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10"/>
  <workbookPr defaultThemeVersion="166925"/>
  <mc:AlternateContent xmlns:mc="http://schemas.openxmlformats.org/markup-compatibility/2006">
    <mc:Choice Requires="x15">
      <x15ac:absPath xmlns:x15ac="http://schemas.microsoft.com/office/spreadsheetml/2010/11/ac" url="/Users/ebriggs/Documents/02_Publications/In progress/05_cattle/"/>
    </mc:Choice>
  </mc:AlternateContent>
  <xr:revisionPtr revIDLastSave="122" documentId="8_{6844E627-666A-534F-B21E-F83AF6CA16C0}" xr6:coauthVersionLast="47" xr6:coauthVersionMax="47" xr10:uidLastSave="{1F54A2A7-52E5-45CA-93A2-77CB0F7E3C1C}"/>
  <bookViews>
    <workbookView xWindow="4860" yWindow="500" windowWidth="23680" windowHeight="15520" firstSheet="2" activeTab="8" xr2:uid="{74983209-3D04-1746-8D56-F4A57AF5FABC}"/>
  </bookViews>
  <sheets>
    <sheet name="mouse vs BHI" sheetId="1" r:id="rId1"/>
    <sheet name="cow vs BHI" sheetId="2" r:id="rId2"/>
    <sheet name="cow vs mouse" sheetId="3" r:id="rId3"/>
    <sheet name="ESAG changes" sheetId="6" r:id="rId4"/>
    <sheet name="GRESAG 4" sheetId="9" r:id="rId5"/>
    <sheet name="cow upregulated GO term" sheetId="4" r:id="rId6"/>
    <sheet name="cow upreg. GO CC" sheetId="5" r:id="rId7"/>
    <sheet name="mouse up.reg GO BP" sheetId="7" r:id="rId8"/>
    <sheet name="mouse up.reg GO CC" sheetId="8"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59" i="6" l="1"/>
  <c r="AA6" i="3"/>
  <c r="AA5" i="3"/>
  <c r="M5842" i="3"/>
  <c r="M6017" i="3"/>
  <c r="M9420" i="3"/>
  <c r="M7061" i="3"/>
  <c r="M6391" i="3"/>
  <c r="M2151" i="3"/>
  <c r="M2738" i="3"/>
  <c r="M1002" i="3"/>
  <c r="M7211" i="3"/>
  <c r="M1947" i="3"/>
  <c r="M5648" i="3"/>
  <c r="M3811" i="3"/>
  <c r="M7296" i="3"/>
  <c r="M9339" i="3"/>
  <c r="M3889" i="3"/>
  <c r="M3235" i="3"/>
  <c r="M7154" i="3"/>
  <c r="M3611" i="3"/>
  <c r="M7336" i="3"/>
  <c r="M4806" i="3"/>
  <c r="M412" i="3"/>
  <c r="M1905" i="3"/>
  <c r="M6610" i="3"/>
  <c r="M9741" i="3"/>
  <c r="M7337" i="3"/>
  <c r="M2961" i="3"/>
  <c r="M4481" i="3"/>
  <c r="M9673" i="3"/>
  <c r="M6219" i="3"/>
  <c r="M8724" i="3"/>
  <c r="M7285" i="3"/>
  <c r="M7335" i="3"/>
  <c r="M6344" i="3"/>
  <c r="M8847" i="3"/>
  <c r="M9336" i="3"/>
  <c r="M1719" i="3"/>
  <c r="M7110" i="3"/>
  <c r="M6548" i="3"/>
  <c r="M5836" i="3"/>
  <c r="M3320" i="3"/>
  <c r="M2285" i="3"/>
  <c r="M5937" i="3"/>
  <c r="M8596" i="3"/>
  <c r="M6261" i="3"/>
  <c r="M7324" i="3"/>
  <c r="M6821" i="3"/>
  <c r="M5951" i="3"/>
  <c r="M8752" i="3"/>
  <c r="M9087" i="3"/>
  <c r="M1292" i="3"/>
  <c r="M323" i="3"/>
  <c r="M4344" i="3"/>
  <c r="M9258" i="3"/>
  <c r="M9818" i="3"/>
  <c r="M5105" i="3"/>
  <c r="M4595" i="3"/>
  <c r="M9251" i="3"/>
  <c r="M6507" i="3"/>
  <c r="M554" i="3"/>
  <c r="M2329" i="3"/>
  <c r="M5497" i="3"/>
  <c r="M5493" i="3"/>
  <c r="M347" i="3"/>
  <c r="M6488" i="3"/>
  <c r="M4141" i="3"/>
  <c r="M3894" i="3"/>
  <c r="M2218" i="3"/>
  <c r="M1703" i="3"/>
  <c r="M1406" i="3"/>
  <c r="M7338" i="3"/>
  <c r="M4529" i="3"/>
  <c r="M4489" i="3"/>
  <c r="M5335" i="3"/>
  <c r="M4724" i="3"/>
  <c r="M7146" i="3"/>
  <c r="M4869" i="3"/>
  <c r="M4491" i="3"/>
  <c r="M787" i="3"/>
  <c r="M7339" i="3"/>
  <c r="M2527" i="3"/>
  <c r="M3058" i="3"/>
  <c r="M3092" i="3"/>
  <c r="M4668" i="3"/>
  <c r="M4385" i="3"/>
  <c r="M1925" i="3"/>
  <c r="M888" i="3"/>
  <c r="M4556" i="3"/>
  <c r="M594" i="3"/>
  <c r="M4422" i="3"/>
  <c r="M566" i="3"/>
  <c r="M2002" i="3"/>
  <c r="M4570" i="3"/>
  <c r="M7203" i="3"/>
  <c r="M2106" i="3"/>
  <c r="M4553" i="3"/>
  <c r="M1215" i="3"/>
  <c r="M6601" i="3"/>
  <c r="M4473" i="3"/>
  <c r="M4308" i="3"/>
  <c r="M6030" i="3"/>
  <c r="M4866" i="3"/>
  <c r="M4549" i="3"/>
  <c r="M6131" i="3"/>
  <c r="M3258" i="3"/>
  <c r="M6667" i="3"/>
  <c r="M5690" i="3"/>
  <c r="M3357" i="3"/>
  <c r="M4703" i="3"/>
  <c r="M8814" i="3"/>
  <c r="M9842" i="3"/>
  <c r="M4470" i="3"/>
  <c r="M2777" i="3"/>
  <c r="M7322" i="3"/>
  <c r="M3732" i="3"/>
  <c r="M227" i="3"/>
  <c r="M5478" i="3"/>
  <c r="M4812" i="3"/>
  <c r="M8415" i="3"/>
  <c r="M5639" i="3"/>
  <c r="M7018" i="3"/>
  <c r="M3686" i="3"/>
  <c r="M1982" i="3"/>
  <c r="M4419" i="3"/>
  <c r="M236" i="3"/>
  <c r="M6228" i="3"/>
  <c r="M2407" i="3"/>
  <c r="M8354" i="3"/>
  <c r="M600" i="3"/>
  <c r="M3402" i="3"/>
  <c r="M8518" i="3"/>
  <c r="M7341" i="3"/>
  <c r="M7340" i="3"/>
  <c r="M2176" i="3"/>
  <c r="M1147" i="3"/>
  <c r="M5654" i="3"/>
  <c r="M2109" i="3"/>
  <c r="M9742" i="3"/>
  <c r="M1606" i="3"/>
  <c r="M3733" i="3"/>
  <c r="M1388" i="3"/>
  <c r="M4454" i="3"/>
  <c r="M7269" i="3"/>
  <c r="M8458" i="3"/>
  <c r="M9515" i="3"/>
  <c r="M2434" i="3"/>
  <c r="M6361" i="3"/>
  <c r="M1683" i="3"/>
  <c r="M4652" i="3"/>
  <c r="M4384" i="3"/>
  <c r="M4418" i="3"/>
  <c r="M4399" i="3"/>
  <c r="M4398" i="3"/>
  <c r="M8243" i="3"/>
  <c r="M2175" i="3"/>
  <c r="M2211" i="3"/>
  <c r="M2850" i="3"/>
  <c r="M4174" i="3"/>
  <c r="M2293" i="3"/>
  <c r="M1000" i="3"/>
  <c r="M3862" i="3"/>
  <c r="M4125" i="3"/>
  <c r="M2307" i="3"/>
  <c r="M5967" i="3"/>
  <c r="M1069" i="3"/>
  <c r="M2700" i="3"/>
  <c r="M3730" i="3"/>
  <c r="M3165" i="3"/>
  <c r="M1015" i="3"/>
  <c r="M7342" i="3"/>
  <c r="M7343" i="3"/>
  <c r="M2577" i="3"/>
  <c r="M7344" i="3"/>
  <c r="M3958" i="3"/>
  <c r="M4475" i="3"/>
  <c r="M4665" i="3"/>
  <c r="M731" i="3"/>
  <c r="M534" i="3"/>
  <c r="M3437" i="3"/>
  <c r="M4214" i="3"/>
  <c r="M8585" i="3"/>
  <c r="M6453" i="3"/>
  <c r="M4391" i="3"/>
  <c r="M6055" i="3"/>
  <c r="M4428" i="3"/>
  <c r="M698" i="3"/>
  <c r="M443" i="3"/>
  <c r="M3245" i="3"/>
  <c r="M992" i="3"/>
  <c r="M1937" i="3"/>
  <c r="M4937" i="3"/>
  <c r="M1277" i="3"/>
  <c r="M4337" i="3"/>
  <c r="M4674" i="3"/>
  <c r="M740" i="3"/>
  <c r="M5863" i="3"/>
  <c r="M5268" i="3"/>
  <c r="M3001" i="3"/>
  <c r="M6714" i="3"/>
  <c r="M4751" i="3"/>
  <c r="M719" i="3"/>
  <c r="M4743" i="3"/>
  <c r="M1805" i="3"/>
  <c r="M5620" i="3"/>
  <c r="M1184" i="3"/>
  <c r="M5744" i="3"/>
  <c r="M685" i="3"/>
  <c r="M3303" i="3"/>
  <c r="M2372" i="3"/>
  <c r="M1759" i="3"/>
  <c r="M2978" i="3"/>
  <c r="M4550" i="3"/>
  <c r="M9833" i="3"/>
  <c r="M7345" i="3"/>
  <c r="M3127" i="3"/>
  <c r="M9578" i="3"/>
  <c r="M4303" i="3"/>
  <c r="M3124" i="3"/>
  <c r="M4864" i="3"/>
  <c r="M2222" i="3"/>
  <c r="M1143" i="3"/>
  <c r="M4692" i="3"/>
  <c r="M4783" i="3"/>
  <c r="M4873" i="3"/>
  <c r="M5267" i="3"/>
  <c r="M2897" i="3"/>
  <c r="M4124" i="3"/>
  <c r="M700" i="3"/>
  <c r="M1086" i="3"/>
  <c r="M4725" i="3"/>
  <c r="M4471" i="3"/>
  <c r="M4498" i="3"/>
  <c r="M2041" i="3"/>
  <c r="M1938" i="3"/>
  <c r="M1640" i="3"/>
  <c r="M7137" i="3"/>
  <c r="M4851" i="3"/>
  <c r="M261" i="3"/>
  <c r="M9232" i="3"/>
  <c r="M2828" i="3"/>
  <c r="M6042" i="3"/>
  <c r="M598" i="3"/>
  <c r="M6053" i="3"/>
  <c r="M7347" i="3"/>
  <c r="M7349" i="3"/>
  <c r="M7346" i="3"/>
  <c r="M5369" i="3"/>
  <c r="M5482" i="3"/>
  <c r="M7348" i="3"/>
  <c r="M6750" i="3"/>
  <c r="M6685" i="3"/>
  <c r="M5276" i="3"/>
  <c r="M5438" i="3"/>
  <c r="M5993" i="3"/>
  <c r="M394" i="3"/>
  <c r="M5224" i="3"/>
  <c r="M2444" i="3"/>
  <c r="M6331" i="3"/>
  <c r="M9866" i="3"/>
  <c r="M1857" i="3"/>
  <c r="M7350" i="3"/>
  <c r="M784" i="3"/>
  <c r="M9134" i="3"/>
  <c r="M9143" i="3"/>
  <c r="M1636" i="3"/>
  <c r="M3528" i="3"/>
  <c r="M5152" i="3"/>
  <c r="M5826" i="3"/>
  <c r="M3750" i="3"/>
  <c r="M1361" i="3"/>
  <c r="M8794" i="3"/>
  <c r="M2144" i="3"/>
  <c r="M7352" i="3"/>
  <c r="M7351" i="3"/>
  <c r="M2564" i="3"/>
  <c r="M5073" i="3"/>
  <c r="M2717" i="3"/>
  <c r="M2069" i="3"/>
  <c r="M9056" i="3"/>
  <c r="M4467" i="3"/>
  <c r="M767" i="3"/>
  <c r="M604" i="3"/>
  <c r="M7353" i="3"/>
  <c r="M3685" i="3"/>
  <c r="M3352" i="3"/>
  <c r="M4930" i="3"/>
  <c r="M1216" i="3"/>
  <c r="M9509" i="3"/>
  <c r="M5816" i="3"/>
  <c r="M7175" i="3"/>
  <c r="M4040" i="3"/>
  <c r="M5978" i="3"/>
  <c r="M9193" i="3"/>
  <c r="M1527" i="3"/>
  <c r="M1500" i="3"/>
  <c r="M4694" i="3"/>
  <c r="M417" i="3"/>
  <c r="M2024" i="3"/>
  <c r="M4224" i="3"/>
  <c r="M1586" i="3"/>
  <c r="M3418" i="3"/>
  <c r="M8452" i="3"/>
  <c r="M6912" i="3"/>
  <c r="M8556" i="3"/>
  <c r="M8532" i="3"/>
  <c r="M6351" i="3"/>
  <c r="M2308" i="3"/>
  <c r="M1310" i="3"/>
  <c r="M1674" i="3"/>
  <c r="M6709" i="3"/>
  <c r="M2247" i="3"/>
  <c r="M5075" i="3"/>
  <c r="M6874" i="3"/>
  <c r="M3568" i="3"/>
  <c r="M478" i="3"/>
  <c r="M9768" i="3"/>
  <c r="M5252" i="3"/>
  <c r="M8342" i="3"/>
  <c r="M7104" i="3"/>
  <c r="M9148" i="3"/>
  <c r="M8437" i="3"/>
  <c r="M1883" i="3"/>
  <c r="M5040" i="3"/>
  <c r="M9321" i="3"/>
  <c r="M7058" i="3"/>
  <c r="M6415" i="3"/>
  <c r="M932" i="3"/>
  <c r="M2058" i="3"/>
  <c r="M2873" i="3"/>
  <c r="M6658" i="3"/>
  <c r="M1104" i="3"/>
  <c r="M3739" i="3"/>
  <c r="M8991" i="3"/>
  <c r="M1301" i="3"/>
  <c r="M123" i="3"/>
  <c r="M9606" i="3"/>
  <c r="M3364" i="3"/>
  <c r="M7354" i="3"/>
  <c r="M4547" i="3"/>
  <c r="M4741" i="3"/>
  <c r="M654" i="3"/>
  <c r="M4554" i="3"/>
  <c r="M4888" i="3"/>
  <c r="M7355" i="3"/>
  <c r="M2094" i="3"/>
  <c r="M248" i="3"/>
  <c r="M3306" i="3"/>
  <c r="M1329" i="3"/>
  <c r="M6895" i="3"/>
  <c r="M3555" i="3"/>
  <c r="M2027" i="3"/>
  <c r="M699" i="3"/>
  <c r="M560" i="3"/>
  <c r="M4357" i="3"/>
  <c r="M437" i="3"/>
  <c r="M1521" i="3"/>
  <c r="M4890" i="3"/>
  <c r="M2411" i="3"/>
  <c r="M2666" i="3"/>
  <c r="M6850" i="3"/>
  <c r="M2157" i="3"/>
  <c r="M951" i="3"/>
  <c r="M4768" i="3"/>
  <c r="M3229" i="3"/>
  <c r="M1919" i="3"/>
  <c r="M6762" i="3"/>
  <c r="M7356" i="3"/>
  <c r="M3678" i="3"/>
  <c r="M2238" i="3"/>
  <c r="M6532" i="3"/>
  <c r="M2037" i="3"/>
  <c r="M7357" i="3"/>
  <c r="M9837" i="3"/>
  <c r="M3226" i="3"/>
  <c r="M1892" i="3"/>
  <c r="M1393" i="3"/>
  <c r="M1780" i="3"/>
  <c r="M3230" i="3"/>
  <c r="M5820" i="3"/>
  <c r="M4715" i="3"/>
  <c r="M5559" i="3"/>
  <c r="M6259" i="3"/>
  <c r="M7220" i="3"/>
  <c r="M3440" i="3"/>
  <c r="M2620" i="3"/>
  <c r="M6481" i="3"/>
  <c r="M5539" i="3"/>
  <c r="M7358" i="3"/>
  <c r="M7359" i="3"/>
  <c r="M2195" i="3"/>
  <c r="M9889" i="3"/>
  <c r="M2309" i="3"/>
  <c r="M2705" i="3"/>
  <c r="M4140" i="3"/>
  <c r="M1632" i="3"/>
  <c r="M9585" i="3"/>
  <c r="M1967" i="3"/>
  <c r="M2648" i="3"/>
  <c r="M6698" i="3"/>
  <c r="M3623" i="3"/>
  <c r="M1177" i="3"/>
  <c r="M4925" i="3"/>
  <c r="M9442" i="3"/>
  <c r="M1690" i="3"/>
  <c r="M4673" i="3"/>
  <c r="M1511" i="3"/>
  <c r="M2861" i="3"/>
  <c r="M5527" i="3"/>
  <c r="M4825" i="3"/>
  <c r="M6223" i="3"/>
  <c r="M732" i="3"/>
  <c r="M9166" i="3"/>
  <c r="M9463" i="3"/>
  <c r="M8860" i="3"/>
  <c r="M6574" i="3"/>
  <c r="M9116" i="3"/>
  <c r="M6889" i="3"/>
  <c r="M7362" i="3"/>
  <c r="M7361" i="3"/>
  <c r="M7360" i="3"/>
  <c r="M4403" i="3"/>
  <c r="M4190" i="3"/>
  <c r="M5018" i="3"/>
  <c r="M7161" i="3"/>
  <c r="M6311" i="3"/>
  <c r="M8612" i="3"/>
  <c r="M9265" i="3"/>
  <c r="M1864" i="3"/>
  <c r="M1436" i="3"/>
  <c r="M2895" i="3"/>
  <c r="M9305" i="3"/>
  <c r="M2443" i="3"/>
  <c r="M1127" i="3"/>
  <c r="M6496" i="3"/>
  <c r="M7256" i="3"/>
  <c r="M8913" i="3"/>
  <c r="M4514" i="3"/>
  <c r="M5207" i="3"/>
  <c r="M4157" i="3"/>
  <c r="M4395" i="3"/>
  <c r="M9090" i="3"/>
  <c r="M1508" i="3"/>
  <c r="M901" i="3"/>
  <c r="M6070" i="3"/>
  <c r="M7210" i="3"/>
  <c r="M5765" i="3"/>
  <c r="M464" i="3"/>
  <c r="M2714" i="3"/>
  <c r="M339" i="3"/>
  <c r="M742" i="3"/>
  <c r="M4412" i="3"/>
  <c r="M405" i="3"/>
  <c r="M1363" i="3"/>
  <c r="M7363" i="3"/>
  <c r="M5678" i="3"/>
  <c r="M6677" i="3"/>
  <c r="M7366" i="3"/>
  <c r="M8867" i="3"/>
  <c r="M7364" i="3"/>
  <c r="M2201" i="3"/>
  <c r="M3040" i="3"/>
  <c r="M8730" i="3"/>
  <c r="M2793" i="3"/>
  <c r="M3960" i="3"/>
  <c r="M7365" i="3"/>
  <c r="M5298" i="3"/>
  <c r="M1647" i="3"/>
  <c r="M3639" i="3"/>
  <c r="M3553" i="3"/>
  <c r="M2053" i="3"/>
  <c r="M9494" i="3"/>
  <c r="M5333" i="3"/>
  <c r="M3650" i="3"/>
  <c r="M5439" i="3"/>
  <c r="M7311" i="3"/>
  <c r="M4078" i="3"/>
  <c r="M4112" i="3"/>
  <c r="M1971" i="3"/>
  <c r="M273" i="3"/>
  <c r="M4837" i="3"/>
  <c r="M217" i="3"/>
  <c r="M413" i="3"/>
  <c r="M4155" i="3"/>
  <c r="M736" i="3"/>
  <c r="M79" i="3"/>
  <c r="M102" i="3"/>
  <c r="M4492" i="3"/>
  <c r="M496" i="3"/>
  <c r="M9174" i="3"/>
  <c r="M9021" i="3"/>
  <c r="M6827" i="3"/>
  <c r="M7368" i="3"/>
  <c r="M7367" i="3"/>
  <c r="M8503" i="3"/>
  <c r="M798" i="3"/>
  <c r="M2131" i="3"/>
  <c r="M6981" i="3"/>
  <c r="M1451" i="3"/>
  <c r="M9119" i="3"/>
  <c r="M8369" i="3"/>
  <c r="M9330" i="3"/>
  <c r="M6317" i="3"/>
  <c r="M4176" i="3"/>
  <c r="M2845" i="3"/>
  <c r="M1755" i="3"/>
  <c r="M3203" i="3"/>
  <c r="M7238" i="3"/>
  <c r="M310" i="3"/>
  <c r="M3309" i="3"/>
  <c r="M8796" i="3"/>
  <c r="M6332" i="3"/>
  <c r="M5792" i="3"/>
  <c r="M8920" i="3"/>
  <c r="M2129" i="3"/>
  <c r="M3550" i="3"/>
  <c r="M2829" i="3"/>
  <c r="M8420" i="3"/>
  <c r="M8948" i="3"/>
  <c r="M9727" i="3"/>
  <c r="M1832" i="3"/>
  <c r="M1620" i="3"/>
  <c r="M2260" i="3"/>
  <c r="M5835" i="3"/>
  <c r="M5791" i="3"/>
  <c r="M5924" i="3"/>
  <c r="M9633" i="3"/>
  <c r="M2017" i="3"/>
  <c r="M7131" i="3"/>
  <c r="M2711" i="3"/>
  <c r="M5324" i="3"/>
  <c r="M5014" i="3"/>
  <c r="M1908" i="3"/>
  <c r="M7369" i="3"/>
  <c r="M3006" i="3"/>
  <c r="M3824" i="3"/>
  <c r="M2657" i="3"/>
  <c r="M1407" i="3"/>
  <c r="M1775" i="3"/>
  <c r="M1646" i="3"/>
  <c r="M2134" i="3"/>
  <c r="M9547" i="3"/>
  <c r="M9885" i="3"/>
  <c r="M4882" i="3"/>
  <c r="M1011" i="3"/>
  <c r="M3234" i="3"/>
  <c r="M9228" i="3"/>
  <c r="M7188" i="3"/>
  <c r="M485" i="3"/>
  <c r="M2388" i="3"/>
  <c r="M55" i="3"/>
  <c r="M2207" i="3"/>
  <c r="M3413" i="3"/>
  <c r="M6435" i="3"/>
  <c r="M3009" i="3"/>
  <c r="M289" i="3"/>
  <c r="M497" i="3"/>
  <c r="M351" i="3"/>
  <c r="M6739" i="3"/>
  <c r="M4088" i="3"/>
  <c r="M8303" i="3"/>
  <c r="M5403" i="3"/>
  <c r="M4814" i="3"/>
  <c r="M7208" i="3"/>
  <c r="M6249" i="3"/>
  <c r="M5350" i="3"/>
  <c r="M9188" i="3"/>
  <c r="M388" i="3"/>
  <c r="M8402" i="3"/>
  <c r="M8359" i="3"/>
  <c r="M4322" i="3"/>
  <c r="M599" i="3"/>
  <c r="M8533" i="3"/>
  <c r="M7370" i="3"/>
  <c r="M2825" i="3"/>
  <c r="M9612" i="3"/>
  <c r="M1477" i="3"/>
  <c r="M2219" i="3"/>
  <c r="M3827" i="3"/>
  <c r="M805" i="3"/>
  <c r="M3840" i="3"/>
  <c r="M5121" i="3"/>
  <c r="M3834" i="3"/>
  <c r="M2951" i="3"/>
  <c r="M8766" i="3"/>
  <c r="M8231" i="3"/>
  <c r="M8227" i="3"/>
  <c r="M631" i="3"/>
  <c r="M9029" i="3"/>
  <c r="M5578" i="3"/>
  <c r="M3748" i="3"/>
  <c r="M3429" i="3"/>
  <c r="M2446" i="3"/>
  <c r="M6511" i="3"/>
  <c r="M8696" i="3"/>
  <c r="M5829" i="3"/>
  <c r="M5963" i="3"/>
  <c r="M8371" i="3"/>
  <c r="M3164" i="3"/>
  <c r="M3035" i="3"/>
  <c r="M390" i="3"/>
  <c r="M1245" i="3"/>
  <c r="M1939" i="3"/>
  <c r="M3691" i="3"/>
  <c r="M8438" i="3"/>
  <c r="M8593" i="3"/>
  <c r="M7371" i="3"/>
  <c r="M7372" i="3"/>
  <c r="M8953" i="3"/>
  <c r="M1250" i="3"/>
  <c r="M3792" i="3"/>
  <c r="M1516" i="3"/>
  <c r="M1953" i="3"/>
  <c r="M1624" i="3"/>
  <c r="M895" i="3"/>
  <c r="M937" i="3"/>
  <c r="M5234" i="3"/>
  <c r="M6678" i="3"/>
  <c r="M5785" i="3"/>
  <c r="M5886" i="3"/>
  <c r="M6183" i="3"/>
  <c r="M7042" i="3"/>
  <c r="M3649" i="3"/>
  <c r="M2877" i="3"/>
  <c r="M2887" i="3"/>
  <c r="M2458" i="3"/>
  <c r="M2139" i="3"/>
  <c r="M4829" i="3"/>
  <c r="M3828" i="3"/>
  <c r="M7373" i="3"/>
  <c r="M3931" i="3"/>
  <c r="M2331" i="3"/>
  <c r="M4916" i="3"/>
  <c r="M5088" i="3"/>
  <c r="M6648" i="3"/>
  <c r="M1691" i="3"/>
  <c r="M9723" i="3"/>
  <c r="M2404" i="3"/>
  <c r="M3966" i="3"/>
  <c r="M6781" i="3"/>
  <c r="M8786" i="3"/>
  <c r="M8263" i="3"/>
  <c r="M1404" i="3"/>
  <c r="M725" i="3"/>
  <c r="M9356" i="3"/>
  <c r="M5348" i="3"/>
  <c r="M8673" i="3"/>
  <c r="M5568" i="3"/>
  <c r="M3002" i="3"/>
  <c r="M8764" i="3"/>
  <c r="M6871" i="3"/>
  <c r="M7057" i="3"/>
  <c r="M1417" i="3"/>
  <c r="M5010" i="3"/>
  <c r="M7375" i="3"/>
  <c r="M7374" i="3"/>
  <c r="M1324" i="3"/>
  <c r="M3053" i="3"/>
  <c r="M9691" i="3"/>
  <c r="M8873" i="3"/>
  <c r="M9497" i="3"/>
  <c r="M6115" i="3"/>
  <c r="M9846" i="3"/>
  <c r="M9766" i="3"/>
  <c r="M2098" i="3"/>
  <c r="M9622" i="3"/>
  <c r="M3332" i="3"/>
  <c r="M3033" i="3"/>
  <c r="M3995" i="3"/>
  <c r="M6057" i="3"/>
  <c r="M3218" i="3"/>
  <c r="M9488" i="3"/>
  <c r="M5549" i="3"/>
  <c r="M9752" i="3"/>
  <c r="M184" i="3"/>
  <c r="M4594" i="3"/>
  <c r="M2435" i="3"/>
  <c r="M4848" i="3"/>
  <c r="M2827" i="3"/>
  <c r="M1597" i="3"/>
  <c r="M3269" i="3"/>
  <c r="M5203" i="3"/>
  <c r="M3376" i="3"/>
  <c r="M4854" i="3"/>
  <c r="M9520" i="3"/>
  <c r="M5182" i="3"/>
  <c r="M978" i="3"/>
  <c r="M2693" i="3"/>
  <c r="M5474" i="3"/>
  <c r="M640" i="3"/>
  <c r="M1087" i="3"/>
  <c r="M2055" i="3"/>
  <c r="M3472" i="3"/>
  <c r="M7376" i="3"/>
  <c r="M5128" i="3"/>
  <c r="M6816" i="3"/>
  <c r="M5553" i="3"/>
  <c r="M5570" i="3"/>
  <c r="M9319" i="3"/>
  <c r="M6626" i="3"/>
  <c r="M3935" i="3"/>
  <c r="M8853" i="3"/>
  <c r="M4069" i="3"/>
  <c r="M3910" i="3"/>
  <c r="M5843" i="3"/>
  <c r="M8444" i="3"/>
  <c r="M4271" i="3"/>
  <c r="M6052" i="3"/>
  <c r="M7377" i="3"/>
  <c r="M4076" i="3"/>
  <c r="M2530" i="3"/>
  <c r="M6688" i="3"/>
  <c r="M4839" i="3"/>
  <c r="M4782" i="3"/>
  <c r="M442" i="3"/>
  <c r="M4763" i="3"/>
  <c r="M469" i="3"/>
  <c r="M532" i="3"/>
  <c r="M4350" i="3"/>
  <c r="M653" i="3"/>
  <c r="M4232" i="3"/>
  <c r="M4396" i="3"/>
  <c r="M7378" i="3"/>
  <c r="M4103" i="3"/>
  <c r="M9533" i="3"/>
  <c r="M4871" i="3"/>
  <c r="M4542" i="3"/>
  <c r="M4939" i="3"/>
  <c r="M269" i="3"/>
  <c r="M7303" i="3"/>
  <c r="M9083" i="3"/>
  <c r="M342" i="3"/>
  <c r="M9278" i="3"/>
  <c r="M1379" i="3"/>
  <c r="M2249" i="3"/>
  <c r="M1003" i="3"/>
  <c r="M4057" i="3"/>
  <c r="M2515" i="3"/>
  <c r="M5763" i="3"/>
  <c r="M6374" i="3"/>
  <c r="M6486" i="3"/>
  <c r="M6553" i="3"/>
  <c r="M6108" i="3"/>
  <c r="M5809" i="3"/>
  <c r="M5471" i="3"/>
  <c r="M4012" i="3"/>
  <c r="M1068" i="3"/>
  <c r="M1976" i="3"/>
  <c r="M3567" i="3"/>
  <c r="M9665" i="3"/>
  <c r="M9705" i="3"/>
  <c r="M9655" i="3"/>
  <c r="M568" i="3"/>
  <c r="M392" i="3"/>
  <c r="M7177" i="3"/>
  <c r="M3146" i="3"/>
  <c r="M7379" i="3"/>
  <c r="M5137" i="3"/>
  <c r="M4048" i="3"/>
  <c r="M6747" i="3"/>
  <c r="M3369" i="3"/>
  <c r="M2868" i="3"/>
  <c r="M8405" i="3"/>
  <c r="M7380" i="3"/>
  <c r="M7381" i="3"/>
  <c r="M5385" i="3"/>
  <c r="M1421" i="3"/>
  <c r="M4780" i="3"/>
  <c r="M6521" i="3"/>
  <c r="M2210" i="3"/>
  <c r="M5019" i="3"/>
  <c r="M5745" i="3"/>
  <c r="M8880" i="3"/>
  <c r="M275" i="3"/>
  <c r="M8315" i="3"/>
  <c r="M1261" i="3"/>
  <c r="M3435" i="3"/>
  <c r="M5020" i="3"/>
  <c r="M2459" i="3"/>
  <c r="M8568" i="3"/>
  <c r="M6076" i="3"/>
  <c r="M2524" i="3"/>
  <c r="M8813" i="3"/>
  <c r="M7382" i="3"/>
  <c r="M8549" i="3"/>
  <c r="M3219" i="3"/>
  <c r="M7383" i="3"/>
  <c r="M8881" i="3"/>
  <c r="M1909" i="3"/>
  <c r="M210" i="3"/>
  <c r="M5272" i="3"/>
  <c r="M7297" i="3"/>
  <c r="M2789" i="3"/>
  <c r="M3679" i="3"/>
  <c r="M1067" i="3"/>
  <c r="M1319" i="3"/>
  <c r="M5865" i="3"/>
  <c r="M5525" i="3"/>
  <c r="M6506" i="3"/>
  <c r="M5547" i="3"/>
  <c r="M1233" i="3"/>
  <c r="M1989" i="3"/>
  <c r="M7102" i="3"/>
  <c r="M5011" i="3"/>
  <c r="M6164" i="3"/>
  <c r="M8889" i="3"/>
  <c r="M1300" i="3"/>
  <c r="M7166" i="3"/>
  <c r="M3126" i="3"/>
  <c r="M2353" i="3"/>
  <c r="M4278" i="3"/>
  <c r="M3270" i="3"/>
  <c r="M6776" i="3"/>
  <c r="M4897" i="3"/>
  <c r="M1790" i="3"/>
  <c r="M6580" i="3"/>
  <c r="M2391" i="3"/>
  <c r="M3380" i="3"/>
  <c r="M4904" i="3"/>
  <c r="M4586" i="3"/>
  <c r="M2135" i="3"/>
  <c r="M7384" i="3"/>
  <c r="M4478" i="3"/>
  <c r="M238" i="3"/>
  <c r="M5211" i="3"/>
  <c r="M2591" i="3"/>
  <c r="M3665" i="3"/>
  <c r="M5188" i="3"/>
  <c r="M5180" i="3"/>
  <c r="M2170" i="3"/>
  <c r="M9702" i="3"/>
  <c r="M1957" i="3"/>
  <c r="M4883" i="3"/>
  <c r="M9629" i="3"/>
  <c r="M9294" i="3"/>
  <c r="M5904" i="3"/>
  <c r="M9529" i="3"/>
  <c r="M7385" i="3"/>
  <c r="M1563" i="3"/>
  <c r="M552" i="3"/>
  <c r="M4226" i="3"/>
  <c r="M783" i="3"/>
  <c r="M8723" i="3"/>
  <c r="M9189" i="3"/>
  <c r="M6736" i="3"/>
  <c r="M7255" i="3"/>
  <c r="M4764" i="3"/>
  <c r="M4465" i="3"/>
  <c r="M4496" i="3"/>
  <c r="M718" i="3"/>
  <c r="M5240" i="3"/>
  <c r="M7386" i="3"/>
  <c r="M3461" i="3"/>
  <c r="M5158" i="3"/>
  <c r="M1758" i="3"/>
  <c r="M4989" i="3"/>
  <c r="M6694" i="3"/>
  <c r="M9025" i="3"/>
  <c r="M6602" i="3"/>
  <c r="M6401" i="3"/>
  <c r="M5984" i="3"/>
  <c r="M4211" i="3"/>
  <c r="M7387" i="3"/>
  <c r="M5387" i="3"/>
  <c r="M7281" i="3"/>
  <c r="M4222" i="3"/>
  <c r="M78" i="3"/>
  <c r="M2032" i="3"/>
  <c r="M2672" i="3"/>
  <c r="M280" i="3"/>
  <c r="M4544" i="3"/>
  <c r="M324" i="3"/>
  <c r="M5802" i="3"/>
  <c r="M832" i="3"/>
  <c r="M8684" i="3"/>
  <c r="M4280" i="3"/>
  <c r="M4689" i="3"/>
  <c r="M87" i="3"/>
  <c r="M7388" i="3"/>
  <c r="M6051" i="3"/>
  <c r="M6484" i="3"/>
  <c r="M6493" i="3"/>
  <c r="M5454" i="3"/>
  <c r="M1022" i="3"/>
  <c r="M8471" i="3"/>
  <c r="M1371" i="3"/>
  <c r="M1890" i="3"/>
  <c r="M3825" i="3"/>
  <c r="M4589" i="3"/>
  <c r="M676" i="3"/>
  <c r="M3543" i="3"/>
  <c r="M2896" i="3"/>
  <c r="M8845" i="3"/>
  <c r="M182" i="3"/>
  <c r="M5952" i="3"/>
  <c r="M5892" i="3"/>
  <c r="M708" i="3"/>
  <c r="M7078" i="3"/>
  <c r="M7160" i="3"/>
  <c r="M2152" i="3"/>
  <c r="M7389" i="3"/>
  <c r="M1330" i="3"/>
  <c r="M834" i="3"/>
  <c r="M6583" i="3"/>
  <c r="M4256" i="3"/>
  <c r="M4220" i="3"/>
  <c r="M3061" i="3"/>
  <c r="M9753" i="3"/>
  <c r="M9209" i="3"/>
  <c r="M3123" i="3"/>
  <c r="M5786" i="3"/>
  <c r="M4592" i="3"/>
  <c r="M2414" i="3"/>
  <c r="M9418" i="3"/>
  <c r="M9817" i="3"/>
  <c r="M9884" i="3"/>
  <c r="M3478" i="3"/>
  <c r="M4810" i="3"/>
  <c r="M4131" i="3"/>
  <c r="M5447" i="3"/>
  <c r="M1368" i="3"/>
  <c r="M8713" i="3"/>
  <c r="M6006" i="3"/>
  <c r="M8272" i="3"/>
  <c r="M2159" i="3"/>
  <c r="M1571" i="3"/>
  <c r="M2726" i="3"/>
  <c r="M5782" i="3"/>
  <c r="M43" i="3"/>
  <c r="M2694" i="3"/>
  <c r="M7197" i="3"/>
  <c r="M6338" i="3"/>
  <c r="M1736" i="3"/>
  <c r="M222" i="3"/>
  <c r="M1577" i="3"/>
  <c r="M4893" i="3"/>
  <c r="M8728" i="3"/>
  <c r="M239" i="3"/>
  <c r="M1460" i="3"/>
  <c r="M1709" i="3"/>
  <c r="M6187" i="3"/>
  <c r="M9296" i="3"/>
  <c r="M2766" i="3"/>
  <c r="M8908" i="3"/>
  <c r="M2712" i="3"/>
  <c r="M3389" i="3"/>
  <c r="M7390" i="3"/>
  <c r="M9291" i="3"/>
  <c r="M2908" i="3"/>
  <c r="M7156" i="3"/>
  <c r="M3017" i="3"/>
  <c r="M4584" i="3"/>
  <c r="M4759" i="3"/>
  <c r="M5823" i="3"/>
  <c r="M6178" i="3"/>
  <c r="M8309" i="3"/>
  <c r="M7391" i="3"/>
  <c r="M7250" i="3"/>
  <c r="M1108" i="3"/>
  <c r="M2465" i="3"/>
  <c r="M4258" i="3"/>
  <c r="M3268" i="3"/>
  <c r="M2866" i="3"/>
  <c r="M8685" i="3"/>
  <c r="M4738" i="3"/>
  <c r="M1557" i="3"/>
  <c r="M2457" i="3"/>
  <c r="M6440" i="3"/>
  <c r="M965" i="3"/>
  <c r="M3642" i="3"/>
  <c r="M2801" i="3"/>
  <c r="M2950" i="3"/>
  <c r="M2265" i="3"/>
  <c r="M9304" i="3"/>
  <c r="M2555" i="3"/>
  <c r="M1884" i="3"/>
  <c r="M8234" i="3"/>
  <c r="M7205" i="3"/>
  <c r="M682" i="3"/>
  <c r="M6809" i="3"/>
  <c r="M5147" i="3"/>
  <c r="M2257" i="3"/>
  <c r="M5170" i="3"/>
  <c r="M3119" i="3"/>
  <c r="M9823" i="3"/>
  <c r="M8311" i="3"/>
  <c r="M1269" i="3"/>
  <c r="M8872" i="3"/>
  <c r="M919" i="3"/>
  <c r="M1440" i="3"/>
  <c r="M830" i="3"/>
  <c r="M1601" i="3"/>
  <c r="M5758" i="3"/>
  <c r="M9368" i="3"/>
  <c r="M2732" i="3"/>
  <c r="M5406" i="3"/>
  <c r="M3519" i="3"/>
  <c r="M9654" i="3"/>
  <c r="M6840" i="3"/>
  <c r="M6660" i="3"/>
  <c r="M540" i="3"/>
  <c r="M9397" i="3"/>
  <c r="M1827" i="3"/>
  <c r="M8976" i="3"/>
  <c r="M6811" i="3"/>
  <c r="M9861" i="3"/>
  <c r="M2026" i="3"/>
  <c r="M3323" i="3"/>
  <c r="M5814" i="3"/>
  <c r="M8628" i="3"/>
  <c r="M6803" i="3"/>
  <c r="M3821" i="3"/>
  <c r="M1296" i="3"/>
  <c r="M460" i="3"/>
  <c r="M6158" i="3"/>
  <c r="M9718" i="3"/>
  <c r="M6088" i="3"/>
  <c r="M1323" i="3"/>
  <c r="M7392" i="3"/>
  <c r="M8364" i="3"/>
  <c r="M8460" i="3"/>
  <c r="M8963" i="3"/>
  <c r="M8965" i="3"/>
  <c r="M8804" i="3"/>
  <c r="M8902" i="3"/>
  <c r="M9416" i="3"/>
  <c r="M6145" i="3"/>
  <c r="M9756" i="3"/>
  <c r="M1434" i="3"/>
  <c r="M9848" i="3"/>
  <c r="M1841" i="3"/>
  <c r="M5742" i="3"/>
  <c r="M1463" i="3"/>
  <c r="M977" i="3"/>
  <c r="M5206" i="3"/>
  <c r="M9630" i="3"/>
  <c r="M2763" i="3"/>
  <c r="M9707" i="3"/>
  <c r="M5466" i="3"/>
  <c r="M7393" i="3"/>
  <c r="M3503" i="3"/>
  <c r="M2633" i="3"/>
  <c r="M5093" i="3"/>
  <c r="M6788" i="3"/>
  <c r="M7233" i="3"/>
  <c r="M7134" i="3"/>
  <c r="M7216" i="3"/>
  <c r="M7273" i="3"/>
  <c r="M7293" i="3"/>
  <c r="M7217" i="3"/>
  <c r="M6932" i="3"/>
  <c r="M5732" i="3"/>
  <c r="M5964" i="3"/>
  <c r="M5345" i="3"/>
  <c r="M3062" i="3"/>
  <c r="M3117" i="3"/>
  <c r="M2533" i="3"/>
  <c r="M6359" i="3"/>
  <c r="M9693" i="3"/>
  <c r="M9477" i="3"/>
  <c r="M2622" i="3"/>
  <c r="M4936" i="3"/>
  <c r="M4672" i="3"/>
  <c r="M4237" i="3"/>
  <c r="M2776" i="3"/>
  <c r="M366" i="3"/>
  <c r="M118" i="3"/>
  <c r="M195" i="3"/>
  <c r="M380" i="3"/>
  <c r="M14" i="3"/>
  <c r="M1283" i="3"/>
  <c r="M7310" i="3"/>
  <c r="M3500" i="3"/>
  <c r="M8694" i="3"/>
  <c r="M1291" i="3"/>
  <c r="M2168" i="3"/>
  <c r="M5603" i="3"/>
  <c r="M1208" i="3"/>
  <c r="M5714" i="3"/>
  <c r="M886" i="3"/>
  <c r="M8421" i="3"/>
  <c r="M6994" i="3"/>
  <c r="M467" i="3"/>
  <c r="M874" i="3"/>
  <c r="M9353" i="3"/>
  <c r="M5968" i="3"/>
  <c r="M2832" i="3"/>
  <c r="M3897" i="3"/>
  <c r="M7394" i="3"/>
  <c r="M3764" i="3"/>
  <c r="M7395" i="3"/>
  <c r="M7396" i="3"/>
  <c r="M7398" i="3"/>
  <c r="M7397" i="3"/>
  <c r="M5392" i="3"/>
  <c r="M7399" i="3"/>
  <c r="M4540" i="3"/>
  <c r="M7400" i="3"/>
  <c r="M3145" i="3"/>
  <c r="M7035" i="3"/>
  <c r="M6265" i="3"/>
  <c r="M4021" i="3"/>
  <c r="M9348" i="3"/>
  <c r="M3083" i="3"/>
  <c r="M7090" i="3"/>
  <c r="M5242" i="3"/>
  <c r="M512" i="3"/>
  <c r="M8711" i="3"/>
  <c r="M1212" i="3"/>
  <c r="M7401" i="3"/>
  <c r="M7403" i="3"/>
  <c r="M7402" i="3"/>
  <c r="M4175" i="3"/>
  <c r="M1809" i="3"/>
  <c r="M7404" i="3"/>
  <c r="M7405" i="3"/>
  <c r="M7406" i="3"/>
  <c r="M7407" i="3"/>
  <c r="M7150" i="3"/>
  <c r="M7408" i="3"/>
  <c r="M7224" i="3"/>
  <c r="M4599" i="3"/>
  <c r="M6978" i="3"/>
  <c r="M7409" i="3"/>
  <c r="M792" i="3"/>
  <c r="M4081" i="3"/>
  <c r="M2703" i="3"/>
  <c r="M7410" i="3"/>
  <c r="M7411" i="3"/>
  <c r="M7412" i="3"/>
  <c r="M7413" i="3"/>
  <c r="M3099" i="3"/>
  <c r="M7414" i="3"/>
  <c r="M3192" i="3"/>
  <c r="M2500" i="3"/>
  <c r="M7415" i="3"/>
  <c r="M5045" i="3"/>
  <c r="M4321" i="3"/>
  <c r="M984" i="3"/>
  <c r="M331" i="3"/>
  <c r="M9068" i="3"/>
  <c r="M7298" i="3"/>
  <c r="M647" i="3"/>
  <c r="M473" i="3"/>
  <c r="M2440" i="3"/>
  <c r="M9306" i="3"/>
  <c r="M4147" i="3"/>
  <c r="M7183" i="3"/>
  <c r="M5516" i="3"/>
  <c r="M3917" i="3"/>
  <c r="M8510" i="3"/>
  <c r="M3239" i="3"/>
  <c r="M1322" i="3"/>
  <c r="M825" i="3"/>
  <c r="M5028" i="3"/>
  <c r="M181" i="3"/>
  <c r="M6369" i="3"/>
  <c r="M7416" i="3"/>
  <c r="M7417" i="3"/>
  <c r="M9171" i="3"/>
  <c r="M2808" i="3"/>
  <c r="M9745" i="3"/>
  <c r="M2686" i="3"/>
  <c r="M9014" i="3"/>
  <c r="M3954" i="3"/>
  <c r="M2821" i="3"/>
  <c r="M8488" i="3"/>
  <c r="M7419" i="3"/>
  <c r="M7418" i="3"/>
  <c r="M9637" i="3"/>
  <c r="M9435" i="3"/>
  <c r="M1824" i="3"/>
  <c r="M8744" i="3"/>
  <c r="M3156" i="3"/>
  <c r="M3153" i="3"/>
  <c r="M2090" i="3"/>
  <c r="M4358" i="3"/>
  <c r="M260" i="3"/>
  <c r="M1288" i="3"/>
  <c r="M9427" i="3"/>
  <c r="M9627" i="3"/>
  <c r="M4241" i="3"/>
  <c r="M9493" i="3"/>
  <c r="M5066" i="3"/>
  <c r="M4722" i="3"/>
  <c r="M6031" i="3"/>
  <c r="M4025" i="3"/>
  <c r="M8308" i="3"/>
  <c r="M6935" i="3"/>
  <c r="M4477" i="3"/>
  <c r="M6182" i="3"/>
  <c r="M1578" i="3"/>
  <c r="M916" i="3"/>
  <c r="M1468" i="3"/>
  <c r="M8834" i="3"/>
  <c r="M1137" i="3"/>
  <c r="M8644" i="3"/>
  <c r="M9037" i="3"/>
  <c r="M4946" i="3"/>
  <c r="M4679" i="3"/>
  <c r="M2995" i="3"/>
  <c r="M5894" i="3"/>
  <c r="M7246" i="3"/>
  <c r="M3882" i="3"/>
  <c r="M8806" i="3"/>
  <c r="M762" i="3"/>
  <c r="M6180" i="3"/>
  <c r="M797" i="3"/>
  <c r="M243" i="3"/>
  <c r="M51" i="3"/>
  <c r="M3038" i="3"/>
  <c r="M6072" i="3"/>
  <c r="M8605" i="3"/>
  <c r="M2909" i="3"/>
  <c r="M3355" i="3"/>
  <c r="M6754" i="3"/>
  <c r="M807" i="3"/>
  <c r="M8484" i="3"/>
  <c r="M6035" i="3"/>
  <c r="M5596" i="3"/>
  <c r="M8576" i="3"/>
  <c r="M6066" i="3"/>
  <c r="M2406" i="3"/>
  <c r="M4630" i="3"/>
  <c r="M5812" i="3"/>
  <c r="M3734" i="3"/>
  <c r="M3950" i="3"/>
  <c r="M5977" i="3"/>
  <c r="M5074" i="3"/>
  <c r="M5655" i="3"/>
  <c r="M8741" i="3"/>
  <c r="M7231" i="3"/>
  <c r="M6679" i="3"/>
  <c r="M9026" i="3"/>
  <c r="M4100" i="3"/>
  <c r="M1850" i="3"/>
  <c r="M6245" i="3"/>
  <c r="M1052" i="3"/>
  <c r="M5645" i="3"/>
  <c r="M5902" i="3"/>
  <c r="M9401" i="3"/>
  <c r="M6093" i="3"/>
  <c r="M3660" i="3"/>
  <c r="M5103" i="3"/>
  <c r="M9785" i="3"/>
  <c r="M9461" i="3"/>
  <c r="M3858" i="3"/>
  <c r="M6021" i="3"/>
  <c r="M8562" i="3"/>
  <c r="M6157" i="3"/>
  <c r="M9404" i="3"/>
  <c r="M2634" i="3"/>
  <c r="M8756" i="3"/>
  <c r="M9862" i="3"/>
  <c r="M1765" i="3"/>
  <c r="M2678" i="3"/>
  <c r="M7420" i="3"/>
  <c r="M2871" i="3"/>
  <c r="M7421" i="3"/>
  <c r="M6210" i="3"/>
  <c r="M3037" i="3"/>
  <c r="M9675" i="3"/>
  <c r="M1219" i="3"/>
  <c r="M3095" i="3"/>
  <c r="M5906" i="3"/>
  <c r="M6579" i="3"/>
  <c r="M3898" i="3"/>
  <c r="M3584" i="3"/>
  <c r="M3282" i="3"/>
  <c r="M9061" i="3"/>
  <c r="M8606" i="3"/>
  <c r="M9593" i="3"/>
  <c r="M866" i="3"/>
  <c r="M2061" i="3"/>
  <c r="M9779" i="3"/>
  <c r="M1954" i="3"/>
  <c r="M9689" i="3"/>
  <c r="M1595" i="3"/>
  <c r="M6350" i="3"/>
  <c r="M9659" i="3"/>
  <c r="M4766" i="3"/>
  <c r="M2179" i="3"/>
  <c r="M103" i="3"/>
  <c r="M765" i="3"/>
  <c r="M225" i="3"/>
  <c r="M105" i="3"/>
  <c r="M4261" i="3"/>
  <c r="M8577" i="3"/>
  <c r="M889" i="3"/>
  <c r="M7051" i="3"/>
  <c r="M3776" i="3"/>
  <c r="M8841" i="3"/>
  <c r="M2519" i="3"/>
  <c r="M1605" i="3"/>
  <c r="M3425" i="3"/>
  <c r="M993" i="3"/>
  <c r="M878" i="3"/>
  <c r="M8973" i="3"/>
  <c r="M873" i="3"/>
  <c r="M5092" i="3"/>
  <c r="M7059" i="3"/>
  <c r="M4159" i="3"/>
  <c r="M9005" i="3"/>
  <c r="M5056" i="3"/>
  <c r="M7313" i="3"/>
  <c r="M3926" i="3"/>
  <c r="M2522" i="3"/>
  <c r="M1598" i="3"/>
  <c r="M9499" i="3"/>
  <c r="M2571" i="3"/>
  <c r="M6363" i="3"/>
  <c r="M9165" i="3"/>
  <c r="M4442" i="3"/>
  <c r="M1026" i="3"/>
  <c r="M2945" i="3"/>
  <c r="M1858" i="3"/>
  <c r="M8857" i="3"/>
  <c r="M8664" i="3"/>
  <c r="M1929" i="3"/>
  <c r="M6613" i="3"/>
  <c r="M8570" i="3"/>
  <c r="M8584" i="3"/>
  <c r="M2967" i="3"/>
  <c r="M8954" i="3"/>
  <c r="M258" i="3"/>
  <c r="M7422" i="3"/>
  <c r="M9632" i="3"/>
  <c r="M3426" i="3"/>
  <c r="M3221" i="3"/>
  <c r="M247" i="3"/>
  <c r="M93" i="3"/>
  <c r="M8635" i="3"/>
  <c r="M3186" i="3"/>
  <c r="M3556" i="3"/>
  <c r="M637" i="3"/>
  <c r="M5719" i="3"/>
  <c r="M5031" i="3"/>
  <c r="M9566" i="3"/>
  <c r="M1520" i="3"/>
  <c r="M1621" i="3"/>
  <c r="M59" i="3"/>
  <c r="M2502" i="3"/>
  <c r="M9530" i="3"/>
  <c r="M8634" i="3"/>
  <c r="M9345" i="3"/>
  <c r="M28" i="3"/>
  <c r="M4712" i="3"/>
  <c r="M7423" i="3"/>
  <c r="M338" i="3"/>
  <c r="M246" i="3"/>
  <c r="M399" i="3"/>
  <c r="M3595" i="3"/>
  <c r="M4091" i="3"/>
  <c r="M8765" i="3"/>
  <c r="M8345" i="3"/>
  <c r="M8999" i="3"/>
  <c r="M2141" i="3"/>
  <c r="M2454" i="3"/>
  <c r="M7425" i="3"/>
  <c r="M7424" i="3"/>
  <c r="M2427" i="3"/>
  <c r="M8299" i="3"/>
  <c r="M8843" i="3"/>
  <c r="M3996" i="3"/>
  <c r="M5981" i="3"/>
  <c r="M7245" i="3"/>
  <c r="M4579" i="3"/>
  <c r="M8712" i="3"/>
  <c r="M8934" i="3"/>
  <c r="M6421" i="3"/>
  <c r="M4201" i="3"/>
  <c r="M595" i="3"/>
  <c r="M3641" i="3"/>
  <c r="M6999" i="3"/>
  <c r="M2105" i="3"/>
  <c r="M2707" i="3"/>
  <c r="M7428" i="3"/>
  <c r="M7429" i="3"/>
  <c r="M7433" i="3"/>
  <c r="M7427" i="3"/>
  <c r="M7430" i="3"/>
  <c r="M7426" i="3"/>
  <c r="M7432" i="3"/>
  <c r="M7431" i="3"/>
  <c r="M6333" i="3"/>
  <c r="M734" i="3"/>
  <c r="M120" i="3"/>
  <c r="M6169" i="3"/>
  <c r="M8844" i="3"/>
  <c r="M9419" i="3"/>
  <c r="M6575" i="3"/>
  <c r="M2757" i="3"/>
  <c r="M6654" i="3"/>
  <c r="M9207" i="3"/>
  <c r="M445" i="3"/>
  <c r="M4727" i="3"/>
  <c r="M6820" i="3"/>
  <c r="M355" i="3"/>
  <c r="M8450" i="3"/>
  <c r="M4234" i="3"/>
  <c r="M779" i="3"/>
  <c r="M3212" i="3"/>
  <c r="M3573" i="3"/>
  <c r="M2166" i="3"/>
  <c r="M4817" i="3"/>
  <c r="M9513" i="3"/>
  <c r="M5479" i="3"/>
  <c r="M6202" i="3"/>
  <c r="M6098" i="3"/>
  <c r="M7202" i="3"/>
  <c r="M5743" i="3"/>
  <c r="M8425" i="3"/>
  <c r="M507" i="3"/>
  <c r="M2782" i="3"/>
  <c r="M7129" i="3"/>
  <c r="M8663" i="3"/>
  <c r="M1013" i="3"/>
  <c r="M3981" i="3"/>
  <c r="M5410" i="3"/>
  <c r="M5111" i="3"/>
  <c r="M9853" i="3"/>
  <c r="M9757" i="3"/>
  <c r="M9749" i="3"/>
  <c r="M9645" i="3"/>
  <c r="M3422" i="3"/>
  <c r="M3899" i="3"/>
  <c r="M2360" i="3"/>
  <c r="M6646" i="3"/>
  <c r="M4648" i="3"/>
  <c r="M4026" i="3"/>
  <c r="M9078" i="3"/>
  <c r="M4742" i="3"/>
  <c r="M673" i="3"/>
  <c r="M3856" i="3"/>
  <c r="M2592" i="3"/>
  <c r="M1543" i="3"/>
  <c r="M3544" i="3"/>
  <c r="M1289" i="3"/>
  <c r="M5983" i="3"/>
  <c r="M9275" i="3"/>
  <c r="M678" i="3"/>
  <c r="M4486" i="3"/>
  <c r="M4052" i="3"/>
  <c r="M2324" i="3"/>
  <c r="M526" i="3"/>
  <c r="M3969" i="3"/>
  <c r="M7434" i="3"/>
  <c r="M2893" i="3"/>
  <c r="M6040" i="3"/>
  <c r="M3911" i="3"/>
  <c r="M3631" i="3"/>
  <c r="M6864" i="3"/>
  <c r="M4627" i="3"/>
  <c r="M4493" i="3"/>
  <c r="M5644" i="3"/>
  <c r="M4054" i="3"/>
  <c r="M4341" i="3"/>
  <c r="M1304" i="3"/>
  <c r="M3585" i="3"/>
  <c r="M6933" i="3"/>
  <c r="M8358" i="3"/>
  <c r="M1200" i="3"/>
  <c r="M8220" i="3"/>
  <c r="M3778" i="3"/>
  <c r="M8729" i="3"/>
  <c r="M9252" i="3"/>
  <c r="M9657" i="3"/>
  <c r="M771" i="3"/>
  <c r="M5003" i="3"/>
  <c r="M2355" i="3"/>
  <c r="M3657" i="3"/>
  <c r="M2729" i="3"/>
  <c r="M5183" i="3"/>
  <c r="M1593" i="3"/>
  <c r="M2736" i="3"/>
  <c r="M1010" i="3"/>
  <c r="M2377" i="3"/>
  <c r="M8514" i="3"/>
  <c r="M8392" i="3"/>
  <c r="M3445" i="3"/>
  <c r="M6908" i="3"/>
  <c r="M463" i="3"/>
  <c r="M4808" i="3"/>
  <c r="M9698" i="3"/>
  <c r="M9572" i="3"/>
  <c r="M9580" i="3"/>
  <c r="M2764" i="3"/>
  <c r="M7435" i="3"/>
  <c r="M1661" i="3"/>
  <c r="M926" i="3"/>
  <c r="M9149" i="3"/>
  <c r="M9190" i="3"/>
  <c r="M5986" i="3"/>
  <c r="M8877" i="3"/>
  <c r="M9152" i="3"/>
  <c r="M6656" i="3"/>
  <c r="M1891" i="3"/>
  <c r="M6135" i="3"/>
  <c r="M8244" i="3"/>
  <c r="M4686" i="3"/>
  <c r="M7031" i="3"/>
  <c r="M9888" i="3"/>
  <c r="M738" i="3"/>
  <c r="M9735" i="3"/>
  <c r="M9261" i="3"/>
  <c r="M228" i="3"/>
  <c r="M4776" i="3"/>
  <c r="M3149" i="3"/>
  <c r="M930" i="3"/>
  <c r="M4772" i="3"/>
  <c r="M3252" i="3"/>
  <c r="M5695" i="3"/>
  <c r="M3775" i="3"/>
  <c r="M8941" i="3"/>
  <c r="M9260" i="3"/>
  <c r="M9282" i="3"/>
  <c r="M1958" i="3"/>
  <c r="M4917" i="3"/>
  <c r="M8709" i="3"/>
  <c r="M8395" i="3"/>
  <c r="M9201" i="3"/>
  <c r="M4614" i="3"/>
  <c r="M6136" i="3"/>
  <c r="M2013" i="3"/>
  <c r="M8956" i="3"/>
  <c r="M2780" i="3"/>
  <c r="M5380" i="3"/>
  <c r="M1064" i="3"/>
  <c r="M8837" i="3"/>
  <c r="M4507" i="3"/>
  <c r="M1471" i="3"/>
  <c r="M3651" i="3"/>
  <c r="M7117" i="3"/>
  <c r="M8372" i="3"/>
  <c r="M5095" i="3"/>
  <c r="M454" i="3"/>
  <c r="M4311" i="3"/>
  <c r="M7436" i="3"/>
  <c r="M1897" i="3"/>
  <c r="M1542" i="3"/>
  <c r="M1774" i="3"/>
  <c r="M9289" i="3"/>
  <c r="M9828" i="3"/>
  <c r="M5504" i="3"/>
  <c r="M9363" i="3"/>
  <c r="M5610" i="3"/>
  <c r="M5222" i="3"/>
  <c r="M2724" i="3"/>
  <c r="M8574" i="3"/>
  <c r="M3374" i="3"/>
  <c r="M8819" i="3"/>
  <c r="M850" i="3"/>
  <c r="M7437" i="3"/>
  <c r="M2670" i="3"/>
  <c r="M7438" i="3"/>
  <c r="M2216" i="3"/>
  <c r="M5288" i="3"/>
  <c r="M9464" i="3"/>
  <c r="M3953" i="3"/>
  <c r="M4646" i="3"/>
  <c r="M531" i="3"/>
  <c r="M4922" i="3"/>
  <c r="M581" i="3"/>
  <c r="M4881" i="3"/>
  <c r="M411" i="3"/>
  <c r="M4461" i="3"/>
  <c r="M376" i="3"/>
  <c r="M4180" i="3"/>
  <c r="M4931" i="3"/>
  <c r="M5190" i="3"/>
  <c r="M3940" i="3"/>
  <c r="M689" i="3"/>
  <c r="M2888" i="3"/>
  <c r="M1239" i="3"/>
  <c r="M3535" i="3"/>
  <c r="M4680" i="3"/>
  <c r="M3310" i="3"/>
  <c r="M54" i="3"/>
  <c r="M63" i="3"/>
  <c r="M4267" i="3"/>
  <c r="M4960" i="3"/>
  <c r="M5592" i="3"/>
  <c r="M7033" i="3"/>
  <c r="M3756" i="3"/>
  <c r="M8899" i="3"/>
  <c r="M253" i="3"/>
  <c r="M1218" i="3"/>
  <c r="M5284" i="3"/>
  <c r="M8622" i="3"/>
  <c r="M8901" i="3"/>
  <c r="M8762" i="3"/>
  <c r="M9256" i="3"/>
  <c r="M2492" i="3"/>
  <c r="M2682" i="3"/>
  <c r="M1430" i="3"/>
  <c r="M2599" i="3"/>
  <c r="M7242" i="3"/>
  <c r="M3749" i="3"/>
  <c r="M1420" i="3"/>
  <c r="M5635" i="3"/>
  <c r="M8859" i="3"/>
  <c r="M1445" i="3"/>
  <c r="M1347" i="3"/>
  <c r="M8986" i="3"/>
  <c r="M4196" i="3"/>
  <c r="M9465" i="3"/>
  <c r="M4323" i="3"/>
  <c r="M2941" i="3"/>
  <c r="M3618" i="3"/>
  <c r="M433" i="3"/>
  <c r="M40" i="3"/>
  <c r="M8797" i="3"/>
  <c r="M3170" i="3"/>
  <c r="M9595" i="3"/>
  <c r="M9544" i="3"/>
  <c r="M969" i="3"/>
  <c r="M8731" i="3"/>
  <c r="M7439" i="3"/>
  <c r="M2735" i="3"/>
  <c r="M8324" i="3"/>
  <c r="M4708" i="3"/>
  <c r="M2445" i="3"/>
  <c r="M3253" i="3"/>
  <c r="M8746" i="3"/>
  <c r="M4001" i="3"/>
  <c r="M5323" i="3"/>
  <c r="M9706" i="3"/>
  <c r="M2931" i="3"/>
  <c r="M1742" i="3"/>
  <c r="M4761" i="3"/>
  <c r="M6673" i="3"/>
  <c r="M7440" i="3"/>
  <c r="M6883" i="3"/>
  <c r="M7441" i="3"/>
  <c r="M5612" i="3"/>
  <c r="M1342" i="3"/>
  <c r="M2123" i="3"/>
  <c r="M8554" i="3"/>
  <c r="M990" i="3"/>
  <c r="M9778" i="3"/>
  <c r="M3434" i="3"/>
  <c r="M1396" i="3"/>
  <c r="M5530" i="3"/>
  <c r="M1427" i="3"/>
  <c r="M6746" i="3"/>
  <c r="M3494" i="3"/>
  <c r="M1387" i="3"/>
  <c r="M656" i="3"/>
  <c r="M4027" i="3"/>
  <c r="M4117" i="3"/>
  <c r="M4778" i="3"/>
  <c r="M7277" i="3"/>
  <c r="M7442" i="3"/>
  <c r="M9728" i="3"/>
  <c r="M3604" i="3"/>
  <c r="M5229" i="3"/>
  <c r="M515" i="3"/>
  <c r="M2340" i="3"/>
  <c r="M1475" i="3"/>
  <c r="M8393" i="3"/>
  <c r="M8861" i="3"/>
  <c r="M8475" i="3"/>
  <c r="M9824" i="3"/>
  <c r="M9466" i="3"/>
  <c r="M6238" i="3"/>
  <c r="M5737" i="3"/>
  <c r="M1308" i="3"/>
  <c r="M2278" i="3"/>
  <c r="M5425" i="3"/>
  <c r="M3098" i="3"/>
  <c r="M9623" i="3"/>
  <c r="M1659" i="3"/>
  <c r="M5605" i="3"/>
  <c r="M8916" i="3"/>
  <c r="M1339" i="3"/>
  <c r="M2653" i="3"/>
  <c r="M2643" i="3"/>
  <c r="M6789" i="3"/>
  <c r="M8408" i="3"/>
  <c r="M3545" i="3"/>
  <c r="M9664" i="3"/>
  <c r="M8493" i="3"/>
  <c r="M9267" i="3"/>
  <c r="M2259" i="3"/>
  <c r="M4148" i="3"/>
  <c r="M5649" i="3"/>
  <c r="M170" i="3"/>
  <c r="M941" i="3"/>
  <c r="M1859" i="3"/>
  <c r="M6629" i="3"/>
  <c r="M9376" i="3"/>
  <c r="M1237" i="3"/>
  <c r="M3042" i="3"/>
  <c r="M1912" i="3"/>
  <c r="M1783" i="3"/>
  <c r="M5571" i="3"/>
  <c r="M4984" i="3"/>
  <c r="M6013" i="3"/>
  <c r="M5149" i="3"/>
  <c r="M5803" i="3"/>
  <c r="M8666" i="3"/>
  <c r="M2843" i="3"/>
  <c r="M3727" i="3"/>
  <c r="M1320" i="3"/>
  <c r="M8640" i="3"/>
  <c r="M5331" i="3"/>
  <c r="M5930" i="3"/>
  <c r="M9033" i="3"/>
  <c r="M5943" i="3"/>
  <c r="M2879" i="3"/>
  <c r="M6244" i="3"/>
  <c r="M8790" i="3"/>
  <c r="M7180" i="3"/>
  <c r="M557" i="3"/>
  <c r="M7446" i="3"/>
  <c r="M7444" i="3"/>
  <c r="M7445" i="3"/>
  <c r="M7447" i="3"/>
  <c r="M7443" i="3"/>
  <c r="M7039" i="3"/>
  <c r="M482" i="3"/>
  <c r="M4746" i="3"/>
  <c r="M62" i="3"/>
  <c r="M113" i="3"/>
  <c r="M4600" i="3"/>
  <c r="M3904" i="3"/>
  <c r="M9200" i="3"/>
  <c r="M1185" i="3"/>
  <c r="M1555" i="3"/>
  <c r="M3869" i="3"/>
  <c r="M2266" i="3"/>
  <c r="M17" i="3"/>
  <c r="M5344" i="3"/>
  <c r="M1668" i="3"/>
  <c r="M58" i="3"/>
  <c r="M9224" i="3"/>
  <c r="M1102" i="3"/>
  <c r="M5089" i="3"/>
  <c r="M3621" i="3"/>
  <c r="M1670" i="3"/>
  <c r="M1538" i="3"/>
  <c r="M5933" i="3"/>
  <c r="M6314" i="3"/>
  <c r="M6163" i="3"/>
  <c r="M9558" i="3"/>
  <c r="M5080" i="3"/>
  <c r="M1793" i="3"/>
  <c r="M5556" i="3"/>
  <c r="M7448" i="3"/>
  <c r="M7449" i="3"/>
  <c r="M7451" i="3"/>
  <c r="M7450" i="3"/>
  <c r="M2583" i="3"/>
  <c r="M9775" i="3"/>
  <c r="M8293" i="3"/>
  <c r="M3947" i="3"/>
  <c r="M3751" i="3"/>
  <c r="M8740" i="3"/>
  <c r="M6498" i="3"/>
  <c r="M3477" i="3"/>
  <c r="M1240" i="3"/>
  <c r="M250" i="3"/>
  <c r="M1422" i="3"/>
  <c r="M3662" i="3"/>
  <c r="M7124" i="3"/>
  <c r="M6723" i="3"/>
  <c r="M6545" i="3"/>
  <c r="M3796" i="3"/>
  <c r="M1181" i="3"/>
  <c r="M1390" i="3"/>
  <c r="M4831" i="3"/>
  <c r="M4756" i="3"/>
  <c r="M477" i="3"/>
  <c r="M4410" i="3"/>
  <c r="M5416" i="3"/>
  <c r="M3345" i="3"/>
  <c r="M3841" i="3"/>
  <c r="M1039" i="3"/>
  <c r="M2140" i="3"/>
  <c r="M336" i="3"/>
  <c r="M837" i="3"/>
  <c r="M2110" i="3"/>
  <c r="M4525" i="3"/>
  <c r="M9405" i="3"/>
  <c r="M1784" i="3"/>
  <c r="M6975" i="3"/>
  <c r="M3794" i="3"/>
  <c r="M2291" i="3"/>
  <c r="M5724" i="3"/>
  <c r="M7452" i="3"/>
  <c r="M3441" i="3"/>
  <c r="M5671" i="3"/>
  <c r="M4184" i="3"/>
  <c r="M572" i="3"/>
  <c r="M1224" i="3"/>
  <c r="M5626" i="3"/>
  <c r="M6904" i="3"/>
  <c r="M6452" i="3"/>
  <c r="M6953" i="3"/>
  <c r="M2158" i="3"/>
  <c r="M4785" i="3"/>
  <c r="M9324" i="3"/>
  <c r="M3008" i="3"/>
  <c r="M5507" i="3"/>
  <c r="M1036" i="3"/>
  <c r="M6582" i="3"/>
  <c r="M4378" i="3"/>
  <c r="M3596" i="3"/>
  <c r="M9192" i="3"/>
  <c r="M4274" i="3"/>
  <c r="M7455" i="3"/>
  <c r="M7454" i="3"/>
  <c r="M8671" i="3"/>
  <c r="M8362" i="3"/>
  <c r="M6289" i="3"/>
  <c r="M7456" i="3"/>
  <c r="M1438" i="3"/>
  <c r="M942" i="3"/>
  <c r="M9517" i="3"/>
  <c r="M3159" i="3"/>
  <c r="M7453" i="3"/>
  <c r="M3515" i="3"/>
  <c r="M3772" i="3"/>
  <c r="M3566" i="3"/>
  <c r="M2926" i="3"/>
  <c r="M5204" i="3"/>
  <c r="M2706" i="3"/>
  <c r="M2701" i="3"/>
  <c r="M2208" i="3"/>
  <c r="M2610" i="3"/>
  <c r="M4582" i="3"/>
  <c r="M4832" i="3"/>
  <c r="M470" i="3"/>
  <c r="M3881" i="3"/>
  <c r="M6652" i="3"/>
  <c r="M5927" i="3"/>
  <c r="M812" i="3"/>
  <c r="M9422" i="3"/>
  <c r="M6471" i="3"/>
  <c r="M1751" i="3"/>
  <c r="M6849" i="3"/>
  <c r="M2243" i="3"/>
  <c r="M6796" i="3"/>
  <c r="M4064" i="3"/>
  <c r="M674" i="3"/>
  <c r="M7229" i="3"/>
  <c r="M3697" i="3"/>
  <c r="M7457" i="3"/>
  <c r="M4606" i="3"/>
  <c r="M4641" i="3"/>
  <c r="M4130" i="3"/>
  <c r="M8246" i="3"/>
  <c r="M8679" i="3"/>
  <c r="M9844" i="3"/>
  <c r="M6406" i="3"/>
  <c r="M9638" i="3"/>
  <c r="M1541" i="3"/>
  <c r="M491" i="3"/>
  <c r="M2872" i="3"/>
  <c r="M695" i="3"/>
  <c r="M7458" i="3"/>
  <c r="M9351" i="3"/>
  <c r="M6419" i="3"/>
  <c r="M6358" i="3"/>
  <c r="M9147" i="3"/>
  <c r="M1078" i="3"/>
  <c r="M3559" i="3"/>
  <c r="M7004" i="3"/>
  <c r="M3702" i="3"/>
  <c r="M4827" i="3"/>
  <c r="M8888" i="3"/>
  <c r="M7460" i="3"/>
  <c r="M7459" i="3"/>
  <c r="M7461" i="3"/>
  <c r="M9570" i="3"/>
  <c r="M1350" i="3"/>
  <c r="M4912" i="3"/>
  <c r="M8949" i="3"/>
  <c r="M882" i="3"/>
  <c r="M9821" i="3"/>
  <c r="M2016" i="3"/>
  <c r="M7022" i="3"/>
  <c r="M169" i="3"/>
  <c r="M501" i="3"/>
  <c r="M5541" i="3"/>
  <c r="M8722" i="3"/>
  <c r="M3381" i="3"/>
  <c r="M9257" i="3"/>
  <c r="M5953" i="3"/>
  <c r="M6522" i="3"/>
  <c r="M8890" i="3"/>
  <c r="M9146" i="3"/>
  <c r="M9536" i="3"/>
  <c r="M1413" i="3"/>
  <c r="M1178" i="3"/>
  <c r="M204" i="3"/>
  <c r="M6576" i="3"/>
  <c r="M4575" i="3"/>
  <c r="M3081" i="3"/>
  <c r="M5165" i="3"/>
  <c r="M2250" i="3"/>
  <c r="M3222" i="3"/>
  <c r="M6217" i="3"/>
  <c r="M8659" i="3"/>
  <c r="M4500" i="3"/>
  <c r="M2639" i="3"/>
  <c r="M9141" i="3"/>
  <c r="M9157" i="3"/>
  <c r="M8739" i="3"/>
  <c r="M509" i="3"/>
  <c r="M6786" i="3"/>
  <c r="M2704" i="3"/>
  <c r="M5887" i="3"/>
  <c r="M9410" i="3"/>
  <c r="M813" i="3"/>
  <c r="M2503" i="3"/>
  <c r="M7143" i="3"/>
  <c r="M3928" i="3"/>
  <c r="M386" i="3"/>
  <c r="M1999" i="3"/>
  <c r="M571" i="3"/>
  <c r="M271" i="3"/>
  <c r="M8767" i="3"/>
  <c r="M7330" i="3"/>
  <c r="M5390" i="3"/>
  <c r="M7037" i="3"/>
  <c r="M609" i="3"/>
  <c r="M4172" i="3"/>
  <c r="M1641" i="3"/>
  <c r="M3961" i="3"/>
  <c r="M7462" i="3"/>
  <c r="M5998" i="3"/>
  <c r="M1839" i="3"/>
  <c r="M7306" i="3"/>
  <c r="M9233" i="3"/>
  <c r="M8511" i="3"/>
  <c r="M2015" i="3"/>
  <c r="M5586" i="3"/>
  <c r="M1031" i="3"/>
  <c r="M5915" i="3"/>
  <c r="M5627" i="3"/>
  <c r="M8602" i="3"/>
  <c r="M1247" i="3"/>
  <c r="M8467" i="3"/>
  <c r="M5770" i="3"/>
  <c r="M7305" i="3"/>
  <c r="M8389" i="3"/>
  <c r="M2579" i="3"/>
  <c r="M7464" i="3"/>
  <c r="M7463" i="3"/>
  <c r="M7465" i="3"/>
  <c r="M7466" i="3"/>
  <c r="M7467" i="3"/>
  <c r="M468" i="3"/>
  <c r="M7468" i="3"/>
  <c r="M5810" i="3"/>
  <c r="M8235" i="3"/>
  <c r="M7139" i="3"/>
  <c r="M3944" i="3"/>
  <c r="M3586" i="3"/>
  <c r="M2375" i="3"/>
  <c r="M2914" i="3"/>
  <c r="M2638" i="3"/>
  <c r="M6991" i="3"/>
  <c r="M5370" i="3"/>
  <c r="M5262" i="3"/>
  <c r="M3044" i="3"/>
  <c r="M3497" i="3"/>
  <c r="M6540" i="3"/>
  <c r="M2818" i="3"/>
  <c r="M7319" i="3"/>
  <c r="M3453" i="3"/>
  <c r="M2270" i="3"/>
  <c r="M1657" i="3"/>
  <c r="M7282" i="3"/>
  <c r="M6277" i="3"/>
  <c r="M8398" i="3"/>
  <c r="M9215" i="3"/>
  <c r="M3495" i="3"/>
  <c r="M7469" i="3"/>
  <c r="M9551" i="3"/>
  <c r="M995" i="3"/>
  <c r="M8513" i="3"/>
  <c r="M8994" i="3"/>
  <c r="M8523" i="3"/>
  <c r="M9310" i="3"/>
  <c r="M3576" i="3"/>
  <c r="M8351" i="3"/>
  <c r="M7470" i="3"/>
  <c r="M2163" i="3"/>
  <c r="M8228" i="3"/>
  <c r="M2258" i="3"/>
  <c r="M6719" i="3"/>
  <c r="M8500" i="3"/>
  <c r="M5409" i="3"/>
  <c r="M2422" i="3"/>
  <c r="M3068" i="3"/>
  <c r="M4607" i="3"/>
  <c r="M3690" i="3"/>
  <c r="M5621" i="3"/>
  <c r="M9028" i="3"/>
  <c r="M8363" i="3"/>
  <c r="M9101" i="3"/>
  <c r="M4822" i="3"/>
  <c r="M6552" i="3"/>
  <c r="M6011" i="3"/>
  <c r="M3640" i="3"/>
  <c r="M1382" i="3"/>
  <c r="M5351" i="3"/>
  <c r="M6246" i="3"/>
  <c r="M7471" i="3"/>
  <c r="M7472" i="3"/>
  <c r="M9115" i="3"/>
  <c r="M6699" i="3"/>
  <c r="M1599" i="3"/>
  <c r="M9250" i="3"/>
  <c r="M918" i="3"/>
  <c r="M939" i="3"/>
  <c r="M193" i="3"/>
  <c r="M1123" i="3"/>
  <c r="M2569" i="3"/>
  <c r="M2980" i="3"/>
  <c r="M6729" i="3"/>
  <c r="M341" i="3"/>
  <c r="M7185" i="3"/>
  <c r="M2883" i="3"/>
  <c r="M2864" i="3"/>
  <c r="M3012" i="3"/>
  <c r="M7473" i="3"/>
  <c r="M7184" i="3"/>
  <c r="M1637" i="3"/>
  <c r="M795" i="3"/>
  <c r="M3826" i="3"/>
  <c r="M7318" i="3"/>
  <c r="M9402" i="3"/>
  <c r="M8349" i="3"/>
  <c r="M3564" i="3"/>
  <c r="M8748" i="3"/>
  <c r="M4199" i="3"/>
  <c r="M2086" i="3"/>
  <c r="M5931" i="3"/>
  <c r="M4697" i="3"/>
  <c r="M18" i="3"/>
  <c r="M7478" i="3"/>
  <c r="M3530" i="3"/>
  <c r="M6790" i="3"/>
  <c r="M6091" i="3"/>
  <c r="M7480" i="3"/>
  <c r="M7479" i="3"/>
  <c r="M7481" i="3"/>
  <c r="M3091" i="3"/>
  <c r="M7482" i="3"/>
  <c r="M3846" i="3"/>
  <c r="M3849" i="3"/>
  <c r="M5563" i="3"/>
  <c r="M5303" i="3"/>
  <c r="M4153" i="3"/>
  <c r="M7483" i="3"/>
  <c r="M2785" i="3"/>
  <c r="M4166" i="3"/>
  <c r="M6971" i="3"/>
  <c r="M745" i="3"/>
  <c r="M1447" i="3"/>
  <c r="M5047" i="3"/>
  <c r="M7506" i="3"/>
  <c r="M7485" i="3"/>
  <c r="M7484" i="3"/>
  <c r="M7497" i="3"/>
  <c r="M7492" i="3"/>
  <c r="M7489" i="3"/>
  <c r="M7494" i="3"/>
  <c r="M7491" i="3"/>
  <c r="M7495" i="3"/>
  <c r="M7493" i="3"/>
  <c r="M7486" i="3"/>
  <c r="M7496" i="3"/>
  <c r="M2695" i="3"/>
  <c r="M7490" i="3"/>
  <c r="M7488" i="3"/>
  <c r="M3057" i="3"/>
  <c r="M3284" i="3"/>
  <c r="M7487" i="3"/>
  <c r="M6154" i="3"/>
  <c r="M5795" i="3"/>
  <c r="M6195" i="3"/>
  <c r="M7499" i="3"/>
  <c r="M7498" i="3"/>
  <c r="M6503" i="3"/>
  <c r="M7500" i="3"/>
  <c r="M7502" i="3"/>
  <c r="M7501" i="3"/>
  <c r="M3383" i="3"/>
  <c r="M7503" i="3"/>
  <c r="M5677" i="3"/>
  <c r="M2294" i="3"/>
  <c r="M7504" i="3"/>
  <c r="M7505" i="3"/>
  <c r="M6377" i="3"/>
  <c r="M1533" i="3"/>
  <c r="M1252" i="3"/>
  <c r="M5825" i="3"/>
  <c r="M2578" i="3"/>
  <c r="M7474" i="3"/>
  <c r="M2132" i="3"/>
  <c r="M537" i="3"/>
  <c r="M4857" i="3"/>
  <c r="M4813" i="3"/>
  <c r="M4212" i="3"/>
  <c r="M7475" i="3"/>
  <c r="M3654" i="3"/>
  <c r="M4055" i="3"/>
  <c r="M4051" i="3"/>
  <c r="M114" i="3"/>
  <c r="M6939" i="3"/>
  <c r="M7476" i="3"/>
  <c r="M6716" i="3"/>
  <c r="M7477" i="3"/>
  <c r="M6077" i="3"/>
  <c r="M6165" i="3"/>
  <c r="M7509" i="3"/>
  <c r="M7507" i="3"/>
  <c r="M2111" i="3"/>
  <c r="M2751" i="3"/>
  <c r="M2972" i="3"/>
  <c r="M2071" i="3"/>
  <c r="M8751" i="3"/>
  <c r="M5435" i="3"/>
  <c r="M6034" i="3"/>
  <c r="M1778" i="3"/>
  <c r="M6063" i="3"/>
  <c r="M3420" i="3"/>
  <c r="M2580" i="3"/>
  <c r="M6112" i="3"/>
  <c r="M6354" i="3"/>
  <c r="M5027" i="3"/>
  <c r="M6594" i="3"/>
  <c r="M7097" i="3"/>
  <c r="M5788" i="3"/>
  <c r="M3658" i="3"/>
  <c r="M9396" i="3"/>
  <c r="M5666" i="3"/>
  <c r="M4845" i="3"/>
  <c r="M4205" i="3"/>
  <c r="M4842" i="3"/>
  <c r="M7508" i="3"/>
  <c r="M7510" i="3"/>
  <c r="M7511" i="3"/>
  <c r="M1574" i="3"/>
  <c r="M6885" i="3"/>
  <c r="M9546" i="3"/>
  <c r="M7512" i="3"/>
  <c r="M6367" i="3"/>
  <c r="M7515" i="3"/>
  <c r="M7521" i="3"/>
  <c r="M7517" i="3"/>
  <c r="M7519" i="3"/>
  <c r="M7520" i="3"/>
  <c r="M7513" i="3"/>
  <c r="M7518" i="3"/>
  <c r="M7514" i="3"/>
  <c r="M3720" i="3"/>
  <c r="M7516" i="3"/>
  <c r="M5938" i="3"/>
  <c r="M5151" i="3"/>
  <c r="M6905" i="3"/>
  <c r="M5754" i="3"/>
  <c r="M5600" i="3"/>
  <c r="M5979" i="3"/>
  <c r="M5726" i="3"/>
  <c r="M6717" i="3"/>
  <c r="M5431" i="3"/>
  <c r="M4994" i="3"/>
  <c r="M4017" i="3"/>
  <c r="M1340" i="3"/>
  <c r="M7151" i="3"/>
  <c r="M3350" i="3"/>
  <c r="M7524" i="3"/>
  <c r="M7522" i="3"/>
  <c r="M7523" i="3"/>
  <c r="M4162" i="3"/>
  <c r="M3161" i="3"/>
  <c r="M7525" i="3"/>
  <c r="M4564" i="3"/>
  <c r="M7527" i="3"/>
  <c r="M7531" i="3"/>
  <c r="M7535" i="3"/>
  <c r="M7529" i="3"/>
  <c r="M7532" i="3"/>
  <c r="M7526" i="3"/>
  <c r="M7533" i="3"/>
  <c r="M7534" i="3"/>
  <c r="M8967" i="3"/>
  <c r="M7528" i="3"/>
  <c r="M7530" i="3"/>
  <c r="M2322" i="3"/>
  <c r="M1403" i="3"/>
  <c r="M2539" i="3"/>
  <c r="M2011" i="3"/>
  <c r="M6384" i="3"/>
  <c r="M6756" i="3"/>
  <c r="M6215" i="3"/>
  <c r="M5794" i="3"/>
  <c r="M7201" i="3"/>
  <c r="M4543" i="3"/>
  <c r="M4792" i="3"/>
  <c r="M4338" i="3"/>
  <c r="M4906" i="3"/>
  <c r="M4370" i="3"/>
  <c r="M3790" i="3"/>
  <c r="M259" i="3"/>
  <c r="M6235" i="3"/>
  <c r="M292" i="3"/>
  <c r="M3977" i="3"/>
  <c r="M7597" i="3"/>
  <c r="M7592" i="3"/>
  <c r="M7591" i="3"/>
  <c r="M7595" i="3"/>
  <c r="M7593" i="3"/>
  <c r="M7596" i="3"/>
  <c r="M7589" i="3"/>
  <c r="M7594" i="3"/>
  <c r="M7587" i="3"/>
  <c r="M7588" i="3"/>
  <c r="M7590" i="3"/>
  <c r="M7585" i="3"/>
  <c r="M9054" i="3"/>
  <c r="M7586" i="3"/>
  <c r="M6815" i="3"/>
  <c r="M7276" i="3"/>
  <c r="M6841" i="3"/>
  <c r="M6100" i="3"/>
  <c r="M5784" i="3"/>
  <c r="M5395" i="3"/>
  <c r="M4995" i="3"/>
  <c r="M5153" i="3"/>
  <c r="M4593" i="3"/>
  <c r="M3816" i="3"/>
  <c r="M4123" i="3"/>
  <c r="M7598" i="3"/>
  <c r="M7599" i="3"/>
  <c r="M7600" i="3"/>
  <c r="M7601" i="3"/>
  <c r="M7602" i="3"/>
  <c r="M7605" i="3"/>
  <c r="M7603" i="3"/>
  <c r="M7606" i="3"/>
  <c r="M7604" i="3"/>
  <c r="M7607" i="3"/>
  <c r="M6045" i="3"/>
  <c r="M7608" i="3"/>
  <c r="M3410" i="3"/>
  <c r="M7537" i="3"/>
  <c r="M7543" i="3"/>
  <c r="M7541" i="3"/>
  <c r="M7538" i="3"/>
  <c r="M7542" i="3"/>
  <c r="M7539" i="3"/>
  <c r="M7536" i="3"/>
  <c r="M7540" i="3"/>
  <c r="M9027" i="3"/>
  <c r="M3100" i="3"/>
  <c r="M9574" i="3"/>
  <c r="M1033" i="3"/>
  <c r="M6301" i="3"/>
  <c r="M3948" i="3"/>
  <c r="M6622" i="3"/>
  <c r="M4049" i="3"/>
  <c r="M2812" i="3"/>
  <c r="M7544" i="3"/>
  <c r="M7545" i="3"/>
  <c r="M7584" i="3"/>
  <c r="M5753" i="3"/>
  <c r="M533" i="3"/>
  <c r="M2120" i="3"/>
  <c r="M7548" i="3"/>
  <c r="M7549" i="3"/>
  <c r="M7547" i="3"/>
  <c r="M7546" i="3"/>
  <c r="M6519" i="3"/>
  <c r="M7552" i="3"/>
  <c r="M7551" i="3"/>
  <c r="M7553" i="3"/>
  <c r="M7550" i="3"/>
  <c r="M4954" i="3"/>
  <c r="M7554" i="3"/>
  <c r="M7555" i="3"/>
  <c r="M3628" i="3"/>
  <c r="M7556" i="3"/>
  <c r="M7557" i="3"/>
  <c r="M7558" i="3"/>
  <c r="M5294" i="3"/>
  <c r="M7559" i="3"/>
  <c r="M7562" i="3"/>
  <c r="M7561" i="3"/>
  <c r="M7560" i="3"/>
  <c r="M7563" i="3"/>
  <c r="M7564" i="3"/>
  <c r="M7566" i="3"/>
  <c r="M7568" i="3"/>
  <c r="M7571" i="3"/>
  <c r="M7569" i="3"/>
  <c r="M2548" i="3"/>
  <c r="M3220" i="3"/>
  <c r="M7567" i="3"/>
  <c r="M7570" i="3"/>
  <c r="M2244" i="3"/>
  <c r="M7565" i="3"/>
  <c r="M3932" i="3"/>
  <c r="M2535" i="3"/>
  <c r="M7572" i="3"/>
  <c r="M3308" i="3"/>
  <c r="M7573" i="3"/>
  <c r="M3570" i="3"/>
  <c r="M7574" i="3"/>
  <c r="M7575" i="3"/>
  <c r="M7576" i="3"/>
  <c r="M3242" i="3"/>
  <c r="M5015" i="3"/>
  <c r="M6393" i="3"/>
  <c r="M7577" i="3"/>
  <c r="M7578" i="3"/>
  <c r="M7579" i="3"/>
  <c r="M7580" i="3"/>
  <c r="M5270" i="3"/>
  <c r="M7581" i="3"/>
  <c r="M6247" i="3"/>
  <c r="M7582" i="3"/>
  <c r="M7583" i="3"/>
  <c r="M6449" i="3"/>
  <c r="M7611" i="3"/>
  <c r="M7609" i="3"/>
  <c r="M7610" i="3"/>
  <c r="M7612" i="3"/>
  <c r="M8742" i="3"/>
  <c r="M1896" i="3"/>
  <c r="M7007" i="3"/>
  <c r="M717" i="3"/>
  <c r="M242" i="3"/>
  <c r="M4545" i="3"/>
  <c r="M6477" i="3"/>
  <c r="M6705" i="3"/>
  <c r="M2982" i="3"/>
  <c r="M7619" i="3"/>
  <c r="M7616" i="3"/>
  <c r="M7615" i="3"/>
  <c r="M7613" i="3"/>
  <c r="M7617" i="3"/>
  <c r="M7614" i="3"/>
  <c r="M2408" i="3"/>
  <c r="M7618" i="3"/>
  <c r="M853" i="3"/>
  <c r="M1229" i="3"/>
  <c r="M7023" i="3"/>
  <c r="M6957" i="3"/>
  <c r="M5857" i="3"/>
  <c r="M5987" i="3"/>
  <c r="M5912" i="3"/>
  <c r="M2124" i="3"/>
  <c r="M5883" i="3"/>
  <c r="M4282" i="3"/>
  <c r="M9703" i="3"/>
  <c r="M2512" i="3"/>
  <c r="M5647" i="3"/>
  <c r="M3102" i="3"/>
  <c r="M8882" i="3"/>
  <c r="M9674" i="3"/>
  <c r="M7620" i="3"/>
  <c r="M7624" i="3"/>
  <c r="M7623" i="3"/>
  <c r="M7628" i="3"/>
  <c r="M7625" i="3"/>
  <c r="M7630" i="3"/>
  <c r="M7622" i="3"/>
  <c r="M7626" i="3"/>
  <c r="M7629" i="3"/>
  <c r="M7621" i="3"/>
  <c r="M8642" i="3"/>
  <c r="M3336" i="3"/>
  <c r="M8979" i="3"/>
  <c r="M8457" i="3"/>
  <c r="M6119" i="3"/>
  <c r="M7317" i="3"/>
  <c r="M7627" i="3"/>
  <c r="M6641" i="3"/>
  <c r="M3128" i="3"/>
  <c r="M2187" i="3"/>
  <c r="M5440" i="3"/>
  <c r="M10" i="3"/>
  <c r="M2992" i="3"/>
  <c r="M7631" i="3"/>
  <c r="M3201" i="3"/>
  <c r="M1480" i="3"/>
  <c r="M2431" i="3"/>
  <c r="M6474" i="3"/>
  <c r="M4900" i="3"/>
  <c r="M4644" i="3"/>
  <c r="M3246" i="3"/>
  <c r="M3884" i="3"/>
  <c r="M7632" i="3"/>
  <c r="M2448" i="3"/>
  <c r="M7634" i="3"/>
  <c r="M7633" i="3"/>
  <c r="M7024" i="3"/>
  <c r="M859" i="3"/>
  <c r="M2018" i="3"/>
  <c r="M3694" i="3"/>
  <c r="M1952" i="3"/>
  <c r="M7635" i="3"/>
  <c r="M5411" i="3"/>
  <c r="M1737" i="3"/>
  <c r="M2798" i="3"/>
  <c r="M9549" i="3"/>
  <c r="M5316" i="3"/>
  <c r="M6004" i="3"/>
  <c r="M325" i="3"/>
  <c r="M1213" i="3"/>
  <c r="M9133" i="3"/>
  <c r="M1634" i="3"/>
  <c r="M2800" i="3"/>
  <c r="M3486" i="3"/>
  <c r="M5376" i="3"/>
  <c r="M4843" i="3"/>
  <c r="M925" i="3"/>
  <c r="M4077" i="3"/>
  <c r="M6995" i="3"/>
  <c r="M803" i="3"/>
  <c r="M5327" i="3"/>
  <c r="M4294" i="3"/>
  <c r="M5421" i="3"/>
  <c r="M9360" i="3"/>
  <c r="M3524" i="3"/>
  <c r="M6329" i="3"/>
  <c r="M427" i="3"/>
  <c r="M4364" i="3"/>
  <c r="M8618" i="3"/>
  <c r="M8480" i="3"/>
  <c r="M2660" i="3"/>
  <c r="M8829" i="3"/>
  <c r="M5913" i="3"/>
  <c r="M2742" i="3"/>
  <c r="M8831" i="3"/>
  <c r="M8893" i="3"/>
  <c r="M5295" i="3"/>
  <c r="M9614" i="3"/>
  <c r="M6549" i="3"/>
  <c r="M8541" i="3"/>
  <c r="M2022" i="3"/>
  <c r="M1112" i="3"/>
  <c r="M3103" i="3"/>
  <c r="M510" i="3"/>
  <c r="M8472" i="3"/>
  <c r="M9894" i="3"/>
  <c r="M1876" i="3"/>
  <c r="M3190" i="3"/>
  <c r="M5371" i="3"/>
  <c r="M8301" i="3"/>
  <c r="M2601" i="3"/>
  <c r="M535" i="3"/>
  <c r="M7636" i="3"/>
  <c r="M3370" i="3"/>
  <c r="M903" i="3"/>
  <c r="M465" i="3"/>
  <c r="M559" i="3"/>
  <c r="M5044" i="3"/>
  <c r="M484" i="3"/>
  <c r="M434" i="3"/>
  <c r="M4119" i="3"/>
  <c r="M2688" i="3"/>
  <c r="M4459" i="3"/>
  <c r="M6278" i="3"/>
  <c r="M4566" i="3"/>
  <c r="M6510" i="3"/>
  <c r="M2288" i="3"/>
  <c r="M6346" i="3"/>
  <c r="M3471" i="3"/>
  <c r="M4986" i="3"/>
  <c r="M7637" i="3"/>
  <c r="M1154" i="3"/>
  <c r="M3401" i="3"/>
  <c r="M6872" i="3"/>
  <c r="M2874" i="3"/>
  <c r="M4574" i="3"/>
  <c r="M1936" i="3"/>
  <c r="M802" i="3"/>
  <c r="M524" i="3"/>
  <c r="M128" i="3"/>
  <c r="M6263" i="3"/>
  <c r="M8707" i="3"/>
  <c r="M6824" i="3"/>
  <c r="M4405" i="3"/>
  <c r="M3669" i="3"/>
  <c r="M7320" i="3"/>
  <c r="M4382" i="3"/>
  <c r="M1454" i="3"/>
  <c r="M618" i="3"/>
  <c r="M6281" i="3"/>
  <c r="M6126" i="3"/>
  <c r="M7638" i="3"/>
  <c r="M8616" i="3"/>
  <c r="M1482" i="3"/>
  <c r="M9092" i="3"/>
  <c r="M9312" i="3"/>
  <c r="M2894" i="3"/>
  <c r="M5991" i="3"/>
  <c r="M9733" i="3"/>
  <c r="M6376" i="3"/>
  <c r="M3174" i="3"/>
  <c r="M527" i="3"/>
  <c r="M9802" i="3"/>
  <c r="M1474" i="3"/>
  <c r="M4947" i="3"/>
  <c r="M3022" i="3"/>
  <c r="M7241" i="3"/>
  <c r="M4339" i="3"/>
  <c r="M9242" i="3"/>
  <c r="M5873" i="3"/>
  <c r="M6342" i="3"/>
  <c r="M9219" i="3"/>
  <c r="M7174" i="3"/>
  <c r="M9180" i="3"/>
  <c r="M6439" i="3"/>
  <c r="M5285" i="3"/>
  <c r="M6662" i="3"/>
  <c r="M6845" i="3"/>
  <c r="M5166" i="3"/>
  <c r="M3346" i="3"/>
  <c r="M5880" i="3"/>
  <c r="M4511" i="3"/>
  <c r="M9491" i="3"/>
  <c r="M3157" i="3"/>
  <c r="M5048" i="3"/>
  <c r="M6596" i="3"/>
  <c r="M4998" i="3"/>
  <c r="M9708" i="3"/>
  <c r="M3344" i="3"/>
  <c r="M4909" i="3"/>
  <c r="M232" i="3"/>
  <c r="M664" i="3"/>
  <c r="M5720" i="3"/>
  <c r="M7002" i="3"/>
  <c r="M4401" i="3"/>
  <c r="M6347" i="3"/>
  <c r="M1964" i="3"/>
  <c r="M1355" i="3"/>
  <c r="M9656" i="3"/>
  <c r="M8355" i="3"/>
  <c r="M4307" i="3"/>
  <c r="M1587" i="3"/>
  <c r="M2302" i="3"/>
  <c r="M6996" i="3"/>
  <c r="M9545" i="3"/>
  <c r="M7640" i="3"/>
  <c r="M7639" i="3"/>
  <c r="M8818" i="3"/>
  <c r="M9006" i="3"/>
  <c r="M2623" i="3"/>
  <c r="M6633" i="3"/>
  <c r="M7095" i="3"/>
  <c r="M6804" i="3"/>
  <c r="M4297" i="3"/>
  <c r="M6166" i="3"/>
  <c r="M1743" i="3"/>
  <c r="M6046" i="3"/>
  <c r="M3987" i="3"/>
  <c r="M6409" i="3"/>
  <c r="M9603" i="3"/>
  <c r="M397" i="3"/>
  <c r="M4666" i="3"/>
  <c r="M2722" i="3"/>
  <c r="M498" i="3"/>
  <c r="M5879" i="3"/>
  <c r="M5354" i="3"/>
  <c r="M3877" i="3"/>
  <c r="M6861" i="3"/>
  <c r="M6965" i="3"/>
  <c r="M4435" i="3"/>
  <c r="M5606" i="3"/>
  <c r="M7130" i="3"/>
  <c r="M1423" i="3"/>
  <c r="M8482" i="3"/>
  <c r="M6782" i="3"/>
  <c r="M7077" i="3"/>
  <c r="M6898" i="3"/>
  <c r="M5844" i="3"/>
  <c r="M5318" i="3"/>
  <c r="M4317" i="3"/>
  <c r="M7641" i="3"/>
  <c r="M3266" i="3"/>
  <c r="M8490" i="3"/>
  <c r="M8466" i="3"/>
  <c r="M6680" i="3"/>
  <c r="M7112" i="3"/>
  <c r="M5168" i="3"/>
  <c r="M424" i="3"/>
  <c r="M8641" i="3"/>
  <c r="M5091" i="3"/>
  <c r="M299" i="3"/>
  <c r="M9197" i="3"/>
  <c r="M6847" i="3"/>
  <c r="M9870" i="3"/>
  <c r="M1704" i="3"/>
  <c r="M3072" i="3"/>
  <c r="M1872" i="3"/>
  <c r="M6146" i="3"/>
  <c r="M97" i="3"/>
  <c r="M2335" i="3"/>
  <c r="M3067" i="3"/>
  <c r="M9598" i="3"/>
  <c r="M988" i="3"/>
  <c r="M3322" i="3"/>
  <c r="M1253" i="3"/>
  <c r="M5038" i="3"/>
  <c r="M6934" i="3"/>
  <c r="M3360" i="3"/>
  <c r="M4137" i="3"/>
  <c r="M6328" i="3"/>
  <c r="M3713" i="3"/>
  <c r="M1689" i="3"/>
  <c r="M973" i="3"/>
  <c r="M6913" i="3"/>
  <c r="M4964" i="3"/>
  <c r="M4941" i="3"/>
  <c r="M6807" i="3"/>
  <c r="M5970" i="3"/>
  <c r="M5683" i="3"/>
  <c r="M5632" i="3"/>
  <c r="M936" i="3"/>
  <c r="M7642" i="3"/>
  <c r="M7643" i="3"/>
  <c r="M3729" i="3"/>
  <c r="M7644" i="3"/>
  <c r="M2112" i="3"/>
  <c r="M7645" i="3"/>
  <c r="M3997" i="3"/>
  <c r="M6047" i="3"/>
  <c r="M1849" i="3"/>
  <c r="M5250" i="3"/>
  <c r="M6122" i="3"/>
  <c r="M1807" i="3"/>
  <c r="M3943" i="3"/>
  <c r="M4411" i="3"/>
  <c r="M1501" i="3"/>
  <c r="M7044" i="3"/>
  <c r="M115" i="3"/>
  <c r="M8785" i="3"/>
  <c r="M958" i="3"/>
  <c r="M6541" i="3"/>
  <c r="M4286" i="3"/>
  <c r="M5405" i="3"/>
  <c r="M8459" i="3"/>
  <c r="M6466" i="3"/>
  <c r="M6181" i="3"/>
  <c r="M854" i="3"/>
  <c r="M2091" i="3"/>
  <c r="M6092" i="3"/>
  <c r="M672" i="3"/>
  <c r="M8974" i="3"/>
  <c r="M5415" i="3"/>
  <c r="M6985" i="3"/>
  <c r="M7050" i="3"/>
  <c r="M8583" i="3"/>
  <c r="M884" i="3"/>
  <c r="M1935" i="3"/>
  <c r="M3786" i="3"/>
  <c r="M6530" i="3"/>
  <c r="M1001" i="3"/>
  <c r="M4874" i="3"/>
  <c r="M4551" i="3"/>
  <c r="M9222" i="3"/>
  <c r="M7189" i="3"/>
  <c r="M7299" i="3"/>
  <c r="M6339" i="3"/>
  <c r="M1042" i="3"/>
  <c r="M4240" i="3"/>
  <c r="M244" i="3"/>
  <c r="M326" i="3"/>
  <c r="M264" i="3"/>
  <c r="M8394" i="3"/>
  <c r="M137" i="3"/>
  <c r="M7646" i="3"/>
  <c r="M3784" i="3"/>
  <c r="M4374" i="3"/>
  <c r="M3299" i="3"/>
  <c r="M1047" i="3"/>
  <c r="M4700" i="3"/>
  <c r="M8833" i="3"/>
  <c r="M2669" i="3"/>
  <c r="M582" i="3"/>
  <c r="M4352" i="3"/>
  <c r="M4559" i="3"/>
  <c r="M5494" i="3"/>
  <c r="M9288" i="3"/>
  <c r="M3183" i="3"/>
  <c r="M367" i="3"/>
  <c r="M2341" i="3"/>
  <c r="M774" i="3"/>
  <c r="M3622" i="3"/>
  <c r="M9378" i="3"/>
  <c r="M1916" i="3"/>
  <c r="M452" i="3"/>
  <c r="M1924" i="3"/>
  <c r="M3337" i="3"/>
  <c r="M7101" i="3"/>
  <c r="M1205" i="3"/>
  <c r="M935" i="3"/>
  <c r="M7647" i="3"/>
  <c r="M8539" i="3"/>
  <c r="M1654" i="3"/>
  <c r="M920" i="3"/>
  <c r="M826" i="3"/>
  <c r="M401" i="3"/>
  <c r="M838" i="3"/>
  <c r="M5263" i="3"/>
  <c r="M9626" i="3"/>
  <c r="M5911" i="3"/>
  <c r="M2310" i="3"/>
  <c r="M9392" i="3"/>
  <c r="M3250" i="3"/>
  <c r="M3436" i="3"/>
  <c r="M3032" i="3"/>
  <c r="M2003" i="3"/>
  <c r="M4128" i="3"/>
  <c r="M7649" i="3"/>
  <c r="M7648" i="3"/>
  <c r="M2958" i="3"/>
  <c r="M188" i="3"/>
  <c r="M4914" i="3"/>
  <c r="M2521" i="3"/>
  <c r="M296" i="3"/>
  <c r="M614" i="3"/>
  <c r="M5650" i="3"/>
  <c r="M5910" i="3"/>
  <c r="M9730" i="3"/>
  <c r="M1195" i="3"/>
  <c r="M4628" i="3"/>
  <c r="M4801" i="3"/>
  <c r="M8627" i="3"/>
  <c r="M7650" i="3"/>
  <c r="M6783" i="3"/>
  <c r="M844" i="3"/>
  <c r="M8658" i="3"/>
  <c r="M6812" i="3"/>
  <c r="M4096" i="3"/>
  <c r="M1672" i="3"/>
  <c r="M2464" i="3"/>
  <c r="M9194" i="3"/>
  <c r="M9263" i="3"/>
  <c r="M2919" i="3"/>
  <c r="M8273" i="3"/>
  <c r="M4440" i="3"/>
  <c r="M9334" i="3"/>
  <c r="M6942" i="3"/>
  <c r="M8491" i="3"/>
  <c r="M8780" i="3"/>
  <c r="M8548" i="3"/>
  <c r="M8980" i="3"/>
  <c r="M5729" i="3"/>
  <c r="M748" i="3"/>
  <c r="M7651" i="3"/>
  <c r="M8839" i="3"/>
  <c r="M1705" i="3"/>
  <c r="M6868" i="3"/>
  <c r="M3465" i="3"/>
  <c r="M4432" i="3"/>
  <c r="M4362" i="3"/>
  <c r="M4769" i="3"/>
  <c r="M7652" i="3"/>
  <c r="M5631" i="3"/>
  <c r="M8374" i="3"/>
  <c r="M9430" i="3"/>
  <c r="M4649" i="3"/>
  <c r="M3766" i="3"/>
  <c r="M5618" i="3"/>
  <c r="M9079" i="3"/>
  <c r="M9210" i="3"/>
  <c r="M4623" i="3"/>
  <c r="M4468" i="3"/>
  <c r="M2363" i="3"/>
  <c r="M180" i="3"/>
  <c r="M154" i="3"/>
  <c r="M4928" i="3"/>
  <c r="M5148" i="3"/>
  <c r="M9183" i="3"/>
  <c r="M5669" i="3"/>
  <c r="M2031" i="3"/>
  <c r="M8390" i="3"/>
  <c r="M2008" i="3"/>
  <c r="M4858" i="3"/>
  <c r="M2841" i="3"/>
  <c r="M1179" i="3"/>
  <c r="M2596" i="3"/>
  <c r="M4393" i="3"/>
  <c r="M428" i="3"/>
  <c r="M1290" i="3"/>
  <c r="M5897" i="3"/>
  <c r="M1871" i="3"/>
  <c r="M3863" i="3"/>
  <c r="M543" i="3"/>
  <c r="M2561" i="3"/>
  <c r="M741" i="3"/>
  <c r="M7654" i="3"/>
  <c r="M7653" i="3"/>
  <c r="M3316" i="3"/>
  <c r="M2844" i="3"/>
  <c r="M5847" i="3"/>
  <c r="M4658" i="3"/>
  <c r="M645" i="3"/>
  <c r="M4568" i="3"/>
  <c r="M702" i="3"/>
  <c r="M450" i="3"/>
  <c r="M538" i="3"/>
  <c r="M3030" i="3"/>
  <c r="M2860" i="3"/>
  <c r="M6103" i="3"/>
  <c r="M8564" i="3"/>
  <c r="M1307" i="3"/>
  <c r="M1941" i="3"/>
  <c r="M4902" i="3"/>
  <c r="M3522" i="3"/>
  <c r="M8656" i="3"/>
  <c r="M107" i="3"/>
  <c r="M5771" i="3"/>
  <c r="M728" i="3"/>
  <c r="M301" i="3"/>
  <c r="M1114" i="3"/>
  <c r="M9525" i="3"/>
  <c r="M7655" i="3"/>
  <c r="M3368" i="3"/>
  <c r="M8335" i="3"/>
  <c r="M8376" i="3"/>
  <c r="M573" i="3"/>
  <c r="M9516" i="3"/>
  <c r="M3643" i="3"/>
  <c r="M8977" i="3"/>
  <c r="M3740" i="3"/>
  <c r="M8512" i="3"/>
  <c r="M2589" i="3"/>
  <c r="M6983" i="3"/>
  <c r="M1933" i="3"/>
  <c r="M6431" i="3"/>
  <c r="M2959" i="3"/>
  <c r="M1378" i="3"/>
  <c r="M5138" i="3"/>
  <c r="M7656" i="3"/>
  <c r="M5487" i="3"/>
  <c r="M4487" i="3"/>
  <c r="M516" i="3"/>
  <c r="M208" i="3"/>
  <c r="M782" i="3"/>
  <c r="M7661" i="3"/>
  <c r="M7665" i="3"/>
  <c r="M7658" i="3"/>
  <c r="M7663" i="3"/>
  <c r="M7664" i="3"/>
  <c r="M7666" i="3"/>
  <c r="M7657" i="3"/>
  <c r="M7662" i="3"/>
  <c r="M7660" i="3"/>
  <c r="M7659" i="3"/>
  <c r="M4400" i="3"/>
  <c r="M4429" i="3"/>
  <c r="M251" i="3"/>
  <c r="M2133" i="3"/>
  <c r="M7673" i="3"/>
  <c r="M7671" i="3"/>
  <c r="M7672" i="3"/>
  <c r="M7670" i="3"/>
  <c r="M7668" i="3"/>
  <c r="M7669" i="3"/>
  <c r="M3509" i="3"/>
  <c r="M7667" i="3"/>
  <c r="M3241" i="3"/>
  <c r="M4910" i="3"/>
  <c r="M4617" i="3"/>
  <c r="M706" i="3"/>
  <c r="M4460" i="3"/>
  <c r="M4539" i="3"/>
  <c r="M328" i="3"/>
  <c r="M4699" i="3"/>
  <c r="M53" i="3"/>
  <c r="M45" i="3"/>
  <c r="M4685" i="3"/>
  <c r="M651" i="3"/>
  <c r="M319" i="3"/>
  <c r="M4867" i="3"/>
  <c r="M4985" i="3"/>
  <c r="M7676" i="3"/>
  <c r="M7677" i="3"/>
  <c r="M7678" i="3"/>
  <c r="M7679" i="3"/>
  <c r="M7674" i="3"/>
  <c r="M7675" i="3"/>
  <c r="M2040" i="3"/>
  <c r="M400" i="3"/>
  <c r="M4868" i="3"/>
  <c r="M4896" i="3"/>
  <c r="M6184" i="3"/>
  <c r="M1717" i="3"/>
  <c r="M4228" i="3"/>
  <c r="M3715" i="3"/>
  <c r="M7147" i="3"/>
  <c r="M9699" i="3"/>
  <c r="M2318" i="3"/>
  <c r="M6612" i="3"/>
  <c r="M6718" i="3"/>
  <c r="M9605" i="3"/>
  <c r="M519" i="3"/>
  <c r="M814" i="3"/>
  <c r="M6672" i="3"/>
  <c r="M1035" i="3"/>
  <c r="M931" i="3"/>
  <c r="M5581" i="3"/>
  <c r="M6190" i="3"/>
  <c r="M6603" i="3"/>
  <c r="M907" i="3"/>
  <c r="M5191" i="3"/>
  <c r="M9373" i="3"/>
  <c r="M8591" i="3"/>
  <c r="M9532" i="3"/>
  <c r="M1602" i="3"/>
  <c r="M9502" i="3"/>
  <c r="M9729" i="3"/>
  <c r="M3731" i="3"/>
  <c r="M2271" i="3"/>
  <c r="M7165" i="3"/>
  <c r="M1332" i="3"/>
  <c r="M4290" i="3"/>
  <c r="M2956" i="3"/>
  <c r="M7726" i="3"/>
  <c r="M7699" i="3"/>
  <c r="M7687" i="3"/>
  <c r="M7752" i="3"/>
  <c r="M7751" i="3"/>
  <c r="M7710" i="3"/>
  <c r="M7760" i="3"/>
  <c r="M7696" i="3"/>
  <c r="M7758" i="3"/>
  <c r="M7749" i="3"/>
  <c r="M7698" i="3"/>
  <c r="M7708" i="3"/>
  <c r="M7691" i="3"/>
  <c r="M7742" i="3"/>
  <c r="M7763" i="3"/>
  <c r="M7681" i="3"/>
  <c r="M7720" i="3"/>
  <c r="M7725" i="3"/>
  <c r="M7741" i="3"/>
  <c r="M7759" i="3"/>
  <c r="M7705" i="3"/>
  <c r="M7722" i="3"/>
  <c r="M7754" i="3"/>
  <c r="M7695" i="3"/>
  <c r="M7729" i="3"/>
  <c r="M7719" i="3"/>
  <c r="M7701" i="3"/>
  <c r="M7738" i="3"/>
  <c r="M7743" i="3"/>
  <c r="M7761" i="3"/>
  <c r="M7735" i="3"/>
  <c r="M7757" i="3"/>
  <c r="M7744" i="3"/>
  <c r="M7745" i="3"/>
  <c r="M7732" i="3"/>
  <c r="M7703" i="3"/>
  <c r="M7712" i="3"/>
  <c r="M7728" i="3"/>
  <c r="M7718" i="3"/>
  <c r="M7714" i="3"/>
  <c r="M7711" i="3"/>
  <c r="M7715" i="3"/>
  <c r="M7748" i="3"/>
  <c r="M7680" i="3"/>
  <c r="M7693" i="3"/>
  <c r="M7682" i="3"/>
  <c r="M7740" i="3"/>
  <c r="M7730" i="3"/>
  <c r="M7731" i="3"/>
  <c r="M7734" i="3"/>
  <c r="M7690" i="3"/>
  <c r="M7692" i="3"/>
  <c r="M7762" i="3"/>
  <c r="M7747" i="3"/>
  <c r="M7753" i="3"/>
  <c r="M7684" i="3"/>
  <c r="M7686" i="3"/>
  <c r="M7688" i="3"/>
  <c r="M7707" i="3"/>
  <c r="M8305" i="3"/>
  <c r="M8551" i="3"/>
  <c r="M8341" i="3"/>
  <c r="M7724" i="3"/>
  <c r="M8236" i="3"/>
  <c r="M2396" i="3"/>
  <c r="M7702" i="3"/>
  <c r="M8266" i="3"/>
  <c r="M8238" i="3"/>
  <c r="M3112" i="3"/>
  <c r="M7717" i="3"/>
  <c r="M7709" i="3"/>
  <c r="M2361" i="3"/>
  <c r="M8783" i="3"/>
  <c r="M8964" i="3"/>
  <c r="M7750" i="3"/>
  <c r="M7685" i="3"/>
  <c r="M2947" i="3"/>
  <c r="M8233" i="3"/>
  <c r="M7694" i="3"/>
  <c r="M7756" i="3"/>
  <c r="M8687" i="3"/>
  <c r="M8473" i="3"/>
  <c r="M3998" i="3"/>
  <c r="M8808" i="3"/>
  <c r="M2173" i="3"/>
  <c r="M7764" i="3"/>
  <c r="M7683" i="3"/>
  <c r="M8951" i="3"/>
  <c r="M8968" i="3"/>
  <c r="M8413" i="3"/>
  <c r="M8926" i="3"/>
  <c r="M8699" i="3"/>
  <c r="M7697" i="3"/>
  <c r="M7737" i="3"/>
  <c r="M7727" i="3"/>
  <c r="M7733" i="3"/>
  <c r="M7713" i="3"/>
  <c r="M9051" i="3"/>
  <c r="M8573" i="3"/>
  <c r="M9010" i="3"/>
  <c r="M8543" i="3"/>
  <c r="M9024" i="3"/>
  <c r="M8524" i="3"/>
  <c r="M8900" i="3"/>
  <c r="M2153" i="3"/>
  <c r="M9030" i="3"/>
  <c r="M8676" i="3"/>
  <c r="M8855" i="3"/>
  <c r="M7716" i="3"/>
  <c r="M8669" i="3"/>
  <c r="M9001" i="3"/>
  <c r="M2884" i="3"/>
  <c r="M8611" i="3"/>
  <c r="M2900" i="3"/>
  <c r="M7721" i="3"/>
  <c r="M8921" i="3"/>
  <c r="M8735" i="3"/>
  <c r="M8947" i="3"/>
  <c r="M9004" i="3"/>
  <c r="M8936" i="3"/>
  <c r="M9055" i="3"/>
  <c r="M9053" i="3"/>
  <c r="M9815" i="3"/>
  <c r="M5722" i="3"/>
  <c r="M9417" i="3"/>
  <c r="M5679" i="3"/>
  <c r="M7755" i="3"/>
  <c r="M7739" i="3"/>
  <c r="M910" i="3"/>
  <c r="M1424" i="3"/>
  <c r="M9709" i="3"/>
  <c r="M5017" i="3"/>
  <c r="M1768" i="3"/>
  <c r="M1012" i="3"/>
  <c r="M9059" i="3"/>
  <c r="M9069" i="3"/>
  <c r="M9384" i="3"/>
  <c r="M2768" i="3"/>
  <c r="M3163" i="3"/>
  <c r="M3957" i="3"/>
  <c r="M9864" i="3"/>
  <c r="M1103" i="3"/>
  <c r="M7706" i="3"/>
  <c r="M7704" i="3"/>
  <c r="M9811" i="3"/>
  <c r="M9670" i="3"/>
  <c r="M5241" i="3"/>
  <c r="M1865" i="3"/>
  <c r="M3056" i="3"/>
  <c r="M1190" i="3"/>
  <c r="M3547" i="3"/>
  <c r="M9104" i="3"/>
  <c r="M2333" i="3"/>
  <c r="M1702" i="3"/>
  <c r="M1358" i="3"/>
  <c r="M1075" i="3"/>
  <c r="M952" i="3"/>
  <c r="M1715" i="3"/>
  <c r="M9393" i="3"/>
  <c r="M5861" i="3"/>
  <c r="M9556" i="3"/>
  <c r="M1677" i="3"/>
  <c r="M2642" i="3"/>
  <c r="M985" i="3"/>
  <c r="M1316" i="3"/>
  <c r="M1811" i="3"/>
  <c r="M1311" i="3"/>
  <c r="M5980" i="3"/>
  <c r="M9797" i="3"/>
  <c r="M1906" i="3"/>
  <c r="M3187" i="3"/>
  <c r="M1814" i="3"/>
  <c r="M911" i="3"/>
  <c r="M2486" i="3"/>
  <c r="M1510" i="3"/>
  <c r="M991" i="3"/>
  <c r="M5633" i="3"/>
  <c r="M1531" i="3"/>
  <c r="M3288" i="3"/>
  <c r="M2698" i="3"/>
  <c r="M7746" i="3"/>
  <c r="M1551" i="3"/>
  <c r="M1959" i="3"/>
  <c r="M1055" i="3"/>
  <c r="M1588" i="3"/>
  <c r="M3454" i="3"/>
  <c r="M1900" i="3"/>
  <c r="M2142" i="3"/>
  <c r="M3501" i="3"/>
  <c r="M1970" i="3"/>
  <c r="M2794" i="3"/>
  <c r="M5373" i="3"/>
  <c r="M1220" i="3"/>
  <c r="M2004" i="3"/>
  <c r="M3291" i="3"/>
  <c r="M2740" i="3"/>
  <c r="M1732" i="3"/>
  <c r="M2624" i="3"/>
  <c r="M1234" i="3"/>
  <c r="M1791" i="3"/>
  <c r="M1139" i="3"/>
  <c r="M1076" i="3"/>
  <c r="M1302" i="3"/>
  <c r="M1473" i="3"/>
  <c r="M1851" i="3"/>
  <c r="M2661" i="3"/>
  <c r="M5177" i="3"/>
  <c r="M1110" i="3"/>
  <c r="M1376" i="3"/>
  <c r="M2316" i="3"/>
  <c r="M2359" i="3"/>
  <c r="M1244" i="3"/>
  <c r="M877" i="3"/>
  <c r="M9696" i="3"/>
  <c r="M1550" i="3"/>
  <c r="M1942" i="3"/>
  <c r="M9687" i="3"/>
  <c r="M1618" i="3"/>
  <c r="M1650" i="3"/>
  <c r="M9218" i="3"/>
  <c r="M1262" i="3"/>
  <c r="M9495" i="3"/>
  <c r="M3774" i="3"/>
  <c r="M3615" i="3"/>
  <c r="M2576" i="3"/>
  <c r="M3232" i="3"/>
  <c r="M2737" i="3"/>
  <c r="M1671" i="3"/>
  <c r="M2481" i="3"/>
  <c r="M3331" i="3"/>
  <c r="M2679" i="3"/>
  <c r="M2611" i="3"/>
  <c r="M961" i="3"/>
  <c r="M2761" i="3"/>
  <c r="M9362" i="3"/>
  <c r="M1985" i="3"/>
  <c r="M3427" i="3"/>
  <c r="M3936" i="3"/>
  <c r="M3377" i="3"/>
  <c r="M2312" i="3"/>
  <c r="M9298" i="3"/>
  <c r="M3397" i="3"/>
  <c r="M3661" i="3"/>
  <c r="M2635" i="3"/>
  <c r="M2262" i="3"/>
  <c r="M5641" i="3"/>
  <c r="M5139" i="3"/>
  <c r="M3018" i="3"/>
  <c r="M3959" i="3"/>
  <c r="M5806" i="3"/>
  <c r="M3659" i="3"/>
  <c r="M3765" i="3"/>
  <c r="M3575" i="3"/>
  <c r="M3388" i="3"/>
  <c r="M3626" i="3"/>
  <c r="M3992" i="3"/>
  <c r="M5764" i="3"/>
  <c r="M3706" i="3"/>
  <c r="M5078" i="3"/>
  <c r="M7689" i="3"/>
  <c r="M3632" i="3"/>
  <c r="M6134" i="3"/>
  <c r="M3818" i="3"/>
  <c r="M6562" i="3"/>
  <c r="M5708" i="3"/>
  <c r="M6320" i="3"/>
  <c r="M5107" i="3"/>
  <c r="M5646" i="3"/>
  <c r="M6140" i="3"/>
  <c r="M3880" i="3"/>
  <c r="M3845" i="3"/>
  <c r="M5326" i="3"/>
  <c r="M6064" i="3"/>
  <c r="M3812" i="3"/>
  <c r="M5486" i="3"/>
  <c r="M5594" i="3"/>
  <c r="M3254" i="3"/>
  <c r="M5838" i="3"/>
  <c r="M5607" i="3"/>
  <c r="M6089" i="3"/>
  <c r="M5009" i="3"/>
  <c r="M3905" i="3"/>
  <c r="M5988" i="3"/>
  <c r="M6523" i="3"/>
  <c r="M5756" i="3"/>
  <c r="M7700" i="3"/>
  <c r="M5895" i="3"/>
  <c r="M4045" i="3"/>
  <c r="M6096" i="3"/>
  <c r="M5449" i="3"/>
  <c r="M5965" i="3"/>
  <c r="M6836" i="3"/>
  <c r="M5995" i="3"/>
  <c r="M5866" i="3"/>
  <c r="M7723" i="3"/>
  <c r="M6618" i="3"/>
  <c r="M6462" i="3"/>
  <c r="M5173" i="3"/>
  <c r="M5715" i="3"/>
  <c r="M6623" i="3"/>
  <c r="M6144" i="3"/>
  <c r="M7113" i="3"/>
  <c r="M6251" i="3"/>
  <c r="M6394" i="3"/>
  <c r="M6370" i="3"/>
  <c r="M6504" i="3"/>
  <c r="M6191" i="3"/>
  <c r="M6704" i="3"/>
  <c r="M6266" i="3"/>
  <c r="M6524" i="3"/>
  <c r="M7063" i="3"/>
  <c r="M6969" i="3"/>
  <c r="M6950" i="3"/>
  <c r="M6343" i="3"/>
  <c r="M7119" i="3"/>
  <c r="M6940" i="3"/>
  <c r="M7025" i="3"/>
  <c r="M6943" i="3"/>
  <c r="M7046" i="3"/>
  <c r="M7036" i="3"/>
  <c r="M6833" i="3"/>
  <c r="M7084" i="3"/>
  <c r="M7126" i="3"/>
  <c r="M7230" i="3"/>
  <c r="M7240" i="3"/>
  <c r="M7260" i="3"/>
  <c r="M7288" i="3"/>
  <c r="M7304" i="3"/>
  <c r="M7289" i="3"/>
  <c r="M7257" i="3"/>
  <c r="M7261" i="3"/>
  <c r="M7212" i="3"/>
  <c r="M7234" i="3"/>
  <c r="M7142" i="3"/>
  <c r="M6926" i="3"/>
  <c r="M7070" i="3"/>
  <c r="M6970" i="3"/>
  <c r="M7079" i="3"/>
  <c r="M7176" i="3"/>
  <c r="M6805" i="3"/>
  <c r="M6766" i="3"/>
  <c r="M6856" i="3"/>
  <c r="M6619" i="3"/>
  <c r="M6808" i="3"/>
  <c r="M6586" i="3"/>
  <c r="M6563" i="3"/>
  <c r="M6813" i="3"/>
  <c r="M6334" i="3"/>
  <c r="M6755" i="3"/>
  <c r="M6147" i="3"/>
  <c r="M6946" i="3"/>
  <c r="M6229" i="3"/>
  <c r="M5881" i="3"/>
  <c r="M5670" i="3"/>
  <c r="M5583" i="3"/>
  <c r="M5957" i="3"/>
  <c r="M5628" i="3"/>
  <c r="M5532" i="3"/>
  <c r="M5699" i="3"/>
  <c r="M6741" i="3"/>
  <c r="M6483" i="3"/>
  <c r="M5428" i="3"/>
  <c r="M6272" i="3"/>
  <c r="M5239" i="3"/>
  <c r="M5402" i="3"/>
  <c r="M6455" i="3"/>
  <c r="M5974" i="3"/>
  <c r="M4018" i="3"/>
  <c r="M5651" i="3"/>
  <c r="M6517" i="3"/>
  <c r="M5747" i="3"/>
  <c r="M5216" i="3"/>
  <c r="M6561" i="3"/>
  <c r="M3854" i="3"/>
  <c r="M5721" i="3"/>
  <c r="M5426" i="3"/>
  <c r="M6800" i="3"/>
  <c r="M5214" i="3"/>
  <c r="M4957" i="3"/>
  <c r="M3922" i="3"/>
  <c r="M3007" i="3"/>
  <c r="M2903" i="3"/>
  <c r="M2301" i="3"/>
  <c r="M2836" i="3"/>
  <c r="M5557" i="3"/>
  <c r="M3797" i="3"/>
  <c r="M3150" i="3"/>
  <c r="M5215" i="3"/>
  <c r="M2242" i="3"/>
  <c r="M2930" i="3"/>
  <c r="M3015" i="3"/>
  <c r="M9803" i="3"/>
  <c r="M2602" i="3"/>
  <c r="M5495" i="3"/>
  <c r="M3930" i="3"/>
  <c r="M6592" i="3"/>
  <c r="M3372" i="3"/>
  <c r="M3392" i="3"/>
  <c r="M981" i="3"/>
  <c r="M7736" i="3"/>
  <c r="M1159" i="3"/>
  <c r="M2898" i="3"/>
  <c r="M5994" i="3"/>
  <c r="M1116" i="3"/>
  <c r="M3285" i="3"/>
  <c r="M2425" i="3"/>
  <c r="M2305" i="3"/>
  <c r="M9713" i="3"/>
  <c r="M9725" i="3"/>
  <c r="M2370" i="3"/>
  <c r="M2994" i="3"/>
  <c r="M1130" i="3"/>
  <c r="M2683" i="3"/>
  <c r="M3725" i="3"/>
  <c r="M3177" i="3"/>
  <c r="M3182" i="3"/>
  <c r="M9099" i="3"/>
  <c r="M1389" i="3"/>
  <c r="M9563" i="3"/>
  <c r="M1343" i="3"/>
  <c r="M2501" i="3"/>
  <c r="M9398" i="3"/>
  <c r="M3287" i="3"/>
  <c r="M9590" i="3"/>
  <c r="M831" i="3"/>
  <c r="M4924" i="3"/>
  <c r="M785" i="3"/>
  <c r="M3847" i="3"/>
  <c r="M4747" i="3"/>
  <c r="M4891" i="3"/>
  <c r="M4626" i="3"/>
  <c r="M4472" i="3"/>
  <c r="M4959" i="3"/>
  <c r="M4194" i="3"/>
  <c r="M808" i="3"/>
  <c r="M4462" i="3"/>
  <c r="M4354" i="3"/>
  <c r="M145" i="3"/>
  <c r="M4189" i="3"/>
  <c r="M4552" i="3"/>
  <c r="M4879" i="3"/>
  <c r="M4170" i="3"/>
  <c r="M4701" i="3"/>
  <c r="M4207" i="3"/>
  <c r="M4439" i="3"/>
  <c r="M4032" i="3"/>
  <c r="M4216" i="3"/>
  <c r="M4796" i="3"/>
  <c r="M841" i="3"/>
  <c r="M4520" i="3"/>
  <c r="M751" i="3"/>
  <c r="M4206" i="3"/>
  <c r="M3382" i="3"/>
  <c r="M4333" i="3"/>
  <c r="M3274" i="3"/>
  <c r="M4548" i="3"/>
  <c r="M4555" i="3"/>
  <c r="M662" i="3"/>
  <c r="M5703" i="3"/>
  <c r="M4390" i="3"/>
  <c r="M4436" i="3"/>
  <c r="M4383" i="3"/>
  <c r="M305" i="3"/>
  <c r="M4480" i="3"/>
  <c r="M5761" i="3"/>
  <c r="M4425" i="3"/>
  <c r="M4171" i="3"/>
  <c r="M4613" i="3"/>
  <c r="M4510" i="3"/>
  <c r="M74" i="3"/>
  <c r="M4295" i="3"/>
  <c r="M809" i="3"/>
  <c r="M4437" i="3"/>
  <c r="M4750" i="3"/>
  <c r="M638" i="3"/>
  <c r="M4268" i="3"/>
  <c r="M4576" i="3"/>
  <c r="M4262" i="3"/>
  <c r="M575" i="3"/>
  <c r="M611" i="3"/>
  <c r="M727" i="3"/>
  <c r="M2905" i="3"/>
  <c r="M4787" i="3"/>
  <c r="M4152" i="3"/>
  <c r="M4598" i="3"/>
  <c r="M4828" i="3"/>
  <c r="M4572" i="3"/>
  <c r="M4406" i="3"/>
  <c r="M4007" i="3"/>
  <c r="M4823" i="3"/>
  <c r="M149" i="3"/>
  <c r="M2074" i="3"/>
  <c r="M555" i="3"/>
  <c r="M432" i="3"/>
  <c r="M176" i="3"/>
  <c r="M3273" i="3"/>
  <c r="M4723" i="3"/>
  <c r="M4306" i="3"/>
  <c r="M80" i="3"/>
  <c r="M726" i="3"/>
  <c r="M4204" i="3"/>
  <c r="M4447" i="3"/>
  <c r="M2720" i="3"/>
  <c r="M713" i="3"/>
  <c r="M4326" i="3"/>
  <c r="M776" i="3"/>
  <c r="M6241" i="3"/>
  <c r="M435" i="3"/>
  <c r="M4587" i="3"/>
  <c r="M4719" i="3"/>
  <c r="M3505" i="3"/>
  <c r="M343" i="3"/>
  <c r="M4758" i="3"/>
  <c r="M349" i="3"/>
  <c r="M455" i="3"/>
  <c r="M152" i="3"/>
  <c r="M5289" i="3"/>
  <c r="M561" i="3"/>
  <c r="M4497" i="3"/>
  <c r="M237" i="3"/>
  <c r="M4251" i="3"/>
  <c r="M194" i="3"/>
  <c r="M453" i="3"/>
  <c r="M361" i="3"/>
  <c r="M667" i="3"/>
  <c r="M139" i="3"/>
  <c r="M605" i="3"/>
  <c r="M88" i="3"/>
  <c r="M475" i="3"/>
  <c r="M283" i="3"/>
  <c r="M4932" i="3"/>
  <c r="M240" i="3"/>
  <c r="M714" i="3"/>
  <c r="M712" i="3"/>
  <c r="M4653" i="3"/>
  <c r="M159" i="3"/>
  <c r="M4053" i="3"/>
  <c r="M593" i="3"/>
  <c r="M4257" i="3"/>
  <c r="M4158" i="3"/>
  <c r="M4856" i="3"/>
  <c r="M576" i="3"/>
  <c r="M109" i="3"/>
  <c r="M4380" i="3"/>
  <c r="M4515" i="3"/>
  <c r="M142" i="3"/>
  <c r="M266" i="3"/>
  <c r="M4536" i="3"/>
  <c r="M529" i="3"/>
  <c r="M72" i="3"/>
  <c r="M262" i="3"/>
  <c r="M95" i="3"/>
  <c r="M13" i="3"/>
  <c r="M133" i="3"/>
  <c r="M5941" i="3"/>
  <c r="M36" i="3"/>
  <c r="M25" i="3"/>
  <c r="M4901" i="3"/>
  <c r="M56" i="3"/>
  <c r="M189" i="3"/>
  <c r="M254" i="3"/>
  <c r="M6316" i="3"/>
  <c r="M255" i="3"/>
  <c r="M541" i="3"/>
  <c r="M32" i="3"/>
  <c r="M4820" i="3"/>
  <c r="M34" i="3"/>
  <c r="M66" i="3"/>
  <c r="M4696" i="3"/>
  <c r="M249" i="3"/>
  <c r="M704" i="3"/>
  <c r="M7766" i="3"/>
  <c r="M3829" i="3"/>
  <c r="M7765" i="3"/>
  <c r="M6770" i="3"/>
  <c r="M3107" i="3"/>
  <c r="M8809" i="3"/>
  <c r="M7816" i="3"/>
  <c r="M7902" i="3"/>
  <c r="M7795" i="3"/>
  <c r="M7789" i="3"/>
  <c r="M7814" i="3"/>
  <c r="M7888" i="3"/>
  <c r="M7767" i="3"/>
  <c r="M7772" i="3"/>
  <c r="M7793" i="3"/>
  <c r="M7903" i="3"/>
  <c r="M7804" i="3"/>
  <c r="M7819" i="3"/>
  <c r="M7867" i="3"/>
  <c r="M7777" i="3"/>
  <c r="M7851" i="3"/>
  <c r="M7850" i="3"/>
  <c r="M7871" i="3"/>
  <c r="M7842" i="3"/>
  <c r="M7914" i="3"/>
  <c r="M7785" i="3"/>
  <c r="M7883" i="3"/>
  <c r="M7833" i="3"/>
  <c r="M7768" i="3"/>
  <c r="M7863" i="3"/>
  <c r="M7836" i="3"/>
  <c r="M7884" i="3"/>
  <c r="M7895" i="3"/>
  <c r="M7913" i="3"/>
  <c r="M7781" i="3"/>
  <c r="M7847" i="3"/>
  <c r="M7873" i="3"/>
  <c r="M7776" i="3"/>
  <c r="M7779" i="3"/>
  <c r="M7808" i="3"/>
  <c r="M7865" i="3"/>
  <c r="M7880" i="3"/>
  <c r="M7911" i="3"/>
  <c r="M7859" i="3"/>
  <c r="M7787" i="3"/>
  <c r="M7860" i="3"/>
  <c r="M7899" i="3"/>
  <c r="M7792" i="3"/>
  <c r="M7797" i="3"/>
  <c r="M7778" i="3"/>
  <c r="M7894" i="3"/>
  <c r="M7861" i="3"/>
  <c r="M7788" i="3"/>
  <c r="M7834" i="3"/>
  <c r="M7811" i="3"/>
  <c r="M7839" i="3"/>
  <c r="M7826" i="3"/>
  <c r="M7921" i="3"/>
  <c r="M7817" i="3"/>
  <c r="M7900" i="3"/>
  <c r="M7791" i="3"/>
  <c r="M7889" i="3"/>
  <c r="M7807" i="3"/>
  <c r="M7901" i="3"/>
  <c r="M7803" i="3"/>
  <c r="M7917" i="3"/>
  <c r="M7799" i="3"/>
  <c r="M7810" i="3"/>
  <c r="M7843" i="3"/>
  <c r="M7773" i="3"/>
  <c r="M7806" i="3"/>
  <c r="M7837" i="3"/>
  <c r="M7801" i="3"/>
  <c r="M7780" i="3"/>
  <c r="M7774" i="3"/>
  <c r="M7879" i="3"/>
  <c r="M7812" i="3"/>
  <c r="M7854" i="3"/>
  <c r="M7855" i="3"/>
  <c r="M7841" i="3"/>
  <c r="M7771" i="3"/>
  <c r="M7882" i="3"/>
  <c r="M7775" i="3"/>
  <c r="M7805" i="3"/>
  <c r="M7838" i="3"/>
  <c r="M8221" i="3"/>
  <c r="M8253" i="3"/>
  <c r="M8396" i="3"/>
  <c r="M1975" i="3"/>
  <c r="M8620" i="3"/>
  <c r="M8245" i="3"/>
  <c r="M8400" i="3"/>
  <c r="M8262" i="3"/>
  <c r="M8343" i="3"/>
  <c r="M7769" i="3"/>
  <c r="M8360" i="3"/>
  <c r="M8279" i="3"/>
  <c r="M8492" i="3"/>
  <c r="M7844" i="3"/>
  <c r="M8242" i="3"/>
  <c r="M8258" i="3"/>
  <c r="M8247" i="3"/>
  <c r="M7858" i="3"/>
  <c r="M7815" i="3"/>
  <c r="M7877" i="3"/>
  <c r="M7821" i="3"/>
  <c r="M8327" i="3"/>
  <c r="M7796" i="3"/>
  <c r="M8662" i="3"/>
  <c r="M7832" i="3"/>
  <c r="M2236" i="3"/>
  <c r="M7906" i="3"/>
  <c r="M8497" i="3"/>
  <c r="M7846" i="3"/>
  <c r="M7827" i="3"/>
  <c r="M7862" i="3"/>
  <c r="M7786" i="3"/>
  <c r="M7912" i="3"/>
  <c r="M8260" i="3"/>
  <c r="M8271" i="3"/>
  <c r="M8406" i="3"/>
  <c r="M8321" i="3"/>
  <c r="M8240" i="3"/>
  <c r="M7887" i="3"/>
  <c r="M7798" i="3"/>
  <c r="M7831" i="3"/>
  <c r="M7878" i="3"/>
  <c r="M7892" i="3"/>
  <c r="M7890" i="3"/>
  <c r="M7876" i="3"/>
  <c r="M7872" i="3"/>
  <c r="M8401" i="3"/>
  <c r="M8346" i="3"/>
  <c r="M8972" i="3"/>
  <c r="M2550" i="3"/>
  <c r="M7868" i="3"/>
  <c r="M7853" i="3"/>
  <c r="M8527" i="3"/>
  <c r="M3552" i="3"/>
  <c r="M8307" i="3"/>
  <c r="M2803" i="3"/>
  <c r="M8269" i="3"/>
  <c r="M8340" i="3"/>
  <c r="M8287" i="3"/>
  <c r="M5133" i="3"/>
  <c r="M8261" i="3"/>
  <c r="M8370" i="3"/>
  <c r="M8283" i="3"/>
  <c r="M8516" i="3"/>
  <c r="M7790" i="3"/>
  <c r="M7782" i="3"/>
  <c r="M7852" i="3"/>
  <c r="M7800" i="3"/>
  <c r="M8469" i="3"/>
  <c r="M8630" i="3"/>
  <c r="M8695" i="3"/>
  <c r="M7891" i="3"/>
  <c r="M7885" i="3"/>
  <c r="M8906" i="3"/>
  <c r="M8498" i="3"/>
  <c r="M8753" i="3"/>
  <c r="M7869" i="3"/>
  <c r="M8435" i="3"/>
  <c r="M8333" i="3"/>
  <c r="M5143" i="3"/>
  <c r="M8290" i="3"/>
  <c r="M8688" i="3"/>
  <c r="M8489" i="3"/>
  <c r="M8256" i="3"/>
  <c r="M8553" i="3"/>
  <c r="M8316" i="3"/>
  <c r="M8318" i="3"/>
  <c r="M8522" i="3"/>
  <c r="M8409" i="3"/>
  <c r="M8700" i="3"/>
  <c r="M8494" i="3"/>
  <c r="M7875" i="3"/>
  <c r="M8367" i="3"/>
  <c r="M8836" i="3"/>
  <c r="M8325" i="3"/>
  <c r="M5034" i="3"/>
  <c r="M8297" i="3"/>
  <c r="M8384" i="3"/>
  <c r="M5052" i="3"/>
  <c r="M8424" i="3"/>
  <c r="M5400" i="3"/>
  <c r="M8648" i="3"/>
  <c r="M3210" i="3"/>
  <c r="M8842" i="3"/>
  <c r="M8559" i="3"/>
  <c r="M7886" i="3"/>
  <c r="M7919" i="3"/>
  <c r="M8298" i="3"/>
  <c r="M8414" i="3"/>
  <c r="M3205" i="3"/>
  <c r="M7856" i="3"/>
  <c r="M3600" i="3"/>
  <c r="M8801" i="3"/>
  <c r="M2371" i="3"/>
  <c r="M3895" i="3"/>
  <c r="M7849" i="3"/>
  <c r="M7907" i="3"/>
  <c r="M8678" i="3"/>
  <c r="M3330" i="3"/>
  <c r="M8677" i="3"/>
  <c r="M8660" i="3"/>
  <c r="M8910" i="3"/>
  <c r="M8863" i="3"/>
  <c r="M2927" i="3"/>
  <c r="M8603" i="3"/>
  <c r="M5608" i="3"/>
  <c r="M8557" i="3"/>
  <c r="M9048" i="3"/>
  <c r="M8763" i="3"/>
  <c r="M8431" i="3"/>
  <c r="M7897" i="3"/>
  <c r="M4975" i="3"/>
  <c r="M8336" i="3"/>
  <c r="M7823" i="3"/>
  <c r="M8442" i="3"/>
  <c r="M3363" i="3"/>
  <c r="M8567" i="3"/>
  <c r="M8388" i="3"/>
  <c r="M8868" i="3"/>
  <c r="M8757" i="3"/>
  <c r="M8681" i="3"/>
  <c r="M2691" i="3"/>
  <c r="M8702" i="3"/>
  <c r="M8365" i="3"/>
  <c r="M8779" i="3"/>
  <c r="M8680" i="3"/>
  <c r="M8631" i="3"/>
  <c r="M3474" i="3"/>
  <c r="M8550" i="3"/>
  <c r="M8382" i="3"/>
  <c r="M3672" i="3"/>
  <c r="M8534" i="3"/>
  <c r="M5659" i="3"/>
  <c r="M7770" i="3"/>
  <c r="M7905" i="3"/>
  <c r="M7893" i="3"/>
  <c r="M7835" i="3"/>
  <c r="M7784" i="3"/>
  <c r="M7809" i="3"/>
  <c r="M7824" i="3"/>
  <c r="M8426" i="3"/>
  <c r="M8486" i="3"/>
  <c r="M8569" i="3"/>
  <c r="M8923" i="3"/>
  <c r="M8732" i="3"/>
  <c r="M8922" i="3"/>
  <c r="M8610" i="3"/>
  <c r="M8782" i="3"/>
  <c r="M8784" i="3"/>
  <c r="M9050" i="3"/>
  <c r="M8952" i="3"/>
  <c r="M7829" i="3"/>
  <c r="M5531" i="3"/>
  <c r="M8778" i="3"/>
  <c r="M8302" i="3"/>
  <c r="M8632" i="3"/>
  <c r="M8653" i="3"/>
  <c r="M8911" i="3"/>
  <c r="M8959" i="3"/>
  <c r="M8561" i="3"/>
  <c r="M8519" i="3"/>
  <c r="M8322" i="3"/>
  <c r="M3870" i="3"/>
  <c r="M3699" i="3"/>
  <c r="M3045" i="3"/>
  <c r="M8995" i="3"/>
  <c r="M8725" i="3"/>
  <c r="M8909" i="3"/>
  <c r="M8769" i="3"/>
  <c r="M3616" i="3"/>
  <c r="M8604" i="3"/>
  <c r="M8929" i="3"/>
  <c r="M8886" i="3"/>
  <c r="M8383" i="3"/>
  <c r="M8917" i="3"/>
  <c r="M8440" i="3"/>
  <c r="M7822" i="3"/>
  <c r="M8575" i="3"/>
  <c r="M8895" i="3"/>
  <c r="M8966" i="3"/>
  <c r="M7908" i="3"/>
  <c r="M8629" i="3"/>
  <c r="M4059" i="3"/>
  <c r="M8894" i="3"/>
  <c r="M9040" i="3"/>
  <c r="M7845" i="3"/>
  <c r="M8600" i="3"/>
  <c r="M8738" i="3"/>
  <c r="M8840" i="3"/>
  <c r="M8792" i="3"/>
  <c r="M8579" i="3"/>
  <c r="M8463" i="3"/>
  <c r="M8706" i="3"/>
  <c r="M8856" i="3"/>
  <c r="M8827" i="3"/>
  <c r="M2191" i="3"/>
  <c r="M8869" i="3"/>
  <c r="M2526" i="3"/>
  <c r="M8501" i="3"/>
  <c r="M8935" i="3"/>
  <c r="M8540" i="3"/>
  <c r="M8590" i="3"/>
  <c r="M8962" i="3"/>
  <c r="M8499" i="3"/>
  <c r="M5237" i="3"/>
  <c r="M8944" i="3"/>
  <c r="M8858" i="3"/>
  <c r="M8854" i="3"/>
  <c r="M8655" i="3"/>
  <c r="M8537" i="3"/>
  <c r="M7898" i="3"/>
  <c r="M8803" i="3"/>
  <c r="M2536" i="3"/>
  <c r="M8525" i="3"/>
  <c r="M8996" i="3"/>
  <c r="M8560" i="3"/>
  <c r="M5878" i="3"/>
  <c r="M8613" i="3"/>
  <c r="M8781" i="3"/>
  <c r="M9019" i="3"/>
  <c r="M8544" i="3"/>
  <c r="M8657" i="3"/>
  <c r="M8737" i="3"/>
  <c r="M6001" i="3"/>
  <c r="M8938" i="3"/>
  <c r="M5150" i="3"/>
  <c r="M5012" i="3"/>
  <c r="M8636" i="3"/>
  <c r="M8601" i="3"/>
  <c r="M8927" i="3"/>
  <c r="M8875" i="3"/>
  <c r="M8970" i="3"/>
  <c r="M8793" i="3"/>
  <c r="M2968" i="3"/>
  <c r="M8887" i="3"/>
  <c r="M8990" i="3"/>
  <c r="M8930" i="3"/>
  <c r="M3806" i="3"/>
  <c r="M8805" i="3"/>
  <c r="M8933" i="3"/>
  <c r="M8885" i="3"/>
  <c r="M9003" i="3"/>
  <c r="M8866" i="3"/>
  <c r="M8787" i="3"/>
  <c r="M8992" i="3"/>
  <c r="M9013" i="3"/>
  <c r="M9052" i="3"/>
  <c r="M9022" i="3"/>
  <c r="M8978" i="3"/>
  <c r="M9009" i="3"/>
  <c r="M9035" i="3"/>
  <c r="M8989" i="3"/>
  <c r="M9038" i="3"/>
  <c r="M9045" i="3"/>
  <c r="M1192" i="3"/>
  <c r="M9512" i="3"/>
  <c r="M9688" i="3"/>
  <c r="M9208" i="3"/>
  <c r="M9399" i="3"/>
  <c r="M9567" i="3"/>
  <c r="M9634" i="3"/>
  <c r="M9868" i="3"/>
  <c r="M2792" i="3"/>
  <c r="M9329" i="3"/>
  <c r="M1027" i="3"/>
  <c r="M1016" i="3"/>
  <c r="M9793" i="3"/>
  <c r="M9153" i="3"/>
  <c r="M1081" i="3"/>
  <c r="M9300" i="3"/>
  <c r="M1125" i="3"/>
  <c r="M9415" i="3"/>
  <c r="M3197" i="3"/>
  <c r="M9081" i="3"/>
  <c r="M869" i="3"/>
  <c r="M7848" i="3"/>
  <c r="M9505" i="3"/>
  <c r="M9187" i="3"/>
  <c r="M7909" i="3"/>
  <c r="M1334" i="3"/>
  <c r="M9277" i="3"/>
  <c r="M2986" i="3"/>
  <c r="M9840" i="3"/>
  <c r="M7874" i="3"/>
  <c r="M9617" i="3"/>
  <c r="M3572" i="3"/>
  <c r="M7857" i="3"/>
  <c r="M1093" i="3"/>
  <c r="M917" i="3"/>
  <c r="M1149" i="3"/>
  <c r="M7825" i="3"/>
  <c r="M1517" i="3"/>
  <c r="M923" i="3"/>
  <c r="M9158" i="3"/>
  <c r="M1410" i="3"/>
  <c r="M9565" i="3"/>
  <c r="M1512" i="3"/>
  <c r="M9743" i="3"/>
  <c r="M9773" i="3"/>
  <c r="M3132" i="3"/>
  <c r="M9340" i="3"/>
  <c r="M9487" i="3"/>
  <c r="M1144" i="3"/>
  <c r="M908" i="3"/>
  <c r="M1248" i="3"/>
  <c r="M9400" i="3"/>
  <c r="M9280" i="3"/>
  <c r="M9602" i="3"/>
  <c r="M9320" i="3"/>
  <c r="M9060" i="3"/>
  <c r="M1309" i="3"/>
  <c r="M9387" i="3"/>
  <c r="M9216" i="3"/>
  <c r="M9211" i="3"/>
  <c r="M1836" i="3"/>
  <c r="M9273" i="3"/>
  <c r="M1221" i="3"/>
  <c r="M9568" i="3"/>
  <c r="M9225" i="3"/>
  <c r="M9449" i="3"/>
  <c r="M1056" i="3"/>
  <c r="M2334" i="3"/>
  <c r="M9550" i="3"/>
  <c r="M5821" i="3"/>
  <c r="M9259" i="3"/>
  <c r="M9108" i="3"/>
  <c r="M9091" i="3"/>
  <c r="M9781" i="3"/>
  <c r="M870" i="3"/>
  <c r="M9361" i="3"/>
  <c r="M9095" i="3"/>
  <c r="M5388" i="3"/>
  <c r="M9760" i="3"/>
  <c r="M9366" i="3"/>
  <c r="M2339" i="3"/>
  <c r="M9379" i="3"/>
  <c r="M9230" i="3"/>
  <c r="M9070" i="3"/>
  <c r="M1773" i="3"/>
  <c r="M9746" i="3"/>
  <c r="M9437" i="3"/>
  <c r="M1669" i="3"/>
  <c r="M9616" i="3"/>
  <c r="M1217" i="3"/>
  <c r="M1284" i="3"/>
  <c r="M9478" i="3"/>
  <c r="M7904" i="3"/>
  <c r="M9316" i="3"/>
  <c r="M9553" i="3"/>
  <c r="M851" i="3"/>
  <c r="M1822" i="3"/>
  <c r="M9182" i="3"/>
  <c r="M1028" i="3"/>
  <c r="M7783" i="3"/>
  <c r="M5533" i="3"/>
  <c r="M7870" i="3"/>
  <c r="M9144" i="3"/>
  <c r="M9748" i="3"/>
  <c r="M9581" i="3"/>
  <c r="M9308" i="3"/>
  <c r="M7918" i="3"/>
  <c r="M1724" i="3"/>
  <c r="M9307" i="3"/>
  <c r="M9343" i="3"/>
  <c r="M1270" i="3"/>
  <c r="M9206" i="3"/>
  <c r="M976" i="3"/>
  <c r="M1603" i="3"/>
  <c r="M9236" i="3"/>
  <c r="M1088" i="3"/>
  <c r="M1437" i="3"/>
  <c r="M9409" i="3"/>
  <c r="M9382" i="3"/>
  <c r="M1764" i="3"/>
  <c r="M9523" i="3"/>
  <c r="M2964" i="3"/>
  <c r="M1085" i="3"/>
  <c r="M2684" i="3"/>
  <c r="M9600" i="3"/>
  <c r="M9893" i="3"/>
  <c r="M1844" i="3"/>
  <c r="M1402" i="3"/>
  <c r="M9774" i="3"/>
  <c r="M1869" i="3"/>
  <c r="M1348" i="3"/>
  <c r="M2494" i="3"/>
  <c r="M1168" i="3"/>
  <c r="M9652" i="3"/>
  <c r="M1287" i="3"/>
  <c r="M9849" i="3"/>
  <c r="M9800" i="3"/>
  <c r="M1172" i="3"/>
  <c r="M2447" i="3"/>
  <c r="M2369" i="3"/>
  <c r="M1198" i="3"/>
  <c r="M9738" i="3"/>
  <c r="M1441" i="3"/>
  <c r="M862" i="3"/>
  <c r="M9816" i="3"/>
  <c r="M946" i="3"/>
  <c r="M1377" i="3"/>
  <c r="M9739" i="3"/>
  <c r="M1272" i="3"/>
  <c r="M915" i="3"/>
  <c r="M1853" i="3"/>
  <c r="M9395" i="3"/>
  <c r="M9639" i="3"/>
  <c r="M9469" i="3"/>
  <c r="M9569" i="3"/>
  <c r="M9789" i="3"/>
  <c r="M7802" i="3"/>
  <c r="M1868" i="3"/>
  <c r="M1346" i="3"/>
  <c r="M1202" i="3"/>
  <c r="M9239" i="3"/>
  <c r="M1096" i="3"/>
  <c r="M3536" i="3"/>
  <c r="M1335" i="3"/>
  <c r="M9653" i="3"/>
  <c r="M9359" i="3"/>
  <c r="M9731" i="3"/>
  <c r="M1874" i="3"/>
  <c r="M1845" i="3"/>
  <c r="M1331" i="3"/>
  <c r="M842" i="3"/>
  <c r="M3049" i="3"/>
  <c r="M9268" i="3"/>
  <c r="M1504" i="3"/>
  <c r="M2046" i="3"/>
  <c r="M9744" i="3"/>
  <c r="M1754" i="3"/>
  <c r="M1214" i="3"/>
  <c r="M1753" i="3"/>
  <c r="M9667" i="3"/>
  <c r="M1092" i="3"/>
  <c r="M1770" i="3"/>
  <c r="M1140" i="3"/>
  <c r="M9490" i="3"/>
  <c r="M1132" i="3"/>
  <c r="M1622" i="3"/>
  <c r="M1629" i="3"/>
  <c r="M1049" i="3"/>
  <c r="M1608" i="3"/>
  <c r="M1419" i="3"/>
  <c r="M9873" i="3"/>
  <c r="M1747" i="3"/>
  <c r="M1546" i="3"/>
  <c r="M1197" i="3"/>
  <c r="M1249" i="3"/>
  <c r="M1025" i="3"/>
  <c r="M1333" i="3"/>
  <c r="M9485" i="3"/>
  <c r="M9443" i="3"/>
  <c r="M1963" i="3"/>
  <c r="M9073" i="3"/>
  <c r="M9587" i="3"/>
  <c r="M1156" i="3"/>
  <c r="M1115" i="3"/>
  <c r="M9596" i="3"/>
  <c r="M893" i="3"/>
  <c r="M9813" i="3"/>
  <c r="M5144" i="3"/>
  <c r="M9872" i="3"/>
  <c r="M9771" i="3"/>
  <c r="M9880" i="3"/>
  <c r="M1642" i="3"/>
  <c r="M1275" i="3"/>
  <c r="M1594" i="3"/>
  <c r="M7840" i="3"/>
  <c r="M1061" i="3"/>
  <c r="M9874" i="3"/>
  <c r="M1186" i="3"/>
  <c r="M9459" i="3"/>
  <c r="M2033" i="3"/>
  <c r="M9792" i="3"/>
  <c r="M1920" i="3"/>
  <c r="M1439" i="3"/>
  <c r="M9669" i="3"/>
  <c r="M7916" i="3"/>
  <c r="M9066" i="3"/>
  <c r="M9635" i="3"/>
  <c r="M1359" i="3"/>
  <c r="M1356" i="3"/>
  <c r="M9710" i="3"/>
  <c r="M9445" i="3"/>
  <c r="M1569" i="3"/>
  <c r="M9734" i="3"/>
  <c r="M1757" i="3"/>
  <c r="M9843" i="3"/>
  <c r="M1795" i="3"/>
  <c r="M6118" i="3"/>
  <c r="M1639" i="3"/>
  <c r="M1167" i="3"/>
  <c r="M1785" i="3"/>
  <c r="M1258" i="3"/>
  <c r="M2534" i="3"/>
  <c r="M7896" i="3"/>
  <c r="M1113" i="3"/>
  <c r="M1492" i="3"/>
  <c r="M1238" i="3"/>
  <c r="M9584" i="3"/>
  <c r="M3082" i="3"/>
  <c r="M3644" i="3"/>
  <c r="M3645" i="3"/>
  <c r="M1855" i="3"/>
  <c r="M1126" i="3"/>
  <c r="M1638" i="3"/>
  <c r="M9697" i="3"/>
  <c r="M1903" i="3"/>
  <c r="M1687" i="3"/>
  <c r="M858" i="3"/>
  <c r="M1484" i="3"/>
  <c r="M9451" i="3"/>
  <c r="M1065" i="3"/>
  <c r="M1444" i="3"/>
  <c r="M9650" i="3"/>
  <c r="M1117" i="3"/>
  <c r="M9390" i="3"/>
  <c r="M3487" i="3"/>
  <c r="M1792" i="3"/>
  <c r="M2356" i="3"/>
  <c r="M1362" i="3"/>
  <c r="M5686" i="3"/>
  <c r="M1497" i="3"/>
  <c r="M9613" i="3"/>
  <c r="M6214" i="3"/>
  <c r="M1142" i="3"/>
  <c r="M1505" i="3"/>
  <c r="M9782" i="3"/>
  <c r="M1729" i="3"/>
  <c r="M7818" i="3"/>
  <c r="M1733" i="3"/>
  <c r="M1297" i="3"/>
  <c r="M1425" i="3"/>
  <c r="M2723" i="3"/>
  <c r="M1498" i="3"/>
  <c r="M1325" i="3"/>
  <c r="M3813" i="3"/>
  <c r="M1225" i="3"/>
  <c r="M1656" i="3"/>
  <c r="M1384" i="3"/>
  <c r="M1799" i="3"/>
  <c r="M1522" i="3"/>
  <c r="M957" i="3"/>
  <c r="M1893" i="3"/>
  <c r="M1486" i="3"/>
  <c r="M1060" i="3"/>
  <c r="M1696" i="3"/>
  <c r="M1878" i="3"/>
  <c r="M1968" i="3"/>
  <c r="M1648" i="3"/>
  <c r="M1294" i="3"/>
  <c r="M1854" i="3"/>
  <c r="M1713" i="3"/>
  <c r="M2381" i="3"/>
  <c r="M1313" i="3"/>
  <c r="M2966" i="3"/>
  <c r="M1777" i="3"/>
  <c r="M2731" i="3"/>
  <c r="M1829" i="3"/>
  <c r="M6492" i="3"/>
  <c r="M9860" i="3"/>
  <c r="M1944" i="3"/>
  <c r="M880" i="3"/>
  <c r="M1915" i="3"/>
  <c r="M1157" i="3"/>
  <c r="M933" i="3"/>
  <c r="M1604" i="3"/>
  <c r="M1960" i="3"/>
  <c r="M1707" i="3"/>
  <c r="M1534" i="3"/>
  <c r="M1923" i="3"/>
  <c r="M1409" i="3"/>
  <c r="M3311" i="3"/>
  <c r="M1888" i="3"/>
  <c r="M1124" i="3"/>
  <c r="M1698" i="3"/>
  <c r="M1843" i="3"/>
  <c r="M1298" i="3"/>
  <c r="M2321" i="3"/>
  <c r="M4022" i="3"/>
  <c r="M1433" i="3"/>
  <c r="M1336" i="3"/>
  <c r="M1573" i="3"/>
  <c r="M6420" i="3"/>
  <c r="M2100" i="3"/>
  <c r="M1673" i="3"/>
  <c r="M1789" i="3"/>
  <c r="M1526" i="3"/>
  <c r="M1502" i="3"/>
  <c r="M9432" i="3"/>
  <c r="M1607" i="3"/>
  <c r="M1079" i="3"/>
  <c r="M1535" i="3"/>
  <c r="M1452" i="3"/>
  <c r="M1627" i="3"/>
  <c r="M2549" i="3"/>
  <c r="M1955" i="3"/>
  <c r="M1401" i="3"/>
  <c r="M2096" i="3"/>
  <c r="M1570" i="3"/>
  <c r="M1655" i="3"/>
  <c r="M1681" i="3"/>
  <c r="M2253" i="3"/>
  <c r="M1528" i="3"/>
  <c r="M7915" i="3"/>
  <c r="M1293" i="3"/>
  <c r="M4058" i="3"/>
  <c r="M5630" i="3"/>
  <c r="M1910" i="3"/>
  <c r="M1676" i="3"/>
  <c r="M1580" i="3"/>
  <c r="M1835" i="3"/>
  <c r="M1411" i="3"/>
  <c r="M1614" i="3"/>
  <c r="M1558" i="3"/>
  <c r="M1566" i="3"/>
  <c r="M6285" i="3"/>
  <c r="M1183" i="3"/>
  <c r="M913" i="3"/>
  <c r="M6026" i="3"/>
  <c r="M9475" i="3"/>
  <c r="M5004" i="3"/>
  <c r="M2477" i="3"/>
  <c r="M1351" i="3"/>
  <c r="M1490" i="3"/>
  <c r="M2235" i="3"/>
  <c r="M9471" i="3"/>
  <c r="M1633" i="3"/>
  <c r="M5661" i="3"/>
  <c r="M1772" i="3"/>
  <c r="M3617" i="3"/>
  <c r="M9711" i="3"/>
  <c r="M1503" i="3"/>
  <c r="M9822" i="3"/>
  <c r="M1493" i="3"/>
  <c r="M2209" i="3"/>
  <c r="M949" i="3"/>
  <c r="M1700" i="3"/>
  <c r="M9130" i="3"/>
  <c r="M1880" i="3"/>
  <c r="M1688" i="3"/>
  <c r="M7866" i="3"/>
  <c r="M1525" i="3"/>
  <c r="M974" i="3"/>
  <c r="M5302" i="3"/>
  <c r="M865" i="3"/>
  <c r="M1496" i="3"/>
  <c r="M2654" i="3"/>
  <c r="M955" i="3"/>
  <c r="M1518" i="3"/>
  <c r="M1479" i="3"/>
  <c r="M7828" i="3"/>
  <c r="M1062" i="3"/>
  <c r="M5822" i="3"/>
  <c r="M1860" i="3"/>
  <c r="M1536" i="3"/>
  <c r="M1099" i="3"/>
  <c r="M9878" i="3"/>
  <c r="M9761" i="3"/>
  <c r="M3084" i="3"/>
  <c r="M9110" i="3"/>
  <c r="M1591" i="3"/>
  <c r="M1098" i="3"/>
  <c r="M1160" i="3"/>
  <c r="M2438" i="3"/>
  <c r="M9195" i="3"/>
  <c r="M9751" i="3"/>
  <c r="M1040" i="3"/>
  <c r="M3289" i="3"/>
  <c r="M9839" i="3"/>
  <c r="M3574" i="3"/>
  <c r="M1383" i="3"/>
  <c r="M1840" i="3"/>
  <c r="M2558" i="3"/>
  <c r="M9608" i="3"/>
  <c r="M1833" i="3"/>
  <c r="M883" i="3"/>
  <c r="M2687" i="3"/>
  <c r="M2154" i="3"/>
  <c r="M9562" i="3"/>
  <c r="M1579" i="3"/>
  <c r="M1312" i="3"/>
  <c r="M3307" i="3"/>
  <c r="M1134" i="3"/>
  <c r="M9588" i="3"/>
  <c r="M3885" i="3"/>
  <c r="M9620" i="3"/>
  <c r="M9787" i="3"/>
  <c r="M1808" i="3"/>
  <c r="M1581" i="3"/>
  <c r="M940" i="3"/>
  <c r="M1797" i="3"/>
  <c r="M9883" i="3"/>
  <c r="M1524" i="3"/>
  <c r="M1222" i="3"/>
  <c r="M1038" i="3"/>
  <c r="M1446" i="3"/>
  <c r="M5175" i="3"/>
  <c r="M953" i="3"/>
  <c r="M986" i="3"/>
  <c r="M1090" i="3"/>
  <c r="M1381" i="3"/>
  <c r="M2904" i="3"/>
  <c r="M1679" i="3"/>
  <c r="M1752" i="3"/>
  <c r="M1066" i="3"/>
  <c r="M1894" i="3"/>
  <c r="M1611" i="3"/>
  <c r="M2084" i="3"/>
  <c r="M1191" i="3"/>
  <c r="M2727" i="3"/>
  <c r="M2251" i="3"/>
  <c r="M5256" i="3"/>
  <c r="M9671" i="3"/>
  <c r="M1796" i="3"/>
  <c r="M1693" i="3"/>
  <c r="M1207" i="3"/>
  <c r="M9770" i="3"/>
  <c r="M3158" i="3"/>
  <c r="M3419" i="3"/>
  <c r="M2455" i="3"/>
  <c r="M2716" i="3"/>
  <c r="M9806" i="3"/>
  <c r="M2932" i="3"/>
  <c r="M960" i="3"/>
  <c r="M9676" i="3"/>
  <c r="M1337" i="3"/>
  <c r="M2631" i="3"/>
  <c r="M2795" i="3"/>
  <c r="M9128" i="3"/>
  <c r="M3052" i="3"/>
  <c r="M9577" i="3"/>
  <c r="M5001" i="3"/>
  <c r="M2710" i="3"/>
  <c r="M9819" i="3"/>
  <c r="M9834" i="3"/>
  <c r="M3189" i="3"/>
  <c r="M1265" i="3"/>
  <c r="M2279" i="3"/>
  <c r="M9700" i="3"/>
  <c r="M1254" i="3"/>
  <c r="M9080" i="3"/>
  <c r="M3302" i="3"/>
  <c r="M5201" i="3"/>
  <c r="M2606" i="3"/>
  <c r="M2284" i="3"/>
  <c r="M9759" i="3"/>
  <c r="M2313" i="3"/>
  <c r="M1682" i="3"/>
  <c r="M2938" i="3"/>
  <c r="M2311" i="3"/>
  <c r="M9408" i="3"/>
  <c r="M1769" i="3"/>
  <c r="M9871" i="3"/>
  <c r="M2060" i="3"/>
  <c r="M1251" i="3"/>
  <c r="M963" i="3"/>
  <c r="M1226" i="3"/>
  <c r="M9286" i="3"/>
  <c r="M2012" i="3"/>
  <c r="M1991" i="3"/>
  <c r="M9247" i="3"/>
  <c r="M1643" i="3"/>
  <c r="M885" i="3"/>
  <c r="M9177" i="3"/>
  <c r="M1927" i="3"/>
  <c r="M2101" i="3"/>
  <c r="M2619" i="3"/>
  <c r="M3225" i="3"/>
  <c r="M2681" i="3"/>
  <c r="M2749" i="3"/>
  <c r="M3746" i="3"/>
  <c r="M3249" i="3"/>
  <c r="M2925" i="3"/>
  <c r="M1470" i="3"/>
  <c r="M2618" i="3"/>
  <c r="M3050" i="3"/>
  <c r="M9337" i="3"/>
  <c r="M2328" i="3"/>
  <c r="M2409" i="3"/>
  <c r="M9576" i="3"/>
  <c r="M9642" i="3"/>
  <c r="M2854" i="3"/>
  <c r="M2066" i="3"/>
  <c r="M3439" i="3"/>
  <c r="M5855" i="3"/>
  <c r="M2677" i="3"/>
  <c r="M3151" i="3"/>
  <c r="M3358" i="3"/>
  <c r="M5141" i="3"/>
  <c r="M1267" i="3"/>
  <c r="M1278" i="3"/>
  <c r="M4080" i="3"/>
  <c r="M9220" i="3"/>
  <c r="M1986" i="3"/>
  <c r="M9127" i="3"/>
  <c r="M2143" i="3"/>
  <c r="M2035" i="3"/>
  <c r="M4067" i="3"/>
  <c r="M9679" i="3"/>
  <c r="M9479" i="3"/>
  <c r="M1651" i="3"/>
  <c r="M3982" i="3"/>
  <c r="M1041" i="3"/>
  <c r="M1889" i="3"/>
  <c r="M9126" i="3"/>
  <c r="M999" i="3"/>
  <c r="M2573" i="3"/>
  <c r="M9716" i="3"/>
  <c r="M9450" i="3"/>
  <c r="M3781" i="3"/>
  <c r="M4963" i="3"/>
  <c r="M9579" i="3"/>
  <c r="M2146" i="3"/>
  <c r="M2788" i="3"/>
  <c r="M2130" i="3"/>
  <c r="M9231" i="3"/>
  <c r="M1997" i="3"/>
  <c r="M5427" i="3"/>
  <c r="M1977" i="3"/>
  <c r="M9237" i="3"/>
  <c r="M1685" i="3"/>
  <c r="M2217" i="3"/>
  <c r="M2057" i="3"/>
  <c r="M2913" i="3"/>
  <c r="M9486" i="3"/>
  <c r="M2336" i="3"/>
  <c r="M2529" i="3"/>
  <c r="M9539" i="3"/>
  <c r="M3872" i="3"/>
  <c r="M1488" i="3"/>
  <c r="M2537" i="3"/>
  <c r="M3577" i="3"/>
  <c r="M3951" i="3"/>
  <c r="M3983" i="3"/>
  <c r="M2303" i="3"/>
  <c r="M3531" i="3"/>
  <c r="M3414" i="3"/>
  <c r="M2204" i="3"/>
  <c r="M3837" i="3"/>
  <c r="M3716" i="3"/>
  <c r="M3213" i="3"/>
  <c r="M1928" i="3"/>
  <c r="M9176" i="3"/>
  <c r="M2595" i="3"/>
  <c r="M9364" i="3"/>
  <c r="M9640" i="3"/>
  <c r="M2107" i="3"/>
  <c r="M3133" i="3"/>
  <c r="M2007" i="3"/>
  <c r="M9521" i="3"/>
  <c r="M2194" i="3"/>
  <c r="M3074" i="3"/>
  <c r="M9380" i="3"/>
  <c r="M6858" i="3"/>
  <c r="M3115" i="3"/>
  <c r="M3689" i="3"/>
  <c r="M2319" i="3"/>
  <c r="M2276" i="3"/>
  <c r="M3457" i="3"/>
  <c r="M2405" i="3"/>
  <c r="M2373" i="3"/>
  <c r="M3844" i="3"/>
  <c r="M2525" i="3"/>
  <c r="M2985" i="3"/>
  <c r="M2743" i="3"/>
  <c r="M3097" i="3"/>
  <c r="M2484" i="3"/>
  <c r="M3476" i="3"/>
  <c r="M2376" i="3"/>
  <c r="M6665" i="3"/>
  <c r="M2745" i="3"/>
  <c r="M9311" i="3"/>
  <c r="M3883" i="3"/>
  <c r="M2398" i="3"/>
  <c r="M9424" i="3"/>
  <c r="M3105" i="3"/>
  <c r="M2556" i="3"/>
  <c r="M2514" i="3"/>
  <c r="M2511" i="3"/>
  <c r="M2349" i="3"/>
  <c r="M2393" i="3"/>
  <c r="M3480" i="3"/>
  <c r="M3223" i="3"/>
  <c r="M3896" i="3"/>
  <c r="M3405" i="3"/>
  <c r="M2192" i="3"/>
  <c r="M3318" i="3"/>
  <c r="M3787" i="3"/>
  <c r="M2507" i="3"/>
  <c r="M3286" i="3"/>
  <c r="M3342" i="3"/>
  <c r="M3101" i="3"/>
  <c r="M2616" i="3"/>
  <c r="M3587" i="3"/>
  <c r="M3583" i="3"/>
  <c r="M3470" i="3"/>
  <c r="M2626" i="3"/>
  <c r="M3831" i="3"/>
  <c r="M3202" i="3"/>
  <c r="M3963" i="3"/>
  <c r="M3527" i="3"/>
  <c r="M3613" i="3"/>
  <c r="M5490" i="3"/>
  <c r="M2779" i="3"/>
  <c r="M2495" i="3"/>
  <c r="M3767" i="3"/>
  <c r="M6396" i="3"/>
  <c r="M3449" i="3"/>
  <c r="M3047" i="3"/>
  <c r="M2948" i="3"/>
  <c r="M5248" i="3"/>
  <c r="M3003" i="3"/>
  <c r="M3674" i="3"/>
  <c r="M3338" i="3"/>
  <c r="M4066" i="3"/>
  <c r="M3605" i="3"/>
  <c r="M3341" i="3"/>
  <c r="M3460" i="3"/>
  <c r="M3874" i="3"/>
  <c r="M3980" i="3"/>
  <c r="M3304" i="3"/>
  <c r="M4089" i="3"/>
  <c r="M3673" i="3"/>
  <c r="M3768" i="3"/>
  <c r="M2987" i="3"/>
  <c r="M5287" i="3"/>
  <c r="M3488" i="3"/>
  <c r="M5072" i="3"/>
  <c r="M3726" i="3"/>
  <c r="M3752" i="3"/>
  <c r="M3843" i="3"/>
  <c r="M3864" i="3"/>
  <c r="M3692" i="3"/>
  <c r="M5662" i="3"/>
  <c r="M2584" i="3"/>
  <c r="M3709" i="3"/>
  <c r="M3293" i="3"/>
  <c r="M5157" i="3"/>
  <c r="M3718" i="3"/>
  <c r="M3315" i="3"/>
  <c r="M3799" i="3"/>
  <c r="M3063" i="3"/>
  <c r="M3275" i="3"/>
  <c r="M4083" i="3"/>
  <c r="M3549" i="3"/>
  <c r="M3237" i="3"/>
  <c r="M3468" i="3"/>
  <c r="M3671" i="3"/>
  <c r="M3614" i="3"/>
  <c r="M2646" i="3"/>
  <c r="M3353" i="3"/>
  <c r="M3602" i="3"/>
  <c r="M2809" i="3"/>
  <c r="M5420" i="3"/>
  <c r="M3450" i="3"/>
  <c r="M5346" i="3"/>
  <c r="M2476" i="3"/>
  <c r="M5776" i="3"/>
  <c r="M5728" i="3"/>
  <c r="M3670" i="3"/>
  <c r="M3367" i="3"/>
  <c r="M3167" i="3"/>
  <c r="M4019" i="3"/>
  <c r="M5094" i="3"/>
  <c r="M3619" i="3"/>
  <c r="M3483" i="3"/>
  <c r="M5453" i="3"/>
  <c r="M5692" i="3"/>
  <c r="M3663" i="3"/>
  <c r="M3348" i="3"/>
  <c r="M5163" i="3"/>
  <c r="M3525" i="3"/>
  <c r="M3724" i="3"/>
  <c r="M5973" i="3"/>
  <c r="M5768" i="3"/>
  <c r="M5436" i="3"/>
  <c r="M3967" i="3"/>
  <c r="M5184" i="3"/>
  <c r="M3757" i="3"/>
  <c r="M4967" i="3"/>
  <c r="M3558" i="3"/>
  <c r="M5049" i="3"/>
  <c r="M3865" i="3"/>
  <c r="M3385" i="3"/>
  <c r="M4106" i="3"/>
  <c r="M5394" i="3"/>
  <c r="M4972" i="3"/>
  <c r="M4033" i="3"/>
  <c r="M3743" i="3"/>
  <c r="M4094" i="3"/>
  <c r="M3809" i="3"/>
  <c r="M5463" i="3"/>
  <c r="M5569" i="3"/>
  <c r="M5120" i="3"/>
  <c r="M6262" i="3"/>
  <c r="M5704" i="3"/>
  <c r="M3502" i="3"/>
  <c r="M3248" i="3"/>
  <c r="M3851" i="3"/>
  <c r="M5230" i="3"/>
  <c r="M5524" i="3"/>
  <c r="M7813" i="3"/>
  <c r="M5185" i="3"/>
  <c r="M6515" i="3"/>
  <c r="M3695" i="3"/>
  <c r="M5115" i="3"/>
  <c r="M5146" i="3"/>
  <c r="M5247" i="3"/>
  <c r="M3648" i="3"/>
  <c r="M4011" i="3"/>
  <c r="M5096" i="3"/>
  <c r="M6531" i="3"/>
  <c r="M5875" i="3"/>
  <c r="M5297" i="3"/>
  <c r="M6772" i="3"/>
  <c r="M5290" i="3"/>
  <c r="M4014" i="3"/>
  <c r="M5575" i="3"/>
  <c r="M4973" i="3"/>
  <c r="M5441" i="3"/>
  <c r="M4999" i="3"/>
  <c r="M3496" i="3"/>
  <c r="M6130" i="3"/>
  <c r="M5481" i="3"/>
  <c r="M5361" i="3"/>
  <c r="M5140" i="3"/>
  <c r="M5601" i="3"/>
  <c r="M5889" i="3"/>
  <c r="M3903" i="3"/>
  <c r="M4996" i="3"/>
  <c r="M5051" i="3"/>
  <c r="M5035" i="3"/>
  <c r="M5832" i="3"/>
  <c r="M3529" i="3"/>
  <c r="M5797" i="3"/>
  <c r="M4037" i="3"/>
  <c r="M6010" i="3"/>
  <c r="M5597" i="3"/>
  <c r="M5458" i="3"/>
  <c r="M6875" i="3"/>
  <c r="M6740" i="3"/>
  <c r="M3978" i="3"/>
  <c r="M3945" i="3"/>
  <c r="M5473" i="3"/>
  <c r="M5225" i="3"/>
  <c r="M5589" i="3"/>
  <c r="M5738" i="3"/>
  <c r="M5016" i="3"/>
  <c r="M5922" i="3"/>
  <c r="M5727" i="3"/>
  <c r="M4086" i="3"/>
  <c r="M5767" i="3"/>
  <c r="M5698" i="3"/>
  <c r="M5672" i="3"/>
  <c r="M5817" i="3"/>
  <c r="M5542" i="3"/>
  <c r="M6110" i="3"/>
  <c r="M5664" i="3"/>
  <c r="M5940" i="3"/>
  <c r="M5378" i="3"/>
  <c r="M6703" i="3"/>
  <c r="M5275" i="3"/>
  <c r="M6177" i="3"/>
  <c r="M3949" i="3"/>
  <c r="M5483" i="3"/>
  <c r="M6380" i="3"/>
  <c r="M5660" i="3"/>
  <c r="M5585" i="3"/>
  <c r="M5831" i="3"/>
  <c r="M5903" i="3"/>
  <c r="M6298" i="3"/>
  <c r="M5489" i="3"/>
  <c r="M4968" i="3"/>
  <c r="M5506" i="3"/>
  <c r="M5828" i="3"/>
  <c r="M5372" i="3"/>
  <c r="M6060" i="3"/>
  <c r="M5470" i="3"/>
  <c r="M5833" i="3"/>
  <c r="M5900" i="3"/>
  <c r="M5515" i="3"/>
  <c r="M6015" i="3"/>
  <c r="M6194" i="3"/>
  <c r="M7010" i="3"/>
  <c r="M5798" i="3"/>
  <c r="M3914" i="3"/>
  <c r="M6291" i="3"/>
  <c r="M6224" i="3"/>
  <c r="M5408" i="3"/>
  <c r="M5399" i="3"/>
  <c r="M5643" i="3"/>
  <c r="M6039" i="3"/>
  <c r="M6012" i="3"/>
  <c r="M5777" i="3"/>
  <c r="M6153" i="3"/>
  <c r="M5404" i="3"/>
  <c r="M6408" i="3"/>
  <c r="M5752" i="3"/>
  <c r="M5749" i="3"/>
  <c r="M5580" i="3"/>
  <c r="M6252" i="3"/>
  <c r="M6081" i="3"/>
  <c r="M6159" i="3"/>
  <c r="M5972" i="3"/>
  <c r="M5807" i="3"/>
  <c r="M6243" i="3"/>
  <c r="M7864" i="3"/>
  <c r="M6293" i="3"/>
  <c r="M6348" i="3"/>
  <c r="M6253" i="3"/>
  <c r="M6128" i="3"/>
  <c r="M6141" i="3"/>
  <c r="M6862" i="3"/>
  <c r="M5680" i="3"/>
  <c r="M6002" i="3"/>
  <c r="M5656" i="3"/>
  <c r="M6162" i="3"/>
  <c r="M6340" i="3"/>
  <c r="M7820" i="3"/>
  <c r="M6388" i="3"/>
  <c r="M6288" i="3"/>
  <c r="M6205" i="3"/>
  <c r="M6197" i="3"/>
  <c r="M6357" i="3"/>
  <c r="M5919" i="3"/>
  <c r="M6203" i="3"/>
  <c r="M6294" i="3"/>
  <c r="M6003" i="3"/>
  <c r="M6152" i="3"/>
  <c r="M6227" i="3"/>
  <c r="M6287" i="3"/>
  <c r="M6225" i="3"/>
  <c r="M6282" i="3"/>
  <c r="M6319" i="3"/>
  <c r="M6407" i="3"/>
  <c r="M6308" i="3"/>
  <c r="M6577" i="3"/>
  <c r="M6554" i="3"/>
  <c r="M6099" i="3"/>
  <c r="M6360" i="3"/>
  <c r="M6700" i="3"/>
  <c r="M6533" i="3"/>
  <c r="M6502" i="3"/>
  <c r="M5893" i="3"/>
  <c r="M6213" i="3"/>
  <c r="M6949" i="3"/>
  <c r="M6860" i="3"/>
  <c r="M6433" i="3"/>
  <c r="M6426" i="3"/>
  <c r="M6513" i="3"/>
  <c r="M6286" i="3"/>
  <c r="M6381" i="3"/>
  <c r="M6802" i="3"/>
  <c r="M6595" i="3"/>
  <c r="M6495" i="3"/>
  <c r="M6385" i="3"/>
  <c r="M6702" i="3"/>
  <c r="M7218" i="3"/>
  <c r="M6737" i="3"/>
  <c r="M6691" i="3"/>
  <c r="M6894" i="3"/>
  <c r="M6900" i="3"/>
  <c r="M6414" i="3"/>
  <c r="M6557" i="3"/>
  <c r="M6397" i="3"/>
  <c r="M6682" i="3"/>
  <c r="M6459" i="3"/>
  <c r="M6588" i="3"/>
  <c r="M6324" i="3"/>
  <c r="M6664" i="3"/>
  <c r="M6505" i="3"/>
  <c r="M6480" i="3"/>
  <c r="M6565" i="3"/>
  <c r="M6817" i="3"/>
  <c r="M6573" i="3"/>
  <c r="M6438" i="3"/>
  <c r="M6773" i="3"/>
  <c r="M6687" i="3"/>
  <c r="M6600" i="3"/>
  <c r="M6418" i="3"/>
  <c r="M6564" i="3"/>
  <c r="M6501" i="3"/>
  <c r="M6636" i="3"/>
  <c r="M6692" i="3"/>
  <c r="M6768" i="3"/>
  <c r="M6668" i="3"/>
  <c r="M7149" i="3"/>
  <c r="M6642" i="3"/>
  <c r="M6920" i="3"/>
  <c r="M6697" i="3"/>
  <c r="M6751" i="3"/>
  <c r="M6798" i="3"/>
  <c r="M6779" i="3"/>
  <c r="M6593" i="3"/>
  <c r="M6881" i="3"/>
  <c r="M7032" i="3"/>
  <c r="M6671" i="3"/>
  <c r="M6775" i="3"/>
  <c r="M6928" i="3"/>
  <c r="M6988" i="3"/>
  <c r="M6876" i="3"/>
  <c r="M6830" i="3"/>
  <c r="M6765" i="3"/>
  <c r="M6884" i="3"/>
  <c r="M6973" i="3"/>
  <c r="M6814" i="3"/>
  <c r="M7003" i="3"/>
  <c r="M6915" i="3"/>
  <c r="M6859" i="3"/>
  <c r="M6919" i="3"/>
  <c r="M6774" i="3"/>
  <c r="M6906" i="3"/>
  <c r="M6794" i="3"/>
  <c r="M6992" i="3"/>
  <c r="M6735" i="3"/>
  <c r="M6921" i="3"/>
  <c r="M6869" i="3"/>
  <c r="M6963" i="3"/>
  <c r="M6982" i="3"/>
  <c r="M7029" i="3"/>
  <c r="M7045" i="3"/>
  <c r="M7190" i="3"/>
  <c r="M7040" i="3"/>
  <c r="M7019" i="3"/>
  <c r="M7064" i="3"/>
  <c r="M6901" i="3"/>
  <c r="M7081" i="3"/>
  <c r="M7169" i="3"/>
  <c r="M7157" i="3"/>
  <c r="M6910" i="3"/>
  <c r="M7067" i="3"/>
  <c r="M7080" i="3"/>
  <c r="M6972" i="3"/>
  <c r="M7065" i="3"/>
  <c r="M6987" i="3"/>
  <c r="M7192" i="3"/>
  <c r="M7009" i="3"/>
  <c r="M7005" i="3"/>
  <c r="M7223" i="3"/>
  <c r="M7141" i="3"/>
  <c r="M7043" i="3"/>
  <c r="M7075" i="3"/>
  <c r="M7086" i="3"/>
  <c r="M7227" i="3"/>
  <c r="M7128" i="3"/>
  <c r="M7187" i="3"/>
  <c r="M7148" i="3"/>
  <c r="M7204" i="3"/>
  <c r="M7213" i="3"/>
  <c r="M7219" i="3"/>
  <c r="M7199" i="3"/>
  <c r="M7206" i="3"/>
  <c r="M7222" i="3"/>
  <c r="M7280" i="3"/>
  <c r="M7252" i="3"/>
  <c r="M7290" i="3"/>
  <c r="M7270" i="3"/>
  <c r="M7265" i="3"/>
  <c r="M7274" i="3"/>
  <c r="M7291" i="3"/>
  <c r="M7312" i="3"/>
  <c r="M7315" i="3"/>
  <c r="M7314" i="3"/>
  <c r="M7331" i="3"/>
  <c r="M7323" i="3"/>
  <c r="M7327" i="3"/>
  <c r="M7326" i="3"/>
  <c r="M7333" i="3"/>
  <c r="M7316" i="3"/>
  <c r="M7294" i="3"/>
  <c r="M7279" i="3"/>
  <c r="M7275" i="3"/>
  <c r="M7278" i="3"/>
  <c r="M7236" i="3"/>
  <c r="M7266" i="3"/>
  <c r="M7235" i="3"/>
  <c r="M7214" i="3"/>
  <c r="M7209" i="3"/>
  <c r="M7173" i="3"/>
  <c r="M7207" i="3"/>
  <c r="M7145" i="3"/>
  <c r="M7191" i="3"/>
  <c r="M7098" i="3"/>
  <c r="M7162" i="3"/>
  <c r="M7127" i="3"/>
  <c r="M7106" i="3"/>
  <c r="M6984" i="3"/>
  <c r="M7182" i="3"/>
  <c r="M7012" i="3"/>
  <c r="M6896" i="3"/>
  <c r="M6964" i="3"/>
  <c r="M6909" i="3"/>
  <c r="M6911" i="3"/>
  <c r="M7123" i="3"/>
  <c r="M6938" i="3"/>
  <c r="M7008" i="3"/>
  <c r="M6825" i="3"/>
  <c r="M6749" i="3"/>
  <c r="M6893" i="3"/>
  <c r="M6839" i="3"/>
  <c r="M6945" i="3"/>
  <c r="M6797" i="3"/>
  <c r="M6818" i="3"/>
  <c r="M6855" i="3"/>
  <c r="M6707" i="3"/>
  <c r="M6986" i="3"/>
  <c r="M6941" i="3"/>
  <c r="M6608" i="3"/>
  <c r="M6744" i="3"/>
  <c r="M6743" i="3"/>
  <c r="M6686" i="3"/>
  <c r="M6670" i="3"/>
  <c r="M6852" i="3"/>
  <c r="M6851" i="3"/>
  <c r="M6848" i="3"/>
  <c r="M6732" i="3"/>
  <c r="M6725" i="3"/>
  <c r="M6598" i="3"/>
  <c r="M6887" i="3"/>
  <c r="M6792" i="3"/>
  <c r="M6448" i="3"/>
  <c r="M6638" i="3"/>
  <c r="M7794" i="3"/>
  <c r="M6738" i="3"/>
  <c r="M7072" i="3"/>
  <c r="M6771" i="3"/>
  <c r="M6386" i="3"/>
  <c r="M6819" i="3"/>
  <c r="M6767" i="3"/>
  <c r="M6544" i="3"/>
  <c r="M6559" i="3"/>
  <c r="M6383" i="3"/>
  <c r="M6302" i="3"/>
  <c r="M6525" i="3"/>
  <c r="M6489" i="3"/>
  <c r="M6352" i="3"/>
  <c r="M6659" i="3"/>
  <c r="M6405" i="3"/>
  <c r="M6826" i="3"/>
  <c r="M6721" i="3"/>
  <c r="M6620" i="3"/>
  <c r="M6550" i="3"/>
  <c r="M6710" i="3"/>
  <c r="M6715" i="3"/>
  <c r="M6599" i="3"/>
  <c r="M6537" i="3"/>
  <c r="M6508" i="3"/>
  <c r="M6590" i="3"/>
  <c r="M6345" i="3"/>
  <c r="M6422" i="3"/>
  <c r="M6831" i="3"/>
  <c r="M6649" i="3"/>
  <c r="M6242" i="3"/>
  <c r="M6248" i="3"/>
  <c r="M6460" i="3"/>
  <c r="M6571" i="3"/>
  <c r="M6518" i="3"/>
  <c r="M6639" i="3"/>
  <c r="M6209" i="3"/>
  <c r="M6543" i="3"/>
  <c r="M6591" i="3"/>
  <c r="M6256" i="3"/>
  <c r="M6297" i="3"/>
  <c r="M6312" i="3"/>
  <c r="M6456" i="3"/>
  <c r="M5997" i="3"/>
  <c r="M6758" i="3"/>
  <c r="M6175" i="3"/>
  <c r="M6018" i="3"/>
  <c r="M6499" i="3"/>
  <c r="M6284" i="3"/>
  <c r="M6038" i="3"/>
  <c r="M6087" i="3"/>
  <c r="M6255" i="3"/>
  <c r="M6212" i="3"/>
  <c r="M6378" i="3"/>
  <c r="M6403" i="3"/>
  <c r="M6447" i="3"/>
  <c r="M6315" i="3"/>
  <c r="M5849" i="3"/>
  <c r="M6865" i="3"/>
  <c r="M6048" i="3"/>
  <c r="M6372" i="3"/>
  <c r="M6188" i="3"/>
  <c r="M6411" i="3"/>
  <c r="M6387" i="3"/>
  <c r="M6436" i="3"/>
  <c r="M6257" i="3"/>
  <c r="M6230" i="3"/>
  <c r="M6445" i="3"/>
  <c r="M5564" i="3"/>
  <c r="M6171" i="3"/>
  <c r="M5636" i="3"/>
  <c r="M6174" i="3"/>
  <c r="M6041" i="3"/>
  <c r="M6303" i="3"/>
  <c r="M6410" i="3"/>
  <c r="M6457" i="3"/>
  <c r="M6170" i="3"/>
  <c r="M5867" i="3"/>
  <c r="M6514" i="3"/>
  <c r="M5905" i="3"/>
  <c r="M6028" i="3"/>
  <c r="M5759" i="3"/>
  <c r="M6655" i="3"/>
  <c r="M6104" i="3"/>
  <c r="M5944" i="3"/>
  <c r="M5815" i="3"/>
  <c r="M6727" i="3"/>
  <c r="M6133" i="3"/>
  <c r="M6007" i="3"/>
  <c r="M6138" i="3"/>
  <c r="M6192" i="3"/>
  <c r="M6054" i="3"/>
  <c r="M5362" i="3"/>
  <c r="M6200" i="3"/>
  <c r="M5796" i="3"/>
  <c r="M5848" i="3"/>
  <c r="M6273" i="3"/>
  <c r="M6625" i="3"/>
  <c r="M5499" i="3"/>
  <c r="M6269" i="3"/>
  <c r="M6155" i="3"/>
  <c r="M5781" i="3"/>
  <c r="M5629" i="3"/>
  <c r="M5851" i="3"/>
  <c r="M5947" i="3"/>
  <c r="M6399" i="3"/>
  <c r="M5891" i="3"/>
  <c r="M5909" i="3"/>
  <c r="M5374" i="3"/>
  <c r="M6268" i="3"/>
  <c r="M5834" i="3"/>
  <c r="M5942" i="3"/>
  <c r="M6172" i="3"/>
  <c r="M5734" i="3"/>
  <c r="M5509" i="3"/>
  <c r="M5467" i="3"/>
  <c r="M5921" i="3"/>
  <c r="M5725" i="3"/>
  <c r="M5637" i="3"/>
  <c r="M5845" i="3"/>
  <c r="M5925" i="3"/>
  <c r="M5508" i="3"/>
  <c r="M5989" i="3"/>
  <c r="M6075" i="3"/>
  <c r="M5852" i="3"/>
  <c r="M5522" i="3"/>
  <c r="M5824" i="3"/>
  <c r="M5131" i="3"/>
  <c r="M5511" i="3"/>
  <c r="M5567" i="3"/>
  <c r="M5830" i="3"/>
  <c r="M5663" i="3"/>
  <c r="M6240" i="3"/>
  <c r="M4030" i="3"/>
  <c r="M6073" i="3"/>
  <c r="M6236" i="3"/>
  <c r="M5277" i="3"/>
  <c r="M6005" i="3"/>
  <c r="M5266" i="3"/>
  <c r="M5918" i="3"/>
  <c r="M6058" i="3"/>
  <c r="M5087" i="3"/>
  <c r="M5579" i="3"/>
  <c r="M5681" i="3"/>
  <c r="M5588" i="3"/>
  <c r="M6955" i="3"/>
  <c r="M5804" i="3"/>
  <c r="M5928" i="3"/>
  <c r="M5864" i="3"/>
  <c r="M3656" i="3"/>
  <c r="M5129" i="3"/>
  <c r="M3798" i="3"/>
  <c r="M5550" i="3"/>
  <c r="M4082" i="3"/>
  <c r="M3890" i="3"/>
  <c r="M5535" i="3"/>
  <c r="M5609" i="3"/>
  <c r="M5330" i="3"/>
  <c r="M5116" i="3"/>
  <c r="M5746" i="3"/>
  <c r="M5054" i="3"/>
  <c r="M4085" i="3"/>
  <c r="M4056" i="3"/>
  <c r="M5265" i="3"/>
  <c r="M5510" i="3"/>
  <c r="M5513" i="3"/>
  <c r="M5235" i="3"/>
  <c r="M5552" i="3"/>
  <c r="M3901" i="3"/>
  <c r="M4966" i="3"/>
  <c r="M5085" i="3"/>
  <c r="M5041" i="3"/>
  <c r="M7099" i="3"/>
  <c r="M5457" i="3"/>
  <c r="M5299" i="3"/>
  <c r="M3979" i="3"/>
  <c r="M5254" i="3"/>
  <c r="M5616" i="3"/>
  <c r="M5132" i="3"/>
  <c r="M5304" i="3"/>
  <c r="M5053" i="3"/>
  <c r="M6199" i="3"/>
  <c r="M5154" i="3"/>
  <c r="M5292" i="3"/>
  <c r="M5572" i="3"/>
  <c r="M5126" i="3"/>
  <c r="M5311" i="3"/>
  <c r="M3738" i="3"/>
  <c r="M6509" i="3"/>
  <c r="M5021" i="3"/>
  <c r="M5789" i="3"/>
  <c r="M5966" i="3"/>
  <c r="M4013" i="3"/>
  <c r="M5675" i="3"/>
  <c r="M5220" i="3"/>
  <c r="M5640" i="3"/>
  <c r="M3283" i="3"/>
  <c r="M5502" i="3"/>
  <c r="M5461" i="3"/>
  <c r="M5055" i="3"/>
  <c r="M5423" i="3"/>
  <c r="M3415" i="3"/>
  <c r="M3859" i="3"/>
  <c r="M5573" i="3"/>
  <c r="M5723" i="3"/>
  <c r="M5198" i="3"/>
  <c r="M5245" i="3"/>
  <c r="M3589" i="3"/>
  <c r="M5058" i="3"/>
  <c r="M4002" i="3"/>
  <c r="M4987" i="3"/>
  <c r="M5818" i="3"/>
  <c r="M5179" i="3"/>
  <c r="M3810" i="3"/>
  <c r="M3805" i="3"/>
  <c r="M3921" i="3"/>
  <c r="M5112" i="3"/>
  <c r="M4073" i="3"/>
  <c r="M4047" i="3"/>
  <c r="M3290" i="3"/>
  <c r="M3714" i="3"/>
  <c r="M5462" i="3"/>
  <c r="M3868" i="3"/>
  <c r="M5246" i="3"/>
  <c r="M3580" i="3"/>
  <c r="M4087" i="3"/>
  <c r="M3984" i="3"/>
  <c r="M5026" i="3"/>
  <c r="M3593" i="3"/>
  <c r="M4974" i="3"/>
  <c r="M5083" i="3"/>
  <c r="M3569" i="3"/>
  <c r="M2656" i="3"/>
  <c r="M7910" i="3"/>
  <c r="M5070" i="3"/>
  <c r="M4035" i="3"/>
  <c r="M5067" i="3"/>
  <c r="M5317" i="3"/>
  <c r="M3728" i="3"/>
  <c r="M3876" i="3"/>
  <c r="M4010" i="3"/>
  <c r="M5061" i="3"/>
  <c r="M5232" i="3"/>
  <c r="M6132" i="3"/>
  <c r="M5313" i="3"/>
  <c r="M3319" i="3"/>
  <c r="M2671" i="3"/>
  <c r="M5518" i="3"/>
  <c r="M3135" i="3"/>
  <c r="M3833" i="3"/>
  <c r="M6143" i="3"/>
  <c r="M3166" i="3"/>
  <c r="M3110" i="3"/>
  <c r="M5310" i="3"/>
  <c r="M3990" i="3"/>
  <c r="M3736" i="3"/>
  <c r="M3326" i="3"/>
  <c r="M2399" i="3"/>
  <c r="M3228" i="3"/>
  <c r="M4092" i="3"/>
  <c r="M3652" i="3"/>
  <c r="M5540" i="3"/>
  <c r="M4009" i="3"/>
  <c r="M4953" i="3"/>
  <c r="M3701" i="3"/>
  <c r="M2462" i="3"/>
  <c r="M3707" i="3"/>
  <c r="M2753" i="3"/>
  <c r="M3546" i="3"/>
  <c r="M2755" i="3"/>
  <c r="M3278" i="3"/>
  <c r="M5209" i="3"/>
  <c r="M5059" i="3"/>
  <c r="M3999" i="3"/>
  <c r="M2993" i="3"/>
  <c r="M2036" i="3"/>
  <c r="M3484" i="3"/>
  <c r="M2870" i="3"/>
  <c r="M5099" i="3"/>
  <c r="M3417" i="3"/>
  <c r="M3761" i="3"/>
  <c r="M3108" i="3"/>
  <c r="M3073" i="3"/>
  <c r="M4955" i="3"/>
  <c r="M3923" i="3"/>
  <c r="M3653" i="3"/>
  <c r="M2441" i="3"/>
  <c r="M2367" i="3"/>
  <c r="M3934" i="3"/>
  <c r="M3523" i="3"/>
  <c r="M3010" i="3"/>
  <c r="M5546" i="3"/>
  <c r="M3312" i="3"/>
  <c r="M3276" i="3"/>
  <c r="M5859" i="3"/>
  <c r="M3351" i="3"/>
  <c r="M2161" i="3"/>
  <c r="M3629" i="3"/>
  <c r="M3521" i="3"/>
  <c r="M3680" i="3"/>
  <c r="M3191" i="3"/>
  <c r="M3866" i="3"/>
  <c r="M5101" i="3"/>
  <c r="M3088" i="3"/>
  <c r="M4036" i="3"/>
  <c r="M2667" i="3"/>
  <c r="M3329" i="3"/>
  <c r="M6412" i="3"/>
  <c r="M3986" i="3"/>
  <c r="M5352" i="3"/>
  <c r="M2784" i="3"/>
  <c r="M2865" i="3"/>
  <c r="M4107" i="3"/>
  <c r="M3349" i="3"/>
  <c r="M3142" i="3"/>
  <c r="M3754" i="3"/>
  <c r="M6927" i="3"/>
  <c r="M3075" i="3"/>
  <c r="M5773" i="3"/>
  <c r="M2149" i="3"/>
  <c r="M2118" i="3"/>
  <c r="M5076" i="3"/>
  <c r="M3808" i="3"/>
  <c r="M2056" i="3"/>
  <c r="M2493" i="3"/>
  <c r="M3188" i="3"/>
  <c r="M5208" i="3"/>
  <c r="M2973" i="3"/>
  <c r="M3041" i="3"/>
  <c r="M3508" i="3"/>
  <c r="M2496" i="3"/>
  <c r="M2650" i="3"/>
  <c r="M3532" i="3"/>
  <c r="M3378" i="3"/>
  <c r="M5171" i="3"/>
  <c r="M5484" i="3"/>
  <c r="M2799" i="3"/>
  <c r="M3742" i="3"/>
  <c r="M2385" i="3"/>
  <c r="M9511" i="3"/>
  <c r="M9518" i="3"/>
  <c r="M3411" i="3"/>
  <c r="M9136" i="3"/>
  <c r="M2636" i="3"/>
  <c r="M3512" i="3"/>
  <c r="M2963" i="3"/>
  <c r="M3111" i="3"/>
  <c r="M2566" i="3"/>
  <c r="M2855" i="3"/>
  <c r="M2588" i="3"/>
  <c r="M5401" i="3"/>
  <c r="M4074" i="3"/>
  <c r="M2652" i="3"/>
  <c r="M2085" i="3"/>
  <c r="M3723" i="3"/>
  <c r="M2518" i="3"/>
  <c r="M2690" i="3"/>
  <c r="M2876" i="3"/>
  <c r="M2953" i="3"/>
  <c r="M3147" i="3"/>
  <c r="M2748" i="3"/>
  <c r="M2357" i="3"/>
  <c r="M2617" i="3"/>
  <c r="M9573" i="3"/>
  <c r="M3703" i="3"/>
  <c r="M2984" i="3"/>
  <c r="M3029" i="3"/>
  <c r="M2824" i="3"/>
  <c r="M7830" i="3"/>
  <c r="M5689" i="3"/>
  <c r="M2849" i="3"/>
  <c r="M2709" i="3"/>
  <c r="M2413" i="3"/>
  <c r="M3173" i="3"/>
  <c r="M9808" i="3"/>
  <c r="M5521" i="3"/>
  <c r="M2689" i="3"/>
  <c r="M3540" i="3"/>
  <c r="M2773" i="3"/>
  <c r="M2079" i="3"/>
  <c r="M2428" i="3"/>
  <c r="M5114" i="3"/>
  <c r="M3479" i="3"/>
  <c r="M9425" i="3"/>
  <c r="M3079" i="3"/>
  <c r="M1994" i="3"/>
  <c r="M2419" i="3"/>
  <c r="M2317" i="3"/>
  <c r="M3324" i="3"/>
  <c r="M3121" i="3"/>
  <c r="M2813" i="3"/>
  <c r="M9138" i="3"/>
  <c r="M3499" i="3"/>
  <c r="M2949" i="3"/>
  <c r="M3129" i="3"/>
  <c r="M2383" i="3"/>
  <c r="M4008" i="3"/>
  <c r="M3517" i="3"/>
  <c r="M3195" i="3"/>
  <c r="M9714" i="3"/>
  <c r="M9100" i="3"/>
  <c r="M2116" i="3"/>
  <c r="M2326" i="3"/>
  <c r="M2508" i="3"/>
  <c r="M2245" i="3"/>
  <c r="M2362" i="3"/>
  <c r="M1032" i="3"/>
  <c r="M9103" i="3"/>
  <c r="M1721" i="3"/>
  <c r="M2468" i="3"/>
  <c r="M2912" i="3"/>
  <c r="M2504" i="3"/>
  <c r="M2911" i="3"/>
  <c r="M1344" i="3"/>
  <c r="M2797" i="3"/>
  <c r="M3046" i="3"/>
  <c r="M3463" i="3"/>
  <c r="M9483" i="3"/>
  <c r="M3684" i="3"/>
  <c r="M3597" i="3"/>
  <c r="M1831" i="3"/>
  <c r="M3327" i="3"/>
  <c r="M2523" i="3"/>
  <c r="M2640" i="3"/>
  <c r="M3016" i="3"/>
  <c r="M2390" i="3"/>
  <c r="M3384" i="3"/>
  <c r="M2014" i="3"/>
  <c r="M2314" i="3"/>
  <c r="M3366" i="3"/>
  <c r="M3144" i="3"/>
  <c r="M2227" i="3"/>
  <c r="M2212" i="3"/>
  <c r="M2119" i="3"/>
  <c r="M3548" i="3"/>
  <c r="M3395" i="3"/>
  <c r="M2220" i="3"/>
  <c r="M2248" i="3"/>
  <c r="M2758" i="3"/>
  <c r="M2557" i="3"/>
  <c r="M1895" i="3"/>
  <c r="M2605" i="3"/>
  <c r="M2451" i="3"/>
  <c r="M1710" i="3"/>
  <c r="M2880" i="3"/>
  <c r="M5355" i="3"/>
  <c r="M9484" i="3"/>
  <c r="M5271" i="3"/>
  <c r="M2415" i="3"/>
  <c r="M2983" i="3"/>
  <c r="M9168" i="3"/>
  <c r="M3317" i="3"/>
  <c r="M2418" i="3"/>
  <c r="M2685" i="3"/>
  <c r="M3096" i="3"/>
  <c r="M3025" i="3"/>
  <c r="M3185" i="3"/>
  <c r="M1257" i="3"/>
  <c r="M9167" i="3"/>
  <c r="M3912" i="3"/>
  <c r="M2113" i="3"/>
  <c r="M3193" i="3"/>
  <c r="M9762" i="3"/>
  <c r="M1155" i="3"/>
  <c r="M3907" i="3"/>
  <c r="M2392" i="3"/>
  <c r="M3039" i="3"/>
  <c r="M2645" i="3"/>
  <c r="M1987" i="3"/>
  <c r="M3832" i="3"/>
  <c r="M3562" i="3"/>
  <c r="M2246" i="3"/>
  <c r="M9552" i="3"/>
  <c r="M2649" i="3"/>
  <c r="M3432" i="3"/>
  <c r="M2920" i="3"/>
  <c r="M9191" i="3"/>
  <c r="M9586" i="3"/>
  <c r="M2456" i="3"/>
  <c r="M2604" i="3"/>
  <c r="M2568" i="3"/>
  <c r="M2867" i="3"/>
  <c r="M3560" i="3"/>
  <c r="M3260" i="3"/>
  <c r="M2052" i="3"/>
  <c r="M9386" i="3"/>
  <c r="M1097" i="3"/>
  <c r="M938" i="3"/>
  <c r="M2608" i="3"/>
  <c r="M2960" i="3"/>
  <c r="M9611" i="3"/>
  <c r="M887" i="3"/>
  <c r="M2830" i="3"/>
  <c r="M2545" i="3"/>
  <c r="M2940" i="3"/>
  <c r="M2783" i="3"/>
  <c r="M2300" i="3"/>
  <c r="M2567" i="3"/>
  <c r="M3000" i="3"/>
  <c r="M2509" i="3"/>
  <c r="M3469" i="3"/>
  <c r="M9712" i="3"/>
  <c r="M9891" i="3"/>
  <c r="M9057" i="3"/>
  <c r="M2538" i="3"/>
  <c r="M2128" i="3"/>
  <c r="M9118" i="3"/>
  <c r="M1082" i="3"/>
  <c r="M2470" i="3"/>
  <c r="M9295" i="3"/>
  <c r="M3627" i="3"/>
  <c r="M3114" i="3"/>
  <c r="M904" i="3"/>
  <c r="M9644" i="3"/>
  <c r="M9434" i="3"/>
  <c r="M3179" i="3"/>
  <c r="M2225" i="3"/>
  <c r="M1266" i="3"/>
  <c r="M9881" i="3"/>
  <c r="M9154" i="3"/>
  <c r="M1273" i="3"/>
  <c r="M3076" i="3"/>
  <c r="M2674" i="3"/>
  <c r="M2559" i="3"/>
  <c r="M2028" i="3"/>
  <c r="M3630" i="3"/>
  <c r="M9098" i="3"/>
  <c r="M9332" i="3"/>
  <c r="M1084" i="3"/>
  <c r="M2647" i="3"/>
  <c r="M2852" i="3"/>
  <c r="M9560" i="3"/>
  <c r="M2741" i="3"/>
  <c r="M2397" i="3"/>
  <c r="M3036" i="3"/>
  <c r="M1131" i="3"/>
  <c r="M2196" i="3"/>
  <c r="M2174" i="3"/>
  <c r="M2630" i="3"/>
  <c r="M1146" i="3"/>
  <c r="M3255" i="3"/>
  <c r="M2878" i="3"/>
  <c r="M2889" i="3"/>
  <c r="M9169" i="3"/>
  <c r="M2478" i="3"/>
  <c r="M2215" i="3"/>
  <c r="M9695" i="3"/>
  <c r="M9467" i="3"/>
  <c r="M2365" i="3"/>
  <c r="M2416" i="3"/>
  <c r="M905" i="3"/>
  <c r="M1694" i="3"/>
  <c r="M2946" i="3"/>
  <c r="M9204" i="3"/>
  <c r="M890" i="3"/>
  <c r="M3446" i="3"/>
  <c r="M2791" i="3"/>
  <c r="M2078" i="3"/>
  <c r="M2629" i="3"/>
  <c r="M9240" i="3"/>
  <c r="M3300" i="3"/>
  <c r="M9338" i="3"/>
  <c r="M3024" i="3"/>
  <c r="M2019" i="3"/>
  <c r="M9325" i="3"/>
  <c r="M948" i="3"/>
  <c r="M9827" i="3"/>
  <c r="M2156" i="3"/>
  <c r="M9719" i="3"/>
  <c r="M2000" i="3"/>
  <c r="M845" i="3"/>
  <c r="M1194" i="3"/>
  <c r="M1998" i="3"/>
  <c r="M9163" i="3"/>
  <c r="M9122" i="3"/>
  <c r="M9423" i="3"/>
  <c r="M9347" i="3"/>
  <c r="M9736" i="3"/>
  <c r="M9506" i="3"/>
  <c r="M2675" i="3"/>
  <c r="M2150" i="3"/>
  <c r="M9438" i="3"/>
  <c r="M9164" i="3"/>
  <c r="M3612" i="3"/>
  <c r="M9074" i="3"/>
  <c r="M9784" i="3"/>
  <c r="M9088" i="3"/>
  <c r="M9269" i="3"/>
  <c r="M3256" i="3"/>
  <c r="M9112" i="3"/>
  <c r="M4777" i="3"/>
  <c r="M2268" i="3"/>
  <c r="M4660" i="3"/>
  <c r="M4284" i="3"/>
  <c r="M2469" i="3"/>
  <c r="M4704" i="3"/>
  <c r="M518" i="3"/>
  <c r="M2851" i="3"/>
  <c r="M4448" i="3"/>
  <c r="M3204" i="3"/>
  <c r="M4886" i="3"/>
  <c r="M2906" i="3"/>
  <c r="M2613" i="3"/>
  <c r="M4849" i="3"/>
  <c r="M2075" i="3"/>
  <c r="M2479" i="3"/>
  <c r="M4721" i="3"/>
  <c r="M4562" i="3"/>
  <c r="M763" i="3"/>
  <c r="M2746" i="3"/>
  <c r="M4110" i="3"/>
  <c r="M2603" i="3"/>
  <c r="M1996" i="3"/>
  <c r="M2102" i="3"/>
  <c r="M757" i="3"/>
  <c r="M2081" i="3"/>
  <c r="M3848" i="3"/>
  <c r="M4527" i="3"/>
  <c r="M3482" i="3"/>
  <c r="M4446" i="3"/>
  <c r="M4516" i="3"/>
  <c r="M2127" i="3"/>
  <c r="M4604" i="3"/>
  <c r="M4479" i="3"/>
  <c r="M4488" i="3"/>
  <c r="M4876" i="3"/>
  <c r="M4826" i="3"/>
  <c r="M4305" i="3"/>
  <c r="M794" i="3"/>
  <c r="M4805" i="3"/>
  <c r="M504" i="3"/>
  <c r="M2228" i="3"/>
  <c r="M4404" i="3"/>
  <c r="M4608" i="3"/>
  <c r="M4773" i="3"/>
  <c r="M2240" i="3"/>
  <c r="M4506" i="3"/>
  <c r="M4169" i="3"/>
  <c r="M2999" i="3"/>
  <c r="M5642" i="3"/>
  <c r="M4373" i="3"/>
  <c r="M2452" i="3"/>
  <c r="M2062" i="3"/>
  <c r="M4225" i="3"/>
  <c r="M2756" i="3"/>
  <c r="M2043" i="3"/>
  <c r="M556" i="3"/>
  <c r="M2531" i="3"/>
  <c r="M608" i="3"/>
  <c r="M634" i="3"/>
  <c r="M4377" i="3"/>
  <c r="M4423" i="3"/>
  <c r="M4802" i="3"/>
  <c r="M4618" i="3"/>
  <c r="M4407" i="3"/>
  <c r="M523" i="3"/>
  <c r="M4639" i="3"/>
  <c r="M4793" i="3"/>
  <c r="M4318" i="3"/>
  <c r="M4654" i="3"/>
  <c r="M456" i="3"/>
  <c r="M4571" i="3"/>
  <c r="M577" i="3"/>
  <c r="M2881" i="3"/>
  <c r="M2403" i="3"/>
  <c r="M4356" i="3"/>
  <c r="M4173" i="3"/>
  <c r="M2009" i="3"/>
  <c r="M374" i="3"/>
  <c r="M690" i="3"/>
  <c r="M4376" i="3"/>
  <c r="M579" i="3"/>
  <c r="M4121" i="3"/>
  <c r="M4369" i="3"/>
  <c r="M4289" i="3"/>
  <c r="M2292" i="3"/>
  <c r="M644" i="3"/>
  <c r="M312" i="3"/>
  <c r="M4331" i="3"/>
  <c r="M4720" i="3"/>
  <c r="M4664" i="3"/>
  <c r="M4578" i="3"/>
  <c r="M2840" i="3"/>
  <c r="M4236" i="3"/>
  <c r="M744" i="3"/>
  <c r="M4615" i="3"/>
  <c r="M1990" i="3"/>
  <c r="M801" i="3"/>
  <c r="M2051" i="3"/>
  <c r="M7920" i="3"/>
  <c r="M4304" i="3"/>
  <c r="M4426" i="3"/>
  <c r="M547" i="3"/>
  <c r="M329" i="3"/>
  <c r="M550" i="3"/>
  <c r="M4263" i="3"/>
  <c r="M4693" i="3"/>
  <c r="M818" i="3"/>
  <c r="M688" i="3"/>
  <c r="M4296" i="3"/>
  <c r="M4899" i="3"/>
  <c r="M2103" i="3"/>
  <c r="M4662" i="3"/>
  <c r="M703" i="3"/>
  <c r="M6556" i="3"/>
  <c r="M4187" i="3"/>
  <c r="M4466" i="3"/>
  <c r="M375" i="3"/>
  <c r="M4450" i="3"/>
  <c r="M2574" i="3"/>
  <c r="M4638" i="3"/>
  <c r="M4748" i="3"/>
  <c r="M720" i="3"/>
  <c r="M4259" i="3"/>
  <c r="M758" i="3"/>
  <c r="M4846" i="3"/>
  <c r="M2169" i="3"/>
  <c r="M4633" i="3"/>
  <c r="M4838" i="3"/>
  <c r="M563" i="3"/>
  <c r="M4371" i="3"/>
  <c r="M335" i="3"/>
  <c r="M569" i="3"/>
  <c r="M4517" i="3"/>
  <c r="M4264" i="3"/>
  <c r="M4443" i="3"/>
  <c r="M4414" i="3"/>
  <c r="M760" i="3"/>
  <c r="M4245" i="3"/>
  <c r="M174" i="3"/>
  <c r="M4691" i="3"/>
  <c r="M4163" i="3"/>
  <c r="M2424" i="3"/>
  <c r="M2586" i="3"/>
  <c r="M746" i="3"/>
  <c r="M4624" i="3"/>
  <c r="M205" i="3"/>
  <c r="M4227" i="3"/>
  <c r="M4079" i="3"/>
  <c r="M1981" i="3"/>
  <c r="M724" i="3"/>
  <c r="M4208" i="3"/>
  <c r="M4239" i="3"/>
  <c r="M522" i="3"/>
  <c r="M214" i="3"/>
  <c r="M121" i="3"/>
  <c r="M4643" i="3"/>
  <c r="M739" i="3"/>
  <c r="M272" i="3"/>
  <c r="M4149" i="3"/>
  <c r="M487" i="3"/>
  <c r="M313" i="3"/>
  <c r="M2544" i="3"/>
  <c r="M4509" i="3"/>
  <c r="M565" i="3"/>
  <c r="M315" i="3"/>
  <c r="M788" i="3"/>
  <c r="M4745" i="3"/>
  <c r="M4757" i="3"/>
  <c r="M7881" i="3"/>
  <c r="M607" i="3"/>
  <c r="M2180" i="3"/>
  <c r="M707" i="3"/>
  <c r="M499" i="3"/>
  <c r="M4942" i="3"/>
  <c r="M4731" i="3"/>
  <c r="M4894" i="3"/>
  <c r="M591" i="3"/>
  <c r="M4875" i="3"/>
  <c r="M4388" i="3"/>
  <c r="M267" i="3"/>
  <c r="M410" i="3"/>
  <c r="M4476" i="3"/>
  <c r="M4219" i="3"/>
  <c r="M4485" i="3"/>
  <c r="M626" i="3"/>
  <c r="M384" i="3"/>
  <c r="M479" i="3"/>
  <c r="M4248" i="3"/>
  <c r="M4490" i="3"/>
  <c r="M4647" i="3"/>
  <c r="M4402" i="3"/>
  <c r="M307" i="3"/>
  <c r="M747" i="3"/>
  <c r="M213" i="3"/>
  <c r="M420" i="3"/>
  <c r="M2186" i="3"/>
  <c r="M4218" i="3"/>
  <c r="M197" i="3"/>
  <c r="M160" i="3"/>
  <c r="M4375" i="3"/>
  <c r="M4182" i="3"/>
  <c r="M646" i="3"/>
  <c r="M235" i="3"/>
  <c r="M493" i="3"/>
  <c r="M2088" i="3"/>
  <c r="M83" i="3"/>
  <c r="M4464" i="3"/>
  <c r="M2226" i="3"/>
  <c r="M474" i="3"/>
  <c r="M775" i="3"/>
  <c r="M500" i="3"/>
  <c r="M5992" i="3"/>
  <c r="M780" i="3"/>
  <c r="M625" i="3"/>
  <c r="M4523" i="3"/>
  <c r="M619" i="3"/>
  <c r="M300" i="3"/>
  <c r="M294" i="3"/>
  <c r="M4269" i="3"/>
  <c r="M4292" i="3"/>
  <c r="M321" i="3"/>
  <c r="M4397" i="3"/>
  <c r="M4244" i="3"/>
  <c r="M387" i="3"/>
  <c r="M4413" i="3"/>
  <c r="M4852" i="3"/>
  <c r="M69" i="3"/>
  <c r="M4233" i="3"/>
  <c r="M4387" i="3"/>
  <c r="M511" i="3"/>
  <c r="M406" i="3"/>
  <c r="M209" i="3"/>
  <c r="M4453" i="3"/>
  <c r="M603" i="3"/>
  <c r="M641" i="3"/>
  <c r="M804" i="3"/>
  <c r="M4774" i="3"/>
  <c r="M369" i="3"/>
  <c r="M4324" i="3"/>
  <c r="M403" i="3"/>
  <c r="M648" i="3"/>
  <c r="M4892" i="3"/>
  <c r="M451" i="3"/>
  <c r="M211" i="3"/>
  <c r="M371" i="3"/>
  <c r="M692" i="3"/>
  <c r="M4640" i="3"/>
  <c r="M5536" i="3"/>
  <c r="M4253" i="3"/>
  <c r="M404" i="3"/>
  <c r="M520" i="3"/>
  <c r="M183" i="3"/>
  <c r="M466" i="3"/>
  <c r="M4302" i="3"/>
  <c r="M4238" i="3"/>
  <c r="M617" i="3"/>
  <c r="M303" i="3"/>
  <c r="M628" i="3"/>
  <c r="M378" i="3"/>
  <c r="M4254" i="3"/>
  <c r="M4799" i="3"/>
  <c r="M426" i="3"/>
  <c r="M308" i="3"/>
  <c r="M395" i="3"/>
  <c r="M4281" i="3"/>
  <c r="M4195" i="3"/>
  <c r="M73" i="3"/>
  <c r="M680" i="3"/>
  <c r="M790" i="3"/>
  <c r="M345" i="3"/>
  <c r="M110" i="3"/>
  <c r="M4457" i="3"/>
  <c r="M268" i="3"/>
  <c r="M502" i="3"/>
  <c r="M749" i="3"/>
  <c r="M553" i="3"/>
  <c r="M436" i="3"/>
  <c r="M3143" i="3"/>
  <c r="M178" i="3"/>
  <c r="M4865" i="3"/>
  <c r="M3386" i="3"/>
  <c r="M574" i="3"/>
  <c r="M769" i="3"/>
  <c r="M344" i="3"/>
  <c r="M816" i="3"/>
  <c r="M752" i="3"/>
  <c r="M167" i="3"/>
  <c r="M514" i="3"/>
  <c r="M4335" i="3"/>
  <c r="M322" i="3"/>
  <c r="M4360" i="3"/>
  <c r="M200" i="3"/>
  <c r="M186" i="3"/>
  <c r="M681" i="3"/>
  <c r="M198" i="3"/>
  <c r="M408" i="3"/>
  <c r="M4833" i="3"/>
  <c r="M187" i="3"/>
  <c r="M407" i="3"/>
  <c r="M409" i="3"/>
  <c r="M4661" i="3"/>
  <c r="M4181" i="3"/>
  <c r="M206" i="3"/>
  <c r="M177" i="3"/>
  <c r="M224" i="3"/>
  <c r="M22" i="3"/>
  <c r="M4355" i="3"/>
  <c r="M616" i="3"/>
  <c r="M252" i="3"/>
  <c r="M821" i="3"/>
  <c r="M840" i="3"/>
  <c r="M620" i="3"/>
  <c r="M125" i="3"/>
  <c r="M694" i="3"/>
  <c r="M290" i="3"/>
  <c r="M4681" i="3"/>
  <c r="M173" i="3"/>
  <c r="M4276" i="3"/>
  <c r="M389" i="3"/>
  <c r="M108" i="3"/>
  <c r="M4905" i="3"/>
  <c r="M302" i="3"/>
  <c r="M9" i="3"/>
  <c r="M458" i="3"/>
  <c r="M675" i="3"/>
  <c r="M4113" i="3"/>
  <c r="M111" i="3"/>
  <c r="M320" i="3"/>
  <c r="M768" i="3"/>
  <c r="M710" i="3"/>
  <c r="M19" i="3"/>
  <c r="M131" i="3"/>
  <c r="M316" i="3"/>
  <c r="M332" i="3"/>
  <c r="M759" i="3"/>
  <c r="M215" i="3"/>
  <c r="M27" i="3"/>
  <c r="M639" i="3"/>
  <c r="M129" i="3"/>
  <c r="M164" i="3"/>
  <c r="M92" i="3"/>
  <c r="M47" i="3"/>
  <c r="M101" i="3"/>
  <c r="M52" i="3"/>
  <c r="M4198" i="3"/>
  <c r="M481" i="3"/>
  <c r="M590" i="3"/>
  <c r="M4919" i="3"/>
  <c r="M629" i="3"/>
  <c r="M4870" i="3"/>
  <c r="M16" i="3"/>
  <c r="M4484" i="3"/>
  <c r="M365" i="3"/>
  <c r="M67" i="3"/>
  <c r="M64" i="3"/>
  <c r="M4193" i="3"/>
  <c r="M4655" i="3"/>
  <c r="M4185" i="3"/>
  <c r="M4560" i="3"/>
  <c r="M277" i="3"/>
  <c r="M146" i="3"/>
  <c r="M521" i="3"/>
  <c r="M2482" i="3"/>
  <c r="M82" i="3"/>
  <c r="M4351" i="3"/>
  <c r="M4895" i="3"/>
  <c r="M7" i="3"/>
  <c r="M508" i="3"/>
  <c r="M4541" i="3"/>
  <c r="M4156" i="3"/>
  <c r="M202" i="3"/>
  <c r="M116" i="3"/>
  <c r="M75" i="3"/>
  <c r="M117" i="3"/>
  <c r="M4209" i="3"/>
  <c r="M71" i="3"/>
  <c r="M191" i="3"/>
  <c r="M233" i="3"/>
  <c r="M353" i="3"/>
  <c r="M175" i="3"/>
  <c r="M21" i="3"/>
  <c r="M8" i="3"/>
  <c r="M4836" i="3"/>
  <c r="M4502" i="3"/>
  <c r="M263" i="3"/>
  <c r="M99" i="3"/>
  <c r="M38" i="3"/>
  <c r="M4530" i="3"/>
  <c r="M30" i="3"/>
  <c r="M4160" i="3"/>
  <c r="M207" i="3"/>
  <c r="M166" i="3"/>
  <c r="M4818" i="3"/>
  <c r="M4242" i="3"/>
  <c r="M46" i="3"/>
  <c r="M106" i="3"/>
  <c r="M2585" i="3"/>
  <c r="M4524" i="3"/>
  <c r="M23" i="3"/>
  <c r="M3735" i="3"/>
  <c r="M4349" i="3"/>
  <c r="M4129" i="3"/>
  <c r="M96" i="3"/>
  <c r="M4366" i="3"/>
  <c r="M9692" i="3"/>
  <c r="M3271" i="3"/>
  <c r="M1825" i="3"/>
  <c r="M1818" i="3"/>
  <c r="M6425" i="3"/>
  <c r="M6231" i="3"/>
  <c r="M6432" i="3"/>
  <c r="M548" i="3"/>
  <c r="M4215" i="3"/>
  <c r="M4705" i="3"/>
  <c r="M4164" i="3"/>
  <c r="M7922" i="3"/>
  <c r="M7923" i="3"/>
  <c r="M295" i="3"/>
  <c r="M5037" i="3"/>
  <c r="M7925" i="3"/>
  <c r="M7924" i="3"/>
  <c r="M7926" i="3"/>
  <c r="M902" i="3"/>
  <c r="M2902" i="3"/>
  <c r="M5975" i="3"/>
  <c r="M7927" i="3"/>
  <c r="M5278" i="3"/>
  <c r="M3281" i="3"/>
  <c r="M7928" i="3"/>
  <c r="M7929" i="3"/>
  <c r="M2990" i="3"/>
  <c r="M2252" i="3"/>
  <c r="M1727" i="3"/>
  <c r="M7930" i="3"/>
  <c r="M6323" i="3"/>
  <c r="M4804" i="3"/>
  <c r="M658" i="3"/>
  <c r="M4424" i="3"/>
  <c r="M1007" i="3"/>
  <c r="M3051" i="3"/>
  <c r="M1684" i="3"/>
  <c r="M7931" i="3"/>
  <c r="M5872" i="3"/>
  <c r="M987" i="3"/>
  <c r="M8563" i="3"/>
  <c r="M1590" i="3"/>
  <c r="M3140" i="3"/>
  <c r="M5062" i="3"/>
  <c r="M9217" i="3"/>
  <c r="M2752" i="3"/>
  <c r="M9615" i="3"/>
  <c r="M2034" i="3"/>
  <c r="M1375" i="3"/>
  <c r="M1948" i="3"/>
  <c r="M4682" i="3"/>
  <c r="M9159" i="3"/>
  <c r="M4945" i="3"/>
  <c r="M2915" i="3"/>
  <c r="M1630" i="3"/>
  <c r="M5693" i="3"/>
  <c r="M661" i="3"/>
  <c r="M4676" i="3"/>
  <c r="M3208" i="3"/>
  <c r="M3817" i="3"/>
  <c r="M9132" i="3"/>
  <c r="M1686" i="3"/>
  <c r="M6016" i="3"/>
  <c r="M4372" i="3"/>
  <c r="M7215" i="3"/>
  <c r="M3514" i="3"/>
  <c r="M3771" i="3"/>
  <c r="M9406" i="3"/>
  <c r="M1697" i="3"/>
  <c r="M3387" i="3"/>
  <c r="M3236" i="3"/>
  <c r="M6475" i="3"/>
  <c r="M3428" i="3"/>
  <c r="M6730" i="3"/>
  <c r="M5236" i="3"/>
  <c r="M773" i="3"/>
  <c r="M5142" i="3"/>
  <c r="M3295" i="3"/>
  <c r="M2450" i="3"/>
  <c r="M1392" i="3"/>
  <c r="M2923" i="3"/>
  <c r="M3976" i="3"/>
  <c r="M2955" i="3"/>
  <c r="M2765" i="3"/>
  <c r="M7932" i="3"/>
  <c r="M3855" i="3"/>
  <c r="M1567" i="3"/>
  <c r="M1077" i="3"/>
  <c r="M3443" i="3"/>
  <c r="M6479" i="3"/>
  <c r="M6037" i="3"/>
  <c r="M6676" i="3"/>
  <c r="M6585" i="3"/>
  <c r="M4408" i="3"/>
  <c r="M4898" i="3"/>
  <c r="M6353" i="3"/>
  <c r="M4706" i="3"/>
  <c r="M835" i="3"/>
  <c r="M3985" i="3"/>
  <c r="M1364" i="3"/>
  <c r="M9160" i="3"/>
  <c r="M5110" i="3"/>
  <c r="M2739" i="3"/>
  <c r="M4043" i="3"/>
  <c r="M7933" i="3"/>
  <c r="M3937" i="3"/>
  <c r="M3416" i="3"/>
  <c r="M4596" i="3"/>
  <c r="M356" i="3"/>
  <c r="M4347" i="3"/>
  <c r="M635" i="3"/>
  <c r="M6951" i="3"/>
  <c r="M1798" i="3"/>
  <c r="M1400" i="3"/>
  <c r="M1105" i="3"/>
  <c r="M2823" i="3"/>
  <c r="M5901" i="3"/>
  <c r="M1260" i="3"/>
  <c r="M2467" i="3"/>
  <c r="M2979" i="3"/>
  <c r="M7144" i="3"/>
  <c r="M2382" i="3"/>
  <c r="M6828" i="3"/>
  <c r="M684" i="3"/>
  <c r="M8348" i="3"/>
  <c r="M1129" i="3"/>
  <c r="M8477" i="3"/>
  <c r="M5890" i="3"/>
  <c r="M1837" i="3"/>
  <c r="M7172" i="3"/>
  <c r="M5577" i="3"/>
  <c r="M6568" i="3"/>
  <c r="M4651" i="3"/>
  <c r="M4231" i="3"/>
  <c r="M2047" i="3"/>
  <c r="M8387" i="3"/>
  <c r="M6669" i="3"/>
  <c r="M2080" i="3"/>
  <c r="M9481" i="3"/>
  <c r="M3807" i="3"/>
  <c r="M3879" i="3"/>
  <c r="M6733" i="3"/>
  <c r="M8915" i="3"/>
  <c r="M564" i="3"/>
  <c r="M158" i="3"/>
  <c r="M7934" i="3"/>
  <c r="M4203" i="3"/>
  <c r="M1408" i="3"/>
  <c r="M3972" i="3"/>
  <c r="M753" i="3"/>
  <c r="M9039" i="3"/>
  <c r="M230" i="3"/>
  <c r="M2114" i="3"/>
  <c r="M5870" i="3"/>
  <c r="M9015" i="3"/>
  <c r="M4991" i="3"/>
  <c r="M4716" i="3"/>
  <c r="M6023" i="3"/>
  <c r="M9213" i="3"/>
  <c r="M4265" i="3"/>
  <c r="M5357" i="3"/>
  <c r="M168" i="3"/>
  <c r="M1749" i="3"/>
  <c r="M5353" i="3"/>
  <c r="M778" i="3"/>
  <c r="M1354" i="3"/>
  <c r="M3379" i="3"/>
  <c r="M1568" i="3"/>
  <c r="M8802" i="3"/>
  <c r="M7935" i="3"/>
  <c r="M7940" i="3"/>
  <c r="M7937" i="3"/>
  <c r="M7936" i="3"/>
  <c r="M8774" i="3"/>
  <c r="M7939" i="3"/>
  <c r="M7938" i="3"/>
  <c r="M2023" i="3"/>
  <c r="M9072" i="3"/>
  <c r="M2882" i="3"/>
  <c r="M2621" i="3"/>
  <c r="M2590" i="3"/>
  <c r="M3802" i="3"/>
  <c r="M3314" i="3"/>
  <c r="M4098" i="3"/>
  <c r="M6929" i="3"/>
  <c r="M7096" i="3"/>
  <c r="M6769" i="3"/>
  <c r="M6441" i="3"/>
  <c r="M6356" i="3"/>
  <c r="M5652" i="3"/>
  <c r="M6283" i="3"/>
  <c r="M2937" i="3"/>
  <c r="M2054" i="3"/>
  <c r="M9097" i="3"/>
  <c r="M9317" i="3"/>
  <c r="M372" i="3"/>
  <c r="M42" i="3"/>
  <c r="M624" i="3"/>
  <c r="M615" i="3"/>
  <c r="M4118" i="3"/>
  <c r="M4150" i="3"/>
  <c r="M3871" i="3"/>
  <c r="M7941" i="3"/>
  <c r="M5736" i="3"/>
  <c r="M8330" i="3"/>
  <c r="M1455" i="3"/>
  <c r="M4320" i="3"/>
  <c r="M5033" i="3"/>
  <c r="M1459" i="3"/>
  <c r="M6722" i="3"/>
  <c r="M5706" i="3"/>
  <c r="M5308" i="3"/>
  <c r="M2286" i="3"/>
  <c r="M6270" i="3"/>
  <c r="M3788" i="3"/>
  <c r="M8690" i="3"/>
  <c r="M2275" i="3"/>
  <c r="M5485" i="3"/>
  <c r="M3451" i="3"/>
  <c r="M9814" i="3"/>
  <c r="M6341" i="3"/>
  <c r="M8903" i="3"/>
  <c r="M6082" i="3"/>
  <c r="M5375" i="3"/>
  <c r="M5554" i="3"/>
  <c r="M8366" i="3"/>
  <c r="M6299" i="3"/>
  <c r="M4569" i="3"/>
  <c r="M1009" i="3"/>
  <c r="M2020" i="3"/>
  <c r="M9383" i="3"/>
  <c r="M8716" i="3"/>
  <c r="M9012" i="3"/>
  <c r="M5528" i="3"/>
  <c r="M2715" i="3"/>
  <c r="M4379" i="3"/>
  <c r="M104" i="3"/>
  <c r="M444" i="3"/>
  <c r="M4427" i="3"/>
  <c r="M9805" i="3"/>
  <c r="M7942" i="3"/>
  <c r="M350" i="3"/>
  <c r="M9858" i="3"/>
  <c r="M3343" i="3"/>
  <c r="M5249" i="3"/>
  <c r="M5164" i="3"/>
  <c r="M1917" i="3"/>
  <c r="M5750" i="3"/>
  <c r="M8320" i="3"/>
  <c r="M5228" i="3"/>
  <c r="M2147" i="3"/>
  <c r="M5709" i="3"/>
  <c r="M9680" i="3"/>
  <c r="M1800" i="3"/>
  <c r="M5349" i="3"/>
  <c r="M3060" i="3"/>
  <c r="M7272" i="3"/>
  <c r="M3447" i="3"/>
  <c r="M3675" i="3"/>
  <c r="M7943" i="3"/>
  <c r="M5800" i="3"/>
  <c r="M622" i="3"/>
  <c r="M422" i="3"/>
  <c r="M536" i="3"/>
  <c r="M7944" i="3"/>
  <c r="M4771" i="3"/>
  <c r="M7945" i="3"/>
  <c r="M7946" i="3"/>
  <c r="M4365" i="3"/>
  <c r="M9349" i="3"/>
  <c r="M8982" i="3"/>
  <c r="M1122" i="3"/>
  <c r="M9850" i="3"/>
  <c r="M5488" i="3"/>
  <c r="M6650" i="3"/>
  <c r="M5100" i="3"/>
  <c r="M2261" i="3"/>
  <c r="M4513" i="3"/>
  <c r="M754" i="3"/>
  <c r="M820" i="3"/>
  <c r="M2089" i="3"/>
  <c r="M856" i="3"/>
  <c r="M5347" i="3"/>
  <c r="M8353" i="3"/>
  <c r="M1946" i="3"/>
  <c r="M852" i="3"/>
  <c r="M3462" i="3"/>
  <c r="M4230" i="3"/>
  <c r="M3403" i="3"/>
  <c r="M6713" i="3"/>
  <c r="M2001" i="3"/>
  <c r="M9184" i="3"/>
  <c r="M8770" i="3"/>
  <c r="M9441" i="3"/>
  <c r="M9254" i="3"/>
  <c r="M3800" i="3"/>
  <c r="M9764" i="3"/>
  <c r="M1380" i="3"/>
  <c r="M2890" i="3"/>
  <c r="M9114" i="3"/>
  <c r="M8810" i="3"/>
  <c r="M8508" i="3"/>
  <c r="M6222" i="3"/>
  <c r="M8555" i="3"/>
  <c r="M2221" i="3"/>
  <c r="M61" i="3"/>
  <c r="M1021" i="3"/>
  <c r="M8701" i="3"/>
  <c r="M2277" i="3"/>
  <c r="M9519" i="3"/>
  <c r="M4197" i="3"/>
  <c r="M542" i="3"/>
  <c r="M4740" i="3"/>
  <c r="M9715" i="3"/>
  <c r="M1466" i="3"/>
  <c r="M5948" i="3"/>
  <c r="M791" i="3"/>
  <c r="M5538" i="3"/>
  <c r="M4102" i="3"/>
  <c r="M1465" i="3"/>
  <c r="M8719" i="3"/>
  <c r="M6476" i="3"/>
  <c r="M8878" i="3"/>
  <c r="M9750" i="3"/>
  <c r="M6275" i="3"/>
  <c r="M8314" i="3"/>
  <c r="M7947" i="3"/>
  <c r="M3094" i="3"/>
  <c r="M6049" i="3"/>
  <c r="M2197" i="3"/>
  <c r="M642" i="3"/>
  <c r="M4915" i="3"/>
  <c r="M9492" i="3"/>
  <c r="M3538" i="3"/>
  <c r="M3456" i="3"/>
  <c r="M3087" i="3"/>
  <c r="M5871" i="3"/>
  <c r="M1652" i="3"/>
  <c r="M9017" i="3"/>
  <c r="M649" i="3"/>
  <c r="M8328" i="3"/>
  <c r="M8385" i="3"/>
  <c r="M8529" i="3"/>
  <c r="M8284" i="3"/>
  <c r="M8361" i="3"/>
  <c r="M9421" i="3"/>
  <c r="M9367" i="3"/>
  <c r="M9855" i="3"/>
  <c r="M9717" i="3"/>
  <c r="M914" i="3"/>
  <c r="M927" i="3"/>
  <c r="M1161" i="3"/>
  <c r="M1464" i="3"/>
  <c r="M1600" i="3"/>
  <c r="M998" i="3"/>
  <c r="M2198" i="3"/>
  <c r="M2433" i="3"/>
  <c r="M5127" i="3"/>
  <c r="M3927" i="3"/>
  <c r="M2230" i="3"/>
  <c r="M4109" i="3"/>
  <c r="M3510" i="3"/>
  <c r="M5264" i="3"/>
  <c r="M6019" i="3"/>
  <c r="M6614" i="3"/>
  <c r="M7105" i="3"/>
  <c r="M7195" i="3"/>
  <c r="M7259" i="3"/>
  <c r="M6627" i="3"/>
  <c r="M6696" i="3"/>
  <c r="M5255" i="3"/>
  <c r="M6084" i="3"/>
  <c r="M3698" i="3"/>
  <c r="M5251" i="3"/>
  <c r="M3408" i="3"/>
  <c r="M3681" i="3"/>
  <c r="M4501" i="3"/>
  <c r="M525" i="3"/>
  <c r="M4786" i="3"/>
  <c r="M4243" i="3"/>
  <c r="M4250" i="3"/>
  <c r="M4794" i="3"/>
  <c r="M281" i="3"/>
  <c r="M545" i="3"/>
  <c r="M317" i="3"/>
  <c r="M4319" i="3"/>
  <c r="M9489" i="3"/>
  <c r="M6866" i="3"/>
  <c r="M6977" i="3"/>
  <c r="M6250" i="3"/>
  <c r="M5029" i="3"/>
  <c r="M2759" i="3"/>
  <c r="M6526" i="3"/>
  <c r="M7948" i="3"/>
  <c r="M7949" i="3"/>
  <c r="M7060" i="3"/>
  <c r="M5322" i="3"/>
  <c r="M3391" i="3"/>
  <c r="M6631" i="3"/>
  <c r="M4213" i="3"/>
  <c r="M8456" i="3"/>
  <c r="M1485" i="3"/>
  <c r="M3264" i="3"/>
  <c r="M9685" i="3"/>
  <c r="M2239" i="3"/>
  <c r="M6711" i="3"/>
  <c r="M9791" i="3"/>
  <c r="M6966" i="3"/>
  <c r="M3064" i="3"/>
  <c r="M2581" i="3"/>
  <c r="M3412" i="3"/>
  <c r="M6043" i="3"/>
  <c r="M5172" i="3"/>
  <c r="M5293" i="3"/>
  <c r="M6689" i="3"/>
  <c r="M9076" i="3"/>
  <c r="M9758" i="3"/>
  <c r="M1738" i="3"/>
  <c r="M1945" i="3"/>
  <c r="M8608" i="3"/>
  <c r="M9229" i="3"/>
  <c r="M1678" i="3"/>
  <c r="M1572" i="3"/>
  <c r="M8623" i="3"/>
  <c r="M8851" i="3"/>
  <c r="M8789" i="3"/>
  <c r="M9018" i="3"/>
  <c r="M9008" i="3"/>
  <c r="M9643" i="3"/>
  <c r="M1281" i="3"/>
  <c r="M9812" i="3"/>
  <c r="M9887" i="3"/>
  <c r="M1730" i="3"/>
  <c r="M1830" i="3"/>
  <c r="M4965" i="3"/>
  <c r="M4061" i="3"/>
  <c r="M5282" i="3"/>
  <c r="M7170" i="3"/>
  <c r="M6168" i="3"/>
  <c r="M3915" i="3"/>
  <c r="M4990" i="3"/>
  <c r="M3888" i="3"/>
  <c r="M5433" i="3"/>
  <c r="M4789" i="3"/>
  <c r="M421" i="3"/>
  <c r="M2048" i="3"/>
  <c r="M811" i="3"/>
  <c r="M8815" i="3"/>
  <c r="M5196" i="3"/>
  <c r="M5700" i="3"/>
  <c r="M1810" i="3"/>
  <c r="M7193" i="3"/>
  <c r="M9647" i="3"/>
  <c r="M5279" i="3"/>
  <c r="M9109" i="3"/>
  <c r="M9456" i="3"/>
  <c r="M6185" i="3"/>
  <c r="M9646" i="3"/>
  <c r="M5113" i="3"/>
  <c r="M2410" i="3"/>
  <c r="M2487" i="3"/>
  <c r="M5896" i="3"/>
  <c r="M892" i="3"/>
  <c r="M1073" i="3"/>
  <c r="M9381" i="3"/>
  <c r="M2125" i="3"/>
  <c r="M3867" i="3"/>
  <c r="M1726" i="3"/>
  <c r="M1456" i="3"/>
  <c r="M9179" i="3"/>
  <c r="M2190" i="3"/>
  <c r="M6529" i="3"/>
  <c r="M9139" i="3"/>
  <c r="M457" i="3"/>
  <c r="M7950" i="3"/>
  <c r="M8985" i="3"/>
  <c r="M8607" i="3"/>
  <c r="M7951" i="3"/>
  <c r="M5624" i="3"/>
  <c r="M4521" i="3"/>
  <c r="M8447" i="3"/>
  <c r="M9255" i="3"/>
  <c r="M1616" i="3"/>
  <c r="M1513" i="3"/>
  <c r="M1819" i="3"/>
  <c r="M5477" i="3"/>
  <c r="M3272" i="3"/>
  <c r="M8229" i="3"/>
  <c r="M5367" i="3"/>
  <c r="M6325" i="3"/>
  <c r="M8975" i="3"/>
  <c r="M761" i="3"/>
  <c r="M5071" i="3"/>
  <c r="M9105" i="3"/>
  <c r="M967" i="3"/>
  <c r="M6712" i="3"/>
  <c r="M7952" i="3"/>
  <c r="M6337" i="3"/>
  <c r="M5418" i="3"/>
  <c r="M8609" i="3"/>
  <c r="M8334" i="3"/>
  <c r="M4642" i="3"/>
  <c r="M4332" i="3"/>
  <c r="M8331" i="3"/>
  <c r="M6417" i="3"/>
  <c r="M679" i="3"/>
  <c r="M4210" i="3"/>
  <c r="M8714" i="3"/>
  <c r="M7092" i="3"/>
  <c r="M9641" i="3"/>
  <c r="M3526" i="3"/>
  <c r="M5882" i="3"/>
  <c r="M5063" i="3"/>
  <c r="M6923" i="3"/>
  <c r="M9807" i="3"/>
  <c r="M1776" i="3"/>
  <c r="M3178" i="3"/>
  <c r="M340" i="3"/>
  <c r="M223" i="3"/>
  <c r="M772" i="3"/>
  <c r="M7953" i="3"/>
  <c r="M7957" i="3"/>
  <c r="M7955" i="3"/>
  <c r="M7954" i="3"/>
  <c r="M7956" i="3"/>
  <c r="M6924" i="3"/>
  <c r="M9120" i="3"/>
  <c r="M544" i="3"/>
  <c r="M701" i="3"/>
  <c r="M9790" i="3"/>
  <c r="M127" i="3"/>
  <c r="M4191" i="3"/>
  <c r="M29" i="3"/>
  <c r="M286" i="3"/>
  <c r="M3005" i="3"/>
  <c r="M9244" i="3"/>
  <c r="M7958" i="3"/>
  <c r="M3404" i="3"/>
  <c r="M8759" i="3"/>
  <c r="M8754" i="3"/>
  <c r="M5548" i="3"/>
  <c r="M2807" i="3"/>
  <c r="M6059" i="3"/>
  <c r="M597" i="3"/>
  <c r="M2532" i="3"/>
  <c r="M2892" i="3"/>
  <c r="M6551" i="3"/>
  <c r="M8257" i="3"/>
  <c r="M2594" i="3"/>
  <c r="M8462" i="3"/>
  <c r="M3359" i="3"/>
  <c r="M4855" i="3"/>
  <c r="M7959" i="3"/>
  <c r="M7960" i="3"/>
  <c r="M8918" i="3"/>
  <c r="M199" i="3"/>
  <c r="M7961" i="3"/>
  <c r="M4753" i="3"/>
  <c r="M9592" i="3"/>
  <c r="M5480" i="3"/>
  <c r="M6635" i="3"/>
  <c r="M6956" i="3"/>
  <c r="M8892" i="3"/>
  <c r="M8356" i="3"/>
  <c r="M8423" i="3"/>
  <c r="M8581" i="3"/>
  <c r="M1100" i="3"/>
  <c r="M860" i="3"/>
  <c r="M5064" i="3"/>
  <c r="M2641" i="3"/>
  <c r="M6402" i="3"/>
  <c r="M6450" i="3"/>
  <c r="M6974" i="3"/>
  <c r="M2847" i="3"/>
  <c r="M3390" i="3"/>
  <c r="M2734" i="3"/>
  <c r="M1861" i="3"/>
  <c r="M6780" i="3"/>
  <c r="M6683" i="3"/>
  <c r="M3873" i="3"/>
  <c r="M8998" i="3"/>
  <c r="M861" i="3"/>
  <c r="M6643" i="3"/>
  <c r="M4474" i="3"/>
  <c r="M2969" i="3"/>
  <c r="M4512" i="3"/>
  <c r="M4795" i="3"/>
  <c r="M5273" i="3"/>
  <c r="M5468" i="3"/>
  <c r="M8876" i="3"/>
  <c r="M1357" i="3"/>
  <c r="M1111" i="3"/>
  <c r="M1285" i="3"/>
  <c r="M2975" i="3"/>
  <c r="M2093" i="3"/>
  <c r="M1649" i="3"/>
  <c r="M1812" i="3"/>
  <c r="M9264" i="3"/>
  <c r="M691" i="3"/>
  <c r="M4952" i="3"/>
  <c r="M979" i="3"/>
  <c r="M4463" i="3"/>
  <c r="M3557" i="3"/>
  <c r="M5226" i="3"/>
  <c r="M9865" i="3"/>
  <c r="M9111" i="3"/>
  <c r="M2181" i="3"/>
  <c r="M354" i="3"/>
  <c r="M3371" i="3"/>
  <c r="M3590" i="3"/>
  <c r="M3259" i="3"/>
  <c r="M3498" i="3"/>
  <c r="M8812" i="3"/>
  <c r="M610" i="3"/>
  <c r="M829" i="3"/>
  <c r="M9832" i="3"/>
  <c r="M4312" i="3"/>
  <c r="M7247" i="3"/>
  <c r="M9344" i="3"/>
  <c r="M3504" i="3"/>
  <c r="M8646" i="3"/>
  <c r="M2264" i="3"/>
  <c r="M6336" i="3"/>
  <c r="M4884" i="3"/>
  <c r="M4392" i="3"/>
  <c r="M7962" i="3"/>
  <c r="M7186" i="3"/>
  <c r="M3194" i="3"/>
  <c r="M3664" i="3"/>
  <c r="M2449" i="3"/>
  <c r="M3785" i="3"/>
  <c r="M7963" i="3"/>
  <c r="M5002" i="3"/>
  <c r="M7964" i="3"/>
  <c r="M7965" i="3"/>
  <c r="M8224" i="3"/>
  <c r="M2368" i="3"/>
  <c r="M4003" i="3"/>
  <c r="M2049" i="3"/>
  <c r="M1089" i="3"/>
  <c r="M6167" i="3"/>
  <c r="M1083" i="3"/>
  <c r="M8667" i="3"/>
  <c r="M2202" i="3"/>
  <c r="M9023" i="3"/>
  <c r="M9500" i="3"/>
  <c r="M6309" i="3"/>
  <c r="M2420" i="3"/>
  <c r="M8312" i="3"/>
  <c r="M8241" i="3"/>
  <c r="M9501" i="3"/>
  <c r="M6799" i="3"/>
  <c r="M7225" i="3"/>
  <c r="M9809" i="3"/>
  <c r="M9137" i="3"/>
  <c r="M9302" i="3"/>
  <c r="M894" i="3"/>
  <c r="M7966" i="3"/>
  <c r="M2167" i="3"/>
  <c r="M4739" i="3"/>
  <c r="M2231" i="3"/>
  <c r="M5985" i="3"/>
  <c r="M2050" i="3"/>
  <c r="M9375" i="3"/>
  <c r="M8226" i="3"/>
  <c r="M8683" i="3"/>
  <c r="M9212" i="3"/>
  <c r="M954" i="3"/>
  <c r="M1564" i="3"/>
  <c r="M1405" i="3"/>
  <c r="M6944" i="3"/>
  <c r="M7011" i="3"/>
  <c r="M7068" i="3"/>
  <c r="M7196" i="3"/>
  <c r="M6960" i="3"/>
  <c r="M6701" i="3"/>
  <c r="M5920" i="3"/>
  <c r="M5325" i="3"/>
  <c r="M3265" i="3"/>
  <c r="M9156" i="3"/>
  <c r="M3240" i="3"/>
  <c r="M855" i="3"/>
  <c r="M909" i="3"/>
  <c r="M669" i="3"/>
  <c r="M5526" i="3"/>
  <c r="M6778" i="3"/>
  <c r="M9557" i="3"/>
  <c r="M4285" i="3"/>
  <c r="M6708" i="3"/>
  <c r="M6759" i="3"/>
  <c r="M4275" i="3"/>
  <c r="M1645" i="3"/>
  <c r="M9358" i="3"/>
  <c r="M3430" i="3"/>
  <c r="M486" i="3"/>
  <c r="M4444" i="3"/>
  <c r="M7122" i="3"/>
  <c r="M1979" i="3"/>
  <c r="M9077" i="3"/>
  <c r="M4733" i="3"/>
  <c r="M7967" i="3"/>
  <c r="M7968" i="3"/>
  <c r="M6829" i="3"/>
  <c r="M5946" i="3"/>
  <c r="M6500" i="3"/>
  <c r="M9810" i="3"/>
  <c r="M7258" i="3"/>
  <c r="M5314" i="3"/>
  <c r="M996" i="3"/>
  <c r="M1385" i="3"/>
  <c r="M5030" i="3"/>
  <c r="M5156" i="3"/>
  <c r="M5086" i="3"/>
  <c r="M8428" i="3"/>
  <c r="M4755" i="3"/>
  <c r="M2786" i="3"/>
  <c r="M8422" i="3"/>
  <c r="M8419" i="3"/>
  <c r="M1391" i="3"/>
  <c r="M8914" i="3"/>
  <c r="M9852" i="3"/>
  <c r="M3769" i="3"/>
  <c r="M3458" i="3"/>
  <c r="M6173" i="3"/>
  <c r="M6997" i="3"/>
  <c r="M9896" i="3"/>
  <c r="M2344" i="3"/>
  <c r="M6149" i="3"/>
  <c r="M5614" i="3"/>
  <c r="M9403" i="3"/>
  <c r="M9064" i="3"/>
  <c r="M6535" i="3"/>
  <c r="M5503" i="3"/>
  <c r="M8249" i="3"/>
  <c r="M2350" i="3"/>
  <c r="M4449" i="3"/>
  <c r="M7969" i="3"/>
  <c r="M4962" i="3"/>
  <c r="M5200" i="3"/>
  <c r="M5098" i="3"/>
  <c r="M5025" i="3"/>
  <c r="M1739" i="3"/>
  <c r="M5914" i="3"/>
  <c r="M5174" i="3"/>
  <c r="M1256" i="3"/>
  <c r="M8624" i="3"/>
  <c r="M8377" i="3"/>
  <c r="M9559" i="3"/>
  <c r="M2072" i="3"/>
  <c r="M2774" i="3"/>
  <c r="M9093" i="3"/>
  <c r="M2162" i="3"/>
  <c r="M6258" i="3"/>
  <c r="M4636" i="3"/>
  <c r="M1360" i="3"/>
  <c r="M9534" i="3"/>
  <c r="M9331" i="3"/>
  <c r="M3423" i="3"/>
  <c r="M9847" i="3"/>
  <c r="M4683" i="3"/>
  <c r="M1866" i="3"/>
  <c r="M2229" i="3"/>
  <c r="M6546" i="3"/>
  <c r="M8407" i="3"/>
  <c r="M4754" i="3"/>
  <c r="M7970" i="3"/>
  <c r="M1617" i="3"/>
  <c r="M1914" i="3"/>
  <c r="M5437" i="3"/>
  <c r="M6218" i="3"/>
  <c r="M7971" i="3"/>
  <c r="M1231" i="3"/>
  <c r="M8960" i="3"/>
  <c r="M5366" i="3"/>
  <c r="M8429" i="3"/>
  <c r="M1901" i="3"/>
  <c r="M6009" i="3"/>
  <c r="M2848" i="3"/>
  <c r="M9226" i="3"/>
  <c r="M4050" i="3"/>
  <c r="M1005" i="3"/>
  <c r="M3753" i="3"/>
  <c r="M9604" i="3"/>
  <c r="M8276" i="3"/>
  <c r="M8637" i="3"/>
  <c r="M8614" i="3"/>
  <c r="M8772" i="3"/>
  <c r="M8621" i="3"/>
  <c r="M8816" i="3"/>
  <c r="M8879" i="3"/>
  <c r="M9102" i="3"/>
  <c r="M9829" i="3"/>
  <c r="M1450" i="3"/>
  <c r="M1018" i="3"/>
  <c r="M9795" i="3"/>
  <c r="M9498" i="3"/>
  <c r="M1461" i="3"/>
  <c r="M1847" i="3"/>
  <c r="M9796" i="3"/>
  <c r="M5472" i="3"/>
  <c r="M5434" i="3"/>
  <c r="M3551" i="3"/>
  <c r="M3908" i="3"/>
  <c r="M5069" i="3"/>
  <c r="M2137" i="3"/>
  <c r="M471" i="3"/>
  <c r="M924" i="3"/>
  <c r="M2817" i="3"/>
  <c r="M1491" i="3"/>
  <c r="M5982" i="3"/>
  <c r="M8399" i="3"/>
  <c r="M2815" i="3"/>
  <c r="M4445" i="3"/>
  <c r="M4861" i="3"/>
  <c r="M643" i="3"/>
  <c r="M9701" i="3"/>
  <c r="M9365" i="3"/>
  <c r="M6321" i="3"/>
  <c r="M1044" i="3"/>
  <c r="M8649" i="3"/>
  <c r="M8800" i="3"/>
  <c r="M5619" i="3"/>
  <c r="M6221" i="3"/>
  <c r="M6597" i="3"/>
  <c r="M9342" i="3"/>
  <c r="M3591" i="3"/>
  <c r="M8526" i="3"/>
  <c r="M1030" i="3"/>
  <c r="M8339" i="3"/>
  <c r="M3609" i="3"/>
  <c r="M1763" i="3"/>
  <c r="M8381" i="3"/>
  <c r="M2010" i="3"/>
  <c r="M9554" i="3"/>
  <c r="M4310" i="3"/>
  <c r="M6801" i="3"/>
  <c r="M6276" i="3"/>
  <c r="M5417" i="3"/>
  <c r="M636" i="3"/>
  <c r="M3120" i="3"/>
  <c r="M8625" i="3"/>
  <c r="M1306" i="3"/>
  <c r="M2006" i="3"/>
  <c r="M9535" i="3"/>
  <c r="M3920" i="3"/>
  <c r="M9522" i="3"/>
  <c r="M1119" i="3"/>
  <c r="M8517" i="3"/>
  <c r="M4071" i="3"/>
  <c r="M4139" i="3"/>
  <c r="M7972" i="3"/>
  <c r="M8821" i="3"/>
  <c r="M530" i="3"/>
  <c r="M2347" i="3"/>
  <c r="M3433" i="3"/>
  <c r="M1549" i="3"/>
  <c r="M6468" i="3"/>
  <c r="M2241" i="3"/>
  <c r="M5309" i="3"/>
  <c r="M5687" i="3"/>
  <c r="M8897" i="3"/>
  <c r="M8928" i="3"/>
  <c r="M8436" i="3"/>
  <c r="M5604" i="3"/>
  <c r="M1478" i="3"/>
  <c r="M8939" i="3"/>
  <c r="M4577" i="3"/>
  <c r="M806" i="3"/>
  <c r="M5097" i="3"/>
  <c r="M8619" i="3"/>
  <c r="M6777" i="3"/>
  <c r="M6211" i="3"/>
  <c r="M5590" i="3"/>
  <c r="M4136" i="3"/>
  <c r="M9314" i="3"/>
  <c r="M6578" i="3"/>
  <c r="M1365" i="3"/>
  <c r="M2297" i="3"/>
  <c r="M4948" i="3"/>
  <c r="M613" i="3"/>
  <c r="M327" i="3"/>
  <c r="M5593" i="3"/>
  <c r="M9129" i="3"/>
  <c r="M3822" i="3"/>
  <c r="M4779" i="3"/>
  <c r="M819" i="3"/>
  <c r="M4329" i="3"/>
  <c r="M8945" i="3"/>
  <c r="M3116" i="3"/>
  <c r="M4951" i="3"/>
  <c r="M8479" i="3"/>
  <c r="M587" i="3"/>
  <c r="M7973" i="3"/>
  <c r="M5382" i="3"/>
  <c r="M5707" i="3"/>
  <c r="M2942" i="3"/>
  <c r="M3518" i="3"/>
  <c r="M686" i="3"/>
  <c r="M4075" i="3"/>
  <c r="M8768" i="3"/>
  <c r="M1029" i="3"/>
  <c r="M6621" i="3"/>
  <c r="M1135" i="3"/>
  <c r="M5868" i="3"/>
  <c r="M9274" i="3"/>
  <c r="M8717" i="3"/>
  <c r="M8988" i="3"/>
  <c r="M5160" i="3"/>
  <c r="M4277" i="3"/>
  <c r="M5332" i="3"/>
  <c r="M8495" i="3"/>
  <c r="M1806" i="3"/>
  <c r="M7974" i="3"/>
  <c r="M6137" i="3"/>
  <c r="M6918" i="3"/>
  <c r="M9825" i="3"/>
  <c r="M5808" i="3"/>
  <c r="M1631" i="3"/>
  <c r="M4161" i="3"/>
  <c r="M580" i="3"/>
  <c r="M633" i="3"/>
  <c r="M3964" i="3"/>
  <c r="M7302" i="3"/>
  <c r="M7976" i="3"/>
  <c r="M7975" i="3"/>
  <c r="M3608" i="3"/>
  <c r="M2097" i="3"/>
  <c r="M4177" i="3"/>
  <c r="M5779" i="3"/>
  <c r="M5281" i="3"/>
  <c r="M6442" i="3"/>
  <c r="M7977" i="3"/>
  <c r="M8755" i="3"/>
  <c r="M4122" i="3"/>
  <c r="M8418" i="3"/>
  <c r="M6787" i="3"/>
  <c r="M1532" i="3"/>
  <c r="M5036" i="3"/>
  <c r="M4389" i="3"/>
  <c r="M276" i="3"/>
  <c r="M8507" i="3"/>
  <c r="M6465" i="3"/>
  <c r="M4788" i="3"/>
  <c r="M7082" i="3"/>
  <c r="M5307" i="3"/>
  <c r="M7089" i="3"/>
  <c r="M9468" i="3"/>
  <c r="M1058" i="3"/>
  <c r="M8832" i="3"/>
  <c r="M3588" i="3"/>
  <c r="M4348" i="3"/>
  <c r="M632" i="3"/>
  <c r="M8474" i="3"/>
  <c r="M7163" i="3"/>
  <c r="M6404" i="3"/>
  <c r="M4247" i="3"/>
  <c r="M5491" i="3"/>
  <c r="M9058" i="3"/>
  <c r="M9155" i="3"/>
  <c r="M9000" i="3"/>
  <c r="M8891" i="3"/>
  <c r="M8848" i="3"/>
  <c r="M8958" i="3"/>
  <c r="M8912" i="3"/>
  <c r="M3655" i="3"/>
  <c r="M5456" i="3"/>
  <c r="M1609" i="3"/>
  <c r="M7991" i="3"/>
  <c r="M3676" i="3"/>
  <c r="M3019" i="3"/>
  <c r="M3207" i="3"/>
  <c r="M3138" i="3"/>
  <c r="M8412" i="3"/>
  <c r="M8799" i="3"/>
  <c r="M3485" i="3"/>
  <c r="M7980" i="3"/>
  <c r="M7981" i="3"/>
  <c r="M7978" i="3"/>
  <c r="M7979" i="3"/>
  <c r="M1263" i="3"/>
  <c r="M383" i="3"/>
  <c r="M8682" i="3"/>
  <c r="M1326" i="3"/>
  <c r="M1051" i="3"/>
  <c r="M5161" i="3"/>
  <c r="M5587" i="3"/>
  <c r="M7283" i="3"/>
  <c r="M5364" i="3"/>
  <c r="M3131" i="3"/>
  <c r="M3493" i="3"/>
  <c r="M8446" i="3"/>
  <c r="M8368" i="3"/>
  <c r="M8749" i="3"/>
  <c r="M9151" i="3"/>
  <c r="M1395" i="3"/>
  <c r="M1902" i="3"/>
  <c r="M9589" i="3"/>
  <c r="M4042" i="3"/>
  <c r="M7093" i="3"/>
  <c r="M5024" i="3"/>
  <c r="M8718" i="3"/>
  <c r="M8219" i="3"/>
  <c r="M1972" i="3"/>
  <c r="M8686" i="3"/>
  <c r="M9537" i="3"/>
  <c r="M9062" i="3"/>
  <c r="M1731" i="3"/>
  <c r="M5757" i="3"/>
  <c r="M2232" i="3"/>
  <c r="M503" i="3"/>
  <c r="M311" i="3"/>
  <c r="M3853" i="3"/>
  <c r="M786" i="3"/>
  <c r="M2627" i="3"/>
  <c r="M4698" i="3"/>
  <c r="M9370" i="3"/>
  <c r="M2223" i="3"/>
  <c r="M9243" i="3"/>
  <c r="M9374" i="3"/>
  <c r="M8587" i="3"/>
  <c r="M1628" i="3"/>
  <c r="M9322" i="3"/>
  <c r="M4430" i="3"/>
  <c r="M364" i="3"/>
  <c r="M8448" i="3"/>
  <c r="M3717" i="3"/>
  <c r="M9662" i="3"/>
  <c r="M1023" i="3"/>
  <c r="M1877" i="3"/>
  <c r="M6326" i="3"/>
  <c r="M2254" i="3"/>
  <c r="M8984" i="3"/>
  <c r="M4602" i="3"/>
  <c r="M7140" i="3"/>
  <c r="M5446" i="3"/>
  <c r="M5936" i="3"/>
  <c r="M7982" i="3"/>
  <c r="M2593" i="3"/>
  <c r="M846" i="3"/>
  <c r="M1559" i="3"/>
  <c r="M5853" i="3"/>
  <c r="M4283" i="3"/>
  <c r="M1930" i="3"/>
  <c r="M3777" i="3"/>
  <c r="M1907" i="3"/>
  <c r="M7292" i="3"/>
  <c r="M6806" i="3"/>
  <c r="M5442" i="3"/>
  <c r="M7109" i="3"/>
  <c r="M8347" i="3"/>
  <c r="M8222" i="3"/>
  <c r="M8907" i="3"/>
  <c r="M8638" i="3"/>
  <c r="M7983" i="3"/>
  <c r="M8626" i="3"/>
  <c r="M3467" i="3"/>
  <c r="M2989" i="3"/>
  <c r="M5520" i="3"/>
  <c r="M7984" i="3"/>
  <c r="M2283" i="3"/>
  <c r="M3988" i="3"/>
  <c r="M9474" i="3"/>
  <c r="M7985" i="3"/>
  <c r="M8542" i="3"/>
  <c r="M2267" i="3"/>
  <c r="M9564" i="3"/>
  <c r="M1635" i="3"/>
  <c r="M5223" i="3"/>
  <c r="M4108" i="3"/>
  <c r="M5125" i="3"/>
  <c r="M5119" i="3"/>
  <c r="M1255" i="3"/>
  <c r="M1080" i="3"/>
  <c r="M9628" i="3"/>
  <c r="M5451" i="3"/>
  <c r="M7013" i="3"/>
  <c r="M8251" i="3"/>
  <c r="M1863" i="3"/>
  <c r="M8417" i="3"/>
  <c r="M4367" i="3"/>
  <c r="M132" i="3"/>
  <c r="M8317" i="3"/>
  <c r="M7178" i="3"/>
  <c r="M4433" i="3"/>
  <c r="M8291" i="3"/>
  <c r="M8703" i="3"/>
  <c r="M5109" i="3"/>
  <c r="M5475" i="3"/>
  <c r="M2145" i="3"/>
  <c r="M997" i="3"/>
  <c r="M8983" i="3"/>
  <c r="M7988" i="3"/>
  <c r="M7989" i="3"/>
  <c r="M7990" i="3"/>
  <c r="M7986" i="3"/>
  <c r="M8776" i="3"/>
  <c r="M7987" i="3"/>
  <c r="M3224" i="3"/>
  <c r="M8798" i="3"/>
  <c r="M2298" i="3"/>
  <c r="M9031" i="3"/>
  <c r="M4004" i="3"/>
  <c r="M9895" i="3"/>
  <c r="M2846" i="3"/>
  <c r="M2087" i="3"/>
  <c r="M2379" i="3"/>
  <c r="M2929" i="3"/>
  <c r="M5422" i="3"/>
  <c r="M2917" i="3"/>
  <c r="M2281" i="3"/>
  <c r="M2497" i="3"/>
  <c r="M2658" i="3"/>
  <c r="M3059" i="3"/>
  <c r="M5065" i="3"/>
  <c r="M4038" i="3"/>
  <c r="M5862" i="3"/>
  <c r="M3244" i="3"/>
  <c r="M6280" i="3"/>
  <c r="M5315" i="3"/>
  <c r="M5599" i="3"/>
  <c r="M7052" i="3"/>
  <c r="M7133" i="3"/>
  <c r="M6959" i="3"/>
  <c r="M6837" i="3"/>
  <c r="M6083" i="3"/>
  <c r="M5762" i="3"/>
  <c r="M3989" i="3"/>
  <c r="M5676" i="3"/>
  <c r="M9507" i="3"/>
  <c r="M9755" i="3"/>
  <c r="M3279" i="3"/>
  <c r="M1786" i="3"/>
  <c r="M9123" i="3"/>
  <c r="M3089" i="3"/>
  <c r="M4127" i="3"/>
  <c r="M4797" i="3"/>
  <c r="M4483" i="3"/>
  <c r="M4620" i="3"/>
  <c r="M4711" i="3"/>
  <c r="M4142" i="3"/>
  <c r="M4762" i="3"/>
  <c r="M683" i="3"/>
  <c r="M589" i="3"/>
  <c r="M828" i="3"/>
  <c r="M799" i="3"/>
  <c r="M4622" i="3"/>
  <c r="M439" i="3"/>
  <c r="M4416" i="3"/>
  <c r="M715" i="3"/>
  <c r="M4671" i="3"/>
  <c r="M494" i="3"/>
  <c r="M601" i="3"/>
  <c r="M472" i="3"/>
  <c r="M735" i="3"/>
  <c r="M558" i="3"/>
  <c r="M833" i="3"/>
  <c r="M414" i="3"/>
  <c r="M766" i="3"/>
  <c r="M4260" i="3"/>
  <c r="M85" i="3"/>
  <c r="M126" i="3"/>
  <c r="M449" i="3"/>
  <c r="M70" i="3"/>
  <c r="M352" i="3"/>
  <c r="M4336" i="3"/>
  <c r="M98" i="3"/>
  <c r="M446" i="3"/>
  <c r="M4765" i="3"/>
  <c r="M2587" i="3"/>
  <c r="M8675" i="3"/>
  <c r="M6907" i="3"/>
  <c r="M2330" i="3"/>
  <c r="M2436" i="3"/>
  <c r="M9769" i="3"/>
  <c r="M7111" i="3"/>
  <c r="M1666" i="3"/>
  <c r="M5244" i="3"/>
  <c r="M9285" i="3"/>
  <c r="M4687" i="3"/>
  <c r="M4980" i="3"/>
  <c r="M5801" i="3"/>
  <c r="M1019" i="3"/>
  <c r="M3442" i="3"/>
  <c r="M9631" i="3"/>
  <c r="M5300" i="3"/>
  <c r="M5455" i="3"/>
  <c r="M1714" i="3"/>
  <c r="M5841" i="3"/>
  <c r="M6368" i="3"/>
  <c r="M824" i="3"/>
  <c r="M3688" i="3"/>
  <c r="M4270" i="3"/>
  <c r="M1106" i="3"/>
  <c r="M6742" i="3"/>
  <c r="M8665" i="3"/>
  <c r="M2184" i="3"/>
  <c r="M462" i="3"/>
  <c r="M7993" i="3"/>
  <c r="M7994" i="3"/>
  <c r="M7992" i="3"/>
  <c r="M3838" i="3"/>
  <c r="M6611" i="3"/>
  <c r="M4807" i="3"/>
  <c r="M4887" i="3"/>
  <c r="M461" i="3"/>
  <c r="M8726" i="3"/>
  <c r="M8483" i="3"/>
  <c r="M8566" i="3"/>
  <c r="M5192" i="3"/>
  <c r="M4717" i="3"/>
  <c r="M9198" i="3"/>
  <c r="M2429" i="3"/>
  <c r="M8502" i="3"/>
  <c r="M5500" i="3"/>
  <c r="M9175" i="3"/>
  <c r="M8397" i="3"/>
  <c r="M5674" i="3"/>
  <c r="M2540" i="3"/>
  <c r="M6731" i="3"/>
  <c r="M8943" i="3"/>
  <c r="M8350" i="3"/>
  <c r="M9196" i="3"/>
  <c r="M4255" i="3"/>
  <c r="M8598" i="3"/>
  <c r="M1887" i="3"/>
  <c r="M8375" i="3"/>
  <c r="M8306" i="3"/>
  <c r="M8647" i="3"/>
  <c r="M8319" i="3"/>
  <c r="M8344" i="3"/>
  <c r="M7995" i="3"/>
  <c r="M5780" i="3"/>
  <c r="M398" i="3"/>
  <c r="M1720" i="3"/>
  <c r="M5837" i="3"/>
  <c r="M5733" i="3"/>
  <c r="M270" i="3"/>
  <c r="M8955" i="3"/>
  <c r="M9538" i="3"/>
  <c r="M8470" i="3"/>
  <c r="M1053" i="3"/>
  <c r="M7248" i="3"/>
  <c r="M8558" i="3"/>
  <c r="M8969" i="3"/>
  <c r="M2233" i="3"/>
  <c r="M1862" i="3"/>
  <c r="M6520" i="3"/>
  <c r="M6567" i="3"/>
  <c r="M2295" i="3"/>
  <c r="M1211" i="3"/>
  <c r="M9508" i="3"/>
  <c r="M5760" i="3"/>
  <c r="M2628" i="3"/>
  <c r="M1523" i="3"/>
  <c r="M9531" i="3"/>
  <c r="M1873" i="3"/>
  <c r="M6025" i="3"/>
  <c r="M1158" i="3"/>
  <c r="M1966" i="3"/>
  <c r="M8650" i="3"/>
  <c r="M9618" i="3"/>
  <c r="M6201" i="3"/>
  <c r="M796" i="3"/>
  <c r="M185" i="3"/>
  <c r="M6604" i="3"/>
  <c r="M5860" i="3"/>
  <c r="M2214" i="3"/>
  <c r="M2255" i="3"/>
  <c r="M4249" i="3"/>
  <c r="M6156" i="3"/>
  <c r="M7021" i="3"/>
  <c r="M8750" i="3"/>
  <c r="M6364" i="3"/>
  <c r="M5342" i="3"/>
  <c r="M9150" i="3"/>
  <c r="M9660" i="3"/>
  <c r="M9352" i="3"/>
  <c r="M3130" i="3"/>
  <c r="M4342" i="3"/>
  <c r="M6469" i="3"/>
  <c r="M1429" i="3"/>
  <c r="M4775" i="3"/>
  <c r="M781" i="3"/>
  <c r="M4977" i="3"/>
  <c r="M7062" i="3"/>
  <c r="M6107" i="3"/>
  <c r="M5217" i="3"/>
  <c r="M2437" i="3"/>
  <c r="M4060" i="3"/>
  <c r="M8822" i="3"/>
  <c r="M2029" i="3"/>
  <c r="M2189" i="3"/>
  <c r="M2205" i="3"/>
  <c r="M8410" i="3"/>
  <c r="M5949" i="3"/>
  <c r="M1619" i="3"/>
  <c r="M1596" i="3"/>
  <c r="M5338" i="3"/>
  <c r="M7996" i="3"/>
  <c r="M9043" i="3"/>
  <c r="M9571" i="3"/>
  <c r="M3448" i="3"/>
  <c r="M6695" i="3"/>
  <c r="M3565" i="3"/>
  <c r="M2996" i="3"/>
  <c r="M970" i="3"/>
  <c r="M7997" i="3"/>
  <c r="M4143" i="3"/>
  <c r="M8865" i="3"/>
  <c r="M7998" i="3"/>
  <c r="M7999" i="3"/>
  <c r="M983" i="3"/>
  <c r="M1711" i="3"/>
  <c r="M3214" i="3"/>
  <c r="M37" i="3"/>
  <c r="M5397" i="3"/>
  <c r="M9214" i="3"/>
  <c r="M6566" i="3"/>
  <c r="M8506" i="3"/>
  <c r="M9234" i="3"/>
  <c r="M488" i="3"/>
  <c r="M6160" i="3"/>
  <c r="M9658" i="3"/>
  <c r="M9859" i="3"/>
  <c r="M5962" i="3"/>
  <c r="M900" i="3"/>
  <c r="M3438" i="3"/>
  <c r="M943" i="3"/>
  <c r="M2073" i="3"/>
  <c r="M2505" i="3"/>
  <c r="M9385" i="3"/>
  <c r="M9804" i="3"/>
  <c r="M875" i="3"/>
  <c r="M1367" i="3"/>
  <c r="M7135" i="3"/>
  <c r="M2165" i="3"/>
  <c r="M5716" i="3"/>
  <c r="M8267" i="3"/>
  <c r="M6014" i="3"/>
  <c r="M5615" i="3"/>
  <c r="M8830" i="3"/>
  <c r="M6050" i="3"/>
  <c r="M5412" i="3"/>
  <c r="M155" i="3"/>
  <c r="M8811" i="3"/>
  <c r="M6726" i="3"/>
  <c r="M9241" i="3"/>
  <c r="M9677" i="3"/>
  <c r="M2551" i="3"/>
  <c r="M6216" i="3"/>
  <c r="M2820" i="3"/>
  <c r="M1973" i="3"/>
  <c r="M980" i="3"/>
  <c r="M9661" i="3"/>
  <c r="M6538" i="3"/>
  <c r="M9798" i="3"/>
  <c r="M1771" i="3"/>
  <c r="M1575" i="3"/>
  <c r="M6090" i="3"/>
  <c r="M5329" i="3"/>
  <c r="M8000" i="3"/>
  <c r="M6313" i="3"/>
  <c r="M3534" i="3"/>
  <c r="M4168" i="3"/>
  <c r="M4877" i="3"/>
  <c r="M665" i="3"/>
  <c r="M357" i="3"/>
  <c r="M5916" i="3"/>
  <c r="M2160" i="3"/>
  <c r="M1993" i="3"/>
  <c r="M1345" i="3"/>
  <c r="M2910" i="3"/>
  <c r="M1314" i="3"/>
  <c r="M3180" i="3"/>
  <c r="M1299" i="3"/>
  <c r="M1118" i="3"/>
  <c r="M3263" i="3"/>
  <c r="M5799" i="3"/>
  <c r="M5576" i="3"/>
  <c r="M6916" i="3"/>
  <c r="M5414" i="3"/>
  <c r="M898" i="3"/>
  <c r="M2193" i="3"/>
  <c r="M9082" i="3"/>
  <c r="M4455" i="3"/>
  <c r="M4591" i="3"/>
  <c r="M4518" i="3"/>
  <c r="M368" i="3"/>
  <c r="M9318" i="3"/>
  <c r="M362" i="3"/>
  <c r="M9541" i="3"/>
  <c r="M8001" i="3"/>
  <c r="M8002" i="3"/>
  <c r="M8003" i="3"/>
  <c r="M8004" i="3"/>
  <c r="M8005" i="3"/>
  <c r="M8006" i="3"/>
  <c r="M8007" i="3"/>
  <c r="M8008" i="3"/>
  <c r="M4494" i="3"/>
  <c r="M9227" i="3"/>
  <c r="M2762" i="3"/>
  <c r="M1180" i="3"/>
  <c r="M9131" i="3"/>
  <c r="M438" i="3"/>
  <c r="M4597" i="3"/>
  <c r="M8788" i="3"/>
  <c r="M6823" i="3"/>
  <c r="M1918" i="3"/>
  <c r="M3814" i="3"/>
  <c r="M4926" i="3"/>
  <c r="M2517" i="3"/>
  <c r="M4000" i="3"/>
  <c r="M5718" i="3"/>
  <c r="M4920" i="3"/>
  <c r="M8009" i="3"/>
  <c r="M8721" i="3"/>
  <c r="M9763" i="3"/>
  <c r="M947" i="3"/>
  <c r="M1723" i="3"/>
  <c r="M6560" i="3"/>
  <c r="M6220" i="3"/>
  <c r="M5050" i="3"/>
  <c r="M2213" i="3"/>
  <c r="M4505" i="3"/>
  <c r="M6120" i="3"/>
  <c r="M5199" i="3"/>
  <c r="M4272" i="3"/>
  <c r="M2471" i="3"/>
  <c r="M5253" i="3"/>
  <c r="M1823" i="3"/>
  <c r="M8010" i="3"/>
  <c r="M6886" i="3"/>
  <c r="M1842" i="3"/>
  <c r="M1665" i="3"/>
  <c r="M2916" i="3"/>
  <c r="M3755" i="3"/>
  <c r="M8300" i="3"/>
  <c r="M1612" i="3"/>
  <c r="M9510" i="3"/>
  <c r="M8011" i="3"/>
  <c r="M5735" i="3"/>
  <c r="M3955" i="3"/>
  <c r="M9460" i="3"/>
  <c r="M287" i="3"/>
  <c r="M6890" i="3"/>
  <c r="M4961" i="3"/>
  <c r="M309" i="3"/>
  <c r="M7088" i="3"/>
  <c r="M6392" i="3"/>
  <c r="M972" i="3"/>
  <c r="M9238" i="3"/>
  <c r="M7263" i="3"/>
  <c r="M1728" i="3"/>
  <c r="M1817" i="3"/>
  <c r="M3830" i="3"/>
  <c r="M9355" i="3"/>
  <c r="M1227" i="3"/>
  <c r="M3747" i="3"/>
  <c r="M2553" i="3"/>
  <c r="M9388" i="3"/>
  <c r="M9020" i="3"/>
  <c r="M8592" i="3"/>
  <c r="M3148" i="3"/>
  <c r="M9480" i="3"/>
  <c r="M9597" i="3"/>
  <c r="M3770" i="3"/>
  <c r="M9772" i="3"/>
  <c r="M3850" i="3"/>
  <c r="M5932" i="3"/>
  <c r="M9876" i="3"/>
  <c r="M2263" i="3"/>
  <c r="M4635" i="3"/>
  <c r="M8993" i="3"/>
  <c r="M1852" i="3"/>
  <c r="M9266" i="3"/>
  <c r="M1838" i="3"/>
  <c r="M6569" i="3"/>
  <c r="M2713" i="3"/>
  <c r="M8012" i="3"/>
  <c r="M7053" i="3"/>
  <c r="M2560" i="3"/>
  <c r="M5665" i="3"/>
  <c r="M4099" i="3"/>
  <c r="M3646" i="3"/>
  <c r="M9181" i="3"/>
  <c r="M3200" i="3"/>
  <c r="M9845" i="3"/>
  <c r="M8692" i="3"/>
  <c r="M5790" i="3"/>
  <c r="M291" i="3"/>
  <c r="M5935" i="3"/>
  <c r="M3993" i="3"/>
  <c r="M8586" i="3"/>
  <c r="M448" i="3"/>
  <c r="M163" i="3"/>
  <c r="M220" i="3"/>
  <c r="M687" i="3"/>
  <c r="M2042" i="3"/>
  <c r="M650" i="3"/>
  <c r="M989" i="3"/>
  <c r="M2185" i="3"/>
  <c r="M2933" i="3"/>
  <c r="M9879" i="3"/>
  <c r="M7094" i="3"/>
  <c r="M3171" i="3"/>
  <c r="M9543" i="3"/>
  <c r="M666" i="3"/>
  <c r="M9412" i="3"/>
  <c r="M1519" i="3"/>
  <c r="M8572" i="3"/>
  <c r="M6464" i="3"/>
  <c r="M3261" i="3"/>
  <c r="M660" i="3"/>
  <c r="M6106" i="3"/>
  <c r="M2944" i="3"/>
  <c r="M8838" i="3"/>
  <c r="M5162" i="3"/>
  <c r="M7014" i="3"/>
  <c r="M8013" i="3"/>
  <c r="M8014" i="3"/>
  <c r="M2853" i="3"/>
  <c r="M6835" i="3"/>
  <c r="M1846" i="3"/>
  <c r="M8904" i="3"/>
  <c r="M2067" i="3"/>
  <c r="M956" i="3"/>
  <c r="M8015" i="3"/>
  <c r="M1766" i="3"/>
  <c r="M9682" i="3"/>
  <c r="M65" i="3"/>
  <c r="M5691" i="3"/>
  <c r="M8254" i="3"/>
  <c r="M2725" i="3"/>
  <c r="M4958" i="3"/>
  <c r="M8639" i="3"/>
  <c r="M4526" i="3"/>
  <c r="M655" i="3"/>
  <c r="M3297" i="3"/>
  <c r="M9140" i="3"/>
  <c r="M4535" i="3"/>
  <c r="M3970" i="3"/>
  <c r="M6870" i="3"/>
  <c r="M8795" i="3"/>
  <c r="M3721" i="3"/>
  <c r="M1276" i="3"/>
  <c r="M9681" i="3"/>
  <c r="M5383" i="3"/>
  <c r="M1664" i="3"/>
  <c r="M9271" i="3"/>
  <c r="M9071" i="3"/>
  <c r="M3592" i="3"/>
  <c r="M2510" i="3"/>
  <c r="M896" i="3"/>
  <c r="M1969" i="3"/>
  <c r="M2664" i="3"/>
  <c r="M6382" i="3"/>
  <c r="M6395" i="3"/>
  <c r="M9594" i="3"/>
  <c r="M9107" i="3"/>
  <c r="M6307" i="3"/>
  <c r="M3172" i="3"/>
  <c r="M1870" i="3"/>
  <c r="M9172" i="3"/>
  <c r="M11" i="3"/>
  <c r="M8016" i="3"/>
  <c r="M2692" i="3"/>
  <c r="M2976" i="3"/>
  <c r="M7108" i="3"/>
  <c r="M4610" i="3"/>
  <c r="M4573" i="3"/>
  <c r="M203" i="3"/>
  <c r="M3741" i="3"/>
  <c r="M2273" i="3"/>
  <c r="M2965" i="3"/>
  <c r="M1046" i="3"/>
  <c r="M1514" i="3"/>
  <c r="M5260" i="3"/>
  <c r="M5432" i="3"/>
  <c r="M1826" i="3"/>
  <c r="M9890" i="3"/>
  <c r="M9514" i="3"/>
  <c r="M2038" i="3"/>
  <c r="M6842" i="3"/>
  <c r="M1489" i="3"/>
  <c r="M8379" i="3"/>
  <c r="M2417" i="3"/>
  <c r="M2269" i="3"/>
  <c r="M8720" i="3"/>
  <c r="M5840" i="3"/>
  <c r="M3339" i="3"/>
  <c r="M6879" i="3"/>
  <c r="M3155" i="3"/>
  <c r="M2869" i="3"/>
  <c r="M7334" i="3"/>
  <c r="M4441" i="3"/>
  <c r="M4784" i="3"/>
  <c r="M3677" i="3"/>
  <c r="M7054" i="3"/>
  <c r="M5197" i="3"/>
  <c r="M5961" i="3"/>
  <c r="M8264" i="3"/>
  <c r="M9668" i="3"/>
  <c r="M5755" i="3"/>
  <c r="M3744" i="3"/>
  <c r="M274" i="3"/>
  <c r="M8826" i="3"/>
  <c r="M4097" i="3"/>
  <c r="M8332" i="3"/>
  <c r="M1150" i="3"/>
  <c r="M3779" i="3"/>
  <c r="M3991" i="3"/>
  <c r="M8019" i="3"/>
  <c r="M8734" i="3"/>
  <c r="M1020" i="3"/>
  <c r="M8021" i="3"/>
  <c r="M8020" i="3"/>
  <c r="M8468" i="3"/>
  <c r="M2148" i="3"/>
  <c r="M3620" i="3"/>
  <c r="M5971" i="3"/>
  <c r="M4734" i="3"/>
  <c r="M2891" i="3"/>
  <c r="M3305" i="3"/>
  <c r="M4041" i="3"/>
  <c r="M2320" i="3"/>
  <c r="M6657" i="3"/>
  <c r="M7307" i="3"/>
  <c r="M4992" i="3"/>
  <c r="M2400" i="3"/>
  <c r="M2600" i="3"/>
  <c r="M1442" i="3"/>
  <c r="M2543" i="3"/>
  <c r="M1453" i="3"/>
  <c r="M2315" i="3"/>
  <c r="M1507" i="3"/>
  <c r="M5545" i="3"/>
  <c r="M6843" i="3"/>
  <c r="M3793" i="3"/>
  <c r="M1101" i="3"/>
  <c r="M5976" i="3"/>
  <c r="M3971" i="3"/>
  <c r="M9002" i="3"/>
  <c r="M2781" i="3"/>
  <c r="M897" i="3"/>
  <c r="M4561" i="3"/>
  <c r="M3693" i="3"/>
  <c r="M1940" i="3"/>
  <c r="M8432" i="3"/>
  <c r="M9394" i="3"/>
  <c r="M9863" i="3"/>
  <c r="M7228" i="3"/>
  <c r="M5443" i="3"/>
  <c r="M9724" i="3"/>
  <c r="M857" i="3"/>
  <c r="M1949" i="3"/>
  <c r="M2182" i="3"/>
  <c r="M5751" i="3"/>
  <c r="M5934" i="3"/>
  <c r="M2833" i="3"/>
  <c r="M4889" i="3"/>
  <c r="M1921" i="3"/>
  <c r="M6375" i="3"/>
  <c r="M5565" i="3"/>
  <c r="M8018" i="3"/>
  <c r="M8017" i="3"/>
  <c r="M1282" i="3"/>
  <c r="M1552" i="3"/>
  <c r="M5060" i="3"/>
  <c r="M6681" i="3"/>
  <c r="M3607" i="3"/>
  <c r="M1980" i="3"/>
  <c r="M416" i="3"/>
  <c r="M5634" i="3"/>
  <c r="M6734" i="3"/>
  <c r="M8775" i="3"/>
  <c r="M3711" i="3"/>
  <c r="M3492" i="3"/>
  <c r="M282" i="3"/>
  <c r="M9276" i="3"/>
  <c r="M8022" i="3"/>
  <c r="M1327" i="3"/>
  <c r="M8883" i="3"/>
  <c r="M1956" i="3"/>
  <c r="M5261" i="3"/>
  <c r="M3745" i="3"/>
  <c r="M4062" i="3"/>
  <c r="M8288" i="3"/>
  <c r="M4023" i="3"/>
  <c r="M8846" i="3"/>
  <c r="M7200" i="3"/>
  <c r="M2005" i="3"/>
  <c r="M2068" i="3"/>
  <c r="M3362" i="3"/>
  <c r="M8023" i="3"/>
  <c r="M440" i="3"/>
  <c r="M3490" i="3"/>
  <c r="M8668" i="3"/>
  <c r="M4760" i="3"/>
  <c r="M4862" i="3"/>
  <c r="M583" i="3"/>
  <c r="M86" i="3"/>
  <c r="M5717" i="3"/>
  <c r="M6113" i="3"/>
  <c r="M221" i="3"/>
  <c r="M7041" i="3"/>
  <c r="M5145" i="3"/>
  <c r="M6473" i="3"/>
  <c r="M9178" i="3"/>
  <c r="M4612" i="3"/>
  <c r="M6952" i="3"/>
  <c r="M6617" i="3"/>
  <c r="M9297" i="3"/>
  <c r="M8825" i="3"/>
  <c r="M6853" i="3"/>
  <c r="M6207" i="3"/>
  <c r="M3962" i="3"/>
  <c r="M2575" i="3"/>
  <c r="M5885" i="3"/>
  <c r="M5505" i="3"/>
  <c r="M3906" i="3"/>
  <c r="M3069" i="3"/>
  <c r="M6745" i="3"/>
  <c r="M8024" i="3"/>
  <c r="M8026" i="3"/>
  <c r="M8025" i="3"/>
  <c r="M2991" i="3"/>
  <c r="M5283" i="3"/>
  <c r="M6930" i="3"/>
  <c r="M3835" i="3"/>
  <c r="M2582" i="3"/>
  <c r="M1926" i="3"/>
  <c r="M8285" i="3"/>
  <c r="M9041" i="3"/>
  <c r="M945" i="3"/>
  <c r="M6193" i="3"/>
  <c r="M3687" i="3"/>
  <c r="M6208" i="3"/>
  <c r="M6279" i="3"/>
  <c r="M8304" i="3"/>
  <c r="M6274" i="3"/>
  <c r="M5898" i="3"/>
  <c r="M9452" i="3"/>
  <c r="M8027" i="3"/>
  <c r="M1431" i="3"/>
  <c r="M8028" i="3"/>
  <c r="M6102" i="3"/>
  <c r="M5068" i="3"/>
  <c r="M4670" i="3"/>
  <c r="M5543" i="3"/>
  <c r="M4452" i="3"/>
  <c r="M9621" i="3"/>
  <c r="M1856" i="3"/>
  <c r="M5084" i="3"/>
  <c r="M2935" i="3"/>
  <c r="M212" i="3"/>
  <c r="M4781" i="3"/>
  <c r="M4940" i="3"/>
  <c r="M9732" i="3"/>
  <c r="M6760" i="3"/>
  <c r="M5711" i="3"/>
  <c r="M1560" i="3"/>
  <c r="M4732" i="3"/>
  <c r="M7286" i="3"/>
  <c r="M2997" i="3"/>
  <c r="M3014" i="3"/>
  <c r="M7047" i="3"/>
  <c r="M2835" i="3"/>
  <c r="M3475" i="3"/>
  <c r="M2401" i="3"/>
  <c r="M8029" i="3"/>
  <c r="M4146" i="3"/>
  <c r="M8223" i="3"/>
  <c r="M6967" i="3"/>
  <c r="M8329" i="3"/>
  <c r="M1173" i="3"/>
  <c r="M2962" i="3"/>
  <c r="M6527" i="3"/>
  <c r="M1961" i="3"/>
  <c r="M6793" i="3"/>
  <c r="M7232" i="3"/>
  <c r="M950" i="3"/>
  <c r="M9248" i="3"/>
  <c r="M1176" i="3"/>
  <c r="M6857" i="3"/>
  <c r="M1241" i="3"/>
  <c r="M2460" i="3"/>
  <c r="M5046" i="3"/>
  <c r="M2775" i="3"/>
  <c r="M8030" i="3"/>
  <c r="M6296" i="3"/>
  <c r="M6373" i="3"/>
  <c r="M8031" i="3"/>
  <c r="M1072" i="3"/>
  <c r="M6914" i="3"/>
  <c r="M8255" i="3"/>
  <c r="M9350" i="3"/>
  <c r="M1962" i="3"/>
  <c r="M2542" i="3"/>
  <c r="M4702" i="3"/>
  <c r="M663" i="3"/>
  <c r="M489" i="3"/>
  <c r="M4585" i="3"/>
  <c r="M9867" i="3"/>
  <c r="M505" i="3"/>
  <c r="M621" i="3"/>
  <c r="M5419" i="3"/>
  <c r="M3696" i="3"/>
  <c r="M1834" i="3"/>
  <c r="M8942" i="3"/>
  <c r="M4844" i="3"/>
  <c r="M4632" i="3"/>
  <c r="M922" i="3"/>
  <c r="M3759" i="3"/>
  <c r="M2345" i="3"/>
  <c r="M1373" i="3"/>
  <c r="M627" i="3"/>
  <c r="M431" i="3"/>
  <c r="M234" i="3"/>
  <c r="M1931" i="3"/>
  <c r="M6653" i="3"/>
  <c r="M8033" i="3"/>
  <c r="M8034" i="3"/>
  <c r="M8531" i="3"/>
  <c r="M2668" i="3"/>
  <c r="M5104" i="3"/>
  <c r="M944" i="3"/>
  <c r="M3481" i="3"/>
  <c r="M5186" i="3"/>
  <c r="M8032" i="3"/>
  <c r="M6640" i="3"/>
  <c r="M6233" i="3"/>
  <c r="M6763" i="3"/>
  <c r="M6467" i="3"/>
  <c r="M6720" i="3"/>
  <c r="M3118" i="3"/>
  <c r="M6206" i="3"/>
  <c r="M4800" i="3"/>
  <c r="M4791" i="3"/>
  <c r="M602" i="3"/>
  <c r="M293" i="3"/>
  <c r="M1562" i="3"/>
  <c r="M1644" i="3"/>
  <c r="M1268" i="3"/>
  <c r="M9609" i="3"/>
  <c r="M1744" i="3"/>
  <c r="M5424" i="3"/>
  <c r="M5783" i="3"/>
  <c r="M6437" i="3"/>
  <c r="M7006" i="3"/>
  <c r="M3878" i="3"/>
  <c r="M4024" i="3"/>
  <c r="M6424" i="3"/>
  <c r="M8670" i="3"/>
  <c r="M7026" i="3"/>
  <c r="M6724" i="3"/>
  <c r="M2491" i="3"/>
  <c r="M2483" i="3"/>
  <c r="M4381" i="3"/>
  <c r="M9496" i="3"/>
  <c r="M1070" i="3"/>
  <c r="M2183" i="3"/>
  <c r="M3262" i="3"/>
  <c r="M8035" i="3"/>
  <c r="M6304" i="3"/>
  <c r="M6142" i="3"/>
  <c r="M4353" i="3"/>
  <c r="M2899" i="3"/>
  <c r="M8745" i="3"/>
  <c r="M1074" i="3"/>
  <c r="M3704" i="3"/>
  <c r="M9447" i="3"/>
  <c r="M3606" i="3"/>
  <c r="M7085" i="3"/>
  <c r="M4154" i="3"/>
  <c r="M5850" i="3"/>
  <c r="M8036" i="3"/>
  <c r="M278" i="3"/>
  <c r="M2662" i="3"/>
  <c r="M3211" i="3"/>
  <c r="M3215" i="3"/>
  <c r="M4394" i="3"/>
  <c r="M2421" i="3"/>
  <c r="M3683" i="3"/>
  <c r="M171" i="3"/>
  <c r="M8326" i="3"/>
  <c r="M7271" i="3"/>
  <c r="M6024" i="3"/>
  <c r="M9235" i="3"/>
  <c r="M1494" i="3"/>
  <c r="M3533" i="3"/>
  <c r="M1170" i="3"/>
  <c r="M5778" i="3"/>
  <c r="M3633" i="3"/>
  <c r="M9221" i="3"/>
  <c r="M4363" i="3"/>
  <c r="M6989" i="3"/>
  <c r="M4330" i="3"/>
  <c r="M6429" i="3"/>
  <c r="M8595" i="3"/>
  <c r="M8453" i="3"/>
  <c r="M9085" i="3"/>
  <c r="M1448" i="3"/>
  <c r="M1230" i="3"/>
  <c r="M2971" i="3"/>
  <c r="M4314" i="3"/>
  <c r="M3031" i="3"/>
  <c r="M3464" i="3"/>
  <c r="M9548" i="3"/>
  <c r="M9327" i="3"/>
  <c r="M8259" i="3"/>
  <c r="M8824" i="3"/>
  <c r="M1706" i="3"/>
  <c r="M4090" i="3"/>
  <c r="M1128" i="3"/>
  <c r="M9783" i="3"/>
  <c r="M6937" i="3"/>
  <c r="M6954" i="3"/>
  <c r="M5874" i="3"/>
  <c r="M3134" i="3"/>
  <c r="M9185" i="3"/>
  <c r="M4744" i="3"/>
  <c r="M385" i="3"/>
  <c r="M5514" i="3"/>
  <c r="M1349" i="3"/>
  <c r="M5582" i="3"/>
  <c r="M517" i="3"/>
  <c r="M9740" i="3"/>
  <c r="M9391" i="3"/>
  <c r="M5622" i="3"/>
  <c r="M9333" i="3"/>
  <c r="M2206" i="3"/>
  <c r="M6834" i="3"/>
  <c r="M1166" i="3"/>
  <c r="M1565" i="3"/>
  <c r="M2378" i="3"/>
  <c r="M2750" i="3"/>
  <c r="M5233" i="3"/>
  <c r="M6127" i="3"/>
  <c r="M2665" i="3"/>
  <c r="M7244" i="3"/>
  <c r="M1529" i="3"/>
  <c r="M9411" i="3"/>
  <c r="M1317" i="3"/>
  <c r="M1610" i="3"/>
  <c r="M5560" i="3"/>
  <c r="M1210" i="3"/>
  <c r="M9249" i="3"/>
  <c r="M8455" i="3"/>
  <c r="M546" i="3"/>
  <c r="M9765" i="3"/>
  <c r="M9170" i="3"/>
  <c r="M1886" i="3"/>
  <c r="M9457" i="3"/>
  <c r="M4726" i="3"/>
  <c r="M4503" i="3"/>
  <c r="M1867" i="3"/>
  <c r="M9290" i="3"/>
  <c r="M2164" i="3"/>
  <c r="M1174" i="3"/>
  <c r="M1750" i="3"/>
  <c r="M8352" i="3"/>
  <c r="M4981" i="3"/>
  <c r="M9721" i="3"/>
  <c r="M4663" i="3"/>
  <c r="M147" i="3"/>
  <c r="M141" i="3"/>
  <c r="M76" i="3"/>
  <c r="M15" i="3"/>
  <c r="M2366" i="3"/>
  <c r="M5340" i="3"/>
  <c r="M4878" i="3"/>
  <c r="M711" i="3"/>
  <c r="M161" i="3"/>
  <c r="M709" i="3"/>
  <c r="M5043" i="3"/>
  <c r="M2921" i="3"/>
  <c r="M4737" i="3"/>
  <c r="M871" i="3"/>
  <c r="M5205" i="3"/>
  <c r="M7125" i="3"/>
  <c r="M6684" i="3"/>
  <c r="M5393" i="3"/>
  <c r="M2644" i="3"/>
  <c r="M373" i="3"/>
  <c r="M6958" i="3"/>
  <c r="M9284" i="3"/>
  <c r="M506" i="3"/>
  <c r="M562" i="3"/>
  <c r="M4816" i="3"/>
  <c r="M6753" i="3"/>
  <c r="M284" i="3"/>
  <c r="M4927" i="3"/>
  <c r="M6" i="3"/>
  <c r="M9754" i="3"/>
  <c r="M8037" i="3"/>
  <c r="M9836" i="3"/>
  <c r="M4921" i="3"/>
  <c r="M447" i="3"/>
  <c r="M8310" i="3"/>
  <c r="M425" i="3"/>
  <c r="M1879" i="3"/>
  <c r="M9121" i="3"/>
  <c r="M9591" i="3"/>
  <c r="M9786" i="3"/>
  <c r="M2083" i="3"/>
  <c r="M4546" i="3"/>
  <c r="M1885" i="3"/>
  <c r="M2728" i="3"/>
  <c r="M810" i="3"/>
  <c r="M2490" i="3"/>
  <c r="M2632" i="3"/>
  <c r="M2045" i="3"/>
  <c r="M1228" i="3"/>
  <c r="M4601" i="3"/>
  <c r="M1443" i="3"/>
  <c r="M8416" i="3"/>
  <c r="M1848" i="3"/>
  <c r="M1589" i="3"/>
  <c r="M7167" i="3"/>
  <c r="M2296" i="3"/>
  <c r="M9245" i="3"/>
  <c r="M1037" i="3"/>
  <c r="M2272" i="3"/>
  <c r="M1043" i="3"/>
  <c r="M9011" i="3"/>
  <c r="M5741" i="3"/>
  <c r="M6305" i="3"/>
  <c r="M4718" i="3"/>
  <c r="M8337" i="3"/>
  <c r="M1576" i="3"/>
  <c r="M4325" i="3"/>
  <c r="M6880" i="3"/>
  <c r="M9303" i="3"/>
  <c r="M2796" i="3"/>
  <c r="M6470" i="3"/>
  <c r="M5598" i="3"/>
  <c r="M793" i="3"/>
  <c r="M8295" i="3"/>
  <c r="M2117" i="3"/>
  <c r="M3247" i="3"/>
  <c r="M5498" i="3"/>
  <c r="M2516" i="3"/>
  <c r="M241" i="3"/>
  <c r="M138" i="3"/>
  <c r="M1995" i="3"/>
  <c r="M3233" i="3"/>
  <c r="M1163" i="3"/>
  <c r="M4246" i="3"/>
  <c r="M314" i="3"/>
  <c r="M144" i="3"/>
  <c r="M2699" i="3"/>
  <c r="M5682" i="3"/>
  <c r="M6443" i="3"/>
  <c r="M1741" i="3"/>
  <c r="M8439" i="3"/>
  <c r="M9346" i="3"/>
  <c r="M906" i="3"/>
  <c r="M3065" i="3"/>
  <c r="M6290" i="3"/>
  <c r="M2394" i="3"/>
  <c r="M363" i="3"/>
  <c r="M3136" i="3"/>
  <c r="M7267" i="3"/>
  <c r="M9161" i="3"/>
  <c r="M1701" i="3"/>
  <c r="M6389" i="3"/>
  <c r="M3763" i="3"/>
  <c r="M9223" i="3"/>
  <c r="M3625" i="3"/>
  <c r="M2928" i="3"/>
  <c r="M9335" i="3"/>
  <c r="M5459" i="3"/>
  <c r="M5259" i="3"/>
  <c r="M2922" i="3"/>
  <c r="M2108" i="3"/>
  <c r="M359" i="3"/>
  <c r="M8038" i="3"/>
  <c r="M4767" i="3"/>
  <c r="M9203" i="3"/>
  <c r="M2767" i="3"/>
  <c r="M6079" i="3"/>
  <c r="M671" i="3"/>
  <c r="M867" i="3"/>
  <c r="M6101" i="3"/>
  <c r="M381" i="3"/>
  <c r="M2696" i="3"/>
  <c r="M3886" i="3"/>
  <c r="M7121" i="3"/>
  <c r="M4631" i="3"/>
  <c r="M9292" i="3"/>
  <c r="M6129" i="3"/>
  <c r="M1506" i="3"/>
  <c r="M8850" i="3"/>
  <c r="M5492" i="3"/>
  <c r="M7194" i="3"/>
  <c r="M6069" i="3"/>
  <c r="M5884" i="3"/>
  <c r="M3104" i="3"/>
  <c r="M630" i="3"/>
  <c r="M4944" i="3"/>
  <c r="M5623" i="3"/>
  <c r="M6398" i="3"/>
  <c r="M2655" i="3"/>
  <c r="M2702" i="3"/>
  <c r="M3579" i="3"/>
  <c r="M3938" i="3"/>
  <c r="M2859" i="3"/>
  <c r="M8278" i="3"/>
  <c r="M623" i="3"/>
  <c r="M3267" i="3"/>
  <c r="M6148" i="3"/>
  <c r="M4621" i="3"/>
  <c r="M670" i="3"/>
  <c r="M2957" i="3"/>
  <c r="M4770" i="3"/>
  <c r="M2541" i="3"/>
  <c r="M3109" i="3"/>
  <c r="M4710" i="3"/>
  <c r="M4538" i="3"/>
  <c r="M3070" i="3"/>
  <c r="M743" i="3"/>
  <c r="M8040" i="3"/>
  <c r="M8039" i="3"/>
  <c r="M3078" i="3"/>
  <c r="M3055" i="3"/>
  <c r="M8997" i="3"/>
  <c r="M3857" i="3"/>
  <c r="M5193" i="3"/>
  <c r="M1435" i="3"/>
  <c r="M2095" i="3"/>
  <c r="M2488" i="3"/>
  <c r="M9542" i="3"/>
  <c r="M2663" i="3"/>
  <c r="M5221" i="3"/>
  <c r="M5613" i="3"/>
  <c r="M5793" i="3"/>
  <c r="M6139" i="3"/>
  <c r="M6125" i="3"/>
  <c r="M6413" i="3"/>
  <c r="M6891" i="3"/>
  <c r="M6306" i="3"/>
  <c r="M6454" i="3"/>
  <c r="M6427" i="3"/>
  <c r="M6482" i="3"/>
  <c r="M6706" i="3"/>
  <c r="M6366" i="3"/>
  <c r="M5312" i="3"/>
  <c r="M9313" i="3"/>
  <c r="M4287" i="3"/>
  <c r="M333" i="3"/>
  <c r="M418" i="3"/>
  <c r="M4809" i="3"/>
  <c r="M4645" i="3"/>
  <c r="M755" i="3"/>
  <c r="M4625" i="3"/>
  <c r="M4179" i="3"/>
  <c r="M4929" i="3"/>
  <c r="M348" i="3"/>
  <c r="M4707" i="3"/>
  <c r="M216" i="3"/>
  <c r="M382" i="3"/>
  <c r="M770" i="3"/>
  <c r="M334" i="3"/>
  <c r="M4558" i="3"/>
  <c r="M4819" i="3"/>
  <c r="M4950" i="3"/>
  <c r="M4656" i="3"/>
  <c r="M4728" i="3"/>
  <c r="M26" i="3"/>
  <c r="M4880" i="3"/>
  <c r="M358" i="3"/>
  <c r="M31" i="3"/>
  <c r="M24" i="3"/>
  <c r="M229" i="3"/>
  <c r="M12" i="3"/>
  <c r="M4840" i="3"/>
  <c r="M172" i="3"/>
  <c r="M134" i="3"/>
  <c r="M4850" i="3"/>
  <c r="M136" i="3"/>
  <c r="M3952" i="3"/>
  <c r="M8044" i="3"/>
  <c r="M8041" i="3"/>
  <c r="M8046" i="3"/>
  <c r="M8043" i="3"/>
  <c r="M8594" i="3"/>
  <c r="M9049" i="3"/>
  <c r="M8045" i="3"/>
  <c r="M6463" i="3"/>
  <c r="M7329" i="3"/>
  <c r="M6512" i="3"/>
  <c r="M5584" i="3"/>
  <c r="M4923" i="3"/>
  <c r="M8042" i="3"/>
  <c r="M5611" i="3"/>
  <c r="M1271" i="3"/>
  <c r="M1414" i="3"/>
  <c r="M3335" i="3"/>
  <c r="M1735" i="3"/>
  <c r="M3394" i="3"/>
  <c r="M4821" i="3"/>
  <c r="M4605" i="3"/>
  <c r="M3973" i="3"/>
  <c r="M2754" i="3"/>
  <c r="M304" i="3"/>
  <c r="M8661" i="3"/>
  <c r="M6761" i="3"/>
  <c r="M6264" i="3"/>
  <c r="M5713" i="3"/>
  <c r="M9694" i="3"/>
  <c r="M8727" i="3"/>
  <c r="M9253" i="3"/>
  <c r="M6117" i="3"/>
  <c r="M4678" i="3"/>
  <c r="M1169" i="3"/>
  <c r="M3398" i="3"/>
  <c r="M5653" i="3"/>
  <c r="M2287" i="3"/>
  <c r="M7138" i="3"/>
  <c r="M6663" i="3"/>
  <c r="M4221" i="3"/>
  <c r="M3601" i="3"/>
  <c r="M4279" i="3"/>
  <c r="M415" i="3"/>
  <c r="M8047" i="3"/>
  <c r="M6322" i="3"/>
  <c r="M2299" i="3"/>
  <c r="M6487" i="3"/>
  <c r="M8048" i="3"/>
  <c r="M8411" i="3"/>
  <c r="M9044" i="3"/>
  <c r="M2306" i="3"/>
  <c r="M3020" i="3"/>
  <c r="M2453" i="3"/>
  <c r="M5917" i="3"/>
  <c r="M5819" i="3"/>
  <c r="M3400" i="3"/>
  <c r="M5134" i="3"/>
  <c r="M4583" i="3"/>
  <c r="M4178" i="3"/>
  <c r="M4938" i="3"/>
  <c r="M4120" i="3"/>
  <c r="M2760" i="3"/>
  <c r="M8049" i="3"/>
  <c r="M5159" i="3"/>
  <c r="M4183" i="3"/>
  <c r="M1175" i="3"/>
  <c r="M6888" i="3"/>
  <c r="M8050" i="3"/>
  <c r="M8552" i="3"/>
  <c r="M4993" i="3"/>
  <c r="M2730" i="3"/>
  <c r="M7116" i="3"/>
  <c r="M3542" i="3"/>
  <c r="M6947" i="3"/>
  <c r="M5877" i="3"/>
  <c r="M6400" i="3"/>
  <c r="M1553" i="3"/>
  <c r="M4580" i="3"/>
  <c r="M4943" i="3"/>
  <c r="M6318" i="3"/>
  <c r="M6877" i="3"/>
  <c r="M4499" i="3"/>
  <c r="M2562" i="3"/>
  <c r="M1584" i="3"/>
  <c r="M8225" i="3"/>
  <c r="M5384" i="3"/>
  <c r="M5360" i="3"/>
  <c r="M1328" i="3"/>
  <c r="M6189" i="3"/>
  <c r="M135" i="3"/>
  <c r="M3184" i="3"/>
  <c r="M5090" i="3"/>
  <c r="M5697" i="3"/>
  <c r="M3421" i="3"/>
  <c r="M3823" i="3"/>
  <c r="M6990" i="3"/>
  <c r="M4340" i="3"/>
  <c r="M9776" i="3"/>
  <c r="M9448" i="3"/>
  <c r="M5684" i="3"/>
  <c r="M5445" i="3"/>
  <c r="M4186" i="3"/>
  <c r="M6903" i="3"/>
  <c r="M5562" i="3"/>
  <c r="M9780" i="3"/>
  <c r="M4729" i="3"/>
  <c r="M3409" i="3"/>
  <c r="M3356" i="3"/>
  <c r="M733" i="3"/>
  <c r="M156" i="3"/>
  <c r="M3933" i="3"/>
  <c r="M3354" i="3"/>
  <c r="M4565" i="3"/>
  <c r="M9704" i="3"/>
  <c r="M3760" i="3"/>
  <c r="M3737" i="3"/>
  <c r="M1006" i="3"/>
  <c r="M4798" i="3"/>
  <c r="M4713" i="3"/>
  <c r="M567" i="3"/>
  <c r="M8946" i="3"/>
  <c r="M8546" i="3"/>
  <c r="M8268" i="3"/>
  <c r="M8487" i="3"/>
  <c r="M8445" i="3"/>
  <c r="M9067" i="3"/>
  <c r="M9309" i="3"/>
  <c r="M3913" i="3"/>
  <c r="M9540" i="3"/>
  <c r="M1399" i="3"/>
  <c r="M6022" i="3"/>
  <c r="M1934" i="3"/>
  <c r="M2076" i="3"/>
  <c r="M201" i="3"/>
  <c r="M4853" i="3"/>
  <c r="M4934" i="3"/>
  <c r="M4736" i="3"/>
  <c r="M459" i="3"/>
  <c r="M256" i="3"/>
  <c r="M153" i="3"/>
  <c r="M606" i="3"/>
  <c r="M84" i="3"/>
  <c r="M8884" i="3"/>
  <c r="M2804" i="3"/>
  <c r="M4970" i="3"/>
  <c r="M1660" i="3"/>
  <c r="M1781" i="3"/>
  <c r="M6198" i="3"/>
  <c r="M8051" i="3"/>
  <c r="M8294" i="3"/>
  <c r="M7118" i="3"/>
  <c r="M9503" i="3"/>
  <c r="M5712" i="3"/>
  <c r="M6105" i="3"/>
  <c r="M7308" i="3"/>
  <c r="M9582" i="3"/>
  <c r="M1582" i="3"/>
  <c r="M1662" i="3"/>
  <c r="M4273" i="3"/>
  <c r="M8052" i="3"/>
  <c r="M2528" i="3"/>
  <c r="M5123" i="3"/>
  <c r="M8053" i="3"/>
  <c r="M8054" i="3"/>
  <c r="M8674" i="3"/>
  <c r="M4590" i="3"/>
  <c r="M5231" i="3"/>
  <c r="M1530" i="3"/>
  <c r="M4145" i="3"/>
  <c r="M4420" i="3"/>
  <c r="M8862" i="3"/>
  <c r="M7015" i="3"/>
  <c r="M4456" i="3"/>
  <c r="M6832" i="3"/>
  <c r="M8056" i="3"/>
  <c r="M8057" i="3"/>
  <c r="M8055" i="3"/>
  <c r="M4434" i="3"/>
  <c r="M8059" i="3"/>
  <c r="M8058" i="3"/>
  <c r="M1978" i="3"/>
  <c r="M6416" i="3"/>
  <c r="M1279" i="3"/>
  <c r="M6979" i="3"/>
  <c r="M2122" i="3"/>
  <c r="M9726" i="3"/>
  <c r="M5181" i="3"/>
  <c r="M8478" i="3"/>
  <c r="M2862" i="3"/>
  <c r="M8060" i="3"/>
  <c r="M1458" i="3"/>
  <c r="M4978" i="3"/>
  <c r="M2070" i="3"/>
  <c r="M6948" i="3"/>
  <c r="M2171" i="3"/>
  <c r="M2680" i="3"/>
  <c r="M5512" i="3"/>
  <c r="M7321" i="3"/>
  <c r="M8061" i="3"/>
  <c r="M4327" i="3"/>
  <c r="M7066" i="3"/>
  <c r="M3231" i="3"/>
  <c r="M4531" i="3"/>
  <c r="M2918" i="3"/>
  <c r="M2138" i="3"/>
  <c r="M2954" i="3"/>
  <c r="M8062" i="3"/>
  <c r="M5739" i="3"/>
  <c r="M3162" i="3"/>
  <c r="M9820" i="3"/>
  <c r="M1712" i="3"/>
  <c r="M2224" i="3"/>
  <c r="M1663" i="3"/>
  <c r="M2863" i="3"/>
  <c r="M8063" i="3"/>
  <c r="M8615" i="3"/>
  <c r="M8747" i="3"/>
  <c r="M6260" i="3"/>
  <c r="M6838" i="3"/>
  <c r="M8937" i="3"/>
  <c r="M8791" i="3"/>
  <c r="M4235" i="3"/>
  <c r="M3815" i="3"/>
  <c r="M8281" i="3"/>
  <c r="M3571" i="3"/>
  <c r="M9117" i="3"/>
  <c r="M3594" i="3"/>
  <c r="M6008" i="3"/>
  <c r="M9877" i="3"/>
  <c r="M8237" i="3"/>
  <c r="M9063" i="3"/>
  <c r="M5169" i="3"/>
  <c r="M1418" i="3"/>
  <c r="M8065" i="3"/>
  <c r="M8064" i="3"/>
  <c r="M8589" i="3"/>
  <c r="M3891" i="3"/>
  <c r="M1203" i="3"/>
  <c r="M6993" i="3"/>
  <c r="M612" i="3"/>
  <c r="M483" i="3"/>
  <c r="M8580" i="3"/>
  <c r="M3034" i="3"/>
  <c r="M9428" i="3"/>
  <c r="M1875" i="3"/>
  <c r="M2358" i="3"/>
  <c r="M6080" i="3"/>
  <c r="M3066" i="3"/>
  <c r="M3561" i="3"/>
  <c r="M2044" i="3"/>
  <c r="M4299" i="3"/>
  <c r="M297" i="3"/>
  <c r="M192" i="3"/>
  <c r="M1746" i="3"/>
  <c r="M9788" i="3"/>
  <c r="M6854" i="3"/>
  <c r="M6067" i="3"/>
  <c r="M863" i="3"/>
  <c r="M1820" i="3"/>
  <c r="M3900" i="3"/>
  <c r="M2389" i="3"/>
  <c r="M6478" i="3"/>
  <c r="M8434" i="3"/>
  <c r="M2021" i="3"/>
  <c r="M8066" i="3"/>
  <c r="M3491" i="3"/>
  <c r="M6232" i="3"/>
  <c r="M1537" i="3"/>
  <c r="M9838" i="3"/>
  <c r="M8277" i="3"/>
  <c r="M8067" i="3"/>
  <c r="M9875" i="3"/>
  <c r="M3712" i="3"/>
  <c r="M1740" i="3"/>
  <c r="M3406" i="3"/>
  <c r="M9094" i="3"/>
  <c r="M3027" i="3"/>
  <c r="M8743" i="3"/>
  <c r="M4111" i="3"/>
  <c r="M2998" i="3"/>
  <c r="M8427" i="3"/>
  <c r="M4918" i="3"/>
  <c r="M8068" i="3"/>
  <c r="M2939" i="3"/>
  <c r="M7073" i="3"/>
  <c r="M4911" i="3"/>
  <c r="M2907" i="3"/>
  <c r="M4528" i="3"/>
  <c r="M2875" i="3"/>
  <c r="M6074" i="3"/>
  <c r="M868" i="3"/>
  <c r="M9283" i="3"/>
  <c r="M8380" i="3"/>
  <c r="M1318" i="3"/>
  <c r="M9431" i="3"/>
  <c r="M6536" i="3"/>
  <c r="M330" i="3"/>
  <c r="M7055" i="3"/>
  <c r="M44" i="3"/>
  <c r="M8069" i="3"/>
  <c r="M5996" i="3"/>
  <c r="M2721" i="3"/>
  <c r="M2384" i="3"/>
  <c r="M588" i="3"/>
  <c r="M7000" i="3"/>
  <c r="M148" i="3"/>
  <c r="M6962" i="3"/>
  <c r="M57" i="3"/>
  <c r="M89" i="3"/>
  <c r="M9413" i="3"/>
  <c r="M8070" i="3"/>
  <c r="M8536" i="3"/>
  <c r="M8708" i="3"/>
  <c r="M8874" i="3"/>
  <c r="M9205" i="3"/>
  <c r="M9555" i="3"/>
  <c r="M9683" i="3"/>
  <c r="M1761" i="3"/>
  <c r="M3085" i="3"/>
  <c r="M2463" i="3"/>
  <c r="M3473" i="3"/>
  <c r="M3217" i="3"/>
  <c r="M2838" i="3"/>
  <c r="M3243" i="3"/>
  <c r="M5358" i="3"/>
  <c r="M5212" i="3"/>
  <c r="M6644" i="3"/>
  <c r="M6791" i="3"/>
  <c r="M6902" i="3"/>
  <c r="M7069" i="3"/>
  <c r="M6365" i="3"/>
  <c r="M5969" i="3"/>
  <c r="M5958" i="3"/>
  <c r="M6097" i="3"/>
  <c r="M6029" i="3"/>
  <c r="M2615" i="3"/>
  <c r="M3206" i="3"/>
  <c r="M2811" i="3"/>
  <c r="M2970" i="3"/>
  <c r="M4522" i="3"/>
  <c r="M4504" i="3"/>
  <c r="M4619" i="3"/>
  <c r="M245" i="3"/>
  <c r="M140" i="3"/>
  <c r="M112" i="3"/>
  <c r="M90" i="3"/>
  <c r="M68" i="3"/>
  <c r="M50" i="3"/>
  <c r="M2063" i="3"/>
  <c r="M91" i="3"/>
  <c r="M318" i="3"/>
  <c r="M652" i="3"/>
  <c r="M8617" i="3"/>
  <c r="M3011" i="3"/>
  <c r="M4200" i="3"/>
  <c r="M3860" i="3"/>
  <c r="M6878" i="3"/>
  <c r="M3942" i="3"/>
  <c r="M8733" i="3"/>
  <c r="M1024" i="3"/>
  <c r="M1369" i="3"/>
  <c r="M7295" i="3"/>
  <c r="M4084" i="3"/>
  <c r="M8292" i="3"/>
  <c r="M2498" i="3"/>
  <c r="M1695" i="3"/>
  <c r="M8391" i="3"/>
  <c r="M8454" i="3"/>
  <c r="M8530" i="3"/>
  <c r="M6752" i="3"/>
  <c r="M959" i="3"/>
  <c r="M5328" i="3"/>
  <c r="M9032" i="3"/>
  <c r="M3719" i="3"/>
  <c r="M9371" i="3"/>
  <c r="M8758" i="3"/>
  <c r="M5787" i="3"/>
  <c r="M2412" i="3"/>
  <c r="M3489" i="3"/>
  <c r="M3975" i="3"/>
  <c r="M4101" i="3"/>
  <c r="M9328" i="3"/>
  <c r="M3251" i="3"/>
  <c r="M6292" i="3"/>
  <c r="M8071" i="3"/>
  <c r="M8072" i="3"/>
  <c r="M4126" i="3"/>
  <c r="M4165" i="3"/>
  <c r="M5529" i="3"/>
  <c r="M3801" i="3"/>
  <c r="M2059" i="3"/>
  <c r="M3313" i="3"/>
  <c r="M2769" i="3"/>
  <c r="M3708" i="3"/>
  <c r="M5356" i="3"/>
  <c r="M2802" i="3"/>
  <c r="M3013" i="3"/>
  <c r="M3506" i="3"/>
  <c r="M5876" i="3"/>
  <c r="M5856" i="3"/>
  <c r="M7262" i="3"/>
  <c r="M9651" i="3"/>
  <c r="M3946" i="3"/>
  <c r="M8074" i="3"/>
  <c r="M8073" i="3"/>
  <c r="M1950" i="3"/>
  <c r="M5602" i="3"/>
  <c r="M8079" i="3"/>
  <c r="M8081" i="3"/>
  <c r="M8078" i="3"/>
  <c r="M8077" i="3"/>
  <c r="M8080" i="3"/>
  <c r="M8076" i="3"/>
  <c r="M8075" i="3"/>
  <c r="M4288" i="3"/>
  <c r="M4361" i="3"/>
  <c r="M4020" i="3"/>
  <c r="M5701" i="3"/>
  <c r="M3209" i="3"/>
  <c r="M94" i="3"/>
  <c r="M9089" i="3"/>
  <c r="M729" i="3"/>
  <c r="M1984" i="3"/>
  <c r="M1109" i="3"/>
  <c r="M2155" i="3"/>
  <c r="M9444" i="3"/>
  <c r="M8357" i="3"/>
  <c r="M5195" i="3"/>
  <c r="M5858" i="3"/>
  <c r="M7074" i="3"/>
  <c r="M2136" i="3"/>
  <c r="M5960" i="3"/>
  <c r="M1801" i="3"/>
  <c r="M4811" i="3"/>
  <c r="M7284" i="3"/>
  <c r="M1120" i="3"/>
  <c r="M1204" i="3"/>
  <c r="M5187" i="3"/>
  <c r="M4114" i="3"/>
  <c r="M2733" i="3"/>
  <c r="M7287" i="3"/>
  <c r="M9272" i="3"/>
  <c r="M1583" i="3"/>
  <c r="M337" i="3"/>
  <c r="M5544" i="3"/>
  <c r="M8736" i="3"/>
  <c r="M3554" i="3"/>
  <c r="M4328" i="3"/>
  <c r="M2506" i="3"/>
  <c r="M2612" i="3"/>
  <c r="M5336" i="3"/>
  <c r="M1432" i="3"/>
  <c r="M3023" i="3"/>
  <c r="M750" i="3"/>
  <c r="M6748" i="3"/>
  <c r="M4534" i="3"/>
  <c r="M1965" i="3"/>
  <c r="M6863" i="3"/>
  <c r="M6605" i="3"/>
  <c r="M9270" i="3"/>
  <c r="M4997" i="3"/>
  <c r="M4709" i="3"/>
  <c r="M4300" i="3"/>
  <c r="M5124" i="3"/>
  <c r="M6061" i="3"/>
  <c r="M9377" i="3"/>
  <c r="M8232" i="3"/>
  <c r="M4252" i="3"/>
  <c r="M800" i="3"/>
  <c r="M5343" i="3"/>
  <c r="M8771" i="3"/>
  <c r="M4688" i="3"/>
  <c r="M2177" i="3"/>
  <c r="M1509" i="3"/>
  <c r="M4976" i="3"/>
  <c r="M6844" i="3"/>
  <c r="M1974" i="3"/>
  <c r="M9648" i="3"/>
  <c r="M6757" i="3"/>
  <c r="M6451" i="3"/>
  <c r="M4138" i="3"/>
  <c r="M8082" i="3"/>
  <c r="M2256" i="3"/>
  <c r="M9684" i="3"/>
  <c r="M9281" i="3"/>
  <c r="M4581" i="3"/>
  <c r="M81" i="3"/>
  <c r="M5377" i="3"/>
  <c r="M3216" i="3"/>
  <c r="M570" i="3"/>
  <c r="M5444" i="3"/>
  <c r="M4409" i="3"/>
  <c r="M1206" i="3"/>
  <c r="M4667" i="3"/>
  <c r="M693" i="3"/>
  <c r="M9799" i="3"/>
  <c r="M5561" i="3"/>
  <c r="M7020" i="3"/>
  <c r="M1034" i="3"/>
  <c r="M3373" i="3"/>
  <c r="M1280" i="3"/>
  <c r="M4749" i="3"/>
  <c r="M4971" i="3"/>
  <c r="M5523" i="3"/>
  <c r="M3541" i="3"/>
  <c r="M7048" i="3"/>
  <c r="M539" i="3"/>
  <c r="M6428" i="3"/>
  <c r="M1911" i="3"/>
  <c r="M8083" i="3"/>
  <c r="M9470" i="3"/>
  <c r="M8084" i="3"/>
  <c r="M9678" i="3"/>
  <c r="M9357" i="3"/>
  <c r="M5839" i="3"/>
  <c r="M5368" i="3"/>
  <c r="M5710" i="3"/>
  <c r="M3603" i="3"/>
  <c r="M2203" i="3"/>
  <c r="M6675" i="3"/>
  <c r="M4134" i="3"/>
  <c r="M2819" i="3"/>
  <c r="M4115" i="3"/>
  <c r="M8820" i="3"/>
  <c r="M1625" i="3"/>
  <c r="M8693" i="3"/>
  <c r="M5306" i="3"/>
  <c r="M971" i="3"/>
  <c r="M2200" i="3"/>
  <c r="M5032" i="3"/>
  <c r="M1148" i="3"/>
  <c r="M1428" i="3"/>
  <c r="M5413" i="3"/>
  <c r="M2936" i="3"/>
  <c r="M764" i="3"/>
  <c r="M8633" i="3"/>
  <c r="M1209" i="3"/>
  <c r="M1246" i="3"/>
  <c r="M4028" i="3"/>
  <c r="M7300" i="3"/>
  <c r="M9851" i="3"/>
  <c r="M157" i="3"/>
  <c r="M3667" i="3"/>
  <c r="M2744" i="3"/>
  <c r="M6647" i="3"/>
  <c r="M8760" i="3"/>
  <c r="M1767" i="3"/>
  <c r="M6892" i="3"/>
  <c r="M1469" i="3"/>
  <c r="M3054" i="3"/>
  <c r="M2839" i="3"/>
  <c r="M9777" i="3"/>
  <c r="M1481" i="3"/>
  <c r="M9429" i="3"/>
  <c r="M5469" i="3"/>
  <c r="M9301" i="3"/>
  <c r="M7198" i="3"/>
  <c r="M8476" i="3"/>
  <c r="M5591" i="3"/>
  <c r="M6587" i="3"/>
  <c r="M2039" i="3"/>
  <c r="M6444" i="3"/>
  <c r="M6976" i="3"/>
  <c r="M8252" i="3"/>
  <c r="M7158" i="3"/>
  <c r="M1803" i="3"/>
  <c r="M7325" i="3"/>
  <c r="M8296" i="3"/>
  <c r="M6547" i="3"/>
  <c r="M5257" i="3"/>
  <c r="M8710" i="3"/>
  <c r="M5888" i="3"/>
  <c r="M8086" i="3"/>
  <c r="M8093" i="3"/>
  <c r="M8087" i="3"/>
  <c r="M8097" i="3"/>
  <c r="M8085" i="3"/>
  <c r="M8103" i="3"/>
  <c r="M8104" i="3"/>
  <c r="M8096" i="3"/>
  <c r="M8095" i="3"/>
  <c r="M8091" i="3"/>
  <c r="M8105" i="3"/>
  <c r="M8106" i="3"/>
  <c r="M8099" i="3"/>
  <c r="M8098" i="3"/>
  <c r="M8092" i="3"/>
  <c r="M8094" i="3"/>
  <c r="M8108" i="3"/>
  <c r="M8100" i="3"/>
  <c r="M8102" i="3"/>
  <c r="M8101" i="3"/>
  <c r="M8090" i="3"/>
  <c r="M8961" i="3"/>
  <c r="M8089" i="3"/>
  <c r="M8107" i="3"/>
  <c r="M8088" i="3"/>
  <c r="M5702" i="3"/>
  <c r="M5339" i="3"/>
  <c r="M5391" i="3"/>
  <c r="M9036" i="3"/>
  <c r="M5155" i="3"/>
  <c r="M396" i="3"/>
  <c r="M1386" i="3"/>
  <c r="M2609" i="3"/>
  <c r="M4334" i="3"/>
  <c r="M6873" i="3"/>
  <c r="M3581" i="3"/>
  <c r="M2432" i="3"/>
  <c r="M5923" i="3"/>
  <c r="M3722" i="3"/>
  <c r="M8109" i="3"/>
  <c r="M4677" i="3"/>
  <c r="M150" i="3"/>
  <c r="M9737" i="3"/>
  <c r="M3511" i="3"/>
  <c r="M5907" i="3"/>
  <c r="M492" i="3"/>
  <c r="M836" i="3"/>
  <c r="M4345" i="3"/>
  <c r="M4690" i="3"/>
  <c r="M6271" i="3"/>
  <c r="M1467" i="3"/>
  <c r="M1762" i="3"/>
  <c r="M1899" i="3"/>
  <c r="M6628" i="3"/>
  <c r="M6327" i="3"/>
  <c r="M1951" i="3"/>
  <c r="M6980" i="3"/>
  <c r="M2834" i="3"/>
  <c r="M6239" i="3"/>
  <c r="M4368" i="3"/>
  <c r="M9886" i="3"/>
  <c r="M2121" i="3"/>
  <c r="M2977" i="3"/>
  <c r="M8451" i="3"/>
  <c r="M6674" i="3"/>
  <c r="M7030" i="3"/>
  <c r="M721" i="3"/>
  <c r="M964" i="3"/>
  <c r="M7301" i="3"/>
  <c r="M1992" i="3"/>
  <c r="M8111" i="3"/>
  <c r="M8110" i="3"/>
  <c r="M3968" i="3"/>
  <c r="M7179" i="3"/>
  <c r="M1539" i="3"/>
  <c r="M6179" i="3"/>
  <c r="M5950" i="3"/>
  <c r="M2570" i="3"/>
  <c r="M9462" i="3"/>
  <c r="M5189" i="3"/>
  <c r="M6461" i="3"/>
  <c r="M5846" i="3"/>
  <c r="M8919" i="3"/>
  <c r="M9747" i="3"/>
  <c r="M8871" i="3"/>
  <c r="M7056" i="3"/>
  <c r="M6295" i="3"/>
  <c r="M8112" i="3"/>
  <c r="M3636" i="3"/>
  <c r="M3181" i="3"/>
  <c r="M4266" i="3"/>
  <c r="M891" i="3"/>
  <c r="M3780" i="3"/>
  <c r="M9527" i="3"/>
  <c r="M1397" i="3"/>
  <c r="M6086" i="3"/>
  <c r="M1495" i="3"/>
  <c r="M4588" i="3"/>
  <c r="M849" i="3"/>
  <c r="M2554" i="3"/>
  <c r="M6379" i="3"/>
  <c r="M8697" i="3"/>
  <c r="M1794" i="3"/>
  <c r="M551" i="3"/>
  <c r="M3929" i="3"/>
  <c r="M1107" i="3"/>
  <c r="M6349" i="3"/>
  <c r="M2614" i="3"/>
  <c r="M2380" i="3"/>
  <c r="M5082" i="3"/>
  <c r="M8849" i="3"/>
  <c r="M8957" i="3"/>
  <c r="M968" i="3"/>
  <c r="M4834" i="3"/>
  <c r="M843" i="3"/>
  <c r="M2065" i="3"/>
  <c r="M9439" i="3"/>
  <c r="M9186" i="3"/>
  <c r="M668" i="3"/>
  <c r="M9124" i="3"/>
  <c r="M423" i="3"/>
  <c r="M7243" i="3"/>
  <c r="M9246" i="3"/>
  <c r="M4301" i="3"/>
  <c r="M2513" i="3"/>
  <c r="M3803" i="3"/>
  <c r="M3043" i="3"/>
  <c r="M8430" i="3"/>
  <c r="M8823" i="3"/>
  <c r="M9326" i="3"/>
  <c r="M9113" i="3"/>
  <c r="M5574" i="3"/>
  <c r="M2178" i="3"/>
  <c r="M2974" i="3"/>
  <c r="M2858" i="3"/>
  <c r="M5926" i="3"/>
  <c r="M8113" i="3"/>
  <c r="M9524" i="3"/>
  <c r="M6085" i="3"/>
  <c r="M4451" i="3"/>
  <c r="M495" i="3"/>
  <c r="M8274" i="3"/>
  <c r="M8807" i="3"/>
  <c r="M1196" i="3"/>
  <c r="M1201" i="3"/>
  <c r="M9882" i="3"/>
  <c r="M3444" i="3"/>
  <c r="M6094" i="3"/>
  <c r="M789" i="3"/>
  <c r="M4293" i="3"/>
  <c r="M231" i="3"/>
  <c r="M1045" i="3"/>
  <c r="M9857" i="3"/>
  <c r="M9856" i="3"/>
  <c r="M6609" i="3"/>
  <c r="M1623" i="3"/>
  <c r="M8114" i="3"/>
  <c r="M5305" i="3"/>
  <c r="M5617" i="3"/>
  <c r="M8115" i="3"/>
  <c r="M6124" i="3"/>
  <c r="M513" i="3"/>
  <c r="M4217" i="3"/>
  <c r="M1722" i="3"/>
  <c r="M3169" i="3"/>
  <c r="M2810" i="3"/>
  <c r="M6254" i="3"/>
  <c r="M9794" i="3"/>
  <c r="M3396" i="3"/>
  <c r="M4167" i="3"/>
  <c r="M5167" i="3"/>
  <c r="M8116" i="3"/>
  <c r="M162" i="3"/>
  <c r="M5496" i="3"/>
  <c r="M119" i="3"/>
  <c r="M6494" i="3"/>
  <c r="M5731" i="3"/>
  <c r="M1095" i="3"/>
  <c r="M2374" i="3"/>
  <c r="M9075" i="3"/>
  <c r="M1189" i="3"/>
  <c r="M6335" i="3"/>
  <c r="M3582" i="3"/>
  <c r="M6121" i="3"/>
  <c r="M9323" i="3"/>
  <c r="M5136" i="3"/>
  <c r="M6899" i="3"/>
  <c r="M5274" i="3"/>
  <c r="M4609" i="3"/>
  <c r="M6645" i="3"/>
  <c r="M8117" i="3"/>
  <c r="M4563" i="3"/>
  <c r="M377" i="3"/>
  <c r="M8118" i="3"/>
  <c r="M8443" i="3"/>
  <c r="M8449" i="3"/>
  <c r="M8465" i="3"/>
  <c r="M8971" i="3"/>
  <c r="M8698" i="3"/>
  <c r="M1932" i="3"/>
  <c r="M6434" i="3"/>
  <c r="M1544" i="3"/>
  <c r="M1338" i="3"/>
  <c r="M3610" i="3"/>
  <c r="M1162" i="3"/>
  <c r="M1692" i="3"/>
  <c r="M2520" i="3"/>
  <c r="M929" i="3"/>
  <c r="M9835" i="3"/>
  <c r="M1008" i="3"/>
  <c r="M2472" i="3"/>
  <c r="M2565" i="3"/>
  <c r="M2697" i="3"/>
  <c r="M2814" i="3"/>
  <c r="M3637" i="3"/>
  <c r="M3280" i="3"/>
  <c r="M5359" i="3"/>
  <c r="M3839" i="3"/>
  <c r="M4039" i="3"/>
  <c r="M7254" i="3"/>
  <c r="M6666" i="3"/>
  <c r="M6065" i="3"/>
  <c r="M5990" i="3"/>
  <c r="M3634" i="3"/>
  <c r="M5501" i="3"/>
  <c r="M3924" i="3"/>
  <c r="M3196" i="3"/>
  <c r="M1787" i="3"/>
  <c r="M2082" i="3"/>
  <c r="M4415" i="3"/>
  <c r="M4343" i="3"/>
  <c r="M4291" i="3"/>
  <c r="M4229" i="3"/>
  <c r="M4659" i="3"/>
  <c r="M4469" i="3"/>
  <c r="M586" i="3"/>
  <c r="M190" i="3"/>
  <c r="M430" i="3"/>
  <c r="M585" i="3"/>
  <c r="M196" i="3"/>
  <c r="M827" i="3"/>
  <c r="M1547" i="3"/>
  <c r="M5766" i="3"/>
  <c r="M7171" i="3"/>
  <c r="M2708" i="3"/>
  <c r="M7268" i="3"/>
  <c r="M8485" i="3"/>
  <c r="M5657" i="3"/>
  <c r="M7038" i="3"/>
  <c r="M4309" i="3"/>
  <c r="M2474" i="3"/>
  <c r="M5118" i="3"/>
  <c r="M8538" i="3"/>
  <c r="M8265" i="3"/>
  <c r="M7155" i="3"/>
  <c r="M9666" i="3"/>
  <c r="M3227" i="3"/>
  <c r="M6497" i="3"/>
  <c r="M6784" i="3"/>
  <c r="M1341" i="3"/>
  <c r="M9065" i="3"/>
  <c r="M2423" i="3"/>
  <c r="M2981" i="3"/>
  <c r="M8777" i="3"/>
  <c r="M3507" i="3"/>
  <c r="M8643" i="3"/>
  <c r="M5227" i="3"/>
  <c r="M2988" i="3"/>
  <c r="M6630" i="3"/>
  <c r="M8940" i="3"/>
  <c r="M8864" i="3"/>
  <c r="M2237" i="3"/>
  <c r="M370" i="3"/>
  <c r="M9624" i="3"/>
  <c r="M2099" i="3"/>
  <c r="M8509" i="3"/>
  <c r="M8119" i="3"/>
  <c r="M6095" i="3"/>
  <c r="M6925" i="3"/>
  <c r="M5908" i="3"/>
  <c r="M5673" i="3"/>
  <c r="M3682" i="3"/>
  <c r="M6371" i="3"/>
  <c r="M9561" i="3"/>
  <c r="M1153" i="3"/>
  <c r="M3875" i="3"/>
  <c r="M2857" i="3"/>
  <c r="M6690" i="3"/>
  <c r="M1804" i="3"/>
  <c r="M5460" i="3"/>
  <c r="M1004" i="3"/>
  <c r="M5813" i="3"/>
  <c r="M8528" i="3"/>
  <c r="M8289" i="3"/>
  <c r="M6632" i="3"/>
  <c r="M879" i="3"/>
  <c r="M3198" i="3"/>
  <c r="M9426" i="3"/>
  <c r="M9372" i="3"/>
  <c r="M5057" i="3"/>
  <c r="M5464" i="3"/>
  <c r="M8121" i="3"/>
  <c r="M8120" i="3"/>
  <c r="M8122" i="3"/>
  <c r="M9433" i="3"/>
  <c r="M994" i="3"/>
  <c r="M1165" i="3"/>
  <c r="M1556" i="3"/>
  <c r="M1353" i="3"/>
  <c r="M6998" i="3"/>
  <c r="M3093" i="3"/>
  <c r="M2885" i="3"/>
  <c r="M9455" i="3"/>
  <c r="M4650" i="3"/>
  <c r="M1449" i="3"/>
  <c r="M5537" i="3"/>
  <c r="M2886" i="3"/>
  <c r="M6637" i="3"/>
  <c r="M6846" i="3"/>
  <c r="M8924" i="3"/>
  <c r="M1370" i="3"/>
  <c r="M9202" i="3"/>
  <c r="M3520" i="3"/>
  <c r="M7120" i="3"/>
  <c r="M7076" i="3"/>
  <c r="M5108" i="3"/>
  <c r="M3892" i="3"/>
  <c r="M822" i="3"/>
  <c r="M379" i="3"/>
  <c r="M48" i="3"/>
  <c r="M8535" i="3"/>
  <c r="M2718" i="3"/>
  <c r="M1699" i="3"/>
  <c r="M8123" i="3"/>
  <c r="M881" i="3"/>
  <c r="M1305" i="3"/>
  <c r="M2126" i="3"/>
  <c r="M2597" i="3"/>
  <c r="M8773" i="3"/>
  <c r="M6267" i="3"/>
  <c r="M756" i="3"/>
  <c r="M899" i="3"/>
  <c r="M6661" i="3"/>
  <c r="M3301" i="3"/>
  <c r="M8124" i="3"/>
  <c r="M3026" i="3"/>
  <c r="M1091" i="3"/>
  <c r="M9341" i="3"/>
  <c r="M2323" i="3"/>
  <c r="M4885" i="3"/>
  <c r="M6528" i="3"/>
  <c r="M3325" i="3"/>
  <c r="M7237" i="3"/>
  <c r="M9142" i="3"/>
  <c r="M8870" i="3"/>
  <c r="M2030" i="3"/>
  <c r="M5102" i="3"/>
  <c r="M8125" i="3"/>
  <c r="M8127" i="3"/>
  <c r="M8129" i="3"/>
  <c r="M8126" i="3"/>
  <c r="M2092" i="3"/>
  <c r="M8128" i="3"/>
  <c r="M8130" i="3"/>
  <c r="M4790" i="3"/>
  <c r="M7132" i="3"/>
  <c r="M4803" i="3"/>
  <c r="M2343" i="3"/>
  <c r="M6186" i="3"/>
  <c r="M6234" i="3"/>
  <c r="M3647" i="3"/>
  <c r="M4346" i="3"/>
  <c r="M1372" i="3"/>
  <c r="M3842" i="3"/>
  <c r="M1182" i="3"/>
  <c r="M4982" i="3"/>
  <c r="M2805" i="3"/>
  <c r="M2402" i="3"/>
  <c r="M1164" i="3"/>
  <c r="M9162" i="3"/>
  <c r="M1983" i="3"/>
  <c r="M9034" i="3"/>
  <c r="M1071" i="3"/>
  <c r="M1472" i="3"/>
  <c r="M6027" i="3"/>
  <c r="M1151" i="3"/>
  <c r="M9672" i="3"/>
  <c r="M5667" i="3"/>
  <c r="M3459" i="3"/>
  <c r="M5243" i="3"/>
  <c r="M6237" i="3"/>
  <c r="M2280" i="3"/>
  <c r="M4714" i="3"/>
  <c r="M4669" i="3"/>
  <c r="M6570" i="3"/>
  <c r="M4095" i="3"/>
  <c r="M1718" i="3"/>
  <c r="M3347" i="3"/>
  <c r="M8131" i="3"/>
  <c r="M1745" i="3"/>
  <c r="M1756" i="3"/>
  <c r="M9854" i="3"/>
  <c r="M5005" i="3"/>
  <c r="M1398" i="3"/>
  <c r="M3340" i="3"/>
  <c r="M2837" i="3"/>
  <c r="M8932" i="3"/>
  <c r="M8896" i="3"/>
  <c r="M9047" i="3"/>
  <c r="M9607" i="3"/>
  <c r="M2274" i="3"/>
  <c r="M3086" i="3"/>
  <c r="M3080" i="3"/>
  <c r="M7249" i="3"/>
  <c r="M7016" i="3"/>
  <c r="M8132" i="3"/>
  <c r="M5122" i="3"/>
  <c r="M9279" i="3"/>
  <c r="M33" i="3"/>
  <c r="M8433" i="3"/>
  <c r="M1592" i="3"/>
  <c r="M4029" i="3"/>
  <c r="M5775" i="3"/>
  <c r="M8133" i="3"/>
  <c r="M8134" i="3"/>
  <c r="M6584" i="3"/>
  <c r="M8135" i="3"/>
  <c r="M8645" i="3"/>
  <c r="M8136" i="3"/>
  <c r="M8151" i="3"/>
  <c r="M8144" i="3"/>
  <c r="M8154" i="3"/>
  <c r="M8149" i="3"/>
  <c r="M8148" i="3"/>
  <c r="M8152" i="3"/>
  <c r="M8140" i="3"/>
  <c r="M8146" i="3"/>
  <c r="M8143" i="3"/>
  <c r="M8141" i="3"/>
  <c r="M8137" i="3"/>
  <c r="M8147" i="3"/>
  <c r="M8153" i="3"/>
  <c r="M8145" i="3"/>
  <c r="M8138" i="3"/>
  <c r="M8142" i="3"/>
  <c r="M2338" i="3"/>
  <c r="M2952" i="3"/>
  <c r="M8150" i="3"/>
  <c r="M3782" i="3"/>
  <c r="M5381" i="3"/>
  <c r="M5135" i="3"/>
  <c r="M5899" i="3"/>
  <c r="M6114" i="3"/>
  <c r="M6606" i="3"/>
  <c r="M6472" i="3"/>
  <c r="M5551" i="3"/>
  <c r="M6516" i="3"/>
  <c r="M4016" i="3"/>
  <c r="M4005" i="3"/>
  <c r="M4969" i="3"/>
  <c r="M3139" i="3"/>
  <c r="M2598" i="3"/>
  <c r="M2719" i="3"/>
  <c r="M2332" i="3"/>
  <c r="M8139" i="3"/>
  <c r="M5337" i="3"/>
  <c r="M4034" i="3"/>
  <c r="M5748" i="3"/>
  <c r="M5688" i="3"/>
  <c r="M6116" i="3"/>
  <c r="M8286" i="3"/>
  <c r="M5769" i="3"/>
  <c r="M2770" i="3"/>
  <c r="M966" i="3"/>
  <c r="M1145" i="3"/>
  <c r="M2077" i="3"/>
  <c r="M4495" i="3"/>
  <c r="M1922" i="3"/>
  <c r="M2304" i="3"/>
  <c r="M1898" i="3"/>
  <c r="M9892" i="3"/>
  <c r="M1059" i="3"/>
  <c r="M8578" i="3"/>
  <c r="M124" i="3"/>
  <c r="M1788" i="3"/>
  <c r="M7152" i="3"/>
  <c r="M3424" i="3"/>
  <c r="M3393" i="3"/>
  <c r="M8155" i="3"/>
  <c r="M8156" i="3"/>
  <c r="M3199" i="3"/>
  <c r="M9722" i="3"/>
  <c r="M5625" i="3"/>
  <c r="M3919" i="3"/>
  <c r="M5280" i="3"/>
  <c r="M5954" i="3"/>
  <c r="M2651" i="3"/>
  <c r="M3122" i="3"/>
  <c r="M8828" i="3"/>
  <c r="M8157" i="3"/>
  <c r="M9414" i="3"/>
  <c r="M1133" i="3"/>
  <c r="M122" i="3"/>
  <c r="M298" i="3"/>
  <c r="M8158" i="3"/>
  <c r="M8160" i="3"/>
  <c r="M8159" i="3"/>
  <c r="M872" i="3"/>
  <c r="M4417" i="3"/>
  <c r="M3048" i="3"/>
  <c r="M4616" i="3"/>
  <c r="M3941" i="3"/>
  <c r="M3925" i="3"/>
  <c r="M4116" i="3"/>
  <c r="M8161" i="3"/>
  <c r="M3918" i="3"/>
  <c r="M3852" i="3"/>
  <c r="M3700" i="3"/>
  <c r="M3125" i="3"/>
  <c r="M9690" i="3"/>
  <c r="M4482" i="3"/>
  <c r="M4046" i="3"/>
  <c r="M934" i="3"/>
  <c r="M5407" i="3"/>
  <c r="M8441" i="3"/>
  <c r="M4063" i="3"/>
  <c r="M1487" i="3"/>
  <c r="M5959" i="3"/>
  <c r="M3176" i="3"/>
  <c r="M2426" i="3"/>
  <c r="M6968" i="3"/>
  <c r="M1813" i="3"/>
  <c r="M1881" i="3"/>
  <c r="M9767" i="3"/>
  <c r="M5939" i="3"/>
  <c r="M7264" i="3"/>
  <c r="M8373" i="3"/>
  <c r="M9801" i="3"/>
  <c r="M2351" i="3"/>
  <c r="M8651" i="3"/>
  <c r="M5006" i="3"/>
  <c r="M6764" i="3"/>
  <c r="M4863" i="3"/>
  <c r="M8162" i="3"/>
  <c r="M1223" i="3"/>
  <c r="M5301" i="3"/>
  <c r="M7091" i="3"/>
  <c r="M3804" i="3"/>
  <c r="M3666" i="3"/>
  <c r="M1286" i="3"/>
  <c r="M3836" i="3"/>
  <c r="M7153" i="3"/>
  <c r="M8163" i="3"/>
  <c r="M4031" i="3"/>
  <c r="M8565" i="3"/>
  <c r="M8164" i="3"/>
  <c r="M5517" i="3"/>
  <c r="M2778" i="3"/>
  <c r="M2430" i="3"/>
  <c r="M279" i="3"/>
  <c r="M9526" i="3"/>
  <c r="M8165" i="3"/>
  <c r="M3296" i="3"/>
  <c r="M265" i="3"/>
  <c r="M8166" i="3"/>
  <c r="M8167" i="3"/>
  <c r="M3624" i="3"/>
  <c r="M3916" i="3"/>
  <c r="M5178" i="3"/>
  <c r="M3292" i="3"/>
  <c r="M9663" i="3"/>
  <c r="M4298" i="3"/>
  <c r="M823" i="3"/>
  <c r="M441" i="3"/>
  <c r="M815" i="3"/>
  <c r="M4859" i="3"/>
  <c r="M2924" i="3"/>
  <c r="M8168" i="3"/>
  <c r="M1515" i="3"/>
  <c r="M5999" i="3"/>
  <c r="M8169" i="3"/>
  <c r="M6362" i="3"/>
  <c r="M2790" i="3"/>
  <c r="M4192" i="3"/>
  <c r="M3141" i="3"/>
  <c r="M5219" i="3"/>
  <c r="M8170" i="3"/>
  <c r="M3333" i="3"/>
  <c r="M5218" i="3"/>
  <c r="M2395" i="3"/>
  <c r="M9625" i="3"/>
  <c r="M8521" i="3"/>
  <c r="M1236" i="3"/>
  <c r="M6226" i="3"/>
  <c r="M9016" i="3"/>
  <c r="M2787" i="3"/>
  <c r="M4567" i="3"/>
  <c r="M257" i="3"/>
  <c r="M6150" i="3"/>
  <c r="M2473" i="3"/>
  <c r="M9830" i="3"/>
  <c r="M8545" i="3"/>
  <c r="M8835" i="3"/>
  <c r="M5286" i="3"/>
  <c r="M5696" i="3"/>
  <c r="M5176" i="3"/>
  <c r="M6555" i="3"/>
  <c r="M4752" i="3"/>
  <c r="M657" i="3"/>
  <c r="M5194" i="3"/>
  <c r="M1054" i="3"/>
  <c r="M848" i="3"/>
  <c r="M6607" i="3"/>
  <c r="M6917" i="3"/>
  <c r="M2064" i="3"/>
  <c r="M847" i="3"/>
  <c r="M5398" i="3"/>
  <c r="M6534" i="3"/>
  <c r="M8505" i="3"/>
  <c r="M8520" i="3"/>
  <c r="M5555" i="3"/>
  <c r="M8715" i="3"/>
  <c r="M3277" i="3"/>
  <c r="M3578" i="3"/>
  <c r="M8250" i="3"/>
  <c r="M9454" i="3"/>
  <c r="M2489" i="3"/>
  <c r="M8704" i="3"/>
  <c r="M1554" i="3"/>
  <c r="M5013" i="3"/>
  <c r="M8171" i="3"/>
  <c r="M3956" i="3"/>
  <c r="M4135" i="3"/>
  <c r="M2439" i="3"/>
  <c r="M1264" i="3"/>
  <c r="M5023" i="3"/>
  <c r="M8691" i="3"/>
  <c r="M2831" i="3"/>
  <c r="M1152" i="3"/>
  <c r="M4983" i="3"/>
  <c r="M8313" i="3"/>
  <c r="M8496" i="3"/>
  <c r="M1760" i="3"/>
  <c r="M4979" i="3"/>
  <c r="M4188" i="3"/>
  <c r="M8230" i="3"/>
  <c r="M2547" i="3"/>
  <c r="M5476" i="3"/>
  <c r="M1315" i="3"/>
  <c r="M1171" i="3"/>
  <c r="M3407" i="3"/>
  <c r="M7100" i="3"/>
  <c r="M6310" i="3"/>
  <c r="M8172" i="3"/>
  <c r="M4104" i="3"/>
  <c r="M5465" i="3"/>
  <c r="M3455" i="3"/>
  <c r="M8981" i="3"/>
  <c r="M9575" i="3"/>
  <c r="M2822" i="3"/>
  <c r="M982" i="3"/>
  <c r="M8571" i="3"/>
  <c r="M1193" i="3"/>
  <c r="M6430" i="3"/>
  <c r="M3893" i="3"/>
  <c r="M1782" i="3"/>
  <c r="M3513" i="3"/>
  <c r="M4132" i="3"/>
  <c r="M2342" i="3"/>
  <c r="M9407" i="3"/>
  <c r="M8582" i="3"/>
  <c r="M9145" i="3"/>
  <c r="M1141" i="3"/>
  <c r="M9619" i="3"/>
  <c r="M4072" i="3"/>
  <c r="M5740" i="3"/>
  <c r="M5730" i="3"/>
  <c r="M5668" i="3"/>
  <c r="M6111" i="3"/>
  <c r="M5389" i="3"/>
  <c r="M3021" i="3"/>
  <c r="M4532" i="3"/>
  <c r="M20" i="3"/>
  <c r="M1943" i="3"/>
  <c r="M1988" i="3"/>
  <c r="M1050" i="3"/>
  <c r="M3137" i="3"/>
  <c r="M5039" i="3"/>
  <c r="M8378" i="3"/>
  <c r="M3175" i="3"/>
  <c r="M1412" i="3"/>
  <c r="M4830" i="3"/>
  <c r="M5450" i="3"/>
  <c r="M4949" i="3"/>
  <c r="M4629" i="3"/>
  <c r="M528" i="3"/>
  <c r="M3071" i="3"/>
  <c r="M5296" i="3"/>
  <c r="M6300" i="3"/>
  <c r="M4935" i="3"/>
  <c r="M1716" i="3"/>
  <c r="M1816" i="3"/>
  <c r="M2842" i="3"/>
  <c r="M1138" i="3"/>
  <c r="M2676" i="3"/>
  <c r="M2572" i="3"/>
  <c r="M3160" i="3"/>
  <c r="M6123" i="3"/>
  <c r="M402" i="3"/>
  <c r="M7168" i="3"/>
  <c r="M4359" i="3"/>
  <c r="M1585" i="3"/>
  <c r="M100" i="3"/>
  <c r="M8338" i="3"/>
  <c r="M9869" i="3"/>
  <c r="M9599" i="3"/>
  <c r="M4431" i="3"/>
  <c r="M3909" i="3"/>
  <c r="M9636" i="3"/>
  <c r="M1199" i="3"/>
  <c r="M3668" i="3"/>
  <c r="M2901" i="3"/>
  <c r="M3090" i="3"/>
  <c r="M7049" i="3"/>
  <c r="M592" i="3"/>
  <c r="M3516" i="3"/>
  <c r="M6458" i="3"/>
  <c r="M1708" i="3"/>
  <c r="M2485" i="3"/>
  <c r="M2673" i="3"/>
  <c r="M5595" i="3"/>
  <c r="M8173" i="3"/>
  <c r="M8174" i="3"/>
  <c r="M8179" i="3"/>
  <c r="M8176" i="3"/>
  <c r="M8177" i="3"/>
  <c r="M8178" i="3"/>
  <c r="M3238" i="3"/>
  <c r="M8175" i="3"/>
  <c r="M6056" i="3"/>
  <c r="M3563" i="3"/>
  <c r="M8181" i="3"/>
  <c r="M8182" i="3"/>
  <c r="M8180" i="3"/>
  <c r="M1416" i="3"/>
  <c r="M8183" i="3"/>
  <c r="M8188" i="3"/>
  <c r="M8187" i="3"/>
  <c r="M8190" i="3"/>
  <c r="M8192" i="3"/>
  <c r="M8189" i="3"/>
  <c r="M8191" i="3"/>
  <c r="M8184" i="3"/>
  <c r="M8185" i="3"/>
  <c r="M8186" i="3"/>
  <c r="M8195" i="3"/>
  <c r="M8193" i="3"/>
  <c r="M8196" i="3"/>
  <c r="M2607" i="3"/>
  <c r="M8403" i="3"/>
  <c r="M8194" i="3"/>
  <c r="M9354" i="3"/>
  <c r="M1913" i="3"/>
  <c r="M2499" i="3"/>
  <c r="M4044" i="3"/>
  <c r="M5811" i="3"/>
  <c r="M6109" i="3"/>
  <c r="M5869" i="3"/>
  <c r="M3321" i="3"/>
  <c r="M3431" i="3"/>
  <c r="M4151" i="3"/>
  <c r="M4557" i="3"/>
  <c r="M3361" i="3"/>
  <c r="M696" i="3"/>
  <c r="M1748" i="3"/>
  <c r="M9199" i="3"/>
  <c r="M8386" i="3"/>
  <c r="M5772" i="3"/>
  <c r="M4144" i="3"/>
  <c r="M9458" i="3"/>
  <c r="M5638" i="3"/>
  <c r="M8481" i="3"/>
  <c r="M4519" i="3"/>
  <c r="M7103" i="3"/>
  <c r="M8197" i="3"/>
  <c r="M6822" i="3"/>
  <c r="M4634" i="3"/>
  <c r="M8198" i="3"/>
  <c r="M6936" i="3"/>
  <c r="M1014" i="3"/>
  <c r="M5566" i="3"/>
  <c r="M8270" i="3"/>
  <c r="M3028" i="3"/>
  <c r="M1415" i="3"/>
  <c r="M9453" i="3"/>
  <c r="M6020" i="3"/>
  <c r="M9046" i="3"/>
  <c r="M490" i="3"/>
  <c r="M8323" i="3"/>
  <c r="M393" i="3"/>
  <c r="M8950" i="3"/>
  <c r="M9086" i="3"/>
  <c r="M705" i="3"/>
  <c r="M9084" i="3"/>
  <c r="M4316" i="3"/>
  <c r="M7107" i="3"/>
  <c r="M6558" i="3"/>
  <c r="M7017" i="3"/>
  <c r="M737" i="3"/>
  <c r="M3539" i="3"/>
  <c r="M3887" i="3"/>
  <c r="M7221" i="3"/>
  <c r="M3399" i="3"/>
  <c r="M3791" i="3"/>
  <c r="M9125" i="3"/>
  <c r="M8404" i="3"/>
  <c r="M928" i="3"/>
  <c r="M3819" i="3"/>
  <c r="M6542" i="3"/>
  <c r="M6068" i="3"/>
  <c r="M5117" i="3"/>
  <c r="M1476" i="3"/>
  <c r="M5955" i="3"/>
  <c r="M6196" i="3"/>
  <c r="M4730" i="3"/>
  <c r="M8275" i="3"/>
  <c r="M7226" i="3"/>
  <c r="M6446" i="3"/>
  <c r="M1615" i="3"/>
  <c r="M1121" i="3"/>
  <c r="M5319" i="3"/>
  <c r="M1462" i="3"/>
  <c r="M8987" i="3"/>
  <c r="M3004" i="3"/>
  <c r="M2943" i="3"/>
  <c r="M4908" i="3"/>
  <c r="M1626" i="3"/>
  <c r="M5130" i="3"/>
  <c r="M4006" i="3"/>
  <c r="M2325" i="3"/>
  <c r="M5929" i="3"/>
  <c r="M5452" i="3"/>
  <c r="M730" i="3"/>
  <c r="M3635" i="3"/>
  <c r="M5202" i="3"/>
  <c r="M3328" i="3"/>
  <c r="M9649" i="3"/>
  <c r="M7071" i="3"/>
  <c r="M6616" i="3"/>
  <c r="M3152" i="3"/>
  <c r="M8599" i="3"/>
  <c r="M4872" i="3"/>
  <c r="M6491" i="3"/>
  <c r="M8212" i="3"/>
  <c r="M8211" i="3"/>
  <c r="M4903" i="3"/>
  <c r="M4202" i="3"/>
  <c r="M2637" i="3"/>
  <c r="M8207" i="3"/>
  <c r="M8206" i="3"/>
  <c r="M8201" i="3"/>
  <c r="M8205" i="3"/>
  <c r="M8210" i="3"/>
  <c r="M8204" i="3"/>
  <c r="M8208" i="3"/>
  <c r="M8199" i="3"/>
  <c r="M8202" i="3"/>
  <c r="M3077" i="3"/>
  <c r="M3902" i="3"/>
  <c r="M8203" i="3"/>
  <c r="M6922" i="3"/>
  <c r="M8209" i="3"/>
  <c r="M8200" i="3"/>
  <c r="M5658" i="3"/>
  <c r="M716" i="3"/>
  <c r="M2806" i="3"/>
  <c r="M4458" i="3"/>
  <c r="M1048" i="3"/>
  <c r="M3452" i="3"/>
  <c r="M2327" i="3"/>
  <c r="M6490" i="3"/>
  <c r="M6355" i="3"/>
  <c r="M7164" i="3"/>
  <c r="M6572" i="3"/>
  <c r="M4223" i="3"/>
  <c r="M4675" i="3"/>
  <c r="M7328" i="3"/>
  <c r="M5341" i="3"/>
  <c r="M8280" i="3"/>
  <c r="M9042" i="3"/>
  <c r="M4611" i="3"/>
  <c r="M2104" i="3"/>
  <c r="M3710" i="3"/>
  <c r="M1321" i="3"/>
  <c r="M777" i="3"/>
  <c r="M3113" i="3"/>
  <c r="M2348" i="3"/>
  <c r="M4093" i="3"/>
  <c r="M1187" i="3"/>
  <c r="M1232" i="3"/>
  <c r="M1374" i="3"/>
  <c r="M8817" i="3"/>
  <c r="M5363" i="3"/>
  <c r="M7181" i="3"/>
  <c r="M9528" i="3"/>
  <c r="M9287" i="3"/>
  <c r="M2552" i="3"/>
  <c r="M4933" i="3"/>
  <c r="M9440" i="3"/>
  <c r="M5258" i="3"/>
  <c r="M6390" i="3"/>
  <c r="M4065" i="3"/>
  <c r="M5945" i="3"/>
  <c r="M2025" i="3"/>
  <c r="M2346" i="3"/>
  <c r="M8515" i="3"/>
  <c r="M8652" i="3"/>
  <c r="M8588" i="3"/>
  <c r="M9389" i="3"/>
  <c r="M1259" i="3"/>
  <c r="M9686" i="3"/>
  <c r="M1675" i="3"/>
  <c r="M1561" i="3"/>
  <c r="M1658" i="3"/>
  <c r="M3466" i="3"/>
  <c r="M5365" i="3"/>
  <c r="M5269" i="3"/>
  <c r="M6033" i="3"/>
  <c r="M6581" i="3"/>
  <c r="M6882" i="3"/>
  <c r="M6044" i="3"/>
  <c r="M3965" i="3"/>
  <c r="M2461" i="3"/>
  <c r="M3298" i="3"/>
  <c r="M4835" i="3"/>
  <c r="M3994" i="3"/>
  <c r="M677" i="3"/>
  <c r="M8898" i="3"/>
  <c r="M8282" i="3"/>
  <c r="M2546" i="3"/>
  <c r="M4438" i="3"/>
  <c r="M4313" i="3"/>
  <c r="M151" i="3"/>
  <c r="M9473" i="3"/>
  <c r="M1457" i="3"/>
  <c r="M8239" i="3"/>
  <c r="M8464" i="3"/>
  <c r="M9106" i="3"/>
  <c r="M1653" i="3"/>
  <c r="M9293" i="3"/>
  <c r="M9720" i="3"/>
  <c r="M9583" i="3"/>
  <c r="M1882" i="3"/>
  <c r="M1828" i="3"/>
  <c r="M9601" i="3"/>
  <c r="M1274" i="3"/>
  <c r="M6176" i="3"/>
  <c r="M6000" i="3"/>
  <c r="M5534" i="3"/>
  <c r="M6795" i="3"/>
  <c r="M7083" i="3"/>
  <c r="M7027" i="3"/>
  <c r="M7034" i="3"/>
  <c r="M6071" i="3"/>
  <c r="M5386" i="3"/>
  <c r="M3758" i="3"/>
  <c r="M3783" i="3"/>
  <c r="M9299" i="3"/>
  <c r="M2354" i="3"/>
  <c r="M1303" i="3"/>
  <c r="M2290" i="3"/>
  <c r="M4537" i="3"/>
  <c r="M596" i="3"/>
  <c r="M584" i="3"/>
  <c r="M659" i="3"/>
  <c r="M3294" i="3"/>
  <c r="M5694" i="3"/>
  <c r="M9831" i="3"/>
  <c r="M962" i="3"/>
  <c r="M7251" i="3"/>
  <c r="M8461" i="3"/>
  <c r="M7087" i="3"/>
  <c r="M6330" i="3"/>
  <c r="M4913" i="3"/>
  <c r="M1352" i="3"/>
  <c r="M2563" i="3"/>
  <c r="M2337" i="3"/>
  <c r="M1821" i="3"/>
  <c r="M6897" i="3"/>
  <c r="M6204" i="3"/>
  <c r="M2199" i="3"/>
  <c r="M6810" i="3"/>
  <c r="M6062" i="3"/>
  <c r="M8761" i="3"/>
  <c r="M723" i="3"/>
  <c r="M7136" i="3"/>
  <c r="M921" i="3"/>
  <c r="M9369" i="3"/>
  <c r="M1188" i="3"/>
  <c r="M8213" i="3"/>
  <c r="M1057" i="3"/>
  <c r="M1545" i="3"/>
  <c r="M6539" i="3"/>
  <c r="M722" i="3"/>
  <c r="M4508" i="3"/>
  <c r="M288" i="3"/>
  <c r="M3106" i="3"/>
  <c r="M1499" i="3"/>
  <c r="M6078" i="3"/>
  <c r="M4860" i="3"/>
  <c r="M4847" i="3"/>
  <c r="M3861" i="3"/>
  <c r="M165" i="3"/>
  <c r="M77" i="3"/>
  <c r="M39" i="3"/>
  <c r="M4386" i="3"/>
  <c r="M6485" i="3"/>
  <c r="M2934" i="3"/>
  <c r="M49" i="3"/>
  <c r="M1815" i="3"/>
  <c r="M4421" i="3"/>
  <c r="M5430" i="3"/>
  <c r="M2172" i="3"/>
  <c r="M1613" i="3"/>
  <c r="M6161" i="3"/>
  <c r="M480" i="3"/>
  <c r="M817" i="3"/>
  <c r="M5774" i="3"/>
  <c r="M4637" i="3"/>
  <c r="M8214" i="3"/>
  <c r="M8504" i="3"/>
  <c r="M3334" i="3"/>
  <c r="M8905" i="3"/>
  <c r="M9446" i="3"/>
  <c r="M1426" i="3"/>
  <c r="M2816" i="3"/>
  <c r="M5396" i="3"/>
  <c r="M5077" i="3"/>
  <c r="M9482" i="3"/>
  <c r="M4657" i="3"/>
  <c r="M839" i="3"/>
  <c r="M549" i="3"/>
  <c r="M219" i="3"/>
  <c r="M697" i="3"/>
  <c r="M35" i="3"/>
  <c r="M391" i="3"/>
  <c r="M143" i="3"/>
  <c r="M60" i="3"/>
  <c r="M2771" i="3"/>
  <c r="M7028" i="3"/>
  <c r="M8215" i="3"/>
  <c r="M1802" i="3"/>
  <c r="M1394" i="3"/>
  <c r="M2386" i="3"/>
  <c r="M3168" i="3"/>
  <c r="M2625" i="3"/>
  <c r="M4133" i="3"/>
  <c r="M306" i="3"/>
  <c r="M41" i="3"/>
  <c r="M130" i="3"/>
  <c r="M9173" i="3"/>
  <c r="M1242" i="3"/>
  <c r="M1063" i="3"/>
  <c r="M9841" i="3"/>
  <c r="M3939" i="3"/>
  <c r="M5320" i="3"/>
  <c r="M3257" i="3"/>
  <c r="M9135" i="3"/>
  <c r="M285" i="3"/>
  <c r="M7309" i="3"/>
  <c r="M6634" i="3"/>
  <c r="M6867" i="3"/>
  <c r="M8216" i="3"/>
  <c r="M3537" i="3"/>
  <c r="M7159" i="3"/>
  <c r="M9472" i="3"/>
  <c r="M226" i="3"/>
  <c r="M476" i="3"/>
  <c r="M8705" i="3"/>
  <c r="M8925" i="3"/>
  <c r="M8597" i="3"/>
  <c r="M1094" i="3"/>
  <c r="M1734" i="3"/>
  <c r="M4956" i="3"/>
  <c r="M2772" i="3"/>
  <c r="M7332" i="3"/>
  <c r="M3638" i="3"/>
  <c r="M8689" i="3"/>
  <c r="M9610" i="3"/>
  <c r="M9436" i="3"/>
  <c r="M1725" i="3"/>
  <c r="M6728" i="3"/>
  <c r="M6624" i="3"/>
  <c r="M6651" i="3"/>
  <c r="M2115" i="3"/>
  <c r="M4533" i="3"/>
  <c r="M429" i="3"/>
  <c r="M5558" i="3"/>
  <c r="M7001" i="3"/>
  <c r="M2442" i="3"/>
  <c r="M1243" i="3"/>
  <c r="M8672" i="3"/>
  <c r="M3762" i="3"/>
  <c r="M4684" i="3"/>
  <c r="M2826" i="3"/>
  <c r="M1136" i="3"/>
  <c r="M9315" i="3"/>
  <c r="M3795" i="3"/>
  <c r="M3154" i="3"/>
  <c r="M1295" i="3"/>
  <c r="M6032" i="3"/>
  <c r="M2659" i="3"/>
  <c r="M9826" i="3"/>
  <c r="M7115" i="3"/>
  <c r="M4015" i="3"/>
  <c r="M4695" i="3"/>
  <c r="M2475" i="3"/>
  <c r="M9096" i="3"/>
  <c r="M2480" i="3"/>
  <c r="M8218" i="3"/>
  <c r="M8217" i="3"/>
  <c r="M8547" i="3"/>
  <c r="M8248" i="3"/>
  <c r="M8931" i="3"/>
  <c r="M8654" i="3"/>
  <c r="M8852" i="3"/>
  <c r="M9007" i="3"/>
  <c r="M5" i="3"/>
  <c r="M9476" i="3"/>
  <c r="M2188" i="3"/>
  <c r="M1483" i="3"/>
  <c r="M1779" i="3"/>
  <c r="M2466" i="3"/>
  <c r="M1548" i="3"/>
  <c r="M876" i="3"/>
  <c r="M3974" i="3"/>
  <c r="M2282" i="3"/>
  <c r="M5210" i="3"/>
  <c r="M1680" i="3"/>
  <c r="M2352" i="3"/>
  <c r="M1904" i="3"/>
  <c r="M2856" i="3"/>
  <c r="M9504" i="3"/>
  <c r="M1017" i="3"/>
  <c r="M3365" i="3"/>
  <c r="M1235" i="3"/>
  <c r="M3820" i="3"/>
  <c r="M5827" i="3"/>
  <c r="M5022" i="3"/>
  <c r="M5238" i="3"/>
  <c r="M3598" i="3"/>
  <c r="M3705" i="3"/>
  <c r="M1667" i="3"/>
  <c r="M6036" i="3"/>
  <c r="M5007" i="3"/>
  <c r="M5685" i="3"/>
  <c r="M5448" i="3"/>
  <c r="M5042" i="3"/>
  <c r="M5291" i="3"/>
  <c r="M4070" i="3"/>
  <c r="M5081" i="3"/>
  <c r="M5429" i="3"/>
  <c r="M5519" i="3"/>
  <c r="M5705" i="3"/>
  <c r="M5334" i="3"/>
  <c r="M5854" i="3"/>
  <c r="M6693" i="3"/>
  <c r="M6615" i="3"/>
  <c r="M6785" i="3"/>
  <c r="M6589" i="3"/>
  <c r="M6423" i="3"/>
  <c r="M6931" i="3"/>
  <c r="M6961" i="3"/>
  <c r="M7253" i="3"/>
  <c r="M7239" i="3"/>
  <c r="M7114" i="3"/>
  <c r="M6151" i="3"/>
  <c r="M5956" i="3"/>
  <c r="M5805" i="3"/>
  <c r="M4988" i="3"/>
  <c r="M5079" i="3"/>
  <c r="M5106" i="3"/>
  <c r="M3375" i="3"/>
  <c r="M2364" i="3"/>
  <c r="M5000" i="3"/>
  <c r="M4105" i="3"/>
  <c r="M3789" i="3"/>
  <c r="M3599" i="3"/>
  <c r="M3773" i="3"/>
  <c r="M975" i="3"/>
  <c r="M1540" i="3"/>
  <c r="M864" i="3"/>
  <c r="M1366" i="3"/>
  <c r="M5379" i="3"/>
  <c r="M2387" i="3"/>
  <c r="M912" i="3"/>
  <c r="M9262" i="3"/>
  <c r="M2747" i="3"/>
  <c r="M4907" i="3"/>
  <c r="M5321" i="3"/>
  <c r="M4735" i="3"/>
  <c r="M4068" i="3"/>
  <c r="M2289" i="3"/>
  <c r="M4815" i="3"/>
  <c r="M4824" i="3"/>
  <c r="M4315" i="3"/>
  <c r="M419" i="3"/>
  <c r="M4603" i="3"/>
  <c r="M4841" i="3"/>
  <c r="M5213" i="3"/>
  <c r="M2234" i="3"/>
  <c r="M218" i="3"/>
  <c r="M578" i="3"/>
  <c r="M346" i="3"/>
  <c r="M5008" i="3"/>
  <c r="M360" i="3"/>
  <c r="M179" i="3"/>
  <c r="AA7" i="3" l="1"/>
  <c r="AA8" i="3" s="1"/>
</calcChain>
</file>

<file path=xl/sharedStrings.xml><?xml version="1.0" encoding="utf-8"?>
<sst xmlns="http://schemas.openxmlformats.org/spreadsheetml/2006/main" count="130826" uniqueCount="18056">
  <si>
    <t xml:space="preserve">Differentail expression results of DESeq2 analysis of pseudobulk scRNA-seq data. </t>
  </si>
  <si>
    <t>positive = mouse, negative = BHI</t>
  </si>
  <si>
    <t>order</t>
  </si>
  <si>
    <t>gene</t>
  </si>
  <si>
    <t>baseMean</t>
  </si>
  <si>
    <t>log2FoldChange</t>
  </si>
  <si>
    <t>lfcSE</t>
  </si>
  <si>
    <t>stat</t>
  </si>
  <si>
    <t>pvalue</t>
  </si>
  <si>
    <t>padj</t>
  </si>
  <si>
    <t>diffexpressed</t>
  </si>
  <si>
    <t>Product Description</t>
  </si>
  <si>
    <t>Gene Name or Symbol</t>
  </si>
  <si>
    <t>shrink log fold change</t>
  </si>
  <si>
    <t>COI</t>
  </si>
  <si>
    <t>none significant</t>
  </si>
  <si>
    <t>COII</t>
  </si>
  <si>
    <t>COIII</t>
  </si>
  <si>
    <t>Tb427.BES122.11</t>
  </si>
  <si>
    <t>upregulated</t>
  </si>
  <si>
    <t>variant surface glycoprotein (VSG)</t>
  </si>
  <si>
    <t>VSG 427-16</t>
  </si>
  <si>
    <t>MURF1</t>
  </si>
  <si>
    <t>MURF2</t>
  </si>
  <si>
    <t>MURF4</t>
  </si>
  <si>
    <t>ND1</t>
  </si>
  <si>
    <t>ND4</t>
  </si>
  <si>
    <t>ND5</t>
  </si>
  <si>
    <t>ND7</t>
  </si>
  <si>
    <t>RPS12</t>
  </si>
  <si>
    <t>40S ribosomal protein S12</t>
  </si>
  <si>
    <t>Tb04.24M18.150</t>
  </si>
  <si>
    <t>hypothetical protein, conserved</t>
  </si>
  <si>
    <t>N/A</t>
  </si>
  <si>
    <t>Tb04.3I12.100</t>
  </si>
  <si>
    <t>hypothetical protein</t>
  </si>
  <si>
    <t>Tb05.30F7.410</t>
  </si>
  <si>
    <t>Tb05.5K5.10</t>
  </si>
  <si>
    <t>NA</t>
  </si>
  <si>
    <t>conserved hypothetical protein, conserved (fragment)</t>
  </si>
  <si>
    <t>Tb05.5K5.100</t>
  </si>
  <si>
    <t>Tb05.5K5.110</t>
  </si>
  <si>
    <t>BAC from homologous region on chr5, major vault protein, putative</t>
  </si>
  <si>
    <t>Tb05.5K5.120</t>
  </si>
  <si>
    <t>Tb05.5K5.130</t>
  </si>
  <si>
    <t>Tb05.5K5.140</t>
  </si>
  <si>
    <t>Tb05.5K5.150</t>
  </si>
  <si>
    <t>Tb05.5K5.160</t>
  </si>
  <si>
    <t>Tb05.5K5.170</t>
  </si>
  <si>
    <t>Tb05.5K5.180</t>
  </si>
  <si>
    <t>Tb05.5K5.190</t>
  </si>
  <si>
    <t>Tb05.5K5.20</t>
  </si>
  <si>
    <t>Tb05.5K5.200</t>
  </si>
  <si>
    <t>Tb05.5K5.210</t>
  </si>
  <si>
    <t>Tb05.5K5.220</t>
  </si>
  <si>
    <t>Tb05.5K5.230</t>
  </si>
  <si>
    <t>BAC from homologous region on chr5, RAB GTP-binding protein, degenerate</t>
  </si>
  <si>
    <t>Tb05.5K5.240</t>
  </si>
  <si>
    <t>Tb05.5K5.250</t>
  </si>
  <si>
    <t>Tb05.5K5.270</t>
  </si>
  <si>
    <t>Tb05.5K5.280</t>
  </si>
  <si>
    <t>Tb05.5K5.290</t>
  </si>
  <si>
    <t>Tb05.5K5.30</t>
  </si>
  <si>
    <t>Tb05.5K5.310</t>
  </si>
  <si>
    <t>expression site-associated gene 3 (ESAG3), degenerate, expression site-associated gene (ESAG) protein, putative, BAC from homologous region on chr5</t>
  </si>
  <si>
    <t>Tb05.5K5.350</t>
  </si>
  <si>
    <t>expression site-associated gene (ESAG, pseudogene), putative, BAC from homologous region on chr5, expression site-associated gene 3 (ESAG3), degenerate</t>
  </si>
  <si>
    <t>Tb05.5K5.40</t>
  </si>
  <si>
    <t>Tb05.5K5.50</t>
  </si>
  <si>
    <t>Tb05.5K5.500</t>
  </si>
  <si>
    <t>Tb05.5K5.510</t>
  </si>
  <si>
    <t>BAC from homologous region on chr5, phosphoglycan beta 1,3 galactosyltransferase, degenerate</t>
  </si>
  <si>
    <t>Tb05.5K5.60</t>
  </si>
  <si>
    <t>RRP15-like protein, putative</t>
  </si>
  <si>
    <t>Tb05.5K5.70</t>
  </si>
  <si>
    <t>Tb05.5K5.80</t>
  </si>
  <si>
    <t>Tb05.5K5.90</t>
  </si>
  <si>
    <t>Tb06.3A7.270</t>
  </si>
  <si>
    <t>zinc finger protein, C2H2 type, putative</t>
  </si>
  <si>
    <t>Tb06.3A7.960</t>
  </si>
  <si>
    <t>Tb07.11L3.100</t>
  </si>
  <si>
    <t>Tb07.11L3.90</t>
  </si>
  <si>
    <t>Tb07.30D13.110</t>
  </si>
  <si>
    <t>hypothetical protein, conserved (pseudogene)</t>
  </si>
  <si>
    <t>Tb07.30D13.130</t>
  </si>
  <si>
    <t>Tb07.30D13.160</t>
  </si>
  <si>
    <t>Tb07.30D13.180</t>
  </si>
  <si>
    <t>Tb07.30D13.60</t>
  </si>
  <si>
    <t>Tb07.30D13.80</t>
  </si>
  <si>
    <t>Tb08.27P2.110</t>
  </si>
  <si>
    <t>PAP2 superfamily, putative</t>
  </si>
  <si>
    <t>Tb08.27P2.160</t>
  </si>
  <si>
    <t>expression site-associated gene (ESAG, pseudogene), putative, expression site-associated gene 3 (ESAG3), degenerate, BAC from homologous region on chr8</t>
  </si>
  <si>
    <t>Tb08.27P2.250</t>
  </si>
  <si>
    <t>expression site-associated gene (ESAG, pseudogene), putative, expression site-associated gene 3 (ESAG3), frameshift, BAC from homologous region on chr8</t>
  </si>
  <si>
    <t>Tb08.27P2.330</t>
  </si>
  <si>
    <t>BAC from homologous region on chr8, expression site-associated gene (ESAG, pseudogene), putative, expression site-associated gene 3 (ESAG3), degenerate</t>
  </si>
  <si>
    <t>Tb08.27P2.400</t>
  </si>
  <si>
    <t>BAC from homologous region on chr8, expression site-associated gene 3 (ESAG3), degenerate, expression site-associated gene (ESAG, pseudogene), putative</t>
  </si>
  <si>
    <t>Tb427.BES98.12</t>
  </si>
  <si>
    <t>VSG 427-18</t>
  </si>
  <si>
    <t>Tb08.27P2.520</t>
  </si>
  <si>
    <t>expression site-associated gene (ESAG, pseudogene), putative, BAC from homologous region on chr8, expression site-associated gene 3 (ESAG3), degenerate</t>
  </si>
  <si>
    <t>Tb08.27P2.555</t>
  </si>
  <si>
    <t>phosphoglycan beta 1,3 galactosyltransferase, degenerate, BAC from homologous region on chr8</t>
  </si>
  <si>
    <t>Tb08.27P2.60</t>
  </si>
  <si>
    <t>Tb08.27P2.70</t>
  </si>
  <si>
    <t>Tb08.27P2.80</t>
  </si>
  <si>
    <t>Tb427.BES122.2</t>
  </si>
  <si>
    <t>expression site-associated gene 6 (ESAG6) protein, putative</t>
  </si>
  <si>
    <t>Tb09.v4.0009</t>
  </si>
  <si>
    <t>chrIX additional, unordered contigs, adenylyl cyclase, putative, expression site-associated gene 4 (ESAG4) protein, putative, receptor-type adenylate cyclase, putative, expression site-associated protein (ESAG), putative</t>
  </si>
  <si>
    <t>Tb09.v4.0013</t>
  </si>
  <si>
    <t>chrIX additional, unordered contigs, retrotransposon hot spot (RHS) protein, putative</t>
  </si>
  <si>
    <t>Tb09.v4.0014</t>
  </si>
  <si>
    <t>Tb09.v4.0015</t>
  </si>
  <si>
    <t>Tb09.v4.0016</t>
  </si>
  <si>
    <t>expression site- associated gene (ESAG) protein, putative, expression site associated gene 5 (ESAG5) protein, putative, chrIX additional, unordered contigs</t>
  </si>
  <si>
    <t>Tb09.v4.0017</t>
  </si>
  <si>
    <t>chrIX additional, unordered contigs, rab1 (small gtp-binding protein rab1, putative)</t>
  </si>
  <si>
    <t>Tb09.v4.0018</t>
  </si>
  <si>
    <t>expression site-associated gene (ESAG) protein, putative, chrIX additional, unordered contigs, expression site-associated gene 3 (ESAG3) protein, putative</t>
  </si>
  <si>
    <t>Tb09.v4.0020</t>
  </si>
  <si>
    <t>Tb09.v4.0027</t>
  </si>
  <si>
    <t>expression site-associated gene 3 (ESAG3), degenerate, chrIX additional, unordered contigs, epression site associated gene (ESAG, pseudogene), putative</t>
  </si>
  <si>
    <t>Tb09.v4.0033</t>
  </si>
  <si>
    <t>expression site-associated gene 3 (ESAG3), fragment, chrIX additional, unordered contigs, expression site-associated gene (ESAG, pseudogene), putative</t>
  </si>
  <si>
    <t>Tb09.v4.0038</t>
  </si>
  <si>
    <t>UDP-Gal or UDP-GlcNAc-dependent glycosyltransferase (pseudogene), putative</t>
  </si>
  <si>
    <t>Tb09.v4.0041</t>
  </si>
  <si>
    <t>leucine-rich repeat protein (LRRP), fragment</t>
  </si>
  <si>
    <t>Tb09.v4.0042</t>
  </si>
  <si>
    <t>chrIX additional, unordered contigs, leucine-rich repeat protein (LRRP, pseudogene), putative, leucine-rich repeat protein (LRRP), fragment</t>
  </si>
  <si>
    <t>Tb09.v4.0045</t>
  </si>
  <si>
    <t>chrIX additional, unordered contigs, expression site-associated gene 3 (ESAG3), degenerate, expression site-associated gene 3 (ESAG3, pseudogene), putative</t>
  </si>
  <si>
    <t>Tb09.v4.0053</t>
  </si>
  <si>
    <t>Trypanosomal VSG domain containing protein, putative</t>
  </si>
  <si>
    <t>Tb09.v4.0058</t>
  </si>
  <si>
    <t>Tb09.v4.0059</t>
  </si>
  <si>
    <t>Tb09.v4.0060</t>
  </si>
  <si>
    <t>Tb09.v4.0062</t>
  </si>
  <si>
    <t>expression site-associated gene 3 (ESAG3), degenerate, chrIX additional, unordered contigs, expression site-associated gene 3 (ESAG3, pseudogene), putative</t>
  </si>
  <si>
    <t>Tb09.v4.0064</t>
  </si>
  <si>
    <t>Tb09.v4.0065</t>
  </si>
  <si>
    <t>chrIX additional, unordered contigs, expression site-associated gene 1 (ESAG 1), putative</t>
  </si>
  <si>
    <t>Tb09.v4.0066</t>
  </si>
  <si>
    <t>Tb09.v4.0067</t>
  </si>
  <si>
    <t>retrotransposon hot spot protein, pseudogene</t>
  </si>
  <si>
    <t>Tb09.v4.0080</t>
  </si>
  <si>
    <t>Tb09.v4.0083</t>
  </si>
  <si>
    <t>expression site-associated gene 3 (ESAG3), pseudogene, chrIX additional, unordered contigs, expression site-associated gene (ESAG, pseudogene), putative</t>
  </si>
  <si>
    <t>Tb09.v4.0086</t>
  </si>
  <si>
    <t>Tb09.v4.0097</t>
  </si>
  <si>
    <t>hypothetical protein, pseudogene, chrIX additional, unordered contigs</t>
  </si>
  <si>
    <t>Tb09.v4.0100</t>
  </si>
  <si>
    <t>chrIX additional, unordered contigs, expression site-associated gene 3 (ESAG3), fragment, expression site-associated gene (ESAG, pseudogene), putative</t>
  </si>
  <si>
    <t>Tb09.v4.0101</t>
  </si>
  <si>
    <t>chrIX additional, unordered contigs, hypothetical protein, pseudogene</t>
  </si>
  <si>
    <t>Tb09.v4.0104</t>
  </si>
  <si>
    <t>leucine-rich repeat protein 1 (LRRP1), fragment, chrIX additional, unordered contigs, leucine-rich repeat protein (LRRP, pseudogene), putative</t>
  </si>
  <si>
    <t>Tb09.v4.0105</t>
  </si>
  <si>
    <t>Tb09.v4.0106</t>
  </si>
  <si>
    <t>nucleoside transporter 1, putative, chrIX additional, unordered contigs</t>
  </si>
  <si>
    <t>Tb09.v4.0107</t>
  </si>
  <si>
    <t>expression site-associated gene 5 (ESAG5) protein, putative, chrIX additional, unordered contigs, expression site-associated gene (ESAG) protein, putative</t>
  </si>
  <si>
    <t>Tb09.v4.0108</t>
  </si>
  <si>
    <t>expression site-associated gene (ESAG, pseudogene), putative, expression site-associated gene 8 (ESAG8), pseudogene, chrIX additional, unordered contigs</t>
  </si>
  <si>
    <t>Tb09.v4.0109</t>
  </si>
  <si>
    <t>Tb09.v4.0110</t>
  </si>
  <si>
    <t>Tb09.v4.0115</t>
  </si>
  <si>
    <t>expression site-associated gene 3 (ESAG3), pseudogene, expression site-associated gene (ESAG, pseudogene), putative, chrIX additional, unordered contigs</t>
  </si>
  <si>
    <t>Tb09.v4.0122</t>
  </si>
  <si>
    <t>Tb09.v4.0124</t>
  </si>
  <si>
    <t>Tb09.v4.0130</t>
  </si>
  <si>
    <t>chrIX additional, unordered contigs, expression site-associated gene (ESAG, pseudogene), putative, expression site-associated gene 3 (ESAG3), fragment</t>
  </si>
  <si>
    <t>Tb09.v4.0132</t>
  </si>
  <si>
    <t>expression site-associated gene (ESAG, pseudogene), putative, chrIX additional, unordered contigs, expression site-associated gene 2/3 (ESAG2/ESAG3), pseudogene</t>
  </si>
  <si>
    <t>Tb09.v4.0140</t>
  </si>
  <si>
    <t>Tb09.v4.0146</t>
  </si>
  <si>
    <t>Tb09.v4.0147</t>
  </si>
  <si>
    <t>Tb09.v4.0148</t>
  </si>
  <si>
    <t>Tb09.v4.0149</t>
  </si>
  <si>
    <t>Tb09.v4.0151</t>
  </si>
  <si>
    <t>Tb09.v4.0152</t>
  </si>
  <si>
    <t>Tb09.v4.0153</t>
  </si>
  <si>
    <t>Tb09.v4.0154</t>
  </si>
  <si>
    <t>expression site-associated gene (ESAG, pseudogene), putative, chrIX additional, unordered contigs, expression site-associated gene 3 (ESAG3, pseudogene), putative</t>
  </si>
  <si>
    <t>Tb09.v4.0160</t>
  </si>
  <si>
    <t>Tb09.v4.0167</t>
  </si>
  <si>
    <t>Tb09.v4.0172</t>
  </si>
  <si>
    <t>Tb09.v4.0181</t>
  </si>
  <si>
    <t>expression site-associated gene 3 (ESAG3, pseudogene), putative, expression site-associated gene 3 (ESAG3), degenerate, chrIX additional, unordered contigs</t>
  </si>
  <si>
    <t>Tb09.v4.0201</t>
  </si>
  <si>
    <t>Tb09.v4.0206</t>
  </si>
  <si>
    <t>Tb09.v4.0209</t>
  </si>
  <si>
    <t>chrIX additional, unordered contigs, UDP-Gal or UDP-GlcNAc-dependent glycosyltransferase (pseudogene), putative</t>
  </si>
  <si>
    <t>Tb1.NT.24</t>
  </si>
  <si>
    <t>Noncoding RNA, putative</t>
  </si>
  <si>
    <t>Tb1.NT.25</t>
  </si>
  <si>
    <t>Tb1.NT.27</t>
  </si>
  <si>
    <t>Tb10.NT.102</t>
  </si>
  <si>
    <t>Tb10.NT.103</t>
  </si>
  <si>
    <t>Tb10.NT.148</t>
  </si>
  <si>
    <t>Tb10.NT.154</t>
  </si>
  <si>
    <t>Tb10.NT.166</t>
  </si>
  <si>
    <t>Tb10.NT.168</t>
  </si>
  <si>
    <t>Tb10.NT.169</t>
  </si>
  <si>
    <t>Tb10.NT.18</t>
  </si>
  <si>
    <t>Tb10.NT.22</t>
  </si>
  <si>
    <t>Tb10.NT.27</t>
  </si>
  <si>
    <t>Tb10.NT.33</t>
  </si>
  <si>
    <t>Tb10.NT.66</t>
  </si>
  <si>
    <t>Tb10.NT.68</t>
  </si>
  <si>
    <t>Tb10.NT.73</t>
  </si>
  <si>
    <t>Tb10.NT.91</t>
  </si>
  <si>
    <t>Tb10.NT.95</t>
  </si>
  <si>
    <t>Tb10.v4.0032</t>
  </si>
  <si>
    <t>expression site- associated gene 3 (ESAG3) protein, putative, expression site associated gene (ESAG) protein, putative, chrX additional, unordered contigs</t>
  </si>
  <si>
    <t>Tb10.v4.0033</t>
  </si>
  <si>
    <t>chrX additional, unordered contigs, pumillo RNA binding protein PUF1</t>
  </si>
  <si>
    <t>PUF1</t>
  </si>
  <si>
    <t>Tb10.v4.0034</t>
  </si>
  <si>
    <t>SAP domain containing protein, putative</t>
  </si>
  <si>
    <t>Tb10.v4.0035</t>
  </si>
  <si>
    <t>chrX additional, unordered contigs, stress-inducible protein STI1-like, putative</t>
  </si>
  <si>
    <t>Tb10.v4.0036</t>
  </si>
  <si>
    <t>leucine carboxyl methyltransferase, putative</t>
  </si>
  <si>
    <t>Tb10.v4.0037</t>
  </si>
  <si>
    <t>Tb10.v4.0038</t>
  </si>
  <si>
    <t>DNA damage repair protein, putative, chrX additional, unordered contigs</t>
  </si>
  <si>
    <t>Tb10.v4.0039</t>
  </si>
  <si>
    <t>Tb10.v4.0040</t>
  </si>
  <si>
    <t>mRNA capping methyltransferase, putative, chrX additional, unordered contigs</t>
  </si>
  <si>
    <t>Tb10.v4.0041</t>
  </si>
  <si>
    <t>PUB domain containing protein, putative</t>
  </si>
  <si>
    <t>Tb10.v4.0042</t>
  </si>
  <si>
    <t>Tb10.v4.0043</t>
  </si>
  <si>
    <t>branched-chain alpha-keto acid dehydrogenase e1-beta subunit precursor, putative, chrX additional, unordered contigs</t>
  </si>
  <si>
    <t>Tb10.v4.0044</t>
  </si>
  <si>
    <t>Tb10.v4.0045</t>
  </si>
  <si>
    <t>chrX additional, unordered contigs, prohibitin, putative</t>
  </si>
  <si>
    <t>Tb10.v4.0046</t>
  </si>
  <si>
    <t>transporter, putative, chrX additional, unordered contigs</t>
  </si>
  <si>
    <t>Tb10.v4.0049</t>
  </si>
  <si>
    <t>Tb10.v4.0050</t>
  </si>
  <si>
    <t>Tb10.v4.0051</t>
  </si>
  <si>
    <t>Tb10.v4.0052</t>
  </si>
  <si>
    <t>chrX additional, unordered contigs, microtubule-associated protein 2</t>
  </si>
  <si>
    <t>Tb10.v4.0053</t>
  </si>
  <si>
    <t>Tb10.v4.0057</t>
  </si>
  <si>
    <t>expression site-associated gene (ESAG, pseudogene), putative, expression site-associated gene 3 (ESAG3), degenerate, chrX additional, unordered contig</t>
  </si>
  <si>
    <t>Tb10.v4.0059</t>
  </si>
  <si>
    <t>chrX additional, unordered contig, UDP-Gal or UDP-GlcNAc-dependent glycosyltransferase (pseudogene), putative</t>
  </si>
  <si>
    <t>Tb10.v4.0066</t>
  </si>
  <si>
    <t>expression site-associated gene 3 (ESAG3, pseudogene), putative, expression site-associated gene (ESAG, pseudogene), putative, chrX additional, unordered contig</t>
  </si>
  <si>
    <t>Tb10.v4.0074</t>
  </si>
  <si>
    <t>chrX additional, unordered contig, expression site-associated gene (ESAG, pseudogene), putative, expression site-associated gene 3 (ESAG3, pseudogene), fragment</t>
  </si>
  <si>
    <t>Tb10.v4.0078</t>
  </si>
  <si>
    <t>Tb10.v4.0082</t>
  </si>
  <si>
    <t>Tb10.v4.0090</t>
  </si>
  <si>
    <t>chrX additional, unordered contig, expression site-associated gene 3 (ESAG3, pseudogene), degenerate, expression site-associated gene (ESAG, pseudogene), putative</t>
  </si>
  <si>
    <t>Tb10.v4.0099</t>
  </si>
  <si>
    <t>Tb10.v4.0101</t>
  </si>
  <si>
    <t>expression site-associated gene (ESAG, pseudogene), putative, expression site-associated gene (ESAG, pseudogene), fragment, chrX additional, unordered contig</t>
  </si>
  <si>
    <t>Tb10.v4.0103</t>
  </si>
  <si>
    <t>Tb10.v4.0106</t>
  </si>
  <si>
    <t>hypothetical protein, conserved (pseudogene), chrX additional, unordered contig</t>
  </si>
  <si>
    <t>Tb10.v4.0128</t>
  </si>
  <si>
    <t>Tb10.v4.0130</t>
  </si>
  <si>
    <t>Tb10.v4.0131</t>
  </si>
  <si>
    <t>Tb10.v4.0137</t>
  </si>
  <si>
    <t>expression site-associated gene 3 (ESAG3), degenerate, chrX additional, unordered contig, expression site-associated gene (ESAG, pseudogene), putative</t>
  </si>
  <si>
    <t>Tb10.v4.0138</t>
  </si>
  <si>
    <t>chrX additional, unordered contig, expression site-associated gene 3 (ESAG3), degenerate, expression site-associated gene (ESAG, pseudogene), putative</t>
  </si>
  <si>
    <t>Tb10.v4.0141</t>
  </si>
  <si>
    <t>Tb10.v4.0181</t>
  </si>
  <si>
    <t>expression site-associated gene (ESAG, pseudogene), putative, chrX additional, unordered contig, expression site-associated gene 3 (ESAG3, pseudogene), putative</t>
  </si>
  <si>
    <t>Tb10.v4.0188</t>
  </si>
  <si>
    <t>Tb10.v4.0194</t>
  </si>
  <si>
    <t>Tb10.v4.0195</t>
  </si>
  <si>
    <t>Tb10.v4.0196</t>
  </si>
  <si>
    <t>Tb10.v4.0197</t>
  </si>
  <si>
    <t>Tb10.v4.0213</t>
  </si>
  <si>
    <t>expression site-associated protein 1 (ESAG1), putative, chrX additional, unordered contig, expression site-associated gene (ESAG), putative</t>
  </si>
  <si>
    <t>Tb10.v4.0214</t>
  </si>
  <si>
    <t>chrX additional, unordered contig, expression site-associated gene 9 (ESAG9 pseudogene), putative, expression site-associated gene (ESAG, pseudogene), putative</t>
  </si>
  <si>
    <t>Tb10.v4.0215</t>
  </si>
  <si>
    <t>Tb10.v4.0217</t>
  </si>
  <si>
    <t>Tb10.v4.0218</t>
  </si>
  <si>
    <t>chrX additional, unordered contigs, expression site-associated gene 3 (ESAG3) protein, putative, expression site-associated gene (ESAG) protein, putative</t>
  </si>
  <si>
    <t>Tb10.v4.0219</t>
  </si>
  <si>
    <t>retrotransposon hot spot protein (RHS, pseudogene), fragment, chrX additional, unordered contigs, retrotransposon hot spot protein (RHS, pseudogene), putative</t>
  </si>
  <si>
    <t>Tb10.v4.0220</t>
  </si>
  <si>
    <t>chrX additional, unordered contigs, retrotransposon hot spot protein (RHS, pseudogene), fragment, retrotransposon hot spot protein (RHS, pseudogene), putative</t>
  </si>
  <si>
    <t>Tb10.v4.0221</t>
  </si>
  <si>
    <t>Tb10.v4.0224</t>
  </si>
  <si>
    <t>expression site-associated gene (ESAG, pseudogene), putative, chrX additional, unordered contig, expression site-associated gene 3 (ESAG3), degenerate</t>
  </si>
  <si>
    <t>Tb10.v4.0234</t>
  </si>
  <si>
    <t>expression site-associated gene (ESAG, pseudogene), putative, expression site-associated gene 3 (ESAG3, pseudogene), putative, chrX additional, unordered contig</t>
  </si>
  <si>
    <t>Tb10.v4.0244</t>
  </si>
  <si>
    <t>Tb10.v4.0245</t>
  </si>
  <si>
    <t>Tb10.v4.0246</t>
  </si>
  <si>
    <t>Tb10.v4.0247</t>
  </si>
  <si>
    <t>s-adenosyl-L-methionine-c-24-delta-sterol-methyl transferase a, putative</t>
  </si>
  <si>
    <t>Tb10.v4.0248</t>
  </si>
  <si>
    <t>EF-hand domain pair, putative</t>
  </si>
  <si>
    <t>Tb10.v4.0249</t>
  </si>
  <si>
    <t>Cullin family/Cullin protein neddylation domain containing protein, putative</t>
  </si>
  <si>
    <t>Tb10.v4.0255</t>
  </si>
  <si>
    <t>expression site-associated gene 3 (ESAG3, pseudogene), putative, chrX additional, unordered contig, expression site-associated gene (ESAG, pseudogene), putative</t>
  </si>
  <si>
    <t>Tb10.v4.0258</t>
  </si>
  <si>
    <t>Tb10.v4.0259</t>
  </si>
  <si>
    <t>Endonuclease-reverse transcriptase, putative</t>
  </si>
  <si>
    <t>Tb11.0050</t>
  </si>
  <si>
    <t>retrotransposon hot spot protein (RHS, pseudogene), putative, retrotransposon hot spot protein 1 (RHS1, pseudogene), putative, chrXI additional, unordered contigs</t>
  </si>
  <si>
    <t>Tb11.0060</t>
  </si>
  <si>
    <t>Tb11.0070</t>
  </si>
  <si>
    <t>Tb11.0080</t>
  </si>
  <si>
    <t>Tb11.01.1680.v5</t>
  </si>
  <si>
    <t>polyubiquitin, putative</t>
  </si>
  <si>
    <t>Tb11.01.2730</t>
  </si>
  <si>
    <t>Tb11.01.6240</t>
  </si>
  <si>
    <t>expression site-associated gene 2 (ESAG2) protein, putative</t>
  </si>
  <si>
    <t>Tb11.01.6241</t>
  </si>
  <si>
    <t>expression site-associated gene (ESAG) protein, putative</t>
  </si>
  <si>
    <t>Tb11.01.6250</t>
  </si>
  <si>
    <t>expression site-associated gene 11 (ESAG11) protein, putative</t>
  </si>
  <si>
    <t>Tb11.01.6251</t>
  </si>
  <si>
    <t>Tb11.0110</t>
  </si>
  <si>
    <t>Tb11.0160</t>
  </si>
  <si>
    <t>expression site-associated gene (ESAG, pseudogene), putative, expression site-associated gene 3 (ESAG3), degenerate, chrXI additional, unordered contigs</t>
  </si>
  <si>
    <t>Tb11.02.5050b</t>
  </si>
  <si>
    <t>protein kinase, putative</t>
  </si>
  <si>
    <t>Tb11.02.5060b</t>
  </si>
  <si>
    <t>SNF2 DNA repair protein, putative</t>
  </si>
  <si>
    <t>Tb11.02.5070b</t>
  </si>
  <si>
    <t>Tb11.02.5080b</t>
  </si>
  <si>
    <t>Endoplasmic Reticulum-Golgi Intermediate Compartment (ERGIC)/Endoplasmic reticulum vesicle transporter, putative</t>
  </si>
  <si>
    <t>Tb11.02.5090</t>
  </si>
  <si>
    <t>trimethylguanosine synthase</t>
  </si>
  <si>
    <t>TGS1</t>
  </si>
  <si>
    <t>Tb11.02.5090b</t>
  </si>
  <si>
    <t>proliferator-activated receptor-interacting protein (PRIP) interacting protein (PIMT), putative, pseudogene</t>
  </si>
  <si>
    <t>Tb11.02.5100b</t>
  </si>
  <si>
    <t>Tb11.02.5105</t>
  </si>
  <si>
    <t>Present in the outer mitochondrial membrane proteome 15</t>
  </si>
  <si>
    <t>POMP15</t>
  </si>
  <si>
    <t>Tb11.02.5105b</t>
  </si>
  <si>
    <t>Tb11.02.5110b</t>
  </si>
  <si>
    <t>origin recognition complex subunit 1 (ORC1), putative</t>
  </si>
  <si>
    <t>Tb11.02.5120b</t>
  </si>
  <si>
    <t>mitochondrial edited mRNA stability factor 1 subunit, putative</t>
  </si>
  <si>
    <t>Tb11.02.5130b</t>
  </si>
  <si>
    <t>neurobeachin/beige protein, putative (fragment)</t>
  </si>
  <si>
    <t>Tb11.02.5360</t>
  </si>
  <si>
    <t>Tb11.02.5360b</t>
  </si>
  <si>
    <t>Tb11.02.5370</t>
  </si>
  <si>
    <t>Tb11.02.5370b</t>
  </si>
  <si>
    <t>Tb11.02.5380</t>
  </si>
  <si>
    <t>exosome complex exonuclease RRP44p homologue</t>
  </si>
  <si>
    <t>RRP44</t>
  </si>
  <si>
    <t>Tb11.02.5380b</t>
  </si>
  <si>
    <t>exosome complex exonuclease RRP44p homologue, putative</t>
  </si>
  <si>
    <t>Tb11.02.5390</t>
  </si>
  <si>
    <t>Guide RNA binding complex protein 4</t>
  </si>
  <si>
    <t>GRBC4</t>
  </si>
  <si>
    <t>Tb11.02.5390b</t>
  </si>
  <si>
    <t>RNA-editing substrate binding complex protein RESC4</t>
  </si>
  <si>
    <t>RESC4</t>
  </si>
  <si>
    <t>Tb11.02.5400</t>
  </si>
  <si>
    <t>cystathionine beta-synthase, putative</t>
  </si>
  <si>
    <t>Tb11.02.5400b</t>
  </si>
  <si>
    <t>Tb11.02.5410</t>
  </si>
  <si>
    <t>ubiquitin activating enzyme (E1) subunit Aos1, putative</t>
  </si>
  <si>
    <t>AOS1</t>
  </si>
  <si>
    <t>Tb11.02.5410b</t>
  </si>
  <si>
    <t>ubiquitin activating enzyme, putative</t>
  </si>
  <si>
    <t>Tb11.02.5420</t>
  </si>
  <si>
    <t>NADPH-cytochrome p450 reductase, putative</t>
  </si>
  <si>
    <t>CPR</t>
  </si>
  <si>
    <t>Tb11.02.5420b</t>
  </si>
  <si>
    <t>Tb11.02.5430</t>
  </si>
  <si>
    <t>Tb11.02.5430b</t>
  </si>
  <si>
    <t>Tb11.02.5440</t>
  </si>
  <si>
    <t>SUMO-interacting motif-containing protein</t>
  </si>
  <si>
    <t>Tb11.02.5440b</t>
  </si>
  <si>
    <t>Tb11.0220</t>
  </si>
  <si>
    <t>expression site-associated gene (ESAG, pseudogene), putative, chrXI additional, unordered contigs, expression site-associated gene 3 (ESAG3), degenerate</t>
  </si>
  <si>
    <t>Tb11.0290</t>
  </si>
  <si>
    <t>40S ribosomal protein S14, putative, chrXI additional, unordered contigs</t>
  </si>
  <si>
    <t>RPS14</t>
  </si>
  <si>
    <t>Tb11.0300</t>
  </si>
  <si>
    <t>Tb11.0310</t>
  </si>
  <si>
    <t>Tb11.0320</t>
  </si>
  <si>
    <t>Tb427.BES40.2</t>
  </si>
  <si>
    <t>transferrin-binding protein, putative</t>
  </si>
  <si>
    <t>Tb11.0340</t>
  </si>
  <si>
    <t>Tb11.0350</t>
  </si>
  <si>
    <t>Tb11.0360</t>
  </si>
  <si>
    <t>MSP-A, putative, chrXI additional, unordered contigs</t>
  </si>
  <si>
    <t>Tb11.0370</t>
  </si>
  <si>
    <t>Tb427.BES29.1</t>
  </si>
  <si>
    <t>folate transporter, putative</t>
  </si>
  <si>
    <t>Tb11.0390</t>
  </si>
  <si>
    <t>chrXI additional, unordered contigs, 40S ribosomal protein S14, putative</t>
  </si>
  <si>
    <t>Tb11.0400</t>
  </si>
  <si>
    <t>P27 protein, putative</t>
  </si>
  <si>
    <t>P27</t>
  </si>
  <si>
    <t>Tb11.0410</t>
  </si>
  <si>
    <t>Tb11.0420</t>
  </si>
  <si>
    <t>Tb11.0430</t>
  </si>
  <si>
    <t>Tb11.0440</t>
  </si>
  <si>
    <t>Tb11.0450</t>
  </si>
  <si>
    <t>Tb11.0460</t>
  </si>
  <si>
    <t>Tb11.0470</t>
  </si>
  <si>
    <t>Tb11.0480</t>
  </si>
  <si>
    <t>Tb11.0520</t>
  </si>
  <si>
    <t>chrX additional, unordered contigs, dynein light chain, putative</t>
  </si>
  <si>
    <t>Tb11.0530</t>
  </si>
  <si>
    <t>chrX additional, unordered contigs, epsilon tubulin</t>
  </si>
  <si>
    <t>Tb11.0540</t>
  </si>
  <si>
    <t>Tb11.0550</t>
  </si>
  <si>
    <t>Tb11.0560</t>
  </si>
  <si>
    <t>Tb11.0700</t>
  </si>
  <si>
    <t>Tb11.0730</t>
  </si>
  <si>
    <t>Tb11.0740</t>
  </si>
  <si>
    <t>Tb11.0760</t>
  </si>
  <si>
    <t>Tb11.0770</t>
  </si>
  <si>
    <t>Tb11.0780</t>
  </si>
  <si>
    <t>Tb11.0790</t>
  </si>
  <si>
    <t>Tb11.0800</t>
  </si>
  <si>
    <t>Tb11.0810</t>
  </si>
  <si>
    <t>Tb11.0820</t>
  </si>
  <si>
    <t>retrotransposon hot spot protein (RHS, pseudogene), putative, retrotransposon hot spot protein 4 (RHS4, pseudogene), putative, chrXI additional, unordered contigs</t>
  </si>
  <si>
    <t>Tb11.0840</t>
  </si>
  <si>
    <t>Tb11.0845</t>
  </si>
  <si>
    <t>chrXI additional, unordered contigs, dynein light chain LC8, putative</t>
  </si>
  <si>
    <t>DYNLL2</t>
  </si>
  <si>
    <t>Tb11.0850</t>
  </si>
  <si>
    <t>SCAMP family, putative</t>
  </si>
  <si>
    <t>Tb11.0860</t>
  </si>
  <si>
    <t>Tb11.0870</t>
  </si>
  <si>
    <t>Tb11.0880</t>
  </si>
  <si>
    <t>chrXI additional, unordered contigs, 60S ribosomal protein L21e, putative</t>
  </si>
  <si>
    <t>Tb11.0890</t>
  </si>
  <si>
    <t>chrXI additional, unordered contigs, epsin, putative</t>
  </si>
  <si>
    <t>Tb11.1000</t>
  </si>
  <si>
    <t>chrXI additional, unordered contigs, expression site-associated gene 9 (ESAG9) protein, putative</t>
  </si>
  <si>
    <t>Tb11.1010</t>
  </si>
  <si>
    <t>chrXI additional, unordered contigs, expression site-associated gene (ESAG, pseudogene), putative, expression site-associated gene 9 (ESAG9), degenerate</t>
  </si>
  <si>
    <t>Tb11.1020</t>
  </si>
  <si>
    <t>expression site-associated gene 1 (ESAG1) protein, putative, chrXI additional, unordered contigs</t>
  </si>
  <si>
    <t>Tb11.1140</t>
  </si>
  <si>
    <t>expression site-associated gene 3 (ESAG3), degenerate, chrXI additional, unordered contigs, expression site-associated gene (ESAG, pseudogene), putative</t>
  </si>
  <si>
    <t>Tb11.1160</t>
  </si>
  <si>
    <t>Tb11.1190</t>
  </si>
  <si>
    <t>Tb11.1200</t>
  </si>
  <si>
    <t>Tb11.1210</t>
  </si>
  <si>
    <t>Tb11.1220</t>
  </si>
  <si>
    <t>Tb11.1230</t>
  </si>
  <si>
    <t>Component of motile flagella 16</t>
  </si>
  <si>
    <t>CMF16</t>
  </si>
  <si>
    <t>Tb11.1240</t>
  </si>
  <si>
    <t>methionine aminopeptidase, type I, putative</t>
  </si>
  <si>
    <t>Tb11.1270</t>
  </si>
  <si>
    <t>Tb11.1280</t>
  </si>
  <si>
    <t>Tb11.1290</t>
  </si>
  <si>
    <t>Tb11.1300</t>
  </si>
  <si>
    <t>Tb11.1310</t>
  </si>
  <si>
    <t>Tb11.1320</t>
  </si>
  <si>
    <t>Tb11.1330</t>
  </si>
  <si>
    <t>Tb11.1340</t>
  </si>
  <si>
    <t>Tb11.1350</t>
  </si>
  <si>
    <t>Tb11.1360</t>
  </si>
  <si>
    <t>Tb11.1370</t>
  </si>
  <si>
    <t>Tb11.1380</t>
  </si>
  <si>
    <t>Cytoskeleton-associated protein 46 kDa</t>
  </si>
  <si>
    <t>CAP46</t>
  </si>
  <si>
    <t>Tb11.1390</t>
  </si>
  <si>
    <t>Tb11.1400</t>
  </si>
  <si>
    <t>Tb11.1410</t>
  </si>
  <si>
    <t>Ring finger domain containing protein, putative</t>
  </si>
  <si>
    <t>Tb11.1420</t>
  </si>
  <si>
    <t>Tb11.15.0005</t>
  </si>
  <si>
    <t>hypothetical protein, conserved, degenerate</t>
  </si>
  <si>
    <t>Tb11.15.0005b</t>
  </si>
  <si>
    <t>Tb11.15.0008</t>
  </si>
  <si>
    <t>expression site-associated gene 3 (ESAG3), degenerate and frameshifted</t>
  </si>
  <si>
    <t>Tb11.15.0008b</t>
  </si>
  <si>
    <t>Tb11.1520</t>
  </si>
  <si>
    <t>Tb11.1530</t>
  </si>
  <si>
    <t>chrXI additional, unordered contigs, expression site-associated gene 1 (ESAG1), degenerate, expression site-associated gene (ESAG, pseudogene), putative</t>
  </si>
  <si>
    <t>Tb11.1540</t>
  </si>
  <si>
    <t>Tb11.1550</t>
  </si>
  <si>
    <t>Tb11.1670</t>
  </si>
  <si>
    <t>Tb11.1680</t>
  </si>
  <si>
    <t>Tb11.1740</t>
  </si>
  <si>
    <t>Tb11.1750</t>
  </si>
  <si>
    <t>Tb11.1751</t>
  </si>
  <si>
    <t>hypothetical protein (pseudogene)</t>
  </si>
  <si>
    <t>Tb11.1760</t>
  </si>
  <si>
    <t>Tb11.1770</t>
  </si>
  <si>
    <t>Tb11.1780</t>
  </si>
  <si>
    <t>retrotransposon hot spot protein 1 (RHS1, pseudogene), putative</t>
  </si>
  <si>
    <t>Tb11.1790</t>
  </si>
  <si>
    <t>retrotransposon hot spot protein (RHS, pseudogene), putative</t>
  </si>
  <si>
    <t>Tb11.1800</t>
  </si>
  <si>
    <t>chrXI additional, unordered contigs, retrotransposon hot spot protein (RHS, pseudogene), putative</t>
  </si>
  <si>
    <t>Tb11.1810b</t>
  </si>
  <si>
    <t>Tb11.57.0050</t>
  </si>
  <si>
    <t>expression site-associated gene 3 (ESAG3), frameshifted and degenerate</t>
  </si>
  <si>
    <t>Tb11.NT</t>
  </si>
  <si>
    <t>Tb11.NT.122</t>
  </si>
  <si>
    <t>Tb11.NT.146</t>
  </si>
  <si>
    <t>Tb11.NT.158</t>
  </si>
  <si>
    <t>Tb11.NT.176</t>
  </si>
  <si>
    <t>Tb11.NT.178</t>
  </si>
  <si>
    <t>Tb11.NT.179</t>
  </si>
  <si>
    <t>Tb11.NT.18</t>
  </si>
  <si>
    <t>Tb11.NT.185</t>
  </si>
  <si>
    <t>Tb11.NT.192</t>
  </si>
  <si>
    <t>Tb11.NT.208</t>
  </si>
  <si>
    <t>Tb11.NT.210</t>
  </si>
  <si>
    <t>Tb11.NT.26</t>
  </si>
  <si>
    <t>Tb11.NT.27</t>
  </si>
  <si>
    <t>Tb11.NT.31</t>
  </si>
  <si>
    <t>Tb11.NT.33</t>
  </si>
  <si>
    <t>Tb11.NT.40</t>
  </si>
  <si>
    <t>Tb11.NT.54</t>
  </si>
  <si>
    <t>Tb11.NT.60</t>
  </si>
  <si>
    <t>Tb11.NT.73</t>
  </si>
  <si>
    <t>Tb11.NT.81</t>
  </si>
  <si>
    <t>Tb11.NT.84</t>
  </si>
  <si>
    <t>Tb11.NT.94</t>
  </si>
  <si>
    <t>Tb11.NT.96</t>
  </si>
  <si>
    <t>Tb11.NT.97</t>
  </si>
  <si>
    <t>Tb11.NT.99</t>
  </si>
  <si>
    <t>Tb11.v5.0116</t>
  </si>
  <si>
    <t>UDP-Gal or UDP-GlcNAc-dependent glycosyltransferase, putative</t>
  </si>
  <si>
    <t>Tb11.v5.0126</t>
  </si>
  <si>
    <t>expression site-associated gene 3 (ESAG3) protein, putative</t>
  </si>
  <si>
    <t>Tb11.v5.0146</t>
  </si>
  <si>
    <t>chaperone protein DnaJ, putative</t>
  </si>
  <si>
    <t>Tb11.v5.0147</t>
  </si>
  <si>
    <t>Calponin homology (CH) domain containing protein, putative</t>
  </si>
  <si>
    <t>Tb11.v5.0148</t>
  </si>
  <si>
    <t>Tb11.v5.0149</t>
  </si>
  <si>
    <t>Tb11.v5.0150</t>
  </si>
  <si>
    <t>J Biosynthesis Protein 2</t>
  </si>
  <si>
    <t>JBP2</t>
  </si>
  <si>
    <t>Tb11.v5.0151</t>
  </si>
  <si>
    <t>Tb11.v5.0152</t>
  </si>
  <si>
    <t>ribosomal RNA processing protein 4, putative</t>
  </si>
  <si>
    <t>Tb11.v5.0153</t>
  </si>
  <si>
    <t>BarP protein, putative</t>
  </si>
  <si>
    <t>Tb11.v5.0154</t>
  </si>
  <si>
    <t>WD domain, G-beta repeat, putative</t>
  </si>
  <si>
    <t>Tb11.v5.0155</t>
  </si>
  <si>
    <t>Tb11.v5.0156</t>
  </si>
  <si>
    <t>Tb11.v5.0157</t>
  </si>
  <si>
    <t>Tb11.v5.0158</t>
  </si>
  <si>
    <t>Tb11.v5.0159</t>
  </si>
  <si>
    <t>Tb11.v5.0160</t>
  </si>
  <si>
    <t>cyclophilin-type peptidyl-prolyl cis-trans isomerase, putative</t>
  </si>
  <si>
    <t>Tb11.v5.0161</t>
  </si>
  <si>
    <t>conserved hypothetical protein, putative</t>
  </si>
  <si>
    <t>Tb11.v5.0162</t>
  </si>
  <si>
    <t>proteasome beta 6 subunit</t>
  </si>
  <si>
    <t>Tb11.v5.0163</t>
  </si>
  <si>
    <t>HD domain containing protein, putative</t>
  </si>
  <si>
    <t>Tb11.v5.0164</t>
  </si>
  <si>
    <t>Trm112p-like protein, putative</t>
  </si>
  <si>
    <t>Tb11.v5.0165</t>
  </si>
  <si>
    <t>kinesin, putative</t>
  </si>
  <si>
    <t>Tb11.v5.0166</t>
  </si>
  <si>
    <t>Tb11.v5.0167</t>
  </si>
  <si>
    <t>Tb11.v5.0168</t>
  </si>
  <si>
    <t>FHA domain containing protein, putative</t>
  </si>
  <si>
    <t>Tb11.v5.0169</t>
  </si>
  <si>
    <t>Tb11.v5.0170</t>
  </si>
  <si>
    <t>Tb11.v5.0171</t>
  </si>
  <si>
    <t>5'-3' exonuclease XRNA, putative</t>
  </si>
  <si>
    <t>Tb11.v5.0172</t>
  </si>
  <si>
    <t>Tb11.v5.0173</t>
  </si>
  <si>
    <t>Tb11.v5.0174</t>
  </si>
  <si>
    <t>ribonuclease H1, putative</t>
  </si>
  <si>
    <t>Tb11.v5.0175</t>
  </si>
  <si>
    <t>oligopeptidase B protein, putative</t>
  </si>
  <si>
    <t>Tb11.v5.0176</t>
  </si>
  <si>
    <t>NAD(p)-dependent steroid dehydrogenase-like protein</t>
  </si>
  <si>
    <t>Tb11.v5.0177</t>
  </si>
  <si>
    <t>Tb11.v5.0178</t>
  </si>
  <si>
    <t>glutamine synthetase, putative</t>
  </si>
  <si>
    <t>Tb11.v5.0179</t>
  </si>
  <si>
    <t>Tb11.v5.0180</t>
  </si>
  <si>
    <t>Tb11.v5.0181</t>
  </si>
  <si>
    <t>60S ribosomal protein L19, putative</t>
  </si>
  <si>
    <t>Tb11.v5.0182</t>
  </si>
  <si>
    <t>Tb11.v5.0183</t>
  </si>
  <si>
    <t>Tb11.v5.0184</t>
  </si>
  <si>
    <t>Tb11.v5.0185</t>
  </si>
  <si>
    <t>tetratricopeptide repeat, putative</t>
  </si>
  <si>
    <t>Tb11.v5.0186</t>
  </si>
  <si>
    <t>CLN3 protein, putative</t>
  </si>
  <si>
    <t>Tb11.v5.0187</t>
  </si>
  <si>
    <t>Tb11.v5.0188</t>
  </si>
  <si>
    <t>ATP-NAD kinase, putative</t>
  </si>
  <si>
    <t>Tb11.v5.0189</t>
  </si>
  <si>
    <t>condensin complex subunit 2, putative</t>
  </si>
  <si>
    <t>Tb11.v5.0190</t>
  </si>
  <si>
    <t>Tb11.v5.0191</t>
  </si>
  <si>
    <t>ELMO/CED-12 family, putative</t>
  </si>
  <si>
    <t>Tb11.v5.0192</t>
  </si>
  <si>
    <t>B-box zinc finger, putative</t>
  </si>
  <si>
    <t>Tb11.v5.0193</t>
  </si>
  <si>
    <t>Tb11.v5.0194</t>
  </si>
  <si>
    <t>WD40 repeat-containing protein</t>
  </si>
  <si>
    <t>Tb11.v5.0195</t>
  </si>
  <si>
    <t>STAG domain containing protein, putative</t>
  </si>
  <si>
    <t>Tb11.v5.0196</t>
  </si>
  <si>
    <t>Proteasome subunit A N-terminal signature/Proteasome subunit, putative</t>
  </si>
  <si>
    <t>Tb11.v5.0197</t>
  </si>
  <si>
    <t>clathrin heavy chain, putative</t>
  </si>
  <si>
    <t>Tb11.v5.0198</t>
  </si>
  <si>
    <t>Tb11.v5.0199</t>
  </si>
  <si>
    <t>universal minicircle sequence binding protein, putative</t>
  </si>
  <si>
    <t>Tb11.v5.0200</t>
  </si>
  <si>
    <t>proteasome beta 5 subunit, putative</t>
  </si>
  <si>
    <t>Tb11.v5.0201</t>
  </si>
  <si>
    <t>tRNA pseudouridine synthase A, putative</t>
  </si>
  <si>
    <t>Tb11.v5.0202</t>
  </si>
  <si>
    <t>Protein of unknown function (DUF2419), putative</t>
  </si>
  <si>
    <t>Tb11.v5.0203</t>
  </si>
  <si>
    <t>Tb11.v5.0204</t>
  </si>
  <si>
    <t>Peptidase M76 family, putative</t>
  </si>
  <si>
    <t>Tb11.v5.0205</t>
  </si>
  <si>
    <t>Tb11.v5.0206</t>
  </si>
  <si>
    <t>phosphatidylinositolN-acetylglucosaminyltransferase, putative</t>
  </si>
  <si>
    <t>Tb11.v5.0207</t>
  </si>
  <si>
    <t>neurobeachin/beige protein, putative</t>
  </si>
  <si>
    <t>Tb11.v5.0208</t>
  </si>
  <si>
    <t>invariant surface glycoprotein, putative</t>
  </si>
  <si>
    <t>Tb11.v5.0209</t>
  </si>
  <si>
    <t>Adenylate and Guanylate cyclase catalytic domain containing protein, putative</t>
  </si>
  <si>
    <t>Tb11.v5.0210</t>
  </si>
  <si>
    <t>adenosine transporter, putative</t>
  </si>
  <si>
    <t>Tb11.v5.0211</t>
  </si>
  <si>
    <t>galactokinase-like protein, putative</t>
  </si>
  <si>
    <t>Tb11.v5.0212</t>
  </si>
  <si>
    <t>ribulose-phosphate 3-epimerase, putative</t>
  </si>
  <si>
    <t>Tb11.v5.0214</t>
  </si>
  <si>
    <t>retrotransposon hot spot (RHS) protein, putative</t>
  </si>
  <si>
    <t>Tb11.v5.0215</t>
  </si>
  <si>
    <t>iron/ascorbate oxidoreductase family protein, putative</t>
  </si>
  <si>
    <t>Tb11.v5.0216</t>
  </si>
  <si>
    <t>Tb11.v5.0217</t>
  </si>
  <si>
    <t>receptor-type adenylate cyclase GRESAG 4, putative</t>
  </si>
  <si>
    <t>Tb11.v5.0218</t>
  </si>
  <si>
    <t>Tb11.v5.0219</t>
  </si>
  <si>
    <t>methyltransferase, putative</t>
  </si>
  <si>
    <t>Tb11.v5.0220</t>
  </si>
  <si>
    <t>Tb11.v5.0221</t>
  </si>
  <si>
    <t>transporter, putative</t>
  </si>
  <si>
    <t>Tb11.v5.0222</t>
  </si>
  <si>
    <t>NADH dehydrogenase [ubiquinone] flavoprotein 1, mitochondrial, putative</t>
  </si>
  <si>
    <t>Tb11.v5.0223</t>
  </si>
  <si>
    <t>BNR repeat-like domain/Concanavalin A-like lectin/glucanases superfamily, putative</t>
  </si>
  <si>
    <t>Tb11.v5.0224</t>
  </si>
  <si>
    <t>Tb11.v5.0225</t>
  </si>
  <si>
    <t>Tb11.v5.0226</t>
  </si>
  <si>
    <t>Tb11.v5.0227</t>
  </si>
  <si>
    <t>75 kDa invariant surface glycoprotein, putative</t>
  </si>
  <si>
    <t>Tb427.BES15.1</t>
  </si>
  <si>
    <t>Tb11.v5.0229</t>
  </si>
  <si>
    <t>Tb11.v5.0230</t>
  </si>
  <si>
    <t>Tb11.v5.0231</t>
  </si>
  <si>
    <t>Tb11.v5.0232</t>
  </si>
  <si>
    <t>Tb11.v5.0233</t>
  </si>
  <si>
    <t>cyclic nucleotide-binding domain containing protein, putative</t>
  </si>
  <si>
    <t>Tb11.v5.0234</t>
  </si>
  <si>
    <t>ADP-ribosylation factor-like protein, putative</t>
  </si>
  <si>
    <t>Tb11.v5.0235</t>
  </si>
  <si>
    <t>Tb11.v5.0236</t>
  </si>
  <si>
    <t>transcription factor Tfb2, putative</t>
  </si>
  <si>
    <t>Tb11.v5.0237</t>
  </si>
  <si>
    <t>Tb11.v5.0238</t>
  </si>
  <si>
    <t>Kinesin associated protein, putative</t>
  </si>
  <si>
    <t>Tb11.v5.0239</t>
  </si>
  <si>
    <t>TPR-repeat-containing chaperone protein DNAJ, putative</t>
  </si>
  <si>
    <t>Tb11.v5.0240</t>
  </si>
  <si>
    <t>Tb11.v5.0241</t>
  </si>
  <si>
    <t>dynein heavy chain, putative</t>
  </si>
  <si>
    <t>Tb11.v5.0242</t>
  </si>
  <si>
    <t>Tb11.v5.0243</t>
  </si>
  <si>
    <t>40S ribosomal protein S18, putative</t>
  </si>
  <si>
    <t>Tb11.v5.0244</t>
  </si>
  <si>
    <t>RNA-editing complex protein, putative</t>
  </si>
  <si>
    <t>Tb11.v5.0245</t>
  </si>
  <si>
    <t>Tb11.v5.0246</t>
  </si>
  <si>
    <t>eukaryotic translation initiation factor 6, putative</t>
  </si>
  <si>
    <t>Tb11.v5.0247</t>
  </si>
  <si>
    <t>HIRA-interacting protein 5, putative</t>
  </si>
  <si>
    <t>Tb11.v5.0248</t>
  </si>
  <si>
    <t>pre-mRNA splicing factor ATP-dependent RNA helicase, putative</t>
  </si>
  <si>
    <t>Tb11.v5.0249</t>
  </si>
  <si>
    <t>Tb11.v5.0250</t>
  </si>
  <si>
    <t>C2 domain containing protein, putative</t>
  </si>
  <si>
    <t>Tb11.v5.0251</t>
  </si>
  <si>
    <t>phosphatase, putative</t>
  </si>
  <si>
    <t>Tb11.v5.0252</t>
  </si>
  <si>
    <t>RNA binding protein, putative</t>
  </si>
  <si>
    <t>Tb11.v5.0253</t>
  </si>
  <si>
    <t>major facilitator superfamily, putative</t>
  </si>
  <si>
    <t>Tb11.v5.0254</t>
  </si>
  <si>
    <t>pantothenate kinase subunit, putative</t>
  </si>
  <si>
    <t>Tb11.v5.0255</t>
  </si>
  <si>
    <t>DNA-directed RNA polymerase II, subunit 9, putative</t>
  </si>
  <si>
    <t>Tb11.v5.0256</t>
  </si>
  <si>
    <t>proteasome beta 3 subunit, putative</t>
  </si>
  <si>
    <t>Tb11.v5.0257</t>
  </si>
  <si>
    <t>Tb11.v5.0258</t>
  </si>
  <si>
    <t>Sperm tail/Sperm tail C-terminal domain containing protein, putative</t>
  </si>
  <si>
    <t>Tb11.v5.0259</t>
  </si>
  <si>
    <t>DHHC palmitoyltransferase, putative</t>
  </si>
  <si>
    <t>Tb11.v5.0260</t>
  </si>
  <si>
    <t>Tb427.BES126.2</t>
  </si>
  <si>
    <t>Tb11.v5.0262</t>
  </si>
  <si>
    <t>Tb11.v5.0263</t>
  </si>
  <si>
    <t>PX domain containing protein, putative</t>
  </si>
  <si>
    <t>Tb11.v5.0264</t>
  </si>
  <si>
    <t>Domain of unknown function (DUF4201), putative</t>
  </si>
  <si>
    <t>Tb11.v5.0265</t>
  </si>
  <si>
    <t>Thioredoxin-like, putative</t>
  </si>
  <si>
    <t>Tb11.v5.0266</t>
  </si>
  <si>
    <t>Tb11.v5.0267</t>
  </si>
  <si>
    <t>Chromodomain protein 1</t>
  </si>
  <si>
    <t>CRD1</t>
  </si>
  <si>
    <t>Tb11.v5.0268</t>
  </si>
  <si>
    <t>60S ribosomal protein-like, putative</t>
  </si>
  <si>
    <t>Tb11.v5.0269</t>
  </si>
  <si>
    <t>histone acetyltransferase, putative</t>
  </si>
  <si>
    <t>Tb11.v5.0270</t>
  </si>
  <si>
    <t>nucleoside hydrolase, putative</t>
  </si>
  <si>
    <t>Tb11.v5.0271</t>
  </si>
  <si>
    <t>trypanin, putative</t>
  </si>
  <si>
    <t>Tb11.v5.0272</t>
  </si>
  <si>
    <t>Tb11.v5.0273</t>
  </si>
  <si>
    <t>Tb11.v5.0274</t>
  </si>
  <si>
    <t>CBF/Mak21 family, putative</t>
  </si>
  <si>
    <t>Tb11.v5.0275</t>
  </si>
  <si>
    <t>major vault protein, putative</t>
  </si>
  <si>
    <t>Tb11.v5.0276</t>
  </si>
  <si>
    <t>Ribosomal protein S5, C-terminal domain containing protein, putative</t>
  </si>
  <si>
    <t>Tb11.v5.0277</t>
  </si>
  <si>
    <t>ATP-dependent DEAD/H RNA helicase, putative</t>
  </si>
  <si>
    <t>Tb11.v5.0278</t>
  </si>
  <si>
    <t>N-terminal glutamine amidase, putative</t>
  </si>
  <si>
    <t>Tb11.v5.0279</t>
  </si>
  <si>
    <t>Tb11.v5.0280</t>
  </si>
  <si>
    <t>Tb11.v5.0281</t>
  </si>
  <si>
    <t>Tb11.v5.0282</t>
  </si>
  <si>
    <t>Tb11.v5.0288</t>
  </si>
  <si>
    <t>ribonucleoside-diphosphate reductase small chain, putative</t>
  </si>
  <si>
    <t>Tb11.v5.0289</t>
  </si>
  <si>
    <t>ubiquitin ligase, putative</t>
  </si>
  <si>
    <t>Tb11.v5.0290</t>
  </si>
  <si>
    <t>Tb11.v5.0291</t>
  </si>
  <si>
    <t>cleavage and polyadenylation specificity factor 30 kDa subunit, putative</t>
  </si>
  <si>
    <t>Tb11.v5.0292</t>
  </si>
  <si>
    <t>Tb11.v5.0294</t>
  </si>
  <si>
    <t>Tb11.v5.0295</t>
  </si>
  <si>
    <t>Tb11.v5.0301</t>
  </si>
  <si>
    <t>glycerol uptake protein, putative</t>
  </si>
  <si>
    <t>Tb11.v5.0302</t>
  </si>
  <si>
    <t>Tb11.v5.0303</t>
  </si>
  <si>
    <t>pdz domain containing protein, putative</t>
  </si>
  <si>
    <t>Tb11.v5.0304</t>
  </si>
  <si>
    <t>cation transporter, putative</t>
  </si>
  <si>
    <t>Tb11.v5.0305</t>
  </si>
  <si>
    <t>TFIID-like protein, putative</t>
  </si>
  <si>
    <t>Tb11.v5.0306</t>
  </si>
  <si>
    <t>Triglyceride lipase, putative</t>
  </si>
  <si>
    <t>Tb11.v5.0307</t>
  </si>
  <si>
    <t>THT1 - hexose transporter, putative</t>
  </si>
  <si>
    <t>Tb11.v5.0308</t>
  </si>
  <si>
    <t>Tb11.v5.0309</t>
  </si>
  <si>
    <t>Tb11.v5.0310</t>
  </si>
  <si>
    <t>Tb11.v5.0315</t>
  </si>
  <si>
    <t>Tb11.v5.0317</t>
  </si>
  <si>
    <t>Tb11.v5.0318</t>
  </si>
  <si>
    <t>Tb11.v5.0319</t>
  </si>
  <si>
    <t>Tb11.v5.0320</t>
  </si>
  <si>
    <t>Tb11.v5.0321</t>
  </si>
  <si>
    <t>Tb11.v5.0322</t>
  </si>
  <si>
    <t>Tb11.v5.0323</t>
  </si>
  <si>
    <t>Tb11.v5.0325</t>
  </si>
  <si>
    <t>Tb11.v5.0326</t>
  </si>
  <si>
    <t>Tb11.v5.0328</t>
  </si>
  <si>
    <t>Tb11.v5.0330</t>
  </si>
  <si>
    <t>Tb11.v5.0331</t>
  </si>
  <si>
    <t>Tb11.v5.0332</t>
  </si>
  <si>
    <t>THT2A - glucose transporter, putative</t>
  </si>
  <si>
    <t>Tb11.v5.0333</t>
  </si>
  <si>
    <t>THT1 - hexose transporter, putative, fragment</t>
  </si>
  <si>
    <t>Tb11.v5.0337</t>
  </si>
  <si>
    <t>Tb11.v5.0338</t>
  </si>
  <si>
    <t>Tb11.v5.0339</t>
  </si>
  <si>
    <t>Tb11.v5.0340</t>
  </si>
  <si>
    <t>ribonuclease HII, putative</t>
  </si>
  <si>
    <t>Tb11.v5.0341</t>
  </si>
  <si>
    <t>Protein of unknown function (DUF3592), putative</t>
  </si>
  <si>
    <t>Tb11.v5.0342</t>
  </si>
  <si>
    <t>Tb11.v5.0343</t>
  </si>
  <si>
    <t>Tb11.v5.0344</t>
  </si>
  <si>
    <t>Tb11.v5.0345</t>
  </si>
  <si>
    <t>Tb11.v5.0346</t>
  </si>
  <si>
    <t>Tb11.v5.0348</t>
  </si>
  <si>
    <t>Tb11.v5.0349</t>
  </si>
  <si>
    <t>DNA-directed RNA polymerase II subunit 2, putative</t>
  </si>
  <si>
    <t>Tb11.v5.0350</t>
  </si>
  <si>
    <t>Tb11.v5.0353</t>
  </si>
  <si>
    <t>Tb11.v5.0354</t>
  </si>
  <si>
    <t>TPR repeat, putative</t>
  </si>
  <si>
    <t>Tb11.v5.0355</t>
  </si>
  <si>
    <t>Tb11.v5.0356</t>
  </si>
  <si>
    <t>cytidine triphosphate synthase, putative</t>
  </si>
  <si>
    <t>Tb11.v5.0357</t>
  </si>
  <si>
    <t>homocysteine S-methyltransferase, putative</t>
  </si>
  <si>
    <t>Tb11.v5.0358</t>
  </si>
  <si>
    <t>Tb11.v5.0359</t>
  </si>
  <si>
    <t>Tb11.v5.0360</t>
  </si>
  <si>
    <t>aminopeptidase, putative</t>
  </si>
  <si>
    <t>Tb11.v5.0364</t>
  </si>
  <si>
    <t>Tb11.v5.0365</t>
  </si>
  <si>
    <t>Tb11.v5.0366</t>
  </si>
  <si>
    <t>Tb11.v5.0367</t>
  </si>
  <si>
    <t>Tb11.v5.0368</t>
  </si>
  <si>
    <t>Tb11.v5.0369</t>
  </si>
  <si>
    <t>Tb11.v5.0371</t>
  </si>
  <si>
    <t>Tb11.v5.0372</t>
  </si>
  <si>
    <t>Tb11.v5.0373</t>
  </si>
  <si>
    <t>Tb11.v5.0374</t>
  </si>
  <si>
    <t>Tb11.v5.0375</t>
  </si>
  <si>
    <t>Tb11.v5.0376</t>
  </si>
  <si>
    <t>Tb11.v5.0377</t>
  </si>
  <si>
    <t>Tb11.v5.0378</t>
  </si>
  <si>
    <t>Tb11.v5.0379</t>
  </si>
  <si>
    <t>Tb11.v5.0381</t>
  </si>
  <si>
    <t>Tb11.v5.0382</t>
  </si>
  <si>
    <t>Tb11.v5.0383</t>
  </si>
  <si>
    <t>zeta tubulin, putative</t>
  </si>
  <si>
    <t>Tb11.v5.0384</t>
  </si>
  <si>
    <t>glycerol-3-phosphate dehydrogenase (FAD-dependent),putative</t>
  </si>
  <si>
    <t>Tb11.v5.0385</t>
  </si>
  <si>
    <t>Tb11.v5.0387</t>
  </si>
  <si>
    <t>cell-division control protein 2 homolog 6, putative</t>
  </si>
  <si>
    <t>Tb11.v5.0388</t>
  </si>
  <si>
    <t>PHD finger domain protein 2</t>
  </si>
  <si>
    <t>PHD2</t>
  </si>
  <si>
    <t>Tb11.v5.0390</t>
  </si>
  <si>
    <t>serine/threonine protein phosphatase 2A regulatory subunit, putative</t>
  </si>
  <si>
    <t>Tb11.v5.0391</t>
  </si>
  <si>
    <t>rRNA biogenesis protein, putative</t>
  </si>
  <si>
    <t>Tb11.v5.0392</t>
  </si>
  <si>
    <t>kinesin heavy chain, putative</t>
  </si>
  <si>
    <t>Tb11.v5.0394</t>
  </si>
  <si>
    <t>Tb11.v5.0395</t>
  </si>
  <si>
    <t>Tb11.v5.0396</t>
  </si>
  <si>
    <t>potassium voltage-gated channel, putative</t>
  </si>
  <si>
    <t>Tb11.v5.0397</t>
  </si>
  <si>
    <t>ATP-dependent zinc metallopeptidase, putative</t>
  </si>
  <si>
    <t>Tb11.v5.0399</t>
  </si>
  <si>
    <t>Tb11.v5.0402</t>
  </si>
  <si>
    <t>Tb11.v5.0403</t>
  </si>
  <si>
    <t>Tb11.v5.0404</t>
  </si>
  <si>
    <t>Tb11.v5.0405</t>
  </si>
  <si>
    <t>50S ribosome-binding GTPase, putative</t>
  </si>
  <si>
    <t>Tb11.v5.0406</t>
  </si>
  <si>
    <t>Tb11.v5.0407</t>
  </si>
  <si>
    <t>Tb11.v5.0409</t>
  </si>
  <si>
    <t>guanine deaminase, putative</t>
  </si>
  <si>
    <t>Tb11.v5.0410</t>
  </si>
  <si>
    <t>antigenic protein, conserved</t>
  </si>
  <si>
    <t>Tb11.v5.0411</t>
  </si>
  <si>
    <t>peptidylprolyl isomerase-like protein, putative</t>
  </si>
  <si>
    <t>Tb11.v5.0412</t>
  </si>
  <si>
    <t>Tb11.v5.0413</t>
  </si>
  <si>
    <t>expression site-associated gene 9 (ESAG9) protein</t>
  </si>
  <si>
    <t>Tb11.v5.0414</t>
  </si>
  <si>
    <t>Tb11.v5.0415</t>
  </si>
  <si>
    <t>rRNA dimethyltransferase, putative</t>
  </si>
  <si>
    <t>Tb11.v5.0418</t>
  </si>
  <si>
    <t>AAA domain (dynein-related subfamily), putative</t>
  </si>
  <si>
    <t>Tb11.v5.0419</t>
  </si>
  <si>
    <t>Tb11.v5.0420</t>
  </si>
  <si>
    <t>Tb11.v5.0421</t>
  </si>
  <si>
    <t>Tb11.v5.0422</t>
  </si>
  <si>
    <t>SET domain protein 1</t>
  </si>
  <si>
    <t>SET1</t>
  </si>
  <si>
    <t>Tb11.v5.0423</t>
  </si>
  <si>
    <t>Plexin repeat, putative</t>
  </si>
  <si>
    <t>Tb11.v5.0424</t>
  </si>
  <si>
    <t>Tb11.v5.0425</t>
  </si>
  <si>
    <t>Tb11.v5.0426</t>
  </si>
  <si>
    <t>Tb11.v5.0427</t>
  </si>
  <si>
    <t>peroxisome assembly protein, putative</t>
  </si>
  <si>
    <t>Tb11.v5.0428</t>
  </si>
  <si>
    <t>Tb11.v5.0429</t>
  </si>
  <si>
    <t>Tb11.v5.0430</t>
  </si>
  <si>
    <t>ankyrin, putative</t>
  </si>
  <si>
    <t>Tb11.v5.0431</t>
  </si>
  <si>
    <t>Tb11.v5.0432</t>
  </si>
  <si>
    <t>calpain-like cysteine peptidase, putative</t>
  </si>
  <si>
    <t>Tb11.v5.0433</t>
  </si>
  <si>
    <t>Tb11.v5.0434</t>
  </si>
  <si>
    <t>Tb11.v5.0435</t>
  </si>
  <si>
    <t>adenylosuccinate synthetase, putative</t>
  </si>
  <si>
    <t>Tb11.v5.0436</t>
  </si>
  <si>
    <t>Leucine Rich Repeat, putative</t>
  </si>
  <si>
    <t>Tb11.v5.0437</t>
  </si>
  <si>
    <t>Mannosyltransferase (PIG-V)), putative</t>
  </si>
  <si>
    <t>Tb11.v5.0438</t>
  </si>
  <si>
    <t>Tb11.v5.0439</t>
  </si>
  <si>
    <t>Tb11.v5.0440</t>
  </si>
  <si>
    <t>Tb11.v5.0442</t>
  </si>
  <si>
    <t>retrotransposon hot spot protein, RHS3, putative</t>
  </si>
  <si>
    <t>Tb11.v5.0444</t>
  </si>
  <si>
    <t>Tb11.v5.0445</t>
  </si>
  <si>
    <t>Tb11.v5.0446</t>
  </si>
  <si>
    <t>Tb927.6.520</t>
  </si>
  <si>
    <t>EP3-2 procyclin</t>
  </si>
  <si>
    <t>EP3-2</t>
  </si>
  <si>
    <t>Tb11.v5.0450</t>
  </si>
  <si>
    <t>Tb11.v5.0451</t>
  </si>
  <si>
    <t>Tb11.v5.0452</t>
  </si>
  <si>
    <t>GTPase activating protein, putative</t>
  </si>
  <si>
    <t>Tb11.v5.0453</t>
  </si>
  <si>
    <t>Tb11.v5.0454</t>
  </si>
  <si>
    <t>Tb11.v5.0456</t>
  </si>
  <si>
    <t>Tb11.v5.0458</t>
  </si>
  <si>
    <t>Tb11.v5.0463</t>
  </si>
  <si>
    <t>Tb11.v5.0464</t>
  </si>
  <si>
    <t>vesicular-fusion protein nsf, putative</t>
  </si>
  <si>
    <t>Tb11.v5.0465</t>
  </si>
  <si>
    <t>tRNA pseudouridine synthase A-like protein, putative</t>
  </si>
  <si>
    <t>Tb11.v5.0467</t>
  </si>
  <si>
    <t>Tb11.v5.0468</t>
  </si>
  <si>
    <t>alpha tubulin, putative</t>
  </si>
  <si>
    <t>Tb11.v5.0469</t>
  </si>
  <si>
    <t>beta tubulin, putative</t>
  </si>
  <si>
    <t>Tb08.27P2.50</t>
  </si>
  <si>
    <t>Tb11.v5.0471</t>
  </si>
  <si>
    <t>kelch motif containing protein, putative</t>
  </si>
  <si>
    <t>Tb11.v5.0472</t>
  </si>
  <si>
    <t>Tb11.v5.0474</t>
  </si>
  <si>
    <t>Tb11.v5.0477</t>
  </si>
  <si>
    <t>Tb11.v5.0479</t>
  </si>
  <si>
    <t>Tb11.v5.0480</t>
  </si>
  <si>
    <t>DNA-directed RNA polymerase, alpha subunit, putative</t>
  </si>
  <si>
    <t>Tb11.v5.0481</t>
  </si>
  <si>
    <t>U3 snoRNA-associated protein UTP11, putative</t>
  </si>
  <si>
    <t>Tb11.v5.0482</t>
  </si>
  <si>
    <t>Tb11.v5.0484</t>
  </si>
  <si>
    <t>Tb11.v5.0485</t>
  </si>
  <si>
    <t>Tb11.v5.0486</t>
  </si>
  <si>
    <t>katanin, putative</t>
  </si>
  <si>
    <t>Tb11.v5.0487</t>
  </si>
  <si>
    <t>Programmed cell death protein 2, C-terminal putative domain containing protein, putative</t>
  </si>
  <si>
    <t>Tb11.v5.0488</t>
  </si>
  <si>
    <t>Tb11.v5.0489</t>
  </si>
  <si>
    <t>Tb11.v5.0490</t>
  </si>
  <si>
    <t>Tb11.v5.0491</t>
  </si>
  <si>
    <t>Serine hydrolase (FSH1)/RWD domain/50S ribosome-binding GTPase, putative</t>
  </si>
  <si>
    <t>Tb11.v5.0493</t>
  </si>
  <si>
    <t>kinesin K39, putative</t>
  </si>
  <si>
    <t>Tb11.v5.0494</t>
  </si>
  <si>
    <t>RNA helicase, putative</t>
  </si>
  <si>
    <t>Tb11.v5.0495</t>
  </si>
  <si>
    <t>retrotransposon hot spot (RHS), putative</t>
  </si>
  <si>
    <t>Tb11.v5.0496</t>
  </si>
  <si>
    <t>sterol 24-c-methyltransferase, putative</t>
  </si>
  <si>
    <t>Tb11.v5.0497</t>
  </si>
  <si>
    <t>Tb11.v5.0498</t>
  </si>
  <si>
    <t>lysosomal alpha-mannosidase precursor, putative</t>
  </si>
  <si>
    <t>Tb11.v5.0499</t>
  </si>
  <si>
    <t>Tb11.v5.0500</t>
  </si>
  <si>
    <t>2-oxoisovalerate dehydrogenase alpha subunit, putative</t>
  </si>
  <si>
    <t>Tb11.v5.0501</t>
  </si>
  <si>
    <t>40S ribosomal protein S3A, putative</t>
  </si>
  <si>
    <t>Tb11.v5.0502</t>
  </si>
  <si>
    <t>Tb11.v5.0504</t>
  </si>
  <si>
    <t>RNA polymerase IIA largest subunit, putative</t>
  </si>
  <si>
    <t>Tb11.v5.0505</t>
  </si>
  <si>
    <t>Tb11.v5.0506</t>
  </si>
  <si>
    <t>Tb11.v5.0507</t>
  </si>
  <si>
    <t>Tb11.v5.0508</t>
  </si>
  <si>
    <t>Tb11.v5.0509</t>
  </si>
  <si>
    <t>Tb11.v5.0510</t>
  </si>
  <si>
    <t>Gp63-3 surface protease homolog, putative</t>
  </si>
  <si>
    <t>Tb11.v5.0511</t>
  </si>
  <si>
    <t>Tb11.v5.0512</t>
  </si>
  <si>
    <t>Rtr1/RPAP2 family, putative</t>
  </si>
  <si>
    <t>Tb11.v5.0513</t>
  </si>
  <si>
    <t>NLI interacting factor-like phosphatase, putative</t>
  </si>
  <si>
    <t>Tb11.v5.0514</t>
  </si>
  <si>
    <t>Tb11.v5.0515</t>
  </si>
  <si>
    <t>Tb08.27P2.90</t>
  </si>
  <si>
    <t>Tb11.v5.0517</t>
  </si>
  <si>
    <t>Tb11.v5.0519</t>
  </si>
  <si>
    <t>Tb11.v5.0520</t>
  </si>
  <si>
    <t>Elongator-like protein 3c, putative</t>
  </si>
  <si>
    <t>ELP3c</t>
  </si>
  <si>
    <t>Tb11.v5.0522</t>
  </si>
  <si>
    <t>Tb11.v5.0523</t>
  </si>
  <si>
    <t>Tb11.v5.0524</t>
  </si>
  <si>
    <t>Tb11.v5.0525</t>
  </si>
  <si>
    <t>Tb11.v5.0526</t>
  </si>
  <si>
    <t>DNA polymerase kappa, putative</t>
  </si>
  <si>
    <t>Tb11.v5.0527</t>
  </si>
  <si>
    <t>Tb11.v5.0528</t>
  </si>
  <si>
    <t>Tb11.v5.0529</t>
  </si>
  <si>
    <t>Tb11.v5.0530</t>
  </si>
  <si>
    <t>BSD domain containing protein, putative</t>
  </si>
  <si>
    <t>Tb11.v5.0531</t>
  </si>
  <si>
    <t>fructose-bisphosphate aldolase, glycosomal, putative</t>
  </si>
  <si>
    <t>Tb11.v5.0532</t>
  </si>
  <si>
    <t>Tb11.v5.0533</t>
  </si>
  <si>
    <t>Tb11.v5.0534</t>
  </si>
  <si>
    <t>Tb11.v5.0535</t>
  </si>
  <si>
    <t>minichromosome maintenance (MCM) complex subunit, putative</t>
  </si>
  <si>
    <t>Tb11.v5.0536</t>
  </si>
  <si>
    <t>Tb11.v5.0537</t>
  </si>
  <si>
    <t>Tb11.v5.0538</t>
  </si>
  <si>
    <t>69 kDa paraflagellar rod protein, putative</t>
  </si>
  <si>
    <t>Tb11.v5.0539</t>
  </si>
  <si>
    <t>Bardet-Biedl syndrome 4 protein, putative</t>
  </si>
  <si>
    <t>BBS4</t>
  </si>
  <si>
    <t>Tb11.v5.0540</t>
  </si>
  <si>
    <t>amino acid transporter 8, putative</t>
  </si>
  <si>
    <t>Tb11.v5.0541</t>
  </si>
  <si>
    <t>amino acid transporter, putative</t>
  </si>
  <si>
    <t>Tb11.v5.0542</t>
  </si>
  <si>
    <t>Tb11.v5.0543</t>
  </si>
  <si>
    <t>Heat shock protein 83, putative</t>
  </si>
  <si>
    <t>Tb11.v5.0544</t>
  </si>
  <si>
    <t>methionyl-tRNA formyltransferase, putative</t>
  </si>
  <si>
    <t>Tb11.v5.0546</t>
  </si>
  <si>
    <t>Tb11.v5.0547</t>
  </si>
  <si>
    <t>DNA mismatch repair protein, putative</t>
  </si>
  <si>
    <t>Tb11.v5.0550</t>
  </si>
  <si>
    <t>Tb11.v5.0551</t>
  </si>
  <si>
    <t>leucine-rich repeat protein (LRRP), putative</t>
  </si>
  <si>
    <t>Tb11.v5.0552</t>
  </si>
  <si>
    <t>Tb11.v5.0553</t>
  </si>
  <si>
    <t>ubiquitin hydrolase, putative</t>
  </si>
  <si>
    <t>Tb11.v5.0555</t>
  </si>
  <si>
    <t>Tb11.v5.0556</t>
  </si>
  <si>
    <t>Tb11.v5.0558</t>
  </si>
  <si>
    <t>oligosaccharyl transferase subunit, putative</t>
  </si>
  <si>
    <t>Tb11.v5.0559</t>
  </si>
  <si>
    <t>Tb11.v5.0560</t>
  </si>
  <si>
    <t>Tb11.v5.0561</t>
  </si>
  <si>
    <t>fatty acyl CoA synthetase, putative</t>
  </si>
  <si>
    <t>Tb11.v5.0562</t>
  </si>
  <si>
    <t>Molybdopterin guanine dinucleotide synthesis protein B, putative</t>
  </si>
  <si>
    <t>Tb11.v5.0563</t>
  </si>
  <si>
    <t>periodic tryptophan protein 2, putative</t>
  </si>
  <si>
    <t>Tb11.v5.0564</t>
  </si>
  <si>
    <t>Tb11.v5.0565</t>
  </si>
  <si>
    <t>mitochondrial intermediate peptidase, putative</t>
  </si>
  <si>
    <t>Tb11.v5.0566</t>
  </si>
  <si>
    <t>Tb11.v5.0567</t>
  </si>
  <si>
    <t>Tb11.v5.0568</t>
  </si>
  <si>
    <t>Tb11.v5.0569</t>
  </si>
  <si>
    <t>Tb11.v5.0570</t>
  </si>
  <si>
    <t>Zinc finger, C3HC4 type (RING finger), putative</t>
  </si>
  <si>
    <t>Tb11.v5.0572</t>
  </si>
  <si>
    <t>RAD50 DNA repair-like protein, putative</t>
  </si>
  <si>
    <t>Tb11.v5.0573</t>
  </si>
  <si>
    <t>Tb11.v5.0574</t>
  </si>
  <si>
    <t>Organic solute transport protein 1, putative</t>
  </si>
  <si>
    <t>Tb11.v5.0575</t>
  </si>
  <si>
    <t>Coiled-coil domain-containing protein 40 homolog (fragment)</t>
  </si>
  <si>
    <t>CCDC40</t>
  </si>
  <si>
    <t>Tb927.10.11650</t>
  </si>
  <si>
    <t>Tb11.v5.0577</t>
  </si>
  <si>
    <t>casein kinase I, putative</t>
  </si>
  <si>
    <t>Tb11.v5.0578</t>
  </si>
  <si>
    <t>Plasma-membrane choline transporter, putative</t>
  </si>
  <si>
    <t>Tb11.v5.0579</t>
  </si>
  <si>
    <t>Tb11.v5.0580</t>
  </si>
  <si>
    <t>delta-6 fatty acid desaturase, putative</t>
  </si>
  <si>
    <t>Tb11.v5.0581</t>
  </si>
  <si>
    <t>Sec8 exocyst complex component specific domain/Invariant surface glycoprotein, putative</t>
  </si>
  <si>
    <t>Tb11.v5.0582</t>
  </si>
  <si>
    <t>Tb11.v5.0583</t>
  </si>
  <si>
    <t>Tb11.v5.0584</t>
  </si>
  <si>
    <t>Tb11.v5.0585</t>
  </si>
  <si>
    <t>separase, putative</t>
  </si>
  <si>
    <t>Tb11.v5.0586</t>
  </si>
  <si>
    <t>Tb11.v5.0587</t>
  </si>
  <si>
    <t>protein kinase A regulatory subunit</t>
  </si>
  <si>
    <t>PKA-R</t>
  </si>
  <si>
    <t>Tb11.v5.0588</t>
  </si>
  <si>
    <t>AARP2CN (NUC121) domain containing protein, putative</t>
  </si>
  <si>
    <t>Tb11.v5.0589</t>
  </si>
  <si>
    <t>Clusterin-associated protein-1, putative</t>
  </si>
  <si>
    <t>Tb11.v5.0590</t>
  </si>
  <si>
    <t>SET domain protein 2</t>
  </si>
  <si>
    <t>SET2</t>
  </si>
  <si>
    <t>Tb11.v5.0591</t>
  </si>
  <si>
    <t>Tb11.v5.0593</t>
  </si>
  <si>
    <t>Tb11.v5.0594</t>
  </si>
  <si>
    <t>Tb11.v5.0596</t>
  </si>
  <si>
    <t>serine/threonine protein kinase, putative</t>
  </si>
  <si>
    <t>Tb11.v5.0597</t>
  </si>
  <si>
    <t>Tb11.v5.0598</t>
  </si>
  <si>
    <t>GIY-YIG catalytic domain containing protein, putative</t>
  </si>
  <si>
    <t>Tb11.v5.0600</t>
  </si>
  <si>
    <t>HIT zinc finger, putative</t>
  </si>
  <si>
    <t>Tb11.v5.0601</t>
  </si>
  <si>
    <t>major surface protease gp63, putative</t>
  </si>
  <si>
    <t>Tb11.v5.0602</t>
  </si>
  <si>
    <t>leucine-rich repeat protein 1 (LRRP1), putative</t>
  </si>
  <si>
    <t>Tb11.v5.0603</t>
  </si>
  <si>
    <t>Tb11.v5.0604</t>
  </si>
  <si>
    <t>Tb11.v5.0605</t>
  </si>
  <si>
    <t>pyruvate kinase 1, putative</t>
  </si>
  <si>
    <t>Tb11.v5.0606</t>
  </si>
  <si>
    <t>Tb11.v5.0607</t>
  </si>
  <si>
    <t>Tb11.v5.0608</t>
  </si>
  <si>
    <t>DNA-directed RNA polymerase III largest subunit, putative</t>
  </si>
  <si>
    <t>Tb11.v5.0609</t>
  </si>
  <si>
    <t>Tb11.v5.0611</t>
  </si>
  <si>
    <t>Tb11.v5.0612</t>
  </si>
  <si>
    <t>MYND finger, putative</t>
  </si>
  <si>
    <t>Tb11.v5.0613</t>
  </si>
  <si>
    <t>NADH-dependent fumarate reductase, putative</t>
  </si>
  <si>
    <t>Tb11.v5.0614</t>
  </si>
  <si>
    <t>Tb11.v5.0615</t>
  </si>
  <si>
    <t>Tb11.v5.0616</t>
  </si>
  <si>
    <t>paraflagellar rod protein, putative</t>
  </si>
  <si>
    <t>Tb11.v5.0617</t>
  </si>
  <si>
    <t>Tb11.v5.0618</t>
  </si>
  <si>
    <t>Tb11.v5.0619</t>
  </si>
  <si>
    <t>COG4 transport protein, putative</t>
  </si>
  <si>
    <t>Tb11.v5.0620</t>
  </si>
  <si>
    <t>Tb927.8.510</t>
  </si>
  <si>
    <t>Tb11.v5.0623</t>
  </si>
  <si>
    <t>Tb11.v5.0624</t>
  </si>
  <si>
    <t>retrotransposon hot spot protein (PHS), putative</t>
  </si>
  <si>
    <t>Tb11.v5.0625</t>
  </si>
  <si>
    <t>C-terminal motor kinesin, putative</t>
  </si>
  <si>
    <t>Tb11.v5.0626</t>
  </si>
  <si>
    <t>Tb11.v5.0627</t>
  </si>
  <si>
    <t>lipase domain protein, putative</t>
  </si>
  <si>
    <t>Tb11.v5.0628</t>
  </si>
  <si>
    <t>tubulin binding cofactor c, putative</t>
  </si>
  <si>
    <t>Tb11.v5.0629</t>
  </si>
  <si>
    <t>fumarate hydratase, putative</t>
  </si>
  <si>
    <t>Tb11.v5.0630</t>
  </si>
  <si>
    <t>Tb11.v5.0631</t>
  </si>
  <si>
    <t>pre-mRNA processing factor 4 (PRP4) like/WD domain, G-beta repeat, putative</t>
  </si>
  <si>
    <t>Tb11.v5.0632</t>
  </si>
  <si>
    <t>Sel1 repeat, putative</t>
  </si>
  <si>
    <t>Tb11.v5.0633</t>
  </si>
  <si>
    <t>Tb11.v5.0634</t>
  </si>
  <si>
    <t>Uncharacterised ACR, YagE family COG1723, putative</t>
  </si>
  <si>
    <t>Tb11.v5.0635</t>
  </si>
  <si>
    <t>tRNA modification enzyme, putative</t>
  </si>
  <si>
    <t>Tb11.v5.0636</t>
  </si>
  <si>
    <t>Tb11.v5.0637</t>
  </si>
  <si>
    <t>Tb11.v5.0638</t>
  </si>
  <si>
    <t>serine carboxypeptidase III precursor, putative</t>
  </si>
  <si>
    <t>CBP1</t>
  </si>
  <si>
    <t>Tb11.v5.0639</t>
  </si>
  <si>
    <t>Tb11.v5.0640</t>
  </si>
  <si>
    <t>Tb11.v5.0641</t>
  </si>
  <si>
    <t>Tb11.v5.0642</t>
  </si>
  <si>
    <t>Tb11.v5.0643</t>
  </si>
  <si>
    <t>dual specificity protein phosphatase, putative</t>
  </si>
  <si>
    <t>Tb11.v5.0644</t>
  </si>
  <si>
    <t>serine/threonine-protein kinase, putative</t>
  </si>
  <si>
    <t>Tb11.v5.0646</t>
  </si>
  <si>
    <t>CYC2-like cyclin, putative</t>
  </si>
  <si>
    <t>Tb11.v5.0647</t>
  </si>
  <si>
    <t>Tb11.v5.0648</t>
  </si>
  <si>
    <t>Tb11.v5.0649</t>
  </si>
  <si>
    <t>serine palmitoyltransferase, putative</t>
  </si>
  <si>
    <t>Tb11.v5.0650</t>
  </si>
  <si>
    <t>enolase, putative</t>
  </si>
  <si>
    <t>Tb11.v5.0651</t>
  </si>
  <si>
    <t>Vps53-like, N-terminal, putative</t>
  </si>
  <si>
    <t>Tb11.v5.0652</t>
  </si>
  <si>
    <t>Tb11.v5.0653</t>
  </si>
  <si>
    <t>trypanothione synthetase, putative</t>
  </si>
  <si>
    <t>Tb11.v5.0654</t>
  </si>
  <si>
    <t>receptor-type adenylate cyclase, putative</t>
  </si>
  <si>
    <t>Tb11.v5.0655</t>
  </si>
  <si>
    <t>trypanosome RHS family, putative</t>
  </si>
  <si>
    <t>Tb11.v5.0656</t>
  </si>
  <si>
    <t>Tb11.v5.0657</t>
  </si>
  <si>
    <t>Tb11.v5.0658</t>
  </si>
  <si>
    <t>Tb11.v5.0659</t>
  </si>
  <si>
    <t>Eukaryotic translation initiation factor 4 gamma 3, putative</t>
  </si>
  <si>
    <t>EIF4G3</t>
  </si>
  <si>
    <t>Tb11.v5.0660</t>
  </si>
  <si>
    <t>histone deacetylase, putative</t>
  </si>
  <si>
    <t>Tb11.v5.0661</t>
  </si>
  <si>
    <t>Tb11.v5.0663</t>
  </si>
  <si>
    <t>Tb11.v5.0664</t>
  </si>
  <si>
    <t>Tb11.v5.0665</t>
  </si>
  <si>
    <t>Tb11.v5.0666</t>
  </si>
  <si>
    <t>Tb11.v5.0667</t>
  </si>
  <si>
    <t>poly(A) polymerase, putative</t>
  </si>
  <si>
    <t>Tb11.v5.0668</t>
  </si>
  <si>
    <t>protein disulfide isomerase</t>
  </si>
  <si>
    <t>Tb11.v5.0669</t>
  </si>
  <si>
    <t>zinc carboxypeptidase, putative</t>
  </si>
  <si>
    <t>Tb11.v5.0670</t>
  </si>
  <si>
    <t>Tb11.v5.0671</t>
  </si>
  <si>
    <t>protein kinase A catalytic subunit, putative</t>
  </si>
  <si>
    <t>Tb11.v5.0672</t>
  </si>
  <si>
    <t>cardiolipin synthetase, putative</t>
  </si>
  <si>
    <t>Tb11.v5.0674</t>
  </si>
  <si>
    <t>protein phosphatase 2A regulatory subunit, putative</t>
  </si>
  <si>
    <t>Tb11.v5.0675</t>
  </si>
  <si>
    <t>ubiquitin-activating enzyme E1, putative</t>
  </si>
  <si>
    <t>Tb11.v5.0676</t>
  </si>
  <si>
    <t>Tb11.v5.0677</t>
  </si>
  <si>
    <t>Tb11.v5.0678</t>
  </si>
  <si>
    <t>Tb11.v5.0679</t>
  </si>
  <si>
    <t>Tb11.v5.0680</t>
  </si>
  <si>
    <t>Tb11.v5.0681</t>
  </si>
  <si>
    <t>Tb11.v5.0684</t>
  </si>
  <si>
    <t>eukaryotic translation initiation factor 5, putative</t>
  </si>
  <si>
    <t>Tb11.v5.0685</t>
  </si>
  <si>
    <t>Tb11.v5.0686</t>
  </si>
  <si>
    <t>Tb11.v5.0687</t>
  </si>
  <si>
    <t>Pescadillo N-terminus/BRCA1 C Terminus (BRCT) domain containing protein, putative</t>
  </si>
  <si>
    <t>Tb11.v5.0688</t>
  </si>
  <si>
    <t>tRNA pseudouridine synthase D (TruD), putative</t>
  </si>
  <si>
    <t>Tb11.v5.0689</t>
  </si>
  <si>
    <t>NOT2 / NOT3 / NOT5 family, putative</t>
  </si>
  <si>
    <t>Tb11.v5.0690</t>
  </si>
  <si>
    <t>Tb11.v5.0691</t>
  </si>
  <si>
    <t>Tb11.v5.0692</t>
  </si>
  <si>
    <t>Thiopurine S-methyltransferase (TPMT), putative</t>
  </si>
  <si>
    <t>Tb11.v5.0693</t>
  </si>
  <si>
    <t>Tb11.v5.0694</t>
  </si>
  <si>
    <t>glycosyltransferase, putative</t>
  </si>
  <si>
    <t>Tb11.v5.0696</t>
  </si>
  <si>
    <t>TerD domain containing protein, putative</t>
  </si>
  <si>
    <t>Tb11.v5.0697</t>
  </si>
  <si>
    <t>Xaa-Pro aminopeptidase, putative</t>
  </si>
  <si>
    <t>Tb11.v5.0698</t>
  </si>
  <si>
    <t>Tb11.v5.0699</t>
  </si>
  <si>
    <t>Tb11.v5.0700</t>
  </si>
  <si>
    <t>Tb11.v5.0701</t>
  </si>
  <si>
    <t>ubiquitin carboxyl-terminal hydrolase, putative</t>
  </si>
  <si>
    <t>Tb11.v5.0702</t>
  </si>
  <si>
    <t>Tb11.v5.0703</t>
  </si>
  <si>
    <t>Tb11.v5.0705</t>
  </si>
  <si>
    <t>Tb11.v5.0706</t>
  </si>
  <si>
    <t>Tb11.v5.0707</t>
  </si>
  <si>
    <t>Tb11.v5.0710</t>
  </si>
  <si>
    <t>Gp63-1 surface protease homolog, putative</t>
  </si>
  <si>
    <t>Tb11.v5.0711</t>
  </si>
  <si>
    <t>Tb11.v5.0712</t>
  </si>
  <si>
    <t>calcium-transporting ATPase, putative</t>
  </si>
  <si>
    <t>Tb11.v5.0713</t>
  </si>
  <si>
    <t>Retrotransposon hot spot protein 6 (RHS6), putative</t>
  </si>
  <si>
    <t>RHS6</t>
  </si>
  <si>
    <t>Tb11.v5.0714</t>
  </si>
  <si>
    <t>RNA-binding protein, putative</t>
  </si>
  <si>
    <t>Tb11.v5.0715</t>
  </si>
  <si>
    <t>Tb11.v5.0716</t>
  </si>
  <si>
    <t>Tb11.v5.0717</t>
  </si>
  <si>
    <t>Tb11.v5.0718</t>
  </si>
  <si>
    <t>GSK3</t>
  </si>
  <si>
    <t>Tb11.v5.0719</t>
  </si>
  <si>
    <t>Tb11.v5.0720</t>
  </si>
  <si>
    <t>Tb11.v5.0721</t>
  </si>
  <si>
    <t>Tb11.v5.0723</t>
  </si>
  <si>
    <t>DNA-directed rna polymerase I largest subunit, putative</t>
  </si>
  <si>
    <t>Tb11.v5.0724</t>
  </si>
  <si>
    <t>Tb11.v5.0725</t>
  </si>
  <si>
    <t>Tb11.v5.0726</t>
  </si>
  <si>
    <t>WD domain, G-beta repeat/Utp13 specific WD40 associated domain containing protein, putative</t>
  </si>
  <si>
    <t>Tb11.v5.0727</t>
  </si>
  <si>
    <t>flagellum transition zone component, putative</t>
  </si>
  <si>
    <t>Tb11.v5.0728</t>
  </si>
  <si>
    <t>14-3-3 protein, putative</t>
  </si>
  <si>
    <t>Tb11.v5.0729</t>
  </si>
  <si>
    <t>ribokinase, putative</t>
  </si>
  <si>
    <t>Tb11.v5.0730</t>
  </si>
  <si>
    <t>pumillio RNA binding protein 4, putative</t>
  </si>
  <si>
    <t>Tb11.v5.0731</t>
  </si>
  <si>
    <t>65 kDa invariant surface glycoprotein, putative</t>
  </si>
  <si>
    <t>Tb11.v5.0732</t>
  </si>
  <si>
    <t>hexokinase, putative</t>
  </si>
  <si>
    <t>Tb11.v5.0733</t>
  </si>
  <si>
    <t>dynein heavy chain, cytosolic, putative</t>
  </si>
  <si>
    <t>Tb11.v5.0734</t>
  </si>
  <si>
    <t>multidrug resistance-associated protein, putative</t>
  </si>
  <si>
    <t>Tb11.v5.0735</t>
  </si>
  <si>
    <t>Tb11.v5.0736</t>
  </si>
  <si>
    <t>ABC1 family, putative</t>
  </si>
  <si>
    <t>Tb11.v5.0737</t>
  </si>
  <si>
    <t>Tb11.v5.0738</t>
  </si>
  <si>
    <t>thymidylate kinase, putative</t>
  </si>
  <si>
    <t>Tb11.v5.0739</t>
  </si>
  <si>
    <t>Tb11.v5.0740</t>
  </si>
  <si>
    <t>Tb11.v5.0741</t>
  </si>
  <si>
    <t>Tb11.v5.0742</t>
  </si>
  <si>
    <t>proteasome beta-1 subunit, putative</t>
  </si>
  <si>
    <t>Tb11.v5.0743</t>
  </si>
  <si>
    <t>Mitochondrial ribosomal death-associated protein 3, putative</t>
  </si>
  <si>
    <t>Tb11.v5.0744</t>
  </si>
  <si>
    <t>phosphatidylinositol 3-kinase tor, putative</t>
  </si>
  <si>
    <t>Tb11.v5.0745</t>
  </si>
  <si>
    <t>Tb11.v5.0746</t>
  </si>
  <si>
    <t>tatD related deoxyribonuclease, putative</t>
  </si>
  <si>
    <t>Tb11.v5.0748</t>
  </si>
  <si>
    <t>ABC transporter, putative</t>
  </si>
  <si>
    <t>Tb11.v5.0749</t>
  </si>
  <si>
    <t>structural maintenance of chromosome 4, putative</t>
  </si>
  <si>
    <t>Tb11.v5.0750</t>
  </si>
  <si>
    <t>Tb11.v5.0751</t>
  </si>
  <si>
    <t>Tb11.v5.0752</t>
  </si>
  <si>
    <t>Tb11.v5.0753</t>
  </si>
  <si>
    <t>Tb11.v5.0756</t>
  </si>
  <si>
    <t>Tb11.v5.0757</t>
  </si>
  <si>
    <t>stress-inducible protein STI1-like, putative</t>
  </si>
  <si>
    <t>Tb11.v5.0758</t>
  </si>
  <si>
    <t>Protein of unknown function (DUF1448), putative</t>
  </si>
  <si>
    <t>Tb11.v5.0760</t>
  </si>
  <si>
    <t>RNA polymerase III transcription factor (TF)IIIC subunit, putative</t>
  </si>
  <si>
    <t>Tb11.v5.0761</t>
  </si>
  <si>
    <t>proteasome activator protein pa26, putative</t>
  </si>
  <si>
    <t>Tb11.v5.0762</t>
  </si>
  <si>
    <t>Tb11.v5.0763</t>
  </si>
  <si>
    <t>Eukaryotic translation initiation factor 4 gamma 5, putative</t>
  </si>
  <si>
    <t>EIF4G5</t>
  </si>
  <si>
    <t>Tb11.v5.0764</t>
  </si>
  <si>
    <t>Tb11.v5.0765</t>
  </si>
  <si>
    <t>N-acetylglucosaminyl-phosphatidylinositol biosynthetic protein, putative</t>
  </si>
  <si>
    <t>Tb11.v5.0766</t>
  </si>
  <si>
    <t>Tb11.v5.0767</t>
  </si>
  <si>
    <t>pumillo RNA binding protein PUF1, putative</t>
  </si>
  <si>
    <t>Tb11.v5.0768</t>
  </si>
  <si>
    <t>aspartyl aminopeptidase, putative</t>
  </si>
  <si>
    <t>Tb11.v5.0770</t>
  </si>
  <si>
    <t>Tb11.v5.0771</t>
  </si>
  <si>
    <t>Tb11.v5.0772</t>
  </si>
  <si>
    <t>expression site-associated gene 9 (ESAG9) protein, putative</t>
  </si>
  <si>
    <t>Tb11.v5.0773</t>
  </si>
  <si>
    <t>Tb11.v5.0774</t>
  </si>
  <si>
    <t>dihydrolipoamide acetyltransferase precursor, putative</t>
  </si>
  <si>
    <t>Tb11.v5.0775</t>
  </si>
  <si>
    <t>methyltransferase domain containing protein, putative</t>
  </si>
  <si>
    <t>Tb11.v5.0777</t>
  </si>
  <si>
    <t>Tb11.v5.0778</t>
  </si>
  <si>
    <t>Tb11.v5.0779</t>
  </si>
  <si>
    <t>Tb11.v5.0780</t>
  </si>
  <si>
    <t>Tb11.v5.0781</t>
  </si>
  <si>
    <t>MIZ/SP-RING zinc finger, putative</t>
  </si>
  <si>
    <t>Tb11.v5.0782</t>
  </si>
  <si>
    <t>Tb11.v5.0783</t>
  </si>
  <si>
    <t>methionine aminopeptidase 2, putative</t>
  </si>
  <si>
    <t>Tb11.v5.0784</t>
  </si>
  <si>
    <t>Tb11.v5.0787</t>
  </si>
  <si>
    <t>Tb11.v5.0788</t>
  </si>
  <si>
    <t>Tb11.v5.0789</t>
  </si>
  <si>
    <t>Tb11.v5.0790</t>
  </si>
  <si>
    <t>Tb11.v5.0791</t>
  </si>
  <si>
    <t>Tb11.v5.0792</t>
  </si>
  <si>
    <t>DNA polymerase theta (helicase domain only), putative</t>
  </si>
  <si>
    <t>Tb11.v5.0793</t>
  </si>
  <si>
    <t>FAT domain/Rapamycin binding domain/Phosphatidylinositol 3- and 4-kinase, putative</t>
  </si>
  <si>
    <t>Tb11.v5.0794</t>
  </si>
  <si>
    <t>PHD finger protein 3, putative</t>
  </si>
  <si>
    <t>PHD3</t>
  </si>
  <si>
    <t>Tb11.v5.0795</t>
  </si>
  <si>
    <t>Tb11.v5.0796</t>
  </si>
  <si>
    <t>Tb11.v5.0797</t>
  </si>
  <si>
    <t>flagellar calcium-binding protein</t>
  </si>
  <si>
    <t>Tb11.v5.0798</t>
  </si>
  <si>
    <t>Tb11.v5.0799</t>
  </si>
  <si>
    <t>Tb11.v5.0800</t>
  </si>
  <si>
    <t>Tb11.v5.0801</t>
  </si>
  <si>
    <t>Tb11.v5.0802</t>
  </si>
  <si>
    <t>Tb11.v5.0805</t>
  </si>
  <si>
    <t>Tb11.v5.0806</t>
  </si>
  <si>
    <t>COP9 signalosome complex subunit 3, putative</t>
  </si>
  <si>
    <t>Tb11.v5.0807</t>
  </si>
  <si>
    <t>ribonuclease, putative</t>
  </si>
  <si>
    <t>Tb11.v5.0808</t>
  </si>
  <si>
    <t>Tb11.v5.0809</t>
  </si>
  <si>
    <t>Tb11.v5.0810</t>
  </si>
  <si>
    <t>glutamyl-tRNA synthetase, putative</t>
  </si>
  <si>
    <t>Tb11.v5.0811</t>
  </si>
  <si>
    <t>structural maintenance of chromosome 2, putative</t>
  </si>
  <si>
    <t>Tb11.v5.0812</t>
  </si>
  <si>
    <t>signal recognition particle protein, putative</t>
  </si>
  <si>
    <t>Tb11.v5.0813</t>
  </si>
  <si>
    <t>expression site-associated gene 3 (ESAG3)-like protein</t>
  </si>
  <si>
    <t>Tb11.v5.0814</t>
  </si>
  <si>
    <t>Tb11.v5.0815</t>
  </si>
  <si>
    <t>Tb11.v5.0816</t>
  </si>
  <si>
    <t>Tb11.v5.0817</t>
  </si>
  <si>
    <t>ubiquitin-protein ligase, putative</t>
  </si>
  <si>
    <t>Tb11.v5.0818</t>
  </si>
  <si>
    <t>Peroxisome biogenesis protein 2, putative</t>
  </si>
  <si>
    <t>PEX2</t>
  </si>
  <si>
    <t>Tb11.v5.0819</t>
  </si>
  <si>
    <t>Tb11.v5.0820</t>
  </si>
  <si>
    <t>branched-chain amino acid aminotransferase, putative</t>
  </si>
  <si>
    <t>Tb11.v5.0821</t>
  </si>
  <si>
    <t>Tb11.v5.0822</t>
  </si>
  <si>
    <t>ATP synthase, putative</t>
  </si>
  <si>
    <t>Tb11.v5.0823</t>
  </si>
  <si>
    <t>Tb11.v5.0824</t>
  </si>
  <si>
    <t>Tb11.v5.0825</t>
  </si>
  <si>
    <t>Tb11.v5.0826</t>
  </si>
  <si>
    <t>Tb11.v5.0827</t>
  </si>
  <si>
    <t>NUP-1 protein, putative</t>
  </si>
  <si>
    <t>Tb11.v5.0828</t>
  </si>
  <si>
    <t>Tb11.v5.0830</t>
  </si>
  <si>
    <t>Tb11.v5.0831</t>
  </si>
  <si>
    <t>kinesin motor domain containing protein, putative</t>
  </si>
  <si>
    <t>Tb11.v5.0832</t>
  </si>
  <si>
    <t>Tb11.v5.0833</t>
  </si>
  <si>
    <t>Tb11.v5.0834</t>
  </si>
  <si>
    <t>Tb11.v5.0835</t>
  </si>
  <si>
    <t>Tb11.v5.0836</t>
  </si>
  <si>
    <t>metal-ion transporter, putative</t>
  </si>
  <si>
    <t>Tb11.v5.0837</t>
  </si>
  <si>
    <t>importin beta-1 subunit, putative</t>
  </si>
  <si>
    <t>Tb11.v5.0838</t>
  </si>
  <si>
    <t>Tb11.v5.0839</t>
  </si>
  <si>
    <t>Tb11.v5.0841</t>
  </si>
  <si>
    <t>Tb11.v5.0842</t>
  </si>
  <si>
    <t>Vesicle coat protein involved in Golgi to plasma membrane transport, putative</t>
  </si>
  <si>
    <t>Tb11.v5.0843</t>
  </si>
  <si>
    <t>Tb11.v5.0844</t>
  </si>
  <si>
    <t>ATP-dependent DEAH-box RNA helicase, putative</t>
  </si>
  <si>
    <t>Tb11.v5.0845</t>
  </si>
  <si>
    <t>Tb11.v5.0846</t>
  </si>
  <si>
    <t>Tb11.v5.0848</t>
  </si>
  <si>
    <t>gamma-tubulin complex subunit, putative</t>
  </si>
  <si>
    <t>Tb11.v5.0849</t>
  </si>
  <si>
    <t>Tb11.v5.0850</t>
  </si>
  <si>
    <t>Trypanosomal VSG domain/Trypanosome variant surface glycoprotein C-terminal domain containing protein, putative</t>
  </si>
  <si>
    <t>Tb11.v5.0851</t>
  </si>
  <si>
    <t>Tb11.v5.0852</t>
  </si>
  <si>
    <t>Tb11.v5.0853</t>
  </si>
  <si>
    <t>Vacuolar sorting protein 9 (VPS9) domain containing protein, putative</t>
  </si>
  <si>
    <t>Tb11.v5.0854</t>
  </si>
  <si>
    <t>Tb11.v5.0855</t>
  </si>
  <si>
    <t>Tb11.v5.0856</t>
  </si>
  <si>
    <t>Tb11.v5.0858</t>
  </si>
  <si>
    <t>Tb11.v5.0859</t>
  </si>
  <si>
    <t>N-myristoyl transferase, putative</t>
  </si>
  <si>
    <t>Tb11.v5.0860</t>
  </si>
  <si>
    <t>endonuclease G, putative</t>
  </si>
  <si>
    <t>Tb11.v5.0861</t>
  </si>
  <si>
    <t>Tb11.v5.0862</t>
  </si>
  <si>
    <t>Tb11.v5.0863</t>
  </si>
  <si>
    <t>Tb11.v5.0864</t>
  </si>
  <si>
    <t>Tb11.v5.0865</t>
  </si>
  <si>
    <t>Tb11.v5.0866</t>
  </si>
  <si>
    <t>Tb11.v5.0867</t>
  </si>
  <si>
    <t>Tb11.v5.0868</t>
  </si>
  <si>
    <t>mitotubule-associated protein Gb4, putative</t>
  </si>
  <si>
    <t>Tb11.v5.0869</t>
  </si>
  <si>
    <t>cystathione gamma lyase, putative</t>
  </si>
  <si>
    <t>Tb11.v5.0871</t>
  </si>
  <si>
    <t>Tb11.v5.0874</t>
  </si>
  <si>
    <t>Tb11.v5.0875</t>
  </si>
  <si>
    <t>Tb11.v5.0876</t>
  </si>
  <si>
    <t>Tb11.v5.0877</t>
  </si>
  <si>
    <t>eukaryotic translation initiation factor 3 subunit 8, putative</t>
  </si>
  <si>
    <t>Tb11.v5.0878</t>
  </si>
  <si>
    <t>Tb11.v5.0880</t>
  </si>
  <si>
    <t>Tb11.v5.0881</t>
  </si>
  <si>
    <t>antigenic protein, putative</t>
  </si>
  <si>
    <t>Tb11.v5.0882</t>
  </si>
  <si>
    <t>Tb11.v5.0883</t>
  </si>
  <si>
    <t>Tb11.v5.0884</t>
  </si>
  <si>
    <t>Tb11.v5.0885</t>
  </si>
  <si>
    <t>Tb11.v5.0886</t>
  </si>
  <si>
    <t>Tb11.v5.0887</t>
  </si>
  <si>
    <t>Tb11.v5.0888</t>
  </si>
  <si>
    <t>Tb11.v5.0890</t>
  </si>
  <si>
    <t>Tb11.v5.0892</t>
  </si>
  <si>
    <t>Tb11.v5.0893</t>
  </si>
  <si>
    <t>Tb11.v5.0895</t>
  </si>
  <si>
    <t>Tb11.v5.0897</t>
  </si>
  <si>
    <t>Tb11.v5.0899</t>
  </si>
  <si>
    <t>tRNA-dihydrouridine synthase 2, putative</t>
  </si>
  <si>
    <t>Tb11.v5.0900</t>
  </si>
  <si>
    <t>Tb11.v5.0901</t>
  </si>
  <si>
    <t>tubulin-tyrsoine ligase-like protein, putative</t>
  </si>
  <si>
    <t>Tb11.v5.0902</t>
  </si>
  <si>
    <t>Tb11.v5.0903</t>
  </si>
  <si>
    <t>S-adenosylmethionine decarboxylase proenzyme, putative</t>
  </si>
  <si>
    <t>Tb11.v5.0904</t>
  </si>
  <si>
    <t>glutaredoxin-like protein, putative</t>
  </si>
  <si>
    <t>1CGrx1</t>
  </si>
  <si>
    <t>Tb11.v5.0905</t>
  </si>
  <si>
    <t>Tb11.v5.0922</t>
  </si>
  <si>
    <t>Tb11.v5.0940</t>
  </si>
  <si>
    <t>Tb11.v5.0959</t>
  </si>
  <si>
    <t>Tb11.v5.0960</t>
  </si>
  <si>
    <t>tRNA-dihydrouridine synthase 4, putative</t>
  </si>
  <si>
    <t>Tb11.v5.0961</t>
  </si>
  <si>
    <t>Tb11.v5.0962</t>
  </si>
  <si>
    <t>Tb11.v5.0963</t>
  </si>
  <si>
    <t>Uncharacterised ACR, YggU family COG1872, putative</t>
  </si>
  <si>
    <t>Tb11.v5.0964</t>
  </si>
  <si>
    <t>Tb11.v5.0965</t>
  </si>
  <si>
    <t>Tb11.v5.0966</t>
  </si>
  <si>
    <t>Tb11.v5.0967</t>
  </si>
  <si>
    <t>F-box protein, putative</t>
  </si>
  <si>
    <t>Tb11.v5.0968</t>
  </si>
  <si>
    <t>Tb11.v5.0969</t>
  </si>
  <si>
    <t>Tb11.v5.0970</t>
  </si>
  <si>
    <t>Tb11.v5.0971</t>
  </si>
  <si>
    <t>mitochondrial DNA polymerase I protein A, putative</t>
  </si>
  <si>
    <t>Tb11.v5.0972</t>
  </si>
  <si>
    <t>Tb11.v5.0975</t>
  </si>
  <si>
    <t>Tb11.v5.0982</t>
  </si>
  <si>
    <t>Tb11.v5.0983</t>
  </si>
  <si>
    <t>Tb11.v5.0984</t>
  </si>
  <si>
    <t>Tb11.v5.0986</t>
  </si>
  <si>
    <t>sugar transporter, putative</t>
  </si>
  <si>
    <t>Tb11.v5.0987</t>
  </si>
  <si>
    <t>Tb11.v5.0988</t>
  </si>
  <si>
    <t>Tb11.v5.0989</t>
  </si>
  <si>
    <t>Tb11.v5.0990</t>
  </si>
  <si>
    <t>Tb11.v5.0991</t>
  </si>
  <si>
    <t>protein phosphatase 2C, putative</t>
  </si>
  <si>
    <t>Tb11.v5.0992</t>
  </si>
  <si>
    <t>Tb11.v5.0993</t>
  </si>
  <si>
    <t>Tb11.v5.0994</t>
  </si>
  <si>
    <t>Tb11.v5.0995</t>
  </si>
  <si>
    <t>Tb11.v5.0996</t>
  </si>
  <si>
    <t>Tb11.v5.0997</t>
  </si>
  <si>
    <t>Tb11.v5.0998</t>
  </si>
  <si>
    <t>methionine aminopeptidase, putative</t>
  </si>
  <si>
    <t>Tb11.v5.0999</t>
  </si>
  <si>
    <t>Domain of Unknown Function (DUF1042), putative</t>
  </si>
  <si>
    <t>Tb11.v5.1000</t>
  </si>
  <si>
    <t>Tb11.v5.1001</t>
  </si>
  <si>
    <t>Tb11.v5.1002</t>
  </si>
  <si>
    <t>Tb11.v5.1003</t>
  </si>
  <si>
    <t>Tb11.v5.1004</t>
  </si>
  <si>
    <t>Tb11.v5.1005</t>
  </si>
  <si>
    <t>Tb11.v5.1006</t>
  </si>
  <si>
    <t>Tb11.v5.1007</t>
  </si>
  <si>
    <t>Tb11.v5.1011</t>
  </si>
  <si>
    <t>Tb11.v5.1012</t>
  </si>
  <si>
    <t>2-oxoisovalerate dehydrogenase beta subunit, mitochondrial precursor, putative</t>
  </si>
  <si>
    <t>Tb11.v5.1013</t>
  </si>
  <si>
    <t>Protein prenyltransferase alpha subunit repeat, putative</t>
  </si>
  <si>
    <t>Tb11.v5.1014</t>
  </si>
  <si>
    <t>Tb11.v5.1015</t>
  </si>
  <si>
    <t>expression site-associated gene 4 (ESAG4) protein, putative</t>
  </si>
  <si>
    <t>Tb11.v5.1016</t>
  </si>
  <si>
    <t>receptor-type adenylate cyclase GRESAG 4 (pseudogene), putative</t>
  </si>
  <si>
    <t>Tb11.v5.1020</t>
  </si>
  <si>
    <t>Tb11.v5.1022</t>
  </si>
  <si>
    <t>Tb11.v5.1026</t>
  </si>
  <si>
    <t>procyclin-associated gene 2-like protein, putative</t>
  </si>
  <si>
    <t>Tb11.v5.1027</t>
  </si>
  <si>
    <t>Tb11.v5.1030</t>
  </si>
  <si>
    <t>Tb11.v5.1031</t>
  </si>
  <si>
    <t>Tb11.v5.1034</t>
  </si>
  <si>
    <t>heat shock protein 70 (hsp70), putative</t>
  </si>
  <si>
    <t>Tb11.v5.1035</t>
  </si>
  <si>
    <t>Tb11.v5.1036</t>
  </si>
  <si>
    <t>Tb11.v5.1038</t>
  </si>
  <si>
    <t>Tb11.v5.1039</t>
  </si>
  <si>
    <t>nuclear cap binding complex subunit CBP110, putative</t>
  </si>
  <si>
    <t>CBP110</t>
  </si>
  <si>
    <t>Tb11.v5.1040</t>
  </si>
  <si>
    <t>mismatch repair protein, putative</t>
  </si>
  <si>
    <t>Tb11.v5.1041</t>
  </si>
  <si>
    <t>Tb11.v5.1042</t>
  </si>
  <si>
    <t>Tb11.v5.1043</t>
  </si>
  <si>
    <t>nucleobase/nucleoside transporter 8.1, putative</t>
  </si>
  <si>
    <t>Tb11.v5.1044</t>
  </si>
  <si>
    <t>Tb11.v5.1045</t>
  </si>
  <si>
    <t>Tb11.v5.1046</t>
  </si>
  <si>
    <t>elongation factor 1-alpha, putative</t>
  </si>
  <si>
    <t>TEF1</t>
  </si>
  <si>
    <t>Tb11.v5.1048</t>
  </si>
  <si>
    <t>Tb11.v5.1049</t>
  </si>
  <si>
    <t>Tb11.v5.1050</t>
  </si>
  <si>
    <t>Tb11.v5.1051</t>
  </si>
  <si>
    <t>Tb11.v5.1052</t>
  </si>
  <si>
    <t>Tb11.v5.1053</t>
  </si>
  <si>
    <t>DIS3-like exonuclease, putative</t>
  </si>
  <si>
    <t>Tb11.v5.1054</t>
  </si>
  <si>
    <t>Tb11.v5.1055</t>
  </si>
  <si>
    <t>73 kDa paraflagellar rod protein, putative</t>
  </si>
  <si>
    <t>Tb11.v5.1056</t>
  </si>
  <si>
    <t>Tb11.v5.1057</t>
  </si>
  <si>
    <t>Tb11.v5.1058</t>
  </si>
  <si>
    <t>Tb11.v5.1059</t>
  </si>
  <si>
    <t>40S ribosomal protein S4, putative</t>
  </si>
  <si>
    <t>Tb11.v5.1060</t>
  </si>
  <si>
    <t>Tb11.v5.1061</t>
  </si>
  <si>
    <t>Tb11.v5.1062</t>
  </si>
  <si>
    <t>Tb11.v5.1063</t>
  </si>
  <si>
    <t>Tb11.v5.1064</t>
  </si>
  <si>
    <t>Tb2.NT</t>
  </si>
  <si>
    <t>Tb2.NT.3</t>
  </si>
  <si>
    <t>Tb2.NT.37</t>
  </si>
  <si>
    <t>Tb2.NT.41</t>
  </si>
  <si>
    <t>Tb2.NT.50</t>
  </si>
  <si>
    <t>Tb2.NT.51</t>
  </si>
  <si>
    <t>Tb2.NT.57</t>
  </si>
  <si>
    <t>Tb2.NT.58</t>
  </si>
  <si>
    <t>Tb2.NT.61</t>
  </si>
  <si>
    <t>Tb2.NT.63</t>
  </si>
  <si>
    <t>Tb2.NT.8</t>
  </si>
  <si>
    <t>Tb3.NT.21</t>
  </si>
  <si>
    <t>Tb3.NT.36</t>
  </si>
  <si>
    <t>Tb3.NT.66</t>
  </si>
  <si>
    <t>Tb4.NT.19</t>
  </si>
  <si>
    <t>Tb4.NT.21</t>
  </si>
  <si>
    <t>Tb4.NT.41</t>
  </si>
  <si>
    <t>Tb4.NT.42</t>
  </si>
  <si>
    <t>Tb4.NT.45</t>
  </si>
  <si>
    <t>Tb4.NT.58</t>
  </si>
  <si>
    <t>Tb427.BES10.0</t>
  </si>
  <si>
    <t>beta lactamase</t>
  </si>
  <si>
    <t>Tb427.BES10.1</t>
  </si>
  <si>
    <t>Tb427.BES10.10</t>
  </si>
  <si>
    <t>VSG 427-19</t>
  </si>
  <si>
    <t>Tb427.BES10.2</t>
  </si>
  <si>
    <t>Tb427.BES10.3</t>
  </si>
  <si>
    <t>expression site-associated gene 5 (ESAG5) protein, putative</t>
  </si>
  <si>
    <t>Tb427.BES10.4</t>
  </si>
  <si>
    <t>expression site-associated gene 3 (ESAG3, pseudogene), putative</t>
  </si>
  <si>
    <t>Tb427.BES10.5</t>
  </si>
  <si>
    <t>Tb427.BES10.6</t>
  </si>
  <si>
    <t>expression site-associated gene 11 (ESAG11, pseudogene), putative</t>
  </si>
  <si>
    <t>Tb427.BES10.7</t>
  </si>
  <si>
    <t>expression site-associated gene 1 (ESAG1) protein, putative</t>
  </si>
  <si>
    <t>Tb427.BES10.8</t>
  </si>
  <si>
    <t>variant surface glycoprotein (VSG), putative</t>
  </si>
  <si>
    <t>Tb927.3.4005</t>
  </si>
  <si>
    <t>Tb427.BES122.1</t>
  </si>
  <si>
    <t>Tb427.BES122.10</t>
  </si>
  <si>
    <t>Tb11.v5.0228</t>
  </si>
  <si>
    <t>Tb11.0330</t>
  </si>
  <si>
    <t>Cornifin (SPRR) family, putative</t>
  </si>
  <si>
    <t>Tb427.BES122.3</t>
  </si>
  <si>
    <t>expression site-associated gene 5 (ESAG5, pseudogene), putative</t>
  </si>
  <si>
    <t>Tb427.BES122.4</t>
  </si>
  <si>
    <t>Tb427.BES122.5</t>
  </si>
  <si>
    <t>Tb427.BES122.6</t>
  </si>
  <si>
    <t>expression site-associated gene 8 (ESAG8) protein, putative</t>
  </si>
  <si>
    <t>Tb427.BES122.7</t>
  </si>
  <si>
    <t>Tb427.BES122.8</t>
  </si>
  <si>
    <t>Tb427.BES122.9</t>
  </si>
  <si>
    <t>variant surface glycoprotein (VSG, atypical), putative</t>
  </si>
  <si>
    <t>Tb427.BES126.1</t>
  </si>
  <si>
    <t>Tb427.BES126.10</t>
  </si>
  <si>
    <t>Tb427.BES126.11</t>
  </si>
  <si>
    <t>Tb427.BES126.12</t>
  </si>
  <si>
    <t>Tb427.BES126.13</t>
  </si>
  <si>
    <t>variant surface glycoprotein (VSG, pseudogene), putative</t>
  </si>
  <si>
    <t>Tb427.BES126.14</t>
  </si>
  <si>
    <t>Tb427.BES126.15</t>
  </si>
  <si>
    <t>VSG 427-11</t>
  </si>
  <si>
    <t>Tb11.v5.0576</t>
  </si>
  <si>
    <t>Tb427.BES126.3</t>
  </si>
  <si>
    <t>Tb427.BES126.4</t>
  </si>
  <si>
    <t>Tb427.BES126.5</t>
  </si>
  <si>
    <t>Tb427.BES126.6</t>
  </si>
  <si>
    <t>Tb427.BES126.7</t>
  </si>
  <si>
    <t>Tb427.BES126.8</t>
  </si>
  <si>
    <t>Tb427.BES126.9</t>
  </si>
  <si>
    <t>Tb427.BES129.1</t>
  </si>
  <si>
    <t>neomycin phosphotranferase</t>
  </si>
  <si>
    <t>Tb427.BES129.10</t>
  </si>
  <si>
    <t>Tb427.BES129.11</t>
  </si>
  <si>
    <t>Tb427.BES129.12</t>
  </si>
  <si>
    <t>Tb427.BES129.13</t>
  </si>
  <si>
    <t>Tb427.BES129.14</t>
  </si>
  <si>
    <t>VSG 427-9</t>
  </si>
  <si>
    <t>Tb427.BES129.2</t>
  </si>
  <si>
    <t>Tb427.BES129.3</t>
  </si>
  <si>
    <t>Tb427.BES129.4</t>
  </si>
  <si>
    <t>Tb427.BES129.5</t>
  </si>
  <si>
    <t>Tb427.BES129.6</t>
  </si>
  <si>
    <t>Tb427.BES129.7</t>
  </si>
  <si>
    <t>Tb427.BES129.8</t>
  </si>
  <si>
    <t>expression site-associated gene 12 (ESAG12) protein, putative</t>
  </si>
  <si>
    <t>Tb427.BES129.9</t>
  </si>
  <si>
    <t>Tb427.BES134.1</t>
  </si>
  <si>
    <t>Tb427.BES134.2</t>
  </si>
  <si>
    <t>Tb427.BES134.3</t>
  </si>
  <si>
    <t>Tb427.BES134.4</t>
  </si>
  <si>
    <t>Tb427.BES134.5</t>
  </si>
  <si>
    <t>Tb427.BES134.6</t>
  </si>
  <si>
    <t>VSG 427-15</t>
  </si>
  <si>
    <t>Tb927.6.470</t>
  </si>
  <si>
    <t>gene related to expression site-associated gene 2 (GRESAG2), putative</t>
  </si>
  <si>
    <t>Tb427.BES15.10</t>
  </si>
  <si>
    <t>Tb427.BES15.11</t>
  </si>
  <si>
    <t>Tb427.BES15.12</t>
  </si>
  <si>
    <t>VSG 427-6</t>
  </si>
  <si>
    <t>Tb427.BES15.2</t>
  </si>
  <si>
    <t>Tb427.BES15.3</t>
  </si>
  <si>
    <t>Tb427.BES15.4</t>
  </si>
  <si>
    <t>Tb427.BES15.5</t>
  </si>
  <si>
    <t>Tb427.BES15.6</t>
  </si>
  <si>
    <t>expression site-associated gene 4 (ESAG4, pseudogene), putative</t>
  </si>
  <si>
    <t>Tb427.BES15.7</t>
  </si>
  <si>
    <t>Tb427.BES15.8</t>
  </si>
  <si>
    <t>Tb427.BES15.9</t>
  </si>
  <si>
    <t>Tb427.BES153.1</t>
  </si>
  <si>
    <t>Tb427.BES153.10</t>
  </si>
  <si>
    <t>Tb427.BES153.11</t>
  </si>
  <si>
    <t>Tb427.BES153.12</t>
  </si>
  <si>
    <t>Tb427.BES153.13</t>
  </si>
  <si>
    <t>Tb427.BES153.14</t>
  </si>
  <si>
    <t>VSG 427-3</t>
  </si>
  <si>
    <t>Tb427.BES153.2</t>
  </si>
  <si>
    <t>Tb427.BES153.3</t>
  </si>
  <si>
    <t>Tb427.BES153.4</t>
  </si>
  <si>
    <t>Tb427.BES153.5</t>
  </si>
  <si>
    <t>Tb427.BES153.6</t>
  </si>
  <si>
    <t>Tb427.BES153.7</t>
  </si>
  <si>
    <t>Tb427.BES153.8</t>
  </si>
  <si>
    <t>Tb427.BES153.9</t>
  </si>
  <si>
    <t>Tb427.BES28.1</t>
  </si>
  <si>
    <t>Tb427.BES28.10</t>
  </si>
  <si>
    <t>Tb427.BES28.11</t>
  </si>
  <si>
    <t>Tb427.BES28.12</t>
  </si>
  <si>
    <t>Tb427.BES28.13</t>
  </si>
  <si>
    <t>Tb427.BES28.14</t>
  </si>
  <si>
    <t>Tb427.BES28.15</t>
  </si>
  <si>
    <t>VSG 427-21</t>
  </si>
  <si>
    <t>Tb427.BES28.2</t>
  </si>
  <si>
    <t>Tb427.BES28.3</t>
  </si>
  <si>
    <t>Tb427.BES28.4</t>
  </si>
  <si>
    <t>Tb427.BES28.5</t>
  </si>
  <si>
    <t>Tb427.BES28.6</t>
  </si>
  <si>
    <t>Tb427.BES28.7</t>
  </si>
  <si>
    <t>Tb427.BES28.8</t>
  </si>
  <si>
    <t>Tb427.BES28.9</t>
  </si>
  <si>
    <t>Tb927.5.4580</t>
  </si>
  <si>
    <t>Flagellum adhesion protein 3</t>
  </si>
  <si>
    <t>FLA3</t>
  </si>
  <si>
    <t>Tb427.BES29.2</t>
  </si>
  <si>
    <t>Tb427.BES29.3</t>
  </si>
  <si>
    <t>Tb427.BES29.4</t>
  </si>
  <si>
    <t>Tb427.BES29.5</t>
  </si>
  <si>
    <t>Tb427.BES29.6</t>
  </si>
  <si>
    <t>Tb427.BES29.7</t>
  </si>
  <si>
    <t>Tb427.BES29.8</t>
  </si>
  <si>
    <t>Tb427.BES29.9</t>
  </si>
  <si>
    <t>VSG 427-8</t>
  </si>
  <si>
    <t>Tb427.BES4.1</t>
  </si>
  <si>
    <t>expression site-associated gene 7 (ESAG7) protein, putative</t>
  </si>
  <si>
    <t>Tb427.BES4.10</t>
  </si>
  <si>
    <t>Tb427.BES4.11</t>
  </si>
  <si>
    <t>Tb427.BES4.2</t>
  </si>
  <si>
    <t>Tb427.BES4.3</t>
  </si>
  <si>
    <t>Tb427.BES4.4</t>
  </si>
  <si>
    <t>Tb427.BES4.5</t>
  </si>
  <si>
    <t>Tb427.BES4.6</t>
  </si>
  <si>
    <t>Tb427.BES4.7</t>
  </si>
  <si>
    <t>Tb427.BES4.8</t>
  </si>
  <si>
    <t>Tb427.BES4.9</t>
  </si>
  <si>
    <t>Tb427.BES40.1</t>
  </si>
  <si>
    <t>hygromycin resistance protein</t>
  </si>
  <si>
    <t>Tb427.BES40.10</t>
  </si>
  <si>
    <t>Tb427.BES40.11</t>
  </si>
  <si>
    <t>Tb427.BES40.12</t>
  </si>
  <si>
    <t>Tb427.BES40.13</t>
  </si>
  <si>
    <t>Tb427.BES40.14</t>
  </si>
  <si>
    <t>Tb427.BES40.15</t>
  </si>
  <si>
    <t>Tb427.BES40.16</t>
  </si>
  <si>
    <t>Tb427.BES40.17</t>
  </si>
  <si>
    <t>Tb427.BES40.18</t>
  </si>
  <si>
    <t>Tb427.BES40.19</t>
  </si>
  <si>
    <t>Tb927.2.5600</t>
  </si>
  <si>
    <t>Tb927.5.900</t>
  </si>
  <si>
    <t>Tb427.BES40.21</t>
  </si>
  <si>
    <t>variant surface glycoprotein (VSG, psuedogene), putative</t>
  </si>
  <si>
    <t>Tb427.BES40.22</t>
  </si>
  <si>
    <t>VSG 427-2</t>
  </si>
  <si>
    <t>Tb427.BES40.3</t>
  </si>
  <si>
    <t>Tb427.BES40.4</t>
  </si>
  <si>
    <t>Tb427.BES40.5</t>
  </si>
  <si>
    <t>Tb427.BES40.6</t>
  </si>
  <si>
    <t>Tb427.BES40.7</t>
  </si>
  <si>
    <t>Tb427.BES40.8</t>
  </si>
  <si>
    <t>Tb427.BES40.9</t>
  </si>
  <si>
    <t>Tb427.BES5.1</t>
  </si>
  <si>
    <t>Tb427.BES5.10</t>
  </si>
  <si>
    <t>expression site-associated gene 11 (ESAG11), degenerate</t>
  </si>
  <si>
    <t>Tb427.BES5.11</t>
  </si>
  <si>
    <t>Tb427.BES5.12</t>
  </si>
  <si>
    <t>Tb427.BES5.13</t>
  </si>
  <si>
    <t>Tb427.BES5.2</t>
  </si>
  <si>
    <t>Tb427.BES5.3</t>
  </si>
  <si>
    <t>Tb427.BES5.4</t>
  </si>
  <si>
    <t>Tb427.BES5.5</t>
  </si>
  <si>
    <t>Tb427.BES5.6</t>
  </si>
  <si>
    <t>Tb427.BES5.7</t>
  </si>
  <si>
    <t>Tb427.BES5.8</t>
  </si>
  <si>
    <t>Tb427.BES5.9</t>
  </si>
  <si>
    <t>Tb427.BES51.1</t>
  </si>
  <si>
    <t>Tb427.BES51.10</t>
  </si>
  <si>
    <t>Tb427.BES51.11</t>
  </si>
  <si>
    <t>Tb427.BES51.12</t>
  </si>
  <si>
    <t>VSG 427-13</t>
  </si>
  <si>
    <t>Tb427.BES51.2</t>
  </si>
  <si>
    <t>Tb427.BES51.3</t>
  </si>
  <si>
    <t>Tb427.BES51.4</t>
  </si>
  <si>
    <t>Tb427.BES51.5</t>
  </si>
  <si>
    <t>Tb427.BES51.6</t>
  </si>
  <si>
    <t>Tb427.BES51.7</t>
  </si>
  <si>
    <t>Tb427.BES51.8</t>
  </si>
  <si>
    <t>Tb427.BES51.9</t>
  </si>
  <si>
    <t>Tb427.BES56.1</t>
  </si>
  <si>
    <t>Tb427.BES56.10</t>
  </si>
  <si>
    <t>Tb427.BES56.11</t>
  </si>
  <si>
    <t>Tb427.BES56.12</t>
  </si>
  <si>
    <t>Tb427.BES56.13</t>
  </si>
  <si>
    <t>variant surfave glycoprotein (VSG)</t>
  </si>
  <si>
    <t>VSG 427-17</t>
  </si>
  <si>
    <t>Tb427.BES56.2</t>
  </si>
  <si>
    <t>Tb427.BES56.3</t>
  </si>
  <si>
    <t>Tb427.BES56.4</t>
  </si>
  <si>
    <t>Tb427.BES56.5</t>
  </si>
  <si>
    <t>Tb427.BES56.6</t>
  </si>
  <si>
    <t>Tb427.BES56.7</t>
  </si>
  <si>
    <t>Tb427.BES56.8</t>
  </si>
  <si>
    <t>Tb427.BES56.9</t>
  </si>
  <si>
    <t>Tb427.BES59.1</t>
  </si>
  <si>
    <t>Tb427.BES59.10</t>
  </si>
  <si>
    <t>Tb427.BES59.11</t>
  </si>
  <si>
    <t>Tb427.BES59.12</t>
  </si>
  <si>
    <t>Tb427.BES59.2</t>
  </si>
  <si>
    <t>Tb427.BES59.3</t>
  </si>
  <si>
    <t>Tb427.BES59.4</t>
  </si>
  <si>
    <t>Tb427.BES59.5</t>
  </si>
  <si>
    <t>Tb427.BES59.6</t>
  </si>
  <si>
    <t>Tb427.BES59.7</t>
  </si>
  <si>
    <t>Tb427.BES59.8</t>
  </si>
  <si>
    <t>Tb427.BES59.9</t>
  </si>
  <si>
    <t>Tb427.BES64.1</t>
  </si>
  <si>
    <t>Tb427.BES64.2</t>
  </si>
  <si>
    <t>VSG 427-14</t>
  </si>
  <si>
    <t>Tb427.BES65.1</t>
  </si>
  <si>
    <t>Tb427.BES65.10</t>
  </si>
  <si>
    <t>Tb427.BES65.11</t>
  </si>
  <si>
    <t>Tb427.BES65.12</t>
  </si>
  <si>
    <t>Tb427.BES65.13</t>
  </si>
  <si>
    <t>Tb427.BES65.2</t>
  </si>
  <si>
    <t>Tb427.BES65.3</t>
  </si>
  <si>
    <t>Tb427.BES65.4</t>
  </si>
  <si>
    <t>Tb427.BES65.5</t>
  </si>
  <si>
    <t>Tb427.BES65.6</t>
  </si>
  <si>
    <t>expression site-associated gene 12 (ESAG12), putative</t>
  </si>
  <si>
    <t>Tb427.BES65.7</t>
  </si>
  <si>
    <t>Tb427.BES65.8</t>
  </si>
  <si>
    <t>expression site-associated gene 3 (ESAG3), putative</t>
  </si>
  <si>
    <t>Tb427.BES65.9</t>
  </si>
  <si>
    <t>Tb427.BES98.1</t>
  </si>
  <si>
    <t>Tb427.BES98.10</t>
  </si>
  <si>
    <t>Tb427.BES98.11</t>
  </si>
  <si>
    <t>Tb927.10.6590</t>
  </si>
  <si>
    <t>Tb427.BES98.2</t>
  </si>
  <si>
    <t>Tb427.BES98.3</t>
  </si>
  <si>
    <t>Tb427.BES98.4</t>
  </si>
  <si>
    <t>Tb427.BES98.5</t>
  </si>
  <si>
    <t>Tb427.BES98.6</t>
  </si>
  <si>
    <t>Tb427.BES98.7</t>
  </si>
  <si>
    <t>Tb427.BES98.8</t>
  </si>
  <si>
    <t>Tb427.BES98.9</t>
  </si>
  <si>
    <t>Tb5.NT.17</t>
  </si>
  <si>
    <t>Tb5.NT.35</t>
  </si>
  <si>
    <t>Tb5.NT.46</t>
  </si>
  <si>
    <t>Tb5.NT.60</t>
  </si>
  <si>
    <t>Tb5.NT.61</t>
  </si>
  <si>
    <t>Tb5.NT.67</t>
  </si>
  <si>
    <t>Tb5.NT.75</t>
  </si>
  <si>
    <t>Tb5.NT.81</t>
  </si>
  <si>
    <t>Tb5.NT.86</t>
  </si>
  <si>
    <t>Tb6.NT.39</t>
  </si>
  <si>
    <t>Tb6.NT.40</t>
  </si>
  <si>
    <t>Tb6.NT.65</t>
  </si>
  <si>
    <t>Tb6.NT.66</t>
  </si>
  <si>
    <t>Tb7.NT.10</t>
  </si>
  <si>
    <t>Tb7.NT.17</t>
  </si>
  <si>
    <t>Tb7.NT.24</t>
  </si>
  <si>
    <t>Tb7.NT.53</t>
  </si>
  <si>
    <t>Tb7.NT.62</t>
  </si>
  <si>
    <t>Tb7.NT.76</t>
  </si>
  <si>
    <t>Tb8.NT.11</t>
  </si>
  <si>
    <t>Tb8.NT.128</t>
  </si>
  <si>
    <t>Tb8.NT.129</t>
  </si>
  <si>
    <t>Tb8.NT.13</t>
  </si>
  <si>
    <t>Tb8.NT.138</t>
  </si>
  <si>
    <t>Tb8.NT.18</t>
  </si>
  <si>
    <t>Tb8.NT.41</t>
  </si>
  <si>
    <t>Tb8.NT.42</t>
  </si>
  <si>
    <t>Tb8.NT.8</t>
  </si>
  <si>
    <t>Tb8.NT.9</t>
  </si>
  <si>
    <t>Tb8.NT.97</t>
  </si>
  <si>
    <t>Tb8.NT.99</t>
  </si>
  <si>
    <t>Tb9.NT.32</t>
  </si>
  <si>
    <t>Tb9.NT.34</t>
  </si>
  <si>
    <t>Tb11.v5.0448</t>
  </si>
  <si>
    <t>Tb9.NT.68</t>
  </si>
  <si>
    <t>Tb927.1.10</t>
  </si>
  <si>
    <t>Tb927.1.100</t>
  </si>
  <si>
    <t>Tb927.1.1000</t>
  </si>
  <si>
    <t>developmentally regulated phosphoprotein</t>
  </si>
  <si>
    <t>Tb927.1.1010</t>
  </si>
  <si>
    <t>E3 ubiquitin-protein ligase KCMF1, putative</t>
  </si>
  <si>
    <t>Tb927.1.1020</t>
  </si>
  <si>
    <t>leucine-rich repeat-containing protein</t>
  </si>
  <si>
    <t>Tb927.1.1025</t>
  </si>
  <si>
    <t>conserved protein, unknown function</t>
  </si>
  <si>
    <t>Tb927.1.1030</t>
  </si>
  <si>
    <t>Nucleolar protein 49</t>
  </si>
  <si>
    <t>NOP49</t>
  </si>
  <si>
    <t>Tb927.1.1050</t>
  </si>
  <si>
    <t>Metallo-dependent phosphatase-like domain-containing protein</t>
  </si>
  <si>
    <t>Tb927.1.1060</t>
  </si>
  <si>
    <t>Cell cycle checkpoint protein RAD1-like, putative</t>
  </si>
  <si>
    <t>Tb927.1.1080</t>
  </si>
  <si>
    <t>TFIIH basal transcription factor subunit, putative, TFIIH basal transcription factor subunit</t>
  </si>
  <si>
    <t>TSP1</t>
  </si>
  <si>
    <t>Tb927.1.1090</t>
  </si>
  <si>
    <t>Tb927.1.110</t>
  </si>
  <si>
    <t>Tb927.1.1100</t>
  </si>
  <si>
    <t>Basal body protein</t>
  </si>
  <si>
    <t>BBP109</t>
  </si>
  <si>
    <t>Tb927.1.1120</t>
  </si>
  <si>
    <t>ribosomal RNA-processing protein 8, putative</t>
  </si>
  <si>
    <t>RRP8</t>
  </si>
  <si>
    <t>Tb927.1.1130</t>
  </si>
  <si>
    <t>glycerol-3-phosphate dehydrogenase (FAD-dependent), putative</t>
  </si>
  <si>
    <t>Tb927.1.1140</t>
  </si>
  <si>
    <t>Transmembrane protein 231, putative</t>
  </si>
  <si>
    <t>Tb927.1.1150</t>
  </si>
  <si>
    <t>zeta tubulin</t>
  </si>
  <si>
    <t>Tb927.1.1160</t>
  </si>
  <si>
    <t>kinetoplast ribosomal PPR-repeat containing protein 3</t>
  </si>
  <si>
    <t>KRIPP3</t>
  </si>
  <si>
    <t>Tb927.1.1170</t>
  </si>
  <si>
    <t>DNA-directed RNA polymerase 2, RPB12 subunit</t>
  </si>
  <si>
    <t>RPB12</t>
  </si>
  <si>
    <t>Tb927.1.1175</t>
  </si>
  <si>
    <t>Tb927.1.120</t>
  </si>
  <si>
    <t>Tb927.1.1200</t>
  </si>
  <si>
    <t>Mitochondrial ribosomal protein S15</t>
  </si>
  <si>
    <t>MRPS15</t>
  </si>
  <si>
    <t>Tb927.1.1210</t>
  </si>
  <si>
    <t>Tb927.1.1220</t>
  </si>
  <si>
    <t>RWD domain-containing protein</t>
  </si>
  <si>
    <t>Tb927.1.1230</t>
  </si>
  <si>
    <t>J47</t>
  </si>
  <si>
    <t>Tb927.1.1240</t>
  </si>
  <si>
    <t>Tb927.1.1270</t>
  </si>
  <si>
    <t>Tb927.1.1300</t>
  </si>
  <si>
    <t>hypothetical transmembrane protein, conserved</t>
  </si>
  <si>
    <t>Tb927.1.1310</t>
  </si>
  <si>
    <t>transmembrane protein, conserved</t>
  </si>
  <si>
    <t>Tb927.1.1330</t>
  </si>
  <si>
    <t>Mitochondrial Editosome-like Complex TUTase</t>
  </si>
  <si>
    <t>MEAT1</t>
  </si>
  <si>
    <t>Tb927.1.1340</t>
  </si>
  <si>
    <t>Quinonprotein alcohol dehydrogenase-like protein, putative</t>
  </si>
  <si>
    <t>Tb927.1.1350</t>
  </si>
  <si>
    <t>Tb927.1.1370</t>
  </si>
  <si>
    <t>Tb927.1.1380</t>
  </si>
  <si>
    <t>Tb927.1.1390</t>
  </si>
  <si>
    <t>Tb927.1.1400</t>
  </si>
  <si>
    <t>Overproducer of inositol protein 10 homolog, putative</t>
  </si>
  <si>
    <t>Tb927.1.1420</t>
  </si>
  <si>
    <t>Tb927.1.1470</t>
  </si>
  <si>
    <t>Tb927.1.1500</t>
  </si>
  <si>
    <t>Tb927.1.1530</t>
  </si>
  <si>
    <t>STE group serine/threonine-protein kinase, putative</t>
  </si>
  <si>
    <t>Tb927.1.1540</t>
  </si>
  <si>
    <t>Tubulin/FtsZ family, putative</t>
  </si>
  <si>
    <t>Tb927.1.1550</t>
  </si>
  <si>
    <t>tubulin-tyrosine ligase, putative</t>
  </si>
  <si>
    <t>Tb927.1.1560</t>
  </si>
  <si>
    <t>Tb927.1.1580</t>
  </si>
  <si>
    <t>electron transport protein SCO1/2, putative</t>
  </si>
  <si>
    <t>Tb927.1.1600</t>
  </si>
  <si>
    <t>pseudouridine synthase TruD, putative</t>
  </si>
  <si>
    <t>Tb927.1.1610</t>
  </si>
  <si>
    <t>Tb927.1.1620</t>
  </si>
  <si>
    <t>Tb927.1.1630</t>
  </si>
  <si>
    <t>transcription elongation factor 1 homolog</t>
  </si>
  <si>
    <t>ELOF1</t>
  </si>
  <si>
    <t>Tb927.1.1640</t>
  </si>
  <si>
    <t>Tb927.1.1650</t>
  </si>
  <si>
    <t>Tb927.1.1660</t>
  </si>
  <si>
    <t>ESCO acetyltransferase domain-containing protein</t>
  </si>
  <si>
    <t>Tb927.1.1670</t>
  </si>
  <si>
    <t>ARM-like helical domain-containing protein</t>
  </si>
  <si>
    <t>Tb927.1.1680</t>
  </si>
  <si>
    <t>Transcription elongation factor 1 domain-containing protein</t>
  </si>
  <si>
    <t>Tb927.1.1690</t>
  </si>
  <si>
    <t>RNA-editing nuclease 1</t>
  </si>
  <si>
    <t>KREN1</t>
  </si>
  <si>
    <t>Tb927.1.1700</t>
  </si>
  <si>
    <t>AATF protein, putative</t>
  </si>
  <si>
    <t>Tb927.1.1710</t>
  </si>
  <si>
    <t>Tb927.1.1720</t>
  </si>
  <si>
    <t>cyclophilin 15, putative</t>
  </si>
  <si>
    <t>Tb927.1.1730</t>
  </si>
  <si>
    <t>RNA-editing substrate binding complex protein RESC15</t>
  </si>
  <si>
    <t>RESC15</t>
  </si>
  <si>
    <t>Tb927.1.1740</t>
  </si>
  <si>
    <t>Microtubule-associated protein futsch, putative</t>
  </si>
  <si>
    <t>Tb927.1.1750</t>
  </si>
  <si>
    <t>Tb927.1.1760</t>
  </si>
  <si>
    <t>hypothetical transmembrane protein</t>
  </si>
  <si>
    <t>Tb927.1.1770</t>
  </si>
  <si>
    <t>Dithiol glutaredoxin 2</t>
  </si>
  <si>
    <t>GRX2</t>
  </si>
  <si>
    <t>Tb927.1.1790</t>
  </si>
  <si>
    <t>hypothetical PIN domain-containing protein, conserved</t>
  </si>
  <si>
    <t>Tb927.1.180</t>
  </si>
  <si>
    <t>Tb927.1.1820</t>
  </si>
  <si>
    <t>hypothetical PIN domain-containing protein</t>
  </si>
  <si>
    <t>Tb927.1.1840</t>
  </si>
  <si>
    <t>Tb927.1.1850</t>
  </si>
  <si>
    <t>Tb927.1.1860</t>
  </si>
  <si>
    <t>Uncharacterized protein</t>
  </si>
  <si>
    <t>Tb927.1.1880</t>
  </si>
  <si>
    <t>Tb927.1.1890</t>
  </si>
  <si>
    <t>Replication Factor C Subunit 1-related protein</t>
  </si>
  <si>
    <t>Tb927.1.190</t>
  </si>
  <si>
    <t>Tb927.1.1910</t>
  </si>
  <si>
    <t>MORN repeat-containing protein</t>
  </si>
  <si>
    <t>Tb927.1.1920</t>
  </si>
  <si>
    <t>Tb927.1.1930</t>
  </si>
  <si>
    <t>phosphatidylinositol 3-kinase, putative</t>
  </si>
  <si>
    <t>TOR4</t>
  </si>
  <si>
    <t>Tb927.1.1960</t>
  </si>
  <si>
    <t>J16</t>
  </si>
  <si>
    <t>Tb927.1.1980</t>
  </si>
  <si>
    <t>protein transport protein YIF1, putative</t>
  </si>
  <si>
    <t>Tb927.1.1990</t>
  </si>
  <si>
    <t>Pre-mRNA-splicing factor 38, putative</t>
  </si>
  <si>
    <t>Tb927.1.20</t>
  </si>
  <si>
    <t>Tb927.1.2000</t>
  </si>
  <si>
    <t>Tb927.1.2040</t>
  </si>
  <si>
    <t>Cyb</t>
  </si>
  <si>
    <t>Tb927.1.2070</t>
  </si>
  <si>
    <t>expression site-associated gene (ESAG, pseudogene), putative, expression site-associated gene 11 (ESAG11), fragment</t>
  </si>
  <si>
    <t>Tb927.1.2100</t>
  </si>
  <si>
    <t>Calpain-like protein 1.1</t>
  </si>
  <si>
    <t>CALP1.1</t>
  </si>
  <si>
    <t>Tb927.1.2110</t>
  </si>
  <si>
    <t>Calpain-like protein 1.2</t>
  </si>
  <si>
    <t>CALP1.2</t>
  </si>
  <si>
    <t>Tb927.1.2120</t>
  </si>
  <si>
    <t>Calpain-like protein CALP1.3</t>
  </si>
  <si>
    <t>CALP1.3</t>
  </si>
  <si>
    <t>Tb927.1.2150</t>
  </si>
  <si>
    <t>Small kinetoplastid calpain-related protein 1-4</t>
  </si>
  <si>
    <t>SKCRP1-4</t>
  </si>
  <si>
    <t>Tb927.1.2160</t>
  </si>
  <si>
    <t>Small kinetoplastid calpain-related protein 1-5</t>
  </si>
  <si>
    <t>SKCRP1-5</t>
  </si>
  <si>
    <t>Tb927.1.2190</t>
  </si>
  <si>
    <t>Raptor N-terminal CASPase like domain containing protein, putative</t>
  </si>
  <si>
    <t>Tb927.1.220</t>
  </si>
  <si>
    <t>Tb927.1.2200</t>
  </si>
  <si>
    <t>zinc finger protein family member, putative</t>
  </si>
  <si>
    <t>ZC3H4</t>
  </si>
  <si>
    <t>Tb927.1.2210</t>
  </si>
  <si>
    <t>nucleosome assembly protein (NAP), putative</t>
  </si>
  <si>
    <t>Tb927.1.2230</t>
  </si>
  <si>
    <t>small myristoylated protein 1-1, Small kinetoplastid calpain-related protein 1-6</t>
  </si>
  <si>
    <t>SMP1-1</t>
  </si>
  <si>
    <t>Tb927.1.2260</t>
  </si>
  <si>
    <t>small myristoylated protein 1-2</t>
  </si>
  <si>
    <t>SMP1-2</t>
  </si>
  <si>
    <t>Tb927.1.2310</t>
  </si>
  <si>
    <t>Tb927.1.2320</t>
  </si>
  <si>
    <t>Cardiolipin-dependent protein 35kDa</t>
  </si>
  <si>
    <t>CLDP35</t>
  </si>
  <si>
    <t>Tb927.1.2330</t>
  </si>
  <si>
    <t>beta tubulin</t>
  </si>
  <si>
    <t>Tb927.1.2340</t>
  </si>
  <si>
    <t>alpha tubulin</t>
  </si>
  <si>
    <t>Tb927.1.2350</t>
  </si>
  <si>
    <t>Tb927.1.2360</t>
  </si>
  <si>
    <t>Tb927.1.2370</t>
  </si>
  <si>
    <t>Tb927.1.2380</t>
  </si>
  <si>
    <t>Tb927.1.2390</t>
  </si>
  <si>
    <t>Tb927.1.240</t>
  </si>
  <si>
    <t>Tb927.1.2400</t>
  </si>
  <si>
    <t>Tb927.1.2410</t>
  </si>
  <si>
    <t>beta tubulin, pseudogene</t>
  </si>
  <si>
    <t>Tb927.1.2420</t>
  </si>
  <si>
    <t>endonuclease/exonuclease/phosphatase family, putative</t>
  </si>
  <si>
    <t>Tb927.1.2430</t>
  </si>
  <si>
    <t>histone H3, putative</t>
  </si>
  <si>
    <t>H3</t>
  </si>
  <si>
    <t>Tb927.1.2450</t>
  </si>
  <si>
    <t>Tb927.1.2470</t>
  </si>
  <si>
    <t>Tb927.1.2490</t>
  </si>
  <si>
    <t>Tb927.1.2510</t>
  </si>
  <si>
    <t>Tb927.1.2530</t>
  </si>
  <si>
    <t>Tb927.1.2550</t>
  </si>
  <si>
    <t>Tb927.1.2570</t>
  </si>
  <si>
    <t>coatomer beta subunit</t>
  </si>
  <si>
    <t>beta-coP</t>
  </si>
  <si>
    <t>Tb927.1.2580</t>
  </si>
  <si>
    <t>exosome-associated protein 1</t>
  </si>
  <si>
    <t>EAP1</t>
  </si>
  <si>
    <t>Tb927.1.2600</t>
  </si>
  <si>
    <t>pumilio/PUF RNA binding protein 9</t>
  </si>
  <si>
    <t>PUF9</t>
  </si>
  <si>
    <t>Tb927.1.2640</t>
  </si>
  <si>
    <t>Tb927.1.2670</t>
  </si>
  <si>
    <t>paralyzed flagella 16</t>
  </si>
  <si>
    <t>PF16</t>
  </si>
  <si>
    <t>Tb927.1.270</t>
  </si>
  <si>
    <t>Tb927.1.2700</t>
  </si>
  <si>
    <t>Tb927.1.2710</t>
  </si>
  <si>
    <t>Flagella connector protein 7</t>
  </si>
  <si>
    <t>FCP7</t>
  </si>
  <si>
    <t>Tb927.1.2730</t>
  </si>
  <si>
    <t>Tb927.1.2740</t>
  </si>
  <si>
    <t>lipase-like protein, putative</t>
  </si>
  <si>
    <t>Tb927.1.275</t>
  </si>
  <si>
    <t>Tb927.1.2750</t>
  </si>
  <si>
    <t>Tb927.1.2760</t>
  </si>
  <si>
    <t>Tb927.1.2770</t>
  </si>
  <si>
    <t>TZP46</t>
  </si>
  <si>
    <t>Tb927.1.2780</t>
  </si>
  <si>
    <t>Tb927.1.280</t>
  </si>
  <si>
    <t>Tb927.1.2820</t>
  </si>
  <si>
    <t>pteridine transporter, putative</t>
  </si>
  <si>
    <t>Tb927.1.2850</t>
  </si>
  <si>
    <t>Tb927.1.2880</t>
  </si>
  <si>
    <t>Tb927.1.290</t>
  </si>
  <si>
    <t>Tb927.1.2970</t>
  </si>
  <si>
    <t>Tb927.1.2980</t>
  </si>
  <si>
    <t>Tb927.1.2985</t>
  </si>
  <si>
    <t>ER protein Pkr1, putative</t>
  </si>
  <si>
    <t>Tb927.1.2990</t>
  </si>
  <si>
    <t>kinetoplast ribosomal PPR-repeat containing protein 2</t>
  </si>
  <si>
    <t>KRIPP2</t>
  </si>
  <si>
    <t>Tb927.1.30</t>
  </si>
  <si>
    <t>Tb927.1.300</t>
  </si>
  <si>
    <t>Tb927.1.3000</t>
  </si>
  <si>
    <t>amidohydrolase, putative</t>
  </si>
  <si>
    <t>Tb927.1.3010</t>
  </si>
  <si>
    <t>RNA-editing substrate binding complex protein RESC18</t>
  </si>
  <si>
    <t>RESC18</t>
  </si>
  <si>
    <t>Tb927.1.3030</t>
  </si>
  <si>
    <t>KREL2</t>
  </si>
  <si>
    <t>Tb927.1.3040</t>
  </si>
  <si>
    <t>Tb927.1.3050</t>
  </si>
  <si>
    <t>tRNA (Uracil-5-)-methyltransferase, putative</t>
  </si>
  <si>
    <t>Tb927.1.3070</t>
  </si>
  <si>
    <t>Tb927.1.3110</t>
  </si>
  <si>
    <t>soluble N-ethylmaleimide sensitive factor (NSF) attachment protein, putative</t>
  </si>
  <si>
    <t>Tb927.1.3120</t>
  </si>
  <si>
    <t>Peptidase C50 separase, putative</t>
  </si>
  <si>
    <t>Tb927.1.3130</t>
  </si>
  <si>
    <t>AGC/RSK family serine/threonine kinase, putative</t>
  </si>
  <si>
    <t>Tb927.1.3150</t>
  </si>
  <si>
    <t>Tb927.1.3170</t>
  </si>
  <si>
    <t>CHORD, putative</t>
  </si>
  <si>
    <t>Tb927.1.3180</t>
  </si>
  <si>
    <t>40S ribosomal protein S11, putative</t>
  </si>
  <si>
    <t>S11</t>
  </si>
  <si>
    <t>Tb927.1.320</t>
  </si>
  <si>
    <t>Tb927.1.3200</t>
  </si>
  <si>
    <t>Suppressor of G2 allele of SKP1, putative</t>
  </si>
  <si>
    <t>SGT1</t>
  </si>
  <si>
    <t>Tb927.1.3220</t>
  </si>
  <si>
    <t>TBC1 domain family member 20/GTPase, putative</t>
  </si>
  <si>
    <t>Tb927.1.3230</t>
  </si>
  <si>
    <t>cell division cycle protein, putative</t>
  </si>
  <si>
    <t>Tb927.1.3250</t>
  </si>
  <si>
    <t>Domain of unknown function (DUF4456), putative</t>
  </si>
  <si>
    <t>Tb927.1.3260</t>
  </si>
  <si>
    <t>Tb927.1.3270</t>
  </si>
  <si>
    <t>Tb927.1.3280</t>
  </si>
  <si>
    <t>septum formation protein MAF homologue, putative</t>
  </si>
  <si>
    <t>Tb927.1.3290</t>
  </si>
  <si>
    <t>Tb927.1.330</t>
  </si>
  <si>
    <t>Tb927.1.3300</t>
  </si>
  <si>
    <t>Myotubularin-related protein, putative</t>
  </si>
  <si>
    <t>Tb927.1.3310</t>
  </si>
  <si>
    <t>Tb927.1.3320</t>
  </si>
  <si>
    <t>Tb927.1.3350</t>
  </si>
  <si>
    <t>Tb927.1.3360</t>
  </si>
  <si>
    <t>Tb927.1.3390</t>
  </si>
  <si>
    <t>Eukaryotic protein of unknown function (DUF866), putative</t>
  </si>
  <si>
    <t>Tb927.1.3400</t>
  </si>
  <si>
    <t>Bromodomain factor 6</t>
  </si>
  <si>
    <t>BDF6</t>
  </si>
  <si>
    <t>Tb927.1.3410</t>
  </si>
  <si>
    <t>Tb927.1.3450</t>
  </si>
  <si>
    <t>Tb927.1.350</t>
  </si>
  <si>
    <t>Tb927.1.3550</t>
  </si>
  <si>
    <t>Tb927.1.3560</t>
  </si>
  <si>
    <t>Centrosomal protein of 164 kDa, putative</t>
  </si>
  <si>
    <t>CEP164C</t>
  </si>
  <si>
    <t>Tb927.1.3670</t>
  </si>
  <si>
    <t>Tb927.1.370</t>
  </si>
  <si>
    <t>Tb927.1.3750</t>
  </si>
  <si>
    <t>Tb927.1.3760</t>
  </si>
  <si>
    <t>Tb927.1.380</t>
  </si>
  <si>
    <t>Tb927.1.3800</t>
  </si>
  <si>
    <t>Present in the outer mitochondrial membrane proteome 18</t>
  </si>
  <si>
    <t>POMP18</t>
  </si>
  <si>
    <t>Tb927.1.3810</t>
  </si>
  <si>
    <t>Tb927.1.3820</t>
  </si>
  <si>
    <t>ATP synthase subunit, putative</t>
  </si>
  <si>
    <t>Tb927.1.3830</t>
  </si>
  <si>
    <t>glucose-6-phosphate isomerase, glycosomal</t>
  </si>
  <si>
    <t>PGI</t>
  </si>
  <si>
    <t>Tb927.1.3840</t>
  </si>
  <si>
    <t>Tb927.1.3850</t>
  </si>
  <si>
    <t>Sec61beta family, putative</t>
  </si>
  <si>
    <t>Tb927.1.3860</t>
  </si>
  <si>
    <t>Tb927.1.3880</t>
  </si>
  <si>
    <t>Fusaric acid resistance protein-like, putative</t>
  </si>
  <si>
    <t>Tb927.1.3890</t>
  </si>
  <si>
    <t>Tb927.1.3910</t>
  </si>
  <si>
    <t>Anaphase-promoting complex subunit CDC23</t>
  </si>
  <si>
    <t>CDC23</t>
  </si>
  <si>
    <t>Tb927.1.3940</t>
  </si>
  <si>
    <t>Tb927.1.3950</t>
  </si>
  <si>
    <t>alanine aminotransferase</t>
  </si>
  <si>
    <t>ALAT</t>
  </si>
  <si>
    <t>Tb927.1.40</t>
  </si>
  <si>
    <t>Tb927.1.400</t>
  </si>
  <si>
    <t>Tb927.1.4010</t>
  </si>
  <si>
    <t>primase 2</t>
  </si>
  <si>
    <t>PRI2</t>
  </si>
  <si>
    <t>Tb927.1.4020</t>
  </si>
  <si>
    <t>Tb927.1.4040</t>
  </si>
  <si>
    <t>Tb927.1.4050</t>
  </si>
  <si>
    <t>ser/thr protein phosphatase, putative</t>
  </si>
  <si>
    <t>Tb927.1.410</t>
  </si>
  <si>
    <t>Tb927.1.4100</t>
  </si>
  <si>
    <t>cytochrome oxidase subunit IV</t>
  </si>
  <si>
    <t>COXIV</t>
  </si>
  <si>
    <t>Tb927.1.4140</t>
  </si>
  <si>
    <t>Bardet-Biedl syndrome 5 protein</t>
  </si>
  <si>
    <t>BBS5</t>
  </si>
  <si>
    <t>Tb927.1.4160</t>
  </si>
  <si>
    <t>Tb927.1.4180</t>
  </si>
  <si>
    <t>Tb927.1.420</t>
  </si>
  <si>
    <t>Tb927.1.4220</t>
  </si>
  <si>
    <t>Ydr279p protein family (RNase H2 complex component), putative</t>
  </si>
  <si>
    <t>RH2B</t>
  </si>
  <si>
    <t>Tb927.1.4230</t>
  </si>
  <si>
    <t>Tb927.1.4250</t>
  </si>
  <si>
    <t>promoter binding protein 1</t>
  </si>
  <si>
    <t>PBP1</t>
  </si>
  <si>
    <t>Tb927.1.4280</t>
  </si>
  <si>
    <t>Tb927.1.430</t>
  </si>
  <si>
    <t>Tb927.1.4300</t>
  </si>
  <si>
    <t>J17</t>
  </si>
  <si>
    <t>Tb927.1.4310</t>
  </si>
  <si>
    <t>Flagellum attachment zone protein 2</t>
  </si>
  <si>
    <t>FAZ2</t>
  </si>
  <si>
    <t>Tb927.1.4340</t>
  </si>
  <si>
    <t>Tb927.1.4370</t>
  </si>
  <si>
    <t>Putative integral membrane protein conserved region (DUF2404), putative</t>
  </si>
  <si>
    <t>Tb927.1.4380</t>
  </si>
  <si>
    <t>Tb927.1.4400</t>
  </si>
  <si>
    <t>Tb927.1.4410</t>
  </si>
  <si>
    <t>Tb927.1.4420</t>
  </si>
  <si>
    <t>Tb927.1.4450</t>
  </si>
  <si>
    <t>calcium-activated potassium channel, putative</t>
  </si>
  <si>
    <t>Tb927.1.4470</t>
  </si>
  <si>
    <t>TZP48</t>
  </si>
  <si>
    <t>Tb927.1.4480</t>
  </si>
  <si>
    <t>WD repeat and HMG-box DNA-binding protein, putative</t>
  </si>
  <si>
    <t>Tb927.1.4490</t>
  </si>
  <si>
    <t>N-acetyltransferase 2, putative</t>
  </si>
  <si>
    <t>NAT2</t>
  </si>
  <si>
    <t>Tb927.1.450</t>
  </si>
  <si>
    <t>Tb927.10.12350</t>
  </si>
  <si>
    <t>Tb927.1.4520</t>
  </si>
  <si>
    <t>Tb927.1.4540</t>
  </si>
  <si>
    <t>cyclin-like F-box protein 1A</t>
  </si>
  <si>
    <t>CFB1A</t>
  </si>
  <si>
    <t>Tb927.1.4560</t>
  </si>
  <si>
    <t>cyclin-like F-box protein 1B</t>
  </si>
  <si>
    <t>CFB1B</t>
  </si>
  <si>
    <t>Tb927.1.4580</t>
  </si>
  <si>
    <t>cyclin-like F-box protein 1C</t>
  </si>
  <si>
    <t>CFB1C</t>
  </si>
  <si>
    <t>Tb927.1.4600</t>
  </si>
  <si>
    <t>cyclin-like F-box protein 1D</t>
  </si>
  <si>
    <t>CFB1D</t>
  </si>
  <si>
    <t>Tb927.1.4630</t>
  </si>
  <si>
    <t>cyclin-like F-box protein 1E</t>
  </si>
  <si>
    <t>CFB1E</t>
  </si>
  <si>
    <t>Tb927.1.4650</t>
  </si>
  <si>
    <t>cyclin-like F-box protein 2</t>
  </si>
  <si>
    <t>CFB2</t>
  </si>
  <si>
    <t>Tb927.1.4680</t>
  </si>
  <si>
    <t>Kinetochore interacting protein 6</t>
  </si>
  <si>
    <t>KKIP6</t>
  </si>
  <si>
    <t>Tb927.1.4690</t>
  </si>
  <si>
    <t>Protein arginine N-methyltransferase 1 catalytic subunit</t>
  </si>
  <si>
    <t>PRMT1-ENZ</t>
  </si>
  <si>
    <t>Tb927.1.470</t>
  </si>
  <si>
    <t>Tb927.1.4700</t>
  </si>
  <si>
    <t>Tb927.1.4710</t>
  </si>
  <si>
    <t>Tb927.1.4720</t>
  </si>
  <si>
    <t>SET domain protein 3</t>
  </si>
  <si>
    <t>SET3</t>
  </si>
  <si>
    <t>Tb927.1.4730</t>
  </si>
  <si>
    <t>Ribonuclease H2 non-catalytic subunit (Ylr154p-like), putative</t>
  </si>
  <si>
    <t>RH2C</t>
  </si>
  <si>
    <t>Tb927.1.4740</t>
  </si>
  <si>
    <t>FAM91 N-terminus/FAM91 C-terminus, putative</t>
  </si>
  <si>
    <t>Tb927.1.4760</t>
  </si>
  <si>
    <t>Vacuolar sorting protein 39 domain 1/Vacuolar sorting protein 39 domain 2, putative</t>
  </si>
  <si>
    <t>Tb927.1.4780</t>
  </si>
  <si>
    <t>Alpha/beta hydrolase domain-containing protein</t>
  </si>
  <si>
    <t>Tb927.1.480</t>
  </si>
  <si>
    <t>Tb927.1.4800</t>
  </si>
  <si>
    <t>Tb927.1.4810</t>
  </si>
  <si>
    <t>Tb927.1.4830</t>
  </si>
  <si>
    <t>phospholipase A1</t>
  </si>
  <si>
    <t>PLA1</t>
  </si>
  <si>
    <t>Tb927.1.4860</t>
  </si>
  <si>
    <t>expression site-associated gene 11 (ESAG11), pseudogene, expression site-associated gene (ESAG, pseudogene), putative</t>
  </si>
  <si>
    <t>Tb927.1.4870</t>
  </si>
  <si>
    <t>expression site-associated gene 1 (ESAG1) protein, putative, expression site-associated gene (ESAG) protein, putative</t>
  </si>
  <si>
    <t>Tb927.1.4890</t>
  </si>
  <si>
    <t>Tb927.1.490</t>
  </si>
  <si>
    <t>Tb927.1.4900</t>
  </si>
  <si>
    <t>Tb927.1.4910</t>
  </si>
  <si>
    <t>Tb927.1.4920</t>
  </si>
  <si>
    <t>Tb927.1.4970</t>
  </si>
  <si>
    <t>Tb927.1.500</t>
  </si>
  <si>
    <t>Tb927.1.5000</t>
  </si>
  <si>
    <t>Tb927.1.5030</t>
  </si>
  <si>
    <t>Flagellum attachment zone protein 37</t>
  </si>
  <si>
    <t>FAZ37</t>
  </si>
  <si>
    <t>Tb927.1.5080</t>
  </si>
  <si>
    <t>Tb927.1.5090</t>
  </si>
  <si>
    <t>expression site-associated gene 1(ESAG1), pseudogene, expression site-associated gene (ESAG, pseudogene), putative</t>
  </si>
  <si>
    <t>Tb927.1.5100</t>
  </si>
  <si>
    <t>Tb927.1.5110</t>
  </si>
  <si>
    <t>Tb927.1.5120</t>
  </si>
  <si>
    <t>Tb927.1.5150</t>
  </si>
  <si>
    <t>Tb927.1.5160</t>
  </si>
  <si>
    <t>Tb927.1.5180</t>
  </si>
  <si>
    <t>Tb927.1.5200</t>
  </si>
  <si>
    <t>Tb927.1.5220</t>
  </si>
  <si>
    <t>Tb927.1.5235</t>
  </si>
  <si>
    <t>expression site-associated gene (ESAG, pseudogene), putative, expression site-associated gene 1 (ESAG1), fragment</t>
  </si>
  <si>
    <t>Tb927.1.5240</t>
  </si>
  <si>
    <t>Tb927.1.5250</t>
  </si>
  <si>
    <t>Tb927.1.5260</t>
  </si>
  <si>
    <t>Tb927.1.5280</t>
  </si>
  <si>
    <t>expression site-associated gene (ESAG, pseudogene), putative, expression site-associated gene 3 (ESAG3), pseudogene</t>
  </si>
  <si>
    <t>Tb927.1.530</t>
  </si>
  <si>
    <t>Tb927.1.5340</t>
  </si>
  <si>
    <t>expression site-associated gene 3 (ESAG3), pseudogene, expression site-associated gene (ESAG, pseudogene), putative</t>
  </si>
  <si>
    <t>Tb927.1.540</t>
  </si>
  <si>
    <t>Tb927.1.560</t>
  </si>
  <si>
    <t>Tb927.1.570</t>
  </si>
  <si>
    <t>Tb927.9.8880</t>
  </si>
  <si>
    <t>actin B</t>
  </si>
  <si>
    <t>Tb927.1.60</t>
  </si>
  <si>
    <t>Tb927.2.2830</t>
  </si>
  <si>
    <t>Tb927.1.610</t>
  </si>
  <si>
    <t>Tb927.1.630</t>
  </si>
  <si>
    <t>Anti-silencing function protein 1 homolog A</t>
  </si>
  <si>
    <t>ASF1A</t>
  </si>
  <si>
    <t>Tb927.1.640</t>
  </si>
  <si>
    <t>BRCA2</t>
  </si>
  <si>
    <t>Tb927.1.650</t>
  </si>
  <si>
    <t>Tb927.1.670</t>
  </si>
  <si>
    <t>Tb927.1.690</t>
  </si>
  <si>
    <t>Tb927.1.70</t>
  </si>
  <si>
    <t>Tb927.1.700</t>
  </si>
  <si>
    <t>phosphoglycerate kinase</t>
  </si>
  <si>
    <t>PGKC</t>
  </si>
  <si>
    <t>Tb927.1.710</t>
  </si>
  <si>
    <t>PGKB</t>
  </si>
  <si>
    <t>Tb927.1.720</t>
  </si>
  <si>
    <t>PGKA</t>
  </si>
  <si>
    <t>Tb927.1.730</t>
  </si>
  <si>
    <t>NADH-ubiquinone oxidoreductase complex I subunit, putative</t>
  </si>
  <si>
    <t>Tb927.1.740</t>
  </si>
  <si>
    <t>phosphatidylinositol-4-phosphate 5-kinase related</t>
  </si>
  <si>
    <t>Tb927.1.750</t>
  </si>
  <si>
    <t>Metal-binding domain-containing protein</t>
  </si>
  <si>
    <t>Tb927.1.760</t>
  </si>
  <si>
    <t>wd40 repeat domain-containing protein</t>
  </si>
  <si>
    <t>Tb927.1.780</t>
  </si>
  <si>
    <t>Tb927.1.790</t>
  </si>
  <si>
    <t>Tb927.1.800</t>
  </si>
  <si>
    <t>Tb927.1.820</t>
  </si>
  <si>
    <t>kelch domain-containing protein</t>
  </si>
  <si>
    <t>Tb927.1.830</t>
  </si>
  <si>
    <t>Tb927.1.840</t>
  </si>
  <si>
    <t>transmembrane protein, putative</t>
  </si>
  <si>
    <t>Tb927.1.860</t>
  </si>
  <si>
    <t>ER membrane protein complex subunit 10</t>
  </si>
  <si>
    <t>EMC10</t>
  </si>
  <si>
    <t>Tb927.1.870</t>
  </si>
  <si>
    <t>deoxyhypusine synthase</t>
  </si>
  <si>
    <t>DHSp</t>
  </si>
  <si>
    <t>Tb927.1.880</t>
  </si>
  <si>
    <t>Midasin, putative</t>
  </si>
  <si>
    <t>MDN1</t>
  </si>
  <si>
    <t>Tb927.1.890</t>
  </si>
  <si>
    <t>Tb927.1.90</t>
  </si>
  <si>
    <t>Tb927.1.990</t>
  </si>
  <si>
    <t>Enkuring domain-containig protein</t>
  </si>
  <si>
    <t>Tb927.10.100</t>
  </si>
  <si>
    <t>expression site-associated gene 2 (ESAG2), degenerate, expression site-associated gene (ESAG, pseudogene), putative</t>
  </si>
  <si>
    <t>Tb927.10.1000</t>
  </si>
  <si>
    <t>Tb927.10.10000</t>
  </si>
  <si>
    <t>Tb927.10.10010</t>
  </si>
  <si>
    <t>mRNA turnover protein 4 homolog, putative</t>
  </si>
  <si>
    <t>MRT4</t>
  </si>
  <si>
    <t>Tb927.10.10020</t>
  </si>
  <si>
    <t>Rab5 GDP/GTP exchange factor (Rabex-5), putative</t>
  </si>
  <si>
    <t>RABEX5</t>
  </si>
  <si>
    <t>Tb927.10.10030</t>
  </si>
  <si>
    <t>Tb927.10.10040</t>
  </si>
  <si>
    <t>Tb927.10.10050</t>
  </si>
  <si>
    <t>Tb927.10.10070</t>
  </si>
  <si>
    <t>Tb927.10.10080</t>
  </si>
  <si>
    <t>Tb927.10.10090</t>
  </si>
  <si>
    <t>Component of motile flagella 14</t>
  </si>
  <si>
    <t>CMF14</t>
  </si>
  <si>
    <t>Tb927.10.1010</t>
  </si>
  <si>
    <t>Tb927.10.10100</t>
  </si>
  <si>
    <t>Tb927.10.10110</t>
  </si>
  <si>
    <t>PIG-P, putative</t>
  </si>
  <si>
    <t>Tb927.10.10120</t>
  </si>
  <si>
    <t>Tb927.10.10130</t>
  </si>
  <si>
    <t>RNA-editing substrate binding complex protein RESC8</t>
  </si>
  <si>
    <t>RESC8</t>
  </si>
  <si>
    <t>Tb927.10.10140</t>
  </si>
  <si>
    <t>paraflagellar rod component, putative</t>
  </si>
  <si>
    <t>PFC19</t>
  </si>
  <si>
    <t>Tb927.10.10150</t>
  </si>
  <si>
    <t>Tb927.10.10160</t>
  </si>
  <si>
    <t>Kinetoplast polyadenylation factor 4</t>
  </si>
  <si>
    <t>KPAF4</t>
  </si>
  <si>
    <t>Tb927.10.10170</t>
  </si>
  <si>
    <t>pre-mRNA splicing factor 46, putative</t>
  </si>
  <si>
    <t>PRP46</t>
  </si>
  <si>
    <t>Tb927.10.10180</t>
  </si>
  <si>
    <t>Miro-like protein, putative</t>
  </si>
  <si>
    <t>Tb927.10.10190</t>
  </si>
  <si>
    <t>Leucine-rich repeat domain containing protein</t>
  </si>
  <si>
    <t>Tb927.10.1020</t>
  </si>
  <si>
    <t>Tb927.10.10200</t>
  </si>
  <si>
    <t>Tb927.10.10210</t>
  </si>
  <si>
    <t>procyclin-associated gene 4 (PAG4) protein</t>
  </si>
  <si>
    <t>PAG4</t>
  </si>
  <si>
    <t>Tb927.10.10220</t>
  </si>
  <si>
    <t>procyclin-associated gene 2 (PAG2) protein</t>
  </si>
  <si>
    <t>PAG2</t>
  </si>
  <si>
    <t>Tb927.10.10230</t>
  </si>
  <si>
    <t>procyclin-associated gene 5 (PAG5) protein</t>
  </si>
  <si>
    <t>PAG5</t>
  </si>
  <si>
    <t>Tb927.10.10240</t>
  </si>
  <si>
    <t>procyclin-associated gene 1 (PAG1) protein</t>
  </si>
  <si>
    <t>PAG1</t>
  </si>
  <si>
    <t>Tb927.10.10250</t>
  </si>
  <si>
    <t>EP2 procyclin</t>
  </si>
  <si>
    <t>EP2</t>
  </si>
  <si>
    <t>Tb927.10.10260</t>
  </si>
  <si>
    <t>EP1 procyclin</t>
  </si>
  <si>
    <t>EP1</t>
  </si>
  <si>
    <t>Tb927.10.10270</t>
  </si>
  <si>
    <t>Tb927.10.10280</t>
  </si>
  <si>
    <t>Microtubule-associated repetitive protein 2</t>
  </si>
  <si>
    <t>MARP2</t>
  </si>
  <si>
    <t>Tb927.10.10290</t>
  </si>
  <si>
    <t>Tb927.10.1030</t>
  </si>
  <si>
    <t>serine peptidase, Clan SC, Family S10</t>
  </si>
  <si>
    <t>CBP1A</t>
  </si>
  <si>
    <t>Tb927.10.10300</t>
  </si>
  <si>
    <t>Tb927.10.10310</t>
  </si>
  <si>
    <t>Tb927.10.10320</t>
  </si>
  <si>
    <t>dynein light chain Tctex-type, putative</t>
  </si>
  <si>
    <t>Tb927.10.10330</t>
  </si>
  <si>
    <t>Anaphase-promoting complex subunit CDC27</t>
  </si>
  <si>
    <t>CDC27</t>
  </si>
  <si>
    <t>Tb927.10.10340</t>
  </si>
  <si>
    <t>SMC2</t>
  </si>
  <si>
    <t>Tb927.10.10350</t>
  </si>
  <si>
    <t>STE/STE11 serine/threonine-protein kinase, putative</t>
  </si>
  <si>
    <t>Tb927.10.10360</t>
  </si>
  <si>
    <t>Microtubule-associated repetitive protein</t>
  </si>
  <si>
    <t>MARP</t>
  </si>
  <si>
    <t>Tb927.10.10370</t>
  </si>
  <si>
    <t>microtubule inner protein MC6</t>
  </si>
  <si>
    <t>MC6</t>
  </si>
  <si>
    <t>Tb927.10.10380</t>
  </si>
  <si>
    <t>Tb927.10.10390</t>
  </si>
  <si>
    <t>trypanothione reductase</t>
  </si>
  <si>
    <t>TR</t>
  </si>
  <si>
    <t>Tb927.10.1040</t>
  </si>
  <si>
    <t>CBP1B</t>
  </si>
  <si>
    <t>Tb927.10.10400</t>
  </si>
  <si>
    <t>Mitochondrial ribosomal protein S11</t>
  </si>
  <si>
    <t>MRPS11</t>
  </si>
  <si>
    <t>Tb927.10.10410</t>
  </si>
  <si>
    <t>DNA replication licensing factor MCM8, putative</t>
  </si>
  <si>
    <t>MCM8</t>
  </si>
  <si>
    <t>Tb927.10.10420</t>
  </si>
  <si>
    <t>monothiol glutaredoxin, putative</t>
  </si>
  <si>
    <t>Tb927.10.10430</t>
  </si>
  <si>
    <t>Tb927.10.10440</t>
  </si>
  <si>
    <t>mitochondrial carrier protein</t>
  </si>
  <si>
    <t>MCP8</t>
  </si>
  <si>
    <t>Tb927.10.10445</t>
  </si>
  <si>
    <t>Core histone H2A/H2B/H3/H4, putative</t>
  </si>
  <si>
    <t>Tb927.10.10460</t>
  </si>
  <si>
    <t>histone H2B, putative</t>
  </si>
  <si>
    <t>Tb927.10.10470</t>
  </si>
  <si>
    <t>Tb927.10.10480</t>
  </si>
  <si>
    <t>Tb927.10.10490</t>
  </si>
  <si>
    <t>Tb927.10.1050</t>
  </si>
  <si>
    <t>CBP1C</t>
  </si>
  <si>
    <t>Tb927.10.10500</t>
  </si>
  <si>
    <t>Tb927.10.10510</t>
  </si>
  <si>
    <t>Tb927.10.10520</t>
  </si>
  <si>
    <t>Tb927.10.10530</t>
  </si>
  <si>
    <t>Tb927.10.10540</t>
  </si>
  <si>
    <t>Tb927.10.10550</t>
  </si>
  <si>
    <t>Tb927.10.10560</t>
  </si>
  <si>
    <t>Tb927.10.10570</t>
  </si>
  <si>
    <t>Tb927.10.10580</t>
  </si>
  <si>
    <t>Tb927.10.10590</t>
  </si>
  <si>
    <t>Tb927.10.1060</t>
  </si>
  <si>
    <t>T-complex protein 1, delta subunit, putative</t>
  </si>
  <si>
    <t>TCP-1-delta</t>
  </si>
  <si>
    <t>Tb927.10.10600</t>
  </si>
  <si>
    <t>ARP2/3 complex 16kDa subunit, putative</t>
  </si>
  <si>
    <t>Tb927.10.10610</t>
  </si>
  <si>
    <t>protein tyrosine phosphatase, putative</t>
  </si>
  <si>
    <t>Tb927.10.10620</t>
  </si>
  <si>
    <t>Tb927.10.10630</t>
  </si>
  <si>
    <t>Tb927.10.10640</t>
  </si>
  <si>
    <t>Tb927.10.10650</t>
  </si>
  <si>
    <t>cytosolic Fe-S cluster assembly factor NAR1, putative</t>
  </si>
  <si>
    <t>NAR1</t>
  </si>
  <si>
    <t>Tb927.10.10670</t>
  </si>
  <si>
    <t>kinetoplastid-specific dual specificity phosphatase, putative</t>
  </si>
  <si>
    <t>Tb927.10.10680</t>
  </si>
  <si>
    <t>zinc finger protein, RanBP2-type, putative</t>
  </si>
  <si>
    <t>Tb927.10.10690</t>
  </si>
  <si>
    <t>CEP19-like protein, putative</t>
  </si>
  <si>
    <t>CEP19</t>
  </si>
  <si>
    <t>Tb927.10.1070</t>
  </si>
  <si>
    <t>cdc2-related kinase 1</t>
  </si>
  <si>
    <t>CRK1</t>
  </si>
  <si>
    <t>Tb927.10.10700</t>
  </si>
  <si>
    <t>splicing factor Prp31</t>
  </si>
  <si>
    <t>PRP31</t>
  </si>
  <si>
    <t>Tb927.10.10710</t>
  </si>
  <si>
    <t>Tb927.10.10720</t>
  </si>
  <si>
    <t>Tetraspanin family, putative</t>
  </si>
  <si>
    <t>Tb927.10.10730</t>
  </si>
  <si>
    <t>RNA Interference Factor 5</t>
  </si>
  <si>
    <t>RIF5</t>
  </si>
  <si>
    <t>Tb927.10.10740</t>
  </si>
  <si>
    <t>Tb927.10.10750</t>
  </si>
  <si>
    <t>metallo-peptidase, Clan MC, Family M14, putative</t>
  </si>
  <si>
    <t>Tb927.10.10770</t>
  </si>
  <si>
    <t>Generative cell specific 1 protein, putative</t>
  </si>
  <si>
    <t>GCS1</t>
  </si>
  <si>
    <t>Tb927.10.10780</t>
  </si>
  <si>
    <t>Tb927.10.10790</t>
  </si>
  <si>
    <t>Tb927.10.1080</t>
  </si>
  <si>
    <t>40S ribosomal protein S23, putative</t>
  </si>
  <si>
    <t>RPS23</t>
  </si>
  <si>
    <t>Tb927.10.10800</t>
  </si>
  <si>
    <t>palmitoyl acyltransferase 2, putative</t>
  </si>
  <si>
    <t>Tb927.10.10810</t>
  </si>
  <si>
    <t>adenosine deaminase-like protein</t>
  </si>
  <si>
    <t>Tb927.10.10820</t>
  </si>
  <si>
    <t>Tb927.10.10830</t>
  </si>
  <si>
    <t>RNA-editing substrate binding complex protein RESC13</t>
  </si>
  <si>
    <t>RESC13</t>
  </si>
  <si>
    <t>Tb927.10.10840</t>
  </si>
  <si>
    <t>Enriched in surface-labeled proteome protein 15</t>
  </si>
  <si>
    <t>ESP15</t>
  </si>
  <si>
    <t>Tb927.10.10850</t>
  </si>
  <si>
    <t>Protein argonaute-1</t>
  </si>
  <si>
    <t>AGO1</t>
  </si>
  <si>
    <t>Tb927.10.10870</t>
  </si>
  <si>
    <t>MAP kinase-like kinase</t>
  </si>
  <si>
    <t>MAPKLK1</t>
  </si>
  <si>
    <t>Tb927.10.10880</t>
  </si>
  <si>
    <t>ATP-binding cassette sub-family F member 1, putative</t>
  </si>
  <si>
    <t>ABCF1</t>
  </si>
  <si>
    <t>Tb927.10.10890</t>
  </si>
  <si>
    <t>heat shock protein, putative</t>
  </si>
  <si>
    <t>Tb927.10.1090</t>
  </si>
  <si>
    <t>Tb927.10.10900</t>
  </si>
  <si>
    <t>Tb927.10.10910</t>
  </si>
  <si>
    <t>Tb927.10.10920</t>
  </si>
  <si>
    <t>Tb927.10.10930</t>
  </si>
  <si>
    <t>Tb927.10.10940</t>
  </si>
  <si>
    <t>Tb927.10.10950</t>
  </si>
  <si>
    <t>Tb927.10.10960</t>
  </si>
  <si>
    <t>Tb927.10.10970</t>
  </si>
  <si>
    <t>Tb927.10.10980</t>
  </si>
  <si>
    <t>heat shock protein 90, putative</t>
  </si>
  <si>
    <t>Tb927.10.10990</t>
  </si>
  <si>
    <t>predicted WD40 repeat protein</t>
  </si>
  <si>
    <t>Tb927.10.110</t>
  </si>
  <si>
    <t>retrotransposon hot spot protein 2 (RHS2), pseudogene</t>
  </si>
  <si>
    <t>Tb927.10.1100</t>
  </si>
  <si>
    <t>60S ribosomal protein L9, putative</t>
  </si>
  <si>
    <t>Tb927.10.11000</t>
  </si>
  <si>
    <t>Tb927.10.11010</t>
  </si>
  <si>
    <t>Tb927.10.11020</t>
  </si>
  <si>
    <t>DNA mismatch repair protein MSH2, putative</t>
  </si>
  <si>
    <t>MSH2</t>
  </si>
  <si>
    <t>Tb927.10.11030</t>
  </si>
  <si>
    <t>Archaic translocase of outer membrane 11 kDa subunit</t>
  </si>
  <si>
    <t>ATOM11</t>
  </si>
  <si>
    <t>Tb927.10.11040</t>
  </si>
  <si>
    <t>Tb927.10.11050</t>
  </si>
  <si>
    <t>LSU ribosomal protein, mitochondrial, putative</t>
  </si>
  <si>
    <t>Tb927.10.11060</t>
  </si>
  <si>
    <t>Tb927.10.11070</t>
  </si>
  <si>
    <t>Tb927.10.11080</t>
  </si>
  <si>
    <t>paraflagellar rod protein</t>
  </si>
  <si>
    <t>Tb927.10.11090</t>
  </si>
  <si>
    <t>Tb927.10.1110</t>
  </si>
  <si>
    <t>Tb927.10.11100</t>
  </si>
  <si>
    <t>deoxyribodipyrimidine photo-lyase, putative</t>
  </si>
  <si>
    <t>Tb927.10.11110</t>
  </si>
  <si>
    <t>Tb927.10.11120</t>
  </si>
  <si>
    <t>Tb927.10.11130</t>
  </si>
  <si>
    <t>SET domain protein 4</t>
  </si>
  <si>
    <t>SET4</t>
  </si>
  <si>
    <t>Tb927.10.11140</t>
  </si>
  <si>
    <t>Tb927.10.11150</t>
  </si>
  <si>
    <t>Tb927.10.11160</t>
  </si>
  <si>
    <t>NFU2 iron-sulfur cluster scaffold homolog, mitochondrial</t>
  </si>
  <si>
    <t>NFU2</t>
  </si>
  <si>
    <t>Tb927.10.11170</t>
  </si>
  <si>
    <t>Tb927.10.11180</t>
  </si>
  <si>
    <t>Ubiquitin-like modifier-activating enzyme ATG7, putative</t>
  </si>
  <si>
    <t>ATG7</t>
  </si>
  <si>
    <t>Tb927.10.11190</t>
  </si>
  <si>
    <t>tRNA-splicing ligase RtcB, putative</t>
  </si>
  <si>
    <t>Tb927.10.1120</t>
  </si>
  <si>
    <t>Tb927.10.11200</t>
  </si>
  <si>
    <t>zinc finger protein, FYVE/PHD-type, putative</t>
  </si>
  <si>
    <t>Tb927.10.11210</t>
  </si>
  <si>
    <t>Tb927.10.11220</t>
  </si>
  <si>
    <t>procyclic form surface phosphoprotein</t>
  </si>
  <si>
    <t>PSSA-2</t>
  </si>
  <si>
    <t>Tb927.10.11230</t>
  </si>
  <si>
    <t>Ras-induced vulval development antagonist, putative</t>
  </si>
  <si>
    <t>Tb927.10.11240</t>
  </si>
  <si>
    <t>Tb927.10.11250</t>
  </si>
  <si>
    <t>Coiled-coil domain-containing protein 40 homolog</t>
  </si>
  <si>
    <t>Tb927.10.11260</t>
  </si>
  <si>
    <t>SSU ribosomal protein, mitochondrial, putative</t>
  </si>
  <si>
    <t>mS41</t>
  </si>
  <si>
    <t>Tb927.10.11270</t>
  </si>
  <si>
    <t>RBP23</t>
  </si>
  <si>
    <t>Tb927.10.11280</t>
  </si>
  <si>
    <t>Tb927.10.11290</t>
  </si>
  <si>
    <t>Tb927.10.1130</t>
  </si>
  <si>
    <t>dynein arm light chain, axonemal, putative</t>
  </si>
  <si>
    <t>Tb927.10.11300</t>
  </si>
  <si>
    <t>PFC16</t>
  </si>
  <si>
    <t>Tb927.10.11310</t>
  </si>
  <si>
    <t>intraflagellar transport protein 57/55</t>
  </si>
  <si>
    <t>IFT57/55</t>
  </si>
  <si>
    <t>Tb927.10.11330</t>
  </si>
  <si>
    <t>Tb927.10.11340</t>
  </si>
  <si>
    <t>Tb927.10.11350</t>
  </si>
  <si>
    <t>Tb927.10.11360</t>
  </si>
  <si>
    <t>Flagellum attachment zone protein 33</t>
  </si>
  <si>
    <t>FAZ33</t>
  </si>
  <si>
    <t>Tb927.10.11370</t>
  </si>
  <si>
    <t>Tb927.10.11380</t>
  </si>
  <si>
    <t>Tb927.10.11390</t>
  </si>
  <si>
    <t>60S ribosomal protein L6, putative</t>
  </si>
  <si>
    <t>Tb927.10.1140</t>
  </si>
  <si>
    <t>epsilon tubulin</t>
  </si>
  <si>
    <t>TUBE1</t>
  </si>
  <si>
    <t>Tb927.10.11400</t>
  </si>
  <si>
    <t>Tb927.10.11410</t>
  </si>
  <si>
    <t>Tb927.10.11420</t>
  </si>
  <si>
    <t>Tb927.10.11430</t>
  </si>
  <si>
    <t>Tb927.10.11440</t>
  </si>
  <si>
    <t>G1 cyclin CycE4, putative</t>
  </si>
  <si>
    <t>CYC5</t>
  </si>
  <si>
    <t>Tb927.10.11450</t>
  </si>
  <si>
    <t>TFIIF-stimulated CTD phosphatase, putative</t>
  </si>
  <si>
    <t>Tb927.10.11460</t>
  </si>
  <si>
    <t>Tb927.10.11470</t>
  </si>
  <si>
    <t>Tb927.10.11480</t>
  </si>
  <si>
    <t>Tb927.10.1150</t>
  </si>
  <si>
    <t>Tb927.10.11500</t>
  </si>
  <si>
    <t>conserved protein</t>
  </si>
  <si>
    <t>Tb927.10.11510</t>
  </si>
  <si>
    <t>Tb927.10.11520</t>
  </si>
  <si>
    <t>mitochondrial import inner membrane translocase subunit tim13</t>
  </si>
  <si>
    <t>TIM13</t>
  </si>
  <si>
    <t>Tb927.10.11530</t>
  </si>
  <si>
    <t>Tb927.10.11540</t>
  </si>
  <si>
    <t>40S ribosomal protein S3, putative</t>
  </si>
  <si>
    <t>RPS3</t>
  </si>
  <si>
    <t>Tb927.10.11550</t>
  </si>
  <si>
    <t>Tb927.10.11560</t>
  </si>
  <si>
    <t>Tb927.10.11570</t>
  </si>
  <si>
    <t>Tb927.10.11580</t>
  </si>
  <si>
    <t>Tb927.10.11590</t>
  </si>
  <si>
    <t>nicotinate phosphoribosyltransferase, putative</t>
  </si>
  <si>
    <t>Tb927.10.1160</t>
  </si>
  <si>
    <t>NADH dehydrogenase (ubiquinone) 1 beta subcomplex subunit, putative</t>
  </si>
  <si>
    <t>Tb927.10.11600</t>
  </si>
  <si>
    <t>Tb927.10.11610</t>
  </si>
  <si>
    <t>SKP1-like protein</t>
  </si>
  <si>
    <t>Tb927.10.11620</t>
  </si>
  <si>
    <t>Tb927.10.11630</t>
  </si>
  <si>
    <t>PSP1 C-terminal conserved region, putative</t>
  </si>
  <si>
    <t>Tb927.10.11640</t>
  </si>
  <si>
    <t>Tb927.8.7780</t>
  </si>
  <si>
    <t>Tb927.10.11660</t>
  </si>
  <si>
    <t>Tb927.10.11670</t>
  </si>
  <si>
    <t>Tb927.10.11680</t>
  </si>
  <si>
    <t>Voltage-gated Chloride channel Like 2</t>
  </si>
  <si>
    <t>VCL2</t>
  </si>
  <si>
    <t>Tb927.10.11690</t>
  </si>
  <si>
    <t>YEATS family, putative</t>
  </si>
  <si>
    <t>Tb927.10.1170</t>
  </si>
  <si>
    <t>intraflagellar transport protein 172</t>
  </si>
  <si>
    <t>IFT172</t>
  </si>
  <si>
    <t>Tb927.10.11700</t>
  </si>
  <si>
    <t>guanylate kinase, putative</t>
  </si>
  <si>
    <t>Tb927.10.11710</t>
  </si>
  <si>
    <t>Tb927.10.11720</t>
  </si>
  <si>
    <t>Zinc finger CW-type protein 1</t>
  </si>
  <si>
    <t>ZCW1</t>
  </si>
  <si>
    <t>Tb927.10.11730</t>
  </si>
  <si>
    <t>ZC3H33</t>
  </si>
  <si>
    <t>Tb927.10.11750</t>
  </si>
  <si>
    <t>Tb927.10.11760</t>
  </si>
  <si>
    <t>pumilio/PUF RNA binding protein 6</t>
  </si>
  <si>
    <t>PUF6</t>
  </si>
  <si>
    <t>Tb927.10.11770</t>
  </si>
  <si>
    <t>succinate dehydrogenase cytochrome B subunit</t>
  </si>
  <si>
    <t>SDH4</t>
  </si>
  <si>
    <t>Tb927.10.11780</t>
  </si>
  <si>
    <t>Tb927.10.1180</t>
  </si>
  <si>
    <t>Tb927.10.11800</t>
  </si>
  <si>
    <t>Axonemal inner arm dynein light chain, putative</t>
  </si>
  <si>
    <t>Tb927.10.11810</t>
  </si>
  <si>
    <t>Tb927.10.11820</t>
  </si>
  <si>
    <t>kinetoplast ribosomal PPR-repeat containing protein 17</t>
  </si>
  <si>
    <t>KRIPP17</t>
  </si>
  <si>
    <t>Tb927.10.11830</t>
  </si>
  <si>
    <t>Tb927.10.11840</t>
  </si>
  <si>
    <t>TZP50</t>
  </si>
  <si>
    <t>Tb927.10.11850</t>
  </si>
  <si>
    <t>TZP112</t>
  </si>
  <si>
    <t>Tb927.10.11860</t>
  </si>
  <si>
    <t>Tb927.10.11870</t>
  </si>
  <si>
    <t>RNA-editing substrate binding complex protein RESC5</t>
  </si>
  <si>
    <t>RESC5</t>
  </si>
  <si>
    <t>Tb927.10.11880</t>
  </si>
  <si>
    <t>Tb927.10.11890</t>
  </si>
  <si>
    <t>Tb927.10.1190</t>
  </si>
  <si>
    <t>Tb927.10.11900</t>
  </si>
  <si>
    <t>MICOS complex subunit MIC20</t>
  </si>
  <si>
    <t>MIC20</t>
  </si>
  <si>
    <t>Tb927.10.11910</t>
  </si>
  <si>
    <t>Tb927.10.11920</t>
  </si>
  <si>
    <t>Tb927.10.11930</t>
  </si>
  <si>
    <t>beta-D-hydroxybutyrate dehydrogenase</t>
  </si>
  <si>
    <t>Tb927.10.11940</t>
  </si>
  <si>
    <t>ABC1 protein, putative</t>
  </si>
  <si>
    <t>Tb927.10.11950</t>
  </si>
  <si>
    <t>Tb927.10.11960</t>
  </si>
  <si>
    <t>Serine/threonine-protein phosphatase 1 regulatory subunit, putative</t>
  </si>
  <si>
    <t>PNUTS</t>
  </si>
  <si>
    <t>Tb927.10.11970</t>
  </si>
  <si>
    <t>glutamine aminotransferase (GlnAT)</t>
  </si>
  <si>
    <t>GlnAT</t>
  </si>
  <si>
    <t>Tb927.10.11980</t>
  </si>
  <si>
    <t>QA-SNARE protein putative</t>
  </si>
  <si>
    <t>Tb927.10.11990</t>
  </si>
  <si>
    <t>60S ribosome subunit biogenesis protein NIP7, putative</t>
  </si>
  <si>
    <t>Tb927.10.120</t>
  </si>
  <si>
    <t>Tb927.10.1200</t>
  </si>
  <si>
    <t>Tb927.10.12000</t>
  </si>
  <si>
    <t>iron-sulfur cluster assembly protein, putative</t>
  </si>
  <si>
    <t>Tb927.10.12010</t>
  </si>
  <si>
    <t>Tb927.10.12020</t>
  </si>
  <si>
    <t>recA bacterial DNA recombination protein, putative</t>
  </si>
  <si>
    <t>Tb927.10.12030</t>
  </si>
  <si>
    <t>Tb927.10.12040</t>
  </si>
  <si>
    <t>mitogen-activated protein kinase 11, putative</t>
  </si>
  <si>
    <t>MAPK11</t>
  </si>
  <si>
    <t>Tb927.10.12050</t>
  </si>
  <si>
    <t>Tb927.10.12060</t>
  </si>
  <si>
    <t>Tb927.10.12070</t>
  </si>
  <si>
    <t>Tb927.10.12080</t>
  </si>
  <si>
    <t>Tb927.10.12090</t>
  </si>
  <si>
    <t>RBP7A</t>
  </si>
  <si>
    <t>Tb927.10.1210</t>
  </si>
  <si>
    <t>Tb927.10.12100</t>
  </si>
  <si>
    <t>RNA-binding protein 7B</t>
  </si>
  <si>
    <t>RBP7B</t>
  </si>
  <si>
    <t>Tb927.10.12110</t>
  </si>
  <si>
    <t>Tb927.10.12120</t>
  </si>
  <si>
    <t>Tb927.10.12130</t>
  </si>
  <si>
    <t>Ubiquitin family, putative</t>
  </si>
  <si>
    <t>TZP88</t>
  </si>
  <si>
    <t>Tb927.10.12140</t>
  </si>
  <si>
    <t>Tb927.10.12150</t>
  </si>
  <si>
    <t>Tb927.10.12160</t>
  </si>
  <si>
    <t>Tb927.10.12170</t>
  </si>
  <si>
    <t>RAB-interacting protein, putative</t>
  </si>
  <si>
    <t>Tb927.10.12180</t>
  </si>
  <si>
    <t>Tb927.10.12190</t>
  </si>
  <si>
    <t>Tb927.10.1220</t>
  </si>
  <si>
    <t>Tb927.10.12200</t>
  </si>
  <si>
    <t>Tb927.10.12210</t>
  </si>
  <si>
    <t>ribulose-5-phosphate 3-epimerase, putative</t>
  </si>
  <si>
    <t>Tb927.10.12220</t>
  </si>
  <si>
    <t>Tb927.7.3180</t>
  </si>
  <si>
    <t>adaptor complex AP-1 medium subunit, putative, Mu-adaptin 1, putative</t>
  </si>
  <si>
    <t>Tb927.10.12240</t>
  </si>
  <si>
    <t>3-ketoacyl-CoA reductase, putative</t>
  </si>
  <si>
    <t>Tb927.10.12250</t>
  </si>
  <si>
    <t>Tb927.10.12260</t>
  </si>
  <si>
    <t>cytosolic nonspecific dipeptidase, putative</t>
  </si>
  <si>
    <t>Tb927.10.12270</t>
  </si>
  <si>
    <t>Tb927.10.12280</t>
  </si>
  <si>
    <t>Tb927.10.12290</t>
  </si>
  <si>
    <t>Tb927.10.1230</t>
  </si>
  <si>
    <t>Enriched in surface-labeled proteome protein 23</t>
  </si>
  <si>
    <t>ESP23</t>
  </si>
  <si>
    <t>Tb927.10.12300</t>
  </si>
  <si>
    <t>Cardiolipin-dependent protein 15kDa</t>
  </si>
  <si>
    <t>CLDP15</t>
  </si>
  <si>
    <t>Tb927.10.12310</t>
  </si>
  <si>
    <t>helicase-like protein</t>
  </si>
  <si>
    <t>Tb927.10.12320</t>
  </si>
  <si>
    <t>TZP44</t>
  </si>
  <si>
    <t>Tb927.10.12330</t>
  </si>
  <si>
    <t>ZC3H34</t>
  </si>
  <si>
    <t>Tb927.10.12340</t>
  </si>
  <si>
    <t>Tb927.10.16190</t>
  </si>
  <si>
    <t>procyclic-enriched flagellar receptor adenylate cyclase 2</t>
  </si>
  <si>
    <t>ACP2</t>
  </si>
  <si>
    <t>Tb927.10.12360</t>
  </si>
  <si>
    <t>Tb927.10.12370</t>
  </si>
  <si>
    <t>gamma-glutamylcysteine synthetase</t>
  </si>
  <si>
    <t>GCS</t>
  </si>
  <si>
    <t>Tb927.10.12380</t>
  </si>
  <si>
    <t>J42</t>
  </si>
  <si>
    <t>Tb927.10.12390</t>
  </si>
  <si>
    <t>cAMP response protein 6</t>
  </si>
  <si>
    <t>CARP6</t>
  </si>
  <si>
    <t>Tb927.10.1240</t>
  </si>
  <si>
    <t>Tb927.10.12400</t>
  </si>
  <si>
    <t>membrane transporter protein, putative</t>
  </si>
  <si>
    <t>Tb927.10.12410</t>
  </si>
  <si>
    <t>Tb927.10.12420</t>
  </si>
  <si>
    <t>predicted S. cerevisiae Got1 homologue</t>
  </si>
  <si>
    <t>Tb927.10.12430</t>
  </si>
  <si>
    <t>Noc2p family, putative</t>
  </si>
  <si>
    <t>Tb927.10.12440</t>
  </si>
  <si>
    <t>Tb927.10.12450</t>
  </si>
  <si>
    <t>SNARE domain-containing protein, putative</t>
  </si>
  <si>
    <t>Tb927.10.12460</t>
  </si>
  <si>
    <t>Tb927.10.12470</t>
  </si>
  <si>
    <t>Flagellum attachment zone protein 40</t>
  </si>
  <si>
    <t>FAZ40</t>
  </si>
  <si>
    <t>Tb927.10.12480</t>
  </si>
  <si>
    <t>UAA transporter family, putative</t>
  </si>
  <si>
    <t>Tb927.10.12490</t>
  </si>
  <si>
    <t>Tb927.10.1250</t>
  </si>
  <si>
    <t>Aminoacyl-tRNA editing domain containing protein, putative</t>
  </si>
  <si>
    <t>Tb927.10.12500</t>
  </si>
  <si>
    <t>P-type H+-ATPase, putative</t>
  </si>
  <si>
    <t>Tb927.10.12510</t>
  </si>
  <si>
    <t>Tb927.10.12520</t>
  </si>
  <si>
    <t>Tb927.10.12530</t>
  </si>
  <si>
    <t>J13</t>
  </si>
  <si>
    <t>Tb927.10.12540</t>
  </si>
  <si>
    <t>NDUFS1</t>
  </si>
  <si>
    <t>Tb927.10.12550</t>
  </si>
  <si>
    <t>Tb927.10.12560</t>
  </si>
  <si>
    <t>Tb927.10.12570</t>
  </si>
  <si>
    <t>Tb927.10.12580</t>
  </si>
  <si>
    <t>Tb927.10.12590</t>
  </si>
  <si>
    <t>Tb927.10.1260</t>
  </si>
  <si>
    <t>aspartyl-tRNA synthetase, putative</t>
  </si>
  <si>
    <t>Tb927.10.12600</t>
  </si>
  <si>
    <t>Small RNA 2'-O-methyltransferase</t>
  </si>
  <si>
    <t>HEN1</t>
  </si>
  <si>
    <t>Tb927.10.12610</t>
  </si>
  <si>
    <t>Tb927.10.12620</t>
  </si>
  <si>
    <t>Protein of unknown function (DUF3648), putative</t>
  </si>
  <si>
    <t>Tb927.10.12630</t>
  </si>
  <si>
    <t>Flagellum attachment zone protein 34</t>
  </si>
  <si>
    <t>FAZ34</t>
  </si>
  <si>
    <t>Tb927.10.12640</t>
  </si>
  <si>
    <t>J37</t>
  </si>
  <si>
    <t>Tb927.10.12650</t>
  </si>
  <si>
    <t>Tb927.10.12660</t>
  </si>
  <si>
    <t>pumilio/PUF RNA binding protein 2</t>
  </si>
  <si>
    <t>PUF2</t>
  </si>
  <si>
    <t>Tb927.10.12670</t>
  </si>
  <si>
    <t>Tb927.10.12680</t>
  </si>
  <si>
    <t>60S ribosomal protein L34, putative</t>
  </si>
  <si>
    <t>Tb927.10.12690</t>
  </si>
  <si>
    <t>Tb927.10.1270</t>
  </si>
  <si>
    <t>Tb927.10.12700</t>
  </si>
  <si>
    <t>pyruvate dehydrogenase E1 alpha subunit, putative</t>
  </si>
  <si>
    <t>Tb927.10.12710</t>
  </si>
  <si>
    <t>heat shock protein 110, putative</t>
  </si>
  <si>
    <t>HSP110</t>
  </si>
  <si>
    <t>Tb927.10.12720</t>
  </si>
  <si>
    <t>Bait On Hook 1</t>
  </si>
  <si>
    <t>BOH1</t>
  </si>
  <si>
    <t>Tb927.10.12730</t>
  </si>
  <si>
    <t>Tb927.10.12740</t>
  </si>
  <si>
    <t>Zinc finger CCCH domain-containing protein 35</t>
  </si>
  <si>
    <t>ZC3H35</t>
  </si>
  <si>
    <t>Tb927.10.12750</t>
  </si>
  <si>
    <t>Tb927.10.12760</t>
  </si>
  <si>
    <t>ZC3H36</t>
  </si>
  <si>
    <t>Tb927.10.12780</t>
  </si>
  <si>
    <t>Zinc finger CCCH domain-containing protein 37</t>
  </si>
  <si>
    <t>ZC3H37</t>
  </si>
  <si>
    <t>Tb927.10.1280</t>
  </si>
  <si>
    <t>Domain of unknown function (DUF4499), putative</t>
  </si>
  <si>
    <t>Tb927.10.12800</t>
  </si>
  <si>
    <t>Zinc finger CCCH domain-containing protein 38</t>
  </si>
  <si>
    <t>ZC3H38</t>
  </si>
  <si>
    <t>Tb927.10.12810</t>
  </si>
  <si>
    <t>cholinephosphate cytidylyltransferase A, putative</t>
  </si>
  <si>
    <t>Tb927.10.12820</t>
  </si>
  <si>
    <t>Tb927.10.12830</t>
  </si>
  <si>
    <t>N-acetyltransferase 3, putative</t>
  </si>
  <si>
    <t>NAT3</t>
  </si>
  <si>
    <t>Tb927.10.12840</t>
  </si>
  <si>
    <t>MCP12</t>
  </si>
  <si>
    <t>Tb927.10.12850</t>
  </si>
  <si>
    <t>ttaggg binding factor</t>
  </si>
  <si>
    <t>TRF</t>
  </si>
  <si>
    <t>Tb927.10.12860</t>
  </si>
  <si>
    <t>pre-RNA processing PIH1/Nop17, putative</t>
  </si>
  <si>
    <t>Tb927.10.12870</t>
  </si>
  <si>
    <t>BBP120</t>
  </si>
  <si>
    <t>Tb927.10.12880</t>
  </si>
  <si>
    <t>SET domain protein 5</t>
  </si>
  <si>
    <t>SET5</t>
  </si>
  <si>
    <t>Tb927.10.12890</t>
  </si>
  <si>
    <t>bifunctional aminoacyl-tRNA synthetase, putative</t>
  </si>
  <si>
    <t>Tb927.10.1290</t>
  </si>
  <si>
    <t>Tb927.10.12900</t>
  </si>
  <si>
    <t>Complex 1 protein (LYR family), putative</t>
  </si>
  <si>
    <t>Tb927.10.12910</t>
  </si>
  <si>
    <t>Tb927.10.12920</t>
  </si>
  <si>
    <t>Flagellum attachment zone protein 18</t>
  </si>
  <si>
    <t>FAZ18</t>
  </si>
  <si>
    <t>Tb927.10.12930</t>
  </si>
  <si>
    <t>Tb927.4.4830</t>
  </si>
  <si>
    <t>Tb927.10.12950</t>
  </si>
  <si>
    <t>BBP110</t>
  </si>
  <si>
    <t>Tb927.10.12960</t>
  </si>
  <si>
    <t>Ras-related protein Rab5A</t>
  </si>
  <si>
    <t>RAB5A</t>
  </si>
  <si>
    <t>Tb927.10.12970</t>
  </si>
  <si>
    <t>AN1-like zinc finger, putative</t>
  </si>
  <si>
    <t>Tb927.10.12980</t>
  </si>
  <si>
    <t>Multisite-specific tRNA:(cytosine-C(5))-methyltransferase, putative</t>
  </si>
  <si>
    <t>Tb927.10.12990</t>
  </si>
  <si>
    <t>predicted ankyrin repeat family protein</t>
  </si>
  <si>
    <t>Tb927.10.130</t>
  </si>
  <si>
    <t>Tb927.10.1300</t>
  </si>
  <si>
    <t>Tb927.10.13000</t>
  </si>
  <si>
    <t>cAMP phosphodiesterase A, putative</t>
  </si>
  <si>
    <t>PDEA</t>
  </si>
  <si>
    <t>Tb927.10.13010</t>
  </si>
  <si>
    <t>cAMP-dependent protein kinase catalytic subunit 3</t>
  </si>
  <si>
    <t>PKAC3</t>
  </si>
  <si>
    <t>Tb927.10.13020</t>
  </si>
  <si>
    <t>Vacuolar protein sorting-associated protein 16 homolog, putative</t>
  </si>
  <si>
    <t>Tb927.10.13030</t>
  </si>
  <si>
    <t>cysteine peptidase, Clan CA, family C2, putative</t>
  </si>
  <si>
    <t>Tb927.10.13040</t>
  </si>
  <si>
    <t>procyclic-enriched flagellar receptor adenylate cyclase 4</t>
  </si>
  <si>
    <t>ACP4</t>
  </si>
  <si>
    <t>Tb927.10.13060</t>
  </si>
  <si>
    <t>Tb927.10.13070</t>
  </si>
  <si>
    <t>Tb927.10.13080</t>
  </si>
  <si>
    <t>Tb927.10.13090</t>
  </si>
  <si>
    <t>PhoD-like phosphatase, putative</t>
  </si>
  <si>
    <t>Tb927.10.1310</t>
  </si>
  <si>
    <t>Domain of unknown function (DUF4042), putative</t>
  </si>
  <si>
    <t>Tb927.10.13100</t>
  </si>
  <si>
    <t>Cytokinesis initiation factor 3</t>
  </si>
  <si>
    <t>CIF3</t>
  </si>
  <si>
    <t>Tb927.10.13110</t>
  </si>
  <si>
    <t>Outer arm dynein light chain 7</t>
  </si>
  <si>
    <t>LC7</t>
  </si>
  <si>
    <t>Tb927.10.13120</t>
  </si>
  <si>
    <t>MCP14</t>
  </si>
  <si>
    <t>Tb927.10.13130</t>
  </si>
  <si>
    <t>UTP-glucose-1-phosphate uridylyltransferase</t>
  </si>
  <si>
    <t>UGP</t>
  </si>
  <si>
    <t>Tb927.10.13140</t>
  </si>
  <si>
    <t>Tb927.10.13150</t>
  </si>
  <si>
    <t>Tb927.10.13160</t>
  </si>
  <si>
    <t>Glycosylphosphatidylinositol-anchor biosynthesis protein 18, gpi mannosyltransferase 2</t>
  </si>
  <si>
    <t>gpi18</t>
  </si>
  <si>
    <t>Tb927.10.13170</t>
  </si>
  <si>
    <t>Mitoribosomal LSU assembly factor 29</t>
  </si>
  <si>
    <t>mt-LAF29</t>
  </si>
  <si>
    <t>Tb927.10.13180</t>
  </si>
  <si>
    <t>Nrap protein, putative</t>
  </si>
  <si>
    <t>Tb927.10.13190</t>
  </si>
  <si>
    <t>actin-related protein 2/3 complex subunit 1, putative</t>
  </si>
  <si>
    <t>ARPC1</t>
  </si>
  <si>
    <t>Tb927.10.1320</t>
  </si>
  <si>
    <t>Tb927.10.13200</t>
  </si>
  <si>
    <t>kinetoplast ribosomal PPR-repeat containing protein 4</t>
  </si>
  <si>
    <t>KRIPP4</t>
  </si>
  <si>
    <t>Tb927.10.13210</t>
  </si>
  <si>
    <t>dolichyl-P-Man:GDP-ManGlcNAc2-PP-dolichyl beta-1,4-mannosyltransferase, putative</t>
  </si>
  <si>
    <t>Tb927.10.13220</t>
  </si>
  <si>
    <t>cyclophilin type peptidyl-prolyl cis-trans isomerase, putative</t>
  </si>
  <si>
    <t>PPIase</t>
  </si>
  <si>
    <t>Tb927.10.13230</t>
  </si>
  <si>
    <t>Tb927.10.13240</t>
  </si>
  <si>
    <t>Tb927.10.13250</t>
  </si>
  <si>
    <t>Tb927.10.13260</t>
  </si>
  <si>
    <t>Tb927.10.13270</t>
  </si>
  <si>
    <t>Periodic tryptophan protein 2 homolog, putative</t>
  </si>
  <si>
    <t>Tb927.10.13280</t>
  </si>
  <si>
    <t>Tb927.10.13290</t>
  </si>
  <si>
    <t>ethanolamine phosphotransferase (EPT)</t>
  </si>
  <si>
    <t>Tb927.10.1330</t>
  </si>
  <si>
    <t>Tb927.10.13300</t>
  </si>
  <si>
    <t>Mitochondrial ribosomal protein S8</t>
  </si>
  <si>
    <t>MRPS8</t>
  </si>
  <si>
    <t>Tb927.10.13310</t>
  </si>
  <si>
    <t>DNA-directed RNA polymerase I subunit RPB5z, putative</t>
  </si>
  <si>
    <t>RPB5z</t>
  </si>
  <si>
    <t>Tb927.10.13320</t>
  </si>
  <si>
    <t>DNA-directed RNA polymerase II/III subunit, putative</t>
  </si>
  <si>
    <t>RPB5</t>
  </si>
  <si>
    <t>Tb927.10.13330</t>
  </si>
  <si>
    <t>PFC20</t>
  </si>
  <si>
    <t>Tb927.10.13335</t>
  </si>
  <si>
    <t>Zinc-finger of C2H2 type, putative</t>
  </si>
  <si>
    <t>Tb927.10.13350</t>
  </si>
  <si>
    <t>Tb927.10.13360</t>
  </si>
  <si>
    <t>Elongation factor Tu, mitochondrial</t>
  </si>
  <si>
    <t>EF-Tu</t>
  </si>
  <si>
    <t>Tb927.10.13370</t>
  </si>
  <si>
    <t>Tb927.10.13380</t>
  </si>
  <si>
    <t>Origin recognition complex subunit 4-like protein</t>
  </si>
  <si>
    <t>ORC4L</t>
  </si>
  <si>
    <t>Tb927.10.13390</t>
  </si>
  <si>
    <t>Tb927.10.1340</t>
  </si>
  <si>
    <t>Tb927.10.13400</t>
  </si>
  <si>
    <t>Phosphatidic acid phostphatase, putative</t>
  </si>
  <si>
    <t>Tb927.10.13410</t>
  </si>
  <si>
    <t>Tb927.10.13420</t>
  </si>
  <si>
    <t>Tb927.10.13430</t>
  </si>
  <si>
    <t>citrate synthase, putative</t>
  </si>
  <si>
    <t>Tb927.10.13440</t>
  </si>
  <si>
    <t>Tb927.10.13450</t>
  </si>
  <si>
    <t>Tb927.10.13470</t>
  </si>
  <si>
    <t>PA26 p53-induced protein (sestrin), putative</t>
  </si>
  <si>
    <t>Tb927.10.13480</t>
  </si>
  <si>
    <t>CAMK/CAMKL family protein kinase, putative</t>
  </si>
  <si>
    <t>Tb927.10.13490</t>
  </si>
  <si>
    <t>Tb927.10.1350</t>
  </si>
  <si>
    <t>Tb927.10.13500</t>
  </si>
  <si>
    <t>60S ribosomal protein L10a</t>
  </si>
  <si>
    <t>Tb927.10.13510</t>
  </si>
  <si>
    <t>zinc metallopeptidase, putative</t>
  </si>
  <si>
    <t>FtsH13</t>
  </si>
  <si>
    <t>Tb927.10.13513</t>
  </si>
  <si>
    <t>Dpy-30 motif containing protein, putative</t>
  </si>
  <si>
    <t>Tb927.10.13517</t>
  </si>
  <si>
    <t>40S ribosomal protein S27-like, putative</t>
  </si>
  <si>
    <t>Tb927.10.13520</t>
  </si>
  <si>
    <t>Zn-finger in Ran binding protein and others/FYVE zinc finger, putative</t>
  </si>
  <si>
    <t>Tb927.10.13530</t>
  </si>
  <si>
    <t>Tb927.10.13540</t>
  </si>
  <si>
    <t>RBP12</t>
  </si>
  <si>
    <t>Tb927.10.13550</t>
  </si>
  <si>
    <t>Tb927.10.13560</t>
  </si>
  <si>
    <t>mevalonate-diphosphate decarboxylase</t>
  </si>
  <si>
    <t>ERG19</t>
  </si>
  <si>
    <t>Tb927.10.13570</t>
  </si>
  <si>
    <t>RBP27</t>
  </si>
  <si>
    <t>Tb927.10.13580</t>
  </si>
  <si>
    <t>major facilitator superfamily protein (MFS), putative</t>
  </si>
  <si>
    <t>Tb927.10.13590</t>
  </si>
  <si>
    <t>Tb927.10.13600</t>
  </si>
  <si>
    <t>Cardiolipin-dependent protein 18kDa</t>
  </si>
  <si>
    <t>CLDP18</t>
  </si>
  <si>
    <t>Tb927.10.13610</t>
  </si>
  <si>
    <t>zinc-finger of a C2HC-type/Double zinc ribbon, putative</t>
  </si>
  <si>
    <t>Tb927.10.13620</t>
  </si>
  <si>
    <t>nadh-ubiquinone oxidoreductase 39 kda subunit</t>
  </si>
  <si>
    <t>NDUFA9</t>
  </si>
  <si>
    <t>Tb927.10.13630</t>
  </si>
  <si>
    <t>glucosidase, putative</t>
  </si>
  <si>
    <t>Tb927.10.13640</t>
  </si>
  <si>
    <t>Tb927.10.13650</t>
  </si>
  <si>
    <t>ADP-ribosylation factor-like protein 2-binding protein, putative</t>
  </si>
  <si>
    <t>Tb927.10.13660</t>
  </si>
  <si>
    <t>Domain of unknown function DUF21, putative</t>
  </si>
  <si>
    <t>Tb927.10.13670</t>
  </si>
  <si>
    <t>serine/threonine protein phosphatase 5</t>
  </si>
  <si>
    <t>PP5</t>
  </si>
  <si>
    <t>Tb927.10.13680</t>
  </si>
  <si>
    <t>Tb927.10.13690</t>
  </si>
  <si>
    <t>Tb927.10.1370</t>
  </si>
  <si>
    <t>Tb927.10.13700</t>
  </si>
  <si>
    <t>phosphatidic acid phosphatase alpha, putative</t>
  </si>
  <si>
    <t>Tb927.10.13710</t>
  </si>
  <si>
    <t>Activator of Hsp90 ATPase, N-terminal/Activator of Hsp90 ATPase homolog 1-like protein, putative</t>
  </si>
  <si>
    <t>Tb927.10.13720</t>
  </si>
  <si>
    <t>RNA-binding protein 29, putative</t>
  </si>
  <si>
    <t>RBP29</t>
  </si>
  <si>
    <t>Tb927.10.13730</t>
  </si>
  <si>
    <t>60S ribosomal protein L7, putative</t>
  </si>
  <si>
    <t>Tb927.10.13740</t>
  </si>
  <si>
    <t>flagellum attachment zone protein 35</t>
  </si>
  <si>
    <t>FAZ35</t>
  </si>
  <si>
    <t>Tb927.10.13750</t>
  </si>
  <si>
    <t>Tb927.10.13760</t>
  </si>
  <si>
    <t>Tb927.10.13770</t>
  </si>
  <si>
    <t>Tb927.10.13780</t>
  </si>
  <si>
    <t>Glycogen synthase kinase 3 short</t>
  </si>
  <si>
    <t>GSK3s</t>
  </si>
  <si>
    <t>Tb927.10.13790</t>
  </si>
  <si>
    <t>Tb927.10.1380</t>
  </si>
  <si>
    <t>Serine/threonine-protein kinase NEK19, putative</t>
  </si>
  <si>
    <t>NEK19</t>
  </si>
  <si>
    <t>Tb927.10.13800</t>
  </si>
  <si>
    <t>Tb927.10.13810</t>
  </si>
  <si>
    <t>Tb927.10.13820</t>
  </si>
  <si>
    <t>Domain of unknown function (DUF4379), putative, Mitochondrial SSU ribosomal protein, putative</t>
  </si>
  <si>
    <t>Tb927.10.13830</t>
  </si>
  <si>
    <t>Presequence translocase-associated motor 27</t>
  </si>
  <si>
    <t>PAM27</t>
  </si>
  <si>
    <t>Tb927.10.13840</t>
  </si>
  <si>
    <t>Domain of unknown function (DUF4475), putative</t>
  </si>
  <si>
    <t>Tb927.10.13850</t>
  </si>
  <si>
    <t>ATP12 chaperone protein, putative</t>
  </si>
  <si>
    <t>Tb927.10.13860</t>
  </si>
  <si>
    <t>GPI-anchor transamidase subunit 8 (GPI8)</t>
  </si>
  <si>
    <t>Tb927.10.13870</t>
  </si>
  <si>
    <t>tubulin tyrosine ligase protein, putative</t>
  </si>
  <si>
    <t>Tb927.10.13880</t>
  </si>
  <si>
    <t>Tb927.10.13890</t>
  </si>
  <si>
    <t>Tb927.10.1390</t>
  </si>
  <si>
    <t>Hypoxanthine-guanine-xanthine phosphoribosyltransferase</t>
  </si>
  <si>
    <t>HGXPRT</t>
  </si>
  <si>
    <t>Tb927.10.13900</t>
  </si>
  <si>
    <t>Nucleotide sugar transporter 1</t>
  </si>
  <si>
    <t>NST1</t>
  </si>
  <si>
    <t>Tb927.10.13910</t>
  </si>
  <si>
    <t>Tb927.10.13920</t>
  </si>
  <si>
    <t>Tb927.10.13930</t>
  </si>
  <si>
    <t>phosphatidic acid phosphatase, putative</t>
  </si>
  <si>
    <t>ESP21</t>
  </si>
  <si>
    <t>Tb927.10.13950</t>
  </si>
  <si>
    <t>tubulin-specific chaperone, putative</t>
  </si>
  <si>
    <t>Tb927.10.13960</t>
  </si>
  <si>
    <t>paralyzed flagella protein 20</t>
  </si>
  <si>
    <t>PF20</t>
  </si>
  <si>
    <t>Tb927.10.13970</t>
  </si>
  <si>
    <t>uracil-DNA glycosylase, putative</t>
  </si>
  <si>
    <t>Tb927.10.13980</t>
  </si>
  <si>
    <t>btb/poz domain containing protein, putative</t>
  </si>
  <si>
    <t>Tb927.10.13990</t>
  </si>
  <si>
    <t>Pentatricopeptide repeat protein (PPR), putative</t>
  </si>
  <si>
    <t>Tb927.10.140</t>
  </si>
  <si>
    <t>Tb927.10.1400</t>
  </si>
  <si>
    <t>hypoxanthine-guanine phosphoribosyltransferase</t>
  </si>
  <si>
    <t>HGPRT</t>
  </si>
  <si>
    <t>Tb927.10.14000</t>
  </si>
  <si>
    <t>aconitase</t>
  </si>
  <si>
    <t>ACO</t>
  </si>
  <si>
    <t>Tb927.10.14010</t>
  </si>
  <si>
    <t>tubulin cofactor C domain-containing protein RP2</t>
  </si>
  <si>
    <t>rp2</t>
  </si>
  <si>
    <t>Tb927.10.14020</t>
  </si>
  <si>
    <t>Tb927.10.14030</t>
  </si>
  <si>
    <t>Tb927.10.14040</t>
  </si>
  <si>
    <t>vacuolar ATP synthase subunit c, putative</t>
  </si>
  <si>
    <t>Tb927.10.14050</t>
  </si>
  <si>
    <t>Tb927.10.14060</t>
  </si>
  <si>
    <t>Tb927.10.14070</t>
  </si>
  <si>
    <t>mevalonate diphosphate decarboxylase</t>
  </si>
  <si>
    <t>Tb927.10.14080</t>
  </si>
  <si>
    <t>RNA-binding protein 27, putative</t>
  </si>
  <si>
    <t>Tb927.10.14090</t>
  </si>
  <si>
    <t>Tb927.10.1410</t>
  </si>
  <si>
    <t>Tb927.10.14100</t>
  </si>
  <si>
    <t>Tb927.10.14110</t>
  </si>
  <si>
    <t>13 kDa deflagellation-inducible protein, putative</t>
  </si>
  <si>
    <t>DIP13</t>
  </si>
  <si>
    <t>Tb927.10.14120</t>
  </si>
  <si>
    <t>Tb927.10.14130</t>
  </si>
  <si>
    <t>SRP19 protein, putative</t>
  </si>
  <si>
    <t>Tb927.10.14140</t>
  </si>
  <si>
    <t>pyruvate kinase 1</t>
  </si>
  <si>
    <t>PYK1</t>
  </si>
  <si>
    <t>Tb927.10.14150</t>
  </si>
  <si>
    <t>EnigmRBP1</t>
  </si>
  <si>
    <t>ERBP1</t>
  </si>
  <si>
    <t>Tb927.11.4320</t>
  </si>
  <si>
    <t>Uncharacterized ACR, COG1678, putative</t>
  </si>
  <si>
    <t>Tb927.10.14170</t>
  </si>
  <si>
    <t>aquaglyceroporin 2</t>
  </si>
  <si>
    <t>AQP2</t>
  </si>
  <si>
    <t>Tb927.10.14180</t>
  </si>
  <si>
    <t>protein transport protein SEC13</t>
  </si>
  <si>
    <t>SEC13</t>
  </si>
  <si>
    <t>Tb927.10.14190</t>
  </si>
  <si>
    <t>Tb927.10.1420</t>
  </si>
  <si>
    <t>metallo-peptidase, Clan MG, Family M24</t>
  </si>
  <si>
    <t>MetAP2</t>
  </si>
  <si>
    <t>Tb927.10.14200</t>
  </si>
  <si>
    <t>syntaxin 5</t>
  </si>
  <si>
    <t>Tb927.10.14210</t>
  </si>
  <si>
    <t>TFIIH basal transcription factor subunit</t>
  </si>
  <si>
    <t>TFB5</t>
  </si>
  <si>
    <t>Tb927.10.14220</t>
  </si>
  <si>
    <t>Tb927.10.14230</t>
  </si>
  <si>
    <t>Tb927.10.14240</t>
  </si>
  <si>
    <t>N-myristoyltransferase</t>
  </si>
  <si>
    <t>NMT</t>
  </si>
  <si>
    <t>Tb927.10.14250</t>
  </si>
  <si>
    <t>Tb927.10.14260</t>
  </si>
  <si>
    <t>AP-4 complex subunit sigma-1, putative</t>
  </si>
  <si>
    <t>Tb927.10.14270</t>
  </si>
  <si>
    <t>Tb927.10.14280</t>
  </si>
  <si>
    <t>MCP20</t>
  </si>
  <si>
    <t>Tb927.10.14290</t>
  </si>
  <si>
    <t>Tb927.10.1430</t>
  </si>
  <si>
    <t>Tb927.10.14300</t>
  </si>
  <si>
    <t>MEKK-related kinase 1, putative</t>
  </si>
  <si>
    <t>MRK1</t>
  </si>
  <si>
    <t>Tb927.10.14310</t>
  </si>
  <si>
    <t>Tb927.10.14320</t>
  </si>
  <si>
    <t>Flagellum attachment zone protein 9</t>
  </si>
  <si>
    <t>FAZ9</t>
  </si>
  <si>
    <t>Tb927.10.14330</t>
  </si>
  <si>
    <t>Utp14 protein, putative</t>
  </si>
  <si>
    <t>Tb927.10.14340</t>
  </si>
  <si>
    <t>Tb927.10.14350</t>
  </si>
  <si>
    <t>Tb927.10.14360</t>
  </si>
  <si>
    <t>U2 small nuclear ribonucleoprotein 40K</t>
  </si>
  <si>
    <t>U2_40K</t>
  </si>
  <si>
    <t>Tb927.10.14370</t>
  </si>
  <si>
    <t>Tb927.10.14380</t>
  </si>
  <si>
    <t>Hsp70 protein, putative</t>
  </si>
  <si>
    <t>Tb927.10.14390</t>
  </si>
  <si>
    <t>FACT complex subunit POB3</t>
  </si>
  <si>
    <t>POB3</t>
  </si>
  <si>
    <t>Tb927.10.1440</t>
  </si>
  <si>
    <t>Tb927.10.14400</t>
  </si>
  <si>
    <t>Tb927.10.14410</t>
  </si>
  <si>
    <t>Tb927.10.14420</t>
  </si>
  <si>
    <t>Serine/threonine-protein kinase NEK16, putative</t>
  </si>
  <si>
    <t>NEK16</t>
  </si>
  <si>
    <t>Tb927.10.14430</t>
  </si>
  <si>
    <t>Tb927.10.14440</t>
  </si>
  <si>
    <t>b9 domain-containing protein 1</t>
  </si>
  <si>
    <t>b9d1</t>
  </si>
  <si>
    <t>Tb927.10.14450</t>
  </si>
  <si>
    <t>Tb927.10.14460</t>
  </si>
  <si>
    <t>Tb927.10.14470</t>
  </si>
  <si>
    <t>intraflagellar transport protein 140</t>
  </si>
  <si>
    <t>IFT140</t>
  </si>
  <si>
    <t>Tb927.10.14480</t>
  </si>
  <si>
    <t>Tb927.10.14490</t>
  </si>
  <si>
    <t>Tb927.10.1450</t>
  </si>
  <si>
    <t>Centrin arm-associated protein 1</t>
  </si>
  <si>
    <t>CAAP1</t>
  </si>
  <si>
    <t>Tb927.10.14500</t>
  </si>
  <si>
    <t>Tb927.10.14510</t>
  </si>
  <si>
    <t>root hair defective 3 GTP-binding protein (RHD3), putative</t>
  </si>
  <si>
    <t>Tb927.10.14520</t>
  </si>
  <si>
    <t>BBP52</t>
  </si>
  <si>
    <t>Tb927.10.14530</t>
  </si>
  <si>
    <t>19S proteasome non-atpase subunit 8</t>
  </si>
  <si>
    <t>Rpn8</t>
  </si>
  <si>
    <t>Tb927.10.14540</t>
  </si>
  <si>
    <t>Tb927.10.14550</t>
  </si>
  <si>
    <t>ATP-dependent RNA helicase HEL67</t>
  </si>
  <si>
    <t>HEL67</t>
  </si>
  <si>
    <t>Tb927.10.14560</t>
  </si>
  <si>
    <t>Tb927.10.14570</t>
  </si>
  <si>
    <t>Tb927.10.14580</t>
  </si>
  <si>
    <t>60S ribosomal protein L17, putative</t>
  </si>
  <si>
    <t>Tb927.10.14590</t>
  </si>
  <si>
    <t>Protein of unknown function (DUF1279), putative</t>
  </si>
  <si>
    <t>Tb927.10.1460</t>
  </si>
  <si>
    <t>NEK family Serine/threonine-protein kinase, putative</t>
  </si>
  <si>
    <t>Tb927.10.14600</t>
  </si>
  <si>
    <t>40S ribosomal protein S2, putative</t>
  </si>
  <si>
    <t>RPS2</t>
  </si>
  <si>
    <t>Tb927.10.14610</t>
  </si>
  <si>
    <t>Tb927.10.14620</t>
  </si>
  <si>
    <t>Tb927.10.14630</t>
  </si>
  <si>
    <t>fibrillarin, putative</t>
  </si>
  <si>
    <t>Tb927.10.14640</t>
  </si>
  <si>
    <t>Rtf2 RING-finger, putative</t>
  </si>
  <si>
    <t>Tb927.10.14650</t>
  </si>
  <si>
    <t>Tb927.10.14660</t>
  </si>
  <si>
    <t>Tb927.10.14670</t>
  </si>
  <si>
    <t>Tb927.10.14680</t>
  </si>
  <si>
    <t>ribosome biogenesis protein, putative</t>
  </si>
  <si>
    <t>Tb927.10.14690</t>
  </si>
  <si>
    <t>syntaxin, putative</t>
  </si>
  <si>
    <t>Tb927.10.1470</t>
  </si>
  <si>
    <t>Tb927.10.14700</t>
  </si>
  <si>
    <t>Tb927.10.14710</t>
  </si>
  <si>
    <t>Tb927.10.14720</t>
  </si>
  <si>
    <t>peroxin 13</t>
  </si>
  <si>
    <t>PEX13</t>
  </si>
  <si>
    <t>Tb927.10.14730</t>
  </si>
  <si>
    <t>J15</t>
  </si>
  <si>
    <t>Tb927.10.14740</t>
  </si>
  <si>
    <t>Tb927.10.14750</t>
  </si>
  <si>
    <t>Fibrillarin 2</t>
  </si>
  <si>
    <t>FIB2</t>
  </si>
  <si>
    <t>Tb927.10.14760</t>
  </si>
  <si>
    <t>clathrin light chain, putative</t>
  </si>
  <si>
    <t>Tb927.10.14770</t>
  </si>
  <si>
    <t>Associated kinase of Tb14-3-3</t>
  </si>
  <si>
    <t>AKB1</t>
  </si>
  <si>
    <t>Tb927.10.14780</t>
  </si>
  <si>
    <t>Canertinib-binding protein kinase 1</t>
  </si>
  <si>
    <t>CBPK1</t>
  </si>
  <si>
    <t>Tb927.10.14790</t>
  </si>
  <si>
    <t>Tb927.10.1480</t>
  </si>
  <si>
    <t>Tb927.10.14800</t>
  </si>
  <si>
    <t>mitogen-activated protein kinase 9, putative</t>
  </si>
  <si>
    <t>MPK9</t>
  </si>
  <si>
    <t>Tb927.10.14810</t>
  </si>
  <si>
    <t>multiprotein-bridging factor 1, putative</t>
  </si>
  <si>
    <t>mbf1</t>
  </si>
  <si>
    <t>Tb927.10.14820</t>
  </si>
  <si>
    <t>Mitochondrial ADP/ATP carrier protein 5c</t>
  </si>
  <si>
    <t>MCP5c</t>
  </si>
  <si>
    <t>Tb927.10.14830</t>
  </si>
  <si>
    <t>Mitochondrial ADP/ATP carrier protein 5b</t>
  </si>
  <si>
    <t>MCP5b</t>
  </si>
  <si>
    <t>Tb927.10.14840</t>
  </si>
  <si>
    <t>Mitochondrial ADP/ATP carrier protein 5a</t>
  </si>
  <si>
    <t>MCP5a</t>
  </si>
  <si>
    <t>Tb927.10.14860</t>
  </si>
  <si>
    <t>NADH-ubiquinone oxidoreductase B14 subunit</t>
  </si>
  <si>
    <t>NDUFA6</t>
  </si>
  <si>
    <t>Tb927.10.14870</t>
  </si>
  <si>
    <t>Tb927.10.14880</t>
  </si>
  <si>
    <t>centrosomal protein of 104 kDa</t>
  </si>
  <si>
    <t>CEP104</t>
  </si>
  <si>
    <t>Tb927.10.14890</t>
  </si>
  <si>
    <t>KIFC1</t>
  </si>
  <si>
    <t>Tb927.10.1490</t>
  </si>
  <si>
    <t>MKT1-like protein</t>
  </si>
  <si>
    <t>MKT1L</t>
  </si>
  <si>
    <t>Tb927.10.14900</t>
  </si>
  <si>
    <t>Tb927.10.14910</t>
  </si>
  <si>
    <t>Sarcalumenin, putative</t>
  </si>
  <si>
    <t>Tb927.10.14920</t>
  </si>
  <si>
    <t>Tb927.10.14930</t>
  </si>
  <si>
    <t>Zinc finger CCCH domain-containing protein 39</t>
  </si>
  <si>
    <t>ZC3H39</t>
  </si>
  <si>
    <t>Tb927.10.14950</t>
  </si>
  <si>
    <t>Zinc finger CCCH domain-containing protein 40</t>
  </si>
  <si>
    <t>ZC3H40</t>
  </si>
  <si>
    <t>Tb927.10.14960</t>
  </si>
  <si>
    <t>Tb927.10.14980</t>
  </si>
  <si>
    <t>intraflagellar transport protein 52</t>
  </si>
  <si>
    <t>IFT52</t>
  </si>
  <si>
    <t>Tb927.10.14990</t>
  </si>
  <si>
    <t>intraflagellar transport protein 80</t>
  </si>
  <si>
    <t>IFT80</t>
  </si>
  <si>
    <t>Tb927.10.150</t>
  </si>
  <si>
    <t>Tb927.10.1500</t>
  </si>
  <si>
    <t>methionyl-tRNA synthetase, putative</t>
  </si>
  <si>
    <t>MetRS</t>
  </si>
  <si>
    <t>Tb927.10.15000</t>
  </si>
  <si>
    <t>Tb927.10.15010</t>
  </si>
  <si>
    <t>lipoic acid synthetase, mitochondrial precursor, putative</t>
  </si>
  <si>
    <t>Tb927.10.15020</t>
  </si>
  <si>
    <t>CMGC/DYRK protein kinase, putative</t>
  </si>
  <si>
    <t>DYRK</t>
  </si>
  <si>
    <t>Tb927.10.15033</t>
  </si>
  <si>
    <t>Tb927.10.15040</t>
  </si>
  <si>
    <t>Tb927.10.15080</t>
  </si>
  <si>
    <t>WD40 Repeat 1</t>
  </si>
  <si>
    <t>WDR1</t>
  </si>
  <si>
    <t>Tb927.10.15090</t>
  </si>
  <si>
    <t>Tb927.10.1510</t>
  </si>
  <si>
    <t>CCR4-NOT transcription complex subunit 1</t>
  </si>
  <si>
    <t>NOT1</t>
  </si>
  <si>
    <t>Tb927.10.15100</t>
  </si>
  <si>
    <t>Tb927.10.15110</t>
  </si>
  <si>
    <t>Tb927.10.15120</t>
  </si>
  <si>
    <t>40S ribosomal protein S13, putative</t>
  </si>
  <si>
    <t>Tb927.10.15130</t>
  </si>
  <si>
    <t>Vesicle-trafficking protein SEC22, putative</t>
  </si>
  <si>
    <t>SEC22</t>
  </si>
  <si>
    <t>Tb927.10.15140</t>
  </si>
  <si>
    <t>Tb927.10.15150</t>
  </si>
  <si>
    <t>DNA-directed RNA polymerase III subunit C11, putative</t>
  </si>
  <si>
    <t>RPC11</t>
  </si>
  <si>
    <t>Tb927.10.15160</t>
  </si>
  <si>
    <t>Tb927.10.15170</t>
  </si>
  <si>
    <t>Tb927.10.15180</t>
  </si>
  <si>
    <t>nucleosome assembly protein, putative</t>
  </si>
  <si>
    <t>Tb927.10.15190</t>
  </si>
  <si>
    <t>BBP72</t>
  </si>
  <si>
    <t>Tb927.10.1520</t>
  </si>
  <si>
    <t>ras-related protein Rab21, putative</t>
  </si>
  <si>
    <t>RAB21</t>
  </si>
  <si>
    <t>Tb927.10.15200</t>
  </si>
  <si>
    <t>Predicted coiled-coil domain-containing protein (DUF2360), putative</t>
  </si>
  <si>
    <t>Tb927.10.15210</t>
  </si>
  <si>
    <t>nuclear cap binding complex subunit CBP30</t>
  </si>
  <si>
    <t>CBP30</t>
  </si>
  <si>
    <t>Tb927.10.15220</t>
  </si>
  <si>
    <t>Tb927.10.15230</t>
  </si>
  <si>
    <t>Tb927.10.15240</t>
  </si>
  <si>
    <t>Tb927.10.15250</t>
  </si>
  <si>
    <t>PFC15</t>
  </si>
  <si>
    <t>Tb927.10.15260</t>
  </si>
  <si>
    <t>LRRC56</t>
  </si>
  <si>
    <t>Tb927.10.15270</t>
  </si>
  <si>
    <t>metallo- peptidase, Clan MG, Family M24</t>
  </si>
  <si>
    <t>Tb927.10.15280</t>
  </si>
  <si>
    <t>Tb927.10.15290</t>
  </si>
  <si>
    <t>Tb927.10.1530</t>
  </si>
  <si>
    <t>Tb927.10.15300</t>
  </si>
  <si>
    <t>Calcium/calmodulin-dependent protein kinase kinase, putative</t>
  </si>
  <si>
    <t>Tb927.10.15310</t>
  </si>
  <si>
    <t>Tb927.3.2880</t>
  </si>
  <si>
    <t>mitochondrial ATP synthase subunit i/j</t>
  </si>
  <si>
    <t>Tb927.10.15330</t>
  </si>
  <si>
    <t>CYTH domain containing protein, putative</t>
  </si>
  <si>
    <t>Tb927.10.15340</t>
  </si>
  <si>
    <t>Tb927.10.15350</t>
  </si>
  <si>
    <t>histone H3 variant V</t>
  </si>
  <si>
    <t>H3V</t>
  </si>
  <si>
    <t>Tb927.10.15360</t>
  </si>
  <si>
    <t>Tb927.10.15370</t>
  </si>
  <si>
    <t>DNA-directed RNA polymerases I and III subunit RPAC1, putative</t>
  </si>
  <si>
    <t>RPC40</t>
  </si>
  <si>
    <t>Tb927.10.15380</t>
  </si>
  <si>
    <t>Tb927.10.15390</t>
  </si>
  <si>
    <t>Flagellum attachment zone protein 7</t>
  </si>
  <si>
    <t>FAZ7</t>
  </si>
  <si>
    <t>Tb927.10.1540</t>
  </si>
  <si>
    <t>ZC3H30</t>
  </si>
  <si>
    <t>Tb927.10.15400</t>
  </si>
  <si>
    <t>Tb927.10.15410</t>
  </si>
  <si>
    <t>glycosomal malate dehydrogenase</t>
  </si>
  <si>
    <t>gMDH</t>
  </si>
  <si>
    <t>Tb927.10.15420</t>
  </si>
  <si>
    <t>NADH dehydrogenase [ubiquinone] 1 alpha subcomplex assembly factor 5, putative</t>
  </si>
  <si>
    <t>Tb927.10.15430</t>
  </si>
  <si>
    <t>Ankyrin repeats (3 copies), putative</t>
  </si>
  <si>
    <t>Tb927.10.15440</t>
  </si>
  <si>
    <t>Tb927.10.15450</t>
  </si>
  <si>
    <t>Tb927.11.7060</t>
  </si>
  <si>
    <t>acidocalcisomal pyrophosphatase</t>
  </si>
  <si>
    <t>VSP1</t>
  </si>
  <si>
    <t>Tb927.10.15470</t>
  </si>
  <si>
    <t>Tb927.10.15480</t>
  </si>
  <si>
    <t>Tb927.10.15490</t>
  </si>
  <si>
    <t>GDP-mannose 4,6 dehydratase</t>
  </si>
  <si>
    <t>GMD</t>
  </si>
  <si>
    <t>Tb927.10.1550</t>
  </si>
  <si>
    <t>proteasome regulatory non-ATP-ase subunit 5</t>
  </si>
  <si>
    <t>RPN5</t>
  </si>
  <si>
    <t>Tb927.10.15500</t>
  </si>
  <si>
    <t>SNARE protein, putative</t>
  </si>
  <si>
    <t>Tb927.10.15510</t>
  </si>
  <si>
    <t>Tb927.10.15520</t>
  </si>
  <si>
    <t>Tb927.10.15530</t>
  </si>
  <si>
    <t>ABC transport system ATP-binding protein, putative</t>
  </si>
  <si>
    <t>Tb927.10.15540</t>
  </si>
  <si>
    <t>predicted VPS53-like domain protein</t>
  </si>
  <si>
    <t>Tb927.10.15550</t>
  </si>
  <si>
    <t>Tb927.10.15570</t>
  </si>
  <si>
    <t>transcription factor IIa, putative</t>
  </si>
  <si>
    <t>TFIIA-1</t>
  </si>
  <si>
    <t>Tb927.10.15580</t>
  </si>
  <si>
    <t>dynein light chain, putative</t>
  </si>
  <si>
    <t>Tb927.10.15590</t>
  </si>
  <si>
    <t>macrophage infectivity potentiator, precursor, putative</t>
  </si>
  <si>
    <t>MIP</t>
  </si>
  <si>
    <t>Tb927.10.1560</t>
  </si>
  <si>
    <t>Nucleolar protein 91</t>
  </si>
  <si>
    <t>NOP91</t>
  </si>
  <si>
    <t>Tb927.10.15600</t>
  </si>
  <si>
    <t>FKBP-type peptidylprolyl cis-trans isomerase, putative</t>
  </si>
  <si>
    <t>Tb927.10.15610</t>
  </si>
  <si>
    <t>zinc finger protein, putative</t>
  </si>
  <si>
    <t>Tb927.10.15620</t>
  </si>
  <si>
    <t>Tb927.10.15640</t>
  </si>
  <si>
    <t>Tb927.10.15650</t>
  </si>
  <si>
    <t>Mitoribosomal SSU assembly factor 11</t>
  </si>
  <si>
    <t>mt-SAF11</t>
  </si>
  <si>
    <t>Tb927.10.15660</t>
  </si>
  <si>
    <t>Tb927.10.15670</t>
  </si>
  <si>
    <t>diacylglycerol kinase, putative</t>
  </si>
  <si>
    <t>Tb927.10.15680</t>
  </si>
  <si>
    <t>Tb927.10.15690</t>
  </si>
  <si>
    <t>anaphase promoting complex, subunit 10-like protein</t>
  </si>
  <si>
    <t>DOC1</t>
  </si>
  <si>
    <t>Tb927.10.1570</t>
  </si>
  <si>
    <t>Mitochondrial ATP synthase subunit c-2</t>
  </si>
  <si>
    <t>ATPc2</t>
  </si>
  <si>
    <t>Tb927.10.15700</t>
  </si>
  <si>
    <t>Tb927.10.15710</t>
  </si>
  <si>
    <t>MCP7</t>
  </si>
  <si>
    <t>Tb927.10.15720</t>
  </si>
  <si>
    <t>proteasome regulatory non-ATP-ase subunit 9</t>
  </si>
  <si>
    <t>RPN9</t>
  </si>
  <si>
    <t>Tb927.10.15730</t>
  </si>
  <si>
    <t>SPRY domain/Ankyrin repeats (3 copies), putative</t>
  </si>
  <si>
    <t>Tb927.10.15740</t>
  </si>
  <si>
    <t>Tb927.10.15750</t>
  </si>
  <si>
    <t>Tripartite attachment complex protein 197</t>
  </si>
  <si>
    <t>p197</t>
  </si>
  <si>
    <t>Tb927.10.15760</t>
  </si>
  <si>
    <t>Cytoskeleton-associated protein 36 kDa</t>
  </si>
  <si>
    <t>CAP36</t>
  </si>
  <si>
    <t>Tb927.10.15770</t>
  </si>
  <si>
    <t>TZP51</t>
  </si>
  <si>
    <t>Tb927.10.15780</t>
  </si>
  <si>
    <t>Tb927.10.15790</t>
  </si>
  <si>
    <t>cytochrome c oxidase assembly protein COX19, putative</t>
  </si>
  <si>
    <t>COX19</t>
  </si>
  <si>
    <t>Tb927.10.1580</t>
  </si>
  <si>
    <t>MICOS complex subunit MIC10-1</t>
  </si>
  <si>
    <t>MIC10-1</t>
  </si>
  <si>
    <t>Tb927.10.15800</t>
  </si>
  <si>
    <t>actin related protein 2, putative</t>
  </si>
  <si>
    <t>Tb927.10.15810</t>
  </si>
  <si>
    <t>Fcf1, putative</t>
  </si>
  <si>
    <t>Tb927.10.15820</t>
  </si>
  <si>
    <t>Tb927.10.15830</t>
  </si>
  <si>
    <t>Tb927.10.15840</t>
  </si>
  <si>
    <t>Tb927.10.15850</t>
  </si>
  <si>
    <t>Peroxisome biogenesis factor 12</t>
  </si>
  <si>
    <t>PEX12</t>
  </si>
  <si>
    <t>Tb927.10.15860</t>
  </si>
  <si>
    <t>Mitoribosomal LSU assembly factor 7</t>
  </si>
  <si>
    <t>mt-LAF7</t>
  </si>
  <si>
    <t>Tb927.10.15870</t>
  </si>
  <si>
    <t>Tb927.10.15880</t>
  </si>
  <si>
    <t>Tb927.10.15890</t>
  </si>
  <si>
    <t>Tb927.10.1590</t>
  </si>
  <si>
    <t>ribosomal protein L36, putative</t>
  </si>
  <si>
    <t>Tb927.10.15900</t>
  </si>
  <si>
    <t>Tb927.10.15910</t>
  </si>
  <si>
    <t>Glycerol uptake protein 1</t>
  </si>
  <si>
    <t>GUP1</t>
  </si>
  <si>
    <t>Tb927.10.15920</t>
  </si>
  <si>
    <t>Tb927.10.15930</t>
  </si>
  <si>
    <t>Tb927.10.15940</t>
  </si>
  <si>
    <t>Tb927.10.15950</t>
  </si>
  <si>
    <t>TATA-box-binding protein</t>
  </si>
  <si>
    <t>TBP</t>
  </si>
  <si>
    <t>Tb927.10.15960</t>
  </si>
  <si>
    <t>Tb927.10.15970</t>
  </si>
  <si>
    <t>Tb927.10.15980</t>
  </si>
  <si>
    <t>Tb927.10.15990</t>
  </si>
  <si>
    <t>expression site-associated gene 4 (ESAG4), pseudogene</t>
  </si>
  <si>
    <t>Tb927.10.160</t>
  </si>
  <si>
    <t>Kinetoplast poly(A) polymerase 2</t>
  </si>
  <si>
    <t>KPAP2</t>
  </si>
  <si>
    <t>Tb927.10.1600</t>
  </si>
  <si>
    <t>Aminoacyltransferase ATEL1, putative</t>
  </si>
  <si>
    <t>ATEL1</t>
  </si>
  <si>
    <t>Tb927.10.16000</t>
  </si>
  <si>
    <t>Tb927.10.16010</t>
  </si>
  <si>
    <t>Tb927.10.16020</t>
  </si>
  <si>
    <t>Tb927.10.16030</t>
  </si>
  <si>
    <t>mitogen activated protein kinase 4, putative</t>
  </si>
  <si>
    <t>MAPK2</t>
  </si>
  <si>
    <t>Tb927.10.16040</t>
  </si>
  <si>
    <t>oxidoreductase-protein, putative</t>
  </si>
  <si>
    <t>Tb927.10.16050</t>
  </si>
  <si>
    <t>Tb927.10.16060</t>
  </si>
  <si>
    <t>Tb927.10.16070</t>
  </si>
  <si>
    <t>Eukaryotic translation initiation factor 4E-2</t>
  </si>
  <si>
    <t>EIF4E2</t>
  </si>
  <si>
    <t>Tb927.10.16080</t>
  </si>
  <si>
    <t>Tb927.10.16090</t>
  </si>
  <si>
    <t>Mitoribosomal SSU assembly factor 39</t>
  </si>
  <si>
    <t>mt-SAF39</t>
  </si>
  <si>
    <t>Tb927.10.1610</t>
  </si>
  <si>
    <t>Tb927.10.16100</t>
  </si>
  <si>
    <t>FK506-binding protein (FKBP)-type peptidyl-prolyl isomerase, putative</t>
  </si>
  <si>
    <t>Tb927.10.16110</t>
  </si>
  <si>
    <t>component of motile flagella 1</t>
  </si>
  <si>
    <t>CMF1</t>
  </si>
  <si>
    <t>Tb927.10.16120</t>
  </si>
  <si>
    <t>inosine-5'-monophosphate dehydrogenase</t>
  </si>
  <si>
    <t>IMPDH1</t>
  </si>
  <si>
    <t>Tb927.10.16125</t>
  </si>
  <si>
    <t>Tb927.10.16140</t>
  </si>
  <si>
    <t>Adenylate/guanylate cyclase, putative</t>
  </si>
  <si>
    <t>Tb927.10.1615</t>
  </si>
  <si>
    <t>Tb927.10.16150</t>
  </si>
  <si>
    <t>FtsH16</t>
  </si>
  <si>
    <t>Tb927.10.16160</t>
  </si>
  <si>
    <t>Tb927.10.16170</t>
  </si>
  <si>
    <t>mt-SAF24</t>
  </si>
  <si>
    <t>Tb927.10.16180</t>
  </si>
  <si>
    <t>Tb927.10.5100</t>
  </si>
  <si>
    <t>Tb927.10.1620</t>
  </si>
  <si>
    <t>phosphoserine/threonine/tyrosine-binding protein, putative</t>
  </si>
  <si>
    <t>Tb927.10.16200</t>
  </si>
  <si>
    <t>Endonuclease-reverse transcriptase/Reverse transcriptase (RNA-dependent DNA polymerase), putative</t>
  </si>
  <si>
    <t>Tb927.10.16210</t>
  </si>
  <si>
    <t>Tb927.10.1630</t>
  </si>
  <si>
    <t>atp-binding cassette sub-family e member 1</t>
  </si>
  <si>
    <t>ABCE1</t>
  </si>
  <si>
    <t>Tb927.10.16340</t>
  </si>
  <si>
    <t>Tb927.10.1640</t>
  </si>
  <si>
    <t>Tb927.10.1650</t>
  </si>
  <si>
    <t>Tb927.10.1660</t>
  </si>
  <si>
    <t>Tb927.10.1670</t>
  </si>
  <si>
    <t>Tb927.10.1680</t>
  </si>
  <si>
    <t>histone deacetylase 1</t>
  </si>
  <si>
    <t>HDAC1</t>
  </si>
  <si>
    <t>Tb927.10.1690</t>
  </si>
  <si>
    <t>cytosolic Fe-S cluster assembly factor NBP35, putative</t>
  </si>
  <si>
    <t>NBP35</t>
  </si>
  <si>
    <t>Tb927.10.170</t>
  </si>
  <si>
    <t>pseudouridine synthase, Cbf5p</t>
  </si>
  <si>
    <t>CBF5</t>
  </si>
  <si>
    <t>Tb927.10.1700</t>
  </si>
  <si>
    <t>Tb927.10.1710</t>
  </si>
  <si>
    <t>DNA polymerase eta, putative</t>
  </si>
  <si>
    <t>Tb927.10.1720</t>
  </si>
  <si>
    <t>DExD/H RNA helicase Hel66</t>
  </si>
  <si>
    <t>HEL66</t>
  </si>
  <si>
    <t>Tb927.10.1730</t>
  </si>
  <si>
    <t>RNA-editing substrate binding complex protein RESC17</t>
  </si>
  <si>
    <t>RESC17</t>
  </si>
  <si>
    <t>Tb927.11.6040</t>
  </si>
  <si>
    <t>Nodulin-like, putative</t>
  </si>
  <si>
    <t>Tb927.10.1750</t>
  </si>
  <si>
    <t>Tb927.10.1760</t>
  </si>
  <si>
    <t>Tb927.10.1770</t>
  </si>
  <si>
    <t>Tb927.10.1780</t>
  </si>
  <si>
    <t>Tb927.10.1790</t>
  </si>
  <si>
    <t>Tb927.10.180</t>
  </si>
  <si>
    <t>ATP synthase F1 subunit gamma protein, putative</t>
  </si>
  <si>
    <t>ATPF1G</t>
  </si>
  <si>
    <t>Tb927.10.1800</t>
  </si>
  <si>
    <t>Tb927.10.1810</t>
  </si>
  <si>
    <t>RING-H2 zinc finger, putative</t>
  </si>
  <si>
    <t>RBX1</t>
  </si>
  <si>
    <t>Tb927.10.1820</t>
  </si>
  <si>
    <t>Mitoribosomal SSU assembly factor 25</t>
  </si>
  <si>
    <t>mt-SAF25</t>
  </si>
  <si>
    <t>Tb927.10.1830</t>
  </si>
  <si>
    <t>Tb927.10.1840</t>
  </si>
  <si>
    <t>Tb927.10.1850</t>
  </si>
  <si>
    <t>Tb927.10.1860</t>
  </si>
  <si>
    <t>Tb927.10.1870</t>
  </si>
  <si>
    <t>Tb927.10.1880</t>
  </si>
  <si>
    <t>Tb927.10.1890</t>
  </si>
  <si>
    <t>Tb927.10.190</t>
  </si>
  <si>
    <t>40S ribosomal protein S6, putative</t>
  </si>
  <si>
    <t>Tb927.10.1900</t>
  </si>
  <si>
    <t>DNA topoisomerase IA, putative</t>
  </si>
  <si>
    <t>Tb927.10.1910</t>
  </si>
  <si>
    <t>Tb927.10.1920</t>
  </si>
  <si>
    <t>Tb927.10.1930</t>
  </si>
  <si>
    <t>Tb927.10.1940</t>
  </si>
  <si>
    <t>CAMK/CAMKL pseudokinase, putative</t>
  </si>
  <si>
    <t>Tb927.10.1950</t>
  </si>
  <si>
    <t>Tb927.10.1960</t>
  </si>
  <si>
    <t>Tb927.10.1970</t>
  </si>
  <si>
    <t>CHAT domain containing protein, putative</t>
  </si>
  <si>
    <t>Tb927.10.1980</t>
  </si>
  <si>
    <t>Tb927.10.1990</t>
  </si>
  <si>
    <t>MVP</t>
  </si>
  <si>
    <t>Tb927.10.20</t>
  </si>
  <si>
    <t>Tb927.10.200</t>
  </si>
  <si>
    <t>vacuolar ATP synthase, putative</t>
  </si>
  <si>
    <t>Tb927.10.2000</t>
  </si>
  <si>
    <t>actin-like protein, putative</t>
  </si>
  <si>
    <t>Tb927.10.2010</t>
  </si>
  <si>
    <t>hexokinase</t>
  </si>
  <si>
    <t>HK1</t>
  </si>
  <si>
    <t>Tb927.10.2020</t>
  </si>
  <si>
    <t>HK2</t>
  </si>
  <si>
    <t>Tb927.10.2030</t>
  </si>
  <si>
    <t>Tb927.10.2040</t>
  </si>
  <si>
    <t>Tb927.10.2050</t>
  </si>
  <si>
    <t>Tb927.10.2060</t>
  </si>
  <si>
    <t>Tb927.10.2070</t>
  </si>
  <si>
    <t>Tb927.10.2080</t>
  </si>
  <si>
    <t>Tb927.10.2090</t>
  </si>
  <si>
    <t>elongation factor 1-alpha</t>
  </si>
  <si>
    <t>EEF1A</t>
  </si>
  <si>
    <t>Tb927.10.210</t>
  </si>
  <si>
    <t>GPI transamidase component GAA1</t>
  </si>
  <si>
    <t>TbGAA1</t>
  </si>
  <si>
    <t>Tb927.10.2100</t>
  </si>
  <si>
    <t>Tb927.10.2110</t>
  </si>
  <si>
    <t>Tb927.10.2120</t>
  </si>
  <si>
    <t>U1 small nuclear ribonucleoprotein C, putative</t>
  </si>
  <si>
    <t>Tb927.10.2130</t>
  </si>
  <si>
    <t>Vps51/Vps67, putative</t>
  </si>
  <si>
    <t>Tb927.10.2140</t>
  </si>
  <si>
    <t>mitochondrial processing peptidase alpha subunit (pseudogene), putative</t>
  </si>
  <si>
    <t>Tb927.10.2150</t>
  </si>
  <si>
    <t>mitochondrial calcium uniporter</t>
  </si>
  <si>
    <t>MCUd</t>
  </si>
  <si>
    <t>Tb927.10.2160</t>
  </si>
  <si>
    <t>Tb927.10.2170</t>
  </si>
  <si>
    <t>Tb927.10.2180</t>
  </si>
  <si>
    <t>Tb927.10.2190</t>
  </si>
  <si>
    <t>flagella associated protein FAP20</t>
  </si>
  <si>
    <t>FAP20</t>
  </si>
  <si>
    <t>Tb927.10.220</t>
  </si>
  <si>
    <t>60S ribosomal protein L37a, putative</t>
  </si>
  <si>
    <t>Tb927.10.2200</t>
  </si>
  <si>
    <t>Tb927.10.2210</t>
  </si>
  <si>
    <t>Peptidase C19, ubiquitin carboxyl-terminal hydrolase, putative</t>
  </si>
  <si>
    <t>Tb927.10.2220</t>
  </si>
  <si>
    <t>PIWI-like protein</t>
  </si>
  <si>
    <t>PWI1</t>
  </si>
  <si>
    <t>Tb927.10.2230</t>
  </si>
  <si>
    <t>NADPH:adrenodoxin oxidoreductase, mitochondrial, putative</t>
  </si>
  <si>
    <t>Tb927.10.2240</t>
  </si>
  <si>
    <t>RNA binding protein</t>
  </si>
  <si>
    <t>Tb927.10.2250</t>
  </si>
  <si>
    <t>ubiquitin-conjugating enzyme variant Kua homologue, putative</t>
  </si>
  <si>
    <t>Tb927.10.2260</t>
  </si>
  <si>
    <t>Tb927.10.2270</t>
  </si>
  <si>
    <t>vacuolar protein sorting-associated protein 35, putative</t>
  </si>
  <si>
    <t>Tb927.10.2280</t>
  </si>
  <si>
    <t>Tb927.10.2290</t>
  </si>
  <si>
    <t>J3</t>
  </si>
  <si>
    <t>Tb927.10.230</t>
  </si>
  <si>
    <t>proteasome subunit alpha type-5, putative</t>
  </si>
  <si>
    <t>Tb927.10.2300</t>
  </si>
  <si>
    <t>Tb927.10.2310</t>
  </si>
  <si>
    <t>Tb927.10.2320</t>
  </si>
  <si>
    <t>Nucleoporin NUP41</t>
  </si>
  <si>
    <t>NUP41</t>
  </si>
  <si>
    <t>Tb927.10.2330</t>
  </si>
  <si>
    <t>Tb927.10.2340</t>
  </si>
  <si>
    <t>SNARE domain containing protein, putative</t>
  </si>
  <si>
    <t>Tb927.10.2350</t>
  </si>
  <si>
    <t>pyruvate dehydrogenase complex E3 binding protein, putative</t>
  </si>
  <si>
    <t>Tb927.10.2360</t>
  </si>
  <si>
    <t>Tb927.10.2370</t>
  </si>
  <si>
    <t>Lupus La protein homolog, putative</t>
  </si>
  <si>
    <t>LA</t>
  </si>
  <si>
    <t>Tb927.10.2380</t>
  </si>
  <si>
    <t>Tetratricopeptide repeat, putative</t>
  </si>
  <si>
    <t>Tb927.10.2390</t>
  </si>
  <si>
    <t>CK1.3</t>
  </si>
  <si>
    <t>Tb927.10.240</t>
  </si>
  <si>
    <t>peroxin 14</t>
  </si>
  <si>
    <t>PEX14</t>
  </si>
  <si>
    <t>Tb927.10.2400</t>
  </si>
  <si>
    <t>Tb927.10.2410</t>
  </si>
  <si>
    <t>MSP-C, putative</t>
  </si>
  <si>
    <t>MSP-C</t>
  </si>
  <si>
    <t>Tb927.10.2420</t>
  </si>
  <si>
    <t>Tb927.10.2430</t>
  </si>
  <si>
    <t>Tb927.10.2440</t>
  </si>
  <si>
    <t>Metacaspase-4</t>
  </si>
  <si>
    <t>MCA4</t>
  </si>
  <si>
    <t>Tb927.10.2450</t>
  </si>
  <si>
    <t>Tb927.10.2460</t>
  </si>
  <si>
    <t>DnaJ domain containing protein, putative</t>
  </si>
  <si>
    <t>J62</t>
  </si>
  <si>
    <t>Tb927.10.2470</t>
  </si>
  <si>
    <t>Cleft lip and palate transmembrane protein 1 (CLPTM1), putative</t>
  </si>
  <si>
    <t>Tb927.10.2480</t>
  </si>
  <si>
    <t>Tb927.10.2490</t>
  </si>
  <si>
    <t>glucose-6-phosphate 1-dehydrogenase</t>
  </si>
  <si>
    <t>G6PD</t>
  </si>
  <si>
    <t>Tb927.10.250</t>
  </si>
  <si>
    <t>Tb927.10.2500</t>
  </si>
  <si>
    <t>Tb927.10.2510</t>
  </si>
  <si>
    <t>Tb927.10.2520</t>
  </si>
  <si>
    <t>PrimPol-like protein 2</t>
  </si>
  <si>
    <t>ppl2</t>
  </si>
  <si>
    <t>Tb927.10.2530</t>
  </si>
  <si>
    <t>adenylate kinase, putative</t>
  </si>
  <si>
    <t>ADKF</t>
  </si>
  <si>
    <t>Tb927.10.2540</t>
  </si>
  <si>
    <t>ADKC</t>
  </si>
  <si>
    <t>Tb927.10.2550</t>
  </si>
  <si>
    <t>malate dehydrogenase-related</t>
  </si>
  <si>
    <t>Tb927.10.2560</t>
  </si>
  <si>
    <t>mitochondrial malate dehydrogenase</t>
  </si>
  <si>
    <t>mMDH</t>
  </si>
  <si>
    <t>Tb927.10.2570</t>
  </si>
  <si>
    <t>Tb927.10.2580</t>
  </si>
  <si>
    <t>Nucleolar protein 12 (25kDa), putative</t>
  </si>
  <si>
    <t>Tb927.10.2590</t>
  </si>
  <si>
    <t>Mitoribosomal SSU assembly factor 4</t>
  </si>
  <si>
    <t>mt-SAF4</t>
  </si>
  <si>
    <t>Tb927.10.260</t>
  </si>
  <si>
    <t>BolA-like protein, putative</t>
  </si>
  <si>
    <t>Tb927.10.2600</t>
  </si>
  <si>
    <t>Tb927.10.2610</t>
  </si>
  <si>
    <t>Domain of unknown function (DUF1935), putative</t>
  </si>
  <si>
    <t>Tb927.10.2620</t>
  </si>
  <si>
    <t>CS domain containing protein, putative</t>
  </si>
  <si>
    <t>ACDP23B</t>
  </si>
  <si>
    <t>Tb927.10.2630</t>
  </si>
  <si>
    <t>Regulator of Vps4 activity in the MVB pathway, putative</t>
  </si>
  <si>
    <t>Tb927.10.2640</t>
  </si>
  <si>
    <t>intraflagellar transport protein 81</t>
  </si>
  <si>
    <t>IFT81</t>
  </si>
  <si>
    <t>Tb927.10.2650</t>
  </si>
  <si>
    <t>Tb927.10.2660</t>
  </si>
  <si>
    <t>Tb927.10.2670</t>
  </si>
  <si>
    <t>Tb927.10.2680</t>
  </si>
  <si>
    <t>pyridine nucleotide-disulphide oxidoreductase, putative</t>
  </si>
  <si>
    <t>Tb927.10.2690</t>
  </si>
  <si>
    <t>Trafficking protein Mon1, putative</t>
  </si>
  <si>
    <t>Tb927.10.270</t>
  </si>
  <si>
    <t>60S ribosomal protein L32, putative</t>
  </si>
  <si>
    <t>Tb927.10.2700</t>
  </si>
  <si>
    <t>Tb927.10.2710</t>
  </si>
  <si>
    <t>ferredoxin, putative</t>
  </si>
  <si>
    <t>Tb927.10.2720</t>
  </si>
  <si>
    <t>Tb927.10.2730</t>
  </si>
  <si>
    <t>START domain containing protein, putative</t>
  </si>
  <si>
    <t>Tb927.10.2750</t>
  </si>
  <si>
    <t>DHSc</t>
  </si>
  <si>
    <t>Tb927.10.2760</t>
  </si>
  <si>
    <t>ATPase family associated with various cellular activities (AAA), putative</t>
  </si>
  <si>
    <t>Tb927.10.2770</t>
  </si>
  <si>
    <t>Tb927.10.2780</t>
  </si>
  <si>
    <t>DNA-directed RNA polymerase III subunit C1</t>
  </si>
  <si>
    <t>RPC1</t>
  </si>
  <si>
    <t>Tb927.10.2790</t>
  </si>
  <si>
    <t>Conserved oligomeric complex COG6, putative</t>
  </si>
  <si>
    <t>Tb927.10.280</t>
  </si>
  <si>
    <t>cytochrome oxidase subunit VI</t>
  </si>
  <si>
    <t>COXVI</t>
  </si>
  <si>
    <t>Tb927.10.2800</t>
  </si>
  <si>
    <t>mitochondrial ribosomal protein s6</t>
  </si>
  <si>
    <t>MRPS6</t>
  </si>
  <si>
    <t>Tb927.10.2810</t>
  </si>
  <si>
    <t>Tb927.10.2820</t>
  </si>
  <si>
    <t>Tb927.10.2830</t>
  </si>
  <si>
    <t>Tb927.10.2840</t>
  </si>
  <si>
    <t>ribosomal protein S25, putative</t>
  </si>
  <si>
    <t>Tb927.10.2850</t>
  </si>
  <si>
    <t>Tb927.10.2860</t>
  </si>
  <si>
    <t>POC1 centriolar protein homolog</t>
  </si>
  <si>
    <t>POC1</t>
  </si>
  <si>
    <t>Tb927.10.2870</t>
  </si>
  <si>
    <t>Tb927.10.2880</t>
  </si>
  <si>
    <t>Voltage-dependent calcium channel subunit, putative</t>
  </si>
  <si>
    <t>FAZ26</t>
  </si>
  <si>
    <t>Tb927.10.2890</t>
  </si>
  <si>
    <t>enolase</t>
  </si>
  <si>
    <t>Tb927.10.290</t>
  </si>
  <si>
    <t>proteasome alpha 2 subunit, putative</t>
  </si>
  <si>
    <t>Tb927.10.2900</t>
  </si>
  <si>
    <t>KAP95</t>
  </si>
  <si>
    <t>Tb927.10.2910</t>
  </si>
  <si>
    <t>splicing factor PTSR1 interacting protein</t>
  </si>
  <si>
    <t>TSR1IP</t>
  </si>
  <si>
    <t>Tb927.10.2920</t>
  </si>
  <si>
    <t>Tb927.10.2930</t>
  </si>
  <si>
    <t>Tb927.10.2940</t>
  </si>
  <si>
    <t>Soluble NSF attachment protein, SNAP, putative</t>
  </si>
  <si>
    <t>Tb927.10.2950</t>
  </si>
  <si>
    <t>Tb927.10.2960</t>
  </si>
  <si>
    <t>Translation factor GUF1, mitochondrial, putative</t>
  </si>
  <si>
    <t>GUF1</t>
  </si>
  <si>
    <t>Tb927.10.2970</t>
  </si>
  <si>
    <t>Inhibitor of F1-ATPase</t>
  </si>
  <si>
    <t>IF1</t>
  </si>
  <si>
    <t>Tb927.10.2980</t>
  </si>
  <si>
    <t>proteasome regulatory non-ATPase subunit 11</t>
  </si>
  <si>
    <t>RPN11</t>
  </si>
  <si>
    <t>Tb927.10.2990</t>
  </si>
  <si>
    <t>nuclear cap binding complex subunit CBP110</t>
  </si>
  <si>
    <t>Tb927.10.300</t>
  </si>
  <si>
    <t>MCUb</t>
  </si>
  <si>
    <t>Tb927.10.3000</t>
  </si>
  <si>
    <t>Orofaciodigital syndrome 1-like protein, putative</t>
  </si>
  <si>
    <t>OFD1</t>
  </si>
  <si>
    <t>Tb927.10.3010</t>
  </si>
  <si>
    <t>hook complex protein, conserved</t>
  </si>
  <si>
    <t>STARKEY1</t>
  </si>
  <si>
    <t>Tb927.10.3020</t>
  </si>
  <si>
    <t>Tb927.10.3030</t>
  </si>
  <si>
    <t>Tb927.10.3040</t>
  </si>
  <si>
    <t>succinate dehydrogenase subunit</t>
  </si>
  <si>
    <t>SDH9</t>
  </si>
  <si>
    <t>Tb927.10.3050</t>
  </si>
  <si>
    <t>Tb927.10.3070</t>
  </si>
  <si>
    <t>Tb927.10.3080</t>
  </si>
  <si>
    <t>methionine biosynthetic protein, putative</t>
  </si>
  <si>
    <t>Tb927.10.3090</t>
  </si>
  <si>
    <t>Tb927.10.310</t>
  </si>
  <si>
    <t>pumillio/PUF RNA binding protein 3</t>
  </si>
  <si>
    <t>PUF3</t>
  </si>
  <si>
    <t>Tb927.10.3100</t>
  </si>
  <si>
    <t>glycerol-3-phosphate acyltransferase, putative</t>
  </si>
  <si>
    <t>Tb927.10.3110</t>
  </si>
  <si>
    <t>DNA primase large subunit, putative</t>
  </si>
  <si>
    <t>pril</t>
  </si>
  <si>
    <t>Tb927.10.3120</t>
  </si>
  <si>
    <t>cytochrome c oxidase assembly protein COX11, putative</t>
  </si>
  <si>
    <t>COX11</t>
  </si>
  <si>
    <t>Tb927.10.3130</t>
  </si>
  <si>
    <t>myotubularin-associated protein, putative</t>
  </si>
  <si>
    <t>Tb927.10.3140</t>
  </si>
  <si>
    <t>BBP68</t>
  </si>
  <si>
    <t>Tb927.10.3150</t>
  </si>
  <si>
    <t>N-acetyltransferase, putative</t>
  </si>
  <si>
    <t>Tb927.10.3160</t>
  </si>
  <si>
    <t>Tb927.10.3170</t>
  </si>
  <si>
    <t>GCN20-type ATP-binding cassette protein, putative</t>
  </si>
  <si>
    <t>GCN20</t>
  </si>
  <si>
    <t>Tb927.10.3180</t>
  </si>
  <si>
    <t>zinc-finger of acetyl-transferase ESCO, putative</t>
  </si>
  <si>
    <t>Tb927.10.320</t>
  </si>
  <si>
    <t>zinc finger protein, MYND-type, putative</t>
  </si>
  <si>
    <t>Tb927.10.3200</t>
  </si>
  <si>
    <t>U2 splicing auxiliary factor, putative</t>
  </si>
  <si>
    <t>U2AF35</t>
  </si>
  <si>
    <t>Tb927.10.3210</t>
  </si>
  <si>
    <t>delta-1-pyrroline-5-carboxylate dehydrogenase, putative</t>
  </si>
  <si>
    <t>Tb927.10.3220</t>
  </si>
  <si>
    <t>nucleolus protein, putative</t>
  </si>
  <si>
    <t>Tb927.10.3230</t>
  </si>
  <si>
    <t>CMGC/MAPK protein kinase, putative</t>
  </si>
  <si>
    <t>Tb927.10.3250</t>
  </si>
  <si>
    <t>Mitochondrial SSU ribosomal protein, putative</t>
  </si>
  <si>
    <t>mS59</t>
  </si>
  <si>
    <t>Tb927.10.3260</t>
  </si>
  <si>
    <t>Long-chain-fatty-acid--CoA ligase 5 (EC 6.2.1.3) (Long-chain acyl-CoA synthetase 5) (LACS 5), putative</t>
  </si>
  <si>
    <t>LACS5</t>
  </si>
  <si>
    <t>Tb927.10.3270</t>
  </si>
  <si>
    <t>Tb927.10.3280</t>
  </si>
  <si>
    <t>60S ribosomal proteins L38, putative</t>
  </si>
  <si>
    <t>Tb927.10.3290</t>
  </si>
  <si>
    <t>Tb927.10.330</t>
  </si>
  <si>
    <t>Tb927.10.3300</t>
  </si>
  <si>
    <t>Domain of unknown function (DUF4206), putative</t>
  </si>
  <si>
    <t>Tb927.10.3310</t>
  </si>
  <si>
    <t>Component of motile flagella 76b</t>
  </si>
  <si>
    <t>CMF76b</t>
  </si>
  <si>
    <t>Tb927.10.3320</t>
  </si>
  <si>
    <t>Tb927.10.3330</t>
  </si>
  <si>
    <t>DDRGK domain containing protein, putative</t>
  </si>
  <si>
    <t>Tb927.10.3340</t>
  </si>
  <si>
    <t>Tb927.10.3350</t>
  </si>
  <si>
    <t>Tb927.10.3360</t>
  </si>
  <si>
    <t>Tb927.10.3370</t>
  </si>
  <si>
    <t>60S acidic ribosomal protein P2, putative</t>
  </si>
  <si>
    <t>Tb927.10.3380</t>
  </si>
  <si>
    <t>Tb927.10.3390</t>
  </si>
  <si>
    <t>predicted TLD domain protein</t>
  </si>
  <si>
    <t>Tb927.10.340</t>
  </si>
  <si>
    <t>mitochondrial structure specific endonuclease I (SSE-1), putative</t>
  </si>
  <si>
    <t>Tb927.10.3400</t>
  </si>
  <si>
    <t>Tb927.10.3410</t>
  </si>
  <si>
    <t>Tb927.10.3420</t>
  </si>
  <si>
    <t>NADH-ubiquinone oxidoreductase c, putative</t>
  </si>
  <si>
    <t>Tb927.10.3430</t>
  </si>
  <si>
    <t>Tb927.10.3470</t>
  </si>
  <si>
    <t>Tb927.10.3480</t>
  </si>
  <si>
    <t>Tb927.10.3490</t>
  </si>
  <si>
    <t>Tb927.10.350</t>
  </si>
  <si>
    <t>protein kinase PK4, putative, Basal body protein</t>
  </si>
  <si>
    <t>BBP59</t>
  </si>
  <si>
    <t>Tb927.10.3500</t>
  </si>
  <si>
    <t>splicing factor u2af 65 kda subunit</t>
  </si>
  <si>
    <t>RBSR4</t>
  </si>
  <si>
    <t>Tb927.10.3510</t>
  </si>
  <si>
    <t>Tb927.10.3520</t>
  </si>
  <si>
    <t>protease regulatory ATPase subunit 4</t>
  </si>
  <si>
    <t>RPT4</t>
  </si>
  <si>
    <t>Tb927.10.3530</t>
  </si>
  <si>
    <t>Tb927.10.3540</t>
  </si>
  <si>
    <t>DNA-directed RNA polymerase I subunit RPA31</t>
  </si>
  <si>
    <t>RPA31</t>
  </si>
  <si>
    <t>Tb927.10.3550</t>
  </si>
  <si>
    <t>DNA repair helicase, putative</t>
  </si>
  <si>
    <t>Tb927.10.3560</t>
  </si>
  <si>
    <t>Protein arginine N-methyltransferase 1, prozyme</t>
  </si>
  <si>
    <t>PRMT1-PRO</t>
  </si>
  <si>
    <t>Tb927.10.3570</t>
  </si>
  <si>
    <t>RNA editing exonuclease 2</t>
  </si>
  <si>
    <t>KREX2</t>
  </si>
  <si>
    <t>Tb927.10.3580</t>
  </si>
  <si>
    <t>mS58</t>
  </si>
  <si>
    <t>Tb927.10.3590</t>
  </si>
  <si>
    <t>Tb927.10.360</t>
  </si>
  <si>
    <t>Tb927.10.3600</t>
  </si>
  <si>
    <t>Tb927.10.3610</t>
  </si>
  <si>
    <t>Tb927.10.3620</t>
  </si>
  <si>
    <t>Laminin-like protein, putative</t>
  </si>
  <si>
    <t>Tb927.10.3630</t>
  </si>
  <si>
    <t>THUMP domain-containing protein</t>
  </si>
  <si>
    <t>Tb927.10.3640</t>
  </si>
  <si>
    <t>nuclear transmembrane protein, putative</t>
  </si>
  <si>
    <t>NP</t>
  </si>
  <si>
    <t>Tb927.10.3650</t>
  </si>
  <si>
    <t>NADH-dependent fumarate reductase</t>
  </si>
  <si>
    <t>FRDm1</t>
  </si>
  <si>
    <t>Tb927.10.3660</t>
  </si>
  <si>
    <t>aspartate aminotransferase</t>
  </si>
  <si>
    <t>cASAT</t>
  </si>
  <si>
    <t>Tb927.10.3670</t>
  </si>
  <si>
    <t>Tb927.10.3680</t>
  </si>
  <si>
    <t>Tb927.10.3690</t>
  </si>
  <si>
    <t>Tb927.10.370</t>
  </si>
  <si>
    <t>calcineurin B subunit, putative</t>
  </si>
  <si>
    <t>CNB</t>
  </si>
  <si>
    <t>Tb927.10.3700</t>
  </si>
  <si>
    <t>AMP-activated protein kinase, gamma regulatory subunit</t>
  </si>
  <si>
    <t>AMPKG</t>
  </si>
  <si>
    <t>Tb927.10.3710</t>
  </si>
  <si>
    <t>proteasome activator protein PA26</t>
  </si>
  <si>
    <t>PA26</t>
  </si>
  <si>
    <t>Tb927.10.3720</t>
  </si>
  <si>
    <t>Tb927.10.3730</t>
  </si>
  <si>
    <t>SET domain protein 6</t>
  </si>
  <si>
    <t>SET6</t>
  </si>
  <si>
    <t>Tb927.10.3740</t>
  </si>
  <si>
    <t>Tb927.10.3750</t>
  </si>
  <si>
    <t>Endonuclease/Exonuclease/phosphatase family, putative</t>
  </si>
  <si>
    <t>Tb927.10.3760</t>
  </si>
  <si>
    <t>vacuolar ATP synthase subunit d, putative</t>
  </si>
  <si>
    <t>Tb927.10.3770</t>
  </si>
  <si>
    <t>predicted TPR repeat protein</t>
  </si>
  <si>
    <t>Tb927.10.3780</t>
  </si>
  <si>
    <t>Tb927.10.3790</t>
  </si>
  <si>
    <t>Tb927.10.380</t>
  </si>
  <si>
    <t>kinetoplast ribosomal PPR-repeat containing protein 5</t>
  </si>
  <si>
    <t>KRIPP5</t>
  </si>
  <si>
    <t>Tb927.10.3800</t>
  </si>
  <si>
    <t>Expression site body (ESB)-specific protein 1</t>
  </si>
  <si>
    <t>ESB1</t>
  </si>
  <si>
    <t>Tb927.10.3810</t>
  </si>
  <si>
    <t>Nucleoporin NUP65</t>
  </si>
  <si>
    <t>NUP65</t>
  </si>
  <si>
    <t>Tb927.10.3820</t>
  </si>
  <si>
    <t>Tb927.10.3830</t>
  </si>
  <si>
    <t>Tb927.10.3840</t>
  </si>
  <si>
    <t>60S ribosomal protein L18a, putative</t>
  </si>
  <si>
    <t>Tb927.10.3850</t>
  </si>
  <si>
    <t>Tb927.10.3860</t>
  </si>
  <si>
    <t>SNF-7-like protein, putative</t>
  </si>
  <si>
    <t>Tb927.10.3870</t>
  </si>
  <si>
    <t>Tb927.10.3880</t>
  </si>
  <si>
    <t>Tb927.10.3890</t>
  </si>
  <si>
    <t>phosphatidylinositol-4-phosphate 5-kinase, putative</t>
  </si>
  <si>
    <t>PIP5KII-alpha</t>
  </si>
  <si>
    <t>Tb927.10.390</t>
  </si>
  <si>
    <t>DUF2407 ubiquitin-like domain containing protein, putative</t>
  </si>
  <si>
    <t>Tb927.10.3900</t>
  </si>
  <si>
    <t>Tb927.10.3910</t>
  </si>
  <si>
    <t>Tb927.10.3920</t>
  </si>
  <si>
    <t>Tb927.10.3930</t>
  </si>
  <si>
    <t>Tb927.10.3940</t>
  </si>
  <si>
    <t>Tb927.10.3950</t>
  </si>
  <si>
    <t>Tb927.10.3960</t>
  </si>
  <si>
    <t>Tb927.10.3970</t>
  </si>
  <si>
    <t>Tb927.10.3990</t>
  </si>
  <si>
    <t>DHH1</t>
  </si>
  <si>
    <t>Tb927.10.40</t>
  </si>
  <si>
    <t>Tb927.10.400</t>
  </si>
  <si>
    <t>Tb927.10.4000</t>
  </si>
  <si>
    <t>methylglutaconyl-CoA hydratase, mitochondrial precursor, putative</t>
  </si>
  <si>
    <t>Tb927.10.4010</t>
  </si>
  <si>
    <t>Tb927.10.4020</t>
  </si>
  <si>
    <t>Tb927.10.4030</t>
  </si>
  <si>
    <t>Tb927.10.4040</t>
  </si>
  <si>
    <t>3-keto-dihydrosphingosine reductase</t>
  </si>
  <si>
    <t>Tb927.10.4050</t>
  </si>
  <si>
    <t>Tb927.10.4060</t>
  </si>
  <si>
    <t>Tb927.10.4070</t>
  </si>
  <si>
    <t>Tb927.10.4080</t>
  </si>
  <si>
    <t>Tb927.10.4090</t>
  </si>
  <si>
    <t>Tb927.10.410</t>
  </si>
  <si>
    <t>Tb927.10.4100</t>
  </si>
  <si>
    <t>Tb927.10.4110</t>
  </si>
  <si>
    <t>60S ribosomal protein L30</t>
  </si>
  <si>
    <t>RPL30</t>
  </si>
  <si>
    <t>Tb927.10.4120</t>
  </si>
  <si>
    <t>Tb927.10.4130</t>
  </si>
  <si>
    <t>NADH-ubiquinone oxidoreductase B13 subunit</t>
  </si>
  <si>
    <t>NDUFA5</t>
  </si>
  <si>
    <t>Tb927.10.4140</t>
  </si>
  <si>
    <t>Protein of unknown function (DUF1242), putative</t>
  </si>
  <si>
    <t>Tb927.10.4160</t>
  </si>
  <si>
    <t>predicted zinc finger protein</t>
  </si>
  <si>
    <t>Tb927.10.4170</t>
  </si>
  <si>
    <t>TZP292</t>
  </si>
  <si>
    <t>Tb927.10.4180</t>
  </si>
  <si>
    <t>Tb927.10.4190</t>
  </si>
  <si>
    <t>Tb927.10.420</t>
  </si>
  <si>
    <t>Exocyst complex component EXO99</t>
  </si>
  <si>
    <t>EXO99</t>
  </si>
  <si>
    <t>Tb927.10.4200</t>
  </si>
  <si>
    <t>Kinetoplastid kinetochore protein 24</t>
  </si>
  <si>
    <t>KKT24</t>
  </si>
  <si>
    <t>Tb927.10.4210</t>
  </si>
  <si>
    <t>BBP38</t>
  </si>
  <si>
    <t>Tb927.10.4220</t>
  </si>
  <si>
    <t>Tb927.10.4230</t>
  </si>
  <si>
    <t>Tb927.10.4240</t>
  </si>
  <si>
    <t>Tb927.10.4250</t>
  </si>
  <si>
    <t>ADP-ribosylation factor-like 2, arl2</t>
  </si>
  <si>
    <t>ARL2</t>
  </si>
  <si>
    <t>Tb927.10.4260</t>
  </si>
  <si>
    <t>Tb927.10.4270</t>
  </si>
  <si>
    <t>coatomer subunit zeta, putative</t>
  </si>
  <si>
    <t>Tb927.10.4280</t>
  </si>
  <si>
    <t>ubiquinol-cytochrome c reductase complex 14 kda protein</t>
  </si>
  <si>
    <t>Tb927.10.4290</t>
  </si>
  <si>
    <t>Tb927.10.430</t>
  </si>
  <si>
    <t>peroxidase, putative</t>
  </si>
  <si>
    <t>Tb927.10.4300</t>
  </si>
  <si>
    <t>Trk system potassium uptake protein</t>
  </si>
  <si>
    <t>HKT1</t>
  </si>
  <si>
    <t>Tb927.10.4310</t>
  </si>
  <si>
    <t>prohibitin 2, putative</t>
  </si>
  <si>
    <t>PHB2</t>
  </si>
  <si>
    <t>Tb927.10.4320</t>
  </si>
  <si>
    <t>Tb927.10.4330</t>
  </si>
  <si>
    <t>Tb927.10.4340</t>
  </si>
  <si>
    <t>Tb927.10.4350</t>
  </si>
  <si>
    <t>Tb927.10.4360</t>
  </si>
  <si>
    <t>Tb927.10.4370</t>
  </si>
  <si>
    <t>expression site-associated gene (ESAG) protein, putative, expression site-associated gene 3 (ESAG3) protein, putative</t>
  </si>
  <si>
    <t>Tb927.10.4380</t>
  </si>
  <si>
    <t>Tb927.10.4390</t>
  </si>
  <si>
    <t>Tb927.10.440</t>
  </si>
  <si>
    <t>Tb927.10.4400</t>
  </si>
  <si>
    <t>Tb927.10.4410</t>
  </si>
  <si>
    <t>Tb927.10.4420</t>
  </si>
  <si>
    <t>Tb927.10.4430</t>
  </si>
  <si>
    <t>pumillo RNA binding protein PUF1</t>
  </si>
  <si>
    <t>Tb927.10.4440</t>
  </si>
  <si>
    <t>SAP DNA binding domain containing protein</t>
  </si>
  <si>
    <t>SAP</t>
  </si>
  <si>
    <t>Tb927.10.4450</t>
  </si>
  <si>
    <t>Tb927.10.4460</t>
  </si>
  <si>
    <t>Tb927.10.4470</t>
  </si>
  <si>
    <t>Tb927.10.4480</t>
  </si>
  <si>
    <t>DNA damage repair protein, putative</t>
  </si>
  <si>
    <t>Tb927.10.4490</t>
  </si>
  <si>
    <t>Tb927.10.450</t>
  </si>
  <si>
    <t>Component of motile flagella 62</t>
  </si>
  <si>
    <t>CMF62</t>
  </si>
  <si>
    <t>Tb927.10.4500</t>
  </si>
  <si>
    <t>cap guanine-N7 methyltransferase</t>
  </si>
  <si>
    <t>CMT1</t>
  </si>
  <si>
    <t>Tb927.10.4510</t>
  </si>
  <si>
    <t>Tb927.10.4520</t>
  </si>
  <si>
    <t>6-phosphofructo-2-kinase/fructose-2,6-bisphosphatas, putative</t>
  </si>
  <si>
    <t>Tb927.10.4530</t>
  </si>
  <si>
    <t>Tb927.10.4540</t>
  </si>
  <si>
    <t>ARP2/3 complex subunit, putative</t>
  </si>
  <si>
    <t>Tb927.10.4550</t>
  </si>
  <si>
    <t>Tb927.10.4560</t>
  </si>
  <si>
    <t>elongation factor 2</t>
  </si>
  <si>
    <t>Tb927.10.4570</t>
  </si>
  <si>
    <t>Tb927.10.4580</t>
  </si>
  <si>
    <t>Tb927.10.4590</t>
  </si>
  <si>
    <t>mitochondrial inner membrane signal peptidase, putative</t>
  </si>
  <si>
    <t>Tb927.10.460</t>
  </si>
  <si>
    <t>NIMA-related protein kinase</t>
  </si>
  <si>
    <t>NRKC</t>
  </si>
  <si>
    <t>Tb927.10.4600</t>
  </si>
  <si>
    <t>SET domain protein 7, putative</t>
  </si>
  <si>
    <t>SET7</t>
  </si>
  <si>
    <t>Tb927.10.4610</t>
  </si>
  <si>
    <t>dolicholphosphate-mannose synthase, putative</t>
  </si>
  <si>
    <t>DPMS</t>
  </si>
  <si>
    <t>Tb927.10.4620</t>
  </si>
  <si>
    <t>peptidyl-prolyl cis-trans isomerase, putative</t>
  </si>
  <si>
    <t>Tb927.10.4630</t>
  </si>
  <si>
    <t>Tb927.10.4640</t>
  </si>
  <si>
    <t>eukaryotic translation initiation factor 3 subunit l</t>
  </si>
  <si>
    <t>EIF3L</t>
  </si>
  <si>
    <t>Tb927.10.4650</t>
  </si>
  <si>
    <t>Tb927.10.4660</t>
  </si>
  <si>
    <t>Transcription factor S-II (TFIIS), central domain containing protein, putative</t>
  </si>
  <si>
    <t>Tb927.10.4670</t>
  </si>
  <si>
    <t>Tb927.10.4680</t>
  </si>
  <si>
    <t>Mutt-Nudix-related hydrolase 5, putative</t>
  </si>
  <si>
    <t>NH5</t>
  </si>
  <si>
    <t>Tb927.10.4690</t>
  </si>
  <si>
    <t>Tb927.10.470</t>
  </si>
  <si>
    <t>choline dehydrogenase, putative</t>
  </si>
  <si>
    <t>Tb927.10.4700</t>
  </si>
  <si>
    <t>Tb927.10.4710</t>
  </si>
  <si>
    <t>proteasome subunit beta type-2, putative</t>
  </si>
  <si>
    <t>PSB4</t>
  </si>
  <si>
    <t>Tb927.10.4720</t>
  </si>
  <si>
    <t>Ankyrin repeats (many copies), putative</t>
  </si>
  <si>
    <t>Tb927.10.4730</t>
  </si>
  <si>
    <t>Tb927.10.4740</t>
  </si>
  <si>
    <t>nucleolar RNA-binding protein, putative</t>
  </si>
  <si>
    <t>Tb927.10.4750</t>
  </si>
  <si>
    <t>Tb927.10.4760</t>
  </si>
  <si>
    <t>ER membrane protein complex subunit 3</t>
  </si>
  <si>
    <t>EMC3</t>
  </si>
  <si>
    <t>Tb927.10.4770</t>
  </si>
  <si>
    <t>Tb927.10.4780</t>
  </si>
  <si>
    <t>GPI inositol deacylase precursor</t>
  </si>
  <si>
    <t>GPIdeAc</t>
  </si>
  <si>
    <t>Tb927.10.4790</t>
  </si>
  <si>
    <t>Tb927.10.480</t>
  </si>
  <si>
    <t>Tb927.10.4800</t>
  </si>
  <si>
    <t>J binding protein 3, putative</t>
  </si>
  <si>
    <t>JBP3</t>
  </si>
  <si>
    <t>Tb927.10.4810</t>
  </si>
  <si>
    <t>Tb927.10.4820</t>
  </si>
  <si>
    <t>Tb927.10.4830</t>
  </si>
  <si>
    <t>Tb927.10.4840</t>
  </si>
  <si>
    <t>TFIIA-2</t>
  </si>
  <si>
    <t>Tb927.10.4850</t>
  </si>
  <si>
    <t>Tb927.10.4860</t>
  </si>
  <si>
    <t>Tb927.10.4870</t>
  </si>
  <si>
    <t>Tb927.10.4880</t>
  </si>
  <si>
    <t>Tb927.10.4890</t>
  </si>
  <si>
    <t>zinc-finger of a C2HC-type, putative</t>
  </si>
  <si>
    <t>Tb927.10.4900</t>
  </si>
  <si>
    <t>J52</t>
  </si>
  <si>
    <t>Tb927.10.4910</t>
  </si>
  <si>
    <t>MCP4</t>
  </si>
  <si>
    <t>Tb927.10.4920</t>
  </si>
  <si>
    <t>Tb927.10.4930</t>
  </si>
  <si>
    <t>Tb927.10.4940</t>
  </si>
  <si>
    <t>Nuclear Dbf2-related kinase</t>
  </si>
  <si>
    <t>PK50</t>
  </si>
  <si>
    <t>Tb927.10.4950</t>
  </si>
  <si>
    <t>U2 small nuclear ribonucleoprotein 16.5K</t>
  </si>
  <si>
    <t>SSm2-2</t>
  </si>
  <si>
    <t>Tb927.10.4960</t>
  </si>
  <si>
    <t>Tb927.10.4970</t>
  </si>
  <si>
    <t>Tb927.10.4980</t>
  </si>
  <si>
    <t>ubiquitin-like protein DSK2, putative</t>
  </si>
  <si>
    <t>DSK2</t>
  </si>
  <si>
    <t>Tb927.10.4990</t>
  </si>
  <si>
    <t>cdc2-related kinase 3</t>
  </si>
  <si>
    <t>CRK3</t>
  </si>
  <si>
    <t>Tb927.10.5000</t>
  </si>
  <si>
    <t>Tb927.10.5010</t>
  </si>
  <si>
    <t>Elongation factor G1, mitochondrial, putative</t>
  </si>
  <si>
    <t>EF-G1</t>
  </si>
  <si>
    <t>Tb927.10.5020</t>
  </si>
  <si>
    <t>Eukaryotic translation initiation factor 4E type 5</t>
  </si>
  <si>
    <t>eif4e5</t>
  </si>
  <si>
    <t>Tb927.10.5030</t>
  </si>
  <si>
    <t>ubiquitin/ribosomal protein S27a, putative</t>
  </si>
  <si>
    <t>Tb927.10.5040</t>
  </si>
  <si>
    <t>J20</t>
  </si>
  <si>
    <t>Tb927.10.5050</t>
  </si>
  <si>
    <t>mitochondrial ATP synthase epsilon chain</t>
  </si>
  <si>
    <t>Tb927.10.5060</t>
  </si>
  <si>
    <t>Tb927.10.5070</t>
  </si>
  <si>
    <t>ribonuclease H, putative</t>
  </si>
  <si>
    <t>RH2A</t>
  </si>
  <si>
    <t>Tb927.10.5080</t>
  </si>
  <si>
    <t>GPI transamidase component Tta2</t>
  </si>
  <si>
    <t>TTA2</t>
  </si>
  <si>
    <t>Tb927.10.5090</t>
  </si>
  <si>
    <t>Enriched in surface-labeled proteome protein 18</t>
  </si>
  <si>
    <t>ESP18</t>
  </si>
  <si>
    <t>Tb927.10.510</t>
  </si>
  <si>
    <t>Present in the outer mitochondrial membrane proteome 19</t>
  </si>
  <si>
    <t>POMP19</t>
  </si>
  <si>
    <t>Tb927.4.4410</t>
  </si>
  <si>
    <t>adenylyl cyclase</t>
  </si>
  <si>
    <t>GRESAG 4.4</t>
  </si>
  <si>
    <t>Tb927.10.5110</t>
  </si>
  <si>
    <t>KREPA4</t>
  </si>
  <si>
    <t>Tb927.10.5120</t>
  </si>
  <si>
    <t>KREPA6</t>
  </si>
  <si>
    <t>Tb927.10.5130</t>
  </si>
  <si>
    <t>Protein C21orf2 homolog, putative</t>
  </si>
  <si>
    <t>Tb927.10.5140</t>
  </si>
  <si>
    <t>Mitogen-activated protein kinase 6</t>
  </si>
  <si>
    <t>MPK6</t>
  </si>
  <si>
    <t>Tb927.10.5150</t>
  </si>
  <si>
    <t>ZC3H31</t>
  </si>
  <si>
    <t>Tb927.10.5160</t>
  </si>
  <si>
    <t>Tb927.10.5170</t>
  </si>
  <si>
    <t>XPC-binding domain containing protein, putative</t>
  </si>
  <si>
    <t>Tb927.10.5180</t>
  </si>
  <si>
    <t>J67</t>
  </si>
  <si>
    <t>Tb927.10.5190</t>
  </si>
  <si>
    <t>Tb927.10.520</t>
  </si>
  <si>
    <t>mitochondrial ATP synthase subunit ATPTB1</t>
  </si>
  <si>
    <t>ATPTB1</t>
  </si>
  <si>
    <t>Tb927.10.5200</t>
  </si>
  <si>
    <t>Tb927.10.5210</t>
  </si>
  <si>
    <t>p52</t>
  </si>
  <si>
    <t>Tb927.10.5220</t>
  </si>
  <si>
    <t>Tb927.10.5230</t>
  </si>
  <si>
    <t>ADP-ribosylation factor-like protein 13, putative</t>
  </si>
  <si>
    <t>ARL13</t>
  </si>
  <si>
    <t>Tb927.10.5240</t>
  </si>
  <si>
    <t>cAMP binding protein, putative</t>
  </si>
  <si>
    <t>Tb927.10.5250</t>
  </si>
  <si>
    <t>ZC3H32</t>
  </si>
  <si>
    <t>Tb927.10.5260</t>
  </si>
  <si>
    <t>TZP125</t>
  </si>
  <si>
    <t>Tb927.10.5270</t>
  </si>
  <si>
    <t>mitogen-activated protein kinase kinase 5</t>
  </si>
  <si>
    <t>MKK5</t>
  </si>
  <si>
    <t>Tb927.10.5280</t>
  </si>
  <si>
    <t>Tb927.10.5290</t>
  </si>
  <si>
    <t>NFU3 iron-sulfur cluster scaffold homolog, mitochondrial</t>
  </si>
  <si>
    <t>NFU3</t>
  </si>
  <si>
    <t>Tb927.10.530</t>
  </si>
  <si>
    <t>ESP22</t>
  </si>
  <si>
    <t>Tb927.10.5300</t>
  </si>
  <si>
    <t>eukaryotic translation initiation factor 6 (eIF-6), putative</t>
  </si>
  <si>
    <t>Tb927.10.5310</t>
  </si>
  <si>
    <t>AMP-activated kinase, alpha 1</t>
  </si>
  <si>
    <t>AMPKa1</t>
  </si>
  <si>
    <t>Tb927.10.5320</t>
  </si>
  <si>
    <t>RNA editing endoribonuclease</t>
  </si>
  <si>
    <t>KREN3</t>
  </si>
  <si>
    <t>Tb927.10.5330</t>
  </si>
  <si>
    <t>Tb927.10.5340</t>
  </si>
  <si>
    <t>RPS18</t>
  </si>
  <si>
    <t>Tb927.10.5350</t>
  </si>
  <si>
    <t>Tb927.10.5360</t>
  </si>
  <si>
    <t>40S ribosomal protein S10, putative</t>
  </si>
  <si>
    <t>Tb927.10.5370</t>
  </si>
  <si>
    <t>Tb927.10.5380</t>
  </si>
  <si>
    <t>intraflagellar transport protein 122</t>
  </si>
  <si>
    <t>IFT122</t>
  </si>
  <si>
    <t>Tb927.10.5390</t>
  </si>
  <si>
    <t>Tb927.10.540</t>
  </si>
  <si>
    <t>ATP-dependent RNA helicase SUB2, putative</t>
  </si>
  <si>
    <t>SUB2</t>
  </si>
  <si>
    <t>Tb927.10.5400</t>
  </si>
  <si>
    <t>Tb927.10.5420</t>
  </si>
  <si>
    <t>Tb927.10.5430</t>
  </si>
  <si>
    <t>Flagellar C1a complex subunit C1a-32, putative</t>
  </si>
  <si>
    <t>Tb927.10.5440</t>
  </si>
  <si>
    <t>KREN2</t>
  </si>
  <si>
    <t>Tb927.10.5450</t>
  </si>
  <si>
    <t>ISWI complex protein</t>
  </si>
  <si>
    <t>NLP</t>
  </si>
  <si>
    <t>Tb927.10.5460</t>
  </si>
  <si>
    <t>60S ribosomal protein L24, putative</t>
  </si>
  <si>
    <t>Tb927.10.5470</t>
  </si>
  <si>
    <t>Tb927.10.5480</t>
  </si>
  <si>
    <t>Tb927.10.5490</t>
  </si>
  <si>
    <t>predicted HORMA domain protein</t>
  </si>
  <si>
    <t>Tb927.10.550</t>
  </si>
  <si>
    <t>Tb927.10.5500</t>
  </si>
  <si>
    <t>Tb927.10.5510</t>
  </si>
  <si>
    <t>endonuclease/exonuclease/phosphatase, putative</t>
  </si>
  <si>
    <t>IP5Pase</t>
  </si>
  <si>
    <t>Tb927.10.5520</t>
  </si>
  <si>
    <t>AmmeMemoRadiSam system protein B, putative</t>
  </si>
  <si>
    <t>Tb927.10.5530</t>
  </si>
  <si>
    <t>Tb927.10.5540</t>
  </si>
  <si>
    <t>Tb927.10.5550</t>
  </si>
  <si>
    <t>Tb927.10.5560</t>
  </si>
  <si>
    <t>GPI alpha-mannosyltransferase III</t>
  </si>
  <si>
    <t>GPI10</t>
  </si>
  <si>
    <t>Tb927.10.5570</t>
  </si>
  <si>
    <t>Tb927.10.5580</t>
  </si>
  <si>
    <t>Tb927.10.5590</t>
  </si>
  <si>
    <t>Tb927.10.560</t>
  </si>
  <si>
    <t>40S ribosomal proteins S11, putative</t>
  </si>
  <si>
    <t>Tb927.10.5600</t>
  </si>
  <si>
    <t>Tb927.10.5610</t>
  </si>
  <si>
    <t>40S ribosomal protein S9, putative</t>
  </si>
  <si>
    <t>Tb927.10.5620</t>
  </si>
  <si>
    <t>fructose-bisphosphate aldolase, glycosomal</t>
  </si>
  <si>
    <t>ALD</t>
  </si>
  <si>
    <t>Tb927.10.5630</t>
  </si>
  <si>
    <t>Tb927.10.5640</t>
  </si>
  <si>
    <t>Gem-associated protein 2, putative</t>
  </si>
  <si>
    <t>TbGEMIN2</t>
  </si>
  <si>
    <t>Tb927.10.5650</t>
  </si>
  <si>
    <t>Tb927.10.5660</t>
  </si>
  <si>
    <t>J5</t>
  </si>
  <si>
    <t>Tb927.10.5670</t>
  </si>
  <si>
    <t>N-acetyltransferase subunit Nat1, putative</t>
  </si>
  <si>
    <t>NAT1</t>
  </si>
  <si>
    <t>Tb927.10.5680</t>
  </si>
  <si>
    <t>procyclin-associated gene 1 (PAG1) protein, putative</t>
  </si>
  <si>
    <t>Tb927.10.5690</t>
  </si>
  <si>
    <t>procyclin-associated gene 2 (PAG2) protein, putative</t>
  </si>
  <si>
    <t>Tb927.10.570</t>
  </si>
  <si>
    <t>Sec8 exocyst complex component specific domain containing protein, putative</t>
  </si>
  <si>
    <t>Tb927.10.5700</t>
  </si>
  <si>
    <t>Enriched in surface-labeled proteome protein 3</t>
  </si>
  <si>
    <t>ESP3</t>
  </si>
  <si>
    <t>Tb927.10.5710</t>
  </si>
  <si>
    <t>Tb927.10.5720</t>
  </si>
  <si>
    <t>Tb927.10.5730</t>
  </si>
  <si>
    <t>Tb927.10.5740</t>
  </si>
  <si>
    <t>Protein of unknown function (DUF778), putative</t>
  </si>
  <si>
    <t>Tb927.10.5750</t>
  </si>
  <si>
    <t>Extradiol ring-cleavage dioxygenase, putative</t>
  </si>
  <si>
    <t>Tb927.10.5760</t>
  </si>
  <si>
    <t>ADKD</t>
  </si>
  <si>
    <t>Tb927.10.5770</t>
  </si>
  <si>
    <t>Valosin-containing protein</t>
  </si>
  <si>
    <t>VCP</t>
  </si>
  <si>
    <t>Tb927.10.5780</t>
  </si>
  <si>
    <t>amino acid tansporter, putative</t>
  </si>
  <si>
    <t>Tb927.10.5790</t>
  </si>
  <si>
    <t>Tb927.10.580</t>
  </si>
  <si>
    <t>Tb927.10.5800</t>
  </si>
  <si>
    <t>Tb927.10.5810</t>
  </si>
  <si>
    <t>The ARF-like 2 binding protein BART, putative</t>
  </si>
  <si>
    <t>Tb927.10.5820</t>
  </si>
  <si>
    <t>predicted RanGDP binding protein</t>
  </si>
  <si>
    <t>Tb927.10.5830</t>
  </si>
  <si>
    <t>Tb927.10.5840</t>
  </si>
  <si>
    <t>translation elongation factor 1-beta, putative</t>
  </si>
  <si>
    <t>Tb927.10.5850</t>
  </si>
  <si>
    <t>N-terminal region of Chorein, a TM vesicle-mediated sorter, putative</t>
  </si>
  <si>
    <t>Tb927.10.5860</t>
  </si>
  <si>
    <t>Tb927.10.5870</t>
  </si>
  <si>
    <t>Flagellum attachment zone protein 25</t>
  </si>
  <si>
    <t>FAZ25</t>
  </si>
  <si>
    <t>Tb927.10.5880</t>
  </si>
  <si>
    <t>Cytoskeleton-associated protein 67 kDa</t>
  </si>
  <si>
    <t>CAP67</t>
  </si>
  <si>
    <t>Tb927.10.5890</t>
  </si>
  <si>
    <t>Galactose oxidase, central domain containing protein, putative</t>
  </si>
  <si>
    <t>Tb927.10.590</t>
  </si>
  <si>
    <t>Tb927.10.5900</t>
  </si>
  <si>
    <t>Tb927.10.5910</t>
  </si>
  <si>
    <t>BBP86</t>
  </si>
  <si>
    <t>Tb927.10.5920</t>
  </si>
  <si>
    <t>Tb927.10.5930</t>
  </si>
  <si>
    <t>NEK17-3</t>
  </si>
  <si>
    <t>Tb927.10.5940</t>
  </si>
  <si>
    <t>NEK17-2</t>
  </si>
  <si>
    <t>Tb927.10.5950</t>
  </si>
  <si>
    <t>Serine/threonine-protein kinase NEK17, putative</t>
  </si>
  <si>
    <t>NEK17</t>
  </si>
  <si>
    <t>Tb927.10.5960</t>
  </si>
  <si>
    <t>engulfment and cell motility domain 2, putative</t>
  </si>
  <si>
    <t>Tb927.10.5970</t>
  </si>
  <si>
    <t>Tb927.10.5980</t>
  </si>
  <si>
    <t>Tb927.10.5990</t>
  </si>
  <si>
    <t>Centrosomal protein of 57 kDa, putative</t>
  </si>
  <si>
    <t>CEP57</t>
  </si>
  <si>
    <t>Tb927.10.60</t>
  </si>
  <si>
    <t>expression site-associated gene (ESAG), putative</t>
  </si>
  <si>
    <t>Tb927.10.600</t>
  </si>
  <si>
    <t>Mitochondrial ribosomal protein L29</t>
  </si>
  <si>
    <t>MRPL29</t>
  </si>
  <si>
    <t>Tb927.10.6000</t>
  </si>
  <si>
    <t>Tb927.10.6010</t>
  </si>
  <si>
    <t>Cohesin subunit SCC3, putative</t>
  </si>
  <si>
    <t>SCC3</t>
  </si>
  <si>
    <t>Tb927.10.6020</t>
  </si>
  <si>
    <t>Tb927.10.6030</t>
  </si>
  <si>
    <t>proteasome subunit alpha type-1, putative</t>
  </si>
  <si>
    <t>PSA1</t>
  </si>
  <si>
    <t>Tb927.10.6040</t>
  </si>
  <si>
    <t>Tb927.10.6050</t>
  </si>
  <si>
    <t>clathrin heavy chain</t>
  </si>
  <si>
    <t>CHC</t>
  </si>
  <si>
    <t>Tb927.10.6060</t>
  </si>
  <si>
    <t>universal minicircle sequence binding protein 2</t>
  </si>
  <si>
    <t>UMSBP2</t>
  </si>
  <si>
    <t>Tb927.10.6070</t>
  </si>
  <si>
    <t>universal minicircle sequence binding protein 1</t>
  </si>
  <si>
    <t>UMSBP1</t>
  </si>
  <si>
    <t>Tb927.10.6080</t>
  </si>
  <si>
    <t>proteasome subunit beta type-5, putative</t>
  </si>
  <si>
    <t>Tb927.10.6090</t>
  </si>
  <si>
    <t>Tb927.10.610</t>
  </si>
  <si>
    <t>Tb927.10.6100</t>
  </si>
  <si>
    <t>Tb927.10.6110</t>
  </si>
  <si>
    <t>Tb927.10.6120</t>
  </si>
  <si>
    <t>Tb927.10.6130</t>
  </si>
  <si>
    <t>Tb927.10.6140</t>
  </si>
  <si>
    <t>phosphatidylinositolN- acetylglucosaminyltransferase subunit c, putative</t>
  </si>
  <si>
    <t>Tb927.10.6150</t>
  </si>
  <si>
    <t>Tb927.10.6160</t>
  </si>
  <si>
    <t>Sec34-like family, putative</t>
  </si>
  <si>
    <t>Tb927.10.6170</t>
  </si>
  <si>
    <t>Tb927.10.6180</t>
  </si>
  <si>
    <t>FLA1-like protein</t>
  </si>
  <si>
    <t>Tb927.10.6190</t>
  </si>
  <si>
    <t>aldehyde dehydrogenase, putative</t>
  </si>
  <si>
    <t>ALDH</t>
  </si>
  <si>
    <t>Tb927.10.620</t>
  </si>
  <si>
    <t>Tb927.10.6200</t>
  </si>
  <si>
    <t>Tb927.10.6210</t>
  </si>
  <si>
    <t>Tb927.10.6220</t>
  </si>
  <si>
    <t>5'-3' exoribonuclease D</t>
  </si>
  <si>
    <t>XRND</t>
  </si>
  <si>
    <t>Tb927.10.6230</t>
  </si>
  <si>
    <t>MORN repeat containing protein</t>
  </si>
  <si>
    <t>Tb927.10.6240</t>
  </si>
  <si>
    <t>ras-like small GTPase, putative</t>
  </si>
  <si>
    <t>TbRHP</t>
  </si>
  <si>
    <t>Tb927.10.6250</t>
  </si>
  <si>
    <t>Tb927.10.6260</t>
  </si>
  <si>
    <t>Tb927.10.6270</t>
  </si>
  <si>
    <t>Tb927.10.6280</t>
  </si>
  <si>
    <t>Tb927.10.6290</t>
  </si>
  <si>
    <t>Tb927.10.630</t>
  </si>
  <si>
    <t>Tb927.10.6300</t>
  </si>
  <si>
    <t>Mitochondrial ribosomal protein S5</t>
  </si>
  <si>
    <t>MRPS5</t>
  </si>
  <si>
    <t>Tb927.10.6310</t>
  </si>
  <si>
    <t>Tb927.10.6320</t>
  </si>
  <si>
    <t>Tb927.10.6330</t>
  </si>
  <si>
    <t>kinetoplastid kinetochore protein 1</t>
  </si>
  <si>
    <t>KKT1</t>
  </si>
  <si>
    <t>Tb927.10.6340</t>
  </si>
  <si>
    <t>Tb927.10.6350</t>
  </si>
  <si>
    <t>trypanin</t>
  </si>
  <si>
    <t>Tb927.10.6360</t>
  </si>
  <si>
    <t>FAZ-tip-localizing protein required for cytokinesis</t>
  </si>
  <si>
    <t>FPRC</t>
  </si>
  <si>
    <t>Tb927.10.6370</t>
  </si>
  <si>
    <t>60S ribosomal proteins L37, putative</t>
  </si>
  <si>
    <t>Tb927.10.6380</t>
  </si>
  <si>
    <t>ring finger containing protein</t>
  </si>
  <si>
    <t>Tb927.10.6390</t>
  </si>
  <si>
    <t>Tb927.10.640</t>
  </si>
  <si>
    <t>arginine N-methyltransferase, type II</t>
  </si>
  <si>
    <t>PRMT5</t>
  </si>
  <si>
    <t>Tb927.10.6400</t>
  </si>
  <si>
    <t>chaperonin HSP60, mitochondrial precursor</t>
  </si>
  <si>
    <t>HSP60</t>
  </si>
  <si>
    <t>Tb927.10.6410</t>
  </si>
  <si>
    <t>DNA mismatch repair protein MSH6</t>
  </si>
  <si>
    <t>MSH6</t>
  </si>
  <si>
    <t>Tb927.10.6420</t>
  </si>
  <si>
    <t>Tb927.10.6430</t>
  </si>
  <si>
    <t>Tb927.10.6440</t>
  </si>
  <si>
    <t>phosphomannomutase</t>
  </si>
  <si>
    <t>PMM</t>
  </si>
  <si>
    <t>Tb927.10.6450</t>
  </si>
  <si>
    <t>2OG-Fe(II) oxygenase superfamily, putative</t>
  </si>
  <si>
    <t>Tb927.10.6460</t>
  </si>
  <si>
    <t>protein phosphatase 2B, putative</t>
  </si>
  <si>
    <t>Tb927.10.6470</t>
  </si>
  <si>
    <t>Tb927.10.6480</t>
  </si>
  <si>
    <t>Tb927.10.6490</t>
  </si>
  <si>
    <t>KIAA1430 homologue, putative</t>
  </si>
  <si>
    <t>Tb927.10.650</t>
  </si>
  <si>
    <t>Component of motile flagella 17</t>
  </si>
  <si>
    <t>CMF17</t>
  </si>
  <si>
    <t>Tb927.10.6500</t>
  </si>
  <si>
    <t>Tb927.10.6510</t>
  </si>
  <si>
    <t>Tb927.10.6520</t>
  </si>
  <si>
    <t>Tb927.10.6530</t>
  </si>
  <si>
    <t>Dolichyl-P-Man:Man(5)GlcNAc(2)-PP-dolichyl alpha-1,3-mannosyltransferase</t>
  </si>
  <si>
    <t>ALG3</t>
  </si>
  <si>
    <t>Tb927.10.6540</t>
  </si>
  <si>
    <t>kinetoplastid-specific phospho-protein phosphatase, putative</t>
  </si>
  <si>
    <t>Tb11.v5.0261</t>
  </si>
  <si>
    <t>adenosine 5'-monophosphoramidase, putative</t>
  </si>
  <si>
    <t>Tb927.10.6560</t>
  </si>
  <si>
    <t>Protein of unknown function DUF72, putative</t>
  </si>
  <si>
    <t>Tb927.10.6570</t>
  </si>
  <si>
    <t>Tb927.10.6580</t>
  </si>
  <si>
    <t>Tb11.0380</t>
  </si>
  <si>
    <t>chrXI additional, unordered contigs, MSP-A, putative</t>
  </si>
  <si>
    <t>Tb927.10.660</t>
  </si>
  <si>
    <t>Tb927.10.6600</t>
  </si>
  <si>
    <t>Kinetoplastid kinetochore protein 23</t>
  </si>
  <si>
    <t>KKT23</t>
  </si>
  <si>
    <t>Tb927.10.6610</t>
  </si>
  <si>
    <t>J22</t>
  </si>
  <si>
    <t>Tb927.10.6620</t>
  </si>
  <si>
    <t>Tb927.10.6630</t>
  </si>
  <si>
    <t>ATP-dependent RNA helicase DBP2A, putative</t>
  </si>
  <si>
    <t>DBP2A</t>
  </si>
  <si>
    <t>Tb927.10.6640</t>
  </si>
  <si>
    <t>transmembrane emp24 domain-containing protein</t>
  </si>
  <si>
    <t>Tb927.10.6650</t>
  </si>
  <si>
    <t>G10 protein homologue, putative</t>
  </si>
  <si>
    <t>Tb927.10.6670</t>
  </si>
  <si>
    <t>Tb927.10.6680</t>
  </si>
  <si>
    <t>member of the NOL1/NOP2/sun family of proteins</t>
  </si>
  <si>
    <t>Tb927.10.6690</t>
  </si>
  <si>
    <t>protein tyrosine phosphatase 1</t>
  </si>
  <si>
    <t>PTP1</t>
  </si>
  <si>
    <t>Tb927.10.670</t>
  </si>
  <si>
    <t>Tb927.10.6700</t>
  </si>
  <si>
    <t>Kinetochore interacting protein 3</t>
  </si>
  <si>
    <t>KKIP3</t>
  </si>
  <si>
    <t>Tb927.10.6710</t>
  </si>
  <si>
    <t>Tb927.10.6720</t>
  </si>
  <si>
    <t>Tb927.10.6730</t>
  </si>
  <si>
    <t>Tb927.10.6740</t>
  </si>
  <si>
    <t>Tb927.10.6750</t>
  </si>
  <si>
    <t>Tb927.10.6760</t>
  </si>
  <si>
    <t>Tb927.10.6770</t>
  </si>
  <si>
    <t>BRCA1 C Terminus (BRCT) domain containing protein, putative</t>
  </si>
  <si>
    <t>Tb927.10.6780</t>
  </si>
  <si>
    <t>vacuolar protein sorting-associated protein 45, putative</t>
  </si>
  <si>
    <t>VPS45</t>
  </si>
  <si>
    <t>Tb927.10.6790</t>
  </si>
  <si>
    <t>Gamma-tubulin complex component 3-like protein</t>
  </si>
  <si>
    <t>GCP3L</t>
  </si>
  <si>
    <t>Tb927.10.680</t>
  </si>
  <si>
    <t>Protein of unknown function (DUF971), putative</t>
  </si>
  <si>
    <t>Tb927.10.6800</t>
  </si>
  <si>
    <t>developmentally regulated GTP-binding protein, putative</t>
  </si>
  <si>
    <t>Tb927.10.6810</t>
  </si>
  <si>
    <t>Tb927.10.6820</t>
  </si>
  <si>
    <t>Tb927.10.6830</t>
  </si>
  <si>
    <t>bardet-biedl syndrome 4 protein</t>
  </si>
  <si>
    <t>Tb927.10.6840</t>
  </si>
  <si>
    <t>Tb927.10.6850</t>
  </si>
  <si>
    <t>Mitochondrial ribosomal protein S18, putative</t>
  </si>
  <si>
    <t>MRPS18</t>
  </si>
  <si>
    <t>Tb927.10.6860</t>
  </si>
  <si>
    <t>endonuclease v</t>
  </si>
  <si>
    <t>ENDOV</t>
  </si>
  <si>
    <t>Tb927.10.6870</t>
  </si>
  <si>
    <t>short-chain dehydrogenase, putative</t>
  </si>
  <si>
    <t>Tb927.10.6880</t>
  </si>
  <si>
    <t>glyceraldehyde 3-phosphate dehydrogenase, cytosolic</t>
  </si>
  <si>
    <t>GAP</t>
  </si>
  <si>
    <t>Tb927.10.6890</t>
  </si>
  <si>
    <t>Tb927.10.690</t>
  </si>
  <si>
    <t>palmitoyl acyltransferase 3, putative</t>
  </si>
  <si>
    <t>Tb927.10.6900</t>
  </si>
  <si>
    <t>base J-associated glucosyltransferase</t>
  </si>
  <si>
    <t>JGT</t>
  </si>
  <si>
    <t>Tb927.10.6910</t>
  </si>
  <si>
    <t>Sterol methyltransferase, putative</t>
  </si>
  <si>
    <t>SMT</t>
  </si>
  <si>
    <t>Tb927.10.6920</t>
  </si>
  <si>
    <t>Tb927.10.6930</t>
  </si>
  <si>
    <t>Tb927.10.6940</t>
  </si>
  <si>
    <t>Dipeptidyl-peptidase 8-like, putative</t>
  </si>
  <si>
    <t>Tb927.10.6950</t>
  </si>
  <si>
    <t>Tb927.10.6960</t>
  </si>
  <si>
    <t>Tb927.10.6970</t>
  </si>
  <si>
    <t>serine peptidase, Clan SC, Family S9B</t>
  </si>
  <si>
    <t>Tb927.10.6980</t>
  </si>
  <si>
    <t>caltractin, putative</t>
  </si>
  <si>
    <t>Tb927.10.6990</t>
  </si>
  <si>
    <t>Tb927.10.70</t>
  </si>
  <si>
    <t>retrotransposon hot spot (RHS), putative, (fragment)</t>
  </si>
  <si>
    <t>Tb927.10.700</t>
  </si>
  <si>
    <t>Tb927.10.7000</t>
  </si>
  <si>
    <t>TZP37</t>
  </si>
  <si>
    <t>Tb927.10.7010</t>
  </si>
  <si>
    <t>Tb927.10.7020</t>
  </si>
  <si>
    <t>acid phosphatase, putative</t>
  </si>
  <si>
    <t>AP</t>
  </si>
  <si>
    <t>Tb927.10.7030</t>
  </si>
  <si>
    <t>Tb927.10.7040</t>
  </si>
  <si>
    <t>Tb927.10.7050</t>
  </si>
  <si>
    <t>Chromatin assembly factor 1 subunit B</t>
  </si>
  <si>
    <t>CAF1B</t>
  </si>
  <si>
    <t>Tb927.10.7060</t>
  </si>
  <si>
    <t>Nucleoporin NUP96</t>
  </si>
  <si>
    <t>NUP96</t>
  </si>
  <si>
    <t>Tb927.10.7070</t>
  </si>
  <si>
    <t>small nuclear RNA-activating protein</t>
  </si>
  <si>
    <t>SNAP3</t>
  </si>
  <si>
    <t>Tb927.10.7080</t>
  </si>
  <si>
    <t>Tb927.10.7090</t>
  </si>
  <si>
    <t>Alternative oxidase, mitochondrial</t>
  </si>
  <si>
    <t>AOX</t>
  </si>
  <si>
    <t>Tb927.10.710</t>
  </si>
  <si>
    <t>Tb927.10.7100</t>
  </si>
  <si>
    <t>delta-4 fatty acid desaturase</t>
  </si>
  <si>
    <t>Tb927.10.7110</t>
  </si>
  <si>
    <t>Myo-inositol 1-phosphate synthase</t>
  </si>
  <si>
    <t>INO1</t>
  </si>
  <si>
    <t>Tb927.10.7120</t>
  </si>
  <si>
    <t>microtubule inner protein MC3</t>
  </si>
  <si>
    <t>MC3</t>
  </si>
  <si>
    <t>Tb927.10.7130</t>
  </si>
  <si>
    <t>Tb927.10.7140</t>
  </si>
  <si>
    <t>membrane-bound acid phosphatase 2</t>
  </si>
  <si>
    <t>MBAP2</t>
  </si>
  <si>
    <t>Tb927.10.7150</t>
  </si>
  <si>
    <t>Tb927.10.7160</t>
  </si>
  <si>
    <t>Tb927.10.7170</t>
  </si>
  <si>
    <t>Tb927.10.7180</t>
  </si>
  <si>
    <t>cysteine-rich, acidic integral membrane protein precursor</t>
  </si>
  <si>
    <t>CRAM</t>
  </si>
  <si>
    <t>Tb927.10.7190</t>
  </si>
  <si>
    <t>D-tyrosyl-tRNA deacylase, putative</t>
  </si>
  <si>
    <t>Tb927.10.720</t>
  </si>
  <si>
    <t>Flagellum attachment zone protein 24</t>
  </si>
  <si>
    <t>FAZ24</t>
  </si>
  <si>
    <t>Tb927.10.7200</t>
  </si>
  <si>
    <t>Tb927.10.7210</t>
  </si>
  <si>
    <t>Flagellum attachment zone protein 17</t>
  </si>
  <si>
    <t>FAZ17</t>
  </si>
  <si>
    <t>Tb927.10.7220</t>
  </si>
  <si>
    <t>Tb927.10.7230</t>
  </si>
  <si>
    <t>Flagellar Member 1</t>
  </si>
  <si>
    <t>FLAM1</t>
  </si>
  <si>
    <t>Tb927.10.7240</t>
  </si>
  <si>
    <t>kinetoplastid kinetochore protein 14</t>
  </si>
  <si>
    <t>kkt14</t>
  </si>
  <si>
    <t>Tb927.10.7250</t>
  </si>
  <si>
    <t>Tb927.10.7270</t>
  </si>
  <si>
    <t>Tb927.10.7280</t>
  </si>
  <si>
    <t>Tb927.10.7290</t>
  </si>
  <si>
    <t>Flagellar Member 2</t>
  </si>
  <si>
    <t>FLAM2</t>
  </si>
  <si>
    <t>Tb927.10.730</t>
  </si>
  <si>
    <t>Tb927.10.7300</t>
  </si>
  <si>
    <t>Tb927.10.7310</t>
  </si>
  <si>
    <t>terminal uridylyltransferase 3, putative</t>
  </si>
  <si>
    <t>TUT3</t>
  </si>
  <si>
    <t>Tb927.10.7320</t>
  </si>
  <si>
    <t>Tb927.10.7330</t>
  </si>
  <si>
    <t>40S ribosomal protein S24E, putative</t>
  </si>
  <si>
    <t>Tb927.10.7340</t>
  </si>
  <si>
    <t>Tb927.10.7350</t>
  </si>
  <si>
    <t>Tb927.10.7360</t>
  </si>
  <si>
    <t>ATP-binding cassette protein, putative</t>
  </si>
  <si>
    <t>Tb927.10.7370</t>
  </si>
  <si>
    <t>Tb927.10.7375</t>
  </si>
  <si>
    <t>Tb927.10.7380</t>
  </si>
  <si>
    <t>Tb927.10.7390</t>
  </si>
  <si>
    <t>PHF5-like protein, putative</t>
  </si>
  <si>
    <t>Tb927.10.740</t>
  </si>
  <si>
    <t>SMC4</t>
  </si>
  <si>
    <t>Tb927.10.7400</t>
  </si>
  <si>
    <t>Tb927.10.7410</t>
  </si>
  <si>
    <t>succinyl-CoA ligase [GDP-forming] beta-chain, putative</t>
  </si>
  <si>
    <t>Tb927.10.7420</t>
  </si>
  <si>
    <t>bromodomain factor 2 protein, putative</t>
  </si>
  <si>
    <t>BDF2</t>
  </si>
  <si>
    <t>Tb927.10.7430</t>
  </si>
  <si>
    <t>GTP-binding protein, putative</t>
  </si>
  <si>
    <t>Tb927.10.7440</t>
  </si>
  <si>
    <t>ATP-dependent RNA helicase MTR4</t>
  </si>
  <si>
    <t>MTR4</t>
  </si>
  <si>
    <t>Tb927.10.7450</t>
  </si>
  <si>
    <t>Ribosomal RNA processing protein 41A</t>
  </si>
  <si>
    <t>RRP41A</t>
  </si>
  <si>
    <t>Tb927.10.7460</t>
  </si>
  <si>
    <t>Tb927.10.7470</t>
  </si>
  <si>
    <t>RBP15</t>
  </si>
  <si>
    <t>Tb927.10.7480</t>
  </si>
  <si>
    <t>Tb927.10.7490</t>
  </si>
  <si>
    <t>cullin 2, putative</t>
  </si>
  <si>
    <t>CUL2</t>
  </si>
  <si>
    <t>Tb927.10.750</t>
  </si>
  <si>
    <t>Tb927.10.7500</t>
  </si>
  <si>
    <t>fibrillarin</t>
  </si>
  <si>
    <t>NOP1</t>
  </si>
  <si>
    <t>Tb927.10.7510</t>
  </si>
  <si>
    <t>chromatin binding protein, putative</t>
  </si>
  <si>
    <t>Tb927.10.7520</t>
  </si>
  <si>
    <t>folylpolyglutamate synthase, putative</t>
  </si>
  <si>
    <t>FPGS</t>
  </si>
  <si>
    <t>Tb927.10.7530</t>
  </si>
  <si>
    <t>Tb927.10.7540</t>
  </si>
  <si>
    <t>VRR-NUC domain containing protein, putative</t>
  </si>
  <si>
    <t>Tb927.10.7550</t>
  </si>
  <si>
    <t>Tb927.10.7560</t>
  </si>
  <si>
    <t>Tb927.10.7570</t>
  </si>
  <si>
    <t>dihydrolipoamide acetyltransferase E2 subunit, putative</t>
  </si>
  <si>
    <t>PDH-E2</t>
  </si>
  <si>
    <t>Tb927.10.7580</t>
  </si>
  <si>
    <t>Exportin-5, putative</t>
  </si>
  <si>
    <t>Xpo-5</t>
  </si>
  <si>
    <t>Tb927.10.7590</t>
  </si>
  <si>
    <t>Tb927.10.760</t>
  </si>
  <si>
    <t>Tb927.10.7600</t>
  </si>
  <si>
    <t>Centrosomal protein POC5, putative</t>
  </si>
  <si>
    <t>POC5</t>
  </si>
  <si>
    <t>Tb927.10.7610</t>
  </si>
  <si>
    <t>Tb927.10.7620</t>
  </si>
  <si>
    <t>mitochondrial ATP-dependent zinc metallopeptidase, putative</t>
  </si>
  <si>
    <t>FtsH76</t>
  </si>
  <si>
    <t>Tb927.10.7630</t>
  </si>
  <si>
    <t>Importin subunit beta-2, putative, transportin2- like protein</t>
  </si>
  <si>
    <t>KAP104</t>
  </si>
  <si>
    <t>Tb927.10.7640</t>
  </si>
  <si>
    <t>Tb927.10.7650</t>
  </si>
  <si>
    <t>Tb927.10.7660</t>
  </si>
  <si>
    <t>Tb927.10.7670</t>
  </si>
  <si>
    <t>Protein of unknown function (DUF2962), putative</t>
  </si>
  <si>
    <t>Tb927.10.7680</t>
  </si>
  <si>
    <t>Tb927.10.7690</t>
  </si>
  <si>
    <t>Component of motile flagella 4</t>
  </si>
  <si>
    <t>CMF4</t>
  </si>
  <si>
    <t>Tb927.10.770</t>
  </si>
  <si>
    <t>RF-1 domain containing protein, putative</t>
  </si>
  <si>
    <t>Tb927.10.7700</t>
  </si>
  <si>
    <t>ATP-binding cassette protein subfamily G</t>
  </si>
  <si>
    <t>ABCG</t>
  </si>
  <si>
    <t>Tb927.10.7710</t>
  </si>
  <si>
    <t>40S ribosomal protein S8, putative</t>
  </si>
  <si>
    <t>Tb927.10.7720</t>
  </si>
  <si>
    <t>Tb927.10.7730</t>
  </si>
  <si>
    <t>Domain of unknown function (DUF4496), putative</t>
  </si>
  <si>
    <t>Tb927.10.7740</t>
  </si>
  <si>
    <t>protein transport protein SEC23</t>
  </si>
  <si>
    <t>SEC23.2</t>
  </si>
  <si>
    <t>Tb927.10.7750</t>
  </si>
  <si>
    <t>Tb927.10.7760</t>
  </si>
  <si>
    <t>Tb927.10.7770</t>
  </si>
  <si>
    <t>Tb927.10.7780</t>
  </si>
  <si>
    <t>Mitogen-activated protein kinase KFR1</t>
  </si>
  <si>
    <t>KFR1</t>
  </si>
  <si>
    <t>Tb927.10.7790</t>
  </si>
  <si>
    <t>ubiquitin fusion degradation protein, putative</t>
  </si>
  <si>
    <t>UFD1</t>
  </si>
  <si>
    <t>Tb927.10.780</t>
  </si>
  <si>
    <t>Tb927.10.7800</t>
  </si>
  <si>
    <t>cop9 signalosome complex subunit, putative</t>
  </si>
  <si>
    <t>Tb927.10.7810</t>
  </si>
  <si>
    <t>Pre-rRNA-processing protein ESF1, putative</t>
  </si>
  <si>
    <t>ESF1</t>
  </si>
  <si>
    <t>Tb927.10.7820</t>
  </si>
  <si>
    <t>Tb927.10.7830</t>
  </si>
  <si>
    <t>Tb927.10.7840</t>
  </si>
  <si>
    <t>Tb927.10.7850</t>
  </si>
  <si>
    <t>protein-L-isoaspartate, putative</t>
  </si>
  <si>
    <t>Tb927.10.7860</t>
  </si>
  <si>
    <t>Tb927.10.7870</t>
  </si>
  <si>
    <t>Tb927.10.7880</t>
  </si>
  <si>
    <t>Tb927.10.7890</t>
  </si>
  <si>
    <t>Tb927.10.790</t>
  </si>
  <si>
    <t>vesicle-associated membrane protein, putative</t>
  </si>
  <si>
    <t>Tb927.10.7900</t>
  </si>
  <si>
    <t>Tb927.10.7910</t>
  </si>
  <si>
    <t>RNA-editing substrate binding complex protein RESC19</t>
  </si>
  <si>
    <t>RESC19</t>
  </si>
  <si>
    <t>Tb927.10.7920</t>
  </si>
  <si>
    <t>Tb927.10.7925</t>
  </si>
  <si>
    <t>Tb927.10.7930</t>
  </si>
  <si>
    <t>2,3-bisphosphoglycerate-independent phosphoglycerate mutase</t>
  </si>
  <si>
    <t>PGAM</t>
  </si>
  <si>
    <t>Tb927.10.7940</t>
  </si>
  <si>
    <t>MTR1</t>
  </si>
  <si>
    <t>Tb927.10.7950</t>
  </si>
  <si>
    <t>Tb927.10.7960</t>
  </si>
  <si>
    <t>Tb927.10.7970</t>
  </si>
  <si>
    <t>Organic solute transporter Ostalpha, putative</t>
  </si>
  <si>
    <t>Tb927.10.7980</t>
  </si>
  <si>
    <t>Tb927.10.7985</t>
  </si>
  <si>
    <t>Tb927.10.7990</t>
  </si>
  <si>
    <t>replication factor C subunit 3, putative</t>
  </si>
  <si>
    <t>Tb927.10.800</t>
  </si>
  <si>
    <t>Tb927.10.8000</t>
  </si>
  <si>
    <t>Tb927.10.8010</t>
  </si>
  <si>
    <t>Tb927.10.8020</t>
  </si>
  <si>
    <t>prolyl endopeptidase</t>
  </si>
  <si>
    <t>POP</t>
  </si>
  <si>
    <t>Tb927.10.8030</t>
  </si>
  <si>
    <t>mitochondrial ATP synthase subunit O</t>
  </si>
  <si>
    <t>OSCP</t>
  </si>
  <si>
    <t>Tb927.10.8040</t>
  </si>
  <si>
    <t>beta adaptin, putative</t>
  </si>
  <si>
    <t>BAD1</t>
  </si>
  <si>
    <t>Tb927.10.8050</t>
  </si>
  <si>
    <t>Tb927.10.8060</t>
  </si>
  <si>
    <t>SET domain protein 8</t>
  </si>
  <si>
    <t>SET8</t>
  </si>
  <si>
    <t>Tb927.10.8070</t>
  </si>
  <si>
    <t>ATPase, putative</t>
  </si>
  <si>
    <t>ZapE2</t>
  </si>
  <si>
    <t>Tb927.10.8080</t>
  </si>
  <si>
    <t>Uncharacterized conserved protein (DUF2042), putative</t>
  </si>
  <si>
    <t>Tb927.10.8090</t>
  </si>
  <si>
    <t>Tb927.10.810</t>
  </si>
  <si>
    <t>Tb927.10.8100</t>
  </si>
  <si>
    <t>SET domain protein 26</t>
  </si>
  <si>
    <t>SET26</t>
  </si>
  <si>
    <t>Tb927.10.8110</t>
  </si>
  <si>
    <t>Protein of unknown function (DUF2453), putative</t>
  </si>
  <si>
    <t>Tb927.10.8115</t>
  </si>
  <si>
    <t>Tb927.10.8120</t>
  </si>
  <si>
    <t>RNA ligase/AAA domain containing protein, putative</t>
  </si>
  <si>
    <t>Tb927.10.8130</t>
  </si>
  <si>
    <t>TZP43</t>
  </si>
  <si>
    <t>Tb927.10.8140</t>
  </si>
  <si>
    <t>EVE domain containing protein, putative</t>
  </si>
  <si>
    <t>Tb927.10.8150</t>
  </si>
  <si>
    <t>Bromodomain factor 1</t>
  </si>
  <si>
    <t>BDF1</t>
  </si>
  <si>
    <t>Tb927.10.8160</t>
  </si>
  <si>
    <t>Tb927.10.8170</t>
  </si>
  <si>
    <t>Nucleoporin NUP144</t>
  </si>
  <si>
    <t>NUP144</t>
  </si>
  <si>
    <t>Tb927.10.8180</t>
  </si>
  <si>
    <t>Tb927.10.8190</t>
  </si>
  <si>
    <t>T-complex protein 1, theta subunit, putative</t>
  </si>
  <si>
    <t>Tb927.10.820</t>
  </si>
  <si>
    <t>Tb927.10.8200</t>
  </si>
  <si>
    <t>Ribosomal protein L1p/L10e family, putative</t>
  </si>
  <si>
    <t>Tb927.10.8210</t>
  </si>
  <si>
    <t>KREPA2</t>
  </si>
  <si>
    <t>Tb927.10.8220</t>
  </si>
  <si>
    <t>OB-fold domain-containing protein</t>
  </si>
  <si>
    <t>Tb927.10.8230</t>
  </si>
  <si>
    <t>protein disulfide isomerase 2</t>
  </si>
  <si>
    <t>PDI2</t>
  </si>
  <si>
    <t>Tb927.10.8240</t>
  </si>
  <si>
    <t>Cytokinesis initiation factor 4</t>
  </si>
  <si>
    <t>CIF4</t>
  </si>
  <si>
    <t>Tb927.10.8250</t>
  </si>
  <si>
    <t>Tb927.10.8260</t>
  </si>
  <si>
    <t>Tb927.10.8270</t>
  </si>
  <si>
    <t>eukaryotic translation initiation factor 3 subunit c</t>
  </si>
  <si>
    <t>EIF3C-2</t>
  </si>
  <si>
    <t>Tb927.10.8275</t>
  </si>
  <si>
    <t>Tb927.10.8280</t>
  </si>
  <si>
    <t>U1A small nuclear ribonucleoprotein</t>
  </si>
  <si>
    <t>RBP14B</t>
  </si>
  <si>
    <t>Tb927.10.8290</t>
  </si>
  <si>
    <t>EIF3C-1</t>
  </si>
  <si>
    <t>Tb927.10.8295</t>
  </si>
  <si>
    <t>Tb927.10.830</t>
  </si>
  <si>
    <t>ADKB</t>
  </si>
  <si>
    <t>Tb927.10.8300</t>
  </si>
  <si>
    <t>RBP14A</t>
  </si>
  <si>
    <t>Tb927.10.8310</t>
  </si>
  <si>
    <t>histone acetyltransferase</t>
  </si>
  <si>
    <t>HAT3</t>
  </si>
  <si>
    <t>Tb927.10.8320</t>
  </si>
  <si>
    <t>cytochrome oxidase subunit IX, putative</t>
  </si>
  <si>
    <t>COXIX</t>
  </si>
  <si>
    <t>Tb927.10.8330</t>
  </si>
  <si>
    <t>S. cerevisiae PSP1 homologue, putative</t>
  </si>
  <si>
    <t>Tb927.10.8340</t>
  </si>
  <si>
    <t>Tb927.10.8350</t>
  </si>
  <si>
    <t>Tb927.10.8360</t>
  </si>
  <si>
    <t>Poly(A)-specific ribonuclease PARN-2</t>
  </si>
  <si>
    <t>PARN2</t>
  </si>
  <si>
    <t>Tb927.10.8370</t>
  </si>
  <si>
    <t>Mitoribosomal SSU assembly factor 29</t>
  </si>
  <si>
    <t>mt-SAF29</t>
  </si>
  <si>
    <t>Tb927.10.8375</t>
  </si>
  <si>
    <t>Tb927.10.8380</t>
  </si>
  <si>
    <t>Tb927.10.8390</t>
  </si>
  <si>
    <t>Concanavalin A-like lectin/glucanases superfamily/SPRY domain/HECT-domain (ubiquitin-transferase), putative</t>
  </si>
  <si>
    <t>Tb927.10.840</t>
  </si>
  <si>
    <t>Flagellum attachment zone protein 6</t>
  </si>
  <si>
    <t>FAZ6</t>
  </si>
  <si>
    <t>Tb927.10.8400</t>
  </si>
  <si>
    <t>legume-like lectin, putative</t>
  </si>
  <si>
    <t>Tb927.10.8410</t>
  </si>
  <si>
    <t>Tb927.10.8420</t>
  </si>
  <si>
    <t>Phosphatidylinositol 3-kinase tor1</t>
  </si>
  <si>
    <t>TOR1</t>
  </si>
  <si>
    <t>Tb927.10.8430</t>
  </si>
  <si>
    <t>40S ribosomal protein S12, putative</t>
  </si>
  <si>
    <t>Tb927.10.8440</t>
  </si>
  <si>
    <t>glucose transporter 1B</t>
  </si>
  <si>
    <t>THT1-</t>
  </si>
  <si>
    <t>Tb927.10.8450</t>
  </si>
  <si>
    <t>glucose transporter 1E</t>
  </si>
  <si>
    <t>THT1E</t>
  </si>
  <si>
    <t>Tb927.10.8460</t>
  </si>
  <si>
    <t>glucose transporter, putative</t>
  </si>
  <si>
    <t>Tb927.10.8470</t>
  </si>
  <si>
    <t>Tb927.10.8480</t>
  </si>
  <si>
    <t>Tb927.10.8490</t>
  </si>
  <si>
    <t>THT2-</t>
  </si>
  <si>
    <t>Tb927.10.850</t>
  </si>
  <si>
    <t>Tb927.10.8500</t>
  </si>
  <si>
    <t>Tb927.10.8510</t>
  </si>
  <si>
    <t>THT2A</t>
  </si>
  <si>
    <t>Tb927.10.8520</t>
  </si>
  <si>
    <t>Tb927.10.8530</t>
  </si>
  <si>
    <t>glucose transporter 2A</t>
  </si>
  <si>
    <t>Tb927.10.8540</t>
  </si>
  <si>
    <t>J6</t>
  </si>
  <si>
    <t>Tb927.10.8560</t>
  </si>
  <si>
    <t>small GTPase, putative</t>
  </si>
  <si>
    <t>RAB23</t>
  </si>
  <si>
    <t>Tb927.10.8570</t>
  </si>
  <si>
    <t>Tb927.10.8580</t>
  </si>
  <si>
    <t>ADP-ribosylation factor-like protein 3b, putative</t>
  </si>
  <si>
    <t>ARL3B</t>
  </si>
  <si>
    <t>Tb927.10.8585</t>
  </si>
  <si>
    <t>Tb927.10.8590</t>
  </si>
  <si>
    <t>flagellum transition zone component</t>
  </si>
  <si>
    <t>FTZC</t>
  </si>
  <si>
    <t>Tb927.10.8600</t>
  </si>
  <si>
    <t>Vps54-like protein, putative</t>
  </si>
  <si>
    <t>Tb927.10.8610</t>
  </si>
  <si>
    <t>Tb927.10.8620</t>
  </si>
  <si>
    <t>Tb927.10.8630</t>
  </si>
  <si>
    <t>Sucrase/ferredoxin-like, putative</t>
  </si>
  <si>
    <t>Tb927.10.8640</t>
  </si>
  <si>
    <t>Tb927.10.8650</t>
  </si>
  <si>
    <t>ran binding protein, putative</t>
  </si>
  <si>
    <t>RanBPL</t>
  </si>
  <si>
    <t>Tb927.10.8660</t>
  </si>
  <si>
    <t>Fis1 C-terminal tetratricopeptide repeat, putative</t>
  </si>
  <si>
    <t>Tb927.10.8670</t>
  </si>
  <si>
    <t>Tb927.10.8680</t>
  </si>
  <si>
    <t>Tb927.10.8690</t>
  </si>
  <si>
    <t>TIGR00269 family protein, putative</t>
  </si>
  <si>
    <t>Tb927.10.870</t>
  </si>
  <si>
    <t>Furrow 1 protein</t>
  </si>
  <si>
    <t>FRW1</t>
  </si>
  <si>
    <t>Tb927.10.8700</t>
  </si>
  <si>
    <t>selenoprotein K</t>
  </si>
  <si>
    <t>SelK</t>
  </si>
  <si>
    <t>Tb927.10.8710</t>
  </si>
  <si>
    <t>centrin-3</t>
  </si>
  <si>
    <t>CETN3</t>
  </si>
  <si>
    <t>Tb927.10.8720</t>
  </si>
  <si>
    <t>CCR4-NOT transcription complex subunit 10, putative</t>
  </si>
  <si>
    <t>Tb927.10.8730</t>
  </si>
  <si>
    <t>Tb927.10.8740</t>
  </si>
  <si>
    <t>Tb927.10.8750</t>
  </si>
  <si>
    <t>Tb927.10.8760</t>
  </si>
  <si>
    <t>Tb927.10.8770</t>
  </si>
  <si>
    <t>disgorgin, putative</t>
  </si>
  <si>
    <t>Tb927.10.8780</t>
  </si>
  <si>
    <t>AAA domain containing protein, putative</t>
  </si>
  <si>
    <t>Tb927.10.8790</t>
  </si>
  <si>
    <t>OTU-like cysteine protease, putative</t>
  </si>
  <si>
    <t>Tb927.10.880</t>
  </si>
  <si>
    <t>thymidine kinase</t>
  </si>
  <si>
    <t>TK</t>
  </si>
  <si>
    <t>Tb927.10.8800</t>
  </si>
  <si>
    <t>Tb927.10.8810</t>
  </si>
  <si>
    <t>Tb927.10.8820</t>
  </si>
  <si>
    <t>SMEE1</t>
  </si>
  <si>
    <t>Tb927.10.8830</t>
  </si>
  <si>
    <t>Flagellum attachment zone protein 5</t>
  </si>
  <si>
    <t>FAZ5</t>
  </si>
  <si>
    <t>Tb927.10.8840</t>
  </si>
  <si>
    <t>Tb927.10.8850</t>
  </si>
  <si>
    <t>A distinct subfamily of CDD/CDA-like deaminases, putative</t>
  </si>
  <si>
    <t>Tb927.10.8860</t>
  </si>
  <si>
    <t>Tb927.10.8870</t>
  </si>
  <si>
    <t>Paraflagellar rod (PFR) assembly factor 1</t>
  </si>
  <si>
    <t>PFR-AF1</t>
  </si>
  <si>
    <t>Tb927.10.8880</t>
  </si>
  <si>
    <t>RNA interference factor 4</t>
  </si>
  <si>
    <t>RIF4</t>
  </si>
  <si>
    <t>Tb927.10.8890</t>
  </si>
  <si>
    <t>kinetoplast-associated protein 6</t>
  </si>
  <si>
    <t>KAP6</t>
  </si>
  <si>
    <t>Tb927.10.890</t>
  </si>
  <si>
    <t>FCP4</t>
  </si>
  <si>
    <t>Tb927.10.8900</t>
  </si>
  <si>
    <t>choline/ethanolamine phosphotransferase (CEPT)</t>
  </si>
  <si>
    <t>Tb927.10.8910</t>
  </si>
  <si>
    <t>Nucleoporin NUP181</t>
  </si>
  <si>
    <t>NUP181</t>
  </si>
  <si>
    <t>Tb927.10.8920</t>
  </si>
  <si>
    <t>TbGRP</t>
  </si>
  <si>
    <t>Tb927.10.8930</t>
  </si>
  <si>
    <t>PFC18</t>
  </si>
  <si>
    <t>Tb927.10.8940</t>
  </si>
  <si>
    <t>flagellum targeting protein kharon1, putative</t>
  </si>
  <si>
    <t>KH1</t>
  </si>
  <si>
    <t>Tb927.10.8950</t>
  </si>
  <si>
    <t>kinetoplast-associated protein 4 isoform 1</t>
  </si>
  <si>
    <t>KAP4-1</t>
  </si>
  <si>
    <t>Tb927.10.8960</t>
  </si>
  <si>
    <t>Tb927.10.8970</t>
  </si>
  <si>
    <t>kinetoplast-associated protein 4 isoform 2, HMG box-containing protein 2 isoform 2, mitochondrial</t>
  </si>
  <si>
    <t>KAP4-2</t>
  </si>
  <si>
    <t>Tb927.10.8980</t>
  </si>
  <si>
    <t>Tb927.10.8990</t>
  </si>
  <si>
    <t>Tb927.10.90</t>
  </si>
  <si>
    <t>Tb927.10.900</t>
  </si>
  <si>
    <t>Tb927.10.9000</t>
  </si>
  <si>
    <t>Mitochondrial processome subunit 2</t>
  </si>
  <si>
    <t>MPSS2</t>
  </si>
  <si>
    <t>Tb927.10.9010</t>
  </si>
  <si>
    <t>Tb927.10.9020</t>
  </si>
  <si>
    <t>Gcd10p family, putative</t>
  </si>
  <si>
    <t>Tb927.10.9025</t>
  </si>
  <si>
    <t>Tb927.10.9030</t>
  </si>
  <si>
    <t>Mechanosensitive ion channel MscS, putative</t>
  </si>
  <si>
    <t>Tb927.10.9040</t>
  </si>
  <si>
    <t>Tb927.10.9050</t>
  </si>
  <si>
    <t>pus7</t>
  </si>
  <si>
    <t>Tb927.10.9060</t>
  </si>
  <si>
    <t>Tb927.10.9070</t>
  </si>
  <si>
    <t>Tb927.10.9080</t>
  </si>
  <si>
    <t>Tb927.10.9090</t>
  </si>
  <si>
    <t>Cullin binding, putative</t>
  </si>
  <si>
    <t>Tb927.10.910</t>
  </si>
  <si>
    <t>DNA repair and recombination helicase protein PIF6</t>
  </si>
  <si>
    <t>TbPIF6</t>
  </si>
  <si>
    <t>Tb927.10.9100</t>
  </si>
  <si>
    <t>Tb927.10.9110</t>
  </si>
  <si>
    <t>Mitoribosomal SSU assembly factor 37</t>
  </si>
  <si>
    <t>mt-SAF37</t>
  </si>
  <si>
    <t>Tb927.10.9120</t>
  </si>
  <si>
    <t>Tb927.10.9130</t>
  </si>
  <si>
    <t>Tb927.10.9140</t>
  </si>
  <si>
    <t>FAD dependent oxidoreductase, putative</t>
  </si>
  <si>
    <t>POMP20</t>
  </si>
  <si>
    <t>Tb927.10.9150</t>
  </si>
  <si>
    <t>Tb927.10.9160</t>
  </si>
  <si>
    <t>Cyclin 12, L-type</t>
  </si>
  <si>
    <t>CYC12</t>
  </si>
  <si>
    <t>Tb927.10.9170</t>
  </si>
  <si>
    <t>Tb927.10.9180</t>
  </si>
  <si>
    <t>PRA1 family protein, putative</t>
  </si>
  <si>
    <t>Tb927.10.9190</t>
  </si>
  <si>
    <t>isoleucyl-tRNA synthetase, putative</t>
  </si>
  <si>
    <t>IleRS</t>
  </si>
  <si>
    <t>Tb927.10.920</t>
  </si>
  <si>
    <t>Tb927.10.9200</t>
  </si>
  <si>
    <t>Nuclease-related domain containing protein, putative</t>
  </si>
  <si>
    <t>Tb927.10.9210</t>
  </si>
  <si>
    <t>Tb927.10.9220</t>
  </si>
  <si>
    <t>Tb927.10.9230</t>
  </si>
  <si>
    <t>Tb927.10.9240</t>
  </si>
  <si>
    <t>Tir chaperone protein (CesT) family, putative</t>
  </si>
  <si>
    <t>Tb927.10.9250</t>
  </si>
  <si>
    <t>adenylyl cyclase-associated protein, putative</t>
  </si>
  <si>
    <t>Tb927.10.9260</t>
  </si>
  <si>
    <t>Tb927.10.9270</t>
  </si>
  <si>
    <t>emp24/gp25L/p24 family/GOLD, putative</t>
  </si>
  <si>
    <t>Tb927.10.9280</t>
  </si>
  <si>
    <t>Tb927.10.9290</t>
  </si>
  <si>
    <t>Phosphoseryl-tRNA Kinase, putative</t>
  </si>
  <si>
    <t>PSTK</t>
  </si>
  <si>
    <t>Tb927.10.930</t>
  </si>
  <si>
    <t>Tb927.10.9300</t>
  </si>
  <si>
    <t>adiponectin receptor protein 1</t>
  </si>
  <si>
    <t>Tb927.10.9310</t>
  </si>
  <si>
    <t>Haemolysin-III related, putative</t>
  </si>
  <si>
    <t>Tb927.10.9320</t>
  </si>
  <si>
    <t>Tb927.10.9330</t>
  </si>
  <si>
    <t>Tb927.10.9340</t>
  </si>
  <si>
    <t>Tb927.1.4500</t>
  </si>
  <si>
    <t>SNARE associated Golgi protein, putative</t>
  </si>
  <si>
    <t>Tb927.10.9360</t>
  </si>
  <si>
    <t>L-2-hydroxyglutarate dehydrogenase, mitochondrial, putative</t>
  </si>
  <si>
    <t>Tb927.10.9370</t>
  </si>
  <si>
    <t>Tb927.10.9380</t>
  </si>
  <si>
    <t>SEP domain/UBX domain containing protein, putative</t>
  </si>
  <si>
    <t>Tb927.10.9390</t>
  </si>
  <si>
    <t>Macrocin-O-methyltransferase (TylF), putative</t>
  </si>
  <si>
    <t>Tb927.10.940</t>
  </si>
  <si>
    <t>Tb927.10.9400</t>
  </si>
  <si>
    <t>splicing factor 1</t>
  </si>
  <si>
    <t>SF1</t>
  </si>
  <si>
    <t>Tb927.10.9410</t>
  </si>
  <si>
    <t>Selenophosphate synthetase 2</t>
  </si>
  <si>
    <t>SPS2</t>
  </si>
  <si>
    <t>Tb927.10.9420</t>
  </si>
  <si>
    <t>mitochondrial chaperone BCS1, putative</t>
  </si>
  <si>
    <t>Tb927.10.9430</t>
  </si>
  <si>
    <t>phosphoribosylpyrophosphate synthetase, putative</t>
  </si>
  <si>
    <t>PRS</t>
  </si>
  <si>
    <t>Tb927.10.9440</t>
  </si>
  <si>
    <t>NADH dehydrogenase</t>
  </si>
  <si>
    <t>NDH2</t>
  </si>
  <si>
    <t>Tb927.10.9445</t>
  </si>
  <si>
    <t>Tb927.10.9450</t>
  </si>
  <si>
    <t>Tb927.10.9465</t>
  </si>
  <si>
    <t>Tb927.10.9470</t>
  </si>
  <si>
    <t>expression site-associated gene 3 (ESAG3) protein, putative, expression site-associated gene (ESAG) protein, putative</t>
  </si>
  <si>
    <t>Tb927.10.9480</t>
  </si>
  <si>
    <t>Tb927.10.9490</t>
  </si>
  <si>
    <t>Tb927.10.950</t>
  </si>
  <si>
    <t>Tb927.10.9500</t>
  </si>
  <si>
    <t>Tb927.10.9510</t>
  </si>
  <si>
    <t>Tb927.10.9530</t>
  </si>
  <si>
    <t>Tb927.10.9550</t>
  </si>
  <si>
    <t>Tb927.10.9560</t>
  </si>
  <si>
    <t>oxidoreductase, putative</t>
  </si>
  <si>
    <t>Tb927.10.9570</t>
  </si>
  <si>
    <t>PFC14</t>
  </si>
  <si>
    <t>Tb927.10.9590</t>
  </si>
  <si>
    <t>Tb927.10.960</t>
  </si>
  <si>
    <t>U4/U6-specific protein PRP4</t>
  </si>
  <si>
    <t>Tb927.10.9600</t>
  </si>
  <si>
    <t>Tb927.10.9610</t>
  </si>
  <si>
    <t>Tb927.10.9620</t>
  </si>
  <si>
    <t>NADH-ubiquinone oxidoreductase c</t>
  </si>
  <si>
    <t>Tb927.10.9630</t>
  </si>
  <si>
    <t>Tb927.10.9640</t>
  </si>
  <si>
    <t>Tb927.10.9650</t>
  </si>
  <si>
    <t>Nucleoporin NUP152</t>
  </si>
  <si>
    <t>NUP152</t>
  </si>
  <si>
    <t>Tb927.10.9660</t>
  </si>
  <si>
    <t>Splicing factor CRN, putative</t>
  </si>
  <si>
    <t>CRN</t>
  </si>
  <si>
    <t>Tb927.10.9670</t>
  </si>
  <si>
    <t>ADP-ribosylation factor family, putative</t>
  </si>
  <si>
    <t>Tb927.10.9675</t>
  </si>
  <si>
    <t>Tb927.10.9680</t>
  </si>
  <si>
    <t>SET domain protein 9</t>
  </si>
  <si>
    <t>SET9</t>
  </si>
  <si>
    <t>Tb927.10.9690</t>
  </si>
  <si>
    <t>predicted C2 domain protein</t>
  </si>
  <si>
    <t>Tb927.10.970</t>
  </si>
  <si>
    <t>Tb927.10.9700</t>
  </si>
  <si>
    <t>Flagellum attachment zone protein 22</t>
  </si>
  <si>
    <t>FAZ22</t>
  </si>
  <si>
    <t>Tb927.10.9710</t>
  </si>
  <si>
    <t>Tb927.10.9720</t>
  </si>
  <si>
    <t>RNA-editing-associated protein 1</t>
  </si>
  <si>
    <t>REAP-1</t>
  </si>
  <si>
    <t>Tb927.10.9730</t>
  </si>
  <si>
    <t>Tb927.10.9740</t>
  </si>
  <si>
    <t>Regulatory particle triple-A ATPase subunit 6</t>
  </si>
  <si>
    <t>RPT6</t>
  </si>
  <si>
    <t>Tb927.10.9750</t>
  </si>
  <si>
    <t>upl3</t>
  </si>
  <si>
    <t>Tb927.10.9760</t>
  </si>
  <si>
    <t>alternative oxidase</t>
  </si>
  <si>
    <t>AOX2</t>
  </si>
  <si>
    <t>Tb927.10.9770</t>
  </si>
  <si>
    <t>gamma-tubulin complex component 2</t>
  </si>
  <si>
    <t>GCP2</t>
  </si>
  <si>
    <t>Tb927.10.9780</t>
  </si>
  <si>
    <t>Tb927.10.9790</t>
  </si>
  <si>
    <t>Tb927.10.980</t>
  </si>
  <si>
    <t>Tb927.10.9800</t>
  </si>
  <si>
    <t>60S ribosomal protein L22</t>
  </si>
  <si>
    <t>Tb927.10.9810</t>
  </si>
  <si>
    <t>Tb927.10.9820</t>
  </si>
  <si>
    <t>mitochondrial intermediate peptidase</t>
  </si>
  <si>
    <t>Tb927.10.9830</t>
  </si>
  <si>
    <t>mitochondrial ATP synthase subunit ATPTB4</t>
  </si>
  <si>
    <t>ATPTB4</t>
  </si>
  <si>
    <t>Tb927.10.9840</t>
  </si>
  <si>
    <t>J33</t>
  </si>
  <si>
    <t>Tb927.10.9850</t>
  </si>
  <si>
    <t>Tb927.10.9860</t>
  </si>
  <si>
    <t>Mitochondrial N(5)-glutamine methyltransferase MTQ1, putative</t>
  </si>
  <si>
    <t>Tb927.10.9870</t>
  </si>
  <si>
    <t>Component of motile flagella 12</t>
  </si>
  <si>
    <t>CMF12</t>
  </si>
  <si>
    <t>Tb927.10.9880</t>
  </si>
  <si>
    <t>60S ribosomal protein L18, putative</t>
  </si>
  <si>
    <t>TbL18LP</t>
  </si>
  <si>
    <t>Tb927.10.9890</t>
  </si>
  <si>
    <t>Tb927.10.990</t>
  </si>
  <si>
    <t>Enriched in surface-labeled proteome protein 6</t>
  </si>
  <si>
    <t>ESP6</t>
  </si>
  <si>
    <t>Tb927.10.9900</t>
  </si>
  <si>
    <t>Tb927.10.9910</t>
  </si>
  <si>
    <t>Tb927.10.9920</t>
  </si>
  <si>
    <t>Tb927.10.9930</t>
  </si>
  <si>
    <t>PHD finger domain protein 1</t>
  </si>
  <si>
    <t>PHD1</t>
  </si>
  <si>
    <t>Tb927.10.9940</t>
  </si>
  <si>
    <t>Predicted membrane protein, putative</t>
  </si>
  <si>
    <t>Tb927.10.9950</t>
  </si>
  <si>
    <t>Tb927.10.9960</t>
  </si>
  <si>
    <t>Tb927.10.9970</t>
  </si>
  <si>
    <t>Tb927.10.9980</t>
  </si>
  <si>
    <t>Tb927.10.9990</t>
  </si>
  <si>
    <t>non-canonical purine NTP pyrophosphatase, RdgB/HAM1 family, putative</t>
  </si>
  <si>
    <t>Tb927.11.1000</t>
  </si>
  <si>
    <t>kinetoplastid kinetochore protein 16</t>
  </si>
  <si>
    <t>Tb927.11.10000</t>
  </si>
  <si>
    <t>Charged multivesicular body protein 3, putative</t>
  </si>
  <si>
    <t>VPS24</t>
  </si>
  <si>
    <t>Tb927.11.10010</t>
  </si>
  <si>
    <t>vacuolar sorting-associated protein-like, putative</t>
  </si>
  <si>
    <t>Tb927.11.10020</t>
  </si>
  <si>
    <t>Tb927.11.10025</t>
  </si>
  <si>
    <t>60S ribosomal protein L29, putative</t>
  </si>
  <si>
    <t>Tb927.11.10030</t>
  </si>
  <si>
    <t>Tb927.11.10040</t>
  </si>
  <si>
    <t>Tb927.11.10050</t>
  </si>
  <si>
    <t>Mitoribosomal LSU assembly factor 19</t>
  </si>
  <si>
    <t>mt-LAF19</t>
  </si>
  <si>
    <t>Tb927.11.10060</t>
  </si>
  <si>
    <t>Biotin--acetyl-CoA-carboxylase ligase, putative</t>
  </si>
  <si>
    <t>Tb927.11.10070</t>
  </si>
  <si>
    <t>Bromodomain factor 3, putative</t>
  </si>
  <si>
    <t>BDF3</t>
  </si>
  <si>
    <t>Tb927.11.10075</t>
  </si>
  <si>
    <t>Tb927.11.10080</t>
  </si>
  <si>
    <t>Tb927.11.10090</t>
  </si>
  <si>
    <t>Tb927.11.1010</t>
  </si>
  <si>
    <t>J18</t>
  </si>
  <si>
    <t>Tb927.11.10100</t>
  </si>
  <si>
    <t>Tb927.11.10110</t>
  </si>
  <si>
    <t>Tb927.11.10120</t>
  </si>
  <si>
    <t>Tb927.11.10130</t>
  </si>
  <si>
    <t>Tb927.11.10140</t>
  </si>
  <si>
    <t>Tb927.11.10150</t>
  </si>
  <si>
    <t>Enoyl-CoA hydratase/isomerase family, putative</t>
  </si>
  <si>
    <t>Tb927.11.10160</t>
  </si>
  <si>
    <t>60S ribosomal protein L22, putative</t>
  </si>
  <si>
    <t>Tb927.11.10170</t>
  </si>
  <si>
    <t>Mitochondrial ribosomal protein L20</t>
  </si>
  <si>
    <t>MRPL20</t>
  </si>
  <si>
    <t>Tb927.11.10180</t>
  </si>
  <si>
    <t>Tb927.11.10190</t>
  </si>
  <si>
    <t>telomerase reverse transcriptase</t>
  </si>
  <si>
    <t>TERT</t>
  </si>
  <si>
    <t>Tb927.11.1020</t>
  </si>
  <si>
    <t>Tb927.11.10200</t>
  </si>
  <si>
    <t>Tb927.11.10210</t>
  </si>
  <si>
    <t>Tb927.11.10220</t>
  </si>
  <si>
    <t>Tb927.11.10230</t>
  </si>
  <si>
    <t>RNA polymerase-associated protein CDC73, putative</t>
  </si>
  <si>
    <t>Tb927.11.10240</t>
  </si>
  <si>
    <t>ATP-dependent protease subunit HslV</t>
  </si>
  <si>
    <t>HsIV</t>
  </si>
  <si>
    <t>Tb927.11.10250</t>
  </si>
  <si>
    <t>Tb927.11.10260</t>
  </si>
  <si>
    <t>Peroxin 3, putative</t>
  </si>
  <si>
    <t>PEX3</t>
  </si>
  <si>
    <t>Tb927.11.10270</t>
  </si>
  <si>
    <t>Golgi SNAP receptor complex member 1, putative</t>
  </si>
  <si>
    <t>Tb927.11.10280</t>
  </si>
  <si>
    <t>Tb927.11.1030</t>
  </si>
  <si>
    <t>kinetoplastid kinetochore protein 7</t>
  </si>
  <si>
    <t>kkt7</t>
  </si>
  <si>
    <t>Tb927.11.10300</t>
  </si>
  <si>
    <t>Tb927.11.10320</t>
  </si>
  <si>
    <t>TatD related DNase, putative</t>
  </si>
  <si>
    <t>Tb927.11.10330</t>
  </si>
  <si>
    <t>regulator of chromosome condensation 1-like protein</t>
  </si>
  <si>
    <t>RCCP</t>
  </si>
  <si>
    <t>Tb927.11.10340</t>
  </si>
  <si>
    <t>Serine/threonine-protein phosphatase PGAM5, mitochondrial, putative</t>
  </si>
  <si>
    <t>pgam5</t>
  </si>
  <si>
    <t>Tb927.11.10350</t>
  </si>
  <si>
    <t>Tb927.11.10360</t>
  </si>
  <si>
    <t>Tb927.11.10370</t>
  </si>
  <si>
    <t>glycosyl hydrolase-like protein</t>
  </si>
  <si>
    <t>Tb927.11.10380</t>
  </si>
  <si>
    <t>Tb927.11.10390</t>
  </si>
  <si>
    <t>Tb927.11.1040</t>
  </si>
  <si>
    <t>TFIIF-like transcription factor subunit 1</t>
  </si>
  <si>
    <t>TFL1</t>
  </si>
  <si>
    <t>Tb927.11.10400</t>
  </si>
  <si>
    <t>mS70</t>
  </si>
  <si>
    <t>Tb927.11.10410</t>
  </si>
  <si>
    <t>Cornichon protein, putative</t>
  </si>
  <si>
    <t>Tb927.11.10420</t>
  </si>
  <si>
    <t>DNA-directed RNA polymerase I subunit, putative</t>
  </si>
  <si>
    <t>RPA12</t>
  </si>
  <si>
    <t>Tb927.11.10430</t>
  </si>
  <si>
    <t>dynein regulatory complex protein 9, putative</t>
  </si>
  <si>
    <t>Tb927.11.10440</t>
  </si>
  <si>
    <t>Tb927.11.10450</t>
  </si>
  <si>
    <t>UDP-N-acetylglucosamine-dolichyl-phosphate N-acetylglucosaminephosphotransferase, putative</t>
  </si>
  <si>
    <t>Tb927.11.10460</t>
  </si>
  <si>
    <t>dna replication complex gins protein psf2</t>
  </si>
  <si>
    <t>PSF2</t>
  </si>
  <si>
    <t>Tb927.11.10470</t>
  </si>
  <si>
    <t>Tb927.11.10480</t>
  </si>
  <si>
    <t>PQQ-like domain/WD domain, G-beta repeat/Utp21 specific WD40 associated putative domain containing protein, putative</t>
  </si>
  <si>
    <t>Tb927.11.10490</t>
  </si>
  <si>
    <t>Tb927.11.105</t>
  </si>
  <si>
    <t>Tb927.11.1050</t>
  </si>
  <si>
    <t>ribosome production factor 1, putative</t>
  </si>
  <si>
    <t>Tb927.11.10500</t>
  </si>
  <si>
    <t>Tb927.11.10510</t>
  </si>
  <si>
    <t>ubiquinone biosynthesis methyltransferase, putative</t>
  </si>
  <si>
    <t>Tb927.11.10520</t>
  </si>
  <si>
    <t>kinetoplastid kinetochore protein 2</t>
  </si>
  <si>
    <t>KKT2</t>
  </si>
  <si>
    <t>Tb927.11.10530</t>
  </si>
  <si>
    <t>Tb927.11.10540</t>
  </si>
  <si>
    <t>Tb927.11.10550</t>
  </si>
  <si>
    <t>Tb927.11.10560</t>
  </si>
  <si>
    <t>eukaryotic translation initiation factor 4 gamma 4</t>
  </si>
  <si>
    <t>EIF4G4</t>
  </si>
  <si>
    <t>Tb927.11.10570</t>
  </si>
  <si>
    <t>Tb927.11.10580</t>
  </si>
  <si>
    <t>COG (conserved oligomeric Golgi) complex component, COG2/Domain of unknown function (DUF3510), putative</t>
  </si>
  <si>
    <t>Tb927.11.10590</t>
  </si>
  <si>
    <t>Glutathione S-transferase, C-terminal domain containing protein, putative</t>
  </si>
  <si>
    <t>Tb927.11.1060</t>
  </si>
  <si>
    <t>Vasohibin</t>
  </si>
  <si>
    <t>VASH</t>
  </si>
  <si>
    <t>Tb927.11.10600</t>
  </si>
  <si>
    <t>Mitoribosomal SSU assembly factor 18</t>
  </si>
  <si>
    <t>mt-SAF18</t>
  </si>
  <si>
    <t>Tb927.11.10610</t>
  </si>
  <si>
    <t>Tb927.11.10620</t>
  </si>
  <si>
    <t>Tb927.11.10630</t>
  </si>
  <si>
    <t>Tb927.11.10640</t>
  </si>
  <si>
    <t>DNA-(apurinic or apyrimidinic site) lyase, putative</t>
  </si>
  <si>
    <t>Tb927.11.10650</t>
  </si>
  <si>
    <t>Adaptor protein complex AP-3 subunit beta-3</t>
  </si>
  <si>
    <t>AP3B3</t>
  </si>
  <si>
    <t>Tb927.11.10660</t>
  </si>
  <si>
    <t>BBP590</t>
  </si>
  <si>
    <t>Tb927.11.10670</t>
  </si>
  <si>
    <t>glycosyl hydrolase, putative</t>
  </si>
  <si>
    <t>Tb927.11.10690</t>
  </si>
  <si>
    <t>Tb927.11.1070</t>
  </si>
  <si>
    <t>glycosomal transporter (GAT3), putative</t>
  </si>
  <si>
    <t>gat3</t>
  </si>
  <si>
    <t>Tb927.11.10700</t>
  </si>
  <si>
    <t>glucosidase II beta subunit-like protein, putative</t>
  </si>
  <si>
    <t>OS-9</t>
  </si>
  <si>
    <t>Tb927.11.10710</t>
  </si>
  <si>
    <t>Tb927.11.10720</t>
  </si>
  <si>
    <t>Tb927.11.10730</t>
  </si>
  <si>
    <t>SWI/SNF-related helicase, putative</t>
  </si>
  <si>
    <t>Tb927.11.10740</t>
  </si>
  <si>
    <t>Tb927.11.10750</t>
  </si>
  <si>
    <t>pre-mRNA-splicing factor CWC22, putative</t>
  </si>
  <si>
    <t>CWC22</t>
  </si>
  <si>
    <t>Tb927.11.10760</t>
  </si>
  <si>
    <t>kinesin-D</t>
  </si>
  <si>
    <t>KIN-D</t>
  </si>
  <si>
    <t>Tb927.11.10770</t>
  </si>
  <si>
    <t>VHS domain containing protein, putative</t>
  </si>
  <si>
    <t>Tb927.11.10780</t>
  </si>
  <si>
    <t>Voltage-dependent anion channel, putative</t>
  </si>
  <si>
    <t>Tb927.11.10790</t>
  </si>
  <si>
    <t>40S ribosomal protein SA, putative</t>
  </si>
  <si>
    <t>Tb927.11.1080</t>
  </si>
  <si>
    <t>Nucleolar protein 60</t>
  </si>
  <si>
    <t>NOP60</t>
  </si>
  <si>
    <t>Tb927.11.10800</t>
  </si>
  <si>
    <t>microtubule inner protein MC10</t>
  </si>
  <si>
    <t>MC10</t>
  </si>
  <si>
    <t>Tb927.11.10810</t>
  </si>
  <si>
    <t>pumillio/PUF RNA binding protein 11</t>
  </si>
  <si>
    <t>PUF11</t>
  </si>
  <si>
    <t>Tb927.11.10820</t>
  </si>
  <si>
    <t>Casein kinase II subunit beta, putative</t>
  </si>
  <si>
    <t>Tb927.11.10830</t>
  </si>
  <si>
    <t>Tb927.11.10840</t>
  </si>
  <si>
    <t>Tb927.11.10850</t>
  </si>
  <si>
    <t>Tb927.11.10860</t>
  </si>
  <si>
    <t>20S-pre-rRNA D-site endonuclease NOB1</t>
  </si>
  <si>
    <t>NOB1</t>
  </si>
  <si>
    <t>Tb927.11.10870</t>
  </si>
  <si>
    <t>32 kDa ER-associated protein</t>
  </si>
  <si>
    <t>ERAP32</t>
  </si>
  <si>
    <t>Tb927.11.10880</t>
  </si>
  <si>
    <t>Tb927.11.10890</t>
  </si>
  <si>
    <t>Tb927.11.1090</t>
  </si>
  <si>
    <t>calpain-like protein, putative</t>
  </si>
  <si>
    <t>ClpGM6</t>
  </si>
  <si>
    <t>Tb927.11.10900</t>
  </si>
  <si>
    <t>Component of motile flagella 9</t>
  </si>
  <si>
    <t>CMF9</t>
  </si>
  <si>
    <t>Tb927.11.10910</t>
  </si>
  <si>
    <t>Tb927.11.10920</t>
  </si>
  <si>
    <t>Tb927.11.10930</t>
  </si>
  <si>
    <t>tubulin delta chain</t>
  </si>
  <si>
    <t>TUBD1</t>
  </si>
  <si>
    <t>Tb927.11.10940</t>
  </si>
  <si>
    <t>Tb927.11.10950</t>
  </si>
  <si>
    <t>J69</t>
  </si>
  <si>
    <t>Tb927.11.10960</t>
  </si>
  <si>
    <t>Tb927.11.10970</t>
  </si>
  <si>
    <t>RWD domain/Uncharacterized protein family UPF0029, putative</t>
  </si>
  <si>
    <t>Tb927.11.10980</t>
  </si>
  <si>
    <t>Got1/Sft2-like family, putative</t>
  </si>
  <si>
    <t>Tb927.11.10990</t>
  </si>
  <si>
    <t>methylthioribose-1-phosphate isomerase, putative</t>
  </si>
  <si>
    <t>Tb927.11.110</t>
  </si>
  <si>
    <t>expression site-associated gene 9 (ESAG9) (pseudogene)</t>
  </si>
  <si>
    <t>Tb927.11.1100</t>
  </si>
  <si>
    <t>Tb927.11.11000</t>
  </si>
  <si>
    <t>Tb927.11.11010</t>
  </si>
  <si>
    <t>microtubule inner protein MC1</t>
  </si>
  <si>
    <t>MC1</t>
  </si>
  <si>
    <t>Tb927.11.11020</t>
  </si>
  <si>
    <t>vacuolar protein sorting-associated protein VPS8, putative</t>
  </si>
  <si>
    <t>Tb927.11.11030</t>
  </si>
  <si>
    <t>exosome-associated protein 4</t>
  </si>
  <si>
    <t>EAP4</t>
  </si>
  <si>
    <t>Tb927.11.11040</t>
  </si>
  <si>
    <t>Tb927.11.11050</t>
  </si>
  <si>
    <t>Tb927.11.11060</t>
  </si>
  <si>
    <t>Tb927.11.11075</t>
  </si>
  <si>
    <t>Tb927.11.11080</t>
  </si>
  <si>
    <t>Nucleoporin NUP149</t>
  </si>
  <si>
    <t>NUP149</t>
  </si>
  <si>
    <t>Tb927.11.11090</t>
  </si>
  <si>
    <t>Nucleoporin NUP140</t>
  </si>
  <si>
    <t>NUP140</t>
  </si>
  <si>
    <t>Tb927.11.1110</t>
  </si>
  <si>
    <t>calpain, putative</t>
  </si>
  <si>
    <t>Tb927.11.11100</t>
  </si>
  <si>
    <t>glucosamine 6-phosphate N-acetyltransferase</t>
  </si>
  <si>
    <t>GNA1</t>
  </si>
  <si>
    <t>Tb927.11.11110</t>
  </si>
  <si>
    <t>Serine/threonine-protein kinase NEK20, putative</t>
  </si>
  <si>
    <t>NEK20</t>
  </si>
  <si>
    <t>Tb927.11.11120</t>
  </si>
  <si>
    <t>Tb927.11.11130</t>
  </si>
  <si>
    <t>mS71</t>
  </si>
  <si>
    <t>Tb927.11.11135</t>
  </si>
  <si>
    <t>Tb927.11.11140</t>
  </si>
  <si>
    <t>Tb927.11.11150</t>
  </si>
  <si>
    <t>U5 snRNP-specific 40 kDa protein</t>
  </si>
  <si>
    <t>U5-40K</t>
  </si>
  <si>
    <t>Tb927.11.11160</t>
  </si>
  <si>
    <t>Low-affinity phosphate transporter PHO91 (fragment)</t>
  </si>
  <si>
    <t>PHO91</t>
  </si>
  <si>
    <t>Tb927.11.11170</t>
  </si>
  <si>
    <t>Tb927.11.11180</t>
  </si>
  <si>
    <t>Tb927.11.11200</t>
  </si>
  <si>
    <t>oligomeric golgi complex component 8, putative</t>
  </si>
  <si>
    <t>Tb927.11.11210</t>
  </si>
  <si>
    <t>PFC17</t>
  </si>
  <si>
    <t>Tb927.11.11220</t>
  </si>
  <si>
    <t>Tb927.11.11230</t>
  </si>
  <si>
    <t>60S ribosomal protein L14, putative</t>
  </si>
  <si>
    <t>Tb927.11.11240</t>
  </si>
  <si>
    <t>Flagellum attachment zone protein 45</t>
  </si>
  <si>
    <t>FAZ45</t>
  </si>
  <si>
    <t>Tb927.11.11250</t>
  </si>
  <si>
    <t>cytosolic malate dehydrogenase</t>
  </si>
  <si>
    <t>cMDH</t>
  </si>
  <si>
    <t>Tb927.11.11260</t>
  </si>
  <si>
    <t>Tb927.11.11270</t>
  </si>
  <si>
    <t>Tb927.11.11280</t>
  </si>
  <si>
    <t>Tb927.11.11290</t>
  </si>
  <si>
    <t>heat shock protein 70, putative</t>
  </si>
  <si>
    <t>HSP70.1</t>
  </si>
  <si>
    <t>Tb927.11.1130</t>
  </si>
  <si>
    <t>Tb927.11.11300</t>
  </si>
  <si>
    <t>Tb927.11.11310</t>
  </si>
  <si>
    <t>Tb927.11.11320</t>
  </si>
  <si>
    <t>Tb927.11.11330</t>
  </si>
  <si>
    <t>heat shock protein 70</t>
  </si>
  <si>
    <t>HSP70.4</t>
  </si>
  <si>
    <t>Tb927.11.11340</t>
  </si>
  <si>
    <t>gamma-tubulin complex component 3</t>
  </si>
  <si>
    <t>GCP3</t>
  </si>
  <si>
    <t>Tb927.11.11350</t>
  </si>
  <si>
    <t>Tb927.11.11360</t>
  </si>
  <si>
    <t>receptor for activated C kinase 1</t>
  </si>
  <si>
    <t>RACK1</t>
  </si>
  <si>
    <t>Tb927.11.11370</t>
  </si>
  <si>
    <t>Tb927.11.11380</t>
  </si>
  <si>
    <t>Tb927.11.11385</t>
  </si>
  <si>
    <t>Ubiquitin-like autophagy protein Apg12, putative</t>
  </si>
  <si>
    <t>Tb927.11.11390</t>
  </si>
  <si>
    <t>Tb927.5.890</t>
  </si>
  <si>
    <t>OST</t>
  </si>
  <si>
    <t>Tb927.11.11410</t>
  </si>
  <si>
    <t>trans-sialidase, putative</t>
  </si>
  <si>
    <t>Tb927.11.11420</t>
  </si>
  <si>
    <t>Tb927.11.11425</t>
  </si>
  <si>
    <t>Tb927.11.11430</t>
  </si>
  <si>
    <t>cullin 1, putative</t>
  </si>
  <si>
    <t>CUL1</t>
  </si>
  <si>
    <t>Tb927.11.11435</t>
  </si>
  <si>
    <t>dynein light chain type 1, putative</t>
  </si>
  <si>
    <t>Tb927.11.11440</t>
  </si>
  <si>
    <t>A/G-specific adenine glycosylase, putative</t>
  </si>
  <si>
    <t>Tb927.11.11450</t>
  </si>
  <si>
    <t>Tb927.11.11460</t>
  </si>
  <si>
    <t>Mitochondrial import receptor subunit ATOM69</t>
  </si>
  <si>
    <t>ATOM69</t>
  </si>
  <si>
    <t>Tb927.11.11470</t>
  </si>
  <si>
    <t>kinetoplast ribosomal PPR-repeat containing protein 14</t>
  </si>
  <si>
    <t>KRIPP14</t>
  </si>
  <si>
    <t>Tb927.11.11475</t>
  </si>
  <si>
    <t>ribosomal protein S14p/S29e</t>
  </si>
  <si>
    <t>Tb927.11.11480</t>
  </si>
  <si>
    <t>Trichohyalin, putative</t>
  </si>
  <si>
    <t>Tb927.11.11490</t>
  </si>
  <si>
    <t>2,3-bisphosphoglycerate-independent phosphoglycerate mutase-like protein, putative</t>
  </si>
  <si>
    <t>Tb927.11.1150</t>
  </si>
  <si>
    <t>radial spoke protein 3</t>
  </si>
  <si>
    <t>RSP3</t>
  </si>
  <si>
    <t>Tb927.11.11500</t>
  </si>
  <si>
    <t>cyclin dependent kinase-binding protein, putative</t>
  </si>
  <si>
    <t>Tb927.11.11510</t>
  </si>
  <si>
    <t>hd phosphohydrolase family protein</t>
  </si>
  <si>
    <t>Tb927.11.11520</t>
  </si>
  <si>
    <t>peroxisomal biogenesis factor 11</t>
  </si>
  <si>
    <t>PEX11</t>
  </si>
  <si>
    <t>Tb927.11.11530</t>
  </si>
  <si>
    <t>HAT2</t>
  </si>
  <si>
    <t>Tb927.11.11550</t>
  </si>
  <si>
    <t>DNA topoisomerase II alpha, putative</t>
  </si>
  <si>
    <t>TOP2A</t>
  </si>
  <si>
    <t>Tb927.11.11560</t>
  </si>
  <si>
    <t>DNA topoisomerase II beta, putative</t>
  </si>
  <si>
    <t>TOP2B</t>
  </si>
  <si>
    <t>Tb927.11.11570</t>
  </si>
  <si>
    <t>Translation initiation factor eIF-2B subunit epsilon, putative</t>
  </si>
  <si>
    <t>EIF2BE</t>
  </si>
  <si>
    <t>Tb927.11.11580</t>
  </si>
  <si>
    <t>Tb927.11.11590</t>
  </si>
  <si>
    <t>Eukaryotic translation initiation factor 3 subunit E</t>
  </si>
  <si>
    <t>EIF3E</t>
  </si>
  <si>
    <t>Tb927.11.1160</t>
  </si>
  <si>
    <t>Region in Clathrin and VPS, putative</t>
  </si>
  <si>
    <t>Tb927.11.11600</t>
  </si>
  <si>
    <t>Tb927.11.11610</t>
  </si>
  <si>
    <t>Cactus-binding C-terminus of cactin protein, putative</t>
  </si>
  <si>
    <t>Tb927.11.11620</t>
  </si>
  <si>
    <t>Tb927.11.11630</t>
  </si>
  <si>
    <t>Tb927.11.11640</t>
  </si>
  <si>
    <t>DNA replication licensing factor MCM6</t>
  </si>
  <si>
    <t>MCM6</t>
  </si>
  <si>
    <t>Tb927.11.11650</t>
  </si>
  <si>
    <t>CEP164B</t>
  </si>
  <si>
    <t>Tb927.11.11660</t>
  </si>
  <si>
    <t>tRNA methyltransferase complex GCD14 subunit, putative</t>
  </si>
  <si>
    <t>Tb927.11.11670</t>
  </si>
  <si>
    <t>dolichyl-lipid chaperone, putative</t>
  </si>
  <si>
    <t>RFT1</t>
  </si>
  <si>
    <t>Tb927.11.11680</t>
  </si>
  <si>
    <t>2-oxoglutarate dehydrogenase E2 component, putative</t>
  </si>
  <si>
    <t>Tb927.11.11690</t>
  </si>
  <si>
    <t>Vacuolar proton pump subunit B, putative</t>
  </si>
  <si>
    <t>VAB</t>
  </si>
  <si>
    <t>Tb927.11.1170</t>
  </si>
  <si>
    <t>Tb927.11.11700</t>
  </si>
  <si>
    <t>nucleotidyl transferase, putative</t>
  </si>
  <si>
    <t>Tb927.11.11710</t>
  </si>
  <si>
    <t>Putative serine esterase (DUF676), putative</t>
  </si>
  <si>
    <t>Tb927.11.11720</t>
  </si>
  <si>
    <t>FG-GAP repeat protein, putative</t>
  </si>
  <si>
    <t>Tb927.11.11725</t>
  </si>
  <si>
    <t>Tb927.11.11730</t>
  </si>
  <si>
    <t>MRP protein, putative</t>
  </si>
  <si>
    <t>Tb927.11.11740</t>
  </si>
  <si>
    <t>membrane-bound acid phosphatase, putative</t>
  </si>
  <si>
    <t>Tb927.11.11750</t>
  </si>
  <si>
    <t>Tb927.11.11760</t>
  </si>
  <si>
    <t>Tb927.11.11770</t>
  </si>
  <si>
    <t>Eukaryotic translation initiation factor 4E-3</t>
  </si>
  <si>
    <t>EIF4E3</t>
  </si>
  <si>
    <t>Tb927.11.11780</t>
  </si>
  <si>
    <t>acyl-CoA dehydrogenase, putative</t>
  </si>
  <si>
    <t>Tb927.11.11790</t>
  </si>
  <si>
    <t>R3H domain containing protein, putative</t>
  </si>
  <si>
    <t>Tb927.11.1180</t>
  </si>
  <si>
    <t>cdc2-related kinase 6, putative</t>
  </si>
  <si>
    <t>CRK6</t>
  </si>
  <si>
    <t>Tb927.11.11800</t>
  </si>
  <si>
    <t>DNA repair and recombination helicase protein PIF3</t>
  </si>
  <si>
    <t>TbPIF3</t>
  </si>
  <si>
    <t>Tb927.11.11810</t>
  </si>
  <si>
    <t>Tb927.11.11820</t>
  </si>
  <si>
    <t>40S ribosomal protein S17, putative</t>
  </si>
  <si>
    <t>Tb927.11.11830</t>
  </si>
  <si>
    <t>Tb927.11.11840</t>
  </si>
  <si>
    <t>chromoshadow protein 1</t>
  </si>
  <si>
    <t>CSD1</t>
  </si>
  <si>
    <t>Tb927.11.11850</t>
  </si>
  <si>
    <t>splicing factor 3B subunit 1, putative</t>
  </si>
  <si>
    <t>Tb927.11.11860</t>
  </si>
  <si>
    <t>Tb927.11.11870</t>
  </si>
  <si>
    <t>Mitoribosomal SSU assembly factor 23</t>
  </si>
  <si>
    <t>mt-SAF23</t>
  </si>
  <si>
    <t>Tb927.11.11880</t>
  </si>
  <si>
    <t>EF-hand domain-containing protein</t>
  </si>
  <si>
    <t>Tb927.11.1190</t>
  </si>
  <si>
    <t>Tb927.11.11900</t>
  </si>
  <si>
    <t>Coatomer subunit gamma</t>
  </si>
  <si>
    <t>COPG</t>
  </si>
  <si>
    <t>Tb927.11.11910</t>
  </si>
  <si>
    <t>Tb927.11.11920</t>
  </si>
  <si>
    <t>molybdenum cofactor biosynthesis protein, putative</t>
  </si>
  <si>
    <t>Tb927.11.11930</t>
  </si>
  <si>
    <t>SelR domain containing protein, putative</t>
  </si>
  <si>
    <t>Tb927.11.11940</t>
  </si>
  <si>
    <t>protein phosphatase 2A, putative</t>
  </si>
  <si>
    <t>Tb927.11.11950</t>
  </si>
  <si>
    <t>cytochrome oxidase assembly protein, putative</t>
  </si>
  <si>
    <t>Tb927.11.11960</t>
  </si>
  <si>
    <t>Tb927.11.11965</t>
  </si>
  <si>
    <t>cytoskeleton-associated protein, putative</t>
  </si>
  <si>
    <t>Tb927.11.11970</t>
  </si>
  <si>
    <t>Tb927.11.11975</t>
  </si>
  <si>
    <t>Tb927.11.11980</t>
  </si>
  <si>
    <t>cytoskeleton-associated protein 15</t>
  </si>
  <si>
    <t>CAP15</t>
  </si>
  <si>
    <t>Tb927.11.11990</t>
  </si>
  <si>
    <t>Tb927.11.1200</t>
  </si>
  <si>
    <t>Tb927.11.12000</t>
  </si>
  <si>
    <t>Tb927.11.12010</t>
  </si>
  <si>
    <t>Tb927.11.12020</t>
  </si>
  <si>
    <t>Tb927.11.12030</t>
  </si>
  <si>
    <t>Tb927.11.12040</t>
  </si>
  <si>
    <t>Cytochrome c oxidase component, putative</t>
  </si>
  <si>
    <t>Tb927.11.12045</t>
  </si>
  <si>
    <t>Tb927.11.12050</t>
  </si>
  <si>
    <t>Tb927.11.12060</t>
  </si>
  <si>
    <t>PEX11 domain-containing protein</t>
  </si>
  <si>
    <t>Tb927.11.12070</t>
  </si>
  <si>
    <t>Tb927.11.12080</t>
  </si>
  <si>
    <t>N-acetyl-D-glucosaminylphosphatidylinositol de-N-acetylase</t>
  </si>
  <si>
    <t>GPI12</t>
  </si>
  <si>
    <t>Tb927.11.12090</t>
  </si>
  <si>
    <t>endonuclease III, putative</t>
  </si>
  <si>
    <t>Tb927.11.1210</t>
  </si>
  <si>
    <t>Domain of unknown function (DUF4470)/Domain of unknown function (DUF4471), putative</t>
  </si>
  <si>
    <t>Tb927.11.12100</t>
  </si>
  <si>
    <t>RBP5</t>
  </si>
  <si>
    <t>Tb927.11.12110</t>
  </si>
  <si>
    <t>Tb927.11.12120</t>
  </si>
  <si>
    <t>RBP9</t>
  </si>
  <si>
    <t>Tb927.11.12130</t>
  </si>
  <si>
    <t>Tb927.11.12140</t>
  </si>
  <si>
    <t>Tb927.11.12150</t>
  </si>
  <si>
    <t>flagellar pocket cytoskeletal protein bilbo1</t>
  </si>
  <si>
    <t>BILBO1</t>
  </si>
  <si>
    <t>Tb927.11.12160</t>
  </si>
  <si>
    <t>Tb927.11.12170</t>
  </si>
  <si>
    <t>Tb927.11.12180</t>
  </si>
  <si>
    <t>Tb927.11.12190</t>
  </si>
  <si>
    <t>Tb927.11.1220</t>
  </si>
  <si>
    <t>Tb927.11.12200</t>
  </si>
  <si>
    <t>Tb927.11.12210</t>
  </si>
  <si>
    <t>Domain of unknown function (DUF4586), putative</t>
  </si>
  <si>
    <t>Tb927.11.12220</t>
  </si>
  <si>
    <t>catalytic subunit of the vacuolar transporter chaperone 4</t>
  </si>
  <si>
    <t>VTC4</t>
  </si>
  <si>
    <t>Tb927.11.12230</t>
  </si>
  <si>
    <t>ATP-dependent protease ATPase subunit HslU2</t>
  </si>
  <si>
    <t>HslU2</t>
  </si>
  <si>
    <t>Tb927.11.12240</t>
  </si>
  <si>
    <t>cysteine peptidase, Clan CA, family C19, putative</t>
  </si>
  <si>
    <t>Tb927.11.12250</t>
  </si>
  <si>
    <t>DNA replication licensing factor MCM4</t>
  </si>
  <si>
    <t>MCM4</t>
  </si>
  <si>
    <t>Tb927.11.12260</t>
  </si>
  <si>
    <t>Tb927.11.12270</t>
  </si>
  <si>
    <t>drug resistence protein, putative</t>
  </si>
  <si>
    <t>Tb927.11.12280</t>
  </si>
  <si>
    <t>Tb927.11.12290</t>
  </si>
  <si>
    <t>Tb927.11.1230</t>
  </si>
  <si>
    <t>Tb927.11.12300</t>
  </si>
  <si>
    <t>Tb927.11.12310</t>
  </si>
  <si>
    <t>cdc2-related kinase 12</t>
  </si>
  <si>
    <t>CRK12</t>
  </si>
  <si>
    <t>Tb927.11.12320</t>
  </si>
  <si>
    <t>Tb927.11.12330</t>
  </si>
  <si>
    <t>Tb927.11.12340</t>
  </si>
  <si>
    <t>predicted Zinc finger, C3HC4 type (RING finger) protein</t>
  </si>
  <si>
    <t>Tb927.11.12350</t>
  </si>
  <si>
    <t>Mitoribosomal SSU assembly factor 35</t>
  </si>
  <si>
    <t>mt-SAF35</t>
  </si>
  <si>
    <t>Tb927.11.12360</t>
  </si>
  <si>
    <t>ankyrin repeat protein, putative</t>
  </si>
  <si>
    <t>Tb927.11.12365</t>
  </si>
  <si>
    <t>Tb927.11.12370</t>
  </si>
  <si>
    <t>Tb927.11.12380</t>
  </si>
  <si>
    <t>Tb927.11.12390</t>
  </si>
  <si>
    <t>Tb927.11.1240</t>
  </si>
  <si>
    <t>Tb927.11.12400</t>
  </si>
  <si>
    <t>Tb927.11.12410</t>
  </si>
  <si>
    <t>kinetoplastid kinetochore protein 10</t>
  </si>
  <si>
    <t>KKT10</t>
  </si>
  <si>
    <t>Tb927.11.12420</t>
  </si>
  <si>
    <t>kinetoplastid kinetochore protein 19</t>
  </si>
  <si>
    <t>KKT19</t>
  </si>
  <si>
    <t>Tb927.11.12430</t>
  </si>
  <si>
    <t>cell division cycle phosphatase 14, putative</t>
  </si>
  <si>
    <t>Tb927.11.12440</t>
  </si>
  <si>
    <t>Plus-3 domain/Zinc finger, C3HC4 type (RING finger), putative</t>
  </si>
  <si>
    <t>Tb927.11.12450</t>
  </si>
  <si>
    <t>Bardet-Biedl syndrome 8 protein</t>
  </si>
  <si>
    <t>BBS8</t>
  </si>
  <si>
    <t>Tb927.11.12460</t>
  </si>
  <si>
    <t>Tb927.11.12470</t>
  </si>
  <si>
    <t>Mon2 domain-containing protein</t>
  </si>
  <si>
    <t>Tb927.11.12480</t>
  </si>
  <si>
    <t>Kinetochore interacting phosphatase 7</t>
  </si>
  <si>
    <t>KKIP7</t>
  </si>
  <si>
    <t>Tb927.11.12490</t>
  </si>
  <si>
    <t>Tb927.11.1250</t>
  </si>
  <si>
    <t>mS35</t>
  </si>
  <si>
    <t>Tb927.11.12500</t>
  </si>
  <si>
    <t>Tb927.11.12510</t>
  </si>
  <si>
    <t>Tb927.11.12520</t>
  </si>
  <si>
    <t>Tb927.11.12530</t>
  </si>
  <si>
    <t>Flagellum attachment zone protein 3</t>
  </si>
  <si>
    <t>FAZ3</t>
  </si>
  <si>
    <t>Tb927.11.12540</t>
  </si>
  <si>
    <t>Tb927.11.12560</t>
  </si>
  <si>
    <t>Tb927.11.12570</t>
  </si>
  <si>
    <t>Tb927.11.12580</t>
  </si>
  <si>
    <t>Tb927.11.12590</t>
  </si>
  <si>
    <t>Der1-like family, putative</t>
  </si>
  <si>
    <t>Tb927.11.1260</t>
  </si>
  <si>
    <t>copper-transporting ATPase-like protein, putative</t>
  </si>
  <si>
    <t>Tb927.11.12600</t>
  </si>
  <si>
    <t>ATP-dependent DNA helicase, putative</t>
  </si>
  <si>
    <t>Tb927.11.12610</t>
  </si>
  <si>
    <t>cyclin 1</t>
  </si>
  <si>
    <t>CYC1</t>
  </si>
  <si>
    <t>Tb927.11.12620</t>
  </si>
  <si>
    <t>Glucosidase II beta subunit-like, putative</t>
  </si>
  <si>
    <t>Tb927.11.12630</t>
  </si>
  <si>
    <t>Tb927.11.12640</t>
  </si>
  <si>
    <t>PH domain containing protein, putative</t>
  </si>
  <si>
    <t>Tb927.11.12650</t>
  </si>
  <si>
    <t>palmitoyl acyltransferase 5, putative</t>
  </si>
  <si>
    <t>Tb927.11.12660</t>
  </si>
  <si>
    <t>Tb927.11.12670</t>
  </si>
  <si>
    <t>Methyltransferase TYW3, putative</t>
  </si>
  <si>
    <t>TYW3</t>
  </si>
  <si>
    <t>Tb927.11.12680</t>
  </si>
  <si>
    <t>prefoldin subunit 2, putative</t>
  </si>
  <si>
    <t>Tb927.11.12690</t>
  </si>
  <si>
    <t>Tb927.11.1270</t>
  </si>
  <si>
    <t>mitochondrial ATP synthase subunit ATPTB6</t>
  </si>
  <si>
    <t>ATPTB6</t>
  </si>
  <si>
    <t>Tb927.11.12700</t>
  </si>
  <si>
    <t>Tb927.11.12720</t>
  </si>
  <si>
    <t>Tb927.11.12730</t>
  </si>
  <si>
    <t>Tb927.11.12740</t>
  </si>
  <si>
    <t>tRNA import complex component, putative</t>
  </si>
  <si>
    <t>Tb927.11.12750</t>
  </si>
  <si>
    <t>cleavage and polyadenylation specificity factor 30 kDa subunit</t>
  </si>
  <si>
    <t>CPSF30</t>
  </si>
  <si>
    <t>Tb927.11.12760</t>
  </si>
  <si>
    <t>Tb927.11.12770</t>
  </si>
  <si>
    <t>Tb927.11.12780</t>
  </si>
  <si>
    <t>Tb927.11.12790</t>
  </si>
  <si>
    <t>ribonucleoside-diphosphate reductase small chain</t>
  </si>
  <si>
    <t>RNR2</t>
  </si>
  <si>
    <t>Tb927.11.1280</t>
  </si>
  <si>
    <t>Tb927.11.12800</t>
  </si>
  <si>
    <t>Tb927.11.12810</t>
  </si>
  <si>
    <t>Tb927.11.12820</t>
  </si>
  <si>
    <t>Tb927.11.12830</t>
  </si>
  <si>
    <t>acyl-CoA binding protein, putative</t>
  </si>
  <si>
    <t>Tb927.11.12840</t>
  </si>
  <si>
    <t>Domain of unknown function (DUF4486), putative</t>
  </si>
  <si>
    <t>Tb927.11.12850</t>
  </si>
  <si>
    <t>oligopeptidase b</t>
  </si>
  <si>
    <t>OPB</t>
  </si>
  <si>
    <t>Tb927.11.12860</t>
  </si>
  <si>
    <t>cAMP response protein, putative</t>
  </si>
  <si>
    <t>CARP2a</t>
  </si>
  <si>
    <t>Tb927.11.12870</t>
  </si>
  <si>
    <t>Tb927.11.12880</t>
  </si>
  <si>
    <t>Present in the outer mitochondrial membrane proteome 17</t>
  </si>
  <si>
    <t>POMP17</t>
  </si>
  <si>
    <t>Tb927.11.1290</t>
  </si>
  <si>
    <t>Tb927.11.12910</t>
  </si>
  <si>
    <t>prefoldin subunit, putative</t>
  </si>
  <si>
    <t>Tb927.11.12920</t>
  </si>
  <si>
    <t>ClpA/B domain-containing protein</t>
  </si>
  <si>
    <t>Tb927.11.12930</t>
  </si>
  <si>
    <t>Mitoribosomal LSU assembly factor 2</t>
  </si>
  <si>
    <t>mt-LAF2</t>
  </si>
  <si>
    <t>Tb927.11.12940</t>
  </si>
  <si>
    <t>Uncharacterised protein family (UPF0160), putative</t>
  </si>
  <si>
    <t>Tb927.11.12950</t>
  </si>
  <si>
    <t>TbRLJ</t>
  </si>
  <si>
    <t>Tb927.11.12960</t>
  </si>
  <si>
    <t>protein Pet117, putative</t>
  </si>
  <si>
    <t>Tb927.11.12970</t>
  </si>
  <si>
    <t>Tb927.11.12980</t>
  </si>
  <si>
    <t>Tb927.11.130</t>
  </si>
  <si>
    <t>expression site-associated gene (ESAG, pseudogene), putative</t>
  </si>
  <si>
    <t>Tb927.11.1300</t>
  </si>
  <si>
    <t>UBA/TS-N domain containing protein, putative</t>
  </si>
  <si>
    <t>Tb927.11.13000</t>
  </si>
  <si>
    <t>phospholipid-transporting ATPase, putative</t>
  </si>
  <si>
    <t>Tb927.11.13003</t>
  </si>
  <si>
    <t>ubiquitin-60S ribosomal protein L40</t>
  </si>
  <si>
    <t>Tb927.11.13007</t>
  </si>
  <si>
    <t>Tb927.11.13010</t>
  </si>
  <si>
    <t>Tb927.11.13020</t>
  </si>
  <si>
    <t>calmodulin</t>
  </si>
  <si>
    <t>Tb927.11.13030</t>
  </si>
  <si>
    <t>Tb927.11.13040</t>
  </si>
  <si>
    <t>Tb927.11.13050</t>
  </si>
  <si>
    <t>Tb927.11.13060</t>
  </si>
  <si>
    <t>translation-associated element 2, putative</t>
  </si>
  <si>
    <t>Tb927.11.13070</t>
  </si>
  <si>
    <t>O-phosphoseryl-tRNA(Sec) selenium transferase, putative</t>
  </si>
  <si>
    <t>SEPSECS</t>
  </si>
  <si>
    <t>Tb927.11.13080</t>
  </si>
  <si>
    <t>Tb927.11.13090</t>
  </si>
  <si>
    <t>elongation factor 1 gamma, putative</t>
  </si>
  <si>
    <t>Tb927.11.1310</t>
  </si>
  <si>
    <t>NADH-cytochrome b5 reductase, putative</t>
  </si>
  <si>
    <t>B5R</t>
  </si>
  <si>
    <t>Tb927.11.13100</t>
  </si>
  <si>
    <t>Tb927.11.13110</t>
  </si>
  <si>
    <t>Tb927.11.13120</t>
  </si>
  <si>
    <t>Tb927.11.13125</t>
  </si>
  <si>
    <t>cytochrome oxidase subunit X</t>
  </si>
  <si>
    <t>Tb927.11.13130</t>
  </si>
  <si>
    <t>membrane-bound acid phosphatase 1 precursor</t>
  </si>
  <si>
    <t>MBAP1</t>
  </si>
  <si>
    <t>Tb927.11.13140</t>
  </si>
  <si>
    <t>COXX</t>
  </si>
  <si>
    <t>Tb927.11.13150</t>
  </si>
  <si>
    <t>UEV domain/Zinc finger, C3HC4 type (RING finger), putative</t>
  </si>
  <si>
    <t>Tb927.11.13160</t>
  </si>
  <si>
    <t>Tb927.11.13170</t>
  </si>
  <si>
    <t>Tb927.11.13180</t>
  </si>
  <si>
    <t>Present in the outer mitochondrial membrane proteome 10</t>
  </si>
  <si>
    <t>POMP10</t>
  </si>
  <si>
    <t>Tb927.11.13190</t>
  </si>
  <si>
    <t>Tb927.11.1320</t>
  </si>
  <si>
    <t>NADH dehydrogenase [ubiquinone] iron-sulfur protein 7, mitochondrial</t>
  </si>
  <si>
    <t>NDHK</t>
  </si>
  <si>
    <t>Tb927.11.13200</t>
  </si>
  <si>
    <t>LEM3 (ligand-effect modulator 3) family / CDC50 family, putative</t>
  </si>
  <si>
    <t>Tb927.11.13210</t>
  </si>
  <si>
    <t>Tb927.11.13220</t>
  </si>
  <si>
    <t>phospholipid:diacylglycerol acyltransferase-like protein</t>
  </si>
  <si>
    <t>Tb927.11.13230</t>
  </si>
  <si>
    <t>VAMP-associated protein, putative</t>
  </si>
  <si>
    <t>VAP</t>
  </si>
  <si>
    <t>Tb927.11.13240</t>
  </si>
  <si>
    <t>RNA polymerase subunit, putative</t>
  </si>
  <si>
    <t>RPC25</t>
  </si>
  <si>
    <t>Tb927.11.13250</t>
  </si>
  <si>
    <t>eukaryotic translation initiation factor 2 gamma, putative</t>
  </si>
  <si>
    <t>eIF-2-gamma</t>
  </si>
  <si>
    <t>Tb927.11.13260</t>
  </si>
  <si>
    <t>Tb927.11.13270</t>
  </si>
  <si>
    <t>Tb927.11.13280</t>
  </si>
  <si>
    <t>Guide RNA binding protein 25</t>
  </si>
  <si>
    <t>gBP25</t>
  </si>
  <si>
    <t>Tb927.11.13290</t>
  </si>
  <si>
    <t>mitochondrial import inner membrane translocase subunit tim17</t>
  </si>
  <si>
    <t>TIM17</t>
  </si>
  <si>
    <t>Tb927.11.1330</t>
  </si>
  <si>
    <t>Stress responsive A/B Barrel Domain, putative</t>
  </si>
  <si>
    <t>Tb927.11.13300</t>
  </si>
  <si>
    <t>Intraflagellar transport protein 25</t>
  </si>
  <si>
    <t>IFT25</t>
  </si>
  <si>
    <t>Tb927.11.13310</t>
  </si>
  <si>
    <t>Tb927.11.13320</t>
  </si>
  <si>
    <t>Tb927.11.13330</t>
  </si>
  <si>
    <t>SKP1 domain-containing protein</t>
  </si>
  <si>
    <t>Tb927.11.13340</t>
  </si>
  <si>
    <t>Tb927.11.13350</t>
  </si>
  <si>
    <t>Tb927.11.13360</t>
  </si>
  <si>
    <t>AAA ATPase, putative</t>
  </si>
  <si>
    <t>Tb927.11.13370</t>
  </si>
  <si>
    <t>Tb927.11.13380</t>
  </si>
  <si>
    <t>VSG Exclusion Protein 2</t>
  </si>
  <si>
    <t>VEX2</t>
  </si>
  <si>
    <t>Tb927.11.13390</t>
  </si>
  <si>
    <t>Tb927.11.1340</t>
  </si>
  <si>
    <t>Flagella connector protein 1</t>
  </si>
  <si>
    <t>FC1</t>
  </si>
  <si>
    <t>Tb927.11.13400</t>
  </si>
  <si>
    <t>Bromodomain factor 5</t>
  </si>
  <si>
    <t>BDF5</t>
  </si>
  <si>
    <t>Tb927.11.13410</t>
  </si>
  <si>
    <t>Tb927.11.13420</t>
  </si>
  <si>
    <t>PPPDE putative peptidase domain containing protein, putative</t>
  </si>
  <si>
    <t>Tb927.11.13440</t>
  </si>
  <si>
    <t>MCP21</t>
  </si>
  <si>
    <t>Tb927.11.13450</t>
  </si>
  <si>
    <t>Tb927.11.13460</t>
  </si>
  <si>
    <t>Tb927.11.13470</t>
  </si>
  <si>
    <t>Tb927.11.13480</t>
  </si>
  <si>
    <t>Tb927.11.13490</t>
  </si>
  <si>
    <t>Tb927.11.1350</t>
  </si>
  <si>
    <t>calcium uniporter protein, mitochondrial</t>
  </si>
  <si>
    <t>MCU</t>
  </si>
  <si>
    <t>Tb927.11.13500</t>
  </si>
  <si>
    <t>par1</t>
  </si>
  <si>
    <t>Tb927.11.13510</t>
  </si>
  <si>
    <t>Tb927.11.13520</t>
  </si>
  <si>
    <t>Tb927.11.13530</t>
  </si>
  <si>
    <t>Tb927.11.13540</t>
  </si>
  <si>
    <t>Tb927.11.13550</t>
  </si>
  <si>
    <t>Tb927.11.13560</t>
  </si>
  <si>
    <t>SET domain protein 10</t>
  </si>
  <si>
    <t>SET10</t>
  </si>
  <si>
    <t>Tb927.11.13570</t>
  </si>
  <si>
    <t>Tb927.11.13580</t>
  </si>
  <si>
    <t>ubiquinone biosynthesis protein-like protein</t>
  </si>
  <si>
    <t>Tb927.11.13590</t>
  </si>
  <si>
    <t>Tb927.11.1360</t>
  </si>
  <si>
    <t>TZP62.5</t>
  </si>
  <si>
    <t>Tb927.11.13600</t>
  </si>
  <si>
    <t>J60</t>
  </si>
  <si>
    <t>Tb927.11.13610</t>
  </si>
  <si>
    <t>rhodanese-like domain containing protein, putative</t>
  </si>
  <si>
    <t>Tb927.11.13620</t>
  </si>
  <si>
    <t>Tb927.11.13630</t>
  </si>
  <si>
    <t>Tb927.11.13640</t>
  </si>
  <si>
    <t>J-binding protein</t>
  </si>
  <si>
    <t>JBP1</t>
  </si>
  <si>
    <t>Tb927.11.13650</t>
  </si>
  <si>
    <t>cytochrome b5, putative</t>
  </si>
  <si>
    <t>CYB5</t>
  </si>
  <si>
    <t>Tb927.11.13660</t>
  </si>
  <si>
    <t>Tb927.11.13670</t>
  </si>
  <si>
    <t>Tb927.11.13680</t>
  </si>
  <si>
    <t>Tb927.11.13690</t>
  </si>
  <si>
    <t>Radial spoke protein 11</t>
  </si>
  <si>
    <t>RSP11</t>
  </si>
  <si>
    <t>Tb927.11.1370</t>
  </si>
  <si>
    <t>Dithiol glutaredoxin 1</t>
  </si>
  <si>
    <t>GRX1</t>
  </si>
  <si>
    <t>Tb927.11.13700</t>
  </si>
  <si>
    <t>BLD10</t>
  </si>
  <si>
    <t>Tb927.11.13710</t>
  </si>
  <si>
    <t>Tb927.11.13720</t>
  </si>
  <si>
    <t>Tb927.11.13730</t>
  </si>
  <si>
    <t>ornithine decarboxylase</t>
  </si>
  <si>
    <t>ODC</t>
  </si>
  <si>
    <t>Tb927.11.13740</t>
  </si>
  <si>
    <t>procyclic-enriched flagellar receptor adenylate cyclase 5</t>
  </si>
  <si>
    <t>ACP5</t>
  </si>
  <si>
    <t>Tb927.11.13750</t>
  </si>
  <si>
    <t>Ras-related protein Rab4</t>
  </si>
  <si>
    <t>RAB4</t>
  </si>
  <si>
    <t>Tb927.11.13760</t>
  </si>
  <si>
    <t>Tb927.11.13770</t>
  </si>
  <si>
    <t>Tb927.11.13780</t>
  </si>
  <si>
    <t>profilin</t>
  </si>
  <si>
    <t>Tb927.11.13785</t>
  </si>
  <si>
    <t>Tb927.11.13790</t>
  </si>
  <si>
    <t>Tb927.11.1380</t>
  </si>
  <si>
    <t>Right handed beta helix region/Periplasmic copper-binding protein (NosD), putative</t>
  </si>
  <si>
    <t>Tb927.11.13800</t>
  </si>
  <si>
    <t>Tb927.11.13810</t>
  </si>
  <si>
    <t>ATP- dependent RNA helicase, putative</t>
  </si>
  <si>
    <t>Tb927.11.13820</t>
  </si>
  <si>
    <t>PWWP domain-containing protein 1</t>
  </si>
  <si>
    <t>PWWP1</t>
  </si>
  <si>
    <t>Tb927.11.13830</t>
  </si>
  <si>
    <t>J63</t>
  </si>
  <si>
    <t>Tb927.11.13840</t>
  </si>
  <si>
    <t>Tb927.11.13850</t>
  </si>
  <si>
    <t>Tb927.11.13860</t>
  </si>
  <si>
    <t>Tb927.11.13870</t>
  </si>
  <si>
    <t>uncharacterized protein, PH0010 family/AmmeMemoRadiSam system protein A, putative</t>
  </si>
  <si>
    <t>Tb927.11.13880</t>
  </si>
  <si>
    <t>kinetoplastid-specific protein tyrosine phosphatase, putative</t>
  </si>
  <si>
    <t>Tb927.11.13890</t>
  </si>
  <si>
    <t>AKAP7 2'5' RNA ligase-like domain containing protein, putative</t>
  </si>
  <si>
    <t>Tb927.11.1390</t>
  </si>
  <si>
    <t>class I transcription factor A, subunit 1</t>
  </si>
  <si>
    <t>CITFA-1</t>
  </si>
  <si>
    <t>Tb927.11.13900</t>
  </si>
  <si>
    <t>Centrin-5</t>
  </si>
  <si>
    <t>CETN5</t>
  </si>
  <si>
    <t>Tb927.11.13910</t>
  </si>
  <si>
    <t>NADH dehydrogenase (ubiquinone) 1 alpha subcomplex subunit, putative</t>
  </si>
  <si>
    <t>Tb927.11.13920</t>
  </si>
  <si>
    <t>kinesin-II 85 Kd subunit, putative</t>
  </si>
  <si>
    <t>KIN2B</t>
  </si>
  <si>
    <t>Tb927.11.13930</t>
  </si>
  <si>
    <t>U3 small nucleolar ribonucleoprotein protein IMP3, putative</t>
  </si>
  <si>
    <t>Tb927.11.13940</t>
  </si>
  <si>
    <t>ubiquitin-conjugating enzyme E2, putative</t>
  </si>
  <si>
    <t>Tb927.11.13950</t>
  </si>
  <si>
    <t>Mut7-C RNAse domain containing protein, putative</t>
  </si>
  <si>
    <t>Tb927.11.13960</t>
  </si>
  <si>
    <t>U6 snRNA-associated Sm-like protein LSm4p</t>
  </si>
  <si>
    <t>LSM4</t>
  </si>
  <si>
    <t>Tb927.11.13970</t>
  </si>
  <si>
    <t>Pab1p-dependent poly(A) ribonuclease subunit, putative</t>
  </si>
  <si>
    <t>PAN3</t>
  </si>
  <si>
    <t>Tb927.11.13980</t>
  </si>
  <si>
    <t>Outer row dynein-assembly protein 7</t>
  </si>
  <si>
    <t>ODA7</t>
  </si>
  <si>
    <t>Tb927.11.13990</t>
  </si>
  <si>
    <t>GDP-L-fucose synthetase</t>
  </si>
  <si>
    <t>GMER</t>
  </si>
  <si>
    <t>Tb927.11.140</t>
  </si>
  <si>
    <t>Tb927.11.1400</t>
  </si>
  <si>
    <t>Tb927.11.14000</t>
  </si>
  <si>
    <t>nuclear RNA binding domain 1</t>
  </si>
  <si>
    <t>NRBD1</t>
  </si>
  <si>
    <t>Tb927.11.14010</t>
  </si>
  <si>
    <t>Tb927.11.14020</t>
  </si>
  <si>
    <t>nuclear RNA binding domain 2</t>
  </si>
  <si>
    <t>NRBD2</t>
  </si>
  <si>
    <t>Tb927.11.14030</t>
  </si>
  <si>
    <t>cyclin 9</t>
  </si>
  <si>
    <t>CYC9</t>
  </si>
  <si>
    <t>Tb927.11.14040</t>
  </si>
  <si>
    <t>RIC1, putative</t>
  </si>
  <si>
    <t>Tb927.11.14050</t>
  </si>
  <si>
    <t>Tb927.11.14060</t>
  </si>
  <si>
    <t>Tb927.11.14070</t>
  </si>
  <si>
    <t>Repressor of differentiation kinase 1</t>
  </si>
  <si>
    <t>RDK1</t>
  </si>
  <si>
    <t>Tb927.11.14080</t>
  </si>
  <si>
    <t>cyclin 2</t>
  </si>
  <si>
    <t>CYC2</t>
  </si>
  <si>
    <t>Tb927.11.14090</t>
  </si>
  <si>
    <t>Double RNA binding domain protein 18</t>
  </si>
  <si>
    <t>DRBD18</t>
  </si>
  <si>
    <t>Tb927.11.1410</t>
  </si>
  <si>
    <t>class I transcription factor A, subunit 3</t>
  </si>
  <si>
    <t>CITFA-3</t>
  </si>
  <si>
    <t>Tb927.11.14100</t>
  </si>
  <si>
    <t>Double RNA-binding domain containing protein 4</t>
  </si>
  <si>
    <t>DRBD4</t>
  </si>
  <si>
    <t>Tb927.11.14110</t>
  </si>
  <si>
    <t>TSP2</t>
  </si>
  <si>
    <t>Tb927.11.14120</t>
  </si>
  <si>
    <t>phenylalanyl-tRNA synthetase alpha chain, putative</t>
  </si>
  <si>
    <t>Tb927.11.14130</t>
  </si>
  <si>
    <t>ribosomal protein L18, putative</t>
  </si>
  <si>
    <t>Tb927.11.14140</t>
  </si>
  <si>
    <t>ethanolamine-phosphate cytidylyltransferase</t>
  </si>
  <si>
    <t>ECT</t>
  </si>
  <si>
    <t>Tb927.11.14150</t>
  </si>
  <si>
    <t>pre-mRNA splicing factor, putative</t>
  </si>
  <si>
    <t>SNT309</t>
  </si>
  <si>
    <t>Tb927.11.14160</t>
  </si>
  <si>
    <t>Alpha/beta hydrolase family, putative</t>
  </si>
  <si>
    <t>Tb927.11.14165</t>
  </si>
  <si>
    <t>Tb927.11.14170</t>
  </si>
  <si>
    <t>Tb927.11.14180</t>
  </si>
  <si>
    <t>CLASP N terminal, putative</t>
  </si>
  <si>
    <t>Tb927.11.14190</t>
  </si>
  <si>
    <t>Tudor domain protein 1</t>
  </si>
  <si>
    <t>TDR1</t>
  </si>
  <si>
    <t>Tb927.11.1420</t>
  </si>
  <si>
    <t>Tb927.11.14200</t>
  </si>
  <si>
    <t>ubiquitin-conjugating enzyme CDC34</t>
  </si>
  <si>
    <t>CDC34</t>
  </si>
  <si>
    <t>Tb927.11.14210</t>
  </si>
  <si>
    <t>cysteine peptidase, putative</t>
  </si>
  <si>
    <t>Tb927.11.14220</t>
  </si>
  <si>
    <t>Regulator of ESAG9-1</t>
  </si>
  <si>
    <t>REG9.1</t>
  </si>
  <si>
    <t>Tb927.11.14230</t>
  </si>
  <si>
    <t>Vps23 core domain containing protein, putative</t>
  </si>
  <si>
    <t>Tb927.11.14240</t>
  </si>
  <si>
    <t>AHI1</t>
  </si>
  <si>
    <t>Tb927.11.14250</t>
  </si>
  <si>
    <t>T-complex protein 1, epsilon subunit, putative</t>
  </si>
  <si>
    <t>TCP-1-epsilon</t>
  </si>
  <si>
    <t>Tb927.11.14260</t>
  </si>
  <si>
    <t>atypical dual specificity phosphatase, putative</t>
  </si>
  <si>
    <t>Tb927.11.14270</t>
  </si>
  <si>
    <t>Tb927.11.14280</t>
  </si>
  <si>
    <t>Tb927.11.14290</t>
  </si>
  <si>
    <t>vacuolar sorting protein, putative</t>
  </si>
  <si>
    <t>Tb927.11.1430</t>
  </si>
  <si>
    <t>Component of motile flagella 2</t>
  </si>
  <si>
    <t>CMF2</t>
  </si>
  <si>
    <t>Tb927.11.14300</t>
  </si>
  <si>
    <t>Dynein intermediate chain, axonemal</t>
  </si>
  <si>
    <t>IC70</t>
  </si>
  <si>
    <t>Tb927.11.14310</t>
  </si>
  <si>
    <t>small nuclear ribonucleoprotein Sm-G</t>
  </si>
  <si>
    <t>Sm-G</t>
  </si>
  <si>
    <t>Tb927.11.14320</t>
  </si>
  <si>
    <t>Tb927.11.14330</t>
  </si>
  <si>
    <t>HECT-domain (ubiquitin-transferase), putative</t>
  </si>
  <si>
    <t>Tb927.11.14340</t>
  </si>
  <si>
    <t>exportin 1</t>
  </si>
  <si>
    <t>XPO1</t>
  </si>
  <si>
    <t>Tb927.11.14350</t>
  </si>
  <si>
    <t>MCP22</t>
  </si>
  <si>
    <t>Tb927.11.14360</t>
  </si>
  <si>
    <t>MCP2</t>
  </si>
  <si>
    <t>Tb927.11.14370</t>
  </si>
  <si>
    <t>Microtubule-associated protein 103 kDa</t>
  </si>
  <si>
    <t>MAP103</t>
  </si>
  <si>
    <t>Tb927.11.14380</t>
  </si>
  <si>
    <t>kinetoplast polyadenylation/uridylation factor 2</t>
  </si>
  <si>
    <t>KPAF2</t>
  </si>
  <si>
    <t>Tb927.11.14390</t>
  </si>
  <si>
    <t>Tb927.11.1440</t>
  </si>
  <si>
    <t>Tb927.11.14400</t>
  </si>
  <si>
    <t>Tb927.11.14410</t>
  </si>
  <si>
    <t>Tb927.11.14420</t>
  </si>
  <si>
    <t>Tb927.11.14430</t>
  </si>
  <si>
    <t>proteasome regulatory non-ATP-ase subunit</t>
  </si>
  <si>
    <t>RPN12</t>
  </si>
  <si>
    <t>Tb927.11.14440</t>
  </si>
  <si>
    <t>PPR8</t>
  </si>
  <si>
    <t>Tb927.6.1640</t>
  </si>
  <si>
    <t>single strand-specific nuclease, putative</t>
  </si>
  <si>
    <t>Tb927.11.14460</t>
  </si>
  <si>
    <t>ADP-ribosylation factor GTPase activating protein 1, putative</t>
  </si>
  <si>
    <t>Tb927.11.14470</t>
  </si>
  <si>
    <t>Bardet-Biedl syndrome 9 protein</t>
  </si>
  <si>
    <t>BBS9</t>
  </si>
  <si>
    <t>Tb927.11.14480</t>
  </si>
  <si>
    <t>Tb927.11.14490</t>
  </si>
  <si>
    <t>RPB7</t>
  </si>
  <si>
    <t>Tb927.11.14495</t>
  </si>
  <si>
    <t>Tb927.11.1450</t>
  </si>
  <si>
    <t>2-oxoglutarate dehydrogenase E1 component, putative</t>
  </si>
  <si>
    <t>Tb927.11.14500</t>
  </si>
  <si>
    <t>Pseudokinase, putative</t>
  </si>
  <si>
    <t>Tb927.11.14510</t>
  </si>
  <si>
    <t>Tb927.11.14520</t>
  </si>
  <si>
    <t>Polypeptide deformylase 1</t>
  </si>
  <si>
    <t>Tb927.11.14530</t>
  </si>
  <si>
    <t>WLM domain containing protein, putative</t>
  </si>
  <si>
    <t>Tb927.11.14540</t>
  </si>
  <si>
    <t>Tb927.11.14550</t>
  </si>
  <si>
    <t>Tb927.11.14560</t>
  </si>
  <si>
    <t>Cleavage and polyadenylation specificity factor CPSF160, putative</t>
  </si>
  <si>
    <t>CPSF160</t>
  </si>
  <si>
    <t>Tb927.11.14570</t>
  </si>
  <si>
    <t>LicD family, putative</t>
  </si>
  <si>
    <t>Tb927.11.14580</t>
  </si>
  <si>
    <t>Bifunctional Monophosphate RNA Kinase/RNA guanylyltransferase</t>
  </si>
  <si>
    <t>CE1</t>
  </si>
  <si>
    <t>Tb927.11.14590</t>
  </si>
  <si>
    <t>G5-interacting protein</t>
  </si>
  <si>
    <t>G5-IP</t>
  </si>
  <si>
    <t>Tb927.11.14595</t>
  </si>
  <si>
    <t>Tb927.11.1460</t>
  </si>
  <si>
    <t>phosphatidylinositol (3,5) kinase, putative</t>
  </si>
  <si>
    <t>Tb927.11.14600</t>
  </si>
  <si>
    <t>Tb927.11.14610</t>
  </si>
  <si>
    <t>procyclin-associated gene 4 (PAG4) protein, putative</t>
  </si>
  <si>
    <t>Tb927.11.14620</t>
  </si>
  <si>
    <t>Tb927.11.14630</t>
  </si>
  <si>
    <t>ATP-dependent DNA DEAD/DEAH box helicase, putative</t>
  </si>
  <si>
    <t>Tb927.11.14640</t>
  </si>
  <si>
    <t>Tb927.11.14650</t>
  </si>
  <si>
    <t>Tb927.11.14660</t>
  </si>
  <si>
    <t>Tb927.11.14670</t>
  </si>
  <si>
    <t>Tb927.11.14680</t>
  </si>
  <si>
    <t>phosphatidylinositol 3-related kinase, putative</t>
  </si>
  <si>
    <t>ATR</t>
  </si>
  <si>
    <t>Tb927.11.14690</t>
  </si>
  <si>
    <t>Microtubule-binding protein MIP-T3, putative</t>
  </si>
  <si>
    <t>Tb927.11.1470</t>
  </si>
  <si>
    <t>65 kDa invariant surface glycoprotein-like protein</t>
  </si>
  <si>
    <t>Tb927.11.14700</t>
  </si>
  <si>
    <t>Tb927.11.14705</t>
  </si>
  <si>
    <t>Tb927.11.14710</t>
  </si>
  <si>
    <t>rRNA processing, putative</t>
  </si>
  <si>
    <t>Tb927.11.14720</t>
  </si>
  <si>
    <t>Tb927.11.14730</t>
  </si>
  <si>
    <t>Metalloprotease M41 FtsH, putative</t>
  </si>
  <si>
    <t>FtsH14</t>
  </si>
  <si>
    <t>Tb927.11.14740</t>
  </si>
  <si>
    <t>YqaJ-like viral recombinase domain containing protein, putative</t>
  </si>
  <si>
    <t>Tb927.11.14750</t>
  </si>
  <si>
    <t>Tb927.11.14760</t>
  </si>
  <si>
    <t>Clustered mitochondria/Translation initiation factor eIF3 subunit 135, putative</t>
  </si>
  <si>
    <t>Tb927.11.14770</t>
  </si>
  <si>
    <t>Tb927.11.14780</t>
  </si>
  <si>
    <t>phosphomannose isomerase</t>
  </si>
  <si>
    <t>PMI</t>
  </si>
  <si>
    <t>Tb927.11.14790</t>
  </si>
  <si>
    <t>DNA repair and recombination helicase protein PIF4</t>
  </si>
  <si>
    <t>PIF4</t>
  </si>
  <si>
    <t>Tb927.11.1480</t>
  </si>
  <si>
    <t>Tb927.11.14800</t>
  </si>
  <si>
    <t>Tb927.11.14810</t>
  </si>
  <si>
    <t>Tb927.11.14820</t>
  </si>
  <si>
    <t>Tb927.11.14830</t>
  </si>
  <si>
    <t>Tb927.11.14840</t>
  </si>
  <si>
    <t>chromosomal passenger complex 2</t>
  </si>
  <si>
    <t>CPC2</t>
  </si>
  <si>
    <t>Tb927.11.14850</t>
  </si>
  <si>
    <t>Tb927.11.14860</t>
  </si>
  <si>
    <t>Tb927.11.14870</t>
  </si>
  <si>
    <t>NAD+ synthase, putative</t>
  </si>
  <si>
    <t>Tb927.11.14880</t>
  </si>
  <si>
    <t>Paraflagellar Rod Proteome Component 9, putative</t>
  </si>
  <si>
    <t>PFC9</t>
  </si>
  <si>
    <t>Tb927.11.14890</t>
  </si>
  <si>
    <t>DNA polymerase alpha/epsilon subunit B, putative</t>
  </si>
  <si>
    <t>Tb927.11.1490</t>
  </si>
  <si>
    <t>receptor-type adenylate cyclase GRESAG 4, putative (fragment)</t>
  </si>
  <si>
    <t>Tb927.11.14900</t>
  </si>
  <si>
    <t>coatomer subunit epsilon</t>
  </si>
  <si>
    <t>COPE</t>
  </si>
  <si>
    <t>Tb927.11.14910</t>
  </si>
  <si>
    <t>Tb927.11.14920</t>
  </si>
  <si>
    <t>Tb927.11.14930</t>
  </si>
  <si>
    <t>Tb927.11.14940</t>
  </si>
  <si>
    <t>Tb927.11.14950</t>
  </si>
  <si>
    <t>zinc finger protein 2</t>
  </si>
  <si>
    <t>ZFP2</t>
  </si>
  <si>
    <t>Tb927.11.14960</t>
  </si>
  <si>
    <t>pumilio/PUF RNA binding protein 7, putative</t>
  </si>
  <si>
    <t>PUF7</t>
  </si>
  <si>
    <t>Tb927.11.14970</t>
  </si>
  <si>
    <t>Tb927.11.14980</t>
  </si>
  <si>
    <t>mitochondrial ribosomal protein L38</t>
  </si>
  <si>
    <t>MRPL38</t>
  </si>
  <si>
    <t>Tb927.11.14990</t>
  </si>
  <si>
    <t>Tb927.11.14995</t>
  </si>
  <si>
    <t>Tb927.11.150</t>
  </si>
  <si>
    <t>Tb927.11.1500</t>
  </si>
  <si>
    <t>leucine-rich repeat protein (LRRP), putative, (fragment)</t>
  </si>
  <si>
    <t>Tb927.11.15000</t>
  </si>
  <si>
    <t>survival of motor neuron (SMN)-like protein</t>
  </si>
  <si>
    <t>TbSMN</t>
  </si>
  <si>
    <t>Tb927.11.15010</t>
  </si>
  <si>
    <t>Serine/threonine-protein kinase NEK21, putative</t>
  </si>
  <si>
    <t>NEK21</t>
  </si>
  <si>
    <t>Tb927.11.15020</t>
  </si>
  <si>
    <t>iron superoxide dismutase</t>
  </si>
  <si>
    <t>SODB2</t>
  </si>
  <si>
    <t>Tb927.11.15030</t>
  </si>
  <si>
    <t>small GTPase</t>
  </si>
  <si>
    <t>X3</t>
  </si>
  <si>
    <t>Tb927.11.15040</t>
  </si>
  <si>
    <t>Chaperonin HSP60, mitochondrial</t>
  </si>
  <si>
    <t>Tb927.11.15050</t>
  </si>
  <si>
    <t>Cation efflux family, putative</t>
  </si>
  <si>
    <t>Tb927.11.15060</t>
  </si>
  <si>
    <t>Tb927.11.15070</t>
  </si>
  <si>
    <t>BBP119</t>
  </si>
  <si>
    <t>Tb927.11.15080</t>
  </si>
  <si>
    <t>Transmembrane proteins 14C, putative</t>
  </si>
  <si>
    <t>Tb927.11.15090</t>
  </si>
  <si>
    <t>Tb927.11.1510</t>
  </si>
  <si>
    <t>leucine rich repeat protein, putative</t>
  </si>
  <si>
    <t>Tb927.11.15100</t>
  </si>
  <si>
    <t>Tb5.20</t>
  </si>
  <si>
    <t>Tb927.11.15110</t>
  </si>
  <si>
    <t>Vitamin B6 photo-protection and homoeostasis, putative</t>
  </si>
  <si>
    <t>Tb927.11.15120</t>
  </si>
  <si>
    <t>Tb927.11.15130</t>
  </si>
  <si>
    <t>DnaJ homolog, putative</t>
  </si>
  <si>
    <t>J7</t>
  </si>
  <si>
    <t>Tb927.11.15140</t>
  </si>
  <si>
    <t>Cytoskeleton-associated protein 62 kDa</t>
  </si>
  <si>
    <t>CAP62</t>
  </si>
  <si>
    <t>Tb927.11.15150</t>
  </si>
  <si>
    <t>1-acyl-sn-glycerol-3-phosphate acyltransferase, putative</t>
  </si>
  <si>
    <t>Tb927.11.15160</t>
  </si>
  <si>
    <t>Tb927.11.15170</t>
  </si>
  <si>
    <t>ribosome biogenesis protein TSR3, putative</t>
  </si>
  <si>
    <t>tsr3</t>
  </si>
  <si>
    <t>Tb927.11.15180</t>
  </si>
  <si>
    <t>Tb927.11.15190</t>
  </si>
  <si>
    <t>Domain of unknown function (DUF4200), putative</t>
  </si>
  <si>
    <t>Tb927.11.1520</t>
  </si>
  <si>
    <t>Tb927.11.15200</t>
  </si>
  <si>
    <t>Tb927.11.15210</t>
  </si>
  <si>
    <t>TLR4 regulator and MIR-interacting MSAP, putative</t>
  </si>
  <si>
    <t>ESP16</t>
  </si>
  <si>
    <t>Tb927.11.15220</t>
  </si>
  <si>
    <t>Tb927.11.15230</t>
  </si>
  <si>
    <t>cytosolic coat protein, putative</t>
  </si>
  <si>
    <t>Tb927.11.15240</t>
  </si>
  <si>
    <t>Ras-related protein RAB2B, putative</t>
  </si>
  <si>
    <t>RAB2B</t>
  </si>
  <si>
    <t>Tb927.11.15250</t>
  </si>
  <si>
    <t>Tb927.11.15255</t>
  </si>
  <si>
    <t>Tb927.11.15270</t>
  </si>
  <si>
    <t>phosphopantetheine adenylyltransferase, putative</t>
  </si>
  <si>
    <t>PPAT</t>
  </si>
  <si>
    <t>Tb927.11.15280</t>
  </si>
  <si>
    <t>tRNA-sepcific adenosine deaminase</t>
  </si>
  <si>
    <t>ADAT3</t>
  </si>
  <si>
    <t>Tb927.11.15290</t>
  </si>
  <si>
    <t>eRF1 methyltransferase catalytic subunit, putative</t>
  </si>
  <si>
    <t>Mtq2</t>
  </si>
  <si>
    <t>Tb927.11.1530</t>
  </si>
  <si>
    <t>Tb927.11.15300</t>
  </si>
  <si>
    <t>Tb927.11.15310</t>
  </si>
  <si>
    <t>Tb927.11.15320</t>
  </si>
  <si>
    <t>Tb927.11.15330</t>
  </si>
  <si>
    <t>phosphatidylinositol 3-kinase catalytic subunit, putative</t>
  </si>
  <si>
    <t>Tb927.11.15340</t>
  </si>
  <si>
    <t>Tb927.11.15350</t>
  </si>
  <si>
    <t>RBP39</t>
  </si>
  <si>
    <t>Tb927.11.15360</t>
  </si>
  <si>
    <t>Tb927.11.15370</t>
  </si>
  <si>
    <t>Importin subunit beta-4, putative</t>
  </si>
  <si>
    <t>KAP123</t>
  </si>
  <si>
    <t>Tb927.11.15375</t>
  </si>
  <si>
    <t>Tb927.11.15380</t>
  </si>
  <si>
    <t>Tb927.11.15390</t>
  </si>
  <si>
    <t>Tb927.11.1540</t>
  </si>
  <si>
    <t>isovaleryl-CoA dehydrogenase</t>
  </si>
  <si>
    <t>IVDH</t>
  </si>
  <si>
    <t>Tb927.11.15400</t>
  </si>
  <si>
    <t>synaptobrevin, putative</t>
  </si>
  <si>
    <t>Tb927.11.15410</t>
  </si>
  <si>
    <t>Tb927.11.15420</t>
  </si>
  <si>
    <t>eukaryotic translation initiation factor 3 subunit k</t>
  </si>
  <si>
    <t>EIF3K</t>
  </si>
  <si>
    <t>Tb927.11.15430</t>
  </si>
  <si>
    <t>U5 small nuclear ribonucleoprotein component, putative</t>
  </si>
  <si>
    <t>Tb927.11.15440</t>
  </si>
  <si>
    <t>TAP151</t>
  </si>
  <si>
    <t>Tb927.11.15450</t>
  </si>
  <si>
    <t>BBP270</t>
  </si>
  <si>
    <t>Tb927.11.15460</t>
  </si>
  <si>
    <t>Tb927.11.15470</t>
  </si>
  <si>
    <t>methionyl-tRNA formyltransferase</t>
  </si>
  <si>
    <t>Tb927.11.15480</t>
  </si>
  <si>
    <t>heat shock protein Hsp20, putative</t>
  </si>
  <si>
    <t>ACDP</t>
  </si>
  <si>
    <t>Tb927.7.1470</t>
  </si>
  <si>
    <t>ATPase subunit 9, putative, Mitochondrial ATP synthase subunit c-3</t>
  </si>
  <si>
    <t>ATPc3</t>
  </si>
  <si>
    <t>Tb927.11.155</t>
  </si>
  <si>
    <t>Tb927.11.1550</t>
  </si>
  <si>
    <t>XRN 5'-3' exonuclease N-terminus, putative</t>
  </si>
  <si>
    <t>XRNF</t>
  </si>
  <si>
    <t>Tb927.11.15500</t>
  </si>
  <si>
    <t>Tb927.11.15510</t>
  </si>
  <si>
    <t>Tb927.11.15520</t>
  </si>
  <si>
    <t>Tb927.11.15530</t>
  </si>
  <si>
    <t>C-14 sterol reductase, putative</t>
  </si>
  <si>
    <t>Tb927.11.15540</t>
  </si>
  <si>
    <t>Tb927.11.15550</t>
  </si>
  <si>
    <t>Tb927.11.15560</t>
  </si>
  <si>
    <t>Nucleoporin NUP53a</t>
  </si>
  <si>
    <t>NUP53a</t>
  </si>
  <si>
    <t>Tb927.11.15570</t>
  </si>
  <si>
    <t>Tb927.11.15580</t>
  </si>
  <si>
    <t>TFIIF-like transcription factor subunit 2</t>
  </si>
  <si>
    <t>TFL2</t>
  </si>
  <si>
    <t>Tb927.11.15590</t>
  </si>
  <si>
    <t>Tb927.11.1560</t>
  </si>
  <si>
    <t>1,2-Dihydroxy-3-keto-5-methylthiopentene dioxygenase, putative</t>
  </si>
  <si>
    <t>Tb927.11.15600</t>
  </si>
  <si>
    <t>histone deacetylase 2</t>
  </si>
  <si>
    <t>HDAC2</t>
  </si>
  <si>
    <t>Tb927.11.15610</t>
  </si>
  <si>
    <t>Tb927.11.15620</t>
  </si>
  <si>
    <t>Tb927.11.15630</t>
  </si>
  <si>
    <t>NOL1/NOP2/sun family, putative</t>
  </si>
  <si>
    <t>Tb927.11.15640</t>
  </si>
  <si>
    <t>mitochondrial RNA binding complex 1 subunit</t>
  </si>
  <si>
    <t>MERS1</t>
  </si>
  <si>
    <t>Tb927.11.15650</t>
  </si>
  <si>
    <t>terminal uridylyltransferase 4</t>
  </si>
  <si>
    <t>TUT4</t>
  </si>
  <si>
    <t>Tb927.11.15660</t>
  </si>
  <si>
    <t>Tb927.11.15675</t>
  </si>
  <si>
    <t>Tb927.11.15680</t>
  </si>
  <si>
    <t>Tb927.11.15690</t>
  </si>
  <si>
    <t>U5 snRNP-associated 102 kDa protein, putative</t>
  </si>
  <si>
    <t>Tb927.11.1570</t>
  </si>
  <si>
    <t>Tb927.11.15700</t>
  </si>
  <si>
    <t>Tb927.11.15710</t>
  </si>
  <si>
    <t>mediator of rna polymerase ii transcription subunit 1</t>
  </si>
  <si>
    <t>MED-T1</t>
  </si>
  <si>
    <t>Tb927.11.15720</t>
  </si>
  <si>
    <t>Tb927.11.15730</t>
  </si>
  <si>
    <t>Tb927.11.15740</t>
  </si>
  <si>
    <t>Tb927.11.15750</t>
  </si>
  <si>
    <t>AMP deaminase, putative</t>
  </si>
  <si>
    <t>Tb927.11.15760</t>
  </si>
  <si>
    <t>GPI transamidase subunit Tta1</t>
  </si>
  <si>
    <t>TTA1</t>
  </si>
  <si>
    <t>Tb927.11.15770</t>
  </si>
  <si>
    <t>Tb927.11.15780</t>
  </si>
  <si>
    <t>Tb927.11.15790</t>
  </si>
  <si>
    <t>Tb927.11.1580</t>
  </si>
  <si>
    <t>Tb927.11.15800</t>
  </si>
  <si>
    <t>Cytokinesis initiation factor 1</t>
  </si>
  <si>
    <t>CIF1</t>
  </si>
  <si>
    <t>Tb927.11.15810</t>
  </si>
  <si>
    <t>NADH-ubiquinone oxidoreductase B22 subunit</t>
  </si>
  <si>
    <t>NDUFB9</t>
  </si>
  <si>
    <t>Tb927.11.15820</t>
  </si>
  <si>
    <t>iron superoxide dismutase C, mitochondrial</t>
  </si>
  <si>
    <t>SODC</t>
  </si>
  <si>
    <t>Tb927.11.15830</t>
  </si>
  <si>
    <t>RNA methyltransferase, putative</t>
  </si>
  <si>
    <t>Tb927.11.15840</t>
  </si>
  <si>
    <t>L-Lysine transport protein, putative</t>
  </si>
  <si>
    <t>Tb927.11.15850</t>
  </si>
  <si>
    <t>kinteoplast poly(A) polymerase complex 1 subunit</t>
  </si>
  <si>
    <t>mt-SAF5</t>
  </si>
  <si>
    <t>Tb927.11.15855</t>
  </si>
  <si>
    <t>Tb927.11.15860</t>
  </si>
  <si>
    <t>Tb927.11.15870</t>
  </si>
  <si>
    <t>Tb927.11.15880</t>
  </si>
  <si>
    <t>60S ribosomal protein L27, putative</t>
  </si>
  <si>
    <t>Tb927.11.15890</t>
  </si>
  <si>
    <t>Tb927.11.1590</t>
  </si>
  <si>
    <t>Tb927.11.15900</t>
  </si>
  <si>
    <t>Tb927.11.15910</t>
  </si>
  <si>
    <t>SODB1</t>
  </si>
  <si>
    <t>Tb927.11.15920</t>
  </si>
  <si>
    <t>glutathione peroxidase, putative</t>
  </si>
  <si>
    <t>Tb927.11.15930</t>
  </si>
  <si>
    <t>Sybindin-like family, putative</t>
  </si>
  <si>
    <t>Tb927.11.15940</t>
  </si>
  <si>
    <t>Tb927.11.15950</t>
  </si>
  <si>
    <t>Tb927.11.15960</t>
  </si>
  <si>
    <t>Tb927.11.15970</t>
  </si>
  <si>
    <t>Guanine nucleotide exchange factor in Golgi transport N-terminal/Sec7 domain containing protein, putative</t>
  </si>
  <si>
    <t>Tb927.11.15980</t>
  </si>
  <si>
    <t>Tb927.11.15990</t>
  </si>
  <si>
    <t>Nucleoporin NUP109</t>
  </si>
  <si>
    <t>NUP109</t>
  </si>
  <si>
    <t>Tb927.11.160</t>
  </si>
  <si>
    <t>Tb927.11.1600</t>
  </si>
  <si>
    <t>Tb927.11.16000</t>
  </si>
  <si>
    <t>exonuclease, putative</t>
  </si>
  <si>
    <t>Tb927.11.16010</t>
  </si>
  <si>
    <t>Tb927.11.16020</t>
  </si>
  <si>
    <t>DRBD10</t>
  </si>
  <si>
    <t>Tb927.11.16030</t>
  </si>
  <si>
    <t>proteasome regulatory non-ATP-ase subunit 7</t>
  </si>
  <si>
    <t>RPN7</t>
  </si>
  <si>
    <t>Tb927.11.16040</t>
  </si>
  <si>
    <t>Tb927.11.16050</t>
  </si>
  <si>
    <t>CS domain/TPR repeat, putative</t>
  </si>
  <si>
    <t>DYX1C1</t>
  </si>
  <si>
    <t>Tb927.11.16060</t>
  </si>
  <si>
    <t>Tb927.11.16070</t>
  </si>
  <si>
    <t>p34</t>
  </si>
  <si>
    <t>Tb927.11.16080</t>
  </si>
  <si>
    <t>Tb927.11.16090</t>
  </si>
  <si>
    <t>Outer dynein arm docking complex protein 2, putative</t>
  </si>
  <si>
    <t>dDC2</t>
  </si>
  <si>
    <t>Tb927.11.1610</t>
  </si>
  <si>
    <t>Exocyst complex component Sec6, putative</t>
  </si>
  <si>
    <t>Tb927.11.16100</t>
  </si>
  <si>
    <t>Tb927.11.16110</t>
  </si>
  <si>
    <t>integrin alpha chain protein, putative</t>
  </si>
  <si>
    <t>Tb927.11.16120</t>
  </si>
  <si>
    <t>kDNA associated protein KAP68</t>
  </si>
  <si>
    <t>KAP68</t>
  </si>
  <si>
    <t>Tb927.11.16130</t>
  </si>
  <si>
    <t>nucleoside diphosphate kinase</t>
  </si>
  <si>
    <t>NDPK</t>
  </si>
  <si>
    <t>Tb927.11.16140</t>
  </si>
  <si>
    <t>DNA replication licensing factor MCM7</t>
  </si>
  <si>
    <t>MCM7</t>
  </si>
  <si>
    <t>Tb927.11.16150</t>
  </si>
  <si>
    <t>tubulin binding cofactor A, putative</t>
  </si>
  <si>
    <t>Tb927.11.16160</t>
  </si>
  <si>
    <t>ATP binding protein-like protein</t>
  </si>
  <si>
    <t>Tb927.11.16170</t>
  </si>
  <si>
    <t>Tb927.11.16180</t>
  </si>
  <si>
    <t>Tb927.11.16190</t>
  </si>
  <si>
    <t>Tb927.11.1620</t>
  </si>
  <si>
    <t>Tb927.11.16200</t>
  </si>
  <si>
    <t>cytoskeleton-associated protein 17</t>
  </si>
  <si>
    <t>CAP17</t>
  </si>
  <si>
    <t>Tb927.11.16210</t>
  </si>
  <si>
    <t>cAMP response protein 1</t>
  </si>
  <si>
    <t>CARP1</t>
  </si>
  <si>
    <t>Tb927.11.16220</t>
  </si>
  <si>
    <t>Cytochrome b-c1 complex subunit, putative</t>
  </si>
  <si>
    <t>Tb927.11.16230</t>
  </si>
  <si>
    <t>Rna14-like protein</t>
  </si>
  <si>
    <t>Tb927.11.16240</t>
  </si>
  <si>
    <t>RING-variant domain containing protein, putative</t>
  </si>
  <si>
    <t>Tb927.11.16250</t>
  </si>
  <si>
    <t>PIN domain containing protein, putative</t>
  </si>
  <si>
    <t>Tb927.11.16260</t>
  </si>
  <si>
    <t>SPRY domain/HECT-domain (ubiquitin-transferase), putative</t>
  </si>
  <si>
    <t>Tb927.11.16270</t>
  </si>
  <si>
    <t>TFIIH basal transcription factor complex helicase XPB subunit, putative</t>
  </si>
  <si>
    <t>XPB-R</t>
  </si>
  <si>
    <t>Tb927.11.16280</t>
  </si>
  <si>
    <t>60S ribosomal protein L8, putative</t>
  </si>
  <si>
    <t>Tb927.11.16290</t>
  </si>
  <si>
    <t>AUT2/APG4/ATG4 cysteine peptidase, putative</t>
  </si>
  <si>
    <t>ATG4.1</t>
  </si>
  <si>
    <t>Tb927.11.1630</t>
  </si>
  <si>
    <t>Tb927.11.16300</t>
  </si>
  <si>
    <t>Tb927.11.16310</t>
  </si>
  <si>
    <t>Unconventional myosin</t>
  </si>
  <si>
    <t>MYO13</t>
  </si>
  <si>
    <t>Tb927.11.16320</t>
  </si>
  <si>
    <t>Tb927.11.16330</t>
  </si>
  <si>
    <t>Tb927.11.16340</t>
  </si>
  <si>
    <t>Importin-beta N-terminal domain/HEAT-like repeat, putative</t>
  </si>
  <si>
    <t>Tb927.11.16350</t>
  </si>
  <si>
    <t>Tb927.11.16360</t>
  </si>
  <si>
    <t>WD repeat-containing protein 82, putative</t>
  </si>
  <si>
    <t>WDR82</t>
  </si>
  <si>
    <t>Tb927.11.16370</t>
  </si>
  <si>
    <t>SHQ1 protein, putative</t>
  </si>
  <si>
    <t>Tb927.11.16380</t>
  </si>
  <si>
    <t>Tb927.11.16390</t>
  </si>
  <si>
    <t>cyclin dependent kinases regulatory subunit, putative</t>
  </si>
  <si>
    <t>CKS1</t>
  </si>
  <si>
    <t>Tb927.11.164</t>
  </si>
  <si>
    <t>Mitoribosomal LSU assembly factor 20</t>
  </si>
  <si>
    <t>mt-LAF20</t>
  </si>
  <si>
    <t>Tb927.11.1640</t>
  </si>
  <si>
    <t>Stumpy formation signalling pathway protein, putative</t>
  </si>
  <si>
    <t>Tb927.11.16400</t>
  </si>
  <si>
    <t>kinetoplast-associated protein 3, putative</t>
  </si>
  <si>
    <t>KAP3</t>
  </si>
  <si>
    <t>Tb927.11.16410</t>
  </si>
  <si>
    <t>Tb927.11.16420</t>
  </si>
  <si>
    <t>Tb927.11.16430</t>
  </si>
  <si>
    <t>18 kDa ER-associated protein</t>
  </si>
  <si>
    <t>ERAP18</t>
  </si>
  <si>
    <t>Tb927.11.16440</t>
  </si>
  <si>
    <t>Transmembrane protein 18, putative</t>
  </si>
  <si>
    <t>Tb927.11.16450</t>
  </si>
  <si>
    <t>Tb927.11.16460</t>
  </si>
  <si>
    <t>Tb927.11.16470</t>
  </si>
  <si>
    <t>Tb927.11.16480</t>
  </si>
  <si>
    <t>enoyl-CoA hydratase/isomerase family protein, putative</t>
  </si>
  <si>
    <t>Tb927.11.16490</t>
  </si>
  <si>
    <t>Methyltransferase-associated protein</t>
  </si>
  <si>
    <t>MTAP</t>
  </si>
  <si>
    <t>Tb927.11.1650</t>
  </si>
  <si>
    <t>Tb927.11.16500</t>
  </si>
  <si>
    <t>Tb927.11.16510</t>
  </si>
  <si>
    <t>Tb927.11.16520</t>
  </si>
  <si>
    <t>Tb927.11.16530</t>
  </si>
  <si>
    <t>Tb927.11.16540</t>
  </si>
  <si>
    <t>Roadblock/LC7 domain containing protein, putative</t>
  </si>
  <si>
    <t>Tb927.11.16550</t>
  </si>
  <si>
    <t>Zinc finger protein, C3H1 type-like</t>
  </si>
  <si>
    <t>ZC3H46</t>
  </si>
  <si>
    <t>Tb927.11.16560</t>
  </si>
  <si>
    <t>Nucleotide sugar transporter 2</t>
  </si>
  <si>
    <t>NST2</t>
  </si>
  <si>
    <t>Tb927.11.16570</t>
  </si>
  <si>
    <t>Tb927.11.16575</t>
  </si>
  <si>
    <t>Tb927.11.16580</t>
  </si>
  <si>
    <t>Tb927.11.16590</t>
  </si>
  <si>
    <t>RBP37</t>
  </si>
  <si>
    <t>Tb927.11.1660</t>
  </si>
  <si>
    <t>vesicular transport protein (CDC48 homologue), putative</t>
  </si>
  <si>
    <t>Tb927.11.16600</t>
  </si>
  <si>
    <t>exosome-associated protein 2</t>
  </si>
  <si>
    <t>EAP2</t>
  </si>
  <si>
    <t>Tb927.11.16610</t>
  </si>
  <si>
    <t>Tb927.11.16615</t>
  </si>
  <si>
    <t>Protein of unknown function (DUF2638), putative</t>
  </si>
  <si>
    <t>Tb927.11.16620</t>
  </si>
  <si>
    <t>Tb927.11.16630</t>
  </si>
  <si>
    <t>Tb927.11.16640</t>
  </si>
  <si>
    <t>Uncharacterised protein family UPF0564, putative</t>
  </si>
  <si>
    <t>TZP87</t>
  </si>
  <si>
    <t>Tb927.11.16650</t>
  </si>
  <si>
    <t>Tb927.11.16660</t>
  </si>
  <si>
    <t>Dopey, N-terminal, putative</t>
  </si>
  <si>
    <t>Tb927.11.16670</t>
  </si>
  <si>
    <t>Tb927.11.16680</t>
  </si>
  <si>
    <t>Tb927.11.16690</t>
  </si>
  <si>
    <t>Voltage-gated Chloride channel Like 3</t>
  </si>
  <si>
    <t>VCL3</t>
  </si>
  <si>
    <t>Tb927.11.167</t>
  </si>
  <si>
    <t>ribosome associated membrane protein RAMP4, putative</t>
  </si>
  <si>
    <t>Tb927.11.1670</t>
  </si>
  <si>
    <t>cysteine desulfurase</t>
  </si>
  <si>
    <t>NFS</t>
  </si>
  <si>
    <t>Tb927.11.16700</t>
  </si>
  <si>
    <t>Tb927.11.16710</t>
  </si>
  <si>
    <t>Tb927.11.16720</t>
  </si>
  <si>
    <t>mitotic cyclin 6</t>
  </si>
  <si>
    <t>CYC6</t>
  </si>
  <si>
    <t>Tb927.11.16730</t>
  </si>
  <si>
    <t>dihydrolipoyl dehydrogenase</t>
  </si>
  <si>
    <t>GCVL-2</t>
  </si>
  <si>
    <t>Tb927.11.16740</t>
  </si>
  <si>
    <t>J45</t>
  </si>
  <si>
    <t>Tb927.11.16750</t>
  </si>
  <si>
    <t>Tb927.11.16760</t>
  </si>
  <si>
    <t>T-complex protein 1, alpha subunit, putative</t>
  </si>
  <si>
    <t>TCP-1-alpha</t>
  </si>
  <si>
    <t>Tb927.11.16770</t>
  </si>
  <si>
    <t>glucosamine-6-phosphate isomerase, putative</t>
  </si>
  <si>
    <t>Tb927.11.16780</t>
  </si>
  <si>
    <t>Tb927.11.16790</t>
  </si>
  <si>
    <t>mitogen-activated protein kinase</t>
  </si>
  <si>
    <t>ECK1</t>
  </si>
  <si>
    <t>Tb927.11.1680</t>
  </si>
  <si>
    <t>vesicular-fusion protein SEC18, putative</t>
  </si>
  <si>
    <t>Tb927.11.16800</t>
  </si>
  <si>
    <t>Tb927.11.16810</t>
  </si>
  <si>
    <t>dynein light intermediate chain D1bLIC, putative</t>
  </si>
  <si>
    <t>Tb927.11.16820</t>
  </si>
  <si>
    <t>Tb927.11.16830</t>
  </si>
  <si>
    <t>Rab-like 5, small G protein</t>
  </si>
  <si>
    <t>RABL5</t>
  </si>
  <si>
    <t>Tb927.11.16840</t>
  </si>
  <si>
    <t>Tb927.11.16850</t>
  </si>
  <si>
    <t>Golgi transport complex subunit 5, putative</t>
  </si>
  <si>
    <t>Tb927.11.16860</t>
  </si>
  <si>
    <t>RNA-editing substrate binding complex protein RESC3</t>
  </si>
  <si>
    <t>RESC3</t>
  </si>
  <si>
    <t>Tb927.11.16870</t>
  </si>
  <si>
    <t>NADH-ubiquinone oxidoreductase B8 subunit</t>
  </si>
  <si>
    <t>NDUFA2</t>
  </si>
  <si>
    <t>Tb927.11.16880</t>
  </si>
  <si>
    <t>Tb927.11.16890</t>
  </si>
  <si>
    <t>Tetratricopeptide-like helical domain containing protein</t>
  </si>
  <si>
    <t>FLAM7</t>
  </si>
  <si>
    <t>Tb927.11.1690</t>
  </si>
  <si>
    <t>Emopamil binding protein, putative</t>
  </si>
  <si>
    <t>Tb927.11.16900</t>
  </si>
  <si>
    <t>Tb927.11.16910</t>
  </si>
  <si>
    <t>Serine hydrolase (FSH1)/RWD domain/50S ribosome-binding GTPase/GTPase of unknown function C-terminal, putative</t>
  </si>
  <si>
    <t>Tb927.11.16915</t>
  </si>
  <si>
    <t>Tb927.11.16920</t>
  </si>
  <si>
    <t>VSG exclusion protein 1</t>
  </si>
  <si>
    <t>VEX1</t>
  </si>
  <si>
    <t>Tb927.11.16930</t>
  </si>
  <si>
    <t>ABC transporter of the mitochondrion, putative</t>
  </si>
  <si>
    <t>ABCB7</t>
  </si>
  <si>
    <t>Tb927.11.16940</t>
  </si>
  <si>
    <t>Tb927.11.16950</t>
  </si>
  <si>
    <t>Tb927.11.16960</t>
  </si>
  <si>
    <t>Tb927.11.16970</t>
  </si>
  <si>
    <t>protein phosphatase 4, putative</t>
  </si>
  <si>
    <t>Tb927.11.16980</t>
  </si>
  <si>
    <t>J1</t>
  </si>
  <si>
    <t>Tb927.11.16990</t>
  </si>
  <si>
    <t>Mitoribosomal LSU assembly factor 17</t>
  </si>
  <si>
    <t>mt-LAF17</t>
  </si>
  <si>
    <t>Tb927.11.170</t>
  </si>
  <si>
    <t>Mitoribosomal SSU assembly factor 15</t>
  </si>
  <si>
    <t>mt-SAF15</t>
  </si>
  <si>
    <t>Tb927.11.1700</t>
  </si>
  <si>
    <t>Tb927.11.17000</t>
  </si>
  <si>
    <t>AIR9-like protein</t>
  </si>
  <si>
    <t>AIR9</t>
  </si>
  <si>
    <t>Tb927.11.17010</t>
  </si>
  <si>
    <t>ER membrane protein complex subunit 6</t>
  </si>
  <si>
    <t>EMC6</t>
  </si>
  <si>
    <t>Tb927.11.17015</t>
  </si>
  <si>
    <t>Cytochrome c oxidase assembly factor 6 homolog, putative</t>
  </si>
  <si>
    <t>Tb927.11.17020</t>
  </si>
  <si>
    <t>Tb927.11.17040</t>
  </si>
  <si>
    <t>procyclic-enriched flagellar receptor adenylate cyclase 1</t>
  </si>
  <si>
    <t>ACP1</t>
  </si>
  <si>
    <t>Tb927.11.1710</t>
  </si>
  <si>
    <t>guide RNA-binding protein of 21 kDa</t>
  </si>
  <si>
    <t>gBP21</t>
  </si>
  <si>
    <t>Tb927.11.17180</t>
  </si>
  <si>
    <t>Tb927.11.1720</t>
  </si>
  <si>
    <t>Tb927.11.17200</t>
  </si>
  <si>
    <t>Tb927.11.1730</t>
  </si>
  <si>
    <t>Tb927.11.17310</t>
  </si>
  <si>
    <t>hypothetical protein, conserved, point mutation</t>
  </si>
  <si>
    <t>Tb927.11.17340</t>
  </si>
  <si>
    <t>Tb927.11.17390</t>
  </si>
  <si>
    <t>Tb927.11.1740</t>
  </si>
  <si>
    <t>intraflagellar transport protein 88</t>
  </si>
  <si>
    <t>IFT88</t>
  </si>
  <si>
    <t>Tb927.11.17420</t>
  </si>
  <si>
    <t>expression site-associated gene 3 (ESAG3), degenerate and frameshifted fragment</t>
  </si>
  <si>
    <t>Tb927.11.1750</t>
  </si>
  <si>
    <t>Tb927.11.1760</t>
  </si>
  <si>
    <t>Jumonji domain protein 1</t>
  </si>
  <si>
    <t>JMJ1</t>
  </si>
  <si>
    <t>Tb927.11.17640</t>
  </si>
  <si>
    <t>Tb927.11.17690</t>
  </si>
  <si>
    <t>Tb927.11.1770</t>
  </si>
  <si>
    <t>Tb927.11.17710</t>
  </si>
  <si>
    <t>expression site-associated gene 3 (ESAG3), degenerate</t>
  </si>
  <si>
    <t>Tb927.11.1780</t>
  </si>
  <si>
    <t>Tb927.11.17820</t>
  </si>
  <si>
    <t>Tb927.11.17830</t>
  </si>
  <si>
    <t>Tb927.11.17840</t>
  </si>
  <si>
    <t>retrotransposon hot spot protein (RHS), degenerate</t>
  </si>
  <si>
    <t>Tb927.11.17850</t>
  </si>
  <si>
    <t>expression site-associated gene 9 (ESAG9), fragment</t>
  </si>
  <si>
    <t>Tb927.11.17860</t>
  </si>
  <si>
    <t>Tb927.11.17880</t>
  </si>
  <si>
    <t>expression site-associated gene 9 (ESAG9), degenerate</t>
  </si>
  <si>
    <t>Tb927.11.17890</t>
  </si>
  <si>
    <t>Tb927.11.1790</t>
  </si>
  <si>
    <t>histone H1</t>
  </si>
  <si>
    <t>Tb927.11.17900</t>
  </si>
  <si>
    <t>Tb927.11.17910</t>
  </si>
  <si>
    <t>Tb927.11.17970</t>
  </si>
  <si>
    <t>expression site-associated gene 3 (ESAG3), fragment</t>
  </si>
  <si>
    <t>Tb927.11.17990</t>
  </si>
  <si>
    <t>Tb927.11.180</t>
  </si>
  <si>
    <t>electron transfer flavoprotein, putative</t>
  </si>
  <si>
    <t>Tb927.11.1800</t>
  </si>
  <si>
    <t>Tb927.11.18010</t>
  </si>
  <si>
    <t>Tb927.11.18040</t>
  </si>
  <si>
    <t>Tb927.11.1810</t>
  </si>
  <si>
    <t>Tb927.11.18100</t>
  </si>
  <si>
    <t>Tb927.11.18130</t>
  </si>
  <si>
    <t>hypothetical protein, conserved, frameshifted and point mutation</t>
  </si>
  <si>
    <t>Tb927.11.18160</t>
  </si>
  <si>
    <t>Tb927.11.18180</t>
  </si>
  <si>
    <t>Tb927.11.1820</t>
  </si>
  <si>
    <t>translation initiation factor eIF2B delta subunit, putative</t>
  </si>
  <si>
    <t>Tb927.11.18280</t>
  </si>
  <si>
    <t>ESAG7 (expression site associated protein 7), putative (pseudogene)</t>
  </si>
  <si>
    <t>Tb927.11.1830</t>
  </si>
  <si>
    <t>Tb927.11.1840</t>
  </si>
  <si>
    <t>Tb927.11.1850</t>
  </si>
  <si>
    <t>Tb927.11.1860</t>
  </si>
  <si>
    <t>Tb927.11.18610</t>
  </si>
  <si>
    <t>Tb927.11.18630</t>
  </si>
  <si>
    <t>ingi-related retroposon, putative (pseudogene)</t>
  </si>
  <si>
    <t>Tb927.11.18650</t>
  </si>
  <si>
    <t>Tb927.11.18660</t>
  </si>
  <si>
    <t>expression site-associated gene 9 (ESAG9), putative (pseudogene)</t>
  </si>
  <si>
    <t>Tb927.11.18670</t>
  </si>
  <si>
    <t>Tb927.11.18680</t>
  </si>
  <si>
    <t>dynein light chain LC8, putative</t>
  </si>
  <si>
    <t>DYNLL1</t>
  </si>
  <si>
    <t>Tb927.11.18690</t>
  </si>
  <si>
    <t>Tb927.11.1870</t>
  </si>
  <si>
    <t>Tb927.11.18700</t>
  </si>
  <si>
    <t>Tb927.11.18710</t>
  </si>
  <si>
    <t>Tb927.11.18780</t>
  </si>
  <si>
    <t>Tb927.11.1880</t>
  </si>
  <si>
    <t>Tb927.11.18800</t>
  </si>
  <si>
    <t>Tb927.11.1890</t>
  </si>
  <si>
    <t>Serine-threonine kinase receptor-associated protein, putative</t>
  </si>
  <si>
    <t>STRAP</t>
  </si>
  <si>
    <t>Tb927.11.190</t>
  </si>
  <si>
    <t>elongation factor, putative</t>
  </si>
  <si>
    <t>Tb927.11.1900</t>
  </si>
  <si>
    <t>T-complex protein 1, beta subunit, putative</t>
  </si>
  <si>
    <t>Tb927.11.19020</t>
  </si>
  <si>
    <t>Tb927.11.19030</t>
  </si>
  <si>
    <t>expression site-associated gene 1 (ESAG1) protein, putative (pseudogene)</t>
  </si>
  <si>
    <t>Tb927.11.1910</t>
  </si>
  <si>
    <t>cation transporter protein, putative</t>
  </si>
  <si>
    <t>Tb927.11.19120</t>
  </si>
  <si>
    <t>expression site-associated gene 3 (ESAG3) protein, putative (pseudogene)</t>
  </si>
  <si>
    <t>Tb927.11.1920</t>
  </si>
  <si>
    <t>Tb927.11.1930</t>
  </si>
  <si>
    <t>Tb927.11.1940</t>
  </si>
  <si>
    <t>Tb927.11.19470</t>
  </si>
  <si>
    <t>expression site-associated gene (ESAG, pseudogene), putative, expression site-associated gene 3 (ESAG3), frameshifted and degenerate</t>
  </si>
  <si>
    <t>Tb927.11.1950</t>
  </si>
  <si>
    <t>Tb927.11.1960</t>
  </si>
  <si>
    <t>Tb927.11.19600</t>
  </si>
  <si>
    <t>expression site-associated gene (ESAG, pseudogene), putative, expression site-associated gene 3 (ESAG3), degenerate and frameshifted</t>
  </si>
  <si>
    <t>Tb927.11.19650</t>
  </si>
  <si>
    <t>expression site-associated gene 3 (ESAG3), degenerate and frameshifted, expression site-associated gene (ESAG, pseudogene), putative</t>
  </si>
  <si>
    <t>Tb927.11.1970</t>
  </si>
  <si>
    <t>Tb927.11.19700</t>
  </si>
  <si>
    <t>hypothetical protein, conserved, degenerate, hypothetical protein, conserved (pseudogene)</t>
  </si>
  <si>
    <t>Tb927.11.19730</t>
  </si>
  <si>
    <t>Tb927.11.19760</t>
  </si>
  <si>
    <t>Tb927.11.1980</t>
  </si>
  <si>
    <t>zinc finger protein ZC3H41</t>
  </si>
  <si>
    <t>ZC3H41</t>
  </si>
  <si>
    <t>Tb927.11.19800</t>
  </si>
  <si>
    <t>Tb927.11.19810</t>
  </si>
  <si>
    <t>Tb927.11.19820</t>
  </si>
  <si>
    <t>Tb927.11.19830</t>
  </si>
  <si>
    <t>Tb927.11.19840</t>
  </si>
  <si>
    <t>Tb927.11.19850</t>
  </si>
  <si>
    <t>Tb927.11.1990</t>
  </si>
  <si>
    <t>arginyl-tRNA synthetase, putative</t>
  </si>
  <si>
    <t>Tb927.11.19900</t>
  </si>
  <si>
    <t>Tb927.11.200</t>
  </si>
  <si>
    <t>RPB6z</t>
  </si>
  <si>
    <t>Tb927.11.2000</t>
  </si>
  <si>
    <t>Jumonji domain protein 2</t>
  </si>
  <si>
    <t>JMJ2</t>
  </si>
  <si>
    <t>Tb927.11.20070</t>
  </si>
  <si>
    <t>expression site-associated gene (ESAG, pseudogene), putative, expression site-associated gene 3 (ESAG3), degenerate</t>
  </si>
  <si>
    <t>Tb927.11.2010</t>
  </si>
  <si>
    <t>Tb927.11.20150</t>
  </si>
  <si>
    <t>Tb927.11.2020</t>
  </si>
  <si>
    <t>Tb927.11.2030</t>
  </si>
  <si>
    <t>Tb927.11.2040</t>
  </si>
  <si>
    <t>Tb927.11.20410</t>
  </si>
  <si>
    <t>Tb927.11.20420</t>
  </si>
  <si>
    <t>Tb927.11.2050</t>
  </si>
  <si>
    <t>60S acidic ribosomal protein P0, putative</t>
  </si>
  <si>
    <t>Tb927.11.20560</t>
  </si>
  <si>
    <t>expression site-associated gene 3 (ESAG3, pseudogene), putative, expression site-associated gene (ESAG, pseudogene), putative</t>
  </si>
  <si>
    <t>Tb927.11.2060</t>
  </si>
  <si>
    <t>Tb927.11.2070</t>
  </si>
  <si>
    <t>Flagellum attachment zone protein 36</t>
  </si>
  <si>
    <t>FAZ36</t>
  </si>
  <si>
    <t>Tb927.11.20730</t>
  </si>
  <si>
    <t>glycerophosphoryl diester phosphodiesterase, putative</t>
  </si>
  <si>
    <t>Tb927.11.2080</t>
  </si>
  <si>
    <t>Tb927.11.2090</t>
  </si>
  <si>
    <t>choline kinase</t>
  </si>
  <si>
    <t>EK1</t>
  </si>
  <si>
    <t>Tb927.11.210</t>
  </si>
  <si>
    <t>Tb927.11.2100</t>
  </si>
  <si>
    <t>Divergent AAA domain containing protein, putative</t>
  </si>
  <si>
    <t>Tb927.11.2110</t>
  </si>
  <si>
    <t>Snf7, putative</t>
  </si>
  <si>
    <t>Tb927.11.2120</t>
  </si>
  <si>
    <t>Nucleolar complex protein 1, putative</t>
  </si>
  <si>
    <t>NOC1</t>
  </si>
  <si>
    <t>Tb927.11.2130</t>
  </si>
  <si>
    <t>proteasome regulatory non-ATP-ase subunit 3</t>
  </si>
  <si>
    <t>RPN3</t>
  </si>
  <si>
    <t>Tb927.11.2140</t>
  </si>
  <si>
    <t>Tb927.11.2150</t>
  </si>
  <si>
    <t>Tb927.11.2160</t>
  </si>
  <si>
    <t>Tb927.11.2170</t>
  </si>
  <si>
    <t>Tb927.11.2180</t>
  </si>
  <si>
    <t>Mitoribosomal SSU assembly factor 10</t>
  </si>
  <si>
    <t>mt-SAF10</t>
  </si>
  <si>
    <t>Tb927.11.2190</t>
  </si>
  <si>
    <t>MICOS complex subunit MIC10-2</t>
  </si>
  <si>
    <t>MIC10-2</t>
  </si>
  <si>
    <t>Tb927.11.220</t>
  </si>
  <si>
    <t>Tb927.11.2200</t>
  </si>
  <si>
    <t>DNA-directed RNA polymerase II, putative</t>
  </si>
  <si>
    <t>RPB11</t>
  </si>
  <si>
    <t>Tb927.11.2210</t>
  </si>
  <si>
    <t>diacylglycerol acyltransferase, putative</t>
  </si>
  <si>
    <t>Tb927.11.2220</t>
  </si>
  <si>
    <t>Mitoribosomal SSU assembly factor 17</t>
  </si>
  <si>
    <t>mt-SAF17</t>
  </si>
  <si>
    <t>Tb927.11.2230</t>
  </si>
  <si>
    <t>carnitine O-acetyltransferase, putative</t>
  </si>
  <si>
    <t>CAT</t>
  </si>
  <si>
    <t>Tb927.11.2235</t>
  </si>
  <si>
    <t>Tb927.11.2240</t>
  </si>
  <si>
    <t>Tb927.11.2245</t>
  </si>
  <si>
    <t>mitochondrial ATP synthase subunit ATPEG4</t>
  </si>
  <si>
    <t>ATPEG4</t>
  </si>
  <si>
    <t>Tb927.11.2250</t>
  </si>
  <si>
    <t>Tb927.11.2260</t>
  </si>
  <si>
    <t>Eukaryotic translation initiation factor 4E-1</t>
  </si>
  <si>
    <t>EIF4E1</t>
  </si>
  <si>
    <t>Tb927.11.2270</t>
  </si>
  <si>
    <t>inner dynein arm I1 intermediate chain, axonemal</t>
  </si>
  <si>
    <t>IC140</t>
  </si>
  <si>
    <t>Tb927.11.2280</t>
  </si>
  <si>
    <t>BRO1-like domain/ALIX V-shaped domain binding to HIV, putative</t>
  </si>
  <si>
    <t>Tb927.11.2290</t>
  </si>
  <si>
    <t>Tb927.11.230</t>
  </si>
  <si>
    <t>cleavage and polyadenylation specificity factor subunit 2</t>
  </si>
  <si>
    <t>CPSF100</t>
  </si>
  <si>
    <t>Tb927.11.2300</t>
  </si>
  <si>
    <t>eukaryotic peptide chain release factor subunit 1, putative</t>
  </si>
  <si>
    <t>ERF1</t>
  </si>
  <si>
    <t>Tb927.11.2310</t>
  </si>
  <si>
    <t>Tb927.11.2320</t>
  </si>
  <si>
    <t>Hereditary spastic paraplegia protein strumpellin, putative</t>
  </si>
  <si>
    <t>Tb927.11.2330</t>
  </si>
  <si>
    <t>molybdopterin synthase sulphurylase protein, putative</t>
  </si>
  <si>
    <t>Tb927.11.2340</t>
  </si>
  <si>
    <t>Tb927.11.2350</t>
  </si>
  <si>
    <t>Tb927.11.2360</t>
  </si>
  <si>
    <t>phenylalanyl-tRNA synthetase (beta subunit), putative</t>
  </si>
  <si>
    <t>Tb927.11.2370</t>
  </si>
  <si>
    <t>mRNA export factor MEX67</t>
  </si>
  <si>
    <t>MEX67</t>
  </si>
  <si>
    <t>Tb927.11.2380</t>
  </si>
  <si>
    <t>phosphoglycerate kinase, putative</t>
  </si>
  <si>
    <t>PGKL</t>
  </si>
  <si>
    <t>Tb927.11.2390</t>
  </si>
  <si>
    <t>Tubulin-tyrosine ligase family, putative</t>
  </si>
  <si>
    <t>Tb927.11.240</t>
  </si>
  <si>
    <t>Tb927.11.2400</t>
  </si>
  <si>
    <t>Flabarin-like protein</t>
  </si>
  <si>
    <t>Tb927.11.2410</t>
  </si>
  <si>
    <t>Flabarin, putative</t>
  </si>
  <si>
    <t>Tb927.11.2420</t>
  </si>
  <si>
    <t>TTLL6B</t>
  </si>
  <si>
    <t>Tb927.11.2430</t>
  </si>
  <si>
    <t>Cytoplasmic dynein 2 heavy chain (DYNC2H2), putative</t>
  </si>
  <si>
    <t>DYNC2H2</t>
  </si>
  <si>
    <t>Tb927.11.2440</t>
  </si>
  <si>
    <t>Tubulin cofactor C domain-containing protein 1</t>
  </si>
  <si>
    <t>TBCCD1</t>
  </si>
  <si>
    <t>Tb927.11.2460</t>
  </si>
  <si>
    <t>Tb927.11.2465</t>
  </si>
  <si>
    <t>Tb927.11.2470</t>
  </si>
  <si>
    <t>metallo-peptidase, Clan MF, Family M17</t>
  </si>
  <si>
    <t>Tb927.11.2480</t>
  </si>
  <si>
    <t>Tb927.11.2490</t>
  </si>
  <si>
    <t>Unc104-like kinesin, putative</t>
  </si>
  <si>
    <t>Tb927.11.250</t>
  </si>
  <si>
    <t>Tb927.11.2500</t>
  </si>
  <si>
    <t>Metallocarboxypeptidase 1</t>
  </si>
  <si>
    <t>MCP1</t>
  </si>
  <si>
    <t>Tb927.11.2510</t>
  </si>
  <si>
    <t>NUC173 domain containing protein, putative</t>
  </si>
  <si>
    <t>Tb927.11.2520</t>
  </si>
  <si>
    <t>UDP-n-acetylglucosamine pyrophosphorylase</t>
  </si>
  <si>
    <t>UAP</t>
  </si>
  <si>
    <t>Tb927.11.2530</t>
  </si>
  <si>
    <t>mS52</t>
  </si>
  <si>
    <t>Tb927.11.2540</t>
  </si>
  <si>
    <t>Tb927.11.2550</t>
  </si>
  <si>
    <t>recombinase rad51, putative</t>
  </si>
  <si>
    <t>Tb927.11.2560</t>
  </si>
  <si>
    <t>Tb927.11.2570</t>
  </si>
  <si>
    <t>Tb927.11.2580</t>
  </si>
  <si>
    <t>Present in the outer mitochondrial membrane proteome 11</t>
  </si>
  <si>
    <t>POMP11</t>
  </si>
  <si>
    <t>Tb927.11.2590</t>
  </si>
  <si>
    <t>Flagellum attachment zone protein 12</t>
  </si>
  <si>
    <t>FAZ12</t>
  </si>
  <si>
    <t>Tb927.11.260</t>
  </si>
  <si>
    <t>Putative intraflagellar transport protein F6</t>
  </si>
  <si>
    <t>PIFTF6</t>
  </si>
  <si>
    <t>Tb927.11.2600</t>
  </si>
  <si>
    <t>Tb927.11.2610</t>
  </si>
  <si>
    <t>Cytoskeleton-associated protein 50 kDa</t>
  </si>
  <si>
    <t>CAP50</t>
  </si>
  <si>
    <t>Tb927.11.2620</t>
  </si>
  <si>
    <t>Tb927.11.2630</t>
  </si>
  <si>
    <t>diphthamide biosynthesis enzyme Dph1/Dph2 domain containing protein, putative</t>
  </si>
  <si>
    <t>Tb927.11.2640</t>
  </si>
  <si>
    <t>Nucleolar protein 53</t>
  </si>
  <si>
    <t>NOP53</t>
  </si>
  <si>
    <t>Tb927.11.2650</t>
  </si>
  <si>
    <t>heat shock protein 84, putative</t>
  </si>
  <si>
    <t>TRAP1</t>
  </si>
  <si>
    <t>Tb927.11.2660</t>
  </si>
  <si>
    <t>Golgi reassembly stacking protein (GRASP homologue), putative</t>
  </si>
  <si>
    <t>GRASP</t>
  </si>
  <si>
    <t>Tb927.11.2670</t>
  </si>
  <si>
    <t>Nucleoporin NUP59</t>
  </si>
  <si>
    <t>NUP59</t>
  </si>
  <si>
    <t>Tb927.11.2680</t>
  </si>
  <si>
    <t>ATP synthase regulation protein NCA2, putative</t>
  </si>
  <si>
    <t>Tb927.11.2690</t>
  </si>
  <si>
    <t>Succinyl-CoA:3-ketoacid coenzyme A transferase, mitochondrial</t>
  </si>
  <si>
    <t>ASCT</t>
  </si>
  <si>
    <t>Tb927.11.270</t>
  </si>
  <si>
    <t>MCP10</t>
  </si>
  <si>
    <t>Tb927.11.2700</t>
  </si>
  <si>
    <t>BBP69</t>
  </si>
  <si>
    <t>Tb927.11.2710</t>
  </si>
  <si>
    <t>Cell division cycle 45</t>
  </si>
  <si>
    <t>CDC45</t>
  </si>
  <si>
    <t>Tb927.11.2720</t>
  </si>
  <si>
    <t>Tb927.11.2730</t>
  </si>
  <si>
    <t>UDP-galactose 4-epimerase</t>
  </si>
  <si>
    <t>galE</t>
  </si>
  <si>
    <t>Tb927.11.2740</t>
  </si>
  <si>
    <t>Tb927.11.2750</t>
  </si>
  <si>
    <t>Present in the outer mitochondrial membrane proteome 12</t>
  </si>
  <si>
    <t>POMP12</t>
  </si>
  <si>
    <t>Tb927.11.2760</t>
  </si>
  <si>
    <t>Tb927.11.2770</t>
  </si>
  <si>
    <t>microtubule inner protein MC8</t>
  </si>
  <si>
    <t>MC8</t>
  </si>
  <si>
    <t>Tb927.11.2780</t>
  </si>
  <si>
    <t>Tb927.11.2790</t>
  </si>
  <si>
    <t>Cilia- and flagella-associated protein 91, putative</t>
  </si>
  <si>
    <t>CFAP91</t>
  </si>
  <si>
    <t>Tb927.11.280</t>
  </si>
  <si>
    <t>Tb927.11.2800</t>
  </si>
  <si>
    <t>Tb927.11.2810</t>
  </si>
  <si>
    <t>Protein of unknown function (DUF3773), putative</t>
  </si>
  <si>
    <t>Tb927.11.2820</t>
  </si>
  <si>
    <t>Tb927.11.2825</t>
  </si>
  <si>
    <t>Presenilin enhancer-2 subunit of gamma secretase, putative</t>
  </si>
  <si>
    <t>Tb927.11.2830</t>
  </si>
  <si>
    <t>Tb927.11.2840</t>
  </si>
  <si>
    <t>magnesium-dependent phosphatase-1/HAD phosphatase, family IIIC, putative</t>
  </si>
  <si>
    <t>Tb927.11.2850</t>
  </si>
  <si>
    <t>Tb927.11.2860</t>
  </si>
  <si>
    <t>Tb927.11.2870</t>
  </si>
  <si>
    <t>Tb927.11.2880</t>
  </si>
  <si>
    <t>KIN-A</t>
  </si>
  <si>
    <t>Tb927.11.2890</t>
  </si>
  <si>
    <t>Tb927.11.290</t>
  </si>
  <si>
    <t>Phosphatase and tensin homolog, putative</t>
  </si>
  <si>
    <t>Tb927.11.2900</t>
  </si>
  <si>
    <t>ZNHIT3</t>
  </si>
  <si>
    <t>Tb927.11.2910</t>
  </si>
  <si>
    <t>phosphoglycerate mutase, putative</t>
  </si>
  <si>
    <t>iPGAM</t>
  </si>
  <si>
    <t>Tb927.11.2920</t>
  </si>
  <si>
    <t>glycerolphosphate mutase, putative</t>
  </si>
  <si>
    <t>Tb927.11.2930</t>
  </si>
  <si>
    <t>membrane-associated protein, putative</t>
  </si>
  <si>
    <t>Tb927.11.2940</t>
  </si>
  <si>
    <t>Tb927.11.2950</t>
  </si>
  <si>
    <t>Nucleoporin NUP89</t>
  </si>
  <si>
    <t>NUP89</t>
  </si>
  <si>
    <t>Tb927.11.2960</t>
  </si>
  <si>
    <t>PRP19-related complex protein 5</t>
  </si>
  <si>
    <t>PRC5</t>
  </si>
  <si>
    <t>Tb927.11.2970</t>
  </si>
  <si>
    <t>Tb927.11.2980</t>
  </si>
  <si>
    <t>Tb927.11.2990</t>
  </si>
  <si>
    <t>KREPB4</t>
  </si>
  <si>
    <t>Tb927.11.300</t>
  </si>
  <si>
    <t>Tb927.11.3000</t>
  </si>
  <si>
    <t>60S ribosomal protein L37, putative</t>
  </si>
  <si>
    <t>Tb927.11.3010</t>
  </si>
  <si>
    <t>ribonuclease P</t>
  </si>
  <si>
    <t>PRORP2</t>
  </si>
  <si>
    <t>Tb927.11.3020</t>
  </si>
  <si>
    <t>Tb927.11.3030</t>
  </si>
  <si>
    <t>Tb927.11.3040</t>
  </si>
  <si>
    <t>Tb927.11.3050</t>
  </si>
  <si>
    <t>Tb927.11.3060</t>
  </si>
  <si>
    <t>Phosphate transport (Pho88), putative</t>
  </si>
  <si>
    <t>Tb927.11.3070</t>
  </si>
  <si>
    <t>ribosome assembly protein RRB1, putative</t>
  </si>
  <si>
    <t>RRB1</t>
  </si>
  <si>
    <t>Tb927.11.3080</t>
  </si>
  <si>
    <t>vesicular protein trafficking mediator, putative</t>
  </si>
  <si>
    <t>Tb927.11.3090</t>
  </si>
  <si>
    <t>LisH domain-containing protein FOPNL, putative</t>
  </si>
  <si>
    <t>FOPNL</t>
  </si>
  <si>
    <t>Tb927.11.310</t>
  </si>
  <si>
    <t>Tb927.11.3100</t>
  </si>
  <si>
    <t>Present in the outer mitochondrial membrane proteome 13</t>
  </si>
  <si>
    <t>POMP13</t>
  </si>
  <si>
    <t>Tb927.11.3110</t>
  </si>
  <si>
    <t>Tb927.11.3120</t>
  </si>
  <si>
    <t>nucleolar GTP-binding protein 1</t>
  </si>
  <si>
    <t>NOG1</t>
  </si>
  <si>
    <t>Tb927.11.3130</t>
  </si>
  <si>
    <t>glycosomal transporter (GAT2)</t>
  </si>
  <si>
    <t>GAT2</t>
  </si>
  <si>
    <t>Tb927.11.3140</t>
  </si>
  <si>
    <t>dual specificity tyrosine-phosphorylation-regulated kinase 2, putative</t>
  </si>
  <si>
    <t>DYRK2</t>
  </si>
  <si>
    <t>Tb927.11.3150</t>
  </si>
  <si>
    <t>Tb927.11.3160</t>
  </si>
  <si>
    <t>Tb927.11.3170</t>
  </si>
  <si>
    <t>Tb927.11.3180</t>
  </si>
  <si>
    <t>Tb927.11.3190</t>
  </si>
  <si>
    <t>Tb927.11.320</t>
  </si>
  <si>
    <t>dynein light chain 1, putative</t>
  </si>
  <si>
    <t>Tb927.11.3200</t>
  </si>
  <si>
    <t>Histone methylation protein DOT1, putative</t>
  </si>
  <si>
    <t>DOT1</t>
  </si>
  <si>
    <t>Tb927.11.3210</t>
  </si>
  <si>
    <t>Tb927.11.3220</t>
  </si>
  <si>
    <t>metacaspase</t>
  </si>
  <si>
    <t>mca1</t>
  </si>
  <si>
    <t>Tb927.11.3230</t>
  </si>
  <si>
    <t>60S ribosomal protein L44</t>
  </si>
  <si>
    <t>Tb927.11.3240</t>
  </si>
  <si>
    <t>T-complex protein 1, zeta subunit, putative</t>
  </si>
  <si>
    <t>TCP-1-zeta</t>
  </si>
  <si>
    <t>Tb927.11.3250</t>
  </si>
  <si>
    <t>OADbeta</t>
  </si>
  <si>
    <t>Tb927.11.3260</t>
  </si>
  <si>
    <t>mitochondrial DNA polymerase I protein D, putative</t>
  </si>
  <si>
    <t>POLID</t>
  </si>
  <si>
    <t>Tb927.11.3270</t>
  </si>
  <si>
    <t>squalene monooxygenase, putative</t>
  </si>
  <si>
    <t>SQE</t>
  </si>
  <si>
    <t>Tb927.11.3280</t>
  </si>
  <si>
    <t>Kinesin-13 5, putative</t>
  </si>
  <si>
    <t>KIN13-5</t>
  </si>
  <si>
    <t>Tb927.11.3290</t>
  </si>
  <si>
    <t>Tripartite attachment complex protein 166</t>
  </si>
  <si>
    <t>p166</t>
  </si>
  <si>
    <t>Tb927.11.330</t>
  </si>
  <si>
    <t>Myosin-like protein 1</t>
  </si>
  <si>
    <t>MLP1</t>
  </si>
  <si>
    <t>Tb927.11.3300</t>
  </si>
  <si>
    <t>Spindle assembly abnormal 4</t>
  </si>
  <si>
    <t>SAS-4</t>
  </si>
  <si>
    <t>Tb927.11.3310</t>
  </si>
  <si>
    <t>ubiquitin-conjugating enzyme, putative</t>
  </si>
  <si>
    <t>Tb927.11.3320</t>
  </si>
  <si>
    <t>TbGTR</t>
  </si>
  <si>
    <t>Tb927.11.3330</t>
  </si>
  <si>
    <t>Tb927.11.3340</t>
  </si>
  <si>
    <t>RNA-binding protein 34, putative</t>
  </si>
  <si>
    <t>RBP34</t>
  </si>
  <si>
    <t>Tb927.11.3350</t>
  </si>
  <si>
    <t>phospholipid-transporting ATPase 1-like protein, putative</t>
  </si>
  <si>
    <t>Tb927.11.3360</t>
  </si>
  <si>
    <t>Component of motile flagella 22</t>
  </si>
  <si>
    <t>CMF22</t>
  </si>
  <si>
    <t>Tb927.11.3370</t>
  </si>
  <si>
    <t>Tb927.11.3380</t>
  </si>
  <si>
    <t>Ran-binding protein 1, putative</t>
  </si>
  <si>
    <t>RanBP1</t>
  </si>
  <si>
    <t>Tb927.11.3390</t>
  </si>
  <si>
    <t>Tb927.11.340</t>
  </si>
  <si>
    <t>AUK3-binding protein 79 kDa</t>
  </si>
  <si>
    <t>ABP79</t>
  </si>
  <si>
    <t>Tb927.11.3400</t>
  </si>
  <si>
    <t>Flagellum attachment zone protein 41</t>
  </si>
  <si>
    <t>FAZ41</t>
  </si>
  <si>
    <t>Tb927.11.3410</t>
  </si>
  <si>
    <t>Tb927.11.3420</t>
  </si>
  <si>
    <t>Tb927.11.3430</t>
  </si>
  <si>
    <t>Tb927.11.3440</t>
  </si>
  <si>
    <t>Tb927.11.3450</t>
  </si>
  <si>
    <t>Tb927.11.3460</t>
  </si>
  <si>
    <t>Tb927.11.3470</t>
  </si>
  <si>
    <t>endosomal integral membrane protein, putative</t>
  </si>
  <si>
    <t>Tb927.11.3480</t>
  </si>
  <si>
    <t>DNA-directed RNA polymerase III subunit RPC5, putative</t>
  </si>
  <si>
    <t>Tb927.11.3490</t>
  </si>
  <si>
    <t>Tb927.11.350</t>
  </si>
  <si>
    <t>RBP43</t>
  </si>
  <si>
    <t>Tb927.11.3500</t>
  </si>
  <si>
    <t>Tb927.11.3510</t>
  </si>
  <si>
    <t>Tb927.7.5210</t>
  </si>
  <si>
    <t>Putative Phosphatase/Protein of unknown function DUF89, putative</t>
  </si>
  <si>
    <t>Tb927.11.3530</t>
  </si>
  <si>
    <t>Tb927.11.3540</t>
  </si>
  <si>
    <t>Tb927.11.3550</t>
  </si>
  <si>
    <t>XPA-interacting protein, putative</t>
  </si>
  <si>
    <t>Tb927.11.3560</t>
  </si>
  <si>
    <t>Tb927.11.3570</t>
  </si>
  <si>
    <t>aminopeptidase, putative, metallo-peptidase, Clan MA(E) Family M1</t>
  </si>
  <si>
    <t>Tb927.11.3580</t>
  </si>
  <si>
    <t>Thiamin pyrophosphokinase, vitamin B1 binding domain containing protein, putative</t>
  </si>
  <si>
    <t>Tb927.11.3590</t>
  </si>
  <si>
    <t>Tb927.11.360</t>
  </si>
  <si>
    <t>ATP-binding protein, putative</t>
  </si>
  <si>
    <t>Tb927.11.3600</t>
  </si>
  <si>
    <t>Tb927.11.3610</t>
  </si>
  <si>
    <t>nucleobase/nucleoside transporter 8.1</t>
  </si>
  <si>
    <t>NT8.1</t>
  </si>
  <si>
    <t>Tb927.11.3620</t>
  </si>
  <si>
    <t>nucleobase/nucleoside transporter 8.2</t>
  </si>
  <si>
    <t>NT8.2</t>
  </si>
  <si>
    <t>Tb927.11.3630</t>
  </si>
  <si>
    <t>nucleobase/nucleoside transporter 8.3</t>
  </si>
  <si>
    <t>NT8.3</t>
  </si>
  <si>
    <t>Tb927.11.3640</t>
  </si>
  <si>
    <t>Mitochondrial ribosomal protein L27</t>
  </si>
  <si>
    <t>MRPL27</t>
  </si>
  <si>
    <t>Tb927.11.365</t>
  </si>
  <si>
    <t>Tb927.11.3650</t>
  </si>
  <si>
    <t>Tb927.11.3660</t>
  </si>
  <si>
    <t>Tb927.11.3670</t>
  </si>
  <si>
    <t>Mitoribosomal SSU assembly factor 16</t>
  </si>
  <si>
    <t>mt-SAF16</t>
  </si>
  <si>
    <t>Tb927.11.3680</t>
  </si>
  <si>
    <t>calmodulin, putative</t>
  </si>
  <si>
    <t>Tb927.11.3690</t>
  </si>
  <si>
    <t>Tb927.11.370</t>
  </si>
  <si>
    <t>repressor activator protein 1</t>
  </si>
  <si>
    <t>RAP1</t>
  </si>
  <si>
    <t>Tb927.11.3700</t>
  </si>
  <si>
    <t>Tb927.11.3705</t>
  </si>
  <si>
    <t>DNA-directed RNA polymerases I, II, and III subunit RPABC5, putative</t>
  </si>
  <si>
    <t>RPB10</t>
  </si>
  <si>
    <t>Tb927.11.3710</t>
  </si>
  <si>
    <t>coiled-coil domain-containing protein 173, putative</t>
  </si>
  <si>
    <t>Tb927.11.3720</t>
  </si>
  <si>
    <t>Tb927.11.3730</t>
  </si>
  <si>
    <t>leucyl-tRNA synthetase, putative</t>
  </si>
  <si>
    <t>LeuRS</t>
  </si>
  <si>
    <t>Tb927.11.3740</t>
  </si>
  <si>
    <t>proteasome regulatory ATPase subunit 2</t>
  </si>
  <si>
    <t>RPT2</t>
  </si>
  <si>
    <t>Tb927.11.3750</t>
  </si>
  <si>
    <t>Tb927.11.3760</t>
  </si>
  <si>
    <t>Tb927.11.3770</t>
  </si>
  <si>
    <t>Tb927.11.3780</t>
  </si>
  <si>
    <t>subtilisin peptidase</t>
  </si>
  <si>
    <t>Tb927.11.3790</t>
  </si>
  <si>
    <t>Tb927.11.380</t>
  </si>
  <si>
    <t>B9 domain-containing protein 2</t>
  </si>
  <si>
    <t>b9d2</t>
  </si>
  <si>
    <t>Tb927.11.3810</t>
  </si>
  <si>
    <t>Tb927.11.3820</t>
  </si>
  <si>
    <t>Tb927.11.3830</t>
  </si>
  <si>
    <t>Tb927.11.3840</t>
  </si>
  <si>
    <t>Tb927.11.3850</t>
  </si>
  <si>
    <t>Tb927.11.3860</t>
  </si>
  <si>
    <t>Tb927.11.3870</t>
  </si>
  <si>
    <t>Tb927.11.3880</t>
  </si>
  <si>
    <t>actin, putative</t>
  </si>
  <si>
    <t>TRYPARP</t>
  </si>
  <si>
    <t>Tb927.11.3890</t>
  </si>
  <si>
    <t>N(2), N(2)-dimethylguanosine tRNA methyltransferase, putative</t>
  </si>
  <si>
    <t>Tb927.11.390</t>
  </si>
  <si>
    <t>SPRY domain containing protein, putative</t>
  </si>
  <si>
    <t>Tb927.11.3900</t>
  </si>
  <si>
    <t>glycosyltransferase family-like protein, putative</t>
  </si>
  <si>
    <t>Tb927.11.3910</t>
  </si>
  <si>
    <t>cAMP response protein 8</t>
  </si>
  <si>
    <t>CARP8</t>
  </si>
  <si>
    <t>Tb927.11.3920</t>
  </si>
  <si>
    <t>Tb927.11.3930</t>
  </si>
  <si>
    <t>Tb927.11.3940</t>
  </si>
  <si>
    <t>Tb927.11.3950</t>
  </si>
  <si>
    <t>Tb927.11.3960</t>
  </si>
  <si>
    <t>Tb927.11.3970</t>
  </si>
  <si>
    <t>Tb927.11.3980</t>
  </si>
  <si>
    <t>metallo-peptidase, Clan ME, Family M16</t>
  </si>
  <si>
    <t>Tb927.11.3990</t>
  </si>
  <si>
    <t>Tb927.11.400</t>
  </si>
  <si>
    <t>Protein of unknown function (DUF1308), putative</t>
  </si>
  <si>
    <t>Tb927.11.4000</t>
  </si>
  <si>
    <t>Tb927.11.4010</t>
  </si>
  <si>
    <t>Tb927.11.4020</t>
  </si>
  <si>
    <t>Complex1_LYR-like, putative</t>
  </si>
  <si>
    <t>Tb927.11.4030</t>
  </si>
  <si>
    <t>Tb927.11.4040</t>
  </si>
  <si>
    <t>Tb927.11.4050</t>
  </si>
  <si>
    <t>Tb927.11.4060</t>
  </si>
  <si>
    <t>Tb927.11.4070</t>
  </si>
  <si>
    <t>Tb927.11.4090</t>
  </si>
  <si>
    <t>Tb927.11.410</t>
  </si>
  <si>
    <t>Mitoribosomal SSU assembly factor 34</t>
  </si>
  <si>
    <t>mt-SAF34</t>
  </si>
  <si>
    <t>Tb927.11.4120</t>
  </si>
  <si>
    <t>Tb927.11.4130</t>
  </si>
  <si>
    <t>ubiquitin-like protein, putative</t>
  </si>
  <si>
    <t>Tb927.11.4140</t>
  </si>
  <si>
    <t>Tb927.11.4150</t>
  </si>
  <si>
    <t>Tb927.11.4160</t>
  </si>
  <si>
    <t>Tb927.11.4170</t>
  </si>
  <si>
    <t>Tb927.11.4180</t>
  </si>
  <si>
    <t>Tb927.11.4190</t>
  </si>
  <si>
    <t>Metallopeptidase family M24, putative</t>
  </si>
  <si>
    <t>Tb927.11.420</t>
  </si>
  <si>
    <t>Fcf2 pre-rRNA processing, putative</t>
  </si>
  <si>
    <t>Tb927.11.4200</t>
  </si>
  <si>
    <t>mannose-specific lectin, putative</t>
  </si>
  <si>
    <t>Tb927.11.4210</t>
  </si>
  <si>
    <t>U-box domain containing protein, putative</t>
  </si>
  <si>
    <t>Tb927.11.4220</t>
  </si>
  <si>
    <t>palmitoyl acyltransferase 6, putative</t>
  </si>
  <si>
    <t>PAT6</t>
  </si>
  <si>
    <t>Tb927.11.4230</t>
  </si>
  <si>
    <t>Tb927.11.4240</t>
  </si>
  <si>
    <t>Tb927.11.4250</t>
  </si>
  <si>
    <t>Tb927.11.4260</t>
  </si>
  <si>
    <t>MCUc</t>
  </si>
  <si>
    <t>Tb927.11.4270</t>
  </si>
  <si>
    <t>Tb927.11.4280</t>
  </si>
  <si>
    <t>Cytoskeleton-associated protein 156 kDa</t>
  </si>
  <si>
    <t>CAP156</t>
  </si>
  <si>
    <t>Tb927.11.4290</t>
  </si>
  <si>
    <t>Tb927.11.430</t>
  </si>
  <si>
    <t>Tb927.11.4300</t>
  </si>
  <si>
    <t>RPL18</t>
  </si>
  <si>
    <t>Tb927.11.4310</t>
  </si>
  <si>
    <t>Tb927.2.2015</t>
  </si>
  <si>
    <t>Tb927.11.4330</t>
  </si>
  <si>
    <t>Tb927.11.4340</t>
  </si>
  <si>
    <t>Tb927.11.435</t>
  </si>
  <si>
    <t>Tb927.11.4350</t>
  </si>
  <si>
    <t>Tb927.11.4360</t>
  </si>
  <si>
    <t>Protein of unknown function (DUF1014), putative</t>
  </si>
  <si>
    <t>Tb927.11.4370</t>
  </si>
  <si>
    <t>Tb927.11.4380</t>
  </si>
  <si>
    <t>ATP-dependent RNA helicase, putative</t>
  </si>
  <si>
    <t>Tb927.11.4390</t>
  </si>
  <si>
    <t>Histidine phosphatase superfamily (branch 1), putative</t>
  </si>
  <si>
    <t>Tb927.11.440</t>
  </si>
  <si>
    <t>SUI1 domain-containing protein</t>
  </si>
  <si>
    <t>Tb927.11.4400</t>
  </si>
  <si>
    <t>Tb927.11.4420</t>
  </si>
  <si>
    <t>Tb927.11.4430</t>
  </si>
  <si>
    <t>ferric reductase transmembrane protein, putative</t>
  </si>
  <si>
    <t>FR1</t>
  </si>
  <si>
    <t>Tb927.11.4440</t>
  </si>
  <si>
    <t>Tb927.11.4450</t>
  </si>
  <si>
    <t>ALBA-Domain Protein</t>
  </si>
  <si>
    <t>ALBA2</t>
  </si>
  <si>
    <t>Tb927.11.4460</t>
  </si>
  <si>
    <t>ALBA1</t>
  </si>
  <si>
    <t>Tb927.11.4470</t>
  </si>
  <si>
    <t>ULK family serine/threonine-protein kinase, putative</t>
  </si>
  <si>
    <t>Tb927.11.4480</t>
  </si>
  <si>
    <t>Flagellar radial spoke protein 4/6</t>
  </si>
  <si>
    <t>RSP4/6</t>
  </si>
  <si>
    <t>Tb927.11.4490</t>
  </si>
  <si>
    <t>long-chain-fatty-acid-CoA ligase, putative</t>
  </si>
  <si>
    <t>Tb927.11.450</t>
  </si>
  <si>
    <t>ACS2</t>
  </si>
  <si>
    <t>Tb927.11.4500</t>
  </si>
  <si>
    <t>Tb927.11.4510</t>
  </si>
  <si>
    <t>Sister chromatid cohesion C-terminus, putative</t>
  </si>
  <si>
    <t>Tb927.11.4520</t>
  </si>
  <si>
    <t>Tb927.11.4530</t>
  </si>
  <si>
    <t>N-acetyltransferase subunit ARD1</t>
  </si>
  <si>
    <t>ARD1</t>
  </si>
  <si>
    <t>Tb927.11.4540</t>
  </si>
  <si>
    <t>Nucleoporin NUP48</t>
  </si>
  <si>
    <t>NUP48</t>
  </si>
  <si>
    <t>Tb927.11.4550</t>
  </si>
  <si>
    <t>Tb927.11.4560</t>
  </si>
  <si>
    <t>zinc finger protein, RING-type, putative</t>
  </si>
  <si>
    <t>Tb927.11.4570</t>
  </si>
  <si>
    <t>Ras-related protein Rab5B</t>
  </si>
  <si>
    <t>RAB5B</t>
  </si>
  <si>
    <t>Tb927.11.4590</t>
  </si>
  <si>
    <t>Tb927.11.460</t>
  </si>
  <si>
    <t>Tb927.11.4610</t>
  </si>
  <si>
    <t>Tb927.11.4620</t>
  </si>
  <si>
    <t>Tb927.11.4630</t>
  </si>
  <si>
    <t>Tb927.11.4640</t>
  </si>
  <si>
    <t>Tb927.11.4650</t>
  </si>
  <si>
    <t>kinetoplast ribosomal PPR-repeat containing protein 13, Mitochondrial ribosomal protein L52</t>
  </si>
  <si>
    <t>MRPL52</t>
  </si>
  <si>
    <t>Tb927.11.4660</t>
  </si>
  <si>
    <t>Kinesin-13 2</t>
  </si>
  <si>
    <t>KIN13-2</t>
  </si>
  <si>
    <t>Tb927.11.4670</t>
  </si>
  <si>
    <t>Tb927.11.4680</t>
  </si>
  <si>
    <t>SURF1 family, putative</t>
  </si>
  <si>
    <t>Tb927.11.4690</t>
  </si>
  <si>
    <t>mitochondrial DNA polymerase I protein B</t>
  </si>
  <si>
    <t>POLIB</t>
  </si>
  <si>
    <t>Tb927.11.470</t>
  </si>
  <si>
    <t>TFIIB-related factor BRF1, B-related factor 1</t>
  </si>
  <si>
    <t>BRF1</t>
  </si>
  <si>
    <t>Tb927.11.4700</t>
  </si>
  <si>
    <t>prostaglandin f synthase</t>
  </si>
  <si>
    <t>Tb927.11.4710</t>
  </si>
  <si>
    <t>Tb927.11.4720</t>
  </si>
  <si>
    <t>Tb927.11.4730</t>
  </si>
  <si>
    <t>Tb927.11.4740</t>
  </si>
  <si>
    <t>PFC12</t>
  </si>
  <si>
    <t>Tb927.11.4750</t>
  </si>
  <si>
    <t>Tb927.11.4760</t>
  </si>
  <si>
    <t>Tb927.11.4770</t>
  </si>
  <si>
    <t>Tb927.11.4780</t>
  </si>
  <si>
    <t>pyruvate dehydrogenase (lipoamide) kinase, putative</t>
  </si>
  <si>
    <t>PDHK</t>
  </si>
  <si>
    <t>Tb927.11.4790</t>
  </si>
  <si>
    <t>Tb927.11.480</t>
  </si>
  <si>
    <t>small GTP-binding protein domain containing protein, putative</t>
  </si>
  <si>
    <t>Tb927.11.4800</t>
  </si>
  <si>
    <t>clathrin coat assembly protein, putative</t>
  </si>
  <si>
    <t>Tb927.11.4810</t>
  </si>
  <si>
    <t>Tb927.11.4820</t>
  </si>
  <si>
    <t>Tb927.11.4830</t>
  </si>
  <si>
    <t>Tb927.11.4840</t>
  </si>
  <si>
    <t>Tb927.11.485</t>
  </si>
  <si>
    <t>Tb927.11.4850</t>
  </si>
  <si>
    <t>Tb927.11.4860</t>
  </si>
  <si>
    <t>Tb927.11.4870</t>
  </si>
  <si>
    <t>Tb927.11.4880</t>
  </si>
  <si>
    <t>flagella associated protein FAP106</t>
  </si>
  <si>
    <t>FAP106</t>
  </si>
  <si>
    <t>Tb927.11.4890</t>
  </si>
  <si>
    <t>Cap-specific mRNA (nucleoside-2'-O-)-methyltransferase</t>
  </si>
  <si>
    <t>MT48</t>
  </si>
  <si>
    <t>Tb927.11.490</t>
  </si>
  <si>
    <t>Tb927.11.4900</t>
  </si>
  <si>
    <t>WD40/YVTN repeat-like-containing protein</t>
  </si>
  <si>
    <t>Tb927.11.4910</t>
  </si>
  <si>
    <t>Tb927.11.4920</t>
  </si>
  <si>
    <t>microtubule inner protein MC5</t>
  </si>
  <si>
    <t>MC5</t>
  </si>
  <si>
    <t>Tb927.11.4930</t>
  </si>
  <si>
    <t>Phosducin, putative</t>
  </si>
  <si>
    <t>Tb927.11.4940</t>
  </si>
  <si>
    <t>Tb927.11.4950</t>
  </si>
  <si>
    <t>Tb927.11.4960</t>
  </si>
  <si>
    <t>transcription elongation factor s-II, putative</t>
  </si>
  <si>
    <t>TFIIS1</t>
  </si>
  <si>
    <t>Tb927.11.4970</t>
  </si>
  <si>
    <t>Chromatin assembly factor 1 subunit C</t>
  </si>
  <si>
    <t>CAF1C</t>
  </si>
  <si>
    <t>Tb927.11.4980</t>
  </si>
  <si>
    <t>Tb927.11.4990</t>
  </si>
  <si>
    <t>Tb927.11.500</t>
  </si>
  <si>
    <t>RNA-binding protein, UBP1</t>
  </si>
  <si>
    <t>UBP1</t>
  </si>
  <si>
    <t>Tb927.11.5000</t>
  </si>
  <si>
    <t>Dynein intermediate chain 1, axonemal</t>
  </si>
  <si>
    <t>DNAI1</t>
  </si>
  <si>
    <t>Tb927.11.5010</t>
  </si>
  <si>
    <t>Tb927.11.5020</t>
  </si>
  <si>
    <t>Tb927.11.5030</t>
  </si>
  <si>
    <t>Tb927.11.5040</t>
  </si>
  <si>
    <t>Tb927.11.5050</t>
  </si>
  <si>
    <t>fumarate hydratase, class I</t>
  </si>
  <si>
    <t>FHm</t>
  </si>
  <si>
    <t>Tb927.11.5060</t>
  </si>
  <si>
    <t>Mitoribosomal SSU assembly factor 1</t>
  </si>
  <si>
    <t>mt-SAF1</t>
  </si>
  <si>
    <t>Tb927.11.5070</t>
  </si>
  <si>
    <t>GPI ethanolamine phosphate transferase 3, putative</t>
  </si>
  <si>
    <t>GPI13</t>
  </si>
  <si>
    <t>Tb927.11.5080</t>
  </si>
  <si>
    <t>Tb927.11.5090</t>
  </si>
  <si>
    <t>aspartate aminotransferase, mitochondrial</t>
  </si>
  <si>
    <t>mASAT</t>
  </si>
  <si>
    <t>Tb927.11.510</t>
  </si>
  <si>
    <t>RNA-binding protein, UBP2</t>
  </si>
  <si>
    <t>UBP2</t>
  </si>
  <si>
    <t>Tb927.11.5100</t>
  </si>
  <si>
    <t>Tb927.11.5110</t>
  </si>
  <si>
    <t>Tb927.11.5120</t>
  </si>
  <si>
    <t>SET domain protein 11</t>
  </si>
  <si>
    <t>SET11</t>
  </si>
  <si>
    <t>Tb927.11.5130</t>
  </si>
  <si>
    <t>Tb927.11.5140</t>
  </si>
  <si>
    <t>Tb927.11.5150</t>
  </si>
  <si>
    <t>Tb927.11.5160</t>
  </si>
  <si>
    <t>Tb927.11.5170</t>
  </si>
  <si>
    <t>Tb927.11.5180</t>
  </si>
  <si>
    <t>Tb927.11.5190</t>
  </si>
  <si>
    <t>Tb927.11.520</t>
  </si>
  <si>
    <t>Tb927.11.5200</t>
  </si>
  <si>
    <t>Tb927.11.5210</t>
  </si>
  <si>
    <t>Tb927.11.5220</t>
  </si>
  <si>
    <t>Tb927.11.5230</t>
  </si>
  <si>
    <t>Tb927.11.5240</t>
  </si>
  <si>
    <t>Methyltransferase TRM13, putative</t>
  </si>
  <si>
    <t>Tb927.11.5250</t>
  </si>
  <si>
    <t>Tb927.11.5260</t>
  </si>
  <si>
    <t>SWI/SNF-related matrix-associated actin-dependent regulator of chromatin subfamily A-like protein, putative</t>
  </si>
  <si>
    <t>Tb927.11.5270</t>
  </si>
  <si>
    <t>Tb927.11.5280</t>
  </si>
  <si>
    <t>Mitochondrial ATP synthase subunit c-1</t>
  </si>
  <si>
    <t>ATPc1</t>
  </si>
  <si>
    <t>Tb927.11.5290</t>
  </si>
  <si>
    <t>MCP9</t>
  </si>
  <si>
    <t>Tb927.11.530</t>
  </si>
  <si>
    <t>RBP3</t>
  </si>
  <si>
    <t>Tb927.11.5300</t>
  </si>
  <si>
    <t>Kinesin-13 3, putative</t>
  </si>
  <si>
    <t>KIN13-3</t>
  </si>
  <si>
    <t>Tb927.11.5310</t>
  </si>
  <si>
    <t>Tb927.11.5330</t>
  </si>
  <si>
    <t>Tb927.11.5340</t>
  </si>
  <si>
    <t>Cell division protein kinase, putative</t>
  </si>
  <si>
    <t>Tb927.11.5350</t>
  </si>
  <si>
    <t>myo-inositol/proton symporter (MIT)</t>
  </si>
  <si>
    <t>HMIT</t>
  </si>
  <si>
    <t>Tb927.11.5360</t>
  </si>
  <si>
    <t>aldo/keto reductase, putative</t>
  </si>
  <si>
    <t>Tb927.11.5365</t>
  </si>
  <si>
    <t>Tb927.11.5370</t>
  </si>
  <si>
    <t>Tb927.11.5380</t>
  </si>
  <si>
    <t>Protein of unknown function (DUF523), putative</t>
  </si>
  <si>
    <t>Tb927.11.5390</t>
  </si>
  <si>
    <t>mitochondrial import inner membrane translocase subunit, putative</t>
  </si>
  <si>
    <t>TIM8-13</t>
  </si>
  <si>
    <t>Tb927.11.540</t>
  </si>
  <si>
    <t>ABC transporter, mitochondrial, putative</t>
  </si>
  <si>
    <t>ABCT</t>
  </si>
  <si>
    <t>Tb927.11.5400</t>
  </si>
  <si>
    <t>signal recognition particle 54 kDa</t>
  </si>
  <si>
    <t>SRP54</t>
  </si>
  <si>
    <t>Tb927.11.5410</t>
  </si>
  <si>
    <t>Tb927.11.5420</t>
  </si>
  <si>
    <t>Tb927.11.5430</t>
  </si>
  <si>
    <t>DNA repair and recombination protein RAD54, putative</t>
  </si>
  <si>
    <t>Tb927.11.5440</t>
  </si>
  <si>
    <t>NADP-dependent malic enzyme, cytosolic</t>
  </si>
  <si>
    <t>Tb927.11.5450</t>
  </si>
  <si>
    <t>malic enzyme</t>
  </si>
  <si>
    <t>Tb927.11.5460</t>
  </si>
  <si>
    <t>Tb927.11.5470</t>
  </si>
  <si>
    <t>Tb927.11.5480</t>
  </si>
  <si>
    <t>phosphotransferase, putative</t>
  </si>
  <si>
    <t>Tb927.11.5490</t>
  </si>
  <si>
    <t>Polyphosphoinositide phosphatase, putative</t>
  </si>
  <si>
    <t>Tb927.11.550</t>
  </si>
  <si>
    <t>Suppressor of clathrin deficiency 6, putative</t>
  </si>
  <si>
    <t>SCD6</t>
  </si>
  <si>
    <t>Tb927.11.5500</t>
  </si>
  <si>
    <t>KRIPP1</t>
  </si>
  <si>
    <t>Tb927.11.5510</t>
  </si>
  <si>
    <t>dynein light chain p28, axonemal, putative</t>
  </si>
  <si>
    <t>Tb927.11.5520</t>
  </si>
  <si>
    <t>triosephosphate isomerase</t>
  </si>
  <si>
    <t>TIM</t>
  </si>
  <si>
    <t>Tb927.11.5530</t>
  </si>
  <si>
    <t>Tb927.11.5540</t>
  </si>
  <si>
    <t>Tb927.11.5550</t>
  </si>
  <si>
    <t>DNA polymerase theta</t>
  </si>
  <si>
    <t>POLQ</t>
  </si>
  <si>
    <t>Tb927.11.5560</t>
  </si>
  <si>
    <t>Tb927.11.5570</t>
  </si>
  <si>
    <t>DNA replication licensing factor MCM5</t>
  </si>
  <si>
    <t>MCM5</t>
  </si>
  <si>
    <t>Tb927.11.5580</t>
  </si>
  <si>
    <t>Tb927.11.5590</t>
  </si>
  <si>
    <t>Anaphase-promoting complex-associated protein AP1</t>
  </si>
  <si>
    <t>AP1</t>
  </si>
  <si>
    <t>Tb927.11.560</t>
  </si>
  <si>
    <t>Tb927.11.5600</t>
  </si>
  <si>
    <t>Archaic Translocase of outer membrane 14 kDa subunit</t>
  </si>
  <si>
    <t>ATOM14</t>
  </si>
  <si>
    <t>Tb927.11.5610</t>
  </si>
  <si>
    <t>Rab-GTPase-TBC domain containing protein, putative</t>
  </si>
  <si>
    <t>Tb927.11.5620</t>
  </si>
  <si>
    <t>Tb927.11.5630</t>
  </si>
  <si>
    <t>Tb927.11.5640</t>
  </si>
  <si>
    <t>Tb927.11.5650</t>
  </si>
  <si>
    <t>replication factor C, subunit 1, putative</t>
  </si>
  <si>
    <t>Tb927.11.5660</t>
  </si>
  <si>
    <t>Tb927.11.5670</t>
  </si>
  <si>
    <t>Mnd1 family, putative</t>
  </si>
  <si>
    <t>Tb927.11.5680</t>
  </si>
  <si>
    <t>dynein light chain 1, axonemal</t>
  </si>
  <si>
    <t>LC1</t>
  </si>
  <si>
    <t>Tb927.11.5690</t>
  </si>
  <si>
    <t>SWI/SNF-related matrix-associated actin-dependent regulator of chromatin subfamily-related, putative</t>
  </si>
  <si>
    <t>Tb927.11.570</t>
  </si>
  <si>
    <t>Tb927.11.5700</t>
  </si>
  <si>
    <t>Tb927.11.5710</t>
  </si>
  <si>
    <t>J29</t>
  </si>
  <si>
    <t>Tb927.11.5720</t>
  </si>
  <si>
    <t>Tb927.11.5730</t>
  </si>
  <si>
    <t>pre-mRNA-splicing factor ATP-dependent RNA helicase, putative</t>
  </si>
  <si>
    <t>Tb927.11.5740</t>
  </si>
  <si>
    <t>formin-like protein</t>
  </si>
  <si>
    <t>Tb927.11.8185</t>
  </si>
  <si>
    <t>Zinc finger, C3HC4 type (RING finger) containing protein, putative</t>
  </si>
  <si>
    <t>Tb927.11.5760</t>
  </si>
  <si>
    <t>Tb927.11.5770</t>
  </si>
  <si>
    <t>Tb927.11.5780</t>
  </si>
  <si>
    <t>DNA-directed RNA polymerase, mitochondrial</t>
  </si>
  <si>
    <t>MTRNAP</t>
  </si>
  <si>
    <t>Tb927.11.5790</t>
  </si>
  <si>
    <t>Tb927.11.580</t>
  </si>
  <si>
    <t>lipid-like atypical dual specificity phosphatase, putative</t>
  </si>
  <si>
    <t>Tb927.11.5800</t>
  </si>
  <si>
    <t>Tb927.11.5810</t>
  </si>
  <si>
    <t>Surfeit locus protein 6, putative</t>
  </si>
  <si>
    <t>Tb927.11.5820</t>
  </si>
  <si>
    <t>Inhibitor of apoptosis-promoting Bax1, putative</t>
  </si>
  <si>
    <t>Tb927.11.5830</t>
  </si>
  <si>
    <t>YL1 nuclear protein, putative</t>
  </si>
  <si>
    <t>Tb927.11.5840</t>
  </si>
  <si>
    <t>Eukaryotic translation initiation factor 1, putative, Protein translation factor SUI1 homolog, putative</t>
  </si>
  <si>
    <t>EIF1</t>
  </si>
  <si>
    <t>Tb927.11.5850</t>
  </si>
  <si>
    <t>RNA-binding protein 38, putative</t>
  </si>
  <si>
    <t>RBP38</t>
  </si>
  <si>
    <t>Tb927.11.5855</t>
  </si>
  <si>
    <t>Tb927.11.5860</t>
  </si>
  <si>
    <t>Tb927.11.5870</t>
  </si>
  <si>
    <t>PHD finger/ GNAT domain protein 5</t>
  </si>
  <si>
    <t>PHD5</t>
  </si>
  <si>
    <t>Tb927.11.5880</t>
  </si>
  <si>
    <t>Mitoribosomal LSU assembly factor 23</t>
  </si>
  <si>
    <t>mt-LAF23</t>
  </si>
  <si>
    <t>Tb927.11.5890</t>
  </si>
  <si>
    <t>Domain of unknown function (DUF4505), putative</t>
  </si>
  <si>
    <t>Tb927.11.590</t>
  </si>
  <si>
    <t>Tb927.11.5900</t>
  </si>
  <si>
    <t>Tb927.11.5910</t>
  </si>
  <si>
    <t>WASH complex subunit 7, N-terminal/WASH complex subunit 7/WASH complex subunit 7, C-terminal, putative</t>
  </si>
  <si>
    <t>Tb927.11.5920</t>
  </si>
  <si>
    <t>DnaJ domain-containing protein, putative</t>
  </si>
  <si>
    <t>J58</t>
  </si>
  <si>
    <t>Tb927.11.5940</t>
  </si>
  <si>
    <t>Tb927.11.5950</t>
  </si>
  <si>
    <t>Tb927.11.5960</t>
  </si>
  <si>
    <t>Tb927.11.5970</t>
  </si>
  <si>
    <t>phosphoinositide-specific phospholipase C</t>
  </si>
  <si>
    <t>PI-PLC</t>
  </si>
  <si>
    <t>Tb927.11.5980</t>
  </si>
  <si>
    <t>SH3 domain-containing protein</t>
  </si>
  <si>
    <t>Tb927.11.5990</t>
  </si>
  <si>
    <t>Mitoribosomal LSU assembly factor 4</t>
  </si>
  <si>
    <t>mt-LAF4</t>
  </si>
  <si>
    <t>Tb927.11.600</t>
  </si>
  <si>
    <t>mitochondrial ATP synthase subunit e</t>
  </si>
  <si>
    <t>Tb927.11.6000</t>
  </si>
  <si>
    <t>mitochondrial ribosomal protein L4</t>
  </si>
  <si>
    <t>MRPL4</t>
  </si>
  <si>
    <t>Tb927.11.6010</t>
  </si>
  <si>
    <t>Tb927.11.6020</t>
  </si>
  <si>
    <t>Tb927.11.6030</t>
  </si>
  <si>
    <t>TbRLP</t>
  </si>
  <si>
    <t>Tb927.3.5090</t>
  </si>
  <si>
    <t>tryparedoxin 2, putative</t>
  </si>
  <si>
    <t>TXN2</t>
  </si>
  <si>
    <t>Tb927.11.6050</t>
  </si>
  <si>
    <t>Flagellar-associated PapD-like, putative</t>
  </si>
  <si>
    <t>Tb927.11.6060</t>
  </si>
  <si>
    <t>Tb927.11.6070</t>
  </si>
  <si>
    <t>Tb927.11.6080</t>
  </si>
  <si>
    <t>Tb927.11.6090</t>
  </si>
  <si>
    <t>Tb927.11.610</t>
  </si>
  <si>
    <t>Tb927.11.6100</t>
  </si>
  <si>
    <t>Tb927.11.6120</t>
  </si>
  <si>
    <t>Tb927.11.6130</t>
  </si>
  <si>
    <t>Tb927.11.6140</t>
  </si>
  <si>
    <t>40S ribosomal protein S15A, putative</t>
  </si>
  <si>
    <t>Tb927.11.6150</t>
  </si>
  <si>
    <t>60Kd inner membrane protein, putative</t>
  </si>
  <si>
    <t>OXA1</t>
  </si>
  <si>
    <t>Tb927.11.6160</t>
  </si>
  <si>
    <t>eukaryotic release factor 3, putative</t>
  </si>
  <si>
    <t>ERF3</t>
  </si>
  <si>
    <t>Tb927.11.6170</t>
  </si>
  <si>
    <t>protein transport protein SEC31, putative</t>
  </si>
  <si>
    <t>SEC31</t>
  </si>
  <si>
    <t>Tb927.11.6180</t>
  </si>
  <si>
    <t>60S ribosomal protein L28, putative</t>
  </si>
  <si>
    <t>Tb927.11.6190</t>
  </si>
  <si>
    <t>Tb927.11.620</t>
  </si>
  <si>
    <t>Regulatory-associated protein of TOR1</t>
  </si>
  <si>
    <t>Raptor</t>
  </si>
  <si>
    <t>Tb927.11.6200</t>
  </si>
  <si>
    <t>Tb927.11.6210</t>
  </si>
  <si>
    <t>Lanosterol 14-alpha demethylase</t>
  </si>
  <si>
    <t>CYP51</t>
  </si>
  <si>
    <t>Tb927.11.6220</t>
  </si>
  <si>
    <t>Palmitoyl acyltransferase 7</t>
  </si>
  <si>
    <t>PAT7</t>
  </si>
  <si>
    <t>Tb927.11.6230</t>
  </si>
  <si>
    <t>protein transport protein SEC61 subunit alpha, putative</t>
  </si>
  <si>
    <t>Tb927.11.6240</t>
  </si>
  <si>
    <t>Tb927.11.6250</t>
  </si>
  <si>
    <t>mitochondrial ATP synthase subunit ATPTB3</t>
  </si>
  <si>
    <t>ATPTB3</t>
  </si>
  <si>
    <t>Tb927.11.6260</t>
  </si>
  <si>
    <t>Tb927.11.6270</t>
  </si>
  <si>
    <t>inositol-1,4,5-trisphosphate (IP3) 5-phosphatase, putative</t>
  </si>
  <si>
    <t>PIP5Pase1</t>
  </si>
  <si>
    <t>Tb927.11.6280</t>
  </si>
  <si>
    <t>pyruvate phosphate dikinase</t>
  </si>
  <si>
    <t>PPDK</t>
  </si>
  <si>
    <t>Tb927.11.6290</t>
  </si>
  <si>
    <t>Tb927.11.630</t>
  </si>
  <si>
    <t>RNA polymerase I second largest subunit</t>
  </si>
  <si>
    <t>RPA135</t>
  </si>
  <si>
    <t>Tb927.11.6300</t>
  </si>
  <si>
    <t>40S ribosomal protein S5, putative</t>
  </si>
  <si>
    <t>Tb927.11.6310</t>
  </si>
  <si>
    <t>Tb927.11.6320</t>
  </si>
  <si>
    <t>MRB1-associated protein</t>
  </si>
  <si>
    <t>Tb927.11.6330</t>
  </si>
  <si>
    <t>6-phosphogluconolactonase</t>
  </si>
  <si>
    <t>6PGL</t>
  </si>
  <si>
    <t>Tb927.11.6340</t>
  </si>
  <si>
    <t>Tb927.11.6350</t>
  </si>
  <si>
    <t>Bromodomain factor 7</t>
  </si>
  <si>
    <t>BDF7</t>
  </si>
  <si>
    <t>Tb927.11.6360</t>
  </si>
  <si>
    <t>Tb927.11.6370</t>
  </si>
  <si>
    <t>Tb927.11.6380</t>
  </si>
  <si>
    <t>Tb927.11.6390</t>
  </si>
  <si>
    <t>Tb927.11.640</t>
  </si>
  <si>
    <t>Tb927.11.6400</t>
  </si>
  <si>
    <t>Tb927.11.6410</t>
  </si>
  <si>
    <t>regulator of nonsense transcripts 2</t>
  </si>
  <si>
    <t>UPF2</t>
  </si>
  <si>
    <t>Tb927.11.6420</t>
  </si>
  <si>
    <t>Tb927.11.6430</t>
  </si>
  <si>
    <t>Tb927.11.6440</t>
  </si>
  <si>
    <t>Essential Nuclear Factor, 49 kDa</t>
  </si>
  <si>
    <t>ENF</t>
  </si>
  <si>
    <t>Tb927.11.6450</t>
  </si>
  <si>
    <t>Serine incorporator (Serinc), putative</t>
  </si>
  <si>
    <t>Tb927.11.6460</t>
  </si>
  <si>
    <t>Tb927.11.6470</t>
  </si>
  <si>
    <t>MICOS complex subunit MIC16</t>
  </si>
  <si>
    <t>MIC16</t>
  </si>
  <si>
    <t>Tb927.11.6480</t>
  </si>
  <si>
    <t>Tb927.11.6490</t>
  </si>
  <si>
    <t>Tb927.11.650</t>
  </si>
  <si>
    <t>mediator of rna polymerase ii transcription subunit 5</t>
  </si>
  <si>
    <t>MED-T5</t>
  </si>
  <si>
    <t>Tb927.11.6500</t>
  </si>
  <si>
    <t>40S ribosomal protein S21, putative</t>
  </si>
  <si>
    <t>Tb927.11.6510</t>
  </si>
  <si>
    <t>Tb927.11.6520</t>
  </si>
  <si>
    <t>Tb927.11.6530</t>
  </si>
  <si>
    <t>Tb927.11.6540</t>
  </si>
  <si>
    <t>Tb927.11.6550</t>
  </si>
  <si>
    <t>PUF nine target 1</t>
  </si>
  <si>
    <t>PNT1</t>
  </si>
  <si>
    <t>Tb927.11.6560</t>
  </si>
  <si>
    <t>Centriole protein POC11, putative</t>
  </si>
  <si>
    <t>POC11</t>
  </si>
  <si>
    <t>Tb927.11.6565</t>
  </si>
  <si>
    <t>Tb927.11.6570</t>
  </si>
  <si>
    <t>Tb927.11.6580</t>
  </si>
  <si>
    <t>Tb927.11.6590</t>
  </si>
  <si>
    <t>Tb927.11.660</t>
  </si>
  <si>
    <t>Tb927.11.6600</t>
  </si>
  <si>
    <t>Tb927.11.6610</t>
  </si>
  <si>
    <t>Tb927.11.6620</t>
  </si>
  <si>
    <t>Nucleolar protein 47</t>
  </si>
  <si>
    <t>NOP47</t>
  </si>
  <si>
    <t>Tb927.11.6630</t>
  </si>
  <si>
    <t>3-methylcrotonoyl-CoA carboxylase beta subunit, putative</t>
  </si>
  <si>
    <t>Tb927.11.6640</t>
  </si>
  <si>
    <t>Tb927.11.665</t>
  </si>
  <si>
    <t>Tb927.11.6650</t>
  </si>
  <si>
    <t>Tb927.11.6660</t>
  </si>
  <si>
    <t>kDNA-linked TEX-like protein</t>
  </si>
  <si>
    <t>Tb927.11.6670</t>
  </si>
  <si>
    <t>Tb927.11.6680</t>
  </si>
  <si>
    <t>amino acid permease/transporter, putative</t>
  </si>
  <si>
    <t>Tb927.11.6690</t>
  </si>
  <si>
    <t>Tb927.11.670</t>
  </si>
  <si>
    <t>epsinR</t>
  </si>
  <si>
    <t>Tb927.11.6700</t>
  </si>
  <si>
    <t>Tb927.11.6710</t>
  </si>
  <si>
    <t>predicted tetratricopeptide repeat (TPR) protein</t>
  </si>
  <si>
    <t>Tb927.11.6720</t>
  </si>
  <si>
    <t>mRNA cap guanine-N7 methyltransferase, putative</t>
  </si>
  <si>
    <t>Tb927.11.6730</t>
  </si>
  <si>
    <t>Tb927.11.6740</t>
  </si>
  <si>
    <t>pumilio/PUF RNA binding protein 10, putative</t>
  </si>
  <si>
    <t>PUF10</t>
  </si>
  <si>
    <t>Tb927.11.6750</t>
  </si>
  <si>
    <t>DNA ligase, putative</t>
  </si>
  <si>
    <t>Tb927.11.6760</t>
  </si>
  <si>
    <t>Tb927.11.6770</t>
  </si>
  <si>
    <t>Tb927.11.6780</t>
  </si>
  <si>
    <t>regulator of chromatin condensation, putative</t>
  </si>
  <si>
    <t>Tb927.11.6790</t>
  </si>
  <si>
    <t>Nucleolar protein 89</t>
  </si>
  <si>
    <t>NOP89</t>
  </si>
  <si>
    <t>Tb927.11.680</t>
  </si>
  <si>
    <t>ribosomal protein L21E (60S), putative</t>
  </si>
  <si>
    <t>Tb927.11.6800</t>
  </si>
  <si>
    <t>Tb927.11.6810</t>
  </si>
  <si>
    <t>TTL</t>
  </si>
  <si>
    <t>Tb927.11.6820</t>
  </si>
  <si>
    <t>Tb927.11.6830</t>
  </si>
  <si>
    <t>Domain of unknown function(DUF2779), putative</t>
  </si>
  <si>
    <t>Tb927.11.6840</t>
  </si>
  <si>
    <t>Tb927.11.6850</t>
  </si>
  <si>
    <t>Optic atrophy 3 protein (OPA3), putative</t>
  </si>
  <si>
    <t>Tb927.11.6860</t>
  </si>
  <si>
    <t>Tb927.11.6870</t>
  </si>
  <si>
    <t>14-3-3 protein 2</t>
  </si>
  <si>
    <t>14-3-3-II</t>
  </si>
  <si>
    <t>Tb927.11.6890</t>
  </si>
  <si>
    <t>DNA repair and recombination helicase protein PIF1</t>
  </si>
  <si>
    <t>PIF1</t>
  </si>
  <si>
    <t>Tb927.11.690</t>
  </si>
  <si>
    <t>Tb927.11.6900</t>
  </si>
  <si>
    <t>DNA repair and recombination helicase protein PIF2</t>
  </si>
  <si>
    <t>PIF2</t>
  </si>
  <si>
    <t>Tb927.11.6910</t>
  </si>
  <si>
    <t>Tb927.11.6920</t>
  </si>
  <si>
    <t>Tb927.11.6930</t>
  </si>
  <si>
    <t>Sec20, putative</t>
  </si>
  <si>
    <t>Tb927.11.6940</t>
  </si>
  <si>
    <t>Tb927.11.6950</t>
  </si>
  <si>
    <t>Tb927.11.6960</t>
  </si>
  <si>
    <t>ATG16/SAP18/CVT11/APG16, putative</t>
  </si>
  <si>
    <t>ATG16</t>
  </si>
  <si>
    <t>Tb927.11.6970</t>
  </si>
  <si>
    <t>NADH-cytochrome b5 reductase-like protein</t>
  </si>
  <si>
    <t>Tb927.11.6980</t>
  </si>
  <si>
    <t>Phosphoenolpyruvate carboxykinase, related</t>
  </si>
  <si>
    <t>Tb927.11.6990</t>
  </si>
  <si>
    <t>Tb927.11.700</t>
  </si>
  <si>
    <t>Tb927.11.7000</t>
  </si>
  <si>
    <t>Tb927.11.7010</t>
  </si>
  <si>
    <t>Tb927.11.7020</t>
  </si>
  <si>
    <t>proteasome alpha 7 subunit, putative</t>
  </si>
  <si>
    <t>PSA4</t>
  </si>
  <si>
    <t>Tb927.11.7030</t>
  </si>
  <si>
    <t>Rad51, putative</t>
  </si>
  <si>
    <t>Tb927.11.7040</t>
  </si>
  <si>
    <t>pterin-4-alpha-carbinolamine dehydratase, putative</t>
  </si>
  <si>
    <t>Tb927.11.7045</t>
  </si>
  <si>
    <t>Tb927.11.7050</t>
  </si>
  <si>
    <t>PA domain containing protein, putative</t>
  </si>
  <si>
    <t>ESP7</t>
  </si>
  <si>
    <t>Tb927.5.3810</t>
  </si>
  <si>
    <t>orotidine-5-phosphate decarboxylase/orotate phosphoribosyltransferase, putative, OMPDCase-OPRTase, putative</t>
  </si>
  <si>
    <t>PYR6-5</t>
  </si>
  <si>
    <t>Tb927.11.7070</t>
  </si>
  <si>
    <t>Tb927.11.7080</t>
  </si>
  <si>
    <t>Tb927.11.7090</t>
  </si>
  <si>
    <t>mediator of rna polymerase ii transcription subunit 6</t>
  </si>
  <si>
    <t>MED-T6</t>
  </si>
  <si>
    <t>Tb927.11.710</t>
  </si>
  <si>
    <t>Tb927.11.7100</t>
  </si>
  <si>
    <t>cytoplasmic translation machinery associated protein, putative</t>
  </si>
  <si>
    <t>Tb927.11.7110</t>
  </si>
  <si>
    <t>Tb927.11.7120</t>
  </si>
  <si>
    <t>Tb927.11.7130</t>
  </si>
  <si>
    <t>Tb927.11.7140</t>
  </si>
  <si>
    <t>cell cycle sequence binding phosphoprotein (RBP33), putative</t>
  </si>
  <si>
    <t>CSBPII_33</t>
  </si>
  <si>
    <t>Tb927.11.715</t>
  </si>
  <si>
    <t>Tb927.11.7150</t>
  </si>
  <si>
    <t>NGG1 interacting factor 3-like</t>
  </si>
  <si>
    <t>Tb927.11.7160</t>
  </si>
  <si>
    <t>cdc2-related kinase 8, putative</t>
  </si>
  <si>
    <t>CRK8</t>
  </si>
  <si>
    <t>Tb927.11.7170</t>
  </si>
  <si>
    <t>seryl-tRNA synthetase</t>
  </si>
  <si>
    <t>SerRS</t>
  </si>
  <si>
    <t>Tb927.11.7180</t>
  </si>
  <si>
    <t>cAMP response protein 10</t>
  </si>
  <si>
    <t>CARP10</t>
  </si>
  <si>
    <t>Tb927.11.7190</t>
  </si>
  <si>
    <t>Tb927.11.720</t>
  </si>
  <si>
    <t>Cytoskeleton-associated protein 30 kDa</t>
  </si>
  <si>
    <t>CAP30</t>
  </si>
  <si>
    <t>Tb927.11.7200</t>
  </si>
  <si>
    <t>GRIP domain containing protein, putative</t>
  </si>
  <si>
    <t>Tb927.11.7210</t>
  </si>
  <si>
    <t>eukaryotic translation initiation factor 2-alpha kinase 1, putative</t>
  </si>
  <si>
    <t>EIF2AK1</t>
  </si>
  <si>
    <t>Tb927.11.7211</t>
  </si>
  <si>
    <t>Tb927.11.7212</t>
  </si>
  <si>
    <t>Tb927.11.7213</t>
  </si>
  <si>
    <t>Tb927.11.7214</t>
  </si>
  <si>
    <t>Mitoribosomal SSU assembly factor 13</t>
  </si>
  <si>
    <t>mt-SAF13</t>
  </si>
  <si>
    <t>Tb927.11.7216</t>
  </si>
  <si>
    <t>orc1</t>
  </si>
  <si>
    <t>Tb927.11.7218</t>
  </si>
  <si>
    <t>mitochondrial edited mRNA stability factor 1 subunit</t>
  </si>
  <si>
    <t>MERS2</t>
  </si>
  <si>
    <t>Tb927.11.7220</t>
  </si>
  <si>
    <t>Tb927.11.7230</t>
  </si>
  <si>
    <t>palmitoyl acyltransferase 8, putative</t>
  </si>
  <si>
    <t>Tb927.11.7240</t>
  </si>
  <si>
    <t>nexin-dynein regulatory complex 2</t>
  </si>
  <si>
    <t>DCR2</t>
  </si>
  <si>
    <t>Tb927.11.7250</t>
  </si>
  <si>
    <t>Tb927.11.7260</t>
  </si>
  <si>
    <t>Tb927.11.7270</t>
  </si>
  <si>
    <t>PSB3</t>
  </si>
  <si>
    <t>Tb927.11.7280</t>
  </si>
  <si>
    <t>DNA-direcetd RNA polymerase II, subunit 9, putative</t>
  </si>
  <si>
    <t>RPB9</t>
  </si>
  <si>
    <t>Tb927.11.7290</t>
  </si>
  <si>
    <t>Tb927.11.730</t>
  </si>
  <si>
    <t>Tb927.11.7300</t>
  </si>
  <si>
    <t>Tb927.11.7310</t>
  </si>
  <si>
    <t>Tb927.11.7320</t>
  </si>
  <si>
    <t>dual specificity phopshatase, putative</t>
  </si>
  <si>
    <t>Tb927.11.7330</t>
  </si>
  <si>
    <t>Tb927.11.7340</t>
  </si>
  <si>
    <t>Tb927.11.7350</t>
  </si>
  <si>
    <t>Histone H2B variant V</t>
  </si>
  <si>
    <t>H2BV</t>
  </si>
  <si>
    <t>Tb927.11.7360</t>
  </si>
  <si>
    <t>palmitoyl acyltransferase 9, putative</t>
  </si>
  <si>
    <t>Tb927.11.7370</t>
  </si>
  <si>
    <t>haloacid dehalogenase hydrolase, putative</t>
  </si>
  <si>
    <t>Tb927.11.7380</t>
  </si>
  <si>
    <t>glycerol-3-phosphate dehydrogenase (FAD-dependent), mitochondrial</t>
  </si>
  <si>
    <t>G3PDH</t>
  </si>
  <si>
    <t>Tb927.11.7390</t>
  </si>
  <si>
    <t>NADH-ubiquinone oxidoreductase complex I, 21 kDa subunit, putative</t>
  </si>
  <si>
    <t>Tb927.11.740</t>
  </si>
  <si>
    <t>eukaryotic translation initiation factor 5A</t>
  </si>
  <si>
    <t>EIF5A</t>
  </si>
  <si>
    <t>Tb927.11.7400</t>
  </si>
  <si>
    <t>Tb927.11.7410</t>
  </si>
  <si>
    <t>MSP-A, putative</t>
  </si>
  <si>
    <t>Tb927.11.7420</t>
  </si>
  <si>
    <t>phosphoadenosine phosphosulfate reductase-like protein</t>
  </si>
  <si>
    <t>Tb927.11.7430</t>
  </si>
  <si>
    <t>Tb927.11.7440</t>
  </si>
  <si>
    <t>Tb927.11.7450</t>
  </si>
  <si>
    <t>Component of motile flagella 71</t>
  </si>
  <si>
    <t>CMF71</t>
  </si>
  <si>
    <t>Tb927.11.7460</t>
  </si>
  <si>
    <t>luminal binding protein 1 (BiP), putative</t>
  </si>
  <si>
    <t>BiP</t>
  </si>
  <si>
    <t>Tb927.11.7470</t>
  </si>
  <si>
    <t>Tb927.11.7475</t>
  </si>
  <si>
    <t>AN1-like Zinc finger containing protein, putative</t>
  </si>
  <si>
    <t>Tb927.11.7480</t>
  </si>
  <si>
    <t>vacuolar type h+ ATPase subunit, putative</t>
  </si>
  <si>
    <t>Tb927.11.7490</t>
  </si>
  <si>
    <t>Protein of unknown function (DUF423), putative</t>
  </si>
  <si>
    <t>Tb927.11.750</t>
  </si>
  <si>
    <t>DNA repair protein, putative</t>
  </si>
  <si>
    <t>Tb927.11.7500</t>
  </si>
  <si>
    <t>Tb927.11.7510</t>
  </si>
  <si>
    <t>Tb927.11.7520</t>
  </si>
  <si>
    <t>Tb927.11.7530</t>
  </si>
  <si>
    <t>Tb927.11.7540</t>
  </si>
  <si>
    <t>electron-transfer-flavoprotein, alpha polypeptide, putative</t>
  </si>
  <si>
    <t>Tb927.11.7550</t>
  </si>
  <si>
    <t>Tb927.11.7560</t>
  </si>
  <si>
    <t>Component of motile flagella 15</t>
  </si>
  <si>
    <t>CMF15</t>
  </si>
  <si>
    <t>Tb927.11.7570</t>
  </si>
  <si>
    <t>ATP-grasp domain containing protein, putative</t>
  </si>
  <si>
    <t>Tb927.11.7580</t>
  </si>
  <si>
    <t>Tb927.11.7590</t>
  </si>
  <si>
    <t>Tripartite attachment complex associated protein 110</t>
  </si>
  <si>
    <t>TAP110</t>
  </si>
  <si>
    <t>Tb927.11.760</t>
  </si>
  <si>
    <t>Tb927.11.7600</t>
  </si>
  <si>
    <t>microtubule inner protein MC12</t>
  </si>
  <si>
    <t>MC12</t>
  </si>
  <si>
    <t>Tb927.11.7610</t>
  </si>
  <si>
    <t>gp63-1 surface protease homologue, pseudogene</t>
  </si>
  <si>
    <t>Tb927.11.7620</t>
  </si>
  <si>
    <t>Tb927.11.7630</t>
  </si>
  <si>
    <t>Tb927.11.7640</t>
  </si>
  <si>
    <t>Tb927.11.7650</t>
  </si>
  <si>
    <t>Tb927.11.7660</t>
  </si>
  <si>
    <t>Tb927.11.7670</t>
  </si>
  <si>
    <t>Tb927.11.7675</t>
  </si>
  <si>
    <t>ribosomal protein S10p/S20</t>
  </si>
  <si>
    <t>Tb927.11.7680</t>
  </si>
  <si>
    <t>Tb927.11.7685</t>
  </si>
  <si>
    <t>Tb927.11.7690</t>
  </si>
  <si>
    <t>Tb927.11.7695</t>
  </si>
  <si>
    <t>Tb927.11.770</t>
  </si>
  <si>
    <t>Tb927.11.7700</t>
  </si>
  <si>
    <t>Tb927.11.7702</t>
  </si>
  <si>
    <t>U6 snRNA-associated Sm-like protein LSm5</t>
  </si>
  <si>
    <t>LSM5</t>
  </si>
  <si>
    <t>Tb927.11.7705</t>
  </si>
  <si>
    <t>ribosomal protein S11, putative</t>
  </si>
  <si>
    <t>Tb927.11.7707</t>
  </si>
  <si>
    <t>Tctex-1 family, putative</t>
  </si>
  <si>
    <t>Tb927.11.7710</t>
  </si>
  <si>
    <t>Tb927.11.7720</t>
  </si>
  <si>
    <t>Tb927.11.7740</t>
  </si>
  <si>
    <t>Tb927.11.7750</t>
  </si>
  <si>
    <t>Tb927.11.7760</t>
  </si>
  <si>
    <t>Tb927.11.7770</t>
  </si>
  <si>
    <t>oxidoreductase-like protein</t>
  </si>
  <si>
    <t>Tb927.11.7780</t>
  </si>
  <si>
    <t>Mitochondrial import receptor subunit ATOM46</t>
  </si>
  <si>
    <t>ATOM46</t>
  </si>
  <si>
    <t>Tb927.11.7790</t>
  </si>
  <si>
    <t>Mitochondrial ribosomal protein S16</t>
  </si>
  <si>
    <t>MRPS16</t>
  </si>
  <si>
    <t>Tb927.11.780</t>
  </si>
  <si>
    <t>cyclin 13</t>
  </si>
  <si>
    <t>CYC13</t>
  </si>
  <si>
    <t>Tb927.11.7800</t>
  </si>
  <si>
    <t>Tb927.11.7810</t>
  </si>
  <si>
    <t>Tb927.11.7820</t>
  </si>
  <si>
    <t>Tb927.3.1390</t>
  </si>
  <si>
    <t>LMBR1-like membrane protein, putative</t>
  </si>
  <si>
    <t>Tb927.11.7840</t>
  </si>
  <si>
    <t>ribonucleoside-diphosphate reductase large chain</t>
  </si>
  <si>
    <t>RNR1</t>
  </si>
  <si>
    <t>Tb927.11.7850</t>
  </si>
  <si>
    <t>Tb927.11.7860</t>
  </si>
  <si>
    <t>DNA replication licensing factor MCM2</t>
  </si>
  <si>
    <t>MCM2</t>
  </si>
  <si>
    <t>Tb927.11.7870</t>
  </si>
  <si>
    <t>Tb927.11.7880</t>
  </si>
  <si>
    <t>Tb927.11.7890</t>
  </si>
  <si>
    <t>zinc finger CCCH domain containing protein 44</t>
  </si>
  <si>
    <t>ZC3H44</t>
  </si>
  <si>
    <t>Tb927.11.790</t>
  </si>
  <si>
    <t>Tb927.11.7900</t>
  </si>
  <si>
    <t>mitochondrial RNA binding protein 16</t>
  </si>
  <si>
    <t>RBP16</t>
  </si>
  <si>
    <t>Tb927.11.7910</t>
  </si>
  <si>
    <t>Tb927.11.7920</t>
  </si>
  <si>
    <t>Tb927.11.7930</t>
  </si>
  <si>
    <t>RNA polymerase B subunit RPB8, putative</t>
  </si>
  <si>
    <t>RPB8</t>
  </si>
  <si>
    <t>Tb927.11.7940</t>
  </si>
  <si>
    <t>Tb927.11.7950</t>
  </si>
  <si>
    <t>Tb927.11.7960</t>
  </si>
  <si>
    <t>kinetoplast poly(A) polymerase 1</t>
  </si>
  <si>
    <t>KPAP1</t>
  </si>
  <si>
    <t>Tb927.11.7970</t>
  </si>
  <si>
    <t>Tb927.11.7980</t>
  </si>
  <si>
    <t>Tb927.11.7990</t>
  </si>
  <si>
    <t>Tb927.11.800</t>
  </si>
  <si>
    <t>Tb927.11.8000</t>
  </si>
  <si>
    <t>Tb927.11.8010</t>
  </si>
  <si>
    <t>Tb927.11.8020</t>
  </si>
  <si>
    <t>Tb927.11.8030</t>
  </si>
  <si>
    <t>microtubule inner protein MC9</t>
  </si>
  <si>
    <t>MC9</t>
  </si>
  <si>
    <t>Tb927.11.8040</t>
  </si>
  <si>
    <t>Tb927.11.8050</t>
  </si>
  <si>
    <t>Sas10/Utp3/C1D family/Sas10 C-terminal domain containing protein, putative</t>
  </si>
  <si>
    <t>Tb927.11.8060</t>
  </si>
  <si>
    <t>Tb927.11.8070</t>
  </si>
  <si>
    <t>Domain of unknown function (DUF4539), putative</t>
  </si>
  <si>
    <t>Tb927.11.8080</t>
  </si>
  <si>
    <t>Tb927.11.8090</t>
  </si>
  <si>
    <t>protein phosphatase 1, putative</t>
  </si>
  <si>
    <t>Tb927.11.810</t>
  </si>
  <si>
    <t>Tb927.11.8100</t>
  </si>
  <si>
    <t>Tb927.11.8110</t>
  </si>
  <si>
    <t>Tb927.11.8120</t>
  </si>
  <si>
    <t>protein transport protein SEC13, putative</t>
  </si>
  <si>
    <t>Tb927.11.8130</t>
  </si>
  <si>
    <t>ATP synthase subunit H, putative</t>
  </si>
  <si>
    <t>Tb927.11.8140</t>
  </si>
  <si>
    <t>ER lumen retaining receptor protein, putative</t>
  </si>
  <si>
    <t>Tb927.11.8150</t>
  </si>
  <si>
    <t>ULK family pseudokinase, putative</t>
  </si>
  <si>
    <t>Tb927.11.8160</t>
  </si>
  <si>
    <t>Tb927.11.8165</t>
  </si>
  <si>
    <t>Tb927.11.8170</t>
  </si>
  <si>
    <t>Mitogen-activated protein kinase 8, putative</t>
  </si>
  <si>
    <t>MPK8</t>
  </si>
  <si>
    <t>Tb927.11.8180</t>
  </si>
  <si>
    <t>Tb927.10.15320</t>
  </si>
  <si>
    <t>Tb927.11.8190</t>
  </si>
  <si>
    <t>DNA repair protein RAD51</t>
  </si>
  <si>
    <t>RAD51</t>
  </si>
  <si>
    <t>Tb927.11.820</t>
  </si>
  <si>
    <t>Tb927.11.8200</t>
  </si>
  <si>
    <t>ribosomal protein S26, putative</t>
  </si>
  <si>
    <t>Tb927.11.8210</t>
  </si>
  <si>
    <t>RAD50 DNA repair-like protein</t>
  </si>
  <si>
    <t>Tb927.11.8220</t>
  </si>
  <si>
    <t>aurora B kinase</t>
  </si>
  <si>
    <t>AUK1</t>
  </si>
  <si>
    <t>Tb927.11.8230</t>
  </si>
  <si>
    <t>Tb927.11.8240</t>
  </si>
  <si>
    <t>Tb927.11.8250</t>
  </si>
  <si>
    <t>Tb927.11.8260</t>
  </si>
  <si>
    <t>carbonic anhydrase-like protein</t>
  </si>
  <si>
    <t>Tb927.11.8270</t>
  </si>
  <si>
    <t>Tb927.11.8280</t>
  </si>
  <si>
    <t>Tb927.11.8290</t>
  </si>
  <si>
    <t>Tb927.11.830</t>
  </si>
  <si>
    <t>Tb927.11.8300</t>
  </si>
  <si>
    <t>Tb927.11.8310</t>
  </si>
  <si>
    <t>class I transcription factor A, subunit 4</t>
  </si>
  <si>
    <t>CITFA-4</t>
  </si>
  <si>
    <t>Tb927.11.8320</t>
  </si>
  <si>
    <t>Tb927.11.8330</t>
  </si>
  <si>
    <t>Tb927.11.8340</t>
  </si>
  <si>
    <t>Tb927.11.8350</t>
  </si>
  <si>
    <t>katanin p60 ATPase containing subunit A, putative</t>
  </si>
  <si>
    <t>KAT60A</t>
  </si>
  <si>
    <t>Tb927.11.8360</t>
  </si>
  <si>
    <t>Tb927.11.8370</t>
  </si>
  <si>
    <t>Nucleus and spindle associated protein 1</t>
  </si>
  <si>
    <t>NuSAP1</t>
  </si>
  <si>
    <t>Tb927.11.8380</t>
  </si>
  <si>
    <t>NADPH--cytochrome P450 reductase, putative</t>
  </si>
  <si>
    <t>Tb927.11.8390</t>
  </si>
  <si>
    <t>Tb927.11.840</t>
  </si>
  <si>
    <t>sodium/hydrogen exchanger, putative</t>
  </si>
  <si>
    <t>FTP</t>
  </si>
  <si>
    <t>Tb927.11.8400</t>
  </si>
  <si>
    <t>Mitochondrial RNA processing endonuclease 1 (mRPN1)</t>
  </si>
  <si>
    <t>mRPN1</t>
  </si>
  <si>
    <t>Tb927.11.8410</t>
  </si>
  <si>
    <t>Tb927.11.8420</t>
  </si>
  <si>
    <t>J55</t>
  </si>
  <si>
    <t>Tb927.11.8430</t>
  </si>
  <si>
    <t>Tb927.11.8440</t>
  </si>
  <si>
    <t>haloacid dehalogenase-like hydrolase, putative</t>
  </si>
  <si>
    <t>Tb927.11.8450</t>
  </si>
  <si>
    <t>Amastin surface glycoprotein, putative</t>
  </si>
  <si>
    <t>Tb927.11.8460</t>
  </si>
  <si>
    <t>amastin-like protein</t>
  </si>
  <si>
    <t>Tb927.11.8470</t>
  </si>
  <si>
    <t>ZC3H45</t>
  </si>
  <si>
    <t>Tb927.11.8480</t>
  </si>
  <si>
    <t>Tb927.11.8490</t>
  </si>
  <si>
    <t>Tb927.11.850</t>
  </si>
  <si>
    <t>Atypical serine/threonine protein kinase BUD32, putative</t>
  </si>
  <si>
    <t>Tb927.11.8500</t>
  </si>
  <si>
    <t>Tb927.11.8510</t>
  </si>
  <si>
    <t>Tb927.11.8520</t>
  </si>
  <si>
    <t>Tb927.11.8530</t>
  </si>
  <si>
    <t>Tb927.11.8580</t>
  </si>
  <si>
    <t>Tb927.11.860</t>
  </si>
  <si>
    <t>Tb927.11.8680</t>
  </si>
  <si>
    <t>Tb927.11.870</t>
  </si>
  <si>
    <t>mitochondrial ribosomal protein l23</t>
  </si>
  <si>
    <t>MRPL23</t>
  </si>
  <si>
    <t>Tb927.11.8700</t>
  </si>
  <si>
    <t>Tb927.11.8710</t>
  </si>
  <si>
    <t>Tb927.11.8720</t>
  </si>
  <si>
    <t>Leishmanolysin-like peptidase, putative</t>
  </si>
  <si>
    <t>Tb927.11.8730</t>
  </si>
  <si>
    <t>Cell division control protein 48, putative</t>
  </si>
  <si>
    <t>Tb927.11.8740</t>
  </si>
  <si>
    <t>Tb927.9.10970</t>
  </si>
  <si>
    <t>Serine peptidase, Clan SC, Family S09X</t>
  </si>
  <si>
    <t>Tb927.11.8760</t>
  </si>
  <si>
    <t>Tb927.11.8770</t>
  </si>
  <si>
    <t>ATP-dependent RNA helicase FAL1, putative</t>
  </si>
  <si>
    <t>FAL1</t>
  </si>
  <si>
    <t>Tb927.11.8775</t>
  </si>
  <si>
    <t>Tb927.11.8780</t>
  </si>
  <si>
    <t>Tb927.11.8790</t>
  </si>
  <si>
    <t>target SNARE, putative</t>
  </si>
  <si>
    <t>Tb927.11.880</t>
  </si>
  <si>
    <t>cyclophilin a</t>
  </si>
  <si>
    <t>CYPA</t>
  </si>
  <si>
    <t>Tb927.11.8800</t>
  </si>
  <si>
    <t>Tb927.11.8810</t>
  </si>
  <si>
    <t>Tb927.11.8820</t>
  </si>
  <si>
    <t>glutathionylspermidine synthetase, putative</t>
  </si>
  <si>
    <t>Tb927.11.8830</t>
  </si>
  <si>
    <t>Enriched in surface-labeled proteome protein 2</t>
  </si>
  <si>
    <t>ESP2</t>
  </si>
  <si>
    <t>Tb927.11.8840</t>
  </si>
  <si>
    <t>Tb927.11.8850</t>
  </si>
  <si>
    <t>Uncharacterised protein family (UPF0220), putative</t>
  </si>
  <si>
    <t>Tb927.11.8860</t>
  </si>
  <si>
    <t>CEP76 C2 domain containing protein, putative</t>
  </si>
  <si>
    <t>CEP76</t>
  </si>
  <si>
    <t>Tb927.11.8870</t>
  </si>
  <si>
    <t>DEAD-box ATP-dependent RNA helicase, mitochondrial</t>
  </si>
  <si>
    <t>MHEL61</t>
  </si>
  <si>
    <t>Tb927.11.8880</t>
  </si>
  <si>
    <t>tRNA threonylcarbamoyl adenosine modification protein, Sua5/YciO/YrdC/YwlC family, putative</t>
  </si>
  <si>
    <t>Tb927.11.8890</t>
  </si>
  <si>
    <t>DNA-dependent RNA polymerases, putative</t>
  </si>
  <si>
    <t>RPC19</t>
  </si>
  <si>
    <t>Tb927.11.890</t>
  </si>
  <si>
    <t>Tb927.11.8900</t>
  </si>
  <si>
    <t>DPCD protein family, putative</t>
  </si>
  <si>
    <t>Tb927.11.8910</t>
  </si>
  <si>
    <t>NADH-ubiquinone oxidoreductase B16.6 subunit</t>
  </si>
  <si>
    <t>NDUFA13</t>
  </si>
  <si>
    <t>Tb927.11.8920</t>
  </si>
  <si>
    <t>Centrosomal protein of 120 kDa, putative</t>
  </si>
  <si>
    <t>CEP120B</t>
  </si>
  <si>
    <t>Tb927.11.8930</t>
  </si>
  <si>
    <t>D123, putative</t>
  </si>
  <si>
    <t>Tb927.11.8940</t>
  </si>
  <si>
    <t>protein lipid droplet kinase (LDK)</t>
  </si>
  <si>
    <t>LDK</t>
  </si>
  <si>
    <t>Tb927.11.8950</t>
  </si>
  <si>
    <t>leucine rich repeat</t>
  </si>
  <si>
    <t>LRRP1</t>
  </si>
  <si>
    <t>Tb927.11.8960</t>
  </si>
  <si>
    <t>Tb927.11.8970</t>
  </si>
  <si>
    <t>ribose 5-phosphate isomerase, putative</t>
  </si>
  <si>
    <t>Tb927.11.8980</t>
  </si>
  <si>
    <t>Elongation factor G 2, mitochondrial, putative</t>
  </si>
  <si>
    <t>EF-G2</t>
  </si>
  <si>
    <t>Tb927.11.8990</t>
  </si>
  <si>
    <t>Tb927.11.900</t>
  </si>
  <si>
    <t>isocitrate dehydrogenase, putative</t>
  </si>
  <si>
    <t>IDH</t>
  </si>
  <si>
    <t>Tb927.11.9000</t>
  </si>
  <si>
    <t>Tb927.11.9010</t>
  </si>
  <si>
    <t>Tb927.11.9020</t>
  </si>
  <si>
    <t>Tb927.11.9030</t>
  </si>
  <si>
    <t>Tb927.11.9040</t>
  </si>
  <si>
    <t>PDCD5 domain-containing protein</t>
  </si>
  <si>
    <t>Tb927.11.9050</t>
  </si>
  <si>
    <t>p21-C-terminal region-binding protein, putative</t>
  </si>
  <si>
    <t>Tb927.11.9060</t>
  </si>
  <si>
    <t>J72</t>
  </si>
  <si>
    <t>Tb927.11.9070</t>
  </si>
  <si>
    <t>palmitoyl acyltransferase 4, putative</t>
  </si>
  <si>
    <t>PAT4</t>
  </si>
  <si>
    <t>Tb927.11.9080</t>
  </si>
  <si>
    <t>Nucleolar protein 136</t>
  </si>
  <si>
    <t>NOP136</t>
  </si>
  <si>
    <t>Tb927.11.9090</t>
  </si>
  <si>
    <t>Putative methyltransferase, putative</t>
  </si>
  <si>
    <t>Tb927.11.910</t>
  </si>
  <si>
    <t>Tb927.11.9100</t>
  </si>
  <si>
    <t>Tb927.11.9110</t>
  </si>
  <si>
    <t>Tb927.11.9120</t>
  </si>
  <si>
    <t>SNF2 family N-terminal domain/Ring finger domain containing protein, putative</t>
  </si>
  <si>
    <t>Tb927.11.9130</t>
  </si>
  <si>
    <t>Replication factor A protein 1</t>
  </si>
  <si>
    <t>RPA1</t>
  </si>
  <si>
    <t>Tb927.11.9140</t>
  </si>
  <si>
    <t>RNA-editing substrate binding complex protein RESC7</t>
  </si>
  <si>
    <t>RESC7</t>
  </si>
  <si>
    <t>Tb927.11.9150</t>
  </si>
  <si>
    <t>Mitochondrial processome subunit 1</t>
  </si>
  <si>
    <t>MPSS1</t>
  </si>
  <si>
    <t>Tb927.11.9160</t>
  </si>
  <si>
    <t>ATPase-like protein, putative</t>
  </si>
  <si>
    <t>Tb927.11.9170</t>
  </si>
  <si>
    <t>DNA topoisomerase III, putative</t>
  </si>
  <si>
    <t>Tb927.11.9180</t>
  </si>
  <si>
    <t>ADP-ribosylation factor GTPase activating protein, putative</t>
  </si>
  <si>
    <t>Cnt-b5</t>
  </si>
  <si>
    <t>Tb927.11.9190</t>
  </si>
  <si>
    <t>Serine/threonine-protein kinase VPS15</t>
  </si>
  <si>
    <t>VPS15</t>
  </si>
  <si>
    <t>Tb927.11.920</t>
  </si>
  <si>
    <t>Tb927.11.9200</t>
  </si>
  <si>
    <t>Tb927.11.9210</t>
  </si>
  <si>
    <t>Tb927.11.9220</t>
  </si>
  <si>
    <t>proteasome regulatory non-ATP-ase subunit 2</t>
  </si>
  <si>
    <t>RPN2</t>
  </si>
  <si>
    <t>Tb927.11.9230</t>
  </si>
  <si>
    <t>Tb927.11.9240</t>
  </si>
  <si>
    <t>Tb927.11.9250</t>
  </si>
  <si>
    <t>Tb927.11.9260</t>
  </si>
  <si>
    <t>Tb927.11.9270</t>
  </si>
  <si>
    <t>differentiation inhibitory kinase</t>
  </si>
  <si>
    <t>ZFK</t>
  </si>
  <si>
    <t>Tb927.11.9280</t>
  </si>
  <si>
    <t>Tb927.11.9290</t>
  </si>
  <si>
    <t>Flagellum attachment zone protein 20</t>
  </si>
  <si>
    <t>FAZ20</t>
  </si>
  <si>
    <t>Tb927.11.9295</t>
  </si>
  <si>
    <t>Tb927.11.930</t>
  </si>
  <si>
    <t>Tb927.11.9300</t>
  </si>
  <si>
    <t>Domain of unknown function (DUF3342), putative</t>
  </si>
  <si>
    <t>Tb927.11.9310</t>
  </si>
  <si>
    <t>tRNA pseudouridine synthase, putative</t>
  </si>
  <si>
    <t>Tb927.11.9320</t>
  </si>
  <si>
    <t>Tb927.11.9330</t>
  </si>
  <si>
    <t>Tb927.11.9340</t>
  </si>
  <si>
    <t>Tb927.11.9350</t>
  </si>
  <si>
    <t>phosphonopyruvate decarboxylase-like protein, putative</t>
  </si>
  <si>
    <t>Tb927.11.9360</t>
  </si>
  <si>
    <t>prenyltransferase, putative</t>
  </si>
  <si>
    <t>Tb927.11.9370</t>
  </si>
  <si>
    <t>Tb927.11.9380</t>
  </si>
  <si>
    <t>Tb927.11.9390</t>
  </si>
  <si>
    <t>octanoyltransferase</t>
  </si>
  <si>
    <t>LIPT</t>
  </si>
  <si>
    <t>Tb927.11.940</t>
  </si>
  <si>
    <t>KREPB5</t>
  </si>
  <si>
    <t>Tb927.11.9400</t>
  </si>
  <si>
    <t>Tb927.11.9405</t>
  </si>
  <si>
    <t>Tb927.11.9410</t>
  </si>
  <si>
    <t>Tb927.11.9420</t>
  </si>
  <si>
    <t>Tb927.11.9425</t>
  </si>
  <si>
    <t>Tb927.11.9430</t>
  </si>
  <si>
    <t>p62</t>
  </si>
  <si>
    <t>Tb927.11.9440</t>
  </si>
  <si>
    <t>Component of motile flagella 63</t>
  </si>
  <si>
    <t>CMF63</t>
  </si>
  <si>
    <t>Tb927.11.9450</t>
  </si>
  <si>
    <t>Tb927.11.9460</t>
  </si>
  <si>
    <t>Tb927.11.9470</t>
  </si>
  <si>
    <t>Tb927.11.9480</t>
  </si>
  <si>
    <t>Tb927.11.9490</t>
  </si>
  <si>
    <t>CobW/HypB/UreG, nucleotide-binding domain containing protein, putative</t>
  </si>
  <si>
    <t>Tb927.11.950</t>
  </si>
  <si>
    <t>DRBD14</t>
  </si>
  <si>
    <t>Tb927.11.9500</t>
  </si>
  <si>
    <t>Tb927.11.9510</t>
  </si>
  <si>
    <t>nucleic acid binding protein, putative</t>
  </si>
  <si>
    <t>Tb927.11.9520</t>
  </si>
  <si>
    <t>Tb927.11.9530</t>
  </si>
  <si>
    <t>14-3-3 protein 1</t>
  </si>
  <si>
    <t>14-3-3-I</t>
  </si>
  <si>
    <t>Tb927.11.9540</t>
  </si>
  <si>
    <t>Tb927.11.9550</t>
  </si>
  <si>
    <t>replication factor C, subunit 4, putative</t>
  </si>
  <si>
    <t>Tb927.11.9560</t>
  </si>
  <si>
    <t>Tb927.11.9570</t>
  </si>
  <si>
    <t>Tb927.11.9580</t>
  </si>
  <si>
    <t>Tb927.11.9590</t>
  </si>
  <si>
    <t>S-adenosylhomocysteine hydrolase, putative</t>
  </si>
  <si>
    <t>Tb927.11.960</t>
  </si>
  <si>
    <t>Tb927.11.9600</t>
  </si>
  <si>
    <t>Tb927.11.9610</t>
  </si>
  <si>
    <t>eukaryotic translation initiation factor 3 subunit i</t>
  </si>
  <si>
    <t>EIF3I</t>
  </si>
  <si>
    <t>Tb927.11.9620</t>
  </si>
  <si>
    <t>Tb927.11.9630</t>
  </si>
  <si>
    <t>Tb927.11.9640</t>
  </si>
  <si>
    <t>glycyl-tRNA synthetase, putative</t>
  </si>
  <si>
    <t>Tb927.11.9650</t>
  </si>
  <si>
    <t>Tb927.11.9660</t>
  </si>
  <si>
    <t>Tb927.11.9665</t>
  </si>
  <si>
    <t>Tb927.11.9670</t>
  </si>
  <si>
    <t>aminomethyltransferase, mitochondrial, putative</t>
  </si>
  <si>
    <t>GCVT</t>
  </si>
  <si>
    <t>Tb927.11.9680</t>
  </si>
  <si>
    <t>Tb927.11.9690</t>
  </si>
  <si>
    <t>Spindle pole body protein 1</t>
  </si>
  <si>
    <t>SPB1</t>
  </si>
  <si>
    <t>Tb927.11.970</t>
  </si>
  <si>
    <t>Tb927.11.9700</t>
  </si>
  <si>
    <t>transcription factor BTF3, putative</t>
  </si>
  <si>
    <t>Tb927.11.9710</t>
  </si>
  <si>
    <t>60S ribosomal protein L10a, putative</t>
  </si>
  <si>
    <t>RPL10A</t>
  </si>
  <si>
    <t>Tb927.11.9720</t>
  </si>
  <si>
    <t>40S ribosomal protein S27, putative</t>
  </si>
  <si>
    <t>Tb927.11.9730</t>
  </si>
  <si>
    <t>Tb927.11.9740</t>
  </si>
  <si>
    <t>tRNA intron endonuclease, catalytic C-terminal domain containing protein, putative</t>
  </si>
  <si>
    <t>Tb927.11.9750</t>
  </si>
  <si>
    <t>Protein of unknown function (DUF498/DUF598), putative</t>
  </si>
  <si>
    <t>Tb927.11.9760</t>
  </si>
  <si>
    <t>Tb927.11.9770</t>
  </si>
  <si>
    <t>Tb927.11.9780</t>
  </si>
  <si>
    <t>Nucleoporin NUP119</t>
  </si>
  <si>
    <t>NUP119</t>
  </si>
  <si>
    <t>Tb927.11.9790</t>
  </si>
  <si>
    <t>Tb927.11.980</t>
  </si>
  <si>
    <t>Nucleoporin NUP158</t>
  </si>
  <si>
    <t>NUP158</t>
  </si>
  <si>
    <t>Tb927.11.9800</t>
  </si>
  <si>
    <t>Tb927.11.9810</t>
  </si>
  <si>
    <t>NUDIX hydrolase 3, putative</t>
  </si>
  <si>
    <t>NH3</t>
  </si>
  <si>
    <t>Tb927.11.9820</t>
  </si>
  <si>
    <t>TZ ciliopathy protein (tectonic), putative</t>
  </si>
  <si>
    <t>Tb927.11.9830</t>
  </si>
  <si>
    <t>Tb927.11.9840</t>
  </si>
  <si>
    <t>Tb927.11.9850</t>
  </si>
  <si>
    <t>Tb927.11.9860</t>
  </si>
  <si>
    <t>Tb927.11.9870</t>
  </si>
  <si>
    <t>Telomere-associated protein 1</t>
  </si>
  <si>
    <t>TelAP1</t>
  </si>
  <si>
    <t>Tb927.11.9880</t>
  </si>
  <si>
    <t>Protein of unknown function (DUF2009), putative</t>
  </si>
  <si>
    <t>Tb927.11.9890</t>
  </si>
  <si>
    <t>signal recognition particle receptor alpha subunit, putative</t>
  </si>
  <si>
    <t>Tb927.11.990</t>
  </si>
  <si>
    <t>autophagy protein APG9, putative</t>
  </si>
  <si>
    <t>Tb927.11.9900</t>
  </si>
  <si>
    <t>phytoene synthase, putative</t>
  </si>
  <si>
    <t>Tb927.11.9910</t>
  </si>
  <si>
    <t>Domain of unknown function (DUF3846)/TPR repeat, putative</t>
  </si>
  <si>
    <t>Tb927.11.9920</t>
  </si>
  <si>
    <t>Tb927.11.9930</t>
  </si>
  <si>
    <t>NIDM</t>
  </si>
  <si>
    <t>Tb927.11.9940</t>
  </si>
  <si>
    <t>Tb927.11.9950</t>
  </si>
  <si>
    <t>Spliced Leader Array Protein 1</t>
  </si>
  <si>
    <t>SLAP1</t>
  </si>
  <si>
    <t>Tb927.11.9960</t>
  </si>
  <si>
    <t>Protein of unknown function (DUF2870), putative</t>
  </si>
  <si>
    <t>Tb927.11.9970</t>
  </si>
  <si>
    <t>Small acidic protein family, putative</t>
  </si>
  <si>
    <t>Tb927.11.9980</t>
  </si>
  <si>
    <t>Tb927.11.9990</t>
  </si>
  <si>
    <t>glycosyl transferase-like protein</t>
  </si>
  <si>
    <t>Tb927.2.100</t>
  </si>
  <si>
    <t>retrotransposon hot spot protein 1 (RHS1), putative</t>
  </si>
  <si>
    <t>RHS1</t>
  </si>
  <si>
    <t>Tb927.2.1050</t>
  </si>
  <si>
    <t>retrotransposon hot spot protein (RHS, pseudogene), putative, retrotransposon hot spot protein 1 (RHS1), interrupted</t>
  </si>
  <si>
    <t>Tb927.2.1060</t>
  </si>
  <si>
    <t>retrotransposon hot spot protein 1 (RHS1), interrupted, retrotransposon hot spot protein (RHS, pseudogene), putative</t>
  </si>
  <si>
    <t>Tb927.2.1080</t>
  </si>
  <si>
    <t>retrotransposon hot spot protein 5 (RHS5), putative</t>
  </si>
  <si>
    <t>RHS5</t>
  </si>
  <si>
    <t>Tb927.2.1100</t>
  </si>
  <si>
    <t>retrotransposon hot spot protein 3 (RHS3), degenerate, retrotransposon hot spot protein (RHS, pseudogene), putative</t>
  </si>
  <si>
    <t>Tb927.2.1110</t>
  </si>
  <si>
    <t>DNA-directed RNA polymerase III subunit 2, pseudogene, putative, DNA-directed RNA polymerase III subunit 2, degenerate</t>
  </si>
  <si>
    <t>Tb927.2.1120</t>
  </si>
  <si>
    <t>retrotransposon hot spot protein 4 (RHS4), point mutation, retrotransposon hot spot protein (RHS, pseudogene), putative</t>
  </si>
  <si>
    <t>Tb927.2.1130</t>
  </si>
  <si>
    <t>retrotransposon hot spot protein (RHS, pseudogene), putative, retrotransposon hot spot protein 3 (RHS3), interrupted, degenerate</t>
  </si>
  <si>
    <t>Tb927.2.1140</t>
  </si>
  <si>
    <t>retrotransposon hot spot protein 3 (RHS3), interrupted, retrotransposon hot spot protein (RHS, pseudogene), putative</t>
  </si>
  <si>
    <t>Tb927.2.1150</t>
  </si>
  <si>
    <t>retrotransposon hot spot protein 2 (RHS2), interrupted, degenerate, retrotransposon hot spot protein (RHS, pseudogene), putative</t>
  </si>
  <si>
    <t>Tb927.2.1160</t>
  </si>
  <si>
    <t>retrotransposon hot spot protein 2 (RHS2), interrupted, degenerate</t>
  </si>
  <si>
    <t>Tb927.2.1170</t>
  </si>
  <si>
    <t>Tb927.2.1180</t>
  </si>
  <si>
    <t>retrotransposon hot spot protein 3 (RHS3), putative</t>
  </si>
  <si>
    <t>Tb927.2.1200</t>
  </si>
  <si>
    <t>DNA-directed RNA polymerase III subunit 2, degenerate, DNA-directed RNA polymerase III subunit 2, pseudogene, putative</t>
  </si>
  <si>
    <t>Tb927.2.1210</t>
  </si>
  <si>
    <t>retrotransposon hot spot protein 4 (RHS4), putative</t>
  </si>
  <si>
    <t>RHS4</t>
  </si>
  <si>
    <t>Tb927.2.1250</t>
  </si>
  <si>
    <t>Tb927.2.1260</t>
  </si>
  <si>
    <t>expression site-associated gene (ESAG, pseudogene), putative, expression site-associated gene 4 (ESAG4), degenerate</t>
  </si>
  <si>
    <t>Tb927.2.1290</t>
  </si>
  <si>
    <t>Tb927.2.1310</t>
  </si>
  <si>
    <t>leucine-rich repeat protein (LRRP, pseudogene), putative, leucine-rich repeat protein (LRRP), frameshift</t>
  </si>
  <si>
    <t>Tb927.2.1330</t>
  </si>
  <si>
    <t>retrotransposon hot spot protein (RHS, pseudogene), putative, retrotransposon hot spot protein 6 (RHS6), degenerate</t>
  </si>
  <si>
    <t>Tb927.2.1344</t>
  </si>
  <si>
    <t>Tb927.2.1350</t>
  </si>
  <si>
    <t>Tb927.2.1380</t>
  </si>
  <si>
    <t>Tb927.2.1460</t>
  </si>
  <si>
    <t>Tb927.2.1470</t>
  </si>
  <si>
    <t>Tb927.2.1560</t>
  </si>
  <si>
    <t>Tb927.2.160</t>
  </si>
  <si>
    <t>Protein of unknown function (DUF1181), putative</t>
  </si>
  <si>
    <t>Tb927.2.1600</t>
  </si>
  <si>
    <t>Tb927.2.1680</t>
  </si>
  <si>
    <t>Tb927.2.170</t>
  </si>
  <si>
    <t>leucine-rich repeat protein 1 (LRRP1), putative, leucine-rich repeat protein (LRRP), putative</t>
  </si>
  <si>
    <t>Tb927.2.1700</t>
  </si>
  <si>
    <t>Enriched in surface-labeled proteome protein 10</t>
  </si>
  <si>
    <t>ESP10</t>
  </si>
  <si>
    <t>Tb927.2.1720</t>
  </si>
  <si>
    <t>Tb927.2.1730</t>
  </si>
  <si>
    <t>Tb927.2.1740</t>
  </si>
  <si>
    <t>Tb927.2.1760</t>
  </si>
  <si>
    <t>EGF-like domain-containing protein, putative</t>
  </si>
  <si>
    <t>Tb927.2.1770</t>
  </si>
  <si>
    <t>hypothetical protein, conserved (pseudogene), hypothetical protein, conserved, truncated</t>
  </si>
  <si>
    <t>Tb927.2.1780</t>
  </si>
  <si>
    <t>GlcNAc-PI synthesis protein</t>
  </si>
  <si>
    <t>GPI3</t>
  </si>
  <si>
    <t>Tb927.2.1790</t>
  </si>
  <si>
    <t>Tb927.2.1800</t>
  </si>
  <si>
    <t>DNA polymerase delta catalytic subunit, putative</t>
  </si>
  <si>
    <t>POLD1</t>
  </si>
  <si>
    <t>Tb927.2.1810</t>
  </si>
  <si>
    <t>chromatin-remodeling complex atpase chain iswi</t>
  </si>
  <si>
    <t>ISWI</t>
  </si>
  <si>
    <t>Tb927.2.1820</t>
  </si>
  <si>
    <t>Tb927.2.1850</t>
  </si>
  <si>
    <t>Tb927.2.1860</t>
  </si>
  <si>
    <t>RNA-editing substrate binding complex protein RESC9</t>
  </si>
  <si>
    <t>RESC9</t>
  </si>
  <si>
    <t>Tb927.2.1890</t>
  </si>
  <si>
    <t>E2-like ubiquitin-conjugation enzyme</t>
  </si>
  <si>
    <t>ATG3</t>
  </si>
  <si>
    <t>Tb927.2.1920</t>
  </si>
  <si>
    <t>Tb927.2.200</t>
  </si>
  <si>
    <t>expression site-associated gene 3 (ESAG3), degenerate, expression site-associated gene (ESAG, pseudogene), putative</t>
  </si>
  <si>
    <t>Tb927.8.1510</t>
  </si>
  <si>
    <t>ATP-dependent RNA helicase DBP2B, putative</t>
  </si>
  <si>
    <t>DBP2B</t>
  </si>
  <si>
    <t>Tb927.2.2020</t>
  </si>
  <si>
    <t>Tb927.2.2029</t>
  </si>
  <si>
    <t>Tb927.2.2070</t>
  </si>
  <si>
    <t>Tb927.2.2090</t>
  </si>
  <si>
    <t>Tb927.2.2120</t>
  </si>
  <si>
    <t>Serine/threonine-protein kinase NEK22, putative</t>
  </si>
  <si>
    <t>NEK22</t>
  </si>
  <si>
    <t>Tb927.2.2130</t>
  </si>
  <si>
    <t>small GTP-binding protein RAB6, putative</t>
  </si>
  <si>
    <t>Tb927.2.2140</t>
  </si>
  <si>
    <t>Tb927.2.2160</t>
  </si>
  <si>
    <t>PFC11</t>
  </si>
  <si>
    <t>Tb927.2.2180</t>
  </si>
  <si>
    <t>ribosomal RNA processing protein 41B</t>
  </si>
  <si>
    <t>RRP41B</t>
  </si>
  <si>
    <t>Tb927.2.2190</t>
  </si>
  <si>
    <t>histone deacetylase 3</t>
  </si>
  <si>
    <t>HDAC3</t>
  </si>
  <si>
    <t>Tb927.2.220</t>
  </si>
  <si>
    <t>retrotransposon hot spot protein (RHS, pseudogene), putative, retrotransposon hot spot protein 2 (RHS2), interrupted, degenerate</t>
  </si>
  <si>
    <t>Tb927.2.2200</t>
  </si>
  <si>
    <t>Tb927.2.2210</t>
  </si>
  <si>
    <t>Tb927.2.2220</t>
  </si>
  <si>
    <t>Tb927.2.2230</t>
  </si>
  <si>
    <t>Tb927.2.2240</t>
  </si>
  <si>
    <t>exportin-T, putative</t>
  </si>
  <si>
    <t>Xpo-t</t>
  </si>
  <si>
    <t>Tb927.2.2260</t>
  </si>
  <si>
    <t>phosphatidylinositol kinase related protein, putative</t>
  </si>
  <si>
    <t>ATM</t>
  </si>
  <si>
    <t>Tb927.2.2270</t>
  </si>
  <si>
    <t>Tb927.2.2320</t>
  </si>
  <si>
    <t>Tb927.2.2340</t>
  </si>
  <si>
    <t>Glycerophosphoryl diester phosphodiesterase family, putative</t>
  </si>
  <si>
    <t>Tb927.2.2360</t>
  </si>
  <si>
    <t>Ankyrin repeats (3 copies)/Zinc finger, C3HC4 type (RING finger), putative</t>
  </si>
  <si>
    <t>Tb927.2.2370</t>
  </si>
  <si>
    <t>Tb927.2.2380</t>
  </si>
  <si>
    <t>glycosyltransferase (GlcNAc), putative</t>
  </si>
  <si>
    <t>Tb927.2.2390</t>
  </si>
  <si>
    <t>Tb927.2.240</t>
  </si>
  <si>
    <t>Tb927.2.2400</t>
  </si>
  <si>
    <t>Tb927.2.2410</t>
  </si>
  <si>
    <t>Tb927.2.2430</t>
  </si>
  <si>
    <t>casein kinase II, alpha chain</t>
  </si>
  <si>
    <t>CK2A2</t>
  </si>
  <si>
    <t>Tb927.2.2440</t>
  </si>
  <si>
    <t>proteasome regulatory non-ATPase subunit 6</t>
  </si>
  <si>
    <t>RPN6</t>
  </si>
  <si>
    <t>Tb927.2.2450</t>
  </si>
  <si>
    <t>ribosomal RNA methyltransferase, putative</t>
  </si>
  <si>
    <t>Tb927.2.2460</t>
  </si>
  <si>
    <t>UBC9</t>
  </si>
  <si>
    <t>Tb927.2.2470</t>
  </si>
  <si>
    <t>Kinetoplastid RNA editing protein 1</t>
  </si>
  <si>
    <t>KREPA1</t>
  </si>
  <si>
    <t>Tb927.2.2490</t>
  </si>
  <si>
    <t>Tb927.2.2500</t>
  </si>
  <si>
    <t>Tb927.2.2510</t>
  </si>
  <si>
    <t>Mitochondrial outer membrane protein porin 1</t>
  </si>
  <si>
    <t>VDAC1</t>
  </si>
  <si>
    <t>Tb927.2.2520</t>
  </si>
  <si>
    <t>Mitochondrial outer membrane protein porin 2</t>
  </si>
  <si>
    <t>VDAC2</t>
  </si>
  <si>
    <t>Tb927.2.2530</t>
  </si>
  <si>
    <t>Tb927.2.2540</t>
  </si>
  <si>
    <t>Ribosome biogenesis protein SLX9, putative</t>
  </si>
  <si>
    <t>Tb927.2.2550</t>
  </si>
  <si>
    <t>Tb927.2.2570</t>
  </si>
  <si>
    <t>Tb927.2.2580</t>
  </si>
  <si>
    <t>Tb927.2.2590</t>
  </si>
  <si>
    <t>Tb927.2.2650</t>
  </si>
  <si>
    <t>Tb927.2.2670</t>
  </si>
  <si>
    <t>histone H4 variant</t>
  </si>
  <si>
    <t>H4V</t>
  </si>
  <si>
    <t>Tb927.2.270</t>
  </si>
  <si>
    <t>retrotransposon hot spot protein (RHS, pseudogene), putative, retrotransposon hot spot protein 3 (RHS3), frameshift</t>
  </si>
  <si>
    <t>Tb927.2.2720</t>
  </si>
  <si>
    <t>STE/STE7 protein kinase, putative</t>
  </si>
  <si>
    <t>FlaK</t>
  </si>
  <si>
    <t>Tb927.2.2770</t>
  </si>
  <si>
    <t>Tb927.2.280</t>
  </si>
  <si>
    <t>retrotransposon hot spot protein 2 (RHS2), putative</t>
  </si>
  <si>
    <t>RHS2</t>
  </si>
  <si>
    <t>Tb927.7.6350</t>
  </si>
  <si>
    <t>NADH dehydrogenase [ubiquinone] flavoprotein 2, mitochondrial</t>
  </si>
  <si>
    <t>NDUFV2</t>
  </si>
  <si>
    <t>Tb927.2.2860</t>
  </si>
  <si>
    <t>Tb927.2.2880</t>
  </si>
  <si>
    <t>TPR repeat/Tetratricopeptide repeat, putative</t>
  </si>
  <si>
    <t>Tb927.2.2900</t>
  </si>
  <si>
    <t>Tb927.2.2910</t>
  </si>
  <si>
    <t>Tb927.2.2920</t>
  </si>
  <si>
    <t>Tb927.2.2940</t>
  </si>
  <si>
    <t>MICOS complex subunit 32</t>
  </si>
  <si>
    <t>MIC32</t>
  </si>
  <si>
    <t>Tb927.2.2950</t>
  </si>
  <si>
    <t>Nop14-like family, putative</t>
  </si>
  <si>
    <t>Tb927.2.2970</t>
  </si>
  <si>
    <t>MCP13</t>
  </si>
  <si>
    <t>Tb927.2.2990</t>
  </si>
  <si>
    <t>DNA-directed RNA polymerase III subunit RPC3, putative</t>
  </si>
  <si>
    <t>Tb927.2.300</t>
  </si>
  <si>
    <t>DNA-directed RNA polymerase, pseudogene, putative</t>
  </si>
  <si>
    <t>Tb927.2.3000</t>
  </si>
  <si>
    <t>Tb927.2.3020</t>
  </si>
  <si>
    <t>Component of motile flagella 76</t>
  </si>
  <si>
    <t>CMF76</t>
  </si>
  <si>
    <t>Tb927.2.3030</t>
  </si>
  <si>
    <t>ATP-dependent Clp protease subunit, heat shock protein 78 (HSP78), putative</t>
  </si>
  <si>
    <t>Tb927.2.3055</t>
  </si>
  <si>
    <t>Tb927.2.3080</t>
  </si>
  <si>
    <t>cytochrome b5-dependent oleate desaturase</t>
  </si>
  <si>
    <t>Tb927.2.3090</t>
  </si>
  <si>
    <t>Tb927.2.3160</t>
  </si>
  <si>
    <t>Gar1/Naf1 RNA binding region, putative</t>
  </si>
  <si>
    <t>Tb927.2.3180</t>
  </si>
  <si>
    <t>kinetoplast polyadenylation/uridylation factor 1</t>
  </si>
  <si>
    <t>KPAF1</t>
  </si>
  <si>
    <t>Tb927.2.3190</t>
  </si>
  <si>
    <t>Tb927.2.3270</t>
  </si>
  <si>
    <t>65 kDa invariant surface glycoprotein</t>
  </si>
  <si>
    <t>Tb927.2.3280</t>
  </si>
  <si>
    <t>Tb927.2.3290</t>
  </si>
  <si>
    <t>Tb927.2.3300</t>
  </si>
  <si>
    <t>Tb927.2.3310</t>
  </si>
  <si>
    <t>Tb927.2.3320</t>
  </si>
  <si>
    <t>Tb927.2.3330</t>
  </si>
  <si>
    <t>Tb927.2.3340</t>
  </si>
  <si>
    <t>Tb927.2.3370</t>
  </si>
  <si>
    <t>Tb927.2.3390</t>
  </si>
  <si>
    <t>Tb927.2.340</t>
  </si>
  <si>
    <t>Tb927.2.3400</t>
  </si>
  <si>
    <t>PRP19-related complex protein 3</t>
  </si>
  <si>
    <t>PRC3</t>
  </si>
  <si>
    <t>Tb927.2.3420</t>
  </si>
  <si>
    <t>Tb927.2.3440</t>
  </si>
  <si>
    <t>cysteine peptidase, Clan CA, family C51, putative</t>
  </si>
  <si>
    <t>Tb927.2.3460</t>
  </si>
  <si>
    <t>Tb927.2.3480</t>
  </si>
  <si>
    <t>TFIIS2-2</t>
  </si>
  <si>
    <t>Tb927.2.3580</t>
  </si>
  <si>
    <t>TFIIS2-1</t>
  </si>
  <si>
    <t>Tb927.2.3610</t>
  </si>
  <si>
    <t>mitochondrial ATP synthase subunit g</t>
  </si>
  <si>
    <t>Tb927.2.3620</t>
  </si>
  <si>
    <t>GTP-binding elongation factor Tu family, putative</t>
  </si>
  <si>
    <t>Tb927.2.3660</t>
  </si>
  <si>
    <t>PFC10</t>
  </si>
  <si>
    <t>Tb927.2.370</t>
  </si>
  <si>
    <t>Tb927.2.3720</t>
  </si>
  <si>
    <t>Tb927.2.3730</t>
  </si>
  <si>
    <t>Tb927.2.3750</t>
  </si>
  <si>
    <t>Domain of unknown function (DUF4520), putative</t>
  </si>
  <si>
    <t>Tb927.2.3780</t>
  </si>
  <si>
    <t>translation initiation factor IF-2, putative</t>
  </si>
  <si>
    <t>Tb927.2.380</t>
  </si>
  <si>
    <t>Tb927.2.3800</t>
  </si>
  <si>
    <t>RNA-editing substrate binding complex protein RESC2</t>
  </si>
  <si>
    <t>RESC2</t>
  </si>
  <si>
    <t>Tb927.2.3880</t>
  </si>
  <si>
    <t>heterogeneous nuclear ribonucleoproteins F/H homologue</t>
  </si>
  <si>
    <t>HNRNPH/F</t>
  </si>
  <si>
    <t>Tb927.2.3910</t>
  </si>
  <si>
    <t>beta-ketoacyl-ACP synthase</t>
  </si>
  <si>
    <t>Tb927.2.3920</t>
  </si>
  <si>
    <t>Tb927.2.3930</t>
  </si>
  <si>
    <t>dna replication licensing factor mcm3</t>
  </si>
  <si>
    <t>MCM3</t>
  </si>
  <si>
    <t>Tb927.2.3960</t>
  </si>
  <si>
    <t>J56</t>
  </si>
  <si>
    <t>Tb927.2.3970</t>
  </si>
  <si>
    <t>Tb927.2.3990</t>
  </si>
  <si>
    <t>GRIP-related Arf-binding domain containing protein, putative</t>
  </si>
  <si>
    <t>Tb927.2.400</t>
  </si>
  <si>
    <t>Tb927.2.4000</t>
  </si>
  <si>
    <t>Tb927.2.4020</t>
  </si>
  <si>
    <t>NEDD8-activating enzyme E1 regulatory subunit, putative</t>
  </si>
  <si>
    <t>APPBP1</t>
  </si>
  <si>
    <t>Tb927.2.4050</t>
  </si>
  <si>
    <t>zinc finger protein, LIM-type, putative</t>
  </si>
  <si>
    <t>Tb927.2.4060</t>
  </si>
  <si>
    <t>Dynein intermediate chain 138</t>
  </si>
  <si>
    <t>IC138</t>
  </si>
  <si>
    <t>Tb927.2.4090</t>
  </si>
  <si>
    <t>signal recognition particle receptor beta subunit, putative</t>
  </si>
  <si>
    <t>Tb927.2.4110</t>
  </si>
  <si>
    <t>Mitochondrial-processing peptidase subunit alpha</t>
  </si>
  <si>
    <t>MPPA</t>
  </si>
  <si>
    <t>Tb927.2.4130</t>
  </si>
  <si>
    <t>enoyl-CoA hydratase/Enoyl-CoA isomerase/3-hydroxyacyl-CoA dehydrogenase, putative</t>
  </si>
  <si>
    <t>TFEalpha1</t>
  </si>
  <si>
    <t>Tb927.2.4140</t>
  </si>
  <si>
    <t>Tb927.2.4150</t>
  </si>
  <si>
    <t>Tb927.2.4160</t>
  </si>
  <si>
    <t>Tb927.2.420</t>
  </si>
  <si>
    <t>Tb927.2.4200</t>
  </si>
  <si>
    <t>CMGC/CLK family protein kinase, putative</t>
  </si>
  <si>
    <t>Tb927.2.4210</t>
  </si>
  <si>
    <t>Phosphoenolpyruvate carboxykinase [ATP], glycosomal</t>
  </si>
  <si>
    <t>PEPCK</t>
  </si>
  <si>
    <t>Tb927.2.4230</t>
  </si>
  <si>
    <t>Tb927.2.4240</t>
  </si>
  <si>
    <t>GTP binding protein, putative</t>
  </si>
  <si>
    <t>Tb927.2.4280</t>
  </si>
  <si>
    <t>Tb927.2.4330</t>
  </si>
  <si>
    <t>paraflagellar rod protein 5, putative</t>
  </si>
  <si>
    <t>PFR5</t>
  </si>
  <si>
    <t>Tb927.2.4340</t>
  </si>
  <si>
    <t>Tb927.2.4370</t>
  </si>
  <si>
    <t>trypanothione synthetase</t>
  </si>
  <si>
    <t>TRYS</t>
  </si>
  <si>
    <t>Tb927.2.4380</t>
  </si>
  <si>
    <t>Tb927.2.4390</t>
  </si>
  <si>
    <t>double-strand break repair protein MRE11</t>
  </si>
  <si>
    <t>MRE11</t>
  </si>
  <si>
    <t>Tb927.2.4400</t>
  </si>
  <si>
    <t>mS49</t>
  </si>
  <si>
    <t>Tb927.2.4410</t>
  </si>
  <si>
    <t>Eukaryotic protein of unknown function (DUF846), putative</t>
  </si>
  <si>
    <t>Tb927.2.4420</t>
  </si>
  <si>
    <t>Tb927.2.4440</t>
  </si>
  <si>
    <t>Tb927.2.4445</t>
  </si>
  <si>
    <t>Tb927.2.4460</t>
  </si>
  <si>
    <t>Kinetoplast ribosomal PPR-repeat containing protein 21</t>
  </si>
  <si>
    <t>KRIPP21</t>
  </si>
  <si>
    <t>Tb927.2.4470</t>
  </si>
  <si>
    <t>Tb927.2.4480</t>
  </si>
  <si>
    <t>Tb927.2.450</t>
  </si>
  <si>
    <t>Tb927.2.4510</t>
  </si>
  <si>
    <t>cdc2-related kinase 9</t>
  </si>
  <si>
    <t>CRK9</t>
  </si>
  <si>
    <t>Tb927.2.4520</t>
  </si>
  <si>
    <t>Tb927.2.4530</t>
  </si>
  <si>
    <t>Tb927.2.4540</t>
  </si>
  <si>
    <t>Small nuclear ribonucleoprotein-associated protein B (snRNP-B) (Sm protein B) (Sm-B) (SmB), putative</t>
  </si>
  <si>
    <t>SmB</t>
  </si>
  <si>
    <t>Tb927.2.4550</t>
  </si>
  <si>
    <t>2'-O-ribose RNA methyltransferase SPB1 homolog</t>
  </si>
  <si>
    <t>Tb927.2.4560</t>
  </si>
  <si>
    <t>Tb927.2.4580</t>
  </si>
  <si>
    <t>UNC119</t>
  </si>
  <si>
    <t>unc119</t>
  </si>
  <si>
    <t>Tb927.2.4590</t>
  </si>
  <si>
    <t>Tb927.2.460</t>
  </si>
  <si>
    <t>DNA-directed RNA polymerase, degenerate, DNA-directed RNA polymerase, pseudogene, putative</t>
  </si>
  <si>
    <t>Tb927.2.4610</t>
  </si>
  <si>
    <t>Tb927.2.4620</t>
  </si>
  <si>
    <t>Transmembrane adaptor Erv26, putative</t>
  </si>
  <si>
    <t>Tb927.2.4650</t>
  </si>
  <si>
    <t>Tb927.2.4670</t>
  </si>
  <si>
    <t>Tb927.2.4680</t>
  </si>
  <si>
    <t>Tb927.2.470</t>
  </si>
  <si>
    <t>Tb927.2.4700</t>
  </si>
  <si>
    <t>SDH8</t>
  </si>
  <si>
    <t>Tb927.2.4710</t>
  </si>
  <si>
    <t>RRM1</t>
  </si>
  <si>
    <t>Tb927.2.4720</t>
  </si>
  <si>
    <t>dolichyl-P-Man:GDP-Man7GlcNAc2-PP-dolichyl alpha-1,6-mannosyltransferase, putative</t>
  </si>
  <si>
    <t>ALG12</t>
  </si>
  <si>
    <t>Tb927.2.4740</t>
  </si>
  <si>
    <t>mitochondrial ribosomal protein l11</t>
  </si>
  <si>
    <t>MRPL11</t>
  </si>
  <si>
    <t>Tb927.2.4750</t>
  </si>
  <si>
    <t>Tb927.2.4760</t>
  </si>
  <si>
    <t>Tb927.2.4780</t>
  </si>
  <si>
    <t>Tb927.2.4795</t>
  </si>
  <si>
    <t>Tb927.2.480</t>
  </si>
  <si>
    <t>retrotransposon hot spot protein 2 (RHS2), degenerate, retrotransposon hot spot protein (RHS, pseudogene), putative</t>
  </si>
  <si>
    <t>Tb927.2.4800</t>
  </si>
  <si>
    <t>Tb927.2.4810</t>
  </si>
  <si>
    <t>Component of motile flagella 5</t>
  </si>
  <si>
    <t>CMF5</t>
  </si>
  <si>
    <t>Tb927.2.4830</t>
  </si>
  <si>
    <t>Tb927.2.4840</t>
  </si>
  <si>
    <t>Vitamin K epoxide reductase family, putative</t>
  </si>
  <si>
    <t>Tb927.2.4850</t>
  </si>
  <si>
    <t>Tb927.2.4870</t>
  </si>
  <si>
    <t>Tb927.2.4890</t>
  </si>
  <si>
    <t>Tb927.2.490</t>
  </si>
  <si>
    <t>DNA-directed RNA polymerase, pseudogene, putative, DNA-directed RNA polymerase, degenerate</t>
  </si>
  <si>
    <t>Tb927.2.4900</t>
  </si>
  <si>
    <t>Tb927.2.4920</t>
  </si>
  <si>
    <t>Tb927.2.4925</t>
  </si>
  <si>
    <t>Tb927.2.4930</t>
  </si>
  <si>
    <t>esterase, putative</t>
  </si>
  <si>
    <t>Tb927.2.4950</t>
  </si>
  <si>
    <t>Tb927.2.4970</t>
  </si>
  <si>
    <t>UV radiation resistance protein and autophagy-related subunit 14, putative</t>
  </si>
  <si>
    <t>Tb927.2.4980</t>
  </si>
  <si>
    <t>EMG1/NEP1 methyltransferase, putative</t>
  </si>
  <si>
    <t>Tb927.2.4990</t>
  </si>
  <si>
    <t>Tb927.2.5000</t>
  </si>
  <si>
    <t>Tb927.2.5010</t>
  </si>
  <si>
    <t>Meiotic cell cortex C-terminal pleckstrin homology, putative</t>
  </si>
  <si>
    <t>Tb927.2.5020</t>
  </si>
  <si>
    <t>acyl-CoA oxidase, putative</t>
  </si>
  <si>
    <t>Tb927.2.5030</t>
  </si>
  <si>
    <t>transcription elongation factor SPT5, putative</t>
  </si>
  <si>
    <t>SPT5</t>
  </si>
  <si>
    <t>Tb927.2.5040</t>
  </si>
  <si>
    <t>MORN repeat, putative</t>
  </si>
  <si>
    <t>Tb927.2.5050</t>
  </si>
  <si>
    <t>Tb927.2.5060</t>
  </si>
  <si>
    <t>Tb927.2.5070</t>
  </si>
  <si>
    <t>Tb927.2.5080</t>
  </si>
  <si>
    <t>Tb927.2.510</t>
  </si>
  <si>
    <t>Tb927.2.5120</t>
  </si>
  <si>
    <t>Vesicle-associated membrane protein 7</t>
  </si>
  <si>
    <t>VAMP7</t>
  </si>
  <si>
    <t>Tb927.2.5130</t>
  </si>
  <si>
    <t>Tb927.2.5140</t>
  </si>
  <si>
    <t>Tb927.2.5150</t>
  </si>
  <si>
    <t>TPR-repeat protein, putative</t>
  </si>
  <si>
    <t>Tb927.2.5160</t>
  </si>
  <si>
    <t>Chaperone protein DnaJ 2</t>
  </si>
  <si>
    <t>J2</t>
  </si>
  <si>
    <t>Tb927.2.5180</t>
  </si>
  <si>
    <t>aldo-keto reductase, putative</t>
  </si>
  <si>
    <t>Tb927.2.5190</t>
  </si>
  <si>
    <t>Homologous-pairing protein 2 homolog</t>
  </si>
  <si>
    <t>HOP2</t>
  </si>
  <si>
    <t>Tb927.2.5200</t>
  </si>
  <si>
    <t>Tb927.2.5210</t>
  </si>
  <si>
    <t>beta-ketoacyl-ACP reductase</t>
  </si>
  <si>
    <t>Tb927.2.5220</t>
  </si>
  <si>
    <t>Tb927.2.5230</t>
  </si>
  <si>
    <t>CAMK family pseudokinase, putative</t>
  </si>
  <si>
    <t>Tb927.2.5240</t>
  </si>
  <si>
    <t>pre-mRNA splicing factor 19</t>
  </si>
  <si>
    <t>PRP19</t>
  </si>
  <si>
    <t>Tb927.2.5250</t>
  </si>
  <si>
    <t>Tb927.2.5260</t>
  </si>
  <si>
    <t>Tb927.2.5270</t>
  </si>
  <si>
    <t>Tb927.2.5280</t>
  </si>
  <si>
    <t>Enriched in surface-labeled proteome protein 1</t>
  </si>
  <si>
    <t>ESP1</t>
  </si>
  <si>
    <t>Tb927.2.5290</t>
  </si>
  <si>
    <t>Tb927.2.5300</t>
  </si>
  <si>
    <t>Tb927.2.5310</t>
  </si>
  <si>
    <t>Tb927.2.5320</t>
  </si>
  <si>
    <t>Tb927.2.5330</t>
  </si>
  <si>
    <t>Tb927.2.5340</t>
  </si>
  <si>
    <t>Tb927.2.5350</t>
  </si>
  <si>
    <t>Tb927.2.5360</t>
  </si>
  <si>
    <t>Tb927.2.5384</t>
  </si>
  <si>
    <t>retrotransposon hot spot protein (RHS, pseudogene), putative, retrotransposon hot spot protein (RHS), degenerate</t>
  </si>
  <si>
    <t>Tb927.2.540</t>
  </si>
  <si>
    <t>Tb927.2.5410</t>
  </si>
  <si>
    <t>ABC transporter family-like protein</t>
  </si>
  <si>
    <t>Tb927.2.5440</t>
  </si>
  <si>
    <t>Tb927.2.5480</t>
  </si>
  <si>
    <t>Tb927.2.5500</t>
  </si>
  <si>
    <t>Tb927.2.5530</t>
  </si>
  <si>
    <t>Present in the outer mitochondrial membrane proteome 22-1</t>
  </si>
  <si>
    <t>POMP22-1</t>
  </si>
  <si>
    <t>Tb927.2.5540</t>
  </si>
  <si>
    <t>Tb927.2.560</t>
  </si>
  <si>
    <t>Tb927.10.12940</t>
  </si>
  <si>
    <t>Tb927.2.5610</t>
  </si>
  <si>
    <t>Present in the outer mitochondrial membrane proteome 22B</t>
  </si>
  <si>
    <t>POMP22B</t>
  </si>
  <si>
    <t>Tb927.2.5630</t>
  </si>
  <si>
    <t>Tb927.2.5650</t>
  </si>
  <si>
    <t>Tb927.2.5660</t>
  </si>
  <si>
    <t>ADKA</t>
  </si>
  <si>
    <t>Tb927.2.5710</t>
  </si>
  <si>
    <t>Tb927.2.5720</t>
  </si>
  <si>
    <t>Tb927.2.5750</t>
  </si>
  <si>
    <t>tyrosyl-DNA Phosphodiesterase (Tdp1), putative</t>
  </si>
  <si>
    <t>Tb927.2.5760</t>
  </si>
  <si>
    <t>Flagellar Member 8</t>
  </si>
  <si>
    <t>FLAM8</t>
  </si>
  <si>
    <t>Tb927.2.5800</t>
  </si>
  <si>
    <t>sedoheptulose-1,7-bisphosphatase</t>
  </si>
  <si>
    <t>SBPase</t>
  </si>
  <si>
    <t>Tb927.2.5810</t>
  </si>
  <si>
    <t>Holliday-junction resolvase-like of SPT6/SH2 domain containing protein, putative</t>
  </si>
  <si>
    <t>Tb927.2.5820</t>
  </si>
  <si>
    <t>Tb927.2.5830</t>
  </si>
  <si>
    <t>Tb927.2.5850</t>
  </si>
  <si>
    <t>small nuclear ribonucleoprotein SmD2</t>
  </si>
  <si>
    <t>Sm-D2</t>
  </si>
  <si>
    <t>Tb927.2.5860</t>
  </si>
  <si>
    <t>Tb927.2.5870</t>
  </si>
  <si>
    <t>Tb927.2.5890</t>
  </si>
  <si>
    <t>Tb927.2.5900</t>
  </si>
  <si>
    <t>Tb927.2.5910</t>
  </si>
  <si>
    <t>Tb927.2.5930</t>
  </si>
  <si>
    <t>Tb927.2.5950</t>
  </si>
  <si>
    <t>Tb927.2.5970</t>
  </si>
  <si>
    <t>Tb927.2.5980</t>
  </si>
  <si>
    <t>chaperone protein ClpB1, putative</t>
  </si>
  <si>
    <t>Tb927.2.6000</t>
  </si>
  <si>
    <t>glycosylphosphatidylinositol-specific phospholipase C</t>
  </si>
  <si>
    <t>GPI-PLC</t>
  </si>
  <si>
    <t>Tb927.2.6050</t>
  </si>
  <si>
    <t>beta prime COP protein</t>
  </si>
  <si>
    <t>Tb927.2.6070</t>
  </si>
  <si>
    <t>MRB6070</t>
  </si>
  <si>
    <t>Tb927.2.6080</t>
  </si>
  <si>
    <t>Tb927.2.6090</t>
  </si>
  <si>
    <t>RPL44</t>
  </si>
  <si>
    <t>Tb927.2.6100</t>
  </si>
  <si>
    <t>Tb927.2.6130</t>
  </si>
  <si>
    <t>Tb927.2.6150</t>
  </si>
  <si>
    <t>adenosine transporter 2</t>
  </si>
  <si>
    <t>TbNT2/927</t>
  </si>
  <si>
    <t>Tb927.2.6180</t>
  </si>
  <si>
    <t>Tb927.2.6200</t>
  </si>
  <si>
    <t>adenosine transporter 2, putative</t>
  </si>
  <si>
    <t>TbNT3</t>
  </si>
  <si>
    <t>Tb927.2.6210</t>
  </si>
  <si>
    <t>Tb927.2.6220</t>
  </si>
  <si>
    <t>TbNT4</t>
  </si>
  <si>
    <t>Tb927.2.6230</t>
  </si>
  <si>
    <t>Tb927.2.6240</t>
  </si>
  <si>
    <t>TbNT5</t>
  </si>
  <si>
    <t>Tb927.2.6270</t>
  </si>
  <si>
    <t>Tb927.2.6280</t>
  </si>
  <si>
    <t>TbNT7</t>
  </si>
  <si>
    <t>Tb927.2.6310</t>
  </si>
  <si>
    <t>Tb927.2.6320</t>
  </si>
  <si>
    <t>TbNT6</t>
  </si>
  <si>
    <t>Tb927.2.6400</t>
  </si>
  <si>
    <t>Tb927.2.6404</t>
  </si>
  <si>
    <t>UDP-Gal or UDP-GlcNAc-dependent glycosyltransferase (pseudogene), putative, UDP-Gal or UDP- GlcNAc-dependent glycosyltransferase, degenerate</t>
  </si>
  <si>
    <t>Tb927.2.650</t>
  </si>
  <si>
    <t>Tb927.2.660</t>
  </si>
  <si>
    <t>Tb927.2.680</t>
  </si>
  <si>
    <t>Tb927.2.690</t>
  </si>
  <si>
    <t>Tb927.2.720</t>
  </si>
  <si>
    <t>retrotransposon hot spot protein (RHS, pseudogene), putative, retrotransposon hot spot protein 5 (RHS5), degenerate</t>
  </si>
  <si>
    <t>Tb927.2.820</t>
  </si>
  <si>
    <t>Tb927.2.830</t>
  </si>
  <si>
    <t>Tb927.2.900</t>
  </si>
  <si>
    <t>Tb927.2.910</t>
  </si>
  <si>
    <t>expression site-associated gene 4 (ESAG4), degenerate, expression site-associated gene (ESAG, pseudogene), putative</t>
  </si>
  <si>
    <t>Tb927.9.8410</t>
  </si>
  <si>
    <t>J27</t>
  </si>
  <si>
    <t>Tb927.2.950</t>
  </si>
  <si>
    <t>PFC13</t>
  </si>
  <si>
    <t>Tb927.2.960</t>
  </si>
  <si>
    <t>Tb927.2.980</t>
  </si>
  <si>
    <t>Tb927.3.100</t>
  </si>
  <si>
    <t>hypothetical protein, degenerate, hypothetical protein, pseudogene</t>
  </si>
  <si>
    <t>Tb927.3.1000</t>
  </si>
  <si>
    <t>frataxin</t>
  </si>
  <si>
    <t>Tb927.3.1010</t>
  </si>
  <si>
    <t>Cytoskeleton-associated protein 64 kDa</t>
  </si>
  <si>
    <t>CAP64</t>
  </si>
  <si>
    <t>Tb927.3.1020</t>
  </si>
  <si>
    <t>Flagellum attachment zone protein 13</t>
  </si>
  <si>
    <t>FAZ13</t>
  </si>
  <si>
    <t>Tb927.3.1030</t>
  </si>
  <si>
    <t>RNA-binding protein</t>
  </si>
  <si>
    <t>RPB28</t>
  </si>
  <si>
    <t>Tb927.3.1050</t>
  </si>
  <si>
    <t>transposase of Tn10</t>
  </si>
  <si>
    <t>Tb927.3.1060</t>
  </si>
  <si>
    <t>cAMP Response Protein 4</t>
  </si>
  <si>
    <t>CARP4</t>
  </si>
  <si>
    <t>Tb927.3.1070</t>
  </si>
  <si>
    <t>Peptide chain release factor 1, mitochondrial, putative</t>
  </si>
  <si>
    <t>RF1</t>
  </si>
  <si>
    <t>Tb927.3.1080</t>
  </si>
  <si>
    <t>Present in the outer mitochondrial membrane proteome 23</t>
  </si>
  <si>
    <t>POMP23</t>
  </si>
  <si>
    <t>Tb927.3.1085</t>
  </si>
  <si>
    <t>Tb927.3.1090</t>
  </si>
  <si>
    <t>U1 small nuclear ribonucleoprotein 24 kDa</t>
  </si>
  <si>
    <t>U1-24K</t>
  </si>
  <si>
    <t>Tb927.3.110</t>
  </si>
  <si>
    <t>Tb927.3.1100</t>
  </si>
  <si>
    <t>Tb927.3.1110</t>
  </si>
  <si>
    <t>Putative intraflagellar transport protein A1</t>
  </si>
  <si>
    <t>PIFTA1</t>
  </si>
  <si>
    <t>Tb927.3.1120</t>
  </si>
  <si>
    <t>GTP-binding nuclear protein rtb2, putative</t>
  </si>
  <si>
    <t>RTB2</t>
  </si>
  <si>
    <t>Tb927.3.1130</t>
  </si>
  <si>
    <t>DNA polymerase delta subunit 2, putative</t>
  </si>
  <si>
    <t>Tb927.3.1140</t>
  </si>
  <si>
    <t>Surp module, putative</t>
  </si>
  <si>
    <t>Tb927.3.1150</t>
  </si>
  <si>
    <t>Conserved hypothetical ATP binding protein, putative</t>
  </si>
  <si>
    <t>Tb927.3.1160</t>
  </si>
  <si>
    <t>Tb927.3.1170</t>
  </si>
  <si>
    <t>TAP42-like family, putative</t>
  </si>
  <si>
    <t>Tb927.3.1180</t>
  </si>
  <si>
    <t>p93</t>
  </si>
  <si>
    <t>Tb927.3.1190</t>
  </si>
  <si>
    <t>Tb927.3.1200</t>
  </si>
  <si>
    <t>Tb927.3.1210</t>
  </si>
  <si>
    <t>protein transport protein Sec24</t>
  </si>
  <si>
    <t>SEC24.1</t>
  </si>
  <si>
    <t>Tb927.3.1220</t>
  </si>
  <si>
    <t>Tb927.3.1230</t>
  </si>
  <si>
    <t>Dicer-like protein 2</t>
  </si>
  <si>
    <t>DCL2</t>
  </si>
  <si>
    <t>Tb927.3.1240</t>
  </si>
  <si>
    <t>Serine/threonine-protein phosphatase 2A, putative</t>
  </si>
  <si>
    <t>Tb927.3.1250</t>
  </si>
  <si>
    <t>DNA-directed RNA polymerase I subunit RPB10</t>
  </si>
  <si>
    <t>RPB10z</t>
  </si>
  <si>
    <t>Tb927.3.1260</t>
  </si>
  <si>
    <t>Tb927.3.1270</t>
  </si>
  <si>
    <t>PRP38 family, putative</t>
  </si>
  <si>
    <t>Tb927.3.1280</t>
  </si>
  <si>
    <t>NPL4 family, putative</t>
  </si>
  <si>
    <t>Tb927.3.1290</t>
  </si>
  <si>
    <t>cullin 4B, putative</t>
  </si>
  <si>
    <t>CUL4</t>
  </si>
  <si>
    <t>Tb927.3.1300</t>
  </si>
  <si>
    <t>Tb927.3.1310</t>
  </si>
  <si>
    <t>Tb927.3.1320</t>
  </si>
  <si>
    <t>Tb927.3.1330</t>
  </si>
  <si>
    <t>Tb927.3.1340</t>
  </si>
  <si>
    <t>Nuclear cap-binding protein subunit 66</t>
  </si>
  <si>
    <t>CBP66</t>
  </si>
  <si>
    <t>Tb927.3.1350</t>
  </si>
  <si>
    <t>U3 small nucleolar RNA-associated protein 4, putative</t>
  </si>
  <si>
    <t>Tb927.3.1360</t>
  </si>
  <si>
    <t>cytosine-specific DNA methylase, putative</t>
  </si>
  <si>
    <t>DMT</t>
  </si>
  <si>
    <t>Tb927.3.1370</t>
  </si>
  <si>
    <t>40S ribosomal protein S25, putative</t>
  </si>
  <si>
    <t>Tb927.3.1380</t>
  </si>
  <si>
    <t>ATP synthase subunit beta, mitochondrial</t>
  </si>
  <si>
    <t>ATPB</t>
  </si>
  <si>
    <t>Tb927.4.590</t>
  </si>
  <si>
    <t>ER membrane protein complex subunit 1</t>
  </si>
  <si>
    <t>EMC1</t>
  </si>
  <si>
    <t>Tb927.3.1400</t>
  </si>
  <si>
    <t>alpha-tubulin N-acetyltransferase, putative</t>
  </si>
  <si>
    <t>Tb927.3.1410</t>
  </si>
  <si>
    <t>cytochrome oxidase subunit VII</t>
  </si>
  <si>
    <t>COXVII</t>
  </si>
  <si>
    <t>Tb927.3.1420</t>
  </si>
  <si>
    <t>TZP391</t>
  </si>
  <si>
    <t>Tb927.3.1430</t>
  </si>
  <si>
    <t>J46</t>
  </si>
  <si>
    <t>Tb927.3.1440</t>
  </si>
  <si>
    <t>Spastin, putative</t>
  </si>
  <si>
    <t>Tb927.3.1450</t>
  </si>
  <si>
    <t>CorA-like Mg2+ transporter protein, putative</t>
  </si>
  <si>
    <t>Tb927.3.1460</t>
  </si>
  <si>
    <t>Tb927.3.1480</t>
  </si>
  <si>
    <t>Tb927.3.1490</t>
  </si>
  <si>
    <t>Tb927.3.1525</t>
  </si>
  <si>
    <t>Tb927.3.1530</t>
  </si>
  <si>
    <t>Tb927.3.1540</t>
  </si>
  <si>
    <t>CAAX amino terminal protease, putative</t>
  </si>
  <si>
    <t>Tb927.3.1550</t>
  </si>
  <si>
    <t>Rab3 GTPase-activating protein catalytic subunit, putative</t>
  </si>
  <si>
    <t>Tb927.3.1560</t>
  </si>
  <si>
    <t>TRF-Interacting Factor 2</t>
  </si>
  <si>
    <t>TIF2</t>
  </si>
  <si>
    <t>Tb927.3.1570</t>
  </si>
  <si>
    <t>Lapatinib-binding protein kinase 3</t>
  </si>
  <si>
    <t>LBPK3</t>
  </si>
  <si>
    <t>Tb927.3.1580</t>
  </si>
  <si>
    <t>Tb927.3.1590</t>
  </si>
  <si>
    <t>MRB1590</t>
  </si>
  <si>
    <t>Tb927.3.160</t>
  </si>
  <si>
    <t>Tb927.3.1600</t>
  </si>
  <si>
    <t>Mitochondrial import inner membrane translocase subunit 10</t>
  </si>
  <si>
    <t>TIM10</t>
  </si>
  <si>
    <t>Tb927.3.1610</t>
  </si>
  <si>
    <t>Tb927.3.1620</t>
  </si>
  <si>
    <t>ER-golgi trafficking TRAPP I complex 85 kDa subunit, putative</t>
  </si>
  <si>
    <t>Tb927.3.1630</t>
  </si>
  <si>
    <t>casein kinase 1, putative</t>
  </si>
  <si>
    <t>CK1</t>
  </si>
  <si>
    <t>Tb927.3.1640</t>
  </si>
  <si>
    <t>Tb927.3.1650</t>
  </si>
  <si>
    <t>Tb927.3.1660</t>
  </si>
  <si>
    <t>Tb927.3.1670</t>
  </si>
  <si>
    <t>Cilia- and flagella-associated protein 251, putative</t>
  </si>
  <si>
    <t>CFAP251</t>
  </si>
  <si>
    <t>Tb927.3.1680</t>
  </si>
  <si>
    <t>Eukaryotic translation initiation factor 3 subunit F</t>
  </si>
  <si>
    <t>EIF3F</t>
  </si>
  <si>
    <t>Tb927.3.1690</t>
  </si>
  <si>
    <t>mitochondrial ATP synthase subunit f</t>
  </si>
  <si>
    <t>Tb927.3.1700</t>
  </si>
  <si>
    <t>Tb927.3.1710</t>
  </si>
  <si>
    <t>mitochondrial ribosomal protein l24</t>
  </si>
  <si>
    <t>MRPL24</t>
  </si>
  <si>
    <t>Tb927.3.1720</t>
  </si>
  <si>
    <t>Tb927.3.1730</t>
  </si>
  <si>
    <t>translation elongation factor P, putative</t>
  </si>
  <si>
    <t>Tb927.3.1740</t>
  </si>
  <si>
    <t>Tb927.3.1750</t>
  </si>
  <si>
    <t>Mad2-like HORMA domain containing protein</t>
  </si>
  <si>
    <t>MAD2</t>
  </si>
  <si>
    <t>Tb927.3.1760</t>
  </si>
  <si>
    <t>J36</t>
  </si>
  <si>
    <t>Tb927.3.1770</t>
  </si>
  <si>
    <t>Tb927.3.1780</t>
  </si>
  <si>
    <t>U6 snRNA-associated Sm-like protein LSm8p</t>
  </si>
  <si>
    <t>TbLSm8</t>
  </si>
  <si>
    <t>Tb927.3.1790</t>
  </si>
  <si>
    <t>pyruvate dehydrogenase E1 beta subunit, putative</t>
  </si>
  <si>
    <t>Tb927.3.1800</t>
  </si>
  <si>
    <t>Tb927.3.1810</t>
  </si>
  <si>
    <t>Tb927.3.1820</t>
  </si>
  <si>
    <t>MRB1820</t>
  </si>
  <si>
    <t>Tb927.3.1830</t>
  </si>
  <si>
    <t>RMI1 domain-containing protein</t>
  </si>
  <si>
    <t>Tb927.3.1840</t>
  </si>
  <si>
    <t>3-oxo-5-alpha-steroid 4-dehydrogenase, putative</t>
  </si>
  <si>
    <t>Tb927.3.1850</t>
  </si>
  <si>
    <t>Tb927.3.1860</t>
  </si>
  <si>
    <t>SET domain protein 30</t>
  </si>
  <si>
    <t>SET30</t>
  </si>
  <si>
    <t>Tb927.3.1870</t>
  </si>
  <si>
    <t>CHAP domain containing protein, putative</t>
  </si>
  <si>
    <t>Tb927.3.1880</t>
  </si>
  <si>
    <t>Tb927.3.1890</t>
  </si>
  <si>
    <t>cytochrome c oxidase assembly protein, putative</t>
  </si>
  <si>
    <t>Tb927.3.1900</t>
  </si>
  <si>
    <t>Tb927.3.1910</t>
  </si>
  <si>
    <t>Histone RNA hairpin-binding protein RNA-binding domain containing protein, putative</t>
  </si>
  <si>
    <t>SLBP1</t>
  </si>
  <si>
    <t>Tb927.3.1920</t>
  </si>
  <si>
    <t>General negative regulator of transcription subunit 5</t>
  </si>
  <si>
    <t>NOT5</t>
  </si>
  <si>
    <t>Tb927.3.1930</t>
  </si>
  <si>
    <t>pre-mrna-processing factor 17</t>
  </si>
  <si>
    <t>CDC40</t>
  </si>
  <si>
    <t>Tb927.3.1940</t>
  </si>
  <si>
    <t>TLP18.3, Psb32 and MOLO-1 founding proteins of phosphatase, putative</t>
  </si>
  <si>
    <t>Tb927.3.1955</t>
  </si>
  <si>
    <t>Vacuolar protein sorting-associated protein 55 homolog</t>
  </si>
  <si>
    <t>Tb927.3.1960</t>
  </si>
  <si>
    <t>Tb927.3.1970</t>
  </si>
  <si>
    <t>phosphopantothenoylcysteine synthetase, putative</t>
  </si>
  <si>
    <t>Tb927.3.1980</t>
  </si>
  <si>
    <t>Tb927.3.1990</t>
  </si>
  <si>
    <t>Tetratricopeptide repeat protein 29, putative</t>
  </si>
  <si>
    <t>TTC29</t>
  </si>
  <si>
    <t>Tb927.3.2000</t>
  </si>
  <si>
    <t>RBP21</t>
  </si>
  <si>
    <t>Tb927.3.2010</t>
  </si>
  <si>
    <t>Tb927.3.2020</t>
  </si>
  <si>
    <t>KIN-F</t>
  </si>
  <si>
    <t>Tb927.3.2030</t>
  </si>
  <si>
    <t>acylphosphatase, putative</t>
  </si>
  <si>
    <t>Tb927.3.2040</t>
  </si>
  <si>
    <t>Tb927.3.2050</t>
  </si>
  <si>
    <t>Minicircle replication factor 172</t>
  </si>
  <si>
    <t>MiRF172</t>
  </si>
  <si>
    <t>Tb927.3.2060</t>
  </si>
  <si>
    <t>STE20-like serine/threonine-protein kinase, putative</t>
  </si>
  <si>
    <t>Tb927.3.2070</t>
  </si>
  <si>
    <t>TZP151</t>
  </si>
  <si>
    <t>Tb927.3.2080</t>
  </si>
  <si>
    <t>Tb927.3.2090</t>
  </si>
  <si>
    <t>Tb927.3.2100</t>
  </si>
  <si>
    <t>Tb927.3.2110</t>
  </si>
  <si>
    <t>Mitochondrial import inner membrane translocase subunit TIM50</t>
  </si>
  <si>
    <t>TIM50</t>
  </si>
  <si>
    <t>Tb927.3.2120</t>
  </si>
  <si>
    <t>Tb927.3.2130</t>
  </si>
  <si>
    <t>RNA pseudouridylate synthase, putative</t>
  </si>
  <si>
    <t>Tb927.3.2140</t>
  </si>
  <si>
    <t>PHD finger domain protein 4</t>
  </si>
  <si>
    <t>PHD4</t>
  </si>
  <si>
    <t>Tb927.3.2150</t>
  </si>
  <si>
    <t>Tb927.3.2160</t>
  </si>
  <si>
    <t>Rieske-like [2Fe-2S] domain containing protein, putative</t>
  </si>
  <si>
    <t>Tb927.3.2170</t>
  </si>
  <si>
    <t>translation elongation factor EF-2, putative</t>
  </si>
  <si>
    <t>Tb927.3.2180</t>
  </si>
  <si>
    <t>mitochondrial ATP synthase subunit ATPTB11</t>
  </si>
  <si>
    <t>ATPTB11</t>
  </si>
  <si>
    <t>Tb927.3.2190</t>
  </si>
  <si>
    <t>Capping enzyme RNA triphosphatase 1</t>
  </si>
  <si>
    <t>CET1</t>
  </si>
  <si>
    <t>Tb927.3.2200</t>
  </si>
  <si>
    <t>Tb927.3.2210</t>
  </si>
  <si>
    <t>KIF-1 binding protein C terminal, putative</t>
  </si>
  <si>
    <t>Tb927.3.2220</t>
  </si>
  <si>
    <t>eukaryotic translation initiation factor 3 subunit j</t>
  </si>
  <si>
    <t>EIF3J</t>
  </si>
  <si>
    <t>Tb927.3.2230</t>
  </si>
  <si>
    <t>succinyl-CoA synthetase alpha subunit, putative</t>
  </si>
  <si>
    <t>Tb927.3.2240</t>
  </si>
  <si>
    <t>BRO1-like domain containing protein, putative</t>
  </si>
  <si>
    <t>Tb927.3.2250</t>
  </si>
  <si>
    <t>Tb927.3.2260</t>
  </si>
  <si>
    <t>mS68</t>
  </si>
  <si>
    <t>Tb927.3.2270</t>
  </si>
  <si>
    <t>Clp1 family protein, putative</t>
  </si>
  <si>
    <t>CLP1-t1</t>
  </si>
  <si>
    <t>Tb927.3.2280</t>
  </si>
  <si>
    <t>vacuolar sorting protein 33 , putative</t>
  </si>
  <si>
    <t>Tb927.3.2290</t>
  </si>
  <si>
    <t>J32</t>
  </si>
  <si>
    <t>Tb927.3.2300</t>
  </si>
  <si>
    <t>DNL zinc finger, putative</t>
  </si>
  <si>
    <t>Tb927.3.2310</t>
  </si>
  <si>
    <t>parkin coregulated gene protein</t>
  </si>
  <si>
    <t>PACRGA</t>
  </si>
  <si>
    <t>Tb927.3.2320</t>
  </si>
  <si>
    <t>COP9 signalosome complex subunit 2, putative</t>
  </si>
  <si>
    <t>Tb927.3.2330</t>
  </si>
  <si>
    <t>kinetoplastid kinetochore protein 17</t>
  </si>
  <si>
    <t>kkt17</t>
  </si>
  <si>
    <t>Tb927.3.2340</t>
  </si>
  <si>
    <t>Peroxisome biogenesis protein 2</t>
  </si>
  <si>
    <t>Tb927.3.2350</t>
  </si>
  <si>
    <t>PHD finger domain protein 6</t>
  </si>
  <si>
    <t>PHD6</t>
  </si>
  <si>
    <t>Tb927.3.2360</t>
  </si>
  <si>
    <t>Tb927.3.2370</t>
  </si>
  <si>
    <t>Tb927.3.2380</t>
  </si>
  <si>
    <t>Tb927.3.2390</t>
  </si>
  <si>
    <t>Tb927.3.2400</t>
  </si>
  <si>
    <t>palmitoyl acyltransferase 10, putative</t>
  </si>
  <si>
    <t>Tb927.3.2410</t>
  </si>
  <si>
    <t>Peroxisome biogenesis factor 10</t>
  </si>
  <si>
    <t>PEX10</t>
  </si>
  <si>
    <t>Tb927.3.2420</t>
  </si>
  <si>
    <t>Microsomal signal peptidase 12 kDa subunit (SPC12), putative</t>
  </si>
  <si>
    <t>Tb927.3.2430</t>
  </si>
  <si>
    <t>Alsin, putative</t>
  </si>
  <si>
    <t>Tb927.3.2440</t>
  </si>
  <si>
    <t>AGC essential kinase 1</t>
  </si>
  <si>
    <t>AEK1</t>
  </si>
  <si>
    <t>Tb927.3.2450</t>
  </si>
  <si>
    <t>Tb927.3.2460</t>
  </si>
  <si>
    <t>Tb927.3.2470</t>
  </si>
  <si>
    <t>Pumilio homology domain family member 8</t>
  </si>
  <si>
    <t>PUF8</t>
  </si>
  <si>
    <t>Tb927.3.2475</t>
  </si>
  <si>
    <t>Tb927.3.2477</t>
  </si>
  <si>
    <t>Tb927.3.2480</t>
  </si>
  <si>
    <t>Arv1-like family, putative</t>
  </si>
  <si>
    <t>Tb927.3.2490</t>
  </si>
  <si>
    <t>Kinesin-like protein PH1</t>
  </si>
  <si>
    <t>PH1</t>
  </si>
  <si>
    <t>Tb927.3.250</t>
  </si>
  <si>
    <t>Tb927.3.2500</t>
  </si>
  <si>
    <t>Tb927.3.2510</t>
  </si>
  <si>
    <t>Tb927.3.2520</t>
  </si>
  <si>
    <t>Tb927.3.2530</t>
  </si>
  <si>
    <t>expression site-associated gene (ESAG, pseudogene), putative, expression site-associated gene 11 (ESAG11), degenerate</t>
  </si>
  <si>
    <t>Tb927.3.2550</t>
  </si>
  <si>
    <t>Tb927.3.2560</t>
  </si>
  <si>
    <t>Tb927.3.2570</t>
  </si>
  <si>
    <t>Tb927.3.2580</t>
  </si>
  <si>
    <t>Tb927.3.2590</t>
  </si>
  <si>
    <t>Tb927.3.2600</t>
  </si>
  <si>
    <t>Tb927.3.2610</t>
  </si>
  <si>
    <t>GPI inositol deacylase 2</t>
  </si>
  <si>
    <t>GPIdeAc2</t>
  </si>
  <si>
    <t>Tb927.3.2620</t>
  </si>
  <si>
    <t>Tb927.3.2630</t>
  </si>
  <si>
    <t>Tb927.3.2640</t>
  </si>
  <si>
    <t>Tb927.3.2650</t>
  </si>
  <si>
    <t>Cytochrome c oxidase assembly protein Cox17, putative</t>
  </si>
  <si>
    <t>COX17</t>
  </si>
  <si>
    <t>Tb927.3.2660</t>
  </si>
  <si>
    <t>Tb927.3.2670</t>
  </si>
  <si>
    <t>Kinetoplast polyadenylation factor 5</t>
  </si>
  <si>
    <t>KPAF5</t>
  </si>
  <si>
    <t>Tb927.3.2680</t>
  </si>
  <si>
    <t>Ubiquitin-like domain containing protein, putative</t>
  </si>
  <si>
    <t>Tb927.3.2690</t>
  </si>
  <si>
    <t>Tb927.3.2700</t>
  </si>
  <si>
    <t>Tb927.3.2710</t>
  </si>
  <si>
    <t>6-phosphofructo-2-kinase 2</t>
  </si>
  <si>
    <t>PFK2</t>
  </si>
  <si>
    <t>Tb927.3.2720</t>
  </si>
  <si>
    <t>Tb927.3.2730</t>
  </si>
  <si>
    <t>Tb927.3.2740</t>
  </si>
  <si>
    <t>Tb927.3.2750</t>
  </si>
  <si>
    <t>MYND-like zinc finger protein, putative</t>
  </si>
  <si>
    <t>Tb927.3.2760</t>
  </si>
  <si>
    <t>Tb927.3.2770</t>
  </si>
  <si>
    <t>Mitochondrial processome subunit 3</t>
  </si>
  <si>
    <t>MPSS3</t>
  </si>
  <si>
    <t>Tb927.3.2780</t>
  </si>
  <si>
    <t>Tb927.3.2790</t>
  </si>
  <si>
    <t>Tb927.3.2800</t>
  </si>
  <si>
    <t>Tb927.3.2810</t>
  </si>
  <si>
    <t>Tb927.3.2820</t>
  </si>
  <si>
    <t>Tb927.3.2830</t>
  </si>
  <si>
    <t>brix domain containing protein, putative</t>
  </si>
  <si>
    <t>Tb927.3.2840</t>
  </si>
  <si>
    <t>inorganic pyrophosphatase, putative</t>
  </si>
  <si>
    <t>Tb927.3.2850</t>
  </si>
  <si>
    <t>Tb927.3.2860</t>
  </si>
  <si>
    <t>Tb927.3.2870</t>
  </si>
  <si>
    <t>multicopper oxidase, putative</t>
  </si>
  <si>
    <t>Tb927.8.2200</t>
  </si>
  <si>
    <t>terbinafine resistance locus protein (yip1), putative</t>
  </si>
  <si>
    <t>Tb927.3.2890</t>
  </si>
  <si>
    <t>radial spoke protein RSP10, putative</t>
  </si>
  <si>
    <t>Tb927.3.290</t>
  </si>
  <si>
    <t>Tb927.3.2900</t>
  </si>
  <si>
    <t>eukaryotic translation initiation factor 2 subunit alpha</t>
  </si>
  <si>
    <t>EIF2A</t>
  </si>
  <si>
    <t>Tb927.3.2910</t>
  </si>
  <si>
    <t>Tb927.3.2920</t>
  </si>
  <si>
    <t>Tb927.3.2930</t>
  </si>
  <si>
    <t>RNA-binding protein RBP6, putative</t>
  </si>
  <si>
    <t>RBP6</t>
  </si>
  <si>
    <t>Tb927.3.2940</t>
  </si>
  <si>
    <t>Tb927.3.2950</t>
  </si>
  <si>
    <t>ribonuclease inhibitor- like protein</t>
  </si>
  <si>
    <t>Tb927.3.2960</t>
  </si>
  <si>
    <t>inosine-adenosine-guanosine-nucleosidehydrolase</t>
  </si>
  <si>
    <t>IAGNH</t>
  </si>
  <si>
    <t>Tb927.3.2970</t>
  </si>
  <si>
    <t>Tb927.3.2980</t>
  </si>
  <si>
    <t>Mitochondrial iron transporter</t>
  </si>
  <si>
    <t>MCP17</t>
  </si>
  <si>
    <t>Tb927.3.2990</t>
  </si>
  <si>
    <t>Tb927.3.3000</t>
  </si>
  <si>
    <t>Putative intraflagellar transport protein C3</t>
  </si>
  <si>
    <t>PIFTC3</t>
  </si>
  <si>
    <t>Tb927.3.3010</t>
  </si>
  <si>
    <t>Tb927.3.3020</t>
  </si>
  <si>
    <t>Tb927.3.3030</t>
  </si>
  <si>
    <t>phosphatidylcholine transfer protein, putative</t>
  </si>
  <si>
    <t>Tb927.3.3040</t>
  </si>
  <si>
    <t>Right handed beta helix region, putative</t>
  </si>
  <si>
    <t>Tb927.3.3050</t>
  </si>
  <si>
    <t>kinetoplast ribosomal PPR-repeat containing protein 20</t>
  </si>
  <si>
    <t>KRIPP20</t>
  </si>
  <si>
    <t>Tb927.3.3060</t>
  </si>
  <si>
    <t>Purine-Responsive Element Binding Protein 2</t>
  </si>
  <si>
    <t>PuREBP2</t>
  </si>
  <si>
    <t>Tb927.3.3070</t>
  </si>
  <si>
    <t>3', 5'-cyclic nucleotide phosphodiesterase, putative</t>
  </si>
  <si>
    <t>PDEC</t>
  </si>
  <si>
    <t>Tb927.3.3080</t>
  </si>
  <si>
    <t>Serine/threonine-protein kinase NEK6, putative</t>
  </si>
  <si>
    <t>NEK6</t>
  </si>
  <si>
    <t>Tb927.3.3090</t>
  </si>
  <si>
    <t>helicase, putative</t>
  </si>
  <si>
    <t>Tb927.3.3100</t>
  </si>
  <si>
    <t>peptidyl-prolyl cis-trans isomerase NIMA-interacting 4, putative</t>
  </si>
  <si>
    <t>Tb927.3.3110</t>
  </si>
  <si>
    <t>Condensin complex subunit 3, putative</t>
  </si>
  <si>
    <t>CND3</t>
  </si>
  <si>
    <t>Tb927.3.3120</t>
  </si>
  <si>
    <t>Tb927.3.3130</t>
  </si>
  <si>
    <t>Present in the outer mitochondrial membrane proteome 24</t>
  </si>
  <si>
    <t>POMP24</t>
  </si>
  <si>
    <t>Tb927.3.3140</t>
  </si>
  <si>
    <t>Tb927.3.3150</t>
  </si>
  <si>
    <t>Tb927.3.3160</t>
  </si>
  <si>
    <t>Nuclear poly(A) polymerase 1</t>
  </si>
  <si>
    <t>PAP1</t>
  </si>
  <si>
    <t>Tb927.3.3170</t>
  </si>
  <si>
    <t>Tb927.3.3180</t>
  </si>
  <si>
    <t>Nucleoporin NUP98</t>
  </si>
  <si>
    <t>NUP98</t>
  </si>
  <si>
    <t>Tb927.3.3190</t>
  </si>
  <si>
    <t>Serine/threonine-protein kinase NEK7, putative</t>
  </si>
  <si>
    <t>NEK7</t>
  </si>
  <si>
    <t>Tb927.3.3200</t>
  </si>
  <si>
    <t>microtubule inner protein MC15</t>
  </si>
  <si>
    <t>MC15</t>
  </si>
  <si>
    <t>Tb927.3.3210</t>
  </si>
  <si>
    <t>Tb927.3.3220</t>
  </si>
  <si>
    <t>RNA polymerase-associated protein CTR9, putative</t>
  </si>
  <si>
    <t>Tb927.3.3230</t>
  </si>
  <si>
    <t>Tb927.3.3240</t>
  </si>
  <si>
    <t>Tb927.3.3250</t>
  </si>
  <si>
    <t>Tb927.3.3260</t>
  </si>
  <si>
    <t>Tb927.3.3270</t>
  </si>
  <si>
    <t>ATP-dependent 6-phosphofructokinase, glycosomal</t>
  </si>
  <si>
    <t>PFK</t>
  </si>
  <si>
    <t>Tb927.3.3280</t>
  </si>
  <si>
    <t>vacuolar protein sorting-associated protein 4, putative</t>
  </si>
  <si>
    <t>VPS4</t>
  </si>
  <si>
    <t>Tb927.3.3290</t>
  </si>
  <si>
    <t>Tb927.3.3300</t>
  </si>
  <si>
    <t>Flagellum attachment zone protein 19</t>
  </si>
  <si>
    <t>FAZ19</t>
  </si>
  <si>
    <t>Tb927.3.3310</t>
  </si>
  <si>
    <t>60S ribosomal protein L13, putative</t>
  </si>
  <si>
    <t>Tb927.3.3320</t>
  </si>
  <si>
    <t>Tb927.3.3330</t>
  </si>
  <si>
    <t>heat shock protein 20, putative</t>
  </si>
  <si>
    <t>HSP20</t>
  </si>
  <si>
    <t>Tb927.3.3340</t>
  </si>
  <si>
    <t>PDED</t>
  </si>
  <si>
    <t>Tb927.3.3350</t>
  </si>
  <si>
    <t>Tb927.3.3360</t>
  </si>
  <si>
    <t>acyltransferase, putative</t>
  </si>
  <si>
    <t>Tb927.3.3370</t>
  </si>
  <si>
    <t>SET domain protein 29</t>
  </si>
  <si>
    <t>SET29</t>
  </si>
  <si>
    <t>Tb927.3.3380</t>
  </si>
  <si>
    <t>Tb927.3.3390</t>
  </si>
  <si>
    <t>Tb927.3.3400</t>
  </si>
  <si>
    <t>Tb927.3.3410</t>
  </si>
  <si>
    <t>Tb927.3.3420</t>
  </si>
  <si>
    <t>hypothetical protein (pseudogene), hypothetical protein, point mutation</t>
  </si>
  <si>
    <t>Tb927.3.3430</t>
  </si>
  <si>
    <t>Tb927.3.3440</t>
  </si>
  <si>
    <t>phytanoyl-CoA dioxygenase (PhyH), putative</t>
  </si>
  <si>
    <t>Tb927.3.3450</t>
  </si>
  <si>
    <t>ADP-ribosylation factor-like protein 3, putative</t>
  </si>
  <si>
    <t>ARL3A</t>
  </si>
  <si>
    <t>Tb927.3.3460</t>
  </si>
  <si>
    <t>succinate dehydrogenase flavoprotein subunit, putative</t>
  </si>
  <si>
    <t>SDH5</t>
  </si>
  <si>
    <t>Tb927.3.3470</t>
  </si>
  <si>
    <t>Tb927.3.3480</t>
  </si>
  <si>
    <t>U2 small nuclear ribonucleoprotein B, putative</t>
  </si>
  <si>
    <t>RBP36 U2SNRNPB</t>
  </si>
  <si>
    <t>Tb927.3.3490</t>
  </si>
  <si>
    <t>High mobility group protein TDP1</t>
  </si>
  <si>
    <t>TDP1</t>
  </si>
  <si>
    <t>Tb927.3.3500</t>
  </si>
  <si>
    <t>closed mitosis protein 1</t>
  </si>
  <si>
    <t>CMP1</t>
  </si>
  <si>
    <t>Tb927.3.3510</t>
  </si>
  <si>
    <t>Tb927.3.3520</t>
  </si>
  <si>
    <t>Present in the outer mitochondrial membrane proteome 25</t>
  </si>
  <si>
    <t>POMP25</t>
  </si>
  <si>
    <t>Tb927.3.3530</t>
  </si>
  <si>
    <t>Tb927.3.3540</t>
  </si>
  <si>
    <t>Nucleoporin NUP53b</t>
  </si>
  <si>
    <t>NUP53b</t>
  </si>
  <si>
    <t>Tb927.3.3550</t>
  </si>
  <si>
    <t>Tb927.3.3560</t>
  </si>
  <si>
    <t>Tb927.3.3570</t>
  </si>
  <si>
    <t>Tb927.3.3580</t>
  </si>
  <si>
    <t>LPG3</t>
  </si>
  <si>
    <t>Tb927.3.3590</t>
  </si>
  <si>
    <t>U3 small nucleolar ribonucleoprotein protein MPP10, putative</t>
  </si>
  <si>
    <t>Tb927.3.3600</t>
  </si>
  <si>
    <t>Tb927.3.3610</t>
  </si>
  <si>
    <t>peroxisomal targeting signal 2 receptor, putative</t>
  </si>
  <si>
    <t>PEX7</t>
  </si>
  <si>
    <t>Tb927.3.3620</t>
  </si>
  <si>
    <t>Tb927.3.3630</t>
  </si>
  <si>
    <t>Elongation factor Ts, mitochondrial, putative</t>
  </si>
  <si>
    <t>EF-Ts</t>
  </si>
  <si>
    <t>Tb927.3.3640</t>
  </si>
  <si>
    <t>bardet-biedl syndrome 7 protein</t>
  </si>
  <si>
    <t>BBS7</t>
  </si>
  <si>
    <t>Tb927.3.3650</t>
  </si>
  <si>
    <t>Tb927.3.3660</t>
  </si>
  <si>
    <t>Tb927.3.3670</t>
  </si>
  <si>
    <t>Triple RNA binding domain protein 3</t>
  </si>
  <si>
    <t>TRRM3</t>
  </si>
  <si>
    <t>Tb927.3.3680</t>
  </si>
  <si>
    <t>Tb927.3.3690</t>
  </si>
  <si>
    <t>flagellar radial spoke protein-like, putative</t>
  </si>
  <si>
    <t>Tb927.3.3700</t>
  </si>
  <si>
    <t>Tb927.3.3710</t>
  </si>
  <si>
    <t>Scavenger mRNA decapping enzyme C-term binding, putative</t>
  </si>
  <si>
    <t>Tb927.3.3720</t>
  </si>
  <si>
    <t>Golgi vesicular membrane trafficking protein, putative</t>
  </si>
  <si>
    <t>Tb927.3.3730</t>
  </si>
  <si>
    <t>Tb927.3.3740</t>
  </si>
  <si>
    <t>Nuclear FMR1 interacting protein 1</t>
  </si>
  <si>
    <t>NUFIP</t>
  </si>
  <si>
    <t>Tb927.3.3750</t>
  </si>
  <si>
    <t>PFC7</t>
  </si>
  <si>
    <t>Tb927.3.3760</t>
  </si>
  <si>
    <t>tryparedoxin 1b, putative</t>
  </si>
  <si>
    <t>TXN1b</t>
  </si>
  <si>
    <t>Tb927.3.3770</t>
  </si>
  <si>
    <t>PFC6</t>
  </si>
  <si>
    <t>Tb927.3.3780</t>
  </si>
  <si>
    <t>tryparedoxin 1a, putative</t>
  </si>
  <si>
    <t>TXN1a</t>
  </si>
  <si>
    <t>Tb927.3.3790</t>
  </si>
  <si>
    <t>Tb927.3.3800</t>
  </si>
  <si>
    <t>Tb927.3.3810</t>
  </si>
  <si>
    <t>Etoposide-induced protein 2.4 (EI24), putative</t>
  </si>
  <si>
    <t>Tb927.3.3820</t>
  </si>
  <si>
    <t>Tb927.3.3830</t>
  </si>
  <si>
    <t>Tb927.3.3840</t>
  </si>
  <si>
    <t>Family of unknown function (DUF572), putative</t>
  </si>
  <si>
    <t>Tb927.3.3850</t>
  </si>
  <si>
    <t>COPII coat assembly protein sec16</t>
  </si>
  <si>
    <t>sec16</t>
  </si>
  <si>
    <t>Tb927.3.3860</t>
  </si>
  <si>
    <t>triacylglycerol lipase, putative</t>
  </si>
  <si>
    <t>Tb927.3.3870</t>
  </si>
  <si>
    <t>Tb927.3.3880</t>
  </si>
  <si>
    <t>Tb927.3.3890</t>
  </si>
  <si>
    <t>Tb927.3.3900</t>
  </si>
  <si>
    <t>carnitine O-palmitoyltransferase II, putative</t>
  </si>
  <si>
    <t>CPT II</t>
  </si>
  <si>
    <t>Tb927.3.3910</t>
  </si>
  <si>
    <t>DNA-directed RNA polymerase III subunit RPC6</t>
  </si>
  <si>
    <t>Tb927.3.3920</t>
  </si>
  <si>
    <t>Aurora kinase 2, putative</t>
  </si>
  <si>
    <t>AUK2</t>
  </si>
  <si>
    <t>Tb927.3.3930</t>
  </si>
  <si>
    <t>DRBD6B</t>
  </si>
  <si>
    <t>Tb927.3.3940</t>
  </si>
  <si>
    <t>DRBD11</t>
  </si>
  <si>
    <t>Tb927.3.3950</t>
  </si>
  <si>
    <t>Tb927.3.3960</t>
  </si>
  <si>
    <t>Double RNA binding domain protein 6A</t>
  </si>
  <si>
    <t>DRBD6A</t>
  </si>
  <si>
    <t>Tb927.3.3970</t>
  </si>
  <si>
    <t>Cell growth-regulating nucleolar protein, putative</t>
  </si>
  <si>
    <t>Tb927.3.3980</t>
  </si>
  <si>
    <t>Tb927.3.3990</t>
  </si>
  <si>
    <t>KREPB6</t>
  </si>
  <si>
    <t>Tb927.3.4000</t>
  </si>
  <si>
    <t>clathrin coat assembly protein ap19, putative</t>
  </si>
  <si>
    <t>Tb927.11.14450</t>
  </si>
  <si>
    <t>downregulated</t>
  </si>
  <si>
    <t>Tb927.3.4010</t>
  </si>
  <si>
    <t>Tb927.3.4020</t>
  </si>
  <si>
    <t>phosphatidylinositol 4-kinase alpha, putative</t>
  </si>
  <si>
    <t>Tb927.3.4030</t>
  </si>
  <si>
    <t>Tb927.3.4040</t>
  </si>
  <si>
    <t>Tb927.3.4050</t>
  </si>
  <si>
    <t>Tb927.3.4060</t>
  </si>
  <si>
    <t>asparagine synthetase domain-containing protein 1</t>
  </si>
  <si>
    <t>Tb927.3.4070</t>
  </si>
  <si>
    <t>Pyruvate transporter, putative</t>
  </si>
  <si>
    <t>PT1</t>
  </si>
  <si>
    <t>Tb927.3.4080</t>
  </si>
  <si>
    <t>PT2</t>
  </si>
  <si>
    <t>Tb927.3.4090</t>
  </si>
  <si>
    <t>PT3</t>
  </si>
  <si>
    <t>Tb927.3.4100</t>
  </si>
  <si>
    <t>PT4</t>
  </si>
  <si>
    <t>Tb927.3.4110</t>
  </si>
  <si>
    <t>PT5</t>
  </si>
  <si>
    <t>Tb927.3.4120</t>
  </si>
  <si>
    <t>Tb927.3.4130</t>
  </si>
  <si>
    <t>Tb927.3.4140</t>
  </si>
  <si>
    <t>Tb927.3.4150</t>
  </si>
  <si>
    <t>PROPPIN domain-containing protein</t>
  </si>
  <si>
    <t>Tb927.3.4160</t>
  </si>
  <si>
    <t>XPC-binding domain/UBA/TS-N domain containing protein, putative</t>
  </si>
  <si>
    <t>Tb927.3.4170</t>
  </si>
  <si>
    <t>CRK9-associated protein</t>
  </si>
  <si>
    <t>CRK9AP</t>
  </si>
  <si>
    <t>Tb927.3.4180</t>
  </si>
  <si>
    <t>Tb927.3.4190</t>
  </si>
  <si>
    <t>Tb927.3.4200</t>
  </si>
  <si>
    <t>Integral membrane protein S linking to the trans Golgi network, putative</t>
  </si>
  <si>
    <t>Tb927.3.4210</t>
  </si>
  <si>
    <t>Tb927.3.4220</t>
  </si>
  <si>
    <t>Zn-finger domain protein, putative</t>
  </si>
  <si>
    <t>Tb927.3.4230</t>
  </si>
  <si>
    <t>serine peptidase, clan SB, family S8-like protein</t>
  </si>
  <si>
    <t>CMF33</t>
  </si>
  <si>
    <t>Tb927.3.4240</t>
  </si>
  <si>
    <t>thioredoxin, putative</t>
  </si>
  <si>
    <t>TRX2</t>
  </si>
  <si>
    <t>Tb927.3.4250</t>
  </si>
  <si>
    <t>Tb927.3.4260</t>
  </si>
  <si>
    <t>Acetyl-CoA hydrolase</t>
  </si>
  <si>
    <t>ACH</t>
  </si>
  <si>
    <t>Tb927.3.4270</t>
  </si>
  <si>
    <t>Tb927.3.4280</t>
  </si>
  <si>
    <t>mismatch repair protein MSH5, putative</t>
  </si>
  <si>
    <t>Tb927.3.4290</t>
  </si>
  <si>
    <t>Paraflagellar rod protein 1-1</t>
  </si>
  <si>
    <t>PFR1-1</t>
  </si>
  <si>
    <t>Tb927.3.430</t>
  </si>
  <si>
    <t>expression site-associated gene 3 (ESAG3), truncated, expression site-associated gene (ESAG, pseudogene), putative</t>
  </si>
  <si>
    <t>Tb927.3.4300</t>
  </si>
  <si>
    <t>Paraflagellar rod protein 1-2</t>
  </si>
  <si>
    <t>PFR1-2</t>
  </si>
  <si>
    <t>Tb927.3.4310</t>
  </si>
  <si>
    <t>Paraflagellar rod protein 1-3</t>
  </si>
  <si>
    <t>PFR1-3</t>
  </si>
  <si>
    <t>Tb927.3.4320</t>
  </si>
  <si>
    <t>Paraflagellar rod protein 1-4</t>
  </si>
  <si>
    <t>PFR1-4</t>
  </si>
  <si>
    <t>Tb927.3.4330</t>
  </si>
  <si>
    <t>Paraflagellar rod protein 1-5</t>
  </si>
  <si>
    <t>PFR1-5</t>
  </si>
  <si>
    <t>Tb927.3.4340</t>
  </si>
  <si>
    <t>diphthamide synthesis protein, putative</t>
  </si>
  <si>
    <t>Tb927.3.4350</t>
  </si>
  <si>
    <t>twin BRCT domain containing protein, putative</t>
  </si>
  <si>
    <t>Tb927.3.4360</t>
  </si>
  <si>
    <t>Tb927.3.4370</t>
  </si>
  <si>
    <t>Tb927.3.4380</t>
  </si>
  <si>
    <t>sorting assembly machinery 50 kDa subunit, putative</t>
  </si>
  <si>
    <t>SAM50</t>
  </si>
  <si>
    <t>Tb927.3.4390</t>
  </si>
  <si>
    <t>dihydrolipoamide dehydrogenase</t>
  </si>
  <si>
    <t>GCVL-1</t>
  </si>
  <si>
    <t>Tb927.3.4400</t>
  </si>
  <si>
    <t>basal body component, putative</t>
  </si>
  <si>
    <t>BBP41</t>
  </si>
  <si>
    <t>Tb927.3.4410</t>
  </si>
  <si>
    <t>Tb927.3.4420</t>
  </si>
  <si>
    <t>Tb927.3.4430</t>
  </si>
  <si>
    <t>Tb927.3.4440</t>
  </si>
  <si>
    <t>Tb927.3.4450</t>
  </si>
  <si>
    <t>Tb927.3.4460</t>
  </si>
  <si>
    <t>Tb927.3.4470</t>
  </si>
  <si>
    <t>Tb927.3.4480</t>
  </si>
  <si>
    <t>Tb927.3.4490</t>
  </si>
  <si>
    <t>protein farnesyltransferase alpha subunit, putative</t>
  </si>
  <si>
    <t>Tb927.3.4500</t>
  </si>
  <si>
    <t>Fumarate hydratase class I, cytosolic</t>
  </si>
  <si>
    <t>FHc</t>
  </si>
  <si>
    <t>Tb927.3.4510</t>
  </si>
  <si>
    <t>Tb927.3.4520</t>
  </si>
  <si>
    <t>Tb927.3.4530</t>
  </si>
  <si>
    <t>Tb927.3.4540</t>
  </si>
  <si>
    <t>Tb927.3.4550</t>
  </si>
  <si>
    <t>kinetoplast ribosomal PPR-repeat containing protein 6</t>
  </si>
  <si>
    <t>KRIPP6</t>
  </si>
  <si>
    <t>Tb927.3.4560</t>
  </si>
  <si>
    <t>5'-AMP-activated protein kinase catalytic subunit alpha, putative</t>
  </si>
  <si>
    <t>Tb927.3.4570</t>
  </si>
  <si>
    <t>N-acetylglucosamyl transferase component GPI1, putative</t>
  </si>
  <si>
    <t>GPI1</t>
  </si>
  <si>
    <t>Tb927.3.4580</t>
  </si>
  <si>
    <t>Tb927.3.4590</t>
  </si>
  <si>
    <t>Tb927.3.460</t>
  </si>
  <si>
    <t>Tb927.3.4600</t>
  </si>
  <si>
    <t>Tb927.3.4610</t>
  </si>
  <si>
    <t>Tb927.3.4620</t>
  </si>
  <si>
    <t>Tb927.3.4630</t>
  </si>
  <si>
    <t>UDP-glucose:glycoprotein glucosyltransferase, putative</t>
  </si>
  <si>
    <t>Tb927.3.4640</t>
  </si>
  <si>
    <t>VIT family, putative</t>
  </si>
  <si>
    <t>POMP26</t>
  </si>
  <si>
    <t>Tb927.3.4650</t>
  </si>
  <si>
    <t>C-8 sterol isomerase, putative</t>
  </si>
  <si>
    <t>Tb927.3.4660</t>
  </si>
  <si>
    <t>Tb927.3.4670</t>
  </si>
  <si>
    <t>cdc2-related kinase 10, putative</t>
  </si>
  <si>
    <t>CRK10</t>
  </si>
  <si>
    <t>Tb927.3.4680</t>
  </si>
  <si>
    <t>RAB GDP dissociation inhibitor alpha, putative</t>
  </si>
  <si>
    <t>Tb927.3.4690</t>
  </si>
  <si>
    <t>DTW domain containing protein, putative</t>
  </si>
  <si>
    <t>Tb927.3.4700</t>
  </si>
  <si>
    <t>Domain of unknown function (DUF4379), putative</t>
  </si>
  <si>
    <t>Tb927.3.4710</t>
  </si>
  <si>
    <t>Flagellum attachment zone protein 23</t>
  </si>
  <si>
    <t>FAZ23</t>
  </si>
  <si>
    <t>Tb927.3.4720</t>
  </si>
  <si>
    <t>dynamin-like protein 1</t>
  </si>
  <si>
    <t>DLP1</t>
  </si>
  <si>
    <t>Tb927.3.4730</t>
  </si>
  <si>
    <t>LRTP</t>
  </si>
  <si>
    <t>Tb927.3.4740</t>
  </si>
  <si>
    <t>NAD-dependent glycerol-3-phosphate dehydrogenase N-terminus, putative</t>
  </si>
  <si>
    <t>Tb927.3.4750</t>
  </si>
  <si>
    <t>Aminopeptidase M1, putative</t>
  </si>
  <si>
    <t>Tb927.3.4760</t>
  </si>
  <si>
    <t>dynamin-like protein 2</t>
  </si>
  <si>
    <t>DLP2</t>
  </si>
  <si>
    <t>Tb927.3.4770</t>
  </si>
  <si>
    <t>Tb927.3.4780</t>
  </si>
  <si>
    <t>Tb927.3.4790</t>
  </si>
  <si>
    <t>Tb927.3.4800</t>
  </si>
  <si>
    <t>Tb927.3.4810</t>
  </si>
  <si>
    <t>dna replication complex gins protein sld5</t>
  </si>
  <si>
    <t>sld5</t>
  </si>
  <si>
    <t>Tb927.3.4820</t>
  </si>
  <si>
    <t>Tb927.3.4830</t>
  </si>
  <si>
    <t>Tb927.3.4840</t>
  </si>
  <si>
    <t>Tb927.3.4850</t>
  </si>
  <si>
    <t>enoyl-CoA hydratase, mitochondrial precursor, putative</t>
  </si>
  <si>
    <t>Tb927.3.4860</t>
  </si>
  <si>
    <t>mitogen-activated protein kinase kinase 1</t>
  </si>
  <si>
    <t>MKK1</t>
  </si>
  <si>
    <t>Tb927.3.4870</t>
  </si>
  <si>
    <t>Tb927.3.4880</t>
  </si>
  <si>
    <t>Tb927.3.4890</t>
  </si>
  <si>
    <t>ubiquinone biosynthesis protein COQ7 homolog, putative</t>
  </si>
  <si>
    <t>Tb927.3.4900</t>
  </si>
  <si>
    <t>tRNA isopentenyltransferase, putative</t>
  </si>
  <si>
    <t>Tb927.3.4910</t>
  </si>
  <si>
    <t>signal peptide peptidase, putative</t>
  </si>
  <si>
    <t>Tb927.3.4920</t>
  </si>
  <si>
    <t>LETM1 and EF-hand domain-containing protein 1, putative</t>
  </si>
  <si>
    <t>Tb927.3.4930</t>
  </si>
  <si>
    <t>Tb927.3.4940</t>
  </si>
  <si>
    <t>5-histidylcysteine sulfoxide synthase, putative</t>
  </si>
  <si>
    <t>Tb927.3.4950</t>
  </si>
  <si>
    <t>Tb927.3.4960</t>
  </si>
  <si>
    <t>Tb927.3.4970</t>
  </si>
  <si>
    <t>Tb927.3.4980</t>
  </si>
  <si>
    <t>hypothetical protein, conserved, frameshift, hypothetical protein, conserved (pseudogene)</t>
  </si>
  <si>
    <t>Tb927.3.4990</t>
  </si>
  <si>
    <t>Tb927.3.5000</t>
  </si>
  <si>
    <t>Tb927.3.5010</t>
  </si>
  <si>
    <t>Tb927.3.5020</t>
  </si>
  <si>
    <t>Flagellar Member 6</t>
  </si>
  <si>
    <t>FLAM6</t>
  </si>
  <si>
    <t>Tb927.3.5030</t>
  </si>
  <si>
    <t>KU70 protein</t>
  </si>
  <si>
    <t>KU70</t>
  </si>
  <si>
    <t>Tb927.3.5040</t>
  </si>
  <si>
    <t>Tb927.3.5050</t>
  </si>
  <si>
    <t>60S ribosomal protein L4</t>
  </si>
  <si>
    <t>Tb927.3.5060</t>
  </si>
  <si>
    <t>Ankyrin repeats (many copies)/Ankyrin repeats (3 copies), putative</t>
  </si>
  <si>
    <t>Tb927.3.5070</t>
  </si>
  <si>
    <t>Tb927.3.5080</t>
  </si>
  <si>
    <t>Tb927.10.9350</t>
  </si>
  <si>
    <t>Tb927.3.510</t>
  </si>
  <si>
    <t>Tb927.3.5100</t>
  </si>
  <si>
    <t>tfiih basal transcription factor complex helicase xpb subunit</t>
  </si>
  <si>
    <t>XPB</t>
  </si>
  <si>
    <t>Tb927.3.5110</t>
  </si>
  <si>
    <t>Tb927.3.5120</t>
  </si>
  <si>
    <t>Tb927.3.5130</t>
  </si>
  <si>
    <t>Tb927.3.5140</t>
  </si>
  <si>
    <t>Tb927.3.5150</t>
  </si>
  <si>
    <t>Tb927.3.5160</t>
  </si>
  <si>
    <t>BBP136</t>
  </si>
  <si>
    <t>Tb927.3.5170</t>
  </si>
  <si>
    <t>mediator of rna polymerase ii transcription subunit 3</t>
  </si>
  <si>
    <t>MED-T3</t>
  </si>
  <si>
    <t>Tb927.3.5180</t>
  </si>
  <si>
    <t>ADF/Cofilin</t>
  </si>
  <si>
    <t>COF</t>
  </si>
  <si>
    <t>Tb927.3.5190</t>
  </si>
  <si>
    <t>Tb927.3.520</t>
  </si>
  <si>
    <t>Tb927.3.5200</t>
  </si>
  <si>
    <t>Tb927.3.5210</t>
  </si>
  <si>
    <t>Tb927.3.5220</t>
  </si>
  <si>
    <t>Tb927.3.5230</t>
  </si>
  <si>
    <t>Tb927.3.5240</t>
  </si>
  <si>
    <t>kinetoplast ribosomal PPR-repeat containing protein 8</t>
  </si>
  <si>
    <t>KRIPP8</t>
  </si>
  <si>
    <t>Tb927.3.5250</t>
  </si>
  <si>
    <t>Zinc finger CCCH domain-containing protein 8</t>
  </si>
  <si>
    <t>ZC3H8</t>
  </si>
  <si>
    <t>Tb927.3.5260</t>
  </si>
  <si>
    <t>Tb927.3.5270</t>
  </si>
  <si>
    <t>DNA-directed RNA polymerases II subunit, putative</t>
  </si>
  <si>
    <t>RPB4</t>
  </si>
  <si>
    <t>Tb927.3.5280</t>
  </si>
  <si>
    <t>spliceosome-associated protein 49, putative</t>
  </si>
  <si>
    <t>DRBD1</t>
  </si>
  <si>
    <t>Tb927.3.5290</t>
  </si>
  <si>
    <t>C2 domain-containing protein</t>
  </si>
  <si>
    <t>TZP104.4</t>
  </si>
  <si>
    <t>Tb927.3.530</t>
  </si>
  <si>
    <t>Tb927.3.5300</t>
  </si>
  <si>
    <t>Tb927.3.5310</t>
  </si>
  <si>
    <t>Tb927.3.5320</t>
  </si>
  <si>
    <t>UBX domain-containing protein</t>
  </si>
  <si>
    <t>Tb927.3.5330</t>
  </si>
  <si>
    <t>centaurin beta 5</t>
  </si>
  <si>
    <t>Tb927.3.5340</t>
  </si>
  <si>
    <t>Hsc70-interacting protein (Hip), putative</t>
  </si>
  <si>
    <t>Tb927.3.5350</t>
  </si>
  <si>
    <t>Tb927.3.5360</t>
  </si>
  <si>
    <t>Tb927.3.5370</t>
  </si>
  <si>
    <t>Tb927.3.5380</t>
  </si>
  <si>
    <t>TTLL6A</t>
  </si>
  <si>
    <t>Tb927.3.5390</t>
  </si>
  <si>
    <t>Tb927.3.540</t>
  </si>
  <si>
    <t>expression site-associated gene 1 (ESAG1), truncated, expression site-associated gene (ESAG, pseudogene), putative</t>
  </si>
  <si>
    <t>Tb927.3.5400</t>
  </si>
  <si>
    <t>serine/threonine protein kinase RIO1, putative</t>
  </si>
  <si>
    <t>RIO1</t>
  </si>
  <si>
    <t>Tb927.3.5410</t>
  </si>
  <si>
    <t>Tb927.3.5420</t>
  </si>
  <si>
    <t>SEC24.2</t>
  </si>
  <si>
    <t>Tb927.3.5430</t>
  </si>
  <si>
    <t>Tb927.3.5440</t>
  </si>
  <si>
    <t>Tb927.3.5450</t>
  </si>
  <si>
    <t>BBP96</t>
  </si>
  <si>
    <t>Tb927.3.5460</t>
  </si>
  <si>
    <t>RBSR3</t>
  </si>
  <si>
    <t>Tb927.3.5470</t>
  </si>
  <si>
    <t>protein phosphatase inhibitor 2, putative</t>
  </si>
  <si>
    <t>Tb927.3.5480</t>
  </si>
  <si>
    <t>Tb927.3.5490</t>
  </si>
  <si>
    <t>Putative intraflagellar transport protein B2</t>
  </si>
  <si>
    <t>PIFTB2</t>
  </si>
  <si>
    <t>Tb927.3.550</t>
  </si>
  <si>
    <t>expression site-associated gene (ESAG, pseudogene), putative, expression site-associated gene 1 (ESAG1), degenerate</t>
  </si>
  <si>
    <t>Tb927.3.5500</t>
  </si>
  <si>
    <t>DNA-directed RNA polymerase II subunit 3, putative</t>
  </si>
  <si>
    <t>RPB3</t>
  </si>
  <si>
    <t>Tb927.3.5510</t>
  </si>
  <si>
    <t>IQ domain-containing protein, putative</t>
  </si>
  <si>
    <t>Tb927.3.5520</t>
  </si>
  <si>
    <t>26S proteasome regulatory non-ATPase subunit</t>
  </si>
  <si>
    <t>RPN1</t>
  </si>
  <si>
    <t>Tb927.3.5530</t>
  </si>
  <si>
    <t>Tb-292 membrane associated protein</t>
  </si>
  <si>
    <t>Tb-292</t>
  </si>
  <si>
    <t>Tb927.3.5540</t>
  </si>
  <si>
    <t>dynein intermediate chain WDRD34, putative</t>
  </si>
  <si>
    <t>DIC5</t>
  </si>
  <si>
    <t>Tb927.3.5550</t>
  </si>
  <si>
    <t>intraflagellar transport protein 27</t>
  </si>
  <si>
    <t>IFT27</t>
  </si>
  <si>
    <t>Tb927.3.5560</t>
  </si>
  <si>
    <t>Tb927.3.5570</t>
  </si>
  <si>
    <t>Tb927.3.5580</t>
  </si>
  <si>
    <t>tryptophanyl-tRNA synthetase</t>
  </si>
  <si>
    <t>Tb927.3.5590</t>
  </si>
  <si>
    <t>Tb927.3.560</t>
  </si>
  <si>
    <t>Tb927.3.5600</t>
  </si>
  <si>
    <t>Tb927.3.5610</t>
  </si>
  <si>
    <t>Mitochondrial ribosomal protein L3</t>
  </si>
  <si>
    <t>MRPL3</t>
  </si>
  <si>
    <t>Tb927.3.5620</t>
  </si>
  <si>
    <t>Facilitates chromatin transcription complex subunit spt16, FACT complex subunit SPT16</t>
  </si>
  <si>
    <t>Tb927.3.5630</t>
  </si>
  <si>
    <t>3,2-trans-enoyl-CoA isomerase, mitochondrial precursor, putative</t>
  </si>
  <si>
    <t>Tb927.3.5640</t>
  </si>
  <si>
    <t>nuclear transcription factor, putative</t>
  </si>
  <si>
    <t>Tb927.3.5650</t>
  </si>
  <si>
    <t>Tb927.3.5660</t>
  </si>
  <si>
    <t>UDP-GlcNAc:alpha3-D-mannoside beta-1,2-N-acetylglucosaminyltransferase I</t>
  </si>
  <si>
    <t>GnTI</t>
  </si>
  <si>
    <t>Tb927.3.5670</t>
  </si>
  <si>
    <t>Tb927.3.5690</t>
  </si>
  <si>
    <t>Tb927.3.570</t>
  </si>
  <si>
    <t>Tb927.3.5700</t>
  </si>
  <si>
    <t>Tb927.3.5710</t>
  </si>
  <si>
    <t>Tb927.3.5720</t>
  </si>
  <si>
    <t>Tb927.3.5730</t>
  </si>
  <si>
    <t>Tb927.3.5740</t>
  </si>
  <si>
    <t>Tb927.3.5750</t>
  </si>
  <si>
    <t>Tb927.3.5760</t>
  </si>
  <si>
    <t>Tb927.3.5770</t>
  </si>
  <si>
    <t>Tb927.3.5780</t>
  </si>
  <si>
    <t>Tb927.3.5790</t>
  </si>
  <si>
    <t>Tb927.3.580</t>
  </si>
  <si>
    <t>Tb927.3.5800</t>
  </si>
  <si>
    <t>Tb927.3.5810</t>
  </si>
  <si>
    <t>expression site-associated gene 2 (ESAG2) (pseudogene)</t>
  </si>
  <si>
    <t>Tb927.3.5820</t>
  </si>
  <si>
    <t>Tb927.3.5830</t>
  </si>
  <si>
    <t>Tb927.3.585</t>
  </si>
  <si>
    <t>Tb927.3.590</t>
  </si>
  <si>
    <t>AT-E</t>
  </si>
  <si>
    <t>Tb927.3.600</t>
  </si>
  <si>
    <t>Tb927.3.610</t>
  </si>
  <si>
    <t>N-acetyltransferase complex ARD1 subunit, putative</t>
  </si>
  <si>
    <t>Tb927.3.620</t>
  </si>
  <si>
    <t>Tb927.3.630</t>
  </si>
  <si>
    <t>Tb927.3.640</t>
  </si>
  <si>
    <t>Tb927.3.650</t>
  </si>
  <si>
    <t>Tb927.3.660</t>
  </si>
  <si>
    <t>Tb927.3.670</t>
  </si>
  <si>
    <t>Tb927.3.680</t>
  </si>
  <si>
    <t>cytochrome P450, putative</t>
  </si>
  <si>
    <t>Tb927.3.690</t>
  </si>
  <si>
    <t>CMGC/RCK protein kinase, putative</t>
  </si>
  <si>
    <t>Tb927.3.700</t>
  </si>
  <si>
    <t>Tb927.3.710</t>
  </si>
  <si>
    <t>Tb927.3.720</t>
  </si>
  <si>
    <t>zinc finger protein 3</t>
  </si>
  <si>
    <t>ZFP3</t>
  </si>
  <si>
    <t>Tb927.3.730</t>
  </si>
  <si>
    <t>Tb927.3.740</t>
  </si>
  <si>
    <t>ZFP family member, putative</t>
  </si>
  <si>
    <t>ZC3H5</t>
  </si>
  <si>
    <t>Tb927.3.750</t>
  </si>
  <si>
    <t>SET domain protein 12</t>
  </si>
  <si>
    <t>SET12</t>
  </si>
  <si>
    <t>Tb927.3.760</t>
  </si>
  <si>
    <t>Tb927.3.770</t>
  </si>
  <si>
    <t>mS33</t>
  </si>
  <si>
    <t>Tb927.3.780</t>
  </si>
  <si>
    <t>proteasome alpha 7 subunit</t>
  </si>
  <si>
    <t>TbPSA7</t>
  </si>
  <si>
    <t>Tb927.3.790</t>
  </si>
  <si>
    <t>zinc finger CCCH domain-containing protein 6, putative</t>
  </si>
  <si>
    <t>ZC3H6</t>
  </si>
  <si>
    <t>Tb927.3.800</t>
  </si>
  <si>
    <t>Vacuolar iron transporter 1, putative</t>
  </si>
  <si>
    <t>VIT1</t>
  </si>
  <si>
    <t>Tb927.3.810</t>
  </si>
  <si>
    <t>Tb927.3.820</t>
  </si>
  <si>
    <t>Tb927.3.830</t>
  </si>
  <si>
    <t>flap endonuclease-1 (FEN-1), putative</t>
  </si>
  <si>
    <t>FEN1</t>
  </si>
  <si>
    <t>Tb927.3.840</t>
  </si>
  <si>
    <t>Tb927.3.850</t>
  </si>
  <si>
    <t>Tb927.3.860</t>
  </si>
  <si>
    <t>Acyl carrier protein, mitochondrial</t>
  </si>
  <si>
    <t>ACP</t>
  </si>
  <si>
    <t>Tb927.3.870</t>
  </si>
  <si>
    <t>SLBP2</t>
  </si>
  <si>
    <t>Tb927.3.880</t>
  </si>
  <si>
    <t>Tb927.3.890</t>
  </si>
  <si>
    <t>Tb927.3.900</t>
  </si>
  <si>
    <t>Tb927.3.910</t>
  </si>
  <si>
    <t>tubulin gamma chain</t>
  </si>
  <si>
    <t>TUBG</t>
  </si>
  <si>
    <t>Tb927.3.920</t>
  </si>
  <si>
    <t>Tb927.3.930</t>
  </si>
  <si>
    <t>OADalpha</t>
  </si>
  <si>
    <t>Tb927.3.940</t>
  </si>
  <si>
    <t>Tb927.3.945</t>
  </si>
  <si>
    <t>Tb927.3.950</t>
  </si>
  <si>
    <t>Tb927.3.960</t>
  </si>
  <si>
    <t>protein transport protein Sec61 gamma subunit, putative</t>
  </si>
  <si>
    <t>Tb927.3.970</t>
  </si>
  <si>
    <t>Mitoribosomal SSU assembly factor 21</t>
  </si>
  <si>
    <t>mt-SAF21</t>
  </si>
  <si>
    <t>Tb927.3.980</t>
  </si>
  <si>
    <t>Tb927.3.990</t>
  </si>
  <si>
    <t>Tb927.4.100</t>
  </si>
  <si>
    <t>Tb927.4.1000</t>
  </si>
  <si>
    <t>Tb927.4.1010</t>
  </si>
  <si>
    <t>Tb927.4.1020</t>
  </si>
  <si>
    <t>serine-palmitoyl-CoA transferase, putative</t>
  </si>
  <si>
    <t>SPT</t>
  </si>
  <si>
    <t>Tb927.4.1030</t>
  </si>
  <si>
    <t>Protein of unknown function (DUF501), putative</t>
  </si>
  <si>
    <t>Tb927.4.1040</t>
  </si>
  <si>
    <t>Tb927.4.1050</t>
  </si>
  <si>
    <t>inositol-pentakisphosphate 2-kinase</t>
  </si>
  <si>
    <t>IP5K</t>
  </si>
  <si>
    <t>Tb927.4.1060</t>
  </si>
  <si>
    <t>Tb927.4.1070</t>
  </si>
  <si>
    <t>Mitochondrial ribosomal protein L13</t>
  </si>
  <si>
    <t>MRPL13</t>
  </si>
  <si>
    <t>Tb927.4.1080</t>
  </si>
  <si>
    <t>V-type ATPase, A subunit, putative</t>
  </si>
  <si>
    <t>VAA</t>
  </si>
  <si>
    <t>Tb927.4.1090</t>
  </si>
  <si>
    <t>Tb927.4.110</t>
  </si>
  <si>
    <t>Tb927.4.1100</t>
  </si>
  <si>
    <t>Tb927.4.1110</t>
  </si>
  <si>
    <t>Tb927.4.1120</t>
  </si>
  <si>
    <t>Tb927.4.1130</t>
  </si>
  <si>
    <t>Tb927.4.1140</t>
  </si>
  <si>
    <t>phosphatidylinositol 4-kinase, putative</t>
  </si>
  <si>
    <t>Tb927.4.1150</t>
  </si>
  <si>
    <t>Tb927.4.1160</t>
  </si>
  <si>
    <t>Tb927.4.1170</t>
  </si>
  <si>
    <t>Tb927.4.1180</t>
  </si>
  <si>
    <t>Tb927.4.1190</t>
  </si>
  <si>
    <t>Tb927.4.120</t>
  </si>
  <si>
    <t>Tb927.4.1200</t>
  </si>
  <si>
    <t>Tb927.4.1210</t>
  </si>
  <si>
    <t>Tb927.4.1220</t>
  </si>
  <si>
    <t>Tb927.4.1230</t>
  </si>
  <si>
    <t>Tb927.4.1240</t>
  </si>
  <si>
    <t>Tb927.4.1250</t>
  </si>
  <si>
    <t>peroxisome biogenesis factor 1, putative</t>
  </si>
  <si>
    <t>Tb927.4.1260</t>
  </si>
  <si>
    <t>Tb927.4.1270</t>
  </si>
  <si>
    <t>ruvB-like DNA helicase, putative</t>
  </si>
  <si>
    <t>Tb927.4.1280</t>
  </si>
  <si>
    <t>Tb927.4.1290</t>
  </si>
  <si>
    <t>Tb927.4.130</t>
  </si>
  <si>
    <t>receptor-type adenylate cyclase GRESAG 4, degenerate, receptor-type adenylate cyclase GRESAG 4, pseudogene, putative</t>
  </si>
  <si>
    <t>Tb927.4.1300</t>
  </si>
  <si>
    <t>Cytoskeleton-associated protein 42 kDa</t>
  </si>
  <si>
    <t>CAP42</t>
  </si>
  <si>
    <t>Tb927.4.1310</t>
  </si>
  <si>
    <t>ZC3H9</t>
  </si>
  <si>
    <t>Tb927.4.1320</t>
  </si>
  <si>
    <t>Tb927.4.1330</t>
  </si>
  <si>
    <t>DNA topoisomerase IB, large subunit</t>
  </si>
  <si>
    <t>Tb927.4.1340</t>
  </si>
  <si>
    <t>Cleavage and polyadenylation specificity factor subunit</t>
  </si>
  <si>
    <t>CPSF73</t>
  </si>
  <si>
    <t>Tb927.4.1350</t>
  </si>
  <si>
    <t>glyoxalase II</t>
  </si>
  <si>
    <t>glx2-2</t>
  </si>
  <si>
    <t>Tb927.4.1360</t>
  </si>
  <si>
    <t>Glucose-6-phosphate 1-epimerase, putative</t>
  </si>
  <si>
    <t>Tb927.4.1370</t>
  </si>
  <si>
    <t>Mitoribosomal SSU assembly factor 31</t>
  </si>
  <si>
    <t>mt-SAF31</t>
  </si>
  <si>
    <t>Tb927.4.1380</t>
  </si>
  <si>
    <t>D-Tyr-tRNA(Tyr) deacylase, putative</t>
  </si>
  <si>
    <t>Tb927.4.1390</t>
  </si>
  <si>
    <t>Tb927.4.140</t>
  </si>
  <si>
    <t>Tb927.4.1400</t>
  </si>
  <si>
    <t>vacuolar transport protein 4A, putative</t>
  </si>
  <si>
    <t>Tb927.4.1410</t>
  </si>
  <si>
    <t>Tb927.4.1420</t>
  </si>
  <si>
    <t>Tb927.4.1430</t>
  </si>
  <si>
    <t>Tb927.4.1440</t>
  </si>
  <si>
    <t>probable rRNA maturation factor YbeY, putative</t>
  </si>
  <si>
    <t>Tb927.4.1450</t>
  </si>
  <si>
    <t>Tb927.4.1460</t>
  </si>
  <si>
    <t>Zn-finger in ubiquitin-hydrolases and other protein, putative</t>
  </si>
  <si>
    <t>Tb927.4.1470</t>
  </si>
  <si>
    <t>Mitoribosomal SSU assembly factor 33</t>
  </si>
  <si>
    <t>mt-SAF33</t>
  </si>
  <si>
    <t>Tb927.4.1480</t>
  </si>
  <si>
    <t>DNA cross-link repair protein pso2/snm1</t>
  </si>
  <si>
    <t>SNM1</t>
  </si>
  <si>
    <t>Tb927.4.1490</t>
  </si>
  <si>
    <t>Tb927.4.150</t>
  </si>
  <si>
    <t>Tb927.4.1500</t>
  </si>
  <si>
    <t>RNA editing associated helicase 2</t>
  </si>
  <si>
    <t>REH2</t>
  </si>
  <si>
    <t>Tb927.4.1510</t>
  </si>
  <si>
    <t>phospholipid-translocating ATPase, putative</t>
  </si>
  <si>
    <t>Tb927.4.1520</t>
  </si>
  <si>
    <t>Simiate family protein, putative</t>
  </si>
  <si>
    <t>Tb927.4.1530</t>
  </si>
  <si>
    <t>Tb927.4.1540</t>
  </si>
  <si>
    <t>NAD dependent epimerase/dehydratase family, putative</t>
  </si>
  <si>
    <t>POMP27</t>
  </si>
  <si>
    <t>Tb927.4.1550</t>
  </si>
  <si>
    <t>Tb927.4.1560</t>
  </si>
  <si>
    <t>Tb927.4.1570</t>
  </si>
  <si>
    <t>Tb927.4.1580</t>
  </si>
  <si>
    <t>WW domain containing protein, putative</t>
  </si>
  <si>
    <t>Tb927.4.1590</t>
  </si>
  <si>
    <t>Present in the outer mitochondrial membrane proteome 28</t>
  </si>
  <si>
    <t>POMP28</t>
  </si>
  <si>
    <t>Tb927.4.160</t>
  </si>
  <si>
    <t>leucine-rich repeat protein 1 (LRRP1), frameshift, leucine-rich repeat protein (LRRP, pseudogene), putative</t>
  </si>
  <si>
    <t>Tb927.4.1600</t>
  </si>
  <si>
    <t>Tb927.4.1610</t>
  </si>
  <si>
    <t>Tripartite attachment complex 40</t>
  </si>
  <si>
    <t>TAC40</t>
  </si>
  <si>
    <t>Tb927.4.1620</t>
  </si>
  <si>
    <t>phosphatidylinositol phosphate kinase alpha</t>
  </si>
  <si>
    <t>PIPKA</t>
  </si>
  <si>
    <t>Tb927.4.1630</t>
  </si>
  <si>
    <t>ribosomal RNA processing protein 6</t>
  </si>
  <si>
    <t>RRP6</t>
  </si>
  <si>
    <t>Tb927.4.1640</t>
  </si>
  <si>
    <t>Nucleotide sugar transporter 3</t>
  </si>
  <si>
    <t>NST3</t>
  </si>
  <si>
    <t>Tb927.4.1650</t>
  </si>
  <si>
    <t>Tb927.4.1660</t>
  </si>
  <si>
    <t>mitochondrial carrier protein, putative</t>
  </si>
  <si>
    <t>MCP6</t>
  </si>
  <si>
    <t>Tb927.4.1670</t>
  </si>
  <si>
    <t>cytochrome b5-like Heme/Steroid binding domain containing protein, putative</t>
  </si>
  <si>
    <t>POMP29</t>
  </si>
  <si>
    <t>Tb927.4.1680</t>
  </si>
  <si>
    <t>ZC3H10</t>
  </si>
  <si>
    <t>Tb927.4.1690</t>
  </si>
  <si>
    <t>Retinal Maintenance, putative</t>
  </si>
  <si>
    <t>Tb927.4.170</t>
  </si>
  <si>
    <t>Tb927.4.1700</t>
  </si>
  <si>
    <t>CK1/TTBK protein kinase, putative</t>
  </si>
  <si>
    <t>Tb927.4.1710</t>
  </si>
  <si>
    <t>Tb927.4.1720</t>
  </si>
  <si>
    <t>Nucleoside diphosphate kinase 3</t>
  </si>
  <si>
    <t>NDPK3</t>
  </si>
  <si>
    <t>Tb927.4.1730</t>
  </si>
  <si>
    <t>Nucleus and spindle associated protein 4</t>
  </si>
  <si>
    <t>NuSAP4</t>
  </si>
  <si>
    <t>Tb927.4.1740</t>
  </si>
  <si>
    <t>Component of motile flagella 41</t>
  </si>
  <si>
    <t>CMF41</t>
  </si>
  <si>
    <t>Tb927.4.1750</t>
  </si>
  <si>
    <t>Tb927.4.1760</t>
  </si>
  <si>
    <t>Cardiolipin-dependent protein 17kDa</t>
  </si>
  <si>
    <t>CLDP17</t>
  </si>
  <si>
    <t>Tb927.4.1770</t>
  </si>
  <si>
    <t>Tb927.4.1780</t>
  </si>
  <si>
    <t>Tb927.4.1790</t>
  </si>
  <si>
    <t>ribosomal protein L3, putative</t>
  </si>
  <si>
    <t>Tb927.4.180</t>
  </si>
  <si>
    <t>Tb927.4.1800</t>
  </si>
  <si>
    <t>Tb927.4.1810</t>
  </si>
  <si>
    <t>mitochondrial ribosomal protein L33</t>
  </si>
  <si>
    <t>MRPL33</t>
  </si>
  <si>
    <t>Tb927.4.1820</t>
  </si>
  <si>
    <t>selenocysteine-specific elongation factor, putative</t>
  </si>
  <si>
    <t>SELB</t>
  </si>
  <si>
    <t>Tb927.4.1830</t>
  </si>
  <si>
    <t>Urm1 (Ubiquitin related modifier), putative</t>
  </si>
  <si>
    <t>Tb927.4.1840</t>
  </si>
  <si>
    <t>Carboxypeptidase-like protein</t>
  </si>
  <si>
    <t>Tb927.4.1850</t>
  </si>
  <si>
    <t>signal recognition particle subunit SRP68, putative</t>
  </si>
  <si>
    <t>Tb927.4.1860</t>
  </si>
  <si>
    <t>ribosomal protein S19, putative</t>
  </si>
  <si>
    <t>Tb927.4.1870</t>
  </si>
  <si>
    <t>Serine/threonine-protein phosphatase 2A catalytic subunit, putative</t>
  </si>
  <si>
    <t>Tb927.4.1880</t>
  </si>
  <si>
    <t>Tb927.4.1890</t>
  </si>
  <si>
    <t>Tb927.4.190</t>
  </si>
  <si>
    <t>retrotransposon hot spot protein (RHS), degenerate, retrotransposon hot spot protein (RHS, pseudogene), putative</t>
  </si>
  <si>
    <t>Tb927.4.1900</t>
  </si>
  <si>
    <t>Methyltransferase domain/Methyltransferase involved in Williams-Beuren syndrome, putative</t>
  </si>
  <si>
    <t>Tb927.4.1910</t>
  </si>
  <si>
    <t>Tb927.4.1920</t>
  </si>
  <si>
    <t>GPI transamidase subunit 16, putative</t>
  </si>
  <si>
    <t>GPI16</t>
  </si>
  <si>
    <t>Tb927.4.1930</t>
  </si>
  <si>
    <t>eukaryotic translation initiation factor 3 subunit g</t>
  </si>
  <si>
    <t>EIF3G</t>
  </si>
  <si>
    <t>Tb927.4.1940</t>
  </si>
  <si>
    <t>Tb927.4.1950</t>
  </si>
  <si>
    <t>NADPH-dependent diflavin oxidoreductase 1</t>
  </si>
  <si>
    <t>Tb927.4.1960</t>
  </si>
  <si>
    <t>Flagellum attachment zone protein 42</t>
  </si>
  <si>
    <t>FAZ42</t>
  </si>
  <si>
    <t>Tb927.4.1970</t>
  </si>
  <si>
    <t>Tb927.4.1980</t>
  </si>
  <si>
    <t>Tb927.4.1990</t>
  </si>
  <si>
    <t>ATP-dependent RNA and DNA helicase, mitochondrial, putative</t>
  </si>
  <si>
    <t>SVU3</t>
  </si>
  <si>
    <t>Tb927.4.200</t>
  </si>
  <si>
    <t>Tb927.4.2000</t>
  </si>
  <si>
    <t>RUVBL</t>
  </si>
  <si>
    <t>Tb927.4.2010</t>
  </si>
  <si>
    <t>ACBP</t>
  </si>
  <si>
    <t>Tb927.4.2020</t>
  </si>
  <si>
    <t>AP-3 complex subunit mu, putative</t>
  </si>
  <si>
    <t>AP3M</t>
  </si>
  <si>
    <t>Tb927.4.2030</t>
  </si>
  <si>
    <t>DNA/RNA-binding protein Alba 4</t>
  </si>
  <si>
    <t>ALBA4</t>
  </si>
  <si>
    <t>Tb927.4.2040</t>
  </si>
  <si>
    <t>DNA/RNA-binding protein Alba 3</t>
  </si>
  <si>
    <t>ALBA3</t>
  </si>
  <si>
    <t>Tb927.4.2050</t>
  </si>
  <si>
    <t>Tb927.4.2060</t>
  </si>
  <si>
    <t>Flagellum attachment zone protein 8</t>
  </si>
  <si>
    <t>FAZ8</t>
  </si>
  <si>
    <t>Tb927.4.2070</t>
  </si>
  <si>
    <t>Tb927.4.2080</t>
  </si>
  <si>
    <t>Coiled-coil and C2 domain-containing protein</t>
  </si>
  <si>
    <t>CC2D</t>
  </si>
  <si>
    <t>Tb927.4.2090</t>
  </si>
  <si>
    <t>Tb927.4.210</t>
  </si>
  <si>
    <t>Tb927.4.2100</t>
  </si>
  <si>
    <t>Tb927.4.2110</t>
  </si>
  <si>
    <t>Tb927.4.2120</t>
  </si>
  <si>
    <t>Tb927.4.2130</t>
  </si>
  <si>
    <t>Tb927.4.2140</t>
  </si>
  <si>
    <t>Component of motile flagella 8</t>
  </si>
  <si>
    <t>CMF8</t>
  </si>
  <si>
    <t>Tb927.4.2150</t>
  </si>
  <si>
    <t>TZP19.3</t>
  </si>
  <si>
    <t>Tb927.4.2160</t>
  </si>
  <si>
    <t>Tb927.4.2170</t>
  </si>
  <si>
    <t>Tb927.4.2180</t>
  </si>
  <si>
    <t>60S ribosomal protein L35a, putative</t>
  </si>
  <si>
    <t>Tb927.4.2190</t>
  </si>
  <si>
    <t>Tb927.4.220</t>
  </si>
  <si>
    <t>Tb927.4.2200</t>
  </si>
  <si>
    <t>Sec7 domain containing protein, putative</t>
  </si>
  <si>
    <t>Tb927.4.2210</t>
  </si>
  <si>
    <t>Tb927.4.2220</t>
  </si>
  <si>
    <t>J51</t>
  </si>
  <si>
    <t>Tb927.4.2230</t>
  </si>
  <si>
    <t>dolichyl-P-Man:GDP-Man1GlcNAc2-PP-dolichyl alpha-1,3-mannosyltransferase, putative</t>
  </si>
  <si>
    <t>Tb927.4.2240</t>
  </si>
  <si>
    <t>Aminotransferase class IV, putative</t>
  </si>
  <si>
    <t>Tb927.4.2250</t>
  </si>
  <si>
    <t>Tb927.4.2260</t>
  </si>
  <si>
    <t>centrin-1</t>
  </si>
  <si>
    <t>CETN1</t>
  </si>
  <si>
    <t>Tb927.4.2265</t>
  </si>
  <si>
    <t>Tb927.4.2270</t>
  </si>
  <si>
    <t>Histone-like transcription factor (CBF/NF-Y) and archaeal histone, putative</t>
  </si>
  <si>
    <t>Tb927.4.2280</t>
  </si>
  <si>
    <t>Tb927.4.2290</t>
  </si>
  <si>
    <t>Tb927.4.230</t>
  </si>
  <si>
    <t>DNA-directed RNA polymerase III subunit, pseudogene, putative</t>
  </si>
  <si>
    <t>Tb927.4.2300</t>
  </si>
  <si>
    <t>Tb927.4.2310</t>
  </si>
  <si>
    <t>asparaginyl-tRNA synthetase, putative</t>
  </si>
  <si>
    <t>Tb927.4.2320</t>
  </si>
  <si>
    <t>ER membrane protein complex subunit 5</t>
  </si>
  <si>
    <t>EMC5</t>
  </si>
  <si>
    <t>Tb927.4.2330</t>
  </si>
  <si>
    <t>Tb927.4.2340</t>
  </si>
  <si>
    <t>Tb927.4.2350</t>
  </si>
  <si>
    <t>twinfilin</t>
  </si>
  <si>
    <t>TWF</t>
  </si>
  <si>
    <t>Tb927.4.2360</t>
  </si>
  <si>
    <t>Tb927.4.2370</t>
  </si>
  <si>
    <t>Tb927.4.2380</t>
  </si>
  <si>
    <t>sarcoplasmic reticulum glycoprotein, putative</t>
  </si>
  <si>
    <t>Tb927.4.2390</t>
  </si>
  <si>
    <t>Tb927.4.240</t>
  </si>
  <si>
    <t>retrotransposon hot spot protein 4 (RHS4), degenerate, retrotransposon hot spot protein (RHS, pseudogene), putative</t>
  </si>
  <si>
    <t>Tb927.4.2400</t>
  </si>
  <si>
    <t>TZP157</t>
  </si>
  <si>
    <t>Tb927.4.2410</t>
  </si>
  <si>
    <t>Glycosyl hydrolase family 65 central catalytic domain/Haloacid dehalogenase-like hydrolase, putative</t>
  </si>
  <si>
    <t>Tb927.4.2420</t>
  </si>
  <si>
    <t>Tb927.4.2430</t>
  </si>
  <si>
    <t>LCCR4</t>
  </si>
  <si>
    <t>Tb927.4.2440</t>
  </si>
  <si>
    <t>SET domain protein 13</t>
  </si>
  <si>
    <t>SET13</t>
  </si>
  <si>
    <t>Tb927.4.2450</t>
  </si>
  <si>
    <t>protein disulfide isomerase 1</t>
  </si>
  <si>
    <t>PDI-1</t>
  </si>
  <si>
    <t>Tb927.4.2460</t>
  </si>
  <si>
    <t>kinatase, putative</t>
  </si>
  <si>
    <t>Tb927.4.2470</t>
  </si>
  <si>
    <t>Tb927.4.2480</t>
  </si>
  <si>
    <t>8-oxoguanine DNA glycosylase, putative</t>
  </si>
  <si>
    <t>Tb927.4.2490</t>
  </si>
  <si>
    <t>Tb927.4.250</t>
  </si>
  <si>
    <t>Tb927.4.2500</t>
  </si>
  <si>
    <t>eukaryotic translation initiation factor 2-alpha kinase 2</t>
  </si>
  <si>
    <t>EIF2AK2</t>
  </si>
  <si>
    <t>Tb927.4.2510</t>
  </si>
  <si>
    <t>MRPA</t>
  </si>
  <si>
    <t>Tb927.4.2520</t>
  </si>
  <si>
    <t>Silent information regulator 2 related protein 3</t>
  </si>
  <si>
    <t>SIR2rp3</t>
  </si>
  <si>
    <t>Tb927.4.2530</t>
  </si>
  <si>
    <t>Tb927.4.2540</t>
  </si>
  <si>
    <t>Neural precursor cell-expressed, developmently downregulated 8</t>
  </si>
  <si>
    <t>NEDD8</t>
  </si>
  <si>
    <t>Tb927.4.2550</t>
  </si>
  <si>
    <t>Tb927.4.2560</t>
  </si>
  <si>
    <t>cardiolipin synthetase</t>
  </si>
  <si>
    <t>CLS</t>
  </si>
  <si>
    <t>Tb927.4.2570</t>
  </si>
  <si>
    <t>Tb927.4.2580</t>
  </si>
  <si>
    <t>Tb927.4.2590</t>
  </si>
  <si>
    <t>Tb927.4.260</t>
  </si>
  <si>
    <t>Tb927.4.2600</t>
  </si>
  <si>
    <t>Tb927.4.2610</t>
  </si>
  <si>
    <t>Tb927.4.2620</t>
  </si>
  <si>
    <t>Tb927.4.2630</t>
  </si>
  <si>
    <t>Tb927.4.2640</t>
  </si>
  <si>
    <t>Tb927.4.2650</t>
  </si>
  <si>
    <t>Regulator of chromosome condensation (RCC1) repeat, putative</t>
  </si>
  <si>
    <t>Tb927.4.2660</t>
  </si>
  <si>
    <t>Tb927.4.2670</t>
  </si>
  <si>
    <t>pyroglutamyl-peptidase I, putative</t>
  </si>
  <si>
    <t>PPI</t>
  </si>
  <si>
    <t>Tb927.4.2680</t>
  </si>
  <si>
    <t>Zeta toxin, putative</t>
  </si>
  <si>
    <t>Tb927.4.270</t>
  </si>
  <si>
    <t>Tb927.4.2700</t>
  </si>
  <si>
    <t>Hydroxymethylglutaryl-CoA lyase, mitochondrial, putative</t>
  </si>
  <si>
    <t>Tb927.4.2710</t>
  </si>
  <si>
    <t>Tb927.4.2720</t>
  </si>
  <si>
    <t>ATP dependent DEAD-box helicase</t>
  </si>
  <si>
    <t>RH</t>
  </si>
  <si>
    <t>Tb927.4.2730</t>
  </si>
  <si>
    <t>Tb927.4.2740</t>
  </si>
  <si>
    <t>p25-alpha, putative</t>
  </si>
  <si>
    <t>Tb927.4.2750</t>
  </si>
  <si>
    <t>Tb927.4.2760</t>
  </si>
  <si>
    <t>Protein of unknown function (DUF3808), putative</t>
  </si>
  <si>
    <t>Tb927.4.2770</t>
  </si>
  <si>
    <t>Tb927.4.2780</t>
  </si>
  <si>
    <t>Tb927.4.2790</t>
  </si>
  <si>
    <t>kinetoplast ribosomal PPR-repeat containing protein 12</t>
  </si>
  <si>
    <t>KRIPP12</t>
  </si>
  <si>
    <t>Tb927.4.280</t>
  </si>
  <si>
    <t>Tb927.4.2800</t>
  </si>
  <si>
    <t>R3H-associated N-terminal domain containing protein, putative</t>
  </si>
  <si>
    <t>Tb927.4.2810</t>
  </si>
  <si>
    <t>Tb927.4.2820</t>
  </si>
  <si>
    <t>Tb927.4.2830</t>
  </si>
  <si>
    <t>Tb927.4.2840</t>
  </si>
  <si>
    <t>microtubule inner protein MC11</t>
  </si>
  <si>
    <t>MC11</t>
  </si>
  <si>
    <t>Tb927.4.2850</t>
  </si>
  <si>
    <t>Tb927.4.2860</t>
  </si>
  <si>
    <t>Vacuolar protein sorting associated protein 22, putative</t>
  </si>
  <si>
    <t>VPS22</t>
  </si>
  <si>
    <t>Tb927.4.2870</t>
  </si>
  <si>
    <t>Tb927.4.2880</t>
  </si>
  <si>
    <t>Nucleoporin NUP225</t>
  </si>
  <si>
    <t>NUP225</t>
  </si>
  <si>
    <t>Tb927.4.2890</t>
  </si>
  <si>
    <t>Tb927.4.290</t>
  </si>
  <si>
    <t>Tb927.4.2900</t>
  </si>
  <si>
    <t>Tb927.4.2910</t>
  </si>
  <si>
    <t>Tb927.4.2920</t>
  </si>
  <si>
    <t>Tb927.4.2930</t>
  </si>
  <si>
    <t>OsmC-like protein, putative</t>
  </si>
  <si>
    <t>Tb927.4.2935</t>
  </si>
  <si>
    <t>Tb927.4.2940</t>
  </si>
  <si>
    <t>Tb927.4.2950</t>
  </si>
  <si>
    <t>POLIA</t>
  </si>
  <si>
    <t>Tb927.4.2960</t>
  </si>
  <si>
    <t>mediator of rna polymerase ii transcription subunit 8</t>
  </si>
  <si>
    <t>MED-T8</t>
  </si>
  <si>
    <t>Tb927.4.2970</t>
  </si>
  <si>
    <t>J12</t>
  </si>
  <si>
    <t>Tb927.4.2980</t>
  </si>
  <si>
    <t>Tb927.4.2990</t>
  </si>
  <si>
    <t>Tb927.4.300</t>
  </si>
  <si>
    <t>Tb927.4.3000</t>
  </si>
  <si>
    <t>Tb927.4.3010</t>
  </si>
  <si>
    <t>Tb927.4.3020</t>
  </si>
  <si>
    <t>Tb927.4.3030</t>
  </si>
  <si>
    <t>mediator of rna polymerase ii transcription subunit 2</t>
  </si>
  <si>
    <t>MED-T2</t>
  </si>
  <si>
    <t>Tb927.4.3040</t>
  </si>
  <si>
    <t>Enriched in surface-labeled proteome protein 11</t>
  </si>
  <si>
    <t>ESP11</t>
  </si>
  <si>
    <t>Tb927.4.3050</t>
  </si>
  <si>
    <t>Tb927.4.3060</t>
  </si>
  <si>
    <t>Tb927.4.3070</t>
  </si>
  <si>
    <t>Tb927.4.3080</t>
  </si>
  <si>
    <t>Tb927.4.3090</t>
  </si>
  <si>
    <t>Tb927.4.310</t>
  </si>
  <si>
    <t>Tb927.4.3100</t>
  </si>
  <si>
    <t>Tb927.4.3110</t>
  </si>
  <si>
    <t>Tb927.4.3120</t>
  </si>
  <si>
    <t>BILBO1 hook associated linker protein</t>
  </si>
  <si>
    <t>BHALIN</t>
  </si>
  <si>
    <t>Tb927.4.3130</t>
  </si>
  <si>
    <t>Component of motile flagella 18</t>
  </si>
  <si>
    <t>CMF18</t>
  </si>
  <si>
    <t>Tb927.4.3140</t>
  </si>
  <si>
    <t>Ribosome maturation protein SDO1</t>
  </si>
  <si>
    <t>SDO1</t>
  </si>
  <si>
    <t>Tb927.4.3150</t>
  </si>
  <si>
    <t>NUFIP body protein 1</t>
  </si>
  <si>
    <t>NufB1</t>
  </si>
  <si>
    <t>Tb927.4.3160</t>
  </si>
  <si>
    <t>dihydroxyacetone phosphate acyltransferase, putative</t>
  </si>
  <si>
    <t>DAT</t>
  </si>
  <si>
    <t>Tb927.4.3170</t>
  </si>
  <si>
    <t>Tb927.4.3180</t>
  </si>
  <si>
    <t>Tb927.4.3190</t>
  </si>
  <si>
    <t>Tb927.4.320</t>
  </si>
  <si>
    <t>Eukaryotic protein of unknown function (DUF914), putative</t>
  </si>
  <si>
    <t>Tb927.4.3200</t>
  </si>
  <si>
    <t>Tb927.4.3210</t>
  </si>
  <si>
    <t>ESAG11-related protein, putative</t>
  </si>
  <si>
    <t>Tb927.4.3220</t>
  </si>
  <si>
    <t>Tb927.4.3230</t>
  </si>
  <si>
    <t>Tb927.4.3240</t>
  </si>
  <si>
    <t>Tb927.4.3250</t>
  </si>
  <si>
    <t>Tb927.4.3260</t>
  </si>
  <si>
    <t>Tb927.4.3270</t>
  </si>
  <si>
    <t>Tb927.4.3280</t>
  </si>
  <si>
    <t>Tb927.4.3290</t>
  </si>
  <si>
    <t>Tb927.4.330</t>
  </si>
  <si>
    <t>Cardiolipin-dependent protein 43kDa</t>
  </si>
  <si>
    <t>CLDP43</t>
  </si>
  <si>
    <t>Tb927.4.3300</t>
  </si>
  <si>
    <t>FtsH33</t>
  </si>
  <si>
    <t>Tb927.4.3310</t>
  </si>
  <si>
    <t>SET domain protein 14</t>
  </si>
  <si>
    <t>SET14</t>
  </si>
  <si>
    <t>Tb927.4.3320</t>
  </si>
  <si>
    <t>uracil phosphoribosyltransferase, putative</t>
  </si>
  <si>
    <t>Tb927.4.3330</t>
  </si>
  <si>
    <t>Tb927.4.3340</t>
  </si>
  <si>
    <t>Tb927.4.3350</t>
  </si>
  <si>
    <t>Carnosine N-methyltransferase, putative</t>
  </si>
  <si>
    <t>CARNMT1</t>
  </si>
  <si>
    <t>Tb927.4.3360</t>
  </si>
  <si>
    <t>Tb927.4.3370</t>
  </si>
  <si>
    <t>Tb927.4.3380</t>
  </si>
  <si>
    <t>myosin IB heavy chain, putative</t>
  </si>
  <si>
    <t>MYO1</t>
  </si>
  <si>
    <t>Tb927.4.3390</t>
  </si>
  <si>
    <t>tuzin, putative</t>
  </si>
  <si>
    <t>Tb927.4.340</t>
  </si>
  <si>
    <t>Tb927.4.3400</t>
  </si>
  <si>
    <t>Tb927.4.3410</t>
  </si>
  <si>
    <t>selenoprotein SelTryp</t>
  </si>
  <si>
    <t>SelTryp</t>
  </si>
  <si>
    <t>Tb927.4.3420</t>
  </si>
  <si>
    <t>wee1-like protein kinase</t>
  </si>
  <si>
    <t>WEE1</t>
  </si>
  <si>
    <t>Tb927.4.3430</t>
  </si>
  <si>
    <t>Mitochondrial import inner membrane translocase subunit TIM12</t>
  </si>
  <si>
    <t>TIM12</t>
  </si>
  <si>
    <t>Tb927.4.3440</t>
  </si>
  <si>
    <t>Basal body protein 50kDa</t>
  </si>
  <si>
    <t>BB50</t>
  </si>
  <si>
    <t>Tb927.4.3450</t>
  </si>
  <si>
    <t>mitochondrial ATP synthase subunit 8</t>
  </si>
  <si>
    <t>Tb927.4.3460</t>
  </si>
  <si>
    <t>Tb927.4.3470</t>
  </si>
  <si>
    <t>Tb927.4.3480</t>
  </si>
  <si>
    <t>Tb927.4.3490</t>
  </si>
  <si>
    <t>DNA-directed RNA polymerases II and III subunit RPB6, putative</t>
  </si>
  <si>
    <t>RPB6</t>
  </si>
  <si>
    <t>Tb927.4.350</t>
  </si>
  <si>
    <t>Tb927.4.3500</t>
  </si>
  <si>
    <t>Tb927.4.3510</t>
  </si>
  <si>
    <t>DNA-directed RNA polymerase subunit, putative</t>
  </si>
  <si>
    <t>Tb927.4.3520</t>
  </si>
  <si>
    <t>Tb927.4.3530</t>
  </si>
  <si>
    <t>Tb927.4.3540</t>
  </si>
  <si>
    <t>Tb927.4.3550</t>
  </si>
  <si>
    <t>60S ribosomal protein L13a, putative</t>
  </si>
  <si>
    <t>Tb927.4.3560</t>
  </si>
  <si>
    <t>protein phoshatase 1, putative</t>
  </si>
  <si>
    <t>Tb927.4.3570</t>
  </si>
  <si>
    <t>Tb927.4.3580</t>
  </si>
  <si>
    <t>Transcription factor Pcc1, putative</t>
  </si>
  <si>
    <t>Tb927.4.3590</t>
  </si>
  <si>
    <t>Tb927.4.360</t>
  </si>
  <si>
    <t>Tb927.4.3600</t>
  </si>
  <si>
    <t>Tb927.4.3610</t>
  </si>
  <si>
    <t>Tb927.4.3620</t>
  </si>
  <si>
    <t>serine threonine-protein phosphatase PP1, putative</t>
  </si>
  <si>
    <t>PP1-6</t>
  </si>
  <si>
    <t>Tb927.4.3630</t>
  </si>
  <si>
    <t>PP1-5</t>
  </si>
  <si>
    <t>Tb927.4.3640</t>
  </si>
  <si>
    <t>PP1-4</t>
  </si>
  <si>
    <t>Tb927.4.3650</t>
  </si>
  <si>
    <t>Tb927.4.3660</t>
  </si>
  <si>
    <t>Tb927.4.3670</t>
  </si>
  <si>
    <t>Tb927.4.3680</t>
  </si>
  <si>
    <t>Tb927.4.3690</t>
  </si>
  <si>
    <t>Tb927.4.370</t>
  </si>
  <si>
    <t>Tb927.4.3700</t>
  </si>
  <si>
    <t>Tb927.4.3710</t>
  </si>
  <si>
    <t>Tb927.4.3720</t>
  </si>
  <si>
    <t>Uncharacterized conserved protein (DUF2039), putative</t>
  </si>
  <si>
    <t>Tb927.4.3730</t>
  </si>
  <si>
    <t>Tb927.4.3740</t>
  </si>
  <si>
    <t>flagellar attachment zone protein 1</t>
  </si>
  <si>
    <t>FAZ1</t>
  </si>
  <si>
    <t>Tb927.4.3750</t>
  </si>
  <si>
    <t>Tb927.4.3760</t>
  </si>
  <si>
    <t>Tb927.4.3770</t>
  </si>
  <si>
    <t>calcium/calmodulin-dependent protein kinase, putative</t>
  </si>
  <si>
    <t>Tb927.4.3780</t>
  </si>
  <si>
    <t>Tb927.4.3790</t>
  </si>
  <si>
    <t>Tb927.4.380</t>
  </si>
  <si>
    <t>Tb927.4.3800</t>
  </si>
  <si>
    <t>Tb927.4.3810</t>
  </si>
  <si>
    <t>RPB2</t>
  </si>
  <si>
    <t>Tb927.4.3820</t>
  </si>
  <si>
    <t>Tb927.4.3830</t>
  </si>
  <si>
    <t>Tb927.4.3840</t>
  </si>
  <si>
    <t>nucleolar protein, putative</t>
  </si>
  <si>
    <t>Tb927.4.3850</t>
  </si>
  <si>
    <t>NLE (NUC135) domain/WD domain, G-beta repeat, putative</t>
  </si>
  <si>
    <t>Tb927.4.3860</t>
  </si>
  <si>
    <t>Tb927.4.3870</t>
  </si>
  <si>
    <t>Tb927.4.3880</t>
  </si>
  <si>
    <t>Tb927.4.3890</t>
  </si>
  <si>
    <t>Tb927.4.390</t>
  </si>
  <si>
    <t>Tb927.4.3900</t>
  </si>
  <si>
    <t>Tb927.4.3910</t>
  </si>
  <si>
    <t>Kinesin-13 4a, putative</t>
  </si>
  <si>
    <t>KIN13-4a</t>
  </si>
  <si>
    <t>Tb927.4.3920</t>
  </si>
  <si>
    <t>CRAL/TRIO domain containing protein, putative</t>
  </si>
  <si>
    <t>Tb927.4.3930</t>
  </si>
  <si>
    <t>Tb927.4.3940</t>
  </si>
  <si>
    <t>Calpain-like protein 2</t>
  </si>
  <si>
    <t>CALP2</t>
  </si>
  <si>
    <t>Tb927.4.3950</t>
  </si>
  <si>
    <t>cytoskeleton-associated protein CAP5.5, putative</t>
  </si>
  <si>
    <t>CAP5.5</t>
  </si>
  <si>
    <t>Tb927.4.3960</t>
  </si>
  <si>
    <t>Tb927.4.3970</t>
  </si>
  <si>
    <t>Tb927.4.3980</t>
  </si>
  <si>
    <t>J41</t>
  </si>
  <si>
    <t>Tb927.4.3990</t>
  </si>
  <si>
    <t>Tb927.4.400</t>
  </si>
  <si>
    <t>Double RNA binding domain protein 7</t>
  </si>
  <si>
    <t>DRBD7</t>
  </si>
  <si>
    <t>Tb927.4.4000</t>
  </si>
  <si>
    <t>Tb927.4.4010</t>
  </si>
  <si>
    <t>Tb927.4.4020</t>
  </si>
  <si>
    <t>Ornithine/histidine transporter AAT2-4</t>
  </si>
  <si>
    <t>AAT2-4</t>
  </si>
  <si>
    <t>Tb927.4.4030</t>
  </si>
  <si>
    <t>CCCH zinc finger in TRM13 protein/U11-48K-like CHHC zinc finger/Methyltransferase TRM13, putative</t>
  </si>
  <si>
    <t>Tb927.4.4040</t>
  </si>
  <si>
    <t>Tb927.4.4050</t>
  </si>
  <si>
    <t>glycosomal transporter (GAT1)</t>
  </si>
  <si>
    <t>GAT1</t>
  </si>
  <si>
    <t>Tb927.4.4060</t>
  </si>
  <si>
    <t>Tb927.4.4070</t>
  </si>
  <si>
    <t>mevalonate kinase, putative</t>
  </si>
  <si>
    <t>Tb927.4.4080</t>
  </si>
  <si>
    <t>C-5 sterol desaturase, putative</t>
  </si>
  <si>
    <t>Tb927.4.4090</t>
  </si>
  <si>
    <t>Tb927.4.410</t>
  </si>
  <si>
    <t>CAF 40</t>
  </si>
  <si>
    <t>CAF40</t>
  </si>
  <si>
    <t>Tb927.4.4100</t>
  </si>
  <si>
    <t>Tb927.4.4110</t>
  </si>
  <si>
    <t>CLP1-t3</t>
  </si>
  <si>
    <t>Tb927.4.4120</t>
  </si>
  <si>
    <t>Cleavage stimulating factor 64, putative</t>
  </si>
  <si>
    <t>CSTF64</t>
  </si>
  <si>
    <t>Tb927.4.4130</t>
  </si>
  <si>
    <t>Flagellar-associated protein 59, putative</t>
  </si>
  <si>
    <t>Tb927.4.4140</t>
  </si>
  <si>
    <t>Tb927.4.4150</t>
  </si>
  <si>
    <t>RNA-editing substrate binding complex protein RESC11B</t>
  </si>
  <si>
    <t>RESC11B</t>
  </si>
  <si>
    <t>Tb927.4.4160</t>
  </si>
  <si>
    <t>RNA-editing substrate binding complex protein RESC12</t>
  </si>
  <si>
    <t>RESC12</t>
  </si>
  <si>
    <t>Tb927.4.4170</t>
  </si>
  <si>
    <t>rRNA methyltransferase, putative</t>
  </si>
  <si>
    <t>Tb927.4.4180</t>
  </si>
  <si>
    <t>Tb927.4.4190</t>
  </si>
  <si>
    <t>Tb927.4.420</t>
  </si>
  <si>
    <t>phosphatidylinositol 4-kinase, putative, Phosphatidylinositol 3-kinase tor2</t>
  </si>
  <si>
    <t>TOR2</t>
  </si>
  <si>
    <t>Tb927.4.4200</t>
  </si>
  <si>
    <t>Tb927.4.4210</t>
  </si>
  <si>
    <t>ATP-dependent zinc metalloprotease AFG3-like, putative</t>
  </si>
  <si>
    <t>FtsH42</t>
  </si>
  <si>
    <t>Tb927.4.4220</t>
  </si>
  <si>
    <t>small GTP-binding rab protein, putative</t>
  </si>
  <si>
    <t>TbRX2</t>
  </si>
  <si>
    <t>Tb927.4.4230</t>
  </si>
  <si>
    <t>RBP31</t>
  </si>
  <si>
    <t>Tb927.4.4240</t>
  </si>
  <si>
    <t>Tb927.4.4250</t>
  </si>
  <si>
    <t>Tb927.4.4260</t>
  </si>
  <si>
    <t>Tb927.4.4270</t>
  </si>
  <si>
    <t>Tb927.4.4280</t>
  </si>
  <si>
    <t>Tb927.4.4290</t>
  </si>
  <si>
    <t>Tb927.4.430</t>
  </si>
  <si>
    <t>proteasome beta 7 subunit</t>
  </si>
  <si>
    <t>Tb927.4.4300</t>
  </si>
  <si>
    <t>Tb927.4.4310</t>
  </si>
  <si>
    <t>Nucleoporin NUP64</t>
  </si>
  <si>
    <t>NUP64</t>
  </si>
  <si>
    <t>Tb927.4.4320</t>
  </si>
  <si>
    <t>divalent cation tolerance protein, putative</t>
  </si>
  <si>
    <t>Tb927.4.4330</t>
  </si>
  <si>
    <t>ApaH-like phosphatase ALPH2, putative</t>
  </si>
  <si>
    <t>ALPH2</t>
  </si>
  <si>
    <t>Tb927.4.4340</t>
  </si>
  <si>
    <t>Domain of unknown function (DUF4498), putative</t>
  </si>
  <si>
    <t>Tb927.4.4350</t>
  </si>
  <si>
    <t>Tb927.4.4360</t>
  </si>
  <si>
    <t>monoglyceride lipase, putative</t>
  </si>
  <si>
    <t>Tb927.4.4370</t>
  </si>
  <si>
    <t>Tb927.4.4380</t>
  </si>
  <si>
    <t>Pyrophosphate-energized vacuolar membrane proton pump 1</t>
  </si>
  <si>
    <t>VP1</t>
  </si>
  <si>
    <t>Tb927.4.4390</t>
  </si>
  <si>
    <t>Tb927.4.440</t>
  </si>
  <si>
    <t>NADH:ubiquinone oxidoreductase, ESSS subunit, putative</t>
  </si>
  <si>
    <t>Tb927.4.4400</t>
  </si>
  <si>
    <t>Tb927.11.7830</t>
  </si>
  <si>
    <t>Tb927.4.4420</t>
  </si>
  <si>
    <t>adenylyl cyclase, frameshift, adenylyl cyclase, pseudogene, putative</t>
  </si>
  <si>
    <t>Tb927.4.4430</t>
  </si>
  <si>
    <t>Tb927.4.4440</t>
  </si>
  <si>
    <t>Tb927.4.4450</t>
  </si>
  <si>
    <t>Tb927.4.4460</t>
  </si>
  <si>
    <t>Tb927.4.4470</t>
  </si>
  <si>
    <t>Tb927.4.4480</t>
  </si>
  <si>
    <t>Tb927.4.4490</t>
  </si>
  <si>
    <t>multidrug resistance protein E</t>
  </si>
  <si>
    <t>MRPE</t>
  </si>
  <si>
    <t>Tb927.4.450</t>
  </si>
  <si>
    <t>coatomer alpha subunit, putative</t>
  </si>
  <si>
    <t>TbCoatomerAlpha</t>
  </si>
  <si>
    <t>Tb927.4.4500</t>
  </si>
  <si>
    <t>Tb927.4.4510</t>
  </si>
  <si>
    <t>Tb927.4.4520</t>
  </si>
  <si>
    <t>cold shock domain-containing protein 2</t>
  </si>
  <si>
    <t>CSD2</t>
  </si>
  <si>
    <t>Tb927.4.4530</t>
  </si>
  <si>
    <t>Tb927.4.4540</t>
  </si>
  <si>
    <t>zinc finger domain, LSD1 subclass, putative</t>
  </si>
  <si>
    <t>Tb927.4.4550</t>
  </si>
  <si>
    <t>Purine-Responsive Element Binding Protein 1</t>
  </si>
  <si>
    <t>PuREBP1</t>
  </si>
  <si>
    <t>Tb927.4.4560</t>
  </si>
  <si>
    <t>Tb927.4.4570</t>
  </si>
  <si>
    <t>Tb927.4.4580</t>
  </si>
  <si>
    <t>Tb927.4.4590</t>
  </si>
  <si>
    <t>AGC family serine/threonine kinase, putative</t>
  </si>
  <si>
    <t>Tb927.4.460</t>
  </si>
  <si>
    <t>Alkylated DNA repair protein (alkB homolog), putative</t>
  </si>
  <si>
    <t>Tb927.4.4600</t>
  </si>
  <si>
    <t>mitochondrial ribosomal protein l43</t>
  </si>
  <si>
    <t>MRPL43</t>
  </si>
  <si>
    <t>Tb927.4.4610</t>
  </si>
  <si>
    <t>Mitoribosomal LSU assembly factor 15</t>
  </si>
  <si>
    <t>mt-LAF15</t>
  </si>
  <si>
    <t>Tb927.4.4620</t>
  </si>
  <si>
    <t>cytochrome oxidase subunit VIII</t>
  </si>
  <si>
    <t>COXVIII</t>
  </si>
  <si>
    <t>Tb927.4.4630</t>
  </si>
  <si>
    <t>Tb927.4.4640</t>
  </si>
  <si>
    <t>Tb927.4.4650</t>
  </si>
  <si>
    <t>diphthine synthase, putative</t>
  </si>
  <si>
    <t>Tb927.4.4660</t>
  </si>
  <si>
    <t>Protein of unknown function DUF84, putative</t>
  </si>
  <si>
    <t>Tb927.4.4663</t>
  </si>
  <si>
    <t>small RNA-76</t>
  </si>
  <si>
    <t>sRNA-76</t>
  </si>
  <si>
    <t>Tb927.4.4670</t>
  </si>
  <si>
    <t>Tb927.4.4680</t>
  </si>
  <si>
    <t>DNA replication complex GINS protein PSF3</t>
  </si>
  <si>
    <t>psf3</t>
  </si>
  <si>
    <t>Tb927.4.4690</t>
  </si>
  <si>
    <t>microtubule inner protein MC2</t>
  </si>
  <si>
    <t>MC2</t>
  </si>
  <si>
    <t>Tb927.4.470</t>
  </si>
  <si>
    <t>snoRNP protein GAR1, putative</t>
  </si>
  <si>
    <t>Tb927.4.4700</t>
  </si>
  <si>
    <t>Tb927.4.4710</t>
  </si>
  <si>
    <t>Tb927.4.4720</t>
  </si>
  <si>
    <t>kinetoplast ribosomal PPR-repeat containing protein 7</t>
  </si>
  <si>
    <t>KRIPP7</t>
  </si>
  <si>
    <t>Tb927.4.4730</t>
  </si>
  <si>
    <t>AATP11</t>
  </si>
  <si>
    <t>Tb927.4.4740</t>
  </si>
  <si>
    <t>Sphingosine N-acyltransferase, putative</t>
  </si>
  <si>
    <t>DHCS</t>
  </si>
  <si>
    <t>Tb927.4.4750</t>
  </si>
  <si>
    <t>Tb927.4.4760</t>
  </si>
  <si>
    <t>Cullin 6, putative</t>
  </si>
  <si>
    <t>CUL6</t>
  </si>
  <si>
    <t>Tb927.4.4770</t>
  </si>
  <si>
    <t>Tb927.4.4780</t>
  </si>
  <si>
    <t>Tb927.4.4790</t>
  </si>
  <si>
    <t>Tb927.4.480</t>
  </si>
  <si>
    <t>Tb927.4.4810</t>
  </si>
  <si>
    <t>Tb927.4.4815</t>
  </si>
  <si>
    <t>Tb927.4.4820</t>
  </si>
  <si>
    <t>amino acid transporter 10, putative</t>
  </si>
  <si>
    <t>AATP10</t>
  </si>
  <si>
    <t>Tb927.9.9120</t>
  </si>
  <si>
    <t>tRNA (guanine-N(7)-)-methyltransferase, putative, methyltransferase, putative</t>
  </si>
  <si>
    <t>Tb927.4.4840</t>
  </si>
  <si>
    <t>amino acid transporter 7, putative</t>
  </si>
  <si>
    <t>AATP7</t>
  </si>
  <si>
    <t>Tb927.4.4850</t>
  </si>
  <si>
    <t>Tb927.4.4860</t>
  </si>
  <si>
    <t>AATP8</t>
  </si>
  <si>
    <t>Tb927.4.4870</t>
  </si>
  <si>
    <t>Tb927.4.4880</t>
  </si>
  <si>
    <t>Tb927.4.4890</t>
  </si>
  <si>
    <t>Tb927.4.490</t>
  </si>
  <si>
    <t>Tb927.4.4900</t>
  </si>
  <si>
    <t>Tb927.4.4910</t>
  </si>
  <si>
    <t>Tb927.4.4920</t>
  </si>
  <si>
    <t>Tb927.4.4930</t>
  </si>
  <si>
    <t>symplekin, putative</t>
  </si>
  <si>
    <t>Tb927.4.4940</t>
  </si>
  <si>
    <t>Tb927.4.4950</t>
  </si>
  <si>
    <t>Nucleolar protein 61</t>
  </si>
  <si>
    <t>NOP61</t>
  </si>
  <si>
    <t>Tb927.4.4960</t>
  </si>
  <si>
    <t>zinc transporter, putative</t>
  </si>
  <si>
    <t>ZnT</t>
  </si>
  <si>
    <t>Tb927.4.4970</t>
  </si>
  <si>
    <t>myosin heavy chain kinase A, putative</t>
  </si>
  <si>
    <t>Tb927.4.4980</t>
  </si>
  <si>
    <t>ferredoxin B</t>
  </si>
  <si>
    <t>FDXB</t>
  </si>
  <si>
    <t>Tb927.4.4990</t>
  </si>
  <si>
    <t>ubiquinol-cytochrome c reductase, putative</t>
  </si>
  <si>
    <t>Tb927.4.500</t>
  </si>
  <si>
    <t>Tb927.4.5000</t>
  </si>
  <si>
    <t>Flagellum attachment zone protein 28</t>
  </si>
  <si>
    <t>FAZ28</t>
  </si>
  <si>
    <t>Tb927.4.5010</t>
  </si>
  <si>
    <t>calreticulin, putative</t>
  </si>
  <si>
    <t>Tb927.4.5020</t>
  </si>
  <si>
    <t>DNA-directed RNA polymerase II subunit RPB1</t>
  </si>
  <si>
    <t>RPB1</t>
  </si>
  <si>
    <t>Tb927.4.5030</t>
  </si>
  <si>
    <t>protein phosphatase 1</t>
  </si>
  <si>
    <t>PP1</t>
  </si>
  <si>
    <t>Tb927.4.5040</t>
  </si>
  <si>
    <t>Tb927.4.5050</t>
  </si>
  <si>
    <t>dihydrolipoamide dehydrogenase, point mutation, dihydrolipoamide dehydrogenase, pseudogene, putative, acetoin dehydrogenase e3 component, point mutation</t>
  </si>
  <si>
    <t>Tb927.4.5060</t>
  </si>
  <si>
    <t>Tb927.4.5070</t>
  </si>
  <si>
    <t>Tb927.4.5080</t>
  </si>
  <si>
    <t>Tb927.4.5090</t>
  </si>
  <si>
    <t>Tb927.4.510</t>
  </si>
  <si>
    <t>Tb927.4.5100</t>
  </si>
  <si>
    <t>Tb927.4.5110</t>
  </si>
  <si>
    <t>kinetoplastid kinetochore protein 8</t>
  </si>
  <si>
    <t>kkt8</t>
  </si>
  <si>
    <t>Tb927.4.5120</t>
  </si>
  <si>
    <t>Tb927.4.5130</t>
  </si>
  <si>
    <t>KH domain/Domain of unknown function (DUF1771)/Smr domain containing protein, putative</t>
  </si>
  <si>
    <t>Tb927.4.5140</t>
  </si>
  <si>
    <t>repressor of RNA polymerase III transcription MAF1</t>
  </si>
  <si>
    <t>MAF1</t>
  </si>
  <si>
    <t>Tb927.4.5150</t>
  </si>
  <si>
    <t>Tb927.4.5160</t>
  </si>
  <si>
    <t>Tb927.4.5170</t>
  </si>
  <si>
    <t>ribosomal protein L7/L12, putative</t>
  </si>
  <si>
    <t>Tb927.4.5180</t>
  </si>
  <si>
    <t>tousled-like kinase I</t>
  </si>
  <si>
    <t>TLK1</t>
  </si>
  <si>
    <t>Tb927.4.5190</t>
  </si>
  <si>
    <t>Tb927.4.520</t>
  </si>
  <si>
    <t>Tb927.4.5200</t>
  </si>
  <si>
    <t>Nucleoporin NUP62</t>
  </si>
  <si>
    <t>NUP62</t>
  </si>
  <si>
    <t>Tb927.4.5210</t>
  </si>
  <si>
    <t>Tb927.4.5220</t>
  </si>
  <si>
    <t>Tb927.4.5230</t>
  </si>
  <si>
    <t>Tb927.4.5240</t>
  </si>
  <si>
    <t>Tb927.4.5250</t>
  </si>
  <si>
    <t>Tb927.4.5260</t>
  </si>
  <si>
    <t>Tb927.4.5270</t>
  </si>
  <si>
    <t>Tb927.4.5280</t>
  </si>
  <si>
    <t>Tb927.4.5290</t>
  </si>
  <si>
    <t>Tb927.4.530</t>
  </si>
  <si>
    <t>Tb927.4.5300</t>
  </si>
  <si>
    <t>Tb927.4.5310</t>
  </si>
  <si>
    <t>Repressor of differentiation kinase 2</t>
  </si>
  <si>
    <t>RDK2</t>
  </si>
  <si>
    <t>Tb927.4.5320</t>
  </si>
  <si>
    <t>Component of IIS longevity pathway SMK-1, putative</t>
  </si>
  <si>
    <t>Tb927.4.5330</t>
  </si>
  <si>
    <t>Flagellum attachment zone protein 43</t>
  </si>
  <si>
    <t>FAZ43</t>
  </si>
  <si>
    <t>Tb927.4.5335</t>
  </si>
  <si>
    <t>Tb927.4.5340</t>
  </si>
  <si>
    <t>Flagellum attachment zone protein 11</t>
  </si>
  <si>
    <t>FAZ11</t>
  </si>
  <si>
    <t>Tb927.4.5350</t>
  </si>
  <si>
    <t>3-methylcrotonyl-CoA carboxylase, pseudogene, putative (pseudogene)</t>
  </si>
  <si>
    <t>Tb927.4.5360</t>
  </si>
  <si>
    <t>Cilia- and flagella-associated protein 44</t>
  </si>
  <si>
    <t>CFAP44</t>
  </si>
  <si>
    <t>Tb927.4.5370</t>
  </si>
  <si>
    <t>Component of motile flagella 39</t>
  </si>
  <si>
    <t>CMF39</t>
  </si>
  <si>
    <t>Tb927.4.5380</t>
  </si>
  <si>
    <t>Cilia- and flagella-associated protein 43</t>
  </si>
  <si>
    <t>CFAP43</t>
  </si>
  <si>
    <t>Tb927.4.5390</t>
  </si>
  <si>
    <t>serine/threonine-protein kinase NrkA</t>
  </si>
  <si>
    <t>NRKA</t>
  </si>
  <si>
    <t>Tb927.4.540</t>
  </si>
  <si>
    <t>Tb927.4.5440</t>
  </si>
  <si>
    <t>Tb927.4.5480</t>
  </si>
  <si>
    <t>Tb927.4.550</t>
  </si>
  <si>
    <t>Zinc knuckle, putative</t>
  </si>
  <si>
    <t>Tb927.4.5520</t>
  </si>
  <si>
    <t>UDP-Gal or UDP-GlcNAc-dependent glycosyltransferase, degenerate, UDP-Gal or UDP-GlcNAc-dependent glycosyltransferase (pseudogene), putative</t>
  </si>
  <si>
    <t>Tb927.4.560</t>
  </si>
  <si>
    <t>Cytoplasmic dynein 2 heavy chain (DYNC2H1), putative</t>
  </si>
  <si>
    <t>DYNC2H1</t>
  </si>
  <si>
    <t>Tb927.4.5660</t>
  </si>
  <si>
    <t>Tb927.4.570</t>
  </si>
  <si>
    <t>Replication factor-A C terminal domain containing protein, putative</t>
  </si>
  <si>
    <t>Tb927.4.5770</t>
  </si>
  <si>
    <t>Tb927.4.5790</t>
  </si>
  <si>
    <t>Tb927.4.580</t>
  </si>
  <si>
    <t>Tb927.11.8750</t>
  </si>
  <si>
    <t>Tb927.4.600</t>
  </si>
  <si>
    <t>Tb927.4.610</t>
  </si>
  <si>
    <t>Tb927.4.620</t>
  </si>
  <si>
    <t>Tb927.4.630</t>
  </si>
  <si>
    <t>MICOS complex subunit MIC34</t>
  </si>
  <si>
    <t>MIC34</t>
  </si>
  <si>
    <t>Tb927.4.640</t>
  </si>
  <si>
    <t>Tb927.4.650</t>
  </si>
  <si>
    <t>J19</t>
  </si>
  <si>
    <t>Tb927.4.660</t>
  </si>
  <si>
    <t>dynein axonemal intermediate chain 7-like, putative</t>
  </si>
  <si>
    <t>Tb927.4.670</t>
  </si>
  <si>
    <t>Tb927.4.680</t>
  </si>
  <si>
    <t>Tb927.4.690</t>
  </si>
  <si>
    <t>geranylgeranyl transferase type II beta subunit, putative</t>
  </si>
  <si>
    <t>Tb927.4.700</t>
  </si>
  <si>
    <t>Tb927.4.710</t>
  </si>
  <si>
    <t>Tb927.4.720</t>
  </si>
  <si>
    <t>mitochondrial ATP synthase subunit b</t>
  </si>
  <si>
    <t>Tb927.4.730</t>
  </si>
  <si>
    <t>Peptidase family C78, putative</t>
  </si>
  <si>
    <t>Tb927.4.740</t>
  </si>
  <si>
    <t>Rgp1, putative</t>
  </si>
  <si>
    <t>Tb927.4.750</t>
  </si>
  <si>
    <t>50S ribosomal protein L7Ae, putative</t>
  </si>
  <si>
    <t>Tb927.4.760</t>
  </si>
  <si>
    <t>AP-1 adapter complex gamma subunit, putative</t>
  </si>
  <si>
    <t>Tb927.4.770</t>
  </si>
  <si>
    <t>Tb927.4.780</t>
  </si>
  <si>
    <t>Phosphatidylinositol N-acetylglucosaminyltransferase subunit Y, putative</t>
  </si>
  <si>
    <t>Tb927.4.790</t>
  </si>
  <si>
    <t>Tb927.4.800</t>
  </si>
  <si>
    <t>target of rapamycin kinase 3, putative</t>
  </si>
  <si>
    <t>TOR3</t>
  </si>
  <si>
    <t>Tb927.4.810</t>
  </si>
  <si>
    <t>Tb927.4.820</t>
  </si>
  <si>
    <t>Tb927.4.830</t>
  </si>
  <si>
    <t>cytochrome c oxidase assembly protein PET191, putative</t>
  </si>
  <si>
    <t>PET191</t>
  </si>
  <si>
    <t>Tb927.4.840</t>
  </si>
  <si>
    <t>Histidine kinase-, DNA gyrase B-, and HSP90-like ATPase, putative</t>
  </si>
  <si>
    <t>Tb927.4.850</t>
  </si>
  <si>
    <t>Tb927.4.860</t>
  </si>
  <si>
    <t>Tb927.4.870</t>
  </si>
  <si>
    <t>IAD-1alpha</t>
  </si>
  <si>
    <t>Tb927.4.880</t>
  </si>
  <si>
    <t>J65</t>
  </si>
  <si>
    <t>Tb927.4.890</t>
  </si>
  <si>
    <t>small nuclear ribonucleoprotein sm d3</t>
  </si>
  <si>
    <t>SMD3</t>
  </si>
  <si>
    <t>Tb927.4.900</t>
  </si>
  <si>
    <t>Tb927.4.910</t>
  </si>
  <si>
    <t>Tb927.4.920</t>
  </si>
  <si>
    <t>Tb927.4.930</t>
  </si>
  <si>
    <t>Mitochondrial ribosomal protein L14</t>
  </si>
  <si>
    <t>MRPL14</t>
  </si>
  <si>
    <t>Tb927.4.940</t>
  </si>
  <si>
    <t>Tb927.4.950</t>
  </si>
  <si>
    <t>Tb927.4.960</t>
  </si>
  <si>
    <t>Tb927.4.970</t>
  </si>
  <si>
    <t>Tb927.4.980</t>
  </si>
  <si>
    <t>Tb927.4.990</t>
  </si>
  <si>
    <t>Tb927.5.100</t>
  </si>
  <si>
    <t>expression site-associated gene 9 (ESAG9), degenerate, expression site-associated gene (ESAG, pseudogene), putative</t>
  </si>
  <si>
    <t>Tb927.5.1000</t>
  </si>
  <si>
    <t>Tb927.5.1010</t>
  </si>
  <si>
    <t>Tb927.5.1020</t>
  </si>
  <si>
    <t>disulfide isomerase, putative</t>
  </si>
  <si>
    <t>Tb927.5.1030</t>
  </si>
  <si>
    <t>Iron-sulfur assembly protein 2</t>
  </si>
  <si>
    <t>Isa2</t>
  </si>
  <si>
    <t>Tb927.5.1040</t>
  </si>
  <si>
    <t>Tb927.5.1050</t>
  </si>
  <si>
    <t>Tb927.5.1060</t>
  </si>
  <si>
    <t>mitochondrial processing peptidase, beta subunit, putative</t>
  </si>
  <si>
    <t>Tb927.5.1070</t>
  </si>
  <si>
    <t>Tb927.5.1080</t>
  </si>
  <si>
    <t>RBP22</t>
  </si>
  <si>
    <t>Tb927.5.1090</t>
  </si>
  <si>
    <t>threonyl-tRNA synthetase, putative</t>
  </si>
  <si>
    <t>Tb927.5.1100</t>
  </si>
  <si>
    <t>peroxisome targeting signal 1 receptor</t>
  </si>
  <si>
    <t>PEX5</t>
  </si>
  <si>
    <t>Tb927.5.1110</t>
  </si>
  <si>
    <t>Tb927.5.1120</t>
  </si>
  <si>
    <t>Phage tail fibre repeat, putative</t>
  </si>
  <si>
    <t>TZP656</t>
  </si>
  <si>
    <t>Tb927.5.1130</t>
  </si>
  <si>
    <t>Tb927.5.1140</t>
  </si>
  <si>
    <t>choline/ethanolamine kinase</t>
  </si>
  <si>
    <t>C/EK1</t>
  </si>
  <si>
    <t>Tb927.5.1145</t>
  </si>
  <si>
    <t>Tb927.5.1150</t>
  </si>
  <si>
    <t>RNA helicase Prp43</t>
  </si>
  <si>
    <t>PRP43</t>
  </si>
  <si>
    <t>Tb927.5.1160</t>
  </si>
  <si>
    <t>Degradation arginine-rich protein for mis-folding, putative</t>
  </si>
  <si>
    <t>Tb927.5.1170</t>
  </si>
  <si>
    <t>Tb927.5.1180</t>
  </si>
  <si>
    <t>Tb927.5.120</t>
  </si>
  <si>
    <t>Tb927.5.1200</t>
  </si>
  <si>
    <t>exosome complex component CSL4</t>
  </si>
  <si>
    <t>CSL4</t>
  </si>
  <si>
    <t>Tb927.5.1210</t>
  </si>
  <si>
    <t>Tb927.5.1220</t>
  </si>
  <si>
    <t>Tb927.5.1230</t>
  </si>
  <si>
    <t>Tb927.5.1240</t>
  </si>
  <si>
    <t>Tb927.5.1250</t>
  </si>
  <si>
    <t>GAF domain/TIP41-like family, putative</t>
  </si>
  <si>
    <t>Tb927.5.1260</t>
  </si>
  <si>
    <t>Sulfate transporter N-terminal domain with GLY motif/Sulfate transporter family, putative</t>
  </si>
  <si>
    <t>Tb927.5.1270</t>
  </si>
  <si>
    <t>Acidic leucine-rich nuclear phosphoprotein 32 family member</t>
  </si>
  <si>
    <t>Tb927.5.1280</t>
  </si>
  <si>
    <t>alanine racemase, putative</t>
  </si>
  <si>
    <t>Tb927.5.1290</t>
  </si>
  <si>
    <t>Tb927.5.1300</t>
  </si>
  <si>
    <t>V-type proton ATPase subunit a, putative</t>
  </si>
  <si>
    <t>VAa</t>
  </si>
  <si>
    <t>Tb927.5.1310</t>
  </si>
  <si>
    <t>protoheme IX farnesyltransferase, putative</t>
  </si>
  <si>
    <t>Tb927.5.1320</t>
  </si>
  <si>
    <t>Kinetochore interacting protein 2</t>
  </si>
  <si>
    <t>KKIP2</t>
  </si>
  <si>
    <t>Tb927.5.1330</t>
  </si>
  <si>
    <t>Tb927.5.1340</t>
  </si>
  <si>
    <t>SYF1</t>
  </si>
  <si>
    <t>Tb927.5.1350</t>
  </si>
  <si>
    <t>Tb927.5.1360</t>
  </si>
  <si>
    <t>nucleoside 2-deoxyribosyltransferase</t>
  </si>
  <si>
    <t>NDRT</t>
  </si>
  <si>
    <t>Tb927.5.1370</t>
  </si>
  <si>
    <t>Tb927.5.1380</t>
  </si>
  <si>
    <t>Tb927.5.1390</t>
  </si>
  <si>
    <t>64 kDa invariant surface glycoprotein</t>
  </si>
  <si>
    <t>ISG64</t>
  </si>
  <si>
    <t>Tb927.5.140</t>
  </si>
  <si>
    <t>Tb927.5.1400</t>
  </si>
  <si>
    <t>Tb927.5.1410</t>
  </si>
  <si>
    <t>Tb927.5.1420</t>
  </si>
  <si>
    <t>Tb927.5.1430</t>
  </si>
  <si>
    <t>Tb927.5.1440</t>
  </si>
  <si>
    <t>Tb927.5.1450</t>
  </si>
  <si>
    <t>Tb927.5.1460</t>
  </si>
  <si>
    <t>Possible lysine decarboxylase, putative</t>
  </si>
  <si>
    <t>Tb927.5.1470</t>
  </si>
  <si>
    <t>Tb927.5.1480</t>
  </si>
  <si>
    <t>Tb927.5.1490</t>
  </si>
  <si>
    <t>Eukaryotic translation initiation factor 4 gamma 1</t>
  </si>
  <si>
    <t>eif4g1</t>
  </si>
  <si>
    <t>Tb927.5.150</t>
  </si>
  <si>
    <t>Tb927.5.1500</t>
  </si>
  <si>
    <t>Tb927.5.1510</t>
  </si>
  <si>
    <t>mS23</t>
  </si>
  <si>
    <t>Tb927.5.1520</t>
  </si>
  <si>
    <t>ATP-dependent protease ATPase subunit HslU1</t>
  </si>
  <si>
    <t>HslU1</t>
  </si>
  <si>
    <t>Tb927.5.1530</t>
  </si>
  <si>
    <t>Flavin-binding monooxygenase-like, putative</t>
  </si>
  <si>
    <t>Tb927.5.1540</t>
  </si>
  <si>
    <t>Tb927.5.1550</t>
  </si>
  <si>
    <t>MCP23</t>
  </si>
  <si>
    <t>Tb927.5.1560</t>
  </si>
  <si>
    <t>Tb927.5.1570</t>
  </si>
  <si>
    <t>zinc finger CCCH domain containing protein 12</t>
  </si>
  <si>
    <t>ZC3H12</t>
  </si>
  <si>
    <t>Tb927.5.1580</t>
  </si>
  <si>
    <t>zinc finger CCCH domain containing protein 13</t>
  </si>
  <si>
    <t>ZC3H13</t>
  </si>
  <si>
    <t>Tb927.5.1590</t>
  </si>
  <si>
    <t>Tb927.5.160</t>
  </si>
  <si>
    <t>Tb927.5.1600</t>
  </si>
  <si>
    <t>Tb927.5.1610</t>
  </si>
  <si>
    <t>Tb927.5.1620</t>
  </si>
  <si>
    <t>Tb927.5.1630</t>
  </si>
  <si>
    <t>Tb927.5.1640</t>
  </si>
  <si>
    <t>Tb927.5.1650</t>
  </si>
  <si>
    <t>Tb927.5.1660</t>
  </si>
  <si>
    <t>pyruvate dehydrogenase phosphatase, putative</t>
  </si>
  <si>
    <t>PDP</t>
  </si>
  <si>
    <t>Tb927.5.1670</t>
  </si>
  <si>
    <t>EARP and GARP complex-interacting protein 1, putative</t>
  </si>
  <si>
    <t>Tb927.5.1680</t>
  </si>
  <si>
    <t>Tb927.5.1690</t>
  </si>
  <si>
    <t>Tb927.5.170</t>
  </si>
  <si>
    <t>Tb927.5.1700</t>
  </si>
  <si>
    <t>replication Factor A 28 kDa subunit, putative</t>
  </si>
  <si>
    <t>RPA2</t>
  </si>
  <si>
    <t>Tb927.5.1710</t>
  </si>
  <si>
    <t>ATP synthase F1 subunit p18, mitochondrial</t>
  </si>
  <si>
    <t>P18</t>
  </si>
  <si>
    <t>Tb927.5.1720</t>
  </si>
  <si>
    <t>Mitoribosomal SSU assembly factor 38</t>
  </si>
  <si>
    <t>mt-SAF38</t>
  </si>
  <si>
    <t>Tb927.5.1730</t>
  </si>
  <si>
    <t>Ecotin-like protein</t>
  </si>
  <si>
    <t>ISP</t>
  </si>
  <si>
    <t>Tb927.5.1740</t>
  </si>
  <si>
    <t>Tb927.5.1750</t>
  </si>
  <si>
    <t>Tb927.5.1760</t>
  </si>
  <si>
    <t>Isoprenylcysteine alpha-carbonyl methylesterase, putative</t>
  </si>
  <si>
    <t>Tb927.5.1770</t>
  </si>
  <si>
    <t>Tb927.5.1780</t>
  </si>
  <si>
    <t>Tb927.5.1790</t>
  </si>
  <si>
    <t>mS54</t>
  </si>
  <si>
    <t>Tb927.5.1800</t>
  </si>
  <si>
    <t>Tb927.5.1810</t>
  </si>
  <si>
    <t>lysosomal/endosomal membrane protein p67</t>
  </si>
  <si>
    <t>p67</t>
  </si>
  <si>
    <t>Tb927.5.1820</t>
  </si>
  <si>
    <t>60S acidic ribosomal protein, putative</t>
  </si>
  <si>
    <t>Tb927.5.1830</t>
  </si>
  <si>
    <t>Tb927.5.1840</t>
  </si>
  <si>
    <t>Tb927.5.1850</t>
  </si>
  <si>
    <t>Tb927.5.1860</t>
  </si>
  <si>
    <t>Tb927.5.1870</t>
  </si>
  <si>
    <t>Fidgetin, Fidgetin, putative</t>
  </si>
  <si>
    <t>Tb927.5.1880</t>
  </si>
  <si>
    <t>inhibitor of serine peptidase (ISP), putative</t>
  </si>
  <si>
    <t>ISP2</t>
  </si>
  <si>
    <t>Tb927.5.1890</t>
  </si>
  <si>
    <t>Tb927.5.1900</t>
  </si>
  <si>
    <t>Outer dynein arm docking complex protein 1, putative</t>
  </si>
  <si>
    <t>dDC1</t>
  </si>
  <si>
    <t>Tb927.5.1910</t>
  </si>
  <si>
    <t>Tb927.5.1920</t>
  </si>
  <si>
    <t>coiled-coil domain-containing protein 13, putative</t>
  </si>
  <si>
    <t>Tb927.5.1930</t>
  </si>
  <si>
    <t>signal peptidase subunit, putative</t>
  </si>
  <si>
    <t>Tb927.5.1940</t>
  </si>
  <si>
    <t>Tb927.5.1950</t>
  </si>
  <si>
    <t>Tb927.5.1960</t>
  </si>
  <si>
    <t>Tb927.5.1970</t>
  </si>
  <si>
    <t>Tb927.5.1980</t>
  </si>
  <si>
    <t>Galactose oxidase, central domain/Kelch motif containing protein, putative</t>
  </si>
  <si>
    <t>Tb927.5.1990</t>
  </si>
  <si>
    <t>Tb927.5.2000</t>
  </si>
  <si>
    <t>Tb927.5.2010</t>
  </si>
  <si>
    <t>Tb927.5.2020</t>
  </si>
  <si>
    <t>Tb927.5.2030</t>
  </si>
  <si>
    <t>Tb927.5.2040</t>
  </si>
  <si>
    <t>Tb927.5.2050</t>
  </si>
  <si>
    <t>Tb927.5.2060</t>
  </si>
  <si>
    <t>Cell division cycle 5-like protein</t>
  </si>
  <si>
    <t>CDC5L</t>
  </si>
  <si>
    <t>Tb927.5.2070</t>
  </si>
  <si>
    <t>Mitoribosomal LSU assembly factor 8</t>
  </si>
  <si>
    <t>mt-LAF8</t>
  </si>
  <si>
    <t>Tb927.5.2080</t>
  </si>
  <si>
    <t>GMP reductase</t>
  </si>
  <si>
    <t>GMPR</t>
  </si>
  <si>
    <t>Tb927.5.2090</t>
  </si>
  <si>
    <t>KIN2A</t>
  </si>
  <si>
    <t>Tb927.5.210</t>
  </si>
  <si>
    <t>Tb927.5.2100</t>
  </si>
  <si>
    <t>RBP30</t>
  </si>
  <si>
    <t>Tb927.5.2110</t>
  </si>
  <si>
    <t>G-patch domain containing protein, putative</t>
  </si>
  <si>
    <t>Tb927.5.2120</t>
  </si>
  <si>
    <t>Tb927.5.2130</t>
  </si>
  <si>
    <t>Lariat debranching enzyme, C-terminal domain containing protein, putative</t>
  </si>
  <si>
    <t>Tb927.5.2140</t>
  </si>
  <si>
    <t>regulator of nonsense transcripts 1</t>
  </si>
  <si>
    <t>UPF1</t>
  </si>
  <si>
    <t>Tb927.5.2150</t>
  </si>
  <si>
    <t>Tb927.5.2160</t>
  </si>
  <si>
    <t>Domain of unknown function (DUF306), putative</t>
  </si>
  <si>
    <t>Tb927.5.2170</t>
  </si>
  <si>
    <t>Tb927.5.2180</t>
  </si>
  <si>
    <t>Tb927.5.2190</t>
  </si>
  <si>
    <t>META domain/Domain of unknown function (DUF1935), putative</t>
  </si>
  <si>
    <t>Tb927.5.2200</t>
  </si>
  <si>
    <t>META domain containing protein, putative</t>
  </si>
  <si>
    <t>Tb927.5.2210</t>
  </si>
  <si>
    <t>Tb927.5.2220</t>
  </si>
  <si>
    <t>Tb927.5.2230</t>
  </si>
  <si>
    <t>META domain-containing protein</t>
  </si>
  <si>
    <t>Tb927.5.2240</t>
  </si>
  <si>
    <t>Tb927.5.2250</t>
  </si>
  <si>
    <t>Tb927.5.2260</t>
  </si>
  <si>
    <t>Tb927.5.2270</t>
  </si>
  <si>
    <t>Component of motile flagella 44</t>
  </si>
  <si>
    <t>CMF44</t>
  </si>
  <si>
    <t>Tb927.5.2280</t>
  </si>
  <si>
    <t>Lysophospholipid acyltransferase 1, putative</t>
  </si>
  <si>
    <t>LPLAT1</t>
  </si>
  <si>
    <t>Tb927.5.2290</t>
  </si>
  <si>
    <t>U5 small nuclear ribonucleoprotein 200 kDa helicase, putative</t>
  </si>
  <si>
    <t>U5-200K</t>
  </si>
  <si>
    <t>Tb927.5.2300</t>
  </si>
  <si>
    <t>formin, putative</t>
  </si>
  <si>
    <t>Tb927.5.2310</t>
  </si>
  <si>
    <t>Phosphorylated CTD interacting factor 1 WW domain containing protein, putative</t>
  </si>
  <si>
    <t>Tb927.5.2320</t>
  </si>
  <si>
    <t>Mak10 subunit, NatC N(alpha)-terminal acetyltransferase, putative</t>
  </si>
  <si>
    <t>Tb927.5.2325</t>
  </si>
  <si>
    <t>Tb927.5.2330</t>
  </si>
  <si>
    <t>Tb927.5.2340</t>
  </si>
  <si>
    <t>Tb927.5.2350</t>
  </si>
  <si>
    <t>Tb927.5.2360</t>
  </si>
  <si>
    <t>Tb927.5.2370</t>
  </si>
  <si>
    <t>hydrolase, alpha/beta fold family, putative</t>
  </si>
  <si>
    <t>Tb927.5.2380</t>
  </si>
  <si>
    <t>Tb927.5.2390</t>
  </si>
  <si>
    <t>Tb927.5.2400</t>
  </si>
  <si>
    <t>Tb927.5.2410</t>
  </si>
  <si>
    <t>kinesin E</t>
  </si>
  <si>
    <t>KIN-E</t>
  </si>
  <si>
    <t>Tb927.5.2420</t>
  </si>
  <si>
    <t>Tb927.5.2430</t>
  </si>
  <si>
    <t>Tb927.5.2440</t>
  </si>
  <si>
    <t>CEP164A</t>
  </si>
  <si>
    <t>Tb927.5.2450</t>
  </si>
  <si>
    <t>5'-3' exoribonuclease B, putative (pseudogene)</t>
  </si>
  <si>
    <t>XRNB</t>
  </si>
  <si>
    <t>Tb927.5.2460</t>
  </si>
  <si>
    <t>Tb927.5.2470</t>
  </si>
  <si>
    <t>Tb927.5.2480</t>
  </si>
  <si>
    <t>Tb927.5.2490</t>
  </si>
  <si>
    <t>hypothetical protein, conserved (pseudogene), hypothetical protein, conserved, frameshift</t>
  </si>
  <si>
    <t>Tb927.5.2500</t>
  </si>
  <si>
    <t>Tb927.5.2510</t>
  </si>
  <si>
    <t>Tb927.5.2520</t>
  </si>
  <si>
    <t>Tb927.5.2530</t>
  </si>
  <si>
    <t>RNA cytidine acetyltransferase</t>
  </si>
  <si>
    <t>NAT10</t>
  </si>
  <si>
    <t>Tb927.5.2540</t>
  </si>
  <si>
    <t>Tb927.5.2550</t>
  </si>
  <si>
    <t>Tb927.5.2560</t>
  </si>
  <si>
    <t>Tb927.5.2570</t>
  </si>
  <si>
    <t>eukaryotic translation initiation factor 3 subunit b</t>
  </si>
  <si>
    <t>EIF3B</t>
  </si>
  <si>
    <t>Tb927.5.2580</t>
  </si>
  <si>
    <t>Tb927.5.2590</t>
  </si>
  <si>
    <t>Macro domain containing protein, putative</t>
  </si>
  <si>
    <t>Tb927.5.260</t>
  </si>
  <si>
    <t>Tb927.5.2600</t>
  </si>
  <si>
    <t>Tb927.5.2610</t>
  </si>
  <si>
    <t>Tb927.5.2620</t>
  </si>
  <si>
    <t>Tb927.5.2630</t>
  </si>
  <si>
    <t>Tb927.5.2640</t>
  </si>
  <si>
    <t>nicotinamide/nicotinic acid mononucleotide adenylyltransferase</t>
  </si>
  <si>
    <t>Tb927.5.2650</t>
  </si>
  <si>
    <t>D-arabinono-1,4-lactone oxidase, L-galactonolactone oxidase</t>
  </si>
  <si>
    <t>ALO</t>
  </si>
  <si>
    <t>Tb927.5.2660</t>
  </si>
  <si>
    <t>NUC130/3NT domain/SDA1, putative</t>
  </si>
  <si>
    <t>Tb927.5.2670</t>
  </si>
  <si>
    <t>Tb927.5.2680</t>
  </si>
  <si>
    <t>Tb927.5.2690</t>
  </si>
  <si>
    <t>inositol-1(or 4)-monophosphatase 1, putative</t>
  </si>
  <si>
    <t>IMPase 1</t>
  </si>
  <si>
    <t>Tb927.5.2700</t>
  </si>
  <si>
    <t>otubain cysteine peptidase, Clan CA, family C65, putative</t>
  </si>
  <si>
    <t>Tb927.5.2710</t>
  </si>
  <si>
    <t>Tb927.5.2720</t>
  </si>
  <si>
    <t>zinc finger protein ZPR1</t>
  </si>
  <si>
    <t>ZPR1</t>
  </si>
  <si>
    <t>Tb927.5.2730</t>
  </si>
  <si>
    <t>Tb927.5.2740</t>
  </si>
  <si>
    <t>Tb927.5.2750</t>
  </si>
  <si>
    <t>Tb927.5.2760</t>
  </si>
  <si>
    <t>Tb927.5.2770</t>
  </si>
  <si>
    <t>SET domain protein 15</t>
  </si>
  <si>
    <t>SET15</t>
  </si>
  <si>
    <t>Tb927.5.2780</t>
  </si>
  <si>
    <t>mitochondrial DNA polymerase beta</t>
  </si>
  <si>
    <t>Tb927.5.2790</t>
  </si>
  <si>
    <t>mitochondrial DNA polymerase beta-PAK</t>
  </si>
  <si>
    <t>Pol beta-PAK</t>
  </si>
  <si>
    <t>Tb927.5.280</t>
  </si>
  <si>
    <t>Tb927.5.2800</t>
  </si>
  <si>
    <t>Beta-lactamase superfamily domain containing protein, putative</t>
  </si>
  <si>
    <t>Tb927.5.2810</t>
  </si>
  <si>
    <t>Tb927.5.2820</t>
  </si>
  <si>
    <t>Tb927.5.2830</t>
  </si>
  <si>
    <t>Tb927.5.2840</t>
  </si>
  <si>
    <t>Tb927.5.2850</t>
  </si>
  <si>
    <t>radial spoke protein RSP2, putative</t>
  </si>
  <si>
    <t>Tb927.5.285b</t>
  </si>
  <si>
    <t>expression site associated gene (ESAG) 4 protein, putative</t>
  </si>
  <si>
    <t>Tb927.5.2860</t>
  </si>
  <si>
    <t>Tb927.5.286b</t>
  </si>
  <si>
    <t>adenosine transporter 1</t>
  </si>
  <si>
    <t>AT1</t>
  </si>
  <si>
    <t>Tb927.5.2870</t>
  </si>
  <si>
    <t>Tb927.5.287b</t>
  </si>
  <si>
    <t>galactokinase (pseudogene)</t>
  </si>
  <si>
    <t>Tb927.5.2880</t>
  </si>
  <si>
    <t>J14</t>
  </si>
  <si>
    <t>Tb927.5.288b</t>
  </si>
  <si>
    <t>Tb927.5.2890</t>
  </si>
  <si>
    <t>AAA domain (dynein-related subfamily)/von Willebrand factor type A domain containing protein, putative</t>
  </si>
  <si>
    <t>Tb927.5.289b</t>
  </si>
  <si>
    <t>Tb927.5.290</t>
  </si>
  <si>
    <t>galactokinase, degenerate, galactokinase, pseudogene, putative, galactose kinase, degenerate</t>
  </si>
  <si>
    <t>Tb927.5.2900</t>
  </si>
  <si>
    <t>histone deacetylase 4</t>
  </si>
  <si>
    <t>HDAC4</t>
  </si>
  <si>
    <t>Tb927.5.2910</t>
  </si>
  <si>
    <t>Tb927.5.2920</t>
  </si>
  <si>
    <t>Tb927.5.292b</t>
  </si>
  <si>
    <t>Tb927.5.2930</t>
  </si>
  <si>
    <t>mitochondrial ATP synthase subunit d</t>
  </si>
  <si>
    <t>Tb927.5.293b</t>
  </si>
  <si>
    <t>alpha/beta hydrolase family, putative</t>
  </si>
  <si>
    <t>Tb927.5.2940</t>
  </si>
  <si>
    <t>stress-induced protein sti1, putative</t>
  </si>
  <si>
    <t>STI1</t>
  </si>
  <si>
    <t>Tb927.5.294b</t>
  </si>
  <si>
    <t>Tb927.5.2950</t>
  </si>
  <si>
    <t>Component of motile flagella 3</t>
  </si>
  <si>
    <t>CMF3</t>
  </si>
  <si>
    <t>Tb927.5.295b</t>
  </si>
  <si>
    <t>retrotransposon hotspot (RHS) protein 1</t>
  </si>
  <si>
    <t>Tb927.5.2960</t>
  </si>
  <si>
    <t>Tb927.5.296b</t>
  </si>
  <si>
    <t>Tb927.5.2970</t>
  </si>
  <si>
    <t>suppressive immunomodulating factor</t>
  </si>
  <si>
    <t>TSIF</t>
  </si>
  <si>
    <t>Tb927.5.297b</t>
  </si>
  <si>
    <t>Tb927.5.2980</t>
  </si>
  <si>
    <t>Exocyst complex component Sec3, putative</t>
  </si>
  <si>
    <t>Tb927.5.2990</t>
  </si>
  <si>
    <t>Tb927.5.300</t>
  </si>
  <si>
    <t>thymine-7-hydroxylase, putative</t>
  </si>
  <si>
    <t>TLP5</t>
  </si>
  <si>
    <t>Tb927.5.3000</t>
  </si>
  <si>
    <t>Tb927.5.300b</t>
  </si>
  <si>
    <t>2-oxoglutarate (2OG) and Fe(II)-dependent oxygenase superfamily protein, putative</t>
  </si>
  <si>
    <t>Tb927.5.3010</t>
  </si>
  <si>
    <t>RNA-editing substrate binding complex protein RESC6</t>
  </si>
  <si>
    <t>RESC6</t>
  </si>
  <si>
    <t>Tb927.5.3020</t>
  </si>
  <si>
    <t>pre-mRNA-splicing factor SLU7, putative</t>
  </si>
  <si>
    <t>Tb927.5.3030</t>
  </si>
  <si>
    <t>Intraflagellar transport protein 121</t>
  </si>
  <si>
    <t>IFT121</t>
  </si>
  <si>
    <t>Tb927.5.3040</t>
  </si>
  <si>
    <t>MIX protein</t>
  </si>
  <si>
    <t>Tb927.5.3050</t>
  </si>
  <si>
    <t>poly(adp-ribose) polymerase</t>
  </si>
  <si>
    <t>PARP</t>
  </si>
  <si>
    <t>Tb927.5.3060</t>
  </si>
  <si>
    <t>Tb927.5.3070</t>
  </si>
  <si>
    <t>Tb927.5.3080</t>
  </si>
  <si>
    <t>Tb927.5.3090</t>
  </si>
  <si>
    <t>mitochondrial ATP synthase subunit ATPTB12</t>
  </si>
  <si>
    <t>ATPTB12</t>
  </si>
  <si>
    <t>Tb927.5.309b</t>
  </si>
  <si>
    <t>Tb927.5.310</t>
  </si>
  <si>
    <t>Tb927.5.3100</t>
  </si>
  <si>
    <t>Tb927.5.3110</t>
  </si>
  <si>
    <t>Mitochondrial ribosomal protein L49</t>
  </si>
  <si>
    <t>MRPL49</t>
  </si>
  <si>
    <t>Tb927.5.3120</t>
  </si>
  <si>
    <t>eukaryotic translation initiation factor 2 beta subunit, putative</t>
  </si>
  <si>
    <t>EIF2B</t>
  </si>
  <si>
    <t>Tb927.5.3130</t>
  </si>
  <si>
    <t>Tb927.5.3140</t>
  </si>
  <si>
    <t>Tb927.5.3150</t>
  </si>
  <si>
    <t>protein kinase , putative</t>
  </si>
  <si>
    <t>Tb927.5.3160</t>
  </si>
  <si>
    <t>Tb927.5.3170</t>
  </si>
  <si>
    <t>ribose-phosphate pyrophosphokinase, putative</t>
  </si>
  <si>
    <t>PRPS5</t>
  </si>
  <si>
    <t>Tb927.5.3180</t>
  </si>
  <si>
    <t>Tb927.5.3190</t>
  </si>
  <si>
    <t>Tb927.5.320</t>
  </si>
  <si>
    <t>Tb927.5.3200</t>
  </si>
  <si>
    <t>Tb927.5.3210</t>
  </si>
  <si>
    <t>small ubiquitin-related modifier</t>
  </si>
  <si>
    <t>SUMO</t>
  </si>
  <si>
    <t>Tb927.5.3220</t>
  </si>
  <si>
    <t>signal peptidase type I, putative</t>
  </si>
  <si>
    <t>Tb927.5.3230</t>
  </si>
  <si>
    <t>Tb927.5.3240</t>
  </si>
  <si>
    <t>Tb927.5.3250</t>
  </si>
  <si>
    <t>Tb927.5.3260</t>
  </si>
  <si>
    <t>Tb927.5.3270</t>
  </si>
  <si>
    <t>Autophagy protein Apg6, putative</t>
  </si>
  <si>
    <t>Tb927.5.3280</t>
  </si>
  <si>
    <t>BBP135</t>
  </si>
  <si>
    <t>Tb927.5.3290</t>
  </si>
  <si>
    <t>Protein of unknown function, putative</t>
  </si>
  <si>
    <t>Tb927.5.330</t>
  </si>
  <si>
    <t>Tb927.5.3300</t>
  </si>
  <si>
    <t>Tb927.5.3310</t>
  </si>
  <si>
    <t>Tb927.5.3320</t>
  </si>
  <si>
    <t>Tb927.5.3330</t>
  </si>
  <si>
    <t>Tb927.5.3340</t>
  </si>
  <si>
    <t>Mitochondrial import inner membrane translocase subunit 11</t>
  </si>
  <si>
    <t>TIM11</t>
  </si>
  <si>
    <t>Tb927.5.3350</t>
  </si>
  <si>
    <t>iron superoxide dismutase A, mitochondrial</t>
  </si>
  <si>
    <t>FeSODA</t>
  </si>
  <si>
    <t>Tb927.5.3360</t>
  </si>
  <si>
    <t>mitochondrial ribosomal protein L2</t>
  </si>
  <si>
    <t>MRPL2</t>
  </si>
  <si>
    <t>Tb927.5.3370</t>
  </si>
  <si>
    <t>Tb927.5.3380</t>
  </si>
  <si>
    <t>ADG2, putative</t>
  </si>
  <si>
    <t>Tb927.5.3390</t>
  </si>
  <si>
    <t>ADG1, pseudogene</t>
  </si>
  <si>
    <t>Tb927.5.340</t>
  </si>
  <si>
    <t>Tb927.5.3400</t>
  </si>
  <si>
    <t>calcium pump, calcium-translocating P-type ATPase</t>
  </si>
  <si>
    <t>Tb927.5.3410</t>
  </si>
  <si>
    <t>Mitochondrial ribosomal protein L9</t>
  </si>
  <si>
    <t>MRPL9</t>
  </si>
  <si>
    <t>Tb927.5.3420</t>
  </si>
  <si>
    <t>Tb927.5.3430</t>
  </si>
  <si>
    <t>UBA2</t>
  </si>
  <si>
    <t>Tb927.5.3440</t>
  </si>
  <si>
    <t>Tb927.5.3450</t>
  </si>
  <si>
    <t>eukaryotic translation initiation factor eIF2A, putative</t>
  </si>
  <si>
    <t>Tb927.5.3460</t>
  </si>
  <si>
    <t>Flagellum attachment zone protein 16</t>
  </si>
  <si>
    <t>FAZ16</t>
  </si>
  <si>
    <t>Tb927.5.3470</t>
  </si>
  <si>
    <t>Tb927.5.3480</t>
  </si>
  <si>
    <t>Tb927.5.3490</t>
  </si>
  <si>
    <t>Tb927.5.350</t>
  </si>
  <si>
    <t>ISG75</t>
  </si>
  <si>
    <t>Tb927.5.3500</t>
  </si>
  <si>
    <t>SET domain protein 16</t>
  </si>
  <si>
    <t>SET16</t>
  </si>
  <si>
    <t>Tb927.5.3510</t>
  </si>
  <si>
    <t>structural maintenance of chromosome 3 , putative</t>
  </si>
  <si>
    <t>SMC3</t>
  </si>
  <si>
    <t>Tb927.5.3520</t>
  </si>
  <si>
    <t>queuine tRNA-ribosyltransferase, putative</t>
  </si>
  <si>
    <t>Tb927.5.3530</t>
  </si>
  <si>
    <t>Tb927.5.3540</t>
  </si>
  <si>
    <t>Meckelin (Transmembrane protein 67), putative</t>
  </si>
  <si>
    <t>Tb927.5.3550</t>
  </si>
  <si>
    <t>thioredoxin-like, putative</t>
  </si>
  <si>
    <t>Tb927.5.3560</t>
  </si>
  <si>
    <t>VAMP7B</t>
  </si>
  <si>
    <t>Tb927.5.3570</t>
  </si>
  <si>
    <t>Tb927.5.3580</t>
  </si>
  <si>
    <t>phosphoglycerate mutase protein, putative</t>
  </si>
  <si>
    <t>Tb927.5.3590</t>
  </si>
  <si>
    <t>Putative zinc finger motif, C2HC5-type/ASCH domain containing protein, putative</t>
  </si>
  <si>
    <t>Tb927.5.360</t>
  </si>
  <si>
    <t>75 kDa invariant surface glycoprotein</t>
  </si>
  <si>
    <t>Tb927.5.3600</t>
  </si>
  <si>
    <t>Tb927.5.3610</t>
  </si>
  <si>
    <t>adaptor complex protein (AP) 3 delta subunit 1, putative</t>
  </si>
  <si>
    <t>Tb927.5.3620</t>
  </si>
  <si>
    <t>Tb927.5.3630</t>
  </si>
  <si>
    <t>Tb927.5.3640</t>
  </si>
  <si>
    <t>mS65</t>
  </si>
  <si>
    <t>Tb927.5.3650</t>
  </si>
  <si>
    <t>Tb927.5.3660</t>
  </si>
  <si>
    <t>Tb927.5.3670</t>
  </si>
  <si>
    <t>Tb927.5.3680</t>
  </si>
  <si>
    <t>GPI-GlcNAc transferase complex, PIG-H component, putative</t>
  </si>
  <si>
    <t>Tb927.5.3690</t>
  </si>
  <si>
    <t>Tb927.5.370</t>
  </si>
  <si>
    <t>Tb927.5.3700</t>
  </si>
  <si>
    <t>Tb927.5.3710</t>
  </si>
  <si>
    <t>Inositol phosphosphingolipids phospholipase C</t>
  </si>
  <si>
    <t>ISCL</t>
  </si>
  <si>
    <t>Tb927.5.3720</t>
  </si>
  <si>
    <t>Tb927.5.3730</t>
  </si>
  <si>
    <t>Tb927.5.3740</t>
  </si>
  <si>
    <t>Tb927.5.3745</t>
  </si>
  <si>
    <t>ring-box protein, putative</t>
  </si>
  <si>
    <t>Tb927.5.3750</t>
  </si>
  <si>
    <t>PPCT1</t>
  </si>
  <si>
    <t>Tb927.5.3760</t>
  </si>
  <si>
    <t>meiotic recombination protein SPO11, putative</t>
  </si>
  <si>
    <t>Tb927.5.3770</t>
  </si>
  <si>
    <t>Tb927.5.3780</t>
  </si>
  <si>
    <t>Tb927.5.3790</t>
  </si>
  <si>
    <t>Tb927.5.380</t>
  </si>
  <si>
    <t>Tb927.5.3800</t>
  </si>
  <si>
    <t>glutamine hydrolysing (not ammonia-dependent) carbomoyl phosphate synthase, putative</t>
  </si>
  <si>
    <t>PYR1A-B</t>
  </si>
  <si>
    <t>Tb927.1.600</t>
  </si>
  <si>
    <t>phosphate-repressible phosphate permease, putative</t>
  </si>
  <si>
    <t>Tb927.5.3820</t>
  </si>
  <si>
    <t>aspartate carbamoyltransferase, putative</t>
  </si>
  <si>
    <t>PYR2</t>
  </si>
  <si>
    <t>Tb927.5.3830</t>
  </si>
  <si>
    <t>dihydroorotate dehydrogenase (fumarate)</t>
  </si>
  <si>
    <t>PYR4</t>
  </si>
  <si>
    <t>Tb927.5.3840</t>
  </si>
  <si>
    <t>Tb927.5.3850</t>
  </si>
  <si>
    <t>XRNE</t>
  </si>
  <si>
    <t>Tb927.5.3860</t>
  </si>
  <si>
    <t>tubulin tyrosine ligase, putative</t>
  </si>
  <si>
    <t>Tb927.5.3870</t>
  </si>
  <si>
    <t>Mitoribosomal LSU assembly factor 14</t>
  </si>
  <si>
    <t>mt-LAF14</t>
  </si>
  <si>
    <t>Tb927.5.3880</t>
  </si>
  <si>
    <t>Tb927.5.3890</t>
  </si>
  <si>
    <t>Tb927.5.3895</t>
  </si>
  <si>
    <t>Tb927.5.390</t>
  </si>
  <si>
    <t>Tb927.5.3900</t>
  </si>
  <si>
    <t>Galactose oxidase, central domain/Domain of unknown function (DUF4110), putative</t>
  </si>
  <si>
    <t>Tb927.5.3910</t>
  </si>
  <si>
    <t>SNAP2</t>
  </si>
  <si>
    <t>Tb927.5.3920</t>
  </si>
  <si>
    <t>Peroxisome biogenesis factor 6</t>
  </si>
  <si>
    <t>PEX6</t>
  </si>
  <si>
    <t>Tb927.5.3930</t>
  </si>
  <si>
    <t>Tb927.5.3940</t>
  </si>
  <si>
    <t>Tb927.5.3950</t>
  </si>
  <si>
    <t>Tb927.5.3960</t>
  </si>
  <si>
    <t>arginine N-methyltransferase, type I</t>
  </si>
  <si>
    <t>PRMT6</t>
  </si>
  <si>
    <t>Tb927.5.3970</t>
  </si>
  <si>
    <t>ADKE</t>
  </si>
  <si>
    <t>Tb927.5.3980</t>
  </si>
  <si>
    <t>mitochondrial ribosomal protein L15</t>
  </si>
  <si>
    <t>MRPL15</t>
  </si>
  <si>
    <t>Tb927.5.400</t>
  </si>
  <si>
    <t>Tb927.5.4000</t>
  </si>
  <si>
    <t>Tb927.5.4010</t>
  </si>
  <si>
    <t>Enriched in surface-labeled proteome protein 4</t>
  </si>
  <si>
    <t>ESP4</t>
  </si>
  <si>
    <t>Tb927.5.4020</t>
  </si>
  <si>
    <t>Tb927.5.4030</t>
  </si>
  <si>
    <t>U6 snRNA-associated Sm-like protein LSm7p</t>
  </si>
  <si>
    <t>TbLSm7</t>
  </si>
  <si>
    <t>Tb927.5.4040</t>
  </si>
  <si>
    <t>uS10m</t>
  </si>
  <si>
    <t>Tb927.5.4050</t>
  </si>
  <si>
    <t>Tb927.5.4060</t>
  </si>
  <si>
    <t>Nicastrin, putative</t>
  </si>
  <si>
    <t>Tb927.5.4070</t>
  </si>
  <si>
    <t>PrimPol-like protein 1</t>
  </si>
  <si>
    <t>ppl1</t>
  </si>
  <si>
    <t>Tb927.5.4080</t>
  </si>
  <si>
    <t>Tb927.5.4090</t>
  </si>
  <si>
    <t>FGR1 oncogene partner-like protein</t>
  </si>
  <si>
    <t>FOPL</t>
  </si>
  <si>
    <t>Tb927.5.410</t>
  </si>
  <si>
    <t>Tb927.5.4100</t>
  </si>
  <si>
    <t>Tb927.5.4110</t>
  </si>
  <si>
    <t>Tb927.5.4120</t>
  </si>
  <si>
    <t>Tb927.5.4130</t>
  </si>
  <si>
    <t>Tb927.5.4140</t>
  </si>
  <si>
    <t>ZIP Zinc transporter, putative</t>
  </si>
  <si>
    <t>Tb927.5.4150</t>
  </si>
  <si>
    <t>Tb927.5.4160</t>
  </si>
  <si>
    <t>Tb927.5.4170</t>
  </si>
  <si>
    <t>histone H4, putative</t>
  </si>
  <si>
    <t>Tb927.5.4180</t>
  </si>
  <si>
    <t>Tb927.5.4190</t>
  </si>
  <si>
    <t>Tb927.5.420</t>
  </si>
  <si>
    <t>Tb927.5.4200</t>
  </si>
  <si>
    <t>Tb927.5.4210</t>
  </si>
  <si>
    <t>Tb927.5.4220</t>
  </si>
  <si>
    <t>Tb927.5.4230</t>
  </si>
  <si>
    <t>Tb927.5.4240</t>
  </si>
  <si>
    <t>Tb927.5.4250</t>
  </si>
  <si>
    <t>Tb927.5.4260</t>
  </si>
  <si>
    <t>Tb927.5.4270</t>
  </si>
  <si>
    <t>Tb927.5.4280</t>
  </si>
  <si>
    <t>Tb927.5.4290</t>
  </si>
  <si>
    <t>Tb927.5.430</t>
  </si>
  <si>
    <t>Tb927.5.4300</t>
  </si>
  <si>
    <t>Serine peptidase, Clan SC, Family S9A, prolyl oligopeptidase, putative</t>
  </si>
  <si>
    <t>Tb927.5.4310</t>
  </si>
  <si>
    <t>Tb927.5.4320</t>
  </si>
  <si>
    <t>Pre-mRNA polyadenylation factor FIP1</t>
  </si>
  <si>
    <t>FIP1</t>
  </si>
  <si>
    <t>Tb927.5.4330</t>
  </si>
  <si>
    <t>dihydrolipoamide branched chain transacylase, putative</t>
  </si>
  <si>
    <t>Tb927.5.4340</t>
  </si>
  <si>
    <t>BBP65</t>
  </si>
  <si>
    <t>Tb927.5.4350</t>
  </si>
  <si>
    <t>Nudix hydrolase 2</t>
  </si>
  <si>
    <t>NH2</t>
  </si>
  <si>
    <t>Tb927.5.4360</t>
  </si>
  <si>
    <t>Tb927.5.4370</t>
  </si>
  <si>
    <t>Tb927.5.4380</t>
  </si>
  <si>
    <t>Kinetoplastid-specific Protein Phosphatase 1</t>
  </si>
  <si>
    <t>KPP1</t>
  </si>
  <si>
    <t>Tb927.5.4390</t>
  </si>
  <si>
    <t>Tb927.5.440</t>
  </si>
  <si>
    <t>Tb927.5.4400</t>
  </si>
  <si>
    <t>Tb927.5.4410</t>
  </si>
  <si>
    <t>Tb927.5.4420</t>
  </si>
  <si>
    <t>nucleolar RNA helicase II, putative</t>
  </si>
  <si>
    <t>Tb927.5.4430</t>
  </si>
  <si>
    <t>Tb927.5.4440</t>
  </si>
  <si>
    <t>Tb927.5.4450</t>
  </si>
  <si>
    <t>Tb927.5.4460</t>
  </si>
  <si>
    <t>Tb927.5.4470</t>
  </si>
  <si>
    <t>TZP95.8</t>
  </si>
  <si>
    <t>Tb927.5.4480</t>
  </si>
  <si>
    <t>paraflagellar rod component par4, putative</t>
  </si>
  <si>
    <t>Tb927.5.4490</t>
  </si>
  <si>
    <t>Tb927.5.450</t>
  </si>
  <si>
    <t>NADH dehydrogenase [ubiquinone] flavoprotein 1, mitochondrial</t>
  </si>
  <si>
    <t>NUBM</t>
  </si>
  <si>
    <t>Tb927.5.4500</t>
  </si>
  <si>
    <t>TbSAR1</t>
  </si>
  <si>
    <t>Tb927.5.4510</t>
  </si>
  <si>
    <t>Tb927.5.4520</t>
  </si>
  <si>
    <t>Kinetochore interacting protein 1</t>
  </si>
  <si>
    <t>KKIP1</t>
  </si>
  <si>
    <t>Tb927.5.4530</t>
  </si>
  <si>
    <t>Long chain fatty acyl elongase</t>
  </si>
  <si>
    <t>ELO4</t>
  </si>
  <si>
    <t>Tb927.5.4535</t>
  </si>
  <si>
    <t>Tb927.5.4540</t>
  </si>
  <si>
    <t>adenylyl cyclase, putative, receptor-type adenylate cyclase GRESAG 4, putative, ATP pyrophosphate-lyase, putative</t>
  </si>
  <si>
    <t>Tb927.5.4550</t>
  </si>
  <si>
    <t>ATP pyrophosphate-lyase, putative, adenylyl cyclase, putative, receptor-type adenylate cyclase GRESAG 4, putative</t>
  </si>
  <si>
    <t>Tb927.5.4560</t>
  </si>
  <si>
    <t>guanine deaminase, putative, guanase, putative, guanine aminohydrolase, putative, guanine aminase, putative</t>
  </si>
  <si>
    <t>Tb927.5.4570</t>
  </si>
  <si>
    <t>Tb927.5.4575</t>
  </si>
  <si>
    <t>Tb927.11.3520</t>
  </si>
  <si>
    <t>Acyl CoA binding protein, putative</t>
  </si>
  <si>
    <t>Tb927.5.4590</t>
  </si>
  <si>
    <t>small GTP-binding rab protein, degenerate, small GTP-binding rab protein, pseudogene, putative</t>
  </si>
  <si>
    <t>Tb927.5.460</t>
  </si>
  <si>
    <t>Tb927.5.4600</t>
  </si>
  <si>
    <t>Tb927.5.4620</t>
  </si>
  <si>
    <t>expression site-associated gene (ESAG) protein, putative, expression site-associated gene 9 (ESAG9) protein, putative</t>
  </si>
  <si>
    <t>Tb927.5.4630</t>
  </si>
  <si>
    <t>Tb927.5.4640</t>
  </si>
  <si>
    <t>Tb927.5.4660</t>
  </si>
  <si>
    <t>Tb927.5.470</t>
  </si>
  <si>
    <t>riboflavin transporter</t>
  </si>
  <si>
    <t>RibJ</t>
  </si>
  <si>
    <t>Tb927.5.4720</t>
  </si>
  <si>
    <t>Tb927.5.4760</t>
  </si>
  <si>
    <t>Tb927.5.480</t>
  </si>
  <si>
    <t>Tb927.5.4860</t>
  </si>
  <si>
    <t>Tb927.5.490</t>
  </si>
  <si>
    <t>Tb927.5.500</t>
  </si>
  <si>
    <t>Tb927.5.5020</t>
  </si>
  <si>
    <t>UDP-Gal or UDP- GlcNAc-dependent glycosyltransferase, point mutation, UDP-Gal or UDP-GlcNAc-dependent glycosyltransferase (pseudogene), putative</t>
  </si>
  <si>
    <t>Tb927.5.510</t>
  </si>
  <si>
    <t>putative succinate dehydrogenase subunit</t>
  </si>
  <si>
    <t>SDH10</t>
  </si>
  <si>
    <t>Tb927.5.5140</t>
  </si>
  <si>
    <t>Tb927.5.5180</t>
  </si>
  <si>
    <t>Tb927.5.520</t>
  </si>
  <si>
    <t>stomatin-like protein, putative</t>
  </si>
  <si>
    <t>Tb927.5.5230</t>
  </si>
  <si>
    <t>expression site-associated gene (ESAG, pseudogene), putative, expression site-associated gene (ESAG), degenerate</t>
  </si>
  <si>
    <t>Tb927.5.530</t>
  </si>
  <si>
    <t>Tb927.5.5340</t>
  </si>
  <si>
    <t>expression site-associated gene (ESAG), degenerate, expression site-associated gene (ESAG, pseudogene), putative</t>
  </si>
  <si>
    <t>Tb927.5.540</t>
  </si>
  <si>
    <t>Tb927.5.550</t>
  </si>
  <si>
    <t>V-type proton ATPase subunit D, putative</t>
  </si>
  <si>
    <t>VAd</t>
  </si>
  <si>
    <t>Tb927.5.560</t>
  </si>
  <si>
    <t>Tb927.5.570</t>
  </si>
  <si>
    <t>Bait on Hook 2</t>
  </si>
  <si>
    <t>BOH2</t>
  </si>
  <si>
    <t>Tb927.5.580</t>
  </si>
  <si>
    <t>Tb927.5.590</t>
  </si>
  <si>
    <t>protein phosphatase 1, regulatory subunit, putative</t>
  </si>
  <si>
    <t>Tb927.5.600</t>
  </si>
  <si>
    <t>Tb927.5.610</t>
  </si>
  <si>
    <t>acidic phosphatase, putative</t>
  </si>
  <si>
    <t>Tb927.5.620</t>
  </si>
  <si>
    <t>Tb927.5.630</t>
  </si>
  <si>
    <t>Tb927.5.640</t>
  </si>
  <si>
    <t>neuraminidase, putative, trans-sialidase, putative</t>
  </si>
  <si>
    <t>Tb927.5.650</t>
  </si>
  <si>
    <t>Tb927.5.660</t>
  </si>
  <si>
    <t>Tb927.5.670</t>
  </si>
  <si>
    <t>Tb927.5.680</t>
  </si>
  <si>
    <t>Tb927.5.690</t>
  </si>
  <si>
    <t>MICOS complex subunit MIC17</t>
  </si>
  <si>
    <t>MIC17</t>
  </si>
  <si>
    <t>Tb927.5.700</t>
  </si>
  <si>
    <t>F-box protein 75 kDa</t>
  </si>
  <si>
    <t>FBP75</t>
  </si>
  <si>
    <t>Tb927.5.710</t>
  </si>
  <si>
    <t>Tb927.5.720</t>
  </si>
  <si>
    <t>Tb927.5.730</t>
  </si>
  <si>
    <t>Tb927.5.740</t>
  </si>
  <si>
    <t>Tb927.5.750</t>
  </si>
  <si>
    <t>Tb927.5.760</t>
  </si>
  <si>
    <t>Cell cycle sequence binding phosphoprotein, putative</t>
  </si>
  <si>
    <t>CSBPII_45</t>
  </si>
  <si>
    <t>Tb927.5.770</t>
  </si>
  <si>
    <t>Mitoribosomal SSU assembly factor 8</t>
  </si>
  <si>
    <t>mt-SAF8</t>
  </si>
  <si>
    <t>Tb927.5.780</t>
  </si>
  <si>
    <t>Tb927.5.790</t>
  </si>
  <si>
    <t>casein kinase I isoform 1</t>
  </si>
  <si>
    <t>CK1.1</t>
  </si>
  <si>
    <t>Tb927.5.800</t>
  </si>
  <si>
    <t>casein kinase I, isoform 2</t>
  </si>
  <si>
    <t>CK1.2</t>
  </si>
  <si>
    <t>Tb927.5.810</t>
  </si>
  <si>
    <t>zinc finger CCCH domain containing protein 11</t>
  </si>
  <si>
    <t>ZC3H11</t>
  </si>
  <si>
    <t>Tb927.5.820</t>
  </si>
  <si>
    <t>Tb927.5.830</t>
  </si>
  <si>
    <t>Tripartite attachment complex protein 65</t>
  </si>
  <si>
    <t>TAC65</t>
  </si>
  <si>
    <t>Tb927.5.840</t>
  </si>
  <si>
    <t>Nucleolar protein 111</t>
  </si>
  <si>
    <t>NOP111</t>
  </si>
  <si>
    <t>Tb927.5.850</t>
  </si>
  <si>
    <t>Tb927.5.860</t>
  </si>
  <si>
    <t>Selenoprotein T, putative</t>
  </si>
  <si>
    <t>SelT</t>
  </si>
  <si>
    <t>Tb927.10.1740</t>
  </si>
  <si>
    <t>cAMP response protein 5</t>
  </si>
  <si>
    <t>CARP5</t>
  </si>
  <si>
    <t>Tb927.10.12230</t>
  </si>
  <si>
    <t>Tb927.5.910</t>
  </si>
  <si>
    <t>Tb927.5.920</t>
  </si>
  <si>
    <t>Tb927.5.930</t>
  </si>
  <si>
    <t>FRDg</t>
  </si>
  <si>
    <t>Tb927.5.940</t>
  </si>
  <si>
    <t>Tb927.5.950</t>
  </si>
  <si>
    <t>Tb927.5.960</t>
  </si>
  <si>
    <t>atpase family aaa domain-containing protein 1</t>
  </si>
  <si>
    <t>Tb927.5.970</t>
  </si>
  <si>
    <t>class I transcription factor A, subunit 6</t>
  </si>
  <si>
    <t>CITFA-6</t>
  </si>
  <si>
    <t>Tb927.5.980</t>
  </si>
  <si>
    <t>Tb927.5.990</t>
  </si>
  <si>
    <t>Tb927.6.100</t>
  </si>
  <si>
    <t>Tb927.6.1000</t>
  </si>
  <si>
    <t>cysteine peptidase, Clan CA, family C1, Cathepsin L-like</t>
  </si>
  <si>
    <t>CPA</t>
  </si>
  <si>
    <t>Tb927.6.1010</t>
  </si>
  <si>
    <t>CP</t>
  </si>
  <si>
    <t>Tb927.6.1020</t>
  </si>
  <si>
    <t>Rhodesain</t>
  </si>
  <si>
    <t>Tb927.6.1030</t>
  </si>
  <si>
    <t>Tb927.6.1040</t>
  </si>
  <si>
    <t>Tb927.6.1050</t>
  </si>
  <si>
    <t>Tb927.6.1060</t>
  </si>
  <si>
    <t>Tb927.6.1070</t>
  </si>
  <si>
    <t>Tb927.6.1080</t>
  </si>
  <si>
    <t>hydroxyacylglutathione hydrolase, putative, glyoxalase II</t>
  </si>
  <si>
    <t>glxII</t>
  </si>
  <si>
    <t>Tb927.6.1090</t>
  </si>
  <si>
    <t>proteasome regulatory ATPase subunit 3</t>
  </si>
  <si>
    <t>RPT3</t>
  </si>
  <si>
    <t>Tb927.6.110</t>
  </si>
  <si>
    <t>Tb927.6.1100</t>
  </si>
  <si>
    <t>Tb927.6.1110</t>
  </si>
  <si>
    <t>ubiquitin carboxyl-terminal hydrolase, putative, cysteine peptidase, Clan CA, family C19, putative</t>
  </si>
  <si>
    <t>Tb927.6.1120</t>
  </si>
  <si>
    <t>Tb927.6.1130</t>
  </si>
  <si>
    <t>Tb927.6.1140</t>
  </si>
  <si>
    <t>dolichyl-P-Man:GDP-Man5GlcNAc2-PP-dolichyl alpha-1,2-mannosyltransferase, putative</t>
  </si>
  <si>
    <t>ALG9</t>
  </si>
  <si>
    <t>Tb927.6.1150</t>
  </si>
  <si>
    <t>Tb927.6.1160</t>
  </si>
  <si>
    <t>Tb927.6.1170</t>
  </si>
  <si>
    <t>Aph-1 protein, putative</t>
  </si>
  <si>
    <t>Tb927.6.1180</t>
  </si>
  <si>
    <t>transition fibre kinetoplastid-specific protein 1</t>
  </si>
  <si>
    <t>TFK1</t>
  </si>
  <si>
    <t>Tb927.6.1190</t>
  </si>
  <si>
    <t>Tb927.6.120</t>
  </si>
  <si>
    <t>Tb927.6.1200</t>
  </si>
  <si>
    <t>RNA-editing substrate binding complex protein RESC16</t>
  </si>
  <si>
    <t>RESC16</t>
  </si>
  <si>
    <t>Tb927.6.1210</t>
  </si>
  <si>
    <t>kinetoplastid kinetochore protein 6</t>
  </si>
  <si>
    <t>kkt6</t>
  </si>
  <si>
    <t>Tb927.6.1220</t>
  </si>
  <si>
    <t>Mad2-binding protein 65 kDa</t>
  </si>
  <si>
    <t>MBP65</t>
  </si>
  <si>
    <t>Tb927.6.1230</t>
  </si>
  <si>
    <t>kinetoplastid-specific phospho-protein phosphatase</t>
  </si>
  <si>
    <t>Tb927.6.1240</t>
  </si>
  <si>
    <t>Tb927.6.1250</t>
  </si>
  <si>
    <t>Mitochondrial SSU ribosomal protein 29</t>
  </si>
  <si>
    <t>MRPS29</t>
  </si>
  <si>
    <t>Tb927.6.1260</t>
  </si>
  <si>
    <t>PSB1</t>
  </si>
  <si>
    <t>Tb927.6.1270</t>
  </si>
  <si>
    <t>PITH domain-containing protein</t>
  </si>
  <si>
    <t>Tb927.6.1280</t>
  </si>
  <si>
    <t>translation initiation factor EIF-2b alpha subunit, putative</t>
  </si>
  <si>
    <t>Tb927.6.1290</t>
  </si>
  <si>
    <t>Tb927.6.130</t>
  </si>
  <si>
    <t>hypothetical leucine-rich repeat protein 1 (LRRP1)</t>
  </si>
  <si>
    <t>Tb927.6.1300</t>
  </si>
  <si>
    <t>Tb927.6.1310</t>
  </si>
  <si>
    <t>Tb927.6.1320</t>
  </si>
  <si>
    <t>Tb927.6.1330</t>
  </si>
  <si>
    <t>Tb927.6.1340</t>
  </si>
  <si>
    <t>Tb927.6.1350</t>
  </si>
  <si>
    <t>Tb927.6.1360</t>
  </si>
  <si>
    <t>Tb927.6.1370</t>
  </si>
  <si>
    <t>Tb927.6.1380</t>
  </si>
  <si>
    <t>Tb927.6.1390</t>
  </si>
  <si>
    <t>Tb927.6.140</t>
  </si>
  <si>
    <t>Tb927.6.1400</t>
  </si>
  <si>
    <t>Tb927.6.1410</t>
  </si>
  <si>
    <t>Tb927.6.1420</t>
  </si>
  <si>
    <t>Tb927.6.1430</t>
  </si>
  <si>
    <t>TRAF domain-containing protein</t>
  </si>
  <si>
    <t>Tb927.6.1440</t>
  </si>
  <si>
    <t>Tb927.6.1450</t>
  </si>
  <si>
    <t>Tb927.6.1460</t>
  </si>
  <si>
    <t>cyclin 3</t>
  </si>
  <si>
    <t>CYC3</t>
  </si>
  <si>
    <t>Tb927.6.1470</t>
  </si>
  <si>
    <t>Tb927.6.1480</t>
  </si>
  <si>
    <t>Tb927.6.1490</t>
  </si>
  <si>
    <t>Tb927.6.150</t>
  </si>
  <si>
    <t>retrotransposon hot spot protein 3 (RHS3), frameshift, retrotransposon hot spot protein (RHS, pseudogene), putative</t>
  </si>
  <si>
    <t>Tb927.6.1500</t>
  </si>
  <si>
    <t>alkyl-dihydroxyacetone phosphate synthase</t>
  </si>
  <si>
    <t>ADS</t>
  </si>
  <si>
    <t>Tb927.6.1510</t>
  </si>
  <si>
    <t>lysyl-tRNA synthetase, putative</t>
  </si>
  <si>
    <t>Tb927.6.1520</t>
  </si>
  <si>
    <t>Aquaglyceroporin 1</t>
  </si>
  <si>
    <t>AQP1</t>
  </si>
  <si>
    <t>Tb927.6.1530</t>
  </si>
  <si>
    <t>Glutamine amidotransferase class-I, putative</t>
  </si>
  <si>
    <t>Tb927.6.1540</t>
  </si>
  <si>
    <t>Yip1 domain containing protein, putative</t>
  </si>
  <si>
    <t>Tb927.6.1550</t>
  </si>
  <si>
    <t>Leucine-rich repeat, ribonuclease inhibitor subtype domain-containing protein</t>
  </si>
  <si>
    <t>POMP30</t>
  </si>
  <si>
    <t>Tb927.6.1560</t>
  </si>
  <si>
    <t>Tb927.6.1570</t>
  </si>
  <si>
    <t>2-hydroxy-3-oxopropionate reductase, putative</t>
  </si>
  <si>
    <t>Tb927.6.1580</t>
  </si>
  <si>
    <t>polynucleotide kinase 3'-phosphatase, putative</t>
  </si>
  <si>
    <t>Tb927.6.1590</t>
  </si>
  <si>
    <t>Tb927.6.160</t>
  </si>
  <si>
    <t>Tb927.6.1600</t>
  </si>
  <si>
    <t>Tb927.6.1610</t>
  </si>
  <si>
    <t>ribosomal RNA adenine dimethylase family protein, conserved</t>
  </si>
  <si>
    <t>Tb927.6.1620</t>
  </si>
  <si>
    <t>Zn-finger in Ran binding protein and others, putative</t>
  </si>
  <si>
    <t>Tb927.6.1630</t>
  </si>
  <si>
    <t>Tb927.9.3030</t>
  </si>
  <si>
    <t>Tb927.6.1650</t>
  </si>
  <si>
    <t>Tb927.6.1660</t>
  </si>
  <si>
    <t>Tb927.6.1670</t>
  </si>
  <si>
    <t>PAB-dependent poly(A)-specific ribonuclease subunit PAN2 (pseudogene)</t>
  </si>
  <si>
    <t>PAN2</t>
  </si>
  <si>
    <t>Tb927.6.1680</t>
  </si>
  <si>
    <t>mitochondrial RNA binding protein 1</t>
  </si>
  <si>
    <t>H2F1</t>
  </si>
  <si>
    <t>Tb927.6.1690</t>
  </si>
  <si>
    <t>AUT2/APG4/ATG4 cysteine peptidase, putative, cysteine peptidase, Clan CA, family C54, putative</t>
  </si>
  <si>
    <t>ATG4.2</t>
  </si>
  <si>
    <t>Tb927.6.170</t>
  </si>
  <si>
    <t>Tb927.6.1700</t>
  </si>
  <si>
    <t>Tb927.6.1710</t>
  </si>
  <si>
    <t>Tb927.6.1720</t>
  </si>
  <si>
    <t>Tb927.6.1730</t>
  </si>
  <si>
    <t>Tb927.6.1740</t>
  </si>
  <si>
    <t>Sad1 / UNC-like C-terminal, putative</t>
  </si>
  <si>
    <t>Tb927.6.1750</t>
  </si>
  <si>
    <t>Tb927.6.1760</t>
  </si>
  <si>
    <t>KU80 protein</t>
  </si>
  <si>
    <t>KU80</t>
  </si>
  <si>
    <t>Tb927.6.1770</t>
  </si>
  <si>
    <t>KIN-G</t>
  </si>
  <si>
    <t>Tb927.6.1780</t>
  </si>
  <si>
    <t>MAPK4</t>
  </si>
  <si>
    <t>Tb927.6.1790</t>
  </si>
  <si>
    <t>Tb927.6.180</t>
  </si>
  <si>
    <t>Tb927.6.1800</t>
  </si>
  <si>
    <t>Tb927.6.1810</t>
  </si>
  <si>
    <t>Tb927.6.1820</t>
  </si>
  <si>
    <t>dolichyl pyrophosphate phosphatase, putative</t>
  </si>
  <si>
    <t>Tb927.6.1830</t>
  </si>
  <si>
    <t>Cleavage stimulation factor subunit 50, putative</t>
  </si>
  <si>
    <t>CSTF50</t>
  </si>
  <si>
    <t>Tb927.6.1840</t>
  </si>
  <si>
    <t>Diacylglycerol kinase catalytic domain containing protein, putative</t>
  </si>
  <si>
    <t>Tb927.6.1850</t>
  </si>
  <si>
    <t>quiescin sulfhydryl oxidase</t>
  </si>
  <si>
    <t>QSOX</t>
  </si>
  <si>
    <t>Tb927.6.1860</t>
  </si>
  <si>
    <t>ribosome recycling factor, putative</t>
  </si>
  <si>
    <t>Tb927.6.1870</t>
  </si>
  <si>
    <t>Eukaryotic translation initiation factor 4E-4</t>
  </si>
  <si>
    <t>EIF4E4</t>
  </si>
  <si>
    <t>Tb927.6.1880</t>
  </si>
  <si>
    <t>Tb927.6.1890</t>
  </si>
  <si>
    <t>Tb927.6.190</t>
  </si>
  <si>
    <t>Tb927.6.1900</t>
  </si>
  <si>
    <t>essential nuclear protein 1, putative</t>
  </si>
  <si>
    <t>enp1</t>
  </si>
  <si>
    <t>Tb927.6.1910</t>
  </si>
  <si>
    <t>Tb927.6.1920</t>
  </si>
  <si>
    <t>Tb927.6.1930</t>
  </si>
  <si>
    <t>SAM domain (Sterile alpha motif), putative</t>
  </si>
  <si>
    <t>Tb927.6.1940</t>
  </si>
  <si>
    <t>Tb927.6.1950</t>
  </si>
  <si>
    <t>N-acetyltransferase B complex (NatB) non catalytic subunit, putative</t>
  </si>
  <si>
    <t>Tb927.6.1960</t>
  </si>
  <si>
    <t>glycosyltransferase family 28 protein, putative</t>
  </si>
  <si>
    <t>Tb927.6.1970</t>
  </si>
  <si>
    <t>nuclear cap binding protein</t>
  </si>
  <si>
    <t>CBP20</t>
  </si>
  <si>
    <t>Tb927.6.1980</t>
  </si>
  <si>
    <t>Tb927.6.1990</t>
  </si>
  <si>
    <t>Tb927.6.200</t>
  </si>
  <si>
    <t>Tb927.6.2000</t>
  </si>
  <si>
    <t>spliceosome-associated protein, putative</t>
  </si>
  <si>
    <t>Tb927.6.2010</t>
  </si>
  <si>
    <t>acyl-CoA synthetase, putative</t>
  </si>
  <si>
    <t>Tb927.6.2020</t>
  </si>
  <si>
    <t>Bardet-Biedl syndrome 2 protein</t>
  </si>
  <si>
    <t>BBS2</t>
  </si>
  <si>
    <t>Tb927.6.2030</t>
  </si>
  <si>
    <t>Tb927.6.2040</t>
  </si>
  <si>
    <t>nitrate reductase, putative</t>
  </si>
  <si>
    <t>Tb927.6.2050</t>
  </si>
  <si>
    <t>Ribosome biogenesis regulatory protein RRS1</t>
  </si>
  <si>
    <t>RRS1</t>
  </si>
  <si>
    <t>Tb927.6.2060</t>
  </si>
  <si>
    <t>histidyl-tRNA synthetase</t>
  </si>
  <si>
    <t>HisRS</t>
  </si>
  <si>
    <t>Tb927.6.2070</t>
  </si>
  <si>
    <t>Mitoribosomal SSU assembly factor 28</t>
  </si>
  <si>
    <t>mt-SAF28</t>
  </si>
  <si>
    <t>Tb927.6.2080</t>
  </si>
  <si>
    <t>mS57</t>
  </si>
  <si>
    <t>Tb927.6.2090</t>
  </si>
  <si>
    <t>phosphoinositide-specific phospholipase C-like</t>
  </si>
  <si>
    <t>PI-PLC-like</t>
  </si>
  <si>
    <t>Tb927.6.210</t>
  </si>
  <si>
    <t>leucine-rich repeat protein (LRRP, pseudogene), putative</t>
  </si>
  <si>
    <t>Tb927.6.2100</t>
  </si>
  <si>
    <t>40S ribosomal protein S30, putative</t>
  </si>
  <si>
    <t>Tb927.6.2110</t>
  </si>
  <si>
    <t>Tb927.6.2120</t>
  </si>
  <si>
    <t>Tb927.6.2130</t>
  </si>
  <si>
    <t>nuclear movement protein, putative</t>
  </si>
  <si>
    <t>NUDC2</t>
  </si>
  <si>
    <t>Tb927.6.2140</t>
  </si>
  <si>
    <t>H2F2</t>
  </si>
  <si>
    <t>Tb927.6.2150</t>
  </si>
  <si>
    <t>cell division cycle protein 16 homolog, putative</t>
  </si>
  <si>
    <t>Tb927.6.2160</t>
  </si>
  <si>
    <t>Tb927.6.2170</t>
  </si>
  <si>
    <t>co-chaperone GrpE, putative</t>
  </si>
  <si>
    <t>MGE1</t>
  </si>
  <si>
    <t>Tb927.6.2180</t>
  </si>
  <si>
    <t>uS19m</t>
  </si>
  <si>
    <t>Tb927.6.2190</t>
  </si>
  <si>
    <t>Tb927.6.220</t>
  </si>
  <si>
    <t>purine nucleoside transporter</t>
  </si>
  <si>
    <t>TbNT9</t>
  </si>
  <si>
    <t>Tb927.6.2200</t>
  </si>
  <si>
    <t>DJ-1 family protein, putative</t>
  </si>
  <si>
    <t>Tb927.6.2210</t>
  </si>
  <si>
    <t>Tb927.6.2220</t>
  </si>
  <si>
    <t>Tb927.6.2230</t>
  </si>
  <si>
    <t>RGG protein</t>
  </si>
  <si>
    <t>RGG1</t>
  </si>
  <si>
    <t>Tb927.6.2240</t>
  </si>
  <si>
    <t>Tb927.6.2250</t>
  </si>
  <si>
    <t>rac serine-threonine kinase, putative</t>
  </si>
  <si>
    <t>RAC</t>
  </si>
  <si>
    <t>Tb927.6.2260</t>
  </si>
  <si>
    <t>Tb927.6.2270</t>
  </si>
  <si>
    <t>AdoMet dependent proline di-methyltransferase, putative</t>
  </si>
  <si>
    <t>Tb927.6.2280</t>
  </si>
  <si>
    <t>Tb927.6.2290</t>
  </si>
  <si>
    <t>Tb927.6.230</t>
  </si>
  <si>
    <t>Tb927.6.2300</t>
  </si>
  <si>
    <t>adenosine kinase, putative</t>
  </si>
  <si>
    <t>Tb927.6.2310</t>
  </si>
  <si>
    <t>Tb927.6.2320</t>
  </si>
  <si>
    <t>Tb927.6.2330</t>
  </si>
  <si>
    <t>Tb927.6.2340</t>
  </si>
  <si>
    <t>Tb927.6.2350</t>
  </si>
  <si>
    <t>Tb927.6.2360</t>
  </si>
  <si>
    <t>Tb927.6.2370</t>
  </si>
  <si>
    <t>Tb927.6.2380</t>
  </si>
  <si>
    <t>Tb927.6.2390</t>
  </si>
  <si>
    <t>Tb927.6.240</t>
  </si>
  <si>
    <t>Tb927.6.2400</t>
  </si>
  <si>
    <t>Gamma-tubulin complex component 4</t>
  </si>
  <si>
    <t>GCP4</t>
  </si>
  <si>
    <t>Tb927.6.2410</t>
  </si>
  <si>
    <t>Tb927.6.2420</t>
  </si>
  <si>
    <t>p22 protein precursor</t>
  </si>
  <si>
    <t>Tb927.6.2430</t>
  </si>
  <si>
    <t>autophagy-related protein 5, putative</t>
  </si>
  <si>
    <t>ATG5</t>
  </si>
  <si>
    <t>Tb927.6.2440</t>
  </si>
  <si>
    <t>Mo25-like, putative</t>
  </si>
  <si>
    <t>Tb927.6.2450</t>
  </si>
  <si>
    <t>Protein kinase B, putative</t>
  </si>
  <si>
    <t>PKB</t>
  </si>
  <si>
    <t>Tb927.6.2460</t>
  </si>
  <si>
    <t>ubiquitin fusion degradation protein 2, putative, ubiquitin conjugation factor E4 B, putative</t>
  </si>
  <si>
    <t>Tb927.6.2470</t>
  </si>
  <si>
    <t>Mitochondrial import inner membrane translocase subunit 54</t>
  </si>
  <si>
    <t>TIM54</t>
  </si>
  <si>
    <t>Tb927.6.2480</t>
  </si>
  <si>
    <t>J49</t>
  </si>
  <si>
    <t>Tb927.6.2490</t>
  </si>
  <si>
    <t>succinate dehydrogenase subunit 7</t>
  </si>
  <si>
    <t>SDH7</t>
  </si>
  <si>
    <t>Tb927.6.250</t>
  </si>
  <si>
    <t>Tb927.6.2500</t>
  </si>
  <si>
    <t>Tb927.6.2510</t>
  </si>
  <si>
    <t>Flavinator of succinate dehydrogenase, putative, Succinate dehydrogenase assembly factor 2, mitochondrial</t>
  </si>
  <si>
    <t>SDHAF2</t>
  </si>
  <si>
    <t>Tb927.6.2520</t>
  </si>
  <si>
    <t>Tb927.6.2530</t>
  </si>
  <si>
    <t>Tb927.6.2540</t>
  </si>
  <si>
    <t>DREV methyltransferase, putative</t>
  </si>
  <si>
    <t>Tb927.6.2550</t>
  </si>
  <si>
    <t>TRRM2</t>
  </si>
  <si>
    <t>Tb927.6.2560</t>
  </si>
  <si>
    <t>Tb927.6.2570</t>
  </si>
  <si>
    <t>Tb927.6.2580</t>
  </si>
  <si>
    <t>Tb927.6.2590</t>
  </si>
  <si>
    <t>Tb927.6.260</t>
  </si>
  <si>
    <t>Tb927.6.2600</t>
  </si>
  <si>
    <t>ER membrane protein complex subunit 4</t>
  </si>
  <si>
    <t>EMC4</t>
  </si>
  <si>
    <t>Tb927.6.2610</t>
  </si>
  <si>
    <t>Tb927.6.2620</t>
  </si>
  <si>
    <t>Tb927.6.2630</t>
  </si>
  <si>
    <t>Hsp33 protein, putative</t>
  </si>
  <si>
    <t>TrypOx</t>
  </si>
  <si>
    <t>Tb927.6.2640</t>
  </si>
  <si>
    <t>importin alpha subunit, putative</t>
  </si>
  <si>
    <t>KAP60</t>
  </si>
  <si>
    <t>Tb927.6.2650</t>
  </si>
  <si>
    <t>nucleolar mif4g domain-containing protein 1</t>
  </si>
  <si>
    <t>SGD1</t>
  </si>
  <si>
    <t>Tb927.6.2660</t>
  </si>
  <si>
    <t>Tb927.6.2670</t>
  </si>
  <si>
    <t>Nudix hydrolase 4</t>
  </si>
  <si>
    <t>NH4</t>
  </si>
  <si>
    <t>Tb927.6.2680</t>
  </si>
  <si>
    <t>Tb927.6.2690</t>
  </si>
  <si>
    <t>Tb927.6.270</t>
  </si>
  <si>
    <t>Tb927.6.2700</t>
  </si>
  <si>
    <t>small nuclear ribonucleoprotein Sm-E</t>
  </si>
  <si>
    <t>Sm-E</t>
  </si>
  <si>
    <t>Tb927.6.2710</t>
  </si>
  <si>
    <t>E3 ubiquitin-protein ligase HEL2, putative</t>
  </si>
  <si>
    <t>Tb927.6.2720</t>
  </si>
  <si>
    <t>calcium-binding protein, putative</t>
  </si>
  <si>
    <t>Tb927.6.2730</t>
  </si>
  <si>
    <t>Tb927.6.2740</t>
  </si>
  <si>
    <t>pyridoxal kinase</t>
  </si>
  <si>
    <t>pdxK</t>
  </si>
  <si>
    <t>Tb927.6.2750</t>
  </si>
  <si>
    <t>GNAT domain-containing protein</t>
  </si>
  <si>
    <t>Tb927.6.2760</t>
  </si>
  <si>
    <t>BBP164</t>
  </si>
  <si>
    <t>Tb927.6.2770</t>
  </si>
  <si>
    <t>Vacuolar assembly protein vps41</t>
  </si>
  <si>
    <t>VPS41</t>
  </si>
  <si>
    <t>Tb927.6.2780</t>
  </si>
  <si>
    <t>U3 small nuclear ribonucleoprotein (snRNP), putative</t>
  </si>
  <si>
    <t>Tb927.6.2790</t>
  </si>
  <si>
    <t>L-threonine 3-dehydrogenase</t>
  </si>
  <si>
    <t>TDH</t>
  </si>
  <si>
    <t>Tb927.6.280</t>
  </si>
  <si>
    <t>Tb927.6.2800</t>
  </si>
  <si>
    <t>Tb927.6.2810</t>
  </si>
  <si>
    <t>Tb927.6.2820</t>
  </si>
  <si>
    <t>Tb927.6.2830</t>
  </si>
  <si>
    <t>GTPase activating protein, conserved</t>
  </si>
  <si>
    <t>Tb927.6.2840</t>
  </si>
  <si>
    <t>Serine/threonine-protein kinase RIO2, putative</t>
  </si>
  <si>
    <t>RIO2</t>
  </si>
  <si>
    <t>Tb927.6.2850</t>
  </si>
  <si>
    <t>ESAG8-associated protein, putative</t>
  </si>
  <si>
    <t>PIE8</t>
  </si>
  <si>
    <t>Tb927.6.2860</t>
  </si>
  <si>
    <t>Tb927.6.2870</t>
  </si>
  <si>
    <t>Tb927.6.2880</t>
  </si>
  <si>
    <t>kinetoplastid-specific kinesin, group 2</t>
  </si>
  <si>
    <t>KifX2C</t>
  </si>
  <si>
    <t>Tb927.6.2890</t>
  </si>
  <si>
    <t>Tb927.6.290</t>
  </si>
  <si>
    <t>Tb927.6.2900</t>
  </si>
  <si>
    <t>deoxynucleoside triphosphate triphosphohydrolase HD82</t>
  </si>
  <si>
    <t>HD82</t>
  </si>
  <si>
    <t>Tb927.6.2910</t>
  </si>
  <si>
    <t>Tb927.6.2920</t>
  </si>
  <si>
    <t>Rad17 cell cycle checkpoint protein, putative</t>
  </si>
  <si>
    <t>Tb927.6.2930</t>
  </si>
  <si>
    <t>Tb927.6.2940</t>
  </si>
  <si>
    <t>phosphopantothenoylcysteine decarboxylase, putative</t>
  </si>
  <si>
    <t>PPCDC</t>
  </si>
  <si>
    <t>Tb927.6.2950</t>
  </si>
  <si>
    <t>Tb927.6.2960</t>
  </si>
  <si>
    <t>AP-1/4 adapter complex gamma/epsilon subunit, putative, epsilon-adaptin, putative</t>
  </si>
  <si>
    <t>Tb927.6.2970</t>
  </si>
  <si>
    <t>pseudouridine synthase A-like protein, putative</t>
  </si>
  <si>
    <t>Tb927.6.2980</t>
  </si>
  <si>
    <t>Eukaryotic translation initiation factor 2-alpha kinase 3, putative</t>
  </si>
  <si>
    <t>eIF2K3</t>
  </si>
  <si>
    <t>Tb927.6.2990</t>
  </si>
  <si>
    <t>Putative papain-like cysteine peptidase (DUF1796), putative</t>
  </si>
  <si>
    <t>Tb927.6.300</t>
  </si>
  <si>
    <t>Tb927.6.3000</t>
  </si>
  <si>
    <t>sphingolipid delta 4 desaturase, putative</t>
  </si>
  <si>
    <t>Tb927.6.3010</t>
  </si>
  <si>
    <t>Tb927.6.3020</t>
  </si>
  <si>
    <t>Tb927.6.3030</t>
  </si>
  <si>
    <t>Tb927.6.3040</t>
  </si>
  <si>
    <t>small GTP-binding protein Rab28, putative, Ras- related protein Rab-26 (Rab26), putative</t>
  </si>
  <si>
    <t>Tb927.6.3050</t>
  </si>
  <si>
    <t>Aldehyde dehydrogenase 3, putative</t>
  </si>
  <si>
    <t>ALDH3</t>
  </si>
  <si>
    <t>Tb927.6.3060</t>
  </si>
  <si>
    <t>Tb927.6.3070</t>
  </si>
  <si>
    <t>Tb927.6.3080</t>
  </si>
  <si>
    <t>Tb927.6.3090</t>
  </si>
  <si>
    <t>microtubule associated protein xmap215</t>
  </si>
  <si>
    <t>XMAP215</t>
  </si>
  <si>
    <t>Tb927.6.310</t>
  </si>
  <si>
    <t>Tb927.6.3100</t>
  </si>
  <si>
    <t>Intraflagellar transport complex B protein 46 C terminal, putative</t>
  </si>
  <si>
    <t>IFT46</t>
  </si>
  <si>
    <t>Tb927.6.3110</t>
  </si>
  <si>
    <t>cdc2-related protein kinase 11, putative</t>
  </si>
  <si>
    <t>CRK11</t>
  </si>
  <si>
    <t>Tb927.6.3120</t>
  </si>
  <si>
    <t>J24</t>
  </si>
  <si>
    <t>Tb927.6.3130</t>
  </si>
  <si>
    <t>Tb927.6.3140</t>
  </si>
  <si>
    <t>Ubiquitin-like protein 11</t>
  </si>
  <si>
    <t>UBL11</t>
  </si>
  <si>
    <t>Tb927.6.3150</t>
  </si>
  <si>
    <t>Hydin</t>
  </si>
  <si>
    <t>Tb927.6.3160</t>
  </si>
  <si>
    <t>splicing factor 3a, putative</t>
  </si>
  <si>
    <t>Tb927.6.3170</t>
  </si>
  <si>
    <t>Tb927.6.3180</t>
  </si>
  <si>
    <t>Tb927.6.3190</t>
  </si>
  <si>
    <t>Tb927.6.320</t>
  </si>
  <si>
    <t>receptor-type adenylate cyclase GRESAG 4, pseudogene, putative, receptor-type adenylate cyclase GRESAG 4, degenerate</t>
  </si>
  <si>
    <t>Tb927.6.3200</t>
  </si>
  <si>
    <t>Tb927.6.3210</t>
  </si>
  <si>
    <t>Adenylate kinase, nuclear</t>
  </si>
  <si>
    <t>ADKn</t>
  </si>
  <si>
    <t>Tb927.6.3220</t>
  </si>
  <si>
    <t>TZP116</t>
  </si>
  <si>
    <t>Tb927.6.3230</t>
  </si>
  <si>
    <t>Tb927.6.3240</t>
  </si>
  <si>
    <t>Flagellar pocket collar protein BILBO2</t>
  </si>
  <si>
    <t>BILBO2</t>
  </si>
  <si>
    <t>Tb927.6.3250</t>
  </si>
  <si>
    <t>C2H2 type zinc-finger (2 copies), putative</t>
  </si>
  <si>
    <t>Tb927.6.3260</t>
  </si>
  <si>
    <t>Tb927.6.3270</t>
  </si>
  <si>
    <t>Tb927.6.3280</t>
  </si>
  <si>
    <t>cyclosome subunit 1, putative</t>
  </si>
  <si>
    <t>Tb927.6.3290</t>
  </si>
  <si>
    <t>intraflagellar transport protein 20</t>
  </si>
  <si>
    <t>IFT20</t>
  </si>
  <si>
    <t>Tb927.6.330</t>
  </si>
  <si>
    <t>Tb927.6.3300</t>
  </si>
  <si>
    <t>GPI alpha-mannosyltransferase I</t>
  </si>
  <si>
    <t>GPI14</t>
  </si>
  <si>
    <t>Tb927.6.3310</t>
  </si>
  <si>
    <t>cysteine peptidase, Clan CA, family C2, putative, calpain-like cysteine peptidase, putative</t>
  </si>
  <si>
    <t>Tb927.6.3320</t>
  </si>
  <si>
    <t>Tb927.6.3330</t>
  </si>
  <si>
    <t>Tb927.6.3340</t>
  </si>
  <si>
    <t>Domain of unknown function (DUF814), putative</t>
  </si>
  <si>
    <t>Tb927.6.3350</t>
  </si>
  <si>
    <t>YCF45</t>
  </si>
  <si>
    <t>Tb927.6.3360</t>
  </si>
  <si>
    <t>Tb927.6.3380</t>
  </si>
  <si>
    <t>Tb927.6.3390</t>
  </si>
  <si>
    <t>expression site-associated gene (ESAG, pseudogene), putative, expression site-associated gene 2 (ESAG2), frameshift</t>
  </si>
  <si>
    <t>Tb927.6.340</t>
  </si>
  <si>
    <t>Tb927.6.3400</t>
  </si>
  <si>
    <t>Tb927.6.3410</t>
  </si>
  <si>
    <t>Tb927.6.3420</t>
  </si>
  <si>
    <t>Mitoribosomal LSU assembly factor 9</t>
  </si>
  <si>
    <t>mt-LAF9</t>
  </si>
  <si>
    <t>Tb927.6.3430</t>
  </si>
  <si>
    <t>Serine/threonine-protein kinase NEK10, putative</t>
  </si>
  <si>
    <t>NEK10</t>
  </si>
  <si>
    <t>Tb927.6.3440</t>
  </si>
  <si>
    <t>NUDIX hydrolase domain-like domain-containing protein</t>
  </si>
  <si>
    <t>Tb927.6.3450</t>
  </si>
  <si>
    <t>Tb927.6.3460</t>
  </si>
  <si>
    <t>Tb927.6.3470</t>
  </si>
  <si>
    <t>Tb927.6.3480</t>
  </si>
  <si>
    <t>DRBD5</t>
  </si>
  <si>
    <t>Tb927.6.3490</t>
  </si>
  <si>
    <t>zinc finger protein 1</t>
  </si>
  <si>
    <t>ZFP1</t>
  </si>
  <si>
    <t>Tb927.6.350</t>
  </si>
  <si>
    <t>Tb927.6.3500</t>
  </si>
  <si>
    <t>endosomal trafficking protein RME-8, putative</t>
  </si>
  <si>
    <t>J59</t>
  </si>
  <si>
    <t>Tb927.6.3510</t>
  </si>
  <si>
    <t>Tb927.6.3520</t>
  </si>
  <si>
    <t>Tb927.6.3530</t>
  </si>
  <si>
    <t>Tb927.6.3540</t>
  </si>
  <si>
    <t>zinc-finger protein, conserved</t>
  </si>
  <si>
    <t>Tb927.6.3550</t>
  </si>
  <si>
    <t>phospholipid-translocating P-type ATPase (flippase), putative</t>
  </si>
  <si>
    <t>Tb927.6.3560</t>
  </si>
  <si>
    <t>Tb927.6.3570</t>
  </si>
  <si>
    <t>tubulin-tyrosine ligase-like protein, conserved</t>
  </si>
  <si>
    <t>Tb927.6.3580</t>
  </si>
  <si>
    <t>ATP-dependent DEAD/H DNA helicase recQ, putative</t>
  </si>
  <si>
    <t>Tb927.6.3590</t>
  </si>
  <si>
    <t>Tb927.6.360</t>
  </si>
  <si>
    <t>Tb927.6.3600</t>
  </si>
  <si>
    <t>Mitoribosomal LSU assembly factor 24</t>
  </si>
  <si>
    <t>mt-LAF24</t>
  </si>
  <si>
    <t>Tb927.6.3610</t>
  </si>
  <si>
    <t>SET domain protein 17</t>
  </si>
  <si>
    <t>SET17</t>
  </si>
  <si>
    <t>Tb927.6.3620</t>
  </si>
  <si>
    <t>Tb927.6.3630</t>
  </si>
  <si>
    <t>Sphingosine-1-phosphate lyase</t>
  </si>
  <si>
    <t>SPL</t>
  </si>
  <si>
    <t>Tb927.6.3640</t>
  </si>
  <si>
    <t>zinc finger of C3HC4-type, RING/B-box zinc finger, putative</t>
  </si>
  <si>
    <t>Tb927.6.3650</t>
  </si>
  <si>
    <t>ADP-ribosylation factor-like protein 3C, putative</t>
  </si>
  <si>
    <t>ARL3C</t>
  </si>
  <si>
    <t>Tb927.6.3660</t>
  </si>
  <si>
    <t>Tb927.6.3670</t>
  </si>
  <si>
    <t>PFC8</t>
  </si>
  <si>
    <t>Tb927.6.3680</t>
  </si>
  <si>
    <t>Present in the outer mitochondrial membrane proteome 31</t>
  </si>
  <si>
    <t>POMP31</t>
  </si>
  <si>
    <t>Tb927.6.3690</t>
  </si>
  <si>
    <t>pre-mRNA cleavage complex II Clp1-like, conserved</t>
  </si>
  <si>
    <t>CFIIm</t>
  </si>
  <si>
    <t>Tb927.6.370</t>
  </si>
  <si>
    <t>Tb927.6.3700</t>
  </si>
  <si>
    <t>peptidyl-tRNA hydrolase PTH2, putative</t>
  </si>
  <si>
    <t>Tb927.6.3710</t>
  </si>
  <si>
    <t>Tb927.6.3720</t>
  </si>
  <si>
    <t>Tb927.6.3730</t>
  </si>
  <si>
    <t>J38</t>
  </si>
  <si>
    <t>Tb927.6.3740</t>
  </si>
  <si>
    <t>heat shock 70 kDa protein, mitochondrial precursor, putative</t>
  </si>
  <si>
    <t>MtHSP70A</t>
  </si>
  <si>
    <t>Tb927.6.3750</t>
  </si>
  <si>
    <t>MtHSP70B</t>
  </si>
  <si>
    <t>Tb927.6.3755</t>
  </si>
  <si>
    <t>Tb927.6.3760</t>
  </si>
  <si>
    <t>kinetoplastid kinetochore protein 15</t>
  </si>
  <si>
    <t>kkt15</t>
  </si>
  <si>
    <t>Tb927.6.3770</t>
  </si>
  <si>
    <t>Tb927.6.3780</t>
  </si>
  <si>
    <t>E3 ubiquitin-protein ligase, putative</t>
  </si>
  <si>
    <t>Tb927.6.3790</t>
  </si>
  <si>
    <t>valosin-containing protein homolog, putative, AAA ATPase</t>
  </si>
  <si>
    <t>Tb927.6.380</t>
  </si>
  <si>
    <t>Tb927.6.3800</t>
  </si>
  <si>
    <t>MtHSP70C</t>
  </si>
  <si>
    <t>Tb927.6.3810</t>
  </si>
  <si>
    <t>Tb927.6.3820</t>
  </si>
  <si>
    <t>Tb927.6.3830</t>
  </si>
  <si>
    <t>Tb927.6.3840</t>
  </si>
  <si>
    <t>reticulon domain protein</t>
  </si>
  <si>
    <t>Tb927.6.3850</t>
  </si>
  <si>
    <t>J9</t>
  </si>
  <si>
    <t>Tb927.6.3860</t>
  </si>
  <si>
    <t>leucyl/phenylalanyl-tRNA protein transferase, putative</t>
  </si>
  <si>
    <t>Tb927.6.3870</t>
  </si>
  <si>
    <t>SGN1</t>
  </si>
  <si>
    <t>Tb927.6.3880</t>
  </si>
  <si>
    <t>Tb927.6.3890</t>
  </si>
  <si>
    <t>replication factor C, subunit 2, putative</t>
  </si>
  <si>
    <t>Tb927.6.390</t>
  </si>
  <si>
    <t>adenylyl cyclase, pseudogene, putative, adenylyl cyclase, degenerate</t>
  </si>
  <si>
    <t>Tb927.6.3900</t>
  </si>
  <si>
    <t>Tb927.6.3910</t>
  </si>
  <si>
    <t>Tb927.6.3920</t>
  </si>
  <si>
    <t>Tb927.6.3930</t>
  </si>
  <si>
    <t>KRIT1</t>
  </si>
  <si>
    <t>Tb927.6.3940</t>
  </si>
  <si>
    <t>Autophagy-related protein 27, putative</t>
  </si>
  <si>
    <t>Tb927.6.3950</t>
  </si>
  <si>
    <t>Tb927.6.3960</t>
  </si>
  <si>
    <t>Nucleotide sugar transporter 4</t>
  </si>
  <si>
    <t>NST4</t>
  </si>
  <si>
    <t>Tb927.6.3970</t>
  </si>
  <si>
    <t>SH3 domain protein, conserved</t>
  </si>
  <si>
    <t>Tb927.6.3980</t>
  </si>
  <si>
    <t>Tb927.6.3990</t>
  </si>
  <si>
    <t>Tb927.6.400</t>
  </si>
  <si>
    <t>peptidase M20/M25/M40, putative</t>
  </si>
  <si>
    <t>Tb927.6.4000</t>
  </si>
  <si>
    <t>small glutamine-rich tetratricopeptide repeat protein, putative</t>
  </si>
  <si>
    <t>SGT</t>
  </si>
  <si>
    <t>Tb927.6.4010</t>
  </si>
  <si>
    <t>Translation machinery associated TMA7, putative</t>
  </si>
  <si>
    <t>Tb927.6.4020</t>
  </si>
  <si>
    <t>Tb927.6.4030</t>
  </si>
  <si>
    <t>superoxide dismutase, putative</t>
  </si>
  <si>
    <t>Tb927.6.4040</t>
  </si>
  <si>
    <t>mitochondrial ribosomal protein L28</t>
  </si>
  <si>
    <t>MRPL28</t>
  </si>
  <si>
    <t>Tb927.6.4050</t>
  </si>
  <si>
    <t>zinc finger ccch domain-containing protein 14</t>
  </si>
  <si>
    <t>ZC3H14</t>
  </si>
  <si>
    <t>Tb927.6.4060</t>
  </si>
  <si>
    <t>Eukaryotic protein of unknown function (DUF872), putative</t>
  </si>
  <si>
    <t>Tb927.6.4070</t>
  </si>
  <si>
    <t>Tb927.6.4080</t>
  </si>
  <si>
    <t>ribosomal protein, putative</t>
  </si>
  <si>
    <t>Tb927.6.4090</t>
  </si>
  <si>
    <t>chaperonin HSP60, mitochondrial precursor, putative</t>
  </si>
  <si>
    <t>Tb927.6.410</t>
  </si>
  <si>
    <t>Tb927.6.4100</t>
  </si>
  <si>
    <t>Tb927.6.4120</t>
  </si>
  <si>
    <t>Tb927.6.4130</t>
  </si>
  <si>
    <t>succinate dehydrogenase subunit 3</t>
  </si>
  <si>
    <t>SDH3</t>
  </si>
  <si>
    <t>Tb927.6.4140</t>
  </si>
  <si>
    <t>PFC4</t>
  </si>
  <si>
    <t>Tb927.6.4150</t>
  </si>
  <si>
    <t>Tb927.6.4160</t>
  </si>
  <si>
    <t>Tb927.6.4170</t>
  </si>
  <si>
    <t>Tb927.6.4180</t>
  </si>
  <si>
    <t>FUN14 family, putative</t>
  </si>
  <si>
    <t>POMP32</t>
  </si>
  <si>
    <t>Tb927.6.4190</t>
  </si>
  <si>
    <t>Tb927.6.4200</t>
  </si>
  <si>
    <t>Tb927.6.4210</t>
  </si>
  <si>
    <t>Tb927.6.4220</t>
  </si>
  <si>
    <t>mitogen-activated protein kinase 5</t>
  </si>
  <si>
    <t>MAPK5</t>
  </si>
  <si>
    <t>Tb927.6.4230</t>
  </si>
  <si>
    <t>Tb927.6.4240</t>
  </si>
  <si>
    <t>Tb927.6.4250</t>
  </si>
  <si>
    <t>Tb927.6.4260</t>
  </si>
  <si>
    <t>Tb927.6.4270</t>
  </si>
  <si>
    <t>Tb927.6.4280</t>
  </si>
  <si>
    <t>glyceraldehyde 3-phosphate dehydrogenase, glycosomal</t>
  </si>
  <si>
    <t>GAPDH</t>
  </si>
  <si>
    <t>Tb927.6.4290</t>
  </si>
  <si>
    <t>Tb927.6.430</t>
  </si>
  <si>
    <t>Tb927.6.4300</t>
  </si>
  <si>
    <t>Tb927.6.4310</t>
  </si>
  <si>
    <t>Tb927.6.4320</t>
  </si>
  <si>
    <t>Protein of unknown function (DUF2817), putative</t>
  </si>
  <si>
    <t>Tb927.6.4330</t>
  </si>
  <si>
    <t>telomere-associated protein</t>
  </si>
  <si>
    <t>Tb927.6.4340</t>
  </si>
  <si>
    <t>small nuclear ribonucleoprotein, putative</t>
  </si>
  <si>
    <t>Sm15K</t>
  </si>
  <si>
    <t>Tb927.6.4350</t>
  </si>
  <si>
    <t>ribosomal RNA assembly protein, putative</t>
  </si>
  <si>
    <t>Tb927.6.4360</t>
  </si>
  <si>
    <t>Tb927.6.4370</t>
  </si>
  <si>
    <t>eukaryotic translation initiation factor 3 subunit d</t>
  </si>
  <si>
    <t>EIF3D</t>
  </si>
  <si>
    <t>Tb927.6.4380</t>
  </si>
  <si>
    <t>Protein of unknown function (DUF544), putative</t>
  </si>
  <si>
    <t>Tb927.6.4390</t>
  </si>
  <si>
    <t>KHC1</t>
  </si>
  <si>
    <t>Tb927.6.440</t>
  </si>
  <si>
    <t>haptoglobin-hemoglobin receptor</t>
  </si>
  <si>
    <t>HpHbR</t>
  </si>
  <si>
    <t>Tb927.6.4400</t>
  </si>
  <si>
    <t>Tb927.6.4410</t>
  </si>
  <si>
    <t>S-adenosylmethionine decarboxylase</t>
  </si>
  <si>
    <t>AdoMetDC</t>
  </si>
  <si>
    <t>Tb927.6.4420</t>
  </si>
  <si>
    <t>tRNA (Guanine-1)-methyltransferase, putative</t>
  </si>
  <si>
    <t>Tb927.6.4430</t>
  </si>
  <si>
    <t>homoserine kinase</t>
  </si>
  <si>
    <t>HSK</t>
  </si>
  <si>
    <t>Tb927.6.4440</t>
  </si>
  <si>
    <t>RNA-binding protein 42 (RNA-binding motif protein 42)</t>
  </si>
  <si>
    <t>RBP42</t>
  </si>
  <si>
    <t>Tb927.6.4450</t>
  </si>
  <si>
    <t>Tb927.6.4460</t>
  </si>
  <si>
    <t>Tb927.6.4470</t>
  </si>
  <si>
    <t>S-adenosylmethionine decarboxylase proenzyme</t>
  </si>
  <si>
    <t>Tb927.6.4480</t>
  </si>
  <si>
    <t>valyl-tRNA synthetase, putative</t>
  </si>
  <si>
    <t>ValRS</t>
  </si>
  <si>
    <t>Tb927.6.4490</t>
  </si>
  <si>
    <t>Tb927.6.450</t>
  </si>
  <si>
    <t>PARP, procyclic form specific polypeptide B1-alpha precursor, EP3-2 procyclin, procyclic acidic repetitive protein A.beta, procyclin B1- alpha, procyclin PARP A</t>
  </si>
  <si>
    <t>Tb927.6.4500</t>
  </si>
  <si>
    <t>conserved repeat domain containing protein, putative</t>
  </si>
  <si>
    <t>Tb927.6.4510</t>
  </si>
  <si>
    <t>Tb927.6.4520</t>
  </si>
  <si>
    <t>Tumour suppressor, Mitostatin, putative</t>
  </si>
  <si>
    <t>Tb927.6.4530</t>
  </si>
  <si>
    <t>RBP17</t>
  </si>
  <si>
    <t>Tb927.6.4540</t>
  </si>
  <si>
    <t>3-hydroxy-3-methylglutaryl-CoA reductase, putative</t>
  </si>
  <si>
    <t>Tb927.6.4550</t>
  </si>
  <si>
    <t>Tb927.6.4560</t>
  </si>
  <si>
    <t>mS56</t>
  </si>
  <si>
    <t>Tb927.6.4570</t>
  </si>
  <si>
    <t>Tb927.6.4580</t>
  </si>
  <si>
    <t>mS73</t>
  </si>
  <si>
    <t>Tb927.6.4590</t>
  </si>
  <si>
    <t>Tb927.6.460</t>
  </si>
  <si>
    <t>procyclin associated gene 3 (PAG3) protein, procyclin PARP A, procyclic acidic repetitive protein A</t>
  </si>
  <si>
    <t>PAG3</t>
  </si>
  <si>
    <t>Tb927.6.4600</t>
  </si>
  <si>
    <t>ATP-dependent RNA helicase, putative, pre-mRNA splicing factor ATP-dependent RNA helicase, putative</t>
  </si>
  <si>
    <t>Tb927.6.4610</t>
  </si>
  <si>
    <t>Tb927.6.4620</t>
  </si>
  <si>
    <t>Tb927.6.4630</t>
  </si>
  <si>
    <t>Tb927.6.4640</t>
  </si>
  <si>
    <t>Tb927.6.4650</t>
  </si>
  <si>
    <t>UV excision repair RAD23 protein, putative</t>
  </si>
  <si>
    <t>Tb927.6.4660</t>
  </si>
  <si>
    <t>cationic amino acid transporter, putative</t>
  </si>
  <si>
    <t>Tb927.6.4670</t>
  </si>
  <si>
    <t>MORN repeat-containing protein 1</t>
  </si>
  <si>
    <t>MORN1</t>
  </si>
  <si>
    <t>Tb927.6.4680</t>
  </si>
  <si>
    <t>Tb927.6.4690</t>
  </si>
  <si>
    <t>Tb927.11.5750</t>
  </si>
  <si>
    <t>TZP103.8</t>
  </si>
  <si>
    <t>Tb927.6.4700</t>
  </si>
  <si>
    <t>Tb927.6.4710</t>
  </si>
  <si>
    <t>Tb927.6.4720</t>
  </si>
  <si>
    <t>zinc finger CCCH domain-containing protein 15</t>
  </si>
  <si>
    <t>ZC3H15</t>
  </si>
  <si>
    <t>Tb927.6.4730</t>
  </si>
  <si>
    <t>Tb927.6.4740</t>
  </si>
  <si>
    <t>importin-alpha re-exporter protein, putative, cellular apoptosis susceptibility protein, putative</t>
  </si>
  <si>
    <t>Tb927.6.4750</t>
  </si>
  <si>
    <t>Tb927.6.4760</t>
  </si>
  <si>
    <t>T-complex protein 11, putative</t>
  </si>
  <si>
    <t>Tb927.6.4770</t>
  </si>
  <si>
    <t>protein MKT1</t>
  </si>
  <si>
    <t>MKT1</t>
  </si>
  <si>
    <t>Tb927.6.4780</t>
  </si>
  <si>
    <t>DNA ligase I, putative</t>
  </si>
  <si>
    <t>Tb927.6.4790</t>
  </si>
  <si>
    <t>tRNA endonuclease-like domain-containing protein</t>
  </si>
  <si>
    <t>Tb927.6.480</t>
  </si>
  <si>
    <t>EP3-2 procyclin, surface protein EP3-2, surface protein EP3-2 procyclin precursor, procyclic form specific polypeptide A-beta precursor, PARP A-beta</t>
  </si>
  <si>
    <t>Tb927.6.4800</t>
  </si>
  <si>
    <t>Tb927.6.4810</t>
  </si>
  <si>
    <t>zinc-binding protein (Yippee), putative</t>
  </si>
  <si>
    <t>Tb927.6.4820</t>
  </si>
  <si>
    <t>chromosomal passenger complex protein 1</t>
  </si>
  <si>
    <t>CPC1</t>
  </si>
  <si>
    <t>Tb927.6.4830</t>
  </si>
  <si>
    <t>Tb927.6.4840</t>
  </si>
  <si>
    <t>S-adenosylmethionine synthetase</t>
  </si>
  <si>
    <t>METK1</t>
  </si>
  <si>
    <t>Tb927.6.4850</t>
  </si>
  <si>
    <t>Tb927.6.4860</t>
  </si>
  <si>
    <t>Tb927.6.4870</t>
  </si>
  <si>
    <t>Tb927.6.4880</t>
  </si>
  <si>
    <t>Tb927.6.4890</t>
  </si>
  <si>
    <t>Tb927.6.490</t>
  </si>
  <si>
    <t>procyclin PARP A, procyclic acidic repetitive protein A, procyclin associated gene 3 (PAG3) protein</t>
  </si>
  <si>
    <t>Tb927.6.4900</t>
  </si>
  <si>
    <t>Tb927.6.4910</t>
  </si>
  <si>
    <t>Tb927.6.4920</t>
  </si>
  <si>
    <t>Tb927.6.4930</t>
  </si>
  <si>
    <t>thiosulfate sulfurtransferase, mitochondrial, putative</t>
  </si>
  <si>
    <t>mS67</t>
  </si>
  <si>
    <t>Tb927.6.4940</t>
  </si>
  <si>
    <t>Tb927.6.4950</t>
  </si>
  <si>
    <t>Protein mago nashi homolog</t>
  </si>
  <si>
    <t>MAGOH</t>
  </si>
  <si>
    <t>Tb927.6.4960</t>
  </si>
  <si>
    <t>Zinc finger CCCH domain-containing protein 47</t>
  </si>
  <si>
    <t>zc3h47</t>
  </si>
  <si>
    <t>Tb927.6.4970</t>
  </si>
  <si>
    <t>serine/arginine-rich protein specific kinase SRPK, putative</t>
  </si>
  <si>
    <t>Tb927.6.4980</t>
  </si>
  <si>
    <t>40S ribosomal protein S14</t>
  </si>
  <si>
    <t>Tb927.6.4990</t>
  </si>
  <si>
    <t>mitochondrial ATP synthase delta chain</t>
  </si>
  <si>
    <t>Tb927.6.500</t>
  </si>
  <si>
    <t>Tb927.6.5000</t>
  </si>
  <si>
    <t>Protein of unknown function (DUF773), putative</t>
  </si>
  <si>
    <t>Tb927.6.5010</t>
  </si>
  <si>
    <t>Tb927.6.5020</t>
  </si>
  <si>
    <t>cyclin 7, putative, CYC2-like cyclin, putative</t>
  </si>
  <si>
    <t>CYC7</t>
  </si>
  <si>
    <t>Tb927.6.5030</t>
  </si>
  <si>
    <t>Component of motile flagella protein 46</t>
  </si>
  <si>
    <t>CMF46</t>
  </si>
  <si>
    <t>Tb927.6.5040</t>
  </si>
  <si>
    <t>ribosomal protein L15, putative</t>
  </si>
  <si>
    <t>Tb927.6.5050</t>
  </si>
  <si>
    <t>V-type ATPase, C subunit, putative</t>
  </si>
  <si>
    <t>Tb927.6.5060</t>
  </si>
  <si>
    <t>Tb927.6.5070</t>
  </si>
  <si>
    <t>Cytoskeleton-associated protein 52 kDa</t>
  </si>
  <si>
    <t>CAP52</t>
  </si>
  <si>
    <t>Tb927.6.5080</t>
  </si>
  <si>
    <t>Tb927.6.5090</t>
  </si>
  <si>
    <t>Tb927.6.5095</t>
  </si>
  <si>
    <t>Tb927.6.510</t>
  </si>
  <si>
    <t>GPEET procyclin</t>
  </si>
  <si>
    <t>GPEET</t>
  </si>
  <si>
    <t>Tb927.6.5100</t>
  </si>
  <si>
    <t>polo-like protein kinase, putative</t>
  </si>
  <si>
    <t>Tb927.6.5110</t>
  </si>
  <si>
    <t>damage-specific DNA binding protein, putative</t>
  </si>
  <si>
    <t>DDB1</t>
  </si>
  <si>
    <t>Tb927.6.5120</t>
  </si>
  <si>
    <t>Tb927.6.5130</t>
  </si>
  <si>
    <t>Tb927.6.5140</t>
  </si>
  <si>
    <t>ribosomal P protein AGP2beta-1, putative</t>
  </si>
  <si>
    <t>Tb927.6.5150</t>
  </si>
  <si>
    <t>Tb927.6.5160</t>
  </si>
  <si>
    <t>retrotransposon hot spot protein (RHS, pseudogene), putative, retrotransposon hot spot protein 3 (RHS3), point mutation</t>
  </si>
  <si>
    <t>Tb927.6.5170</t>
  </si>
  <si>
    <t>retrotransposon hot spot protein (RHS, pseudogene), putative, retrotransposon hot spot protein 4 (RHS4), interrupted</t>
  </si>
  <si>
    <t>Tb927.6.5180</t>
  </si>
  <si>
    <t>Tb927.6.5190</t>
  </si>
  <si>
    <t>DNA-directed RNA polymerase III, pseudogene, putative, DNA-directed RNA polymerase III, degenerate</t>
  </si>
  <si>
    <t>Tb927.7.2130</t>
  </si>
  <si>
    <t>Uncharacterized conserved protein (DUF2036), putative</t>
  </si>
  <si>
    <t>Tb927.6.5200</t>
  </si>
  <si>
    <t>Tb927.6.5270</t>
  </si>
  <si>
    <t>Tb927.6.530</t>
  </si>
  <si>
    <t>Tb927.6.5310</t>
  </si>
  <si>
    <t>UDP-Gal or UDP- GlcNAc-dependent glycosyltransferase, degenerate, UDP-Gal or UDP-GlcNAc-dependent glycosyltransferase (pseudogene), putative</t>
  </si>
  <si>
    <t>Tb927.6.540</t>
  </si>
  <si>
    <t>Tb927.6.5400</t>
  </si>
  <si>
    <t>Tb927.6.5490</t>
  </si>
  <si>
    <t>Tb927.6.550</t>
  </si>
  <si>
    <t>Tb927.6.5510</t>
  </si>
  <si>
    <t>Tb927.6.5580</t>
  </si>
  <si>
    <t>Tb927.6.560</t>
  </si>
  <si>
    <t>cysteine peptidase C (CPC), CPC cysteine peptidase, Clan CA, family C1, Cathepsin B-like</t>
  </si>
  <si>
    <t>catB</t>
  </si>
  <si>
    <t>Tb927.6.570</t>
  </si>
  <si>
    <t>Tb927.6.5720</t>
  </si>
  <si>
    <t>Tb927.6.5770</t>
  </si>
  <si>
    <t>Tb927.6.580</t>
  </si>
  <si>
    <t>Tb927.6.5810</t>
  </si>
  <si>
    <t>Tb927.6.590</t>
  </si>
  <si>
    <t>mitochondrial ATP synthase subunit ATPEG3</t>
  </si>
  <si>
    <t>ATPEG3</t>
  </si>
  <si>
    <t>Tb927.6.600</t>
  </si>
  <si>
    <t>CCR4-associated factor 1</t>
  </si>
  <si>
    <t>CAF1</t>
  </si>
  <si>
    <t>Tb927.6.610</t>
  </si>
  <si>
    <t>kinetoplast ribosomal PPR-repeat containing protein 18</t>
  </si>
  <si>
    <t>KRIPP18</t>
  </si>
  <si>
    <t>Tb927.6.620</t>
  </si>
  <si>
    <t>Tb927.6.630</t>
  </si>
  <si>
    <t>Tb927.6.640</t>
  </si>
  <si>
    <t>ApaH-like phosphatase ALPH1</t>
  </si>
  <si>
    <t>ALPH1</t>
  </si>
  <si>
    <t>Tb927.6.650</t>
  </si>
  <si>
    <t>Tb927.6.660</t>
  </si>
  <si>
    <t>Tb927.6.670</t>
  </si>
  <si>
    <t>exosome complex component RRP45</t>
  </si>
  <si>
    <t>RRP45</t>
  </si>
  <si>
    <t>Tb927.6.680</t>
  </si>
  <si>
    <t>Tb927.6.690</t>
  </si>
  <si>
    <t>Tb927.6.700</t>
  </si>
  <si>
    <t>alanyl-tRNA synthetase, putative</t>
  </si>
  <si>
    <t>Tb927.6.710</t>
  </si>
  <si>
    <t>dephospho-CoA kinase, putative</t>
  </si>
  <si>
    <t>Tb927.6.720</t>
  </si>
  <si>
    <t>40S ribosomal protein L14, putative</t>
  </si>
  <si>
    <t>Tb927.6.730</t>
  </si>
  <si>
    <t>Tb927.6.740</t>
  </si>
  <si>
    <t>Tb927.6.750</t>
  </si>
  <si>
    <t>Tb927.6.760</t>
  </si>
  <si>
    <t>Tb927.6.770</t>
  </si>
  <si>
    <t>Tb927.6.780</t>
  </si>
  <si>
    <t>Tb927.6.790</t>
  </si>
  <si>
    <t>Tb927.6.800</t>
  </si>
  <si>
    <t>Tb927.6.810</t>
  </si>
  <si>
    <t>Tb927.6.815</t>
  </si>
  <si>
    <t>Tb927.6.820</t>
  </si>
  <si>
    <t>Pumilio homology domain family member 4</t>
  </si>
  <si>
    <t>PUF4</t>
  </si>
  <si>
    <t>Tb927.6.830</t>
  </si>
  <si>
    <t>Tb927.6.840</t>
  </si>
  <si>
    <t>Flagellum attachment zone protein 29</t>
  </si>
  <si>
    <t>FAZ29</t>
  </si>
  <si>
    <t>Tb927.6.850</t>
  </si>
  <si>
    <t>ccr4-not transcription complex subunit 2</t>
  </si>
  <si>
    <t>NOT2</t>
  </si>
  <si>
    <t>Tb927.6.860</t>
  </si>
  <si>
    <t>Tb927.6.870</t>
  </si>
  <si>
    <t>myotubularin, putative</t>
  </si>
  <si>
    <t>Tb927.6.880</t>
  </si>
  <si>
    <t>Tb927.6.890</t>
  </si>
  <si>
    <t>Tb927.6.900</t>
  </si>
  <si>
    <t>Substrate of Polo-like kinase in the basal body 1</t>
  </si>
  <si>
    <t>SPBB1</t>
  </si>
  <si>
    <t>Tb927.6.910</t>
  </si>
  <si>
    <t>SET domain protein 18</t>
  </si>
  <si>
    <t>SET18</t>
  </si>
  <si>
    <t>Tb927.6.920</t>
  </si>
  <si>
    <t>Tb927.6.930</t>
  </si>
  <si>
    <t>metacaspase MCA3</t>
  </si>
  <si>
    <t>MCA3</t>
  </si>
  <si>
    <t>Tb927.6.940</t>
  </si>
  <si>
    <t>metacaspase MCA2</t>
  </si>
  <si>
    <t>MCA2</t>
  </si>
  <si>
    <t>Tb927.6.950</t>
  </si>
  <si>
    <t>cysteinyl-tRNA synthetase, putative</t>
  </si>
  <si>
    <t>Tb927.6.960</t>
  </si>
  <si>
    <t>Tb927.6.970</t>
  </si>
  <si>
    <t>Tb927.6.980</t>
  </si>
  <si>
    <t>Tb927.6.990</t>
  </si>
  <si>
    <t>Tb927.7.1000</t>
  </si>
  <si>
    <t>ATP-dependent DNA helicase-like PIF8</t>
  </si>
  <si>
    <t>PIF8</t>
  </si>
  <si>
    <t>Tb927.7.1010</t>
  </si>
  <si>
    <t>Mitoribosomal SSU assembly factor 30</t>
  </si>
  <si>
    <t>mt-SAF30</t>
  </si>
  <si>
    <t>Tb927.7.1020</t>
  </si>
  <si>
    <t>Tb927.7.1025</t>
  </si>
  <si>
    <t>Tb927.7.1030</t>
  </si>
  <si>
    <t>heat shock 70 kDa protein, putative</t>
  </si>
  <si>
    <t>HSP70.b</t>
  </si>
  <si>
    <t>Tb927.7.1040</t>
  </si>
  <si>
    <t>40S ribosomal protein S16, putative</t>
  </si>
  <si>
    <t>Tb927.7.1050</t>
  </si>
  <si>
    <t>Tb927.7.1060</t>
  </si>
  <si>
    <t>FYRP</t>
  </si>
  <si>
    <t>Tb927.7.1070</t>
  </si>
  <si>
    <t>KREX1</t>
  </si>
  <si>
    <t>Tb927.7.1080</t>
  </si>
  <si>
    <t>Tb927.7.1090</t>
  </si>
  <si>
    <t>DNA repair protein RAD5, putative</t>
  </si>
  <si>
    <t>RAD5</t>
  </si>
  <si>
    <t>Tb927.7.1100</t>
  </si>
  <si>
    <t>Tb927.10.6550</t>
  </si>
  <si>
    <t>Poly(ADP-ribose) polymerase and DNA-Ligase Zn-finger region/Zinc-finger (CX5CX6HX5H) motif containing protein, putative</t>
  </si>
  <si>
    <t>Tb927.7.1120</t>
  </si>
  <si>
    <t>glutathione peroxidase-like protein 1, trypanothione/tryparedoxin dependent peroxidase 1, cytosolic</t>
  </si>
  <si>
    <t>TDPX1</t>
  </si>
  <si>
    <t>Tb927.7.1130</t>
  </si>
  <si>
    <t>glutathione peroxidase-like 2, trypanothione/tryparedoxin dependent peroxidase 2</t>
  </si>
  <si>
    <t>TDPX2</t>
  </si>
  <si>
    <t>Tb927.7.1140</t>
  </si>
  <si>
    <t>trypanothione/tryparedoxin dependent peroxidase 3, glutathione peroxidase-like protein 3</t>
  </si>
  <si>
    <t>TDPX3</t>
  </si>
  <si>
    <t>Tb927.7.1150</t>
  </si>
  <si>
    <t>Tb927.7.1160</t>
  </si>
  <si>
    <t>Tb927.7.1170</t>
  </si>
  <si>
    <t>RNA-binding protein Y14</t>
  </si>
  <si>
    <t>Y14</t>
  </si>
  <si>
    <t>Tb927.7.1172</t>
  </si>
  <si>
    <t>Tb927.7.1180</t>
  </si>
  <si>
    <t>RBP19</t>
  </si>
  <si>
    <t>Tb927.7.1190</t>
  </si>
  <si>
    <t>regulator of chromosome condensation, putative</t>
  </si>
  <si>
    <t>Tb927.7.1200</t>
  </si>
  <si>
    <t>Protein of unknown function (DUF525), putative</t>
  </si>
  <si>
    <t>Tb927.7.1210</t>
  </si>
  <si>
    <t>Tb927.7.1220</t>
  </si>
  <si>
    <t>Tb927.7.1230</t>
  </si>
  <si>
    <t>Tb927.7.1240</t>
  </si>
  <si>
    <t>Sphingosine kinase</t>
  </si>
  <si>
    <t>SPHK</t>
  </si>
  <si>
    <t>Tb927.7.1250</t>
  </si>
  <si>
    <t>Tb927.7.1260</t>
  </si>
  <si>
    <t>Tb927.7.1270</t>
  </si>
  <si>
    <t>Tb927.7.1280</t>
  </si>
  <si>
    <t>Tb927.7.1290</t>
  </si>
  <si>
    <t>ER membrane protein complex subunit 7</t>
  </si>
  <si>
    <t>EMC7</t>
  </si>
  <si>
    <t>Tb927.7.130</t>
  </si>
  <si>
    <t>Tb927.7.1300</t>
  </si>
  <si>
    <t>protein disulfide isomerase, putative</t>
  </si>
  <si>
    <t>Tb927.7.1310</t>
  </si>
  <si>
    <t>cilia- and flagella-associated protein 61, putative</t>
  </si>
  <si>
    <t>CFAP61</t>
  </si>
  <si>
    <t>Tb927.7.1320</t>
  </si>
  <si>
    <t>10 kDa heat shock protein, putative</t>
  </si>
  <si>
    <t>HSP10</t>
  </si>
  <si>
    <t>Tb927.7.1330</t>
  </si>
  <si>
    <t>Tb927.7.1340</t>
  </si>
  <si>
    <t>Tb927.7.1350</t>
  </si>
  <si>
    <t>Tb927.7.1360</t>
  </si>
  <si>
    <t>Paraflagellar rod (PFR) assembly factor 2</t>
  </si>
  <si>
    <t>PFR-AF2</t>
  </si>
  <si>
    <t>Tb927.7.1370</t>
  </si>
  <si>
    <t>spliced leader RNA PSE-promoter transcription factor, putative</t>
  </si>
  <si>
    <t>PPB1</t>
  </si>
  <si>
    <t>Tb927.7.1380</t>
  </si>
  <si>
    <t>Tb927.7.1390</t>
  </si>
  <si>
    <t>RBSR2</t>
  </si>
  <si>
    <t>Tb927.7.1400</t>
  </si>
  <si>
    <t>Tripartite Attachment Complex Protein 60</t>
  </si>
  <si>
    <t>TAC60</t>
  </si>
  <si>
    <t>Tb927.7.1410</t>
  </si>
  <si>
    <t>TZP91</t>
  </si>
  <si>
    <t>Tb927.7.1420</t>
  </si>
  <si>
    <t>Tb927.7.1430</t>
  </si>
  <si>
    <t>Tb927.7.1440</t>
  </si>
  <si>
    <t>non-canonical poly (A) polymerase</t>
  </si>
  <si>
    <t>ncPAP2</t>
  </si>
  <si>
    <t>Tb927.7.1450</t>
  </si>
  <si>
    <t>Tb927.7.1460</t>
  </si>
  <si>
    <t>Tb927.11.15490</t>
  </si>
  <si>
    <t>Tb-291 membrane associated protein, putative</t>
  </si>
  <si>
    <t>Tb927.7.1480</t>
  </si>
  <si>
    <t>Tb927.7.1490</t>
  </si>
  <si>
    <t>Tb927.7.1500</t>
  </si>
  <si>
    <t>Cytosolic Fe-S cluster assembly factor CFD1, putative</t>
  </si>
  <si>
    <t>NBP2</t>
  </si>
  <si>
    <t>Tb927.7.1510</t>
  </si>
  <si>
    <t>pseudouridylate synthase I, putative</t>
  </si>
  <si>
    <t>Tb927.7.1520</t>
  </si>
  <si>
    <t>Tb927.7.1530</t>
  </si>
  <si>
    <t>Tb927.7.1540</t>
  </si>
  <si>
    <t>Staphylococcal nuclease homologue, putative</t>
  </si>
  <si>
    <t>Tb927.7.1550</t>
  </si>
  <si>
    <t>KRET2</t>
  </si>
  <si>
    <t>Tb927.7.1560</t>
  </si>
  <si>
    <t>Tb927.7.1570</t>
  </si>
  <si>
    <t>ER membrane protein complex subunit 8</t>
  </si>
  <si>
    <t>EMC8</t>
  </si>
  <si>
    <t>Tb927.7.1580</t>
  </si>
  <si>
    <t>Vps52 / Sac2 family, putative</t>
  </si>
  <si>
    <t>Tb927.7.1590</t>
  </si>
  <si>
    <t>cyclin CycB3, mitotic cyclin</t>
  </si>
  <si>
    <t>CYC8</t>
  </si>
  <si>
    <t>Tb927.7.160</t>
  </si>
  <si>
    <t>expression site-associated gene (ESAG, pseudogene), putative, expression site-associated gene 2 (ESAG2), degenerate</t>
  </si>
  <si>
    <t>Tb927.7.1600</t>
  </si>
  <si>
    <t>C-1-tetrahydrofolate synthase, cytoplasmic, putative</t>
  </si>
  <si>
    <t>DHCH1</t>
  </si>
  <si>
    <t>Tb927.7.1610</t>
  </si>
  <si>
    <t>6-phosphofructo-2-kinase/fructose-2,6-biphosphatase, putative</t>
  </si>
  <si>
    <t>Tb927.7.1620</t>
  </si>
  <si>
    <t>Cleavage factor I 25 kDa subunit, putative</t>
  </si>
  <si>
    <t>CFIm25</t>
  </si>
  <si>
    <t>Tb927.7.1630</t>
  </si>
  <si>
    <t>Tb927.7.1640</t>
  </si>
  <si>
    <t>Mitoribosomal LSU assembly factor 1</t>
  </si>
  <si>
    <t>mt-LAF1</t>
  </si>
  <si>
    <t>Tb927.7.1650</t>
  </si>
  <si>
    <t>Tb927.7.1660</t>
  </si>
  <si>
    <t>Tb927.7.1670</t>
  </si>
  <si>
    <t>Eukaryotic translation initiation factor 4E type 6</t>
  </si>
  <si>
    <t>eif4e6</t>
  </si>
  <si>
    <t>Tb927.7.1680</t>
  </si>
  <si>
    <t>Uncharacterised conserved protein (DUF2305), putative</t>
  </si>
  <si>
    <t>Tb927.7.1690</t>
  </si>
  <si>
    <t>Silent information regulator 2 related protein 1</t>
  </si>
  <si>
    <t>SIR2RP1</t>
  </si>
  <si>
    <t>Tb927.7.170</t>
  </si>
  <si>
    <t>Tb927.7.1700</t>
  </si>
  <si>
    <t>Tb927.7.1710</t>
  </si>
  <si>
    <t>Tb927.7.1720</t>
  </si>
  <si>
    <t>NFU1 iron-sulfur cluster scaffold homolog, mitochondrial</t>
  </si>
  <si>
    <t>NFU1</t>
  </si>
  <si>
    <t>Tb927.7.1730</t>
  </si>
  <si>
    <t>Tb927.7.1740</t>
  </si>
  <si>
    <t>Tb927.7.1750</t>
  </si>
  <si>
    <t>Tb927.7.1760</t>
  </si>
  <si>
    <t>Tb927.7.1770</t>
  </si>
  <si>
    <t>Mini-chromosome maintenance complex-binding protein</t>
  </si>
  <si>
    <t>Mcmbp</t>
  </si>
  <si>
    <t>Tb927.7.1780</t>
  </si>
  <si>
    <t>Adenine phosphoribosyltransferase, putative</t>
  </si>
  <si>
    <t>Tb927.7.1790</t>
  </si>
  <si>
    <t>Tb927.7.180</t>
  </si>
  <si>
    <t>Tb927.7.1800</t>
  </si>
  <si>
    <t>Tb927.7.1810</t>
  </si>
  <si>
    <t>Tb927.7.1820</t>
  </si>
  <si>
    <t>Tb927.7.1830</t>
  </si>
  <si>
    <t>Tb927.7.1840</t>
  </si>
  <si>
    <t>Tb927.7.1850</t>
  </si>
  <si>
    <t>Tb927.7.1860</t>
  </si>
  <si>
    <t>Tb927.7.1870</t>
  </si>
  <si>
    <t>Tb927.7.1880</t>
  </si>
  <si>
    <t>Tb927.7.1890</t>
  </si>
  <si>
    <t>Tb927.7.190</t>
  </si>
  <si>
    <t>thimet oligopeptidase, putative</t>
  </si>
  <si>
    <t>THOP1</t>
  </si>
  <si>
    <t>Tb927.7.1900</t>
  </si>
  <si>
    <t>cdc2-related protein kinase 7, putative</t>
  </si>
  <si>
    <t>CRK7</t>
  </si>
  <si>
    <t>Tb927.7.1910</t>
  </si>
  <si>
    <t>pyridoxal phosphate containing glycine decarboxylase, putative</t>
  </si>
  <si>
    <t>GCVP</t>
  </si>
  <si>
    <t>Tb927.7.1920</t>
  </si>
  <si>
    <t>PFC5</t>
  </si>
  <si>
    <t>Tb927.7.1930</t>
  </si>
  <si>
    <t>nucleoside diphosphatase, putative, ectonucleoside triphosphate diphosphohydrolase 5, putative</t>
  </si>
  <si>
    <t>Tb927.7.1940</t>
  </si>
  <si>
    <t>Tb927.7.1950</t>
  </si>
  <si>
    <t>retrotransposon hot spot protein 7 (RHS7), putative</t>
  </si>
  <si>
    <t>Tb927.7.1960</t>
  </si>
  <si>
    <t>Tb927.7.1970</t>
  </si>
  <si>
    <t>Tb927.7.1980</t>
  </si>
  <si>
    <t>Tb927.7.1990</t>
  </si>
  <si>
    <t>retrotransposon hot spot protein (RHS, pseudogene), putative, retrotransposon hot spot protein 7 (RHS7), point mutation</t>
  </si>
  <si>
    <t>Tb927.7.200</t>
  </si>
  <si>
    <t>Tb927.7.2000</t>
  </si>
  <si>
    <t>Tb927.7.2010</t>
  </si>
  <si>
    <t>Tb927.7.2020</t>
  </si>
  <si>
    <t>Tb927.7.2030</t>
  </si>
  <si>
    <t>Tb927.7.2040</t>
  </si>
  <si>
    <t>SET-domain containing protein, putative</t>
  </si>
  <si>
    <t>Tb927.7.2050</t>
  </si>
  <si>
    <t>Tb927.7.2060</t>
  </si>
  <si>
    <t>Tb927.7.2070</t>
  </si>
  <si>
    <t>heat shock protein DNAJ, putative</t>
  </si>
  <si>
    <t>Tb927.7.2080</t>
  </si>
  <si>
    <t>cap guanylyltransferase-methyltransferase 1</t>
  </si>
  <si>
    <t>CGM1</t>
  </si>
  <si>
    <t>Tb927.7.2090</t>
  </si>
  <si>
    <t>Tb927.7.210</t>
  </si>
  <si>
    <t>Proline dehydrogenase, mitochondrial</t>
  </si>
  <si>
    <t>PRODH</t>
  </si>
  <si>
    <t>Tb927.7.2100</t>
  </si>
  <si>
    <t>GMP synthase [glutamine-hydrolysing]</t>
  </si>
  <si>
    <t>GMPS</t>
  </si>
  <si>
    <t>Tb927.7.2110</t>
  </si>
  <si>
    <t>kinetoplastid kinetochore protein 11</t>
  </si>
  <si>
    <t>kkt11</t>
  </si>
  <si>
    <t>Tb927.7.2120</t>
  </si>
  <si>
    <t>Tb927.9.8550</t>
  </si>
  <si>
    <t>rRNA biogenesis protein RRP36, putative</t>
  </si>
  <si>
    <t>Tb927.7.2140</t>
  </si>
  <si>
    <t>ZC3H18</t>
  </si>
  <si>
    <t>Tb927.7.2150</t>
  </si>
  <si>
    <t>TZP150</t>
  </si>
  <si>
    <t>Tb927.7.2160</t>
  </si>
  <si>
    <t>Tb927.7.2170</t>
  </si>
  <si>
    <t>Nucleolar protein 168</t>
  </si>
  <si>
    <t>NOP168</t>
  </si>
  <si>
    <t>Tb927.7.2180</t>
  </si>
  <si>
    <t>T. brucei spp.-specific protein, T. brucei spp.-specific protein, putative</t>
  </si>
  <si>
    <t>Tb927.7.2190</t>
  </si>
  <si>
    <t>translocon-associated protein (TRAP), alpha subunit, putative</t>
  </si>
  <si>
    <t>Tb927.7.220</t>
  </si>
  <si>
    <t>CDP-DAG synthase</t>
  </si>
  <si>
    <t>CDS</t>
  </si>
  <si>
    <t>Tb927.7.2200</t>
  </si>
  <si>
    <t>mitochondrial import inner membrane translocase subunit tim9</t>
  </si>
  <si>
    <t>TIM9</t>
  </si>
  <si>
    <t>Tb927.7.2210</t>
  </si>
  <si>
    <t>Tb927.7.2220</t>
  </si>
  <si>
    <t>Tb927.7.2230</t>
  </si>
  <si>
    <t>Tb927.7.2240</t>
  </si>
  <si>
    <t>Tb927.7.2250</t>
  </si>
  <si>
    <t>Tb927.7.2260</t>
  </si>
  <si>
    <t>SEP domain containing protein, putative</t>
  </si>
  <si>
    <t>Tb927.7.2270</t>
  </si>
  <si>
    <t>Tb927.7.2280</t>
  </si>
  <si>
    <t>Tb927.7.2290</t>
  </si>
  <si>
    <t>Tb927.7.230</t>
  </si>
  <si>
    <t>40S ribosomal protein S33, putative</t>
  </si>
  <si>
    <t>Tb927.7.2300</t>
  </si>
  <si>
    <t>Nucleoporin NUP132</t>
  </si>
  <si>
    <t>NUP132</t>
  </si>
  <si>
    <t>Tb927.7.2310</t>
  </si>
  <si>
    <t>DNA primase small subunit, putative</t>
  </si>
  <si>
    <t>Tb927.7.2320</t>
  </si>
  <si>
    <t>cAMP response protein 11</t>
  </si>
  <si>
    <t>CARP11</t>
  </si>
  <si>
    <t>Tb927.7.2330</t>
  </si>
  <si>
    <t>Protein of unknown function (DUF1663), putative</t>
  </si>
  <si>
    <t>Tb927.7.2340</t>
  </si>
  <si>
    <t>40S ribosomal protein S15, putative</t>
  </si>
  <si>
    <t>Tb927.7.2350</t>
  </si>
  <si>
    <t>Tb927.7.2360</t>
  </si>
  <si>
    <t>Tb927.7.2370</t>
  </si>
  <si>
    <t>Tb927.7.2380</t>
  </si>
  <si>
    <t>Tb927.7.2390</t>
  </si>
  <si>
    <t>Tripartite attachment complex protein 102</t>
  </si>
  <si>
    <t>TAC102</t>
  </si>
  <si>
    <t>Tb927.7.240</t>
  </si>
  <si>
    <t>Tb927.7.2400</t>
  </si>
  <si>
    <t>tyrosyl-tRNA synthetase, putative</t>
  </si>
  <si>
    <t>Tb927.7.2410</t>
  </si>
  <si>
    <t>mitofusin-like protein MFNL</t>
  </si>
  <si>
    <t>MFNL</t>
  </si>
  <si>
    <t>Tb927.7.2420</t>
  </si>
  <si>
    <t>glycogen synthase kinase-3 alpha, putative</t>
  </si>
  <si>
    <t>GSK3A</t>
  </si>
  <si>
    <t>Tb927.7.2440</t>
  </si>
  <si>
    <t>pyrroline-5-carboxylate reductase, putative</t>
  </si>
  <si>
    <t>P5CR</t>
  </si>
  <si>
    <t>Tb927.7.2450</t>
  </si>
  <si>
    <t>Tb927.7.2460</t>
  </si>
  <si>
    <t>Tb927.7.2470</t>
  </si>
  <si>
    <t>Tb927.7.2480</t>
  </si>
  <si>
    <t>Parvulin 42</t>
  </si>
  <si>
    <t>PAR42</t>
  </si>
  <si>
    <t>Tb927.7.2490</t>
  </si>
  <si>
    <t>kinetoplast ribosomal PPR-repeat containing protein 15</t>
  </si>
  <si>
    <t>KRIPP15</t>
  </si>
  <si>
    <t>Tb927.7.250</t>
  </si>
  <si>
    <t>ZC3H16</t>
  </si>
  <si>
    <t>Tb927.7.2500</t>
  </si>
  <si>
    <t>proteasome regulatory ATPase subunit 1</t>
  </si>
  <si>
    <t>Tb927.7.2510</t>
  </si>
  <si>
    <t>endoplasmatic reticulum retrieval protein, putative</t>
  </si>
  <si>
    <t>Tb927.7.2520</t>
  </si>
  <si>
    <t>Uncharacterised protein family UPF0066, putative</t>
  </si>
  <si>
    <t>Tb927.7.2530</t>
  </si>
  <si>
    <t>Tb927.7.2540</t>
  </si>
  <si>
    <t>ubiquitin-protein ligase, putative, ubiquitin-conjugating enzyme E2, putative, ubiquitin carrier protein, putative</t>
  </si>
  <si>
    <t>Tb927.7.2550</t>
  </si>
  <si>
    <t>proteasome regulatory ATPase subunit 5</t>
  </si>
  <si>
    <t>RPT5</t>
  </si>
  <si>
    <t>Tb927.7.2560</t>
  </si>
  <si>
    <t>Tb927.7.2570</t>
  </si>
  <si>
    <t>RNA-editing substrate binding complex protein RESC1</t>
  </si>
  <si>
    <t>RESC1</t>
  </si>
  <si>
    <t>Tb927.7.2580</t>
  </si>
  <si>
    <t>ZC3H19</t>
  </si>
  <si>
    <t>Tb927.7.2590</t>
  </si>
  <si>
    <t>prefoldin, putative</t>
  </si>
  <si>
    <t>Tb927.7.260</t>
  </si>
  <si>
    <t>Tb927.7.2600</t>
  </si>
  <si>
    <t>class I transcription factor A, subunit 7</t>
  </si>
  <si>
    <t>CITFA-7</t>
  </si>
  <si>
    <t>Tb927.7.2610</t>
  </si>
  <si>
    <t>Tb927.7.2620</t>
  </si>
  <si>
    <t>Tb927.7.2630</t>
  </si>
  <si>
    <t>Tb927.7.2640</t>
  </si>
  <si>
    <t>Cytoskeleton associated protein 51</t>
  </si>
  <si>
    <t>CAP51</t>
  </si>
  <si>
    <t>Tb927.7.2650</t>
  </si>
  <si>
    <t>Cytoskeleton associated protein 51V</t>
  </si>
  <si>
    <t>CAP51V</t>
  </si>
  <si>
    <t>Tb927.7.2660</t>
  </si>
  <si>
    <t>ZC3H20</t>
  </si>
  <si>
    <t>Tb927.7.2670</t>
  </si>
  <si>
    <t>ZC3H21</t>
  </si>
  <si>
    <t>Tb927.7.2680</t>
  </si>
  <si>
    <t>ZC3H22</t>
  </si>
  <si>
    <t>Tb927.7.2690</t>
  </si>
  <si>
    <t>Tb927.7.270</t>
  </si>
  <si>
    <t>ribosome production factor 2</t>
  </si>
  <si>
    <t>RPF2</t>
  </si>
  <si>
    <t>Tb927.7.2700</t>
  </si>
  <si>
    <t>Tb927.7.2710</t>
  </si>
  <si>
    <t>Tb927.7.2720</t>
  </si>
  <si>
    <t>translation initiation factor SUI1, putative</t>
  </si>
  <si>
    <t>Tb927.7.2730</t>
  </si>
  <si>
    <t>Tb927.7.2740</t>
  </si>
  <si>
    <t>Tb927.7.2750</t>
  </si>
  <si>
    <t>Tb927.7.2760</t>
  </si>
  <si>
    <t>Mitochondrial ribosomal protein L22</t>
  </si>
  <si>
    <t>MRPL22</t>
  </si>
  <si>
    <t>Tb927.7.2770</t>
  </si>
  <si>
    <t>Tb927.7.2780</t>
  </si>
  <si>
    <t>Expression activator 1</t>
  </si>
  <si>
    <t>XAC1</t>
  </si>
  <si>
    <t>Tb927.7.2790</t>
  </si>
  <si>
    <t>Component of motile flagella 10</t>
  </si>
  <si>
    <t>CMF10</t>
  </si>
  <si>
    <t>Tb927.7.280</t>
  </si>
  <si>
    <t>Tb927.7.2800</t>
  </si>
  <si>
    <t>Prp18 domain containing protein, putative</t>
  </si>
  <si>
    <t>Tb927.7.2810</t>
  </si>
  <si>
    <t>Tb927.7.2820</t>
  </si>
  <si>
    <t>histone H2A, putative</t>
  </si>
  <si>
    <t>Tb927.7.2830</t>
  </si>
  <si>
    <t>Tb927.7.2840</t>
  </si>
  <si>
    <t>Tb927.2.940</t>
  </si>
  <si>
    <t>Tb927.7.2860</t>
  </si>
  <si>
    <t>Tb927.7.2870</t>
  </si>
  <si>
    <t>Tb927.7.2880</t>
  </si>
  <si>
    <t>Tb927.7.2890</t>
  </si>
  <si>
    <t>Tb927.7.290</t>
  </si>
  <si>
    <t>Tb927.7.2900</t>
  </si>
  <si>
    <t>Tb927.7.2910</t>
  </si>
  <si>
    <t>Tb927.7.2920</t>
  </si>
  <si>
    <t>Tb927.7.2930</t>
  </si>
  <si>
    <t>Tb927.7.2940</t>
  </si>
  <si>
    <t>Tb927.7.2950</t>
  </si>
  <si>
    <t>Tb927.7.2960</t>
  </si>
  <si>
    <t>Present in the outer mitochondrial membrane proteome 33</t>
  </si>
  <si>
    <t>POMP33</t>
  </si>
  <si>
    <t>Tb927.7.2970</t>
  </si>
  <si>
    <t>Tb927.7.2980</t>
  </si>
  <si>
    <t>Nitroreductase family, putative</t>
  </si>
  <si>
    <t>Tb927.7.2985</t>
  </si>
  <si>
    <t>Tb927.7.2990</t>
  </si>
  <si>
    <t>Tb927.7.300</t>
  </si>
  <si>
    <t>Tb927.7.3000</t>
  </si>
  <si>
    <t>kinesin KINX1B</t>
  </si>
  <si>
    <t>KINX1B</t>
  </si>
  <si>
    <t>Tb927.7.3010</t>
  </si>
  <si>
    <t>Nitrogen permease regulator 2, putative</t>
  </si>
  <si>
    <t>Tb927.7.3020</t>
  </si>
  <si>
    <t>Tb927.7.3025</t>
  </si>
  <si>
    <t>Tb927.7.3030</t>
  </si>
  <si>
    <t>Tb927.7.3040</t>
  </si>
  <si>
    <t>F-box and WD40 domain containing protein</t>
  </si>
  <si>
    <t>Tb927.7.3050</t>
  </si>
  <si>
    <t>mS50</t>
  </si>
  <si>
    <t>Tb927.7.3060</t>
  </si>
  <si>
    <t>Tripartite Attachment Complex Protein 42</t>
  </si>
  <si>
    <t>TAC42</t>
  </si>
  <si>
    <t>Tb927.7.3070</t>
  </si>
  <si>
    <t>Tb927.7.3080</t>
  </si>
  <si>
    <t>Kinetochore interacting protein 4</t>
  </si>
  <si>
    <t>KKIP4</t>
  </si>
  <si>
    <t>Tb927.7.3090</t>
  </si>
  <si>
    <t>Tb927.7.310</t>
  </si>
  <si>
    <t>Prostaglandin E synthase, putative</t>
  </si>
  <si>
    <t>Tb927.7.3100</t>
  </si>
  <si>
    <t>Mitoribosomal SSU assembly factor 9</t>
  </si>
  <si>
    <t>mt-SAF9</t>
  </si>
  <si>
    <t>Tb927.7.3110</t>
  </si>
  <si>
    <t>transporter protein, putative</t>
  </si>
  <si>
    <t>Tb927.7.3120</t>
  </si>
  <si>
    <t>small nuclear ribonucleoprotein SmD1, SmD-1 like small nuclear ribonucleoprotein</t>
  </si>
  <si>
    <t>Sm-D1</t>
  </si>
  <si>
    <t>Tb927.7.3130</t>
  </si>
  <si>
    <t>Basalin</t>
  </si>
  <si>
    <t>TZP103</t>
  </si>
  <si>
    <t>Tb927.7.3140</t>
  </si>
  <si>
    <t>Tb927.7.3150</t>
  </si>
  <si>
    <t>Tb927.7.3160</t>
  </si>
  <si>
    <t>Cytoplasmic dynein 1 heavy chain (DYNC1H1), putative</t>
  </si>
  <si>
    <t>Tb927.7.3170</t>
  </si>
  <si>
    <t>Tb927.10.15460</t>
  </si>
  <si>
    <t>Vacuolar protein sorting associated protein 36, putative</t>
  </si>
  <si>
    <t>VPS36</t>
  </si>
  <si>
    <t>Tb927.7.3190</t>
  </si>
  <si>
    <t>Tb927.7.320</t>
  </si>
  <si>
    <t>RNA-binding protein 8</t>
  </si>
  <si>
    <t>RBP8</t>
  </si>
  <si>
    <t>Tb927.7.3200</t>
  </si>
  <si>
    <t>Tb927.7.3210</t>
  </si>
  <si>
    <t>Tb927.7.3220</t>
  </si>
  <si>
    <t>ChaC-like protein, putative</t>
  </si>
  <si>
    <t>Tb927.7.3230</t>
  </si>
  <si>
    <t>Tb927.7.3240</t>
  </si>
  <si>
    <t>mS72</t>
  </si>
  <si>
    <t>Tb927.7.3250</t>
  </si>
  <si>
    <t>expression site-associated gene 6 (ESAG6) protein, putative, expression site-associated gene (ESAG) protein, putative</t>
  </si>
  <si>
    <t>Tb927.7.3260</t>
  </si>
  <si>
    <t>expression site-associated gene (ESAG) protein, putative, expression site-associated gene 7 (ESAG7) protein, putative</t>
  </si>
  <si>
    <t>Tb927.7.3270</t>
  </si>
  <si>
    <t>Tb927.7.3280</t>
  </si>
  <si>
    <t>Mitochondrial initiation factor 2</t>
  </si>
  <si>
    <t>mt-IF-2</t>
  </si>
  <si>
    <t>Tb927.7.3290</t>
  </si>
  <si>
    <t>Tb927.7.330</t>
  </si>
  <si>
    <t>Thioesterase-like superfamily, putative</t>
  </si>
  <si>
    <t>Tb927.7.3300</t>
  </si>
  <si>
    <t>Flocculation protein FLO11-like</t>
  </si>
  <si>
    <t>Tb927.7.3310</t>
  </si>
  <si>
    <t>Radial spoke head 1 homolog, putative</t>
  </si>
  <si>
    <t>Tb927.7.3320</t>
  </si>
  <si>
    <t>ATG12/APG12, putative</t>
  </si>
  <si>
    <t>ATG12</t>
  </si>
  <si>
    <t>Tb927.7.3330</t>
  </si>
  <si>
    <t>Flagellar attachment zone protein 10</t>
  </si>
  <si>
    <t>FAZ10</t>
  </si>
  <si>
    <t>Tb927.7.3340</t>
  </si>
  <si>
    <t>Putative S-adenosyl-L-methionine-dependent methyltransferase, putative</t>
  </si>
  <si>
    <t>Tb927.7.3350</t>
  </si>
  <si>
    <t>palmitoyl acyltransferase 11, putative</t>
  </si>
  <si>
    <t>PAT11</t>
  </si>
  <si>
    <t>Tb927.7.3360</t>
  </si>
  <si>
    <t>farnesyl pyrophosphate synthase</t>
  </si>
  <si>
    <t>FPPS</t>
  </si>
  <si>
    <t>Tb927.7.3370</t>
  </si>
  <si>
    <t>Intraflagellar transport protein 74, putative</t>
  </si>
  <si>
    <t>IFT74</t>
  </si>
  <si>
    <t>Tb927.7.3380</t>
  </si>
  <si>
    <t>Ribosomal L28e protein family/Mak16 protein C-terminal region, putative</t>
  </si>
  <si>
    <t>Tb927.7.3390</t>
  </si>
  <si>
    <t>Tb927.7.340</t>
  </si>
  <si>
    <t>Tb927.7.3400</t>
  </si>
  <si>
    <t>Tb927.7.3410</t>
  </si>
  <si>
    <t>centrin-4</t>
  </si>
  <si>
    <t>Centrin4</t>
  </si>
  <si>
    <t>Tb927.7.3420</t>
  </si>
  <si>
    <t>Tb927.7.3430</t>
  </si>
  <si>
    <t>LSU ribosomal protein, mitochondrial, putative, cyclophilin-type peptidyl-prolyl cis-trans isomerase, putative</t>
  </si>
  <si>
    <t>Tb927.7.3440</t>
  </si>
  <si>
    <t>Cytoskeleton-associated protein 27 kDa</t>
  </si>
  <si>
    <t>CAP27</t>
  </si>
  <si>
    <t>Tb927.7.3450</t>
  </si>
  <si>
    <t>protein I/6</t>
  </si>
  <si>
    <t>Tb927.7.3460</t>
  </si>
  <si>
    <t>KRIT2</t>
  </si>
  <si>
    <t>Tb927.7.3470</t>
  </si>
  <si>
    <t>p22 protein precursor, putative</t>
  </si>
  <si>
    <t>Tb927.7.3480</t>
  </si>
  <si>
    <t>Tb927.7.3490</t>
  </si>
  <si>
    <t>synaptojanin, putative</t>
  </si>
  <si>
    <t>SYJ2</t>
  </si>
  <si>
    <t>Tb927.7.350</t>
  </si>
  <si>
    <t>Tb927.7.3500</t>
  </si>
  <si>
    <t>Prostaglandin E synthase</t>
  </si>
  <si>
    <t>Tb927.7.3510</t>
  </si>
  <si>
    <t>Mitoribosomal LSU assembly factor 21</t>
  </si>
  <si>
    <t>mt-LAF21</t>
  </si>
  <si>
    <t>Tb927.7.3520</t>
  </si>
  <si>
    <t>Mitochondrial pyruvate carrier 2</t>
  </si>
  <si>
    <t>MPC2</t>
  </si>
  <si>
    <t>Tb927.7.3530</t>
  </si>
  <si>
    <t>Vacuolar protein 14 C-terminal Fig4p binding, putative</t>
  </si>
  <si>
    <t>Tb927.7.3540</t>
  </si>
  <si>
    <t>Tb927.7.3550</t>
  </si>
  <si>
    <t>cytoskeleton associated protein, putative</t>
  </si>
  <si>
    <t>WCB</t>
  </si>
  <si>
    <t>Tb927.7.3560</t>
  </si>
  <si>
    <t>Component of motile flagella 7</t>
  </si>
  <si>
    <t>CMF7</t>
  </si>
  <si>
    <t>Tb927.7.3570</t>
  </si>
  <si>
    <t>Tb927.7.3580</t>
  </si>
  <si>
    <t>Serine/threonine-protein kinase NEK11, putative</t>
  </si>
  <si>
    <t>NEK11</t>
  </si>
  <si>
    <t>Tb927.7.3590</t>
  </si>
  <si>
    <t>Tb927.7.360</t>
  </si>
  <si>
    <t>salivary gland epimastigote 1</t>
  </si>
  <si>
    <t>SGE1</t>
  </si>
  <si>
    <t>Tb927.7.3600</t>
  </si>
  <si>
    <t>Tb927.7.3610</t>
  </si>
  <si>
    <t>Tb927.7.3620</t>
  </si>
  <si>
    <t>tyrosyl-tRNA synthetase</t>
  </si>
  <si>
    <t>TyrRS</t>
  </si>
  <si>
    <t>Tb927.7.3630</t>
  </si>
  <si>
    <t>J53</t>
  </si>
  <si>
    <t>Tb927.7.3640</t>
  </si>
  <si>
    <t>Tb927.7.3645</t>
  </si>
  <si>
    <t>Tb927.7.3650</t>
  </si>
  <si>
    <t>Tb927.7.3660</t>
  </si>
  <si>
    <t>Tb927.7.3670</t>
  </si>
  <si>
    <t>TrkA-N domain containing protein, putative</t>
  </si>
  <si>
    <t>Tb927.7.3680</t>
  </si>
  <si>
    <t>Tb927.7.3690</t>
  </si>
  <si>
    <t>Tb927.7.370</t>
  </si>
  <si>
    <t>Tb927.7.3700</t>
  </si>
  <si>
    <t>Tb927.7.3710</t>
  </si>
  <si>
    <t>Tb927.7.3720</t>
  </si>
  <si>
    <t>Tb927.7.3730</t>
  </si>
  <si>
    <t>RBP26</t>
  </si>
  <si>
    <t>Tb927.7.3740</t>
  </si>
  <si>
    <t>Tb927.7.3750</t>
  </si>
  <si>
    <t>Tb927.7.3760</t>
  </si>
  <si>
    <t>phosphatidylserine synthase, putative</t>
  </si>
  <si>
    <t>Tb927.7.3770</t>
  </si>
  <si>
    <t>Bifunctional NAD(P)H-hydrate repair enzyme</t>
  </si>
  <si>
    <t>nnr</t>
  </si>
  <si>
    <t>Tb927.7.3780</t>
  </si>
  <si>
    <t>Nuclear poly(A) polymerase 2</t>
  </si>
  <si>
    <t>PAP2</t>
  </si>
  <si>
    <t>Tb927.7.3790</t>
  </si>
  <si>
    <t>FRP</t>
  </si>
  <si>
    <t>Tb927.7.380</t>
  </si>
  <si>
    <t>metacyclic invariant surface protein</t>
  </si>
  <si>
    <t>MISP380</t>
  </si>
  <si>
    <t>Tb927.7.3800</t>
  </si>
  <si>
    <t>Tb927.7.3810</t>
  </si>
  <si>
    <t>cold shock domain-containing protein 3, putative</t>
  </si>
  <si>
    <t>CSD3</t>
  </si>
  <si>
    <t>Tb927.7.3820</t>
  </si>
  <si>
    <t>Tb927.7.3830</t>
  </si>
  <si>
    <t>Tb927.7.3840</t>
  </si>
  <si>
    <t>kinesin-like protein, fragment, putative</t>
  </si>
  <si>
    <t>Tb927.7.3850</t>
  </si>
  <si>
    <t>Tb927.7.3860</t>
  </si>
  <si>
    <t>PQ loop repeat, putative</t>
  </si>
  <si>
    <t>Tb927.7.3870</t>
  </si>
  <si>
    <t>Tb927.7.3880</t>
  </si>
  <si>
    <t>BBP87</t>
  </si>
  <si>
    <t>Tb927.7.3890</t>
  </si>
  <si>
    <t>Tb927.7.1110</t>
  </si>
  <si>
    <t>asparagine synthetase a, putative</t>
  </si>
  <si>
    <t>Tb927.7.3900</t>
  </si>
  <si>
    <t>vacuolar transporter chaperone, putative</t>
  </si>
  <si>
    <t>VTC1</t>
  </si>
  <si>
    <t>Tb927.7.3910</t>
  </si>
  <si>
    <t>Tb927.7.3920</t>
  </si>
  <si>
    <t>Tb927.7.3930</t>
  </si>
  <si>
    <t>Tb927.7.3940</t>
  </si>
  <si>
    <t>MCP16</t>
  </si>
  <si>
    <t>Tb927.7.3950</t>
  </si>
  <si>
    <t>RNA-editing 3' terminal uridylyl transferase 1</t>
  </si>
  <si>
    <t>KRET1</t>
  </si>
  <si>
    <t>Tb927.7.3960</t>
  </si>
  <si>
    <t>Mitochondrial ribosomal protein L16</t>
  </si>
  <si>
    <t>MRPL16</t>
  </si>
  <si>
    <t>Tb927.7.3970</t>
  </si>
  <si>
    <t>Tb927.7.3980</t>
  </si>
  <si>
    <t>tc40 antigen-like, immunodominant antigen, putative</t>
  </si>
  <si>
    <t>Tb927.7.3990</t>
  </si>
  <si>
    <t>mitochondrial DNA polymerase I protein C</t>
  </si>
  <si>
    <t>POLIC</t>
  </si>
  <si>
    <t>Tb927.7.400</t>
  </si>
  <si>
    <t>MISP400</t>
  </si>
  <si>
    <t>Tb927.7.4000</t>
  </si>
  <si>
    <t>glutathione synthetase, putative</t>
  </si>
  <si>
    <t>Tb927.7.4010</t>
  </si>
  <si>
    <t>Tb927.7.4020</t>
  </si>
  <si>
    <t>Tb927.7.4030</t>
  </si>
  <si>
    <t>Tb927.7.4040</t>
  </si>
  <si>
    <t>Tb927.7.4050</t>
  </si>
  <si>
    <t>Tb927.7.4060</t>
  </si>
  <si>
    <t>calpain-like cysteine peptidase, putative, cysteine peptidase, Clan CA, family C2, putative</t>
  </si>
  <si>
    <t>Tb927.7.4070</t>
  </si>
  <si>
    <t>Tb927.7.4080</t>
  </si>
  <si>
    <t>DNA excision repair protein ERCC 6</t>
  </si>
  <si>
    <t>CSB</t>
  </si>
  <si>
    <t>Tb927.7.4090</t>
  </si>
  <si>
    <t>Tb927.7.410</t>
  </si>
  <si>
    <t>Tb927.7.4100</t>
  </si>
  <si>
    <t>Tb927.7.4110</t>
  </si>
  <si>
    <t>Tb927.7.4120</t>
  </si>
  <si>
    <t>Tb927.7.4130</t>
  </si>
  <si>
    <t>Tb927.7.4140</t>
  </si>
  <si>
    <t>mitochondrial ribosomal protein L21</t>
  </si>
  <si>
    <t>MRPL21</t>
  </si>
  <si>
    <t>Tb927.7.4150</t>
  </si>
  <si>
    <t>Tb927.7.4160</t>
  </si>
  <si>
    <t>Fatty acid elongase</t>
  </si>
  <si>
    <t>ELO3</t>
  </si>
  <si>
    <t>Tb927.7.4170</t>
  </si>
  <si>
    <t>ELO2</t>
  </si>
  <si>
    <t>Tb927.7.4180</t>
  </si>
  <si>
    <t>ELO1</t>
  </si>
  <si>
    <t>Tb927.7.4190</t>
  </si>
  <si>
    <t>Tb927.7.420</t>
  </si>
  <si>
    <t>MISP420</t>
  </si>
  <si>
    <t>Tb927.7.4200</t>
  </si>
  <si>
    <t>Tb927.7.4210</t>
  </si>
  <si>
    <t>Mitoribosomal LSU assembly factor 10</t>
  </si>
  <si>
    <t>mt-LAF10</t>
  </si>
  <si>
    <t>Tb927.7.4220</t>
  </si>
  <si>
    <t>WD domain, G-beta repeat/Dip2/Utp12 Family, putative</t>
  </si>
  <si>
    <t>Tb927.7.4230</t>
  </si>
  <si>
    <t>Enriched in surface-labeled proteome protein 12</t>
  </si>
  <si>
    <t>ESP12</t>
  </si>
  <si>
    <t>Tb927.7.4240</t>
  </si>
  <si>
    <t>Tb927.7.4250</t>
  </si>
  <si>
    <t>Tb927.7.4260</t>
  </si>
  <si>
    <t>Enriched in surface-labeled proteome protein 13</t>
  </si>
  <si>
    <t>ESP13</t>
  </si>
  <si>
    <t>Tb927.7.4270</t>
  </si>
  <si>
    <t>Tb927.7.4280</t>
  </si>
  <si>
    <t>Tb927.7.4290</t>
  </si>
  <si>
    <t>Nuclear distribution protein C homolog</t>
  </si>
  <si>
    <t>NUDC1</t>
  </si>
  <si>
    <t>Tb927.7.430</t>
  </si>
  <si>
    <t>Tb927.7.4300</t>
  </si>
  <si>
    <t>F-box domain containing protein, putative</t>
  </si>
  <si>
    <t>Tb927.7.4310</t>
  </si>
  <si>
    <t>Tb927.7.4320</t>
  </si>
  <si>
    <t>mRNA capping enzyme, beta chain, putative</t>
  </si>
  <si>
    <t>Tb927.7.4330</t>
  </si>
  <si>
    <t>Iguana/Dzip1-like DAZ-interacting protein N-terminal, putative</t>
  </si>
  <si>
    <t>TZP100</t>
  </si>
  <si>
    <t>Tb927.7.4340</t>
  </si>
  <si>
    <t>Protein of unknown function (DUF1253), putative</t>
  </si>
  <si>
    <t>Tb927.7.4350</t>
  </si>
  <si>
    <t>Tb927.7.4360</t>
  </si>
  <si>
    <t>Tb927.7.4370</t>
  </si>
  <si>
    <t>Spef1-associated factor 1</t>
  </si>
  <si>
    <t>SAF1</t>
  </si>
  <si>
    <t>Tb927.7.4380</t>
  </si>
  <si>
    <t>Bromodomain factor 4</t>
  </si>
  <si>
    <t>BDF4</t>
  </si>
  <si>
    <t>Tb927.7.4390</t>
  </si>
  <si>
    <t>threonine synthase, putative</t>
  </si>
  <si>
    <t>Tb927.7.440</t>
  </si>
  <si>
    <t>MISP440</t>
  </si>
  <si>
    <t>Tb927.7.4400</t>
  </si>
  <si>
    <t>inositol hexakisphosphate kinase</t>
  </si>
  <si>
    <t>IP6K</t>
  </si>
  <si>
    <t>Tb927.7.4410</t>
  </si>
  <si>
    <t>Tb927.7.4420</t>
  </si>
  <si>
    <t>proteasome alpha 3 subunit, putative</t>
  </si>
  <si>
    <t>Tb927.7.4430</t>
  </si>
  <si>
    <t>Tb927.7.4440</t>
  </si>
  <si>
    <t>Tb927.7.4450</t>
  </si>
  <si>
    <t>nucleus and spindle associated protein 3</t>
  </si>
  <si>
    <t>NuSAP3</t>
  </si>
  <si>
    <t>Tb927.7.4460</t>
  </si>
  <si>
    <t>von Willebrand factor type A domain containing protein, putative</t>
  </si>
  <si>
    <t>Tb927.7.4470</t>
  </si>
  <si>
    <t>Tb927.7.4480</t>
  </si>
  <si>
    <t>Tb927.7.4490</t>
  </si>
  <si>
    <t>Sec5 domain-containing protein</t>
  </si>
  <si>
    <t>Tb927.7.450</t>
  </si>
  <si>
    <t>Golgi complex component 7 (COG7), putative</t>
  </si>
  <si>
    <t>Tb927.7.4500</t>
  </si>
  <si>
    <t>Tb927.7.4510</t>
  </si>
  <si>
    <t>cAMP response protein 7</t>
  </si>
  <si>
    <t>CARP7</t>
  </si>
  <si>
    <t>Tb927.7.4515</t>
  </si>
  <si>
    <t>Bardet-Biedl syndrome 18 protein</t>
  </si>
  <si>
    <t>BBS18</t>
  </si>
  <si>
    <t>Tb927.7.4520</t>
  </si>
  <si>
    <t>Tb927.7.4530</t>
  </si>
  <si>
    <t>Tb927.7.4540</t>
  </si>
  <si>
    <t>Tb927.7.4550</t>
  </si>
  <si>
    <t>Mitochondrial ribosomal protein L7/L12</t>
  </si>
  <si>
    <t>MRPL7/12</t>
  </si>
  <si>
    <t>Tb927.7.4560</t>
  </si>
  <si>
    <t>Histone acetyltransferase 1</t>
  </si>
  <si>
    <t>HAT1</t>
  </si>
  <si>
    <t>Tb927.7.4570</t>
  </si>
  <si>
    <t>inosine-guanine nucleoside hydrolase</t>
  </si>
  <si>
    <t>IG-NH</t>
  </si>
  <si>
    <t>Tb927.7.4580</t>
  </si>
  <si>
    <t>TZP61</t>
  </si>
  <si>
    <t>Tb927.7.4590</t>
  </si>
  <si>
    <t>J35</t>
  </si>
  <si>
    <t>Tb927.7.460</t>
  </si>
  <si>
    <t>protein farnesyltransferase beta subunit</t>
  </si>
  <si>
    <t>PFT</t>
  </si>
  <si>
    <t>Tb927.7.4600</t>
  </si>
  <si>
    <t>Tb927.7.4610</t>
  </si>
  <si>
    <t>Tb927.7.4620</t>
  </si>
  <si>
    <t>mitoribosome receptor MBA1-like protein</t>
  </si>
  <si>
    <t>MBA1</t>
  </si>
  <si>
    <t>Tb927.7.4630</t>
  </si>
  <si>
    <t>Tb927.7.4640</t>
  </si>
  <si>
    <t>Tb927.7.4645</t>
  </si>
  <si>
    <t>Tb927.7.4650</t>
  </si>
  <si>
    <t>Tb927.7.4660</t>
  </si>
  <si>
    <t>Tb927.7.4670</t>
  </si>
  <si>
    <t>ribosomal RNA processing protein 4</t>
  </si>
  <si>
    <t>RRP4</t>
  </si>
  <si>
    <t>Tb927.7.4680</t>
  </si>
  <si>
    <t>Tb927.7.4690</t>
  </si>
  <si>
    <t>Tb927.7.470</t>
  </si>
  <si>
    <t>Enriched in surface-labeled proteome protein 14</t>
  </si>
  <si>
    <t>ESP14</t>
  </si>
  <si>
    <t>Tb927.7.4700</t>
  </si>
  <si>
    <t>Tb927.7.4710</t>
  </si>
  <si>
    <t>Mitochondrial ribosomal protein L46</t>
  </si>
  <si>
    <t>MRPL46</t>
  </si>
  <si>
    <t>Tb927.7.4720</t>
  </si>
  <si>
    <t>Tb927.7.4730</t>
  </si>
  <si>
    <t>pumilio/PUF RNA binding protein 5</t>
  </si>
  <si>
    <t>Tb927.7.4740</t>
  </si>
  <si>
    <t>Tb927.7.4750</t>
  </si>
  <si>
    <t>Tb927.7.4760</t>
  </si>
  <si>
    <t>Tb927.7.4770</t>
  </si>
  <si>
    <t>Tb927.7.4780</t>
  </si>
  <si>
    <t>Tb927.7.4790</t>
  </si>
  <si>
    <t>proteasome beta 6 subunit, 20S proteasome beta 6 subunit, putative</t>
  </si>
  <si>
    <t>BETA6</t>
  </si>
  <si>
    <t>Tb927.7.480</t>
  </si>
  <si>
    <t>Tb927.7.4800</t>
  </si>
  <si>
    <t>Tb927.7.4810</t>
  </si>
  <si>
    <t>deoxynucleoside triphosphate triphosphohydrolase HD52</t>
  </si>
  <si>
    <t>HD52</t>
  </si>
  <si>
    <t>Tb927.7.4820</t>
  </si>
  <si>
    <t>Tb927.7.4830</t>
  </si>
  <si>
    <t>Tb927.7.4840</t>
  </si>
  <si>
    <t>Tb927.7.4850</t>
  </si>
  <si>
    <t>kinetoplastid kinetochore protein 5</t>
  </si>
  <si>
    <t>kkt5</t>
  </si>
  <si>
    <t>Tb927.7.4860</t>
  </si>
  <si>
    <t>kinetoplastid kinetochore protein 13</t>
  </si>
  <si>
    <t>kkt13</t>
  </si>
  <si>
    <t>Tb927.7.4870</t>
  </si>
  <si>
    <t>Tb927.7.4880</t>
  </si>
  <si>
    <t>Tb927.7.4890</t>
  </si>
  <si>
    <t>Present in the outer mitochondrial membrane proteome 34</t>
  </si>
  <si>
    <t>POMP34</t>
  </si>
  <si>
    <t>Tb927.7.490</t>
  </si>
  <si>
    <t>Tb927.7.4900</t>
  </si>
  <si>
    <t>5'-3' exoribonuclease A</t>
  </si>
  <si>
    <t>XRNA</t>
  </si>
  <si>
    <t>Tb927.7.4910</t>
  </si>
  <si>
    <t>microtubule inner protein MC4</t>
  </si>
  <si>
    <t>MC4</t>
  </si>
  <si>
    <t>Tb927.7.4920</t>
  </si>
  <si>
    <t>Tb927.7.4925</t>
  </si>
  <si>
    <t>Tb927.7.4930</t>
  </si>
  <si>
    <t>ribonuclease H1</t>
  </si>
  <si>
    <t>Tb927.7.4940</t>
  </si>
  <si>
    <t>serine peptidase, clan SC, family S9A-like protein, oligopeptidase B protein, putative</t>
  </si>
  <si>
    <t>Tb927.7.4950</t>
  </si>
  <si>
    <t>NAD(P)-dependent steroid dehydrogenase protein, putative</t>
  </si>
  <si>
    <t>Tb927.7.4960</t>
  </si>
  <si>
    <t>Tb927.7.4970</t>
  </si>
  <si>
    <t>GS</t>
  </si>
  <si>
    <t>Tb927.7.4980</t>
  </si>
  <si>
    <t>Present in the outer mitochondrial membrane proteome 35</t>
  </si>
  <si>
    <t>ZC3H23</t>
  </si>
  <si>
    <t>Tb927.7.4990</t>
  </si>
  <si>
    <t>Tb927.7.500</t>
  </si>
  <si>
    <t>Tb927.7.5000</t>
  </si>
  <si>
    <t>Tb927.7.5010</t>
  </si>
  <si>
    <t>Tb927.7.5020</t>
  </si>
  <si>
    <t>Tb927.7.5030</t>
  </si>
  <si>
    <t>Tb927.7.5040</t>
  </si>
  <si>
    <t>KIN-B</t>
  </si>
  <si>
    <t>Tb927.7.5050</t>
  </si>
  <si>
    <t>Tb927.7.5060</t>
  </si>
  <si>
    <t>Tb927.7.5070</t>
  </si>
  <si>
    <t>Tb927.7.5080</t>
  </si>
  <si>
    <t>ATP-NAD kinase-like protein</t>
  </si>
  <si>
    <t>Tb927.7.5090</t>
  </si>
  <si>
    <t>CND2</t>
  </si>
  <si>
    <t>Tb927.7.510</t>
  </si>
  <si>
    <t>Tb927.7.5100</t>
  </si>
  <si>
    <t>Tb927.7.5110</t>
  </si>
  <si>
    <t>Tb927.7.5120</t>
  </si>
  <si>
    <t>SpoU rRNA Methylase family, putative</t>
  </si>
  <si>
    <t>Tb927.7.5130</t>
  </si>
  <si>
    <t>Tb927.7.5140</t>
  </si>
  <si>
    <t>Tb927.7.5150</t>
  </si>
  <si>
    <t>Tb927.7.5160</t>
  </si>
  <si>
    <t>deoxyuridine triphosphatase</t>
  </si>
  <si>
    <t>DUT</t>
  </si>
  <si>
    <t>Tb927.7.5170</t>
  </si>
  <si>
    <t>60S ribosomal protein L23a, 60S ribosomal protein L25</t>
  </si>
  <si>
    <t>Tb927.7.5180</t>
  </si>
  <si>
    <t>60S ribosomal protein L23a, putative</t>
  </si>
  <si>
    <t>Tb927.7.5190</t>
  </si>
  <si>
    <t>Tb927.7.520</t>
  </si>
  <si>
    <t>Tb927.7.5200</t>
  </si>
  <si>
    <t>Tb927.10.14160</t>
  </si>
  <si>
    <t>Aquaglyceroporin 3</t>
  </si>
  <si>
    <t>AQP3</t>
  </si>
  <si>
    <t>Tb927.7.5220</t>
  </si>
  <si>
    <t>Forkhead Kinase, putative</t>
  </si>
  <si>
    <t>Tb927.7.5230</t>
  </si>
  <si>
    <t>lanosterol synthase</t>
  </si>
  <si>
    <t>Tb927.7.5240</t>
  </si>
  <si>
    <t>Flagellum attachment zone protein 21</t>
  </si>
  <si>
    <t>FAZ21</t>
  </si>
  <si>
    <t>Tb927.7.5250</t>
  </si>
  <si>
    <t>Tb927.7.5260</t>
  </si>
  <si>
    <t>Cytochrome c oxidase biogenesis protein Cmc1 like, putative</t>
  </si>
  <si>
    <t>Tb927.7.5270</t>
  </si>
  <si>
    <t>Tb927.7.5280</t>
  </si>
  <si>
    <t>kinetoplast ribosomal PPR-repeat containing protein 19</t>
  </si>
  <si>
    <t>KRIPP19</t>
  </si>
  <si>
    <t>Tb927.7.5290</t>
  </si>
  <si>
    <t>Tb927.7.530</t>
  </si>
  <si>
    <t>FYVE zinc finger, putative</t>
  </si>
  <si>
    <t>Tb927.7.5300</t>
  </si>
  <si>
    <t>C2 domain/Ankyrin repeats (3 copies), putative</t>
  </si>
  <si>
    <t>Tb927.7.5310</t>
  </si>
  <si>
    <t>Tb927.7.5320</t>
  </si>
  <si>
    <t>Tb927.7.5330</t>
  </si>
  <si>
    <t>Tb927.7.5340</t>
  </si>
  <si>
    <t>cAMP response protein 3</t>
  </si>
  <si>
    <t>CARP3</t>
  </si>
  <si>
    <t>Tb927.7.5350</t>
  </si>
  <si>
    <t>Tb927.7.5360</t>
  </si>
  <si>
    <t>Tb927.7.5370</t>
  </si>
  <si>
    <t>Tb927.7.5380</t>
  </si>
  <si>
    <t>Double RNA binding domain protein 12</t>
  </si>
  <si>
    <t>DRBD12</t>
  </si>
  <si>
    <t>Tb927.7.5390</t>
  </si>
  <si>
    <t>Tb927.7.540</t>
  </si>
  <si>
    <t>J21</t>
  </si>
  <si>
    <t>Tb927.7.5400</t>
  </si>
  <si>
    <t>Tb927.7.5410</t>
  </si>
  <si>
    <t>Tb927.7.5420</t>
  </si>
  <si>
    <t>Tb927.7.5430</t>
  </si>
  <si>
    <t>Tb927.7.5440</t>
  </si>
  <si>
    <t>Tb927.7.5450</t>
  </si>
  <si>
    <t>lipin</t>
  </si>
  <si>
    <t>LPN</t>
  </si>
  <si>
    <t>Tb927.7.5460</t>
  </si>
  <si>
    <t>exosome-associated protein 3</t>
  </si>
  <si>
    <t>EAP3</t>
  </si>
  <si>
    <t>Tb927.7.5470</t>
  </si>
  <si>
    <t>Present in the outer mitochondrial membrane proteome 36</t>
  </si>
  <si>
    <t>POMP36</t>
  </si>
  <si>
    <t>Tb927.7.5480</t>
  </si>
  <si>
    <t>dihydrofolate reductase-thymidylate synthase</t>
  </si>
  <si>
    <t>DHFR-TS</t>
  </si>
  <si>
    <t>Tb927.7.5490</t>
  </si>
  <si>
    <t>protein arginine n-methyltransferase 7</t>
  </si>
  <si>
    <t>PRMT7</t>
  </si>
  <si>
    <t>Tb927.7.550</t>
  </si>
  <si>
    <t>Tb927.7.5500</t>
  </si>
  <si>
    <t>Tb927.7.5510</t>
  </si>
  <si>
    <t>Tb927.7.5520</t>
  </si>
  <si>
    <t>peptidyl-tRNA hydrolase, putative</t>
  </si>
  <si>
    <t>Tb927.7.5530</t>
  </si>
  <si>
    <t>Tb927.7.5540</t>
  </si>
  <si>
    <t>2,4-dienoyl-coa reductase-like protein</t>
  </si>
  <si>
    <t>Tb927.7.5550</t>
  </si>
  <si>
    <t>TLD, putative</t>
  </si>
  <si>
    <t>Tb927.7.5560</t>
  </si>
  <si>
    <t>glucosamine-fructose-6-phosphate aminotransferase, putative</t>
  </si>
  <si>
    <t>Tb927.7.5570</t>
  </si>
  <si>
    <t>cell cycle associated protein MOB1-A</t>
  </si>
  <si>
    <t>MOB1A</t>
  </si>
  <si>
    <t>Tb927.7.5580</t>
  </si>
  <si>
    <t>cell cycle associated protein MOB1-B</t>
  </si>
  <si>
    <t>MOB1B</t>
  </si>
  <si>
    <t>Tb927.7.5590</t>
  </si>
  <si>
    <t>Domain of unknown function (DUF3883), putative</t>
  </si>
  <si>
    <t>Tb927.7.560</t>
  </si>
  <si>
    <t>Tb927.7.5600</t>
  </si>
  <si>
    <t>Tb927.7.5610</t>
  </si>
  <si>
    <t>Tb927.7.5615</t>
  </si>
  <si>
    <t>Tb927.7.5620</t>
  </si>
  <si>
    <t>SET domain protein 19</t>
  </si>
  <si>
    <t>SET19</t>
  </si>
  <si>
    <t>Tb927.7.5630</t>
  </si>
  <si>
    <t>Tb927.7.5640</t>
  </si>
  <si>
    <t>Tb927.7.5650</t>
  </si>
  <si>
    <t>Tb927.7.5660</t>
  </si>
  <si>
    <t>pDC2</t>
  </si>
  <si>
    <t>Tb927.7.5670</t>
  </si>
  <si>
    <t>Tb927.7.5680</t>
  </si>
  <si>
    <t>deoxyribose-phosphate aldolase, putative</t>
  </si>
  <si>
    <t>Tb927.7.5690</t>
  </si>
  <si>
    <t>Tb927.7.570</t>
  </si>
  <si>
    <t>Tb927.7.5700</t>
  </si>
  <si>
    <t>peripherally associated ATOM36</t>
  </si>
  <si>
    <t>pATOM36</t>
  </si>
  <si>
    <t>Tb927.7.5710</t>
  </si>
  <si>
    <t>Tb927.7.5720</t>
  </si>
  <si>
    <t>Tb927.7.5730</t>
  </si>
  <si>
    <t>Tb927.7.5740</t>
  </si>
  <si>
    <t>Mitoribosomal LSU assembly factor 22</t>
  </si>
  <si>
    <t>mt-LAF22</t>
  </si>
  <si>
    <t>Tb927.7.5750</t>
  </si>
  <si>
    <t>Anaphase promoting complex-associated Protein AP2</t>
  </si>
  <si>
    <t>AP2</t>
  </si>
  <si>
    <t>Tb927.7.5760</t>
  </si>
  <si>
    <t>mRNA transport regulator MTR2, putative</t>
  </si>
  <si>
    <t>MTR2</t>
  </si>
  <si>
    <t>Tb927.7.5770</t>
  </si>
  <si>
    <t>PK53</t>
  </si>
  <si>
    <t>Tb927.7.5780</t>
  </si>
  <si>
    <t>Tb927.7.5790</t>
  </si>
  <si>
    <t>Tb927.7.5795</t>
  </si>
  <si>
    <t>Tb927.7.580</t>
  </si>
  <si>
    <t>Tb927.7.5800</t>
  </si>
  <si>
    <t>Tb927.7.5810</t>
  </si>
  <si>
    <t>Protein of unknown function (DUF1637), putative</t>
  </si>
  <si>
    <t>Tb927.7.5820</t>
  </si>
  <si>
    <t>Monooxygenase, putative</t>
  </si>
  <si>
    <t>Tb927.7.5830</t>
  </si>
  <si>
    <t>Tb927.7.5840</t>
  </si>
  <si>
    <t>Tb927.7.5850</t>
  </si>
  <si>
    <t>Tb927.7.5860</t>
  </si>
  <si>
    <t>Tb927.7.5870</t>
  </si>
  <si>
    <t>Tb927.7.5880</t>
  </si>
  <si>
    <t>cis-prenyltransferase-like protein</t>
  </si>
  <si>
    <t>Tb927.7.5890</t>
  </si>
  <si>
    <t>Tb927.7.590</t>
  </si>
  <si>
    <t>Tb927.7.5900</t>
  </si>
  <si>
    <t>Autophagy-related protein 8.1</t>
  </si>
  <si>
    <t>ATG8.1</t>
  </si>
  <si>
    <t>Tb927.7.5910</t>
  </si>
  <si>
    <t>Autophagy-related protein 8.2</t>
  </si>
  <si>
    <t>ATG8.2</t>
  </si>
  <si>
    <t>Tb927.7.5920</t>
  </si>
  <si>
    <t>mercaptopyruvate sulfurtransferase, putative</t>
  </si>
  <si>
    <t>MST</t>
  </si>
  <si>
    <t>Tb927.7.5930</t>
  </si>
  <si>
    <t>Protein Associated with Differentiation 1</t>
  </si>
  <si>
    <t>PAD1</t>
  </si>
  <si>
    <t>Tb927.7.5940</t>
  </si>
  <si>
    <t>Protein Associated with Differentiation</t>
  </si>
  <si>
    <t>PAD2</t>
  </si>
  <si>
    <t>Tb927.7.5950</t>
  </si>
  <si>
    <t>protein associated with differentiation 3, putative</t>
  </si>
  <si>
    <t>PAD3</t>
  </si>
  <si>
    <t>Tb927.7.5960</t>
  </si>
  <si>
    <t>protein associated with differentiation 4, putative</t>
  </si>
  <si>
    <t>PAD4</t>
  </si>
  <si>
    <t>Tb927.7.5970</t>
  </si>
  <si>
    <t>protein associated with differentiation 5, putative</t>
  </si>
  <si>
    <t>PAD5</t>
  </si>
  <si>
    <t>Tb927.7.5980</t>
  </si>
  <si>
    <t>protein associated with differentiation 6, putative</t>
  </si>
  <si>
    <t>PAD6</t>
  </si>
  <si>
    <t>Tb927.7.5990</t>
  </si>
  <si>
    <t>protein associated with differentiation 7, putative</t>
  </si>
  <si>
    <t>PAD7</t>
  </si>
  <si>
    <t>Tb927.7.600</t>
  </si>
  <si>
    <t>mitochondrial DNA ligase homolog, LIG k-beta</t>
  </si>
  <si>
    <t>Tb927.7.6000</t>
  </si>
  <si>
    <t>protein associated with differentiation 8, putative</t>
  </si>
  <si>
    <t>Tb927.7.6010</t>
  </si>
  <si>
    <t>Tb927.7.6020</t>
  </si>
  <si>
    <t>Tb927.7.6030</t>
  </si>
  <si>
    <t>Tb927.7.6040</t>
  </si>
  <si>
    <t>Tb927.7.6050</t>
  </si>
  <si>
    <t>Tb927.7.6060</t>
  </si>
  <si>
    <t>Tb927.7.6070</t>
  </si>
  <si>
    <t>Tb927.7.6080</t>
  </si>
  <si>
    <t>Tb927.7.6090</t>
  </si>
  <si>
    <t>eukaryotic translation initiation factor 3 subunit a</t>
  </si>
  <si>
    <t>EIF3A</t>
  </si>
  <si>
    <t>Tb927.7.610</t>
  </si>
  <si>
    <t>mitochondrial DNA ligase homolog, LIG k-alpha</t>
  </si>
  <si>
    <t>Tb927.7.6100</t>
  </si>
  <si>
    <t>SAP domain-containing protein</t>
  </si>
  <si>
    <t>Tb927.7.6110</t>
  </si>
  <si>
    <t>glycosylphosphatidylinositol-specific phospholipase A2</t>
  </si>
  <si>
    <t>GPI-PLA2</t>
  </si>
  <si>
    <t>Tb927.7.6130</t>
  </si>
  <si>
    <t>Protein of unknown function (DUF3522), putative</t>
  </si>
  <si>
    <t>Tb927.7.6150</t>
  </si>
  <si>
    <t>Tb927.7.6170</t>
  </si>
  <si>
    <t>Tb927.7.6180</t>
  </si>
  <si>
    <t>Tb927.7.6190</t>
  </si>
  <si>
    <t>Tb927.7.620</t>
  </si>
  <si>
    <t>Tb927.7.6200</t>
  </si>
  <si>
    <t>J26</t>
  </si>
  <si>
    <t>Tb927.7.6210</t>
  </si>
  <si>
    <t>Tb927.7.6220</t>
  </si>
  <si>
    <t>Tb927.7.6230</t>
  </si>
  <si>
    <t>ADP-ribosylation factor, putative</t>
  </si>
  <si>
    <t>ARF3</t>
  </si>
  <si>
    <t>Tb927.7.6240</t>
  </si>
  <si>
    <t>Tb927.7.6250</t>
  </si>
  <si>
    <t>CEP120A</t>
  </si>
  <si>
    <t>Tb927.7.6260</t>
  </si>
  <si>
    <t>ER membrane protein complex subunit 2</t>
  </si>
  <si>
    <t>EMC2</t>
  </si>
  <si>
    <t>Tb927.7.6270</t>
  </si>
  <si>
    <t>aminotripeptidase, putative, peptidase t, putative</t>
  </si>
  <si>
    <t>Tb927.7.6280</t>
  </si>
  <si>
    <t>Domain of unknown function (DUF3508), putative</t>
  </si>
  <si>
    <t>Tb927.7.6290</t>
  </si>
  <si>
    <t>KIF9A</t>
  </si>
  <si>
    <t>Tb927.7.630</t>
  </si>
  <si>
    <t>mS38</t>
  </si>
  <si>
    <t>Tb927.7.6300</t>
  </si>
  <si>
    <t>Tb927.7.6310</t>
  </si>
  <si>
    <t>polo-like protein kinase</t>
  </si>
  <si>
    <t>PLK</t>
  </si>
  <si>
    <t>Tb927.7.6320</t>
  </si>
  <si>
    <t>BTB/POZ domain/Regulator of chromosome condensation (RCC1) repeat, putative</t>
  </si>
  <si>
    <t>Tb927.7.6330</t>
  </si>
  <si>
    <t>Tb927.7.6340</t>
  </si>
  <si>
    <t>Tb927.8.6980</t>
  </si>
  <si>
    <t>Flagellum attachment zone protein 14</t>
  </si>
  <si>
    <t>FAZ14</t>
  </si>
  <si>
    <t>Tb927.7.6360</t>
  </si>
  <si>
    <t>histone H2A variant Z</t>
  </si>
  <si>
    <t>H2AZ</t>
  </si>
  <si>
    <t>Tb927.7.6370</t>
  </si>
  <si>
    <t>Tb927.7.6380</t>
  </si>
  <si>
    <t>ssm4 protein, putative</t>
  </si>
  <si>
    <t>TbSsm4</t>
  </si>
  <si>
    <t>Tb927.7.6390</t>
  </si>
  <si>
    <t>Tb927.7.640</t>
  </si>
  <si>
    <t>Tb927.7.6400</t>
  </si>
  <si>
    <t>Tb927.7.6410</t>
  </si>
  <si>
    <t>Tb927.7.6420</t>
  </si>
  <si>
    <t>Tb927.7.6430</t>
  </si>
  <si>
    <t>Tb927.7.6440</t>
  </si>
  <si>
    <t>vesicle transport v-SNARE protein, putative</t>
  </si>
  <si>
    <t>Tb927.7.6450</t>
  </si>
  <si>
    <t>tRNA-dihydrouridine synthase 3, putative</t>
  </si>
  <si>
    <t>Tb927.7.6460</t>
  </si>
  <si>
    <t>Defective in exine formation 1 homolog, putative</t>
  </si>
  <si>
    <t>DEX1</t>
  </si>
  <si>
    <t>Tb927.7.6465</t>
  </si>
  <si>
    <t>Tb927.7.6470</t>
  </si>
  <si>
    <t>metallo-peptidase, Clan MK, Family M67, O-sialoglycoprotein endopeptidase, putative</t>
  </si>
  <si>
    <t>Tb927.7.6480</t>
  </si>
  <si>
    <t>Tb927.7.6490</t>
  </si>
  <si>
    <t>Tb927.7.650</t>
  </si>
  <si>
    <t>Nucleolar protein 105</t>
  </si>
  <si>
    <t>NOP105</t>
  </si>
  <si>
    <t>Tb927.7.6550</t>
  </si>
  <si>
    <t>Tb927.7.6560</t>
  </si>
  <si>
    <t>Tb927.7.6570</t>
  </si>
  <si>
    <t>Enriched in surface-labeled proteome protein 17</t>
  </si>
  <si>
    <t>ESP17</t>
  </si>
  <si>
    <t>Tb927.7.6580</t>
  </si>
  <si>
    <t>Tb927.7.6590</t>
  </si>
  <si>
    <t>Tb927.7.660</t>
  </si>
  <si>
    <t>Jumonji domain protein CLD1</t>
  </si>
  <si>
    <t>CLD1</t>
  </si>
  <si>
    <t>Tb927.7.6600</t>
  </si>
  <si>
    <t>Nonvariant coat protein SGM1.7</t>
  </si>
  <si>
    <t>SGM1.7</t>
  </si>
  <si>
    <t>Tb927.7.6610</t>
  </si>
  <si>
    <t>Tb927.7.6620</t>
  </si>
  <si>
    <t>Probable N6-adenine methyltransferase, putative</t>
  </si>
  <si>
    <t>Tb927.7.6630</t>
  </si>
  <si>
    <t>Kinetochore interacting protein 5</t>
  </si>
  <si>
    <t>KKIP5</t>
  </si>
  <si>
    <t>Tb927.7.6640</t>
  </si>
  <si>
    <t>Tb927.7.6650</t>
  </si>
  <si>
    <t>Colon cancer-associated protein Mic1-like, putative</t>
  </si>
  <si>
    <t>Tb927.7.6660</t>
  </si>
  <si>
    <t>J10</t>
  </si>
  <si>
    <t>Tb927.7.6670</t>
  </si>
  <si>
    <t>Tb927.7.6680</t>
  </si>
  <si>
    <t>Tb927.7.6690</t>
  </si>
  <si>
    <t>Trypanosoma specific protein, unknown function</t>
  </si>
  <si>
    <t>Tb927.7.670</t>
  </si>
  <si>
    <t>Tb927.7.6700</t>
  </si>
  <si>
    <t>Tb927.7.6710</t>
  </si>
  <si>
    <t>Tb927.7.6720</t>
  </si>
  <si>
    <t>Tb927.7.6730</t>
  </si>
  <si>
    <t>Tb927.7.6740</t>
  </si>
  <si>
    <t>Tb927.7.6750</t>
  </si>
  <si>
    <t>Tb927.7.6760</t>
  </si>
  <si>
    <t>Tb927.7.6770</t>
  </si>
  <si>
    <t>Tb927.7.6780</t>
  </si>
  <si>
    <t>Tb927.7.6790</t>
  </si>
  <si>
    <t>Tb927.7.680</t>
  </si>
  <si>
    <t>J25</t>
  </si>
  <si>
    <t>Tb927.7.6800</t>
  </si>
  <si>
    <t>Tb927.7.6810</t>
  </si>
  <si>
    <t>Tb927.7.6820</t>
  </si>
  <si>
    <t>Tb927.7.6830</t>
  </si>
  <si>
    <t>Tb927.7.6840</t>
  </si>
  <si>
    <t>Centrosomal spindle body, CEP44, putative</t>
  </si>
  <si>
    <t>CEP44</t>
  </si>
  <si>
    <t>Tb927.7.6850</t>
  </si>
  <si>
    <t>trans-sialidase</t>
  </si>
  <si>
    <t>TS</t>
  </si>
  <si>
    <t>Tb927.7.6855</t>
  </si>
  <si>
    <t>Tb927.7.6860</t>
  </si>
  <si>
    <t>expression site-associated gene 5 (ESAG5) protein, putative, expression site-associated gene (ESAG) protein, putative</t>
  </si>
  <si>
    <t>Tb927.7.6870</t>
  </si>
  <si>
    <t>Tb927.7.6880</t>
  </si>
  <si>
    <t>Tb927.7.6890</t>
  </si>
  <si>
    <t>Tb927.7.690</t>
  </si>
  <si>
    <t>Tb927.7.6900</t>
  </si>
  <si>
    <t>Sister chromatid cohesion protein 1</t>
  </si>
  <si>
    <t>SCC1</t>
  </si>
  <si>
    <t>Tb927.7.6910</t>
  </si>
  <si>
    <t>Phosphatidylinositol 4-phosphate 5-kinase, putative</t>
  </si>
  <si>
    <t>Tb927.7.6920</t>
  </si>
  <si>
    <t>Tb927.7.6930</t>
  </si>
  <si>
    <t>ZapE1</t>
  </si>
  <si>
    <t>Tb927.7.6940</t>
  </si>
  <si>
    <t>glutaminyl cyclase, putative</t>
  </si>
  <si>
    <t>Tb927.7.6950</t>
  </si>
  <si>
    <t>Tb927.7.6960</t>
  </si>
  <si>
    <t>Tb927.7.6970</t>
  </si>
  <si>
    <t>Tb927.7.6980</t>
  </si>
  <si>
    <t>Mono-functional DNA-alkylating methyl methanesulfonate N-term/CPSF A subunit region, putative</t>
  </si>
  <si>
    <t>Tb927.7.6990</t>
  </si>
  <si>
    <t>Tb927.7.700</t>
  </si>
  <si>
    <t>Nucleolar protein 74</t>
  </si>
  <si>
    <t>NOP74</t>
  </si>
  <si>
    <t>Tb927.7.7000</t>
  </si>
  <si>
    <t>Tb927.7.7010</t>
  </si>
  <si>
    <t>Tb927.7.7020</t>
  </si>
  <si>
    <t>Tb927.7.7030</t>
  </si>
  <si>
    <t>Tb927.7.7040</t>
  </si>
  <si>
    <t>methylthioadenosine phosphorylase, putative</t>
  </si>
  <si>
    <t>Tb927.7.7050</t>
  </si>
  <si>
    <t>Tb927.7.7060</t>
  </si>
  <si>
    <t>Tb927.7.7070</t>
  </si>
  <si>
    <t>Tb927.7.7080</t>
  </si>
  <si>
    <t>Mitoribosomal SSU assembly factor 19</t>
  </si>
  <si>
    <t>mt-SAF19</t>
  </si>
  <si>
    <t>Tb927.7.7090</t>
  </si>
  <si>
    <t>Tb927.7.710</t>
  </si>
  <si>
    <t>HSP70</t>
  </si>
  <si>
    <t>Tb927.7.7100</t>
  </si>
  <si>
    <t>Tb927.7.7110</t>
  </si>
  <si>
    <t>Tb927.7.7120</t>
  </si>
  <si>
    <t>Tb927.7.7130</t>
  </si>
  <si>
    <t>S-adenosyl-L-methionine-dependent tRNA 4-demethylwyosine synthase, putative</t>
  </si>
  <si>
    <t>TYW1</t>
  </si>
  <si>
    <t>Tb927.7.7140</t>
  </si>
  <si>
    <t>Vta1 like, putative</t>
  </si>
  <si>
    <t>Tb927.7.7150</t>
  </si>
  <si>
    <t>Tb927.7.7160</t>
  </si>
  <si>
    <t>Tb927.7.7170</t>
  </si>
  <si>
    <t>CYC4</t>
  </si>
  <si>
    <t>Tb927.7.7180</t>
  </si>
  <si>
    <t>leucine-rich repeat protein (LRRP), putative, leucine-rich repeat protein 1 (LRRP1), putative</t>
  </si>
  <si>
    <t>Tb927.7.7190</t>
  </si>
  <si>
    <t>Tb927.7.720</t>
  </si>
  <si>
    <t>BRCT domain-containing protein</t>
  </si>
  <si>
    <t>Tb927.7.7200</t>
  </si>
  <si>
    <t>TZP250</t>
  </si>
  <si>
    <t>Tb927.7.7210</t>
  </si>
  <si>
    <t>Present in the outer mitochondrial membrane proteome 37</t>
  </si>
  <si>
    <t>POMP37</t>
  </si>
  <si>
    <t>Tb927.7.7220</t>
  </si>
  <si>
    <t>Tb927.7.7230</t>
  </si>
  <si>
    <t>NADH dehydrogenase, putative, nitroreductase</t>
  </si>
  <si>
    <t>NTR</t>
  </si>
  <si>
    <t>Tb927.7.7240</t>
  </si>
  <si>
    <t>Tb927.7.7250</t>
  </si>
  <si>
    <t>Tb927.7.7260</t>
  </si>
  <si>
    <t>KIF9B</t>
  </si>
  <si>
    <t>Tb927.7.7270</t>
  </si>
  <si>
    <t>Tb927.7.7280</t>
  </si>
  <si>
    <t>Tb927.7.7290</t>
  </si>
  <si>
    <t>Tb927.7.730</t>
  </si>
  <si>
    <t>Component of motile flagella 49</t>
  </si>
  <si>
    <t>CMF49</t>
  </si>
  <si>
    <t>Tb927.7.7300</t>
  </si>
  <si>
    <t>Tb927.7.7310</t>
  </si>
  <si>
    <t>Tb927.7.7320</t>
  </si>
  <si>
    <t>Tb927.7.7330</t>
  </si>
  <si>
    <t>Tb927.7.7340</t>
  </si>
  <si>
    <t>Tb927.7.7350</t>
  </si>
  <si>
    <t>Tb927.7.7360</t>
  </si>
  <si>
    <t>cdc2-related kinase 2</t>
  </si>
  <si>
    <t>CRK2</t>
  </si>
  <si>
    <t>Tb927.7.7380</t>
  </si>
  <si>
    <t>u6 snrna-associated sm-like protein lsm3</t>
  </si>
  <si>
    <t>LSM3</t>
  </si>
  <si>
    <t>Tb927.7.7390</t>
  </si>
  <si>
    <t>Tb927.7.740</t>
  </si>
  <si>
    <t>J28</t>
  </si>
  <si>
    <t>Tb927.7.7400</t>
  </si>
  <si>
    <t>BBP248</t>
  </si>
  <si>
    <t>Tb927.7.7410</t>
  </si>
  <si>
    <t>Trans-2-enoyl-ACP reductase 2, putative</t>
  </si>
  <si>
    <t>ENR2</t>
  </si>
  <si>
    <t>Tb927.7.7420</t>
  </si>
  <si>
    <t>ATP synthase F1, alpha subunit</t>
  </si>
  <si>
    <t>ATPF1A</t>
  </si>
  <si>
    <t>Tb927.7.7430</t>
  </si>
  <si>
    <t>Tb927.7.7440</t>
  </si>
  <si>
    <t>Tb927.7.7450</t>
  </si>
  <si>
    <t>Tb927.7.7460</t>
  </si>
  <si>
    <t>ZC3H41-associated protein</t>
  </si>
  <si>
    <t>Z41AP</t>
  </si>
  <si>
    <t>Tb927.7.7470</t>
  </si>
  <si>
    <t>procyclic-enriched flagellar receptor adenylate cyclase 3</t>
  </si>
  <si>
    <t>ACP3</t>
  </si>
  <si>
    <t>Tb927.7.7480</t>
  </si>
  <si>
    <t>Tb927.7.7490</t>
  </si>
  <si>
    <t>Tb927.7.7495</t>
  </si>
  <si>
    <t>Tb927.7.750</t>
  </si>
  <si>
    <t>TZP93</t>
  </si>
  <si>
    <t>Tb927.7.7500</t>
  </si>
  <si>
    <t>TLP7</t>
  </si>
  <si>
    <t>Tb927.7.7510</t>
  </si>
  <si>
    <t>Tb927.7.7520</t>
  </si>
  <si>
    <t>Tb927.7.7530</t>
  </si>
  <si>
    <t>Tb927.7.7540</t>
  </si>
  <si>
    <t>leucine-rich repeat protein (LRRP, pseudogene), putative, leucine-rich repeat protein 1 (LRRP1), degenerate</t>
  </si>
  <si>
    <t>Tb927.7.7550</t>
  </si>
  <si>
    <t>Tb927.7.7560</t>
  </si>
  <si>
    <t>Tb927.7.760</t>
  </si>
  <si>
    <t>Tb927.7.770</t>
  </si>
  <si>
    <t>Tb927.7.780</t>
  </si>
  <si>
    <t>Tb927.7.790</t>
  </si>
  <si>
    <t>Tb927.7.800</t>
  </si>
  <si>
    <t>RNA-editing substrate binding complex protein RESC10</t>
  </si>
  <si>
    <t>RESC10</t>
  </si>
  <si>
    <t>Tb927.7.810</t>
  </si>
  <si>
    <t>Tb927.7.820</t>
  </si>
  <si>
    <t>Tb927.7.830</t>
  </si>
  <si>
    <t>telomerase-associated protein, putative</t>
  </si>
  <si>
    <t>TEP1</t>
  </si>
  <si>
    <t>Tb927.7.840</t>
  </si>
  <si>
    <t>mitochondrial ATP synthase subunit k</t>
  </si>
  <si>
    <t>Tb927.7.850</t>
  </si>
  <si>
    <t>Tb927.7.860</t>
  </si>
  <si>
    <t>Tb927.7.870</t>
  </si>
  <si>
    <t>Tb927.7.880</t>
  </si>
  <si>
    <t>RPB25</t>
  </si>
  <si>
    <t>Tb927.7.890</t>
  </si>
  <si>
    <t>ferredoxin A</t>
  </si>
  <si>
    <t>FDXA</t>
  </si>
  <si>
    <t>Tb927.7.900</t>
  </si>
  <si>
    <t>Tb927.7.910</t>
  </si>
  <si>
    <t>Tb927.7.920</t>
  </si>
  <si>
    <t>Inner arm dynein 5-1</t>
  </si>
  <si>
    <t>IAD5-1</t>
  </si>
  <si>
    <t>Tb927.7.930</t>
  </si>
  <si>
    <t>zinc finger CCCH domain containing protein 17</t>
  </si>
  <si>
    <t>ZC3H17</t>
  </si>
  <si>
    <t>Tb927.7.940</t>
  </si>
  <si>
    <t>glucosidase II beta subunit, putative, protein kinase C substrate protein, heavy chain, putative</t>
  </si>
  <si>
    <t>Tb927.7.950</t>
  </si>
  <si>
    <t>Polycystin cation channel, putative</t>
  </si>
  <si>
    <t>MLP</t>
  </si>
  <si>
    <t>Tb927.7.960</t>
  </si>
  <si>
    <t>CMGC/SRPK protein kinase, putative</t>
  </si>
  <si>
    <t>Tb927.7.970</t>
  </si>
  <si>
    <t>60S ribosomal export protein NMD3</t>
  </si>
  <si>
    <t>NMD3</t>
  </si>
  <si>
    <t>Tb927.7.980</t>
  </si>
  <si>
    <t>Tb927.7.990</t>
  </si>
  <si>
    <t>J31</t>
  </si>
  <si>
    <t>Tb927.8.1000</t>
  </si>
  <si>
    <t>Tb927.8.1010</t>
  </si>
  <si>
    <t>J30</t>
  </si>
  <si>
    <t>Tb927.8.1020</t>
  </si>
  <si>
    <t>Tb927.8.1030</t>
  </si>
  <si>
    <t>Tb927.8.1040</t>
  </si>
  <si>
    <t>protein phosphatase inhibitor, putative</t>
  </si>
  <si>
    <t>Tb927.8.1050</t>
  </si>
  <si>
    <t>Tb927.8.1060</t>
  </si>
  <si>
    <t>malonyl-CoA decarboxylase, mitochondrial precursor, putative</t>
  </si>
  <si>
    <t>Tb927.8.1070</t>
  </si>
  <si>
    <t>Tb927.8.1080</t>
  </si>
  <si>
    <t>centrin-2</t>
  </si>
  <si>
    <t>CETN2</t>
  </si>
  <si>
    <t>Tb927.8.1090</t>
  </si>
  <si>
    <t>NPAPL</t>
  </si>
  <si>
    <t>Tb927.8.1100</t>
  </si>
  <si>
    <t>Tb927.8.1110</t>
  </si>
  <si>
    <t>Tb927.8.1120</t>
  </si>
  <si>
    <t>Tb927.8.1130</t>
  </si>
  <si>
    <t>protein phosphatase with EF-Hand domains, putative</t>
  </si>
  <si>
    <t>Tb927.8.1140</t>
  </si>
  <si>
    <t>Tb927.8.1150</t>
  </si>
  <si>
    <t>kinetoplastid kinetochore protein 9</t>
  </si>
  <si>
    <t>kkt9</t>
  </si>
  <si>
    <t>Tb927.8.1160</t>
  </si>
  <si>
    <t>vacuolar-type Ca2+-ATPase, putative</t>
  </si>
  <si>
    <t>Tb927.8.1170</t>
  </si>
  <si>
    <t>eukaryotic translation initiation factor 3 subunit h</t>
  </si>
  <si>
    <t>EIF3H-2</t>
  </si>
  <si>
    <t>Tb927.8.1180</t>
  </si>
  <si>
    <t>vacuolar-type Ca2+-ATPase 1</t>
  </si>
  <si>
    <t>TbA1</t>
  </si>
  <si>
    <t>Tb927.8.1190</t>
  </si>
  <si>
    <t>EIF3H-1</t>
  </si>
  <si>
    <t>Tb927.8.120</t>
  </si>
  <si>
    <t>Tb927.8.1200</t>
  </si>
  <si>
    <t>vacuolar-type Ca2+-ATPase 2</t>
  </si>
  <si>
    <t>TbA2</t>
  </si>
  <si>
    <t>Tb927.8.1210</t>
  </si>
  <si>
    <t>Tb927.8.1220</t>
  </si>
  <si>
    <t>Tb927.8.1230</t>
  </si>
  <si>
    <t>Tb927.8.1240</t>
  </si>
  <si>
    <t>electron transfer flavoprotein-ubiquinone oxidoreductase, putative</t>
  </si>
  <si>
    <t>Tb927.8.1250</t>
  </si>
  <si>
    <t>Tb927.8.1260</t>
  </si>
  <si>
    <t>Nucleolar protein 112</t>
  </si>
  <si>
    <t>NOP112</t>
  </si>
  <si>
    <t>Tb927.8.1270</t>
  </si>
  <si>
    <t>Nucleolar protein 54</t>
  </si>
  <si>
    <t>NOP54</t>
  </si>
  <si>
    <t>Tb927.8.1280</t>
  </si>
  <si>
    <t>Tb927.8.1290</t>
  </si>
  <si>
    <t>Tb927.8.1300</t>
  </si>
  <si>
    <t>Tb927.8.1305</t>
  </si>
  <si>
    <t>Tb927.8.1310</t>
  </si>
  <si>
    <t>MCP15</t>
  </si>
  <si>
    <t>Tb927.8.1320</t>
  </si>
  <si>
    <t>Tb927.8.1330</t>
  </si>
  <si>
    <t>60S ribosomal protein L7a, putative</t>
  </si>
  <si>
    <t>Tb927.8.1340</t>
  </si>
  <si>
    <t>Tb927.8.1350</t>
  </si>
  <si>
    <t>Tb927.8.1360</t>
  </si>
  <si>
    <t>Dynein heavy chain, N-terminal region 2, putative</t>
  </si>
  <si>
    <t>Tb927.8.1370</t>
  </si>
  <si>
    <t>Tb927.8.1380</t>
  </si>
  <si>
    <t>Tb927.8.1390</t>
  </si>
  <si>
    <t>Tb927.8.1400</t>
  </si>
  <si>
    <t>Tb927.8.1410</t>
  </si>
  <si>
    <t>pre-rrna-processing protein tsr1 homolog</t>
  </si>
  <si>
    <t>Tb927.8.1420</t>
  </si>
  <si>
    <t>acyl-CoA dehydrogenase, mitochondrial precursor, putative</t>
  </si>
  <si>
    <t>ACAD</t>
  </si>
  <si>
    <t>Tb927.8.1430</t>
  </si>
  <si>
    <t>uS14m</t>
  </si>
  <si>
    <t>Tb927.8.1440</t>
  </si>
  <si>
    <t>maoC-like dehydratase, putative</t>
  </si>
  <si>
    <t>Tb927.8.1450</t>
  </si>
  <si>
    <t>Tb927.8.1460</t>
  </si>
  <si>
    <t>EamA-like transporter family, putative</t>
  </si>
  <si>
    <t>Tb927.8.1470</t>
  </si>
  <si>
    <t>Present in the outer mitochondrial membrane proteome 38</t>
  </si>
  <si>
    <t>POMP38</t>
  </si>
  <si>
    <t>Tb927.8.1480</t>
  </si>
  <si>
    <t>RAVE protein 1 C terminal, putative</t>
  </si>
  <si>
    <t>Tb927.8.1490</t>
  </si>
  <si>
    <t>Protein of unknown function (DUF1674), putative</t>
  </si>
  <si>
    <t>Tb927.8.1500</t>
  </si>
  <si>
    <t>Tb11.v5.0516</t>
  </si>
  <si>
    <t>glyceraldehyde 3-phosphate dehydrogenase, cytosolic, putative</t>
  </si>
  <si>
    <t>Tb927.8.1520</t>
  </si>
  <si>
    <t>NUDIX family hydrolase, putative</t>
  </si>
  <si>
    <t>Tb927.8.1530</t>
  </si>
  <si>
    <t>Golgi pH regulator, putative</t>
  </si>
  <si>
    <t>GPR89</t>
  </si>
  <si>
    <t>Tb927.8.1540</t>
  </si>
  <si>
    <t>Tb927.8.1550</t>
  </si>
  <si>
    <t>PFC3</t>
  </si>
  <si>
    <t>Tb927.8.1560</t>
  </si>
  <si>
    <t>Tb927.8.1570</t>
  </si>
  <si>
    <t>Uncharacterised protein family (UPF0172), putative</t>
  </si>
  <si>
    <t>Tb927.8.1580</t>
  </si>
  <si>
    <t>Tb927.8.1590</t>
  </si>
  <si>
    <t>Tb927.8.1600</t>
  </si>
  <si>
    <t>Tb927.8.1610</t>
  </si>
  <si>
    <t>MSP-B, putative</t>
  </si>
  <si>
    <t>Tb927.8.1620</t>
  </si>
  <si>
    <t>Tb927.8.1630</t>
  </si>
  <si>
    <t>Tb927.8.1640</t>
  </si>
  <si>
    <t>Tb927.8.1650</t>
  </si>
  <si>
    <t>Protein Associated with Differentiation, putative</t>
  </si>
  <si>
    <t>Tb927.8.1660</t>
  </si>
  <si>
    <t>procyclin-associated gene (pseudogene), putative</t>
  </si>
  <si>
    <t>Tb927.8.1665</t>
  </si>
  <si>
    <t>Tb927.8.1670</t>
  </si>
  <si>
    <t>Serine/threonine-protein kinase NEK14, putative</t>
  </si>
  <si>
    <t>NEK14</t>
  </si>
  <si>
    <t>Tb927.8.1680</t>
  </si>
  <si>
    <t>kinetoplastid kinetochore protein 12</t>
  </si>
  <si>
    <t>kkt12</t>
  </si>
  <si>
    <t>Tb927.8.1690</t>
  </si>
  <si>
    <t>Tb927.8.1700</t>
  </si>
  <si>
    <t>Tb927.8.1710</t>
  </si>
  <si>
    <t>protein phosphatase 2A, regulatory subunit B, putative, phosphotyrosyl phosphate activator protein, putative</t>
  </si>
  <si>
    <t>Tb927.8.1720</t>
  </si>
  <si>
    <t>phosphatidylglycerolphosphate synthase, mitochondrial</t>
  </si>
  <si>
    <t>pgps</t>
  </si>
  <si>
    <t>Tb927.8.1730</t>
  </si>
  <si>
    <t>Tb927.8.1740</t>
  </si>
  <si>
    <t>Mitochondrial import inner membrane translocase subunit TIM62</t>
  </si>
  <si>
    <t>TIM62</t>
  </si>
  <si>
    <t>Tb927.8.1750</t>
  </si>
  <si>
    <t>Fe-S cluster assembly protein DRE2</t>
  </si>
  <si>
    <t>DRE2</t>
  </si>
  <si>
    <t>Tb927.8.1760</t>
  </si>
  <si>
    <t>Tb927.8.1770</t>
  </si>
  <si>
    <t>Tb927.8.1780</t>
  </si>
  <si>
    <t>Tb927.8.1790</t>
  </si>
  <si>
    <t>Tb927.8.1800</t>
  </si>
  <si>
    <t>Eukaryotic membrane protein family, putative</t>
  </si>
  <si>
    <t>Tb927.8.1810</t>
  </si>
  <si>
    <t>serine peptidase, Clan S-, family S54, putative, rhomboid-like protein</t>
  </si>
  <si>
    <t>Tb927.8.1820</t>
  </si>
  <si>
    <t>sterol carrier protein, putative, nonspecific lipid-transfer protein, putative</t>
  </si>
  <si>
    <t>Tb927.8.1830</t>
  </si>
  <si>
    <t>tRNA-methyl transferase, putative</t>
  </si>
  <si>
    <t>Tb927.8.1840</t>
  </si>
  <si>
    <t>Tb927.8.1850</t>
  </si>
  <si>
    <t>mitochondrial calcium uptake 1</t>
  </si>
  <si>
    <t>MICU1</t>
  </si>
  <si>
    <t>Tb927.8.1860</t>
  </si>
  <si>
    <t>pitrilysin-like metalloprotease</t>
  </si>
  <si>
    <t>CYM1</t>
  </si>
  <si>
    <t>Tb927.8.1870</t>
  </si>
  <si>
    <t>Golgi/lysosome glycoprotein 1</t>
  </si>
  <si>
    <t>GLP1</t>
  </si>
  <si>
    <t>Tb927.8.1880</t>
  </si>
  <si>
    <t>Tb927.8.1890</t>
  </si>
  <si>
    <t>cytochrome c1, heme protein, mitochondrial, putative</t>
  </si>
  <si>
    <t>Tb927.8.1900</t>
  </si>
  <si>
    <t>Tb927.8.1910</t>
  </si>
  <si>
    <t>acetylornithine deacetylase, putative, metallo-peptidase, Clan MH, Family M18</t>
  </si>
  <si>
    <t>ArgE</t>
  </si>
  <si>
    <t>Tb927.8.1920</t>
  </si>
  <si>
    <t>histone-lysine n-methyltransferase</t>
  </si>
  <si>
    <t>DOT1A</t>
  </si>
  <si>
    <t>Tb927.8.1930</t>
  </si>
  <si>
    <t>Isy1-like splicing family, putative</t>
  </si>
  <si>
    <t>Tb927.8.1940</t>
  </si>
  <si>
    <t>Tb927.8.1945</t>
  </si>
  <si>
    <t>Tb927.8.1950</t>
  </si>
  <si>
    <t>flavin-trafficking protein, putative</t>
  </si>
  <si>
    <t>Tb927.8.1960</t>
  </si>
  <si>
    <t>CCR4-NOT transcription complex subunit 11</t>
  </si>
  <si>
    <t>CNOT11</t>
  </si>
  <si>
    <t>Tb927.8.1970</t>
  </si>
  <si>
    <t>Tb927.8.1980</t>
  </si>
  <si>
    <t>Beta propeller protein 1</t>
  </si>
  <si>
    <t>BPP1</t>
  </si>
  <si>
    <t>Tb927.8.1990</t>
  </si>
  <si>
    <t>peroxidoxin</t>
  </si>
  <si>
    <t>mPRX</t>
  </si>
  <si>
    <t>Tb927.8.200</t>
  </si>
  <si>
    <t>Tb927.8.2000</t>
  </si>
  <si>
    <t>cyclophilin, putative</t>
  </si>
  <si>
    <t>NCP1</t>
  </si>
  <si>
    <t>Tb927.8.2010</t>
  </si>
  <si>
    <t>Tb927.8.2020</t>
  </si>
  <si>
    <t>agmatinase, putative</t>
  </si>
  <si>
    <t>Tb927.8.2030</t>
  </si>
  <si>
    <t>Posterior and Ventral Edge protein 1</t>
  </si>
  <si>
    <t>PAVE1</t>
  </si>
  <si>
    <t>Tb927.8.2040</t>
  </si>
  <si>
    <t>Domain of unknown function (DUF1767), putative</t>
  </si>
  <si>
    <t>Tb927.8.2050</t>
  </si>
  <si>
    <t>GDP-mannose pyrophosphorylase</t>
  </si>
  <si>
    <t>Tb927.8.2060</t>
  </si>
  <si>
    <t>Concanavalin A-like lectin/glucanases superfamily/Beige/BEACH domain containing protein, putative</t>
  </si>
  <si>
    <t>Tb927.8.2070</t>
  </si>
  <si>
    <t>Present in the outer mitochondrial membrane proteome 39-1</t>
  </si>
  <si>
    <t>POMP39-1</t>
  </si>
  <si>
    <t>Tb927.8.2080</t>
  </si>
  <si>
    <t>Fungal tRNA ligase phosphodiesterase domain containing protein, putative</t>
  </si>
  <si>
    <t>Tb927.8.2090</t>
  </si>
  <si>
    <t>PPIL1</t>
  </si>
  <si>
    <t>Tb927.8.2100</t>
  </si>
  <si>
    <t>vacuolar ATP synthase 16 kDa proteolipid subunit, putative</t>
  </si>
  <si>
    <t>Tb927.8.2110</t>
  </si>
  <si>
    <t>Tb927.8.2120</t>
  </si>
  <si>
    <t>Tb927.8.2130</t>
  </si>
  <si>
    <t>Tb927.8.2140</t>
  </si>
  <si>
    <t>Tb927.8.2150</t>
  </si>
  <si>
    <t>Tb927.8.2160</t>
  </si>
  <si>
    <t>p-glycoprotein, multidrug resistance protein A</t>
  </si>
  <si>
    <t>PGPA</t>
  </si>
  <si>
    <t>Tb927.8.2170</t>
  </si>
  <si>
    <t>Tb927.8.2180</t>
  </si>
  <si>
    <t>Tb927.8.2185</t>
  </si>
  <si>
    <t>Tb927.8.2190</t>
  </si>
  <si>
    <t>Tb927.1.580</t>
  </si>
  <si>
    <t>Tb927.8.2210</t>
  </si>
  <si>
    <t>pteridine reductase 1</t>
  </si>
  <si>
    <t>PTR1</t>
  </si>
  <si>
    <t>Tb927.8.2220</t>
  </si>
  <si>
    <t>zinc finger protein, C3HC4 RING-type, putative</t>
  </si>
  <si>
    <t>Tb927.8.2230</t>
  </si>
  <si>
    <t>Checkpoint protein HUS1, putative</t>
  </si>
  <si>
    <t>hus1</t>
  </si>
  <si>
    <t>Tb927.8.2240</t>
  </si>
  <si>
    <t>Tryptophanyl-tRNA synthetase 2</t>
  </si>
  <si>
    <t>Tb927.8.2250</t>
  </si>
  <si>
    <t>Tb927.8.2260</t>
  </si>
  <si>
    <t>Present in the outer mitochondrial membrane proteome 39-2</t>
  </si>
  <si>
    <t>POMP39-2</t>
  </si>
  <si>
    <t>Tb927.8.2270</t>
  </si>
  <si>
    <t>Present in the outer mitochondrial membrane proteome 39-3</t>
  </si>
  <si>
    <t>POMP39-3</t>
  </si>
  <si>
    <t>Tb927.8.2280</t>
  </si>
  <si>
    <t>Present in the outer mitochondrial membrane proteome 39-4</t>
  </si>
  <si>
    <t>POMP39-4</t>
  </si>
  <si>
    <t>Tb927.8.2290</t>
  </si>
  <si>
    <t>Tb927.8.230</t>
  </si>
  <si>
    <t>Tb927.8.2300</t>
  </si>
  <si>
    <t>Cardiolipin-dependent protein 25kDa</t>
  </si>
  <si>
    <t>CLDP25</t>
  </si>
  <si>
    <t>Tb927.8.2310</t>
  </si>
  <si>
    <t>(H+)-ATPase G subunit, putative</t>
  </si>
  <si>
    <t>Tb927.8.2320</t>
  </si>
  <si>
    <t>Tb927.8.2330</t>
  </si>
  <si>
    <t>Tb927.8.2340</t>
  </si>
  <si>
    <t>Tb927.8.2350</t>
  </si>
  <si>
    <t>Tb927.8.2360</t>
  </si>
  <si>
    <t>mediator of rna polymerase ii transcription subunit 4</t>
  </si>
  <si>
    <t>MED-T4</t>
  </si>
  <si>
    <t>Tb927.8.2370</t>
  </si>
  <si>
    <t>dicer-like protein</t>
  </si>
  <si>
    <t>DclI</t>
  </si>
  <si>
    <t>Tb927.8.2380</t>
  </si>
  <si>
    <t>ABCG5</t>
  </si>
  <si>
    <t>Tb927.8.2390</t>
  </si>
  <si>
    <t>Tb927.8.2395</t>
  </si>
  <si>
    <t>Tb927.8.2400</t>
  </si>
  <si>
    <t>Tb927.8.2410</t>
  </si>
  <si>
    <t>amidase, putative</t>
  </si>
  <si>
    <t>Tb927.8.2420</t>
  </si>
  <si>
    <t>Tb927.8.2430</t>
  </si>
  <si>
    <t>Tb927.8.2440</t>
  </si>
  <si>
    <t>Tb927.8.2450</t>
  </si>
  <si>
    <t>5'-AMP-activated protein kinase subunit beta</t>
  </si>
  <si>
    <t>AMPKB</t>
  </si>
  <si>
    <t>Tb927.8.2460</t>
  </si>
  <si>
    <t>Tb927.8.2470</t>
  </si>
  <si>
    <t>Tb927.8.2480</t>
  </si>
  <si>
    <t>3-oxo-5-alpha-steroid 4-dehydrogenase-like, putative</t>
  </si>
  <si>
    <t>Tb927.8.2490</t>
  </si>
  <si>
    <t>SET domain protein 20</t>
  </si>
  <si>
    <t>SET20</t>
  </si>
  <si>
    <t>Tb927.8.2500</t>
  </si>
  <si>
    <t>Tb927.8.2510</t>
  </si>
  <si>
    <t>Tb927.8.2520</t>
  </si>
  <si>
    <t>acetyl-CoA synthetase, putative</t>
  </si>
  <si>
    <t>ACS</t>
  </si>
  <si>
    <t>Tb927.8.2530</t>
  </si>
  <si>
    <t>Cytochrome c oxidase copper chaperone, related</t>
  </si>
  <si>
    <t>Tb927.8.2540</t>
  </si>
  <si>
    <t>3-ketoacyl-CoA thiolase</t>
  </si>
  <si>
    <t>SCP2</t>
  </si>
  <si>
    <t>Tb927.8.2550</t>
  </si>
  <si>
    <t>mitochondrial DNA primase</t>
  </si>
  <si>
    <t>PRI1</t>
  </si>
  <si>
    <t>Tb927.8.2560</t>
  </si>
  <si>
    <t>spliceosomal U5 snRNP-specific protein, putative</t>
  </si>
  <si>
    <t>U5_15K</t>
  </si>
  <si>
    <t>Tb927.8.2570</t>
  </si>
  <si>
    <t>Tb927.8.2580</t>
  </si>
  <si>
    <t>exocyst complex component Sec10, putative</t>
  </si>
  <si>
    <t>Tb927.8.2590</t>
  </si>
  <si>
    <t>BBP60</t>
  </si>
  <si>
    <t>Tb927.8.2600</t>
  </si>
  <si>
    <t>WD domain, G-beta repeat/BING4CT (NUC141) domain containing protein, putative</t>
  </si>
  <si>
    <t>Tb927.8.2610</t>
  </si>
  <si>
    <t>5-methyltetrahydropteroyltriglutamate-homocysteine S-methyltransferase, putative</t>
  </si>
  <si>
    <t>Tb927.8.2620</t>
  </si>
  <si>
    <t>Tb927.8.2630</t>
  </si>
  <si>
    <t>kinesin-C</t>
  </si>
  <si>
    <t>KIN-C</t>
  </si>
  <si>
    <t>Tb927.8.2640</t>
  </si>
  <si>
    <t>UBA1a</t>
  </si>
  <si>
    <t>Tb927.8.2650</t>
  </si>
  <si>
    <t>Mitoribosomal SSU assembly factor 20</t>
  </si>
  <si>
    <t>mt-SAF20</t>
  </si>
  <si>
    <t>Tb927.8.2660</t>
  </si>
  <si>
    <t>Tb927.8.2670</t>
  </si>
  <si>
    <t>Tb927.8.2680</t>
  </si>
  <si>
    <t>Tb927.8.2690</t>
  </si>
  <si>
    <t>SET domain protein 21</t>
  </si>
  <si>
    <t>SET21</t>
  </si>
  <si>
    <t>Tb927.8.2700</t>
  </si>
  <si>
    <t>Tb927.8.2710</t>
  </si>
  <si>
    <t>SET domain protein 22</t>
  </si>
  <si>
    <t>SET22</t>
  </si>
  <si>
    <t>Tb927.8.2720</t>
  </si>
  <si>
    <t>Tb927.8.2730</t>
  </si>
  <si>
    <t>Tb927.8.2740</t>
  </si>
  <si>
    <t>mitochondrial RNA binding protein</t>
  </si>
  <si>
    <t>Tb927.8.2750</t>
  </si>
  <si>
    <t>Tb927.8.2760</t>
  </si>
  <si>
    <t>Tb927.8.2770</t>
  </si>
  <si>
    <t>inositol 1,4,5-trisphosphate receptor</t>
  </si>
  <si>
    <t>IP3R</t>
  </si>
  <si>
    <t>Tb927.8.2780</t>
  </si>
  <si>
    <t>RNA-binding protein RBP10, putative</t>
  </si>
  <si>
    <t>RBP10</t>
  </si>
  <si>
    <t>Tb927.8.2790</t>
  </si>
  <si>
    <t>acetyl-CoA synthetase, truncated, acetyl-CoA synthetase (pseudogene), putative</t>
  </si>
  <si>
    <t>Tb927.8.2800</t>
  </si>
  <si>
    <t>Tb927.8.2810</t>
  </si>
  <si>
    <t>5'-3' exoribonuclease C</t>
  </si>
  <si>
    <t>XRNC</t>
  </si>
  <si>
    <t>Tb927.8.2820</t>
  </si>
  <si>
    <t>Tb927.8.2830</t>
  </si>
  <si>
    <t>Kinetoplastid kinetochore protein 25</t>
  </si>
  <si>
    <t>KKT25</t>
  </si>
  <si>
    <t>Tb927.8.2840</t>
  </si>
  <si>
    <t>Tb927.8.2850</t>
  </si>
  <si>
    <t>Poly(A)-specific ribonuclease PARN-1</t>
  </si>
  <si>
    <t>Tb927.8.2860</t>
  </si>
  <si>
    <t>Tb927.8.2861</t>
  </si>
  <si>
    <t>SRP RNA, 7SL</t>
  </si>
  <si>
    <t>7SL-sRNA</t>
  </si>
  <si>
    <t>Tb927.8.2870</t>
  </si>
  <si>
    <t>centrosomal protein CEP162-like, putative</t>
  </si>
  <si>
    <t>Tb927.8.2880</t>
  </si>
  <si>
    <t>Tb927.8.2890</t>
  </si>
  <si>
    <t>Tb927.8.2900</t>
  </si>
  <si>
    <t>mannosyl-oligosaccharide 1,2-alpha-mannosidase IB, fragment</t>
  </si>
  <si>
    <t>Tb927.8.2910</t>
  </si>
  <si>
    <t>ER degradation-enhancing alpha-mannosidase-like protein 1, putative</t>
  </si>
  <si>
    <t>EDEM1</t>
  </si>
  <si>
    <t>Tb927.8.2920</t>
  </si>
  <si>
    <t>ER degradation-enhancing alpha-mannosidase-like protein 2, putative</t>
  </si>
  <si>
    <t>EDEM2</t>
  </si>
  <si>
    <t>Tb927.8.2930</t>
  </si>
  <si>
    <t>ER degradation-enhancing alpha-mannosidase-like protein 3, putative</t>
  </si>
  <si>
    <t>EDEM3</t>
  </si>
  <si>
    <t>Tb927.8.2940</t>
  </si>
  <si>
    <t>ER degradation-enhancing alpha-mannosidase-like protein 4, putative</t>
  </si>
  <si>
    <t>EDEM4</t>
  </si>
  <si>
    <t>Tb927.8.2950</t>
  </si>
  <si>
    <t>Tb927.8.2960</t>
  </si>
  <si>
    <t>Probable methyltransferase BTM2 homolog</t>
  </si>
  <si>
    <t>Tb927.8.2970</t>
  </si>
  <si>
    <t>Tb927.8.2980</t>
  </si>
  <si>
    <t>Bis(5'-adenosyl)-triphosphatase, putative</t>
  </si>
  <si>
    <t>Tb927.8.2990</t>
  </si>
  <si>
    <t>5-formyltetrahydrofolate cyclo-ligase family, putative</t>
  </si>
  <si>
    <t>Tb927.8.3000</t>
  </si>
  <si>
    <t>Tb927.8.3010</t>
  </si>
  <si>
    <t>Tb927.8.3020</t>
  </si>
  <si>
    <t>Tb927.8.3040</t>
  </si>
  <si>
    <t>Tb927.8.3050</t>
  </si>
  <si>
    <t>Chitobiase/beta-hexosaminidase C-terminal domain containing protein, putative</t>
  </si>
  <si>
    <t>TZP62</t>
  </si>
  <si>
    <t>Tb927.8.3060</t>
  </si>
  <si>
    <t>cytosolic leucyl aminopeptidase, putative, metallo-peptidase, Clan MF, Family M17</t>
  </si>
  <si>
    <t>Tb927.8.3070</t>
  </si>
  <si>
    <t>putative ATP synthase subunit b</t>
  </si>
  <si>
    <t>Tb927.8.3080</t>
  </si>
  <si>
    <t>Tb927.8.3090</t>
  </si>
  <si>
    <t>Cardiolipin-dependent protein 16kDa</t>
  </si>
  <si>
    <t>CLDP16</t>
  </si>
  <si>
    <t>Tb927.8.3100</t>
  </si>
  <si>
    <t>coronin, putative</t>
  </si>
  <si>
    <t>CRN12</t>
  </si>
  <si>
    <t>Tb927.8.3110</t>
  </si>
  <si>
    <t>Mitochondrial ribosomal protein S9</t>
  </si>
  <si>
    <t>MRPS9</t>
  </si>
  <si>
    <t>Tb927.8.3120</t>
  </si>
  <si>
    <t>Uncharacterised protein family UPF0546, putative</t>
  </si>
  <si>
    <t>Tb927.8.3130</t>
  </si>
  <si>
    <t>Mitoribosomal SSU assembly factor 14</t>
  </si>
  <si>
    <t>mt-SAF14</t>
  </si>
  <si>
    <t>Tb927.8.3140</t>
  </si>
  <si>
    <t>Sir2-related protein 2, putative</t>
  </si>
  <si>
    <t>SIR2rp2</t>
  </si>
  <si>
    <t>Tb927.8.3150</t>
  </si>
  <si>
    <t>T-complex protein 1, gamma subunit, putative</t>
  </si>
  <si>
    <t>TCP-1-gamma</t>
  </si>
  <si>
    <t>Tb927.8.3160</t>
  </si>
  <si>
    <t>Tb927.8.3170</t>
  </si>
  <si>
    <t>kinetoplast ribosomal PPR-repeat containing protein 9</t>
  </si>
  <si>
    <t>KRIPP9</t>
  </si>
  <si>
    <t>Tb927.8.3180</t>
  </si>
  <si>
    <t>Protein of unknown function (DUF3250), putative</t>
  </si>
  <si>
    <t>TZP128</t>
  </si>
  <si>
    <t>Tb927.8.3190</t>
  </si>
  <si>
    <t>Tb927.8.3200</t>
  </si>
  <si>
    <t>Rapamycin-insensitive companion of TOR2</t>
  </si>
  <si>
    <t>AVO3</t>
  </si>
  <si>
    <t>Tb927.8.3210</t>
  </si>
  <si>
    <t>Tb927.8.3220</t>
  </si>
  <si>
    <t>Exodeoxyribonuclease 1</t>
  </si>
  <si>
    <t>EXO1</t>
  </si>
  <si>
    <t>Tb927.8.3230</t>
  </si>
  <si>
    <t>Tb927.8.3240</t>
  </si>
  <si>
    <t>lathosterol oxidase, putative</t>
  </si>
  <si>
    <t>Tb927.8.3250</t>
  </si>
  <si>
    <t>Tb927.8.3260</t>
  </si>
  <si>
    <t>YceI-like domain containing protein, putative</t>
  </si>
  <si>
    <t>Tb927.8.3270</t>
  </si>
  <si>
    <t>Tb927.8.3280</t>
  </si>
  <si>
    <t>Tb927.8.3290</t>
  </si>
  <si>
    <t>DNA polymerase zeta catalytic subunit, putative</t>
  </si>
  <si>
    <t>REV3</t>
  </si>
  <si>
    <t>Tb927.8.3300</t>
  </si>
  <si>
    <t>Mitoribosomal LSU assembly factor 12</t>
  </si>
  <si>
    <t>mt-LAF12</t>
  </si>
  <si>
    <t>Tb927.8.3310</t>
  </si>
  <si>
    <t>Elongator-like Protein 3b</t>
  </si>
  <si>
    <t>ELP3b</t>
  </si>
  <si>
    <t>Tb927.8.3320</t>
  </si>
  <si>
    <t>Mitochondrial ATP synthase subunit, putative</t>
  </si>
  <si>
    <t>Tb927.8.3330</t>
  </si>
  <si>
    <t>MCP18</t>
  </si>
  <si>
    <t>Tb927.8.3340</t>
  </si>
  <si>
    <t>Tb927.8.3350</t>
  </si>
  <si>
    <t>Tb927.8.3360</t>
  </si>
  <si>
    <t>Tb927.8.3370</t>
  </si>
  <si>
    <t>Ran-binding protein, putative</t>
  </si>
  <si>
    <t>Tb927.8.3380</t>
  </si>
  <si>
    <t>succinate dehydrogenase iron-sulfur subunit</t>
  </si>
  <si>
    <t>SDH2N</t>
  </si>
  <si>
    <t>Tb927.8.3390</t>
  </si>
  <si>
    <t>Tb927.8.3400</t>
  </si>
  <si>
    <t>palmitoyl acyltransferase 12, putative</t>
  </si>
  <si>
    <t>Tb927.8.3410</t>
  </si>
  <si>
    <t>Inositol hexakisphosphate, putative</t>
  </si>
  <si>
    <t>Tb927.8.3420</t>
  </si>
  <si>
    <t>Tb927.8.3430</t>
  </si>
  <si>
    <t>Meckel syndrome type 1 protein, putative</t>
  </si>
  <si>
    <t>mks1</t>
  </si>
  <si>
    <t>Tb927.8.3440</t>
  </si>
  <si>
    <t>Tb927.8.3450</t>
  </si>
  <si>
    <t>Tb927.8.3460</t>
  </si>
  <si>
    <t>Tb927.8.3470</t>
  </si>
  <si>
    <t>Vesicle transport v-SNARE protein N-terminus, putative</t>
  </si>
  <si>
    <t>Tb927.8.3480</t>
  </si>
  <si>
    <t>Tb927.8.3490</t>
  </si>
  <si>
    <t>Gryzun, putative trafficking through Golgi, putative</t>
  </si>
  <si>
    <t>Tb927.8.3500</t>
  </si>
  <si>
    <t>mms19 nucleotide excision repair protein homolog</t>
  </si>
  <si>
    <t>MMS19</t>
  </si>
  <si>
    <t>Tb927.8.3510</t>
  </si>
  <si>
    <t>Tb927.8.3520</t>
  </si>
  <si>
    <t>Tb927.8.3521</t>
  </si>
  <si>
    <t>Tb927.8.3530</t>
  </si>
  <si>
    <t>glycerol-3-phosphate dehydrogenase [NAD+], glycosomal</t>
  </si>
  <si>
    <t>Tb927.8.3540</t>
  </si>
  <si>
    <t>Tb927.8.3550</t>
  </si>
  <si>
    <t>mitogen-activated protein kinase 3, putative</t>
  </si>
  <si>
    <t>MPK3</t>
  </si>
  <si>
    <t>Tb927.8.3560</t>
  </si>
  <si>
    <t>DNA repair and recombination helicase protein PIF5</t>
  </si>
  <si>
    <t>PIF5</t>
  </si>
  <si>
    <t>Tb927.8.3570</t>
  </si>
  <si>
    <t>Tb927.8.3580</t>
  </si>
  <si>
    <t>mitochondrial chaperone BCS1, putative, ATP-dependent chaperone, putative</t>
  </si>
  <si>
    <t>Tb927.8.3590</t>
  </si>
  <si>
    <t>Tb927.8.3600</t>
  </si>
  <si>
    <t>Tb927.8.3610</t>
  </si>
  <si>
    <t>Tb927.8.3620</t>
  </si>
  <si>
    <t>folate transporter 1</t>
  </si>
  <si>
    <t>FT1</t>
  </si>
  <si>
    <t>Tb927.8.3630</t>
  </si>
  <si>
    <t>folate transporter 2</t>
  </si>
  <si>
    <t>FT2</t>
  </si>
  <si>
    <t>Tb927.8.3640</t>
  </si>
  <si>
    <t>JAB1/Mov34/MPN/PAD-1 ubiquitin protease, putative</t>
  </si>
  <si>
    <t>Tb927.8.3650</t>
  </si>
  <si>
    <t>Folate transporter 3</t>
  </si>
  <si>
    <t>FT3</t>
  </si>
  <si>
    <t>Tb927.8.3660</t>
  </si>
  <si>
    <t>SEC23.1</t>
  </si>
  <si>
    <t>Tb927.8.3680</t>
  </si>
  <si>
    <t>kinetoplastid kinetochore protein 4</t>
  </si>
  <si>
    <t>KKT4</t>
  </si>
  <si>
    <t>Tb927.8.3690</t>
  </si>
  <si>
    <t>isocitrate dehydrogenase [NADP], mitochondrial precursor, putative</t>
  </si>
  <si>
    <t>Tb927.8.370</t>
  </si>
  <si>
    <t>Tb927.8.3700</t>
  </si>
  <si>
    <t>Tb927.8.3710</t>
  </si>
  <si>
    <t>3'-5' exonuclease</t>
  </si>
  <si>
    <t>SNIP</t>
  </si>
  <si>
    <t>Tb927.8.3720</t>
  </si>
  <si>
    <t>Tb927.8.3730</t>
  </si>
  <si>
    <t>COPI associated protein, putative</t>
  </si>
  <si>
    <t>Tb927.8.3740</t>
  </si>
  <si>
    <t>pterin 4 alpha carbinolamine dehydratase, putative</t>
  </si>
  <si>
    <t>Tb927.8.3750</t>
  </si>
  <si>
    <t>nucleolar protein 56</t>
  </si>
  <si>
    <t>NOP56</t>
  </si>
  <si>
    <t>Tb927.8.3770</t>
  </si>
  <si>
    <t>Mitogen-activated protein kinase 10, putative</t>
  </si>
  <si>
    <t>MPK10</t>
  </si>
  <si>
    <t>Tb927.8.3780</t>
  </si>
  <si>
    <t>Tb927.8.3790</t>
  </si>
  <si>
    <t>PFC2</t>
  </si>
  <si>
    <t>Tb927.8.3800</t>
  </si>
  <si>
    <t>guanosine diphosphatase, putative</t>
  </si>
  <si>
    <t>Tb927.8.3810</t>
  </si>
  <si>
    <t>Tb927.8.3820</t>
  </si>
  <si>
    <t>Stress granule protein</t>
  </si>
  <si>
    <t>Tb927.8.3830</t>
  </si>
  <si>
    <t>ATP-dependent DEAD/H RNA helicase, putative, mitochondrial</t>
  </si>
  <si>
    <t>Tb927.8.3840</t>
  </si>
  <si>
    <t>Tb927.8.3850</t>
  </si>
  <si>
    <t>Tb927.8.3860</t>
  </si>
  <si>
    <t>cytosolic iron-sulfur protein assembly 1</t>
  </si>
  <si>
    <t>CIA1</t>
  </si>
  <si>
    <t>Tb927.8.3870</t>
  </si>
  <si>
    <t>Nucleolar protein 127</t>
  </si>
  <si>
    <t>NOP127</t>
  </si>
  <si>
    <t>Tb927.8.3880</t>
  </si>
  <si>
    <t>Tb927.8.3890</t>
  </si>
  <si>
    <t>Tb927.8.390</t>
  </si>
  <si>
    <t>Tb927.8.3900</t>
  </si>
  <si>
    <t>Tb927.8.3910</t>
  </si>
  <si>
    <t>Tb927.8.3920</t>
  </si>
  <si>
    <t>Tb927.8.3930</t>
  </si>
  <si>
    <t>Tb927.8.3940</t>
  </si>
  <si>
    <t>Tb927.8.3950</t>
  </si>
  <si>
    <t>Tb927.8.3960</t>
  </si>
  <si>
    <t>Tb927.8.3970</t>
  </si>
  <si>
    <t>Tb927.8.3980</t>
  </si>
  <si>
    <t>chromatin assembly factor 1 subunit A</t>
  </si>
  <si>
    <t>CAF1A</t>
  </si>
  <si>
    <t>Tb927.8.3990</t>
  </si>
  <si>
    <t>Tb927.8.4000</t>
  </si>
  <si>
    <t>Tb927.8.4010</t>
  </si>
  <si>
    <t>Flagellum adhesion protein 1</t>
  </si>
  <si>
    <t>FLA1</t>
  </si>
  <si>
    <t>Tb927.8.4020</t>
  </si>
  <si>
    <t>Zinc finger CCCH domain-containing protein 24</t>
  </si>
  <si>
    <t>ZC3H24</t>
  </si>
  <si>
    <t>Tb927.8.4030</t>
  </si>
  <si>
    <t>class I transcription factor A, subunit 5a</t>
  </si>
  <si>
    <t>CITFA-5a</t>
  </si>
  <si>
    <t>Tb927.8.4040</t>
  </si>
  <si>
    <t>Tb927.8.4050</t>
  </si>
  <si>
    <t>FLA1-binding protein</t>
  </si>
  <si>
    <t>FLA1BP-2</t>
  </si>
  <si>
    <t>Tb927.8.4060</t>
  </si>
  <si>
    <t>Flagellum adhesion protein 2, putative</t>
  </si>
  <si>
    <t>FLA2</t>
  </si>
  <si>
    <t>Tb927.8.4070</t>
  </si>
  <si>
    <t>ZC3H25</t>
  </si>
  <si>
    <t>Tb927.8.4080</t>
  </si>
  <si>
    <t>Tb927.8.4090</t>
  </si>
  <si>
    <t>Tb927.8.4100</t>
  </si>
  <si>
    <t>FLA1BP-1</t>
  </si>
  <si>
    <t>Tb927.8.4110</t>
  </si>
  <si>
    <t>Flagellum adhesion protein 3, putative</t>
  </si>
  <si>
    <t>Tb927.8.4120</t>
  </si>
  <si>
    <t>ZC3H26</t>
  </si>
  <si>
    <t>Tb927.8.4130</t>
  </si>
  <si>
    <t>class I transcription factor A, subunit 5b</t>
  </si>
  <si>
    <t>CITFA-5b</t>
  </si>
  <si>
    <t>Tb927.8.4140</t>
  </si>
  <si>
    <t>Anaphase-promoting complex-associated protein AP3</t>
  </si>
  <si>
    <t>AP3</t>
  </si>
  <si>
    <t>Tb927.8.4150</t>
  </si>
  <si>
    <t>rhomboid-like protein</t>
  </si>
  <si>
    <t>TimRhom II</t>
  </si>
  <si>
    <t>Tb927.8.4160</t>
  </si>
  <si>
    <t>Tb927.8.4170</t>
  </si>
  <si>
    <t>MRD1</t>
  </si>
  <si>
    <t>Tb927.8.4175</t>
  </si>
  <si>
    <t>Tb927.8.4180</t>
  </si>
  <si>
    <t>tRNA-specific adenosine deaminase</t>
  </si>
  <si>
    <t>ADAT2</t>
  </si>
  <si>
    <t>Tb927.8.4190</t>
  </si>
  <si>
    <t>Tb927.8.4200</t>
  </si>
  <si>
    <t>Tb927.8.4210</t>
  </si>
  <si>
    <t>BBP46</t>
  </si>
  <si>
    <t>Tb927.8.4220</t>
  </si>
  <si>
    <t>Tb927.8.4230</t>
  </si>
  <si>
    <t>Tb927.8.4240</t>
  </si>
  <si>
    <t>Tb927.8.4250</t>
  </si>
  <si>
    <t>Tb927.8.4260</t>
  </si>
  <si>
    <t>Tb927.8.4270</t>
  </si>
  <si>
    <t>Tb927.8.4280</t>
  </si>
  <si>
    <t>nuclear transport factor 2, putative</t>
  </si>
  <si>
    <t>Tb927.8.4290</t>
  </si>
  <si>
    <t>Ribosome biogenesis protein Nop16, putative</t>
  </si>
  <si>
    <t>Tb927.8.4300</t>
  </si>
  <si>
    <t>Tb927.8.4310</t>
  </si>
  <si>
    <t>Tb927.8.4320</t>
  </si>
  <si>
    <t>Tb927.8.4330</t>
  </si>
  <si>
    <t>small GTP-binding protein Rab11</t>
  </si>
  <si>
    <t>RAB11</t>
  </si>
  <si>
    <t>Tb927.8.4340</t>
  </si>
  <si>
    <t>Tb927.8.4350</t>
  </si>
  <si>
    <t>Tb927.8.4360</t>
  </si>
  <si>
    <t>Tb927.8.4370</t>
  </si>
  <si>
    <t>Tb927.8.4380</t>
  </si>
  <si>
    <t>Archaic translocase of outer membrane 12 kDa subunit</t>
  </si>
  <si>
    <t>ATOM12</t>
  </si>
  <si>
    <t>Tb927.8.4390</t>
  </si>
  <si>
    <t>translation initiation factor eIF-2B subunit beta, putative</t>
  </si>
  <si>
    <t>EIF2BB</t>
  </si>
  <si>
    <t>Tb927.8.4400</t>
  </si>
  <si>
    <t>pDC1</t>
  </si>
  <si>
    <t>Tb927.8.4410</t>
  </si>
  <si>
    <t>Tb927.8.4420</t>
  </si>
  <si>
    <t>Tb927.8.4430</t>
  </si>
  <si>
    <t>uridine phosphorylase</t>
  </si>
  <si>
    <t>Tb927.8.4440</t>
  </si>
  <si>
    <t>MCP19</t>
  </si>
  <si>
    <t>Tb927.8.4450</t>
  </si>
  <si>
    <t>RBP11</t>
  </si>
  <si>
    <t>Tb927.8.4460</t>
  </si>
  <si>
    <t>Tb927.8.4470</t>
  </si>
  <si>
    <t>J40</t>
  </si>
  <si>
    <t>Tb927.8.4480</t>
  </si>
  <si>
    <t>Tb927.8.4490</t>
  </si>
  <si>
    <t>Tb927.8.450</t>
  </si>
  <si>
    <t>Tb927.8.4500</t>
  </si>
  <si>
    <t>Eukaryotic translation initiation factor 4 gamma 5</t>
  </si>
  <si>
    <t>eif4g5</t>
  </si>
  <si>
    <t>Tb927.8.4510</t>
  </si>
  <si>
    <t>Nucleoside diphosphate kinase 4</t>
  </si>
  <si>
    <t>NDPK4</t>
  </si>
  <si>
    <t>Tb927.8.4520</t>
  </si>
  <si>
    <t>Tb927.8.4530</t>
  </si>
  <si>
    <t>Tb927.8.4540</t>
  </si>
  <si>
    <t>PAB1-binding protein , putative</t>
  </si>
  <si>
    <t>Tb927.8.4550</t>
  </si>
  <si>
    <t>mS69</t>
  </si>
  <si>
    <t>Tb927.8.4560</t>
  </si>
  <si>
    <t>Tb927.8.4570</t>
  </si>
  <si>
    <t>Tb927.8.4580</t>
  </si>
  <si>
    <t>BBP58</t>
  </si>
  <si>
    <t>Tb927.8.4590</t>
  </si>
  <si>
    <t>Tb927.8.4600</t>
  </si>
  <si>
    <t>Tb927.8.4610</t>
  </si>
  <si>
    <t>Ras-related protein RabX1</t>
  </si>
  <si>
    <t>RABX1</t>
  </si>
  <si>
    <t>Tb927.8.4620</t>
  </si>
  <si>
    <t>small GTP-binding protein Rab7, putative</t>
  </si>
  <si>
    <t>Trab7</t>
  </si>
  <si>
    <t>Tb927.8.4630</t>
  </si>
  <si>
    <t>Tb927.8.4640</t>
  </si>
  <si>
    <t>cAMP response protein 9</t>
  </si>
  <si>
    <t>CARP9</t>
  </si>
  <si>
    <t>Tb927.8.4650</t>
  </si>
  <si>
    <t>Tb927.8.4660</t>
  </si>
  <si>
    <t>Tb927.8.4670</t>
  </si>
  <si>
    <t>coiled-coil domain-containing protein 148, putative</t>
  </si>
  <si>
    <t>Tb927.8.4680</t>
  </si>
  <si>
    <t>Spinocerebellar ataxia type 10 protein domain containing protein, putative</t>
  </si>
  <si>
    <t>Tb927.8.4690</t>
  </si>
  <si>
    <t>Tb927.8.4695</t>
  </si>
  <si>
    <t>Tb927.8.4700</t>
  </si>
  <si>
    <t>AATP6</t>
  </si>
  <si>
    <t>Tb927.8.4710</t>
  </si>
  <si>
    <t>Tb927.8.4720</t>
  </si>
  <si>
    <t>Tb927.8.4730</t>
  </si>
  <si>
    <t>Tb927.8.4740</t>
  </si>
  <si>
    <t>Tb927.8.4750</t>
  </si>
  <si>
    <t>amino acid transporter (pseudogene), putative, amino acid transporter, truncated</t>
  </si>
  <si>
    <t>Tb927.8.4760</t>
  </si>
  <si>
    <t>kinetoplastid kinetochore protein 20</t>
  </si>
  <si>
    <t>KKT20</t>
  </si>
  <si>
    <t>Tb927.8.4770</t>
  </si>
  <si>
    <t>small GTP-binding protein Rab18</t>
  </si>
  <si>
    <t>TbRAB18</t>
  </si>
  <si>
    <t>Tb927.8.4780</t>
  </si>
  <si>
    <t>Flagellar Member 3</t>
  </si>
  <si>
    <t>FLAM3</t>
  </si>
  <si>
    <t>Tb927.8.4790</t>
  </si>
  <si>
    <t>Putative snoRNA binding domain containing protein, putative</t>
  </si>
  <si>
    <t>Tb927.8.480</t>
  </si>
  <si>
    <t>phosphatidic acid phosphatase protein, putative</t>
  </si>
  <si>
    <t>Tb927.8.4800</t>
  </si>
  <si>
    <t>Tb927.8.4810</t>
  </si>
  <si>
    <t>prohibitin 1</t>
  </si>
  <si>
    <t>PHB1</t>
  </si>
  <si>
    <t>Tb927.8.4820</t>
  </si>
  <si>
    <t>eukaryotic translation initiation factor 4 gamma 3</t>
  </si>
  <si>
    <t>Tb927.8.4830</t>
  </si>
  <si>
    <t>u1 small nuclear ribonucleoprotein 70 kDa</t>
  </si>
  <si>
    <t>U1-70K</t>
  </si>
  <si>
    <t>Tb927.8.4840</t>
  </si>
  <si>
    <t>KifX2B</t>
  </si>
  <si>
    <t>Tb927.8.4850</t>
  </si>
  <si>
    <t>Tb927.8.4860</t>
  </si>
  <si>
    <t>kinetoplast ribosomal PPR-repeat containing protein 10</t>
  </si>
  <si>
    <t>KRIPP10</t>
  </si>
  <si>
    <t>Tb927.8.4870</t>
  </si>
  <si>
    <t>Component of motile flagella 6</t>
  </si>
  <si>
    <t>CMF6</t>
  </si>
  <si>
    <t>Tb927.8.4880</t>
  </si>
  <si>
    <t>DNA polymerase alpha catalytic subunit</t>
  </si>
  <si>
    <t>Tb927.8.4890</t>
  </si>
  <si>
    <t>endoplasmic reticulum oxidoreductin, putative</t>
  </si>
  <si>
    <t>Tb927.8.4895</t>
  </si>
  <si>
    <t>Tb927.8.490</t>
  </si>
  <si>
    <t>Tb927.8.4900</t>
  </si>
  <si>
    <t>Tb927.8.4910</t>
  </si>
  <si>
    <t>Tb927.8.4920</t>
  </si>
  <si>
    <t>Tb927.8.4930</t>
  </si>
  <si>
    <t>Tb927.8.4940</t>
  </si>
  <si>
    <t>Tb927.8.4950</t>
  </si>
  <si>
    <t>Kinesin Localized to the Ingressing Furrow</t>
  </si>
  <si>
    <t>KLIF</t>
  </si>
  <si>
    <t>Tb927.8.4960</t>
  </si>
  <si>
    <t>Tb927.8.4970</t>
  </si>
  <si>
    <t>Paraflagellar rod protein 2-1</t>
  </si>
  <si>
    <t>PFR2-1</t>
  </si>
  <si>
    <t>Tb927.8.4980</t>
  </si>
  <si>
    <t>Paraflagellar rod protein 2-2</t>
  </si>
  <si>
    <t>PFR2-2</t>
  </si>
  <si>
    <t>Tb927.8.4990</t>
  </si>
  <si>
    <t>Paraflagellar rod protein 2-3</t>
  </si>
  <si>
    <t>PFR2-3</t>
  </si>
  <si>
    <t>Tb927.8.500</t>
  </si>
  <si>
    <t>Tb927.8.5000</t>
  </si>
  <si>
    <t>Paraflagellar rod protein 2-4</t>
  </si>
  <si>
    <t>PFR2-4</t>
  </si>
  <si>
    <t>Tb927.8.5010</t>
  </si>
  <si>
    <t>Paraflagellar rod protein 2-5</t>
  </si>
  <si>
    <t>PFR2-5</t>
  </si>
  <si>
    <t>Tb927.8.5020</t>
  </si>
  <si>
    <t>dynein regulatory complex protein 10, putative</t>
  </si>
  <si>
    <t>Tb927.8.5030</t>
  </si>
  <si>
    <t>TRAPP, putative, trafficking protein particle complex subunit 3, putative, transport protein particle (TRAPP) component, Bet3, putative</t>
  </si>
  <si>
    <t>Tb927.8.5040</t>
  </si>
  <si>
    <t>Tb927.8.5050</t>
  </si>
  <si>
    <t>Tb927.8.5060</t>
  </si>
  <si>
    <t>ADP-ribosylation factor-like protein 6</t>
  </si>
  <si>
    <t>ARL6</t>
  </si>
  <si>
    <t>Tb927.8.5070</t>
  </si>
  <si>
    <t>Tb927.8.5080</t>
  </si>
  <si>
    <t>fatty-acid amide hydrolase, putative</t>
  </si>
  <si>
    <t>Tb927.8.5090</t>
  </si>
  <si>
    <t>DNA-directed RNA polymerase I largest subunit</t>
  </si>
  <si>
    <t>Tb927.1.2060</t>
  </si>
  <si>
    <t>Tb927.8.5100</t>
  </si>
  <si>
    <t>Tb927.8.5110</t>
  </si>
  <si>
    <t>Tb927.8.5120</t>
  </si>
  <si>
    <t>cytochrome c</t>
  </si>
  <si>
    <t>Tb927.8.5130</t>
  </si>
  <si>
    <t>Present in the outer mitochondrial membrane proteome 41</t>
  </si>
  <si>
    <t>POMP41</t>
  </si>
  <si>
    <t>Tb927.8.5140</t>
  </si>
  <si>
    <t>Tb927.8.5150</t>
  </si>
  <si>
    <t>Tb927.8.5160</t>
  </si>
  <si>
    <t>Tb927.8.5170</t>
  </si>
  <si>
    <t>Tb927.8.5180</t>
  </si>
  <si>
    <t>U6 snRNA-associated sm-like protein Lsm2</t>
  </si>
  <si>
    <t>LSm2</t>
  </si>
  <si>
    <t>Tb927.8.5190</t>
  </si>
  <si>
    <t>Tb927.8.520</t>
  </si>
  <si>
    <t>Tb927.8.5200</t>
  </si>
  <si>
    <t>Tb927.8.5210</t>
  </si>
  <si>
    <t>cullin 3, putative</t>
  </si>
  <si>
    <t>Tb927.8.5220</t>
  </si>
  <si>
    <t>Tb927.8.5230</t>
  </si>
  <si>
    <t>Tb927.8.5240</t>
  </si>
  <si>
    <t>Domain of unknown function DUF221, putative</t>
  </si>
  <si>
    <t>Tb927.8.5250</t>
  </si>
  <si>
    <t>coatomer delta subunit, putative, delta-COP, putative, delta-coat protein, putative</t>
  </si>
  <si>
    <t>Tb927.8.5260</t>
  </si>
  <si>
    <t>60S ribosomal protein L39, putative</t>
  </si>
  <si>
    <t>Tb927.8.5270</t>
  </si>
  <si>
    <t>Tb927.8.5280</t>
  </si>
  <si>
    <t>mitochondrial ribosomal protein s34</t>
  </si>
  <si>
    <t>MRPS34</t>
  </si>
  <si>
    <t>Tb927.8.5290</t>
  </si>
  <si>
    <t>Tb927.8.530</t>
  </si>
  <si>
    <t>leucine-rich repeat protein (LRRP), point mutation</t>
  </si>
  <si>
    <t>Tb927.8.5300</t>
  </si>
  <si>
    <t>Tb927.8.5310</t>
  </si>
  <si>
    <t>Polyketide cyclase / dehydrase and lipid transport, putative</t>
  </si>
  <si>
    <t>Tb927.8.5320</t>
  </si>
  <si>
    <t>Tb927.8.5330</t>
  </si>
  <si>
    <t>tyrosyl/methionyl-tRNA synthetase, putative</t>
  </si>
  <si>
    <t>Tb927.8.5340</t>
  </si>
  <si>
    <t>Tb927.8.5350</t>
  </si>
  <si>
    <t>Flagellum attachment zone protein 38</t>
  </si>
  <si>
    <t>FAZ38</t>
  </si>
  <si>
    <t>Tb927.8.5360</t>
  </si>
  <si>
    <t>Tb927.8.5370</t>
  </si>
  <si>
    <t>Tb927.8.5380</t>
  </si>
  <si>
    <t>ubiquitin fold modifier protein, putative</t>
  </si>
  <si>
    <t>UFM1</t>
  </si>
  <si>
    <t>Tb927.8.5390</t>
  </si>
  <si>
    <t>cdc2-related protein kinase 4, putative</t>
  </si>
  <si>
    <t>CRK4</t>
  </si>
  <si>
    <t>Tb927.8.540</t>
  </si>
  <si>
    <t>Tb927.8.5400</t>
  </si>
  <si>
    <t>Tb927.8.5410</t>
  </si>
  <si>
    <t>Tb927.8.5420</t>
  </si>
  <si>
    <t>Tb927.8.5430</t>
  </si>
  <si>
    <t>Tb927.8.5440</t>
  </si>
  <si>
    <t>flagellar calcium-binding 24 kDa protein</t>
  </si>
  <si>
    <t>Tb-24</t>
  </si>
  <si>
    <t>Tb927.8.5450</t>
  </si>
  <si>
    <t>Eflornithine transporter AAT6</t>
  </si>
  <si>
    <t>AAT6</t>
  </si>
  <si>
    <t>Tb927.8.5460</t>
  </si>
  <si>
    <t>Flagellar calcium-binding 44 kDa protein</t>
  </si>
  <si>
    <t>Tb-44</t>
  </si>
  <si>
    <t>Tb927.8.5465</t>
  </si>
  <si>
    <t>24 kDa calcimedin, 24 kDa calflagin, flagellar calcium-binding 24 kDa protein</t>
  </si>
  <si>
    <t>Tb927.8.5470</t>
  </si>
  <si>
    <t>Tb-17</t>
  </si>
  <si>
    <t>Tb927.8.5480</t>
  </si>
  <si>
    <t>Tb927.8.5490</t>
  </si>
  <si>
    <t>Nucleolar protein,Nop52, putative</t>
  </si>
  <si>
    <t>Tb927.8.550</t>
  </si>
  <si>
    <t>methionine-S-sulfoxide reductase, putative, peptide methionine sulfoxide reductase, putative, peptide Met(O) reductase, putative</t>
  </si>
  <si>
    <t>Tb927.8.5500</t>
  </si>
  <si>
    <t>Tb927.8.5510</t>
  </si>
  <si>
    <t>apurinic/apyrimidinic endonuclease, putative</t>
  </si>
  <si>
    <t>Tb927.8.5520</t>
  </si>
  <si>
    <t>Tb927.8.5530</t>
  </si>
  <si>
    <t>COP9 signalosome complex subunit 5, putative</t>
  </si>
  <si>
    <t>Tb927.8.5540</t>
  </si>
  <si>
    <t>Iron-sulfur assembly protein 1</t>
  </si>
  <si>
    <t>Isa1</t>
  </si>
  <si>
    <t>Tb927.8.5550</t>
  </si>
  <si>
    <t>Tb927.8.5560</t>
  </si>
  <si>
    <t>Tb927.8.5570</t>
  </si>
  <si>
    <t>Tb927.8.5580</t>
  </si>
  <si>
    <t>N-terminal region of Chorein, a TM vesicle-mediated sorter/Integral peroxisomal membrane peroxin, putative</t>
  </si>
  <si>
    <t>Tb927.8.5590</t>
  </si>
  <si>
    <t>SH3-binding, glutamic acid-rich protein, putative</t>
  </si>
  <si>
    <t>Tb927.8.560</t>
  </si>
  <si>
    <t>Tb927.8.5600</t>
  </si>
  <si>
    <t>transaldolase, putative</t>
  </si>
  <si>
    <t>Tb927.8.5610</t>
  </si>
  <si>
    <t>Tb927.8.5620</t>
  </si>
  <si>
    <t>Tb927.8.5630</t>
  </si>
  <si>
    <t>dihydroorotase, putative</t>
  </si>
  <si>
    <t>PYR3</t>
  </si>
  <si>
    <t>Tb927.8.5640</t>
  </si>
  <si>
    <t>SDH6</t>
  </si>
  <si>
    <t>Tb927.8.5650</t>
  </si>
  <si>
    <t>Tb927.8.5660</t>
  </si>
  <si>
    <t>Tb927.8.5670</t>
  </si>
  <si>
    <t>Tb927.8.5680</t>
  </si>
  <si>
    <t>Pyridoxal-dependent decarboxylase conserved domain containing protein, putative</t>
  </si>
  <si>
    <t>Tb927.8.5690</t>
  </si>
  <si>
    <t>KREPB8</t>
  </si>
  <si>
    <t>Tb927.8.570</t>
  </si>
  <si>
    <t>proteasome regulatory non-ATP-ase subunit 10</t>
  </si>
  <si>
    <t>RPN10</t>
  </si>
  <si>
    <t>Tb927.8.5700</t>
  </si>
  <si>
    <t>mitochondrial editosome-associated protein KREPB10</t>
  </si>
  <si>
    <t>KREPB10</t>
  </si>
  <si>
    <t>Tb927.8.5710</t>
  </si>
  <si>
    <t>recombination initiation protein NBS1, putative</t>
  </si>
  <si>
    <t>Tb927.8.5720</t>
  </si>
  <si>
    <t>tRNA (guanine(37)-N1)-methyltransferase</t>
  </si>
  <si>
    <t>TRM5</t>
  </si>
  <si>
    <t>Tb927.8.5730</t>
  </si>
  <si>
    <t>STE20-like serine/threonine-protein kinase 1, putative</t>
  </si>
  <si>
    <t>SLK1</t>
  </si>
  <si>
    <t>Tb927.8.5740</t>
  </si>
  <si>
    <t>proteasome 26S non-ATPase subunit 9, putative</t>
  </si>
  <si>
    <t>Tb927.8.5750</t>
  </si>
  <si>
    <t>Tb927.8.5760</t>
  </si>
  <si>
    <t>Ankyrin repeats (many copies)/Alpha/beta hydrolase family, putative</t>
  </si>
  <si>
    <t>Tb927.8.5770</t>
  </si>
  <si>
    <t>Elongator-like Protein 3a</t>
  </si>
  <si>
    <t>ELP3a</t>
  </si>
  <si>
    <t>Tb927.8.5780</t>
  </si>
  <si>
    <t>phosphatase of regenerating liver-type phosphatase, putative</t>
  </si>
  <si>
    <t>Tb927.8.5790</t>
  </si>
  <si>
    <t>Tb927.8.580</t>
  </si>
  <si>
    <t>MICOS complex subunit 40</t>
  </si>
  <si>
    <t>MIC40</t>
  </si>
  <si>
    <t>Tb927.8.5800</t>
  </si>
  <si>
    <t>Tb927.8.5810</t>
  </si>
  <si>
    <t>MCP24</t>
  </si>
  <si>
    <t>Tb927.8.5820</t>
  </si>
  <si>
    <t>Las1-like, putative</t>
  </si>
  <si>
    <t>Tb927.8.5830</t>
  </si>
  <si>
    <t>SMP-30/Gluconolaconase/LRE-like region, putative</t>
  </si>
  <si>
    <t>Tb927.8.5840</t>
  </si>
  <si>
    <t>Tb927.8.5850</t>
  </si>
  <si>
    <t>Tb927.8.5860</t>
  </si>
  <si>
    <t>mitochondrial ribosomal protein L17</t>
  </si>
  <si>
    <t>MRPL17</t>
  </si>
  <si>
    <t>Tb927.8.5870</t>
  </si>
  <si>
    <t>Tb927.8.5880</t>
  </si>
  <si>
    <t>eukaryotic translation initiation factor 1A, putative</t>
  </si>
  <si>
    <t>Tb927.8.5890</t>
  </si>
  <si>
    <t>histone chaperone ASF1B</t>
  </si>
  <si>
    <t>ASF1B</t>
  </si>
  <si>
    <t>Tb927.8.590</t>
  </si>
  <si>
    <t>carnitine O-palmitoyltransferase, putative</t>
  </si>
  <si>
    <t>Tb927.8.5900</t>
  </si>
  <si>
    <t>Sedlin, N-terminal conserved region, putative</t>
  </si>
  <si>
    <t>Tb927.8.5910</t>
  </si>
  <si>
    <t>Tb927.8.5920</t>
  </si>
  <si>
    <t>Tb927.8.5930</t>
  </si>
  <si>
    <t>Tb927.8.5940</t>
  </si>
  <si>
    <t>Tb927.8.595</t>
  </si>
  <si>
    <t>Tb927.8.5950</t>
  </si>
  <si>
    <t>mitogen-activated protein kinase kinase 4, putative</t>
  </si>
  <si>
    <t>MKK4</t>
  </si>
  <si>
    <t>Tb927.8.5960</t>
  </si>
  <si>
    <t>coiled-coil domain-containing protein 153, putative</t>
  </si>
  <si>
    <t>Tb927.8.5970</t>
  </si>
  <si>
    <t>Cullin 5, putative</t>
  </si>
  <si>
    <t>CUL5</t>
  </si>
  <si>
    <t>Tb927.8.5980</t>
  </si>
  <si>
    <t>TFIIH basal transcription factor complex helicase subunit, putative, DNA excision repair protein, Transcription factor II H complex, XPD subunit, putative</t>
  </si>
  <si>
    <t>Tb927.8.5990</t>
  </si>
  <si>
    <t>Tb927.8.600</t>
  </si>
  <si>
    <t>Bucentaur or craniofacial development, putative</t>
  </si>
  <si>
    <t>Tb927.8.6000</t>
  </si>
  <si>
    <t>fatty acid desaturase, putative</t>
  </si>
  <si>
    <t>Tb927.8.6010</t>
  </si>
  <si>
    <t>Heme Response-1 protein, putative</t>
  </si>
  <si>
    <t>HR1</t>
  </si>
  <si>
    <t>Tb927.8.6020</t>
  </si>
  <si>
    <t>Tb927.8.6030</t>
  </si>
  <si>
    <t>60S ribosomal protein L12, putative</t>
  </si>
  <si>
    <t>Tb927.8.6033</t>
  </si>
  <si>
    <t>ribosomal protein L41, putative</t>
  </si>
  <si>
    <t>Tb927.8.6036</t>
  </si>
  <si>
    <t>Tb927.8.6038</t>
  </si>
  <si>
    <t>Tb927.8.6040</t>
  </si>
  <si>
    <t>kinetoplast ribosomal PPR-repeat containing protein 11</t>
  </si>
  <si>
    <t>KRIPP11</t>
  </si>
  <si>
    <t>Tb927.8.6050</t>
  </si>
  <si>
    <t>Tb927.8.6060</t>
  </si>
  <si>
    <t>2-amino-3-ketobutyrate coenzyme A ligase</t>
  </si>
  <si>
    <t>AKCT</t>
  </si>
  <si>
    <t>Tb927.8.6070</t>
  </si>
  <si>
    <t>Trypanosome basal body component protein</t>
  </si>
  <si>
    <t>TBBC</t>
  </si>
  <si>
    <t>Tb927.8.6080</t>
  </si>
  <si>
    <t>POMP42</t>
  </si>
  <si>
    <t>Tb927.8.6090</t>
  </si>
  <si>
    <t>ubiquitin-conjugating enzyme E2, putative, ubiquitin carrier protein, putative, ubiquitin-protein ligase, putative</t>
  </si>
  <si>
    <t>Tb927.8.610</t>
  </si>
  <si>
    <t>TZP96.2</t>
  </si>
  <si>
    <t>Tb927.8.6100</t>
  </si>
  <si>
    <t>Tb927.8.6110</t>
  </si>
  <si>
    <t>3-hydroxy-3-methylglutaryl-CoA synthase, putative</t>
  </si>
  <si>
    <t>HMGS</t>
  </si>
  <si>
    <t>Tb927.8.6120</t>
  </si>
  <si>
    <t>Tb927.8.6130</t>
  </si>
  <si>
    <t>Tb927.8.6140</t>
  </si>
  <si>
    <t>Tb927.8.6150</t>
  </si>
  <si>
    <t>Tb927.8.6160</t>
  </si>
  <si>
    <t>Tb927.8.6170</t>
  </si>
  <si>
    <t>transketolase, putative</t>
  </si>
  <si>
    <t>Tb927.8.6180</t>
  </si>
  <si>
    <t>60S ribosomal protein L26, putative</t>
  </si>
  <si>
    <t>Tb927.8.6190</t>
  </si>
  <si>
    <t>Tb927.8.620</t>
  </si>
  <si>
    <t>KREPA3</t>
  </si>
  <si>
    <t>Tb927.8.6200</t>
  </si>
  <si>
    <t>tubulin folding cofactor D, putative</t>
  </si>
  <si>
    <t>Tb927.8.6210</t>
  </si>
  <si>
    <t>PI3K</t>
  </si>
  <si>
    <t>Tb927.8.6220</t>
  </si>
  <si>
    <t>Tb927.8.6230</t>
  </si>
  <si>
    <t>microtubule inner protein MC7</t>
  </si>
  <si>
    <t>MC7</t>
  </si>
  <si>
    <t>Tb927.8.6240</t>
  </si>
  <si>
    <t>STOP axonemal protein</t>
  </si>
  <si>
    <t>SAXO1</t>
  </si>
  <si>
    <t>Tb927.8.6250</t>
  </si>
  <si>
    <t>Nucleoporin NUP76</t>
  </si>
  <si>
    <t>NUP76</t>
  </si>
  <si>
    <t>Tb927.8.6260</t>
  </si>
  <si>
    <t>Tb927.8.6270</t>
  </si>
  <si>
    <t>Tb927.8.6280</t>
  </si>
  <si>
    <t>Tb927.8.6290</t>
  </si>
  <si>
    <t>Tb927.8.630</t>
  </si>
  <si>
    <t>lipoate-protein ligase, putative, lipoyltransferase, putative, lipoate biosynthesis protein, putative, lipoyl ligase, putative</t>
  </si>
  <si>
    <t>LIPL</t>
  </si>
  <si>
    <t>Tb927.8.6300</t>
  </si>
  <si>
    <t>Tb927.8.6310</t>
  </si>
  <si>
    <t>Presequence translocase-associated motor 18, putative</t>
  </si>
  <si>
    <t>PAM18</t>
  </si>
  <si>
    <t>Tb927.8.6320</t>
  </si>
  <si>
    <t>Tb927.8.6330</t>
  </si>
  <si>
    <t>WD domain, G-beta repeat/PFU (PLAA family ubiquitin binding), putative</t>
  </si>
  <si>
    <t>Tb927.8.6340</t>
  </si>
  <si>
    <t>CYC10</t>
  </si>
  <si>
    <t>Tb927.8.6350</t>
  </si>
  <si>
    <t>CYC11</t>
  </si>
  <si>
    <t>Tb927.8.6360</t>
  </si>
  <si>
    <t>Tb927.8.6370</t>
  </si>
  <si>
    <t>Flagellar pocket collar protein 4</t>
  </si>
  <si>
    <t>FPC4</t>
  </si>
  <si>
    <t>Tb927.8.6380</t>
  </si>
  <si>
    <t>Tb927.8.6390</t>
  </si>
  <si>
    <t>acyl-protein thioesterase-like</t>
  </si>
  <si>
    <t>APT-L</t>
  </si>
  <si>
    <t>Tb927.8.640</t>
  </si>
  <si>
    <t>Tb927.8.6400</t>
  </si>
  <si>
    <t>Tb927.8.6410</t>
  </si>
  <si>
    <t>beta-ketoacyl-ACP reductase 3, putative</t>
  </si>
  <si>
    <t>KAR3</t>
  </si>
  <si>
    <t>Tb927.8.6420</t>
  </si>
  <si>
    <t>beta-ketoacyl-ACP reductase 2</t>
  </si>
  <si>
    <t>KAR2</t>
  </si>
  <si>
    <t>Tb927.8.6430</t>
  </si>
  <si>
    <t>Tb927.8.6440</t>
  </si>
  <si>
    <t>RBP20</t>
  </si>
  <si>
    <t>Tb927.8.6450</t>
  </si>
  <si>
    <t>inhibitor of cysteine peptidase</t>
  </si>
  <si>
    <t>ICP</t>
  </si>
  <si>
    <t>Tb927.8.6460</t>
  </si>
  <si>
    <t>kinase binding protein CGI-121, putative</t>
  </si>
  <si>
    <t>Tb927.8.6470</t>
  </si>
  <si>
    <t>SET domain protein 23</t>
  </si>
  <si>
    <t>SET23</t>
  </si>
  <si>
    <t>Tb927.8.6480</t>
  </si>
  <si>
    <t>folate-binding protein YgfZ, putative</t>
  </si>
  <si>
    <t>IBA57</t>
  </si>
  <si>
    <t>Tb927.8.6490</t>
  </si>
  <si>
    <t>BBP122</t>
  </si>
  <si>
    <t>Tb927.8.650</t>
  </si>
  <si>
    <t>cation-transporting ATPase, putative</t>
  </si>
  <si>
    <t>Tb927.8.6500</t>
  </si>
  <si>
    <t>cell division cycle protein 20, putative</t>
  </si>
  <si>
    <t>CDC20</t>
  </si>
  <si>
    <t>Tb927.8.6510</t>
  </si>
  <si>
    <t>ubiquitin carrier protein, putative, ubiquitin-conjugating enzyme E2, putative, ubiquitin-protein ligase, putative</t>
  </si>
  <si>
    <t>UBC12</t>
  </si>
  <si>
    <t>Tb927.8.6520</t>
  </si>
  <si>
    <t>Tb927.8.6530</t>
  </si>
  <si>
    <t>SET domain protein 24</t>
  </si>
  <si>
    <t>SET24</t>
  </si>
  <si>
    <t>Tb927.8.6540</t>
  </si>
  <si>
    <t>TFIIH basal transcription factor subunit, DNA repair and transcription factor protein, putative</t>
  </si>
  <si>
    <t>p44</t>
  </si>
  <si>
    <t>Tb927.8.6550</t>
  </si>
  <si>
    <t>Tb927.8.6560</t>
  </si>
  <si>
    <t>Mitoribosomal LSU assembly factor 6</t>
  </si>
  <si>
    <t>mt-LAF6</t>
  </si>
  <si>
    <t>Tb927.8.6570</t>
  </si>
  <si>
    <t>Tb927.8.6580</t>
  </si>
  <si>
    <t>Succinate dehydrogenase [ubiquinone] flavoprotein subunit, mitochondrial</t>
  </si>
  <si>
    <t>SDH1</t>
  </si>
  <si>
    <t>Tb927.8.6590</t>
  </si>
  <si>
    <t>Outer mitochondrial membrane transport complex protein/Glutathione S-transferase, C-terminal domain containing protein, putative</t>
  </si>
  <si>
    <t>Tb927.8.660</t>
  </si>
  <si>
    <t>Tb927.8.6600</t>
  </si>
  <si>
    <t>Tb927.8.6610</t>
  </si>
  <si>
    <t>Tb927.8.6620</t>
  </si>
  <si>
    <t>Tb927.8.6630</t>
  </si>
  <si>
    <t>Tb927.8.6640</t>
  </si>
  <si>
    <t>Fatty acyl-CoA reductase, putative</t>
  </si>
  <si>
    <t>Tb927.8.6650</t>
  </si>
  <si>
    <t>DRBD13</t>
  </si>
  <si>
    <t>Tb927.8.6660</t>
  </si>
  <si>
    <t>PFC1</t>
  </si>
  <si>
    <t>Tb927.8.6670</t>
  </si>
  <si>
    <t>Tb927.8.6680</t>
  </si>
  <si>
    <t>clathrin assembly sigma-adaptin protein 3, putative</t>
  </si>
  <si>
    <t>Tb927.8.6690</t>
  </si>
  <si>
    <t>Tb927.8.670</t>
  </si>
  <si>
    <t>Tb927.8.6700</t>
  </si>
  <si>
    <t>Tb927.8.6710</t>
  </si>
  <si>
    <t>Tb927.8.6720</t>
  </si>
  <si>
    <t>Tb927.8.6730</t>
  </si>
  <si>
    <t>Enriched in surface-labeled proteome protein 24</t>
  </si>
  <si>
    <t>ESP24</t>
  </si>
  <si>
    <t>Tb927.8.6740</t>
  </si>
  <si>
    <t>Tb927.8.6750</t>
  </si>
  <si>
    <t>translationally controlled tumor protein (TCTP), putative</t>
  </si>
  <si>
    <t>TCTP1</t>
  </si>
  <si>
    <t>Tb927.8.6760</t>
  </si>
  <si>
    <t>translationally-controlled tumor protein homolog, putative</t>
  </si>
  <si>
    <t>TCTP2</t>
  </si>
  <si>
    <t>Tb927.8.6770</t>
  </si>
  <si>
    <t>Tb927.8.6780</t>
  </si>
  <si>
    <t>Tb927.8.6790</t>
  </si>
  <si>
    <t>Tb927.8.680</t>
  </si>
  <si>
    <t>KREPA5</t>
  </si>
  <si>
    <t>Tb927.8.6800</t>
  </si>
  <si>
    <t>Tb927.8.6810</t>
  </si>
  <si>
    <t>Tb927.8.6820</t>
  </si>
  <si>
    <t>putative citrate lyase</t>
  </si>
  <si>
    <t>CL</t>
  </si>
  <si>
    <t>Tb927.8.6830</t>
  </si>
  <si>
    <t>Tb927.8.6840</t>
  </si>
  <si>
    <t>mismatch repair protein MLH1</t>
  </si>
  <si>
    <t>MLH1</t>
  </si>
  <si>
    <t>Tb927.8.6850</t>
  </si>
  <si>
    <t>Zinc finger, C3HC4 type (RING finger)/EF-hand domain pair, putative</t>
  </si>
  <si>
    <t>Tb927.8.6860</t>
  </si>
  <si>
    <t>High-temperature-induced dauer-formation protein, putative</t>
  </si>
  <si>
    <t>Tb927.8.6870</t>
  </si>
  <si>
    <t>Tb927.8.6880</t>
  </si>
  <si>
    <t>Tb927.8.6890</t>
  </si>
  <si>
    <t>SDH11</t>
  </si>
  <si>
    <t>Tb927.8.690</t>
  </si>
  <si>
    <t>peptidyl-prolyl cis-trans isomerase</t>
  </si>
  <si>
    <t>PIN1</t>
  </si>
  <si>
    <t>Tb927.8.6900</t>
  </si>
  <si>
    <t>transport protein particle (TRAPP) component, putative</t>
  </si>
  <si>
    <t>Tb927.8.6910</t>
  </si>
  <si>
    <t>Tb927.8.6920</t>
  </si>
  <si>
    <t>Tb927.8.6930</t>
  </si>
  <si>
    <t>serine/threonine-protein kinase NRKB, putative</t>
  </si>
  <si>
    <t>NRKB</t>
  </si>
  <si>
    <t>Tb927.8.6940</t>
  </si>
  <si>
    <t>Tb927.8.6950</t>
  </si>
  <si>
    <t>roadblock/LC7 family member, dynein light chain 2B, cytoplasmic, putative, predicted dynein modulator</t>
  </si>
  <si>
    <t>Tb927.8.6960</t>
  </si>
  <si>
    <t>Tb927.8.6970</t>
  </si>
  <si>
    <t>3-methylcrotonyl-CoA carboxylase alpha subunit, putative</t>
  </si>
  <si>
    <t>Tb9.NT.6</t>
  </si>
  <si>
    <t>Tb927.8.6990</t>
  </si>
  <si>
    <t>Tb927.8.700</t>
  </si>
  <si>
    <t>DNA repair and recombination helicase protein PIF7</t>
  </si>
  <si>
    <t>TbPIF7</t>
  </si>
  <si>
    <t>Tb927.8.7000</t>
  </si>
  <si>
    <t>E1-like ubiquitin-activating enzyme, putative</t>
  </si>
  <si>
    <t>ATG10</t>
  </si>
  <si>
    <t>Tb927.8.7010</t>
  </si>
  <si>
    <t>J44</t>
  </si>
  <si>
    <t>Tb927.8.7020</t>
  </si>
  <si>
    <t>Peptidase 1</t>
  </si>
  <si>
    <t>Tb927.8.7030</t>
  </si>
  <si>
    <t>Tb927.8.7040</t>
  </si>
  <si>
    <t>Tb927.8.7050</t>
  </si>
  <si>
    <t>mu-adaptin 4, putative, adaptor complex AP-4 medium subunit, putative</t>
  </si>
  <si>
    <t>Tb927.8.7060</t>
  </si>
  <si>
    <t>Tb927.8.7070</t>
  </si>
  <si>
    <t>Flagellum attachment zone protein 15</t>
  </si>
  <si>
    <t>FAZ15</t>
  </si>
  <si>
    <t>Tb927.8.7080</t>
  </si>
  <si>
    <t>Tb927.8.7090</t>
  </si>
  <si>
    <t>Tb927.8.710</t>
  </si>
  <si>
    <t>DRBD17</t>
  </si>
  <si>
    <t>Tb927.8.7100</t>
  </si>
  <si>
    <t>acetyl-CoA carboxylase</t>
  </si>
  <si>
    <t>ACC</t>
  </si>
  <si>
    <t>Tb927.8.7110</t>
  </si>
  <si>
    <t>Serine/threonine-protein kinase NEK12.1, putative</t>
  </si>
  <si>
    <t>NEK12.1</t>
  </si>
  <si>
    <t>Tb927.8.7120</t>
  </si>
  <si>
    <t>squalene synthase, putative</t>
  </si>
  <si>
    <t>SQS</t>
  </si>
  <si>
    <t>Tb927.8.7130</t>
  </si>
  <si>
    <t>Tb927.8.7140</t>
  </si>
  <si>
    <t>Tb927.8.7150</t>
  </si>
  <si>
    <t>Tb927.8.7160</t>
  </si>
  <si>
    <t>Tb927.8.7170</t>
  </si>
  <si>
    <t>inositol polyphosphate 1-phosphatase, putative</t>
  </si>
  <si>
    <t>IP1Pase</t>
  </si>
  <si>
    <t>Tb927.8.7180</t>
  </si>
  <si>
    <t>Tb927.8.7190</t>
  </si>
  <si>
    <t>Tb927.8.720</t>
  </si>
  <si>
    <t>Cytosolic iron-sulfur protein assembly 2B, putative</t>
  </si>
  <si>
    <t>CIA2B</t>
  </si>
  <si>
    <t>Tb927.8.7200</t>
  </si>
  <si>
    <t>Tb927.8.7210</t>
  </si>
  <si>
    <t>Tb927.8.7220</t>
  </si>
  <si>
    <t>tousled-like kinase II</t>
  </si>
  <si>
    <t>TLK2</t>
  </si>
  <si>
    <t>Tb927.8.7230</t>
  </si>
  <si>
    <t>Tb927.8.7240</t>
  </si>
  <si>
    <t>Tb927.8.7250</t>
  </si>
  <si>
    <t>Tb927.8.7260</t>
  </si>
  <si>
    <t>kinetoplast-associated protein, putative</t>
  </si>
  <si>
    <t>Tb927.8.7270</t>
  </si>
  <si>
    <t>Tb927.8.7280</t>
  </si>
  <si>
    <t>Tb927.8.7290</t>
  </si>
  <si>
    <t>Tb927.8.730</t>
  </si>
  <si>
    <t>Tb927.8.7310</t>
  </si>
  <si>
    <t>Tb927.8.7330</t>
  </si>
  <si>
    <t>Tb927.8.7340</t>
  </si>
  <si>
    <t>Tb927.8.7350</t>
  </si>
  <si>
    <t>Tb927.8.7360</t>
  </si>
  <si>
    <t>Tb927.8.7370</t>
  </si>
  <si>
    <t>Tb927.8.7380</t>
  </si>
  <si>
    <t>dihydrolipoamide dehydrogenase, point mutation</t>
  </si>
  <si>
    <t>Tb927.8.7390</t>
  </si>
  <si>
    <t>PP1, protein phosphatase 1</t>
  </si>
  <si>
    <t>Tb927.8.740</t>
  </si>
  <si>
    <t>nucleolar RNA-binding protein (fragment)</t>
  </si>
  <si>
    <t>NOPP44/46-3</t>
  </si>
  <si>
    <t>Tb927.8.7400</t>
  </si>
  <si>
    <t>RNA polymerase IIA largest subunit</t>
  </si>
  <si>
    <t>Tb927.8.7410</t>
  </si>
  <si>
    <t>Tb927.8.7420</t>
  </si>
  <si>
    <t>Flagellum attachment zone protein 30</t>
  </si>
  <si>
    <t>FAZ30</t>
  </si>
  <si>
    <t>Tb927.8.7430</t>
  </si>
  <si>
    <t>Tb927.8.7440</t>
  </si>
  <si>
    <t>lipase, putative</t>
  </si>
  <si>
    <t>Tb927.8.7450</t>
  </si>
  <si>
    <t>Tb927.8.7460</t>
  </si>
  <si>
    <t>Tb927.8.7470</t>
  </si>
  <si>
    <t>Tb927.8.7480</t>
  </si>
  <si>
    <t>Tb927.8.7490</t>
  </si>
  <si>
    <t>symplekin</t>
  </si>
  <si>
    <t>Tb927.8.750</t>
  </si>
  <si>
    <t>NOPP44/46-2</t>
  </si>
  <si>
    <t>Tb927.8.7500</t>
  </si>
  <si>
    <t>Tb927.8.7510</t>
  </si>
  <si>
    <t>p-nitrophenylphosphatase, putative</t>
  </si>
  <si>
    <t>Tb927.8.7520</t>
  </si>
  <si>
    <t>Tb927.8.7530</t>
  </si>
  <si>
    <t>Tb927.8.7540</t>
  </si>
  <si>
    <t>Flagella connector protein 3</t>
  </si>
  <si>
    <t>FCP3</t>
  </si>
  <si>
    <t>Tb927.8.7550</t>
  </si>
  <si>
    <t>Tb927.8.7560</t>
  </si>
  <si>
    <t>Tb927.8.7570</t>
  </si>
  <si>
    <t>tRNA-dihydrouridine synthase 1, putative</t>
  </si>
  <si>
    <t>Tb927.8.7580</t>
  </si>
  <si>
    <t>Tb927.8.7590</t>
  </si>
  <si>
    <t>Tb927.8.760</t>
  </si>
  <si>
    <t>nucleolar RNA-binding protein</t>
  </si>
  <si>
    <t>NOPP44/46-1</t>
  </si>
  <si>
    <t>Tb927.8.7600</t>
  </si>
  <si>
    <t>Tb927.7.390</t>
  </si>
  <si>
    <t>Tb927.8.7620</t>
  </si>
  <si>
    <t>amino acid transporter 1, putative</t>
  </si>
  <si>
    <t>AATP1</t>
  </si>
  <si>
    <t>Tb927.8.7630</t>
  </si>
  <si>
    <t>Tb927.8.7640</t>
  </si>
  <si>
    <t>Tb927.8.7650</t>
  </si>
  <si>
    <t>Tb927.8.7660</t>
  </si>
  <si>
    <t>amino acid transporter (pseudogene), putative</t>
  </si>
  <si>
    <t>Tb927.8.7670</t>
  </si>
  <si>
    <t>Tb927.8.7680</t>
  </si>
  <si>
    <t>Tb927.8.7690</t>
  </si>
  <si>
    <t>Tb927.8.770</t>
  </si>
  <si>
    <t>Tb927.8.7700</t>
  </si>
  <si>
    <t>Tb927.8.7710</t>
  </si>
  <si>
    <t>Tb927.8.7720</t>
  </si>
  <si>
    <t>Tb927.8.7730</t>
  </si>
  <si>
    <t>Tb927.8.7740</t>
  </si>
  <si>
    <t>Tb927.8.7750</t>
  </si>
  <si>
    <t>Tb927.8.7760</t>
  </si>
  <si>
    <t>Tb927.8.7770</t>
  </si>
  <si>
    <t>aldehyde dehydrogenase family, putative</t>
  </si>
  <si>
    <t>Tb927.8.7610</t>
  </si>
  <si>
    <t>Tb927.8.7790</t>
  </si>
  <si>
    <t>Tb927.8.780</t>
  </si>
  <si>
    <t>Tb927.8.7800</t>
  </si>
  <si>
    <t>Tb927.8.7810</t>
  </si>
  <si>
    <t>Tb927.8.7820</t>
  </si>
  <si>
    <t>cold shock domain-containing protein 1</t>
  </si>
  <si>
    <t>Tb927.8.7830</t>
  </si>
  <si>
    <t>Tb927.8.7840</t>
  </si>
  <si>
    <t>Tb927.8.7850</t>
  </si>
  <si>
    <t>Tb927.8.7860</t>
  </si>
  <si>
    <t>Tb927.8.7870</t>
  </si>
  <si>
    <t>Tb927.8.7880</t>
  </si>
  <si>
    <t>receptor-type adenylate cyclase GRESAG 4 (pseudogene), putative, receptor-type adenylate cyclase GRESAG 4, fragment</t>
  </si>
  <si>
    <t>Tb927.8.7890</t>
  </si>
  <si>
    <t>Tb927.8.790</t>
  </si>
  <si>
    <t>Tb927.8.7900</t>
  </si>
  <si>
    <t>Tb927.8.7910</t>
  </si>
  <si>
    <t>receptor-type adenylate cyclase GRESAG 4 (pseudogene), putative, receptor-type adenylate cyclase GRESAG 4, frameshift</t>
  </si>
  <si>
    <t>Tb927.8.7920</t>
  </si>
  <si>
    <t>Tb927.8.7930</t>
  </si>
  <si>
    <t>Tb927.8.7940</t>
  </si>
  <si>
    <t>Tb927.8.7950</t>
  </si>
  <si>
    <t>Flagellar Member 4</t>
  </si>
  <si>
    <t>FLAM4</t>
  </si>
  <si>
    <t>Tb927.8.7960</t>
  </si>
  <si>
    <t>Tb927.8.7970</t>
  </si>
  <si>
    <t>Tb927.8.7980</t>
  </si>
  <si>
    <t>Pyrophosphate-energized vacuolar membrane proton pump 2, putative</t>
  </si>
  <si>
    <t>VP2</t>
  </si>
  <si>
    <t>Tb927.8.7990</t>
  </si>
  <si>
    <t>Thioredoxin-like/Protein of unknown function (DUF3638)/Protein of unknown function (DUF3645), putative</t>
  </si>
  <si>
    <t>Tb927.8.800</t>
  </si>
  <si>
    <t>proteasome activator complex subunit 4, putative</t>
  </si>
  <si>
    <t>Tb927.8.8000</t>
  </si>
  <si>
    <t>Tb927.8.8010</t>
  </si>
  <si>
    <t>Tb927.8.8020</t>
  </si>
  <si>
    <t>Tb927.8.8030</t>
  </si>
  <si>
    <t>Tb927.8.8040</t>
  </si>
  <si>
    <t>ApaH-like phosphatase ALPH3, putative</t>
  </si>
  <si>
    <t>ALPH3</t>
  </si>
  <si>
    <t>Tb927.8.8050</t>
  </si>
  <si>
    <t>Nucleoporin NUP75</t>
  </si>
  <si>
    <t>NUP75</t>
  </si>
  <si>
    <t>Tb927.8.8060</t>
  </si>
  <si>
    <t>Tb927.8.8070</t>
  </si>
  <si>
    <t>Tb927.8.8080</t>
  </si>
  <si>
    <t>Tb927.8.8090</t>
  </si>
  <si>
    <t>Tb927.8.810</t>
  </si>
  <si>
    <t>radial spoke protein RSP9, putative</t>
  </si>
  <si>
    <t>Tb927.8.8100</t>
  </si>
  <si>
    <t>Tb927.8.8110</t>
  </si>
  <si>
    <t>Tb927.8.8120</t>
  </si>
  <si>
    <t>Tb927.8.8130</t>
  </si>
  <si>
    <t>Tb927.8.8140</t>
  </si>
  <si>
    <t>Tb927.8.8150</t>
  </si>
  <si>
    <t>Tb927.8.8160</t>
  </si>
  <si>
    <t>Tb927.8.8170</t>
  </si>
  <si>
    <t>RNA-editing substrate binding complex protein RESC12A</t>
  </si>
  <si>
    <t>RESC12A</t>
  </si>
  <si>
    <t>Tb927.8.8180</t>
  </si>
  <si>
    <t>RNA-editing substrate binding complex protein RESC11A</t>
  </si>
  <si>
    <t>RESC11A</t>
  </si>
  <si>
    <t>Tb927.8.8190</t>
  </si>
  <si>
    <t>Tb927.8.820</t>
  </si>
  <si>
    <t>VID27 cytoplasmic protein, putative</t>
  </si>
  <si>
    <t>Tb927.8.8200</t>
  </si>
  <si>
    <t>Tb927.8.8210</t>
  </si>
  <si>
    <t>Tb927.8.8220</t>
  </si>
  <si>
    <t>Tb927.8.8230</t>
  </si>
  <si>
    <t>Tb927.8.8240</t>
  </si>
  <si>
    <t>Tb927.8.8250</t>
  </si>
  <si>
    <t>Tb927.8.8260</t>
  </si>
  <si>
    <t>Tb927.8.8270</t>
  </si>
  <si>
    <t>Tb927.8.8280</t>
  </si>
  <si>
    <t>Tb927.8.8290</t>
  </si>
  <si>
    <t>Ornithine transporter AAT10-1</t>
  </si>
  <si>
    <t>AAT10-1</t>
  </si>
  <si>
    <t>Tb927.8.830</t>
  </si>
  <si>
    <t>Protein of unknown function (DUF3608), putative</t>
  </si>
  <si>
    <t>Tb927.8.8300</t>
  </si>
  <si>
    <t>Tb927.8.8310</t>
  </si>
  <si>
    <t>J70</t>
  </si>
  <si>
    <t>Tb927.8.8320</t>
  </si>
  <si>
    <t>Tb927.8.8330</t>
  </si>
  <si>
    <t>CAP5.5V</t>
  </si>
  <si>
    <t>Tb927.8.8340</t>
  </si>
  <si>
    <t>Tb927.8.8350</t>
  </si>
  <si>
    <t>Kinesin-13 4b, putative</t>
  </si>
  <si>
    <t>KIN13-4b</t>
  </si>
  <si>
    <t>Tb927.8.8360</t>
  </si>
  <si>
    <t>Tb927.8.840</t>
  </si>
  <si>
    <t>Tb927.8.850</t>
  </si>
  <si>
    <t>Tb927.8.860</t>
  </si>
  <si>
    <t>Tb927.8.870</t>
  </si>
  <si>
    <t>Tb927.8.880</t>
  </si>
  <si>
    <t>Tb927.8.890</t>
  </si>
  <si>
    <t>Ras-related protein Rab1A</t>
  </si>
  <si>
    <t>Rab1A</t>
  </si>
  <si>
    <t>Tb927.8.900</t>
  </si>
  <si>
    <t>splicing factor TSR1</t>
  </si>
  <si>
    <t>TSR1</t>
  </si>
  <si>
    <t>Tb927.8.910</t>
  </si>
  <si>
    <t>Tb927.8.920</t>
  </si>
  <si>
    <t>PEX4</t>
  </si>
  <si>
    <t>Tb927.8.930</t>
  </si>
  <si>
    <t>Tb927.8.940</t>
  </si>
  <si>
    <t>FCP1</t>
  </si>
  <si>
    <t>Tb927.8.950</t>
  </si>
  <si>
    <t>Tb927.8.960</t>
  </si>
  <si>
    <t>Tb927.8.970</t>
  </si>
  <si>
    <t>Tb927.8.980</t>
  </si>
  <si>
    <t>phosphoacetylglucosamine mutase</t>
  </si>
  <si>
    <t>PAGM</t>
  </si>
  <si>
    <t>Tb927.8.990</t>
  </si>
  <si>
    <t>RNA-binding protein 33 (RNA-binding motif protein 33)</t>
  </si>
  <si>
    <t>RBP33</t>
  </si>
  <si>
    <t>Tb927.9.10000</t>
  </si>
  <si>
    <t>Tb927.9.10010</t>
  </si>
  <si>
    <t>J34</t>
  </si>
  <si>
    <t>Tb927.9.10040</t>
  </si>
  <si>
    <t>Tb927.9.10050</t>
  </si>
  <si>
    <t>Tb927.9.10060</t>
  </si>
  <si>
    <t>Tb927.9.10070</t>
  </si>
  <si>
    <t>Tb927.9.10080</t>
  </si>
  <si>
    <t>phosphatidylserine decarboxylase, putative</t>
  </si>
  <si>
    <t>PSD</t>
  </si>
  <si>
    <t>Tb927.9.10100</t>
  </si>
  <si>
    <t>SET domain protein 28</t>
  </si>
  <si>
    <t>SET28</t>
  </si>
  <si>
    <t>Tb927.9.10140</t>
  </si>
  <si>
    <t>Uncharacterised conserved protein, putative</t>
  </si>
  <si>
    <t>Tb927.9.10150</t>
  </si>
  <si>
    <t>Tb927.9.10160</t>
  </si>
  <si>
    <t>MICOS complex subunit MIC60</t>
  </si>
  <si>
    <t>MIC60</t>
  </si>
  <si>
    <t>Tb927.9.10170</t>
  </si>
  <si>
    <t>anaphase-promoting complex subunit 11</t>
  </si>
  <si>
    <t>APC11</t>
  </si>
  <si>
    <t>Tb927.9.10190</t>
  </si>
  <si>
    <t>Tb927.9.10200</t>
  </si>
  <si>
    <t>Tb927.9.10230</t>
  </si>
  <si>
    <t>Co-chaperone protein P23</t>
  </si>
  <si>
    <t>P23</t>
  </si>
  <si>
    <t>Tb927.9.10250</t>
  </si>
  <si>
    <t>small nuclear ribonucleoprotein Sm-F</t>
  </si>
  <si>
    <t>Sm-F</t>
  </si>
  <si>
    <t>Tb927.9.10280</t>
  </si>
  <si>
    <t>Zinc finger CCCH domain-containing protein 48</t>
  </si>
  <si>
    <t>ZC3H48</t>
  </si>
  <si>
    <t>Tb927.9.10300</t>
  </si>
  <si>
    <t>Tb927.9.10310</t>
  </si>
  <si>
    <t>mitochondrial carrier protein 11</t>
  </si>
  <si>
    <t>MCP11</t>
  </si>
  <si>
    <t>Tb927.9.10340</t>
  </si>
  <si>
    <t>Polyamine transporter 1, putative</t>
  </si>
  <si>
    <t>POT1</t>
  </si>
  <si>
    <t>Tb927.9.10350</t>
  </si>
  <si>
    <t>Tb927.9.10360</t>
  </si>
  <si>
    <t>Cytosolic iron-sulfur protein assembly 2A, putative</t>
  </si>
  <si>
    <t>CIA2A</t>
  </si>
  <si>
    <t>Tb927.9.10370</t>
  </si>
  <si>
    <t>TAX-1</t>
  </si>
  <si>
    <t>Tb927.9.10400</t>
  </si>
  <si>
    <t>Tb927.9.10430</t>
  </si>
  <si>
    <t>Zinc-binding domain containing protein, putative</t>
  </si>
  <si>
    <t>Tb927.9.10440</t>
  </si>
  <si>
    <t>DNA polymerase epsilon catalytic subunit, putative</t>
  </si>
  <si>
    <t>Tb927.9.10450</t>
  </si>
  <si>
    <t>Tb927.9.10470</t>
  </si>
  <si>
    <t>Tb927.9.10490</t>
  </si>
  <si>
    <t>Component of motile flagella 56</t>
  </si>
  <si>
    <t>CMF56</t>
  </si>
  <si>
    <t>Tb927.9.10500</t>
  </si>
  <si>
    <t>HAD hydrolase, TIGR01456 family/HAD hydrolase, family IIA, putative</t>
  </si>
  <si>
    <t>Tb927.9.10510</t>
  </si>
  <si>
    <t>Tb927.9.10520</t>
  </si>
  <si>
    <t>Tb927.9.10530</t>
  </si>
  <si>
    <t>Flagellum attachment zone protein 4</t>
  </si>
  <si>
    <t>FAZ4</t>
  </si>
  <si>
    <t>Tb927.9.10550</t>
  </si>
  <si>
    <t>Spindle assembly abnormal protein 6 homolog</t>
  </si>
  <si>
    <t>SAS6</t>
  </si>
  <si>
    <t>Tb927.9.10560</t>
  </si>
  <si>
    <t>Archaic Translocase of outer membrane 19 kDa subunit</t>
  </si>
  <si>
    <t>ATOM19</t>
  </si>
  <si>
    <t>Tb927.9.10570</t>
  </si>
  <si>
    <t>Tb927.9.10580</t>
  </si>
  <si>
    <t>3-demethylubiquinone-9 3-methyltransferase, putative</t>
  </si>
  <si>
    <t>Tb927.9.10630</t>
  </si>
  <si>
    <t>Tb927.9.10640</t>
  </si>
  <si>
    <t>synaptojanin (N-terminal domain), putative</t>
  </si>
  <si>
    <t>Tb927.9.10650</t>
  </si>
  <si>
    <t>Tb927.9.10660</t>
  </si>
  <si>
    <t>Tb927.9.10670</t>
  </si>
  <si>
    <t>bardet-biedl syndrome 1 protein</t>
  </si>
  <si>
    <t>BBS1</t>
  </si>
  <si>
    <t>Tb927.9.10680</t>
  </si>
  <si>
    <t>RNA polymerase III RPC4, putative</t>
  </si>
  <si>
    <t>Tb927.9.10690</t>
  </si>
  <si>
    <t>Tb927.9.10710</t>
  </si>
  <si>
    <t>hsp70 subfamily B suppressor 1</t>
  </si>
  <si>
    <t>HBS1</t>
  </si>
  <si>
    <t>Tb927.9.10770</t>
  </si>
  <si>
    <t>polyadenylate-binding protein 2</t>
  </si>
  <si>
    <t>PABP2</t>
  </si>
  <si>
    <t>Tb927.9.10790</t>
  </si>
  <si>
    <t>Tb927.9.1080</t>
  </si>
  <si>
    <t>expression site-associated gene 3 (ESAG3, pseudogene), putative, expression site-associated gene 3 (ESAG3), degenerate and frameshifted</t>
  </si>
  <si>
    <t>Tb927.9.10820</t>
  </si>
  <si>
    <t>Tb927.9.10830</t>
  </si>
  <si>
    <t>metal dependent 5'-nucleotidase</t>
  </si>
  <si>
    <t>Tb927.9.10840</t>
  </si>
  <si>
    <t>Tb927.9.10850</t>
  </si>
  <si>
    <t>Splicing factor 3B subunit 10 (SF3b10), putative</t>
  </si>
  <si>
    <t>Tb927.9.10870</t>
  </si>
  <si>
    <t>Tb927.9.10880</t>
  </si>
  <si>
    <t>Tb927.9.10890</t>
  </si>
  <si>
    <t>Regulatory subunit of type II PKA R-subunit, putative</t>
  </si>
  <si>
    <t>Tb927.9.10920</t>
  </si>
  <si>
    <t>kinetoplastid kinetochore protein 3</t>
  </si>
  <si>
    <t>KKT3</t>
  </si>
  <si>
    <t>Tb927.9.10930</t>
  </si>
  <si>
    <t>mediator of rna polymerase ii transcription subunit 7</t>
  </si>
  <si>
    <t>MED-T7</t>
  </si>
  <si>
    <t>Tb927.9.10950</t>
  </si>
  <si>
    <t>J43</t>
  </si>
  <si>
    <t>Tb927.9.10960</t>
  </si>
  <si>
    <t>Tb927.11.11400</t>
  </si>
  <si>
    <t>Tb927.9.11000</t>
  </si>
  <si>
    <t>ras-related protein RAB7, putative</t>
  </si>
  <si>
    <t>RAB7</t>
  </si>
  <si>
    <t>Tb927.9.11030</t>
  </si>
  <si>
    <t>cAMP-dependent protein kinase catalytic subunit 2</t>
  </si>
  <si>
    <t>PKAC2</t>
  </si>
  <si>
    <t>Tb927.9.11040</t>
  </si>
  <si>
    <t>MCP3</t>
  </si>
  <si>
    <t>Tb927.9.11050</t>
  </si>
  <si>
    <t>4E-interacting protein, putative</t>
  </si>
  <si>
    <t>4EIP</t>
  </si>
  <si>
    <t>Tb927.9.11070</t>
  </si>
  <si>
    <t>E3 SUMO-protein ligase SIZ1</t>
  </si>
  <si>
    <t>SIZ1</t>
  </si>
  <si>
    <t>Tb927.9.11100</t>
  </si>
  <si>
    <t>cAMP-dependent protein kinase catalytic subunit 1</t>
  </si>
  <si>
    <t>PKAC1</t>
  </si>
  <si>
    <t>Tb927.9.11110</t>
  </si>
  <si>
    <t>PRP8 protein homologue, U5 snRNA-associated splicing factor</t>
  </si>
  <si>
    <t>Tb927.9.11120</t>
  </si>
  <si>
    <t>Chromosome passenger complex (CPC) protein INCENP N terminal, putative</t>
  </si>
  <si>
    <t>mS22</t>
  </si>
  <si>
    <t>Tb927.9.11130</t>
  </si>
  <si>
    <t>unc-50 related protein homolog</t>
  </si>
  <si>
    <t>Tb927.9.11140</t>
  </si>
  <si>
    <t>Tb927.9.11150</t>
  </si>
  <si>
    <t>Tb927.9.1120</t>
  </si>
  <si>
    <t>Tb927.9.11220</t>
  </si>
  <si>
    <t>tRNA import complex component, putative, Mitochondrial import inner membrane translocase subunit TIM42</t>
  </si>
  <si>
    <t>TIM42</t>
  </si>
  <si>
    <t>Tb927.9.11230</t>
  </si>
  <si>
    <t>calmodulin-like protein, putative, EF hand containing protein</t>
  </si>
  <si>
    <t>Tb927.9.11250</t>
  </si>
  <si>
    <t>Tb927.9.11260</t>
  </si>
  <si>
    <t>nucleoside diphosphate kinase, putative</t>
  </si>
  <si>
    <t>CMF40a</t>
  </si>
  <si>
    <t>Tb927.9.11270</t>
  </si>
  <si>
    <t>t- complex protein 1 (eta subunit), putative, T-complex protein 1, eta subunit, putative</t>
  </si>
  <si>
    <t>TCP-1-eta</t>
  </si>
  <si>
    <t>Tb927.9.11300</t>
  </si>
  <si>
    <t>Mitochondrial ribosomal protein S17</t>
  </si>
  <si>
    <t>MRPS17</t>
  </si>
  <si>
    <t>Tb927.9.11330</t>
  </si>
  <si>
    <t>proteasome beta 2 subunit, putative, 20S proteasome subunit</t>
  </si>
  <si>
    <t>Tb927.9.11350</t>
  </si>
  <si>
    <t>Tb927.9.11360</t>
  </si>
  <si>
    <t>Tb927.9.11370</t>
  </si>
  <si>
    <t>Tb927.9.11380</t>
  </si>
  <si>
    <t>60S ribosomal protein L23, putative</t>
  </si>
  <si>
    <t>Tb927.9.11410</t>
  </si>
  <si>
    <t>Tb927.9.11470</t>
  </si>
  <si>
    <t>60S ribosomal protein L28, 60S ribosomal protein L27a, 60S ribosomal protein L29</t>
  </si>
  <si>
    <t>Tb927.9.11480</t>
  </si>
  <si>
    <t>Enriched in surface-labeled proteome protein 9</t>
  </si>
  <si>
    <t>ESP9</t>
  </si>
  <si>
    <t>Tb927.9.11490</t>
  </si>
  <si>
    <t>RPL27A</t>
  </si>
  <si>
    <t>Tb927.9.11500</t>
  </si>
  <si>
    <t>anaphase-promoting complex subunit 2</t>
  </si>
  <si>
    <t>APC2</t>
  </si>
  <si>
    <t>Tb927.9.11510</t>
  </si>
  <si>
    <t>Tb927.9.11520</t>
  </si>
  <si>
    <t>Tb927.9.11540</t>
  </si>
  <si>
    <t>posterior and ventral edge protein 2</t>
  </si>
  <si>
    <t>PAVE2</t>
  </si>
  <si>
    <t>Tb927.9.11560</t>
  </si>
  <si>
    <t>Tb927.9.11580</t>
  </si>
  <si>
    <t>Gim5A protein, glycosomal membrane protein</t>
  </si>
  <si>
    <t>gim5A</t>
  </si>
  <si>
    <t>Tb927.9.11600</t>
  </si>
  <si>
    <t>glycosomal membrane protein</t>
  </si>
  <si>
    <t>GIM5B</t>
  </si>
  <si>
    <t>Tb927.9.11640</t>
  </si>
  <si>
    <t>Tb927.9.11660</t>
  </si>
  <si>
    <t>Tb927.9.11670</t>
  </si>
  <si>
    <t>Tb927.9.11690</t>
  </si>
  <si>
    <t>Tb927.9.11700</t>
  </si>
  <si>
    <t>Tb927.9.11720</t>
  </si>
  <si>
    <t>Iron-sulfur cluster assembly protein</t>
  </si>
  <si>
    <t>ISCU</t>
  </si>
  <si>
    <t>Tb927.9.11740</t>
  </si>
  <si>
    <t>Tb927.9.11750</t>
  </si>
  <si>
    <t>Tb927.9.11760</t>
  </si>
  <si>
    <t>DNA repair protein RAD2, putative</t>
  </si>
  <si>
    <t>Tb927.9.11770</t>
  </si>
  <si>
    <t>Tb927.9.11790</t>
  </si>
  <si>
    <t>Tb927.9.11800</t>
  </si>
  <si>
    <t>MATE efflux family protein, putative</t>
  </si>
  <si>
    <t>Tb927.9.11810</t>
  </si>
  <si>
    <t>Tb927.9.11820</t>
  </si>
  <si>
    <t>Tb927.9.11830</t>
  </si>
  <si>
    <t>Tb927.9.11840</t>
  </si>
  <si>
    <t>pre-rRNA-processing protein PNO1, putative</t>
  </si>
  <si>
    <t>PNO1</t>
  </si>
  <si>
    <t>Tb927.9.11850</t>
  </si>
  <si>
    <t>structural maintenance of chromosome 1, putative</t>
  </si>
  <si>
    <t>SMC1</t>
  </si>
  <si>
    <t>Tb927.9.11870</t>
  </si>
  <si>
    <t>predicted zinc finger protein, zinc finger protein, putative</t>
  </si>
  <si>
    <t>Tb927.9.11880</t>
  </si>
  <si>
    <t>mS26</t>
  </si>
  <si>
    <t>Tb927.9.11890</t>
  </si>
  <si>
    <t>Tb927.9.11900</t>
  </si>
  <si>
    <t>Mitoribosomal SSU assembly factor 36</t>
  </si>
  <si>
    <t>mt-SAF36</t>
  </si>
  <si>
    <t>Tb927.9.11910</t>
  </si>
  <si>
    <t>Tb927.9.11930</t>
  </si>
  <si>
    <t>DNA-repair protein, putative</t>
  </si>
  <si>
    <t>Tb927.9.11940</t>
  </si>
  <si>
    <t>replication factor A protein 3, putative</t>
  </si>
  <si>
    <t>RPA3</t>
  </si>
  <si>
    <t>Tb927.9.11960</t>
  </si>
  <si>
    <t>Tb927.9.11970</t>
  </si>
  <si>
    <t>Tb927.9.12000</t>
  </si>
  <si>
    <t>Tb927.9.12030</t>
  </si>
  <si>
    <t>Tb927.9.12040</t>
  </si>
  <si>
    <t>cap-specific 2'-O-methyltransferase</t>
  </si>
  <si>
    <t>MT57</t>
  </si>
  <si>
    <t>Tb927.9.12070</t>
  </si>
  <si>
    <t>Tb927.9.12080</t>
  </si>
  <si>
    <t>Tb927.9.12090</t>
  </si>
  <si>
    <t>Putative death-receptor fusion protein (DUF2428), putative</t>
  </si>
  <si>
    <t>Tb927.9.12100</t>
  </si>
  <si>
    <t>Tetrapyrrole (Corrin/Porphyrin) Methylases, putative</t>
  </si>
  <si>
    <t>Tb927.9.12110</t>
  </si>
  <si>
    <t>6-phosphogluconate dehydrogenase, decarboxylating</t>
  </si>
  <si>
    <t>gnD</t>
  </si>
  <si>
    <t>Tb927.9.12140</t>
  </si>
  <si>
    <t>Tb927.9.12150</t>
  </si>
  <si>
    <t>transport protein particle (TRAPP) subunit, putative</t>
  </si>
  <si>
    <t>Tb927.9.12160</t>
  </si>
  <si>
    <t>Tb927.9.12170</t>
  </si>
  <si>
    <t>Tb927.9.1220</t>
  </si>
  <si>
    <t>expression site-associated gene 3 (ESAG3), degenerate fragment, expression site-associated gene 3 (ESAG3, pseudogene), putative</t>
  </si>
  <si>
    <t>Tb927.9.12200</t>
  </si>
  <si>
    <t>60S ribosomal subunit protein L31, putative</t>
  </si>
  <si>
    <t>Tb927.9.12240</t>
  </si>
  <si>
    <t>Tb927.9.12280</t>
  </si>
  <si>
    <t>Tb927.9.12290</t>
  </si>
  <si>
    <t>Peroxin 19</t>
  </si>
  <si>
    <t>PEX19</t>
  </si>
  <si>
    <t>Tb927.9.12300</t>
  </si>
  <si>
    <t>replication factor C, subunit 3, putative</t>
  </si>
  <si>
    <t>Tb927.9.12310</t>
  </si>
  <si>
    <t>Tb927.9.12320</t>
  </si>
  <si>
    <t>Tb927.9.12330</t>
  </si>
  <si>
    <t>Tb927.9.12340</t>
  </si>
  <si>
    <t>Tb927.9.12360</t>
  </si>
  <si>
    <t>RBP35</t>
  </si>
  <si>
    <t>Tb927.9.12380</t>
  </si>
  <si>
    <t>Tb927.9.12390</t>
  </si>
  <si>
    <t>Tb927.9.12400</t>
  </si>
  <si>
    <t>Tb927.9.12430</t>
  </si>
  <si>
    <t>riboflavin kinase, putative</t>
  </si>
  <si>
    <t>Tb927.9.12440</t>
  </si>
  <si>
    <t>Tb927.9.12450</t>
  </si>
  <si>
    <t>class I transcription factor A, subunit 2</t>
  </si>
  <si>
    <t>CITFA-2</t>
  </si>
  <si>
    <t>Tb927.9.12470</t>
  </si>
  <si>
    <t>inositol polyphosphate multikinase</t>
  </si>
  <si>
    <t>IPMK</t>
  </si>
  <si>
    <t>Tb927.9.12480</t>
  </si>
  <si>
    <t>Tb927.9.12490</t>
  </si>
  <si>
    <t>Tb927.9.12500</t>
  </si>
  <si>
    <t>Present in the outer mitochondrial membrane proteome 7</t>
  </si>
  <si>
    <t>POMP7</t>
  </si>
  <si>
    <t>Tb927.9.12510</t>
  </si>
  <si>
    <t>DED1</t>
  </si>
  <si>
    <t>Tb927.9.12530</t>
  </si>
  <si>
    <t>J71</t>
  </si>
  <si>
    <t>Tb927.9.12550</t>
  </si>
  <si>
    <t>glycerol kinase, glycosomal</t>
  </si>
  <si>
    <t>glk1</t>
  </si>
  <si>
    <t>Tb927.9.12570</t>
  </si>
  <si>
    <t>Tb927.9.12590</t>
  </si>
  <si>
    <t>Tb927.9.12610</t>
  </si>
  <si>
    <t>Tb927.9.12630</t>
  </si>
  <si>
    <t>Tb927.9.12650</t>
  </si>
  <si>
    <t>UBA1b</t>
  </si>
  <si>
    <t>Tb927.9.12670</t>
  </si>
  <si>
    <t>Tb927.9.12680</t>
  </si>
  <si>
    <t>Tb927.9.12690</t>
  </si>
  <si>
    <t>prenyl protein specific carboxyl methyltransferase</t>
  </si>
  <si>
    <t>Tb927.9.12700</t>
  </si>
  <si>
    <t>phospholipase A1, putative</t>
  </si>
  <si>
    <t>Tb927.9.12710</t>
  </si>
  <si>
    <t>Tb927.9.12720</t>
  </si>
  <si>
    <t>Ribonuclease D</t>
  </si>
  <si>
    <t>RND</t>
  </si>
  <si>
    <t>Tb927.9.12730</t>
  </si>
  <si>
    <t>J50</t>
  </si>
  <si>
    <t>Tb927.9.12740</t>
  </si>
  <si>
    <t>Tb927.9.12750</t>
  </si>
  <si>
    <t>Tb927.9.12770</t>
  </si>
  <si>
    <t>Kinetoplast polyadenylation factor 3</t>
  </si>
  <si>
    <t>KPAF3</t>
  </si>
  <si>
    <t>Tb927.9.12780</t>
  </si>
  <si>
    <t>Leucine carboxyl methyltransferase/Cupin-like domain containing protein, putative</t>
  </si>
  <si>
    <t>LCM1</t>
  </si>
  <si>
    <t>Tb927.9.12790</t>
  </si>
  <si>
    <t>dolichol kinase, putative</t>
  </si>
  <si>
    <t>Tb927.9.12800</t>
  </si>
  <si>
    <t>Tb927.9.12810</t>
  </si>
  <si>
    <t>poly(ADP-ribose) glycohydrolase, putative</t>
  </si>
  <si>
    <t>Tb927.9.12820</t>
  </si>
  <si>
    <t>dynein light chain 2</t>
  </si>
  <si>
    <t>LC2</t>
  </si>
  <si>
    <t>Tb927.9.12830</t>
  </si>
  <si>
    <t>Tb927.9.12850</t>
  </si>
  <si>
    <t>Mitoribosomal LSU assembly factor 5</t>
  </si>
  <si>
    <t>mt-LAF5</t>
  </si>
  <si>
    <t>Tb927.9.12870</t>
  </si>
  <si>
    <t>trafficking protein particle complex subunit 1, putative</t>
  </si>
  <si>
    <t>TRAPPC1</t>
  </si>
  <si>
    <t>Tb927.9.12880</t>
  </si>
  <si>
    <t>STE20-like serine/threonine-protein kinase 2, putative</t>
  </si>
  <si>
    <t>SLK2</t>
  </si>
  <si>
    <t>Tb927.9.12890</t>
  </si>
  <si>
    <t>Tb927.9.12900</t>
  </si>
  <si>
    <t>RNA polymerase-associated protein LEO1, putative</t>
  </si>
  <si>
    <t>Tb927.9.12930</t>
  </si>
  <si>
    <t>selenocysteine lyase</t>
  </si>
  <si>
    <t>SCLY</t>
  </si>
  <si>
    <t>Tb927.9.12950</t>
  </si>
  <si>
    <t>Tb927.9.12960</t>
  </si>
  <si>
    <t>Tb927.9.12980</t>
  </si>
  <si>
    <t>Tb927.9.12990</t>
  </si>
  <si>
    <t>Tb927.9.13010</t>
  </si>
  <si>
    <t>Tb927.9.13020</t>
  </si>
  <si>
    <t>Microtubule-associated protein Bicaudal-D, putative</t>
  </si>
  <si>
    <t>Tb927.9.13030</t>
  </si>
  <si>
    <t>Tb927.9.13040</t>
  </si>
  <si>
    <t>Tb927.9.13050</t>
  </si>
  <si>
    <t>Tb927.9.13060</t>
  </si>
  <si>
    <t>Tb927.9.13070</t>
  </si>
  <si>
    <t>Heat shock factor binding 1 domain-containing protein</t>
  </si>
  <si>
    <t>HSBP1</t>
  </si>
  <si>
    <t>Tb927.9.13100</t>
  </si>
  <si>
    <t>Tb927.9.13110</t>
  </si>
  <si>
    <t>Tb927.9.13120</t>
  </si>
  <si>
    <t>Present in the outer mitochondrial membrane proteome 8</t>
  </si>
  <si>
    <t>POMP8</t>
  </si>
  <si>
    <t>Tb927.9.13130</t>
  </si>
  <si>
    <t>pseudouridine synthase, putative</t>
  </si>
  <si>
    <t>Tb927.9.13140</t>
  </si>
  <si>
    <t>Tb927.9.13150</t>
  </si>
  <si>
    <t>Tb927.9.13160</t>
  </si>
  <si>
    <t>Tb927.9.13200</t>
  </si>
  <si>
    <t>Tb927.9.13225</t>
  </si>
  <si>
    <t>Tb927.9.13240</t>
  </si>
  <si>
    <t>Tb927.9.13250</t>
  </si>
  <si>
    <t>Tb927.9.13280</t>
  </si>
  <si>
    <t>Double RNA binding domain protein 9</t>
  </si>
  <si>
    <t>DRBD9</t>
  </si>
  <si>
    <t>Tb927.9.13290</t>
  </si>
  <si>
    <t>Tb927.9.13300</t>
  </si>
  <si>
    <t>Tb927.9.13310</t>
  </si>
  <si>
    <t>Yos1-like, putative</t>
  </si>
  <si>
    <t>Tb927.9.13320</t>
  </si>
  <si>
    <t>Tb927.9.13330</t>
  </si>
  <si>
    <t>Tb927.9.13340</t>
  </si>
  <si>
    <t>Nop53 (60S ribosomal biogenesis), putative</t>
  </si>
  <si>
    <t>Tb927.9.13350</t>
  </si>
  <si>
    <t>Tb927.9.13360</t>
  </si>
  <si>
    <t>Tb927.9.13380</t>
  </si>
  <si>
    <t>Autophagy-related protein 24</t>
  </si>
  <si>
    <t>ATG24</t>
  </si>
  <si>
    <t>Tb927.9.1340</t>
  </si>
  <si>
    <t>Myosin-like protein 2</t>
  </si>
  <si>
    <t>MLP2</t>
  </si>
  <si>
    <t>Tb927.9.13430</t>
  </si>
  <si>
    <t>Tb927.9.13440</t>
  </si>
  <si>
    <t>Flagellar Member 5</t>
  </si>
  <si>
    <t>FLAM5</t>
  </si>
  <si>
    <t>Tb927.9.13460</t>
  </si>
  <si>
    <t>Spt4/RpoE2 zinc finger, putative</t>
  </si>
  <si>
    <t>Tb927.9.13470</t>
  </si>
  <si>
    <t>SET domain protein 27</t>
  </si>
  <si>
    <t>SET27</t>
  </si>
  <si>
    <t>Tb927.9.13480</t>
  </si>
  <si>
    <t>Eukaryotic protein of unknown function (DUF1764), putative</t>
  </si>
  <si>
    <t>Tb927.9.13490</t>
  </si>
  <si>
    <t>metallo-peptidase, Clan MG, Family M24, aminopeptidase P, putative</t>
  </si>
  <si>
    <t>Tb927.9.1350</t>
  </si>
  <si>
    <t>Tb927.9.13510</t>
  </si>
  <si>
    <t>Poly(A)-specific ribonuclease PARN-3</t>
  </si>
  <si>
    <t>parn3</t>
  </si>
  <si>
    <t>Tb927.9.13520</t>
  </si>
  <si>
    <t>Importin 1</t>
  </si>
  <si>
    <t>IMP1</t>
  </si>
  <si>
    <t>Tb927.9.13530</t>
  </si>
  <si>
    <t>Presequence translocase-associated motor 16, putative</t>
  </si>
  <si>
    <t>PAM16</t>
  </si>
  <si>
    <t>Tb927.9.13540</t>
  </si>
  <si>
    <t>Tb927.9.13570</t>
  </si>
  <si>
    <t>Tb927.9.13580</t>
  </si>
  <si>
    <t>Tb927.9.1360</t>
  </si>
  <si>
    <t>Tb927.9.13610</t>
  </si>
  <si>
    <t>Tb927.9.13620</t>
  </si>
  <si>
    <t>autophagy-related protein 2, putative</t>
  </si>
  <si>
    <t>Tb927.9.13630</t>
  </si>
  <si>
    <t>Tb927.9.1365</t>
  </si>
  <si>
    <t>Tb927.9.13650</t>
  </si>
  <si>
    <t>ARF1</t>
  </si>
  <si>
    <t>Tb927.9.13655</t>
  </si>
  <si>
    <t>Tb927.9.13680</t>
  </si>
  <si>
    <t>Tb927.9.13710</t>
  </si>
  <si>
    <t>Tb927.9.13740</t>
  </si>
  <si>
    <t>Tb927.9.13770</t>
  </si>
  <si>
    <t>proteasome complex subunit Rpn13 ubiquitin receptor, putative</t>
  </si>
  <si>
    <t>Tb927.9.13780</t>
  </si>
  <si>
    <t>Tb927.9.13785</t>
  </si>
  <si>
    <t>kinetoplastid membrane protein 11-5</t>
  </si>
  <si>
    <t>KMP11-5</t>
  </si>
  <si>
    <t>Tb927.9.13795</t>
  </si>
  <si>
    <t>kinetoplastid membrane protein 11-4</t>
  </si>
  <si>
    <t>KMP11-4</t>
  </si>
  <si>
    <t>Tb927.9.1380</t>
  </si>
  <si>
    <t>Tb927.9.13820</t>
  </si>
  <si>
    <t>kinetoplastid membrane protein 11-3</t>
  </si>
  <si>
    <t>KMP11-3</t>
  </si>
  <si>
    <t>Tb927.9.13860</t>
  </si>
  <si>
    <t>kinetoplastid membrane protein 11-2</t>
  </si>
  <si>
    <t>KMP11-2</t>
  </si>
  <si>
    <t>Tb927.9.1390</t>
  </si>
  <si>
    <t>CSL zinc finger, putative</t>
  </si>
  <si>
    <t>Tb927.9.13920</t>
  </si>
  <si>
    <t>kinetoplastid membrane protein 11-1</t>
  </si>
  <si>
    <t>KMP11-1</t>
  </si>
  <si>
    <t>Tb927.9.13970</t>
  </si>
  <si>
    <t>NUFIP body protein 2</t>
  </si>
  <si>
    <t>NufB2</t>
  </si>
  <si>
    <t>Tb927.9.13990</t>
  </si>
  <si>
    <t>DRBD2</t>
  </si>
  <si>
    <t>Tb927.9.1400</t>
  </si>
  <si>
    <t>kynurenine 3-monooxygenase, putative</t>
  </si>
  <si>
    <t>Tb927.9.14000</t>
  </si>
  <si>
    <t>Tb927.9.14030</t>
  </si>
  <si>
    <t>Tb927.9.14040</t>
  </si>
  <si>
    <t>Tb927.9.14050</t>
  </si>
  <si>
    <t>Mitoribosomal LSU assembly factor 18</t>
  </si>
  <si>
    <t>mt-LAF18</t>
  </si>
  <si>
    <t>Tb927.9.14070</t>
  </si>
  <si>
    <t>Tb927.9.14080</t>
  </si>
  <si>
    <t>Tb927.9.1410</t>
  </si>
  <si>
    <t>Tb927.9.14100</t>
  </si>
  <si>
    <t>Tb927.9.14120</t>
  </si>
  <si>
    <t>Tb927.9.14130</t>
  </si>
  <si>
    <t>Tb927.9.14140</t>
  </si>
  <si>
    <t>Tb927.9.14160</t>
  </si>
  <si>
    <t>rieske iron-sulfur protein, mitochondrial precursor</t>
  </si>
  <si>
    <t>RISP</t>
  </si>
  <si>
    <t>Tb927.9.14170</t>
  </si>
  <si>
    <t>Tb927.9.14180</t>
  </si>
  <si>
    <t>J39</t>
  </si>
  <si>
    <t>Tb927.9.14190</t>
  </si>
  <si>
    <t>Tb927.9.1420</t>
  </si>
  <si>
    <t>Tb927.9.14200</t>
  </si>
  <si>
    <t>Tb927.9.14220</t>
  </si>
  <si>
    <t>metacaspase 5, putative</t>
  </si>
  <si>
    <t>MCA5</t>
  </si>
  <si>
    <t>Tb927.9.14230</t>
  </si>
  <si>
    <t>Tb927.9.14240</t>
  </si>
  <si>
    <t>Nucleoporin NUP82</t>
  </si>
  <si>
    <t>NUP82</t>
  </si>
  <si>
    <t>Tb927.9.14260</t>
  </si>
  <si>
    <t>Tb927.9.14280</t>
  </si>
  <si>
    <t>Tb927.9.14290</t>
  </si>
  <si>
    <t>Cytokinesis initiation factor 2</t>
  </si>
  <si>
    <t>CIF2</t>
  </si>
  <si>
    <t>Tb927.9.14300</t>
  </si>
  <si>
    <t>5-azacytidine-induced protein 1, putative</t>
  </si>
  <si>
    <t>AZI1</t>
  </si>
  <si>
    <t>Tb927.9.14330</t>
  </si>
  <si>
    <t>mismatch repair protein PMS1, putative</t>
  </si>
  <si>
    <t>Tb927.9.14370</t>
  </si>
  <si>
    <t>Tb927.9.1440</t>
  </si>
  <si>
    <t>Paraquat-inducible protein A, putative</t>
  </si>
  <si>
    <t>Tb927.9.14400</t>
  </si>
  <si>
    <t>Tb927.9.14410</t>
  </si>
  <si>
    <t>RNA 3'-terminal phosphate cyclase, putative</t>
  </si>
  <si>
    <t>Tb927.9.14420</t>
  </si>
  <si>
    <t>Peptidyl-prolyl cis-trans isomerase C, mitochondrial, putative</t>
  </si>
  <si>
    <t>Tb927.9.14430</t>
  </si>
  <si>
    <t>Casein kinase II</t>
  </si>
  <si>
    <t>CK2A1</t>
  </si>
  <si>
    <t>Tb927.9.14440</t>
  </si>
  <si>
    <t>Tb927.9.14470</t>
  </si>
  <si>
    <t>Tb927.9.14480</t>
  </si>
  <si>
    <t>dynein-associated protein, putative</t>
  </si>
  <si>
    <t>Tb927.9.14530</t>
  </si>
  <si>
    <t>Tb927.9.14540</t>
  </si>
  <si>
    <t>leucine-rich repeat protein (LRRP, pseudogene), putative, leucine-rich repeat protein (LRRP), point mutation</t>
  </si>
  <si>
    <t>Tb927.9.14570</t>
  </si>
  <si>
    <t>Tb927.9.14600</t>
  </si>
  <si>
    <t>Tb927.9.14630</t>
  </si>
  <si>
    <t>SL RNA</t>
  </si>
  <si>
    <t>Tb927.9.14650</t>
  </si>
  <si>
    <t>SLACS retrotransposable element (part), putative (pseudogene)</t>
  </si>
  <si>
    <t>Tb927.9.14660</t>
  </si>
  <si>
    <t>SLACS reverse transcriptase, putative (pseudogene)</t>
  </si>
  <si>
    <t>Tb927.9.14670</t>
  </si>
  <si>
    <t>Tb927.9.14680</t>
  </si>
  <si>
    <t>Tb927.9.14690</t>
  </si>
  <si>
    <t>Tb927.9.1470</t>
  </si>
  <si>
    <t>Tb927.9.14700</t>
  </si>
  <si>
    <t>Tb927.9.14710</t>
  </si>
  <si>
    <t>Tb927.9.14720</t>
  </si>
  <si>
    <t>Tb927.9.14730</t>
  </si>
  <si>
    <t>Tb927.9.14740</t>
  </si>
  <si>
    <t>Tb927.9.14750</t>
  </si>
  <si>
    <t>Tb927.9.14760</t>
  </si>
  <si>
    <t>Tb927.9.14770</t>
  </si>
  <si>
    <t>Tb927.9.14780</t>
  </si>
  <si>
    <t>Tb927.9.14790</t>
  </si>
  <si>
    <t>Tb927.9.14800</t>
  </si>
  <si>
    <t>Tb927.9.14810</t>
  </si>
  <si>
    <t>Tb927.9.14820</t>
  </si>
  <si>
    <t>Tb927.9.14830</t>
  </si>
  <si>
    <t>Tb927.9.14840</t>
  </si>
  <si>
    <t>Tb927.9.14850</t>
  </si>
  <si>
    <t>Tb927.9.14860</t>
  </si>
  <si>
    <t>Tb927.9.14870</t>
  </si>
  <si>
    <t>Tb927.9.14880</t>
  </si>
  <si>
    <t>Tb927.9.14890</t>
  </si>
  <si>
    <t>Tb927.9.14900</t>
  </si>
  <si>
    <t>Tb927.9.14910</t>
  </si>
  <si>
    <t>Tb927.9.14920</t>
  </si>
  <si>
    <t>Tb927.9.14930</t>
  </si>
  <si>
    <t>Tb927.9.14940</t>
  </si>
  <si>
    <t>SLACS reverse transcriptase, putative</t>
  </si>
  <si>
    <t>Tb927.9.14990</t>
  </si>
  <si>
    <t>Tb927.9.1500</t>
  </si>
  <si>
    <t>Serine/threonine-protein kinase NEK15, putative</t>
  </si>
  <si>
    <t>NEK15</t>
  </si>
  <si>
    <t>Tb927.9.15000</t>
  </si>
  <si>
    <t>Tb927.9.15010</t>
  </si>
  <si>
    <t>Tb927.9.15020</t>
  </si>
  <si>
    <t>Tb927.9.15030</t>
  </si>
  <si>
    <t>DNA polymerase epsilon subunit B, putative</t>
  </si>
  <si>
    <t>Tb927.9.15040</t>
  </si>
  <si>
    <t>Tb927.9.15050</t>
  </si>
  <si>
    <t>nexin-dynein regulatory complex 4</t>
  </si>
  <si>
    <t>DRC4</t>
  </si>
  <si>
    <t>Tb927.9.15060</t>
  </si>
  <si>
    <t>rRNA processing protein, putative</t>
  </si>
  <si>
    <t>Tb927.9.15070</t>
  </si>
  <si>
    <t>Tb927.9.15080</t>
  </si>
  <si>
    <t>Tb927.9.15090</t>
  </si>
  <si>
    <t>Tb927.9.1510</t>
  </si>
  <si>
    <t>SET domain protein 25</t>
  </si>
  <si>
    <t>SET25</t>
  </si>
  <si>
    <t>Tb927.9.15100</t>
  </si>
  <si>
    <t>Tb927.9.15110</t>
  </si>
  <si>
    <t>60S ribosomal protein L5, putative</t>
  </si>
  <si>
    <t>Tb927.9.15170</t>
  </si>
  <si>
    <t>L5</t>
  </si>
  <si>
    <t>Tb927.9.15190</t>
  </si>
  <si>
    <t>Tb927.9.1520</t>
  </si>
  <si>
    <t>Tb927.9.15210</t>
  </si>
  <si>
    <t>Tb927.9.15230</t>
  </si>
  <si>
    <t>Tb927.9.15240</t>
  </si>
  <si>
    <t>ATP11 protein, putative</t>
  </si>
  <si>
    <t>Tb927.9.15260</t>
  </si>
  <si>
    <t>ubx domain containing protein, putative</t>
  </si>
  <si>
    <t>Tb927.9.15270</t>
  </si>
  <si>
    <t>Tb927.9.15290</t>
  </si>
  <si>
    <t>Tb927.9.1530</t>
  </si>
  <si>
    <t>Tb927.9.15320</t>
  </si>
  <si>
    <t>Tb927.9.15330</t>
  </si>
  <si>
    <t>U3 small nucleolar RNA-associated protein 6, putative</t>
  </si>
  <si>
    <t>Tb927.9.15350</t>
  </si>
  <si>
    <t>Tb927.9.15360</t>
  </si>
  <si>
    <t>Tb927.9.15380</t>
  </si>
  <si>
    <t>Tb927.9.1540</t>
  </si>
  <si>
    <t>Tb927.9.15400</t>
  </si>
  <si>
    <t>ankyrin-repeat protein, putative</t>
  </si>
  <si>
    <t>Tb927.9.15420</t>
  </si>
  <si>
    <t>60S ribosomal protein L32</t>
  </si>
  <si>
    <t>Tb927.9.15450</t>
  </si>
  <si>
    <t>deubiquitinating enzyme MINDY, putative</t>
  </si>
  <si>
    <t>Tb927.9.15460</t>
  </si>
  <si>
    <t>calcium motive p-type ATPase, putative</t>
  </si>
  <si>
    <t>Tb927.9.15470</t>
  </si>
  <si>
    <t>KifX2A</t>
  </si>
  <si>
    <t>Tb927.9.15480</t>
  </si>
  <si>
    <t>Tb927.9.15490</t>
  </si>
  <si>
    <t>Tb927.9.15510</t>
  </si>
  <si>
    <t>BARP protein</t>
  </si>
  <si>
    <t>BARP</t>
  </si>
  <si>
    <t>Tb927.9.15520</t>
  </si>
  <si>
    <t>Tb927.9.15530</t>
  </si>
  <si>
    <t>Tb927.9.15540</t>
  </si>
  <si>
    <t>Tb927.9.15550</t>
  </si>
  <si>
    <t>Tb927.9.15560</t>
  </si>
  <si>
    <t>Tb927.9.15570</t>
  </si>
  <si>
    <t>Tb927.9.15580</t>
  </si>
  <si>
    <t>Tb927.9.15590</t>
  </si>
  <si>
    <t>Tb927.9.1560</t>
  </si>
  <si>
    <t>J73</t>
  </si>
  <si>
    <t>Tb927.9.15600</t>
  </si>
  <si>
    <t>Tb927.9.15610</t>
  </si>
  <si>
    <t>Tb927.9.15620</t>
  </si>
  <si>
    <t>Tb927.9.15630</t>
  </si>
  <si>
    <t>Tb927.9.15640</t>
  </si>
  <si>
    <t>Tb927.9.15650</t>
  </si>
  <si>
    <t>Tb927.9.15660</t>
  </si>
  <si>
    <t>procyclic-enriched flagellar receptor adenylate cyclase 6</t>
  </si>
  <si>
    <t>ACP6</t>
  </si>
  <si>
    <t>Tb927.9.15680</t>
  </si>
  <si>
    <t>expression site-associated gene 6 (ESAG6)</t>
  </si>
  <si>
    <t>ESAG6</t>
  </si>
  <si>
    <t>Tb927.9.1570</t>
  </si>
  <si>
    <t>Tb927.9.15720</t>
  </si>
  <si>
    <t>Tb927.9.15740</t>
  </si>
  <si>
    <t>Tb927.9.15750</t>
  </si>
  <si>
    <t>Tb927.9.15770</t>
  </si>
  <si>
    <t>Tb927.9.15780</t>
  </si>
  <si>
    <t>Tb927.9.15800</t>
  </si>
  <si>
    <t>Tb927.9.15810</t>
  </si>
  <si>
    <t>Tb927.9.15820</t>
  </si>
  <si>
    <t>Tb927.9.15850</t>
  </si>
  <si>
    <t>Tb927.9.15870</t>
  </si>
  <si>
    <t>Tb927.9.15890</t>
  </si>
  <si>
    <t>Tb927.9.1590</t>
  </si>
  <si>
    <t>Tb927.9.15930</t>
  </si>
  <si>
    <t>small GTPase, putative, GTP-binding protein, putative</t>
  </si>
  <si>
    <t>RAB1B</t>
  </si>
  <si>
    <t>Tb927.9.15940</t>
  </si>
  <si>
    <t>Tb927.9.15950</t>
  </si>
  <si>
    <t>Tb927.9.15980</t>
  </si>
  <si>
    <t>nucleoside transporter 1, putative</t>
  </si>
  <si>
    <t>AT-A</t>
  </si>
  <si>
    <t>Tb927.9.1600</t>
  </si>
  <si>
    <t>TZP182</t>
  </si>
  <si>
    <t>Tb927.9.16010</t>
  </si>
  <si>
    <t>expression site-associated gene 4 (ESAG4, pseudogene), putative, expression site-associated gene 4 (ESAG4), fragment</t>
  </si>
  <si>
    <t>Tb927.9.16040</t>
  </si>
  <si>
    <t>leucine-rich repeat protein (LRRP), degenerate fragment</t>
  </si>
  <si>
    <t>Tb927.9.16050</t>
  </si>
  <si>
    <t>leucine-rich repeat protein (pseudogene), putative</t>
  </si>
  <si>
    <t>Tb927.9.16060</t>
  </si>
  <si>
    <t>Tb927.9.16070</t>
  </si>
  <si>
    <t>Tb927.9.1610</t>
  </si>
  <si>
    <t>CDP-diacylglycerol--inositol 3-phosphatidyltransferase, putative</t>
  </si>
  <si>
    <t>Tb927.9.16190</t>
  </si>
  <si>
    <t>Tb927.9.16210</t>
  </si>
  <si>
    <t>expression site-associated gene 3 (ESAG3), frameshifted and point-mutated fragment, expression site-associated gene 3 (ESAG3, pseudogene), putative</t>
  </si>
  <si>
    <t>Tb927.9.16260</t>
  </si>
  <si>
    <t>expression site-associated gene 3 (ESAG3), degenerate and frameshifted, expression site-associated gene 3 (ESAG3, pseudogene), putative</t>
  </si>
  <si>
    <t>Tb927.9.1640</t>
  </si>
  <si>
    <t>Tb927.9.16410</t>
  </si>
  <si>
    <t>Tb927.9.1650</t>
  </si>
  <si>
    <t>Tb927.9.16580</t>
  </si>
  <si>
    <t>expression site-associated gene 3 (ESAG3, pseudogene), putative, expression site-associated gene 3 (ESAG3), degenerate and frameshifted fragment</t>
  </si>
  <si>
    <t>Tb927.9.1660</t>
  </si>
  <si>
    <t>Tb927.9.1670</t>
  </si>
  <si>
    <t>Aurora kinase 3, putative</t>
  </si>
  <si>
    <t>AUK3</t>
  </si>
  <si>
    <t>Tb927.9.16700</t>
  </si>
  <si>
    <t>Tb927.9.1680</t>
  </si>
  <si>
    <t>Lys-63-specific deubiquitinase BRCC36, putative</t>
  </si>
  <si>
    <t>Tb927.9.16800</t>
  </si>
  <si>
    <t>hypothetical protein, conserved (pseudogene), hypothetical protein, conserved, degenerate</t>
  </si>
  <si>
    <t>Tb927.9.16840</t>
  </si>
  <si>
    <t>expression site-associated gene 3 (ESAG3), frameshifted and degenerate, expression site-associated gene 3 (ESAG3, pseudogene), putative</t>
  </si>
  <si>
    <t>Tb927.9.16880</t>
  </si>
  <si>
    <t>Tb927.9.16950</t>
  </si>
  <si>
    <t>Tb927.9.16960</t>
  </si>
  <si>
    <t>Tb927.9.1700</t>
  </si>
  <si>
    <t>Tb927.9.17040</t>
  </si>
  <si>
    <t>expression site-associated gene 3 (ESAG3), degenerate, expression site-associated gene 3 (ESAG3, pseudogene), putative</t>
  </si>
  <si>
    <t>Tb927.9.1710</t>
  </si>
  <si>
    <t>Tb927.9.17100</t>
  </si>
  <si>
    <t>Tb927.9.1720</t>
  </si>
  <si>
    <t>peroxisomal membrane protein 4, putative</t>
  </si>
  <si>
    <t>Tb927.9.1730</t>
  </si>
  <si>
    <t>Primase zinc finger/Mcm10 replication factor, putative</t>
  </si>
  <si>
    <t>Tb927.9.17340</t>
  </si>
  <si>
    <t>expression site-associated gene 3 (ESAG3, pseudogene), putative, expression site-associated gene 3 (ESAG3), frameshifted and point-mutated fragment</t>
  </si>
  <si>
    <t>Tb927.9.17380</t>
  </si>
  <si>
    <t>Serum resistance-associated gene (SRA), putative</t>
  </si>
  <si>
    <t>SRA-BC</t>
  </si>
  <si>
    <t>Tb927.9.1750</t>
  </si>
  <si>
    <t>Fibronectin type III domain containing protein, putative</t>
  </si>
  <si>
    <t>Tb927.9.17500</t>
  </si>
  <si>
    <t>expression site-associated gene 3 (ESAG3, pseudogene), putative, expression site-associated gene 3 (ESAG3), degenerate</t>
  </si>
  <si>
    <t>Tb927.9.17640</t>
  </si>
  <si>
    <t>Tb927.9.17670</t>
  </si>
  <si>
    <t>Tb927.9.17690</t>
  </si>
  <si>
    <t>hypothetical protein, conserved, frameshifted fragment</t>
  </si>
  <si>
    <t>Tb927.9.1770</t>
  </si>
  <si>
    <t>Zn-finger in Ran binding protein and others/SPRY domain/HECT-domain (ubiquitin-transferase), putative</t>
  </si>
  <si>
    <t>Tb927.9.17730</t>
  </si>
  <si>
    <t>Tb927.9.17760</t>
  </si>
  <si>
    <t>Tb927.9.1780</t>
  </si>
  <si>
    <t>sec1 family transport protein, putative</t>
  </si>
  <si>
    <t>SLY1</t>
  </si>
  <si>
    <t>Tb927.9.17820</t>
  </si>
  <si>
    <t>Tb927.9.1790</t>
  </si>
  <si>
    <t>Tb927.9.17900</t>
  </si>
  <si>
    <t>expression site-associated gene 3 (ESAG3, pseudogene), putative, expression site-associated gene 3 (ESAG3), frameshifted and degenerate fragment</t>
  </si>
  <si>
    <t>Tb927.9.17940</t>
  </si>
  <si>
    <t>Tb927.9.180</t>
  </si>
  <si>
    <t>expression site-associated gene 3 (ESAG3), fragment, expression site-associated gene (ESAG, pseudogene), putative</t>
  </si>
  <si>
    <t>Tb927.9.1810</t>
  </si>
  <si>
    <t>60S ribosomal protein L35, putative</t>
  </si>
  <si>
    <t>Tb927.9.1850</t>
  </si>
  <si>
    <t>Tb927.9.1880</t>
  </si>
  <si>
    <t>Tb927.9.1910</t>
  </si>
  <si>
    <t>Tb927.9.1920</t>
  </si>
  <si>
    <t>Tb927.9.1940</t>
  </si>
  <si>
    <t>Tb927.9.1950</t>
  </si>
  <si>
    <t>Tb927.9.1960</t>
  </si>
  <si>
    <t>nitrilase, putative</t>
  </si>
  <si>
    <t>NIT1</t>
  </si>
  <si>
    <t>Tb927.9.1970</t>
  </si>
  <si>
    <t>syntaxin binding protein 1, putative</t>
  </si>
  <si>
    <t>Tb927.9.1980</t>
  </si>
  <si>
    <t>Tb927.9.2010</t>
  </si>
  <si>
    <t>kynureninase, putative</t>
  </si>
  <si>
    <t>Tb927.9.2020</t>
  </si>
  <si>
    <t>60S ribosomal protein L38, putative</t>
  </si>
  <si>
    <t>Tb927.9.2030</t>
  </si>
  <si>
    <t>Orc1-like protein</t>
  </si>
  <si>
    <t>ORC1B</t>
  </si>
  <si>
    <t>Tb927.9.2050</t>
  </si>
  <si>
    <t>membrane protein YIP1, putative</t>
  </si>
  <si>
    <t>Tb927.9.2055</t>
  </si>
  <si>
    <t>Tb927.9.2060</t>
  </si>
  <si>
    <t>Tb927.9.2070</t>
  </si>
  <si>
    <t>Tb927.9.2075</t>
  </si>
  <si>
    <t>Flagellum attachment zone protein 44</t>
  </si>
  <si>
    <t>FAZ44</t>
  </si>
  <si>
    <t>Tb927.9.2100</t>
  </si>
  <si>
    <t>Tb927.9.2110</t>
  </si>
  <si>
    <t>Tb927.9.2120</t>
  </si>
  <si>
    <t>Tb927.9.2130</t>
  </si>
  <si>
    <t>Tb927.9.2140</t>
  </si>
  <si>
    <t>Tb927.9.2160</t>
  </si>
  <si>
    <t>Tb927.9.2210</t>
  </si>
  <si>
    <t>Tb927.9.2220</t>
  </si>
  <si>
    <t>SUMO1/Ulp2, putative</t>
  </si>
  <si>
    <t>Tb927.9.2240</t>
  </si>
  <si>
    <t>Tb927.9.2250</t>
  </si>
  <si>
    <t>Tb927.9.2260</t>
  </si>
  <si>
    <t>Tb927.9.2270</t>
  </si>
  <si>
    <t>Tb927.9.2280</t>
  </si>
  <si>
    <t>Tb927.9.2290</t>
  </si>
  <si>
    <t>Tb927.9.2310</t>
  </si>
  <si>
    <t>Tb927.9.2320</t>
  </si>
  <si>
    <t>POMP1</t>
  </si>
  <si>
    <t>Tb927.9.2350</t>
  </si>
  <si>
    <t>Tb927.9.2390</t>
  </si>
  <si>
    <t>Tb927.9.2400</t>
  </si>
  <si>
    <t>Tb927.9.2420</t>
  </si>
  <si>
    <t>Tb927.9.2450</t>
  </si>
  <si>
    <t>electon transport protein SCO1/SCO2, putative</t>
  </si>
  <si>
    <t>Tb927.9.2470</t>
  </si>
  <si>
    <t>nucleolar protein</t>
  </si>
  <si>
    <t>NOP86</t>
  </si>
  <si>
    <t>Tb927.9.2490</t>
  </si>
  <si>
    <t>NOP66</t>
  </si>
  <si>
    <t>Tb927.9.2520</t>
  </si>
  <si>
    <t>microtubule-associated protein</t>
  </si>
  <si>
    <t>GB4</t>
  </si>
  <si>
    <t>Tb927.9.2550</t>
  </si>
  <si>
    <t>KATNIP domain-containing protein</t>
  </si>
  <si>
    <t>Tb927.9.2560</t>
  </si>
  <si>
    <t>TLC domain containing protein, putative</t>
  </si>
  <si>
    <t>Tb927.9.2580</t>
  </si>
  <si>
    <t>deoxyhypusine hydroxylase, putative</t>
  </si>
  <si>
    <t>Tb927.9.2590</t>
  </si>
  <si>
    <t>Tb927.9.260</t>
  </si>
  <si>
    <t>expression site-associated gene (ESAG, pseudogene), putative, expression site-associated gene 3 (ESAG3), fragment</t>
  </si>
  <si>
    <t>Tb927.9.2600</t>
  </si>
  <si>
    <t>Tb927.9.2620</t>
  </si>
  <si>
    <t>Mitoribosomal SSU assembly factor 6</t>
  </si>
  <si>
    <t>mt-SAF6</t>
  </si>
  <si>
    <t>Tb927.9.2630</t>
  </si>
  <si>
    <t>Tb927.9.2650</t>
  </si>
  <si>
    <t>Present in the outer mitochondrial membrane proteome 2</t>
  </si>
  <si>
    <t>POMP2</t>
  </si>
  <si>
    <t>Tb927.9.2670</t>
  </si>
  <si>
    <t>Engulfment and cell motility domain-containing protein</t>
  </si>
  <si>
    <t>POMP3</t>
  </si>
  <si>
    <t>Tb927.9.2700</t>
  </si>
  <si>
    <t>Tb927.9.2730</t>
  </si>
  <si>
    <t>Tb927.9.2760</t>
  </si>
  <si>
    <t>EB1-like C-terminal motif containing protein, putative</t>
  </si>
  <si>
    <t>EB1</t>
  </si>
  <si>
    <t>Tb927.9.2780</t>
  </si>
  <si>
    <t>Tb927.9.280</t>
  </si>
  <si>
    <t>transferrin-binding protein, pseudogene</t>
  </si>
  <si>
    <t>ESAG7</t>
  </si>
  <si>
    <t>Tb927.9.2800</t>
  </si>
  <si>
    <t>Tb927.9.2811</t>
  </si>
  <si>
    <t>Domain of unknown function (DUF5075), putative</t>
  </si>
  <si>
    <t>Tb927.9.2815</t>
  </si>
  <si>
    <t>Tb927.9.2840</t>
  </si>
  <si>
    <t>Tb927.9.2845</t>
  </si>
  <si>
    <t>Tb927.9.2853</t>
  </si>
  <si>
    <t>Tb927.9.2855</t>
  </si>
  <si>
    <t>Tb927.9.2860</t>
  </si>
  <si>
    <t>Tb927.9.2861</t>
  </si>
  <si>
    <t>Tb927.9.2865</t>
  </si>
  <si>
    <t>Tb927.9.2871</t>
  </si>
  <si>
    <t>Tb927.9.2875</t>
  </si>
  <si>
    <t>Tb927.9.2881</t>
  </si>
  <si>
    <t>Tb927.9.2885</t>
  </si>
  <si>
    <t>Tb927.9.2891</t>
  </si>
  <si>
    <t>Tb927.9.2900</t>
  </si>
  <si>
    <t>U3 small nucleolar RNA-associated protein 10, putative</t>
  </si>
  <si>
    <t>UTP10</t>
  </si>
  <si>
    <t>Tb927.9.2910</t>
  </si>
  <si>
    <t>histone acetyltransferase subunit NuA4, putative</t>
  </si>
  <si>
    <t>EAF6</t>
  </si>
  <si>
    <t>Tb927.9.2940</t>
  </si>
  <si>
    <t>Tb927.9.2980</t>
  </si>
  <si>
    <t>Tb927.9.2990</t>
  </si>
  <si>
    <t>Tb927.9.3000</t>
  </si>
  <si>
    <t>cytidine deaminase</t>
  </si>
  <si>
    <t>CDA</t>
  </si>
  <si>
    <t>Tb927.9.3010</t>
  </si>
  <si>
    <t>Tb11.v5.0470</t>
  </si>
  <si>
    <t>Tb927.9.3080</t>
  </si>
  <si>
    <t>Tb927.9.3100</t>
  </si>
  <si>
    <t>Tb927.9.3120</t>
  </si>
  <si>
    <t>Tb927.9.3130</t>
  </si>
  <si>
    <t>Tb927.9.3170</t>
  </si>
  <si>
    <t>cytochrome oxidase subunit V</t>
  </si>
  <si>
    <t>COXV</t>
  </si>
  <si>
    <t>Tb927.9.3260</t>
  </si>
  <si>
    <t>Tb927.9.3280</t>
  </si>
  <si>
    <t>exopolyphosphatase</t>
  </si>
  <si>
    <t>PPX1</t>
  </si>
  <si>
    <t>Tb927.9.3290</t>
  </si>
  <si>
    <t>4F5 protein family, putative</t>
  </si>
  <si>
    <t>Tb927.9.3340</t>
  </si>
  <si>
    <t>Tb927.9.3350</t>
  </si>
  <si>
    <t>mitoribosomal LSU assembly factor 3</t>
  </si>
  <si>
    <t>mt-LAF3</t>
  </si>
  <si>
    <t>Tb927.9.3360</t>
  </si>
  <si>
    <t>Tb927.9.3370</t>
  </si>
  <si>
    <t>thioredoxin</t>
  </si>
  <si>
    <t>TRX</t>
  </si>
  <si>
    <t>Tb927.9.3390</t>
  </si>
  <si>
    <t>Calmodulin-binding, putative</t>
  </si>
  <si>
    <t>Tb927.9.3400</t>
  </si>
  <si>
    <t>endo-beta-N-acetylglucosaminidase, putative</t>
  </si>
  <si>
    <t>ENGase</t>
  </si>
  <si>
    <t>Tb927.9.3410</t>
  </si>
  <si>
    <t>Tb927.9.3440</t>
  </si>
  <si>
    <t>Tb927.9.3460</t>
  </si>
  <si>
    <t>ZC3H27</t>
  </si>
  <si>
    <t>Tb927.9.3470</t>
  </si>
  <si>
    <t>Mitoribosomal SSU assembly factor 26</t>
  </si>
  <si>
    <t>mt-SAF26</t>
  </si>
  <si>
    <t>Tb927.9.3480</t>
  </si>
  <si>
    <t>U5Cwc21 small nuclear ribonucleoprotein</t>
  </si>
  <si>
    <t>CWC21</t>
  </si>
  <si>
    <t>Tb927.9.3490</t>
  </si>
  <si>
    <t>Tb927.9.3530</t>
  </si>
  <si>
    <t>U6 snRNA-associated Sm-like protein LSm6p, Sm- like protein</t>
  </si>
  <si>
    <t>Lsm6</t>
  </si>
  <si>
    <t>Tb927.9.3540</t>
  </si>
  <si>
    <t>Tb927.9.3550</t>
  </si>
  <si>
    <t>Tb927.9.3560</t>
  </si>
  <si>
    <t>Tb927.9.3580</t>
  </si>
  <si>
    <t>Tb927.9.3590</t>
  </si>
  <si>
    <t>Tb927.9.3600</t>
  </si>
  <si>
    <t>Galactoside alpha-(1,2)-fucosyltransferase 1</t>
  </si>
  <si>
    <t>FUT1</t>
  </si>
  <si>
    <t>Tb927.9.3620</t>
  </si>
  <si>
    <t>Tb927.9.3630</t>
  </si>
  <si>
    <t>Tb927.9.3640</t>
  </si>
  <si>
    <t>Tb927.9.3650</t>
  </si>
  <si>
    <t>Kinesin-13 1</t>
  </si>
  <si>
    <t>KIN13-1</t>
  </si>
  <si>
    <t>Tb927.9.3670</t>
  </si>
  <si>
    <t>Tb927.9.3680</t>
  </si>
  <si>
    <t>Tb927.9.3750</t>
  </si>
  <si>
    <t>Tb927.9.3760</t>
  </si>
  <si>
    <t>Nucleoporin GLE2</t>
  </si>
  <si>
    <t>GLE2</t>
  </si>
  <si>
    <t>Tb927.9.3770</t>
  </si>
  <si>
    <t>Tb927.9.3780</t>
  </si>
  <si>
    <t>Mitochondrial pyruvate carrier 1</t>
  </si>
  <si>
    <t>MPC1</t>
  </si>
  <si>
    <t>Tb927.9.380</t>
  </si>
  <si>
    <t>Tb927.9.3800</t>
  </si>
  <si>
    <t>kinetoplastid kinetochore protein 18</t>
  </si>
  <si>
    <t>kkt18</t>
  </si>
  <si>
    <t>Tb927.9.3820</t>
  </si>
  <si>
    <t>Tb927.9.3840</t>
  </si>
  <si>
    <t>Tb927.9.3850</t>
  </si>
  <si>
    <t>Protein of unknown function (DUF788), putative</t>
  </si>
  <si>
    <t>Tb927.9.3860</t>
  </si>
  <si>
    <t>Dyggve-Melchior-Clausen syndrome protein, putative</t>
  </si>
  <si>
    <t>Tb927.9.3870</t>
  </si>
  <si>
    <t>Tb927.9.3880</t>
  </si>
  <si>
    <t>DNA polymerase beta thumb, putative</t>
  </si>
  <si>
    <t>Tb927.9.3920</t>
  </si>
  <si>
    <t>ribosomal protein S7, putative</t>
  </si>
  <si>
    <t>Tb927.9.3930</t>
  </si>
  <si>
    <t>Tb927.9.3970</t>
  </si>
  <si>
    <t>nicotinamidase, putative</t>
  </si>
  <si>
    <t>PNC1</t>
  </si>
  <si>
    <t>Tb927.9.3990</t>
  </si>
  <si>
    <t>Tb927.9.4000</t>
  </si>
  <si>
    <t>Tb927.9.4040</t>
  </si>
  <si>
    <t>Tb927.9.4050</t>
  </si>
  <si>
    <t>Ring finger domain/Zn-finger in ubiquitin-hydrolases and other protein, putative</t>
  </si>
  <si>
    <t>Tb927.9.4080</t>
  </si>
  <si>
    <t>HYP2</t>
  </si>
  <si>
    <t>Tb927.9.4130</t>
  </si>
  <si>
    <t>Tb927.9.4190</t>
  </si>
  <si>
    <t>fatty acyl CoA syntetase 1</t>
  </si>
  <si>
    <t>ACS1</t>
  </si>
  <si>
    <t>Tb927.9.4200</t>
  </si>
  <si>
    <t>fatty acyl CoA synthetase 2</t>
  </si>
  <si>
    <t>Tb927.9.4207</t>
  </si>
  <si>
    <t>Tb927.9.4210</t>
  </si>
  <si>
    <t>fatty acyl CoA synthetase 3</t>
  </si>
  <si>
    <t>ACS3</t>
  </si>
  <si>
    <t>Tb927.9.4227</t>
  </si>
  <si>
    <t>Tb927.9.4230</t>
  </si>
  <si>
    <t>fatty acyl CoA synthetase 4</t>
  </si>
  <si>
    <t>ACS4</t>
  </si>
  <si>
    <t>Tb927.9.4250</t>
  </si>
  <si>
    <t>Tb927.9.4290</t>
  </si>
  <si>
    <t>Tb927.9.4300</t>
  </si>
  <si>
    <t>PRP3, putative</t>
  </si>
  <si>
    <t>TbPRP3</t>
  </si>
  <si>
    <t>Tb927.9.4310</t>
  </si>
  <si>
    <t>tricarboxylate carrier, putative</t>
  </si>
  <si>
    <t>Tb927.9.4350</t>
  </si>
  <si>
    <t>Tb927.9.4360</t>
  </si>
  <si>
    <t>RNA-editing ligase 1, mitochondrial</t>
  </si>
  <si>
    <t>KREL1</t>
  </si>
  <si>
    <t>Tb927.9.4370</t>
  </si>
  <si>
    <t>Tb927.9.4390</t>
  </si>
  <si>
    <t>DNA-damage inducible protein DDI1-like protein</t>
  </si>
  <si>
    <t>Tb927.9.4420</t>
  </si>
  <si>
    <t>Beat-regulation protein</t>
  </si>
  <si>
    <t>Tb927.9.4440</t>
  </si>
  <si>
    <t>Mitochondrial editosome-associated protein KREPB9</t>
  </si>
  <si>
    <t>KREPB9</t>
  </si>
  <si>
    <t>Tb927.9.4450</t>
  </si>
  <si>
    <t>Tb927.9.450</t>
  </si>
  <si>
    <t>Tb927.9.4500</t>
  </si>
  <si>
    <t>HSP70.a</t>
  </si>
  <si>
    <t>Tb927.9.4520</t>
  </si>
  <si>
    <t>Mitochondrial-processing peptidase subunit beta</t>
  </si>
  <si>
    <t>MPPB</t>
  </si>
  <si>
    <t>Tb927.9.4530</t>
  </si>
  <si>
    <t>Tb927.9.4550</t>
  </si>
  <si>
    <t>Tb927.9.4560</t>
  </si>
  <si>
    <t>RBP32</t>
  </si>
  <si>
    <t>Tb927.9.4570</t>
  </si>
  <si>
    <t>Tb927.9.4620</t>
  </si>
  <si>
    <t>NEDD8 activating enzyme subunit, putative</t>
  </si>
  <si>
    <t>UBA3</t>
  </si>
  <si>
    <t>Tb927.9.4630</t>
  </si>
  <si>
    <t>Tb927.9.4640</t>
  </si>
  <si>
    <t>Meckel syndrome type 6 protein, putative</t>
  </si>
  <si>
    <t>mks6</t>
  </si>
  <si>
    <t>Tb927.9.4660</t>
  </si>
  <si>
    <t>Tb927.9.4680</t>
  </si>
  <si>
    <t>Eukaryotic initiation factor 4A-1</t>
  </si>
  <si>
    <t>EIF4A1</t>
  </si>
  <si>
    <t>Tb927.9.4750</t>
  </si>
  <si>
    <t>Tb927.9.4755</t>
  </si>
  <si>
    <t>Tb927.9.4760</t>
  </si>
  <si>
    <t>Protein of unknown function (DUF3128), putative</t>
  </si>
  <si>
    <t>Tb927.9.480</t>
  </si>
  <si>
    <t>Tb927.9.4810</t>
  </si>
  <si>
    <t>Tb927.9.4820</t>
  </si>
  <si>
    <t>calcium/potassium channel (CAKC), putative</t>
  </si>
  <si>
    <t>Tb927.9.4840</t>
  </si>
  <si>
    <t>glucose transporter (pseudogene), putative</t>
  </si>
  <si>
    <t>Tb927.9.4850</t>
  </si>
  <si>
    <t>Tb927.9.4900</t>
  </si>
  <si>
    <t>condensin subunit 1, putative</t>
  </si>
  <si>
    <t>CND1</t>
  </si>
  <si>
    <t>Tb927.9.4910</t>
  </si>
  <si>
    <t>3-phosphoinositide-dependent protein kinase 1, putative</t>
  </si>
  <si>
    <t>PDK1</t>
  </si>
  <si>
    <t>Tb927.9.4920</t>
  </si>
  <si>
    <t>Tb927.9.4930</t>
  </si>
  <si>
    <t>divalent cation transporter, putative</t>
  </si>
  <si>
    <t>Tb927.9.4940</t>
  </si>
  <si>
    <t>presenilin-like aspartic peptidase, clan AD, family A22A, putative, presenilin-like aspartic peptidase, putative</t>
  </si>
  <si>
    <t>Tb927.9.4950</t>
  </si>
  <si>
    <t>radical SAM domain protein, putative</t>
  </si>
  <si>
    <t>Tb927.9.4960</t>
  </si>
  <si>
    <t>Tb927.9.4990</t>
  </si>
  <si>
    <t>DNA replication complex GINS protein PSF1</t>
  </si>
  <si>
    <t>PSF1</t>
  </si>
  <si>
    <t>Tb927.9.5000</t>
  </si>
  <si>
    <t>Tb927.9.5020</t>
  </si>
  <si>
    <t>HMG-box domain containing protein mtHMG44</t>
  </si>
  <si>
    <t>mtHMG44</t>
  </si>
  <si>
    <t>Tb927.9.5040</t>
  </si>
  <si>
    <t>cAMP-specific phosphodiesterase</t>
  </si>
  <si>
    <t>PDEB1</t>
  </si>
  <si>
    <t>Tb927.9.5100</t>
  </si>
  <si>
    <t>PDEB2</t>
  </si>
  <si>
    <t>Tb927.9.5150</t>
  </si>
  <si>
    <t>13 kDa ribonucleoprotein-associated protein, putative</t>
  </si>
  <si>
    <t>SNU13</t>
  </si>
  <si>
    <t>Tb927.9.5170</t>
  </si>
  <si>
    <t>phosphomevalonate kinase protein, putative</t>
  </si>
  <si>
    <t>Tb927.9.5190</t>
  </si>
  <si>
    <t>proliferating cell nuclear antigen</t>
  </si>
  <si>
    <t>PCNA</t>
  </si>
  <si>
    <t>Tb927.9.5210</t>
  </si>
  <si>
    <t>glutaminyl-tRNA synthetase, putative</t>
  </si>
  <si>
    <t>Tb927.9.5220</t>
  </si>
  <si>
    <t>Tb927.9.5240</t>
  </si>
  <si>
    <t>mismatch repair protein MSH3, putative</t>
  </si>
  <si>
    <t>MSH3</t>
  </si>
  <si>
    <t>Tb927.9.5260</t>
  </si>
  <si>
    <t>ERAD-associated E3 ubiquitin-protein ligase HRD1, putative</t>
  </si>
  <si>
    <t>HRD1</t>
  </si>
  <si>
    <t>Tb927.9.5300</t>
  </si>
  <si>
    <t>kinetoplast ribosomal PPR-repeat containing protein 16</t>
  </si>
  <si>
    <t>KRIPP16</t>
  </si>
  <si>
    <t>Tb927.9.5320</t>
  </si>
  <si>
    <t>nucleolar RNA binding protein, putative</t>
  </si>
  <si>
    <t>Tb927.9.5330</t>
  </si>
  <si>
    <t>Tb927.9.5350</t>
  </si>
  <si>
    <t>actin related protein 3, putative</t>
  </si>
  <si>
    <t>Tb927.9.5370</t>
  </si>
  <si>
    <t>Tb927.9.5380</t>
  </si>
  <si>
    <t>Tb927.9.5390</t>
  </si>
  <si>
    <t>Tb927.9.5410</t>
  </si>
  <si>
    <t>microtubule inner protein MC14</t>
  </si>
  <si>
    <t>MC14</t>
  </si>
  <si>
    <t>Tb927.9.5440</t>
  </si>
  <si>
    <t>Tb927.9.5460</t>
  </si>
  <si>
    <t>Eukaryotic translation initiation factor 4 gamma 2</t>
  </si>
  <si>
    <t>eif4g2</t>
  </si>
  <si>
    <t>Tb927.9.5490</t>
  </si>
  <si>
    <t>Tb927.9.5520</t>
  </si>
  <si>
    <t>Tb927.9.5590</t>
  </si>
  <si>
    <t>DNA topoisomerase ii</t>
  </si>
  <si>
    <t>TOP2</t>
  </si>
  <si>
    <t>Tb927.9.560</t>
  </si>
  <si>
    <t>expression site-associated gene 3 (ESAG3), pseudogene</t>
  </si>
  <si>
    <t>Tb927.9.5620</t>
  </si>
  <si>
    <t>Tb927.9.5630</t>
  </si>
  <si>
    <t>KREPB7</t>
  </si>
  <si>
    <t>Tb927.9.5650</t>
  </si>
  <si>
    <t>E2-like ubiquitin-conjugation enzyme, putative</t>
  </si>
  <si>
    <t>UFC1</t>
  </si>
  <si>
    <t>Tb927.9.5680</t>
  </si>
  <si>
    <t>inositol/phosphatidylinositol phosphatase, putative</t>
  </si>
  <si>
    <t>PIP5Pase2</t>
  </si>
  <si>
    <t>Tb927.9.5690</t>
  </si>
  <si>
    <t>Tb927.9.5700</t>
  </si>
  <si>
    <t>Tb927.9.5710</t>
  </si>
  <si>
    <t>general transcription factor IIB</t>
  </si>
  <si>
    <t>tf2b</t>
  </si>
  <si>
    <t>Tb927.9.5730</t>
  </si>
  <si>
    <t>nucleosome assembly protein-like protein</t>
  </si>
  <si>
    <t>Tb927.9.5770</t>
  </si>
  <si>
    <t>tryparedoxin peroxidase</t>
  </si>
  <si>
    <t>TRYP1</t>
  </si>
  <si>
    <t>Tb927.9.5800</t>
  </si>
  <si>
    <t>Tb927.9.5860</t>
  </si>
  <si>
    <t>Tb927.9.5880</t>
  </si>
  <si>
    <t>PRP45</t>
  </si>
  <si>
    <t>Tb927.9.5890</t>
  </si>
  <si>
    <t>solanesyl-diphosphate synthase, putative</t>
  </si>
  <si>
    <t>SPPS</t>
  </si>
  <si>
    <t>Tb927.9.5900</t>
  </si>
  <si>
    <t>glutamate dehydrogenase</t>
  </si>
  <si>
    <t>GDH</t>
  </si>
  <si>
    <t>Tb927.9.5960</t>
  </si>
  <si>
    <t>succinate dehydrogenase iron-sulfur subunit, putative</t>
  </si>
  <si>
    <t>SDH2C</t>
  </si>
  <si>
    <t>Tb927.9.6010</t>
  </si>
  <si>
    <t>DNA repair protein Rad9, putative</t>
  </si>
  <si>
    <t>Rad9</t>
  </si>
  <si>
    <t>Tb927.9.6040</t>
  </si>
  <si>
    <t>UBA5</t>
  </si>
  <si>
    <t>Tb927.9.6060</t>
  </si>
  <si>
    <t>ERV/ALR sulfhydryl oxidase domain-containing protein</t>
  </si>
  <si>
    <t>ERV1</t>
  </si>
  <si>
    <t>Tb927.9.6070</t>
  </si>
  <si>
    <t>Tb927.9.6090</t>
  </si>
  <si>
    <t>PTP1-interacting protein, 39 kDa</t>
  </si>
  <si>
    <t>Tb927.9.610</t>
  </si>
  <si>
    <t>Tb927.9.6100</t>
  </si>
  <si>
    <t>PIP39</t>
  </si>
  <si>
    <t>Tb927.9.6110</t>
  </si>
  <si>
    <t>Nucleus and spindle associated protein 2</t>
  </si>
  <si>
    <t>NuSAP2</t>
  </si>
  <si>
    <t>Tb927.9.6130</t>
  </si>
  <si>
    <t>Tb927.9.6150</t>
  </si>
  <si>
    <t>Tb927.9.6160</t>
  </si>
  <si>
    <t>NHL1 domain-containing protein</t>
  </si>
  <si>
    <t>NHL1</t>
  </si>
  <si>
    <t>Tb927.9.620</t>
  </si>
  <si>
    <t>Tb927.9.6210</t>
  </si>
  <si>
    <t>arginine kinase</t>
  </si>
  <si>
    <t>AK3</t>
  </si>
  <si>
    <t>Tb927.9.6250</t>
  </si>
  <si>
    <t>AK2</t>
  </si>
  <si>
    <t>Tb927.9.6270</t>
  </si>
  <si>
    <t>Tb927.9.6290</t>
  </si>
  <si>
    <t>AK1</t>
  </si>
  <si>
    <t>Tb927.9.6310</t>
  </si>
  <si>
    <t>Tb927.9.6320</t>
  </si>
  <si>
    <t>Tb927.9.6350</t>
  </si>
  <si>
    <t>inositol-1(or 4)-monophosphatase, putative</t>
  </si>
  <si>
    <t>IMPase</t>
  </si>
  <si>
    <t>Tb927.9.6360</t>
  </si>
  <si>
    <t>Tb927.9.6370</t>
  </si>
  <si>
    <t>MFS transporter, putative</t>
  </si>
  <si>
    <t>Tb927.9.6380</t>
  </si>
  <si>
    <t>Tb927.9.6390</t>
  </si>
  <si>
    <t>Tb927.9.6410</t>
  </si>
  <si>
    <t>Tb927.9.6420</t>
  </si>
  <si>
    <t>Kinetoplastid kinetochore protein 22</t>
  </si>
  <si>
    <t>KKT22</t>
  </si>
  <si>
    <t>Tb927.9.6430</t>
  </si>
  <si>
    <t>Rab geranylgeranyl transferase component A, putative</t>
  </si>
  <si>
    <t>Tb927.9.6440</t>
  </si>
  <si>
    <t>dolichol phosphate-mannose biosynthesis regulatory protein (DPM2), putative</t>
  </si>
  <si>
    <t>Tb927.9.6450</t>
  </si>
  <si>
    <t>peroxisomal membrane protein (Pex16), putative</t>
  </si>
  <si>
    <t>Tb927.9.6460</t>
  </si>
  <si>
    <t>Tb927.9.6470</t>
  </si>
  <si>
    <t>Tb927.9.650</t>
  </si>
  <si>
    <t>Tb927.9.6510</t>
  </si>
  <si>
    <t>mS53</t>
  </si>
  <si>
    <t>Tb927.9.6530</t>
  </si>
  <si>
    <t>Tb927.9.6560</t>
  </si>
  <si>
    <t>pseudokinase NRP1</t>
  </si>
  <si>
    <t>NRP1</t>
  </si>
  <si>
    <t>Tb927.9.6570</t>
  </si>
  <si>
    <t>Tb927.9.6580</t>
  </si>
  <si>
    <t>Tb927.9.660</t>
  </si>
  <si>
    <t>expression site-associated gene 1 (ESAG1) protein, expression site-associated gene (ESAG) protein</t>
  </si>
  <si>
    <t>Tb927.9.6620</t>
  </si>
  <si>
    <t>Tb927.9.6650</t>
  </si>
  <si>
    <t>tRNA synthetases class II (A)/Threonyl and Alanyl tRNA synthetase second additional domain containing protein, putative</t>
  </si>
  <si>
    <t>Tb927.9.6660</t>
  </si>
  <si>
    <t>Tb927.9.6670</t>
  </si>
  <si>
    <t>Tb927.9.670</t>
  </si>
  <si>
    <t>Tb927.9.6710</t>
  </si>
  <si>
    <t>Tb927.9.6720</t>
  </si>
  <si>
    <t>Tb927.9.6730</t>
  </si>
  <si>
    <t>Tb927.9.6760</t>
  </si>
  <si>
    <t>Tb927.9.680</t>
  </si>
  <si>
    <t>expression site-associated gene (ESAG, pseudogene), putative, expression site-associated gene 9 (ESAG9), pseudogene</t>
  </si>
  <si>
    <t>Tb927.9.6830</t>
  </si>
  <si>
    <t>Tb927.9.6855</t>
  </si>
  <si>
    <t>Tb927.9.6870</t>
  </si>
  <si>
    <t>RBSR1</t>
  </si>
  <si>
    <t>Tb927.9.6880</t>
  </si>
  <si>
    <t>cAMP-specific phosphodiesterase, putative</t>
  </si>
  <si>
    <t>Tb927.9.6890</t>
  </si>
  <si>
    <t>Tb927.9.6910</t>
  </si>
  <si>
    <t>Tb927.9.6920</t>
  </si>
  <si>
    <t>Cytoskeleton-associated protein 41 kDa</t>
  </si>
  <si>
    <t>CAP41</t>
  </si>
  <si>
    <t>Tb927.9.6940</t>
  </si>
  <si>
    <t>DNA topoisomerase type IB small subunit</t>
  </si>
  <si>
    <t>Tb927.9.6960</t>
  </si>
  <si>
    <t>Tb927.9.700</t>
  </si>
  <si>
    <t>Tb927.9.7000</t>
  </si>
  <si>
    <t>Tb927.9.7020</t>
  </si>
  <si>
    <t>Tb927.9.7030</t>
  </si>
  <si>
    <t>Tb927.9.7040</t>
  </si>
  <si>
    <t>Tb927.9.7060</t>
  </si>
  <si>
    <t>Tb927.9.7070</t>
  </si>
  <si>
    <t>exosome complex exonuclease RRP40</t>
  </si>
  <si>
    <t>RRP40</t>
  </si>
  <si>
    <t>Tb927.9.7080</t>
  </si>
  <si>
    <t>Tb927.9.7090</t>
  </si>
  <si>
    <t>Tb927.9.710</t>
  </si>
  <si>
    <t>Tb927.9.7100</t>
  </si>
  <si>
    <t>Tb927.9.7110</t>
  </si>
  <si>
    <t>GRAM domain containing protein, putative</t>
  </si>
  <si>
    <t>Tb927.9.715</t>
  </si>
  <si>
    <t>Tb927.9.7150</t>
  </si>
  <si>
    <t>RNA pseudouridylate synthase protein, putative</t>
  </si>
  <si>
    <t>Tb927.9.7160</t>
  </si>
  <si>
    <t>Tb927.9.7170</t>
  </si>
  <si>
    <t>Mitochondrial ribosomal protein L47</t>
  </si>
  <si>
    <t>MRPL47</t>
  </si>
  <si>
    <t>Tb927.9.7180</t>
  </si>
  <si>
    <t>adenosine monophosphate deaminase, putative, AMP deaminase, putative</t>
  </si>
  <si>
    <t>Tb927.9.7190</t>
  </si>
  <si>
    <t>Trans-2-enoyl-ACP reductase 1, putative</t>
  </si>
  <si>
    <t>ENR1</t>
  </si>
  <si>
    <t>Tb927.9.720</t>
  </si>
  <si>
    <t>Tb927.9.7200</t>
  </si>
  <si>
    <t>Tb927.9.7210</t>
  </si>
  <si>
    <t>mitochondrial exoribonuclease DSS-1</t>
  </si>
  <si>
    <t>DSS1</t>
  </si>
  <si>
    <t>Tb927.9.7230</t>
  </si>
  <si>
    <t>ARL1B</t>
  </si>
  <si>
    <t>Tb927.9.7250</t>
  </si>
  <si>
    <t>Tb927.9.7260</t>
  </si>
  <si>
    <t>RNA-editing substrate binding complex protein RESC14</t>
  </si>
  <si>
    <t>RESC14</t>
  </si>
  <si>
    <t>Tb927.9.7270</t>
  </si>
  <si>
    <t>Tb927.9.7285</t>
  </si>
  <si>
    <t>Tb927.9.730</t>
  </si>
  <si>
    <t>Tb927.9.7320</t>
  </si>
  <si>
    <t>Tb927.9.7330</t>
  </si>
  <si>
    <t>Tb927.9.7340</t>
  </si>
  <si>
    <t>Tb927.9.7350</t>
  </si>
  <si>
    <t>expression site-associated gene 1 (ESAG1), pseudogene, expression site-associated gene (ESAG, pseudogene), putative</t>
  </si>
  <si>
    <t>Tb927.9.7370</t>
  </si>
  <si>
    <t>Tb927.9.740</t>
  </si>
  <si>
    <t>Tb927.9.7400</t>
  </si>
  <si>
    <t>Tb927.9.7410</t>
  </si>
  <si>
    <t>Tb927.9.7420</t>
  </si>
  <si>
    <t>Tb927.9.7470</t>
  </si>
  <si>
    <t>NT10</t>
  </si>
  <si>
    <t>Tb927.9.7480</t>
  </si>
  <si>
    <t>Tb927.9.7500</t>
  </si>
  <si>
    <t>Tb927.9.7520</t>
  </si>
  <si>
    <t>Tb927.9.7540</t>
  </si>
  <si>
    <t>Tb927.9.7550</t>
  </si>
  <si>
    <t>adenylosuccinate lyase, putative</t>
  </si>
  <si>
    <t>ADSL</t>
  </si>
  <si>
    <t>Tb927.9.7580</t>
  </si>
  <si>
    <t>Tb927.9.7590</t>
  </si>
  <si>
    <t>60S ribosomal protein L11, putative</t>
  </si>
  <si>
    <t>L11</t>
  </si>
  <si>
    <t>Tb927.9.760</t>
  </si>
  <si>
    <t>Tb927.9.7620</t>
  </si>
  <si>
    <t>Tb927.9.7650</t>
  </si>
  <si>
    <t>Tb927.9.7670</t>
  </si>
  <si>
    <t>Tb927.9.7690</t>
  </si>
  <si>
    <t>Tb927.9.770</t>
  </si>
  <si>
    <t>Tb927.9.7700</t>
  </si>
  <si>
    <t>palmitoyl acyltransferase 1, putative</t>
  </si>
  <si>
    <t>Tb927.9.7710</t>
  </si>
  <si>
    <t>Tb927.9.7720</t>
  </si>
  <si>
    <t>predicted tetratricopeptide repeat protein</t>
  </si>
  <si>
    <t>Tb927.9.7740</t>
  </si>
  <si>
    <t>Tb927.9.7760</t>
  </si>
  <si>
    <t>DENN (AEX-3) domain containing protein, putative</t>
  </si>
  <si>
    <t>Tb927.9.7770</t>
  </si>
  <si>
    <t>spermidine synthase</t>
  </si>
  <si>
    <t>SpSyn</t>
  </si>
  <si>
    <t>Tb927.9.780</t>
  </si>
  <si>
    <t>Tb927.9.7800</t>
  </si>
  <si>
    <t>Tb927.9.7810</t>
  </si>
  <si>
    <t>Tb927.9.7820</t>
  </si>
  <si>
    <t>KKT-interacting protein 11</t>
  </si>
  <si>
    <t>KKIP11</t>
  </si>
  <si>
    <t>Tb927.9.7830</t>
  </si>
  <si>
    <t>Tb927.9.7850</t>
  </si>
  <si>
    <t>Tb927.9.7860</t>
  </si>
  <si>
    <t>Tb927.9.7870</t>
  </si>
  <si>
    <t>Tb927.9.7880</t>
  </si>
  <si>
    <t>Tb927.9.7890</t>
  </si>
  <si>
    <t>Tb927.9.790</t>
  </si>
  <si>
    <t>Tb927.9.7900</t>
  </si>
  <si>
    <t>Tb927.9.7910</t>
  </si>
  <si>
    <t>Tb927.9.7920</t>
  </si>
  <si>
    <t>Tb927.9.7930</t>
  </si>
  <si>
    <t>Tb927.9.7940</t>
  </si>
  <si>
    <t>Tb927.9.7950</t>
  </si>
  <si>
    <t>Tb927.9.7960</t>
  </si>
  <si>
    <t>Tb927.9.7980</t>
  </si>
  <si>
    <t>Tb927.9.800</t>
  </si>
  <si>
    <t>Tb927.9.8000</t>
  </si>
  <si>
    <t>ubiquitin-protein ligase, putative, ubiquitin carrier protein, putative, ubiquitin-conjugating enzyme E2, putative</t>
  </si>
  <si>
    <t>Tb927.9.8030</t>
  </si>
  <si>
    <t>Tb927.9.8040</t>
  </si>
  <si>
    <t>Tb927.9.8050</t>
  </si>
  <si>
    <t>Protein of unknown function (DUF974), putative</t>
  </si>
  <si>
    <t>Tb927.9.8060</t>
  </si>
  <si>
    <t>WAHD domain of WASH complex, putative</t>
  </si>
  <si>
    <t>Tb927.9.8070</t>
  </si>
  <si>
    <t>QM-like protein, 60S ribosomal protein L10, putative</t>
  </si>
  <si>
    <t>QM</t>
  </si>
  <si>
    <t>Tb927.9.8100</t>
  </si>
  <si>
    <t>nascent polypeptide associated complex subunit, putative</t>
  </si>
  <si>
    <t>Tb927.9.8130</t>
  </si>
  <si>
    <t>Tb927.9.8160</t>
  </si>
  <si>
    <t>J11</t>
  </si>
  <si>
    <t>Tb927.9.8180</t>
  </si>
  <si>
    <t>Flagellum attachment zone protein 31</t>
  </si>
  <si>
    <t>FAZ31</t>
  </si>
  <si>
    <t>Tb927.9.8190</t>
  </si>
  <si>
    <t>microtubule inner protein MC13</t>
  </si>
  <si>
    <t>MC13</t>
  </si>
  <si>
    <t>Tb927.9.8200</t>
  </si>
  <si>
    <t>Tb927.9.8210</t>
  </si>
  <si>
    <t>Peptide deformylase 2</t>
  </si>
  <si>
    <t>PDF2</t>
  </si>
  <si>
    <t>Tb927.9.8240</t>
  </si>
  <si>
    <t>Tb927.9.8250</t>
  </si>
  <si>
    <t>Tb927.9.8260</t>
  </si>
  <si>
    <t>TimRhom I</t>
  </si>
  <si>
    <t>Tb927.9.8290</t>
  </si>
  <si>
    <t>mitochondrial ribosomal protein l30</t>
  </si>
  <si>
    <t>MRPL30</t>
  </si>
  <si>
    <t>Tb927.9.8320</t>
  </si>
  <si>
    <t>Tb927.9.8330</t>
  </si>
  <si>
    <t>Flagellum attachment zone protein 39</t>
  </si>
  <si>
    <t>FAZ39</t>
  </si>
  <si>
    <t>Tb927.9.8350</t>
  </si>
  <si>
    <t>Flagellum attachment zone protein 27</t>
  </si>
  <si>
    <t>FAZ27</t>
  </si>
  <si>
    <t>Tb927.9.8370</t>
  </si>
  <si>
    <t>Tb927.9.8380</t>
  </si>
  <si>
    <t>Tb927.9.8400</t>
  </si>
  <si>
    <t>Tb11.v5.0621</t>
  </si>
  <si>
    <t>Tb927.9.8420</t>
  </si>
  <si>
    <t>Tb927.9.8450</t>
  </si>
  <si>
    <t>UMP/CMP kinase</t>
  </si>
  <si>
    <t>ADKG</t>
  </si>
  <si>
    <t>Tb927.9.8490</t>
  </si>
  <si>
    <t>TZP31</t>
  </si>
  <si>
    <t>Tb927.9.8500</t>
  </si>
  <si>
    <t>Tb927.9.8510</t>
  </si>
  <si>
    <t>Tb927.9.8520</t>
  </si>
  <si>
    <t>Tb927.9.8540</t>
  </si>
  <si>
    <t>Voltage-gated Chloride channel Like 1</t>
  </si>
  <si>
    <t>VCL1</t>
  </si>
  <si>
    <t>Tb427.BES10.9</t>
  </si>
  <si>
    <t>Tb927.9.8570</t>
  </si>
  <si>
    <t>Tb927.9.8580</t>
  </si>
  <si>
    <t>Tb927.9.8610</t>
  </si>
  <si>
    <t>Transcriptional repressor TCF25, putative</t>
  </si>
  <si>
    <t>Tb927.9.8620</t>
  </si>
  <si>
    <t>Tb927.9.8650</t>
  </si>
  <si>
    <t>Flagellum attachment zone protein 32</t>
  </si>
  <si>
    <t>FAZ32</t>
  </si>
  <si>
    <t>Tb927.9.8655</t>
  </si>
  <si>
    <t>Tb927.9.8670</t>
  </si>
  <si>
    <t>Tb927.9.8680</t>
  </si>
  <si>
    <t>cytochrome c oxidase assembly factor, putative</t>
  </si>
  <si>
    <t>Tb927.9.8700</t>
  </si>
  <si>
    <t>Tb927.9.8710</t>
  </si>
  <si>
    <t>Cardiolipin-dependent protein 19kDa</t>
  </si>
  <si>
    <t>CLDP19</t>
  </si>
  <si>
    <t>Tb927.9.8720</t>
  </si>
  <si>
    <t>fructose-1,6-bisphosphatase</t>
  </si>
  <si>
    <t>FBPase</t>
  </si>
  <si>
    <t>Tb927.9.8740</t>
  </si>
  <si>
    <t>Double RNA binding domain protein 3</t>
  </si>
  <si>
    <t>DRBD3</t>
  </si>
  <si>
    <t>Tb927.9.8760</t>
  </si>
  <si>
    <t>TZP251</t>
  </si>
  <si>
    <t>Tb927.9.8780</t>
  </si>
  <si>
    <t>CCA tRNA nucleotidyltransferase</t>
  </si>
  <si>
    <t>CAE</t>
  </si>
  <si>
    <t>Tb927.9.8810</t>
  </si>
  <si>
    <t>Tb927.9.8815</t>
  </si>
  <si>
    <t>Tb927.9.8820</t>
  </si>
  <si>
    <t>Tb927.9.8850</t>
  </si>
  <si>
    <t>actin A</t>
  </si>
  <si>
    <t>Tb927.7.2850</t>
  </si>
  <si>
    <t>Tb927.9.8905</t>
  </si>
  <si>
    <t>Tb927.9.8950</t>
  </si>
  <si>
    <t>CAAX prenyl protease 1, putative, metallo- peptidase, Clan M- Family M48</t>
  </si>
  <si>
    <t>FACE1</t>
  </si>
  <si>
    <t>Tb927.9.8990</t>
  </si>
  <si>
    <t>Tb927.9.9000</t>
  </si>
  <si>
    <t>isopentenyl-diphosphate delta-isomerase (type II)</t>
  </si>
  <si>
    <t>idi1</t>
  </si>
  <si>
    <t>Tb927.9.9010</t>
  </si>
  <si>
    <t>SAC3/GANP/Nin1/mts3/eIF-3 p25 family, putative</t>
  </si>
  <si>
    <t>Tb927.9.9020</t>
  </si>
  <si>
    <t>ribosome-interacting GTPase 2, putative</t>
  </si>
  <si>
    <t>RBG2</t>
  </si>
  <si>
    <t>Tb927.9.9030</t>
  </si>
  <si>
    <t>Tb927.9.9060</t>
  </si>
  <si>
    <t>Lsm12 protein, putative</t>
  </si>
  <si>
    <t>LSM12</t>
  </si>
  <si>
    <t>Tb927.9.9080</t>
  </si>
  <si>
    <t>Present in the outer mitochondrial membrane proteome 5</t>
  </si>
  <si>
    <t>POMP5</t>
  </si>
  <si>
    <t>Tb927.9.9090</t>
  </si>
  <si>
    <t>Tb927.9.910</t>
  </si>
  <si>
    <t>Trypanosome variant surface glycoprotein (A-type), putative</t>
  </si>
  <si>
    <t>Tb927.9.9100</t>
  </si>
  <si>
    <t>Tb927.9.9115</t>
  </si>
  <si>
    <t>Tb427.BES40.20</t>
  </si>
  <si>
    <t>Tb927.9.9140</t>
  </si>
  <si>
    <t>Tb927.9.9150</t>
  </si>
  <si>
    <t>Mitoribosomal LSU assembly factor 13</t>
  </si>
  <si>
    <t>mt-LAF13</t>
  </si>
  <si>
    <t>Tb927.9.9160</t>
  </si>
  <si>
    <t>Tb927.9.9170</t>
  </si>
  <si>
    <t>Tb927.9.9180</t>
  </si>
  <si>
    <t>Tb927.9.9190</t>
  </si>
  <si>
    <t>Tb927.9.920</t>
  </si>
  <si>
    <t>Tb927.9.9200</t>
  </si>
  <si>
    <t>alpha-1,2-mannosyltransferase, putative</t>
  </si>
  <si>
    <t>Tb927.9.9210</t>
  </si>
  <si>
    <t>Tb927.9.9220</t>
  </si>
  <si>
    <t>PRORP1</t>
  </si>
  <si>
    <t>Tb927.9.9230</t>
  </si>
  <si>
    <t>Tb927.9.9260</t>
  </si>
  <si>
    <t>Tb927.9.9270</t>
  </si>
  <si>
    <t>Tb927.9.9280</t>
  </si>
  <si>
    <t>Tb927.9.9290</t>
  </si>
  <si>
    <t>polyadenylate-binding protein 1</t>
  </si>
  <si>
    <t>PABP1</t>
  </si>
  <si>
    <t>Tb927.9.9300</t>
  </si>
  <si>
    <t>Tb927.9.9310</t>
  </si>
  <si>
    <t>Mitoribosomal SSU assembly factor 3</t>
  </si>
  <si>
    <t>mt-SAF3</t>
  </si>
  <si>
    <t>Tb927.9.9320</t>
  </si>
  <si>
    <t>MAPK/MAK/MRK overlapping kinase, putative</t>
  </si>
  <si>
    <t>MOK</t>
  </si>
  <si>
    <t>Tb927.9.9370</t>
  </si>
  <si>
    <t>Tb927.9.9380</t>
  </si>
  <si>
    <t>sphingomyelin/ceramide phosphorylethanolamine synthase, bifunctional</t>
  </si>
  <si>
    <t>SLS4</t>
  </si>
  <si>
    <t>Tb927.9.9390</t>
  </si>
  <si>
    <t>SLS3</t>
  </si>
  <si>
    <t>Tb927.9.9400</t>
  </si>
  <si>
    <t>ceramide phosphorylethanolamine synthase</t>
  </si>
  <si>
    <t>Tb927.9.9410</t>
  </si>
  <si>
    <t>inositol phosphorylceramide synthase</t>
  </si>
  <si>
    <t>SLS1</t>
  </si>
  <si>
    <t>Tb927.9.9420</t>
  </si>
  <si>
    <t>Tb927.9.9430</t>
  </si>
  <si>
    <t>Peroxisomal membrane protein PEX13.2</t>
  </si>
  <si>
    <t>PEX13.2</t>
  </si>
  <si>
    <t>Tb927.9.9450</t>
  </si>
  <si>
    <t>ZC3H28</t>
  </si>
  <si>
    <t>Tb927.9.9520</t>
  </si>
  <si>
    <t>ZC3H29</t>
  </si>
  <si>
    <t>Tb927.9.9550</t>
  </si>
  <si>
    <t>EnigmRBP2</t>
  </si>
  <si>
    <t>ERBP2</t>
  </si>
  <si>
    <t>Tb927.9.9580</t>
  </si>
  <si>
    <t>Tb927.9.9600</t>
  </si>
  <si>
    <t>DNA replication licensing factor MCM9, putative</t>
  </si>
  <si>
    <t>Tb927.9.9610</t>
  </si>
  <si>
    <t>Tb927.9.9620</t>
  </si>
  <si>
    <t>meiotic recombination protein DMC1, putative</t>
  </si>
  <si>
    <t>dmc1</t>
  </si>
  <si>
    <t>Tb927.9.9630</t>
  </si>
  <si>
    <t>Tb927.9.9640</t>
  </si>
  <si>
    <t>Tb927.9.9660</t>
  </si>
  <si>
    <t>Mitochondrial import receptor subunit ATOM40</t>
  </si>
  <si>
    <t>ATOM40</t>
  </si>
  <si>
    <t>Tb927.9.9670</t>
  </si>
  <si>
    <t>proteasome alpha 1 subunit, putative, 20S proteasome subunit alpha-6, (putative)</t>
  </si>
  <si>
    <t>TbPSA6</t>
  </si>
  <si>
    <t>Tb927.9.9690</t>
  </si>
  <si>
    <t>Tb927.9.9700</t>
  </si>
  <si>
    <t>Tb927.9.9710</t>
  </si>
  <si>
    <t>Tb927.9.9720</t>
  </si>
  <si>
    <t>Tb927.9.9730</t>
  </si>
  <si>
    <t>Flagellar pocket protein FP45</t>
  </si>
  <si>
    <t>FP45</t>
  </si>
  <si>
    <t>Tb927.9.9740</t>
  </si>
  <si>
    <t>Tb927.9.9750</t>
  </si>
  <si>
    <t>membrane- trafficking protein, putative</t>
  </si>
  <si>
    <t>Tb927.9.9780</t>
  </si>
  <si>
    <t>peptidyl-prolyl cis-trans isomerase (cyclophilin- 40), putative, cyclophilin-40, putative</t>
  </si>
  <si>
    <t>Tb927.9.9810</t>
  </si>
  <si>
    <t>Tb927.9.9820</t>
  </si>
  <si>
    <t>glyceraldehyde-3-phosphate dehydrogenase, putative</t>
  </si>
  <si>
    <t>Tb927.9.9840</t>
  </si>
  <si>
    <t>lipoic acid containing carrier protein, putative</t>
  </si>
  <si>
    <t>GCVH</t>
  </si>
  <si>
    <t>Tb927.9.9860</t>
  </si>
  <si>
    <t>170 kDa glucose-regulated protein, putative</t>
  </si>
  <si>
    <t>GRP170</t>
  </si>
  <si>
    <t>Tb927.9.9870</t>
  </si>
  <si>
    <t>Kinesin-13 6, putative</t>
  </si>
  <si>
    <t>KIN13-6</t>
  </si>
  <si>
    <t>Tb927.9.9940</t>
  </si>
  <si>
    <t>PACRGB</t>
  </si>
  <si>
    <t>Tb927.9.9950</t>
  </si>
  <si>
    <t>Tb927.9.9960</t>
  </si>
  <si>
    <t>katanin P80 subunit, putative</t>
  </si>
  <si>
    <t>KAT80</t>
  </si>
  <si>
    <t>Tb927.9.9970</t>
  </si>
  <si>
    <t>Small nuclear RNA gene activation protein (SNAP) 50</t>
  </si>
  <si>
    <t>SNAP50</t>
  </si>
  <si>
    <t>Tb927.9.9990</t>
  </si>
  <si>
    <t>positive = cow, negative = BHI</t>
  </si>
  <si>
    <t>log2FC shrink</t>
  </si>
  <si>
    <t>positive = cow, negative = mouse</t>
  </si>
  <si>
    <t>random number</t>
  </si>
  <si>
    <t>Differentail expression results of DESeq2 analysis of pseudobulk scRNA-seq data, for annotated ESAGs only</t>
  </si>
  <si>
    <t>ESAG changes in cow vs mouse data</t>
  </si>
  <si>
    <t>cow = positive,mouse = negative</t>
  </si>
  <si>
    <t>esag class</t>
  </si>
  <si>
    <t>pseudogene</t>
  </si>
  <si>
    <t>ESAG</t>
  </si>
  <si>
    <t>, pseudogene</t>
  </si>
  <si>
    <t>ESAG1</t>
  </si>
  <si>
    <t>ESAG10</t>
  </si>
  <si>
    <t>ESAG11</t>
  </si>
  <si>
    <t>ESAG12</t>
  </si>
  <si>
    <t>ESAG2</t>
  </si>
  <si>
    <t>ESAG3</t>
  </si>
  <si>
    <t>ESAG4</t>
  </si>
  <si>
    <t>ESAG5</t>
  </si>
  <si>
    <t>ESAG8</t>
  </si>
  <si>
    <t>ESAG9</t>
  </si>
  <si>
    <t>ESAG2/ESAG3</t>
  </si>
  <si>
    <t>Genes below are ESAG4 or GRESAG4 with differential expression in cattle data compared to mouse data, as plotted in figure 4G. log2FC is given for cow relative to mouse and cow relative to BHI samples</t>
  </si>
  <si>
    <t>Each genes subcluster identidy is from Durante et al (2020) Genome Bio. Evol, PMID PMC7719234</t>
  </si>
  <si>
    <t>Gene ID</t>
  </si>
  <si>
    <t>cow/mouse</t>
  </si>
  <si>
    <t>cow/BHI</t>
  </si>
  <si>
    <t>Durante et al subcluster</t>
  </si>
  <si>
    <r>
      <rPr>
        <sz val="12"/>
        <color rgb="FF000000"/>
        <rFont val="Calibri"/>
      </rPr>
      <t xml:space="preserve">Biological Process GO enrichment results for genes upregulated in </t>
    </r>
    <r>
      <rPr>
        <i/>
        <sz val="12"/>
        <color rgb="FF000000"/>
        <rFont val="Calibri"/>
      </rPr>
      <t>T. brucei</t>
    </r>
    <r>
      <rPr>
        <sz val="12"/>
        <color rgb="FF000000"/>
        <rFont val="Calibri"/>
      </rPr>
      <t xml:space="preserve"> from cattle. </t>
    </r>
  </si>
  <si>
    <t>ID</t>
  </si>
  <si>
    <t>Name</t>
  </si>
  <si>
    <t>Bgd count</t>
  </si>
  <si>
    <t>Result count</t>
  </si>
  <si>
    <t>Result gene list</t>
  </si>
  <si>
    <t>Pct of bgd</t>
  </si>
  <si>
    <t>Fold enrichment</t>
  </si>
  <si>
    <t>Odds ratio</t>
  </si>
  <si>
    <t>P-value</t>
  </si>
  <si>
    <t>Benjamini</t>
  </si>
  <si>
    <t>Bonferroni</t>
  </si>
  <si>
    <t>GO:0006796</t>
  </si>
  <si>
    <t>phosphate-containing compound metabolic process</t>
  </si>
  <si>
    <t>Tb05.5K5.30,Tb08.27P2.110,Tb11.v5.0163,Tb11.v5.0209,Tb11.v5.0356,Tb11.v5.0425,Tb11.v5.0435,Tb11.v5.0456,Tb11.v5.0470,Tb11.v5.0534,Tb11.v5.0587,Tb11.v5.0596,Tb11.v5.0605,Tb11.v5.0633,Tb11.v5.0671,Tb11.v5.0732,Tb11.v5.1015,Tb11.v5.1022,Tb11.v5.1057,Tb927.1.1240,Tb927.1.1530,Tb927.1.1930,Tb927.1.3300,Tb927.1.3830,Tb927.1.4830,Tb927.1.700,Tb927.10.11700,Tb927.10.12040,Tb927.10.13400,Tb927.10.13560,Tb927.10.1390,Tb927.10.1400,Tb927.10.14070,Tb927.10.14140,Tb927.10.14300,Tb927.10.1470,Tb927.10.15300,Tb927.10.15910,Tb927.10.2010,Tb927.10.2390,Tb927.10.2430,Tb927.10.3230,Tb927.10.4780,Tb927.10.5310,Tb927.10.5510,Tb927.10.5620,Tb927.10.5760,Tb927.10.5950,Tb927.10.7930,Tb927.10.830,Tb927.10.8730,Tb927.10.880,Tb927.10.8900,Tb927.10.9600,Tb927.11.11110,Tb927.11.11920,Tb927.11.12410,Tb927.11.12800,Tb927.11.140,Tb927.11.14070,Tb927.11.14500,Tb927.11.1480,Tb927.11.14850,Tb927.11.150,Tb927.11.15010,Tb927.11.16790,Tb927.11.290,Tb927.11.4610,Tb927.11.5340,Tb927.11.5940,Tb927.11.6990,Tb927.11.7010,Tb927.11.7080,Tb927.11.7290,Tb927.11.7380,Tb927.11.8150,Tb927.11.8220,Tb927.2.1820,Tb927.2.2260,Tb927.2.2340,Tb927.2.4200,Tb927.2.4280,Tb927.2.6000,Tb927.3.1570,Tb927.3.1610,Tb927.3.1630,Tb927.3.2610,Tb927.3.2840,Tb927.3.3270,Tb927.3.4560,Tb927.3.5650,Tb927.3.5660,Tb927.4.1870,Tb927.4.2460,Tb927.4.2560,Tb927.4.3750,Tb927.4.3770,Tb927.4.3860,Tb927.4.3870,Tb927.4.4270,Tb927.4.4450,Tb927.4.5310,Tb927.5.1360,Tb927.5.285b,Tb927.5.320,Tb927.5.3620,Tb927.5.4380,Tb927.5.800,Tb927.6.180,Tb927.6.1800,Tb927.6.200,Tb927.6.2030,Tb927.6.2300,Tb927.6.2740,Tb927.6.280,Tb927.6.2840,Tb927.6.300,Tb927.6.310,Tb927.6.330,Tb927.6.4280,Tb927.6.4300,Tb927.6.640,Tb927.6.760,Tb927.6.770,Tb927.6.780,Tb927.6.790,Tb927.6.870,Tb927.7.2100,Tb927.7.2420,Tb927.7.3190,Tb927.7.3580,Tb927.7.5480,Tb927.7.6060,Tb927.7.6080,Tb927.7.6220,Tb927.7.6680,Tb927.7.7160,Tb927.7.7530,Tb927.8.1130,Tb927.8.3530,Tb927.8.3770,Tb927.8.480,Tb927.8.6490,Tb927.8.6640,Tb927.8.7110,Tb927.8.7120,Tb927.8.7860,Tb927.8.7870,Tb927.8.7890,Tb927.8.7900,Tb927.8.7930,Tb927.8.870,Tb927.9.11030,Tb927.9.11100,Tb927.9.12110,Tb927.9.12340,Tb927.9.12400,Tb927.9.12630,Tb927.9.1500,Tb927.9.1570,Tb927.9.1600,Tb927.9.1670,Tb927.9.2140,Tb927.9.6100,Tb927.9.6210,Tb927.9.6250,Tb927.9.6290,Tb927.9.6350,Tb927.9.6560,Tb927.9.7550,Tb927.9.8720,Tb927.9.9410,</t>
  </si>
  <si>
    <t>GO:0006793</t>
  </si>
  <si>
    <t>phosphorus metabolic process</t>
  </si>
  <si>
    <t>GO:0072521</t>
  </si>
  <si>
    <t>purine-containing compound metabolic process</t>
  </si>
  <si>
    <t>Tb05.5K5.200,Tb11.v5.0163,Tb11.v5.0270,Tb11.v5.0409,Tb11.v5.0435,Tb11.v5.0456,Tb11.v5.0605,Tb11.v5.0732,Tb927.1.3830,Tb927.1.700,Tb927.10.11700,Tb927.10.13560,Tb927.10.1390,Tb927.10.1400,Tb927.10.14070,Tb927.10.14140,Tb927.10.1470,Tb927.10.2010,Tb927.10.2430,Tb927.10.5620,Tb927.10.5760,Tb927.10.7930,Tb927.10.830,Tb927.11.5940,Tb927.11.7290,Tb927.2.6150,Tb927.2.6200,Tb927.2.6220,Tb927.2.6280,Tb927.2.6320,Tb927.3.2960,Tb927.3.3270,Tb927.3.5650,Tb927.4.3750,Tb927.4.3860,Tb927.4.3870,Tb927.4.4450,Tb927.5.285b,Tb927.5.320,Tb927.6.180,Tb927.6.200,Tb927.6.2300,Tb927.6.280,Tb927.6.300,Tb927.6.310,Tb927.6.330,Tb927.6.4280,Tb927.6.4300,Tb927.6.760,Tb927.6.770,Tb927.6.780,Tb927.6.790,Tb927.7.2100,Tb927.7.6060,Tb927.7.6080,Tb927.7.7530,Tb927.8.6640,Tb927.8.7860,Tb927.8.7870,Tb927.8.7890,Tb927.8.7930,Tb927.9.12400,Tb927.9.7550,</t>
  </si>
  <si>
    <t>GO:0009187</t>
  </si>
  <si>
    <t>cyclic nucleotide metabolic process</t>
  </si>
  <si>
    <t>Tb11.v5.0209,Tb11.v5.0425,Tb11.v5.0456,Tb11.v5.0470,Tb11.v5.1015,Tb927.10.2430,Tb927.11.140,Tb927.11.1480,Tb927.11.150,Tb927.11.5940,Tb927.3.5650,Tb927.4.3750,Tb927.4.3860,Tb927.4.3870,Tb927.4.4450,Tb927.5.285b,Tb927.5.320,Tb927.6.180,Tb927.6.200,Tb927.6.280,Tb927.6.300,Tb927.6.310,Tb927.6.330,Tb927.6.760,Tb927.6.770,Tb927.6.780,Tb927.6.790,Tb927.7.6060,Tb927.7.6080,Tb927.7.7530,Tb927.8.7860,Tb927.8.7870,Tb927.8.7890,Tb927.8.7900,Tb927.8.7930,Tb927.9.12400,</t>
  </si>
  <si>
    <t>GO:0009190</t>
  </si>
  <si>
    <t>cyclic nucleotide biosynthetic process</t>
  </si>
  <si>
    <t>GO:0055086</t>
  </si>
  <si>
    <t>nucleobase-containing small molecule metabolic process</t>
  </si>
  <si>
    <t>Tb05.5K5.200,Tb11.v5.0163,Tb11.v5.0209,Tb11.v5.0270,Tb11.v5.0356,Tb11.v5.0409,Tb11.v5.0425,Tb11.v5.0435,Tb11.v5.0456,Tb11.v5.0470,Tb11.v5.0605,Tb11.v5.0732,Tb11.v5.1015,Tb927.1.1240,Tb927.1.3830,Tb927.1.700,Tb927.10.11700,Tb927.10.13560,Tb927.10.1390,Tb927.10.1400,Tb927.10.14070,Tb927.10.14140,Tb927.10.1470,Tb927.10.2010,Tb927.10.2430,Tb927.10.5620,Tb927.10.5760,Tb927.10.7930,Tb927.10.830,Tb927.10.880,Tb927.11.12800,Tb927.11.140,Tb927.11.1480,Tb927.11.150,Tb927.11.5940,Tb927.11.7290,Tb927.2.6150,Tb927.2.6200,Tb927.2.6220,Tb927.2.6280,Tb927.2.6320,Tb927.3.2960,Tb927.3.3270,Tb927.3.5650,Tb927.4.3320,Tb927.4.3750,Tb927.4.3860,Tb927.4.3870,Tb927.4.4450,Tb927.5.1360,Tb927.5.285b,Tb927.5.320,Tb927.6.180,Tb927.6.200,Tb927.6.2300,Tb927.6.280,Tb927.6.300,Tb927.6.310,Tb927.6.330,Tb927.6.4280,Tb927.6.4300,Tb927.6.760,Tb927.6.770,Tb927.6.780,Tb927.6.790,Tb927.7.2100,Tb927.7.5480,Tb927.7.6060,Tb927.7.6080,Tb927.7.7530,Tb927.8.6640,Tb927.8.7860,Tb927.8.7870,Tb927.8.7890,Tb927.8.7900,Tb927.8.7930,Tb927.9.12400,Tb927.9.7550,</t>
  </si>
  <si>
    <t>GO:0006753</t>
  </si>
  <si>
    <t>nucleoside phosphate metabolic process</t>
  </si>
  <si>
    <t>Tb11.v5.0163,Tb11.v5.0209,Tb11.v5.0356,Tb11.v5.0425,Tb11.v5.0435,Tb11.v5.0456,Tb11.v5.0470,Tb11.v5.0605,Tb11.v5.0732,Tb11.v5.1015,Tb927.1.1240,Tb927.1.3830,Tb927.1.700,Tb927.10.11700,Tb927.10.13560,Tb927.10.1390,Tb927.10.1400,Tb927.10.14070,Tb927.10.14140,Tb927.10.1470,Tb927.10.2010,Tb927.10.2430,Tb927.10.5620,Tb927.10.5760,Tb927.10.7930,Tb927.10.830,Tb927.10.880,Tb927.11.12800,Tb927.11.140,Tb927.11.1480,Tb927.11.150,Tb927.11.5940,Tb927.11.7290,Tb927.3.3270,Tb927.3.5650,Tb927.4.3750,Tb927.4.3860,Tb927.4.3870,Tb927.4.4450,Tb927.5.1360,Tb927.5.285b,Tb927.5.320,Tb927.6.180,Tb927.6.200,Tb927.6.2300,Tb927.6.280,Tb927.6.300,Tb927.6.310,Tb927.6.330,Tb927.6.4280,Tb927.6.4300,Tb927.6.760,Tb927.6.770,Tb927.6.780,Tb927.6.790,Tb927.7.2100,Tb927.7.5480,Tb927.7.6060,Tb927.7.6080,Tb927.7.7530,Tb927.8.6640,Tb927.8.7860,Tb927.8.7870,Tb927.8.7890,Tb927.8.7900,Tb927.8.7930,Tb927.9.12400,Tb927.9.7550,</t>
  </si>
  <si>
    <t>GO:0019637</t>
  </si>
  <si>
    <t>organophosphate metabolic process</t>
  </si>
  <si>
    <t>Tb08.27P2.110,Tb11.v5.0163,Tb11.v5.0209,Tb11.v5.0356,Tb11.v5.0425,Tb11.v5.0435,Tb11.v5.0456,Tb11.v5.0470,Tb11.v5.0605,Tb11.v5.0732,Tb11.v5.1015,Tb927.1.1240,Tb927.1.1930,Tb927.1.3300,Tb927.1.3830,Tb927.1.4830,Tb927.1.700,Tb927.10.11700,Tb927.10.13400,Tb927.10.13560,Tb927.10.1390,Tb927.10.1400,Tb927.10.14070,Tb927.10.14140,Tb927.10.1470,Tb927.10.15910,Tb927.10.2010,Tb927.10.2430,Tb927.10.4780,Tb927.10.5510,Tb927.10.5620,Tb927.10.5760,Tb927.10.7930,Tb927.10.830,Tb927.10.880,Tb927.10.8900,Tb927.11.11920,Tb927.11.12800,Tb927.11.140,Tb927.11.1480,Tb927.11.150,Tb927.11.5940,Tb927.11.7290,Tb927.11.7380,Tb927.2.2340,Tb927.2.6000,Tb927.3.2610,Tb927.3.3270,Tb927.3.5650,Tb927.3.5660,Tb927.4.2560,Tb927.4.3750,Tb927.4.3860,Tb927.4.3870,Tb927.4.4270,Tb927.4.4450,Tb927.5.1360,Tb927.5.285b,Tb927.5.320,Tb927.6.180,Tb927.6.200,Tb927.6.2300,Tb927.6.2740,Tb927.6.280,Tb927.6.300,Tb927.6.310,Tb927.6.330,Tb927.6.4280,Tb927.6.4300,Tb927.6.760,Tb927.6.770,Tb927.6.780,Tb927.6.790,Tb927.6.870,Tb927.7.2100,Tb927.7.5480,Tb927.7.6060,Tb927.7.6080,Tb927.7.7530,Tb927.8.3530,Tb927.8.480,Tb927.8.6640,Tb927.8.7120,Tb927.8.7860,Tb927.8.7870,Tb927.8.7890,Tb927.8.7900,Tb927.8.7930,Tb927.9.12110,Tb927.9.12400,Tb927.9.12630,Tb927.9.6210,Tb927.9.6250,Tb927.9.6290,Tb927.9.6350,Tb927.9.7550,Tb927.9.8720,Tb927.9.9410,</t>
  </si>
  <si>
    <t>GO:0009117</t>
  </si>
  <si>
    <t>nucleotide metabolic process</t>
  </si>
  <si>
    <t>Tb11.v5.0163,Tb11.v5.0209,Tb11.v5.0356,Tb11.v5.0425,Tb11.v5.0435,Tb11.v5.0456,Tb11.v5.0470,Tb11.v5.0605,Tb11.v5.0732,Tb11.v5.1015,Tb927.1.1240,Tb927.1.3830,Tb927.1.700,Tb927.10.11700,Tb927.10.13560,Tb927.10.1390,Tb927.10.1400,Tb927.10.14070,Tb927.10.14140,Tb927.10.1470,Tb927.10.2010,Tb927.10.2430,Tb927.10.5620,Tb927.10.5760,Tb927.10.7930,Tb927.10.830,Tb927.10.880,Tb927.11.12800,Tb927.11.140,Tb927.11.1480,Tb927.11.150,Tb927.11.5940,Tb927.11.7290,Tb927.3.3270,Tb927.3.5650,Tb927.4.3750,Tb927.4.3860,Tb927.4.3870,Tb927.4.4450,Tb927.5.285b,Tb927.5.320,Tb927.6.180,Tb927.6.200,Tb927.6.2300,Tb927.6.280,Tb927.6.300,Tb927.6.310,Tb927.6.330,Tb927.6.4280,Tb927.6.4300,Tb927.6.760,Tb927.6.770,Tb927.6.780,Tb927.6.790,Tb927.7.2100,Tb927.7.5480,Tb927.7.6060,Tb927.7.6080,Tb927.7.7530,Tb927.8.6640,Tb927.8.7860,Tb927.8.7870,Tb927.8.7890,Tb927.8.7900,Tb927.8.7930,Tb927.9.12400,Tb927.9.7550,</t>
  </si>
  <si>
    <t>GO:0009150</t>
  </si>
  <si>
    <t>purine ribonucleotide metabolic process</t>
  </si>
  <si>
    <t>Tb11.v5.0435,Tb11.v5.0456,Tb11.v5.0605,Tb11.v5.0732,Tb927.1.3830,Tb927.1.700,Tb927.10.13560,Tb927.10.1390,Tb927.10.1400,Tb927.10.14070,Tb927.10.14140,Tb927.10.1470,Tb927.10.2010,Tb927.10.2430,Tb927.10.5620,Tb927.10.7930,Tb927.11.11690,Tb927.11.5940,Tb927.11.7290,Tb927.3.3270,Tb927.3.5650,Tb927.4.3750,Tb927.4.3860,Tb927.4.3870,Tb927.4.4450,Tb927.5.285b,Tb927.5.320,Tb927.6.180,Tb927.6.200,Tb927.6.2300,Tb927.6.280,Tb927.6.300,Tb927.6.310,Tb927.6.330,Tb927.6.4280,Tb927.6.4300,Tb927.6.760,Tb927.6.770,Tb927.6.780,Tb927.6.790,Tb927.7.2100,Tb927.7.6060,Tb927.7.6080,Tb927.7.7530,Tb927.8.6640,Tb927.8.7860,Tb927.8.7870,Tb927.8.7890,Tb927.8.7930,Tb927.9.12400,Tb927.9.7550,</t>
  </si>
  <si>
    <t>GO:0006163</t>
  </si>
  <si>
    <t>purine nucleotide metabolic process</t>
  </si>
  <si>
    <t>Tb11.v5.0163,Tb11.v5.0435,Tb11.v5.0456,Tb11.v5.0605,Tb11.v5.0732,Tb927.1.3830,Tb927.1.700,Tb927.10.11700,Tb927.10.13560,Tb927.10.1390,Tb927.10.1400,Tb927.10.14070,Tb927.10.14140,Tb927.10.1470,Tb927.10.2010,Tb927.10.2430,Tb927.10.5620,Tb927.10.5760,Tb927.10.7930,Tb927.10.830,Tb927.11.5940,Tb927.11.7290,Tb927.3.3270,Tb927.3.5650,Tb927.4.3750,Tb927.4.3860,Tb927.4.3870,Tb927.4.4450,Tb927.5.285b,Tb927.5.320,Tb927.6.180,Tb927.6.200,Tb927.6.2300,Tb927.6.280,Tb927.6.300,Tb927.6.310,Tb927.6.330,Tb927.6.4280,Tb927.6.4300,Tb927.6.760,Tb927.6.770,Tb927.6.780,Tb927.6.790,Tb927.7.2100,Tb927.7.6060,Tb927.7.6080,Tb927.7.7530,Tb927.8.6640,Tb927.8.7860,Tb927.8.7870,Tb927.8.7890,Tb927.8.7930,Tb927.9.12400,Tb927.9.7550,</t>
  </si>
  <si>
    <t>GO:0046058</t>
  </si>
  <si>
    <t>cAMP metabolic process</t>
  </si>
  <si>
    <t>Tb11.v5.0456,Tb927.10.2430,Tb927.11.5940,Tb927.3.5650,Tb927.4.3750,Tb927.4.3860,Tb927.4.3870,Tb927.4.4450,Tb927.5.285b,Tb927.5.320,Tb927.6.180,Tb927.6.200,Tb927.6.280,Tb927.6.300,Tb927.6.310,Tb927.6.330,Tb927.6.760,Tb927.6.770,Tb927.6.780,Tb927.6.790,Tb927.7.6060,Tb927.7.6080,Tb927.7.7530,Tb927.8.7860,Tb927.8.7870,Tb927.8.7890,Tb927.8.7930,Tb927.9.12400,</t>
  </si>
  <si>
    <t>GO:0052652</t>
  </si>
  <si>
    <t>cyclic purine nucleotide metabolic process</t>
  </si>
  <si>
    <t>GO:0006171</t>
  </si>
  <si>
    <t>cAMP biosynthetic process</t>
  </si>
  <si>
    <t>GO:0009259</t>
  </si>
  <si>
    <t>ribonucleotide metabolic process</t>
  </si>
  <si>
    <t>Tb11.v5.0356,Tb11.v5.0435,Tb11.v5.0456,Tb11.v5.0605,Tb11.v5.0732,Tb927.1.1240,Tb927.1.3830,Tb927.1.700,Tb927.10.13560,Tb927.10.1390,Tb927.10.1400,Tb927.10.14070,Tb927.10.14140,Tb927.10.1470,Tb927.10.2010,Tb927.10.2430,Tb927.10.5620,Tb927.10.7930,Tb927.11.5940,Tb927.11.7290,Tb927.3.3270,Tb927.3.5650,Tb927.4.3750,Tb927.4.3860,Tb927.4.3870,Tb927.4.4450,Tb927.5.285b,Tb927.5.320,Tb927.6.180,Tb927.6.200,Tb927.6.2300,Tb927.6.280,Tb927.6.300,Tb927.6.310,Tb927.6.330,Tb927.6.4280,Tb927.6.4300,Tb927.6.760,Tb927.6.770,Tb927.6.780,Tb927.6.790,Tb927.7.2100,Tb927.7.6060,Tb927.7.6080,Tb927.7.7530,Tb927.8.6640,Tb927.8.7860,Tb927.8.7870,Tb927.8.7890,Tb927.8.7930,Tb927.9.12400,Tb927.9.7550,</t>
  </si>
  <si>
    <t>GO:0044281</t>
  </si>
  <si>
    <t>small molecule metabolic process</t>
  </si>
  <si>
    <t>Tb05.5K5.200,Tb11.v5.0163,Tb11.v5.0209,Tb11.v5.0270,Tb11.v5.0356,Tb11.v5.0357,Tb11.v5.0409,Tb11.v5.0425,Tb11.v5.0435,Tb11.v5.0456,Tb11.v5.0470,Tb11.v5.0544,Tb11.v5.0580,Tb11.v5.0605,Tb11.v5.0732,Tb11.v5.0810,Tb11.v5.0869,Tb11.v5.1015,Tb927.1.1240,Tb927.1.1270,Tb927.1.3830,Tb927.1.3950,Tb927.1.700,Tb927.10.11700,Tb927.10.13560,Tb927.10.1390,Tb927.10.1400,Tb927.10.14070,Tb927.10.14140,Tb927.10.1470,Tb927.10.15410,Tb927.10.15910,Tb927.10.2010,Tb927.10.2250,Tb927.10.2430,Tb927.10.3660,Tb927.10.4050,Tb927.10.5620,Tb927.10.5760,Tb927.10.7100,Tb927.10.7930,Tb927.10.830,Tb927.10.880,Tb927.11.12800,Tb927.11.140,Tb927.11.1450,Tb927.11.1480,Tb927.11.150,Tb927.11.15530,Tb927.11.2690,Tb927.11.4020,Tb927.11.5090,Tb927.11.5940,Tb927.11.7290,Tb927.11.7380,Tb927.11.9980,Tb927.2.3910,Tb927.2.4130,Tb927.2.4590,Tb927.2.6150,Tb927.2.6200,Tb927.2.6220,Tb927.2.6280,Tb927.2.6320,Tb927.3.1840,Tb927.3.2960,Tb927.3.3270,Tb927.3.5630,Tb927.3.5650,Tb927.4.3320,Tb927.4.3750,Tb927.4.3860,Tb927.4.3870,Tb927.4.4450,Tb927.5.1360,Tb927.5.285b,Tb927.5.320,Tb927.6.1530,Tb927.6.180,Tb927.6.200,Tb927.6.2300,Tb927.6.2740,Tb927.6.2790,Tb927.6.280,Tb927.6.300,Tb927.6.310,Tb927.6.330,Tb927.6.4280,Tb927.6.4300,Tb927.6.4840,Tb927.6.4920,Tb927.6.760,Tb927.6.770,Tb927.6.780,Tb927.6.790,Tb927.7.1110,Tb927.7.2100,Tb927.7.2440,Tb927.7.3500,Tb927.7.4170,Tb927.7.5480,Tb927.7.5920,Tb927.7.6060,Tb927.7.6080,Tb927.7.7530,Tb927.8.3740,Tb927.8.5140,Tb927.8.6640,Tb927.8.7120,Tb927.8.7860,Tb927.8.7870,Tb927.8.7890,Tb927.8.7900,Tb927.8.7930,Tb927.9.12110,Tb927.9.12320,Tb927.9.12400,Tb927.9.12630,Tb927.9.4200,Tb927.9.6350,Tb927.9.7550,Tb927.9.8720,Tb927.9.9400,</t>
  </si>
  <si>
    <t>GO:0016310</t>
  </si>
  <si>
    <t>phosphorylation</t>
  </si>
  <si>
    <t>Tb11.v5.0534,Tb11.v5.0587,Tb11.v5.0596,Tb11.v5.0605,Tb11.v5.0633,Tb11.v5.0671,Tb11.v5.0732,Tb11.v5.1022,Tb11.v5.1057,Tb927.1.1530,Tb927.1.3830,Tb927.1.700,Tb927.10.12040,Tb927.10.13560,Tb927.10.14140,Tb927.10.14300,Tb927.10.15300,Tb927.10.2010,Tb927.10.2390,Tb927.10.3230,Tb927.10.5310,Tb927.10.5620,Tb927.10.5760,Tb927.10.5950,Tb927.10.7930,Tb927.10.830,Tb927.10.8730,Tb927.10.9600,Tb927.11.11110,Tb927.11.12410,Tb927.11.14070,Tb927.11.14500,Tb927.11.15010,Tb927.11.16790,Tb927.11.4610,Tb927.11.5340,Tb927.11.6990,Tb927.11.7010,Tb927.11.8150,Tb927.11.8220,Tb927.2.1820,Tb927.2.2260,Tb927.2.4200,Tb927.3.1570,Tb927.3.1610,Tb927.3.1630,Tb927.3.3270,Tb927.3.4560,Tb927.3.5650,Tb927.4.2460,Tb927.4.3770,Tb927.4.5310,Tb927.5.800,Tb927.6.2030,Tb927.6.2840,Tb927.6.4280,Tb927.6.4300,Tb927.7.2420,Tb927.7.3190,Tb927.7.3580,Tb927.7.6220,Tb927.7.6680,Tb927.8.3770,Tb927.8.6490,Tb927.8.7110,Tb927.8.870,Tb927.9.11030,Tb927.9.11100,Tb927.9.12400,Tb927.9.12630,Tb927.9.1500,Tb927.9.1570,Tb927.9.1600,Tb927.9.1670,Tb927.9.2140,Tb927.9.6560,</t>
  </si>
  <si>
    <t>GO:1901564</t>
  </si>
  <si>
    <t>organonitrogen compound metabolic process</t>
  </si>
  <si>
    <t>Tb05.5K5.200,Tb05.5K5.30,Tb11.02.5410,Tb11.0390,Tb11.v5.0160,Tb11.v5.0163,Tb11.v5.0268,Tb11.v5.0270,Tb11.v5.0289,Tb11.v5.0356,Tb11.v5.0357,Tb11.v5.0360,Tb11.v5.0409,Tb11.v5.0435,Tb11.v5.0456,Tb11.v5.0501,Tb11.v5.0510,Tb11.v5.0511,Tb11.v5.0534,Tb11.v5.0544,Tb11.v5.0585,Tb11.v5.0587,Tb11.v5.0596,Tb11.v5.0601,Tb11.v5.0605,Tb11.v5.0633,Tb11.v5.0671,Tb11.v5.0675,Tb11.v5.0701,Tb11.v5.0710,Tb11.v5.0732,Tb11.v5.0810,Tb11.v5.0869,Tb11.v5.0880,Tb11.v5.1022,Tb11.v5.1046,Tb11.v5.1057,Tb927.1.1240,Tb927.1.1270,Tb927.1.1530,Tb927.1.2100,Tb927.1.2110,Tb927.1.2120,Tb927.1.2820,Tb927.1.2880,Tb927.1.3830,Tb927.1.3950,Tb927.1.4300,Tb927.1.4830,Tb927.1.700,Tb927.10.1040,Tb927.10.10400,Tb927.10.1050,Tb927.10.1080,Tb927.10.1090,Tb927.10.1100,Tb927.10.11700,Tb927.10.12040,Tb927.10.13517,Tb927.10.13560,Tb927.10.1390,Tb927.10.1400,Tb927.10.14070,Tb927.10.14140,Tb927.10.14300,Tb927.10.14600,Tb927.10.1470,Tb927.10.14710,Tb927.10.14730,Tb927.10.15300,Tb927.10.15690,Tb927.10.15910,Tb927.10.190,Tb927.10.2010,Tb927.10.2100,Tb927.10.2110,Tb927.10.2390,Tb927.10.2410,Tb927.10.2430,Tb927.10.3230,Tb927.10.3380,Tb927.10.3650,Tb927.10.3660,Tb927.10.3710,Tb927.10.3940,Tb927.10.4050,Tb927.10.4110,Tb927.10.4120,Tb927.10.4780,Tb927.10.5170,Tb927.10.5310,Tb927.10.5370,Tb927.10.5460,Tb927.10.5620,Tb927.10.5760,Tb927.10.5950,Tb927.10.6940,Tb927.10.6970,Tb927.10.7330,Tb927.10.7340,Tb927.10.7930,Tb927.10.830,Tb927.10.8730,Tb927.10.880,Tb927.10.9600,Tb927.10.9800,Tb927.11.10030,Tb927.11.10160,Tb927.11.1090,Tb927.11.10910,Tb927.11.1110,Tb927.11.11110,Tb927.11.1130,Tb927.11.11370,Tb927.11.11725,Tb927.11.11820,Tb927.11.11830,Tb927.11.11920,Tb927.11.12410,Tb927.11.12620,Tb927.11.13003,Tb927.11.13007,Tb927.11.14070,Tb927.11.14210,Tb927.11.1450,Tb927.11.14500,Tb927.11.14850,Tb927.11.15010,Tb927.11.15880,Tb927.11.15900,Tb927.11.16360,Tb927.11.16790,Tb927.11.1820,Tb927.11.2260,Tb927.11.2420,Tb927.11.2470,Tb927.11.2820,Tb927.11.290,Tb927.11.4290,Tb927.11.440,Tb927.11.4610,Tb927.11.5090,Tb927.11.5310,Tb927.11.5340,Tb927.11.5940,Tb927.11.6200,Tb927.11.6990,Tb927.11.7010,Tb927.11.7020,Tb927.11.7290,Tb927.11.7620,Tb927.11.7685,Tb927.11.7710,Tb927.11.7750,Tb927.11.7760,Tb927.11.8150,Tb927.11.8220,Tb927.11.9920,Tb927.11.9980,Tb927.2.1820,Tb927.2.2260,Tb927.2.3720,Tb927.2.3960,Tb927.2.4200,Tb927.2.4280,Tb927.2.4590,Tb927.2.5860,Tb927.2.6150,Tb927.2.6200,Tb927.2.6220,Tb927.2.6280,Tb927.2.6320,Tb927.3.1570,Tb927.3.1610,Tb927.3.1630,Tb927.3.2960,Tb927.3.3270,Tb927.3.3310,Tb927.3.4360,Tb927.3.4560,Tb927.3.5380,Tb927.3.5650,Tb927.3.5660,Tb927.4.1800,Tb927.4.1840,Tb927.4.1870,Tb927.4.2180,Tb927.4.2460,Tb927.4.3300,Tb927.4.3320,Tb927.4.3750,Tb927.4.3770,Tb927.4.3860,Tb927.4.3870,Tb927.4.4270,Tb927.4.4400,Tb927.4.4450,Tb927.4.480,Tb927.4.5310,Tb927.5.1820,Tb927.5.2400,Tb927.5.285b,Tb927.5.320,Tb927.5.3620,Tb927.5.4380,Tb927.5.800,Tb927.6.1020,Tb927.6.1260,Tb927.6.1530,Tb927.6.180,Tb927.6.200,Tb927.6.2030,Tb927.6.2300,Tb927.6.2510,Tb927.6.2740,Tb927.6.2790,Tb927.6.280,Tb927.6.2840,Tb927.6.300,Tb927.6.3000,Tb927.6.310,Tb927.6.330,Tb927.6.3860,Tb927.6.4280,Tb927.6.4300,Tb927.6.4690,Tb927.6.5120,Tb927.6.5130,Tb927.6.640,Tb927.6.760,Tb927.6.770,Tb927.6.780,Tb927.6.790,Tb927.6.930,Tb927.6.940,Tb927.6.960,Tb927.7.1040,Tb927.7.1110,Tb927.7.2100,Tb927.7.230,Tb927.7.2340,Tb927.7.2370,Tb927.7.240,Tb927.7.2420,Tb927.7.2440,Tb927.7.3190,Tb927.7.3580,Tb927.7.4170,Tb927.7.5180,Tb927.7.5480,Tb927.7.5920,Tb927.7.6060,Tb927.7.6080,Tb927.7.6220,Tb927.7.6680,Tb927.7.7160,Tb927.7.7530,Tb927.8.1130,Tb927.8.1330,Tb927.8.3310,Tb927.8.3570,Tb927.8.3740,Tb927.8.3770,Tb927.8.4060,Tb927.8.5050,Tb927.8.5230,Tb927.8.5260,Tb927.8.550,Tb927.8.6150,Tb927.8.6180,Tb927.8.6320,Tb927.8.6490,Tb927.8.6640,Tb927.8.7110,Tb927.8.7860,Tb927.8.7870,Tb927.8.7890,Tb927.8.7930,Tb927.8.800,Tb927.8.8330,Tb927.8.870,Tb927.8.920,Tb927.9.11030,Tb927.9.11100,Tb927.9.11380,Tb927.9.11410,Tb927.9.12200,Tb927.9.12240,Tb927.9.12320,Tb927.9.12340,Tb927.9.12400,Tb927.9.12690,Tb927.9.13430,Tb927.9.1500,Tb927.9.15110,Tb927.9.1570,Tb927.9.1600,Tb927.9.1670,Tb927.9.1810,Tb927.9.1850,Tb927.9.2140,Tb927.9.2220,Tb927.9.5690,Tb927.9.6070,Tb927.9.6100,Tb927.9.6210,Tb927.9.6250,Tb927.9.6290,Tb927.9.6560,Tb927.9.7540,Tb927.9.7550,Tb927.9.7590,Tb927.9.8100,Tb927.9.9400,Tb927.9.9410,</t>
  </si>
  <si>
    <t>GO:0019693</t>
  </si>
  <si>
    <t>ribose phosphate metabolic process</t>
  </si>
  <si>
    <t>GO:0072522</t>
  </si>
  <si>
    <t>purine-containing compound biosynthetic process</t>
  </si>
  <si>
    <t>Tb11.v5.0270,Tb11.v5.0435,Tb11.v5.0456,Tb927.10.1390,Tb927.10.1400,Tb927.10.1470,Tb927.10.2430,Tb927.11.5940,Tb927.11.7290,Tb927.2.6150,Tb927.2.6200,Tb927.2.6220,Tb927.2.6280,Tb927.2.6320,Tb927.3.2960,Tb927.3.5650,Tb927.4.3750,Tb927.4.3860,Tb927.4.3870,Tb927.4.4450,Tb927.5.285b,Tb927.5.320,Tb927.6.180,Tb927.6.200,Tb927.6.2300,Tb927.6.280,Tb927.6.300,Tb927.6.310,Tb927.6.330,Tb927.6.760,Tb927.6.770,Tb927.6.780,Tb927.6.790,Tb927.7.2100,Tb927.7.6060,Tb927.7.6080,Tb927.7.7530,Tb927.8.7860,Tb927.8.7870,Tb927.8.7890,Tb927.8.7930,Tb927.9.12400,Tb927.9.7550,</t>
  </si>
  <si>
    <t>GO:0050789</t>
  </si>
  <si>
    <t>regulation of biological process</t>
  </si>
  <si>
    <t>Tb05.5K5.150,Tb07.11L3.90,Tb10.v4.0033,Tb11.v5.0156,Tb11.v5.0171,Tb11.v5.0193,Tb11.v5.0209,Tb11.v5.0315,Tb11.v5.0425,Tb11.v5.0435,Tb11.v5.0456,Tb11.v5.0470,Tb11.v5.0587,Tb11.v5.0671,Tb11.v5.0713,Tb11.v5.1015,Tb11.v5.1046,Tb11.v5.1055,Tb11.v5.1057,Tb927.1.1470,Tb927.1.1930,Tb927.1.2600,Tb927.1.4020,Tb927.1.4280,Tb927.1.4650,Tb927.1.700,Tb927.10.10600,Tb927.10.11080,Tb927.10.11630,Tb927.10.11760,Tb927.10.12040,Tb927.10.12100,Tb927.10.12660,Tb927.10.12740,Tb927.10.12760,Tb927.10.12780,Tb927.10.12800,Tb927.10.13100,Tb927.10.13410,Tb927.10.14150,Tb927.10.14810,Tb927.10.14930,Tb927.10.15300,Tb927.10.15310,Tb927.10.15690,Tb927.10.190,Tb927.10.2100,Tb927.10.2110,Tb927.10.2190,Tb927.10.2430,Tb927.10.3230,Tb927.10.3710,Tb927.10.4440,Tb927.10.4780,Tb927.10.5150,Tb927.10.5310,Tb927.10.5880,Tb927.10.5950,Tb927.10.8050,Tb927.10.8920,Tb927.10.9330,Tb927.11.11370,Tb927.11.12120,Tb927.11.1340,Tb927.11.140,Tb927.11.14070,Tb927.11.14220,Tb927.11.14750,Tb927.11.1480,Tb927.11.14800,Tb927.11.14840,Tb927.11.14880,Tb927.11.150,Tb927.11.16470,Tb927.11.16550,Tb927.11.16600,Tb927.11.16720,Tb927.11.16730,Tb927.11.16790,Tb927.11.1820,Tb927.11.2260,Tb927.11.2610,Tb927.11.2820,Tb927.11.290,Tb927.11.320,Tb927.11.3300,Tb927.11.3440,Tb927.11.4290,Tb927.11.4610,Tb927.11.5260,Tb927.11.5340,Tb927.11.5850,Tb927.11.5940,Tb927.11.5960,Tb927.11.6240,Tb927.11.6600,Tb927.11.6990,Tb927.11.7010,Tb927.11.8220,Tb927.11.8330,Tb927.11.8470,Tb927.2.1820,Tb927.2.2260,Tb927.2.3580,Tb927.2.3880,Tb927.2.4200,Tb927.2.4445,Tb927.3.1910,Tb927.3.2050,Tb927.3.3060,Tb927.3.3340,Tb927.3.3940,Tb927.3.3960,Tb927.3.4560,Tb927.3.5250,Tb927.3.5550,Tb927.3.5640,Tb927.4.1910,Tb927.4.2730,Tb927.4.2740,Tb927.4.3750,Tb927.4.3770,Tb927.4.3860,Tb927.4.3870,Tb927.4.3970,Tb927.4.4230,Tb927.4.4450,Tb927.4.480,Tb927.4.5310,Tb927.5.1570,Tb927.5.1850,Tb927.5.1990,Tb927.5.2620,Tb927.5.285b,Tb927.5.320,Tb927.5.470,Tb927.5.810,Tb927.6.180,Tb927.6.200,Tb927.6.280,Tb927.6.300,Tb927.6.310,Tb927.6.3220,Tb927.6.330,Tb927.6.3480,Tb927.6.3810,Tb927.6.3830,Tb927.6.4050,Tb927.6.4720,Tb927.6.5010,Tb927.6.5020,Tb927.6.600,Tb927.6.640,Tb927.6.760,Tb927.6.770,Tb927.6.780,Tb927.6.790,Tb927.6.850,Tb927.6.960,Tb927.7.1300,Tb927.7.2130,Tb927.7.2140,Tb927.7.2160,Tb927.7.2420,Tb927.7.2440,Tb927.7.2660,Tb927.7.2670,Tb927.7.2680,Tb927.7.3550,Tb927.7.3700,Tb927.7.4240,Tb927.7.4250,Tb927.7.4520,Tb927.7.4730,Tb927.7.4900,Tb927.7.4920,Tb927.7.5380,Tb927.7.5480,Tb927.7.6060,Tb927.7.6080,Tb927.7.6630,Tb927.7.7160,Tb927.7.7530,Tb927.8.1460,Tb927.8.1650,Tb927.8.1770,Tb927.8.2780,Tb927.8.3310,Tb927.8.3770,Tb927.8.4200,Tb927.8.4340,Tb927.8.4370,Tb927.8.4640,Tb927.8.5140,Tb927.8.6340,Tb927.8.6350,Tb927.8.710,Tb927.8.7760,Tb927.8.7820,Tb927.8.7860,Tb927.8.7870,Tb927.8.7890,Tb927.8.7900,Tb927.8.7930,Tb927.8.8140,Tb927.8.830,Tb927.8.8360,Tb927.8.870,Tb927.8.890,Tb927.8.900,Tb927.8.910,Tb927.9.10280,Tb927.9.11030,Tb927.9.11050,Tb927.9.11100,Tb927.9.12320,Tb927.9.12820,Tb927.9.13785,Tb927.9.13860,Tb927.9.14120,Tb927.9.1670,Tb927.9.2140,Tb927.9.4080,Tb927.9.5390,Tb927.9.6130,Tb927.9.6350,Tb927.9.6470,Tb927.9.8100,Tb927.9.9520,</t>
  </si>
  <si>
    <t>GO:0044271</t>
  </si>
  <si>
    <t>cellular nitrogen compound biosynthetic process</t>
  </si>
  <si>
    <t>Tb11.0390,Tb11.v5.0209,Tb11.v5.0268,Tb11.v5.0270,Tb11.v5.0356,Tb11.v5.0425,Tb11.v5.0435,Tb11.v5.0456,Tb11.v5.0470,Tb11.v5.0501,Tb11.v5.0544,Tb11.v5.0713,Tb11.v5.0723,Tb11.v5.0760,Tb11.v5.0810,Tb11.v5.1015,Tb11.v5.1046,Tb927.1.1240,Tb927.10.10400,Tb927.10.1080,Tb927.10.1090,Tb927.10.1100,Tb927.10.13517,Tb927.10.1390,Tb927.10.1400,Tb927.10.14600,Tb927.10.1470,Tb927.10.14710,Tb927.10.15350,Tb927.10.190,Tb927.10.2100,Tb927.10.2110,Tb927.10.2430,Tb927.10.3380,Tb927.10.3940,Tb927.10.4050,Tb927.10.4110,Tb927.10.4120,Tb927.10.4480,Tb927.10.5370,Tb927.10.5460,Tb927.10.5760,Tb927.10.7330,Tb927.10.7340,Tb927.10.830,Tb927.10.880,Tb927.10.9800,Tb927.11.10030,Tb927.11.10160,Tb927.11.10910,Tb927.11.11370,Tb927.11.11725,Tb927.11.11820,Tb927.11.11830,Tb927.11.12800,Tb927.11.13003,Tb927.11.13007,Tb927.11.13240,Tb927.11.140,Tb927.11.1480,Tb927.11.150,Tb927.11.15880,Tb927.11.15900,Tb927.11.16360,Tb927.11.1820,Tb927.11.2260,Tb927.11.4290,Tb927.11.440,Tb927.11.5940,Tb927.11.6200,Tb927.11.7290,Tb927.11.7685,Tb927.11.8520,Tb927.11.8530,Tb927.2.280,Tb927.2.3580,Tb927.2.400,Tb927.2.5860,Tb927.2.6150,Tb927.2.6200,Tb927.2.6220,Tb927.2.6280,Tb927.2.6320,Tb927.3.2960,Tb927.3.3310,Tb927.3.4360,Tb927.3.5650,Tb927.4.1800,Tb927.4.2180,Tb927.4.3750,Tb927.4.3860,Tb927.4.3870,Tb927.4.4450,Tb927.4.5020,Tb927.5.1820,Tb927.5.285b,Tb927.5.320,Tb927.6.180,Tb927.6.200,Tb927.6.2300,Tb927.6.2740,Tb927.6.280,Tb927.6.300,Tb927.6.3000,Tb927.6.310,Tb927.6.330,Tb927.6.4690,Tb927.6.5120,Tb927.6.5130,Tb927.6.760,Tb927.6.770,Tb927.6.780,Tb927.6.790,Tb927.7.1040,Tb927.7.2100,Tb927.7.230,Tb927.7.2340,Tb927.7.2370,Tb927.7.240,Tb927.7.5180,Tb927.7.5480,Tb927.7.6060,Tb927.7.6080,Tb927.7.6360,Tb927.7.7530,Tb927.8.1330,Tb927.8.3740,Tb927.8.5260,Tb927.8.6150,Tb927.8.6180,Tb927.8.7400,Tb927.8.7860,Tb927.8.7870,Tb927.8.7890,Tb927.8.7900,Tb927.8.7930,Tb927.9.11380,Tb927.9.11410,Tb927.9.12200,Tb927.9.12240,Tb927.9.12400,Tb927.9.15110,Tb927.9.1810,Tb927.9.1850,Tb927.9.5690,Tb927.9.6070,Tb927.9.7550,Tb927.9.7590,Tb927.9.8100,Tb927.9.9400,Tb927.9.9410,</t>
  </si>
  <si>
    <t>GO:0006468</t>
  </si>
  <si>
    <t>protein phosphorylation</t>
  </si>
  <si>
    <t>Tb11.v5.0534,Tb11.v5.0587,Tb11.v5.0596,Tb11.v5.0633,Tb11.v5.0671,Tb11.v5.1022,Tb11.v5.1057,Tb927.1.1530,Tb927.10.12040,Tb927.10.14300,Tb927.10.15300,Tb927.10.2390,Tb927.10.3230,Tb927.10.5310,Tb927.10.5950,Tb927.10.8730,Tb927.10.9600,Tb927.11.11110,Tb927.11.12410,Tb927.11.14070,Tb927.11.14500,Tb927.11.15010,Tb927.11.16790,Tb927.11.4610,Tb927.11.5340,Tb927.11.6990,Tb927.11.7010,Tb927.11.8150,Tb927.11.8220,Tb927.2.1820,Tb927.2.2260,Tb927.2.4200,Tb927.3.1570,Tb927.3.1610,Tb927.3.1630,Tb927.3.4560,Tb927.3.5650,Tb927.4.2460,Tb927.4.3770,Tb927.4.5310,Tb927.5.800,Tb927.6.2030,Tb927.6.2840,Tb927.7.2420,Tb927.7.3190,Tb927.7.3580,Tb927.7.6220,Tb927.7.6680,Tb927.8.3770,Tb927.8.6490,Tb927.8.7110,Tb927.8.870,Tb927.9.11030,Tb927.9.11100,Tb927.9.12400,Tb927.9.1500,Tb927.9.1570,Tb927.9.1600,Tb927.9.1670,Tb927.9.2140,Tb927.9.6560,</t>
  </si>
  <si>
    <t>GO:1901293</t>
  </si>
  <si>
    <t>nucleoside phosphate biosynthetic process</t>
  </si>
  <si>
    <t>Tb11.v5.0209,Tb11.v5.0356,Tb11.v5.0425,Tb11.v5.0435,Tb11.v5.0456,Tb11.v5.0470,Tb11.v5.1015,Tb927.1.1240,Tb927.10.1390,Tb927.10.1400,Tb927.10.1470,Tb927.10.2430,Tb927.10.5760,Tb927.10.830,Tb927.10.880,Tb927.11.12800,Tb927.11.140,Tb927.11.1480,Tb927.11.150,Tb927.11.5940,Tb927.11.7290,Tb927.3.5650,Tb927.4.3750,Tb927.4.3860,Tb927.4.3870,Tb927.4.4450,Tb927.5.285b,Tb927.5.320,Tb927.6.180,Tb927.6.200,Tb927.6.2300,Tb927.6.280,Tb927.6.300,Tb927.6.310,Tb927.6.330,Tb927.6.760,Tb927.6.770,Tb927.6.780,Tb927.6.790,Tb927.7.2100,Tb927.7.5480,Tb927.7.6060,Tb927.7.6080,Tb927.7.7530,Tb927.8.7860,Tb927.8.7870,Tb927.8.7890,Tb927.8.7900,Tb927.8.7930,Tb927.9.12400,Tb927.9.7550,</t>
  </si>
  <si>
    <t>GO:0035556</t>
  </si>
  <si>
    <t>intracellular signal transduction</t>
  </si>
  <si>
    <t>Tb11.v5.0209,Tb11.v5.0425,Tb11.v5.0456,Tb11.v5.0470,Tb11.v5.0587,Tb11.v5.1015,Tb11.v5.1046,Tb11.v5.1057,Tb927.1.1930,Tb927.10.12040,Tb927.10.15300,Tb927.10.2100,Tb927.10.2110,Tb927.10.2430,Tb927.10.3230,Tb927.10.5310,Tb927.11.140,Tb927.11.1480,Tb927.11.150,Tb927.11.16790,Tb927.11.4610,Tb927.11.5940,Tb927.11.6990,Tb927.11.7010,Tb927.2.1820,Tb927.2.2260,Tb927.2.4200,Tb927.3.4560,Tb927.3.5550,Tb927.4.3750,Tb927.4.3770,Tb927.4.3860,Tb927.4.3870,Tb927.4.4450,Tb927.5.285b,Tb927.5.320,Tb927.6.180,Tb927.6.200,Tb927.6.280,Tb927.6.300,Tb927.6.310,Tb927.6.330,Tb927.6.760,Tb927.6.770,Tb927.6.780,Tb927.6.790,Tb927.7.2420,Tb927.7.4920,Tb927.7.6060,Tb927.7.6080,Tb927.7.7530,Tb927.8.3770,Tb927.8.7860,Tb927.8.7870,Tb927.8.7890,Tb927.8.7900,Tb927.8.7930,Tb927.8.8140,Tb927.8.8360,Tb927.8.870,Tb927.8.890,Tb927.9.2140,Tb927.9.6130,</t>
  </si>
  <si>
    <t>GO:0023052</t>
  </si>
  <si>
    <t>signaling</t>
  </si>
  <si>
    <t>Tb11.v5.0209,Tb11.v5.0425,Tb11.v5.0456,Tb11.v5.0470,Tb11.v5.0587,Tb11.v5.0671,Tb11.v5.1015,Tb11.v5.1046,Tb11.v5.1057,Tb927.1.1930,Tb927.10.12040,Tb927.10.12100,Tb927.10.15300,Tb927.10.2100,Tb927.10.2110,Tb927.10.2430,Tb927.10.3230,Tb927.10.5310,Tb927.10.5950,Tb927.10.790,Tb927.11.140,Tb927.11.1480,Tb927.11.150,Tb927.11.16790,Tb927.11.290,Tb927.11.4610,Tb927.11.5940,Tb927.11.6600,Tb927.11.6990,Tb927.11.7010,Tb927.2.1820,Tb927.2.2260,Tb927.2.4200,Tb927.3.3340,Tb927.3.4560,Tb927.3.5550,Tb927.4.3750,Tb927.4.3770,Tb927.4.3860,Tb927.4.3870,Tb927.4.4450,Tb927.5.285b,Tb927.5.320,Tb927.6.180,Tb927.6.200,Tb927.6.280,Tb927.6.300,Tb927.6.310,Tb927.6.330,Tb927.6.760,Tb927.6.770,Tb927.6.780,Tb927.6.790,Tb927.7.2420,Tb927.7.4920,Tb927.7.6060,Tb927.7.6080,Tb927.7.7160,Tb927.7.7530,Tb927.8.3770,Tb927.8.5140,Tb927.8.7860,Tb927.8.7870,Tb927.8.7890,Tb927.8.7900,Tb927.8.7930,Tb927.8.8140,Tb927.8.8360,Tb927.8.870,Tb927.8.890,Tb927.9.11030,Tb927.9.11100,Tb927.9.2140,Tb927.9.4080,Tb927.9.6130,Tb927.9.6350,</t>
  </si>
  <si>
    <t>GO:0009165</t>
  </si>
  <si>
    <t>nucleotide biosynthetic process</t>
  </si>
  <si>
    <t>Tb11.v5.0209,Tb11.v5.0356,Tb11.v5.0425,Tb11.v5.0435,Tb11.v5.0456,Tb11.v5.0470,Tb11.v5.1015,Tb927.1.1240,Tb927.10.1390,Tb927.10.1400,Tb927.10.1470,Tb927.10.2430,Tb927.10.880,Tb927.11.12800,Tb927.11.140,Tb927.11.1480,Tb927.11.150,Tb927.11.5940,Tb927.11.7290,Tb927.3.5650,Tb927.4.3750,Tb927.4.3860,Tb927.4.3870,Tb927.4.4450,Tb927.5.285b,Tb927.5.320,Tb927.6.180,Tb927.6.200,Tb927.6.2300,Tb927.6.280,Tb927.6.300,Tb927.6.310,Tb927.6.330,Tb927.6.760,Tb927.6.770,Tb927.6.780,Tb927.6.790,Tb927.7.2100,Tb927.7.5480,Tb927.7.6060,Tb927.7.6080,Tb927.7.7530,Tb927.8.7860,Tb927.8.7870,Tb927.8.7890,Tb927.8.7900,Tb927.8.7930,Tb927.9.12400,Tb927.9.7550,</t>
  </si>
  <si>
    <t>GO:0007165</t>
  </si>
  <si>
    <t>signal transduction</t>
  </si>
  <si>
    <t>Tb11.v5.0209,Tb11.v5.0425,Tb11.v5.0456,Tb11.v5.0470,Tb11.v5.0587,Tb11.v5.0671,Tb11.v5.1015,Tb11.v5.1046,Tb11.v5.1057,Tb927.1.1930,Tb927.10.12040,Tb927.10.15300,Tb927.10.2100,Tb927.10.2110,Tb927.10.2430,Tb927.10.3230,Tb927.10.5310,Tb927.11.140,Tb927.11.1480,Tb927.11.150,Tb927.11.16790,Tb927.11.4610,Tb927.11.5940,Tb927.11.6990,Tb927.11.7010,Tb927.2.1820,Tb927.2.2260,Tb927.2.4200,Tb927.3.3340,Tb927.3.4560,Tb927.3.5550,Tb927.4.3750,Tb927.4.3770,Tb927.4.3860,Tb927.4.3870,Tb927.4.4450,Tb927.5.285b,Tb927.5.320,Tb927.6.180,Tb927.6.200,Tb927.6.280,Tb927.6.300,Tb927.6.310,Tb927.6.330,Tb927.6.760,Tb927.6.770,Tb927.6.780,Tb927.6.790,Tb927.7.2420,Tb927.7.4920,Tb927.7.6060,Tb927.7.6080,Tb927.7.7530,Tb927.8.3770,Tb927.8.5140,Tb927.8.7860,Tb927.8.7870,Tb927.8.7890,Tb927.8.7900,Tb927.8.7930,Tb927.8.8140,Tb927.8.8360,Tb927.8.870,Tb927.8.890,Tb927.9.11030,Tb927.9.11100,Tb927.9.2140,Tb927.9.6130,Tb927.9.6350,</t>
  </si>
  <si>
    <t>GO:0065007</t>
  </si>
  <si>
    <t>biological regulation</t>
  </si>
  <si>
    <t>Tb05.5K5.150,Tb07.11L3.90,Tb10.v4.0033,Tb11.v5.0156,Tb11.v5.0171,Tb11.v5.0193,Tb11.v5.0209,Tb11.v5.0315,Tb11.v5.0425,Tb11.v5.0435,Tb11.v5.0456,Tb11.v5.0470,Tb11.v5.0509,Tb11.v5.0587,Tb11.v5.0671,Tb11.v5.0713,Tb11.v5.0732,Tb11.v5.1015,Tb11.v5.1046,Tb11.v5.1055,Tb11.v5.1057,Tb927.1.1470,Tb927.1.1930,Tb927.1.2600,Tb927.1.4020,Tb927.1.4280,Tb927.1.4650,Tb927.1.700,Tb927.10.10600,Tb927.10.10890,Tb927.10.10920,Tb927.10.10940,Tb927.10.10950,Tb927.10.11080,Tb927.10.11630,Tb927.10.11760,Tb927.10.12040,Tb927.10.12100,Tb927.10.12660,Tb927.10.12740,Tb927.10.12760,Tb927.10.12780,Tb927.10.12800,Tb927.10.13100,Tb927.10.13410,Tb927.10.14150,Tb927.10.14810,Tb927.10.14930,Tb927.10.15300,Tb927.10.15310,Tb927.10.15690,Tb927.10.190,Tb927.10.2010,Tb927.10.2100,Tb927.10.2110,Tb927.10.2190,Tb927.10.2430,Tb927.10.3230,Tb927.10.3710,Tb927.10.4440,Tb927.10.4780,Tb927.10.5150,Tb927.10.5310,Tb927.10.5880,Tb927.10.5950,Tb927.10.790,Tb927.10.8050,Tb927.10.8750,Tb927.10.8920,Tb927.10.9330,Tb927.11.11370,Tb927.11.12120,Tb927.11.1340,Tb927.11.140,Tb927.11.14070,Tb927.11.14220,Tb927.11.14750,Tb927.11.1480,Tb927.11.14800,Tb927.11.14840,Tb927.11.14880,Tb927.11.150,Tb927.11.16470,Tb927.11.16550,Tb927.11.16600,Tb927.11.16720,Tb927.11.16730,Tb927.11.16790,Tb927.11.1820,Tb927.11.2260,Tb927.11.2610,Tb927.11.2820,Tb927.11.290,Tb927.11.320,Tb927.11.3300,Tb927.11.3350,Tb927.11.3440,Tb927.11.4290,Tb927.11.4610,Tb927.11.5260,Tb927.11.5340,Tb927.11.5850,Tb927.11.5940,Tb927.11.5960,Tb927.11.6240,Tb927.11.6600,Tb927.11.6990,Tb927.11.7010,Tb927.11.8220,Tb927.11.8330,Tb927.11.8470,Tb927.2.1820,Tb927.2.2260,Tb927.2.3580,Tb927.2.3880,Tb927.2.4200,Tb927.2.4445,Tb927.3.1910,Tb927.3.2050,Tb927.3.3060,Tb927.3.3340,Tb927.3.3940,Tb927.3.3960,Tb927.3.4560,Tb927.3.4640,Tb927.3.5250,Tb927.3.5550,Tb927.3.5640,Tb927.4.1910,Tb927.4.2730,Tb927.4.2740,Tb927.4.3750,Tb927.4.3770,Tb927.4.3860,Tb927.4.3870,Tb927.4.3970,Tb927.4.4230,Tb927.4.4450,Tb927.4.480,Tb927.4.5310,Tb927.5.1570,Tb927.5.1850,Tb927.5.1990,Tb927.5.2620,Tb927.5.285b,Tb927.5.320,Tb927.5.470,Tb927.5.810,Tb927.6.180,Tb927.6.200,Tb927.6.280,Tb927.6.2830,Tb927.6.300,Tb927.6.310,Tb927.6.3220,Tb927.6.330,Tb927.6.3480,Tb927.6.3810,Tb927.6.3830,Tb927.6.4050,Tb927.6.4720,Tb927.6.5010,Tb927.6.5020,Tb927.6.5070,Tb927.6.600,Tb927.6.640,Tb927.6.760,Tb927.6.770,Tb927.6.780,Tb927.6.790,Tb927.6.850,Tb927.6.960,Tb927.7.1300,Tb927.7.2130,Tb927.7.2140,Tb927.7.2160,Tb927.7.2420,Tb927.7.2440,Tb927.7.2660,Tb927.7.2670,Tb927.7.2680,Tb927.7.3550,Tb927.7.3700,Tb927.7.4240,Tb927.7.4250,Tb927.7.4520,Tb927.7.4730,Tb927.7.4900,Tb927.7.4920,Tb927.7.5380,Tb927.7.5480,Tb927.7.6060,Tb927.7.6080,Tb927.7.6630,Tb927.7.7160,Tb927.7.7530,Tb927.8.1460,Tb927.8.1650,Tb927.8.1770,Tb927.8.2780,Tb927.8.3310,Tb927.8.3770,Tb927.8.4200,Tb927.8.4340,Tb927.8.4370,Tb927.8.4640,Tb927.8.5140,Tb927.8.6340,Tb927.8.6350,Tb927.8.710,Tb927.8.7760,Tb927.8.7820,Tb927.8.7860,Tb927.8.7870,Tb927.8.7890,Tb927.8.7900,Tb927.8.7930,Tb927.8.8140,Tb927.8.830,Tb927.8.8360,Tb927.8.870,Tb927.8.890,Tb927.8.900,Tb927.8.910,Tb927.9.10280,Tb927.9.11030,Tb927.9.11050,Tb927.9.11100,Tb927.9.12320,Tb927.9.12820,Tb927.9.13785,Tb927.9.13860,Tb927.9.14120,Tb927.9.1670,Tb927.9.2140,Tb927.9.4080,Tb927.9.5390,Tb927.9.6130,Tb927.9.6350,Tb927.9.6470,Tb927.9.8100,Tb927.9.9520,</t>
  </si>
  <si>
    <t>GO:0007154</t>
  </si>
  <si>
    <t>cell communication</t>
  </si>
  <si>
    <t>Tb11.v5.0209,Tb11.v5.0425,Tb11.v5.0456,Tb11.v5.0470,Tb11.v5.0587,Tb11.v5.0671,Tb11.v5.1015,Tb11.v5.1046,Tb11.v5.1057,Tb927.1.1930,Tb927.10.12040,Tb927.10.12100,Tb927.10.15300,Tb927.10.2100,Tb927.10.2110,Tb927.10.2430,Tb927.10.3230,Tb927.10.5310,Tb927.10.5950,Tb927.10.790,Tb927.10.8920,Tb927.11.140,Tb927.11.1480,Tb927.11.150,Tb927.11.16790,Tb927.11.290,Tb927.11.4610,Tb927.11.5940,Tb927.11.6600,Tb927.11.6990,Tb927.11.7010,Tb927.2.1820,Tb927.2.2260,Tb927.2.4200,Tb927.3.3340,Tb927.3.4560,Tb927.3.5550,Tb927.4.3750,Tb927.4.3770,Tb927.4.3860,Tb927.4.3870,Tb927.4.4450,Tb927.5.285b,Tb927.5.320,Tb927.6.180,Tb927.6.200,Tb927.6.280,Tb927.6.300,Tb927.6.310,Tb927.6.330,Tb927.6.760,Tb927.6.770,Tb927.6.780,Tb927.6.790,Tb927.7.2420,Tb927.7.4920,Tb927.7.6060,Tb927.7.6080,Tb927.7.7160,Tb927.7.7530,Tb927.8.3770,Tb927.8.5140,Tb927.8.7860,Tb927.8.7870,Tb927.8.7890,Tb927.8.7900,Tb927.8.7930,Tb927.8.8140,Tb927.8.830,Tb927.8.8360,Tb927.8.870,Tb927.8.890,Tb927.9.11030,Tb927.9.11100,Tb927.9.2140,Tb927.9.4080,Tb927.9.6130,Tb927.9.6350,</t>
  </si>
  <si>
    <t>GO:0006166</t>
  </si>
  <si>
    <t>purine ribonucleoside salvage</t>
  </si>
  <si>
    <t>Tb11.v5.0270,Tb927.10.1390,Tb927.10.1400,Tb927.10.1470,Tb927.2.6150,Tb927.2.6200,Tb927.2.6220,Tb927.2.6280,Tb927.2.6320,Tb927.3.2960,Tb927.6.2300,</t>
  </si>
  <si>
    <t>GO:0043094</t>
  </si>
  <si>
    <t>cellular metabolic compound salvage</t>
  </si>
  <si>
    <t>Tb11.v5.0270,Tb927.10.1390,Tb927.10.1400,Tb927.10.1470,Tb927.10.3660,Tb927.10.880,Tb927.11.5090,Tb927.2.6150,Tb927.2.6200,Tb927.2.6220,Tb927.2.6280,Tb927.2.6320,Tb927.3.2960,Tb927.6.2300,Tb927.6.2740,Tb927.7.2100,</t>
  </si>
  <si>
    <t>GO:1901566</t>
  </si>
  <si>
    <t>organonitrogen compound biosynthetic process</t>
  </si>
  <si>
    <t>Tb11.0390,Tb11.v5.0268,Tb11.v5.0270,Tb11.v5.0356,Tb11.v5.0357,Tb11.v5.0435,Tb11.v5.0456,Tb11.v5.0501,Tb11.v5.0544,Tb11.v5.0810,Tb11.v5.0880,Tb11.v5.1046,Tb927.1.1240,Tb927.1.1270,Tb927.1.4830,Tb927.10.10400,Tb927.10.1080,Tb927.10.1090,Tb927.10.1100,Tb927.10.13517,Tb927.10.1390,Tb927.10.1400,Tb927.10.14600,Tb927.10.1470,Tb927.10.14710,Tb927.10.15910,Tb927.10.190,Tb927.10.2100,Tb927.10.2110,Tb927.10.2430,Tb927.10.3380,Tb927.10.3660,Tb927.10.3940,Tb927.10.4050,Tb927.10.4110,Tb927.10.4120,Tb927.10.4780,Tb927.10.5370,Tb927.10.5460,Tb927.10.7330,Tb927.10.7340,Tb927.10.880,Tb927.10.9800,Tb927.11.10030,Tb927.11.10160,Tb927.11.10910,Tb927.11.11370,Tb927.11.11725,Tb927.11.11820,Tb927.11.11830,Tb927.11.11920,Tb927.11.13003,Tb927.11.13007,Tb927.11.15880,Tb927.11.15900,Tb927.11.1820,Tb927.11.2260,Tb927.11.4290,Tb927.11.440,Tb927.11.5090,Tb927.11.5940,Tb927.11.6200,Tb927.11.7290,Tb927.11.7685,Tb927.2.5860,Tb927.2.6150,Tb927.2.6200,Tb927.2.6220,Tb927.2.6280,Tb927.2.6320,Tb927.3.2960,Tb927.3.3310,Tb927.3.4360,Tb927.3.5650,Tb927.3.5660,Tb927.4.1800,Tb927.4.2180,Tb927.4.3750,Tb927.4.3860,Tb927.4.3870,Tb927.4.4270,Tb927.4.4450,Tb927.5.1820,Tb927.5.285b,Tb927.5.320,Tb927.6.180,Tb927.6.200,Tb927.6.2300,Tb927.6.2740,Tb927.6.280,Tb927.6.300,Tb927.6.3000,Tb927.6.310,Tb927.6.330,Tb927.6.4690,Tb927.6.5120,Tb927.6.5130,Tb927.6.760,Tb927.6.770,Tb927.6.780,Tb927.6.790,Tb927.7.1040,Tb927.7.1110,Tb927.7.2100,Tb927.7.230,Tb927.7.2340,Tb927.7.2370,Tb927.7.240,Tb927.7.2440,Tb927.7.4170,Tb927.7.5180,Tb927.7.5480,Tb927.7.5920,Tb927.7.6060,Tb927.7.6080,Tb927.7.7530,Tb927.8.1330,Tb927.8.3740,Tb927.8.5260,Tb927.8.6150,Tb927.8.6180,Tb927.8.7860,Tb927.8.7870,Tb927.8.7890,Tb927.8.7930,Tb927.9.11380,Tb927.9.11410,Tb927.9.12200,Tb927.9.12240,Tb927.9.12400,Tb927.9.15110,Tb927.9.1810,Tb927.9.1850,Tb927.9.5690,Tb927.9.6070,Tb927.9.6210,Tb927.9.6250,Tb927.9.6290,Tb927.9.7550,Tb927.9.7590,Tb927.9.8100,Tb927.9.9400,Tb927.9.9410,</t>
  </si>
  <si>
    <t>GO:0009152</t>
  </si>
  <si>
    <t>purine ribonucleotide biosynthetic process</t>
  </si>
  <si>
    <t>Tb11.v5.0435,Tb11.v5.0456,Tb927.10.1390,Tb927.10.1400,Tb927.10.1470,Tb927.10.2430,Tb927.11.5940,Tb927.11.7290,Tb927.3.5650,Tb927.4.3750,Tb927.4.3860,Tb927.4.3870,Tb927.4.4450,Tb927.5.285b,Tb927.5.320,Tb927.6.180,Tb927.6.200,Tb927.6.2300,Tb927.6.280,Tb927.6.300,Tb927.6.310,Tb927.6.330,Tb927.6.760,Tb927.6.770,Tb927.6.780,Tb927.6.790,Tb927.7.2100,Tb927.7.6060,Tb927.7.6080,Tb927.7.7530,Tb927.8.7860,Tb927.8.7870,Tb927.8.7890,Tb927.8.7930,Tb927.9.12400,Tb927.9.7550,</t>
  </si>
  <si>
    <t>GO:0009260</t>
  </si>
  <si>
    <t>ribonucleotide biosynthetic process</t>
  </si>
  <si>
    <t>Tb11.v5.0356,Tb11.v5.0435,Tb11.v5.0456,Tb927.1.1240,Tb927.10.1390,Tb927.10.1400,Tb927.10.1470,Tb927.10.2430,Tb927.11.5940,Tb927.11.7290,Tb927.3.5650,Tb927.4.3750,Tb927.4.3860,Tb927.4.3870,Tb927.4.4450,Tb927.5.285b,Tb927.5.320,Tb927.6.180,Tb927.6.200,Tb927.6.2300,Tb927.6.280,Tb927.6.300,Tb927.6.310,Tb927.6.330,Tb927.6.760,Tb927.6.770,Tb927.6.780,Tb927.6.790,Tb927.7.2100,Tb927.7.6060,Tb927.7.6080,Tb927.7.7530,Tb927.8.7860,Tb927.8.7870,Tb927.8.7890,Tb927.8.7930,Tb927.9.12400,Tb927.9.7550,</t>
  </si>
  <si>
    <t>GO:0010608</t>
  </si>
  <si>
    <t>posttranscriptional regulation of gene expression</t>
  </si>
  <si>
    <t>Tb07.11L3.90,Tb10.v4.0033,Tb11.v5.0156,Tb11.v5.0193,Tb11.v5.0315,Tb11.v5.0435,Tb11.v5.1055,Tb927.1.1470,Tb927.1.2600,Tb927.1.4020,Tb927.1.4280,Tb927.1.4650,Tb927.10.11080,Tb927.10.11630,Tb927.10.11760,Tb927.10.12660,Tb927.10.12740,Tb927.10.12760,Tb927.10.12780,Tb927.10.12800,Tb927.10.13410,Tb927.10.14150,Tb927.10.14810,Tb927.10.14930,Tb927.10.15310,Tb927.10.2190,Tb927.10.5150,Tb927.10.5880,Tb927.10.8050,Tb927.10.9330,Tb927.11.12120,Tb927.11.1340,Tb927.11.14220,Tb927.11.14750,Tb927.11.14800,Tb927.11.14880,Tb927.11.16470,Tb927.11.16550,Tb927.11.16600,Tb927.11.1820,Tb927.11.2260,Tb927.11.2610,Tb927.11.320,Tb927.11.3300,Tb927.11.3440,Tb927.11.4290,Tb927.11.5850,Tb927.11.5960,Tb927.11.6240,Tb927.11.6600,Tb927.11.8470,Tb927.2.3880,Tb927.2.4445,Tb927.3.1910,Tb927.3.2050,Tb927.3.3060,Tb927.3.3940,Tb927.3.3960,Tb927.3.5250,Tb927.4.1910,Tb927.4.2730,Tb927.4.3970,Tb927.4.4230,Tb927.5.1570,Tb927.5.1990,Tb927.5.2620,Tb927.5.470,Tb927.5.810,Tb927.6.3220,Tb927.6.3480,Tb927.6.4050,Tb927.6.4720,Tb927.6.5010,Tb927.6.600,Tb927.6.640,Tb927.6.850,Tb927.6.960,Tb927.7.1300,Tb927.7.2140,Tb927.7.2160,Tb927.7.2440,Tb927.7.2660,Tb927.7.2670,Tb927.7.2680,Tb927.7.3550,Tb927.7.4520,Tb927.7.4730,Tb927.7.5380,Tb927.7.5480,Tb927.8.1460,Tb927.8.1770,Tb927.8.2780,Tb927.8.4200,Tb927.8.4340,Tb927.8.4370,Tb927.8.710,Tb927.8.7760,Tb927.8.7820,Tb927.8.890,Tb927.8.910,Tb927.9.10280,Tb927.9.11050,Tb927.9.12320,Tb927.9.14120,Tb927.9.4080,Tb927.9.5390,Tb927.9.6470,Tb927.9.8100,Tb927.9.9520,</t>
  </si>
  <si>
    <t>GO:0006164</t>
  </si>
  <si>
    <t>purine nucleotide biosynthetic process</t>
  </si>
  <si>
    <t>GO:0046390</t>
  </si>
  <si>
    <t>ribose phosphate biosynthetic process</t>
  </si>
  <si>
    <t>GO:0090407</t>
  </si>
  <si>
    <t>organophosphate biosynthetic process</t>
  </si>
  <si>
    <t>Tb11.v5.0209,Tb11.v5.0356,Tb11.v5.0425,Tb11.v5.0435,Tb11.v5.0456,Tb11.v5.0470,Tb11.v5.1015,Tb927.1.1240,Tb927.1.1930,Tb927.1.4830,Tb927.10.13560,Tb927.10.1390,Tb927.10.1400,Tb927.10.14070,Tb927.10.1470,Tb927.10.15910,Tb927.10.2430,Tb927.10.4780,Tb927.10.5760,Tb927.10.830,Tb927.10.880,Tb927.10.8900,Tb927.11.11920,Tb927.11.12800,Tb927.11.140,Tb927.11.1480,Tb927.11.150,Tb927.11.5940,Tb927.11.7290,Tb927.3.5650,Tb927.3.5660,Tb927.4.2560,Tb927.4.3750,Tb927.4.3860,Tb927.4.3870,Tb927.4.4270,Tb927.4.4450,Tb927.5.285b,Tb927.5.320,Tb927.6.180,Tb927.6.200,Tb927.6.2300,Tb927.6.2740,Tb927.6.280,Tb927.6.300,Tb927.6.310,Tb927.6.330,Tb927.6.760,Tb927.6.770,Tb927.6.780,Tb927.6.790,Tb927.7.2100,Tb927.7.5480,Tb927.7.6060,Tb927.7.6080,Tb927.7.7530,Tb927.8.7860,Tb927.8.7870,Tb927.8.7890,Tb927.8.7900,Tb927.8.7930,Tb927.9.12400,Tb927.9.12630,Tb927.9.6210,Tb927.9.6250,Tb927.9.6290,Tb927.9.6350,Tb927.9.7550,Tb927.9.9410,</t>
  </si>
  <si>
    <t>GO:1901576</t>
  </si>
  <si>
    <t>organic substance biosynthetic process</t>
  </si>
  <si>
    <t>Tb11.0390,Tb11.v5.0209,Tb11.v5.0268,Tb11.v5.0270,Tb11.v5.0356,Tb11.v5.0357,Tb11.v5.0425,Tb11.v5.0435,Tb11.v5.0456,Tb11.v5.0470,Tb11.v5.0501,Tb11.v5.0544,Tb11.v5.0580,Tb11.v5.0713,Tb11.v5.0723,Tb11.v5.0760,Tb11.v5.0810,Tb11.v5.0880,Tb11.v5.0971,Tb11.v5.1015,Tb11.v5.1046,Tb927.1.1240,Tb927.1.1270,Tb927.1.1930,Tb927.1.3830,Tb927.1.4010,Tb927.1.4480,Tb927.1.4830,Tb927.1.700,Tb927.10.10400,Tb927.10.10410,Tb927.10.1080,Tb927.10.1090,Tb927.10.1100,Tb927.10.13517,Tb927.10.13560,Tb927.10.1390,Tb927.10.1400,Tb927.10.14070,Tb927.10.14600,Tb927.10.1470,Tb927.10.14710,Tb927.10.15350,Tb927.10.15910,Tb927.10.190,Tb927.10.2100,Tb927.10.2110,Tb927.10.2430,Tb927.10.3380,Tb927.10.3660,Tb927.10.3940,Tb927.10.4050,Tb927.10.4110,Tb927.10.4120,Tb927.10.4480,Tb927.10.4780,Tb927.10.5370,Tb927.10.5460,Tb927.10.5760,Tb927.10.7100,Tb927.10.7330,Tb927.10.7340,Tb927.10.7930,Tb927.10.830,Tb927.10.880,Tb927.10.8900,Tb927.10.9800,Tb927.11.10030,Tb927.11.10160,Tb927.11.10910,Tb927.11.11370,Tb927.11.11725,Tb927.11.11820,Tb927.11.11830,Tb927.11.11920,Tb927.11.12800,Tb927.11.13003,Tb927.11.13007,Tb927.11.13240,Tb927.11.140,Tb927.11.14790,Tb927.11.1480,Tb927.11.150,Tb927.11.15530,Tb927.11.15880,Tb927.11.15900,Tb927.11.16360,Tb927.11.1820,Tb927.11.2210,Tb927.11.2260,Tb927.11.4290,Tb927.11.440,Tb927.11.5090,Tb927.11.5260,Tb927.11.5940,Tb927.11.6200,Tb927.11.6890,Tb927.11.7290,Tb927.11.7685,Tb927.11.8520,Tb927.11.8530,Tb927.2.280,Tb927.2.3580,Tb927.2.3910,Tb927.2.400,Tb927.2.5860,Tb927.2.6150,Tb927.2.6200,Tb927.2.6220,Tb927.2.6280,Tb927.2.6320,Tb927.3.1840,Tb927.3.2960,Tb927.3.3310,Tb927.3.4360,Tb927.3.5650,Tb927.3.5660,Tb927.4.1800,Tb927.4.2180,Tb927.4.2560,Tb927.4.2950,Tb927.4.3750,Tb927.4.3860,Tb927.4.3870,Tb927.4.4270,Tb927.4.4450,Tb927.4.5020,Tb927.5.1820,Tb927.5.285b,Tb927.5.320,Tb927.6.180,Tb927.6.200,Tb927.6.2300,Tb927.6.2740,Tb927.6.280,Tb927.6.300,Tb927.6.3000,Tb927.6.310,Tb927.6.330,Tb927.6.4690,Tb927.6.4840,Tb927.6.4920,Tb927.6.5120,Tb927.6.5130,Tb927.6.760,Tb927.6.770,Tb927.6.780,Tb927.6.790,Tb927.7.1040,Tb927.7.1110,Tb927.7.2100,Tb927.7.2130,Tb927.7.230,Tb927.7.2340,Tb927.7.2370,Tb927.7.240,Tb927.7.2440,Tb927.7.3500,Tb927.7.4170,Tb927.7.5180,Tb927.7.5480,Tb927.7.5920,Tb927.7.6060,Tb927.7.6080,Tb927.7.6360,Tb927.7.7530,Tb927.8.1330,Tb927.8.2550,Tb927.8.3560,Tb927.8.3740,Tb927.8.5260,Tb927.8.6150,Tb927.8.6180,Tb927.8.7120,Tb927.8.7400,Tb927.8.7860,Tb927.8.7870,Tb927.8.7890,Tb927.8.7900,Tb927.8.7930,Tb927.9.11380,Tb927.9.11410,Tb927.9.11940,Tb927.9.12200,Tb927.9.12240,Tb927.9.12400,Tb927.9.12630,Tb927.9.15110,Tb927.9.1810,Tb927.9.1850,Tb927.9.5690,Tb927.9.6070,Tb927.9.6210,Tb927.9.6250,Tb927.9.6290,Tb927.9.6350,Tb927.9.7550,Tb927.9.7590,Tb927.9.8100,Tb927.9.8720,Tb927.9.9400,Tb927.9.9410,</t>
  </si>
  <si>
    <t>GO:0043101</t>
  </si>
  <si>
    <t>purine-containing compound salvage</t>
  </si>
  <si>
    <t>Tb11.v5.0270,Tb927.10.1390,Tb927.10.1400,Tb927.10.1470,Tb927.2.6150,Tb927.2.6200,Tb927.2.6220,Tb927.2.6280,Tb927.2.6320,Tb927.3.2960,Tb927.6.2300,Tb927.7.2100,</t>
  </si>
  <si>
    <t>GO:0043174</t>
  </si>
  <si>
    <t>nucleoside salvage</t>
  </si>
  <si>
    <t>GO:0009058</t>
  </si>
  <si>
    <t>biosynthetic process</t>
  </si>
  <si>
    <t>Tb11.0390,Tb11.v5.0209,Tb11.v5.0268,Tb11.v5.0270,Tb11.v5.0356,Tb11.v5.0357,Tb11.v5.0425,Tb11.v5.0435,Tb11.v5.0456,Tb11.v5.0470,Tb11.v5.0501,Tb11.v5.0544,Tb11.v5.0580,Tb11.v5.0649,Tb11.v5.0713,Tb11.v5.0723,Tb11.v5.0760,Tb11.v5.0810,Tb11.v5.0880,Tb11.v5.0971,Tb11.v5.1015,Tb11.v5.1046,Tb927.1.1240,Tb927.1.1270,Tb927.1.1930,Tb927.1.3830,Tb927.1.3950,Tb927.1.4010,Tb927.1.4480,Tb927.1.4830,Tb927.1.700,Tb927.10.10400,Tb927.10.10410,Tb927.10.1080,Tb927.10.1090,Tb927.10.1100,Tb927.10.13517,Tb927.10.13560,Tb927.10.1390,Tb927.10.1400,Tb927.10.14070,Tb927.10.14600,Tb927.10.1470,Tb927.10.14710,Tb927.10.15350,Tb927.10.15910,Tb927.10.190,Tb927.10.2100,Tb927.10.2110,Tb927.10.2430,Tb927.10.3380,Tb927.10.3660,Tb927.10.3940,Tb927.10.4050,Tb927.10.4110,Tb927.10.4120,Tb927.10.4480,Tb927.10.4780,Tb927.10.5370,Tb927.10.5460,Tb927.10.5760,Tb927.10.7100,Tb927.10.7330,Tb927.10.7340,Tb927.10.7930,Tb927.10.830,Tb927.10.880,Tb927.10.8900,Tb927.10.9800,Tb927.11.10030,Tb927.11.10160,Tb927.11.10910,Tb927.11.11370,Tb927.11.11725,Tb927.11.11820,Tb927.11.11830,Tb927.11.11920,Tb927.11.12800,Tb927.11.13003,Tb927.11.13007,Tb927.11.13240,Tb927.11.140,Tb927.11.14790,Tb927.11.1480,Tb927.11.150,Tb927.11.15530,Tb927.11.15880,Tb927.11.15900,Tb927.11.16360,Tb927.11.1820,Tb927.11.2210,Tb927.11.2260,Tb927.11.4290,Tb927.11.440,Tb927.11.5090,Tb927.11.5260,Tb927.11.5940,Tb927.11.6200,Tb927.11.6890,Tb927.11.7290,Tb927.11.7685,Tb927.11.8520,Tb927.11.8530,Tb927.2.280,Tb927.2.3580,Tb927.2.3910,Tb927.2.400,Tb927.2.5860,Tb927.2.6150,Tb927.2.6200,Tb927.2.6220,Tb927.2.6280,Tb927.2.6320,Tb927.3.1840,Tb927.3.2960,Tb927.3.3310,Tb927.3.4360,Tb927.3.5650,Tb927.3.5660,Tb927.4.1800,Tb927.4.2180,Tb927.4.2560,Tb927.4.2950,Tb927.4.3750,Tb927.4.3860,Tb927.4.3870,Tb927.4.4270,Tb927.4.4450,Tb927.4.5020,Tb927.5.1820,Tb927.5.285b,Tb927.5.320,Tb927.6.180,Tb927.6.200,Tb927.6.2300,Tb927.6.2740,Tb927.6.280,Tb927.6.300,Tb927.6.3000,Tb927.6.310,Tb927.6.330,Tb927.6.4690,Tb927.6.4840,Tb927.6.4920,Tb927.6.5120,Tb927.6.5130,Tb927.6.760,Tb927.6.770,Tb927.6.780,Tb927.6.790,Tb927.7.1040,Tb927.7.1110,Tb927.7.2100,Tb927.7.2130,Tb927.7.230,Tb927.7.2340,Tb927.7.2370,Tb927.7.240,Tb927.7.2440,Tb927.7.3500,Tb927.7.4170,Tb927.7.5180,Tb927.7.5480,Tb927.7.5920,Tb927.7.6060,Tb927.7.6080,Tb927.7.6360,Tb927.7.7530,Tb927.8.1330,Tb927.8.2550,Tb927.8.3560,Tb927.8.3740,Tb927.8.5260,Tb927.8.6150,Tb927.8.6180,Tb927.8.7120,Tb927.8.7400,Tb927.8.7860,Tb927.8.7870,Tb927.8.7890,Tb927.8.7900,Tb927.8.7930,Tb927.9.11380,Tb927.9.11410,Tb927.9.11940,Tb927.9.12200,Tb927.9.12240,Tb927.9.12400,Tb927.9.12630,Tb927.9.15110,Tb927.9.1810,Tb927.9.1850,Tb927.9.5690,Tb927.9.6070,Tb927.9.6210,Tb927.9.6250,Tb927.9.6290,Tb927.9.6350,Tb927.9.7550,Tb927.9.7590,Tb927.9.8100,Tb927.9.8720,Tb927.9.9400,Tb927.9.9410,</t>
  </si>
  <si>
    <t>GO:0044283</t>
  </si>
  <si>
    <t>small molecule biosynthetic process</t>
  </si>
  <si>
    <t>Tb11.v5.0270,Tb11.v5.0357,Tb11.v5.0580,Tb927.1.1270,Tb927.1.3830,Tb927.1.700,Tb927.10.13560,Tb927.10.1390,Tb927.10.1400,Tb927.10.14070,Tb927.10.1470,Tb927.10.3660,Tb927.10.4050,Tb927.10.7100,Tb927.10.7930,Tb927.11.15530,Tb927.11.5090,Tb927.2.3910,Tb927.2.6150,Tb927.2.6200,Tb927.2.6220,Tb927.2.6280,Tb927.2.6320,Tb927.3.1840,Tb927.3.2960,Tb927.6.2300,Tb927.6.2740,Tb927.7.1110,Tb927.7.2440,Tb927.7.3500,Tb927.7.4170,Tb927.7.5480,Tb927.7.5920,Tb927.8.3740,Tb927.8.7120,Tb927.9.6350,Tb927.9.8720,Tb927.9.9400,</t>
  </si>
  <si>
    <t>GO:0003333</t>
  </si>
  <si>
    <t>amino acid transmembrane transport</t>
  </si>
  <si>
    <t>Tb927.11.15840,Tb927.11.15860,Tb927.11.15960,Tb927.11.270,Tb927.4.3990,Tb927.4.4000,Tb927.4.4010,Tb927.4.4020,Tb927.8.7610,Tb927.8.7620,Tb927.8.7630,Tb927.8.7640,Tb927.8.7650,Tb927.8.7670,Tb927.8.7740,Tb927.8.8230,Tb927.8.8300,</t>
  </si>
  <si>
    <t>GO:1901135</t>
  </si>
  <si>
    <t>carbohydrate derivative metabolic process</t>
  </si>
  <si>
    <t>Tb11.v5.0163,Tb11.v5.0270,Tb11.v5.0356,Tb11.v5.0435,Tb11.v5.0456,Tb11.v5.0605,Tb11.v5.0732,Tb11.v5.0880,Tb927.1.1240,Tb927.1.3830,Tb927.1.700,Tb927.10.13560,Tb927.10.1390,Tb927.10.1400,Tb927.10.14070,Tb927.10.14140,Tb927.10.1470,Tb927.10.15910,Tb927.10.2010,Tb927.10.2430,Tb927.10.4780,Tb927.10.5620,Tb927.10.7930,Tb927.10.880,Tb927.11.10670,Tb927.11.12620,Tb927.11.12800,Tb927.11.5940,Tb927.11.7290,Tb927.11.7380,Tb927.2.6000,Tb927.2.6150,Tb927.2.6200,Tb927.2.6220,Tb927.2.6280,Tb927.2.6320,Tb927.3.2610,Tb927.3.2960,Tb927.3.3270,Tb927.3.5650,Tb927.3.5660,Tb927.4.3320,Tb927.4.3750,Tb927.4.3860,Tb927.4.3870,Tb927.4.4270,Tb927.4.4450,Tb927.5.285b,Tb927.5.320,Tb927.6.180,Tb927.6.200,Tb927.6.2300,Tb927.6.280,Tb927.6.300,Tb927.6.310,Tb927.6.330,Tb927.6.4280,Tb927.6.4300,Tb927.6.760,Tb927.6.770,Tb927.6.780,Tb927.6.790,Tb927.7.2100,Tb927.7.5480,Tb927.7.6060,Tb927.7.6080,Tb927.7.7530,Tb927.8.3530,Tb927.8.6640,Tb927.8.7860,Tb927.8.7870,Tb927.8.7890,Tb927.8.7930,Tb927.9.12110,Tb927.9.12400,Tb927.9.12630,Tb927.9.7550,Tb927.9.8720,</t>
  </si>
  <si>
    <t>GO:0044249</t>
  </si>
  <si>
    <t>cellular biosynthetic process</t>
  </si>
  <si>
    <t>Tb11.0390,Tb11.v5.0209,Tb11.v5.0268,Tb11.v5.0270,Tb11.v5.0356,Tb11.v5.0357,Tb11.v5.0425,Tb11.v5.0435,Tb11.v5.0456,Tb11.v5.0470,Tb11.v5.0501,Tb11.v5.0544,Tb11.v5.0580,Tb11.v5.0713,Tb11.v5.0723,Tb11.v5.0760,Tb11.v5.0810,Tb11.v5.0880,Tb11.v5.0971,Tb11.v5.1015,Tb11.v5.1046,Tb927.1.1240,Tb927.1.1270,Tb927.1.1930,Tb927.1.4010,Tb927.1.4480,Tb927.1.4830,Tb927.10.10400,Tb927.10.10410,Tb927.10.1080,Tb927.10.1090,Tb927.10.1100,Tb927.10.13517,Tb927.10.13560,Tb927.10.1390,Tb927.10.1400,Tb927.10.14070,Tb927.10.14600,Tb927.10.1470,Tb927.10.14710,Tb927.10.15350,Tb927.10.15910,Tb927.10.190,Tb927.10.2100,Tb927.10.2110,Tb927.10.2430,Tb927.10.3380,Tb927.10.3660,Tb927.10.3940,Tb927.10.4050,Tb927.10.4110,Tb927.10.4120,Tb927.10.4480,Tb927.10.4780,Tb927.10.5370,Tb927.10.5460,Tb927.10.5760,Tb927.10.7100,Tb927.10.7330,Tb927.10.7340,Tb927.10.830,Tb927.10.880,Tb927.10.8900,Tb927.10.9800,Tb927.11.10030,Tb927.11.10160,Tb927.11.10910,Tb927.11.11370,Tb927.11.11725,Tb927.11.11820,Tb927.11.11830,Tb927.11.11920,Tb927.11.12800,Tb927.11.13003,Tb927.11.13007,Tb927.11.13240,Tb927.11.140,Tb927.11.14790,Tb927.11.1480,Tb927.11.150,Tb927.11.15530,Tb927.11.15880,Tb927.11.15900,Tb927.11.16360,Tb927.11.1820,Tb927.11.2210,Tb927.11.2260,Tb927.11.4290,Tb927.11.440,Tb927.11.5090,Tb927.11.5260,Tb927.11.5940,Tb927.11.6200,Tb927.11.6890,Tb927.11.7290,Tb927.11.7685,Tb927.11.8520,Tb927.11.8530,Tb927.2.280,Tb927.2.3580,Tb927.2.3910,Tb927.2.400,Tb927.2.5860,Tb927.2.6150,Tb927.2.6200,Tb927.2.6220,Tb927.2.6280,Tb927.2.6320,Tb927.3.1840,Tb927.3.2960,Tb927.3.3310,Tb927.3.4360,Tb927.3.5650,Tb927.3.5660,Tb927.4.1800,Tb927.4.2180,Tb927.4.2560,Tb927.4.2950,Tb927.4.3750,Tb927.4.3860,Tb927.4.3870,Tb927.4.4270,Tb927.4.4450,Tb927.4.5020,Tb927.5.1820,Tb927.5.285b,Tb927.5.320,Tb927.6.180,Tb927.6.200,Tb927.6.2300,Tb927.6.2740,Tb927.6.280,Tb927.6.300,Tb927.6.3000,Tb927.6.310,Tb927.6.330,Tb927.6.4690,Tb927.6.4840,Tb927.6.4920,Tb927.6.5120,Tb927.6.5130,Tb927.6.760,Tb927.6.770,Tb927.6.780,Tb927.6.790,Tb927.7.1040,Tb927.7.1110,Tb927.7.2100,Tb927.7.2130,Tb927.7.230,Tb927.7.2340,Tb927.7.2370,Tb927.7.240,Tb927.7.2440,Tb927.7.3500,Tb927.7.4170,Tb927.7.5180,Tb927.7.5480,Tb927.7.5920,Tb927.7.6060,Tb927.7.6080,Tb927.7.6360,Tb927.7.7530,Tb927.8.1330,Tb927.8.2550,Tb927.8.3560,Tb927.8.3740,Tb927.8.5260,Tb927.8.6150,Tb927.8.6180,Tb927.8.7120,Tb927.8.7400,Tb927.8.7860,Tb927.8.7870,Tb927.8.7890,Tb927.8.7900,Tb927.8.7930,Tb927.9.11380,Tb927.9.11410,Tb927.9.11940,Tb927.9.12200,Tb927.9.12240,Tb927.9.12400,Tb927.9.15110,Tb927.9.1810,Tb927.9.1850,Tb927.9.5690,Tb927.9.6070,Tb927.9.6350,Tb927.9.7550,Tb927.9.7590,Tb927.9.8100,Tb927.9.8720,Tb927.9.9400,Tb927.9.9410,</t>
  </si>
  <si>
    <t>GO:0006144</t>
  </si>
  <si>
    <t>purine nucleobase metabolic process</t>
  </si>
  <si>
    <t>Tb05.5K5.200,Tb11.v5.0409,Tb927.10.1390,Tb927.10.1400,Tb927.10.1470,Tb927.9.7550,</t>
  </si>
  <si>
    <t>GO:0046128</t>
  </si>
  <si>
    <t>purine ribonucleoside metabolic process</t>
  </si>
  <si>
    <t>Tb11.v5.0270,Tb927.10.1390,Tb927.10.1400,Tb927.10.1470,Tb927.11.11690,Tb927.2.6150,Tb927.2.6200,Tb927.2.6220,Tb927.2.6280,Tb927.2.6320,Tb927.3.2960,Tb927.6.2300,</t>
  </si>
  <si>
    <t>GO:0009163</t>
  </si>
  <si>
    <t>nucleoside biosynthetic process</t>
  </si>
  <si>
    <t>Tb11.v5.0270,Tb927.10.1390,Tb927.10.1400,Tb927.10.1470,Tb927.2.6150,Tb927.2.6200,Tb927.2.6220,Tb927.2.6280,Tb927.2.6320,Tb927.3.2960,Tb927.6.2300,Tb927.7.5480,</t>
  </si>
  <si>
    <t>GO:0034404</t>
  </si>
  <si>
    <t>nucleobase-containing small molecule biosynthetic process</t>
  </si>
  <si>
    <t>GO:0042451</t>
  </si>
  <si>
    <t>purine nucleoside biosynthetic process</t>
  </si>
  <si>
    <t>GO:0042278</t>
  </si>
  <si>
    <t>purine nucleoside metabolic process</t>
  </si>
  <si>
    <t>GO:0042455</t>
  </si>
  <si>
    <t>ribonucleoside biosynthetic process</t>
  </si>
  <si>
    <t>GO:0019438</t>
  </si>
  <si>
    <t>aromatic compound biosynthetic process</t>
  </si>
  <si>
    <t>Tb11.v5.0209,Tb11.v5.0270,Tb11.v5.0356,Tb11.v5.0425,Tb11.v5.0435,Tb11.v5.0456,Tb11.v5.0470,Tb11.v5.0713,Tb11.v5.0723,Tb11.v5.0760,Tb11.v5.1015,Tb927.1.1240,Tb927.10.1390,Tb927.10.1400,Tb927.10.1470,Tb927.10.15350,Tb927.10.2430,Tb927.10.4480,Tb927.10.5760,Tb927.10.830,Tb927.10.880,Tb927.11.12800,Tb927.11.13240,Tb927.11.140,Tb927.11.1480,Tb927.11.150,Tb927.11.16360,Tb927.11.5940,Tb927.11.7290,Tb927.11.8520,Tb927.11.8530,Tb927.2.280,Tb927.2.3580,Tb927.2.400,Tb927.2.6150,Tb927.2.6200,Tb927.2.6220,Tb927.2.6280,Tb927.2.6320,Tb927.3.2960,Tb927.3.5650,Tb927.4.3750,Tb927.4.3860,Tb927.4.3870,Tb927.4.4450,Tb927.4.5020,Tb927.5.285b,Tb927.5.320,Tb927.6.180,Tb927.6.200,Tb927.6.2300,Tb927.6.2740,Tb927.6.280,Tb927.6.300,Tb927.6.310,Tb927.6.330,Tb927.6.760,Tb927.6.770,Tb927.6.780,Tb927.6.790,Tb927.7.2100,Tb927.7.5480,Tb927.7.6060,Tb927.7.6080,Tb927.7.6360,Tb927.7.7530,Tb927.8.3740,Tb927.8.7400,Tb927.8.7860,Tb927.8.7870,Tb927.8.7890,Tb927.8.7900,Tb927.8.7930,Tb927.9.12400,Tb927.9.7550,</t>
  </si>
  <si>
    <t>GO:0051716</t>
  </si>
  <si>
    <t>cellular response to stimulus</t>
  </si>
  <si>
    <t>Tb11.v5.0209,Tb11.v5.0425,Tb11.v5.0456,Tb11.v5.0470,Tb11.v5.0587,Tb11.v5.0661,Tb11.v5.0671,Tb11.v5.0711,Tb11.v5.0756,Tb11.v5.1015,Tb11.v5.1046,Tb11.v5.1056,Tb11.v5.1057,Tb11.v5.1058,Tb927.1.1930,Tb927.1.4300,Tb927.1.4480,Tb927.10.10890,Tb927.10.10920,Tb927.10.10940,Tb927.10.10950,Tb927.10.12040,Tb927.10.14730,Tb927.10.15300,Tb927.10.2100,Tb927.10.2110,Tb927.10.2430,Tb927.10.3230,Tb927.10.4480,Tb927.10.5170,Tb927.10.5310,Tb927.10.8920,Tb927.11.11800,Tb927.11.13640,Tb927.11.1370,Tb927.11.140,Tb927.11.14790,Tb927.11.1480,Tb927.11.150,Tb927.11.16200,Tb927.11.16790,Tb927.11.4450,Tb927.11.4610,Tb927.11.5260,Tb927.11.5940,Tb927.11.6890,Tb927.11.6990,Tb927.11.7010,Tb927.11.8210,Tb927.11.8490,Tb927.11.8500,Tb927.11.8520,Tb927.11.8530,Tb927.11.8580,Tb927.2.1820,Tb927.2.2260,Tb927.2.3960,Tb927.2.4200,Tb927.3.1220,Tb927.3.3340,Tb927.3.4560,Tb927.3.5550,Tb927.4.1480,Tb927.4.3750,Tb927.4.3770,Tb927.4.3860,Tb927.4.3870,Tb927.4.3960,Tb927.4.4450,Tb927.5.285b,Tb927.5.320,Tb927.5.810,Tb927.6.1760,Tb927.6.180,Tb927.6.200,Tb927.6.280,Tb927.6.300,Tb927.6.310,Tb927.6.330,Tb927.6.760,Tb927.6.770,Tb927.6.780,Tb927.6.790,Tb927.7.2420,Tb927.7.4920,Tb927.7.6060,Tb927.7.6080,Tb927.7.610,Tb927.7.6630,Tb927.7.7530,Tb927.8.3220,Tb927.8.3560,Tb927.8.3770,Tb927.8.5140,Tb927.8.550,Tb927.8.7860,Tb927.8.7870,Tb927.8.7890,Tb927.8.7900,Tb927.8.7930,Tb927.8.800,Tb927.8.8140,Tb927.8.830,Tb927.8.8360,Tb927.8.870,Tb927.8.890,Tb927.9.11030,Tb927.9.11100,Tb927.9.11930,Tb927.9.11940,Tb927.9.13070,Tb927.9.2140,Tb927.9.2800,Tb927.9.6130,Tb927.9.6350,</t>
  </si>
  <si>
    <t>GO:0034654</t>
  </si>
  <si>
    <t>nucleobase-containing compound biosynthetic process</t>
  </si>
  <si>
    <t>Tb11.v5.0209,Tb11.v5.0270,Tb11.v5.0356,Tb11.v5.0425,Tb11.v5.0435,Tb11.v5.0456,Tb11.v5.0470,Tb11.v5.0713,Tb11.v5.0723,Tb11.v5.0760,Tb11.v5.1015,Tb927.1.1240,Tb927.10.1390,Tb927.10.1400,Tb927.10.1470,Tb927.10.15350,Tb927.10.2430,Tb927.10.4480,Tb927.10.5760,Tb927.10.830,Tb927.10.880,Tb927.11.12800,Tb927.11.13240,Tb927.11.140,Tb927.11.1480,Tb927.11.150,Tb927.11.16360,Tb927.11.5940,Tb927.11.7290,Tb927.11.8520,Tb927.11.8530,Tb927.2.280,Tb927.2.3580,Tb927.2.400,Tb927.2.6150,Tb927.2.6200,Tb927.2.6220,Tb927.2.6280,Tb927.2.6320,Tb927.3.2960,Tb927.3.5650,Tb927.4.3750,Tb927.4.3860,Tb927.4.3870,Tb927.4.4450,Tb927.4.5020,Tb927.5.285b,Tb927.5.320,Tb927.6.180,Tb927.6.200,Tb927.6.2300,Tb927.6.280,Tb927.6.300,Tb927.6.310,Tb927.6.330,Tb927.6.760,Tb927.6.770,Tb927.6.780,Tb927.6.790,Tb927.7.2100,Tb927.7.5480,Tb927.7.6060,Tb927.7.6080,Tb927.7.6360,Tb927.7.7530,Tb927.8.7400,Tb927.8.7860,Tb927.8.7870,Tb927.8.7890,Tb927.8.7900,Tb927.8.7930,Tb927.9.12400,Tb927.9.7550,</t>
  </si>
  <si>
    <t>GO:1901362</t>
  </si>
  <si>
    <t>organic cyclic compound biosynthetic process</t>
  </si>
  <si>
    <t>Tb11.v5.0209,Tb11.v5.0270,Tb11.v5.0356,Tb11.v5.0425,Tb11.v5.0435,Tb11.v5.0456,Tb11.v5.0470,Tb11.v5.0713,Tb11.v5.0723,Tb11.v5.0760,Tb11.v5.1015,Tb927.1.1240,Tb927.10.13560,Tb927.10.1390,Tb927.10.1400,Tb927.10.14070,Tb927.10.1470,Tb927.10.15350,Tb927.10.2430,Tb927.10.4480,Tb927.10.5760,Tb927.10.830,Tb927.10.880,Tb927.11.11920,Tb927.11.12800,Tb927.11.13240,Tb927.11.140,Tb927.11.1480,Tb927.11.150,Tb927.11.15530,Tb927.11.16360,Tb927.11.5940,Tb927.11.7290,Tb927.11.8520,Tb927.11.8530,Tb927.2.280,Tb927.2.3580,Tb927.2.400,Tb927.2.6150,Tb927.2.6200,Tb927.2.6220,Tb927.2.6280,Tb927.2.6320,Tb927.3.2960,Tb927.3.5650,Tb927.4.3750,Tb927.4.3860,Tb927.4.3870,Tb927.4.4450,Tb927.4.5020,Tb927.5.285b,Tb927.5.320,Tb927.6.180,Tb927.6.200,Tb927.6.2300,Tb927.6.2740,Tb927.6.280,Tb927.6.300,Tb927.6.310,Tb927.6.330,Tb927.6.760,Tb927.6.770,Tb927.6.780,Tb927.6.790,Tb927.7.2100,Tb927.7.5480,Tb927.7.6060,Tb927.7.6080,Tb927.7.6360,Tb927.7.7530,Tb927.8.3740,Tb927.8.7120,Tb927.8.7400,Tb927.8.7860,Tb927.8.7870,Tb927.8.7890,Tb927.8.7900,Tb927.8.7930,Tb927.9.12400,Tb927.9.7550,</t>
  </si>
  <si>
    <t>GO:0018130</t>
  </si>
  <si>
    <t>heterocycle biosynthetic process</t>
  </si>
  <si>
    <t>Tb11.v5.0209,Tb11.v5.0270,Tb11.v5.0356,Tb11.v5.0425,Tb11.v5.0435,Tb11.v5.0456,Tb11.v5.0470,Tb11.v5.0713,Tb11.v5.0723,Tb11.v5.0760,Tb11.v5.1015,Tb927.1.1240,Tb927.10.1390,Tb927.10.1400,Tb927.10.1470,Tb927.10.15350,Tb927.10.2430,Tb927.10.4480,Tb927.10.5760,Tb927.10.830,Tb927.10.880,Tb927.11.11920,Tb927.11.12800,Tb927.11.13240,Tb927.11.140,Tb927.11.1480,Tb927.11.150,Tb927.11.16360,Tb927.11.5940,Tb927.11.7290,Tb927.11.8520,Tb927.11.8530,Tb927.2.280,Tb927.2.3580,Tb927.2.400,Tb927.2.6150,Tb927.2.6200,Tb927.2.6220,Tb927.2.6280,Tb927.2.6320,Tb927.3.2960,Tb927.3.5650,Tb927.4.3750,Tb927.4.3860,Tb927.4.3870,Tb927.4.4450,Tb927.4.5020,Tb927.5.285b,Tb927.5.320,Tb927.6.180,Tb927.6.200,Tb927.6.2300,Tb927.6.2740,Tb927.6.280,Tb927.6.300,Tb927.6.310,Tb927.6.330,Tb927.6.760,Tb927.6.770,Tb927.6.780,Tb927.6.790,Tb927.7.2100,Tb927.7.5480,Tb927.7.6060,Tb927.7.6080,Tb927.7.6360,Tb927.7.7530,Tb927.8.3740,Tb927.8.7400,Tb927.8.7860,Tb927.8.7870,Tb927.8.7890,Tb927.8.7900,Tb927.8.7930,Tb927.9.12400,Tb927.9.7550,</t>
  </si>
  <si>
    <t>GO:0006865</t>
  </si>
  <si>
    <t>amino acid transport</t>
  </si>
  <si>
    <t>Tb927.11.15840,Tb927.11.15860,Tb927.11.15960,Tb927.11.270,Tb927.4.3990,Tb927.4.4000,Tb927.4.4010,Tb927.4.4020,Tb927.8.7600,Tb927.8.7610,Tb927.8.7620,Tb927.8.7630,Tb927.8.7640,Tb927.8.7650,Tb927.8.7670,Tb927.8.7740,Tb927.8.8230,Tb927.8.8300,Tb927.9.4310,</t>
  </si>
  <si>
    <t>GO:1901642</t>
  </si>
  <si>
    <t>nucleoside transmembrane transport</t>
  </si>
  <si>
    <t>Tb11.v5.1051,Tb927.11.3610,Tb927.11.3620,Tb927.11.3630,Tb927.2.6150,Tb927.2.6200,Tb927.2.6220,Tb927.2.6280,Tb927.2.6320,Tb927.6.220,Tb927.9.7470,</t>
  </si>
  <si>
    <t>GO:0046129</t>
  </si>
  <si>
    <t>purine ribonucleoside biosynthetic process</t>
  </si>
  <si>
    <t>GO:0015858</t>
  </si>
  <si>
    <t>nucleoside transport</t>
  </si>
  <si>
    <t>GO:0009119</t>
  </si>
  <si>
    <t>ribonucleoside metabolic process</t>
  </si>
  <si>
    <t>GO:1901657</t>
  </si>
  <si>
    <t>glycosyl compound metabolic process</t>
  </si>
  <si>
    <t>Tb11.v5.0270,Tb927.10.1390,Tb927.10.1400,Tb927.10.1470,Tb927.10.880,Tb927.11.10670,Tb927.2.6150,Tb927.2.6200,Tb927.2.6220,Tb927.2.6280,Tb927.2.6320,Tb927.3.2960,Tb927.4.3320,Tb927.6.2300,Tb927.7.5480,</t>
  </si>
  <si>
    <t>GO:0009116</t>
  </si>
  <si>
    <t>nucleoside metabolic process</t>
  </si>
  <si>
    <t>Tb11.v5.0270,Tb927.10.1390,Tb927.10.1400,Tb927.10.1470,Tb927.10.880,Tb927.2.6150,Tb927.2.6200,Tb927.2.6220,Tb927.2.6280,Tb927.2.6320,Tb927.3.2960,Tb927.4.3320,Tb927.6.2300,Tb927.7.5480,</t>
  </si>
  <si>
    <t>GO:1901659</t>
  </si>
  <si>
    <t>glycosyl compound biosynthetic process</t>
  </si>
  <si>
    <t>GO:1901605</t>
  </si>
  <si>
    <t>alpha-amino acid metabolic process</t>
  </si>
  <si>
    <t>Tb11.v5.0356,Tb11.v5.0357,Tb11.v5.0869,Tb927.1.1240,Tb927.1.1270,Tb927.1.3950,Tb927.10.3660,Tb927.11.1450,Tb927.11.5090,Tb927.11.9980,Tb927.6.1530,Tb927.6.2790,Tb927.7.1110,Tb927.7.2100,Tb927.7.2440,Tb927.7.5480,Tb927.7.5920,Tb927.9.12320,</t>
  </si>
  <si>
    <t>GO:0008150</t>
  </si>
  <si>
    <t>biological process</t>
  </si>
  <si>
    <t>Tb05.5K5.150,Tb05.5K5.200,Tb05.5K5.30,Tb07.11L3.90,Tb08.27P2.110,Tb10.v4.0033,Tb11.02.5410,Tb11.0390,Tb11.v5.0156,Tb11.v5.0160,Tb11.v5.0163,Tb11.v5.0171,Tb11.v5.0193,Tb11.v5.0197,Tb11.v5.0209,Tb11.v5.0221,Tb11.v5.0242,Tb11.v5.0268,Tb11.v5.0270,Tb11.v5.0289,Tb11.v5.0306,Tb11.v5.0315,Tb11.v5.0332,Tb11.v5.0356,Tb11.v5.0357,Tb11.v5.0360,Tb11.v5.0409,Tb11.v5.0415,Tb11.v5.0425,Tb11.v5.0434,Tb11.v5.0435,Tb11.v5.0456,Tb11.v5.0465,Tb11.v5.0468,Tb11.v5.0470,Tb11.v5.0493,Tb11.v5.0501,Tb11.v5.0509,Tb11.v5.0510,Tb11.v5.0511,Tb11.v5.0514,Tb11.v5.0534,Tb11.v5.0535,Tb11.v5.0544,Tb11.v5.0575,Tb11.v5.0578,Tb11.v5.0580,Tb11.v5.0581,Tb11.v5.0585,Tb11.v5.0587,Tb11.v5.0596,Tb11.v5.0601,Tb11.v5.0605,Tb11.v5.0625,Tb11.v5.0628,Tb11.v5.0633,Tb11.v5.0637,Tb11.v5.0649,Tb11.v5.0651,Tb11.v5.0661,Tb11.v5.0671,Tb11.v5.0675,Tb11.v5.0701,Tb11.v5.0707,Tb11.v5.0710,Tb11.v5.0711,Tb11.v5.0713,Tb11.v5.0723,Tb11.v5.0726,Tb11.v5.0732,Tb11.v5.0756,Tb11.v5.0760,Tb11.v5.0779,Tb11.v5.0780,Tb11.v5.0787,Tb11.v5.0810,Tb11.v5.0811,Tb11.v5.0849,Tb11.v5.0869,Tb11.v5.0880,Tb11.v5.0971,Tb11.v5.1015,Tb11.v5.1022,Tb11.v5.1046,Tb11.v5.1051,Tb11.v5.1055,Tb11.v5.1056,Tb11.v5.1057,Tb11.v5.1058,Tb927.1.1240,Tb927.1.1270,Tb927.1.1350,Tb927.1.1470,Tb927.1.1500,Tb927.1.1530,Tb927.1.1560,Tb927.1.1930,Tb927.1.2100,Tb927.1.2110,Tb927.1.2120,Tb927.1.2230,Tb927.1.2260,Tb927.1.2400,Tb927.1.2600,Tb927.1.2670,Tb927.1.2820,Tb927.1.2880,Tb927.1.3300,Tb927.1.3830,Tb927.1.3950,Tb927.1.4010,Tb927.1.4020,Tb927.1.4280,Tb927.1.4300,Tb927.1.4480,Tb927.1.4650,Tb927.1.4730,Tb927.1.4830,Tb927.1.580,Tb927.1.600,Tb927.1.700,Tb927.10.1040,Tb927.10.10400,Tb927.10.10410,Tb927.10.10460,Tb927.10.10480,Tb927.10.1050,Tb927.10.10530,Tb927.10.10580,Tb927.10.10590,Tb927.10.10600,Tb927.10.1080,Tb927.10.10890,Tb927.10.1090,Tb927.10.10910,Tb927.10.10920,Tb927.10.10930,Tb927.10.10940,Tb927.10.10950,Tb927.10.10980,Tb927.10.1100,Tb927.10.11080,Tb927.10.1110,Tb927.10.1140,Tb927.10.11630,Tb927.10.11700,Tb927.10.11760,Tb927.10.12040,Tb927.10.12050,Tb927.10.1210,Tb927.10.12100,Tb927.10.12660,Tb927.10.12740,Tb927.10.12760,Tb927.10.12780,Tb927.10.12800,Tb927.10.13070,Tb927.10.13100,Tb927.10.13400,Tb927.10.13410,Tb927.10.13430,Tb927.10.13517,Tb927.10.13560,Tb927.10.1390,Tb927.10.1400,Tb927.10.14070,Tb927.10.14140,Tb927.10.14150,Tb927.10.14160,Tb927.10.14300,Tb927.10.14550,Tb927.10.14600,Tb927.10.1470,Tb927.10.14710,Tb927.10.14730,Tb927.10.14810,Tb927.10.14890,Tb927.10.1490,Tb927.10.14930,Tb927.10.15260,Tb927.10.15300,Tb927.10.15310,Tb927.10.15350,Tb927.10.15390,Tb927.10.15410,Tb927.10.15580,Tb927.10.15600,Tb927.10.15650,Tb927.10.15690,Tb927.10.15750,Tb927.10.15910,Tb927.10.190,Tb927.10.1900,Tb927.10.200,Tb927.10.2010,Tb927.10.2100,Tb927.10.2110,Tb927.10.2190,Tb927.10.2250,Tb927.10.2390,Tb927.10.2410,Tb927.10.2430,Tb927.10.3230,Tb927.10.3380,Tb927.10.3650,Tb927.10.3660,Tb927.10.3690,Tb927.10.3710,Tb927.10.3940,Tb927.10.3990,Tb927.10.4050,Tb927.10.4110,Tb927.10.4120,Tb927.10.4440,Tb927.10.4480,Tb927.10.4500,Tb927.10.4780,Tb927.10.4950,Tb927.10.5150,Tb927.10.5170,Tb927.10.5230,Tb927.10.530,Tb927.10.5310,Tb927.10.5350,Tb927.10.5370,Tb927.10.5460,Tb927.10.5510,Tb927.10.5620,Tb927.10.5760,Tb927.10.5810,Tb927.10.5880,Tb927.10.5950,Tb927.10.6050,Tb927.10.6750,Tb927.10.6940,Tb927.10.6970,Tb927.10.7090,Tb927.10.7100,Tb927.10.7330,Tb927.10.7340,Tb927.10.740,Tb927.10.790,Tb927.10.7930,Tb927.10.8050,Tb927.10.830,Tb927.10.870,Tb927.10.8730,Tb927.10.8750,Tb927.10.880,Tb927.10.8870,Tb927.10.8890,Tb927.10.890,Tb927.10.8900,Tb927.10.8920,Tb927.10.8940,Tb927.10.8950,Tb927.10.8970,Tb927.10.9030,Tb927.10.9080,Tb927.10.9330,Tb927.10.9440,Tb927.10.950,Tb927.10.960,Tb927.10.9600,Tb927.10.9800,Tb927.11.10030,Tb927.11.10160,Tb927.11.1030,Tb927.11.10470,Tb927.11.10670,Tb927.11.1090,Tb927.11.10910,Tb927.11.1110,Tb927.11.11110,Tb927.11.1130,Tb927.11.11370,Tb927.11.1150,Tb927.11.11550,Tb927.11.11560,Tb927.11.11690,Tb927.11.11725,Tb927.11.11800,Tb927.11.11820,Tb927.11.11830,Tb927.11.11920,Tb927.11.12100,Tb927.11.12120,Tb927.11.12410,Tb927.11.12450,Tb927.11.12620,Tb927.11.12800,Tb927.11.13003,Tb927.11.13007,Tb927.11.13230,Tb927.11.13240,Tb927.11.1340,Tb927.11.13500,Tb927.11.13640,Tb927.11.1370,Tb927.11.140,Tb927.11.14000,Tb927.11.14070,Tb927.11.14210,Tb927.11.14220,Tb927.11.14280,Tb927.11.1450,Tb927.11.14500,Tb927.11.14750,Tb927.11.14790,Tb927.11.1480,Tb927.11.14800,Tb927.11.14840,Tb927.11.14850,Tb927.11.14880,Tb927.11.150,Tb927.11.15010,Tb927.11.15020,Tb927.11.15480,Tb927.11.15530,Tb927.11.15830,Tb927.11.15840,Tb927.11.15860,Tb927.11.15880,Tb927.11.15900,Tb927.11.15910,Tb927.11.15960,Tb927.11.160,Tb927.11.16200,Tb927.11.16210,Tb927.11.16310,Tb927.11.16360,Tb927.11.16400,Tb927.11.16470,Tb927.11.16550,Tb927.11.16600,Tb927.11.16640,Tb927.11.16720,Tb927.11.16730,Tb927.11.16790,Tb927.11.17000,Tb927.11.1800,Tb927.11.1820,Tb927.11.1860,Tb927.11.1870,Tb927.11.2210,Tb927.11.2230,Tb927.11.2260,Tb927.11.2420,Tb927.11.2440,Tb927.11.2470,Tb927.11.2490,Tb927.11.260,Tb927.11.2610,Tb927.11.2690,Tb927.11.270,Tb927.11.2790,Tb927.11.2820,Tb927.11.290,Tb927.11.320,Tb927.11.3300,Tb927.11.3350,Tb927.11.3440,Tb927.11.3610,Tb927.11.3620,Tb927.11.3630,Tb927.11.4020,Tb927.11.4290,Tb927.11.440,Tb927.11.4450,Tb927.11.4610,Tb927.11.480,Tb927.11.500,Tb927.11.5090,Tb927.11.510,Tb927.11.5260,Tb927.11.5300,Tb927.11.5310,Tb927.11.5340,Tb927.11.5350,Tb927.11.5670,Tb927.11.5850,Tb927.11.5940,Tb927.11.5960,Tb927.11.6120,Tb927.11.6200,Tb927.11.6240,Tb927.11.6600,Tb927.11.6890,Tb927.11.6960,Tb927.11.6990,Tb927.11.7010,Tb927.11.7020,Tb927.11.7080,Tb927.11.715,Tb927.11.7290,Tb927.11.7380,Tb927.11.7560,Tb927.11.7620,Tb927.11.7685,Tb927.11.7710,Tb927.11.7740,Tb927.11.7750,Tb927.11.7760,Tb927.11.8150,Tb927.11.8210,Tb927.11.8220,Tb927.11.8330,Tb927.11.8470,Tb927.11.8490,Tb927.11.8500,Tb927.11.8520,Tb927.11.8530,Tb927.11.8580,Tb927.11.9030,Tb927.11.9920,Tb927.11.9980,Tb927.2.1820,Tb927.2.1890,Tb927.2.2160,Tb927.2.2260,Tb927.2.2340,Tb927.2.280,Tb927.2.3270,Tb927.2.3310,Tb927.2.3580,Tb927.2.3720,Tb927.2.3880,Tb927.2.3910,Tb927.2.3960,Tb927.2.400,Tb927.2.4130,Tb927.2.4200,Tb927.2.4280,Tb927.2.4445,Tb927.2.4590,Tb927.2.5860,Tb927.2.6000,Tb927.2.6150,Tb927.2.6180,Tb927.2.6200,Tb927.2.6210,Tb927.2.6220,Tb927.2.6230,Tb927.2.6280,Tb927.2.6310,Tb927.2.6320,Tb927.3.1110,Tb927.3.1220,Tb927.3.1570,Tb927.3.1610,Tb927.3.1630,Tb927.3.1840,Tb927.3.1860,Tb927.3.1910,Tb927.3.2050,Tb927.3.2610,Tb927.3.2840,Tb927.3.2850,Tb927.3.2930,Tb927.3.2960,Tb927.3.3060,Tb927.3.3270,Tb927.3.3310,Tb927.3.3340,Tb927.3.3690,Tb927.3.3930,Tb927.3.3940,Tb927.3.3960,Tb927.3.4360,Tb927.3.4500,Tb927.3.4560,Tb927.3.4640,Tb927.3.5250,Tb927.3.5380,Tb927.3.5550,Tb927.3.5630,Tb927.3.5640,Tb927.3.5650,Tb927.3.5660,Tb927.4.1400,Tb927.4.1480,Tb927.4.1660,Tb927.4.1800,Tb927.4.1840,Tb927.4.1870,Tb927.4.1910,Tb927.4.2180,Tb927.4.2410,Tb927.4.2460,Tb927.4.2560,Tb927.4.2730,Tb927.4.2740,Tb927.4.2950,Tb927.4.3170,Tb927.4.3300,Tb927.4.3320,Tb927.4.3750,Tb927.4.3770,Tb927.4.3860,Tb927.4.3870,Tb927.4.3960,Tb927.4.3970,Tb927.4.3980,Tb927.4.3990,Tb927.4.4000,Tb927.4.4010,Tb927.4.4020,Tb927.4.4130,Tb927.4.4220,Tb927.4.4230,Tb927.4.4270,Tb927.4.4400,Tb927.4.4450,Tb927.4.450,Tb927.4.480,Tb927.4.5020,Tb927.4.5110,Tb927.4.5310,Tb927.4.870,Tb927.5.1230,Tb927.5.1260,Tb927.5.1340,Tb927.5.1360,Tb927.5.1570,Tb927.5.1820,Tb927.5.1850,Tb927.5.1990,Tb927.5.2400,Tb927.5.2620,Tb927.5.285b,Tb927.5.300,Tb927.5.320,Tb927.5.3560,Tb927.5.3620,Tb927.5.3760,Tb927.5.4170,Tb927.5.4250,Tb927.5.4260,Tb927.5.4380,Tb927.5.470,Tb927.5.800,Tb927.5.810,Tb927.6.1020,Tb927.6.1260,Tb927.6.1520,Tb927.6.1530,Tb927.6.1760,Tb927.6.180,Tb927.6.1800,Tb927.6.200,Tb927.6.2030,Tb927.6.220,Tb927.6.2300,Tb927.6.2510,Tb927.6.2550,Tb927.6.2740,Tb927.6.2790,Tb927.6.280,Tb927.6.2810,Tb927.6.2830,Tb927.6.2840,Tb927.6.300,Tb927.6.3000,Tb927.6.310,Tb927.6.3120,Tb927.6.3220,Tb927.6.3230,Tb927.6.330,Tb927.6.3480,Tb927.6.3520,Tb927.6.3810,Tb927.6.3830,Tb927.6.3850,Tb927.6.3860,Tb927.6.4030,Tb927.6.4050,Tb927.6.4280,Tb927.6.4300,Tb927.6.440,Tb927.6.4690,Tb927.6.4720,Tb927.6.4840,Tb927.6.4920,Tb927.6.5010,Tb927.6.5020,Tb927.6.5070,Tb927.6.5120,Tb927.6.5130,Tb927.6.600,Tb927.6.640,Tb927.6.760,Tb927.6.770,Tb927.6.780,Tb927.6.790,Tb927.6.850,Tb927.6.870,Tb927.6.910,Tb927.6.930,Tb927.6.940,Tb927.6.960,Tb927.7.1040,Tb927.7.1110,Tb927.7.1300,Tb927.7.1750,Tb927.7.2100,Tb927.7.2130,Tb927.7.2140,Tb927.7.2160,Tb927.7.2200,Tb927.7.230,Tb927.7.2340,Tb927.7.2370,Tb927.7.240,Tb927.7.2420,Tb927.7.2440,Tb927.7.2650,Tb927.7.2660,Tb927.7.2670,Tb927.7.2680,Tb927.7.2850,Tb927.7.2920,Tb927.7.2930,Tb927.7.3190,Tb927.7.3330,Tb927.7.3500,Tb927.7.3550,Tb927.7.3580,Tb927.7.370,Tb927.7.3700,Tb927.7.3730,Tb927.7.390,Tb927.7.4110,Tb927.7.4170,Tb927.7.4240,Tb927.7.4250,Tb927.7.4490,Tb927.7.450,Tb927.7.4520,Tb927.7.4730,Tb927.7.4900,Tb927.7.4920,Tb927.7.5180,Tb927.7.5360,Tb927.7.5380,Tb927.7.5480,Tb927.7.5570,Tb927.7.5920,Tb927.7.5950,Tb927.7.5960,Tb927.7.5970,Tb927.7.5980,Tb927.7.6000,Tb927.7.6060,Tb927.7.6080,Tb927.7.610,Tb927.7.6220,Tb927.7.6320,Tb927.7.6360,Tb927.7.6630,Tb927.7.6680,Tb927.7.680,Tb927.7.6920,Tb927.7.7160,Tb927.7.7530,Tb927.8.1130,Tb927.8.1150,Tb927.8.1330,Tb927.8.1460,Tb927.8.1650,Tb927.8.1770,Tb927.8.2370,Tb927.8.2480,Tb927.8.2550,Tb927.8.2560,Tb927.8.2630,Tb927.8.2780,Tb927.8.3220,Tb927.8.3250,Tb927.8.3310,Tb927.8.3370,Tb927.8.3530,Tb927.8.3560,Tb927.8.3570,Tb927.8.3740,Tb927.8.3770,Tb927.8.3820,Tb927.8.4060,Tb927.8.4180,Tb927.8.4200,Tb927.8.4340,Tb927.8.4370,Tb927.8.4640,Tb927.8.480,Tb927.8.5010,Tb927.8.5050,Tb927.8.5140,Tb927.8.5230,Tb927.8.5260,Tb927.8.550,Tb927.8.6150,Tb927.8.6180,Tb927.8.6240,Tb927.8.6320,Tb927.8.6340,Tb927.8.6350,Tb927.8.6490,Tb927.8.6640,Tb927.8.6650,Tb927.8.670,Tb927.8.6760,Tb927.8.710,Tb927.8.7110,Tb927.8.7120,Tb927.8.720,Tb927.8.7400,Tb927.8.7600,Tb927.8.7610,Tb927.8.7620,Tb927.8.7630,Tb927.8.7640,Tb927.8.7650,Tb927.8.7670,Tb927.8.7740,Tb927.8.7760,Tb927.8.7820,Tb927.8.7840,Tb927.8.7860,Tb927.8.7870,Tb927.8.7890,Tb927.8.7900,Tb927.8.7930,Tb927.8.800,Tb927.8.8030,Tb927.8.810,Tb927.8.8140,Tb927.8.8230,Tb927.8.830,Tb927.8.8300,Tb927.8.8330,Tb927.8.8350,Tb927.8.8360,Tb927.8.870,Tb927.8.890,Tb927.8.900,Tb927.8.910,Tb927.8.920,Tb927.9.10280,Tb927.9.10660,Tb927.9.10930,Tb927.9.11030,Tb927.9.11050,Tb927.9.11100,Tb927.9.11380,Tb927.9.11410,Tb927.9.11600,Tb927.9.11930,Tb927.9.11940,Tb927.9.12110,Tb927.9.12200,Tb927.9.12240,Tb927.9.12320,Tb927.9.12340,Tb927.9.12400,Tb927.9.12510,Tb927.9.12630,Tb927.9.12690,Tb927.9.12700,Tb927.9.12820,Tb927.9.12960,Tb927.9.13070,Tb927.9.13380,Tb927.9.13430,Tb927.9.13710,Tb927.9.13785,Tb927.9.13860,Tb927.9.14120,Tb927.9.14290,Tb927.9.1500,Tb927.9.15110,Tb927.9.15460,Tb927.9.1570,Tb927.9.1600,Tb927.9.1670,Tb927.9.1810,Tb927.9.1850,Tb927.9.2140,Tb927.9.2220,Tb927.9.2470,Tb927.9.2800,Tb927.9.4080,Tb927.9.4200,Tb927.9.4310,Tb927.9.4560,Tb927.9.5390,Tb927.9.5690,Tb927.9.6070,Tb927.9.6100,Tb927.9.6130,Tb927.9.6210,Tb927.9.6250,Tb927.9.6290,Tb927.9.6350,Tb927.9.6370,Tb927.9.6380,Tb927.9.6470,Tb927.9.6560,Tb927.9.7470,Tb927.9.7540,Tb927.9.7550,Tb927.9.7590,Tb927.9.8100,Tb927.9.8200,Tb927.9.8720,Tb927.9.9400,Tb927.9.9410,Tb927.9.9520,</t>
  </si>
  <si>
    <t>GO:0046098</t>
  </si>
  <si>
    <t>guanine metabolic process</t>
  </si>
  <si>
    <t>Tb05.5K5.200,Tb11.v5.0409,Tb927.10.1390,Tb927.10.1400,Tb927.10.1470,</t>
  </si>
  <si>
    <t>GO:0060255</t>
  </si>
  <si>
    <t>regulation of macromolecule metabolic process</t>
  </si>
  <si>
    <t>Tb07.11L3.90,Tb10.v4.0033,Tb11.v5.0156,Tb11.v5.0171,Tb11.v5.0193,Tb11.v5.0315,Tb11.v5.0435,Tb11.v5.1055,Tb11.v5.1057,Tb927.1.1470,Tb927.1.2600,Tb927.1.4020,Tb927.1.4280,Tb927.1.4650,Tb927.1.700,Tb927.10.11080,Tb927.10.11630,Tb927.10.11760,Tb927.10.12040,Tb927.10.12660,Tb927.10.12740,Tb927.10.12760,Tb927.10.12780,Tb927.10.12800,Tb927.10.13410,Tb927.10.14150,Tb927.10.14810,Tb927.10.14930,Tb927.10.15310,Tb927.10.2190,Tb927.10.3230,Tb927.10.3710,Tb927.10.4440,Tb927.10.5150,Tb927.10.5880,Tb927.10.8050,Tb927.10.9330,Tb927.11.11370,Tb927.11.12120,Tb927.11.1340,Tb927.11.14220,Tb927.11.14750,Tb927.11.14800,Tb927.11.14880,Tb927.11.16470,Tb927.11.16550,Tb927.11.16600,Tb927.11.16720,Tb927.11.16790,Tb927.11.1820,Tb927.11.2260,Tb927.11.2610,Tb927.11.2820,Tb927.11.320,Tb927.11.3300,Tb927.11.3440,Tb927.11.4290,Tb927.11.5260,Tb927.11.5850,Tb927.11.5960,Tb927.11.6240,Tb927.11.6600,Tb927.11.8330,Tb927.11.8470,Tb927.2.3580,Tb927.2.3880,Tb927.2.4200,Tb927.2.4445,Tb927.3.1910,Tb927.3.2050,Tb927.3.3060,Tb927.3.3940,Tb927.3.3960,Tb927.3.5250,Tb927.3.5640,Tb927.4.1910,Tb927.4.2730,Tb927.4.3970,Tb927.4.4230,Tb927.4.480,Tb927.5.1570,Tb927.5.1850,Tb927.5.1990,Tb927.5.2620,Tb927.5.470,Tb927.5.810,Tb927.6.3220,Tb927.6.3480,Tb927.6.3810,Tb927.6.4050,Tb927.6.4720,Tb927.6.5010,Tb927.6.5020,Tb927.6.600,Tb927.6.640,Tb927.6.850,Tb927.6.960,Tb927.7.1300,Tb927.7.2130,Tb927.7.2140,Tb927.7.2160,Tb927.7.2420,Tb927.7.2440,Tb927.7.2660,Tb927.7.2670,Tb927.7.2680,Tb927.7.3550,Tb927.7.3700,Tb927.7.4520,Tb927.7.4730,Tb927.7.4900,Tb927.7.5380,Tb927.7.5480,Tb927.8.1460,Tb927.8.1770,Tb927.8.2780,Tb927.8.3310,Tb927.8.3770,Tb927.8.4200,Tb927.8.4340,Tb927.8.4370,Tb927.8.6340,Tb927.8.6350,Tb927.8.710,Tb927.8.7760,Tb927.8.7820,Tb927.8.890,Tb927.8.900,Tb927.8.910,Tb927.9.10280,Tb927.9.11050,Tb927.9.12320,Tb927.9.14120,Tb927.9.4080,Tb927.9.5390,Tb927.9.6470,Tb927.9.8100,Tb927.9.9520,</t>
  </si>
  <si>
    <t>GO:0032263</t>
  </si>
  <si>
    <t>GMP salvage</t>
  </si>
  <si>
    <t>Tb927.10.1390,Tb927.10.1400,Tb927.10.1470,Tb927.7.2100,</t>
  </si>
  <si>
    <t>inf</t>
  </si>
  <si>
    <t>GO:0071704</t>
  </si>
  <si>
    <t>organic substance metabolic process</t>
  </si>
  <si>
    <t>Tb05.5K5.200,Tb05.5K5.30,Tb08.27P2.110,Tb10.v4.0033,Tb11.02.5410,Tb11.0390,Tb11.v5.0160,Tb11.v5.0163,Tb11.v5.0171,Tb11.v5.0209,Tb11.v5.0268,Tb11.v5.0270,Tb11.v5.0289,Tb11.v5.0306,Tb11.v5.0356,Tb11.v5.0357,Tb11.v5.0360,Tb11.v5.0409,Tb11.v5.0415,Tb11.v5.0425,Tb11.v5.0435,Tb11.v5.0456,Tb11.v5.0465,Tb11.v5.0470,Tb11.v5.0501,Tb11.v5.0510,Tb11.v5.0511,Tb11.v5.0534,Tb11.v5.0544,Tb11.v5.0580,Tb11.v5.0585,Tb11.v5.0587,Tb11.v5.0596,Tb11.v5.0601,Tb11.v5.0605,Tb11.v5.0633,Tb11.v5.0637,Tb11.v5.0661,Tb11.v5.0671,Tb11.v5.0675,Tb11.v5.0701,Tb11.v5.0710,Tb11.v5.0711,Tb11.v5.0713,Tb11.v5.0723,Tb11.v5.0726,Tb11.v5.0732,Tb11.v5.0756,Tb11.v5.0760,Tb11.v5.0810,Tb11.v5.0869,Tb11.v5.0880,Tb11.v5.0971,Tb11.v5.1015,Tb11.v5.1022,Tb11.v5.1046,Tb11.v5.1056,Tb11.v5.1057,Tb11.v5.1058,Tb927.1.1240,Tb927.1.1270,Tb927.1.1530,Tb927.1.1930,Tb927.1.2100,Tb927.1.2110,Tb927.1.2120,Tb927.1.2820,Tb927.1.2880,Tb927.1.3300,Tb927.1.3830,Tb927.1.3950,Tb927.1.4010,Tb927.1.4300,Tb927.1.4480,Tb927.1.4730,Tb927.1.4830,Tb927.1.700,Tb927.10.1040,Tb927.10.10400,Tb927.10.10410,Tb927.10.1050,Tb927.10.1080,Tb927.10.1090,Tb927.10.1100,Tb927.10.11700,Tb927.10.11760,Tb927.10.12040,Tb927.10.12100,Tb927.10.12660,Tb927.10.13400,Tb927.10.13430,Tb927.10.13517,Tb927.10.13560,Tb927.10.1390,Tb927.10.1400,Tb927.10.14070,Tb927.10.14140,Tb927.10.14300,Tb927.10.14550,Tb927.10.14600,Tb927.10.1470,Tb927.10.14710,Tb927.10.14730,Tb927.10.15300,Tb927.10.15350,Tb927.10.15410,Tb927.10.15650,Tb927.10.15690,Tb927.10.15910,Tb927.10.190,Tb927.10.1900,Tb927.10.2010,Tb927.10.2100,Tb927.10.2110,Tb927.10.2250,Tb927.10.2390,Tb927.10.2410,Tb927.10.2430,Tb927.10.3230,Tb927.10.3380,Tb927.10.3650,Tb927.10.3660,Tb927.10.3690,Tb927.10.3710,Tb927.10.3940,Tb927.10.3990,Tb927.10.4050,Tb927.10.4110,Tb927.10.4120,Tb927.10.4480,Tb927.10.4500,Tb927.10.4780,Tb927.10.4950,Tb927.10.5170,Tb927.10.5310,Tb927.10.5370,Tb927.10.5460,Tb927.10.5510,Tb927.10.5620,Tb927.10.5760,Tb927.10.5950,Tb927.10.6940,Tb927.10.6970,Tb927.10.7100,Tb927.10.7330,Tb927.10.7340,Tb927.10.7930,Tb927.10.830,Tb927.10.8730,Tb927.10.880,Tb927.10.8900,Tb927.10.960,Tb927.10.9600,Tb927.10.9800,Tb927.11.10030,Tb927.11.10160,Tb927.11.10670,Tb927.11.1090,Tb927.11.10910,Tb927.11.1110,Tb927.11.11110,Tb927.11.1130,Tb927.11.11370,Tb927.11.11550,Tb927.11.11560,Tb927.11.11725,Tb927.11.11800,Tb927.11.11820,Tb927.11.11830,Tb927.11.11920,Tb927.11.12100,Tb927.11.12120,Tb927.11.12410,Tb927.11.12620,Tb927.11.12800,Tb927.11.13003,Tb927.11.13007,Tb927.11.13240,Tb927.11.13640,Tb927.11.140,Tb927.11.14000,Tb927.11.14070,Tb927.11.14210,Tb927.11.1450,Tb927.11.14500,Tb927.11.14790,Tb927.11.1480,Tb927.11.14850,Tb927.11.150,Tb927.11.15010,Tb927.11.15530,Tb927.11.15830,Tb927.11.15880,Tb927.11.15900,Tb927.11.16360,Tb927.11.16600,Tb927.11.16790,Tb927.11.1820,Tb927.11.2210,Tb927.11.2260,Tb927.11.2420,Tb927.11.2470,Tb927.11.2690,Tb927.11.2820,Tb927.11.290,Tb927.11.4020,Tb927.11.4290,Tb927.11.440,Tb927.11.4610,Tb927.11.480,Tb927.11.500,Tb927.11.5090,Tb927.11.510,Tb927.11.5260,Tb927.11.5310,Tb927.11.5340,Tb927.11.5670,Tb927.11.5940,Tb927.11.6200,Tb927.11.6890,Tb927.11.6990,Tb927.11.7010,Tb927.11.7020,Tb927.11.7290,Tb927.11.7380,Tb927.11.7620,Tb927.11.7685,Tb927.11.7710,Tb927.11.7750,Tb927.11.7760,Tb927.11.8150,Tb927.11.8210,Tb927.11.8220,Tb927.11.8490,Tb927.11.8500,Tb927.11.8520,Tb927.11.8530,Tb927.11.8580,Tb927.11.9920,Tb927.11.9980,Tb927.2.1820,Tb927.2.2260,Tb927.2.2340,Tb927.2.280,Tb927.2.3580,Tb927.2.3720,Tb927.2.3880,Tb927.2.3910,Tb927.2.3960,Tb927.2.400,Tb927.2.4130,Tb927.2.4200,Tb927.2.4280,Tb927.2.4590,Tb927.2.5860,Tb927.2.6000,Tb927.2.6150,Tb927.2.6200,Tb927.2.6220,Tb927.2.6280,Tb927.2.6320,Tb927.3.1220,Tb927.3.1570,Tb927.3.1610,Tb927.3.1630,Tb927.3.1840,Tb927.3.1910,Tb927.3.2610,Tb927.3.2930,Tb927.3.2960,Tb927.3.3270,Tb927.3.3310,Tb927.3.3930,Tb927.3.3940,Tb927.3.3960,Tb927.3.4360,Tb927.3.4560,Tb927.3.5380,Tb927.3.5630,Tb927.3.5650,Tb927.3.5660,Tb927.4.1480,Tb927.4.1800,Tb927.4.1840,Tb927.4.1870,Tb927.4.2180,Tb927.4.2410,Tb927.4.2460,Tb927.4.2560,Tb927.4.2950,Tb927.4.3170,Tb927.4.3300,Tb927.4.3320,Tb927.4.3750,Tb927.4.3770,Tb927.4.3860,Tb927.4.3870,Tb927.4.3960,Tb927.4.4230,Tb927.4.4270,Tb927.4.4400,Tb927.4.4450,Tb927.4.480,Tb927.4.5020,Tb927.4.5310,Tb927.5.1340,Tb927.5.1360,Tb927.5.1820,Tb927.5.2400,Tb927.5.285b,Tb927.5.320,Tb927.5.3620,Tb927.5.3760,Tb927.5.4380,Tb927.5.800,Tb927.6.1020,Tb927.6.1260,Tb927.6.1530,Tb927.6.1760,Tb927.6.180,Tb927.6.200,Tb927.6.2030,Tb927.6.2300,Tb927.6.2510,Tb927.6.2550,Tb927.6.2740,Tb927.6.2790,Tb927.6.280,Tb927.6.2840,Tb927.6.300,Tb927.6.3000,Tb927.6.310,Tb927.6.3230,Tb927.6.330,Tb927.6.3480,Tb927.6.3810,Tb927.6.3860,Tb927.6.4280,Tb927.6.4300,Tb927.6.4690,Tb927.6.4840,Tb927.6.4920,Tb927.6.5120,Tb927.6.5130,Tb927.6.600,Tb927.6.640,Tb927.6.760,Tb927.6.770,Tb927.6.780,Tb927.6.790,Tb927.6.870,Tb927.6.930,Tb927.6.940,Tb927.6.960,Tb927.7.1040,Tb927.7.1110,Tb927.7.1750,Tb927.7.2100,Tb927.7.2130,Tb927.7.230,Tb927.7.2340,Tb927.7.2370,Tb927.7.240,Tb927.7.2420,Tb927.7.2440,Tb927.7.3190,Tb927.7.3500,Tb927.7.3580,Tb927.7.3730,Tb927.7.4170,Tb927.7.4900,Tb927.7.4920,Tb927.7.5180,Tb927.7.5380,Tb927.7.5480,Tb927.7.5920,Tb927.7.6060,Tb927.7.6080,Tb927.7.610,Tb927.7.6220,Tb927.7.6360,Tb927.7.6680,Tb927.7.7160,Tb927.7.7530,Tb927.8.1130,Tb927.8.1330,Tb927.8.2370,Tb927.8.2480,Tb927.8.2550,Tb927.8.2560,Tb927.8.2780,Tb927.8.3220,Tb927.8.3310,Tb927.8.3530,Tb927.8.3560,Tb927.8.3570,Tb927.8.3740,Tb927.8.3770,Tb927.8.4060,Tb927.8.4180,Tb927.8.480,Tb927.8.5050,Tb927.8.5140,Tb927.8.5230,Tb927.8.5260,Tb927.8.550,Tb927.8.6150,Tb927.8.6180,Tb927.8.6320,Tb927.8.6490,Tb927.8.6640,Tb927.8.6650,Tb927.8.710,Tb927.8.7110,Tb927.8.7120,Tb927.8.7400,Tb927.8.7860,Tb927.8.7870,Tb927.8.7890,Tb927.8.7900,Tb927.8.7930,Tb927.8.800,Tb927.8.8330,Tb927.8.870,Tb927.8.900,Tb927.8.920,Tb927.9.11030,Tb927.9.11100,Tb927.9.11380,Tb927.9.11410,Tb927.9.11930,Tb927.9.11940,Tb927.9.12110,Tb927.9.12200,Tb927.9.12240,Tb927.9.12320,Tb927.9.12340,Tb927.9.12400,Tb927.9.12510,Tb927.9.12630,Tb927.9.12690,Tb927.9.12700,Tb927.9.13430,Tb927.9.14120,Tb927.9.1500,Tb927.9.15110,Tb927.9.1570,Tb927.9.1600,Tb927.9.1670,Tb927.9.1810,Tb927.9.1850,Tb927.9.2140,Tb927.9.2220,Tb927.9.2800,Tb927.9.4080,Tb927.9.4200,Tb927.9.4560,Tb927.9.5690,Tb927.9.6070,Tb927.9.6100,Tb927.9.6210,Tb927.9.6250,Tb927.9.6290,Tb927.9.6350,Tb927.9.6560,Tb927.9.7540,Tb927.9.7550,Tb927.9.7590,Tb927.9.8100,Tb927.9.8200,Tb927.9.8720,Tb927.9.9400,Tb927.9.9410,</t>
  </si>
  <si>
    <t>GO:0009112</t>
  </si>
  <si>
    <t>nucleobase metabolic process</t>
  </si>
  <si>
    <t>Tb05.5K5.200,Tb11.v5.0356,Tb11.v5.0409,Tb927.1.1240,Tb927.10.1390,Tb927.10.1400,Tb927.10.1470,Tb927.9.7550,</t>
  </si>
  <si>
    <t>GO:0010468</t>
  </si>
  <si>
    <t>regulation of gene expression</t>
  </si>
  <si>
    <t>Tb07.11L3.90,Tb10.v4.0033,Tb11.v5.0156,Tb11.v5.0171,Tb11.v5.0193,Tb11.v5.0315,Tb11.v5.0435,Tb11.v5.1055,Tb11.v5.1057,Tb927.1.1470,Tb927.1.2600,Tb927.1.4020,Tb927.1.4280,Tb927.1.4650,Tb927.1.700,Tb927.10.11080,Tb927.10.11630,Tb927.10.11760,Tb927.10.12040,Tb927.10.12660,Tb927.10.12740,Tb927.10.12760,Tb927.10.12780,Tb927.10.12800,Tb927.10.13410,Tb927.10.14150,Tb927.10.14810,Tb927.10.14930,Tb927.10.15310,Tb927.10.2190,Tb927.10.3230,Tb927.10.4440,Tb927.10.5150,Tb927.10.5880,Tb927.10.8050,Tb927.10.9330,Tb927.11.12120,Tb927.11.1340,Tb927.11.14220,Tb927.11.14750,Tb927.11.14800,Tb927.11.14880,Tb927.11.16470,Tb927.11.16550,Tb927.11.16600,Tb927.11.16790,Tb927.11.1820,Tb927.11.2260,Tb927.11.2610,Tb927.11.320,Tb927.11.3300,Tb927.11.3440,Tb927.11.4290,Tb927.11.5850,Tb927.11.5960,Tb927.11.6240,Tb927.11.6600,Tb927.11.8330,Tb927.11.8470,Tb927.2.3580,Tb927.2.3880,Tb927.2.4200,Tb927.2.4445,Tb927.3.1910,Tb927.3.2050,Tb927.3.3060,Tb927.3.3940,Tb927.3.3960,Tb927.3.5250,Tb927.3.5640,Tb927.4.1910,Tb927.4.2730,Tb927.4.3970,Tb927.4.4230,Tb927.5.1570,Tb927.5.1990,Tb927.5.2620,Tb927.5.470,Tb927.5.810,Tb927.6.3220,Tb927.6.3480,Tb927.6.3810,Tb927.6.4050,Tb927.6.4720,Tb927.6.5010,Tb927.6.600,Tb927.6.640,Tb927.6.850,Tb927.6.960,Tb927.7.1300,Tb927.7.2140,Tb927.7.2160,Tb927.7.2420,Tb927.7.2440,Tb927.7.2660,Tb927.7.2670,Tb927.7.2680,Tb927.7.3550,Tb927.7.4520,Tb927.7.4730,Tb927.7.4900,Tb927.7.5380,Tb927.7.5480,Tb927.8.1460,Tb927.8.1770,Tb927.8.2780,Tb927.8.3310,Tb927.8.3770,Tb927.8.4200,Tb927.8.4340,Tb927.8.4370,Tb927.8.710,Tb927.8.7760,Tb927.8.7820,Tb927.8.890,Tb927.8.900,Tb927.8.910,Tb927.9.10280,Tb927.9.11050,Tb927.9.12320,Tb927.9.14120,Tb927.9.4080,Tb927.9.5390,Tb927.9.6470,Tb927.9.8100,Tb927.9.9520,</t>
  </si>
  <si>
    <t>GO:1903825</t>
  </si>
  <si>
    <t>organic acid transmembrane transport</t>
  </si>
  <si>
    <t>GO:1905039</t>
  </si>
  <si>
    <t>carboxylic acid transmembrane transport</t>
  </si>
  <si>
    <t>GO:0006412</t>
  </si>
  <si>
    <t>translation</t>
  </si>
  <si>
    <t>Tb11.0390,Tb11.v5.0268,Tb11.v5.0501,Tb11.v5.0544,Tb11.v5.0810,Tb11.v5.1046,Tb927.10.10400,Tb927.10.1080,Tb927.10.1090,Tb927.10.1100,Tb927.10.13517,Tb927.10.14600,Tb927.10.14710,Tb927.10.190,Tb927.10.2100,Tb927.10.2110,Tb927.10.3380,Tb927.10.3940,Tb927.10.4110,Tb927.10.4120,Tb927.10.5370,Tb927.10.5460,Tb927.10.7330,Tb927.10.7340,Tb927.10.9800,Tb927.11.10030,Tb927.11.10160,Tb927.11.10910,Tb927.11.11370,Tb927.11.11725,Tb927.11.11820,Tb927.11.11830,Tb927.11.13003,Tb927.11.13007,Tb927.11.15880,Tb927.11.15900,Tb927.11.1820,Tb927.11.2260,Tb927.11.4290,Tb927.11.440,Tb927.11.6200,Tb927.11.7685,Tb927.2.5860,Tb927.3.3310,Tb927.3.4360,Tb927.4.1800,Tb927.4.2180,Tb927.5.1820,Tb927.6.4690,Tb927.6.5120,Tb927.6.5130,Tb927.7.1040,Tb927.7.230,Tb927.7.2340,Tb927.7.2370,Tb927.7.240,Tb927.7.5180,Tb927.8.1330,Tb927.8.5260,Tb927.8.6150,Tb927.8.6180,Tb927.9.11380,Tb927.9.11410,Tb927.9.12200,Tb927.9.12240,Tb927.9.15110,Tb927.9.1810,Tb927.9.1850,Tb927.9.5690,Tb927.9.6070,Tb927.9.7590,Tb927.9.8100,</t>
  </si>
  <si>
    <t>GO:0019222</t>
  </si>
  <si>
    <t>regulation of metabolic process</t>
  </si>
  <si>
    <t>Tb07.11L3.90,Tb10.v4.0033,Tb11.v5.0156,Tb11.v5.0171,Tb11.v5.0193,Tb11.v5.0315,Tb11.v5.0435,Tb11.v5.1055,Tb11.v5.1057,Tb927.1.1470,Tb927.1.1930,Tb927.1.2600,Tb927.1.4020,Tb927.1.4280,Tb927.1.4650,Tb927.1.700,Tb927.10.11080,Tb927.10.11630,Tb927.10.11760,Tb927.10.12040,Tb927.10.12660,Tb927.10.12740,Tb927.10.12760,Tb927.10.12780,Tb927.10.12800,Tb927.10.13410,Tb927.10.14150,Tb927.10.14810,Tb927.10.14930,Tb927.10.15310,Tb927.10.2190,Tb927.10.3230,Tb927.10.3710,Tb927.10.4440,Tb927.10.5150,Tb927.10.5880,Tb927.10.8050,Tb927.10.8920,Tb927.10.9330,Tb927.11.11370,Tb927.11.12120,Tb927.11.1340,Tb927.11.14220,Tb927.11.14750,Tb927.11.14800,Tb927.11.14880,Tb927.11.16470,Tb927.11.16550,Tb927.11.16600,Tb927.11.16720,Tb927.11.16790,Tb927.11.1820,Tb927.11.2260,Tb927.11.2610,Tb927.11.2820,Tb927.11.320,Tb927.11.3300,Tb927.11.3440,Tb927.11.4290,Tb927.11.5260,Tb927.11.5850,Tb927.11.5960,Tb927.11.6240,Tb927.11.6600,Tb927.11.8330,Tb927.11.8470,Tb927.2.3580,Tb927.2.3880,Tb927.2.4200,Tb927.2.4445,Tb927.3.1910,Tb927.3.2050,Tb927.3.3060,Tb927.3.3940,Tb927.3.3960,Tb927.3.5250,Tb927.3.5640,Tb927.4.1910,Tb927.4.2730,Tb927.4.3970,Tb927.4.4230,Tb927.4.480,Tb927.5.1570,Tb927.5.1850,Tb927.5.1990,Tb927.5.2620,Tb927.5.470,Tb927.5.810,Tb927.6.3220,Tb927.6.3480,Tb927.6.3810,Tb927.6.4050,Tb927.6.4720,Tb927.6.5010,Tb927.6.5020,Tb927.6.600,Tb927.6.640,Tb927.6.850,Tb927.6.960,Tb927.7.1300,Tb927.7.2130,Tb927.7.2140,Tb927.7.2160,Tb927.7.2420,Tb927.7.2440,Tb927.7.2660,Tb927.7.2670,Tb927.7.2680,Tb927.7.3550,Tb927.7.3700,Tb927.7.4520,Tb927.7.4730,Tb927.7.4900,Tb927.7.5380,Tb927.7.5480,Tb927.8.1460,Tb927.8.1770,Tb927.8.2780,Tb927.8.3310,Tb927.8.3770,Tb927.8.4200,Tb927.8.4340,Tb927.8.4370,Tb927.8.6340,Tb927.8.6350,Tb927.8.710,Tb927.8.7760,Tb927.8.7820,Tb927.8.830,Tb927.8.890,Tb927.8.900,Tb927.8.910,Tb927.9.10280,Tb927.9.11050,Tb927.9.12320,Tb927.9.14120,Tb927.9.4080,Tb927.9.5390,Tb927.9.6470,Tb927.9.8100,Tb927.9.9520,</t>
  </si>
  <si>
    <t>GO:0043043</t>
  </si>
  <si>
    <t>peptide biosynthetic process</t>
  </si>
  <si>
    <t>GO:0044238</t>
  </si>
  <si>
    <t>primary metabolic process</t>
  </si>
  <si>
    <t>Tb05.5K5.200,Tb05.5K5.30,Tb08.27P2.110,Tb10.v4.0033,Tb11.02.5410,Tb11.0390,Tb11.v5.0160,Tb11.v5.0163,Tb11.v5.0171,Tb11.v5.0209,Tb11.v5.0268,Tb11.v5.0270,Tb11.v5.0289,Tb11.v5.0306,Tb11.v5.0356,Tb11.v5.0357,Tb11.v5.0360,Tb11.v5.0409,Tb11.v5.0415,Tb11.v5.0425,Tb11.v5.0435,Tb11.v5.0456,Tb11.v5.0465,Tb11.v5.0470,Tb11.v5.0501,Tb11.v5.0510,Tb11.v5.0511,Tb11.v5.0534,Tb11.v5.0544,Tb11.v5.0580,Tb11.v5.0585,Tb11.v5.0587,Tb11.v5.0596,Tb11.v5.0601,Tb11.v5.0605,Tb11.v5.0633,Tb11.v5.0637,Tb11.v5.0661,Tb11.v5.0671,Tb11.v5.0675,Tb11.v5.0701,Tb11.v5.0710,Tb11.v5.0711,Tb11.v5.0713,Tb11.v5.0723,Tb11.v5.0726,Tb11.v5.0732,Tb11.v5.0756,Tb11.v5.0760,Tb11.v5.0810,Tb11.v5.0869,Tb11.v5.0880,Tb11.v5.1015,Tb11.v5.1022,Tb11.v5.1046,Tb11.v5.1056,Tb11.v5.1057,Tb11.v5.1058,Tb927.1.1240,Tb927.1.1270,Tb927.1.1530,Tb927.1.1930,Tb927.1.2100,Tb927.1.2110,Tb927.1.2120,Tb927.1.3300,Tb927.1.3830,Tb927.1.3950,Tb927.1.4300,Tb927.1.4480,Tb927.1.4730,Tb927.1.4830,Tb927.1.700,Tb927.10.1040,Tb927.10.10400,Tb927.10.10410,Tb927.10.1050,Tb927.10.1080,Tb927.10.1090,Tb927.10.1100,Tb927.10.11700,Tb927.10.11760,Tb927.10.12040,Tb927.10.12100,Tb927.10.12660,Tb927.10.13400,Tb927.10.13430,Tb927.10.13517,Tb927.10.13560,Tb927.10.1390,Tb927.10.1400,Tb927.10.14070,Tb927.10.14140,Tb927.10.14300,Tb927.10.14550,Tb927.10.14600,Tb927.10.1470,Tb927.10.14710,Tb927.10.14730,Tb927.10.15300,Tb927.10.15350,Tb927.10.15410,Tb927.10.15650,Tb927.10.15690,Tb927.10.15910,Tb927.10.190,Tb927.10.1900,Tb927.10.2010,Tb927.10.2100,Tb927.10.2110,Tb927.10.2250,Tb927.10.2390,Tb927.10.2410,Tb927.10.2430,Tb927.10.3230,Tb927.10.3380,Tb927.10.3650,Tb927.10.3660,Tb927.10.3690,Tb927.10.3710,Tb927.10.3940,Tb927.10.3990,Tb927.10.4050,Tb927.10.4110,Tb927.10.4120,Tb927.10.4480,Tb927.10.4500,Tb927.10.4780,Tb927.10.4950,Tb927.10.5170,Tb927.10.5310,Tb927.10.5370,Tb927.10.5460,Tb927.10.5510,Tb927.10.5620,Tb927.10.5760,Tb927.10.5950,Tb927.10.6940,Tb927.10.6970,Tb927.10.7100,Tb927.10.7330,Tb927.10.7340,Tb927.10.7930,Tb927.10.830,Tb927.10.8730,Tb927.10.880,Tb927.10.8900,Tb927.10.960,Tb927.10.9600,Tb927.10.9800,Tb927.11.10030,Tb927.11.10160,Tb927.11.10670,Tb927.11.1090,Tb927.11.10910,Tb927.11.1110,Tb927.11.11110,Tb927.11.1130,Tb927.11.11370,Tb927.11.11550,Tb927.11.11560,Tb927.11.11725,Tb927.11.11800,Tb927.11.11820,Tb927.11.11830,Tb927.11.11920,Tb927.11.12100,Tb927.11.12120,Tb927.11.12410,Tb927.11.12620,Tb927.11.12800,Tb927.11.13003,Tb927.11.13007,Tb927.11.13240,Tb927.11.13640,Tb927.11.140,Tb927.11.14000,Tb927.11.14070,Tb927.11.14210,Tb927.11.1450,Tb927.11.14500,Tb927.11.14790,Tb927.11.1480,Tb927.11.14850,Tb927.11.150,Tb927.11.15010,Tb927.11.15530,Tb927.11.15830,Tb927.11.15880,Tb927.11.15900,Tb927.11.16360,Tb927.11.16600,Tb927.11.16790,Tb927.11.1820,Tb927.11.2210,Tb927.11.2260,Tb927.11.2420,Tb927.11.2470,Tb927.11.2820,Tb927.11.290,Tb927.11.4290,Tb927.11.440,Tb927.11.4610,Tb927.11.480,Tb927.11.500,Tb927.11.5090,Tb927.11.510,Tb927.11.5260,Tb927.11.5310,Tb927.11.5340,Tb927.11.5670,Tb927.11.5940,Tb927.11.6200,Tb927.11.6890,Tb927.11.6990,Tb927.11.7010,Tb927.11.7020,Tb927.11.7290,Tb927.11.7380,Tb927.11.7620,Tb927.11.7685,Tb927.11.7710,Tb927.11.7750,Tb927.11.7760,Tb927.11.8150,Tb927.11.8210,Tb927.11.8220,Tb927.11.8490,Tb927.11.8500,Tb927.11.8520,Tb927.11.8530,Tb927.11.8580,Tb927.11.9920,Tb927.11.9980,Tb927.2.1820,Tb927.2.2260,Tb927.2.2340,Tb927.2.280,Tb927.2.3580,Tb927.2.3720,Tb927.2.3880,Tb927.2.3910,Tb927.2.3960,Tb927.2.400,Tb927.2.4130,Tb927.2.4200,Tb927.2.4280,Tb927.2.4590,Tb927.2.5860,Tb927.2.6000,Tb927.2.6150,Tb927.2.6200,Tb927.2.6220,Tb927.2.6280,Tb927.2.6320,Tb927.3.1220,Tb927.3.1570,Tb927.3.1610,Tb927.3.1630,Tb927.3.1840,Tb927.3.1910,Tb927.3.2610,Tb927.3.2930,Tb927.3.2960,Tb927.3.3270,Tb927.3.3310,Tb927.3.3930,Tb927.3.3940,Tb927.3.3960,Tb927.3.4360,Tb927.3.4560,Tb927.3.5380,Tb927.3.5630,Tb927.3.5650,Tb927.3.5660,Tb927.4.1480,Tb927.4.1800,Tb927.4.1840,Tb927.4.1870,Tb927.4.2180,Tb927.4.2410,Tb927.4.2460,Tb927.4.2560,Tb927.4.3170,Tb927.4.3300,Tb927.4.3320,Tb927.4.3750,Tb927.4.3770,Tb927.4.3860,Tb927.4.3870,Tb927.4.3960,Tb927.4.4230,Tb927.4.4270,Tb927.4.4400,Tb927.4.4450,Tb927.4.480,Tb927.4.5020,Tb927.4.5310,Tb927.5.1340,Tb927.5.1360,Tb927.5.1820,Tb927.5.2400,Tb927.5.285b,Tb927.5.320,Tb927.5.3620,Tb927.5.3760,Tb927.5.4380,Tb927.5.800,Tb927.6.1020,Tb927.6.1260,Tb927.6.1530,Tb927.6.1760,Tb927.6.180,Tb927.6.200,Tb927.6.2030,Tb927.6.2300,Tb927.6.2510,Tb927.6.2550,Tb927.6.2790,Tb927.6.280,Tb927.6.2840,Tb927.6.300,Tb927.6.3000,Tb927.6.310,Tb927.6.3230,Tb927.6.330,Tb927.6.3480,Tb927.6.3810,Tb927.6.3860,Tb927.6.4280,Tb927.6.4300,Tb927.6.4690,Tb927.6.5120,Tb927.6.5130,Tb927.6.600,Tb927.6.640,Tb927.6.760,Tb927.6.770,Tb927.6.780,Tb927.6.790,Tb927.6.870,Tb927.6.930,Tb927.6.940,Tb927.6.960,Tb927.7.1040,Tb927.7.1110,Tb927.7.1750,Tb927.7.2100,Tb927.7.230,Tb927.7.2340,Tb927.7.2370,Tb927.7.240,Tb927.7.2420,Tb927.7.2440,Tb927.7.3190,Tb927.7.3500,Tb927.7.3580,Tb927.7.3730,Tb927.7.4170,Tb927.7.4900,Tb927.7.4920,Tb927.7.5180,Tb927.7.5380,Tb927.7.5480,Tb927.7.5920,Tb927.7.6060,Tb927.7.6080,Tb927.7.610,Tb927.7.6220,Tb927.7.6360,Tb927.7.6680,Tb927.7.7160,Tb927.7.7530,Tb927.8.1130,Tb927.8.1330,Tb927.8.2370,Tb927.8.2480,Tb927.8.2560,Tb927.8.2780,Tb927.8.3220,Tb927.8.3310,Tb927.8.3530,Tb927.8.3560,Tb927.8.3570,Tb927.8.3770,Tb927.8.4060,Tb927.8.4180,Tb927.8.480,Tb927.8.5050,Tb927.8.5140,Tb927.8.5230,Tb927.8.5260,Tb927.8.550,Tb927.8.6150,Tb927.8.6180,Tb927.8.6320,Tb927.8.6490,Tb927.8.6640,Tb927.8.6650,Tb927.8.710,Tb927.8.7110,Tb927.8.7120,Tb927.8.7400,Tb927.8.7860,Tb927.8.7870,Tb927.8.7890,Tb927.8.7900,Tb927.8.7930,Tb927.8.800,Tb927.8.8330,Tb927.8.870,Tb927.8.900,Tb927.8.920,Tb927.9.11030,Tb927.9.11100,Tb927.9.11380,Tb927.9.11410,Tb927.9.11930,Tb927.9.11940,Tb927.9.12110,Tb927.9.12200,Tb927.9.12240,Tb927.9.12320,Tb927.9.12340,Tb927.9.12400,Tb927.9.12510,Tb927.9.12630,Tb927.9.12690,Tb927.9.12700,Tb927.9.13430,Tb927.9.14120,Tb927.9.1500,Tb927.9.15110,Tb927.9.1570,Tb927.9.1600,Tb927.9.1670,Tb927.9.1810,Tb927.9.1850,Tb927.9.2140,Tb927.9.2220,Tb927.9.2800,Tb927.9.4080,Tb927.9.4200,Tb927.9.4560,Tb927.9.5690,Tb927.9.6070,Tb927.9.6100,Tb927.9.6350,Tb927.9.6560,Tb927.9.7540,Tb927.9.7550,Tb927.9.7590,Tb927.9.8100,Tb927.9.8200,Tb927.9.8720,Tb927.9.9410,</t>
  </si>
  <si>
    <t>GO:0007017</t>
  </si>
  <si>
    <t>microtubule-based process</t>
  </si>
  <si>
    <t>Tb11.v5.0242,Tb11.v5.0434,Tb11.v5.0468,Tb11.v5.0493,Tb11.v5.0575,Tb11.v5.0587,Tb11.v5.0625,Tb11.v5.0779,Tb11.v5.0787,Tb11.v5.0849,Tb11.v5.1046,Tb927.1.1350,Tb927.1.2400,Tb927.1.2670,Tb927.10.1110,Tb927.10.1140,Tb927.10.1210,Tb927.10.14890,Tb927.10.15390,Tb927.10.15580,Tb927.10.2100,Tb927.10.2110,Tb927.10.5350,Tb927.10.890,Tb927.11.14840,Tb927.11.16200,Tb927.11.16720,Tb927.11.2420,Tb927.11.2490,Tb927.11.260,Tb927.11.320,Tb927.11.3300,Tb927.11.4610,Tb927.11.5300,Tb927.11.715,Tb927.11.7740,Tb927.11.8220,Tb927.3.1110,Tb927.3.2050,Tb927.3.3690,Tb927.3.5380,Tb927.3.5550,Tb927.4.1400,Tb927.4.2730,Tb927.4.4130,Tb927.4.870,Tb927.5.1230,Tb927.7.2650,Tb927.7.4110,Tb927.8.2630,Tb927.8.3250,Tb927.8.6240,Tb927.8.7840,Tb927.8.810,Tb927.8.8330,Tb927.8.8350,Tb927.9.12820,Tb927.9.13785,Tb927.9.13860,Tb927.9.1670,Tb927.9.6130,</t>
  </si>
  <si>
    <t>GO:0015849</t>
  </si>
  <si>
    <t>organic acid transport</t>
  </si>
  <si>
    <t>Tb927.11.15840,Tb927.11.15860,Tb927.11.15960,Tb927.11.270,Tb927.4.3990,Tb927.4.4000,Tb927.4.4010,Tb927.4.4020,Tb927.8.1650,Tb927.8.7600,Tb927.8.7610,Tb927.8.7620,Tb927.8.7630,Tb927.8.7640,Tb927.8.7650,Tb927.8.7670,Tb927.8.7740,Tb927.8.8230,Tb927.8.8300,Tb927.9.4310,</t>
  </si>
  <si>
    <t>GO:0043604</t>
  </si>
  <si>
    <t>amide biosynthetic process</t>
  </si>
  <si>
    <t>Tb11.0390,Tb11.v5.0268,Tb11.v5.0501,Tb11.v5.0544,Tb11.v5.0810,Tb11.v5.1046,Tb927.10.10400,Tb927.10.1080,Tb927.10.1090,Tb927.10.1100,Tb927.10.13517,Tb927.10.14600,Tb927.10.14710,Tb927.10.190,Tb927.10.2100,Tb927.10.2110,Tb927.10.3380,Tb927.10.3940,Tb927.10.4050,Tb927.10.4110,Tb927.10.4120,Tb927.10.5370,Tb927.10.5460,Tb927.10.7330,Tb927.10.7340,Tb927.10.9800,Tb927.11.10030,Tb927.11.10160,Tb927.11.10910,Tb927.11.11370,Tb927.11.11725,Tb927.11.11820,Tb927.11.11830,Tb927.11.13003,Tb927.11.13007,Tb927.11.15880,Tb927.11.15900,Tb927.11.1820,Tb927.11.2260,Tb927.11.4290,Tb927.11.440,Tb927.11.6200,Tb927.11.7685,Tb927.2.5860,Tb927.3.3310,Tb927.3.4360,Tb927.4.1800,Tb927.4.2180,Tb927.5.1820,Tb927.6.3000,Tb927.6.4690,Tb927.6.5120,Tb927.6.5130,Tb927.7.1040,Tb927.7.230,Tb927.7.2340,Tb927.7.2370,Tb927.7.240,Tb927.7.5180,Tb927.8.1330,Tb927.8.5260,Tb927.8.6150,Tb927.8.6180,Tb927.9.11380,Tb927.9.11410,Tb927.9.12200,Tb927.9.12240,Tb927.9.15110,Tb927.9.1810,Tb927.9.1850,Tb927.9.5690,Tb927.9.6070,Tb927.9.7590,Tb927.9.8100,Tb927.9.9410,</t>
  </si>
  <si>
    <t>GO:0009179</t>
  </si>
  <si>
    <t>purine ribonucleoside diphosphate metabolic process</t>
  </si>
  <si>
    <t>Tb11.v5.0605,Tb11.v5.0732,Tb927.1.3830,Tb927.1.700,Tb927.10.14140,Tb927.10.2010,Tb927.10.5620,Tb927.10.7930,Tb927.3.3270,Tb927.6.4280,Tb927.6.4300,</t>
  </si>
  <si>
    <t>GO:0006757</t>
  </si>
  <si>
    <t>ATP generation from ADP</t>
  </si>
  <si>
    <t>GO:0046031</t>
  </si>
  <si>
    <t>ADP metabolic process</t>
  </si>
  <si>
    <t>GO:0009135</t>
  </si>
  <si>
    <t>purine nucleoside diphosphate metabolic process</t>
  </si>
  <si>
    <t>GO:0006096</t>
  </si>
  <si>
    <t>glycolytic process</t>
  </si>
  <si>
    <t>GO:0006165</t>
  </si>
  <si>
    <t>nucleoside diphosphate phosphorylation</t>
  </si>
  <si>
    <t>Tb11.v5.0605,Tb11.v5.0732,Tb927.1.3830,Tb927.1.700,Tb927.10.14140,Tb927.10.2010,Tb927.10.5620,Tb927.10.5760,Tb927.10.7930,Tb927.10.830,Tb927.3.3270,Tb927.6.4280,Tb927.6.4300,</t>
  </si>
  <si>
    <t>GO:0009123</t>
  </si>
  <si>
    <t>nucleoside monophosphate metabolic process</t>
  </si>
  <si>
    <t>Tb11.v5.0435,Tb927.10.1390,Tb927.10.1400,Tb927.10.1470,Tb927.5.1360,Tb927.6.2300,Tb927.7.2100,Tb927.7.5480,Tb927.9.7550,</t>
  </si>
  <si>
    <t>GO:0019752</t>
  </si>
  <si>
    <t>carboxylic acid metabolic process</t>
  </si>
  <si>
    <t>Tb11.v5.0356,Tb11.v5.0357,Tb11.v5.0544,Tb11.v5.0580,Tb11.v5.0605,Tb11.v5.0732,Tb11.v5.0810,Tb11.v5.0869,Tb927.1.1240,Tb927.1.1270,Tb927.1.3830,Tb927.1.3950,Tb927.1.700,Tb927.10.14140,Tb927.10.15410,Tb927.10.2010,Tb927.10.2250,Tb927.10.3660,Tb927.10.5620,Tb927.10.7100,Tb927.10.7930,Tb927.11.1450,Tb927.11.4020,Tb927.11.5090,Tb927.11.9980,Tb927.2.3910,Tb927.2.4130,Tb927.2.4590,Tb927.3.1840,Tb927.3.3270,Tb927.3.5630,Tb927.6.1530,Tb927.6.2790,Tb927.6.4280,Tb927.6.4300,Tb927.7.1110,Tb927.7.2100,Tb927.7.2440,Tb927.7.3500,Tb927.7.4170,Tb927.7.5480,Tb927.7.5920,Tb927.8.5140,Tb927.9.12110,Tb927.9.12320,Tb927.9.4200,</t>
  </si>
  <si>
    <t>GO:0007018</t>
  </si>
  <si>
    <t>microtubule-based movement</t>
  </si>
  <si>
    <t>Tb11.v5.0242,Tb11.v5.0434,Tb11.v5.0493,Tb11.v5.0587,Tb11.v5.0625,Tb11.v5.0779,Tb11.v5.0787,Tb11.v5.0849,Tb927.1.1350,Tb927.1.2670,Tb927.10.1110,Tb927.10.1140,Tb927.10.14890,Tb927.10.15390,Tb927.10.5350,Tb927.10.890,Tb927.11.2490,Tb927.11.260,Tb927.11.4610,Tb927.11.5300,Tb927.3.1110,Tb927.3.2050,Tb927.3.3690,Tb927.3.5550,Tb927.4.2730,Tb927.4.4130,Tb927.4.870,Tb927.5.1230,Tb927.7.4110,Tb927.8.2630,Tb927.8.3250,Tb927.8.7840,Tb927.8.810,Tb927.8.8350,Tb927.9.12820,</t>
  </si>
  <si>
    <t>GO:0009987</t>
  </si>
  <si>
    <t>cellular process</t>
  </si>
  <si>
    <t>Tb05.5K5.150,Tb05.5K5.200,Tb05.5K5.30,Tb08.27P2.110,Tb10.v4.0033,Tb11.02.5410,Tb11.0390,Tb11.v5.0160,Tb11.v5.0163,Tb11.v5.0171,Tb11.v5.0197,Tb11.v5.0209,Tb11.v5.0221,Tb11.v5.0242,Tb11.v5.0268,Tb11.v5.0270,Tb11.v5.0289,Tb11.v5.0332,Tb11.v5.0356,Tb11.v5.0357,Tb11.v5.0409,Tb11.v5.0415,Tb11.v5.0425,Tb11.v5.0434,Tb11.v5.0435,Tb11.v5.0456,Tb11.v5.0465,Tb11.v5.0468,Tb11.v5.0470,Tb11.v5.0493,Tb11.v5.0501,Tb11.v5.0510,Tb11.v5.0511,Tb11.v5.0514,Tb11.v5.0534,Tb11.v5.0535,Tb11.v5.0544,Tb11.v5.0575,Tb11.v5.0578,Tb11.v5.0580,Tb11.v5.0581,Tb11.v5.0587,Tb11.v5.0596,Tb11.v5.0601,Tb11.v5.0605,Tb11.v5.0625,Tb11.v5.0633,Tb11.v5.0637,Tb11.v5.0651,Tb11.v5.0661,Tb11.v5.0671,Tb11.v5.0675,Tb11.v5.0701,Tb11.v5.0707,Tb11.v5.0710,Tb11.v5.0711,Tb11.v5.0713,Tb11.v5.0723,Tb11.v5.0726,Tb11.v5.0732,Tb11.v5.0756,Tb11.v5.0760,Tb11.v5.0779,Tb11.v5.0780,Tb11.v5.0787,Tb11.v5.0810,Tb11.v5.0811,Tb11.v5.0849,Tb11.v5.0869,Tb11.v5.0880,Tb11.v5.0971,Tb11.v5.1015,Tb11.v5.1022,Tb11.v5.1046,Tb11.v5.1051,Tb11.v5.1055,Tb11.v5.1056,Tb11.v5.1057,Tb11.v5.1058,Tb927.1.1240,Tb927.1.1270,Tb927.1.1350,Tb927.1.1530,Tb927.1.1560,Tb927.1.1930,Tb927.1.2230,Tb927.1.2260,Tb927.1.2400,Tb927.1.2670,Tb927.1.2820,Tb927.1.2880,Tb927.1.3300,Tb927.1.3830,Tb927.1.3950,Tb927.1.4010,Tb927.1.4300,Tb927.1.4480,Tb927.1.4730,Tb927.1.4830,Tb927.1.580,Tb927.1.600,Tb927.1.700,Tb927.10.10400,Tb927.10.10410,Tb927.10.10460,Tb927.10.10480,Tb927.10.10530,Tb927.10.10580,Tb927.10.10590,Tb927.10.10600,Tb927.10.1080,Tb927.10.10890,Tb927.10.1090,Tb927.10.10910,Tb927.10.10920,Tb927.10.10930,Tb927.10.10940,Tb927.10.10950,Tb927.10.10980,Tb927.10.1100,Tb927.10.1110,Tb927.10.1140,Tb927.10.11700,Tb927.10.11760,Tb927.10.12040,Tb927.10.1210,Tb927.10.12100,Tb927.10.12660,Tb927.10.13070,Tb927.10.13100,Tb927.10.13400,Tb927.10.13430,Tb927.10.13517,Tb927.10.13560,Tb927.10.1390,Tb927.10.1400,Tb927.10.14070,Tb927.10.14140,Tb927.10.14150,Tb927.10.14160,Tb927.10.14300,Tb927.10.14550,Tb927.10.14600,Tb927.10.1470,Tb927.10.14710,Tb927.10.14730,Tb927.10.14890,Tb927.10.15260,Tb927.10.15300,Tb927.10.15350,Tb927.10.15390,Tb927.10.15410,Tb927.10.15580,Tb927.10.15600,Tb927.10.15650,Tb927.10.15690,Tb927.10.15750,Tb927.10.15910,Tb927.10.190,Tb927.10.1900,Tb927.10.200,Tb927.10.2010,Tb927.10.2100,Tb927.10.2110,Tb927.10.2190,Tb927.10.2250,Tb927.10.2390,Tb927.10.2410,Tb927.10.2430,Tb927.10.3230,Tb927.10.3380,Tb927.10.3650,Tb927.10.3660,Tb927.10.3690,Tb927.10.3940,Tb927.10.3990,Tb927.10.4050,Tb927.10.4110,Tb927.10.4120,Tb927.10.4480,Tb927.10.4500,Tb927.10.4780,Tb927.10.4950,Tb927.10.5170,Tb927.10.5230,Tb927.10.530,Tb927.10.5310,Tb927.10.5350,Tb927.10.5370,Tb927.10.5460,Tb927.10.5510,Tb927.10.5620,Tb927.10.5760,Tb927.10.5950,Tb927.10.6050,Tb927.10.6750,Tb927.10.7090,Tb927.10.7100,Tb927.10.7330,Tb927.10.7340,Tb927.10.740,Tb927.10.790,Tb927.10.7930,Tb927.10.830,Tb927.10.870,Tb927.10.8730,Tb927.10.8750,Tb927.10.880,Tb927.10.8870,Tb927.10.8890,Tb927.10.890,Tb927.10.8900,Tb927.10.8920,Tb927.10.8940,Tb927.10.8950,Tb927.10.8970,Tb927.10.9030,Tb927.10.9440,Tb927.10.950,Tb927.10.960,Tb927.10.9600,Tb927.10.9800,Tb927.11.10030,Tb927.11.10160,Tb927.11.1030,Tb927.11.10910,Tb927.11.11110,Tb927.11.11370,Tb927.11.1150,Tb927.11.11550,Tb927.11.11560,Tb927.11.11690,Tb927.11.11725,Tb927.11.11800,Tb927.11.11820,Tb927.11.11830,Tb927.11.11920,Tb927.11.12100,Tb927.11.12120,Tb927.11.12410,Tb927.11.12450,Tb927.11.12620,Tb927.11.12800,Tb927.11.13003,Tb927.11.13007,Tb927.11.13230,Tb927.11.13240,Tb927.11.1340,Tb927.11.13500,Tb927.11.13640,Tb927.11.1370,Tb927.11.140,Tb927.11.14000,Tb927.11.14070,Tb927.11.14220,Tb927.11.14280,Tb927.11.1450,Tb927.11.14500,Tb927.11.14790,Tb927.11.1480,Tb927.11.14840,Tb927.11.14850,Tb927.11.150,Tb927.11.15010,Tb927.11.15020,Tb927.11.15530,Tb927.11.15830,Tb927.11.15840,Tb927.11.15860,Tb927.11.15880,Tb927.11.15900,Tb927.11.15910,Tb927.11.15960,Tb927.11.16200,Tb927.11.16310,Tb927.11.16360,Tb927.11.16400,Tb927.11.16600,Tb927.11.16640,Tb927.11.16720,Tb927.11.16730,Tb927.11.16790,Tb927.11.17000,Tb927.11.1800,Tb927.11.1820,Tb927.11.1860,Tb927.11.1870,Tb927.11.2210,Tb927.11.2230,Tb927.11.2260,Tb927.11.2420,Tb927.11.2440,Tb927.11.2490,Tb927.11.260,Tb927.11.2610,Tb927.11.2690,Tb927.11.270,Tb927.11.2790,Tb927.11.2820,Tb927.11.290,Tb927.11.320,Tb927.11.3300,Tb927.11.3350,Tb927.11.3610,Tb927.11.3620,Tb927.11.3630,Tb927.11.4020,Tb927.11.4290,Tb927.11.440,Tb927.11.4450,Tb927.11.4610,Tb927.11.480,Tb927.11.500,Tb927.11.5090,Tb927.11.510,Tb927.11.5260,Tb927.11.5300,Tb927.11.5310,Tb927.11.5340,Tb927.11.5350,Tb927.11.5670,Tb927.11.5940,Tb927.11.6120,Tb927.11.6200,Tb927.11.6600,Tb927.11.6890,Tb927.11.6960,Tb927.11.6990,Tb927.11.7010,Tb927.11.7020,Tb927.11.7080,Tb927.11.715,Tb927.11.7290,Tb927.11.7380,Tb927.11.7560,Tb927.11.7620,Tb927.11.7685,Tb927.11.7710,Tb927.11.7740,Tb927.11.7750,Tb927.11.7760,Tb927.11.8150,Tb927.11.8210,Tb927.11.8220,Tb927.11.8490,Tb927.11.8500,Tb927.11.8520,Tb927.11.8530,Tb927.11.8580,Tb927.11.9030,Tb927.11.9920,Tb927.11.9980,Tb927.2.1820,Tb927.2.1890,Tb927.2.2160,Tb927.2.2260,Tb927.2.2340,Tb927.2.280,Tb927.2.3270,Tb927.2.3310,Tb927.2.3580,Tb927.2.3720,Tb927.2.3880,Tb927.2.3910,Tb927.2.3960,Tb927.2.400,Tb927.2.4130,Tb927.2.4200,Tb927.2.4280,Tb927.2.4590,Tb927.2.5860,Tb927.2.6000,Tb927.2.6150,Tb927.2.6200,Tb927.2.6220,Tb927.2.6280,Tb927.2.6320,Tb927.3.1110,Tb927.3.1220,Tb927.3.1570,Tb927.3.1610,Tb927.3.1630,Tb927.3.1840,Tb927.3.1910,Tb927.3.2050,Tb927.3.2610,Tb927.3.2840,Tb927.3.2850,Tb927.3.2930,Tb927.3.2960,Tb927.3.3270,Tb927.3.3310,Tb927.3.3340,Tb927.3.3690,Tb927.3.3930,Tb927.3.3940,Tb927.3.3960,Tb927.3.4360,Tb927.3.4500,Tb927.3.4560,Tb927.3.4640,Tb927.3.5380,Tb927.3.5550,Tb927.3.5630,Tb927.3.5650,Tb927.3.5660,Tb927.4.1400,Tb927.4.1480,Tb927.4.1660,Tb927.4.1800,Tb927.4.1870,Tb927.4.2180,Tb927.4.2460,Tb927.4.2560,Tb927.4.2730,Tb927.4.2950,Tb927.4.3300,Tb927.4.3320,Tb927.4.3750,Tb927.4.3770,Tb927.4.3860,Tb927.4.3870,Tb927.4.3960,Tb927.4.3980,Tb927.4.3990,Tb927.4.4000,Tb927.4.4010,Tb927.4.4020,Tb927.4.4130,Tb927.4.4220,Tb927.4.4230,Tb927.4.4270,Tb927.4.4450,Tb927.4.450,Tb927.4.480,Tb927.4.5020,Tb927.4.5110,Tb927.4.5310,Tb927.4.870,Tb927.5.1230,Tb927.5.1260,Tb927.5.1340,Tb927.5.1360,Tb927.5.1820,Tb927.5.2400,Tb927.5.285b,Tb927.5.320,Tb927.5.3560,Tb927.5.3620,Tb927.5.3760,Tb927.5.4170,Tb927.5.4250,Tb927.5.4260,Tb927.5.4380,Tb927.5.470,Tb927.5.800,Tb927.5.810,Tb927.6.1020,Tb927.6.1260,Tb927.6.1520,Tb927.6.1530,Tb927.6.1760,Tb927.6.180,Tb927.6.1800,Tb927.6.200,Tb927.6.2030,Tb927.6.220,Tb927.6.2300,Tb927.6.2510,Tb927.6.2550,Tb927.6.2740,Tb927.6.2790,Tb927.6.280,Tb927.6.2810,Tb927.6.2830,Tb927.6.2840,Tb927.6.300,Tb927.6.3000,Tb927.6.310,Tb927.6.3120,Tb927.6.3230,Tb927.6.330,Tb927.6.3480,Tb927.6.3810,Tb927.6.3830,Tb927.6.3850,Tb927.6.4030,Tb927.6.4280,Tb927.6.4300,Tb927.6.440,Tb927.6.4690,Tb927.6.4840,Tb927.6.4920,Tb927.6.5070,Tb927.6.5120,Tb927.6.5130,Tb927.6.600,Tb927.6.640,Tb927.6.760,Tb927.6.770,Tb927.6.780,Tb927.6.790,Tb927.6.870,Tb927.6.930,Tb927.6.960,Tb927.7.1040,Tb927.7.1110,Tb927.7.1750,Tb927.7.2100,Tb927.7.2130,Tb927.7.2200,Tb927.7.230,Tb927.7.2340,Tb927.7.2370,Tb927.7.240,Tb927.7.2420,Tb927.7.2440,Tb927.7.2650,Tb927.7.2850,Tb927.7.2920,Tb927.7.2930,Tb927.7.3190,Tb927.7.3330,Tb927.7.3500,Tb927.7.3550,Tb927.7.3580,Tb927.7.370,Tb927.7.3730,Tb927.7.390,Tb927.7.4110,Tb927.7.4170,Tb927.7.4490,Tb927.7.450,Tb927.7.4900,Tb927.7.4920,Tb927.7.5180,Tb927.7.5380,Tb927.7.5480,Tb927.7.5570,Tb927.7.5920,Tb927.7.5950,Tb927.7.5960,Tb927.7.5970,Tb927.7.5980,Tb927.7.6000,Tb927.7.6060,Tb927.7.6080,Tb927.7.610,Tb927.7.6220,Tb927.7.6320,Tb927.7.6360,Tb927.7.6630,Tb927.7.6680,Tb927.7.680,Tb927.7.6920,Tb927.7.7160,Tb927.7.7530,Tb927.8.1130,Tb927.8.1150,Tb927.8.1330,Tb927.8.1650,Tb927.8.2370,Tb927.8.2550,Tb927.8.2560,Tb927.8.2630,Tb927.8.2780,Tb927.8.3220,Tb927.8.3250,Tb927.8.3310,Tb927.8.3370,Tb927.8.3530,Tb927.8.3560,Tb927.8.3570,Tb927.8.3740,Tb927.8.3770,Tb927.8.4060,Tb927.8.4180,Tb927.8.480,Tb927.8.5010,Tb927.8.5050,Tb927.8.5140,Tb927.8.5230,Tb927.8.5260,Tb927.8.550,Tb927.8.6150,Tb927.8.6180,Tb927.8.6240,Tb927.8.6320,Tb927.8.6490,Tb927.8.6640,Tb927.8.6650,Tb927.8.670,Tb927.8.6760,Tb927.8.710,Tb927.8.7110,Tb927.8.7120,Tb927.8.720,Tb927.8.7400,Tb927.8.7610,Tb927.8.7620,Tb927.8.7630,Tb927.8.7640,Tb927.8.7650,Tb927.8.7670,Tb927.8.7740,Tb927.8.7840,Tb927.8.7860,Tb927.8.7870,Tb927.8.7890,Tb927.8.7900,Tb927.8.7930,Tb927.8.800,Tb927.8.8030,Tb927.8.810,Tb927.8.8140,Tb927.8.8230,Tb927.8.830,Tb927.8.8300,Tb927.8.8330,Tb927.8.8350,Tb927.8.8360,Tb927.8.870,Tb927.8.890,Tb927.8.900,Tb927.8.920,Tb927.9.10660,Tb927.9.11030,Tb927.9.11100,Tb927.9.11380,Tb927.9.11410,Tb927.9.11600,Tb927.9.11930,Tb927.9.11940,Tb927.9.12110,Tb927.9.12200,Tb927.9.12240,Tb927.9.12320,Tb927.9.12340,Tb927.9.12400,Tb927.9.12510,Tb927.9.12630,Tb927.9.12690,Tb927.9.12820,Tb927.9.12960,Tb927.9.13070,Tb927.9.13380,Tb927.9.13430,Tb927.9.13710,Tb927.9.13785,Tb927.9.13860,Tb927.9.14120,Tb927.9.14290,Tb927.9.1500,Tb927.9.15110,Tb927.9.1570,Tb927.9.1600,Tb927.9.1670,Tb927.9.1810,Tb927.9.1850,Tb927.9.2140,Tb927.9.2470,Tb927.9.2800,Tb927.9.4080,Tb927.9.4200,Tb927.9.4310,Tb927.9.4560,Tb927.9.5690,Tb927.9.6070,Tb927.9.6100,Tb927.9.6130,Tb927.9.6210,Tb927.9.6250,Tb927.9.6290,Tb927.9.6350,Tb927.9.6560,Tb927.9.7470,Tb927.9.7550,Tb927.9.7590,Tb927.9.8100,Tb927.9.8200,Tb927.9.8720,Tb927.9.9400,Tb927.9.9410,</t>
  </si>
  <si>
    <t>GO:0016052</t>
  </si>
  <si>
    <t>carbohydrate catabolic process</t>
  </si>
  <si>
    <t>Tb11.v5.0605,Tb11.v5.0732,Tb927.1.3830,Tb927.1.700,Tb927.10.14140,Tb927.10.15910,Tb927.10.2010,Tb927.10.4780,Tb927.10.5620,Tb927.10.7930,Tb927.11.7380,Tb927.3.3270,Tb927.6.4280,Tb927.6.4300,Tb927.9.12110,Tb927.9.12630,</t>
  </si>
  <si>
    <t>GO:0009167</t>
  </si>
  <si>
    <t>purine ribonucleoside monophosphate metabolic process</t>
  </si>
  <si>
    <t>Tb11.v5.0435,Tb927.10.1390,Tb927.10.1400,Tb927.10.1470,Tb927.11.11690,Tb927.6.2300,Tb927.7.2100,Tb927.9.7550,</t>
  </si>
  <si>
    <t>GO:0009185</t>
  </si>
  <si>
    <t>ribonucleoside diphosphate metabolic process</t>
  </si>
  <si>
    <t>GO:0006177</t>
  </si>
  <si>
    <t>GMP biosynthetic process</t>
  </si>
  <si>
    <t>GO:0046037</t>
  </si>
  <si>
    <t>GMP metabolic process</t>
  </si>
  <si>
    <t>GO:0043436</t>
  </si>
  <si>
    <t>oxoacid metabolic process</t>
  </si>
  <si>
    <t>GO:0009127</t>
  </si>
  <si>
    <t>purine nucleoside monophosphate biosynthetic process</t>
  </si>
  <si>
    <t>Tb11.v5.0435,Tb927.10.1390,Tb927.10.1400,Tb927.10.1470,Tb927.6.2300,Tb927.7.2100,Tb927.9.7550,</t>
  </si>
  <si>
    <t>GO:0009126</t>
  </si>
  <si>
    <t>purine nucleoside monophosphate metabolic process</t>
  </si>
  <si>
    <t>GO:0046939</t>
  </si>
  <si>
    <t>nucleotide phosphorylation</t>
  </si>
  <si>
    <t>GO:0008152</t>
  </si>
  <si>
    <t>metabolic process</t>
  </si>
  <si>
    <t>Tb05.5K5.200,Tb05.5K5.30,Tb08.27P2.110,Tb10.v4.0033,Tb11.02.5410,Tb11.0390,Tb11.v5.0160,Tb11.v5.0163,Tb11.v5.0171,Tb11.v5.0209,Tb11.v5.0268,Tb11.v5.0270,Tb11.v5.0289,Tb11.v5.0306,Tb11.v5.0356,Tb11.v5.0357,Tb11.v5.0360,Tb11.v5.0409,Tb11.v5.0415,Tb11.v5.0425,Tb11.v5.0435,Tb11.v5.0456,Tb11.v5.0465,Tb11.v5.0470,Tb11.v5.0501,Tb11.v5.0510,Tb11.v5.0511,Tb11.v5.0534,Tb11.v5.0544,Tb11.v5.0580,Tb11.v5.0585,Tb11.v5.0587,Tb11.v5.0596,Tb11.v5.0601,Tb11.v5.0605,Tb11.v5.0613,Tb11.v5.0633,Tb11.v5.0637,Tb11.v5.0649,Tb11.v5.0661,Tb11.v5.0671,Tb11.v5.0675,Tb11.v5.0701,Tb11.v5.0710,Tb11.v5.0711,Tb11.v5.0713,Tb11.v5.0723,Tb11.v5.0726,Tb11.v5.0732,Tb11.v5.0756,Tb11.v5.0760,Tb11.v5.0810,Tb11.v5.0869,Tb11.v5.0880,Tb11.v5.0971,Tb11.v5.1015,Tb11.v5.1022,Tb11.v5.1046,Tb11.v5.1056,Tb11.v5.1057,Tb11.v5.1058,Tb927.1.1240,Tb927.1.1270,Tb927.1.1530,Tb927.1.1930,Tb927.1.2100,Tb927.1.2110,Tb927.1.2120,Tb927.1.2820,Tb927.1.2880,Tb927.1.3300,Tb927.1.3830,Tb927.1.3950,Tb927.1.4010,Tb927.1.4300,Tb927.1.4480,Tb927.1.4730,Tb927.1.4830,Tb927.1.700,Tb927.10.1040,Tb927.10.10400,Tb927.10.10410,Tb927.10.1050,Tb927.10.1080,Tb927.10.1090,Tb927.10.1100,Tb927.10.11700,Tb927.10.11760,Tb927.10.12040,Tb927.10.12100,Tb927.10.12660,Tb927.10.13400,Tb927.10.13430,Tb927.10.13517,Tb927.10.13560,Tb927.10.1390,Tb927.10.1400,Tb927.10.14070,Tb927.10.14140,Tb927.10.14300,Tb927.10.14550,Tb927.10.14600,Tb927.10.1470,Tb927.10.14710,Tb927.10.14730,Tb927.10.15300,Tb927.10.15350,Tb927.10.15410,Tb927.10.15650,Tb927.10.15690,Tb927.10.15910,Tb927.10.190,Tb927.10.1900,Tb927.10.2010,Tb927.10.2100,Tb927.10.2110,Tb927.10.2250,Tb927.10.2390,Tb927.10.2410,Tb927.10.2430,Tb927.10.3230,Tb927.10.3380,Tb927.10.3650,Tb927.10.3660,Tb927.10.3690,Tb927.10.3710,Tb927.10.3940,Tb927.10.3990,Tb927.10.4050,Tb927.10.4110,Tb927.10.4120,Tb927.10.4480,Tb927.10.4500,Tb927.10.4780,Tb927.10.4950,Tb927.10.5170,Tb927.10.5310,Tb927.10.5370,Tb927.10.5460,Tb927.10.5510,Tb927.10.5620,Tb927.10.5760,Tb927.10.5950,Tb927.10.6940,Tb927.10.6970,Tb927.10.7090,Tb927.10.7100,Tb927.10.7330,Tb927.10.7340,Tb927.10.7930,Tb927.10.830,Tb927.10.8730,Tb927.10.880,Tb927.10.8900,Tb927.10.9440,Tb927.10.960,Tb927.10.9600,Tb927.10.9800,Tb927.11.10030,Tb927.11.10160,Tb927.11.10670,Tb927.11.1090,Tb927.11.10910,Tb927.11.1110,Tb927.11.11110,Tb927.11.1130,Tb927.11.11370,Tb927.11.11550,Tb927.11.11560,Tb927.11.11690,Tb927.11.11725,Tb927.11.11800,Tb927.11.11820,Tb927.11.11830,Tb927.11.11920,Tb927.11.12100,Tb927.11.12120,Tb927.11.12410,Tb927.11.12620,Tb927.11.12800,Tb927.11.13003,Tb927.11.13007,Tb927.11.1310,Tb927.11.13240,Tb927.11.13640,Tb927.11.140,Tb927.11.14000,Tb927.11.14070,Tb927.11.14210,Tb927.11.1450,Tb927.11.14500,Tb927.11.14790,Tb927.11.1480,Tb927.11.14850,Tb927.11.150,Tb927.11.15010,Tb927.11.15020,Tb927.11.15530,Tb927.11.15550,Tb927.11.15830,Tb927.11.15880,Tb927.11.15900,Tb927.11.15910,Tb927.11.16360,Tb927.11.16600,Tb927.11.16730,Tb927.11.16790,Tb927.11.1820,Tb927.11.2210,Tb927.11.2230,Tb927.11.2260,Tb927.11.2420,Tb927.11.2470,Tb927.11.2690,Tb927.11.2820,Tb927.11.290,Tb927.11.4020,Tb927.11.4290,Tb927.11.440,Tb927.11.4610,Tb927.11.480,Tb927.11.500,Tb927.11.5090,Tb927.11.510,Tb927.11.5260,Tb927.11.5310,Tb927.11.5340,Tb927.11.5670,Tb927.11.5940,Tb927.11.6200,Tb927.11.6890,Tb927.11.6960,Tb927.11.6990,Tb927.11.7010,Tb927.11.7020,Tb927.11.7080,Tb927.11.7290,Tb927.11.7380,Tb927.11.7620,Tb927.11.7685,Tb927.11.7710,Tb927.11.7750,Tb927.11.7760,Tb927.11.8150,Tb927.11.8210,Tb927.11.8220,Tb927.11.8490,Tb927.11.8500,Tb927.11.8520,Tb927.11.8530,Tb927.11.8580,Tb927.11.9920,Tb927.11.9980,Tb927.2.1820,Tb927.2.1890,Tb927.2.2260,Tb927.2.2340,Tb927.2.280,Tb927.2.3580,Tb927.2.3720,Tb927.2.3880,Tb927.2.3910,Tb927.2.3960,Tb927.2.400,Tb927.2.4130,Tb927.2.4200,Tb927.2.4280,Tb927.2.4590,Tb927.2.5860,Tb927.2.6000,Tb927.2.6150,Tb927.2.6180,Tb927.2.6200,Tb927.2.6210,Tb927.2.6220,Tb927.2.6230,Tb927.2.6280,Tb927.2.6310,Tb927.2.6320,Tb927.3.1220,Tb927.3.1570,Tb927.3.1610,Tb927.3.1630,Tb927.3.1840,Tb927.3.1860,Tb927.3.1910,Tb927.3.2610,Tb927.3.2840,Tb927.3.2930,Tb927.3.2960,Tb927.3.3270,Tb927.3.3310,Tb927.3.3930,Tb927.3.3940,Tb927.3.3960,Tb927.3.4360,Tb927.3.4500,Tb927.3.4560,Tb927.3.5380,Tb927.3.5630,Tb927.3.5650,Tb927.3.5660,Tb927.4.1480,Tb927.4.1800,Tb927.4.1840,Tb927.4.1870,Tb927.4.2180,Tb927.4.2410,Tb927.4.2460,Tb927.4.2560,Tb927.4.2950,Tb927.4.3170,Tb927.4.3300,Tb927.4.3320,Tb927.4.3750,Tb927.4.3770,Tb927.4.3860,Tb927.4.3870,Tb927.4.3960,Tb927.4.4230,Tb927.4.4270,Tb927.4.4400,Tb927.4.4450,Tb927.4.480,Tb927.4.5020,Tb927.4.5310,Tb927.5.1340,Tb927.5.1360,Tb927.5.1820,Tb927.5.2400,Tb927.5.285b,Tb927.5.300,Tb927.5.320,Tb927.5.3620,Tb927.5.3760,Tb927.5.4380,Tb927.5.800,Tb927.6.1020,Tb927.6.1260,Tb927.6.1530,Tb927.6.1760,Tb927.6.180,Tb927.6.1800,Tb927.6.200,Tb927.6.2030,Tb927.6.2300,Tb927.6.2510,Tb927.6.2550,Tb927.6.2740,Tb927.6.2790,Tb927.6.280,Tb927.6.2840,Tb927.6.300,Tb927.6.3000,Tb927.6.310,Tb927.6.3230,Tb927.6.330,Tb927.6.3480,Tb927.6.3810,Tb927.6.3860,Tb927.6.4030,Tb927.6.4280,Tb927.6.4300,Tb927.6.4690,Tb927.6.4840,Tb927.6.4920,Tb927.6.5120,Tb927.6.5130,Tb927.6.600,Tb927.6.640,Tb927.6.760,Tb927.6.770,Tb927.6.780,Tb927.6.790,Tb927.6.870,Tb927.6.910,Tb927.6.930,Tb927.6.940,Tb927.6.960,Tb927.7.1040,Tb927.7.1110,Tb927.7.1750,Tb927.7.2100,Tb927.7.2130,Tb927.7.230,Tb927.7.2340,Tb927.7.2370,Tb927.7.240,Tb927.7.2420,Tb927.7.2440,Tb927.7.3190,Tb927.7.3500,Tb927.7.3580,Tb927.7.3730,Tb927.7.4170,Tb927.7.4900,Tb927.7.4920,Tb927.7.5180,Tb927.7.520,Tb927.7.5380,Tb927.7.5480,Tb927.7.5920,Tb927.7.6060,Tb927.7.6080,Tb927.7.610,Tb927.7.6220,Tb927.7.6360,Tb927.7.6680,Tb927.7.7160,Tb927.7.7530,Tb927.8.1130,Tb927.8.1330,Tb927.8.2370,Tb927.8.2480,Tb927.8.2550,Tb927.8.2560,Tb927.8.2780,Tb927.8.3220,Tb927.8.3310,Tb927.8.3530,Tb927.8.3560,Tb927.8.3570,Tb927.8.3740,Tb927.8.3770,Tb927.8.4060,Tb927.8.4180,Tb927.8.480,Tb927.8.5050,Tb927.8.5140,Tb927.8.5230,Tb927.8.5260,Tb927.8.550,Tb927.8.6150,Tb927.8.6180,Tb927.8.6320,Tb927.8.6490,Tb927.8.6640,Tb927.8.6650,Tb927.8.710,Tb927.8.7110,Tb927.8.7120,Tb927.8.720,Tb927.8.7400,Tb927.8.7770,Tb927.8.7860,Tb927.8.7870,Tb927.8.7890,Tb927.8.7900,Tb927.8.7930,Tb927.8.800,Tb927.8.8330,Tb927.8.870,Tb927.8.900,Tb927.8.920,Tb927.9.11030,Tb927.9.11100,Tb927.9.11380,Tb927.9.11410,Tb927.9.11930,Tb927.9.11940,Tb927.9.12110,Tb927.9.12200,Tb927.9.12240,Tb927.9.12320,Tb927.9.12340,Tb927.9.12400,Tb927.9.12510,Tb927.9.12630,Tb927.9.12690,Tb927.9.12700,Tb927.9.13380,Tb927.9.13430,Tb927.9.14120,Tb927.9.1500,Tb927.9.15110,Tb927.9.1570,Tb927.9.1600,Tb927.9.1670,Tb927.9.1810,Tb927.9.1850,Tb927.9.2140,Tb927.9.2220,Tb927.9.2800,Tb927.9.4080,Tb927.9.4200,Tb927.9.4560,Tb927.9.5690,Tb927.9.6070,Tb927.9.6100,Tb927.9.6210,Tb927.9.6250,Tb927.9.6290,Tb927.9.6350,Tb927.9.6560,Tb927.9.7540,Tb927.9.7550,Tb927.9.7590,Tb927.9.8100,Tb927.9.8200,Tb927.9.8720,Tb927.9.9400,Tb927.9.9410,</t>
  </si>
  <si>
    <t>GO:0046314</t>
  </si>
  <si>
    <t>phosphocreatine biosynthetic process</t>
  </si>
  <si>
    <t>Tb927.9.6210,Tb927.9.6250,Tb927.9.6290,</t>
  </si>
  <si>
    <t>GO:0046100</t>
  </si>
  <si>
    <t>hypoxanthine metabolic process</t>
  </si>
  <si>
    <t>Tb927.10.1390,Tb927.10.1400,Tb927.10.1470,</t>
  </si>
  <si>
    <t>GO:0043096</t>
  </si>
  <si>
    <t>purine nucleobase salvage</t>
  </si>
  <si>
    <t>GO:0006603</t>
  </si>
  <si>
    <t>phosphocreatine metabolic process</t>
  </si>
  <si>
    <t>GO:0006178</t>
  </si>
  <si>
    <t>guanine salvage</t>
  </si>
  <si>
    <t>GO:0009113</t>
  </si>
  <si>
    <t>purine nucleobase biosynthetic process</t>
  </si>
  <si>
    <t>GO:0006599</t>
  </si>
  <si>
    <t>phosphagen metabolic process</t>
  </si>
  <si>
    <t>GO:0046083</t>
  </si>
  <si>
    <t>adenine metabolic process</t>
  </si>
  <si>
    <t>GO:0015851</t>
  </si>
  <si>
    <t>nucleobase transport</t>
  </si>
  <si>
    <t>Tb927.11.3610,Tb927.11.3620,Tb927.11.3630,</t>
  </si>
  <si>
    <t>GO:0006168</t>
  </si>
  <si>
    <t>adenine salvage</t>
  </si>
  <si>
    <t>GO:0042396</t>
  </si>
  <si>
    <t>phosphagen biosynthetic process</t>
  </si>
  <si>
    <t>GO:0046099</t>
  </si>
  <si>
    <t>guanine biosynthetic process</t>
  </si>
  <si>
    <t>GO:0046084</t>
  </si>
  <si>
    <t>adenine biosynthetic process</t>
  </si>
  <si>
    <t>GO:0000910</t>
  </si>
  <si>
    <t>cytokinesis</t>
  </si>
  <si>
    <t>Tb927.1.2670,Tb927.10.13100,Tb927.10.870,Tb927.10.8870,Tb927.11.14280,Tb927.11.14840,Tb927.11.16200,Tb927.11.16720,Tb927.11.17000,Tb927.11.2420,Tb927.11.2610,Tb927.11.3300,Tb927.11.8220,Tb927.3.5380,Tb927.5.4380,Tb927.6.5070,Tb927.7.2650,Tb927.7.3330,Tb927.7.3550,Tb927.7.6220,Tb927.9.14290,</t>
  </si>
  <si>
    <t>GO:0009066</t>
  </si>
  <si>
    <t>aspartate family amino acid metabolic process</t>
  </si>
  <si>
    <t>Tb11.v5.0357,Tb927.1.1270,Tb927.10.3660,Tb927.11.1450,Tb927.11.5090,Tb927.11.9980,Tb927.6.2790,Tb927.7.1110,</t>
  </si>
  <si>
    <t>GO:0006082</t>
  </si>
  <si>
    <t>organic acid metabolic process</t>
  </si>
  <si>
    <t>GO:0006807</t>
  </si>
  <si>
    <t>nitrogen compound metabolic process</t>
  </si>
  <si>
    <t>Tb05.5K5.200,Tb05.5K5.30,Tb10.v4.0033,Tb11.02.5410,Tb11.0390,Tb11.v5.0160,Tb11.v5.0163,Tb11.v5.0171,Tb11.v5.0209,Tb11.v5.0268,Tb11.v5.0270,Tb11.v5.0289,Tb11.v5.0356,Tb11.v5.0357,Tb11.v5.0360,Tb11.v5.0409,Tb11.v5.0415,Tb11.v5.0425,Tb11.v5.0435,Tb11.v5.0456,Tb11.v5.0465,Tb11.v5.0470,Tb11.v5.0501,Tb11.v5.0510,Tb11.v5.0511,Tb11.v5.0534,Tb11.v5.0544,Tb11.v5.0585,Tb11.v5.0587,Tb11.v5.0596,Tb11.v5.0601,Tb11.v5.0605,Tb11.v5.0633,Tb11.v5.0637,Tb11.v5.0661,Tb11.v5.0671,Tb11.v5.0675,Tb11.v5.0701,Tb11.v5.0710,Tb11.v5.0711,Tb11.v5.0713,Tb11.v5.0723,Tb11.v5.0726,Tb11.v5.0732,Tb11.v5.0756,Tb11.v5.0760,Tb11.v5.0810,Tb11.v5.0869,Tb11.v5.0880,Tb11.v5.1015,Tb11.v5.1022,Tb11.v5.1046,Tb11.v5.1056,Tb11.v5.1057,Tb11.v5.1058,Tb927.1.1240,Tb927.1.1270,Tb927.1.1530,Tb927.1.2100,Tb927.1.2110,Tb927.1.2120,Tb927.1.2820,Tb927.1.2880,Tb927.1.3830,Tb927.1.3950,Tb927.1.4300,Tb927.1.4480,Tb927.1.4730,Tb927.1.4830,Tb927.1.700,Tb927.10.1040,Tb927.10.10400,Tb927.10.10410,Tb927.10.1050,Tb927.10.1080,Tb927.10.1090,Tb927.10.1100,Tb927.10.11700,Tb927.10.11760,Tb927.10.12040,Tb927.10.12100,Tb927.10.12660,Tb927.10.13517,Tb927.10.13560,Tb927.10.1390,Tb927.10.1400,Tb927.10.14070,Tb927.10.14140,Tb927.10.14300,Tb927.10.14550,Tb927.10.14600,Tb927.10.1470,Tb927.10.14710,Tb927.10.14730,Tb927.10.15300,Tb927.10.15350,Tb927.10.15650,Tb927.10.15690,Tb927.10.15910,Tb927.10.190,Tb927.10.1900,Tb927.10.2010,Tb927.10.2100,Tb927.10.2110,Tb927.10.2390,Tb927.10.2410,Tb927.10.2430,Tb927.10.3230,Tb927.10.3380,Tb927.10.3650,Tb927.10.3660,Tb927.10.3690,Tb927.10.3710,Tb927.10.3940,Tb927.10.3990,Tb927.10.4050,Tb927.10.4110,Tb927.10.4120,Tb927.10.4480,Tb927.10.4500,Tb927.10.4780,Tb927.10.4950,Tb927.10.5170,Tb927.10.5310,Tb927.10.5370,Tb927.10.5460,Tb927.10.5620,Tb927.10.5760,Tb927.10.5950,Tb927.10.6940,Tb927.10.6970,Tb927.10.7330,Tb927.10.7340,Tb927.10.7930,Tb927.10.830,Tb927.10.8730,Tb927.10.880,Tb927.10.960,Tb927.10.9600,Tb927.10.9800,Tb927.11.10030,Tb927.11.10160,Tb927.11.1090,Tb927.11.10910,Tb927.11.1110,Tb927.11.11110,Tb927.11.1130,Tb927.11.11370,Tb927.11.11550,Tb927.11.11560,Tb927.11.11725,Tb927.11.11800,Tb927.11.11820,Tb927.11.11830,Tb927.11.11920,Tb927.11.12100,Tb927.11.12120,Tb927.11.12410,Tb927.11.12620,Tb927.11.12800,Tb927.11.13003,Tb927.11.13007,Tb927.11.13240,Tb927.11.13640,Tb927.11.140,Tb927.11.14000,Tb927.11.14070,Tb927.11.14210,Tb927.11.1450,Tb927.11.14500,Tb927.11.14790,Tb927.11.1480,Tb927.11.14850,Tb927.11.150,Tb927.11.15010,Tb927.11.15830,Tb927.11.15880,Tb927.11.15900,Tb927.11.16360,Tb927.11.16600,Tb927.11.16790,Tb927.11.1820,Tb927.11.2260,Tb927.11.2420,Tb927.11.2470,Tb927.11.2820,Tb927.11.290,Tb927.11.4290,Tb927.11.440,Tb927.11.4610,Tb927.11.480,Tb927.11.500,Tb927.11.5090,Tb927.11.510,Tb927.11.5260,Tb927.11.5310,Tb927.11.5340,Tb927.11.5670,Tb927.11.5940,Tb927.11.6200,Tb927.11.6890,Tb927.11.6990,Tb927.11.7010,Tb927.11.7020,Tb927.11.7290,Tb927.11.7620,Tb927.11.7685,Tb927.11.7710,Tb927.11.7750,Tb927.11.7760,Tb927.11.8150,Tb927.11.8210,Tb927.11.8220,Tb927.11.8490,Tb927.11.8500,Tb927.11.8520,Tb927.11.8530,Tb927.11.8580,Tb927.11.9920,Tb927.11.9980,Tb927.2.1820,Tb927.2.2260,Tb927.2.280,Tb927.2.3580,Tb927.2.3720,Tb927.2.3880,Tb927.2.3960,Tb927.2.400,Tb927.2.4200,Tb927.2.4280,Tb927.2.4590,Tb927.2.5860,Tb927.2.6150,Tb927.2.6200,Tb927.2.6220,Tb927.2.6280,Tb927.2.6320,Tb927.3.1220,Tb927.3.1570,Tb927.3.1610,Tb927.3.1630,Tb927.3.1910,Tb927.3.2930,Tb927.3.2960,Tb927.3.3270,Tb927.3.3310,Tb927.3.3930,Tb927.3.3940,Tb927.3.3960,Tb927.3.4360,Tb927.3.4560,Tb927.3.5380,Tb927.3.5650,Tb927.3.5660,Tb927.4.1480,Tb927.4.1800,Tb927.4.1840,Tb927.4.1870,Tb927.4.2180,Tb927.4.2460,Tb927.4.3300,Tb927.4.3320,Tb927.4.3750,Tb927.4.3770,Tb927.4.3860,Tb927.4.3870,Tb927.4.3960,Tb927.4.4230,Tb927.4.4270,Tb927.4.4400,Tb927.4.4450,Tb927.4.480,Tb927.4.5020,Tb927.4.5310,Tb927.5.1340,Tb927.5.1360,Tb927.5.1820,Tb927.5.2400,Tb927.5.285b,Tb927.5.320,Tb927.5.3620,Tb927.5.3760,Tb927.5.4380,Tb927.5.800,Tb927.6.1020,Tb927.6.1260,Tb927.6.1530,Tb927.6.1760,Tb927.6.180,Tb927.6.200,Tb927.6.2030,Tb927.6.2300,Tb927.6.2510,Tb927.6.2550,Tb927.6.2740,Tb927.6.2790,Tb927.6.280,Tb927.6.2840,Tb927.6.300,Tb927.6.3000,Tb927.6.310,Tb927.6.3230,Tb927.6.330,Tb927.6.3480,Tb927.6.3810,Tb927.6.3860,Tb927.6.4280,Tb927.6.4300,Tb927.6.4690,Tb927.6.5120,Tb927.6.5130,Tb927.6.600,Tb927.6.640,Tb927.6.760,Tb927.6.770,Tb927.6.780,Tb927.6.790,Tb927.6.930,Tb927.6.940,Tb927.6.960,Tb927.7.1040,Tb927.7.1110,Tb927.7.1750,Tb927.7.2100,Tb927.7.230,Tb927.7.2340,Tb927.7.2370,Tb927.7.240,Tb927.7.2420,Tb927.7.2440,Tb927.7.3190,Tb927.7.3580,Tb927.7.3730,Tb927.7.4170,Tb927.7.4900,Tb927.7.4920,Tb927.7.5180,Tb927.7.5380,Tb927.7.5480,Tb927.7.5920,Tb927.7.6060,Tb927.7.6080,Tb927.7.610,Tb927.7.6220,Tb927.7.6360,Tb927.7.6680,Tb927.7.7160,Tb927.7.7530,Tb927.8.1130,Tb927.8.1330,Tb927.8.2370,Tb927.8.2560,Tb927.8.2780,Tb927.8.3220,Tb927.8.3310,Tb927.8.3560,Tb927.8.3570,Tb927.8.3740,Tb927.8.3770,Tb927.8.4060,Tb927.8.4180,Tb927.8.5050,Tb927.8.5230,Tb927.8.5260,Tb927.8.550,Tb927.8.6150,Tb927.8.6180,Tb927.8.6320,Tb927.8.6490,Tb927.8.6640,Tb927.8.6650,Tb927.8.710,Tb927.8.7110,Tb927.8.7400,Tb927.8.7860,Tb927.8.7870,Tb927.8.7890,Tb927.8.7900,Tb927.8.7930,Tb927.8.800,Tb927.8.8330,Tb927.8.870,Tb927.8.900,Tb927.8.920,Tb927.9.11030,Tb927.9.11100,Tb927.9.11380,Tb927.9.11410,Tb927.9.11930,Tb927.9.11940,Tb927.9.12200,Tb927.9.12240,Tb927.9.12320,Tb927.9.12340,Tb927.9.12400,Tb927.9.12510,Tb927.9.12690,Tb927.9.13430,Tb927.9.14120,Tb927.9.1500,Tb927.9.15110,Tb927.9.1570,Tb927.9.1600,Tb927.9.1670,Tb927.9.1810,Tb927.9.1850,Tb927.9.2140,Tb927.9.2220,Tb927.9.2800,Tb927.9.4080,Tb927.9.4560,Tb927.9.5690,Tb927.9.6070,Tb927.9.6100,Tb927.9.6210,Tb927.9.6250,Tb927.9.6290,Tb927.9.6560,Tb927.9.7540,Tb927.9.7550,Tb927.9.7590,Tb927.9.8100,Tb927.9.8200,Tb927.9.9400,Tb927.9.9410,</t>
  </si>
  <si>
    <t>GO:1901137</t>
  </si>
  <si>
    <t>carbohydrate derivative biosynthetic process</t>
  </si>
  <si>
    <t>Tb11.v5.0270,Tb11.v5.0356,Tb11.v5.0435,Tb11.v5.0456,Tb11.v5.0880,Tb927.1.1240,Tb927.10.1390,Tb927.10.1400,Tb927.10.1470,Tb927.10.15910,Tb927.10.2430,Tb927.10.4780,Tb927.10.880,Tb927.11.12800,Tb927.11.5940,Tb927.11.7290,Tb927.2.6150,Tb927.2.6200,Tb927.2.6220,Tb927.2.6280,Tb927.2.6320,Tb927.3.2960,Tb927.3.5650,Tb927.3.5660,Tb927.4.3750,Tb927.4.3860,Tb927.4.3870,Tb927.4.4270,Tb927.4.4450,Tb927.5.285b,Tb927.5.320,Tb927.6.180,Tb927.6.200,Tb927.6.2300,Tb927.6.280,Tb927.6.300,Tb927.6.310,Tb927.6.330,Tb927.6.760,Tb927.6.770,Tb927.6.780,Tb927.6.790,Tb927.7.2100,Tb927.7.5480,Tb927.7.6060,Tb927.7.6080,Tb927.7.7530,Tb927.8.7860,Tb927.8.7870,Tb927.8.7890,Tb927.8.7930,Tb927.9.12400,Tb927.9.12630,Tb927.9.7550,</t>
  </si>
  <si>
    <t>GO:0071103</t>
  </si>
  <si>
    <t>DNA conformation change</t>
  </si>
  <si>
    <t>Tb11.v5.0535,Tb927.10.10410,Tb927.10.10460,Tb927.10.10480,Tb927.10.10530,Tb927.10.10580,Tb927.10.10590,Tb927.10.1900,Tb927.10.740,Tb927.10.8890,Tb927.10.8950,Tb927.10.8970,Tb927.11.11550,Tb927.11.11560,Tb927.11.14790,Tb927.11.16400,Tb927.11.1800,Tb927.11.1860,Tb927.11.1870,Tb927.11.5260,Tb927.11.6890,Tb927.5.4170,Tb927.5.4250,Tb927.5.4260,Tb927.8.3560,</t>
  </si>
  <si>
    <t>GO:0006518</t>
  </si>
  <si>
    <t>peptide metabolic process</t>
  </si>
  <si>
    <t>GO:0009168</t>
  </si>
  <si>
    <t>purine ribonucleoside monophosphate biosynthetic process</t>
  </si>
  <si>
    <t>GO:0050821</t>
  </si>
  <si>
    <t>protein stabilization</t>
  </si>
  <si>
    <t>Tb927.10.10890,Tb927.10.10920,Tb927.10.10940,Tb927.10.10950,Tb927.6.5070,Tb927.7.4240,Tb927.7.4250,</t>
  </si>
  <si>
    <t>GO:0043603</t>
  </si>
  <si>
    <t>cellular amide metabolic process</t>
  </si>
  <si>
    <t>Tb11.0390,Tb11.v5.0268,Tb11.v5.0501,Tb11.v5.0544,Tb11.v5.0810,Tb11.v5.1046,Tb927.10.10400,Tb927.10.1080,Tb927.10.1090,Tb927.10.1100,Tb927.10.13517,Tb927.10.13560,Tb927.10.14070,Tb927.10.14600,Tb927.10.14710,Tb927.10.190,Tb927.10.2100,Tb927.10.2110,Tb927.10.3380,Tb927.10.3940,Tb927.10.4050,Tb927.10.4110,Tb927.10.4120,Tb927.10.5370,Tb927.10.5460,Tb927.10.7330,Tb927.10.7340,Tb927.10.9800,Tb927.11.10030,Tb927.11.10160,Tb927.11.10910,Tb927.11.11370,Tb927.11.11725,Tb927.11.11820,Tb927.11.11830,Tb927.11.13003,Tb927.11.13007,Tb927.11.15880,Tb927.11.15900,Tb927.11.1820,Tb927.11.2260,Tb927.11.4290,Tb927.11.440,Tb927.11.6200,Tb927.11.7685,Tb927.2.5860,Tb927.3.3310,Tb927.3.4360,Tb927.4.1800,Tb927.4.2180,Tb927.5.1820,Tb927.6.3000,Tb927.6.4690,Tb927.6.5120,Tb927.6.5130,Tb927.7.1040,Tb927.7.230,Tb927.7.2340,Tb927.7.2370,Tb927.7.240,Tb927.7.5180,Tb927.8.1330,Tb927.8.5260,Tb927.8.6150,Tb927.8.6180,Tb927.8.6640,Tb927.9.11380,Tb927.9.11410,Tb927.9.12200,Tb927.9.12240,Tb927.9.15110,Tb927.9.1810,Tb927.9.1850,Tb927.9.5690,Tb927.9.6070,Tb927.9.7590,Tb927.9.8100,Tb927.9.9410,</t>
  </si>
  <si>
    <t>GO:0009124</t>
  </si>
  <si>
    <t>nucleoside monophosphate biosynthetic process</t>
  </si>
  <si>
    <t>Tb11.v5.0435,Tb927.10.1390,Tb927.10.1400,Tb927.10.1470,Tb927.6.2300,Tb927.7.2100,Tb927.7.5480,Tb927.9.7550,</t>
  </si>
  <si>
    <t>GO:0043173</t>
  </si>
  <si>
    <t>nucleotide salvage</t>
  </si>
  <si>
    <t>Tb927.10.1390,Tb927.10.1400,Tb927.10.1470,Tb927.10.880,Tb927.6.2300,Tb927.7.2100,</t>
  </si>
  <si>
    <t>GO:0007155</t>
  </si>
  <si>
    <t>cell adhesion</t>
  </si>
  <si>
    <t>Tb11.v5.0510,Tb11.v5.0511,Tb11.v5.0601,Tb11.v5.0710,Tb927.10.2410,Tb927.11.7620,Tb927.11.7710,Tb927.11.7750,Tb927.11.7760,</t>
  </si>
  <si>
    <t>GO:1901264</t>
  </si>
  <si>
    <t>carbohydrate derivative transport</t>
  </si>
  <si>
    <t>GO:0000096</t>
  </si>
  <si>
    <t>sulfur amino acid metabolic process</t>
  </si>
  <si>
    <t>Tb11.v5.0357,Tb11.v5.0869,Tb927.1.1270,Tb927.10.3660,Tb927.11.5090,Tb927.7.5920,Tb927.9.12320,</t>
  </si>
  <si>
    <t>GO:0050794</t>
  </si>
  <si>
    <t>regulation of cellular process</t>
  </si>
  <si>
    <t>Tb05.5K5.150,Tb11.v5.0156,Tb11.v5.0209,Tb11.v5.0425,Tb11.v5.0456,Tb11.v5.0470,Tb11.v5.0587,Tb11.v5.0671,Tb11.v5.0713,Tb11.v5.1015,Tb11.v5.1046,Tb11.v5.1057,Tb927.1.1930,Tb927.1.2600,Tb927.1.4650,Tb927.1.700,Tb927.10.10600,Tb927.10.12040,Tb927.10.13100,Tb927.10.14150,Tb927.10.14810,Tb927.10.15300,Tb927.10.15690,Tb927.10.190,Tb927.10.2100,Tb927.10.2110,Tb927.10.2190,Tb927.10.2430,Tb927.10.3230,Tb927.10.3710,Tb927.10.5310,Tb927.10.8920,Tb927.11.11370,Tb927.11.140,Tb927.11.1480,Tb927.11.14840,Tb927.11.150,Tb927.11.16600,Tb927.11.16720,Tb927.11.16730,Tb927.11.16790,Tb927.11.1820,Tb927.11.2820,Tb927.11.4610,Tb927.11.5260,Tb927.11.5340,Tb927.11.5940,Tb927.11.6990,Tb927.11.7010,Tb927.11.8220,Tb927.11.8330,Tb927.2.1820,Tb927.2.2260,Tb927.2.3580,Tb927.2.3880,Tb927.2.4200,Tb927.3.3340,Tb927.3.4560,Tb927.3.5550,Tb927.3.5640,Tb927.4.2740,Tb927.4.3750,Tb927.4.3770,Tb927.4.3860,Tb927.4.3870,Tb927.4.4450,Tb927.4.480,Tb927.4.5310,Tb927.5.1850,Tb927.5.285b,Tb927.5.320,Tb927.5.810,Tb927.6.180,Tb927.6.200,Tb927.6.280,Tb927.6.300,Tb927.6.310,Tb927.6.330,Tb927.6.3830,Tb927.6.5020,Tb927.6.600,Tb927.6.640,Tb927.6.760,Tb927.6.770,Tb927.6.780,Tb927.6.790,Tb927.6.850,Tb927.7.2130,Tb927.7.2420,Tb927.7.2660,Tb927.7.2670,Tb927.7.3700,Tb927.7.4240,Tb927.7.4250,Tb927.7.4730,Tb927.7.4920,Tb927.7.6060,Tb927.7.6080,Tb927.7.6630,Tb927.7.7530,Tb927.8.3310,Tb927.8.3770,Tb927.8.4640,Tb927.8.5140,Tb927.8.6340,Tb927.8.6350,Tb927.8.7860,Tb927.8.7870,Tb927.8.7890,Tb927.8.7900,Tb927.8.7930,Tb927.8.8140,Tb927.8.830,Tb927.8.8360,Tb927.8.870,Tb927.8.890,Tb927.8.900,Tb927.9.11030,Tb927.9.11050,Tb927.9.11100,Tb927.9.12820,Tb927.9.13785,Tb927.9.13860,Tb927.9.1670,Tb927.9.2140,Tb927.9.6130,Tb927.9.6350,</t>
  </si>
  <si>
    <t>GO:0022610</t>
  </si>
  <si>
    <t>biological adhesion</t>
  </si>
  <si>
    <t>GO:0051276</t>
  </si>
  <si>
    <t>chromosome organization</t>
  </si>
  <si>
    <t>Tb11.v5.0535,Tb11.v5.0811,Tb927.10.10410,Tb927.10.10460,Tb927.10.10480,Tb927.10.10530,Tb927.10.10580,Tb927.10.10590,Tb927.10.15350,Tb927.10.1900,Tb927.10.740,Tb927.10.8890,Tb927.10.8950,Tb927.10.8970,Tb927.11.11550,Tb927.11.11560,Tb927.11.11800,Tb927.11.14790,Tb927.11.16400,Tb927.11.1800,Tb927.11.1860,Tb927.11.1870,Tb927.11.5260,Tb927.11.6890,Tb927.11.8210,Tb927.2.2260,Tb927.4.1480,Tb927.5.4170,Tb927.5.4250,Tb927.5.4260,Tb927.6.1760,Tb927.7.2130,Tb927.7.2850,Tb927.7.2920,Tb927.7.2930,Tb927.7.6360,Tb927.8.3310,Tb927.8.3560,</t>
  </si>
  <si>
    <t>GO:0042493</t>
  </si>
  <si>
    <t>response to drug</t>
  </si>
  <si>
    <t>Tb11.v5.0231,Tb11.v5.0263,Tb11.v5.1057,Tb927.1.3300,Tb927.10.1040,Tb927.10.1050,Tb927.10.12040,Tb927.10.14160,Tb927.10.14890,Tb927.10.1490,Tb927.10.200,Tb927.10.5810,Tb927.11.11690,Tb927.11.16210,Tb927.2.6150,Tb927.2.6200,Tb927.2.6220,Tb927.2.6280,Tb927.2.6320,Tb927.6.1020,Tb927.6.220,Tb927.6.3520,Tb927.6.960,Tb927.9.13380,Tb927.9.15460,Tb927.9.6370,Tb927.9.6380,Tb927.9.7470,</t>
  </si>
  <si>
    <t>GO:0032787</t>
  </si>
  <si>
    <t>monocarboxylic acid metabolic process</t>
  </si>
  <si>
    <t>Tb11.v5.0580,Tb11.v5.0605,Tb11.v5.0732,Tb927.1.3830,Tb927.1.700,Tb927.10.14140,Tb927.10.2010,Tb927.10.2250,Tb927.10.5620,Tb927.10.7100,Tb927.10.7930,Tb927.2.3910,Tb927.2.4130,Tb927.3.1840,Tb927.3.3270,Tb927.3.5630,Tb927.6.4280,Tb927.6.4300,Tb927.7.3500,Tb927.7.4170,Tb927.8.5140,Tb927.9.12110,Tb927.9.4200,</t>
  </si>
  <si>
    <t>GO:0009132</t>
  </si>
  <si>
    <t>nucleoside diphosphate metabolic process</t>
  </si>
  <si>
    <t>GO:0006090</t>
  </si>
  <si>
    <t>pyruvate metabolic process</t>
  </si>
  <si>
    <t>GO:0044145</t>
  </si>
  <si>
    <t>modulation of formation of structure involved in a symbiotic process</t>
  </si>
  <si>
    <t>Tb11.v5.0587,Tb927.10.12100,Tb927.10.5950,Tb927.11.14070,Tb927.11.290,Tb927.11.4610,Tb927.11.6600,Tb927.3.4560,Tb927.4.5310,Tb927.7.7160,Tb927.9.4080,</t>
  </si>
  <si>
    <t>GO:0046165</t>
  </si>
  <si>
    <t>alcohol biosynthetic process</t>
  </si>
  <si>
    <t>Tb927.10.13560,Tb927.10.14070,Tb927.10.4050,Tb927.11.15530,Tb927.3.1840,Tb927.8.3740,Tb927.8.7120,Tb927.9.6350,Tb927.9.9400,</t>
  </si>
  <si>
    <t>GO:0002181</t>
  </si>
  <si>
    <t>cytoplasmic translation</t>
  </si>
  <si>
    <t>Tb927.10.1100,Tb927.10.3380,Tb927.10.9800,Tb927.11.10030,Tb927.11.10160,Tb927.11.10910,Tb927.2.5860,Tb927.4.2180,Tb927.5.1820,Tb927.6.4690,Tb927.6.5120,Tb927.6.5130,Tb927.8.6180,Tb927.9.12200,Tb927.9.12240,</t>
  </si>
  <si>
    <t>GO:0044275</t>
  </si>
  <si>
    <t>cellular carbohydrate catabolic process</t>
  </si>
  <si>
    <t>Tb927.10.15910,Tb927.10.4780,Tb927.11.7380,Tb927.9.12110,Tb927.9.12630,</t>
  </si>
  <si>
    <t>GO:0106380</t>
  </si>
  <si>
    <t>purine ribonucleotide salvage</t>
  </si>
  <si>
    <t>Tb927.10.1390,Tb927.10.1400,Tb927.10.1470,Tb927.6.2300,Tb927.7.2100,</t>
  </si>
  <si>
    <t>GO:0032261</t>
  </si>
  <si>
    <t>purine nucleotide salvage</t>
  </si>
  <si>
    <t>GO:0046040</t>
  </si>
  <si>
    <t>IMP metabolic process</t>
  </si>
  <si>
    <t>Tb11.v5.0435,Tb927.10.1390,Tb927.10.1400,Tb927.10.1470,Tb927.9.7550,</t>
  </si>
  <si>
    <t>GO:0019538</t>
  </si>
  <si>
    <t>protein metabolic process</t>
  </si>
  <si>
    <t>Tb05.5K5.30,Tb11.02.5410,Tb11.0390,Tb11.v5.0160,Tb11.v5.0268,Tb11.v5.0289,Tb11.v5.0360,Tb11.v5.0501,Tb11.v5.0510,Tb11.v5.0511,Tb11.v5.0534,Tb11.v5.0544,Tb11.v5.0585,Tb11.v5.0587,Tb11.v5.0596,Tb11.v5.0601,Tb11.v5.0633,Tb11.v5.0671,Tb11.v5.0675,Tb11.v5.0701,Tb11.v5.0710,Tb11.v5.0810,Tb11.v5.0880,Tb11.v5.1022,Tb11.v5.1046,Tb11.v5.1057,Tb927.1.1530,Tb927.1.2100,Tb927.1.2110,Tb927.1.2120,Tb927.1.4300,Tb927.10.1040,Tb927.10.10400,Tb927.10.1050,Tb927.10.1080,Tb927.10.1090,Tb927.10.1100,Tb927.10.12040,Tb927.10.13517,Tb927.10.14300,Tb927.10.14600,Tb927.10.14710,Tb927.10.14730,Tb927.10.15300,Tb927.10.15690,Tb927.10.15910,Tb927.10.190,Tb927.10.2100,Tb927.10.2110,Tb927.10.2390,Tb927.10.2410,Tb927.10.3230,Tb927.10.3380,Tb927.10.3650,Tb927.10.3710,Tb927.10.3940,Tb927.10.4110,Tb927.10.4120,Tb927.10.4780,Tb927.10.5170,Tb927.10.5310,Tb927.10.5370,Tb927.10.5460,Tb927.10.5950,Tb927.10.6940,Tb927.10.6970,Tb927.10.7330,Tb927.10.7340,Tb927.10.8730,Tb927.10.9600,Tb927.10.9800,Tb927.11.10030,Tb927.11.10160,Tb927.11.1090,Tb927.11.10910,Tb927.11.1110,Tb927.11.11110,Tb927.11.1130,Tb927.11.11370,Tb927.11.11725,Tb927.11.11820,Tb927.11.11830,Tb927.11.11920,Tb927.11.12410,Tb927.11.12620,Tb927.11.13003,Tb927.11.13007,Tb927.11.14070,Tb927.11.14210,Tb927.11.14500,Tb927.11.14850,Tb927.11.15010,Tb927.11.15880,Tb927.11.15900,Tb927.11.16360,Tb927.11.16790,Tb927.11.1820,Tb927.11.2260,Tb927.11.2420,Tb927.11.2470,Tb927.11.2820,Tb927.11.290,Tb927.11.4290,Tb927.11.440,Tb927.11.4610,Tb927.11.5310,Tb927.11.5340,Tb927.11.6200,Tb927.11.6990,Tb927.11.7010,Tb927.11.7020,Tb927.11.7620,Tb927.11.7685,Tb927.11.7710,Tb927.11.7750,Tb927.11.7760,Tb927.11.8150,Tb927.11.8220,Tb927.11.9920,Tb927.2.1820,Tb927.2.2260,Tb927.2.3720,Tb927.2.3960,Tb927.2.4200,Tb927.2.4280,Tb927.2.5860,Tb927.3.1570,Tb927.3.1610,Tb927.3.1630,Tb927.3.3310,Tb927.3.4360,Tb927.3.4560,Tb927.3.5380,Tb927.3.5650,Tb927.3.5660,Tb927.4.1800,Tb927.4.1840,Tb927.4.1870,Tb927.4.2180,Tb927.4.2460,Tb927.4.3300,Tb927.4.3770,Tb927.4.4270,Tb927.4.4400,Tb927.4.480,Tb927.4.5310,Tb927.5.1820,Tb927.5.2400,Tb927.5.3620,Tb927.5.4380,Tb927.5.800,Tb927.6.1020,Tb927.6.1260,Tb927.6.2030,Tb927.6.2510,Tb927.6.2840,Tb927.6.3860,Tb927.6.4690,Tb927.6.5120,Tb927.6.5130,Tb927.6.640,Tb927.6.930,Tb927.6.940,Tb927.6.960,Tb927.7.1040,Tb927.7.230,Tb927.7.2340,Tb927.7.2370,Tb927.7.240,Tb927.7.2420,Tb927.7.3190,Tb927.7.3580,Tb927.7.5180,Tb927.7.6220,Tb927.7.6680,Tb927.7.7160,Tb927.8.1130,Tb927.8.1330,Tb927.8.3310,Tb927.8.3570,Tb927.8.3770,Tb927.8.4060,Tb927.8.5050,Tb927.8.5230,Tb927.8.5260,Tb927.8.550,Tb927.8.6150,Tb927.8.6180,Tb927.8.6320,Tb927.8.6490,Tb927.8.7110,Tb927.8.800,Tb927.8.8330,Tb927.8.870,Tb927.8.920,Tb927.9.11030,Tb927.9.11100,Tb927.9.11380,Tb927.9.11410,Tb927.9.12200,Tb927.9.12240,Tb927.9.12340,Tb927.9.12400,Tb927.9.12690,Tb927.9.13430,Tb927.9.1500,Tb927.9.15110,Tb927.9.1570,Tb927.9.1600,Tb927.9.1670,Tb927.9.1810,Tb927.9.1850,Tb927.9.2140,Tb927.9.2220,Tb927.9.5690,Tb927.9.6070,Tb927.9.6100,Tb927.9.6560,Tb927.9.7540,Tb927.9.7590,Tb927.9.8100,</t>
  </si>
  <si>
    <t>GO:0006091</t>
  </si>
  <si>
    <t>generation of precursor metabolites and energy</t>
  </si>
  <si>
    <t>Tb11.v5.0605,Tb11.v5.0732,Tb927.1.3830,Tb927.1.700,Tb927.10.13430,Tb927.10.14140,Tb927.10.15410,Tb927.10.2010,Tb927.10.5620,Tb927.10.7090,Tb927.10.7930,Tb927.10.9440,Tb927.11.1450,Tb927.11.2230,Tb927.11.2690,Tb927.11.9980,Tb927.3.3270,Tb927.3.4500,Tb927.4.2560,Tb927.6.2510,Tb927.6.4280,Tb927.6.4300,Tb927.6.930,Tb927.9.12110,</t>
  </si>
  <si>
    <t>GO:0044237</t>
  </si>
  <si>
    <t>cellular metabolic process</t>
  </si>
  <si>
    <t>Tb05.5K5.200,Tb05.5K5.30,Tb08.27P2.110,Tb10.v4.0033,Tb11.02.5410,Tb11.0390,Tb11.v5.0160,Tb11.v5.0163,Tb11.v5.0171,Tb11.v5.0209,Tb11.v5.0268,Tb11.v5.0270,Tb11.v5.0289,Tb11.v5.0356,Tb11.v5.0357,Tb11.v5.0409,Tb11.v5.0415,Tb11.v5.0425,Tb11.v5.0435,Tb11.v5.0456,Tb11.v5.0465,Tb11.v5.0470,Tb11.v5.0501,Tb11.v5.0534,Tb11.v5.0544,Tb11.v5.0580,Tb11.v5.0587,Tb11.v5.0596,Tb11.v5.0605,Tb11.v5.0633,Tb11.v5.0637,Tb11.v5.0661,Tb11.v5.0671,Tb11.v5.0675,Tb11.v5.0701,Tb11.v5.0711,Tb11.v5.0713,Tb11.v5.0723,Tb11.v5.0726,Tb11.v5.0732,Tb11.v5.0756,Tb11.v5.0760,Tb11.v5.0810,Tb11.v5.0869,Tb11.v5.0880,Tb11.v5.0971,Tb11.v5.1015,Tb11.v5.1022,Tb11.v5.1046,Tb11.v5.1056,Tb11.v5.1057,Tb11.v5.1058,Tb927.1.1240,Tb927.1.1270,Tb927.1.1530,Tb927.1.1930,Tb927.1.2820,Tb927.1.2880,Tb927.1.3300,Tb927.1.3830,Tb927.1.3950,Tb927.1.4010,Tb927.1.4300,Tb927.1.4480,Tb927.1.4730,Tb927.1.4830,Tb927.1.700,Tb927.10.10400,Tb927.10.10410,Tb927.10.1080,Tb927.10.1090,Tb927.10.1100,Tb927.10.11700,Tb927.10.11760,Tb927.10.12040,Tb927.10.12100,Tb927.10.12660,Tb927.10.13400,Tb927.10.13430,Tb927.10.13517,Tb927.10.13560,Tb927.10.1390,Tb927.10.1400,Tb927.10.14070,Tb927.10.14140,Tb927.10.14300,Tb927.10.14550,Tb927.10.14600,Tb927.10.1470,Tb927.10.14710,Tb927.10.14730,Tb927.10.15300,Tb927.10.15350,Tb927.10.15410,Tb927.10.15650,Tb927.10.15690,Tb927.10.15910,Tb927.10.190,Tb927.10.1900,Tb927.10.2010,Tb927.10.2100,Tb927.10.2110,Tb927.10.2250,Tb927.10.2390,Tb927.10.2430,Tb927.10.3230,Tb927.10.3380,Tb927.10.3650,Tb927.10.3660,Tb927.10.3690,Tb927.10.3940,Tb927.10.3990,Tb927.10.4050,Tb927.10.4110,Tb927.10.4120,Tb927.10.4480,Tb927.10.4500,Tb927.10.4780,Tb927.10.4950,Tb927.10.5170,Tb927.10.5310,Tb927.10.5370,Tb927.10.5460,Tb927.10.5510,Tb927.10.5620,Tb927.10.5760,Tb927.10.5950,Tb927.10.7090,Tb927.10.7100,Tb927.10.7330,Tb927.10.7340,Tb927.10.7930,Tb927.10.830,Tb927.10.8730,Tb927.10.880,Tb927.10.8900,Tb927.10.9440,Tb927.10.960,Tb927.10.9600,Tb927.10.9800,Tb927.11.10030,Tb927.11.10160,Tb927.11.10910,Tb927.11.11110,Tb927.11.11370,Tb927.11.11550,Tb927.11.11560,Tb927.11.11725,Tb927.11.11800,Tb927.11.11820,Tb927.11.11830,Tb927.11.11920,Tb927.11.12100,Tb927.11.12120,Tb927.11.12410,Tb927.11.12620,Tb927.11.12800,Tb927.11.13003,Tb927.11.13007,Tb927.11.13240,Tb927.11.13640,Tb927.11.140,Tb927.11.14000,Tb927.11.14070,Tb927.11.1450,Tb927.11.14500,Tb927.11.14790,Tb927.11.1480,Tb927.11.14850,Tb927.11.150,Tb927.11.15010,Tb927.11.15020,Tb927.11.15530,Tb927.11.15830,Tb927.11.15880,Tb927.11.15900,Tb927.11.15910,Tb927.11.16360,Tb927.11.16600,Tb927.11.16790,Tb927.11.1820,Tb927.11.2210,Tb927.11.2230,Tb927.11.2260,Tb927.11.2420,Tb927.11.2690,Tb927.11.2820,Tb927.11.290,Tb927.11.4020,Tb927.11.4290,Tb927.11.440,Tb927.11.4610,Tb927.11.480,Tb927.11.500,Tb927.11.5090,Tb927.11.510,Tb927.11.5260,Tb927.11.5310,Tb927.11.5340,Tb927.11.5670,Tb927.11.5940,Tb927.11.6200,Tb927.11.6890,Tb927.11.6960,Tb927.11.6990,Tb927.11.7010,Tb927.11.7020,Tb927.11.7080,Tb927.11.7290,Tb927.11.7380,Tb927.11.7685,Tb927.11.8150,Tb927.11.8210,Tb927.11.8220,Tb927.11.8490,Tb927.11.8500,Tb927.11.8520,Tb927.11.8530,Tb927.11.8580,Tb927.11.9920,Tb927.11.9980,Tb927.2.1820,Tb927.2.1890,Tb927.2.2260,Tb927.2.2340,Tb927.2.280,Tb927.2.3580,Tb927.2.3720,Tb927.2.3880,Tb927.2.3910,Tb927.2.3960,Tb927.2.400,Tb927.2.4130,Tb927.2.4200,Tb927.2.4280,Tb927.2.4590,Tb927.2.5860,Tb927.2.6000,Tb927.2.6150,Tb927.2.6200,Tb927.2.6220,Tb927.2.6280,Tb927.2.6320,Tb927.3.1220,Tb927.3.1570,Tb927.3.1610,Tb927.3.1630,Tb927.3.1840,Tb927.3.1910,Tb927.3.2610,Tb927.3.2840,Tb927.3.2930,Tb927.3.2960,Tb927.3.3270,Tb927.3.3310,Tb927.3.3930,Tb927.3.3940,Tb927.3.3960,Tb927.3.4360,Tb927.3.4500,Tb927.3.4560,Tb927.3.5380,Tb927.3.5630,Tb927.3.5650,Tb927.3.5660,Tb927.4.1480,Tb927.4.1800,Tb927.4.1870,Tb927.4.2180,Tb927.4.2460,Tb927.4.2560,Tb927.4.2950,Tb927.4.3300,Tb927.4.3320,Tb927.4.3750,Tb927.4.3770,Tb927.4.3860,Tb927.4.3870,Tb927.4.3960,Tb927.4.4230,Tb927.4.4270,Tb927.4.4450,Tb927.4.480,Tb927.4.5020,Tb927.4.5310,Tb927.5.1340,Tb927.5.1360,Tb927.5.1820,Tb927.5.2400,Tb927.5.285b,Tb927.5.320,Tb927.5.3620,Tb927.5.3760,Tb927.5.4380,Tb927.5.800,Tb927.6.1020,Tb927.6.1260,Tb927.6.1530,Tb927.6.1760,Tb927.6.180,Tb927.6.1800,Tb927.6.200,Tb927.6.2030,Tb927.6.2300,Tb927.6.2510,Tb927.6.2550,Tb927.6.2740,Tb927.6.2790,Tb927.6.280,Tb927.6.2840,Tb927.6.300,Tb927.6.3000,Tb927.6.310,Tb927.6.3230,Tb927.6.330,Tb927.6.3480,Tb927.6.3810,Tb927.6.4030,Tb927.6.4280,Tb927.6.4300,Tb927.6.4690,Tb927.6.4840,Tb927.6.4920,Tb927.6.5120,Tb927.6.5130,Tb927.6.600,Tb927.6.640,Tb927.6.760,Tb927.6.770,Tb927.6.780,Tb927.6.790,Tb927.6.870,Tb927.6.930,Tb927.6.960,Tb927.7.1040,Tb927.7.1110,Tb927.7.1750,Tb927.7.2100,Tb927.7.2130,Tb927.7.230,Tb927.7.2340,Tb927.7.2370,Tb927.7.240,Tb927.7.2420,Tb927.7.2440,Tb927.7.3190,Tb927.7.3500,Tb927.7.3580,Tb927.7.3730,Tb927.7.4170,Tb927.7.4900,Tb927.7.4920,Tb927.7.5180,Tb927.7.5380,Tb927.7.5480,Tb927.7.5920,Tb927.7.6060,Tb927.7.6080,Tb927.7.610,Tb927.7.6220,Tb927.7.6360,Tb927.7.6680,Tb927.7.7160,Tb927.7.7530,Tb927.8.1130,Tb927.8.1330,Tb927.8.2370,Tb927.8.2550,Tb927.8.2560,Tb927.8.2780,Tb927.8.3220,Tb927.8.3310,Tb927.8.3530,Tb927.8.3560,Tb927.8.3570,Tb927.8.3740,Tb927.8.3770,Tb927.8.4060,Tb927.8.4180,Tb927.8.480,Tb927.8.5050,Tb927.8.5140,Tb927.8.5230,Tb927.8.5260,Tb927.8.550,Tb927.8.6150,Tb927.8.6180,Tb927.8.6320,Tb927.8.6490,Tb927.8.6640,Tb927.8.6650,Tb927.8.710,Tb927.8.7110,Tb927.8.7120,Tb927.8.720,Tb927.8.7400,Tb927.8.7860,Tb927.8.7870,Tb927.8.7890,Tb927.8.7900,Tb927.8.7930,Tb927.8.800,Tb927.8.870,Tb927.8.900,Tb927.8.920,Tb927.9.11030,Tb927.9.11100,Tb927.9.11380,Tb927.9.11410,Tb927.9.11930,Tb927.9.11940,Tb927.9.12110,Tb927.9.12200,Tb927.9.12240,Tb927.9.12320,Tb927.9.12340,Tb927.9.12400,Tb927.9.12510,Tb927.9.12630,Tb927.9.12690,Tb927.9.13380,Tb927.9.13430,Tb927.9.14120,Tb927.9.1500,Tb927.9.15110,Tb927.9.1570,Tb927.9.1600,Tb927.9.1670,Tb927.9.1810,Tb927.9.1850,Tb927.9.2140,Tb927.9.2800,Tb927.9.4080,Tb927.9.4200,Tb927.9.4560,Tb927.9.5690,Tb927.9.6070,Tb927.9.6100,Tb927.9.6210,Tb927.9.6250,Tb927.9.6290,Tb927.9.6350,Tb927.9.6560,Tb927.9.7550,Tb927.9.7590,Tb927.9.8100,Tb927.9.8200,Tb927.9.8720,Tb927.9.9400,Tb927.9.9410,</t>
  </si>
  <si>
    <t>GO:0006323</t>
  </si>
  <si>
    <t>DNA packaging</t>
  </si>
  <si>
    <t>Tb927.10.10460,Tb927.10.10480,Tb927.10.10530,Tb927.10.10580,Tb927.10.10590,Tb927.10.740,Tb927.10.8890,Tb927.10.8950,Tb927.10.8970,Tb927.11.16400,Tb927.11.1800,Tb927.11.1860,Tb927.11.1870,Tb927.5.4170,Tb927.5.4250,Tb927.5.4260,</t>
  </si>
  <si>
    <t>GO:0046394</t>
  </si>
  <si>
    <t>carboxylic acid biosynthetic process</t>
  </si>
  <si>
    <t>Tb11.v5.0357,Tb11.v5.0580,Tb927.1.1270,Tb927.10.3660,Tb927.10.7100,Tb927.11.5090,Tb927.2.3910,Tb927.3.1840,Tb927.7.1110,Tb927.7.2440,Tb927.7.3500,Tb927.7.4170,Tb927.7.5480,Tb927.7.5920,</t>
  </si>
  <si>
    <t>GO:0009068</t>
  </si>
  <si>
    <t>aspartate family amino acid catabolic process</t>
  </si>
  <si>
    <t>Tb927.11.1450,Tb927.11.9980,Tb927.6.2790,</t>
  </si>
  <si>
    <t>GO:1902653</t>
  </si>
  <si>
    <t>secondary alcohol biosynthetic process</t>
  </si>
  <si>
    <t>Tb927.10.13560,Tb927.10.14070,Tb927.11.15530,Tb927.8.7120,</t>
  </si>
  <si>
    <t>GO:0016053</t>
  </si>
  <si>
    <t>organic acid biosynthetic process</t>
  </si>
  <si>
    <t>GO:0009156</t>
  </si>
  <si>
    <t>ribonucleoside monophosphate biosynthetic process</t>
  </si>
  <si>
    <t>GO:0009161</t>
  </si>
  <si>
    <t>ribonucleoside monophosphate metabolic process</t>
  </si>
  <si>
    <t>GO:0000028</t>
  </si>
  <si>
    <t>ribosomal small subunit assembly</t>
  </si>
  <si>
    <t>Tb11.0390,Tb927.10.5370,Tb927.11.10910,Tb927.7.230,Tb927.7.2340,Tb927.7.2370,Tb927.7.240,</t>
  </si>
  <si>
    <t>GO:0031647</t>
  </si>
  <si>
    <t>regulation of protein stability</t>
  </si>
  <si>
    <t>GO:0032200</t>
  </si>
  <si>
    <t>telomere organization</t>
  </si>
  <si>
    <t>Tb927.11.11800,Tb927.11.14790,Tb927.11.6890,Tb927.11.8210,Tb927.2.2260,Tb927.4.1480,Tb927.6.1760,Tb927.8.3560,</t>
  </si>
  <si>
    <t>GO:0000723</t>
  </si>
  <si>
    <t>telomere maintenance</t>
  </si>
  <si>
    <t>GO:0000281</t>
  </si>
  <si>
    <t>mitotic cytokinesis</t>
  </si>
  <si>
    <t>Tb927.1.2670,Tb927.10.13100,Tb927.10.870,Tb927.11.14840,Tb927.11.16200,Tb927.11.16720,Tb927.11.2420,Tb927.11.2610,Tb927.11.8220,Tb927.3.5380,Tb927.6.5070,Tb927.7.6220,Tb927.9.14290,</t>
  </si>
  <si>
    <t>GO:0046112</t>
  </si>
  <si>
    <t>nucleobase biosynthetic process</t>
  </si>
  <si>
    <t>Tb11.v5.0356,Tb927.1.1240,Tb927.10.1390,Tb927.10.1400,Tb927.10.1470,</t>
  </si>
  <si>
    <t>GO:0061640</t>
  </si>
  <si>
    <t>cytoskeleton-dependent cytokinesis</t>
  </si>
  <si>
    <t>GO:0052126</t>
  </si>
  <si>
    <t>movement in host environment</t>
  </si>
  <si>
    <t>Tb927.1.2230,Tb927.1.2260,</t>
  </si>
  <si>
    <t>GO:0033528</t>
  </si>
  <si>
    <t>S-methylmethionine cycle</t>
  </si>
  <si>
    <t>Tb11.v5.0357,Tb927.1.1270,</t>
  </si>
  <si>
    <t>GO:0044210</t>
  </si>
  <si>
    <t>'de novo' CTP biosynthetic process</t>
  </si>
  <si>
    <t>Tb11.v5.0356,Tb927.1.1240,</t>
  </si>
  <si>
    <t>GO:0006554</t>
  </si>
  <si>
    <t>lysine catabolic process</t>
  </si>
  <si>
    <t>Tb927.11.1450,Tb927.11.9980,</t>
  </si>
  <si>
    <t>GO:0044409</t>
  </si>
  <si>
    <t>entry into host</t>
  </si>
  <si>
    <t>GO:0015819</t>
  </si>
  <si>
    <t>lysine transport</t>
  </si>
  <si>
    <t>Tb927.11.15840,Tb927.11.15860,</t>
  </si>
  <si>
    <t>GO:0015802</t>
  </si>
  <si>
    <t>basic amino acid transport</t>
  </si>
  <si>
    <t>GO:0007105</t>
  </si>
  <si>
    <t>cytokinesis, site selection</t>
  </si>
  <si>
    <t>Tb927.11.3300,Tb927.9.14290,</t>
  </si>
  <si>
    <t>GO:0002182</t>
  </si>
  <si>
    <t>cytoplasmic translational elongation</t>
  </si>
  <si>
    <t>Tb927.6.5120,Tb927.6.5130,</t>
  </si>
  <si>
    <t>GO:0033477</t>
  </si>
  <si>
    <t>S-methylmethionine metabolic process</t>
  </si>
  <si>
    <t>GO:0006553</t>
  </si>
  <si>
    <t>lysine metabolic process</t>
  </si>
  <si>
    <t>GO:0009162</t>
  </si>
  <si>
    <t>deoxyribonucleoside monophosphate metabolic process</t>
  </si>
  <si>
    <t>Tb927.5.1360,Tb927.7.5480,</t>
  </si>
  <si>
    <t>GO:0051606</t>
  </si>
  <si>
    <t>detection of stimulus</t>
  </si>
  <si>
    <t>Tb11.v5.0587,Tb927.10.12100,Tb927.10.5950,Tb927.11.290,Tb927.11.4610,Tb927.11.6600,Tb927.3.4560,Tb927.6.1520,Tb927.7.7160,Tb927.9.4080,</t>
  </si>
  <si>
    <t>GO:0007267</t>
  </si>
  <si>
    <t>cell-cell signaling</t>
  </si>
  <si>
    <t>Tb11.v5.0587,Tb927.10.12100,Tb927.10.5950,Tb927.10.790,Tb927.11.290,Tb927.11.4610,Tb927.11.6600,Tb927.3.4560,Tb927.7.7160,Tb927.9.4080,</t>
  </si>
  <si>
    <t>GO:0006928</t>
  </si>
  <si>
    <t>movement of cell or subcellular component</t>
  </si>
  <si>
    <t>Tb11.v5.0242,Tb11.v5.0434,Tb11.v5.0493,Tb11.v5.0587,Tb11.v5.0625,Tb11.v5.0779,Tb11.v5.0787,Tb11.v5.0849,Tb11.v5.1055,Tb927.1.1350,Tb927.1.2670,Tb927.10.1110,Tb927.10.1140,Tb927.10.14890,Tb927.10.15390,Tb927.10.5350,Tb927.10.890,Tb927.11.1150,Tb927.11.16310,Tb927.11.2420,Tb927.11.2490,Tb927.11.260,Tb927.11.2790,Tb927.11.4610,Tb927.11.5300,Tb927.3.1110,Tb927.3.2050,Tb927.3.3690,Tb927.3.5380,Tb927.3.5550,Tb927.4.2730,Tb927.4.4130,Tb927.4.870,Tb927.5.1230,Tb927.7.4110,Tb927.8.2560,Tb927.8.2630,Tb927.8.3250,Tb927.8.5010,Tb927.8.7840,Tb927.8.810,Tb927.8.8350,Tb927.9.12820,</t>
  </si>
  <si>
    <t>GO:0006188</t>
  </si>
  <si>
    <t>IMP biosynthetic process</t>
  </si>
  <si>
    <t>Tb927.10.1390,Tb927.10.1400,Tb927.10.1470,Tb927.9.7550,</t>
  </si>
  <si>
    <t>GO:1901607</t>
  </si>
  <si>
    <t>alpha-amino acid biosynthetic process</t>
  </si>
  <si>
    <t>Tb11.v5.0357,Tb927.1.1270,Tb927.10.3660,Tb927.11.5090,Tb927.7.1110,Tb927.7.2440,Tb927.7.5480,Tb927.7.5920,</t>
  </si>
  <si>
    <t>GO:0008652</t>
  </si>
  <si>
    <t>cellular amino acid biosynthetic process</t>
  </si>
  <si>
    <t>GO:0000097</t>
  </si>
  <si>
    <t>sulfur amino acid biosynthetic process</t>
  </si>
  <si>
    <t>Tb11.v5.0357,Tb927.1.1270,Tb927.10.3660,Tb927.11.5090,Tb927.7.5920,</t>
  </si>
  <si>
    <t>GO:0060294</t>
  </si>
  <si>
    <t>cilium movement involved in cell motility</t>
  </si>
  <si>
    <t>Tb11.v5.0587,Tb927.1.2670,Tb927.11.4610,Tb927.3.3690,Tb927.8.810,</t>
  </si>
  <si>
    <t>GO:0006167</t>
  </si>
  <si>
    <t>AMP biosynthetic process</t>
  </si>
  <si>
    <t>Tb11.v5.0435,Tb927.6.2300,Tb927.9.7550,</t>
  </si>
  <si>
    <t>GO:0006534</t>
  </si>
  <si>
    <t>cysteine metabolic process</t>
  </si>
  <si>
    <t>Tb11.v5.0869,Tb927.7.5920,Tb927.9.12320,</t>
  </si>
  <si>
    <t>GO:0019346</t>
  </si>
  <si>
    <t>transsulfuration</t>
  </si>
  <si>
    <t>GO:0009092</t>
  </si>
  <si>
    <t>homoserine metabolic process</t>
  </si>
  <si>
    <t>GO:0050667</t>
  </si>
  <si>
    <t>homocysteine metabolic process</t>
  </si>
  <si>
    <t>GO:0006006</t>
  </si>
  <si>
    <t>glucose metabolic process</t>
  </si>
  <si>
    <t>Tb927.1.3830,Tb927.1.700,Tb927.10.7930,Tb927.6.4280,Tb927.6.4300,Tb927.9.8720,</t>
  </si>
  <si>
    <t>GO:0006066</t>
  </si>
  <si>
    <t>alcohol metabolic process</t>
  </si>
  <si>
    <t>Tb927.10.13560,Tb927.10.14070,Tb927.10.15910,Tb927.10.4050,Tb927.11.15530,Tb927.11.7380,Tb927.3.1840,Tb927.8.3740,Tb927.8.7120,Tb927.9.12630,Tb927.9.6350,Tb927.9.9400,</t>
  </si>
  <si>
    <t>GO:0034641</t>
  </si>
  <si>
    <t>cellular nitrogen compound metabolic process</t>
  </si>
  <si>
    <t>Tb05.5K5.200,Tb10.v4.0033,Tb11.0390,Tb11.v5.0163,Tb11.v5.0171,Tb11.v5.0209,Tb11.v5.0268,Tb11.v5.0270,Tb11.v5.0356,Tb11.v5.0409,Tb11.v5.0415,Tb11.v5.0425,Tb11.v5.0435,Tb11.v5.0456,Tb11.v5.0465,Tb11.v5.0470,Tb11.v5.0501,Tb11.v5.0544,Tb11.v5.0605,Tb11.v5.0637,Tb11.v5.0661,Tb11.v5.0711,Tb11.v5.0713,Tb11.v5.0723,Tb11.v5.0726,Tb11.v5.0732,Tb11.v5.0756,Tb11.v5.0760,Tb11.v5.0810,Tb11.v5.1015,Tb11.v5.1046,Tb11.v5.1056,Tb11.v5.1058,Tb927.1.1240,Tb927.1.3830,Tb927.1.4480,Tb927.1.4730,Tb927.1.700,Tb927.10.10400,Tb927.10.10410,Tb927.10.1080,Tb927.10.1090,Tb927.10.1100,Tb927.10.11700,Tb927.10.11760,Tb927.10.12100,Tb927.10.12660,Tb927.10.13517,Tb927.10.13560,Tb927.10.1390,Tb927.10.1400,Tb927.10.14070,Tb927.10.14140,Tb927.10.14550,Tb927.10.14600,Tb927.10.1470,Tb927.10.14710,Tb927.10.15350,Tb927.10.15650,Tb927.10.190,Tb927.10.1900,Tb927.10.2010,Tb927.10.2100,Tb927.10.2110,Tb927.10.2430,Tb927.10.3380,Tb927.10.3690,Tb927.10.3940,Tb927.10.3990,Tb927.10.4050,Tb927.10.4110,Tb927.10.4120,Tb927.10.4480,Tb927.10.4500,Tb927.10.4950,Tb927.10.5170,Tb927.10.5370,Tb927.10.5460,Tb927.10.5620,Tb927.10.5760,Tb927.10.7330,Tb927.10.7340,Tb927.10.7930,Tb927.10.830,Tb927.10.880,Tb927.10.960,Tb927.10.9800,Tb927.11.10030,Tb927.11.10160,Tb927.11.10910,Tb927.11.11370,Tb927.11.11550,Tb927.11.11560,Tb927.11.11725,Tb927.11.11800,Tb927.11.11820,Tb927.11.11830,Tb927.11.12100,Tb927.11.12120,Tb927.11.12800,Tb927.11.13003,Tb927.11.13007,Tb927.11.13240,Tb927.11.13640,Tb927.11.140,Tb927.11.14000,Tb927.11.1450,Tb927.11.14790,Tb927.11.1480,Tb927.11.150,Tb927.11.15830,Tb927.11.15880,Tb927.11.15900,Tb927.11.16360,Tb927.11.16600,Tb927.11.1820,Tb927.11.2260,Tb927.11.4290,Tb927.11.440,Tb927.11.480,Tb927.11.500,Tb927.11.510,Tb927.11.5260,Tb927.11.5670,Tb927.11.5940,Tb927.11.6200,Tb927.11.6890,Tb927.11.7290,Tb927.11.7685,Tb927.11.8210,Tb927.11.8490,Tb927.11.8500,Tb927.11.8520,Tb927.11.8530,Tb927.11.8580,Tb927.11.9980,Tb927.2.2260,Tb927.2.280,Tb927.2.3580,Tb927.2.3880,Tb927.2.400,Tb927.2.4200,Tb927.2.5860,Tb927.2.6150,Tb927.2.6200,Tb927.2.6220,Tb927.2.6280,Tb927.2.6320,Tb927.3.1220,Tb927.3.1910,Tb927.3.2930,Tb927.3.2960,Tb927.3.3270,Tb927.3.3310,Tb927.3.3930,Tb927.3.3940,Tb927.3.3960,Tb927.3.4360,Tb927.3.5650,Tb927.4.1480,Tb927.4.1800,Tb927.4.2180,Tb927.4.3320,Tb927.4.3750,Tb927.4.3860,Tb927.4.3870,Tb927.4.3960,Tb927.4.4230,Tb927.4.4450,Tb927.4.5020,Tb927.5.1340,Tb927.5.1360,Tb927.5.1820,Tb927.5.285b,Tb927.5.320,Tb927.5.3760,Tb927.6.1760,Tb927.6.180,Tb927.6.200,Tb927.6.2300,Tb927.6.2550,Tb927.6.2740,Tb927.6.280,Tb927.6.2840,Tb927.6.300,Tb927.6.3000,Tb927.6.310,Tb927.6.3230,Tb927.6.330,Tb927.6.3480,Tb927.6.3810,Tb927.6.4280,Tb927.6.4300,Tb927.6.4690,Tb927.6.5120,Tb927.6.5130,Tb927.6.600,Tb927.6.640,Tb927.6.760,Tb927.6.770,Tb927.6.780,Tb927.6.790,Tb927.7.1040,Tb927.7.1750,Tb927.7.2100,Tb927.7.230,Tb927.7.2340,Tb927.7.2370,Tb927.7.240,Tb927.7.3730,Tb927.7.4900,Tb927.7.4920,Tb927.7.5180,Tb927.7.5380,Tb927.7.5480,Tb927.7.5920,Tb927.7.6060,Tb927.7.6080,Tb927.7.610,Tb927.7.6360,Tb927.7.7530,Tb927.8.1330,Tb927.8.2370,Tb927.8.2560,Tb927.8.2780,Tb927.8.3220,Tb927.8.3310,Tb927.8.3560,Tb927.8.3740,Tb927.8.4180,Tb927.8.5260,Tb927.8.6150,Tb927.8.6180,Tb927.8.6640,Tb927.8.6650,Tb927.8.710,Tb927.8.7400,Tb927.8.7860,Tb927.8.7870,Tb927.8.7890,Tb927.8.7900,Tb927.8.7930,Tb927.8.800,Tb927.8.900,Tb927.9.11380,Tb927.9.11410,Tb927.9.11930,Tb927.9.11940,Tb927.9.12200,Tb927.9.12240,Tb927.9.12400,Tb927.9.12510,Tb927.9.14120,Tb927.9.15110,Tb927.9.1810,Tb927.9.1850,Tb927.9.2800,Tb927.9.4080,Tb927.9.4560,Tb927.9.5690,Tb927.9.6070,Tb927.9.7550,Tb927.9.7590,Tb927.9.8100,Tb927.9.8200,Tb927.9.9400,Tb927.9.9410,</t>
  </si>
  <si>
    <t>GO:0003341</t>
  </si>
  <si>
    <t>cilium movement</t>
  </si>
  <si>
    <t>Tb11.v5.0587,Tb11.v5.0779,Tb927.1.2670,Tb927.11.4610,Tb927.3.3690,Tb927.4.4130,Tb927.5.1230,Tb927.8.810,</t>
  </si>
  <si>
    <t>GO:0006520</t>
  </si>
  <si>
    <t>cellular amino acid metabolic process</t>
  </si>
  <si>
    <t>Tb11.v5.0356,Tb11.v5.0357,Tb11.v5.0544,Tb11.v5.0810,Tb11.v5.0869,Tb927.1.1240,Tb927.1.1270,Tb927.1.3950,Tb927.10.3660,Tb927.11.1450,Tb927.11.5090,Tb927.11.9980,Tb927.2.4590,Tb927.6.1530,Tb927.6.2790,Tb927.7.1110,Tb927.7.2100,Tb927.7.2440,Tb927.7.5480,Tb927.7.5920,Tb927.9.12320,</t>
  </si>
  <si>
    <t>GO:0006334</t>
  </si>
  <si>
    <t>nucleosome assembly</t>
  </si>
  <si>
    <t>Tb927.10.10460,Tb927.10.10480,Tb927.10.10530,Tb927.10.10580,Tb927.10.10590,Tb927.11.1800,Tb927.11.1860,Tb927.11.1870,Tb927.5.4170,Tb927.5.4250,Tb927.5.4260,</t>
  </si>
  <si>
    <t>GO:0034605</t>
  </si>
  <si>
    <t>cellular response to heat</t>
  </si>
  <si>
    <t>Tb927.10.10890,Tb927.10.10920,Tb927.10.10940,Tb927.10.10950,Tb927.11.4450,Tb927.5.810,Tb927.9.13070,</t>
  </si>
  <si>
    <t>GO:0006541</t>
  </si>
  <si>
    <t>glutamine metabolic process</t>
  </si>
  <si>
    <t>Tb11.v5.0356,Tb927.1.1240,Tb927.6.1530,Tb927.7.2100,</t>
  </si>
  <si>
    <t>GO:0042558</t>
  </si>
  <si>
    <t>pteridine-containing compound metabolic process</t>
  </si>
  <si>
    <t>Tb927.1.2820,Tb927.1.2880,Tb927.7.5480,Tb927.8.3740,</t>
  </si>
  <si>
    <t>GO:0006555</t>
  </si>
  <si>
    <t>methionine metabolic process</t>
  </si>
  <si>
    <t>Tb11.v5.0357,Tb927.1.1270,Tb927.10.3660,Tb927.11.5090,</t>
  </si>
  <si>
    <t>GO:0009086</t>
  </si>
  <si>
    <t>methionine biosynthetic process</t>
  </si>
  <si>
    <t>GO:1902652</t>
  </si>
  <si>
    <t>secondary alcohol metabolic process</t>
  </si>
  <si>
    <t>GO:0005975</t>
  </si>
  <si>
    <t>carbohydrate metabolic process</t>
  </si>
  <si>
    <t>Tb11.v5.0605,Tb11.v5.0732,Tb927.1.3830,Tb927.1.700,Tb927.10.13430,Tb927.10.14140,Tb927.10.15410,Tb927.10.15910,Tb927.10.2010,Tb927.10.4780,Tb927.10.5620,Tb927.10.7930,Tb927.11.10670,Tb927.11.7380,Tb927.3.1840,Tb927.3.3270,Tb927.4.2410,Tb927.6.4280,Tb927.6.4300,Tb927.8.3530,Tb927.9.12110,Tb927.9.12630,Tb927.9.6350,Tb927.9.8720,</t>
  </si>
  <si>
    <t>GO:0009064</t>
  </si>
  <si>
    <t>glutamine family amino acid metabolic process</t>
  </si>
  <si>
    <t>Tb11.v5.0356,Tb927.1.1240,Tb927.1.3950,Tb927.6.1530,Tb927.7.2100,Tb927.7.2440,</t>
  </si>
  <si>
    <t>GO:0009067</t>
  </si>
  <si>
    <t>aspartate family amino acid biosynthetic process</t>
  </si>
  <si>
    <t>Tb11.v5.0357,Tb927.1.1270,Tb927.10.3660,Tb927.11.5090,Tb927.7.1110,</t>
  </si>
  <si>
    <t>GO:1901617</t>
  </si>
  <si>
    <t>organic hydroxy compound biosynthetic process</t>
  </si>
  <si>
    <t>Tb927.10.13560,Tb927.10.14070,Tb927.10.4050,Tb927.11.15530,Tb927.3.1840,Tb927.6.2740,Tb927.8.3740,Tb927.8.7120,Tb927.9.6350,Tb927.9.9400,</t>
  </si>
  <si>
    <r>
      <rPr>
        <sz val="12"/>
        <color rgb="FF000000"/>
        <rFont val="Calibri"/>
      </rPr>
      <t xml:space="preserve">Biological Process cell component enrichment results for genes upregulated in </t>
    </r>
    <r>
      <rPr>
        <i/>
        <sz val="12"/>
        <color rgb="FF000000"/>
        <rFont val="Calibri"/>
      </rPr>
      <t xml:space="preserve">T. brucei </t>
    </r>
    <r>
      <rPr>
        <sz val="12"/>
        <color rgb="FF000000"/>
        <rFont val="Calibri"/>
      </rPr>
      <t xml:space="preserve">from cattle. </t>
    </r>
  </si>
  <si>
    <t>GO:0009986</t>
  </si>
  <si>
    <t>cell surface</t>
  </si>
  <si>
    <t>Tb11.v5.0338,Tb11.v5.0345,Tb927.10.10890,Tb927.10.10920,Tb927.10.10940,Tb927.10.10950,Tb927.11.3610,Tb927.11.3620,Tb927.6.450,Tb927.6.480,Tb927.7.360,Tb927.7.380,Tb927.7.400,Tb927.7.420,Tb927.7.440,Tb927.7.6570,Tb927.8.1650,Tb927.8.6730,Tb927.9.15510,Tb927.9.15520,Tb927.9.15530,Tb927.9.15540,Tb927.9.15570,Tb927.9.15580,Tb927.9.15590,Tb927.9.15600,Tb927.9.15630,Tb927.9.15640,</t>
  </si>
  <si>
    <t>GO:0022626</t>
  </si>
  <si>
    <t>cytosolic ribosome</t>
  </si>
  <si>
    <t>Tb11.v5.0501,Tb927.10.1080,Tb927.10.1090,Tb927.10.1100,Tb927.10.14600,Tb927.10.14710,Tb927.10.3380,Tb927.10.3940,Tb927.10.4110,Tb927.10.4120,Tb927.10.5370,Tb927.10.5460,Tb927.11.10030,Tb927.11.10910,Tb927.11.11370,Tb927.11.15880,Tb927.11.15900,Tb927.11.4290,Tb927.11.6200,Tb927.2.5860,Tb927.3.3310,Tb927.3.4360,Tb927.4.1800,Tb927.4.2180,Tb927.5.1820,Tb927.6.4690,Tb927.6.5120,Tb927.6.5130,Tb927.7.1040,Tb927.7.1750,Tb927.7.230,Tb927.7.2340,Tb927.7.2370,Tb927.7.240,Tb927.7.5180,Tb927.8.1330,Tb927.8.5260,Tb927.8.6150,Tb927.8.6180,Tb927.9.11380,Tb927.9.11410,Tb927.9.12200,Tb927.9.12240,Tb927.9.15110,Tb927.9.1810,Tb927.9.1850,Tb927.9.6070,Tb927.9.7590,</t>
  </si>
  <si>
    <t>GO:0044425</t>
  </si>
  <si>
    <t>obsolete membrane part</t>
  </si>
  <si>
    <t>Tb11.v5.0345,Tb927.9.15510,Tb927.9.15520,Tb927.9.15530,Tb927.9.15540,Tb927.9.15570,Tb927.9.15580,Tb927.9.15590,Tb927.9.15600,Tb927.9.15630,Tb927.9.15640,</t>
  </si>
  <si>
    <t>GO:0098857</t>
  </si>
  <si>
    <t>membrane microdomain</t>
  </si>
  <si>
    <t>GO:0045121</t>
  </si>
  <si>
    <t>membrane raft</t>
  </si>
  <si>
    <t>GO:0000786</t>
  </si>
  <si>
    <t>nucleosome</t>
  </si>
  <si>
    <t>Tb927.1.2430,Tb927.1.2450,Tb927.1.2470,Tb927.1.2490,Tb927.1.2510,Tb927.1.2530,Tb927.1.2550,Tb927.10.10445,Tb927.10.10460,Tb927.10.10480,Tb927.10.10530,Tb927.10.10580,Tb927.10.10590,Tb927.10.15350,Tb927.5.4170,Tb927.5.4250,Tb927.5.4260,Tb927.7.2850,Tb927.7.2920,Tb927.7.2930,Tb927.7.6360,</t>
  </si>
  <si>
    <t>GO:0022625</t>
  </si>
  <si>
    <t>cytosolic large ribosomal subunit</t>
  </si>
  <si>
    <t>Tb927.10.1100,Tb927.10.3380,Tb927.10.4110,Tb927.10.4120,Tb927.10.5460,Tb927.11.10030,Tb927.11.15880,Tb927.11.15900,Tb927.11.6200,Tb927.2.5860,Tb927.3.3310,Tb927.4.1800,Tb927.4.2180,Tb927.5.1820,Tb927.6.4690,Tb927.6.5120,Tb927.6.5130,Tb927.7.1750,Tb927.7.5180,Tb927.8.1330,Tb927.8.5260,Tb927.8.6180,Tb927.9.11380,Tb927.9.11410,Tb927.9.12200,Tb927.9.12240,Tb927.9.15110,Tb927.9.1810,Tb927.9.1850,Tb927.9.7590,</t>
  </si>
  <si>
    <t>GO:0098590</t>
  </si>
  <si>
    <t>plasma membrane region</t>
  </si>
  <si>
    <t>Tb927.1.2120,Tb927.1.2160,Tb927.1.2230,Tb927.1.2260,Tb927.10.12670,Tb927.10.13100,Tb927.10.14890,Tb927.10.15260,Tb927.10.15700,Tb927.10.6050,Tb927.10.870,Tb927.10.9080,Tb927.11.12450,Tb927.11.15960,Tb927.11.2400,Tb927.11.2410,Tb927.11.5720,Tb927.2.5760,Tb927.3.1630,Tb927.4.3500,Tb927.4.3860,Tb927.4.3870,Tb927.5.630,Tb927.6.1520,Tb927.7.4490,Tb927.7.5340,Tb927.7.5950,Tb927.7.5970,Tb927.8.1790,Tb927.8.2070,Tb927.8.6730,Tb927.8.7610,Tb927.8.7620,Tb927.8.7640,Tb927.8.7650,Tb927.8.7670,Tb927.8.8300,Tb927.8.8330,Tb927.9.14290,Tb927.9.15460,Tb927.9.6210,</t>
  </si>
  <si>
    <t>GO:0044815</t>
  </si>
  <si>
    <t>DNA packaging complex</t>
  </si>
  <si>
    <t>Tb927.1.2430,Tb927.1.2450,Tb927.1.2470,Tb927.1.2490,Tb927.1.2510,Tb927.1.2530,Tb927.1.2550,Tb927.10.10445,Tb927.10.10460,Tb927.10.10480,Tb927.10.10530,Tb927.10.10580,Tb927.10.10590,Tb927.10.15350,Tb927.10.740,Tb927.5.4170,Tb927.5.4250,Tb927.5.4260,Tb927.7.2850,Tb927.7.2920,Tb927.7.2930,Tb927.7.6360,</t>
  </si>
  <si>
    <t>GO:0000785</t>
  </si>
  <si>
    <t>chromatin</t>
  </si>
  <si>
    <t>Tb927.1.2430,Tb927.1.2450,Tb927.1.2470,Tb927.1.2490,Tb927.1.2510,Tb927.1.2530,Tb927.1.2550,Tb927.10.10445,Tb927.10.10460,Tb927.10.10480,Tb927.10.10530,Tb927.10.10580,Tb927.10.10590,Tb927.10.15350,Tb927.11.10330,Tb927.11.1800,Tb927.11.1860,Tb927.11.1870,Tb927.5.4170,Tb927.5.4250,Tb927.5.4260,Tb927.7.2130,Tb927.7.2850,Tb927.7.2920,Tb927.7.2930,Tb927.7.6360,</t>
  </si>
  <si>
    <t>GO:0030054</t>
  </si>
  <si>
    <t>cell junction</t>
  </si>
  <si>
    <t>Tb927.1.2710,Tb927.1.4280,Tb927.1.4310,Tb927.10.12670,Tb927.10.13100,Tb927.10.14400,Tb927.10.15390,Tb927.10.2610,Tb927.10.5870,Tb927.10.840,Tb927.10.870,Tb927.10.8830,Tb927.10.890,Tb927.10.9700,Tb927.11.1090,Tb927.11.1110,Tb927.11.12410,Tb927.11.13230,Tb927.11.1340,Tb927.11.15870,Tb927.11.3300,Tb927.11.5410,Tb927.11.8150,Tb927.11.9920,Tb927.3.5220,Tb927.4.3520,Tb927.4.4700,Tb927.5.1730,Tb927.5.4380,Tb927.6.4050,Tb927.7.3330,Tb927.8.940,Tb927.9.13860,Tb927.9.14290,Tb927.9.8240,Tb927.9.8330,</t>
  </si>
  <si>
    <t>GO:0005952</t>
  </si>
  <si>
    <t>cAMP-dependent protein kinase complex</t>
  </si>
  <si>
    <t>Tb11.v5.0587,Tb11.v5.0671,Tb927.11.4610,Tb927.9.11030,Tb927.9.11100,</t>
  </si>
  <si>
    <t>GO:0031253</t>
  </si>
  <si>
    <t>cell projection membrane</t>
  </si>
  <si>
    <t>Tb927.1.2120,Tb927.1.2160,Tb927.1.2230,Tb927.1.2260,Tb927.10.15260,Tb927.10.15700,Tb927.11.12450,Tb927.11.2400,Tb927.11.2410,Tb927.2.5760,Tb927.3.1630,Tb927.4.3500,Tb927.4.3860,Tb927.4.3870,Tb927.7.4490,Tb927.7.5340,Tb927.8.1790,Tb927.8.2070,Tb927.8.6730,Tb927.9.6210,</t>
  </si>
  <si>
    <t>GO:0060170</t>
  </si>
  <si>
    <t>ciliary membrane</t>
  </si>
  <si>
    <t>GO:0022627</t>
  </si>
  <si>
    <t>cytosolic small ribosomal subunit</t>
  </si>
  <si>
    <t>Tb11.v5.0501,Tb927.10.1080,Tb927.10.1090,Tb927.10.14600,Tb927.10.14710,Tb927.10.3940,Tb927.10.5370,Tb927.11.10910,Tb927.11.11370,Tb927.11.4290,Tb927.3.4360,Tb927.7.1040,Tb927.7.230,Tb927.7.2340,Tb927.7.2370,Tb927.7.240,Tb927.8.6150,Tb927.9.6070,</t>
  </si>
  <si>
    <t>GO:0120118</t>
  </si>
  <si>
    <t>flagella connector</t>
  </si>
  <si>
    <t>Tb927.1.2710,Tb927.10.890,Tb927.11.12410,Tb927.11.1340,Tb927.11.8150,Tb927.11.9920,Tb927.4.4700,Tb927.5.4380,Tb927.6.4050,Tb927.8.940,</t>
  </si>
  <si>
    <t>GO:0020015</t>
  </si>
  <si>
    <t>glycosome</t>
  </si>
  <si>
    <t>Tb05.5K5.200,Tb11.v5.0270,Tb11.v5.0409,Tb11.v5.0435,Tb927.1.3830,Tb927.1.4490,Tb927.1.700,Tb927.10.1390,Tb927.10.1400,Tb927.10.1470,Tb927.10.15410,Tb927.10.2010,Tb927.10.3650,Tb927.10.5620,Tb927.10.5760,Tb927.10.830,Tb927.10.9330,Tb927.11.15020,Tb927.11.155,Tb927.11.15910,Tb927.2.4130,Tb927.3.1840,Tb927.3.2960,Tb927.3.3270,Tb927.3.4500,Tb927.4.1660,Tb927.5.300,Tb927.6.1800,Tb927.6.2300,Tb927.6.3080,Tb927.6.4280,Tb927.6.4300,Tb927.7.3645,Tb927.8.3530,Tb927.8.3840,Tb927.8.4370,Tb927.9.11030,Tb927.9.11600,Tb927.9.12110,Tb927.9.12630,Tb927.9.12700,Tb927.9.6100,Tb927.9.6210,Tb927.9.6250,Tb927.9.6290,Tb927.9.7550,Tb927.9.8720,</t>
  </si>
  <si>
    <t>GO:0005829</t>
  </si>
  <si>
    <t>cytosol</t>
  </si>
  <si>
    <t>Tb05.5K5.30,Tb11.v5.0501,Tb927.1.1240,Tb927.1.3830,Tb927.1.3950,Tb927.1.700,Tb927.10.1080,Tb927.10.10890,Tb927.10.1090,Tb927.10.10920,Tb927.10.10940,Tb927.10.10950,Tb927.10.1100,Tb927.10.13560,Tb927.10.1400,Tb927.10.14070,Tb927.10.14600,Tb927.10.14710,Tb927.10.2010,Tb927.10.3360,Tb927.10.3380,Tb927.10.3940,Tb927.10.4110,Tb927.10.4120,Tb927.10.5370,Tb927.10.5460,Tb927.10.5620,Tb927.10.7930,Tb927.10.830,Tb927.10.880,Tb927.11.10030,Tb927.11.10910,Tb927.11.11370,Tb927.11.1370,Tb927.11.14850,Tb927.11.15020,Tb927.11.15880,Tb927.11.15900,Tb927.11.15910,Tb927.11.4290,Tb927.11.5850,Tb927.11.6200,Tb927.11.7020,Tb927.11.7080,Tb927.11.7290,Tb927.2.1890,Tb927.2.5860,Tb927.3.2840,Tb927.3.2960,Tb927.3.3310,Tb927.3.4360,Tb927.3.4500,Tb927.4.1800,Tb927.4.1840,Tb927.4.2180,Tb927.5.1460,Tb927.5.1570,Tb927.5.1820,Tb927.5.2400,Tb927.5.4380,Tb927.6.1530,Tb927.6.2300,Tb927.6.2740,Tb927.6.2840,Tb927.6.4690,Tb927.6.4840,Tb927.6.4920,Tb927.6.5120,Tb927.6.5130,Tb927.7.1040,Tb927.7.1110,Tb927.7.1750,Tb927.7.2100,Tb927.7.230,Tb927.7.2340,Tb927.7.2370,Tb927.7.240,Tb927.7.5180,Tb927.7.5480,Tb927.7.5570,Tb927.7.5920,Tb927.8.1130,Tb927.8.1330,Tb927.8.3530,Tb927.8.5140,Tb927.8.5260,Tb927.8.6150,Tb927.8.6180,Tb927.8.720,Tb927.8.800,Tb927.9.11380,Tb927.9.11410,Tb927.9.12110,Tb927.9.12200,Tb927.9.12240,Tb927.9.13070,Tb927.9.13430,Tb927.9.15110,Tb927.9.1810,Tb927.9.1850,Tb927.9.6070,Tb927.9.6290,Tb927.9.7590,Tb927.9.8720,</t>
  </si>
  <si>
    <t>GO:0120267</t>
  </si>
  <si>
    <t>pellicular membrane</t>
  </si>
  <si>
    <t>Tb927.1.2160,Tb927.1.2260,Tb927.10.14890,Tb927.10.9080,Tb927.11.15960,Tb927.11.2400,Tb927.11.2410,Tb927.11.5720,Tb927.5.630,Tb927.6.1520,Tb927.7.5950,Tb927.7.5970,Tb927.8.1790,Tb927.8.7610,Tb927.8.7620,Tb927.8.7640,Tb927.8.7650,Tb927.8.7670,Tb927.8.8300,Tb927.8.8330,Tb927.9.15460,</t>
  </si>
  <si>
    <t>GO:0099080</t>
  </si>
  <si>
    <t>supramolecular complex</t>
  </si>
  <si>
    <t>Tb05.5K5.160,Tb11.v5.0434,Tb11.v5.0468,Tb927.1.1350,Tb927.1.2100,Tb927.1.2400,Tb927.1.4520,Tb927.10.11080,Tb927.10.1140,Tb927.10.12820,Tb927.10.14070,Tb927.10.14300,Tb927.10.14550,Tb927.10.14890,Tb927.10.15250,Tb927.10.15390,Tb927.10.15580,Tb927.10.15730,Tb927.10.1980,Tb927.10.3990,Tb927.10.5350,Tb927.10.820,Tb927.10.830,Tb927.10.890,Tb927.10.8930,Tb927.10.970,Tb927.11.1030,Tb927.11.12210,Tb927.11.12410,Tb927.11.13500,Tb927.11.14220,Tb927.11.14370,Tb927.11.14840,Tb927.11.14880,Tb927.11.16210,Tb927.11.2260,Tb927.11.2490,Tb927.11.2570,Tb927.11.320,Tb927.11.4450,Tb927.11.4610,Tb927.11.5040,Tb927.11.5300,Tb927.11.6600,Tb927.11.715,Tb927.11.8220,Tb927.11.9860,Tb927.2.2160,Tb927.2.2770,Tb927.3.2050,Tb927.3.3790,Tb927.3.945,Tb927.4.1220,Tb927.4.2730,Tb927.4.4040,Tb927.4.5110,Tb927.5.1730,Tb927.6.600,Tb927.6.640,Tb927.7.2650,Tb927.7.6340,Tb927.7.6630,Tb927.8.1150,Tb927.8.2440,Tb927.8.2630,Tb927.8.3250,Tb927.8.3410,Tb927.8.3820,Tb927.8.5010,Tb927.8.6630,Tb927.8.7840,Tb927.8.8280,Tb927.8.8350,Tb927.9.11030,Tb927.9.11100,Tb927.9.12510,Tb927.9.13440,Tb927.9.13785,Tb927.9.13860,Tb927.9.1670,Tb927.9.7550,</t>
  </si>
  <si>
    <t>GO:0020039</t>
  </si>
  <si>
    <t>pellicle</t>
  </si>
  <si>
    <t>GO:0042579</t>
  </si>
  <si>
    <t>microbody</t>
  </si>
  <si>
    <t>GO:0005777</t>
  </si>
  <si>
    <t>peroxisome</t>
  </si>
  <si>
    <t>GO:0097740</t>
  </si>
  <si>
    <t>paraflagellar rod</t>
  </si>
  <si>
    <t>Tb927.1.2100,Tb927.1.4520,Tb927.10.11080,Tb927.10.12820,Tb927.10.14070,Tb927.10.14300,Tb927.10.15250,Tb927.10.15730,Tb927.10.1980,Tb927.10.820,Tb927.10.830,Tb927.10.8930,Tb927.10.970,Tb927.11.12210,Tb927.11.13500,Tb927.11.14880,Tb927.11.16210,Tb927.11.2570,Tb927.11.4610,Tb927.11.5040,Tb927.11.9860,Tb927.2.2160,Tb927.2.2770,Tb927.3.3790,Tb927.3.945,Tb927.4.1220,Tb927.4.4040,Tb927.5.1730,Tb927.7.6340,Tb927.8.2440,Tb927.8.3410,Tb927.8.5010,Tb927.8.6630,Tb927.8.8280,Tb927.9.11030,Tb927.9.11100,Tb927.9.13440,Tb927.9.7550,</t>
  </si>
  <si>
    <t>GO:0097729</t>
  </si>
  <si>
    <t>9+2 motile cilium</t>
  </si>
  <si>
    <t>GO:0070161</t>
  </si>
  <si>
    <t>anchoring junction</t>
  </si>
  <si>
    <t>Tb927.1.4280,Tb927.1.4310,Tb927.10.12670,Tb927.10.13100,Tb927.10.14400,Tb927.10.15390,Tb927.10.2610,Tb927.10.5870,Tb927.10.840,Tb927.10.870,Tb927.10.8830,Tb927.10.9700,Tb927.11.1090,Tb927.11.1110,Tb927.11.13230,Tb927.11.15870,Tb927.11.3300,Tb927.11.5410,Tb927.3.5220,Tb927.4.3520,Tb927.5.1730,Tb927.5.4380,Tb927.7.3330,Tb927.9.13860,Tb927.9.14290,Tb927.9.8240,Tb927.9.8330,</t>
  </si>
  <si>
    <t>GO:0120119</t>
  </si>
  <si>
    <t>flagellum attachment zone</t>
  </si>
  <si>
    <t>GO:0060187</t>
  </si>
  <si>
    <t>cell pole</t>
  </si>
  <si>
    <t>Tb11.v5.0171,Tb11.v5.0671,Tb927.1.2260,Tb927.1.4310,Tb927.10.15390,Tb927.10.15690,Tb927.10.2610,Tb927.10.5870,Tb927.10.6050,Tb927.10.840,Tb927.11.12410,Tb927.11.14500,Tb927.11.2440,Tb927.11.3300,Tb927.11.5300,Tb927.11.5410,Tb927.11.715,Tb927.11.7600,Tb927.4.1880,Tb927.4.4240,Tb927.5.800,Tb927.6.3120,Tb927.6.640,Tb927.7.3330,Tb927.7.4900,Tb927.8.2630,Tb927.8.3840,Tb927.8.880,Tb927.9.12170,Tb927.9.12340,Tb927.9.13860,Tb927.9.14290,Tb927.9.2400,Tb927.9.2520,Tb927.9.6560,Tb927.9.8330,</t>
  </si>
  <si>
    <t>GO:0051286</t>
  </si>
  <si>
    <t>cell tip</t>
  </si>
  <si>
    <t>GO:0005876</t>
  </si>
  <si>
    <t>spindle microtubule</t>
  </si>
  <si>
    <t>Tb927.11.14370,Tb927.11.14840,Tb927.11.8220,Tb927.9.1670,</t>
  </si>
  <si>
    <t>GO:0031514</t>
  </si>
  <si>
    <t>motile cilium</t>
  </si>
  <si>
    <t>Tb11.v5.1055,Tb927.1.2100,Tb927.1.4520,Tb927.10.11080,Tb927.10.12820,Tb927.10.14070,Tb927.10.14300,Tb927.10.15250,Tb927.10.15260,Tb927.10.15730,Tb927.10.1980,Tb927.10.2190,Tb927.10.820,Tb927.10.830,Tb927.10.8930,Tb927.10.970,Tb927.11.12210,Tb927.11.13500,Tb927.11.14880,Tb927.11.16210,Tb927.11.2570,Tb927.11.4610,Tb927.11.5040,Tb927.11.9860,Tb927.2.2160,Tb927.2.2770,Tb927.3.3690,Tb927.3.3790,Tb927.3.5550,Tb927.3.945,Tb927.4.1220,Tb927.4.4040,Tb927.5.1730,Tb927.7.6340,Tb927.8.2440,Tb927.8.3410,Tb927.8.4060,Tb927.8.4640,Tb927.8.5010,Tb927.8.6630,Tb927.8.8280,Tb927.9.11030,Tb927.9.11100,Tb927.9.13440,Tb927.9.7550,</t>
  </si>
  <si>
    <t>GO:0005840</t>
  </si>
  <si>
    <t>ribosome</t>
  </si>
  <si>
    <t>Tb11.0390,Tb11.v5.0268,Tb11.v5.0501,Tb11.v5.0637,Tb927.10.10400,Tb927.10.1080,Tb927.10.1090,Tb927.10.1100,Tb927.10.12050,Tb927.10.13517,Tb927.10.14600,Tb927.10.14710,Tb927.10.15650,Tb927.10.16090,Tb927.10.190,Tb927.10.3250,Tb927.10.3380,Tb927.10.3940,Tb927.10.4110,Tb927.10.4120,Tb927.10.5370,Tb927.10.5460,Tb927.10.7330,Tb927.10.7340,Tb927.10.960,Tb927.10.9800,Tb927.11.10030,Tb927.11.10080,Tb927.11.10160,Tb927.11.10910,Tb927.11.11370,Tb927.11.11725,Tb927.11.11820,Tb927.11.11830,Tb927.11.13003,Tb927.11.13007,Tb927.11.15880,Tb927.11.15900,Tb927.11.4290,Tb927.11.6200,Tb927.11.6960,Tb927.11.7560,Tb927.11.7685,Tb927.2.5860,Tb927.3.3310,Tb927.3.4360,Tb927.4.1800,Tb927.4.2180,Tb927.4.450,Tb927.5.1820,Tb927.6.3600,Tb927.6.4690,Tb927.6.5120,Tb927.6.5130,Tb927.7.1040,Tb927.7.1750,Tb927.7.230,Tb927.7.2340,Tb927.7.2370,Tb927.7.240,Tb927.7.3460,Tb927.7.4710,Tb927.7.5180,Tb927.7.6300,Tb927.8.1330,Tb927.8.4210,Tb927.8.5260,Tb927.8.6150,Tb927.8.6180,Tb927.9.11380,Tb927.9.11410,Tb927.9.12200,Tb927.9.12240,Tb927.9.15110,Tb927.9.1810,Tb927.9.1850,Tb927.9.5690,Tb927.9.6070,Tb927.9.7590,</t>
  </si>
  <si>
    <t>GO:0044391</t>
  </si>
  <si>
    <t>ribosomal subunit</t>
  </si>
  <si>
    <t>Tb11.0390,Tb11.v5.0268,Tb11.v5.0501,Tb11.v5.0637,Tb927.10.10400,Tb927.10.1080,Tb927.10.1090,Tb927.10.1100,Tb927.10.12050,Tb927.10.14600,Tb927.10.14710,Tb927.10.15650,Tb927.10.16090,Tb927.10.3250,Tb927.10.3380,Tb927.10.3940,Tb927.10.4110,Tb927.10.4120,Tb927.10.5370,Tb927.10.5460,Tb927.11.10030,Tb927.11.10080,Tb927.11.10910,Tb927.11.11370,Tb927.11.15880,Tb927.11.15900,Tb927.11.4290,Tb927.11.6200,Tb927.11.7685,Tb927.2.5860,Tb927.3.3310,Tb927.3.4360,Tb927.4.1800,Tb927.4.2180,Tb927.5.1820,Tb927.6.3600,Tb927.6.4690,Tb927.6.5120,Tb927.6.5130,Tb927.7.1040,Tb927.7.1750,Tb927.7.230,Tb927.7.2340,Tb927.7.2370,Tb927.7.240,Tb927.7.3460,Tb927.7.4710,Tb927.7.5180,Tb927.8.1330,Tb927.8.5260,Tb927.8.6150,Tb927.8.6180,Tb927.9.11380,Tb927.9.11410,Tb927.9.12200,Tb927.9.12240,Tb927.9.15110,Tb927.9.1810,Tb927.9.1850,Tb927.9.6070,Tb927.9.7590,</t>
  </si>
  <si>
    <t>GO:0032993</t>
  </si>
  <si>
    <t>protein-DNA complex</t>
  </si>
  <si>
    <t>Tb927.1.2430,Tb927.1.2450,Tb927.1.2470,Tb927.1.2490,Tb927.1.2510,Tb927.1.2530,Tb927.1.2550,Tb927.10.10445,Tb927.10.10460,Tb927.10.10480,Tb927.10.10530,Tb927.10.10580,Tb927.10.10590,Tb927.10.15350,Tb927.3.1560,Tb927.5.4170,Tb927.5.4250,Tb927.5.4260,Tb927.7.2850,Tb927.7.2920,Tb927.7.2930,Tb927.7.6360,</t>
  </si>
  <si>
    <t>GO:0020016</t>
  </si>
  <si>
    <t>ciliary pocket</t>
  </si>
  <si>
    <t>Tb11.v5.0574,Tb927.1.2160,Tb927.1.2260,Tb927.10.2920,Tb927.10.530,Tb927.10.7180,Tb927.10.8940,Tb927.10.990,Tb927.11.12450,Tb927.11.13230,Tb927.11.14220,Tb927.11.15840,Tb927.11.15860,Tb927.11.16200,Tb927.11.2410,Tb927.11.2750,Tb927.11.340,Tb927.11.5640,Tb927.11.5960,Tb927.3.1630,Tb927.3.3340,Tb927.4.3040,Tb927.4.3500,Tb927.4.4220,Tb927.4.790,Tb927.5.1950,Tb927.6.3220,Tb927.6.3240,Tb927.6.440,Tb927.7.2290,Tb927.7.4490,Tb927.7.5340,Tb927.7.5570,Tb927.8.2070,Tb927.8.3840,Tb927.8.4060,Tb927.8.6370,Tb927.8.6730,Tb927.8.7610,Tb927.8.8140,Tb927.8.8300,Tb927.8.890,Tb927.9.13360,Tb927.9.1600,Tb927.9.6560,</t>
  </si>
  <si>
    <t>GO:0097542</t>
  </si>
  <si>
    <t>ciliary tip</t>
  </si>
  <si>
    <t>Tb927.1.2100,Tb927.10.15700,Tb927.10.5870,Tb927.11.1480,Tb927.11.150,Tb927.11.5300,Tb927.2.5860,Tb927.3.2910,Tb927.3.4270,Tb927.4.1880,Tb927.5.4380,Tb927.6.1100,Tb927.7.4110,Tb927.7.500,Tb927.7.5340,Tb927.8.5870,Tb927.9.7540,</t>
  </si>
  <si>
    <t>GO:0044424</t>
  </si>
  <si>
    <t>obsolete intracellular part</t>
  </si>
  <si>
    <t>Tb05.5K5.200,Tb05.5K5.30,Tb07.11L3.90,Tb10.v4.0033,Tb11.02.5410,Tb11.0390,Tb11.v5.0156,Tb11.v5.0171,Tb11.v5.0214,Tb11.v5.0231,Tb11.v5.0238,Tb11.v5.0270,Tb11.v5.0315,Tb11.v5.0345,Tb11.v5.0356,Tb11.v5.0357,Tb11.v5.0360,Tb11.v5.0409,Tb11.v5.0426,Tb11.v5.0434,Tb11.v5.0435,Tb11.v5.0436,Tb11.v5.0514,Tb11.v5.0578,Tb11.v5.0601,Tb11.v5.0612,Tb11.v5.0637,Tb11.v5.0671,Tb11.v5.0809,Tb11.v5.0810,Tb11.v5.0849,Tb11.v5.0964,Tb11.v5.0972,Tb11.v5.1022,Tb11.v5.1046,Tb11.v5.1055,Tb11.v5.1057,Tb927.1.1240,Tb927.1.1270,Tb927.1.1350,Tb927.1.1470,Tb927.1.1500,Tb927.1.1530,Tb927.1.1740,Tb927.1.1820,Tb927.1.1850,Tb927.1.1860,Tb927.1.1930,Tb927.1.2110,Tb927.1.2120,Tb927.1.2150,Tb927.1.2160,Tb927.1.2310,Tb927.1.2400,Tb927.1.2600,Tb927.1.3300,Tb927.1.3830,Tb927.1.3950,Tb927.1.4010,Tb927.1.4020,Tb927.1.4300,Tb927.1.4480,Tb927.1.4490,Tb927.1.4520,Tb927.1.4540,Tb927.1.4560,Tb927.1.4600,Tb927.1.4630,Tb927.1.4650,Tb927.1.4830,Tb927.1.600,Tb927.1.830,Tb927.10.1000,Tb927.10.1010,Tb927.10.10290,Tb927.10.10410,Tb927.10.10600,Tb927.10.1080,Tb927.10.10890,Tb927.10.10910,Tb927.10.10920,Tb927.10.10930,Tb927.10.10940,Tb927.10.10950,Tb927.10.10980,Tb927.10.1100,Tb927.10.1110,Tb927.10.1140,Tb927.10.11450,Tb927.10.11630,Tb927.10.11700,Tb927.10.11760,Tb927.10.12040,Tb927.10.12080,Tb927.10.1210,Tb927.10.12100,Tb927.10.12160,Tb927.10.12570,Tb927.10.12650,Tb927.10.12660,Tb927.10.12670,Tb927.10.12730,Tb927.10.12740,Tb927.10.12750,Tb927.10.12780,Tb927.10.13070,Tb927.10.13390,Tb927.10.13400,Tb927.10.13410,Tb927.10.13420,Tb927.10.13517,Tb927.10.13560,Tb927.10.13700,Tb927.10.1390,Tb927.10.1400,Tb927.10.14070,Tb927.10.14140,Tb927.10.14150,Tb927.10.14160,Tb927.10.14270,Tb927.10.14290,Tb927.10.14300,Tb927.10.14340,Tb927.10.14490,Tb927.10.14540,Tb927.10.14550,Tb927.10.14600,Tb927.10.1470,Tb927.10.14710,Tb927.10.14810,Tb927.10.14890,Tb927.10.1490,Tb927.10.14930,Tb927.10.15040,Tb927.10.15090,Tb927.10.15100,Tb927.10.15110,Tb927.10.15260,Tb927.10.15300,Tb927.10.15310,Tb927.10.15340,Tb927.10.15350,Tb927.10.15410,Tb927.10.15580,Tb927.10.15600,Tb927.10.15610,Tb927.10.15690,Tb927.10.15730,Tb927.10.15780,Tb927.10.15840,Tb927.10.15910,Tb927.10.16140,Tb927.10.1650,Tb927.10.1900,Tb927.10.1980,Tb927.10.2100,Tb927.10.2110,Tb927.10.2190,Tb927.10.2280,Tb927.10.2390,Tb927.10.2400,Tb927.10.2410,Tb927.10.2430,Tb927.10.2820,Tb927.10.2850,Tb927.10.3230,Tb927.10.3360,Tb927.10.3380,Tb927.10.3390,Tb927.10.3400,Tb927.10.3410,Tb927.10.3420,Tb927.10.3600,Tb927.10.3660,Tb927.10.3690,Tb927.10.3720,Tb927.10.3850,Tb927.10.3990,Tb927.10.40,Tb927.10.4050,Tb927.10.410,Tb927.10.4110,Tb927.10.4120,Tb927.10.4370,Tb927.10.4420,Tb927.10.4470,Tb927.10.4480,Tb927.10.4500,Tb927.10.4780,Tb927.10.480,Tb927.10.5160,Tb927.10.5250,Tb927.10.5310,Tb927.10.5350,Tb927.10.5370,Tb927.10.5460,Tb927.10.5720,Tb927.10.5760,Tb927.10.5800,Tb927.10.5810,Tb927.10.5950,Tb927.10.5960,Tb927.10.6040,Tb927.10.610,Tb927.10.6130,Tb927.10.620,Tb927.10.6560,Tb927.10.6750,Tb927.10.6940,Tb927.10.6970,Tb927.10.7090,Tb927.10.7170,Tb927.10.7180,Tb927.10.7330,Tb927.10.7340,Tb927.10.740,Tb927.10.780,Tb927.10.7830,Tb927.10.790,Tb927.10.7930,Tb927.10.8050,Tb927.10.810,Tb927.10.820,Tb927.10.830,Tb927.10.8700,Tb927.10.8750,Tb927.10.8810,Tb927.10.8860,Tb927.10.8870,Tb927.10.8900,Tb927.10.8920,Tb927.10.8980,Tb927.10.9030,Tb927.10.9080,Tb927.10.9220,Tb927.10.9310,Tb927.10.9330,Tb927.10.9350,Tb927.10.9440,Tb927.10.960,Tb927.10.9600,Tb927.10.9610,Tb927.10.9620,Tb927.10.9800,Tb927.11.10030,Tb927.11.10160,Tb927.11.10470,Tb927.11.10610,Tb927.11.10670,Tb927.11.10810,Tb927.11.10910,Tb927.11.10920,Tb927.11.10940,Tb927.11.11010,Tb927.11.1110,Tb927.11.11110,Tb927.11.1130,Tb927.11.11370,Tb927.11.11400,Tb927.11.1150,Tb927.11.11550,Tb927.11.11725,Tb927.11.11740,Tb927.11.11750,Tb927.11.11800,Tb927.11.11820,Tb927.11.11830,Tb927.11.12100,Tb927.11.12210,Tb927.11.1230,Tb927.11.12410,Tb927.11.12450,Tb927.11.12620,Tb927.11.1310,Tb927.11.13240,Tb927.11.13630,Tb927.11.1370,Tb927.11.140,Tb927.11.14000,Tb927.11.14070,Tb927.11.1420,Tb927.11.14220,Tb927.11.14280,Tb927.11.14370,Tb927.11.14495,Tb927.11.1450,Tb927.11.14500,Tb927.11.14750,Tb927.11.14790,Tb927.11.1480,Tb927.11.14840,Tb927.11.14850,Tb927.11.14860,Tb927.11.15010,Tb927.11.15020,Tb927.11.15160,Tb927.11.15410,Tb927.11.15480,Tb927.11.15510,Tb927.11.15550,Tb927.11.15730,Tb927.11.15790,Tb927.11.15830,Tb927.11.15860,Tb927.11.15870,Tb927.11.15880,Tb927.11.15900,Tb927.11.15910,Tb927.11.16200,Tb927.11.16210,Tb927.11.16260,Tb927.11.16310,Tb927.11.16400,Tb927.11.16470,Tb927.11.16550,Tb927.11.16615,Tb927.11.16720,Tb927.11.16730,Tb927.11.16790,Tb927.11.16800,Tb927.11.170,Tb927.11.1780,Tb927.11.1820,Tb927.11.18710,Tb927.11.2230,Tb927.11.2260,Tb927.11.2400,Tb927.11.2410,Tb927.11.2420,Tb927.11.2465,Tb927.11.2470,Tb927.11.2490,Tb927.11.2690,Tb927.11.270,Tb927.11.2700,Tb927.11.2750,Tb927.11.2790,Tb927.11.2820,Tb927.11.2860,Tb927.11.2870,Tb927.11.290,Tb927.11.320,Tb927.11.3300,Tb927.11.3350,Tb927.11.3440,Tb927.11.3760,Tb927.11.3810,Tb927.11.4180,Tb927.11.4290,Tb927.11.430,Tb927.11.440,Tb927.11.4450,Tb927.11.4620,Tb927.11.4750,Tb927.11.480,Tb927.11.500,Tb927.11.5040,Tb927.11.5090,Tb927.11.510,Tb927.11.520,Tb927.11.5210,Tb927.11.530,Tb927.11.5300,Tb927.11.5310,Tb927.11.5720,Tb927.11.5790,Tb927.11.5850,Tb927.11.6040,Tb927.11.6120,Tb927.11.6200,Tb927.11.6240,Tb927.11.6600,Tb927.11.6960,Tb927.11.6990,Tb927.11.7010,Tb927.11.7020,Tb927.11.7080,Tb927.11.7290,Tb927.11.7380,Tb927.11.7490,Tb927.11.7600,Tb927.11.7740,Tb927.11.7750,Tb927.11.7760,Tb927.11.7820,Tb927.11.8150,Tb927.11.8330,Tb927.11.8340,Tb927.11.8440,Tb927.11.9030,Tb927.11.9380,Tb927.11.9860,Tb927.11.9920,Tb927.11.9980,Tb927.2.1820,Tb927.2.1890,Tb927.2.2260,Tb927.2.2340,Tb927.2.2770,Tb927.2.280,Tb927.2.3580,Tb927.2.3720,Tb927.2.3880,Tb927.2.3960,Tb927.2.400,Tb927.2.4200,Tb927.2.4240,Tb927.2.4280,Tb927.2.4340,Tb927.2.4590,Tb927.2.4750,Tb927.2.4795,Tb927.2.5860,Tb927.3.1560,Tb927.3.1570,Tb927.3.1630,Tb927.3.1660,Tb927.3.1840,Tb927.3.1910,Tb927.3.2550,Tb927.3.2580,Tb927.3.2650,Tb927.3.2720,Tb927.3.2840,Tb927.3.2850,Tb927.3.2910,Tb927.3.2930,Tb927.3.2950,Tb927.3.3060,Tb927.3.3270,Tb927.3.3340,Tb927.3.3750,Tb927.3.3930,Tb927.3.3940,Tb927.3.3960,Tb927.3.4070,Tb927.3.4110,Tb927.3.4180,Tb927.3.4270,Tb927.3.4360,Tb927.3.4500,Tb927.3.4560,Tb927.3.4590,Tb927.3.5080,Tb927.3.5220,Tb927.3.5250,Tb927.3.5380,Tb927.3.5550,Tb927.3.5630,Tb927.3.5640,Tb927.3.5650,Tb927.3.600,Tb927.3.720,Tb927.4.1000,Tb927.4.1220,Tb927.4.1230,Tb927.4.1390,Tb927.4.1400,Tb927.4.170,Tb927.4.180,Tb927.4.1840,Tb927.4.1870,Tb927.4.1880,Tb927.4.1910,Tb927.4.2410,Tb927.4.2460,Tb927.4.2590,Tb927.4.2600,Tb927.4.270,Tb927.4.2730,Tb927.4.2740,Tb927.4.2750,Tb927.4.2760,Tb927.4.280,Tb927.4.2800,Tb927.4.2810,Tb927.4.2950,Tb927.4.2960,Tb927.4.3170,Tb927.4.3320,Tb927.4.3340,Tb927.4.370,Tb927.4.3760,Tb927.4.3770,Tb927.4.380,Tb927.4.3860,Tb927.4.3870,Tb927.4.390,Tb927.4.3960,Tb927.4.3970,Tb927.4.3980,Tb927.4.3990,Tb927.4.4000,Tb927.4.4010,Tb927.4.4020,Tb927.4.4130,Tb927.4.4190,Tb927.4.4230,Tb927.4.4240,Tb927.4.4390,Tb927.4.4400,Tb927.4.4480,Tb927.4.4520,Tb927.4.4580,Tb927.4.4700,Tb927.4.480,Tb927.4.4900,Tb927.4.500,Tb927.4.5310,Tb927.4.570,Tb927.5.1290,Tb927.5.1360,Tb927.5.1460,Tb927.5.1570,Tb927.5.1820,Tb927.5.1840,Tb927.5.1980,Tb927.5.2010,Tb927.5.2400,Tb927.5.2480,Tb927.5.2620,Tb927.5.300,Tb927.5.3440,Tb927.5.3620,Tb927.5.3760,Tb927.5.4010,Tb927.5.4170,Tb927.5.4250,Tb927.5.4260,Tb927.5.4380,Tb927.5.470,Tb927.5.480,Tb927.5.800,Tb927.5.810,Tb927.6.1100,Tb927.6.1260,Tb927.6.1520,Tb927.6.1530,Tb927.6.1800,Tb927.6.2300,Tb927.6.2510,Tb927.6.2520,Tb927.6.2740,Tb927.6.2810,Tb927.6.2830,Tb927.6.2840,Tb927.6.2990,Tb927.6.3080,Tb927.6.3120,Tb927.6.3180,Tb927.6.3230,Tb927.6.3410,Tb927.6.3470,Tb927.6.3480,Tb927.6.3490,Tb927.6.3520,Tb927.6.3640,Tb927.6.3810,Tb927.6.3860,Tb927.6.3960,Tb927.6.4280,Tb927.6.440,Tb927.6.4690,Tb927.6.4720,Tb927.6.4840,Tb927.6.4920,Tb927.6.5010,Tb927.6.5020,Tb927.6.5120,Tb927.6.600,Tb927.6.640,Tb927.6.770,Tb927.6.815,Tb927.6.820,Tb927.6.850,Tb927.6.860,Tb927.6.870,Tb927.6.910,Tb927.6.940,Tb927.7.1040,Tb927.7.1090,Tb927.7.1110,Tb927.7.1750,Tb927.7.2090,Tb927.7.2100,Tb927.7.2120,Tb927.7.2130,Tb927.7.2140,Tb927.7.2200,Tb927.7.2270,Tb927.7.2290,Tb927.7.230,Tb927.7.2340,Tb927.7.2370,Tb927.7.240,Tb927.7.2420,Tb927.7.2440,Tb927.7.2650,Tb927.7.2660,Tb927.7.2670,Tb927.7.2680,Tb927.7.2810,Tb927.7.4240,Tb927.7.4250,Tb927.7.4410,Tb927.7.4450,Tb927.7.4520,Tb927.7.4620,Tb927.7.4710,Tb927.7.4730,Tb927.7.4900,Tb927.7.4920,Tb927.7.5180,Tb927.7.520,Tb927.7.5340,Tb927.7.5370,Tb927.7.5480,Tb927.7.5570,Tb927.7.5600,Tb927.7.5920,Tb927.7.5960,Tb927.7.6000,Tb927.7.6220,Tb927.7.6320,Tb927.7.6490,Tb927.7.6630,Tb927.7.6680,Tb927.7.6710,Tb927.7.680,Tb927.7.690,Tb927.7.6920,Tb927.7.7070,Tb927.7.7160,Tb927.8.1050,Tb927.8.1130,Tb927.8.1330,Tb927.8.1770,Tb927.8.2260,Tb927.8.2270,Tb927.8.2280,Tb927.8.2370,Tb927.8.2620,Tb927.8.2780,Tb927.8.2970,Tb927.8.3220,Tb927.8.3310,Tb927.8.3370,Tb927.8.3410,Tb927.8.3560,Tb927.8.3770,Tb927.8.3820,Tb927.8.4180,Tb927.8.4360,Tb927.8.4370,Tb927.8.5010,Tb927.8.5050,Tb927.8.5110,Tb927.8.5160,Tb927.8.5230,Tb927.8.5260,Tb927.8.550,Tb927.8.5870,Tb927.8.6100,Tb927.8.6130,Tb927.8.6150,Tb927.8.6180,Tb927.8.6320,Tb927.8.6350,Tb927.8.6460,Tb927.8.6490,Tb927.8.6610,Tb927.8.6630,Tb927.8.6640,Tb927.8.6650,Tb927.8.670,Tb927.8.6760,Tb927.8.710,Tb927.8.7110,Tb927.8.7120,Tb927.8.720,Tb927.8.7240,Tb927.8.7480,Tb927.8.7550,Tb927.8.7600,Tb927.8.7610,Tb927.8.7620,Tb927.8.7760,Tb927.8.7770,Tb927.8.7820,Tb927.8.7830,Tb927.8.7960,Tb927.8.8000,Tb927.8.8020,Tb927.8.8140,Tb927.8.8330,Tb927.8.8350,Tb927.8.870,Tb927.8.910,Tb927.8.930,Tb927.8.940,Tb927.8.960,Tb927.8.970,Tb927.9.10280,Tb927.9.10430,Tb927.9.10650,Tb927.9.10660,Tb927.9.10930,Tb927.9.10950,Tb927.9.11030,Tb927.9.11050,Tb927.9.11380,Tb927.9.11410,Tb927.9.11820,Tb927.9.11930,Tb927.9.12110,Tb927.9.12240,Tb927.9.12320,Tb927.9.12340,Tb927.9.12380,Tb927.9.12400,Tb927.9.12690,Tb927.9.12820,Tb927.9.12830,Tb927.9.12960,Tb927.9.13070,Tb927.9.13360,Tb927.9.13380,Tb927.9.13430,Tb927.9.13710,Tb927.9.13785,Tb927.9.13860,Tb927.9.14120,Tb927.9.15110,Tb927.9.1520,Tb927.9.15480,Tb927.9.15520,Tb927.9.15570,Tb927.9.15590,Tb927.9.1590,Tb927.9.1600,Tb927.9.1670,Tb927.9.1810,Tb927.9.1850,Tb927.9.2140,Tb927.9.2210,Tb927.9.2470,Tb927.9.2800,Tb927.9.4080,Tb927.9.4130,Tb927.9.4450,Tb927.9.4560,Tb927.9.4960,Tb927.9.5390,Tb927.9.5690,Tb927.9.5800,Tb927.9.6070,Tb927.9.6130,Tb927.9.6250,Tb927.9.6290,Tb927.9.6350,Tb927.9.6530,Tb927.9.6560,Tb927.9.7500,Tb927.9.7520,Tb927.9.7550,Tb927.9.7590,Tb927.9.8100,Tb927.9.8240,Tb927.9.8330,Tb927.9.8720,Tb927.9.9300,Tb927.9.9370,Tb927.9.9400,Tb927.9.9520,</t>
  </si>
  <si>
    <t>GO:0031616</t>
  </si>
  <si>
    <t>spindle pole centrosome</t>
  </si>
  <si>
    <t>Tb927.11.8220,Tb927.9.1670,</t>
  </si>
  <si>
    <t>GO:0071439</t>
  </si>
  <si>
    <t>clathrin complex</t>
  </si>
  <si>
    <t>Tb11.v5.0197,Tb927.10.6050,</t>
  </si>
  <si>
    <t>GO:0008537</t>
  </si>
  <si>
    <t>proteasome activator complex</t>
  </si>
  <si>
    <t>Tb11.v5.0761,Tb927.10.3710,</t>
  </si>
  <si>
    <t>GO:0005938</t>
  </si>
  <si>
    <t>cell cortex</t>
  </si>
  <si>
    <t>Tb11.v5.0581,Tb927.1.2400,Tb927.1.4280,Tb927.10.5880,Tb927.10.8940,Tb927.11.16200,Tb927.11.16470,Tb927.11.17000,Tb927.11.2610,Tb927.11.3300,Tb927.11.6040,Tb927.11.7600,Tb927.2.4280,Tb927.4.2650,Tb927.6.3070,Tb927.6.3120,Tb927.6.3830,Tb927.6.5070,Tb927.7.2650,Tb927.7.3550,Tb927.7.4490,Tb927.7.5400,Tb927.8.2630,</t>
  </si>
  <si>
    <t>GO:0035328</t>
  </si>
  <si>
    <t>transcriptionally silent chromatin</t>
  </si>
  <si>
    <t>Tb927.11.1800,Tb927.11.1860,Tb927.11.1870,</t>
  </si>
  <si>
    <t>GO:0045252</t>
  </si>
  <si>
    <t>oxoglutarate dehydrogenase complex</t>
  </si>
  <si>
    <t>Tb927.11.1450,Tb927.11.16730,Tb927.11.9980,</t>
  </si>
  <si>
    <t>GO:0030863</t>
  </si>
  <si>
    <t>cortical cytoskeleton</t>
  </si>
  <si>
    <t>Tb927.1.2400,Tb927.1.4280,Tb927.10.5880,Tb927.10.8940,Tb927.11.16200,Tb927.11.16470,Tb927.11.17000,Tb927.11.2610,Tb927.11.3300,Tb927.11.7600,Tb927.2.4280,Tb927.6.3070,Tb927.6.3120,Tb927.6.3830,Tb927.6.5070,Tb927.7.2650,Tb927.7.3550,Tb927.8.2630,</t>
  </si>
  <si>
    <t>GO:0005874</t>
  </si>
  <si>
    <t>microtubule</t>
  </si>
  <si>
    <t>Tb11.v5.0434,Tb11.v5.0468,Tb927.1.1350,Tb927.1.2400,Tb927.10.1140,Tb927.10.14890,Tb927.10.15390,Tb927.10.15580,Tb927.10.5350,Tb927.10.890,Tb927.11.14370,Tb927.11.14840,Tb927.11.2490,Tb927.11.320,Tb927.11.5300,Tb927.11.715,Tb927.11.8220,Tb927.3.2050,Tb927.4.2730,Tb927.7.2650,Tb927.8.2630,Tb927.8.3250,Tb927.8.7840,Tb927.8.8350,Tb927.9.13785,Tb927.9.13860,Tb927.9.1670,</t>
  </si>
  <si>
    <t>GO:0071944</t>
  </si>
  <si>
    <t>cell periphery</t>
  </si>
  <si>
    <t>Tb11.01.6241,Tb11.v5.0231,Tb11.v5.0514,Tb11.v5.0581,Tb11.v5.0601,Tb927.1.2040,Tb927.1.2120,Tb927.1.2160,Tb927.1.2230,Tb927.1.2260,Tb927.1.2400,Tb927.1.4280,Tb927.1.580,Tb927.1.600,Tb927.10.10890,Tb927.10.10920,Tb927.10.10940,Tb927.10.10950,Tb927.10.12670,Tb927.10.13100,Tb927.10.14160,Tb927.10.14890,Tb927.10.15260,Tb927.10.15700,Tb927.10.2410,Tb927.10.5880,Tb927.10.6050,Tb927.10.870,Tb927.10.8940,Tb927.10.9080,Tb927.11.12450,Tb927.11.13230,Tb927.11.14070,Tb927.11.15840,Tb927.11.15860,Tb927.11.15960,Tb927.11.16200,Tb927.11.16470,Tb927.11.17000,Tb927.11.2400,Tb927.11.2410,Tb927.11.2610,Tb927.11.3300,Tb927.11.3350,Tb927.11.3610,Tb927.11.3620,Tb927.11.5720,Tb927.11.6040,Tb927.11.6120,Tb927.11.7600,Tb927.11.7750,Tb927.11.7760,Tb927.2.3270,Tb927.2.3310,Tb927.2.4280,Tb927.2.5760,Tb927.2.6000,Tb927.2.6150,Tb927.2.6200,Tb927.2.6220,Tb927.2.6280,Tb927.2.6320,Tb927.3.1630,Tb927.3.2500,Tb927.4.2650,Tb927.4.3280,Tb927.4.3290,Tb927.4.3500,Tb927.4.3860,Tb927.4.3870,Tb927.5.1260,Tb927.5.470,Tb927.5.630,Tb927.6.1310,Tb927.6.1330,Tb927.6.1520,Tb927.6.220,Tb927.6.2810,Tb927.6.3070,Tb927.6.3120,Tb927.6.3830,Tb927.6.450,Tb927.6.480,Tb927.6.5070,Tb927.6.540,Tb927.7.180,Tb927.7.2650,Tb927.7.3550,Tb927.7.4490,Tb927.7.5340,Tb927.7.5400,Tb927.7.5950,Tb927.7.5970,Tb927.7.6130,Tb927.8.1650,Tb927.8.1790,Tb927.8.2070,Tb927.8.2630,Tb927.8.6730,Tb927.8.7610,Tb927.8.7620,Tb927.8.7640,Tb927.8.7650,Tb927.8.7670,Tb927.8.8020,Tb927.8.8300,Tb927.8.8330,Tb927.9.14290,Tb927.9.15460,Tb927.9.6210,Tb927.9.7330,Tb927.9.7410,Tb927.9.7470,</t>
  </si>
  <si>
    <t>GO:0015934</t>
  </si>
  <si>
    <t>large ribosomal subunit</t>
  </si>
  <si>
    <t>Tb11.v5.0268,Tb11.v5.0637,Tb927.10.1100,Tb927.10.12050,Tb927.10.3380,Tb927.10.4110,Tb927.10.4120,Tb927.10.5460,Tb927.11.10030,Tb927.11.10080,Tb927.11.15880,Tb927.11.15900,Tb927.11.6200,Tb927.2.5860,Tb927.3.3310,Tb927.4.1800,Tb927.4.2180,Tb927.5.1820,Tb927.6.3600,Tb927.6.4690,Tb927.6.5120,Tb927.6.5130,Tb927.7.1750,Tb927.7.3460,Tb927.7.4710,Tb927.7.5180,Tb927.8.1330,Tb927.8.5260,Tb927.8.6180,Tb927.9.11380,Tb927.9.11410,Tb927.9.12200,Tb927.9.12240,Tb927.9.15110,Tb927.9.1810,Tb927.9.1850,Tb927.9.7590,</t>
  </si>
  <si>
    <t>GO:0048471</t>
  </si>
  <si>
    <t>perinuclear region of cytoplasm</t>
  </si>
  <si>
    <t>Tb927.10.10890,Tb927.10.10920,Tb927.10.10940,Tb927.10.10950,</t>
  </si>
  <si>
    <t>GO:0099081</t>
  </si>
  <si>
    <t>supramolecular polymer</t>
  </si>
  <si>
    <t>GO:0099512</t>
  </si>
  <si>
    <t>supramolecular fiber</t>
  </si>
  <si>
    <t>GO:0099513</t>
  </si>
  <si>
    <t>polymeric cytoskeletal fiber</t>
  </si>
  <si>
    <r>
      <rPr>
        <sz val="12"/>
        <color rgb="FF000000"/>
        <rFont val="Calibri"/>
      </rPr>
      <t xml:space="preserve">Biological Process GO enrichment results for genes upregulated in </t>
    </r>
    <r>
      <rPr>
        <i/>
        <sz val="12"/>
        <color rgb="FF000000"/>
        <rFont val="Calibri"/>
      </rPr>
      <t>T. brucei</t>
    </r>
    <r>
      <rPr>
        <sz val="12"/>
        <color rgb="FF000000"/>
        <rFont val="Calibri"/>
      </rPr>
      <t xml:space="preserve"> from mice (Larcombe et al PNAS 2023).</t>
    </r>
  </si>
  <si>
    <t>Column1</t>
  </si>
  <si>
    <t>GO:0016070</t>
  </si>
  <si>
    <t>RNA metabolic process</t>
  </si>
  <si>
    <t>Tb11.02.5390b,Tb11.v5.0775,Tb927.1.1120,Tb927.1.2990,Tb927.1.3010,Tb927.1.3860,Tb927.1.540,Tb927.10.10700,Tb927.10.10810,Tb927.10.10830,Tb927.10.11210,Tb927.10.11270,Tb927.10.12980,Tb927.10.13310,Tb927.10.15810,Tb927.10.1630,Tb927.10.1720,Tb927.10.1730,Tb927.10.1960,Tb927.10.2780,Tb927.10.3080,Tb927.10.5440,Tb927.10.6220,Tb927.10.6680,Tb927.10.7280,Tb927.10.7450,Tb927.10.7500,Tb927.10.7710,Tb927.10.8210,Tb927.10.9660,Tb927.11.10480,Tb927.11.11660,Tb927.11.1250,Tb927.11.13070,Tb927.11.15630,Tb927.11.16020,Tb927.11.16590,Tb927.11.1990,Tb927.11.3890,Tb927.11.4980,Tb927.11.630,Tb927.11.6720,Tb927.11.6790,Tb927.11.8870,Tb927.11.8890,Tb927.11.9080,Tb927.11.9140,Tb927.11.9640,Tb927.2.340,Tb927.2.4550,Tb927.2.470,Tb927.2.5030,Tb927.2.5240,Tb927.2.560,Tb927.3.1090,Tb927.3.1140,Tb927.3.1350,Tb927.3.1590,Tb927.3.2130,Tb927.3.3230,Tb927.3.3670,Tb927.4.1930,Tb927.4.2310,Tb927.4.3840,Tb927.4.4930,Tb927.4.750,Tb927.5.1560,Tb927.5.2060,Tb927.5.2140,Tb927.5.2290,Tb927.5.2800,Tb927.5.3520,Tb927.6.1200,Tb927.6.1900,Tb927.6.2140,Tb927.6.2230,Tb927.6.2780,Tb927.6.4480,Tb927.7.1510,Tb927.7.270,Tb927.7.3620,Tb927.7.3950,Tb927.7.4340,Tb927.7.6450,Tb927.7.6470,Tb927.7.800,Tb927.7.970,Tb927.8.1260,Tb927.8.1980,Tb927.8.2000,Tb927.8.2090,Tb927.8.2240,Tb927.8.2600,Tb927.8.3130,Tb927.8.5090,Tb927.8.5490,Tb927.8.5690,Tb927.8.5980,Tb927.8.6540,Tb927.8.7490,Tb927.9.11110,Tb927.9.11250,Tb927.9.1390,Tb927.9.14410,Tb927.9.15330,Tb927.9.3350,Tb927.9.5320,Tb927.9.5630,Tb927.9.9220,Tb927.9.9290,</t>
  </si>
  <si>
    <t>GO:0010467</t>
  </si>
  <si>
    <t>gene expression</t>
  </si>
  <si>
    <t>Tb11.02.5390b,Tb11.v5.0775,Tb927.1.1120,Tb927.1.2990,Tb927.1.3010,Tb927.1.3860,Tb927.1.540,Tb927.10.10700,Tb927.10.10810,Tb927.10.10830,Tb927.10.11210,Tb927.10.11270,Tb927.10.12980,Tb927.10.13300,Tb927.10.13310,Tb927.10.15810,Tb927.10.1630,Tb927.10.1720,Tb927.10.1730,Tb927.10.1960,Tb927.10.2060,Tb927.10.2780,Tb927.10.3080,Tb927.10.4560,Tb927.10.4570,Tb927.10.4640,Tb927.10.5020,Tb927.10.5440,Tb927.10.5670,Tb927.10.6220,Tb927.10.7280,Tb927.10.7450,Tb927.10.7500,Tb927.10.7710,Tb927.10.8270,Tb927.10.8290,Tb927.10.9660,Tb927.11.10480,Tb927.11.11080,Tb927.11.11660,Tb927.11.1250,Tb927.11.13070,Tb927.11.15630,Tb927.11.16020,Tb927.11.16590,Tb927.11.1990,Tb927.11.2950,Tb927.11.3890,Tb927.11.4530,Tb927.11.4980,Tb927.11.5020,Tb927.11.5060,Tb927.11.630,Tb927.11.6360,Tb927.11.6660,Tb927.11.6720,Tb927.11.6790,Tb927.11.8890,Tb927.11.9080,Tb927.11.9140,Tb927.11.9610,Tb927.11.9640,Tb927.2.340,Tb927.2.4550,Tb927.2.470,Tb927.2.5030,Tb927.2.5240,Tb927.2.560,Tb927.3.1090,Tb927.3.1140,Tb927.3.1350,Tb927.3.1590,Tb927.3.3670,Tb927.4.1820,Tb927.4.1930,Tb927.4.2190,Tb927.4.2310,Tb927.4.3840,Tb927.4.4930,Tb927.4.750,Tb927.5.1560,Tb927.5.2060,Tb927.5.2290,Tb927.5.2320,Tb927.5.2800,Tb927.5.3410,Tb927.5.3520,Tb927.6.1200,Tb927.6.1900,Tb927.6.2140,Tb927.6.2780,Tb927.6.4370,Tb927.6.4480,Tb927.7.1510,Tb927.7.270,Tb927.7.2760,Tb927.7.3280,Tb927.7.3620,Tb927.7.3950,Tb927.7.4140,Tb927.7.4340,Tb927.7.6450,Tb927.7.6470,Tb927.7.800,Tb927.7.970,Tb927.8.1260,Tb927.8.1980,Tb927.8.2000,Tb927.8.2090,Tb927.8.2240,Tb927.8.2600,Tb927.8.3130,Tb927.8.3500,Tb927.8.5090,Tb927.8.5490,Tb927.8.5980,Tb927.8.6540,Tb927.8.6750,Tb927.8.7490,Tb927.9.11110,Tb927.9.11250,Tb927.9.1390,Tb927.9.14410,Tb927.9.15330,Tb927.9.3350,Tb927.9.3760,Tb927.9.4940,Tb927.9.5320,Tb927.9.9220,Tb927.9.9290,</t>
  </si>
  <si>
    <t>GO:0090304</t>
  </si>
  <si>
    <t>nucleic acid metabolic process</t>
  </si>
  <si>
    <t>Tb11.02.5390b,Tb11.v5.0775,Tb927.1.1120,Tb927.1.2990,Tb927.1.3010,Tb927.1.3860,Tb927.1.540,Tb927.10.10700,Tb927.10.10810,Tb927.10.10830,Tb927.10.11210,Tb927.10.11270,Tb927.10.12980,Tb927.10.13310,Tb927.10.15810,Tb927.10.1630,Tb927.10.1720,Tb927.10.1730,Tb927.10.1960,Tb927.10.2780,Tb927.10.3080,Tb927.10.5440,Tb927.10.6220,Tb927.10.6680,Tb927.10.7280,Tb927.10.7450,Tb927.10.7500,Tb927.10.7710,Tb927.10.8210,Tb927.10.9660,Tb927.11.10480,Tb927.11.11660,Tb927.11.12250,Tb927.11.12350,Tb927.11.1250,Tb927.11.13070,Tb927.11.15630,Tb927.11.16020,Tb927.11.16140,Tb927.11.16590,Tb927.11.1990,Tb927.11.3890,Tb927.11.4510,Tb927.11.4980,Tb927.11.630,Tb927.11.6720,Tb927.11.6790,Tb927.11.8010,Tb927.11.8070,Tb927.11.8870,Tb927.11.8890,Tb927.11.9080,Tb927.11.9140,Tb927.11.9170,Tb927.11.9640,Tb927.2.340,Tb927.2.4550,Tb927.2.470,Tb927.2.5030,Tb927.2.5240,Tb927.2.560,Tb927.3.1090,Tb927.3.1130,Tb927.3.1140,Tb927.3.1350,Tb927.3.1590,Tb927.3.2130,Tb927.3.3090,Tb927.3.3230,Tb927.3.3670,Tb927.3.5230,Tb927.4.1930,Tb927.4.2310,Tb927.4.3840,Tb927.4.4930,Tb927.4.750,Tb927.5.1560,Tb927.5.2060,Tb927.5.2140,Tb927.5.2290,Tb927.5.2800,Tb927.5.3520,Tb927.5.670,Tb927.6.1200,Tb927.6.1640,Tb927.6.1900,Tb927.6.2140,Tb927.6.2230,Tb927.6.2780,Tb927.6.4480,Tb927.7.1070,Tb927.7.1510,Tb927.7.2060,Tb927.7.270,Tb927.7.3620,Tb927.7.3950,Tb927.7.4340,Tb927.7.6450,Tb927.7.6470,Tb927.7.800,Tb927.7.970,Tb927.8.1260,Tb927.8.1980,Tb927.8.2000,Tb927.8.2090,Tb927.8.2240,Tb927.8.2600,Tb927.8.3130,Tb927.8.3500,Tb927.8.4900,Tb927.8.5090,Tb927.8.5490,Tb927.8.5690,Tb927.8.5980,Tb927.8.6540,Tb927.8.7490,Tb927.9.11110,Tb927.9.11250,Tb927.9.11760,Tb927.9.1390,Tb927.9.14410,Tb927.9.15030,Tb927.9.15330,Tb927.9.3350,Tb927.9.5320,Tb927.9.5630,Tb927.9.9220,Tb927.9.9290,</t>
  </si>
  <si>
    <t>GO:0006396</t>
  </si>
  <si>
    <t>RNA processing</t>
  </si>
  <si>
    <t>Tb11.02.5390b,Tb11.v5.0775,Tb927.1.1120,Tb927.1.2990,Tb927.1.3010,Tb927.10.10700,Tb927.10.10810,Tb927.10.10830,Tb927.10.11210,Tb927.10.11270,Tb927.10.12980,Tb927.10.15810,Tb927.10.1720,Tb927.10.1730,Tb927.10.1960,Tb927.10.3080,Tb927.10.5440,Tb927.10.6220,Tb927.10.7280,Tb927.10.7450,Tb927.10.7500,Tb927.10.7710,Tb927.10.9660,Tb927.11.10480,Tb927.11.11660,Tb927.11.1250,Tb927.11.15630,Tb927.11.16020,Tb927.11.16590,Tb927.11.3890,Tb927.11.4980,Tb927.11.6720,Tb927.11.6790,Tb927.11.9080,Tb927.11.9140,Tb927.2.4550,Tb927.2.5240,Tb927.3.1090,Tb927.3.1140,Tb927.3.1350,Tb927.3.1590,Tb927.3.3670,Tb927.4.1930,Tb927.4.3840,Tb927.4.4930,Tb927.4.750,Tb927.5.1560,Tb927.5.2060,Tb927.5.2290,Tb927.5.2800,Tb927.5.3520,Tb927.6.1200,Tb927.6.1900,Tb927.6.2140,Tb927.6.2780,Tb927.7.1510,Tb927.7.270,Tb927.7.3950,Tb927.7.4340,Tb927.7.6450,Tb927.7.6470,Tb927.7.800,Tb927.7.970,Tb927.8.1260,Tb927.8.1980,Tb927.8.2000,Tb927.8.2090,Tb927.8.2600,Tb927.8.3130,Tb927.8.5490,Tb927.8.7490,Tb927.9.11110,Tb927.9.11250,Tb927.9.1390,Tb927.9.14410,Tb927.9.15330,Tb927.9.3350,Tb927.9.5320,Tb927.9.9220,Tb927.9.9290,</t>
  </si>
  <si>
    <t>GO:0034660</t>
  </si>
  <si>
    <t>ncRNA metabolic process</t>
  </si>
  <si>
    <t>Tb11.v5.0775,Tb927.1.1120,Tb927.1.2990,Tb927.10.10810,Tb927.10.11210,Tb927.10.12980,Tb927.10.15810,Tb927.10.1720,Tb927.10.1960,Tb927.10.3080,Tb927.10.7450,Tb927.10.7500,Tb927.10.7710,Tb927.11.10480,Tb927.11.11660,Tb927.11.13070,Tb927.11.15630,Tb927.11.1990,Tb927.11.3890,Tb927.11.4980,Tb927.11.6790,Tb927.11.9080,Tb927.11.9640,Tb927.2.4550,Tb927.3.1350,Tb927.4.2310,Tb927.4.750,Tb927.5.1560,Tb927.5.2800,Tb927.5.3520,Tb927.6.1900,Tb927.6.2780,Tb927.6.4480,Tb927.7.1510,Tb927.7.270,Tb927.7.3620,Tb927.7.4340,Tb927.7.6450,Tb927.7.6470,Tb927.7.970,Tb927.8.1260,Tb927.8.1980,Tb927.8.2000,Tb927.8.2240,Tb927.8.2600,Tb927.8.3130,Tb927.8.5490,Tb927.9.11250,Tb927.9.1390,Tb927.9.14410,Tb927.9.15330,Tb927.9.9220,</t>
  </si>
  <si>
    <t>GO:0006139</t>
  </si>
  <si>
    <t>nucleobase-containing compound metabolic process</t>
  </si>
  <si>
    <t>Tb11.02.5390b,Tb11.v5.0431,Tb11.v5.0775,Tb927.1.1120,Tb927.1.2990,Tb927.1.3010,Tb927.1.3860,Tb927.1.540,Tb927.10.10700,Tb927.10.10810,Tb927.10.10830,Tb927.10.11210,Tb927.10.11270,Tb927.10.12980,Tb927.10.13310,Tb927.10.1570,Tb927.10.15810,Tb927.10.1630,Tb927.10.1720,Tb927.10.1730,Tb927.10.1960,Tb927.10.2780,Tb927.10.3080,Tb927.10.5440,Tb927.10.6220,Tb927.10.6440,Tb927.10.6630,Tb927.10.6680,Tb927.10.7280,Tb927.10.7450,Tb927.10.7500,Tb927.10.7710,Tb927.10.8210,Tb927.10.9660,Tb927.10.9990,Tb927.11.10480,Tb927.11.11660,Tb927.11.12250,Tb927.11.12350,Tb927.11.1250,Tb927.11.13070,Tb927.11.13810,Tb927.11.15630,Tb927.11.16020,Tb927.11.16140,Tb927.11.16590,Tb927.11.1990,Tb927.11.3890,Tb927.11.4510,Tb927.11.4980,Tb927.11.5280,Tb927.11.630,Tb927.11.6660,Tb927.11.6720,Tb927.11.6790,Tb927.11.8010,Tb927.11.8070,Tb927.11.8870,Tb927.11.8890,Tb927.11.9080,Tb927.11.9140,Tb927.11.9170,Tb927.11.9640,Tb927.2.340,Tb927.2.4550,Tb927.2.470,Tb927.2.5030,Tb927.2.5240,Tb927.2.560,Tb927.3.1090,Tb927.3.1130,Tb927.3.1140,Tb927.3.1350,Tb927.3.1380,Tb927.3.1590,Tb927.3.2130,Tb927.3.3090,Tb927.3.3230,Tb927.3.3670,Tb927.3.5230,Tb927.3.620,Tb927.4.1930,Tb927.4.2310,Tb927.4.3840,Tb927.4.4930,Tb927.4.750,Tb927.5.1560,Tb927.5.2060,Tb927.5.2140,Tb927.5.2290,Tb927.5.2800,Tb927.5.3520,Tb927.5.3580,Tb927.5.3800,Tb927.5.3820,Tb927.5.3830,Tb927.5.670,Tb927.6.1200,Tb927.6.1640,Tb927.6.1900,Tb927.6.2140,Tb927.6.2230,Tb927.6.2780,Tb927.6.4480,Tb927.6.4540,Tb927.7.1070,Tb927.7.1510,Tb927.7.2060,Tb927.7.270,Tb927.7.3620,Tb927.7.3770,Tb927.7.3950,Tb927.7.4340,Tb927.7.6450,Tb927.7.6470,Tb927.7.7420,Tb927.7.7430,Tb927.7.800,Tb927.7.970,Tb927.8.1260,Tb927.8.1510,Tb927.8.1980,Tb927.8.2000,Tb927.8.2090,Tb927.8.2240,Tb927.8.2600,Tb927.8.2980,Tb927.8.3130,Tb927.8.3500,Tb927.8.3800,Tb927.8.4900,Tb927.8.5090,Tb927.8.5490,Tb927.8.5630,Tb927.8.5690,Tb927.8.5980,Tb927.8.6540,Tb927.8.7490,Tb927.9.11110,Tb927.9.11250,Tb927.9.11760,Tb927.9.1390,Tb927.9.14410,Tb927.9.15030,Tb927.9.15330,Tb927.9.3000,Tb927.9.3350,Tb927.9.5320,Tb927.9.5630,Tb927.9.9220,Tb927.9.9290,Tb927.9.9740,</t>
  </si>
  <si>
    <t>GO:0006725</t>
  </si>
  <si>
    <t>cellular aromatic compound metabolic process</t>
  </si>
  <si>
    <t>Tb11.02.5390b,Tb11.v5.0431,Tb11.v5.0775,Tb927.1.1120,Tb927.1.2990,Tb927.1.3010,Tb927.1.3860,Tb927.1.540,Tb927.10.10700,Tb927.10.10810,Tb927.10.10830,Tb927.10.11210,Tb927.10.11270,Tb927.10.12980,Tb927.10.13310,Tb927.10.1570,Tb927.10.15810,Tb927.10.1630,Tb927.10.1720,Tb927.10.1730,Tb927.10.1960,Tb927.10.2780,Tb927.10.3080,Tb927.10.5440,Tb927.10.6220,Tb927.10.6440,Tb927.10.6630,Tb927.10.6680,Tb927.10.7280,Tb927.10.7450,Tb927.10.7500,Tb927.10.7710,Tb927.10.8210,Tb927.10.9660,Tb927.10.9990,Tb927.11.10480,Tb927.11.11660,Tb927.11.12250,Tb927.11.12350,Tb927.11.1250,Tb927.11.13070,Tb927.11.13810,Tb927.11.15630,Tb927.11.16020,Tb927.11.16140,Tb927.11.16590,Tb927.11.1990,Tb927.11.3890,Tb927.11.4510,Tb927.11.4980,Tb927.11.5280,Tb927.11.630,Tb927.11.6660,Tb927.11.6720,Tb927.11.6790,Tb927.11.8010,Tb927.11.8070,Tb927.11.8870,Tb927.11.8890,Tb927.11.9080,Tb927.11.9140,Tb927.11.9170,Tb927.11.9640,Tb927.2.340,Tb927.2.4550,Tb927.2.470,Tb927.2.5030,Tb927.2.5240,Tb927.2.560,Tb927.3.1090,Tb927.3.1130,Tb927.3.1140,Tb927.3.1350,Tb927.3.1380,Tb927.3.1590,Tb927.3.2130,Tb927.3.3090,Tb927.3.3230,Tb927.3.3670,Tb927.3.5230,Tb927.3.620,Tb927.4.1930,Tb927.4.2310,Tb927.4.3840,Tb927.4.4930,Tb927.4.750,Tb927.5.1560,Tb927.5.2060,Tb927.5.2140,Tb927.5.2290,Tb927.5.2800,Tb927.5.3520,Tb927.5.3580,Tb927.5.3800,Tb927.5.3820,Tb927.5.3830,Tb927.5.670,Tb927.6.1200,Tb927.6.1640,Tb927.6.1900,Tb927.6.2140,Tb927.6.2230,Tb927.6.2780,Tb927.6.4480,Tb927.6.4540,Tb927.7.1070,Tb927.7.1510,Tb927.7.2060,Tb927.7.270,Tb927.7.3620,Tb927.7.3770,Tb927.7.3950,Tb927.7.4340,Tb927.7.6450,Tb927.7.6470,Tb927.7.7420,Tb927.7.7430,Tb927.7.800,Tb927.7.970,Tb927.8.1260,Tb927.8.1510,Tb927.8.1980,Tb927.8.2000,Tb927.8.2090,Tb927.8.2240,Tb927.8.2600,Tb927.8.2980,Tb927.8.3130,Tb927.8.3500,Tb927.8.3800,Tb927.8.4900,Tb927.8.5090,Tb927.8.5490,Tb927.8.5630,Tb927.8.5690,Tb927.8.5980,Tb927.8.6540,Tb927.8.7490,Tb927.9.11110,Tb927.9.11250,Tb927.9.11760,Tb927.9.1390,Tb927.9.14410,Tb927.9.15030,Tb927.9.15330,Tb927.9.3000,Tb927.9.3350,Tb927.9.5320,Tb927.9.5630,Tb927.9.6710,Tb927.9.9220,Tb927.9.9290,Tb927.9.9740,</t>
  </si>
  <si>
    <t>GO:0022613</t>
  </si>
  <si>
    <t>ribonucleoprotein complex biogenesis</t>
  </si>
  <si>
    <t>Tb927.1.1120,Tb927.1.880,Tb927.10.10700,Tb927.10.12430,Tb927.10.15810,Tb927.10.1630,Tb927.10.1720,Tb927.10.1960,Tb927.10.4640,Tb927.10.7450,Tb927.10.7500,Tb927.10.7710,Tb927.10.9660,Tb927.11.10480,Tb927.11.12030,Tb927.11.15630,Tb927.11.3070,Tb927.11.3120,Tb927.11.4980,Tb927.11.6360,Tb927.11.6790,Tb927.11.9080,Tb927.11.9610,Tb927.2.4550,Tb927.2.5240,Tb927.3.1350,Tb927.3.2170,Tb927.3.3670,Tb927.3.620,Tb927.4.3670,Tb927.4.750,Tb927.5.1560,Tb927.6.1900,Tb927.6.2650,Tb927.6.2780,Tb927.7.270,Tb927.7.2760,Tb927.7.4340,Tb927.7.970,Tb927.8.1260,Tb927.8.1980,Tb927.8.2000,Tb927.8.2600,Tb927.8.3130,Tb927.8.5490,Tb927.9.11110,Tb927.9.11250,Tb927.9.14410,Tb927.9.15330,</t>
  </si>
  <si>
    <t>GO:0034470</t>
  </si>
  <si>
    <t>ncRNA processing</t>
  </si>
  <si>
    <t>Tb11.v5.0775,Tb927.1.1120,Tb927.1.2990,Tb927.10.10810,Tb927.10.11210,Tb927.10.12980,Tb927.10.15810,Tb927.10.1720,Tb927.10.1960,Tb927.10.3080,Tb927.10.7450,Tb927.10.7500,Tb927.10.7710,Tb927.11.10480,Tb927.11.11660,Tb927.11.15630,Tb927.11.3890,Tb927.11.4980,Tb927.11.6790,Tb927.11.9080,Tb927.2.4550,Tb927.3.1350,Tb927.4.750,Tb927.5.1560,Tb927.5.2800,Tb927.5.3520,Tb927.6.1900,Tb927.6.2780,Tb927.7.1510,Tb927.7.270,Tb927.7.4340,Tb927.7.6450,Tb927.7.6470,Tb927.7.970,Tb927.8.1260,Tb927.8.1980,Tb927.8.2000,Tb927.8.2600,Tb927.8.3130,Tb927.8.5490,Tb927.9.11250,Tb927.9.1390,Tb927.9.14410,Tb927.9.15330,Tb927.9.9220,</t>
  </si>
  <si>
    <t>GO:0046483</t>
  </si>
  <si>
    <t>heterocycle metabolic process</t>
  </si>
  <si>
    <t>GO:1901360</t>
  </si>
  <si>
    <t>organic cyclic compound metabolic process</t>
  </si>
  <si>
    <t>GO:0042254</t>
  </si>
  <si>
    <t>ribosome biogenesis</t>
  </si>
  <si>
    <t>Tb927.1.1120,Tb927.1.880,Tb927.10.12430,Tb927.10.15810,Tb927.10.1630,Tb927.10.1720,Tb927.10.1960,Tb927.10.7450,Tb927.10.7500,Tb927.10.7710,Tb927.11.10480,Tb927.11.12030,Tb927.11.15630,Tb927.11.3070,Tb927.11.3120,Tb927.11.4980,Tb927.11.6360,Tb927.11.6790,Tb927.11.9080,Tb927.2.4550,Tb927.3.1350,Tb927.3.2170,Tb927.3.620,Tb927.4.3670,Tb927.4.750,Tb927.5.1560,Tb927.6.1900,Tb927.6.2650,Tb927.6.2780,Tb927.7.270,Tb927.7.2760,Tb927.7.4340,Tb927.7.970,Tb927.8.1260,Tb927.8.1980,Tb927.8.2000,Tb927.8.2600,Tb927.8.3130,Tb927.8.5490,Tb927.9.11250,Tb927.9.14410,Tb927.9.15330,</t>
  </si>
  <si>
    <t>GO:0051236</t>
  </si>
  <si>
    <t>establishment of RNA localization</t>
  </si>
  <si>
    <t>Tb927.10.2060,Tb927.10.7580,Tb927.10.8170,Tb927.11.11080,Tb927.11.2950,Tb927.2.340,Tb927.2.470,Tb927.2.560,Tb927.7.970,Tb927.8.1420,Tb927.8.1740,Tb927.9.11220,Tb927.9.3760,Tb927.9.9660,</t>
  </si>
  <si>
    <t>GO:0050657</t>
  </si>
  <si>
    <t>nucleic acid transport</t>
  </si>
  <si>
    <t>GO:0050658</t>
  </si>
  <si>
    <t>RNA transport</t>
  </si>
  <si>
    <t>Tb11.02.5390b,Tb11.v5.0431,Tb11.v5.0775,Tb927.1.1120,Tb927.1.2990,Tb927.1.3010,Tb927.1.3860,Tb927.1.540,Tb927.10.10700,Tb927.10.10810,Tb927.10.10830,Tb927.10.11210,Tb927.10.11270,Tb927.10.12980,Tb927.10.13300,Tb927.10.13310,Tb927.10.1570,Tb927.10.15810,Tb927.10.1630,Tb927.10.1720,Tb927.10.1730,Tb927.10.1960,Tb927.10.2780,Tb927.10.3080,Tb927.10.4560,Tb927.10.4570,Tb927.10.4640,Tb927.10.5020,Tb927.10.5440,Tb927.10.6220,Tb927.10.6440,Tb927.10.6630,Tb927.10.6680,Tb927.10.7280,Tb927.10.7450,Tb927.10.7500,Tb927.10.7710,Tb927.10.8210,Tb927.10.8270,Tb927.10.8290,Tb927.10.9660,Tb927.10.9990,Tb927.11.10480,Tb927.11.11660,Tb927.11.12250,Tb927.11.12350,Tb927.11.1250,Tb927.11.13070,Tb927.11.13810,Tb927.11.15630,Tb927.11.16020,Tb927.11.16140,Tb927.11.16590,Tb927.11.1990,Tb927.11.3890,Tb927.11.4510,Tb927.11.4980,Tb927.11.5020,Tb927.11.5060,Tb927.11.5280,Tb927.11.630,Tb927.11.6360,Tb927.11.6660,Tb927.11.6720,Tb927.11.6790,Tb927.11.8010,Tb927.11.8070,Tb927.11.8870,Tb927.11.8890,Tb927.11.9080,Tb927.11.9140,Tb927.11.9170,Tb927.11.9610,Tb927.11.9640,Tb927.2.340,Tb927.2.4550,Tb927.2.470,Tb927.2.5030,Tb927.2.5240,Tb927.2.560,Tb927.3.1090,Tb927.3.1130,Tb927.3.1140,Tb927.3.1350,Tb927.3.1380,Tb927.3.1590,Tb927.3.2130,Tb927.3.3090,Tb927.3.3230,Tb927.3.3670,Tb927.3.5230,Tb927.3.620,Tb927.4.1820,Tb927.4.1930,Tb927.4.2190,Tb927.4.2310,Tb927.4.3840,Tb927.4.4930,Tb927.4.750,Tb927.5.1560,Tb927.5.2060,Tb927.5.2140,Tb927.5.2290,Tb927.5.2800,Tb927.5.3410,Tb927.5.3520,Tb927.5.3580,Tb927.5.3800,Tb927.5.3820,Tb927.5.3830,Tb927.5.640,Tb927.5.670,Tb927.6.1200,Tb927.6.1640,Tb927.6.1900,Tb927.6.2140,Tb927.6.2230,Tb927.6.2780,Tb927.6.4370,Tb927.6.4480,Tb927.6.4540,Tb927.7.1070,Tb927.7.1510,Tb927.7.2060,Tb927.7.270,Tb927.7.2760,Tb927.7.3280,Tb927.7.3620,Tb927.7.3770,Tb927.7.3950,Tb927.7.4140,Tb927.7.4340,Tb927.7.6450,Tb927.7.6470,Tb927.7.6850,Tb927.7.7420,Tb927.7.7430,Tb927.7.800,Tb927.7.970,Tb927.8.1260,Tb927.8.1510,Tb927.8.1980,Tb927.8.2000,Tb927.8.2090,Tb927.8.2240,Tb927.8.2600,Tb927.8.2980,Tb927.8.3130,Tb927.8.3500,Tb927.8.3800,Tb927.8.4900,Tb927.8.5090,Tb927.8.5490,Tb927.8.5630,Tb927.8.5690,Tb927.8.5980,Tb927.8.6540,Tb927.8.6750,Tb927.8.7340,Tb927.8.7350,Tb927.8.7490,Tb927.8.7520,Tb927.9.11110,Tb927.9.11250,Tb927.9.11760,Tb927.9.1390,Tb927.9.14410,Tb927.9.15030,Tb927.9.15330,Tb927.9.3000,Tb927.9.3350,Tb927.9.5320,Tb927.9.5630,Tb927.9.9220,Tb927.9.9290,Tb927.9.9740,</t>
  </si>
  <si>
    <t>GO:0043170</t>
  </si>
  <si>
    <t>macromolecule metabolic process</t>
  </si>
  <si>
    <t>Tb11.02.5390b,Tb11.v5.0269,Tb11.v5.0556,Tb11.v5.0577,Tb11.v5.0775,Tb927.1.1120,Tb927.1.2990,Tb927.1.3010,Tb927.1.3860,Tb927.1.540,Tb927.10.1030,Tb927.10.10700,Tb927.10.10750,Tb927.10.10810,Tb927.10.10830,Tb927.10.11210,Tb927.10.11270,Tb927.10.11610,Tb927.10.12980,Tb927.10.13030,Tb927.10.13220,Tb927.10.13300,Tb927.10.13310,Tb927.10.13860,Tb927.10.13870,Tb927.10.14800,Tb927.10.15810,Tb927.10.1600,Tb927.10.16030,Tb927.10.1630,Tb927.10.1720,Tb927.10.1730,Tb927.10.1960,Tb927.10.2060,Tb927.10.210,Tb927.10.2780,Tb927.10.3080,Tb927.10.3150,Tb927.10.4560,Tb927.10.4570,Tb927.10.4640,Tb927.10.4700,Tb927.10.5020,Tb927.10.5440,Tb927.10.5670,Tb927.10.6220,Tb927.10.6380,Tb927.10.6440,Tb927.10.6530,Tb927.10.6680,Tb927.10.7280,Tb927.10.7450,Tb927.10.7500,Tb927.10.7710,Tb927.10.7780,Tb927.10.8210,Tb927.10.8270,Tb927.10.8290,Tb927.10.8790,Tb927.10.9090,Tb927.10.9660,Tb927.11.10450,Tb927.11.10480,Tb927.11.11080,Tb927.11.11430,Tb927.11.11660,Tb927.11.12080,Tb927.11.12190,Tb927.11.12250,Tb927.11.12350,Tb927.11.1250,Tb927.11.12570,Tb927.11.13070,Tb927.11.15630,Tb927.11.16020,Tb927.11.16140,Tb927.11.16590,Tb927.11.1930,Tb927.11.1990,Tb927.11.2950,Tb927.11.3170,Tb927.11.3190,Tb927.11.3890,Tb927.11.4510,Tb927.11.4530,Tb927.11.4640,Tb927.11.4980,Tb927.11.5020,Tb927.11.5060,Tb927.11.5590,Tb927.11.630,Tb927.11.6360,Tb927.11.6660,Tb927.11.6720,Tb927.11.6790,Tb927.11.7210,Tb927.11.8010,Tb927.11.8070,Tb927.11.8870,Tb927.11.8890,Tb927.11.9080,Tb927.11.9140,Tb927.11.9170,Tb927.11.9610,Tb927.11.9640,Tb927.2.340,Tb927.2.4550,Tb927.2.470,Tb927.2.5030,Tb927.2.5230,Tb927.2.5240,Tb927.2.560,Tb927.3.1090,Tb927.3.1130,Tb927.3.1140,Tb927.3.1290,Tb927.3.1350,Tb927.3.1590,Tb927.3.2130,Tb927.3.2200,Tb927.3.3090,Tb927.3.3230,Tb927.3.3670,Tb927.3.5230,Tb927.4.1820,Tb927.4.1930,Tb927.4.2190,Tb927.4.2310,Tb927.4.2540,Tb927.4.3560,Tb927.4.3840,Tb927.4.4650,Tb927.4.4930,Tb927.4.750,Tb927.5.1560,Tb927.5.2060,Tb927.5.2140,Tb927.5.2290,Tb927.5.2320,Tb927.5.2800,Tb927.5.3410,Tb927.5.3520,Tb927.5.4300,Tb927.5.670,Tb927.5.900,Tb927.6.1140,Tb927.6.1200,Tb927.6.1640,Tb927.6.1900,Tb927.6.2140,Tb927.6.2150,Tb927.6.2230,Tb927.6.2780,Tb927.6.4370,Tb927.6.4480,Tb927.6.4630,Tb927.7.1070,Tb927.7.1510,Tb927.7.2060,Tb927.7.2500,Tb927.7.2530,Tb927.7.270,Tb927.7.2750,Tb927.7.2760,Tb927.7.280,Tb927.7.3280,Tb927.7.3430,Tb927.7.3620,Tb927.7.3950,Tb927.7.4140,Tb927.7.4340,Tb927.7.4560,Tb927.7.5490,Tb927.7.6450,Tb927.7.6470,Tb927.7.800,Tb927.7.940,Tb927.7.970,Tb927.8.1260,Tb927.8.1980,Tb927.8.2000,Tb927.8.2090,Tb927.8.2240,Tb927.8.2600,Tb927.8.2710,Tb927.8.3130,Tb927.8.3500,Tb927.8.4900,Tb927.8.5090,Tb927.8.5380,Tb927.8.5490,Tb927.8.5530,Tb927.8.5690,Tb927.8.5970,Tb927.8.5980,Tb927.8.6280,Tb927.8.6540,Tb927.8.6750,Tb927.8.6810,Tb927.8.6910,Tb927.8.7140,Tb927.8.7390,Tb927.8.7490,Tb927.8.7520,Tb927.9.11110,Tb927.9.11250,Tb927.9.11500,Tb927.9.11740,Tb927.9.11760,Tb927.9.1390,Tb927.9.14410,Tb927.9.14420,Tb927.9.15000,Tb927.9.15030,Tb927.9.15330,Tb927.9.3120,Tb927.9.3350,Tb927.9.3400,Tb927.9.3760,Tb927.9.4940,Tb927.9.5320,Tb927.9.5630,Tb927.9.9220,Tb927.9.9290,Tb927.9.9730,</t>
  </si>
  <si>
    <t>GO:0006364</t>
  </si>
  <si>
    <t>rRNA processing</t>
  </si>
  <si>
    <t>Tb927.1.1120,Tb927.10.15810,Tb927.10.1720,Tb927.10.1960,Tb927.10.7450,Tb927.10.7500,Tb927.10.7710,Tb927.11.10480,Tb927.11.15630,Tb927.11.4980,Tb927.11.6790,Tb927.11.9080,Tb927.2.4550,Tb927.3.1350,Tb927.4.750,Tb927.5.1560,Tb927.6.1900,Tb927.6.2780,Tb927.7.270,Tb927.7.4340,Tb927.7.970,Tb927.8.1260,Tb927.8.1980,Tb927.8.2000,Tb927.8.2600,Tb927.8.3130,Tb927.8.5490,Tb927.9.11250,Tb927.9.14410,Tb927.9.15330,</t>
  </si>
  <si>
    <t>GO:0016072</t>
  </si>
  <si>
    <t>rRNA metabolic process</t>
  </si>
  <si>
    <t>GO:0006403</t>
  </si>
  <si>
    <t>RNA localization</t>
  </si>
  <si>
    <t>Tb11.02.5390b,Tb11.v5.0222,Tb11.v5.0269,Tb11.v5.0431,Tb11.v5.0556,Tb11.v5.0577,Tb11.v5.0775,Tb927.1.1120,Tb927.1.2990,Tb927.1.3010,Tb927.1.3860,Tb927.1.540,Tb927.10.1030,Tb927.10.10700,Tb927.10.10750,Tb927.10.10810,Tb927.10.10830,Tb927.10.11210,Tb927.10.11270,Tb927.10.11610,Tb927.10.12980,Tb927.10.13030,Tb927.10.13220,Tb927.10.13300,Tb927.10.13310,Tb927.10.13860,Tb927.10.13870,Tb927.10.14800,Tb927.10.15160,Tb927.10.1570,Tb927.10.15810,Tb927.10.1600,Tb927.10.16030,Tb927.10.1630,Tb927.10.1690,Tb927.10.1720,Tb927.10.1730,Tb927.10.1960,Tb927.10.2060,Tb927.10.210,Tb927.10.2780,Tb927.10.3080,Tb927.10.3100,Tb927.10.3120,Tb927.10.3150,Tb927.10.3320,Tb927.10.4280,Tb927.10.4560,Tb927.10.4570,Tb927.10.4640,Tb927.10.4700,Tb927.10.5020,Tb927.10.5440,Tb927.10.5670,Tb927.10.6220,Tb927.10.6380,Tb927.10.6440,Tb927.10.6530,Tb927.10.6630,Tb927.10.6680,Tb927.10.7280,Tb927.10.7450,Tb927.10.7500,Tb927.10.7710,Tb927.10.7780,Tb927.10.8210,Tb927.10.8270,Tb927.10.8290,Tb927.10.8660,Tb927.10.8790,Tb927.10.9090,Tb927.10.9660,Tb927.10.9760,Tb927.10.9990,Tb927.11.10450,Tb927.11.10480,Tb927.11.11080,Tb927.11.11385,Tb927.11.11430,Tb927.11.11660,Tb927.11.12080,Tb927.11.12190,Tb927.11.12250,Tb927.11.12350,Tb927.11.1250,Tb927.11.12570,Tb927.11.13070,Tb927.11.13810,Tb927.11.15290,Tb927.11.15630,Tb927.11.16020,Tb927.11.16140,Tb927.11.16590,Tb927.11.1930,Tb927.11.1990,Tb927.11.20730,Tb927.11.2090,Tb927.11.2950,Tb927.11.3170,Tb927.11.3190,Tb927.11.3890,Tb927.11.3940,Tb927.11.4430,Tb927.11.4490,Tb927.11.4510,Tb927.11.4530,Tb927.11.4640,Tb927.11.4980,Tb927.11.5020,Tb927.11.5060,Tb927.11.5280,Tb927.11.5590,Tb927.11.630,Tb927.11.6360,Tb927.11.6630,Tb927.11.6660,Tb927.11.6720,Tb927.11.6790,Tb927.11.7210,Tb927.11.7420,Tb927.11.8010,Tb927.11.8070,Tb927.11.8870,Tb927.11.8890,Tb927.11.8910,Tb927.11.9080,Tb927.11.9140,Tb927.11.9170,Tb927.11.9610,Tb927.11.9640,Tb927.11.9930,Tb927.2.340,Tb927.2.4550,Tb927.2.4610,Tb927.2.470,Tb927.2.5030,Tb927.2.5180,Tb927.2.5230,Tb927.2.5240,Tb927.2.560,Tb927.3.1090,Tb927.3.1130,Tb927.3.1140,Tb927.3.1290,Tb927.3.1350,Tb927.3.1380,Tb927.3.1590,Tb927.3.2130,Tb927.3.2200,Tb927.3.3090,Tb927.3.3230,Tb927.3.3670,Tb927.3.4060,Tb927.3.4390,Tb927.3.4850,Tb927.3.5230,Tb927.3.620,Tb927.4.1140,Tb927.4.1820,Tb927.4.1930,Tb927.4.2190,Tb927.4.2310,Tb927.4.2540,Tb927.4.3560,Tb927.4.3840,Tb927.4.4650,Tb927.4.4930,Tb927.4.750,Tb927.5.1560,Tb927.5.2060,Tb927.5.2140,Tb927.5.2290,Tb927.5.2320,Tb927.5.2800,Tb927.5.3410,Tb927.5.3520,Tb927.5.3580,Tb927.5.3800,Tb927.5.3820,Tb927.5.3830,Tb927.5.4300,Tb927.5.490,Tb927.5.640,Tb927.5.670,Tb927.5.900,Tb927.6.1140,Tb927.6.1200,Tb927.6.1640,Tb927.6.1900,Tb927.6.2090,Tb927.6.2140,Tb927.6.2150,Tb927.6.2230,Tb927.6.2780,Tb927.6.4370,Tb927.6.4480,Tb927.6.4540,Tb927.6.4630,Tb927.7.1070,Tb927.7.1500,Tb927.7.1510,Tb927.7.1530,Tb927.7.2060,Tb927.7.220,Tb927.7.2500,Tb927.7.2530,Tb927.7.270,Tb927.7.2750,Tb927.7.2760,Tb927.7.280,Tb927.7.3280,Tb927.7.3430,Tb927.7.3620,Tb927.7.3770,Tb927.7.3950,Tb927.7.4140,Tb927.7.4310,Tb927.7.4340,Tb927.7.4440,Tb927.7.4560,Tb927.7.5490,Tb927.7.6350,Tb927.7.6450,Tb927.7.6470,Tb927.7.6850,Tb927.7.7410,Tb927.7.7420,Tb927.7.7430,Tb927.7.800,Tb927.7.940,Tb927.7.970,Tb927.8.1260,Tb927.8.1420,Tb927.8.1440,Tb927.8.1510,Tb927.8.1750,Tb927.8.1980,Tb927.8.2000,Tb927.8.2090,Tb927.8.2240,Tb927.8.2600,Tb927.8.2710,Tb927.8.2980,Tb927.8.3090,Tb927.8.3130,Tb927.8.3500,Tb927.8.3800,Tb927.8.4890,Tb927.8.4900,Tb927.8.5090,Tb927.8.5380,Tb927.8.5490,Tb927.8.5530,Tb927.8.5630,Tb927.8.5690,Tb927.8.5970,Tb927.8.5980,Tb927.8.6280,Tb927.8.6410,Tb927.8.6540,Tb927.8.6750,Tb927.8.6810,Tb927.8.6910,Tb927.8.7140,Tb927.8.7340,Tb927.8.7350,Tb927.8.7390,Tb927.8.7490,Tb927.8.7510,Tb927.8.7520,Tb927.9.11110,Tb927.9.11250,Tb927.9.11500,Tb927.9.11740,Tb927.9.11760,Tb927.9.1390,Tb927.9.14040,Tb927.9.14050,Tb927.9.14410,Tb927.9.14420,Tb927.9.15000,Tb927.9.15030,Tb927.9.15330,Tb927.9.3000,Tb927.9.3120,Tb927.9.3350,Tb927.9.3360,Tb927.9.3400,Tb927.9.3760,Tb927.9.4940,Tb927.9.5320,Tb927.9.5630,Tb927.9.6710,Tb927.9.7190,Tb927.9.9220,Tb927.9.9290,Tb927.9.9730,Tb927.9.9740,</t>
  </si>
  <si>
    <t>GO:0009451</t>
  </si>
  <si>
    <t>RNA modification</t>
  </si>
  <si>
    <t>Tb11.v5.0775,Tb927.10.11210,Tb927.10.12980,Tb927.10.3080,Tb927.10.5440,Tb927.10.6680,Tb927.10.7500,Tb927.10.8210,Tb927.11.11660,Tb927.11.15630,Tb927.11.8870,Tb927.11.9140,Tb927.2.4550,Tb927.3.1590,Tb927.3.2130,Tb927.3.3230,Tb927.4.3840,Tb927.4.750,Tb927.5.3520,Tb927.6.2230,Tb927.7.1510,Tb927.7.6470,Tb927.7.800,Tb927.8.3130,Tb927.8.5690,Tb927.9.1390,Tb927.9.3350,Tb927.9.5630,</t>
  </si>
  <si>
    <t>Tb11.02.5390b,Tb11.v5.0269,Tb11.v5.0431,Tb11.v5.0556,Tb11.v5.0577,Tb11.v5.0775,Tb927.1.1120,Tb927.1.2990,Tb927.1.3010,Tb927.1.3860,Tb927.1.540,Tb927.10.10700,Tb927.10.10750,Tb927.10.10810,Tb927.10.10830,Tb927.10.11210,Tb927.10.11270,Tb927.10.11610,Tb927.10.12980,Tb927.10.13220,Tb927.10.13300,Tb927.10.13310,Tb927.10.13860,Tb927.10.13870,Tb927.10.14800,Tb927.10.15160,Tb927.10.1570,Tb927.10.15810,Tb927.10.16030,Tb927.10.1630,Tb927.10.1690,Tb927.10.1720,Tb927.10.1730,Tb927.10.1960,Tb927.10.210,Tb927.10.2780,Tb927.10.3080,Tb927.10.3100,Tb927.10.3120,Tb927.10.3150,Tb927.10.4280,Tb927.10.4560,Tb927.10.4570,Tb927.10.4640,Tb927.10.4700,Tb927.10.5020,Tb927.10.5440,Tb927.10.5670,Tb927.10.6220,Tb927.10.6380,Tb927.10.6440,Tb927.10.6530,Tb927.10.6630,Tb927.10.6680,Tb927.10.7280,Tb927.10.7450,Tb927.10.7500,Tb927.10.7710,Tb927.10.7780,Tb927.10.8210,Tb927.10.8270,Tb927.10.8290,Tb927.10.8660,Tb927.10.8790,Tb927.10.9090,Tb927.10.9660,Tb927.10.9760,Tb927.10.9990,Tb927.11.10450,Tb927.11.10480,Tb927.11.11385,Tb927.11.11430,Tb927.11.11660,Tb927.11.12080,Tb927.11.12190,Tb927.11.12250,Tb927.11.12350,Tb927.11.1250,Tb927.11.12570,Tb927.11.13070,Tb927.11.13810,Tb927.11.15630,Tb927.11.16020,Tb927.11.16140,Tb927.11.16590,Tb927.11.1930,Tb927.11.1990,Tb927.11.20730,Tb927.11.2090,Tb927.11.3170,Tb927.11.3190,Tb927.11.3890,Tb927.11.3940,Tb927.11.4510,Tb927.11.4530,Tb927.11.4980,Tb927.11.5020,Tb927.11.5060,Tb927.11.5280,Tb927.11.5590,Tb927.11.630,Tb927.11.6360,Tb927.11.6630,Tb927.11.6660,Tb927.11.6720,Tb927.11.6790,Tb927.11.7210,Tb927.11.8010,Tb927.11.8070,Tb927.11.8870,Tb927.11.8890,Tb927.11.9080,Tb927.11.9140,Tb927.11.9170,Tb927.11.9610,Tb927.11.9640,Tb927.11.9930,Tb927.2.340,Tb927.2.4550,Tb927.2.4610,Tb927.2.470,Tb927.2.5030,Tb927.2.5230,Tb927.2.5240,Tb927.2.560,Tb927.3.1090,Tb927.3.1130,Tb927.3.1140,Tb927.3.1290,Tb927.3.1350,Tb927.3.1380,Tb927.3.1590,Tb927.3.2130,Tb927.3.2200,Tb927.3.3090,Tb927.3.3230,Tb927.3.3670,Tb927.3.4060,Tb927.3.4850,Tb927.3.5230,Tb927.3.620,Tb927.4.1140,Tb927.4.1820,Tb927.4.1930,Tb927.4.2190,Tb927.4.2310,Tb927.4.2540,Tb927.4.3560,Tb927.4.3840,Tb927.4.4650,Tb927.4.4930,Tb927.4.750,Tb927.5.1560,Tb927.5.2060,Tb927.5.2140,Tb927.5.2290,Tb927.5.2320,Tb927.5.2800,Tb927.5.3410,Tb927.5.3520,Tb927.5.3580,Tb927.5.3800,Tb927.5.3820,Tb927.5.3830,Tb927.5.640,Tb927.5.670,Tb927.5.900,Tb927.6.1140,Tb927.6.1200,Tb927.6.1640,Tb927.6.1900,Tb927.6.2140,Tb927.6.2150,Tb927.6.2230,Tb927.6.2780,Tb927.6.4370,Tb927.6.4480,Tb927.6.4540,Tb927.6.4630,Tb927.7.1070,Tb927.7.1500,Tb927.7.1510,Tb927.7.2060,Tb927.7.220,Tb927.7.2530,Tb927.7.270,Tb927.7.2750,Tb927.7.2760,Tb927.7.280,Tb927.7.3280,Tb927.7.3430,Tb927.7.3620,Tb927.7.3770,Tb927.7.3950,Tb927.7.4140,Tb927.7.4340,Tb927.7.4440,Tb927.7.4560,Tb927.7.5490,Tb927.7.6350,Tb927.7.6450,Tb927.7.6470,Tb927.7.6850,Tb927.7.7410,Tb927.7.7420,Tb927.7.7430,Tb927.7.800,Tb927.7.940,Tb927.7.970,Tb927.8.1260,Tb927.8.1420,Tb927.8.1440,Tb927.8.1510,Tb927.8.1750,Tb927.8.1980,Tb927.8.2000,Tb927.8.2090,Tb927.8.2240,Tb927.8.2600,Tb927.8.2710,Tb927.8.2980,Tb927.8.3090,Tb927.8.3130,Tb927.8.3500,Tb927.8.3800,Tb927.8.4900,Tb927.8.5090,Tb927.8.5380,Tb927.8.5490,Tb927.8.5530,Tb927.8.5630,Tb927.8.5690,Tb927.8.5970,Tb927.8.5980,Tb927.8.6280,Tb927.8.6540,Tb927.8.6750,Tb927.8.6810,Tb927.8.6910,Tb927.8.7140,Tb927.8.7340,Tb927.8.7350,Tb927.8.7390,Tb927.8.7490,Tb927.8.7510,Tb927.8.7520,Tb927.9.11110,Tb927.9.11250,Tb927.9.11500,Tb927.9.11740,Tb927.9.11760,Tb927.9.1390,Tb927.9.14410,Tb927.9.14420,Tb927.9.15000,Tb927.9.15030,Tb927.9.15330,Tb927.9.3000,Tb927.9.3120,Tb927.9.3350,Tb927.9.3400,Tb927.9.5320,Tb927.9.5630,Tb927.9.6710,Tb927.9.7190,Tb927.9.9220,Tb927.9.9290,Tb927.9.9730,Tb927.9.9740,</t>
  </si>
  <si>
    <t>GO:0051168</t>
  </si>
  <si>
    <t>nuclear export</t>
  </si>
  <si>
    <t>Tb927.10.1630,Tb927.10.1960,Tb927.10.2060,Tb927.10.7580,Tb927.10.8170,Tb927.11.11080,Tb927.11.2950,Tb927.2.340,Tb927.2.470,Tb927.2.560,Tb927.7.970,Tb927.8.4660,Tb927.9.3760,</t>
  </si>
  <si>
    <t>Tb11.02.5390b,Tb11.v5.0269,Tb11.v5.0431,Tb11.v5.0556,Tb11.v5.0577,Tb11.v5.0775,Tb927.1.1120,Tb927.1.2990,Tb927.1.3010,Tb927.1.3860,Tb927.1.540,Tb927.10.1030,Tb927.10.10700,Tb927.10.10750,Tb927.10.10810,Tb927.10.10830,Tb927.10.11210,Tb927.10.11270,Tb927.10.11610,Tb927.10.12980,Tb927.10.13030,Tb927.10.13220,Tb927.10.13300,Tb927.10.13310,Tb927.10.13860,Tb927.10.13870,Tb927.10.14800,Tb927.10.1570,Tb927.10.15810,Tb927.10.1600,Tb927.10.16030,Tb927.10.1630,Tb927.10.1720,Tb927.10.1730,Tb927.10.1960,Tb927.10.210,Tb927.10.2780,Tb927.10.3080,Tb927.10.3150,Tb927.10.4560,Tb927.10.4570,Tb927.10.4640,Tb927.10.4700,Tb927.10.5020,Tb927.10.5440,Tb927.10.5670,Tb927.10.6220,Tb927.10.6380,Tb927.10.6440,Tb927.10.6530,Tb927.10.6630,Tb927.10.6680,Tb927.10.7280,Tb927.10.7450,Tb927.10.7500,Tb927.10.7710,Tb927.10.7780,Tb927.10.8210,Tb927.10.8270,Tb927.10.8290,Tb927.10.8790,Tb927.10.9090,Tb927.10.9660,Tb927.10.9990,Tb927.11.10450,Tb927.11.10480,Tb927.11.11430,Tb927.11.11660,Tb927.11.12080,Tb927.11.12190,Tb927.11.12250,Tb927.11.12350,Tb927.11.1250,Tb927.11.12570,Tb927.11.13070,Tb927.11.13810,Tb927.11.15630,Tb927.11.16020,Tb927.11.16140,Tb927.11.16590,Tb927.11.1930,Tb927.11.1990,Tb927.11.3170,Tb927.11.3190,Tb927.11.3890,Tb927.11.4510,Tb927.11.4530,Tb927.11.4640,Tb927.11.4980,Tb927.11.5020,Tb927.11.5060,Tb927.11.5280,Tb927.11.5590,Tb927.11.630,Tb927.11.6360,Tb927.11.6630,Tb927.11.6660,Tb927.11.6720,Tb927.11.6790,Tb927.11.7210,Tb927.11.8010,Tb927.11.8070,Tb927.11.8870,Tb927.11.8890,Tb927.11.9080,Tb927.11.9140,Tb927.11.9170,Tb927.11.9610,Tb927.11.9640,Tb927.2.340,Tb927.2.4550,Tb927.2.4610,Tb927.2.470,Tb927.2.5030,Tb927.2.5230,Tb927.2.5240,Tb927.2.560,Tb927.3.1090,Tb927.3.1130,Tb927.3.1140,Tb927.3.1290,Tb927.3.1350,Tb927.3.1380,Tb927.3.1590,Tb927.3.2130,Tb927.3.2200,Tb927.3.3090,Tb927.3.3230,Tb927.3.3670,Tb927.3.4060,Tb927.3.5230,Tb927.3.620,Tb927.4.1820,Tb927.4.1930,Tb927.4.2190,Tb927.4.2310,Tb927.4.2540,Tb927.4.3560,Tb927.4.3840,Tb927.4.4650,Tb927.4.4930,Tb927.4.750,Tb927.5.1560,Tb927.5.2060,Tb927.5.2140,Tb927.5.2290,Tb927.5.2320,Tb927.5.2800,Tb927.5.3410,Tb927.5.3520,Tb927.5.3580,Tb927.5.3800,Tb927.5.3820,Tb927.5.3830,Tb927.5.4300,Tb927.5.640,Tb927.5.670,Tb927.5.900,Tb927.6.1140,Tb927.6.1200,Tb927.6.1640,Tb927.6.1900,Tb927.6.2140,Tb927.6.2150,Tb927.6.2230,Tb927.6.2780,Tb927.6.4370,Tb927.6.4480,Tb927.6.4540,Tb927.6.4630,Tb927.7.1070,Tb927.7.1510,Tb927.7.2060,Tb927.7.2500,Tb927.7.2530,Tb927.7.270,Tb927.7.2750,Tb927.7.2760,Tb927.7.280,Tb927.7.3280,Tb927.7.3430,Tb927.7.3620,Tb927.7.3770,Tb927.7.3950,Tb927.7.4140,Tb927.7.4340,Tb927.7.4560,Tb927.7.5490,Tb927.7.6450,Tb927.7.6470,Tb927.7.6850,Tb927.7.7420,Tb927.7.7430,Tb927.7.800,Tb927.7.940,Tb927.7.970,Tb927.8.1260,Tb927.8.1510,Tb927.8.1980,Tb927.8.2000,Tb927.8.2090,Tb927.8.2240,Tb927.8.2600,Tb927.8.2710,Tb927.8.2980,Tb927.8.3130,Tb927.8.3500,Tb927.8.3800,Tb927.8.4900,Tb927.8.5090,Tb927.8.5380,Tb927.8.5490,Tb927.8.5530,Tb927.8.5630,Tb927.8.5690,Tb927.8.5970,Tb927.8.5980,Tb927.8.6280,Tb927.8.6540,Tb927.8.6750,Tb927.8.6810,Tb927.8.6910,Tb927.8.7140,Tb927.8.7340,Tb927.8.7350,Tb927.8.7390,Tb927.8.7490,Tb927.8.7520,Tb927.9.11110,Tb927.9.11250,Tb927.9.11500,Tb927.9.11740,Tb927.9.11760,Tb927.9.1390,Tb927.9.14410,Tb927.9.14420,Tb927.9.15000,Tb927.9.15030,Tb927.9.15330,Tb927.9.3000,Tb927.9.3120,Tb927.9.3350,Tb927.9.3400,Tb927.9.4940,Tb927.9.5320,Tb927.9.5630,Tb927.9.9220,Tb927.9.9290,Tb927.9.9730,Tb927.9.9740,</t>
  </si>
  <si>
    <t>GO:0000959</t>
  </si>
  <si>
    <t>mitochondrial RNA metabolic process</t>
  </si>
  <si>
    <t>Tb11.02.5390b,Tb927.1.3010,Tb927.10.10830,Tb927.10.1730,Tb927.11.1250,Tb927.11.9140,Tb927.11.9640,Tb927.3.1590,Tb927.5.2800,Tb927.6.1200,Tb927.6.2140,Tb927.7.3620,Tb927.7.3950,Tb927.7.800,</t>
  </si>
  <si>
    <t>GO:0016031</t>
  </si>
  <si>
    <t>tRNA import into mitochondrion</t>
  </si>
  <si>
    <t>Tb927.8.1420,Tb927.8.1740,Tb927.9.11220,Tb927.9.9660,</t>
  </si>
  <si>
    <t>GO:0035927</t>
  </si>
  <si>
    <t>RNA import into mitochondrion</t>
  </si>
  <si>
    <t>Tb11.02.5390b,Tb11.v5.0269,Tb11.v5.0431,Tb11.v5.0556,Tb11.v5.0577,Tb11.v5.0775,Tb927.1.1120,Tb927.1.2990,Tb927.1.3010,Tb927.1.3860,Tb927.1.540,Tb927.10.1030,Tb927.10.10700,Tb927.10.10750,Tb927.10.10810,Tb927.10.10830,Tb927.10.11210,Tb927.10.11270,Tb927.10.11610,Tb927.10.12980,Tb927.10.13030,Tb927.10.13220,Tb927.10.13300,Tb927.10.13310,Tb927.10.13860,Tb927.10.13870,Tb927.10.14800,Tb927.10.1570,Tb927.10.15810,Tb927.10.1600,Tb927.10.16030,Tb927.10.1630,Tb927.10.1720,Tb927.10.1730,Tb927.10.1960,Tb927.10.210,Tb927.10.2780,Tb927.10.3080,Tb927.10.3100,Tb927.10.3150,Tb927.10.4560,Tb927.10.4570,Tb927.10.4640,Tb927.10.4700,Tb927.10.5020,Tb927.10.5440,Tb927.10.5670,Tb927.10.6220,Tb927.10.6380,Tb927.10.6440,Tb927.10.6530,Tb927.10.6630,Tb927.10.6680,Tb927.10.7280,Tb927.10.7450,Tb927.10.7500,Tb927.10.7710,Tb927.10.7780,Tb927.10.8210,Tb927.10.8270,Tb927.10.8290,Tb927.10.8790,Tb927.10.9090,Tb927.10.9660,Tb927.10.9990,Tb927.11.10450,Tb927.11.10480,Tb927.11.11430,Tb927.11.11660,Tb927.11.12080,Tb927.11.12190,Tb927.11.12250,Tb927.11.12350,Tb927.11.1250,Tb927.11.12570,Tb927.11.13070,Tb927.11.13810,Tb927.11.15630,Tb927.11.16020,Tb927.11.16140,Tb927.11.16590,Tb927.11.1930,Tb927.11.1990,Tb927.11.20730,Tb927.11.2090,Tb927.11.3170,Tb927.11.3190,Tb927.11.3890,Tb927.11.3940,Tb927.11.4510,Tb927.11.4530,Tb927.11.4640,Tb927.11.4980,Tb927.11.5020,Tb927.11.5060,Tb927.11.5280,Tb927.11.5590,Tb927.11.630,Tb927.11.6360,Tb927.11.6630,Tb927.11.6660,Tb927.11.6720,Tb927.11.6790,Tb927.11.7210,Tb927.11.8010,Tb927.11.8070,Tb927.11.8870,Tb927.11.8890,Tb927.11.9080,Tb927.11.9140,Tb927.11.9170,Tb927.11.9610,Tb927.11.9640,Tb927.2.340,Tb927.2.4550,Tb927.2.4610,Tb927.2.470,Tb927.2.5030,Tb927.2.5230,Tb927.2.5240,Tb927.2.560,Tb927.3.1090,Tb927.3.1130,Tb927.3.1140,Tb927.3.1290,Tb927.3.1350,Tb927.3.1380,Tb927.3.1590,Tb927.3.2130,Tb927.3.2200,Tb927.3.3090,Tb927.3.3230,Tb927.3.3670,Tb927.3.4060,Tb927.3.4850,Tb927.3.5230,Tb927.3.620,Tb927.4.1140,Tb927.4.1820,Tb927.4.1930,Tb927.4.2190,Tb927.4.2310,Tb927.4.2540,Tb927.4.3560,Tb927.4.3840,Tb927.4.4650,Tb927.4.4930,Tb927.4.750,Tb927.5.1560,Tb927.5.2060,Tb927.5.2140,Tb927.5.2290,Tb927.5.2320,Tb927.5.2800,Tb927.5.3410,Tb927.5.3520,Tb927.5.3580,Tb927.5.3800,Tb927.5.3820,Tb927.5.3830,Tb927.5.4300,Tb927.5.640,Tb927.5.670,Tb927.5.900,Tb927.6.1140,Tb927.6.1200,Tb927.6.1640,Tb927.6.1900,Tb927.6.2090,Tb927.6.2140,Tb927.6.2150,Tb927.6.2230,Tb927.6.2780,Tb927.6.4370,Tb927.6.4480,Tb927.6.4540,Tb927.6.4630,Tb927.7.1070,Tb927.7.1510,Tb927.7.2060,Tb927.7.220,Tb927.7.2500,Tb927.7.2530,Tb927.7.270,Tb927.7.2750,Tb927.7.2760,Tb927.7.280,Tb927.7.3280,Tb927.7.3430,Tb927.7.3620,Tb927.7.3770,Tb927.7.3950,Tb927.7.4140,Tb927.7.4340,Tb927.7.4560,Tb927.7.5490,Tb927.7.6450,Tb927.7.6470,Tb927.7.6850,Tb927.7.7410,Tb927.7.7420,Tb927.7.7430,Tb927.7.800,Tb927.7.940,Tb927.7.970,Tb927.8.1260,Tb927.8.1420,Tb927.8.1440,Tb927.8.1510,Tb927.8.1980,Tb927.8.2000,Tb927.8.2090,Tb927.8.2240,Tb927.8.2600,Tb927.8.2710,Tb927.8.2980,Tb927.8.3130,Tb927.8.3500,Tb927.8.3800,Tb927.8.4900,Tb927.8.5090,Tb927.8.5380,Tb927.8.5490,Tb927.8.5530,Tb927.8.5630,Tb927.8.5690,Tb927.8.5970,Tb927.8.5980,Tb927.8.6280,Tb927.8.6540,Tb927.8.6750,Tb927.8.6810,Tb927.8.6910,Tb927.8.7140,Tb927.8.7340,Tb927.8.7350,Tb927.8.7390,Tb927.8.7490,Tb927.8.7520,Tb927.9.11110,Tb927.9.11250,Tb927.9.11500,Tb927.9.11740,Tb927.9.11760,Tb927.9.1390,Tb927.9.14050,Tb927.9.14410,Tb927.9.14420,Tb927.9.15000,Tb927.9.15030,Tb927.9.15330,Tb927.9.3000,Tb927.9.3120,Tb927.9.3350,Tb927.9.3400,Tb927.9.4940,Tb927.9.5320,Tb927.9.5630,Tb927.9.7190,Tb927.9.9220,Tb927.9.9290,Tb927.9.9730,Tb927.9.9740,</t>
  </si>
  <si>
    <t>Tb05.5K5.90,Tb11.02.5390b,Tb11.v5.0269,Tb11.v5.0431,Tb11.v5.0464,Tb11.v5.0556,Tb11.v5.0577,Tb11.v5.0775,Tb11.v5.0831,Tb927.1.1120,Tb927.1.2985,Tb927.1.2990,Tb927.1.3010,Tb927.1.3860,Tb927.1.540,Tb927.1.880,Tb927.10.10700,Tb927.10.10750,Tb927.10.10810,Tb927.10.10830,Tb927.10.11210,Tb927.10.11270,Tb927.10.11610,Tb927.10.12420,Tb927.10.12430,Tb927.10.12480,Tb927.10.12980,Tb927.10.13000,Tb927.10.13220,Tb927.10.13300,Tb927.10.13310,Tb927.10.13860,Tb927.10.13870,Tb927.10.13960,Tb927.10.13980,Tb927.10.14090,Tb927.10.14800,Tb927.10.14820,Tb927.10.15160,Tb927.10.1570,Tb927.10.15810,Tb927.10.16030,Tb927.10.1630,Tb927.10.1690,Tb927.10.1720,Tb927.10.1730,Tb927.10.1960,Tb927.10.2060,Tb927.10.210,Tb927.10.2780,Tb927.10.3080,Tb927.10.3100,Tb927.10.3120,Tb927.10.3150,Tb927.10.4270,Tb927.10.4280,Tb927.10.4560,Tb927.10.4570,Tb927.10.4640,Tb927.10.4700,Tb927.10.4910,Tb927.10.5020,Tb927.10.5440,Tb927.10.5670,Tb927.10.6220,Tb927.10.6360,Tb927.10.6380,Tb927.10.6440,Tb927.10.6530,Tb927.10.6630,Tb927.10.6680,Tb927.10.6780,Tb927.10.7280,Tb927.10.7450,Tb927.10.7480,Tb927.10.7500,Tb927.10.7580,Tb927.10.7600,Tb927.10.7710,Tb927.10.7780,Tb927.10.8170,Tb927.10.8190,Tb927.10.8210,Tb927.10.8230,Tb927.10.8270,Tb927.10.8290,Tb927.10.8400,Tb927.10.8660,Tb927.10.8790,Tb927.10.9090,Tb927.10.9660,Tb927.10.9760,Tb927.10.9990,Tb927.11.10410,Tb927.11.10450,Tb927.11.10480,Tb927.11.10580,Tb927.11.11080,Tb927.11.11385,Tb927.11.11430,Tb927.11.11660,Tb927.11.12030,Tb927.11.12060,Tb927.11.12080,Tb927.11.12190,Tb927.11.12250,Tb927.11.12350,Tb927.11.1250,Tb927.11.12570,Tb927.11.13070,Tb927.11.13810,Tb927.11.14040,Tb927.11.15370,Tb927.11.15630,Tb927.11.16020,Tb927.11.16080,Tb927.11.16140,Tb927.11.16590,Tb927.11.1660,Tb927.11.16690,Tb927.11.16930,Tb927.11.1900,Tb927.11.1910,Tb927.11.1930,Tb927.11.1990,Tb927.11.20730,Tb927.11.2090,Tb927.11.2950,Tb927.11.3060,Tb927.11.3070,Tb927.11.3120,Tb927.11.3170,Tb927.11.3190,Tb927.11.3240,Tb927.11.3890,Tb927.11.3940,Tb927.11.4150,Tb927.11.4510,Tb927.11.4530,Tb927.11.4980,Tb927.11.5020,Tb927.11.5060,Tb927.11.5280,Tb927.11.5590,Tb927.11.620,Tb927.11.630,Tb927.11.6360,Tb927.11.6630,Tb927.11.6660,Tb927.11.6720,Tb927.11.6790,Tb927.11.7110,Tb927.11.7210,Tb927.11.7780,Tb927.11.7940,Tb927.11.8010,Tb927.11.8070,Tb927.11.8790,Tb927.11.8870,Tb927.11.8890,Tb927.11.8920,Tb927.11.9050,Tb927.11.9080,Tb927.11.9140,Tb927.11.9170,Tb927.11.9480,Tb927.11.9610,Tb927.11.9640,Tb927.11.9750,Tb927.11.9820,Tb927.11.9890,Tb927.11.9930,Tb927.2.340,Tb927.2.4550,Tb927.2.4610,Tb927.2.470,Tb927.2.4970,Tb927.2.5010,Tb927.2.5030,Tb927.2.5230,Tb927.2.5240,Tb927.2.560,Tb927.3.1090,Tb927.3.1130,Tb927.3.1140,Tb927.3.1290,Tb927.3.1350,Tb927.3.1380,Tb927.3.1430,Tb927.3.1530,Tb927.3.1590,Tb927.3.1890,Tb927.3.2130,Tb927.3.2170,Tb927.3.2200,Tb927.3.2330,Tb927.3.3090,Tb927.3.3110,Tb927.3.3230,Tb927.3.3390,Tb927.3.3610,Tb927.3.3640,Tb927.3.3670,Tb927.3.4060,Tb927.3.4380,Tb927.3.4390,Tb927.3.4850,Tb927.3.4880,Tb927.3.4920,Tb927.3.5230,Tb927.3.620,Tb927.3.800,Tb927.3.910,Tb927.4.1090,Tb927.4.1140,Tb927.4.1820,Tb927.4.1930,Tb927.4.2190,Tb927.4.2310,Tb927.4.2350,Tb927.4.2510,Tb927.4.2540,Tb927.4.3560,Tb927.4.3670,Tb927.4.3840,Tb927.4.4650,Tb927.4.4830,Tb927.4.4930,Tb927.4.5370,Tb927.4.750,Tb927.5.1560,Tb927.5.2060,Tb927.5.2140,Tb927.5.2290,Tb927.5.2320,Tb927.5.2800,Tb927.5.3410,Tb927.5.3520,Tb927.5.3580,Tb927.5.3800,Tb927.5.3820,Tb927.5.3830,Tb927.5.640,Tb927.5.670,Tb927.5.900,Tb927.6.1140,Tb927.6.1200,Tb927.6.1640,Tb927.6.1900,Tb927.6.2020,Tb927.6.2090,Tb927.6.2140,Tb927.6.2150,Tb927.6.2170,Tb927.6.2230,Tb927.6.2440,Tb927.6.2650,Tb927.6.2780,Tb927.6.4090,Tb927.6.4370,Tb927.6.4480,Tb927.6.4540,Tb927.6.4630,Tb927.6.4820,Tb927.7.1030,Tb927.7.1070,Tb927.7.1500,Tb927.7.1510,Tb927.7.2060,Tb927.7.220,Tb927.7.2470,Tb927.7.2530,Tb927.7.270,Tb927.7.2750,Tb927.7.2760,Tb927.7.2790,Tb927.7.280,Tb927.7.3280,Tb927.7.3430,Tb927.7.3620,Tb927.7.3770,Tb927.7.3830,Tb927.7.3840,Tb927.7.3950,Tb927.7.4140,Tb927.7.4340,Tb927.7.4440,Tb927.7.4560,Tb927.7.5490,Tb927.7.6350,Tb927.7.6450,Tb927.7.6470,Tb927.7.6850,Tb927.7.7410,Tb927.7.7420,Tb927.7.7430,Tb927.7.800,Tb927.7.940,Tb927.7.970,Tb927.7.990,Tb927.8.1260,Tb927.8.1310,Tb927.8.1420,Tb927.8.1440,Tb927.8.1480,Tb927.8.1510,Tb927.8.1740,Tb927.8.1750,Tb927.8.1980,Tb927.8.2000,Tb927.8.2090,Tb927.8.2200,Tb927.8.2240,Tb927.8.2600,Tb927.8.2670,Tb927.8.2710,Tb927.8.2980,Tb927.8.3090,Tb927.8.3130,Tb927.8.3500,Tb927.8.3800,Tb927.8.4470,Tb927.8.4660,Tb927.8.4890,Tb927.8.4900,Tb927.8.5090,Tb927.8.5380,Tb927.8.5490,Tb927.8.5530,Tb927.8.5630,Tb927.8.5690,Tb927.8.5970,Tb927.8.5980,Tb927.8.6280,Tb927.8.6540,Tb927.8.6680,Tb927.8.6750,Tb927.8.6810,Tb927.8.6910,Tb927.8.7140,Tb927.8.7340,Tb927.8.7350,Tb927.8.7390,Tb927.8.7460,Tb927.8.7490,Tb927.8.7510,Tb927.8.7520,Tb927.8.8220,Tb927.9.10050,Tb927.9.11110,Tb927.9.11220,Tb927.9.11250,Tb927.9.11270,Tb927.9.11500,Tb927.9.11740,Tb927.9.11760,Tb927.9.11800,Tb927.9.12730,Tb927.9.13310,Tb927.9.1390,Tb927.9.14410,Tb927.9.14420,Tb927.9.15000,Tb927.9.15030,Tb927.9.15090,Tb927.9.15330,Tb927.9.3000,Tb927.9.3120,Tb927.9.3350,Tb927.9.3400,Tb927.9.3760,Tb927.9.3780,Tb927.9.3860,Tb927.9.4940,Tb927.9.5320,Tb927.9.5350,Tb927.9.5630,Tb927.9.6710,Tb927.9.7190,Tb927.9.8160,Tb927.9.8410,Tb927.9.8880,Tb927.9.9220,Tb927.9.9290,Tb927.9.9430,Tb927.9.9660,Tb927.9.9730,Tb927.9.9740,</t>
  </si>
  <si>
    <t>GO:0001510</t>
  </si>
  <si>
    <t>RNA methylation</t>
  </si>
  <si>
    <t>Tb927.10.11210,Tb927.10.12980,Tb927.10.3080,Tb927.10.6680,Tb927.10.7500,Tb927.11.11660,Tb927.11.15630,Tb927.2.4550,Tb927.3.3230,Tb927.4.3840,Tb927.8.3130,</t>
  </si>
  <si>
    <t>GO:0006405</t>
  </si>
  <si>
    <t>RNA export from nucleus</t>
  </si>
  <si>
    <t>Tb927.10.2060,Tb927.10.7580,Tb927.10.8170,Tb927.11.11080,Tb927.11.2950,Tb927.2.340,Tb927.2.470,Tb927.2.560,Tb927.7.970,Tb927.9.3760,</t>
  </si>
  <si>
    <t>GO:0015931</t>
  </si>
  <si>
    <t>nucleobase-containing compound transport</t>
  </si>
  <si>
    <t>Tb927.10.14820,Tb927.10.2060,Tb927.10.7580,Tb927.10.8170,Tb927.11.11080,Tb927.11.2950,Tb927.2.340,Tb927.2.470,Tb927.2.560,Tb927.7.970,Tb927.8.1310,Tb927.8.1420,Tb927.8.1740,Tb927.9.11220,Tb927.9.3760,Tb927.9.9660,</t>
  </si>
  <si>
    <t>GO:0006399</t>
  </si>
  <si>
    <t>tRNA metabolic process</t>
  </si>
  <si>
    <t>Tb11.v5.0775,Tb927.1.2990,Tb927.10.10810,Tb927.10.11210,Tb927.10.12980,Tb927.10.3080,Tb927.11.11660,Tb927.11.13070,Tb927.11.1990,Tb927.11.3890,Tb927.11.9640,Tb927.4.2310,Tb927.5.2800,Tb927.5.3520,Tb927.6.4480,Tb927.7.1510,Tb927.7.3620,Tb927.7.6450,Tb927.7.6470,Tb927.8.2240,Tb927.9.1390,Tb927.9.9220,</t>
  </si>
  <si>
    <t>Tb11.02.5390b,Tb11.v5.0269,Tb11.v5.0431,Tb11.v5.0556,Tb11.v5.0577,Tb11.v5.0775,Tb927.1.1120,Tb927.1.2990,Tb927.1.3010,Tb927.1.3860,Tb927.1.540,Tb927.10.1030,Tb927.10.10700,Tb927.10.10750,Tb927.10.10810,Tb927.10.10830,Tb927.10.11210,Tb927.10.11270,Tb927.10.11610,Tb927.10.12980,Tb927.10.13030,Tb927.10.13220,Tb927.10.13300,Tb927.10.13310,Tb927.10.13860,Tb927.10.13870,Tb927.10.14800,Tb927.10.1570,Tb927.10.15810,Tb927.10.1600,Tb927.10.16030,Tb927.10.1630,Tb927.10.1720,Tb927.10.1730,Tb927.10.1960,Tb927.10.2060,Tb927.10.210,Tb927.10.2780,Tb927.10.3080,Tb927.10.3100,Tb927.10.3150,Tb927.10.4560,Tb927.10.4570,Tb927.10.4640,Tb927.10.4700,Tb927.10.5020,Tb927.10.5440,Tb927.10.5670,Tb927.10.6220,Tb927.10.6380,Tb927.10.6440,Tb927.10.6530,Tb927.10.6630,Tb927.10.6680,Tb927.10.7280,Tb927.10.7450,Tb927.10.7500,Tb927.10.7710,Tb927.10.7780,Tb927.10.8210,Tb927.10.8270,Tb927.10.8290,Tb927.10.8790,Tb927.10.9090,Tb927.10.9660,Tb927.10.9990,Tb927.11.10450,Tb927.11.10480,Tb927.11.11080,Tb927.11.11430,Tb927.11.11660,Tb927.11.12080,Tb927.11.12190,Tb927.11.12250,Tb927.11.12350,Tb927.11.1250,Tb927.11.12570,Tb927.11.13070,Tb927.11.13810,Tb927.11.15630,Tb927.11.16020,Tb927.11.16140,Tb927.11.16590,Tb927.11.1930,Tb927.11.1990,Tb927.11.20730,Tb927.11.2090,Tb927.11.2950,Tb927.11.3170,Tb927.11.3190,Tb927.11.3890,Tb927.11.3940,Tb927.11.4510,Tb927.11.4530,Tb927.11.4640,Tb927.11.4980,Tb927.11.5020,Tb927.11.5060,Tb927.11.5280,Tb927.11.5590,Tb927.11.630,Tb927.11.6360,Tb927.11.6630,Tb927.11.6660,Tb927.11.6720,Tb927.11.6790,Tb927.11.7210,Tb927.11.8010,Tb927.11.8070,Tb927.11.8870,Tb927.11.8890,Tb927.11.9080,Tb927.11.9140,Tb927.11.9170,Tb927.11.9610,Tb927.11.9640,Tb927.2.340,Tb927.2.4550,Tb927.2.4610,Tb927.2.470,Tb927.2.5030,Tb927.2.5230,Tb927.2.5240,Tb927.2.560,Tb927.3.1090,Tb927.3.1130,Tb927.3.1140,Tb927.3.1290,Tb927.3.1350,Tb927.3.1380,Tb927.3.1590,Tb927.3.2130,Tb927.3.2200,Tb927.3.3090,Tb927.3.3230,Tb927.3.3670,Tb927.3.4060,Tb927.3.4850,Tb927.3.5230,Tb927.3.620,Tb927.4.1140,Tb927.4.1820,Tb927.4.1930,Tb927.4.2190,Tb927.4.2310,Tb927.4.2540,Tb927.4.3560,Tb927.4.3840,Tb927.4.4650,Tb927.4.4930,Tb927.4.750,Tb927.5.1560,Tb927.5.2060,Tb927.5.2140,Tb927.5.2290,Tb927.5.2320,Tb927.5.2800,Tb927.5.3410,Tb927.5.3520,Tb927.5.3580,Tb927.5.3800,Tb927.5.3820,Tb927.5.3830,Tb927.5.4300,Tb927.5.640,Tb927.5.670,Tb927.5.900,Tb927.6.1140,Tb927.6.1200,Tb927.6.1640,Tb927.6.1900,Tb927.6.2090,Tb927.6.2140,Tb927.6.2150,Tb927.6.2230,Tb927.6.2780,Tb927.6.4370,Tb927.6.4480,Tb927.6.4540,Tb927.6.4630,Tb927.7.1070,Tb927.7.1510,Tb927.7.2060,Tb927.7.220,Tb927.7.2500,Tb927.7.2530,Tb927.7.270,Tb927.7.2750,Tb927.7.2760,Tb927.7.280,Tb927.7.3280,Tb927.7.3430,Tb927.7.3620,Tb927.7.3770,Tb927.7.3950,Tb927.7.4140,Tb927.7.4340,Tb927.7.4440,Tb927.7.4560,Tb927.7.5490,Tb927.7.6450,Tb927.7.6470,Tb927.7.6850,Tb927.7.7410,Tb927.7.7420,Tb927.7.7430,Tb927.7.800,Tb927.7.940,Tb927.7.970,Tb927.8.1260,Tb927.8.1420,Tb927.8.1440,Tb927.8.1510,Tb927.8.1980,Tb927.8.2000,Tb927.8.2090,Tb927.8.2240,Tb927.8.2600,Tb927.8.2710,Tb927.8.2980,Tb927.8.3130,Tb927.8.3500,Tb927.8.3800,Tb927.8.4900,Tb927.8.5090,Tb927.8.5380,Tb927.8.5490,Tb927.8.5530,Tb927.8.5630,Tb927.8.5690,Tb927.8.5970,Tb927.8.5980,Tb927.8.6280,Tb927.8.6540,Tb927.8.6750,Tb927.8.6810,Tb927.8.6910,Tb927.8.7140,Tb927.8.7340,Tb927.8.7350,Tb927.8.7390,Tb927.8.7490,Tb927.8.7520,Tb927.9.11110,Tb927.9.11250,Tb927.9.11500,Tb927.9.11740,Tb927.9.11760,Tb927.9.1390,Tb927.9.14050,Tb927.9.14410,Tb927.9.14420,Tb927.9.15000,Tb927.9.15030,Tb927.9.15330,Tb927.9.3000,Tb927.9.3120,Tb927.9.3350,Tb927.9.3400,Tb927.9.3760,Tb927.9.4940,Tb927.9.5320,Tb927.9.5630,Tb927.9.6710,Tb927.9.7190,Tb927.9.9220,Tb927.9.9290,Tb927.9.9730,Tb927.9.9740,</t>
  </si>
  <si>
    <t>GO:0000413</t>
  </si>
  <si>
    <t>protein peptidyl-prolyl isomerization</t>
  </si>
  <si>
    <t>Tb927.10.13220,Tb927.7.280,Tb927.7.3430,Tb927.8.2000,Tb927.8.2090,Tb927.8.6280,Tb927.8.6910,Tb927.9.11740,Tb927.9.14420,</t>
  </si>
  <si>
    <t>GO:0140053</t>
  </si>
  <si>
    <t>mitochondrial gene expression</t>
  </si>
  <si>
    <t>GO:0018208</t>
  </si>
  <si>
    <t>peptidyl-proline modification</t>
  </si>
  <si>
    <t>GO:0000963</t>
  </si>
  <si>
    <t>mitochondrial RNA processing</t>
  </si>
  <si>
    <t>Tb11.02.5390b,Tb927.1.3010,Tb927.10.10830,Tb927.10.1730,Tb927.11.1250,Tb927.11.9140,Tb927.3.1590,Tb927.5.2800,Tb927.6.1200,Tb927.6.2140,Tb927.7.3950,Tb927.7.800,</t>
  </si>
  <si>
    <t>GO:0006473</t>
  </si>
  <si>
    <t>protein acetylation</t>
  </si>
  <si>
    <t>Tb11.v5.0269,Tb927.10.3150,Tb927.10.5670,Tb927.11.4530,Tb927.5.2320,Tb927.7.2530,Tb927.7.4560,</t>
  </si>
  <si>
    <t>GO:0051169</t>
  </si>
  <si>
    <t>nuclear transport</t>
  </si>
  <si>
    <t>Tb927.10.1630,Tb927.10.1960,Tb927.10.2060,Tb927.10.7580,Tb927.10.8170,Tb927.11.11080,Tb927.11.15370,Tb927.11.2950,Tb927.2.340,Tb927.2.470,Tb927.2.560,Tb927.7.970,Tb927.8.4660,Tb927.9.3760,</t>
  </si>
  <si>
    <t>GO:0006913</t>
  </si>
  <si>
    <t>nucleocytoplasmic transport</t>
  </si>
  <si>
    <t>GO:0140014</t>
  </si>
  <si>
    <t>mitotic nuclear division</t>
  </si>
  <si>
    <t>Tb927.10.3150,Tb927.11.4150,Tb927.11.4510,Tb927.11.9050,Tb927.3.3110,Tb927.3.910,Tb927.4.2350,</t>
  </si>
  <si>
    <t>GO:0044085</t>
  </si>
  <si>
    <t>cellular component biogenesis</t>
  </si>
  <si>
    <t>Tb927.1.1120,Tb927.1.2985,Tb927.1.880,Tb927.10.10700,Tb927.10.12430,Tb927.10.13980,Tb927.10.15810,Tb927.10.1630,Tb927.10.1690,Tb927.10.1720,Tb927.10.1960,Tb927.10.4640,Tb927.10.7450,Tb927.10.7500,Tb927.10.7710,Tb927.10.9660,Tb927.11.10480,Tb927.11.11385,Tb927.11.12030,Tb927.11.12250,Tb927.11.15630,Tb927.11.16140,Tb927.11.3070,Tb927.11.3120,Tb927.11.4980,Tb927.11.6360,Tb927.11.6790,Tb927.11.9050,Tb927.11.9080,Tb927.11.9480,Tb927.11.9610,Tb927.11.9750,Tb927.2.4550,Tb927.2.4970,Tb927.2.5240,Tb927.3.1350,Tb927.3.1890,Tb927.3.2170,Tb927.3.3640,Tb927.3.3670,Tb927.3.4380,Tb927.3.4880,Tb927.3.5230,Tb927.3.620,Tb927.3.910,Tb927.4.3670,Tb927.4.750,Tb927.5.1560,Tb927.6.1900,Tb927.6.2020,Tb927.6.2650,Tb927.6.2780,Tb927.6.4820,Tb927.7.1500,Tb927.7.270,Tb927.7.2760,Tb927.7.4340,Tb927.7.970,Tb927.8.1260,Tb927.8.1750,Tb927.8.1980,Tb927.8.2000,Tb927.8.2600,Tb927.8.2670,Tb927.8.3090,Tb927.8.3130,Tb927.8.3500,Tb927.8.5490,Tb927.9.10050,Tb927.9.11110,Tb927.9.11250,Tb927.9.14410,Tb927.9.15330,</t>
  </si>
  <si>
    <t>GO:0051031</t>
  </si>
  <si>
    <t>tRNA transport</t>
  </si>
  <si>
    <t>GO:0006406</t>
  </si>
  <si>
    <t>mRNA export from nucleus</t>
  </si>
  <si>
    <t>Tb927.10.2060,Tb927.11.11080,Tb927.11.2950,Tb927.2.340,Tb927.2.470,Tb927.2.560,Tb927.7.970,Tb927.9.3760,</t>
  </si>
  <si>
    <t>GO:0016071</t>
  </si>
  <si>
    <t>mRNA metabolic process</t>
  </si>
  <si>
    <t>Tb927.1.3010,Tb927.10.10700,Tb927.10.10830,Tb927.10.1630,Tb927.10.1730,Tb927.10.5440,Tb927.10.6220,Tb927.10.7450,Tb927.10.8210,Tb927.10.9660,Tb927.11.16020,Tb927.11.6720,Tb927.11.8870,Tb927.2.340,Tb927.2.470,Tb927.2.5240,Tb927.2.560,Tb927.3.1090,Tb927.3.1590,Tb927.4.4930,Tb927.5.2060,Tb927.5.2140,Tb927.5.2290,Tb927.6.1200,Tb927.7.1510,Tb927.7.3950,Tb927.8.2090,Tb927.8.5690,Tb927.8.5980,Tb927.8.7490,Tb927.9.11110,Tb927.9.5320,Tb927.9.5630,</t>
  </si>
  <si>
    <t>GO:0006207</t>
  </si>
  <si>
    <t>'de novo' pyrimidine nucleobase biosynthetic process</t>
  </si>
  <si>
    <t>Tb927.5.3800,Tb927.5.3820,Tb927.5.3830,</t>
  </si>
  <si>
    <t>GO:0019377</t>
  </si>
  <si>
    <t>glycolipid catabolic process</t>
  </si>
  <si>
    <t>Tb927.5.640,Tb927.7.6850,Tb927.8.7340,Tb927.8.7350,</t>
  </si>
  <si>
    <t>GO:0019856</t>
  </si>
  <si>
    <t>pyrimidine nucleobase biosynthetic process</t>
  </si>
  <si>
    <t>Tb927.5.3800,Tb927.5.3820,Tb927.5.3830,Tb927.8.5630,</t>
  </si>
  <si>
    <t>GO:0046479</t>
  </si>
  <si>
    <t>glycosphingolipid catabolic process</t>
  </si>
  <si>
    <t>GO:0006687</t>
  </si>
  <si>
    <t>glycosphingolipid metabolic process</t>
  </si>
  <si>
    <t>GO:0009313</t>
  </si>
  <si>
    <t>oligosaccharide catabolic process</t>
  </si>
  <si>
    <t>GO:0046514</t>
  </si>
  <si>
    <t>ceramide catabolic process</t>
  </si>
  <si>
    <t>GO:0006206</t>
  </si>
  <si>
    <t>pyrimidine nucleobase metabolic process</t>
  </si>
  <si>
    <t>GO:0001573</t>
  </si>
  <si>
    <t>ganglioside metabolic process</t>
  </si>
  <si>
    <t>GO:0006689</t>
  </si>
  <si>
    <t>ganglioside catabolic process</t>
  </si>
  <si>
    <t>GO:0006413</t>
  </si>
  <si>
    <t>translational initiation</t>
  </si>
  <si>
    <t>Tb927.10.1630,Tb927.10.4640,Tb927.10.5020,Tb927.10.8270,Tb927.10.8290,Tb927.11.9610,Tb927.3.3670,Tb927.6.4370,Tb927.7.3280,</t>
  </si>
  <si>
    <t>GO:0043412</t>
  </si>
  <si>
    <t>macromolecule modification</t>
  </si>
  <si>
    <t>Tb11.v5.0269,Tb11.v5.0556,Tb11.v5.0577,Tb11.v5.0775,Tb927.10.10750,Tb927.10.11210,Tb927.10.12980,Tb927.10.13220,Tb927.10.13860,Tb927.10.13870,Tb927.10.14800,Tb927.10.16030,Tb927.10.210,Tb927.10.3080,Tb927.10.3150,Tb927.10.4700,Tb927.10.5440,Tb927.10.5670,Tb927.10.6440,Tb927.10.6530,Tb927.10.6680,Tb927.10.7500,Tb927.10.7780,Tb927.10.8210,Tb927.10.8790,Tb927.10.9090,Tb927.11.10450,Tb927.11.11430,Tb927.11.11660,Tb927.11.12080,Tb927.11.12190,Tb927.11.12570,Tb927.11.15630,Tb927.11.1930,Tb927.11.3190,Tb927.11.4530,Tb927.11.5590,Tb927.11.7210,Tb927.11.8870,Tb927.11.9140,Tb927.11.9170,Tb927.2.4550,Tb927.2.5230,Tb927.2.5240,Tb927.3.1290,Tb927.3.1590,Tb927.3.2130,Tb927.3.3230,Tb927.4.2540,Tb927.4.3560,Tb927.4.3840,Tb927.4.4650,Tb927.4.750,Tb927.5.2320,Tb927.5.3520,Tb927.5.900,Tb927.6.1140,Tb927.6.2150,Tb927.6.2230,Tb927.6.4630,Tb927.7.1510,Tb927.7.2530,Tb927.7.2750,Tb927.7.280,Tb927.7.3430,Tb927.7.4560,Tb927.7.5490,Tb927.7.6470,Tb927.7.800,Tb927.8.2000,Tb927.8.2090,Tb927.8.2710,Tb927.8.3130,Tb927.8.5380,Tb927.8.5530,Tb927.8.5690,Tb927.8.5970,Tb927.8.6280,Tb927.8.6810,Tb927.8.6910,Tb927.8.7140,Tb927.8.7390,Tb927.9.11250,Tb927.9.11740,Tb927.9.1390,Tb927.9.14420,Tb927.9.3120,Tb927.9.3350,Tb927.9.3400,Tb927.9.5630,Tb927.9.9730,</t>
  </si>
  <si>
    <t>GO:0000462</t>
  </si>
  <si>
    <t>maturation of SSU-rRNA from tricistronic rRNA transcript (SSU-rRNA, 5.8S rRNA, LSU-rRNA</t>
  </si>
  <si>
    <t>Tb927.10.1960,Tb927.11.9080,Tb927.3.1350,Tb927.6.1900,Tb927.7.4340,Tb927.8.2600,Tb927.9.11250,Tb927.9.15330,</t>
  </si>
  <si>
    <t>GO:1990542</t>
  </si>
  <si>
    <t>mitochondrial transmembrane transport</t>
  </si>
  <si>
    <t>Tb927.10.14820,Tb927.11.7780,Tb927.3.1380,Tb927.3.4920,Tb927.6.2170,Tb927.8.1310,Tb927.8.1420,Tb927.8.1740,Tb927.9.11220,Tb927.9.3780,Tb927.9.9660,</t>
  </si>
  <si>
    <t>GO:0071840</t>
  </si>
  <si>
    <t>cellular component organization or biogenesis</t>
  </si>
  <si>
    <t>Tb11.v5.0464,Tb927.1.1120,Tb927.1.2985,Tb927.1.880,Tb927.10.10700,Tb927.10.12430,Tb927.10.13870,Tb927.10.13980,Tb927.10.15160,Tb927.10.15810,Tb927.10.1630,Tb927.10.1690,Tb927.10.1720,Tb927.10.1960,Tb927.10.3150,Tb927.10.4640,Tb927.10.7450,Tb927.10.7480,Tb927.10.7500,Tb927.10.7710,Tb927.10.8170,Tb927.10.8660,Tb927.10.9660,Tb927.11.10480,Tb927.11.10580,Tb927.11.11385,Tb927.11.12030,Tb927.11.12060,Tb927.11.12250,Tb927.11.15630,Tb927.11.16080,Tb927.11.16140,Tb927.11.2950,Tb927.11.3070,Tb927.11.3120,Tb927.11.4150,Tb927.11.4510,Tb927.11.4980,Tb927.11.620,Tb927.11.6360,Tb927.11.6790,Tb927.11.7110,Tb927.11.7780,Tb927.11.7940,Tb927.11.8790,Tb927.11.8920,Tb927.11.9050,Tb927.11.9080,Tb927.11.9170,Tb927.11.9480,Tb927.11.9610,Tb927.11.9750,Tb927.11.9820,Tb927.2.4550,Tb927.2.4970,Tb927.2.5240,Tb927.3.1350,Tb927.3.1890,Tb927.3.2170,Tb927.3.3090,Tb927.3.3110,Tb927.3.3610,Tb927.3.3640,Tb927.3.3670,Tb927.3.4380,Tb927.3.4880,Tb927.3.5230,Tb927.3.620,Tb927.3.910,Tb927.4.2350,Tb927.4.3670,Tb927.4.750,Tb927.5.1560,Tb927.5.670,Tb927.6.1900,Tb927.6.2020,Tb927.6.2170,Tb927.6.2650,Tb927.6.2780,Tb927.6.4820,Tb927.7.1500,Tb927.7.270,Tb927.7.2760,Tb927.7.4340,Tb927.7.970,Tb927.7.990,Tb927.8.1260,Tb927.8.1740,Tb927.8.1750,Tb927.8.1980,Tb927.8.2000,Tb927.8.2600,Tb927.8.2670,Tb927.8.3090,Tb927.8.3130,Tb927.8.3500,Tb927.8.5490,Tb927.8.6750,Tb927.9.10050,Tb927.9.11110,Tb927.9.11220,Tb927.9.11250,Tb927.9.14410,Tb927.9.15090,Tb927.9.15330,Tb927.9.3760,Tb927.9.3860,Tb927.9.5350,Tb927.9.8880,Tb927.9.9430,Tb927.9.9660,</t>
  </si>
  <si>
    <t>GO:0051028</t>
  </si>
  <si>
    <t>mRNA transport</t>
  </si>
  <si>
    <t>GO:0000070</t>
  </si>
  <si>
    <t>mitotic sister chromatid segregation</t>
  </si>
  <si>
    <t>Tb927.10.3150,Tb927.11.4150,Tb927.11.4510,Tb927.3.3110,Tb927.3.910,Tb927.4.2350,</t>
  </si>
  <si>
    <t>GO:0032259</t>
  </si>
  <si>
    <t>methylation</t>
  </si>
  <si>
    <t>Tb927.1.1120,Tb927.10.11210,Tb927.10.12980,Tb927.10.3080,Tb927.10.6680,Tb927.10.7500,Tb927.11.11660,Tb927.11.15290,Tb927.11.15630,Tb927.11.5060,Tb927.2.4550,Tb927.3.3230,Tb927.4.3840,Tb927.4.4650,Tb927.5.490,Tb927.7.5490,Tb927.8.2710,Tb927.8.3130,</t>
  </si>
  <si>
    <t>GO:0090615</t>
  </si>
  <si>
    <t>mitochondrial mRNA processing</t>
  </si>
  <si>
    <t>Tb927.1.3010,Tb927.10.10830,Tb927.10.1730,Tb927.3.1590,Tb927.6.1200,</t>
  </si>
  <si>
    <t>GO:0090502</t>
  </si>
  <si>
    <t>RNA phosphodiester bond hydrolysis, endonucleolytic</t>
  </si>
  <si>
    <t>Tb927.10.1960,Tb927.11.9080,Tb927.5.2800,Tb927.8.1260,Tb927.9.14410,</t>
  </si>
  <si>
    <t>GO:0008033</t>
  </si>
  <si>
    <t>tRNA processing</t>
  </si>
  <si>
    <t>Tb11.v5.0775,Tb927.1.2990,Tb927.10.10810,Tb927.10.11210,Tb927.10.12980,Tb927.10.3080,Tb927.11.11660,Tb927.11.3890,Tb927.5.2800,Tb927.5.3520,Tb927.7.1510,Tb927.7.6450,Tb927.7.6470,Tb927.9.1390,Tb927.9.9220,</t>
  </si>
  <si>
    <t>GO:0016556</t>
  </si>
  <si>
    <t>mRNA modification</t>
  </si>
  <si>
    <t>Tb927.10.5440,Tb927.10.8210,Tb927.11.8870,Tb927.7.1510,Tb927.8.5690,Tb927.9.5630,</t>
  </si>
  <si>
    <t>GO:0072594</t>
  </si>
  <si>
    <t>establishment of protein localization to organelle</t>
  </si>
  <si>
    <t>Tb927.10.4700,Tb927.10.6440,Tb927.10.8170,Tb927.11.15370,Tb927.11.2950,Tb927.11.3060,Tb927.11.4510,Tb927.11.7780,Tb927.11.9890,Tb927.3.2200,Tb927.3.3610,Tb927.3.4380,Tb927.6.2170,Tb927.8.1740,Tb927.9.10050,Tb927.9.11220,Tb927.9.9430,Tb927.9.9660,</t>
  </si>
  <si>
    <t>GO:0006457</t>
  </si>
  <si>
    <t>protein folding</t>
  </si>
  <si>
    <t>Tb927.10.13220,Tb927.10.8190,Tb927.10.8230,Tb927.11.1900,Tb927.11.3240,Tb927.11.9480,Tb927.3.1430,Tb927.6.2170,Tb927.6.4090,Tb927.7.1030,Tb927.7.280,Tb927.7.3430,Tb927.8.2000,Tb927.8.2090,Tb927.8.4470,Tb927.8.4890,Tb927.8.6910,Tb927.9.11270,Tb927.9.11740,Tb927.9.12730,Tb927.9.14420,Tb927.9.8160,Tb927.9.8410,</t>
  </si>
  <si>
    <t>GO:0015985</t>
  </si>
  <si>
    <t>energy coupled proton transport, down electrochemical gradient</t>
  </si>
  <si>
    <t>Tb927.10.1570,Tb927.11.5280,Tb927.3.1380,Tb927.7.7420,Tb927.7.7430,</t>
  </si>
  <si>
    <t>GO:0015986</t>
  </si>
  <si>
    <t>ATP synthesis coupled proton transport</t>
  </si>
  <si>
    <t>GO:0006754</t>
  </si>
  <si>
    <t>ATP biosynthetic process</t>
  </si>
  <si>
    <t>GO:0033365</t>
  </si>
  <si>
    <t>protein localization to organelle</t>
  </si>
  <si>
    <t>Tb927.10.4700,Tb927.10.6440,Tb927.10.8170,Tb927.11.15370,Tb927.11.2950,Tb927.11.3060,Tb927.11.4150,Tb927.11.4510,Tb927.11.7780,Tb927.11.9890,Tb927.3.2200,Tb927.3.3610,Tb927.3.4380,Tb927.6.2170,Tb927.8.1740,Tb927.9.10050,Tb927.9.11220,Tb927.9.9430,Tb927.9.9660,</t>
  </si>
  <si>
    <t>GO:0009311</t>
  </si>
  <si>
    <t>oligosaccharide metabolic process</t>
  </si>
  <si>
    <t>GO:0030149</t>
  </si>
  <si>
    <t>sphingolipid catabolic process</t>
  </si>
  <si>
    <t>GO:0046466</t>
  </si>
  <si>
    <t>membrane lipid catabolic process</t>
  </si>
  <si>
    <t>GO:0044242</t>
  </si>
  <si>
    <t>cellular lipid catabolic process</t>
  </si>
  <si>
    <t>Tb927.11.20730,Tb927.11.3940,Tb927.3.4850,Tb927.5.640,Tb927.7.6850,Tb927.8.1420,Tb927.8.7340,Tb927.8.7350,</t>
  </si>
  <si>
    <t>GO:0000819</t>
  </si>
  <si>
    <t>sister chromatid segregation</t>
  </si>
  <si>
    <t>GO:0043414</t>
  </si>
  <si>
    <t>macromolecule methylation</t>
  </si>
  <si>
    <t>Tb927.10.11210,Tb927.10.12980,Tb927.10.3080,Tb927.10.6680,Tb927.10.7500,Tb927.11.11660,Tb927.11.15630,Tb927.2.4550,Tb927.3.3230,Tb927.4.3840,Tb927.7.5490,Tb927.8.2710,Tb927.8.3130,</t>
  </si>
  <si>
    <t>GO:0000972</t>
  </si>
  <si>
    <t>transcription-dependent tethering of RNA polymerase II gene DNA at nuclear periphery</t>
  </si>
  <si>
    <t>Tb927.10.8170,Tb927.11.2950,Tb927.9.3760,</t>
  </si>
  <si>
    <t>GO:0034471</t>
  </si>
  <si>
    <t>ncRNA 5'-end processing</t>
  </si>
  <si>
    <t>Tb927.1.2990,Tb927.10.1960,Tb927.9.9220,</t>
  </si>
  <si>
    <t>GO:0006488</t>
  </si>
  <si>
    <t>dolichol-linked oligosaccharide biosynthetic process</t>
  </si>
  <si>
    <t>Tb927.10.4700,Tb927.11.10450,Tb927.6.1140,</t>
  </si>
  <si>
    <t>GO:0090068</t>
  </si>
  <si>
    <t>positive regulation of cell cycle process</t>
  </si>
  <si>
    <t>Tb927.11.4510,Tb927.11.5590,Tb927.11.8920,Tb927.6.2150,</t>
  </si>
  <si>
    <t>GO:0000479</t>
  </si>
  <si>
    <t>endonucleolytic cleavage of tricistronic rRNA transcript (SSU-rRNA, 5.8S rRNA, LSU-rRNA</t>
  </si>
  <si>
    <t>Tb927.10.1960,Tb927.11.9080,Tb927.8.1260,Tb927.9.14410,</t>
  </si>
  <si>
    <t>GO:0032774</t>
  </si>
  <si>
    <t>RNA biosynthetic process</t>
  </si>
  <si>
    <t>Tb927.1.3860,Tb927.1.540,Tb927.10.13310,Tb927.10.2780,Tb927.11.13070,Tb927.11.630,Tb927.11.8890,Tb927.2.340,Tb927.2.470,Tb927.2.5030,Tb927.2.560,Tb927.6.2230,Tb927.8.5090,Tb927.8.5980,Tb927.8.6540,</t>
  </si>
  <si>
    <t>GO:0016042</t>
  </si>
  <si>
    <t>lipid catabolic process</t>
  </si>
  <si>
    <t>GO:0017038</t>
  </si>
  <si>
    <t>protein import</t>
  </si>
  <si>
    <t>Tb927.10.8170,Tb927.11.15370,Tb927.11.2950,Tb927.11.7780,Tb927.3.3610,Tb927.3.4380,Tb927.6.2170,Tb927.8.1740,Tb927.9.11220,Tb927.9.9430,Tb927.9.9660,</t>
  </si>
  <si>
    <t>GO:0007005</t>
  </si>
  <si>
    <t>mitochondrion organization</t>
  </si>
  <si>
    <t>Tb927.10.8660,Tb927.11.7110,Tb927.11.7780,Tb927.11.9750,Tb927.3.1890,Tb927.3.4380,Tb927.6.2170,Tb927.7.990,Tb927.8.1740,Tb927.8.2670,Tb927.8.3090,Tb927.8.6750,Tb927.9.10050,Tb927.9.11220,Tb927.9.9660,</t>
  </si>
  <si>
    <t>GO:0031167</t>
  </si>
  <si>
    <t>rRNA methylation</t>
  </si>
  <si>
    <t>Tb927.10.7500,Tb927.11.15630,Tb927.2.4550,Tb927.8.3130,</t>
  </si>
  <si>
    <t>GO:0000478</t>
  </si>
  <si>
    <t>endonucleolytic cleavage involved in rRNA processing</t>
  </si>
  <si>
    <t>GO:0045787</t>
  </si>
  <si>
    <t>positive regulation of cell cycle</t>
  </si>
  <si>
    <t>GO:0009206</t>
  </si>
  <si>
    <t>purine ribonucleoside triphosphate biosynthetic process</t>
  </si>
  <si>
    <t>GO:0009145</t>
  </si>
  <si>
    <t>purine nucleoside triphosphate biosynthetic process</t>
  </si>
  <si>
    <t>GO:0048285</t>
  </si>
  <si>
    <t>organelle fission</t>
  </si>
  <si>
    <t>Tb927.10.3150,Tb927.10.8660,Tb927.11.12060,Tb927.11.4150,Tb927.11.4510,Tb927.11.9050,Tb927.3.3110,Tb927.3.910,Tb927.4.2350,</t>
  </si>
  <si>
    <t>GO:0000966</t>
  </si>
  <si>
    <t>RNA 5'-end processing</t>
  </si>
  <si>
    <t>GO:0006474</t>
  </si>
  <si>
    <t>N-terminal protein amino acid acetylation</t>
  </si>
  <si>
    <t>Tb927.10.5670,Tb927.11.4530,Tb927.5.2320,</t>
  </si>
  <si>
    <t>GO:0033036</t>
  </si>
  <si>
    <t>macromolecule localization</t>
  </si>
  <si>
    <t>Tb11.v5.0464,Tb927.10.13860,Tb927.10.2060,Tb927.10.4270,Tb927.10.4700,Tb927.10.6360,Tb927.10.6440,Tb927.10.6780,Tb927.10.7580,Tb927.10.8170,Tb927.10.8400,Tb927.11.10580,Tb927.11.11080,Tb927.11.14040,Tb927.11.15370,Tb927.11.16080,Tb927.11.2950,Tb927.11.3060,Tb927.11.4150,Tb927.11.4510,Tb927.11.7780,Tb927.11.8790,Tb927.11.9890,Tb927.2.340,Tb927.2.470,Tb927.2.5010,Tb927.2.560,Tb927.3.2200,Tb927.3.3610,Tb927.3.3640,Tb927.3.4380,Tb927.4.1090,Tb927.4.2350,Tb927.6.2170,Tb927.7.2470,Tb927.7.970,Tb927.8.1420,Tb927.8.1740,Tb927.8.4660,Tb927.8.6680,Tb927.9.10050,Tb927.9.11220,Tb927.9.15090,Tb927.9.3760,Tb927.9.9430,Tb927.9.9660,</t>
  </si>
  <si>
    <t>GO:0030490</t>
  </si>
  <si>
    <t>maturation of SSU-rRNA</t>
  </si>
  <si>
    <t>GO:0072528</t>
  </si>
  <si>
    <t>pyrimidine-containing compound biosynthetic process</t>
  </si>
  <si>
    <t>Tb927.5.3800,Tb927.5.3820,Tb927.5.3830,Tb927.8.5630,Tb927.9.3000,</t>
  </si>
  <si>
    <t>GO:0000469</t>
  </si>
  <si>
    <t>cleavage involved in rRNA processing</t>
  </si>
  <si>
    <t>Tb927.10.1960,Tb927.11.9080,Tb927.4.750,Tb927.8.1260,Tb927.9.14410,</t>
  </si>
  <si>
    <t>GO:0001514</t>
  </si>
  <si>
    <t>selenocysteine incorporation</t>
  </si>
  <si>
    <t>Tb927.11.13070,Tb927.4.1820,</t>
  </si>
  <si>
    <t>GO:0070127</t>
  </si>
  <si>
    <t>tRNA aminoacylation for mitochondrial protein translation</t>
  </si>
  <si>
    <t>Tb927.11.9640,Tb927.7.3620,</t>
  </si>
  <si>
    <t>GO:0001682</t>
  </si>
  <si>
    <t>tRNA 5'-leader removal</t>
  </si>
  <si>
    <t>Tb927.1.2990,Tb927.9.9220,</t>
  </si>
  <si>
    <t>GO:0006222</t>
  </si>
  <si>
    <t>UMP biosynthetic process</t>
  </si>
  <si>
    <t>Tb927.5.3820,Tb927.5.3830,</t>
  </si>
  <si>
    <t>GO:0046049</t>
  </si>
  <si>
    <t>UMP metabolic process</t>
  </si>
  <si>
    <t>GO:0009173</t>
  </si>
  <si>
    <t>pyrimidine ribonucleoside monophosphate metabolic process</t>
  </si>
  <si>
    <t>GO:0009174</t>
  </si>
  <si>
    <t>pyrimidine ribonucleoside monophosphate biosynthetic process</t>
  </si>
  <si>
    <t>GO:0044205</t>
  </si>
  <si>
    <t>'de novo' UMP biosynthetic process</t>
  </si>
  <si>
    <t>GO:0099116</t>
  </si>
  <si>
    <t>tRNA 5'-end processing</t>
  </si>
  <si>
    <t>GO:0034613</t>
  </si>
  <si>
    <t>cellular protein localization</t>
  </si>
  <si>
    <t>Tb11.v5.0464,Tb927.10.13860,Tb927.10.4270,Tb927.10.4700,Tb927.10.6360,Tb927.10.6440,Tb927.10.6780,Tb927.10.8170,Tb927.11.14040,Tb927.11.15370,Tb927.11.16080,Tb927.11.2950,Tb927.11.3060,Tb927.11.4150,Tb927.11.4510,Tb927.11.7780,Tb927.11.8790,Tb927.11.9890,Tb927.2.5010,Tb927.3.2200,Tb927.3.3610,Tb927.3.4380,Tb927.4.1090,Tb927.4.2350,Tb927.6.2170,Tb927.7.2470,Tb927.8.1740,Tb927.8.4660,Tb927.8.6680,Tb927.9.10050,Tb927.9.11220,Tb927.9.15090,Tb927.9.9430,Tb927.9.9660,</t>
  </si>
  <si>
    <t>GO:0044743</t>
  </si>
  <si>
    <t>protein transmembrane import into intracellular organelle</t>
  </si>
  <si>
    <t>Tb927.11.7780,Tb927.3.3610,Tb927.6.2170,Tb927.8.1740,Tb927.9.11220,Tb927.9.9430,Tb927.9.9660,</t>
  </si>
  <si>
    <t>GO:0009205</t>
  </si>
  <si>
    <t>purine ribonucleoside triphosphate metabolic process</t>
  </si>
  <si>
    <t>GO:0006490</t>
  </si>
  <si>
    <t>oligosaccharide-lipid intermediate biosynthetic process</t>
  </si>
  <si>
    <t>GO:0018193</t>
  </si>
  <si>
    <t>peptidyl-amino acid modification</t>
  </si>
  <si>
    <t>Tb11.v5.0269,Tb927.10.10750,Tb927.10.13220,Tb927.10.13870,Tb927.10.3150,Tb927.10.5670,Tb927.11.4530,Tb927.2.5230,Tb927.4.4650,Tb927.5.2320,Tb927.7.280,Tb927.7.3430,Tb927.7.4560,Tb927.7.5490,Tb927.8.2000,Tb927.8.2090,Tb927.8.2710,Tb927.8.6280,Tb927.8.6910,Tb927.9.11740,Tb927.9.1390,Tb927.9.14420,</t>
  </si>
  <si>
    <t>GO:0009299</t>
  </si>
  <si>
    <t>mRNA transcription</t>
  </si>
  <si>
    <t>Tb927.2.340,Tb927.2.470,Tb927.2.560,Tb927.8.5980,</t>
  </si>
  <si>
    <t>GO:0033044</t>
  </si>
  <si>
    <t>regulation of chromosome organization</t>
  </si>
  <si>
    <t>Tb927.11.4510,Tb927.11.5590,Tb927.3.3090,Tb927.6.2150,</t>
  </si>
  <si>
    <t>GO:0042789</t>
  </si>
  <si>
    <t>mRNA transcription by RNA polymerase II</t>
  </si>
  <si>
    <t>GO:0098813</t>
  </si>
  <si>
    <t>nuclear chromosome segregation</t>
  </si>
  <si>
    <t>GO:0030150</t>
  </si>
  <si>
    <t>protein import into mitochondrial matrix</t>
  </si>
  <si>
    <t>Tb927.11.7780,Tb927.6.2170,Tb927.8.1740,Tb927.9.11220,Tb927.9.9660,</t>
  </si>
  <si>
    <t>GO:0009144</t>
  </si>
  <si>
    <t>purine nucleoside triphosphate metabolic process</t>
  </si>
  <si>
    <t>GO:0033108</t>
  </si>
  <si>
    <t>mitochondrial respiratory chain complex assembly</t>
  </si>
  <si>
    <t>Tb927.11.9750,Tb927.3.1890,Tb927.8.2670,Tb927.8.3090,Tb927.9.10050,</t>
  </si>
  <si>
    <t>GO:0070727</t>
  </si>
  <si>
    <t>cellular macromolecule localization</t>
  </si>
  <si>
    <t>GO:0097659</t>
  </si>
  <si>
    <t>nucleic acid-templated transcription</t>
  </si>
  <si>
    <t>Tb927.1.3860,Tb927.1.540,Tb927.10.13310,Tb927.10.2780,Tb927.11.630,Tb927.11.8890,Tb927.2.340,Tb927.2.470,Tb927.2.5030,Tb927.2.560,Tb927.8.5090,Tb927.8.5980,Tb927.8.6540,</t>
  </si>
  <si>
    <t>GO:0006351</t>
  </si>
  <si>
    <t>transcription, DNA-templated</t>
  </si>
  <si>
    <t>GO:0009405</t>
  </si>
  <si>
    <t>obsolete pathogenesis</t>
  </si>
  <si>
    <t>GO:0006487</t>
  </si>
  <si>
    <t>protein N-linked glycosylation</t>
  </si>
  <si>
    <t>Tb927.10.4700,Tb927.10.6440,Tb927.11.10450,Tb927.6.1140,</t>
  </si>
  <si>
    <t>GO:0006418</t>
  </si>
  <si>
    <t>tRNA aminoacylation for protein translation</t>
  </si>
  <si>
    <t>Tb927.11.1990,Tb927.11.9640,Tb927.4.2310,Tb927.6.4480,Tb927.7.3620,Tb927.8.2240,</t>
  </si>
  <si>
    <t>GO:0051651</t>
  </si>
  <si>
    <t>maintenance of location in cell</t>
  </si>
  <si>
    <t>Tb927.2.5010,Tb927.3.800,Tb927.4.2350,</t>
  </si>
  <si>
    <t>GO:0072527</t>
  </si>
  <si>
    <t>pyrimidine-containing compound metabolic process</t>
  </si>
  <si>
    <t>GO:0000154</t>
  </si>
  <si>
    <t>rRNA modification</t>
  </si>
  <si>
    <t>Tb927.10.7500,Tb927.11.15630,Tb927.2.4550,Tb927.4.750,Tb927.8.3130,</t>
  </si>
  <si>
    <t>GO:0043543</t>
  </si>
  <si>
    <t>protein acylation</t>
  </si>
  <si>
    <t>GO:0009130</t>
  </si>
  <si>
    <t>pyrimidine nucleoside monophosphate biosynthetic process</t>
  </si>
  <si>
    <t>GO:0006451</t>
  </si>
  <si>
    <t>translational readthrough</t>
  </si>
  <si>
    <t>GO:0009129</t>
  </si>
  <si>
    <t>pyrimidine nucleoside monophosphate metabolic process</t>
  </si>
  <si>
    <t>GO:0043039</t>
  </si>
  <si>
    <t>tRNA aminoacylation</t>
  </si>
  <si>
    <t>GO:0043038</t>
  </si>
  <si>
    <t>amino acid activation</t>
  </si>
  <si>
    <t>GO:0042274</t>
  </si>
  <si>
    <t>ribosomal small subunit biogenesis</t>
  </si>
  <si>
    <t>Tb927.10.1960,Tb927.11.9080,Tb927.3.1350,Tb927.6.1900,Tb927.6.2650,Tb927.7.4340,Tb927.8.2600,Tb927.9.11250,Tb927.9.15330,</t>
  </si>
  <si>
    <t>GO:0051641</t>
  </si>
  <si>
    <t>cellular localization</t>
  </si>
  <si>
    <t>Tb11.v5.0464,Tb927.10.13860,Tb927.10.1630,Tb927.10.1960,Tb927.10.2060,Tb927.10.4270,Tb927.10.4700,Tb927.10.6360,Tb927.10.6440,Tb927.10.6780,Tb927.10.7580,Tb927.10.8170,Tb927.11.11080,Tb927.11.14040,Tb927.11.15370,Tb927.11.16080,Tb927.11.2950,Tb927.11.3060,Tb927.11.4150,Tb927.11.4510,Tb927.11.7780,Tb927.11.8790,Tb927.11.9050,Tb927.11.9890,Tb927.2.340,Tb927.2.470,Tb927.2.5010,Tb927.2.560,Tb927.3.1380,Tb927.3.2200,Tb927.3.3610,Tb927.3.3640,Tb927.3.4380,Tb927.3.800,Tb927.4.1090,Tb927.4.2350,Tb927.6.2170,Tb927.7.2470,Tb927.7.970,Tb927.8.1740,Tb927.8.4660,Tb927.8.6680,Tb927.9.10050,Tb927.9.11220,Tb927.9.13310,Tb927.9.15090,Tb927.9.3760,Tb927.9.9430,Tb927.9.9660,</t>
  </si>
  <si>
    <t>GO:0070585</t>
  </si>
  <si>
    <t>protein localization to mitochondrion</t>
  </si>
  <si>
    <t>Tb927.11.7780,Tb927.3.4380,Tb927.6.2170,Tb927.8.1740,Tb927.9.10050,Tb927.9.11220,Tb927.9.9660,</t>
  </si>
  <si>
    <t>GO:0072655</t>
  </si>
  <si>
    <t>establishment of protein localization to mitochondrion</t>
  </si>
  <si>
    <t>GO:0006839</t>
  </si>
  <si>
    <t>mitochondrial transport</t>
  </si>
  <si>
    <t>Tb927.11.7780,Tb927.3.1380,Tb927.3.4380,Tb927.6.2170,Tb927.8.1740,Tb927.9.10050,Tb927.9.11220,Tb927.9.9660,</t>
  </si>
  <si>
    <t>GO:0000466</t>
  </si>
  <si>
    <t>maturation of 5.8S rRNA from tricistronic rRNA transcript (SSU-rRNA, 5.8S rRNA, LSU-rRNA</t>
  </si>
  <si>
    <t>Tb927.10.1960,Tb927.11.6790,Tb927.2.4550,Tb927.8.1260,</t>
  </si>
  <si>
    <t>GO:0030488</t>
  </si>
  <si>
    <t>tRNA methylation</t>
  </si>
  <si>
    <t>Tb927.10.11210,Tb927.10.12980,Tb927.10.3080,Tb927.11.11660,</t>
  </si>
  <si>
    <t>GO:0006672</t>
  </si>
  <si>
    <t>ceramide metabolic process</t>
  </si>
  <si>
    <t>GO:0009201</t>
  </si>
  <si>
    <t>ribonucleoside triphosphate biosynthetic process</t>
  </si>
  <si>
    <t>GO:1901136</t>
  </si>
  <si>
    <t>carbohydrate derivative catabolic process</t>
  </si>
  <si>
    <t>Tb927.5.640,Tb927.7.6850,Tb927.8.7340,Tb927.8.7350,Tb927.9.3000,</t>
  </si>
  <si>
    <t>GO:0009199</t>
  </si>
  <si>
    <t>ribonucleoside triphosphate metabolic process</t>
  </si>
  <si>
    <r>
      <rPr>
        <sz val="12"/>
        <color rgb="FF000000"/>
        <rFont val="Calibri"/>
      </rPr>
      <t xml:space="preserve">Cellular Component GO enrichment results for genes upregulated in </t>
    </r>
    <r>
      <rPr>
        <i/>
        <sz val="12"/>
        <color rgb="FF000000"/>
        <rFont val="Calibri"/>
      </rPr>
      <t>T. brucei</t>
    </r>
    <r>
      <rPr>
        <sz val="12"/>
        <color rgb="FF000000"/>
        <rFont val="Calibri"/>
      </rPr>
      <t xml:space="preserve"> from mice (Larcombe et al PNAS 2023).</t>
    </r>
  </si>
  <si>
    <t>GO:0043231</t>
  </si>
  <si>
    <t>intracellular membrane-bounded organelle</t>
  </si>
  <si>
    <t>Tb04.24M18.150,Tb11.02.5390b,Tb11.0400,Tb11.v5.0174,Tb11.v5.0222,Tb11.v5.0269,Tb11.v5.0464,Tb927.1.1050,Tb927.1.1120,Tb927.1.1175,Tb927.1.2985,Tb927.1.2990,Tb927.1.3010,Tb927.1.3040,Tb927.1.3270,Tb927.1.3670,Tb927.1.3800,Tb927.1.540,Tb927.1.740,Tb927.1.860,Tb927.1.880,Tb927.10.10420,Tb927.10.10700,Tb927.10.10790,Tb927.10.10810,Tb927.10.10830,Tb927.10.11050,Tb927.10.11070,Tb927.10.11110,Tb927.10.11170,Tb927.10.11210,Tb927.10.11260,Tb927.10.11280,Tb927.10.11350,Tb927.10.11400,Tb927.10.11410,Tb927.10.11610,Tb927.10.12150,Tb927.10.12420,Tb927.10.12430,Tb927.10.12480,Tb927.10.12980,Tb927.10.13220,Tb927.10.13300,Tb927.10.13310,Tb927.10.1340,Tb927.10.13600,Tb927.10.13860,Tb927.10.13870,Tb927.10.13880,Tb927.10.13980,Tb927.10.14020,Tb927.10.14050,Tb927.10.14090,Tb927.10.14380,Tb927.10.14800,Tb927.10.14820,Tb927.10.14870,Tb927.10.1560,Tb927.10.1570,Tb927.10.1580,Tb927.10.15810,Tb927.10.1600,Tb927.10.16030,Tb927.10.16080,Tb927.10.16200,Tb927.10.1690,Tb927.10.1720,Tb927.10.1730,Tb927.10.1820,Tb927.10.1950,Tb927.10.1960,Tb927.10.1990,Tb927.10.2060,Tb927.10.210,Tb927.10.2310,Tb927.10.2710,Tb927.10.2780,Tb927.10.3080,Tb927.10.3090,Tb927.10.3100,Tb927.10.3120,Tb927.10.3320,Tb927.10.3950,Tb927.10.4090,Tb927.10.4260,Tb927.10.4270,Tb927.10.4280,Tb927.10.4700,Tb927.10.4910,Tb927.10.4920,Tb927.10.5020,Tb927.10.5440,Tb927.10.5730,Tb927.10.6220,Tb927.10.6430,Tb927.10.6440,Tb927.10.6530,Tb927.10.6630,Tb927.10.6680,Tb927.10.6700,Tb927.10.6780,Tb927.10.7280,Tb927.10.7430,Tb927.10.7450,Tb927.10.7480,Tb927.10.7500,Tb927.10.7580,Tb927.10.7710,Tb927.10.7780,Tb927.10.7970,Tb927.10.8090,Tb927.10.8120,Tb927.10.8170,Tb927.10.8200,Tb927.10.8210,Tb927.10.8230,Tb927.10.8260,Tb927.10.8400,Tb927.10.8620,Tb927.10.8660,Tb927.10.8790,Tb927.10.9090,Tb927.10.9200,Tb927.10.9660,Tb927.10.9760,Tb927.10.9990,Tb927.11.10410,Tb927.11.10450,Tb927.11.10480,Tb927.11.10580,Tb927.11.10590,Tb927.11.10840,Tb927.11.10880,Tb927.11.11080,Tb927.11.11170,Tb927.11.11300,Tb927.11.11380,Tb927.11.11430,Tb927.11.11500,Tb927.11.11630,Tb927.11.11660,Tb927.11.12030,Tb927.11.12060,Tb927.11.12070,Tb927.11.12080,Tb927.11.12190,Tb927.11.12250,Tb927.11.12350,Tb927.11.1250,Tb927.11.12570,Tb927.11.12920,Tb927.11.12940,Tb927.11.13080,Tb927.11.13530,Tb927.11.13770,Tb927.11.13790,Tb927.11.13810,Tb927.11.13820,Tb927.11.13830,Tb927.11.13860,Tb927.11.14040,Tb927.11.14050,Tb927.11.14995,Tb927.11.15290,Tb927.11.15370,Tb927.11.15520,Tb927.11.15630,Tb927.11.16020,Tb927.11.16080,Tb927.11.16140,Tb927.11.1630,Tb927.11.16590,Tb927.11.1660,Tb927.11.16690,Tb927.11.16930,Tb927.11.16960,Tb927.11.17020,Tb927.11.1900,Tb927.11.1910,Tb927.11.1930,Tb927.11.1940,Tb927.11.1970,Tb927.11.19800,Tb927.11.2000,Tb927.11.2010,Tb927.11.2100,Tb927.11.2120,Tb927.11.2160,Tb927.11.2320,Tb927.11.2640,Tb927.11.2950,Tb927.11.3020,Tb927.11.3060,Tb927.11.3070,Tb927.11.3120,Tb927.11.3170,Tb927.11.3190,Tb927.11.3890,Tb927.11.3940,Tb927.11.4190,Tb927.11.4320,Tb927.11.4490,Tb927.11.4510,Tb927.11.4520,Tb927.11.4780,Tb927.11.4810,Tb927.11.4830,Tb927.11.4850,Tb927.11.4870,Tb927.11.4980,Tb927.11.5020,Tb927.11.5060,Tb927.11.5280,Tb927.11.5590,Tb927.11.570,Tb927.11.590,Tb927.11.620,Tb927.11.6250,Tb927.11.630,Tb927.11.6360,Tb927.11.640,Tb927.11.650,Tb927.11.6520,Tb927.11.6630,Tb927.11.6660,Tb927.11.6700,Tb927.11.6720,Tb927.11.6790,Tb927.11.6940,Tb927.11.7090,Tb927.11.7110,Tb927.11.7150,Tb927.11.7220,Tb927.11.7390,Tb927.11.7420,Tb927.11.7440,Tb927.11.7780,Tb927.11.8010,Tb927.11.8050,Tb927.11.8070,Tb927.11.8100,Tb927.11.8110,Tb927.11.8270,Tb927.11.8870,Tb927.11.8890,Tb927.11.8910,Tb927.11.9050,Tb927.11.9080,Tb927.11.9140,Tb927.11.9170,Tb927.11.9320,Tb927.11.9480,Tb927.11.9580,Tb927.11.9640,Tb927.11.9660,Tb927.11.970,Tb927.11.9750,Tb927.11.9780,Tb927.11.9870,Tb927.11.9890,Tb927.11.9930,Tb927.11.9950,Tb927.2.2540,Tb927.2.2950,Tb927.2.340,Tb927.2.4400,Tb927.2.4550,Tb927.2.4610,Tb927.2.470,Tb927.2.4970,Tb927.2.5030,Tb927.2.5130,Tb927.2.5180,Tb927.2.5230,Tb927.2.5240,Tb927.2.560,Tb927.3.1080,Tb927.3.1090,Tb927.3.1130,Tb927.3.1140,Tb927.3.1160,Tb927.3.1290,Tb927.3.1310,Tb927.3.1350,Tb927.3.1380,Tb927.3.1430,Tb927.3.1590,Tb927.3.1890,Tb927.3.2130,Tb927.3.2170,Tb927.3.2180,Tb927.3.2200,Tb927.3.2260,Tb927.3.2330,Tb927.3.2390,Tb927.3.2750,Tb927.3.3020,Tb927.3.3090,Tb927.3.3110,Tb927.3.3230,Tb927.3.3510,Tb927.3.3520,Tb927.3.3610,Tb927.3.3640,Tb927.3.3670,Tb927.3.3680,Tb927.3.4060,Tb927.3.4350,Tb927.3.4380,Tb927.3.4390,Tb927.3.4550,Tb927.3.4700,Tb927.3.4850,Tb927.3.4880,Tb927.3.4920,Tb927.3.510,Tb927.3.5230,Tb927.3.5430,Tb927.3.620,Tb927.3.770,Tb927.3.800,Tb927.3.880,Tb927.3.910,Tb927.3.940,Tb927.4.1090,Tb927.4.1140,Tb927.4.1180,Tb927.4.1420,Tb927.4.2150,Tb927.4.2310,Tb927.4.2350,Tb927.4.2540,Tb927.4.3150,Tb927.4.3370,Tb927.4.3560,Tb927.4.3660,Tb927.4.3670,Tb927.4.3680,Tb927.4.3720,Tb927.4.3840,Tb927.4.4120,Tb927.4.4550,Tb927.4.4650,Tb927.4.4720,Tb927.4.4830,Tb927.4.4930,Tb927.4.4950,Tb927.4.5030,Tb927.4.5080,Tb927.4.750,Tb927.4.820,Tb927.5.1020,Tb927.5.1560,Tb927.5.1710,Tb927.5.1790,Tb927.5.2060,Tb927.5.2110,Tb927.5.2290,Tb927.5.2800,Tb927.5.3410,Tb927.5.3520,Tb927.5.3580,Tb927.5.3820,Tb927.5.3830,Tb927.5.3870,Tb927.5.3880,Tb927.5.4040,Tb927.5.4100,Tb927.5.4490,Tb927.5.490,Tb927.5.560,Tb927.5.640,Tb927.5.670,Tb927.5.680,Tb927.5.720,Tb927.5.730,Tb927.5.900,Tb927.6.1140,Tb927.6.1200,Tb927.6.1900,Tb927.6.2010,Tb927.6.2020,Tb927.6.2070,Tb927.6.2080,Tb927.6.2140,Tb927.6.2150,Tb927.6.2170,Tb927.6.2180,Tb927.6.2230,Tb927.6.2650,Tb927.6.2780,Tb927.6.3770,Tb927.6.4090,Tb927.6.4200,Tb927.6.4500,Tb927.6.4540,Tb927.6.4600,Tb927.6.4630,Tb927.6.4680,Tb927.6.4820,Tb927.6.4930,Tb927.7.1010,Tb927.7.1030,Tb927.7.1070,Tb927.7.1290,Tb927.7.1500,Tb927.7.1510,Tb927.7.1520,Tb927.7.1650,Tb927.7.1860,Tb927.7.2060,Tb927.7.220,Tb927.7.250,Tb927.7.2500,Tb927.7.270,Tb927.7.2740,Tb927.7.2750,Tb927.7.2760,Tb927.7.280,Tb927.7.3280,Tb927.7.3430,Tb927.7.3620,Tb927.7.3770,Tb927.7.3790,Tb927.7.3800,Tb927.7.3840,Tb927.7.3860,Tb927.7.3910,Tb927.7.3950,Tb927.7.4140,Tb927.7.4220,Tb927.7.4310,Tb927.7.4340,Tb927.7.4440,Tb927.7.4560,Tb927.7.4680,Tb927.7.4690,Tb927.7.5490,Tb927.7.5530,Tb927.7.620,Tb927.7.630,Tb927.7.6350,Tb927.7.6410,Tb927.7.6450,Tb927.7.6460,Tb927.7.6470,Tb927.7.6850,Tb927.7.6890,Tb927.7.7230,Tb927.7.7290,Tb927.7.7410,Tb927.7.7420,Tb927.7.7430,Tb927.7.7450,Tb927.7.800,Tb927.7.900,Tb927.7.910,Tb927.7.940,Tb927.7.950,Tb927.7.970,Tb927.7.990,Tb927.8.1260,Tb927.8.1270,Tb927.8.1310,Tb927.8.1350,Tb927.8.1420,Tb927.8.1440,Tb927.8.1450,Tb927.8.1470,Tb927.8.1480,Tb927.8.1510,Tb927.8.1740,Tb927.8.1750,Tb927.8.1960,Tb927.8.1980,Tb927.8.2000,Tb927.8.2010,Tb927.8.2090,Tb927.8.2200,Tb927.8.2240,Tb927.8.2290,Tb927.8.2490,Tb927.8.2600,Tb927.8.2670,Tb927.8.2710,Tb927.8.2880,Tb927.8.2960,Tb927.8.2980,Tb927.8.3090,Tb927.8.3130,Tb927.8.3300,Tb927.8.3500,Tb927.8.3640,Tb927.8.3800,Tb927.8.4470,Tb927.8.4660,Tb927.8.4690,Tb927.8.4860,Tb927.8.4890,Tb927.8.4900,Tb927.8.4920,Tb927.8.500,Tb927.8.5090,Tb927.8.5370,Tb927.8.5380,Tb927.8.5420,Tb927.8.5490,Tb927.8.5520,Tb927.8.5530,Tb927.8.5560,Tb927.8.5630,Tb927.8.5650,Tb927.8.5670,Tb927.8.5690,Tb927.8.5800,Tb927.8.5980,Tb927.8.5990,Tb927.8.6280,Tb927.8.6410,Tb927.8.6540,Tb927.8.6680,Tb927.8.6750,Tb927.8.6910,Tb927.8.6960,Tb927.8.7090,Tb927.8.7140,Tb927.8.7340,Tb927.8.7350,Tb927.8.7390,Tb927.8.7460,Tb927.8.7490,Tb927.8.770,Tb927.8.8220,Tb927.9.10050,Tb927.9.10400,Tb927.9.10840,Tb927.9.11110,Tb927.9.11130,Tb927.9.11150,Tb927.9.11220,Tb927.9.11250,Tb927.9.11480,Tb927.9.11500,Tb927.9.11740,Tb927.9.11760,Tb927.9.11800,Tb927.9.12730,Tb927.9.13310,Tb927.9.1390,Tb927.9.14050,Tb927.9.1410,Tb927.9.14170,Tb927.9.14200,Tb927.9.14410,Tb927.9.14420,Tb927.9.14990,Tb927.9.15000,Tb927.9.15030,Tb927.9.15090,Tb927.9.15330,Tb927.9.1660,Tb927.9.1920,Tb927.9.1950,Tb927.9.2110,Tb927.9.3000,Tb927.9.3290,Tb927.9.3340,Tb927.9.3350,Tb927.9.3360,Tb927.9.3460,Tb927.9.3470,Tb927.9.3540,Tb927.9.3760,Tb927.9.3780,Tb927.9.3860,Tb927.9.4850,Tb927.9.4940,Tb927.9.5000,Tb927.9.5300,Tb927.9.5320,Tb927.9.5350,Tb927.9.5630,Tb927.9.6580,Tb927.9.6710,Tb927.9.7020,Tb927.9.7060,Tb927.9.7190,Tb927.9.7800,Tb927.9.8160,Tb927.9.8410,Tb927.9.8610,Tb927.9.8815,Tb927.9.9220,Tb927.9.9290,Tb927.9.9430,Tb927.9.9660,Tb927.9.9740,</t>
  </si>
  <si>
    <t>GO:0031974</t>
  </si>
  <si>
    <t>membrane-enclosed lumen</t>
  </si>
  <si>
    <t>Tb927.1.1050,Tb927.1.1120,Tb927.1.1175,Tb927.1.2990,Tb927.1.3040,Tb927.1.3270,Tb927.1.3800,Tb927.1.540,Tb927.1.880,Tb927.10.10420,Tb927.10.10700,Tb927.10.10790,Tb927.10.10830,Tb927.10.11050,Tb927.10.11110,Tb927.10.11170,Tb927.10.11210,Tb927.10.11260,Tb927.10.11350,Tb927.10.11400,Tb927.10.11410,Tb927.10.12150,Tb927.10.12430,Tb927.10.12980,Tb927.10.13220,Tb927.10.13300,Tb927.10.13310,Tb927.10.1340,Tb927.10.13870,Tb927.10.14380,Tb927.10.14800,Tb927.10.14870,Tb927.10.1560,Tb927.10.15810,Tb927.10.1600,Tb927.10.16030,Tb927.10.16080,Tb927.10.16200,Tb927.10.1690,Tb927.10.1720,Tb927.10.1950,Tb927.10.1960,Tb927.10.2060,Tb927.10.2310,Tb927.10.2710,Tb927.10.2780,Tb927.10.3120,Tb927.10.3320,Tb927.10.3950,Tb927.10.4280,Tb927.10.4700,Tb927.10.5020,Tb927.10.5440,Tb927.10.6220,Tb927.10.6440,Tb927.10.6530,Tb927.10.6630,Tb927.10.6680,Tb927.10.6700,Tb927.10.7280,Tb927.10.7450,Tb927.10.7480,Tb927.10.7500,Tb927.10.7710,Tb927.10.8090,Tb927.10.8120,Tb927.10.8200,Tb927.10.8210,Tb927.10.8260,Tb927.10.8400,Tb927.10.8620,Tb927.10.8790,Tb927.10.9090,Tb927.10.9660,Tb927.10.9760,Tb927.10.9990,Tb927.11.10480,Tb927.11.10590,Tb927.11.10840,Tb927.11.10880,Tb927.11.11170,Tb927.11.11300,Tb927.11.11380,Tb927.11.11430,Tb927.11.11630,Tb927.11.11660,Tb927.11.12030,Tb927.11.12070,Tb927.11.12080,Tb927.11.12190,Tb927.11.12250,Tb927.11.12570,Tb927.11.12940,Tb927.11.13530,Tb927.11.13790,Tb927.11.13810,Tb927.11.13820,Tb927.11.13860,Tb927.11.14050,Tb927.11.14995,Tb927.11.15290,Tb927.11.15370,Tb927.11.15630,Tb927.11.16020,Tb927.11.16140,Tb927.11.1630,Tb927.11.16590,Tb927.11.1660,Tb927.11.16690,Tb927.11.17020,Tb927.11.1900,Tb927.11.1970,Tb927.11.19800,Tb927.11.2000,Tb927.11.2010,Tb927.11.2100,Tb927.11.2120,Tb927.11.2160,Tb927.11.2640,Tb927.11.3020,Tb927.11.3070,Tb927.11.3120,Tb927.11.3190,Tb927.11.3890,Tb927.11.3940,Tb927.11.4190,Tb927.11.4320,Tb927.11.4490,Tb927.11.4510,Tb927.11.4520,Tb927.11.4780,Tb927.11.4830,Tb927.11.4850,Tb927.11.4980,Tb927.11.5060,Tb927.11.5590,Tb927.11.630,Tb927.11.640,Tb927.11.650,Tb927.11.6660,Tb927.11.6700,Tb927.11.6790,Tb927.11.6940,Tb927.11.7090,Tb927.11.7420,Tb927.11.7440,Tb927.11.8070,Tb927.11.8100,Tb927.11.8110,Tb927.11.8270,Tb927.11.8870,Tb927.11.8890,Tb927.11.9050,Tb927.11.9080,Tb927.11.9480,Tb927.11.9750,Tb927.11.9780,Tb927.11.9870,Tb927.11.9950,Tb927.2.2540,Tb927.2.2950,Tb927.2.4400,Tb927.2.4550,Tb927.2.4610,Tb927.2.5030,Tb927.2.5130,Tb927.2.5180,Tb927.2.5230,Tb927.2.5240,Tb927.3.1080,Tb927.3.1090,Tb927.3.1130,Tb927.3.1140,Tb927.3.1160,Tb927.3.1290,Tb927.3.1350,Tb927.3.1590,Tb927.3.2170,Tb927.3.2180,Tb927.3.2200,Tb927.3.2260,Tb927.3.2750,Tb927.3.3020,Tb927.3.3090,Tb927.3.3110,Tb927.3.3230,Tb927.3.3510,Tb927.3.3610,Tb927.3.3670,Tb927.3.3680,Tb927.3.4060,Tb927.3.4350,Tb927.3.4550,Tb927.3.4700,Tb927.3.4850,Tb927.3.4920,Tb927.3.5230,Tb927.3.620,Tb927.3.770,Tb927.3.880,Tb927.3.940,Tb927.4.1180,Tb927.4.1420,Tb927.4.2310,Tb927.4.2350,Tb927.4.2540,Tb927.4.3150,Tb927.4.3560,Tb927.4.3660,Tb927.4.3670,Tb927.4.3680,Tb927.4.3720,Tb927.4.3840,Tb927.4.4120,Tb927.4.4650,Tb927.4.4720,Tb927.4.4830,Tb927.4.4930,Tb927.4.4950,Tb927.4.750,Tb927.4.820,Tb927.5.1560,Tb927.5.1790,Tb927.5.2060,Tb927.5.2110,Tb927.5.2290,Tb927.5.2800,Tb927.5.3410,Tb927.5.3520,Tb927.5.3580,Tb927.5.3820,Tb927.5.3830,Tb927.5.3870,Tb927.5.3880,Tb927.5.4040,Tb927.5.4100,Tb927.5.4490,Tb927.5.490,Tb927.5.720,Tb927.5.730,Tb927.6.1900,Tb927.6.2070,Tb927.6.2080,Tb927.6.2170,Tb927.6.2180,Tb927.6.2230,Tb927.6.2650,Tb927.6.2780,Tb927.6.3770,Tb927.6.4090,Tb927.6.4200,Tb927.6.4540,Tb927.6.4600,Tb927.6.4930,Tb927.7.1010,Tb927.7.1070,Tb927.7.1500,Tb927.7.1510,Tb927.7.1520,Tb927.7.1650,Tb927.7.1860,Tb927.7.220,Tb927.7.250,Tb927.7.2500,Tb927.7.270,Tb927.7.2760,Tb927.7.280,Tb927.7.3280,Tb927.7.3430,Tb927.7.3770,Tb927.7.3790,Tb927.7.3800,Tb927.7.3950,Tb927.7.4140,Tb927.7.4220,Tb927.7.4340,Tb927.7.4440,Tb927.7.4560,Tb927.7.4680,Tb927.7.5490,Tb927.7.620,Tb927.7.630,Tb927.7.6410,Tb927.7.6450,Tb927.7.6470,Tb927.7.6890,Tb927.7.7290,Tb927.7.7410,Tb927.7.7430,Tb927.7.7450,Tb927.7.910,Tb927.7.970,Tb927.8.1260,Tb927.8.1270,Tb927.8.1420,Tb927.8.1440,Tb927.8.1510,Tb927.8.1740,Tb927.8.1750,Tb927.8.1980,Tb927.8.2000,Tb927.8.2010,Tb927.8.2090,Tb927.8.2240,Tb927.8.2490,Tb927.8.2600,Tb927.8.2960,Tb927.8.3090,Tb927.8.3130,Tb927.8.3300,Tb927.8.3500,Tb927.8.4470,Tb927.8.4660,Tb927.8.4860,Tb927.8.4890,Tb927.8.4900,Tb927.8.5090,Tb927.8.5380,Tb927.8.5490,Tb927.8.5520,Tb927.8.5560,Tb927.8.5630,Tb927.8.5650,Tb927.8.5670,Tb927.8.5800,Tb927.8.5980,Tb927.8.6280,Tb927.8.6410,Tb927.8.6540,Tb927.8.6910,Tb927.8.6960,Tb927.8.7090,Tb927.8.7490,Tb927.8.770,Tb927.8.8220,Tb927.9.10050,Tb927.9.10400,Tb927.9.11110,Tb927.9.11150,Tb927.9.11250,Tb927.9.11480,Tb927.9.11740,Tb927.9.11760,Tb927.9.12730,Tb927.9.1390,Tb927.9.14050,Tb927.9.14170,Tb927.9.14410,Tb927.9.15000,Tb927.9.15030,Tb927.9.15330,Tb927.9.1660,Tb927.9.1920,Tb927.9.1950,Tb927.9.3290,Tb927.9.3350,Tb927.9.3360,Tb927.9.3780,Tb927.9.4850,Tb927.9.5000,Tb927.9.5300,Tb927.9.5320,Tb927.9.5350,Tb927.9.5630,Tb927.9.6580,Tb927.9.6710,Tb927.9.7020,Tb927.9.7800,Tb927.9.8815,Tb927.9.9220,Tb927.9.9660,</t>
  </si>
  <si>
    <t>GO:0043233</t>
  </si>
  <si>
    <t>organelle lumen</t>
  </si>
  <si>
    <t>GO:0070013</t>
  </si>
  <si>
    <t>intracellular organelle lumen</t>
  </si>
  <si>
    <t>GO:0005622</t>
  </si>
  <si>
    <t>intracellular anatomical structure</t>
  </si>
  <si>
    <t>Tb04.24M18.150,Tb05.5K5.90,Tb11.02.5390b,Tb11.0400,Tb11.v5.0152,Tb11.v5.0174,Tb11.v5.0222,Tb11.v5.0269,Tb11.v5.0464,Tb927.1.1050,Tb927.1.1120,Tb927.1.1175,Tb927.1.2770,Tb927.1.2985,Tb927.1.2990,Tb927.1.3010,Tb927.1.3040,Tb927.1.3270,Tb927.1.3670,Tb927.1.3800,Tb927.1.470,Tb927.1.540,Tb927.1.740,Tb927.1.860,Tb927.1.880,Tb927.10.10420,Tb927.10.10700,Tb927.10.10750,Tb927.10.10790,Tb927.10.10810,Tb927.10.10830,Tb927.10.11050,Tb927.10.11070,Tb927.10.11110,Tb927.10.11130,Tb927.10.11170,Tb927.10.11210,Tb927.10.11260,Tb927.10.11270,Tb927.10.11280,Tb927.10.1130,Tb927.10.11340,Tb927.10.11350,Tb927.10.11380,Tb927.10.11400,Tb927.10.11410,Tb927.10.11610,Tb927.10.12150,Tb927.10.12340,Tb927.10.12420,Tb927.10.12430,Tb927.10.12480,Tb927.10.12980,Tb927.10.13000,Tb927.10.13030,Tb927.10.13220,Tb927.10.13280,Tb927.10.13300,Tb927.10.13310,Tb927.10.1340,Tb927.10.13600,Tb927.10.13840,Tb927.10.13860,Tb927.10.13870,Tb927.10.13880,Tb927.10.13960,Tb927.10.13980,Tb927.10.14020,Tb927.10.14050,Tb927.10.14090,Tb927.10.14380,Tb927.10.14800,Tb927.10.14820,Tb927.10.14870,Tb927.10.15160,Tb927.10.1560,Tb927.10.1570,Tb927.10.1580,Tb927.10.15810,Tb927.10.1600,Tb927.10.16030,Tb927.10.16080,Tb927.10.16200,Tb927.10.1630,Tb927.10.1690,Tb927.10.1720,Tb927.10.1730,Tb927.10.1820,Tb927.10.1950,Tb927.10.1960,Tb927.10.1990,Tb927.10.2060,Tb927.10.210,Tb927.10.2310,Tb927.10.2470,Tb927.10.2480,Tb927.10.2710,Tb927.10.2780,Tb927.10.3080,Tb927.10.3090,Tb927.10.3100,Tb927.10.3120,Tb927.10.3150,Tb927.10.330,Tb927.10.3320,Tb927.10.3950,Tb927.10.4010,Tb927.10.4090,Tb927.10.4260,Tb927.10.4270,Tb927.10.4280,Tb927.10.4320,Tb927.10.4530,Tb927.10.4560,Tb927.10.4570,Tb927.10.4640,Tb927.10.4670,Tb927.10.4700,Tb927.10.4910,Tb927.10.4920,Tb927.10.5020,Tb927.10.5440,Tb927.10.5530,Tb927.10.5670,Tb927.10.5730,Tb927.10.6220,Tb927.10.6360,Tb927.10.6430,Tb927.10.6440,Tb927.10.6530,Tb927.10.6630,Tb927.10.6680,Tb927.10.6700,Tb927.10.6780,Tb927.10.6960,Tb927.10.7280,Tb927.10.7430,Tb927.10.7450,Tb927.10.7480,Tb927.10.7500,Tb927.10.7580,Tb927.10.7600,Tb927.10.7710,Tb927.10.7780,Tb927.10.7970,Tb927.10.8090,Tb927.10.8120,Tb927.10.8170,Tb927.10.8190,Tb927.10.8200,Tb927.10.8210,Tb927.10.8230,Tb927.10.8260,Tb927.10.8270,Tb927.10.8290,Tb927.10.8400,Tb927.10.8620,Tb927.10.8660,Tb927.10.8790,Tb927.10.9090,Tb927.10.9100,Tb927.10.9200,Tb927.10.9660,Tb927.10.9760,Tb927.10.9990,Tb927.11.10410,Tb927.11.10450,Tb927.11.10480,Tb927.11.10580,Tb927.11.10590,Tb927.11.10840,Tb927.11.10880,Tb927.11.11080,Tb927.11.11170,Tb927.11.11300,Tb927.11.11380,Tb927.11.11385,Tb927.11.11430,Tb927.11.11500,Tb927.11.11630,Tb927.11.11660,Tb927.11.12030,Tb927.11.12060,Tb927.11.12070,Tb927.11.12080,Tb927.11.12190,Tb927.11.12250,Tb927.11.12350,Tb927.11.1250,Tb927.11.12570,Tb927.11.12920,Tb927.11.12940,Tb927.11.12970,Tb927.11.13070,Tb927.11.13080,Tb927.11.13530,Tb927.11.13770,Tb927.11.13790,Tb927.11.13810,Tb927.11.13820,Tb927.11.13830,Tb927.11.13860,Tb927.11.14040,Tb927.11.14050,Tb927.11.14995,Tb927.11.15290,Tb927.11.15370,Tb927.11.15520,Tb927.11.15630,Tb927.11.16020,Tb927.11.16080,Tb927.11.16140,Tb927.11.1630,Tb927.11.16590,Tb927.11.1660,Tb927.11.16690,Tb927.11.16930,Tb927.11.16960,Tb927.11.17020,Tb927.11.1900,Tb927.11.1910,Tb927.11.1930,Tb927.11.1940,Tb927.11.1970,Tb927.11.19800,Tb927.11.1990,Tb927.11.2000,Tb927.11.2010,Tb927.11.2090,Tb927.11.2100,Tb927.11.2120,Tb927.11.2160,Tb927.11.2320,Tb927.11.2640,Tb927.11.2950,Tb927.11.3020,Tb927.11.3060,Tb927.11.3070,Tb927.11.3120,Tb927.11.3160,Tb927.11.3170,Tb927.11.3190,Tb927.11.3240,Tb927.11.3890,Tb927.11.3940,Tb927.11.4150,Tb927.11.4190,Tb927.11.4250,Tb927.11.4320,Tb927.11.4380,Tb927.11.4390,Tb927.11.4430,Tb927.11.4490,Tb927.11.4500,Tb927.11.4510,Tb927.11.4520,Tb927.11.4530,Tb927.11.4780,Tb927.11.4810,Tb927.11.4830,Tb927.11.4850,Tb927.11.4870,Tb927.11.4930,Tb927.11.4980,Tb927.11.5020,Tb927.11.5060,Tb927.11.5280,Tb927.11.5590,Tb927.11.570,Tb927.11.590,Tb927.11.620,Tb927.11.6250,Tb927.11.630,Tb927.11.6360,Tb927.11.640,Tb927.11.650,Tb927.11.6520,Tb927.11.6630,Tb927.11.6660,Tb927.11.6700,Tb927.11.6720,Tb927.11.6760,Tb927.11.6790,Tb927.11.6940,Tb927.11.7090,Tb927.11.7110,Tb927.11.7150,Tb927.11.7210,Tb927.11.7220,Tb927.11.7390,Tb927.11.7420,Tb927.11.7440,Tb927.11.7780,Tb927.11.7940,Tb927.11.8010,Tb927.11.8030,Tb927.11.8050,Tb927.11.8070,Tb927.11.8100,Tb927.11.8110,Tb927.11.8270,Tb927.11.8790,Tb927.11.8870,Tb927.11.8890,Tb927.11.8910,Tb927.11.8920,Tb927.11.9050,Tb927.11.9080,Tb927.11.9140,Tb927.11.9170,Tb927.11.9320,Tb927.11.9340,Tb927.11.9480,Tb927.11.9580,Tb927.11.9610,Tb927.11.9640,Tb927.11.9660,Tb927.11.970,Tb927.11.9750,Tb927.11.9780,Tb927.11.9870,Tb927.11.9890,Tb927.11.9930,Tb927.11.9950,Tb927.11.9960,Tb927.2.2540,Tb927.2.2950,Tb927.2.340,Tb927.2.4400,Tb927.2.4550,Tb927.2.4610,Tb927.2.470,Tb927.2.4950,Tb927.2.4970,Tb927.2.5010,Tb927.2.5030,Tb927.2.5040,Tb927.2.5060,Tb927.2.5130,Tb927.2.5180,Tb927.2.5230,Tb927.2.5240,Tb927.2.560,Tb927.2.5820,Tb927.3.1080,Tb927.3.1090,Tb927.3.1130,Tb927.3.1140,Tb927.3.1160,Tb927.3.1290,Tb927.3.1310,Tb927.3.1350,Tb927.3.1380,Tb927.3.1430,Tb927.3.1530,Tb927.3.1590,Tb927.3.1890,Tb927.3.2090,Tb927.3.2130,Tb927.3.2150,Tb927.3.2170,Tb927.3.2180,Tb927.3.2200,Tb927.3.2210,Tb927.3.2260,Tb927.3.2330,Tb927.3.2390,Tb927.3.2750,Tb927.3.3020,Tb927.3.3090,Tb927.3.3110,Tb927.3.3230,Tb927.3.3390,Tb927.3.3510,Tb927.3.3520,Tb927.3.3610,Tb927.3.3640,Tb927.3.3670,Tb927.3.3680,Tb927.3.4060,Tb927.3.4350,Tb927.3.4380,Tb927.3.4390,Tb927.3.4550,Tb927.3.4700,Tb927.3.4850,Tb927.3.4880,Tb927.3.4920,Tb927.3.510,Tb927.3.5230,Tb927.3.5430,Tb927.3.620,Tb927.3.770,Tb927.3.800,Tb927.3.880,Tb927.3.910,Tb927.3.940,Tb927.4.1090,Tb927.4.1140,Tb927.4.1180,Tb927.4.1420,Tb927.4.1820,Tb927.4.1930,Tb927.4.2150,Tb927.4.2310,Tb927.4.2350,Tb927.4.2540,Tb927.4.3150,Tb927.4.3370,Tb927.4.3560,Tb927.4.3660,Tb927.4.3670,Tb927.4.3680,Tb927.4.3720,Tb927.4.3840,Tb927.4.4120,Tb927.4.4280,Tb927.4.4340,Tb927.4.4550,Tb927.4.4630,Tb927.4.4650,Tb927.4.4720,Tb927.4.4830,Tb927.4.4930,Tb927.4.4950,Tb927.4.5030,Tb927.4.5080,Tb927.4.5370,Tb927.4.750,Tb927.4.820,Tb927.5.1020,Tb927.5.1560,Tb927.5.1710,Tb927.5.1790,Tb927.5.2060,Tb927.5.2110,Tb927.5.2140,Tb927.5.2270,Tb927.5.2290,Tb927.5.2320,Tb927.5.2800,Tb927.5.3410,Tb927.5.3490,Tb927.5.3520,Tb927.5.3580,Tb927.5.3800,Tb927.5.3820,Tb927.5.3830,Tb927.5.3870,Tb927.5.3880,Tb927.5.3900,Tb927.5.4040,Tb927.5.4100,Tb927.5.4290,Tb927.5.4300,Tb927.5.4310,Tb927.5.4490,Tb927.5.490,Tb927.5.560,Tb927.5.640,Tb927.5.670,Tb927.5.680,Tb927.5.720,Tb927.5.730,Tb927.5.900,Tb927.6.1140,Tb927.6.1200,Tb927.6.1900,Tb927.6.2010,Tb927.6.2020,Tb927.6.2070,Tb927.6.2080,Tb927.6.2090,Tb927.6.2140,Tb927.6.2150,Tb927.6.2170,Tb927.6.2180,Tb927.6.2230,Tb927.6.2440,Tb927.6.2650,Tb927.6.2780,Tb927.6.3770,Tb927.6.4090,Tb927.6.410,Tb927.6.4200,Tb927.6.4370,Tb927.6.4480,Tb927.6.4500,Tb927.6.4540,Tb927.6.4600,Tb927.6.4630,Tb927.6.4640,Tb927.6.4680,Tb927.6.4820,Tb927.6.4930,Tb927.7.1010,Tb927.7.1030,Tb927.7.1070,Tb927.7.1290,Tb927.7.1500,Tb927.7.1510,Tb927.7.1520,Tb927.7.1530,Tb927.7.1650,Tb927.7.1860,Tb927.7.2060,Tb927.7.220,Tb927.7.2470,Tb927.7.250,Tb927.7.2500,Tb927.7.2530,Tb927.7.270,Tb927.7.2740,Tb927.7.2750,Tb927.7.2760,Tb927.7.2780,Tb927.7.280,Tb927.7.3280,Tb927.7.3400,Tb927.7.3430,Tb927.7.3620,Tb927.7.3770,Tb927.7.3790,Tb927.7.3800,Tb927.7.3830,Tb927.7.3840,Tb927.7.3860,Tb927.7.3910,Tb927.7.3950,Tb927.7.4120,Tb927.7.4140,Tb927.7.4220,Tb927.7.4310,Tb927.7.4340,Tb927.7.4440,Tb927.7.4560,Tb927.7.4680,Tb927.7.4690,Tb927.7.5490,Tb927.7.5530,Tb927.7.620,Tb927.7.630,Tb927.7.6350,Tb927.7.6410,Tb927.7.6450,Tb927.7.6460,Tb927.7.6470,Tb927.7.6760,Tb927.7.6850,Tb927.7.6890,Tb927.7.7230,Tb927.7.7290,Tb927.7.7410,Tb927.7.7420,Tb927.7.7430,Tb927.7.7450,Tb927.7.800,Tb927.7.900,Tb927.7.910,Tb927.7.940,Tb927.7.950,Tb927.7.970,Tb927.7.990,Tb927.8.1260,Tb927.8.1270,Tb927.8.1310,Tb927.8.1350,Tb927.8.1420,Tb927.8.1440,Tb927.8.1450,Tb927.8.1470,Tb927.8.1480,Tb927.8.1510,Tb927.8.1665,Tb927.8.1740,Tb927.8.1750,Tb927.8.1950,Tb927.8.1960,Tb927.8.1980,Tb927.8.2000,Tb927.8.2010,Tb927.8.2090,Tb927.8.2130,Tb927.8.2140,Tb927.8.2200,Tb927.8.2240,Tb927.8.2290,Tb927.8.2350,Tb927.8.2490,Tb927.8.2600,Tb927.8.2670,Tb927.8.2710,Tb927.8.2880,Tb927.8.2950,Tb927.8.2960,Tb927.8.2980,Tb927.8.3090,Tb927.8.3120,Tb927.8.3130,Tb927.8.3300,Tb927.8.3500,Tb927.8.3640,Tb927.8.3800,Tb927.8.4470,Tb927.8.4660,Tb927.8.4690,Tb927.8.4695,Tb927.8.4860,Tb927.8.4890,Tb927.8.4900,Tb927.8.4920,Tb927.8.500,Tb927.8.5090,Tb927.8.5360,Tb927.8.5370,Tb927.8.5380,Tb927.8.5420,Tb927.8.5490,Tb927.8.5520,Tb927.8.5530,Tb927.8.5550,Tb927.8.5560,Tb927.8.5630,Tb927.8.5650,Tb927.8.5670,Tb927.8.5690,Tb927.8.5800,Tb927.8.5830,Tb927.8.5960,Tb927.8.5970,Tb927.8.5980,Tb927.8.5990,Tb927.8.6280,Tb927.8.6410,Tb927.8.6540,Tb927.8.6680,Tb927.8.6750,Tb927.8.6810,Tb927.8.6870,Tb927.8.6910,Tb927.8.6960,Tb927.8.7090,Tb927.8.7130,Tb927.8.7140,Tb927.8.7340,Tb927.8.7350,Tb927.8.7390,Tb927.8.7460,Tb927.8.7490,Tb927.8.7520,Tb927.8.770,Tb927.8.8220,Tb927.9.10050,Tb927.9.10400,Tb927.9.10840,Tb927.9.11110,Tb927.9.11130,Tb927.9.11150,Tb927.9.11220,Tb927.9.11250,Tb927.9.11270,Tb927.9.11480,Tb927.9.11500,Tb927.9.11740,Tb927.9.11760,Tb927.9.11800,Tb927.9.11960,Tb927.9.12440,Tb927.9.12730,Tb927.9.13310,Tb927.9.1390,Tb927.9.14050,Tb927.9.1410,Tb927.9.14170,Tb927.9.14200,Tb927.9.14260,Tb927.9.14410,Tb927.9.14420,Tb927.9.14990,Tb927.9.15000,Tb927.9.15020,Tb927.9.15030,Tb927.9.15080,Tb927.9.15090,Tb927.9.15330,Tb927.9.1660,Tb927.9.1920,Tb927.9.1950,Tb927.9.2110,Tb927.9.3000,Tb927.9.3130,Tb927.9.3290,Tb927.9.3340,Tb927.9.3350,Tb927.9.3360,Tb927.9.3400,Tb927.9.3460,Tb927.9.3470,Tb927.9.3540,Tb927.9.3760,Tb927.9.3770,Tb927.9.3780,Tb927.9.3860,Tb927.9.4850,Tb927.9.4940,Tb927.9.5000,Tb927.9.5300,Tb927.9.5320,Tb927.9.5350,Tb927.9.5630,Tb927.9.6580,Tb927.9.6710,Tb927.9.7020,Tb927.9.7060,Tb927.9.7080,Tb927.9.7190,Tb927.9.7800,Tb927.9.8160,Tb927.9.8410,Tb927.9.8610,Tb927.9.8815,Tb927.9.8880,Tb927.9.9220,Tb927.9.9290,Tb927.9.9430,Tb927.9.9660,Tb927.9.9710,Tb927.9.9730,Tb927.9.9740,</t>
  </si>
  <si>
    <t>GO:0043227</t>
  </si>
  <si>
    <t>membrane-bounded organelle</t>
  </si>
  <si>
    <t>Tb04.24M18.150,Tb05.5K5.90,Tb11.02.5390b,Tb11.0400,Tb11.v5.0174,Tb11.v5.0222,Tb11.v5.0269,Tb11.v5.0464,Tb927.1.1050,Tb927.1.1120,Tb927.1.1175,Tb927.1.2770,Tb927.1.2985,Tb927.1.2990,Tb927.1.3010,Tb927.1.3040,Tb927.1.3270,Tb927.1.3670,Tb927.1.3800,Tb927.1.540,Tb927.1.740,Tb927.1.860,Tb927.1.880,Tb927.10.10420,Tb927.10.10700,Tb927.10.10750,Tb927.10.10790,Tb927.10.10810,Tb927.10.10830,Tb927.10.11050,Tb927.10.11070,Tb927.10.11110,Tb927.10.11170,Tb927.10.11210,Tb927.10.11260,Tb927.10.11280,Tb927.10.1130,Tb927.10.11350,Tb927.10.11400,Tb927.10.11410,Tb927.10.11610,Tb927.10.11850,Tb927.10.12150,Tb927.10.12420,Tb927.10.12430,Tb927.10.12480,Tb927.10.12980,Tb927.10.13220,Tb927.10.13300,Tb927.10.13310,Tb927.10.1340,Tb927.10.13600,Tb927.10.13840,Tb927.10.13860,Tb927.10.13870,Tb927.10.13880,Tb927.10.13960,Tb927.10.13980,Tb927.10.14020,Tb927.10.14050,Tb927.10.14090,Tb927.10.14380,Tb927.10.14800,Tb927.10.14820,Tb927.10.14870,Tb927.10.1560,Tb927.10.1570,Tb927.10.1580,Tb927.10.15810,Tb927.10.1600,Tb927.10.16030,Tb927.10.16080,Tb927.10.16200,Tb927.10.1630,Tb927.10.1690,Tb927.10.1720,Tb927.10.1730,Tb927.10.1820,Tb927.10.1950,Tb927.10.1960,Tb927.10.1990,Tb927.10.2060,Tb927.10.210,Tb927.10.2310,Tb927.10.2480,Tb927.10.2710,Tb927.10.2780,Tb927.10.3080,Tb927.10.3090,Tb927.10.3100,Tb927.10.3120,Tb927.10.3320,Tb927.10.3950,Tb927.10.4090,Tb927.10.4260,Tb927.10.4270,Tb927.10.4280,Tb927.10.4320,Tb927.10.4560,Tb927.10.4570,Tb927.10.4700,Tb927.10.4910,Tb927.10.4920,Tb927.10.5020,Tb927.10.5440,Tb927.10.5730,Tb927.10.6220,Tb927.10.6360,Tb927.10.6430,Tb927.10.6440,Tb927.10.6530,Tb927.10.6630,Tb927.10.6680,Tb927.10.6700,Tb927.10.6780,Tb927.10.6960,Tb927.10.7280,Tb927.10.7430,Tb927.10.7450,Tb927.10.7480,Tb927.10.7500,Tb927.10.7580,Tb927.10.7600,Tb927.10.7710,Tb927.10.7780,Tb927.10.7970,Tb927.10.8090,Tb927.10.8120,Tb927.10.8170,Tb927.10.8200,Tb927.10.8210,Tb927.10.8230,Tb927.10.8260,Tb927.10.8400,Tb927.10.8620,Tb927.10.8660,Tb927.10.8790,Tb927.10.9090,Tb927.10.9200,Tb927.10.9660,Tb927.10.9760,Tb927.10.9990,Tb927.11.10410,Tb927.11.10450,Tb927.11.10480,Tb927.11.10580,Tb927.11.10590,Tb927.11.10840,Tb927.11.10880,Tb927.11.11080,Tb927.11.11170,Tb927.11.11300,Tb927.11.11380,Tb927.11.11430,Tb927.11.11500,Tb927.11.11630,Tb927.11.11660,Tb927.11.12030,Tb927.11.12060,Tb927.11.12070,Tb927.11.12080,Tb927.11.12190,Tb927.11.12250,Tb927.11.12350,Tb927.11.1250,Tb927.11.12570,Tb927.11.12920,Tb927.11.12940,Tb927.11.12970,Tb927.11.13080,Tb927.11.13530,Tb927.11.13770,Tb927.11.13790,Tb927.11.13810,Tb927.11.13820,Tb927.11.13830,Tb927.11.13860,Tb927.11.14040,Tb927.11.14050,Tb927.11.14995,Tb927.11.15290,Tb927.11.15370,Tb927.11.15520,Tb927.11.15630,Tb927.11.16020,Tb927.11.16080,Tb927.11.16140,Tb927.11.1630,Tb927.11.16590,Tb927.11.1660,Tb927.11.16690,Tb927.11.16930,Tb927.11.16960,Tb927.11.17020,Tb927.11.1900,Tb927.11.1910,Tb927.11.1930,Tb927.11.1940,Tb927.11.1970,Tb927.11.19800,Tb927.11.1990,Tb927.11.2000,Tb927.11.2010,Tb927.11.2090,Tb927.11.2100,Tb927.11.2120,Tb927.11.2160,Tb927.11.2320,Tb927.11.2640,Tb927.11.2950,Tb927.11.3020,Tb927.11.3060,Tb927.11.3070,Tb927.11.3120,Tb927.11.3170,Tb927.11.3190,Tb927.11.3890,Tb927.11.3940,Tb927.11.4150,Tb927.11.4190,Tb927.11.4250,Tb927.11.4320,Tb927.11.4490,Tb927.11.4510,Tb927.11.4520,Tb927.11.4780,Tb927.11.4810,Tb927.11.4830,Tb927.11.4850,Tb927.11.4870,Tb927.11.4930,Tb927.11.4980,Tb927.11.5020,Tb927.11.5060,Tb927.11.5280,Tb927.11.5590,Tb927.11.570,Tb927.11.590,Tb927.11.620,Tb927.11.6250,Tb927.11.630,Tb927.11.6360,Tb927.11.640,Tb927.11.650,Tb927.11.6520,Tb927.11.6630,Tb927.11.6660,Tb927.11.6700,Tb927.11.6720,Tb927.11.6760,Tb927.11.6790,Tb927.11.6940,Tb927.11.7090,Tb927.11.7110,Tb927.11.7150,Tb927.11.7220,Tb927.11.7390,Tb927.11.7420,Tb927.11.7440,Tb927.11.7780,Tb927.11.7940,Tb927.11.8010,Tb927.11.8030,Tb927.11.8050,Tb927.11.8070,Tb927.11.8100,Tb927.11.8110,Tb927.11.8270,Tb927.11.8870,Tb927.11.8890,Tb927.11.8910,Tb927.11.8920,Tb927.11.9050,Tb927.11.9080,Tb927.11.9140,Tb927.11.9170,Tb927.11.9320,Tb927.11.9340,Tb927.11.9480,Tb927.11.9580,Tb927.11.9640,Tb927.11.9660,Tb927.11.970,Tb927.11.9750,Tb927.11.9780,Tb927.11.9870,Tb927.11.9890,Tb927.11.9930,Tb927.11.9950,Tb927.2.1700,Tb927.2.2540,Tb927.2.2950,Tb927.2.340,Tb927.2.4400,Tb927.2.4550,Tb927.2.4610,Tb927.2.470,Tb927.2.4970,Tb927.2.5030,Tb927.2.5040,Tb927.2.5130,Tb927.2.5180,Tb927.2.5230,Tb927.2.5240,Tb927.2.560,Tb927.2.5820,Tb927.3.1080,Tb927.3.1090,Tb927.3.1130,Tb927.3.1140,Tb927.3.1160,Tb927.3.1290,Tb927.3.1310,Tb927.3.1350,Tb927.3.1380,Tb927.3.1430,Tb927.3.1590,Tb927.3.1890,Tb927.3.2090,Tb927.3.2130,Tb927.3.2170,Tb927.3.2180,Tb927.3.2200,Tb927.3.2210,Tb927.3.2260,Tb927.3.2330,Tb927.3.2390,Tb927.3.2750,Tb927.3.3020,Tb927.3.3090,Tb927.3.3110,Tb927.3.3230,Tb927.3.3510,Tb927.3.3520,Tb927.3.3610,Tb927.3.3640,Tb927.3.3670,Tb927.3.3680,Tb927.3.4060,Tb927.3.4350,Tb927.3.4380,Tb927.3.4390,Tb927.3.4550,Tb927.3.4700,Tb927.3.4850,Tb927.3.4880,Tb927.3.4920,Tb927.3.510,Tb927.3.5230,Tb927.3.5430,Tb927.3.620,Tb927.3.770,Tb927.3.800,Tb927.3.880,Tb927.3.910,Tb927.3.940,Tb927.4.1090,Tb927.4.1140,Tb927.4.1180,Tb927.4.1420,Tb927.4.2150,Tb927.4.2310,Tb927.4.2350,Tb927.4.2540,Tb927.4.3150,Tb927.4.3370,Tb927.4.3560,Tb927.4.3660,Tb927.4.3670,Tb927.4.3680,Tb927.4.3720,Tb927.4.3840,Tb927.4.4120,Tb927.4.4340,Tb927.4.4550,Tb927.4.4650,Tb927.4.4720,Tb927.4.4830,Tb927.4.4930,Tb927.4.4950,Tb927.4.5030,Tb927.4.5080,Tb927.4.5340,Tb927.4.5370,Tb927.4.750,Tb927.4.820,Tb927.5.1020,Tb927.5.1560,Tb927.5.1710,Tb927.5.1790,Tb927.5.2060,Tb927.5.2110,Tb927.5.2270,Tb927.5.2290,Tb927.5.2800,Tb927.5.3410,Tb927.5.3490,Tb927.5.3520,Tb927.5.3580,Tb927.5.3820,Tb927.5.3830,Tb927.5.3870,Tb927.5.3880,Tb927.5.3900,Tb927.5.4040,Tb927.5.4100,Tb927.5.4490,Tb927.5.4575,Tb927.5.490,Tb927.5.560,Tb927.5.640,Tb927.5.670,Tb927.5.680,Tb927.5.720,Tb927.5.730,Tb927.5.900,Tb927.6.1140,Tb927.6.1200,Tb927.6.1900,Tb927.6.2010,Tb927.6.2020,Tb927.6.2070,Tb927.6.2080,Tb927.6.2090,Tb927.6.2140,Tb927.6.2150,Tb927.6.2170,Tb927.6.2180,Tb927.6.2230,Tb927.6.2440,Tb927.6.2650,Tb927.6.2780,Tb927.6.3770,Tb927.6.4090,Tb927.6.410,Tb927.6.4200,Tb927.6.4480,Tb927.6.4500,Tb927.6.4540,Tb927.6.4600,Tb927.6.4630,Tb927.6.4640,Tb927.6.4680,Tb927.6.4820,Tb927.6.4930,Tb927.7.1010,Tb927.7.1030,Tb927.7.1070,Tb927.7.1290,Tb927.7.1500,Tb927.7.1510,Tb927.7.1520,Tb927.7.1530,Tb927.7.1650,Tb927.7.1860,Tb927.7.2060,Tb927.7.220,Tb927.7.250,Tb927.7.2500,Tb927.7.2530,Tb927.7.270,Tb927.7.2740,Tb927.7.2750,Tb927.7.2760,Tb927.7.280,Tb927.7.3280,Tb927.7.3400,Tb927.7.3430,Tb927.7.3620,Tb927.7.3770,Tb927.7.3790,Tb927.7.3800,Tb927.7.3840,Tb927.7.3860,Tb927.7.3910,Tb927.7.3950,Tb927.7.4120,Tb927.7.4140,Tb927.7.4220,Tb927.7.4310,Tb927.7.4340,Tb927.7.4440,Tb927.7.4560,Tb927.7.4680,Tb927.7.4690,Tb927.7.5490,Tb927.7.5530,Tb927.7.620,Tb927.7.630,Tb927.7.6350,Tb927.7.6410,Tb927.7.6450,Tb927.7.6460,Tb927.7.6470,Tb927.7.6760,Tb927.7.6850,Tb927.7.6890,Tb927.7.7230,Tb927.7.7290,Tb927.7.7410,Tb927.7.7420,Tb927.7.7430,Tb927.7.7450,Tb927.7.800,Tb927.7.900,Tb927.7.910,Tb927.7.940,Tb927.7.950,Tb927.7.970,Tb927.7.990,Tb927.8.1260,Tb927.8.1270,Tb927.8.1310,Tb927.8.1350,Tb927.8.1420,Tb927.8.1440,Tb927.8.1450,Tb927.8.1470,Tb927.8.1480,Tb927.8.1510,Tb927.8.1740,Tb927.8.1750,Tb927.8.1960,Tb927.8.1980,Tb927.8.2000,Tb927.8.2010,Tb927.8.2090,Tb927.8.2130,Tb927.8.2200,Tb927.8.2240,Tb927.8.2290,Tb927.8.2350,Tb927.8.2490,Tb927.8.2600,Tb927.8.2670,Tb927.8.2710,Tb927.8.2880,Tb927.8.2960,Tb927.8.2980,Tb927.8.3090,Tb927.8.3130,Tb927.8.3300,Tb927.8.3500,Tb927.8.3640,Tb927.8.3800,Tb927.8.4470,Tb927.8.4660,Tb927.8.4690,Tb927.8.4695,Tb927.8.4860,Tb927.8.4890,Tb927.8.4900,Tb927.8.4920,Tb927.8.500,Tb927.8.5090,Tb927.8.5360,Tb927.8.5370,Tb927.8.5380,Tb927.8.5420,Tb927.8.5490,Tb927.8.5520,Tb927.8.5530,Tb927.8.5550,Tb927.8.5560,Tb927.8.5630,Tb927.8.5650,Tb927.8.5670,Tb927.8.5690,Tb927.8.5800,Tb927.8.5830,Tb927.8.5960,Tb927.8.5970,Tb927.8.5980,Tb927.8.5990,Tb927.8.6280,Tb927.8.6410,Tb927.8.6540,Tb927.8.6680,Tb927.8.6750,Tb927.8.6810,Tb927.8.6870,Tb927.8.6910,Tb927.8.6960,Tb927.8.7090,Tb927.8.7130,Tb927.8.7140,Tb927.8.7340,Tb927.8.7350,Tb927.8.7390,Tb927.8.7460,Tb927.8.7490,Tb927.8.7520,Tb927.8.770,Tb927.8.8220,Tb927.9.10050,Tb927.9.10400,Tb927.9.10840,Tb927.9.11110,Tb927.9.11130,Tb927.9.11150,Tb927.9.11220,Tb927.9.11250,Tb927.9.11480,Tb927.9.11500,Tb927.9.11740,Tb927.9.11760,Tb927.9.11800,Tb927.9.12440,Tb927.9.12730,Tb927.9.13310,Tb927.9.1390,Tb927.9.14050,Tb927.9.1410,Tb927.9.14170,Tb927.9.14200,Tb927.9.14260,Tb927.9.14410,Tb927.9.14420,Tb927.9.14990,Tb927.9.15000,Tb927.9.15020,Tb927.9.15030,Tb927.9.15080,Tb927.9.15090,Tb927.9.15330,Tb927.9.1660,Tb927.9.1920,Tb927.9.1950,Tb927.9.2110,Tb927.9.3000,Tb927.9.3120,Tb927.9.3130,Tb927.9.3290,Tb927.9.3340,Tb927.9.3350,Tb927.9.3360,Tb927.9.3400,Tb927.9.3460,Tb927.9.3470,Tb927.9.3540,Tb927.9.3760,Tb927.9.3780,Tb927.9.3860,Tb927.9.3870,Tb927.9.4850,Tb927.9.4940,Tb927.9.5000,Tb927.9.5300,Tb927.9.5320,Tb927.9.5350,Tb927.9.5630,Tb927.9.6580,Tb927.9.6710,Tb927.9.7020,Tb927.9.7060,Tb927.9.7190,Tb927.9.7800,Tb927.9.8160,Tb927.9.8410,Tb927.9.8610,Tb927.9.8815,Tb927.9.8880,Tb927.9.9220,Tb927.9.9290,Tb927.9.9430,Tb927.9.9660,Tb927.9.9730,Tb927.9.9740,</t>
  </si>
  <si>
    <t>GO:0098798</t>
  </si>
  <si>
    <t>mitochondrial protein-containing complex</t>
  </si>
  <si>
    <t>Tb11.02.5390b,Tb927.1.2990,Tb927.1.3010,Tb927.10.10830,Tb927.10.11050,Tb927.10.11260,Tb927.10.11350,Tb927.10.13300,Tb927.10.1570,Tb927.10.1580,Tb927.10.1730,Tb927.10.4280,Tb927.10.5440,Tb927.10.8210,Tb927.11.11630,Tb927.11.1250,Tb927.11.15630,Tb927.11.1630,Tb927.11.4490,Tb927.11.5060,Tb927.11.5280,Tb927.11.6250,Tb927.11.7780,Tb927.11.8910,Tb927.11.9140,Tb927.11.9930,Tb927.2.4400,Tb927.3.1380,Tb927.3.1590,Tb927.3.2180,Tb927.3.2260,Tb927.3.4380,Tb927.3.770,Tb927.5.1710,Tb927.5.1790,Tb927.5.3410,Tb927.5.3870,Tb927.5.4040,Tb927.6.1200,Tb927.6.2080,Tb927.6.2140,Tb927.6.2170,Tb927.6.2180,Tb927.6.2230,Tb927.6.4200,Tb927.6.4930,Tb927.7.1070,Tb927.7.2760,Tb927.7.3430,Tb927.7.4140,Tb927.7.6350,Tb927.7.7420,Tb927.7.7430,Tb927.7.800,Tb927.8.1420,Tb927.8.1740,Tb927.8.3300,Tb927.8.4860,Tb927.8.5690,Tb927.9.11220,Tb927.9.14050,Tb927.9.3350,Tb927.9.5300,Tb927.9.5630,Tb927.9.9660,</t>
  </si>
  <si>
    <t>GO:0005730</t>
  </si>
  <si>
    <t>nucleolus</t>
  </si>
  <si>
    <t>Tb927.1.1120,Tb927.1.880,Tb927.10.11110,Tb927.10.11170,Tb927.10.12430,Tb927.10.12980,Tb927.10.13310,Tb927.10.1560,Tb927.10.15810,Tb927.10.1720,Tb927.10.1960,Tb927.10.2060,Tb927.10.2310,Tb927.10.6220,Tb927.10.6630,Tb927.10.7450,Tb927.10.7500,Tb927.10.7710,Tb927.10.8200,Tb927.11.10480,Tb927.11.10840,Tb927.11.11300,Tb927.11.12030,Tb927.11.12070,Tb927.11.13810,Tb927.11.14995,Tb927.11.16020,Tb927.11.1660,Tb927.11.2000,Tb927.11.2100,Tb927.11.2120,Tb927.11.2640,Tb927.11.3070,Tb927.11.3120,Tb927.11.3190,Tb927.11.4190,Tb927.11.4980,Tb927.11.630,Tb927.11.650,Tb927.11.6660,Tb927.11.6790,Tb927.11.8270,Tb927.11.8890,Tb927.11.9050,Tb927.11.9080,Tb927.2.2540,Tb927.2.2950,Tb927.2.4550,Tb927.2.5130,Tb927.2.5240,Tb927.3.1290,Tb927.3.1350,Tb927.3.2750,Tb927.3.3230,Tb927.3.3670,Tb927.3.620,Tb927.4.2350,Tb927.4.3560,Tb927.4.3670,Tb927.4.3840,Tb927.4.4950,Tb927.4.750,Tb927.4.820,Tb927.5.1560,Tb927.5.2110,Tb927.5.2290,Tb927.6.1900,Tb927.6.2650,Tb927.6.2780,Tb927.6.4600,Tb927.7.1510,Tb927.7.1860,Tb927.7.270,Tb927.7.4220,Tb927.7.4340,Tb927.7.4680,Tb927.7.5490,Tb927.7.7450,Tb927.8.1260,Tb927.8.1270,Tb927.8.1510,Tb927.8.1980,Tb927.8.2000,Tb927.8.2600,Tb927.8.2960,Tb927.8.5090,Tb927.8.5490,Tb927.8.5520,Tb927.8.5670,Tb927.9.10400,Tb927.9.11250,Tb927.9.14410,Tb927.9.15000,Tb927.9.15330,Tb927.9.5320,Tb927.9.6580,Tb927.9.9220,</t>
  </si>
  <si>
    <t>GO:0032991</t>
  </si>
  <si>
    <t>protein-containing complex</t>
  </si>
  <si>
    <t>Tb05.5K5.90,Tb11.02.5390b,Tb11.0400,Tb11.v5.0152,Tb927.1.2990,Tb927.1.3010,Tb927.1.3860,Tb927.1.540,Tb927.10.10700,Tb927.10.10830,Tb927.10.11050,Tb927.10.11210,Tb927.10.11260,Tb927.10.1130,Tb927.10.11350,Tb927.10.12430,Tb927.10.13300,Tb927.10.13310,Tb927.10.13860,Tb927.10.13880,Tb927.10.1570,Tb927.10.1580,Tb927.10.15810,Tb927.10.1730,Tb927.10.1960,Tb927.10.210,Tb927.10.2780,Tb927.10.3150,Tb927.10.4270,Tb927.10.4280,Tb927.10.4560,Tb927.10.4570,Tb927.10.4640,Tb927.10.4700,Tb927.10.5020,Tb927.10.5440,Tb927.10.6630,Tb927.10.7280,Tb927.10.7450,Tb927.10.7500,Tb927.10.7580,Tb927.10.7710,Tb927.10.8170,Tb927.10.8190,Tb927.10.8210,Tb927.10.8270,Tb927.10.8290,Tb927.10.9090,Tb927.10.9660,Tb927.11.10480,Tb927.11.10580,Tb927.11.11080,Tb927.11.11430,Tb927.11.11630,Tb927.11.11660,Tb927.11.12250,Tb927.11.1250,Tb927.11.13080,Tb927.11.14040,Tb927.11.15370,Tb927.11.15630,Tb927.11.16080,Tb927.11.16140,Tb927.11.1630,Tb927.11.16930,Tb927.11.1900,Tb927.11.2320,Tb927.11.2950,Tb927.11.3170,Tb927.11.3190,Tb927.11.3240,Tb927.11.4150,Tb927.11.4490,Tb927.11.4510,Tb927.11.4530,Tb927.11.5020,Tb927.11.5060,Tb927.11.5280,Tb927.11.5590,Tb927.11.620,Tb927.11.6250,Tb927.11.630,Tb927.11.6360,Tb927.11.650,Tb927.11.6630,Tb927.11.6720,Tb927.11.6790,Tb927.11.7090,Tb927.11.7780,Tb927.11.8010,Tb927.11.8790,Tb927.11.8890,Tb927.11.8910,Tb927.11.9080,Tb927.11.9140,Tb927.11.9320,Tb927.11.9610,Tb927.11.9640,Tb927.11.970,Tb927.11.9780,Tb927.11.9870,Tb927.11.9890,Tb927.11.9930,Tb927.2.2950,Tb927.2.4400,Tb927.2.4550,Tb927.2.5030,Tb927.2.5240,Tb927.3.1090,Tb927.3.1130,Tb927.3.1140,Tb927.3.1290,Tb927.3.1350,Tb927.3.1380,Tb927.3.1590,Tb927.3.1890,Tb927.3.2170,Tb927.3.2180,Tb927.3.2200,Tb927.3.2260,Tb927.3.2330,Tb927.3.3020,Tb927.3.3110,Tb927.3.3390,Tb927.3.3640,Tb927.3.4380,Tb927.3.4390,Tb927.3.5230,Tb927.3.770,Tb927.3.910,Tb927.4.1930,Tb927.4.2510,Tb927.4.3670,Tb927.4.4930,Tb927.4.5340,Tb927.4.5370,Tb927.4.750,Tb927.5.1710,Tb927.5.1790,Tb927.5.2060,Tb927.5.2290,Tb927.5.2320,Tb927.5.3410,Tb927.5.3870,Tb927.5.4040,Tb927.5.670,Tb927.6.1200,Tb927.6.1900,Tb927.6.2020,Tb927.6.2080,Tb927.6.2140,Tb927.6.2150,Tb927.6.2170,Tb927.6.2180,Tb927.6.2230,Tb927.6.2780,Tb927.6.4200,Tb927.6.4370,Tb927.6.4820,Tb927.6.4930,Tb927.7.1070,Tb927.7.1290,Tb927.7.2060,Tb927.7.2500,Tb927.7.270,Tb927.7.2760,Tb927.7.2780,Tb927.7.3430,Tb927.7.3830,Tb927.7.3840,Tb927.7.3910,Tb927.7.4140,Tb927.7.4340,Tb927.7.5490,Tb927.7.6350,Tb927.7.6470,Tb927.7.7420,Tb927.7.7430,Tb927.7.800,Tb927.7.940,Tb927.8.1420,Tb927.8.1480,Tb927.8.1510,Tb927.8.1740,Tb927.8.1960,Tb927.8.2090,Tb927.8.2600,Tb927.8.3300,Tb927.8.3500,Tb927.8.3640,Tb927.8.4660,Tb927.8.4860,Tb927.8.4900,Tb927.8.5090,Tb927.8.5490,Tb927.8.5530,Tb927.8.5690,Tb927.8.5970,Tb927.8.5980,Tb927.8.6540,Tb927.8.6680,Tb927.8.6960,Tb927.8.7490,Tb927.9.11110,Tb927.9.11220,Tb927.9.11250,Tb927.9.11270,Tb927.9.11500,Tb927.9.14050,Tb927.9.1410,Tb927.9.15000,Tb927.9.15030,Tb927.9.15330,Tb927.9.1950,Tb927.9.3120,Tb927.9.3350,Tb927.9.3760,Tb927.9.5300,Tb927.9.5350,Tb927.9.5630,Tb927.9.6580,Tb927.9.6710,Tb927.9.9290,Tb927.9.9660,</t>
  </si>
  <si>
    <t>GO:0005739</t>
  </si>
  <si>
    <t>mitochondrion</t>
  </si>
  <si>
    <t>Tb04.24M18.150,Tb11.02.5390b,Tb11.0400,Tb11.v5.0222,Tb927.1.2990,Tb927.1.3010,Tb927.1.3040,Tb927.1.3800,Tb927.1.740,Tb927.1.860,Tb927.10.10420,Tb927.10.10830,Tb927.10.11050,Tb927.10.11070,Tb927.10.11260,Tb927.10.11280,Tb927.10.11350,Tb927.10.12150,Tb927.10.12980,Tb927.10.13300,Tb927.10.1340,Tb927.10.13600,Tb927.10.14050,Tb927.10.14820,Tb927.10.1560,Tb927.10.1570,Tb927.10.1580,Tb927.10.16080,Tb927.10.1730,Tb927.10.1950,Tb927.10.2060,Tb927.10.3080,Tb927.10.3120,Tb927.10.3320,Tb927.10.4280,Tb927.10.4910,Tb927.10.5440,Tb927.10.6430,Tb927.10.7430,Tb927.10.8090,Tb927.10.8210,Tb927.10.8260,Tb927.10.8620,Tb927.10.8660,Tb927.10.9760,Tb927.11.10590,Tb927.11.10880,Tb927.11.11380,Tb927.11.11630,Tb927.11.12350,Tb927.11.1250,Tb927.11.13790,Tb927.11.13830,Tb927.11.15630,Tb927.11.1630,Tb927.11.16930,Tb927.11.1970,Tb927.11.2000,Tb927.11.2010,Tb927.11.2160,Tb927.11.3940,Tb927.11.4320,Tb927.11.4490,Tb927.11.4780,Tb927.11.4810,Tb927.11.4850,Tb927.11.4870,Tb927.11.5060,Tb927.11.5280,Tb927.11.570,Tb927.11.590,Tb927.11.6250,Tb927.11.640,Tb927.11.6630,Tb927.11.6660,Tb927.11.6700,Tb927.11.7110,Tb927.11.7150,Tb927.11.7390,Tb927.11.7780,Tb927.11.8110,Tb927.11.8870,Tb927.11.8910,Tb927.11.9140,Tb927.11.9640,Tb927.11.9750,Tb927.11.9930,Tb927.2.4400,Tb927.2.4610,Tb927.2.5180,Tb927.3.1080,Tb927.3.1160,Tb927.3.1380,Tb927.3.1590,Tb927.3.1890,Tb927.3.2130,Tb927.3.2180,Tb927.3.2260,Tb927.3.2390,Tb927.3.3520,Tb927.3.3680,Tb927.3.4380,Tb927.3.4390,Tb927.3.4550,Tb927.3.4700,Tb927.3.4850,Tb927.3.4920,Tb927.3.770,Tb927.3.940,Tb927.4.1420,Tb927.4.2150,Tb927.4.2310,Tb927.4.3150,Tb927.4.3660,Tb927.4.3680,Tb927.4.4720,Tb927.5.1710,Tb927.5.1790,Tb927.5.2800,Tb927.5.3410,Tb927.5.3870,Tb927.5.4040,Tb927.5.560,Tb927.5.680,Tb927.6.1200,Tb927.6.2010,Tb927.6.2070,Tb927.6.2080,Tb927.6.2140,Tb927.6.2170,Tb927.6.2180,Tb927.6.2230,Tb927.6.2780,Tb927.6.3770,Tb927.6.4090,Tb927.6.4200,Tb927.6.4540,Tb927.6.4930,Tb927.7.1010,Tb927.7.1030,Tb927.7.1070,Tb927.7.250,Tb927.7.2740,Tb927.7.2760,Tb927.7.3280,Tb927.7.3430,Tb927.7.3620,Tb927.7.3770,Tb927.7.3800,Tb927.7.3910,Tb927.7.3950,Tb927.7.4140,Tb927.7.4220,Tb927.7.4310,Tb927.7.4440,Tb927.7.620,Tb927.7.630,Tb927.7.6350,Tb927.7.6410,Tb927.7.7230,Tb927.7.7410,Tb927.7.7420,Tb927.7.7430,Tb927.7.7450,Tb927.7.800,Tb927.7.910,Tb927.7.990,Tb927.8.1310,Tb927.8.1350,Tb927.8.1420,Tb927.8.1440,Tb927.8.1450,Tb927.8.1470,Tb927.8.1740,Tb927.8.1750,Tb927.8.1980,Tb927.8.2010,Tb927.8.2240,Tb927.8.2490,Tb927.8.2670,Tb927.8.2880,Tb927.8.3090,Tb927.8.3130,Tb927.8.3300,Tb927.8.4470,Tb927.8.4690,Tb927.8.4860,Tb927.8.4920,Tb927.8.5370,Tb927.8.5380,Tb927.8.5420,Tb927.8.5560,Tb927.8.5690,Tb927.8.6410,Tb927.8.6750,Tb927.8.6960,Tb927.9.10050,Tb927.9.10840,Tb927.9.11220,Tb927.9.11480,Tb927.9.12730,Tb927.9.14050,Tb927.9.14170,Tb927.9.14200,Tb927.9.14420,Tb927.9.14990,Tb927.9.1920,Tb927.9.1950,Tb927.9.3000,Tb927.9.3340,Tb927.9.3350,Tb927.9.3470,Tb927.9.3540,Tb927.9.3780,Tb927.9.5000,Tb927.9.5300,Tb927.9.5630,Tb927.9.6710,Tb927.9.7020,Tb927.9.7190,Tb927.9.8410,Tb927.9.8610,Tb927.9.9220,Tb927.9.9660,Tb927.9.9740,</t>
  </si>
  <si>
    <t>GO:0031981</t>
  </si>
  <si>
    <t>nuclear lumen</t>
  </si>
  <si>
    <t>Tb927.1.1050,Tb927.1.1120,Tb927.1.1175,Tb927.1.3270,Tb927.1.540,Tb927.1.880,Tb927.10.10420,Tb927.10.10700,Tb927.10.10790,Tb927.10.11110,Tb927.10.11170,Tb927.10.11210,Tb927.10.11400,Tb927.10.11410,Tb927.10.12430,Tb927.10.12980,Tb927.10.13220,Tb927.10.13310,Tb927.10.13870,Tb927.10.14380,Tb927.10.14800,Tb927.10.14870,Tb927.10.1560,Tb927.10.15810,Tb927.10.1600,Tb927.10.16030,Tb927.10.16200,Tb927.10.1690,Tb927.10.1720,Tb927.10.1960,Tb927.10.2060,Tb927.10.2310,Tb927.10.2710,Tb927.10.2780,Tb927.10.3120,Tb927.10.3950,Tb927.10.4700,Tb927.10.5020,Tb927.10.6220,Tb927.10.6440,Tb927.10.6530,Tb927.10.6630,Tb927.10.6680,Tb927.10.6700,Tb927.10.7280,Tb927.10.7450,Tb927.10.7480,Tb927.10.7500,Tb927.10.7710,Tb927.10.8090,Tb927.10.8120,Tb927.10.8200,Tb927.10.8400,Tb927.10.8790,Tb927.10.9090,Tb927.10.9660,Tb927.10.9990,Tb927.11.10480,Tb927.11.10840,Tb927.11.11170,Tb927.11.11300,Tb927.11.11430,Tb927.11.11660,Tb927.11.12030,Tb927.11.12070,Tb927.11.12080,Tb927.11.12190,Tb927.11.12250,Tb927.11.12570,Tb927.11.12940,Tb927.11.13530,Tb927.11.13790,Tb927.11.13810,Tb927.11.13820,Tb927.11.13860,Tb927.11.14050,Tb927.11.14995,Tb927.11.15290,Tb927.11.15370,Tb927.11.15630,Tb927.11.16020,Tb927.11.16140,Tb927.11.16590,Tb927.11.1660,Tb927.11.16690,Tb927.11.17020,Tb927.11.1900,Tb927.11.1970,Tb927.11.19800,Tb927.11.2000,Tb927.11.2100,Tb927.11.2120,Tb927.11.2160,Tb927.11.2640,Tb927.11.3020,Tb927.11.3070,Tb927.11.3120,Tb927.11.3190,Tb927.11.3890,Tb927.11.4190,Tb927.11.4510,Tb927.11.4520,Tb927.11.4830,Tb927.11.4980,Tb927.11.5590,Tb927.11.630,Tb927.11.640,Tb927.11.650,Tb927.11.6660,Tb927.11.6790,Tb927.11.6940,Tb927.11.7090,Tb927.11.7420,Tb927.11.7440,Tb927.11.8070,Tb927.11.8100,Tb927.11.8270,Tb927.11.8870,Tb927.11.8890,Tb927.11.9050,Tb927.11.9080,Tb927.11.9480,Tb927.11.9750,Tb927.11.9780,Tb927.11.9870,Tb927.11.9950,Tb927.2.2540,Tb927.2.2950,Tb927.2.4400,Tb927.2.4550,Tb927.2.4610,Tb927.2.5030,Tb927.2.5130,Tb927.2.5230,Tb927.2.5240,Tb927.3.1090,Tb927.3.1130,Tb927.3.1140,Tb927.3.1290,Tb927.3.1350,Tb927.3.1590,Tb927.3.2170,Tb927.3.2200,Tb927.3.2750,Tb927.3.3020,Tb927.3.3090,Tb927.3.3110,Tb927.3.3230,Tb927.3.3510,Tb927.3.3670,Tb927.3.3680,Tb927.3.4060,Tb927.3.4350,Tb927.3.5230,Tb927.3.620,Tb927.3.880,Tb927.4.1180,Tb927.4.2350,Tb927.4.2540,Tb927.4.3150,Tb927.4.3560,Tb927.4.3670,Tb927.4.3720,Tb927.4.3840,Tb927.4.4120,Tb927.4.4650,Tb927.4.4830,Tb927.4.4930,Tb927.4.4950,Tb927.4.750,Tb927.4.820,Tb927.5.1560,Tb927.5.2060,Tb927.5.2110,Tb927.5.2290,Tb927.5.2800,Tb927.5.3410,Tb927.5.3520,Tb927.5.3580,Tb927.5.3820,Tb927.5.3830,Tb927.5.3880,Tb927.5.4100,Tb927.5.4490,Tb927.5.490,Tb927.5.720,Tb927.5.730,Tb927.6.1900,Tb927.6.2230,Tb927.6.2650,Tb927.6.2780,Tb927.6.4090,Tb927.6.4600,Tb927.7.1070,Tb927.7.1500,Tb927.7.1510,Tb927.7.1520,Tb927.7.1650,Tb927.7.1860,Tb927.7.220,Tb927.7.2500,Tb927.7.270,Tb927.7.280,Tb927.7.3430,Tb927.7.3790,Tb927.7.4220,Tb927.7.4340,Tb927.7.4560,Tb927.7.4680,Tb927.7.5490,Tb927.7.6450,Tb927.7.6470,Tb927.7.6890,Tb927.7.7290,Tb927.7.7430,Tb927.7.7450,Tb927.7.970,Tb927.8.1260,Tb927.8.1270,Tb927.8.1440,Tb927.8.1510,Tb927.8.1750,Tb927.8.1980,Tb927.8.2000,Tb927.8.2090,Tb927.8.2490,Tb927.8.2600,Tb927.8.2960,Tb927.8.3500,Tb927.8.4660,Tb927.8.4890,Tb927.8.4900,Tb927.8.5090,Tb927.8.5380,Tb927.8.5490,Tb927.8.5520,Tb927.8.5630,Tb927.8.5650,Tb927.8.5670,Tb927.8.5800,Tb927.8.5980,Tb927.8.6280,Tb927.8.6540,Tb927.8.6910,Tb927.8.7090,Tb927.8.7490,Tb927.8.770,Tb927.8.8220,Tb927.9.10400,Tb927.9.11110,Tb927.9.11150,Tb927.9.11250,Tb927.9.11740,Tb927.9.11760,Tb927.9.1390,Tb927.9.14410,Tb927.9.15000,Tb927.9.15030,Tb927.9.15330,Tb927.9.1660,Tb927.9.3290,Tb927.9.3360,Tb927.9.4850,Tb927.9.5000,Tb927.9.5320,Tb927.9.5350,Tb927.9.5630,Tb927.9.6580,Tb927.9.7800,Tb927.9.8815,Tb927.9.9220,</t>
  </si>
  <si>
    <t>GO:0043226</t>
  </si>
  <si>
    <t>organelle</t>
  </si>
  <si>
    <t>Tb04.24M18.150,Tb05.5K5.90,Tb11.02.5390b,Tb11.0400,Tb11.v5.0174,Tb11.v5.0222,Tb11.v5.0269,Tb11.v5.0464,Tb927.1.1050,Tb927.1.1120,Tb927.1.1175,Tb927.1.2770,Tb927.1.2985,Tb927.1.2990,Tb927.1.3010,Tb927.1.3040,Tb927.1.3270,Tb927.1.3670,Tb927.1.3800,Tb927.1.540,Tb927.1.740,Tb927.1.860,Tb927.1.880,Tb927.10.10420,Tb927.10.10700,Tb927.10.10750,Tb927.10.10790,Tb927.10.10810,Tb927.10.10830,Tb927.10.11050,Tb927.10.11070,Tb927.10.11110,Tb927.10.11170,Tb927.10.11210,Tb927.10.11260,Tb927.10.11280,Tb927.10.1130,Tb927.10.11350,Tb927.10.11400,Tb927.10.11410,Tb927.10.11610,Tb927.10.11850,Tb927.10.12150,Tb927.10.12420,Tb927.10.12430,Tb927.10.12480,Tb927.10.12980,Tb927.10.13220,Tb927.10.13300,Tb927.10.13310,Tb927.10.1340,Tb927.10.13600,Tb927.10.13840,Tb927.10.13860,Tb927.10.13870,Tb927.10.13880,Tb927.10.13960,Tb927.10.13980,Tb927.10.14020,Tb927.10.14050,Tb927.10.14090,Tb927.10.14380,Tb927.10.14800,Tb927.10.14820,Tb927.10.14870,Tb927.10.1560,Tb927.10.1570,Tb927.10.1580,Tb927.10.15810,Tb927.10.1600,Tb927.10.16030,Tb927.10.16080,Tb927.10.16200,Tb927.10.1630,Tb927.10.1690,Tb927.10.1720,Tb927.10.1730,Tb927.10.1820,Tb927.10.1950,Tb927.10.1960,Tb927.10.1990,Tb927.10.2060,Tb927.10.210,Tb927.10.2310,Tb927.10.2480,Tb927.10.2710,Tb927.10.2780,Tb927.10.3080,Tb927.10.3090,Tb927.10.3100,Tb927.10.3120,Tb927.10.3320,Tb927.10.3950,Tb927.10.4090,Tb927.10.4260,Tb927.10.4270,Tb927.10.4280,Tb927.10.4320,Tb927.10.4560,Tb927.10.4570,Tb927.10.4700,Tb927.10.4910,Tb927.10.4920,Tb927.10.5020,Tb927.10.5440,Tb927.10.5730,Tb927.10.6220,Tb927.10.6360,Tb927.10.6430,Tb927.10.6440,Tb927.10.6530,Tb927.10.6630,Tb927.10.6680,Tb927.10.6700,Tb927.10.6780,Tb927.10.6960,Tb927.10.7280,Tb927.10.7430,Tb927.10.7450,Tb927.10.7480,Tb927.10.7500,Tb927.10.7580,Tb927.10.7600,Tb927.10.7710,Tb927.10.7780,Tb927.10.7970,Tb927.10.8090,Tb927.10.8120,Tb927.10.8170,Tb927.10.8200,Tb927.10.8210,Tb927.10.8230,Tb927.10.8260,Tb927.10.8400,Tb927.10.8620,Tb927.10.8660,Tb927.10.8790,Tb927.10.9090,Tb927.10.9200,Tb927.10.9660,Tb927.10.9760,Tb927.10.9990,Tb927.11.10410,Tb927.11.10450,Tb927.11.10480,Tb927.11.10580,Tb927.11.10590,Tb927.11.10840,Tb927.11.10880,Tb927.11.11080,Tb927.11.11170,Tb927.11.11300,Tb927.11.11380,Tb927.11.11430,Tb927.11.11500,Tb927.11.11630,Tb927.11.11660,Tb927.11.12030,Tb927.11.12060,Tb927.11.12070,Tb927.11.12080,Tb927.11.12190,Tb927.11.12250,Tb927.11.12350,Tb927.11.1250,Tb927.11.12570,Tb927.11.12920,Tb927.11.12940,Tb927.11.12970,Tb927.11.13080,Tb927.11.13530,Tb927.11.13770,Tb927.11.13790,Tb927.11.13810,Tb927.11.13820,Tb927.11.13830,Tb927.11.13860,Tb927.11.14040,Tb927.11.14050,Tb927.11.14995,Tb927.11.15290,Tb927.11.15370,Tb927.11.15520,Tb927.11.15630,Tb927.11.16020,Tb927.11.16080,Tb927.11.16140,Tb927.11.1630,Tb927.11.16590,Tb927.11.1660,Tb927.11.16690,Tb927.11.16930,Tb927.11.16960,Tb927.11.17020,Tb927.11.1900,Tb927.11.1910,Tb927.11.1930,Tb927.11.1940,Tb927.11.1970,Tb927.11.19800,Tb927.11.1990,Tb927.11.2000,Tb927.11.2010,Tb927.11.2090,Tb927.11.2100,Tb927.11.2120,Tb927.11.2160,Tb927.11.2320,Tb927.11.2640,Tb927.11.2950,Tb927.11.3020,Tb927.11.3060,Tb927.11.3070,Tb927.11.3120,Tb927.11.3170,Tb927.11.3190,Tb927.11.3890,Tb927.11.3940,Tb927.11.4150,Tb927.11.4190,Tb927.11.4250,Tb927.11.4320,Tb927.11.4490,Tb927.11.4510,Tb927.11.4520,Tb927.11.4780,Tb927.11.4810,Tb927.11.4830,Tb927.11.4850,Tb927.11.4870,Tb927.11.4930,Tb927.11.4980,Tb927.11.5020,Tb927.11.5060,Tb927.11.5280,Tb927.11.5590,Tb927.11.570,Tb927.11.590,Tb927.11.620,Tb927.11.6250,Tb927.11.630,Tb927.11.6360,Tb927.11.640,Tb927.11.650,Tb927.11.6520,Tb927.11.6630,Tb927.11.6660,Tb927.11.6700,Tb927.11.6720,Tb927.11.6760,Tb927.11.6790,Tb927.11.6940,Tb927.11.7090,Tb927.11.7110,Tb927.11.7150,Tb927.11.7210,Tb927.11.7220,Tb927.11.7390,Tb927.11.7420,Tb927.11.7440,Tb927.11.7780,Tb927.11.7940,Tb927.11.8010,Tb927.11.8030,Tb927.11.8050,Tb927.11.8070,Tb927.11.8100,Tb927.11.8110,Tb927.11.8270,Tb927.11.8870,Tb927.11.8890,Tb927.11.8910,Tb927.11.8920,Tb927.11.9050,Tb927.11.9080,Tb927.11.9140,Tb927.11.9170,Tb927.11.9320,Tb927.11.9340,Tb927.11.9480,Tb927.11.9580,Tb927.11.9640,Tb927.11.9660,Tb927.11.970,Tb927.11.9750,Tb927.11.9780,Tb927.11.9870,Tb927.11.9890,Tb927.11.9930,Tb927.11.9950,Tb927.2.1700,Tb927.2.2540,Tb927.2.2950,Tb927.2.340,Tb927.2.4400,Tb927.2.4550,Tb927.2.4610,Tb927.2.470,Tb927.2.4970,Tb927.2.5010,Tb927.2.5030,Tb927.2.5040,Tb927.2.5130,Tb927.2.5180,Tb927.2.5230,Tb927.2.5240,Tb927.2.560,Tb927.2.5820,Tb927.3.1080,Tb927.3.1090,Tb927.3.1130,Tb927.3.1140,Tb927.3.1160,Tb927.3.1290,Tb927.3.1310,Tb927.3.1350,Tb927.3.1380,Tb927.3.1430,Tb927.3.1590,Tb927.3.1890,Tb927.3.2090,Tb927.3.2130,Tb927.3.2170,Tb927.3.2180,Tb927.3.2200,Tb927.3.2210,Tb927.3.2260,Tb927.3.2330,Tb927.3.2390,Tb927.3.2750,Tb927.3.3020,Tb927.3.3090,Tb927.3.3110,Tb927.3.3230,Tb927.3.3390,Tb927.3.3510,Tb927.3.3520,Tb927.3.3610,Tb927.3.3640,Tb927.3.3670,Tb927.3.3680,Tb927.3.4060,Tb927.3.4350,Tb927.3.4380,Tb927.3.4390,Tb927.3.4550,Tb927.3.4700,Tb927.3.4850,Tb927.3.4880,Tb927.3.4920,Tb927.3.510,Tb927.3.5230,Tb927.3.5430,Tb927.3.620,Tb927.3.770,Tb927.3.800,Tb927.3.880,Tb927.3.910,Tb927.3.940,Tb927.4.1090,Tb927.4.1140,Tb927.4.1180,Tb927.4.1420,Tb927.4.2150,Tb927.4.2310,Tb927.4.2350,Tb927.4.2540,Tb927.4.3150,Tb927.4.3370,Tb927.4.3560,Tb927.4.3660,Tb927.4.3670,Tb927.4.3680,Tb927.4.3720,Tb927.4.3840,Tb927.4.4120,Tb927.4.4340,Tb927.4.4550,Tb927.4.4650,Tb927.4.4720,Tb927.4.4830,Tb927.4.4930,Tb927.4.4950,Tb927.4.5030,Tb927.4.5080,Tb927.4.5340,Tb927.4.5370,Tb927.4.750,Tb927.4.820,Tb927.5.1020,Tb927.5.1560,Tb927.5.1710,Tb927.5.1790,Tb927.5.2060,Tb927.5.2110,Tb927.5.2140,Tb927.5.2270,Tb927.5.2290,Tb927.5.2800,Tb927.5.3410,Tb927.5.3490,Tb927.5.3520,Tb927.5.3580,Tb927.5.3820,Tb927.5.3830,Tb927.5.3870,Tb927.5.3880,Tb927.5.3900,Tb927.5.4040,Tb927.5.4100,Tb927.5.4490,Tb927.5.4575,Tb927.5.490,Tb927.5.560,Tb927.5.640,Tb927.5.670,Tb927.5.680,Tb927.5.720,Tb927.5.730,Tb927.5.900,Tb927.6.1140,Tb927.6.1200,Tb927.6.1900,Tb927.6.2010,Tb927.6.2020,Tb927.6.2070,Tb927.6.2080,Tb927.6.2090,Tb927.6.2140,Tb927.6.2150,Tb927.6.2170,Tb927.6.2180,Tb927.6.2230,Tb927.6.2440,Tb927.6.2650,Tb927.6.2780,Tb927.6.3770,Tb927.6.4090,Tb927.6.410,Tb927.6.4200,Tb927.6.4480,Tb927.6.4500,Tb927.6.4540,Tb927.6.4600,Tb927.6.4630,Tb927.6.4640,Tb927.6.4680,Tb927.6.4820,Tb927.6.4930,Tb927.7.1010,Tb927.7.1030,Tb927.7.1070,Tb927.7.1290,Tb927.7.1500,Tb927.7.1510,Tb927.7.1520,Tb927.7.1530,Tb927.7.1650,Tb927.7.1860,Tb927.7.2060,Tb927.7.220,Tb927.7.250,Tb927.7.2500,Tb927.7.2530,Tb927.7.270,Tb927.7.2740,Tb927.7.2750,Tb927.7.2760,Tb927.7.280,Tb927.7.3280,Tb927.7.3400,Tb927.7.3430,Tb927.7.3620,Tb927.7.3770,Tb927.7.3790,Tb927.7.3800,Tb927.7.3830,Tb927.7.3840,Tb927.7.3860,Tb927.7.3910,Tb927.7.3950,Tb927.7.4120,Tb927.7.4140,Tb927.7.4220,Tb927.7.4310,Tb927.7.4340,Tb927.7.4440,Tb927.7.4560,Tb927.7.4680,Tb927.7.4690,Tb927.7.5490,Tb927.7.5530,Tb927.7.620,Tb927.7.630,Tb927.7.6350,Tb927.7.6410,Tb927.7.6450,Tb927.7.6460,Tb927.7.6470,Tb927.7.6760,Tb927.7.6850,Tb927.7.6890,Tb927.7.7230,Tb927.7.7290,Tb927.7.7410,Tb927.7.7420,Tb927.7.7430,Tb927.7.7450,Tb927.7.800,Tb927.7.900,Tb927.7.910,Tb927.7.940,Tb927.7.950,Tb927.7.970,Tb927.7.990,Tb927.8.1260,Tb927.8.1270,Tb927.8.1310,Tb927.8.1350,Tb927.8.1420,Tb927.8.1440,Tb927.8.1450,Tb927.8.1470,Tb927.8.1480,Tb927.8.1510,Tb927.8.1740,Tb927.8.1750,Tb927.8.1960,Tb927.8.1980,Tb927.8.2000,Tb927.8.2010,Tb927.8.2090,Tb927.8.2130,Tb927.8.2200,Tb927.8.2240,Tb927.8.2290,Tb927.8.2350,Tb927.8.2490,Tb927.8.2600,Tb927.8.2670,Tb927.8.2710,Tb927.8.2880,Tb927.8.2960,Tb927.8.2980,Tb927.8.3090,Tb927.8.3130,Tb927.8.3300,Tb927.8.3500,Tb927.8.3640,Tb927.8.3800,Tb927.8.4470,Tb927.8.4660,Tb927.8.4690,Tb927.8.4695,Tb927.8.4860,Tb927.8.4890,Tb927.8.4900,Tb927.8.4920,Tb927.8.500,Tb927.8.5090,Tb927.8.5360,Tb927.8.5370,Tb927.8.5380,Tb927.8.5420,Tb927.8.5490,Tb927.8.5520,Tb927.8.5530,Tb927.8.5550,Tb927.8.5560,Tb927.8.5630,Tb927.8.5650,Tb927.8.5670,Tb927.8.5690,Tb927.8.5800,Tb927.8.5830,Tb927.8.5960,Tb927.8.5970,Tb927.8.5980,Tb927.8.5990,Tb927.8.6280,Tb927.8.6410,Tb927.8.6540,Tb927.8.6680,Tb927.8.6750,Tb927.8.6810,Tb927.8.6870,Tb927.8.6910,Tb927.8.6960,Tb927.8.7090,Tb927.8.7130,Tb927.8.7140,Tb927.8.7340,Tb927.8.7350,Tb927.8.7390,Tb927.8.7460,Tb927.8.7490,Tb927.8.7520,Tb927.8.770,Tb927.8.8220,Tb927.9.10050,Tb927.9.10400,Tb927.9.10840,Tb927.9.11110,Tb927.9.11130,Tb927.9.11150,Tb927.9.11220,Tb927.9.11250,Tb927.9.11480,Tb927.9.11500,Tb927.9.11740,Tb927.9.11760,Tb927.9.11800,Tb927.9.12440,Tb927.9.12730,Tb927.9.13310,Tb927.9.1390,Tb927.9.14050,Tb927.9.1410,Tb927.9.14170,Tb927.9.14200,Tb927.9.14260,Tb927.9.14410,Tb927.9.14420,Tb927.9.14990,Tb927.9.15000,Tb927.9.15020,Tb927.9.15030,Tb927.9.15080,Tb927.9.15090,Tb927.9.15330,Tb927.9.1660,Tb927.9.1920,Tb927.9.1950,Tb927.9.2110,Tb927.9.3000,Tb927.9.3120,Tb927.9.3130,Tb927.9.3290,Tb927.9.3340,Tb927.9.3350,Tb927.9.3360,Tb927.9.3400,Tb927.9.3460,Tb927.9.3470,Tb927.9.3540,Tb927.9.3760,Tb927.9.3780,Tb927.9.3860,Tb927.9.3870,Tb927.9.4850,Tb927.9.4940,Tb927.9.5000,Tb927.9.5300,Tb927.9.5320,Tb927.9.5350,Tb927.9.5630,Tb927.9.6580,Tb927.9.6710,Tb927.9.7020,Tb927.9.7060,Tb927.9.7190,Tb927.9.7800,Tb927.9.8160,Tb927.9.8410,Tb927.9.8610,Tb927.9.8815,Tb927.9.8880,Tb927.9.9220,Tb927.9.9290,Tb927.9.9430,Tb927.9.9660,Tb927.9.9710,Tb927.9.9730,Tb927.9.9740,</t>
  </si>
  <si>
    <t>GO:0044428</t>
  </si>
  <si>
    <t>obsolete nuclear part</t>
  </si>
  <si>
    <t>Tb927.1.1120,Tb927.1.1175,Tb927.1.3270,Tb927.1.540,Tb927.1.880,Tb927.10.10420,Tb927.10.10790,Tb927.10.11110,Tb927.10.11170,Tb927.10.11210,Tb927.10.12430,Tb927.10.12980,Tb927.10.13310,Tb927.10.13870,Tb927.10.14380,Tb927.10.14800,Tb927.10.14870,Tb927.10.1560,Tb927.10.15810,Tb927.10.1600,Tb927.10.16030,Tb927.10.16200,Tb927.10.1690,Tb927.10.1720,Tb927.10.1960,Tb927.10.2060,Tb927.10.2310,Tb927.10.2710,Tb927.10.3120,Tb927.10.5020,Tb927.10.6220,Tb927.10.6530,Tb927.10.6630,Tb927.10.6680,Tb927.10.7450,Tb927.10.7480,Tb927.10.7500,Tb927.10.7710,Tb927.10.8090,Tb927.10.8120,Tb927.10.8200,Tb927.10.8400,Tb927.10.8790,Tb927.10.9090,Tb927.11.10480,Tb927.11.10840,Tb927.11.11300,Tb927.11.11660,Tb927.11.12030,Tb927.11.12070,Tb927.11.12080,Tb927.11.12190,Tb927.11.12570,Tb927.11.13790,Tb927.11.13810,Tb927.11.13820,Tb927.11.14050,Tb927.11.14995,Tb927.11.15290,Tb927.11.15630,Tb927.11.16020,Tb927.11.1660,Tb927.11.16690,Tb927.11.1900,Tb927.11.1970,Tb927.11.19800,Tb927.11.2000,Tb927.11.2100,Tb927.11.2120,Tb927.11.2160,Tb927.11.2640,Tb927.11.3020,Tb927.11.3070,Tb927.11.3120,Tb927.11.3190,Tb927.11.3890,Tb927.11.4190,Tb927.11.4830,Tb927.11.4980,Tb927.11.630,Tb927.11.640,Tb927.11.650,Tb927.11.6660,Tb927.11.6790,Tb927.11.6940,Tb927.11.7420,Tb927.11.8270,Tb927.11.8870,Tb927.11.8890,Tb927.11.9050,Tb927.11.9080,Tb927.11.9750,Tb927.2.2540,Tb927.2.2950,Tb927.2.4550,Tb927.2.4610,Tb927.2.5030,Tb927.2.5130,Tb927.2.5230,Tb927.2.5240,Tb927.3.1290,Tb927.3.1350,Tb927.3.2170,Tb927.3.2750,Tb927.3.3090,Tb927.3.3230,Tb927.3.3510,Tb927.3.3670,Tb927.3.3680,Tb927.3.4060,Tb927.3.4350,Tb927.3.620,Tb927.4.1180,Tb927.4.2350,Tb927.4.2540,Tb927.4.3560,Tb927.4.3670,Tb927.4.3720,Tb927.4.3840,Tb927.4.4650,Tb927.4.4950,Tb927.4.750,Tb927.4.820,Tb927.5.1560,Tb927.5.2110,Tb927.5.2290,Tb927.5.3410,Tb927.5.3520,Tb927.5.3580,Tb927.5.3820,Tb927.5.3880,Tb927.5.4490,Tb927.5.720,Tb927.5.730,Tb927.6.1900,Tb927.6.2650,Tb927.6.2780,Tb927.6.4090,Tb927.6.4600,Tb927.7.1500,Tb927.7.1510,Tb927.7.1520,Tb927.7.1650,Tb927.7.1860,Tb927.7.220,Tb927.7.270,Tb927.7.280,Tb927.7.3430,Tb927.7.3790,Tb927.7.4220,Tb927.7.4340,Tb927.7.4680,Tb927.7.5490,Tb927.7.6450,Tb927.7.7290,Tb927.7.7430,Tb927.7.7450,Tb927.8.1260,Tb927.8.1270,Tb927.8.1440,Tb927.8.1510,Tb927.8.1980,Tb927.8.2000,Tb927.8.2490,Tb927.8.2600,Tb927.8.2960,Tb927.8.4890,Tb927.8.5090,Tb927.8.5380,Tb927.8.5490,Tb927.8.5520,Tb927.8.5670,Tb927.8.6280,Tb927.8.6910,Tb927.8.8220,Tb927.9.10400,Tb927.9.11150,Tb927.9.11250,Tb927.9.11740,Tb927.9.11760,Tb927.9.1390,Tb927.9.14410,Tb927.9.15000,Tb927.9.15330,Tb927.9.3290,Tb927.9.3360,Tb927.9.4850,Tb927.9.5000,Tb927.9.5320,Tb927.9.5350,Tb927.9.5630,Tb927.9.6580,Tb927.9.7800,Tb927.9.8815,Tb927.9.9220,</t>
  </si>
  <si>
    <t>GO:0005634</t>
  </si>
  <si>
    <t>nucleus</t>
  </si>
  <si>
    <t>Tb11.v5.0174,Tb11.v5.0269,Tb927.1.1050,Tb927.1.1120,Tb927.1.1175,Tb927.1.2985,Tb927.1.3270,Tb927.1.540,Tb927.1.880,Tb927.10.10420,Tb927.10.10700,Tb927.10.10790,Tb927.10.10810,Tb927.10.10830,Tb927.10.11110,Tb927.10.11170,Tb927.10.11210,Tb927.10.11400,Tb927.10.11410,Tb927.10.12430,Tb927.10.12980,Tb927.10.13220,Tb927.10.13310,Tb927.10.13860,Tb927.10.13870,Tb927.10.13880,Tb927.10.14380,Tb927.10.14800,Tb927.10.14870,Tb927.10.1560,Tb927.10.15810,Tb927.10.1600,Tb927.10.16030,Tb927.10.16200,Tb927.10.1690,Tb927.10.1720,Tb927.10.1960,Tb927.10.1990,Tb927.10.2060,Tb927.10.2310,Tb927.10.2710,Tb927.10.2780,Tb927.10.3120,Tb927.10.3950,Tb927.10.4090,Tb927.10.4700,Tb927.10.5020,Tb927.10.6220,Tb927.10.6440,Tb927.10.6530,Tb927.10.6630,Tb927.10.6680,Tb927.10.6700,Tb927.10.7280,Tb927.10.7450,Tb927.10.7480,Tb927.10.7500,Tb927.10.7580,Tb927.10.7710,Tb927.10.7780,Tb927.10.8090,Tb927.10.8120,Tb927.10.8170,Tb927.10.8200,Tb927.10.8400,Tb927.10.8790,Tb927.10.9090,Tb927.10.9200,Tb927.10.9660,Tb927.10.9990,Tb927.11.10410,Tb927.11.10450,Tb927.11.10480,Tb927.11.10840,Tb927.11.11080,Tb927.11.11170,Tb927.11.11300,Tb927.11.11430,Tb927.11.11660,Tb927.11.12030,Tb927.11.12070,Tb927.11.12080,Tb927.11.12190,Tb927.11.12250,Tb927.11.12350,Tb927.11.12570,Tb927.11.12940,Tb927.11.13080,Tb927.11.13530,Tb927.11.13790,Tb927.11.13810,Tb927.11.13820,Tb927.11.13860,Tb927.11.14050,Tb927.11.14995,Tb927.11.15290,Tb927.11.15370,Tb927.11.15630,Tb927.11.16020,Tb927.11.16140,Tb927.11.16590,Tb927.11.1660,Tb927.11.16690,Tb927.11.16960,Tb927.11.17020,Tb927.11.1900,Tb927.11.1970,Tb927.11.19800,Tb927.11.2000,Tb927.11.2100,Tb927.11.2120,Tb927.11.2160,Tb927.11.2640,Tb927.11.2950,Tb927.11.3020,Tb927.11.3060,Tb927.11.3070,Tb927.11.3120,Tb927.11.3190,Tb927.11.3890,Tb927.11.4190,Tb927.11.4510,Tb927.11.4520,Tb927.11.4830,Tb927.11.4980,Tb927.11.5590,Tb927.11.630,Tb927.11.6360,Tb927.11.640,Tb927.11.650,Tb927.11.6660,Tb927.11.6720,Tb927.11.6790,Tb927.11.6940,Tb927.11.7090,Tb927.11.7420,Tb927.11.7440,Tb927.11.8010,Tb927.11.8050,Tb927.11.8070,Tb927.11.8100,Tb927.11.8110,Tb927.11.8270,Tb927.11.8870,Tb927.11.8890,Tb927.11.9050,Tb927.11.9080,Tb927.11.9170,Tb927.11.9320,Tb927.11.9480,Tb927.11.9580,Tb927.11.9660,Tb927.11.970,Tb927.11.9750,Tb927.11.9780,Tb927.11.9870,Tb927.11.9890,Tb927.11.9950,Tb927.2.2540,Tb927.2.2950,Tb927.2.340,Tb927.2.4400,Tb927.2.4550,Tb927.2.4610,Tb927.2.470,Tb927.2.5030,Tb927.2.5130,Tb927.2.5230,Tb927.2.5240,Tb927.2.560,Tb927.3.1090,Tb927.3.1130,Tb927.3.1140,Tb927.3.1290,Tb927.3.1350,Tb927.3.1590,Tb927.3.2170,Tb927.3.2200,Tb927.3.2330,Tb927.3.2750,Tb927.3.3020,Tb927.3.3090,Tb927.3.3110,Tb927.3.3230,Tb927.3.3510,Tb927.3.3670,Tb927.3.3680,Tb927.3.4060,Tb927.3.4350,Tb927.3.4880,Tb927.3.5230,Tb927.3.620,Tb927.3.880,Tb927.3.910,Tb927.4.1180,Tb927.4.2350,Tb927.4.2540,Tb927.4.3150,Tb927.4.3560,Tb927.4.3670,Tb927.4.3720,Tb927.4.3840,Tb927.4.4120,Tb927.4.4650,Tb927.4.4830,Tb927.4.4930,Tb927.4.4950,Tb927.4.5030,Tb927.4.5080,Tb927.4.750,Tb927.4.820,Tb927.5.1560,Tb927.5.1790,Tb927.5.2060,Tb927.5.2110,Tb927.5.2290,Tb927.5.2800,Tb927.5.3410,Tb927.5.3520,Tb927.5.3580,Tb927.5.3820,Tb927.5.3830,Tb927.5.3880,Tb927.5.4100,Tb927.5.4490,Tb927.5.490,Tb927.5.670,Tb927.5.720,Tb927.5.730,Tb927.5.900,Tb927.6.1140,Tb927.6.1900,Tb927.6.2150,Tb927.6.2230,Tb927.6.2650,Tb927.6.2780,Tb927.6.4090,Tb927.6.4500,Tb927.6.4600,Tb927.6.4820,Tb927.7.1070,Tb927.7.1500,Tb927.7.1510,Tb927.7.1520,Tb927.7.1650,Tb927.7.1860,Tb927.7.2060,Tb927.7.220,Tb927.7.2500,Tb927.7.270,Tb927.7.2750,Tb927.7.280,Tb927.7.3430,Tb927.7.3790,Tb927.7.3950,Tb927.7.4220,Tb927.7.4340,Tb927.7.4560,Tb927.7.4680,Tb927.7.5490,Tb927.7.6450,Tb927.7.6470,Tb927.7.6890,Tb927.7.7290,Tb927.7.7430,Tb927.7.7450,Tb927.7.900,Tb927.7.970,Tb927.8.1260,Tb927.8.1270,Tb927.8.1440,Tb927.8.1510,Tb927.8.1750,Tb927.8.1960,Tb927.8.1980,Tb927.8.2000,Tb927.8.2090,Tb927.8.2290,Tb927.8.2490,Tb927.8.2600,Tb927.8.2710,Tb927.8.2960,Tb927.8.3500,Tb927.8.3640,Tb927.8.4660,Tb927.8.4890,Tb927.8.4900,Tb927.8.5090,Tb927.8.5380,Tb927.8.5490,Tb927.8.5520,Tb927.8.5530,Tb927.8.5630,Tb927.8.5650,Tb927.8.5670,Tb927.8.5800,Tb927.8.5980,Tb927.8.5990,Tb927.8.6280,Tb927.8.6540,Tb927.8.6910,Tb927.8.7090,Tb927.8.7390,Tb927.8.7490,Tb927.8.770,Tb927.8.8220,Tb927.9.10400,Tb927.9.10840,Tb927.9.11110,Tb927.9.11150,Tb927.9.11250,Tb927.9.11500,Tb927.9.11740,Tb927.9.11760,Tb927.9.1390,Tb927.9.1410,Tb927.9.14410,Tb927.9.15000,Tb927.9.15030,Tb927.9.15330,Tb927.9.1660,Tb927.9.3290,Tb927.9.3360,Tb927.9.3760,Tb927.9.4850,Tb927.9.4940,Tb927.9.5000,Tb927.9.5320,Tb927.9.5350,Tb927.9.5630,Tb927.9.6580,Tb927.9.7800,Tb927.9.8815,Tb927.9.9220,Tb927.9.9290,</t>
  </si>
  <si>
    <t>GO:0043229</t>
  </si>
  <si>
    <t>intracellular organelle</t>
  </si>
  <si>
    <t>Tb04.24M18.150,Tb05.5K5.90,Tb11.02.5390b,Tb11.0400,Tb11.v5.0174,Tb11.v5.0222,Tb11.v5.0269,Tb11.v5.0464,Tb927.1.1050,Tb927.1.1120,Tb927.1.1175,Tb927.1.2770,Tb927.1.2985,Tb927.1.2990,Tb927.1.3010,Tb927.1.3040,Tb927.1.3270,Tb927.1.3670,Tb927.1.3800,Tb927.1.540,Tb927.1.740,Tb927.1.860,Tb927.1.880,Tb927.10.10420,Tb927.10.10700,Tb927.10.10790,Tb927.10.10810,Tb927.10.10830,Tb927.10.11050,Tb927.10.11070,Tb927.10.11110,Tb927.10.11170,Tb927.10.11210,Tb927.10.11260,Tb927.10.11280,Tb927.10.1130,Tb927.10.11350,Tb927.10.11400,Tb927.10.11410,Tb927.10.11610,Tb927.10.12150,Tb927.10.12420,Tb927.10.12430,Tb927.10.12480,Tb927.10.12980,Tb927.10.13220,Tb927.10.13300,Tb927.10.13310,Tb927.10.1340,Tb927.10.13600,Tb927.10.13860,Tb927.10.13870,Tb927.10.13880,Tb927.10.13960,Tb927.10.13980,Tb927.10.14020,Tb927.10.14050,Tb927.10.14090,Tb927.10.14380,Tb927.10.14800,Tb927.10.14820,Tb927.10.14870,Tb927.10.1560,Tb927.10.1570,Tb927.10.1580,Tb927.10.15810,Tb927.10.1600,Tb927.10.16030,Tb927.10.16080,Tb927.10.16200,Tb927.10.1690,Tb927.10.1720,Tb927.10.1730,Tb927.10.1820,Tb927.10.1950,Tb927.10.1960,Tb927.10.1990,Tb927.10.2060,Tb927.10.210,Tb927.10.2310,Tb927.10.2480,Tb927.10.2710,Tb927.10.2780,Tb927.10.3080,Tb927.10.3090,Tb927.10.3100,Tb927.10.3120,Tb927.10.3320,Tb927.10.3950,Tb927.10.4090,Tb927.10.4260,Tb927.10.4270,Tb927.10.4280,Tb927.10.4320,Tb927.10.4700,Tb927.10.4910,Tb927.10.4920,Tb927.10.5020,Tb927.10.5440,Tb927.10.5730,Tb927.10.6220,Tb927.10.6430,Tb927.10.6440,Tb927.10.6530,Tb927.10.6630,Tb927.10.6680,Tb927.10.6700,Tb927.10.6780,Tb927.10.6960,Tb927.10.7280,Tb927.10.7430,Tb927.10.7450,Tb927.10.7480,Tb927.10.7500,Tb927.10.7580,Tb927.10.7600,Tb927.10.7710,Tb927.10.7780,Tb927.10.7970,Tb927.10.8090,Tb927.10.8120,Tb927.10.8170,Tb927.10.8200,Tb927.10.8210,Tb927.10.8230,Tb927.10.8260,Tb927.10.8400,Tb927.10.8620,Tb927.10.8660,Tb927.10.8790,Tb927.10.9090,Tb927.10.9200,Tb927.10.9660,Tb927.10.9760,Tb927.10.9990,Tb927.11.10410,Tb927.11.10450,Tb927.11.10480,Tb927.11.10580,Tb927.11.10590,Tb927.11.10840,Tb927.11.10880,Tb927.11.11080,Tb927.11.11170,Tb927.11.11300,Tb927.11.11380,Tb927.11.11430,Tb927.11.11500,Tb927.11.11630,Tb927.11.11660,Tb927.11.12030,Tb927.11.12060,Tb927.11.12070,Tb927.11.12080,Tb927.11.12190,Tb927.11.12250,Tb927.11.12350,Tb927.11.1250,Tb927.11.12570,Tb927.11.12920,Tb927.11.12940,Tb927.11.12970,Tb927.11.13080,Tb927.11.13530,Tb927.11.13770,Tb927.11.13790,Tb927.11.13810,Tb927.11.13820,Tb927.11.13830,Tb927.11.13860,Tb927.11.14040,Tb927.11.14050,Tb927.11.14995,Tb927.11.15290,Tb927.11.15370,Tb927.11.15520,Tb927.11.15630,Tb927.11.16020,Tb927.11.16080,Tb927.11.16140,Tb927.11.1630,Tb927.11.16590,Tb927.11.1660,Tb927.11.16690,Tb927.11.16930,Tb927.11.16960,Tb927.11.17020,Tb927.11.1900,Tb927.11.1910,Tb927.11.1930,Tb927.11.1940,Tb927.11.1970,Tb927.11.19800,Tb927.11.2000,Tb927.11.2010,Tb927.11.2100,Tb927.11.2120,Tb927.11.2160,Tb927.11.2320,Tb927.11.2640,Tb927.11.2950,Tb927.11.3020,Tb927.11.3060,Tb927.11.3070,Tb927.11.3120,Tb927.11.3170,Tb927.11.3190,Tb927.11.3890,Tb927.11.3940,Tb927.11.4150,Tb927.11.4190,Tb927.11.4250,Tb927.11.4320,Tb927.11.4490,Tb927.11.4510,Tb927.11.4520,Tb927.11.4780,Tb927.11.4810,Tb927.11.4830,Tb927.11.4850,Tb927.11.4870,Tb927.11.4980,Tb927.11.5020,Tb927.11.5060,Tb927.11.5280,Tb927.11.5590,Tb927.11.570,Tb927.11.590,Tb927.11.620,Tb927.11.6250,Tb927.11.630,Tb927.11.6360,Tb927.11.640,Tb927.11.650,Tb927.11.6520,Tb927.11.6630,Tb927.11.6660,Tb927.11.6700,Tb927.11.6720,Tb927.11.6760,Tb927.11.6790,Tb927.11.6940,Tb927.11.7090,Tb927.11.7110,Tb927.11.7150,Tb927.11.7210,Tb927.11.7220,Tb927.11.7390,Tb927.11.7420,Tb927.11.7440,Tb927.11.7780,Tb927.11.7940,Tb927.11.8010,Tb927.11.8030,Tb927.11.8050,Tb927.11.8070,Tb927.11.8100,Tb927.11.8110,Tb927.11.8270,Tb927.11.8870,Tb927.11.8890,Tb927.11.8910,Tb927.11.8920,Tb927.11.9050,Tb927.11.9080,Tb927.11.9140,Tb927.11.9170,Tb927.11.9320,Tb927.11.9480,Tb927.11.9580,Tb927.11.9640,Tb927.11.9660,Tb927.11.970,Tb927.11.9750,Tb927.11.9780,Tb927.11.9870,Tb927.11.9890,Tb927.11.9930,Tb927.11.9950,Tb927.2.2540,Tb927.2.2950,Tb927.2.340,Tb927.2.4400,Tb927.2.4550,Tb927.2.4610,Tb927.2.470,Tb927.2.4970,Tb927.2.5010,Tb927.2.5030,Tb927.2.5040,Tb927.2.5130,Tb927.2.5180,Tb927.2.5230,Tb927.2.5240,Tb927.2.560,Tb927.3.1080,Tb927.3.1090,Tb927.3.1130,Tb927.3.1140,Tb927.3.1160,Tb927.3.1290,Tb927.3.1310,Tb927.3.1350,Tb927.3.1380,Tb927.3.1430,Tb927.3.1590,Tb927.3.1890,Tb927.3.2130,Tb927.3.2170,Tb927.3.2180,Tb927.3.2200,Tb927.3.2210,Tb927.3.2260,Tb927.3.2330,Tb927.3.2390,Tb927.3.2750,Tb927.3.3020,Tb927.3.3090,Tb927.3.3110,Tb927.3.3230,Tb927.3.3390,Tb927.3.3510,Tb927.3.3520,Tb927.3.3610,Tb927.3.3640,Tb927.3.3670,Tb927.3.3680,Tb927.3.4060,Tb927.3.4350,Tb927.3.4380,Tb927.3.4390,Tb927.3.4550,Tb927.3.4700,Tb927.3.4850,Tb927.3.4880,Tb927.3.4920,Tb927.3.510,Tb927.3.5230,Tb927.3.5430,Tb927.3.620,Tb927.3.770,Tb927.3.800,Tb927.3.880,Tb927.3.910,Tb927.3.940,Tb927.4.1090,Tb927.4.1140,Tb927.4.1180,Tb927.4.1420,Tb927.4.2150,Tb927.4.2310,Tb927.4.2350,Tb927.4.2540,Tb927.4.3150,Tb927.4.3370,Tb927.4.3560,Tb927.4.3660,Tb927.4.3670,Tb927.4.3680,Tb927.4.3720,Tb927.4.3840,Tb927.4.4120,Tb927.4.4340,Tb927.4.4550,Tb927.4.4650,Tb927.4.4720,Tb927.4.4830,Tb927.4.4930,Tb927.4.4950,Tb927.4.5030,Tb927.4.5080,Tb927.4.5370,Tb927.4.750,Tb927.4.820,Tb927.5.1020,Tb927.5.1560,Tb927.5.1710,Tb927.5.1790,Tb927.5.2060,Tb927.5.2110,Tb927.5.2140,Tb927.5.2270,Tb927.5.2290,Tb927.5.2800,Tb927.5.3410,Tb927.5.3490,Tb927.5.3520,Tb927.5.3580,Tb927.5.3820,Tb927.5.3830,Tb927.5.3870,Tb927.5.3880,Tb927.5.4040,Tb927.5.4100,Tb927.5.4490,Tb927.5.490,Tb927.5.560,Tb927.5.640,Tb927.5.670,Tb927.5.680,Tb927.5.720,Tb927.5.730,Tb927.5.900,Tb927.6.1140,Tb927.6.1200,Tb927.6.1900,Tb927.6.2010,Tb927.6.2020,Tb927.6.2070,Tb927.6.2080,Tb927.6.2140,Tb927.6.2150,Tb927.6.2170,Tb927.6.2180,Tb927.6.2230,Tb927.6.2650,Tb927.6.2780,Tb927.6.3770,Tb927.6.4090,Tb927.6.4200,Tb927.6.4500,Tb927.6.4540,Tb927.6.4600,Tb927.6.4630,Tb927.6.4640,Tb927.6.4680,Tb927.6.4820,Tb927.6.4930,Tb927.7.1010,Tb927.7.1030,Tb927.7.1070,Tb927.7.1290,Tb927.7.1500,Tb927.7.1510,Tb927.7.1520,Tb927.7.1530,Tb927.7.1650,Tb927.7.1860,Tb927.7.2060,Tb927.7.220,Tb927.7.250,Tb927.7.2500,Tb927.7.270,Tb927.7.2740,Tb927.7.2750,Tb927.7.2760,Tb927.7.280,Tb927.7.3280,Tb927.7.3430,Tb927.7.3620,Tb927.7.3770,Tb927.7.3790,Tb927.7.3800,Tb927.7.3830,Tb927.7.3840,Tb927.7.3860,Tb927.7.3910,Tb927.7.3950,Tb927.7.4140,Tb927.7.4220,Tb927.7.4310,Tb927.7.4340,Tb927.7.4440,Tb927.7.4560,Tb927.7.4680,Tb927.7.4690,Tb927.7.5490,Tb927.7.5530,Tb927.7.620,Tb927.7.630,Tb927.7.6350,Tb927.7.6410,Tb927.7.6450,Tb927.7.6460,Tb927.7.6470,Tb927.7.6760,Tb927.7.6850,Tb927.7.6890,Tb927.7.7230,Tb927.7.7290,Tb927.7.7410,Tb927.7.7420,Tb927.7.7430,Tb927.7.7450,Tb927.7.800,Tb927.7.900,Tb927.7.910,Tb927.7.940,Tb927.7.950,Tb927.7.970,Tb927.7.990,Tb927.8.1260,Tb927.8.1270,Tb927.8.1310,Tb927.8.1350,Tb927.8.1420,Tb927.8.1440,Tb927.8.1450,Tb927.8.1470,Tb927.8.1480,Tb927.8.1510,Tb927.8.1740,Tb927.8.1750,Tb927.8.1960,Tb927.8.1980,Tb927.8.2000,Tb927.8.2010,Tb927.8.2090,Tb927.8.2130,Tb927.8.2200,Tb927.8.2240,Tb927.8.2290,Tb927.8.2490,Tb927.8.2600,Tb927.8.2670,Tb927.8.2710,Tb927.8.2880,Tb927.8.2960,Tb927.8.2980,Tb927.8.3090,Tb927.8.3130,Tb927.8.3300,Tb927.8.3500,Tb927.8.3640,Tb927.8.3800,Tb927.8.4470,Tb927.8.4660,Tb927.8.4690,Tb927.8.4860,Tb927.8.4890,Tb927.8.4900,Tb927.8.4920,Tb927.8.500,Tb927.8.5090,Tb927.8.5370,Tb927.8.5380,Tb927.8.5420,Tb927.8.5490,Tb927.8.5520,Tb927.8.5530,Tb927.8.5550,Tb927.8.5560,Tb927.8.5630,Tb927.8.5650,Tb927.8.5670,Tb927.8.5690,Tb927.8.5800,Tb927.8.5830,Tb927.8.5960,Tb927.8.5980,Tb927.8.5990,Tb927.8.6280,Tb927.8.6410,Tb927.8.6540,Tb927.8.6680,Tb927.8.6750,Tb927.8.6810,Tb927.8.6910,Tb927.8.6960,Tb927.8.7090,Tb927.8.7140,Tb927.8.7340,Tb927.8.7350,Tb927.8.7390,Tb927.8.7460,Tb927.8.7490,Tb927.8.770,Tb927.8.8220,Tb927.9.10050,Tb927.9.10400,Tb927.9.10840,Tb927.9.11110,Tb927.9.11130,Tb927.9.11150,Tb927.9.11220,Tb927.9.11250,Tb927.9.11480,Tb927.9.11500,Tb927.9.11740,Tb927.9.11760,Tb927.9.11800,Tb927.9.12440,Tb927.9.12730,Tb927.9.13310,Tb927.9.1390,Tb927.9.14050,Tb927.9.1410,Tb927.9.14170,Tb927.9.14200,Tb927.9.14410,Tb927.9.14420,Tb927.9.14990,Tb927.9.15000,Tb927.9.15020,Tb927.9.15030,Tb927.9.15090,Tb927.9.15330,Tb927.9.1660,Tb927.9.1920,Tb927.9.1950,Tb927.9.2110,Tb927.9.3000,Tb927.9.3290,Tb927.9.3340,Tb927.9.3350,Tb927.9.3360,Tb927.9.3400,Tb927.9.3460,Tb927.9.3470,Tb927.9.3540,Tb927.9.3760,Tb927.9.3780,Tb927.9.3860,Tb927.9.4850,Tb927.9.4940,Tb927.9.5000,Tb927.9.5300,Tb927.9.5320,Tb927.9.5350,Tb927.9.5630,Tb927.9.6580,Tb927.9.6710,Tb927.9.7020,Tb927.9.7060,Tb927.9.7190,Tb927.9.7800,Tb927.9.8160,Tb927.9.8410,Tb927.9.8610,Tb927.9.8815,Tb927.9.8880,Tb927.9.9220,Tb927.9.9290,Tb927.9.9430,Tb927.9.9660,Tb927.9.9710,Tb927.9.9730,Tb927.9.9740,</t>
  </si>
  <si>
    <t>GO:0044444</t>
  </si>
  <si>
    <t>obsolete cytoplasmic part</t>
  </si>
  <si>
    <t>Tb04.24M18.150,Tb11.02.5390b,Tb927.1.1050,Tb927.1.2985,Tb927.1.2990,Tb927.1.3010,Tb927.1.3040,Tb927.1.3800,Tb927.1.740,Tb927.10.10420,Tb927.10.10830,Tb927.10.11050,Tb927.10.11070,Tb927.10.11210,Tb927.10.11260,Tb927.10.11280,Tb927.10.11350,Tb927.10.12150,Tb927.10.12420,Tb927.10.12980,Tb927.10.13000,Tb927.10.13300,Tb927.10.1340,Tb927.10.13600,Tb927.10.13860,Tb927.10.13980,Tb927.10.14050,Tb927.10.14820,Tb927.10.1560,Tb927.10.1570,Tb927.10.1580,Tb927.10.16080,Tb927.10.1690,Tb927.10.1730,Tb927.10.1950,Tb927.10.2060,Tb927.10.210,Tb927.10.3120,Tb927.10.3320,Tb927.10.4090,Tb927.10.4270,Tb927.10.4280,Tb927.10.4910,Tb927.10.5440,Tb927.10.6430,Tb927.10.6440,Tb927.10.6530,Tb927.10.6630,Tb927.10.7430,Tb927.10.8090,Tb927.10.8210,Tb927.10.8230,Tb927.10.8260,Tb927.10.8620,Tb927.10.8660,Tb927.10.8790,Tb927.10.9200,Tb927.10.9760,Tb927.11.10410,Tb927.11.10450,Tb927.11.10580,Tb927.11.10590,Tb927.11.10880,Tb927.11.11380,Tb927.11.11630,Tb927.11.12080,Tb927.11.12350,Tb927.11.1250,Tb927.11.12570,Tb927.11.12920,Tb927.11.13770,Tb927.11.13790,Tb927.11.13830,Tb927.11.14040,Tb927.11.1630,Tb927.11.16690,Tb927.11.16930,Tb927.11.1900,Tb927.11.1910,Tb927.11.1970,Tb927.11.2000,Tb927.11.2010,Tb927.11.2090,Tb927.11.2160,Tb927.11.3060,Tb927.11.3940,Tb927.11.4320,Tb927.11.4490,Tb927.11.4780,Tb927.11.4810,Tb927.11.4850,Tb927.11.4870,Tb927.11.5020,Tb927.11.5060,Tb927.11.5280,Tb927.11.570,Tb927.11.590,Tb927.11.6250,Tb927.11.640,Tb927.11.6630,Tb927.11.6660,Tb927.11.6700,Tb927.11.7110,Tb927.11.7150,Tb927.11.7390,Tb927.11.7780,Tb927.11.8110,Tb927.11.8870,Tb927.11.8910,Tb927.11.9140,Tb927.11.9580,Tb927.11.9640,Tb927.11.9750,Tb927.11.9890,Tb927.11.9930,Tb927.2.4400,Tb927.2.4610,Tb927.2.5180,Tb927.3.1080,Tb927.3.1160,Tb927.3.1380,Tb927.3.1430,Tb927.3.1590,Tb927.3.1890,Tb927.3.2130,Tb927.3.2180,Tb927.3.2200,Tb927.3.2260,Tb927.3.2390,Tb927.3.3520,Tb927.3.3610,Tb927.3.3680,Tb927.3.4380,Tb927.3.4390,Tb927.3.4550,Tb927.3.4700,Tb927.3.4850,Tb927.3.4920,Tb927.3.5430,Tb927.3.770,Tb927.3.940,Tb927.4.1090,Tb927.4.1140,Tb927.4.1420,Tb927.4.2150,Tb927.4.2310,Tb927.4.2540,Tb927.4.3150,Tb927.4.3370,Tb927.4.3660,Tb927.4.3680,Tb927.4.4720,Tb927.5.1710,Tb927.5.1790,Tb927.5.2800,Tb927.5.3410,Tb927.5.3820,Tb927.5.3870,Tb927.5.4040,Tb927.5.4310,Tb927.5.560,Tb927.5.670,Tb927.5.680,Tb927.5.900,Tb927.6.1140,Tb927.6.1200,Tb927.6.2010,Tb927.6.2070,Tb927.6.2080,Tb927.6.2090,Tb927.6.2140,Tb927.6.2170,Tb927.6.2180,Tb927.6.2230,Tb927.6.2780,Tb927.6.3770,Tb927.6.4090,Tb927.6.4200,Tb927.6.4480,Tb927.6.4500,Tb927.6.4540,Tb927.6.4930,Tb927.7.1010,Tb927.7.1030,Tb927.7.1070,Tb927.7.1500,Tb927.7.220,Tb927.7.250,Tb927.7.2740,Tb927.7.2760,Tb927.7.3280,Tb927.7.3620,Tb927.7.3770,Tb927.7.3800,Tb927.7.3860,Tb927.7.3910,Tb927.7.3950,Tb927.7.4140,Tb927.7.4220,Tb927.7.4310,Tb927.7.4440,Tb927.7.620,Tb927.7.630,Tb927.7.6350,Tb927.7.6410,Tb927.7.6460,Tb927.7.7230,Tb927.7.7290,Tb927.7.7410,Tb927.7.7420,Tb927.7.7430,Tb927.7.7450,Tb927.7.800,Tb927.7.900,Tb927.7.910,Tb927.7.990,Tb927.8.1310,Tb927.8.1350,Tb927.8.1420,Tb927.8.1440,Tb927.8.1450,Tb927.8.1470,Tb927.8.1740,Tb927.8.1980,Tb927.8.2010,Tb927.8.2200,Tb927.8.2240,Tb927.8.2490,Tb927.8.2670,Tb927.8.2880,Tb927.8.3090,Tb927.8.3130,Tb927.8.3300,Tb927.8.3500,Tb927.8.4470,Tb927.8.4690,Tb927.8.4860,Tb927.8.4890,Tb927.8.4920,Tb927.8.5370,Tb927.8.5380,Tb927.8.5420,Tb927.8.5560,Tb927.8.5690,Tb927.8.6410,Tb927.8.6750,Tb927.8.6960,Tb927.9.10050,Tb927.9.10840,Tb927.9.11130,Tb927.9.11220,Tb927.9.11480,Tb927.9.12730,Tb927.9.13310,Tb927.9.1390,Tb927.9.14050,Tb927.9.14170,Tb927.9.14200,Tb927.9.14420,Tb927.9.14990,Tb927.9.15090,Tb927.9.1920,Tb927.9.1950,Tb927.9.3000,Tb927.9.3340,Tb927.9.3350,Tb927.9.3470,Tb927.9.3540,Tb927.9.3780,Tb927.9.3860,Tb927.9.5000,Tb927.9.5300,Tb927.9.5630,Tb927.9.6710,Tb927.9.7020,Tb927.9.7060,Tb927.9.7190,Tb927.9.7800,Tb927.9.8410,Tb927.9.8610,Tb927.9.9220,Tb927.9.9290,Tb927.9.9660,Tb927.9.9740,</t>
  </si>
  <si>
    <t>GO:0005759</t>
  </si>
  <si>
    <t>mitochondrial matrix</t>
  </si>
  <si>
    <t>Tb927.1.2990,Tb927.1.3040,Tb927.1.3800,Tb927.10.10420,Tb927.10.10830,Tb927.10.11050,Tb927.10.11260,Tb927.10.11350,Tb927.10.12150,Tb927.10.13300,Tb927.10.1340,Tb927.10.16080,Tb927.10.1950,Tb927.10.3120,Tb927.10.3320,Tb927.10.4280,Tb927.10.5440,Tb927.10.8090,Tb927.10.8210,Tb927.10.8260,Tb927.10.8620,Tb927.10.9760,Tb927.11.10590,Tb927.11.10880,Tb927.11.11380,Tb927.11.11630,Tb927.11.13790,Tb927.11.15630,Tb927.11.1630,Tb927.11.2010,Tb927.11.2160,Tb927.11.3940,Tb927.11.4320,Tb927.11.4490,Tb927.11.4780,Tb927.11.4850,Tb927.11.5060,Tb927.11.6660,Tb927.11.6700,Tb927.11.8110,Tb927.11.8870,Tb927.11.9750,Tb927.2.4400,Tb927.2.5180,Tb927.3.1080,Tb927.3.1160,Tb927.3.2180,Tb927.3.2260,Tb927.3.4550,Tb927.3.4700,Tb927.3.4850,Tb927.3.4920,Tb927.3.770,Tb927.3.940,Tb927.4.1420,Tb927.4.2310,Tb927.4.3660,Tb927.4.3680,Tb927.4.4720,Tb927.5.1790,Tb927.5.3410,Tb927.5.3870,Tb927.5.4040,Tb927.6.2070,Tb927.6.2080,Tb927.6.2170,Tb927.6.2180,Tb927.6.2230,Tb927.6.2780,Tb927.6.3770,Tb927.6.4090,Tb927.6.4200,Tb927.6.4540,Tb927.6.4930,Tb927.7.1010,Tb927.7.1070,Tb927.7.250,Tb927.7.2760,Tb927.7.3280,Tb927.7.3430,Tb927.7.3770,Tb927.7.3800,Tb927.7.3950,Tb927.7.4140,Tb927.7.4440,Tb927.7.620,Tb927.7.630,Tb927.7.6410,Tb927.7.7410,Tb927.7.910,Tb927.8.1420,Tb927.8.1440,Tb927.8.1740,Tb927.8.2010,Tb927.8.2240,Tb927.8.2490,Tb927.8.3090,Tb927.8.3130,Tb927.8.3300,Tb927.8.4470,Tb927.8.4860,Tb927.8.5560,Tb927.8.6410,Tb927.8.6960,Tb927.9.10050,Tb927.9.11480,Tb927.9.12730,Tb927.9.14050,Tb927.9.14170,Tb927.9.1920,Tb927.9.1950,Tb927.9.3350,Tb927.9.3780,Tb927.9.5300,Tb927.9.5630,Tb927.9.6710,Tb927.9.7020,Tb927.9.9660,</t>
  </si>
  <si>
    <t>GO:0030684</t>
  </si>
  <si>
    <t>preribosome</t>
  </si>
  <si>
    <t>Tb927.10.12430,Tb927.10.15810,Tb927.10.1960,Tb927.10.7500,Tb927.10.7710,Tb927.11.10480,Tb927.11.6790,Tb927.11.9080,Tb927.2.2950,Tb927.2.4550,Tb927.3.1350,Tb927.4.3670,Tb927.6.1900,Tb927.6.2780,Tb927.7.4340,Tb927.8.2600,Tb927.8.5490,Tb927.9.11250,Tb927.9.15330,</t>
  </si>
  <si>
    <t>GO:0140513</t>
  </si>
  <si>
    <t>nuclear protein-containing complex</t>
  </si>
  <si>
    <t>Tb927.1.540,Tb927.10.10700,Tb927.10.12430,Tb927.10.13310,Tb927.10.13880,Tb927.10.2780,Tb927.10.7280,Tb927.10.7450,Tb927.10.7580,Tb927.10.8170,Tb927.10.9660,Tb927.11.10480,Tb927.11.11080,Tb927.11.12250,Tb927.11.13080,Tb927.11.15370,Tb927.11.16140,Tb927.11.2950,Tb927.11.4510,Tb927.11.5590,Tb927.11.630,Tb927.11.650,Tb927.11.6790,Tb927.11.7090,Tb927.11.8010,Tb927.11.8890,Tb927.11.9320,Tb927.11.970,Tb927.11.9780,Tb927.2.5030,Tb927.2.5240,Tb927.3.1090,Tb927.3.1130,Tb927.3.1140,Tb927.3.1350,Tb927.3.2330,Tb927.3.5230,Tb927.4.3670,Tb927.4.4930,Tb927.4.750,Tb927.5.2290,Tb927.5.670,Tb927.6.2150,Tb927.6.2780,Tb927.7.2060,Tb927.8.3640,Tb927.8.4660,Tb927.8.4900,Tb927.8.5090,Tb927.8.5530,Tb927.8.5980,Tb927.8.6540,Tb927.8.7490,Tb927.9.11110,Tb927.9.11500,Tb927.9.1410,Tb927.9.15030,Tb927.9.15330,Tb927.9.3760,Tb927.9.6580,</t>
  </si>
  <si>
    <t>GO:0019866</t>
  </si>
  <si>
    <t>organelle inner membrane</t>
  </si>
  <si>
    <t>Tb11.0400,Tb11.v5.0222,Tb927.1.2990,Tb927.1.3010,Tb927.1.740,Tb927.10.11260,Tb927.10.13600,Tb927.10.14820,Tb927.10.1570,Tb927.10.1580,Tb927.10.3080,Tb927.10.3120,Tb927.10.4280,Tb927.10.4910,Tb927.10.7430,Tb927.11.11630,Tb927.11.4490,Tb927.11.4870,Tb927.11.5280,Tb927.11.590,Tb927.11.6250,Tb927.11.7390,Tb927.11.8910,Tb927.11.9140,Tb927.11.9750,Tb927.11.9930,Tb927.3.1380,Tb927.3.2180,Tb927.3.4920,Tb927.5.1710,Tb927.6.2010,Tb927.6.2170,Tb927.6.4540,Tb927.7.1030,Tb927.7.6350,Tb927.7.7420,Tb927.7.7430,Tb927.8.1310,Tb927.8.1420,Tb927.8.1740,Tb927.8.2880,Tb927.8.3090,Tb927.8.4690,Tb927.8.6410,Tb927.9.10050,Tb927.9.10840,Tb927.9.11220,Tb927.9.14200,Tb927.9.3470,Tb927.9.3780,Tb927.9.5000,Tb927.9.5300,Tb927.9.7190,</t>
  </si>
  <si>
    <t>GO:0005743</t>
  </si>
  <si>
    <t>mitochondrial inner membrane</t>
  </si>
  <si>
    <t>GO:0031975</t>
  </si>
  <si>
    <t>envelope</t>
  </si>
  <si>
    <t>Tb11.0400,Tb11.v5.0222,Tb927.1.1050,Tb927.1.2985,Tb927.1.2990,Tb927.1.3010,Tb927.1.3800,Tb927.1.740,Tb927.1.860,Tb927.10.10830,Tb927.10.11260,Tb927.10.13600,Tb927.10.13860,Tb927.10.13880,Tb927.10.14820,Tb927.10.1570,Tb927.10.1580,Tb927.10.3080,Tb927.10.3120,Tb927.10.4090,Tb927.10.4280,Tb927.10.4910,Tb927.10.7430,Tb927.10.7580,Tb927.10.8170,Tb927.10.8660,Tb927.10.9200,Tb927.11.10410,Tb927.11.10450,Tb927.11.11080,Tb927.11.11630,Tb927.11.13080,Tb927.11.13830,Tb927.11.15370,Tb927.11.2950,Tb927.11.3060,Tb927.11.4490,Tb927.11.4870,Tb927.11.5280,Tb927.11.570,Tb927.11.590,Tb927.11.6250,Tb927.11.7390,Tb927.11.7780,Tb927.11.8110,Tb927.11.8910,Tb927.11.9140,Tb927.11.9320,Tb927.11.9580,Tb927.11.970,Tb927.11.9750,Tb927.11.9780,Tb927.11.9890,Tb927.11.9930,Tb927.2.5180,Tb927.3.1080,Tb927.3.1380,Tb927.3.2180,Tb927.3.2330,Tb927.3.3520,Tb927.3.4380,Tb927.3.4920,Tb927.5.1710,Tb927.5.900,Tb927.6.1140,Tb927.6.2010,Tb927.6.2170,Tb927.6.4500,Tb927.6.4540,Tb927.7.1030,Tb927.7.6350,Tb927.7.7420,Tb927.7.7430,Tb927.7.900,Tb927.7.990,Tb927.8.1310,Tb927.8.1420,Tb927.8.1470,Tb927.8.1740,Tb927.8.1750,Tb927.8.2880,Tb927.8.3090,Tb927.8.4660,Tb927.8.4690,Tb927.8.4920,Tb927.8.6410,Tb927.9.10050,Tb927.9.10840,Tb927.9.11220,Tb927.9.1410,Tb927.9.14200,Tb927.9.14420,Tb927.9.3470,Tb927.9.3760,Tb927.9.3780,Tb927.9.5000,Tb927.9.5300,Tb927.9.7190,Tb927.9.7800,Tb927.9.8610,Tb927.9.9660,</t>
  </si>
  <si>
    <t>GO:0031967</t>
  </si>
  <si>
    <t>organelle envelope</t>
  </si>
  <si>
    <t>GO:0005740</t>
  </si>
  <si>
    <t>mitochondrial envelope</t>
  </si>
  <si>
    <t>Tb11.0400,Tb11.v5.0222,Tb927.1.2990,Tb927.1.3010,Tb927.1.3800,Tb927.1.740,Tb927.1.860,Tb927.10.10830,Tb927.10.11260,Tb927.10.13600,Tb927.10.14820,Tb927.10.1570,Tb927.10.1580,Tb927.10.3080,Tb927.10.3120,Tb927.10.4280,Tb927.10.4910,Tb927.10.7430,Tb927.10.8660,Tb927.11.11630,Tb927.11.13830,Tb927.11.4490,Tb927.11.4870,Tb927.11.5280,Tb927.11.570,Tb927.11.590,Tb927.11.6250,Tb927.11.7390,Tb927.11.7780,Tb927.11.8910,Tb927.11.9140,Tb927.11.9750,Tb927.11.9930,Tb927.2.5180,Tb927.3.1080,Tb927.3.1380,Tb927.3.2180,Tb927.3.3520,Tb927.3.4380,Tb927.3.4920,Tb927.5.1710,Tb927.6.2010,Tb927.6.2170,Tb927.6.4540,Tb927.7.1030,Tb927.7.6350,Tb927.7.7420,Tb927.7.7430,Tb927.7.990,Tb927.8.1310,Tb927.8.1420,Tb927.8.1470,Tb927.8.1740,Tb927.8.1750,Tb927.8.2880,Tb927.8.3090,Tb927.8.4690,Tb927.8.4920,Tb927.8.6410,Tb927.9.10050,Tb927.9.10840,Tb927.9.11220,Tb927.9.14200,Tb927.9.14420,Tb927.9.3470,Tb927.9.3780,Tb927.9.5000,Tb927.9.5300,Tb927.9.7190,Tb927.9.8610,Tb927.9.9660,</t>
  </si>
  <si>
    <t>GO:0031966</t>
  </si>
  <si>
    <t>mitochondrial membrane</t>
  </si>
  <si>
    <t>Tb11.0400,Tb11.v5.0222,Tb927.1.2990,Tb927.1.3010,Tb927.1.3800,Tb927.1.740,Tb927.1.860,Tb927.10.10830,Tb927.10.11260,Tb927.10.13600,Tb927.10.14820,Tb927.10.1570,Tb927.10.1580,Tb927.10.3080,Tb927.10.3120,Tb927.10.4280,Tb927.10.4910,Tb927.10.7430,Tb927.10.8660,Tb927.11.11630,Tb927.11.13830,Tb927.11.4490,Tb927.11.4870,Tb927.11.5280,Tb927.11.570,Tb927.11.590,Tb927.11.6250,Tb927.11.7390,Tb927.11.7780,Tb927.11.8910,Tb927.11.9140,Tb927.11.9750,Tb927.11.9930,Tb927.2.5180,Tb927.3.1080,Tb927.3.1380,Tb927.3.2180,Tb927.3.3520,Tb927.3.4380,Tb927.3.4920,Tb927.5.1710,Tb927.6.2010,Tb927.6.2170,Tb927.6.4540,Tb927.7.1030,Tb927.7.6350,Tb927.7.7420,Tb927.7.7430,Tb927.7.990,Tb927.8.1310,Tb927.8.1420,Tb927.8.1470,Tb927.8.1740,Tb927.8.2880,Tb927.8.3090,Tb927.8.4690,Tb927.8.4920,Tb927.8.6410,Tb927.9.10050,Tb927.9.10840,Tb927.9.11220,Tb927.9.14200,Tb927.9.14420,Tb927.9.3470,Tb927.9.3780,Tb927.9.5000,Tb927.9.5300,Tb927.9.7190,Tb927.9.8610,Tb927.9.9660,</t>
  </si>
  <si>
    <t>GO:0030686</t>
  </si>
  <si>
    <t>90S preribosome</t>
  </si>
  <si>
    <t>Tb927.10.12430,Tb927.10.1960,Tb927.11.10480,Tb927.11.6790,Tb927.11.9080,Tb927.3.1350,Tb927.4.3670,Tb927.6.2780,Tb927.9.15330,</t>
  </si>
  <si>
    <t>GO:0005761</t>
  </si>
  <si>
    <t>mitochondrial ribosome</t>
  </si>
  <si>
    <t>Tb927.1.2990,Tb927.10.11050,Tb927.10.11260,Tb927.10.11350,Tb927.10.13300,Tb927.11.11630,Tb927.11.15630,Tb927.11.1630,Tb927.11.5060,Tb927.2.4400,Tb927.3.2260,Tb927.3.770,Tb927.5.1790,Tb927.5.3410,Tb927.5.3870,Tb927.5.4040,Tb927.6.2080,Tb927.6.2180,Tb927.6.4200,Tb927.6.4930,Tb927.7.2760,Tb927.7.3430,Tb927.7.4140,Tb927.8.3300,Tb927.8.4860,Tb927.9.14050,Tb927.9.3350,Tb927.9.5300,</t>
  </si>
  <si>
    <t>GO:0045293</t>
  </si>
  <si>
    <t>mRNA editing complex</t>
  </si>
  <si>
    <t>Tb11.02.5390b,Tb927.1.3010,Tb927.10.10830,Tb927.10.1730,Tb927.10.5440,Tb927.10.8210,Tb927.11.1250,Tb927.11.9140,Tb927.3.1590,Tb927.6.1200,Tb927.6.2140,Tb927.6.2230,Tb927.7.1070,Tb927.7.800,Tb927.8.5690,Tb927.9.5630,</t>
  </si>
  <si>
    <t>GO:0031019</t>
  </si>
  <si>
    <t>mitochondrial mRNA editing complex</t>
  </si>
  <si>
    <t>GO:0000313</t>
  </si>
  <si>
    <t>organellar ribosome</t>
  </si>
  <si>
    <t>GO:0031090</t>
  </si>
  <si>
    <t>organelle membrane</t>
  </si>
  <si>
    <t>Tb11.0400,Tb11.v5.0222,Tb927.1.2990,Tb927.1.3010,Tb927.1.3800,Tb927.1.740,Tb927.1.860,Tb927.10.10830,Tb927.10.11260,Tb927.10.12420,Tb927.10.12480,Tb927.10.13600,Tb927.10.13860,Tb927.10.14820,Tb927.10.1570,Tb927.10.1580,Tb927.10.210,Tb927.10.3080,Tb927.10.3100,Tb927.10.3120,Tb927.10.4270,Tb927.10.4280,Tb927.10.4700,Tb927.10.4910,Tb927.10.6530,Tb927.10.6780,Tb927.10.7430,Tb927.10.8660,Tb927.11.10450,Tb927.11.11630,Tb927.11.12060,Tb927.11.13830,Tb927.11.14040,Tb927.11.16080,Tb927.11.2950,Tb927.11.3170,Tb927.11.4490,Tb927.11.4870,Tb927.11.5280,Tb927.11.570,Tb927.11.590,Tb927.11.6250,Tb927.11.7390,Tb927.11.7780,Tb927.11.8910,Tb927.11.9140,Tb927.11.9750,Tb927.11.9890,Tb927.11.9930,Tb927.2.5180,Tb927.3.1080,Tb927.3.1380,Tb927.3.2180,Tb927.3.3520,Tb927.3.3640,Tb927.3.4380,Tb927.3.4920,Tb927.5.1710,Tb927.6.1140,Tb927.6.2010,Tb927.6.2020,Tb927.6.2170,Tb927.6.4540,Tb927.7.1030,Tb927.7.1290,Tb927.7.220,Tb927.7.6350,Tb927.7.7420,Tb927.7.7430,Tb927.7.900,Tb927.7.990,Tb927.8.1310,Tb927.8.1420,Tb927.8.1470,Tb927.8.1740,Tb927.8.2880,Tb927.8.3090,Tb927.8.4690,Tb927.8.4890,Tb927.8.4920,Tb927.8.6410,Tb927.8.6680,Tb927.8.7140,Tb927.9.10050,Tb927.9.10840,Tb927.9.11130,Tb927.9.11220,Tb927.9.13310,Tb927.9.14200,Tb927.9.14420,Tb927.9.15090,Tb927.9.3120,Tb927.9.3470,Tb927.9.3780,Tb927.9.4940,Tb927.9.5000,Tb927.9.5300,Tb927.9.7190,Tb927.9.8610,Tb927.9.9430,Tb927.9.9660,</t>
  </si>
  <si>
    <t>GO:0005763</t>
  </si>
  <si>
    <t>mitochondrial small ribosomal subunit</t>
  </si>
  <si>
    <t>Tb927.1.2990,Tb927.10.11260,Tb927.10.13300,Tb927.11.5060,Tb927.2.4400,Tb927.3.2260,Tb927.3.770,Tb927.5.1790,Tb927.5.4040,Tb927.6.2080,Tb927.6.2180,Tb927.6.4930,Tb927.8.4860,Tb927.9.5300,</t>
  </si>
  <si>
    <t>GO:1990904</t>
  </si>
  <si>
    <t>ribonucleoprotein complex</t>
  </si>
  <si>
    <t>Tb927.1.2990,Tb927.10.10700,Tb927.10.11050,Tb927.10.11260,Tb927.10.11350,Tb927.10.12430,Tb927.10.13300,Tb927.10.15810,Tb927.10.1960,Tb927.10.4560,Tb927.10.4570,Tb927.10.4640,Tb927.10.6630,Tb927.10.7280,Tb927.10.7500,Tb927.10.7710,Tb927.10.9660,Tb927.11.10480,Tb927.11.11630,Tb927.11.15630,Tb927.11.1630,Tb927.11.5060,Tb927.11.6360,Tb927.11.6790,Tb927.11.9080,Tb927.11.9610,Tb927.2.2950,Tb927.2.4400,Tb927.2.4550,Tb927.2.5240,Tb927.3.1090,Tb927.3.1140,Tb927.3.1350,Tb927.3.2170,Tb927.3.2260,Tb927.3.770,Tb927.4.3670,Tb927.4.750,Tb927.5.1790,Tb927.5.2290,Tb927.5.3410,Tb927.5.3870,Tb927.5.4040,Tb927.6.1900,Tb927.6.2080,Tb927.6.2180,Tb927.6.2780,Tb927.6.4200,Tb927.6.4930,Tb927.7.270,Tb927.7.2760,Tb927.7.3430,Tb927.7.4140,Tb927.7.4340,Tb927.8.1510,Tb927.8.2600,Tb927.8.3300,Tb927.8.4860,Tb927.8.5490,Tb927.9.11110,Tb927.9.11250,Tb927.9.14050,Tb927.9.15330,Tb927.9.3350,Tb927.9.5300,Tb927.9.9290,</t>
  </si>
  <si>
    <t>GO:0032040</t>
  </si>
  <si>
    <t>small-subunit processome</t>
  </si>
  <si>
    <t>Tb927.10.15810,Tb927.10.7500,Tb927.11.10480,Tb927.2.2950,Tb927.3.1350,Tb927.4.3670,Tb927.6.2780,Tb927.7.4340,Tb927.8.2600,Tb927.9.11250,Tb927.9.15330,</t>
  </si>
  <si>
    <t>GO:0098800</t>
  </si>
  <si>
    <t>inner mitochondrial membrane protein complex</t>
  </si>
  <si>
    <t>Tb927.10.1570,Tb927.10.1580,Tb927.10.4280,Tb927.11.4490,Tb927.11.5280,Tb927.11.6250,Tb927.11.8910,Tb927.11.9930,Tb927.3.1380,Tb927.3.2180,Tb927.5.1710,Tb927.6.2170,Tb927.7.6350,Tb927.7.7420,Tb927.7.7430,Tb927.8.1420,Tb927.8.1740,Tb927.9.11220,</t>
  </si>
  <si>
    <t>GO:0044464</t>
  </si>
  <si>
    <t>obsolete cell part</t>
  </si>
  <si>
    <t>Tb11.v5.0174,Tb11.v5.0269,Tb927.1.1120,Tb927.1.3270,Tb927.1.540,Tb927.1.880,Tb927.10.10700,Tb927.10.10810,Tb927.10.10830,Tb927.10.11170,Tb927.10.11210,Tb927.10.11400,Tb927.10.12430,Tb927.10.12980,Tb927.10.13310,Tb927.10.13880,Tb927.10.14800,Tb927.10.14870,Tb927.10.1560,Tb927.10.16030,Tb927.10.1720,Tb927.10.1960,Tb927.10.1990,Tb927.10.2060,Tb927.10.2310,Tb927.10.2470,Tb927.10.2780,Tb927.10.6220,Tb927.10.6630,Tb927.10.6700,Tb927.10.7280,Tb927.10.7450,Tb927.10.7500,Tb927.10.7580,Tb927.10.7780,Tb927.10.8120,Tb927.10.8170,Tb927.10.8200,Tb927.10.9660,Tb927.11.10480,Tb927.11.10840,Tb927.11.11080,Tb927.11.11300,Tb927.11.12030,Tb927.11.12070,Tb927.11.12190,Tb927.11.12250,Tb927.11.12350,Tb927.11.12940,Tb927.11.13080,Tb927.11.13770,Tb927.11.13820,Tb927.11.13860,Tb927.11.15370,Tb927.11.16020,Tb927.11.16140,Tb927.11.16590,Tb927.11.1660,Tb927.11.16960,Tb927.11.17020,Tb927.11.2000,Tb927.11.2100,Tb927.11.2120,Tb927.11.2640,Tb927.11.2950,Tb927.11.3070,Tb927.11.3120,Tb927.11.3190,Tb927.11.3890,Tb927.11.4190,Tb927.11.4430,Tb927.11.4510,Tb927.11.4520,Tb927.11.4980,Tb927.11.630,Tb927.11.6360,Tb927.11.6660,Tb927.11.6720,Tb927.11.6790,Tb927.11.8050,Tb927.11.8270,Tb927.11.8790,Tb927.11.8870,Tb927.11.8890,Tb927.11.9050,Tb927.11.9080,Tb927.11.9170,Tb927.11.9320,Tb927.11.9660,Tb927.11.970,Tb927.11.9750,Tb927.11.9780,Tb927.11.9870,Tb927.11.9950,Tb927.2.2950,Tb927.2.340,Tb927.2.4550,Tb927.2.470,Tb927.2.5030,Tb927.2.5130,Tb927.2.5230,Tb927.2.5240,Tb927.2.560,Tb927.3.1090,Tb927.3.1140,Tb927.3.1290,Tb927.3.1350,Tb927.3.2200,Tb927.3.2330,Tb927.3.2750,Tb927.3.3020,Tb927.3.3090,Tb927.3.3110,Tb927.3.3670,Tb927.3.4060,Tb927.3.4880,Tb927.3.620,Tb927.3.880,Tb927.3.910,Tb927.4.2540,Tb927.4.3150,Tb927.4.3560,Tb927.4.3670,Tb927.4.3840,Tb927.4.4930,Tb927.4.4950,Tb927.4.5030,Tb927.4.5080,Tb927.4.750,Tb927.5.1560,Tb927.5.1790,Tb927.5.2060,Tb927.5.2290,Tb927.6.1900,Tb927.6.2090,Tb927.6.2150,Tb927.6.2650,Tb927.6.2780,Tb927.6.4600,Tb927.6.4820,Tb927.7.1510,Tb927.7.1650,Tb927.7.1860,Tb927.7.2060,Tb927.7.270,Tb927.7.2750,Tb927.7.3950,Tb927.7.4220,Tb927.7.4340,Tb927.7.4560,Tb927.7.6470,Tb927.7.7420,Tb927.7.7430,Tb927.7.7450,Tb927.7.950,Tb927.7.970,Tb927.8.1260,Tb927.8.1270,Tb927.8.1510,Tb927.8.1960,Tb927.8.1980,Tb927.8.2000,Tb927.8.2090,Tb927.8.2290,Tb927.8.2490,Tb927.8.2600,Tb927.8.2710,Tb927.8.2960,Tb927.8.4890,Tb927.8.4900,Tb927.8.5090,Tb927.8.5380,Tb927.8.5490,Tb927.8.5520,Tb927.8.5670,Tb927.8.5980,Tb927.8.5990,Tb927.8.6280,Tb927.8.6540,Tb927.8.7390,Tb927.8.7460,Tb927.8.7490,Tb927.9.10400,Tb927.9.10840,Tb927.9.11110,Tb927.9.11150,Tb927.9.11250,Tb927.9.11760,Tb927.9.1390,Tb927.9.1410,Tb927.9.14410,Tb927.9.15000,Tb927.9.15030,Tb927.9.15330,Tb927.9.3360,Tb927.9.3760,Tb927.9.4940,Tb927.9.5320,Tb927.9.6580,Tb927.9.9220,Tb927.9.9290,</t>
  </si>
  <si>
    <t>GO:1990234</t>
  </si>
  <si>
    <t>transferase complex</t>
  </si>
  <si>
    <t>Tb927.1.540,Tb927.10.11210,Tb927.10.13310,Tb927.10.2780,Tb927.10.3150,Tb927.10.9090,Tb927.11.11430,Tb927.11.11660,Tb927.11.3170,Tb927.11.3190,Tb927.11.4530,Tb927.11.5590,Tb927.11.630,Tb927.11.8890,Tb927.3.1130,Tb927.3.1290,Tb927.3.4390,Tb927.5.2320,Tb927.6.2150,Tb927.8.5090,Tb927.8.5970,Tb927.8.5980,Tb927.8.6540,Tb927.9.11250,Tb927.9.11500,Tb927.9.15030,Tb927.9.6580,</t>
  </si>
  <si>
    <t>GO:0000314</t>
  </si>
  <si>
    <t>organellar small ribosomal subunit</t>
  </si>
  <si>
    <t>GO:0020023</t>
  </si>
  <si>
    <t>kinetoplast</t>
  </si>
  <si>
    <t>Tb927.1.2990,Tb927.1.3010,Tb927.1.3040,Tb927.1.740,Tb927.10.10830,Tb927.10.11050,Tb927.10.11260,Tb927.10.11350,Tb927.10.13300,Tb927.10.1340,Tb927.10.16080,Tb927.10.1950,Tb927.10.4280,Tb927.10.7430,Tb927.10.8090,Tb927.10.9760,Tb927.11.10880,Tb927.11.11380,Tb927.11.11630,Tb927.11.4490,Tb927.11.4870,Tb927.11.590,Tb927.11.6660,Tb927.11.6700,Tb927.11.8110,Tb927.11.8870,Tb927.11.9140,Tb927.2.5180,Tb927.3.1160,Tb927.3.1380,Tb927.3.4700,Tb927.3.4850,Tb927.3.940,Tb927.4.1420,Tb927.4.3660,Tb927.4.3680,Tb927.4.4720,Tb927.5.1710,Tb927.5.3410,Tb927.6.2070,Tb927.6.2170,Tb927.6.2230,Tb927.6.4090,Tb927.7.1070,Tb927.7.2740,Tb927.7.2760,Tb927.7.3280,Tb927.7.3770,Tb927.7.3950,Tb927.7.4140,Tb927.7.4440,Tb927.7.630,Tb927.7.7410,Tb927.7.7420,Tb927.7.910,Tb927.8.1420,Tb927.8.2010,Tb927.8.2240,Tb927.8.3130,Tb927.8.4860,Tb927.8.6410,Tb927.8.6960,Tb927.9.10050,Tb927.9.10840,Tb927.9.11480,Tb927.9.12730,Tb927.9.14050,Tb927.9.14170,Tb927.9.1920,Tb927.9.1950,Tb927.9.3350,Tb927.9.3470,Tb927.9.3780,Tb927.9.5000,Tb927.9.5300,Tb927.9.7190,</t>
  </si>
  <si>
    <t>GO:0045259</t>
  </si>
  <si>
    <t>proton-transporting ATP synthase complex</t>
  </si>
  <si>
    <t>Tb927.10.1570,Tb927.11.5280,Tb927.11.6250,Tb927.3.1380,Tb927.3.2180,Tb927.5.1710,Tb927.7.7420,Tb927.7.7430,</t>
  </si>
  <si>
    <t>GO:0005753</t>
  </si>
  <si>
    <t>mitochondrial proton-transporting ATP synthase complex</t>
  </si>
  <si>
    <t>GO:0005852</t>
  </si>
  <si>
    <t>eukaryotic translation initiation factor 3 complex</t>
  </si>
  <si>
    <t>Tb927.10.4640,Tb927.10.8270,Tb927.10.8290,Tb927.11.9610,Tb927.4.1930,Tb927.6.4370,</t>
  </si>
  <si>
    <t>GO:0031300</t>
  </si>
  <si>
    <t>intrinsic component of organelle membrane</t>
  </si>
  <si>
    <t>Tb927.10.12480,Tb927.10.13860,Tb927.10.1580,Tb927.10.210,Tb927.10.3100,Tb927.10.3120,Tb927.10.8660,Tb927.11.12060,Tb927.11.3170,Tb927.7.1290,Tb927.7.220,Tb927.9.10050,Tb927.9.11130,Tb927.9.13310,Tb927.9.3780,Tb927.9.9660,</t>
  </si>
  <si>
    <t>GO:0005654</t>
  </si>
  <si>
    <t>nucleoplasm</t>
  </si>
  <si>
    <t>Tb927.1.1050,Tb927.1.1120,Tb927.1.540,Tb927.1.880,Tb927.10.10700,Tb927.10.11170,Tb927.10.11400,Tb927.10.11410,Tb927.10.12430,Tb927.10.13220,Tb927.10.13310,Tb927.10.2060,Tb927.10.2310,Tb927.10.2780,Tb927.10.3950,Tb927.10.4700,Tb927.10.6440,Tb927.10.6700,Tb927.10.7280,Tb927.10.7500,Tb927.10.9660,Tb927.10.9990,Tb927.11.10840,Tb927.11.11170,Tb927.11.11430,Tb927.11.11660,Tb927.11.12070,Tb927.11.12190,Tb927.11.12250,Tb927.11.12940,Tb927.11.13530,Tb927.11.13820,Tb927.11.13860,Tb927.11.15370,Tb927.11.16140,Tb927.11.16590,Tb927.11.1660,Tb927.11.17020,Tb927.11.2100,Tb927.11.2640,Tb927.11.4510,Tb927.11.4520,Tb927.11.630,Tb927.11.650,Tb927.11.6790,Tb927.11.7090,Tb927.11.7440,Tb927.11.8070,Tb927.11.8100,Tb927.11.9050,Tb927.11.9480,Tb927.11.9780,Tb927.11.9870,Tb927.11.9950,Tb927.2.4400,Tb927.2.5030,Tb927.2.5240,Tb927.3.1090,Tb927.3.1130,Tb927.3.1140,Tb927.3.1290,Tb927.3.1590,Tb927.3.2200,Tb927.3.3020,Tb927.3.3110,Tb927.3.3230,Tb927.3.5230,Tb927.3.880,Tb927.4.2540,Tb927.4.3150,Tb927.4.4120,Tb927.4.4830,Tb927.4.4930,Tb927.4.750,Tb927.5.2060,Tb927.5.2110,Tb927.5.2290,Tb927.5.2800,Tb927.5.3520,Tb927.5.3830,Tb927.5.4100,Tb927.5.490,Tb927.6.2230,Tb927.6.4600,Tb927.7.1070,Tb927.7.1500,Tb927.7.1510,Tb927.7.1650,Tb927.7.2500,Tb927.7.4560,Tb927.7.6470,Tb927.7.6890,Tb927.7.970,Tb927.8.1510,Tb927.8.1750,Tb927.8.2090,Tb927.8.3500,Tb927.8.4660,Tb927.8.5090,Tb927.8.5630,Tb927.8.5650,Tb927.8.5800,Tb927.8.5980,Tb927.8.6280,Tb927.8.6540,Tb927.8.7090,Tb927.8.7490,Tb927.8.770,Tb927.9.11110,Tb927.9.11740,Tb927.9.15000,Tb927.9.15030,Tb927.9.15330,Tb927.9.1660,Tb927.9.6580,Tb927.9.9220,</t>
  </si>
  <si>
    <t>GO:0098796</t>
  </si>
  <si>
    <t>membrane protein complex</t>
  </si>
  <si>
    <t>Tb927.10.13860,Tb927.10.1570,Tb927.10.1580,Tb927.10.210,Tb927.10.4270,Tb927.10.4280,Tb927.10.4700,Tb927.11.16080,Tb927.11.16930,Tb927.11.3170,Tb927.11.4490,Tb927.11.5280,Tb927.11.6250,Tb927.11.7780,Tb927.11.8790,Tb927.11.8910,Tb927.11.9890,Tb927.11.9930,Tb927.3.1380,Tb927.3.2180,Tb927.3.4380,Tb927.4.2510,Tb927.5.1710,Tb927.6.2170,Tb927.7.1290,Tb927.7.3910,Tb927.7.6350,Tb927.7.7420,Tb927.7.7430,Tb927.8.1420,Tb927.8.1740,Tb927.8.6680,Tb927.8.6960,Tb927.9.11220,Tb927.9.1950,Tb927.9.6710,Tb927.9.9660,</t>
  </si>
  <si>
    <t>GO:0030688</t>
  </si>
  <si>
    <t>preribosome, small subunit precursor</t>
  </si>
  <si>
    <t>Tb927.10.1960,Tb927.4.3670,Tb927.6.1900,Tb927.8.5490,</t>
  </si>
  <si>
    <t>GO:0005832</t>
  </si>
  <si>
    <t>chaperonin-containing T-complex</t>
  </si>
  <si>
    <t>Tb927.10.8190,Tb927.11.1900,Tb927.11.3240,Tb927.9.11270,</t>
  </si>
  <si>
    <t>GO:0031301</t>
  </si>
  <si>
    <t>integral component of organelle membrane</t>
  </si>
  <si>
    <t>Tb927.10.12480,Tb927.10.13860,Tb927.10.1580,Tb927.10.210,Tb927.10.3100,Tb927.10.8660,Tb927.11.12060,Tb927.11.3170,Tb927.7.1290,Tb927.7.220,Tb927.9.10050,Tb927.9.11130,Tb927.9.13310,Tb927.9.3780,Tb927.9.9660,</t>
  </si>
  <si>
    <t>GO:0005819</t>
  </si>
  <si>
    <t>spindle</t>
  </si>
  <si>
    <t>Tb927.10.1560,Tb927.11.12070,Tb927.11.13530,Tb927.11.2640,Tb927.11.4150,Tb927.11.5590,Tb927.11.6790,Tb927.11.9050,Tb927.11.9080,Tb927.3.910,Tb927.4.2350,Tb927.4.4950,Tb927.6.4820,Tb927.8.1260,Tb927.8.1270,</t>
  </si>
  <si>
    <t>GO:0101031</t>
  </si>
  <si>
    <t>chaperone complex</t>
  </si>
  <si>
    <t>GO:0000974</t>
  </si>
  <si>
    <t>Prp19 complex</t>
  </si>
  <si>
    <t>Tb927.10.9660,Tb927.2.5240,Tb927.5.2060,Tb927.8.2090,</t>
  </si>
  <si>
    <t>GO:0031461</t>
  </si>
  <si>
    <t>cullin-RING ubiquitin ligase complex</t>
  </si>
  <si>
    <t>Tb927.11.11430,Tb927.11.3190,Tb927.11.5590,Tb927.3.1290,Tb927.6.2150,Tb927.8.5970,Tb927.9.11250,Tb927.9.11500,</t>
  </si>
  <si>
    <t>GO:0000151</t>
  </si>
  <si>
    <t>ubiquitin ligase complex</t>
  </si>
  <si>
    <t>Tb927.10.9090,Tb927.11.11430,Tb927.11.3170,Tb927.11.3190,Tb927.11.5590,Tb927.3.1290,Tb927.6.2150,Tb927.8.5970,Tb927.9.11250,Tb927.9.11500,</t>
  </si>
  <si>
    <t>GO:0044430</t>
  </si>
  <si>
    <t>obsolete cytoskeletal part</t>
  </si>
  <si>
    <t>Tb927.10.1560,Tb927.11.12070,Tb927.11.13530,Tb927.11.2640,Tb927.11.6790,Tb927.11.9080,Tb927.3.910,Tb927.4.4950,Tb927.6.4820,Tb927.8.1260,Tb927.8.1270,</t>
  </si>
  <si>
    <t>GO:0030689</t>
  </si>
  <si>
    <t>Noc complex</t>
  </si>
  <si>
    <t>Tb927.10.12430,Tb927.4.3670,</t>
  </si>
  <si>
    <t>GO:0031415</t>
  </si>
  <si>
    <t>NatA complex</t>
  </si>
  <si>
    <t>Tb927.10.3150,Tb927.11.4530,</t>
  </si>
  <si>
    <t>GO:0005643</t>
  </si>
  <si>
    <t>nuclear pore</t>
  </si>
  <si>
    <t>Tb927.10.13880,Tb927.10.7580,Tb927.10.8170,Tb927.11.11080,Tb927.11.13080,Tb927.11.15370,Tb927.11.2950,Tb927.11.9320,Tb927.11.970,Tb927.11.9780,Tb927.3.2330,Tb927.8.4660,Tb927.9.1410,Tb927.9.3760,</t>
  </si>
  <si>
    <t>GO:1902494</t>
  </si>
  <si>
    <t>catalytic complex</t>
  </si>
  <si>
    <t>Tb05.5K5.90,Tb11.v5.0152,Tb927.1.540,Tb927.10.11210,Tb927.10.1130,Tb927.10.13310,Tb927.10.13860,Tb927.10.210,Tb927.10.2780,Tb927.10.3150,Tb927.10.4280,Tb927.10.7450,Tb927.10.9090,Tb927.10.9660,Tb927.11.11430,Tb927.11.11660,Tb927.11.3170,Tb927.11.3190,Tb927.11.4490,Tb927.11.4530,Tb927.11.5590,Tb927.11.630,Tb927.11.6630,Tb927.11.8890,Tb927.11.8910,Tb927.11.9640,Tb927.11.9930,Tb927.2.5240,Tb927.3.1130,Tb927.3.1140,Tb927.3.1290,Tb927.3.4390,Tb927.4.5370,Tb927.4.750,Tb927.5.2320,Tb927.6.2150,Tb927.7.2500,Tb927.7.3910,Tb927.7.6350,Tb927.8.5090,Tb927.8.5970,Tb927.8.5980,Tb927.8.6540,Tb927.8.6960,Tb927.9.11110,Tb927.9.11250,Tb927.9.11500,Tb927.9.15000,Tb927.9.15030,Tb927.9.1950,Tb927.9.6580,Tb927.9.6710,</t>
  </si>
  <si>
    <t>GO:0005789</t>
  </si>
  <si>
    <t>endoplasmic reticulum membrane</t>
  </si>
  <si>
    <t>Tb927.10.12480,Tb927.10.13860,Tb927.10.210,Tb927.10.3100,Tb927.10.4700,Tb927.10.6530,Tb927.11.10450,Tb927.11.3170,Tb927.11.9890,Tb927.6.1140,Tb927.6.4540,Tb927.7.1290,Tb927.7.220,Tb927.7.900,Tb927.8.4890,Tb927.9.13310,Tb927.9.4940,</t>
  </si>
  <si>
    <t>GO:0098827</t>
  </si>
  <si>
    <t>endoplasmic reticulum subcompartment</t>
  </si>
  <si>
    <t>GO:0000276</t>
  </si>
  <si>
    <t>mitochondrial proton-transporting ATP synthase complex, coupling factor F(o</t>
  </si>
  <si>
    <t>Tb927.10.1570,Tb927.11.5280,Tb927.5.1710,</t>
  </si>
  <si>
    <t>GO:0045263</t>
  </si>
  <si>
    <t>proton-transporting ATP synthase complex, coupling factor F(o</t>
  </si>
  <si>
    <t>GO:0000275</t>
  </si>
  <si>
    <t>mitochondrial proton-transporting ATP synthase complex, catalytic sector F(1</t>
  </si>
  <si>
    <t>Tb927.3.1380,Tb927.7.7420,Tb927.7.7430,</t>
  </si>
  <si>
    <t>GO:0031414</t>
  </si>
  <si>
    <t>N-terminal protein acetyltransferase complex</t>
  </si>
  <si>
    <t>Tb927.10.3150,Tb927.11.4530,Tb927.5.2320,</t>
  </si>
  <si>
    <t>GO:0042175</t>
  </si>
  <si>
    <t>nuclear outer membrane-endoplasmic reticulum membrane network</t>
  </si>
  <si>
    <t>GO:0005762</t>
  </si>
  <si>
    <t>mitochondrial large ribosomal subunit</t>
  </si>
  <si>
    <t>Tb927.10.11050,Tb927.10.11350,Tb927.11.11630,Tb927.11.15630,Tb927.11.1630,Tb927.5.3410,Tb927.5.3870,Tb927.6.4200,Tb927.7.2760,Tb927.7.3430,Tb927.7.4140,Tb927.8.3300,Tb927.9.14050,Tb927.9.3350,</t>
  </si>
  <si>
    <t>GO:0045261</t>
  </si>
  <si>
    <t>proton-transporting ATP synthase complex, catalytic core F(1</t>
  </si>
  <si>
    <t>GO:0005742</t>
  </si>
  <si>
    <t>mitochondrial outer membrane translocase complex</t>
  </si>
  <si>
    <t>Tb927.11.7780,Tb927.3.4380,Tb927.9.9660,</t>
  </si>
  <si>
    <t>GO:0140535</t>
  </si>
  <si>
    <t>intracellular protein-containing complex</t>
  </si>
  <si>
    <t>Tb927.1.540,Tb927.10.13310,Tb927.10.2780,Tb927.10.3150,Tb927.10.9090,Tb927.11.11430,Tb927.11.14040,Tb927.11.3170,Tb927.11.3190,Tb927.11.4530,Tb927.11.5590,Tb927.11.620,Tb927.11.630,Tb927.11.6720,Tb927.11.8890,Tb927.3.1130,Tb927.3.1290,Tb927.5.2320,Tb927.5.670,Tb927.6.2150,Tb927.7.2500,Tb927.8.1960,Tb927.8.5090,Tb927.8.5970,Tb927.8.5980,Tb927.8.6540,Tb927.9.11250,Tb927.9.11500,Tb927.9.15000,Tb927.9.15030,</t>
  </si>
  <si>
    <t>GO:0000315</t>
  </si>
  <si>
    <t>organellar large ribosomal subunit</t>
  </si>
  <si>
    <t>GO:0016605</t>
  </si>
  <si>
    <t>PML body</t>
  </si>
  <si>
    <t>Tb927.11.12190,Tb927.7.1070,</t>
  </si>
  <si>
    <t>GO:0016469</t>
  </si>
  <si>
    <t>proton-transporting two-sector ATPase complex</t>
  </si>
  <si>
    <t>GO:0030964</t>
  </si>
  <si>
    <t>NADH dehydrogenase complex</t>
  </si>
  <si>
    <t>Tb927.11.4490,Tb927.11.8910,Tb927.11.9930,Tb927.7.3910,Tb927.7.6350,Tb927.8.6960,Tb927.9.1950,Tb927.9.6710,</t>
  </si>
  <si>
    <t>GO:0031984</t>
  </si>
  <si>
    <t>organelle subcompartment</t>
  </si>
  <si>
    <t>Tb11.v5.0464,Tb927.10.12480,Tb927.10.13860,Tb927.10.210,Tb927.10.3100,Tb927.10.4700,Tb927.10.6530,Tb927.11.10450,Tb927.11.3170,Tb927.11.9890,Tb927.6.1140,Tb927.6.4540,Tb927.7.1290,Tb927.7.220,Tb927.7.900,Tb927.8.4890,Tb927.9.13310,Tb927.9.4940,</t>
  </si>
  <si>
    <t>GO:0072686</t>
  </si>
  <si>
    <t>mitotic spindle</t>
  </si>
  <si>
    <t>Tb927.11.4150,Tb927.11.9050,Tb927.4.2350,</t>
  </si>
  <si>
    <t>GO:0005736</t>
  </si>
  <si>
    <t>RNA polymerase I complex</t>
  </si>
  <si>
    <t>Tb927.10.13310,Tb927.11.630,Tb927.11.8890,Tb927.8.5090,</t>
  </si>
  <si>
    <t>GO:0005737</t>
  </si>
  <si>
    <t>cytoplasm</t>
  </si>
  <si>
    <t>Tb04.24M18.150,Tb05.5K5.90,Tb11.02.5390b,Tb11.0400,Tb11.v5.0222,Tb11.v5.0464,Tb927.1.1050,Tb927.1.1175,Tb927.1.2985,Tb927.1.2990,Tb927.1.3010,Tb927.1.3040,Tb927.1.3670,Tb927.1.3800,Tb927.1.470,Tb927.1.540,Tb927.1.740,Tb927.1.860,Tb927.10.10420,Tb927.10.10750,Tb927.10.10790,Tb927.10.10810,Tb927.10.10830,Tb927.10.11050,Tb927.10.11070,Tb927.10.11110,Tb927.10.11130,Tb927.10.11210,Tb927.10.11260,Tb927.10.11270,Tb927.10.11280,Tb927.10.1130,Tb927.10.11340,Tb927.10.11350,Tb927.10.11380,Tb927.10.11400,Tb927.10.11610,Tb927.10.12150,Tb927.10.12340,Tb927.10.12420,Tb927.10.12480,Tb927.10.12980,Tb927.10.13000,Tb927.10.13030,Tb927.10.13280,Tb927.10.13300,Tb927.10.13310,Tb927.10.1340,Tb927.10.13600,Tb927.10.13840,Tb927.10.13860,Tb927.10.13870,Tb927.10.13880,Tb927.10.13960,Tb927.10.13980,Tb927.10.14020,Tb927.10.14050,Tb927.10.14090,Tb927.10.14380,Tb927.10.14800,Tb927.10.14820,Tb927.10.14870,Tb927.10.15160,Tb927.10.1560,Tb927.10.1570,Tb927.10.1580,Tb927.10.1600,Tb927.10.16030,Tb927.10.16080,Tb927.10.16200,Tb927.10.1630,Tb927.10.1690,Tb927.10.1730,Tb927.10.1820,Tb927.10.1950,Tb927.10.1990,Tb927.10.2060,Tb927.10.210,Tb927.10.2470,Tb927.10.2480,Tb927.10.2710,Tb927.10.2780,Tb927.10.3080,Tb927.10.3090,Tb927.10.3100,Tb927.10.3120,Tb927.10.3150,Tb927.10.330,Tb927.10.3320,Tb927.10.3950,Tb927.10.4010,Tb927.10.4090,Tb927.10.4260,Tb927.10.4270,Tb927.10.4280,Tb927.10.4320,Tb927.10.4530,Tb927.10.4560,Tb927.10.4570,Tb927.10.4640,Tb927.10.4670,Tb927.10.4700,Tb927.10.4910,Tb927.10.4920,Tb927.10.5020,Tb927.10.5440,Tb927.10.5530,Tb927.10.5670,Tb927.10.5730,Tb927.10.6360,Tb927.10.6430,Tb927.10.6440,Tb927.10.6530,Tb927.10.6630,Tb927.10.6680,Tb927.10.6780,Tb927.10.6960,Tb927.10.7280,Tb927.10.7430,Tb927.10.7450,Tb927.10.7480,Tb927.10.7580,Tb927.10.7600,Tb927.10.7780,Tb927.10.7970,Tb927.10.8090,Tb927.10.8190,Tb927.10.8210,Tb927.10.8230,Tb927.10.8260,Tb927.10.8270,Tb927.10.8290,Tb927.10.8400,Tb927.10.8620,Tb927.10.8660,Tb927.10.8790,Tb927.10.9090,Tb927.10.9100,Tb927.10.9200,Tb927.10.9760,Tb927.10.9990,Tb927.11.10410,Tb927.11.10450,Tb927.11.10580,Tb927.11.10590,Tb927.11.10880,Tb927.11.11080,Tb927.11.11170,Tb927.11.11380,Tb927.11.11385,Tb927.11.11430,Tb927.11.11500,Tb927.11.11630,Tb927.11.12030,Tb927.11.12060,Tb927.11.12080,Tb927.11.12250,Tb927.11.12350,Tb927.11.1250,Tb927.11.12570,Tb927.11.12920,Tb927.11.12940,Tb927.11.12970,Tb927.11.13070,Tb927.11.13530,Tb927.11.13770,Tb927.11.13790,Tb927.11.13810,Tb927.11.13820,Tb927.11.13830,Tb927.11.13860,Tb927.11.14040,Tb927.11.14050,Tb927.11.15290,Tb927.11.15370,Tb927.11.15520,Tb927.11.15630,Tb927.11.16080,Tb927.11.16140,Tb927.11.1630,Tb927.11.16690,Tb927.11.16930,Tb927.11.16960,Tb927.11.1900,Tb927.11.1910,Tb927.11.1930,Tb927.11.1940,Tb927.11.1970,Tb927.11.19800,Tb927.11.1990,Tb927.11.2000,Tb927.11.2010,Tb927.11.2090,Tb927.11.2120,Tb927.11.2160,Tb927.11.2320,Tb927.11.3020,Tb927.11.3060,Tb927.11.3160,Tb927.11.3170,Tb927.11.3240,Tb927.11.3940,Tb927.11.4250,Tb927.11.4320,Tb927.11.4380,Tb927.11.4390,Tb927.11.4430,Tb927.11.4490,Tb927.11.4500,Tb927.11.4520,Tb927.11.4530,Tb927.11.4780,Tb927.11.4810,Tb927.11.4830,Tb927.11.4850,Tb927.11.4870,Tb927.11.4930,Tb927.11.5020,Tb927.11.5060,Tb927.11.5280,Tb927.11.5590,Tb927.11.570,Tb927.11.590,Tb927.11.620,Tb927.11.6250,Tb927.11.6360,Tb927.11.640,Tb927.11.6520,Tb927.11.6630,Tb927.11.6660,Tb927.11.6700,Tb927.11.6720,Tb927.11.6760,Tb927.11.6940,Tb927.11.7110,Tb927.11.7150,Tb927.11.7210,Tb927.11.7220,Tb927.11.7390,Tb927.11.7420,Tb927.11.7440,Tb927.11.7780,Tb927.11.7940,Tb927.11.8030,Tb927.11.8050,Tb927.11.8070,Tb927.11.8100,Tb927.11.8110,Tb927.11.8790,Tb927.11.8870,Tb927.11.8910,Tb927.11.9140,Tb927.11.9170,Tb927.11.9320,Tb927.11.9340,Tb927.11.9480,Tb927.11.9580,Tb927.11.9610,Tb927.11.9640,Tb927.11.9660,Tb927.11.9750,Tb927.11.9890,Tb927.11.9930,Tb927.11.9960,Tb927.2.340,Tb927.2.4400,Tb927.2.4610,Tb927.2.4950,Tb927.2.4970,Tb927.2.5010,Tb927.2.5040,Tb927.2.5060,Tb927.2.5180,Tb927.2.5230,Tb927.2.560,Tb927.2.5820,Tb927.3.1080,Tb927.3.1090,Tb927.3.1130,Tb927.3.1160,Tb927.3.1310,Tb927.3.1380,Tb927.3.1430,Tb927.3.1530,Tb927.3.1590,Tb927.3.1890,Tb927.3.2090,Tb927.3.2130,Tb927.3.2150,Tb927.3.2170,Tb927.3.2180,Tb927.3.2200,Tb927.3.2210,Tb927.3.2260,Tb927.3.2390,Tb927.3.3020,Tb927.3.3390,Tb927.3.3510,Tb927.3.3520,Tb927.3.3610,Tb927.3.3640,Tb927.3.3680,Tb927.3.4350,Tb927.3.4380,Tb927.3.4390,Tb927.3.4550,Tb927.3.4700,Tb927.3.4850,Tb927.3.4920,Tb927.3.510,Tb927.3.5230,Tb927.3.5430,Tb927.3.770,Tb927.3.800,Tb927.3.880,Tb927.3.910,Tb927.3.940,Tb927.4.1090,Tb927.4.1140,Tb927.4.1180,Tb927.4.1420,Tb927.4.1820,Tb927.4.1930,Tb927.4.2150,Tb927.4.2310,Tb927.4.2350,Tb927.4.2540,Tb927.4.3150,Tb927.4.3370,Tb927.4.3560,Tb927.4.3660,Tb927.4.3680,Tb927.4.3720,Tb927.4.4280,Tb927.4.4340,Tb927.4.4550,Tb927.4.4630,Tb927.4.4650,Tb927.4.4720,Tb927.4.4830,Tb927.4.5030,Tb927.4.5370,Tb927.4.820,Tb927.5.1020,Tb927.5.1710,Tb927.5.1790,Tb927.5.2140,Tb927.5.2270,Tb927.5.2290,Tb927.5.2320,Tb927.5.2800,Tb927.5.3410,Tb927.5.3490,Tb927.5.3520,Tb927.5.3580,Tb927.5.3800,Tb927.5.3820,Tb927.5.3830,Tb927.5.3870,Tb927.5.3880,Tb927.5.3900,Tb927.5.4040,Tb927.5.4100,Tb927.5.4290,Tb927.5.4300,Tb927.5.4310,Tb927.5.4490,Tb927.5.490,Tb927.5.560,Tb927.5.640,Tb927.5.670,Tb927.5.680,Tb927.5.720,Tb927.5.900,Tb927.6.1140,Tb927.6.1200,Tb927.6.1900,Tb927.6.2010,Tb927.6.2020,Tb927.6.2070,Tb927.6.2080,Tb927.6.2090,Tb927.6.2140,Tb927.6.2150,Tb927.6.2170,Tb927.6.2180,Tb927.6.2230,Tb927.6.2440,Tb927.6.2780,Tb927.6.3770,Tb927.6.4090,Tb927.6.410,Tb927.6.4200,Tb927.6.4370,Tb927.6.4480,Tb927.6.4500,Tb927.6.4540,Tb927.6.4630,Tb927.6.4640,Tb927.6.4680,Tb927.6.4930,Tb927.7.1010,Tb927.7.1030,Tb927.7.1070,Tb927.7.1290,Tb927.7.1500,Tb927.7.1520,Tb927.7.1530,Tb927.7.220,Tb927.7.2470,Tb927.7.250,Tb927.7.2500,Tb927.7.2530,Tb927.7.2740,Tb927.7.2750,Tb927.7.2760,Tb927.7.2780,Tb927.7.280,Tb927.7.3280,Tb927.7.3400,Tb927.7.3430,Tb927.7.3620,Tb927.7.3770,Tb927.7.3790,Tb927.7.3800,Tb927.7.3830,Tb927.7.3840,Tb927.7.3860,Tb927.7.3910,Tb927.7.3950,Tb927.7.4120,Tb927.7.4140,Tb927.7.4220,Tb927.7.4310,Tb927.7.4440,Tb927.7.4690,Tb927.7.5490,Tb927.7.5530,Tb927.7.620,Tb927.7.630,Tb927.7.6350,Tb927.7.6410,Tb927.7.6460,Tb927.7.6470,Tb927.7.6850,Tb927.7.6890,Tb927.7.7230,Tb927.7.7290,Tb927.7.7410,Tb927.7.7420,Tb927.7.7430,Tb927.7.7450,Tb927.7.800,Tb927.7.900,Tb927.7.910,Tb927.7.940,Tb927.7.950,Tb927.7.970,Tb927.7.990,Tb927.8.1310,Tb927.8.1350,Tb927.8.1420,Tb927.8.1440,Tb927.8.1450,Tb927.8.1470,Tb927.8.1480,Tb927.8.1510,Tb927.8.1665,Tb927.8.1740,Tb927.8.1750,Tb927.8.1950,Tb927.8.1960,Tb927.8.1980,Tb927.8.2010,Tb927.8.2090,Tb927.8.2130,Tb927.8.2140,Tb927.8.2200,Tb927.8.2240,Tb927.8.2290,Tb927.8.2350,Tb927.8.2490,Tb927.8.2670,Tb927.8.2710,Tb927.8.2880,Tb927.8.2950,Tb927.8.2980,Tb927.8.3090,Tb927.8.3120,Tb927.8.3130,Tb927.8.3300,Tb927.8.3500,Tb927.8.3800,Tb927.8.4470,Tb927.8.4660,Tb927.8.4690,Tb927.8.4695,Tb927.8.4860,Tb927.8.4890,Tb927.8.4920,Tb927.8.500,Tb927.8.5360,Tb927.8.5370,Tb927.8.5380,Tb927.8.5420,Tb927.8.5490,Tb927.8.5530,Tb927.8.5560,Tb927.8.5630,Tb927.8.5690,Tb927.8.5800,Tb927.8.5830,Tb927.8.5960,Tb927.8.5970,Tb927.8.6280,Tb927.8.6410,Tb927.8.6540,Tb927.8.6680,Tb927.8.6750,Tb927.8.6810,Tb927.8.6870,Tb927.8.6910,Tb927.8.6960,Tb927.8.7130,Tb927.8.7140,Tb927.8.7340,Tb927.8.7350,Tb927.8.7390,Tb927.8.7460,Tb927.8.7520,Tb927.8.770,Tb927.8.8220,Tb927.9.10050,Tb927.9.10840,Tb927.9.11130,Tb927.9.11150,Tb927.9.11220,Tb927.9.11270,Tb927.9.11480,Tb927.9.11500,Tb927.9.11740,Tb927.9.11760,Tb927.9.11800,Tb927.9.11960,Tb927.9.12730,Tb927.9.13310,Tb927.9.1390,Tb927.9.14050,Tb927.9.14170,Tb927.9.14200,Tb927.9.14260,Tb927.9.14410,Tb927.9.14420,Tb927.9.14990,Tb927.9.15000,Tb927.9.15020,Tb927.9.15030,Tb927.9.15080,Tb927.9.15090,Tb927.9.15330,Tb927.9.1920,Tb927.9.1950,Tb927.9.2110,Tb927.9.3000,Tb927.9.3130,Tb927.9.3290,Tb927.9.3340,Tb927.9.3350,Tb927.9.3400,Tb927.9.3460,Tb927.9.3470,Tb927.9.3540,Tb927.9.3770,Tb927.9.3780,Tb927.9.3860,Tb927.9.4850,Tb927.9.4940,Tb927.9.5000,Tb927.9.5300,Tb927.9.5350,Tb927.9.5630,Tb927.9.6710,Tb927.9.7020,Tb927.9.7060,Tb927.9.7080,Tb927.9.7190,Tb927.9.7800,Tb927.9.8160,Tb927.9.8410,Tb927.9.8610,Tb927.9.8815,Tb927.9.8880,Tb927.9.9220,Tb927.9.9290,Tb927.9.9430,Tb927.9.9660,Tb927.9.9710,Tb927.9.9730,Tb927.9.9740,</t>
  </si>
  <si>
    <t>GO:0070469</t>
  </si>
  <si>
    <t>respirasome</t>
  </si>
  <si>
    <t>Tb11.v5.0222,Tb927.10.4280,Tb927.10.9760,Tb927.11.4490,Tb927.11.8910,Tb927.11.9930,Tb927.7.6350,</t>
  </si>
  <si>
    <t>GO:0098573</t>
  </si>
  <si>
    <t>intrinsic component of mitochondrial membrane</t>
  </si>
  <si>
    <t>Tb927.10.1580,Tb927.10.3120,Tb927.10.8660,Tb927.9.10050,Tb927.9.3780,Tb927.9.9660,</t>
  </si>
  <si>
    <t>GO:0005744</t>
  </si>
  <si>
    <t>TIM23 mitochondrial import inner membrane translocase complex</t>
  </si>
  <si>
    <t>Tb927.6.2170,Tb927.8.1420,Tb927.8.1740,Tb927.9.11220,</t>
  </si>
  <si>
    <t>GO:0098799</t>
  </si>
  <si>
    <t>outer mitochondrial membrane protein complex</t>
  </si>
  <si>
    <t>GO:0030687</t>
  </si>
  <si>
    <t>preribosome, large subunit precursor</t>
  </si>
  <si>
    <t>Tb927.10.12430,Tb927.10.7710,Tb927.11.6790,Tb927.2.4550,Tb927.8.5490,</t>
  </si>
  <si>
    <t>GO:0055029</t>
  </si>
  <si>
    <t>nuclear DNA-directed RNA polymerase complex</t>
  </si>
  <si>
    <t>Tb927.1.540,Tb927.10.13310,Tb927.10.2780,Tb927.11.630,Tb927.11.8890,Tb927.8.5090,Tb927.8.5980,Tb927.8.6540,</t>
  </si>
  <si>
    <t>GO:0033290</t>
  </si>
  <si>
    <t>eukaryotic 48S preinitiation complex</t>
  </si>
  <si>
    <t>Tb927.10.4640,Tb927.11.9610,</t>
  </si>
  <si>
    <t>GO:0016282</t>
  </si>
  <si>
    <t>eukaryotic 43S preinitiation complex</t>
  </si>
  <si>
    <t>GO:0000428</t>
  </si>
  <si>
    <t>DNA-directed RNA polymerase complex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</si>
</sst>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Calibri"/>
      <family val="2"/>
      <scheme val="minor"/>
    </font>
    <font>
      <b/>
      <sz val="12"/>
      <color theme="0"/>
      <name val="Calibri"/>
      <family val="2"/>
      <scheme val="minor"/>
    </font>
    <font>
      <sz val="12"/>
      <color rgb="FF000000"/>
      <name val="Calibri"/>
      <family val="2"/>
      <scheme val="minor"/>
    </font>
    <font>
      <sz val="12"/>
      <color rgb="FF000000"/>
      <name val="Calibri"/>
    </font>
    <font>
      <i/>
      <sz val="12"/>
      <color rgb="FF000000"/>
      <name val="Calibri"/>
    </font>
  </fonts>
  <fills count="4">
    <fill>
      <patternFill patternType="none"/>
    </fill>
    <fill>
      <patternFill patternType="gray125"/>
    </fill>
    <fill>
      <patternFill patternType="solid">
        <fgColor theme="0" tint="-0.14999847407452621"/>
        <bgColor theme="0" tint="-0.14999847407452621"/>
      </patternFill>
    </fill>
    <fill>
      <patternFill patternType="solid">
        <fgColor rgb="FFD9D9D9"/>
        <bgColor rgb="FFD9D9D9"/>
      </patternFill>
    </fill>
  </fills>
  <borders count="6">
    <border>
      <left/>
      <right/>
      <top/>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diagonal/>
    </border>
    <border>
      <left/>
      <right style="thin">
        <color theme="1"/>
      </right>
      <top style="thin">
        <color theme="1"/>
      </top>
      <bottom/>
      <diagonal/>
    </border>
    <border>
      <left/>
      <right/>
      <top style="thin">
        <color rgb="FF000000"/>
      </top>
      <bottom style="thin">
        <color rgb="FF000000"/>
      </bottom>
      <diagonal/>
    </border>
  </borders>
  <cellStyleXfs count="1">
    <xf numFmtId="0" fontId="0" fillId="0" borderId="0"/>
  </cellStyleXfs>
  <cellXfs count="19">
    <xf numFmtId="0" fontId="0" fillId="0" borderId="0" xfId="0"/>
    <xf numFmtId="11" fontId="0" fillId="0" borderId="0" xfId="0" applyNumberFormat="1"/>
    <xf numFmtId="0" fontId="0" fillId="2" borderId="1" xfId="0" applyFill="1" applyBorder="1"/>
    <xf numFmtId="0" fontId="0" fillId="0" borderId="1" xfId="0" applyBorder="1"/>
    <xf numFmtId="0" fontId="0" fillId="0" borderId="2" xfId="0" applyBorder="1"/>
    <xf numFmtId="0" fontId="0" fillId="0" borderId="0" xfId="0" applyAlignment="1">
      <alignment wrapText="1"/>
    </xf>
    <xf numFmtId="11" fontId="0" fillId="0" borderId="1" xfId="0" applyNumberFormat="1" applyBorder="1"/>
    <xf numFmtId="0" fontId="1" fillId="0" borderId="1" xfId="0" applyFont="1" applyBorder="1"/>
    <xf numFmtId="0" fontId="1" fillId="0" borderId="0" xfId="0" applyFont="1"/>
    <xf numFmtId="0" fontId="1" fillId="0" borderId="2" xfId="0" applyFont="1" applyBorder="1"/>
    <xf numFmtId="0" fontId="0" fillId="0" borderId="3" xfId="0" applyBorder="1"/>
    <xf numFmtId="0" fontId="0" fillId="0" borderId="4" xfId="0" applyBorder="1"/>
    <xf numFmtId="2" fontId="0" fillId="0" borderId="1" xfId="0" applyNumberFormat="1" applyBorder="1"/>
    <xf numFmtId="2" fontId="0" fillId="0" borderId="3" xfId="0" applyNumberFormat="1" applyBorder="1"/>
    <xf numFmtId="2" fontId="0" fillId="0" borderId="0" xfId="0" applyNumberFormat="1"/>
    <xf numFmtId="0" fontId="2" fillId="3" borderId="0" xfId="0" applyFont="1" applyFill="1"/>
    <xf numFmtId="0" fontId="0" fillId="0" borderId="5" xfId="0" applyBorder="1"/>
    <xf numFmtId="0" fontId="0" fillId="2" borderId="0" xfId="0" applyFill="1"/>
    <xf numFmtId="0" fontId="3" fillId="0" borderId="0" xfId="0" applyFont="1"/>
  </cellXfs>
  <cellStyles count="1">
    <cellStyle name="Normal" xfId="0" builtinId="0"/>
  </cellStyles>
  <dxfs count="24">
    <dxf>
      <font>
        <b val="0"/>
        <i val="0"/>
        <strike val="0"/>
        <condense val="0"/>
        <extend val="0"/>
        <outline val="0"/>
        <shadow val="0"/>
        <u val="none"/>
        <vertAlign val="baseline"/>
        <sz val="12"/>
        <color theme="1"/>
        <name val="Calibri"/>
        <family val="2"/>
        <scheme val="minor"/>
      </font>
      <border diagonalUp="0" diagonalDown="0">
        <left/>
        <right/>
        <top style="thin">
          <color theme="1"/>
        </top>
        <bottom style="thin">
          <color theme="1"/>
        </bottom>
        <vertical/>
        <horizontal/>
      </border>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outline="0">
        <left/>
        <right style="thin">
          <color theme="1"/>
        </right>
        <top style="thin">
          <color theme="1"/>
        </top>
        <bottom style="thin">
          <color theme="1"/>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outline="0">
        <left/>
        <right/>
        <top style="thin">
          <color theme="1"/>
        </top>
        <bottom style="thin">
          <color theme="1"/>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outline="0">
        <left/>
        <right/>
        <top style="thin">
          <color theme="1"/>
        </top>
        <bottom style="thin">
          <color theme="1"/>
        </bottom>
      </border>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auto="1"/>
        </patternFill>
      </fill>
      <border diagonalUp="0" diagonalDown="0" outline="0">
        <left/>
        <right/>
        <top style="thin">
          <color theme="1"/>
        </top>
        <bottom style="thin">
          <color theme="1"/>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outline="0">
        <left/>
        <right/>
        <top style="thin">
          <color theme="1"/>
        </top>
        <bottom style="thin">
          <color theme="1"/>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outline="0">
        <left/>
        <right/>
        <top style="thin">
          <color theme="1"/>
        </top>
        <bottom style="thin">
          <color theme="1"/>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outline="0">
        <left/>
        <right/>
        <top style="thin">
          <color theme="1"/>
        </top>
        <bottom style="thin">
          <color theme="1"/>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outline="0">
        <left/>
        <right/>
        <top style="thin">
          <color theme="1"/>
        </top>
        <bottom style="thin">
          <color theme="1"/>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outline="0">
        <left/>
        <right/>
        <top style="thin">
          <color theme="1"/>
        </top>
        <bottom style="thin">
          <color theme="1"/>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outline="0">
        <left/>
        <right/>
        <top style="thin">
          <color theme="1"/>
        </top>
        <bottom style="thin">
          <color theme="1"/>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outline="0">
        <left/>
        <right/>
        <top style="thin">
          <color theme="1"/>
        </top>
        <bottom style="thin">
          <color theme="1"/>
        </bottom>
      </border>
    </dxf>
    <dxf>
      <border outline="0">
        <left style="thin">
          <color theme="1"/>
        </left>
      </border>
    </dxf>
    <dxf>
      <fill>
        <patternFill patternType="none">
          <fgColor indexed="64"/>
          <bgColor auto="1"/>
        </patternFill>
      </fill>
    </dxf>
    <dxf>
      <font>
        <b/>
        <i val="0"/>
        <strike val="0"/>
        <condense val="0"/>
        <extend val="0"/>
        <outline val="0"/>
        <shadow val="0"/>
        <u val="none"/>
        <vertAlign val="baseline"/>
        <sz val="12"/>
        <color theme="0"/>
        <name val="Calibri"/>
        <family val="2"/>
        <scheme val="minor"/>
      </font>
      <fill>
        <patternFill patternType="none">
          <fgColor indexed="64"/>
          <bgColor auto="1"/>
        </patternFill>
      </fill>
      <border diagonalUp="0" diagonalDown="0" outline="0">
        <left style="thin">
          <color theme="1"/>
        </left>
        <right style="thin">
          <color theme="1"/>
        </right>
        <top/>
        <bottom/>
      </border>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031B2C9-1CA0-7D48-9385-1728376CC9B5}" name="Table1" displayName="Table1" ref="A4:L9896" totalsRowShown="0">
  <autoFilter ref="A4:L9896" xr:uid="{E031B2C9-1CA0-7D48-9385-1728376CC9B5}"/>
  <sortState xmlns:xlrd2="http://schemas.microsoft.com/office/spreadsheetml/2017/richdata2" ref="A8:L9842">
    <sortCondition descending="1" ref="D4:D9896"/>
  </sortState>
  <tableColumns count="12">
    <tableColumn id="1" xr3:uid="{300B2F5C-357C-E640-BE6B-62D602EC504D}" name="order"/>
    <tableColumn id="2" xr3:uid="{1603DAAA-9A43-9848-A645-0F0E59D9304E}" name="gene"/>
    <tableColumn id="3" xr3:uid="{767912D9-553C-D647-B0D1-26F0C00A221F}" name="baseMean"/>
    <tableColumn id="4" xr3:uid="{0B08663D-02B0-674F-81E3-A19FC49A73D6}" name="log2FoldChange"/>
    <tableColumn id="5" xr3:uid="{A8C9D79E-88AB-D64F-A6B3-E67B6C35D90E}" name="lfcSE"/>
    <tableColumn id="6" xr3:uid="{40B208F4-C0CA-5746-AC84-CD26719A676E}" name="stat"/>
    <tableColumn id="7" xr3:uid="{E0942A01-735A-BD45-A0D4-40528846532C}" name="pvalue"/>
    <tableColumn id="8" xr3:uid="{E837597F-4FB5-E841-91E8-086B8D5E5C61}" name="padj"/>
    <tableColumn id="9" xr3:uid="{07251030-5A69-9E4B-8615-F45FE21D3E44}" name="diffexpressed"/>
    <tableColumn id="10" xr3:uid="{8E8BAEA7-0071-994F-9BD4-26ABAB7ABF42}" name="Product Description" dataDxfId="23"/>
    <tableColumn id="11" xr3:uid="{06A5AA04-9DEA-8542-A1A4-B3698682B7BE}" name="Gene Name or Symbol" dataDxfId="22"/>
    <tableColumn id="12" xr3:uid="{90300F3E-9C14-1449-AEA6-9E6DC8F12488}" name="shrink log fold change"/>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1DB32D6-9FAE-194C-8F4F-FE9AC2925DFE}" name="Table2" displayName="Table2" ref="A4:L9896" totalsRowShown="0">
  <autoFilter ref="A4:L9896" xr:uid="{C1DB32D6-9FAE-194C-8F4F-FE9AC2925DFE}"/>
  <sortState xmlns:xlrd2="http://schemas.microsoft.com/office/spreadsheetml/2017/richdata2" ref="A5:L9896">
    <sortCondition ref="J4:J9896"/>
  </sortState>
  <tableColumns count="12">
    <tableColumn id="1" xr3:uid="{B15AB746-4450-0C47-9A53-CA324CDBDD84}" name="order"/>
    <tableColumn id="2" xr3:uid="{FD9C52EF-F894-AA45-B2CC-B07F648C93C2}" name="gene"/>
    <tableColumn id="3" xr3:uid="{CB8DB83D-F034-3744-83DE-9DBD357BC4CC}" name="baseMean"/>
    <tableColumn id="4" xr3:uid="{C1D38D6E-31B9-2840-AA34-5A3F02B42455}" name="log2FoldChange"/>
    <tableColumn id="5" xr3:uid="{213DD562-7248-6945-BF3F-E2C0150C84B5}" name="lfcSE"/>
    <tableColumn id="6" xr3:uid="{C094A451-23DA-C64A-99A7-E2A3B47767D8}" name="stat"/>
    <tableColumn id="7" xr3:uid="{1B9FD749-AD05-DA4F-AE82-E79568365717}" name="pvalue"/>
    <tableColumn id="8" xr3:uid="{91EDBCB0-6D88-D345-BC6E-8F00595B80C9}" name="padj"/>
    <tableColumn id="9" xr3:uid="{203E68B8-B230-C444-88DB-808C035D4581}" name="diffexpressed"/>
    <tableColumn id="10" xr3:uid="{9B1C1FED-C5DC-CD45-925D-62DA6B07EC03}" name="Product Description" dataDxfId="21"/>
    <tableColumn id="11" xr3:uid="{1D300F1E-484C-6D4A-93E2-8DA5CBF73ADB}" name="Gene Name or Symbol" dataDxfId="20"/>
    <tableColumn id="13" xr3:uid="{83BF164E-5EA7-4E4B-950A-0A27B06FB1E5}" name="log2FC shrink"/>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46D6D02-241B-9A4C-B992-9204828A2CC4}" name="Table3" displayName="Table3" ref="A4:M9896" totalsRowShown="0">
  <autoFilter ref="A4:M9896" xr:uid="{146D6D02-241B-9A4C-B992-9204828A2CC4}"/>
  <sortState xmlns:xlrd2="http://schemas.microsoft.com/office/spreadsheetml/2017/richdata2" ref="A5:M9896">
    <sortCondition descending="1" ref="I4:I9896"/>
  </sortState>
  <tableColumns count="13">
    <tableColumn id="1" xr3:uid="{F5551336-B2C3-1441-87C8-CD517B74C777}" name="order"/>
    <tableColumn id="2" xr3:uid="{7CCFE12E-ADC3-FE45-990B-B7F8DA3AB29C}" name="gene"/>
    <tableColumn id="3" xr3:uid="{30FFC215-C419-9941-B6C2-F8BB8EC1C7CE}" name="baseMean"/>
    <tableColumn id="4" xr3:uid="{7535EF45-A136-EB48-8AD0-34665ED2F44D}" name="log2FoldChange"/>
    <tableColumn id="5" xr3:uid="{133EA273-C2F1-7143-9470-A7D119B9FC7F}" name="lfcSE"/>
    <tableColumn id="6" xr3:uid="{A6B3789B-3DDB-924F-A8D7-37697A687089}" name="stat"/>
    <tableColumn id="7" xr3:uid="{2C94479C-E78E-5C43-A1EB-285280EE48F1}" name="pvalue"/>
    <tableColumn id="8" xr3:uid="{A7C550C8-5083-E540-A949-049B9BD60C9C}" name="padj"/>
    <tableColumn id="9" xr3:uid="{0167526E-E4A6-0C4A-8730-79CDC52A8EA9}" name="diffexpressed"/>
    <tableColumn id="10" xr3:uid="{4D54000E-A258-8848-91CE-A27DA24FF988}" name="Product Description" dataDxfId="19"/>
    <tableColumn id="11" xr3:uid="{2744ADB0-9D65-014C-A780-E7EF6D9CDA8D}" name="Gene Name or Symbol" dataDxfId="18"/>
    <tableColumn id="12" xr3:uid="{1F0038BC-C490-A14A-B58A-4DE90018939E}" name="log2FC shrink"/>
    <tableColumn id="13" xr3:uid="{FA71C892-BB6A-1B4B-AAA8-29A225A21837}" name="random number" dataDxfId="17">
      <calculatedColumnFormula>RAND()</calculatedColumnFormula>
    </tableColumn>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D210D76-0C49-F441-AAE5-C6A32B86897E}" name="Table6" displayName="Table6" ref="A4:M427" totalsRowShown="0" headerRowDxfId="16" dataDxfId="15" tableBorderDxfId="14">
  <autoFilter ref="A4:M427" xr:uid="{AD210D76-0C49-F441-AAE5-C6A32B86897E}"/>
  <sortState xmlns:xlrd2="http://schemas.microsoft.com/office/spreadsheetml/2017/richdata2" ref="A5:M427">
    <sortCondition descending="1" ref="D4:D427"/>
  </sortState>
  <tableColumns count="13">
    <tableColumn id="1" xr3:uid="{599CE388-3E23-7147-BA2A-32BE4B1EBEAE}" name="order" dataDxfId="13"/>
    <tableColumn id="2" xr3:uid="{AC17BDE7-5DFF-3D4F-823F-660C9F4A77E3}" name="gene" dataDxfId="12"/>
    <tableColumn id="3" xr3:uid="{31EEFE03-B80B-5F4D-8409-945690E05884}" name="baseMean" dataDxfId="11"/>
    <tableColumn id="4" xr3:uid="{216BA55A-69F3-A944-B92F-73D7E0FA1997}" name="log2FoldChange" dataDxfId="10"/>
    <tableColumn id="5" xr3:uid="{C7953886-CAEC-2D4C-AFBE-1B17E3F145E6}" name="lfcSE" dataDxfId="9"/>
    <tableColumn id="6" xr3:uid="{4542A601-0439-2B4B-87DF-F05BD3F35C30}" name="stat" dataDxfId="8"/>
    <tableColumn id="7" xr3:uid="{0EAB3824-DC07-DA46-826B-5E11792B223C}" name="pvalue" dataDxfId="7"/>
    <tableColumn id="8" xr3:uid="{29841D08-7FDF-9B47-B95A-16C44616AC3A}" name="padj" dataDxfId="6"/>
    <tableColumn id="10" xr3:uid="{1928ACC6-C6FD-1640-BB0C-8DF0D244B6C6}" name="Product Description" dataDxfId="5"/>
    <tableColumn id="11" xr3:uid="{6B901AD5-BF86-EB41-B0BD-4C345F5BCAC0}" name="Gene Name or Symbol" dataDxfId="4"/>
    <tableColumn id="12" xr3:uid="{83E6B1E7-E041-F045-B6CF-CA7DD1852EF0}" name="log2FC shrink" dataDxfId="3"/>
    <tableColumn id="13" xr3:uid="{FDC5C6EA-4A84-4E48-A748-A779F6CDC10F}" name="esag class" dataDxfId="2"/>
    <tableColumn id="14" xr3:uid="{C6A5F7F5-A877-394E-9EDB-05B0E2A720D0}" name="pseudogene" dataDxfId="1"/>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1DD4A59-DA7C-614F-8132-3701F57DEA5C}" name="Table9" displayName="Table9" ref="A3:D51" totalsRowShown="0">
  <autoFilter ref="A3:D51" xr:uid="{B1DD4A59-DA7C-614F-8132-3701F57DEA5C}"/>
  <tableColumns count="4">
    <tableColumn id="1" xr3:uid="{DC05A275-1958-E443-82B8-2F20D13B6946}" name="Gene ID"/>
    <tableColumn id="2" xr3:uid="{50B05726-E6C9-CC47-BA63-4D3A33243939}" name="cow/mouse"/>
    <tableColumn id="3" xr3:uid="{EF23280E-3165-ED4B-B16D-506808851013}" name="cow/BHI" dataDxfId="0"/>
    <tableColumn id="4" xr3:uid="{3BCCCA90-CB19-0E4A-AA35-712665F0AE7C}" name="Durante et al subcluster"/>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A7DC731-0D66-D94B-A6D9-C9FAB3D07D57}" name="Table4" displayName="Table4" ref="A4:K209" totalsRowShown="0">
  <autoFilter ref="A4:K209" xr:uid="{FA7DC731-0D66-D94B-A6D9-C9FAB3D07D57}"/>
  <tableColumns count="11">
    <tableColumn id="1" xr3:uid="{F82C6BE3-F904-E240-BE41-A3644E5A9671}" name="ID"/>
    <tableColumn id="2" xr3:uid="{B8437804-AE89-7444-923B-AFC5AED50F78}" name="Name"/>
    <tableColumn id="3" xr3:uid="{249B75DA-88FC-974C-9131-C3FCE69DA7C7}" name="Bgd count"/>
    <tableColumn id="4" xr3:uid="{B319A718-BA94-984F-A07D-2E4B52D3C15C}" name="Result count"/>
    <tableColumn id="5" xr3:uid="{2B8ACE83-D156-B443-834C-EED915CBD7B7}" name="Result gene list"/>
    <tableColumn id="6" xr3:uid="{6BDA848E-182A-4543-B978-C743159C47F9}" name="Pct of bgd"/>
    <tableColumn id="7" xr3:uid="{DAC258B7-1C0F-E04D-B5DB-C3437C666CC7}" name="Fold enrichment"/>
    <tableColumn id="8" xr3:uid="{C831EF0A-4043-2545-9DDB-78DBA43B670C}" name="Odds ratio"/>
    <tableColumn id="9" xr3:uid="{FBA10534-16A5-E745-85CD-B935721E2CB1}" name="P-value"/>
    <tableColumn id="10" xr3:uid="{DC506372-BCF9-9844-B392-0B437CE3B8BC}" name="Benjamini"/>
    <tableColumn id="11" xr3:uid="{233B4581-046A-5B4E-8A00-68DAB234B8F7}" name="Bonferroni"/>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F35C8D0-78BF-1B4B-8D92-284C281CDE8D}" name="Table5" displayName="Table5" ref="A4:K56" totalsRowShown="0">
  <autoFilter ref="A4:K56" xr:uid="{BF35C8D0-78BF-1B4B-8D92-284C281CDE8D}"/>
  <tableColumns count="11">
    <tableColumn id="1" xr3:uid="{5830DEC2-B8DC-264C-B338-B93EC9FCD350}" name="ID"/>
    <tableColumn id="2" xr3:uid="{0C1169E7-033B-194C-905B-05E5A6ECE33A}" name="Name"/>
    <tableColumn id="3" xr3:uid="{138B36FF-FD51-7C41-A8AF-4CAF0120C02D}" name="Bgd count"/>
    <tableColumn id="4" xr3:uid="{30496F89-AB09-9744-94F7-6335B10CEF39}" name="Result count"/>
    <tableColumn id="5" xr3:uid="{93A4A5CD-8D3D-6045-8828-1C1959A42820}" name="Result gene list"/>
    <tableColumn id="6" xr3:uid="{1087EDC0-89AC-FE4A-A8B6-78B8B916060B}" name="Pct of bgd"/>
    <tableColumn id="7" xr3:uid="{A850983A-5C4F-714F-A7D2-B3976DFD53DA}" name="Fold enrichment"/>
    <tableColumn id="8" xr3:uid="{3285941A-6865-E143-94FA-B78B24DCFC94}" name="Odds ratio"/>
    <tableColumn id="9" xr3:uid="{7E30A069-0F0E-E54A-925D-19D058F6A03D}" name="P-value"/>
    <tableColumn id="10" xr3:uid="{862F6A71-4976-1C4F-8A25-59432E795E48}" name="Benjamini"/>
    <tableColumn id="11" xr3:uid="{F5CD5B5B-BDF0-3643-A9F3-15F53CB47BF8}" name="Bonferroni"/>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BF355B5-3944-CE4E-AB19-1D9CABE61C5D}" name="Table7" displayName="Table7" ref="A4:L156" totalsRowShown="0">
  <autoFilter ref="A4:L156" xr:uid="{ABF355B5-3944-CE4E-AB19-1D9CABE61C5D}"/>
  <tableColumns count="12">
    <tableColumn id="1" xr3:uid="{4F6C6F71-67D7-6F49-A2F6-256F09FB7F09}" name="ID"/>
    <tableColumn id="2" xr3:uid="{A6034FC0-E61F-8C4F-B4B7-B10231450E53}" name="Name"/>
    <tableColumn id="3" xr3:uid="{2281D0AA-0112-7A43-A2C4-D2D5FFF2F596}" name="Bgd count"/>
    <tableColumn id="4" xr3:uid="{463BA5FA-3823-894E-9E2E-1F7B1332B50D}" name="Result count"/>
    <tableColumn id="5" xr3:uid="{D23F347D-FC6E-6C4C-9EE2-56B6A24816E8}" name="Result gene list"/>
    <tableColumn id="6" xr3:uid="{0610B6AB-E77B-8846-B66D-49BE30D903E3}" name="Pct of bgd"/>
    <tableColumn id="7" xr3:uid="{FAE5DA2A-3A87-E94F-B355-49087979CBB0}" name="Fold enrichment"/>
    <tableColumn id="8" xr3:uid="{28D7D270-80D5-F249-B29F-50560F77750E}" name="Odds ratio"/>
    <tableColumn id="9" xr3:uid="{D70A2170-0B28-C141-A397-9DEAC8ABA68A}" name="P-value"/>
    <tableColumn id="10" xr3:uid="{E9C8D373-C110-4B40-BCD5-DCA974857D1F}" name="Benjamini"/>
    <tableColumn id="11" xr3:uid="{87383016-0280-AF44-9963-EF6FCB384A3C}" name="Bonferroni"/>
    <tableColumn id="12" xr3:uid="{0E6EE50D-D6C6-FE41-8B7E-DC1BF6FB5D61}" name="Column1"/>
  </tableColumns>
  <tableStyleInfo name="TableStyleMedium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CC13CBA-1BDA-D44E-BDC4-C59E677FB419}" name="Table8" displayName="Table8" ref="A4:L91" totalsRowShown="0">
  <autoFilter ref="A4:L91" xr:uid="{CCC13CBA-1BDA-D44E-BDC4-C59E677FB419}"/>
  <tableColumns count="12">
    <tableColumn id="1" xr3:uid="{37DBAB21-F310-E947-84E4-047AC5BD3AE5}" name="ID"/>
    <tableColumn id="2" xr3:uid="{7E278E11-E392-A74E-AC21-161A0A9D594E}" name="Name"/>
    <tableColumn id="3" xr3:uid="{656B47D8-E77D-A74F-B3BC-A6F93A9519D8}" name="Bgd count"/>
    <tableColumn id="4" xr3:uid="{D0A3EEE9-E8DB-E64C-9C49-56A3FEAE7CBD}" name="Result count"/>
    <tableColumn id="5" xr3:uid="{5E122B9D-3DC3-8A4E-90D8-5993A99F4C5B}" name="Result gene list"/>
    <tableColumn id="6" xr3:uid="{1CCF39B3-6E52-A448-85B6-917B1F7568E9}" name="Pct of bgd"/>
    <tableColumn id="7" xr3:uid="{1BD1436F-BF2D-5248-8D6A-03F610B310D6}" name="Fold enrichment"/>
    <tableColumn id="8" xr3:uid="{F434C0E1-4A34-BD46-8B8E-847A789A7D41}" name="Odds ratio"/>
    <tableColumn id="9" xr3:uid="{FEFFAA30-FF2A-224E-948A-47647E4C478E}" name="P-value"/>
    <tableColumn id="10" xr3:uid="{154012D6-811B-1345-9B21-D3C631DD698F}" name="Benjamini"/>
    <tableColumn id="11" xr3:uid="{1AF652B6-B39A-0E43-BBBA-A867644502B7}" name="Bonferroni"/>
    <tableColumn id="12" xr3:uid="{2BC2A71E-10E1-EE46-8DC6-7B8C08D2F37F}" name="Column1"/>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737F3-F8F0-9949-BEE9-EFCF509F34CB}">
  <dimension ref="A1:U9896"/>
  <sheetViews>
    <sheetView workbookViewId="0">
      <pane ySplit="4" topLeftCell="A5" activePane="bottomLeft" state="frozen"/>
      <selection pane="bottomLeft"/>
    </sheetView>
  </sheetViews>
  <sheetFormatPr defaultColWidth="11" defaultRowHeight="15.95"/>
  <cols>
    <col min="2" max="2" width="15.375" bestFit="1" customWidth="1"/>
    <col min="3" max="3" width="12" customWidth="1"/>
    <col min="4" max="4" width="16.5" customWidth="1"/>
    <col min="9" max="9" width="14.625" customWidth="1"/>
    <col min="10" max="10" width="58.125" customWidth="1"/>
    <col min="11" max="11" width="14.75" customWidth="1"/>
  </cols>
  <sheetData>
    <row r="1" spans="1:12">
      <c r="A1" t="s">
        <v>0</v>
      </c>
    </row>
    <row r="2" spans="1:12">
      <c r="A2" t="s">
        <v>1</v>
      </c>
    </row>
    <row r="4" spans="1:12">
      <c r="A4" t="s">
        <v>2</v>
      </c>
      <c r="B4" t="s">
        <v>3</v>
      </c>
      <c r="C4" t="s">
        <v>4</v>
      </c>
      <c r="D4" t="s">
        <v>5</v>
      </c>
      <c r="E4" t="s">
        <v>6</v>
      </c>
      <c r="F4" t="s">
        <v>7</v>
      </c>
      <c r="G4" t="s">
        <v>8</v>
      </c>
      <c r="H4" t="s">
        <v>9</v>
      </c>
      <c r="I4" t="s">
        <v>10</v>
      </c>
      <c r="J4" t="s">
        <v>11</v>
      </c>
      <c r="K4" t="s">
        <v>12</v>
      </c>
      <c r="L4" t="s">
        <v>13</v>
      </c>
    </row>
    <row r="5" spans="1:12">
      <c r="A5">
        <v>8479</v>
      </c>
      <c r="B5" t="s">
        <v>14</v>
      </c>
      <c r="C5">
        <v>3620.6601285340798</v>
      </c>
      <c r="D5">
        <v>1.30151552642385</v>
      </c>
      <c r="E5">
        <v>0.38404035273971898</v>
      </c>
      <c r="F5">
        <v>3.3890072153588102</v>
      </c>
      <c r="G5">
        <v>7.0146164700243103E-4</v>
      </c>
      <c r="H5">
        <v>5.5232736406830102E-2</v>
      </c>
      <c r="I5" t="s">
        <v>15</v>
      </c>
      <c r="J5" t="e">
        <v>#N/A</v>
      </c>
      <c r="K5" t="e">
        <v>#N/A</v>
      </c>
      <c r="L5">
        <v>0.554008325358328</v>
      </c>
    </row>
    <row r="6" spans="1:12">
      <c r="A6">
        <v>8477</v>
      </c>
      <c r="B6" t="s">
        <v>16</v>
      </c>
      <c r="C6">
        <v>3327.4657236294802</v>
      </c>
      <c r="D6">
        <v>1.7735542016247801</v>
      </c>
      <c r="E6">
        <v>1.033563155962</v>
      </c>
      <c r="F6">
        <v>1.7159611305745699</v>
      </c>
      <c r="G6">
        <v>8.61691568290366E-2</v>
      </c>
      <c r="H6">
        <v>0.58128509682366702</v>
      </c>
      <c r="I6" t="s">
        <v>15</v>
      </c>
      <c r="J6" t="e">
        <v>#N/A</v>
      </c>
      <c r="K6" t="e">
        <v>#N/A</v>
      </c>
      <c r="L6">
        <v>9.7463859577573905E-2</v>
      </c>
    </row>
    <row r="7" spans="1:12">
      <c r="A7">
        <v>8472</v>
      </c>
      <c r="B7" t="s">
        <v>17</v>
      </c>
      <c r="C7">
        <v>5398.2365532956901</v>
      </c>
      <c r="D7">
        <v>1.1652822880238101</v>
      </c>
      <c r="E7">
        <v>0.55706180237590797</v>
      </c>
      <c r="F7">
        <v>2.0918366383295299</v>
      </c>
      <c r="G7">
        <v>3.6453131658574701E-2</v>
      </c>
      <c r="H7">
        <v>0.43181522584177601</v>
      </c>
      <c r="I7" t="s">
        <v>15</v>
      </c>
      <c r="J7" t="e">
        <v>#N/A</v>
      </c>
      <c r="K7" t="e">
        <v>#N/A</v>
      </c>
      <c r="L7">
        <v>0.19664912821219399</v>
      </c>
    </row>
    <row r="8" spans="1:12">
      <c r="A8">
        <v>9771</v>
      </c>
      <c r="B8" t="s">
        <v>18</v>
      </c>
      <c r="C8">
        <v>101.401063012723</v>
      </c>
      <c r="D8">
        <v>21.860594661074899</v>
      </c>
      <c r="E8">
        <v>3.6965843326397998</v>
      </c>
      <c r="F8">
        <v>5.9137281051731998</v>
      </c>
      <c r="G8" s="1">
        <v>3.3444980754602201E-9</v>
      </c>
      <c r="H8" s="1">
        <v>1.1121340879472199E-5</v>
      </c>
      <c r="I8" t="s">
        <v>19</v>
      </c>
      <c r="J8" t="s">
        <v>20</v>
      </c>
      <c r="K8" t="s">
        <v>21</v>
      </c>
      <c r="L8">
        <v>20.612203494454299</v>
      </c>
    </row>
    <row r="9" spans="1:12">
      <c r="A9">
        <v>8475</v>
      </c>
      <c r="B9" t="s">
        <v>22</v>
      </c>
      <c r="C9">
        <v>1459.6630597742101</v>
      </c>
      <c r="D9">
        <v>0.78588805649532401</v>
      </c>
      <c r="E9">
        <v>0.60468189110984105</v>
      </c>
      <c r="F9">
        <v>1.2996718903767699</v>
      </c>
      <c r="G9">
        <v>0.19371344852445199</v>
      </c>
      <c r="H9">
        <v>0.72669974493640199</v>
      </c>
      <c r="I9" t="s">
        <v>15</v>
      </c>
      <c r="J9" t="e">
        <v>#N/A</v>
      </c>
      <c r="K9" t="e">
        <v>#N/A</v>
      </c>
      <c r="L9">
        <v>9.9330358295831395E-2</v>
      </c>
    </row>
    <row r="10" spans="1:12">
      <c r="A10">
        <v>8478</v>
      </c>
      <c r="B10" t="s">
        <v>23</v>
      </c>
      <c r="C10">
        <v>834.63335936952706</v>
      </c>
      <c r="D10">
        <v>0.38562566422399702</v>
      </c>
      <c r="E10">
        <v>0.98832217347182605</v>
      </c>
      <c r="F10">
        <v>0.39018214361148301</v>
      </c>
      <c r="G10">
        <v>0.69640186464118403</v>
      </c>
      <c r="H10">
        <v>0.98896476745454498</v>
      </c>
      <c r="I10" t="s">
        <v>15</v>
      </c>
      <c r="J10" t="e">
        <v>#N/A</v>
      </c>
      <c r="K10" t="e">
        <v>#N/A</v>
      </c>
      <c r="L10">
        <v>2.0538450559480802E-2</v>
      </c>
    </row>
    <row r="11" spans="1:12">
      <c r="A11">
        <v>8474</v>
      </c>
      <c r="B11" t="s">
        <v>24</v>
      </c>
      <c r="C11">
        <v>4947.7240267994002</v>
      </c>
      <c r="D11">
        <v>0.93291337810862995</v>
      </c>
      <c r="E11">
        <v>0.52010108660214205</v>
      </c>
      <c r="F11">
        <v>1.79371549520002</v>
      </c>
      <c r="G11">
        <v>7.2858590805235102E-2</v>
      </c>
      <c r="H11">
        <v>0.54685188274146701</v>
      </c>
      <c r="I11" t="s">
        <v>15</v>
      </c>
      <c r="J11" t="e">
        <v>#N/A</v>
      </c>
      <c r="K11" t="e">
        <v>#N/A</v>
      </c>
      <c r="L11">
        <v>0.16267055571810199</v>
      </c>
    </row>
    <row r="12" spans="1:12">
      <c r="A12">
        <v>8476</v>
      </c>
      <c r="B12" t="s">
        <v>25</v>
      </c>
      <c r="C12">
        <v>2093.90498751517</v>
      </c>
      <c r="D12">
        <v>0.71884178017354305</v>
      </c>
      <c r="E12">
        <v>0.43680311147830497</v>
      </c>
      <c r="F12">
        <v>1.64568832337461</v>
      </c>
      <c r="G12">
        <v>9.9827944259035503E-2</v>
      </c>
      <c r="H12">
        <v>0.60953889914627302</v>
      </c>
      <c r="I12" t="s">
        <v>15</v>
      </c>
      <c r="J12" t="e">
        <v>#N/A</v>
      </c>
      <c r="K12" t="e">
        <v>#N/A</v>
      </c>
      <c r="L12">
        <v>0.154770454983161</v>
      </c>
    </row>
    <row r="13" spans="1:12">
      <c r="A13">
        <v>8480</v>
      </c>
      <c r="B13" t="s">
        <v>26</v>
      </c>
      <c r="C13">
        <v>2345.2175795246098</v>
      </c>
      <c r="D13">
        <v>-0.27491009695795998</v>
      </c>
      <c r="E13">
        <v>0.61168384379455398</v>
      </c>
      <c r="F13">
        <v>-0.44943167903956199</v>
      </c>
      <c r="G13">
        <v>0.65312028301814595</v>
      </c>
      <c r="H13">
        <v>0.98011191099308004</v>
      </c>
      <c r="I13" t="s">
        <v>15</v>
      </c>
      <c r="J13" t="e">
        <v>#N/A</v>
      </c>
      <c r="K13" t="e">
        <v>#N/A</v>
      </c>
      <c r="L13">
        <v>-3.13573526296319E-2</v>
      </c>
    </row>
    <row r="14" spans="1:12">
      <c r="A14">
        <v>8482</v>
      </c>
      <c r="B14" t="s">
        <v>27</v>
      </c>
      <c r="C14">
        <v>3094.2720271880698</v>
      </c>
      <c r="D14">
        <v>0.30552754217393702</v>
      </c>
      <c r="E14">
        <v>0.57300324991788198</v>
      </c>
      <c r="F14">
        <v>0.53320385568096296</v>
      </c>
      <c r="G14">
        <v>0.59389247279297097</v>
      </c>
      <c r="H14">
        <v>0.96459914544464198</v>
      </c>
      <c r="I14" t="s">
        <v>15</v>
      </c>
      <c r="J14" t="e">
        <v>#N/A</v>
      </c>
      <c r="K14" t="e">
        <v>#N/A</v>
      </c>
      <c r="L14">
        <v>3.8434021355136003E-2</v>
      </c>
    </row>
    <row r="15" spans="1:12">
      <c r="A15">
        <v>8471</v>
      </c>
      <c r="B15" t="s">
        <v>28</v>
      </c>
      <c r="C15">
        <v>3429.0380899993902</v>
      </c>
      <c r="D15">
        <v>0.92948613887142495</v>
      </c>
      <c r="E15">
        <v>0.54041532752281596</v>
      </c>
      <c r="F15">
        <v>1.7199477726363801</v>
      </c>
      <c r="G15">
        <v>8.5441935583679005E-2</v>
      </c>
      <c r="H15">
        <v>0.57990913895628604</v>
      </c>
      <c r="I15" t="s">
        <v>15</v>
      </c>
      <c r="J15" t="e">
        <v>#N/A</v>
      </c>
      <c r="K15" t="e">
        <v>#N/A</v>
      </c>
      <c r="L15">
        <v>0.15049240637137101</v>
      </c>
    </row>
    <row r="16" spans="1:12">
      <c r="A16">
        <v>8481</v>
      </c>
      <c r="B16" t="s">
        <v>29</v>
      </c>
      <c r="C16">
        <v>5652.8359909347701</v>
      </c>
      <c r="D16">
        <v>0.382912373888113</v>
      </c>
      <c r="E16">
        <v>0.67097700073440902</v>
      </c>
      <c r="F16">
        <v>0.57067883618812798</v>
      </c>
      <c r="G16">
        <v>0.56821736748098295</v>
      </c>
      <c r="H16">
        <v>0.95626211516656701</v>
      </c>
      <c r="I16" t="s">
        <v>15</v>
      </c>
      <c r="J16" t="s">
        <v>30</v>
      </c>
      <c r="K16" t="s">
        <v>29</v>
      </c>
      <c r="L16">
        <v>3.8348553301014401E-2</v>
      </c>
    </row>
    <row r="17" spans="1:12">
      <c r="A17">
        <v>1613</v>
      </c>
      <c r="B17" t="s">
        <v>31</v>
      </c>
      <c r="C17">
        <v>82.713742970203796</v>
      </c>
      <c r="D17">
        <v>-4.4736526232931799E-3</v>
      </c>
      <c r="E17">
        <v>0.53785964255040397</v>
      </c>
      <c r="F17">
        <v>-8.3175093823365607E-3</v>
      </c>
      <c r="G17">
        <v>0.99336366419760502</v>
      </c>
      <c r="H17">
        <v>1</v>
      </c>
      <c r="I17" t="s">
        <v>15</v>
      </c>
      <c r="J17" t="s">
        <v>32</v>
      </c>
      <c r="K17" t="s">
        <v>33</v>
      </c>
      <c r="L17">
        <v>-6.0290283321223098E-4</v>
      </c>
    </row>
    <row r="18" spans="1:12">
      <c r="A18">
        <v>1563</v>
      </c>
      <c r="B18" t="s">
        <v>34</v>
      </c>
      <c r="C18">
        <v>90.025940337908196</v>
      </c>
      <c r="D18">
        <v>5.93745212304405E-2</v>
      </c>
      <c r="E18">
        <v>0.426074709370098</v>
      </c>
      <c r="F18">
        <v>0.13935237160219799</v>
      </c>
      <c r="G18">
        <v>0.88917170700215198</v>
      </c>
      <c r="H18">
        <v>1</v>
      </c>
      <c r="I18" t="s">
        <v>15</v>
      </c>
      <c r="J18" t="s">
        <v>35</v>
      </c>
      <c r="K18" t="s">
        <v>33</v>
      </c>
      <c r="L18">
        <v>1.07277188747742E-2</v>
      </c>
    </row>
    <row r="19" spans="1:12">
      <c r="A19">
        <v>1662</v>
      </c>
      <c r="B19" t="s">
        <v>36</v>
      </c>
      <c r="C19">
        <v>84.401694218747195</v>
      </c>
      <c r="D19">
        <v>-1.5997963540243E-2</v>
      </c>
      <c r="E19">
        <v>0.46117840782897401</v>
      </c>
      <c r="F19">
        <v>-3.4689316040519898E-2</v>
      </c>
      <c r="G19">
        <v>0.97232748036590999</v>
      </c>
      <c r="H19">
        <v>1</v>
      </c>
      <c r="I19" t="s">
        <v>15</v>
      </c>
      <c r="J19" t="s">
        <v>35</v>
      </c>
      <c r="K19" t="s">
        <v>33</v>
      </c>
      <c r="L19">
        <v>-2.6260942516809502E-3</v>
      </c>
    </row>
    <row r="20" spans="1:12">
      <c r="A20">
        <v>8666</v>
      </c>
      <c r="B20" t="s">
        <v>37</v>
      </c>
      <c r="C20">
        <v>0</v>
      </c>
      <c r="D20" t="s">
        <v>38</v>
      </c>
      <c r="E20" t="s">
        <v>38</v>
      </c>
      <c r="F20" t="s">
        <v>38</v>
      </c>
      <c r="G20" t="s">
        <v>38</v>
      </c>
      <c r="H20" t="s">
        <v>38</v>
      </c>
      <c r="I20" t="s">
        <v>15</v>
      </c>
      <c r="J20" t="s">
        <v>39</v>
      </c>
      <c r="K20" t="s">
        <v>33</v>
      </c>
      <c r="L20">
        <v>0</v>
      </c>
    </row>
    <row r="21" spans="1:12">
      <c r="A21">
        <v>9</v>
      </c>
      <c r="B21" t="s">
        <v>40</v>
      </c>
      <c r="C21">
        <v>14.7086011169625</v>
      </c>
      <c r="D21">
        <v>-0.80882275503874002</v>
      </c>
      <c r="E21">
        <v>0.80109597711997305</v>
      </c>
      <c r="F21">
        <v>-1.00964525866994</v>
      </c>
      <c r="G21">
        <v>0.31266527783953602</v>
      </c>
      <c r="H21">
        <v>0.82363611283566196</v>
      </c>
      <c r="I21" t="s">
        <v>15</v>
      </c>
      <c r="J21" t="e">
        <v>#N/A</v>
      </c>
      <c r="K21" t="e">
        <v>#N/A</v>
      </c>
      <c r="L21">
        <v>-6.3258894289331402E-2</v>
      </c>
    </row>
    <row r="22" spans="1:12">
      <c r="A22">
        <v>8668</v>
      </c>
      <c r="B22" t="s">
        <v>41</v>
      </c>
      <c r="C22">
        <v>1.87695891893638</v>
      </c>
      <c r="D22">
        <v>3.3030429633878202</v>
      </c>
      <c r="E22">
        <v>1.9753524536071201</v>
      </c>
      <c r="F22">
        <v>1.67212841301118</v>
      </c>
      <c r="G22">
        <v>9.4499002923484496E-2</v>
      </c>
      <c r="H22">
        <v>0.59898802015877495</v>
      </c>
      <c r="I22" t="s">
        <v>15</v>
      </c>
      <c r="J22" t="s">
        <v>42</v>
      </c>
      <c r="K22" t="s">
        <v>33</v>
      </c>
      <c r="L22">
        <v>5.8131841262293003E-2</v>
      </c>
    </row>
    <row r="23" spans="1:12">
      <c r="A23">
        <v>10</v>
      </c>
      <c r="B23" t="s">
        <v>43</v>
      </c>
      <c r="C23">
        <v>32.276384845118699</v>
      </c>
      <c r="D23">
        <v>-0.28351092456412103</v>
      </c>
      <c r="E23">
        <v>0.35594394499031901</v>
      </c>
      <c r="F23">
        <v>-0.79650441749144496</v>
      </c>
      <c r="G23">
        <v>0.42573890893994298</v>
      </c>
      <c r="H23">
        <v>0.89123627720448295</v>
      </c>
      <c r="I23" t="s">
        <v>15</v>
      </c>
      <c r="J23" t="e">
        <v>#N/A</v>
      </c>
      <c r="K23" t="e">
        <v>#N/A</v>
      </c>
      <c r="L23">
        <v>-6.5858938490340399E-2</v>
      </c>
    </row>
    <row r="24" spans="1:12">
      <c r="A24">
        <v>11</v>
      </c>
      <c r="B24" t="s">
        <v>44</v>
      </c>
      <c r="C24">
        <v>125.233194056011</v>
      </c>
      <c r="D24">
        <v>-0.53599189824463001</v>
      </c>
      <c r="E24">
        <v>0.38308970398917602</v>
      </c>
      <c r="F24">
        <v>-1.39912895769126</v>
      </c>
      <c r="G24">
        <v>0.161774315454495</v>
      </c>
      <c r="H24">
        <v>0.69757263497865696</v>
      </c>
      <c r="I24" t="s">
        <v>15</v>
      </c>
      <c r="J24" t="e">
        <v>#N/A</v>
      </c>
      <c r="K24" t="e">
        <v>#N/A</v>
      </c>
      <c r="L24">
        <v>-0.12824840080678501</v>
      </c>
    </row>
    <row r="25" spans="1:12">
      <c r="A25">
        <v>12</v>
      </c>
      <c r="B25" t="s">
        <v>45</v>
      </c>
      <c r="C25">
        <v>12.5605910757003</v>
      </c>
      <c r="D25">
        <v>-1.78476837955831</v>
      </c>
      <c r="E25">
        <v>0.62495197656819101</v>
      </c>
      <c r="F25">
        <v>-2.8558488435528102</v>
      </c>
      <c r="G25">
        <v>4.2921942448129503E-3</v>
      </c>
      <c r="H25">
        <v>0.15710101591366199</v>
      </c>
      <c r="I25" t="s">
        <v>15</v>
      </c>
      <c r="J25" t="e">
        <v>#N/A</v>
      </c>
      <c r="K25" t="e">
        <v>#N/A</v>
      </c>
      <c r="L25">
        <v>-0.318060803403029</v>
      </c>
    </row>
    <row r="26" spans="1:12">
      <c r="A26">
        <v>13</v>
      </c>
      <c r="B26" t="s">
        <v>46</v>
      </c>
      <c r="C26">
        <v>110.015657343866</v>
      </c>
      <c r="D26">
        <v>-0.65034041126022202</v>
      </c>
      <c r="E26">
        <v>0.57529670195150096</v>
      </c>
      <c r="F26">
        <v>-1.1304434895144699</v>
      </c>
      <c r="G26">
        <v>0.25828939763747499</v>
      </c>
      <c r="H26">
        <v>0.78800128902180899</v>
      </c>
      <c r="I26" t="s">
        <v>15</v>
      </c>
      <c r="J26" t="e">
        <v>#N/A</v>
      </c>
      <c r="K26" t="e">
        <v>#N/A</v>
      </c>
      <c r="L26">
        <v>-8.6417098753420102E-2</v>
      </c>
    </row>
    <row r="27" spans="1:12">
      <c r="A27">
        <v>14</v>
      </c>
      <c r="B27" t="s">
        <v>47</v>
      </c>
      <c r="C27">
        <v>51.455537834668299</v>
      </c>
      <c r="D27">
        <v>-0.29877169560323902</v>
      </c>
      <c r="E27">
        <v>0.54368883363464104</v>
      </c>
      <c r="F27">
        <v>-0.54952700353602102</v>
      </c>
      <c r="G27">
        <v>0.58264383822872401</v>
      </c>
      <c r="H27">
        <v>0.96287960602310796</v>
      </c>
      <c r="I27" t="s">
        <v>15</v>
      </c>
      <c r="J27" t="e">
        <v>#N/A</v>
      </c>
      <c r="K27" t="e">
        <v>#N/A</v>
      </c>
      <c r="L27">
        <v>-4.0465012883245201E-2</v>
      </c>
    </row>
    <row r="28" spans="1:12">
      <c r="A28">
        <v>15</v>
      </c>
      <c r="B28" t="s">
        <v>48</v>
      </c>
      <c r="C28">
        <v>6.35989049439734</v>
      </c>
      <c r="D28">
        <v>0.761558305794239</v>
      </c>
      <c r="E28">
        <v>0.80008975134944704</v>
      </c>
      <c r="F28">
        <v>0.95184109596427002</v>
      </c>
      <c r="G28">
        <v>0.34117757656984299</v>
      </c>
      <c r="H28">
        <v>0.84249332403691801</v>
      </c>
      <c r="I28" t="s">
        <v>15</v>
      </c>
      <c r="J28" t="e">
        <v>#N/A</v>
      </c>
      <c r="K28" t="e">
        <v>#N/A</v>
      </c>
      <c r="L28">
        <v>5.93906406637493E-2</v>
      </c>
    </row>
    <row r="29" spans="1:12">
      <c r="A29">
        <v>16</v>
      </c>
      <c r="B29" t="s">
        <v>49</v>
      </c>
      <c r="C29">
        <v>147.65607376864301</v>
      </c>
      <c r="D29">
        <v>0.24907741533105801</v>
      </c>
      <c r="E29">
        <v>0.37554874443948499</v>
      </c>
      <c r="F29">
        <v>0.66323591549430405</v>
      </c>
      <c r="G29">
        <v>0.50717947255113804</v>
      </c>
      <c r="H29">
        <v>0.92822925212920604</v>
      </c>
      <c r="I29" t="s">
        <v>15</v>
      </c>
      <c r="J29" t="e">
        <v>#N/A</v>
      </c>
      <c r="K29" t="e">
        <v>#N/A</v>
      </c>
      <c r="L29">
        <v>5.3715816522242499E-2</v>
      </c>
    </row>
    <row r="30" spans="1:12">
      <c r="A30">
        <v>17</v>
      </c>
      <c r="B30" t="s">
        <v>50</v>
      </c>
      <c r="C30">
        <v>117.401602954278</v>
      </c>
      <c r="D30">
        <v>0.44735088462747202</v>
      </c>
      <c r="E30">
        <v>0.39579613679576697</v>
      </c>
      <c r="F30">
        <v>1.13025581363445</v>
      </c>
      <c r="G30">
        <v>0.258368447586031</v>
      </c>
      <c r="H30">
        <v>0.78800128902180899</v>
      </c>
      <c r="I30" t="s">
        <v>15</v>
      </c>
      <c r="J30" t="e">
        <v>#N/A</v>
      </c>
      <c r="K30" t="e">
        <v>#N/A</v>
      </c>
      <c r="L30">
        <v>9.7486753848489899E-2</v>
      </c>
    </row>
    <row r="31" spans="1:12">
      <c r="A31">
        <v>3</v>
      </c>
      <c r="B31" t="s">
        <v>51</v>
      </c>
      <c r="C31">
        <v>42.432236382446803</v>
      </c>
      <c r="D31">
        <v>1.5695219780843098E-2</v>
      </c>
      <c r="E31">
        <v>0.50232615845541795</v>
      </c>
      <c r="F31">
        <v>3.12450775589782E-2</v>
      </c>
      <c r="G31">
        <v>0.97507409075396501</v>
      </c>
      <c r="H31">
        <v>1</v>
      </c>
      <c r="I31" t="s">
        <v>15</v>
      </c>
      <c r="J31" t="e">
        <v>#N/A</v>
      </c>
      <c r="K31" t="e">
        <v>#N/A</v>
      </c>
      <c r="L31">
        <v>2.3141256611294799E-3</v>
      </c>
    </row>
    <row r="32" spans="1:12">
      <c r="A32">
        <v>18</v>
      </c>
      <c r="B32" t="s">
        <v>52</v>
      </c>
      <c r="C32">
        <v>232.46317650408</v>
      </c>
      <c r="D32">
        <v>-0.30950505498561998</v>
      </c>
      <c r="E32">
        <v>0.47487384394217502</v>
      </c>
      <c r="F32">
        <v>-0.65176269220527705</v>
      </c>
      <c r="G32">
        <v>0.51455427250641095</v>
      </c>
      <c r="H32">
        <v>0.931605650300384</v>
      </c>
      <c r="I32" t="s">
        <v>15</v>
      </c>
      <c r="J32" t="e">
        <v>#N/A</v>
      </c>
      <c r="K32" t="e">
        <v>#N/A</v>
      </c>
      <c r="L32">
        <v>-5.05377086444741E-2</v>
      </c>
    </row>
    <row r="33" spans="1:12">
      <c r="A33">
        <v>19</v>
      </c>
      <c r="B33" t="s">
        <v>53</v>
      </c>
      <c r="C33">
        <v>111.19933865287101</v>
      </c>
      <c r="D33">
        <v>-0.823257846332346</v>
      </c>
      <c r="E33">
        <v>0.34611923912468201</v>
      </c>
      <c r="F33">
        <v>-2.3785382413711602</v>
      </c>
      <c r="G33">
        <v>1.7381433928191699E-2</v>
      </c>
      <c r="H33">
        <v>0.30911695834643399</v>
      </c>
      <c r="I33" t="s">
        <v>15</v>
      </c>
      <c r="J33" t="e">
        <v>#N/A</v>
      </c>
      <c r="K33" t="e">
        <v>#N/A</v>
      </c>
      <c r="L33">
        <v>-0.29287770416907899</v>
      </c>
    </row>
    <row r="34" spans="1:12">
      <c r="A34">
        <v>20</v>
      </c>
      <c r="B34" t="s">
        <v>54</v>
      </c>
      <c r="C34">
        <v>146.675574359856</v>
      </c>
      <c r="D34">
        <v>0.94157065351165203</v>
      </c>
      <c r="E34">
        <v>0.41060857035237702</v>
      </c>
      <c r="F34">
        <v>2.2931100846326999</v>
      </c>
      <c r="G34">
        <v>2.1841667940671199E-2</v>
      </c>
      <c r="H34">
        <v>0.33680074099246599</v>
      </c>
      <c r="I34" t="s">
        <v>15</v>
      </c>
      <c r="J34" t="e">
        <v>#N/A</v>
      </c>
      <c r="K34" t="e">
        <v>#N/A</v>
      </c>
      <c r="L34">
        <v>0.26374185802641698</v>
      </c>
    </row>
    <row r="35" spans="1:12">
      <c r="A35">
        <v>8669</v>
      </c>
      <c r="B35" t="s">
        <v>55</v>
      </c>
      <c r="C35">
        <v>2.7519439833152202</v>
      </c>
      <c r="D35">
        <v>4.4381578838297502</v>
      </c>
      <c r="E35">
        <v>1.8734836087619899</v>
      </c>
      <c r="F35">
        <v>2.36893339395828</v>
      </c>
      <c r="G35">
        <v>1.7839465806484898E-2</v>
      </c>
      <c r="H35">
        <v>0.31127708492879602</v>
      </c>
      <c r="I35" t="s">
        <v>15</v>
      </c>
      <c r="J35" t="s">
        <v>56</v>
      </c>
      <c r="K35" t="s">
        <v>33</v>
      </c>
      <c r="L35">
        <v>0.10690810523824899</v>
      </c>
    </row>
    <row r="36" spans="1:12">
      <c r="A36">
        <v>21</v>
      </c>
      <c r="B36" t="s">
        <v>57</v>
      </c>
      <c r="C36">
        <v>89.902139139191902</v>
      </c>
      <c r="D36">
        <v>-0.29693557586824498</v>
      </c>
      <c r="E36">
        <v>0.330585171456803</v>
      </c>
      <c r="F36">
        <v>-0.89821202372667397</v>
      </c>
      <c r="G36">
        <v>0.36907252439711002</v>
      </c>
      <c r="H36">
        <v>0.86325750214700903</v>
      </c>
      <c r="I36" t="s">
        <v>15</v>
      </c>
      <c r="J36" t="e">
        <v>#N/A</v>
      </c>
      <c r="K36" t="e">
        <v>#N/A</v>
      </c>
      <c r="L36">
        <v>-7.5586260549537695E-2</v>
      </c>
    </row>
    <row r="37" spans="1:12">
      <c r="A37">
        <v>22</v>
      </c>
      <c r="B37" t="s">
        <v>58</v>
      </c>
      <c r="C37">
        <v>286.84017049359301</v>
      </c>
      <c r="D37">
        <v>3.8409054016085402E-2</v>
      </c>
      <c r="E37">
        <v>0.35186503892778298</v>
      </c>
      <c r="F37">
        <v>0.109158483414911</v>
      </c>
      <c r="G37">
        <v>0.91307678891034105</v>
      </c>
      <c r="H37">
        <v>1</v>
      </c>
      <c r="I37" t="s">
        <v>15</v>
      </c>
      <c r="J37" t="e">
        <v>#N/A</v>
      </c>
      <c r="K37" t="e">
        <v>#N/A</v>
      </c>
      <c r="L37">
        <v>8.5514803585736796E-3</v>
      </c>
    </row>
    <row r="38" spans="1:12">
      <c r="A38">
        <v>23</v>
      </c>
      <c r="B38" t="s">
        <v>59</v>
      </c>
      <c r="C38">
        <v>171.482439889836</v>
      </c>
      <c r="D38">
        <v>0.381427578702974</v>
      </c>
      <c r="E38">
        <v>0.31026168323228098</v>
      </c>
      <c r="F38">
        <v>1.22937378128453</v>
      </c>
      <c r="G38">
        <v>0.21893169581729999</v>
      </c>
      <c r="H38">
        <v>0.75136539805173197</v>
      </c>
      <c r="I38" t="s">
        <v>15</v>
      </c>
      <c r="J38" t="e">
        <v>#N/A</v>
      </c>
      <c r="K38" t="e">
        <v>#N/A</v>
      </c>
      <c r="L38">
        <v>0.110084429789816</v>
      </c>
    </row>
    <row r="39" spans="1:12">
      <c r="A39">
        <v>24</v>
      </c>
      <c r="B39" t="s">
        <v>60</v>
      </c>
      <c r="C39">
        <v>10.3791111656192</v>
      </c>
      <c r="D39">
        <v>-0.42101812285774398</v>
      </c>
      <c r="E39">
        <v>0.81972134531616103</v>
      </c>
      <c r="F39">
        <v>-0.51361127200531798</v>
      </c>
      <c r="G39">
        <v>0.60752379715793903</v>
      </c>
      <c r="H39">
        <v>0.97025702733422303</v>
      </c>
      <c r="I39" t="s">
        <v>15</v>
      </c>
      <c r="J39" t="e">
        <v>#N/A</v>
      </c>
      <c r="K39" t="e">
        <v>#N/A</v>
      </c>
      <c r="L39">
        <v>-3.0711899373550299E-2</v>
      </c>
    </row>
    <row r="40" spans="1:12">
      <c r="A40">
        <v>25</v>
      </c>
      <c r="B40" t="s">
        <v>61</v>
      </c>
      <c r="C40">
        <v>19.412519911934101</v>
      </c>
      <c r="D40">
        <v>0.19919492687492699</v>
      </c>
      <c r="E40">
        <v>0.63270428159714498</v>
      </c>
      <c r="F40">
        <v>0.314831008211445</v>
      </c>
      <c r="G40">
        <v>0.75288996690265797</v>
      </c>
      <c r="H40">
        <v>0.99829017070013404</v>
      </c>
      <c r="I40" t="s">
        <v>15</v>
      </c>
      <c r="J40" t="e">
        <v>#N/A</v>
      </c>
      <c r="K40" t="e">
        <v>#N/A</v>
      </c>
      <c r="L40">
        <v>2.1508238563238701E-2</v>
      </c>
    </row>
    <row r="41" spans="1:12">
      <c r="A41">
        <v>4</v>
      </c>
      <c r="B41" t="s">
        <v>62</v>
      </c>
      <c r="C41">
        <v>1134.89034210259</v>
      </c>
      <c r="D41">
        <v>-3.19197015659358E-2</v>
      </c>
      <c r="E41">
        <v>0.420527850712413</v>
      </c>
      <c r="F41">
        <v>-7.5903894383834103E-2</v>
      </c>
      <c r="G41">
        <v>0.93949555853015299</v>
      </c>
      <c r="H41">
        <v>1</v>
      </c>
      <c r="I41" t="s">
        <v>15</v>
      </c>
      <c r="J41" t="e">
        <v>#N/A</v>
      </c>
      <c r="K41" t="e">
        <v>#N/A</v>
      </c>
      <c r="L41">
        <v>-5.8491277081923901E-3</v>
      </c>
    </row>
    <row r="42" spans="1:12">
      <c r="A42">
        <v>8571</v>
      </c>
      <c r="B42" t="s">
        <v>63</v>
      </c>
      <c r="C42">
        <v>1.9083344819036201</v>
      </c>
      <c r="D42">
        <v>-2.01700282625273</v>
      </c>
      <c r="E42">
        <v>1.59193852412493</v>
      </c>
      <c r="F42">
        <v>-1.26701050052259</v>
      </c>
      <c r="G42">
        <v>0.205151535288394</v>
      </c>
      <c r="H42">
        <v>0.73775708413826002</v>
      </c>
      <c r="I42" t="s">
        <v>15</v>
      </c>
      <c r="J42" t="s">
        <v>64</v>
      </c>
      <c r="K42" t="s">
        <v>33</v>
      </c>
      <c r="L42">
        <v>-4.8997296359504998E-2</v>
      </c>
    </row>
    <row r="43" spans="1:12">
      <c r="A43">
        <v>8670</v>
      </c>
      <c r="B43" t="s">
        <v>65</v>
      </c>
      <c r="C43">
        <v>0</v>
      </c>
      <c r="D43" t="s">
        <v>38</v>
      </c>
      <c r="E43" t="s">
        <v>38</v>
      </c>
      <c r="F43" t="s">
        <v>38</v>
      </c>
      <c r="G43" t="s">
        <v>38</v>
      </c>
      <c r="H43" t="s">
        <v>38</v>
      </c>
      <c r="I43" t="s">
        <v>15</v>
      </c>
      <c r="J43" t="s">
        <v>66</v>
      </c>
      <c r="K43" t="s">
        <v>33</v>
      </c>
      <c r="L43">
        <v>0</v>
      </c>
    </row>
    <row r="44" spans="1:12">
      <c r="A44">
        <v>5</v>
      </c>
      <c r="B44" t="s">
        <v>67</v>
      </c>
      <c r="C44">
        <v>239.52730246177501</v>
      </c>
      <c r="D44">
        <v>-0.73378045115060397</v>
      </c>
      <c r="E44">
        <v>0.33072415449512998</v>
      </c>
      <c r="F44">
        <v>-2.21870837426665</v>
      </c>
      <c r="G44">
        <v>2.6506570940256699E-2</v>
      </c>
      <c r="H44">
        <v>0.377025737463212</v>
      </c>
      <c r="I44" t="s">
        <v>15</v>
      </c>
      <c r="J44" t="e">
        <v>#N/A</v>
      </c>
      <c r="K44" t="e">
        <v>#N/A</v>
      </c>
      <c r="L44">
        <v>-0.26113352787719801</v>
      </c>
    </row>
    <row r="45" spans="1:12">
      <c r="A45">
        <v>8667</v>
      </c>
      <c r="B45" t="s">
        <v>68</v>
      </c>
      <c r="C45">
        <v>4.28421176650184E-2</v>
      </c>
      <c r="D45">
        <v>0.61795379916998505</v>
      </c>
      <c r="E45">
        <v>4.8264808913766997</v>
      </c>
      <c r="F45">
        <v>0.128034029985297</v>
      </c>
      <c r="G45">
        <v>0.89812204262075701</v>
      </c>
      <c r="H45">
        <v>1</v>
      </c>
      <c r="I45" t="s">
        <v>15</v>
      </c>
      <c r="J45" t="s">
        <v>32</v>
      </c>
      <c r="K45" t="s">
        <v>33</v>
      </c>
      <c r="L45">
        <v>1.9630195024807101E-3</v>
      </c>
    </row>
    <row r="46" spans="1:12">
      <c r="A46">
        <v>26</v>
      </c>
      <c r="B46" t="s">
        <v>69</v>
      </c>
      <c r="C46">
        <v>13.903856358729501</v>
      </c>
      <c r="D46">
        <v>-4.3969617000103399E-2</v>
      </c>
      <c r="E46">
        <v>1.1707844203270601</v>
      </c>
      <c r="F46">
        <v>-3.7555690216496497E-2</v>
      </c>
      <c r="G46">
        <v>0.97004193706256903</v>
      </c>
      <c r="H46">
        <v>1</v>
      </c>
      <c r="I46" t="s">
        <v>15</v>
      </c>
      <c r="J46" t="e">
        <v>#N/A</v>
      </c>
      <c r="K46" t="e">
        <v>#N/A</v>
      </c>
      <c r="L46">
        <v>-1.7418206476399801E-3</v>
      </c>
    </row>
    <row r="47" spans="1:12">
      <c r="A47">
        <v>8671</v>
      </c>
      <c r="B47" t="s">
        <v>70</v>
      </c>
      <c r="C47">
        <v>0.31042945171895697</v>
      </c>
      <c r="D47">
        <v>-6.84636390194686E-2</v>
      </c>
      <c r="E47">
        <v>4.8387322625129103</v>
      </c>
      <c r="F47">
        <v>-1.4149086021947701E-2</v>
      </c>
      <c r="G47">
        <v>0.988711039383528</v>
      </c>
      <c r="H47">
        <v>1</v>
      </c>
      <c r="I47" t="s">
        <v>15</v>
      </c>
      <c r="J47" t="s">
        <v>71</v>
      </c>
      <c r="K47" t="s">
        <v>33</v>
      </c>
      <c r="L47">
        <v>-2.1638081273071E-4</v>
      </c>
    </row>
    <row r="48" spans="1:12">
      <c r="A48">
        <v>8570</v>
      </c>
      <c r="B48" t="s">
        <v>72</v>
      </c>
      <c r="C48">
        <v>1.60329066048629</v>
      </c>
      <c r="D48">
        <v>-0.27555947737331299</v>
      </c>
      <c r="E48">
        <v>1.7312620483433601</v>
      </c>
      <c r="F48">
        <v>-0.15916682147396199</v>
      </c>
      <c r="G48">
        <v>0.87353744321191795</v>
      </c>
      <c r="H48">
        <v>1</v>
      </c>
      <c r="I48" t="s">
        <v>15</v>
      </c>
      <c r="J48" t="s">
        <v>73</v>
      </c>
      <c r="K48" t="s">
        <v>33</v>
      </c>
      <c r="L48">
        <v>-5.4646801067941104E-3</v>
      </c>
    </row>
    <row r="49" spans="1:12">
      <c r="A49">
        <v>6</v>
      </c>
      <c r="B49" t="s">
        <v>74</v>
      </c>
      <c r="C49">
        <v>219.08207873906699</v>
      </c>
      <c r="D49">
        <v>3.4069929219576897E-2</v>
      </c>
      <c r="E49">
        <v>0.48072402483695098</v>
      </c>
      <c r="F49">
        <v>7.0872116764150797E-2</v>
      </c>
      <c r="G49">
        <v>0.94349953515546503</v>
      </c>
      <c r="H49">
        <v>1</v>
      </c>
      <c r="I49" t="s">
        <v>15</v>
      </c>
      <c r="J49" t="e">
        <v>#N/A</v>
      </c>
      <c r="K49" t="e">
        <v>#N/A</v>
      </c>
      <c r="L49">
        <v>5.3136876463010102E-3</v>
      </c>
    </row>
    <row r="50" spans="1:12">
      <c r="A50">
        <v>7</v>
      </c>
      <c r="B50" t="s">
        <v>75</v>
      </c>
      <c r="C50">
        <v>67.374578308367205</v>
      </c>
      <c r="D50">
        <v>0.31232070222876401</v>
      </c>
      <c r="E50">
        <v>0.41451094444189002</v>
      </c>
      <c r="F50">
        <v>0.75346792748568403</v>
      </c>
      <c r="G50">
        <v>0.45116877724957899</v>
      </c>
      <c r="H50">
        <v>0.90659477650194098</v>
      </c>
      <c r="I50" t="s">
        <v>15</v>
      </c>
      <c r="J50" t="e">
        <v>#N/A</v>
      </c>
      <c r="K50" t="e">
        <v>#N/A</v>
      </c>
      <c r="L50">
        <v>6.08792464050468E-2</v>
      </c>
    </row>
    <row r="51" spans="1:12">
      <c r="A51">
        <v>8</v>
      </c>
      <c r="B51" t="s">
        <v>76</v>
      </c>
      <c r="C51">
        <v>9.7117291348187305</v>
      </c>
      <c r="D51">
        <v>-0.76517460397899295</v>
      </c>
      <c r="E51">
        <v>0.80737000939397696</v>
      </c>
      <c r="F51">
        <v>-0.94773721475404304</v>
      </c>
      <c r="G51">
        <v>0.34326325048016798</v>
      </c>
      <c r="H51">
        <v>0.84334667844050204</v>
      </c>
      <c r="I51" t="s">
        <v>15</v>
      </c>
      <c r="J51" t="e">
        <v>#N/A</v>
      </c>
      <c r="K51" t="e">
        <v>#N/A</v>
      </c>
      <c r="L51">
        <v>-5.8773720318681902E-2</v>
      </c>
    </row>
    <row r="52" spans="1:12">
      <c r="A52">
        <v>2114</v>
      </c>
      <c r="B52" t="s">
        <v>77</v>
      </c>
      <c r="C52">
        <v>220.03914741188899</v>
      </c>
      <c r="D52">
        <v>-0.116972090991149</v>
      </c>
      <c r="E52">
        <v>0.41435995963584299</v>
      </c>
      <c r="F52">
        <v>-0.28229583547104597</v>
      </c>
      <c r="G52">
        <v>0.77771667859069704</v>
      </c>
      <c r="H52">
        <v>1</v>
      </c>
      <c r="I52" t="s">
        <v>15</v>
      </c>
      <c r="J52" t="s">
        <v>78</v>
      </c>
      <c r="K52" t="s">
        <v>33</v>
      </c>
      <c r="L52">
        <v>-2.1931944725989801E-2</v>
      </c>
    </row>
    <row r="53" spans="1:12">
      <c r="A53">
        <v>2145</v>
      </c>
      <c r="B53" t="s">
        <v>79</v>
      </c>
      <c r="C53">
        <v>206.99138072986599</v>
      </c>
      <c r="D53">
        <v>0.39984752754418301</v>
      </c>
      <c r="E53">
        <v>0.44357034361023701</v>
      </c>
      <c r="F53">
        <v>0.90142980319605703</v>
      </c>
      <c r="G53">
        <v>0.36735984123231002</v>
      </c>
      <c r="H53">
        <v>0.86097091354345701</v>
      </c>
      <c r="I53" t="s">
        <v>15</v>
      </c>
      <c r="J53" t="s">
        <v>35</v>
      </c>
      <c r="K53" t="s">
        <v>33</v>
      </c>
      <c r="L53">
        <v>7.3212449642347799E-2</v>
      </c>
    </row>
    <row r="54" spans="1:12">
      <c r="A54">
        <v>2</v>
      </c>
      <c r="B54" t="s">
        <v>80</v>
      </c>
      <c r="C54">
        <v>1584.9686351045</v>
      </c>
      <c r="D54">
        <v>0.39176211013114898</v>
      </c>
      <c r="E54">
        <v>0.58839352728301098</v>
      </c>
      <c r="F54">
        <v>0.66581648499799895</v>
      </c>
      <c r="G54">
        <v>0.505528406667479</v>
      </c>
      <c r="H54">
        <v>0.92822925212920604</v>
      </c>
      <c r="I54" t="s">
        <v>15</v>
      </c>
      <c r="J54" t="e">
        <v>#N/A</v>
      </c>
      <c r="K54" t="e">
        <v>#N/A</v>
      </c>
      <c r="L54">
        <v>4.7921256569243502E-2</v>
      </c>
    </row>
    <row r="55" spans="1:12">
      <c r="A55">
        <v>1</v>
      </c>
      <c r="B55" t="s">
        <v>81</v>
      </c>
      <c r="C55">
        <v>1653.35318189496</v>
      </c>
      <c r="D55">
        <v>-0.21979181646111701</v>
      </c>
      <c r="E55">
        <v>0.56791406876059503</v>
      </c>
      <c r="F55">
        <v>-0.387015973984913</v>
      </c>
      <c r="G55">
        <v>0.69874438216536605</v>
      </c>
      <c r="H55">
        <v>0.98896476745454498</v>
      </c>
      <c r="I55" t="s">
        <v>15</v>
      </c>
      <c r="J55" t="e">
        <v>#N/A</v>
      </c>
      <c r="K55" t="e">
        <v>#N/A</v>
      </c>
      <c r="L55">
        <v>-2.7765178578968E-2</v>
      </c>
    </row>
    <row r="56" spans="1:12">
      <c r="A56">
        <v>3194</v>
      </c>
      <c r="B56" t="s">
        <v>82</v>
      </c>
      <c r="C56">
        <v>161.72927286907901</v>
      </c>
      <c r="D56">
        <v>-1.6144406753377001</v>
      </c>
      <c r="E56">
        <v>0.56439547403538703</v>
      </c>
      <c r="F56">
        <v>-2.8604777139592601</v>
      </c>
      <c r="G56">
        <v>4.2300328261667E-3</v>
      </c>
      <c r="H56">
        <v>0.15604491173693699</v>
      </c>
      <c r="I56" t="s">
        <v>15</v>
      </c>
      <c r="J56" t="s">
        <v>83</v>
      </c>
      <c r="K56" t="s">
        <v>33</v>
      </c>
      <c r="L56">
        <v>-0.33880223793751701</v>
      </c>
    </row>
    <row r="57" spans="1:12">
      <c r="A57">
        <v>3193</v>
      </c>
      <c r="B57" t="s">
        <v>84</v>
      </c>
      <c r="C57">
        <v>1.5141764209633499</v>
      </c>
      <c r="D57">
        <v>0.61330200500657295</v>
      </c>
      <c r="E57">
        <v>1.89548211392337</v>
      </c>
      <c r="F57">
        <v>0.32355990093577203</v>
      </c>
      <c r="G57">
        <v>0.74627125050785703</v>
      </c>
      <c r="H57">
        <v>0.99682028193795702</v>
      </c>
      <c r="I57" t="s">
        <v>15</v>
      </c>
      <c r="J57" t="s">
        <v>83</v>
      </c>
      <c r="K57" t="s">
        <v>33</v>
      </c>
      <c r="L57">
        <v>1.0368430598972699E-2</v>
      </c>
    </row>
    <row r="58" spans="1:12">
      <c r="A58">
        <v>3191</v>
      </c>
      <c r="B58" t="s">
        <v>85</v>
      </c>
      <c r="C58">
        <v>536.56189868229501</v>
      </c>
      <c r="D58">
        <v>-0.44157891457483101</v>
      </c>
      <c r="E58">
        <v>0.30946528558981801</v>
      </c>
      <c r="F58">
        <v>-1.4269093663711401</v>
      </c>
      <c r="G58">
        <v>0.15360602071079599</v>
      </c>
      <c r="H58">
        <v>0.68779967909891904</v>
      </c>
      <c r="I58" t="s">
        <v>15</v>
      </c>
      <c r="J58" t="s">
        <v>83</v>
      </c>
      <c r="K58" t="s">
        <v>33</v>
      </c>
      <c r="L58">
        <v>-0.13379462779889001</v>
      </c>
    </row>
    <row r="59" spans="1:12">
      <c r="A59">
        <v>8961</v>
      </c>
      <c r="B59" t="s">
        <v>86</v>
      </c>
      <c r="C59">
        <v>4.0905003530011301</v>
      </c>
      <c r="D59">
        <v>4.0014490708348998</v>
      </c>
      <c r="E59">
        <v>1.8368976730247899</v>
      </c>
      <c r="F59">
        <v>2.1783734225357101</v>
      </c>
      <c r="G59">
        <v>2.9378246910092901E-2</v>
      </c>
      <c r="H59">
        <v>0.39708489695127402</v>
      </c>
      <c r="I59" t="s">
        <v>15</v>
      </c>
      <c r="J59" t="s">
        <v>83</v>
      </c>
      <c r="K59" t="s">
        <v>33</v>
      </c>
      <c r="L59">
        <v>9.1681723906463203E-2</v>
      </c>
    </row>
    <row r="60" spans="1:12">
      <c r="A60">
        <v>3197</v>
      </c>
      <c r="B60" t="s">
        <v>87</v>
      </c>
      <c r="C60">
        <v>223.921550697258</v>
      </c>
      <c r="D60">
        <v>-0.16612015654967799</v>
      </c>
      <c r="E60">
        <v>0.42354424857295497</v>
      </c>
      <c r="F60">
        <v>-0.39221440760767201</v>
      </c>
      <c r="G60">
        <v>0.69489979953783099</v>
      </c>
      <c r="H60">
        <v>0.98890402159935697</v>
      </c>
      <c r="I60" t="s">
        <v>15</v>
      </c>
      <c r="J60" t="s">
        <v>83</v>
      </c>
      <c r="K60" t="s">
        <v>33</v>
      </c>
      <c r="L60">
        <v>-3.0547791342968301E-2</v>
      </c>
    </row>
    <row r="61" spans="1:12">
      <c r="A61">
        <v>3196</v>
      </c>
      <c r="B61" t="s">
        <v>88</v>
      </c>
      <c r="C61">
        <v>9.9270477913059203</v>
      </c>
      <c r="D61">
        <v>-0.15948890026686999</v>
      </c>
      <c r="E61">
        <v>0.833097975855287</v>
      </c>
      <c r="F61">
        <v>-0.19144074873442399</v>
      </c>
      <c r="G61">
        <v>0.84818029751842405</v>
      </c>
      <c r="H61">
        <v>1</v>
      </c>
      <c r="I61" t="s">
        <v>15</v>
      </c>
      <c r="J61" t="s">
        <v>83</v>
      </c>
      <c r="K61" t="s">
        <v>33</v>
      </c>
      <c r="L61">
        <v>-1.1228082782098499E-2</v>
      </c>
    </row>
    <row r="62" spans="1:12">
      <c r="A62">
        <v>8417</v>
      </c>
      <c r="B62" t="s">
        <v>89</v>
      </c>
      <c r="C62">
        <v>32.282259189107897</v>
      </c>
      <c r="D62">
        <v>-0.35619339463552402</v>
      </c>
      <c r="E62">
        <v>0.54275120226136497</v>
      </c>
      <c r="F62">
        <v>-0.65627380123977497</v>
      </c>
      <c r="G62">
        <v>0.51164797116069904</v>
      </c>
      <c r="H62">
        <v>0.92972313316756505</v>
      </c>
      <c r="I62" t="s">
        <v>15</v>
      </c>
      <c r="J62" t="s">
        <v>90</v>
      </c>
      <c r="K62" t="s">
        <v>33</v>
      </c>
      <c r="L62">
        <v>-4.8758804033308303E-2</v>
      </c>
    </row>
    <row r="63" spans="1:12">
      <c r="A63">
        <v>8418</v>
      </c>
      <c r="B63" t="s">
        <v>91</v>
      </c>
      <c r="C63">
        <v>7.2283364990843104</v>
      </c>
      <c r="D63">
        <v>1.0687469935815599</v>
      </c>
      <c r="E63">
        <v>1.28088963600099</v>
      </c>
      <c r="F63">
        <v>0.83437867209094396</v>
      </c>
      <c r="G63">
        <v>0.40406763185287198</v>
      </c>
      <c r="H63">
        <v>0.87827428831407195</v>
      </c>
      <c r="I63" t="s">
        <v>15</v>
      </c>
      <c r="J63" t="s">
        <v>92</v>
      </c>
      <c r="K63" t="s">
        <v>33</v>
      </c>
      <c r="L63">
        <v>3.69473714634296E-2</v>
      </c>
    </row>
    <row r="64" spans="1:12">
      <c r="A64">
        <v>9628</v>
      </c>
      <c r="B64" t="s">
        <v>93</v>
      </c>
      <c r="C64">
        <v>1.5810441767767101</v>
      </c>
      <c r="D64">
        <v>3.4855720533373802</v>
      </c>
      <c r="E64">
        <v>2.2433686838298601</v>
      </c>
      <c r="F64">
        <v>1.55372234553388</v>
      </c>
      <c r="G64">
        <v>0.120250660555733</v>
      </c>
      <c r="H64">
        <v>0.64538458827565803</v>
      </c>
      <c r="I64" t="s">
        <v>15</v>
      </c>
      <c r="J64" t="s">
        <v>94</v>
      </c>
      <c r="K64" t="s">
        <v>33</v>
      </c>
      <c r="L64">
        <v>4.8052963448336802E-2</v>
      </c>
    </row>
    <row r="65" spans="1:20">
      <c r="A65">
        <v>8419</v>
      </c>
      <c r="B65" t="s">
        <v>95</v>
      </c>
      <c r="C65">
        <v>3.1800549259373598</v>
      </c>
      <c r="D65">
        <v>0.62904422278412797</v>
      </c>
      <c r="E65">
        <v>1.1620205812690001</v>
      </c>
      <c r="F65">
        <v>0.54133655885610399</v>
      </c>
      <c r="G65">
        <v>0.58827562614734596</v>
      </c>
      <c r="H65">
        <v>0.96380440323559802</v>
      </c>
      <c r="I65" t="s">
        <v>15</v>
      </c>
      <c r="J65" t="s">
        <v>96</v>
      </c>
      <c r="K65" t="s">
        <v>33</v>
      </c>
      <c r="L65">
        <v>2.5474043019183899E-2</v>
      </c>
    </row>
    <row r="66" spans="1:20">
      <c r="A66">
        <v>9629</v>
      </c>
      <c r="B66" t="s">
        <v>97</v>
      </c>
      <c r="C66">
        <v>0.57063546426731804</v>
      </c>
      <c r="D66">
        <v>2.2084923402007299</v>
      </c>
      <c r="E66">
        <v>2.6294579223819801</v>
      </c>
      <c r="F66">
        <v>0.83990404311170697</v>
      </c>
      <c r="G66">
        <v>0.40096219052867199</v>
      </c>
      <c r="H66">
        <v>0.87601800825000897</v>
      </c>
      <c r="I66" t="s">
        <v>15</v>
      </c>
      <c r="J66" t="s">
        <v>98</v>
      </c>
      <c r="K66" t="s">
        <v>33</v>
      </c>
      <c r="L66">
        <v>2.1271865876121399E-2</v>
      </c>
    </row>
    <row r="67" spans="1:20">
      <c r="A67">
        <v>9892</v>
      </c>
      <c r="B67" t="s">
        <v>99</v>
      </c>
      <c r="C67">
        <v>19.5100302277678</v>
      </c>
      <c r="D67">
        <v>20.958266100459699</v>
      </c>
      <c r="E67">
        <v>4.7303725884555696</v>
      </c>
      <c r="F67">
        <v>4.43057406336409</v>
      </c>
      <c r="G67" s="1">
        <v>9.3982561046280092E-6</v>
      </c>
      <c r="H67">
        <v>3.5224663880145798E-3</v>
      </c>
      <c r="I67" t="s">
        <v>19</v>
      </c>
      <c r="J67" t="s">
        <v>20</v>
      </c>
      <c r="K67" t="s">
        <v>100</v>
      </c>
      <c r="L67">
        <v>7.6749193002389502</v>
      </c>
      <c r="T67" s="1"/>
    </row>
    <row r="68" spans="1:20">
      <c r="A68">
        <v>9630</v>
      </c>
      <c r="B68" t="s">
        <v>101</v>
      </c>
      <c r="C68">
        <v>1.50598251769682</v>
      </c>
      <c r="D68">
        <v>5.1300965077213601</v>
      </c>
      <c r="E68">
        <v>2.4213621707175101</v>
      </c>
      <c r="F68">
        <v>2.1186820252507599</v>
      </c>
      <c r="G68">
        <v>3.4117348415535098E-2</v>
      </c>
      <c r="H68">
        <v>0.42341662868021701</v>
      </c>
      <c r="I68" t="s">
        <v>15</v>
      </c>
      <c r="J68" t="s">
        <v>102</v>
      </c>
      <c r="K68" t="s">
        <v>33</v>
      </c>
      <c r="L68">
        <v>7.1209986379728404E-2</v>
      </c>
    </row>
    <row r="69" spans="1:20">
      <c r="A69">
        <v>9631</v>
      </c>
      <c r="B69" t="s">
        <v>103</v>
      </c>
      <c r="C69">
        <v>0</v>
      </c>
      <c r="D69" t="s">
        <v>38</v>
      </c>
      <c r="E69" t="s">
        <v>38</v>
      </c>
      <c r="F69" t="s">
        <v>38</v>
      </c>
      <c r="G69" t="s">
        <v>38</v>
      </c>
      <c r="H69" t="s">
        <v>38</v>
      </c>
      <c r="I69" t="s">
        <v>15</v>
      </c>
      <c r="J69" t="s">
        <v>104</v>
      </c>
      <c r="K69" t="s">
        <v>33</v>
      </c>
      <c r="L69">
        <v>0</v>
      </c>
    </row>
    <row r="70" spans="1:20">
      <c r="A70">
        <v>8413</v>
      </c>
      <c r="B70" t="s">
        <v>105</v>
      </c>
      <c r="C70">
        <v>173.186163799496</v>
      </c>
      <c r="D70">
        <v>2.76397860698646</v>
      </c>
      <c r="E70">
        <v>1.1361350825324299</v>
      </c>
      <c r="F70">
        <v>2.4327904749016298</v>
      </c>
      <c r="G70">
        <v>1.49829682372584E-2</v>
      </c>
      <c r="H70">
        <v>0.29370379159646598</v>
      </c>
      <c r="I70" t="s">
        <v>15</v>
      </c>
      <c r="J70" t="s">
        <v>35</v>
      </c>
      <c r="K70" t="s">
        <v>33</v>
      </c>
      <c r="L70">
        <v>0.15581684170312901</v>
      </c>
    </row>
    <row r="71" spans="1:20">
      <c r="A71">
        <v>8414</v>
      </c>
      <c r="B71" t="s">
        <v>106</v>
      </c>
      <c r="C71">
        <v>15.118062910760299</v>
      </c>
      <c r="D71">
        <v>2.5027710000694898</v>
      </c>
      <c r="E71">
        <v>0.75313792427488202</v>
      </c>
      <c r="F71">
        <v>3.3231243831986599</v>
      </c>
      <c r="G71">
        <v>8.9015213520401602E-4</v>
      </c>
      <c r="H71">
        <v>6.4159426975858705E-2</v>
      </c>
      <c r="I71" t="s">
        <v>15</v>
      </c>
      <c r="J71" t="s">
        <v>35</v>
      </c>
      <c r="K71" t="s">
        <v>33</v>
      </c>
      <c r="L71">
        <v>0.45915039264259</v>
      </c>
    </row>
    <row r="72" spans="1:20">
      <c r="A72">
        <v>8415</v>
      </c>
      <c r="B72" t="s">
        <v>107</v>
      </c>
      <c r="C72">
        <v>318.55342928709098</v>
      </c>
      <c r="D72">
        <v>2.09121761600034</v>
      </c>
      <c r="E72">
        <v>1.5627432627222999</v>
      </c>
      <c r="F72">
        <v>1.3381709368930099</v>
      </c>
      <c r="G72">
        <v>0.18084072082448899</v>
      </c>
      <c r="H72">
        <v>0.71676107287427904</v>
      </c>
      <c r="I72" t="s">
        <v>15</v>
      </c>
      <c r="J72" t="s">
        <v>35</v>
      </c>
      <c r="K72" t="s">
        <v>33</v>
      </c>
      <c r="L72">
        <v>5.2882199107616899E-2</v>
      </c>
    </row>
    <row r="73" spans="1:20">
      <c r="A73">
        <v>9770</v>
      </c>
      <c r="B73" t="s">
        <v>108</v>
      </c>
      <c r="C73">
        <v>90.180095455466301</v>
      </c>
      <c r="D73">
        <v>11.3883420354223</v>
      </c>
      <c r="E73">
        <v>2.6064728295334301</v>
      </c>
      <c r="F73">
        <v>4.3692540763836796</v>
      </c>
      <c r="G73" s="1">
        <v>1.246716484329E-5</v>
      </c>
      <c r="H73">
        <v>4.0281839510905902E-3</v>
      </c>
      <c r="I73" t="s">
        <v>19</v>
      </c>
      <c r="J73" t="s">
        <v>109</v>
      </c>
      <c r="K73" t="s">
        <v>33</v>
      </c>
      <c r="L73">
        <v>4.0519332556293799</v>
      </c>
      <c r="T73" s="1"/>
    </row>
    <row r="74" spans="1:20">
      <c r="A74">
        <v>8420</v>
      </c>
      <c r="B74" t="s">
        <v>110</v>
      </c>
      <c r="C74">
        <v>176.79455604749799</v>
      </c>
      <c r="D74">
        <v>0.27170410663549299</v>
      </c>
      <c r="E74">
        <v>0.44308686186295498</v>
      </c>
      <c r="F74">
        <v>0.61320731897378999</v>
      </c>
      <c r="G74">
        <v>0.53973926596627297</v>
      </c>
      <c r="H74">
        <v>0.94583073164465603</v>
      </c>
      <c r="I74" t="s">
        <v>15</v>
      </c>
      <c r="J74" t="s">
        <v>111</v>
      </c>
      <c r="K74" t="s">
        <v>33</v>
      </c>
      <c r="L74">
        <v>4.8179685695266199E-2</v>
      </c>
    </row>
    <row r="75" spans="1:20">
      <c r="A75">
        <v>8421</v>
      </c>
      <c r="B75" t="s">
        <v>112</v>
      </c>
      <c r="C75">
        <v>27.3436784238271</v>
      </c>
      <c r="D75">
        <v>1.42154273640447E-2</v>
      </c>
      <c r="E75">
        <v>0.49037419010681199</v>
      </c>
      <c r="F75">
        <v>2.8988938755011399E-2</v>
      </c>
      <c r="G75">
        <v>0.97687341248300996</v>
      </c>
      <c r="H75">
        <v>1</v>
      </c>
      <c r="I75" t="s">
        <v>15</v>
      </c>
      <c r="J75" t="s">
        <v>113</v>
      </c>
      <c r="K75" t="s">
        <v>33</v>
      </c>
      <c r="L75">
        <v>2.1614977705863001E-3</v>
      </c>
    </row>
    <row r="76" spans="1:20">
      <c r="A76">
        <v>8422</v>
      </c>
      <c r="B76" t="s">
        <v>114</v>
      </c>
      <c r="C76">
        <v>179.88127647833099</v>
      </c>
      <c r="D76">
        <v>-0.55120848848758897</v>
      </c>
      <c r="E76">
        <v>0.61594211297608004</v>
      </c>
      <c r="F76">
        <v>-0.89490307104394295</v>
      </c>
      <c r="G76">
        <v>0.37083890495292399</v>
      </c>
      <c r="H76">
        <v>0.863682662551022</v>
      </c>
      <c r="I76" t="s">
        <v>15</v>
      </c>
      <c r="J76" t="s">
        <v>35</v>
      </c>
      <c r="K76" t="s">
        <v>33</v>
      </c>
      <c r="L76">
        <v>-6.4395884011740401E-2</v>
      </c>
    </row>
    <row r="77" spans="1:20">
      <c r="A77">
        <v>8423</v>
      </c>
      <c r="B77" t="s">
        <v>115</v>
      </c>
      <c r="C77">
        <v>276.65681791124501</v>
      </c>
      <c r="D77">
        <v>0.342901472481141</v>
      </c>
      <c r="E77">
        <v>0.46900046541843898</v>
      </c>
      <c r="F77">
        <v>0.73113247803540404</v>
      </c>
      <c r="G77">
        <v>0.464698238150553</v>
      </c>
      <c r="H77">
        <v>0.91127054389488205</v>
      </c>
      <c r="I77" t="s">
        <v>15</v>
      </c>
      <c r="J77" t="s">
        <v>35</v>
      </c>
      <c r="K77" t="s">
        <v>33</v>
      </c>
      <c r="L77">
        <v>5.7340271493919202E-2</v>
      </c>
    </row>
    <row r="78" spans="1:20">
      <c r="A78">
        <v>9633</v>
      </c>
      <c r="B78" t="s">
        <v>116</v>
      </c>
      <c r="C78">
        <v>0.465980502128994</v>
      </c>
      <c r="D78">
        <v>1.4438128842304401</v>
      </c>
      <c r="E78">
        <v>3.39973174317281</v>
      </c>
      <c r="F78">
        <v>0.42468435550241201</v>
      </c>
      <c r="G78">
        <v>0.67106678987717605</v>
      </c>
      <c r="H78">
        <v>0.98521449412191997</v>
      </c>
      <c r="I78" t="s">
        <v>15</v>
      </c>
      <c r="J78" t="s">
        <v>117</v>
      </c>
      <c r="K78" t="s">
        <v>33</v>
      </c>
      <c r="L78">
        <v>8.6314392639585593E-3</v>
      </c>
    </row>
    <row r="79" spans="1:20">
      <c r="A79">
        <v>9634</v>
      </c>
      <c r="B79" t="s">
        <v>118</v>
      </c>
      <c r="C79">
        <v>0.17037948306523301</v>
      </c>
      <c r="D79">
        <v>1.7304514706073699</v>
      </c>
      <c r="E79">
        <v>4.7844130763228199</v>
      </c>
      <c r="F79">
        <v>0.36168521467576797</v>
      </c>
      <c r="G79">
        <v>0.71758727708302406</v>
      </c>
      <c r="H79">
        <v>0.99013319604513905</v>
      </c>
      <c r="I79" t="s">
        <v>15</v>
      </c>
      <c r="J79" t="s">
        <v>119</v>
      </c>
      <c r="K79" t="s">
        <v>33</v>
      </c>
      <c r="L79">
        <v>5.6058586202087203E-3</v>
      </c>
    </row>
    <row r="80" spans="1:20">
      <c r="A80">
        <v>8424</v>
      </c>
      <c r="B80" t="s">
        <v>120</v>
      </c>
      <c r="C80">
        <v>27.0138145946175</v>
      </c>
      <c r="D80">
        <v>-1.2406896860936401</v>
      </c>
      <c r="E80">
        <v>0.55401084140822898</v>
      </c>
      <c r="F80">
        <v>-2.2394682438703799</v>
      </c>
      <c r="G80">
        <v>2.51254653289751E-2</v>
      </c>
      <c r="H80">
        <v>0.36219324635768702</v>
      </c>
      <c r="I80" t="s">
        <v>15</v>
      </c>
      <c r="J80" t="s">
        <v>121</v>
      </c>
      <c r="K80" t="s">
        <v>33</v>
      </c>
      <c r="L80">
        <v>-0.21971098461620001</v>
      </c>
    </row>
    <row r="81" spans="1:12">
      <c r="A81">
        <v>8425</v>
      </c>
      <c r="B81" t="s">
        <v>122</v>
      </c>
      <c r="C81">
        <v>5.5941073666873997</v>
      </c>
      <c r="D81">
        <v>-1.02442155069314</v>
      </c>
      <c r="E81">
        <v>0.79063295707253101</v>
      </c>
      <c r="F81">
        <v>-1.2956980119906201</v>
      </c>
      <c r="G81">
        <v>0.19507954655387599</v>
      </c>
      <c r="H81">
        <v>0.72744211682618598</v>
      </c>
      <c r="I81" t="s">
        <v>15</v>
      </c>
      <c r="J81" t="s">
        <v>35</v>
      </c>
      <c r="K81" t="s">
        <v>33</v>
      </c>
      <c r="L81">
        <v>-8.4322183072997894E-2</v>
      </c>
    </row>
    <row r="82" spans="1:12">
      <c r="A82">
        <v>9635</v>
      </c>
      <c r="B82" t="s">
        <v>123</v>
      </c>
      <c r="C82">
        <v>0.19705752892061201</v>
      </c>
      <c r="D82">
        <v>-6.8468060677664894E-2</v>
      </c>
      <c r="E82">
        <v>4.8387322625110496</v>
      </c>
      <c r="F82">
        <v>-1.41499998270484E-2</v>
      </c>
      <c r="G82">
        <v>0.98871031034553103</v>
      </c>
      <c r="H82">
        <v>1</v>
      </c>
      <c r="I82" t="s">
        <v>15</v>
      </c>
      <c r="J82" t="s">
        <v>124</v>
      </c>
      <c r="K82" t="s">
        <v>33</v>
      </c>
      <c r="L82">
        <v>-2.1639478766709701E-4</v>
      </c>
    </row>
    <row r="83" spans="1:12">
      <c r="A83">
        <v>9636</v>
      </c>
      <c r="B83" t="s">
        <v>125</v>
      </c>
      <c r="C83">
        <v>4.3118662794650799E-2</v>
      </c>
      <c r="D83">
        <v>0.62442485759268596</v>
      </c>
      <c r="E83">
        <v>4.8261705219199902</v>
      </c>
      <c r="F83">
        <v>0.12938309053868099</v>
      </c>
      <c r="G83">
        <v>0.89705452700979704</v>
      </c>
      <c r="H83">
        <v>1</v>
      </c>
      <c r="I83" t="s">
        <v>15</v>
      </c>
      <c r="J83" t="s">
        <v>126</v>
      </c>
      <c r="K83" t="s">
        <v>33</v>
      </c>
      <c r="L83">
        <v>1.9838275516490902E-3</v>
      </c>
    </row>
    <row r="84" spans="1:12">
      <c r="A84">
        <v>9637</v>
      </c>
      <c r="B84" t="s">
        <v>127</v>
      </c>
      <c r="C84">
        <v>0</v>
      </c>
      <c r="D84" t="s">
        <v>38</v>
      </c>
      <c r="E84" t="s">
        <v>38</v>
      </c>
      <c r="F84" t="s">
        <v>38</v>
      </c>
      <c r="G84" t="s">
        <v>38</v>
      </c>
      <c r="H84" t="s">
        <v>38</v>
      </c>
      <c r="I84" t="s">
        <v>15</v>
      </c>
      <c r="J84" t="s">
        <v>128</v>
      </c>
      <c r="K84" t="s">
        <v>33</v>
      </c>
      <c r="L84">
        <v>0</v>
      </c>
    </row>
    <row r="85" spans="1:12">
      <c r="A85">
        <v>8426</v>
      </c>
      <c r="B85" t="s">
        <v>129</v>
      </c>
      <c r="C85">
        <v>11.6055824152602</v>
      </c>
      <c r="D85">
        <v>-0.47710363358179497</v>
      </c>
      <c r="E85">
        <v>0.719685464732432</v>
      </c>
      <c r="F85">
        <v>-0.66293354105626501</v>
      </c>
      <c r="G85">
        <v>0.50737311900181004</v>
      </c>
      <c r="H85">
        <v>0.92822925212920604</v>
      </c>
      <c r="I85" t="s">
        <v>15</v>
      </c>
      <c r="J85" t="s">
        <v>130</v>
      </c>
      <c r="K85" t="s">
        <v>33</v>
      </c>
      <c r="L85">
        <v>-4.3147854828113202E-2</v>
      </c>
    </row>
    <row r="86" spans="1:12">
      <c r="A86">
        <v>8427</v>
      </c>
      <c r="B86" t="s">
        <v>131</v>
      </c>
      <c r="C86">
        <v>21.776172524891699</v>
      </c>
      <c r="D86">
        <v>-0.17301187348305599</v>
      </c>
      <c r="E86">
        <v>0.52848299000755095</v>
      </c>
      <c r="F86">
        <v>-0.32737453570754299</v>
      </c>
      <c r="G86">
        <v>0.74338462384541804</v>
      </c>
      <c r="H86">
        <v>0.99682028193795702</v>
      </c>
      <c r="I86" t="s">
        <v>15</v>
      </c>
      <c r="J86" t="s">
        <v>132</v>
      </c>
      <c r="K86" t="s">
        <v>33</v>
      </c>
      <c r="L86">
        <v>-2.4039426558229399E-2</v>
      </c>
    </row>
    <row r="87" spans="1:12">
      <c r="A87">
        <v>8428</v>
      </c>
      <c r="B87" t="s">
        <v>133</v>
      </c>
      <c r="C87">
        <v>2.10457406681151</v>
      </c>
      <c r="D87">
        <v>-2.2846528924810401</v>
      </c>
      <c r="E87">
        <v>1.36258774306527</v>
      </c>
      <c r="F87">
        <v>-1.67670148517666</v>
      </c>
      <c r="G87">
        <v>9.3600870059809105E-2</v>
      </c>
      <c r="H87">
        <v>0.59757852180557003</v>
      </c>
      <c r="I87" t="s">
        <v>15</v>
      </c>
      <c r="J87" t="s">
        <v>134</v>
      </c>
      <c r="K87" t="s">
        <v>33</v>
      </c>
      <c r="L87">
        <v>-7.6933552077459402E-2</v>
      </c>
    </row>
    <row r="88" spans="1:12">
      <c r="A88">
        <v>9638</v>
      </c>
      <c r="B88" t="s">
        <v>135</v>
      </c>
      <c r="C88">
        <v>0</v>
      </c>
      <c r="D88" t="s">
        <v>38</v>
      </c>
      <c r="E88" t="s">
        <v>38</v>
      </c>
      <c r="F88" t="s">
        <v>38</v>
      </c>
      <c r="G88" t="s">
        <v>38</v>
      </c>
      <c r="H88" t="s">
        <v>38</v>
      </c>
      <c r="I88" t="s">
        <v>15</v>
      </c>
      <c r="J88" t="s">
        <v>136</v>
      </c>
      <c r="K88" t="s">
        <v>33</v>
      </c>
      <c r="L88">
        <v>0</v>
      </c>
    </row>
    <row r="89" spans="1:12">
      <c r="A89">
        <v>9650</v>
      </c>
      <c r="B89" t="s">
        <v>137</v>
      </c>
      <c r="C89">
        <v>2.1261335807778201E-2</v>
      </c>
      <c r="D89">
        <v>-6.8453021574290396E-2</v>
      </c>
      <c r="E89">
        <v>4.8387322625181097</v>
      </c>
      <c r="F89">
        <v>-1.41468917601709E-2</v>
      </c>
      <c r="G89">
        <v>0.98871278997590895</v>
      </c>
      <c r="H89">
        <v>1</v>
      </c>
      <c r="I89" t="s">
        <v>15</v>
      </c>
      <c r="J89" t="s">
        <v>35</v>
      </c>
      <c r="K89" t="s">
        <v>33</v>
      </c>
      <c r="L89">
        <v>-2.1634725560938599E-4</v>
      </c>
    </row>
    <row r="90" spans="1:12">
      <c r="A90">
        <v>8655</v>
      </c>
      <c r="B90" t="s">
        <v>138</v>
      </c>
      <c r="C90">
        <v>8.7462385107750507</v>
      </c>
      <c r="D90">
        <v>-0.59672112959445001</v>
      </c>
      <c r="E90">
        <v>1.49798475768893</v>
      </c>
      <c r="F90">
        <v>-0.39834926659405001</v>
      </c>
      <c r="G90">
        <v>0.690372749364075</v>
      </c>
      <c r="H90">
        <v>0.98781204849670001</v>
      </c>
      <c r="I90" t="s">
        <v>15</v>
      </c>
      <c r="J90" t="s">
        <v>35</v>
      </c>
      <c r="K90" t="s">
        <v>33</v>
      </c>
      <c r="L90">
        <v>-1.5378043099165E-2</v>
      </c>
    </row>
    <row r="91" spans="1:12">
      <c r="A91">
        <v>9651</v>
      </c>
      <c r="B91" t="s">
        <v>139</v>
      </c>
      <c r="C91">
        <v>1.01837696579825</v>
      </c>
      <c r="D91">
        <v>2.8408579012655002</v>
      </c>
      <c r="E91">
        <v>2.1716233037897799</v>
      </c>
      <c r="F91">
        <v>1.30817250685596</v>
      </c>
      <c r="G91">
        <v>0.190814804953581</v>
      </c>
      <c r="H91">
        <v>0.72456974095686999</v>
      </c>
      <c r="I91" t="s">
        <v>15</v>
      </c>
      <c r="J91" t="s">
        <v>35</v>
      </c>
      <c r="K91" t="s">
        <v>33</v>
      </c>
      <c r="L91">
        <v>4.0056664420029399E-2</v>
      </c>
    </row>
    <row r="92" spans="1:12">
      <c r="A92">
        <v>9652</v>
      </c>
      <c r="B92" t="s">
        <v>140</v>
      </c>
      <c r="C92">
        <v>0</v>
      </c>
      <c r="D92" t="s">
        <v>38</v>
      </c>
      <c r="E92" t="s">
        <v>38</v>
      </c>
      <c r="F92" t="s">
        <v>38</v>
      </c>
      <c r="G92" t="s">
        <v>38</v>
      </c>
      <c r="H92" t="s">
        <v>38</v>
      </c>
      <c r="I92" t="s">
        <v>15</v>
      </c>
      <c r="J92" t="s">
        <v>141</v>
      </c>
      <c r="K92" t="s">
        <v>33</v>
      </c>
      <c r="L92">
        <v>0</v>
      </c>
    </row>
    <row r="93" spans="1:12">
      <c r="A93">
        <v>8435</v>
      </c>
      <c r="B93" t="s">
        <v>142</v>
      </c>
      <c r="C93">
        <v>8.7767256655827506</v>
      </c>
      <c r="D93">
        <v>0.91983719414811804</v>
      </c>
      <c r="E93">
        <v>0.97003215968625101</v>
      </c>
      <c r="F93">
        <v>0.94825432843961699</v>
      </c>
      <c r="G93">
        <v>0.34299999541287501</v>
      </c>
      <c r="H93">
        <v>0.84334667844050204</v>
      </c>
      <c r="I93" t="s">
        <v>15</v>
      </c>
      <c r="J93" t="s">
        <v>35</v>
      </c>
      <c r="K93" t="s">
        <v>33</v>
      </c>
      <c r="L93">
        <v>5.1937727002662103E-2</v>
      </c>
    </row>
    <row r="94" spans="1:12">
      <c r="A94">
        <v>8436</v>
      </c>
      <c r="B94" t="s">
        <v>143</v>
      </c>
      <c r="C94">
        <v>170.97340928464499</v>
      </c>
      <c r="D94">
        <v>0.16953806894489501</v>
      </c>
      <c r="E94">
        <v>0.25267193767759799</v>
      </c>
      <c r="F94">
        <v>0.67098099814004997</v>
      </c>
      <c r="G94">
        <v>0.502232634680986</v>
      </c>
      <c r="H94">
        <v>0.92789381252760095</v>
      </c>
      <c r="I94" t="s">
        <v>15</v>
      </c>
      <c r="J94" t="s">
        <v>144</v>
      </c>
      <c r="K94" t="s">
        <v>33</v>
      </c>
      <c r="L94">
        <v>5.3483156637497198E-2</v>
      </c>
    </row>
    <row r="95" spans="1:12">
      <c r="A95">
        <v>8437</v>
      </c>
      <c r="B95" t="s">
        <v>145</v>
      </c>
      <c r="C95">
        <v>18.367974633560301</v>
      </c>
      <c r="D95">
        <v>2.0901945239162698</v>
      </c>
      <c r="E95">
        <v>1.2396989647235499</v>
      </c>
      <c r="F95">
        <v>1.6860500681166299</v>
      </c>
      <c r="G95">
        <v>9.1786156160848204E-2</v>
      </c>
      <c r="H95">
        <v>0.59271969898494004</v>
      </c>
      <c r="I95" t="s">
        <v>15</v>
      </c>
      <c r="J95" t="s">
        <v>35</v>
      </c>
      <c r="K95" t="s">
        <v>33</v>
      </c>
      <c r="L95">
        <v>8.3167003766903405E-2</v>
      </c>
    </row>
    <row r="96" spans="1:12">
      <c r="A96">
        <v>8438</v>
      </c>
      <c r="B96" t="s">
        <v>146</v>
      </c>
      <c r="C96">
        <v>122.20237972861899</v>
      </c>
      <c r="D96">
        <v>1.3445059504506001</v>
      </c>
      <c r="E96">
        <v>0.43725476245853401</v>
      </c>
      <c r="F96">
        <v>3.0748800605187299</v>
      </c>
      <c r="G96">
        <v>2.10587221701471E-3</v>
      </c>
      <c r="H96">
        <v>9.88889706062277E-2</v>
      </c>
      <c r="I96" t="s">
        <v>15</v>
      </c>
      <c r="J96" t="s">
        <v>147</v>
      </c>
      <c r="K96" t="s">
        <v>33</v>
      </c>
      <c r="L96">
        <v>0.44341825862191703</v>
      </c>
    </row>
    <row r="97" spans="1:12">
      <c r="A97">
        <v>9653</v>
      </c>
      <c r="B97" t="s">
        <v>148</v>
      </c>
      <c r="C97">
        <v>0</v>
      </c>
      <c r="D97" t="s">
        <v>38</v>
      </c>
      <c r="E97" t="s">
        <v>38</v>
      </c>
      <c r="F97" t="s">
        <v>38</v>
      </c>
      <c r="G97" t="s">
        <v>38</v>
      </c>
      <c r="H97" t="s">
        <v>38</v>
      </c>
      <c r="I97" t="s">
        <v>15</v>
      </c>
      <c r="J97" t="s">
        <v>32</v>
      </c>
      <c r="K97" t="s">
        <v>33</v>
      </c>
      <c r="L97">
        <v>0</v>
      </c>
    </row>
    <row r="98" spans="1:12">
      <c r="A98">
        <v>8656</v>
      </c>
      <c r="B98" t="s">
        <v>149</v>
      </c>
      <c r="C98">
        <v>3.1630449617144198</v>
      </c>
      <c r="D98">
        <v>0.82038891681573201</v>
      </c>
      <c r="E98">
        <v>1.520584705991</v>
      </c>
      <c r="F98">
        <v>0.53952200991069899</v>
      </c>
      <c r="G98">
        <v>0.58952671413945301</v>
      </c>
      <c r="H98">
        <v>0.96380440323559802</v>
      </c>
      <c r="I98" t="s">
        <v>15</v>
      </c>
      <c r="J98" t="s">
        <v>150</v>
      </c>
      <c r="K98" t="s">
        <v>33</v>
      </c>
      <c r="L98">
        <v>2.0666634751182199E-2</v>
      </c>
    </row>
    <row r="99" spans="1:12">
      <c r="A99">
        <v>9654</v>
      </c>
      <c r="B99" t="s">
        <v>151</v>
      </c>
      <c r="C99">
        <v>4.2246126485923997E-2</v>
      </c>
      <c r="D99">
        <v>0.60398058296957402</v>
      </c>
      <c r="E99">
        <v>4.8271555104300701</v>
      </c>
      <c r="F99">
        <v>0.12512142641034599</v>
      </c>
      <c r="G99">
        <v>0.900427420770743</v>
      </c>
      <c r="H99">
        <v>1</v>
      </c>
      <c r="I99" t="s">
        <v>15</v>
      </c>
      <c r="J99" t="s">
        <v>32</v>
      </c>
      <c r="K99" t="s">
        <v>33</v>
      </c>
      <c r="L99">
        <v>1.91810347648121E-3</v>
      </c>
    </row>
    <row r="100" spans="1:12">
      <c r="A100">
        <v>9655</v>
      </c>
      <c r="B100" t="s">
        <v>152</v>
      </c>
      <c r="C100">
        <v>0.61496073937034301</v>
      </c>
      <c r="D100">
        <v>-6.8419311249882306E-2</v>
      </c>
      <c r="E100">
        <v>3.2211309202727398</v>
      </c>
      <c r="F100">
        <v>-2.1240773176673299E-2</v>
      </c>
      <c r="G100">
        <v>0.98305358931900599</v>
      </c>
      <c r="H100">
        <v>1</v>
      </c>
      <c r="I100" t="s">
        <v>15</v>
      </c>
      <c r="J100" t="s">
        <v>153</v>
      </c>
      <c r="K100" t="s">
        <v>33</v>
      </c>
      <c r="L100">
        <v>-4.4757550017485598E-4</v>
      </c>
    </row>
    <row r="101" spans="1:12">
      <c r="A101">
        <v>9656</v>
      </c>
      <c r="B101" t="s">
        <v>154</v>
      </c>
      <c r="C101">
        <v>0</v>
      </c>
      <c r="D101" t="s">
        <v>38</v>
      </c>
      <c r="E101" t="s">
        <v>38</v>
      </c>
      <c r="F101" t="s">
        <v>38</v>
      </c>
      <c r="G101" t="s">
        <v>38</v>
      </c>
      <c r="H101" t="s">
        <v>38</v>
      </c>
      <c r="I101" t="s">
        <v>15</v>
      </c>
      <c r="J101" t="s">
        <v>155</v>
      </c>
      <c r="K101" t="s">
        <v>33</v>
      </c>
      <c r="L101">
        <v>0</v>
      </c>
    </row>
    <row r="102" spans="1:12">
      <c r="A102">
        <v>9657</v>
      </c>
      <c r="B102" t="s">
        <v>156</v>
      </c>
      <c r="C102">
        <v>0</v>
      </c>
      <c r="D102" t="s">
        <v>38</v>
      </c>
      <c r="E102" t="s">
        <v>38</v>
      </c>
      <c r="F102" t="s">
        <v>38</v>
      </c>
      <c r="G102" t="s">
        <v>38</v>
      </c>
      <c r="H102" t="s">
        <v>38</v>
      </c>
      <c r="I102" t="s">
        <v>15</v>
      </c>
      <c r="J102" t="s">
        <v>157</v>
      </c>
      <c r="K102" t="s">
        <v>33</v>
      </c>
      <c r="L102">
        <v>0</v>
      </c>
    </row>
    <row r="103" spans="1:12">
      <c r="A103">
        <v>8439</v>
      </c>
      <c r="B103" t="s">
        <v>158</v>
      </c>
      <c r="C103">
        <v>3.0826453308176101</v>
      </c>
      <c r="D103">
        <v>-0.22227931410500501</v>
      </c>
      <c r="E103">
        <v>1.1075903775829501</v>
      </c>
      <c r="F103">
        <v>-0.20068729252602899</v>
      </c>
      <c r="G103">
        <v>0.84094309666400702</v>
      </c>
      <c r="H103">
        <v>1</v>
      </c>
      <c r="I103" t="s">
        <v>15</v>
      </c>
      <c r="J103" t="s">
        <v>159</v>
      </c>
      <c r="K103" t="s">
        <v>33</v>
      </c>
      <c r="L103">
        <v>-9.7060844544436201E-3</v>
      </c>
    </row>
    <row r="104" spans="1:12">
      <c r="A104">
        <v>8440</v>
      </c>
      <c r="B104" t="s">
        <v>160</v>
      </c>
      <c r="C104">
        <v>23.771797992809301</v>
      </c>
      <c r="D104">
        <v>-0.62378234533089305</v>
      </c>
      <c r="E104">
        <v>0.68045956931469398</v>
      </c>
      <c r="F104">
        <v>-0.916707433417562</v>
      </c>
      <c r="G104">
        <v>0.359295969829173</v>
      </c>
      <c r="H104">
        <v>0.85425101174812201</v>
      </c>
      <c r="I104" t="s">
        <v>15</v>
      </c>
      <c r="J104" t="s">
        <v>35</v>
      </c>
      <c r="K104" t="s">
        <v>33</v>
      </c>
      <c r="L104">
        <v>-6.2785236065919306E-2</v>
      </c>
    </row>
    <row r="105" spans="1:12">
      <c r="A105">
        <v>8441</v>
      </c>
      <c r="B105" t="s">
        <v>161</v>
      </c>
      <c r="C105">
        <v>55.963581186383102</v>
      </c>
      <c r="D105">
        <v>-0.26469693795842397</v>
      </c>
      <c r="E105">
        <v>0.48855594112570999</v>
      </c>
      <c r="F105">
        <v>-0.54179453298330604</v>
      </c>
      <c r="G105">
        <v>0.58796005798232098</v>
      </c>
      <c r="H105">
        <v>0.96380440323559802</v>
      </c>
      <c r="I105" t="s">
        <v>15</v>
      </c>
      <c r="J105" t="s">
        <v>162</v>
      </c>
      <c r="K105" t="s">
        <v>33</v>
      </c>
      <c r="L105">
        <v>-4.1288589105596997E-2</v>
      </c>
    </row>
    <row r="106" spans="1:12">
      <c r="A106">
        <v>8442</v>
      </c>
      <c r="B106" t="s">
        <v>163</v>
      </c>
      <c r="C106">
        <v>298.24111670671198</v>
      </c>
      <c r="D106">
        <v>0.61284626986162305</v>
      </c>
      <c r="E106">
        <v>0.37924863527911201</v>
      </c>
      <c r="F106">
        <v>1.6159485172849499</v>
      </c>
      <c r="G106">
        <v>0.106105444577954</v>
      </c>
      <c r="H106">
        <v>0.62138000980964403</v>
      </c>
      <c r="I106" t="s">
        <v>15</v>
      </c>
      <c r="J106" t="s">
        <v>164</v>
      </c>
      <c r="K106" t="s">
        <v>33</v>
      </c>
      <c r="L106">
        <v>0.156388036994868</v>
      </c>
    </row>
    <row r="107" spans="1:12">
      <c r="A107">
        <v>8443</v>
      </c>
      <c r="B107" t="s">
        <v>165</v>
      </c>
      <c r="C107">
        <v>180.76940081385499</v>
      </c>
      <c r="D107">
        <v>-1.28998251856815E-2</v>
      </c>
      <c r="E107">
        <v>0.30594796369452798</v>
      </c>
      <c r="F107">
        <v>-4.2163461491645397E-2</v>
      </c>
      <c r="G107">
        <v>0.96636839014861298</v>
      </c>
      <c r="H107">
        <v>1</v>
      </c>
      <c r="I107" t="s">
        <v>15</v>
      </c>
      <c r="J107" t="s">
        <v>166</v>
      </c>
      <c r="K107" t="s">
        <v>33</v>
      </c>
      <c r="L107">
        <v>-3.2926339321056601E-3</v>
      </c>
    </row>
    <row r="108" spans="1:12">
      <c r="A108">
        <v>8444</v>
      </c>
      <c r="B108" t="s">
        <v>167</v>
      </c>
      <c r="C108">
        <v>232.209849053059</v>
      </c>
      <c r="D108">
        <v>0.65891614297491496</v>
      </c>
      <c r="E108">
        <v>0.60439076373950795</v>
      </c>
      <c r="F108">
        <v>1.09021544091449</v>
      </c>
      <c r="G108">
        <v>0.27561825315370098</v>
      </c>
      <c r="H108">
        <v>0.800788537069823</v>
      </c>
      <c r="I108" t="s">
        <v>15</v>
      </c>
      <c r="J108" t="s">
        <v>35</v>
      </c>
      <c r="K108" t="s">
        <v>33</v>
      </c>
      <c r="L108">
        <v>8.0960665329317505E-2</v>
      </c>
    </row>
    <row r="109" spans="1:12">
      <c r="A109">
        <v>8445</v>
      </c>
      <c r="B109" t="s">
        <v>168</v>
      </c>
      <c r="C109">
        <v>119.626201900838</v>
      </c>
      <c r="D109">
        <v>-0.48807191556541402</v>
      </c>
      <c r="E109">
        <v>0.55676774107229698</v>
      </c>
      <c r="F109">
        <v>-0.87661672823468595</v>
      </c>
      <c r="G109">
        <v>0.380694850012613</v>
      </c>
      <c r="H109">
        <v>0.86831217748119005</v>
      </c>
      <c r="I109" t="s">
        <v>15</v>
      </c>
      <c r="J109" t="s">
        <v>35</v>
      </c>
      <c r="K109" t="s">
        <v>33</v>
      </c>
      <c r="L109">
        <v>-6.5879900178475795E-2</v>
      </c>
    </row>
    <row r="110" spans="1:12">
      <c r="A110">
        <v>9658</v>
      </c>
      <c r="B110" t="s">
        <v>169</v>
      </c>
      <c r="C110">
        <v>0</v>
      </c>
      <c r="D110" t="s">
        <v>38</v>
      </c>
      <c r="E110" t="s">
        <v>38</v>
      </c>
      <c r="F110" t="s">
        <v>38</v>
      </c>
      <c r="G110" t="s">
        <v>38</v>
      </c>
      <c r="H110" t="s">
        <v>38</v>
      </c>
      <c r="I110" t="s">
        <v>15</v>
      </c>
      <c r="J110" t="s">
        <v>170</v>
      </c>
      <c r="K110" t="s">
        <v>33</v>
      </c>
      <c r="L110">
        <v>0</v>
      </c>
    </row>
    <row r="111" spans="1:12">
      <c r="A111">
        <v>9659</v>
      </c>
      <c r="B111" t="s">
        <v>171</v>
      </c>
      <c r="C111">
        <v>0</v>
      </c>
      <c r="D111" t="s">
        <v>38</v>
      </c>
      <c r="E111" t="s">
        <v>38</v>
      </c>
      <c r="F111" t="s">
        <v>38</v>
      </c>
      <c r="G111" t="s">
        <v>38</v>
      </c>
      <c r="H111" t="s">
        <v>38</v>
      </c>
      <c r="I111" t="s">
        <v>15</v>
      </c>
      <c r="J111" t="s">
        <v>155</v>
      </c>
      <c r="K111" t="s">
        <v>33</v>
      </c>
      <c r="L111">
        <v>0</v>
      </c>
    </row>
    <row r="112" spans="1:12">
      <c r="A112">
        <v>9660</v>
      </c>
      <c r="B112" t="s">
        <v>172</v>
      </c>
      <c r="C112">
        <v>0</v>
      </c>
      <c r="D112" t="s">
        <v>38</v>
      </c>
      <c r="E112" t="s">
        <v>38</v>
      </c>
      <c r="F112" t="s">
        <v>38</v>
      </c>
      <c r="G112" t="s">
        <v>38</v>
      </c>
      <c r="H112" t="s">
        <v>38</v>
      </c>
      <c r="I112" t="s">
        <v>15</v>
      </c>
      <c r="J112" t="s">
        <v>35</v>
      </c>
      <c r="K112" t="s">
        <v>33</v>
      </c>
      <c r="L112">
        <v>0</v>
      </c>
    </row>
    <row r="113" spans="1:12">
      <c r="A113">
        <v>9661</v>
      </c>
      <c r="B113" t="s">
        <v>173</v>
      </c>
      <c r="C113">
        <v>0.76582533295778799</v>
      </c>
      <c r="D113">
        <v>0</v>
      </c>
      <c r="E113">
        <v>3.8955209922743701</v>
      </c>
      <c r="F113">
        <v>0</v>
      </c>
      <c r="G113">
        <v>1</v>
      </c>
      <c r="H113">
        <v>1</v>
      </c>
      <c r="I113" t="s">
        <v>15</v>
      </c>
      <c r="J113" t="s">
        <v>174</v>
      </c>
      <c r="K113" t="s">
        <v>33</v>
      </c>
      <c r="L113">
        <v>0</v>
      </c>
    </row>
    <row r="114" spans="1:12">
      <c r="A114">
        <v>9662</v>
      </c>
      <c r="B114" t="s">
        <v>175</v>
      </c>
      <c r="C114">
        <v>0.467686271001862</v>
      </c>
      <c r="D114">
        <v>2.7450206698550002</v>
      </c>
      <c r="E114">
        <v>2.9332279810047299</v>
      </c>
      <c r="F114">
        <v>0.93583611217111495</v>
      </c>
      <c r="G114">
        <v>0.34935757523684002</v>
      </c>
      <c r="H114">
        <v>0.84603390505959897</v>
      </c>
      <c r="I114" t="s">
        <v>15</v>
      </c>
      <c r="J114" t="s">
        <v>176</v>
      </c>
      <c r="K114" t="s">
        <v>33</v>
      </c>
      <c r="L114">
        <v>2.1912125978158899E-2</v>
      </c>
    </row>
    <row r="115" spans="1:12">
      <c r="A115">
        <v>9663</v>
      </c>
      <c r="B115" t="s">
        <v>177</v>
      </c>
      <c r="C115">
        <v>0</v>
      </c>
      <c r="D115" t="s">
        <v>38</v>
      </c>
      <c r="E115" t="s">
        <v>38</v>
      </c>
      <c r="F115" t="s">
        <v>38</v>
      </c>
      <c r="G115" t="s">
        <v>38</v>
      </c>
      <c r="H115" t="s">
        <v>38</v>
      </c>
      <c r="I115" t="s">
        <v>15</v>
      </c>
      <c r="J115" t="s">
        <v>134</v>
      </c>
      <c r="K115" t="s">
        <v>33</v>
      </c>
      <c r="L115">
        <v>0</v>
      </c>
    </row>
    <row r="116" spans="1:12">
      <c r="A116">
        <v>9664</v>
      </c>
      <c r="B116" t="s">
        <v>178</v>
      </c>
      <c r="C116">
        <v>0.184812330354091</v>
      </c>
      <c r="D116">
        <v>0</v>
      </c>
      <c r="E116">
        <v>4.83873226251088</v>
      </c>
      <c r="F116">
        <v>0</v>
      </c>
      <c r="G116">
        <v>1</v>
      </c>
      <c r="H116">
        <v>1</v>
      </c>
      <c r="I116" t="s">
        <v>15</v>
      </c>
      <c r="J116" t="s">
        <v>35</v>
      </c>
      <c r="K116" t="s">
        <v>33</v>
      </c>
      <c r="L116">
        <v>0</v>
      </c>
    </row>
    <row r="117" spans="1:12">
      <c r="A117">
        <v>9665</v>
      </c>
      <c r="B117" t="s">
        <v>179</v>
      </c>
      <c r="C117">
        <v>7.4697346193543596E-2</v>
      </c>
      <c r="D117">
        <v>0.62442063753580201</v>
      </c>
      <c r="E117">
        <v>4.8261705219162296</v>
      </c>
      <c r="F117">
        <v>0.12938221612772099</v>
      </c>
      <c r="G117">
        <v>0.89705521887364303</v>
      </c>
      <c r="H117">
        <v>1</v>
      </c>
      <c r="I117" t="s">
        <v>15</v>
      </c>
      <c r="J117" t="s">
        <v>35</v>
      </c>
      <c r="K117" t="s">
        <v>33</v>
      </c>
      <c r="L117">
        <v>1.9838141290586899E-3</v>
      </c>
    </row>
    <row r="118" spans="1:12">
      <c r="A118">
        <v>9666</v>
      </c>
      <c r="B118" t="s">
        <v>180</v>
      </c>
      <c r="C118">
        <v>1.4709074789853001</v>
      </c>
      <c r="D118">
        <v>3.2465652494192301</v>
      </c>
      <c r="E118">
        <v>2.1898751390034201</v>
      </c>
      <c r="F118">
        <v>1.4825344110243199</v>
      </c>
      <c r="G118">
        <v>0.13819815448203199</v>
      </c>
      <c r="H118">
        <v>0.67024674301068399</v>
      </c>
      <c r="I118" t="s">
        <v>15</v>
      </c>
      <c r="J118" t="s">
        <v>35</v>
      </c>
      <c r="K118" t="s">
        <v>33</v>
      </c>
      <c r="L118">
        <v>4.6175629480266198E-2</v>
      </c>
    </row>
    <row r="119" spans="1:12">
      <c r="A119">
        <v>9667</v>
      </c>
      <c r="B119" t="s">
        <v>181</v>
      </c>
      <c r="C119">
        <v>0.13303099476774699</v>
      </c>
      <c r="D119">
        <v>0</v>
      </c>
      <c r="E119">
        <v>4.8387322625128997</v>
      </c>
      <c r="F119">
        <v>0</v>
      </c>
      <c r="G119">
        <v>1</v>
      </c>
      <c r="H119">
        <v>1</v>
      </c>
      <c r="I119" t="s">
        <v>15</v>
      </c>
      <c r="J119" t="s">
        <v>35</v>
      </c>
      <c r="K119" t="s">
        <v>33</v>
      </c>
      <c r="L119">
        <v>0</v>
      </c>
    </row>
    <row r="120" spans="1:12">
      <c r="A120">
        <v>8446</v>
      </c>
      <c r="B120" t="s">
        <v>182</v>
      </c>
      <c r="C120">
        <v>676.47971364405805</v>
      </c>
      <c r="D120">
        <v>0.123756463265105</v>
      </c>
      <c r="E120">
        <v>0.42541277422447299</v>
      </c>
      <c r="F120">
        <v>0.29090913757987802</v>
      </c>
      <c r="G120">
        <v>0.77112081263435805</v>
      </c>
      <c r="H120">
        <v>0.999860935322474</v>
      </c>
      <c r="I120" t="s">
        <v>15</v>
      </c>
      <c r="J120" t="s">
        <v>35</v>
      </c>
      <c r="K120" t="s">
        <v>33</v>
      </c>
      <c r="L120">
        <v>2.25168559661835E-2</v>
      </c>
    </row>
    <row r="121" spans="1:12">
      <c r="A121">
        <v>8447</v>
      </c>
      <c r="B121" t="s">
        <v>183</v>
      </c>
      <c r="C121">
        <v>20.582213084697901</v>
      </c>
      <c r="D121">
        <v>-0.58247249807007895</v>
      </c>
      <c r="E121">
        <v>0.61576554118629001</v>
      </c>
      <c r="F121">
        <v>-0.94593227309850703</v>
      </c>
      <c r="G121">
        <v>0.34418313134195</v>
      </c>
      <c r="H121">
        <v>0.84334667844050204</v>
      </c>
      <c r="I121" t="s">
        <v>15</v>
      </c>
      <c r="J121" t="s">
        <v>35</v>
      </c>
      <c r="K121" t="s">
        <v>33</v>
      </c>
      <c r="L121">
        <v>-6.8441497790135197E-2</v>
      </c>
    </row>
    <row r="122" spans="1:12">
      <c r="A122">
        <v>8448</v>
      </c>
      <c r="B122" t="s">
        <v>184</v>
      </c>
      <c r="C122">
        <v>7.2341690577400497</v>
      </c>
      <c r="D122">
        <v>-0.38809923087960801</v>
      </c>
      <c r="E122">
        <v>0.84413851948596497</v>
      </c>
      <c r="F122">
        <v>-0.45975775529819402</v>
      </c>
      <c r="G122">
        <v>0.64569010873028598</v>
      </c>
      <c r="H122">
        <v>0.97987742958120405</v>
      </c>
      <c r="I122" t="s">
        <v>15</v>
      </c>
      <c r="J122" t="s">
        <v>35</v>
      </c>
      <c r="K122" t="s">
        <v>33</v>
      </c>
      <c r="L122">
        <v>-2.69332686338658E-2</v>
      </c>
    </row>
    <row r="123" spans="1:12">
      <c r="A123">
        <v>8657</v>
      </c>
      <c r="B123" t="s">
        <v>185</v>
      </c>
      <c r="C123">
        <v>4.5083629395766298</v>
      </c>
      <c r="D123">
        <v>0.80387714147863398</v>
      </c>
      <c r="E123">
        <v>1.1033927199967699</v>
      </c>
      <c r="F123">
        <v>0.72855034015539799</v>
      </c>
      <c r="G123">
        <v>0.46627676488861303</v>
      </c>
      <c r="H123">
        <v>0.91211446878942604</v>
      </c>
      <c r="I123" t="s">
        <v>15</v>
      </c>
      <c r="J123" t="s">
        <v>186</v>
      </c>
      <c r="K123" t="s">
        <v>33</v>
      </c>
      <c r="L123">
        <v>3.5893946073642498E-2</v>
      </c>
    </row>
    <row r="124" spans="1:12">
      <c r="A124">
        <v>9668</v>
      </c>
      <c r="B124" t="s">
        <v>187</v>
      </c>
      <c r="C124">
        <v>0.14079414579347399</v>
      </c>
      <c r="D124">
        <v>0</v>
      </c>
      <c r="E124">
        <v>4.8387322625121296</v>
      </c>
      <c r="F124">
        <v>0</v>
      </c>
      <c r="G124">
        <v>1</v>
      </c>
      <c r="H124">
        <v>1</v>
      </c>
      <c r="I124" t="s">
        <v>15</v>
      </c>
      <c r="J124" t="s">
        <v>141</v>
      </c>
      <c r="K124" t="s">
        <v>33</v>
      </c>
      <c r="L124">
        <v>0</v>
      </c>
    </row>
    <row r="125" spans="1:12">
      <c r="A125">
        <v>9669</v>
      </c>
      <c r="B125" t="s">
        <v>188</v>
      </c>
      <c r="C125">
        <v>0</v>
      </c>
      <c r="D125" t="s">
        <v>38</v>
      </c>
      <c r="E125" t="s">
        <v>38</v>
      </c>
      <c r="F125" t="s">
        <v>38</v>
      </c>
      <c r="G125" t="s">
        <v>38</v>
      </c>
      <c r="H125" t="s">
        <v>38</v>
      </c>
      <c r="I125" t="s">
        <v>15</v>
      </c>
      <c r="J125" t="s">
        <v>157</v>
      </c>
      <c r="K125" t="s">
        <v>33</v>
      </c>
      <c r="L125">
        <v>0</v>
      </c>
    </row>
    <row r="126" spans="1:12">
      <c r="A126">
        <v>9670</v>
      </c>
      <c r="B126" t="s">
        <v>189</v>
      </c>
      <c r="C126">
        <v>0.109893696108106</v>
      </c>
      <c r="D126">
        <v>-6.8462382368246602E-2</v>
      </c>
      <c r="E126">
        <v>4.8387322625134104</v>
      </c>
      <c r="F126">
        <v>-1.4148826315239201E-2</v>
      </c>
      <c r="G126">
        <v>0.98871124657876097</v>
      </c>
      <c r="H126">
        <v>1</v>
      </c>
      <c r="I126" t="s">
        <v>15</v>
      </c>
      <c r="J126" t="s">
        <v>150</v>
      </c>
      <c r="K126" t="s">
        <v>33</v>
      </c>
      <c r="L126">
        <v>-2.1637684100334699E-4</v>
      </c>
    </row>
    <row r="127" spans="1:12">
      <c r="A127">
        <v>9671</v>
      </c>
      <c r="B127" t="s">
        <v>190</v>
      </c>
      <c r="C127">
        <v>0</v>
      </c>
      <c r="D127" t="s">
        <v>38</v>
      </c>
      <c r="E127" t="s">
        <v>38</v>
      </c>
      <c r="F127" t="s">
        <v>38</v>
      </c>
      <c r="G127" t="s">
        <v>38</v>
      </c>
      <c r="H127" t="s">
        <v>38</v>
      </c>
      <c r="I127" t="s">
        <v>15</v>
      </c>
      <c r="J127" t="s">
        <v>191</v>
      </c>
      <c r="K127" t="s">
        <v>33</v>
      </c>
      <c r="L127">
        <v>0</v>
      </c>
    </row>
    <row r="128" spans="1:12">
      <c r="A128">
        <v>8449</v>
      </c>
      <c r="B128" t="s">
        <v>192</v>
      </c>
      <c r="C128">
        <v>4.0761128007859098</v>
      </c>
      <c r="D128">
        <v>-0.29907461870276703</v>
      </c>
      <c r="E128">
        <v>0.86911520365211803</v>
      </c>
      <c r="F128">
        <v>-0.34411389588632502</v>
      </c>
      <c r="G128">
        <v>0.73076063295830096</v>
      </c>
      <c r="H128">
        <v>0.99480272131618197</v>
      </c>
      <c r="I128" t="s">
        <v>15</v>
      </c>
      <c r="J128" t="s">
        <v>191</v>
      </c>
      <c r="K128" t="s">
        <v>33</v>
      </c>
      <c r="L128">
        <v>-1.9715273535849499E-2</v>
      </c>
    </row>
    <row r="129" spans="1:12">
      <c r="A129">
        <v>9672</v>
      </c>
      <c r="B129" t="s">
        <v>193</v>
      </c>
      <c r="C129">
        <v>0</v>
      </c>
      <c r="D129" t="s">
        <v>38</v>
      </c>
      <c r="E129" t="s">
        <v>38</v>
      </c>
      <c r="F129" t="s">
        <v>38</v>
      </c>
      <c r="G129" t="s">
        <v>38</v>
      </c>
      <c r="H129" t="s">
        <v>38</v>
      </c>
      <c r="I129" t="s">
        <v>15</v>
      </c>
      <c r="J129" t="s">
        <v>141</v>
      </c>
      <c r="K129" t="s">
        <v>33</v>
      </c>
      <c r="L129">
        <v>0</v>
      </c>
    </row>
    <row r="130" spans="1:12">
      <c r="A130">
        <v>9673</v>
      </c>
      <c r="B130" t="s">
        <v>194</v>
      </c>
      <c r="C130">
        <v>0</v>
      </c>
      <c r="D130" t="s">
        <v>38</v>
      </c>
      <c r="E130" t="s">
        <v>38</v>
      </c>
      <c r="F130" t="s">
        <v>38</v>
      </c>
      <c r="G130" t="s">
        <v>38</v>
      </c>
      <c r="H130" t="s">
        <v>38</v>
      </c>
      <c r="I130" t="s">
        <v>15</v>
      </c>
      <c r="J130" t="s">
        <v>195</v>
      </c>
      <c r="K130" t="s">
        <v>33</v>
      </c>
      <c r="L130">
        <v>0</v>
      </c>
    </row>
    <row r="131" spans="1:12">
      <c r="A131">
        <v>111</v>
      </c>
      <c r="B131" t="s">
        <v>196</v>
      </c>
      <c r="C131">
        <v>322.87314489688703</v>
      </c>
      <c r="D131">
        <v>0.32862901162084202</v>
      </c>
      <c r="E131">
        <v>0.48192409627060701</v>
      </c>
      <c r="F131">
        <v>0.68191031360322896</v>
      </c>
      <c r="G131">
        <v>0.49529566345795101</v>
      </c>
      <c r="H131">
        <v>0.92617444988150499</v>
      </c>
      <c r="I131" t="s">
        <v>15</v>
      </c>
      <c r="J131" t="s">
        <v>197</v>
      </c>
      <c r="K131" t="s">
        <v>33</v>
      </c>
      <c r="L131">
        <v>5.2811915178129103E-2</v>
      </c>
    </row>
    <row r="132" spans="1:12">
      <c r="A132">
        <v>115</v>
      </c>
      <c r="B132" t="s">
        <v>198</v>
      </c>
      <c r="C132">
        <v>120.006194089164</v>
      </c>
      <c r="D132">
        <v>0.68242766180539005</v>
      </c>
      <c r="E132">
        <v>0.36363072465440099</v>
      </c>
      <c r="F132">
        <v>1.8767051724080199</v>
      </c>
      <c r="G132">
        <v>6.0558513332660803E-2</v>
      </c>
      <c r="H132">
        <v>0.520580981584433</v>
      </c>
      <c r="I132" t="s">
        <v>15</v>
      </c>
      <c r="J132" t="s">
        <v>197</v>
      </c>
      <c r="K132" t="s">
        <v>33</v>
      </c>
      <c r="L132">
        <v>0.196543172926604</v>
      </c>
    </row>
    <row r="133" spans="1:12">
      <c r="A133">
        <v>163</v>
      </c>
      <c r="B133" t="s">
        <v>199</v>
      </c>
      <c r="C133">
        <v>90.671336045297096</v>
      </c>
      <c r="D133">
        <v>-2.16977289827359E-3</v>
      </c>
      <c r="E133">
        <v>0.46599530892282298</v>
      </c>
      <c r="F133">
        <v>-4.6562118903925396E-3</v>
      </c>
      <c r="G133">
        <v>0.99628489384494201</v>
      </c>
      <c r="H133">
        <v>1</v>
      </c>
      <c r="I133" t="s">
        <v>15</v>
      </c>
      <c r="J133" t="s">
        <v>197</v>
      </c>
      <c r="K133" t="s">
        <v>33</v>
      </c>
      <c r="L133">
        <v>-3.5162757840022802E-4</v>
      </c>
    </row>
    <row r="134" spans="1:12">
      <c r="A134">
        <v>5630</v>
      </c>
      <c r="B134" t="s">
        <v>200</v>
      </c>
      <c r="C134">
        <v>69.226996330968404</v>
      </c>
      <c r="D134">
        <v>-0.40758653446665299</v>
      </c>
      <c r="E134">
        <v>0.37611683535862001</v>
      </c>
      <c r="F134">
        <v>-1.0836700092885401</v>
      </c>
      <c r="G134">
        <v>0.27851113756923901</v>
      </c>
      <c r="H134">
        <v>0.80321617698484804</v>
      </c>
      <c r="I134" t="s">
        <v>15</v>
      </c>
      <c r="J134" t="s">
        <v>197</v>
      </c>
      <c r="K134" t="s">
        <v>33</v>
      </c>
      <c r="L134">
        <v>-9.3369709911686305E-2</v>
      </c>
    </row>
    <row r="135" spans="1:12">
      <c r="A135">
        <v>5644</v>
      </c>
      <c r="B135" t="s">
        <v>201</v>
      </c>
      <c r="C135">
        <v>486.86327647627297</v>
      </c>
      <c r="D135">
        <v>0.115337623954266</v>
      </c>
      <c r="E135">
        <v>0.41942897197665402</v>
      </c>
      <c r="F135">
        <v>0.27498726044295801</v>
      </c>
      <c r="G135">
        <v>0.783326025843602</v>
      </c>
      <c r="H135">
        <v>1</v>
      </c>
      <c r="I135" t="s">
        <v>15</v>
      </c>
      <c r="J135" t="s">
        <v>197</v>
      </c>
      <c r="K135" t="s">
        <v>33</v>
      </c>
      <c r="L135">
        <v>2.1317873934401599E-2</v>
      </c>
    </row>
    <row r="136" spans="1:12">
      <c r="A136">
        <v>6053</v>
      </c>
      <c r="B136" t="s">
        <v>202</v>
      </c>
      <c r="C136">
        <v>34.690795931423203</v>
      </c>
      <c r="D136">
        <v>0.81672781203862899</v>
      </c>
      <c r="E136">
        <v>0.47695750706275902</v>
      </c>
      <c r="F136">
        <v>1.7123701796167801</v>
      </c>
      <c r="G136">
        <v>8.6828470946973504E-2</v>
      </c>
      <c r="H136">
        <v>0.58384161644945898</v>
      </c>
      <c r="I136" t="s">
        <v>15</v>
      </c>
      <c r="J136" t="s">
        <v>197</v>
      </c>
      <c r="K136" t="s">
        <v>33</v>
      </c>
      <c r="L136">
        <v>0.158437601786315</v>
      </c>
    </row>
    <row r="137" spans="1:12">
      <c r="A137">
        <v>6088</v>
      </c>
      <c r="B137" t="s">
        <v>203</v>
      </c>
      <c r="C137">
        <v>34.3336693661469</v>
      </c>
      <c r="D137">
        <v>-9.7471030923669794E-2</v>
      </c>
      <c r="E137">
        <v>0.55617022018975404</v>
      </c>
      <c r="F137">
        <v>-0.175253955327588</v>
      </c>
      <c r="G137">
        <v>0.86088009007790101</v>
      </c>
      <c r="H137">
        <v>1</v>
      </c>
      <c r="I137" t="s">
        <v>15</v>
      </c>
      <c r="J137" t="s">
        <v>197</v>
      </c>
      <c r="K137" t="s">
        <v>33</v>
      </c>
      <c r="L137">
        <v>-1.25788967326555E-2</v>
      </c>
    </row>
    <row r="138" spans="1:12">
      <c r="A138">
        <v>6174</v>
      </c>
      <c r="B138" t="s">
        <v>204</v>
      </c>
      <c r="C138">
        <v>9.2901139163268596</v>
      </c>
      <c r="D138">
        <v>1.1241606908758399</v>
      </c>
      <c r="E138">
        <v>0.72097451388172995</v>
      </c>
      <c r="F138">
        <v>1.55922389658873</v>
      </c>
      <c r="G138">
        <v>0.118943396801407</v>
      </c>
      <c r="H138">
        <v>0.64247571154612704</v>
      </c>
      <c r="I138" t="s">
        <v>15</v>
      </c>
      <c r="J138" t="s">
        <v>197</v>
      </c>
      <c r="K138" t="s">
        <v>33</v>
      </c>
      <c r="L138">
        <v>0.111777397179234</v>
      </c>
    </row>
    <row r="139" spans="1:12">
      <c r="A139">
        <v>6183</v>
      </c>
      <c r="B139" t="s">
        <v>205</v>
      </c>
      <c r="C139">
        <v>2.1834344347282202</v>
      </c>
      <c r="D139">
        <v>0.58633861180509395</v>
      </c>
      <c r="E139">
        <v>1.3420250807560099</v>
      </c>
      <c r="F139">
        <v>0.43690585236662599</v>
      </c>
      <c r="G139">
        <v>0.66217962748803605</v>
      </c>
      <c r="H139">
        <v>0.98423589935959699</v>
      </c>
      <c r="I139" t="s">
        <v>15</v>
      </c>
      <c r="J139" t="s">
        <v>197</v>
      </c>
      <c r="K139" t="s">
        <v>33</v>
      </c>
      <c r="L139">
        <v>1.83813523804283E-2</v>
      </c>
    </row>
    <row r="140" spans="1:12">
      <c r="A140">
        <v>9182</v>
      </c>
      <c r="B140" t="s">
        <v>206</v>
      </c>
      <c r="C140">
        <v>1.54298515675856</v>
      </c>
      <c r="D140">
        <v>0</v>
      </c>
      <c r="E140">
        <v>2.6633549380094199</v>
      </c>
      <c r="F140">
        <v>0</v>
      </c>
      <c r="G140">
        <v>1</v>
      </c>
      <c r="H140">
        <v>1</v>
      </c>
      <c r="I140" t="s">
        <v>15</v>
      </c>
      <c r="J140" t="s">
        <v>197</v>
      </c>
      <c r="K140" t="s">
        <v>33</v>
      </c>
      <c r="L140">
        <v>0</v>
      </c>
    </row>
    <row r="141" spans="1:12">
      <c r="A141">
        <v>4966</v>
      </c>
      <c r="B141" t="s">
        <v>207</v>
      </c>
      <c r="C141">
        <v>49.807690324875303</v>
      </c>
      <c r="D141">
        <v>-0.412899035445836</v>
      </c>
      <c r="E141">
        <v>0.49977197653405803</v>
      </c>
      <c r="F141">
        <v>-0.82617484539511399</v>
      </c>
      <c r="G141">
        <v>0.408704915360312</v>
      </c>
      <c r="H141">
        <v>0.87958442465444597</v>
      </c>
      <c r="I141" t="s">
        <v>15</v>
      </c>
      <c r="J141" t="s">
        <v>197</v>
      </c>
      <c r="K141" t="s">
        <v>33</v>
      </c>
      <c r="L141">
        <v>-6.4255371389894997E-2</v>
      </c>
    </row>
    <row r="142" spans="1:12">
      <c r="A142">
        <v>5018</v>
      </c>
      <c r="B142" t="s">
        <v>208</v>
      </c>
      <c r="C142">
        <v>21.841339450984599</v>
      </c>
      <c r="D142">
        <v>-1.0587011139928599</v>
      </c>
      <c r="E142">
        <v>0.59389009794481995</v>
      </c>
      <c r="F142">
        <v>-1.78265493507391</v>
      </c>
      <c r="G142">
        <v>7.4642491389838403E-2</v>
      </c>
      <c r="H142">
        <v>0.55463928970879095</v>
      </c>
      <c r="I142" t="s">
        <v>15</v>
      </c>
      <c r="J142" t="s">
        <v>197</v>
      </c>
      <c r="K142" t="s">
        <v>33</v>
      </c>
      <c r="L142">
        <v>-0.15014030349386601</v>
      </c>
    </row>
    <row r="143" spans="1:12">
      <c r="A143">
        <v>5027</v>
      </c>
      <c r="B143" t="s">
        <v>209</v>
      </c>
      <c r="C143">
        <v>187.11861177928401</v>
      </c>
      <c r="D143">
        <v>0.118589908636774</v>
      </c>
      <c r="E143">
        <v>0.34977112152740802</v>
      </c>
      <c r="F143">
        <v>0.33905002825535302</v>
      </c>
      <c r="G143">
        <v>0.73457204269541299</v>
      </c>
      <c r="H143">
        <v>0.99520136919490698</v>
      </c>
      <c r="I143" t="s">
        <v>15</v>
      </c>
      <c r="J143" t="s">
        <v>197</v>
      </c>
      <c r="K143" t="s">
        <v>33</v>
      </c>
      <c r="L143">
        <v>2.6807649925837E-2</v>
      </c>
    </row>
    <row r="144" spans="1:12">
      <c r="A144">
        <v>5069</v>
      </c>
      <c r="B144" t="s">
        <v>210</v>
      </c>
      <c r="C144">
        <v>24.928791479929</v>
      </c>
      <c r="D144">
        <v>-0.97445968614452805</v>
      </c>
      <c r="E144">
        <v>0.61948565994397797</v>
      </c>
      <c r="F144">
        <v>-1.57301411340603</v>
      </c>
      <c r="G144">
        <v>0.115715550278168</v>
      </c>
      <c r="H144">
        <v>0.63590153024296803</v>
      </c>
      <c r="I144" t="s">
        <v>15</v>
      </c>
      <c r="J144" t="s">
        <v>197</v>
      </c>
      <c r="K144" t="s">
        <v>33</v>
      </c>
      <c r="L144">
        <v>-0.124105466062048</v>
      </c>
    </row>
    <row r="145" spans="1:12">
      <c r="A145">
        <v>5362</v>
      </c>
      <c r="B145" t="s">
        <v>211</v>
      </c>
      <c r="C145">
        <v>199.43174405646701</v>
      </c>
      <c r="D145">
        <v>-0.28716517560246502</v>
      </c>
      <c r="E145">
        <v>0.44771223131438298</v>
      </c>
      <c r="F145">
        <v>-0.64140569659982904</v>
      </c>
      <c r="G145">
        <v>0.52125913280771896</v>
      </c>
      <c r="H145">
        <v>0.93391141089825302</v>
      </c>
      <c r="I145" t="s">
        <v>15</v>
      </c>
      <c r="J145" t="s">
        <v>197</v>
      </c>
      <c r="K145" t="s">
        <v>33</v>
      </c>
      <c r="L145">
        <v>-5.0416567643197602E-2</v>
      </c>
    </row>
    <row r="146" spans="1:12">
      <c r="A146">
        <v>5365</v>
      </c>
      <c r="B146" t="s">
        <v>212</v>
      </c>
      <c r="C146">
        <v>122.398528642288</v>
      </c>
      <c r="D146">
        <v>-3.9493506978336999E-2</v>
      </c>
      <c r="E146">
        <v>0.36901096725675497</v>
      </c>
      <c r="F146">
        <v>-0.10702529323703699</v>
      </c>
      <c r="G146">
        <v>0.91476891389613701</v>
      </c>
      <c r="H146">
        <v>1</v>
      </c>
      <c r="I146" t="s">
        <v>15</v>
      </c>
      <c r="J146" t="s">
        <v>197</v>
      </c>
      <c r="K146" t="s">
        <v>33</v>
      </c>
      <c r="L146">
        <v>-8.3666571957347492E-3</v>
      </c>
    </row>
    <row r="147" spans="1:12">
      <c r="A147">
        <v>5405</v>
      </c>
      <c r="B147" t="s">
        <v>213</v>
      </c>
      <c r="C147">
        <v>8.50398473535693</v>
      </c>
      <c r="D147">
        <v>-0.319734171749602</v>
      </c>
      <c r="E147">
        <v>0.78875925235782496</v>
      </c>
      <c r="F147">
        <v>-0.40536344999291701</v>
      </c>
      <c r="G147">
        <v>0.685210373248482</v>
      </c>
      <c r="H147">
        <v>0.98630009122337803</v>
      </c>
      <c r="I147" t="s">
        <v>15</v>
      </c>
      <c r="J147" t="s">
        <v>197</v>
      </c>
      <c r="K147" t="s">
        <v>33</v>
      </c>
      <c r="L147">
        <v>-2.4709389452789301E-2</v>
      </c>
    </row>
    <row r="148" spans="1:12">
      <c r="A148">
        <v>5535</v>
      </c>
      <c r="B148" t="s">
        <v>214</v>
      </c>
      <c r="C148">
        <v>68.167454700541995</v>
      </c>
      <c r="D148">
        <v>-0.28217105721300301</v>
      </c>
      <c r="E148">
        <v>0.60544576565610497</v>
      </c>
      <c r="F148">
        <v>-0.466055051037018</v>
      </c>
      <c r="G148">
        <v>0.641176096113245</v>
      </c>
      <c r="H148">
        <v>0.97987742958120405</v>
      </c>
      <c r="I148" t="s">
        <v>15</v>
      </c>
      <c r="J148" t="s">
        <v>197</v>
      </c>
      <c r="K148" t="s">
        <v>33</v>
      </c>
      <c r="L148">
        <v>-3.2693166675781198E-2</v>
      </c>
    </row>
    <row r="149" spans="1:12">
      <c r="A149">
        <v>5562</v>
      </c>
      <c r="B149" t="s">
        <v>215</v>
      </c>
      <c r="C149">
        <v>165.34725375004501</v>
      </c>
      <c r="D149">
        <v>5.2496581732773502E-2</v>
      </c>
      <c r="E149">
        <v>0.39244196019413602</v>
      </c>
      <c r="F149">
        <v>0.13376903353250999</v>
      </c>
      <c r="G149">
        <v>0.89358521473620101</v>
      </c>
      <c r="H149">
        <v>1</v>
      </c>
      <c r="I149" t="s">
        <v>15</v>
      </c>
      <c r="J149" t="s">
        <v>197</v>
      </c>
      <c r="K149" t="s">
        <v>33</v>
      </c>
      <c r="L149">
        <v>1.0410641831955E-2</v>
      </c>
    </row>
    <row r="150" spans="1:12">
      <c r="A150">
        <v>8654</v>
      </c>
      <c r="B150" t="s">
        <v>216</v>
      </c>
      <c r="C150">
        <v>3.4859196699959099</v>
      </c>
      <c r="D150">
        <v>-0.72598150556422603</v>
      </c>
      <c r="E150">
        <v>1.34686054304285</v>
      </c>
      <c r="F150">
        <v>-0.53901757632907998</v>
      </c>
      <c r="G150">
        <v>0.58987472680145703</v>
      </c>
      <c r="H150">
        <v>0.96380440323559802</v>
      </c>
      <c r="I150" t="s">
        <v>15</v>
      </c>
      <c r="J150" t="s">
        <v>217</v>
      </c>
      <c r="K150" t="s">
        <v>33</v>
      </c>
      <c r="L150">
        <v>-2.2681588969095098E-2</v>
      </c>
    </row>
    <row r="151" spans="1:12">
      <c r="A151">
        <v>8429</v>
      </c>
      <c r="B151" t="s">
        <v>218</v>
      </c>
      <c r="C151">
        <v>666.62503063894201</v>
      </c>
      <c r="D151">
        <v>-0.15367464214205401</v>
      </c>
      <c r="E151">
        <v>0.457676923607504</v>
      </c>
      <c r="F151">
        <v>-0.33577100835838403</v>
      </c>
      <c r="G151">
        <v>0.73704355414714895</v>
      </c>
      <c r="H151">
        <v>0.99624295455473</v>
      </c>
      <c r="I151" t="s">
        <v>15</v>
      </c>
      <c r="J151" t="s">
        <v>219</v>
      </c>
      <c r="K151" t="s">
        <v>220</v>
      </c>
      <c r="L151">
        <v>-2.5676008168483599E-2</v>
      </c>
    </row>
    <row r="152" spans="1:12">
      <c r="A152">
        <v>8430</v>
      </c>
      <c r="B152" t="s">
        <v>221</v>
      </c>
      <c r="C152">
        <v>138.91695609526701</v>
      </c>
      <c r="D152">
        <v>-0.36818962826958201</v>
      </c>
      <c r="E152">
        <v>0.46515480999407699</v>
      </c>
      <c r="F152">
        <v>-0.79154212825246395</v>
      </c>
      <c r="G152">
        <v>0.42862770250566901</v>
      </c>
      <c r="H152">
        <v>0.89322073687396197</v>
      </c>
      <c r="I152" t="s">
        <v>15</v>
      </c>
      <c r="J152" t="s">
        <v>222</v>
      </c>
      <c r="K152" t="s">
        <v>33</v>
      </c>
      <c r="L152">
        <v>-6.2637100893633904E-2</v>
      </c>
    </row>
    <row r="153" spans="1:12">
      <c r="A153">
        <v>9639</v>
      </c>
      <c r="B153" t="s">
        <v>223</v>
      </c>
      <c r="C153">
        <v>9.2254399883609506E-2</v>
      </c>
      <c r="D153">
        <v>-6.8460734254160896E-2</v>
      </c>
      <c r="E153">
        <v>4.83873226251412</v>
      </c>
      <c r="F153">
        <v>-1.41484857065825E-2</v>
      </c>
      <c r="G153">
        <v>0.98871151831794901</v>
      </c>
      <c r="H153">
        <v>1</v>
      </c>
      <c r="I153" t="s">
        <v>15</v>
      </c>
      <c r="J153" t="s">
        <v>224</v>
      </c>
      <c r="K153" t="s">
        <v>33</v>
      </c>
      <c r="L153">
        <v>-2.16371632032316E-4</v>
      </c>
    </row>
    <row r="154" spans="1:12">
      <c r="A154">
        <v>8431</v>
      </c>
      <c r="B154" t="s">
        <v>225</v>
      </c>
      <c r="C154">
        <v>0.32986652581168002</v>
      </c>
      <c r="D154">
        <v>-4.91105541165006</v>
      </c>
      <c r="E154">
        <v>4.6538253253657604</v>
      </c>
      <c r="F154">
        <v>-1.0552728278997201</v>
      </c>
      <c r="G154">
        <v>0.291300564555595</v>
      </c>
      <c r="H154">
        <v>0.81380032495108101</v>
      </c>
      <c r="I154" t="s">
        <v>15</v>
      </c>
      <c r="J154" t="s">
        <v>226</v>
      </c>
      <c r="K154" t="s">
        <v>33</v>
      </c>
      <c r="L154">
        <v>-1.73587040186957E-2</v>
      </c>
    </row>
    <row r="155" spans="1:12">
      <c r="A155">
        <v>8432</v>
      </c>
      <c r="B155" t="s">
        <v>227</v>
      </c>
      <c r="C155">
        <v>230.99605416492199</v>
      </c>
      <c r="D155">
        <v>-0.29649095245469897</v>
      </c>
      <c r="E155">
        <v>0.265635639191734</v>
      </c>
      <c r="F155">
        <v>-1.11615652687588</v>
      </c>
      <c r="G155">
        <v>0.26435513940265898</v>
      </c>
      <c r="H155">
        <v>0.78967420109741004</v>
      </c>
      <c r="I155" t="s">
        <v>15</v>
      </c>
      <c r="J155" t="s">
        <v>32</v>
      </c>
      <c r="K155" t="s">
        <v>33</v>
      </c>
      <c r="L155">
        <v>-9.62940694903444E-2</v>
      </c>
    </row>
    <row r="156" spans="1:12">
      <c r="A156">
        <v>9640</v>
      </c>
      <c r="B156" t="s">
        <v>228</v>
      </c>
      <c r="C156">
        <v>2.1857326986872601E-2</v>
      </c>
      <c r="D156">
        <v>-6.8453021574290507E-2</v>
      </c>
      <c r="E156">
        <v>4.8387322625181097</v>
      </c>
      <c r="F156">
        <v>-1.41468917601709E-2</v>
      </c>
      <c r="G156">
        <v>0.98871278997590895</v>
      </c>
      <c r="H156">
        <v>1</v>
      </c>
      <c r="I156" t="s">
        <v>15</v>
      </c>
      <c r="J156" t="s">
        <v>229</v>
      </c>
      <c r="K156" t="s">
        <v>33</v>
      </c>
      <c r="L156">
        <v>-2.1634725560938699E-4</v>
      </c>
    </row>
    <row r="157" spans="1:12">
      <c r="A157">
        <v>8433</v>
      </c>
      <c r="B157" t="s">
        <v>230</v>
      </c>
      <c r="C157">
        <v>91.073032109138893</v>
      </c>
      <c r="D157">
        <v>0.758028131939251</v>
      </c>
      <c r="E157">
        <v>0.38419852374427099</v>
      </c>
      <c r="F157">
        <v>1.9730115684770499</v>
      </c>
      <c r="G157">
        <v>4.8494244336417303E-2</v>
      </c>
      <c r="H157">
        <v>0.47680070244725098</v>
      </c>
      <c r="I157" t="s">
        <v>15</v>
      </c>
      <c r="J157" t="s">
        <v>32</v>
      </c>
      <c r="K157" t="s">
        <v>33</v>
      </c>
      <c r="L157">
        <v>0.210115250625387</v>
      </c>
    </row>
    <row r="158" spans="1:12">
      <c r="A158">
        <v>9641</v>
      </c>
      <c r="B158" t="s">
        <v>231</v>
      </c>
      <c r="C158">
        <v>0.20884777706716001</v>
      </c>
      <c r="D158">
        <v>0.63819934251246002</v>
      </c>
      <c r="E158">
        <v>4.8255134719561603</v>
      </c>
      <c r="F158">
        <v>0.132255219309075</v>
      </c>
      <c r="G158">
        <v>0.89478242597242197</v>
      </c>
      <c r="H158">
        <v>1</v>
      </c>
      <c r="I158" t="s">
        <v>15</v>
      </c>
      <c r="J158" t="s">
        <v>232</v>
      </c>
      <c r="K158" t="s">
        <v>33</v>
      </c>
      <c r="L158">
        <v>2.0281358452487598E-3</v>
      </c>
    </row>
    <row r="159" spans="1:12">
      <c r="A159">
        <v>9642</v>
      </c>
      <c r="B159" t="s">
        <v>233</v>
      </c>
      <c r="C159">
        <v>2.13625284261308</v>
      </c>
      <c r="D159">
        <v>4.0683262902813997</v>
      </c>
      <c r="E159">
        <v>1.83921642294736</v>
      </c>
      <c r="F159">
        <v>2.2119888880515099</v>
      </c>
      <c r="G159">
        <v>2.6967432730953499E-2</v>
      </c>
      <c r="H159">
        <v>0.37838106176651798</v>
      </c>
      <c r="I159" t="s">
        <v>15</v>
      </c>
      <c r="J159" t="s">
        <v>234</v>
      </c>
      <c r="K159" t="s">
        <v>33</v>
      </c>
      <c r="L159">
        <v>9.4240354016415104E-2</v>
      </c>
    </row>
    <row r="160" spans="1:12">
      <c r="A160">
        <v>9643</v>
      </c>
      <c r="B160" t="s">
        <v>235</v>
      </c>
      <c r="C160">
        <v>0</v>
      </c>
      <c r="D160" t="s">
        <v>38</v>
      </c>
      <c r="E160" t="s">
        <v>38</v>
      </c>
      <c r="F160" t="s">
        <v>38</v>
      </c>
      <c r="G160" t="s">
        <v>38</v>
      </c>
      <c r="H160" t="s">
        <v>38</v>
      </c>
      <c r="I160" t="s">
        <v>15</v>
      </c>
      <c r="J160" t="s">
        <v>35</v>
      </c>
      <c r="K160" t="s">
        <v>33</v>
      </c>
      <c r="L160">
        <v>0</v>
      </c>
    </row>
    <row r="161" spans="1:12">
      <c r="A161">
        <v>9644</v>
      </c>
      <c r="B161" t="s">
        <v>236</v>
      </c>
      <c r="C161">
        <v>6.3507462293702202E-2</v>
      </c>
      <c r="D161">
        <v>1.0712012379284599</v>
      </c>
      <c r="E161">
        <v>4.8076051916328799</v>
      </c>
      <c r="F161">
        <v>0.22281389490817</v>
      </c>
      <c r="G161">
        <v>0.82368035327205302</v>
      </c>
      <c r="H161">
        <v>1</v>
      </c>
      <c r="I161" t="s">
        <v>15</v>
      </c>
      <c r="J161" t="s">
        <v>237</v>
      </c>
      <c r="K161" t="s">
        <v>33</v>
      </c>
      <c r="L161">
        <v>3.4306691060404298E-3</v>
      </c>
    </row>
    <row r="162" spans="1:12">
      <c r="A162">
        <v>8434</v>
      </c>
      <c r="B162" t="s">
        <v>238</v>
      </c>
      <c r="C162">
        <v>53.703412281393398</v>
      </c>
      <c r="D162">
        <v>0.28316902931471899</v>
      </c>
      <c r="E162">
        <v>0.46004481843971801</v>
      </c>
      <c r="F162">
        <v>0.61552487489177998</v>
      </c>
      <c r="G162">
        <v>0.53820814702197595</v>
      </c>
      <c r="H162">
        <v>0.94432727201044298</v>
      </c>
      <c r="I162" t="s">
        <v>15</v>
      </c>
      <c r="J162" t="s">
        <v>32</v>
      </c>
      <c r="K162" t="s">
        <v>33</v>
      </c>
      <c r="L162">
        <v>4.7957332701313402E-2</v>
      </c>
    </row>
    <row r="163" spans="1:12">
      <c r="A163">
        <v>9645</v>
      </c>
      <c r="B163" t="s">
        <v>239</v>
      </c>
      <c r="C163">
        <v>0.60812238172598398</v>
      </c>
      <c r="D163">
        <v>3.30265739733751</v>
      </c>
      <c r="E163">
        <v>2.5558570128131599</v>
      </c>
      <c r="F163">
        <v>1.2921917700326999</v>
      </c>
      <c r="G163">
        <v>0.19629074109768799</v>
      </c>
      <c r="H163">
        <v>0.72919276617602502</v>
      </c>
      <c r="I163" t="s">
        <v>15</v>
      </c>
      <c r="J163" t="s">
        <v>240</v>
      </c>
      <c r="K163" t="s">
        <v>33</v>
      </c>
      <c r="L163">
        <v>3.4843193671991998E-2</v>
      </c>
    </row>
    <row r="164" spans="1:12">
      <c r="A164">
        <v>9646</v>
      </c>
      <c r="B164" t="s">
        <v>241</v>
      </c>
      <c r="C164">
        <v>8.6860302225634997E-2</v>
      </c>
      <c r="D164">
        <v>0.61794832147972101</v>
      </c>
      <c r="E164">
        <v>4.8264808913718698</v>
      </c>
      <c r="F164">
        <v>0.128032895061163</v>
      </c>
      <c r="G164">
        <v>0.898122940767485</v>
      </c>
      <c r="H164">
        <v>1</v>
      </c>
      <c r="I164" t="s">
        <v>15</v>
      </c>
      <c r="J164" t="s">
        <v>242</v>
      </c>
      <c r="K164" t="s">
        <v>33</v>
      </c>
      <c r="L164">
        <v>1.9630020824025901E-3</v>
      </c>
    </row>
    <row r="165" spans="1:12">
      <c r="A165">
        <v>9647</v>
      </c>
      <c r="B165" t="s">
        <v>243</v>
      </c>
      <c r="C165">
        <v>0.105753588779626</v>
      </c>
      <c r="D165">
        <v>1.71197210598992</v>
      </c>
      <c r="E165">
        <v>4.7851045732879198</v>
      </c>
      <c r="F165">
        <v>0.357771095651018</v>
      </c>
      <c r="G165">
        <v>0.72051462304445302</v>
      </c>
      <c r="H165">
        <v>0.990864456364974</v>
      </c>
      <c r="I165" t="s">
        <v>15</v>
      </c>
      <c r="J165" t="s">
        <v>35</v>
      </c>
      <c r="K165" t="s">
        <v>33</v>
      </c>
      <c r="L165">
        <v>5.5440171804004203E-3</v>
      </c>
    </row>
    <row r="166" spans="1:12">
      <c r="A166">
        <v>9648</v>
      </c>
      <c r="B166" t="s">
        <v>244</v>
      </c>
      <c r="C166">
        <v>0.17834572633686799</v>
      </c>
      <c r="D166">
        <v>-6.8463639019468406E-2</v>
      </c>
      <c r="E166">
        <v>4.8387322625129103</v>
      </c>
      <c r="F166">
        <v>-1.41490860219476E-2</v>
      </c>
      <c r="G166">
        <v>0.988711039383528</v>
      </c>
      <c r="H166">
        <v>1</v>
      </c>
      <c r="I166" t="s">
        <v>15</v>
      </c>
      <c r="J166" t="s">
        <v>35</v>
      </c>
      <c r="K166" t="s">
        <v>33</v>
      </c>
      <c r="L166">
        <v>-2.16380812730709E-4</v>
      </c>
    </row>
    <row r="167" spans="1:12">
      <c r="A167">
        <v>9649</v>
      </c>
      <c r="B167" t="s">
        <v>245</v>
      </c>
      <c r="C167">
        <v>0</v>
      </c>
      <c r="D167" t="s">
        <v>38</v>
      </c>
      <c r="E167" t="s">
        <v>38</v>
      </c>
      <c r="F167" t="s">
        <v>38</v>
      </c>
      <c r="G167" t="s">
        <v>38</v>
      </c>
      <c r="H167" t="s">
        <v>38</v>
      </c>
      <c r="I167" t="s">
        <v>15</v>
      </c>
      <c r="J167" t="s">
        <v>35</v>
      </c>
      <c r="K167" t="s">
        <v>33</v>
      </c>
      <c r="L167">
        <v>0</v>
      </c>
    </row>
    <row r="168" spans="1:12">
      <c r="A168">
        <v>9632</v>
      </c>
      <c r="B168" t="s">
        <v>246</v>
      </c>
      <c r="C168">
        <v>0</v>
      </c>
      <c r="D168" t="s">
        <v>38</v>
      </c>
      <c r="E168" t="s">
        <v>38</v>
      </c>
      <c r="F168" t="s">
        <v>38</v>
      </c>
      <c r="G168" t="s">
        <v>38</v>
      </c>
      <c r="H168" t="s">
        <v>38</v>
      </c>
      <c r="I168" t="s">
        <v>15</v>
      </c>
      <c r="J168" t="s">
        <v>247</v>
      </c>
      <c r="K168" t="s">
        <v>33</v>
      </c>
      <c r="L168">
        <v>0</v>
      </c>
    </row>
    <row r="169" spans="1:12">
      <c r="A169">
        <v>9674</v>
      </c>
      <c r="B169" t="s">
        <v>248</v>
      </c>
      <c r="C169">
        <v>0</v>
      </c>
      <c r="D169" t="s">
        <v>38</v>
      </c>
      <c r="E169" t="s">
        <v>38</v>
      </c>
      <c r="F169" t="s">
        <v>38</v>
      </c>
      <c r="G169" t="s">
        <v>38</v>
      </c>
      <c r="H169" t="s">
        <v>38</v>
      </c>
      <c r="I169" t="s">
        <v>15</v>
      </c>
      <c r="J169" t="s">
        <v>35</v>
      </c>
      <c r="K169" t="s">
        <v>33</v>
      </c>
      <c r="L169">
        <v>0</v>
      </c>
    </row>
    <row r="170" spans="1:12">
      <c r="A170">
        <v>9675</v>
      </c>
      <c r="B170" t="s">
        <v>249</v>
      </c>
      <c r="C170">
        <v>0</v>
      </c>
      <c r="D170" t="s">
        <v>38</v>
      </c>
      <c r="E170" t="s">
        <v>38</v>
      </c>
      <c r="F170" t="s">
        <v>38</v>
      </c>
      <c r="G170" t="s">
        <v>38</v>
      </c>
      <c r="H170" t="s">
        <v>38</v>
      </c>
      <c r="I170" t="s">
        <v>15</v>
      </c>
      <c r="J170" t="s">
        <v>250</v>
      </c>
      <c r="K170" t="s">
        <v>33</v>
      </c>
      <c r="L170">
        <v>0</v>
      </c>
    </row>
    <row r="171" spans="1:12">
      <c r="A171">
        <v>9676</v>
      </c>
      <c r="B171" t="s">
        <v>251</v>
      </c>
      <c r="C171">
        <v>8.8036369121233304E-2</v>
      </c>
      <c r="D171">
        <v>0</v>
      </c>
      <c r="E171">
        <v>4.8387322625134104</v>
      </c>
      <c r="F171">
        <v>0</v>
      </c>
      <c r="G171">
        <v>1</v>
      </c>
      <c r="H171">
        <v>1</v>
      </c>
      <c r="I171" t="s">
        <v>15</v>
      </c>
      <c r="J171" t="s">
        <v>252</v>
      </c>
      <c r="K171" t="s">
        <v>33</v>
      </c>
      <c r="L171">
        <v>0</v>
      </c>
    </row>
    <row r="172" spans="1:12">
      <c r="A172">
        <v>9677</v>
      </c>
      <c r="B172" t="s">
        <v>253</v>
      </c>
      <c r="C172">
        <v>4.4018184560616701E-2</v>
      </c>
      <c r="D172">
        <v>0</v>
      </c>
      <c r="E172">
        <v>4.8387322625151503</v>
      </c>
      <c r="F172">
        <v>0</v>
      </c>
      <c r="G172">
        <v>1</v>
      </c>
      <c r="H172">
        <v>1</v>
      </c>
      <c r="I172" t="s">
        <v>15</v>
      </c>
      <c r="J172" t="s">
        <v>254</v>
      </c>
      <c r="K172" t="s">
        <v>33</v>
      </c>
      <c r="L172">
        <v>0</v>
      </c>
    </row>
    <row r="173" spans="1:12">
      <c r="A173">
        <v>9678</v>
      </c>
      <c r="B173" t="s">
        <v>255</v>
      </c>
      <c r="C173">
        <v>0</v>
      </c>
      <c r="D173" t="s">
        <v>38</v>
      </c>
      <c r="E173" t="s">
        <v>38</v>
      </c>
      <c r="F173" t="s">
        <v>38</v>
      </c>
      <c r="G173" t="s">
        <v>38</v>
      </c>
      <c r="H173" t="s">
        <v>38</v>
      </c>
      <c r="I173" t="s">
        <v>15</v>
      </c>
      <c r="J173" t="s">
        <v>256</v>
      </c>
      <c r="K173" t="s">
        <v>33</v>
      </c>
      <c r="L173">
        <v>0</v>
      </c>
    </row>
    <row r="174" spans="1:12">
      <c r="A174">
        <v>9679</v>
      </c>
      <c r="B174" t="s">
        <v>257</v>
      </c>
      <c r="C174">
        <v>0</v>
      </c>
      <c r="D174" t="s">
        <v>38</v>
      </c>
      <c r="E174" t="s">
        <v>38</v>
      </c>
      <c r="F174" t="s">
        <v>38</v>
      </c>
      <c r="G174" t="s">
        <v>38</v>
      </c>
      <c r="H174" t="s">
        <v>38</v>
      </c>
      <c r="I174" t="s">
        <v>15</v>
      </c>
      <c r="J174" t="s">
        <v>35</v>
      </c>
      <c r="K174" t="s">
        <v>33</v>
      </c>
      <c r="L174">
        <v>0</v>
      </c>
    </row>
    <row r="175" spans="1:12">
      <c r="A175">
        <v>9680</v>
      </c>
      <c r="B175" t="s">
        <v>258</v>
      </c>
      <c r="C175">
        <v>4.5314731569120997E-2</v>
      </c>
      <c r="D175">
        <v>-6.8453021574290299E-2</v>
      </c>
      <c r="E175">
        <v>4.8387322625181097</v>
      </c>
      <c r="F175">
        <v>-1.41468917601709E-2</v>
      </c>
      <c r="G175">
        <v>0.98871278997590895</v>
      </c>
      <c r="H175">
        <v>1</v>
      </c>
      <c r="I175" t="s">
        <v>15</v>
      </c>
      <c r="J175" t="s">
        <v>35</v>
      </c>
      <c r="K175" t="s">
        <v>33</v>
      </c>
      <c r="L175">
        <v>-2.1634725560938599E-4</v>
      </c>
    </row>
    <row r="176" spans="1:12">
      <c r="A176">
        <v>9681</v>
      </c>
      <c r="B176" t="s">
        <v>259</v>
      </c>
      <c r="C176">
        <v>0.35246476643760599</v>
      </c>
      <c r="D176">
        <v>0.61798706687719196</v>
      </c>
      <c r="E176">
        <v>4.7841743423505498</v>
      </c>
      <c r="F176">
        <v>0.129173191162085</v>
      </c>
      <c r="G176">
        <v>0.897220608817344</v>
      </c>
      <c r="H176">
        <v>1</v>
      </c>
      <c r="I176" t="s">
        <v>15</v>
      </c>
      <c r="J176" t="s">
        <v>260</v>
      </c>
      <c r="K176" t="s">
        <v>33</v>
      </c>
      <c r="L176">
        <v>1.9943308490505901E-3</v>
      </c>
    </row>
    <row r="177" spans="1:12">
      <c r="A177">
        <v>9682</v>
      </c>
      <c r="B177" t="s">
        <v>261</v>
      </c>
      <c r="C177">
        <v>0</v>
      </c>
      <c r="D177" t="s">
        <v>38</v>
      </c>
      <c r="E177" t="s">
        <v>38</v>
      </c>
      <c r="F177" t="s">
        <v>38</v>
      </c>
      <c r="G177" t="s">
        <v>38</v>
      </c>
      <c r="H177" t="s">
        <v>38</v>
      </c>
      <c r="I177" t="s">
        <v>15</v>
      </c>
      <c r="J177" t="s">
        <v>35</v>
      </c>
      <c r="K177" t="s">
        <v>33</v>
      </c>
      <c r="L177">
        <v>0</v>
      </c>
    </row>
    <row r="178" spans="1:12">
      <c r="A178">
        <v>9683</v>
      </c>
      <c r="B178" t="s">
        <v>262</v>
      </c>
      <c r="C178">
        <v>2.3503938997357499</v>
      </c>
      <c r="D178">
        <v>2.57113279668885</v>
      </c>
      <c r="E178">
        <v>2.76774438933443</v>
      </c>
      <c r="F178">
        <v>0.92896324046280299</v>
      </c>
      <c r="G178">
        <v>0.35290813701371998</v>
      </c>
      <c r="H178">
        <v>0.84679878202780001</v>
      </c>
      <c r="I178" t="s">
        <v>15</v>
      </c>
      <c r="J178" t="s">
        <v>263</v>
      </c>
      <c r="K178" t="s">
        <v>33</v>
      </c>
      <c r="L178">
        <v>2.2746411628090699E-2</v>
      </c>
    </row>
    <row r="179" spans="1:12">
      <c r="A179">
        <v>9684</v>
      </c>
      <c r="B179" t="s">
        <v>264</v>
      </c>
      <c r="C179">
        <v>4.5314731569120997E-2</v>
      </c>
      <c r="D179">
        <v>-6.8453021574290299E-2</v>
      </c>
      <c r="E179">
        <v>4.8387322625181097</v>
      </c>
      <c r="F179">
        <v>-1.41468917601709E-2</v>
      </c>
      <c r="G179">
        <v>0.98871278997590895</v>
      </c>
      <c r="H179">
        <v>1</v>
      </c>
      <c r="I179" t="s">
        <v>15</v>
      </c>
      <c r="J179" t="s">
        <v>128</v>
      </c>
      <c r="K179" t="s">
        <v>33</v>
      </c>
      <c r="L179">
        <v>-2.1634725560938599E-4</v>
      </c>
    </row>
    <row r="180" spans="1:12">
      <c r="A180">
        <v>9685</v>
      </c>
      <c r="B180" t="s">
        <v>265</v>
      </c>
      <c r="C180">
        <v>0.11323919056175499</v>
      </c>
      <c r="D180">
        <v>0.61794608648416405</v>
      </c>
      <c r="E180">
        <v>4.8264808913700898</v>
      </c>
      <c r="F180">
        <v>0.12803243199182099</v>
      </c>
      <c r="G180">
        <v>0.89812330722744904</v>
      </c>
      <c r="H180">
        <v>1</v>
      </c>
      <c r="I180" t="s">
        <v>15</v>
      </c>
      <c r="J180" t="s">
        <v>266</v>
      </c>
      <c r="K180" t="s">
        <v>33</v>
      </c>
      <c r="L180">
        <v>1.9629949746993E-3</v>
      </c>
    </row>
    <row r="181" spans="1:12">
      <c r="A181">
        <v>8450</v>
      </c>
      <c r="B181" t="s">
        <v>267</v>
      </c>
      <c r="C181">
        <v>2148.6782444086002</v>
      </c>
      <c r="D181">
        <v>0.65077625553597196</v>
      </c>
      <c r="E181">
        <v>0.33003687578454</v>
      </c>
      <c r="F181">
        <v>1.9718289175686601</v>
      </c>
      <c r="G181">
        <v>4.86291400163621E-2</v>
      </c>
      <c r="H181">
        <v>0.47712569838043301</v>
      </c>
      <c r="I181" t="s">
        <v>15</v>
      </c>
      <c r="J181" t="s">
        <v>35</v>
      </c>
      <c r="K181" t="s">
        <v>33</v>
      </c>
      <c r="L181">
        <v>0.21498626410000701</v>
      </c>
    </row>
    <row r="182" spans="1:12">
      <c r="A182">
        <v>8451</v>
      </c>
      <c r="B182" t="s">
        <v>268</v>
      </c>
      <c r="C182">
        <v>0.58369401163906998</v>
      </c>
      <c r="D182">
        <v>3.9336964242450999E-2</v>
      </c>
      <c r="E182">
        <v>2.89902086331294</v>
      </c>
      <c r="F182">
        <v>1.3569051792713701E-2</v>
      </c>
      <c r="G182">
        <v>0.98917379528950999</v>
      </c>
      <c r="H182">
        <v>1</v>
      </c>
      <c r="I182" t="s">
        <v>15</v>
      </c>
      <c r="J182" t="s">
        <v>35</v>
      </c>
      <c r="K182" t="s">
        <v>33</v>
      </c>
      <c r="L182">
        <v>3.1050483637135398E-4</v>
      </c>
    </row>
    <row r="183" spans="1:12">
      <c r="A183">
        <v>9686</v>
      </c>
      <c r="B183" t="s">
        <v>269</v>
      </c>
      <c r="C183">
        <v>0</v>
      </c>
      <c r="D183" t="s">
        <v>38</v>
      </c>
      <c r="E183" t="s">
        <v>38</v>
      </c>
      <c r="F183" t="s">
        <v>38</v>
      </c>
      <c r="G183" t="s">
        <v>38</v>
      </c>
      <c r="H183" t="s">
        <v>38</v>
      </c>
      <c r="I183" t="s">
        <v>15</v>
      </c>
      <c r="J183" t="s">
        <v>35</v>
      </c>
      <c r="K183" t="s">
        <v>33</v>
      </c>
      <c r="L183">
        <v>0</v>
      </c>
    </row>
    <row r="184" spans="1:12">
      <c r="A184">
        <v>9687</v>
      </c>
      <c r="B184" t="s">
        <v>270</v>
      </c>
      <c r="C184">
        <v>0</v>
      </c>
      <c r="D184" t="s">
        <v>38</v>
      </c>
      <c r="E184" t="s">
        <v>38</v>
      </c>
      <c r="F184" t="s">
        <v>38</v>
      </c>
      <c r="G184" t="s">
        <v>38</v>
      </c>
      <c r="H184" t="s">
        <v>38</v>
      </c>
      <c r="I184" t="s">
        <v>15</v>
      </c>
      <c r="J184" t="s">
        <v>271</v>
      </c>
      <c r="K184" t="s">
        <v>33</v>
      </c>
      <c r="L184">
        <v>0</v>
      </c>
    </row>
    <row r="185" spans="1:12">
      <c r="A185">
        <v>9688</v>
      </c>
      <c r="B185" t="s">
        <v>272</v>
      </c>
      <c r="C185">
        <v>7.0397072896736898E-2</v>
      </c>
      <c r="D185">
        <v>0</v>
      </c>
      <c r="E185">
        <v>4.8387322625141103</v>
      </c>
      <c r="F185">
        <v>0</v>
      </c>
      <c r="G185">
        <v>1</v>
      </c>
      <c r="H185">
        <v>1</v>
      </c>
      <c r="I185" t="s">
        <v>15</v>
      </c>
      <c r="J185" t="s">
        <v>273</v>
      </c>
      <c r="K185" t="s">
        <v>33</v>
      </c>
      <c r="L185">
        <v>0</v>
      </c>
    </row>
    <row r="186" spans="1:12">
      <c r="A186">
        <v>9689</v>
      </c>
      <c r="B186" t="s">
        <v>274</v>
      </c>
      <c r="C186">
        <v>1.0427642880127399</v>
      </c>
      <c r="D186">
        <v>0</v>
      </c>
      <c r="E186">
        <v>3.2056994501279101</v>
      </c>
      <c r="F186">
        <v>0</v>
      </c>
      <c r="G186">
        <v>1</v>
      </c>
      <c r="H186">
        <v>1</v>
      </c>
      <c r="I186" t="s">
        <v>15</v>
      </c>
      <c r="J186" t="s">
        <v>273</v>
      </c>
      <c r="K186" t="s">
        <v>33</v>
      </c>
      <c r="L186">
        <v>0</v>
      </c>
    </row>
    <row r="187" spans="1:12">
      <c r="A187">
        <v>9690</v>
      </c>
      <c r="B187" t="s">
        <v>275</v>
      </c>
      <c r="C187">
        <v>2.1261335807778201E-2</v>
      </c>
      <c r="D187">
        <v>-6.8453021574290396E-2</v>
      </c>
      <c r="E187">
        <v>4.8387322625181097</v>
      </c>
      <c r="F187">
        <v>-1.41468917601709E-2</v>
      </c>
      <c r="G187">
        <v>0.98871278997590895</v>
      </c>
      <c r="H187">
        <v>1</v>
      </c>
      <c r="I187" t="s">
        <v>15</v>
      </c>
      <c r="J187" t="s">
        <v>276</v>
      </c>
      <c r="K187" t="s">
        <v>33</v>
      </c>
      <c r="L187">
        <v>-2.1634725560938599E-4</v>
      </c>
    </row>
    <row r="188" spans="1:12">
      <c r="A188">
        <v>9691</v>
      </c>
      <c r="B188" t="s">
        <v>277</v>
      </c>
      <c r="C188">
        <v>2.0984790678145699E-2</v>
      </c>
      <c r="D188">
        <v>-6.8453021574290507E-2</v>
      </c>
      <c r="E188">
        <v>4.8387322625181097</v>
      </c>
      <c r="F188">
        <v>-1.41468917601709E-2</v>
      </c>
      <c r="G188">
        <v>0.98871278997590895</v>
      </c>
      <c r="H188">
        <v>1</v>
      </c>
      <c r="I188" t="s">
        <v>15</v>
      </c>
      <c r="J188" t="s">
        <v>35</v>
      </c>
      <c r="K188" t="s">
        <v>33</v>
      </c>
      <c r="L188">
        <v>-2.1634725560938699E-4</v>
      </c>
    </row>
    <row r="189" spans="1:12">
      <c r="A189">
        <v>9692</v>
      </c>
      <c r="B189" t="s">
        <v>278</v>
      </c>
      <c r="C189">
        <v>0</v>
      </c>
      <c r="D189" t="s">
        <v>38</v>
      </c>
      <c r="E189" t="s">
        <v>38</v>
      </c>
      <c r="F189" t="s">
        <v>38</v>
      </c>
      <c r="G189" t="s">
        <v>38</v>
      </c>
      <c r="H189" t="s">
        <v>38</v>
      </c>
      <c r="I189" t="s">
        <v>15</v>
      </c>
      <c r="J189" t="s">
        <v>35</v>
      </c>
      <c r="K189" t="s">
        <v>33</v>
      </c>
      <c r="L189">
        <v>0</v>
      </c>
    </row>
    <row r="190" spans="1:12">
      <c r="A190">
        <v>9693</v>
      </c>
      <c r="B190" t="s">
        <v>279</v>
      </c>
      <c r="C190">
        <v>0</v>
      </c>
      <c r="D190" t="s">
        <v>38</v>
      </c>
      <c r="E190" t="s">
        <v>38</v>
      </c>
      <c r="F190" t="s">
        <v>38</v>
      </c>
      <c r="G190" t="s">
        <v>38</v>
      </c>
      <c r="H190" t="s">
        <v>38</v>
      </c>
      <c r="I190" t="s">
        <v>15</v>
      </c>
      <c r="J190" t="s">
        <v>35</v>
      </c>
      <c r="K190" t="s">
        <v>33</v>
      </c>
      <c r="L190">
        <v>0</v>
      </c>
    </row>
    <row r="191" spans="1:12">
      <c r="A191">
        <v>9694</v>
      </c>
      <c r="B191" t="s">
        <v>280</v>
      </c>
      <c r="C191">
        <v>0</v>
      </c>
      <c r="D191" t="s">
        <v>38</v>
      </c>
      <c r="E191" t="s">
        <v>38</v>
      </c>
      <c r="F191" t="s">
        <v>38</v>
      </c>
      <c r="G191" t="s">
        <v>38</v>
      </c>
      <c r="H191" t="s">
        <v>38</v>
      </c>
      <c r="I191" t="s">
        <v>15</v>
      </c>
      <c r="J191" t="s">
        <v>35</v>
      </c>
      <c r="K191" t="s">
        <v>33</v>
      </c>
      <c r="L191">
        <v>0</v>
      </c>
    </row>
    <row r="192" spans="1:12">
      <c r="A192">
        <v>9695</v>
      </c>
      <c r="B192" t="s">
        <v>281</v>
      </c>
      <c r="C192">
        <v>0</v>
      </c>
      <c r="D192" t="s">
        <v>38</v>
      </c>
      <c r="E192" t="s">
        <v>38</v>
      </c>
      <c r="F192" t="s">
        <v>38</v>
      </c>
      <c r="G192" t="s">
        <v>38</v>
      </c>
      <c r="H192" t="s">
        <v>38</v>
      </c>
      <c r="I192" t="s">
        <v>15</v>
      </c>
      <c r="J192" t="s">
        <v>128</v>
      </c>
      <c r="K192" t="s">
        <v>33</v>
      </c>
      <c r="L192">
        <v>0</v>
      </c>
    </row>
    <row r="193" spans="1:12">
      <c r="A193">
        <v>9696</v>
      </c>
      <c r="B193" t="s">
        <v>282</v>
      </c>
      <c r="C193">
        <v>1.63203632673641</v>
      </c>
      <c r="D193">
        <v>4.3056322288791096</v>
      </c>
      <c r="E193">
        <v>1.8829365082412599</v>
      </c>
      <c r="F193">
        <v>2.28665821180596</v>
      </c>
      <c r="G193">
        <v>2.22157806185562E-2</v>
      </c>
      <c r="H193">
        <v>0.33960793348624402</v>
      </c>
      <c r="I193" t="s">
        <v>15</v>
      </c>
      <c r="J193" t="s">
        <v>283</v>
      </c>
      <c r="K193" t="s">
        <v>33</v>
      </c>
      <c r="L193">
        <v>9.8905174942396895E-2</v>
      </c>
    </row>
    <row r="194" spans="1:12">
      <c r="A194">
        <v>8452</v>
      </c>
      <c r="B194" t="s">
        <v>284</v>
      </c>
      <c r="C194">
        <v>461.70091979686902</v>
      </c>
      <c r="D194">
        <v>-8.1483467814309402E-2</v>
      </c>
      <c r="E194">
        <v>0.38583428238818601</v>
      </c>
      <c r="F194">
        <v>-0.21118773404466201</v>
      </c>
      <c r="G194">
        <v>0.83274078172511601</v>
      </c>
      <c r="H194">
        <v>1</v>
      </c>
      <c r="I194" t="s">
        <v>15</v>
      </c>
      <c r="J194" t="s">
        <v>285</v>
      </c>
      <c r="K194" t="s">
        <v>33</v>
      </c>
      <c r="L194">
        <v>-1.65001451273445E-2</v>
      </c>
    </row>
    <row r="195" spans="1:12">
      <c r="A195">
        <v>8453</v>
      </c>
      <c r="B195" t="s">
        <v>286</v>
      </c>
      <c r="C195">
        <v>367.73659832600998</v>
      </c>
      <c r="D195">
        <v>0.30259861584834802</v>
      </c>
      <c r="E195">
        <v>0.29955276803569097</v>
      </c>
      <c r="F195">
        <v>1.0101679842006801</v>
      </c>
      <c r="G195">
        <v>0.31241481527057002</v>
      </c>
      <c r="H195">
        <v>0.82363611283566196</v>
      </c>
      <c r="I195" t="s">
        <v>15</v>
      </c>
      <c r="J195" t="s">
        <v>35</v>
      </c>
      <c r="K195" t="s">
        <v>33</v>
      </c>
      <c r="L195">
        <v>8.6432228847827197E-2</v>
      </c>
    </row>
    <row r="196" spans="1:12">
      <c r="A196">
        <v>8454</v>
      </c>
      <c r="B196" t="s">
        <v>287</v>
      </c>
      <c r="C196">
        <v>15.7615910800571</v>
      </c>
      <c r="D196">
        <v>0.44020215715361999</v>
      </c>
      <c r="E196">
        <v>0.784564556193869</v>
      </c>
      <c r="F196">
        <v>0.56107831239427597</v>
      </c>
      <c r="G196">
        <v>0.57474415206405205</v>
      </c>
      <c r="H196">
        <v>0.95790692010675305</v>
      </c>
      <c r="I196" t="s">
        <v>15</v>
      </c>
      <c r="J196" t="s">
        <v>35</v>
      </c>
      <c r="K196" t="s">
        <v>33</v>
      </c>
      <c r="L196">
        <v>3.4535254987832803E-2</v>
      </c>
    </row>
    <row r="197" spans="1:12">
      <c r="A197">
        <v>8455</v>
      </c>
      <c r="B197" t="s">
        <v>288</v>
      </c>
      <c r="C197">
        <v>15.247723338178201</v>
      </c>
      <c r="D197">
        <v>1.53183640622445E-2</v>
      </c>
      <c r="E197">
        <v>0.60105506846947199</v>
      </c>
      <c r="F197">
        <v>2.5485791345626899E-2</v>
      </c>
      <c r="G197">
        <v>0.97966748167103201</v>
      </c>
      <c r="H197">
        <v>1</v>
      </c>
      <c r="I197" t="s">
        <v>15</v>
      </c>
      <c r="J197" t="s">
        <v>289</v>
      </c>
      <c r="K197" t="s">
        <v>33</v>
      </c>
      <c r="L197">
        <v>1.77102883373343E-3</v>
      </c>
    </row>
    <row r="198" spans="1:12">
      <c r="A198">
        <v>8456</v>
      </c>
      <c r="B198" t="s">
        <v>290</v>
      </c>
      <c r="C198">
        <v>212.715703784391</v>
      </c>
      <c r="D198">
        <v>7.8929820450990798E-2</v>
      </c>
      <c r="E198">
        <v>0.40600080341414801</v>
      </c>
      <c r="F198">
        <v>0.19440804005128301</v>
      </c>
      <c r="G198">
        <v>0.84585639497023501</v>
      </c>
      <c r="H198">
        <v>1</v>
      </c>
      <c r="I198" t="s">
        <v>15</v>
      </c>
      <c r="J198" t="s">
        <v>291</v>
      </c>
      <c r="K198" t="s">
        <v>33</v>
      </c>
      <c r="L198">
        <v>1.5094930220110801E-2</v>
      </c>
    </row>
    <row r="199" spans="1:12">
      <c r="A199">
        <v>8457</v>
      </c>
      <c r="B199" t="s">
        <v>292</v>
      </c>
      <c r="C199">
        <v>47.192179920852297</v>
      </c>
      <c r="D199">
        <v>0.30811521979594297</v>
      </c>
      <c r="E199">
        <v>0.62465663886243294</v>
      </c>
      <c r="F199">
        <v>0.49325533521432502</v>
      </c>
      <c r="G199">
        <v>0.62183218340139201</v>
      </c>
      <c r="H199">
        <v>0.97531337293392895</v>
      </c>
      <c r="I199" t="s">
        <v>15</v>
      </c>
      <c r="J199" t="s">
        <v>293</v>
      </c>
      <c r="K199" t="s">
        <v>33</v>
      </c>
      <c r="L199">
        <v>3.4169139101583597E-2</v>
      </c>
    </row>
    <row r="200" spans="1:12">
      <c r="A200">
        <v>8458</v>
      </c>
      <c r="B200" t="s">
        <v>294</v>
      </c>
      <c r="C200">
        <v>639.102388255204</v>
      </c>
      <c r="D200">
        <v>-4.8169302135629401E-2</v>
      </c>
      <c r="E200">
        <v>0.453104055241701</v>
      </c>
      <c r="F200">
        <v>-0.10630958072077799</v>
      </c>
      <c r="G200">
        <v>0.915336730353427</v>
      </c>
      <c r="H200">
        <v>1</v>
      </c>
      <c r="I200" t="s">
        <v>15</v>
      </c>
      <c r="J200" t="s">
        <v>35</v>
      </c>
      <c r="K200" t="s">
        <v>33</v>
      </c>
      <c r="L200">
        <v>-8.0850381701621891E-3</v>
      </c>
    </row>
    <row r="201" spans="1:12">
      <c r="A201">
        <v>9697</v>
      </c>
      <c r="B201" t="s">
        <v>295</v>
      </c>
      <c r="C201">
        <v>0.29256702543983898</v>
      </c>
      <c r="D201">
        <v>1.40253820705402</v>
      </c>
      <c r="E201">
        <v>4.3782652600848699</v>
      </c>
      <c r="F201">
        <v>0.32034107659955702</v>
      </c>
      <c r="G201">
        <v>0.74870978778191499</v>
      </c>
      <c r="H201">
        <v>0.99792471003080296</v>
      </c>
      <c r="I201" t="s">
        <v>15</v>
      </c>
      <c r="J201" t="s">
        <v>296</v>
      </c>
      <c r="K201" t="s">
        <v>33</v>
      </c>
      <c r="L201">
        <v>5.3203372901304002E-3</v>
      </c>
    </row>
    <row r="202" spans="1:12">
      <c r="A202">
        <v>9698</v>
      </c>
      <c r="B202" t="s">
        <v>297</v>
      </c>
      <c r="C202">
        <v>0</v>
      </c>
      <c r="D202" t="s">
        <v>38</v>
      </c>
      <c r="E202" t="s">
        <v>38</v>
      </c>
      <c r="F202" t="s">
        <v>38</v>
      </c>
      <c r="G202" t="s">
        <v>38</v>
      </c>
      <c r="H202" t="s">
        <v>38</v>
      </c>
      <c r="I202" t="s">
        <v>15</v>
      </c>
      <c r="J202" t="s">
        <v>298</v>
      </c>
      <c r="K202" t="s">
        <v>33</v>
      </c>
      <c r="L202">
        <v>0</v>
      </c>
    </row>
    <row r="203" spans="1:12">
      <c r="A203">
        <v>9699</v>
      </c>
      <c r="B203" t="s">
        <v>299</v>
      </c>
      <c r="C203">
        <v>0</v>
      </c>
      <c r="D203" t="s">
        <v>38</v>
      </c>
      <c r="E203" t="s">
        <v>38</v>
      </c>
      <c r="F203" t="s">
        <v>38</v>
      </c>
      <c r="G203" t="s">
        <v>38</v>
      </c>
      <c r="H203" t="s">
        <v>38</v>
      </c>
      <c r="I203" t="s">
        <v>15</v>
      </c>
      <c r="J203" t="s">
        <v>252</v>
      </c>
      <c r="K203" t="s">
        <v>33</v>
      </c>
      <c r="L203">
        <v>0</v>
      </c>
    </row>
    <row r="204" spans="1:12">
      <c r="A204">
        <v>9700</v>
      </c>
      <c r="B204" t="s">
        <v>300</v>
      </c>
      <c r="C204">
        <v>0.25103803011906101</v>
      </c>
      <c r="D204">
        <v>2.39652244628649</v>
      </c>
      <c r="E204">
        <v>3.93544543851349</v>
      </c>
      <c r="F204">
        <v>0.60895837173433498</v>
      </c>
      <c r="G204">
        <v>0.542552031845697</v>
      </c>
      <c r="H204">
        <v>0.94645646955219798</v>
      </c>
      <c r="I204" t="s">
        <v>15</v>
      </c>
      <c r="J204" t="s">
        <v>35</v>
      </c>
      <c r="K204" t="s">
        <v>33</v>
      </c>
      <c r="L204">
        <v>1.1106329697411901E-2</v>
      </c>
    </row>
    <row r="205" spans="1:12">
      <c r="A205">
        <v>9701</v>
      </c>
      <c r="B205" t="s">
        <v>301</v>
      </c>
      <c r="C205">
        <v>0.85598090728993204</v>
      </c>
      <c r="D205">
        <v>0.63820315524125104</v>
      </c>
      <c r="E205">
        <v>3.2486353894629798</v>
      </c>
      <c r="F205">
        <v>0.19645268819987499</v>
      </c>
      <c r="G205">
        <v>0.84425586038947198</v>
      </c>
      <c r="H205">
        <v>1</v>
      </c>
      <c r="I205" t="s">
        <v>15</v>
      </c>
      <c r="J205" t="s">
        <v>35</v>
      </c>
      <c r="K205" t="s">
        <v>33</v>
      </c>
      <c r="L205">
        <v>4.1174089697379604E-3</v>
      </c>
    </row>
    <row r="206" spans="1:12">
      <c r="A206">
        <v>9702</v>
      </c>
      <c r="B206" t="s">
        <v>302</v>
      </c>
      <c r="C206">
        <v>0.45333762050771398</v>
      </c>
      <c r="D206">
        <v>3.0977792842988201</v>
      </c>
      <c r="E206">
        <v>3.0388818512888802</v>
      </c>
      <c r="F206">
        <v>1.0193812842657799</v>
      </c>
      <c r="G206">
        <v>0.30802198787763202</v>
      </c>
      <c r="H206">
        <v>0.81899071500568899</v>
      </c>
      <c r="I206" t="s">
        <v>15</v>
      </c>
      <c r="J206" t="s">
        <v>303</v>
      </c>
      <c r="K206" t="s">
        <v>33</v>
      </c>
      <c r="L206">
        <v>2.3372628965363001E-2</v>
      </c>
    </row>
    <row r="207" spans="1:12">
      <c r="A207">
        <v>9703</v>
      </c>
      <c r="B207" t="s">
        <v>304</v>
      </c>
      <c r="C207">
        <v>0.55998210093730405</v>
      </c>
      <c r="D207">
        <v>1.95908517009701</v>
      </c>
      <c r="E207">
        <v>3.8449128993582802</v>
      </c>
      <c r="F207">
        <v>0.50952654101058603</v>
      </c>
      <c r="G207">
        <v>0.61038319951008002</v>
      </c>
      <c r="H207">
        <v>0.97198798252756402</v>
      </c>
      <c r="I207" t="s">
        <v>15</v>
      </c>
      <c r="J207" t="s">
        <v>305</v>
      </c>
      <c r="K207" t="s">
        <v>33</v>
      </c>
      <c r="L207">
        <v>9.4272552753930407E-3</v>
      </c>
    </row>
    <row r="208" spans="1:12">
      <c r="A208">
        <v>9704</v>
      </c>
      <c r="B208" t="s">
        <v>306</v>
      </c>
      <c r="C208">
        <v>0</v>
      </c>
      <c r="D208" t="s">
        <v>38</v>
      </c>
      <c r="E208" t="s">
        <v>38</v>
      </c>
      <c r="F208" t="s">
        <v>38</v>
      </c>
      <c r="G208" t="s">
        <v>38</v>
      </c>
      <c r="H208" t="s">
        <v>38</v>
      </c>
      <c r="I208" t="s">
        <v>15</v>
      </c>
      <c r="J208" t="s">
        <v>307</v>
      </c>
      <c r="K208" t="s">
        <v>33</v>
      </c>
      <c r="L208">
        <v>0</v>
      </c>
    </row>
    <row r="209" spans="1:12">
      <c r="A209">
        <v>9705</v>
      </c>
      <c r="B209" t="s">
        <v>308</v>
      </c>
      <c r="C209">
        <v>1.00703244223908</v>
      </c>
      <c r="D209">
        <v>-6.8405128504171603E-2</v>
      </c>
      <c r="E209">
        <v>2.5843369230500799</v>
      </c>
      <c r="F209">
        <v>-2.64691216899995E-2</v>
      </c>
      <c r="G209">
        <v>0.97888316228776595</v>
      </c>
      <c r="H209">
        <v>1</v>
      </c>
      <c r="I209" t="s">
        <v>15</v>
      </c>
      <c r="J209" t="s">
        <v>309</v>
      </c>
      <c r="K209" t="s">
        <v>33</v>
      </c>
      <c r="L209">
        <v>-6.6272120906281698E-4</v>
      </c>
    </row>
    <row r="210" spans="1:12">
      <c r="A210">
        <v>9706</v>
      </c>
      <c r="B210" t="s">
        <v>310</v>
      </c>
      <c r="C210">
        <v>0.18748766690553001</v>
      </c>
      <c r="D210">
        <v>1.72011491108804</v>
      </c>
      <c r="E210">
        <v>4.7847986152217903</v>
      </c>
      <c r="F210">
        <v>0.35949578016008199</v>
      </c>
      <c r="G210">
        <v>0.71922423406365299</v>
      </c>
      <c r="H210">
        <v>0.99013319604513905</v>
      </c>
      <c r="I210" t="s">
        <v>15</v>
      </c>
      <c r="J210" t="s">
        <v>35</v>
      </c>
      <c r="K210" t="s">
        <v>33</v>
      </c>
      <c r="L210">
        <v>5.57126365587555E-3</v>
      </c>
    </row>
    <row r="211" spans="1:12">
      <c r="A211">
        <v>8658</v>
      </c>
      <c r="B211" t="s">
        <v>311</v>
      </c>
      <c r="C211">
        <v>1.4332687510952999</v>
      </c>
      <c r="D211">
        <v>-2.7473020389581202</v>
      </c>
      <c r="E211">
        <v>1.85870945931522</v>
      </c>
      <c r="F211">
        <v>-1.47806964944928</v>
      </c>
      <c r="G211">
        <v>0.13938913674858699</v>
      </c>
      <c r="H211">
        <v>0.67146719190940796</v>
      </c>
      <c r="I211" t="s">
        <v>15</v>
      </c>
      <c r="J211" t="s">
        <v>312</v>
      </c>
      <c r="K211" t="s">
        <v>33</v>
      </c>
      <c r="L211">
        <v>-5.2094491814407798E-2</v>
      </c>
    </row>
    <row r="212" spans="1:12">
      <c r="A212">
        <v>8659</v>
      </c>
      <c r="B212" t="s">
        <v>313</v>
      </c>
      <c r="C212">
        <v>0.79844357144070999</v>
      </c>
      <c r="D212">
        <v>0.18107450477537401</v>
      </c>
      <c r="E212">
        <v>2.0401363601662199</v>
      </c>
      <c r="F212">
        <v>8.8756079402761798E-2</v>
      </c>
      <c r="G212">
        <v>0.92927576343190799</v>
      </c>
      <c r="H212">
        <v>1</v>
      </c>
      <c r="I212" t="s">
        <v>15</v>
      </c>
      <c r="J212" t="s">
        <v>314</v>
      </c>
      <c r="K212" t="s">
        <v>33</v>
      </c>
      <c r="L212">
        <v>2.6762844995172098E-3</v>
      </c>
    </row>
    <row r="213" spans="1:12">
      <c r="A213">
        <v>9707</v>
      </c>
      <c r="B213" t="s">
        <v>315</v>
      </c>
      <c r="C213">
        <v>0</v>
      </c>
      <c r="D213" t="s">
        <v>38</v>
      </c>
      <c r="E213" t="s">
        <v>38</v>
      </c>
      <c r="F213" t="s">
        <v>38</v>
      </c>
      <c r="G213" t="s">
        <v>38</v>
      </c>
      <c r="H213" t="s">
        <v>38</v>
      </c>
      <c r="I213" t="s">
        <v>15</v>
      </c>
      <c r="J213" t="s">
        <v>35</v>
      </c>
      <c r="K213" t="s">
        <v>33</v>
      </c>
      <c r="L213">
        <v>0</v>
      </c>
    </row>
    <row r="214" spans="1:12">
      <c r="A214">
        <v>9708</v>
      </c>
      <c r="B214" t="s">
        <v>316</v>
      </c>
      <c r="C214">
        <v>0</v>
      </c>
      <c r="D214" t="s">
        <v>38</v>
      </c>
      <c r="E214" t="s">
        <v>38</v>
      </c>
      <c r="F214" t="s">
        <v>38</v>
      </c>
      <c r="G214" t="s">
        <v>38</v>
      </c>
      <c r="H214" t="s">
        <v>38</v>
      </c>
      <c r="I214" t="s">
        <v>15</v>
      </c>
      <c r="J214" t="s">
        <v>35</v>
      </c>
      <c r="K214" t="s">
        <v>33</v>
      </c>
      <c r="L214">
        <v>0</v>
      </c>
    </row>
    <row r="215" spans="1:12">
      <c r="A215">
        <v>9709</v>
      </c>
      <c r="B215" t="s">
        <v>317</v>
      </c>
      <c r="C215">
        <v>0</v>
      </c>
      <c r="D215" t="s">
        <v>38</v>
      </c>
      <c r="E215" t="s">
        <v>38</v>
      </c>
      <c r="F215" t="s">
        <v>38</v>
      </c>
      <c r="G215" t="s">
        <v>38</v>
      </c>
      <c r="H215" t="s">
        <v>38</v>
      </c>
      <c r="I215" t="s">
        <v>15</v>
      </c>
      <c r="J215" t="s">
        <v>35</v>
      </c>
      <c r="K215" t="s">
        <v>33</v>
      </c>
      <c r="L215">
        <v>0</v>
      </c>
    </row>
    <row r="216" spans="1:12">
      <c r="A216">
        <v>9320</v>
      </c>
      <c r="B216" t="s">
        <v>318</v>
      </c>
      <c r="C216">
        <v>3.3012572063349901</v>
      </c>
      <c r="D216">
        <v>3.5218455853528501</v>
      </c>
      <c r="E216">
        <v>3.92612760878011</v>
      </c>
      <c r="F216">
        <v>0.89702779335976102</v>
      </c>
      <c r="G216">
        <v>0.36970408648120501</v>
      </c>
      <c r="H216">
        <v>0.86330786282403704</v>
      </c>
      <c r="I216" t="s">
        <v>15</v>
      </c>
      <c r="J216" t="s">
        <v>319</v>
      </c>
      <c r="K216" t="s">
        <v>33</v>
      </c>
      <c r="L216">
        <v>1.6660955352294098E-2</v>
      </c>
    </row>
    <row r="217" spans="1:12">
      <c r="A217">
        <v>7781</v>
      </c>
      <c r="B217" t="s">
        <v>320</v>
      </c>
      <c r="C217">
        <v>551.57998099675899</v>
      </c>
      <c r="D217">
        <v>-0.65180180021441902</v>
      </c>
      <c r="E217">
        <v>0.35158251763179699</v>
      </c>
      <c r="F217">
        <v>-1.8539084497285301</v>
      </c>
      <c r="G217">
        <v>6.3752258834682704E-2</v>
      </c>
      <c r="H217">
        <v>0.525661587634216</v>
      </c>
      <c r="I217" t="s">
        <v>15</v>
      </c>
      <c r="J217" t="s">
        <v>32</v>
      </c>
      <c r="K217" t="s">
        <v>33</v>
      </c>
      <c r="L217">
        <v>-0.19387230942872899</v>
      </c>
    </row>
    <row r="218" spans="1:12">
      <c r="A218">
        <v>9608</v>
      </c>
      <c r="B218" t="s">
        <v>321</v>
      </c>
      <c r="C218">
        <v>9.7454194946382106E-2</v>
      </c>
      <c r="D218">
        <v>-6.8461436627166999E-2</v>
      </c>
      <c r="E218">
        <v>4.8387322625138101</v>
      </c>
      <c r="F218">
        <v>-1.4148630862993899E-2</v>
      </c>
      <c r="G218">
        <v>0.98871140251148104</v>
      </c>
      <c r="H218">
        <v>1</v>
      </c>
      <c r="I218" t="s">
        <v>15</v>
      </c>
      <c r="J218" t="s">
        <v>322</v>
      </c>
      <c r="K218" t="s">
        <v>33</v>
      </c>
      <c r="L218">
        <v>-2.1637385192757301E-4</v>
      </c>
    </row>
    <row r="219" spans="1:12">
      <c r="A219">
        <v>6687</v>
      </c>
      <c r="B219" t="s">
        <v>323</v>
      </c>
      <c r="C219">
        <v>297.16870050819398</v>
      </c>
      <c r="D219">
        <v>-1.1679680970687101</v>
      </c>
      <c r="E219">
        <v>0.50113201828582499</v>
      </c>
      <c r="F219">
        <v>-2.3306594958028599</v>
      </c>
      <c r="G219">
        <v>1.97713215751451E-2</v>
      </c>
      <c r="H219">
        <v>0.32051433072510299</v>
      </c>
      <c r="I219" t="s">
        <v>15</v>
      </c>
      <c r="J219" t="s">
        <v>324</v>
      </c>
      <c r="K219" t="s">
        <v>33</v>
      </c>
      <c r="L219">
        <v>-0.248416397851663</v>
      </c>
    </row>
    <row r="220" spans="1:12">
      <c r="A220">
        <v>8151</v>
      </c>
      <c r="B220" t="s">
        <v>325</v>
      </c>
      <c r="C220">
        <v>284.59078293408999</v>
      </c>
      <c r="D220">
        <v>-0.19937954580543599</v>
      </c>
      <c r="E220">
        <v>0.339815072933012</v>
      </c>
      <c r="F220">
        <v>-0.58672955288460404</v>
      </c>
      <c r="G220">
        <v>0.55738535641160802</v>
      </c>
      <c r="H220">
        <v>0.95248115390513799</v>
      </c>
      <c r="I220" t="s">
        <v>15</v>
      </c>
      <c r="J220" t="s">
        <v>326</v>
      </c>
      <c r="K220" t="s">
        <v>33</v>
      </c>
      <c r="L220">
        <v>-4.7370337003939597E-2</v>
      </c>
    </row>
    <row r="221" spans="1:12">
      <c r="A221">
        <v>6688</v>
      </c>
      <c r="B221" t="s">
        <v>327</v>
      </c>
      <c r="C221">
        <v>113.11958974445901</v>
      </c>
      <c r="D221">
        <v>0.20755653077236599</v>
      </c>
      <c r="E221">
        <v>0.423342608145579</v>
      </c>
      <c r="F221">
        <v>0.49028027601934898</v>
      </c>
      <c r="G221">
        <v>0.62393558221002199</v>
      </c>
      <c r="H221">
        <v>0.97558136128787398</v>
      </c>
      <c r="I221" t="s">
        <v>15</v>
      </c>
      <c r="J221" t="s">
        <v>326</v>
      </c>
      <c r="K221" t="s">
        <v>33</v>
      </c>
      <c r="L221">
        <v>3.8452299577986598E-2</v>
      </c>
    </row>
    <row r="222" spans="1:12">
      <c r="A222">
        <v>9710</v>
      </c>
      <c r="B222" t="s">
        <v>328</v>
      </c>
      <c r="C222">
        <v>0</v>
      </c>
      <c r="D222" t="s">
        <v>38</v>
      </c>
      <c r="E222" t="s">
        <v>38</v>
      </c>
      <c r="F222" t="s">
        <v>38</v>
      </c>
      <c r="G222" t="s">
        <v>38</v>
      </c>
      <c r="H222" t="s">
        <v>38</v>
      </c>
      <c r="I222" t="s">
        <v>15</v>
      </c>
      <c r="J222" t="s">
        <v>35</v>
      </c>
      <c r="K222" t="s">
        <v>33</v>
      </c>
      <c r="L222">
        <v>0</v>
      </c>
    </row>
    <row r="223" spans="1:12">
      <c r="A223">
        <v>9711</v>
      </c>
      <c r="B223" t="s">
        <v>329</v>
      </c>
      <c r="C223">
        <v>0</v>
      </c>
      <c r="D223" t="s">
        <v>38</v>
      </c>
      <c r="E223" t="s">
        <v>38</v>
      </c>
      <c r="F223" t="s">
        <v>38</v>
      </c>
      <c r="G223" t="s">
        <v>38</v>
      </c>
      <c r="H223" t="s">
        <v>38</v>
      </c>
      <c r="I223" t="s">
        <v>15</v>
      </c>
      <c r="J223" t="s">
        <v>330</v>
      </c>
      <c r="K223" t="s">
        <v>33</v>
      </c>
      <c r="L223">
        <v>0</v>
      </c>
    </row>
    <row r="224" spans="1:12">
      <c r="A224">
        <v>6333</v>
      </c>
      <c r="B224" t="s">
        <v>331</v>
      </c>
      <c r="C224">
        <v>52.062353967030198</v>
      </c>
      <c r="D224">
        <v>-0.80340393336397697</v>
      </c>
      <c r="E224">
        <v>0.53614550274414197</v>
      </c>
      <c r="F224">
        <v>-1.4984811571708301</v>
      </c>
      <c r="G224">
        <v>0.134008284642608</v>
      </c>
      <c r="H224">
        <v>0.66790299313895696</v>
      </c>
      <c r="I224" t="s">
        <v>15</v>
      </c>
      <c r="J224" t="s">
        <v>332</v>
      </c>
      <c r="K224" t="s">
        <v>33</v>
      </c>
      <c r="L224">
        <v>-0.12577669650670201</v>
      </c>
    </row>
    <row r="225" spans="1:12">
      <c r="A225">
        <v>9277</v>
      </c>
      <c r="B225" t="s">
        <v>333</v>
      </c>
      <c r="C225">
        <v>4.4018184560616701E-2</v>
      </c>
      <c r="D225">
        <v>0</v>
      </c>
      <c r="E225">
        <v>4.8387322625151503</v>
      </c>
      <c r="F225">
        <v>0</v>
      </c>
      <c r="G225">
        <v>1</v>
      </c>
      <c r="H225">
        <v>1</v>
      </c>
      <c r="I225" t="s">
        <v>15</v>
      </c>
      <c r="J225" t="s">
        <v>334</v>
      </c>
      <c r="K225" t="s">
        <v>33</v>
      </c>
      <c r="L225">
        <v>0</v>
      </c>
    </row>
    <row r="226" spans="1:12">
      <c r="A226">
        <v>9278</v>
      </c>
      <c r="B226" t="s">
        <v>335</v>
      </c>
      <c r="C226">
        <v>4.1990145358956896</v>
      </c>
      <c r="D226">
        <v>3.9711593404729499</v>
      </c>
      <c r="E226">
        <v>2.1254881212911498</v>
      </c>
      <c r="F226">
        <v>1.8683516979904999</v>
      </c>
      <c r="G226">
        <v>6.1713065014683502E-2</v>
      </c>
      <c r="H226">
        <v>0.52239073511006295</v>
      </c>
      <c r="I226" t="s">
        <v>15</v>
      </c>
      <c r="J226" t="s">
        <v>32</v>
      </c>
      <c r="K226" t="s">
        <v>33</v>
      </c>
      <c r="L226">
        <v>6.4217391753819006E-2</v>
      </c>
    </row>
    <row r="227" spans="1:12">
      <c r="A227">
        <v>9279</v>
      </c>
      <c r="B227" t="s">
        <v>336</v>
      </c>
      <c r="C227">
        <v>0.55435798160335503</v>
      </c>
      <c r="D227">
        <v>3.65037871592228</v>
      </c>
      <c r="E227">
        <v>2.8852357099073398</v>
      </c>
      <c r="F227">
        <v>1.2651925467952501</v>
      </c>
      <c r="G227">
        <v>0.20580231357992201</v>
      </c>
      <c r="H227">
        <v>0.73827246487131304</v>
      </c>
      <c r="I227" t="s">
        <v>15</v>
      </c>
      <c r="J227" t="s">
        <v>337</v>
      </c>
      <c r="K227" t="s">
        <v>33</v>
      </c>
      <c r="L227">
        <v>3.09559680747293E-2</v>
      </c>
    </row>
    <row r="228" spans="1:12">
      <c r="A228">
        <v>9562</v>
      </c>
      <c r="B228" t="s">
        <v>338</v>
      </c>
      <c r="C228">
        <v>0</v>
      </c>
      <c r="D228" t="s">
        <v>38</v>
      </c>
      <c r="E228" t="s">
        <v>38</v>
      </c>
      <c r="F228" t="s">
        <v>38</v>
      </c>
      <c r="G228" t="s">
        <v>38</v>
      </c>
      <c r="H228" t="s">
        <v>38</v>
      </c>
      <c r="I228" t="s">
        <v>15</v>
      </c>
      <c r="J228" t="s">
        <v>339</v>
      </c>
      <c r="K228" t="s">
        <v>340</v>
      </c>
      <c r="L228">
        <v>0</v>
      </c>
    </row>
    <row r="229" spans="1:12">
      <c r="A229">
        <v>9280</v>
      </c>
      <c r="B229" t="s">
        <v>341</v>
      </c>
      <c r="C229">
        <v>2.1857326986872601E-2</v>
      </c>
      <c r="D229">
        <v>-6.8453021574290507E-2</v>
      </c>
      <c r="E229">
        <v>4.8387322625181097</v>
      </c>
      <c r="F229">
        <v>-1.41468917601709E-2</v>
      </c>
      <c r="G229">
        <v>0.98871278997590895</v>
      </c>
      <c r="H229">
        <v>1</v>
      </c>
      <c r="I229" t="s">
        <v>15</v>
      </c>
      <c r="J229" t="s">
        <v>342</v>
      </c>
      <c r="K229" t="s">
        <v>33</v>
      </c>
      <c r="L229">
        <v>-2.1634725560938699E-4</v>
      </c>
    </row>
    <row r="230" spans="1:12">
      <c r="A230">
        <v>9281</v>
      </c>
      <c r="B230" t="s">
        <v>343</v>
      </c>
      <c r="C230">
        <v>2.0984790678145699E-2</v>
      </c>
      <c r="D230">
        <v>-6.8453021574290507E-2</v>
      </c>
      <c r="E230">
        <v>4.8387322625181097</v>
      </c>
      <c r="F230">
        <v>-1.41468917601709E-2</v>
      </c>
      <c r="G230">
        <v>0.98871278997590895</v>
      </c>
      <c r="H230">
        <v>1</v>
      </c>
      <c r="I230" t="s">
        <v>15</v>
      </c>
      <c r="J230" t="s">
        <v>32</v>
      </c>
      <c r="K230" t="s">
        <v>33</v>
      </c>
      <c r="L230">
        <v>-2.1634725560938699E-4</v>
      </c>
    </row>
    <row r="231" spans="1:12">
      <c r="A231">
        <v>9564</v>
      </c>
      <c r="B231" t="s">
        <v>344</v>
      </c>
      <c r="C231">
        <v>4.2246126485923997E-2</v>
      </c>
      <c r="D231">
        <v>0.60398058296957402</v>
      </c>
      <c r="E231">
        <v>4.8271555104300701</v>
      </c>
      <c r="F231">
        <v>0.12512142641034599</v>
      </c>
      <c r="G231">
        <v>0.900427420770743</v>
      </c>
      <c r="H231">
        <v>1</v>
      </c>
      <c r="I231" t="s">
        <v>15</v>
      </c>
      <c r="J231" t="s">
        <v>345</v>
      </c>
      <c r="K231" t="s">
        <v>346</v>
      </c>
      <c r="L231">
        <v>1.91810347648121E-3</v>
      </c>
    </row>
    <row r="232" spans="1:12">
      <c r="A232">
        <v>9282</v>
      </c>
      <c r="B232" t="s">
        <v>347</v>
      </c>
      <c r="C232">
        <v>0.11441525745735399</v>
      </c>
      <c r="D232">
        <v>0</v>
      </c>
      <c r="E232">
        <v>4.8387322625127203</v>
      </c>
      <c r="F232">
        <v>0</v>
      </c>
      <c r="G232">
        <v>1</v>
      </c>
      <c r="H232">
        <v>1</v>
      </c>
      <c r="I232" t="s">
        <v>15</v>
      </c>
      <c r="J232" t="s">
        <v>32</v>
      </c>
      <c r="K232" t="s">
        <v>33</v>
      </c>
      <c r="L232">
        <v>0</v>
      </c>
    </row>
    <row r="233" spans="1:12">
      <c r="A233">
        <v>9283</v>
      </c>
      <c r="B233" t="s">
        <v>348</v>
      </c>
      <c r="C233">
        <v>7.6893414968013801E-2</v>
      </c>
      <c r="D233">
        <v>-6.8457241628007398E-2</v>
      </c>
      <c r="E233">
        <v>4.8387322625157703</v>
      </c>
      <c r="F233">
        <v>-1.41477639005418E-2</v>
      </c>
      <c r="G233">
        <v>0.98871209417820705</v>
      </c>
      <c r="H233">
        <v>1</v>
      </c>
      <c r="I233" t="s">
        <v>15</v>
      </c>
      <c r="J233" t="s">
        <v>349</v>
      </c>
      <c r="K233" t="s">
        <v>33</v>
      </c>
      <c r="L233">
        <v>-2.16360593361751E-4</v>
      </c>
    </row>
    <row r="234" spans="1:12">
      <c r="A234">
        <v>9284</v>
      </c>
      <c r="B234" t="s">
        <v>350</v>
      </c>
      <c r="C234">
        <v>0.110317706807883</v>
      </c>
      <c r="D234">
        <v>0.73718551653464204</v>
      </c>
      <c r="E234">
        <v>4.8209648653612103</v>
      </c>
      <c r="F234">
        <v>0.152912443281083</v>
      </c>
      <c r="G234">
        <v>0.87846732299548602</v>
      </c>
      <c r="H234">
        <v>1</v>
      </c>
      <c r="I234" t="s">
        <v>15</v>
      </c>
      <c r="J234" t="s">
        <v>351</v>
      </c>
      <c r="K234" t="s">
        <v>33</v>
      </c>
      <c r="L234">
        <v>2.3471332723402401E-3</v>
      </c>
    </row>
    <row r="235" spans="1:12">
      <c r="A235">
        <v>6334</v>
      </c>
      <c r="B235" t="s">
        <v>352</v>
      </c>
      <c r="C235">
        <v>1.21699669200738</v>
      </c>
      <c r="D235">
        <v>0.50820579210638095</v>
      </c>
      <c r="E235">
        <v>2.0381090870765401</v>
      </c>
      <c r="F235">
        <v>0.24935161485166199</v>
      </c>
      <c r="G235">
        <v>0.80308880896889101</v>
      </c>
      <c r="H235">
        <v>1</v>
      </c>
      <c r="I235" t="s">
        <v>15</v>
      </c>
      <c r="J235" t="s">
        <v>353</v>
      </c>
      <c r="K235" t="s">
        <v>33</v>
      </c>
      <c r="L235">
        <v>7.5372112651995596E-3</v>
      </c>
    </row>
    <row r="236" spans="1:12">
      <c r="A236">
        <v>9575</v>
      </c>
      <c r="B236" t="s">
        <v>354</v>
      </c>
      <c r="C236">
        <v>0</v>
      </c>
      <c r="D236" t="s">
        <v>38</v>
      </c>
      <c r="E236" t="s">
        <v>38</v>
      </c>
      <c r="F236" t="s">
        <v>38</v>
      </c>
      <c r="G236" t="s">
        <v>38</v>
      </c>
      <c r="H236" t="s">
        <v>38</v>
      </c>
      <c r="I236" t="s">
        <v>15</v>
      </c>
      <c r="J236" t="s">
        <v>32</v>
      </c>
      <c r="K236" t="s">
        <v>33</v>
      </c>
      <c r="L236">
        <v>0</v>
      </c>
    </row>
    <row r="237" spans="1:12">
      <c r="A237">
        <v>9285</v>
      </c>
      <c r="B237" t="s">
        <v>355</v>
      </c>
      <c r="C237">
        <v>2.7008320266832202</v>
      </c>
      <c r="D237">
        <v>3.6587619845822101</v>
      </c>
      <c r="E237">
        <v>1.8704092080906101</v>
      </c>
      <c r="F237">
        <v>1.9561291554575</v>
      </c>
      <c r="G237">
        <v>5.04499413962501E-2</v>
      </c>
      <c r="H237">
        <v>0.48285592531446703</v>
      </c>
      <c r="I237" t="s">
        <v>15</v>
      </c>
      <c r="J237" t="s">
        <v>32</v>
      </c>
      <c r="K237" t="s">
        <v>33</v>
      </c>
      <c r="L237">
        <v>7.5590417620488501E-2</v>
      </c>
    </row>
    <row r="238" spans="1:12">
      <c r="A238">
        <v>9576</v>
      </c>
      <c r="B238" t="s">
        <v>356</v>
      </c>
      <c r="C238">
        <v>0</v>
      </c>
      <c r="D238" t="s">
        <v>38</v>
      </c>
      <c r="E238" t="s">
        <v>38</v>
      </c>
      <c r="F238" t="s">
        <v>38</v>
      </c>
      <c r="G238" t="s">
        <v>38</v>
      </c>
      <c r="H238" t="s">
        <v>38</v>
      </c>
      <c r="I238" t="s">
        <v>15</v>
      </c>
      <c r="J238" t="s">
        <v>32</v>
      </c>
      <c r="K238" t="s">
        <v>33</v>
      </c>
      <c r="L238">
        <v>0</v>
      </c>
    </row>
    <row r="239" spans="1:12">
      <c r="A239">
        <v>9286</v>
      </c>
      <c r="B239" t="s">
        <v>357</v>
      </c>
      <c r="C239">
        <v>0</v>
      </c>
      <c r="D239" t="s">
        <v>38</v>
      </c>
      <c r="E239" t="s">
        <v>38</v>
      </c>
      <c r="F239" t="s">
        <v>38</v>
      </c>
      <c r="G239" t="s">
        <v>38</v>
      </c>
      <c r="H239" t="s">
        <v>38</v>
      </c>
      <c r="I239" t="s">
        <v>15</v>
      </c>
      <c r="J239" t="s">
        <v>32</v>
      </c>
      <c r="K239" t="s">
        <v>33</v>
      </c>
      <c r="L239">
        <v>0</v>
      </c>
    </row>
    <row r="240" spans="1:12">
      <c r="A240">
        <v>9577</v>
      </c>
      <c r="B240" t="s">
        <v>358</v>
      </c>
      <c r="C240">
        <v>3.1578683398892797E-2</v>
      </c>
      <c r="D240">
        <v>0</v>
      </c>
      <c r="E240">
        <v>4.8387322625157703</v>
      </c>
      <c r="F240">
        <v>0</v>
      </c>
      <c r="G240">
        <v>1</v>
      </c>
      <c r="H240">
        <v>1</v>
      </c>
      <c r="I240" t="s">
        <v>15</v>
      </c>
      <c r="J240" t="s">
        <v>359</v>
      </c>
      <c r="K240" t="s">
        <v>360</v>
      </c>
      <c r="L240">
        <v>0</v>
      </c>
    </row>
    <row r="241" spans="1:12">
      <c r="A241">
        <v>8623</v>
      </c>
      <c r="B241" t="s">
        <v>361</v>
      </c>
      <c r="C241">
        <v>1.8299978894479501</v>
      </c>
      <c r="D241">
        <v>0.17542248547546099</v>
      </c>
      <c r="E241">
        <v>1.3661023055475301</v>
      </c>
      <c r="F241">
        <v>0.128410943135882</v>
      </c>
      <c r="G241">
        <v>0.89782377148343795</v>
      </c>
      <c r="H241">
        <v>1</v>
      </c>
      <c r="I241" t="s">
        <v>15</v>
      </c>
      <c r="J241" t="s">
        <v>362</v>
      </c>
      <c r="K241" t="s">
        <v>33</v>
      </c>
      <c r="L241">
        <v>5.3023325650752798E-3</v>
      </c>
    </row>
    <row r="242" spans="1:12">
      <c r="A242">
        <v>7440</v>
      </c>
      <c r="B242" t="s">
        <v>363</v>
      </c>
      <c r="C242">
        <v>13.5716918471041</v>
      </c>
      <c r="D242">
        <v>0.42641939419918001</v>
      </c>
      <c r="E242">
        <v>0.59340061894220997</v>
      </c>
      <c r="F242">
        <v>0.71860288073057799</v>
      </c>
      <c r="G242">
        <v>0.472385637933466</v>
      </c>
      <c r="H242">
        <v>0.91508824698617297</v>
      </c>
      <c r="I242" t="s">
        <v>15</v>
      </c>
      <c r="J242" t="s">
        <v>364</v>
      </c>
      <c r="K242" t="s">
        <v>365</v>
      </c>
      <c r="L242">
        <v>5.1752596820667199E-2</v>
      </c>
    </row>
    <row r="243" spans="1:12">
      <c r="A243">
        <v>6335</v>
      </c>
      <c r="B243" t="s">
        <v>366</v>
      </c>
      <c r="C243">
        <v>151.61249933477299</v>
      </c>
      <c r="D243">
        <v>0.60889606684545305</v>
      </c>
      <c r="E243">
        <v>0.52334146172544804</v>
      </c>
      <c r="F243">
        <v>1.16347759804456</v>
      </c>
      <c r="G243">
        <v>0.244635782025448</v>
      </c>
      <c r="H243">
        <v>0.77505209616383897</v>
      </c>
      <c r="I243" t="s">
        <v>15</v>
      </c>
      <c r="J243" t="s">
        <v>367</v>
      </c>
      <c r="K243" t="s">
        <v>368</v>
      </c>
      <c r="L243">
        <v>9.3120928833442598E-2</v>
      </c>
    </row>
    <row r="244" spans="1:12">
      <c r="A244">
        <v>9578</v>
      </c>
      <c r="B244" t="s">
        <v>369</v>
      </c>
      <c r="C244">
        <v>1.4729552283502501</v>
      </c>
      <c r="D244">
        <v>2.6131359538130901</v>
      </c>
      <c r="E244">
        <v>2.3324013595148498</v>
      </c>
      <c r="F244">
        <v>1.12036290115893</v>
      </c>
      <c r="G244">
        <v>0.26255914743189801</v>
      </c>
      <c r="H244">
        <v>0.78967420109741004</v>
      </c>
      <c r="I244" t="s">
        <v>15</v>
      </c>
      <c r="J244" t="s">
        <v>370</v>
      </c>
      <c r="K244" t="s">
        <v>33</v>
      </c>
      <c r="L244">
        <v>3.18315307509675E-2</v>
      </c>
    </row>
    <row r="245" spans="1:12">
      <c r="A245">
        <v>6336</v>
      </c>
      <c r="B245" t="s">
        <v>371</v>
      </c>
      <c r="C245">
        <v>182.53308052532901</v>
      </c>
      <c r="D245">
        <v>-0.58610886236647897</v>
      </c>
      <c r="E245">
        <v>0.41277861678524702</v>
      </c>
      <c r="F245">
        <v>-1.41991091237027</v>
      </c>
      <c r="G245">
        <v>0.155633618620269</v>
      </c>
      <c r="H245">
        <v>0.69113128268811297</v>
      </c>
      <c r="I245" t="s">
        <v>15</v>
      </c>
      <c r="J245" t="s">
        <v>370</v>
      </c>
      <c r="K245" t="s">
        <v>33</v>
      </c>
      <c r="L245">
        <v>-0.128766419631023</v>
      </c>
    </row>
    <row r="246" spans="1:12">
      <c r="A246">
        <v>7442</v>
      </c>
      <c r="B246" t="s">
        <v>372</v>
      </c>
      <c r="C246">
        <v>5.18922228037456</v>
      </c>
      <c r="D246">
        <v>-1.4669212185604299</v>
      </c>
      <c r="E246">
        <v>1.0864515493618301</v>
      </c>
      <c r="F246">
        <v>-1.3501947872614199</v>
      </c>
      <c r="G246">
        <v>0.176953509831382</v>
      </c>
      <c r="H246">
        <v>0.71278887783657896</v>
      </c>
      <c r="I246" t="s">
        <v>15</v>
      </c>
      <c r="J246" t="s">
        <v>373</v>
      </c>
      <c r="K246" t="s">
        <v>374</v>
      </c>
      <c r="L246">
        <v>-7.0463104478064503E-2</v>
      </c>
    </row>
    <row r="247" spans="1:12">
      <c r="A247">
        <v>6337</v>
      </c>
      <c r="B247" t="s">
        <v>375</v>
      </c>
      <c r="C247">
        <v>3.2084654289805701</v>
      </c>
      <c r="D247">
        <v>0.75666708613659095</v>
      </c>
      <c r="E247">
        <v>1.45763194144067</v>
      </c>
      <c r="F247">
        <v>0.51910709735732496</v>
      </c>
      <c r="G247">
        <v>0.60368605928385599</v>
      </c>
      <c r="H247">
        <v>0.96993408350781496</v>
      </c>
      <c r="I247" t="s">
        <v>15</v>
      </c>
      <c r="J247" t="s">
        <v>376</v>
      </c>
      <c r="K247" t="s">
        <v>33</v>
      </c>
      <c r="L247">
        <v>2.0536653935908301E-2</v>
      </c>
    </row>
    <row r="248" spans="1:12">
      <c r="A248">
        <v>9579</v>
      </c>
      <c r="B248" t="s">
        <v>377</v>
      </c>
      <c r="C248">
        <v>8.7732838534361895E-2</v>
      </c>
      <c r="D248">
        <v>0.63820819391073202</v>
      </c>
      <c r="E248">
        <v>4.8255134719627097</v>
      </c>
      <c r="F248">
        <v>0.13225705360038101</v>
      </c>
      <c r="G248">
        <v>0.89478097516390098</v>
      </c>
      <c r="H248">
        <v>1</v>
      </c>
      <c r="I248" t="s">
        <v>15</v>
      </c>
      <c r="J248" t="s">
        <v>378</v>
      </c>
      <c r="K248" t="s">
        <v>379</v>
      </c>
      <c r="L248">
        <v>2.0281640076153301E-3</v>
      </c>
    </row>
    <row r="249" spans="1:12">
      <c r="A249">
        <v>6338</v>
      </c>
      <c r="B249" t="s">
        <v>380</v>
      </c>
      <c r="C249">
        <v>217.732509980619</v>
      </c>
      <c r="D249">
        <v>0.55118664111382698</v>
      </c>
      <c r="E249">
        <v>0.28227104877020498</v>
      </c>
      <c r="F249">
        <v>1.95268570232487</v>
      </c>
      <c r="G249">
        <v>5.08568489039877E-2</v>
      </c>
      <c r="H249">
        <v>0.48392294594485302</v>
      </c>
      <c r="I249" t="s">
        <v>15</v>
      </c>
      <c r="J249" t="s">
        <v>378</v>
      </c>
      <c r="K249" t="s">
        <v>33</v>
      </c>
      <c r="L249">
        <v>0.21127195154678399</v>
      </c>
    </row>
    <row r="250" spans="1:12">
      <c r="A250">
        <v>9580</v>
      </c>
      <c r="B250" t="s">
        <v>381</v>
      </c>
      <c r="C250">
        <v>0.33949840994007202</v>
      </c>
      <c r="D250">
        <v>2.7236187625164301</v>
      </c>
      <c r="E250">
        <v>4.2556141970297396</v>
      </c>
      <c r="F250">
        <v>0.64000603353974495</v>
      </c>
      <c r="G250">
        <v>0.52216867684111701</v>
      </c>
      <c r="H250">
        <v>0.93391141089825302</v>
      </c>
      <c r="I250" t="s">
        <v>15</v>
      </c>
      <c r="J250" t="s">
        <v>32</v>
      </c>
      <c r="K250" t="s">
        <v>33</v>
      </c>
      <c r="L250">
        <v>1.09894104658103E-2</v>
      </c>
    </row>
    <row r="251" spans="1:12">
      <c r="A251">
        <v>9287</v>
      </c>
      <c r="B251" t="s">
        <v>382</v>
      </c>
      <c r="C251">
        <v>0.17619321835537299</v>
      </c>
      <c r="D251">
        <v>1.3783207751000199</v>
      </c>
      <c r="E251">
        <v>4.7976540998538502</v>
      </c>
      <c r="F251">
        <v>0.28729056876818299</v>
      </c>
      <c r="G251">
        <v>0.77388984346016398</v>
      </c>
      <c r="H251">
        <v>0.999860935322474</v>
      </c>
      <c r="I251" t="s">
        <v>15</v>
      </c>
      <c r="J251" t="s">
        <v>32</v>
      </c>
      <c r="K251" t="s">
        <v>33</v>
      </c>
      <c r="L251">
        <v>4.4356700627215398E-3</v>
      </c>
    </row>
    <row r="252" spans="1:12">
      <c r="A252">
        <v>9581</v>
      </c>
      <c r="B252" t="s">
        <v>383</v>
      </c>
      <c r="C252">
        <v>0.122960546973775</v>
      </c>
      <c r="D252">
        <v>-6.8463287075234705E-2</v>
      </c>
      <c r="E252">
        <v>4.83873226251304</v>
      </c>
      <c r="F252">
        <v>-1.41490132871451E-2</v>
      </c>
      <c r="G252">
        <v>0.98871109741169505</v>
      </c>
      <c r="H252">
        <v>1</v>
      </c>
      <c r="I252" t="s">
        <v>15</v>
      </c>
      <c r="J252" t="s">
        <v>384</v>
      </c>
      <c r="K252" t="s">
        <v>33</v>
      </c>
      <c r="L252">
        <v>-2.1637970038822501E-4</v>
      </c>
    </row>
    <row r="253" spans="1:12">
      <c r="A253">
        <v>9288</v>
      </c>
      <c r="B253" t="s">
        <v>385</v>
      </c>
      <c r="C253">
        <v>0.48432853602440301</v>
      </c>
      <c r="D253">
        <v>1.96272953898272</v>
      </c>
      <c r="E253">
        <v>3.8138651058811601</v>
      </c>
      <c r="F253">
        <v>0.51463003658836903</v>
      </c>
      <c r="G253">
        <v>0.60681157166056998</v>
      </c>
      <c r="H253">
        <v>0.96993408350781496</v>
      </c>
      <c r="I253" t="s">
        <v>15</v>
      </c>
      <c r="J253" t="s">
        <v>384</v>
      </c>
      <c r="K253" t="s">
        <v>33</v>
      </c>
      <c r="L253">
        <v>9.5844601472919906E-3</v>
      </c>
    </row>
    <row r="254" spans="1:12">
      <c r="A254">
        <v>9712</v>
      </c>
      <c r="B254" t="s">
        <v>386</v>
      </c>
      <c r="C254">
        <v>0</v>
      </c>
      <c r="D254" t="s">
        <v>38</v>
      </c>
      <c r="E254" t="s">
        <v>38</v>
      </c>
      <c r="F254" t="s">
        <v>38</v>
      </c>
      <c r="G254" t="s">
        <v>38</v>
      </c>
      <c r="H254" t="s">
        <v>38</v>
      </c>
      <c r="I254" t="s">
        <v>15</v>
      </c>
      <c r="J254" t="s">
        <v>387</v>
      </c>
      <c r="K254" t="s">
        <v>33</v>
      </c>
      <c r="L254">
        <v>0</v>
      </c>
    </row>
    <row r="255" spans="1:12">
      <c r="A255">
        <v>9713</v>
      </c>
      <c r="B255" t="s">
        <v>388</v>
      </c>
      <c r="C255">
        <v>0.28678808664972</v>
      </c>
      <c r="D255">
        <v>0</v>
      </c>
      <c r="E255">
        <v>4.8387322625082598</v>
      </c>
      <c r="F255">
        <v>0</v>
      </c>
      <c r="G255">
        <v>1</v>
      </c>
      <c r="H255">
        <v>1</v>
      </c>
      <c r="I255" t="s">
        <v>15</v>
      </c>
      <c r="J255" t="s">
        <v>389</v>
      </c>
      <c r="K255" t="s">
        <v>390</v>
      </c>
      <c r="L255">
        <v>0</v>
      </c>
    </row>
    <row r="256" spans="1:12">
      <c r="A256">
        <v>9714</v>
      </c>
      <c r="B256" t="s">
        <v>391</v>
      </c>
      <c r="C256">
        <v>0.33698250735900598</v>
      </c>
      <c r="D256">
        <v>0</v>
      </c>
      <c r="E256">
        <v>4.7847197174383203</v>
      </c>
      <c r="F256">
        <v>0</v>
      </c>
      <c r="G256">
        <v>1</v>
      </c>
      <c r="H256">
        <v>1</v>
      </c>
      <c r="I256" t="s">
        <v>15</v>
      </c>
      <c r="J256" t="s">
        <v>35</v>
      </c>
      <c r="K256" t="s">
        <v>33</v>
      </c>
      <c r="L256">
        <v>0</v>
      </c>
    </row>
    <row r="257" spans="1:20">
      <c r="A257">
        <v>8660</v>
      </c>
      <c r="B257" t="s">
        <v>392</v>
      </c>
      <c r="C257">
        <v>1.6489182139127001</v>
      </c>
      <c r="D257">
        <v>0.53709045544924705</v>
      </c>
      <c r="E257">
        <v>1.5149114764150999</v>
      </c>
      <c r="F257">
        <v>0.35453586814209298</v>
      </c>
      <c r="G257">
        <v>0.72293732848906</v>
      </c>
      <c r="H257">
        <v>0.99179563512308599</v>
      </c>
      <c r="I257" t="s">
        <v>15</v>
      </c>
      <c r="J257" t="s">
        <v>35</v>
      </c>
      <c r="K257" t="s">
        <v>33</v>
      </c>
      <c r="L257">
        <v>1.35543390342883E-2</v>
      </c>
    </row>
    <row r="258" spans="1:20">
      <c r="A258">
        <v>8459</v>
      </c>
      <c r="B258" t="s">
        <v>393</v>
      </c>
      <c r="C258">
        <v>22.359959567063999</v>
      </c>
      <c r="D258">
        <v>3.1021042325488599</v>
      </c>
      <c r="E258">
        <v>1.15239577844182</v>
      </c>
      <c r="F258">
        <v>2.6918739990034402</v>
      </c>
      <c r="G258">
        <v>7.1051783350634E-3</v>
      </c>
      <c r="H258">
        <v>0.20548000308501299</v>
      </c>
      <c r="I258" t="s">
        <v>15</v>
      </c>
      <c r="J258" t="s">
        <v>35</v>
      </c>
      <c r="K258" t="s">
        <v>33</v>
      </c>
      <c r="L258">
        <v>0.19600044693323801</v>
      </c>
    </row>
    <row r="259" spans="1:20">
      <c r="A259">
        <v>9839</v>
      </c>
      <c r="B259" t="s">
        <v>394</v>
      </c>
      <c r="C259">
        <v>6.1654945998016402</v>
      </c>
      <c r="D259">
        <v>7.1908837483519799</v>
      </c>
      <c r="E259">
        <v>1.91511366480226</v>
      </c>
      <c r="F259">
        <v>3.7548078114175301</v>
      </c>
      <c r="G259">
        <v>1.7347453683986099E-4</v>
      </c>
      <c r="H259">
        <v>2.5418213436720301E-2</v>
      </c>
      <c r="I259" t="s">
        <v>19</v>
      </c>
      <c r="J259" t="s">
        <v>395</v>
      </c>
      <c r="K259" t="s">
        <v>33</v>
      </c>
      <c r="L259">
        <v>0.93883787593262302</v>
      </c>
      <c r="T259" s="1"/>
    </row>
    <row r="260" spans="1:20">
      <c r="A260">
        <v>9715</v>
      </c>
      <c r="B260" t="s">
        <v>396</v>
      </c>
      <c r="C260">
        <v>0.73991264240188404</v>
      </c>
      <c r="D260">
        <v>2.5472483739020402</v>
      </c>
      <c r="E260">
        <v>2.4764352511097201</v>
      </c>
      <c r="F260">
        <v>1.0285947806471401</v>
      </c>
      <c r="G260">
        <v>0.30367013161636602</v>
      </c>
      <c r="H260">
        <v>0.81750010366965598</v>
      </c>
      <c r="I260" t="s">
        <v>15</v>
      </c>
      <c r="J260" t="s">
        <v>35</v>
      </c>
      <c r="K260" t="s">
        <v>33</v>
      </c>
      <c r="L260">
        <v>2.7674237850888399E-2</v>
      </c>
    </row>
    <row r="261" spans="1:20">
      <c r="A261">
        <v>8461</v>
      </c>
      <c r="B261" t="s">
        <v>397</v>
      </c>
      <c r="C261">
        <v>42.634519639723401</v>
      </c>
      <c r="D261">
        <v>0.260589035738306</v>
      </c>
      <c r="E261">
        <v>0.38573186432380902</v>
      </c>
      <c r="F261">
        <v>0.67557041520311301</v>
      </c>
      <c r="G261">
        <v>0.49931343033919201</v>
      </c>
      <c r="H261">
        <v>0.92718328225886404</v>
      </c>
      <c r="I261" t="s">
        <v>15</v>
      </c>
      <c r="J261" t="s">
        <v>35</v>
      </c>
      <c r="K261" t="s">
        <v>33</v>
      </c>
      <c r="L261">
        <v>5.4643644423871401E-2</v>
      </c>
    </row>
    <row r="262" spans="1:20">
      <c r="A262">
        <v>9716</v>
      </c>
      <c r="B262" t="s">
        <v>398</v>
      </c>
      <c r="C262">
        <v>2.3120825361370398</v>
      </c>
      <c r="D262">
        <v>4.7119128398743602</v>
      </c>
      <c r="E262">
        <v>1.8867761495605699</v>
      </c>
      <c r="F262">
        <v>2.4973353839414201</v>
      </c>
      <c r="G262">
        <v>1.25130547496057E-2</v>
      </c>
      <c r="H262">
        <v>0.26599341781294</v>
      </c>
      <c r="I262" t="s">
        <v>15</v>
      </c>
      <c r="J262" t="s">
        <v>399</v>
      </c>
      <c r="K262" t="s">
        <v>33</v>
      </c>
      <c r="L262">
        <v>0.120368554502382</v>
      </c>
    </row>
    <row r="263" spans="1:20">
      <c r="A263">
        <v>9717</v>
      </c>
      <c r="B263" t="s">
        <v>400</v>
      </c>
      <c r="C263">
        <v>0.50687368623830398</v>
      </c>
      <c r="D263">
        <v>-6.8462569899154502E-2</v>
      </c>
      <c r="E263">
        <v>4.4368676899281096</v>
      </c>
      <c r="F263">
        <v>-1.54303834785445E-2</v>
      </c>
      <c r="G263">
        <v>0.98768882379894796</v>
      </c>
      <c r="H263">
        <v>1</v>
      </c>
      <c r="I263" t="s">
        <v>15</v>
      </c>
      <c r="J263" t="s">
        <v>399</v>
      </c>
      <c r="K263" t="s">
        <v>33</v>
      </c>
      <c r="L263">
        <v>-2.5271234290926098E-4</v>
      </c>
    </row>
    <row r="264" spans="1:20">
      <c r="A264">
        <v>8664</v>
      </c>
      <c r="B264" t="s">
        <v>401</v>
      </c>
      <c r="C264">
        <v>45.699056889997102</v>
      </c>
      <c r="D264">
        <v>7.1552812422029204</v>
      </c>
      <c r="E264">
        <v>1.5922370818095399</v>
      </c>
      <c r="F264">
        <v>4.4938541652798998</v>
      </c>
      <c r="G264" s="1">
        <v>6.9945538371165196E-6</v>
      </c>
      <c r="H264">
        <v>2.8495204110339902E-3</v>
      </c>
      <c r="I264" t="s">
        <v>19</v>
      </c>
      <c r="J264" t="s">
        <v>402</v>
      </c>
      <c r="K264" t="s">
        <v>33</v>
      </c>
      <c r="L264">
        <v>4.1208622510474404</v>
      </c>
    </row>
    <row r="265" spans="1:20">
      <c r="A265">
        <v>8463</v>
      </c>
      <c r="B265" t="s">
        <v>403</v>
      </c>
      <c r="C265">
        <v>394.73941112577</v>
      </c>
      <c r="D265">
        <v>-0.403651454875261</v>
      </c>
      <c r="E265">
        <v>0.50020721946894098</v>
      </c>
      <c r="F265">
        <v>-0.80696847059466503</v>
      </c>
      <c r="G265">
        <v>0.41968464852944798</v>
      </c>
      <c r="H265">
        <v>0.88640382794658801</v>
      </c>
      <c r="I265" t="s">
        <v>15</v>
      </c>
      <c r="J265" t="s">
        <v>404</v>
      </c>
      <c r="K265" t="s">
        <v>390</v>
      </c>
      <c r="L265">
        <v>-6.2607458100187405E-2</v>
      </c>
    </row>
    <row r="266" spans="1:20">
      <c r="A266">
        <v>8464</v>
      </c>
      <c r="B266" t="s">
        <v>405</v>
      </c>
      <c r="C266">
        <v>308.80028560767198</v>
      </c>
      <c r="D266">
        <v>1.18851749470509</v>
      </c>
      <c r="E266">
        <v>0.38326572608126602</v>
      </c>
      <c r="F266">
        <v>3.1010273390662699</v>
      </c>
      <c r="G266">
        <v>1.92850484304065E-3</v>
      </c>
      <c r="H266">
        <v>9.5105738838373102E-2</v>
      </c>
      <c r="I266" t="s">
        <v>15</v>
      </c>
      <c r="J266" t="s">
        <v>406</v>
      </c>
      <c r="K266" t="s">
        <v>407</v>
      </c>
      <c r="L266">
        <v>0.46729192635782402</v>
      </c>
    </row>
    <row r="267" spans="1:20">
      <c r="A267">
        <v>9718</v>
      </c>
      <c r="B267" t="s">
        <v>408</v>
      </c>
      <c r="C267">
        <v>2.5935866692020801</v>
      </c>
      <c r="D267">
        <v>2.9523996924054501</v>
      </c>
      <c r="E267">
        <v>1.88436596872619</v>
      </c>
      <c r="F267">
        <v>1.56678678208206</v>
      </c>
      <c r="G267">
        <v>0.117164537997538</v>
      </c>
      <c r="H267">
        <v>0.63753293904583397</v>
      </c>
      <c r="I267" t="s">
        <v>15</v>
      </c>
      <c r="J267" t="s">
        <v>35</v>
      </c>
      <c r="K267" t="s">
        <v>33</v>
      </c>
      <c r="L267">
        <v>5.5394994793225898E-2</v>
      </c>
    </row>
    <row r="268" spans="1:20">
      <c r="A268">
        <v>9719</v>
      </c>
      <c r="B268" t="s">
        <v>409</v>
      </c>
      <c r="C268">
        <v>1.0919773105822901</v>
      </c>
      <c r="D268">
        <v>1.1060838815796099</v>
      </c>
      <c r="E268">
        <v>2.61501197979829</v>
      </c>
      <c r="F268">
        <v>0.42297469002988197</v>
      </c>
      <c r="G268">
        <v>0.67231372736643102</v>
      </c>
      <c r="H268">
        <v>0.98521449412191997</v>
      </c>
      <c r="I268" t="s">
        <v>15</v>
      </c>
      <c r="J268" t="s">
        <v>35</v>
      </c>
      <c r="K268" t="s">
        <v>33</v>
      </c>
      <c r="L268">
        <v>1.05558127045758E-2</v>
      </c>
    </row>
    <row r="269" spans="1:20">
      <c r="A269">
        <v>9720</v>
      </c>
      <c r="B269" t="s">
        <v>410</v>
      </c>
      <c r="C269">
        <v>0</v>
      </c>
      <c r="D269" t="s">
        <v>38</v>
      </c>
      <c r="E269" t="s">
        <v>38</v>
      </c>
      <c r="F269" t="s">
        <v>38</v>
      </c>
      <c r="G269" t="s">
        <v>38</v>
      </c>
      <c r="H269" t="s">
        <v>38</v>
      </c>
      <c r="I269" t="s">
        <v>15</v>
      </c>
      <c r="J269" t="s">
        <v>35</v>
      </c>
      <c r="K269" t="s">
        <v>33</v>
      </c>
      <c r="L269">
        <v>0</v>
      </c>
    </row>
    <row r="270" spans="1:20">
      <c r="A270">
        <v>9721</v>
      </c>
      <c r="B270" t="s">
        <v>411</v>
      </c>
      <c r="C270">
        <v>0</v>
      </c>
      <c r="D270" t="s">
        <v>38</v>
      </c>
      <c r="E270" t="s">
        <v>38</v>
      </c>
      <c r="F270" t="s">
        <v>38</v>
      </c>
      <c r="G270" t="s">
        <v>38</v>
      </c>
      <c r="H270" t="s">
        <v>38</v>
      </c>
      <c r="I270" t="s">
        <v>15</v>
      </c>
      <c r="J270" t="s">
        <v>35</v>
      </c>
      <c r="K270" t="s">
        <v>33</v>
      </c>
      <c r="L270">
        <v>0</v>
      </c>
    </row>
    <row r="271" spans="1:20">
      <c r="A271">
        <v>9722</v>
      </c>
      <c r="B271" t="s">
        <v>412</v>
      </c>
      <c r="C271">
        <v>0</v>
      </c>
      <c r="D271" t="s">
        <v>38</v>
      </c>
      <c r="E271" t="s">
        <v>38</v>
      </c>
      <c r="F271" t="s">
        <v>38</v>
      </c>
      <c r="G271" t="s">
        <v>38</v>
      </c>
      <c r="H271" t="s">
        <v>38</v>
      </c>
      <c r="I271" t="s">
        <v>15</v>
      </c>
      <c r="J271" t="s">
        <v>35</v>
      </c>
      <c r="K271" t="s">
        <v>33</v>
      </c>
      <c r="L271">
        <v>0</v>
      </c>
    </row>
    <row r="272" spans="1:20">
      <c r="A272">
        <v>9723</v>
      </c>
      <c r="B272" t="s">
        <v>413</v>
      </c>
      <c r="C272">
        <v>0</v>
      </c>
      <c r="D272" t="s">
        <v>38</v>
      </c>
      <c r="E272" t="s">
        <v>38</v>
      </c>
      <c r="F272" t="s">
        <v>38</v>
      </c>
      <c r="G272" t="s">
        <v>38</v>
      </c>
      <c r="H272" t="s">
        <v>38</v>
      </c>
      <c r="I272" t="s">
        <v>15</v>
      </c>
      <c r="J272" t="s">
        <v>35</v>
      </c>
      <c r="K272" t="s">
        <v>33</v>
      </c>
      <c r="L272">
        <v>0</v>
      </c>
    </row>
    <row r="273" spans="1:12">
      <c r="A273">
        <v>9724</v>
      </c>
      <c r="B273" t="s">
        <v>414</v>
      </c>
      <c r="C273">
        <v>0</v>
      </c>
      <c r="D273" t="s">
        <v>38</v>
      </c>
      <c r="E273" t="s">
        <v>38</v>
      </c>
      <c r="F273" t="s">
        <v>38</v>
      </c>
      <c r="G273" t="s">
        <v>38</v>
      </c>
      <c r="H273" t="s">
        <v>38</v>
      </c>
      <c r="I273" t="s">
        <v>15</v>
      </c>
      <c r="J273" t="s">
        <v>35</v>
      </c>
      <c r="K273" t="s">
        <v>33</v>
      </c>
      <c r="L273">
        <v>0</v>
      </c>
    </row>
    <row r="274" spans="1:12">
      <c r="A274">
        <v>9725</v>
      </c>
      <c r="B274" t="s">
        <v>415</v>
      </c>
      <c r="C274">
        <v>0</v>
      </c>
      <c r="D274" t="s">
        <v>38</v>
      </c>
      <c r="E274" t="s">
        <v>38</v>
      </c>
      <c r="F274" t="s">
        <v>38</v>
      </c>
      <c r="G274" t="s">
        <v>38</v>
      </c>
      <c r="H274" t="s">
        <v>38</v>
      </c>
      <c r="I274" t="s">
        <v>15</v>
      </c>
      <c r="J274" t="s">
        <v>35</v>
      </c>
      <c r="K274" t="s">
        <v>33</v>
      </c>
      <c r="L274">
        <v>0</v>
      </c>
    </row>
    <row r="275" spans="1:12">
      <c r="A275">
        <v>9726</v>
      </c>
      <c r="B275" t="s">
        <v>416</v>
      </c>
      <c r="C275">
        <v>0</v>
      </c>
      <c r="D275" t="s">
        <v>38</v>
      </c>
      <c r="E275" t="s">
        <v>38</v>
      </c>
      <c r="F275" t="s">
        <v>38</v>
      </c>
      <c r="G275" t="s">
        <v>38</v>
      </c>
      <c r="H275" t="s">
        <v>38</v>
      </c>
      <c r="I275" t="s">
        <v>15</v>
      </c>
      <c r="J275" t="s">
        <v>417</v>
      </c>
      <c r="K275" t="s">
        <v>33</v>
      </c>
      <c r="L275">
        <v>0</v>
      </c>
    </row>
    <row r="276" spans="1:12">
      <c r="A276">
        <v>9727</v>
      </c>
      <c r="B276" t="s">
        <v>418</v>
      </c>
      <c r="C276">
        <v>0.36730292484418398</v>
      </c>
      <c r="D276">
        <v>2.70214295256035</v>
      </c>
      <c r="E276">
        <v>2.8892782643948598</v>
      </c>
      <c r="F276">
        <v>0.93523112185468305</v>
      </c>
      <c r="G276">
        <v>0.34966920303566001</v>
      </c>
      <c r="H276">
        <v>0.84603390505959897</v>
      </c>
      <c r="I276" t="s">
        <v>15</v>
      </c>
      <c r="J276" t="s">
        <v>419</v>
      </c>
      <c r="K276" t="s">
        <v>33</v>
      </c>
      <c r="L276">
        <v>2.2156275080177899E-2</v>
      </c>
    </row>
    <row r="277" spans="1:12">
      <c r="A277">
        <v>9728</v>
      </c>
      <c r="B277" t="s">
        <v>420</v>
      </c>
      <c r="C277">
        <v>0.32451265178639699</v>
      </c>
      <c r="D277">
        <v>1.0943300291781399</v>
      </c>
      <c r="E277">
        <v>3.3039015506275899</v>
      </c>
      <c r="F277">
        <v>0.33122355869540698</v>
      </c>
      <c r="G277">
        <v>0.74047562636765296</v>
      </c>
      <c r="H277">
        <v>0.99682028193795702</v>
      </c>
      <c r="I277" t="s">
        <v>15</v>
      </c>
      <c r="J277" t="s">
        <v>35</v>
      </c>
      <c r="K277" t="s">
        <v>33</v>
      </c>
      <c r="L277">
        <v>6.8676331664564803E-3</v>
      </c>
    </row>
    <row r="278" spans="1:12">
      <c r="A278">
        <v>8465</v>
      </c>
      <c r="B278" t="s">
        <v>421</v>
      </c>
      <c r="C278">
        <v>34.126633301482499</v>
      </c>
      <c r="D278">
        <v>-1.0401360453211801</v>
      </c>
      <c r="E278">
        <v>0.61796377897617605</v>
      </c>
      <c r="F278">
        <v>-1.6831666850190701</v>
      </c>
      <c r="G278">
        <v>9.2342828141739094E-2</v>
      </c>
      <c r="H278">
        <v>0.59424610615932205</v>
      </c>
      <c r="I278" t="s">
        <v>15</v>
      </c>
      <c r="J278" t="s">
        <v>32</v>
      </c>
      <c r="K278" t="s">
        <v>33</v>
      </c>
      <c r="L278">
        <v>-0.135740531190231</v>
      </c>
    </row>
    <row r="279" spans="1:12">
      <c r="A279">
        <v>8466</v>
      </c>
      <c r="B279" t="s">
        <v>422</v>
      </c>
      <c r="C279">
        <v>6.7042915241836996</v>
      </c>
      <c r="D279">
        <v>-2.1491866690716201</v>
      </c>
      <c r="E279">
        <v>0.87361867978295704</v>
      </c>
      <c r="F279">
        <v>-2.4600969722918098</v>
      </c>
      <c r="G279">
        <v>1.3889947979955099E-2</v>
      </c>
      <c r="H279">
        <v>0.28231846544941203</v>
      </c>
      <c r="I279" t="s">
        <v>15</v>
      </c>
      <c r="J279" t="s">
        <v>32</v>
      </c>
      <c r="K279" t="s">
        <v>33</v>
      </c>
      <c r="L279">
        <v>-0.1890942042216</v>
      </c>
    </row>
    <row r="280" spans="1:12">
      <c r="A280">
        <v>9729</v>
      </c>
      <c r="B280" t="s">
        <v>423</v>
      </c>
      <c r="C280">
        <v>0</v>
      </c>
      <c r="D280" t="s">
        <v>38</v>
      </c>
      <c r="E280" t="s">
        <v>38</v>
      </c>
      <c r="F280" t="s">
        <v>38</v>
      </c>
      <c r="G280" t="s">
        <v>38</v>
      </c>
      <c r="H280" t="s">
        <v>38</v>
      </c>
      <c r="I280" t="s">
        <v>15</v>
      </c>
      <c r="J280" t="s">
        <v>330</v>
      </c>
      <c r="K280" t="s">
        <v>33</v>
      </c>
      <c r="L280">
        <v>0</v>
      </c>
    </row>
    <row r="281" spans="1:12">
      <c r="A281">
        <v>9730</v>
      </c>
      <c r="B281" t="s">
        <v>424</v>
      </c>
      <c r="C281">
        <v>0</v>
      </c>
      <c r="D281" t="s">
        <v>38</v>
      </c>
      <c r="E281" t="s">
        <v>38</v>
      </c>
      <c r="F281" t="s">
        <v>38</v>
      </c>
      <c r="G281" t="s">
        <v>38</v>
      </c>
      <c r="H281" t="s">
        <v>38</v>
      </c>
      <c r="I281" t="s">
        <v>15</v>
      </c>
      <c r="J281" t="s">
        <v>35</v>
      </c>
      <c r="K281" t="s">
        <v>33</v>
      </c>
      <c r="L281">
        <v>0</v>
      </c>
    </row>
    <row r="282" spans="1:12">
      <c r="A282">
        <v>9731</v>
      </c>
      <c r="B282" t="s">
        <v>425</v>
      </c>
      <c r="C282">
        <v>0</v>
      </c>
      <c r="D282" t="s">
        <v>38</v>
      </c>
      <c r="E282" t="s">
        <v>38</v>
      </c>
      <c r="F282" t="s">
        <v>38</v>
      </c>
      <c r="G282" t="s">
        <v>38</v>
      </c>
      <c r="H282" t="s">
        <v>38</v>
      </c>
      <c r="I282" t="s">
        <v>15</v>
      </c>
      <c r="J282" t="s">
        <v>35</v>
      </c>
      <c r="K282" t="s">
        <v>33</v>
      </c>
      <c r="L282">
        <v>0</v>
      </c>
    </row>
    <row r="283" spans="1:12">
      <c r="A283">
        <v>9732</v>
      </c>
      <c r="B283" t="s">
        <v>426</v>
      </c>
      <c r="C283">
        <v>0</v>
      </c>
      <c r="D283" t="s">
        <v>38</v>
      </c>
      <c r="E283" t="s">
        <v>38</v>
      </c>
      <c r="F283" t="s">
        <v>38</v>
      </c>
      <c r="G283" t="s">
        <v>38</v>
      </c>
      <c r="H283" t="s">
        <v>38</v>
      </c>
      <c r="I283" t="s">
        <v>15</v>
      </c>
      <c r="J283" t="s">
        <v>35</v>
      </c>
      <c r="K283" t="s">
        <v>33</v>
      </c>
      <c r="L283">
        <v>0</v>
      </c>
    </row>
    <row r="284" spans="1:12">
      <c r="A284">
        <v>9733</v>
      </c>
      <c r="B284" t="s">
        <v>427</v>
      </c>
      <c r="C284">
        <v>0</v>
      </c>
      <c r="D284" t="s">
        <v>38</v>
      </c>
      <c r="E284" t="s">
        <v>38</v>
      </c>
      <c r="F284" t="s">
        <v>38</v>
      </c>
      <c r="G284" t="s">
        <v>38</v>
      </c>
      <c r="H284" t="s">
        <v>38</v>
      </c>
      <c r="I284" t="s">
        <v>15</v>
      </c>
      <c r="J284" t="s">
        <v>35</v>
      </c>
      <c r="K284" t="s">
        <v>33</v>
      </c>
      <c r="L284">
        <v>0</v>
      </c>
    </row>
    <row r="285" spans="1:12">
      <c r="A285">
        <v>9734</v>
      </c>
      <c r="B285" t="s">
        <v>428</v>
      </c>
      <c r="C285">
        <v>0</v>
      </c>
      <c r="D285" t="s">
        <v>38</v>
      </c>
      <c r="E285" t="s">
        <v>38</v>
      </c>
      <c r="F285" t="s">
        <v>38</v>
      </c>
      <c r="G285" t="s">
        <v>38</v>
      </c>
      <c r="H285" t="s">
        <v>38</v>
      </c>
      <c r="I285" t="s">
        <v>15</v>
      </c>
      <c r="J285" t="s">
        <v>35</v>
      </c>
      <c r="K285" t="s">
        <v>33</v>
      </c>
      <c r="L285">
        <v>0</v>
      </c>
    </row>
    <row r="286" spans="1:12">
      <c r="A286">
        <v>9735</v>
      </c>
      <c r="B286" t="s">
        <v>429</v>
      </c>
      <c r="C286">
        <v>0</v>
      </c>
      <c r="D286" t="s">
        <v>38</v>
      </c>
      <c r="E286" t="s">
        <v>38</v>
      </c>
      <c r="F286" t="s">
        <v>38</v>
      </c>
      <c r="G286" t="s">
        <v>38</v>
      </c>
      <c r="H286" t="s">
        <v>38</v>
      </c>
      <c r="I286" t="s">
        <v>15</v>
      </c>
      <c r="J286" t="s">
        <v>35</v>
      </c>
      <c r="K286" t="s">
        <v>33</v>
      </c>
      <c r="L286">
        <v>0</v>
      </c>
    </row>
    <row r="287" spans="1:12">
      <c r="A287">
        <v>9736</v>
      </c>
      <c r="B287" t="s">
        <v>430</v>
      </c>
      <c r="C287">
        <v>0</v>
      </c>
      <c r="D287" t="s">
        <v>38</v>
      </c>
      <c r="E287" t="s">
        <v>38</v>
      </c>
      <c r="F287" t="s">
        <v>38</v>
      </c>
      <c r="G287" t="s">
        <v>38</v>
      </c>
      <c r="H287" t="s">
        <v>38</v>
      </c>
      <c r="I287" t="s">
        <v>15</v>
      </c>
      <c r="J287" t="s">
        <v>35</v>
      </c>
      <c r="K287" t="s">
        <v>33</v>
      </c>
      <c r="L287">
        <v>0</v>
      </c>
    </row>
    <row r="288" spans="1:12">
      <c r="A288">
        <v>9737</v>
      </c>
      <c r="B288" t="s">
        <v>431</v>
      </c>
      <c r="C288">
        <v>0</v>
      </c>
      <c r="D288" t="s">
        <v>38</v>
      </c>
      <c r="E288" t="s">
        <v>38</v>
      </c>
      <c r="F288" t="s">
        <v>38</v>
      </c>
      <c r="G288" t="s">
        <v>38</v>
      </c>
      <c r="H288" t="s">
        <v>38</v>
      </c>
      <c r="I288" t="s">
        <v>15</v>
      </c>
      <c r="J288" t="s">
        <v>35</v>
      </c>
      <c r="K288" t="s">
        <v>33</v>
      </c>
      <c r="L288">
        <v>0</v>
      </c>
    </row>
    <row r="289" spans="1:12">
      <c r="A289">
        <v>8467</v>
      </c>
      <c r="B289" t="s">
        <v>432</v>
      </c>
      <c r="C289">
        <v>61.720680548303598</v>
      </c>
      <c r="D289">
        <v>-0.657794243051397</v>
      </c>
      <c r="E289">
        <v>0.38299045871168602</v>
      </c>
      <c r="F289">
        <v>-1.71752122824183</v>
      </c>
      <c r="G289">
        <v>8.5883979152691997E-2</v>
      </c>
      <c r="H289">
        <v>0.57990913895628604</v>
      </c>
      <c r="I289" t="s">
        <v>15</v>
      </c>
      <c r="J289" t="s">
        <v>433</v>
      </c>
      <c r="K289" t="s">
        <v>33</v>
      </c>
      <c r="L289">
        <v>-0.170375015611169</v>
      </c>
    </row>
    <row r="290" spans="1:12">
      <c r="A290">
        <v>9738</v>
      </c>
      <c r="B290" t="s">
        <v>434</v>
      </c>
      <c r="C290">
        <v>3.0941511204634198</v>
      </c>
      <c r="D290">
        <v>0.63799914471775798</v>
      </c>
      <c r="E290">
        <v>2.6401889490982402</v>
      </c>
      <c r="F290">
        <v>0.24164904748035801</v>
      </c>
      <c r="G290">
        <v>0.80905211372160002</v>
      </c>
      <c r="H290">
        <v>1</v>
      </c>
      <c r="I290" t="s">
        <v>15</v>
      </c>
      <c r="J290" t="s">
        <v>35</v>
      </c>
      <c r="K290" t="s">
        <v>33</v>
      </c>
      <c r="L290">
        <v>5.9612457790965299E-3</v>
      </c>
    </row>
    <row r="291" spans="1:12">
      <c r="A291">
        <v>8468</v>
      </c>
      <c r="B291" t="s">
        <v>435</v>
      </c>
      <c r="C291">
        <v>10.0932546959632</v>
      </c>
      <c r="D291">
        <v>-0.100875545089434</v>
      </c>
      <c r="E291">
        <v>1.1334069755740199</v>
      </c>
      <c r="F291">
        <v>-8.9002050687349094E-2</v>
      </c>
      <c r="G291">
        <v>0.92908028037689405</v>
      </c>
      <c r="H291">
        <v>1</v>
      </c>
      <c r="I291" t="s">
        <v>15</v>
      </c>
      <c r="J291" t="s">
        <v>436</v>
      </c>
      <c r="K291" t="s">
        <v>437</v>
      </c>
      <c r="L291">
        <v>-4.2285239648649896E-3</v>
      </c>
    </row>
    <row r="292" spans="1:12">
      <c r="A292">
        <v>9739</v>
      </c>
      <c r="B292" t="s">
        <v>438</v>
      </c>
      <c r="C292">
        <v>0.45206730636173797</v>
      </c>
      <c r="D292">
        <v>1.0874013738221799</v>
      </c>
      <c r="E292">
        <v>3.49152338346989</v>
      </c>
      <c r="F292">
        <v>0.31144038128752799</v>
      </c>
      <c r="G292">
        <v>0.75546585939041</v>
      </c>
      <c r="H292">
        <v>0.99920254440340395</v>
      </c>
      <c r="I292" t="s">
        <v>15</v>
      </c>
      <c r="J292" t="s">
        <v>439</v>
      </c>
      <c r="K292" t="s">
        <v>33</v>
      </c>
      <c r="L292">
        <v>6.1808889224844602E-3</v>
      </c>
    </row>
    <row r="293" spans="1:12">
      <c r="A293">
        <v>9740</v>
      </c>
      <c r="B293" t="s">
        <v>440</v>
      </c>
      <c r="C293">
        <v>2.9811329458380902</v>
      </c>
      <c r="D293">
        <v>1.68076577583894</v>
      </c>
      <c r="E293">
        <v>2.8306160921667201</v>
      </c>
      <c r="F293">
        <v>0.59378090179385201</v>
      </c>
      <c r="G293">
        <v>0.55265866430855604</v>
      </c>
      <c r="H293">
        <v>0.948600784863742</v>
      </c>
      <c r="I293" t="s">
        <v>15</v>
      </c>
      <c r="J293" t="s">
        <v>35</v>
      </c>
      <c r="K293" t="s">
        <v>33</v>
      </c>
      <c r="L293">
        <v>1.40141929205781E-2</v>
      </c>
    </row>
    <row r="294" spans="1:12">
      <c r="A294">
        <v>9741</v>
      </c>
      <c r="B294" t="s">
        <v>441</v>
      </c>
      <c r="C294">
        <v>0.201516175667981</v>
      </c>
      <c r="D294">
        <v>2.5972901994392399</v>
      </c>
      <c r="E294">
        <v>4.7600350228287898</v>
      </c>
      <c r="F294">
        <v>0.54564518684900798</v>
      </c>
      <c r="G294">
        <v>0.58530985684424197</v>
      </c>
      <c r="H294">
        <v>0.96380440323559802</v>
      </c>
      <c r="I294" t="s">
        <v>15</v>
      </c>
      <c r="J294" t="s">
        <v>35</v>
      </c>
      <c r="K294" t="s">
        <v>33</v>
      </c>
      <c r="L294">
        <v>8.5414969599870993E-3</v>
      </c>
    </row>
    <row r="295" spans="1:12">
      <c r="A295">
        <v>9742</v>
      </c>
      <c r="B295" t="s">
        <v>442</v>
      </c>
      <c r="C295">
        <v>0.94789191674810402</v>
      </c>
      <c r="D295">
        <v>2.3535549561062501</v>
      </c>
      <c r="E295">
        <v>2.34559778908323</v>
      </c>
      <c r="F295">
        <v>1.00339238340864</v>
      </c>
      <c r="G295">
        <v>0.315671577578373</v>
      </c>
      <c r="H295">
        <v>0.82479988841363805</v>
      </c>
      <c r="I295" t="s">
        <v>15</v>
      </c>
      <c r="J295" t="s">
        <v>443</v>
      </c>
      <c r="K295" t="s">
        <v>33</v>
      </c>
      <c r="L295">
        <v>2.80978656488012E-2</v>
      </c>
    </row>
    <row r="296" spans="1:12">
      <c r="A296">
        <v>9743</v>
      </c>
      <c r="B296" t="s">
        <v>444</v>
      </c>
      <c r="C296">
        <v>7.0397072896736898E-2</v>
      </c>
      <c r="D296">
        <v>0</v>
      </c>
      <c r="E296">
        <v>4.8387322625141103</v>
      </c>
      <c r="F296">
        <v>0</v>
      </c>
      <c r="G296">
        <v>1</v>
      </c>
      <c r="H296">
        <v>1</v>
      </c>
      <c r="I296" t="s">
        <v>15</v>
      </c>
      <c r="J296" t="s">
        <v>445</v>
      </c>
      <c r="K296" t="s">
        <v>33</v>
      </c>
      <c r="L296">
        <v>0</v>
      </c>
    </row>
    <row r="297" spans="1:12">
      <c r="A297">
        <v>9744</v>
      </c>
      <c r="B297" t="s">
        <v>446</v>
      </c>
      <c r="C297">
        <v>0</v>
      </c>
      <c r="D297" t="s">
        <v>38</v>
      </c>
      <c r="E297" t="s">
        <v>38</v>
      </c>
      <c r="F297" t="s">
        <v>38</v>
      </c>
      <c r="G297" t="s">
        <v>38</v>
      </c>
      <c r="H297" t="s">
        <v>38</v>
      </c>
      <c r="I297" t="s">
        <v>15</v>
      </c>
      <c r="J297" t="s">
        <v>447</v>
      </c>
      <c r="K297" t="s">
        <v>33</v>
      </c>
      <c r="L297">
        <v>0</v>
      </c>
    </row>
    <row r="298" spans="1:12">
      <c r="A298">
        <v>9745</v>
      </c>
      <c r="B298" t="s">
        <v>448</v>
      </c>
      <c r="C298">
        <v>0.36354967939416799</v>
      </c>
      <c r="D298">
        <v>2.7337304152667299</v>
      </c>
      <c r="E298">
        <v>3.1873790431996301</v>
      </c>
      <c r="F298">
        <v>0.85767346092684704</v>
      </c>
      <c r="G298">
        <v>0.39107279844495602</v>
      </c>
      <c r="H298">
        <v>0.87203255097851695</v>
      </c>
      <c r="I298" t="s">
        <v>15</v>
      </c>
      <c r="J298" t="s">
        <v>449</v>
      </c>
      <c r="K298" t="s">
        <v>33</v>
      </c>
      <c r="L298">
        <v>1.87156506521284E-2</v>
      </c>
    </row>
    <row r="299" spans="1:12">
      <c r="A299">
        <v>9746</v>
      </c>
      <c r="B299" t="s">
        <v>450</v>
      </c>
      <c r="C299">
        <v>0</v>
      </c>
      <c r="D299" t="s">
        <v>38</v>
      </c>
      <c r="E299" t="s">
        <v>38</v>
      </c>
      <c r="F299" t="s">
        <v>38</v>
      </c>
      <c r="G299" t="s">
        <v>38</v>
      </c>
      <c r="H299" t="s">
        <v>38</v>
      </c>
      <c r="I299" t="s">
        <v>15</v>
      </c>
      <c r="J299" t="s">
        <v>451</v>
      </c>
      <c r="K299" t="s">
        <v>33</v>
      </c>
      <c r="L299">
        <v>0</v>
      </c>
    </row>
    <row r="300" spans="1:12">
      <c r="A300">
        <v>9747</v>
      </c>
      <c r="B300" t="s">
        <v>452</v>
      </c>
      <c r="C300">
        <v>0</v>
      </c>
      <c r="D300" t="s">
        <v>38</v>
      </c>
      <c r="E300" t="s">
        <v>38</v>
      </c>
      <c r="F300" t="s">
        <v>38</v>
      </c>
      <c r="G300" t="s">
        <v>38</v>
      </c>
      <c r="H300" t="s">
        <v>38</v>
      </c>
      <c r="I300" t="s">
        <v>15</v>
      </c>
      <c r="J300" t="s">
        <v>453</v>
      </c>
      <c r="K300" t="s">
        <v>33</v>
      </c>
      <c r="L300">
        <v>0</v>
      </c>
    </row>
    <row r="301" spans="1:12">
      <c r="A301">
        <v>9748</v>
      </c>
      <c r="B301" t="s">
        <v>454</v>
      </c>
      <c r="C301">
        <v>0</v>
      </c>
      <c r="D301" t="s">
        <v>38</v>
      </c>
      <c r="E301" t="s">
        <v>38</v>
      </c>
      <c r="F301" t="s">
        <v>38</v>
      </c>
      <c r="G301" t="s">
        <v>38</v>
      </c>
      <c r="H301" t="s">
        <v>38</v>
      </c>
      <c r="I301" t="s">
        <v>15</v>
      </c>
      <c r="J301" t="s">
        <v>35</v>
      </c>
      <c r="K301" t="s">
        <v>33</v>
      </c>
      <c r="L301">
        <v>0</v>
      </c>
    </row>
    <row r="302" spans="1:12">
      <c r="A302">
        <v>8469</v>
      </c>
      <c r="B302" t="s">
        <v>455</v>
      </c>
      <c r="C302">
        <v>6.7018500535097303</v>
      </c>
      <c r="D302">
        <v>0.84862563418229298</v>
      </c>
      <c r="E302">
        <v>0.93874137669581204</v>
      </c>
      <c r="F302">
        <v>0.90400365345489597</v>
      </c>
      <c r="G302">
        <v>0.36599346413381201</v>
      </c>
      <c r="H302">
        <v>0.85881087952162305</v>
      </c>
      <c r="I302" t="s">
        <v>15</v>
      </c>
      <c r="J302" t="s">
        <v>35</v>
      </c>
      <c r="K302" t="s">
        <v>33</v>
      </c>
      <c r="L302">
        <v>5.0513539037623699E-2</v>
      </c>
    </row>
    <row r="303" spans="1:12">
      <c r="A303">
        <v>8470</v>
      </c>
      <c r="B303" t="s">
        <v>456</v>
      </c>
      <c r="C303">
        <v>26.205304550326801</v>
      </c>
      <c r="D303">
        <v>0.40710208453903801</v>
      </c>
      <c r="E303">
        <v>0.73995343729908003</v>
      </c>
      <c r="F303">
        <v>0.55017257035119704</v>
      </c>
      <c r="G303">
        <v>0.58220101531127599</v>
      </c>
      <c r="H303">
        <v>0.96279194661800704</v>
      </c>
      <c r="I303" t="s">
        <v>15</v>
      </c>
      <c r="J303" t="s">
        <v>35</v>
      </c>
      <c r="K303" t="s">
        <v>33</v>
      </c>
      <c r="L303">
        <v>3.5024667297839401E-2</v>
      </c>
    </row>
    <row r="304" spans="1:12">
      <c r="A304">
        <v>9749</v>
      </c>
      <c r="B304" t="s">
        <v>457</v>
      </c>
      <c r="C304">
        <v>0.10871762921250799</v>
      </c>
      <c r="D304">
        <v>1.0909201374602899</v>
      </c>
      <c r="E304">
        <v>4.8069038122241396</v>
      </c>
      <c r="F304">
        <v>0.22694860976540401</v>
      </c>
      <c r="G304">
        <v>0.82046370293542004</v>
      </c>
      <c r="H304">
        <v>1</v>
      </c>
      <c r="I304" t="s">
        <v>15</v>
      </c>
      <c r="J304" t="s">
        <v>35</v>
      </c>
      <c r="K304" t="s">
        <v>33</v>
      </c>
      <c r="L304">
        <v>3.49495666812527E-3</v>
      </c>
    </row>
    <row r="305" spans="1:12">
      <c r="A305">
        <v>9750</v>
      </c>
      <c r="B305" t="s">
        <v>458</v>
      </c>
      <c r="C305">
        <v>7.5848403690343797</v>
      </c>
      <c r="D305">
        <v>0.737908364452312</v>
      </c>
      <c r="E305">
        <v>2.1361906039480401</v>
      </c>
      <c r="F305">
        <v>0.34543189315060902</v>
      </c>
      <c r="G305">
        <v>0.72976970379814299</v>
      </c>
      <c r="H305">
        <v>0.99431486699878002</v>
      </c>
      <c r="I305" t="s">
        <v>15</v>
      </c>
      <c r="J305" t="s">
        <v>35</v>
      </c>
      <c r="K305" t="s">
        <v>33</v>
      </c>
      <c r="L305">
        <v>1.00807448832557E-2</v>
      </c>
    </row>
    <row r="306" spans="1:12">
      <c r="A306">
        <v>9751</v>
      </c>
      <c r="B306" t="s">
        <v>459</v>
      </c>
      <c r="C306">
        <v>3.53088599725297</v>
      </c>
      <c r="D306">
        <v>2.97336813399391</v>
      </c>
      <c r="E306">
        <v>2.1288014704740998</v>
      </c>
      <c r="F306">
        <v>1.3967334085558101</v>
      </c>
      <c r="G306">
        <v>0.162493753810731</v>
      </c>
      <c r="H306">
        <v>0.69882241334441397</v>
      </c>
      <c r="I306" t="s">
        <v>15</v>
      </c>
      <c r="J306" t="s">
        <v>460</v>
      </c>
      <c r="K306" t="s">
        <v>461</v>
      </c>
      <c r="L306">
        <v>4.3912144255368497E-2</v>
      </c>
    </row>
    <row r="307" spans="1:12">
      <c r="A307">
        <v>9752</v>
      </c>
      <c r="B307" t="s">
        <v>462</v>
      </c>
      <c r="C307">
        <v>0</v>
      </c>
      <c r="D307" t="s">
        <v>38</v>
      </c>
      <c r="E307" t="s">
        <v>38</v>
      </c>
      <c r="F307" t="s">
        <v>38</v>
      </c>
      <c r="G307" t="s">
        <v>38</v>
      </c>
      <c r="H307" t="s">
        <v>38</v>
      </c>
      <c r="I307" t="s">
        <v>15</v>
      </c>
      <c r="J307" t="s">
        <v>463</v>
      </c>
      <c r="K307" t="s">
        <v>33</v>
      </c>
      <c r="L307">
        <v>0</v>
      </c>
    </row>
    <row r="308" spans="1:12">
      <c r="A308">
        <v>9753</v>
      </c>
      <c r="B308" t="s">
        <v>464</v>
      </c>
      <c r="C308">
        <v>0</v>
      </c>
      <c r="D308" t="s">
        <v>38</v>
      </c>
      <c r="E308" t="s">
        <v>38</v>
      </c>
      <c r="F308" t="s">
        <v>38</v>
      </c>
      <c r="G308" t="s">
        <v>38</v>
      </c>
      <c r="H308" t="s">
        <v>38</v>
      </c>
      <c r="I308" t="s">
        <v>15</v>
      </c>
      <c r="J308" t="s">
        <v>35</v>
      </c>
      <c r="K308" t="s">
        <v>33</v>
      </c>
      <c r="L308">
        <v>0</v>
      </c>
    </row>
    <row r="309" spans="1:12">
      <c r="A309">
        <v>9754</v>
      </c>
      <c r="B309" t="s">
        <v>465</v>
      </c>
      <c r="C309">
        <v>0</v>
      </c>
      <c r="D309" t="s">
        <v>38</v>
      </c>
      <c r="E309" t="s">
        <v>38</v>
      </c>
      <c r="F309" t="s">
        <v>38</v>
      </c>
      <c r="G309" t="s">
        <v>38</v>
      </c>
      <c r="H309" t="s">
        <v>38</v>
      </c>
      <c r="I309" t="s">
        <v>15</v>
      </c>
      <c r="J309" t="s">
        <v>35</v>
      </c>
      <c r="K309" t="s">
        <v>33</v>
      </c>
      <c r="L309">
        <v>0</v>
      </c>
    </row>
    <row r="310" spans="1:12">
      <c r="A310">
        <v>9755</v>
      </c>
      <c r="B310" t="s">
        <v>466</v>
      </c>
      <c r="C310">
        <v>0</v>
      </c>
      <c r="D310" t="s">
        <v>38</v>
      </c>
      <c r="E310" t="s">
        <v>38</v>
      </c>
      <c r="F310" t="s">
        <v>38</v>
      </c>
      <c r="G310" t="s">
        <v>38</v>
      </c>
      <c r="H310" t="s">
        <v>38</v>
      </c>
      <c r="I310" t="s">
        <v>15</v>
      </c>
      <c r="J310" t="s">
        <v>35</v>
      </c>
      <c r="K310" t="s">
        <v>33</v>
      </c>
      <c r="L310">
        <v>0</v>
      </c>
    </row>
    <row r="311" spans="1:12">
      <c r="A311">
        <v>9756</v>
      </c>
      <c r="B311" t="s">
        <v>467</v>
      </c>
      <c r="C311">
        <v>0</v>
      </c>
      <c r="D311" t="s">
        <v>38</v>
      </c>
      <c r="E311" t="s">
        <v>38</v>
      </c>
      <c r="F311" t="s">
        <v>38</v>
      </c>
      <c r="G311" t="s">
        <v>38</v>
      </c>
      <c r="H311" t="s">
        <v>38</v>
      </c>
      <c r="I311" t="s">
        <v>15</v>
      </c>
      <c r="J311" t="s">
        <v>35</v>
      </c>
      <c r="K311" t="s">
        <v>33</v>
      </c>
      <c r="L311">
        <v>0</v>
      </c>
    </row>
    <row r="312" spans="1:12">
      <c r="A312">
        <v>9757</v>
      </c>
      <c r="B312" t="s">
        <v>468</v>
      </c>
      <c r="C312">
        <v>0</v>
      </c>
      <c r="D312" t="s">
        <v>38</v>
      </c>
      <c r="E312" t="s">
        <v>38</v>
      </c>
      <c r="F312" t="s">
        <v>38</v>
      </c>
      <c r="G312" t="s">
        <v>38</v>
      </c>
      <c r="H312" t="s">
        <v>38</v>
      </c>
      <c r="I312" t="s">
        <v>15</v>
      </c>
      <c r="J312" t="s">
        <v>35</v>
      </c>
      <c r="K312" t="s">
        <v>33</v>
      </c>
      <c r="L312">
        <v>0</v>
      </c>
    </row>
    <row r="313" spans="1:12">
      <c r="A313">
        <v>9478</v>
      </c>
      <c r="B313" t="s">
        <v>469</v>
      </c>
      <c r="C313">
        <v>0</v>
      </c>
      <c r="D313" t="s">
        <v>38</v>
      </c>
      <c r="E313" t="s">
        <v>38</v>
      </c>
      <c r="F313" t="s">
        <v>38</v>
      </c>
      <c r="G313" t="s">
        <v>38</v>
      </c>
      <c r="H313" t="s">
        <v>38</v>
      </c>
      <c r="I313" t="s">
        <v>15</v>
      </c>
      <c r="J313" t="s">
        <v>35</v>
      </c>
      <c r="K313" t="s">
        <v>33</v>
      </c>
      <c r="L313">
        <v>0</v>
      </c>
    </row>
    <row r="314" spans="1:12">
      <c r="A314">
        <v>9479</v>
      </c>
      <c r="B314" t="s">
        <v>470</v>
      </c>
      <c r="C314">
        <v>0</v>
      </c>
      <c r="D314" t="s">
        <v>38</v>
      </c>
      <c r="E314" t="s">
        <v>38</v>
      </c>
      <c r="F314" t="s">
        <v>38</v>
      </c>
      <c r="G314" t="s">
        <v>38</v>
      </c>
      <c r="H314" t="s">
        <v>38</v>
      </c>
      <c r="I314" t="s">
        <v>15</v>
      </c>
      <c r="J314" t="s">
        <v>35</v>
      </c>
      <c r="K314" t="s">
        <v>33</v>
      </c>
      <c r="L314">
        <v>0</v>
      </c>
    </row>
    <row r="315" spans="1:12">
      <c r="A315">
        <v>9480</v>
      </c>
      <c r="B315" t="s">
        <v>471</v>
      </c>
      <c r="C315">
        <v>0</v>
      </c>
      <c r="D315" t="s">
        <v>38</v>
      </c>
      <c r="E315" t="s">
        <v>38</v>
      </c>
      <c r="F315" t="s">
        <v>38</v>
      </c>
      <c r="G315" t="s">
        <v>38</v>
      </c>
      <c r="H315" t="s">
        <v>38</v>
      </c>
      <c r="I315" t="s">
        <v>15</v>
      </c>
      <c r="J315" t="s">
        <v>35</v>
      </c>
      <c r="K315" t="s">
        <v>33</v>
      </c>
      <c r="L315">
        <v>0</v>
      </c>
    </row>
    <row r="316" spans="1:12">
      <c r="A316">
        <v>9481</v>
      </c>
      <c r="B316" t="s">
        <v>472</v>
      </c>
      <c r="C316">
        <v>0</v>
      </c>
      <c r="D316" t="s">
        <v>38</v>
      </c>
      <c r="E316" t="s">
        <v>38</v>
      </c>
      <c r="F316" t="s">
        <v>38</v>
      </c>
      <c r="G316" t="s">
        <v>38</v>
      </c>
      <c r="H316" t="s">
        <v>38</v>
      </c>
      <c r="I316" t="s">
        <v>15</v>
      </c>
      <c r="J316" t="s">
        <v>35</v>
      </c>
      <c r="K316" t="s">
        <v>33</v>
      </c>
      <c r="L316">
        <v>0</v>
      </c>
    </row>
    <row r="317" spans="1:12">
      <c r="A317">
        <v>9482</v>
      </c>
      <c r="B317" t="s">
        <v>473</v>
      </c>
      <c r="C317">
        <v>0</v>
      </c>
      <c r="D317" t="s">
        <v>38</v>
      </c>
      <c r="E317" t="s">
        <v>38</v>
      </c>
      <c r="F317" t="s">
        <v>38</v>
      </c>
      <c r="G317" t="s">
        <v>38</v>
      </c>
      <c r="H317" t="s">
        <v>38</v>
      </c>
      <c r="I317" t="s">
        <v>15</v>
      </c>
      <c r="J317" t="s">
        <v>35</v>
      </c>
      <c r="K317" t="s">
        <v>33</v>
      </c>
      <c r="L317">
        <v>0</v>
      </c>
    </row>
    <row r="318" spans="1:12">
      <c r="A318">
        <v>6677</v>
      </c>
      <c r="B318" t="s">
        <v>474</v>
      </c>
      <c r="C318">
        <v>32.473759064068197</v>
      </c>
      <c r="D318">
        <v>1.03988478077285</v>
      </c>
      <c r="E318">
        <v>0.65232431613378195</v>
      </c>
      <c r="F318">
        <v>1.5941223637592901</v>
      </c>
      <c r="G318">
        <v>0.110908630840335</v>
      </c>
      <c r="H318">
        <v>0.63336234551021497</v>
      </c>
      <c r="I318" t="s">
        <v>15</v>
      </c>
      <c r="J318" t="s">
        <v>32</v>
      </c>
      <c r="K318" t="s">
        <v>33</v>
      </c>
      <c r="L318">
        <v>0.122435061373061</v>
      </c>
    </row>
    <row r="319" spans="1:12">
      <c r="A319">
        <v>9489</v>
      </c>
      <c r="B319" t="s">
        <v>475</v>
      </c>
      <c r="C319">
        <v>2.6334798430930002</v>
      </c>
      <c r="D319">
        <v>4.9873742730906203</v>
      </c>
      <c r="E319">
        <v>1.9283290374027799</v>
      </c>
      <c r="F319">
        <v>2.5863709856321901</v>
      </c>
      <c r="G319">
        <v>9.6992473140210499E-3</v>
      </c>
      <c r="H319">
        <v>0.23605700605812299</v>
      </c>
      <c r="I319" t="s">
        <v>15</v>
      </c>
      <c r="J319" t="s">
        <v>476</v>
      </c>
      <c r="K319" t="s">
        <v>477</v>
      </c>
      <c r="L319">
        <v>0.13000503611189601</v>
      </c>
    </row>
    <row r="320" spans="1:12">
      <c r="A320">
        <v>6676</v>
      </c>
      <c r="B320" t="s">
        <v>478</v>
      </c>
      <c r="C320">
        <v>572.07753925846305</v>
      </c>
      <c r="D320">
        <v>0.51036697436113498</v>
      </c>
      <c r="E320">
        <v>0.33394509935904598</v>
      </c>
      <c r="F320">
        <v>1.5282960442920199</v>
      </c>
      <c r="G320">
        <v>0.12643905161645899</v>
      </c>
      <c r="H320">
        <v>0.65514561160375295</v>
      </c>
      <c r="I320" t="s">
        <v>15</v>
      </c>
      <c r="J320" t="s">
        <v>32</v>
      </c>
      <c r="K320" t="s">
        <v>33</v>
      </c>
      <c r="L320">
        <v>0.14683611096919</v>
      </c>
    </row>
    <row r="321" spans="1:12">
      <c r="A321">
        <v>6675</v>
      </c>
      <c r="B321" t="s">
        <v>479</v>
      </c>
      <c r="C321">
        <v>104.196170582327</v>
      </c>
      <c r="D321">
        <v>0.38996393029246801</v>
      </c>
      <c r="E321">
        <v>0.33818761785924301</v>
      </c>
      <c r="F321">
        <v>1.1530993735399699</v>
      </c>
      <c r="G321">
        <v>0.24886959875266801</v>
      </c>
      <c r="H321">
        <v>0.77749303686402105</v>
      </c>
      <c r="I321" t="s">
        <v>15</v>
      </c>
      <c r="J321" t="s">
        <v>83</v>
      </c>
      <c r="K321" t="s">
        <v>33</v>
      </c>
      <c r="L321">
        <v>0.10155574516659201</v>
      </c>
    </row>
    <row r="322" spans="1:12">
      <c r="A322">
        <v>6674</v>
      </c>
      <c r="B322" t="s">
        <v>480</v>
      </c>
      <c r="C322">
        <v>7.18120220043226</v>
      </c>
      <c r="D322">
        <v>0.61402085082006297</v>
      </c>
      <c r="E322">
        <v>0.99158884115415802</v>
      </c>
      <c r="F322">
        <v>0.61922928671260002</v>
      </c>
      <c r="G322">
        <v>0.53576532104381502</v>
      </c>
      <c r="H322">
        <v>0.943178189915442</v>
      </c>
      <c r="I322" t="s">
        <v>15</v>
      </c>
      <c r="J322" t="s">
        <v>481</v>
      </c>
      <c r="K322" t="s">
        <v>33</v>
      </c>
      <c r="L322">
        <v>3.2781811924948903E-2</v>
      </c>
    </row>
    <row r="323" spans="1:12">
      <c r="A323">
        <v>9758</v>
      </c>
      <c r="B323" t="s">
        <v>482</v>
      </c>
      <c r="C323">
        <v>0</v>
      </c>
      <c r="D323" t="s">
        <v>38</v>
      </c>
      <c r="E323" t="s">
        <v>38</v>
      </c>
      <c r="F323" t="s">
        <v>38</v>
      </c>
      <c r="G323" t="s">
        <v>38</v>
      </c>
      <c r="H323" t="s">
        <v>38</v>
      </c>
      <c r="I323" t="s">
        <v>15</v>
      </c>
      <c r="J323" t="s">
        <v>35</v>
      </c>
      <c r="K323" t="s">
        <v>33</v>
      </c>
      <c r="L323">
        <v>0</v>
      </c>
    </row>
    <row r="324" spans="1:12">
      <c r="A324">
        <v>9530</v>
      </c>
      <c r="B324" t="s">
        <v>483</v>
      </c>
      <c r="C324">
        <v>0</v>
      </c>
      <c r="D324" t="s">
        <v>38</v>
      </c>
      <c r="E324" t="s">
        <v>38</v>
      </c>
      <c r="F324" t="s">
        <v>38</v>
      </c>
      <c r="G324" t="s">
        <v>38</v>
      </c>
      <c r="H324" t="s">
        <v>38</v>
      </c>
      <c r="I324" t="s">
        <v>15</v>
      </c>
      <c r="J324" t="s">
        <v>484</v>
      </c>
      <c r="K324" t="s">
        <v>33</v>
      </c>
      <c r="L324">
        <v>0</v>
      </c>
    </row>
    <row r="325" spans="1:12">
      <c r="A325">
        <v>9317</v>
      </c>
      <c r="B325" t="s">
        <v>485</v>
      </c>
      <c r="C325">
        <v>0</v>
      </c>
      <c r="D325" t="s">
        <v>38</v>
      </c>
      <c r="E325" t="s">
        <v>38</v>
      </c>
      <c r="F325" t="s">
        <v>38</v>
      </c>
      <c r="G325" t="s">
        <v>38</v>
      </c>
      <c r="H325" t="s">
        <v>38</v>
      </c>
      <c r="I325" t="s">
        <v>15</v>
      </c>
      <c r="J325" t="s">
        <v>484</v>
      </c>
      <c r="K325" t="s">
        <v>33</v>
      </c>
      <c r="L325">
        <v>0</v>
      </c>
    </row>
    <row r="326" spans="1:12">
      <c r="A326">
        <v>6709</v>
      </c>
      <c r="B326" t="s">
        <v>486</v>
      </c>
      <c r="C326">
        <v>3.1623458167902601</v>
      </c>
      <c r="D326">
        <v>-0.131431174760957</v>
      </c>
      <c r="E326">
        <v>1.4792623058974601</v>
      </c>
      <c r="F326">
        <v>-8.8849133948031206E-2</v>
      </c>
      <c r="G326">
        <v>0.92920180882202796</v>
      </c>
      <c r="H326">
        <v>1</v>
      </c>
      <c r="I326" t="s">
        <v>15</v>
      </c>
      <c r="J326" t="s">
        <v>487</v>
      </c>
      <c r="K326" t="s">
        <v>33</v>
      </c>
      <c r="L326">
        <v>-3.4487858990584199E-3</v>
      </c>
    </row>
    <row r="327" spans="1:12">
      <c r="A327">
        <v>9316</v>
      </c>
      <c r="B327" t="s">
        <v>488</v>
      </c>
      <c r="C327">
        <v>0</v>
      </c>
      <c r="D327" t="s">
        <v>38</v>
      </c>
      <c r="E327" t="s">
        <v>38</v>
      </c>
      <c r="F327" t="s">
        <v>38</v>
      </c>
      <c r="G327" t="s">
        <v>38</v>
      </c>
      <c r="H327" t="s">
        <v>38</v>
      </c>
      <c r="I327" t="s">
        <v>15</v>
      </c>
      <c r="J327" t="s">
        <v>487</v>
      </c>
      <c r="K327" t="s">
        <v>33</v>
      </c>
      <c r="L327">
        <v>0</v>
      </c>
    </row>
    <row r="328" spans="1:12">
      <c r="A328">
        <v>9759</v>
      </c>
      <c r="B328" t="s">
        <v>489</v>
      </c>
      <c r="C328">
        <v>0</v>
      </c>
      <c r="D328" t="s">
        <v>38</v>
      </c>
      <c r="E328" t="s">
        <v>38</v>
      </c>
      <c r="F328" t="s">
        <v>38</v>
      </c>
      <c r="G328" t="s">
        <v>38</v>
      </c>
      <c r="H328" t="s">
        <v>38</v>
      </c>
      <c r="I328" t="s">
        <v>15</v>
      </c>
      <c r="J328" t="s">
        <v>32</v>
      </c>
      <c r="K328" t="s">
        <v>33</v>
      </c>
      <c r="L328">
        <v>0</v>
      </c>
    </row>
    <row r="329" spans="1:12">
      <c r="A329">
        <v>9760</v>
      </c>
      <c r="B329" t="s">
        <v>490</v>
      </c>
      <c r="C329">
        <v>0</v>
      </c>
      <c r="D329" t="s">
        <v>38</v>
      </c>
      <c r="E329" t="s">
        <v>38</v>
      </c>
      <c r="F329" t="s">
        <v>38</v>
      </c>
      <c r="G329" t="s">
        <v>38</v>
      </c>
      <c r="H329" t="s">
        <v>38</v>
      </c>
      <c r="I329" t="s">
        <v>15</v>
      </c>
      <c r="J329" t="s">
        <v>491</v>
      </c>
      <c r="K329" t="s">
        <v>33</v>
      </c>
      <c r="L329">
        <v>0</v>
      </c>
    </row>
    <row r="330" spans="1:12">
      <c r="A330">
        <v>9502</v>
      </c>
      <c r="B330" t="s">
        <v>492</v>
      </c>
      <c r="C330">
        <v>0</v>
      </c>
      <c r="D330" t="s">
        <v>38</v>
      </c>
      <c r="E330" t="s">
        <v>38</v>
      </c>
      <c r="F330" t="s">
        <v>38</v>
      </c>
      <c r="G330" t="s">
        <v>38</v>
      </c>
      <c r="H330" t="s">
        <v>38</v>
      </c>
      <c r="I330" t="s">
        <v>15</v>
      </c>
      <c r="J330" t="s">
        <v>35</v>
      </c>
      <c r="K330" t="s">
        <v>33</v>
      </c>
      <c r="L330">
        <v>0</v>
      </c>
    </row>
    <row r="331" spans="1:12">
      <c r="A331">
        <v>9504</v>
      </c>
      <c r="B331" t="s">
        <v>493</v>
      </c>
      <c r="C331">
        <v>0</v>
      </c>
      <c r="D331" t="s">
        <v>38</v>
      </c>
      <c r="E331" t="s">
        <v>38</v>
      </c>
      <c r="F331" t="s">
        <v>38</v>
      </c>
      <c r="G331" t="s">
        <v>38</v>
      </c>
      <c r="H331" t="s">
        <v>38</v>
      </c>
      <c r="I331" t="s">
        <v>15</v>
      </c>
      <c r="J331" t="s">
        <v>35</v>
      </c>
      <c r="K331" t="s">
        <v>33</v>
      </c>
      <c r="L331">
        <v>0</v>
      </c>
    </row>
    <row r="332" spans="1:12">
      <c r="A332">
        <v>9761</v>
      </c>
      <c r="B332" t="s">
        <v>494</v>
      </c>
      <c r="C332">
        <v>0</v>
      </c>
      <c r="D332" t="s">
        <v>38</v>
      </c>
      <c r="E332" t="s">
        <v>38</v>
      </c>
      <c r="F332" t="s">
        <v>38</v>
      </c>
      <c r="G332" t="s">
        <v>38</v>
      </c>
      <c r="H332" t="s">
        <v>38</v>
      </c>
      <c r="I332" t="s">
        <v>15</v>
      </c>
      <c r="J332" t="s">
        <v>35</v>
      </c>
      <c r="K332" t="s">
        <v>33</v>
      </c>
      <c r="L332">
        <v>0</v>
      </c>
    </row>
    <row r="333" spans="1:12">
      <c r="A333">
        <v>9762</v>
      </c>
      <c r="B333" t="s">
        <v>495</v>
      </c>
      <c r="C333">
        <v>0</v>
      </c>
      <c r="D333" t="s">
        <v>38</v>
      </c>
      <c r="E333" t="s">
        <v>38</v>
      </c>
      <c r="F333" t="s">
        <v>38</v>
      </c>
      <c r="G333" t="s">
        <v>38</v>
      </c>
      <c r="H333" t="s">
        <v>38</v>
      </c>
      <c r="I333" t="s">
        <v>15</v>
      </c>
      <c r="J333" t="s">
        <v>35</v>
      </c>
      <c r="K333" t="s">
        <v>33</v>
      </c>
      <c r="L333">
        <v>0</v>
      </c>
    </row>
    <row r="334" spans="1:12">
      <c r="A334">
        <v>9763</v>
      </c>
      <c r="B334" t="s">
        <v>496</v>
      </c>
      <c r="C334">
        <v>0</v>
      </c>
      <c r="D334" t="s">
        <v>38</v>
      </c>
      <c r="E334" t="s">
        <v>38</v>
      </c>
      <c r="F334" t="s">
        <v>38</v>
      </c>
      <c r="G334" t="s">
        <v>38</v>
      </c>
      <c r="H334" t="s">
        <v>38</v>
      </c>
      <c r="I334" t="s">
        <v>15</v>
      </c>
      <c r="J334" t="s">
        <v>35</v>
      </c>
      <c r="K334" t="s">
        <v>33</v>
      </c>
      <c r="L334">
        <v>0</v>
      </c>
    </row>
    <row r="335" spans="1:12">
      <c r="A335">
        <v>9764</v>
      </c>
      <c r="B335" t="s">
        <v>497</v>
      </c>
      <c r="C335">
        <v>6.6299522247266707E-2</v>
      </c>
      <c r="D335">
        <v>0.73719035471597905</v>
      </c>
      <c r="E335">
        <v>4.8209648938251197</v>
      </c>
      <c r="F335">
        <v>0.15291344594942</v>
      </c>
      <c r="G335">
        <v>0.87846653228054505</v>
      </c>
      <c r="H335">
        <v>1</v>
      </c>
      <c r="I335" t="s">
        <v>15</v>
      </c>
      <c r="J335" t="s">
        <v>35</v>
      </c>
      <c r="K335" t="s">
        <v>33</v>
      </c>
      <c r="L335">
        <v>2.3471486763880899E-3</v>
      </c>
    </row>
    <row r="336" spans="1:12">
      <c r="A336">
        <v>9293</v>
      </c>
      <c r="B336" t="s">
        <v>498</v>
      </c>
      <c r="C336">
        <v>1.05801176576708</v>
      </c>
      <c r="D336">
        <v>4.1486064501258202</v>
      </c>
      <c r="E336">
        <v>2.1247651694410101</v>
      </c>
      <c r="F336">
        <v>1.9525011562653001</v>
      </c>
      <c r="G336">
        <v>5.0878733810064601E-2</v>
      </c>
      <c r="H336">
        <v>0.48392294594485302</v>
      </c>
      <c r="I336" t="s">
        <v>15</v>
      </c>
      <c r="J336" t="s">
        <v>499</v>
      </c>
      <c r="K336" t="s">
        <v>33</v>
      </c>
      <c r="L336">
        <v>6.8656534099559699E-2</v>
      </c>
    </row>
    <row r="337" spans="1:12">
      <c r="A337">
        <v>9765</v>
      </c>
      <c r="B337" t="s">
        <v>500</v>
      </c>
      <c r="C337">
        <v>0</v>
      </c>
      <c r="D337" t="s">
        <v>38</v>
      </c>
      <c r="E337" t="s">
        <v>38</v>
      </c>
      <c r="F337" t="s">
        <v>38</v>
      </c>
      <c r="G337" t="s">
        <v>38</v>
      </c>
      <c r="H337" t="s">
        <v>38</v>
      </c>
      <c r="I337" t="s">
        <v>15</v>
      </c>
      <c r="J337" t="s">
        <v>35</v>
      </c>
      <c r="K337" t="s">
        <v>33</v>
      </c>
      <c r="L337">
        <v>0</v>
      </c>
    </row>
    <row r="338" spans="1:12">
      <c r="A338">
        <v>9766</v>
      </c>
      <c r="B338" t="s">
        <v>501</v>
      </c>
      <c r="C338">
        <v>0</v>
      </c>
      <c r="D338" t="s">
        <v>38</v>
      </c>
      <c r="E338" t="s">
        <v>38</v>
      </c>
      <c r="F338" t="s">
        <v>38</v>
      </c>
      <c r="G338" t="s">
        <v>38</v>
      </c>
      <c r="H338" t="s">
        <v>38</v>
      </c>
      <c r="I338" t="s">
        <v>15</v>
      </c>
      <c r="J338" t="s">
        <v>35</v>
      </c>
      <c r="K338" t="s">
        <v>33</v>
      </c>
      <c r="L338">
        <v>0</v>
      </c>
    </row>
    <row r="339" spans="1:12">
      <c r="A339">
        <v>6678</v>
      </c>
      <c r="B339" t="s">
        <v>502</v>
      </c>
      <c r="C339">
        <v>957.32485518303997</v>
      </c>
      <c r="D339">
        <v>-0.325104885954073</v>
      </c>
      <c r="E339">
        <v>0.19484270485126801</v>
      </c>
      <c r="F339">
        <v>-1.66855046588601</v>
      </c>
      <c r="G339">
        <v>9.5206502596166601E-2</v>
      </c>
      <c r="H339">
        <v>0.60006319151161902</v>
      </c>
      <c r="I339" t="s">
        <v>15</v>
      </c>
      <c r="J339" t="s">
        <v>503</v>
      </c>
      <c r="K339" t="s">
        <v>33</v>
      </c>
      <c r="L339">
        <v>-0.15122345236502299</v>
      </c>
    </row>
    <row r="340" spans="1:12">
      <c r="A340">
        <v>6679</v>
      </c>
      <c r="B340" t="s">
        <v>504</v>
      </c>
      <c r="C340">
        <v>1123.3929285276699</v>
      </c>
      <c r="D340">
        <v>0.62384131054845804</v>
      </c>
      <c r="E340">
        <v>0.36939003355410299</v>
      </c>
      <c r="F340">
        <v>1.68884174958956</v>
      </c>
      <c r="G340">
        <v>9.1249760655878601E-2</v>
      </c>
      <c r="H340">
        <v>0.59211236658281297</v>
      </c>
      <c r="I340" t="s">
        <v>15</v>
      </c>
      <c r="J340" t="s">
        <v>505</v>
      </c>
      <c r="K340" t="s">
        <v>33</v>
      </c>
      <c r="L340">
        <v>0.167381801314398</v>
      </c>
    </row>
    <row r="341" spans="1:12">
      <c r="A341">
        <v>9767</v>
      </c>
      <c r="B341" t="s">
        <v>506</v>
      </c>
      <c r="C341">
        <v>7.5596867959509498E-2</v>
      </c>
      <c r="D341">
        <v>0</v>
      </c>
      <c r="E341">
        <v>4.8387322625138101</v>
      </c>
      <c r="F341">
        <v>0</v>
      </c>
      <c r="G341">
        <v>1</v>
      </c>
      <c r="H341">
        <v>1</v>
      </c>
      <c r="I341" t="s">
        <v>15</v>
      </c>
      <c r="J341" t="s">
        <v>507</v>
      </c>
      <c r="K341" t="s">
        <v>33</v>
      </c>
      <c r="L341">
        <v>0</v>
      </c>
    </row>
    <row r="342" spans="1:12">
      <c r="A342">
        <v>6339</v>
      </c>
      <c r="B342" t="s">
        <v>508</v>
      </c>
      <c r="C342">
        <v>5037.6783150189904</v>
      </c>
      <c r="D342">
        <v>-0.12824012525829601</v>
      </c>
      <c r="E342">
        <v>0.25843451905319398</v>
      </c>
      <c r="F342">
        <v>-0.49621902572504101</v>
      </c>
      <c r="G342">
        <v>0.61973988909533195</v>
      </c>
      <c r="H342">
        <v>0.97459053705917398</v>
      </c>
      <c r="I342" t="s">
        <v>15</v>
      </c>
      <c r="J342" t="s">
        <v>505</v>
      </c>
      <c r="K342" t="s">
        <v>33</v>
      </c>
      <c r="L342">
        <v>-3.8962462735352803E-2</v>
      </c>
    </row>
    <row r="343" spans="1:12">
      <c r="A343">
        <v>9529</v>
      </c>
      <c r="B343" t="s">
        <v>509</v>
      </c>
      <c r="C343">
        <v>0</v>
      </c>
      <c r="D343" t="s">
        <v>38</v>
      </c>
      <c r="E343" t="s">
        <v>38</v>
      </c>
      <c r="F343" t="s">
        <v>38</v>
      </c>
      <c r="G343" t="s">
        <v>38</v>
      </c>
      <c r="H343" t="s">
        <v>38</v>
      </c>
      <c r="I343" t="s">
        <v>15</v>
      </c>
      <c r="J343" t="s">
        <v>510</v>
      </c>
      <c r="K343" t="s">
        <v>33</v>
      </c>
      <c r="L343">
        <v>0</v>
      </c>
    </row>
    <row r="344" spans="1:12">
      <c r="A344">
        <v>6715</v>
      </c>
      <c r="B344" t="s">
        <v>511</v>
      </c>
      <c r="C344">
        <v>45.342522066567803</v>
      </c>
      <c r="D344">
        <v>0.23550387491664199</v>
      </c>
      <c r="E344">
        <v>0.59975587654137896</v>
      </c>
      <c r="F344">
        <v>0.39266622325524397</v>
      </c>
      <c r="G344">
        <v>0.69456602084506502</v>
      </c>
      <c r="H344">
        <v>0.98890402159935697</v>
      </c>
      <c r="I344" t="s">
        <v>15</v>
      </c>
      <c r="J344" t="s">
        <v>197</v>
      </c>
      <c r="K344" t="s">
        <v>33</v>
      </c>
      <c r="L344">
        <v>2.7556981069855602E-2</v>
      </c>
    </row>
    <row r="345" spans="1:12">
      <c r="A345">
        <v>7762</v>
      </c>
      <c r="B345" t="s">
        <v>512</v>
      </c>
      <c r="C345">
        <v>152.10624978261399</v>
      </c>
      <c r="D345">
        <v>-0.38399533051631402</v>
      </c>
      <c r="E345">
        <v>0.47204653001798802</v>
      </c>
      <c r="F345">
        <v>-0.81346923681799199</v>
      </c>
      <c r="G345">
        <v>0.41594907710970103</v>
      </c>
      <c r="H345">
        <v>0.88297300691388703</v>
      </c>
      <c r="I345" t="s">
        <v>15</v>
      </c>
      <c r="J345" t="s">
        <v>197</v>
      </c>
      <c r="K345" t="s">
        <v>33</v>
      </c>
      <c r="L345">
        <v>-6.4278753788591506E-2</v>
      </c>
    </row>
    <row r="346" spans="1:12">
      <c r="A346">
        <v>7905</v>
      </c>
      <c r="B346" t="s">
        <v>513</v>
      </c>
      <c r="C346">
        <v>84.330581553976899</v>
      </c>
      <c r="D346">
        <v>-0.81338278455763402</v>
      </c>
      <c r="E346">
        <v>0.77944196211546801</v>
      </c>
      <c r="F346">
        <v>-1.04354502848429</v>
      </c>
      <c r="G346">
        <v>0.29669593747945999</v>
      </c>
      <c r="H346">
        <v>0.81750010366965598</v>
      </c>
      <c r="I346" t="s">
        <v>15</v>
      </c>
      <c r="J346" t="s">
        <v>197</v>
      </c>
      <c r="K346" t="s">
        <v>33</v>
      </c>
      <c r="L346">
        <v>-6.6739971529145403E-2</v>
      </c>
    </row>
    <row r="347" spans="1:12">
      <c r="A347">
        <v>7992</v>
      </c>
      <c r="B347" t="s">
        <v>514</v>
      </c>
      <c r="C347">
        <v>15.5471563161073</v>
      </c>
      <c r="D347">
        <v>-0.67773878378580199</v>
      </c>
      <c r="E347">
        <v>0.566941660261713</v>
      </c>
      <c r="F347">
        <v>-1.19542949705432</v>
      </c>
      <c r="G347">
        <v>0.231919266760854</v>
      </c>
      <c r="H347">
        <v>0.762485448964632</v>
      </c>
      <c r="I347" t="s">
        <v>15</v>
      </c>
      <c r="J347" t="s">
        <v>197</v>
      </c>
      <c r="K347" t="s">
        <v>33</v>
      </c>
      <c r="L347">
        <v>-9.2862801849106905E-2</v>
      </c>
    </row>
    <row r="348" spans="1:12">
      <c r="A348">
        <v>8096</v>
      </c>
      <c r="B348" t="s">
        <v>515</v>
      </c>
      <c r="C348">
        <v>364.77035985719101</v>
      </c>
      <c r="D348">
        <v>0.28596990733272498</v>
      </c>
      <c r="E348">
        <v>0.54794429476297501</v>
      </c>
      <c r="F348">
        <v>0.52189594830333397</v>
      </c>
      <c r="G348">
        <v>0.60174277949746702</v>
      </c>
      <c r="H348">
        <v>0.96959828197237596</v>
      </c>
      <c r="I348" t="s">
        <v>15</v>
      </c>
      <c r="J348" t="s">
        <v>197</v>
      </c>
      <c r="K348" t="s">
        <v>33</v>
      </c>
      <c r="L348">
        <v>3.8247410816033799E-2</v>
      </c>
    </row>
    <row r="349" spans="1:12">
      <c r="A349">
        <v>8117</v>
      </c>
      <c r="B349" t="s">
        <v>516</v>
      </c>
      <c r="C349">
        <v>87.536726666783196</v>
      </c>
      <c r="D349">
        <v>-0.454597894976288</v>
      </c>
      <c r="E349">
        <v>0.68399222981050301</v>
      </c>
      <c r="F349">
        <v>-0.66462435560449595</v>
      </c>
      <c r="G349">
        <v>0.506290787265821</v>
      </c>
      <c r="H349">
        <v>0.92822925212920604</v>
      </c>
      <c r="I349" t="s">
        <v>15</v>
      </c>
      <c r="J349" t="s">
        <v>197</v>
      </c>
      <c r="K349" t="s">
        <v>33</v>
      </c>
      <c r="L349">
        <v>-4.4479937665059401E-2</v>
      </c>
    </row>
    <row r="350" spans="1:12">
      <c r="A350">
        <v>8125</v>
      </c>
      <c r="B350" t="s">
        <v>517</v>
      </c>
      <c r="C350">
        <v>14.269945424686</v>
      </c>
      <c r="D350">
        <v>-1.0562607031673299</v>
      </c>
      <c r="E350">
        <v>0.68524930864404698</v>
      </c>
      <c r="F350">
        <v>-1.54142541968766</v>
      </c>
      <c r="G350">
        <v>0.123213281336057</v>
      </c>
      <c r="H350">
        <v>0.64952102716317806</v>
      </c>
      <c r="I350" t="s">
        <v>15</v>
      </c>
      <c r="J350" t="s">
        <v>197</v>
      </c>
      <c r="K350" t="s">
        <v>33</v>
      </c>
      <c r="L350">
        <v>-0.113829606246653</v>
      </c>
    </row>
    <row r="351" spans="1:12">
      <c r="A351">
        <v>6831</v>
      </c>
      <c r="B351" t="s">
        <v>518</v>
      </c>
      <c r="C351">
        <v>239.95627147461801</v>
      </c>
      <c r="D351">
        <v>0.234780666232869</v>
      </c>
      <c r="E351">
        <v>0.29570936972219097</v>
      </c>
      <c r="F351">
        <v>0.793957480797571</v>
      </c>
      <c r="G351">
        <v>0.42722018476038598</v>
      </c>
      <c r="H351">
        <v>0.89234354239964697</v>
      </c>
      <c r="I351" t="s">
        <v>15</v>
      </c>
      <c r="J351" t="e">
        <v>#N/A</v>
      </c>
      <c r="K351" t="e">
        <v>#N/A</v>
      </c>
      <c r="L351">
        <v>6.5515150668070204E-2</v>
      </c>
    </row>
    <row r="352" spans="1:12">
      <c r="A352">
        <v>8178</v>
      </c>
      <c r="B352" t="s">
        <v>519</v>
      </c>
      <c r="C352">
        <v>37.791220490711403</v>
      </c>
      <c r="D352">
        <v>-1.1037938712648301</v>
      </c>
      <c r="E352">
        <v>0.56128443326672495</v>
      </c>
      <c r="F352">
        <v>-1.9665499448125601</v>
      </c>
      <c r="G352">
        <v>4.9235118987780997E-2</v>
      </c>
      <c r="H352">
        <v>0.47905821901921902</v>
      </c>
      <c r="I352" t="s">
        <v>15</v>
      </c>
      <c r="J352" t="s">
        <v>197</v>
      </c>
      <c r="K352" t="s">
        <v>33</v>
      </c>
      <c r="L352">
        <v>-0.17839516982490999</v>
      </c>
    </row>
    <row r="353" spans="1:12">
      <c r="A353">
        <v>8233</v>
      </c>
      <c r="B353" t="s">
        <v>520</v>
      </c>
      <c r="C353">
        <v>40.196869378481601</v>
      </c>
      <c r="D353">
        <v>0.198449827990135</v>
      </c>
      <c r="E353">
        <v>0.64400032597374202</v>
      </c>
      <c r="F353">
        <v>0.30815175083968299</v>
      </c>
      <c r="G353">
        <v>0.75796686436156302</v>
      </c>
      <c r="H353">
        <v>0.99976428778344195</v>
      </c>
      <c r="I353" t="s">
        <v>15</v>
      </c>
      <c r="J353" t="s">
        <v>197</v>
      </c>
      <c r="K353" t="s">
        <v>33</v>
      </c>
      <c r="L353">
        <v>2.0874006337174001E-2</v>
      </c>
    </row>
    <row r="354" spans="1:12">
      <c r="A354">
        <v>8333</v>
      </c>
      <c r="B354" t="s">
        <v>521</v>
      </c>
      <c r="C354">
        <v>73.5408760589509</v>
      </c>
      <c r="D354">
        <v>-0.228040747358148</v>
      </c>
      <c r="E354">
        <v>0.62761021672470396</v>
      </c>
      <c r="F354">
        <v>-0.36334772965969098</v>
      </c>
      <c r="G354">
        <v>0.71634514297218699</v>
      </c>
      <c r="H354">
        <v>0.99013319604513905</v>
      </c>
      <c r="I354" t="s">
        <v>15</v>
      </c>
      <c r="J354" t="s">
        <v>197</v>
      </c>
      <c r="K354" t="s">
        <v>33</v>
      </c>
      <c r="L354">
        <v>-2.49604507984694E-2</v>
      </c>
    </row>
    <row r="355" spans="1:12">
      <c r="A355">
        <v>8344</v>
      </c>
      <c r="B355" t="s">
        <v>522</v>
      </c>
      <c r="C355">
        <v>22.8186752866423</v>
      </c>
      <c r="D355">
        <v>0.179946531193937</v>
      </c>
      <c r="E355">
        <v>0.63527823742693701</v>
      </c>
      <c r="F355">
        <v>0.28325624992723403</v>
      </c>
      <c r="G355">
        <v>0.77698041191565403</v>
      </c>
      <c r="H355">
        <v>1</v>
      </c>
      <c r="I355" t="s">
        <v>15</v>
      </c>
      <c r="J355" t="s">
        <v>197</v>
      </c>
      <c r="K355" t="s">
        <v>33</v>
      </c>
      <c r="L355">
        <v>1.9294881061575599E-2</v>
      </c>
    </row>
    <row r="356" spans="1:12">
      <c r="A356">
        <v>6917</v>
      </c>
      <c r="B356" t="s">
        <v>523</v>
      </c>
      <c r="C356">
        <v>46.1030126104963</v>
      </c>
      <c r="D356">
        <v>0.41657218783804101</v>
      </c>
      <c r="E356">
        <v>0.49788246313918499</v>
      </c>
      <c r="F356">
        <v>0.83668781023441396</v>
      </c>
      <c r="G356">
        <v>0.402768072771721</v>
      </c>
      <c r="H356">
        <v>0.87767890826234196</v>
      </c>
      <c r="I356" t="s">
        <v>15</v>
      </c>
      <c r="J356" t="e">
        <v>#N/A</v>
      </c>
      <c r="K356" t="e">
        <v>#N/A</v>
      </c>
      <c r="L356">
        <v>6.5232524366724304E-2</v>
      </c>
    </row>
    <row r="357" spans="1:12">
      <c r="A357">
        <v>6919</v>
      </c>
      <c r="B357" t="s">
        <v>524</v>
      </c>
      <c r="C357">
        <v>98.198966375353606</v>
      </c>
      <c r="D357">
        <v>0.60576884337512404</v>
      </c>
      <c r="E357">
        <v>0.35693447280073398</v>
      </c>
      <c r="F357">
        <v>1.6971430039297599</v>
      </c>
      <c r="G357">
        <v>8.9669627624435602E-2</v>
      </c>
      <c r="H357">
        <v>0.591136388220589</v>
      </c>
      <c r="I357" t="s">
        <v>15</v>
      </c>
      <c r="J357" t="e">
        <v>#N/A</v>
      </c>
      <c r="K357" t="e">
        <v>#N/A</v>
      </c>
      <c r="L357">
        <v>0.16946368316597299</v>
      </c>
    </row>
    <row r="358" spans="1:12">
      <c r="A358">
        <v>6984</v>
      </c>
      <c r="B358" t="s">
        <v>525</v>
      </c>
      <c r="C358">
        <v>48.439937450996197</v>
      </c>
      <c r="D358">
        <v>-0.194930473617931</v>
      </c>
      <c r="E358">
        <v>0.70860871354074595</v>
      </c>
      <c r="F358">
        <v>-0.27508901583203899</v>
      </c>
      <c r="G358">
        <v>0.78324785025402299</v>
      </c>
      <c r="H358">
        <v>1</v>
      </c>
      <c r="I358" t="s">
        <v>15</v>
      </c>
      <c r="J358" t="e">
        <v>#N/A</v>
      </c>
      <c r="K358" t="e">
        <v>#N/A</v>
      </c>
      <c r="L358">
        <v>-1.7742544567180801E-2</v>
      </c>
    </row>
    <row r="359" spans="1:12">
      <c r="A359">
        <v>6996</v>
      </c>
      <c r="B359" t="s">
        <v>526</v>
      </c>
      <c r="C359">
        <v>13.153598398667601</v>
      </c>
      <c r="D359">
        <v>-9.0695348203285897E-2</v>
      </c>
      <c r="E359">
        <v>0.67089977783778398</v>
      </c>
      <c r="F359">
        <v>-0.135184644859452</v>
      </c>
      <c r="G359">
        <v>0.89246588727240095</v>
      </c>
      <c r="H359">
        <v>1</v>
      </c>
      <c r="I359" t="s">
        <v>15</v>
      </c>
      <c r="J359" t="e">
        <v>#N/A</v>
      </c>
      <c r="K359" t="e">
        <v>#N/A</v>
      </c>
      <c r="L359">
        <v>-8.9416012738737592E-3</v>
      </c>
    </row>
    <row r="360" spans="1:12">
      <c r="A360">
        <v>7036</v>
      </c>
      <c r="B360" t="s">
        <v>527</v>
      </c>
      <c r="C360">
        <v>35.931941145138197</v>
      </c>
      <c r="D360">
        <v>-0.385588047525453</v>
      </c>
      <c r="E360">
        <v>0.49568008372811601</v>
      </c>
      <c r="F360">
        <v>-0.77789699482247399</v>
      </c>
      <c r="G360">
        <v>0.436629740066036</v>
      </c>
      <c r="H360">
        <v>0.89839874093967598</v>
      </c>
      <c r="I360" t="s">
        <v>15</v>
      </c>
      <c r="J360" t="e">
        <v>#N/A</v>
      </c>
      <c r="K360" t="e">
        <v>#N/A</v>
      </c>
      <c r="L360">
        <v>-6.0334252693174398E-2</v>
      </c>
    </row>
    <row r="361" spans="1:12">
      <c r="A361">
        <v>7129</v>
      </c>
      <c r="B361" t="s">
        <v>528</v>
      </c>
      <c r="C361">
        <v>66.194865638521804</v>
      </c>
      <c r="D361">
        <v>-0.66994876327493502</v>
      </c>
      <c r="E361">
        <v>0.43277374511066502</v>
      </c>
      <c r="F361">
        <v>-1.54803467364598</v>
      </c>
      <c r="G361">
        <v>0.121613948613765</v>
      </c>
      <c r="H361">
        <v>0.64807921765033705</v>
      </c>
      <c r="I361" t="s">
        <v>15</v>
      </c>
      <c r="J361" t="e">
        <v>#N/A</v>
      </c>
      <c r="K361" t="e">
        <v>#N/A</v>
      </c>
      <c r="L361">
        <v>-0.142673595360749</v>
      </c>
    </row>
    <row r="362" spans="1:12">
      <c r="A362">
        <v>7178</v>
      </c>
      <c r="B362" t="s">
        <v>529</v>
      </c>
      <c r="C362">
        <v>45.410843460371296</v>
      </c>
      <c r="D362">
        <v>0.25422721372408402</v>
      </c>
      <c r="E362">
        <v>0.45260589149574698</v>
      </c>
      <c r="F362">
        <v>0.56169665154805704</v>
      </c>
      <c r="G362">
        <v>0.57432271612465502</v>
      </c>
      <c r="H362">
        <v>0.95788605377145097</v>
      </c>
      <c r="I362" t="s">
        <v>15</v>
      </c>
      <c r="J362" t="e">
        <v>#N/A</v>
      </c>
      <c r="K362" t="e">
        <v>#N/A</v>
      </c>
      <c r="L362">
        <v>4.3723478140392402E-2</v>
      </c>
    </row>
    <row r="363" spans="1:12">
      <c r="A363">
        <v>7302</v>
      </c>
      <c r="B363" t="s">
        <v>530</v>
      </c>
      <c r="C363">
        <v>18.8513434950268</v>
      </c>
      <c r="D363">
        <v>-1.1518375175895199</v>
      </c>
      <c r="E363">
        <v>0.62532340165022904</v>
      </c>
      <c r="F363">
        <v>-1.84198690557528</v>
      </c>
      <c r="G363">
        <v>6.5477065272879498E-2</v>
      </c>
      <c r="H363">
        <v>0.52726672808234898</v>
      </c>
      <c r="I363" t="s">
        <v>15</v>
      </c>
      <c r="J363" t="e">
        <v>#N/A</v>
      </c>
      <c r="K363" t="e">
        <v>#N/A</v>
      </c>
      <c r="L363">
        <v>-0.15229037925771999</v>
      </c>
    </row>
    <row r="364" spans="1:12">
      <c r="A364">
        <v>7338</v>
      </c>
      <c r="B364" t="s">
        <v>531</v>
      </c>
      <c r="C364">
        <v>31.156329602911899</v>
      </c>
      <c r="D364">
        <v>-0.113060612098643</v>
      </c>
      <c r="E364">
        <v>0.44922159914212101</v>
      </c>
      <c r="F364">
        <v>-0.25168115761698601</v>
      </c>
      <c r="G364">
        <v>0.80128752231762901</v>
      </c>
      <c r="H364">
        <v>1</v>
      </c>
      <c r="I364" t="s">
        <v>15</v>
      </c>
      <c r="J364" t="e">
        <v>#N/A</v>
      </c>
      <c r="K364" t="e">
        <v>#N/A</v>
      </c>
      <c r="L364">
        <v>-1.92512413205915E-2</v>
      </c>
    </row>
    <row r="365" spans="1:12">
      <c r="A365">
        <v>7357</v>
      </c>
      <c r="B365" t="s">
        <v>532</v>
      </c>
      <c r="C365">
        <v>116.823600888652</v>
      </c>
      <c r="D365">
        <v>-1.38345154762249</v>
      </c>
      <c r="E365">
        <v>0.404128407662941</v>
      </c>
      <c r="F365">
        <v>-3.4232969555962001</v>
      </c>
      <c r="G365">
        <v>6.1866451575394703E-4</v>
      </c>
      <c r="H365">
        <v>5.1757915291200697E-2</v>
      </c>
      <c r="I365" t="s">
        <v>15</v>
      </c>
      <c r="J365" t="e">
        <v>#N/A</v>
      </c>
      <c r="K365" t="e">
        <v>#N/A</v>
      </c>
      <c r="L365">
        <v>-0.56166516933350796</v>
      </c>
    </row>
    <row r="366" spans="1:12">
      <c r="A366">
        <v>7441</v>
      </c>
      <c r="B366" t="s">
        <v>533</v>
      </c>
      <c r="C366">
        <v>1.0229017745298301</v>
      </c>
      <c r="D366">
        <v>2.9542877469774902E-2</v>
      </c>
      <c r="E366">
        <v>1.8394364797274301</v>
      </c>
      <c r="F366">
        <v>1.6060830474642199E-2</v>
      </c>
      <c r="G366">
        <v>0.98718586223470695</v>
      </c>
      <c r="H366">
        <v>1</v>
      </c>
      <c r="I366" t="s">
        <v>15</v>
      </c>
      <c r="J366" t="e">
        <v>#N/A</v>
      </c>
      <c r="K366" t="e">
        <v>#N/A</v>
      </c>
      <c r="L366">
        <v>5.2533320072861603E-4</v>
      </c>
    </row>
    <row r="367" spans="1:12">
      <c r="A367">
        <v>7447</v>
      </c>
      <c r="B367" t="s">
        <v>534</v>
      </c>
      <c r="C367">
        <v>40.086593227573097</v>
      </c>
      <c r="D367">
        <v>-3.7134582146653897E-2</v>
      </c>
      <c r="E367">
        <v>0.62695475873543205</v>
      </c>
      <c r="F367">
        <v>-5.9230082600464397E-2</v>
      </c>
      <c r="G367">
        <v>0.95276884924622096</v>
      </c>
      <c r="H367">
        <v>1</v>
      </c>
      <c r="I367" t="s">
        <v>15</v>
      </c>
      <c r="J367" t="e">
        <v>#N/A</v>
      </c>
      <c r="K367" t="e">
        <v>#N/A</v>
      </c>
      <c r="L367">
        <v>-4.04182533598279E-3</v>
      </c>
    </row>
    <row r="368" spans="1:12">
      <c r="A368">
        <v>7449</v>
      </c>
      <c r="B368" t="s">
        <v>535</v>
      </c>
      <c r="C368">
        <v>15.5362784302568</v>
      </c>
      <c r="D368">
        <v>-0.87732442575980096</v>
      </c>
      <c r="E368">
        <v>0.78645821806430505</v>
      </c>
      <c r="F368">
        <v>-1.1155385061893599</v>
      </c>
      <c r="G368">
        <v>0.26461972709632597</v>
      </c>
      <c r="H368">
        <v>0.78967420109741004</v>
      </c>
      <c r="I368" t="s">
        <v>15</v>
      </c>
      <c r="J368" t="e">
        <v>#N/A</v>
      </c>
      <c r="K368" t="e">
        <v>#N/A</v>
      </c>
      <c r="L368">
        <v>-7.1434586501460798E-2</v>
      </c>
    </row>
    <row r="369" spans="1:12">
      <c r="A369">
        <v>7499</v>
      </c>
      <c r="B369" t="s">
        <v>536</v>
      </c>
      <c r="C369">
        <v>166.54171904145599</v>
      </c>
      <c r="D369">
        <v>-5.9920985165849698E-2</v>
      </c>
      <c r="E369">
        <v>0.38260374563913702</v>
      </c>
      <c r="F369">
        <v>-0.15661369196935601</v>
      </c>
      <c r="G369">
        <v>0.87554931108241496</v>
      </c>
      <c r="H369">
        <v>1</v>
      </c>
      <c r="I369" t="s">
        <v>15</v>
      </c>
      <c r="J369" t="e">
        <v>#N/A</v>
      </c>
      <c r="K369" t="e">
        <v>#N/A</v>
      </c>
      <c r="L369">
        <v>-1.2224699415864199E-2</v>
      </c>
    </row>
    <row r="370" spans="1:12">
      <c r="A370">
        <v>9195</v>
      </c>
      <c r="B370" t="s">
        <v>537</v>
      </c>
      <c r="C370">
        <v>4.1969581356291502E-2</v>
      </c>
      <c r="D370">
        <v>0.597422294658148</v>
      </c>
      <c r="E370">
        <v>4.8274742381781399</v>
      </c>
      <c r="F370">
        <v>0.123754631341878</v>
      </c>
      <c r="G370">
        <v>0.90150955452713899</v>
      </c>
      <c r="H370">
        <v>1</v>
      </c>
      <c r="I370" t="s">
        <v>15</v>
      </c>
      <c r="J370" t="s">
        <v>538</v>
      </c>
      <c r="K370" t="s">
        <v>33</v>
      </c>
      <c r="L370">
        <v>1.89702967629706E-3</v>
      </c>
    </row>
    <row r="371" spans="1:12">
      <c r="A371">
        <v>9196</v>
      </c>
      <c r="B371" t="s">
        <v>539</v>
      </c>
      <c r="C371">
        <v>0</v>
      </c>
      <c r="D371" t="s">
        <v>38</v>
      </c>
      <c r="E371" t="s">
        <v>38</v>
      </c>
      <c r="F371" t="s">
        <v>38</v>
      </c>
      <c r="G371" t="s">
        <v>38</v>
      </c>
      <c r="H371" t="s">
        <v>38</v>
      </c>
      <c r="I371" t="s">
        <v>15</v>
      </c>
      <c r="J371" t="s">
        <v>540</v>
      </c>
      <c r="K371" t="s">
        <v>33</v>
      </c>
      <c r="L371">
        <v>0</v>
      </c>
    </row>
    <row r="372" spans="1:12">
      <c r="A372">
        <v>6278</v>
      </c>
      <c r="B372" t="s">
        <v>541</v>
      </c>
      <c r="C372">
        <v>10.7653201077201</v>
      </c>
      <c r="D372">
        <v>-9.8106743472493901E-2</v>
      </c>
      <c r="E372">
        <v>0.73346123992189205</v>
      </c>
      <c r="F372">
        <v>-0.13375859300069001</v>
      </c>
      <c r="G372">
        <v>0.89359347088135499</v>
      </c>
      <c r="H372">
        <v>1</v>
      </c>
      <c r="I372" t="s">
        <v>15</v>
      </c>
      <c r="J372" t="s">
        <v>542</v>
      </c>
      <c r="K372" t="s">
        <v>33</v>
      </c>
      <c r="L372">
        <v>-8.4445924670537107E-3</v>
      </c>
    </row>
    <row r="373" spans="1:12">
      <c r="A373">
        <v>9197</v>
      </c>
      <c r="B373" t="s">
        <v>543</v>
      </c>
      <c r="C373">
        <v>0.64285116014779298</v>
      </c>
      <c r="D373">
        <v>2.7392696578748899</v>
      </c>
      <c r="E373">
        <v>2.3688108289894498</v>
      </c>
      <c r="F373">
        <v>1.1563902124862699</v>
      </c>
      <c r="G373">
        <v>0.247521583185911</v>
      </c>
      <c r="H373">
        <v>0.77713214890492599</v>
      </c>
      <c r="I373" t="s">
        <v>15</v>
      </c>
      <c r="J373" t="s">
        <v>544</v>
      </c>
      <c r="K373" t="s">
        <v>33</v>
      </c>
      <c r="L373">
        <v>3.2577484871931198E-2</v>
      </c>
    </row>
    <row r="374" spans="1:12">
      <c r="A374">
        <v>9198</v>
      </c>
      <c r="B374" t="s">
        <v>545</v>
      </c>
      <c r="C374">
        <v>0.83799053437510995</v>
      </c>
      <c r="D374">
        <v>2.7357242259409702</v>
      </c>
      <c r="E374">
        <v>2.3836222762847199</v>
      </c>
      <c r="F374">
        <v>1.1477171753089399</v>
      </c>
      <c r="G374">
        <v>0.251085338507124</v>
      </c>
      <c r="H374">
        <v>0.77929336419446704</v>
      </c>
      <c r="I374" t="s">
        <v>15</v>
      </c>
      <c r="J374" t="s">
        <v>32</v>
      </c>
      <c r="K374" t="s">
        <v>33</v>
      </c>
      <c r="L374">
        <v>3.21504913482746E-2</v>
      </c>
    </row>
    <row r="375" spans="1:12">
      <c r="A375">
        <v>6279</v>
      </c>
      <c r="B375" t="s">
        <v>546</v>
      </c>
      <c r="C375">
        <v>275.07294041692199</v>
      </c>
      <c r="D375">
        <v>-4.6381663324406797E-2</v>
      </c>
      <c r="E375">
        <v>0.42398054257377699</v>
      </c>
      <c r="F375">
        <v>-0.109395735575143</v>
      </c>
      <c r="G375">
        <v>0.91288861596829896</v>
      </c>
      <c r="H375">
        <v>1</v>
      </c>
      <c r="I375" t="s">
        <v>15</v>
      </c>
      <c r="J375" t="s">
        <v>32</v>
      </c>
      <c r="K375" t="s">
        <v>33</v>
      </c>
      <c r="L375">
        <v>-8.4233364437706609E-3</v>
      </c>
    </row>
    <row r="376" spans="1:12">
      <c r="A376">
        <v>6280</v>
      </c>
      <c r="B376" t="s">
        <v>547</v>
      </c>
      <c r="C376">
        <v>6.7631868200391603</v>
      </c>
      <c r="D376">
        <v>7.7585562423021906E-2</v>
      </c>
      <c r="E376">
        <v>0.84896450678267099</v>
      </c>
      <c r="F376">
        <v>9.1388464185680293E-2</v>
      </c>
      <c r="G376">
        <v>0.92718392763785995</v>
      </c>
      <c r="H376">
        <v>1</v>
      </c>
      <c r="I376" t="s">
        <v>15</v>
      </c>
      <c r="J376" t="s">
        <v>548</v>
      </c>
      <c r="K376" t="s">
        <v>549</v>
      </c>
      <c r="L376">
        <v>5.2914235665982301E-3</v>
      </c>
    </row>
    <row r="377" spans="1:12">
      <c r="A377">
        <v>6281</v>
      </c>
      <c r="B377" t="s">
        <v>550</v>
      </c>
      <c r="C377">
        <v>2.1219896277771699</v>
      </c>
      <c r="D377">
        <v>2.1960066049876898</v>
      </c>
      <c r="E377">
        <v>1.66887956314971</v>
      </c>
      <c r="F377">
        <v>1.3158568499952901</v>
      </c>
      <c r="G377">
        <v>0.188222093907328</v>
      </c>
      <c r="H377">
        <v>0.72250758701829798</v>
      </c>
      <c r="I377" t="s">
        <v>15</v>
      </c>
      <c r="J377" t="s">
        <v>32</v>
      </c>
      <c r="K377" t="s">
        <v>33</v>
      </c>
      <c r="L377">
        <v>4.9328598050921102E-2</v>
      </c>
    </row>
    <row r="378" spans="1:12">
      <c r="A378">
        <v>6282</v>
      </c>
      <c r="B378" t="s">
        <v>551</v>
      </c>
      <c r="C378">
        <v>102.003018139587</v>
      </c>
      <c r="D378">
        <v>-0.22360434065183199</v>
      </c>
      <c r="E378">
        <v>0.44671742396952202</v>
      </c>
      <c r="F378">
        <v>-0.50054985244338202</v>
      </c>
      <c r="G378">
        <v>0.61668796272761195</v>
      </c>
      <c r="H378">
        <v>0.97442937786808104</v>
      </c>
      <c r="I378" t="s">
        <v>15</v>
      </c>
      <c r="J378" t="s">
        <v>552</v>
      </c>
      <c r="K378" t="s">
        <v>33</v>
      </c>
      <c r="L378">
        <v>-3.8884050016418502E-2</v>
      </c>
    </row>
    <row r="379" spans="1:12">
      <c r="A379">
        <v>6283</v>
      </c>
      <c r="B379" t="s">
        <v>553</v>
      </c>
      <c r="C379">
        <v>1637.36486139463</v>
      </c>
      <c r="D379">
        <v>-0.330303611876682</v>
      </c>
      <c r="E379">
        <v>0.57134668173025505</v>
      </c>
      <c r="F379">
        <v>-0.57811416857519304</v>
      </c>
      <c r="G379">
        <v>0.56318704186144197</v>
      </c>
      <c r="H379">
        <v>0.95572841627039595</v>
      </c>
      <c r="I379" t="s">
        <v>15</v>
      </c>
      <c r="J379" t="s">
        <v>554</v>
      </c>
      <c r="K379" t="s">
        <v>33</v>
      </c>
      <c r="L379">
        <v>-4.1847611638363702E-2</v>
      </c>
    </row>
    <row r="380" spans="1:12">
      <c r="A380">
        <v>6284</v>
      </c>
      <c r="B380" t="s">
        <v>555</v>
      </c>
      <c r="C380">
        <v>203.284609232722</v>
      </c>
      <c r="D380">
        <v>0.42999453695710799</v>
      </c>
      <c r="E380">
        <v>0.34256376932286098</v>
      </c>
      <c r="F380">
        <v>1.25522479451656</v>
      </c>
      <c r="G380">
        <v>0.209397167101703</v>
      </c>
      <c r="H380">
        <v>0.741235910745356</v>
      </c>
      <c r="I380" t="s">
        <v>15</v>
      </c>
      <c r="J380" t="s">
        <v>556</v>
      </c>
      <c r="K380" t="s">
        <v>33</v>
      </c>
      <c r="L380">
        <v>0.11286159830242599</v>
      </c>
    </row>
    <row r="381" spans="1:12">
      <c r="A381">
        <v>6285</v>
      </c>
      <c r="B381" t="s">
        <v>557</v>
      </c>
      <c r="C381">
        <v>20.053564772504199</v>
      </c>
      <c r="D381">
        <v>0.378904833645617</v>
      </c>
      <c r="E381">
        <v>0.649758034968827</v>
      </c>
      <c r="F381">
        <v>0.58314759226301105</v>
      </c>
      <c r="G381">
        <v>0.559793947675987</v>
      </c>
      <c r="H381">
        <v>0.95490065350883002</v>
      </c>
      <c r="I381" t="s">
        <v>15</v>
      </c>
      <c r="J381" t="s">
        <v>32</v>
      </c>
      <c r="K381" t="s">
        <v>33</v>
      </c>
      <c r="L381">
        <v>3.9854508613149903E-2</v>
      </c>
    </row>
    <row r="382" spans="1:12">
      <c r="A382">
        <v>6286</v>
      </c>
      <c r="B382" t="s">
        <v>558</v>
      </c>
      <c r="C382">
        <v>118.189916910119</v>
      </c>
      <c r="D382">
        <v>-0.26471745376973499</v>
      </c>
      <c r="E382">
        <v>0.457803113181737</v>
      </c>
      <c r="F382">
        <v>-0.57823428051841996</v>
      </c>
      <c r="G382">
        <v>0.56310595750112002</v>
      </c>
      <c r="H382">
        <v>0.95572841627039595</v>
      </c>
      <c r="I382" t="s">
        <v>15</v>
      </c>
      <c r="J382" t="s">
        <v>32</v>
      </c>
      <c r="K382" t="s">
        <v>33</v>
      </c>
      <c r="L382">
        <v>-4.49551225262802E-2</v>
      </c>
    </row>
    <row r="383" spans="1:12">
      <c r="A383">
        <v>9199</v>
      </c>
      <c r="B383" t="s">
        <v>559</v>
      </c>
      <c r="C383">
        <v>0.46786616126296798</v>
      </c>
      <c r="D383">
        <v>1.0787680722761599</v>
      </c>
      <c r="E383">
        <v>3.7985217800953999</v>
      </c>
      <c r="F383">
        <v>0.28399681105660601</v>
      </c>
      <c r="G383">
        <v>0.77641282448306503</v>
      </c>
      <c r="H383">
        <v>0.999860935322474</v>
      </c>
      <c r="I383" t="s">
        <v>15</v>
      </c>
      <c r="J383" t="s">
        <v>32</v>
      </c>
      <c r="K383" t="s">
        <v>33</v>
      </c>
      <c r="L383">
        <v>5.2719426729144802E-3</v>
      </c>
    </row>
    <row r="384" spans="1:12">
      <c r="A384">
        <v>6287</v>
      </c>
      <c r="B384" t="s">
        <v>560</v>
      </c>
      <c r="C384">
        <v>87.408898369523499</v>
      </c>
      <c r="D384">
        <v>0.238610254535922</v>
      </c>
      <c r="E384">
        <v>0.52625704773100201</v>
      </c>
      <c r="F384">
        <v>0.453410088405862</v>
      </c>
      <c r="G384">
        <v>0.65025347334929395</v>
      </c>
      <c r="H384">
        <v>0.97987742958120405</v>
      </c>
      <c r="I384" t="s">
        <v>15</v>
      </c>
      <c r="J384" t="s">
        <v>32</v>
      </c>
      <c r="K384" t="s">
        <v>33</v>
      </c>
      <c r="L384">
        <v>3.3559767257074297E-2</v>
      </c>
    </row>
    <row r="385" spans="1:12">
      <c r="A385">
        <v>9200</v>
      </c>
      <c r="B385" t="s">
        <v>561</v>
      </c>
      <c r="C385">
        <v>0.18501505300142701</v>
      </c>
      <c r="D385">
        <v>1.7140165137207299</v>
      </c>
      <c r="E385">
        <v>3.7447772902748202</v>
      </c>
      <c r="F385">
        <v>0.45770853133830702</v>
      </c>
      <c r="G385">
        <v>0.64716185793144299</v>
      </c>
      <c r="H385">
        <v>0.97987742958120405</v>
      </c>
      <c r="I385" t="s">
        <v>15</v>
      </c>
      <c r="J385" t="s">
        <v>32</v>
      </c>
      <c r="K385" t="s">
        <v>33</v>
      </c>
      <c r="L385">
        <v>8.6310300793569807E-3</v>
      </c>
    </row>
    <row r="386" spans="1:12">
      <c r="A386">
        <v>9201</v>
      </c>
      <c r="B386" t="s">
        <v>562</v>
      </c>
      <c r="C386">
        <v>6.1885906542713203</v>
      </c>
      <c r="D386">
        <v>3.5490429365348102</v>
      </c>
      <c r="E386">
        <v>1.8501416566939499</v>
      </c>
      <c r="F386">
        <v>1.9182547042785101</v>
      </c>
      <c r="G386">
        <v>5.5078722828023202E-2</v>
      </c>
      <c r="H386">
        <v>0.49863873794089802</v>
      </c>
      <c r="I386" t="s">
        <v>15</v>
      </c>
      <c r="J386" t="s">
        <v>563</v>
      </c>
      <c r="K386" t="s">
        <v>33</v>
      </c>
      <c r="L386">
        <v>7.3954415331781001E-2</v>
      </c>
    </row>
    <row r="387" spans="1:12">
      <c r="A387">
        <v>9202</v>
      </c>
      <c r="B387" t="s">
        <v>564</v>
      </c>
      <c r="C387">
        <v>0.832648300131831</v>
      </c>
      <c r="D387">
        <v>0.69986099172961702</v>
      </c>
      <c r="E387">
        <v>2.8213141311803702</v>
      </c>
      <c r="F387">
        <v>0.24806205873885201</v>
      </c>
      <c r="G387">
        <v>0.80408639099448997</v>
      </c>
      <c r="H387">
        <v>1</v>
      </c>
      <c r="I387" t="s">
        <v>15</v>
      </c>
      <c r="J387" t="s">
        <v>565</v>
      </c>
      <c r="K387" t="s">
        <v>33</v>
      </c>
      <c r="L387">
        <v>5.8104702877383903E-3</v>
      </c>
    </row>
    <row r="388" spans="1:12">
      <c r="A388">
        <v>6288</v>
      </c>
      <c r="B388" t="s">
        <v>566</v>
      </c>
      <c r="C388">
        <v>275.04771220773199</v>
      </c>
      <c r="D388">
        <v>1.0690811847375701</v>
      </c>
      <c r="E388">
        <v>0.42015887390960399</v>
      </c>
      <c r="F388">
        <v>2.5444688928968802</v>
      </c>
      <c r="G388">
        <v>1.0944405943742099E-2</v>
      </c>
      <c r="H388">
        <v>0.24873627844344401</v>
      </c>
      <c r="I388" t="s">
        <v>15</v>
      </c>
      <c r="J388" t="s">
        <v>567</v>
      </c>
      <c r="K388" t="s">
        <v>33</v>
      </c>
      <c r="L388">
        <v>0.31395015384939801</v>
      </c>
    </row>
    <row r="389" spans="1:12">
      <c r="A389">
        <v>6289</v>
      </c>
      <c r="B389" t="s">
        <v>568</v>
      </c>
      <c r="C389">
        <v>9.3941360171868098</v>
      </c>
      <c r="D389">
        <v>0.17449401397443601</v>
      </c>
      <c r="E389">
        <v>1.2386435391713499</v>
      </c>
      <c r="F389">
        <v>0.140875085087976</v>
      </c>
      <c r="G389">
        <v>0.88796862505277097</v>
      </c>
      <c r="H389">
        <v>1</v>
      </c>
      <c r="I389" t="s">
        <v>15</v>
      </c>
      <c r="J389" t="s">
        <v>569</v>
      </c>
      <c r="K389" t="s">
        <v>33</v>
      </c>
      <c r="L389">
        <v>6.26799820300051E-3</v>
      </c>
    </row>
    <row r="390" spans="1:12">
      <c r="A390">
        <v>9203</v>
      </c>
      <c r="B390" t="s">
        <v>570</v>
      </c>
      <c r="C390">
        <v>3.9717549699411201</v>
      </c>
      <c r="D390">
        <v>6.2221752401309303</v>
      </c>
      <c r="E390">
        <v>1.662298366483</v>
      </c>
      <c r="F390">
        <v>3.7431157760778402</v>
      </c>
      <c r="G390">
        <v>1.8175243332553499E-4</v>
      </c>
      <c r="H390">
        <v>2.5418213436720301E-2</v>
      </c>
      <c r="I390" t="s">
        <v>19</v>
      </c>
      <c r="J390" t="s">
        <v>571</v>
      </c>
      <c r="K390" t="s">
        <v>33</v>
      </c>
      <c r="L390">
        <v>1.0033884890773701</v>
      </c>
    </row>
    <row r="391" spans="1:12">
      <c r="A391">
        <v>9204</v>
      </c>
      <c r="B391" t="s">
        <v>572</v>
      </c>
      <c r="C391">
        <v>0.34990127629769902</v>
      </c>
      <c r="D391">
        <v>1.7081210957620201</v>
      </c>
      <c r="E391">
        <v>3.20982593695914</v>
      </c>
      <c r="F391">
        <v>0.53215380812213797</v>
      </c>
      <c r="G391">
        <v>0.59461947243251201</v>
      </c>
      <c r="H391">
        <v>0.96544523595436504</v>
      </c>
      <c r="I391" t="s">
        <v>15</v>
      </c>
      <c r="J391" t="s">
        <v>573</v>
      </c>
      <c r="K391" t="s">
        <v>33</v>
      </c>
      <c r="L391">
        <v>1.13554189461182E-2</v>
      </c>
    </row>
    <row r="392" spans="1:12">
      <c r="A392">
        <v>6290</v>
      </c>
      <c r="B392" t="s">
        <v>574</v>
      </c>
      <c r="C392">
        <v>18.721653558367901</v>
      </c>
      <c r="D392">
        <v>-0.60394705649346203</v>
      </c>
      <c r="E392">
        <v>0.63770008553371405</v>
      </c>
      <c r="F392">
        <v>-0.94707068447073794</v>
      </c>
      <c r="G392">
        <v>0.34360276173528698</v>
      </c>
      <c r="H392">
        <v>0.84334667844050204</v>
      </c>
      <c r="I392" t="s">
        <v>15</v>
      </c>
      <c r="J392" t="s">
        <v>32</v>
      </c>
      <c r="K392" t="s">
        <v>33</v>
      </c>
      <c r="L392">
        <v>-6.7340442104315404E-2</v>
      </c>
    </row>
    <row r="393" spans="1:12">
      <c r="A393">
        <v>9205</v>
      </c>
      <c r="B393" t="s">
        <v>575</v>
      </c>
      <c r="C393">
        <v>0.49589455728079901</v>
      </c>
      <c r="D393">
        <v>1.1023324513833099</v>
      </c>
      <c r="E393">
        <v>3.3703117806335601</v>
      </c>
      <c r="F393">
        <v>0.32707135812108401</v>
      </c>
      <c r="G393">
        <v>0.74361391438775104</v>
      </c>
      <c r="H393">
        <v>0.99682028193795702</v>
      </c>
      <c r="I393" t="s">
        <v>15</v>
      </c>
      <c r="J393" t="s">
        <v>32</v>
      </c>
      <c r="K393" t="s">
        <v>33</v>
      </c>
      <c r="L393">
        <v>6.6759046392023697E-3</v>
      </c>
    </row>
    <row r="394" spans="1:12">
      <c r="A394">
        <v>9206</v>
      </c>
      <c r="B394" t="s">
        <v>576</v>
      </c>
      <c r="C394">
        <v>3.9458649603908902</v>
      </c>
      <c r="D394">
        <v>4.4738734099759796</v>
      </c>
      <c r="E394">
        <v>1.67845069934437</v>
      </c>
      <c r="F394">
        <v>2.6654779980868901</v>
      </c>
      <c r="G394">
        <v>7.6878962132716101E-3</v>
      </c>
      <c r="H394">
        <v>0.21401871214443599</v>
      </c>
      <c r="I394" t="s">
        <v>15</v>
      </c>
      <c r="J394" t="s">
        <v>577</v>
      </c>
      <c r="K394" t="s">
        <v>33</v>
      </c>
      <c r="L394">
        <v>0.15537628938031101</v>
      </c>
    </row>
    <row r="395" spans="1:12">
      <c r="A395">
        <v>9207</v>
      </c>
      <c r="B395" t="s">
        <v>578</v>
      </c>
      <c r="C395">
        <v>0.22536864129975201</v>
      </c>
      <c r="D395">
        <v>1.71280942629726</v>
      </c>
      <c r="E395">
        <v>4.6987473403615301</v>
      </c>
      <c r="F395">
        <v>0.36452469184382003</v>
      </c>
      <c r="G395">
        <v>0.71546623887063698</v>
      </c>
      <c r="H395">
        <v>0.99013319604513905</v>
      </c>
      <c r="I395" t="s">
        <v>15</v>
      </c>
      <c r="J395" t="s">
        <v>305</v>
      </c>
      <c r="K395" t="s">
        <v>33</v>
      </c>
      <c r="L395">
        <v>5.7314893636314203E-3</v>
      </c>
    </row>
    <row r="396" spans="1:12">
      <c r="A396">
        <v>6291</v>
      </c>
      <c r="B396" t="s">
        <v>579</v>
      </c>
      <c r="C396">
        <v>5.7994857317618997</v>
      </c>
      <c r="D396">
        <v>-7.9693237762578098E-2</v>
      </c>
      <c r="E396">
        <v>1.24943749087989</v>
      </c>
      <c r="F396">
        <v>-6.3783293157351803E-2</v>
      </c>
      <c r="G396">
        <v>0.94914278129734497</v>
      </c>
      <c r="H396">
        <v>1</v>
      </c>
      <c r="I396" t="s">
        <v>15</v>
      </c>
      <c r="J396" t="s">
        <v>32</v>
      </c>
      <c r="K396" t="s">
        <v>33</v>
      </c>
      <c r="L396">
        <v>-2.8181340385106599E-3</v>
      </c>
    </row>
    <row r="397" spans="1:12">
      <c r="A397">
        <v>6292</v>
      </c>
      <c r="B397" t="s">
        <v>580</v>
      </c>
      <c r="C397">
        <v>865.12734848107505</v>
      </c>
      <c r="D397">
        <v>0.45674043972446399</v>
      </c>
      <c r="E397">
        <v>0.46275518212276301</v>
      </c>
      <c r="F397">
        <v>0.98700232297625001</v>
      </c>
      <c r="G397">
        <v>0.32364149980130003</v>
      </c>
      <c r="H397">
        <v>0.82887009648823595</v>
      </c>
      <c r="I397" t="s">
        <v>15</v>
      </c>
      <c r="J397" t="s">
        <v>581</v>
      </c>
      <c r="K397" t="s">
        <v>33</v>
      </c>
      <c r="L397">
        <v>8.0244808069188905E-2</v>
      </c>
    </row>
    <row r="398" spans="1:12">
      <c r="A398">
        <v>6293</v>
      </c>
      <c r="B398" t="s">
        <v>582</v>
      </c>
      <c r="C398">
        <v>300.84785047371099</v>
      </c>
      <c r="D398">
        <v>-0.36133557480744799</v>
      </c>
      <c r="E398">
        <v>0.35665658389912003</v>
      </c>
      <c r="F398">
        <v>-1.0131190369659699</v>
      </c>
      <c r="G398">
        <v>0.31100330628328399</v>
      </c>
      <c r="H398">
        <v>0.82297771067187098</v>
      </c>
      <c r="I398" t="s">
        <v>15</v>
      </c>
      <c r="J398" t="s">
        <v>32</v>
      </c>
      <c r="K398" t="s">
        <v>33</v>
      </c>
      <c r="L398">
        <v>-8.6649208987132603E-2</v>
      </c>
    </row>
    <row r="399" spans="1:12">
      <c r="A399">
        <v>9208</v>
      </c>
      <c r="B399" t="s">
        <v>583</v>
      </c>
      <c r="C399">
        <v>1.9244445343008301</v>
      </c>
      <c r="D399">
        <v>4.2356611686023404</v>
      </c>
      <c r="E399">
        <v>2.08703672724242</v>
      </c>
      <c r="F399">
        <v>2.0295096455724</v>
      </c>
      <c r="G399">
        <v>4.2406407549400602E-2</v>
      </c>
      <c r="H399">
        <v>0.458302236145195</v>
      </c>
      <c r="I399" t="s">
        <v>15</v>
      </c>
      <c r="J399" t="s">
        <v>32</v>
      </c>
      <c r="K399" t="s">
        <v>33</v>
      </c>
      <c r="L399">
        <v>7.3998428931404597E-2</v>
      </c>
    </row>
    <row r="400" spans="1:12">
      <c r="A400">
        <v>6294</v>
      </c>
      <c r="B400" t="s">
        <v>584</v>
      </c>
      <c r="C400">
        <v>57.986622393955003</v>
      </c>
      <c r="D400">
        <v>-0.10556520820198</v>
      </c>
      <c r="E400">
        <v>0.41539890885358799</v>
      </c>
      <c r="F400">
        <v>-0.25412971953469299</v>
      </c>
      <c r="G400">
        <v>0.79939534400275802</v>
      </c>
      <c r="H400">
        <v>1</v>
      </c>
      <c r="I400" t="s">
        <v>15</v>
      </c>
      <c r="J400" t="s">
        <v>585</v>
      </c>
      <c r="K400" t="s">
        <v>33</v>
      </c>
      <c r="L400">
        <v>-1.9712353966349801E-2</v>
      </c>
    </row>
    <row r="401" spans="1:12">
      <c r="A401">
        <v>9209</v>
      </c>
      <c r="B401" t="s">
        <v>586</v>
      </c>
      <c r="C401">
        <v>6.5279520368394905E-2</v>
      </c>
      <c r="D401">
        <v>-6.8458499260467501E-2</v>
      </c>
      <c r="E401">
        <v>4.8387322625151503</v>
      </c>
      <c r="F401">
        <v>-1.4148023810038801E-2</v>
      </c>
      <c r="G401">
        <v>0.98871188682118605</v>
      </c>
      <c r="H401">
        <v>1</v>
      </c>
      <c r="I401" t="s">
        <v>15</v>
      </c>
      <c r="J401" t="s">
        <v>587</v>
      </c>
      <c r="K401" t="s">
        <v>33</v>
      </c>
      <c r="L401">
        <v>-2.16364568190378E-4</v>
      </c>
    </row>
    <row r="402" spans="1:12">
      <c r="A402">
        <v>9210</v>
      </c>
      <c r="B402" t="s">
        <v>588</v>
      </c>
      <c r="C402">
        <v>0.28404234008594598</v>
      </c>
      <c r="D402">
        <v>2.4065975954752701</v>
      </c>
      <c r="E402">
        <v>3.8255612475793099</v>
      </c>
      <c r="F402">
        <v>0.62908353565064101</v>
      </c>
      <c r="G402">
        <v>0.52929436870215696</v>
      </c>
      <c r="H402">
        <v>0.93894374625198995</v>
      </c>
      <c r="I402" t="s">
        <v>15</v>
      </c>
      <c r="J402" t="s">
        <v>589</v>
      </c>
      <c r="K402" t="s">
        <v>33</v>
      </c>
      <c r="L402">
        <v>1.1742932617951399E-2</v>
      </c>
    </row>
    <row r="403" spans="1:12">
      <c r="A403">
        <v>9211</v>
      </c>
      <c r="B403" t="s">
        <v>590</v>
      </c>
      <c r="C403">
        <v>3.1578683398892797E-2</v>
      </c>
      <c r="D403">
        <v>0</v>
      </c>
      <c r="E403">
        <v>4.8387322625157703</v>
      </c>
      <c r="F403">
        <v>0</v>
      </c>
      <c r="G403">
        <v>1</v>
      </c>
      <c r="H403">
        <v>1</v>
      </c>
      <c r="I403" t="s">
        <v>15</v>
      </c>
      <c r="J403" t="s">
        <v>32</v>
      </c>
      <c r="K403" t="s">
        <v>33</v>
      </c>
      <c r="L403">
        <v>0</v>
      </c>
    </row>
    <row r="404" spans="1:12">
      <c r="A404">
        <v>6295</v>
      </c>
      <c r="B404" t="s">
        <v>591</v>
      </c>
      <c r="C404">
        <v>9.6826406118774901</v>
      </c>
      <c r="D404">
        <v>0.65543822827476195</v>
      </c>
      <c r="E404">
        <v>0.83046412416664706</v>
      </c>
      <c r="F404">
        <v>0.78924327879001499</v>
      </c>
      <c r="G404">
        <v>0.42996983131344002</v>
      </c>
      <c r="H404">
        <v>0.89431258188223695</v>
      </c>
      <c r="I404" t="s">
        <v>15</v>
      </c>
      <c r="J404" t="s">
        <v>592</v>
      </c>
      <c r="K404" t="s">
        <v>33</v>
      </c>
      <c r="L404">
        <v>4.7510782259041602E-2</v>
      </c>
    </row>
    <row r="405" spans="1:12">
      <c r="A405">
        <v>9212</v>
      </c>
      <c r="B405" t="s">
        <v>593</v>
      </c>
      <c r="C405">
        <v>0.24542326076547699</v>
      </c>
      <c r="D405">
        <v>1.72515309510365</v>
      </c>
      <c r="E405">
        <v>4.61374187103244</v>
      </c>
      <c r="F405">
        <v>0.37391625785029198</v>
      </c>
      <c r="G405">
        <v>0.70846662037505803</v>
      </c>
      <c r="H405">
        <v>0.99013319604513905</v>
      </c>
      <c r="I405" t="s">
        <v>15</v>
      </c>
      <c r="J405" t="s">
        <v>32</v>
      </c>
      <c r="K405" t="s">
        <v>33</v>
      </c>
      <c r="L405">
        <v>5.96600330214009E-3</v>
      </c>
    </row>
    <row r="406" spans="1:12">
      <c r="A406">
        <v>9213</v>
      </c>
      <c r="B406" t="s">
        <v>594</v>
      </c>
      <c r="C406">
        <v>0.15429233057552499</v>
      </c>
      <c r="D406">
        <v>-6.8463639019468503E-2</v>
      </c>
      <c r="E406">
        <v>4.8387322625129103</v>
      </c>
      <c r="F406">
        <v>-1.41490860219476E-2</v>
      </c>
      <c r="G406">
        <v>0.988711039383528</v>
      </c>
      <c r="H406">
        <v>1</v>
      </c>
      <c r="I406" t="s">
        <v>15</v>
      </c>
      <c r="J406" t="s">
        <v>32</v>
      </c>
      <c r="K406" t="s">
        <v>33</v>
      </c>
      <c r="L406">
        <v>-2.1638081273071E-4</v>
      </c>
    </row>
    <row r="407" spans="1:12">
      <c r="A407">
        <v>9214</v>
      </c>
      <c r="B407" t="s">
        <v>595</v>
      </c>
      <c r="C407">
        <v>4.9204034058698296</v>
      </c>
      <c r="D407">
        <v>4.1526855861844902</v>
      </c>
      <c r="E407">
        <v>1.86557251474468</v>
      </c>
      <c r="F407">
        <v>2.2259577439973302</v>
      </c>
      <c r="G407">
        <v>2.6017011948201201E-2</v>
      </c>
      <c r="H407">
        <v>0.37302800385123502</v>
      </c>
      <c r="I407" t="s">
        <v>15</v>
      </c>
      <c r="J407" t="s">
        <v>596</v>
      </c>
      <c r="K407" t="s">
        <v>33</v>
      </c>
      <c r="L407">
        <v>9.44260581383706E-2</v>
      </c>
    </row>
    <row r="408" spans="1:12">
      <c r="A408">
        <v>9215</v>
      </c>
      <c r="B408" t="s">
        <v>597</v>
      </c>
      <c r="C408">
        <v>1.24351684349345</v>
      </c>
      <c r="D408">
        <v>1.56190093498488</v>
      </c>
      <c r="E408">
        <v>2.5535602588806201</v>
      </c>
      <c r="F408">
        <v>0.61165618847371706</v>
      </c>
      <c r="G408">
        <v>0.54076525419959798</v>
      </c>
      <c r="H408">
        <v>0.94638969590030397</v>
      </c>
      <c r="I408" t="s">
        <v>15</v>
      </c>
      <c r="J408" t="s">
        <v>596</v>
      </c>
      <c r="K408" t="s">
        <v>33</v>
      </c>
      <c r="L408">
        <v>1.5656822966214901E-2</v>
      </c>
    </row>
    <row r="409" spans="1:12">
      <c r="A409">
        <v>9216</v>
      </c>
      <c r="B409" t="s">
        <v>598</v>
      </c>
      <c r="C409">
        <v>0.106872020771531</v>
      </c>
      <c r="D409">
        <v>0.63820626688342896</v>
      </c>
      <c r="E409">
        <v>4.8255134719612602</v>
      </c>
      <c r="F409">
        <v>0.132256654259021</v>
      </c>
      <c r="G409">
        <v>0.89478129101765402</v>
      </c>
      <c r="H409">
        <v>1</v>
      </c>
      <c r="I409" t="s">
        <v>15</v>
      </c>
      <c r="J409" t="s">
        <v>32</v>
      </c>
      <c r="K409" t="s">
        <v>33</v>
      </c>
      <c r="L409">
        <v>2.02815787642018E-3</v>
      </c>
    </row>
    <row r="410" spans="1:12">
      <c r="A410">
        <v>9217</v>
      </c>
      <c r="B410" t="s">
        <v>599</v>
      </c>
      <c r="C410">
        <v>0.128160342036548</v>
      </c>
      <c r="D410">
        <v>-6.8463853168850397E-2</v>
      </c>
      <c r="E410">
        <v>4.8387322625128197</v>
      </c>
      <c r="F410">
        <v>-1.41491302792803E-2</v>
      </c>
      <c r="G410">
        <v>0.98871100407482004</v>
      </c>
      <c r="H410">
        <v>1</v>
      </c>
      <c r="I410" t="s">
        <v>15</v>
      </c>
      <c r="J410" t="s">
        <v>32</v>
      </c>
      <c r="K410" t="s">
        <v>33</v>
      </c>
      <c r="L410">
        <v>-2.16381489563665E-4</v>
      </c>
    </row>
    <row r="411" spans="1:12">
      <c r="A411">
        <v>9218</v>
      </c>
      <c r="B411" t="s">
        <v>600</v>
      </c>
      <c r="C411">
        <v>0.23687797124905599</v>
      </c>
      <c r="D411">
        <v>1.42227101845279</v>
      </c>
      <c r="E411">
        <v>4.6361179181997798</v>
      </c>
      <c r="F411">
        <v>0.30678059608222003</v>
      </c>
      <c r="G411">
        <v>0.759010378635119</v>
      </c>
      <c r="H411">
        <v>0.99976428778344195</v>
      </c>
      <c r="I411" t="s">
        <v>15</v>
      </c>
      <c r="J411" t="s">
        <v>601</v>
      </c>
      <c r="K411" t="s">
        <v>33</v>
      </c>
      <c r="L411">
        <v>4.8684524542697196E-3</v>
      </c>
    </row>
    <row r="412" spans="1:12">
      <c r="A412">
        <v>9219</v>
      </c>
      <c r="B412" t="s">
        <v>602</v>
      </c>
      <c r="C412">
        <v>0.11119024311660999</v>
      </c>
      <c r="D412">
        <v>0.76762796850552695</v>
      </c>
      <c r="E412">
        <v>4.8196234033923497</v>
      </c>
      <c r="F412">
        <v>0.15927135882965901</v>
      </c>
      <c r="G412">
        <v>0.87345508503339298</v>
      </c>
      <c r="H412">
        <v>1</v>
      </c>
      <c r="I412" t="s">
        <v>15</v>
      </c>
      <c r="J412" t="s">
        <v>603</v>
      </c>
      <c r="K412" t="s">
        <v>33</v>
      </c>
      <c r="L412">
        <v>2.4454425982128698E-3</v>
      </c>
    </row>
    <row r="413" spans="1:12">
      <c r="A413">
        <v>9220</v>
      </c>
      <c r="B413" t="s">
        <v>604</v>
      </c>
      <c r="C413">
        <v>2.6735649883614898</v>
      </c>
      <c r="D413">
        <v>2.8454403551000702</v>
      </c>
      <c r="E413">
        <v>1.90679916992245</v>
      </c>
      <c r="F413">
        <v>1.4922601184139299</v>
      </c>
      <c r="G413">
        <v>0.13563096749961401</v>
      </c>
      <c r="H413">
        <v>0.66887482393230702</v>
      </c>
      <c r="I413" t="s">
        <v>15</v>
      </c>
      <c r="J413" t="s">
        <v>32</v>
      </c>
      <c r="K413" t="s">
        <v>33</v>
      </c>
      <c r="L413">
        <v>5.1694286701651701E-2</v>
      </c>
    </row>
    <row r="414" spans="1:12">
      <c r="A414">
        <v>9221</v>
      </c>
      <c r="B414" t="s">
        <v>605</v>
      </c>
      <c r="C414">
        <v>8.6860302225634997E-2</v>
      </c>
      <c r="D414">
        <v>0.61794832147972101</v>
      </c>
      <c r="E414">
        <v>4.8264808913718698</v>
      </c>
      <c r="F414">
        <v>0.128032895061163</v>
      </c>
      <c r="G414">
        <v>0.898122940767485</v>
      </c>
      <c r="H414">
        <v>1</v>
      </c>
      <c r="I414" t="s">
        <v>15</v>
      </c>
      <c r="J414" t="s">
        <v>606</v>
      </c>
      <c r="K414" t="s">
        <v>33</v>
      </c>
      <c r="L414">
        <v>1.9630020824025901E-3</v>
      </c>
    </row>
    <row r="415" spans="1:12">
      <c r="A415">
        <v>6296</v>
      </c>
      <c r="B415" t="s">
        <v>607</v>
      </c>
      <c r="C415">
        <v>26.231345049337499</v>
      </c>
      <c r="D415">
        <v>1.04637238970649</v>
      </c>
      <c r="E415">
        <v>0.70263251630547896</v>
      </c>
      <c r="F415">
        <v>1.4892171447009599</v>
      </c>
      <c r="G415">
        <v>0.13643019752543301</v>
      </c>
      <c r="H415">
        <v>0.66942129796521499</v>
      </c>
      <c r="I415" t="s">
        <v>15</v>
      </c>
      <c r="J415" t="s">
        <v>608</v>
      </c>
      <c r="K415" t="s">
        <v>33</v>
      </c>
      <c r="L415">
        <v>0.10737096972337901</v>
      </c>
    </row>
    <row r="416" spans="1:12">
      <c r="A416">
        <v>6297</v>
      </c>
      <c r="B416" t="s">
        <v>609</v>
      </c>
      <c r="C416">
        <v>254.60291944559199</v>
      </c>
      <c r="D416">
        <v>-0.388162050179231</v>
      </c>
      <c r="E416">
        <v>0.35262937531139799</v>
      </c>
      <c r="F416">
        <v>-1.1007649315558401</v>
      </c>
      <c r="G416">
        <v>0.27099897809318502</v>
      </c>
      <c r="H416">
        <v>0.79401832596783495</v>
      </c>
      <c r="I416" t="s">
        <v>15</v>
      </c>
      <c r="J416" t="s">
        <v>332</v>
      </c>
      <c r="K416" t="s">
        <v>33</v>
      </c>
      <c r="L416">
        <v>-9.5738481347472495E-2</v>
      </c>
    </row>
    <row r="417" spans="1:12">
      <c r="A417">
        <v>6298</v>
      </c>
      <c r="B417" t="s">
        <v>610</v>
      </c>
      <c r="C417">
        <v>38.974444678371697</v>
      </c>
      <c r="D417">
        <v>0.914148158520384</v>
      </c>
      <c r="E417">
        <v>0.57291023392041096</v>
      </c>
      <c r="F417">
        <v>1.59562197425745</v>
      </c>
      <c r="G417">
        <v>0.110573218426836</v>
      </c>
      <c r="H417">
        <v>0.63336234551021497</v>
      </c>
      <c r="I417" t="s">
        <v>15</v>
      </c>
      <c r="J417" t="s">
        <v>611</v>
      </c>
      <c r="K417" t="s">
        <v>33</v>
      </c>
      <c r="L417">
        <v>0.13201492826640801</v>
      </c>
    </row>
    <row r="418" spans="1:12">
      <c r="A418">
        <v>6299</v>
      </c>
      <c r="B418" t="s">
        <v>612</v>
      </c>
      <c r="C418">
        <v>10.072946642521501</v>
      </c>
      <c r="D418">
        <v>-0.80875872999524201</v>
      </c>
      <c r="E418">
        <v>0.75494312691422805</v>
      </c>
      <c r="F418">
        <v>-1.0712843142250701</v>
      </c>
      <c r="G418">
        <v>0.284041610549992</v>
      </c>
      <c r="H418">
        <v>0.808684015020667</v>
      </c>
      <c r="I418" t="s">
        <v>15</v>
      </c>
      <c r="J418" t="s">
        <v>613</v>
      </c>
      <c r="K418" t="s">
        <v>33</v>
      </c>
      <c r="L418">
        <v>-7.0085456134876503E-2</v>
      </c>
    </row>
    <row r="419" spans="1:12">
      <c r="A419">
        <v>9222</v>
      </c>
      <c r="B419" t="s">
        <v>614</v>
      </c>
      <c r="C419">
        <v>1.7889918207388</v>
      </c>
      <c r="D419">
        <v>2.4302934664503999</v>
      </c>
      <c r="E419">
        <v>2.0305580150953699</v>
      </c>
      <c r="F419">
        <v>1.1968599017527899</v>
      </c>
      <c r="G419">
        <v>0.231361165564025</v>
      </c>
      <c r="H419">
        <v>0.76238287897678203</v>
      </c>
      <c r="I419" t="s">
        <v>15</v>
      </c>
      <c r="J419" t="s">
        <v>32</v>
      </c>
      <c r="K419" t="s">
        <v>33</v>
      </c>
      <c r="L419">
        <v>3.8119626137908202E-2</v>
      </c>
    </row>
    <row r="420" spans="1:12">
      <c r="A420">
        <v>6300</v>
      </c>
      <c r="B420" t="s">
        <v>615</v>
      </c>
      <c r="C420">
        <v>29.187156894170499</v>
      </c>
      <c r="D420">
        <v>-0.93542523926342602</v>
      </c>
      <c r="E420">
        <v>0.76635992267684705</v>
      </c>
      <c r="F420">
        <v>-1.2206082437036201</v>
      </c>
      <c r="G420">
        <v>0.22223438357440101</v>
      </c>
      <c r="H420">
        <v>0.75525959897766703</v>
      </c>
      <c r="I420" t="s">
        <v>15</v>
      </c>
      <c r="J420" t="s">
        <v>616</v>
      </c>
      <c r="K420" t="s">
        <v>33</v>
      </c>
      <c r="L420">
        <v>-8.0367525140661297E-2</v>
      </c>
    </row>
    <row r="421" spans="1:12">
      <c r="A421">
        <v>8621</v>
      </c>
      <c r="B421" t="s">
        <v>617</v>
      </c>
      <c r="C421">
        <v>2.6655883525181299</v>
      </c>
      <c r="D421">
        <v>0.379941812655268</v>
      </c>
      <c r="E421">
        <v>1.5211623835985599</v>
      </c>
      <c r="F421">
        <v>0.24977071268121401</v>
      </c>
      <c r="G421">
        <v>0.80276466990626405</v>
      </c>
      <c r="H421">
        <v>1</v>
      </c>
      <c r="I421" t="s">
        <v>15</v>
      </c>
      <c r="J421" t="s">
        <v>618</v>
      </c>
      <c r="K421" t="s">
        <v>33</v>
      </c>
      <c r="L421">
        <v>9.5011066101922306E-3</v>
      </c>
    </row>
    <row r="422" spans="1:12">
      <c r="A422">
        <v>6301</v>
      </c>
      <c r="B422" t="s">
        <v>619</v>
      </c>
      <c r="C422">
        <v>6.5234196600055103</v>
      </c>
      <c r="D422">
        <v>1.52139608647535</v>
      </c>
      <c r="E422">
        <v>0.951727099777255</v>
      </c>
      <c r="F422">
        <v>1.5985633768665699</v>
      </c>
      <c r="G422">
        <v>0.109917652729005</v>
      </c>
      <c r="H422">
        <v>0.63336234551021497</v>
      </c>
      <c r="I422" t="s">
        <v>15</v>
      </c>
      <c r="J422" t="s">
        <v>620</v>
      </c>
      <c r="K422" t="s">
        <v>33</v>
      </c>
      <c r="L422">
        <v>9.4870301243720701E-2</v>
      </c>
    </row>
    <row r="423" spans="1:12">
      <c r="A423">
        <v>6302</v>
      </c>
      <c r="B423" t="s">
        <v>621</v>
      </c>
      <c r="C423">
        <v>592.17793998954505</v>
      </c>
      <c r="D423">
        <v>1.4476616046434999E-2</v>
      </c>
      <c r="E423">
        <v>0.63001611069129904</v>
      </c>
      <c r="F423">
        <v>2.2978168019465801E-2</v>
      </c>
      <c r="G423">
        <v>0.98166768774781299</v>
      </c>
      <c r="H423">
        <v>1</v>
      </c>
      <c r="I423" t="s">
        <v>15</v>
      </c>
      <c r="J423" t="s">
        <v>622</v>
      </c>
      <c r="K423" t="s">
        <v>33</v>
      </c>
      <c r="L423">
        <v>1.56431933837785E-3</v>
      </c>
    </row>
    <row r="424" spans="1:12">
      <c r="A424">
        <v>9223</v>
      </c>
      <c r="B424" t="s">
        <v>623</v>
      </c>
      <c r="C424">
        <v>0.47468100209467901</v>
      </c>
      <c r="D424">
        <v>-6.8456577797710999E-2</v>
      </c>
      <c r="E424">
        <v>4.4106580613962896</v>
      </c>
      <c r="F424">
        <v>-1.5520717508543299E-2</v>
      </c>
      <c r="G424">
        <v>0.98761675630145696</v>
      </c>
      <c r="H424">
        <v>1</v>
      </c>
      <c r="I424" t="s">
        <v>15</v>
      </c>
      <c r="J424" t="s">
        <v>622</v>
      </c>
      <c r="K424" t="s">
        <v>33</v>
      </c>
      <c r="L424">
        <v>-2.55384544916663E-4</v>
      </c>
    </row>
    <row r="425" spans="1:12">
      <c r="A425">
        <v>9224</v>
      </c>
      <c r="B425" t="s">
        <v>624</v>
      </c>
      <c r="C425">
        <v>0.88552091417050804</v>
      </c>
      <c r="D425">
        <v>3.65325409674579</v>
      </c>
      <c r="E425">
        <v>2.31052855731122</v>
      </c>
      <c r="F425">
        <v>1.5811334965697701</v>
      </c>
      <c r="G425">
        <v>0.113847517241217</v>
      </c>
      <c r="H425">
        <v>0.63486963013509201</v>
      </c>
      <c r="I425" t="s">
        <v>15</v>
      </c>
      <c r="J425" t="s">
        <v>625</v>
      </c>
      <c r="K425" t="s">
        <v>33</v>
      </c>
      <c r="L425">
        <v>4.8039919507103498E-2</v>
      </c>
    </row>
    <row r="426" spans="1:12">
      <c r="A426">
        <v>6303</v>
      </c>
      <c r="B426" t="s">
        <v>626</v>
      </c>
      <c r="C426">
        <v>277.964071259413</v>
      </c>
      <c r="D426">
        <v>0.17697303905246001</v>
      </c>
      <c r="E426">
        <v>0.38729133027086798</v>
      </c>
      <c r="F426">
        <v>0.45695068600861</v>
      </c>
      <c r="G426">
        <v>0.64770649124945401</v>
      </c>
      <c r="H426">
        <v>0.97987742958120405</v>
      </c>
      <c r="I426" t="s">
        <v>15</v>
      </c>
      <c r="J426" t="s">
        <v>627</v>
      </c>
      <c r="K426" t="s">
        <v>33</v>
      </c>
      <c r="L426">
        <v>3.6184878883594097E-2</v>
      </c>
    </row>
    <row r="427" spans="1:12">
      <c r="A427">
        <v>9225</v>
      </c>
      <c r="B427" t="s">
        <v>628</v>
      </c>
      <c r="C427">
        <v>3.1578683398892797E-2</v>
      </c>
      <c r="D427">
        <v>0</v>
      </c>
      <c r="E427">
        <v>4.8387322625157703</v>
      </c>
      <c r="F427">
        <v>0</v>
      </c>
      <c r="G427">
        <v>1</v>
      </c>
      <c r="H427">
        <v>1</v>
      </c>
      <c r="I427" t="s">
        <v>15</v>
      </c>
      <c r="J427" t="s">
        <v>629</v>
      </c>
      <c r="K427" t="s">
        <v>33</v>
      </c>
      <c r="L427">
        <v>0</v>
      </c>
    </row>
    <row r="428" spans="1:12">
      <c r="A428">
        <v>9226</v>
      </c>
      <c r="B428" t="s">
        <v>630</v>
      </c>
      <c r="C428">
        <v>0.69335038767392798</v>
      </c>
      <c r="D428">
        <v>1.1090782663283101</v>
      </c>
      <c r="E428">
        <v>2.7666415288364199</v>
      </c>
      <c r="F428">
        <v>0.400875304866389</v>
      </c>
      <c r="G428">
        <v>0.68851193241791198</v>
      </c>
      <c r="H428">
        <v>0.98753003288615104</v>
      </c>
      <c r="I428" t="s">
        <v>15</v>
      </c>
      <c r="J428" t="s">
        <v>631</v>
      </c>
      <c r="K428" t="s">
        <v>33</v>
      </c>
      <c r="L428">
        <v>9.56704197320064E-3</v>
      </c>
    </row>
    <row r="429" spans="1:12">
      <c r="A429">
        <v>9227</v>
      </c>
      <c r="B429" t="s">
        <v>632</v>
      </c>
      <c r="C429">
        <v>3.1578683398892797E-2</v>
      </c>
      <c r="D429">
        <v>0</v>
      </c>
      <c r="E429">
        <v>4.8387322625157703</v>
      </c>
      <c r="F429">
        <v>0</v>
      </c>
      <c r="G429">
        <v>1</v>
      </c>
      <c r="H429">
        <v>1</v>
      </c>
      <c r="I429" t="s">
        <v>15</v>
      </c>
      <c r="J429" t="s">
        <v>32</v>
      </c>
      <c r="K429" t="s">
        <v>33</v>
      </c>
      <c r="L429">
        <v>0</v>
      </c>
    </row>
    <row r="430" spans="1:12">
      <c r="A430">
        <v>6304</v>
      </c>
      <c r="B430" t="s">
        <v>633</v>
      </c>
      <c r="C430">
        <v>220.203072701265</v>
      </c>
      <c r="D430">
        <v>-3.1817527610349498E-2</v>
      </c>
      <c r="E430">
        <v>0.374187037434141</v>
      </c>
      <c r="F430">
        <v>-8.5031079185765898E-2</v>
      </c>
      <c r="G430">
        <v>0.93223668256062397</v>
      </c>
      <c r="H430">
        <v>1</v>
      </c>
      <c r="I430" t="s">
        <v>15</v>
      </c>
      <c r="J430" t="s">
        <v>634</v>
      </c>
      <c r="K430" t="s">
        <v>33</v>
      </c>
      <c r="L430">
        <v>-6.6388843968748397E-3</v>
      </c>
    </row>
    <row r="431" spans="1:12">
      <c r="A431">
        <v>6305</v>
      </c>
      <c r="B431" t="s">
        <v>635</v>
      </c>
      <c r="C431">
        <v>131.52088807860099</v>
      </c>
      <c r="D431">
        <v>0.74558230697333905</v>
      </c>
      <c r="E431">
        <v>0.43051730035955499</v>
      </c>
      <c r="F431">
        <v>1.7318289098966599</v>
      </c>
      <c r="G431">
        <v>8.3304029166571106E-2</v>
      </c>
      <c r="H431">
        <v>0.57489091854553598</v>
      </c>
      <c r="I431" t="s">
        <v>15</v>
      </c>
      <c r="J431" t="s">
        <v>32</v>
      </c>
      <c r="K431" t="s">
        <v>33</v>
      </c>
      <c r="L431">
        <v>0.167168365003729</v>
      </c>
    </row>
    <row r="432" spans="1:12">
      <c r="A432">
        <v>9228</v>
      </c>
      <c r="B432" t="s">
        <v>636</v>
      </c>
      <c r="C432">
        <v>0.16363323708074301</v>
      </c>
      <c r="D432">
        <v>0</v>
      </c>
      <c r="E432">
        <v>4.8387322625114804</v>
      </c>
      <c r="F432">
        <v>0</v>
      </c>
      <c r="G432">
        <v>1</v>
      </c>
      <c r="H432">
        <v>1</v>
      </c>
      <c r="I432" t="s">
        <v>15</v>
      </c>
      <c r="J432" t="s">
        <v>637</v>
      </c>
      <c r="K432" t="s">
        <v>33</v>
      </c>
      <c r="L432">
        <v>0</v>
      </c>
    </row>
    <row r="433" spans="1:12">
      <c r="A433">
        <v>9229</v>
      </c>
      <c r="B433" t="s">
        <v>638</v>
      </c>
      <c r="C433">
        <v>1.3595768440464899</v>
      </c>
      <c r="D433">
        <v>2.7397774499861098</v>
      </c>
      <c r="E433">
        <v>2.1547938436265199</v>
      </c>
      <c r="F433">
        <v>1.27148008060718</v>
      </c>
      <c r="G433">
        <v>0.203557909459638</v>
      </c>
      <c r="H433">
        <v>0.73646024463001403</v>
      </c>
      <c r="I433" t="s">
        <v>15</v>
      </c>
      <c r="J433" t="s">
        <v>639</v>
      </c>
      <c r="K433" t="s">
        <v>33</v>
      </c>
      <c r="L433">
        <v>3.8999614940732903E-2</v>
      </c>
    </row>
    <row r="434" spans="1:12">
      <c r="A434">
        <v>9230</v>
      </c>
      <c r="B434" t="s">
        <v>640</v>
      </c>
      <c r="C434">
        <v>0.89392951783685803</v>
      </c>
      <c r="D434">
        <v>1.29794110392215</v>
      </c>
      <c r="E434">
        <v>2.4865451331608499</v>
      </c>
      <c r="F434">
        <v>0.521985741023823</v>
      </c>
      <c r="G434">
        <v>0.60168025856420404</v>
      </c>
      <c r="H434">
        <v>0.96959828197237596</v>
      </c>
      <c r="I434" t="s">
        <v>15</v>
      </c>
      <c r="J434" t="s">
        <v>641</v>
      </c>
      <c r="K434" t="s">
        <v>33</v>
      </c>
      <c r="L434">
        <v>1.3593516121253601E-2</v>
      </c>
    </row>
    <row r="435" spans="1:12">
      <c r="A435">
        <v>6306</v>
      </c>
      <c r="B435" t="s">
        <v>642</v>
      </c>
      <c r="C435">
        <v>13.2574585670103</v>
      </c>
      <c r="D435">
        <v>0.129959357880057</v>
      </c>
      <c r="E435">
        <v>0.77412081229948704</v>
      </c>
      <c r="F435">
        <v>0.167879943046641</v>
      </c>
      <c r="G435">
        <v>0.86667772930336995</v>
      </c>
      <c r="H435">
        <v>1</v>
      </c>
      <c r="I435" t="s">
        <v>15</v>
      </c>
      <c r="J435" t="s">
        <v>643</v>
      </c>
      <c r="K435" t="s">
        <v>33</v>
      </c>
      <c r="L435">
        <v>1.02855448034523E-2</v>
      </c>
    </row>
    <row r="436" spans="1:12">
      <c r="A436">
        <v>9231</v>
      </c>
      <c r="B436" t="s">
        <v>644</v>
      </c>
      <c r="C436">
        <v>0.2474462522251</v>
      </c>
      <c r="D436">
        <v>0</v>
      </c>
      <c r="E436">
        <v>4.8387322625092999</v>
      </c>
      <c r="F436">
        <v>0</v>
      </c>
      <c r="G436">
        <v>1</v>
      </c>
      <c r="H436">
        <v>1</v>
      </c>
      <c r="I436" t="s">
        <v>15</v>
      </c>
      <c r="J436" t="s">
        <v>645</v>
      </c>
      <c r="K436" t="s">
        <v>33</v>
      </c>
      <c r="L436">
        <v>0</v>
      </c>
    </row>
    <row r="437" spans="1:12">
      <c r="A437">
        <v>9232</v>
      </c>
      <c r="B437" t="s">
        <v>646</v>
      </c>
      <c r="C437">
        <v>0.37920158787032598</v>
      </c>
      <c r="D437">
        <v>1.2010445391234099</v>
      </c>
      <c r="E437">
        <v>4.8031506634763002</v>
      </c>
      <c r="F437">
        <v>0.250053480157573</v>
      </c>
      <c r="G437">
        <v>0.80254599076702104</v>
      </c>
      <c r="H437">
        <v>1</v>
      </c>
      <c r="I437" t="s">
        <v>15</v>
      </c>
      <c r="J437" t="s">
        <v>647</v>
      </c>
      <c r="K437" t="s">
        <v>33</v>
      </c>
      <c r="L437">
        <v>3.8545991098304102E-3</v>
      </c>
    </row>
    <row r="438" spans="1:12">
      <c r="A438">
        <v>9233</v>
      </c>
      <c r="B438" t="s">
        <v>648</v>
      </c>
      <c r="C438">
        <v>0.11571180446585801</v>
      </c>
      <c r="D438">
        <v>-6.8460734254159605E-2</v>
      </c>
      <c r="E438">
        <v>4.83873226251412</v>
      </c>
      <c r="F438">
        <v>-1.41484857065823E-2</v>
      </c>
      <c r="G438">
        <v>0.98871151831794901</v>
      </c>
      <c r="H438">
        <v>1</v>
      </c>
      <c r="I438" t="s">
        <v>15</v>
      </c>
      <c r="J438" t="s">
        <v>649</v>
      </c>
      <c r="K438" t="s">
        <v>33</v>
      </c>
      <c r="L438">
        <v>-2.1637163203231199E-4</v>
      </c>
    </row>
    <row r="439" spans="1:12">
      <c r="A439">
        <v>6307</v>
      </c>
      <c r="B439" t="s">
        <v>650</v>
      </c>
      <c r="C439">
        <v>30.4017092203121</v>
      </c>
      <c r="D439">
        <v>-1.1746446296525599</v>
      </c>
      <c r="E439">
        <v>0.59518143855141503</v>
      </c>
      <c r="F439">
        <v>-1.9735908305734</v>
      </c>
      <c r="G439">
        <v>4.842828721063E-2</v>
      </c>
      <c r="H439">
        <v>0.47680070244725098</v>
      </c>
      <c r="I439" t="s">
        <v>15</v>
      </c>
      <c r="J439" t="s">
        <v>651</v>
      </c>
      <c r="K439" t="s">
        <v>33</v>
      </c>
      <c r="L439">
        <v>-0.173212967946726</v>
      </c>
    </row>
    <row r="440" spans="1:12">
      <c r="A440">
        <v>9234</v>
      </c>
      <c r="B440" t="s">
        <v>652</v>
      </c>
      <c r="C440">
        <v>0</v>
      </c>
      <c r="D440" t="s">
        <v>38</v>
      </c>
      <c r="E440" t="s">
        <v>38</v>
      </c>
      <c r="F440" t="s">
        <v>38</v>
      </c>
      <c r="G440" t="s">
        <v>38</v>
      </c>
      <c r="H440" t="s">
        <v>38</v>
      </c>
      <c r="I440" t="s">
        <v>15</v>
      </c>
      <c r="J440" t="s">
        <v>653</v>
      </c>
      <c r="K440" t="s">
        <v>33</v>
      </c>
      <c r="L440">
        <v>0</v>
      </c>
    </row>
    <row r="441" spans="1:12">
      <c r="A441">
        <v>9235</v>
      </c>
      <c r="B441" t="s">
        <v>654</v>
      </c>
      <c r="C441">
        <v>0.17886917126364299</v>
      </c>
      <c r="D441">
        <v>-6.8465439951145804E-2</v>
      </c>
      <c r="E441">
        <v>4.83873226251223</v>
      </c>
      <c r="F441">
        <v>-1.41494582127591E-2</v>
      </c>
      <c r="G441">
        <v>0.98871074244795099</v>
      </c>
      <c r="H441">
        <v>1</v>
      </c>
      <c r="I441" t="s">
        <v>15</v>
      </c>
      <c r="J441" t="s">
        <v>641</v>
      </c>
      <c r="K441" t="s">
        <v>33</v>
      </c>
      <c r="L441">
        <v>-2.1638650469161299E-4</v>
      </c>
    </row>
    <row r="442" spans="1:12">
      <c r="A442">
        <v>9236</v>
      </c>
      <c r="B442" t="s">
        <v>655</v>
      </c>
      <c r="C442">
        <v>0</v>
      </c>
      <c r="D442" t="s">
        <v>38</v>
      </c>
      <c r="E442" t="s">
        <v>38</v>
      </c>
      <c r="F442" t="s">
        <v>38</v>
      </c>
      <c r="G442" t="s">
        <v>38</v>
      </c>
      <c r="H442" t="s">
        <v>38</v>
      </c>
      <c r="I442" t="s">
        <v>15</v>
      </c>
      <c r="J442" t="s">
        <v>656</v>
      </c>
      <c r="K442" t="s">
        <v>33</v>
      </c>
      <c r="L442">
        <v>0</v>
      </c>
    </row>
    <row r="443" spans="1:12">
      <c r="A443">
        <v>6308</v>
      </c>
      <c r="B443" t="s">
        <v>657</v>
      </c>
      <c r="C443">
        <v>22.684421344375298</v>
      </c>
      <c r="D443">
        <v>0.253990374198174</v>
      </c>
      <c r="E443">
        <v>0.59809909715024601</v>
      </c>
      <c r="F443">
        <v>0.424662694540684</v>
      </c>
      <c r="G443">
        <v>0.67108258255632502</v>
      </c>
      <c r="H443">
        <v>0.98521449412191997</v>
      </c>
      <c r="I443" t="s">
        <v>15</v>
      </c>
      <c r="J443" t="s">
        <v>32</v>
      </c>
      <c r="K443" t="s">
        <v>33</v>
      </c>
      <c r="L443">
        <v>2.98833344490484E-2</v>
      </c>
    </row>
    <row r="444" spans="1:12">
      <c r="A444">
        <v>6309</v>
      </c>
      <c r="B444" t="s">
        <v>658</v>
      </c>
      <c r="C444">
        <v>71.584126961732096</v>
      </c>
      <c r="D444">
        <v>0.476015280311613</v>
      </c>
      <c r="E444">
        <v>0.38721960762234398</v>
      </c>
      <c r="F444">
        <v>1.22931605461434</v>
      </c>
      <c r="G444">
        <v>0.21895333019202601</v>
      </c>
      <c r="H444">
        <v>0.75136539805173197</v>
      </c>
      <c r="I444" t="s">
        <v>15</v>
      </c>
      <c r="J444" t="s">
        <v>659</v>
      </c>
      <c r="K444" t="s">
        <v>33</v>
      </c>
      <c r="L444">
        <v>0.108465409699149</v>
      </c>
    </row>
    <row r="445" spans="1:12">
      <c r="A445">
        <v>6310</v>
      </c>
      <c r="B445" t="s">
        <v>660</v>
      </c>
      <c r="C445">
        <v>707.22030954157196</v>
      </c>
      <c r="D445">
        <v>0.18723507028758199</v>
      </c>
      <c r="E445">
        <v>0.51954860672119396</v>
      </c>
      <c r="F445">
        <v>0.360380276003816</v>
      </c>
      <c r="G445">
        <v>0.71856277457400597</v>
      </c>
      <c r="H445">
        <v>0.99013319604513905</v>
      </c>
      <c r="I445" t="s">
        <v>15</v>
      </c>
      <c r="J445" t="s">
        <v>32</v>
      </c>
      <c r="K445" t="s">
        <v>33</v>
      </c>
      <c r="L445">
        <v>2.6651684542477402E-2</v>
      </c>
    </row>
    <row r="446" spans="1:12">
      <c r="A446">
        <v>6311</v>
      </c>
      <c r="B446" t="s">
        <v>661</v>
      </c>
      <c r="C446">
        <v>2470.9713915484299</v>
      </c>
      <c r="D446">
        <v>8.5954384345468399E-2</v>
      </c>
      <c r="E446">
        <v>0.47440816757072701</v>
      </c>
      <c r="F446">
        <v>0.18118234512194401</v>
      </c>
      <c r="G446">
        <v>0.85622445181125095</v>
      </c>
      <c r="H446">
        <v>1</v>
      </c>
      <c r="I446" t="s">
        <v>15</v>
      </c>
      <c r="J446" t="s">
        <v>662</v>
      </c>
      <c r="K446" t="s">
        <v>33</v>
      </c>
      <c r="L446">
        <v>1.36570073766438E-2</v>
      </c>
    </row>
    <row r="447" spans="1:12">
      <c r="A447">
        <v>6312</v>
      </c>
      <c r="B447" t="s">
        <v>663</v>
      </c>
      <c r="C447">
        <v>322.81634705080199</v>
      </c>
      <c r="D447">
        <v>0.91898919212727204</v>
      </c>
      <c r="E447">
        <v>0.39534070402581001</v>
      </c>
      <c r="F447">
        <v>2.3245498952399202</v>
      </c>
      <c r="G447">
        <v>2.00960406373972E-2</v>
      </c>
      <c r="H447">
        <v>0.32521571808706701</v>
      </c>
      <c r="I447" t="s">
        <v>15</v>
      </c>
      <c r="J447" t="s">
        <v>664</v>
      </c>
      <c r="K447" t="s">
        <v>33</v>
      </c>
      <c r="L447">
        <v>0.27323979476306298</v>
      </c>
    </row>
    <row r="448" spans="1:12">
      <c r="A448">
        <v>9237</v>
      </c>
      <c r="B448" t="s">
        <v>665</v>
      </c>
      <c r="C448">
        <v>4.3714653973745202E-2</v>
      </c>
      <c r="D448">
        <v>0.63821367160112497</v>
      </c>
      <c r="E448">
        <v>4.8255134719674997</v>
      </c>
      <c r="F448">
        <v>0.13225818875206799</v>
      </c>
      <c r="G448">
        <v>0.89478007733081799</v>
      </c>
      <c r="H448">
        <v>1</v>
      </c>
      <c r="I448" t="s">
        <v>15</v>
      </c>
      <c r="J448" t="s">
        <v>666</v>
      </c>
      <c r="K448" t="s">
        <v>33</v>
      </c>
      <c r="L448">
        <v>2.0281814359042198E-3</v>
      </c>
    </row>
    <row r="449" spans="1:12">
      <c r="A449">
        <v>9238</v>
      </c>
      <c r="B449" t="s">
        <v>667</v>
      </c>
      <c r="C449">
        <v>0.53550438090478503</v>
      </c>
      <c r="D449">
        <v>3.57031501715191</v>
      </c>
      <c r="E449">
        <v>2.8935611351972601</v>
      </c>
      <c r="F449">
        <v>1.2338826969033501</v>
      </c>
      <c r="G449">
        <v>0.21724661805768999</v>
      </c>
      <c r="H449">
        <v>0.75044055662882203</v>
      </c>
      <c r="I449" t="s">
        <v>15</v>
      </c>
      <c r="J449" t="s">
        <v>641</v>
      </c>
      <c r="K449" t="s">
        <v>33</v>
      </c>
      <c r="L449">
        <v>3.0014575092199201E-2</v>
      </c>
    </row>
    <row r="450" spans="1:12">
      <c r="A450">
        <v>6313</v>
      </c>
      <c r="B450" t="s">
        <v>668</v>
      </c>
      <c r="C450">
        <v>284.03965460187698</v>
      </c>
      <c r="D450">
        <v>0.35961290635022702</v>
      </c>
      <c r="E450">
        <v>0.446616917905515</v>
      </c>
      <c r="F450">
        <v>0.80519320234596703</v>
      </c>
      <c r="G450">
        <v>0.42070819853408797</v>
      </c>
      <c r="H450">
        <v>0.88667448796913295</v>
      </c>
      <c r="I450" t="s">
        <v>15</v>
      </c>
      <c r="J450" t="s">
        <v>641</v>
      </c>
      <c r="K450" t="s">
        <v>33</v>
      </c>
      <c r="L450">
        <v>6.4478490332372504E-2</v>
      </c>
    </row>
    <row r="451" spans="1:12">
      <c r="A451">
        <v>9239</v>
      </c>
      <c r="B451" t="s">
        <v>669</v>
      </c>
      <c r="C451">
        <v>0.66729507169662095</v>
      </c>
      <c r="D451">
        <v>0.99673808472050696</v>
      </c>
      <c r="E451">
        <v>3.2845054090176302</v>
      </c>
      <c r="F451">
        <v>0.30346672043345002</v>
      </c>
      <c r="G451">
        <v>0.76153420564504404</v>
      </c>
      <c r="H451">
        <v>0.99985469893187295</v>
      </c>
      <c r="I451" t="s">
        <v>15</v>
      </c>
      <c r="J451" t="s">
        <v>641</v>
      </c>
      <c r="K451" t="s">
        <v>33</v>
      </c>
      <c r="L451">
        <v>6.31737957374413E-3</v>
      </c>
    </row>
    <row r="452" spans="1:12">
      <c r="A452">
        <v>6314</v>
      </c>
      <c r="B452" t="s">
        <v>670</v>
      </c>
      <c r="C452">
        <v>41.824005950596501</v>
      </c>
      <c r="D452">
        <v>2.4314905304221002</v>
      </c>
      <c r="E452">
        <v>1.04738393866072</v>
      </c>
      <c r="F452">
        <v>2.32148922727536</v>
      </c>
      <c r="G452">
        <v>2.02604548421619E-2</v>
      </c>
      <c r="H452">
        <v>0.325626864272825</v>
      </c>
      <c r="I452" t="s">
        <v>15</v>
      </c>
      <c r="J452" t="s">
        <v>671</v>
      </c>
      <c r="K452" t="s">
        <v>33</v>
      </c>
      <c r="L452">
        <v>0.150336680562553</v>
      </c>
    </row>
    <row r="453" spans="1:12">
      <c r="A453">
        <v>8661</v>
      </c>
      <c r="B453" t="s">
        <v>672</v>
      </c>
      <c r="C453">
        <v>29.972402607023</v>
      </c>
      <c r="D453">
        <v>5.8807989193690098</v>
      </c>
      <c r="E453">
        <v>1.24935822720127</v>
      </c>
      <c r="F453">
        <v>4.7070558238070701</v>
      </c>
      <c r="G453" s="1">
        <v>2.5132010287434102E-6</v>
      </c>
      <c r="H453">
        <v>1.56991290928838E-3</v>
      </c>
      <c r="I453" t="s">
        <v>19</v>
      </c>
      <c r="J453" t="s">
        <v>402</v>
      </c>
      <c r="K453" t="s">
        <v>33</v>
      </c>
      <c r="L453">
        <v>4.4269787901482003</v>
      </c>
    </row>
    <row r="454" spans="1:12">
      <c r="A454">
        <v>9240</v>
      </c>
      <c r="B454" t="s">
        <v>673</v>
      </c>
      <c r="C454">
        <v>0</v>
      </c>
      <c r="D454" t="s">
        <v>38</v>
      </c>
      <c r="E454" t="s">
        <v>38</v>
      </c>
      <c r="F454" t="s">
        <v>38</v>
      </c>
      <c r="G454" t="s">
        <v>38</v>
      </c>
      <c r="H454" t="s">
        <v>38</v>
      </c>
      <c r="I454" t="s">
        <v>15</v>
      </c>
      <c r="J454" t="s">
        <v>671</v>
      </c>
      <c r="K454" t="s">
        <v>33</v>
      </c>
      <c r="L454">
        <v>0</v>
      </c>
    </row>
    <row r="455" spans="1:12">
      <c r="A455">
        <v>9241</v>
      </c>
      <c r="B455" t="s">
        <v>674</v>
      </c>
      <c r="C455">
        <v>1.2606270207861301</v>
      </c>
      <c r="D455">
        <v>3.2187650995373098</v>
      </c>
      <c r="E455">
        <v>2.23557239089362</v>
      </c>
      <c r="F455">
        <v>1.4397946193326701</v>
      </c>
      <c r="G455">
        <v>0.14992551394562301</v>
      </c>
      <c r="H455">
        <v>0.68256792021825397</v>
      </c>
      <c r="I455" t="s">
        <v>15</v>
      </c>
      <c r="J455" t="s">
        <v>671</v>
      </c>
      <c r="K455" t="s">
        <v>33</v>
      </c>
      <c r="L455">
        <v>4.3868213898553901E-2</v>
      </c>
    </row>
    <row r="456" spans="1:12">
      <c r="A456">
        <v>6316</v>
      </c>
      <c r="B456" t="s">
        <v>675</v>
      </c>
      <c r="C456">
        <v>931.56564593658698</v>
      </c>
      <c r="D456">
        <v>-0.14584930007507099</v>
      </c>
      <c r="E456">
        <v>0.64243652680349095</v>
      </c>
      <c r="F456">
        <v>-0.227025229715315</v>
      </c>
      <c r="G456">
        <v>0.82040412384969696</v>
      </c>
      <c r="H456">
        <v>1</v>
      </c>
      <c r="I456" t="s">
        <v>15</v>
      </c>
      <c r="J456" t="s">
        <v>671</v>
      </c>
      <c r="K456" t="s">
        <v>33</v>
      </c>
      <c r="L456">
        <v>-1.53600557446155E-2</v>
      </c>
    </row>
    <row r="457" spans="1:12">
      <c r="A457">
        <v>6317</v>
      </c>
      <c r="B457" t="s">
        <v>676</v>
      </c>
      <c r="C457">
        <v>66.847172442963299</v>
      </c>
      <c r="D457">
        <v>-0.94160368402093797</v>
      </c>
      <c r="E457">
        <v>0.72828948398073501</v>
      </c>
      <c r="F457">
        <v>-1.29289754243636</v>
      </c>
      <c r="G457">
        <v>0.196046497609971</v>
      </c>
      <c r="H457">
        <v>0.72866151630520903</v>
      </c>
      <c r="I457" t="s">
        <v>15</v>
      </c>
      <c r="J457" t="s">
        <v>32</v>
      </c>
      <c r="K457" t="s">
        <v>33</v>
      </c>
      <c r="L457">
        <v>-8.8683983832283902E-2</v>
      </c>
    </row>
    <row r="458" spans="1:12">
      <c r="A458">
        <v>9242</v>
      </c>
      <c r="B458" t="s">
        <v>677</v>
      </c>
      <c r="C458">
        <v>3.6010511758021302</v>
      </c>
      <c r="D458">
        <v>2.3313726187452901</v>
      </c>
      <c r="E458">
        <v>2.1662918302290799</v>
      </c>
      <c r="F458">
        <v>1.0762043166172801</v>
      </c>
      <c r="G458">
        <v>0.28183588965742401</v>
      </c>
      <c r="H458">
        <v>0.80654146520316705</v>
      </c>
      <c r="I458" t="s">
        <v>15</v>
      </c>
      <c r="J458" t="s">
        <v>678</v>
      </c>
      <c r="K458" t="s">
        <v>33</v>
      </c>
      <c r="L458">
        <v>3.2244021527664701E-2</v>
      </c>
    </row>
    <row r="459" spans="1:12">
      <c r="A459">
        <v>9243</v>
      </c>
      <c r="B459" t="s">
        <v>679</v>
      </c>
      <c r="C459">
        <v>1.09867027772965</v>
      </c>
      <c r="D459">
        <v>3.5412537952382399</v>
      </c>
      <c r="E459">
        <v>2.1416506213973401</v>
      </c>
      <c r="F459">
        <v>1.65351610568848</v>
      </c>
      <c r="G459">
        <v>9.8225871045262397E-2</v>
      </c>
      <c r="H459">
        <v>0.60505308003142699</v>
      </c>
      <c r="I459" t="s">
        <v>15</v>
      </c>
      <c r="J459" t="s">
        <v>680</v>
      </c>
      <c r="K459" t="s">
        <v>33</v>
      </c>
      <c r="L459">
        <v>5.3912985476851902E-2</v>
      </c>
    </row>
    <row r="460" spans="1:12">
      <c r="A460">
        <v>9244</v>
      </c>
      <c r="B460" t="s">
        <v>681</v>
      </c>
      <c r="C460">
        <v>2.3404765414594499</v>
      </c>
      <c r="D460">
        <v>1.8214229562306501</v>
      </c>
      <c r="E460">
        <v>2.0431472006773399</v>
      </c>
      <c r="F460">
        <v>0.89147906505552599</v>
      </c>
      <c r="G460">
        <v>0.37267221777176901</v>
      </c>
      <c r="H460">
        <v>0.86370442193218</v>
      </c>
      <c r="I460" t="s">
        <v>15</v>
      </c>
      <c r="J460" t="s">
        <v>32</v>
      </c>
      <c r="K460" t="s">
        <v>33</v>
      </c>
      <c r="L460">
        <v>2.7563586926714501E-2</v>
      </c>
    </row>
    <row r="461" spans="1:12">
      <c r="A461">
        <v>9245</v>
      </c>
      <c r="B461" t="s">
        <v>682</v>
      </c>
      <c r="C461">
        <v>0</v>
      </c>
      <c r="D461" t="s">
        <v>38</v>
      </c>
      <c r="E461" t="s">
        <v>38</v>
      </c>
      <c r="F461" t="s">
        <v>38</v>
      </c>
      <c r="G461" t="s">
        <v>38</v>
      </c>
      <c r="H461" t="s">
        <v>38</v>
      </c>
      <c r="I461" t="s">
        <v>15</v>
      </c>
      <c r="J461" t="s">
        <v>683</v>
      </c>
      <c r="K461" t="s">
        <v>33</v>
      </c>
      <c r="L461">
        <v>0</v>
      </c>
    </row>
    <row r="462" spans="1:12">
      <c r="A462">
        <v>9246</v>
      </c>
      <c r="B462" t="s">
        <v>684</v>
      </c>
      <c r="C462">
        <v>4.9919845786387098</v>
      </c>
      <c r="D462">
        <v>4.8491182087413103</v>
      </c>
      <c r="E462">
        <v>1.86984626403726</v>
      </c>
      <c r="F462">
        <v>2.5933245433083698</v>
      </c>
      <c r="G462">
        <v>9.5053026022659595E-3</v>
      </c>
      <c r="H462">
        <v>0.233153626657676</v>
      </c>
      <c r="I462" t="s">
        <v>15</v>
      </c>
      <c r="J462" t="s">
        <v>32</v>
      </c>
      <c r="K462" t="s">
        <v>33</v>
      </c>
      <c r="L462">
        <v>0.133787729765874</v>
      </c>
    </row>
    <row r="463" spans="1:12">
      <c r="A463">
        <v>9247</v>
      </c>
      <c r="B463" t="s">
        <v>685</v>
      </c>
      <c r="C463">
        <v>1.08477090249293</v>
      </c>
      <c r="D463">
        <v>0.68691359299883603</v>
      </c>
      <c r="E463">
        <v>2.50490664987842</v>
      </c>
      <c r="F463">
        <v>0.27422722241253</v>
      </c>
      <c r="G463">
        <v>0.78391000922659504</v>
      </c>
      <c r="H463">
        <v>1</v>
      </c>
      <c r="I463" t="s">
        <v>15</v>
      </c>
      <c r="J463" t="s">
        <v>686</v>
      </c>
      <c r="K463" t="s">
        <v>33</v>
      </c>
      <c r="L463">
        <v>7.0532371418579199E-3</v>
      </c>
    </row>
    <row r="464" spans="1:12">
      <c r="A464">
        <v>9248</v>
      </c>
      <c r="B464" t="s">
        <v>687</v>
      </c>
      <c r="C464">
        <v>0.70809737184479105</v>
      </c>
      <c r="D464">
        <v>1.11024523736005</v>
      </c>
      <c r="E464">
        <v>2.7225878792941201</v>
      </c>
      <c r="F464">
        <v>0.40779041360012902</v>
      </c>
      <c r="G464">
        <v>0.68342755219109896</v>
      </c>
      <c r="H464">
        <v>0.98621689560701897</v>
      </c>
      <c r="I464" t="s">
        <v>15</v>
      </c>
      <c r="J464" t="s">
        <v>688</v>
      </c>
      <c r="K464" t="s">
        <v>33</v>
      </c>
      <c r="L464">
        <v>9.8568628145165506E-3</v>
      </c>
    </row>
    <row r="465" spans="1:12">
      <c r="A465">
        <v>9249</v>
      </c>
      <c r="B465" t="s">
        <v>689</v>
      </c>
      <c r="C465">
        <v>0.51797383219325899</v>
      </c>
      <c r="D465">
        <v>0.71386224096890205</v>
      </c>
      <c r="E465">
        <v>3.0237423723875398</v>
      </c>
      <c r="F465">
        <v>0.23608566903311801</v>
      </c>
      <c r="G465">
        <v>0.81336619410960798</v>
      </c>
      <c r="H465">
        <v>1</v>
      </c>
      <c r="I465" t="s">
        <v>15</v>
      </c>
      <c r="J465" t="s">
        <v>32</v>
      </c>
      <c r="K465" t="s">
        <v>33</v>
      </c>
      <c r="L465">
        <v>5.2370730594932802E-3</v>
      </c>
    </row>
    <row r="466" spans="1:12">
      <c r="A466">
        <v>9250</v>
      </c>
      <c r="B466" t="s">
        <v>690</v>
      </c>
      <c r="C466">
        <v>0.82758678674466102</v>
      </c>
      <c r="D466">
        <v>3.5436695458292098</v>
      </c>
      <c r="E466">
        <v>2.4064303563945701</v>
      </c>
      <c r="F466">
        <v>1.4725834622276399</v>
      </c>
      <c r="G466">
        <v>0.14086338679712601</v>
      </c>
      <c r="H466">
        <v>0.67298403632806003</v>
      </c>
      <c r="I466" t="s">
        <v>15</v>
      </c>
      <c r="J466" t="s">
        <v>691</v>
      </c>
      <c r="K466" t="s">
        <v>33</v>
      </c>
      <c r="L466">
        <v>4.2616870679339801E-2</v>
      </c>
    </row>
    <row r="467" spans="1:12">
      <c r="A467">
        <v>6318</v>
      </c>
      <c r="B467" t="s">
        <v>692</v>
      </c>
      <c r="C467">
        <v>6.7376856172553596</v>
      </c>
      <c r="D467">
        <v>-1.2420751171589399</v>
      </c>
      <c r="E467">
        <v>0.99166535276841805</v>
      </c>
      <c r="F467">
        <v>-1.25251438269115</v>
      </c>
      <c r="G467">
        <v>0.210382490802379</v>
      </c>
      <c r="H467">
        <v>0.74247982629690701</v>
      </c>
      <c r="I467" t="s">
        <v>15</v>
      </c>
      <c r="J467" t="s">
        <v>691</v>
      </c>
      <c r="K467" t="s">
        <v>33</v>
      </c>
      <c r="L467">
        <v>-6.9251372865884606E-2</v>
      </c>
    </row>
    <row r="468" spans="1:12">
      <c r="A468">
        <v>9252</v>
      </c>
      <c r="B468" t="s">
        <v>693</v>
      </c>
      <c r="C468">
        <v>0.75543121928567203</v>
      </c>
      <c r="D468">
        <v>1.10366426342561</v>
      </c>
      <c r="E468">
        <v>2.6912480944103998</v>
      </c>
      <c r="F468">
        <v>0.41009383925542497</v>
      </c>
      <c r="G468">
        <v>0.681737111832737</v>
      </c>
      <c r="H468">
        <v>0.98620673965925398</v>
      </c>
      <c r="I468" t="s">
        <v>15</v>
      </c>
      <c r="J468" t="s">
        <v>694</v>
      </c>
      <c r="K468" t="s">
        <v>33</v>
      </c>
      <c r="L468">
        <v>1.00033147284086E-2</v>
      </c>
    </row>
    <row r="469" spans="1:12">
      <c r="A469">
        <v>9253</v>
      </c>
      <c r="B469" t="s">
        <v>695</v>
      </c>
      <c r="C469">
        <v>0.811360772916912</v>
      </c>
      <c r="D469">
        <v>0.71305803403240398</v>
      </c>
      <c r="E469">
        <v>2.6609892562805202</v>
      </c>
      <c r="F469">
        <v>0.26796727282886601</v>
      </c>
      <c r="G469">
        <v>0.78872451023468204</v>
      </c>
      <c r="H469">
        <v>1</v>
      </c>
      <c r="I469" t="s">
        <v>15</v>
      </c>
      <c r="J469" t="s">
        <v>696</v>
      </c>
      <c r="K469" t="s">
        <v>33</v>
      </c>
      <c r="L469">
        <v>6.5729734806773401E-3</v>
      </c>
    </row>
    <row r="470" spans="1:12">
      <c r="A470">
        <v>6319</v>
      </c>
      <c r="B470" t="s">
        <v>697</v>
      </c>
      <c r="C470">
        <v>103.032818939929</v>
      </c>
      <c r="D470">
        <v>1.1962050689378201</v>
      </c>
      <c r="E470">
        <v>0.38510616680501703</v>
      </c>
      <c r="F470">
        <v>3.1061696021696399</v>
      </c>
      <c r="G470">
        <v>1.89527976415365E-3</v>
      </c>
      <c r="H470">
        <v>9.3961753386876803E-2</v>
      </c>
      <c r="I470" t="s">
        <v>15</v>
      </c>
      <c r="J470" t="s">
        <v>332</v>
      </c>
      <c r="K470" t="s">
        <v>33</v>
      </c>
      <c r="L470">
        <v>0.46832694116815499</v>
      </c>
    </row>
    <row r="471" spans="1:12">
      <c r="A471">
        <v>9254</v>
      </c>
      <c r="B471" t="s">
        <v>698</v>
      </c>
      <c r="C471">
        <v>2.1857326986872601E-2</v>
      </c>
      <c r="D471">
        <v>-6.8453021574290507E-2</v>
      </c>
      <c r="E471">
        <v>4.8387322625181097</v>
      </c>
      <c r="F471">
        <v>-1.41468917601709E-2</v>
      </c>
      <c r="G471">
        <v>0.98871278997590895</v>
      </c>
      <c r="H471">
        <v>1</v>
      </c>
      <c r="I471" t="s">
        <v>15</v>
      </c>
      <c r="J471" t="s">
        <v>699</v>
      </c>
      <c r="K471" t="s">
        <v>33</v>
      </c>
      <c r="L471">
        <v>-2.1634725560938699E-4</v>
      </c>
    </row>
    <row r="472" spans="1:12">
      <c r="A472">
        <v>9255</v>
      </c>
      <c r="B472" t="s">
        <v>700</v>
      </c>
      <c r="C472">
        <v>0</v>
      </c>
      <c r="D472" t="s">
        <v>38</v>
      </c>
      <c r="E472" t="s">
        <v>38</v>
      </c>
      <c r="F472" t="s">
        <v>38</v>
      </c>
      <c r="G472" t="s">
        <v>38</v>
      </c>
      <c r="H472" t="s">
        <v>38</v>
      </c>
      <c r="I472" t="s">
        <v>15</v>
      </c>
      <c r="J472" t="s">
        <v>701</v>
      </c>
      <c r="K472" t="s">
        <v>33</v>
      </c>
      <c r="L472">
        <v>0</v>
      </c>
    </row>
    <row r="473" spans="1:12">
      <c r="A473">
        <v>9256</v>
      </c>
      <c r="B473" t="s">
        <v>702</v>
      </c>
      <c r="C473">
        <v>0.21099691609500901</v>
      </c>
      <c r="D473">
        <v>-6.8466063639029101E-2</v>
      </c>
      <c r="E473">
        <v>4.7709083156683096</v>
      </c>
      <c r="F473">
        <v>-1.4350739756238301E-2</v>
      </c>
      <c r="G473">
        <v>0.98855015931756596</v>
      </c>
      <c r="H473">
        <v>1</v>
      </c>
      <c r="I473" t="s">
        <v>15</v>
      </c>
      <c r="J473" t="s">
        <v>703</v>
      </c>
      <c r="K473" t="s">
        <v>33</v>
      </c>
      <c r="L473">
        <v>-2.2192653521458901E-4</v>
      </c>
    </row>
    <row r="474" spans="1:12">
      <c r="A474">
        <v>9257</v>
      </c>
      <c r="B474" t="s">
        <v>704</v>
      </c>
      <c r="C474">
        <v>2.8213195319272901</v>
      </c>
      <c r="D474">
        <v>5.0369542206382203</v>
      </c>
      <c r="E474">
        <v>1.87850701693355</v>
      </c>
      <c r="F474">
        <v>2.68136034373748</v>
      </c>
      <c r="G474">
        <v>7.3323512721666199E-3</v>
      </c>
      <c r="H474">
        <v>0.20988149207496501</v>
      </c>
      <c r="I474" t="s">
        <v>15</v>
      </c>
      <c r="J474" t="s">
        <v>332</v>
      </c>
      <c r="K474" t="s">
        <v>33</v>
      </c>
      <c r="L474">
        <v>0.14705252148291401</v>
      </c>
    </row>
    <row r="475" spans="1:12">
      <c r="A475">
        <v>9258</v>
      </c>
      <c r="B475" t="s">
        <v>705</v>
      </c>
      <c r="C475">
        <v>0.37092962776881999</v>
      </c>
      <c r="D475">
        <v>2.3853632039753698</v>
      </c>
      <c r="E475">
        <v>3.19934619062591</v>
      </c>
      <c r="F475">
        <v>0.74557833439985</v>
      </c>
      <c r="G475">
        <v>0.45592217467115198</v>
      </c>
      <c r="H475">
        <v>0.90832439429284595</v>
      </c>
      <c r="I475" t="s">
        <v>15</v>
      </c>
      <c r="J475" t="s">
        <v>706</v>
      </c>
      <c r="K475" t="s">
        <v>33</v>
      </c>
      <c r="L475">
        <v>1.61107037935261E-2</v>
      </c>
    </row>
    <row r="476" spans="1:12">
      <c r="A476">
        <v>9259</v>
      </c>
      <c r="B476" t="s">
        <v>707</v>
      </c>
      <c r="C476">
        <v>1.9433482023012001</v>
      </c>
      <c r="D476">
        <v>3.79098436406816</v>
      </c>
      <c r="E476">
        <v>2.0031205951404498</v>
      </c>
      <c r="F476">
        <v>1.89253925762884</v>
      </c>
      <c r="G476">
        <v>5.84191682059476E-2</v>
      </c>
      <c r="H476">
        <v>0.51157720195301803</v>
      </c>
      <c r="I476" t="s">
        <v>15</v>
      </c>
      <c r="J476" t="s">
        <v>708</v>
      </c>
      <c r="K476" t="s">
        <v>33</v>
      </c>
      <c r="L476">
        <v>6.8387835537305597E-2</v>
      </c>
    </row>
    <row r="477" spans="1:12">
      <c r="A477">
        <v>9260</v>
      </c>
      <c r="B477" t="s">
        <v>709</v>
      </c>
      <c r="C477">
        <v>1.4591485972354199</v>
      </c>
      <c r="D477">
        <v>2.7801734137777401</v>
      </c>
      <c r="E477">
        <v>2.08154151339579</v>
      </c>
      <c r="F477">
        <v>1.3356319803789201</v>
      </c>
      <c r="G477">
        <v>0.181669591844624</v>
      </c>
      <c r="H477">
        <v>0.71676107287427904</v>
      </c>
      <c r="I477" t="s">
        <v>15</v>
      </c>
      <c r="J477" t="s">
        <v>710</v>
      </c>
      <c r="K477" t="s">
        <v>33</v>
      </c>
      <c r="L477">
        <v>4.23850257307163E-2</v>
      </c>
    </row>
    <row r="478" spans="1:12">
      <c r="A478">
        <v>9261</v>
      </c>
      <c r="B478" t="s">
        <v>711</v>
      </c>
      <c r="C478">
        <v>0.87623773529054805</v>
      </c>
      <c r="D478">
        <v>4.0405592027937001</v>
      </c>
      <c r="E478">
        <v>2.3175481583186199</v>
      </c>
      <c r="F478">
        <v>1.7434628869697899</v>
      </c>
      <c r="G478">
        <v>8.1252791652389494E-2</v>
      </c>
      <c r="H478">
        <v>0.57001640321295</v>
      </c>
      <c r="I478" t="s">
        <v>15</v>
      </c>
      <c r="J478" t="s">
        <v>712</v>
      </c>
      <c r="K478" t="s">
        <v>33</v>
      </c>
      <c r="L478">
        <v>5.4539522146828202E-2</v>
      </c>
    </row>
    <row r="479" spans="1:12">
      <c r="A479">
        <v>8622</v>
      </c>
      <c r="B479" t="s">
        <v>713</v>
      </c>
      <c r="C479">
        <v>2.9817427050941498</v>
      </c>
      <c r="D479">
        <v>0.61716417260907996</v>
      </c>
      <c r="E479">
        <v>1.5243256619022101</v>
      </c>
      <c r="F479">
        <v>0.40487685016003599</v>
      </c>
      <c r="G479">
        <v>0.68556803566039004</v>
      </c>
      <c r="H479">
        <v>0.98630009122337803</v>
      </c>
      <c r="I479" t="s">
        <v>15</v>
      </c>
      <c r="J479" t="s">
        <v>714</v>
      </c>
      <c r="K479" t="s">
        <v>33</v>
      </c>
      <c r="L479">
        <v>1.54214048921964E-2</v>
      </c>
    </row>
    <row r="480" spans="1:12">
      <c r="A480">
        <v>9262</v>
      </c>
      <c r="B480" t="s">
        <v>715</v>
      </c>
      <c r="C480">
        <v>0.15453923037266801</v>
      </c>
      <c r="D480">
        <v>-6.8465439951146401E-2</v>
      </c>
      <c r="E480">
        <v>4.83873226251223</v>
      </c>
      <c r="F480">
        <v>-1.4149458212759199E-2</v>
      </c>
      <c r="G480">
        <v>0.98871074244795099</v>
      </c>
      <c r="H480">
        <v>1</v>
      </c>
      <c r="I480" t="s">
        <v>15</v>
      </c>
      <c r="J480" t="s">
        <v>716</v>
      </c>
      <c r="K480" t="s">
        <v>33</v>
      </c>
      <c r="L480">
        <v>-2.16386504691615E-4</v>
      </c>
    </row>
    <row r="481" spans="1:12">
      <c r="A481">
        <v>9263</v>
      </c>
      <c r="B481" t="s">
        <v>717</v>
      </c>
      <c r="C481">
        <v>1.40924943824921</v>
      </c>
      <c r="D481">
        <v>2.2868533736162502</v>
      </c>
      <c r="E481">
        <v>2.3472179305629002</v>
      </c>
      <c r="F481">
        <v>0.97428250859851895</v>
      </c>
      <c r="G481">
        <v>0.32991628705029702</v>
      </c>
      <c r="H481">
        <v>0.83261211585891903</v>
      </c>
      <c r="I481" t="s">
        <v>15</v>
      </c>
      <c r="J481" t="s">
        <v>718</v>
      </c>
      <c r="K481" t="s">
        <v>33</v>
      </c>
      <c r="L481">
        <v>2.7206194712987498E-2</v>
      </c>
    </row>
    <row r="482" spans="1:12">
      <c r="A482">
        <v>9264</v>
      </c>
      <c r="B482" t="s">
        <v>719</v>
      </c>
      <c r="C482">
        <v>2.49130306681253</v>
      </c>
      <c r="D482">
        <v>4.9542143567514003</v>
      </c>
      <c r="E482">
        <v>1.82628683445457</v>
      </c>
      <c r="F482">
        <v>2.7127252210800799</v>
      </c>
      <c r="G482">
        <v>6.67324163015984E-3</v>
      </c>
      <c r="H482">
        <v>0.20248612811112801</v>
      </c>
      <c r="I482" t="s">
        <v>15</v>
      </c>
      <c r="J482" t="s">
        <v>32</v>
      </c>
      <c r="K482" t="s">
        <v>33</v>
      </c>
      <c r="L482">
        <v>0.15543943905921201</v>
      </c>
    </row>
    <row r="483" spans="1:12">
      <c r="A483">
        <v>9265</v>
      </c>
      <c r="B483" t="s">
        <v>720</v>
      </c>
      <c r="C483">
        <v>9.2254399883609506E-2</v>
      </c>
      <c r="D483">
        <v>-6.8460734254160896E-2</v>
      </c>
      <c r="E483">
        <v>4.83873226251412</v>
      </c>
      <c r="F483">
        <v>-1.41484857065825E-2</v>
      </c>
      <c r="G483">
        <v>0.98871151831794901</v>
      </c>
      <c r="H483">
        <v>1</v>
      </c>
      <c r="I483" t="s">
        <v>15</v>
      </c>
      <c r="J483" t="s">
        <v>721</v>
      </c>
      <c r="K483" t="s">
        <v>33</v>
      </c>
      <c r="L483">
        <v>-2.16371632032316E-4</v>
      </c>
    </row>
    <row r="484" spans="1:12">
      <c r="A484">
        <v>9266</v>
      </c>
      <c r="B484" t="s">
        <v>722</v>
      </c>
      <c r="C484">
        <v>0.57577253573010201</v>
      </c>
      <c r="D484">
        <v>3.1153550476971801</v>
      </c>
      <c r="E484">
        <v>3.6046946193445799</v>
      </c>
      <c r="F484">
        <v>0.86424936830394306</v>
      </c>
      <c r="G484">
        <v>0.38745091755019501</v>
      </c>
      <c r="H484">
        <v>0.87018578558133497</v>
      </c>
      <c r="I484" t="s">
        <v>15</v>
      </c>
      <c r="J484" t="s">
        <v>723</v>
      </c>
      <c r="K484" t="s">
        <v>33</v>
      </c>
      <c r="L484">
        <v>1.7130813099218298E-2</v>
      </c>
    </row>
    <row r="485" spans="1:12">
      <c r="A485">
        <v>9267</v>
      </c>
      <c r="B485" t="s">
        <v>724</v>
      </c>
      <c r="C485">
        <v>0</v>
      </c>
      <c r="D485" t="s">
        <v>38</v>
      </c>
      <c r="E485" t="s">
        <v>38</v>
      </c>
      <c r="F485" t="s">
        <v>38</v>
      </c>
      <c r="G485" t="s">
        <v>38</v>
      </c>
      <c r="H485" t="s">
        <v>38</v>
      </c>
      <c r="I485" t="s">
        <v>15</v>
      </c>
      <c r="J485" t="s">
        <v>639</v>
      </c>
      <c r="K485" t="s">
        <v>33</v>
      </c>
      <c r="L485">
        <v>0</v>
      </c>
    </row>
    <row r="486" spans="1:12">
      <c r="A486">
        <v>8501</v>
      </c>
      <c r="B486" t="s">
        <v>725</v>
      </c>
      <c r="C486">
        <v>198.57010309843099</v>
      </c>
      <c r="D486">
        <v>5.7127562226212802</v>
      </c>
      <c r="E486">
        <v>1.46207475613115</v>
      </c>
      <c r="F486">
        <v>3.9072942054878301</v>
      </c>
      <c r="G486" s="1">
        <v>9.3335478664489095E-5</v>
      </c>
      <c r="H486">
        <v>1.79170068147095E-2</v>
      </c>
      <c r="I486" t="s">
        <v>19</v>
      </c>
      <c r="J486" t="s">
        <v>395</v>
      </c>
      <c r="K486" t="s">
        <v>33</v>
      </c>
      <c r="L486">
        <v>1.5096845521770299</v>
      </c>
    </row>
    <row r="487" spans="1:12">
      <c r="A487">
        <v>6321</v>
      </c>
      <c r="B487" t="s">
        <v>726</v>
      </c>
      <c r="C487">
        <v>14.508827005159899</v>
      </c>
      <c r="D487">
        <v>0.62119810382283602</v>
      </c>
      <c r="E487">
        <v>0.87523882473325698</v>
      </c>
      <c r="F487">
        <v>0.70974696993378406</v>
      </c>
      <c r="G487">
        <v>0.47786105942241702</v>
      </c>
      <c r="H487">
        <v>0.91687677054603001</v>
      </c>
      <c r="I487" t="s">
        <v>15</v>
      </c>
      <c r="J487" t="s">
        <v>32</v>
      </c>
      <c r="K487" t="s">
        <v>33</v>
      </c>
      <c r="L487">
        <v>4.1091923025463897E-2</v>
      </c>
    </row>
    <row r="488" spans="1:12">
      <c r="A488">
        <v>6322</v>
      </c>
      <c r="B488" t="s">
        <v>727</v>
      </c>
      <c r="C488">
        <v>3215.7161075730401</v>
      </c>
      <c r="D488">
        <v>0.55158598521129898</v>
      </c>
      <c r="E488">
        <v>0.51861916687737197</v>
      </c>
      <c r="F488">
        <v>1.0635665251873001</v>
      </c>
      <c r="G488">
        <v>0.28752511359267102</v>
      </c>
      <c r="H488">
        <v>0.81001512758969696</v>
      </c>
      <c r="I488" t="s">
        <v>15</v>
      </c>
      <c r="J488" t="s">
        <v>728</v>
      </c>
      <c r="K488" t="s">
        <v>33</v>
      </c>
      <c r="L488">
        <v>8.4172754040172798E-2</v>
      </c>
    </row>
    <row r="489" spans="1:12">
      <c r="A489">
        <v>9268</v>
      </c>
      <c r="B489" t="s">
        <v>729</v>
      </c>
      <c r="C489">
        <v>1.6453701880460601</v>
      </c>
      <c r="D489">
        <v>4.9848917547825797</v>
      </c>
      <c r="E489">
        <v>2.04307936453425</v>
      </c>
      <c r="F489">
        <v>2.4398913920404501</v>
      </c>
      <c r="G489">
        <v>1.46916781382955E-2</v>
      </c>
      <c r="H489">
        <v>0.29042410159457599</v>
      </c>
      <c r="I489" t="s">
        <v>15</v>
      </c>
      <c r="J489" t="s">
        <v>730</v>
      </c>
      <c r="K489" t="s">
        <v>33</v>
      </c>
      <c r="L489">
        <v>0.107534533899846</v>
      </c>
    </row>
    <row r="490" spans="1:12">
      <c r="A490">
        <v>6323</v>
      </c>
      <c r="B490" t="s">
        <v>731</v>
      </c>
      <c r="C490">
        <v>567.13595412129905</v>
      </c>
      <c r="D490">
        <v>0.44710636030402101</v>
      </c>
      <c r="E490">
        <v>0.64985769889804001</v>
      </c>
      <c r="F490">
        <v>0.68800656060884702</v>
      </c>
      <c r="G490">
        <v>0.49144864996202298</v>
      </c>
      <c r="H490">
        <v>0.923931350349951</v>
      </c>
      <c r="I490" t="s">
        <v>15</v>
      </c>
      <c r="J490" t="s">
        <v>732</v>
      </c>
      <c r="K490" t="s">
        <v>33</v>
      </c>
      <c r="L490">
        <v>4.7354329448254399E-2</v>
      </c>
    </row>
    <row r="491" spans="1:12">
      <c r="A491">
        <v>6324</v>
      </c>
      <c r="B491" t="s">
        <v>733</v>
      </c>
      <c r="C491">
        <v>117.019323161719</v>
      </c>
      <c r="D491">
        <v>-0.35893253533995001</v>
      </c>
      <c r="E491">
        <v>0.482184476961104</v>
      </c>
      <c r="F491">
        <v>-0.74438840835787401</v>
      </c>
      <c r="G491">
        <v>0.45664152964718502</v>
      </c>
      <c r="H491">
        <v>0.90832439429284595</v>
      </c>
      <c r="I491" t="s">
        <v>15</v>
      </c>
      <c r="J491" t="s">
        <v>32</v>
      </c>
      <c r="K491" t="s">
        <v>33</v>
      </c>
      <c r="L491">
        <v>-5.8011045479780102E-2</v>
      </c>
    </row>
    <row r="492" spans="1:12">
      <c r="A492">
        <v>6325</v>
      </c>
      <c r="B492" t="s">
        <v>734</v>
      </c>
      <c r="C492">
        <v>12.8336847641737</v>
      </c>
      <c r="D492">
        <v>1.34550174429984</v>
      </c>
      <c r="E492">
        <v>0.82669592977378403</v>
      </c>
      <c r="F492">
        <v>1.62756546372258</v>
      </c>
      <c r="G492">
        <v>0.10361705716068401</v>
      </c>
      <c r="H492">
        <v>0.61610239791865695</v>
      </c>
      <c r="I492" t="s">
        <v>15</v>
      </c>
      <c r="J492" t="s">
        <v>735</v>
      </c>
      <c r="K492" t="s">
        <v>736</v>
      </c>
      <c r="L492">
        <v>0.107404966221295</v>
      </c>
    </row>
    <row r="493" spans="1:12">
      <c r="A493">
        <v>6326</v>
      </c>
      <c r="B493" t="s">
        <v>737</v>
      </c>
      <c r="C493">
        <v>12.7701867255371</v>
      </c>
      <c r="D493">
        <v>-0.27910791749971797</v>
      </c>
      <c r="E493">
        <v>0.66832296332992103</v>
      </c>
      <c r="F493">
        <v>-0.41762431161883501</v>
      </c>
      <c r="G493">
        <v>0.67622181875746501</v>
      </c>
      <c r="H493">
        <v>0.98521449412191997</v>
      </c>
      <c r="I493" t="s">
        <v>15</v>
      </c>
      <c r="J493" t="s">
        <v>738</v>
      </c>
      <c r="K493" t="s">
        <v>33</v>
      </c>
      <c r="L493">
        <v>-2.79005622667922E-2</v>
      </c>
    </row>
    <row r="494" spans="1:12">
      <c r="A494">
        <v>6327</v>
      </c>
      <c r="B494" t="s">
        <v>739</v>
      </c>
      <c r="C494">
        <v>33.166141794400097</v>
      </c>
      <c r="D494">
        <v>1.3687947201625901</v>
      </c>
      <c r="E494">
        <v>0.56335546244239598</v>
      </c>
      <c r="F494">
        <v>2.4297176674710199</v>
      </c>
      <c r="G494">
        <v>1.51105885176268E-2</v>
      </c>
      <c r="H494">
        <v>0.29435803411676398</v>
      </c>
      <c r="I494" t="s">
        <v>15</v>
      </c>
      <c r="J494" t="s">
        <v>740</v>
      </c>
      <c r="K494" t="s">
        <v>33</v>
      </c>
      <c r="L494">
        <v>0.24926611888686401</v>
      </c>
    </row>
    <row r="495" spans="1:12">
      <c r="A495">
        <v>6328</v>
      </c>
      <c r="B495" t="s">
        <v>741</v>
      </c>
      <c r="C495">
        <v>424.38098745640099</v>
      </c>
      <c r="D495">
        <v>-0.31509020833967</v>
      </c>
      <c r="E495">
        <v>0.48047337526169598</v>
      </c>
      <c r="F495">
        <v>-0.655791193774373</v>
      </c>
      <c r="G495">
        <v>0.51195848328402305</v>
      </c>
      <c r="H495">
        <v>0.92972313316756505</v>
      </c>
      <c r="I495" t="s">
        <v>15</v>
      </c>
      <c r="J495" t="s">
        <v>742</v>
      </c>
      <c r="K495" t="s">
        <v>33</v>
      </c>
      <c r="L495">
        <v>-5.0705013869391101E-2</v>
      </c>
    </row>
    <row r="496" spans="1:12">
      <c r="A496">
        <v>9269</v>
      </c>
      <c r="B496" t="s">
        <v>743</v>
      </c>
      <c r="C496">
        <v>3.1673799391691402</v>
      </c>
      <c r="D496">
        <v>1.4863020553820501</v>
      </c>
      <c r="E496">
        <v>2.3137675219385301</v>
      </c>
      <c r="F496">
        <v>0.64237311713010403</v>
      </c>
      <c r="G496">
        <v>0.520630950199648</v>
      </c>
      <c r="H496">
        <v>0.93391141089825302</v>
      </c>
      <c r="I496" t="s">
        <v>15</v>
      </c>
      <c r="J496" t="s">
        <v>744</v>
      </c>
      <c r="K496" t="s">
        <v>33</v>
      </c>
      <c r="L496">
        <v>1.77829001454896E-2</v>
      </c>
    </row>
    <row r="497" spans="1:12">
      <c r="A497">
        <v>6329</v>
      </c>
      <c r="B497" t="s">
        <v>745</v>
      </c>
      <c r="C497">
        <v>1.2262325368577101</v>
      </c>
      <c r="D497">
        <v>-0.82330371555778104</v>
      </c>
      <c r="E497">
        <v>1.8180678228879299</v>
      </c>
      <c r="F497">
        <v>-0.45284543579347503</v>
      </c>
      <c r="G497">
        <v>0.65066004368806396</v>
      </c>
      <c r="H497">
        <v>0.97987742958120405</v>
      </c>
      <c r="I497" t="s">
        <v>15</v>
      </c>
      <c r="J497" t="s">
        <v>32</v>
      </c>
      <c r="K497" t="s">
        <v>33</v>
      </c>
      <c r="L497">
        <v>-1.50410833284605E-2</v>
      </c>
    </row>
    <row r="498" spans="1:12">
      <c r="A498">
        <v>9270</v>
      </c>
      <c r="B498" t="s">
        <v>746</v>
      </c>
      <c r="C498">
        <v>0.24474468281113301</v>
      </c>
      <c r="D498">
        <v>0.755974060873426</v>
      </c>
      <c r="E498">
        <v>4.0102367605294198</v>
      </c>
      <c r="F498">
        <v>0.1885110795238</v>
      </c>
      <c r="G498">
        <v>0.85047603101298297</v>
      </c>
      <c r="H498">
        <v>1</v>
      </c>
      <c r="I498" t="s">
        <v>15</v>
      </c>
      <c r="J498" t="s">
        <v>32</v>
      </c>
      <c r="K498" t="s">
        <v>33</v>
      </c>
      <c r="L498">
        <v>3.3478494787581399E-3</v>
      </c>
    </row>
    <row r="499" spans="1:12">
      <c r="A499">
        <v>6330</v>
      </c>
      <c r="B499" t="s">
        <v>747</v>
      </c>
      <c r="C499">
        <v>0.51843096106161102</v>
      </c>
      <c r="D499">
        <v>-0.24771603771362699</v>
      </c>
      <c r="E499">
        <v>2.4790487309429001</v>
      </c>
      <c r="F499">
        <v>-9.9923827483378594E-2</v>
      </c>
      <c r="G499">
        <v>0.920404799425247</v>
      </c>
      <c r="H499">
        <v>1</v>
      </c>
      <c r="I499" t="s">
        <v>15</v>
      </c>
      <c r="J499" t="s">
        <v>748</v>
      </c>
      <c r="K499" t="s">
        <v>33</v>
      </c>
      <c r="L499">
        <v>-2.5855121673407002E-3</v>
      </c>
    </row>
    <row r="500" spans="1:12">
      <c r="A500">
        <v>9271</v>
      </c>
      <c r="B500" t="s">
        <v>749</v>
      </c>
      <c r="C500">
        <v>0.380697161332751</v>
      </c>
      <c r="D500">
        <v>0.63823164160579504</v>
      </c>
      <c r="E500">
        <v>4.0580075494768497</v>
      </c>
      <c r="F500">
        <v>0.15727709567422399</v>
      </c>
      <c r="G500">
        <v>0.87502647060015004</v>
      </c>
      <c r="H500">
        <v>1</v>
      </c>
      <c r="I500" t="s">
        <v>15</v>
      </c>
      <c r="J500" t="s">
        <v>750</v>
      </c>
      <c r="K500" t="s">
        <v>33</v>
      </c>
      <c r="L500">
        <v>2.7661746198160099E-3</v>
      </c>
    </row>
    <row r="501" spans="1:12">
      <c r="A501">
        <v>9272</v>
      </c>
      <c r="B501" t="s">
        <v>751</v>
      </c>
      <c r="C501">
        <v>0</v>
      </c>
      <c r="D501" t="s">
        <v>38</v>
      </c>
      <c r="E501" t="s">
        <v>38</v>
      </c>
      <c r="F501" t="s">
        <v>38</v>
      </c>
      <c r="G501" t="s">
        <v>38</v>
      </c>
      <c r="H501" t="s">
        <v>38</v>
      </c>
      <c r="I501" t="s">
        <v>15</v>
      </c>
      <c r="J501" t="s">
        <v>752</v>
      </c>
      <c r="K501" t="s">
        <v>33</v>
      </c>
      <c r="L501">
        <v>0</v>
      </c>
    </row>
    <row r="502" spans="1:12">
      <c r="A502">
        <v>9273</v>
      </c>
      <c r="B502" t="s">
        <v>753</v>
      </c>
      <c r="C502">
        <v>5.3436010385765398E-2</v>
      </c>
      <c r="D502">
        <v>-6.8457241628007606E-2</v>
      </c>
      <c r="E502">
        <v>4.8387322625157703</v>
      </c>
      <c r="F502">
        <v>-1.41477639005418E-2</v>
      </c>
      <c r="G502">
        <v>0.98871209417820705</v>
      </c>
      <c r="H502">
        <v>1</v>
      </c>
      <c r="I502" t="s">
        <v>15</v>
      </c>
      <c r="J502" t="s">
        <v>754</v>
      </c>
      <c r="K502" t="s">
        <v>33</v>
      </c>
      <c r="L502">
        <v>-2.1636059336175201E-4</v>
      </c>
    </row>
    <row r="503" spans="1:12">
      <c r="A503">
        <v>6331</v>
      </c>
      <c r="B503" t="s">
        <v>755</v>
      </c>
      <c r="C503">
        <v>56.7938130609326</v>
      </c>
      <c r="D503">
        <v>-5.3178723869389301E-2</v>
      </c>
      <c r="E503">
        <v>0.49403334730426701</v>
      </c>
      <c r="F503">
        <v>-0.107641972266778</v>
      </c>
      <c r="G503">
        <v>0.914279701347531</v>
      </c>
      <c r="H503">
        <v>1</v>
      </c>
      <c r="I503" t="s">
        <v>15</v>
      </c>
      <c r="J503" t="s">
        <v>756</v>
      </c>
      <c r="K503" t="s">
        <v>33</v>
      </c>
      <c r="L503">
        <v>-8.0158885134723693E-3</v>
      </c>
    </row>
    <row r="504" spans="1:12">
      <c r="A504">
        <v>9274</v>
      </c>
      <c r="B504" t="s">
        <v>757</v>
      </c>
      <c r="C504">
        <v>0.14481787396064799</v>
      </c>
      <c r="D504">
        <v>0.61794353390015699</v>
      </c>
      <c r="E504">
        <v>4.8264808913566597</v>
      </c>
      <c r="F504">
        <v>0.128031903121543</v>
      </c>
      <c r="G504">
        <v>0.89812372576043598</v>
      </c>
      <c r="H504">
        <v>1</v>
      </c>
      <c r="I504" t="s">
        <v>15</v>
      </c>
      <c r="J504" t="s">
        <v>754</v>
      </c>
      <c r="K504" t="s">
        <v>33</v>
      </c>
      <c r="L504">
        <v>1.96298685701383E-3</v>
      </c>
    </row>
    <row r="505" spans="1:12">
      <c r="A505">
        <v>6332</v>
      </c>
      <c r="B505" t="s">
        <v>758</v>
      </c>
      <c r="C505">
        <v>29.067400788917698</v>
      </c>
      <c r="D505">
        <v>-0.29519362209849598</v>
      </c>
      <c r="E505">
        <v>0.53378148105244705</v>
      </c>
      <c r="F505">
        <v>-0.55302334864909097</v>
      </c>
      <c r="G505">
        <v>0.58024742219398195</v>
      </c>
      <c r="H505">
        <v>0.96257485971023304</v>
      </c>
      <c r="I505" t="s">
        <v>15</v>
      </c>
      <c r="J505" t="s">
        <v>32</v>
      </c>
      <c r="K505" t="s">
        <v>33</v>
      </c>
      <c r="L505">
        <v>-4.1003205676479297E-2</v>
      </c>
    </row>
    <row r="506" spans="1:12">
      <c r="A506">
        <v>9275</v>
      </c>
      <c r="B506" t="s">
        <v>759</v>
      </c>
      <c r="C506">
        <v>1.30500561150822</v>
      </c>
      <c r="D506">
        <v>2.3975594442696799</v>
      </c>
      <c r="E506">
        <v>2.0831845820995398</v>
      </c>
      <c r="F506">
        <v>1.1509107089556601</v>
      </c>
      <c r="G506">
        <v>0.249768971671012</v>
      </c>
      <c r="H506">
        <v>0.77755692456126602</v>
      </c>
      <c r="I506" t="s">
        <v>15</v>
      </c>
      <c r="J506" t="s">
        <v>656</v>
      </c>
      <c r="K506" t="s">
        <v>33</v>
      </c>
      <c r="L506">
        <v>3.5780525762882501E-2</v>
      </c>
    </row>
    <row r="507" spans="1:12">
      <c r="A507">
        <v>9276</v>
      </c>
      <c r="B507" t="s">
        <v>760</v>
      </c>
      <c r="C507">
        <v>4.5314731569120997E-2</v>
      </c>
      <c r="D507">
        <v>-6.8453021574290299E-2</v>
      </c>
      <c r="E507">
        <v>4.8387322625181097</v>
      </c>
      <c r="F507">
        <v>-1.41468917601709E-2</v>
      </c>
      <c r="G507">
        <v>0.98871278997590895</v>
      </c>
      <c r="H507">
        <v>1</v>
      </c>
      <c r="I507" t="s">
        <v>15</v>
      </c>
      <c r="J507" t="s">
        <v>324</v>
      </c>
      <c r="K507" t="s">
        <v>33</v>
      </c>
      <c r="L507">
        <v>-2.1634725560938599E-4</v>
      </c>
    </row>
    <row r="508" spans="1:12">
      <c r="A508">
        <v>9289</v>
      </c>
      <c r="B508" t="s">
        <v>761</v>
      </c>
      <c r="C508">
        <v>4.5314731569120997E-2</v>
      </c>
      <c r="D508">
        <v>-6.8453021574290299E-2</v>
      </c>
      <c r="E508">
        <v>4.8387322625181097</v>
      </c>
      <c r="F508">
        <v>-1.41468917601709E-2</v>
      </c>
      <c r="G508">
        <v>0.98871278997590895</v>
      </c>
      <c r="H508">
        <v>1</v>
      </c>
      <c r="I508" t="s">
        <v>15</v>
      </c>
      <c r="J508" t="s">
        <v>762</v>
      </c>
      <c r="K508" t="s">
        <v>33</v>
      </c>
      <c r="L508">
        <v>-2.1634725560938599E-4</v>
      </c>
    </row>
    <row r="509" spans="1:12">
      <c r="A509">
        <v>8624</v>
      </c>
      <c r="B509" t="s">
        <v>763</v>
      </c>
      <c r="C509">
        <v>4.7586932124399297</v>
      </c>
      <c r="D509">
        <v>0.363446582760513</v>
      </c>
      <c r="E509">
        <v>1.0863163444891999</v>
      </c>
      <c r="F509">
        <v>0.33456790427967897</v>
      </c>
      <c r="G509">
        <v>0.73795105956825502</v>
      </c>
      <c r="H509">
        <v>0.99624295455473</v>
      </c>
      <c r="I509" t="s">
        <v>15</v>
      </c>
      <c r="J509" t="s">
        <v>764</v>
      </c>
      <c r="K509" t="s">
        <v>33</v>
      </c>
      <c r="L509">
        <v>1.6447361189263199E-2</v>
      </c>
    </row>
    <row r="510" spans="1:12">
      <c r="A510">
        <v>9290</v>
      </c>
      <c r="B510" t="s">
        <v>765</v>
      </c>
      <c r="C510">
        <v>2.1857326986872601E-2</v>
      </c>
      <c r="D510">
        <v>-6.8453021574290507E-2</v>
      </c>
      <c r="E510">
        <v>4.8387322625181097</v>
      </c>
      <c r="F510">
        <v>-1.41468917601709E-2</v>
      </c>
      <c r="G510">
        <v>0.98871278997590895</v>
      </c>
      <c r="H510">
        <v>1</v>
      </c>
      <c r="I510" t="s">
        <v>15</v>
      </c>
      <c r="J510" t="s">
        <v>32</v>
      </c>
      <c r="K510" t="s">
        <v>33</v>
      </c>
      <c r="L510">
        <v>-2.1634725560938699E-4</v>
      </c>
    </row>
    <row r="511" spans="1:12">
      <c r="A511">
        <v>9291</v>
      </c>
      <c r="B511" t="s">
        <v>766</v>
      </c>
      <c r="C511">
        <v>0</v>
      </c>
      <c r="D511" t="s">
        <v>38</v>
      </c>
      <c r="E511" t="s">
        <v>38</v>
      </c>
      <c r="F511" t="s">
        <v>38</v>
      </c>
      <c r="G511" t="s">
        <v>38</v>
      </c>
      <c r="H511" t="s">
        <v>38</v>
      </c>
      <c r="I511" t="s">
        <v>15</v>
      </c>
      <c r="J511" t="s">
        <v>767</v>
      </c>
      <c r="K511" t="s">
        <v>33</v>
      </c>
      <c r="L511">
        <v>0</v>
      </c>
    </row>
    <row r="512" spans="1:12">
      <c r="A512">
        <v>9292</v>
      </c>
      <c r="B512" t="s">
        <v>768</v>
      </c>
      <c r="C512">
        <v>3.9542131167535199</v>
      </c>
      <c r="D512">
        <v>4.4857533664444302</v>
      </c>
      <c r="E512">
        <v>1.8201549933916701</v>
      </c>
      <c r="F512">
        <v>2.4644897729756998</v>
      </c>
      <c r="G512">
        <v>1.3720847911073E-2</v>
      </c>
      <c r="H512">
        <v>0.28070817669596898</v>
      </c>
      <c r="I512" t="s">
        <v>15</v>
      </c>
      <c r="J512" t="s">
        <v>32</v>
      </c>
      <c r="K512" t="s">
        <v>33</v>
      </c>
      <c r="L512">
        <v>0.119406274448544</v>
      </c>
    </row>
    <row r="513" spans="1:12">
      <c r="A513">
        <v>6340</v>
      </c>
      <c r="B513" t="s">
        <v>769</v>
      </c>
      <c r="C513">
        <v>24.098655295886999</v>
      </c>
      <c r="D513">
        <v>-5.9641360306279999E-2</v>
      </c>
      <c r="E513">
        <v>0.65826980098842403</v>
      </c>
      <c r="F513">
        <v>-9.0603214998964898E-2</v>
      </c>
      <c r="G513">
        <v>0.92780787724241698</v>
      </c>
      <c r="H513">
        <v>1</v>
      </c>
      <c r="I513" t="s">
        <v>15</v>
      </c>
      <c r="J513" t="s">
        <v>651</v>
      </c>
      <c r="K513" t="s">
        <v>33</v>
      </c>
      <c r="L513">
        <v>-6.0455195634428697E-3</v>
      </c>
    </row>
    <row r="514" spans="1:12">
      <c r="A514">
        <v>6341</v>
      </c>
      <c r="B514" t="s">
        <v>770</v>
      </c>
      <c r="C514">
        <v>3841.4166663501201</v>
      </c>
      <c r="D514">
        <v>-0.142280874545437</v>
      </c>
      <c r="E514">
        <v>0.30885236924959097</v>
      </c>
      <c r="F514">
        <v>-0.460676001583322</v>
      </c>
      <c r="G514">
        <v>0.64503107516217595</v>
      </c>
      <c r="H514">
        <v>0.97987742958120405</v>
      </c>
      <c r="I514" t="s">
        <v>15</v>
      </c>
      <c r="J514" t="s">
        <v>651</v>
      </c>
      <c r="K514" t="s">
        <v>33</v>
      </c>
      <c r="L514">
        <v>-3.6689613668769099E-2</v>
      </c>
    </row>
    <row r="515" spans="1:12">
      <c r="A515">
        <v>6342</v>
      </c>
      <c r="B515" t="s">
        <v>771</v>
      </c>
      <c r="C515">
        <v>59.867334693388997</v>
      </c>
      <c r="D515">
        <v>-0.40287441381458799</v>
      </c>
      <c r="E515">
        <v>0.50276285165401802</v>
      </c>
      <c r="F515">
        <v>-0.80132096571810896</v>
      </c>
      <c r="G515">
        <v>0.42294585642465599</v>
      </c>
      <c r="H515">
        <v>0.88896426081180502</v>
      </c>
      <c r="I515" t="s">
        <v>15</v>
      </c>
      <c r="J515" t="s">
        <v>772</v>
      </c>
      <c r="K515" t="s">
        <v>33</v>
      </c>
      <c r="L515">
        <v>-6.2026769564162303E-2</v>
      </c>
    </row>
    <row r="516" spans="1:12">
      <c r="A516">
        <v>6343</v>
      </c>
      <c r="B516" t="s">
        <v>773</v>
      </c>
      <c r="C516">
        <v>67.825696430334702</v>
      </c>
      <c r="D516">
        <v>0.70278318881403201</v>
      </c>
      <c r="E516">
        <v>0.36922949704049002</v>
      </c>
      <c r="F516">
        <v>1.90337769448838</v>
      </c>
      <c r="G516">
        <v>5.6991279419317503E-2</v>
      </c>
      <c r="H516">
        <v>0.50713037811871298</v>
      </c>
      <c r="I516" t="s">
        <v>15</v>
      </c>
      <c r="J516" t="s">
        <v>32</v>
      </c>
      <c r="K516" t="s">
        <v>33</v>
      </c>
      <c r="L516">
        <v>0.200329195566329</v>
      </c>
    </row>
    <row r="517" spans="1:12">
      <c r="A517">
        <v>8625</v>
      </c>
      <c r="B517" t="s">
        <v>774</v>
      </c>
      <c r="C517">
        <v>2.99417126404555</v>
      </c>
      <c r="D517">
        <v>-1.4945082178615301</v>
      </c>
      <c r="E517">
        <v>1.52816853521539</v>
      </c>
      <c r="F517">
        <v>-0.97797342598136705</v>
      </c>
      <c r="G517">
        <v>0.32808746740403599</v>
      </c>
      <c r="H517">
        <v>0.83169197929786998</v>
      </c>
      <c r="I517" t="s">
        <v>15</v>
      </c>
      <c r="J517" t="s">
        <v>775</v>
      </c>
      <c r="K517" t="s">
        <v>33</v>
      </c>
      <c r="L517">
        <v>-3.8115569303763697E-2</v>
      </c>
    </row>
    <row r="518" spans="1:12">
      <c r="A518">
        <v>9294</v>
      </c>
      <c r="B518" t="s">
        <v>776</v>
      </c>
      <c r="C518">
        <v>6.6576067376899195E-2</v>
      </c>
      <c r="D518">
        <v>0.74694251743877005</v>
      </c>
      <c r="E518">
        <v>4.8205322759142897</v>
      </c>
      <c r="F518">
        <v>0.154950216010554</v>
      </c>
      <c r="G518">
        <v>0.87686056502892495</v>
      </c>
      <c r="H518">
        <v>1</v>
      </c>
      <c r="I518" t="s">
        <v>15</v>
      </c>
      <c r="J518" t="s">
        <v>777</v>
      </c>
      <c r="K518" t="s">
        <v>33</v>
      </c>
      <c r="L518">
        <v>2.3786315823259899E-3</v>
      </c>
    </row>
    <row r="519" spans="1:12">
      <c r="A519">
        <v>9295</v>
      </c>
      <c r="B519" t="s">
        <v>778</v>
      </c>
      <c r="C519">
        <v>0.54101626248469603</v>
      </c>
      <c r="D519">
        <v>-6.8418682604175399E-2</v>
      </c>
      <c r="E519">
        <v>3.18318281867611</v>
      </c>
      <c r="F519">
        <v>-2.14937961472885E-2</v>
      </c>
      <c r="G519">
        <v>0.98285175227846699</v>
      </c>
      <c r="H519">
        <v>1</v>
      </c>
      <c r="I519" t="s">
        <v>15</v>
      </c>
      <c r="J519" t="s">
        <v>779</v>
      </c>
      <c r="K519" t="s">
        <v>33</v>
      </c>
      <c r="L519">
        <v>-4.5713200900151098E-4</v>
      </c>
    </row>
    <row r="520" spans="1:12">
      <c r="A520">
        <v>6344</v>
      </c>
      <c r="B520" t="s">
        <v>780</v>
      </c>
      <c r="C520">
        <v>14.605117333984101</v>
      </c>
      <c r="D520">
        <v>0.98759294870492398</v>
      </c>
      <c r="E520">
        <v>0.83077184625422995</v>
      </c>
      <c r="F520">
        <v>1.1887655475540799</v>
      </c>
      <c r="G520">
        <v>0.23453193889038701</v>
      </c>
      <c r="H520">
        <v>0.764230816410012</v>
      </c>
      <c r="I520" t="s">
        <v>15</v>
      </c>
      <c r="J520" t="s">
        <v>781</v>
      </c>
      <c r="K520" t="s">
        <v>33</v>
      </c>
      <c r="L520">
        <v>7.3973794382545199E-2</v>
      </c>
    </row>
    <row r="521" spans="1:12">
      <c r="A521">
        <v>9296</v>
      </c>
      <c r="B521" t="s">
        <v>782</v>
      </c>
      <c r="C521">
        <v>9.1658408704515207E-2</v>
      </c>
      <c r="D521">
        <v>-6.8460734254160799E-2</v>
      </c>
      <c r="E521">
        <v>4.8387322625141103</v>
      </c>
      <c r="F521">
        <v>-1.41484857065825E-2</v>
      </c>
      <c r="G521">
        <v>0.98871151831794901</v>
      </c>
      <c r="H521">
        <v>1</v>
      </c>
      <c r="I521" t="s">
        <v>15</v>
      </c>
      <c r="J521" t="s">
        <v>783</v>
      </c>
      <c r="K521" t="s">
        <v>33</v>
      </c>
      <c r="L521">
        <v>-2.16371632032316E-4</v>
      </c>
    </row>
    <row r="522" spans="1:12">
      <c r="A522">
        <v>9297</v>
      </c>
      <c r="B522" t="s">
        <v>784</v>
      </c>
      <c r="C522">
        <v>0</v>
      </c>
      <c r="D522" t="s">
        <v>38</v>
      </c>
      <c r="E522" t="s">
        <v>38</v>
      </c>
      <c r="F522" t="s">
        <v>38</v>
      </c>
      <c r="G522" t="s">
        <v>38</v>
      </c>
      <c r="H522" t="s">
        <v>38</v>
      </c>
      <c r="I522" t="s">
        <v>15</v>
      </c>
      <c r="J522" t="s">
        <v>783</v>
      </c>
      <c r="K522" t="s">
        <v>33</v>
      </c>
      <c r="L522">
        <v>0</v>
      </c>
    </row>
    <row r="523" spans="1:12">
      <c r="A523">
        <v>9298</v>
      </c>
      <c r="B523" t="s">
        <v>785</v>
      </c>
      <c r="C523">
        <v>4.4018184560616701E-2</v>
      </c>
      <c r="D523">
        <v>0</v>
      </c>
      <c r="E523">
        <v>4.8387322625151503</v>
      </c>
      <c r="F523">
        <v>0</v>
      </c>
      <c r="G523">
        <v>1</v>
      </c>
      <c r="H523">
        <v>1</v>
      </c>
      <c r="I523" t="s">
        <v>15</v>
      </c>
      <c r="J523" t="s">
        <v>783</v>
      </c>
      <c r="K523" t="s">
        <v>33</v>
      </c>
      <c r="L523">
        <v>0</v>
      </c>
    </row>
    <row r="524" spans="1:12">
      <c r="A524">
        <v>9299</v>
      </c>
      <c r="B524" t="s">
        <v>786</v>
      </c>
      <c r="C524">
        <v>0</v>
      </c>
      <c r="D524" t="s">
        <v>38</v>
      </c>
      <c r="E524" t="s">
        <v>38</v>
      </c>
      <c r="F524" t="s">
        <v>38</v>
      </c>
      <c r="G524" t="s">
        <v>38</v>
      </c>
      <c r="H524" t="s">
        <v>38</v>
      </c>
      <c r="I524" t="s">
        <v>15</v>
      </c>
      <c r="J524" t="s">
        <v>783</v>
      </c>
      <c r="K524" t="s">
        <v>33</v>
      </c>
      <c r="L524">
        <v>0</v>
      </c>
    </row>
    <row r="525" spans="1:12">
      <c r="A525">
        <v>6345</v>
      </c>
      <c r="B525" t="s">
        <v>787</v>
      </c>
      <c r="C525">
        <v>17.470764519672102</v>
      </c>
      <c r="D525">
        <v>-0.60227854165075601</v>
      </c>
      <c r="E525">
        <v>1.0176044383330101</v>
      </c>
      <c r="F525">
        <v>-0.59185919298600997</v>
      </c>
      <c r="G525">
        <v>0.55394488154741806</v>
      </c>
      <c r="H525">
        <v>0.94976460020115505</v>
      </c>
      <c r="I525" t="s">
        <v>15</v>
      </c>
      <c r="J525" t="s">
        <v>32</v>
      </c>
      <c r="K525" t="s">
        <v>33</v>
      </c>
      <c r="L525">
        <v>-3.0730341475870601E-2</v>
      </c>
    </row>
    <row r="526" spans="1:12">
      <c r="A526">
        <v>6346</v>
      </c>
      <c r="B526" t="s">
        <v>788</v>
      </c>
      <c r="C526">
        <v>18.9451543761285</v>
      </c>
      <c r="D526">
        <v>-0.28530643092216801</v>
      </c>
      <c r="E526">
        <v>0.56271802657748204</v>
      </c>
      <c r="F526">
        <v>-0.50701491234861595</v>
      </c>
      <c r="G526">
        <v>0.612144355311108</v>
      </c>
      <c r="H526">
        <v>0.97208135451470701</v>
      </c>
      <c r="I526" t="s">
        <v>15</v>
      </c>
      <c r="J526" t="s">
        <v>32</v>
      </c>
      <c r="K526" t="s">
        <v>33</v>
      </c>
      <c r="L526">
        <v>-3.6747810129669198E-2</v>
      </c>
    </row>
    <row r="527" spans="1:12">
      <c r="A527">
        <v>9300</v>
      </c>
      <c r="B527" t="s">
        <v>789</v>
      </c>
      <c r="C527">
        <v>6.5875511547489302E-2</v>
      </c>
      <c r="D527">
        <v>-6.8458499260467598E-2</v>
      </c>
      <c r="E527">
        <v>4.8387322625151503</v>
      </c>
      <c r="F527">
        <v>-1.41480238100389E-2</v>
      </c>
      <c r="G527">
        <v>0.98871188682118605</v>
      </c>
      <c r="H527">
        <v>1</v>
      </c>
      <c r="I527" t="s">
        <v>15</v>
      </c>
      <c r="J527" t="s">
        <v>32</v>
      </c>
      <c r="K527" t="s">
        <v>33</v>
      </c>
      <c r="L527">
        <v>-2.16364568190378E-4</v>
      </c>
    </row>
    <row r="528" spans="1:12">
      <c r="A528">
        <v>9301</v>
      </c>
      <c r="B528" t="s">
        <v>790</v>
      </c>
      <c r="C528">
        <v>0</v>
      </c>
      <c r="D528" t="s">
        <v>38</v>
      </c>
      <c r="E528" t="s">
        <v>38</v>
      </c>
      <c r="F528" t="s">
        <v>38</v>
      </c>
      <c r="G528" t="s">
        <v>38</v>
      </c>
      <c r="H528" t="s">
        <v>38</v>
      </c>
      <c r="I528" t="s">
        <v>15</v>
      </c>
      <c r="J528" t="s">
        <v>32</v>
      </c>
      <c r="K528" t="s">
        <v>33</v>
      </c>
      <c r="L528">
        <v>0</v>
      </c>
    </row>
    <row r="529" spans="1:12">
      <c r="A529">
        <v>9302</v>
      </c>
      <c r="B529" t="s">
        <v>791</v>
      </c>
      <c r="C529">
        <v>0</v>
      </c>
      <c r="D529" t="s">
        <v>38</v>
      </c>
      <c r="E529" t="s">
        <v>38</v>
      </c>
      <c r="F529" t="s">
        <v>38</v>
      </c>
      <c r="G529" t="s">
        <v>38</v>
      </c>
      <c r="H529" t="s">
        <v>38</v>
      </c>
      <c r="I529" t="s">
        <v>15</v>
      </c>
      <c r="J529" t="s">
        <v>32</v>
      </c>
      <c r="K529" t="s">
        <v>33</v>
      </c>
      <c r="L529">
        <v>0</v>
      </c>
    </row>
    <row r="530" spans="1:12">
      <c r="A530">
        <v>9303</v>
      </c>
      <c r="B530" t="s">
        <v>792</v>
      </c>
      <c r="C530">
        <v>0</v>
      </c>
      <c r="D530" t="s">
        <v>38</v>
      </c>
      <c r="E530" t="s">
        <v>38</v>
      </c>
      <c r="F530" t="s">
        <v>38</v>
      </c>
      <c r="G530" t="s">
        <v>38</v>
      </c>
      <c r="H530" t="s">
        <v>38</v>
      </c>
      <c r="I530" t="s">
        <v>15</v>
      </c>
      <c r="J530" t="s">
        <v>32</v>
      </c>
      <c r="K530" t="s">
        <v>33</v>
      </c>
      <c r="L530">
        <v>0</v>
      </c>
    </row>
    <row r="531" spans="1:12">
      <c r="A531">
        <v>9304</v>
      </c>
      <c r="B531" t="s">
        <v>793</v>
      </c>
      <c r="C531">
        <v>0</v>
      </c>
      <c r="D531" t="s">
        <v>38</v>
      </c>
      <c r="E531" t="s">
        <v>38</v>
      </c>
      <c r="F531" t="s">
        <v>38</v>
      </c>
      <c r="G531" t="s">
        <v>38</v>
      </c>
      <c r="H531" t="s">
        <v>38</v>
      </c>
      <c r="I531" t="s">
        <v>15</v>
      </c>
      <c r="J531" t="s">
        <v>32</v>
      </c>
      <c r="K531" t="s">
        <v>33</v>
      </c>
      <c r="L531">
        <v>0</v>
      </c>
    </row>
    <row r="532" spans="1:12">
      <c r="A532">
        <v>9305</v>
      </c>
      <c r="B532" t="s">
        <v>794</v>
      </c>
      <c r="C532">
        <v>0</v>
      </c>
      <c r="D532" t="s">
        <v>38</v>
      </c>
      <c r="E532" t="s">
        <v>38</v>
      </c>
      <c r="F532" t="s">
        <v>38</v>
      </c>
      <c r="G532" t="s">
        <v>38</v>
      </c>
      <c r="H532" t="s">
        <v>38</v>
      </c>
      <c r="I532" t="s">
        <v>15</v>
      </c>
      <c r="J532" t="s">
        <v>32</v>
      </c>
      <c r="K532" t="s">
        <v>33</v>
      </c>
      <c r="L532">
        <v>0</v>
      </c>
    </row>
    <row r="533" spans="1:12">
      <c r="A533">
        <v>6347</v>
      </c>
      <c r="B533" t="s">
        <v>795</v>
      </c>
      <c r="C533">
        <v>54.696533156284197</v>
      </c>
      <c r="D533">
        <v>0.56422303011266295</v>
      </c>
      <c r="E533">
        <v>0.58102627770640702</v>
      </c>
      <c r="F533">
        <v>0.97108005569029499</v>
      </c>
      <c r="G533">
        <v>0.33150841465194297</v>
      </c>
      <c r="H533">
        <v>0.83445242079410098</v>
      </c>
      <c r="I533" t="s">
        <v>15</v>
      </c>
      <c r="J533" t="s">
        <v>651</v>
      </c>
      <c r="K533" t="s">
        <v>33</v>
      </c>
      <c r="L533">
        <v>7.2416103895030698E-2</v>
      </c>
    </row>
    <row r="534" spans="1:12">
      <c r="A534">
        <v>6348</v>
      </c>
      <c r="B534" t="s">
        <v>796</v>
      </c>
      <c r="C534">
        <v>958.66523550431305</v>
      </c>
      <c r="D534">
        <v>0.23885609253179399</v>
      </c>
      <c r="E534">
        <v>0.25372128012320999</v>
      </c>
      <c r="F534">
        <v>0.94141134876744403</v>
      </c>
      <c r="G534">
        <v>0.34649410002906</v>
      </c>
      <c r="H534">
        <v>0.84334667844050204</v>
      </c>
      <c r="I534" t="s">
        <v>15</v>
      </c>
      <c r="J534" t="s">
        <v>651</v>
      </c>
      <c r="K534" t="s">
        <v>33</v>
      </c>
      <c r="L534">
        <v>7.8087041254937095E-2</v>
      </c>
    </row>
    <row r="535" spans="1:12">
      <c r="A535">
        <v>9306</v>
      </c>
      <c r="B535" t="s">
        <v>797</v>
      </c>
      <c r="C535">
        <v>3.1578683398892797E-2</v>
      </c>
      <c r="D535">
        <v>0</v>
      </c>
      <c r="E535">
        <v>4.8387322625157703</v>
      </c>
      <c r="F535">
        <v>0</v>
      </c>
      <c r="G535">
        <v>1</v>
      </c>
      <c r="H535">
        <v>1</v>
      </c>
      <c r="I535" t="s">
        <v>15</v>
      </c>
      <c r="J535" t="s">
        <v>538</v>
      </c>
      <c r="K535" t="s">
        <v>33</v>
      </c>
      <c r="L535">
        <v>0</v>
      </c>
    </row>
    <row r="536" spans="1:12">
      <c r="A536">
        <v>9307</v>
      </c>
      <c r="B536" t="s">
        <v>798</v>
      </c>
      <c r="C536">
        <v>2.3887817669021998</v>
      </c>
      <c r="D536">
        <v>3.1223210006794702</v>
      </c>
      <c r="E536">
        <v>2.0181707136544502</v>
      </c>
      <c r="F536">
        <v>1.54710450387304</v>
      </c>
      <c r="G536">
        <v>0.12183804808082099</v>
      </c>
      <c r="H536">
        <v>0.64853455736497001</v>
      </c>
      <c r="I536" t="s">
        <v>15</v>
      </c>
      <c r="J536" t="s">
        <v>783</v>
      </c>
      <c r="K536" t="s">
        <v>33</v>
      </c>
      <c r="L536">
        <v>5.17802960409805E-2</v>
      </c>
    </row>
    <row r="537" spans="1:12">
      <c r="A537">
        <v>9308</v>
      </c>
      <c r="B537" t="s">
        <v>799</v>
      </c>
      <c r="C537">
        <v>0.356238456514614</v>
      </c>
      <c r="D537">
        <v>1.1395148127066199</v>
      </c>
      <c r="E537">
        <v>4.2233836484095297</v>
      </c>
      <c r="F537">
        <v>0.26981086909680602</v>
      </c>
      <c r="G537">
        <v>0.78730576051131496</v>
      </c>
      <c r="H537">
        <v>1</v>
      </c>
      <c r="I537" t="s">
        <v>15</v>
      </c>
      <c r="J537" t="s">
        <v>783</v>
      </c>
      <c r="K537" t="s">
        <v>33</v>
      </c>
      <c r="L537">
        <v>4.6056917838082001E-3</v>
      </c>
    </row>
    <row r="538" spans="1:12">
      <c r="A538">
        <v>6349</v>
      </c>
      <c r="B538" t="s">
        <v>800</v>
      </c>
      <c r="C538">
        <v>5.4782627495847702</v>
      </c>
      <c r="D538">
        <v>0.33379257370371801</v>
      </c>
      <c r="E538">
        <v>1.49739146446329</v>
      </c>
      <c r="F538">
        <v>0.222916038741652</v>
      </c>
      <c r="G538">
        <v>0.82360085333718602</v>
      </c>
      <c r="H538">
        <v>1</v>
      </c>
      <c r="I538" t="s">
        <v>15</v>
      </c>
      <c r="J538" t="s">
        <v>801</v>
      </c>
      <c r="K538" t="s">
        <v>33</v>
      </c>
      <c r="L538">
        <v>8.5812488920971406E-3</v>
      </c>
    </row>
    <row r="539" spans="1:12">
      <c r="A539">
        <v>9309</v>
      </c>
      <c r="B539" t="s">
        <v>802</v>
      </c>
      <c r="C539">
        <v>0</v>
      </c>
      <c r="D539" t="s">
        <v>38</v>
      </c>
      <c r="E539" t="s">
        <v>38</v>
      </c>
      <c r="F539" t="s">
        <v>38</v>
      </c>
      <c r="G539" t="s">
        <v>38</v>
      </c>
      <c r="H539" t="s">
        <v>38</v>
      </c>
      <c r="I539" t="s">
        <v>15</v>
      </c>
      <c r="J539" t="s">
        <v>803</v>
      </c>
      <c r="K539" t="s">
        <v>33</v>
      </c>
      <c r="L539">
        <v>0</v>
      </c>
    </row>
    <row r="540" spans="1:12">
      <c r="A540">
        <v>6350</v>
      </c>
      <c r="B540" t="s">
        <v>804</v>
      </c>
      <c r="C540">
        <v>8.7238336494864992</v>
      </c>
      <c r="D540">
        <v>1.2612956401687401</v>
      </c>
      <c r="E540">
        <v>0.96429252524987397</v>
      </c>
      <c r="F540">
        <v>1.3080010548063701</v>
      </c>
      <c r="G540">
        <v>0.19087295151640299</v>
      </c>
      <c r="H540">
        <v>0.72456974095686999</v>
      </c>
      <c r="I540" t="s">
        <v>15</v>
      </c>
      <c r="J540" t="s">
        <v>616</v>
      </c>
      <c r="K540" t="s">
        <v>33</v>
      </c>
      <c r="L540">
        <v>7.4220739003395694E-2</v>
      </c>
    </row>
    <row r="541" spans="1:12">
      <c r="A541">
        <v>6351</v>
      </c>
      <c r="B541" t="s">
        <v>805</v>
      </c>
      <c r="C541">
        <v>55.846231910886402</v>
      </c>
      <c r="D541">
        <v>0.121338640836266</v>
      </c>
      <c r="E541">
        <v>0.336357965161317</v>
      </c>
      <c r="F541">
        <v>0.36074258202291298</v>
      </c>
      <c r="G541">
        <v>0.71829188924750498</v>
      </c>
      <c r="H541">
        <v>0.99013319604513905</v>
      </c>
      <c r="I541" t="s">
        <v>15</v>
      </c>
      <c r="J541" t="s">
        <v>32</v>
      </c>
      <c r="K541" t="s">
        <v>33</v>
      </c>
      <c r="L541">
        <v>2.8577296856718198E-2</v>
      </c>
    </row>
    <row r="542" spans="1:12">
      <c r="A542">
        <v>9310</v>
      </c>
      <c r="B542" t="s">
        <v>806</v>
      </c>
      <c r="C542">
        <v>0.28357210871794303</v>
      </c>
      <c r="D542">
        <v>0.61933270757257297</v>
      </c>
      <c r="E542">
        <v>3.851118678033</v>
      </c>
      <c r="F542">
        <v>0.160818909867744</v>
      </c>
      <c r="G542">
        <v>0.872236031172963</v>
      </c>
      <c r="H542">
        <v>1</v>
      </c>
      <c r="I542" t="s">
        <v>15</v>
      </c>
      <c r="J542" t="s">
        <v>32</v>
      </c>
      <c r="K542" t="s">
        <v>33</v>
      </c>
      <c r="L542">
        <v>2.9476695663871698E-3</v>
      </c>
    </row>
    <row r="543" spans="1:12">
      <c r="A543">
        <v>9311</v>
      </c>
      <c r="B543" t="s">
        <v>807</v>
      </c>
      <c r="C543">
        <v>0.67153890520559001</v>
      </c>
      <c r="D543">
        <v>1.6945636981811001</v>
      </c>
      <c r="E543">
        <v>2.9425096422174599</v>
      </c>
      <c r="F543">
        <v>0.57589061862991497</v>
      </c>
      <c r="G543">
        <v>0.56468911706644698</v>
      </c>
      <c r="H543">
        <v>0.95572841627039595</v>
      </c>
      <c r="I543" t="s">
        <v>15</v>
      </c>
      <c r="J543" t="s">
        <v>808</v>
      </c>
      <c r="K543" t="s">
        <v>33</v>
      </c>
      <c r="L543">
        <v>1.31765702810608E-2</v>
      </c>
    </row>
    <row r="544" spans="1:12">
      <c r="A544">
        <v>9312</v>
      </c>
      <c r="B544" t="s">
        <v>809</v>
      </c>
      <c r="C544">
        <v>0.21139394133754699</v>
      </c>
      <c r="D544">
        <v>1.71216695184833</v>
      </c>
      <c r="E544">
        <v>3.61545681018946</v>
      </c>
      <c r="F544">
        <v>0.47356863647849901</v>
      </c>
      <c r="G544">
        <v>0.635807545303956</v>
      </c>
      <c r="H544">
        <v>0.97728292314600895</v>
      </c>
      <c r="I544" t="s">
        <v>15</v>
      </c>
      <c r="J544" t="s">
        <v>810</v>
      </c>
      <c r="K544" t="s">
        <v>33</v>
      </c>
      <c r="L544">
        <v>9.1851933528909208E-3</v>
      </c>
    </row>
    <row r="545" spans="1:12">
      <c r="A545">
        <v>9313</v>
      </c>
      <c r="B545" t="s">
        <v>811</v>
      </c>
      <c r="C545">
        <v>2.9319995818319602</v>
      </c>
      <c r="D545">
        <v>5.5522152989778002</v>
      </c>
      <c r="E545">
        <v>1.9186318518794201</v>
      </c>
      <c r="F545">
        <v>2.89384088643116</v>
      </c>
      <c r="G545">
        <v>3.80560953508513E-3</v>
      </c>
      <c r="H545">
        <v>0.147635436776799</v>
      </c>
      <c r="I545" t="s">
        <v>15</v>
      </c>
      <c r="J545" t="s">
        <v>542</v>
      </c>
      <c r="K545" t="s">
        <v>33</v>
      </c>
      <c r="L545">
        <v>0.18901348579598501</v>
      </c>
    </row>
    <row r="546" spans="1:12">
      <c r="A546">
        <v>9314</v>
      </c>
      <c r="B546" t="s">
        <v>812</v>
      </c>
      <c r="C546">
        <v>7.0397072896736898E-2</v>
      </c>
      <c r="D546">
        <v>0</v>
      </c>
      <c r="E546">
        <v>4.8387322625141103</v>
      </c>
      <c r="F546">
        <v>0</v>
      </c>
      <c r="G546">
        <v>1</v>
      </c>
      <c r="H546">
        <v>1</v>
      </c>
      <c r="I546" t="s">
        <v>15</v>
      </c>
      <c r="J546" t="s">
        <v>554</v>
      </c>
      <c r="K546" t="s">
        <v>33</v>
      </c>
      <c r="L546">
        <v>0</v>
      </c>
    </row>
    <row r="547" spans="1:12">
      <c r="A547">
        <v>6352</v>
      </c>
      <c r="B547" t="s">
        <v>813</v>
      </c>
      <c r="C547">
        <v>523.38875254853997</v>
      </c>
      <c r="D547">
        <v>-0.81238214675864695</v>
      </c>
      <c r="E547">
        <v>0.60300554790277805</v>
      </c>
      <c r="F547">
        <v>-1.3472216791106999</v>
      </c>
      <c r="G547">
        <v>0.17790884782687499</v>
      </c>
      <c r="H547">
        <v>0.71427484666277097</v>
      </c>
      <c r="I547" t="s">
        <v>15</v>
      </c>
      <c r="J547" t="s">
        <v>554</v>
      </c>
      <c r="K547" t="s">
        <v>33</v>
      </c>
      <c r="L547">
        <v>-0.1038703693478</v>
      </c>
    </row>
    <row r="548" spans="1:12">
      <c r="A548">
        <v>9315</v>
      </c>
      <c r="B548" t="s">
        <v>814</v>
      </c>
      <c r="C548">
        <v>3.05421815514616</v>
      </c>
      <c r="D548">
        <v>3.4579949131644501</v>
      </c>
      <c r="E548">
        <v>1.7874174421759299</v>
      </c>
      <c r="F548">
        <v>1.93463196205293</v>
      </c>
      <c r="G548">
        <v>5.30354749492747E-2</v>
      </c>
      <c r="H548">
        <v>0.49282328337050102</v>
      </c>
      <c r="I548" t="s">
        <v>15</v>
      </c>
      <c r="J548" t="s">
        <v>554</v>
      </c>
      <c r="K548" t="s">
        <v>33</v>
      </c>
      <c r="L548">
        <v>7.6802807447165999E-2</v>
      </c>
    </row>
    <row r="549" spans="1:12">
      <c r="A549">
        <v>6353</v>
      </c>
      <c r="B549" t="s">
        <v>815</v>
      </c>
      <c r="C549">
        <v>18.392168631621502</v>
      </c>
      <c r="D549">
        <v>0.64433986324857395</v>
      </c>
      <c r="E549">
        <v>0.87854571439648199</v>
      </c>
      <c r="F549">
        <v>0.73341643205351503</v>
      </c>
      <c r="G549">
        <v>0.46330448005146702</v>
      </c>
      <c r="H549">
        <v>0.91127054389488205</v>
      </c>
      <c r="I549" t="s">
        <v>15</v>
      </c>
      <c r="J549" t="s">
        <v>554</v>
      </c>
      <c r="K549" t="s">
        <v>33</v>
      </c>
      <c r="L549">
        <v>4.2413405741939698E-2</v>
      </c>
    </row>
    <row r="550" spans="1:12">
      <c r="A550">
        <v>6354</v>
      </c>
      <c r="B550" t="s">
        <v>816</v>
      </c>
      <c r="C550">
        <v>141.56334400463601</v>
      </c>
      <c r="D550">
        <v>-1.89285563292382</v>
      </c>
      <c r="E550">
        <v>0.69829500564600999</v>
      </c>
      <c r="F550">
        <v>-2.7106819003706</v>
      </c>
      <c r="G550">
        <v>6.7145007928593198E-3</v>
      </c>
      <c r="H550">
        <v>0.20248612811112801</v>
      </c>
      <c r="I550" t="s">
        <v>15</v>
      </c>
      <c r="J550" t="s">
        <v>32</v>
      </c>
      <c r="K550" t="s">
        <v>33</v>
      </c>
      <c r="L550">
        <v>-0.26575763737790198</v>
      </c>
    </row>
    <row r="551" spans="1:12">
      <c r="A551">
        <v>6355</v>
      </c>
      <c r="B551" t="s">
        <v>817</v>
      </c>
      <c r="C551">
        <v>182.47641852148001</v>
      </c>
      <c r="D551">
        <v>0.22195025746177399</v>
      </c>
      <c r="E551">
        <v>0.26067063462867202</v>
      </c>
      <c r="F551">
        <v>0.85145861473021001</v>
      </c>
      <c r="G551">
        <v>0.39451464333997599</v>
      </c>
      <c r="H551">
        <v>0.87375720620328201</v>
      </c>
      <c r="I551" t="s">
        <v>15</v>
      </c>
      <c r="J551" t="s">
        <v>818</v>
      </c>
      <c r="K551" t="s">
        <v>33</v>
      </c>
      <c r="L551">
        <v>6.9897145378141304E-2</v>
      </c>
    </row>
    <row r="552" spans="1:12">
      <c r="A552">
        <v>9318</v>
      </c>
      <c r="B552" t="s">
        <v>819</v>
      </c>
      <c r="C552">
        <v>0.37534134476956599</v>
      </c>
      <c r="D552">
        <v>3.3166205088166301</v>
      </c>
      <c r="E552">
        <v>3.3789410412360898</v>
      </c>
      <c r="F552">
        <v>0.981556194186606</v>
      </c>
      <c r="G552">
        <v>0.326318537432914</v>
      </c>
      <c r="H552">
        <v>0.83087084123543498</v>
      </c>
      <c r="I552" t="s">
        <v>15</v>
      </c>
      <c r="J552" t="s">
        <v>32</v>
      </c>
      <c r="K552" t="s">
        <v>33</v>
      </c>
      <c r="L552">
        <v>2.0647449320480699E-2</v>
      </c>
    </row>
    <row r="553" spans="1:12">
      <c r="A553">
        <v>6357</v>
      </c>
      <c r="B553" t="s">
        <v>820</v>
      </c>
      <c r="C553">
        <v>44.001690288296999</v>
      </c>
      <c r="D553">
        <v>-0.32112386656456798</v>
      </c>
      <c r="E553">
        <v>0.74490478988225495</v>
      </c>
      <c r="F553">
        <v>-0.43109384034881498</v>
      </c>
      <c r="G553">
        <v>0.66640013922394303</v>
      </c>
      <c r="H553">
        <v>0.98521449412191997</v>
      </c>
      <c r="I553" t="s">
        <v>15</v>
      </c>
      <c r="J553" t="s">
        <v>651</v>
      </c>
      <c r="K553" t="s">
        <v>33</v>
      </c>
      <c r="L553">
        <v>-2.7192988827581401E-2</v>
      </c>
    </row>
    <row r="554" spans="1:12">
      <c r="A554">
        <v>6358</v>
      </c>
      <c r="B554" t="s">
        <v>821</v>
      </c>
      <c r="C554">
        <v>121.18535979725399</v>
      </c>
      <c r="D554">
        <v>2.0972653143615601</v>
      </c>
      <c r="E554">
        <v>1.1017667515766001</v>
      </c>
      <c r="F554">
        <v>1.90354747169529</v>
      </c>
      <c r="G554">
        <v>5.6969145510288699E-2</v>
      </c>
      <c r="H554">
        <v>0.50713037811871298</v>
      </c>
      <c r="I554" t="s">
        <v>15</v>
      </c>
      <c r="J554" t="s">
        <v>822</v>
      </c>
      <c r="K554" t="s">
        <v>33</v>
      </c>
      <c r="L554">
        <v>0.10657057898262499</v>
      </c>
    </row>
    <row r="555" spans="1:12">
      <c r="A555">
        <v>9319</v>
      </c>
      <c r="B555" t="s">
        <v>823</v>
      </c>
      <c r="C555">
        <v>1.3501033043228601</v>
      </c>
      <c r="D555">
        <v>3.3704880190927402</v>
      </c>
      <c r="E555">
        <v>2.3145422702011098</v>
      </c>
      <c r="F555">
        <v>1.45622227880068</v>
      </c>
      <c r="G555">
        <v>0.14533118267036099</v>
      </c>
      <c r="H555">
        <v>0.676912078809912</v>
      </c>
      <c r="I555" t="s">
        <v>15</v>
      </c>
      <c r="J555" t="s">
        <v>822</v>
      </c>
      <c r="K555" t="s">
        <v>33</v>
      </c>
      <c r="L555">
        <v>4.3311516811730497E-2</v>
      </c>
    </row>
    <row r="556" spans="1:12">
      <c r="A556">
        <v>6359</v>
      </c>
      <c r="B556" t="s">
        <v>824</v>
      </c>
      <c r="C556">
        <v>169.144032248553</v>
      </c>
      <c r="D556">
        <v>-0.74590433676502699</v>
      </c>
      <c r="E556">
        <v>0.49872899593502201</v>
      </c>
      <c r="F556">
        <v>-1.49561052765059</v>
      </c>
      <c r="G556">
        <v>0.13475517812125601</v>
      </c>
      <c r="H556">
        <v>0.66887482393230702</v>
      </c>
      <c r="I556" t="s">
        <v>15</v>
      </c>
      <c r="J556" t="s">
        <v>825</v>
      </c>
      <c r="K556" t="s">
        <v>33</v>
      </c>
      <c r="L556">
        <v>-0.129533389047015</v>
      </c>
    </row>
    <row r="557" spans="1:12">
      <c r="A557">
        <v>6360</v>
      </c>
      <c r="B557" t="s">
        <v>826</v>
      </c>
      <c r="C557">
        <v>10.052981562243801</v>
      </c>
      <c r="D557">
        <v>-0.47381512670861697</v>
      </c>
      <c r="E557">
        <v>1.1165980294637701</v>
      </c>
      <c r="F557">
        <v>-0.42433813620122701</v>
      </c>
      <c r="G557">
        <v>0.67131923051846398</v>
      </c>
      <c r="H557">
        <v>0.98521449412191997</v>
      </c>
      <c r="I557" t="s">
        <v>15</v>
      </c>
      <c r="J557" t="s">
        <v>827</v>
      </c>
      <c r="K557" t="s">
        <v>33</v>
      </c>
      <c r="L557">
        <v>-2.0491647278422599E-2</v>
      </c>
    </row>
    <row r="558" spans="1:12">
      <c r="A558">
        <v>9321</v>
      </c>
      <c r="B558" t="s">
        <v>828</v>
      </c>
      <c r="C558">
        <v>0</v>
      </c>
      <c r="D558" t="s">
        <v>38</v>
      </c>
      <c r="E558" t="s">
        <v>38</v>
      </c>
      <c r="F558" t="s">
        <v>38</v>
      </c>
      <c r="G558" t="s">
        <v>38</v>
      </c>
      <c r="H558" t="s">
        <v>38</v>
      </c>
      <c r="I558" t="s">
        <v>15</v>
      </c>
      <c r="J558" t="s">
        <v>32</v>
      </c>
      <c r="K558" t="s">
        <v>33</v>
      </c>
      <c r="L558">
        <v>0</v>
      </c>
    </row>
    <row r="559" spans="1:12">
      <c r="A559">
        <v>6361</v>
      </c>
      <c r="B559" t="s">
        <v>829</v>
      </c>
      <c r="C559">
        <v>73.815428677808498</v>
      </c>
      <c r="D559">
        <v>0.48249646705090299</v>
      </c>
      <c r="E559">
        <v>0.40586051662415301</v>
      </c>
      <c r="F559">
        <v>1.1888233698221999</v>
      </c>
      <c r="G559">
        <v>0.23450917975824001</v>
      </c>
      <c r="H559">
        <v>0.764230816410012</v>
      </c>
      <c r="I559" t="s">
        <v>15</v>
      </c>
      <c r="J559" t="s">
        <v>32</v>
      </c>
      <c r="K559" t="s">
        <v>33</v>
      </c>
      <c r="L559">
        <v>0.103189463580902</v>
      </c>
    </row>
    <row r="560" spans="1:12">
      <c r="A560">
        <v>6362</v>
      </c>
      <c r="B560" t="s">
        <v>830</v>
      </c>
      <c r="C560">
        <v>23.251213059883298</v>
      </c>
      <c r="D560">
        <v>-5.2321608917613997E-2</v>
      </c>
      <c r="E560">
        <v>0.634540931249437</v>
      </c>
      <c r="F560">
        <v>-8.2455845385089002E-2</v>
      </c>
      <c r="G560">
        <v>0.93428422899611097</v>
      </c>
      <c r="H560">
        <v>1</v>
      </c>
      <c r="I560" t="s">
        <v>15</v>
      </c>
      <c r="J560" t="s">
        <v>831</v>
      </c>
      <c r="K560" t="s">
        <v>33</v>
      </c>
      <c r="L560">
        <v>-5.5971596085486698E-3</v>
      </c>
    </row>
    <row r="561" spans="1:12">
      <c r="A561">
        <v>9322</v>
      </c>
      <c r="B561" t="s">
        <v>832</v>
      </c>
      <c r="C561">
        <v>7.1402091462319701</v>
      </c>
      <c r="D561">
        <v>4.7899512476181503</v>
      </c>
      <c r="E561">
        <v>1.8116379737352</v>
      </c>
      <c r="F561">
        <v>2.6439892059351902</v>
      </c>
      <c r="G561">
        <v>8.1935268996214602E-3</v>
      </c>
      <c r="H561">
        <v>0.219463759172384</v>
      </c>
      <c r="I561" t="s">
        <v>15</v>
      </c>
      <c r="J561" t="s">
        <v>32</v>
      </c>
      <c r="K561" t="s">
        <v>33</v>
      </c>
      <c r="L561">
        <v>0.144446180213541</v>
      </c>
    </row>
    <row r="562" spans="1:12">
      <c r="A562">
        <v>6363</v>
      </c>
      <c r="B562" t="s">
        <v>833</v>
      </c>
      <c r="C562">
        <v>254.65113539575501</v>
      </c>
      <c r="D562">
        <v>0.26422588122958302</v>
      </c>
      <c r="E562">
        <v>0.55321767895429397</v>
      </c>
      <c r="F562">
        <v>0.47761648132617501</v>
      </c>
      <c r="G562">
        <v>0.63292319815989595</v>
      </c>
      <c r="H562">
        <v>0.97701653488603402</v>
      </c>
      <c r="I562" t="s">
        <v>15</v>
      </c>
      <c r="J562" t="s">
        <v>32</v>
      </c>
      <c r="K562" t="s">
        <v>33</v>
      </c>
      <c r="L562">
        <v>3.4779629609526498E-2</v>
      </c>
    </row>
    <row r="563" spans="1:12">
      <c r="A563">
        <v>6364</v>
      </c>
      <c r="B563" t="s">
        <v>834</v>
      </c>
      <c r="C563">
        <v>858.311775624132</v>
      </c>
      <c r="D563">
        <v>0.30168804296248802</v>
      </c>
      <c r="E563">
        <v>0.56873746662149105</v>
      </c>
      <c r="F563">
        <v>0.53045220451999597</v>
      </c>
      <c r="G563">
        <v>0.59579843894793205</v>
      </c>
      <c r="H563">
        <v>0.96602031025127599</v>
      </c>
      <c r="I563" t="s">
        <v>15</v>
      </c>
      <c r="J563" t="s">
        <v>32</v>
      </c>
      <c r="K563" t="s">
        <v>33</v>
      </c>
      <c r="L563">
        <v>3.8343517462349597E-2</v>
      </c>
    </row>
    <row r="564" spans="1:12">
      <c r="A564">
        <v>9323</v>
      </c>
      <c r="B564" t="s">
        <v>835</v>
      </c>
      <c r="C564">
        <v>1.2988889281515099</v>
      </c>
      <c r="D564">
        <v>-6.8403701408324594E-2</v>
      </c>
      <c r="E564">
        <v>2.47651975903816</v>
      </c>
      <c r="F564">
        <v>-2.7620898706211601E-2</v>
      </c>
      <c r="G564">
        <v>0.97796451326615397</v>
      </c>
      <c r="H564">
        <v>1</v>
      </c>
      <c r="I564" t="s">
        <v>15</v>
      </c>
      <c r="J564" t="s">
        <v>324</v>
      </c>
      <c r="K564" t="s">
        <v>33</v>
      </c>
      <c r="L564">
        <v>-7.1504333213877802E-4</v>
      </c>
    </row>
    <row r="565" spans="1:12">
      <c r="A565">
        <v>9324</v>
      </c>
      <c r="B565" t="s">
        <v>836</v>
      </c>
      <c r="C565">
        <v>3.7050327653111501</v>
      </c>
      <c r="D565">
        <v>3.5783556694245502</v>
      </c>
      <c r="E565">
        <v>1.8547239019199</v>
      </c>
      <c r="F565">
        <v>1.9293198657333499</v>
      </c>
      <c r="G565">
        <v>5.3691165015760101E-2</v>
      </c>
      <c r="H565">
        <v>0.49476253646363499</v>
      </c>
      <c r="I565" t="s">
        <v>15</v>
      </c>
      <c r="J565" t="s">
        <v>32</v>
      </c>
      <c r="K565" t="s">
        <v>33</v>
      </c>
      <c r="L565">
        <v>7.4465295775172705E-2</v>
      </c>
    </row>
    <row r="566" spans="1:12">
      <c r="A566">
        <v>8626</v>
      </c>
      <c r="B566" t="s">
        <v>837</v>
      </c>
      <c r="C566">
        <v>6.3624701096749003</v>
      </c>
      <c r="D566">
        <v>-0.71999328383252503</v>
      </c>
      <c r="E566">
        <v>1.46954553766211</v>
      </c>
      <c r="F566">
        <v>-0.489942819314028</v>
      </c>
      <c r="G566">
        <v>0.62417436186971498</v>
      </c>
      <c r="H566">
        <v>0.97558136128787398</v>
      </c>
      <c r="I566" t="s">
        <v>15</v>
      </c>
      <c r="J566" t="s">
        <v>32</v>
      </c>
      <c r="K566" t="s">
        <v>33</v>
      </c>
      <c r="L566">
        <v>-1.9243938907201399E-2</v>
      </c>
    </row>
    <row r="567" spans="1:12">
      <c r="A567">
        <v>9325</v>
      </c>
      <c r="B567" t="s">
        <v>838</v>
      </c>
      <c r="C567">
        <v>1.91495235888657</v>
      </c>
      <c r="D567">
        <v>2.4965031868920402</v>
      </c>
      <c r="E567">
        <v>1.9535270389333299</v>
      </c>
      <c r="F567">
        <v>1.27794657413863</v>
      </c>
      <c r="G567">
        <v>0.20126826463717101</v>
      </c>
      <c r="H567">
        <v>0.73646024463001403</v>
      </c>
      <c r="I567" t="s">
        <v>15</v>
      </c>
      <c r="J567" t="s">
        <v>32</v>
      </c>
      <c r="K567" t="s">
        <v>33</v>
      </c>
      <c r="L567">
        <v>4.2288040739956803E-2</v>
      </c>
    </row>
    <row r="568" spans="1:12">
      <c r="A568">
        <v>9326</v>
      </c>
      <c r="B568" t="s">
        <v>839</v>
      </c>
      <c r="C568">
        <v>8.9029385542866199E-2</v>
      </c>
      <c r="D568">
        <v>1.39638954152649</v>
      </c>
      <c r="E568">
        <v>4.7971295282860398</v>
      </c>
      <c r="F568">
        <v>0.291088563127751</v>
      </c>
      <c r="G568">
        <v>0.77098358668571199</v>
      </c>
      <c r="H568">
        <v>0.999860935322474</v>
      </c>
      <c r="I568" t="s">
        <v>15</v>
      </c>
      <c r="J568" t="s">
        <v>32</v>
      </c>
      <c r="K568" t="s">
        <v>33</v>
      </c>
      <c r="L568">
        <v>4.4950381698923699E-3</v>
      </c>
    </row>
    <row r="569" spans="1:12">
      <c r="A569">
        <v>9327</v>
      </c>
      <c r="B569" t="s">
        <v>840</v>
      </c>
      <c r="C569">
        <v>0.22501854580383601</v>
      </c>
      <c r="D569">
        <v>0.60415669932035698</v>
      </c>
      <c r="E569">
        <v>4.7198047639250102</v>
      </c>
      <c r="F569">
        <v>0.12800459543117601</v>
      </c>
      <c r="G569">
        <v>0.89814533633314497</v>
      </c>
      <c r="H569">
        <v>1</v>
      </c>
      <c r="I569" t="s">
        <v>15</v>
      </c>
      <c r="J569" t="s">
        <v>32</v>
      </c>
      <c r="K569" t="s">
        <v>33</v>
      </c>
      <c r="L569">
        <v>1.9975377905926701E-3</v>
      </c>
    </row>
    <row r="570" spans="1:12">
      <c r="A570">
        <v>6365</v>
      </c>
      <c r="B570" t="s">
        <v>841</v>
      </c>
      <c r="C570">
        <v>278.00016853268397</v>
      </c>
      <c r="D570">
        <v>-0.132916361967124</v>
      </c>
      <c r="E570">
        <v>0.409797772655213</v>
      </c>
      <c r="F570">
        <v>-0.324346228399231</v>
      </c>
      <c r="G570">
        <v>0.74567592450701004</v>
      </c>
      <c r="H570">
        <v>0.99682028193795702</v>
      </c>
      <c r="I570" t="s">
        <v>15</v>
      </c>
      <c r="J570" t="s">
        <v>32</v>
      </c>
      <c r="K570" t="s">
        <v>33</v>
      </c>
      <c r="L570">
        <v>-2.52911428414954E-2</v>
      </c>
    </row>
    <row r="571" spans="1:12">
      <c r="A571">
        <v>6366</v>
      </c>
      <c r="B571" t="s">
        <v>842</v>
      </c>
      <c r="C571">
        <v>433.075697052127</v>
      </c>
      <c r="D571">
        <v>0.134952774047433</v>
      </c>
      <c r="E571">
        <v>0.53826166980433499</v>
      </c>
      <c r="F571">
        <v>0.25071964365675498</v>
      </c>
      <c r="G571">
        <v>0.80203087222672398</v>
      </c>
      <c r="H571">
        <v>1</v>
      </c>
      <c r="I571" t="s">
        <v>15</v>
      </c>
      <c r="J571" t="s">
        <v>32</v>
      </c>
      <c r="K571" t="s">
        <v>33</v>
      </c>
      <c r="L571">
        <v>1.8243441679816799E-2</v>
      </c>
    </row>
    <row r="572" spans="1:12">
      <c r="A572">
        <v>6367</v>
      </c>
      <c r="B572" t="s">
        <v>843</v>
      </c>
      <c r="C572">
        <v>5.3993138536797503</v>
      </c>
      <c r="D572">
        <v>-0.84016662763686401</v>
      </c>
      <c r="E572">
        <v>0.90114749108693304</v>
      </c>
      <c r="F572">
        <v>-0.93232976393629396</v>
      </c>
      <c r="G572">
        <v>0.35116613030471699</v>
      </c>
      <c r="H572">
        <v>0.84640412070569304</v>
      </c>
      <c r="I572" t="s">
        <v>15</v>
      </c>
      <c r="J572" t="s">
        <v>136</v>
      </c>
      <c r="K572" t="s">
        <v>33</v>
      </c>
      <c r="L572">
        <v>-5.3693333201016297E-2</v>
      </c>
    </row>
    <row r="573" spans="1:12">
      <c r="A573">
        <v>9328</v>
      </c>
      <c r="B573" t="s">
        <v>844</v>
      </c>
      <c r="C573">
        <v>0.249815305592853</v>
      </c>
      <c r="D573">
        <v>-6.8470762504293306E-2</v>
      </c>
      <c r="E573">
        <v>4.8387322625095699</v>
      </c>
      <c r="F573">
        <v>-1.4150558201949701E-2</v>
      </c>
      <c r="G573">
        <v>0.98870986487141899</v>
      </c>
      <c r="H573">
        <v>1</v>
      </c>
      <c r="I573" t="s">
        <v>15</v>
      </c>
      <c r="J573" t="s">
        <v>32</v>
      </c>
      <c r="K573" t="s">
        <v>33</v>
      </c>
      <c r="L573">
        <v>-2.1640332696475E-4</v>
      </c>
    </row>
    <row r="574" spans="1:12">
      <c r="A574">
        <v>9329</v>
      </c>
      <c r="B574" t="s">
        <v>845</v>
      </c>
      <c r="C574">
        <v>0.80483388543285905</v>
      </c>
      <c r="D574">
        <v>2.2163970375863902</v>
      </c>
      <c r="E574">
        <v>2.50572788653515</v>
      </c>
      <c r="F574">
        <v>0.88453221496894496</v>
      </c>
      <c r="G574">
        <v>0.37640898008826201</v>
      </c>
      <c r="H574">
        <v>0.86518156172707905</v>
      </c>
      <c r="I574" t="s">
        <v>15</v>
      </c>
      <c r="J574" t="s">
        <v>32</v>
      </c>
      <c r="K574" t="s">
        <v>33</v>
      </c>
      <c r="L574">
        <v>2.3326523765533302E-2</v>
      </c>
    </row>
    <row r="575" spans="1:12">
      <c r="A575">
        <v>9330</v>
      </c>
      <c r="B575" t="s">
        <v>846</v>
      </c>
      <c r="C575">
        <v>0.60116853404263704</v>
      </c>
      <c r="D575">
        <v>0.62747395800663697</v>
      </c>
      <c r="E575">
        <v>2.85719204487958</v>
      </c>
      <c r="F575">
        <v>0.21961210452449101</v>
      </c>
      <c r="G575">
        <v>0.82617326349873699</v>
      </c>
      <c r="H575">
        <v>1</v>
      </c>
      <c r="I575" t="s">
        <v>15</v>
      </c>
      <c r="J575" t="s">
        <v>656</v>
      </c>
      <c r="K575" t="s">
        <v>33</v>
      </c>
      <c r="L575">
        <v>5.0911743598729096E-3</v>
      </c>
    </row>
    <row r="576" spans="1:12">
      <c r="A576">
        <v>6368</v>
      </c>
      <c r="B576" t="s">
        <v>847</v>
      </c>
      <c r="C576">
        <v>4445.4070794417103</v>
      </c>
      <c r="D576">
        <v>0.32437356434011999</v>
      </c>
      <c r="E576">
        <v>0.35572615074005498</v>
      </c>
      <c r="F576">
        <v>0.91186313872424396</v>
      </c>
      <c r="G576">
        <v>0.36184076803231802</v>
      </c>
      <c r="H576">
        <v>0.85620986288566003</v>
      </c>
      <c r="I576" t="s">
        <v>15</v>
      </c>
      <c r="J576" t="s">
        <v>32</v>
      </c>
      <c r="K576" t="s">
        <v>33</v>
      </c>
      <c r="L576">
        <v>7.6700624859834698E-2</v>
      </c>
    </row>
    <row r="577" spans="1:12">
      <c r="A577">
        <v>6369</v>
      </c>
      <c r="B577" t="s">
        <v>848</v>
      </c>
      <c r="C577">
        <v>63.406543529742102</v>
      </c>
      <c r="D577">
        <v>0.48508538937132401</v>
      </c>
      <c r="E577">
        <v>0.51816336526649798</v>
      </c>
      <c r="F577">
        <v>0.93616303638494103</v>
      </c>
      <c r="G577">
        <v>0.34918925144997298</v>
      </c>
      <c r="H577">
        <v>0.84603390505959897</v>
      </c>
      <c r="I577" t="s">
        <v>15</v>
      </c>
      <c r="J577" t="s">
        <v>32</v>
      </c>
      <c r="K577" t="s">
        <v>33</v>
      </c>
      <c r="L577">
        <v>7.2860893720858494E-2</v>
      </c>
    </row>
    <row r="578" spans="1:12">
      <c r="A578">
        <v>9331</v>
      </c>
      <c r="B578" t="s">
        <v>849</v>
      </c>
      <c r="C578">
        <v>2.1857326986872601E-2</v>
      </c>
      <c r="D578">
        <v>-6.8453021574290507E-2</v>
      </c>
      <c r="E578">
        <v>4.8387322625181097</v>
      </c>
      <c r="F578">
        <v>-1.41468917601709E-2</v>
      </c>
      <c r="G578">
        <v>0.98871278997590895</v>
      </c>
      <c r="H578">
        <v>1</v>
      </c>
      <c r="I578" t="s">
        <v>15</v>
      </c>
      <c r="J578" t="s">
        <v>850</v>
      </c>
      <c r="K578" t="s">
        <v>33</v>
      </c>
      <c r="L578">
        <v>-2.1634725560938699E-4</v>
      </c>
    </row>
    <row r="579" spans="1:12">
      <c r="A579">
        <v>6370</v>
      </c>
      <c r="B579" t="s">
        <v>851</v>
      </c>
      <c r="C579">
        <v>2.14839739152792</v>
      </c>
      <c r="D579">
        <v>-1.3050759557577301</v>
      </c>
      <c r="E579">
        <v>1.1804267539659901</v>
      </c>
      <c r="F579">
        <v>-1.1055967270929301</v>
      </c>
      <c r="G579">
        <v>0.268901107068439</v>
      </c>
      <c r="H579">
        <v>0.79260797187311205</v>
      </c>
      <c r="I579" t="s">
        <v>15</v>
      </c>
      <c r="J579" t="s">
        <v>852</v>
      </c>
      <c r="K579" t="s">
        <v>33</v>
      </c>
      <c r="L579">
        <v>-5.3018451353315801E-2</v>
      </c>
    </row>
    <row r="580" spans="1:12">
      <c r="A580">
        <v>9332</v>
      </c>
      <c r="B580" t="s">
        <v>853</v>
      </c>
      <c r="C580">
        <v>0</v>
      </c>
      <c r="D580" t="s">
        <v>38</v>
      </c>
      <c r="E580" t="s">
        <v>38</v>
      </c>
      <c r="F580" t="s">
        <v>38</v>
      </c>
      <c r="G580" t="s">
        <v>38</v>
      </c>
      <c r="H580" t="s">
        <v>38</v>
      </c>
      <c r="I580" t="s">
        <v>15</v>
      </c>
      <c r="J580" t="s">
        <v>540</v>
      </c>
      <c r="K580" t="s">
        <v>33</v>
      </c>
      <c r="L580">
        <v>0</v>
      </c>
    </row>
    <row r="581" spans="1:12">
      <c r="A581">
        <v>9333</v>
      </c>
      <c r="B581" t="s">
        <v>854</v>
      </c>
      <c r="C581">
        <v>0.57498470089642895</v>
      </c>
      <c r="D581">
        <v>2.1452606768198801</v>
      </c>
      <c r="E581">
        <v>2.9962953734761202</v>
      </c>
      <c r="F581">
        <v>0.715971027359388</v>
      </c>
      <c r="G581">
        <v>0.47400923893345398</v>
      </c>
      <c r="H581">
        <v>0.916000756646139</v>
      </c>
      <c r="I581" t="s">
        <v>15</v>
      </c>
      <c r="J581" t="s">
        <v>855</v>
      </c>
      <c r="K581" t="s">
        <v>33</v>
      </c>
      <c r="L581">
        <v>1.6258654150511798E-2</v>
      </c>
    </row>
    <row r="582" spans="1:12">
      <c r="A582">
        <v>6371</v>
      </c>
      <c r="B582" t="s">
        <v>856</v>
      </c>
      <c r="C582">
        <v>5.3089641975042703</v>
      </c>
      <c r="D582">
        <v>2.1312798765500101</v>
      </c>
      <c r="E582">
        <v>1.09879613080983</v>
      </c>
      <c r="F582">
        <v>1.93964996489315</v>
      </c>
      <c r="G582">
        <v>5.24222442118615E-2</v>
      </c>
      <c r="H582">
        <v>0.491804185608466</v>
      </c>
      <c r="I582" t="s">
        <v>15</v>
      </c>
      <c r="J582" t="s">
        <v>857</v>
      </c>
      <c r="K582" t="s">
        <v>858</v>
      </c>
      <c r="L582">
        <v>0.109612339333453</v>
      </c>
    </row>
    <row r="583" spans="1:12">
      <c r="A583">
        <v>9334</v>
      </c>
      <c r="B583" t="s">
        <v>859</v>
      </c>
      <c r="C583">
        <v>0</v>
      </c>
      <c r="D583" t="s">
        <v>38</v>
      </c>
      <c r="E583" t="s">
        <v>38</v>
      </c>
      <c r="F583" t="s">
        <v>38</v>
      </c>
      <c r="G583" t="s">
        <v>38</v>
      </c>
      <c r="H583" t="s">
        <v>38</v>
      </c>
      <c r="I583" t="s">
        <v>15</v>
      </c>
      <c r="J583" t="s">
        <v>860</v>
      </c>
      <c r="K583" t="s">
        <v>33</v>
      </c>
      <c r="L583">
        <v>0</v>
      </c>
    </row>
    <row r="584" spans="1:12">
      <c r="A584">
        <v>9335</v>
      </c>
      <c r="B584" t="s">
        <v>861</v>
      </c>
      <c r="C584">
        <v>0.279024935623993</v>
      </c>
      <c r="D584">
        <v>0</v>
      </c>
      <c r="E584">
        <v>4.3374870209712197</v>
      </c>
      <c r="F584">
        <v>0</v>
      </c>
      <c r="G584">
        <v>1</v>
      </c>
      <c r="H584">
        <v>1</v>
      </c>
      <c r="I584" t="s">
        <v>15</v>
      </c>
      <c r="J584" t="s">
        <v>862</v>
      </c>
      <c r="K584" t="s">
        <v>33</v>
      </c>
      <c r="L584">
        <v>0</v>
      </c>
    </row>
    <row r="585" spans="1:12">
      <c r="A585">
        <v>9336</v>
      </c>
      <c r="B585" t="s">
        <v>863</v>
      </c>
      <c r="C585">
        <v>0.498514544033482</v>
      </c>
      <c r="D585">
        <v>-6.8461631425221006E-2</v>
      </c>
      <c r="E585">
        <v>4.42229749297897</v>
      </c>
      <c r="F585">
        <v>-1.5481009935200799E-2</v>
      </c>
      <c r="G585">
        <v>0.98764843455516904</v>
      </c>
      <c r="H585">
        <v>1</v>
      </c>
      <c r="I585" t="s">
        <v>15</v>
      </c>
      <c r="J585" t="s">
        <v>864</v>
      </c>
      <c r="K585" t="s">
        <v>33</v>
      </c>
      <c r="L585">
        <v>-2.5420129997016997E-4</v>
      </c>
    </row>
    <row r="586" spans="1:12">
      <c r="A586">
        <v>6372</v>
      </c>
      <c r="B586" t="s">
        <v>865</v>
      </c>
      <c r="C586">
        <v>107.928656407235</v>
      </c>
      <c r="D586">
        <v>-0.28509315801769303</v>
      </c>
      <c r="E586">
        <v>0.68257103580878198</v>
      </c>
      <c r="F586">
        <v>-0.41767544044684701</v>
      </c>
      <c r="G586">
        <v>0.67618443107049198</v>
      </c>
      <c r="H586">
        <v>0.98521449412191997</v>
      </c>
      <c r="I586" t="s">
        <v>15</v>
      </c>
      <c r="J586" t="s">
        <v>32</v>
      </c>
      <c r="K586" t="s">
        <v>33</v>
      </c>
      <c r="L586">
        <v>-2.7606728741444701E-2</v>
      </c>
    </row>
    <row r="587" spans="1:12">
      <c r="A587">
        <v>9337</v>
      </c>
      <c r="B587" t="s">
        <v>866</v>
      </c>
      <c r="C587">
        <v>0</v>
      </c>
      <c r="D587" t="s">
        <v>38</v>
      </c>
      <c r="E587" t="s">
        <v>38</v>
      </c>
      <c r="F587" t="s">
        <v>38</v>
      </c>
      <c r="G587" t="s">
        <v>38</v>
      </c>
      <c r="H587" t="s">
        <v>38</v>
      </c>
      <c r="I587" t="s">
        <v>15</v>
      </c>
      <c r="J587" t="s">
        <v>32</v>
      </c>
      <c r="K587" t="s">
        <v>33</v>
      </c>
      <c r="L587">
        <v>0</v>
      </c>
    </row>
    <row r="588" spans="1:12">
      <c r="A588">
        <v>9338</v>
      </c>
      <c r="B588" t="s">
        <v>867</v>
      </c>
      <c r="C588">
        <v>1.0158429915994101</v>
      </c>
      <c r="D588">
        <v>3.2249371446209398</v>
      </c>
      <c r="E588">
        <v>2.10969740666483</v>
      </c>
      <c r="F588">
        <v>1.52862544857519</v>
      </c>
      <c r="G588">
        <v>0.12635732347859199</v>
      </c>
      <c r="H588">
        <v>0.65514561160375295</v>
      </c>
      <c r="I588" t="s">
        <v>15</v>
      </c>
      <c r="J588" t="s">
        <v>868</v>
      </c>
      <c r="K588" t="s">
        <v>33</v>
      </c>
      <c r="L588">
        <v>4.9329005951237098E-2</v>
      </c>
    </row>
    <row r="589" spans="1:12">
      <c r="A589">
        <v>6373</v>
      </c>
      <c r="B589" t="s">
        <v>869</v>
      </c>
      <c r="C589">
        <v>17.336529863309899</v>
      </c>
      <c r="D589">
        <v>1.2723981800694899</v>
      </c>
      <c r="E589">
        <v>0.76679377840663598</v>
      </c>
      <c r="F589">
        <v>1.6593746792175099</v>
      </c>
      <c r="G589">
        <v>9.7040315332008104E-2</v>
      </c>
      <c r="H589">
        <v>0.60398715280475102</v>
      </c>
      <c r="I589" t="s">
        <v>15</v>
      </c>
      <c r="J589" t="s">
        <v>870</v>
      </c>
      <c r="K589" t="s">
        <v>33</v>
      </c>
      <c r="L589">
        <v>0.115985684872213</v>
      </c>
    </row>
    <row r="590" spans="1:12">
      <c r="A590">
        <v>6374</v>
      </c>
      <c r="B590" t="s">
        <v>871</v>
      </c>
      <c r="C590">
        <v>281.255595033384</v>
      </c>
      <c r="D590">
        <v>0.120564076659121</v>
      </c>
      <c r="E590">
        <v>0.228340341812271</v>
      </c>
      <c r="F590">
        <v>0.52800164746290001</v>
      </c>
      <c r="G590">
        <v>0.59749819249217295</v>
      </c>
      <c r="H590">
        <v>0.96726987969102696</v>
      </c>
      <c r="I590" t="s">
        <v>15</v>
      </c>
      <c r="J590" t="s">
        <v>32</v>
      </c>
      <c r="K590" t="s">
        <v>33</v>
      </c>
      <c r="L590">
        <v>4.0738202491720797E-2</v>
      </c>
    </row>
    <row r="591" spans="1:12">
      <c r="A591">
        <v>6375</v>
      </c>
      <c r="B591" t="s">
        <v>872</v>
      </c>
      <c r="C591">
        <v>146.62825882036799</v>
      </c>
      <c r="D591">
        <v>-0.104524496560481</v>
      </c>
      <c r="E591">
        <v>0.64661090601141502</v>
      </c>
      <c r="F591">
        <v>-0.161649758129251</v>
      </c>
      <c r="G591">
        <v>0.87158167124749297</v>
      </c>
      <c r="H591">
        <v>1</v>
      </c>
      <c r="I591" t="s">
        <v>15</v>
      </c>
      <c r="J591" t="s">
        <v>554</v>
      </c>
      <c r="K591" t="s">
        <v>33</v>
      </c>
      <c r="L591">
        <v>-1.0888730830662999E-2</v>
      </c>
    </row>
    <row r="592" spans="1:12">
      <c r="A592">
        <v>6376</v>
      </c>
      <c r="B592" t="s">
        <v>873</v>
      </c>
      <c r="C592">
        <v>88.891115549656902</v>
      </c>
      <c r="D592">
        <v>0.27539317466454699</v>
      </c>
      <c r="E592">
        <v>0.27687208741980501</v>
      </c>
      <c r="F592">
        <v>0.994658498193012</v>
      </c>
      <c r="G592">
        <v>0.31990238577654201</v>
      </c>
      <c r="H592">
        <v>0.82675013157821198</v>
      </c>
      <c r="I592" t="s">
        <v>15</v>
      </c>
      <c r="J592" t="s">
        <v>554</v>
      </c>
      <c r="K592" t="s">
        <v>33</v>
      </c>
      <c r="L592">
        <v>8.4288519995731295E-2</v>
      </c>
    </row>
    <row r="593" spans="1:12">
      <c r="A593">
        <v>6377</v>
      </c>
      <c r="B593" t="s">
        <v>874</v>
      </c>
      <c r="C593">
        <v>12.432579752950399</v>
      </c>
      <c r="D593">
        <v>0.18944534480316699</v>
      </c>
      <c r="E593">
        <v>0.92003006327238102</v>
      </c>
      <c r="F593">
        <v>0.205912124359658</v>
      </c>
      <c r="G593">
        <v>0.83685955452307503</v>
      </c>
      <c r="H593">
        <v>1</v>
      </c>
      <c r="I593" t="s">
        <v>15</v>
      </c>
      <c r="J593" t="s">
        <v>32</v>
      </c>
      <c r="K593" t="s">
        <v>33</v>
      </c>
      <c r="L593">
        <v>1.1334602403412899E-2</v>
      </c>
    </row>
    <row r="594" spans="1:12">
      <c r="A594">
        <v>6378</v>
      </c>
      <c r="B594" t="s">
        <v>875</v>
      </c>
      <c r="C594">
        <v>10.847604746031299</v>
      </c>
      <c r="D594">
        <v>-6.9197545278021605E-2</v>
      </c>
      <c r="E594">
        <v>0.78947586795765101</v>
      </c>
      <c r="F594">
        <v>-8.7649981571993496E-2</v>
      </c>
      <c r="G594">
        <v>0.93015487546280595</v>
      </c>
      <c r="H594">
        <v>1</v>
      </c>
      <c r="I594" t="s">
        <v>15</v>
      </c>
      <c r="J594" t="s">
        <v>876</v>
      </c>
      <c r="K594" t="s">
        <v>33</v>
      </c>
      <c r="L594">
        <v>-5.3040307473680003E-3</v>
      </c>
    </row>
    <row r="595" spans="1:12">
      <c r="A595">
        <v>6379</v>
      </c>
      <c r="B595" t="s">
        <v>877</v>
      </c>
      <c r="C595">
        <v>282.10488231754698</v>
      </c>
      <c r="D595">
        <v>0.127118206727132</v>
      </c>
      <c r="E595">
        <v>0.28807001279878103</v>
      </c>
      <c r="F595">
        <v>0.44127538820198198</v>
      </c>
      <c r="G595">
        <v>0.65901364159370301</v>
      </c>
      <c r="H595">
        <v>0.98205627098179205</v>
      </c>
      <c r="I595" t="s">
        <v>15</v>
      </c>
      <c r="J595" t="s">
        <v>772</v>
      </c>
      <c r="K595" t="s">
        <v>33</v>
      </c>
      <c r="L595">
        <v>3.49196584245203E-2</v>
      </c>
    </row>
    <row r="596" spans="1:12">
      <c r="A596">
        <v>9339</v>
      </c>
      <c r="B596" t="s">
        <v>878</v>
      </c>
      <c r="C596">
        <v>0.92973402517908199</v>
      </c>
      <c r="D596">
        <v>1.96757706995293</v>
      </c>
      <c r="E596">
        <v>2.4641421862067401</v>
      </c>
      <c r="F596">
        <v>0.79848357816631799</v>
      </c>
      <c r="G596">
        <v>0.42458991916134597</v>
      </c>
      <c r="H596">
        <v>0.89062179148014597</v>
      </c>
      <c r="I596" t="s">
        <v>15</v>
      </c>
      <c r="J596" t="s">
        <v>32</v>
      </c>
      <c r="K596" t="s">
        <v>33</v>
      </c>
      <c r="L596">
        <v>2.1216752644635899E-2</v>
      </c>
    </row>
    <row r="597" spans="1:12">
      <c r="A597">
        <v>6380</v>
      </c>
      <c r="B597" t="s">
        <v>879</v>
      </c>
      <c r="C597">
        <v>7.7054909357127004</v>
      </c>
      <c r="D597">
        <v>-1.1366771537712299</v>
      </c>
      <c r="E597">
        <v>0.80605790493582397</v>
      </c>
      <c r="F597">
        <v>-1.41016811175833</v>
      </c>
      <c r="G597">
        <v>0.15849004925274099</v>
      </c>
      <c r="H597">
        <v>0.694881220132055</v>
      </c>
      <c r="I597" t="s">
        <v>15</v>
      </c>
      <c r="J597" t="s">
        <v>880</v>
      </c>
      <c r="K597" t="s">
        <v>33</v>
      </c>
      <c r="L597">
        <v>-9.1872706049163796E-2</v>
      </c>
    </row>
    <row r="598" spans="1:12">
      <c r="A598">
        <v>6381</v>
      </c>
      <c r="B598" t="s">
        <v>881</v>
      </c>
      <c r="C598">
        <v>443.50554438774799</v>
      </c>
      <c r="D598">
        <v>-7.6343450746216901E-2</v>
      </c>
      <c r="E598">
        <v>0.55414561383328498</v>
      </c>
      <c r="F598">
        <v>-0.13776785169896699</v>
      </c>
      <c r="G598">
        <v>0.89042389266382804</v>
      </c>
      <c r="H598">
        <v>1</v>
      </c>
      <c r="I598" t="s">
        <v>15</v>
      </c>
      <c r="J598" t="s">
        <v>882</v>
      </c>
      <c r="K598" t="s">
        <v>33</v>
      </c>
      <c r="L598">
        <v>-9.8941459885872208E-3</v>
      </c>
    </row>
    <row r="599" spans="1:12">
      <c r="A599">
        <v>6382</v>
      </c>
      <c r="B599" t="s">
        <v>883</v>
      </c>
      <c r="C599">
        <v>220.33025400317101</v>
      </c>
      <c r="D599">
        <v>-1.12259828581073</v>
      </c>
      <c r="E599">
        <v>0.63989742383313597</v>
      </c>
      <c r="F599">
        <v>-1.7543409990402801</v>
      </c>
      <c r="G599">
        <v>7.9372094567593698E-2</v>
      </c>
      <c r="H599">
        <v>0.56759630358459401</v>
      </c>
      <c r="I599" t="s">
        <v>15</v>
      </c>
      <c r="J599" t="s">
        <v>884</v>
      </c>
      <c r="K599" t="s">
        <v>33</v>
      </c>
      <c r="L599">
        <v>-0.14045446052421601</v>
      </c>
    </row>
    <row r="600" spans="1:12">
      <c r="A600">
        <v>6383</v>
      </c>
      <c r="B600" t="s">
        <v>885</v>
      </c>
      <c r="C600">
        <v>118.987666148424</v>
      </c>
      <c r="D600">
        <v>-0.31515876721049502</v>
      </c>
      <c r="E600">
        <v>0.35111562131920798</v>
      </c>
      <c r="F600">
        <v>-0.89759255377583103</v>
      </c>
      <c r="G600">
        <v>0.369402810275825</v>
      </c>
      <c r="H600">
        <v>0.86330786282403704</v>
      </c>
      <c r="I600" t="s">
        <v>15</v>
      </c>
      <c r="J600" t="s">
        <v>32</v>
      </c>
      <c r="K600" t="s">
        <v>33</v>
      </c>
      <c r="L600">
        <v>-7.5388813152508199E-2</v>
      </c>
    </row>
    <row r="601" spans="1:12">
      <c r="A601">
        <v>6384</v>
      </c>
      <c r="B601" t="s">
        <v>886</v>
      </c>
      <c r="C601">
        <v>7.1487116302537697</v>
      </c>
      <c r="D601">
        <v>6.9168707347975297E-2</v>
      </c>
      <c r="E601">
        <v>0.80945557144278402</v>
      </c>
      <c r="F601">
        <v>8.5450900318949002E-2</v>
      </c>
      <c r="G601">
        <v>0.93190292850073897</v>
      </c>
      <c r="H601">
        <v>1</v>
      </c>
      <c r="I601" t="s">
        <v>15</v>
      </c>
      <c r="J601" t="s">
        <v>887</v>
      </c>
      <c r="K601" t="s">
        <v>33</v>
      </c>
      <c r="L601">
        <v>5.09442187606349E-3</v>
      </c>
    </row>
    <row r="602" spans="1:12">
      <c r="A602">
        <v>6385</v>
      </c>
      <c r="B602" t="s">
        <v>888</v>
      </c>
      <c r="C602">
        <v>515.34160983723496</v>
      </c>
      <c r="D602">
        <v>0.58401998769869201</v>
      </c>
      <c r="E602">
        <v>0.48869042058236101</v>
      </c>
      <c r="F602">
        <v>1.1950714871855499</v>
      </c>
      <c r="G602">
        <v>0.23205910094652701</v>
      </c>
      <c r="H602">
        <v>0.76267757834758398</v>
      </c>
      <c r="I602" t="s">
        <v>15</v>
      </c>
      <c r="J602" t="s">
        <v>754</v>
      </c>
      <c r="K602" t="s">
        <v>33</v>
      </c>
      <c r="L602">
        <v>9.86545722775031E-2</v>
      </c>
    </row>
    <row r="603" spans="1:12">
      <c r="A603">
        <v>8627</v>
      </c>
      <c r="B603" t="s">
        <v>889</v>
      </c>
      <c r="C603">
        <v>3.5386883824295401</v>
      </c>
      <c r="D603">
        <v>0.41300703218906298</v>
      </c>
      <c r="E603">
        <v>1.26929870319177</v>
      </c>
      <c r="F603">
        <v>0.32538206424580501</v>
      </c>
      <c r="G603">
        <v>0.74489192827706296</v>
      </c>
      <c r="H603">
        <v>0.99682028193795702</v>
      </c>
      <c r="I603" t="s">
        <v>15</v>
      </c>
      <c r="J603" t="s">
        <v>890</v>
      </c>
      <c r="K603" t="s">
        <v>33</v>
      </c>
      <c r="L603">
        <v>1.42483183220058E-2</v>
      </c>
    </row>
    <row r="604" spans="1:12">
      <c r="A604">
        <v>9340</v>
      </c>
      <c r="B604" t="s">
        <v>891</v>
      </c>
      <c r="C604">
        <v>8.8036369121233304E-2</v>
      </c>
      <c r="D604">
        <v>0</v>
      </c>
      <c r="E604">
        <v>4.8387322625134104</v>
      </c>
      <c r="F604">
        <v>0</v>
      </c>
      <c r="G604">
        <v>1</v>
      </c>
      <c r="H604">
        <v>1</v>
      </c>
      <c r="I604" t="s">
        <v>15</v>
      </c>
      <c r="J604" t="s">
        <v>892</v>
      </c>
      <c r="K604" t="s">
        <v>33</v>
      </c>
      <c r="L604">
        <v>0</v>
      </c>
    </row>
    <row r="605" spans="1:12">
      <c r="A605">
        <v>6386</v>
      </c>
      <c r="B605" t="s">
        <v>893</v>
      </c>
      <c r="C605">
        <v>470.39784996156601</v>
      </c>
      <c r="D605">
        <v>0.90419538888297801</v>
      </c>
      <c r="E605">
        <v>0.49149026748373598</v>
      </c>
      <c r="F605">
        <v>1.83970151334258</v>
      </c>
      <c r="G605">
        <v>6.5812071261953806E-2</v>
      </c>
      <c r="H605">
        <v>0.52726672808234898</v>
      </c>
      <c r="I605" t="s">
        <v>15</v>
      </c>
      <c r="J605" t="s">
        <v>892</v>
      </c>
      <c r="K605" t="s">
        <v>33</v>
      </c>
      <c r="L605">
        <v>0.17327502562101099</v>
      </c>
    </row>
    <row r="606" spans="1:12">
      <c r="A606">
        <v>6387</v>
      </c>
      <c r="B606" t="s">
        <v>894</v>
      </c>
      <c r="C606">
        <v>38.241195017212</v>
      </c>
      <c r="D606">
        <v>0.90186422088060203</v>
      </c>
      <c r="E606">
        <v>0.70812163579121101</v>
      </c>
      <c r="F606">
        <v>1.27360071391254</v>
      </c>
      <c r="G606">
        <v>0.20280495911362301</v>
      </c>
      <c r="H606">
        <v>0.73646024463001403</v>
      </c>
      <c r="I606" t="s">
        <v>15</v>
      </c>
      <c r="J606" t="s">
        <v>32</v>
      </c>
      <c r="K606" t="s">
        <v>33</v>
      </c>
      <c r="L606">
        <v>8.8672028106001693E-2</v>
      </c>
    </row>
    <row r="607" spans="1:12">
      <c r="A607">
        <v>9341</v>
      </c>
      <c r="B607" t="s">
        <v>895</v>
      </c>
      <c r="C607">
        <v>3.1578683398892797E-2</v>
      </c>
      <c r="D607">
        <v>0</v>
      </c>
      <c r="E607">
        <v>4.8387322625157703</v>
      </c>
      <c r="F607">
        <v>0</v>
      </c>
      <c r="G607">
        <v>1</v>
      </c>
      <c r="H607">
        <v>1</v>
      </c>
      <c r="I607" t="s">
        <v>15</v>
      </c>
      <c r="J607" t="s">
        <v>671</v>
      </c>
      <c r="K607" t="s">
        <v>33</v>
      </c>
      <c r="L607">
        <v>0</v>
      </c>
    </row>
    <row r="608" spans="1:12">
      <c r="A608">
        <v>9342</v>
      </c>
      <c r="B608" t="s">
        <v>896</v>
      </c>
      <c r="C608">
        <v>0.13303099476774699</v>
      </c>
      <c r="D608">
        <v>0</v>
      </c>
      <c r="E608">
        <v>4.8387322625128997</v>
      </c>
      <c r="F608">
        <v>0</v>
      </c>
      <c r="G608">
        <v>1</v>
      </c>
      <c r="H608">
        <v>1</v>
      </c>
      <c r="I608" t="s">
        <v>15</v>
      </c>
      <c r="J608" t="s">
        <v>897</v>
      </c>
      <c r="K608" t="s">
        <v>898</v>
      </c>
      <c r="L608">
        <v>0</v>
      </c>
    </row>
    <row r="609" spans="1:12">
      <c r="A609">
        <v>6388</v>
      </c>
      <c r="B609" t="s">
        <v>899</v>
      </c>
      <c r="C609">
        <v>88.144224398475103</v>
      </c>
      <c r="D609">
        <v>0.33377049597261699</v>
      </c>
      <c r="E609">
        <v>0.835467620031625</v>
      </c>
      <c r="F609">
        <v>0.39950141450123899</v>
      </c>
      <c r="G609">
        <v>0.68952378168867501</v>
      </c>
      <c r="H609">
        <v>0.98753003288615104</v>
      </c>
      <c r="I609" t="s">
        <v>15</v>
      </c>
      <c r="J609" t="s">
        <v>900</v>
      </c>
      <c r="K609" t="s">
        <v>33</v>
      </c>
      <c r="L609">
        <v>2.3506501197459E-2</v>
      </c>
    </row>
    <row r="610" spans="1:12">
      <c r="A610">
        <v>9343</v>
      </c>
      <c r="B610" t="s">
        <v>901</v>
      </c>
      <c r="C610">
        <v>0</v>
      </c>
      <c r="D610" t="s">
        <v>38</v>
      </c>
      <c r="E610" t="s">
        <v>38</v>
      </c>
      <c r="F610" t="s">
        <v>38</v>
      </c>
      <c r="G610" t="s">
        <v>38</v>
      </c>
      <c r="H610" t="s">
        <v>38</v>
      </c>
      <c r="I610" t="s">
        <v>15</v>
      </c>
      <c r="J610" t="s">
        <v>656</v>
      </c>
      <c r="K610" t="s">
        <v>33</v>
      </c>
      <c r="L610">
        <v>0</v>
      </c>
    </row>
    <row r="611" spans="1:12">
      <c r="A611">
        <v>6389</v>
      </c>
      <c r="B611" t="s">
        <v>902</v>
      </c>
      <c r="C611">
        <v>75.345898288841795</v>
      </c>
      <c r="D611">
        <v>-0.56626505910955705</v>
      </c>
      <c r="E611">
        <v>0.60208830887903897</v>
      </c>
      <c r="F611">
        <v>-0.94050166854065298</v>
      </c>
      <c r="G611">
        <v>0.34696029419219698</v>
      </c>
      <c r="H611">
        <v>0.84334667844050204</v>
      </c>
      <c r="I611" t="s">
        <v>15</v>
      </c>
      <c r="J611" t="s">
        <v>656</v>
      </c>
      <c r="K611" t="s">
        <v>33</v>
      </c>
      <c r="L611">
        <v>-6.8748865813580598E-2</v>
      </c>
    </row>
    <row r="612" spans="1:12">
      <c r="A612">
        <v>6390</v>
      </c>
      <c r="B612" t="s">
        <v>903</v>
      </c>
      <c r="C612">
        <v>55.304351759169897</v>
      </c>
      <c r="D612">
        <v>1.38541688803271</v>
      </c>
      <c r="E612">
        <v>0.70694526291422499</v>
      </c>
      <c r="F612">
        <v>1.9597229951321</v>
      </c>
      <c r="G612">
        <v>5.0028175938922802E-2</v>
      </c>
      <c r="H612">
        <v>0.481277216168077</v>
      </c>
      <c r="I612" t="s">
        <v>15</v>
      </c>
      <c r="J612" t="s">
        <v>32</v>
      </c>
      <c r="K612" t="s">
        <v>33</v>
      </c>
      <c r="L612">
        <v>0.15324257335424499</v>
      </c>
    </row>
    <row r="613" spans="1:12">
      <c r="A613">
        <v>9344</v>
      </c>
      <c r="B613" t="s">
        <v>904</v>
      </c>
      <c r="C613">
        <v>1.43538433753238</v>
      </c>
      <c r="D613">
        <v>2.74147355956549</v>
      </c>
      <c r="E613">
        <v>2.1388010989211699</v>
      </c>
      <c r="F613">
        <v>1.28178050822412</v>
      </c>
      <c r="G613">
        <v>0.19991965367143</v>
      </c>
      <c r="H613">
        <v>0.735583409702391</v>
      </c>
      <c r="I613" t="s">
        <v>15</v>
      </c>
      <c r="J613" t="s">
        <v>905</v>
      </c>
      <c r="K613" t="s">
        <v>33</v>
      </c>
      <c r="L613">
        <v>3.9587126352090697E-2</v>
      </c>
    </row>
    <row r="614" spans="1:12">
      <c r="A614">
        <v>9345</v>
      </c>
      <c r="B614" t="s">
        <v>906</v>
      </c>
      <c r="C614">
        <v>0.12843688716618001</v>
      </c>
      <c r="D614">
        <v>-6.8463853168850605E-2</v>
      </c>
      <c r="E614">
        <v>4.8387322625128197</v>
      </c>
      <c r="F614">
        <v>-1.41491302792803E-2</v>
      </c>
      <c r="G614">
        <v>0.98871100407482004</v>
      </c>
      <c r="H614">
        <v>1</v>
      </c>
      <c r="I614" t="s">
        <v>15</v>
      </c>
      <c r="J614" t="s">
        <v>32</v>
      </c>
      <c r="K614" t="s">
        <v>33</v>
      </c>
      <c r="L614">
        <v>-2.16381489563666E-4</v>
      </c>
    </row>
    <row r="615" spans="1:12">
      <c r="A615">
        <v>6391</v>
      </c>
      <c r="B615" t="s">
        <v>907</v>
      </c>
      <c r="C615">
        <v>8.0255812299415901</v>
      </c>
      <c r="D615">
        <v>0.86437330034219595</v>
      </c>
      <c r="E615">
        <v>0.92525173162882302</v>
      </c>
      <c r="F615">
        <v>0.93420338573216599</v>
      </c>
      <c r="G615">
        <v>0.35019898958717299</v>
      </c>
      <c r="H615">
        <v>0.84603390505959897</v>
      </c>
      <c r="I615" t="s">
        <v>15</v>
      </c>
      <c r="J615" t="s">
        <v>656</v>
      </c>
      <c r="K615" t="s">
        <v>33</v>
      </c>
      <c r="L615">
        <v>5.28395773598807E-2</v>
      </c>
    </row>
    <row r="616" spans="1:12">
      <c r="A616">
        <v>9346</v>
      </c>
      <c r="B616" t="s">
        <v>908</v>
      </c>
      <c r="C616">
        <v>2.1857326986872601E-2</v>
      </c>
      <c r="D616">
        <v>-6.8453021574290507E-2</v>
      </c>
      <c r="E616">
        <v>4.8387322625181097</v>
      </c>
      <c r="F616">
        <v>-1.41468917601709E-2</v>
      </c>
      <c r="G616">
        <v>0.98871278997590895</v>
      </c>
      <c r="H616">
        <v>1</v>
      </c>
      <c r="I616" t="s">
        <v>15</v>
      </c>
      <c r="J616" t="s">
        <v>909</v>
      </c>
      <c r="K616" t="s">
        <v>33</v>
      </c>
      <c r="L616">
        <v>-2.1634725560938699E-4</v>
      </c>
    </row>
    <row r="617" spans="1:12">
      <c r="A617">
        <v>6392</v>
      </c>
      <c r="B617" t="s">
        <v>910</v>
      </c>
      <c r="C617">
        <v>55.986129878778897</v>
      </c>
      <c r="D617">
        <v>-2.9185952505293902E-2</v>
      </c>
      <c r="E617">
        <v>0.58033675864049805</v>
      </c>
      <c r="F617">
        <v>-5.0291407653833997E-2</v>
      </c>
      <c r="G617">
        <v>0.95989017080591299</v>
      </c>
      <c r="H617">
        <v>1</v>
      </c>
      <c r="I617" t="s">
        <v>15</v>
      </c>
      <c r="J617" t="s">
        <v>656</v>
      </c>
      <c r="K617" t="s">
        <v>33</v>
      </c>
      <c r="L617">
        <v>-3.54551573290657E-3</v>
      </c>
    </row>
    <row r="618" spans="1:12">
      <c r="A618">
        <v>9347</v>
      </c>
      <c r="B618" t="s">
        <v>911</v>
      </c>
      <c r="C618">
        <v>0.128160342036548</v>
      </c>
      <c r="D618">
        <v>-6.8463853168850397E-2</v>
      </c>
      <c r="E618">
        <v>4.8387322625128197</v>
      </c>
      <c r="F618">
        <v>-1.41491302792803E-2</v>
      </c>
      <c r="G618">
        <v>0.98871100407482004</v>
      </c>
      <c r="H618">
        <v>1</v>
      </c>
      <c r="I618" t="s">
        <v>15</v>
      </c>
      <c r="J618" t="s">
        <v>912</v>
      </c>
      <c r="K618" t="s">
        <v>33</v>
      </c>
      <c r="L618">
        <v>-2.16381489563665E-4</v>
      </c>
    </row>
    <row r="619" spans="1:12">
      <c r="A619">
        <v>9348</v>
      </c>
      <c r="B619" t="s">
        <v>913</v>
      </c>
      <c r="C619">
        <v>2.0984790678145699E-2</v>
      </c>
      <c r="D619">
        <v>-6.8453021574290507E-2</v>
      </c>
      <c r="E619">
        <v>4.8387322625181097</v>
      </c>
      <c r="F619">
        <v>-1.41468917601709E-2</v>
      </c>
      <c r="G619">
        <v>0.98871278997590895</v>
      </c>
      <c r="H619">
        <v>1</v>
      </c>
      <c r="I619" t="s">
        <v>15</v>
      </c>
      <c r="J619" t="s">
        <v>32</v>
      </c>
      <c r="K619" t="s">
        <v>33</v>
      </c>
      <c r="L619">
        <v>-2.1634725560938699E-4</v>
      </c>
    </row>
    <row r="620" spans="1:12">
      <c r="A620">
        <v>9349</v>
      </c>
      <c r="B620" t="s">
        <v>914</v>
      </c>
      <c r="C620">
        <v>1.57514203183478</v>
      </c>
      <c r="D620">
        <v>1.6543681145004001</v>
      </c>
      <c r="E620">
        <v>2.13641887127485</v>
      </c>
      <c r="F620">
        <v>0.77436505394337896</v>
      </c>
      <c r="G620">
        <v>0.43871494325059501</v>
      </c>
      <c r="H620">
        <v>0.89990346284108402</v>
      </c>
      <c r="I620" t="s">
        <v>15</v>
      </c>
      <c r="J620" t="s">
        <v>573</v>
      </c>
      <c r="K620" t="s">
        <v>33</v>
      </c>
      <c r="L620">
        <v>2.2963384506356401E-2</v>
      </c>
    </row>
    <row r="621" spans="1:12">
      <c r="A621">
        <v>6393</v>
      </c>
      <c r="B621" t="s">
        <v>915</v>
      </c>
      <c r="C621">
        <v>649.08684881512704</v>
      </c>
      <c r="D621">
        <v>0.48818590366398701</v>
      </c>
      <c r="E621">
        <v>0.56806179850848604</v>
      </c>
      <c r="F621">
        <v>0.85938872310332604</v>
      </c>
      <c r="G621">
        <v>0.39012608920085001</v>
      </c>
      <c r="H621">
        <v>0.87148415059305295</v>
      </c>
      <c r="I621" t="s">
        <v>15</v>
      </c>
      <c r="J621" t="s">
        <v>916</v>
      </c>
      <c r="K621" t="s">
        <v>33</v>
      </c>
      <c r="L621">
        <v>6.3925064312251006E-2</v>
      </c>
    </row>
    <row r="622" spans="1:12">
      <c r="A622">
        <v>6394</v>
      </c>
      <c r="B622" t="s">
        <v>917</v>
      </c>
      <c r="C622">
        <v>156.12165605420199</v>
      </c>
      <c r="D622">
        <v>0.85527988671823996</v>
      </c>
      <c r="E622">
        <v>0.55140147568387898</v>
      </c>
      <c r="F622">
        <v>1.5511019183571699</v>
      </c>
      <c r="G622">
        <v>0.120877261549867</v>
      </c>
      <c r="H622">
        <v>0.64647256890539395</v>
      </c>
      <c r="I622" t="s">
        <v>15</v>
      </c>
      <c r="J622" t="s">
        <v>918</v>
      </c>
      <c r="K622" t="s">
        <v>33</v>
      </c>
      <c r="L622">
        <v>0.12975462796541701</v>
      </c>
    </row>
    <row r="623" spans="1:12">
      <c r="A623">
        <v>9350</v>
      </c>
      <c r="B623" t="s">
        <v>919</v>
      </c>
      <c r="C623">
        <v>4.3393570450609804</v>
      </c>
      <c r="D623">
        <v>3.42615326882978</v>
      </c>
      <c r="E623">
        <v>2.00410527693312</v>
      </c>
      <c r="F623">
        <v>1.7095675103818999</v>
      </c>
      <c r="G623">
        <v>8.7345877856576798E-2</v>
      </c>
      <c r="H623">
        <v>0.58501134775991803</v>
      </c>
      <c r="I623" t="s">
        <v>15</v>
      </c>
      <c r="J623" t="s">
        <v>920</v>
      </c>
      <c r="K623" t="s">
        <v>33</v>
      </c>
      <c r="L623">
        <v>5.9227069716158397E-2</v>
      </c>
    </row>
    <row r="624" spans="1:12">
      <c r="A624">
        <v>9351</v>
      </c>
      <c r="B624" t="s">
        <v>921</v>
      </c>
      <c r="C624">
        <v>0.13355443969452199</v>
      </c>
      <c r="D624">
        <v>0</v>
      </c>
      <c r="E624">
        <v>4.8387322625122202</v>
      </c>
      <c r="F624">
        <v>0</v>
      </c>
      <c r="G624">
        <v>1</v>
      </c>
      <c r="H624">
        <v>1</v>
      </c>
      <c r="I624" t="s">
        <v>15</v>
      </c>
      <c r="J624" t="s">
        <v>32</v>
      </c>
      <c r="K624" t="s">
        <v>33</v>
      </c>
      <c r="L624">
        <v>0</v>
      </c>
    </row>
    <row r="625" spans="1:12">
      <c r="A625">
        <v>6395</v>
      </c>
      <c r="B625" t="s">
        <v>922</v>
      </c>
      <c r="C625">
        <v>265.20894050299199</v>
      </c>
      <c r="D625">
        <v>0.250341622818747</v>
      </c>
      <c r="E625">
        <v>0.50390182730997202</v>
      </c>
      <c r="F625">
        <v>0.49680634054289902</v>
      </c>
      <c r="G625">
        <v>0.61932562353968501</v>
      </c>
      <c r="H625">
        <v>0.97459053705917398</v>
      </c>
      <c r="I625" t="s">
        <v>15</v>
      </c>
      <c r="J625" t="s">
        <v>32</v>
      </c>
      <c r="K625" t="s">
        <v>33</v>
      </c>
      <c r="L625">
        <v>3.7392696223725298E-2</v>
      </c>
    </row>
    <row r="626" spans="1:12">
      <c r="A626">
        <v>6396</v>
      </c>
      <c r="B626" t="s">
        <v>923</v>
      </c>
      <c r="C626">
        <v>103.806262180327</v>
      </c>
      <c r="D626">
        <v>1.1611907956777301</v>
      </c>
      <c r="E626">
        <v>0.77220786742146696</v>
      </c>
      <c r="F626">
        <v>1.50372826368001</v>
      </c>
      <c r="G626">
        <v>0.132651348675215</v>
      </c>
      <c r="H626">
        <v>0.66511228384207099</v>
      </c>
      <c r="I626" t="s">
        <v>15</v>
      </c>
      <c r="J626" t="s">
        <v>32</v>
      </c>
      <c r="K626" t="s">
        <v>33</v>
      </c>
      <c r="L626">
        <v>0.102144867249972</v>
      </c>
    </row>
    <row r="627" spans="1:12">
      <c r="A627">
        <v>6397</v>
      </c>
      <c r="B627" t="s">
        <v>924</v>
      </c>
      <c r="C627">
        <v>283.36840909718001</v>
      </c>
      <c r="D627">
        <v>0.139788364584053</v>
      </c>
      <c r="E627">
        <v>0.34785805307811501</v>
      </c>
      <c r="F627">
        <v>0.40185461669522399</v>
      </c>
      <c r="G627">
        <v>0.68779102421685501</v>
      </c>
      <c r="H627">
        <v>0.98753003288615104</v>
      </c>
      <c r="I627" t="s">
        <v>15</v>
      </c>
      <c r="J627" t="s">
        <v>925</v>
      </c>
      <c r="K627" t="s">
        <v>33</v>
      </c>
      <c r="L627">
        <v>3.1908616863489198E-2</v>
      </c>
    </row>
    <row r="628" spans="1:12">
      <c r="A628">
        <v>6398</v>
      </c>
      <c r="B628" t="s">
        <v>926</v>
      </c>
      <c r="C628">
        <v>589.28172064967703</v>
      </c>
      <c r="D628">
        <v>-0.107930544385391</v>
      </c>
      <c r="E628">
        <v>0.29733173766942</v>
      </c>
      <c r="F628">
        <v>-0.36299705248886099</v>
      </c>
      <c r="G628">
        <v>0.71660708615195001</v>
      </c>
      <c r="H628">
        <v>0.99013319604513905</v>
      </c>
      <c r="I628" t="s">
        <v>15</v>
      </c>
      <c r="J628" t="s">
        <v>32</v>
      </c>
      <c r="K628" t="s">
        <v>33</v>
      </c>
      <c r="L628">
        <v>-2.8632760236420699E-2</v>
      </c>
    </row>
    <row r="629" spans="1:12">
      <c r="A629">
        <v>6399</v>
      </c>
      <c r="B629" t="s">
        <v>927</v>
      </c>
      <c r="C629">
        <v>57.649697622937403</v>
      </c>
      <c r="D629">
        <v>1.5211305170056699</v>
      </c>
      <c r="E629">
        <v>0.58583091314509805</v>
      </c>
      <c r="F629">
        <v>2.59653508012972</v>
      </c>
      <c r="G629">
        <v>9.4169289227583192E-3</v>
      </c>
      <c r="H629">
        <v>0.232201642121699</v>
      </c>
      <c r="I629" t="s">
        <v>15</v>
      </c>
      <c r="J629" t="s">
        <v>32</v>
      </c>
      <c r="K629" t="s">
        <v>33</v>
      </c>
      <c r="L629">
        <v>0.27388581770445303</v>
      </c>
    </row>
    <row r="630" spans="1:12">
      <c r="A630">
        <v>9352</v>
      </c>
      <c r="B630" t="s">
        <v>928</v>
      </c>
      <c r="C630">
        <v>1.4505387900692499</v>
      </c>
      <c r="D630">
        <v>1.6690925846737199</v>
      </c>
      <c r="E630">
        <v>2.4584629687290498</v>
      </c>
      <c r="F630">
        <v>0.67891711443454905</v>
      </c>
      <c r="G630">
        <v>0.49719038106471702</v>
      </c>
      <c r="H630">
        <v>0.92617444988150499</v>
      </c>
      <c r="I630" t="s">
        <v>15</v>
      </c>
      <c r="J630" t="s">
        <v>32</v>
      </c>
      <c r="K630" t="s">
        <v>33</v>
      </c>
      <c r="L630">
        <v>1.7956198963128601E-2</v>
      </c>
    </row>
    <row r="631" spans="1:12">
      <c r="A631">
        <v>2075</v>
      </c>
      <c r="B631" t="s">
        <v>929</v>
      </c>
      <c r="C631">
        <v>124.105990765958</v>
      </c>
      <c r="D631">
        <v>4.1355855172942597</v>
      </c>
      <c r="E631">
        <v>0.82378365214278004</v>
      </c>
      <c r="F631">
        <v>5.0202325653550002</v>
      </c>
      <c r="G631" s="1">
        <v>5.1608957327388799E-7</v>
      </c>
      <c r="H631">
        <v>5.7151920611379599E-4</v>
      </c>
      <c r="I631" t="s">
        <v>19</v>
      </c>
      <c r="J631" t="s">
        <v>930</v>
      </c>
      <c r="K631" t="s">
        <v>931</v>
      </c>
      <c r="L631">
        <v>3.6650219982452499</v>
      </c>
    </row>
    <row r="632" spans="1:12">
      <c r="A632">
        <v>9353</v>
      </c>
      <c r="B632" t="s">
        <v>932</v>
      </c>
      <c r="C632">
        <v>0</v>
      </c>
      <c r="D632" t="s">
        <v>38</v>
      </c>
      <c r="E632" t="s">
        <v>38</v>
      </c>
      <c r="F632" t="s">
        <v>38</v>
      </c>
      <c r="G632" t="s">
        <v>38</v>
      </c>
      <c r="H632" t="s">
        <v>38</v>
      </c>
      <c r="I632" t="s">
        <v>15</v>
      </c>
      <c r="J632" t="s">
        <v>32</v>
      </c>
      <c r="K632" t="s">
        <v>33</v>
      </c>
      <c r="L632">
        <v>0</v>
      </c>
    </row>
    <row r="633" spans="1:12">
      <c r="A633">
        <v>9354</v>
      </c>
      <c r="B633" t="s">
        <v>933</v>
      </c>
      <c r="C633">
        <v>0</v>
      </c>
      <c r="D633" t="s">
        <v>38</v>
      </c>
      <c r="E633" t="s">
        <v>38</v>
      </c>
      <c r="F633" t="s">
        <v>38</v>
      </c>
      <c r="G633" t="s">
        <v>38</v>
      </c>
      <c r="H633" t="s">
        <v>38</v>
      </c>
      <c r="I633" t="s">
        <v>15</v>
      </c>
      <c r="J633" t="s">
        <v>32</v>
      </c>
      <c r="K633" t="s">
        <v>33</v>
      </c>
      <c r="L633">
        <v>0</v>
      </c>
    </row>
    <row r="634" spans="1:12">
      <c r="A634">
        <v>6401</v>
      </c>
      <c r="B634" t="s">
        <v>934</v>
      </c>
      <c r="C634">
        <v>12.383242527232399</v>
      </c>
      <c r="D634">
        <v>-0.69515288682844401</v>
      </c>
      <c r="E634">
        <v>0.84213607245114996</v>
      </c>
      <c r="F634">
        <v>-0.82546385265876099</v>
      </c>
      <c r="G634">
        <v>0.409108296574481</v>
      </c>
      <c r="H634">
        <v>0.87958442465444597</v>
      </c>
      <c r="I634" t="s">
        <v>15</v>
      </c>
      <c r="J634" t="s">
        <v>935</v>
      </c>
      <c r="K634" t="s">
        <v>33</v>
      </c>
      <c r="L634">
        <v>-4.9364421767606699E-2</v>
      </c>
    </row>
    <row r="635" spans="1:12">
      <c r="A635">
        <v>8628</v>
      </c>
      <c r="B635" t="s">
        <v>936</v>
      </c>
      <c r="C635">
        <v>3.2686322961652099</v>
      </c>
      <c r="D635">
        <v>2.46839947243314</v>
      </c>
      <c r="E635">
        <v>1.8198804109362301</v>
      </c>
      <c r="F635">
        <v>1.3563525699819401</v>
      </c>
      <c r="G635">
        <v>0.17498701654089099</v>
      </c>
      <c r="H635">
        <v>0.71086127824865397</v>
      </c>
      <c r="I635" t="s">
        <v>15</v>
      </c>
      <c r="J635" t="s">
        <v>32</v>
      </c>
      <c r="K635" t="s">
        <v>33</v>
      </c>
      <c r="L635">
        <v>4.7810561645417901E-2</v>
      </c>
    </row>
    <row r="636" spans="1:12">
      <c r="A636">
        <v>9355</v>
      </c>
      <c r="B636" t="s">
        <v>937</v>
      </c>
      <c r="C636">
        <v>0</v>
      </c>
      <c r="D636" t="s">
        <v>38</v>
      </c>
      <c r="E636" t="s">
        <v>38</v>
      </c>
      <c r="F636" t="s">
        <v>38</v>
      </c>
      <c r="G636" t="s">
        <v>38</v>
      </c>
      <c r="H636" t="s">
        <v>38</v>
      </c>
      <c r="I636" t="s">
        <v>15</v>
      </c>
      <c r="J636" t="s">
        <v>935</v>
      </c>
      <c r="K636" t="s">
        <v>33</v>
      </c>
      <c r="L636">
        <v>0</v>
      </c>
    </row>
    <row r="637" spans="1:12">
      <c r="A637">
        <v>6403</v>
      </c>
      <c r="B637" t="s">
        <v>938</v>
      </c>
      <c r="C637">
        <v>1334.34723067543</v>
      </c>
      <c r="D637">
        <v>-8.7946091854388397E-2</v>
      </c>
      <c r="E637">
        <v>0.51270471079070801</v>
      </c>
      <c r="F637">
        <v>-0.17153361380033999</v>
      </c>
      <c r="G637">
        <v>0.86380420211693498</v>
      </c>
      <c r="H637">
        <v>1</v>
      </c>
      <c r="I637" t="s">
        <v>15</v>
      </c>
      <c r="J637" t="s">
        <v>656</v>
      </c>
      <c r="K637" t="s">
        <v>33</v>
      </c>
      <c r="L637">
        <v>-1.26522022747271E-2</v>
      </c>
    </row>
    <row r="638" spans="1:12">
      <c r="A638">
        <v>6404</v>
      </c>
      <c r="B638" t="s">
        <v>939</v>
      </c>
      <c r="C638">
        <v>292.06572245833399</v>
      </c>
      <c r="D638">
        <v>-0.68311428548758601</v>
      </c>
      <c r="E638">
        <v>0.46796386087064501</v>
      </c>
      <c r="F638">
        <v>-1.4597586322513401</v>
      </c>
      <c r="G638">
        <v>0.144356421462221</v>
      </c>
      <c r="H638">
        <v>0.67645669036233202</v>
      </c>
      <c r="I638" t="s">
        <v>15</v>
      </c>
      <c r="J638" t="s">
        <v>32</v>
      </c>
      <c r="K638" t="s">
        <v>33</v>
      </c>
      <c r="L638">
        <v>-0.12860775130348601</v>
      </c>
    </row>
    <row r="639" spans="1:12">
      <c r="A639">
        <v>6405</v>
      </c>
      <c r="B639" t="s">
        <v>940</v>
      </c>
      <c r="C639">
        <v>132.831119478728</v>
      </c>
      <c r="D639">
        <v>0.59836357894864201</v>
      </c>
      <c r="E639">
        <v>0.46768599903232499</v>
      </c>
      <c r="F639">
        <v>1.2794130681412299</v>
      </c>
      <c r="G639">
        <v>0.200751634373905</v>
      </c>
      <c r="H639">
        <v>0.73646024463001403</v>
      </c>
      <c r="I639" t="s">
        <v>15</v>
      </c>
      <c r="J639" t="s">
        <v>324</v>
      </c>
      <c r="K639" t="s">
        <v>33</v>
      </c>
      <c r="L639">
        <v>0.10881404774853901</v>
      </c>
    </row>
    <row r="640" spans="1:12">
      <c r="A640">
        <v>6406</v>
      </c>
      <c r="B640" t="s">
        <v>941</v>
      </c>
      <c r="C640">
        <v>16.817473620263002</v>
      </c>
      <c r="D640">
        <v>-0.17566086183745999</v>
      </c>
      <c r="E640">
        <v>0.63493998357056503</v>
      </c>
      <c r="F640">
        <v>-0.27665742650137798</v>
      </c>
      <c r="G640">
        <v>0.782043165003806</v>
      </c>
      <c r="H640">
        <v>1</v>
      </c>
      <c r="I640" t="s">
        <v>15</v>
      </c>
      <c r="J640" t="s">
        <v>942</v>
      </c>
      <c r="K640" t="s">
        <v>33</v>
      </c>
      <c r="L640">
        <v>-1.8846205756619199E-2</v>
      </c>
    </row>
    <row r="641" spans="1:12">
      <c r="A641">
        <v>8629</v>
      </c>
      <c r="B641" t="s">
        <v>943</v>
      </c>
      <c r="C641">
        <v>7.1971997978267401</v>
      </c>
      <c r="D641">
        <v>1.6764882352119701</v>
      </c>
      <c r="E641">
        <v>1.3913023628527399</v>
      </c>
      <c r="F641">
        <v>1.2049776381997099</v>
      </c>
      <c r="G641">
        <v>0.22821193465203299</v>
      </c>
      <c r="H641">
        <v>0.75908620081276101</v>
      </c>
      <c r="I641" t="s">
        <v>15</v>
      </c>
      <c r="J641" t="s">
        <v>944</v>
      </c>
      <c r="K641" t="s">
        <v>33</v>
      </c>
      <c r="L641">
        <v>5.13839585496806E-2</v>
      </c>
    </row>
    <row r="642" spans="1:12">
      <c r="A642">
        <v>9357</v>
      </c>
      <c r="B642" t="s">
        <v>945</v>
      </c>
      <c r="C642">
        <v>0</v>
      </c>
      <c r="D642" t="s">
        <v>38</v>
      </c>
      <c r="E642" t="s">
        <v>38</v>
      </c>
      <c r="F642" t="s">
        <v>38</v>
      </c>
      <c r="G642" t="s">
        <v>38</v>
      </c>
      <c r="H642" t="s">
        <v>38</v>
      </c>
      <c r="I642" t="s">
        <v>15</v>
      </c>
      <c r="J642" t="s">
        <v>32</v>
      </c>
      <c r="K642" t="s">
        <v>33</v>
      </c>
      <c r="L642">
        <v>0</v>
      </c>
    </row>
    <row r="643" spans="1:12">
      <c r="A643">
        <v>6407</v>
      </c>
      <c r="B643" t="s">
        <v>946</v>
      </c>
      <c r="C643">
        <v>6.7287215344514397</v>
      </c>
      <c r="D643">
        <v>-0.247473202265305</v>
      </c>
      <c r="E643">
        <v>1.3111517002278199</v>
      </c>
      <c r="F643">
        <v>-0.188744904363321</v>
      </c>
      <c r="G643">
        <v>0.85029275547884997</v>
      </c>
      <c r="H643">
        <v>1</v>
      </c>
      <c r="I643" t="s">
        <v>15</v>
      </c>
      <c r="J643" t="s">
        <v>947</v>
      </c>
      <c r="K643" t="s">
        <v>33</v>
      </c>
      <c r="L643">
        <v>-8.0470916158202292E-3</v>
      </c>
    </row>
    <row r="644" spans="1:12">
      <c r="A644">
        <v>6408</v>
      </c>
      <c r="B644" t="s">
        <v>948</v>
      </c>
      <c r="C644">
        <v>6.0460160030477699</v>
      </c>
      <c r="D644">
        <v>2.2963933826700198</v>
      </c>
      <c r="E644">
        <v>1.28000667743646</v>
      </c>
      <c r="F644">
        <v>1.7940479711161701</v>
      </c>
      <c r="G644">
        <v>7.2805512395665295E-2</v>
      </c>
      <c r="H644">
        <v>0.54685188274146701</v>
      </c>
      <c r="I644" t="s">
        <v>15</v>
      </c>
      <c r="J644" t="s">
        <v>949</v>
      </c>
      <c r="K644" t="s">
        <v>33</v>
      </c>
      <c r="L644">
        <v>8.8016872434082599E-2</v>
      </c>
    </row>
    <row r="645" spans="1:12">
      <c r="A645">
        <v>8412</v>
      </c>
      <c r="B645" t="s">
        <v>950</v>
      </c>
      <c r="C645">
        <v>18.946295160601402</v>
      </c>
      <c r="D645">
        <v>3.0675881047345599</v>
      </c>
      <c r="E645">
        <v>0.77652374479560005</v>
      </c>
      <c r="F645">
        <v>3.9504112080204599</v>
      </c>
      <c r="G645" s="1">
        <v>7.8017037492154694E-5</v>
      </c>
      <c r="H645">
        <v>1.62448809178109E-2</v>
      </c>
      <c r="I645" t="s">
        <v>19</v>
      </c>
      <c r="J645" t="s">
        <v>35</v>
      </c>
      <c r="K645" t="s">
        <v>33</v>
      </c>
      <c r="L645">
        <v>1.2157933465512401</v>
      </c>
    </row>
    <row r="646" spans="1:12">
      <c r="A646">
        <v>9358</v>
      </c>
      <c r="B646" t="s">
        <v>951</v>
      </c>
      <c r="C646">
        <v>3.80370691351514</v>
      </c>
      <c r="D646">
        <v>1.42259523082006</v>
      </c>
      <c r="E646">
        <v>3.7495223527777601</v>
      </c>
      <c r="F646">
        <v>0.37940705427883697</v>
      </c>
      <c r="G646">
        <v>0.70438561292588098</v>
      </c>
      <c r="H646">
        <v>0.99013319604513905</v>
      </c>
      <c r="I646" t="s">
        <v>15</v>
      </c>
      <c r="J646" t="s">
        <v>952</v>
      </c>
      <c r="K646" t="s">
        <v>33</v>
      </c>
      <c r="L646">
        <v>7.1310051568043101E-3</v>
      </c>
    </row>
    <row r="647" spans="1:12">
      <c r="A647">
        <v>9359</v>
      </c>
      <c r="B647" t="s">
        <v>953</v>
      </c>
      <c r="C647">
        <v>0</v>
      </c>
      <c r="D647" t="s">
        <v>38</v>
      </c>
      <c r="E647" t="s">
        <v>38</v>
      </c>
      <c r="F647" t="s">
        <v>38</v>
      </c>
      <c r="G647" t="s">
        <v>38</v>
      </c>
      <c r="H647" t="s">
        <v>38</v>
      </c>
      <c r="I647" t="s">
        <v>15</v>
      </c>
      <c r="J647" t="s">
        <v>32</v>
      </c>
      <c r="K647" t="s">
        <v>33</v>
      </c>
      <c r="L647">
        <v>0</v>
      </c>
    </row>
    <row r="648" spans="1:12">
      <c r="A648">
        <v>6410</v>
      </c>
      <c r="B648" t="s">
        <v>954</v>
      </c>
      <c r="C648">
        <v>14.487660685534699</v>
      </c>
      <c r="D648">
        <v>1.3918907754474099</v>
      </c>
      <c r="E648">
        <v>0.65061196926257103</v>
      </c>
      <c r="F648">
        <v>2.1393562387501599</v>
      </c>
      <c r="G648">
        <v>3.2406828228563597E-2</v>
      </c>
      <c r="H648">
        <v>0.41201082836043601</v>
      </c>
      <c r="I648" t="s">
        <v>15</v>
      </c>
      <c r="J648" t="s">
        <v>332</v>
      </c>
      <c r="K648" t="s">
        <v>33</v>
      </c>
      <c r="L648">
        <v>0.18451034422603699</v>
      </c>
    </row>
    <row r="649" spans="1:12">
      <c r="A649">
        <v>6411</v>
      </c>
      <c r="B649" t="s">
        <v>955</v>
      </c>
      <c r="C649">
        <v>13.268024787670299</v>
      </c>
      <c r="D649">
        <v>-1.0789635990003901</v>
      </c>
      <c r="E649">
        <v>0.741237430096918</v>
      </c>
      <c r="F649">
        <v>-1.4556248176233</v>
      </c>
      <c r="G649">
        <v>0.14549636357771201</v>
      </c>
      <c r="H649">
        <v>0.676912078809912</v>
      </c>
      <c r="I649" t="s">
        <v>15</v>
      </c>
      <c r="J649" t="s">
        <v>822</v>
      </c>
      <c r="K649" t="s">
        <v>33</v>
      </c>
      <c r="L649">
        <v>-0.10090469625743401</v>
      </c>
    </row>
    <row r="650" spans="1:12">
      <c r="A650">
        <v>6412</v>
      </c>
      <c r="B650" t="s">
        <v>956</v>
      </c>
      <c r="C650">
        <v>162.99277387722501</v>
      </c>
      <c r="D650">
        <v>1.0218827461039499</v>
      </c>
      <c r="E650">
        <v>0.533688202672707</v>
      </c>
      <c r="F650">
        <v>1.9147561085037501</v>
      </c>
      <c r="G650">
        <v>5.5523614351062497E-2</v>
      </c>
      <c r="H650">
        <v>0.49928624421252898</v>
      </c>
      <c r="I650" t="s">
        <v>15</v>
      </c>
      <c r="J650" t="s">
        <v>32</v>
      </c>
      <c r="K650" t="s">
        <v>33</v>
      </c>
      <c r="L650">
        <v>0.17637345817224701</v>
      </c>
    </row>
    <row r="651" spans="1:12">
      <c r="A651">
        <v>9360</v>
      </c>
      <c r="B651" t="s">
        <v>957</v>
      </c>
      <c r="C651">
        <v>1.3875641373085601</v>
      </c>
      <c r="D651">
        <v>3.0082226145977402</v>
      </c>
      <c r="E651">
        <v>1.9513869598041</v>
      </c>
      <c r="F651">
        <v>1.5415817962111</v>
      </c>
      <c r="G651">
        <v>0.12317525196920801</v>
      </c>
      <c r="H651">
        <v>0.64952102716317806</v>
      </c>
      <c r="I651" t="s">
        <v>15</v>
      </c>
      <c r="J651" t="s">
        <v>958</v>
      </c>
      <c r="K651" t="s">
        <v>33</v>
      </c>
      <c r="L651">
        <v>5.2874998492164198E-2</v>
      </c>
    </row>
    <row r="652" spans="1:12">
      <c r="A652">
        <v>6413</v>
      </c>
      <c r="B652" t="s">
        <v>959</v>
      </c>
      <c r="C652">
        <v>119.25004933899299</v>
      </c>
      <c r="D652">
        <v>0.67304695660755298</v>
      </c>
      <c r="E652">
        <v>0.24526309194469301</v>
      </c>
      <c r="F652">
        <v>2.7441836081856401</v>
      </c>
      <c r="G652">
        <v>6.0661598474017198E-3</v>
      </c>
      <c r="H652">
        <v>0.19717104355210899</v>
      </c>
      <c r="I652" t="s">
        <v>15</v>
      </c>
      <c r="J652" t="s">
        <v>960</v>
      </c>
      <c r="K652" t="s">
        <v>33</v>
      </c>
      <c r="L652">
        <v>0.36742853174899298</v>
      </c>
    </row>
    <row r="653" spans="1:12">
      <c r="A653">
        <v>6414</v>
      </c>
      <c r="B653" t="s">
        <v>961</v>
      </c>
      <c r="C653">
        <v>142.74361250227599</v>
      </c>
      <c r="D653">
        <v>3.7725438208071498E-2</v>
      </c>
      <c r="E653">
        <v>0.33941693083076402</v>
      </c>
      <c r="F653">
        <v>0.111147779563423</v>
      </c>
      <c r="G653">
        <v>0.91149916082033799</v>
      </c>
      <c r="H653">
        <v>1</v>
      </c>
      <c r="I653" t="s">
        <v>15</v>
      </c>
      <c r="J653" t="s">
        <v>32</v>
      </c>
      <c r="K653" t="s">
        <v>33</v>
      </c>
      <c r="L653">
        <v>8.7126462235144805E-3</v>
      </c>
    </row>
    <row r="654" spans="1:12">
      <c r="A654">
        <v>9361</v>
      </c>
      <c r="B654" t="s">
        <v>962</v>
      </c>
      <c r="C654">
        <v>1.1294204524231199</v>
      </c>
      <c r="D654">
        <v>2.5458362388923899</v>
      </c>
      <c r="E654">
        <v>2.34571193861035</v>
      </c>
      <c r="F654">
        <v>1.08531495150278</v>
      </c>
      <c r="G654">
        <v>0.27778218604638599</v>
      </c>
      <c r="H654">
        <v>0.80230889952087903</v>
      </c>
      <c r="I654" t="s">
        <v>15</v>
      </c>
      <c r="J654" t="s">
        <v>656</v>
      </c>
      <c r="K654" t="s">
        <v>33</v>
      </c>
      <c r="L654">
        <v>3.0602002439240002E-2</v>
      </c>
    </row>
    <row r="655" spans="1:12">
      <c r="A655">
        <v>6415</v>
      </c>
      <c r="B655" t="s">
        <v>963</v>
      </c>
      <c r="C655">
        <v>220.55532073577999</v>
      </c>
      <c r="D655">
        <v>-0.52823807526982103</v>
      </c>
      <c r="E655">
        <v>0.49579969390201201</v>
      </c>
      <c r="F655">
        <v>-1.0654263844184999</v>
      </c>
      <c r="G655">
        <v>0.28668302232936199</v>
      </c>
      <c r="H655">
        <v>0.81001512758969696</v>
      </c>
      <c r="I655" t="s">
        <v>15</v>
      </c>
      <c r="J655" t="s">
        <v>32</v>
      </c>
      <c r="K655" t="s">
        <v>33</v>
      </c>
      <c r="L655">
        <v>-8.5738184047082097E-2</v>
      </c>
    </row>
    <row r="656" spans="1:12">
      <c r="A656">
        <v>9362</v>
      </c>
      <c r="B656" t="s">
        <v>964</v>
      </c>
      <c r="C656">
        <v>1.01633956914826</v>
      </c>
      <c r="D656">
        <v>2.8172367226350699</v>
      </c>
      <c r="E656">
        <v>2.5007582141392599</v>
      </c>
      <c r="F656">
        <v>1.12655302168216</v>
      </c>
      <c r="G656">
        <v>0.25993151105128698</v>
      </c>
      <c r="H656">
        <v>0.78801808386683003</v>
      </c>
      <c r="I656" t="s">
        <v>15</v>
      </c>
      <c r="J656" t="s">
        <v>965</v>
      </c>
      <c r="K656" t="s">
        <v>33</v>
      </c>
      <c r="L656">
        <v>3.0346700551625801E-2</v>
      </c>
    </row>
    <row r="657" spans="1:12">
      <c r="A657">
        <v>6416</v>
      </c>
      <c r="B657" t="s">
        <v>966</v>
      </c>
      <c r="C657">
        <v>202.955615523169</v>
      </c>
      <c r="D657">
        <v>-9.7794552559051201E-2</v>
      </c>
      <c r="E657">
        <v>0.28000645779057198</v>
      </c>
      <c r="F657">
        <v>-0.34925820400969299</v>
      </c>
      <c r="G657">
        <v>0.72689547344152305</v>
      </c>
      <c r="H657">
        <v>0.993874236404098</v>
      </c>
      <c r="I657" t="s">
        <v>15</v>
      </c>
      <c r="J657" t="s">
        <v>967</v>
      </c>
      <c r="K657" t="s">
        <v>33</v>
      </c>
      <c r="L657">
        <v>-2.7380661769377899E-2</v>
      </c>
    </row>
    <row r="658" spans="1:12">
      <c r="A658">
        <v>9363</v>
      </c>
      <c r="B658" t="s">
        <v>968</v>
      </c>
      <c r="C658">
        <v>1.1737196941189201</v>
      </c>
      <c r="D658">
        <v>1.4795685017335301</v>
      </c>
      <c r="E658">
        <v>2.4910599202275101</v>
      </c>
      <c r="F658">
        <v>0.59395138981578399</v>
      </c>
      <c r="G658">
        <v>0.55254462591370102</v>
      </c>
      <c r="H658">
        <v>0.948600784863742</v>
      </c>
      <c r="I658" t="s">
        <v>15</v>
      </c>
      <c r="J658" t="s">
        <v>32</v>
      </c>
      <c r="K658" t="s">
        <v>33</v>
      </c>
      <c r="L658">
        <v>1.5488925958882099E-2</v>
      </c>
    </row>
    <row r="659" spans="1:12">
      <c r="A659">
        <v>6417</v>
      </c>
      <c r="B659" t="s">
        <v>969</v>
      </c>
      <c r="C659">
        <v>400.35890675392699</v>
      </c>
      <c r="D659">
        <v>0.14035344899274799</v>
      </c>
      <c r="E659">
        <v>0.522928480796647</v>
      </c>
      <c r="F659">
        <v>0.26839893818544502</v>
      </c>
      <c r="G659">
        <v>0.78839225674470004</v>
      </c>
      <c r="H659">
        <v>1</v>
      </c>
      <c r="I659" t="s">
        <v>15</v>
      </c>
      <c r="J659" t="s">
        <v>651</v>
      </c>
      <c r="K659" t="s">
        <v>33</v>
      </c>
      <c r="L659">
        <v>1.9731079656940799E-2</v>
      </c>
    </row>
    <row r="660" spans="1:12">
      <c r="A660">
        <v>6418</v>
      </c>
      <c r="B660" t="s">
        <v>970</v>
      </c>
      <c r="C660">
        <v>168.18326978004899</v>
      </c>
      <c r="D660">
        <v>3.1697237551711097E-2</v>
      </c>
      <c r="E660">
        <v>0.28279555179948901</v>
      </c>
      <c r="F660">
        <v>0.112085346993666</v>
      </c>
      <c r="G660">
        <v>0.91075573561450696</v>
      </c>
      <c r="H660">
        <v>1</v>
      </c>
      <c r="I660" t="s">
        <v>15</v>
      </c>
      <c r="J660" t="s">
        <v>32</v>
      </c>
      <c r="K660" t="s">
        <v>33</v>
      </c>
      <c r="L660">
        <v>8.7083231027753599E-3</v>
      </c>
    </row>
    <row r="661" spans="1:12">
      <c r="A661">
        <v>6419</v>
      </c>
      <c r="B661" t="s">
        <v>971</v>
      </c>
      <c r="C661">
        <v>145.01506447597399</v>
      </c>
      <c r="D661">
        <v>1.0431728588379501</v>
      </c>
      <c r="E661">
        <v>0.69723656542779999</v>
      </c>
      <c r="F661">
        <v>1.4961534012461</v>
      </c>
      <c r="G661">
        <v>0.13461368462679399</v>
      </c>
      <c r="H661">
        <v>0.66878590930702897</v>
      </c>
      <c r="I661" t="s">
        <v>15</v>
      </c>
      <c r="J661" t="s">
        <v>972</v>
      </c>
      <c r="K661" t="s">
        <v>33</v>
      </c>
      <c r="L661">
        <v>0.108511992692255</v>
      </c>
    </row>
    <row r="662" spans="1:12">
      <c r="A662">
        <v>6420</v>
      </c>
      <c r="B662" t="s">
        <v>973</v>
      </c>
      <c r="C662">
        <v>1752.7305818909299</v>
      </c>
      <c r="D662">
        <v>0.68072636324808999</v>
      </c>
      <c r="E662">
        <v>0.51283848332506099</v>
      </c>
      <c r="F662">
        <v>1.32736989399568</v>
      </c>
      <c r="G662">
        <v>0.18438635353817101</v>
      </c>
      <c r="H662">
        <v>0.71934531943346602</v>
      </c>
      <c r="I662" t="s">
        <v>15</v>
      </c>
      <c r="J662" t="s">
        <v>974</v>
      </c>
      <c r="K662" t="s">
        <v>33</v>
      </c>
      <c r="L662">
        <v>0.110066113494418</v>
      </c>
    </row>
    <row r="663" spans="1:12">
      <c r="A663">
        <v>6421</v>
      </c>
      <c r="B663" t="s">
        <v>975</v>
      </c>
      <c r="C663">
        <v>259.32327667868401</v>
      </c>
      <c r="D663">
        <v>0.54290187229471398</v>
      </c>
      <c r="E663">
        <v>0.51891570673117404</v>
      </c>
      <c r="F663">
        <v>1.04622362601941</v>
      </c>
      <c r="G663">
        <v>0.29545779730315502</v>
      </c>
      <c r="H663">
        <v>0.81704344515811</v>
      </c>
      <c r="I663" t="s">
        <v>15</v>
      </c>
      <c r="J663" t="s">
        <v>976</v>
      </c>
      <c r="K663" t="s">
        <v>33</v>
      </c>
      <c r="L663">
        <v>8.2580013370274805E-2</v>
      </c>
    </row>
    <row r="664" spans="1:12">
      <c r="A664">
        <v>6422</v>
      </c>
      <c r="B664" t="s">
        <v>977</v>
      </c>
      <c r="C664">
        <v>10.547438151115299</v>
      </c>
      <c r="D664">
        <v>-8.33632729635405E-2</v>
      </c>
      <c r="E664">
        <v>0.78541700120130598</v>
      </c>
      <c r="F664">
        <v>-0.106138869971028</v>
      </c>
      <c r="G664">
        <v>0.91547217153414895</v>
      </c>
      <c r="H664">
        <v>1</v>
      </c>
      <c r="I664" t="s">
        <v>15</v>
      </c>
      <c r="J664" t="s">
        <v>978</v>
      </c>
      <c r="K664" t="s">
        <v>33</v>
      </c>
      <c r="L664">
        <v>-6.4433591882725599E-3</v>
      </c>
    </row>
    <row r="665" spans="1:12">
      <c r="A665">
        <v>9364</v>
      </c>
      <c r="B665" t="s">
        <v>979</v>
      </c>
      <c r="C665">
        <v>0</v>
      </c>
      <c r="D665" t="s">
        <v>38</v>
      </c>
      <c r="E665" t="s">
        <v>38</v>
      </c>
      <c r="F665" t="s">
        <v>38</v>
      </c>
      <c r="G665" t="s">
        <v>38</v>
      </c>
      <c r="H665" t="s">
        <v>38</v>
      </c>
      <c r="I665" t="s">
        <v>15</v>
      </c>
      <c r="J665" t="s">
        <v>980</v>
      </c>
      <c r="K665" t="s">
        <v>33</v>
      </c>
      <c r="L665">
        <v>0</v>
      </c>
    </row>
    <row r="666" spans="1:12">
      <c r="A666">
        <v>8630</v>
      </c>
      <c r="B666" t="s">
        <v>981</v>
      </c>
      <c r="C666">
        <v>10.0490135601374</v>
      </c>
      <c r="D666">
        <v>1.3165144509611699</v>
      </c>
      <c r="E666">
        <v>1.0968818806698599</v>
      </c>
      <c r="F666">
        <v>1.2002335658577801</v>
      </c>
      <c r="G666">
        <v>0.230048642690171</v>
      </c>
      <c r="H666">
        <v>0.76114257839226895</v>
      </c>
      <c r="I666" t="s">
        <v>15</v>
      </c>
      <c r="J666" t="s">
        <v>384</v>
      </c>
      <c r="K666" t="s">
        <v>33</v>
      </c>
      <c r="L666">
        <v>6.1299708116455499E-2</v>
      </c>
    </row>
    <row r="667" spans="1:12">
      <c r="A667">
        <v>6423</v>
      </c>
      <c r="B667" t="s">
        <v>982</v>
      </c>
      <c r="C667">
        <v>9566.9048779039003</v>
      </c>
      <c r="D667">
        <v>0.31443905137753803</v>
      </c>
      <c r="E667">
        <v>0.28579762716301998</v>
      </c>
      <c r="F667">
        <v>1.1002157523098699</v>
      </c>
      <c r="G667">
        <v>0.27123812882669801</v>
      </c>
      <c r="H667">
        <v>0.79446741703849999</v>
      </c>
      <c r="I667" t="s">
        <v>15</v>
      </c>
      <c r="J667" t="s">
        <v>983</v>
      </c>
      <c r="K667" t="s">
        <v>33</v>
      </c>
      <c r="L667">
        <v>9.5427395846677698E-2</v>
      </c>
    </row>
    <row r="668" spans="1:12">
      <c r="A668">
        <v>9365</v>
      </c>
      <c r="B668" t="s">
        <v>984</v>
      </c>
      <c r="C668">
        <v>4.2617538219568303</v>
      </c>
      <c r="D668">
        <v>2.1889606430185</v>
      </c>
      <c r="E668">
        <v>1.92884386481373</v>
      </c>
      <c r="F668">
        <v>1.1348563162368199</v>
      </c>
      <c r="G668">
        <v>0.25643552560958599</v>
      </c>
      <c r="H668">
        <v>0.78548889755511497</v>
      </c>
      <c r="I668" t="s">
        <v>15</v>
      </c>
      <c r="J668" t="s">
        <v>32</v>
      </c>
      <c r="K668" t="s">
        <v>33</v>
      </c>
      <c r="L668">
        <v>3.7383159607641797E-2</v>
      </c>
    </row>
    <row r="669" spans="1:12">
      <c r="A669">
        <v>6424</v>
      </c>
      <c r="B669" t="s">
        <v>985</v>
      </c>
      <c r="C669">
        <v>120.76783742862401</v>
      </c>
      <c r="D669">
        <v>-0.45245884068025699</v>
      </c>
      <c r="E669">
        <v>0.379989735961277</v>
      </c>
      <c r="F669">
        <v>-1.1907133215997301</v>
      </c>
      <c r="G669">
        <v>0.233766146397198</v>
      </c>
      <c r="H669">
        <v>0.76352190081812599</v>
      </c>
      <c r="I669" t="s">
        <v>15</v>
      </c>
      <c r="J669" t="s">
        <v>986</v>
      </c>
      <c r="K669" t="s">
        <v>33</v>
      </c>
      <c r="L669">
        <v>-0.104552961404258</v>
      </c>
    </row>
    <row r="670" spans="1:12">
      <c r="A670">
        <v>6425</v>
      </c>
      <c r="B670" t="s">
        <v>987</v>
      </c>
      <c r="C670">
        <v>186.384390439448</v>
      </c>
      <c r="D670">
        <v>-0.76668576897448104</v>
      </c>
      <c r="E670">
        <v>0.65867543165722497</v>
      </c>
      <c r="F670">
        <v>-1.1639811235186099</v>
      </c>
      <c r="G670">
        <v>0.24443166164024299</v>
      </c>
      <c r="H670">
        <v>0.77505209616383897</v>
      </c>
      <c r="I670" t="s">
        <v>15</v>
      </c>
      <c r="J670" t="s">
        <v>988</v>
      </c>
      <c r="K670" t="s">
        <v>33</v>
      </c>
      <c r="L670">
        <v>-8.3380981129407394E-2</v>
      </c>
    </row>
    <row r="671" spans="1:12">
      <c r="A671">
        <v>6426</v>
      </c>
      <c r="B671" t="s">
        <v>989</v>
      </c>
      <c r="C671">
        <v>480.03864014310301</v>
      </c>
      <c r="D671">
        <v>0.42118758448093901</v>
      </c>
      <c r="E671">
        <v>0.458923003168903</v>
      </c>
      <c r="F671">
        <v>0.91777396550751</v>
      </c>
      <c r="G671">
        <v>0.35873721487302801</v>
      </c>
      <c r="H671">
        <v>0.85378910423171905</v>
      </c>
      <c r="I671" t="s">
        <v>15</v>
      </c>
      <c r="J671" t="s">
        <v>32</v>
      </c>
      <c r="K671" t="s">
        <v>33</v>
      </c>
      <c r="L671">
        <v>7.4062349183743895E-2</v>
      </c>
    </row>
    <row r="672" spans="1:12">
      <c r="A672">
        <v>9366</v>
      </c>
      <c r="B672" t="s">
        <v>990</v>
      </c>
      <c r="C672">
        <v>4.5314731569120997E-2</v>
      </c>
      <c r="D672">
        <v>-6.8453021574290299E-2</v>
      </c>
      <c r="E672">
        <v>4.8387322625181097</v>
      </c>
      <c r="F672">
        <v>-1.41468917601709E-2</v>
      </c>
      <c r="G672">
        <v>0.98871278997590895</v>
      </c>
      <c r="H672">
        <v>1</v>
      </c>
      <c r="I672" t="s">
        <v>15</v>
      </c>
      <c r="J672" t="s">
        <v>991</v>
      </c>
      <c r="K672" t="s">
        <v>33</v>
      </c>
      <c r="L672">
        <v>-2.1634725560938599E-4</v>
      </c>
    </row>
    <row r="673" spans="1:20">
      <c r="A673">
        <v>6427</v>
      </c>
      <c r="B673" t="s">
        <v>992</v>
      </c>
      <c r="C673">
        <v>1238.81254864578</v>
      </c>
      <c r="D673">
        <v>4.8665157743846402E-2</v>
      </c>
      <c r="E673">
        <v>0.70426100760836396</v>
      </c>
      <c r="F673">
        <v>6.91010253557994E-2</v>
      </c>
      <c r="G673">
        <v>0.94490920486540098</v>
      </c>
      <c r="H673">
        <v>1</v>
      </c>
      <c r="I673" t="s">
        <v>15</v>
      </c>
      <c r="J673" t="s">
        <v>32</v>
      </c>
      <c r="K673" t="s">
        <v>33</v>
      </c>
      <c r="L673">
        <v>4.4559381132024201E-3</v>
      </c>
    </row>
    <row r="674" spans="1:20">
      <c r="A674">
        <v>9367</v>
      </c>
      <c r="B674" t="s">
        <v>993</v>
      </c>
      <c r="C674">
        <v>4.4018184560616701E-2</v>
      </c>
      <c r="D674">
        <v>0</v>
      </c>
      <c r="E674">
        <v>4.8387322625151503</v>
      </c>
      <c r="F674">
        <v>0</v>
      </c>
      <c r="G674">
        <v>1</v>
      </c>
      <c r="H674">
        <v>1</v>
      </c>
      <c r="I674" t="s">
        <v>15</v>
      </c>
      <c r="J674" t="s">
        <v>32</v>
      </c>
      <c r="K674" t="s">
        <v>33</v>
      </c>
      <c r="L674">
        <v>0</v>
      </c>
    </row>
    <row r="675" spans="1:20">
      <c r="A675">
        <v>6428</v>
      </c>
      <c r="B675" t="s">
        <v>994</v>
      </c>
      <c r="C675">
        <v>487.89380127982599</v>
      </c>
      <c r="D675">
        <v>3.7679691230122797E-2</v>
      </c>
      <c r="E675">
        <v>0.39240499029085701</v>
      </c>
      <c r="F675">
        <v>9.6022456804624304E-2</v>
      </c>
      <c r="G675">
        <v>0.92350273702113295</v>
      </c>
      <c r="H675">
        <v>1</v>
      </c>
      <c r="I675" t="s">
        <v>15</v>
      </c>
      <c r="J675" t="s">
        <v>32</v>
      </c>
      <c r="K675" t="s">
        <v>33</v>
      </c>
      <c r="L675">
        <v>7.4676571413599098E-3</v>
      </c>
    </row>
    <row r="676" spans="1:20">
      <c r="A676">
        <v>6429</v>
      </c>
      <c r="B676" t="s">
        <v>995</v>
      </c>
      <c r="C676">
        <v>595.722151747711</v>
      </c>
      <c r="D676">
        <v>0.34787716713016897</v>
      </c>
      <c r="E676">
        <v>0.27889898182782502</v>
      </c>
      <c r="F676">
        <v>1.24732318795243</v>
      </c>
      <c r="G676">
        <v>0.21227901845821401</v>
      </c>
      <c r="H676">
        <v>0.74516159539914595</v>
      </c>
      <c r="I676" t="s">
        <v>15</v>
      </c>
      <c r="J676" t="s">
        <v>32</v>
      </c>
      <c r="K676" t="s">
        <v>33</v>
      </c>
      <c r="L676">
        <v>0.11132444874809599</v>
      </c>
    </row>
    <row r="677" spans="1:20">
      <c r="A677">
        <v>6430</v>
      </c>
      <c r="B677" t="s">
        <v>996</v>
      </c>
      <c r="C677">
        <v>416.40598981531798</v>
      </c>
      <c r="D677">
        <v>0.18813768611666801</v>
      </c>
      <c r="E677">
        <v>0.40974787925606199</v>
      </c>
      <c r="F677">
        <v>0.45915475257187699</v>
      </c>
      <c r="G677">
        <v>0.64612304058176595</v>
      </c>
      <c r="H677">
        <v>0.97987742958120405</v>
      </c>
      <c r="I677" t="s">
        <v>15</v>
      </c>
      <c r="J677" t="s">
        <v>32</v>
      </c>
      <c r="K677" t="s">
        <v>33</v>
      </c>
      <c r="L677">
        <v>3.6112101661681703E-2</v>
      </c>
    </row>
    <row r="678" spans="1:20">
      <c r="A678">
        <v>8631</v>
      </c>
      <c r="B678" t="s">
        <v>997</v>
      </c>
      <c r="C678">
        <v>12.7655663177165</v>
      </c>
      <c r="D678">
        <v>0.70509081135254204</v>
      </c>
      <c r="E678">
        <v>0.90416236211927004</v>
      </c>
      <c r="F678">
        <v>0.77982765141857602</v>
      </c>
      <c r="G678">
        <v>0.43549232809884603</v>
      </c>
      <c r="H678">
        <v>0.89804216297796602</v>
      </c>
      <c r="I678" t="s">
        <v>15</v>
      </c>
      <c r="J678" t="s">
        <v>998</v>
      </c>
      <c r="K678" t="s">
        <v>33</v>
      </c>
      <c r="L678">
        <v>4.4358680999877297E-2</v>
      </c>
    </row>
    <row r="679" spans="1:20">
      <c r="A679">
        <v>6431</v>
      </c>
      <c r="B679" t="s">
        <v>999</v>
      </c>
      <c r="C679">
        <v>212.288220779516</v>
      </c>
      <c r="D679">
        <v>0.51772098384460896</v>
      </c>
      <c r="E679">
        <v>0.26396521281969698</v>
      </c>
      <c r="F679">
        <v>1.9613227755061899</v>
      </c>
      <c r="G679">
        <v>4.9841382090989199E-2</v>
      </c>
      <c r="H679">
        <v>0.48046682118577</v>
      </c>
      <c r="I679" t="s">
        <v>15</v>
      </c>
      <c r="J679" t="s">
        <v>998</v>
      </c>
      <c r="K679" t="s">
        <v>33</v>
      </c>
      <c r="L679">
        <v>0.210907287354761</v>
      </c>
    </row>
    <row r="680" spans="1:20">
      <c r="A680">
        <v>8632</v>
      </c>
      <c r="B680" t="s">
        <v>1000</v>
      </c>
      <c r="C680">
        <v>1.4400145036748999</v>
      </c>
      <c r="D680">
        <v>1.03654757020808</v>
      </c>
      <c r="E680">
        <v>1.7091249567147599</v>
      </c>
      <c r="F680">
        <v>0.60647851763893601</v>
      </c>
      <c r="G680">
        <v>0.54419704331710295</v>
      </c>
      <c r="H680">
        <v>0.94653251654499304</v>
      </c>
      <c r="I680" t="s">
        <v>15</v>
      </c>
      <c r="J680" t="s">
        <v>1001</v>
      </c>
      <c r="K680" t="s">
        <v>33</v>
      </c>
      <c r="L680">
        <v>2.1251216177612799E-2</v>
      </c>
    </row>
    <row r="681" spans="1:20">
      <c r="A681">
        <v>6432</v>
      </c>
      <c r="B681" t="s">
        <v>1002</v>
      </c>
      <c r="C681">
        <v>311.47134379899302</v>
      </c>
      <c r="D681">
        <v>-0.107078610874679</v>
      </c>
      <c r="E681">
        <v>0.46887699420636902</v>
      </c>
      <c r="F681">
        <v>-0.228372498966222</v>
      </c>
      <c r="G681">
        <v>0.81935666723290901</v>
      </c>
      <c r="H681">
        <v>1</v>
      </c>
      <c r="I681" t="s">
        <v>15</v>
      </c>
      <c r="J681" t="s">
        <v>1003</v>
      </c>
      <c r="K681" t="s">
        <v>33</v>
      </c>
      <c r="L681">
        <v>-1.7287694065367901E-2</v>
      </c>
    </row>
    <row r="682" spans="1:20">
      <c r="A682">
        <v>6433</v>
      </c>
      <c r="B682" t="s">
        <v>1004</v>
      </c>
      <c r="C682">
        <v>12.318486819462599</v>
      </c>
      <c r="D682">
        <v>-0.33569379707180103</v>
      </c>
      <c r="E682">
        <v>0.78925170678311096</v>
      </c>
      <c r="F682">
        <v>-0.42533173408017799</v>
      </c>
      <c r="G682">
        <v>0.67059486304108895</v>
      </c>
      <c r="H682">
        <v>0.98521449412191997</v>
      </c>
      <c r="I682" t="s">
        <v>15</v>
      </c>
      <c r="J682" t="s">
        <v>777</v>
      </c>
      <c r="K682" t="s">
        <v>33</v>
      </c>
      <c r="L682">
        <v>-2.59354851039467E-2</v>
      </c>
    </row>
    <row r="683" spans="1:20">
      <c r="A683">
        <v>9368</v>
      </c>
      <c r="B683" t="s">
        <v>1005</v>
      </c>
      <c r="C683">
        <v>0.16460967816663899</v>
      </c>
      <c r="D683">
        <v>0</v>
      </c>
      <c r="E683">
        <v>4.8387322625118303</v>
      </c>
      <c r="F683">
        <v>0</v>
      </c>
      <c r="G683">
        <v>1</v>
      </c>
      <c r="H683">
        <v>1</v>
      </c>
      <c r="I683" t="s">
        <v>15</v>
      </c>
      <c r="J683" t="s">
        <v>332</v>
      </c>
      <c r="K683" t="s">
        <v>33</v>
      </c>
      <c r="L683">
        <v>0</v>
      </c>
    </row>
    <row r="684" spans="1:20">
      <c r="A684">
        <v>8416</v>
      </c>
      <c r="B684" t="s">
        <v>1006</v>
      </c>
      <c r="C684">
        <v>138.203621256666</v>
      </c>
      <c r="D684">
        <v>2.9424938233875402</v>
      </c>
      <c r="E684">
        <v>0.68053163353878499</v>
      </c>
      <c r="F684">
        <v>4.3238163788015003</v>
      </c>
      <c r="G684" s="1">
        <v>1.5335295075248999E-5</v>
      </c>
      <c r="H684">
        <v>4.6352166082284799E-3</v>
      </c>
      <c r="I684" t="s">
        <v>19</v>
      </c>
      <c r="J684" t="s">
        <v>35</v>
      </c>
      <c r="K684" t="s">
        <v>33</v>
      </c>
      <c r="L684">
        <v>1.7964631578219601</v>
      </c>
      <c r="T684" s="1"/>
    </row>
    <row r="685" spans="1:20">
      <c r="A685">
        <v>6435</v>
      </c>
      <c r="B685" t="s">
        <v>1007</v>
      </c>
      <c r="C685">
        <v>27.505461352490599</v>
      </c>
      <c r="D685">
        <v>0.344230116240343</v>
      </c>
      <c r="E685">
        <v>0.70277003409378802</v>
      </c>
      <c r="F685">
        <v>0.48981900129566902</v>
      </c>
      <c r="G685">
        <v>0.62426198367515195</v>
      </c>
      <c r="H685">
        <v>0.97558136128787398</v>
      </c>
      <c r="I685" t="s">
        <v>15</v>
      </c>
      <c r="J685" t="s">
        <v>32</v>
      </c>
      <c r="K685" t="s">
        <v>33</v>
      </c>
      <c r="L685">
        <v>3.1987408207261897E-2</v>
      </c>
    </row>
    <row r="686" spans="1:20">
      <c r="A686">
        <v>6436</v>
      </c>
      <c r="B686" t="s">
        <v>1008</v>
      </c>
      <c r="C686">
        <v>939.74149442596195</v>
      </c>
      <c r="D686">
        <v>0.73763949416199703</v>
      </c>
      <c r="E686">
        <v>0.39871621074817398</v>
      </c>
      <c r="F686">
        <v>1.85003637744713</v>
      </c>
      <c r="G686">
        <v>6.4308306695337797E-2</v>
      </c>
      <c r="H686">
        <v>0.525661587634216</v>
      </c>
      <c r="I686" t="s">
        <v>15</v>
      </c>
      <c r="J686" t="s">
        <v>32</v>
      </c>
      <c r="K686" t="s">
        <v>33</v>
      </c>
      <c r="L686">
        <v>0.18847193840818099</v>
      </c>
    </row>
    <row r="687" spans="1:20">
      <c r="A687">
        <v>9369</v>
      </c>
      <c r="B687" t="s">
        <v>1009</v>
      </c>
      <c r="C687">
        <v>2.1261335807778201E-2</v>
      </c>
      <c r="D687">
        <v>-6.8453021574290396E-2</v>
      </c>
      <c r="E687">
        <v>4.8387322625181097</v>
      </c>
      <c r="F687">
        <v>-1.41468917601709E-2</v>
      </c>
      <c r="G687">
        <v>0.98871278997590895</v>
      </c>
      <c r="H687">
        <v>1</v>
      </c>
      <c r="I687" t="s">
        <v>15</v>
      </c>
      <c r="J687" t="s">
        <v>1010</v>
      </c>
      <c r="K687" t="s">
        <v>1011</v>
      </c>
      <c r="L687">
        <v>-2.1634725560938599E-4</v>
      </c>
    </row>
    <row r="688" spans="1:20">
      <c r="A688">
        <v>6437</v>
      </c>
      <c r="B688" t="s">
        <v>1012</v>
      </c>
      <c r="C688">
        <v>250.192341682494</v>
      </c>
      <c r="D688">
        <v>5.1572633808376803E-2</v>
      </c>
      <c r="E688">
        <v>0.65289240306316698</v>
      </c>
      <c r="F688">
        <v>7.8991015313417901E-2</v>
      </c>
      <c r="G688">
        <v>0.93703976947479795</v>
      </c>
      <c r="H688">
        <v>1</v>
      </c>
      <c r="I688" t="s">
        <v>15</v>
      </c>
      <c r="J688" t="s">
        <v>32</v>
      </c>
      <c r="K688" t="s">
        <v>33</v>
      </c>
      <c r="L688">
        <v>5.29089479340367E-3</v>
      </c>
    </row>
    <row r="689" spans="1:12">
      <c r="A689">
        <v>9370</v>
      </c>
      <c r="B689" t="s">
        <v>1013</v>
      </c>
      <c r="C689">
        <v>0</v>
      </c>
      <c r="D689" t="s">
        <v>38</v>
      </c>
      <c r="E689" t="s">
        <v>38</v>
      </c>
      <c r="F689" t="s">
        <v>38</v>
      </c>
      <c r="G689" t="s">
        <v>38</v>
      </c>
      <c r="H689" t="s">
        <v>38</v>
      </c>
      <c r="I689" t="s">
        <v>15</v>
      </c>
      <c r="J689" t="s">
        <v>305</v>
      </c>
      <c r="K689" t="s">
        <v>33</v>
      </c>
      <c r="L689">
        <v>0</v>
      </c>
    </row>
    <row r="690" spans="1:12">
      <c r="A690">
        <v>6438</v>
      </c>
      <c r="B690" t="s">
        <v>1014</v>
      </c>
      <c r="C690">
        <v>3.4741225974113599</v>
      </c>
      <c r="D690">
        <v>-0.48826456849569999</v>
      </c>
      <c r="E690">
        <v>1.0027058816000201</v>
      </c>
      <c r="F690">
        <v>-0.48694694770970498</v>
      </c>
      <c r="G690">
        <v>0.626295927603012</v>
      </c>
      <c r="H690">
        <v>0.97641117324938598</v>
      </c>
      <c r="I690" t="s">
        <v>15</v>
      </c>
      <c r="J690" t="s">
        <v>32</v>
      </c>
      <c r="K690" t="s">
        <v>33</v>
      </c>
      <c r="L690">
        <v>-2.5448893834478299E-2</v>
      </c>
    </row>
    <row r="691" spans="1:12">
      <c r="A691">
        <v>6439</v>
      </c>
      <c r="B691" t="s">
        <v>1015</v>
      </c>
      <c r="C691">
        <v>4.6445167922613004</v>
      </c>
      <c r="D691">
        <v>1.3928568008070299</v>
      </c>
      <c r="E691">
        <v>1.2623166587063399</v>
      </c>
      <c r="F691">
        <v>1.1034131501001201</v>
      </c>
      <c r="G691">
        <v>0.26984778860012398</v>
      </c>
      <c r="H691">
        <v>0.79396591830220498</v>
      </c>
      <c r="I691" t="s">
        <v>15</v>
      </c>
      <c r="J691" t="s">
        <v>32</v>
      </c>
      <c r="K691" t="s">
        <v>33</v>
      </c>
      <c r="L691">
        <v>5.0275515230175601E-2</v>
      </c>
    </row>
    <row r="692" spans="1:12">
      <c r="A692">
        <v>6440</v>
      </c>
      <c r="B692" t="s">
        <v>1016</v>
      </c>
      <c r="C692">
        <v>16.2853096531151</v>
      </c>
      <c r="D692">
        <v>0.43631745854271797</v>
      </c>
      <c r="E692">
        <v>1.2830746523990899</v>
      </c>
      <c r="F692">
        <v>0.34005617500656798</v>
      </c>
      <c r="G692">
        <v>0.73381422437687704</v>
      </c>
      <c r="H692">
        <v>0.99520136919490698</v>
      </c>
      <c r="I692" t="s">
        <v>15</v>
      </c>
      <c r="J692" t="s">
        <v>1017</v>
      </c>
      <c r="K692" t="s">
        <v>33</v>
      </c>
      <c r="L692">
        <v>1.4773585496519101E-2</v>
      </c>
    </row>
    <row r="693" spans="1:12">
      <c r="A693">
        <v>6441</v>
      </c>
      <c r="B693" t="s">
        <v>1018</v>
      </c>
      <c r="C693">
        <v>3.4213904265461599</v>
      </c>
      <c r="D693">
        <v>0.142876252341717</v>
      </c>
      <c r="E693">
        <v>0.99493375573885401</v>
      </c>
      <c r="F693">
        <v>0.14360378418924499</v>
      </c>
      <c r="G693">
        <v>0.88581335228277303</v>
      </c>
      <c r="H693">
        <v>1</v>
      </c>
      <c r="I693" t="s">
        <v>15</v>
      </c>
      <c r="J693" t="s">
        <v>556</v>
      </c>
      <c r="K693" t="s">
        <v>33</v>
      </c>
      <c r="L693">
        <v>7.4903901378014399E-3</v>
      </c>
    </row>
    <row r="694" spans="1:12">
      <c r="A694">
        <v>6442</v>
      </c>
      <c r="B694" t="s">
        <v>1019</v>
      </c>
      <c r="C694">
        <v>105.631927115095</v>
      </c>
      <c r="D694">
        <v>-0.123586015669225</v>
      </c>
      <c r="E694">
        <v>0.406572961469021</v>
      </c>
      <c r="F694">
        <v>-0.303970080112279</v>
      </c>
      <c r="G694">
        <v>0.761150685869185</v>
      </c>
      <c r="H694">
        <v>0.99985469893187295</v>
      </c>
      <c r="I694" t="s">
        <v>15</v>
      </c>
      <c r="J694" t="s">
        <v>32</v>
      </c>
      <c r="K694" t="s">
        <v>33</v>
      </c>
      <c r="L694">
        <v>-2.3703155085497401E-2</v>
      </c>
    </row>
    <row r="695" spans="1:12">
      <c r="A695">
        <v>8633</v>
      </c>
      <c r="B695" t="s">
        <v>1020</v>
      </c>
      <c r="C695">
        <v>6.5003828355991997</v>
      </c>
      <c r="D695">
        <v>1.91030728694025</v>
      </c>
      <c r="E695">
        <v>1.16745936536261</v>
      </c>
      <c r="F695">
        <v>1.6362944558219601</v>
      </c>
      <c r="G695">
        <v>0.10177797588267801</v>
      </c>
      <c r="H695">
        <v>0.61221848889435904</v>
      </c>
      <c r="I695" t="s">
        <v>15</v>
      </c>
      <c r="J695" t="s">
        <v>754</v>
      </c>
      <c r="K695" t="s">
        <v>33</v>
      </c>
      <c r="L695">
        <v>8.3804580584733196E-2</v>
      </c>
    </row>
    <row r="696" spans="1:12">
      <c r="A696">
        <v>9371</v>
      </c>
      <c r="B696" t="s">
        <v>1021</v>
      </c>
      <c r="C696">
        <v>0.64834579362929101</v>
      </c>
      <c r="D696">
        <v>2.7272586139877801</v>
      </c>
      <c r="E696">
        <v>2.6103425932900701</v>
      </c>
      <c r="F696">
        <v>1.04478953107467</v>
      </c>
      <c r="G696">
        <v>0.29612025445620399</v>
      </c>
      <c r="H696">
        <v>0.81750010366965598</v>
      </c>
      <c r="I696" t="s">
        <v>15</v>
      </c>
      <c r="J696" t="s">
        <v>1022</v>
      </c>
      <c r="K696" t="s">
        <v>33</v>
      </c>
      <c r="L696">
        <v>2.7022435031291099E-2</v>
      </c>
    </row>
    <row r="697" spans="1:12">
      <c r="A697">
        <v>6443</v>
      </c>
      <c r="B697" t="s">
        <v>1023</v>
      </c>
      <c r="C697">
        <v>201.31415799177401</v>
      </c>
      <c r="D697">
        <v>1.0871560723647899</v>
      </c>
      <c r="E697">
        <v>0.730704735655752</v>
      </c>
      <c r="F697">
        <v>1.48781856653653</v>
      </c>
      <c r="G697">
        <v>0.13679874791545199</v>
      </c>
      <c r="H697">
        <v>0.66942129796521499</v>
      </c>
      <c r="I697" t="s">
        <v>15</v>
      </c>
      <c r="J697" t="s">
        <v>1024</v>
      </c>
      <c r="K697" t="s">
        <v>33</v>
      </c>
      <c r="L697">
        <v>0.104587930958413</v>
      </c>
    </row>
    <row r="698" spans="1:12">
      <c r="A698">
        <v>9372</v>
      </c>
      <c r="B698" t="s">
        <v>1025</v>
      </c>
      <c r="C698">
        <v>0.28485934720146899</v>
      </c>
      <c r="D698">
        <v>3.1080167468192301</v>
      </c>
      <c r="E698">
        <v>4.2055256744231002</v>
      </c>
      <c r="F698">
        <v>0.73903169007417402</v>
      </c>
      <c r="G698">
        <v>0.45988775450188402</v>
      </c>
      <c r="H698">
        <v>0.91127054389488205</v>
      </c>
      <c r="I698" t="s">
        <v>15</v>
      </c>
      <c r="J698" t="s">
        <v>651</v>
      </c>
      <c r="K698" t="s">
        <v>33</v>
      </c>
      <c r="L698">
        <v>1.2873615336737001E-2</v>
      </c>
    </row>
    <row r="699" spans="1:12">
      <c r="A699">
        <v>6444</v>
      </c>
      <c r="B699" t="s">
        <v>1026</v>
      </c>
      <c r="C699">
        <v>14.530629206219199</v>
      </c>
      <c r="D699">
        <v>0.71422582102478904</v>
      </c>
      <c r="E699">
        <v>0.63961670650859603</v>
      </c>
      <c r="F699">
        <v>1.1166466006234499</v>
      </c>
      <c r="G699">
        <v>0.26414545819698199</v>
      </c>
      <c r="H699">
        <v>0.78967420109741004</v>
      </c>
      <c r="I699" t="s">
        <v>15</v>
      </c>
      <c r="J699" t="s">
        <v>651</v>
      </c>
      <c r="K699" t="s">
        <v>33</v>
      </c>
      <c r="L699">
        <v>8.0808476944004407E-2</v>
      </c>
    </row>
    <row r="700" spans="1:12">
      <c r="A700">
        <v>6445</v>
      </c>
      <c r="B700" t="s">
        <v>1027</v>
      </c>
      <c r="C700">
        <v>36.586509049741103</v>
      </c>
      <c r="D700">
        <v>-0.14947491756043699</v>
      </c>
      <c r="E700">
        <v>0.64611610137680997</v>
      </c>
      <c r="F700">
        <v>-0.23134374339522101</v>
      </c>
      <c r="G700">
        <v>0.81704776592817796</v>
      </c>
      <c r="H700">
        <v>1</v>
      </c>
      <c r="I700" t="s">
        <v>15</v>
      </c>
      <c r="J700" t="s">
        <v>332</v>
      </c>
      <c r="K700" t="s">
        <v>33</v>
      </c>
      <c r="L700">
        <v>-1.56119167157937E-2</v>
      </c>
    </row>
    <row r="701" spans="1:12">
      <c r="A701">
        <v>6446</v>
      </c>
      <c r="B701" t="s">
        <v>1028</v>
      </c>
      <c r="C701">
        <v>305.27721441715602</v>
      </c>
      <c r="D701">
        <v>-0.14913918051670999</v>
      </c>
      <c r="E701">
        <v>0.50911880546059596</v>
      </c>
      <c r="F701">
        <v>-0.292935909884109</v>
      </c>
      <c r="G701">
        <v>0.76957114009977301</v>
      </c>
      <c r="H701">
        <v>0.999860935322474</v>
      </c>
      <c r="I701" t="s">
        <v>15</v>
      </c>
      <c r="J701" t="s">
        <v>1029</v>
      </c>
      <c r="K701" t="s">
        <v>33</v>
      </c>
      <c r="L701">
        <v>-2.17366614806263E-2</v>
      </c>
    </row>
    <row r="702" spans="1:12">
      <c r="A702">
        <v>9373</v>
      </c>
      <c r="B702" t="s">
        <v>1030</v>
      </c>
      <c r="C702">
        <v>0</v>
      </c>
      <c r="D702" t="s">
        <v>38</v>
      </c>
      <c r="E702" t="s">
        <v>38</v>
      </c>
      <c r="F702" t="s">
        <v>38</v>
      </c>
      <c r="G702" t="s">
        <v>38</v>
      </c>
      <c r="H702" t="s">
        <v>38</v>
      </c>
      <c r="I702" t="s">
        <v>15</v>
      </c>
      <c r="J702" t="s">
        <v>32</v>
      </c>
      <c r="K702" t="s">
        <v>33</v>
      </c>
      <c r="L702">
        <v>0</v>
      </c>
    </row>
    <row r="703" spans="1:12">
      <c r="A703">
        <v>6447</v>
      </c>
      <c r="B703" t="s">
        <v>1031</v>
      </c>
      <c r="C703">
        <v>678.92438268879505</v>
      </c>
      <c r="D703">
        <v>0.30338491739426898</v>
      </c>
      <c r="E703">
        <v>0.55942605987098903</v>
      </c>
      <c r="F703">
        <v>0.54231459554142702</v>
      </c>
      <c r="G703">
        <v>0.58760180257063099</v>
      </c>
      <c r="H703">
        <v>0.96380440323559802</v>
      </c>
      <c r="I703" t="s">
        <v>15</v>
      </c>
      <c r="J703" t="s">
        <v>319</v>
      </c>
      <c r="K703" t="s">
        <v>33</v>
      </c>
      <c r="L703">
        <v>3.9487048570162102E-2</v>
      </c>
    </row>
    <row r="704" spans="1:12">
      <c r="A704">
        <v>8634</v>
      </c>
      <c r="B704" t="s">
        <v>1032</v>
      </c>
      <c r="C704">
        <v>3.2747662152791399</v>
      </c>
      <c r="D704">
        <v>0.68479494713687294</v>
      </c>
      <c r="E704">
        <v>1.22943705387685</v>
      </c>
      <c r="F704">
        <v>0.55699878654012602</v>
      </c>
      <c r="G704">
        <v>0.57752825826930299</v>
      </c>
      <c r="H704">
        <v>0.96100866275676999</v>
      </c>
      <c r="I704" t="s">
        <v>15</v>
      </c>
      <c r="J704" t="s">
        <v>1033</v>
      </c>
      <c r="K704" t="s">
        <v>33</v>
      </c>
      <c r="L704">
        <v>2.5140161420522E-2</v>
      </c>
    </row>
    <row r="705" spans="1:12">
      <c r="A705">
        <v>9374</v>
      </c>
      <c r="B705" t="s">
        <v>1034</v>
      </c>
      <c r="C705">
        <v>2.0320050555908602</v>
      </c>
      <c r="D705">
        <v>3.4377050393315098</v>
      </c>
      <c r="E705">
        <v>2.2417564716210201</v>
      </c>
      <c r="F705">
        <v>1.5334872823387899</v>
      </c>
      <c r="G705">
        <v>0.12515583779769299</v>
      </c>
      <c r="H705">
        <v>0.65344022200398</v>
      </c>
      <c r="I705" t="s">
        <v>15</v>
      </c>
      <c r="J705" t="s">
        <v>1035</v>
      </c>
      <c r="K705" t="s">
        <v>1036</v>
      </c>
      <c r="L705">
        <v>4.7295425454026603E-2</v>
      </c>
    </row>
    <row r="706" spans="1:12">
      <c r="A706">
        <v>6448</v>
      </c>
      <c r="B706" t="s">
        <v>1037</v>
      </c>
      <c r="C706">
        <v>32.479650815317399</v>
      </c>
      <c r="D706">
        <v>0.22853339978500201</v>
      </c>
      <c r="E706">
        <v>0.54662464526402099</v>
      </c>
      <c r="F706">
        <v>0.41808103927443702</v>
      </c>
      <c r="G706">
        <v>0.67588786735371298</v>
      </c>
      <c r="H706">
        <v>0.98521449412191997</v>
      </c>
      <c r="I706" t="s">
        <v>15</v>
      </c>
      <c r="J706" t="s">
        <v>1038</v>
      </c>
      <c r="K706" t="s">
        <v>33</v>
      </c>
      <c r="L706">
        <v>3.04755198545444E-2</v>
      </c>
    </row>
    <row r="707" spans="1:12">
      <c r="A707">
        <v>9375</v>
      </c>
      <c r="B707" t="s">
        <v>1039</v>
      </c>
      <c r="C707">
        <v>6.0399546364901999</v>
      </c>
      <c r="D707">
        <v>-6.8399659812615698E-2</v>
      </c>
      <c r="E707">
        <v>2.0642218163496899</v>
      </c>
      <c r="F707">
        <v>-3.3135808986638697E-2</v>
      </c>
      <c r="G707">
        <v>0.973566286977808</v>
      </c>
      <c r="H707">
        <v>1</v>
      </c>
      <c r="I707" t="s">
        <v>15</v>
      </c>
      <c r="J707" t="s">
        <v>1040</v>
      </c>
      <c r="K707" t="s">
        <v>33</v>
      </c>
      <c r="L707">
        <v>-9.8975683822154106E-4</v>
      </c>
    </row>
    <row r="708" spans="1:12">
      <c r="A708">
        <v>6449</v>
      </c>
      <c r="B708" t="s">
        <v>1041</v>
      </c>
      <c r="C708">
        <v>238.41074916858</v>
      </c>
      <c r="D708">
        <v>-7.7863481788433497E-2</v>
      </c>
      <c r="E708">
        <v>0.312302710440585</v>
      </c>
      <c r="F708">
        <v>-0.24932054441213999</v>
      </c>
      <c r="G708">
        <v>0.80311284084875301</v>
      </c>
      <c r="H708">
        <v>1</v>
      </c>
      <c r="I708" t="s">
        <v>15</v>
      </c>
      <c r="J708" t="s">
        <v>32</v>
      </c>
      <c r="K708" t="s">
        <v>33</v>
      </c>
      <c r="L708">
        <v>-1.9597833849178001E-2</v>
      </c>
    </row>
    <row r="709" spans="1:12">
      <c r="A709">
        <v>6450</v>
      </c>
      <c r="B709" t="s">
        <v>1042</v>
      </c>
      <c r="C709">
        <v>6.2947535067459404</v>
      </c>
      <c r="D709">
        <v>0.25793952586312002</v>
      </c>
      <c r="E709">
        <v>0.88046955649832104</v>
      </c>
      <c r="F709">
        <v>0.29295677966307099</v>
      </c>
      <c r="G709">
        <v>0.769555187816088</v>
      </c>
      <c r="H709">
        <v>0.999860935322474</v>
      </c>
      <c r="I709" t="s">
        <v>15</v>
      </c>
      <c r="J709" t="s">
        <v>1043</v>
      </c>
      <c r="K709" t="s">
        <v>33</v>
      </c>
      <c r="L709">
        <v>1.66237652260934E-2</v>
      </c>
    </row>
    <row r="710" spans="1:12">
      <c r="A710">
        <v>6451</v>
      </c>
      <c r="B710" t="s">
        <v>1044</v>
      </c>
      <c r="C710">
        <v>1224.5531086824501</v>
      </c>
      <c r="D710">
        <v>0.69459245669383096</v>
      </c>
      <c r="E710">
        <v>0.52051129809288599</v>
      </c>
      <c r="F710">
        <v>1.3344426129437801</v>
      </c>
      <c r="G710">
        <v>0.18205884241630599</v>
      </c>
      <c r="H710">
        <v>0.71676107287427904</v>
      </c>
      <c r="I710" t="s">
        <v>15</v>
      </c>
      <c r="J710" t="s">
        <v>1045</v>
      </c>
      <c r="K710" t="s">
        <v>33</v>
      </c>
      <c r="L710">
        <v>0.110109753362407</v>
      </c>
    </row>
    <row r="711" spans="1:12">
      <c r="A711">
        <v>6452</v>
      </c>
      <c r="B711" t="s">
        <v>1046</v>
      </c>
      <c r="C711">
        <v>20.8853548773711</v>
      </c>
      <c r="D711">
        <v>0.32971331689007899</v>
      </c>
      <c r="E711">
        <v>0.534498594605745</v>
      </c>
      <c r="F711">
        <v>0.61686470313973496</v>
      </c>
      <c r="G711">
        <v>0.53732396999131604</v>
      </c>
      <c r="H711">
        <v>0.94389306314559995</v>
      </c>
      <c r="I711" t="s">
        <v>15</v>
      </c>
      <c r="J711" t="s">
        <v>656</v>
      </c>
      <c r="K711" t="s">
        <v>33</v>
      </c>
      <c r="L711">
        <v>4.59388222136713E-2</v>
      </c>
    </row>
    <row r="712" spans="1:12">
      <c r="A712">
        <v>6453</v>
      </c>
      <c r="B712" t="s">
        <v>1047</v>
      </c>
      <c r="C712">
        <v>113.22172920692999</v>
      </c>
      <c r="D712">
        <v>0.46629034596805302</v>
      </c>
      <c r="E712">
        <v>0.44571138069117</v>
      </c>
      <c r="F712">
        <v>1.0461710563570801</v>
      </c>
      <c r="G712">
        <v>0.29548206347804001</v>
      </c>
      <c r="H712">
        <v>0.81704344515811</v>
      </c>
      <c r="I712" t="s">
        <v>15</v>
      </c>
      <c r="J712" t="s">
        <v>1048</v>
      </c>
      <c r="K712" t="s">
        <v>33</v>
      </c>
      <c r="L712">
        <v>8.67013193753228E-2</v>
      </c>
    </row>
    <row r="713" spans="1:12">
      <c r="A713">
        <v>6454</v>
      </c>
      <c r="B713" t="s">
        <v>1049</v>
      </c>
      <c r="C713">
        <v>81.662709677624704</v>
      </c>
      <c r="D713">
        <v>-0.67864262332546599</v>
      </c>
      <c r="E713">
        <v>0.63191274446750001</v>
      </c>
      <c r="F713">
        <v>-1.0739498914479799</v>
      </c>
      <c r="G713">
        <v>0.282845140501574</v>
      </c>
      <c r="H713">
        <v>0.80669217025804996</v>
      </c>
      <c r="I713" t="s">
        <v>15</v>
      </c>
      <c r="J713" t="s">
        <v>32</v>
      </c>
      <c r="K713" t="s">
        <v>33</v>
      </c>
      <c r="L713">
        <v>-7.7814701113882404E-2</v>
      </c>
    </row>
    <row r="714" spans="1:12">
      <c r="A714">
        <v>6455</v>
      </c>
      <c r="B714" t="s">
        <v>1050</v>
      </c>
      <c r="C714">
        <v>112.87160381977399</v>
      </c>
      <c r="D714">
        <v>-0.65961787174175501</v>
      </c>
      <c r="E714">
        <v>0.61424623527913702</v>
      </c>
      <c r="F714">
        <v>-1.0738655507461099</v>
      </c>
      <c r="G714">
        <v>0.28288294523511998</v>
      </c>
      <c r="H714">
        <v>0.80669217025804996</v>
      </c>
      <c r="I714" t="s">
        <v>15</v>
      </c>
      <c r="J714" t="s">
        <v>1051</v>
      </c>
      <c r="K714" t="s">
        <v>33</v>
      </c>
      <c r="L714">
        <v>-7.8945433984301802E-2</v>
      </c>
    </row>
    <row r="715" spans="1:12">
      <c r="A715">
        <v>6456</v>
      </c>
      <c r="B715" t="s">
        <v>1052</v>
      </c>
      <c r="C715">
        <v>3.1098552865162299</v>
      </c>
      <c r="D715">
        <v>1.09607430967118</v>
      </c>
      <c r="E715">
        <v>1.3373070212873599</v>
      </c>
      <c r="F715">
        <v>0.81961306732394401</v>
      </c>
      <c r="G715">
        <v>0.41243672192505099</v>
      </c>
      <c r="H715">
        <v>0.88050400647931903</v>
      </c>
      <c r="I715" t="s">
        <v>15</v>
      </c>
      <c r="J715" t="s">
        <v>671</v>
      </c>
      <c r="K715" t="s">
        <v>33</v>
      </c>
      <c r="L715">
        <v>3.5087040560407803E-2</v>
      </c>
    </row>
    <row r="716" spans="1:12">
      <c r="A716">
        <v>6457</v>
      </c>
      <c r="B716" t="s">
        <v>1053</v>
      </c>
      <c r="C716">
        <v>222.092053895503</v>
      </c>
      <c r="D716">
        <v>0.113652658824876</v>
      </c>
      <c r="E716">
        <v>0.451859498693301</v>
      </c>
      <c r="F716">
        <v>0.25152211949409098</v>
      </c>
      <c r="G716">
        <v>0.80141046286628004</v>
      </c>
      <c r="H716">
        <v>1</v>
      </c>
      <c r="I716" t="s">
        <v>15</v>
      </c>
      <c r="J716" t="s">
        <v>1054</v>
      </c>
      <c r="K716" t="s">
        <v>33</v>
      </c>
      <c r="L716">
        <v>1.9215388600556198E-2</v>
      </c>
    </row>
    <row r="717" spans="1:12">
      <c r="A717">
        <v>6458</v>
      </c>
      <c r="B717" t="s">
        <v>1055</v>
      </c>
      <c r="C717">
        <v>162.99362884540801</v>
      </c>
      <c r="D717">
        <v>0.29738650483262102</v>
      </c>
      <c r="E717">
        <v>0.62422720536306997</v>
      </c>
      <c r="F717">
        <v>0.47640747195510602</v>
      </c>
      <c r="G717">
        <v>0.63378411248142397</v>
      </c>
      <c r="H717">
        <v>0.97710878039459204</v>
      </c>
      <c r="I717" t="s">
        <v>15</v>
      </c>
      <c r="J717" t="s">
        <v>32</v>
      </c>
      <c r="K717" t="s">
        <v>33</v>
      </c>
      <c r="L717">
        <v>3.29823800377054E-2</v>
      </c>
    </row>
    <row r="718" spans="1:12">
      <c r="A718">
        <v>6459</v>
      </c>
      <c r="B718" t="s">
        <v>1056</v>
      </c>
      <c r="C718">
        <v>119.018581414878</v>
      </c>
      <c r="D718">
        <v>0.850731063232402</v>
      </c>
      <c r="E718">
        <v>0.31487760109931601</v>
      </c>
      <c r="F718">
        <v>2.7017833604622501</v>
      </c>
      <c r="G718">
        <v>6.8968684006885696E-3</v>
      </c>
      <c r="H718">
        <v>0.20268600105155399</v>
      </c>
      <c r="I718" t="s">
        <v>15</v>
      </c>
      <c r="J718" t="s">
        <v>332</v>
      </c>
      <c r="K718" t="s">
        <v>33</v>
      </c>
      <c r="L718">
        <v>0.37047131038103498</v>
      </c>
    </row>
    <row r="719" spans="1:12">
      <c r="A719">
        <v>6460</v>
      </c>
      <c r="B719" t="s">
        <v>1057</v>
      </c>
      <c r="C719">
        <v>38.376587481973601</v>
      </c>
      <c r="D719">
        <v>-5.7376789777952297E-2</v>
      </c>
      <c r="E719">
        <v>0.67613684867507196</v>
      </c>
      <c r="F719">
        <v>-8.4859729048025398E-2</v>
      </c>
      <c r="G719">
        <v>0.93237290782040605</v>
      </c>
      <c r="H719">
        <v>1</v>
      </c>
      <c r="I719" t="s">
        <v>15</v>
      </c>
      <c r="J719" t="s">
        <v>1058</v>
      </c>
      <c r="K719" t="s">
        <v>33</v>
      </c>
      <c r="L719">
        <v>-5.58810932258015E-3</v>
      </c>
    </row>
    <row r="720" spans="1:12">
      <c r="A720">
        <v>6461</v>
      </c>
      <c r="B720" t="s">
        <v>1059</v>
      </c>
      <c r="C720">
        <v>12.5453566085021</v>
      </c>
      <c r="D720">
        <v>1.6173466250045601</v>
      </c>
      <c r="E720">
        <v>0.83153498464780895</v>
      </c>
      <c r="F720">
        <v>1.9450133245922001</v>
      </c>
      <c r="G720">
        <v>5.1773374639967701E-2</v>
      </c>
      <c r="H720">
        <v>0.48948409040125102</v>
      </c>
      <c r="I720" t="s">
        <v>15</v>
      </c>
      <c r="J720" t="s">
        <v>1058</v>
      </c>
      <c r="K720" t="s">
        <v>33</v>
      </c>
      <c r="L720">
        <v>0.13511434498584099</v>
      </c>
    </row>
    <row r="721" spans="1:20">
      <c r="A721">
        <v>6462</v>
      </c>
      <c r="B721" t="s">
        <v>1060</v>
      </c>
      <c r="C721">
        <v>233.31961585216999</v>
      </c>
      <c r="D721">
        <v>0.16206171966980301</v>
      </c>
      <c r="E721">
        <v>0.44492661475376</v>
      </c>
      <c r="F721">
        <v>0.36424370737968698</v>
      </c>
      <c r="G721">
        <v>0.715676031612963</v>
      </c>
      <c r="H721">
        <v>0.99013319604513905</v>
      </c>
      <c r="I721" t="s">
        <v>15</v>
      </c>
      <c r="J721" t="s">
        <v>1051</v>
      </c>
      <c r="K721" t="s">
        <v>33</v>
      </c>
      <c r="L721">
        <v>2.80647005136213E-2</v>
      </c>
    </row>
    <row r="722" spans="1:20">
      <c r="A722">
        <v>6463</v>
      </c>
      <c r="B722" t="s">
        <v>1061</v>
      </c>
      <c r="C722">
        <v>23.057586839615301</v>
      </c>
      <c r="D722">
        <v>-0.21595032905551001</v>
      </c>
      <c r="E722">
        <v>0.98230751983303899</v>
      </c>
      <c r="F722">
        <v>-0.21983984108379301</v>
      </c>
      <c r="G722">
        <v>0.82599588986850803</v>
      </c>
      <c r="H722">
        <v>1</v>
      </c>
      <c r="I722" t="s">
        <v>15</v>
      </c>
      <c r="J722" t="s">
        <v>1062</v>
      </c>
      <c r="K722" t="s">
        <v>33</v>
      </c>
      <c r="L722">
        <v>-1.15794174897453E-2</v>
      </c>
    </row>
    <row r="723" spans="1:20">
      <c r="A723">
        <v>9376</v>
      </c>
      <c r="B723" t="s">
        <v>1063</v>
      </c>
      <c r="C723">
        <v>0</v>
      </c>
      <c r="D723" t="s">
        <v>38</v>
      </c>
      <c r="E723" t="s">
        <v>38</v>
      </c>
      <c r="F723" t="s">
        <v>38</v>
      </c>
      <c r="G723" t="s">
        <v>38</v>
      </c>
      <c r="H723" t="s">
        <v>38</v>
      </c>
      <c r="I723" t="s">
        <v>15</v>
      </c>
      <c r="J723" t="s">
        <v>1064</v>
      </c>
      <c r="K723" t="s">
        <v>33</v>
      </c>
      <c r="L723">
        <v>0</v>
      </c>
    </row>
    <row r="724" spans="1:20">
      <c r="A724">
        <v>8635</v>
      </c>
      <c r="B724" t="s">
        <v>1065</v>
      </c>
      <c r="C724">
        <v>3.5983271629757301</v>
      </c>
      <c r="D724">
        <v>0.66550986640193399</v>
      </c>
      <c r="E724">
        <v>1.4576932647032099</v>
      </c>
      <c r="F724">
        <v>0.456550004391652</v>
      </c>
      <c r="G724">
        <v>0.64799452145137204</v>
      </c>
      <c r="H724">
        <v>0.97987742958120405</v>
      </c>
      <c r="I724" t="s">
        <v>15</v>
      </c>
      <c r="J724" t="s">
        <v>1066</v>
      </c>
      <c r="K724" t="s">
        <v>33</v>
      </c>
      <c r="L724">
        <v>1.8028791510828399E-2</v>
      </c>
    </row>
    <row r="725" spans="1:20">
      <c r="A725">
        <v>6464</v>
      </c>
      <c r="B725" t="s">
        <v>1067</v>
      </c>
      <c r="C725">
        <v>4.4342605145078497</v>
      </c>
      <c r="D725">
        <v>1.4027065183696199</v>
      </c>
      <c r="E725">
        <v>1.0727481854077601</v>
      </c>
      <c r="F725">
        <v>1.3075822802128001</v>
      </c>
      <c r="G725">
        <v>0.19101503033186301</v>
      </c>
      <c r="H725">
        <v>0.72456974095686999</v>
      </c>
      <c r="I725" t="s">
        <v>15</v>
      </c>
      <c r="J725" t="s">
        <v>332</v>
      </c>
      <c r="K725" t="s">
        <v>33</v>
      </c>
      <c r="L725">
        <v>6.8590091301470396E-2</v>
      </c>
    </row>
    <row r="726" spans="1:20">
      <c r="A726">
        <v>6465</v>
      </c>
      <c r="B726" t="s">
        <v>1068</v>
      </c>
      <c r="C726">
        <v>9.2515378374871897</v>
      </c>
      <c r="D726">
        <v>0.48947253016658299</v>
      </c>
      <c r="E726">
        <v>0.76180739431073696</v>
      </c>
      <c r="F726">
        <v>0.64251480600217203</v>
      </c>
      <c r="G726">
        <v>0.52053897903161594</v>
      </c>
      <c r="H726">
        <v>0.93391141089825302</v>
      </c>
      <c r="I726" t="s">
        <v>15</v>
      </c>
      <c r="J726" t="s">
        <v>1069</v>
      </c>
      <c r="K726" t="s">
        <v>33</v>
      </c>
      <c r="L726">
        <v>4.0422388053806803E-2</v>
      </c>
    </row>
    <row r="727" spans="1:20">
      <c r="A727">
        <v>6466</v>
      </c>
      <c r="B727" t="s">
        <v>1070</v>
      </c>
      <c r="C727">
        <v>56.481742596382503</v>
      </c>
      <c r="D727">
        <v>-0.62441954665149901</v>
      </c>
      <c r="E727">
        <v>0.56336516543602999</v>
      </c>
      <c r="F727">
        <v>-1.10837443448995</v>
      </c>
      <c r="G727">
        <v>0.26770014123781299</v>
      </c>
      <c r="H727">
        <v>0.79173918379432595</v>
      </c>
      <c r="I727" t="s">
        <v>15</v>
      </c>
      <c r="J727" t="s">
        <v>32</v>
      </c>
      <c r="K727" t="s">
        <v>33</v>
      </c>
      <c r="L727">
        <v>-8.5286918114247504E-2</v>
      </c>
    </row>
    <row r="728" spans="1:20">
      <c r="A728">
        <v>6467</v>
      </c>
      <c r="B728" t="s">
        <v>1071</v>
      </c>
      <c r="C728">
        <v>574.666910365116</v>
      </c>
      <c r="D728">
        <v>-0.41078060777775</v>
      </c>
      <c r="E728">
        <v>0.35176650411898902</v>
      </c>
      <c r="F728">
        <v>-1.16776498889957</v>
      </c>
      <c r="G728">
        <v>0.24290157410739399</v>
      </c>
      <c r="H728">
        <v>0.77439160034687704</v>
      </c>
      <c r="I728" t="s">
        <v>15</v>
      </c>
      <c r="J728" t="s">
        <v>651</v>
      </c>
      <c r="K728" t="s">
        <v>33</v>
      </c>
      <c r="L728">
        <v>-0.10292061096557099</v>
      </c>
    </row>
    <row r="729" spans="1:20">
      <c r="A729">
        <v>6468</v>
      </c>
      <c r="B729" t="s">
        <v>1072</v>
      </c>
      <c r="C729">
        <v>4.6060174760694501</v>
      </c>
      <c r="D729">
        <v>-1.6113970473819501</v>
      </c>
      <c r="E729">
        <v>1.1704137691480601</v>
      </c>
      <c r="F729">
        <v>-1.37677553858144</v>
      </c>
      <c r="G729">
        <v>0.168581655866721</v>
      </c>
      <c r="H729">
        <v>0.70149398378396999</v>
      </c>
      <c r="I729" t="s">
        <v>15</v>
      </c>
      <c r="J729" t="s">
        <v>32</v>
      </c>
      <c r="K729" t="s">
        <v>33</v>
      </c>
      <c r="L729">
        <v>-6.8122752567168807E-2</v>
      </c>
    </row>
    <row r="730" spans="1:20">
      <c r="A730">
        <v>9377</v>
      </c>
      <c r="B730" t="s">
        <v>1073</v>
      </c>
      <c r="C730">
        <v>2.8165651011985702</v>
      </c>
      <c r="D730">
        <v>4.2534050786462698</v>
      </c>
      <c r="E730">
        <v>1.9681886800425501</v>
      </c>
      <c r="F730">
        <v>2.1610758774175598</v>
      </c>
      <c r="G730">
        <v>3.0689478620004099E-2</v>
      </c>
      <c r="H730">
        <v>0.40450427449133303</v>
      </c>
      <c r="I730" t="s">
        <v>15</v>
      </c>
      <c r="J730" t="s">
        <v>1040</v>
      </c>
      <c r="K730" t="s">
        <v>33</v>
      </c>
      <c r="L730">
        <v>8.6038016887506702E-2</v>
      </c>
    </row>
    <row r="731" spans="1:20">
      <c r="A731">
        <v>6469</v>
      </c>
      <c r="B731" t="s">
        <v>1074</v>
      </c>
      <c r="C731">
        <v>218.236548561229</v>
      </c>
      <c r="D731">
        <v>0.29685230162828202</v>
      </c>
      <c r="E731">
        <v>0.23126647216468299</v>
      </c>
      <c r="F731">
        <v>1.28359419698717</v>
      </c>
      <c r="G731">
        <v>0.19928398125983199</v>
      </c>
      <c r="H731">
        <v>0.73508872192739705</v>
      </c>
      <c r="I731" t="s">
        <v>15</v>
      </c>
      <c r="J731" t="s">
        <v>1075</v>
      </c>
      <c r="K731" t="s">
        <v>33</v>
      </c>
      <c r="L731">
        <v>0.111791437739622</v>
      </c>
    </row>
    <row r="732" spans="1:20">
      <c r="A732">
        <v>6470</v>
      </c>
      <c r="B732" t="s">
        <v>1076</v>
      </c>
      <c r="C732">
        <v>32.427056800921001</v>
      </c>
      <c r="D732">
        <v>-0.53764432628525105</v>
      </c>
      <c r="E732">
        <v>0.556972248075155</v>
      </c>
      <c r="F732">
        <v>-0.96529823190168096</v>
      </c>
      <c r="G732">
        <v>0.33439545714213598</v>
      </c>
      <c r="H732">
        <v>0.83705007643901896</v>
      </c>
      <c r="I732" t="s">
        <v>15</v>
      </c>
      <c r="J732" t="s">
        <v>1077</v>
      </c>
      <c r="K732" t="s">
        <v>33</v>
      </c>
      <c r="L732">
        <v>-7.32804004605421E-2</v>
      </c>
    </row>
    <row r="733" spans="1:20">
      <c r="A733">
        <v>9378</v>
      </c>
      <c r="B733" t="s">
        <v>1078</v>
      </c>
      <c r="C733">
        <v>0</v>
      </c>
      <c r="D733" t="s">
        <v>38</v>
      </c>
      <c r="E733" t="s">
        <v>38</v>
      </c>
      <c r="F733" t="s">
        <v>38</v>
      </c>
      <c r="G733" t="s">
        <v>38</v>
      </c>
      <c r="H733" t="s">
        <v>38</v>
      </c>
      <c r="I733" t="s">
        <v>15</v>
      </c>
      <c r="J733" t="s">
        <v>1077</v>
      </c>
      <c r="K733" t="s">
        <v>33</v>
      </c>
      <c r="L733">
        <v>0</v>
      </c>
    </row>
    <row r="734" spans="1:20">
      <c r="A734">
        <v>9379</v>
      </c>
      <c r="B734" t="s">
        <v>1079</v>
      </c>
      <c r="C734">
        <v>3.5939968548875001</v>
      </c>
      <c r="D734">
        <v>3.5846144610175501</v>
      </c>
      <c r="E734">
        <v>1.82661339451725</v>
      </c>
      <c r="F734">
        <v>1.9624374111003</v>
      </c>
      <c r="G734">
        <v>4.9711580786574901E-2</v>
      </c>
      <c r="H734">
        <v>0.47970907514954297</v>
      </c>
      <c r="I734" t="s">
        <v>15</v>
      </c>
      <c r="J734" t="s">
        <v>1080</v>
      </c>
      <c r="K734" t="s">
        <v>33</v>
      </c>
      <c r="L734">
        <v>7.72790115420188E-2</v>
      </c>
    </row>
    <row r="735" spans="1:20">
      <c r="A735">
        <v>6471</v>
      </c>
      <c r="B735" t="s">
        <v>1081</v>
      </c>
      <c r="C735">
        <v>308.72128913350099</v>
      </c>
      <c r="D735">
        <v>0.158213764929168</v>
      </c>
      <c r="E735">
        <v>0.58727544141719101</v>
      </c>
      <c r="F735">
        <v>0.26940299861232497</v>
      </c>
      <c r="G735">
        <v>0.78761957888021406</v>
      </c>
      <c r="H735">
        <v>1</v>
      </c>
      <c r="I735" t="s">
        <v>15</v>
      </c>
      <c r="J735" t="s">
        <v>1082</v>
      </c>
      <c r="K735" t="s">
        <v>1083</v>
      </c>
      <c r="L735">
        <v>1.89818673180248E-2</v>
      </c>
    </row>
    <row r="736" spans="1:20">
      <c r="A736">
        <v>5853</v>
      </c>
      <c r="B736" t="s">
        <v>1084</v>
      </c>
      <c r="C736">
        <v>41.8332782416431</v>
      </c>
      <c r="D736">
        <v>2.8544965088793899</v>
      </c>
      <c r="E736">
        <v>0.66734074549330302</v>
      </c>
      <c r="F736">
        <v>4.2774197861533603</v>
      </c>
      <c r="G736" s="1">
        <v>1.8907205383858301E-5</v>
      </c>
      <c r="H736">
        <v>5.2106033660809497E-3</v>
      </c>
      <c r="I736" t="s">
        <v>19</v>
      </c>
      <c r="J736" t="s">
        <v>32</v>
      </c>
      <c r="K736" t="s">
        <v>33</v>
      </c>
      <c r="L736">
        <v>1.65025262254484</v>
      </c>
      <c r="T736" s="1"/>
    </row>
    <row r="737" spans="1:12">
      <c r="A737">
        <v>6473</v>
      </c>
      <c r="B737" t="s">
        <v>1085</v>
      </c>
      <c r="C737">
        <v>86.104634311853403</v>
      </c>
      <c r="D737">
        <v>1.2048579621572699</v>
      </c>
      <c r="E737">
        <v>0.48865645040261502</v>
      </c>
      <c r="F737">
        <v>2.46565447189854</v>
      </c>
      <c r="G737">
        <v>1.36763190943165E-2</v>
      </c>
      <c r="H737">
        <v>0.28040943088346998</v>
      </c>
      <c r="I737" t="s">
        <v>15</v>
      </c>
      <c r="J737" t="s">
        <v>1086</v>
      </c>
      <c r="K737" t="s">
        <v>33</v>
      </c>
      <c r="L737">
        <v>0.27740984435953803</v>
      </c>
    </row>
    <row r="738" spans="1:12">
      <c r="A738">
        <v>6474</v>
      </c>
      <c r="B738" t="s">
        <v>1087</v>
      </c>
      <c r="C738">
        <v>14.8545044761948</v>
      </c>
      <c r="D738">
        <v>2.48579540425094E-2</v>
      </c>
      <c r="E738">
        <v>0.80377014126894897</v>
      </c>
      <c r="F738">
        <v>3.0926695041526401E-2</v>
      </c>
      <c r="G738">
        <v>0.97532800053773805</v>
      </c>
      <c r="H738">
        <v>1</v>
      </c>
      <c r="I738" t="s">
        <v>15</v>
      </c>
      <c r="J738" t="s">
        <v>1088</v>
      </c>
      <c r="K738" t="s">
        <v>33</v>
      </c>
      <c r="L738">
        <v>1.8511192508356099E-3</v>
      </c>
    </row>
    <row r="739" spans="1:12">
      <c r="A739">
        <v>6475</v>
      </c>
      <c r="B739" t="s">
        <v>1089</v>
      </c>
      <c r="C739">
        <v>11.8796484495873</v>
      </c>
      <c r="D739">
        <v>-0.27079828190960298</v>
      </c>
      <c r="E739">
        <v>0.93349450775061904</v>
      </c>
      <c r="F739">
        <v>-0.29009092143683601</v>
      </c>
      <c r="G739">
        <v>0.77174668097060195</v>
      </c>
      <c r="H739">
        <v>0.999860935322474</v>
      </c>
      <c r="I739" t="s">
        <v>15</v>
      </c>
      <c r="J739" t="s">
        <v>32</v>
      </c>
      <c r="K739" t="s">
        <v>33</v>
      </c>
      <c r="L739">
        <v>-1.5838349171803701E-2</v>
      </c>
    </row>
    <row r="740" spans="1:12">
      <c r="A740">
        <v>6476</v>
      </c>
      <c r="B740" t="s">
        <v>1090</v>
      </c>
      <c r="C740">
        <v>686.45330862373498</v>
      </c>
      <c r="D740">
        <v>0.65368406817035396</v>
      </c>
      <c r="E740">
        <v>0.47164825153732298</v>
      </c>
      <c r="F740">
        <v>1.3859567294900199</v>
      </c>
      <c r="G740">
        <v>0.165760116632544</v>
      </c>
      <c r="H740">
        <v>0.70126013234043505</v>
      </c>
      <c r="I740" t="s">
        <v>15</v>
      </c>
      <c r="J740" t="s">
        <v>1091</v>
      </c>
      <c r="K740" t="s">
        <v>33</v>
      </c>
      <c r="L740">
        <v>0.119956933113642</v>
      </c>
    </row>
    <row r="741" spans="1:12">
      <c r="A741">
        <v>6477</v>
      </c>
      <c r="B741" t="s">
        <v>1092</v>
      </c>
      <c r="C741">
        <v>586.13591271778796</v>
      </c>
      <c r="D741">
        <v>0.320314520453712</v>
      </c>
      <c r="E741">
        <v>0.56390772931724498</v>
      </c>
      <c r="F741">
        <v>0.56802647632004399</v>
      </c>
      <c r="G741">
        <v>0.57001699009787798</v>
      </c>
      <c r="H741">
        <v>0.95676763083503102</v>
      </c>
      <c r="I741" t="s">
        <v>15</v>
      </c>
      <c r="J741" t="s">
        <v>1093</v>
      </c>
      <c r="K741" t="s">
        <v>33</v>
      </c>
      <c r="L741">
        <v>4.13038559152328E-2</v>
      </c>
    </row>
    <row r="742" spans="1:12">
      <c r="A742">
        <v>6478</v>
      </c>
      <c r="B742" t="s">
        <v>1094</v>
      </c>
      <c r="C742">
        <v>326.835685072991</v>
      </c>
      <c r="D742">
        <v>0.366923479268288</v>
      </c>
      <c r="E742">
        <v>0.42237198219750499</v>
      </c>
      <c r="F742">
        <v>0.86872116223066798</v>
      </c>
      <c r="G742">
        <v>0.38499966353570297</v>
      </c>
      <c r="H742">
        <v>0.86913977880974802</v>
      </c>
      <c r="I742" t="s">
        <v>15</v>
      </c>
      <c r="J742" t="s">
        <v>32</v>
      </c>
      <c r="K742" t="s">
        <v>33</v>
      </c>
      <c r="L742">
        <v>7.09963995157364E-2</v>
      </c>
    </row>
    <row r="743" spans="1:12">
      <c r="A743">
        <v>9380</v>
      </c>
      <c r="B743" t="s">
        <v>1095</v>
      </c>
      <c r="C743">
        <v>0.97445814930097296</v>
      </c>
      <c r="D743">
        <v>2.2597957032984599</v>
      </c>
      <c r="E743">
        <v>2.3582047021885599</v>
      </c>
      <c r="F743">
        <v>0.95826952647547203</v>
      </c>
      <c r="G743">
        <v>0.33792686605530697</v>
      </c>
      <c r="H743">
        <v>0.83856769442052304</v>
      </c>
      <c r="I743" t="s">
        <v>15</v>
      </c>
      <c r="J743" t="s">
        <v>32</v>
      </c>
      <c r="K743" t="s">
        <v>33</v>
      </c>
      <c r="L743">
        <v>2.6630039461893799E-2</v>
      </c>
    </row>
    <row r="744" spans="1:12">
      <c r="A744">
        <v>6479</v>
      </c>
      <c r="B744" t="s">
        <v>1096</v>
      </c>
      <c r="C744">
        <v>224.03731610177499</v>
      </c>
      <c r="D744">
        <v>-0.212916892963395</v>
      </c>
      <c r="E744">
        <v>0.62819280363440799</v>
      </c>
      <c r="F744">
        <v>-0.33893558113299699</v>
      </c>
      <c r="G744">
        <v>0.73465825936045204</v>
      </c>
      <c r="H744">
        <v>0.99520136919490698</v>
      </c>
      <c r="I744" t="s">
        <v>15</v>
      </c>
      <c r="J744" t="s">
        <v>32</v>
      </c>
      <c r="K744" t="s">
        <v>33</v>
      </c>
      <c r="L744">
        <v>-2.3251424308257999E-2</v>
      </c>
    </row>
    <row r="745" spans="1:12">
      <c r="A745">
        <v>6480</v>
      </c>
      <c r="B745" t="s">
        <v>1097</v>
      </c>
      <c r="C745">
        <v>852.51058315132695</v>
      </c>
      <c r="D745">
        <v>-0.20124458571978901</v>
      </c>
      <c r="E745">
        <v>0.55614953192282301</v>
      </c>
      <c r="F745">
        <v>-0.36185337605878898</v>
      </c>
      <c r="G745">
        <v>0.71746160270426595</v>
      </c>
      <c r="H745">
        <v>0.99013319604513905</v>
      </c>
      <c r="I745" t="s">
        <v>15</v>
      </c>
      <c r="J745" t="s">
        <v>1098</v>
      </c>
      <c r="K745" t="s">
        <v>33</v>
      </c>
      <c r="L745">
        <v>-2.61369841106248E-2</v>
      </c>
    </row>
    <row r="746" spans="1:12">
      <c r="A746">
        <v>9381</v>
      </c>
      <c r="B746" t="s">
        <v>1099</v>
      </c>
      <c r="C746">
        <v>0.43282859241501198</v>
      </c>
      <c r="D746">
        <v>1.7483939751642701</v>
      </c>
      <c r="E746">
        <v>3.5253762069148702</v>
      </c>
      <c r="F746">
        <v>0.49594536087662699</v>
      </c>
      <c r="G746">
        <v>0.61993296126410402</v>
      </c>
      <c r="H746">
        <v>0.97462614883299503</v>
      </c>
      <c r="I746" t="s">
        <v>15</v>
      </c>
      <c r="J746" t="s">
        <v>32</v>
      </c>
      <c r="K746" t="s">
        <v>33</v>
      </c>
      <c r="L746">
        <v>9.8193677941776792E-3</v>
      </c>
    </row>
    <row r="747" spans="1:12">
      <c r="A747">
        <v>6481</v>
      </c>
      <c r="B747" t="s">
        <v>1100</v>
      </c>
      <c r="C747">
        <v>906.95472093604599</v>
      </c>
      <c r="D747">
        <v>0.19651866846072399</v>
      </c>
      <c r="E747">
        <v>0.47518348905275298</v>
      </c>
      <c r="F747">
        <v>0.41356375587138</v>
      </c>
      <c r="G747">
        <v>0.67919362142192796</v>
      </c>
      <c r="H747">
        <v>0.98521449412191997</v>
      </c>
      <c r="I747" t="s">
        <v>15</v>
      </c>
      <c r="J747" t="s">
        <v>1101</v>
      </c>
      <c r="K747" t="s">
        <v>1102</v>
      </c>
      <c r="L747">
        <v>3.14759459954451E-2</v>
      </c>
    </row>
    <row r="748" spans="1:12">
      <c r="A748">
        <v>6482</v>
      </c>
      <c r="B748" t="s">
        <v>1103</v>
      </c>
      <c r="C748">
        <v>7.4762434323912199</v>
      </c>
      <c r="D748">
        <v>-0.30970610520525199</v>
      </c>
      <c r="E748">
        <v>0.81785036218829399</v>
      </c>
      <c r="F748">
        <v>-0.37868309353875301</v>
      </c>
      <c r="G748">
        <v>0.70492320938844799</v>
      </c>
      <c r="H748">
        <v>0.99013319604513905</v>
      </c>
      <c r="I748" t="s">
        <v>15</v>
      </c>
      <c r="J748" t="s">
        <v>1104</v>
      </c>
      <c r="K748" t="s">
        <v>33</v>
      </c>
      <c r="L748">
        <v>-2.2562630062309099E-2</v>
      </c>
    </row>
    <row r="749" spans="1:12">
      <c r="A749">
        <v>6483</v>
      </c>
      <c r="B749" t="s">
        <v>1105</v>
      </c>
      <c r="C749">
        <v>17.591518147103599</v>
      </c>
      <c r="D749">
        <v>-0.46538477567156</v>
      </c>
      <c r="E749">
        <v>0.82209684881492795</v>
      </c>
      <c r="F749">
        <v>-0.56609482975445402</v>
      </c>
      <c r="G749">
        <v>0.57132931779929697</v>
      </c>
      <c r="H749">
        <v>0.95698572223229195</v>
      </c>
      <c r="I749" t="s">
        <v>15</v>
      </c>
      <c r="J749" t="s">
        <v>1106</v>
      </c>
      <c r="K749" t="s">
        <v>33</v>
      </c>
      <c r="L749">
        <v>-3.3868913871864602E-2</v>
      </c>
    </row>
    <row r="750" spans="1:12">
      <c r="A750">
        <v>6484</v>
      </c>
      <c r="B750" t="s">
        <v>1107</v>
      </c>
      <c r="C750">
        <v>11.3964810240026</v>
      </c>
      <c r="D750">
        <v>-0.31115476084211202</v>
      </c>
      <c r="E750">
        <v>0.63645411143105202</v>
      </c>
      <c r="F750">
        <v>-0.48888797362387698</v>
      </c>
      <c r="G750">
        <v>0.62492101047527004</v>
      </c>
      <c r="H750">
        <v>0.97578691805955997</v>
      </c>
      <c r="I750" t="s">
        <v>15</v>
      </c>
      <c r="J750" t="s">
        <v>1108</v>
      </c>
      <c r="K750" t="s">
        <v>1109</v>
      </c>
      <c r="L750">
        <v>-3.3563887659644298E-2</v>
      </c>
    </row>
    <row r="751" spans="1:12">
      <c r="A751">
        <v>6485</v>
      </c>
      <c r="B751" t="s">
        <v>1110</v>
      </c>
      <c r="C751">
        <v>53.702974918335201</v>
      </c>
      <c r="D751">
        <v>-0.477322603020781</v>
      </c>
      <c r="E751">
        <v>0.58901930919837697</v>
      </c>
      <c r="F751">
        <v>-0.81036834542893099</v>
      </c>
      <c r="G751">
        <v>0.417728505287288</v>
      </c>
      <c r="H751">
        <v>0.8849459856527</v>
      </c>
      <c r="I751" t="s">
        <v>15</v>
      </c>
      <c r="J751" t="s">
        <v>32</v>
      </c>
      <c r="K751" t="s">
        <v>33</v>
      </c>
      <c r="L751">
        <v>-5.9041951597093398E-2</v>
      </c>
    </row>
    <row r="752" spans="1:12">
      <c r="A752">
        <v>6486</v>
      </c>
      <c r="B752" t="s">
        <v>1111</v>
      </c>
      <c r="C752">
        <v>14.664435049345499</v>
      </c>
      <c r="D752">
        <v>0.34863129538641302</v>
      </c>
      <c r="E752">
        <v>0.76000109703294205</v>
      </c>
      <c r="F752">
        <v>0.45872472651352197</v>
      </c>
      <c r="G752">
        <v>0.64643185533921799</v>
      </c>
      <c r="H752">
        <v>0.97987742958120405</v>
      </c>
      <c r="I752" t="s">
        <v>15</v>
      </c>
      <c r="J752" t="s">
        <v>32</v>
      </c>
      <c r="K752" t="s">
        <v>33</v>
      </c>
      <c r="L752">
        <v>2.8637322893606799E-2</v>
      </c>
    </row>
    <row r="753" spans="1:12">
      <c r="A753">
        <v>6487</v>
      </c>
      <c r="B753" t="s">
        <v>1112</v>
      </c>
      <c r="C753">
        <v>158.21352415626501</v>
      </c>
      <c r="D753">
        <v>0.69239727790919703</v>
      </c>
      <c r="E753">
        <v>0.45115255514774999</v>
      </c>
      <c r="F753">
        <v>1.5347298159099201</v>
      </c>
      <c r="G753">
        <v>0.124850208784635</v>
      </c>
      <c r="H753">
        <v>0.65344022200398</v>
      </c>
      <c r="I753" t="s">
        <v>15</v>
      </c>
      <c r="J753" t="s">
        <v>651</v>
      </c>
      <c r="K753" t="s">
        <v>33</v>
      </c>
      <c r="L753">
        <v>0.13916727407653801</v>
      </c>
    </row>
    <row r="754" spans="1:12">
      <c r="A754">
        <v>6488</v>
      </c>
      <c r="B754" t="s">
        <v>1113</v>
      </c>
      <c r="C754">
        <v>56.805634250344198</v>
      </c>
      <c r="D754">
        <v>-1.3943036560839901</v>
      </c>
      <c r="E754">
        <v>0.66480689797273096</v>
      </c>
      <c r="F754">
        <v>-2.0973062408584999</v>
      </c>
      <c r="G754">
        <v>3.5966474766628898E-2</v>
      </c>
      <c r="H754">
        <v>0.429306838934156</v>
      </c>
      <c r="I754" t="s">
        <v>15</v>
      </c>
      <c r="J754" t="s">
        <v>1114</v>
      </c>
      <c r="K754" t="s">
        <v>33</v>
      </c>
      <c r="L754">
        <v>-0.176446346774354</v>
      </c>
    </row>
    <row r="755" spans="1:12">
      <c r="A755">
        <v>6489</v>
      </c>
      <c r="B755" t="s">
        <v>1115</v>
      </c>
      <c r="C755">
        <v>7.1597196158749101</v>
      </c>
      <c r="D755">
        <v>-1.21642634353834</v>
      </c>
      <c r="E755">
        <v>0.760612224637364</v>
      </c>
      <c r="F755">
        <v>-1.59927267027333</v>
      </c>
      <c r="G755">
        <v>0.109760029346954</v>
      </c>
      <c r="H755">
        <v>0.632893215372897</v>
      </c>
      <c r="I755" t="s">
        <v>15</v>
      </c>
      <c r="J755" t="s">
        <v>32</v>
      </c>
      <c r="K755" t="s">
        <v>33</v>
      </c>
      <c r="L755">
        <v>-0.111332034172461</v>
      </c>
    </row>
    <row r="756" spans="1:12">
      <c r="A756">
        <v>6490</v>
      </c>
      <c r="B756" t="s">
        <v>1116</v>
      </c>
      <c r="C756">
        <v>28.299144626846498</v>
      </c>
      <c r="D756">
        <v>-0.31236786434286301</v>
      </c>
      <c r="E756">
        <v>0.73028977307402798</v>
      </c>
      <c r="F756">
        <v>-0.42773139630314799</v>
      </c>
      <c r="G756">
        <v>0.668846688979156</v>
      </c>
      <c r="H756">
        <v>0.98521449412191997</v>
      </c>
      <c r="I756" t="s">
        <v>15</v>
      </c>
      <c r="J756" t="s">
        <v>1117</v>
      </c>
      <c r="K756" t="s">
        <v>33</v>
      </c>
      <c r="L756">
        <v>-2.7278779469292001E-2</v>
      </c>
    </row>
    <row r="757" spans="1:12">
      <c r="A757">
        <v>6491</v>
      </c>
      <c r="B757" t="s">
        <v>1118</v>
      </c>
      <c r="C757">
        <v>26.094840307814501</v>
      </c>
      <c r="D757">
        <v>0.83626866546692402</v>
      </c>
      <c r="E757">
        <v>0.78286906191745098</v>
      </c>
      <c r="F757">
        <v>1.0682101339126699</v>
      </c>
      <c r="G757">
        <v>0.28542573454250902</v>
      </c>
      <c r="H757">
        <v>0.80937659160649</v>
      </c>
      <c r="I757" t="s">
        <v>15</v>
      </c>
      <c r="J757" t="s">
        <v>1119</v>
      </c>
      <c r="K757" t="s">
        <v>33</v>
      </c>
      <c r="L757">
        <v>6.8287079527424493E-2</v>
      </c>
    </row>
    <row r="758" spans="1:12">
      <c r="A758">
        <v>6492</v>
      </c>
      <c r="B758" t="s">
        <v>1120</v>
      </c>
      <c r="C758">
        <v>9.9382111436187692</v>
      </c>
      <c r="D758">
        <v>-1.0324000480128901</v>
      </c>
      <c r="E758">
        <v>0.85774004827407502</v>
      </c>
      <c r="F758">
        <v>-1.20362812729831</v>
      </c>
      <c r="G758">
        <v>0.228733342980871</v>
      </c>
      <c r="H758">
        <v>0.75977641795086104</v>
      </c>
      <c r="I758" t="s">
        <v>15</v>
      </c>
      <c r="J758" t="s">
        <v>1121</v>
      </c>
      <c r="K758" t="s">
        <v>33</v>
      </c>
      <c r="L758">
        <v>-7.3403384435037203E-2</v>
      </c>
    </row>
    <row r="759" spans="1:12">
      <c r="A759">
        <v>6493</v>
      </c>
      <c r="B759" t="s">
        <v>1122</v>
      </c>
      <c r="C759">
        <v>44.073959694687197</v>
      </c>
      <c r="D759">
        <v>-0.72529599265720701</v>
      </c>
      <c r="E759">
        <v>0.42824317352019903</v>
      </c>
      <c r="F759">
        <v>-1.6936545343973799</v>
      </c>
      <c r="G759">
        <v>9.0330948719888199E-2</v>
      </c>
      <c r="H759">
        <v>0.591136388220589</v>
      </c>
      <c r="I759" t="s">
        <v>15</v>
      </c>
      <c r="J759" t="s">
        <v>1123</v>
      </c>
      <c r="K759" t="s">
        <v>33</v>
      </c>
      <c r="L759">
        <v>-0.16218864437123201</v>
      </c>
    </row>
    <row r="760" spans="1:12">
      <c r="A760">
        <v>6494</v>
      </c>
      <c r="B760" t="s">
        <v>1124</v>
      </c>
      <c r="C760">
        <v>155.31444028413301</v>
      </c>
      <c r="D760">
        <v>1.6822281952623399</v>
      </c>
      <c r="E760">
        <v>1.3175016198941201</v>
      </c>
      <c r="F760">
        <v>1.2768319748992301</v>
      </c>
      <c r="G760">
        <v>0.201661574278658</v>
      </c>
      <c r="H760">
        <v>0.73646024463001403</v>
      </c>
      <c r="I760" t="s">
        <v>15</v>
      </c>
      <c r="J760" t="s">
        <v>32</v>
      </c>
      <c r="K760" t="s">
        <v>33</v>
      </c>
      <c r="L760">
        <v>5.7149703569541702E-2</v>
      </c>
    </row>
    <row r="761" spans="1:12">
      <c r="A761">
        <v>6495</v>
      </c>
      <c r="B761" t="s">
        <v>1125</v>
      </c>
      <c r="C761">
        <v>10.0471953215299</v>
      </c>
      <c r="D761">
        <v>1.4616920370186</v>
      </c>
      <c r="E761">
        <v>0.79672105039056695</v>
      </c>
      <c r="F761">
        <v>1.83463463944131</v>
      </c>
      <c r="G761">
        <v>6.6559842602337702E-2</v>
      </c>
      <c r="H761">
        <v>0.52726672808234898</v>
      </c>
      <c r="I761" t="s">
        <v>15</v>
      </c>
      <c r="J761" t="s">
        <v>32</v>
      </c>
      <c r="K761" t="s">
        <v>33</v>
      </c>
      <c r="L761">
        <v>0.12868310390681001</v>
      </c>
    </row>
    <row r="762" spans="1:12">
      <c r="A762">
        <v>6496</v>
      </c>
      <c r="B762" t="s">
        <v>1126</v>
      </c>
      <c r="C762">
        <v>202.36146493001601</v>
      </c>
      <c r="D762">
        <v>-0.31685244921491901</v>
      </c>
      <c r="E762">
        <v>0.59347447807820397</v>
      </c>
      <c r="F762">
        <v>-0.53389397677378503</v>
      </c>
      <c r="G762">
        <v>0.59341488954348798</v>
      </c>
      <c r="H762">
        <v>0.96449219688161003</v>
      </c>
      <c r="I762" t="s">
        <v>15</v>
      </c>
      <c r="J762" t="s">
        <v>1127</v>
      </c>
      <c r="K762" t="s">
        <v>33</v>
      </c>
      <c r="L762">
        <v>-3.7927331499923E-2</v>
      </c>
    </row>
    <row r="763" spans="1:12">
      <c r="A763">
        <v>6497</v>
      </c>
      <c r="B763" t="s">
        <v>1128</v>
      </c>
      <c r="C763">
        <v>731.21352237879103</v>
      </c>
      <c r="D763">
        <v>0.17609186462993701</v>
      </c>
      <c r="E763">
        <v>0.44503006644996601</v>
      </c>
      <c r="F763">
        <v>0.39568532084727098</v>
      </c>
      <c r="G763">
        <v>0.69233718583247605</v>
      </c>
      <c r="H763">
        <v>0.98883296545970001</v>
      </c>
      <c r="I763" t="s">
        <v>15</v>
      </c>
      <c r="J763" t="s">
        <v>32</v>
      </c>
      <c r="K763" t="s">
        <v>33</v>
      </c>
      <c r="L763">
        <v>3.0541738165759499E-2</v>
      </c>
    </row>
    <row r="764" spans="1:12">
      <c r="A764">
        <v>9382</v>
      </c>
      <c r="B764" t="s">
        <v>1129</v>
      </c>
      <c r="C764">
        <v>0</v>
      </c>
      <c r="D764" t="s">
        <v>38</v>
      </c>
      <c r="E764" t="s">
        <v>38</v>
      </c>
      <c r="F764" t="s">
        <v>38</v>
      </c>
      <c r="G764" t="s">
        <v>38</v>
      </c>
      <c r="H764" t="s">
        <v>38</v>
      </c>
      <c r="I764" t="s">
        <v>15</v>
      </c>
      <c r="J764" t="s">
        <v>32</v>
      </c>
      <c r="K764" t="s">
        <v>33</v>
      </c>
      <c r="L764">
        <v>0</v>
      </c>
    </row>
    <row r="765" spans="1:12">
      <c r="A765">
        <v>6498</v>
      </c>
      <c r="B765" t="s">
        <v>1130</v>
      </c>
      <c r="C765">
        <v>10.222520333715201</v>
      </c>
      <c r="D765">
        <v>-0.61007222057094601</v>
      </c>
      <c r="E765">
        <v>0.77414012451009995</v>
      </c>
      <c r="F765">
        <v>-0.78806433261293496</v>
      </c>
      <c r="G765">
        <v>0.43065907677205401</v>
      </c>
      <c r="H765">
        <v>0.89467801942585701</v>
      </c>
      <c r="I765" t="s">
        <v>15</v>
      </c>
      <c r="J765" t="s">
        <v>1131</v>
      </c>
      <c r="K765" t="s">
        <v>33</v>
      </c>
      <c r="L765">
        <v>-4.9565265753084599E-2</v>
      </c>
    </row>
    <row r="766" spans="1:12">
      <c r="A766">
        <v>9383</v>
      </c>
      <c r="B766" t="s">
        <v>1132</v>
      </c>
      <c r="C766">
        <v>0</v>
      </c>
      <c r="D766" t="s">
        <v>38</v>
      </c>
      <c r="E766" t="s">
        <v>38</v>
      </c>
      <c r="F766" t="s">
        <v>38</v>
      </c>
      <c r="G766" t="s">
        <v>38</v>
      </c>
      <c r="H766" t="s">
        <v>38</v>
      </c>
      <c r="I766" t="s">
        <v>15</v>
      </c>
      <c r="J766" t="s">
        <v>1131</v>
      </c>
      <c r="K766" t="s">
        <v>33</v>
      </c>
      <c r="L766">
        <v>0</v>
      </c>
    </row>
    <row r="767" spans="1:12">
      <c r="A767">
        <v>9384</v>
      </c>
      <c r="B767" t="s">
        <v>1133</v>
      </c>
      <c r="C767">
        <v>4.4018184560616701E-2</v>
      </c>
      <c r="D767">
        <v>0</v>
      </c>
      <c r="E767">
        <v>4.8387322625151503</v>
      </c>
      <c r="F767">
        <v>0</v>
      </c>
      <c r="G767">
        <v>1</v>
      </c>
      <c r="H767">
        <v>1</v>
      </c>
      <c r="I767" t="s">
        <v>15</v>
      </c>
      <c r="J767" t="s">
        <v>32</v>
      </c>
      <c r="K767" t="s">
        <v>33</v>
      </c>
      <c r="L767">
        <v>0</v>
      </c>
    </row>
    <row r="768" spans="1:12">
      <c r="A768">
        <v>6499</v>
      </c>
      <c r="B768" t="s">
        <v>1134</v>
      </c>
      <c r="C768">
        <v>282.02771650237003</v>
      </c>
      <c r="D768">
        <v>-0.28261463149121502</v>
      </c>
      <c r="E768">
        <v>0.46065786958986299</v>
      </c>
      <c r="F768">
        <v>-0.61350223267180004</v>
      </c>
      <c r="G768">
        <v>0.53954430694892996</v>
      </c>
      <c r="H768">
        <v>0.94566594764524403</v>
      </c>
      <c r="I768" t="s">
        <v>15</v>
      </c>
      <c r="J768" t="s">
        <v>1135</v>
      </c>
      <c r="K768" t="s">
        <v>33</v>
      </c>
      <c r="L768">
        <v>-4.77753276756019E-2</v>
      </c>
    </row>
    <row r="769" spans="1:21">
      <c r="A769">
        <v>6500</v>
      </c>
      <c r="B769" t="s">
        <v>1136</v>
      </c>
      <c r="C769">
        <v>37.840940627353</v>
      </c>
      <c r="D769">
        <v>0.39794511910516001</v>
      </c>
      <c r="E769">
        <v>0.81633599748595298</v>
      </c>
      <c r="F769">
        <v>0.48747711767054303</v>
      </c>
      <c r="G769">
        <v>0.62592025482546998</v>
      </c>
      <c r="H769">
        <v>0.97641117324938598</v>
      </c>
      <c r="I769" t="s">
        <v>15</v>
      </c>
      <c r="J769" t="s">
        <v>1137</v>
      </c>
      <c r="K769" t="s">
        <v>33</v>
      </c>
      <c r="L769">
        <v>2.9192105476612499E-2</v>
      </c>
    </row>
    <row r="770" spans="1:21">
      <c r="A770">
        <v>9385</v>
      </c>
      <c r="B770" t="s">
        <v>1138</v>
      </c>
      <c r="C770">
        <v>0.179694777825749</v>
      </c>
      <c r="D770">
        <v>-6.8466861773158805E-2</v>
      </c>
      <c r="E770">
        <v>4.8387322625117202</v>
      </c>
      <c r="F770">
        <v>-1.4149752054604999E-2</v>
      </c>
      <c r="G770">
        <v>0.98871050801954796</v>
      </c>
      <c r="H770">
        <v>1</v>
      </c>
      <c r="I770" t="s">
        <v>15</v>
      </c>
      <c r="J770" t="s">
        <v>32</v>
      </c>
      <c r="K770" t="s">
        <v>33</v>
      </c>
      <c r="L770">
        <v>-2.1639099845193401E-4</v>
      </c>
    </row>
    <row r="771" spans="1:21">
      <c r="A771">
        <v>9386</v>
      </c>
      <c r="B771" t="s">
        <v>1139</v>
      </c>
      <c r="C771">
        <v>0</v>
      </c>
      <c r="D771" t="s">
        <v>38</v>
      </c>
      <c r="E771" t="s">
        <v>38</v>
      </c>
      <c r="F771" t="s">
        <v>38</v>
      </c>
      <c r="G771" t="s">
        <v>38</v>
      </c>
      <c r="H771" t="s">
        <v>38</v>
      </c>
      <c r="I771" t="s">
        <v>15</v>
      </c>
      <c r="J771" t="s">
        <v>32</v>
      </c>
      <c r="K771" t="s">
        <v>33</v>
      </c>
      <c r="L771">
        <v>0</v>
      </c>
    </row>
    <row r="772" spans="1:21">
      <c r="A772">
        <v>6501</v>
      </c>
      <c r="B772" t="s">
        <v>1140</v>
      </c>
      <c r="C772">
        <v>205.671849974271</v>
      </c>
      <c r="D772">
        <v>-0.59541603967413603</v>
      </c>
      <c r="E772">
        <v>0.29743173325938299</v>
      </c>
      <c r="F772">
        <v>-2.0018578150667201</v>
      </c>
      <c r="G772">
        <v>4.53000257852934E-2</v>
      </c>
      <c r="H772">
        <v>0.46821217512940799</v>
      </c>
      <c r="I772" t="s">
        <v>15</v>
      </c>
      <c r="J772" t="s">
        <v>1141</v>
      </c>
      <c r="K772" t="s">
        <v>33</v>
      </c>
      <c r="L772">
        <v>-0.22068620927410301</v>
      </c>
    </row>
    <row r="773" spans="1:21">
      <c r="A773">
        <v>6502</v>
      </c>
      <c r="B773" t="s">
        <v>1142</v>
      </c>
      <c r="C773">
        <v>90.751922759820701</v>
      </c>
      <c r="D773">
        <v>-0.32577541341498401</v>
      </c>
      <c r="E773">
        <v>0.38140491424456102</v>
      </c>
      <c r="F773">
        <v>-0.85414582048644905</v>
      </c>
      <c r="G773">
        <v>0.39302419845557302</v>
      </c>
      <c r="H773">
        <v>0.87294516436258796</v>
      </c>
      <c r="I773" t="s">
        <v>15</v>
      </c>
      <c r="J773" t="s">
        <v>32</v>
      </c>
      <c r="K773" t="s">
        <v>33</v>
      </c>
      <c r="L773">
        <v>-7.0780403575720505E-2</v>
      </c>
    </row>
    <row r="774" spans="1:21">
      <c r="A774">
        <v>6503</v>
      </c>
      <c r="B774" t="s">
        <v>1143</v>
      </c>
      <c r="C774">
        <v>8.3336580484111806</v>
      </c>
      <c r="D774">
        <v>-1.7263945725112799</v>
      </c>
      <c r="E774">
        <v>0.88326215130158603</v>
      </c>
      <c r="F774">
        <v>-1.9545664556861699</v>
      </c>
      <c r="G774">
        <v>5.0634263841057903E-2</v>
      </c>
      <c r="H774">
        <v>0.48349589285132499</v>
      </c>
      <c r="I774" t="s">
        <v>15</v>
      </c>
      <c r="J774" t="s">
        <v>32</v>
      </c>
      <c r="K774" t="s">
        <v>33</v>
      </c>
      <c r="L774">
        <v>-0.130164298840275</v>
      </c>
    </row>
    <row r="775" spans="1:21">
      <c r="A775">
        <v>6504</v>
      </c>
      <c r="B775" t="s">
        <v>1144</v>
      </c>
      <c r="C775">
        <v>430.17869335603598</v>
      </c>
      <c r="D775">
        <v>0.146141311823799</v>
      </c>
      <c r="E775">
        <v>0.58272515774650202</v>
      </c>
      <c r="F775">
        <v>0.25078943285879901</v>
      </c>
      <c r="G775">
        <v>0.80197691190318499</v>
      </c>
      <c r="H775">
        <v>1</v>
      </c>
      <c r="I775" t="s">
        <v>15</v>
      </c>
      <c r="J775" t="s">
        <v>1145</v>
      </c>
      <c r="K775" t="s">
        <v>33</v>
      </c>
      <c r="L775">
        <v>1.7715860641603701E-2</v>
      </c>
    </row>
    <row r="776" spans="1:21">
      <c r="A776">
        <v>6505</v>
      </c>
      <c r="B776" t="s">
        <v>1146</v>
      </c>
      <c r="C776">
        <v>16.007375192313798</v>
      </c>
      <c r="D776">
        <v>-0.384225597554263</v>
      </c>
      <c r="E776">
        <v>0.67092927572081495</v>
      </c>
      <c r="F776">
        <v>-0.57267675067758705</v>
      </c>
      <c r="G776">
        <v>0.56686358208327703</v>
      </c>
      <c r="H776">
        <v>0.95582360340476902</v>
      </c>
      <c r="I776" t="s">
        <v>15</v>
      </c>
      <c r="J776" t="s">
        <v>1145</v>
      </c>
      <c r="K776" t="s">
        <v>33</v>
      </c>
      <c r="L776">
        <v>-3.8488758340810399E-2</v>
      </c>
    </row>
    <row r="777" spans="1:21">
      <c r="A777">
        <v>3204</v>
      </c>
      <c r="B777" t="s">
        <v>1147</v>
      </c>
      <c r="C777">
        <v>149.66459525842299</v>
      </c>
      <c r="D777">
        <v>2.7234080948461301</v>
      </c>
      <c r="E777">
        <v>0.79071408007209998</v>
      </c>
      <c r="F777">
        <v>3.4442387754089299</v>
      </c>
      <c r="G777">
        <v>5.72669716620458E-4</v>
      </c>
      <c r="H777">
        <v>4.9684400414200899E-2</v>
      </c>
      <c r="I777" t="s">
        <v>19</v>
      </c>
      <c r="J777" t="s">
        <v>35</v>
      </c>
      <c r="K777" t="s">
        <v>33</v>
      </c>
      <c r="L777">
        <v>0.54109532438867303</v>
      </c>
      <c r="T777" s="1"/>
      <c r="U777" s="1"/>
    </row>
    <row r="778" spans="1:21">
      <c r="A778">
        <v>6507</v>
      </c>
      <c r="B778" t="s">
        <v>1148</v>
      </c>
      <c r="C778">
        <v>456.96490274610898</v>
      </c>
      <c r="D778">
        <v>7.5655370870187102E-2</v>
      </c>
      <c r="E778">
        <v>0.48651252863636402</v>
      </c>
      <c r="F778">
        <v>0.15550549352190399</v>
      </c>
      <c r="G778">
        <v>0.87642282342076105</v>
      </c>
      <c r="H778">
        <v>1</v>
      </c>
      <c r="I778" t="s">
        <v>15</v>
      </c>
      <c r="J778" t="s">
        <v>32</v>
      </c>
      <c r="K778" t="s">
        <v>33</v>
      </c>
      <c r="L778">
        <v>1.16388448882975E-2</v>
      </c>
    </row>
    <row r="779" spans="1:21">
      <c r="A779">
        <v>6508</v>
      </c>
      <c r="B779" t="s">
        <v>1149</v>
      </c>
      <c r="C779">
        <v>202.39863376105299</v>
      </c>
      <c r="D779">
        <v>0.222251119138967</v>
      </c>
      <c r="E779">
        <v>0.36994436934945601</v>
      </c>
      <c r="F779">
        <v>0.60076902786706499</v>
      </c>
      <c r="G779">
        <v>0.54799383576342198</v>
      </c>
      <c r="H779">
        <v>0.94806171364535896</v>
      </c>
      <c r="I779" t="s">
        <v>15</v>
      </c>
      <c r="J779" t="s">
        <v>1150</v>
      </c>
      <c r="K779" t="s">
        <v>33</v>
      </c>
      <c r="L779">
        <v>4.8389837525440502E-2</v>
      </c>
    </row>
    <row r="780" spans="1:21">
      <c r="A780">
        <v>6509</v>
      </c>
      <c r="B780" t="s">
        <v>1151</v>
      </c>
      <c r="C780">
        <v>27.237340079783699</v>
      </c>
      <c r="D780">
        <v>-0.506738151941725</v>
      </c>
      <c r="E780">
        <v>0.54079880578067696</v>
      </c>
      <c r="F780">
        <v>-0.93701788266750496</v>
      </c>
      <c r="G780">
        <v>0.34874935935177198</v>
      </c>
      <c r="H780">
        <v>0.84591806811444603</v>
      </c>
      <c r="I780" t="s">
        <v>15</v>
      </c>
      <c r="J780" t="s">
        <v>1152</v>
      </c>
      <c r="K780" t="s">
        <v>33</v>
      </c>
      <c r="L780">
        <v>-7.1753232680645401E-2</v>
      </c>
    </row>
    <row r="781" spans="1:21">
      <c r="A781">
        <v>6510</v>
      </c>
      <c r="B781" t="s">
        <v>1153</v>
      </c>
      <c r="C781">
        <v>16.186865759798899</v>
      </c>
      <c r="D781">
        <v>-0.136852020296796</v>
      </c>
      <c r="E781">
        <v>0.76254522102696498</v>
      </c>
      <c r="F781">
        <v>-0.17946741586353299</v>
      </c>
      <c r="G781">
        <v>0.85757070030220695</v>
      </c>
      <c r="H781">
        <v>1</v>
      </c>
      <c r="I781" t="s">
        <v>15</v>
      </c>
      <c r="J781" t="s">
        <v>332</v>
      </c>
      <c r="K781" t="s">
        <v>33</v>
      </c>
      <c r="L781">
        <v>-1.1093272535445099E-2</v>
      </c>
    </row>
    <row r="782" spans="1:21">
      <c r="A782">
        <v>6511</v>
      </c>
      <c r="B782" t="s">
        <v>1154</v>
      </c>
      <c r="C782">
        <v>205.09189986828</v>
      </c>
      <c r="D782">
        <v>-0.330884931238838</v>
      </c>
      <c r="E782">
        <v>0.336135188899362</v>
      </c>
      <c r="F782">
        <v>-0.98438051761936896</v>
      </c>
      <c r="G782">
        <v>0.32492845356094902</v>
      </c>
      <c r="H782">
        <v>0.83002933017421698</v>
      </c>
      <c r="I782" t="s">
        <v>15</v>
      </c>
      <c r="J782" t="s">
        <v>1155</v>
      </c>
      <c r="K782" t="s">
        <v>33</v>
      </c>
      <c r="L782">
        <v>-8.4013577263326297E-2</v>
      </c>
    </row>
    <row r="783" spans="1:21">
      <c r="A783">
        <v>6512</v>
      </c>
      <c r="B783" t="s">
        <v>1156</v>
      </c>
      <c r="C783">
        <v>156.698866736811</v>
      </c>
      <c r="D783">
        <v>-0.48664875273552299</v>
      </c>
      <c r="E783">
        <v>0.55712160795114896</v>
      </c>
      <c r="F783">
        <v>-0.87350543542047498</v>
      </c>
      <c r="G783">
        <v>0.38238764489599802</v>
      </c>
      <c r="H783">
        <v>0.86913977880974802</v>
      </c>
      <c r="I783" t="s">
        <v>15</v>
      </c>
      <c r="J783" t="s">
        <v>1157</v>
      </c>
      <c r="K783" t="s">
        <v>33</v>
      </c>
      <c r="L783">
        <v>-6.5606447590442304E-2</v>
      </c>
    </row>
    <row r="784" spans="1:21">
      <c r="A784">
        <v>9387</v>
      </c>
      <c r="B784" t="s">
        <v>1158</v>
      </c>
      <c r="C784">
        <v>0.48601504312838401</v>
      </c>
      <c r="D784">
        <v>1.42973301344522</v>
      </c>
      <c r="E784">
        <v>3.4068548900356102</v>
      </c>
      <c r="F784">
        <v>0.41966360751874299</v>
      </c>
      <c r="G784">
        <v>0.67473121428608596</v>
      </c>
      <c r="H784">
        <v>0.98521449412191997</v>
      </c>
      <c r="I784" t="s">
        <v>15</v>
      </c>
      <c r="J784" t="s">
        <v>1159</v>
      </c>
      <c r="K784" t="s">
        <v>33</v>
      </c>
      <c r="L784">
        <v>8.5141354513087793E-3</v>
      </c>
    </row>
    <row r="785" spans="1:12">
      <c r="A785">
        <v>6513</v>
      </c>
      <c r="B785" t="s">
        <v>1160</v>
      </c>
      <c r="C785">
        <v>82.332585303746399</v>
      </c>
      <c r="D785">
        <v>-0.510454372716029</v>
      </c>
      <c r="E785">
        <v>0.49611223750519101</v>
      </c>
      <c r="F785">
        <v>-1.02890905348951</v>
      </c>
      <c r="G785">
        <v>0.303522413634571</v>
      </c>
      <c r="H785">
        <v>0.81750010366965598</v>
      </c>
      <c r="I785" t="s">
        <v>15</v>
      </c>
      <c r="J785" t="s">
        <v>384</v>
      </c>
      <c r="K785" t="s">
        <v>33</v>
      </c>
      <c r="L785">
        <v>-8.2342770695499196E-2</v>
      </c>
    </row>
    <row r="786" spans="1:12">
      <c r="A786">
        <v>9388</v>
      </c>
      <c r="B786" t="s">
        <v>1161</v>
      </c>
      <c r="C786">
        <v>0.12938297384119199</v>
      </c>
      <c r="D786">
        <v>1.4168177300104301</v>
      </c>
      <c r="E786">
        <v>4.7965435259928002</v>
      </c>
      <c r="F786">
        <v>0.29538306539544501</v>
      </c>
      <c r="G786">
        <v>0.76770126833857999</v>
      </c>
      <c r="H786">
        <v>0.999860935322474</v>
      </c>
      <c r="I786" t="s">
        <v>15</v>
      </c>
      <c r="J786" t="s">
        <v>1162</v>
      </c>
      <c r="K786" t="s">
        <v>33</v>
      </c>
      <c r="L786">
        <v>4.5621907670842501E-3</v>
      </c>
    </row>
    <row r="787" spans="1:12">
      <c r="A787">
        <v>6514</v>
      </c>
      <c r="B787" t="s">
        <v>1163</v>
      </c>
      <c r="C787">
        <v>15885.012282613299</v>
      </c>
      <c r="D787">
        <v>0.233991575999943</v>
      </c>
      <c r="E787">
        <v>0.34043800357699899</v>
      </c>
      <c r="F787">
        <v>0.68732507399697396</v>
      </c>
      <c r="G787">
        <v>0.491877901509511</v>
      </c>
      <c r="H787">
        <v>0.92398709988413996</v>
      </c>
      <c r="I787" t="s">
        <v>15</v>
      </c>
      <c r="J787" t="s">
        <v>1164</v>
      </c>
      <c r="K787" t="s">
        <v>33</v>
      </c>
      <c r="L787">
        <v>5.6124788038656302E-2</v>
      </c>
    </row>
    <row r="788" spans="1:12">
      <c r="A788">
        <v>6515</v>
      </c>
      <c r="B788" t="s">
        <v>1165</v>
      </c>
      <c r="C788">
        <v>672.77152902234297</v>
      </c>
      <c r="D788">
        <v>0.498042086195706</v>
      </c>
      <c r="E788">
        <v>0.70193241023289399</v>
      </c>
      <c r="F788">
        <v>0.70952997601358903</v>
      </c>
      <c r="G788">
        <v>0.47799565635136798</v>
      </c>
      <c r="H788">
        <v>0.91687677054603001</v>
      </c>
      <c r="I788" t="s">
        <v>15</v>
      </c>
      <c r="J788" t="s">
        <v>332</v>
      </c>
      <c r="K788" t="s">
        <v>33</v>
      </c>
      <c r="L788">
        <v>4.6970907664292801E-2</v>
      </c>
    </row>
    <row r="789" spans="1:12">
      <c r="A789">
        <v>9389</v>
      </c>
      <c r="B789" t="s">
        <v>1166</v>
      </c>
      <c r="C789">
        <v>0.35493738034170902</v>
      </c>
      <c r="D789">
        <v>-6.8463639019468406E-2</v>
      </c>
      <c r="E789">
        <v>4.8387322625129103</v>
      </c>
      <c r="F789">
        <v>-1.41490860219476E-2</v>
      </c>
      <c r="G789">
        <v>0.988711039383528</v>
      </c>
      <c r="H789">
        <v>1</v>
      </c>
      <c r="I789" t="s">
        <v>15</v>
      </c>
      <c r="J789" t="s">
        <v>1167</v>
      </c>
      <c r="K789" t="s">
        <v>33</v>
      </c>
      <c r="L789">
        <v>-2.16380812730709E-4</v>
      </c>
    </row>
    <row r="790" spans="1:12">
      <c r="A790">
        <v>6516</v>
      </c>
      <c r="B790" t="s">
        <v>1168</v>
      </c>
      <c r="C790">
        <v>86.788635434504599</v>
      </c>
      <c r="D790">
        <v>0.66911142196596096</v>
      </c>
      <c r="E790">
        <v>0.63602269385188603</v>
      </c>
      <c r="F790">
        <v>1.0520244457217101</v>
      </c>
      <c r="G790">
        <v>0.292788334105274</v>
      </c>
      <c r="H790">
        <v>0.81552517555481996</v>
      </c>
      <c r="I790" t="s">
        <v>15</v>
      </c>
      <c r="J790" t="s">
        <v>1169</v>
      </c>
      <c r="K790" t="s">
        <v>33</v>
      </c>
      <c r="L790">
        <v>7.5773379145749595E-2</v>
      </c>
    </row>
    <row r="791" spans="1:12">
      <c r="A791">
        <v>6517</v>
      </c>
      <c r="B791" t="s">
        <v>1170</v>
      </c>
      <c r="C791">
        <v>169.50780655832199</v>
      </c>
      <c r="D791">
        <v>0.70271810067565998</v>
      </c>
      <c r="E791">
        <v>0.63932048899834204</v>
      </c>
      <c r="F791">
        <v>1.09916405428621</v>
      </c>
      <c r="G791">
        <v>0.27169651454878202</v>
      </c>
      <c r="H791">
        <v>0.79531282140646398</v>
      </c>
      <c r="I791" t="s">
        <v>15</v>
      </c>
      <c r="J791" t="s">
        <v>1152</v>
      </c>
      <c r="K791" t="s">
        <v>33</v>
      </c>
      <c r="L791">
        <v>7.9394221940012194E-2</v>
      </c>
    </row>
    <row r="792" spans="1:12">
      <c r="A792">
        <v>6518</v>
      </c>
      <c r="B792" t="s">
        <v>1171</v>
      </c>
      <c r="C792">
        <v>200.906748950506</v>
      </c>
      <c r="D792">
        <v>0.56342114162745605</v>
      </c>
      <c r="E792">
        <v>0.39475472844690201</v>
      </c>
      <c r="F792">
        <v>1.42726888628832</v>
      </c>
      <c r="G792">
        <v>0.153502405251079</v>
      </c>
      <c r="H792">
        <v>0.68779967909891904</v>
      </c>
      <c r="I792" t="s">
        <v>15</v>
      </c>
      <c r="J792" t="s">
        <v>32</v>
      </c>
      <c r="K792" t="s">
        <v>33</v>
      </c>
      <c r="L792">
        <v>0.13093363569720201</v>
      </c>
    </row>
    <row r="793" spans="1:12">
      <c r="A793">
        <v>6519</v>
      </c>
      <c r="B793" t="s">
        <v>1172</v>
      </c>
      <c r="C793">
        <v>385.59308917802002</v>
      </c>
      <c r="D793">
        <v>0.99675259273531502</v>
      </c>
      <c r="E793">
        <v>0.62584274433044895</v>
      </c>
      <c r="F793">
        <v>1.5926566246312901</v>
      </c>
      <c r="G793">
        <v>0.111237243149218</v>
      </c>
      <c r="H793">
        <v>0.63336234551021497</v>
      </c>
      <c r="I793" t="s">
        <v>15</v>
      </c>
      <c r="J793" t="s">
        <v>1173</v>
      </c>
      <c r="K793" t="s">
        <v>1174</v>
      </c>
      <c r="L793">
        <v>0.12535398023693001</v>
      </c>
    </row>
    <row r="794" spans="1:12">
      <c r="A794">
        <v>6520</v>
      </c>
      <c r="B794" t="s">
        <v>1175</v>
      </c>
      <c r="C794">
        <v>153.750181278491</v>
      </c>
      <c r="D794">
        <v>0.56084774554652395</v>
      </c>
      <c r="E794">
        <v>0.312709267139759</v>
      </c>
      <c r="F794">
        <v>1.79351175191065</v>
      </c>
      <c r="G794">
        <v>7.2891133227931101E-2</v>
      </c>
      <c r="H794">
        <v>0.54685188274146701</v>
      </c>
      <c r="I794" t="s">
        <v>15</v>
      </c>
      <c r="J794" t="s">
        <v>32</v>
      </c>
      <c r="K794" t="s">
        <v>33</v>
      </c>
      <c r="L794">
        <v>0.185804880707369</v>
      </c>
    </row>
    <row r="795" spans="1:12">
      <c r="A795">
        <v>6521</v>
      </c>
      <c r="B795" t="s">
        <v>1176</v>
      </c>
      <c r="C795">
        <v>12.653687187417701</v>
      </c>
      <c r="D795">
        <v>0.12662396840772699</v>
      </c>
      <c r="E795">
        <v>0.811063230952352</v>
      </c>
      <c r="F795">
        <v>0.15612095774461901</v>
      </c>
      <c r="G795">
        <v>0.87593767902586495</v>
      </c>
      <c r="H795">
        <v>1</v>
      </c>
      <c r="I795" t="s">
        <v>15</v>
      </c>
      <c r="J795" t="s">
        <v>1029</v>
      </c>
      <c r="K795" t="s">
        <v>33</v>
      </c>
      <c r="L795">
        <v>9.3031296478774204E-3</v>
      </c>
    </row>
    <row r="796" spans="1:12">
      <c r="A796">
        <v>6522</v>
      </c>
      <c r="B796" t="s">
        <v>1177</v>
      </c>
      <c r="C796">
        <v>98.701020489839607</v>
      </c>
      <c r="D796">
        <v>0.72435441904468401</v>
      </c>
      <c r="E796">
        <v>0.70948341176655405</v>
      </c>
      <c r="F796">
        <v>1.02096033118111</v>
      </c>
      <c r="G796">
        <v>0.307273233392936</v>
      </c>
      <c r="H796">
        <v>0.81899071500568899</v>
      </c>
      <c r="I796" t="s">
        <v>15</v>
      </c>
      <c r="J796" t="s">
        <v>750</v>
      </c>
      <c r="K796" t="s">
        <v>33</v>
      </c>
      <c r="L796">
        <v>6.8988027945244695E-2</v>
      </c>
    </row>
    <row r="797" spans="1:12">
      <c r="A797">
        <v>6523</v>
      </c>
      <c r="B797" t="s">
        <v>1178</v>
      </c>
      <c r="C797">
        <v>160.27681420992201</v>
      </c>
      <c r="D797">
        <v>-0.42487432483467202</v>
      </c>
      <c r="E797">
        <v>0.49546942203303401</v>
      </c>
      <c r="F797">
        <v>-0.857518760877931</v>
      </c>
      <c r="G797">
        <v>0.39115825098854901</v>
      </c>
      <c r="H797">
        <v>0.87203255097851695</v>
      </c>
      <c r="I797" t="s">
        <v>15</v>
      </c>
      <c r="J797" t="s">
        <v>32</v>
      </c>
      <c r="K797" t="s">
        <v>33</v>
      </c>
      <c r="L797">
        <v>-6.7126877827963199E-2</v>
      </c>
    </row>
    <row r="798" spans="1:12">
      <c r="A798">
        <v>9390</v>
      </c>
      <c r="B798" t="s">
        <v>1179</v>
      </c>
      <c r="C798">
        <v>0</v>
      </c>
      <c r="D798" t="s">
        <v>38</v>
      </c>
      <c r="E798" t="s">
        <v>38</v>
      </c>
      <c r="F798" t="s">
        <v>38</v>
      </c>
      <c r="G798" t="s">
        <v>38</v>
      </c>
      <c r="H798" t="s">
        <v>38</v>
      </c>
      <c r="I798" t="s">
        <v>15</v>
      </c>
      <c r="J798" t="s">
        <v>1180</v>
      </c>
      <c r="K798" t="s">
        <v>33</v>
      </c>
      <c r="L798">
        <v>0</v>
      </c>
    </row>
    <row r="799" spans="1:12">
      <c r="A799">
        <v>6524</v>
      </c>
      <c r="B799" t="s">
        <v>1181</v>
      </c>
      <c r="C799">
        <v>3.2668106487879198</v>
      </c>
      <c r="D799">
        <v>-0.50101228411449905</v>
      </c>
      <c r="E799">
        <v>0.96466348488210996</v>
      </c>
      <c r="F799">
        <v>-0.51936482718191301</v>
      </c>
      <c r="G799">
        <v>0.60350635412567299</v>
      </c>
      <c r="H799">
        <v>0.96993408350781496</v>
      </c>
      <c r="I799" t="s">
        <v>15</v>
      </c>
      <c r="J799" t="s">
        <v>1182</v>
      </c>
      <c r="K799" t="s">
        <v>33</v>
      </c>
      <c r="L799">
        <v>-2.7914691192540801E-2</v>
      </c>
    </row>
    <row r="800" spans="1:12">
      <c r="A800">
        <v>6525</v>
      </c>
      <c r="B800" t="s">
        <v>1183</v>
      </c>
      <c r="C800">
        <v>27.467041442218601</v>
      </c>
      <c r="D800">
        <v>0.702233574784634</v>
      </c>
      <c r="E800">
        <v>0.62113619359271199</v>
      </c>
      <c r="F800">
        <v>1.1305629619212001</v>
      </c>
      <c r="G800">
        <v>0.25823908404270002</v>
      </c>
      <c r="H800">
        <v>0.78800128902180899</v>
      </c>
      <c r="I800" t="s">
        <v>15</v>
      </c>
      <c r="J800" t="s">
        <v>1184</v>
      </c>
      <c r="K800" t="s">
        <v>33</v>
      </c>
      <c r="L800">
        <v>8.3229886068075395E-2</v>
      </c>
    </row>
    <row r="801" spans="1:12">
      <c r="A801">
        <v>9391</v>
      </c>
      <c r="B801" t="s">
        <v>1185</v>
      </c>
      <c r="C801">
        <v>0.13567659326513201</v>
      </c>
      <c r="D801">
        <v>-6.8464128065886198E-2</v>
      </c>
      <c r="E801">
        <v>4.8387322625127096</v>
      </c>
      <c r="F801">
        <v>-1.41491870910695E-2</v>
      </c>
      <c r="G801">
        <v>0.98871095875010795</v>
      </c>
      <c r="H801">
        <v>1</v>
      </c>
      <c r="I801" t="s">
        <v>15</v>
      </c>
      <c r="J801" t="s">
        <v>32</v>
      </c>
      <c r="K801" t="s">
        <v>33</v>
      </c>
      <c r="L801">
        <v>-2.1638235839350399E-4</v>
      </c>
    </row>
    <row r="802" spans="1:12">
      <c r="A802">
        <v>9392</v>
      </c>
      <c r="B802" t="s">
        <v>1186</v>
      </c>
      <c r="C802">
        <v>0.69545050285210697</v>
      </c>
      <c r="D802">
        <v>1.44794531272238</v>
      </c>
      <c r="E802">
        <v>2.8411329914488999</v>
      </c>
      <c r="F802">
        <v>0.50963658409526602</v>
      </c>
      <c r="G802">
        <v>0.61030608866520397</v>
      </c>
      <c r="H802">
        <v>0.97198798252756402</v>
      </c>
      <c r="I802" t="s">
        <v>15</v>
      </c>
      <c r="J802" t="s">
        <v>32</v>
      </c>
      <c r="K802" t="s">
        <v>33</v>
      </c>
      <c r="L802">
        <v>1.19539010663416E-2</v>
      </c>
    </row>
    <row r="803" spans="1:12">
      <c r="A803">
        <v>6526</v>
      </c>
      <c r="B803" t="s">
        <v>1187</v>
      </c>
      <c r="C803">
        <v>368.67151420654301</v>
      </c>
      <c r="D803">
        <v>1.9710810850542899E-2</v>
      </c>
      <c r="E803">
        <v>0.60482235550771202</v>
      </c>
      <c r="F803">
        <v>3.2589421788149497E-2</v>
      </c>
      <c r="G803">
        <v>0.97400200554129701</v>
      </c>
      <c r="H803">
        <v>1</v>
      </c>
      <c r="I803" t="s">
        <v>15</v>
      </c>
      <c r="J803" t="s">
        <v>1188</v>
      </c>
      <c r="K803" t="s">
        <v>33</v>
      </c>
      <c r="L803">
        <v>2.2587549459514101E-3</v>
      </c>
    </row>
    <row r="804" spans="1:12">
      <c r="A804">
        <v>6527</v>
      </c>
      <c r="B804" t="s">
        <v>1189</v>
      </c>
      <c r="C804">
        <v>377.27017244936201</v>
      </c>
      <c r="D804">
        <v>0.14028775087579801</v>
      </c>
      <c r="E804">
        <v>0.53210499369594599</v>
      </c>
      <c r="F804">
        <v>0.26364674742361299</v>
      </c>
      <c r="G804">
        <v>0.79205213330908197</v>
      </c>
      <c r="H804">
        <v>1</v>
      </c>
      <c r="I804" t="s">
        <v>15</v>
      </c>
      <c r="J804" t="s">
        <v>1190</v>
      </c>
      <c r="K804" t="s">
        <v>33</v>
      </c>
      <c r="L804">
        <v>1.9267666013758001E-2</v>
      </c>
    </row>
    <row r="805" spans="1:12">
      <c r="A805">
        <v>6528</v>
      </c>
      <c r="B805" t="s">
        <v>1191</v>
      </c>
      <c r="C805">
        <v>11.2771192192849</v>
      </c>
      <c r="D805">
        <v>0.83217442124775398</v>
      </c>
      <c r="E805">
        <v>0.89874886088976702</v>
      </c>
      <c r="F805">
        <v>0.925925425289437</v>
      </c>
      <c r="G805">
        <v>0.35448473706528999</v>
      </c>
      <c r="H805">
        <v>0.84729899812819298</v>
      </c>
      <c r="I805" t="s">
        <v>15</v>
      </c>
      <c r="J805" t="s">
        <v>1192</v>
      </c>
      <c r="K805" t="s">
        <v>33</v>
      </c>
      <c r="L805">
        <v>5.3396837729814503E-2</v>
      </c>
    </row>
    <row r="806" spans="1:12">
      <c r="A806">
        <v>6529</v>
      </c>
      <c r="B806" t="s">
        <v>1193</v>
      </c>
      <c r="C806">
        <v>487.593823528428</v>
      </c>
      <c r="D806">
        <v>-0.188018682026902</v>
      </c>
      <c r="E806">
        <v>0.359420756818573</v>
      </c>
      <c r="F806">
        <v>-0.52311581471019297</v>
      </c>
      <c r="G806">
        <v>0.60089366075904405</v>
      </c>
      <c r="H806">
        <v>0.96959828197237596</v>
      </c>
      <c r="I806" t="s">
        <v>15</v>
      </c>
      <c r="J806" t="s">
        <v>332</v>
      </c>
      <c r="K806" t="s">
        <v>33</v>
      </c>
      <c r="L806">
        <v>-4.1895350080121602E-2</v>
      </c>
    </row>
    <row r="807" spans="1:12">
      <c r="A807">
        <v>8636</v>
      </c>
      <c r="B807" t="s">
        <v>1194</v>
      </c>
      <c r="C807">
        <v>7.1271827480490204</v>
      </c>
      <c r="D807">
        <v>0.45078591644431099</v>
      </c>
      <c r="E807">
        <v>1.00606359026845</v>
      </c>
      <c r="F807">
        <v>0.44806900955835899</v>
      </c>
      <c r="G807">
        <v>0.654103393059694</v>
      </c>
      <c r="H807">
        <v>0.98011191099308004</v>
      </c>
      <c r="I807" t="s">
        <v>15</v>
      </c>
      <c r="J807" t="s">
        <v>1195</v>
      </c>
      <c r="K807" t="s">
        <v>33</v>
      </c>
      <c r="L807">
        <v>2.3333225391371899E-2</v>
      </c>
    </row>
    <row r="808" spans="1:12">
      <c r="A808">
        <v>6530</v>
      </c>
      <c r="B808" t="s">
        <v>1196</v>
      </c>
      <c r="C808">
        <v>100.096311867819</v>
      </c>
      <c r="D808">
        <v>0.36962788516971401</v>
      </c>
      <c r="E808">
        <v>0.36178115113766302</v>
      </c>
      <c r="F808">
        <v>1.0216891731572399</v>
      </c>
      <c r="G808">
        <v>0.306928037015817</v>
      </c>
      <c r="H808">
        <v>0.81899071500568899</v>
      </c>
      <c r="I808" t="s">
        <v>15</v>
      </c>
      <c r="J808" t="s">
        <v>1197</v>
      </c>
      <c r="K808" t="s">
        <v>33</v>
      </c>
      <c r="L808">
        <v>8.7414104943929594E-2</v>
      </c>
    </row>
    <row r="809" spans="1:12">
      <c r="A809">
        <v>6531</v>
      </c>
      <c r="B809" t="s">
        <v>1198</v>
      </c>
      <c r="C809">
        <v>276.95820441312298</v>
      </c>
      <c r="D809">
        <v>-0.60585121755485905</v>
      </c>
      <c r="E809">
        <v>0.429860239652822</v>
      </c>
      <c r="F809">
        <v>-1.40941441349443</v>
      </c>
      <c r="G809">
        <v>0.15871266453190799</v>
      </c>
      <c r="H809">
        <v>0.694881220132055</v>
      </c>
      <c r="I809" t="s">
        <v>15</v>
      </c>
      <c r="J809" t="s">
        <v>1199</v>
      </c>
      <c r="K809" t="s">
        <v>33</v>
      </c>
      <c r="L809">
        <v>-0.126195812928589</v>
      </c>
    </row>
    <row r="810" spans="1:12">
      <c r="A810">
        <v>6532</v>
      </c>
      <c r="B810" t="s">
        <v>1200</v>
      </c>
      <c r="C810">
        <v>23.939343899793101</v>
      </c>
      <c r="D810">
        <v>-0.91575349077989898</v>
      </c>
      <c r="E810">
        <v>0.83963629184672595</v>
      </c>
      <c r="F810">
        <v>-1.09065496533714</v>
      </c>
      <c r="G810">
        <v>0.27542473381143301</v>
      </c>
      <c r="H810">
        <v>0.800788537069823</v>
      </c>
      <c r="I810" t="s">
        <v>15</v>
      </c>
      <c r="J810" t="s">
        <v>32</v>
      </c>
      <c r="K810" t="s">
        <v>33</v>
      </c>
      <c r="L810">
        <v>-6.6748268160594898E-2</v>
      </c>
    </row>
    <row r="811" spans="1:12">
      <c r="A811">
        <v>9393</v>
      </c>
      <c r="B811" t="s">
        <v>1201</v>
      </c>
      <c r="C811">
        <v>0.135400048135499</v>
      </c>
      <c r="D811">
        <v>-6.8464128065885893E-2</v>
      </c>
      <c r="E811">
        <v>4.8387322625127096</v>
      </c>
      <c r="F811">
        <v>-1.4149187091069401E-2</v>
      </c>
      <c r="G811">
        <v>0.98871095875010795</v>
      </c>
      <c r="H811">
        <v>1</v>
      </c>
      <c r="I811" t="s">
        <v>15</v>
      </c>
      <c r="J811" t="s">
        <v>32</v>
      </c>
      <c r="K811" t="s">
        <v>33</v>
      </c>
      <c r="L811">
        <v>-2.1638235839350399E-4</v>
      </c>
    </row>
    <row r="812" spans="1:12">
      <c r="A812">
        <v>6533</v>
      </c>
      <c r="B812" t="s">
        <v>1202</v>
      </c>
      <c r="C812">
        <v>8.0582519082808908</v>
      </c>
      <c r="D812">
        <v>0.278789725628802</v>
      </c>
      <c r="E812">
        <v>0.89732638141888399</v>
      </c>
      <c r="F812">
        <v>0.31068932263862498</v>
      </c>
      <c r="G812">
        <v>0.75603681513307697</v>
      </c>
      <c r="H812">
        <v>0.99920254440340395</v>
      </c>
      <c r="I812" t="s">
        <v>15</v>
      </c>
      <c r="J812" t="s">
        <v>32</v>
      </c>
      <c r="K812" t="s">
        <v>33</v>
      </c>
      <c r="L812">
        <v>1.7420972365882099E-2</v>
      </c>
    </row>
    <row r="813" spans="1:12">
      <c r="A813">
        <v>6534</v>
      </c>
      <c r="B813" t="s">
        <v>1203</v>
      </c>
      <c r="C813">
        <v>18.593151500270999</v>
      </c>
      <c r="D813">
        <v>0.37081029795802101</v>
      </c>
      <c r="E813">
        <v>0.60916710572849497</v>
      </c>
      <c r="F813">
        <v>0.60871687665172602</v>
      </c>
      <c r="G813">
        <v>0.54271211863967705</v>
      </c>
      <c r="H813">
        <v>0.94645646955219798</v>
      </c>
      <c r="I813" t="s">
        <v>15</v>
      </c>
      <c r="J813" t="s">
        <v>1204</v>
      </c>
      <c r="K813" t="s">
        <v>1205</v>
      </c>
      <c r="L813">
        <v>4.29618027766481E-2</v>
      </c>
    </row>
    <row r="814" spans="1:12">
      <c r="A814">
        <v>6535</v>
      </c>
      <c r="B814" t="s">
        <v>1206</v>
      </c>
      <c r="C814">
        <v>1477.7222419081199</v>
      </c>
      <c r="D814">
        <v>0.74332399625679801</v>
      </c>
      <c r="E814">
        <v>0.54291698858771498</v>
      </c>
      <c r="F814">
        <v>1.36913010990944</v>
      </c>
      <c r="G814">
        <v>0.170958607841383</v>
      </c>
      <c r="H814">
        <v>0.70505376561345201</v>
      </c>
      <c r="I814" t="s">
        <v>15</v>
      </c>
      <c r="J814" t="s">
        <v>1207</v>
      </c>
      <c r="K814" t="s">
        <v>33</v>
      </c>
      <c r="L814">
        <v>0.11157338734967499</v>
      </c>
    </row>
    <row r="815" spans="1:12">
      <c r="A815">
        <v>6536</v>
      </c>
      <c r="B815" t="s">
        <v>1208</v>
      </c>
      <c r="C815">
        <v>178.26626135919099</v>
      </c>
      <c r="D815">
        <v>-0.992179478872252</v>
      </c>
      <c r="E815">
        <v>0.74883094441856402</v>
      </c>
      <c r="F815">
        <v>-1.32497125855641</v>
      </c>
      <c r="G815">
        <v>0.18518068427387099</v>
      </c>
      <c r="H815">
        <v>0.71934531943346602</v>
      </c>
      <c r="I815" t="s">
        <v>15</v>
      </c>
      <c r="J815" t="s">
        <v>1017</v>
      </c>
      <c r="K815" t="s">
        <v>33</v>
      </c>
      <c r="L815">
        <v>-8.9657789726083306E-2</v>
      </c>
    </row>
    <row r="816" spans="1:12">
      <c r="A816">
        <v>6537</v>
      </c>
      <c r="B816" t="s">
        <v>1209</v>
      </c>
      <c r="C816">
        <v>152.79323595048501</v>
      </c>
      <c r="D816">
        <v>0.28985046622031102</v>
      </c>
      <c r="E816">
        <v>0.42496012885477502</v>
      </c>
      <c r="F816">
        <v>0.68206508455611803</v>
      </c>
      <c r="G816">
        <v>0.49519779724845597</v>
      </c>
      <c r="H816">
        <v>0.92617444988150499</v>
      </c>
      <c r="I816" t="s">
        <v>15</v>
      </c>
      <c r="J816" t="s">
        <v>32</v>
      </c>
      <c r="K816" t="s">
        <v>33</v>
      </c>
      <c r="L816">
        <v>5.4417932220650701E-2</v>
      </c>
    </row>
    <row r="817" spans="1:12">
      <c r="A817">
        <v>6538</v>
      </c>
      <c r="B817" t="s">
        <v>1210</v>
      </c>
      <c r="C817">
        <v>23.544899334869601</v>
      </c>
      <c r="D817">
        <v>6.6077508941257898E-2</v>
      </c>
      <c r="E817">
        <v>0.69764545070264405</v>
      </c>
      <c r="F817">
        <v>9.4715028779599905E-2</v>
      </c>
      <c r="G817">
        <v>0.92454118040527</v>
      </c>
      <c r="H817">
        <v>1</v>
      </c>
      <c r="I817" t="s">
        <v>15</v>
      </c>
      <c r="J817" t="s">
        <v>32</v>
      </c>
      <c r="K817" t="s">
        <v>33</v>
      </c>
      <c r="L817">
        <v>6.1390367253938401E-3</v>
      </c>
    </row>
    <row r="818" spans="1:12">
      <c r="A818">
        <v>9394</v>
      </c>
      <c r="B818" t="s">
        <v>1211</v>
      </c>
      <c r="C818">
        <v>0.161312117573578</v>
      </c>
      <c r="D818">
        <v>0.74693313942121997</v>
      </c>
      <c r="E818">
        <v>4.8205322491724099</v>
      </c>
      <c r="F818">
        <v>0.15494827143817</v>
      </c>
      <c r="G818">
        <v>0.87686209805883697</v>
      </c>
      <c r="H818">
        <v>1</v>
      </c>
      <c r="I818" t="s">
        <v>15</v>
      </c>
      <c r="J818" t="s">
        <v>32</v>
      </c>
      <c r="K818" t="s">
        <v>33</v>
      </c>
      <c r="L818">
        <v>2.3786016929072998E-3</v>
      </c>
    </row>
    <row r="819" spans="1:12">
      <c r="A819">
        <v>9395</v>
      </c>
      <c r="B819" t="s">
        <v>1212</v>
      </c>
      <c r="C819">
        <v>0.76667773397524197</v>
      </c>
      <c r="D819">
        <v>0</v>
      </c>
      <c r="E819">
        <v>3.2186326930006501</v>
      </c>
      <c r="F819">
        <v>0</v>
      </c>
      <c r="G819">
        <v>1</v>
      </c>
      <c r="H819">
        <v>1</v>
      </c>
      <c r="I819" t="s">
        <v>15</v>
      </c>
      <c r="J819" t="s">
        <v>32</v>
      </c>
      <c r="K819" t="s">
        <v>33</v>
      </c>
      <c r="L819">
        <v>0</v>
      </c>
    </row>
    <row r="820" spans="1:12">
      <c r="A820">
        <v>6539</v>
      </c>
      <c r="B820" t="s">
        <v>1213</v>
      </c>
      <c r="C820">
        <v>144.06169310921399</v>
      </c>
      <c r="D820">
        <v>0.76583246224635104</v>
      </c>
      <c r="E820">
        <v>0.64969048794391104</v>
      </c>
      <c r="F820">
        <v>1.1787650834630501</v>
      </c>
      <c r="G820">
        <v>0.238491731527365</v>
      </c>
      <c r="H820">
        <v>0.77046111502759795</v>
      </c>
      <c r="I820" t="s">
        <v>15</v>
      </c>
      <c r="J820" t="s">
        <v>1214</v>
      </c>
      <c r="K820" t="s">
        <v>33</v>
      </c>
      <c r="L820">
        <v>8.5242975520505401E-2</v>
      </c>
    </row>
    <row r="821" spans="1:12">
      <c r="A821">
        <v>6540</v>
      </c>
      <c r="B821" t="s">
        <v>1215</v>
      </c>
      <c r="C821">
        <v>2.96360971657209</v>
      </c>
      <c r="D821">
        <v>0.28858134675048802</v>
      </c>
      <c r="E821">
        <v>1.3573823196889101</v>
      </c>
      <c r="F821">
        <v>0.21260137439879501</v>
      </c>
      <c r="G821">
        <v>0.83163789933704702</v>
      </c>
      <c r="H821">
        <v>1</v>
      </c>
      <c r="I821" t="s">
        <v>15</v>
      </c>
      <c r="J821" t="s">
        <v>1216</v>
      </c>
      <c r="K821" t="s">
        <v>33</v>
      </c>
      <c r="L821">
        <v>8.8292771794462408E-3</v>
      </c>
    </row>
    <row r="822" spans="1:12">
      <c r="A822">
        <v>6541</v>
      </c>
      <c r="B822" t="s">
        <v>1217</v>
      </c>
      <c r="C822">
        <v>110.625251711644</v>
      </c>
      <c r="D822">
        <v>-1.6360383407103701E-2</v>
      </c>
      <c r="E822">
        <v>0.52027955915767599</v>
      </c>
      <c r="F822">
        <v>-3.1445370318970101E-2</v>
      </c>
      <c r="G822">
        <v>0.97491435874286403</v>
      </c>
      <c r="H822">
        <v>1</v>
      </c>
      <c r="I822" t="s">
        <v>15</v>
      </c>
      <c r="J822" t="s">
        <v>1218</v>
      </c>
      <c r="K822" t="s">
        <v>33</v>
      </c>
      <c r="L822">
        <v>-2.3044168725144701E-3</v>
      </c>
    </row>
    <row r="823" spans="1:12">
      <c r="A823">
        <v>6542</v>
      </c>
      <c r="B823" t="s">
        <v>1219</v>
      </c>
      <c r="C823">
        <v>1677.1629227249</v>
      </c>
      <c r="D823">
        <v>-8.0873056990646199E-3</v>
      </c>
      <c r="E823">
        <v>0.237810248687846</v>
      </c>
      <c r="F823">
        <v>-3.4007389268072202E-2</v>
      </c>
      <c r="G823">
        <v>0.972871258326926</v>
      </c>
      <c r="H823">
        <v>1</v>
      </c>
      <c r="I823" t="s">
        <v>15</v>
      </c>
      <c r="J823" t="s">
        <v>651</v>
      </c>
      <c r="K823" t="s">
        <v>33</v>
      </c>
      <c r="L823">
        <v>-2.5795849181671901E-3</v>
      </c>
    </row>
    <row r="824" spans="1:12">
      <c r="A824">
        <v>6543</v>
      </c>
      <c r="B824" t="s">
        <v>1220</v>
      </c>
      <c r="C824">
        <v>2091.4264073128002</v>
      </c>
      <c r="D824">
        <v>-8.4174518103018806E-2</v>
      </c>
      <c r="E824">
        <v>0.50399655189262105</v>
      </c>
      <c r="F824">
        <v>-0.16701407536802501</v>
      </c>
      <c r="G824">
        <v>0.86735897393609496</v>
      </c>
      <c r="H824">
        <v>1</v>
      </c>
      <c r="I824" t="s">
        <v>15</v>
      </c>
      <c r="J824" t="s">
        <v>1221</v>
      </c>
      <c r="K824" t="s">
        <v>33</v>
      </c>
      <c r="L824">
        <v>-1.23808409370524E-2</v>
      </c>
    </row>
    <row r="825" spans="1:12">
      <c r="A825">
        <v>6544</v>
      </c>
      <c r="B825" t="s">
        <v>1222</v>
      </c>
      <c r="C825">
        <v>41.436425779014797</v>
      </c>
      <c r="D825">
        <v>3.78295929246138</v>
      </c>
      <c r="E825">
        <v>1.50967201138073</v>
      </c>
      <c r="F825">
        <v>2.5058153452825298</v>
      </c>
      <c r="G825">
        <v>1.2216940334061999E-2</v>
      </c>
      <c r="H825">
        <v>0.26255213516091902</v>
      </c>
      <c r="I825" t="s">
        <v>15</v>
      </c>
      <c r="J825" t="s">
        <v>1223</v>
      </c>
      <c r="K825" t="s">
        <v>33</v>
      </c>
      <c r="L825">
        <v>0.14012230921562799</v>
      </c>
    </row>
    <row r="826" spans="1:12">
      <c r="A826">
        <v>6545</v>
      </c>
      <c r="B826" t="s">
        <v>1224</v>
      </c>
      <c r="C826">
        <v>47.746886613806502</v>
      </c>
      <c r="D826">
        <v>0.19915253697163601</v>
      </c>
      <c r="E826">
        <v>0.71141646489163302</v>
      </c>
      <c r="F826">
        <v>0.27993804866741701</v>
      </c>
      <c r="G826">
        <v>0.77952503514258498</v>
      </c>
      <c r="H826">
        <v>1</v>
      </c>
      <c r="I826" t="s">
        <v>15</v>
      </c>
      <c r="J826" t="s">
        <v>1225</v>
      </c>
      <c r="K826" t="s">
        <v>33</v>
      </c>
      <c r="L826">
        <v>1.8019624958617499E-2</v>
      </c>
    </row>
    <row r="827" spans="1:12">
      <c r="A827">
        <v>6546</v>
      </c>
      <c r="B827" t="s">
        <v>1226</v>
      </c>
      <c r="C827">
        <v>177.49591908456301</v>
      </c>
      <c r="D827">
        <v>1.02392277680018</v>
      </c>
      <c r="E827">
        <v>0.69252351934416201</v>
      </c>
      <c r="F827">
        <v>1.4785386318285101</v>
      </c>
      <c r="G827">
        <v>0.139263664790898</v>
      </c>
      <c r="H827">
        <v>0.67124513327711599</v>
      </c>
      <c r="I827" t="s">
        <v>15</v>
      </c>
      <c r="J827" t="s">
        <v>1227</v>
      </c>
      <c r="K827" t="s">
        <v>33</v>
      </c>
      <c r="L827">
        <v>0.107400346727408</v>
      </c>
    </row>
    <row r="828" spans="1:12">
      <c r="A828">
        <v>6547</v>
      </c>
      <c r="B828" t="s">
        <v>1228</v>
      </c>
      <c r="C828">
        <v>70.014773031276306</v>
      </c>
      <c r="D828">
        <v>-1.0183105394181</v>
      </c>
      <c r="E828">
        <v>0.58489944574401298</v>
      </c>
      <c r="F828">
        <v>-1.7410010333020101</v>
      </c>
      <c r="G828">
        <v>8.1683397398189195E-2</v>
      </c>
      <c r="H828">
        <v>0.57079141944139999</v>
      </c>
      <c r="I828" t="s">
        <v>15</v>
      </c>
      <c r="J828" t="s">
        <v>322</v>
      </c>
      <c r="K828" t="s">
        <v>33</v>
      </c>
      <c r="L828">
        <v>-0.14663728401446</v>
      </c>
    </row>
    <row r="829" spans="1:12">
      <c r="A829">
        <v>6548</v>
      </c>
      <c r="B829" t="s">
        <v>1229</v>
      </c>
      <c r="C829">
        <v>364.853277718014</v>
      </c>
      <c r="D829">
        <v>0.69339445601132499</v>
      </c>
      <c r="E829">
        <v>0.49952503761572598</v>
      </c>
      <c r="F829">
        <v>1.3881075097275499</v>
      </c>
      <c r="G829">
        <v>0.165104310161691</v>
      </c>
      <c r="H829">
        <v>0.70126013234043505</v>
      </c>
      <c r="I829" t="s">
        <v>15</v>
      </c>
      <c r="J829" t="s">
        <v>326</v>
      </c>
      <c r="K829" t="s">
        <v>33</v>
      </c>
      <c r="L829">
        <v>0.11763528320493601</v>
      </c>
    </row>
    <row r="830" spans="1:12">
      <c r="A830">
        <v>6549</v>
      </c>
      <c r="B830" t="s">
        <v>1230</v>
      </c>
      <c r="C830">
        <v>11.544030081757301</v>
      </c>
      <c r="D830">
        <v>1.07348421527124</v>
      </c>
      <c r="E830">
        <v>1.00471981985056</v>
      </c>
      <c r="F830">
        <v>1.06844136450987</v>
      </c>
      <c r="G830">
        <v>0.28532146657841101</v>
      </c>
      <c r="H830">
        <v>0.80937659160649</v>
      </c>
      <c r="I830" t="s">
        <v>15</v>
      </c>
      <c r="J830" t="s">
        <v>32</v>
      </c>
      <c r="K830" t="s">
        <v>33</v>
      </c>
      <c r="L830">
        <v>5.7577548740533599E-2</v>
      </c>
    </row>
    <row r="831" spans="1:12">
      <c r="A831">
        <v>9396</v>
      </c>
      <c r="B831" t="s">
        <v>1231</v>
      </c>
      <c r="C831">
        <v>0.27501812703337503</v>
      </c>
      <c r="D831">
        <v>1.07648062850494</v>
      </c>
      <c r="E831">
        <v>4.8074159736462798</v>
      </c>
      <c r="F831">
        <v>0.22392084113504701</v>
      </c>
      <c r="G831">
        <v>0.82281889857859503</v>
      </c>
      <c r="H831">
        <v>1</v>
      </c>
      <c r="I831" t="s">
        <v>15</v>
      </c>
      <c r="J831" t="s">
        <v>662</v>
      </c>
      <c r="K831" t="s">
        <v>33</v>
      </c>
      <c r="L831">
        <v>3.4478783437484799E-3</v>
      </c>
    </row>
    <row r="832" spans="1:12">
      <c r="A832">
        <v>6550</v>
      </c>
      <c r="B832" t="s">
        <v>1232</v>
      </c>
      <c r="C832">
        <v>8.8109069145467593</v>
      </c>
      <c r="D832">
        <v>1.0506948957203299</v>
      </c>
      <c r="E832">
        <v>1.0668270360398899</v>
      </c>
      <c r="F832">
        <v>0.98487839192804705</v>
      </c>
      <c r="G832">
        <v>0.32468380842927502</v>
      </c>
      <c r="H832">
        <v>0.82963929233223599</v>
      </c>
      <c r="I832" t="s">
        <v>15</v>
      </c>
      <c r="J832" t="s">
        <v>32</v>
      </c>
      <c r="K832" t="s">
        <v>33</v>
      </c>
      <c r="L832">
        <v>5.0488395695844401E-2</v>
      </c>
    </row>
    <row r="833" spans="1:12">
      <c r="A833">
        <v>6551</v>
      </c>
      <c r="B833" t="s">
        <v>1233</v>
      </c>
      <c r="C833">
        <v>126.82565694443301</v>
      </c>
      <c r="D833">
        <v>-0.46478541353629999</v>
      </c>
      <c r="E833">
        <v>0.727318794101524</v>
      </c>
      <c r="F833">
        <v>-0.63903946564513303</v>
      </c>
      <c r="G833">
        <v>0.52279725821626399</v>
      </c>
      <c r="H833">
        <v>0.93391141089825302</v>
      </c>
      <c r="I833" t="s">
        <v>15</v>
      </c>
      <c r="J833" t="s">
        <v>32</v>
      </c>
      <c r="K833" t="s">
        <v>33</v>
      </c>
      <c r="L833">
        <v>-4.1285301291512401E-2</v>
      </c>
    </row>
    <row r="834" spans="1:12">
      <c r="A834">
        <v>6552</v>
      </c>
      <c r="B834" t="s">
        <v>1234</v>
      </c>
      <c r="C834">
        <v>18.669124217593801</v>
      </c>
      <c r="D834">
        <v>0.12839091154931601</v>
      </c>
      <c r="E834">
        <v>0.76475664431601797</v>
      </c>
      <c r="F834">
        <v>0.167884663054017</v>
      </c>
      <c r="G834">
        <v>0.86667401598180704</v>
      </c>
      <c r="H834">
        <v>1</v>
      </c>
      <c r="I834" t="s">
        <v>15</v>
      </c>
      <c r="J834" t="s">
        <v>1235</v>
      </c>
      <c r="K834" t="s">
        <v>33</v>
      </c>
      <c r="L834">
        <v>1.0358266737215301E-2</v>
      </c>
    </row>
    <row r="835" spans="1:12">
      <c r="A835">
        <v>6553</v>
      </c>
      <c r="B835" t="s">
        <v>1236</v>
      </c>
      <c r="C835">
        <v>1480.01272343394</v>
      </c>
      <c r="D835">
        <v>-0.32754725924033801</v>
      </c>
      <c r="E835">
        <v>0.67191188384505396</v>
      </c>
      <c r="F835">
        <v>-0.48748543836720098</v>
      </c>
      <c r="G835">
        <v>0.62591435964213604</v>
      </c>
      <c r="H835">
        <v>0.97641117324938598</v>
      </c>
      <c r="I835" t="s">
        <v>15</v>
      </c>
      <c r="J835" t="s">
        <v>32</v>
      </c>
      <c r="K835" t="s">
        <v>33</v>
      </c>
      <c r="L835">
        <v>-3.2586340224320998E-2</v>
      </c>
    </row>
    <row r="836" spans="1:12">
      <c r="A836">
        <v>6554</v>
      </c>
      <c r="B836" t="s">
        <v>1237</v>
      </c>
      <c r="C836">
        <v>75.471497756532102</v>
      </c>
      <c r="D836">
        <v>0.92858262865005603</v>
      </c>
      <c r="E836">
        <v>0.69711194828381295</v>
      </c>
      <c r="F836">
        <v>1.33204233686726</v>
      </c>
      <c r="G836">
        <v>0.18284627686475199</v>
      </c>
      <c r="H836">
        <v>0.71695988494404705</v>
      </c>
      <c r="I836" t="s">
        <v>15</v>
      </c>
      <c r="J836" t="s">
        <v>32</v>
      </c>
      <c r="K836" t="s">
        <v>33</v>
      </c>
      <c r="L836">
        <v>9.4352306340718201E-2</v>
      </c>
    </row>
    <row r="837" spans="1:12">
      <c r="A837">
        <v>6555</v>
      </c>
      <c r="B837" t="s">
        <v>1238</v>
      </c>
      <c r="C837">
        <v>361.42081180527703</v>
      </c>
      <c r="D837">
        <v>4.3261267651441303E-2</v>
      </c>
      <c r="E837">
        <v>0.29115685216431503</v>
      </c>
      <c r="F837">
        <v>0.14858406158006801</v>
      </c>
      <c r="G837">
        <v>0.88188185040822997</v>
      </c>
      <c r="H837">
        <v>1</v>
      </c>
      <c r="I837" t="s">
        <v>15</v>
      </c>
      <c r="J837" t="s">
        <v>1239</v>
      </c>
      <c r="K837" t="s">
        <v>33</v>
      </c>
      <c r="L837">
        <v>1.15844179656027E-2</v>
      </c>
    </row>
    <row r="838" spans="1:12">
      <c r="A838">
        <v>6556</v>
      </c>
      <c r="B838" t="s">
        <v>1240</v>
      </c>
      <c r="C838">
        <v>8.7350922971898903</v>
      </c>
      <c r="D838">
        <v>1.76137681438662</v>
      </c>
      <c r="E838">
        <v>1.3920034269923101</v>
      </c>
      <c r="F838">
        <v>1.26535379168743</v>
      </c>
      <c r="G838">
        <v>0.20574453172311399</v>
      </c>
      <c r="H838">
        <v>0.73827246487131304</v>
      </c>
      <c r="I838" t="s">
        <v>15</v>
      </c>
      <c r="J838" t="s">
        <v>1241</v>
      </c>
      <c r="K838" t="s">
        <v>33</v>
      </c>
      <c r="L838">
        <v>5.4238246785554702E-2</v>
      </c>
    </row>
    <row r="839" spans="1:12">
      <c r="A839">
        <v>6557</v>
      </c>
      <c r="B839" t="s">
        <v>1242</v>
      </c>
      <c r="C839">
        <v>4.3615905224495899</v>
      </c>
      <c r="D839">
        <v>-4.4231575853296297E-2</v>
      </c>
      <c r="E839">
        <v>1.0022801260458301</v>
      </c>
      <c r="F839">
        <v>-4.4130951720850499E-2</v>
      </c>
      <c r="G839">
        <v>0.96480002090556305</v>
      </c>
      <c r="H839">
        <v>1</v>
      </c>
      <c r="I839" t="s">
        <v>15</v>
      </c>
      <c r="J839" t="s">
        <v>1243</v>
      </c>
      <c r="K839" t="s">
        <v>33</v>
      </c>
      <c r="L839">
        <v>-2.2887160104856398E-3</v>
      </c>
    </row>
    <row r="840" spans="1:12">
      <c r="A840">
        <v>9397</v>
      </c>
      <c r="B840" t="s">
        <v>1244</v>
      </c>
      <c r="C840">
        <v>2.0984790678145699E-2</v>
      </c>
      <c r="D840">
        <v>-6.8453021574290507E-2</v>
      </c>
      <c r="E840">
        <v>4.8387322625181097</v>
      </c>
      <c r="F840">
        <v>-1.41468917601709E-2</v>
      </c>
      <c r="G840">
        <v>0.98871278997590895</v>
      </c>
      <c r="H840">
        <v>1</v>
      </c>
      <c r="I840" t="s">
        <v>15</v>
      </c>
      <c r="J840" t="s">
        <v>32</v>
      </c>
      <c r="K840" t="s">
        <v>33</v>
      </c>
      <c r="L840">
        <v>-2.1634725560938699E-4</v>
      </c>
    </row>
    <row r="841" spans="1:12">
      <c r="A841">
        <v>6558</v>
      </c>
      <c r="B841" t="s">
        <v>1245</v>
      </c>
      <c r="C841">
        <v>5.1942869125414504</v>
      </c>
      <c r="D841">
        <v>8.5831763187181304E-2</v>
      </c>
      <c r="E841">
        <v>0.89804120850605296</v>
      </c>
      <c r="F841">
        <v>9.5576642111966897E-2</v>
      </c>
      <c r="G841">
        <v>0.923856817150151</v>
      </c>
      <c r="H841">
        <v>1</v>
      </c>
      <c r="I841" t="s">
        <v>15</v>
      </c>
      <c r="J841" t="s">
        <v>32</v>
      </c>
      <c r="K841" t="s">
        <v>33</v>
      </c>
      <c r="L841">
        <v>5.3388643347843301E-3</v>
      </c>
    </row>
    <row r="842" spans="1:12">
      <c r="A842">
        <v>9398</v>
      </c>
      <c r="B842" t="s">
        <v>1246</v>
      </c>
      <c r="C842">
        <v>0.122960546973775</v>
      </c>
      <c r="D842">
        <v>-6.8463287075234705E-2</v>
      </c>
      <c r="E842">
        <v>4.83873226251304</v>
      </c>
      <c r="F842">
        <v>-1.41490132871451E-2</v>
      </c>
      <c r="G842">
        <v>0.98871109741169505</v>
      </c>
      <c r="H842">
        <v>1</v>
      </c>
      <c r="I842" t="s">
        <v>15</v>
      </c>
      <c r="J842" t="s">
        <v>1247</v>
      </c>
      <c r="K842" t="s">
        <v>33</v>
      </c>
      <c r="L842">
        <v>-2.1637970038822501E-4</v>
      </c>
    </row>
    <row r="843" spans="1:12">
      <c r="A843">
        <v>6559</v>
      </c>
      <c r="B843" t="s">
        <v>1248</v>
      </c>
      <c r="C843">
        <v>46.401807337027499</v>
      </c>
      <c r="D843">
        <v>-1.3284774381188E-2</v>
      </c>
      <c r="E843">
        <v>0.81368852609421205</v>
      </c>
      <c r="F843">
        <v>-1.6326608960502701E-2</v>
      </c>
      <c r="G843">
        <v>0.98697382948806101</v>
      </c>
      <c r="H843">
        <v>1</v>
      </c>
      <c r="I843" t="s">
        <v>15</v>
      </c>
      <c r="J843" t="s">
        <v>651</v>
      </c>
      <c r="K843" t="s">
        <v>33</v>
      </c>
      <c r="L843">
        <v>-9.7001773639445105E-4</v>
      </c>
    </row>
    <row r="844" spans="1:12">
      <c r="A844">
        <v>9399</v>
      </c>
      <c r="B844" t="s">
        <v>1249</v>
      </c>
      <c r="C844">
        <v>0.11323919056175499</v>
      </c>
      <c r="D844">
        <v>0.61794608648416405</v>
      </c>
      <c r="E844">
        <v>4.8264808913700898</v>
      </c>
      <c r="F844">
        <v>0.12803243199182099</v>
      </c>
      <c r="G844">
        <v>0.89812330722744904</v>
      </c>
      <c r="H844">
        <v>1</v>
      </c>
      <c r="I844" t="s">
        <v>15</v>
      </c>
      <c r="J844" t="s">
        <v>1250</v>
      </c>
      <c r="K844" t="s">
        <v>33</v>
      </c>
      <c r="L844">
        <v>1.9629949746993E-3</v>
      </c>
    </row>
    <row r="845" spans="1:12">
      <c r="A845">
        <v>9400</v>
      </c>
      <c r="B845" t="s">
        <v>1251</v>
      </c>
      <c r="C845">
        <v>0.94719971295754002</v>
      </c>
      <c r="D845">
        <v>3.4859198171492198</v>
      </c>
      <c r="E845">
        <v>2.3965416856286601</v>
      </c>
      <c r="F845">
        <v>1.4545625632357</v>
      </c>
      <c r="G845">
        <v>0.14579040145265901</v>
      </c>
      <c r="H845">
        <v>0.67732313119396104</v>
      </c>
      <c r="I845" t="s">
        <v>15</v>
      </c>
      <c r="J845" t="s">
        <v>1252</v>
      </c>
      <c r="K845" t="s">
        <v>33</v>
      </c>
      <c r="L845">
        <v>4.2114761887235903E-2</v>
      </c>
    </row>
    <row r="846" spans="1:12">
      <c r="A846">
        <v>6560</v>
      </c>
      <c r="B846" t="s">
        <v>1253</v>
      </c>
      <c r="C846">
        <v>4.5580302811866904</v>
      </c>
      <c r="D846">
        <v>0.101146527230323</v>
      </c>
      <c r="E846">
        <v>0.907421653515743</v>
      </c>
      <c r="F846">
        <v>0.11146585144672</v>
      </c>
      <c r="G846">
        <v>0.91124694341253698</v>
      </c>
      <c r="H846">
        <v>1</v>
      </c>
      <c r="I846" t="s">
        <v>15</v>
      </c>
      <c r="J846" t="s">
        <v>1254</v>
      </c>
      <c r="K846" t="s">
        <v>33</v>
      </c>
      <c r="L846">
        <v>6.1850165754050003E-3</v>
      </c>
    </row>
    <row r="847" spans="1:12">
      <c r="A847">
        <v>6561</v>
      </c>
      <c r="B847" t="s">
        <v>1255</v>
      </c>
      <c r="C847">
        <v>83.463612888650999</v>
      </c>
      <c r="D847">
        <v>-0.13699431987903901</v>
      </c>
      <c r="E847">
        <v>0.38093886248130698</v>
      </c>
      <c r="F847">
        <v>-0.359622851254146</v>
      </c>
      <c r="G847">
        <v>0.71912919253672702</v>
      </c>
      <c r="H847">
        <v>0.99013319604513905</v>
      </c>
      <c r="I847" t="s">
        <v>15</v>
      </c>
      <c r="J847" t="s">
        <v>691</v>
      </c>
      <c r="K847" t="s">
        <v>33</v>
      </c>
      <c r="L847">
        <v>-2.83319187583294E-2</v>
      </c>
    </row>
    <row r="848" spans="1:12">
      <c r="A848">
        <v>6562</v>
      </c>
      <c r="B848" t="s">
        <v>1256</v>
      </c>
      <c r="C848">
        <v>101.42079421105799</v>
      </c>
      <c r="D848">
        <v>-0.34767165828236601</v>
      </c>
      <c r="E848">
        <v>0.36257849108336798</v>
      </c>
      <c r="F848">
        <v>-0.95888660478325605</v>
      </c>
      <c r="G848">
        <v>0.33761587360854101</v>
      </c>
      <c r="H848">
        <v>0.83856769442052304</v>
      </c>
      <c r="I848" t="s">
        <v>15</v>
      </c>
      <c r="J848" t="s">
        <v>136</v>
      </c>
      <c r="K848" t="s">
        <v>33</v>
      </c>
      <c r="L848">
        <v>-8.1156194190017794E-2</v>
      </c>
    </row>
    <row r="849" spans="1:12">
      <c r="A849">
        <v>6563</v>
      </c>
      <c r="B849" t="s">
        <v>1257</v>
      </c>
      <c r="C849">
        <v>22.428320986576299</v>
      </c>
      <c r="D849">
        <v>-7.9468720543377905E-2</v>
      </c>
      <c r="E849">
        <v>0.68308199096036604</v>
      </c>
      <c r="F849">
        <v>-0.116338479999524</v>
      </c>
      <c r="G849">
        <v>0.90738429002033005</v>
      </c>
      <c r="H849">
        <v>1</v>
      </c>
      <c r="I849" t="s">
        <v>15</v>
      </c>
      <c r="J849" t="s">
        <v>32</v>
      </c>
      <c r="K849" t="s">
        <v>33</v>
      </c>
      <c r="L849">
        <v>-7.6242436548325304E-3</v>
      </c>
    </row>
    <row r="850" spans="1:12">
      <c r="A850">
        <v>6564</v>
      </c>
      <c r="B850" t="s">
        <v>1258</v>
      </c>
      <c r="C850">
        <v>290.774113671853</v>
      </c>
      <c r="D850">
        <v>-0.57638764346776505</v>
      </c>
      <c r="E850">
        <v>0.32799879916185598</v>
      </c>
      <c r="F850">
        <v>-1.75728583440129</v>
      </c>
      <c r="G850">
        <v>7.8869101085099105E-2</v>
      </c>
      <c r="H850">
        <v>0.56585258588620102</v>
      </c>
      <c r="I850" t="s">
        <v>15</v>
      </c>
      <c r="J850" t="s">
        <v>1259</v>
      </c>
      <c r="K850" t="s">
        <v>33</v>
      </c>
      <c r="L850">
        <v>-0.179887091383551</v>
      </c>
    </row>
    <row r="851" spans="1:12">
      <c r="A851">
        <v>6565</v>
      </c>
      <c r="B851" t="s">
        <v>1260</v>
      </c>
      <c r="C851">
        <v>199.38626722596601</v>
      </c>
      <c r="D851">
        <v>-0.75831433609416099</v>
      </c>
      <c r="E851">
        <v>0.45451604197037598</v>
      </c>
      <c r="F851">
        <v>-1.6683994976432199</v>
      </c>
      <c r="G851">
        <v>9.5236447937630003E-2</v>
      </c>
      <c r="H851">
        <v>0.60006319151161902</v>
      </c>
      <c r="I851" t="s">
        <v>15</v>
      </c>
      <c r="J851" t="s">
        <v>912</v>
      </c>
      <c r="K851" t="s">
        <v>33</v>
      </c>
      <c r="L851">
        <v>-0.155632553963681</v>
      </c>
    </row>
    <row r="852" spans="1:12">
      <c r="A852">
        <v>6566</v>
      </c>
      <c r="B852" t="s">
        <v>1261</v>
      </c>
      <c r="C852">
        <v>28.908280794001499</v>
      </c>
      <c r="D852">
        <v>0.61139884760414698</v>
      </c>
      <c r="E852">
        <v>0.62127681416066105</v>
      </c>
      <c r="F852">
        <v>0.98410053887193705</v>
      </c>
      <c r="G852">
        <v>0.32506608200736298</v>
      </c>
      <c r="H852">
        <v>0.83002933017421698</v>
      </c>
      <c r="I852" t="s">
        <v>15</v>
      </c>
      <c r="J852" t="s">
        <v>1051</v>
      </c>
      <c r="K852" t="s">
        <v>33</v>
      </c>
      <c r="L852">
        <v>7.1185859040557797E-2</v>
      </c>
    </row>
    <row r="853" spans="1:12">
      <c r="A853">
        <v>9401</v>
      </c>
      <c r="B853" t="s">
        <v>1262</v>
      </c>
      <c r="C853">
        <v>4.4018184560616701E-2</v>
      </c>
      <c r="D853">
        <v>0</v>
      </c>
      <c r="E853">
        <v>4.8387322625151503</v>
      </c>
      <c r="F853">
        <v>0</v>
      </c>
      <c r="G853">
        <v>1</v>
      </c>
      <c r="H853">
        <v>1</v>
      </c>
      <c r="I853" t="s">
        <v>15</v>
      </c>
      <c r="J853" t="s">
        <v>32</v>
      </c>
      <c r="K853" t="s">
        <v>33</v>
      </c>
      <c r="L853">
        <v>0</v>
      </c>
    </row>
    <row r="854" spans="1:12">
      <c r="A854">
        <v>6567</v>
      </c>
      <c r="B854" t="s">
        <v>1263</v>
      </c>
      <c r="C854">
        <v>286.55289825365901</v>
      </c>
      <c r="D854">
        <v>1.23378061196795</v>
      </c>
      <c r="E854">
        <v>0.60392961403845102</v>
      </c>
      <c r="F854">
        <v>2.0429212002334398</v>
      </c>
      <c r="G854">
        <v>4.1060239296544003E-2</v>
      </c>
      <c r="H854">
        <v>0.45262875553954901</v>
      </c>
      <c r="I854" t="s">
        <v>15</v>
      </c>
      <c r="J854" t="s">
        <v>32</v>
      </c>
      <c r="K854" t="s">
        <v>33</v>
      </c>
      <c r="L854">
        <v>0.18064147854752599</v>
      </c>
    </row>
    <row r="855" spans="1:12">
      <c r="A855">
        <v>6568</v>
      </c>
      <c r="B855" t="s">
        <v>1264</v>
      </c>
      <c r="C855">
        <v>529.74132436236005</v>
      </c>
      <c r="D855">
        <v>-0.338632968390575</v>
      </c>
      <c r="E855">
        <v>0.74084137679091899</v>
      </c>
      <c r="F855">
        <v>-0.45709240736177797</v>
      </c>
      <c r="G855">
        <v>0.64760462739843005</v>
      </c>
      <c r="H855">
        <v>0.97987742958120405</v>
      </c>
      <c r="I855" t="s">
        <v>15</v>
      </c>
      <c r="J855" t="s">
        <v>32</v>
      </c>
      <c r="K855" t="s">
        <v>33</v>
      </c>
      <c r="L855">
        <v>-2.8953139295668E-2</v>
      </c>
    </row>
    <row r="856" spans="1:12">
      <c r="A856">
        <v>6569</v>
      </c>
      <c r="B856" t="s">
        <v>1265</v>
      </c>
      <c r="C856">
        <v>4.1043060076614504</v>
      </c>
      <c r="D856">
        <v>1.6310049093783701</v>
      </c>
      <c r="E856">
        <v>1.36185063523741</v>
      </c>
      <c r="F856">
        <v>1.1976386155549601</v>
      </c>
      <c r="G856">
        <v>0.23105773604639199</v>
      </c>
      <c r="H856">
        <v>0.76214079743002305</v>
      </c>
      <c r="I856" t="s">
        <v>15</v>
      </c>
      <c r="J856" t="s">
        <v>1266</v>
      </c>
      <c r="K856" t="s">
        <v>33</v>
      </c>
      <c r="L856">
        <v>5.1884089475363798E-2</v>
      </c>
    </row>
    <row r="857" spans="1:12">
      <c r="A857">
        <v>6570</v>
      </c>
      <c r="B857" t="s">
        <v>1267</v>
      </c>
      <c r="C857">
        <v>57.838087034973</v>
      </c>
      <c r="D857">
        <v>-0.66837769956809101</v>
      </c>
      <c r="E857">
        <v>0.65578226546623197</v>
      </c>
      <c r="F857">
        <v>-1.01920673181502</v>
      </c>
      <c r="G857">
        <v>0.308104831418896</v>
      </c>
      <c r="H857">
        <v>0.81899071500568899</v>
      </c>
      <c r="I857" t="s">
        <v>15</v>
      </c>
      <c r="J857" t="s">
        <v>1017</v>
      </c>
      <c r="K857" t="s">
        <v>33</v>
      </c>
      <c r="L857">
        <v>-7.1963284961278601E-2</v>
      </c>
    </row>
    <row r="858" spans="1:12">
      <c r="A858">
        <v>9402</v>
      </c>
      <c r="B858" t="s">
        <v>1268</v>
      </c>
      <c r="C858">
        <v>0.351985364483685</v>
      </c>
      <c r="D858">
        <v>0</v>
      </c>
      <c r="E858">
        <v>4.83873226250717</v>
      </c>
      <c r="F858">
        <v>0</v>
      </c>
      <c r="G858">
        <v>1</v>
      </c>
      <c r="H858">
        <v>1</v>
      </c>
      <c r="I858" t="s">
        <v>15</v>
      </c>
      <c r="J858" t="s">
        <v>1269</v>
      </c>
      <c r="K858" t="s">
        <v>33</v>
      </c>
      <c r="L858">
        <v>0</v>
      </c>
    </row>
    <row r="859" spans="1:12">
      <c r="A859">
        <v>6571</v>
      </c>
      <c r="B859" t="s">
        <v>1270</v>
      </c>
      <c r="C859">
        <v>4924.74260849436</v>
      </c>
      <c r="D859">
        <v>-0.59626970480976305</v>
      </c>
      <c r="E859">
        <v>0.34617877028414401</v>
      </c>
      <c r="F859">
        <v>-1.7224329045953499</v>
      </c>
      <c r="G859">
        <v>8.4991127325557497E-2</v>
      </c>
      <c r="H859">
        <v>0.57990913895628604</v>
      </c>
      <c r="I859" t="s">
        <v>15</v>
      </c>
      <c r="J859" t="s">
        <v>1271</v>
      </c>
      <c r="K859" t="s">
        <v>1272</v>
      </c>
      <c r="L859">
        <v>-0.17383437027534701</v>
      </c>
    </row>
    <row r="860" spans="1:12">
      <c r="A860">
        <v>6572</v>
      </c>
      <c r="B860" t="s">
        <v>1273</v>
      </c>
      <c r="C860">
        <v>9.7599146428652492</v>
      </c>
      <c r="D860">
        <v>1.0351164800619199</v>
      </c>
      <c r="E860">
        <v>0.95969647582925099</v>
      </c>
      <c r="F860">
        <v>1.0785873514514099</v>
      </c>
      <c r="G860">
        <v>0.28077172236362502</v>
      </c>
      <c r="H860">
        <v>0.80552083237819005</v>
      </c>
      <c r="I860" t="s">
        <v>15</v>
      </c>
      <c r="J860" t="s">
        <v>1274</v>
      </c>
      <c r="K860" t="s">
        <v>33</v>
      </c>
      <c r="L860">
        <v>6.0119930518013599E-2</v>
      </c>
    </row>
    <row r="861" spans="1:12">
      <c r="A861">
        <v>6573</v>
      </c>
      <c r="B861" t="s">
        <v>1275</v>
      </c>
      <c r="C861">
        <v>26.1693353822311</v>
      </c>
      <c r="D861">
        <v>-0.16865931053952399</v>
      </c>
      <c r="E861">
        <v>0.75635016520444898</v>
      </c>
      <c r="F861">
        <v>-0.22299104078854001</v>
      </c>
      <c r="G861">
        <v>0.82354247937650205</v>
      </c>
      <c r="H861">
        <v>1</v>
      </c>
      <c r="I861" t="s">
        <v>15</v>
      </c>
      <c r="J861" t="s">
        <v>32</v>
      </c>
      <c r="K861" t="s">
        <v>33</v>
      </c>
      <c r="L861">
        <v>-1.3858697596521599E-2</v>
      </c>
    </row>
    <row r="862" spans="1:12">
      <c r="A862">
        <v>6574</v>
      </c>
      <c r="B862" t="s">
        <v>1276</v>
      </c>
      <c r="C862">
        <v>185.70339946467001</v>
      </c>
      <c r="D862">
        <v>-0.86285984749758704</v>
      </c>
      <c r="E862">
        <v>0.279527204450774</v>
      </c>
      <c r="F862">
        <v>-3.0868546379697399</v>
      </c>
      <c r="G862">
        <v>2.0228649046104301E-3</v>
      </c>
      <c r="H862">
        <v>9.6214437341115205E-2</v>
      </c>
      <c r="I862" t="s">
        <v>15</v>
      </c>
      <c r="J862" t="s">
        <v>32</v>
      </c>
      <c r="K862" t="s">
        <v>33</v>
      </c>
      <c r="L862">
        <v>-0.46459909763794</v>
      </c>
    </row>
    <row r="863" spans="1:12">
      <c r="A863">
        <v>9403</v>
      </c>
      <c r="B863" t="s">
        <v>1277</v>
      </c>
      <c r="C863">
        <v>5.7151510539007697</v>
      </c>
      <c r="D863">
        <v>1.09638152756966</v>
      </c>
      <c r="E863">
        <v>3.9279626974486201</v>
      </c>
      <c r="F863">
        <v>0.279122184200427</v>
      </c>
      <c r="G863">
        <v>0.78015105890254299</v>
      </c>
      <c r="H863">
        <v>1</v>
      </c>
      <c r="I863" t="s">
        <v>15</v>
      </c>
      <c r="J863" t="s">
        <v>32</v>
      </c>
      <c r="K863" t="s">
        <v>33</v>
      </c>
      <c r="L863">
        <v>5.0460113717397696E-3</v>
      </c>
    </row>
    <row r="864" spans="1:12">
      <c r="A864">
        <v>9404</v>
      </c>
      <c r="B864" t="s">
        <v>1278</v>
      </c>
      <c r="C864">
        <v>0.109418185041918</v>
      </c>
      <c r="D864">
        <v>1.7236377647365</v>
      </c>
      <c r="E864">
        <v>4.7846672174727303</v>
      </c>
      <c r="F864">
        <v>0.36024193248844799</v>
      </c>
      <c r="G864">
        <v>0.71866621919789797</v>
      </c>
      <c r="H864">
        <v>0.99013319604513905</v>
      </c>
      <c r="I864" t="s">
        <v>15</v>
      </c>
      <c r="J864" t="s">
        <v>332</v>
      </c>
      <c r="K864" t="s">
        <v>1279</v>
      </c>
      <c r="L864">
        <v>5.5830523820446397E-3</v>
      </c>
    </row>
    <row r="865" spans="1:12">
      <c r="A865">
        <v>6575</v>
      </c>
      <c r="B865" t="s">
        <v>1280</v>
      </c>
      <c r="C865">
        <v>8.0152676233868991</v>
      </c>
      <c r="D865">
        <v>1.04839335605279</v>
      </c>
      <c r="E865">
        <v>0.78317636721933603</v>
      </c>
      <c r="F865">
        <v>1.33864273736337</v>
      </c>
      <c r="G865">
        <v>0.18068700610897201</v>
      </c>
      <c r="H865">
        <v>0.71676107287427904</v>
      </c>
      <c r="I865" t="s">
        <v>15</v>
      </c>
      <c r="J865" t="s">
        <v>32</v>
      </c>
      <c r="K865" t="s">
        <v>33</v>
      </c>
      <c r="L865">
        <v>8.8120524934719696E-2</v>
      </c>
    </row>
    <row r="866" spans="1:12">
      <c r="A866">
        <v>9405</v>
      </c>
      <c r="B866" t="s">
        <v>1281</v>
      </c>
      <c r="C866">
        <v>3.1578683398892797E-2</v>
      </c>
      <c r="D866">
        <v>0</v>
      </c>
      <c r="E866">
        <v>4.8387322625157703</v>
      </c>
      <c r="F866">
        <v>0</v>
      </c>
      <c r="G866">
        <v>1</v>
      </c>
      <c r="H866">
        <v>1</v>
      </c>
      <c r="I866" t="s">
        <v>15</v>
      </c>
      <c r="J866" t="s">
        <v>32</v>
      </c>
      <c r="K866" t="s">
        <v>33</v>
      </c>
      <c r="L866">
        <v>0</v>
      </c>
    </row>
    <row r="867" spans="1:12">
      <c r="A867">
        <v>6576</v>
      </c>
      <c r="B867" t="s">
        <v>1282</v>
      </c>
      <c r="C867">
        <v>33.520955519863797</v>
      </c>
      <c r="D867">
        <v>-0.11181439962587</v>
      </c>
      <c r="E867">
        <v>0.63608751638926897</v>
      </c>
      <c r="F867">
        <v>-0.175784615709142</v>
      </c>
      <c r="G867">
        <v>0.86046315631798898</v>
      </c>
      <c r="H867">
        <v>1</v>
      </c>
      <c r="I867" t="s">
        <v>15</v>
      </c>
      <c r="J867" t="s">
        <v>32</v>
      </c>
      <c r="K867" t="s">
        <v>33</v>
      </c>
      <c r="L867">
        <v>-1.19348011216228E-2</v>
      </c>
    </row>
    <row r="868" spans="1:12">
      <c r="A868">
        <v>8637</v>
      </c>
      <c r="B868" t="s">
        <v>1283</v>
      </c>
      <c r="C868">
        <v>5.2403879840831697</v>
      </c>
      <c r="D868">
        <v>-0.46295237618673302</v>
      </c>
      <c r="E868">
        <v>1.2572934114659</v>
      </c>
      <c r="F868">
        <v>-0.36821347504475499</v>
      </c>
      <c r="G868">
        <v>0.71271406347569299</v>
      </c>
      <c r="H868">
        <v>0.99013319604513905</v>
      </c>
      <c r="I868" t="s">
        <v>15</v>
      </c>
      <c r="J868" t="s">
        <v>1284</v>
      </c>
      <c r="K868" t="s">
        <v>33</v>
      </c>
      <c r="L868">
        <v>-1.6254633366296501E-2</v>
      </c>
    </row>
    <row r="869" spans="1:12">
      <c r="A869">
        <v>6577</v>
      </c>
      <c r="B869" t="s">
        <v>1285</v>
      </c>
      <c r="C869">
        <v>0.95663005894861697</v>
      </c>
      <c r="D869">
        <v>-2.3540491314390102</v>
      </c>
      <c r="E869">
        <v>2.4138675661377298</v>
      </c>
      <c r="F869">
        <v>-0.97521884152309801</v>
      </c>
      <c r="G869">
        <v>0.329451717950828</v>
      </c>
      <c r="H869">
        <v>0.83261211585891903</v>
      </c>
      <c r="I869" t="s">
        <v>15</v>
      </c>
      <c r="J869" t="s">
        <v>32</v>
      </c>
      <c r="K869" t="s">
        <v>33</v>
      </c>
      <c r="L869">
        <v>-2.6649369380069399E-2</v>
      </c>
    </row>
    <row r="870" spans="1:12">
      <c r="A870">
        <v>8638</v>
      </c>
      <c r="B870" t="s">
        <v>1286</v>
      </c>
      <c r="C870">
        <v>5.0616122315209902</v>
      </c>
      <c r="D870">
        <v>0.58604857966059498</v>
      </c>
      <c r="E870">
        <v>1.1223082436058101</v>
      </c>
      <c r="F870">
        <v>0.52218147999849795</v>
      </c>
      <c r="G870">
        <v>0.60154397946160498</v>
      </c>
      <c r="H870">
        <v>0.96959828197237596</v>
      </c>
      <c r="I870" t="s">
        <v>15</v>
      </c>
      <c r="J870" t="s">
        <v>32</v>
      </c>
      <c r="K870" t="s">
        <v>33</v>
      </c>
      <c r="L870">
        <v>2.5196145399404402E-2</v>
      </c>
    </row>
    <row r="871" spans="1:12">
      <c r="A871">
        <v>6578</v>
      </c>
      <c r="B871" t="s">
        <v>1287</v>
      </c>
      <c r="C871">
        <v>555.78437286660903</v>
      </c>
      <c r="D871">
        <v>-0.10632089299096401</v>
      </c>
      <c r="E871">
        <v>0.48884589116027599</v>
      </c>
      <c r="F871">
        <v>-0.21749368239264799</v>
      </c>
      <c r="G871">
        <v>0.82782362989205605</v>
      </c>
      <c r="H871">
        <v>1</v>
      </c>
      <c r="I871" t="s">
        <v>15</v>
      </c>
      <c r="J871" t="s">
        <v>1288</v>
      </c>
      <c r="K871" t="s">
        <v>33</v>
      </c>
      <c r="L871">
        <v>-1.6284310683454501E-2</v>
      </c>
    </row>
    <row r="872" spans="1:12">
      <c r="A872">
        <v>6579</v>
      </c>
      <c r="B872" t="s">
        <v>1289</v>
      </c>
      <c r="C872">
        <v>41.027516997921801</v>
      </c>
      <c r="D872">
        <v>0.220448500018285</v>
      </c>
      <c r="E872">
        <v>0.56571164089608394</v>
      </c>
      <c r="F872">
        <v>0.38968351379352101</v>
      </c>
      <c r="G872">
        <v>0.69677058879203002</v>
      </c>
      <c r="H872">
        <v>0.98896476745454498</v>
      </c>
      <c r="I872" t="s">
        <v>15</v>
      </c>
      <c r="J872" t="s">
        <v>1290</v>
      </c>
      <c r="K872" t="s">
        <v>33</v>
      </c>
      <c r="L872">
        <v>2.8002271215775199E-2</v>
      </c>
    </row>
    <row r="873" spans="1:12">
      <c r="A873">
        <v>9406</v>
      </c>
      <c r="B873" t="s">
        <v>1291</v>
      </c>
      <c r="C873">
        <v>0.73367165029946402</v>
      </c>
      <c r="D873">
        <v>3.3037570463491099</v>
      </c>
      <c r="E873">
        <v>2.8550000729509399</v>
      </c>
      <c r="F873">
        <v>1.1571828237938799</v>
      </c>
      <c r="G873">
        <v>0.24719767371076201</v>
      </c>
      <c r="H873">
        <v>0.77700174527669896</v>
      </c>
      <c r="I873" t="s">
        <v>15</v>
      </c>
      <c r="J873" t="s">
        <v>1292</v>
      </c>
      <c r="K873" t="s">
        <v>33</v>
      </c>
      <c r="L873">
        <v>2.8212757678501E-2</v>
      </c>
    </row>
    <row r="874" spans="1:12">
      <c r="A874">
        <v>9407</v>
      </c>
      <c r="B874" t="s">
        <v>1293</v>
      </c>
      <c r="C874">
        <v>0</v>
      </c>
      <c r="D874" t="s">
        <v>38</v>
      </c>
      <c r="E874" t="s">
        <v>38</v>
      </c>
      <c r="F874" t="s">
        <v>38</v>
      </c>
      <c r="G874" t="s">
        <v>38</v>
      </c>
      <c r="H874" t="s">
        <v>38</v>
      </c>
      <c r="I874" t="s">
        <v>15</v>
      </c>
      <c r="J874" t="s">
        <v>1294</v>
      </c>
      <c r="K874" t="s">
        <v>33</v>
      </c>
      <c r="L874">
        <v>0</v>
      </c>
    </row>
    <row r="875" spans="1:12">
      <c r="A875">
        <v>6580</v>
      </c>
      <c r="B875" t="s">
        <v>1295</v>
      </c>
      <c r="C875">
        <v>172.53212325092599</v>
      </c>
      <c r="D875">
        <v>1.3949845876631399</v>
      </c>
      <c r="E875">
        <v>0.64589013195832101</v>
      </c>
      <c r="F875">
        <v>2.1597861906228299</v>
      </c>
      <c r="G875">
        <v>3.0789225167962401E-2</v>
      </c>
      <c r="H875">
        <v>0.40450427449133303</v>
      </c>
      <c r="I875" t="s">
        <v>15</v>
      </c>
      <c r="J875" t="s">
        <v>1296</v>
      </c>
      <c r="K875" t="s">
        <v>33</v>
      </c>
      <c r="L875">
        <v>0.18814529954213299</v>
      </c>
    </row>
    <row r="876" spans="1:12">
      <c r="A876">
        <v>6581</v>
      </c>
      <c r="B876" t="s">
        <v>1297</v>
      </c>
      <c r="C876">
        <v>752.107235744592</v>
      </c>
      <c r="D876">
        <v>0.57602236329763101</v>
      </c>
      <c r="E876">
        <v>0.6349092689918</v>
      </c>
      <c r="F876">
        <v>0.90725146320878503</v>
      </c>
      <c r="G876">
        <v>0.36427383477527198</v>
      </c>
      <c r="H876">
        <v>0.85673841160750497</v>
      </c>
      <c r="I876" t="s">
        <v>15</v>
      </c>
      <c r="J876" t="s">
        <v>1298</v>
      </c>
      <c r="K876" t="s">
        <v>33</v>
      </c>
      <c r="L876">
        <v>6.4391604979678094E-2</v>
      </c>
    </row>
    <row r="877" spans="1:12">
      <c r="A877">
        <v>6582</v>
      </c>
      <c r="B877" t="s">
        <v>1299</v>
      </c>
      <c r="C877">
        <v>381.28743808764</v>
      </c>
      <c r="D877">
        <v>-1.25812474557439</v>
      </c>
      <c r="E877">
        <v>0.40423385746002699</v>
      </c>
      <c r="F877">
        <v>-3.11236855190637</v>
      </c>
      <c r="G877">
        <v>1.8559264344942599E-3</v>
      </c>
      <c r="H877">
        <v>9.3335910761711396E-2</v>
      </c>
      <c r="I877" t="s">
        <v>15</v>
      </c>
      <c r="J877" t="s">
        <v>1300</v>
      </c>
      <c r="K877" t="s">
        <v>33</v>
      </c>
      <c r="L877">
        <v>-0.46498541647439801</v>
      </c>
    </row>
    <row r="878" spans="1:12">
      <c r="A878">
        <v>6583</v>
      </c>
      <c r="B878" t="s">
        <v>1301</v>
      </c>
      <c r="C878">
        <v>106.719996209399</v>
      </c>
      <c r="D878">
        <v>0.73551231451805499</v>
      </c>
      <c r="E878">
        <v>0.46283130932962901</v>
      </c>
      <c r="F878">
        <v>1.58915851130163</v>
      </c>
      <c r="G878">
        <v>0.112024610597206</v>
      </c>
      <c r="H878">
        <v>0.63485742498595998</v>
      </c>
      <c r="I878" t="s">
        <v>15</v>
      </c>
      <c r="J878" t="s">
        <v>1302</v>
      </c>
      <c r="K878" t="s">
        <v>33</v>
      </c>
      <c r="L878">
        <v>0.14457711441250001</v>
      </c>
    </row>
    <row r="879" spans="1:12">
      <c r="A879">
        <v>9408</v>
      </c>
      <c r="B879" t="s">
        <v>1303</v>
      </c>
      <c r="C879">
        <v>0</v>
      </c>
      <c r="D879" t="s">
        <v>38</v>
      </c>
      <c r="E879" t="s">
        <v>38</v>
      </c>
      <c r="F879" t="s">
        <v>38</v>
      </c>
      <c r="G879" t="s">
        <v>38</v>
      </c>
      <c r="H879" t="s">
        <v>38</v>
      </c>
      <c r="I879" t="s">
        <v>15</v>
      </c>
      <c r="J879" t="s">
        <v>1304</v>
      </c>
      <c r="K879" t="s">
        <v>33</v>
      </c>
      <c r="L879">
        <v>0</v>
      </c>
    </row>
    <row r="880" spans="1:12">
      <c r="A880">
        <v>6584</v>
      </c>
      <c r="B880" t="s">
        <v>1305</v>
      </c>
      <c r="C880">
        <v>145.78350472633099</v>
      </c>
      <c r="D880">
        <v>6.9472830525198703E-2</v>
      </c>
      <c r="E880">
        <v>0.34045171966941801</v>
      </c>
      <c r="F880">
        <v>0.20406074198320301</v>
      </c>
      <c r="G880">
        <v>0.83830603215570298</v>
      </c>
      <c r="H880">
        <v>1</v>
      </c>
      <c r="I880" t="s">
        <v>15</v>
      </c>
      <c r="J880" t="s">
        <v>32</v>
      </c>
      <c r="K880" t="s">
        <v>33</v>
      </c>
      <c r="L880">
        <v>1.6037396024704099E-2</v>
      </c>
    </row>
    <row r="881" spans="1:12">
      <c r="A881">
        <v>9409</v>
      </c>
      <c r="B881" t="s">
        <v>1306</v>
      </c>
      <c r="C881">
        <v>0</v>
      </c>
      <c r="D881" t="s">
        <v>38</v>
      </c>
      <c r="E881" t="s">
        <v>38</v>
      </c>
      <c r="F881" t="s">
        <v>38</v>
      </c>
      <c r="G881" t="s">
        <v>38</v>
      </c>
      <c r="H881" t="s">
        <v>38</v>
      </c>
      <c r="I881" t="s">
        <v>15</v>
      </c>
      <c r="J881" t="s">
        <v>1307</v>
      </c>
      <c r="K881" t="s">
        <v>33</v>
      </c>
      <c r="L881">
        <v>0</v>
      </c>
    </row>
    <row r="882" spans="1:12">
      <c r="A882">
        <v>9410</v>
      </c>
      <c r="B882" t="s">
        <v>1308</v>
      </c>
      <c r="C882">
        <v>0.223989944478382</v>
      </c>
      <c r="D882">
        <v>1.9717697031491199</v>
      </c>
      <c r="E882">
        <v>4.7761348640383003</v>
      </c>
      <c r="F882">
        <v>0.41283794517518302</v>
      </c>
      <c r="G882">
        <v>0.67972534852283195</v>
      </c>
      <c r="H882">
        <v>0.98521449412191997</v>
      </c>
      <c r="I882" t="s">
        <v>15</v>
      </c>
      <c r="J882" t="s">
        <v>32</v>
      </c>
      <c r="K882" t="s">
        <v>33</v>
      </c>
      <c r="L882">
        <v>6.4163090009748498E-3</v>
      </c>
    </row>
    <row r="883" spans="1:12">
      <c r="A883">
        <v>6585</v>
      </c>
      <c r="B883" t="s">
        <v>1309</v>
      </c>
      <c r="C883">
        <v>6.8951503731127204</v>
      </c>
      <c r="D883">
        <v>-1.92763181991343E-2</v>
      </c>
      <c r="E883">
        <v>0.90668803686018995</v>
      </c>
      <c r="F883">
        <v>-2.1260143969569802E-2</v>
      </c>
      <c r="G883">
        <v>0.98303813715177801</v>
      </c>
      <c r="H883">
        <v>1</v>
      </c>
      <c r="I883" t="s">
        <v>15</v>
      </c>
      <c r="J883" t="s">
        <v>1310</v>
      </c>
      <c r="K883" t="s">
        <v>33</v>
      </c>
      <c r="L883">
        <v>-1.1797856303916901E-3</v>
      </c>
    </row>
    <row r="884" spans="1:12">
      <c r="A884">
        <v>6586</v>
      </c>
      <c r="B884" t="s">
        <v>1311</v>
      </c>
      <c r="C884">
        <v>27.421721062710802</v>
      </c>
      <c r="D884">
        <v>-0.46022586530998699</v>
      </c>
      <c r="E884">
        <v>0.64514155738799706</v>
      </c>
      <c r="F884">
        <v>-0.71337191045840698</v>
      </c>
      <c r="G884">
        <v>0.47561565007991202</v>
      </c>
      <c r="H884">
        <v>0.91672050663500004</v>
      </c>
      <c r="I884" t="s">
        <v>15</v>
      </c>
      <c r="J884" t="s">
        <v>384</v>
      </c>
      <c r="K884" t="s">
        <v>33</v>
      </c>
      <c r="L884">
        <v>-4.9373356932379098E-2</v>
      </c>
    </row>
    <row r="885" spans="1:12">
      <c r="A885">
        <v>9411</v>
      </c>
      <c r="B885" t="s">
        <v>1312</v>
      </c>
      <c r="C885">
        <v>0.231635275266454</v>
      </c>
      <c r="D885">
        <v>1.42835291578796</v>
      </c>
      <c r="E885">
        <v>4.0455207092578798</v>
      </c>
      <c r="F885">
        <v>0.35307022715747699</v>
      </c>
      <c r="G885">
        <v>0.72403579260922002</v>
      </c>
      <c r="H885">
        <v>0.99223029916765504</v>
      </c>
      <c r="I885" t="s">
        <v>15</v>
      </c>
      <c r="J885" t="s">
        <v>32</v>
      </c>
      <c r="K885" t="s">
        <v>33</v>
      </c>
      <c r="L885">
        <v>6.2462105171992698E-3</v>
      </c>
    </row>
    <row r="886" spans="1:12">
      <c r="A886">
        <v>6587</v>
      </c>
      <c r="B886" t="s">
        <v>1313</v>
      </c>
      <c r="C886">
        <v>1847.3067818785501</v>
      </c>
      <c r="D886">
        <v>0.34100659398376099</v>
      </c>
      <c r="E886">
        <v>0.30619353603871902</v>
      </c>
      <c r="F886">
        <v>1.11369625366827</v>
      </c>
      <c r="G886">
        <v>0.26540951704941401</v>
      </c>
      <c r="H886">
        <v>0.78972866606910197</v>
      </c>
      <c r="I886" t="s">
        <v>15</v>
      </c>
      <c r="J886" t="s">
        <v>305</v>
      </c>
      <c r="K886" t="s">
        <v>33</v>
      </c>
      <c r="L886">
        <v>9.7301955065263193E-2</v>
      </c>
    </row>
    <row r="887" spans="1:12">
      <c r="A887">
        <v>9412</v>
      </c>
      <c r="B887" t="s">
        <v>1314</v>
      </c>
      <c r="C887">
        <v>0.35103866145184198</v>
      </c>
      <c r="D887">
        <v>1.1438651952727701</v>
      </c>
      <c r="E887">
        <v>4.2595344593837403</v>
      </c>
      <c r="F887">
        <v>0.26854230343244301</v>
      </c>
      <c r="G887">
        <v>0.78828191680535398</v>
      </c>
      <c r="H887">
        <v>1</v>
      </c>
      <c r="I887" t="s">
        <v>15</v>
      </c>
      <c r="J887" t="s">
        <v>1315</v>
      </c>
      <c r="K887" t="s">
        <v>33</v>
      </c>
      <c r="L887">
        <v>4.55318531219442E-3</v>
      </c>
    </row>
    <row r="888" spans="1:12">
      <c r="A888">
        <v>8639</v>
      </c>
      <c r="B888" t="s">
        <v>1316</v>
      </c>
      <c r="C888">
        <v>10.7566183884643</v>
      </c>
      <c r="D888">
        <v>1.9331499969857999</v>
      </c>
      <c r="E888">
        <v>0.97897820350718401</v>
      </c>
      <c r="F888">
        <v>1.9746609169236899</v>
      </c>
      <c r="G888">
        <v>4.8306640998866099E-2</v>
      </c>
      <c r="H888">
        <v>0.47645602753618399</v>
      </c>
      <c r="I888" t="s">
        <v>15</v>
      </c>
      <c r="J888" t="s">
        <v>1317</v>
      </c>
      <c r="K888" t="s">
        <v>33</v>
      </c>
      <c r="L888">
        <v>0.12239942406661999</v>
      </c>
    </row>
    <row r="889" spans="1:12">
      <c r="A889">
        <v>6588</v>
      </c>
      <c r="B889" t="s">
        <v>1318</v>
      </c>
      <c r="C889">
        <v>174.69147787853899</v>
      </c>
      <c r="D889">
        <v>1.28218447197352</v>
      </c>
      <c r="E889">
        <v>0.52094099697608598</v>
      </c>
      <c r="F889">
        <v>2.46128540356055</v>
      </c>
      <c r="G889">
        <v>1.3844018928849599E-2</v>
      </c>
      <c r="H889">
        <v>0.28199664644200101</v>
      </c>
      <c r="I889" t="s">
        <v>15</v>
      </c>
      <c r="J889" t="s">
        <v>1319</v>
      </c>
      <c r="K889" t="s">
        <v>33</v>
      </c>
      <c r="L889">
        <v>0.26709105138232703</v>
      </c>
    </row>
    <row r="890" spans="1:12">
      <c r="A890">
        <v>6589</v>
      </c>
      <c r="B890" t="s">
        <v>1320</v>
      </c>
      <c r="C890">
        <v>117.807140466249</v>
      </c>
      <c r="D890">
        <v>-0.31611842898106801</v>
      </c>
      <c r="E890">
        <v>0.38168592581537297</v>
      </c>
      <c r="F890">
        <v>-0.82821610020270497</v>
      </c>
      <c r="G890">
        <v>0.40754812743085</v>
      </c>
      <c r="H890">
        <v>0.87958442465444597</v>
      </c>
      <c r="I890" t="s">
        <v>15</v>
      </c>
      <c r="J890" t="s">
        <v>32</v>
      </c>
      <c r="K890" t="s">
        <v>33</v>
      </c>
      <c r="L890">
        <v>-6.83748944024022E-2</v>
      </c>
    </row>
    <row r="891" spans="1:12">
      <c r="A891">
        <v>6590</v>
      </c>
      <c r="B891" t="s">
        <v>1321</v>
      </c>
      <c r="C891">
        <v>55.1334569673947</v>
      </c>
      <c r="D891">
        <v>0.46115012727719601</v>
      </c>
      <c r="E891">
        <v>0.45371794988194403</v>
      </c>
      <c r="F891">
        <v>1.01638061134056</v>
      </c>
      <c r="G891">
        <v>0.30944817483687498</v>
      </c>
      <c r="H891">
        <v>0.820466722756513</v>
      </c>
      <c r="I891" t="s">
        <v>15</v>
      </c>
      <c r="J891" t="s">
        <v>1322</v>
      </c>
      <c r="K891" t="s">
        <v>33</v>
      </c>
      <c r="L891">
        <v>8.3449493807636499E-2</v>
      </c>
    </row>
    <row r="892" spans="1:12">
      <c r="A892">
        <v>9413</v>
      </c>
      <c r="B892" t="s">
        <v>1323</v>
      </c>
      <c r="C892">
        <v>4.5314731569120997E-2</v>
      </c>
      <c r="D892">
        <v>-6.8453021574290299E-2</v>
      </c>
      <c r="E892">
        <v>4.8387322625181097</v>
      </c>
      <c r="F892">
        <v>-1.41468917601709E-2</v>
      </c>
      <c r="G892">
        <v>0.98871278997590895</v>
      </c>
      <c r="H892">
        <v>1</v>
      </c>
      <c r="I892" t="s">
        <v>15</v>
      </c>
      <c r="J892" t="s">
        <v>1324</v>
      </c>
      <c r="K892" t="s">
        <v>33</v>
      </c>
      <c r="L892">
        <v>-2.1634725560938599E-4</v>
      </c>
    </row>
    <row r="893" spans="1:12">
      <c r="A893">
        <v>9414</v>
      </c>
      <c r="B893" t="s">
        <v>1325</v>
      </c>
      <c r="C893">
        <v>0</v>
      </c>
      <c r="D893" t="s">
        <v>38</v>
      </c>
      <c r="E893" t="s">
        <v>38</v>
      </c>
      <c r="F893" t="s">
        <v>38</v>
      </c>
      <c r="G893" t="s">
        <v>38</v>
      </c>
      <c r="H893" t="s">
        <v>38</v>
      </c>
      <c r="I893" t="s">
        <v>15</v>
      </c>
      <c r="J893" t="s">
        <v>1326</v>
      </c>
      <c r="K893" t="s">
        <v>33</v>
      </c>
      <c r="L893">
        <v>0</v>
      </c>
    </row>
    <row r="894" spans="1:12">
      <c r="A894">
        <v>9415</v>
      </c>
      <c r="B894" t="s">
        <v>1327</v>
      </c>
      <c r="C894">
        <v>0</v>
      </c>
      <c r="D894" t="s">
        <v>38</v>
      </c>
      <c r="E894" t="s">
        <v>38</v>
      </c>
      <c r="F894" t="s">
        <v>38</v>
      </c>
      <c r="G894" t="s">
        <v>38</v>
      </c>
      <c r="H894" t="s">
        <v>38</v>
      </c>
      <c r="I894" t="s">
        <v>15</v>
      </c>
      <c r="J894" t="s">
        <v>1180</v>
      </c>
      <c r="K894" t="s">
        <v>33</v>
      </c>
      <c r="L894">
        <v>0</v>
      </c>
    </row>
    <row r="895" spans="1:12">
      <c r="A895">
        <v>9416</v>
      </c>
      <c r="B895" t="s">
        <v>1328</v>
      </c>
      <c r="C895">
        <v>3.1578683398892797E-2</v>
      </c>
      <c r="D895">
        <v>0</v>
      </c>
      <c r="E895">
        <v>4.8387322625157703</v>
      </c>
      <c r="F895">
        <v>0</v>
      </c>
      <c r="G895">
        <v>1</v>
      </c>
      <c r="H895">
        <v>1</v>
      </c>
      <c r="I895" t="s">
        <v>15</v>
      </c>
      <c r="J895" t="s">
        <v>1180</v>
      </c>
      <c r="K895" t="s">
        <v>33</v>
      </c>
      <c r="L895">
        <v>0</v>
      </c>
    </row>
    <row r="896" spans="1:12">
      <c r="A896">
        <v>6591</v>
      </c>
      <c r="B896" t="s">
        <v>1329</v>
      </c>
      <c r="C896">
        <v>17.857834914881</v>
      </c>
      <c r="D896">
        <v>-0.36472549771604401</v>
      </c>
      <c r="E896">
        <v>0.95490942337363105</v>
      </c>
      <c r="F896">
        <v>-0.381947741627152</v>
      </c>
      <c r="G896">
        <v>0.70250012726883904</v>
      </c>
      <c r="H896">
        <v>0.99013319604513905</v>
      </c>
      <c r="I896" t="s">
        <v>15</v>
      </c>
      <c r="J896" t="s">
        <v>540</v>
      </c>
      <c r="K896" t="s">
        <v>33</v>
      </c>
      <c r="L896">
        <v>-2.0581680936207901E-2</v>
      </c>
    </row>
    <row r="897" spans="1:12">
      <c r="A897">
        <v>6592</v>
      </c>
      <c r="B897" t="s">
        <v>1330</v>
      </c>
      <c r="C897">
        <v>7.6570911901810703</v>
      </c>
      <c r="D897">
        <v>-0.101631853244952</v>
      </c>
      <c r="E897">
        <v>0.90801344345277202</v>
      </c>
      <c r="F897">
        <v>-0.111927696641242</v>
      </c>
      <c r="G897">
        <v>0.91088073583951201</v>
      </c>
      <c r="H897">
        <v>1</v>
      </c>
      <c r="I897" t="s">
        <v>15</v>
      </c>
      <c r="J897" t="s">
        <v>32</v>
      </c>
      <c r="K897" t="s">
        <v>33</v>
      </c>
      <c r="L897">
        <v>-6.2080099447774902E-3</v>
      </c>
    </row>
    <row r="898" spans="1:12">
      <c r="A898">
        <v>6593</v>
      </c>
      <c r="B898" t="s">
        <v>1331</v>
      </c>
      <c r="C898">
        <v>23.325748039385701</v>
      </c>
      <c r="D898">
        <v>1.4768556450243</v>
      </c>
      <c r="E898">
        <v>0.70796724924301802</v>
      </c>
      <c r="F898">
        <v>2.0860507976935501</v>
      </c>
      <c r="G898">
        <v>3.6974021901154001E-2</v>
      </c>
      <c r="H898">
        <v>0.43424973525065502</v>
      </c>
      <c r="I898" t="s">
        <v>15</v>
      </c>
      <c r="J898" t="s">
        <v>1017</v>
      </c>
      <c r="K898" t="s">
        <v>33</v>
      </c>
      <c r="L898">
        <v>0.16761072465632501</v>
      </c>
    </row>
    <row r="899" spans="1:12">
      <c r="A899">
        <v>9417</v>
      </c>
      <c r="B899" t="s">
        <v>1332</v>
      </c>
      <c r="C899">
        <v>4.37635256777597</v>
      </c>
      <c r="D899">
        <v>3.3330939939544</v>
      </c>
      <c r="E899">
        <v>1.84974781326254</v>
      </c>
      <c r="F899">
        <v>1.8019180615089201</v>
      </c>
      <c r="G899">
        <v>7.1558298108441304E-2</v>
      </c>
      <c r="H899">
        <v>0.54426999852658298</v>
      </c>
      <c r="I899" t="s">
        <v>15</v>
      </c>
      <c r="J899" t="s">
        <v>1333</v>
      </c>
      <c r="K899" t="s">
        <v>33</v>
      </c>
      <c r="L899">
        <v>6.7551650568350205E-2</v>
      </c>
    </row>
    <row r="900" spans="1:12">
      <c r="A900">
        <v>6594</v>
      </c>
      <c r="B900" t="s">
        <v>1334</v>
      </c>
      <c r="C900">
        <v>21.932056340492402</v>
      </c>
      <c r="D900">
        <v>0.26532105105835702</v>
      </c>
      <c r="E900">
        <v>0.57799604077264299</v>
      </c>
      <c r="F900">
        <v>0.45903610464819999</v>
      </c>
      <c r="G900">
        <v>0.64620823916659997</v>
      </c>
      <c r="H900">
        <v>0.97987742958120405</v>
      </c>
      <c r="I900" t="s">
        <v>15</v>
      </c>
      <c r="J900" t="s">
        <v>1335</v>
      </c>
      <c r="K900" t="s">
        <v>33</v>
      </c>
      <c r="L900">
        <v>3.2824709107513998E-2</v>
      </c>
    </row>
    <row r="901" spans="1:12">
      <c r="A901">
        <v>9418</v>
      </c>
      <c r="B901" t="s">
        <v>1336</v>
      </c>
      <c r="C901">
        <v>1.21211544186853</v>
      </c>
      <c r="D901">
        <v>-6.8403533929574503E-2</v>
      </c>
      <c r="E901">
        <v>2.5058281063690599</v>
      </c>
      <c r="F901">
        <v>-2.7297775835347E-2</v>
      </c>
      <c r="G901">
        <v>0.97822223083513804</v>
      </c>
      <c r="H901">
        <v>1</v>
      </c>
      <c r="I901" t="s">
        <v>15</v>
      </c>
      <c r="J901" t="s">
        <v>1337</v>
      </c>
      <c r="K901" t="s">
        <v>33</v>
      </c>
      <c r="L901">
        <v>-7.0019112976131396E-4</v>
      </c>
    </row>
    <row r="902" spans="1:12">
      <c r="A902">
        <v>6595</v>
      </c>
      <c r="B902" t="s">
        <v>1338</v>
      </c>
      <c r="C902">
        <v>3.93195134109888</v>
      </c>
      <c r="D902">
        <v>-1.4945423875513899</v>
      </c>
      <c r="E902">
        <v>0.97003695978679805</v>
      </c>
      <c r="F902">
        <v>-1.5407066426416101</v>
      </c>
      <c r="G902">
        <v>0.12338819939706</v>
      </c>
      <c r="H902">
        <v>0.64952102716317806</v>
      </c>
      <c r="I902" t="s">
        <v>15</v>
      </c>
      <c r="J902" t="s">
        <v>1339</v>
      </c>
      <c r="K902" t="s">
        <v>33</v>
      </c>
      <c r="L902">
        <v>-8.9455857463503902E-2</v>
      </c>
    </row>
    <row r="903" spans="1:12">
      <c r="A903">
        <v>9419</v>
      </c>
      <c r="B903" t="s">
        <v>1340</v>
      </c>
      <c r="C903">
        <v>3.1578683398892797E-2</v>
      </c>
      <c r="D903">
        <v>0</v>
      </c>
      <c r="E903">
        <v>4.8387322625157703</v>
      </c>
      <c r="F903">
        <v>0</v>
      </c>
      <c r="G903">
        <v>1</v>
      </c>
      <c r="H903">
        <v>1</v>
      </c>
      <c r="I903" t="s">
        <v>15</v>
      </c>
      <c r="J903" t="s">
        <v>32</v>
      </c>
      <c r="K903" t="s">
        <v>33</v>
      </c>
      <c r="L903">
        <v>0</v>
      </c>
    </row>
    <row r="904" spans="1:12">
      <c r="A904">
        <v>6596</v>
      </c>
      <c r="B904" t="s">
        <v>1341</v>
      </c>
      <c r="C904">
        <v>76.760128697140203</v>
      </c>
      <c r="D904">
        <v>2.1113825295664999</v>
      </c>
      <c r="E904">
        <v>0.86474250971257705</v>
      </c>
      <c r="F904">
        <v>2.44163147509457</v>
      </c>
      <c r="G904">
        <v>1.4621063376847701E-2</v>
      </c>
      <c r="H904">
        <v>0.29025288949377698</v>
      </c>
      <c r="I904" t="s">
        <v>15</v>
      </c>
      <c r="J904" t="s">
        <v>1342</v>
      </c>
      <c r="K904" t="s">
        <v>1343</v>
      </c>
      <c r="L904">
        <v>0.18777403255757599</v>
      </c>
    </row>
    <row r="905" spans="1:12">
      <c r="A905">
        <v>6597</v>
      </c>
      <c r="B905" t="s">
        <v>1344</v>
      </c>
      <c r="C905">
        <v>113.50670396961701</v>
      </c>
      <c r="D905">
        <v>-0.25093525863314198</v>
      </c>
      <c r="E905">
        <v>0.33061793786166299</v>
      </c>
      <c r="F905">
        <v>-0.75898863883827905</v>
      </c>
      <c r="G905">
        <v>0.44785935305220698</v>
      </c>
      <c r="H905">
        <v>0.90382126601317803</v>
      </c>
      <c r="I905" t="s">
        <v>15</v>
      </c>
      <c r="J905" t="s">
        <v>1017</v>
      </c>
      <c r="K905" t="s">
        <v>33</v>
      </c>
      <c r="L905">
        <v>-6.2570525189452206E-2</v>
      </c>
    </row>
    <row r="906" spans="1:12">
      <c r="A906">
        <v>6598</v>
      </c>
      <c r="B906" t="s">
        <v>1345</v>
      </c>
      <c r="C906">
        <v>51.505777536910998</v>
      </c>
      <c r="D906">
        <v>1.0923777018951899</v>
      </c>
      <c r="E906">
        <v>0.68873087694235602</v>
      </c>
      <c r="F906">
        <v>1.58607336837408</v>
      </c>
      <c r="G906">
        <v>0.11272266729560899</v>
      </c>
      <c r="H906">
        <v>0.63486963013509201</v>
      </c>
      <c r="I906" t="s">
        <v>15</v>
      </c>
      <c r="J906" t="s">
        <v>1346</v>
      </c>
      <c r="K906" t="s">
        <v>33</v>
      </c>
      <c r="L906">
        <v>0.117610185285632</v>
      </c>
    </row>
    <row r="907" spans="1:12">
      <c r="A907">
        <v>6599</v>
      </c>
      <c r="B907" t="s">
        <v>1347</v>
      </c>
      <c r="C907">
        <v>155.24464755204701</v>
      </c>
      <c r="D907">
        <v>0.78423597135453804</v>
      </c>
      <c r="E907">
        <v>0.41109852578452899</v>
      </c>
      <c r="F907">
        <v>1.9076594104975799</v>
      </c>
      <c r="G907">
        <v>5.6435251045429097E-2</v>
      </c>
      <c r="H907">
        <v>0.50361743075778198</v>
      </c>
      <c r="I907" t="s">
        <v>15</v>
      </c>
      <c r="J907" t="s">
        <v>402</v>
      </c>
      <c r="K907" t="s">
        <v>33</v>
      </c>
      <c r="L907">
        <v>0.19578287228718499</v>
      </c>
    </row>
    <row r="908" spans="1:12">
      <c r="A908">
        <v>6600</v>
      </c>
      <c r="B908" t="s">
        <v>1348</v>
      </c>
      <c r="C908">
        <v>81.220806916545996</v>
      </c>
      <c r="D908">
        <v>-0.29119486401802902</v>
      </c>
      <c r="E908">
        <v>0.369635823431197</v>
      </c>
      <c r="F908">
        <v>-0.78778853552388495</v>
      </c>
      <c r="G908">
        <v>0.43082040807358302</v>
      </c>
      <c r="H908">
        <v>0.89467801942585701</v>
      </c>
      <c r="I908" t="s">
        <v>15</v>
      </c>
      <c r="J908" t="s">
        <v>1349</v>
      </c>
      <c r="K908" t="s">
        <v>33</v>
      </c>
      <c r="L908">
        <v>-6.4885058518897004E-2</v>
      </c>
    </row>
    <row r="909" spans="1:12">
      <c r="A909">
        <v>9420</v>
      </c>
      <c r="B909" t="s">
        <v>1350</v>
      </c>
      <c r="C909">
        <v>0.112643199382661</v>
      </c>
      <c r="D909">
        <v>0.60397287028387603</v>
      </c>
      <c r="E909">
        <v>4.8271555104234301</v>
      </c>
      <c r="F909">
        <v>0.125119828640221</v>
      </c>
      <c r="G909">
        <v>0.90042868566692302</v>
      </c>
      <c r="H909">
        <v>1</v>
      </c>
      <c r="I909" t="s">
        <v>15</v>
      </c>
      <c r="J909" t="s">
        <v>1351</v>
      </c>
      <c r="K909" t="s">
        <v>33</v>
      </c>
      <c r="L909">
        <v>1.9180789566833E-3</v>
      </c>
    </row>
    <row r="910" spans="1:12">
      <c r="A910">
        <v>9421</v>
      </c>
      <c r="B910" t="s">
        <v>1352</v>
      </c>
      <c r="C910">
        <v>0</v>
      </c>
      <c r="D910" t="s">
        <v>38</v>
      </c>
      <c r="E910" t="s">
        <v>38</v>
      </c>
      <c r="F910" t="s">
        <v>38</v>
      </c>
      <c r="G910" t="s">
        <v>38</v>
      </c>
      <c r="H910" t="s">
        <v>38</v>
      </c>
      <c r="I910" t="s">
        <v>15</v>
      </c>
      <c r="J910" t="s">
        <v>32</v>
      </c>
      <c r="K910" t="s">
        <v>33</v>
      </c>
      <c r="L910">
        <v>0</v>
      </c>
    </row>
    <row r="911" spans="1:12">
      <c r="A911">
        <v>9422</v>
      </c>
      <c r="B911" t="s">
        <v>1353</v>
      </c>
      <c r="C911">
        <v>0</v>
      </c>
      <c r="D911" t="s">
        <v>38</v>
      </c>
      <c r="E911" t="s">
        <v>38</v>
      </c>
      <c r="F911" t="s">
        <v>38</v>
      </c>
      <c r="G911" t="s">
        <v>38</v>
      </c>
      <c r="H911" t="s">
        <v>38</v>
      </c>
      <c r="I911" t="s">
        <v>15</v>
      </c>
      <c r="J911" t="s">
        <v>32</v>
      </c>
      <c r="K911" t="s">
        <v>33</v>
      </c>
      <c r="L911">
        <v>0</v>
      </c>
    </row>
    <row r="912" spans="1:12">
      <c r="A912">
        <v>8640</v>
      </c>
      <c r="B912" t="s">
        <v>1354</v>
      </c>
      <c r="C912">
        <v>7.2374041578983803</v>
      </c>
      <c r="D912">
        <v>0.39080395071551999</v>
      </c>
      <c r="E912">
        <v>1.0445046787441601</v>
      </c>
      <c r="F912">
        <v>0.37415241757020501</v>
      </c>
      <c r="G912">
        <v>0.70829092245486303</v>
      </c>
      <c r="H912">
        <v>0.99013319604513905</v>
      </c>
      <c r="I912" t="s">
        <v>15</v>
      </c>
      <c r="J912" t="s">
        <v>1355</v>
      </c>
      <c r="K912" t="s">
        <v>33</v>
      </c>
      <c r="L912">
        <v>1.8935870009565599E-2</v>
      </c>
    </row>
    <row r="913" spans="1:12">
      <c r="A913">
        <v>9423</v>
      </c>
      <c r="B913" t="s">
        <v>1356</v>
      </c>
      <c r="C913">
        <v>2.3264888753867199</v>
      </c>
      <c r="D913">
        <v>3.7952485641729301</v>
      </c>
      <c r="E913">
        <v>1.8063665170669401</v>
      </c>
      <c r="F913">
        <v>2.1010401423601399</v>
      </c>
      <c r="G913">
        <v>3.5637442596657097E-2</v>
      </c>
      <c r="H913">
        <v>0.428287165028999</v>
      </c>
      <c r="I913" t="s">
        <v>15</v>
      </c>
      <c r="J913" t="s">
        <v>32</v>
      </c>
      <c r="K913" t="s">
        <v>33</v>
      </c>
      <c r="L913">
        <v>8.7027602658383496E-2</v>
      </c>
    </row>
    <row r="914" spans="1:12">
      <c r="A914">
        <v>9424</v>
      </c>
      <c r="B914" t="s">
        <v>1357</v>
      </c>
      <c r="C914">
        <v>1.12937985905182</v>
      </c>
      <c r="D914">
        <v>3.1026728284964</v>
      </c>
      <c r="E914">
        <v>2.4623904677536999</v>
      </c>
      <c r="F914">
        <v>1.2600247073433499</v>
      </c>
      <c r="G914">
        <v>0.20766044939681799</v>
      </c>
      <c r="H914">
        <v>0.73846328182704801</v>
      </c>
      <c r="I914" t="s">
        <v>15</v>
      </c>
      <c r="J914" t="s">
        <v>1358</v>
      </c>
      <c r="K914" t="s">
        <v>33</v>
      </c>
      <c r="L914">
        <v>3.4834758861028402E-2</v>
      </c>
    </row>
    <row r="915" spans="1:12">
      <c r="A915">
        <v>6601</v>
      </c>
      <c r="B915" t="s">
        <v>1359</v>
      </c>
      <c r="C915">
        <v>62.890890984614998</v>
      </c>
      <c r="D915">
        <v>1.1669548557199501</v>
      </c>
      <c r="E915">
        <v>0.92190096539617294</v>
      </c>
      <c r="F915">
        <v>1.2658136822955499</v>
      </c>
      <c r="G915">
        <v>0.205579795391134</v>
      </c>
      <c r="H915">
        <v>0.73803934207468402</v>
      </c>
      <c r="I915" t="s">
        <v>15</v>
      </c>
      <c r="J915" t="s">
        <v>1360</v>
      </c>
      <c r="K915" t="s">
        <v>33</v>
      </c>
      <c r="L915">
        <v>7.3865004645991494E-2</v>
      </c>
    </row>
    <row r="916" spans="1:12">
      <c r="A916">
        <v>9425</v>
      </c>
      <c r="B916" t="s">
        <v>1361</v>
      </c>
      <c r="C916">
        <v>1.95907693737572</v>
      </c>
      <c r="D916">
        <v>3.0895307701612298</v>
      </c>
      <c r="E916">
        <v>2.01584061769567</v>
      </c>
      <c r="F916">
        <v>1.53262650977482</v>
      </c>
      <c r="G916">
        <v>0.12536790586216001</v>
      </c>
      <c r="H916">
        <v>0.65344022200398</v>
      </c>
      <c r="I916" t="s">
        <v>15</v>
      </c>
      <c r="J916" t="s">
        <v>1141</v>
      </c>
      <c r="K916" t="s">
        <v>33</v>
      </c>
      <c r="L916">
        <v>5.1222071656537797E-2</v>
      </c>
    </row>
    <row r="917" spans="1:12">
      <c r="A917">
        <v>6602</v>
      </c>
      <c r="B917" t="s">
        <v>1362</v>
      </c>
      <c r="C917">
        <v>5.1083952223621996</v>
      </c>
      <c r="D917">
        <v>-0.66788141012036495</v>
      </c>
      <c r="E917">
        <v>0.87233306057930604</v>
      </c>
      <c r="F917">
        <v>-0.76562661705935198</v>
      </c>
      <c r="G917">
        <v>0.443898502251589</v>
      </c>
      <c r="H917">
        <v>0.90343492603550002</v>
      </c>
      <c r="I917" t="s">
        <v>15</v>
      </c>
      <c r="J917" t="s">
        <v>542</v>
      </c>
      <c r="K917" t="s">
        <v>33</v>
      </c>
      <c r="L917">
        <v>-4.4569185552409803E-2</v>
      </c>
    </row>
    <row r="918" spans="1:12">
      <c r="A918">
        <v>6603</v>
      </c>
      <c r="B918" t="s">
        <v>1363</v>
      </c>
      <c r="C918">
        <v>196.815371027602</v>
      </c>
      <c r="D918">
        <v>0.20432178851952601</v>
      </c>
      <c r="E918">
        <v>0.54503645651657195</v>
      </c>
      <c r="F918">
        <v>0.37487728770545697</v>
      </c>
      <c r="G918">
        <v>0.707751731137783</v>
      </c>
      <c r="H918">
        <v>0.99013319604513905</v>
      </c>
      <c r="I918" t="s">
        <v>15</v>
      </c>
      <c r="J918" t="s">
        <v>32</v>
      </c>
      <c r="K918" t="s">
        <v>33</v>
      </c>
      <c r="L918">
        <v>2.72948482886834E-2</v>
      </c>
    </row>
    <row r="919" spans="1:12">
      <c r="A919">
        <v>8641</v>
      </c>
      <c r="B919" t="s">
        <v>1364</v>
      </c>
      <c r="C919">
        <v>10.6878740018628</v>
      </c>
      <c r="D919">
        <v>1.4697916018466901</v>
      </c>
      <c r="E919">
        <v>0.979792697869726</v>
      </c>
      <c r="F919">
        <v>1.5001046701433101</v>
      </c>
      <c r="G919">
        <v>0.13358729141551701</v>
      </c>
      <c r="H919">
        <v>0.66722437130244705</v>
      </c>
      <c r="I919" t="s">
        <v>15</v>
      </c>
      <c r="J919" t="s">
        <v>1324</v>
      </c>
      <c r="K919" t="s">
        <v>33</v>
      </c>
      <c r="L919">
        <v>8.6007333730378499E-2</v>
      </c>
    </row>
    <row r="920" spans="1:12">
      <c r="A920">
        <v>6604</v>
      </c>
      <c r="B920" t="s">
        <v>1365</v>
      </c>
      <c r="C920">
        <v>17.768782236965901</v>
      </c>
      <c r="D920">
        <v>0.51045904558139399</v>
      </c>
      <c r="E920">
        <v>0.63268781253532902</v>
      </c>
      <c r="F920">
        <v>0.80681030275557997</v>
      </c>
      <c r="G920">
        <v>0.41977578245625302</v>
      </c>
      <c r="H920">
        <v>0.88640382794658801</v>
      </c>
      <c r="I920" t="s">
        <v>15</v>
      </c>
      <c r="J920" t="s">
        <v>1366</v>
      </c>
      <c r="K920" t="s">
        <v>33</v>
      </c>
      <c r="L920">
        <v>5.68214657888165E-2</v>
      </c>
    </row>
    <row r="921" spans="1:12">
      <c r="A921">
        <v>6605</v>
      </c>
      <c r="B921" t="s">
        <v>1367</v>
      </c>
      <c r="C921">
        <v>134.59985206530101</v>
      </c>
      <c r="D921">
        <v>0.10032644930534899</v>
      </c>
      <c r="E921">
        <v>0.47517345463681299</v>
      </c>
      <c r="F921">
        <v>0.21113647727234999</v>
      </c>
      <c r="G921">
        <v>0.83278077701450104</v>
      </c>
      <c r="H921">
        <v>1</v>
      </c>
      <c r="I921" t="s">
        <v>15</v>
      </c>
      <c r="J921" t="s">
        <v>32</v>
      </c>
      <c r="K921" t="s">
        <v>33</v>
      </c>
      <c r="L921">
        <v>1.5922146101653E-2</v>
      </c>
    </row>
    <row r="922" spans="1:12">
      <c r="A922">
        <v>6606</v>
      </c>
      <c r="B922" t="s">
        <v>1368</v>
      </c>
      <c r="C922">
        <v>184.68877728918699</v>
      </c>
      <c r="D922">
        <v>-5.2297322323885599E-2</v>
      </c>
      <c r="E922">
        <v>0.46257590954496203</v>
      </c>
      <c r="F922">
        <v>-0.11305673565087</v>
      </c>
      <c r="G922">
        <v>0.90998557495487398</v>
      </c>
      <c r="H922">
        <v>1</v>
      </c>
      <c r="I922" t="s">
        <v>15</v>
      </c>
      <c r="J922" t="s">
        <v>1369</v>
      </c>
      <c r="K922" t="s">
        <v>33</v>
      </c>
      <c r="L922">
        <v>-8.5603320764932097E-3</v>
      </c>
    </row>
    <row r="923" spans="1:12">
      <c r="A923">
        <v>9426</v>
      </c>
      <c r="B923" t="s">
        <v>1370</v>
      </c>
      <c r="C923">
        <v>3.27367623841966</v>
      </c>
      <c r="D923">
        <v>2.4822043340377302</v>
      </c>
      <c r="E923">
        <v>2.0277720096722001</v>
      </c>
      <c r="F923">
        <v>1.2241042494905501</v>
      </c>
      <c r="G923">
        <v>0.22091290318500101</v>
      </c>
      <c r="H923">
        <v>0.75271051012489498</v>
      </c>
      <c r="I923" t="s">
        <v>15</v>
      </c>
      <c r="J923" t="s">
        <v>656</v>
      </c>
      <c r="K923" t="s">
        <v>33</v>
      </c>
      <c r="L923">
        <v>3.9137173915872001E-2</v>
      </c>
    </row>
    <row r="924" spans="1:12">
      <c r="A924">
        <v>6607</v>
      </c>
      <c r="B924" t="s">
        <v>1371</v>
      </c>
      <c r="C924">
        <v>7.0854874832616401</v>
      </c>
      <c r="D924">
        <v>-1.2649663332336101</v>
      </c>
      <c r="E924">
        <v>0.94932919978764096</v>
      </c>
      <c r="F924">
        <v>-1.3324843832008699</v>
      </c>
      <c r="G924">
        <v>0.182701069833302</v>
      </c>
      <c r="H924">
        <v>0.71695988494404705</v>
      </c>
      <c r="I924" t="s">
        <v>15</v>
      </c>
      <c r="J924" t="s">
        <v>573</v>
      </c>
      <c r="K924" t="s">
        <v>33</v>
      </c>
      <c r="L924">
        <v>-7.6670498107467802E-2</v>
      </c>
    </row>
    <row r="925" spans="1:12">
      <c r="A925">
        <v>6608</v>
      </c>
      <c r="B925" t="s">
        <v>1372</v>
      </c>
      <c r="C925">
        <v>437.99406732231</v>
      </c>
      <c r="D925">
        <v>0.31019543961170598</v>
      </c>
      <c r="E925">
        <v>0.39878054343691499</v>
      </c>
      <c r="F925">
        <v>0.77786001528125504</v>
      </c>
      <c r="G925">
        <v>0.43665154259526401</v>
      </c>
      <c r="H925">
        <v>0.89839874093967598</v>
      </c>
      <c r="I925" t="s">
        <v>15</v>
      </c>
      <c r="J925" t="s">
        <v>322</v>
      </c>
      <c r="K925" t="s">
        <v>33</v>
      </c>
      <c r="L925">
        <v>6.3428583126695096E-2</v>
      </c>
    </row>
    <row r="926" spans="1:12">
      <c r="A926">
        <v>6609</v>
      </c>
      <c r="B926" t="s">
        <v>1373</v>
      </c>
      <c r="C926">
        <v>164.834183033946</v>
      </c>
      <c r="D926">
        <v>0.57128568727415396</v>
      </c>
      <c r="E926">
        <v>0.57011811417885905</v>
      </c>
      <c r="F926">
        <v>1.0020479494796899</v>
      </c>
      <c r="G926">
        <v>0.31632043507215302</v>
      </c>
      <c r="H926">
        <v>0.82506542966768903</v>
      </c>
      <c r="I926" t="s">
        <v>15</v>
      </c>
      <c r="J926" t="s">
        <v>322</v>
      </c>
      <c r="K926" t="s">
        <v>33</v>
      </c>
      <c r="L926">
        <v>7.5643560116770203E-2</v>
      </c>
    </row>
    <row r="927" spans="1:12">
      <c r="A927">
        <v>9427</v>
      </c>
      <c r="B927" t="s">
        <v>1374</v>
      </c>
      <c r="C927">
        <v>0.77723221051838598</v>
      </c>
      <c r="D927">
        <v>3.0032257670629599</v>
      </c>
      <c r="E927">
        <v>2.63239784727446</v>
      </c>
      <c r="F927">
        <v>1.1408707730757599</v>
      </c>
      <c r="G927">
        <v>0.253923703543042</v>
      </c>
      <c r="H927">
        <v>0.78162454080101795</v>
      </c>
      <c r="I927" t="s">
        <v>15</v>
      </c>
      <c r="J927" t="s">
        <v>32</v>
      </c>
      <c r="K927" t="s">
        <v>33</v>
      </c>
      <c r="L927">
        <v>2.9576696315435299E-2</v>
      </c>
    </row>
    <row r="928" spans="1:12">
      <c r="A928">
        <v>9428</v>
      </c>
      <c r="B928" t="s">
        <v>1375</v>
      </c>
      <c r="C928">
        <v>0</v>
      </c>
      <c r="D928" t="s">
        <v>38</v>
      </c>
      <c r="E928" t="s">
        <v>38</v>
      </c>
      <c r="F928" t="s">
        <v>38</v>
      </c>
      <c r="G928" t="s">
        <v>38</v>
      </c>
      <c r="H928" t="s">
        <v>38</v>
      </c>
      <c r="I928" t="s">
        <v>15</v>
      </c>
      <c r="J928" t="s">
        <v>1324</v>
      </c>
      <c r="K928" t="s">
        <v>33</v>
      </c>
      <c r="L928">
        <v>0</v>
      </c>
    </row>
    <row r="929" spans="1:12">
      <c r="A929">
        <v>6610</v>
      </c>
      <c r="B929" t="s">
        <v>1376</v>
      </c>
      <c r="C929">
        <v>279.96331488011998</v>
      </c>
      <c r="D929">
        <v>0.30541241472930097</v>
      </c>
      <c r="E929">
        <v>0.450861437545515</v>
      </c>
      <c r="F929">
        <v>0.67739750907055396</v>
      </c>
      <c r="G929">
        <v>0.49815377835046698</v>
      </c>
      <c r="H929">
        <v>0.926248431925911</v>
      </c>
      <c r="I929" t="s">
        <v>15</v>
      </c>
      <c r="J929" t="s">
        <v>1377</v>
      </c>
      <c r="K929" t="s">
        <v>33</v>
      </c>
      <c r="L929">
        <v>5.3352181140638499E-2</v>
      </c>
    </row>
    <row r="930" spans="1:12">
      <c r="A930">
        <v>6611</v>
      </c>
      <c r="B930" t="s">
        <v>1378</v>
      </c>
      <c r="C930">
        <v>212.629803154245</v>
      </c>
      <c r="D930">
        <v>1.4399358545092</v>
      </c>
      <c r="E930">
        <v>0.97681377704855898</v>
      </c>
      <c r="F930">
        <v>1.47411501387702</v>
      </c>
      <c r="G930">
        <v>0.14045062675035899</v>
      </c>
      <c r="H930">
        <v>0.67268703566986698</v>
      </c>
      <c r="I930" t="s">
        <v>15</v>
      </c>
      <c r="J930" t="s">
        <v>1379</v>
      </c>
      <c r="K930" t="s">
        <v>33</v>
      </c>
      <c r="L930">
        <v>8.4433938751380402E-2</v>
      </c>
    </row>
    <row r="931" spans="1:12">
      <c r="A931">
        <v>6612</v>
      </c>
      <c r="B931" t="s">
        <v>1380</v>
      </c>
      <c r="C931">
        <v>2.5700135826864301</v>
      </c>
      <c r="D931">
        <v>0.83319126479397199</v>
      </c>
      <c r="E931">
        <v>1.2460290527819999</v>
      </c>
      <c r="F931">
        <v>0.66867723744780405</v>
      </c>
      <c r="G931">
        <v>0.50370139081189802</v>
      </c>
      <c r="H931">
        <v>0.92822925212920604</v>
      </c>
      <c r="I931" t="s">
        <v>15</v>
      </c>
      <c r="J931" t="s">
        <v>1381</v>
      </c>
      <c r="K931" t="s">
        <v>1382</v>
      </c>
      <c r="L931">
        <v>3.00023595829471E-2</v>
      </c>
    </row>
    <row r="932" spans="1:12">
      <c r="A932">
        <v>9429</v>
      </c>
      <c r="B932" t="s">
        <v>1383</v>
      </c>
      <c r="C932">
        <v>0</v>
      </c>
      <c r="D932" t="s">
        <v>38</v>
      </c>
      <c r="E932" t="s">
        <v>38</v>
      </c>
      <c r="F932" t="s">
        <v>38</v>
      </c>
      <c r="G932" t="s">
        <v>38</v>
      </c>
      <c r="H932" t="s">
        <v>38</v>
      </c>
      <c r="I932" t="s">
        <v>15</v>
      </c>
      <c r="J932" t="s">
        <v>32</v>
      </c>
      <c r="K932" t="s">
        <v>33</v>
      </c>
      <c r="L932">
        <v>0</v>
      </c>
    </row>
    <row r="933" spans="1:12">
      <c r="A933">
        <v>6613</v>
      </c>
      <c r="B933" t="s">
        <v>1384</v>
      </c>
      <c r="C933">
        <v>3.4214069762260899</v>
      </c>
      <c r="D933">
        <v>2.1732475720142998E-2</v>
      </c>
      <c r="E933">
        <v>0.94395472661407998</v>
      </c>
      <c r="F933">
        <v>2.30227945339034E-2</v>
      </c>
      <c r="G933">
        <v>0.98163209035809296</v>
      </c>
      <c r="H933">
        <v>1</v>
      </c>
      <c r="I933" t="s">
        <v>15</v>
      </c>
      <c r="J933" t="s">
        <v>32</v>
      </c>
      <c r="K933" t="s">
        <v>33</v>
      </c>
      <c r="L933">
        <v>1.2438930170877399E-3</v>
      </c>
    </row>
    <row r="934" spans="1:12">
      <c r="A934">
        <v>9430</v>
      </c>
      <c r="B934" t="s">
        <v>1385</v>
      </c>
      <c r="C934">
        <v>0.14079414579347399</v>
      </c>
      <c r="D934">
        <v>0</v>
      </c>
      <c r="E934">
        <v>4.8387322625121296</v>
      </c>
      <c r="F934">
        <v>0</v>
      </c>
      <c r="G934">
        <v>1</v>
      </c>
      <c r="H934">
        <v>1</v>
      </c>
      <c r="I934" t="s">
        <v>15</v>
      </c>
      <c r="J934" t="s">
        <v>1386</v>
      </c>
      <c r="K934" t="s">
        <v>33</v>
      </c>
      <c r="L934">
        <v>0</v>
      </c>
    </row>
    <row r="935" spans="1:12">
      <c r="A935">
        <v>9431</v>
      </c>
      <c r="B935" t="s">
        <v>1387</v>
      </c>
      <c r="C935">
        <v>2.8216059515749601</v>
      </c>
      <c r="D935">
        <v>0</v>
      </c>
      <c r="E935">
        <v>4.8387322625103604</v>
      </c>
      <c r="F935">
        <v>0</v>
      </c>
      <c r="G935">
        <v>1</v>
      </c>
      <c r="H935">
        <v>1</v>
      </c>
      <c r="I935" t="s">
        <v>15</v>
      </c>
      <c r="J935" t="s">
        <v>1386</v>
      </c>
      <c r="K935" t="s">
        <v>33</v>
      </c>
      <c r="L935">
        <v>0</v>
      </c>
    </row>
    <row r="936" spans="1:12">
      <c r="A936">
        <v>6614</v>
      </c>
      <c r="B936" t="s">
        <v>1388</v>
      </c>
      <c r="C936">
        <v>4.5885707883869102</v>
      </c>
      <c r="D936">
        <v>-2.0271542194229899</v>
      </c>
      <c r="E936">
        <v>1.07999691617033</v>
      </c>
      <c r="F936">
        <v>-1.8770000071956401</v>
      </c>
      <c r="G936">
        <v>6.0518092876716598E-2</v>
      </c>
      <c r="H936">
        <v>0.520580981584433</v>
      </c>
      <c r="I936" t="s">
        <v>15</v>
      </c>
      <c r="J936" t="s">
        <v>32</v>
      </c>
      <c r="K936" t="s">
        <v>33</v>
      </c>
      <c r="L936">
        <v>-0.10609728102570901</v>
      </c>
    </row>
    <row r="937" spans="1:12">
      <c r="A937">
        <v>9432</v>
      </c>
      <c r="B937" t="s">
        <v>1389</v>
      </c>
      <c r="C937">
        <v>0</v>
      </c>
      <c r="D937" t="s">
        <v>38</v>
      </c>
      <c r="E937" t="s">
        <v>38</v>
      </c>
      <c r="F937" t="s">
        <v>38</v>
      </c>
      <c r="G937" t="s">
        <v>38</v>
      </c>
      <c r="H937" t="s">
        <v>38</v>
      </c>
      <c r="I937" t="s">
        <v>15</v>
      </c>
      <c r="J937" t="s">
        <v>651</v>
      </c>
      <c r="K937" t="s">
        <v>33</v>
      </c>
      <c r="L937">
        <v>0</v>
      </c>
    </row>
    <row r="938" spans="1:12">
      <c r="A938">
        <v>6615</v>
      </c>
      <c r="B938" t="s">
        <v>1390</v>
      </c>
      <c r="C938">
        <v>26.695249747695499</v>
      </c>
      <c r="D938">
        <v>0.38689622399033202</v>
      </c>
      <c r="E938">
        <v>0.49266649082020503</v>
      </c>
      <c r="F938">
        <v>0.78531061316188999</v>
      </c>
      <c r="G938">
        <v>0.43227147469232802</v>
      </c>
      <c r="H938">
        <v>0.89550822857995105</v>
      </c>
      <c r="I938" t="s">
        <v>15</v>
      </c>
      <c r="J938" t="s">
        <v>32</v>
      </c>
      <c r="K938" t="s">
        <v>33</v>
      </c>
      <c r="L938">
        <v>6.1075454846099199E-2</v>
      </c>
    </row>
    <row r="939" spans="1:12">
      <c r="A939">
        <v>9433</v>
      </c>
      <c r="B939" t="s">
        <v>1391</v>
      </c>
      <c r="C939">
        <v>2.0075878686975899</v>
      </c>
      <c r="D939">
        <v>2.4757193639826802</v>
      </c>
      <c r="E939">
        <v>2.0254321695385298</v>
      </c>
      <c r="F939">
        <v>1.2223166004846999</v>
      </c>
      <c r="G939">
        <v>0.22158792396294999</v>
      </c>
      <c r="H939">
        <v>0.75418773975039499</v>
      </c>
      <c r="I939" t="s">
        <v>15</v>
      </c>
      <c r="J939" t="s">
        <v>32</v>
      </c>
      <c r="K939" t="s">
        <v>33</v>
      </c>
      <c r="L939">
        <v>3.9107438303570601E-2</v>
      </c>
    </row>
    <row r="940" spans="1:12">
      <c r="A940">
        <v>6616</v>
      </c>
      <c r="B940" t="s">
        <v>1392</v>
      </c>
      <c r="C940">
        <v>563.44547009617895</v>
      </c>
      <c r="D940">
        <v>0.438065729284564</v>
      </c>
      <c r="E940">
        <v>0.473118229450257</v>
      </c>
      <c r="F940">
        <v>0.92591175316490704</v>
      </c>
      <c r="G940">
        <v>0.35449184282075502</v>
      </c>
      <c r="H940">
        <v>0.84729899812819298</v>
      </c>
      <c r="I940" t="s">
        <v>15</v>
      </c>
      <c r="J940" t="s">
        <v>32</v>
      </c>
      <c r="K940" t="s">
        <v>33</v>
      </c>
      <c r="L940">
        <v>7.4162209430704701E-2</v>
      </c>
    </row>
    <row r="941" spans="1:12">
      <c r="A941">
        <v>8642</v>
      </c>
      <c r="B941" t="s">
        <v>1393</v>
      </c>
      <c r="C941">
        <v>1.9363985451888699</v>
      </c>
      <c r="D941">
        <v>1.40058953421456</v>
      </c>
      <c r="E941">
        <v>1.96902772042716</v>
      </c>
      <c r="F941">
        <v>0.71131021655231896</v>
      </c>
      <c r="G941">
        <v>0.47689202197228098</v>
      </c>
      <c r="H941">
        <v>0.91687677054603001</v>
      </c>
      <c r="I941" t="s">
        <v>15</v>
      </c>
      <c r="J941" t="s">
        <v>1394</v>
      </c>
      <c r="K941" t="s">
        <v>33</v>
      </c>
      <c r="L941">
        <v>2.2408709452905701E-2</v>
      </c>
    </row>
    <row r="942" spans="1:12">
      <c r="A942">
        <v>6617</v>
      </c>
      <c r="B942" t="s">
        <v>1395</v>
      </c>
      <c r="C942">
        <v>8.9599793089860906</v>
      </c>
      <c r="D942">
        <v>-0.62299143446482597</v>
      </c>
      <c r="E942">
        <v>0.86214451400665104</v>
      </c>
      <c r="F942">
        <v>-0.722606737436155</v>
      </c>
      <c r="G942">
        <v>0.469921527770152</v>
      </c>
      <c r="H942">
        <v>0.91503194555065903</v>
      </c>
      <c r="I942" t="s">
        <v>15</v>
      </c>
      <c r="J942" t="s">
        <v>1396</v>
      </c>
      <c r="K942" t="s">
        <v>33</v>
      </c>
      <c r="L942">
        <v>-4.2283451897475802E-2</v>
      </c>
    </row>
    <row r="943" spans="1:12">
      <c r="A943">
        <v>9434</v>
      </c>
      <c r="B943" t="s">
        <v>1397</v>
      </c>
      <c r="C943">
        <v>4.4018184560616701E-2</v>
      </c>
      <c r="D943">
        <v>0</v>
      </c>
      <c r="E943">
        <v>4.8387322625151503</v>
      </c>
      <c r="F943">
        <v>0</v>
      </c>
      <c r="G943">
        <v>1</v>
      </c>
      <c r="H943">
        <v>1</v>
      </c>
      <c r="I943" t="s">
        <v>15</v>
      </c>
      <c r="J943" t="s">
        <v>32</v>
      </c>
      <c r="K943" t="s">
        <v>33</v>
      </c>
      <c r="L943">
        <v>0</v>
      </c>
    </row>
    <row r="944" spans="1:12">
      <c r="A944">
        <v>6618</v>
      </c>
      <c r="B944" t="s">
        <v>1398</v>
      </c>
      <c r="C944">
        <v>5.6014631914030302</v>
      </c>
      <c r="D944">
        <v>-0.81701681517660496</v>
      </c>
      <c r="E944">
        <v>1.29725985868991</v>
      </c>
      <c r="F944">
        <v>-0.62980197044076003</v>
      </c>
      <c r="G944">
        <v>0.52882415631145996</v>
      </c>
      <c r="H944">
        <v>0.93864033806372105</v>
      </c>
      <c r="I944" t="s">
        <v>15</v>
      </c>
      <c r="J944" t="s">
        <v>822</v>
      </c>
      <c r="K944" t="s">
        <v>33</v>
      </c>
      <c r="L944">
        <v>-2.73621127191871E-2</v>
      </c>
    </row>
    <row r="945" spans="1:12">
      <c r="A945">
        <v>6619</v>
      </c>
      <c r="B945" t="s">
        <v>1399</v>
      </c>
      <c r="C945">
        <v>16.6562327304832</v>
      </c>
      <c r="D945">
        <v>-1.1769554472832899</v>
      </c>
      <c r="E945">
        <v>0.66970524706535794</v>
      </c>
      <c r="F945">
        <v>-1.7574230640131501</v>
      </c>
      <c r="G945">
        <v>7.8845724921798796E-2</v>
      </c>
      <c r="H945">
        <v>0.56585258588620102</v>
      </c>
      <c r="I945" t="s">
        <v>15</v>
      </c>
      <c r="J945" t="s">
        <v>1400</v>
      </c>
      <c r="K945" t="s">
        <v>33</v>
      </c>
      <c r="L945">
        <v>-0.13678996301927701</v>
      </c>
    </row>
    <row r="946" spans="1:12">
      <c r="A946">
        <v>8643</v>
      </c>
      <c r="B946" t="s">
        <v>1401</v>
      </c>
      <c r="C946">
        <v>2.89324665704182</v>
      </c>
      <c r="D946">
        <v>-0.62396643905904803</v>
      </c>
      <c r="E946">
        <v>1.3120692743634299</v>
      </c>
      <c r="F946">
        <v>-0.47555906631665901</v>
      </c>
      <c r="G946">
        <v>0.63438854344330597</v>
      </c>
      <c r="H946">
        <v>0.97715645565323195</v>
      </c>
      <c r="I946" t="s">
        <v>15</v>
      </c>
      <c r="J946" t="s">
        <v>1402</v>
      </c>
      <c r="K946" t="s">
        <v>33</v>
      </c>
      <c r="L946">
        <v>-2.03777481293471E-2</v>
      </c>
    </row>
    <row r="947" spans="1:12">
      <c r="A947">
        <v>6620</v>
      </c>
      <c r="B947" t="s">
        <v>1403</v>
      </c>
      <c r="C947">
        <v>293.61725906179498</v>
      </c>
      <c r="D947">
        <v>-0.49344341997464197</v>
      </c>
      <c r="E947">
        <v>0.28172119261658701</v>
      </c>
      <c r="F947">
        <v>-1.75153106300455</v>
      </c>
      <c r="G947">
        <v>7.9854475425579302E-2</v>
      </c>
      <c r="H947">
        <v>0.56770594441402</v>
      </c>
      <c r="I947" t="s">
        <v>15</v>
      </c>
      <c r="J947" t="s">
        <v>1404</v>
      </c>
      <c r="K947" t="s">
        <v>33</v>
      </c>
      <c r="L947">
        <v>-0.17838130033567301</v>
      </c>
    </row>
    <row r="948" spans="1:12">
      <c r="A948">
        <v>9435</v>
      </c>
      <c r="B948" t="s">
        <v>1405</v>
      </c>
      <c r="C948">
        <v>4.4018184560616701E-2</v>
      </c>
      <c r="D948">
        <v>0</v>
      </c>
      <c r="E948">
        <v>4.8387322625151503</v>
      </c>
      <c r="F948">
        <v>0</v>
      </c>
      <c r="G948">
        <v>1</v>
      </c>
      <c r="H948">
        <v>1</v>
      </c>
      <c r="I948" t="s">
        <v>15</v>
      </c>
      <c r="J948" t="s">
        <v>1406</v>
      </c>
      <c r="K948" t="s">
        <v>33</v>
      </c>
      <c r="L948">
        <v>0</v>
      </c>
    </row>
    <row r="949" spans="1:12">
      <c r="A949">
        <v>6621</v>
      </c>
      <c r="B949" t="s">
        <v>1407</v>
      </c>
      <c r="C949">
        <v>467.13063428880599</v>
      </c>
      <c r="D949">
        <v>5.5083923999636103E-2</v>
      </c>
      <c r="E949">
        <v>0.60705411987802904</v>
      </c>
      <c r="F949">
        <v>9.0739725167673202E-2</v>
      </c>
      <c r="G949">
        <v>0.92769940469771695</v>
      </c>
      <c r="H949">
        <v>1</v>
      </c>
      <c r="I949" t="s">
        <v>15</v>
      </c>
      <c r="J949" t="s">
        <v>1406</v>
      </c>
      <c r="K949" t="s">
        <v>33</v>
      </c>
      <c r="L949">
        <v>6.2818617657177398E-3</v>
      </c>
    </row>
    <row r="950" spans="1:12">
      <c r="A950">
        <v>6622</v>
      </c>
      <c r="B950" t="s">
        <v>1408</v>
      </c>
      <c r="C950">
        <v>15.4064507095782</v>
      </c>
      <c r="D950">
        <v>1.3929083691586901</v>
      </c>
      <c r="E950">
        <v>0.96398404654733805</v>
      </c>
      <c r="F950">
        <v>1.4449496069438199</v>
      </c>
      <c r="G950">
        <v>0.14847204089259</v>
      </c>
      <c r="H950">
        <v>0.679288585529087</v>
      </c>
      <c r="I950" t="s">
        <v>15</v>
      </c>
      <c r="J950" t="s">
        <v>32</v>
      </c>
      <c r="K950" t="s">
        <v>33</v>
      </c>
      <c r="L950">
        <v>8.3276085104866102E-2</v>
      </c>
    </row>
    <row r="951" spans="1:12">
      <c r="A951">
        <v>6623</v>
      </c>
      <c r="B951" t="s">
        <v>1409</v>
      </c>
      <c r="C951">
        <v>588.60176760836498</v>
      </c>
      <c r="D951">
        <v>6.2756550300409095E-2</v>
      </c>
      <c r="E951">
        <v>0.29916645134582598</v>
      </c>
      <c r="F951">
        <v>0.20977134975560699</v>
      </c>
      <c r="G951">
        <v>0.83384613511945005</v>
      </c>
      <c r="H951">
        <v>1</v>
      </c>
      <c r="I951" t="s">
        <v>15</v>
      </c>
      <c r="J951" t="s">
        <v>322</v>
      </c>
      <c r="K951" t="s">
        <v>33</v>
      </c>
      <c r="L951">
        <v>1.6421508405902199E-2</v>
      </c>
    </row>
    <row r="952" spans="1:12">
      <c r="A952">
        <v>6624</v>
      </c>
      <c r="B952" t="s">
        <v>1410</v>
      </c>
      <c r="C952">
        <v>44.535134939729502</v>
      </c>
      <c r="D952">
        <v>0.48402188473297703</v>
      </c>
      <c r="E952">
        <v>0.65363904727970301</v>
      </c>
      <c r="F952">
        <v>0.74050332021528698</v>
      </c>
      <c r="G952">
        <v>0.45899464729108702</v>
      </c>
      <c r="H952">
        <v>0.91079623996558401</v>
      </c>
      <c r="I952" t="s">
        <v>15</v>
      </c>
      <c r="J952" t="s">
        <v>1411</v>
      </c>
      <c r="K952" t="s">
        <v>33</v>
      </c>
      <c r="L952">
        <v>5.1022732487299001E-2</v>
      </c>
    </row>
    <row r="953" spans="1:12">
      <c r="A953">
        <v>6625</v>
      </c>
      <c r="B953" t="s">
        <v>1412</v>
      </c>
      <c r="C953">
        <v>3.7803806408453702</v>
      </c>
      <c r="D953">
        <v>1.14098486637387</v>
      </c>
      <c r="E953">
        <v>1.2065537418638299</v>
      </c>
      <c r="F953">
        <v>0.94565606718133299</v>
      </c>
      <c r="G953">
        <v>0.34432403720157301</v>
      </c>
      <c r="H953">
        <v>0.84334667844050204</v>
      </c>
      <c r="I953" t="s">
        <v>15</v>
      </c>
      <c r="J953" t="s">
        <v>1413</v>
      </c>
      <c r="K953" t="s">
        <v>1414</v>
      </c>
      <c r="L953">
        <v>4.4106573192336601E-2</v>
      </c>
    </row>
    <row r="954" spans="1:12">
      <c r="A954">
        <v>6626</v>
      </c>
      <c r="B954" t="s">
        <v>1415</v>
      </c>
      <c r="C954">
        <v>10.7769398150373</v>
      </c>
      <c r="D954">
        <v>0.25211706440586901</v>
      </c>
      <c r="E954">
        <v>0.75184241105597105</v>
      </c>
      <c r="F954">
        <v>0.33533232589495499</v>
      </c>
      <c r="G954">
        <v>0.737374411396996</v>
      </c>
      <c r="H954">
        <v>0.99624295455473</v>
      </c>
      <c r="I954" t="s">
        <v>15</v>
      </c>
      <c r="J954" t="s">
        <v>573</v>
      </c>
      <c r="K954" t="s">
        <v>33</v>
      </c>
      <c r="L954">
        <v>2.0970984936158302E-2</v>
      </c>
    </row>
    <row r="955" spans="1:12">
      <c r="A955">
        <v>6627</v>
      </c>
      <c r="B955" t="s">
        <v>1416</v>
      </c>
      <c r="C955">
        <v>871.94122750427005</v>
      </c>
      <c r="D955">
        <v>0.18105278675021799</v>
      </c>
      <c r="E955">
        <v>0.46127197298287098</v>
      </c>
      <c r="F955">
        <v>0.39250766869579901</v>
      </c>
      <c r="G955">
        <v>0.69468314624429195</v>
      </c>
      <c r="H955">
        <v>0.98890402159935697</v>
      </c>
      <c r="I955" t="s">
        <v>15</v>
      </c>
      <c r="J955" t="s">
        <v>1417</v>
      </c>
      <c r="K955" t="s">
        <v>33</v>
      </c>
      <c r="L955">
        <v>3.0053773002458501E-2</v>
      </c>
    </row>
    <row r="956" spans="1:12">
      <c r="A956">
        <v>6628</v>
      </c>
      <c r="B956" t="s">
        <v>1418</v>
      </c>
      <c r="C956">
        <v>13.3119898428314</v>
      </c>
      <c r="D956">
        <v>0.87314012763868798</v>
      </c>
      <c r="E956">
        <v>0.60995890404011599</v>
      </c>
      <c r="F956">
        <v>1.43147369741694</v>
      </c>
      <c r="G956">
        <v>0.15229450001761299</v>
      </c>
      <c r="H956">
        <v>0.68671675860282</v>
      </c>
      <c r="I956" t="s">
        <v>15</v>
      </c>
      <c r="J956" t="s">
        <v>656</v>
      </c>
      <c r="K956" t="s">
        <v>33</v>
      </c>
      <c r="L956">
        <v>0.111184596131731</v>
      </c>
    </row>
    <row r="957" spans="1:12">
      <c r="A957">
        <v>8644</v>
      </c>
      <c r="B957" t="s">
        <v>1419</v>
      </c>
      <c r="C957">
        <v>2.71659494172828</v>
      </c>
      <c r="D957">
        <v>0.36921294077458999</v>
      </c>
      <c r="E957">
        <v>1.3114174352829699</v>
      </c>
      <c r="F957">
        <v>0.28153731286554401</v>
      </c>
      <c r="G957">
        <v>0.77829831338474798</v>
      </c>
      <c r="H957">
        <v>1</v>
      </c>
      <c r="I957" t="s">
        <v>15</v>
      </c>
      <c r="J957" t="s">
        <v>1420</v>
      </c>
      <c r="K957" t="s">
        <v>33</v>
      </c>
      <c r="L957">
        <v>1.20165817987799E-2</v>
      </c>
    </row>
    <row r="958" spans="1:12">
      <c r="A958">
        <v>6629</v>
      </c>
      <c r="B958" t="s">
        <v>1421</v>
      </c>
      <c r="C958">
        <v>133.65412636443901</v>
      </c>
      <c r="D958">
        <v>0.57343163771803496</v>
      </c>
      <c r="E958">
        <v>0.73172911464892298</v>
      </c>
      <c r="F958">
        <v>0.78366655943868302</v>
      </c>
      <c r="G958">
        <v>0.43323578938542301</v>
      </c>
      <c r="H958">
        <v>0.89651487335278501</v>
      </c>
      <c r="I958" t="s">
        <v>15</v>
      </c>
      <c r="J958" t="s">
        <v>32</v>
      </c>
      <c r="K958" t="s">
        <v>33</v>
      </c>
      <c r="L958">
        <v>5.0948447917421903E-2</v>
      </c>
    </row>
    <row r="959" spans="1:12">
      <c r="A959">
        <v>9436</v>
      </c>
      <c r="B959" t="s">
        <v>1422</v>
      </c>
      <c r="C959">
        <v>0.90215151871792099</v>
      </c>
      <c r="D959">
        <v>1.7577185076350501</v>
      </c>
      <c r="E959">
        <v>2.64656013213237</v>
      </c>
      <c r="F959">
        <v>0.66415211439720101</v>
      </c>
      <c r="G959">
        <v>0.50659295814009497</v>
      </c>
      <c r="H959">
        <v>0.92822925212920604</v>
      </c>
      <c r="I959" t="s">
        <v>15</v>
      </c>
      <c r="J959" t="s">
        <v>32</v>
      </c>
      <c r="K959" t="s">
        <v>33</v>
      </c>
      <c r="L959">
        <v>1.65723526238175E-2</v>
      </c>
    </row>
    <row r="960" spans="1:12">
      <c r="A960">
        <v>6630</v>
      </c>
      <c r="B960" t="s">
        <v>1423</v>
      </c>
      <c r="C960">
        <v>32.7267483774487</v>
      </c>
      <c r="D960">
        <v>-0.49832355766889602</v>
      </c>
      <c r="E960">
        <v>0.57404569716786502</v>
      </c>
      <c r="F960">
        <v>-0.868090397902893</v>
      </c>
      <c r="G960">
        <v>0.38534484720376799</v>
      </c>
      <c r="H960">
        <v>0.86913977880974802</v>
      </c>
      <c r="I960" t="s">
        <v>15</v>
      </c>
      <c r="J960" t="s">
        <v>1062</v>
      </c>
      <c r="K960" t="s">
        <v>33</v>
      </c>
      <c r="L960">
        <v>-6.4341610681255296E-2</v>
      </c>
    </row>
    <row r="961" spans="1:12">
      <c r="A961">
        <v>9437</v>
      </c>
      <c r="B961" t="s">
        <v>1424</v>
      </c>
      <c r="C961">
        <v>1.5507228492785099</v>
      </c>
      <c r="D961">
        <v>-6.8404315178045599E-2</v>
      </c>
      <c r="E961">
        <v>2.4686442657922099</v>
      </c>
      <c r="F961">
        <v>-2.7709263795484201E-2</v>
      </c>
      <c r="G961">
        <v>0.97789403510136197</v>
      </c>
      <c r="H961">
        <v>1</v>
      </c>
      <c r="I961" t="s">
        <v>15</v>
      </c>
      <c r="J961" t="s">
        <v>324</v>
      </c>
      <c r="K961" t="s">
        <v>33</v>
      </c>
      <c r="L961">
        <v>-7.1912442708463602E-4</v>
      </c>
    </row>
    <row r="962" spans="1:12">
      <c r="A962">
        <v>9438</v>
      </c>
      <c r="B962" t="s">
        <v>1425</v>
      </c>
      <c r="C962">
        <v>1.55470224229596</v>
      </c>
      <c r="D962">
        <v>2.3131300845674101</v>
      </c>
      <c r="E962">
        <v>2.0093198723014001</v>
      </c>
      <c r="F962">
        <v>1.15120052135753</v>
      </c>
      <c r="G962">
        <v>0.24964975078500901</v>
      </c>
      <c r="H962">
        <v>0.77755692456126602</v>
      </c>
      <c r="I962" t="s">
        <v>15</v>
      </c>
      <c r="J962" t="s">
        <v>1426</v>
      </c>
      <c r="K962" t="s">
        <v>33</v>
      </c>
      <c r="L962">
        <v>3.6800234155467099E-2</v>
      </c>
    </row>
    <row r="963" spans="1:12">
      <c r="A963">
        <v>9439</v>
      </c>
      <c r="B963" t="s">
        <v>1427</v>
      </c>
      <c r="C963">
        <v>0</v>
      </c>
      <c r="D963" t="s">
        <v>38</v>
      </c>
      <c r="E963" t="s">
        <v>38</v>
      </c>
      <c r="F963" t="s">
        <v>38</v>
      </c>
      <c r="G963" t="s">
        <v>38</v>
      </c>
      <c r="H963" t="s">
        <v>38</v>
      </c>
      <c r="I963" t="s">
        <v>15</v>
      </c>
      <c r="J963" t="s">
        <v>32</v>
      </c>
      <c r="K963" t="s">
        <v>33</v>
      </c>
      <c r="L963">
        <v>0</v>
      </c>
    </row>
    <row r="964" spans="1:12">
      <c r="A964">
        <v>6631</v>
      </c>
      <c r="B964" t="s">
        <v>1428</v>
      </c>
      <c r="C964">
        <v>16.279939226752902</v>
      </c>
      <c r="D964">
        <v>-0.42678734813389901</v>
      </c>
      <c r="E964">
        <v>0.53257538117901004</v>
      </c>
      <c r="F964">
        <v>-0.80136514607393405</v>
      </c>
      <c r="G964">
        <v>0.422920286584126</v>
      </c>
      <c r="H964">
        <v>0.88896426081180502</v>
      </c>
      <c r="I964" t="s">
        <v>15</v>
      </c>
      <c r="J964" t="s">
        <v>656</v>
      </c>
      <c r="K964" t="s">
        <v>33</v>
      </c>
      <c r="L964">
        <v>-6.0789922157291697E-2</v>
      </c>
    </row>
    <row r="965" spans="1:12">
      <c r="A965">
        <v>6632</v>
      </c>
      <c r="B965" t="s">
        <v>1429</v>
      </c>
      <c r="C965">
        <v>161.39730588531401</v>
      </c>
      <c r="D965">
        <v>-0.66756976573502702</v>
      </c>
      <c r="E965">
        <v>0.52321374550446398</v>
      </c>
      <c r="F965">
        <v>-1.27590257609035</v>
      </c>
      <c r="G965">
        <v>0.20198996032736899</v>
      </c>
      <c r="H965">
        <v>0.73646024463001403</v>
      </c>
      <c r="I965" t="s">
        <v>15</v>
      </c>
      <c r="J965" t="s">
        <v>1430</v>
      </c>
      <c r="K965" t="s">
        <v>33</v>
      </c>
      <c r="L965">
        <v>-0.10399614090905999</v>
      </c>
    </row>
    <row r="966" spans="1:12">
      <c r="A966">
        <v>6633</v>
      </c>
      <c r="B966" t="s">
        <v>1431</v>
      </c>
      <c r="C966">
        <v>33.159645838853798</v>
      </c>
      <c r="D966">
        <v>-0.40384365207269102</v>
      </c>
      <c r="E966">
        <v>0.70808123500621001</v>
      </c>
      <c r="F966">
        <v>-0.57033519899612894</v>
      </c>
      <c r="G966">
        <v>0.56845037155579303</v>
      </c>
      <c r="H966">
        <v>0.95626211516656701</v>
      </c>
      <c r="I966" t="s">
        <v>15</v>
      </c>
      <c r="J966" t="s">
        <v>1360</v>
      </c>
      <c r="K966" t="s">
        <v>33</v>
      </c>
      <c r="L966">
        <v>-3.7249541352670001E-2</v>
      </c>
    </row>
    <row r="967" spans="1:12">
      <c r="A967">
        <v>9440</v>
      </c>
      <c r="B967" t="s">
        <v>1432</v>
      </c>
      <c r="C967">
        <v>0.13303099476774699</v>
      </c>
      <c r="D967">
        <v>0</v>
      </c>
      <c r="E967">
        <v>4.8387322625128997</v>
      </c>
      <c r="F967">
        <v>0</v>
      </c>
      <c r="G967">
        <v>1</v>
      </c>
      <c r="H967">
        <v>1</v>
      </c>
      <c r="I967" t="s">
        <v>15</v>
      </c>
      <c r="J967" t="s">
        <v>573</v>
      </c>
      <c r="K967" t="s">
        <v>33</v>
      </c>
      <c r="L967">
        <v>0</v>
      </c>
    </row>
    <row r="968" spans="1:12">
      <c r="A968">
        <v>9441</v>
      </c>
      <c r="B968" t="s">
        <v>1433</v>
      </c>
      <c r="C968">
        <v>0</v>
      </c>
      <c r="D968" t="s">
        <v>38</v>
      </c>
      <c r="E968" t="s">
        <v>38</v>
      </c>
      <c r="F968" t="s">
        <v>38</v>
      </c>
      <c r="G968" t="s">
        <v>38</v>
      </c>
      <c r="H968" t="s">
        <v>38</v>
      </c>
      <c r="I968" t="s">
        <v>15</v>
      </c>
      <c r="J968" t="s">
        <v>32</v>
      </c>
      <c r="K968" t="s">
        <v>33</v>
      </c>
      <c r="L968">
        <v>0</v>
      </c>
    </row>
    <row r="969" spans="1:12">
      <c r="A969">
        <v>9442</v>
      </c>
      <c r="B969" t="s">
        <v>1434</v>
      </c>
      <c r="C969">
        <v>3.1578683398892797E-2</v>
      </c>
      <c r="D969">
        <v>0</v>
      </c>
      <c r="E969">
        <v>4.8387322625157703</v>
      </c>
      <c r="F969">
        <v>0</v>
      </c>
      <c r="G969">
        <v>1</v>
      </c>
      <c r="H969">
        <v>1</v>
      </c>
      <c r="I969" t="s">
        <v>15</v>
      </c>
      <c r="J969" t="s">
        <v>573</v>
      </c>
      <c r="K969" t="s">
        <v>33</v>
      </c>
      <c r="L969">
        <v>0</v>
      </c>
    </row>
    <row r="970" spans="1:12">
      <c r="A970">
        <v>9443</v>
      </c>
      <c r="B970" t="s">
        <v>1435</v>
      </c>
      <c r="C970">
        <v>6.7172058555993605E-2</v>
      </c>
      <c r="D970">
        <v>0.76763291036848602</v>
      </c>
      <c r="E970">
        <v>4.8196234267764799</v>
      </c>
      <c r="F970">
        <v>0.15927238341977701</v>
      </c>
      <c r="G970">
        <v>0.873454277832311</v>
      </c>
      <c r="H970">
        <v>1</v>
      </c>
      <c r="I970" t="s">
        <v>15</v>
      </c>
      <c r="J970" t="s">
        <v>1436</v>
      </c>
      <c r="K970" t="s">
        <v>33</v>
      </c>
      <c r="L970">
        <v>2.44545834752715E-3</v>
      </c>
    </row>
    <row r="971" spans="1:12">
      <c r="A971">
        <v>9444</v>
      </c>
      <c r="B971" t="s">
        <v>1437</v>
      </c>
      <c r="C971">
        <v>0.19363416500014499</v>
      </c>
      <c r="D971">
        <v>-6.84676272541207E-2</v>
      </c>
      <c r="E971">
        <v>4.8387322625113001</v>
      </c>
      <c r="F971">
        <v>-1.41499102532666E-2</v>
      </c>
      <c r="G971">
        <v>0.98871038180791404</v>
      </c>
      <c r="H971">
        <v>1</v>
      </c>
      <c r="I971" t="s">
        <v>15</v>
      </c>
      <c r="J971" t="s">
        <v>1438</v>
      </c>
      <c r="K971" t="s">
        <v>33</v>
      </c>
      <c r="L971">
        <v>-2.1639341780397699E-4</v>
      </c>
    </row>
    <row r="972" spans="1:12">
      <c r="A972">
        <v>6634</v>
      </c>
      <c r="B972" t="s">
        <v>1439</v>
      </c>
      <c r="C972">
        <v>20.781258687470402</v>
      </c>
      <c r="D972">
        <v>-0.23504189296008801</v>
      </c>
      <c r="E972">
        <v>0.567590235886966</v>
      </c>
      <c r="F972">
        <v>-0.41410489134435402</v>
      </c>
      <c r="G972">
        <v>0.67879729075782302</v>
      </c>
      <c r="H972">
        <v>0.98521449412191997</v>
      </c>
      <c r="I972" t="s">
        <v>15</v>
      </c>
      <c r="J972" t="s">
        <v>1051</v>
      </c>
      <c r="K972" t="s">
        <v>33</v>
      </c>
      <c r="L972">
        <v>-2.9754991008172801E-2</v>
      </c>
    </row>
    <row r="973" spans="1:12">
      <c r="A973">
        <v>6635</v>
      </c>
      <c r="B973" t="s">
        <v>1440</v>
      </c>
      <c r="C973">
        <v>407.125624171543</v>
      </c>
      <c r="D973">
        <v>-0.76732172859946601</v>
      </c>
      <c r="E973">
        <v>0.38045027368372097</v>
      </c>
      <c r="F973">
        <v>-2.01687784626845</v>
      </c>
      <c r="G973">
        <v>4.3708262503126601E-2</v>
      </c>
      <c r="H973">
        <v>0.46295039145706701</v>
      </c>
      <c r="I973" t="s">
        <v>15</v>
      </c>
      <c r="J973" t="s">
        <v>651</v>
      </c>
      <c r="K973" t="s">
        <v>33</v>
      </c>
      <c r="L973">
        <v>-0.218082937230556</v>
      </c>
    </row>
    <row r="974" spans="1:12">
      <c r="A974">
        <v>6636</v>
      </c>
      <c r="B974" t="s">
        <v>1441</v>
      </c>
      <c r="C974">
        <v>171.91016655406</v>
      </c>
      <c r="D974">
        <v>2.1456854860497701</v>
      </c>
      <c r="E974">
        <v>0.72660410952238097</v>
      </c>
      <c r="F974">
        <v>2.95303241191437</v>
      </c>
      <c r="G974">
        <v>3.14668921928523E-3</v>
      </c>
      <c r="H974">
        <v>0.13162713386027999</v>
      </c>
      <c r="I974" t="s">
        <v>15</v>
      </c>
      <c r="J974" t="s">
        <v>32</v>
      </c>
      <c r="K974" t="s">
        <v>33</v>
      </c>
      <c r="L974">
        <v>0.31648864348551198</v>
      </c>
    </row>
    <row r="975" spans="1:12">
      <c r="A975">
        <v>6637</v>
      </c>
      <c r="B975" t="s">
        <v>1442</v>
      </c>
      <c r="C975">
        <v>14.625258682796799</v>
      </c>
      <c r="D975">
        <v>0.40323849337774198</v>
      </c>
      <c r="E975">
        <v>1.100456468045</v>
      </c>
      <c r="F975">
        <v>0.36642839138753802</v>
      </c>
      <c r="G975">
        <v>0.71404543745938598</v>
      </c>
      <c r="H975">
        <v>0.99013319604513905</v>
      </c>
      <c r="I975" t="s">
        <v>15</v>
      </c>
      <c r="J975" t="s">
        <v>1443</v>
      </c>
      <c r="K975" t="s">
        <v>33</v>
      </c>
      <c r="L975">
        <v>1.7858204625806898E-2</v>
      </c>
    </row>
    <row r="976" spans="1:12">
      <c r="A976">
        <v>8645</v>
      </c>
      <c r="B976" t="s">
        <v>1444</v>
      </c>
      <c r="C976">
        <v>3.09444508195031</v>
      </c>
      <c r="D976">
        <v>0.10141891495754</v>
      </c>
      <c r="E976">
        <v>1.27743735010333</v>
      </c>
      <c r="F976">
        <v>7.9392476624655303E-2</v>
      </c>
      <c r="G976">
        <v>0.93672045253777103</v>
      </c>
      <c r="H976">
        <v>1</v>
      </c>
      <c r="I976" t="s">
        <v>15</v>
      </c>
      <c r="J976" t="s">
        <v>32</v>
      </c>
      <c r="K976" t="s">
        <v>33</v>
      </c>
      <c r="L976">
        <v>3.44970669471611E-3</v>
      </c>
    </row>
    <row r="977" spans="1:12">
      <c r="A977">
        <v>9445</v>
      </c>
      <c r="B977" t="s">
        <v>1445</v>
      </c>
      <c r="C977">
        <v>0</v>
      </c>
      <c r="D977" t="s">
        <v>38</v>
      </c>
      <c r="E977" t="s">
        <v>38</v>
      </c>
      <c r="F977" t="s">
        <v>38</v>
      </c>
      <c r="G977" t="s">
        <v>38</v>
      </c>
      <c r="H977" t="s">
        <v>38</v>
      </c>
      <c r="I977" t="s">
        <v>15</v>
      </c>
      <c r="J977" t="s">
        <v>1446</v>
      </c>
      <c r="K977" t="s">
        <v>33</v>
      </c>
      <c r="L977">
        <v>0</v>
      </c>
    </row>
    <row r="978" spans="1:12">
      <c r="A978">
        <v>9446</v>
      </c>
      <c r="B978" t="s">
        <v>1447</v>
      </c>
      <c r="C978">
        <v>0.66449429575193897</v>
      </c>
      <c r="D978">
        <v>0.72231570928581201</v>
      </c>
      <c r="E978">
        <v>3.6846654799007799</v>
      </c>
      <c r="F978">
        <v>0.19603291349674001</v>
      </c>
      <c r="G978">
        <v>0.84458440451989802</v>
      </c>
      <c r="H978">
        <v>1</v>
      </c>
      <c r="I978" t="s">
        <v>15</v>
      </c>
      <c r="J978" t="s">
        <v>32</v>
      </c>
      <c r="K978" t="s">
        <v>33</v>
      </c>
      <c r="L978">
        <v>3.72183948409928E-3</v>
      </c>
    </row>
    <row r="979" spans="1:12">
      <c r="A979">
        <v>9447</v>
      </c>
      <c r="B979" t="s">
        <v>1448</v>
      </c>
      <c r="C979">
        <v>1.0295623205336999</v>
      </c>
      <c r="D979">
        <v>2.7067651820330498</v>
      </c>
      <c r="E979">
        <v>2.3195022793817599</v>
      </c>
      <c r="F979">
        <v>1.16695948354684</v>
      </c>
      <c r="G979">
        <v>0.24322673210468099</v>
      </c>
      <c r="H979">
        <v>0.77439160034687704</v>
      </c>
      <c r="I979" t="s">
        <v>15</v>
      </c>
      <c r="J979" t="s">
        <v>1292</v>
      </c>
      <c r="K979" t="s">
        <v>33</v>
      </c>
      <c r="L979">
        <v>3.34482281960835E-2</v>
      </c>
    </row>
    <row r="980" spans="1:12">
      <c r="A980">
        <v>6638</v>
      </c>
      <c r="B980" t="s">
        <v>1449</v>
      </c>
      <c r="C980">
        <v>6.8498228278265998</v>
      </c>
      <c r="D980">
        <v>0.75698494426783902</v>
      </c>
      <c r="E980">
        <v>1.17690824651057</v>
      </c>
      <c r="F980">
        <v>0.64319792686662802</v>
      </c>
      <c r="G980">
        <v>0.520095678346577</v>
      </c>
      <c r="H980">
        <v>0.93391141089825302</v>
      </c>
      <c r="I980" t="s">
        <v>15</v>
      </c>
      <c r="J980" t="s">
        <v>1450</v>
      </c>
      <c r="K980" t="s">
        <v>33</v>
      </c>
      <c r="L980">
        <v>3.0095161535675E-2</v>
      </c>
    </row>
    <row r="981" spans="1:12">
      <c r="A981">
        <v>6639</v>
      </c>
      <c r="B981" t="s">
        <v>1451</v>
      </c>
      <c r="C981">
        <v>12.947699319244199</v>
      </c>
      <c r="D981">
        <v>-1.3860641956516899</v>
      </c>
      <c r="E981">
        <v>0.76087567331614503</v>
      </c>
      <c r="F981">
        <v>-1.8216697474513499</v>
      </c>
      <c r="G981">
        <v>6.8505110915187906E-2</v>
      </c>
      <c r="H981">
        <v>0.53414156719067696</v>
      </c>
      <c r="I981" t="s">
        <v>15</v>
      </c>
      <c r="J981" t="s">
        <v>1430</v>
      </c>
      <c r="K981" t="s">
        <v>33</v>
      </c>
      <c r="L981">
        <v>-0.131684791793517</v>
      </c>
    </row>
    <row r="982" spans="1:12">
      <c r="A982">
        <v>9448</v>
      </c>
      <c r="B982" t="s">
        <v>1452</v>
      </c>
      <c r="C982">
        <v>0</v>
      </c>
      <c r="D982" t="s">
        <v>38</v>
      </c>
      <c r="E982" t="s">
        <v>38</v>
      </c>
      <c r="F982" t="s">
        <v>38</v>
      </c>
      <c r="G982" t="s">
        <v>38</v>
      </c>
      <c r="H982" t="s">
        <v>38</v>
      </c>
      <c r="I982" t="s">
        <v>15</v>
      </c>
      <c r="J982" t="s">
        <v>1453</v>
      </c>
      <c r="K982" t="s">
        <v>33</v>
      </c>
      <c r="L982">
        <v>0</v>
      </c>
    </row>
    <row r="983" spans="1:12">
      <c r="A983">
        <v>6640</v>
      </c>
      <c r="B983" t="s">
        <v>1454</v>
      </c>
      <c r="C983">
        <v>92.235125557766807</v>
      </c>
      <c r="D983">
        <v>0.96322968364505002</v>
      </c>
      <c r="E983">
        <v>0.66617454319873504</v>
      </c>
      <c r="F983">
        <v>1.44591187621785</v>
      </c>
      <c r="G983">
        <v>0.14820192043542399</v>
      </c>
      <c r="H983">
        <v>0.67880754790072195</v>
      </c>
      <c r="I983" t="s">
        <v>15</v>
      </c>
      <c r="J983" t="s">
        <v>808</v>
      </c>
      <c r="K983" t="s">
        <v>33</v>
      </c>
      <c r="L983">
        <v>0.107015067298653</v>
      </c>
    </row>
    <row r="984" spans="1:12">
      <c r="A984">
        <v>6641</v>
      </c>
      <c r="B984" t="s">
        <v>1455</v>
      </c>
      <c r="C984">
        <v>5.7252724675657296</v>
      </c>
      <c r="D984">
        <v>-1.1270064407253799</v>
      </c>
      <c r="E984">
        <v>0.89654681514642598</v>
      </c>
      <c r="F984">
        <v>-1.25705252830697</v>
      </c>
      <c r="G984">
        <v>0.208734615349081</v>
      </c>
      <c r="H984">
        <v>0.74000883307638698</v>
      </c>
      <c r="I984" t="s">
        <v>15</v>
      </c>
      <c r="J984" t="s">
        <v>32</v>
      </c>
      <c r="K984" t="s">
        <v>33</v>
      </c>
      <c r="L984">
        <v>-7.4748774652468195E-2</v>
      </c>
    </row>
    <row r="985" spans="1:12">
      <c r="A985">
        <v>6642</v>
      </c>
      <c r="B985" t="s">
        <v>1456</v>
      </c>
      <c r="C985">
        <v>253.43334890535101</v>
      </c>
      <c r="D985">
        <v>1.1477151670788699</v>
      </c>
      <c r="E985">
        <v>0.56919675062999697</v>
      </c>
      <c r="F985">
        <v>2.0163768781331899</v>
      </c>
      <c r="G985">
        <v>4.3760581431105297E-2</v>
      </c>
      <c r="H985">
        <v>0.46295039145706701</v>
      </c>
      <c r="I985" t="s">
        <v>15</v>
      </c>
      <c r="J985" t="s">
        <v>1457</v>
      </c>
      <c r="K985" t="s">
        <v>33</v>
      </c>
      <c r="L985">
        <v>0.18364939434326</v>
      </c>
    </row>
    <row r="986" spans="1:12">
      <c r="A986">
        <v>6643</v>
      </c>
      <c r="B986" t="s">
        <v>1458</v>
      </c>
      <c r="C986">
        <v>8.1259467799057994</v>
      </c>
      <c r="D986">
        <v>0.33129219442149799</v>
      </c>
      <c r="E986">
        <v>0.64230000344624705</v>
      </c>
      <c r="F986">
        <v>0.51579042915142004</v>
      </c>
      <c r="G986">
        <v>0.60600078784169698</v>
      </c>
      <c r="H986">
        <v>0.96993408350781496</v>
      </c>
      <c r="I986" t="s">
        <v>15</v>
      </c>
      <c r="J986" t="s">
        <v>1003</v>
      </c>
      <c r="K986" t="s">
        <v>33</v>
      </c>
      <c r="L986">
        <v>3.5308642963226403E-2</v>
      </c>
    </row>
    <row r="987" spans="1:12">
      <c r="A987">
        <v>6644</v>
      </c>
      <c r="B987" t="s">
        <v>1459</v>
      </c>
      <c r="C987">
        <v>87.966240181380897</v>
      </c>
      <c r="D987">
        <v>-0.44735996956208102</v>
      </c>
      <c r="E987">
        <v>0.45094880609947302</v>
      </c>
      <c r="F987">
        <v>-0.99204158767281403</v>
      </c>
      <c r="G987">
        <v>0.32117723883142002</v>
      </c>
      <c r="H987">
        <v>0.82722812780035004</v>
      </c>
      <c r="I987" t="s">
        <v>15</v>
      </c>
      <c r="J987" t="s">
        <v>32</v>
      </c>
      <c r="K987" t="s">
        <v>33</v>
      </c>
      <c r="L987">
        <v>-8.1286277802714801E-2</v>
      </c>
    </row>
    <row r="988" spans="1:12">
      <c r="A988">
        <v>9449</v>
      </c>
      <c r="B988" t="s">
        <v>1460</v>
      </c>
      <c r="C988">
        <v>0.80853843928790903</v>
      </c>
      <c r="D988">
        <v>3.8658413722174898</v>
      </c>
      <c r="E988">
        <v>2.81239134085906</v>
      </c>
      <c r="F988">
        <v>1.3745744825955299</v>
      </c>
      <c r="G988">
        <v>0.16926340413247901</v>
      </c>
      <c r="H988">
        <v>0.70207972409089103</v>
      </c>
      <c r="I988" t="s">
        <v>15</v>
      </c>
      <c r="J988" t="s">
        <v>32</v>
      </c>
      <c r="K988" t="s">
        <v>33</v>
      </c>
      <c r="L988">
        <v>3.4781509073205499E-2</v>
      </c>
    </row>
    <row r="989" spans="1:12">
      <c r="A989">
        <v>6645</v>
      </c>
      <c r="B989" t="s">
        <v>1461</v>
      </c>
      <c r="C989">
        <v>127.54211350391201</v>
      </c>
      <c r="D989">
        <v>-0.189638089096346</v>
      </c>
      <c r="E989">
        <v>0.60033860121683702</v>
      </c>
      <c r="F989">
        <v>-0.31588521662935798</v>
      </c>
      <c r="G989">
        <v>0.75208963326673794</v>
      </c>
      <c r="H989">
        <v>0.99829017070013404</v>
      </c>
      <c r="I989" t="s">
        <v>15</v>
      </c>
      <c r="J989" t="s">
        <v>616</v>
      </c>
      <c r="K989" t="s">
        <v>33</v>
      </c>
      <c r="L989">
        <v>-2.2089249882961699E-2</v>
      </c>
    </row>
    <row r="990" spans="1:12">
      <c r="A990">
        <v>9450</v>
      </c>
      <c r="B990" t="s">
        <v>1462</v>
      </c>
      <c r="C990">
        <v>0.62456793888361495</v>
      </c>
      <c r="D990">
        <v>2.03135771127811</v>
      </c>
      <c r="E990">
        <v>2.9159375035727702</v>
      </c>
      <c r="F990">
        <v>0.69663966007130795</v>
      </c>
      <c r="G990">
        <v>0.48602832930119699</v>
      </c>
      <c r="H990">
        <v>0.92111335436255204</v>
      </c>
      <c r="I990" t="s">
        <v>15</v>
      </c>
      <c r="J990" t="s">
        <v>1463</v>
      </c>
      <c r="K990" t="s">
        <v>33</v>
      </c>
      <c r="L990">
        <v>1.6142811915834901E-2</v>
      </c>
    </row>
    <row r="991" spans="1:12">
      <c r="A991">
        <v>9451</v>
      </c>
      <c r="B991" t="s">
        <v>1464</v>
      </c>
      <c r="C991">
        <v>0</v>
      </c>
      <c r="D991" t="s">
        <v>38</v>
      </c>
      <c r="E991" t="s">
        <v>38</v>
      </c>
      <c r="F991" t="s">
        <v>38</v>
      </c>
      <c r="G991" t="s">
        <v>38</v>
      </c>
      <c r="H991" t="s">
        <v>38</v>
      </c>
      <c r="I991" t="s">
        <v>15</v>
      </c>
      <c r="J991" t="s">
        <v>1465</v>
      </c>
      <c r="K991" t="s">
        <v>33</v>
      </c>
      <c r="L991">
        <v>0</v>
      </c>
    </row>
    <row r="992" spans="1:12">
      <c r="A992">
        <v>6646</v>
      </c>
      <c r="B992" t="s">
        <v>1466</v>
      </c>
      <c r="C992">
        <v>6.6346935905887001</v>
      </c>
      <c r="D992">
        <v>-1.07184753822715</v>
      </c>
      <c r="E992">
        <v>1.2094237235490199</v>
      </c>
      <c r="F992">
        <v>-0.886246496870295</v>
      </c>
      <c r="G992">
        <v>0.37548471306084102</v>
      </c>
      <c r="H992">
        <v>0.86514996966970603</v>
      </c>
      <c r="I992" t="s">
        <v>15</v>
      </c>
      <c r="J992" t="s">
        <v>32</v>
      </c>
      <c r="K992" t="s">
        <v>33</v>
      </c>
      <c r="L992">
        <v>-4.1113374697431697E-2</v>
      </c>
    </row>
    <row r="993" spans="1:12">
      <c r="A993">
        <v>9452</v>
      </c>
      <c r="B993" t="s">
        <v>1467</v>
      </c>
      <c r="C993">
        <v>0.72678665952146904</v>
      </c>
      <c r="D993">
        <v>2.04071978375744</v>
      </c>
      <c r="E993">
        <v>2.36464824188129</v>
      </c>
      <c r="F993">
        <v>0.863011989526975</v>
      </c>
      <c r="G993">
        <v>0.38813087497661197</v>
      </c>
      <c r="H993">
        <v>0.87063251191220403</v>
      </c>
      <c r="I993" t="s">
        <v>15</v>
      </c>
      <c r="J993" t="s">
        <v>32</v>
      </c>
      <c r="K993" t="s">
        <v>33</v>
      </c>
      <c r="L993">
        <v>2.3773529496795599E-2</v>
      </c>
    </row>
    <row r="994" spans="1:12">
      <c r="A994">
        <v>6647</v>
      </c>
      <c r="B994" t="s">
        <v>1468</v>
      </c>
      <c r="C994">
        <v>7.1956065434622696</v>
      </c>
      <c r="D994">
        <v>1.79987656587417</v>
      </c>
      <c r="E994">
        <v>0.72221954164556601</v>
      </c>
      <c r="F994">
        <v>2.4921460332867502</v>
      </c>
      <c r="G994">
        <v>1.26973820088549E-2</v>
      </c>
      <c r="H994">
        <v>0.26856539373131</v>
      </c>
      <c r="I994" t="s">
        <v>15</v>
      </c>
      <c r="J994" t="s">
        <v>32</v>
      </c>
      <c r="K994" t="s">
        <v>33</v>
      </c>
      <c r="L994">
        <v>0.220797383213369</v>
      </c>
    </row>
    <row r="995" spans="1:12">
      <c r="A995">
        <v>6648</v>
      </c>
      <c r="B995" t="s">
        <v>1469</v>
      </c>
      <c r="C995">
        <v>186.26940645161699</v>
      </c>
      <c r="D995">
        <v>0.37281318811952002</v>
      </c>
      <c r="E995">
        <v>0.33069468374029798</v>
      </c>
      <c r="F995">
        <v>1.12736371780412</v>
      </c>
      <c r="G995">
        <v>0.259588732587749</v>
      </c>
      <c r="H995">
        <v>0.78801808386683003</v>
      </c>
      <c r="I995" t="s">
        <v>15</v>
      </c>
      <c r="J995" t="s">
        <v>656</v>
      </c>
      <c r="K995" t="s">
        <v>33</v>
      </c>
      <c r="L995">
        <v>9.8846346087650305E-2</v>
      </c>
    </row>
    <row r="996" spans="1:12">
      <c r="A996">
        <v>6649</v>
      </c>
      <c r="B996" t="s">
        <v>1470</v>
      </c>
      <c r="C996">
        <v>347.42877249902699</v>
      </c>
      <c r="D996">
        <v>0.40483477142795399</v>
      </c>
      <c r="E996">
        <v>0.56495022470775502</v>
      </c>
      <c r="F996">
        <v>0.71658484893491703</v>
      </c>
      <c r="G996">
        <v>0.47363029589870698</v>
      </c>
      <c r="H996">
        <v>0.91578949083179595</v>
      </c>
      <c r="I996" t="s">
        <v>15</v>
      </c>
      <c r="J996" t="s">
        <v>656</v>
      </c>
      <c r="K996" t="s">
        <v>33</v>
      </c>
      <c r="L996">
        <v>5.2687489002377901E-2</v>
      </c>
    </row>
    <row r="997" spans="1:12">
      <c r="A997">
        <v>6650</v>
      </c>
      <c r="B997" t="s">
        <v>1471</v>
      </c>
      <c r="C997">
        <v>30.1796958014891</v>
      </c>
      <c r="D997">
        <v>1.3431485141547199</v>
      </c>
      <c r="E997">
        <v>0.72378905462065402</v>
      </c>
      <c r="F997">
        <v>1.8557181896853601</v>
      </c>
      <c r="G997">
        <v>6.3493736730792297E-2</v>
      </c>
      <c r="H997">
        <v>0.525661587634216</v>
      </c>
      <c r="I997" t="s">
        <v>15</v>
      </c>
      <c r="J997" t="s">
        <v>750</v>
      </c>
      <c r="K997" t="s">
        <v>33</v>
      </c>
      <c r="L997">
        <v>0.13978072020683299</v>
      </c>
    </row>
    <row r="998" spans="1:12">
      <c r="A998">
        <v>9453</v>
      </c>
      <c r="B998" t="s">
        <v>1472</v>
      </c>
      <c r="C998">
        <v>0</v>
      </c>
      <c r="D998" t="s">
        <v>38</v>
      </c>
      <c r="E998" t="s">
        <v>38</v>
      </c>
      <c r="F998" t="s">
        <v>38</v>
      </c>
      <c r="G998" t="s">
        <v>38</v>
      </c>
      <c r="H998" t="s">
        <v>38</v>
      </c>
      <c r="I998" t="s">
        <v>15</v>
      </c>
      <c r="J998" t="s">
        <v>32</v>
      </c>
      <c r="K998" t="s">
        <v>33</v>
      </c>
      <c r="L998">
        <v>0</v>
      </c>
    </row>
    <row r="999" spans="1:12">
      <c r="A999">
        <v>6651</v>
      </c>
      <c r="B999" t="s">
        <v>1473</v>
      </c>
      <c r="C999">
        <v>21.984979016006299</v>
      </c>
      <c r="D999">
        <v>-0.63938225733480802</v>
      </c>
      <c r="E999">
        <v>0.89206865730699803</v>
      </c>
      <c r="F999">
        <v>-0.71674108500235101</v>
      </c>
      <c r="G999">
        <v>0.47353387009308501</v>
      </c>
      <c r="H999">
        <v>0.91578949083179595</v>
      </c>
      <c r="I999" t="s">
        <v>15</v>
      </c>
      <c r="J999" t="s">
        <v>1474</v>
      </c>
      <c r="K999" t="s">
        <v>33</v>
      </c>
      <c r="L999">
        <v>-4.0991622336889903E-2</v>
      </c>
    </row>
    <row r="1000" spans="1:12">
      <c r="A1000">
        <v>6652</v>
      </c>
      <c r="B1000" t="s">
        <v>1475</v>
      </c>
      <c r="C1000">
        <v>4.9769465499599299</v>
      </c>
      <c r="D1000">
        <v>-0.236963762627037</v>
      </c>
      <c r="E1000">
        <v>1.01134479329103</v>
      </c>
      <c r="F1000">
        <v>-0.234305613870746</v>
      </c>
      <c r="G1000">
        <v>0.81474772797928297</v>
      </c>
      <c r="H1000">
        <v>1</v>
      </c>
      <c r="I1000" t="s">
        <v>15</v>
      </c>
      <c r="J1000" t="s">
        <v>1476</v>
      </c>
      <c r="K1000" t="s">
        <v>33</v>
      </c>
      <c r="L1000">
        <v>-1.20970459578659E-2</v>
      </c>
    </row>
    <row r="1001" spans="1:12">
      <c r="A1001">
        <v>9454</v>
      </c>
      <c r="B1001" t="s">
        <v>1477</v>
      </c>
      <c r="C1001">
        <v>7.5596867959509498E-2</v>
      </c>
      <c r="D1001">
        <v>0</v>
      </c>
      <c r="E1001">
        <v>4.8387322625138101</v>
      </c>
      <c r="F1001">
        <v>0</v>
      </c>
      <c r="G1001">
        <v>1</v>
      </c>
      <c r="H1001">
        <v>1</v>
      </c>
      <c r="I1001" t="s">
        <v>15</v>
      </c>
      <c r="J1001" t="s">
        <v>32</v>
      </c>
      <c r="K1001" t="s">
        <v>33</v>
      </c>
      <c r="L1001">
        <v>0</v>
      </c>
    </row>
    <row r="1002" spans="1:12">
      <c r="A1002">
        <v>6653</v>
      </c>
      <c r="B1002" t="s">
        <v>1478</v>
      </c>
      <c r="C1002">
        <v>12.644049049753701</v>
      </c>
      <c r="D1002">
        <v>0.48714318559805098</v>
      </c>
      <c r="E1002">
        <v>1.4265904729744601</v>
      </c>
      <c r="F1002">
        <v>0.34147374094147098</v>
      </c>
      <c r="G1002">
        <v>0.732746969874287</v>
      </c>
      <c r="H1002">
        <v>0.99520136919490698</v>
      </c>
      <c r="I1002" t="s">
        <v>15</v>
      </c>
      <c r="J1002" t="s">
        <v>332</v>
      </c>
      <c r="K1002" t="s">
        <v>33</v>
      </c>
      <c r="L1002">
        <v>1.3675486308650399E-2</v>
      </c>
    </row>
    <row r="1003" spans="1:12">
      <c r="A1003">
        <v>9455</v>
      </c>
      <c r="B1003" t="s">
        <v>1479</v>
      </c>
      <c r="C1003">
        <v>3.12635617237185</v>
      </c>
      <c r="D1003">
        <v>3.1070155763913898</v>
      </c>
      <c r="E1003">
        <v>2.5174866739685799</v>
      </c>
      <c r="F1003">
        <v>1.2341735940526299</v>
      </c>
      <c r="G1003">
        <v>0.21713822482228201</v>
      </c>
      <c r="H1003">
        <v>0.75044055662882203</v>
      </c>
      <c r="I1003" t="s">
        <v>15</v>
      </c>
      <c r="J1003" t="s">
        <v>32</v>
      </c>
      <c r="K1003" t="s">
        <v>33</v>
      </c>
      <c r="L1003">
        <v>3.3444778844652703E-2</v>
      </c>
    </row>
    <row r="1004" spans="1:12">
      <c r="A1004">
        <v>6654</v>
      </c>
      <c r="B1004" t="s">
        <v>1480</v>
      </c>
      <c r="C1004">
        <v>502.11052899821698</v>
      </c>
      <c r="D1004">
        <v>0.74093016586481797</v>
      </c>
      <c r="E1004">
        <v>0.62025220325012098</v>
      </c>
      <c r="F1004">
        <v>1.1945627310670499</v>
      </c>
      <c r="G1004">
        <v>0.23225791767800699</v>
      </c>
      <c r="H1004">
        <v>0.76269860392714905</v>
      </c>
      <c r="I1004" t="s">
        <v>15</v>
      </c>
      <c r="J1004" t="s">
        <v>32</v>
      </c>
      <c r="K1004" t="s">
        <v>33</v>
      </c>
      <c r="L1004">
        <v>8.8749173670117407E-2</v>
      </c>
    </row>
    <row r="1005" spans="1:12">
      <c r="A1005">
        <v>9456</v>
      </c>
      <c r="B1005" t="s">
        <v>1481</v>
      </c>
      <c r="C1005">
        <v>4.3714653973745202E-2</v>
      </c>
      <c r="D1005">
        <v>0.63821367160112497</v>
      </c>
      <c r="E1005">
        <v>4.8255134719674997</v>
      </c>
      <c r="F1005">
        <v>0.13225818875206799</v>
      </c>
      <c r="G1005">
        <v>0.89478007733081799</v>
      </c>
      <c r="H1005">
        <v>1</v>
      </c>
      <c r="I1005" t="s">
        <v>15</v>
      </c>
      <c r="J1005" t="s">
        <v>1482</v>
      </c>
      <c r="K1005" t="s">
        <v>33</v>
      </c>
      <c r="L1005">
        <v>2.0281814359042198E-3</v>
      </c>
    </row>
    <row r="1006" spans="1:12">
      <c r="A1006">
        <v>9457</v>
      </c>
      <c r="B1006" t="s">
        <v>1483</v>
      </c>
      <c r="C1006">
        <v>6.5002975238762403E-2</v>
      </c>
      <c r="D1006">
        <v>-6.8458499260467598E-2</v>
      </c>
      <c r="E1006">
        <v>4.8387322625151503</v>
      </c>
      <c r="F1006">
        <v>-1.41480238100389E-2</v>
      </c>
      <c r="G1006">
        <v>0.98871188682118605</v>
      </c>
      <c r="H1006">
        <v>1</v>
      </c>
      <c r="I1006" t="s">
        <v>15</v>
      </c>
      <c r="J1006" t="s">
        <v>1017</v>
      </c>
      <c r="K1006" t="s">
        <v>33</v>
      </c>
      <c r="L1006">
        <v>-2.16364568190378E-4</v>
      </c>
    </row>
    <row r="1007" spans="1:12">
      <c r="A1007">
        <v>6655</v>
      </c>
      <c r="B1007" t="s">
        <v>1484</v>
      </c>
      <c r="C1007">
        <v>5.1958998667527698</v>
      </c>
      <c r="D1007">
        <v>-0.64018326562900796</v>
      </c>
      <c r="E1007">
        <v>1.1293265280340501</v>
      </c>
      <c r="F1007">
        <v>-0.56687171490025301</v>
      </c>
      <c r="G1007">
        <v>0.57080134249877301</v>
      </c>
      <c r="H1007">
        <v>0.95676763083503102</v>
      </c>
      <c r="I1007" t="s">
        <v>15</v>
      </c>
      <c r="J1007" t="s">
        <v>538</v>
      </c>
      <c r="K1007" t="s">
        <v>33</v>
      </c>
      <c r="L1007">
        <v>-2.72694440305951E-2</v>
      </c>
    </row>
    <row r="1008" spans="1:12">
      <c r="A1008">
        <v>6656</v>
      </c>
      <c r="B1008" t="s">
        <v>1485</v>
      </c>
      <c r="C1008">
        <v>252.78910509286101</v>
      </c>
      <c r="D1008">
        <v>-0.236068732391369</v>
      </c>
      <c r="E1008">
        <v>0.35807530261606801</v>
      </c>
      <c r="F1008">
        <v>-0.65927119426185199</v>
      </c>
      <c r="G1008">
        <v>0.50972163656534297</v>
      </c>
      <c r="H1008">
        <v>0.92822925212920604</v>
      </c>
      <c r="I1008" t="s">
        <v>15</v>
      </c>
      <c r="J1008" t="s">
        <v>1486</v>
      </c>
      <c r="K1008" t="s">
        <v>33</v>
      </c>
      <c r="L1008">
        <v>-5.3555122988545603E-2</v>
      </c>
    </row>
    <row r="1009" spans="1:12">
      <c r="A1009">
        <v>9458</v>
      </c>
      <c r="B1009" t="s">
        <v>1487</v>
      </c>
      <c r="C1009">
        <v>0</v>
      </c>
      <c r="D1009" t="s">
        <v>38</v>
      </c>
      <c r="E1009" t="s">
        <v>38</v>
      </c>
      <c r="F1009" t="s">
        <v>38</v>
      </c>
      <c r="G1009" t="s">
        <v>38</v>
      </c>
      <c r="H1009" t="s">
        <v>38</v>
      </c>
      <c r="I1009" t="s">
        <v>15</v>
      </c>
      <c r="J1009" t="s">
        <v>32</v>
      </c>
      <c r="K1009" t="s">
        <v>33</v>
      </c>
      <c r="L1009">
        <v>0</v>
      </c>
    </row>
    <row r="1010" spans="1:12">
      <c r="A1010">
        <v>6657</v>
      </c>
      <c r="B1010" t="s">
        <v>1488</v>
      </c>
      <c r="C1010">
        <v>1391.43158242095</v>
      </c>
      <c r="D1010">
        <v>-0.77270364033239902</v>
      </c>
      <c r="E1010">
        <v>0.46024045550834902</v>
      </c>
      <c r="F1010">
        <v>-1.6789129053831799</v>
      </c>
      <c r="G1010">
        <v>9.3169019008380496E-2</v>
      </c>
      <c r="H1010">
        <v>0.59623123613604301</v>
      </c>
      <c r="I1010" t="s">
        <v>15</v>
      </c>
      <c r="J1010" t="s">
        <v>32</v>
      </c>
      <c r="K1010" t="s">
        <v>33</v>
      </c>
      <c r="L1010">
        <v>-0.15628487293071</v>
      </c>
    </row>
    <row r="1011" spans="1:12">
      <c r="A1011">
        <v>6658</v>
      </c>
      <c r="B1011" t="s">
        <v>1489</v>
      </c>
      <c r="C1011">
        <v>1016.40287003179</v>
      </c>
      <c r="D1011">
        <v>0.83161073116376205</v>
      </c>
      <c r="E1011">
        <v>0.59079159896049804</v>
      </c>
      <c r="F1011">
        <v>1.40762111822</v>
      </c>
      <c r="G1011">
        <v>0.159243290707555</v>
      </c>
      <c r="H1011">
        <v>0.694881220132055</v>
      </c>
      <c r="I1011" t="s">
        <v>15</v>
      </c>
      <c r="J1011" t="s">
        <v>32</v>
      </c>
      <c r="K1011" t="s">
        <v>33</v>
      </c>
      <c r="L1011">
        <v>0.11077464113848701</v>
      </c>
    </row>
    <row r="1012" spans="1:12">
      <c r="A1012">
        <v>8646</v>
      </c>
      <c r="B1012" t="s">
        <v>1490</v>
      </c>
      <c r="C1012">
        <v>1.9083270112050399</v>
      </c>
      <c r="D1012">
        <v>-0.38207184188742399</v>
      </c>
      <c r="E1012">
        <v>1.61082233826001</v>
      </c>
      <c r="F1012">
        <v>-0.23719055342883599</v>
      </c>
      <c r="G1012">
        <v>0.81250896451245502</v>
      </c>
      <c r="H1012">
        <v>1</v>
      </c>
      <c r="I1012" t="s">
        <v>15</v>
      </c>
      <c r="J1012" t="s">
        <v>1040</v>
      </c>
      <c r="K1012" t="s">
        <v>33</v>
      </c>
      <c r="L1012">
        <v>-8.6257441108968901E-3</v>
      </c>
    </row>
    <row r="1013" spans="1:12">
      <c r="A1013">
        <v>6659</v>
      </c>
      <c r="B1013" t="s">
        <v>1491</v>
      </c>
      <c r="C1013">
        <v>8.5491189527712894</v>
      </c>
      <c r="D1013">
        <v>1.5342247875823301</v>
      </c>
      <c r="E1013">
        <v>1.03260136075824</v>
      </c>
      <c r="F1013">
        <v>1.48578613769766</v>
      </c>
      <c r="G1013">
        <v>0.13733569796241399</v>
      </c>
      <c r="H1013">
        <v>0.66942129796521499</v>
      </c>
      <c r="I1013" t="s">
        <v>15</v>
      </c>
      <c r="J1013" t="s">
        <v>32</v>
      </c>
      <c r="K1013" t="s">
        <v>33</v>
      </c>
      <c r="L1013">
        <v>8.1788568128609407E-2</v>
      </c>
    </row>
    <row r="1014" spans="1:12">
      <c r="A1014">
        <v>6660</v>
      </c>
      <c r="B1014" t="s">
        <v>1492</v>
      </c>
      <c r="C1014">
        <v>14.663257913902401</v>
      </c>
      <c r="D1014">
        <v>-0.415810609671529</v>
      </c>
      <c r="E1014">
        <v>0.58225043723102698</v>
      </c>
      <c r="F1014">
        <v>-0.71414392000970295</v>
      </c>
      <c r="G1014">
        <v>0.475138190084825</v>
      </c>
      <c r="H1014">
        <v>0.91662442682619105</v>
      </c>
      <c r="I1014" t="s">
        <v>15</v>
      </c>
      <c r="J1014" t="s">
        <v>32</v>
      </c>
      <c r="K1014" t="s">
        <v>33</v>
      </c>
      <c r="L1014">
        <v>-5.1838598395835302E-2</v>
      </c>
    </row>
    <row r="1015" spans="1:12">
      <c r="A1015">
        <v>6661</v>
      </c>
      <c r="B1015" t="s">
        <v>1493</v>
      </c>
      <c r="C1015">
        <v>6.9300662247554001</v>
      </c>
      <c r="D1015">
        <v>-1.75933648959595</v>
      </c>
      <c r="E1015">
        <v>1.02308349526977</v>
      </c>
      <c r="F1015">
        <v>-1.71964116099053</v>
      </c>
      <c r="G1015">
        <v>8.5497689301782295E-2</v>
      </c>
      <c r="H1015">
        <v>0.57990913895628604</v>
      </c>
      <c r="I1015" t="s">
        <v>15</v>
      </c>
      <c r="J1015" t="s">
        <v>32</v>
      </c>
      <c r="K1015" t="s">
        <v>33</v>
      </c>
      <c r="L1015">
        <v>-9.8476006358023394E-2</v>
      </c>
    </row>
    <row r="1016" spans="1:12">
      <c r="A1016">
        <v>9459</v>
      </c>
      <c r="B1016" t="s">
        <v>1494</v>
      </c>
      <c r="C1016">
        <v>1.3019267655614799</v>
      </c>
      <c r="D1016">
        <v>2.1921042694855601</v>
      </c>
      <c r="E1016">
        <v>2.0528024193386698</v>
      </c>
      <c r="F1016">
        <v>1.0678593559879801</v>
      </c>
      <c r="G1016">
        <v>0.285583958719621</v>
      </c>
      <c r="H1016">
        <v>0.80941370030334103</v>
      </c>
      <c r="I1016" t="s">
        <v>15</v>
      </c>
      <c r="J1016" t="s">
        <v>32</v>
      </c>
      <c r="K1016" t="s">
        <v>33</v>
      </c>
      <c r="L1016">
        <v>3.3329098121593501E-2</v>
      </c>
    </row>
    <row r="1017" spans="1:12">
      <c r="A1017">
        <v>6662</v>
      </c>
      <c r="B1017" t="s">
        <v>1495</v>
      </c>
      <c r="C1017">
        <v>54.253051850278098</v>
      </c>
      <c r="D1017">
        <v>0.18313785190526399</v>
      </c>
      <c r="E1017">
        <v>0.48261877674563802</v>
      </c>
      <c r="F1017">
        <v>0.37946690168208203</v>
      </c>
      <c r="G1017">
        <v>0.70434117823544695</v>
      </c>
      <c r="H1017">
        <v>0.99013319604513905</v>
      </c>
      <c r="I1017" t="s">
        <v>15</v>
      </c>
      <c r="J1017" t="s">
        <v>32</v>
      </c>
      <c r="K1017" t="s">
        <v>33</v>
      </c>
      <c r="L1017">
        <v>2.87075244046366E-2</v>
      </c>
    </row>
    <row r="1018" spans="1:12">
      <c r="A1018">
        <v>9460</v>
      </c>
      <c r="B1018" t="s">
        <v>1496</v>
      </c>
      <c r="C1018">
        <v>1.6700369452118999</v>
      </c>
      <c r="D1018">
        <v>3.2359856731022001</v>
      </c>
      <c r="E1018">
        <v>1.91911173636007</v>
      </c>
      <c r="F1018">
        <v>1.6861892988262399</v>
      </c>
      <c r="G1018">
        <v>9.1759344384850505E-2</v>
      </c>
      <c r="H1018">
        <v>0.59271969898494004</v>
      </c>
      <c r="I1018" t="s">
        <v>15</v>
      </c>
      <c r="J1018" t="s">
        <v>32</v>
      </c>
      <c r="K1018" t="s">
        <v>33</v>
      </c>
      <c r="L1018">
        <v>6.0058626668899502E-2</v>
      </c>
    </row>
    <row r="1019" spans="1:12">
      <c r="A1019">
        <v>6663</v>
      </c>
      <c r="B1019" t="s">
        <v>1497</v>
      </c>
      <c r="C1019">
        <v>22.516834189702301</v>
      </c>
      <c r="D1019">
        <v>1.68441539860039</v>
      </c>
      <c r="E1019">
        <v>0.87578474750617696</v>
      </c>
      <c r="F1019">
        <v>1.9233212309266701</v>
      </c>
      <c r="G1019">
        <v>5.4439719860619802E-2</v>
      </c>
      <c r="H1019">
        <v>0.49476253646363499</v>
      </c>
      <c r="I1019" t="s">
        <v>15</v>
      </c>
      <c r="J1019" t="s">
        <v>32</v>
      </c>
      <c r="K1019" t="s">
        <v>33</v>
      </c>
      <c r="L1019">
        <v>0.12808856938912999</v>
      </c>
    </row>
    <row r="1020" spans="1:12">
      <c r="A1020">
        <v>6664</v>
      </c>
      <c r="B1020" t="s">
        <v>1498</v>
      </c>
      <c r="C1020">
        <v>10.760126714690101</v>
      </c>
      <c r="D1020">
        <v>0.63998144942394297</v>
      </c>
      <c r="E1020">
        <v>0.85439779449588205</v>
      </c>
      <c r="F1020">
        <v>0.74904389213873102</v>
      </c>
      <c r="G1020">
        <v>0.45383075090956099</v>
      </c>
      <c r="H1020">
        <v>0.90697545837453597</v>
      </c>
      <c r="I1020" t="s">
        <v>15</v>
      </c>
      <c r="J1020" t="s">
        <v>32</v>
      </c>
      <c r="K1020" t="s">
        <v>33</v>
      </c>
      <c r="L1020">
        <v>4.4158217987108297E-2</v>
      </c>
    </row>
    <row r="1021" spans="1:12">
      <c r="A1021">
        <v>9461</v>
      </c>
      <c r="B1021" t="s">
        <v>1499</v>
      </c>
      <c r="C1021">
        <v>0.17237282919236699</v>
      </c>
      <c r="D1021">
        <v>0</v>
      </c>
      <c r="E1021">
        <v>4.8387322625113001</v>
      </c>
      <c r="F1021">
        <v>0</v>
      </c>
      <c r="G1021">
        <v>1</v>
      </c>
      <c r="H1021">
        <v>1</v>
      </c>
      <c r="I1021" t="s">
        <v>15</v>
      </c>
      <c r="J1021" t="s">
        <v>1500</v>
      </c>
      <c r="K1021" t="s">
        <v>33</v>
      </c>
      <c r="L1021">
        <v>0</v>
      </c>
    </row>
    <row r="1022" spans="1:12">
      <c r="A1022">
        <v>9462</v>
      </c>
      <c r="B1022" t="s">
        <v>1501</v>
      </c>
      <c r="C1022">
        <v>0</v>
      </c>
      <c r="D1022" t="s">
        <v>38</v>
      </c>
      <c r="E1022" t="s">
        <v>38</v>
      </c>
      <c r="F1022" t="s">
        <v>38</v>
      </c>
      <c r="G1022" t="s">
        <v>38</v>
      </c>
      <c r="H1022" t="s">
        <v>38</v>
      </c>
      <c r="I1022" t="s">
        <v>15</v>
      </c>
      <c r="J1022" t="s">
        <v>32</v>
      </c>
      <c r="K1022" t="s">
        <v>33</v>
      </c>
      <c r="L1022">
        <v>0</v>
      </c>
    </row>
    <row r="1023" spans="1:12">
      <c r="A1023">
        <v>6665</v>
      </c>
      <c r="B1023" t="s">
        <v>1502</v>
      </c>
      <c r="C1023">
        <v>12.731750511657401</v>
      </c>
      <c r="D1023">
        <v>0.52946882005962803</v>
      </c>
      <c r="E1023">
        <v>0.93449413605133902</v>
      </c>
      <c r="F1023">
        <v>0.56658335203351196</v>
      </c>
      <c r="G1023">
        <v>0.570997288327587</v>
      </c>
      <c r="H1023">
        <v>0.95676763083503102</v>
      </c>
      <c r="I1023" t="s">
        <v>15</v>
      </c>
      <c r="J1023" t="s">
        <v>1503</v>
      </c>
      <c r="K1023" t="s">
        <v>33</v>
      </c>
      <c r="L1023">
        <v>3.1179229850045599E-2</v>
      </c>
    </row>
    <row r="1024" spans="1:12">
      <c r="A1024">
        <v>6666</v>
      </c>
      <c r="B1024" t="s">
        <v>1504</v>
      </c>
      <c r="C1024">
        <v>836.32504455042795</v>
      </c>
      <c r="D1024">
        <v>0.83808114994899396</v>
      </c>
      <c r="E1024">
        <v>0.69057654023579595</v>
      </c>
      <c r="F1024">
        <v>1.2135963229547799</v>
      </c>
      <c r="G1024">
        <v>0.22490191187665001</v>
      </c>
      <c r="H1024">
        <v>0.75760236668913405</v>
      </c>
      <c r="I1024" t="s">
        <v>15</v>
      </c>
      <c r="J1024" t="s">
        <v>32</v>
      </c>
      <c r="K1024" t="s">
        <v>33</v>
      </c>
      <c r="L1024">
        <v>8.5131211787569702E-2</v>
      </c>
    </row>
    <row r="1025" spans="1:12">
      <c r="A1025">
        <v>6667</v>
      </c>
      <c r="B1025" t="s">
        <v>1505</v>
      </c>
      <c r="C1025">
        <v>2585.2824084527801</v>
      </c>
      <c r="D1025">
        <v>0.16701726423334101</v>
      </c>
      <c r="E1025">
        <v>0.41230427181752499</v>
      </c>
      <c r="F1025">
        <v>0.40508254619117501</v>
      </c>
      <c r="G1025">
        <v>0.68541683559896904</v>
      </c>
      <c r="H1025">
        <v>0.98630009122337803</v>
      </c>
      <c r="I1025" t="s">
        <v>15</v>
      </c>
      <c r="J1025" t="s">
        <v>1506</v>
      </c>
      <c r="K1025" t="s">
        <v>33</v>
      </c>
      <c r="L1025">
        <v>3.1710031860651702E-2</v>
      </c>
    </row>
    <row r="1026" spans="1:12">
      <c r="A1026">
        <v>6668</v>
      </c>
      <c r="B1026" t="s">
        <v>1507</v>
      </c>
      <c r="C1026">
        <v>57.786621781420102</v>
      </c>
      <c r="D1026">
        <v>0.87549027139216595</v>
      </c>
      <c r="E1026">
        <v>0.52442492919110795</v>
      </c>
      <c r="F1026">
        <v>1.66942916451846</v>
      </c>
      <c r="G1026">
        <v>9.5032357787058805E-2</v>
      </c>
      <c r="H1026">
        <v>0.59988776010124301</v>
      </c>
      <c r="I1026" t="s">
        <v>15</v>
      </c>
      <c r="J1026" t="s">
        <v>1508</v>
      </c>
      <c r="K1026" t="s">
        <v>1509</v>
      </c>
      <c r="L1026">
        <v>0.146639407704483</v>
      </c>
    </row>
    <row r="1027" spans="1:12">
      <c r="A1027">
        <v>6669</v>
      </c>
      <c r="B1027" t="s">
        <v>1510</v>
      </c>
      <c r="C1027">
        <v>18.4130849540031</v>
      </c>
      <c r="D1027">
        <v>0.28797393693807199</v>
      </c>
      <c r="E1027">
        <v>0.57043490664180396</v>
      </c>
      <c r="F1027">
        <v>0.504832249192808</v>
      </c>
      <c r="G1027">
        <v>0.613676663053214</v>
      </c>
      <c r="H1027">
        <v>0.97278099053031297</v>
      </c>
      <c r="I1027" t="s">
        <v>15</v>
      </c>
      <c r="J1027" t="s">
        <v>32</v>
      </c>
      <c r="K1027" t="s">
        <v>33</v>
      </c>
      <c r="L1027">
        <v>3.6388906634835801E-2</v>
      </c>
    </row>
    <row r="1028" spans="1:12">
      <c r="A1028">
        <v>9463</v>
      </c>
      <c r="B1028" t="s">
        <v>1511</v>
      </c>
      <c r="C1028">
        <v>0</v>
      </c>
      <c r="D1028" t="s">
        <v>38</v>
      </c>
      <c r="E1028" t="s">
        <v>38</v>
      </c>
      <c r="F1028" t="s">
        <v>38</v>
      </c>
      <c r="G1028" t="s">
        <v>38</v>
      </c>
      <c r="H1028" t="s">
        <v>38</v>
      </c>
      <c r="I1028" t="s">
        <v>15</v>
      </c>
      <c r="J1028" t="s">
        <v>538</v>
      </c>
      <c r="K1028" t="s">
        <v>33</v>
      </c>
      <c r="L1028">
        <v>0</v>
      </c>
    </row>
    <row r="1029" spans="1:12">
      <c r="A1029">
        <v>9464</v>
      </c>
      <c r="B1029" t="s">
        <v>1512</v>
      </c>
      <c r="C1029">
        <v>0</v>
      </c>
      <c r="D1029" t="s">
        <v>38</v>
      </c>
      <c r="E1029" t="s">
        <v>38</v>
      </c>
      <c r="F1029" t="s">
        <v>38</v>
      </c>
      <c r="G1029" t="s">
        <v>38</v>
      </c>
      <c r="H1029" t="s">
        <v>38</v>
      </c>
      <c r="I1029" t="s">
        <v>15</v>
      </c>
      <c r="J1029" t="s">
        <v>32</v>
      </c>
      <c r="K1029" t="s">
        <v>33</v>
      </c>
      <c r="L1029">
        <v>0</v>
      </c>
    </row>
    <row r="1030" spans="1:12">
      <c r="A1030">
        <v>8647</v>
      </c>
      <c r="B1030" t="s">
        <v>1513</v>
      </c>
      <c r="C1030">
        <v>4.3440911480861004</v>
      </c>
      <c r="D1030">
        <v>0.119050374580091</v>
      </c>
      <c r="E1030">
        <v>1.23886802785987</v>
      </c>
      <c r="F1030">
        <v>9.6096090869138007E-2</v>
      </c>
      <c r="G1030">
        <v>0.92344425597483704</v>
      </c>
      <c r="H1030">
        <v>1</v>
      </c>
      <c r="I1030" t="s">
        <v>15</v>
      </c>
      <c r="J1030" t="s">
        <v>32</v>
      </c>
      <c r="K1030" t="s">
        <v>33</v>
      </c>
      <c r="L1030">
        <v>4.27371908240959E-3</v>
      </c>
    </row>
    <row r="1031" spans="1:12">
      <c r="A1031">
        <v>9465</v>
      </c>
      <c r="B1031" t="s">
        <v>1514</v>
      </c>
      <c r="C1031">
        <v>3.1578683398892797E-2</v>
      </c>
      <c r="D1031">
        <v>0</v>
      </c>
      <c r="E1031">
        <v>4.8387322625157703</v>
      </c>
      <c r="F1031">
        <v>0</v>
      </c>
      <c r="G1031">
        <v>1</v>
      </c>
      <c r="H1031">
        <v>1</v>
      </c>
      <c r="I1031" t="s">
        <v>15</v>
      </c>
      <c r="J1031" t="s">
        <v>1515</v>
      </c>
      <c r="K1031" t="s">
        <v>33</v>
      </c>
      <c r="L1031">
        <v>0</v>
      </c>
    </row>
    <row r="1032" spans="1:12">
      <c r="A1032">
        <v>9466</v>
      </c>
      <c r="B1032" t="s">
        <v>1516</v>
      </c>
      <c r="C1032">
        <v>8.9332916129737705E-2</v>
      </c>
      <c r="D1032">
        <v>-6.8458499260467501E-2</v>
      </c>
      <c r="E1032">
        <v>4.8387322625151503</v>
      </c>
      <c r="F1032">
        <v>-1.4148023810038801E-2</v>
      </c>
      <c r="G1032">
        <v>0.98871188682118605</v>
      </c>
      <c r="H1032">
        <v>1</v>
      </c>
      <c r="I1032" t="s">
        <v>15</v>
      </c>
      <c r="J1032" t="s">
        <v>32</v>
      </c>
      <c r="K1032" t="s">
        <v>33</v>
      </c>
      <c r="L1032">
        <v>-2.16364568190378E-4</v>
      </c>
    </row>
    <row r="1033" spans="1:12">
      <c r="A1033">
        <v>9467</v>
      </c>
      <c r="B1033" t="s">
        <v>1517</v>
      </c>
      <c r="C1033">
        <v>0.56866409601525003</v>
      </c>
      <c r="D1033">
        <v>2.9840027478494999</v>
      </c>
      <c r="E1033">
        <v>2.8895363835753098</v>
      </c>
      <c r="F1033">
        <v>1.0326925678496901</v>
      </c>
      <c r="G1033">
        <v>0.30174779271860902</v>
      </c>
      <c r="H1033">
        <v>0.81750010366965598</v>
      </c>
      <c r="I1033" t="s">
        <v>15</v>
      </c>
      <c r="J1033" t="s">
        <v>32</v>
      </c>
      <c r="K1033" t="s">
        <v>33</v>
      </c>
      <c r="L1033">
        <v>2.46550567435646E-2</v>
      </c>
    </row>
    <row r="1034" spans="1:12">
      <c r="A1034">
        <v>9468</v>
      </c>
      <c r="B1034" t="s">
        <v>1518</v>
      </c>
      <c r="C1034">
        <v>2.1676184522157</v>
      </c>
      <c r="D1034">
        <v>4.7088852684297402</v>
      </c>
      <c r="E1034">
        <v>1.99149305034297</v>
      </c>
      <c r="F1034">
        <v>2.3644999753420199</v>
      </c>
      <c r="G1034">
        <v>1.8054428553863001E-2</v>
      </c>
      <c r="H1034">
        <v>0.311772312111539</v>
      </c>
      <c r="I1034" t="s">
        <v>15</v>
      </c>
      <c r="J1034" t="s">
        <v>1519</v>
      </c>
      <c r="K1034" t="s">
        <v>33</v>
      </c>
      <c r="L1034">
        <v>0.101996252054571</v>
      </c>
    </row>
    <row r="1035" spans="1:12">
      <c r="A1035">
        <v>6670</v>
      </c>
      <c r="B1035" t="s">
        <v>1520</v>
      </c>
      <c r="C1035">
        <v>37.044148315749901</v>
      </c>
      <c r="D1035">
        <v>1.7243662298457001</v>
      </c>
      <c r="E1035">
        <v>0.83667268734869005</v>
      </c>
      <c r="F1035">
        <v>2.06098066295195</v>
      </c>
      <c r="G1035">
        <v>3.93048849214271E-2</v>
      </c>
      <c r="H1035">
        <v>0.44708328344340797</v>
      </c>
      <c r="I1035" t="s">
        <v>15</v>
      </c>
      <c r="J1035" t="s">
        <v>32</v>
      </c>
      <c r="K1035" t="s">
        <v>33</v>
      </c>
      <c r="L1035">
        <v>0.14607332238123599</v>
      </c>
    </row>
    <row r="1036" spans="1:12">
      <c r="A1036">
        <v>6671</v>
      </c>
      <c r="B1036" t="s">
        <v>1521</v>
      </c>
      <c r="C1036">
        <v>3.4463737765301099</v>
      </c>
      <c r="D1036">
        <v>-0.60722222467011</v>
      </c>
      <c r="E1036">
        <v>1.3590959516407599</v>
      </c>
      <c r="F1036">
        <v>-0.44678392569490299</v>
      </c>
      <c r="G1036">
        <v>0.655031078424678</v>
      </c>
      <c r="H1036">
        <v>0.98011191099308004</v>
      </c>
      <c r="I1036" t="s">
        <v>15</v>
      </c>
      <c r="J1036" t="s">
        <v>1446</v>
      </c>
      <c r="K1036" t="s">
        <v>33</v>
      </c>
      <c r="L1036">
        <v>-1.8620037318342102E-2</v>
      </c>
    </row>
    <row r="1037" spans="1:12">
      <c r="A1037">
        <v>9469</v>
      </c>
      <c r="B1037" t="s">
        <v>1522</v>
      </c>
      <c r="C1037">
        <v>0</v>
      </c>
      <c r="D1037" t="s">
        <v>38</v>
      </c>
      <c r="E1037" t="s">
        <v>38</v>
      </c>
      <c r="F1037" t="s">
        <v>38</v>
      </c>
      <c r="G1037" t="s">
        <v>38</v>
      </c>
      <c r="H1037" t="s">
        <v>38</v>
      </c>
      <c r="I1037" t="s">
        <v>15</v>
      </c>
      <c r="J1037" t="s">
        <v>32</v>
      </c>
      <c r="K1037" t="s">
        <v>33</v>
      </c>
      <c r="L1037">
        <v>0</v>
      </c>
    </row>
    <row r="1038" spans="1:12">
      <c r="A1038">
        <v>9470</v>
      </c>
      <c r="B1038" t="s">
        <v>1523</v>
      </c>
      <c r="C1038">
        <v>0.57262494110319595</v>
      </c>
      <c r="D1038">
        <v>1.0776507205691499</v>
      </c>
      <c r="E1038">
        <v>3.7665985292544399</v>
      </c>
      <c r="F1038">
        <v>0.28610713677055</v>
      </c>
      <c r="G1038">
        <v>0.774796065584475</v>
      </c>
      <c r="H1038">
        <v>0.999860935322474</v>
      </c>
      <c r="I1038" t="s">
        <v>15</v>
      </c>
      <c r="J1038" t="s">
        <v>1524</v>
      </c>
      <c r="K1038" t="s">
        <v>33</v>
      </c>
      <c r="L1038">
        <v>5.3467384259778903E-3</v>
      </c>
    </row>
    <row r="1039" spans="1:12">
      <c r="A1039">
        <v>9471</v>
      </c>
      <c r="B1039" t="s">
        <v>1525</v>
      </c>
      <c r="C1039">
        <v>0.327904459629836</v>
      </c>
      <c r="D1039">
        <v>2.9939260805825398</v>
      </c>
      <c r="E1039">
        <v>3.5961718573272199</v>
      </c>
      <c r="F1039">
        <v>0.83253142490462595</v>
      </c>
      <c r="G1039">
        <v>0.40510904800175002</v>
      </c>
      <c r="H1039">
        <v>0.87887746695447999</v>
      </c>
      <c r="I1039" t="s">
        <v>15</v>
      </c>
      <c r="J1039" t="s">
        <v>32</v>
      </c>
      <c r="K1039" t="s">
        <v>33</v>
      </c>
      <c r="L1039">
        <v>1.6498459970859702E-2</v>
      </c>
    </row>
    <row r="1040" spans="1:12">
      <c r="A1040">
        <v>9472</v>
      </c>
      <c r="B1040" t="s">
        <v>1526</v>
      </c>
      <c r="C1040">
        <v>3.1578683398892797E-2</v>
      </c>
      <c r="D1040">
        <v>0</v>
      </c>
      <c r="E1040">
        <v>4.8387322625157703</v>
      </c>
      <c r="F1040">
        <v>0</v>
      </c>
      <c r="G1040">
        <v>1</v>
      </c>
      <c r="H1040">
        <v>1</v>
      </c>
      <c r="I1040" t="s">
        <v>15</v>
      </c>
      <c r="J1040" t="s">
        <v>32</v>
      </c>
      <c r="K1040" t="s">
        <v>33</v>
      </c>
      <c r="L1040">
        <v>0</v>
      </c>
    </row>
    <row r="1041" spans="1:12">
      <c r="A1041">
        <v>9473</v>
      </c>
      <c r="B1041" t="s">
        <v>1527</v>
      </c>
      <c r="C1041">
        <v>3.02669895695302</v>
      </c>
      <c r="D1041">
        <v>4.6946579023360497</v>
      </c>
      <c r="E1041">
        <v>1.8920888013631201</v>
      </c>
      <c r="F1041">
        <v>2.4812037886138798</v>
      </c>
      <c r="G1041">
        <v>1.30939488821964E-2</v>
      </c>
      <c r="H1041">
        <v>0.27437983398942201</v>
      </c>
      <c r="I1041" t="s">
        <v>15</v>
      </c>
      <c r="J1041" t="s">
        <v>542</v>
      </c>
      <c r="K1041" t="s">
        <v>33</v>
      </c>
      <c r="L1041">
        <v>0.118218716010597</v>
      </c>
    </row>
    <row r="1042" spans="1:12">
      <c r="A1042">
        <v>6672</v>
      </c>
      <c r="B1042" t="s">
        <v>1528</v>
      </c>
      <c r="C1042">
        <v>36.564311228880399</v>
      </c>
      <c r="D1042">
        <v>0.91297159525449201</v>
      </c>
      <c r="E1042">
        <v>0.57814933766188004</v>
      </c>
      <c r="F1042">
        <v>1.5791276332628501</v>
      </c>
      <c r="G1042">
        <v>0.114306784553976</v>
      </c>
      <c r="H1042">
        <v>0.63486963013509201</v>
      </c>
      <c r="I1042" t="s">
        <v>15</v>
      </c>
      <c r="J1042" t="s">
        <v>1529</v>
      </c>
      <c r="K1042" t="s">
        <v>33</v>
      </c>
      <c r="L1042">
        <v>0.12960736888334101</v>
      </c>
    </row>
    <row r="1043" spans="1:12">
      <c r="A1043">
        <v>9474</v>
      </c>
      <c r="B1043" t="s">
        <v>1530</v>
      </c>
      <c r="C1043">
        <v>1.60256704888211</v>
      </c>
      <c r="D1043">
        <v>1.4983603942046</v>
      </c>
      <c r="E1043">
        <v>2.24439600478228</v>
      </c>
      <c r="F1043">
        <v>0.66760072242685398</v>
      </c>
      <c r="G1043">
        <v>0.50438849644651595</v>
      </c>
      <c r="H1043">
        <v>0.92822925212920604</v>
      </c>
      <c r="I1043" t="s">
        <v>15</v>
      </c>
      <c r="J1043" t="s">
        <v>32</v>
      </c>
      <c r="K1043" t="s">
        <v>33</v>
      </c>
      <c r="L1043">
        <v>1.89476264192034E-2</v>
      </c>
    </row>
    <row r="1044" spans="1:12">
      <c r="A1044">
        <v>9475</v>
      </c>
      <c r="B1044" t="s">
        <v>1531</v>
      </c>
      <c r="C1044">
        <v>0</v>
      </c>
      <c r="D1044" t="s">
        <v>38</v>
      </c>
      <c r="E1044" t="s">
        <v>38</v>
      </c>
      <c r="F1044" t="s">
        <v>38</v>
      </c>
      <c r="G1044" t="s">
        <v>38</v>
      </c>
      <c r="H1044" t="s">
        <v>38</v>
      </c>
      <c r="I1044" t="s">
        <v>15</v>
      </c>
      <c r="J1044" t="s">
        <v>538</v>
      </c>
      <c r="K1044" t="s">
        <v>33</v>
      </c>
      <c r="L1044">
        <v>0</v>
      </c>
    </row>
    <row r="1045" spans="1:12">
      <c r="A1045">
        <v>9476</v>
      </c>
      <c r="B1045" t="s">
        <v>1532</v>
      </c>
      <c r="C1045">
        <v>0</v>
      </c>
      <c r="D1045" t="s">
        <v>38</v>
      </c>
      <c r="E1045" t="s">
        <v>38</v>
      </c>
      <c r="F1045" t="s">
        <v>38</v>
      </c>
      <c r="G1045" t="s">
        <v>38</v>
      </c>
      <c r="H1045" t="s">
        <v>38</v>
      </c>
      <c r="I1045" t="s">
        <v>15</v>
      </c>
      <c r="J1045" t="s">
        <v>32</v>
      </c>
      <c r="K1045" t="s">
        <v>33</v>
      </c>
      <c r="L1045">
        <v>0</v>
      </c>
    </row>
    <row r="1046" spans="1:12">
      <c r="A1046">
        <v>9477</v>
      </c>
      <c r="B1046" t="s">
        <v>1533</v>
      </c>
      <c r="C1046">
        <v>0</v>
      </c>
      <c r="D1046" t="s">
        <v>38</v>
      </c>
      <c r="E1046" t="s">
        <v>38</v>
      </c>
      <c r="F1046" t="s">
        <v>38</v>
      </c>
      <c r="G1046" t="s">
        <v>38</v>
      </c>
      <c r="H1046" t="s">
        <v>38</v>
      </c>
      <c r="I1046" t="s">
        <v>15</v>
      </c>
      <c r="J1046" t="s">
        <v>32</v>
      </c>
      <c r="K1046" t="s">
        <v>33</v>
      </c>
      <c r="L1046">
        <v>0</v>
      </c>
    </row>
    <row r="1047" spans="1:12">
      <c r="A1047">
        <v>9483</v>
      </c>
      <c r="B1047" t="s">
        <v>1534</v>
      </c>
      <c r="C1047">
        <v>6.2954372034437198E-2</v>
      </c>
      <c r="D1047">
        <v>1.0619238947804299</v>
      </c>
      <c r="E1047">
        <v>4.8079382396904702</v>
      </c>
      <c r="F1047">
        <v>0.22086887181994899</v>
      </c>
      <c r="G1047">
        <v>0.82519453555398803</v>
      </c>
      <c r="H1047">
        <v>1</v>
      </c>
      <c r="I1047" t="s">
        <v>15</v>
      </c>
      <c r="J1047" t="s">
        <v>32</v>
      </c>
      <c r="K1047" t="s">
        <v>33</v>
      </c>
      <c r="L1047">
        <v>3.4004350100481102E-3</v>
      </c>
    </row>
    <row r="1048" spans="1:12">
      <c r="A1048">
        <v>9484</v>
      </c>
      <c r="B1048" t="s">
        <v>1535</v>
      </c>
      <c r="C1048">
        <v>0</v>
      </c>
      <c r="D1048" t="s">
        <v>38</v>
      </c>
      <c r="E1048" t="s">
        <v>38</v>
      </c>
      <c r="F1048" t="s">
        <v>38</v>
      </c>
      <c r="G1048" t="s">
        <v>38</v>
      </c>
      <c r="H1048" t="s">
        <v>38</v>
      </c>
      <c r="I1048" t="s">
        <v>15</v>
      </c>
      <c r="J1048" t="s">
        <v>1536</v>
      </c>
      <c r="K1048" t="s">
        <v>33</v>
      </c>
      <c r="L1048">
        <v>0</v>
      </c>
    </row>
    <row r="1049" spans="1:12">
      <c r="A1049">
        <v>9485</v>
      </c>
      <c r="B1049" t="s">
        <v>1537</v>
      </c>
      <c r="C1049">
        <v>0</v>
      </c>
      <c r="D1049" t="s">
        <v>38</v>
      </c>
      <c r="E1049" t="s">
        <v>38</v>
      </c>
      <c r="F1049" t="s">
        <v>38</v>
      </c>
      <c r="G1049" t="s">
        <v>38</v>
      </c>
      <c r="H1049" t="s">
        <v>38</v>
      </c>
      <c r="I1049" t="s">
        <v>15</v>
      </c>
      <c r="J1049" t="s">
        <v>32</v>
      </c>
      <c r="K1049" t="s">
        <v>33</v>
      </c>
      <c r="L1049">
        <v>0</v>
      </c>
    </row>
    <row r="1050" spans="1:12">
      <c r="A1050">
        <v>9486</v>
      </c>
      <c r="B1050" t="s">
        <v>1538</v>
      </c>
      <c r="C1050">
        <v>0</v>
      </c>
      <c r="D1050" t="s">
        <v>38</v>
      </c>
      <c r="E1050" t="s">
        <v>38</v>
      </c>
      <c r="F1050" t="s">
        <v>38</v>
      </c>
      <c r="G1050" t="s">
        <v>38</v>
      </c>
      <c r="H1050" t="s">
        <v>38</v>
      </c>
      <c r="I1050" t="s">
        <v>15</v>
      </c>
      <c r="J1050" t="s">
        <v>32</v>
      </c>
      <c r="K1050" t="s">
        <v>33</v>
      </c>
      <c r="L1050">
        <v>0</v>
      </c>
    </row>
    <row r="1051" spans="1:12">
      <c r="A1051">
        <v>9487</v>
      </c>
      <c r="B1051" t="s">
        <v>1539</v>
      </c>
      <c r="C1051">
        <v>0</v>
      </c>
      <c r="D1051" t="s">
        <v>38</v>
      </c>
      <c r="E1051" t="s">
        <v>38</v>
      </c>
      <c r="F1051" t="s">
        <v>38</v>
      </c>
      <c r="G1051" t="s">
        <v>38</v>
      </c>
      <c r="H1051" t="s">
        <v>38</v>
      </c>
      <c r="I1051" t="s">
        <v>15</v>
      </c>
      <c r="J1051" t="s">
        <v>32</v>
      </c>
      <c r="K1051" t="s">
        <v>33</v>
      </c>
      <c r="L1051">
        <v>0</v>
      </c>
    </row>
    <row r="1052" spans="1:12">
      <c r="A1052">
        <v>9488</v>
      </c>
      <c r="B1052" t="s">
        <v>1540</v>
      </c>
      <c r="C1052">
        <v>0</v>
      </c>
      <c r="D1052" t="s">
        <v>38</v>
      </c>
      <c r="E1052" t="s">
        <v>38</v>
      </c>
      <c r="F1052" t="s">
        <v>38</v>
      </c>
      <c r="G1052" t="s">
        <v>38</v>
      </c>
      <c r="H1052" t="s">
        <v>38</v>
      </c>
      <c r="I1052" t="s">
        <v>15</v>
      </c>
      <c r="J1052" t="s">
        <v>32</v>
      </c>
      <c r="K1052" t="s">
        <v>33</v>
      </c>
      <c r="L1052">
        <v>0</v>
      </c>
    </row>
    <row r="1053" spans="1:12">
      <c r="A1053">
        <v>6673</v>
      </c>
      <c r="B1053" t="s">
        <v>1541</v>
      </c>
      <c r="C1053">
        <v>2.56971187914493</v>
      </c>
      <c r="D1053">
        <v>-0.84539988765497298</v>
      </c>
      <c r="E1053">
        <v>1.1203846474928401</v>
      </c>
      <c r="F1053">
        <v>-0.75456218500207195</v>
      </c>
      <c r="G1053">
        <v>0.450511720351009</v>
      </c>
      <c r="H1053">
        <v>0.90605168913692902</v>
      </c>
      <c r="I1053" t="s">
        <v>15</v>
      </c>
      <c r="J1053" t="s">
        <v>1542</v>
      </c>
      <c r="K1053" t="s">
        <v>33</v>
      </c>
      <c r="L1053">
        <v>-3.6805527811496999E-2</v>
      </c>
    </row>
    <row r="1054" spans="1:12">
      <c r="A1054">
        <v>9491</v>
      </c>
      <c r="B1054" t="s">
        <v>1543</v>
      </c>
      <c r="C1054">
        <v>0</v>
      </c>
      <c r="D1054" t="s">
        <v>38</v>
      </c>
      <c r="E1054" t="s">
        <v>38</v>
      </c>
      <c r="F1054" t="s">
        <v>38</v>
      </c>
      <c r="G1054" t="s">
        <v>38</v>
      </c>
      <c r="H1054" t="s">
        <v>38</v>
      </c>
      <c r="I1054" t="s">
        <v>15</v>
      </c>
      <c r="J1054" t="s">
        <v>32</v>
      </c>
      <c r="K1054" t="s">
        <v>33</v>
      </c>
      <c r="L1054">
        <v>0</v>
      </c>
    </row>
    <row r="1055" spans="1:12">
      <c r="A1055">
        <v>9492</v>
      </c>
      <c r="B1055" t="s">
        <v>1544</v>
      </c>
      <c r="C1055">
        <v>0</v>
      </c>
      <c r="D1055" t="s">
        <v>38</v>
      </c>
      <c r="E1055" t="s">
        <v>38</v>
      </c>
      <c r="F1055" t="s">
        <v>38</v>
      </c>
      <c r="G1055" t="s">
        <v>38</v>
      </c>
      <c r="H1055" t="s">
        <v>38</v>
      </c>
      <c r="I1055" t="s">
        <v>15</v>
      </c>
      <c r="J1055" t="s">
        <v>32</v>
      </c>
      <c r="K1055" t="s">
        <v>33</v>
      </c>
      <c r="L1055">
        <v>0</v>
      </c>
    </row>
    <row r="1056" spans="1:12">
      <c r="A1056">
        <v>9493</v>
      </c>
      <c r="B1056" t="s">
        <v>1545</v>
      </c>
      <c r="C1056">
        <v>0</v>
      </c>
      <c r="D1056" t="s">
        <v>38</v>
      </c>
      <c r="E1056" t="s">
        <v>38</v>
      </c>
      <c r="F1056" t="s">
        <v>38</v>
      </c>
      <c r="G1056" t="s">
        <v>38</v>
      </c>
      <c r="H1056" t="s">
        <v>38</v>
      </c>
      <c r="I1056" t="s">
        <v>15</v>
      </c>
      <c r="J1056" t="s">
        <v>32</v>
      </c>
      <c r="K1056" t="s">
        <v>33</v>
      </c>
      <c r="L1056">
        <v>0</v>
      </c>
    </row>
    <row r="1057" spans="1:12">
      <c r="A1057">
        <v>9494</v>
      </c>
      <c r="B1057" t="s">
        <v>1546</v>
      </c>
      <c r="C1057">
        <v>0</v>
      </c>
      <c r="D1057" t="s">
        <v>38</v>
      </c>
      <c r="E1057" t="s">
        <v>38</v>
      </c>
      <c r="F1057" t="s">
        <v>38</v>
      </c>
      <c r="G1057" t="s">
        <v>38</v>
      </c>
      <c r="H1057" t="s">
        <v>38</v>
      </c>
      <c r="I1057" t="s">
        <v>15</v>
      </c>
      <c r="J1057" t="s">
        <v>32</v>
      </c>
      <c r="K1057" t="s">
        <v>33</v>
      </c>
      <c r="L1057">
        <v>0</v>
      </c>
    </row>
    <row r="1058" spans="1:12">
      <c r="A1058">
        <v>9495</v>
      </c>
      <c r="B1058" t="s">
        <v>1547</v>
      </c>
      <c r="C1058">
        <v>7.0397072896736898E-2</v>
      </c>
      <c r="D1058">
        <v>0</v>
      </c>
      <c r="E1058">
        <v>4.8387322625141103</v>
      </c>
      <c r="F1058">
        <v>0</v>
      </c>
      <c r="G1058">
        <v>1</v>
      </c>
      <c r="H1058">
        <v>1</v>
      </c>
      <c r="I1058" t="s">
        <v>15</v>
      </c>
      <c r="J1058" t="s">
        <v>32</v>
      </c>
      <c r="K1058" t="s">
        <v>33</v>
      </c>
      <c r="L1058">
        <v>0</v>
      </c>
    </row>
    <row r="1059" spans="1:12">
      <c r="A1059">
        <v>9496</v>
      </c>
      <c r="B1059" t="s">
        <v>1548</v>
      </c>
      <c r="C1059">
        <v>0</v>
      </c>
      <c r="D1059" t="s">
        <v>38</v>
      </c>
      <c r="E1059" t="s">
        <v>38</v>
      </c>
      <c r="F1059" t="s">
        <v>38</v>
      </c>
      <c r="G1059" t="s">
        <v>38</v>
      </c>
      <c r="H1059" t="s">
        <v>38</v>
      </c>
      <c r="I1059" t="s">
        <v>15</v>
      </c>
      <c r="J1059" t="s">
        <v>32</v>
      </c>
      <c r="K1059" t="s">
        <v>33</v>
      </c>
      <c r="L1059">
        <v>0</v>
      </c>
    </row>
    <row r="1060" spans="1:12">
      <c r="A1060">
        <v>9497</v>
      </c>
      <c r="B1060" t="s">
        <v>1549</v>
      </c>
      <c r="C1060">
        <v>0.13875423475729501</v>
      </c>
      <c r="D1060">
        <v>0</v>
      </c>
      <c r="E1060">
        <v>4.8387322625120497</v>
      </c>
      <c r="F1060">
        <v>0</v>
      </c>
      <c r="G1060">
        <v>1</v>
      </c>
      <c r="H1060">
        <v>1</v>
      </c>
      <c r="I1060" t="s">
        <v>15</v>
      </c>
      <c r="J1060" t="s">
        <v>1550</v>
      </c>
      <c r="K1060" t="s">
        <v>33</v>
      </c>
      <c r="L1060">
        <v>0</v>
      </c>
    </row>
    <row r="1061" spans="1:12">
      <c r="A1061">
        <v>9498</v>
      </c>
      <c r="B1061" t="s">
        <v>1551</v>
      </c>
      <c r="C1061">
        <v>2.0089289062235398</v>
      </c>
      <c r="D1061">
        <v>2.3061280041971499</v>
      </c>
      <c r="E1061">
        <v>1.9906424395067199</v>
      </c>
      <c r="F1061">
        <v>1.1584842955365799</v>
      </c>
      <c r="G1061">
        <v>0.246666456812943</v>
      </c>
      <c r="H1061">
        <v>0.77598878117792802</v>
      </c>
      <c r="I1061" t="s">
        <v>15</v>
      </c>
      <c r="J1061" t="s">
        <v>1552</v>
      </c>
      <c r="K1061" t="s">
        <v>33</v>
      </c>
      <c r="L1061">
        <v>3.7326086438998797E-2</v>
      </c>
    </row>
    <row r="1062" spans="1:12">
      <c r="A1062">
        <v>9499</v>
      </c>
      <c r="B1062" t="s">
        <v>1553</v>
      </c>
      <c r="C1062">
        <v>0</v>
      </c>
      <c r="D1062" t="s">
        <v>38</v>
      </c>
      <c r="E1062" t="s">
        <v>38</v>
      </c>
      <c r="F1062" t="s">
        <v>38</v>
      </c>
      <c r="G1062" t="s">
        <v>38</v>
      </c>
      <c r="H1062" t="s">
        <v>38</v>
      </c>
      <c r="I1062" t="s">
        <v>15</v>
      </c>
      <c r="J1062" t="s">
        <v>32</v>
      </c>
      <c r="K1062" t="s">
        <v>33</v>
      </c>
      <c r="L1062">
        <v>0</v>
      </c>
    </row>
    <row r="1063" spans="1:12">
      <c r="A1063">
        <v>9500</v>
      </c>
      <c r="B1063" t="s">
        <v>1554</v>
      </c>
      <c r="C1063">
        <v>0</v>
      </c>
      <c r="D1063" t="s">
        <v>38</v>
      </c>
      <c r="E1063" t="s">
        <v>38</v>
      </c>
      <c r="F1063" t="s">
        <v>38</v>
      </c>
      <c r="G1063" t="s">
        <v>38</v>
      </c>
      <c r="H1063" t="s">
        <v>38</v>
      </c>
      <c r="I1063" t="s">
        <v>15</v>
      </c>
      <c r="J1063" t="s">
        <v>32</v>
      </c>
      <c r="K1063" t="s">
        <v>33</v>
      </c>
      <c r="L1063">
        <v>0</v>
      </c>
    </row>
    <row r="1064" spans="1:12">
      <c r="A1064">
        <v>9501</v>
      </c>
      <c r="B1064" t="s">
        <v>1555</v>
      </c>
      <c r="C1064">
        <v>0</v>
      </c>
      <c r="D1064" t="s">
        <v>38</v>
      </c>
      <c r="E1064" t="s">
        <v>38</v>
      </c>
      <c r="F1064" t="s">
        <v>38</v>
      </c>
      <c r="G1064" t="s">
        <v>38</v>
      </c>
      <c r="H1064" t="s">
        <v>38</v>
      </c>
      <c r="I1064" t="s">
        <v>15</v>
      </c>
      <c r="J1064" t="s">
        <v>32</v>
      </c>
      <c r="K1064" t="s">
        <v>33</v>
      </c>
      <c r="L1064">
        <v>0</v>
      </c>
    </row>
    <row r="1065" spans="1:12">
      <c r="A1065">
        <v>9503</v>
      </c>
      <c r="B1065" t="s">
        <v>1556</v>
      </c>
      <c r="C1065">
        <v>0</v>
      </c>
      <c r="D1065" t="s">
        <v>38</v>
      </c>
      <c r="E1065" t="s">
        <v>38</v>
      </c>
      <c r="F1065" t="s">
        <v>38</v>
      </c>
      <c r="G1065" t="s">
        <v>38</v>
      </c>
      <c r="H1065" t="s">
        <v>38</v>
      </c>
      <c r="I1065" t="s">
        <v>15</v>
      </c>
      <c r="J1065" t="s">
        <v>32</v>
      </c>
      <c r="K1065" t="s">
        <v>33</v>
      </c>
      <c r="L1065">
        <v>0</v>
      </c>
    </row>
    <row r="1066" spans="1:12">
      <c r="A1066">
        <v>6680</v>
      </c>
      <c r="B1066" t="s">
        <v>1557</v>
      </c>
      <c r="C1066">
        <v>70.065418537075502</v>
      </c>
      <c r="D1066">
        <v>0.794449736898727</v>
      </c>
      <c r="E1066">
        <v>1.3330446224522601</v>
      </c>
      <c r="F1066">
        <v>0.59596634915135904</v>
      </c>
      <c r="G1066">
        <v>0.55119770723396</v>
      </c>
      <c r="H1066">
        <v>0.948600784863742</v>
      </c>
      <c r="I1066" t="s">
        <v>15</v>
      </c>
      <c r="J1066" t="s">
        <v>32</v>
      </c>
      <c r="K1066" t="s">
        <v>33</v>
      </c>
      <c r="L1066">
        <v>2.5326346341816901E-2</v>
      </c>
    </row>
    <row r="1067" spans="1:12">
      <c r="A1067">
        <v>9505</v>
      </c>
      <c r="B1067" t="s">
        <v>1558</v>
      </c>
      <c r="C1067">
        <v>0</v>
      </c>
      <c r="D1067" t="s">
        <v>38</v>
      </c>
      <c r="E1067" t="s">
        <v>38</v>
      </c>
      <c r="F1067" t="s">
        <v>38</v>
      </c>
      <c r="G1067" t="s">
        <v>38</v>
      </c>
      <c r="H1067" t="s">
        <v>38</v>
      </c>
      <c r="I1067" t="s">
        <v>15</v>
      </c>
      <c r="J1067" t="s">
        <v>32</v>
      </c>
      <c r="K1067" t="s">
        <v>33</v>
      </c>
      <c r="L1067">
        <v>0</v>
      </c>
    </row>
    <row r="1068" spans="1:12">
      <c r="A1068">
        <v>9506</v>
      </c>
      <c r="B1068" t="s">
        <v>1559</v>
      </c>
      <c r="C1068">
        <v>0</v>
      </c>
      <c r="D1068" t="s">
        <v>38</v>
      </c>
      <c r="E1068" t="s">
        <v>38</v>
      </c>
      <c r="F1068" t="s">
        <v>38</v>
      </c>
      <c r="G1068" t="s">
        <v>38</v>
      </c>
      <c r="H1068" t="s">
        <v>38</v>
      </c>
      <c r="I1068" t="s">
        <v>15</v>
      </c>
      <c r="J1068" t="s">
        <v>32</v>
      </c>
      <c r="K1068" t="s">
        <v>33</v>
      </c>
      <c r="L1068">
        <v>0</v>
      </c>
    </row>
    <row r="1069" spans="1:12">
      <c r="A1069">
        <v>9507</v>
      </c>
      <c r="B1069" t="s">
        <v>1560</v>
      </c>
      <c r="C1069">
        <v>0.123833083282502</v>
      </c>
      <c r="D1069">
        <v>-6.8463287075234705E-2</v>
      </c>
      <c r="E1069">
        <v>4.83873226251304</v>
      </c>
      <c r="F1069">
        <v>-1.41490132871451E-2</v>
      </c>
      <c r="G1069">
        <v>0.98871109741169505</v>
      </c>
      <c r="H1069">
        <v>1</v>
      </c>
      <c r="I1069" t="s">
        <v>15</v>
      </c>
      <c r="J1069" t="s">
        <v>32</v>
      </c>
      <c r="K1069" t="s">
        <v>33</v>
      </c>
      <c r="L1069">
        <v>-2.1637970038822501E-4</v>
      </c>
    </row>
    <row r="1070" spans="1:12">
      <c r="A1070">
        <v>6681</v>
      </c>
      <c r="B1070" t="s">
        <v>1561</v>
      </c>
      <c r="C1070">
        <v>16452.672819789499</v>
      </c>
      <c r="D1070">
        <v>0.75299903174737703</v>
      </c>
      <c r="E1070">
        <v>0.91099718926444495</v>
      </c>
      <c r="F1070">
        <v>0.82656570253017103</v>
      </c>
      <c r="G1070">
        <v>0.40848326374690802</v>
      </c>
      <c r="H1070">
        <v>0.87958442465444597</v>
      </c>
      <c r="I1070" t="s">
        <v>15</v>
      </c>
      <c r="J1070" t="s">
        <v>912</v>
      </c>
      <c r="K1070" t="s">
        <v>33</v>
      </c>
      <c r="L1070">
        <v>4.6912124024759499E-2</v>
      </c>
    </row>
    <row r="1071" spans="1:12">
      <c r="A1071">
        <v>6682</v>
      </c>
      <c r="B1071" t="s">
        <v>1562</v>
      </c>
      <c r="C1071">
        <v>7.4995597527420603</v>
      </c>
      <c r="D1071">
        <v>0.49085155628899102</v>
      </c>
      <c r="E1071">
        <v>0.951609772244838</v>
      </c>
      <c r="F1071">
        <v>0.51581180711404195</v>
      </c>
      <c r="G1071">
        <v>0.605985855284768</v>
      </c>
      <c r="H1071">
        <v>0.96993408350781496</v>
      </c>
      <c r="I1071" t="s">
        <v>15</v>
      </c>
      <c r="J1071" t="s">
        <v>1563</v>
      </c>
      <c r="K1071" t="s">
        <v>33</v>
      </c>
      <c r="L1071">
        <v>2.7980578378297299E-2</v>
      </c>
    </row>
    <row r="1072" spans="1:12">
      <c r="A1072">
        <v>6683</v>
      </c>
      <c r="B1072" t="s">
        <v>1564</v>
      </c>
      <c r="C1072">
        <v>219.319883174929</v>
      </c>
      <c r="D1072">
        <v>0.29656703802675199</v>
      </c>
      <c r="E1072">
        <v>0.30815427847721799</v>
      </c>
      <c r="F1072">
        <v>0.96239792448209205</v>
      </c>
      <c r="G1072">
        <v>0.33584975585723598</v>
      </c>
      <c r="H1072">
        <v>0.83805917773163796</v>
      </c>
      <c r="I1072" t="s">
        <v>15</v>
      </c>
      <c r="J1072" t="s">
        <v>1565</v>
      </c>
      <c r="K1072" t="s">
        <v>33</v>
      </c>
      <c r="L1072">
        <v>8.1763723520094506E-2</v>
      </c>
    </row>
    <row r="1073" spans="1:12">
      <c r="A1073">
        <v>8648</v>
      </c>
      <c r="B1073" t="s">
        <v>1566</v>
      </c>
      <c r="C1073">
        <v>7.3169630446981504</v>
      </c>
      <c r="D1073">
        <v>3.1197917744552002</v>
      </c>
      <c r="E1073">
        <v>1.1536561433917001</v>
      </c>
      <c r="F1073">
        <v>2.70426486464428</v>
      </c>
      <c r="G1073">
        <v>6.8455699387919896E-3</v>
      </c>
      <c r="H1073">
        <v>0.20268600105155399</v>
      </c>
      <c r="I1073" t="s">
        <v>15</v>
      </c>
      <c r="J1073" t="s">
        <v>32</v>
      </c>
      <c r="K1073" t="s">
        <v>33</v>
      </c>
      <c r="L1073">
        <v>0.19838198213418401</v>
      </c>
    </row>
    <row r="1074" spans="1:12">
      <c r="A1074">
        <v>6684</v>
      </c>
      <c r="B1074" t="s">
        <v>1567</v>
      </c>
      <c r="C1074">
        <v>425.838179308424</v>
      </c>
      <c r="D1074">
        <v>-0.17224240321795101</v>
      </c>
      <c r="E1074">
        <v>0.37641061921895103</v>
      </c>
      <c r="F1074">
        <v>-0.45759177457679701</v>
      </c>
      <c r="G1074">
        <v>0.64724575407309504</v>
      </c>
      <c r="H1074">
        <v>0.97987742958120405</v>
      </c>
      <c r="I1074" t="s">
        <v>15</v>
      </c>
      <c r="J1074" t="s">
        <v>1568</v>
      </c>
      <c r="K1074" t="s">
        <v>33</v>
      </c>
      <c r="L1074">
        <v>-3.6333111707773903E-2</v>
      </c>
    </row>
    <row r="1075" spans="1:12">
      <c r="A1075">
        <v>8649</v>
      </c>
      <c r="B1075" t="s">
        <v>1569</v>
      </c>
      <c r="C1075">
        <v>4.5043863739957803</v>
      </c>
      <c r="D1075">
        <v>-2.7689157653252598</v>
      </c>
      <c r="E1075">
        <v>1.4747186886525401</v>
      </c>
      <c r="F1075">
        <v>-1.8775891203055399</v>
      </c>
      <c r="G1075">
        <v>6.0437395227358602E-2</v>
      </c>
      <c r="H1075">
        <v>0.520580981584433</v>
      </c>
      <c r="I1075" t="s">
        <v>15</v>
      </c>
      <c r="J1075" t="s">
        <v>1570</v>
      </c>
      <c r="K1075" t="s">
        <v>33</v>
      </c>
      <c r="L1075">
        <v>-8.4449917450972301E-2</v>
      </c>
    </row>
    <row r="1076" spans="1:12">
      <c r="A1076">
        <v>6685</v>
      </c>
      <c r="B1076" t="s">
        <v>1571</v>
      </c>
      <c r="C1076">
        <v>57.3186408069663</v>
      </c>
      <c r="D1076">
        <v>-0.253528464889478</v>
      </c>
      <c r="E1076">
        <v>0.60202315710149701</v>
      </c>
      <c r="F1076">
        <v>-0.42112742989840601</v>
      </c>
      <c r="G1076">
        <v>0.67366203272395397</v>
      </c>
      <c r="H1076">
        <v>0.98521449412191997</v>
      </c>
      <c r="I1076" t="s">
        <v>15</v>
      </c>
      <c r="J1076" t="s">
        <v>651</v>
      </c>
      <c r="K1076" t="s">
        <v>33</v>
      </c>
      <c r="L1076">
        <v>-2.9546250514709101E-2</v>
      </c>
    </row>
    <row r="1077" spans="1:12">
      <c r="A1077">
        <v>6686</v>
      </c>
      <c r="B1077" t="s">
        <v>1572</v>
      </c>
      <c r="C1077">
        <v>56.442590959685901</v>
      </c>
      <c r="D1077">
        <v>1.7345409689891399E-3</v>
      </c>
      <c r="E1077">
        <v>0.657525075146844</v>
      </c>
      <c r="F1077">
        <v>2.6379845188440501E-3</v>
      </c>
      <c r="G1077">
        <v>0.99789519532198701</v>
      </c>
      <c r="H1077">
        <v>1</v>
      </c>
      <c r="I1077" t="s">
        <v>15</v>
      </c>
      <c r="J1077" t="s">
        <v>332</v>
      </c>
      <c r="K1077" t="s">
        <v>33</v>
      </c>
      <c r="L1077">
        <v>1.7603989382518101E-4</v>
      </c>
    </row>
    <row r="1078" spans="1:12">
      <c r="A1078">
        <v>6689</v>
      </c>
      <c r="B1078" t="s">
        <v>1573</v>
      </c>
      <c r="C1078">
        <v>39.023060531703798</v>
      </c>
      <c r="D1078">
        <v>0.83402649648906602</v>
      </c>
      <c r="E1078">
        <v>0.53286128887014095</v>
      </c>
      <c r="F1078">
        <v>1.56518500012922</v>
      </c>
      <c r="G1078">
        <v>0.117539537577576</v>
      </c>
      <c r="H1078">
        <v>0.63869636546660202</v>
      </c>
      <c r="I1078" t="s">
        <v>15</v>
      </c>
      <c r="J1078" t="s">
        <v>1574</v>
      </c>
      <c r="K1078" t="s">
        <v>33</v>
      </c>
      <c r="L1078">
        <v>0.13349908774889699</v>
      </c>
    </row>
    <row r="1079" spans="1:12">
      <c r="A1079">
        <v>6690</v>
      </c>
      <c r="B1079" t="s">
        <v>1575</v>
      </c>
      <c r="C1079">
        <v>100.530964955999</v>
      </c>
      <c r="D1079">
        <v>0.214438934997988</v>
      </c>
      <c r="E1079">
        <v>0.33898572817307199</v>
      </c>
      <c r="F1079">
        <v>0.63258986197939304</v>
      </c>
      <c r="G1079">
        <v>0.52700150920330602</v>
      </c>
      <c r="H1079">
        <v>0.93718051646137301</v>
      </c>
      <c r="I1079" t="s">
        <v>15</v>
      </c>
      <c r="J1079" t="s">
        <v>1574</v>
      </c>
      <c r="K1079" t="s">
        <v>33</v>
      </c>
      <c r="L1079">
        <v>5.1329032270604702E-2</v>
      </c>
    </row>
    <row r="1080" spans="1:12">
      <c r="A1080">
        <v>6691</v>
      </c>
      <c r="B1080" t="s">
        <v>1576</v>
      </c>
      <c r="C1080">
        <v>3.7399121199937801</v>
      </c>
      <c r="D1080">
        <v>-0.63535307287845999</v>
      </c>
      <c r="E1080">
        <v>0.92185959804460205</v>
      </c>
      <c r="F1080">
        <v>-0.68920806837194704</v>
      </c>
      <c r="G1080">
        <v>0.49069234013579999</v>
      </c>
      <c r="H1080">
        <v>0.923931350349951</v>
      </c>
      <c r="I1080" t="s">
        <v>15</v>
      </c>
      <c r="J1080" t="s">
        <v>32</v>
      </c>
      <c r="K1080" t="s">
        <v>33</v>
      </c>
      <c r="L1080">
        <v>-3.8498040129236501E-2</v>
      </c>
    </row>
    <row r="1081" spans="1:12">
      <c r="A1081">
        <v>9508</v>
      </c>
      <c r="B1081" t="s">
        <v>1577</v>
      </c>
      <c r="C1081">
        <v>1.14530379291697</v>
      </c>
      <c r="D1081">
        <v>5.0069867657927896</v>
      </c>
      <c r="E1081">
        <v>2.5566618671072798</v>
      </c>
      <c r="F1081">
        <v>1.95840788733549</v>
      </c>
      <c r="G1081">
        <v>5.0182170004460402E-2</v>
      </c>
      <c r="H1081">
        <v>0.481919442838732</v>
      </c>
      <c r="I1081" t="s">
        <v>15</v>
      </c>
      <c r="J1081" t="s">
        <v>32</v>
      </c>
      <c r="K1081" t="s">
        <v>33</v>
      </c>
      <c r="L1081">
        <v>5.9974359567751399E-2</v>
      </c>
    </row>
    <row r="1082" spans="1:12">
      <c r="A1082">
        <v>6692</v>
      </c>
      <c r="B1082" t="s">
        <v>1578</v>
      </c>
      <c r="C1082">
        <v>829.67405338934498</v>
      </c>
      <c r="D1082">
        <v>-1.2612495923974001</v>
      </c>
      <c r="E1082">
        <v>0.52692803726906401</v>
      </c>
      <c r="F1082">
        <v>-2.3935898323690301</v>
      </c>
      <c r="G1082">
        <v>1.66843950880067E-2</v>
      </c>
      <c r="H1082">
        <v>0.30297050770275702</v>
      </c>
      <c r="I1082" t="s">
        <v>15</v>
      </c>
      <c r="J1082" t="s">
        <v>1579</v>
      </c>
      <c r="K1082" t="s">
        <v>33</v>
      </c>
      <c r="L1082">
        <v>-0.25281593429106197</v>
      </c>
    </row>
    <row r="1083" spans="1:12">
      <c r="A1083">
        <v>6693</v>
      </c>
      <c r="B1083" t="s">
        <v>1580</v>
      </c>
      <c r="C1083">
        <v>255.151428127933</v>
      </c>
      <c r="D1083">
        <v>-0.60628900516937601</v>
      </c>
      <c r="E1083">
        <v>0.52160702252979596</v>
      </c>
      <c r="F1083">
        <v>-1.16234824107404</v>
      </c>
      <c r="G1083">
        <v>0.24509403855428299</v>
      </c>
      <c r="H1083">
        <v>0.77556569135165399</v>
      </c>
      <c r="I1083" t="s">
        <v>15</v>
      </c>
      <c r="J1083" t="s">
        <v>1579</v>
      </c>
      <c r="K1083" t="s">
        <v>33</v>
      </c>
      <c r="L1083">
        <v>-9.3138050926421301E-2</v>
      </c>
    </row>
    <row r="1084" spans="1:12">
      <c r="A1084">
        <v>6694</v>
      </c>
      <c r="B1084" t="s">
        <v>1581</v>
      </c>
      <c r="C1084">
        <v>27.2660178814563</v>
      </c>
      <c r="D1084">
        <v>-1.1573919941197399</v>
      </c>
      <c r="E1084">
        <v>0.66665124535869802</v>
      </c>
      <c r="F1084">
        <v>-1.73612815122995</v>
      </c>
      <c r="G1084">
        <v>8.2541177753009107E-2</v>
      </c>
      <c r="H1084">
        <v>0.57289691521903396</v>
      </c>
      <c r="I1084" t="s">
        <v>15</v>
      </c>
      <c r="J1084" t="s">
        <v>1450</v>
      </c>
      <c r="K1084" t="s">
        <v>33</v>
      </c>
      <c r="L1084">
        <v>-0.134982107278522</v>
      </c>
    </row>
    <row r="1085" spans="1:12">
      <c r="A1085">
        <v>6695</v>
      </c>
      <c r="B1085" t="s">
        <v>1582</v>
      </c>
      <c r="C1085">
        <v>2.0446234243956898</v>
      </c>
      <c r="D1085">
        <v>0.21929740220468399</v>
      </c>
      <c r="E1085">
        <v>1.7314363260989301</v>
      </c>
      <c r="F1085">
        <v>0.126656348200098</v>
      </c>
      <c r="G1085">
        <v>0.89921239659635499</v>
      </c>
      <c r="H1085">
        <v>1</v>
      </c>
      <c r="I1085" t="s">
        <v>15</v>
      </c>
      <c r="J1085" t="s">
        <v>912</v>
      </c>
      <c r="K1085" t="s">
        <v>33</v>
      </c>
      <c r="L1085">
        <v>4.3469801987661696E-3</v>
      </c>
    </row>
    <row r="1086" spans="1:12">
      <c r="A1086">
        <v>6696</v>
      </c>
      <c r="B1086" t="s">
        <v>1583</v>
      </c>
      <c r="C1086">
        <v>22.936457126965198</v>
      </c>
      <c r="D1086">
        <v>-1.5087923606940199</v>
      </c>
      <c r="E1086">
        <v>0.73742247352499102</v>
      </c>
      <c r="F1086">
        <v>-2.0460352306348502</v>
      </c>
      <c r="G1086">
        <v>4.0752904572287599E-2</v>
      </c>
      <c r="H1086">
        <v>0.45166761562388802</v>
      </c>
      <c r="I1086" t="s">
        <v>15</v>
      </c>
      <c r="J1086" t="s">
        <v>1584</v>
      </c>
      <c r="K1086" t="s">
        <v>1585</v>
      </c>
      <c r="L1086">
        <v>-0.15829507011946101</v>
      </c>
    </row>
    <row r="1087" spans="1:12">
      <c r="A1087">
        <v>9509</v>
      </c>
      <c r="B1087" t="s">
        <v>1586</v>
      </c>
      <c r="C1087">
        <v>0</v>
      </c>
      <c r="D1087" t="s">
        <v>38</v>
      </c>
      <c r="E1087" t="s">
        <v>38</v>
      </c>
      <c r="F1087" t="s">
        <v>38</v>
      </c>
      <c r="G1087" t="s">
        <v>38</v>
      </c>
      <c r="H1087" t="s">
        <v>38</v>
      </c>
      <c r="I1087" t="s">
        <v>15</v>
      </c>
      <c r="J1087" t="s">
        <v>1587</v>
      </c>
      <c r="K1087" t="s">
        <v>33</v>
      </c>
      <c r="L1087">
        <v>0</v>
      </c>
    </row>
    <row r="1088" spans="1:12">
      <c r="A1088">
        <v>9510</v>
      </c>
      <c r="B1088" t="s">
        <v>1588</v>
      </c>
      <c r="C1088">
        <v>0.114111726870482</v>
      </c>
      <c r="D1088">
        <v>0.63820595891551701</v>
      </c>
      <c r="E1088">
        <v>4.8255134719609201</v>
      </c>
      <c r="F1088">
        <v>0.13225659043827601</v>
      </c>
      <c r="G1088">
        <v>0.894781341495827</v>
      </c>
      <c r="H1088">
        <v>1</v>
      </c>
      <c r="I1088" t="s">
        <v>15</v>
      </c>
      <c r="J1088" t="s">
        <v>32</v>
      </c>
      <c r="K1088" t="s">
        <v>33</v>
      </c>
      <c r="L1088">
        <v>2.0281568965631802E-3</v>
      </c>
    </row>
    <row r="1089" spans="1:12">
      <c r="A1089">
        <v>9511</v>
      </c>
      <c r="B1089" t="s">
        <v>1589</v>
      </c>
      <c r="C1089">
        <v>2.1613497143532698</v>
      </c>
      <c r="D1089">
        <v>2.58311610614903</v>
      </c>
      <c r="E1089">
        <v>2.10661007810825</v>
      </c>
      <c r="F1089">
        <v>1.2261956462625001</v>
      </c>
      <c r="G1089">
        <v>0.22012505928409101</v>
      </c>
      <c r="H1089">
        <v>0.75136539805173197</v>
      </c>
      <c r="I1089" t="s">
        <v>15</v>
      </c>
      <c r="J1089" t="s">
        <v>696</v>
      </c>
      <c r="K1089" t="s">
        <v>33</v>
      </c>
      <c r="L1089">
        <v>3.8080350718067701E-2</v>
      </c>
    </row>
    <row r="1090" spans="1:12">
      <c r="A1090">
        <v>9512</v>
      </c>
      <c r="B1090" t="s">
        <v>1590</v>
      </c>
      <c r="C1090">
        <v>0.14599394085624601</v>
      </c>
      <c r="D1090">
        <v>0</v>
      </c>
      <c r="E1090">
        <v>4.83873226251196</v>
      </c>
      <c r="F1090">
        <v>0</v>
      </c>
      <c r="G1090">
        <v>1</v>
      </c>
      <c r="H1090">
        <v>1</v>
      </c>
      <c r="I1090" t="s">
        <v>15</v>
      </c>
      <c r="J1090" t="s">
        <v>1591</v>
      </c>
      <c r="K1090" t="s">
        <v>33</v>
      </c>
      <c r="L1090">
        <v>0</v>
      </c>
    </row>
    <row r="1091" spans="1:12">
      <c r="A1091">
        <v>9513</v>
      </c>
      <c r="B1091" t="s">
        <v>1592</v>
      </c>
      <c r="C1091">
        <v>0.60885399329481205</v>
      </c>
      <c r="D1091">
        <v>2.5476907845926999</v>
      </c>
      <c r="E1091">
        <v>2.6304052191104002</v>
      </c>
      <c r="F1091">
        <v>0.968554489659326</v>
      </c>
      <c r="G1091">
        <v>0.332767519548121</v>
      </c>
      <c r="H1091">
        <v>0.83593342041981</v>
      </c>
      <c r="I1091" t="s">
        <v>15</v>
      </c>
      <c r="J1091" t="s">
        <v>1591</v>
      </c>
      <c r="K1091" t="s">
        <v>33</v>
      </c>
      <c r="L1091">
        <v>2.4747302795942599E-2</v>
      </c>
    </row>
    <row r="1092" spans="1:12">
      <c r="A1092">
        <v>6697</v>
      </c>
      <c r="B1092" t="s">
        <v>1593</v>
      </c>
      <c r="C1092">
        <v>41.903670029995901</v>
      </c>
      <c r="D1092">
        <v>-0.179086718156487</v>
      </c>
      <c r="E1092">
        <v>0.76159774151703297</v>
      </c>
      <c r="F1092">
        <v>-0.23514607304344501</v>
      </c>
      <c r="G1092">
        <v>0.81409535993653803</v>
      </c>
      <c r="H1092">
        <v>1</v>
      </c>
      <c r="I1092" t="s">
        <v>15</v>
      </c>
      <c r="J1092" t="s">
        <v>332</v>
      </c>
      <c r="K1092" t="s">
        <v>33</v>
      </c>
      <c r="L1092">
        <v>-1.4560256977812E-2</v>
      </c>
    </row>
    <row r="1093" spans="1:12">
      <c r="A1093">
        <v>6698</v>
      </c>
      <c r="B1093" t="s">
        <v>1594</v>
      </c>
      <c r="C1093">
        <v>59.7045621735613</v>
      </c>
      <c r="D1093">
        <v>1.79265752666671</v>
      </c>
      <c r="E1093">
        <v>0.70978362513489002</v>
      </c>
      <c r="F1093">
        <v>2.52563945290514</v>
      </c>
      <c r="G1093">
        <v>1.15487936322838E-2</v>
      </c>
      <c r="H1093">
        <v>0.25401924022182898</v>
      </c>
      <c r="I1093" t="s">
        <v>15</v>
      </c>
      <c r="J1093" t="s">
        <v>1595</v>
      </c>
      <c r="K1093" t="s">
        <v>1596</v>
      </c>
      <c r="L1093">
        <v>0.228981571369959</v>
      </c>
    </row>
    <row r="1094" spans="1:12">
      <c r="A1094">
        <v>9514</v>
      </c>
      <c r="B1094" t="s">
        <v>1597</v>
      </c>
      <c r="C1094">
        <v>0</v>
      </c>
      <c r="D1094" t="s">
        <v>38</v>
      </c>
      <c r="E1094" t="s">
        <v>38</v>
      </c>
      <c r="F1094" t="s">
        <v>38</v>
      </c>
      <c r="G1094" t="s">
        <v>38</v>
      </c>
      <c r="H1094" t="s">
        <v>38</v>
      </c>
      <c r="I1094" t="s">
        <v>15</v>
      </c>
      <c r="J1094" t="s">
        <v>332</v>
      </c>
      <c r="K1094" t="s">
        <v>33</v>
      </c>
      <c r="L1094">
        <v>0</v>
      </c>
    </row>
    <row r="1095" spans="1:12">
      <c r="A1095">
        <v>9515</v>
      </c>
      <c r="B1095" t="s">
        <v>1598</v>
      </c>
      <c r="C1095">
        <v>0</v>
      </c>
      <c r="D1095" t="s">
        <v>38</v>
      </c>
      <c r="E1095" t="s">
        <v>38</v>
      </c>
      <c r="F1095" t="s">
        <v>38</v>
      </c>
      <c r="G1095" t="s">
        <v>38</v>
      </c>
      <c r="H1095" t="s">
        <v>38</v>
      </c>
      <c r="I1095" t="s">
        <v>15</v>
      </c>
      <c r="J1095" t="s">
        <v>1591</v>
      </c>
      <c r="K1095" t="s">
        <v>33</v>
      </c>
      <c r="L1095">
        <v>0</v>
      </c>
    </row>
    <row r="1096" spans="1:12">
      <c r="A1096">
        <v>9516</v>
      </c>
      <c r="B1096" t="s">
        <v>1599</v>
      </c>
      <c r="C1096">
        <v>0.83724751934925001</v>
      </c>
      <c r="D1096">
        <v>2.6023783568606502</v>
      </c>
      <c r="E1096">
        <v>2.3916440901982101</v>
      </c>
      <c r="F1096">
        <v>1.0881127202521901</v>
      </c>
      <c r="G1096">
        <v>0.27654534887841298</v>
      </c>
      <c r="H1096">
        <v>0.80200516224110596</v>
      </c>
      <c r="I1096" t="s">
        <v>15</v>
      </c>
      <c r="J1096" t="s">
        <v>1017</v>
      </c>
      <c r="K1096" t="s">
        <v>33</v>
      </c>
      <c r="L1096">
        <v>3.0231879347512199E-2</v>
      </c>
    </row>
    <row r="1097" spans="1:12">
      <c r="A1097">
        <v>9517</v>
      </c>
      <c r="B1097" t="s">
        <v>1600</v>
      </c>
      <c r="C1097">
        <v>1.4325136303727899</v>
      </c>
      <c r="D1097">
        <v>0</v>
      </c>
      <c r="E1097">
        <v>2.75833839059346</v>
      </c>
      <c r="F1097">
        <v>0</v>
      </c>
      <c r="G1097">
        <v>1</v>
      </c>
      <c r="H1097">
        <v>1</v>
      </c>
      <c r="I1097" t="s">
        <v>15</v>
      </c>
      <c r="J1097" t="s">
        <v>1591</v>
      </c>
      <c r="K1097" t="s">
        <v>33</v>
      </c>
      <c r="L1097">
        <v>0</v>
      </c>
    </row>
    <row r="1098" spans="1:12">
      <c r="A1098">
        <v>9518</v>
      </c>
      <c r="B1098" t="s">
        <v>1601</v>
      </c>
      <c r="C1098">
        <v>0</v>
      </c>
      <c r="D1098" t="s">
        <v>38</v>
      </c>
      <c r="E1098" t="s">
        <v>38</v>
      </c>
      <c r="F1098" t="s">
        <v>38</v>
      </c>
      <c r="G1098" t="s">
        <v>38</v>
      </c>
      <c r="H1098" t="s">
        <v>38</v>
      </c>
      <c r="I1098" t="s">
        <v>15</v>
      </c>
      <c r="J1098" t="s">
        <v>1591</v>
      </c>
      <c r="K1098" t="s">
        <v>33</v>
      </c>
      <c r="L1098">
        <v>0</v>
      </c>
    </row>
    <row r="1099" spans="1:12">
      <c r="A1099">
        <v>6699</v>
      </c>
      <c r="B1099" t="s">
        <v>1602</v>
      </c>
      <c r="C1099">
        <v>39.1642821934729</v>
      </c>
      <c r="D1099">
        <v>0.92682334842799796</v>
      </c>
      <c r="E1099">
        <v>0.99293238911835302</v>
      </c>
      <c r="F1099">
        <v>0.93342040060848996</v>
      </c>
      <c r="G1099">
        <v>0.35060295126429297</v>
      </c>
      <c r="H1099">
        <v>0.84603390505959897</v>
      </c>
      <c r="I1099" t="s">
        <v>15</v>
      </c>
      <c r="J1099" t="s">
        <v>1603</v>
      </c>
      <c r="K1099" t="s">
        <v>33</v>
      </c>
      <c r="L1099">
        <v>5.0231605582499797E-2</v>
      </c>
    </row>
    <row r="1100" spans="1:12">
      <c r="A1100">
        <v>6700</v>
      </c>
      <c r="B1100" t="s">
        <v>1604</v>
      </c>
      <c r="C1100">
        <v>3.4981199355508799</v>
      </c>
      <c r="D1100">
        <v>-1.5864071032848499</v>
      </c>
      <c r="E1100">
        <v>1.12217243570669</v>
      </c>
      <c r="F1100">
        <v>-1.4136928094173</v>
      </c>
      <c r="G1100">
        <v>0.15745211752367</v>
      </c>
      <c r="H1100">
        <v>0.69439095415709495</v>
      </c>
      <c r="I1100" t="s">
        <v>15</v>
      </c>
      <c r="J1100" t="s">
        <v>1591</v>
      </c>
      <c r="K1100" t="s">
        <v>33</v>
      </c>
      <c r="L1100">
        <v>-7.2501825803592698E-2</v>
      </c>
    </row>
    <row r="1101" spans="1:12">
      <c r="A1101">
        <v>6701</v>
      </c>
      <c r="B1101" t="s">
        <v>1605</v>
      </c>
      <c r="C1101">
        <v>31.199804160930999</v>
      </c>
      <c r="D1101">
        <v>-1.3458716139825599</v>
      </c>
      <c r="E1101">
        <v>0.79558381440700998</v>
      </c>
      <c r="F1101">
        <v>-1.69167797233998</v>
      </c>
      <c r="G1101">
        <v>9.0707390615717101E-2</v>
      </c>
      <c r="H1101">
        <v>0.59123099759303099</v>
      </c>
      <c r="I1101" t="s">
        <v>15</v>
      </c>
      <c r="J1101" t="s">
        <v>1606</v>
      </c>
      <c r="K1101" t="s">
        <v>33</v>
      </c>
      <c r="L1101">
        <v>-0.115862778398631</v>
      </c>
    </row>
    <row r="1102" spans="1:12">
      <c r="A1102">
        <v>6702</v>
      </c>
      <c r="B1102" t="s">
        <v>1607</v>
      </c>
      <c r="C1102">
        <v>2.9947011517269599</v>
      </c>
      <c r="D1102">
        <v>-2.0260283831028101</v>
      </c>
      <c r="E1102">
        <v>1.09584581634308</v>
      </c>
      <c r="F1102">
        <v>-1.84882613309948</v>
      </c>
      <c r="G1102">
        <v>6.4482922536830495E-2</v>
      </c>
      <c r="H1102">
        <v>0.525661587634216</v>
      </c>
      <c r="I1102" t="s">
        <v>15</v>
      </c>
      <c r="J1102" t="s">
        <v>1017</v>
      </c>
      <c r="K1102" t="s">
        <v>33</v>
      </c>
      <c r="L1102">
        <v>-0.102831990275775</v>
      </c>
    </row>
    <row r="1103" spans="1:12">
      <c r="A1103">
        <v>6703</v>
      </c>
      <c r="B1103" t="s">
        <v>1608</v>
      </c>
      <c r="C1103">
        <v>12.661062316778301</v>
      </c>
      <c r="D1103">
        <v>-0.38568339730574303</v>
      </c>
      <c r="E1103">
        <v>0.77364015441884704</v>
      </c>
      <c r="F1103">
        <v>-0.49853073822863497</v>
      </c>
      <c r="G1103">
        <v>0.61811000943091499</v>
      </c>
      <c r="H1103">
        <v>0.97459053705917398</v>
      </c>
      <c r="I1103" t="s">
        <v>15</v>
      </c>
      <c r="J1103" t="s">
        <v>332</v>
      </c>
      <c r="K1103" t="s">
        <v>33</v>
      </c>
      <c r="L1103">
        <v>-3.0852779737873402E-2</v>
      </c>
    </row>
    <row r="1104" spans="1:12">
      <c r="A1104">
        <v>6704</v>
      </c>
      <c r="B1104" t="s">
        <v>1609</v>
      </c>
      <c r="C1104">
        <v>26.768160821089399</v>
      </c>
      <c r="D1104">
        <v>-2.9541912469848701</v>
      </c>
      <c r="E1104">
        <v>1.00180765518295</v>
      </c>
      <c r="F1104">
        <v>-2.9488607236140401</v>
      </c>
      <c r="G1104">
        <v>3.18947678393496E-3</v>
      </c>
      <c r="H1104">
        <v>0.13204163556238899</v>
      </c>
      <c r="I1104" t="s">
        <v>15</v>
      </c>
      <c r="J1104" t="s">
        <v>1017</v>
      </c>
      <c r="K1104" t="s">
        <v>33</v>
      </c>
      <c r="L1104">
        <v>-0.27538053777419402</v>
      </c>
    </row>
    <row r="1105" spans="1:12">
      <c r="A1105">
        <v>6705</v>
      </c>
      <c r="B1105" t="s">
        <v>1610</v>
      </c>
      <c r="C1105">
        <v>1.72663970502941</v>
      </c>
      <c r="D1105">
        <v>1.67130387037231</v>
      </c>
      <c r="E1105">
        <v>1.6190074295847201</v>
      </c>
      <c r="F1105">
        <v>1.0323015446575201</v>
      </c>
      <c r="G1105">
        <v>0.30193087770205101</v>
      </c>
      <c r="H1105">
        <v>0.81750010366965598</v>
      </c>
      <c r="I1105" t="s">
        <v>15</v>
      </c>
      <c r="J1105" t="s">
        <v>1611</v>
      </c>
      <c r="K1105" t="s">
        <v>33</v>
      </c>
      <c r="L1105">
        <v>3.8616286141325E-2</v>
      </c>
    </row>
    <row r="1106" spans="1:12">
      <c r="A1106">
        <v>9251</v>
      </c>
      <c r="B1106" t="s">
        <v>1612</v>
      </c>
      <c r="C1106">
        <v>0</v>
      </c>
      <c r="D1106" t="s">
        <v>38</v>
      </c>
      <c r="E1106" t="s">
        <v>38</v>
      </c>
      <c r="F1106" t="s">
        <v>38</v>
      </c>
      <c r="G1106" t="s">
        <v>38</v>
      </c>
      <c r="H1106" t="s">
        <v>38</v>
      </c>
      <c r="I1106" t="s">
        <v>15</v>
      </c>
      <c r="J1106" t="s">
        <v>694</v>
      </c>
      <c r="K1106" t="s">
        <v>33</v>
      </c>
      <c r="L1106">
        <v>0</v>
      </c>
    </row>
    <row r="1107" spans="1:12">
      <c r="A1107">
        <v>6356</v>
      </c>
      <c r="B1107" t="s">
        <v>1613</v>
      </c>
      <c r="C1107">
        <v>436.99174585054101</v>
      </c>
      <c r="D1107">
        <v>1.66747864622497</v>
      </c>
      <c r="E1107">
        <v>0.504198996334841</v>
      </c>
      <c r="F1107">
        <v>3.3071835889129599</v>
      </c>
      <c r="G1107">
        <v>9.4239107679949103E-4</v>
      </c>
      <c r="H1107">
        <v>6.5958261351777403E-2</v>
      </c>
      <c r="I1107" t="s">
        <v>15</v>
      </c>
      <c r="J1107" t="s">
        <v>32</v>
      </c>
      <c r="K1107" t="s">
        <v>33</v>
      </c>
      <c r="L1107">
        <v>0.49427616294562698</v>
      </c>
    </row>
    <row r="1108" spans="1:12">
      <c r="A1108">
        <v>6402</v>
      </c>
      <c r="B1108" t="s">
        <v>1614</v>
      </c>
      <c r="C1108">
        <v>8.1809394925402508</v>
      </c>
      <c r="D1108">
        <v>0.41721165416141598</v>
      </c>
      <c r="E1108">
        <v>0.86119535273566605</v>
      </c>
      <c r="F1108">
        <v>0.48445646256230301</v>
      </c>
      <c r="G1108">
        <v>0.62806195551367705</v>
      </c>
      <c r="H1108">
        <v>0.97676575971179003</v>
      </c>
      <c r="I1108" t="s">
        <v>15</v>
      </c>
      <c r="J1108" t="s">
        <v>542</v>
      </c>
      <c r="K1108" t="s">
        <v>33</v>
      </c>
      <c r="L1108">
        <v>2.8046820675788901E-2</v>
      </c>
    </row>
    <row r="1109" spans="1:12">
      <c r="A1109">
        <v>9356</v>
      </c>
      <c r="B1109" t="s">
        <v>1615</v>
      </c>
      <c r="C1109">
        <v>0.120012077762665</v>
      </c>
      <c r="D1109">
        <v>1.38408849522928</v>
      </c>
      <c r="E1109">
        <v>4.7974860307195302</v>
      </c>
      <c r="F1109">
        <v>0.28850287137192498</v>
      </c>
      <c r="G1109">
        <v>0.77296183287513698</v>
      </c>
      <c r="H1109">
        <v>0.999860935322474</v>
      </c>
      <c r="I1109" t="s">
        <v>15</v>
      </c>
      <c r="J1109" t="s">
        <v>32</v>
      </c>
      <c r="K1109" t="s">
        <v>33</v>
      </c>
      <c r="L1109">
        <v>4.4546179762145702E-3</v>
      </c>
    </row>
    <row r="1110" spans="1:12">
      <c r="A1110">
        <v>9490</v>
      </c>
      <c r="B1110" t="s">
        <v>1616</v>
      </c>
      <c r="C1110">
        <v>0</v>
      </c>
      <c r="D1110" t="s">
        <v>38</v>
      </c>
      <c r="E1110" t="s">
        <v>38</v>
      </c>
      <c r="F1110" t="s">
        <v>38</v>
      </c>
      <c r="G1110" t="s">
        <v>38</v>
      </c>
      <c r="H1110" t="s">
        <v>38</v>
      </c>
      <c r="I1110" t="s">
        <v>15</v>
      </c>
      <c r="J1110" t="s">
        <v>32</v>
      </c>
      <c r="K1110" t="s">
        <v>33</v>
      </c>
      <c r="L1110">
        <v>0</v>
      </c>
    </row>
    <row r="1111" spans="1:12">
      <c r="A1111">
        <v>296</v>
      </c>
      <c r="B1111" t="s">
        <v>1617</v>
      </c>
      <c r="C1111">
        <v>30.806870299808999</v>
      </c>
      <c r="D1111">
        <v>-0.69832433755150702</v>
      </c>
      <c r="E1111">
        <v>0.61511061797819</v>
      </c>
      <c r="F1111">
        <v>-1.1352825282822001</v>
      </c>
      <c r="G1111">
        <v>0.25625696031427297</v>
      </c>
      <c r="H1111">
        <v>0.78548889755511497</v>
      </c>
      <c r="I1111" t="s">
        <v>15</v>
      </c>
      <c r="J1111" t="s">
        <v>197</v>
      </c>
      <c r="K1111" t="s">
        <v>33</v>
      </c>
      <c r="L1111">
        <v>-8.4048146754149497E-2</v>
      </c>
    </row>
    <row r="1112" spans="1:12">
      <c r="A1112">
        <v>358</v>
      </c>
      <c r="B1112" t="s">
        <v>1618</v>
      </c>
      <c r="C1112">
        <v>44.633948227213303</v>
      </c>
      <c r="D1112">
        <v>-0.30296269470041998</v>
      </c>
      <c r="E1112">
        <v>0.48065075054828499</v>
      </c>
      <c r="F1112">
        <v>-0.63031773976182504</v>
      </c>
      <c r="G1112">
        <v>0.52848671873199005</v>
      </c>
      <c r="H1112">
        <v>0.93821912741923896</v>
      </c>
      <c r="I1112" t="s">
        <v>15</v>
      </c>
      <c r="J1112" t="e">
        <v>#N/A</v>
      </c>
      <c r="K1112" t="e">
        <v>#N/A</v>
      </c>
      <c r="L1112">
        <v>-4.8615681422856598E-2</v>
      </c>
    </row>
    <row r="1113" spans="1:12">
      <c r="A1113">
        <v>462</v>
      </c>
      <c r="B1113" t="s">
        <v>1619</v>
      </c>
      <c r="C1113">
        <v>224.60048030934999</v>
      </c>
      <c r="D1113">
        <v>-0.68543624922294699</v>
      </c>
      <c r="E1113">
        <v>0.70081920238738704</v>
      </c>
      <c r="F1113">
        <v>-0.97805004042121402</v>
      </c>
      <c r="G1113">
        <v>0.328049575376265</v>
      </c>
      <c r="H1113">
        <v>0.83169197929786998</v>
      </c>
      <c r="I1113" t="s">
        <v>15</v>
      </c>
      <c r="J1113" t="e">
        <v>#N/A</v>
      </c>
      <c r="K1113" t="e">
        <v>#N/A</v>
      </c>
      <c r="L1113">
        <v>-6.6276848499961696E-2</v>
      </c>
    </row>
    <row r="1114" spans="1:12">
      <c r="A1114">
        <v>505</v>
      </c>
      <c r="B1114" t="s">
        <v>1620</v>
      </c>
      <c r="C1114">
        <v>329.87393840071798</v>
      </c>
      <c r="D1114">
        <v>0.819177043238423</v>
      </c>
      <c r="E1114">
        <v>0.53363212950357297</v>
      </c>
      <c r="F1114">
        <v>1.5350969290407701</v>
      </c>
      <c r="G1114">
        <v>0.124760020531843</v>
      </c>
      <c r="H1114">
        <v>0.65343845298119996</v>
      </c>
      <c r="I1114" t="s">
        <v>15</v>
      </c>
      <c r="J1114" t="e">
        <v>#N/A</v>
      </c>
      <c r="K1114" t="e">
        <v>#N/A</v>
      </c>
      <c r="L1114">
        <v>0.13006014576018099</v>
      </c>
    </row>
    <row r="1115" spans="1:12">
      <c r="A1115">
        <v>540</v>
      </c>
      <c r="B1115" t="s">
        <v>1621</v>
      </c>
      <c r="C1115">
        <v>92.611180388933505</v>
      </c>
      <c r="D1115">
        <v>-0.82466582735207405</v>
      </c>
      <c r="E1115">
        <v>0.38873539357915199</v>
      </c>
      <c r="F1115">
        <v>-2.1214065942368601</v>
      </c>
      <c r="G1115">
        <v>3.3887600815556897E-2</v>
      </c>
      <c r="H1115">
        <v>0.42256641331962302</v>
      </c>
      <c r="I1115" t="s">
        <v>15</v>
      </c>
      <c r="J1115" t="e">
        <v>#N/A</v>
      </c>
      <c r="K1115" t="e">
        <v>#N/A</v>
      </c>
      <c r="L1115">
        <v>-0.23541107897083699</v>
      </c>
    </row>
    <row r="1116" spans="1:12">
      <c r="A1116">
        <v>544</v>
      </c>
      <c r="B1116" t="s">
        <v>1622</v>
      </c>
      <c r="C1116">
        <v>33.303586112682297</v>
      </c>
      <c r="D1116">
        <v>-0.45995879425626202</v>
      </c>
      <c r="E1116">
        <v>0.394455390115029</v>
      </c>
      <c r="F1116">
        <v>-1.1660603601388999</v>
      </c>
      <c r="G1116">
        <v>0.24359004202977599</v>
      </c>
      <c r="H1116">
        <v>0.77475855187338805</v>
      </c>
      <c r="I1116" t="s">
        <v>15</v>
      </c>
      <c r="J1116" t="e">
        <v>#N/A</v>
      </c>
      <c r="K1116" t="e">
        <v>#N/A</v>
      </c>
      <c r="L1116">
        <v>-0.101308175486942</v>
      </c>
    </row>
    <row r="1117" spans="1:12">
      <c r="A1117">
        <v>8712</v>
      </c>
      <c r="B1117" t="s">
        <v>1623</v>
      </c>
      <c r="C1117">
        <v>0.13970032143230601</v>
      </c>
      <c r="D1117">
        <v>1.08201824286616</v>
      </c>
      <c r="E1117">
        <v>4.6276053026134099</v>
      </c>
      <c r="F1117">
        <v>0.23381817854152201</v>
      </c>
      <c r="G1117">
        <v>0.81512613628102704</v>
      </c>
      <c r="H1117">
        <v>1</v>
      </c>
      <c r="I1117" t="s">
        <v>15</v>
      </c>
      <c r="J1117" t="e">
        <v>#N/A</v>
      </c>
      <c r="K1117" t="e">
        <v>#N/A</v>
      </c>
      <c r="L1117">
        <v>3.7109472939559599E-3</v>
      </c>
    </row>
    <row r="1118" spans="1:12">
      <c r="A1118">
        <v>8713</v>
      </c>
      <c r="B1118" t="s">
        <v>1624</v>
      </c>
      <c r="C1118">
        <v>0</v>
      </c>
      <c r="D1118" t="s">
        <v>38</v>
      </c>
      <c r="E1118" t="s">
        <v>38</v>
      </c>
      <c r="F1118" t="s">
        <v>38</v>
      </c>
      <c r="G1118" t="s">
        <v>38</v>
      </c>
      <c r="H1118" t="s">
        <v>38</v>
      </c>
      <c r="I1118" t="s">
        <v>15</v>
      </c>
      <c r="J1118" t="e">
        <v>#N/A</v>
      </c>
      <c r="K1118" t="e">
        <v>#N/A</v>
      </c>
      <c r="L1118">
        <v>0</v>
      </c>
    </row>
    <row r="1119" spans="1:12">
      <c r="A1119">
        <v>8714</v>
      </c>
      <c r="B1119" t="s">
        <v>1625</v>
      </c>
      <c r="C1119">
        <v>0</v>
      </c>
      <c r="D1119" t="s">
        <v>38</v>
      </c>
      <c r="E1119" t="s">
        <v>38</v>
      </c>
      <c r="F1119" t="s">
        <v>38</v>
      </c>
      <c r="G1119" t="s">
        <v>38</v>
      </c>
      <c r="H1119" t="s">
        <v>38</v>
      </c>
      <c r="I1119" t="s">
        <v>15</v>
      </c>
      <c r="J1119" t="e">
        <v>#N/A</v>
      </c>
      <c r="K1119" t="e">
        <v>#N/A</v>
      </c>
      <c r="L1119">
        <v>0</v>
      </c>
    </row>
    <row r="1120" spans="1:12">
      <c r="A1120">
        <v>571</v>
      </c>
      <c r="B1120" t="s">
        <v>1626</v>
      </c>
      <c r="C1120">
        <v>6.3558948816381902</v>
      </c>
      <c r="D1120">
        <v>-1.05365834381561</v>
      </c>
      <c r="E1120">
        <v>0.76815364083622795</v>
      </c>
      <c r="F1120">
        <v>-1.37167656026284</v>
      </c>
      <c r="G1120">
        <v>0.17016414844063499</v>
      </c>
      <c r="H1120">
        <v>0.703635512307481</v>
      </c>
      <c r="I1120" t="s">
        <v>15</v>
      </c>
      <c r="J1120" t="e">
        <v>#N/A</v>
      </c>
      <c r="K1120" t="e">
        <v>#N/A</v>
      </c>
      <c r="L1120">
        <v>-9.1839136869140997E-2</v>
      </c>
    </row>
    <row r="1121" spans="1:12">
      <c r="A1121">
        <v>373</v>
      </c>
      <c r="B1121" t="s">
        <v>1627</v>
      </c>
      <c r="C1121">
        <v>261.86508861626601</v>
      </c>
      <c r="D1121">
        <v>-0.97796307904991797</v>
      </c>
      <c r="E1121">
        <v>0.48038113171160701</v>
      </c>
      <c r="F1121">
        <v>-2.0358066012406</v>
      </c>
      <c r="G1121">
        <v>4.1769779314593497E-2</v>
      </c>
      <c r="H1121">
        <v>0.45722293478707998</v>
      </c>
      <c r="I1121" t="s">
        <v>15</v>
      </c>
      <c r="J1121" t="e">
        <v>#N/A</v>
      </c>
      <c r="K1121" t="e">
        <v>#N/A</v>
      </c>
      <c r="L1121">
        <v>-0.203869655213817</v>
      </c>
    </row>
    <row r="1122" spans="1:12">
      <c r="A1122">
        <v>744</v>
      </c>
      <c r="B1122" t="s">
        <v>1628</v>
      </c>
      <c r="C1122">
        <v>149.65008006544801</v>
      </c>
      <c r="D1122">
        <v>0.30583128399835102</v>
      </c>
      <c r="E1122">
        <v>0.50799771485894096</v>
      </c>
      <c r="F1122">
        <v>0.60203279474057003</v>
      </c>
      <c r="G1122">
        <v>0.54715230783747304</v>
      </c>
      <c r="H1122">
        <v>0.94765325477627005</v>
      </c>
      <c r="I1122" t="s">
        <v>15</v>
      </c>
      <c r="J1122" t="s">
        <v>197</v>
      </c>
      <c r="K1122" t="s">
        <v>33</v>
      </c>
      <c r="L1122">
        <v>4.5559334511202101E-2</v>
      </c>
    </row>
    <row r="1123" spans="1:12">
      <c r="A1123">
        <v>871</v>
      </c>
      <c r="B1123" t="s">
        <v>1629</v>
      </c>
      <c r="C1123">
        <v>591.86807692429295</v>
      </c>
      <c r="D1123">
        <v>0.35962626048999702</v>
      </c>
      <c r="E1123">
        <v>0.49368146236836202</v>
      </c>
      <c r="F1123">
        <v>0.72845810082627804</v>
      </c>
      <c r="G1123">
        <v>0.46633320815789903</v>
      </c>
      <c r="H1123">
        <v>0.91211446878942604</v>
      </c>
      <c r="I1123" t="s">
        <v>15</v>
      </c>
      <c r="J1123" t="s">
        <v>197</v>
      </c>
      <c r="K1123" t="s">
        <v>33</v>
      </c>
      <c r="L1123">
        <v>5.6276524540835399E-2</v>
      </c>
    </row>
    <row r="1124" spans="1:12">
      <c r="A1124">
        <v>1045</v>
      </c>
      <c r="B1124" t="s">
        <v>1630</v>
      </c>
      <c r="C1124">
        <v>24.275593371815901</v>
      </c>
      <c r="D1124">
        <v>-0.56538330452396102</v>
      </c>
      <c r="E1124">
        <v>0.76904377352707098</v>
      </c>
      <c r="F1124">
        <v>-0.73517701330697804</v>
      </c>
      <c r="G1124">
        <v>0.46223169645599499</v>
      </c>
      <c r="H1124">
        <v>0.91127054389488205</v>
      </c>
      <c r="I1124" t="s">
        <v>15</v>
      </c>
      <c r="J1124" t="s">
        <v>197</v>
      </c>
      <c r="K1124" t="s">
        <v>33</v>
      </c>
      <c r="L1124">
        <v>-4.62570576911744E-2</v>
      </c>
    </row>
    <row r="1125" spans="1:12">
      <c r="A1125">
        <v>1333</v>
      </c>
      <c r="B1125" t="s">
        <v>1631</v>
      </c>
      <c r="C1125">
        <v>89.725040501897894</v>
      </c>
      <c r="D1125">
        <v>0.35520441402449199</v>
      </c>
      <c r="E1125">
        <v>0.61116062213275602</v>
      </c>
      <c r="F1125">
        <v>0.58119649918697602</v>
      </c>
      <c r="G1125">
        <v>0.56110802683946404</v>
      </c>
      <c r="H1125">
        <v>0.95505580590114003</v>
      </c>
      <c r="I1125" t="s">
        <v>15</v>
      </c>
      <c r="J1125" t="s">
        <v>197</v>
      </c>
      <c r="K1125" t="s">
        <v>33</v>
      </c>
      <c r="L1125">
        <v>4.0882233225501198E-2</v>
      </c>
    </row>
    <row r="1126" spans="1:12">
      <c r="A1126">
        <v>1377</v>
      </c>
      <c r="B1126" t="s">
        <v>1632</v>
      </c>
      <c r="C1126">
        <v>43.516108559427302</v>
      </c>
      <c r="D1126">
        <v>0.52414893259894801</v>
      </c>
      <c r="E1126">
        <v>0.71129963607908597</v>
      </c>
      <c r="F1126">
        <v>0.73688907741922505</v>
      </c>
      <c r="G1126">
        <v>0.46118980684808403</v>
      </c>
      <c r="H1126">
        <v>0.91127054389488205</v>
      </c>
      <c r="I1126" t="s">
        <v>15</v>
      </c>
      <c r="J1126" t="s">
        <v>197</v>
      </c>
      <c r="K1126" t="s">
        <v>33</v>
      </c>
      <c r="L1126">
        <v>4.8519124741491997E-2</v>
      </c>
    </row>
    <row r="1127" spans="1:12">
      <c r="A1127">
        <v>8778</v>
      </c>
      <c r="B1127" t="s">
        <v>1633</v>
      </c>
      <c r="C1127">
        <v>0</v>
      </c>
      <c r="D1127" t="s">
        <v>38</v>
      </c>
      <c r="E1127" t="s">
        <v>38</v>
      </c>
      <c r="F1127" t="s">
        <v>38</v>
      </c>
      <c r="G1127" t="s">
        <v>38</v>
      </c>
      <c r="H1127" t="s">
        <v>38</v>
      </c>
      <c r="I1127" t="s">
        <v>15</v>
      </c>
      <c r="J1127" t="s">
        <v>197</v>
      </c>
      <c r="K1127" t="s">
        <v>33</v>
      </c>
      <c r="L1127">
        <v>0</v>
      </c>
    </row>
    <row r="1128" spans="1:12">
      <c r="A1128">
        <v>8780</v>
      </c>
      <c r="B1128" t="s">
        <v>1634</v>
      </c>
      <c r="C1128">
        <v>0</v>
      </c>
      <c r="D1128" t="s">
        <v>38</v>
      </c>
      <c r="E1128" t="s">
        <v>38</v>
      </c>
      <c r="F1128" t="s">
        <v>38</v>
      </c>
      <c r="G1128" t="s">
        <v>38</v>
      </c>
      <c r="H1128" t="s">
        <v>38</v>
      </c>
      <c r="I1128" t="s">
        <v>15</v>
      </c>
      <c r="J1128" t="s">
        <v>197</v>
      </c>
      <c r="K1128" t="s">
        <v>33</v>
      </c>
      <c r="L1128">
        <v>0</v>
      </c>
    </row>
    <row r="1129" spans="1:12">
      <c r="A1129">
        <v>1532</v>
      </c>
      <c r="B1129" t="s">
        <v>1635</v>
      </c>
      <c r="C1129">
        <v>99.898443938536303</v>
      </c>
      <c r="D1129">
        <v>0.123615581038462</v>
      </c>
      <c r="E1129">
        <v>0.28235919822199901</v>
      </c>
      <c r="F1129">
        <v>0.43779548113489303</v>
      </c>
      <c r="G1129">
        <v>0.66153454701124204</v>
      </c>
      <c r="H1129">
        <v>0.98358913130678205</v>
      </c>
      <c r="I1129" t="s">
        <v>15</v>
      </c>
      <c r="J1129" t="s">
        <v>197</v>
      </c>
      <c r="K1129" t="s">
        <v>33</v>
      </c>
      <c r="L1129">
        <v>3.4569883420395402E-2</v>
      </c>
    </row>
    <row r="1130" spans="1:12">
      <c r="A1130">
        <v>1590</v>
      </c>
      <c r="B1130" t="s">
        <v>1636</v>
      </c>
      <c r="C1130">
        <v>3.5907816490487199</v>
      </c>
      <c r="D1130">
        <v>-0.31067818725345803</v>
      </c>
      <c r="E1130">
        <v>0.99967972555198803</v>
      </c>
      <c r="F1130">
        <v>-0.31077772141663901</v>
      </c>
      <c r="G1130">
        <v>0.75596960734516405</v>
      </c>
      <c r="H1130">
        <v>0.99920254440340395</v>
      </c>
      <c r="I1130" t="s">
        <v>15</v>
      </c>
      <c r="J1130" t="s">
        <v>197</v>
      </c>
      <c r="K1130" t="s">
        <v>33</v>
      </c>
      <c r="L1130">
        <v>-1.6198445757598299E-2</v>
      </c>
    </row>
    <row r="1131" spans="1:12">
      <c r="A1131">
        <v>8483</v>
      </c>
      <c r="B1131" t="s">
        <v>1637</v>
      </c>
      <c r="C1131">
        <v>71.150352448704496</v>
      </c>
      <c r="D1131">
        <v>0.77255765348092198</v>
      </c>
      <c r="E1131">
        <v>1.16951813134561</v>
      </c>
      <c r="F1131">
        <v>0.66057774802690705</v>
      </c>
      <c r="G1131">
        <v>0.50888314318257399</v>
      </c>
      <c r="H1131">
        <v>0.92822925212920604</v>
      </c>
      <c r="I1131" t="s">
        <v>15</v>
      </c>
      <c r="J1131" t="s">
        <v>1638</v>
      </c>
      <c r="K1131" t="s">
        <v>33</v>
      </c>
      <c r="L1131">
        <v>3.1076379946014799E-2</v>
      </c>
    </row>
    <row r="1132" spans="1:12">
      <c r="A1132">
        <v>8484</v>
      </c>
      <c r="B1132" t="s">
        <v>1639</v>
      </c>
      <c r="C1132">
        <v>410.63506489492602</v>
      </c>
      <c r="D1132">
        <v>0.57357870287853996</v>
      </c>
      <c r="E1132">
        <v>1.37175440112979</v>
      </c>
      <c r="F1132">
        <v>0.41813512856684398</v>
      </c>
      <c r="G1132">
        <v>0.67584832241530801</v>
      </c>
      <c r="H1132">
        <v>0.98521449412191997</v>
      </c>
      <c r="I1132" t="s">
        <v>15</v>
      </c>
      <c r="J1132" t="s">
        <v>395</v>
      </c>
      <c r="K1132" t="s">
        <v>33</v>
      </c>
      <c r="L1132">
        <v>1.7289621773105598E-2</v>
      </c>
    </row>
    <row r="1133" spans="1:12">
      <c r="A1133">
        <v>9769</v>
      </c>
      <c r="B1133" t="s">
        <v>1640</v>
      </c>
      <c r="C1133">
        <v>0.61924529754517499</v>
      </c>
      <c r="D1133">
        <v>0</v>
      </c>
      <c r="E1133">
        <v>4.8387322625069</v>
      </c>
      <c r="F1133">
        <v>0</v>
      </c>
      <c r="G1133">
        <v>1</v>
      </c>
      <c r="H1133">
        <v>1</v>
      </c>
      <c r="I1133" t="s">
        <v>15</v>
      </c>
      <c r="J1133" t="s">
        <v>20</v>
      </c>
      <c r="K1133" t="s">
        <v>1641</v>
      </c>
      <c r="L1133">
        <v>0</v>
      </c>
    </row>
    <row r="1134" spans="1:12">
      <c r="A1134">
        <v>8485</v>
      </c>
      <c r="B1134" t="s">
        <v>1642</v>
      </c>
      <c r="C1134">
        <v>200.81732292190199</v>
      </c>
      <c r="D1134">
        <v>-5.5422921065476097E-2</v>
      </c>
      <c r="E1134">
        <v>1.58796123096772</v>
      </c>
      <c r="F1134">
        <v>-3.49019358814577E-2</v>
      </c>
      <c r="G1134">
        <v>0.97215793694502395</v>
      </c>
      <c r="H1134">
        <v>1</v>
      </c>
      <c r="I1134" t="s">
        <v>15</v>
      </c>
      <c r="J1134" t="s">
        <v>395</v>
      </c>
      <c r="K1134" t="s">
        <v>33</v>
      </c>
      <c r="L1134">
        <v>-1.2815361312992399E-3</v>
      </c>
    </row>
    <row r="1135" spans="1:12">
      <c r="A1135">
        <v>8486</v>
      </c>
      <c r="B1135" t="s">
        <v>1643</v>
      </c>
      <c r="C1135">
        <v>216.30568380684201</v>
      </c>
      <c r="D1135">
        <v>0.43796427882943201</v>
      </c>
      <c r="E1135">
        <v>1.5634079161402801</v>
      </c>
      <c r="F1135">
        <v>0.28013436180537699</v>
      </c>
      <c r="G1135">
        <v>0.77937442275983504</v>
      </c>
      <c r="H1135">
        <v>1</v>
      </c>
      <c r="I1135" t="s">
        <v>15</v>
      </c>
      <c r="J1135" t="s">
        <v>1644</v>
      </c>
      <c r="K1135" t="s">
        <v>33</v>
      </c>
      <c r="L1135">
        <v>1.0435280335529901E-2</v>
      </c>
    </row>
    <row r="1136" spans="1:12">
      <c r="A1136">
        <v>8487</v>
      </c>
      <c r="B1136" t="s">
        <v>1645</v>
      </c>
      <c r="C1136">
        <v>101.50078126285599</v>
      </c>
      <c r="D1136">
        <v>0.88292288326144897</v>
      </c>
      <c r="E1136">
        <v>1.5342947301372301</v>
      </c>
      <c r="F1136">
        <v>0.57545846043704796</v>
      </c>
      <c r="G1136">
        <v>0.56498127653045505</v>
      </c>
      <c r="H1136">
        <v>0.95572841627039595</v>
      </c>
      <c r="I1136" t="s">
        <v>15</v>
      </c>
      <c r="J1136" t="s">
        <v>1646</v>
      </c>
      <c r="K1136" t="s">
        <v>33</v>
      </c>
      <c r="L1136">
        <v>2.19157053399054E-2</v>
      </c>
    </row>
    <row r="1137" spans="1:21">
      <c r="A1137">
        <v>8488</v>
      </c>
      <c r="B1137" t="s">
        <v>1647</v>
      </c>
      <c r="C1137">
        <v>118.498024131392</v>
      </c>
      <c r="D1137">
        <v>-0.16717805049301299</v>
      </c>
      <c r="E1137">
        <v>1.2036748368432799</v>
      </c>
      <c r="F1137">
        <v>-0.138889711220888</v>
      </c>
      <c r="G1137">
        <v>0.88953730142101395</v>
      </c>
      <c r="H1137">
        <v>1</v>
      </c>
      <c r="I1137" t="s">
        <v>15</v>
      </c>
      <c r="J1137" t="s">
        <v>322</v>
      </c>
      <c r="K1137" t="s">
        <v>33</v>
      </c>
      <c r="L1137">
        <v>-6.3136909421393304E-3</v>
      </c>
    </row>
    <row r="1138" spans="1:21">
      <c r="A1138">
        <v>8489</v>
      </c>
      <c r="B1138" t="s">
        <v>1648</v>
      </c>
      <c r="C1138">
        <v>168.30131961013001</v>
      </c>
      <c r="D1138">
        <v>0.25829147340866099</v>
      </c>
      <c r="E1138">
        <v>1.22600998596966</v>
      </c>
      <c r="F1138">
        <v>0.210676484175923</v>
      </c>
      <c r="G1138">
        <v>0.83313972566689898</v>
      </c>
      <c r="H1138">
        <v>1</v>
      </c>
      <c r="I1138" t="s">
        <v>15</v>
      </c>
      <c r="J1138" t="s">
        <v>1649</v>
      </c>
      <c r="K1138" t="s">
        <v>33</v>
      </c>
      <c r="L1138">
        <v>9.4530586665189896E-3</v>
      </c>
    </row>
    <row r="1139" spans="1:21">
      <c r="A1139">
        <v>8490</v>
      </c>
      <c r="B1139" t="s">
        <v>1650</v>
      </c>
      <c r="C1139">
        <v>83.579358584811004</v>
      </c>
      <c r="D1139">
        <v>0.22290513781903301</v>
      </c>
      <c r="E1139">
        <v>1.6886798006785599</v>
      </c>
      <c r="F1139">
        <v>0.13199964713823401</v>
      </c>
      <c r="G1139">
        <v>0.89498457084962102</v>
      </c>
      <c r="H1139">
        <v>1</v>
      </c>
      <c r="I1139" t="s">
        <v>15</v>
      </c>
      <c r="J1139" t="s">
        <v>1651</v>
      </c>
      <c r="K1139" t="s">
        <v>33</v>
      </c>
      <c r="L1139">
        <v>4.6205310149406396E-3</v>
      </c>
    </row>
    <row r="1140" spans="1:21">
      <c r="A1140">
        <v>9768</v>
      </c>
      <c r="B1140" t="s">
        <v>1652</v>
      </c>
      <c r="C1140">
        <v>3.6304759246487102</v>
      </c>
      <c r="D1140">
        <v>-6.8516370600184395E-2</v>
      </c>
      <c r="E1140">
        <v>4.8387322624901401</v>
      </c>
      <c r="F1140">
        <v>-1.41599838311624E-2</v>
      </c>
      <c r="G1140">
        <v>0.98870234506081001</v>
      </c>
      <c r="H1140">
        <v>1</v>
      </c>
      <c r="I1140" t="s">
        <v>15</v>
      </c>
      <c r="J1140" t="s">
        <v>1653</v>
      </c>
      <c r="K1140" t="s">
        <v>33</v>
      </c>
      <c r="L1140">
        <v>-2.1654747430067901E-4</v>
      </c>
    </row>
    <row r="1141" spans="1:21">
      <c r="A1141">
        <v>949</v>
      </c>
      <c r="B1141" t="s">
        <v>1654</v>
      </c>
      <c r="C1141">
        <v>39.405596476175397</v>
      </c>
      <c r="D1141">
        <v>2.67715655993775</v>
      </c>
      <c r="E1141">
        <v>0.759931761359527</v>
      </c>
      <c r="F1141">
        <v>3.5228907331735702</v>
      </c>
      <c r="G1141">
        <v>4.2686730767945401E-4</v>
      </c>
      <c r="H1141">
        <v>4.1234501783056599E-2</v>
      </c>
      <c r="I1141" t="s">
        <v>19</v>
      </c>
      <c r="J1141" t="s">
        <v>35</v>
      </c>
      <c r="K1141" t="s">
        <v>33</v>
      </c>
      <c r="L1141">
        <v>0.600153244561062</v>
      </c>
      <c r="T1141" s="1"/>
    </row>
    <row r="1142" spans="1:21">
      <c r="A1142">
        <v>8492</v>
      </c>
      <c r="B1142" t="s">
        <v>1655</v>
      </c>
      <c r="C1142">
        <v>160.19866516078801</v>
      </c>
      <c r="D1142">
        <v>5.6947613831571404</v>
      </c>
      <c r="E1142">
        <v>1.6648319267865701</v>
      </c>
      <c r="F1142">
        <v>3.42062240129493</v>
      </c>
      <c r="G1142" t="s">
        <v>38</v>
      </c>
      <c r="H1142" t="s">
        <v>38</v>
      </c>
      <c r="I1142" t="s">
        <v>15</v>
      </c>
      <c r="J1142" t="s">
        <v>395</v>
      </c>
      <c r="K1142" t="s">
        <v>33</v>
      </c>
      <c r="L1142">
        <v>0.50423134315333296</v>
      </c>
    </row>
    <row r="1143" spans="1:21">
      <c r="A1143">
        <v>8500</v>
      </c>
      <c r="B1143" t="s">
        <v>1656</v>
      </c>
      <c r="C1143">
        <v>184.96394275258501</v>
      </c>
      <c r="D1143">
        <v>4.8125527268997603E-3</v>
      </c>
      <c r="E1143">
        <v>1.2050279640328401</v>
      </c>
      <c r="F1143">
        <v>3.9937270092834098E-3</v>
      </c>
      <c r="G1143">
        <v>0.99681347535000198</v>
      </c>
      <c r="H1143">
        <v>1</v>
      </c>
      <c r="I1143" t="s">
        <v>15</v>
      </c>
      <c r="J1143" t="s">
        <v>1355</v>
      </c>
      <c r="K1143" t="s">
        <v>33</v>
      </c>
      <c r="L1143">
        <v>1.8129202622888099E-4</v>
      </c>
    </row>
    <row r="1144" spans="1:21">
      <c r="A1144">
        <v>6315</v>
      </c>
      <c r="B1144" t="s">
        <v>1657</v>
      </c>
      <c r="C1144">
        <v>219.754980494585</v>
      </c>
      <c r="D1144">
        <v>2.6619865087976802</v>
      </c>
      <c r="E1144">
        <v>0.72786927835158</v>
      </c>
      <c r="F1144">
        <v>3.6572315771127601</v>
      </c>
      <c r="G1144">
        <v>2.5495402382611198E-4</v>
      </c>
      <c r="H1144">
        <v>3.2059547477956897E-2</v>
      </c>
      <c r="I1144" t="s">
        <v>19</v>
      </c>
      <c r="J1144" t="s">
        <v>671</v>
      </c>
      <c r="K1144" t="s">
        <v>33</v>
      </c>
      <c r="L1144">
        <v>0.71847089866831004</v>
      </c>
      <c r="T1144" s="1"/>
      <c r="U1144" s="1"/>
    </row>
    <row r="1145" spans="1:21">
      <c r="A1145">
        <v>8460</v>
      </c>
      <c r="B1145" t="s">
        <v>1658</v>
      </c>
      <c r="C1145">
        <v>63.417484032075002</v>
      </c>
      <c r="D1145">
        <v>2.6572859569552101</v>
      </c>
      <c r="E1145">
        <v>0.60572950743311704</v>
      </c>
      <c r="F1145">
        <v>4.3869184583988901</v>
      </c>
      <c r="G1145" s="1">
        <v>1.1496786532136201E-5</v>
      </c>
      <c r="H1145">
        <v>4.0281839510905902E-3</v>
      </c>
      <c r="I1145" t="s">
        <v>19</v>
      </c>
      <c r="J1145" t="s">
        <v>1659</v>
      </c>
      <c r="K1145" t="s">
        <v>33</v>
      </c>
      <c r="L1145">
        <v>1.64182961763138</v>
      </c>
      <c r="T1145" s="1"/>
    </row>
    <row r="1146" spans="1:21">
      <c r="A1146">
        <v>8493</v>
      </c>
      <c r="B1146" t="s">
        <v>1660</v>
      </c>
      <c r="C1146">
        <v>79.412828471100497</v>
      </c>
      <c r="D1146">
        <v>1.01615045761524</v>
      </c>
      <c r="E1146">
        <v>1.70978707850413</v>
      </c>
      <c r="F1146">
        <v>0.59431403499917501</v>
      </c>
      <c r="G1146">
        <v>0.55230209317557299</v>
      </c>
      <c r="H1146">
        <v>0.948600784863742</v>
      </c>
      <c r="I1146" t="s">
        <v>15</v>
      </c>
      <c r="J1146" t="s">
        <v>1661</v>
      </c>
      <c r="K1146" t="s">
        <v>33</v>
      </c>
      <c r="L1146">
        <v>2.0809220102344001E-2</v>
      </c>
    </row>
    <row r="1147" spans="1:21">
      <c r="A1147">
        <v>8494</v>
      </c>
      <c r="B1147" t="s">
        <v>1662</v>
      </c>
      <c r="C1147">
        <v>10.4322452152502</v>
      </c>
      <c r="D1147">
        <v>2.8306131901797298</v>
      </c>
      <c r="E1147">
        <v>1.28577224489214</v>
      </c>
      <c r="F1147">
        <v>2.2014887950993001</v>
      </c>
      <c r="G1147">
        <v>2.7701439062859899E-2</v>
      </c>
      <c r="H1147">
        <v>0.38567976823030797</v>
      </c>
      <c r="I1147" t="s">
        <v>15</v>
      </c>
      <c r="J1147" t="s">
        <v>1646</v>
      </c>
      <c r="K1147" t="s">
        <v>33</v>
      </c>
      <c r="L1147">
        <v>0.119167450719497</v>
      </c>
    </row>
    <row r="1148" spans="1:21">
      <c r="A1148">
        <v>8495</v>
      </c>
      <c r="B1148" t="s">
        <v>1663</v>
      </c>
      <c r="C1148">
        <v>104.408002722164</v>
      </c>
      <c r="D1148">
        <v>4.3361627514461398</v>
      </c>
      <c r="E1148">
        <v>1.69867359920412</v>
      </c>
      <c r="F1148">
        <v>2.5526756602785601</v>
      </c>
      <c r="G1148" t="s">
        <v>38</v>
      </c>
      <c r="H1148" t="s">
        <v>38</v>
      </c>
      <c r="I1148" t="s">
        <v>15</v>
      </c>
      <c r="J1148" t="s">
        <v>1197</v>
      </c>
      <c r="K1148" t="s">
        <v>33</v>
      </c>
      <c r="L1148">
        <v>0.13653866888757599</v>
      </c>
    </row>
    <row r="1149" spans="1:21">
      <c r="A1149">
        <v>8496</v>
      </c>
      <c r="B1149" t="s">
        <v>1664</v>
      </c>
      <c r="C1149">
        <v>92.691348152490505</v>
      </c>
      <c r="D1149">
        <v>4.0400253433686899</v>
      </c>
      <c r="E1149">
        <v>1.9492283579213701</v>
      </c>
      <c r="F1149">
        <v>2.0726280360895801</v>
      </c>
      <c r="G1149">
        <v>3.8206909779158901E-2</v>
      </c>
      <c r="H1149">
        <v>0.44054553981269501</v>
      </c>
      <c r="I1149" t="s">
        <v>15</v>
      </c>
      <c r="J1149" t="s">
        <v>1665</v>
      </c>
      <c r="K1149" t="s">
        <v>33</v>
      </c>
      <c r="L1149">
        <v>8.0539904503627996E-2</v>
      </c>
    </row>
    <row r="1150" spans="1:21">
      <c r="A1150">
        <v>8497</v>
      </c>
      <c r="B1150" t="s">
        <v>1666</v>
      </c>
      <c r="C1150">
        <v>10.8823071370149</v>
      </c>
      <c r="D1150">
        <v>4.32630121934322</v>
      </c>
      <c r="E1150">
        <v>2.6099935378041299</v>
      </c>
      <c r="F1150">
        <v>1.6575907781683901</v>
      </c>
      <c r="G1150">
        <v>9.7400092277888095E-2</v>
      </c>
      <c r="H1150">
        <v>0.60399660135262201</v>
      </c>
      <c r="I1150" t="s">
        <v>15</v>
      </c>
      <c r="J1150" t="s">
        <v>540</v>
      </c>
      <c r="K1150" t="s">
        <v>33</v>
      </c>
      <c r="L1150">
        <v>4.6525388091990701E-2</v>
      </c>
    </row>
    <row r="1151" spans="1:21">
      <c r="A1151">
        <v>8498</v>
      </c>
      <c r="B1151" t="s">
        <v>1667</v>
      </c>
      <c r="C1151">
        <v>39.769625222256401</v>
      </c>
      <c r="D1151">
        <v>1.78675477881111</v>
      </c>
      <c r="E1151">
        <v>0.85677604571798005</v>
      </c>
      <c r="F1151">
        <v>2.0854396989049802</v>
      </c>
      <c r="G1151">
        <v>3.7029406453070797E-2</v>
      </c>
      <c r="H1151">
        <v>0.43424973525065502</v>
      </c>
      <c r="I1151" t="s">
        <v>15</v>
      </c>
      <c r="J1151" t="s">
        <v>1197</v>
      </c>
      <c r="K1151" t="s">
        <v>33</v>
      </c>
      <c r="L1151">
        <v>0.14607347079847299</v>
      </c>
    </row>
    <row r="1152" spans="1:21">
      <c r="A1152">
        <v>8499</v>
      </c>
      <c r="B1152" t="s">
        <v>1668</v>
      </c>
      <c r="C1152">
        <v>523.49479323667902</v>
      </c>
      <c r="D1152">
        <v>-0.167391093918525</v>
      </c>
      <c r="E1152">
        <v>1.2870565527334901</v>
      </c>
      <c r="F1152">
        <v>-0.130057295122747</v>
      </c>
      <c r="G1152">
        <v>0.89652109662923196</v>
      </c>
      <c r="H1152">
        <v>1</v>
      </c>
      <c r="I1152" t="s">
        <v>15</v>
      </c>
      <c r="J1152" t="s">
        <v>1669</v>
      </c>
      <c r="K1152" t="s">
        <v>33</v>
      </c>
      <c r="L1152">
        <v>-5.6207942043031301E-3</v>
      </c>
    </row>
    <row r="1153" spans="1:20">
      <c r="A1153">
        <v>9772</v>
      </c>
      <c r="B1153" t="s">
        <v>1670</v>
      </c>
      <c r="C1153">
        <v>25.365304959011301</v>
      </c>
      <c r="D1153">
        <v>5.9734840216994298</v>
      </c>
      <c r="E1153">
        <v>2.3181168564306698</v>
      </c>
      <c r="F1153">
        <v>2.5768692398437301</v>
      </c>
      <c r="G1153">
        <v>9.9699658264470001E-3</v>
      </c>
      <c r="H1153">
        <v>0.238922198961147</v>
      </c>
      <c r="I1153" t="s">
        <v>15</v>
      </c>
      <c r="J1153" t="s">
        <v>402</v>
      </c>
      <c r="K1153" t="s">
        <v>33</v>
      </c>
      <c r="L1153">
        <v>0.11228461489467401</v>
      </c>
    </row>
    <row r="1154" spans="1:20">
      <c r="A1154">
        <v>8509</v>
      </c>
      <c r="B1154" t="s">
        <v>1671</v>
      </c>
      <c r="C1154">
        <v>492.205143765576</v>
      </c>
      <c r="D1154">
        <v>-0.67402690712935898</v>
      </c>
      <c r="E1154">
        <v>1.50493626983745</v>
      </c>
      <c r="F1154">
        <v>-0.44787737569921199</v>
      </c>
      <c r="G1154">
        <v>0.65424169720662795</v>
      </c>
      <c r="H1154">
        <v>0.98011191099308004</v>
      </c>
      <c r="I1154" t="s">
        <v>15</v>
      </c>
      <c r="J1154" t="s">
        <v>322</v>
      </c>
      <c r="K1154" t="s">
        <v>33</v>
      </c>
      <c r="L1154">
        <v>-1.72488637587895E-2</v>
      </c>
    </row>
    <row r="1155" spans="1:20">
      <c r="A1155">
        <v>8510</v>
      </c>
      <c r="B1155" t="s">
        <v>1672</v>
      </c>
      <c r="C1155">
        <v>152.14129684287201</v>
      </c>
      <c r="D1155">
        <v>0.49423643495823599</v>
      </c>
      <c r="E1155">
        <v>1.26983716638072</v>
      </c>
      <c r="F1155">
        <v>0.38921245025998402</v>
      </c>
      <c r="G1155">
        <v>0.69711899419395695</v>
      </c>
      <c r="H1155">
        <v>0.98896476745454498</v>
      </c>
      <c r="I1155" t="s">
        <v>15</v>
      </c>
      <c r="J1155" t="s">
        <v>1649</v>
      </c>
      <c r="K1155" t="s">
        <v>33</v>
      </c>
      <c r="L1155">
        <v>1.7060882166389599E-2</v>
      </c>
    </row>
    <row r="1156" spans="1:20">
      <c r="A1156">
        <v>8511</v>
      </c>
      <c r="B1156" t="s">
        <v>1673</v>
      </c>
      <c r="C1156">
        <v>198.53306554057599</v>
      </c>
      <c r="D1156">
        <v>-2.9386434952493201</v>
      </c>
      <c r="E1156">
        <v>1.46314197295822</v>
      </c>
      <c r="F1156">
        <v>-2.0084472659258701</v>
      </c>
      <c r="G1156">
        <v>4.45957844863877E-2</v>
      </c>
      <c r="H1156">
        <v>0.46529905119675402</v>
      </c>
      <c r="I1156" t="s">
        <v>15</v>
      </c>
      <c r="J1156" t="s">
        <v>1651</v>
      </c>
      <c r="K1156" t="s">
        <v>33</v>
      </c>
      <c r="L1156">
        <v>-9.3815693302391895E-2</v>
      </c>
    </row>
    <row r="1157" spans="1:20">
      <c r="A1157">
        <v>8512</v>
      </c>
      <c r="B1157" t="s">
        <v>1674</v>
      </c>
      <c r="C1157">
        <v>62.999775352815703</v>
      </c>
      <c r="D1157">
        <v>-3.0238048578949099</v>
      </c>
      <c r="E1157">
        <v>1.3372175729471001</v>
      </c>
      <c r="F1157">
        <v>-2.26126616869889</v>
      </c>
      <c r="G1157">
        <v>2.37427798631141E-2</v>
      </c>
      <c r="H1157">
        <v>0.35099054575059802</v>
      </c>
      <c r="I1157" t="s">
        <v>15</v>
      </c>
      <c r="J1157" t="s">
        <v>1675</v>
      </c>
      <c r="K1157" t="s">
        <v>33</v>
      </c>
      <c r="L1157">
        <v>-0.12174763357819</v>
      </c>
    </row>
    <row r="1158" spans="1:20">
      <c r="A1158">
        <v>9773</v>
      </c>
      <c r="B1158" t="s">
        <v>1676</v>
      </c>
      <c r="C1158">
        <v>2.1261335807778201E-2</v>
      </c>
      <c r="D1158">
        <v>-6.8453021574290396E-2</v>
      </c>
      <c r="E1158">
        <v>4.8387322625181097</v>
      </c>
      <c r="F1158">
        <v>-1.41468917601709E-2</v>
      </c>
      <c r="G1158">
        <v>0.98871278997590895</v>
      </c>
      <c r="H1158">
        <v>1</v>
      </c>
      <c r="I1158" t="s">
        <v>15</v>
      </c>
      <c r="J1158" t="s">
        <v>1646</v>
      </c>
      <c r="K1158" t="s">
        <v>33</v>
      </c>
      <c r="L1158">
        <v>-2.1634725560938599E-4</v>
      </c>
    </row>
    <row r="1159" spans="1:20">
      <c r="A1159">
        <v>9774</v>
      </c>
      <c r="B1159" t="s">
        <v>1677</v>
      </c>
      <c r="C1159">
        <v>0</v>
      </c>
      <c r="D1159" t="s">
        <v>38</v>
      </c>
      <c r="E1159" t="s">
        <v>38</v>
      </c>
      <c r="F1159" t="s">
        <v>38</v>
      </c>
      <c r="G1159" t="s">
        <v>38</v>
      </c>
      <c r="H1159" t="s">
        <v>38</v>
      </c>
      <c r="I1159" t="s">
        <v>15</v>
      </c>
      <c r="J1159" t="s">
        <v>20</v>
      </c>
      <c r="K1159" t="s">
        <v>1678</v>
      </c>
      <c r="L1159">
        <v>0</v>
      </c>
    </row>
    <row r="1160" spans="1:20">
      <c r="A1160">
        <v>6472</v>
      </c>
      <c r="B1160" t="s">
        <v>1679</v>
      </c>
      <c r="C1160">
        <v>46.136318245091097</v>
      </c>
      <c r="D1160">
        <v>2.6385310929893899</v>
      </c>
      <c r="E1160">
        <v>0.53783869245459304</v>
      </c>
      <c r="F1160">
        <v>4.9058037846768396</v>
      </c>
      <c r="G1160" s="1">
        <v>9.3045506709613102E-7</v>
      </c>
      <c r="H1160">
        <v>8.7183639786907402E-4</v>
      </c>
      <c r="I1160" t="s">
        <v>19</v>
      </c>
      <c r="J1160" t="s">
        <v>656</v>
      </c>
      <c r="K1160" t="s">
        <v>33</v>
      </c>
      <c r="L1160">
        <v>2.1563211539293499</v>
      </c>
      <c r="T1160" s="1"/>
    </row>
    <row r="1161" spans="1:20">
      <c r="A1161">
        <v>8502</v>
      </c>
      <c r="B1161" t="s">
        <v>1680</v>
      </c>
      <c r="C1161">
        <v>3878.6707457021198</v>
      </c>
      <c r="D1161">
        <v>-0.14518591027896199</v>
      </c>
      <c r="E1161">
        <v>1.9769400747243699</v>
      </c>
      <c r="F1161">
        <v>-7.3439712278180302E-2</v>
      </c>
      <c r="G1161">
        <v>0.94145621706917404</v>
      </c>
      <c r="H1161">
        <v>1</v>
      </c>
      <c r="I1161" t="s">
        <v>15</v>
      </c>
      <c r="J1161" t="s">
        <v>395</v>
      </c>
      <c r="K1161" t="s">
        <v>33</v>
      </c>
      <c r="L1161">
        <v>-2.2698395060985199E-3</v>
      </c>
    </row>
    <row r="1162" spans="1:20">
      <c r="A1162">
        <v>8503</v>
      </c>
      <c r="B1162" t="s">
        <v>1681</v>
      </c>
      <c r="C1162">
        <v>191.908073149236</v>
      </c>
      <c r="D1162">
        <v>0.93973154881633703</v>
      </c>
      <c r="E1162">
        <v>1.3669550099486201</v>
      </c>
      <c r="F1162">
        <v>0.687463407337493</v>
      </c>
      <c r="G1162">
        <v>0.49179075249103898</v>
      </c>
      <c r="H1162">
        <v>0.92398709988413996</v>
      </c>
      <c r="I1162" t="s">
        <v>15</v>
      </c>
      <c r="J1162" t="s">
        <v>1644</v>
      </c>
      <c r="K1162" t="s">
        <v>33</v>
      </c>
      <c r="L1162">
        <v>2.875811539015E-2</v>
      </c>
    </row>
    <row r="1163" spans="1:20">
      <c r="A1163">
        <v>8504</v>
      </c>
      <c r="B1163" t="s">
        <v>1682</v>
      </c>
      <c r="C1163">
        <v>56.485530176323003</v>
      </c>
      <c r="D1163">
        <v>-0.45741621917449199</v>
      </c>
      <c r="E1163">
        <v>1.4523233631431001</v>
      </c>
      <c r="F1163">
        <v>-0.31495480330534498</v>
      </c>
      <c r="G1163">
        <v>0.75279597039716595</v>
      </c>
      <c r="H1163">
        <v>0.99829017070013404</v>
      </c>
      <c r="I1163" t="s">
        <v>15</v>
      </c>
      <c r="J1163" t="s">
        <v>1646</v>
      </c>
      <c r="K1163" t="s">
        <v>33</v>
      </c>
      <c r="L1163">
        <v>-1.24335528819848E-2</v>
      </c>
    </row>
    <row r="1164" spans="1:20">
      <c r="A1164">
        <v>8505</v>
      </c>
      <c r="B1164" t="s">
        <v>1683</v>
      </c>
      <c r="C1164">
        <v>19.770952805796</v>
      </c>
      <c r="D1164">
        <v>-0.27500563171686199</v>
      </c>
      <c r="E1164">
        <v>0.91824842887764702</v>
      </c>
      <c r="F1164">
        <v>-0.29948935720259801</v>
      </c>
      <c r="G1164">
        <v>0.76456669132340804</v>
      </c>
      <c r="H1164">
        <v>0.99985469893187295</v>
      </c>
      <c r="I1164" t="s">
        <v>15</v>
      </c>
      <c r="J1164" t="s">
        <v>1197</v>
      </c>
      <c r="K1164" t="s">
        <v>33</v>
      </c>
      <c r="L1164">
        <v>-1.6535488798567699E-2</v>
      </c>
    </row>
    <row r="1165" spans="1:20">
      <c r="A1165">
        <v>8506</v>
      </c>
      <c r="B1165" t="s">
        <v>1684</v>
      </c>
      <c r="C1165">
        <v>145.00573423560499</v>
      </c>
      <c r="D1165">
        <v>-1.0103931540166899</v>
      </c>
      <c r="E1165">
        <v>1.2843756745006201</v>
      </c>
      <c r="F1165">
        <v>-0.78668038804887996</v>
      </c>
      <c r="G1165">
        <v>0.43146898754166302</v>
      </c>
      <c r="H1165">
        <v>0.89523126954503596</v>
      </c>
      <c r="I1165" t="s">
        <v>15</v>
      </c>
      <c r="J1165" t="s">
        <v>1665</v>
      </c>
      <c r="K1165" t="s">
        <v>33</v>
      </c>
      <c r="L1165">
        <v>-3.4677673952381097E-2</v>
      </c>
    </row>
    <row r="1166" spans="1:20">
      <c r="A1166">
        <v>8507</v>
      </c>
      <c r="B1166" t="s">
        <v>1685</v>
      </c>
      <c r="C1166">
        <v>42.170978256695697</v>
      </c>
      <c r="D1166">
        <v>-2.4682940804508502</v>
      </c>
      <c r="E1166">
        <v>0.99694281905385396</v>
      </c>
      <c r="F1166">
        <v>-2.4758632423807199</v>
      </c>
      <c r="G1166">
        <v>1.3291447933983199E-2</v>
      </c>
      <c r="H1166">
        <v>0.27614382958186701</v>
      </c>
      <c r="I1166" t="s">
        <v>15</v>
      </c>
      <c r="J1166" t="s">
        <v>1665</v>
      </c>
      <c r="K1166" t="s">
        <v>33</v>
      </c>
      <c r="L1166">
        <v>-0.17541743666016699</v>
      </c>
    </row>
    <row r="1167" spans="1:20">
      <c r="A1167">
        <v>8508</v>
      </c>
      <c r="B1167" t="s">
        <v>1686</v>
      </c>
      <c r="C1167">
        <v>38.1077263011952</v>
      </c>
      <c r="D1167">
        <v>-2.5032448231853001E-2</v>
      </c>
      <c r="E1167">
        <v>1.3560335896078199</v>
      </c>
      <c r="F1167">
        <v>-1.8460050269914399E-2</v>
      </c>
      <c r="G1167">
        <v>0.98527184739665097</v>
      </c>
      <c r="H1167">
        <v>1</v>
      </c>
      <c r="I1167" t="s">
        <v>15</v>
      </c>
      <c r="J1167" t="s">
        <v>540</v>
      </c>
      <c r="K1167" t="s">
        <v>33</v>
      </c>
      <c r="L1167">
        <v>-7.6624381242558698E-4</v>
      </c>
    </row>
    <row r="1168" spans="1:20">
      <c r="A1168">
        <v>8513</v>
      </c>
      <c r="B1168" t="s">
        <v>1687</v>
      </c>
      <c r="C1168">
        <v>93.932173114491505</v>
      </c>
      <c r="D1168">
        <v>1.8999084409406399</v>
      </c>
      <c r="E1168">
        <v>1.48948635983373</v>
      </c>
      <c r="F1168">
        <v>1.27554604874175</v>
      </c>
      <c r="G1168">
        <v>0.20211603613086901</v>
      </c>
      <c r="H1168">
        <v>0.73646024463001403</v>
      </c>
      <c r="I1168" t="s">
        <v>15</v>
      </c>
      <c r="J1168" t="s">
        <v>1688</v>
      </c>
      <c r="K1168" t="s">
        <v>33</v>
      </c>
      <c r="L1168">
        <v>5.1957663514966397E-2</v>
      </c>
    </row>
    <row r="1169" spans="1:12">
      <c r="A1169">
        <v>8520</v>
      </c>
      <c r="B1169" t="s">
        <v>1689</v>
      </c>
      <c r="C1169">
        <v>53.966658313730797</v>
      </c>
      <c r="D1169">
        <v>1.3864086447197199</v>
      </c>
      <c r="E1169">
        <v>2.0500534968010902</v>
      </c>
      <c r="F1169">
        <v>0.67627925167956404</v>
      </c>
      <c r="G1169">
        <v>0.49886336340876702</v>
      </c>
      <c r="H1169">
        <v>0.92689861493954895</v>
      </c>
      <c r="I1169" t="s">
        <v>15</v>
      </c>
      <c r="J1169" t="s">
        <v>540</v>
      </c>
      <c r="K1169" t="s">
        <v>33</v>
      </c>
      <c r="L1169">
        <v>2.0609943498957999E-2</v>
      </c>
    </row>
    <row r="1170" spans="1:12">
      <c r="A1170">
        <v>8521</v>
      </c>
      <c r="B1170" t="s">
        <v>1690</v>
      </c>
      <c r="C1170">
        <v>87.875226290118306</v>
      </c>
      <c r="D1170">
        <v>1.49723761129592</v>
      </c>
      <c r="E1170">
        <v>1.50660631889293</v>
      </c>
      <c r="F1170">
        <v>0.99378158216946</v>
      </c>
      <c r="G1170">
        <v>0.32032921463644498</v>
      </c>
      <c r="H1170">
        <v>0.82691356360564905</v>
      </c>
      <c r="I1170" t="s">
        <v>15</v>
      </c>
      <c r="J1170" t="s">
        <v>322</v>
      </c>
      <c r="K1170" t="s">
        <v>33</v>
      </c>
      <c r="L1170">
        <v>3.9202411765657599E-2</v>
      </c>
    </row>
    <row r="1171" spans="1:12">
      <c r="A1171">
        <v>8522</v>
      </c>
      <c r="B1171" t="s">
        <v>1691</v>
      </c>
      <c r="C1171">
        <v>19.650607167417299</v>
      </c>
      <c r="D1171">
        <v>-1.2683862135855399</v>
      </c>
      <c r="E1171">
        <v>1.79483903948638</v>
      </c>
      <c r="F1171">
        <v>-0.70668521559933795</v>
      </c>
      <c r="G1171">
        <v>0.47976211918268202</v>
      </c>
      <c r="H1171">
        <v>0.91798178438623401</v>
      </c>
      <c r="I1171" t="s">
        <v>15</v>
      </c>
      <c r="J1171" t="s">
        <v>1649</v>
      </c>
      <c r="K1171" t="s">
        <v>33</v>
      </c>
      <c r="L1171">
        <v>-2.3931143225941701E-2</v>
      </c>
    </row>
    <row r="1172" spans="1:12">
      <c r="A1172">
        <v>8523</v>
      </c>
      <c r="B1172" t="s">
        <v>1692</v>
      </c>
      <c r="C1172">
        <v>79.0414202273206</v>
      </c>
      <c r="D1172">
        <v>-3.0800984987615498</v>
      </c>
      <c r="E1172">
        <v>1.7633808943518601</v>
      </c>
      <c r="F1172">
        <v>-1.74670061846941</v>
      </c>
      <c r="G1172">
        <v>8.0689283056396596E-2</v>
      </c>
      <c r="H1172">
        <v>0.57001640321295</v>
      </c>
      <c r="I1172" t="s">
        <v>15</v>
      </c>
      <c r="J1172" t="s">
        <v>1651</v>
      </c>
      <c r="K1172" t="s">
        <v>33</v>
      </c>
      <c r="L1172">
        <v>-6.7037506251212201E-2</v>
      </c>
    </row>
    <row r="1173" spans="1:12">
      <c r="A1173">
        <v>9777</v>
      </c>
      <c r="B1173" t="s">
        <v>1693</v>
      </c>
      <c r="C1173">
        <v>5.9229812412191798</v>
      </c>
      <c r="D1173">
        <v>1.1051382816060999</v>
      </c>
      <c r="E1173">
        <v>4.8064014814118101</v>
      </c>
      <c r="F1173">
        <v>0.229930497042349</v>
      </c>
      <c r="G1173">
        <v>0.81814577791924503</v>
      </c>
      <c r="H1173">
        <v>1</v>
      </c>
      <c r="I1173" t="s">
        <v>15</v>
      </c>
      <c r="J1173" t="s">
        <v>20</v>
      </c>
      <c r="K1173" t="s">
        <v>1694</v>
      </c>
      <c r="L1173">
        <v>3.5413346198486699E-3</v>
      </c>
    </row>
    <row r="1174" spans="1:12">
      <c r="A1174">
        <v>8514</v>
      </c>
      <c r="B1174" t="s">
        <v>1695</v>
      </c>
      <c r="C1174">
        <v>86.509927782675902</v>
      </c>
      <c r="D1174">
        <v>2.4830083050985801</v>
      </c>
      <c r="E1174">
        <v>2.04877673834938</v>
      </c>
      <c r="F1174">
        <v>1.2119467478428301</v>
      </c>
      <c r="G1174">
        <v>0.22553276579527901</v>
      </c>
      <c r="H1174">
        <v>0.75760236668913405</v>
      </c>
      <c r="I1174" t="s">
        <v>15</v>
      </c>
      <c r="J1174" t="s">
        <v>395</v>
      </c>
      <c r="K1174" t="s">
        <v>33</v>
      </c>
      <c r="L1174">
        <v>3.8394627684524202E-2</v>
      </c>
    </row>
    <row r="1175" spans="1:12">
      <c r="A1175">
        <v>9775</v>
      </c>
      <c r="B1175" t="s">
        <v>1696</v>
      </c>
      <c r="C1175">
        <v>6.5002975238762403E-2</v>
      </c>
      <c r="D1175">
        <v>-6.8458499260467598E-2</v>
      </c>
      <c r="E1175">
        <v>4.8387322625151503</v>
      </c>
      <c r="F1175">
        <v>-1.41480238100389E-2</v>
      </c>
      <c r="G1175">
        <v>0.98871188682118605</v>
      </c>
      <c r="H1175">
        <v>1</v>
      </c>
      <c r="I1175" t="s">
        <v>15</v>
      </c>
      <c r="J1175" t="s">
        <v>395</v>
      </c>
      <c r="K1175" t="s">
        <v>33</v>
      </c>
      <c r="L1175">
        <v>-2.16364568190378E-4</v>
      </c>
    </row>
    <row r="1176" spans="1:12">
      <c r="A1176">
        <v>8515</v>
      </c>
      <c r="B1176" t="s">
        <v>1697</v>
      </c>
      <c r="C1176">
        <v>276.61172976609703</v>
      </c>
      <c r="D1176">
        <v>3.5149240362949699</v>
      </c>
      <c r="E1176">
        <v>1.9141187047108501</v>
      </c>
      <c r="F1176">
        <v>1.8363145543922399</v>
      </c>
      <c r="G1176">
        <v>6.6311148440796094E-2</v>
      </c>
      <c r="H1176">
        <v>0.52726672808234898</v>
      </c>
      <c r="I1176" t="s">
        <v>15</v>
      </c>
      <c r="J1176" t="s">
        <v>395</v>
      </c>
      <c r="K1176" t="s">
        <v>33</v>
      </c>
      <c r="L1176">
        <v>6.7663622899124601E-2</v>
      </c>
    </row>
    <row r="1177" spans="1:12">
      <c r="A1177">
        <v>8516</v>
      </c>
      <c r="B1177" t="s">
        <v>1698</v>
      </c>
      <c r="C1177">
        <v>743.72986391632696</v>
      </c>
      <c r="D1177">
        <v>1.12763668646645</v>
      </c>
      <c r="E1177">
        <v>1.9628873662968001</v>
      </c>
      <c r="F1177">
        <v>0.57447854921694497</v>
      </c>
      <c r="G1177">
        <v>0.56564401218900595</v>
      </c>
      <c r="H1177">
        <v>0.95572841627039595</v>
      </c>
      <c r="I1177" t="s">
        <v>15</v>
      </c>
      <c r="J1177" t="s">
        <v>1644</v>
      </c>
      <c r="K1177" t="s">
        <v>33</v>
      </c>
      <c r="L1177">
        <v>1.8037490092587399E-2</v>
      </c>
    </row>
    <row r="1178" spans="1:12">
      <c r="A1178">
        <v>8517</v>
      </c>
      <c r="B1178" t="s">
        <v>1699</v>
      </c>
      <c r="C1178">
        <v>114.01246569979899</v>
      </c>
      <c r="D1178">
        <v>0.36348227495930202</v>
      </c>
      <c r="E1178">
        <v>1.7061239619595401</v>
      </c>
      <c r="F1178">
        <v>0.213045642089119</v>
      </c>
      <c r="G1178">
        <v>0.83129136254201297</v>
      </c>
      <c r="H1178">
        <v>1</v>
      </c>
      <c r="I1178" t="s">
        <v>15</v>
      </c>
      <c r="J1178" t="s">
        <v>1646</v>
      </c>
      <c r="K1178" t="s">
        <v>33</v>
      </c>
      <c r="L1178">
        <v>7.4034490959650097E-3</v>
      </c>
    </row>
    <row r="1179" spans="1:12">
      <c r="A1179">
        <v>8518</v>
      </c>
      <c r="B1179" t="s">
        <v>1700</v>
      </c>
      <c r="C1179">
        <v>61.8782218755481</v>
      </c>
      <c r="D1179">
        <v>0.85067523660474198</v>
      </c>
      <c r="E1179">
        <v>2.11410248390311</v>
      </c>
      <c r="F1179">
        <v>0.40238126726676099</v>
      </c>
      <c r="G1179">
        <v>0.68740345421030202</v>
      </c>
      <c r="H1179">
        <v>0.98753003288615104</v>
      </c>
      <c r="I1179" t="s">
        <v>15</v>
      </c>
      <c r="J1179" t="s">
        <v>1197</v>
      </c>
      <c r="K1179" t="s">
        <v>33</v>
      </c>
      <c r="L1179">
        <v>1.18550284711041E-2</v>
      </c>
    </row>
    <row r="1180" spans="1:12">
      <c r="A1180">
        <v>8519</v>
      </c>
      <c r="B1180" t="s">
        <v>1701</v>
      </c>
      <c r="C1180">
        <v>247.44135686078101</v>
      </c>
      <c r="D1180">
        <v>-0.37936962051747097</v>
      </c>
      <c r="E1180">
        <v>1.6440066469555701</v>
      </c>
      <c r="F1180">
        <v>-0.23075917680746799</v>
      </c>
      <c r="G1180">
        <v>0.81750189749112301</v>
      </c>
      <c r="H1180">
        <v>1</v>
      </c>
      <c r="I1180" t="s">
        <v>15</v>
      </c>
      <c r="J1180" t="s">
        <v>1702</v>
      </c>
      <c r="K1180" t="s">
        <v>33</v>
      </c>
      <c r="L1180">
        <v>-8.2579723453044106E-3</v>
      </c>
    </row>
    <row r="1181" spans="1:12">
      <c r="A1181">
        <v>9776</v>
      </c>
      <c r="B1181" t="s">
        <v>1703</v>
      </c>
      <c r="C1181">
        <v>13.907988434047899</v>
      </c>
      <c r="D1181">
        <v>3.74091005879604</v>
      </c>
      <c r="E1181">
        <v>3.8268201469951002</v>
      </c>
      <c r="F1181">
        <v>0.97755052892503402</v>
      </c>
      <c r="G1181">
        <v>0.32829667524005102</v>
      </c>
      <c r="H1181">
        <v>0.83183879042706199</v>
      </c>
      <c r="I1181" t="s">
        <v>15</v>
      </c>
      <c r="J1181" t="s">
        <v>1665</v>
      </c>
      <c r="K1181" t="s">
        <v>33</v>
      </c>
      <c r="L1181">
        <v>1.8638753132325599E-2</v>
      </c>
    </row>
    <row r="1182" spans="1:12">
      <c r="A1182">
        <v>9778</v>
      </c>
      <c r="B1182" t="s">
        <v>1704</v>
      </c>
      <c r="C1182">
        <v>2.4721130342311799</v>
      </c>
      <c r="D1182">
        <v>5.0112875669733796</v>
      </c>
      <c r="E1182">
        <v>2.00989914590413</v>
      </c>
      <c r="F1182">
        <v>2.4933029984044901</v>
      </c>
      <c r="G1182">
        <v>1.2656079354828299E-2</v>
      </c>
      <c r="H1182">
        <v>0.26829742885688102</v>
      </c>
      <c r="I1182" t="s">
        <v>15</v>
      </c>
      <c r="J1182" t="s">
        <v>402</v>
      </c>
      <c r="K1182" t="s">
        <v>33</v>
      </c>
      <c r="L1182">
        <v>0.114675335756225</v>
      </c>
    </row>
    <row r="1183" spans="1:12">
      <c r="A1183">
        <v>8524</v>
      </c>
      <c r="B1183" t="s">
        <v>1705</v>
      </c>
      <c r="C1183">
        <v>256.37683984703102</v>
      </c>
      <c r="D1183">
        <v>-0.77179995862367901</v>
      </c>
      <c r="E1183">
        <v>1.68134941180265</v>
      </c>
      <c r="F1183">
        <v>-0.45903602975433699</v>
      </c>
      <c r="G1183">
        <v>0.64620829294777804</v>
      </c>
      <c r="H1183">
        <v>0.97987742958120405</v>
      </c>
      <c r="I1183" t="s">
        <v>15</v>
      </c>
      <c r="J1183" t="s">
        <v>395</v>
      </c>
      <c r="K1183" t="s">
        <v>33</v>
      </c>
      <c r="L1183">
        <v>-1.6214928583812401E-2</v>
      </c>
    </row>
    <row r="1184" spans="1:12">
      <c r="A1184">
        <v>8525</v>
      </c>
      <c r="B1184" t="s">
        <v>1706</v>
      </c>
      <c r="C1184">
        <v>11.773146962075</v>
      </c>
      <c r="D1184">
        <v>1.5693158226345201</v>
      </c>
      <c r="E1184">
        <v>1.1627468963902099</v>
      </c>
      <c r="F1184">
        <v>1.3496624480413799</v>
      </c>
      <c r="G1184">
        <v>0.17712428295933499</v>
      </c>
      <c r="H1184">
        <v>0.71278887783657896</v>
      </c>
      <c r="I1184" t="s">
        <v>15</v>
      </c>
      <c r="J1184" t="s">
        <v>395</v>
      </c>
      <c r="K1184" t="s">
        <v>33</v>
      </c>
      <c r="L1184">
        <v>6.6922420986569295E-2</v>
      </c>
    </row>
    <row r="1185" spans="1:20">
      <c r="A1185">
        <v>8526</v>
      </c>
      <c r="B1185" t="s">
        <v>1707</v>
      </c>
      <c r="C1185">
        <v>92.287834679036095</v>
      </c>
      <c r="D1185">
        <v>1.1830792344401599</v>
      </c>
      <c r="E1185">
        <v>1.4188202690674001</v>
      </c>
      <c r="F1185">
        <v>0.83384714768545398</v>
      </c>
      <c r="G1185">
        <v>0.40436712321777102</v>
      </c>
      <c r="H1185">
        <v>0.87828464175950705</v>
      </c>
      <c r="I1185" t="s">
        <v>15</v>
      </c>
      <c r="J1185" t="s">
        <v>1644</v>
      </c>
      <c r="K1185" t="s">
        <v>33</v>
      </c>
      <c r="L1185">
        <v>3.4129344775370697E-2</v>
      </c>
    </row>
    <row r="1186" spans="1:20">
      <c r="A1186">
        <v>8527</v>
      </c>
      <c r="B1186" t="s">
        <v>1708</v>
      </c>
      <c r="C1186">
        <v>6.0837436414623802</v>
      </c>
      <c r="D1186">
        <v>0.55158168024929499</v>
      </c>
      <c r="E1186">
        <v>1.7235514936318601</v>
      </c>
      <c r="F1186">
        <v>0.32002622624694899</v>
      </c>
      <c r="G1186">
        <v>0.74894844954042705</v>
      </c>
      <c r="H1186">
        <v>0.99795889820730999</v>
      </c>
      <c r="I1186" t="s">
        <v>15</v>
      </c>
      <c r="J1186" t="s">
        <v>1646</v>
      </c>
      <c r="K1186" t="s">
        <v>33</v>
      </c>
      <c r="L1186">
        <v>1.10510039343195E-2</v>
      </c>
    </row>
    <row r="1187" spans="1:20">
      <c r="A1187">
        <v>9779</v>
      </c>
      <c r="B1187" t="s">
        <v>1709</v>
      </c>
      <c r="C1187">
        <v>6.5002975238762403E-2</v>
      </c>
      <c r="D1187">
        <v>-6.8458499260467598E-2</v>
      </c>
      <c r="E1187">
        <v>4.8387322625151503</v>
      </c>
      <c r="F1187">
        <v>-1.41480238100389E-2</v>
      </c>
      <c r="G1187">
        <v>0.98871188682118605</v>
      </c>
      <c r="H1187">
        <v>1</v>
      </c>
      <c r="I1187" t="s">
        <v>15</v>
      </c>
      <c r="J1187" t="s">
        <v>20</v>
      </c>
      <c r="K1187" t="s">
        <v>1710</v>
      </c>
      <c r="L1187">
        <v>-2.16364568190378E-4</v>
      </c>
    </row>
    <row r="1188" spans="1:20">
      <c r="A1188">
        <v>2072</v>
      </c>
      <c r="B1188" t="s">
        <v>1711</v>
      </c>
      <c r="C1188">
        <v>12.592895427948401</v>
      </c>
      <c r="D1188">
        <v>2.4537912744879602</v>
      </c>
      <c r="E1188">
        <v>0.66589737638287105</v>
      </c>
      <c r="F1188">
        <v>3.6849390934934498</v>
      </c>
      <c r="G1188">
        <v>2.28757337097102E-4</v>
      </c>
      <c r="H1188">
        <v>2.93624143643814E-2</v>
      </c>
      <c r="I1188" t="s">
        <v>19</v>
      </c>
      <c r="J1188" t="s">
        <v>1712</v>
      </c>
      <c r="K1188" t="s">
        <v>33</v>
      </c>
      <c r="L1188">
        <v>0.71408191524713704</v>
      </c>
      <c r="T1188" s="1"/>
    </row>
    <row r="1189" spans="1:20">
      <c r="A1189">
        <v>9788</v>
      </c>
      <c r="B1189" t="s">
        <v>1713</v>
      </c>
      <c r="C1189">
        <v>0</v>
      </c>
      <c r="D1189" t="s">
        <v>38</v>
      </c>
      <c r="E1189" t="s">
        <v>38</v>
      </c>
      <c r="F1189" t="s">
        <v>38</v>
      </c>
      <c r="G1189" t="s">
        <v>38</v>
      </c>
      <c r="H1189" t="s">
        <v>38</v>
      </c>
      <c r="I1189" t="s">
        <v>15</v>
      </c>
      <c r="J1189" t="s">
        <v>1649</v>
      </c>
      <c r="K1189" t="s">
        <v>33</v>
      </c>
      <c r="L1189">
        <v>0</v>
      </c>
    </row>
    <row r="1190" spans="1:20">
      <c r="A1190">
        <v>9789</v>
      </c>
      <c r="B1190" t="s">
        <v>1714</v>
      </c>
      <c r="C1190">
        <v>1.0019150458075201</v>
      </c>
      <c r="D1190">
        <v>0</v>
      </c>
      <c r="E1190">
        <v>3.55218371699848</v>
      </c>
      <c r="F1190">
        <v>0</v>
      </c>
      <c r="G1190">
        <v>1</v>
      </c>
      <c r="H1190">
        <v>1</v>
      </c>
      <c r="I1190" t="s">
        <v>15</v>
      </c>
      <c r="J1190" t="s">
        <v>1651</v>
      </c>
      <c r="K1190" t="s">
        <v>33</v>
      </c>
      <c r="L1190">
        <v>0</v>
      </c>
    </row>
    <row r="1191" spans="1:20">
      <c r="A1191">
        <v>9790</v>
      </c>
      <c r="B1191" t="s">
        <v>1715</v>
      </c>
      <c r="C1191">
        <v>0</v>
      </c>
      <c r="D1191" t="s">
        <v>38</v>
      </c>
      <c r="E1191" t="s">
        <v>38</v>
      </c>
      <c r="F1191" t="s">
        <v>38</v>
      </c>
      <c r="G1191" t="s">
        <v>38</v>
      </c>
      <c r="H1191" t="s">
        <v>38</v>
      </c>
      <c r="I1191" t="s">
        <v>15</v>
      </c>
      <c r="J1191" t="s">
        <v>20</v>
      </c>
      <c r="K1191" t="s">
        <v>1716</v>
      </c>
      <c r="L1191">
        <v>0</v>
      </c>
    </row>
    <row r="1192" spans="1:20">
      <c r="A1192">
        <v>9780</v>
      </c>
      <c r="B1192" t="s">
        <v>1717</v>
      </c>
      <c r="C1192">
        <v>0</v>
      </c>
      <c r="D1192" t="s">
        <v>38</v>
      </c>
      <c r="E1192" t="s">
        <v>38</v>
      </c>
      <c r="F1192" t="s">
        <v>38</v>
      </c>
      <c r="G1192" t="s">
        <v>38</v>
      </c>
      <c r="H1192" t="s">
        <v>38</v>
      </c>
      <c r="I1192" t="s">
        <v>15</v>
      </c>
      <c r="J1192" t="s">
        <v>395</v>
      </c>
      <c r="K1192" t="s">
        <v>33</v>
      </c>
      <c r="L1192">
        <v>0</v>
      </c>
    </row>
    <row r="1193" spans="1:20">
      <c r="A1193">
        <v>9781</v>
      </c>
      <c r="B1193" t="s">
        <v>1718</v>
      </c>
      <c r="C1193">
        <v>0</v>
      </c>
      <c r="D1193" t="s">
        <v>38</v>
      </c>
      <c r="E1193" t="s">
        <v>38</v>
      </c>
      <c r="F1193" t="s">
        <v>38</v>
      </c>
      <c r="G1193" t="s">
        <v>38</v>
      </c>
      <c r="H1193" t="s">
        <v>38</v>
      </c>
      <c r="I1193" t="s">
        <v>15</v>
      </c>
      <c r="J1193" t="s">
        <v>395</v>
      </c>
      <c r="K1193" t="s">
        <v>33</v>
      </c>
      <c r="L1193">
        <v>0</v>
      </c>
    </row>
    <row r="1194" spans="1:20">
      <c r="A1194">
        <v>9782</v>
      </c>
      <c r="B1194" t="s">
        <v>1719</v>
      </c>
      <c r="C1194">
        <v>0</v>
      </c>
      <c r="D1194" t="s">
        <v>38</v>
      </c>
      <c r="E1194" t="s">
        <v>38</v>
      </c>
      <c r="F1194" t="s">
        <v>38</v>
      </c>
      <c r="G1194" t="s">
        <v>38</v>
      </c>
      <c r="H1194" t="s">
        <v>38</v>
      </c>
      <c r="I1194" t="s">
        <v>15</v>
      </c>
      <c r="J1194" t="s">
        <v>1644</v>
      </c>
      <c r="K1194" t="s">
        <v>33</v>
      </c>
      <c r="L1194">
        <v>0</v>
      </c>
    </row>
    <row r="1195" spans="1:20">
      <c r="A1195">
        <v>9783</v>
      </c>
      <c r="B1195" t="s">
        <v>1720</v>
      </c>
      <c r="C1195">
        <v>0</v>
      </c>
      <c r="D1195" t="s">
        <v>38</v>
      </c>
      <c r="E1195" t="s">
        <v>38</v>
      </c>
      <c r="F1195" t="s">
        <v>38</v>
      </c>
      <c r="G1195" t="s">
        <v>38</v>
      </c>
      <c r="H1195" t="s">
        <v>38</v>
      </c>
      <c r="I1195" t="s">
        <v>15</v>
      </c>
      <c r="J1195" t="s">
        <v>1646</v>
      </c>
      <c r="K1195" t="s">
        <v>33</v>
      </c>
      <c r="L1195">
        <v>0</v>
      </c>
    </row>
    <row r="1196" spans="1:20">
      <c r="A1196">
        <v>9784</v>
      </c>
      <c r="B1196" t="s">
        <v>1721</v>
      </c>
      <c r="C1196">
        <v>0</v>
      </c>
      <c r="D1196" t="s">
        <v>38</v>
      </c>
      <c r="E1196" t="s">
        <v>38</v>
      </c>
      <c r="F1196" t="s">
        <v>38</v>
      </c>
      <c r="G1196" t="s">
        <v>38</v>
      </c>
      <c r="H1196" t="s">
        <v>38</v>
      </c>
      <c r="I1196" t="s">
        <v>15</v>
      </c>
      <c r="J1196" t="s">
        <v>1722</v>
      </c>
      <c r="K1196" t="s">
        <v>33</v>
      </c>
      <c r="L1196">
        <v>0</v>
      </c>
    </row>
    <row r="1197" spans="1:20">
      <c r="A1197">
        <v>9785</v>
      </c>
      <c r="B1197" t="s">
        <v>1723</v>
      </c>
      <c r="C1197">
        <v>0</v>
      </c>
      <c r="D1197" t="s">
        <v>38</v>
      </c>
      <c r="E1197" t="s">
        <v>38</v>
      </c>
      <c r="F1197" t="s">
        <v>38</v>
      </c>
      <c r="G1197" t="s">
        <v>38</v>
      </c>
      <c r="H1197" t="s">
        <v>38</v>
      </c>
      <c r="I1197" t="s">
        <v>15</v>
      </c>
      <c r="J1197" t="s">
        <v>1665</v>
      </c>
      <c r="K1197" t="s">
        <v>33</v>
      </c>
      <c r="L1197">
        <v>0</v>
      </c>
    </row>
    <row r="1198" spans="1:20">
      <c r="A1198">
        <v>9786</v>
      </c>
      <c r="B1198" t="s">
        <v>1724</v>
      </c>
      <c r="C1198">
        <v>0</v>
      </c>
      <c r="D1198" t="s">
        <v>38</v>
      </c>
      <c r="E1198" t="s">
        <v>38</v>
      </c>
      <c r="F1198" t="s">
        <v>38</v>
      </c>
      <c r="G1198" t="s">
        <v>38</v>
      </c>
      <c r="H1198" t="s">
        <v>38</v>
      </c>
      <c r="I1198" t="s">
        <v>15</v>
      </c>
      <c r="J1198" t="s">
        <v>540</v>
      </c>
      <c r="K1198" t="s">
        <v>33</v>
      </c>
      <c r="L1198">
        <v>0</v>
      </c>
    </row>
    <row r="1199" spans="1:20">
      <c r="A1199">
        <v>9787</v>
      </c>
      <c r="B1199" t="s">
        <v>1725</v>
      </c>
      <c r="C1199">
        <v>4.5314731569120997E-2</v>
      </c>
      <c r="D1199">
        <v>-6.8453021574290299E-2</v>
      </c>
      <c r="E1199">
        <v>4.8387322625181097</v>
      </c>
      <c r="F1199">
        <v>-1.41468917601709E-2</v>
      </c>
      <c r="G1199">
        <v>0.98871278997590895</v>
      </c>
      <c r="H1199">
        <v>1</v>
      </c>
      <c r="I1199" t="s">
        <v>15</v>
      </c>
      <c r="J1199" t="s">
        <v>322</v>
      </c>
      <c r="K1199" t="s">
        <v>33</v>
      </c>
      <c r="L1199">
        <v>-2.1634725560938599E-4</v>
      </c>
    </row>
    <row r="1200" spans="1:20">
      <c r="A1200">
        <v>9791</v>
      </c>
      <c r="B1200" t="s">
        <v>1726</v>
      </c>
      <c r="C1200">
        <v>7.9349855453726503</v>
      </c>
      <c r="D1200">
        <v>6.32640900044548</v>
      </c>
      <c r="E1200">
        <v>2.0163144268181301</v>
      </c>
      <c r="F1200">
        <v>3.1376103430599098</v>
      </c>
      <c r="G1200">
        <v>1.7033114832309499E-3</v>
      </c>
      <c r="H1200">
        <v>8.8666825543744499E-2</v>
      </c>
      <c r="I1200" t="s">
        <v>15</v>
      </c>
      <c r="J1200" t="s">
        <v>402</v>
      </c>
      <c r="K1200" t="s">
        <v>33</v>
      </c>
      <c r="L1200">
        <v>0.26249279603487502</v>
      </c>
    </row>
    <row r="1201" spans="1:12">
      <c r="A1201">
        <v>9800</v>
      </c>
      <c r="B1201" t="s">
        <v>1727</v>
      </c>
      <c r="C1201">
        <v>0</v>
      </c>
      <c r="D1201" t="s">
        <v>38</v>
      </c>
      <c r="E1201" t="s">
        <v>38</v>
      </c>
      <c r="F1201" t="s">
        <v>38</v>
      </c>
      <c r="G1201" t="s">
        <v>38</v>
      </c>
      <c r="H1201" t="s">
        <v>38</v>
      </c>
      <c r="I1201" t="s">
        <v>15</v>
      </c>
      <c r="J1201" t="s">
        <v>322</v>
      </c>
      <c r="K1201" t="s">
        <v>33</v>
      </c>
      <c r="L1201">
        <v>0</v>
      </c>
    </row>
    <row r="1202" spans="1:12">
      <c r="A1202">
        <v>9801</v>
      </c>
      <c r="B1202" t="s">
        <v>1728</v>
      </c>
      <c r="C1202">
        <v>0</v>
      </c>
      <c r="D1202" t="s">
        <v>38</v>
      </c>
      <c r="E1202" t="s">
        <v>38</v>
      </c>
      <c r="F1202" t="s">
        <v>38</v>
      </c>
      <c r="G1202" t="s">
        <v>38</v>
      </c>
      <c r="H1202" t="s">
        <v>38</v>
      </c>
      <c r="I1202" t="s">
        <v>15</v>
      </c>
      <c r="J1202" t="s">
        <v>1649</v>
      </c>
      <c r="K1202" t="s">
        <v>33</v>
      </c>
      <c r="L1202">
        <v>0</v>
      </c>
    </row>
    <row r="1203" spans="1:12">
      <c r="A1203">
        <v>8528</v>
      </c>
      <c r="B1203" t="s">
        <v>1729</v>
      </c>
      <c r="C1203">
        <v>2.1241790968180201</v>
      </c>
      <c r="D1203">
        <v>-2.9360100698395302</v>
      </c>
      <c r="E1203">
        <v>1.7210354936633401</v>
      </c>
      <c r="F1203">
        <v>-1.70595556027147</v>
      </c>
      <c r="G1203">
        <v>8.8016353958970298E-2</v>
      </c>
      <c r="H1203">
        <v>0.58698451003242103</v>
      </c>
      <c r="I1203" t="s">
        <v>15</v>
      </c>
      <c r="J1203" t="s">
        <v>1651</v>
      </c>
      <c r="K1203" t="s">
        <v>33</v>
      </c>
      <c r="L1203">
        <v>-6.6131446879502995E-2</v>
      </c>
    </row>
    <row r="1204" spans="1:12">
      <c r="A1204">
        <v>9802</v>
      </c>
      <c r="B1204" t="s">
        <v>1730</v>
      </c>
      <c r="C1204">
        <v>0</v>
      </c>
      <c r="D1204" t="s">
        <v>38</v>
      </c>
      <c r="E1204" t="s">
        <v>38</v>
      </c>
      <c r="F1204" t="s">
        <v>38</v>
      </c>
      <c r="G1204" t="s">
        <v>38</v>
      </c>
      <c r="H1204" t="s">
        <v>38</v>
      </c>
      <c r="I1204" t="s">
        <v>15</v>
      </c>
      <c r="J1204" t="s">
        <v>1646</v>
      </c>
      <c r="K1204" t="s">
        <v>33</v>
      </c>
      <c r="L1204">
        <v>0</v>
      </c>
    </row>
    <row r="1205" spans="1:12">
      <c r="A1205">
        <v>9803</v>
      </c>
      <c r="B1205" t="s">
        <v>1731</v>
      </c>
      <c r="C1205">
        <v>0</v>
      </c>
      <c r="D1205" t="s">
        <v>38</v>
      </c>
      <c r="E1205" t="s">
        <v>38</v>
      </c>
      <c r="F1205" t="s">
        <v>38</v>
      </c>
      <c r="G1205" t="s">
        <v>38</v>
      </c>
      <c r="H1205" t="s">
        <v>38</v>
      </c>
      <c r="I1205" t="s">
        <v>15</v>
      </c>
      <c r="J1205" t="s">
        <v>20</v>
      </c>
      <c r="K1205" t="s">
        <v>1732</v>
      </c>
      <c r="L1205">
        <v>0</v>
      </c>
    </row>
    <row r="1206" spans="1:12">
      <c r="A1206">
        <v>9792</v>
      </c>
      <c r="B1206" t="s">
        <v>1733</v>
      </c>
      <c r="C1206">
        <v>0</v>
      </c>
      <c r="D1206" t="s">
        <v>38</v>
      </c>
      <c r="E1206" t="s">
        <v>38</v>
      </c>
      <c r="F1206" t="s">
        <v>38</v>
      </c>
      <c r="G1206" t="s">
        <v>38</v>
      </c>
      <c r="H1206" t="s">
        <v>38</v>
      </c>
      <c r="I1206" t="s">
        <v>15</v>
      </c>
      <c r="J1206" t="s">
        <v>395</v>
      </c>
      <c r="K1206" t="s">
        <v>33</v>
      </c>
      <c r="L1206">
        <v>0</v>
      </c>
    </row>
    <row r="1207" spans="1:12">
      <c r="A1207">
        <v>9793</v>
      </c>
      <c r="B1207" t="s">
        <v>1734</v>
      </c>
      <c r="C1207">
        <v>0</v>
      </c>
      <c r="D1207" t="s">
        <v>38</v>
      </c>
      <c r="E1207" t="s">
        <v>38</v>
      </c>
      <c r="F1207" t="s">
        <v>38</v>
      </c>
      <c r="G1207" t="s">
        <v>38</v>
      </c>
      <c r="H1207" t="s">
        <v>38</v>
      </c>
      <c r="I1207" t="s">
        <v>15</v>
      </c>
      <c r="J1207" t="s">
        <v>395</v>
      </c>
      <c r="K1207" t="s">
        <v>33</v>
      </c>
      <c r="L1207">
        <v>0</v>
      </c>
    </row>
    <row r="1208" spans="1:12">
      <c r="A1208">
        <v>9794</v>
      </c>
      <c r="B1208" t="s">
        <v>1735</v>
      </c>
      <c r="C1208">
        <v>0.58606169223155802</v>
      </c>
      <c r="D1208">
        <v>4.1651737607261898</v>
      </c>
      <c r="E1208">
        <v>4.0860748128184099</v>
      </c>
      <c r="F1208">
        <v>1.0193581741723501</v>
      </c>
      <c r="G1208">
        <v>0.308032955206958</v>
      </c>
      <c r="H1208">
        <v>0.81899071500568899</v>
      </c>
      <c r="I1208" t="s">
        <v>15</v>
      </c>
      <c r="J1208" t="s">
        <v>1644</v>
      </c>
      <c r="K1208" t="s">
        <v>33</v>
      </c>
      <c r="L1208">
        <v>1.8519404678686902E-2</v>
      </c>
    </row>
    <row r="1209" spans="1:12">
      <c r="A1209">
        <v>9795</v>
      </c>
      <c r="B1209" t="s">
        <v>1736</v>
      </c>
      <c r="C1209">
        <v>0</v>
      </c>
      <c r="D1209" t="s">
        <v>38</v>
      </c>
      <c r="E1209" t="s">
        <v>38</v>
      </c>
      <c r="F1209" t="s">
        <v>38</v>
      </c>
      <c r="G1209" t="s">
        <v>38</v>
      </c>
      <c r="H1209" t="s">
        <v>38</v>
      </c>
      <c r="I1209" t="s">
        <v>15</v>
      </c>
      <c r="J1209" t="s">
        <v>1646</v>
      </c>
      <c r="K1209" t="s">
        <v>33</v>
      </c>
      <c r="L1209">
        <v>0</v>
      </c>
    </row>
    <row r="1210" spans="1:12">
      <c r="A1210">
        <v>9796</v>
      </c>
      <c r="B1210" t="s">
        <v>1737</v>
      </c>
      <c r="C1210">
        <v>0</v>
      </c>
      <c r="D1210" t="s">
        <v>38</v>
      </c>
      <c r="E1210" t="s">
        <v>38</v>
      </c>
      <c r="F1210" t="s">
        <v>38</v>
      </c>
      <c r="G1210" t="s">
        <v>38</v>
      </c>
      <c r="H1210" t="s">
        <v>38</v>
      </c>
      <c r="I1210" t="s">
        <v>15</v>
      </c>
      <c r="J1210" t="s">
        <v>1197</v>
      </c>
      <c r="K1210" t="s">
        <v>33</v>
      </c>
      <c r="L1210">
        <v>0</v>
      </c>
    </row>
    <row r="1211" spans="1:12">
      <c r="A1211">
        <v>9797</v>
      </c>
      <c r="B1211" t="s">
        <v>1738</v>
      </c>
      <c r="C1211">
        <v>0</v>
      </c>
      <c r="D1211" t="s">
        <v>38</v>
      </c>
      <c r="E1211" t="s">
        <v>38</v>
      </c>
      <c r="F1211" t="s">
        <v>38</v>
      </c>
      <c r="G1211" t="s">
        <v>38</v>
      </c>
      <c r="H1211" t="s">
        <v>38</v>
      </c>
      <c r="I1211" t="s">
        <v>15</v>
      </c>
      <c r="J1211" t="s">
        <v>1702</v>
      </c>
      <c r="K1211" t="s">
        <v>33</v>
      </c>
      <c r="L1211">
        <v>0</v>
      </c>
    </row>
    <row r="1212" spans="1:12">
      <c r="A1212">
        <v>9798</v>
      </c>
      <c r="B1212" t="s">
        <v>1739</v>
      </c>
      <c r="C1212">
        <v>0</v>
      </c>
      <c r="D1212" t="s">
        <v>38</v>
      </c>
      <c r="E1212" t="s">
        <v>38</v>
      </c>
      <c r="F1212" t="s">
        <v>38</v>
      </c>
      <c r="G1212" t="s">
        <v>38</v>
      </c>
      <c r="H1212" t="s">
        <v>38</v>
      </c>
      <c r="I1212" t="s">
        <v>15</v>
      </c>
      <c r="J1212" t="s">
        <v>1665</v>
      </c>
      <c r="K1212" t="s">
        <v>33</v>
      </c>
      <c r="L1212">
        <v>0</v>
      </c>
    </row>
    <row r="1213" spans="1:12">
      <c r="A1213">
        <v>9799</v>
      </c>
      <c r="B1213" t="s">
        <v>1740</v>
      </c>
      <c r="C1213">
        <v>0</v>
      </c>
      <c r="D1213" t="s">
        <v>38</v>
      </c>
      <c r="E1213" t="s">
        <v>38</v>
      </c>
      <c r="F1213" t="s">
        <v>38</v>
      </c>
      <c r="G1213" t="s">
        <v>38</v>
      </c>
      <c r="H1213" t="s">
        <v>38</v>
      </c>
      <c r="I1213" t="s">
        <v>15</v>
      </c>
      <c r="J1213" t="s">
        <v>540</v>
      </c>
      <c r="K1213" t="s">
        <v>33</v>
      </c>
      <c r="L1213">
        <v>0</v>
      </c>
    </row>
    <row r="1214" spans="1:12">
      <c r="A1214">
        <v>9804</v>
      </c>
      <c r="B1214" t="s">
        <v>1741</v>
      </c>
      <c r="C1214">
        <v>0.42728719403326498</v>
      </c>
      <c r="D1214">
        <v>3.4809002530729098</v>
      </c>
      <c r="E1214">
        <v>3.3212759434641201</v>
      </c>
      <c r="F1214">
        <v>1.04806114045504</v>
      </c>
      <c r="G1214">
        <v>0.29461043854973801</v>
      </c>
      <c r="H1214">
        <v>0.81647435942355595</v>
      </c>
      <c r="I1214" t="s">
        <v>15</v>
      </c>
      <c r="J1214" t="s">
        <v>395</v>
      </c>
      <c r="K1214" t="s">
        <v>33</v>
      </c>
      <c r="L1214">
        <v>2.2470737807830599E-2</v>
      </c>
    </row>
    <row r="1215" spans="1:12">
      <c r="A1215">
        <v>9813</v>
      </c>
      <c r="B1215" t="s">
        <v>1742</v>
      </c>
      <c r="C1215">
        <v>0</v>
      </c>
      <c r="D1215" t="s">
        <v>38</v>
      </c>
      <c r="E1215" t="s">
        <v>38</v>
      </c>
      <c r="F1215" t="s">
        <v>38</v>
      </c>
      <c r="G1215" t="s">
        <v>38</v>
      </c>
      <c r="H1215" t="s">
        <v>38</v>
      </c>
      <c r="I1215" t="s">
        <v>15</v>
      </c>
      <c r="J1215" t="s">
        <v>540</v>
      </c>
      <c r="K1215" t="s">
        <v>33</v>
      </c>
      <c r="L1215">
        <v>0</v>
      </c>
    </row>
    <row r="1216" spans="1:12">
      <c r="A1216">
        <v>8662</v>
      </c>
      <c r="B1216" t="s">
        <v>1743</v>
      </c>
      <c r="C1216">
        <v>3.28180189461284</v>
      </c>
      <c r="D1216">
        <v>0.92774723028512096</v>
      </c>
      <c r="E1216">
        <v>1.4119328974705201</v>
      </c>
      <c r="F1216">
        <v>0.65707600690314705</v>
      </c>
      <c r="G1216">
        <v>0.51113204550324698</v>
      </c>
      <c r="H1216">
        <v>0.92972313316756505</v>
      </c>
      <c r="I1216" t="s">
        <v>15</v>
      </c>
      <c r="J1216" t="s">
        <v>322</v>
      </c>
      <c r="K1216" t="s">
        <v>33</v>
      </c>
      <c r="L1216">
        <v>2.6774861913187599E-2</v>
      </c>
    </row>
    <row r="1217" spans="1:20">
      <c r="A1217">
        <v>9814</v>
      </c>
      <c r="B1217" t="s">
        <v>1744</v>
      </c>
      <c r="C1217">
        <v>0</v>
      </c>
      <c r="D1217" t="s">
        <v>38</v>
      </c>
      <c r="E1217" t="s">
        <v>38</v>
      </c>
      <c r="F1217" t="s">
        <v>38</v>
      </c>
      <c r="G1217" t="s">
        <v>38</v>
      </c>
      <c r="H1217" t="s">
        <v>38</v>
      </c>
      <c r="I1217" t="s">
        <v>15</v>
      </c>
      <c r="J1217" t="s">
        <v>1649</v>
      </c>
      <c r="K1217" t="s">
        <v>33</v>
      </c>
      <c r="L1217">
        <v>0</v>
      </c>
    </row>
    <row r="1218" spans="1:20">
      <c r="A1218">
        <v>8663</v>
      </c>
      <c r="B1218" t="s">
        <v>1745</v>
      </c>
      <c r="C1218">
        <v>1.23742885829494</v>
      </c>
      <c r="D1218">
        <v>-1.23996022209044</v>
      </c>
      <c r="E1218">
        <v>2.17355432317459</v>
      </c>
      <c r="F1218">
        <v>-0.57047583714375005</v>
      </c>
      <c r="G1218">
        <v>0.56835500597909705</v>
      </c>
      <c r="H1218">
        <v>0.95626211516656701</v>
      </c>
      <c r="I1218" t="s">
        <v>15</v>
      </c>
      <c r="J1218" t="s">
        <v>1651</v>
      </c>
      <c r="K1218" t="s">
        <v>33</v>
      </c>
      <c r="L1218">
        <v>-1.65342509517242E-2</v>
      </c>
    </row>
    <row r="1219" spans="1:20">
      <c r="A1219">
        <v>9815</v>
      </c>
      <c r="B1219" t="s">
        <v>1746</v>
      </c>
      <c r="C1219">
        <v>0</v>
      </c>
      <c r="D1219" t="s">
        <v>38</v>
      </c>
      <c r="E1219" t="s">
        <v>38</v>
      </c>
      <c r="F1219" t="s">
        <v>38</v>
      </c>
      <c r="G1219" t="s">
        <v>38</v>
      </c>
      <c r="H1219" t="s">
        <v>38</v>
      </c>
      <c r="I1219" t="s">
        <v>15</v>
      </c>
      <c r="J1219" t="s">
        <v>1675</v>
      </c>
      <c r="K1219" t="s">
        <v>33</v>
      </c>
      <c r="L1219">
        <v>0</v>
      </c>
    </row>
    <row r="1220" spans="1:20">
      <c r="A1220">
        <v>9816</v>
      </c>
      <c r="B1220" t="s">
        <v>1747</v>
      </c>
      <c r="C1220">
        <v>0</v>
      </c>
      <c r="D1220" t="s">
        <v>38</v>
      </c>
      <c r="E1220" t="s">
        <v>38</v>
      </c>
      <c r="F1220" t="s">
        <v>38</v>
      </c>
      <c r="G1220" t="s">
        <v>38</v>
      </c>
      <c r="H1220" t="s">
        <v>38</v>
      </c>
      <c r="I1220" t="s">
        <v>15</v>
      </c>
      <c r="J1220" t="s">
        <v>20</v>
      </c>
      <c r="K1220" t="s">
        <v>1748</v>
      </c>
      <c r="L1220">
        <v>0</v>
      </c>
    </row>
    <row r="1221" spans="1:20">
      <c r="A1221">
        <v>9805</v>
      </c>
      <c r="B1221" t="s">
        <v>1749</v>
      </c>
      <c r="C1221">
        <v>0</v>
      </c>
      <c r="D1221" t="s">
        <v>38</v>
      </c>
      <c r="E1221" t="s">
        <v>38</v>
      </c>
      <c r="F1221" t="s">
        <v>38</v>
      </c>
      <c r="G1221" t="s">
        <v>38</v>
      </c>
      <c r="H1221" t="s">
        <v>38</v>
      </c>
      <c r="I1221" t="s">
        <v>15</v>
      </c>
      <c r="J1221" t="s">
        <v>395</v>
      </c>
      <c r="K1221" t="s">
        <v>33</v>
      </c>
      <c r="L1221">
        <v>0</v>
      </c>
    </row>
    <row r="1222" spans="1:20">
      <c r="A1222">
        <v>9806</v>
      </c>
      <c r="B1222" t="s">
        <v>1750</v>
      </c>
      <c r="C1222">
        <v>0</v>
      </c>
      <c r="D1222" t="s">
        <v>38</v>
      </c>
      <c r="E1222" t="s">
        <v>38</v>
      </c>
      <c r="F1222" t="s">
        <v>38</v>
      </c>
      <c r="G1222" t="s">
        <v>38</v>
      </c>
      <c r="H1222" t="s">
        <v>38</v>
      </c>
      <c r="I1222" t="s">
        <v>15</v>
      </c>
      <c r="J1222" t="s">
        <v>395</v>
      </c>
      <c r="K1222" t="s">
        <v>33</v>
      </c>
      <c r="L1222">
        <v>0</v>
      </c>
    </row>
    <row r="1223" spans="1:20">
      <c r="A1223">
        <v>9807</v>
      </c>
      <c r="B1223" t="s">
        <v>1751</v>
      </c>
      <c r="C1223">
        <v>0</v>
      </c>
      <c r="D1223" t="s">
        <v>38</v>
      </c>
      <c r="E1223" t="s">
        <v>38</v>
      </c>
      <c r="F1223" t="s">
        <v>38</v>
      </c>
      <c r="G1223" t="s">
        <v>38</v>
      </c>
      <c r="H1223" t="s">
        <v>38</v>
      </c>
      <c r="I1223" t="s">
        <v>15</v>
      </c>
      <c r="J1223" t="s">
        <v>395</v>
      </c>
      <c r="K1223" t="s">
        <v>33</v>
      </c>
      <c r="L1223">
        <v>0</v>
      </c>
    </row>
    <row r="1224" spans="1:20">
      <c r="A1224">
        <v>9808</v>
      </c>
      <c r="B1224" t="s">
        <v>1752</v>
      </c>
      <c r="C1224">
        <v>0</v>
      </c>
      <c r="D1224" t="s">
        <v>38</v>
      </c>
      <c r="E1224" t="s">
        <v>38</v>
      </c>
      <c r="F1224" t="s">
        <v>38</v>
      </c>
      <c r="G1224" t="s">
        <v>38</v>
      </c>
      <c r="H1224" t="s">
        <v>38</v>
      </c>
      <c r="I1224" t="s">
        <v>15</v>
      </c>
      <c r="J1224" t="s">
        <v>1644</v>
      </c>
      <c r="K1224" t="s">
        <v>33</v>
      </c>
      <c r="L1224">
        <v>0</v>
      </c>
    </row>
    <row r="1225" spans="1:20">
      <c r="A1225">
        <v>9809</v>
      </c>
      <c r="B1225" t="s">
        <v>1753</v>
      </c>
      <c r="C1225">
        <v>0</v>
      </c>
      <c r="D1225" t="s">
        <v>38</v>
      </c>
      <c r="E1225" t="s">
        <v>38</v>
      </c>
      <c r="F1225" t="s">
        <v>38</v>
      </c>
      <c r="G1225" t="s">
        <v>38</v>
      </c>
      <c r="H1225" t="s">
        <v>38</v>
      </c>
      <c r="I1225" t="s">
        <v>15</v>
      </c>
      <c r="J1225" t="s">
        <v>1646</v>
      </c>
      <c r="K1225" t="s">
        <v>33</v>
      </c>
      <c r="L1225">
        <v>0</v>
      </c>
    </row>
    <row r="1226" spans="1:20">
      <c r="A1226">
        <v>9810</v>
      </c>
      <c r="B1226" t="s">
        <v>1754</v>
      </c>
      <c r="C1226">
        <v>0</v>
      </c>
      <c r="D1226" t="s">
        <v>38</v>
      </c>
      <c r="E1226" t="s">
        <v>38</v>
      </c>
      <c r="F1226" t="s">
        <v>38</v>
      </c>
      <c r="G1226" t="s">
        <v>38</v>
      </c>
      <c r="H1226" t="s">
        <v>38</v>
      </c>
      <c r="I1226" t="s">
        <v>15</v>
      </c>
      <c r="J1226" t="s">
        <v>1197</v>
      </c>
      <c r="K1226" t="s">
        <v>33</v>
      </c>
      <c r="L1226">
        <v>0</v>
      </c>
    </row>
    <row r="1227" spans="1:20">
      <c r="A1227">
        <v>9811</v>
      </c>
      <c r="B1227" t="s">
        <v>1755</v>
      </c>
      <c r="C1227">
        <v>0</v>
      </c>
      <c r="D1227" t="s">
        <v>38</v>
      </c>
      <c r="E1227" t="s">
        <v>38</v>
      </c>
      <c r="F1227" t="s">
        <v>38</v>
      </c>
      <c r="G1227" t="s">
        <v>38</v>
      </c>
      <c r="H1227" t="s">
        <v>38</v>
      </c>
      <c r="I1227" t="s">
        <v>15</v>
      </c>
      <c r="J1227" t="s">
        <v>1702</v>
      </c>
      <c r="K1227" t="s">
        <v>33</v>
      </c>
      <c r="L1227">
        <v>0</v>
      </c>
    </row>
    <row r="1228" spans="1:20">
      <c r="A1228">
        <v>9812</v>
      </c>
      <c r="B1228" t="s">
        <v>1756</v>
      </c>
      <c r="C1228">
        <v>0</v>
      </c>
      <c r="D1228" t="s">
        <v>38</v>
      </c>
      <c r="E1228" t="s">
        <v>38</v>
      </c>
      <c r="F1228" t="s">
        <v>38</v>
      </c>
      <c r="G1228" t="s">
        <v>38</v>
      </c>
      <c r="H1228" t="s">
        <v>38</v>
      </c>
      <c r="I1228" t="s">
        <v>15</v>
      </c>
      <c r="J1228" t="s">
        <v>1665</v>
      </c>
      <c r="K1228" t="s">
        <v>33</v>
      </c>
      <c r="L1228">
        <v>0</v>
      </c>
    </row>
    <row r="1229" spans="1:20">
      <c r="A1229">
        <v>2038</v>
      </c>
      <c r="B1229" t="s">
        <v>1757</v>
      </c>
      <c r="C1229">
        <v>85.003917571562994</v>
      </c>
      <c r="D1229">
        <v>2.3892692327603999</v>
      </c>
      <c r="E1229">
        <v>0.47705598712180902</v>
      </c>
      <c r="F1229">
        <v>5.0083623248822899</v>
      </c>
      <c r="G1229" s="1">
        <v>5.4895121184889695E-7</v>
      </c>
      <c r="H1229">
        <v>5.7151920611379599E-4</v>
      </c>
      <c r="I1229" t="s">
        <v>19</v>
      </c>
      <c r="J1229" t="s">
        <v>1758</v>
      </c>
      <c r="K1229" t="s">
        <v>1759</v>
      </c>
      <c r="L1229">
        <v>1.91719692895163</v>
      </c>
      <c r="T1229" s="1"/>
    </row>
    <row r="1230" spans="1:20">
      <c r="A1230">
        <v>8529</v>
      </c>
      <c r="B1230" t="s">
        <v>1760</v>
      </c>
      <c r="C1230">
        <v>385.86188899958302</v>
      </c>
      <c r="D1230">
        <v>3.6393512900101701</v>
      </c>
      <c r="E1230">
        <v>1.5810361999771601</v>
      </c>
      <c r="F1230">
        <v>2.3018772688840099</v>
      </c>
      <c r="G1230">
        <v>2.1342094447787799E-2</v>
      </c>
      <c r="H1230">
        <v>0.33273781193972002</v>
      </c>
      <c r="I1230" t="s">
        <v>15</v>
      </c>
      <c r="J1230" t="s">
        <v>395</v>
      </c>
      <c r="K1230" t="s">
        <v>33</v>
      </c>
      <c r="L1230">
        <v>0.11283533278673701</v>
      </c>
    </row>
    <row r="1231" spans="1:20">
      <c r="A1231">
        <v>8530</v>
      </c>
      <c r="B1231" t="s">
        <v>1761</v>
      </c>
      <c r="C1231">
        <v>258.06159797925199</v>
      </c>
      <c r="D1231">
        <v>2.9033093863861699</v>
      </c>
      <c r="E1231">
        <v>1.76594702699218</v>
      </c>
      <c r="F1231">
        <v>1.64405236511039</v>
      </c>
      <c r="G1231">
        <v>0.100165386250648</v>
      </c>
      <c r="H1231">
        <v>0.609573143533644</v>
      </c>
      <c r="I1231" t="s">
        <v>15</v>
      </c>
      <c r="J1231" t="s">
        <v>395</v>
      </c>
      <c r="K1231" t="s">
        <v>33</v>
      </c>
      <c r="L1231">
        <v>6.1821422930570399E-2</v>
      </c>
    </row>
    <row r="1232" spans="1:20">
      <c r="A1232">
        <v>8531</v>
      </c>
      <c r="B1232" t="s">
        <v>1762</v>
      </c>
      <c r="C1232">
        <v>32.549401361410602</v>
      </c>
      <c r="D1232">
        <v>2.6381472494634601</v>
      </c>
      <c r="E1232">
        <v>0.96290632179120395</v>
      </c>
      <c r="F1232">
        <v>2.7397756040857302</v>
      </c>
      <c r="G1232">
        <v>6.1481144219970802E-3</v>
      </c>
      <c r="H1232">
        <v>0.19717104355210899</v>
      </c>
      <c r="I1232" t="s">
        <v>15</v>
      </c>
      <c r="J1232" t="s">
        <v>1644</v>
      </c>
      <c r="K1232" t="s">
        <v>33</v>
      </c>
      <c r="L1232">
        <v>0.225216273770944</v>
      </c>
    </row>
    <row r="1233" spans="1:12">
      <c r="A1233">
        <v>8532</v>
      </c>
      <c r="B1233" t="s">
        <v>1763</v>
      </c>
      <c r="C1233">
        <v>143.00872209879</v>
      </c>
      <c r="D1233">
        <v>0.73354345931308695</v>
      </c>
      <c r="E1233">
        <v>1.1270145657403801</v>
      </c>
      <c r="F1233">
        <v>0.65087309570945096</v>
      </c>
      <c r="G1233">
        <v>0.51512841012046195</v>
      </c>
      <c r="H1233">
        <v>0.93198555760353896</v>
      </c>
      <c r="I1233" t="s">
        <v>15</v>
      </c>
      <c r="J1233" t="s">
        <v>1646</v>
      </c>
      <c r="K1233" t="s">
        <v>33</v>
      </c>
      <c r="L1233">
        <v>3.1460460866117597E-2</v>
      </c>
    </row>
    <row r="1234" spans="1:12">
      <c r="A1234">
        <v>8533</v>
      </c>
      <c r="B1234" t="s">
        <v>1764</v>
      </c>
      <c r="C1234">
        <v>185.996474864372</v>
      </c>
      <c r="D1234">
        <v>4.6257412666642397</v>
      </c>
      <c r="E1234">
        <v>1.87291647801841</v>
      </c>
      <c r="F1234">
        <v>2.4698064868105498</v>
      </c>
      <c r="G1234">
        <v>1.3518615945598E-2</v>
      </c>
      <c r="H1234">
        <v>0.27842322132444097</v>
      </c>
      <c r="I1234" t="s">
        <v>15</v>
      </c>
      <c r="J1234" t="s">
        <v>322</v>
      </c>
      <c r="K1234" t="s">
        <v>33</v>
      </c>
      <c r="L1234">
        <v>0.11771794696620801</v>
      </c>
    </row>
    <row r="1235" spans="1:12">
      <c r="A1235">
        <v>8534</v>
      </c>
      <c r="B1235" t="s">
        <v>1765</v>
      </c>
      <c r="C1235">
        <v>12.3070849298183</v>
      </c>
      <c r="D1235">
        <v>-0.43375024949590102</v>
      </c>
      <c r="E1235">
        <v>1.1547374323675601</v>
      </c>
      <c r="F1235">
        <v>-0.37562673326228202</v>
      </c>
      <c r="G1235">
        <v>0.70719441354211598</v>
      </c>
      <c r="H1235">
        <v>0.99013319604513905</v>
      </c>
      <c r="I1235" t="s">
        <v>15</v>
      </c>
      <c r="J1235" t="s">
        <v>1649</v>
      </c>
      <c r="K1235" t="s">
        <v>33</v>
      </c>
      <c r="L1235">
        <v>-1.7675230023224801E-2</v>
      </c>
    </row>
    <row r="1236" spans="1:12">
      <c r="A1236">
        <v>8535</v>
      </c>
      <c r="B1236" t="s">
        <v>1766</v>
      </c>
      <c r="C1236">
        <v>23.571702004815201</v>
      </c>
      <c r="D1236">
        <v>-0.74493840092622599</v>
      </c>
      <c r="E1236">
        <v>1.1640306008763199</v>
      </c>
      <c r="F1236">
        <v>-0.63996461980072405</v>
      </c>
      <c r="G1236">
        <v>0.52219560118149699</v>
      </c>
      <c r="H1236">
        <v>0.93391141089825302</v>
      </c>
      <c r="I1236" t="s">
        <v>15</v>
      </c>
      <c r="J1236" t="s">
        <v>1651</v>
      </c>
      <c r="K1236" t="s">
        <v>33</v>
      </c>
      <c r="L1236">
        <v>-3.0186842347189401E-2</v>
      </c>
    </row>
    <row r="1237" spans="1:12">
      <c r="A1237">
        <v>8536</v>
      </c>
      <c r="B1237" t="s">
        <v>1767</v>
      </c>
      <c r="C1237">
        <v>125.40149317521001</v>
      </c>
      <c r="D1237">
        <v>-6.53596640464768</v>
      </c>
      <c r="E1237">
        <v>1.93678809225753</v>
      </c>
      <c r="F1237">
        <v>-3.37464198111077</v>
      </c>
      <c r="G1237">
        <v>7.3911778070906301E-4</v>
      </c>
      <c r="H1237">
        <v>5.72358149193712E-2</v>
      </c>
      <c r="I1237" t="s">
        <v>15</v>
      </c>
      <c r="J1237" t="s">
        <v>20</v>
      </c>
      <c r="K1237" t="s">
        <v>1768</v>
      </c>
      <c r="L1237">
        <v>-0.414398078170093</v>
      </c>
    </row>
    <row r="1238" spans="1:12">
      <c r="A1238">
        <v>9829</v>
      </c>
      <c r="B1238" t="s">
        <v>1769</v>
      </c>
      <c r="C1238">
        <v>0</v>
      </c>
      <c r="D1238" t="s">
        <v>38</v>
      </c>
      <c r="E1238" t="s">
        <v>38</v>
      </c>
      <c r="F1238" t="s">
        <v>38</v>
      </c>
      <c r="G1238" t="s">
        <v>38</v>
      </c>
      <c r="H1238" t="s">
        <v>38</v>
      </c>
      <c r="I1238" t="s">
        <v>15</v>
      </c>
      <c r="J1238" t="s">
        <v>1770</v>
      </c>
      <c r="K1238" t="s">
        <v>33</v>
      </c>
      <c r="L1238">
        <v>0</v>
      </c>
    </row>
    <row r="1239" spans="1:12">
      <c r="A1239">
        <v>8538</v>
      </c>
      <c r="B1239" t="s">
        <v>1771</v>
      </c>
      <c r="C1239">
        <v>9.7644053178661796</v>
      </c>
      <c r="D1239">
        <v>-3.09968645622404</v>
      </c>
      <c r="E1239">
        <v>1.2796504259244399</v>
      </c>
      <c r="F1239">
        <v>-2.42229158325389</v>
      </c>
      <c r="G1239">
        <v>1.54229698396366E-2</v>
      </c>
      <c r="H1239">
        <v>0.29552807238731099</v>
      </c>
      <c r="I1239" t="s">
        <v>15</v>
      </c>
      <c r="J1239" t="s">
        <v>1651</v>
      </c>
      <c r="K1239" t="s">
        <v>33</v>
      </c>
      <c r="L1239">
        <v>-0.143403390129237</v>
      </c>
    </row>
    <row r="1240" spans="1:12">
      <c r="A1240">
        <v>9838</v>
      </c>
      <c r="B1240" t="s">
        <v>1772</v>
      </c>
      <c r="C1240">
        <v>0</v>
      </c>
      <c r="D1240" t="s">
        <v>38</v>
      </c>
      <c r="E1240" t="s">
        <v>38</v>
      </c>
      <c r="F1240" t="s">
        <v>38</v>
      </c>
      <c r="G1240" t="s">
        <v>38</v>
      </c>
      <c r="H1240" t="s">
        <v>38</v>
      </c>
      <c r="I1240" t="s">
        <v>15</v>
      </c>
      <c r="J1240" t="s">
        <v>20</v>
      </c>
      <c r="K1240" t="s">
        <v>1716</v>
      </c>
      <c r="L1240">
        <v>0</v>
      </c>
    </row>
    <row r="1241" spans="1:12">
      <c r="A1241">
        <v>9830</v>
      </c>
      <c r="B1241" t="s">
        <v>1773</v>
      </c>
      <c r="C1241">
        <v>0</v>
      </c>
      <c r="D1241" t="s">
        <v>38</v>
      </c>
      <c r="E1241" t="s">
        <v>38</v>
      </c>
      <c r="F1241" t="s">
        <v>38</v>
      </c>
      <c r="G1241" t="s">
        <v>38</v>
      </c>
      <c r="H1241" t="s">
        <v>38</v>
      </c>
      <c r="I1241" t="s">
        <v>15</v>
      </c>
      <c r="J1241" t="s">
        <v>395</v>
      </c>
      <c r="K1241" t="s">
        <v>33</v>
      </c>
      <c r="L1241">
        <v>0</v>
      </c>
    </row>
    <row r="1242" spans="1:12">
      <c r="A1242">
        <v>9831</v>
      </c>
      <c r="B1242" t="s">
        <v>1774</v>
      </c>
      <c r="C1242">
        <v>0</v>
      </c>
      <c r="D1242" t="s">
        <v>38</v>
      </c>
      <c r="E1242" t="s">
        <v>38</v>
      </c>
      <c r="F1242" t="s">
        <v>38</v>
      </c>
      <c r="G1242" t="s">
        <v>38</v>
      </c>
      <c r="H1242" t="s">
        <v>38</v>
      </c>
      <c r="I1242" t="s">
        <v>15</v>
      </c>
      <c r="J1242" t="s">
        <v>1644</v>
      </c>
      <c r="K1242" t="s">
        <v>33</v>
      </c>
      <c r="L1242">
        <v>0</v>
      </c>
    </row>
    <row r="1243" spans="1:12">
      <c r="A1243">
        <v>9832</v>
      </c>
      <c r="B1243" t="s">
        <v>1775</v>
      </c>
      <c r="C1243">
        <v>0</v>
      </c>
      <c r="D1243" t="s">
        <v>38</v>
      </c>
      <c r="E1243" t="s">
        <v>38</v>
      </c>
      <c r="F1243" t="s">
        <v>38</v>
      </c>
      <c r="G1243" t="s">
        <v>38</v>
      </c>
      <c r="H1243" t="s">
        <v>38</v>
      </c>
      <c r="I1243" t="s">
        <v>15</v>
      </c>
      <c r="J1243" t="s">
        <v>1646</v>
      </c>
      <c r="K1243" t="s">
        <v>33</v>
      </c>
      <c r="L1243">
        <v>0</v>
      </c>
    </row>
    <row r="1244" spans="1:12">
      <c r="A1244">
        <v>9833</v>
      </c>
      <c r="B1244" t="s">
        <v>1776</v>
      </c>
      <c r="C1244">
        <v>0</v>
      </c>
      <c r="D1244" t="s">
        <v>38</v>
      </c>
      <c r="E1244" t="s">
        <v>38</v>
      </c>
      <c r="F1244" t="s">
        <v>38</v>
      </c>
      <c r="G1244" t="s">
        <v>38</v>
      </c>
      <c r="H1244" t="s">
        <v>38</v>
      </c>
      <c r="I1244" t="s">
        <v>15</v>
      </c>
      <c r="J1244" t="s">
        <v>1722</v>
      </c>
      <c r="K1244" t="s">
        <v>33</v>
      </c>
      <c r="L1244">
        <v>0</v>
      </c>
    </row>
    <row r="1245" spans="1:12">
      <c r="A1245">
        <v>9834</v>
      </c>
      <c r="B1245" t="s">
        <v>1777</v>
      </c>
      <c r="C1245">
        <v>0</v>
      </c>
      <c r="D1245" t="s">
        <v>38</v>
      </c>
      <c r="E1245" t="s">
        <v>38</v>
      </c>
      <c r="F1245" t="s">
        <v>38</v>
      </c>
      <c r="G1245" t="s">
        <v>38</v>
      </c>
      <c r="H1245" t="s">
        <v>38</v>
      </c>
      <c r="I1245" t="s">
        <v>15</v>
      </c>
      <c r="J1245" t="s">
        <v>1665</v>
      </c>
      <c r="K1245" t="s">
        <v>33</v>
      </c>
      <c r="L1245">
        <v>0</v>
      </c>
    </row>
    <row r="1246" spans="1:12">
      <c r="A1246">
        <v>9835</v>
      </c>
      <c r="B1246" t="s">
        <v>1778</v>
      </c>
      <c r="C1246">
        <v>0</v>
      </c>
      <c r="D1246" t="s">
        <v>38</v>
      </c>
      <c r="E1246" t="s">
        <v>38</v>
      </c>
      <c r="F1246" t="s">
        <v>38</v>
      </c>
      <c r="G1246" t="s">
        <v>38</v>
      </c>
      <c r="H1246" t="s">
        <v>38</v>
      </c>
      <c r="I1246" t="s">
        <v>15</v>
      </c>
      <c r="J1246" t="s">
        <v>540</v>
      </c>
      <c r="K1246" t="s">
        <v>33</v>
      </c>
      <c r="L1246">
        <v>0</v>
      </c>
    </row>
    <row r="1247" spans="1:12">
      <c r="A1247">
        <v>9836</v>
      </c>
      <c r="B1247" t="s">
        <v>1779</v>
      </c>
      <c r="C1247">
        <v>0</v>
      </c>
      <c r="D1247" t="s">
        <v>38</v>
      </c>
      <c r="E1247" t="s">
        <v>38</v>
      </c>
      <c r="F1247" t="s">
        <v>38</v>
      </c>
      <c r="G1247" t="s">
        <v>38</v>
      </c>
      <c r="H1247" t="s">
        <v>38</v>
      </c>
      <c r="I1247" t="s">
        <v>15</v>
      </c>
      <c r="J1247" t="s">
        <v>322</v>
      </c>
      <c r="K1247" t="s">
        <v>33</v>
      </c>
      <c r="L1247">
        <v>0</v>
      </c>
    </row>
    <row r="1248" spans="1:12">
      <c r="A1248">
        <v>9837</v>
      </c>
      <c r="B1248" t="s">
        <v>1780</v>
      </c>
      <c r="C1248">
        <v>8.7732838534361895E-2</v>
      </c>
      <c r="D1248">
        <v>0.63820819391073202</v>
      </c>
      <c r="E1248">
        <v>4.8255134719627097</v>
      </c>
      <c r="F1248">
        <v>0.13225705360038101</v>
      </c>
      <c r="G1248">
        <v>0.89478097516390098</v>
      </c>
      <c r="H1248">
        <v>1</v>
      </c>
      <c r="I1248" t="s">
        <v>15</v>
      </c>
      <c r="J1248" t="s">
        <v>1649</v>
      </c>
      <c r="K1248" t="s">
        <v>33</v>
      </c>
      <c r="L1248">
        <v>2.0281640076153301E-3</v>
      </c>
    </row>
    <row r="1249" spans="1:20">
      <c r="A1249">
        <v>8539</v>
      </c>
      <c r="B1249" t="s">
        <v>1781</v>
      </c>
      <c r="C1249">
        <v>173.61810744072599</v>
      </c>
      <c r="D1249">
        <v>1.8177491556218</v>
      </c>
      <c r="E1249">
        <v>1.44563303045835</v>
      </c>
      <c r="F1249">
        <v>1.25740704405838</v>
      </c>
      <c r="G1249">
        <v>0.20860627983215299</v>
      </c>
      <c r="H1249">
        <v>0.74000393549441201</v>
      </c>
      <c r="I1249" t="s">
        <v>15</v>
      </c>
      <c r="J1249" t="s">
        <v>1782</v>
      </c>
      <c r="K1249" t="s">
        <v>33</v>
      </c>
      <c r="L1249">
        <v>5.2315757080196597E-2</v>
      </c>
    </row>
    <row r="1250" spans="1:20">
      <c r="A1250">
        <v>8544</v>
      </c>
      <c r="B1250" t="s">
        <v>1783</v>
      </c>
      <c r="C1250">
        <v>2.1384390929427401</v>
      </c>
      <c r="D1250">
        <v>-1.10125551953805</v>
      </c>
      <c r="E1250">
        <v>2.3244702242496902</v>
      </c>
      <c r="F1250">
        <v>-0.47376624060371397</v>
      </c>
      <c r="G1250">
        <v>0.63566661099517996</v>
      </c>
      <c r="H1250">
        <v>0.977226602957315</v>
      </c>
      <c r="I1250" t="s">
        <v>15</v>
      </c>
      <c r="J1250" t="s">
        <v>540</v>
      </c>
      <c r="K1250" t="s">
        <v>33</v>
      </c>
      <c r="L1250">
        <v>-1.2984408618975899E-2</v>
      </c>
    </row>
    <row r="1251" spans="1:20">
      <c r="A1251">
        <v>9842</v>
      </c>
      <c r="B1251" t="s">
        <v>1784</v>
      </c>
      <c r="C1251">
        <v>1.2823823131143901</v>
      </c>
      <c r="D1251">
        <v>5.2865814901225603</v>
      </c>
      <c r="E1251">
        <v>2.91564879692611</v>
      </c>
      <c r="F1251">
        <v>1.81317499408573</v>
      </c>
      <c r="G1251">
        <v>6.9804835334369403E-2</v>
      </c>
      <c r="H1251">
        <v>0.53693623608718999</v>
      </c>
      <c r="I1251" t="s">
        <v>15</v>
      </c>
      <c r="J1251" t="s">
        <v>1702</v>
      </c>
      <c r="K1251" t="s">
        <v>33</v>
      </c>
      <c r="L1251">
        <v>4.8275007416653699E-2</v>
      </c>
    </row>
    <row r="1252" spans="1:20">
      <c r="A1252">
        <v>8545</v>
      </c>
      <c r="B1252" t="s">
        <v>1785</v>
      </c>
      <c r="C1252">
        <v>4.8663807891828901</v>
      </c>
      <c r="D1252">
        <v>1.21235419111249</v>
      </c>
      <c r="E1252">
        <v>1.12719365208206</v>
      </c>
      <c r="F1252">
        <v>1.0755509391603899</v>
      </c>
      <c r="G1252">
        <v>0.28212813898876798</v>
      </c>
      <c r="H1252">
        <v>0.80654146520316705</v>
      </c>
      <c r="I1252" t="s">
        <v>15</v>
      </c>
      <c r="J1252" t="s">
        <v>35</v>
      </c>
      <c r="K1252" t="s">
        <v>33</v>
      </c>
      <c r="L1252">
        <v>5.3277368045213498E-2</v>
      </c>
    </row>
    <row r="1253" spans="1:20">
      <c r="A1253">
        <v>8546</v>
      </c>
      <c r="B1253" t="s">
        <v>1786</v>
      </c>
      <c r="C1253">
        <v>153.920873552084</v>
      </c>
      <c r="D1253">
        <v>-0.66479288441847795</v>
      </c>
      <c r="E1253">
        <v>1.5490445005940601</v>
      </c>
      <c r="F1253">
        <v>-0.42916319328691299</v>
      </c>
      <c r="G1253">
        <v>0.66780446661404402</v>
      </c>
      <c r="H1253">
        <v>0.98521449412191997</v>
      </c>
      <c r="I1253" t="s">
        <v>15</v>
      </c>
      <c r="J1253" t="s">
        <v>1197</v>
      </c>
      <c r="K1253" t="s">
        <v>33</v>
      </c>
      <c r="L1253">
        <v>-1.61519810432308E-2</v>
      </c>
    </row>
    <row r="1254" spans="1:20">
      <c r="A1254">
        <v>8547</v>
      </c>
      <c r="B1254" t="s">
        <v>1787</v>
      </c>
      <c r="C1254">
        <v>9.4273164971907395</v>
      </c>
      <c r="D1254">
        <v>-1.3817801994293699</v>
      </c>
      <c r="E1254">
        <v>1.23678906587646</v>
      </c>
      <c r="F1254">
        <v>-1.1172319011812699</v>
      </c>
      <c r="G1254">
        <v>0.26389518390229699</v>
      </c>
      <c r="H1254">
        <v>0.78967420109741004</v>
      </c>
      <c r="I1254" t="s">
        <v>15</v>
      </c>
      <c r="J1254" t="s">
        <v>1665</v>
      </c>
      <c r="K1254" t="s">
        <v>33</v>
      </c>
      <c r="L1254">
        <v>-5.1759880214622703E-2</v>
      </c>
    </row>
    <row r="1255" spans="1:20">
      <c r="A1255">
        <v>9843</v>
      </c>
      <c r="B1255" t="s">
        <v>1788</v>
      </c>
      <c r="C1255">
        <v>0.74415157958385902</v>
      </c>
      <c r="D1255">
        <v>3.7358587504114702</v>
      </c>
      <c r="E1255">
        <v>3.9990308237079599</v>
      </c>
      <c r="F1255">
        <v>0.93419103655408398</v>
      </c>
      <c r="G1255">
        <v>0.35020535854558499</v>
      </c>
      <c r="H1255">
        <v>0.84603390505959897</v>
      </c>
      <c r="I1255" t="s">
        <v>15</v>
      </c>
      <c r="J1255" t="s">
        <v>1665</v>
      </c>
      <c r="K1255" t="s">
        <v>33</v>
      </c>
      <c r="L1255">
        <v>1.71472359145712E-2</v>
      </c>
    </row>
    <row r="1256" spans="1:20">
      <c r="A1256">
        <v>9844</v>
      </c>
      <c r="B1256" t="s">
        <v>1789</v>
      </c>
      <c r="C1256">
        <v>1.46332263952486</v>
      </c>
      <c r="D1256">
        <v>3.6777602048956002</v>
      </c>
      <c r="E1256">
        <v>2.5924581999277398</v>
      </c>
      <c r="F1256">
        <v>1.4186381886497199</v>
      </c>
      <c r="G1256">
        <v>0.1560045262799</v>
      </c>
      <c r="H1256">
        <v>0.691140619972892</v>
      </c>
      <c r="I1256" t="s">
        <v>15</v>
      </c>
      <c r="J1256" t="s">
        <v>540</v>
      </c>
      <c r="K1256" t="s">
        <v>33</v>
      </c>
      <c r="L1256">
        <v>3.84660316665189E-2</v>
      </c>
    </row>
    <row r="1257" spans="1:20">
      <c r="A1257">
        <v>8548</v>
      </c>
      <c r="B1257" t="s">
        <v>1790</v>
      </c>
      <c r="C1257">
        <v>23.643257688104701</v>
      </c>
      <c r="D1257">
        <v>-1.31538117378205</v>
      </c>
      <c r="E1257">
        <v>1.0236652523326299</v>
      </c>
      <c r="F1257">
        <v>-1.28497198745848</v>
      </c>
      <c r="G1257">
        <v>0.19880207310030501</v>
      </c>
      <c r="H1257">
        <v>0.73453289627360197</v>
      </c>
      <c r="I1257" t="s">
        <v>15</v>
      </c>
      <c r="J1257" t="s">
        <v>35</v>
      </c>
      <c r="K1257" t="s">
        <v>33</v>
      </c>
      <c r="L1257">
        <v>-6.9630887766890401E-2</v>
      </c>
    </row>
    <row r="1258" spans="1:20">
      <c r="A1258">
        <v>9845</v>
      </c>
      <c r="B1258" t="s">
        <v>1791</v>
      </c>
      <c r="C1258">
        <v>0</v>
      </c>
      <c r="D1258" t="s">
        <v>38</v>
      </c>
      <c r="E1258" t="s">
        <v>38</v>
      </c>
      <c r="F1258" t="s">
        <v>38</v>
      </c>
      <c r="G1258" t="s">
        <v>38</v>
      </c>
      <c r="H1258" t="s">
        <v>38</v>
      </c>
      <c r="I1258" t="s">
        <v>15</v>
      </c>
      <c r="J1258" t="s">
        <v>322</v>
      </c>
      <c r="K1258" t="s">
        <v>33</v>
      </c>
      <c r="L1258">
        <v>0</v>
      </c>
    </row>
    <row r="1259" spans="1:20">
      <c r="A1259">
        <v>9846</v>
      </c>
      <c r="B1259" t="s">
        <v>1792</v>
      </c>
      <c r="C1259">
        <v>0</v>
      </c>
      <c r="D1259" t="s">
        <v>38</v>
      </c>
      <c r="E1259" t="s">
        <v>38</v>
      </c>
      <c r="F1259" t="s">
        <v>38</v>
      </c>
      <c r="G1259" t="s">
        <v>38</v>
      </c>
      <c r="H1259" t="s">
        <v>38</v>
      </c>
      <c r="I1259" t="s">
        <v>15</v>
      </c>
      <c r="J1259" t="s">
        <v>1649</v>
      </c>
      <c r="K1259" t="s">
        <v>33</v>
      </c>
      <c r="L1259">
        <v>0</v>
      </c>
    </row>
    <row r="1260" spans="1:20">
      <c r="A1260">
        <v>569</v>
      </c>
      <c r="B1260" t="s">
        <v>1793</v>
      </c>
      <c r="C1260">
        <v>61.478652230922201</v>
      </c>
      <c r="D1260">
        <v>2.3829795704313499</v>
      </c>
      <c r="E1260">
        <v>0.593173196413321</v>
      </c>
      <c r="F1260">
        <v>4.0173419582008503</v>
      </c>
      <c r="G1260" s="1">
        <v>5.8858283535136902E-5</v>
      </c>
      <c r="H1260">
        <v>1.37875529181058E-2</v>
      </c>
      <c r="I1260" t="s">
        <v>19</v>
      </c>
      <c r="J1260" t="s">
        <v>32</v>
      </c>
      <c r="K1260" t="s">
        <v>33</v>
      </c>
      <c r="L1260">
        <v>1.0117408354151201</v>
      </c>
    </row>
    <row r="1261" spans="1:20">
      <c r="A1261">
        <v>1684</v>
      </c>
      <c r="B1261" t="s">
        <v>1794</v>
      </c>
      <c r="C1261">
        <v>113.028073663439</v>
      </c>
      <c r="D1261">
        <v>1.9642289855013499</v>
      </c>
      <c r="E1261">
        <v>0.54444288230120397</v>
      </c>
      <c r="F1261">
        <v>3.6077778759805201</v>
      </c>
      <c r="G1261">
        <v>3.0883070651498699E-4</v>
      </c>
      <c r="H1261">
        <v>3.3648182791225903E-2</v>
      </c>
      <c r="I1261" t="s">
        <v>19</v>
      </c>
      <c r="J1261" t="s">
        <v>1058</v>
      </c>
      <c r="K1261" t="s">
        <v>33</v>
      </c>
      <c r="L1261">
        <v>0.62102492581415702</v>
      </c>
      <c r="T1261" s="1"/>
    </row>
    <row r="1262" spans="1:20">
      <c r="A1262">
        <v>8550</v>
      </c>
      <c r="B1262" t="s">
        <v>1795</v>
      </c>
      <c r="C1262">
        <v>21.107893036347001</v>
      </c>
      <c r="D1262">
        <v>-2.7665056673863702</v>
      </c>
      <c r="E1262">
        <v>2.2813021450675999</v>
      </c>
      <c r="F1262">
        <v>-1.21268709336369</v>
      </c>
      <c r="G1262">
        <v>0.22524947625153199</v>
      </c>
      <c r="H1262">
        <v>0.75760236668913405</v>
      </c>
      <c r="I1262" t="s">
        <v>15</v>
      </c>
      <c r="J1262" t="s">
        <v>1796</v>
      </c>
      <c r="K1262" t="s">
        <v>33</v>
      </c>
      <c r="L1262">
        <v>-3.53725158648368E-2</v>
      </c>
    </row>
    <row r="1263" spans="1:20">
      <c r="A1263">
        <v>9847</v>
      </c>
      <c r="B1263" t="s">
        <v>1797</v>
      </c>
      <c r="C1263">
        <v>4.5304757306766499</v>
      </c>
      <c r="D1263">
        <v>6.2452382406163904</v>
      </c>
      <c r="E1263">
        <v>4.7324000536755504</v>
      </c>
      <c r="F1263">
        <v>1.3196767326899701</v>
      </c>
      <c r="G1263" t="s">
        <v>38</v>
      </c>
      <c r="H1263" t="s">
        <v>38</v>
      </c>
      <c r="I1263" t="s">
        <v>15</v>
      </c>
      <c r="J1263" t="s">
        <v>20</v>
      </c>
      <c r="K1263" t="s">
        <v>1798</v>
      </c>
      <c r="L1263">
        <v>2.2045875492130999E-2</v>
      </c>
    </row>
    <row r="1264" spans="1:20">
      <c r="A1264">
        <v>8665</v>
      </c>
      <c r="B1264" t="s">
        <v>1799</v>
      </c>
      <c r="C1264">
        <v>40.391145696543397</v>
      </c>
      <c r="D1264">
        <v>4.2977523428029603</v>
      </c>
      <c r="E1264">
        <v>2.1895911239251</v>
      </c>
      <c r="F1264">
        <v>1.9628104516147</v>
      </c>
      <c r="G1264">
        <v>4.9668202918997498E-2</v>
      </c>
      <c r="H1264">
        <v>0.47970907514954297</v>
      </c>
      <c r="I1264" t="s">
        <v>15</v>
      </c>
      <c r="J1264" t="s">
        <v>395</v>
      </c>
      <c r="K1264" t="s">
        <v>33</v>
      </c>
      <c r="L1264">
        <v>6.7693547680399202E-2</v>
      </c>
    </row>
    <row r="1265" spans="1:12">
      <c r="A1265">
        <v>8540</v>
      </c>
      <c r="B1265" t="s">
        <v>1800</v>
      </c>
      <c r="C1265">
        <v>38.1305822389157</v>
      </c>
      <c r="D1265">
        <v>1.3091832333386999</v>
      </c>
      <c r="E1265">
        <v>1.4826299238338201</v>
      </c>
      <c r="F1265">
        <v>0.88301417116510394</v>
      </c>
      <c r="G1265">
        <v>0.37722861491823201</v>
      </c>
      <c r="H1265">
        <v>0.86527102124451305</v>
      </c>
      <c r="I1265" t="s">
        <v>15</v>
      </c>
      <c r="J1265" t="s">
        <v>1661</v>
      </c>
      <c r="K1265" t="s">
        <v>33</v>
      </c>
      <c r="L1265">
        <v>3.5025499422195502E-2</v>
      </c>
    </row>
    <row r="1266" spans="1:12">
      <c r="A1266">
        <v>8541</v>
      </c>
      <c r="B1266" t="s">
        <v>1801</v>
      </c>
      <c r="C1266">
        <v>5.4061452413779501</v>
      </c>
      <c r="D1266">
        <v>3.2532322667223501</v>
      </c>
      <c r="E1266">
        <v>3.0531961477701599</v>
      </c>
      <c r="F1266">
        <v>1.0655169564190199</v>
      </c>
      <c r="G1266">
        <v>0.286642056477943</v>
      </c>
      <c r="H1266">
        <v>0.81001512758969696</v>
      </c>
      <c r="I1266" t="s">
        <v>15</v>
      </c>
      <c r="J1266" t="s">
        <v>1646</v>
      </c>
      <c r="K1266" t="s">
        <v>33</v>
      </c>
      <c r="L1266">
        <v>2.44386897407716E-2</v>
      </c>
    </row>
    <row r="1267" spans="1:12">
      <c r="A1267">
        <v>8542</v>
      </c>
      <c r="B1267" t="s">
        <v>1802</v>
      </c>
      <c r="C1267">
        <v>4.5185235137358601</v>
      </c>
      <c r="D1267">
        <v>-1.75699843057269</v>
      </c>
      <c r="E1267">
        <v>1.6147384680769199</v>
      </c>
      <c r="F1267">
        <v>-1.0881009310846399</v>
      </c>
      <c r="G1267">
        <v>0.27655055274290402</v>
      </c>
      <c r="H1267">
        <v>0.80200516224110596</v>
      </c>
      <c r="I1267" t="s">
        <v>15</v>
      </c>
      <c r="J1267" t="s">
        <v>35</v>
      </c>
      <c r="K1267" t="s">
        <v>33</v>
      </c>
      <c r="L1267">
        <v>-4.0960261769143802E-2</v>
      </c>
    </row>
    <row r="1268" spans="1:12">
      <c r="A1268">
        <v>9840</v>
      </c>
      <c r="B1268" t="s">
        <v>1803</v>
      </c>
      <c r="C1268">
        <v>0.48212428540843</v>
      </c>
      <c r="D1268">
        <v>2.0086415006544098</v>
      </c>
      <c r="E1268">
        <v>3.3133509050599899</v>
      </c>
      <c r="F1268">
        <v>0.60622661414669599</v>
      </c>
      <c r="G1268">
        <v>0.54436428215796195</v>
      </c>
      <c r="H1268">
        <v>0.94653251654499304</v>
      </c>
      <c r="I1268" t="s">
        <v>15</v>
      </c>
      <c r="J1268" t="s">
        <v>1197</v>
      </c>
      <c r="K1268" t="s">
        <v>33</v>
      </c>
      <c r="L1268">
        <v>1.26566447393809E-2</v>
      </c>
    </row>
    <row r="1269" spans="1:12">
      <c r="A1269">
        <v>8543</v>
      </c>
      <c r="B1269" t="s">
        <v>1804</v>
      </c>
      <c r="C1269">
        <v>6.2538838441487403</v>
      </c>
      <c r="D1269">
        <v>-1.8912129314972902E-2</v>
      </c>
      <c r="E1269">
        <v>1.06165591517174</v>
      </c>
      <c r="F1269">
        <v>-1.78138029889972E-2</v>
      </c>
      <c r="G1269">
        <v>0.98578739331468601</v>
      </c>
      <c r="H1269">
        <v>1</v>
      </c>
      <c r="I1269" t="s">
        <v>15</v>
      </c>
      <c r="J1269" t="s">
        <v>35</v>
      </c>
      <c r="K1269" t="s">
        <v>33</v>
      </c>
      <c r="L1269">
        <v>-8.8711580673814705E-4</v>
      </c>
    </row>
    <row r="1270" spans="1:12">
      <c r="A1270">
        <v>9841</v>
      </c>
      <c r="B1270" t="s">
        <v>1805</v>
      </c>
      <c r="C1270">
        <v>0.14914879670391001</v>
      </c>
      <c r="D1270">
        <v>2.20148571896687</v>
      </c>
      <c r="E1270">
        <v>4.7694160442474196</v>
      </c>
      <c r="F1270">
        <v>0.46158391269349902</v>
      </c>
      <c r="G1270">
        <v>0.64437973327338005</v>
      </c>
      <c r="H1270">
        <v>0.97987742958120405</v>
      </c>
      <c r="I1270" t="s">
        <v>15</v>
      </c>
      <c r="J1270" t="s">
        <v>1665</v>
      </c>
      <c r="K1270" t="s">
        <v>33</v>
      </c>
      <c r="L1270">
        <v>7.1926689844044904E-3</v>
      </c>
    </row>
    <row r="1271" spans="1:12">
      <c r="A1271">
        <v>9817</v>
      </c>
      <c r="B1271" t="s">
        <v>1806</v>
      </c>
      <c r="C1271">
        <v>0</v>
      </c>
      <c r="D1271" t="s">
        <v>38</v>
      </c>
      <c r="E1271" t="s">
        <v>38</v>
      </c>
      <c r="F1271" t="s">
        <v>38</v>
      </c>
      <c r="G1271" t="s">
        <v>38</v>
      </c>
      <c r="H1271" t="s">
        <v>38</v>
      </c>
      <c r="I1271" t="s">
        <v>15</v>
      </c>
      <c r="J1271" t="s">
        <v>395</v>
      </c>
      <c r="K1271" t="s">
        <v>33</v>
      </c>
      <c r="L1271">
        <v>0</v>
      </c>
    </row>
    <row r="1272" spans="1:12">
      <c r="A1272">
        <v>9826</v>
      </c>
      <c r="B1272" t="s">
        <v>1807</v>
      </c>
      <c r="C1272">
        <v>0.73646551408290795</v>
      </c>
      <c r="D1272">
        <v>3.7150632929006702</v>
      </c>
      <c r="E1272">
        <v>3.3091227498939202</v>
      </c>
      <c r="F1272">
        <v>1.1226731595314099</v>
      </c>
      <c r="G1272">
        <v>0.261576331348575</v>
      </c>
      <c r="H1272">
        <v>0.78967420109741004</v>
      </c>
      <c r="I1272" t="s">
        <v>15</v>
      </c>
      <c r="J1272" t="s">
        <v>1808</v>
      </c>
      <c r="K1272" t="s">
        <v>33</v>
      </c>
      <c r="L1272">
        <v>2.4305974237330202E-2</v>
      </c>
    </row>
    <row r="1273" spans="1:12">
      <c r="A1273">
        <v>8537</v>
      </c>
      <c r="B1273" t="s">
        <v>1809</v>
      </c>
      <c r="C1273">
        <v>0.80916809587892102</v>
      </c>
      <c r="D1273">
        <v>-2.19303564218241</v>
      </c>
      <c r="E1273">
        <v>2.48066036692224</v>
      </c>
      <c r="F1273">
        <v>-0.884053162385674</v>
      </c>
      <c r="G1273">
        <v>0.37666751538633098</v>
      </c>
      <c r="H1273">
        <v>0.86518156172707905</v>
      </c>
      <c r="I1273" t="s">
        <v>15</v>
      </c>
      <c r="J1273" t="s">
        <v>1651</v>
      </c>
      <c r="K1273" t="s">
        <v>33</v>
      </c>
      <c r="L1273">
        <v>-2.34960265842864E-2</v>
      </c>
    </row>
    <row r="1274" spans="1:12">
      <c r="A1274">
        <v>9827</v>
      </c>
      <c r="B1274" t="s">
        <v>1810</v>
      </c>
      <c r="C1274">
        <v>0</v>
      </c>
      <c r="D1274" t="s">
        <v>38</v>
      </c>
      <c r="E1274" t="s">
        <v>38</v>
      </c>
      <c r="F1274" t="s">
        <v>38</v>
      </c>
      <c r="G1274" t="s">
        <v>38</v>
      </c>
      <c r="H1274" t="s">
        <v>38</v>
      </c>
      <c r="I1274" t="s">
        <v>15</v>
      </c>
      <c r="J1274" t="s">
        <v>1675</v>
      </c>
      <c r="K1274" t="s">
        <v>33</v>
      </c>
      <c r="L1274">
        <v>0</v>
      </c>
    </row>
    <row r="1275" spans="1:12">
      <c r="A1275">
        <v>9828</v>
      </c>
      <c r="B1275" t="s">
        <v>1811</v>
      </c>
      <c r="C1275">
        <v>0</v>
      </c>
      <c r="D1275" t="s">
        <v>38</v>
      </c>
      <c r="E1275" t="s">
        <v>38</v>
      </c>
      <c r="F1275" t="s">
        <v>38</v>
      </c>
      <c r="G1275" t="s">
        <v>38</v>
      </c>
      <c r="H1275" t="s">
        <v>38</v>
      </c>
      <c r="I1275" t="s">
        <v>15</v>
      </c>
      <c r="J1275" t="s">
        <v>20</v>
      </c>
      <c r="K1275" t="s">
        <v>1748</v>
      </c>
      <c r="L1275">
        <v>0</v>
      </c>
    </row>
    <row r="1276" spans="1:12">
      <c r="A1276">
        <v>9818</v>
      </c>
      <c r="B1276" t="s">
        <v>1812</v>
      </c>
      <c r="C1276">
        <v>0</v>
      </c>
      <c r="D1276" t="s">
        <v>38</v>
      </c>
      <c r="E1276" t="s">
        <v>38</v>
      </c>
      <c r="F1276" t="s">
        <v>38</v>
      </c>
      <c r="G1276" t="s">
        <v>38</v>
      </c>
      <c r="H1276" t="s">
        <v>38</v>
      </c>
      <c r="I1276" t="s">
        <v>15</v>
      </c>
      <c r="J1276" t="s">
        <v>395</v>
      </c>
      <c r="K1276" t="s">
        <v>33</v>
      </c>
      <c r="L1276">
        <v>0</v>
      </c>
    </row>
    <row r="1277" spans="1:12">
      <c r="A1277">
        <v>9819</v>
      </c>
      <c r="B1277" t="s">
        <v>1813</v>
      </c>
      <c r="C1277">
        <v>0</v>
      </c>
      <c r="D1277" t="s">
        <v>38</v>
      </c>
      <c r="E1277" t="s">
        <v>38</v>
      </c>
      <c r="F1277" t="s">
        <v>38</v>
      </c>
      <c r="G1277" t="s">
        <v>38</v>
      </c>
      <c r="H1277" t="s">
        <v>38</v>
      </c>
      <c r="I1277" t="s">
        <v>15</v>
      </c>
      <c r="J1277" t="s">
        <v>1644</v>
      </c>
      <c r="K1277" t="s">
        <v>33</v>
      </c>
      <c r="L1277">
        <v>0</v>
      </c>
    </row>
    <row r="1278" spans="1:12">
      <c r="A1278">
        <v>9820</v>
      </c>
      <c r="B1278" t="s">
        <v>1814</v>
      </c>
      <c r="C1278">
        <v>0</v>
      </c>
      <c r="D1278" t="s">
        <v>38</v>
      </c>
      <c r="E1278" t="s">
        <v>38</v>
      </c>
      <c r="F1278" t="s">
        <v>38</v>
      </c>
      <c r="G1278" t="s">
        <v>38</v>
      </c>
      <c r="H1278" t="s">
        <v>38</v>
      </c>
      <c r="I1278" t="s">
        <v>15</v>
      </c>
      <c r="J1278" t="s">
        <v>1646</v>
      </c>
      <c r="K1278" t="s">
        <v>33</v>
      </c>
      <c r="L1278">
        <v>0</v>
      </c>
    </row>
    <row r="1279" spans="1:12">
      <c r="A1279">
        <v>9821</v>
      </c>
      <c r="B1279" t="s">
        <v>1815</v>
      </c>
      <c r="C1279">
        <v>0</v>
      </c>
      <c r="D1279" t="s">
        <v>38</v>
      </c>
      <c r="E1279" t="s">
        <v>38</v>
      </c>
      <c r="F1279" t="s">
        <v>38</v>
      </c>
      <c r="G1279" t="s">
        <v>38</v>
      </c>
      <c r="H1279" t="s">
        <v>38</v>
      </c>
      <c r="I1279" t="s">
        <v>15</v>
      </c>
      <c r="J1279" t="s">
        <v>1197</v>
      </c>
      <c r="K1279" t="s">
        <v>33</v>
      </c>
      <c r="L1279">
        <v>0</v>
      </c>
    </row>
    <row r="1280" spans="1:12">
      <c r="A1280">
        <v>9822</v>
      </c>
      <c r="B1280" t="s">
        <v>1816</v>
      </c>
      <c r="C1280">
        <v>0</v>
      </c>
      <c r="D1280" t="s">
        <v>38</v>
      </c>
      <c r="E1280" t="s">
        <v>38</v>
      </c>
      <c r="F1280" t="s">
        <v>38</v>
      </c>
      <c r="G1280" t="s">
        <v>38</v>
      </c>
      <c r="H1280" t="s">
        <v>38</v>
      </c>
      <c r="I1280" t="s">
        <v>15</v>
      </c>
      <c r="J1280" t="s">
        <v>1702</v>
      </c>
      <c r="K1280" t="s">
        <v>33</v>
      </c>
      <c r="L1280">
        <v>0</v>
      </c>
    </row>
    <row r="1281" spans="1:12">
      <c r="A1281">
        <v>9823</v>
      </c>
      <c r="B1281" t="s">
        <v>1817</v>
      </c>
      <c r="C1281">
        <v>0</v>
      </c>
      <c r="D1281" t="s">
        <v>38</v>
      </c>
      <c r="E1281" t="s">
        <v>38</v>
      </c>
      <c r="F1281" t="s">
        <v>38</v>
      </c>
      <c r="G1281" t="s">
        <v>38</v>
      </c>
      <c r="H1281" t="s">
        <v>38</v>
      </c>
      <c r="I1281" t="s">
        <v>15</v>
      </c>
      <c r="J1281" t="s">
        <v>1665</v>
      </c>
      <c r="K1281" t="s">
        <v>33</v>
      </c>
      <c r="L1281">
        <v>0</v>
      </c>
    </row>
    <row r="1282" spans="1:12">
      <c r="A1282">
        <v>9824</v>
      </c>
      <c r="B1282" t="s">
        <v>1818</v>
      </c>
      <c r="C1282">
        <v>0</v>
      </c>
      <c r="D1282" t="s">
        <v>38</v>
      </c>
      <c r="E1282" t="s">
        <v>38</v>
      </c>
      <c r="F1282" t="s">
        <v>38</v>
      </c>
      <c r="G1282" t="s">
        <v>38</v>
      </c>
      <c r="H1282" t="s">
        <v>38</v>
      </c>
      <c r="I1282" t="s">
        <v>15</v>
      </c>
      <c r="J1282" t="s">
        <v>540</v>
      </c>
      <c r="K1282" t="s">
        <v>33</v>
      </c>
      <c r="L1282">
        <v>0</v>
      </c>
    </row>
    <row r="1283" spans="1:12">
      <c r="A1283">
        <v>9825</v>
      </c>
      <c r="B1283" t="s">
        <v>1819</v>
      </c>
      <c r="C1283">
        <v>0</v>
      </c>
      <c r="D1283" t="s">
        <v>38</v>
      </c>
      <c r="E1283" t="s">
        <v>38</v>
      </c>
      <c r="F1283" t="s">
        <v>38</v>
      </c>
      <c r="G1283" t="s">
        <v>38</v>
      </c>
      <c r="H1283" t="s">
        <v>38</v>
      </c>
      <c r="I1283" t="s">
        <v>15</v>
      </c>
      <c r="J1283" t="s">
        <v>322</v>
      </c>
      <c r="K1283" t="s">
        <v>33</v>
      </c>
      <c r="L1283">
        <v>0</v>
      </c>
    </row>
    <row r="1284" spans="1:12">
      <c r="A1284">
        <v>9848</v>
      </c>
      <c r="B1284" t="s">
        <v>1820</v>
      </c>
      <c r="C1284">
        <v>0</v>
      </c>
      <c r="D1284" t="s">
        <v>38</v>
      </c>
      <c r="E1284" t="s">
        <v>38</v>
      </c>
      <c r="F1284" t="s">
        <v>38</v>
      </c>
      <c r="G1284" t="s">
        <v>38</v>
      </c>
      <c r="H1284" t="s">
        <v>38</v>
      </c>
      <c r="I1284" t="s">
        <v>15</v>
      </c>
      <c r="J1284" t="s">
        <v>402</v>
      </c>
      <c r="K1284" t="s">
        <v>33</v>
      </c>
      <c r="L1284">
        <v>0</v>
      </c>
    </row>
    <row r="1285" spans="1:12">
      <c r="A1285">
        <v>9857</v>
      </c>
      <c r="B1285" t="s">
        <v>1821</v>
      </c>
      <c r="C1285">
        <v>0</v>
      </c>
      <c r="D1285" t="s">
        <v>38</v>
      </c>
      <c r="E1285" t="s">
        <v>38</v>
      </c>
      <c r="F1285" t="s">
        <v>38</v>
      </c>
      <c r="G1285" t="s">
        <v>38</v>
      </c>
      <c r="H1285" t="s">
        <v>38</v>
      </c>
      <c r="I1285" t="s">
        <v>15</v>
      </c>
      <c r="J1285" t="s">
        <v>1649</v>
      </c>
      <c r="K1285" t="s">
        <v>33</v>
      </c>
      <c r="L1285">
        <v>0</v>
      </c>
    </row>
    <row r="1286" spans="1:12">
      <c r="A1286">
        <v>9858</v>
      </c>
      <c r="B1286" t="s">
        <v>1822</v>
      </c>
      <c r="C1286">
        <v>0</v>
      </c>
      <c r="D1286" t="s">
        <v>38</v>
      </c>
      <c r="E1286" t="s">
        <v>38</v>
      </c>
      <c r="F1286" t="s">
        <v>38</v>
      </c>
      <c r="G1286" t="s">
        <v>38</v>
      </c>
      <c r="H1286" t="s">
        <v>38</v>
      </c>
      <c r="I1286" t="s">
        <v>15</v>
      </c>
      <c r="J1286" t="s">
        <v>1651</v>
      </c>
      <c r="K1286" t="s">
        <v>33</v>
      </c>
      <c r="L1286">
        <v>0</v>
      </c>
    </row>
    <row r="1287" spans="1:12">
      <c r="A1287">
        <v>9859</v>
      </c>
      <c r="B1287" t="s">
        <v>1823</v>
      </c>
      <c r="C1287">
        <v>0</v>
      </c>
      <c r="D1287" t="s">
        <v>38</v>
      </c>
      <c r="E1287" t="s">
        <v>38</v>
      </c>
      <c r="F1287" t="s">
        <v>38</v>
      </c>
      <c r="G1287" t="s">
        <v>38</v>
      </c>
      <c r="H1287" t="s">
        <v>38</v>
      </c>
      <c r="I1287" t="s">
        <v>15</v>
      </c>
      <c r="J1287" t="s">
        <v>20</v>
      </c>
      <c r="K1287" t="s">
        <v>1824</v>
      </c>
      <c r="L1287">
        <v>0</v>
      </c>
    </row>
    <row r="1288" spans="1:12">
      <c r="A1288">
        <v>9849</v>
      </c>
      <c r="B1288" t="s">
        <v>1825</v>
      </c>
      <c r="C1288">
        <v>0</v>
      </c>
      <c r="D1288" t="s">
        <v>38</v>
      </c>
      <c r="E1288" t="s">
        <v>38</v>
      </c>
      <c r="F1288" t="s">
        <v>38</v>
      </c>
      <c r="G1288" t="s">
        <v>38</v>
      </c>
      <c r="H1288" t="s">
        <v>38</v>
      </c>
      <c r="I1288" t="s">
        <v>15</v>
      </c>
      <c r="J1288" t="s">
        <v>395</v>
      </c>
      <c r="K1288" t="s">
        <v>33</v>
      </c>
      <c r="L1288">
        <v>0</v>
      </c>
    </row>
    <row r="1289" spans="1:12">
      <c r="A1289">
        <v>9850</v>
      </c>
      <c r="B1289" t="s">
        <v>1826</v>
      </c>
      <c r="C1289">
        <v>0</v>
      </c>
      <c r="D1289" t="s">
        <v>38</v>
      </c>
      <c r="E1289" t="s">
        <v>38</v>
      </c>
      <c r="F1289" t="s">
        <v>38</v>
      </c>
      <c r="G1289" t="s">
        <v>38</v>
      </c>
      <c r="H1289" t="s">
        <v>38</v>
      </c>
      <c r="I1289" t="s">
        <v>15</v>
      </c>
      <c r="J1289" t="s">
        <v>395</v>
      </c>
      <c r="K1289" t="s">
        <v>33</v>
      </c>
      <c r="L1289">
        <v>0</v>
      </c>
    </row>
    <row r="1290" spans="1:12">
      <c r="A1290">
        <v>9851</v>
      </c>
      <c r="B1290" t="s">
        <v>1827</v>
      </c>
      <c r="C1290">
        <v>4.1969581356291502E-2</v>
      </c>
      <c r="D1290">
        <v>0.597422294658148</v>
      </c>
      <c r="E1290">
        <v>4.8274742381781399</v>
      </c>
      <c r="F1290">
        <v>0.123754631341878</v>
      </c>
      <c r="G1290">
        <v>0.90150955452713899</v>
      </c>
      <c r="H1290">
        <v>1</v>
      </c>
      <c r="I1290" t="s">
        <v>15</v>
      </c>
      <c r="J1290" t="s">
        <v>1644</v>
      </c>
      <c r="K1290" t="s">
        <v>33</v>
      </c>
      <c r="L1290">
        <v>1.89702967629706E-3</v>
      </c>
    </row>
    <row r="1291" spans="1:12">
      <c r="A1291">
        <v>9852</v>
      </c>
      <c r="B1291" t="s">
        <v>1828</v>
      </c>
      <c r="C1291">
        <v>0</v>
      </c>
      <c r="D1291" t="s">
        <v>38</v>
      </c>
      <c r="E1291" t="s">
        <v>38</v>
      </c>
      <c r="F1291" t="s">
        <v>38</v>
      </c>
      <c r="G1291" t="s">
        <v>38</v>
      </c>
      <c r="H1291" t="s">
        <v>38</v>
      </c>
      <c r="I1291" t="s">
        <v>15</v>
      </c>
      <c r="J1291" t="s">
        <v>1646</v>
      </c>
      <c r="K1291" t="s">
        <v>33</v>
      </c>
      <c r="L1291">
        <v>0</v>
      </c>
    </row>
    <row r="1292" spans="1:12">
      <c r="A1292">
        <v>9853</v>
      </c>
      <c r="B1292" t="s">
        <v>1829</v>
      </c>
      <c r="C1292">
        <v>0</v>
      </c>
      <c r="D1292" t="s">
        <v>38</v>
      </c>
      <c r="E1292" t="s">
        <v>38</v>
      </c>
      <c r="F1292" t="s">
        <v>38</v>
      </c>
      <c r="G1292" t="s">
        <v>38</v>
      </c>
      <c r="H1292" t="s">
        <v>38</v>
      </c>
      <c r="I1292" t="s">
        <v>15</v>
      </c>
      <c r="J1292" t="s">
        <v>1722</v>
      </c>
      <c r="K1292" t="s">
        <v>33</v>
      </c>
      <c r="L1292">
        <v>0</v>
      </c>
    </row>
    <row r="1293" spans="1:12">
      <c r="A1293">
        <v>9854</v>
      </c>
      <c r="B1293" t="s">
        <v>1830</v>
      </c>
      <c r="C1293">
        <v>0</v>
      </c>
      <c r="D1293" t="s">
        <v>38</v>
      </c>
      <c r="E1293" t="s">
        <v>38</v>
      </c>
      <c r="F1293" t="s">
        <v>38</v>
      </c>
      <c r="G1293" t="s">
        <v>38</v>
      </c>
      <c r="H1293" t="s">
        <v>38</v>
      </c>
      <c r="I1293" t="s">
        <v>15</v>
      </c>
      <c r="J1293" t="s">
        <v>1665</v>
      </c>
      <c r="K1293" t="s">
        <v>33</v>
      </c>
      <c r="L1293">
        <v>0</v>
      </c>
    </row>
    <row r="1294" spans="1:12">
      <c r="A1294">
        <v>9855</v>
      </c>
      <c r="B1294" t="s">
        <v>1831</v>
      </c>
      <c r="C1294">
        <v>0</v>
      </c>
      <c r="D1294" t="s">
        <v>38</v>
      </c>
      <c r="E1294" t="s">
        <v>38</v>
      </c>
      <c r="F1294" t="s">
        <v>38</v>
      </c>
      <c r="G1294" t="s">
        <v>38</v>
      </c>
      <c r="H1294" t="s">
        <v>38</v>
      </c>
      <c r="I1294" t="s">
        <v>15</v>
      </c>
      <c r="J1294" t="s">
        <v>1646</v>
      </c>
      <c r="K1294" t="s">
        <v>33</v>
      </c>
      <c r="L1294">
        <v>0</v>
      </c>
    </row>
    <row r="1295" spans="1:12">
      <c r="A1295">
        <v>9856</v>
      </c>
      <c r="B1295" t="s">
        <v>1832</v>
      </c>
      <c r="C1295">
        <v>0</v>
      </c>
      <c r="D1295" t="s">
        <v>38</v>
      </c>
      <c r="E1295" t="s">
        <v>38</v>
      </c>
      <c r="F1295" t="s">
        <v>38</v>
      </c>
      <c r="G1295" t="s">
        <v>38</v>
      </c>
      <c r="H1295" t="s">
        <v>38</v>
      </c>
      <c r="I1295" t="s">
        <v>15</v>
      </c>
      <c r="J1295" t="s">
        <v>322</v>
      </c>
      <c r="K1295" t="s">
        <v>33</v>
      </c>
      <c r="L1295">
        <v>0</v>
      </c>
    </row>
    <row r="1296" spans="1:12">
      <c r="A1296">
        <v>9860</v>
      </c>
      <c r="B1296" t="s">
        <v>1833</v>
      </c>
      <c r="C1296">
        <v>2.1677907946011499</v>
      </c>
      <c r="D1296">
        <v>5.0642874966221996</v>
      </c>
      <c r="E1296">
        <v>2.3759143383730201</v>
      </c>
      <c r="F1296">
        <v>2.13151097867026</v>
      </c>
      <c r="G1296">
        <v>3.3047068958057799E-2</v>
      </c>
      <c r="H1296">
        <v>0.41699272197938098</v>
      </c>
      <c r="I1296" t="s">
        <v>15</v>
      </c>
      <c r="J1296" t="s">
        <v>402</v>
      </c>
      <c r="K1296" t="s">
        <v>33</v>
      </c>
      <c r="L1296">
        <v>7.3020514815631404E-2</v>
      </c>
    </row>
    <row r="1297" spans="1:12">
      <c r="A1297">
        <v>9863</v>
      </c>
      <c r="B1297" t="s">
        <v>1834</v>
      </c>
      <c r="C1297">
        <v>0</v>
      </c>
      <c r="D1297" t="s">
        <v>38</v>
      </c>
      <c r="E1297" t="s">
        <v>38</v>
      </c>
      <c r="F1297" t="s">
        <v>38</v>
      </c>
      <c r="G1297" t="s">
        <v>38</v>
      </c>
      <c r="H1297" t="s">
        <v>38</v>
      </c>
      <c r="I1297" t="s">
        <v>15</v>
      </c>
      <c r="J1297" t="s">
        <v>322</v>
      </c>
      <c r="K1297" t="s">
        <v>33</v>
      </c>
      <c r="L1297">
        <v>0</v>
      </c>
    </row>
    <row r="1298" spans="1:12">
      <c r="A1298">
        <v>9864</v>
      </c>
      <c r="B1298" t="s">
        <v>1835</v>
      </c>
      <c r="C1298">
        <v>0</v>
      </c>
      <c r="D1298" t="s">
        <v>38</v>
      </c>
      <c r="E1298" t="s">
        <v>38</v>
      </c>
      <c r="F1298" t="s">
        <v>38</v>
      </c>
      <c r="G1298" t="s">
        <v>38</v>
      </c>
      <c r="H1298" t="s">
        <v>38</v>
      </c>
      <c r="I1298" t="s">
        <v>15</v>
      </c>
      <c r="J1298" t="s">
        <v>1649</v>
      </c>
      <c r="K1298" t="s">
        <v>33</v>
      </c>
      <c r="L1298">
        <v>0</v>
      </c>
    </row>
    <row r="1299" spans="1:12">
      <c r="A1299">
        <v>8557</v>
      </c>
      <c r="B1299" t="s">
        <v>1836</v>
      </c>
      <c r="C1299">
        <v>8.7253479408937498</v>
      </c>
      <c r="D1299">
        <v>0.616397193841144</v>
      </c>
      <c r="E1299">
        <v>1.66791380699102</v>
      </c>
      <c r="F1299">
        <v>0.36956177906647802</v>
      </c>
      <c r="G1299" t="s">
        <v>38</v>
      </c>
      <c r="H1299" t="s">
        <v>38</v>
      </c>
      <c r="I1299" t="s">
        <v>15</v>
      </c>
      <c r="J1299" t="s">
        <v>1651</v>
      </c>
      <c r="K1299" t="s">
        <v>33</v>
      </c>
      <c r="L1299">
        <v>1.3107934256769E-2</v>
      </c>
    </row>
    <row r="1300" spans="1:12">
      <c r="A1300">
        <v>8558</v>
      </c>
      <c r="B1300" t="s">
        <v>1837</v>
      </c>
      <c r="C1300">
        <v>59.543321096148503</v>
      </c>
      <c r="D1300">
        <v>-2.2370468099323202</v>
      </c>
      <c r="E1300">
        <v>2.2287682510954401</v>
      </c>
      <c r="F1300">
        <v>-1.0037144098911199</v>
      </c>
      <c r="G1300">
        <v>0.315516289381787</v>
      </c>
      <c r="H1300">
        <v>0.82479988841363805</v>
      </c>
      <c r="I1300" t="s">
        <v>15</v>
      </c>
      <c r="J1300" t="s">
        <v>1838</v>
      </c>
      <c r="K1300" t="s">
        <v>1839</v>
      </c>
      <c r="L1300">
        <v>-2.9242367334939699E-2</v>
      </c>
    </row>
    <row r="1301" spans="1:12">
      <c r="A1301">
        <v>8551</v>
      </c>
      <c r="B1301" t="s">
        <v>1840</v>
      </c>
      <c r="C1301">
        <v>138.712205837017</v>
      </c>
      <c r="D1301">
        <v>1.3799550709543</v>
      </c>
      <c r="E1301">
        <v>1.51821382013381</v>
      </c>
      <c r="F1301">
        <v>0.90893328242307603</v>
      </c>
      <c r="G1301">
        <v>0.36338534414669399</v>
      </c>
      <c r="H1301">
        <v>0.85673841160750497</v>
      </c>
      <c r="I1301" t="s">
        <v>15</v>
      </c>
      <c r="J1301" t="s">
        <v>395</v>
      </c>
      <c r="K1301" t="s">
        <v>33</v>
      </c>
      <c r="L1301">
        <v>3.5449831597800401E-2</v>
      </c>
    </row>
    <row r="1302" spans="1:12">
      <c r="A1302">
        <v>8552</v>
      </c>
      <c r="B1302" t="s">
        <v>1841</v>
      </c>
      <c r="C1302">
        <v>114.433631709051</v>
      </c>
      <c r="D1302">
        <v>1.7558107310262701</v>
      </c>
      <c r="E1302">
        <v>1.45140420870234</v>
      </c>
      <c r="F1302">
        <v>1.2097324236065801</v>
      </c>
      <c r="G1302">
        <v>0.22638158400632999</v>
      </c>
      <c r="H1302">
        <v>0.75760236668913405</v>
      </c>
      <c r="I1302" t="s">
        <v>15</v>
      </c>
      <c r="J1302" t="s">
        <v>395</v>
      </c>
      <c r="K1302" t="s">
        <v>33</v>
      </c>
      <c r="L1302">
        <v>4.9956670753962103E-2</v>
      </c>
    </row>
    <row r="1303" spans="1:12">
      <c r="A1303">
        <v>8553</v>
      </c>
      <c r="B1303" t="s">
        <v>1842</v>
      </c>
      <c r="C1303">
        <v>75.809948037995596</v>
      </c>
      <c r="D1303">
        <v>1.7887005492872801</v>
      </c>
      <c r="E1303">
        <v>1.3493381959808699</v>
      </c>
      <c r="F1303">
        <v>1.3256132188469101</v>
      </c>
      <c r="G1303">
        <v>0.18496784541456199</v>
      </c>
      <c r="H1303">
        <v>0.71934531943346602</v>
      </c>
      <c r="I1303" t="s">
        <v>15</v>
      </c>
      <c r="J1303" t="s">
        <v>1644</v>
      </c>
      <c r="K1303" t="s">
        <v>33</v>
      </c>
      <c r="L1303">
        <v>5.8541501075908602E-2</v>
      </c>
    </row>
    <row r="1304" spans="1:12">
      <c r="A1304">
        <v>8554</v>
      </c>
      <c r="B1304" t="s">
        <v>1843</v>
      </c>
      <c r="C1304">
        <v>59.678983612683403</v>
      </c>
      <c r="D1304">
        <v>0.79184873205441597</v>
      </c>
      <c r="E1304">
        <v>1.1999705435052801</v>
      </c>
      <c r="F1304">
        <v>0.65989014175407901</v>
      </c>
      <c r="G1304">
        <v>0.509324330967735</v>
      </c>
      <c r="H1304">
        <v>0.92822925212920604</v>
      </c>
      <c r="I1304" t="s">
        <v>15</v>
      </c>
      <c r="J1304" t="s">
        <v>1646</v>
      </c>
      <c r="K1304" t="s">
        <v>33</v>
      </c>
      <c r="L1304">
        <v>3.04510775097332E-2</v>
      </c>
    </row>
    <row r="1305" spans="1:12">
      <c r="A1305">
        <v>9861</v>
      </c>
      <c r="B1305" t="s">
        <v>1844</v>
      </c>
      <c r="C1305">
        <v>4.5314731569120997E-2</v>
      </c>
      <c r="D1305">
        <v>-6.8453021574290299E-2</v>
      </c>
      <c r="E1305">
        <v>4.8387322625181097</v>
      </c>
      <c r="F1305">
        <v>-1.41468917601709E-2</v>
      </c>
      <c r="G1305">
        <v>0.98871278997590895</v>
      </c>
      <c r="H1305">
        <v>1</v>
      </c>
      <c r="I1305" t="s">
        <v>15</v>
      </c>
      <c r="J1305" t="s">
        <v>1197</v>
      </c>
      <c r="K1305" t="s">
        <v>33</v>
      </c>
      <c r="L1305">
        <v>-2.1634725560938599E-4</v>
      </c>
    </row>
    <row r="1306" spans="1:12">
      <c r="A1306">
        <v>9862</v>
      </c>
      <c r="B1306" t="s">
        <v>1845</v>
      </c>
      <c r="C1306">
        <v>0</v>
      </c>
      <c r="D1306" t="s">
        <v>38</v>
      </c>
      <c r="E1306" t="s">
        <v>38</v>
      </c>
      <c r="F1306" t="s">
        <v>38</v>
      </c>
      <c r="G1306" t="s">
        <v>38</v>
      </c>
      <c r="H1306" t="s">
        <v>38</v>
      </c>
      <c r="I1306" t="s">
        <v>15</v>
      </c>
      <c r="J1306" t="s">
        <v>1665</v>
      </c>
      <c r="K1306" t="s">
        <v>33</v>
      </c>
      <c r="L1306">
        <v>0</v>
      </c>
    </row>
    <row r="1307" spans="1:12">
      <c r="A1307">
        <v>8555</v>
      </c>
      <c r="B1307" t="s">
        <v>1846</v>
      </c>
      <c r="C1307">
        <v>1.53734134770969</v>
      </c>
      <c r="D1307">
        <v>-0.287927882899012</v>
      </c>
      <c r="E1307">
        <v>2.0191972237607199</v>
      </c>
      <c r="F1307">
        <v>-0.14259522522656401</v>
      </c>
      <c r="G1307">
        <v>0.88660986866198699</v>
      </c>
      <c r="H1307">
        <v>1</v>
      </c>
      <c r="I1307" t="s">
        <v>15</v>
      </c>
      <c r="J1307" t="s">
        <v>1665</v>
      </c>
      <c r="K1307" t="s">
        <v>33</v>
      </c>
      <c r="L1307">
        <v>-4.3364277198534003E-3</v>
      </c>
    </row>
    <row r="1308" spans="1:12">
      <c r="A1308">
        <v>8556</v>
      </c>
      <c r="B1308" t="s">
        <v>1847</v>
      </c>
      <c r="C1308">
        <v>25.4220324514454</v>
      </c>
      <c r="D1308">
        <v>0.218535358781273</v>
      </c>
      <c r="E1308">
        <v>1.5694944012640899</v>
      </c>
      <c r="F1308">
        <v>0.13923933631446</v>
      </c>
      <c r="G1308">
        <v>0.88926102535896701</v>
      </c>
      <c r="H1308">
        <v>1</v>
      </c>
      <c r="I1308" t="s">
        <v>15</v>
      </c>
      <c r="J1308" t="s">
        <v>1646</v>
      </c>
      <c r="K1308" t="s">
        <v>33</v>
      </c>
      <c r="L1308">
        <v>5.1623273242661196E-3</v>
      </c>
    </row>
    <row r="1309" spans="1:12">
      <c r="A1309">
        <v>9865</v>
      </c>
      <c r="B1309" t="s">
        <v>1848</v>
      </c>
      <c r="C1309">
        <v>0</v>
      </c>
      <c r="D1309" t="s">
        <v>38</v>
      </c>
      <c r="E1309" t="s">
        <v>38</v>
      </c>
      <c r="F1309" t="s">
        <v>38</v>
      </c>
      <c r="G1309" t="s">
        <v>38</v>
      </c>
      <c r="H1309" t="s">
        <v>38</v>
      </c>
      <c r="I1309" t="s">
        <v>15</v>
      </c>
      <c r="J1309" t="s">
        <v>402</v>
      </c>
      <c r="K1309" t="s">
        <v>33</v>
      </c>
      <c r="L1309">
        <v>0</v>
      </c>
    </row>
    <row r="1310" spans="1:12">
      <c r="A1310">
        <v>9874</v>
      </c>
      <c r="B1310" t="s">
        <v>1849</v>
      </c>
      <c r="C1310">
        <v>0</v>
      </c>
      <c r="D1310" t="s">
        <v>38</v>
      </c>
      <c r="E1310" t="s">
        <v>38</v>
      </c>
      <c r="F1310" t="s">
        <v>38</v>
      </c>
      <c r="G1310" t="s">
        <v>38</v>
      </c>
      <c r="H1310" t="s">
        <v>38</v>
      </c>
      <c r="I1310" t="s">
        <v>15</v>
      </c>
      <c r="J1310" t="s">
        <v>1649</v>
      </c>
      <c r="K1310" t="s">
        <v>33</v>
      </c>
      <c r="L1310">
        <v>0</v>
      </c>
    </row>
    <row r="1311" spans="1:12">
      <c r="A1311">
        <v>8559</v>
      </c>
      <c r="B1311" t="s">
        <v>1850</v>
      </c>
      <c r="C1311">
        <v>2.8194004634666898</v>
      </c>
      <c r="D1311">
        <v>-3.1722939070029499</v>
      </c>
      <c r="E1311">
        <v>1.7025331203763301</v>
      </c>
      <c r="F1311">
        <v>-1.86327882203064</v>
      </c>
      <c r="G1311">
        <v>6.2423048139490997E-2</v>
      </c>
      <c r="H1311">
        <v>0.52363828206538099</v>
      </c>
      <c r="I1311" t="s">
        <v>15</v>
      </c>
      <c r="J1311" t="s">
        <v>1651</v>
      </c>
      <c r="K1311" t="s">
        <v>33</v>
      </c>
      <c r="L1311">
        <v>-7.5266483694507197E-2</v>
      </c>
    </row>
    <row r="1312" spans="1:12">
      <c r="A1312">
        <v>9875</v>
      </c>
      <c r="B1312" t="s">
        <v>1851</v>
      </c>
      <c r="C1312">
        <v>0</v>
      </c>
      <c r="D1312" t="s">
        <v>38</v>
      </c>
      <c r="E1312" t="s">
        <v>38</v>
      </c>
      <c r="F1312" t="s">
        <v>38</v>
      </c>
      <c r="G1312" t="s">
        <v>38</v>
      </c>
      <c r="H1312" t="s">
        <v>38</v>
      </c>
      <c r="I1312" t="s">
        <v>15</v>
      </c>
      <c r="J1312" t="s">
        <v>20</v>
      </c>
      <c r="K1312" t="s">
        <v>1824</v>
      </c>
      <c r="L1312">
        <v>0</v>
      </c>
    </row>
    <row r="1313" spans="1:12">
      <c r="A1313">
        <v>9866</v>
      </c>
      <c r="B1313" t="s">
        <v>1852</v>
      </c>
      <c r="C1313">
        <v>0</v>
      </c>
      <c r="D1313" t="s">
        <v>38</v>
      </c>
      <c r="E1313" t="s">
        <v>38</v>
      </c>
      <c r="F1313" t="s">
        <v>38</v>
      </c>
      <c r="G1313" t="s">
        <v>38</v>
      </c>
      <c r="H1313" t="s">
        <v>38</v>
      </c>
      <c r="I1313" t="s">
        <v>15</v>
      </c>
      <c r="J1313" t="s">
        <v>395</v>
      </c>
      <c r="K1313" t="s">
        <v>33</v>
      </c>
      <c r="L1313">
        <v>0</v>
      </c>
    </row>
    <row r="1314" spans="1:12">
      <c r="A1314">
        <v>9867</v>
      </c>
      <c r="B1314" t="s">
        <v>1853</v>
      </c>
      <c r="C1314">
        <v>0</v>
      </c>
      <c r="D1314" t="s">
        <v>38</v>
      </c>
      <c r="E1314" t="s">
        <v>38</v>
      </c>
      <c r="F1314" t="s">
        <v>38</v>
      </c>
      <c r="G1314" t="s">
        <v>38</v>
      </c>
      <c r="H1314" t="s">
        <v>38</v>
      </c>
      <c r="I1314" t="s">
        <v>15</v>
      </c>
      <c r="J1314" t="s">
        <v>395</v>
      </c>
      <c r="K1314" t="s">
        <v>33</v>
      </c>
      <c r="L1314">
        <v>0</v>
      </c>
    </row>
    <row r="1315" spans="1:12">
      <c r="A1315">
        <v>9868</v>
      </c>
      <c r="B1315" t="s">
        <v>1854</v>
      </c>
      <c r="C1315">
        <v>0</v>
      </c>
      <c r="D1315" t="s">
        <v>38</v>
      </c>
      <c r="E1315" t="s">
        <v>38</v>
      </c>
      <c r="F1315" t="s">
        <v>38</v>
      </c>
      <c r="G1315" t="s">
        <v>38</v>
      </c>
      <c r="H1315" t="s">
        <v>38</v>
      </c>
      <c r="I1315" t="s">
        <v>15</v>
      </c>
      <c r="J1315" t="s">
        <v>1644</v>
      </c>
      <c r="K1315" t="s">
        <v>33</v>
      </c>
      <c r="L1315">
        <v>0</v>
      </c>
    </row>
    <row r="1316" spans="1:12">
      <c r="A1316">
        <v>9869</v>
      </c>
      <c r="B1316" t="s">
        <v>1855</v>
      </c>
      <c r="C1316">
        <v>0</v>
      </c>
      <c r="D1316" t="s">
        <v>38</v>
      </c>
      <c r="E1316" t="s">
        <v>38</v>
      </c>
      <c r="F1316" t="s">
        <v>38</v>
      </c>
      <c r="G1316" t="s">
        <v>38</v>
      </c>
      <c r="H1316" t="s">
        <v>38</v>
      </c>
      <c r="I1316" t="s">
        <v>15</v>
      </c>
      <c r="J1316" t="s">
        <v>1646</v>
      </c>
      <c r="K1316" t="s">
        <v>33</v>
      </c>
      <c r="L1316">
        <v>0</v>
      </c>
    </row>
    <row r="1317" spans="1:12">
      <c r="A1317">
        <v>9870</v>
      </c>
      <c r="B1317" t="s">
        <v>1856</v>
      </c>
      <c r="C1317">
        <v>0</v>
      </c>
      <c r="D1317" t="s">
        <v>38</v>
      </c>
      <c r="E1317" t="s">
        <v>38</v>
      </c>
      <c r="F1317" t="s">
        <v>38</v>
      </c>
      <c r="G1317" t="s">
        <v>38</v>
      </c>
      <c r="H1317" t="s">
        <v>38</v>
      </c>
      <c r="I1317" t="s">
        <v>15</v>
      </c>
      <c r="J1317" t="s">
        <v>1722</v>
      </c>
      <c r="K1317" t="s">
        <v>33</v>
      </c>
      <c r="L1317">
        <v>0</v>
      </c>
    </row>
    <row r="1318" spans="1:12">
      <c r="A1318">
        <v>9871</v>
      </c>
      <c r="B1318" t="s">
        <v>1857</v>
      </c>
      <c r="C1318">
        <v>0</v>
      </c>
      <c r="D1318" t="s">
        <v>38</v>
      </c>
      <c r="E1318" t="s">
        <v>38</v>
      </c>
      <c r="F1318" t="s">
        <v>38</v>
      </c>
      <c r="G1318" t="s">
        <v>38</v>
      </c>
      <c r="H1318" t="s">
        <v>38</v>
      </c>
      <c r="I1318" t="s">
        <v>15</v>
      </c>
      <c r="J1318" t="s">
        <v>1665</v>
      </c>
      <c r="K1318" t="s">
        <v>33</v>
      </c>
      <c r="L1318">
        <v>0</v>
      </c>
    </row>
    <row r="1319" spans="1:12">
      <c r="A1319">
        <v>9872</v>
      </c>
      <c r="B1319" t="s">
        <v>1858</v>
      </c>
      <c r="C1319">
        <v>0</v>
      </c>
      <c r="D1319" t="s">
        <v>38</v>
      </c>
      <c r="E1319" t="s">
        <v>38</v>
      </c>
      <c r="F1319" t="s">
        <v>38</v>
      </c>
      <c r="G1319" t="s">
        <v>38</v>
      </c>
      <c r="H1319" t="s">
        <v>38</v>
      </c>
      <c r="I1319" t="s">
        <v>15</v>
      </c>
      <c r="J1319" t="s">
        <v>1646</v>
      </c>
      <c r="K1319" t="s">
        <v>33</v>
      </c>
      <c r="L1319">
        <v>0</v>
      </c>
    </row>
    <row r="1320" spans="1:12">
      <c r="A1320">
        <v>9873</v>
      </c>
      <c r="B1320" t="s">
        <v>1859</v>
      </c>
      <c r="C1320">
        <v>0</v>
      </c>
      <c r="D1320" t="s">
        <v>38</v>
      </c>
      <c r="E1320" t="s">
        <v>38</v>
      </c>
      <c r="F1320" t="s">
        <v>38</v>
      </c>
      <c r="G1320" t="s">
        <v>38</v>
      </c>
      <c r="H1320" t="s">
        <v>38</v>
      </c>
      <c r="I1320" t="s">
        <v>15</v>
      </c>
      <c r="J1320" t="s">
        <v>322</v>
      </c>
      <c r="K1320" t="s">
        <v>33</v>
      </c>
      <c r="L1320">
        <v>0</v>
      </c>
    </row>
    <row r="1321" spans="1:12">
      <c r="A1321">
        <v>8560</v>
      </c>
      <c r="B1321" t="s">
        <v>1860</v>
      </c>
      <c r="C1321">
        <v>39.928254840460198</v>
      </c>
      <c r="D1321">
        <v>1.20342821606116</v>
      </c>
      <c r="E1321">
        <v>1.0342748970017701</v>
      </c>
      <c r="F1321">
        <v>1.1635477372116001</v>
      </c>
      <c r="G1321">
        <v>0.24460734166859399</v>
      </c>
      <c r="H1321">
        <v>0.77505209616383897</v>
      </c>
      <c r="I1321" t="s">
        <v>15</v>
      </c>
      <c r="J1321" t="s">
        <v>395</v>
      </c>
      <c r="K1321" t="s">
        <v>33</v>
      </c>
      <c r="L1321">
        <v>6.1873978106832199E-2</v>
      </c>
    </row>
    <row r="1322" spans="1:12">
      <c r="A1322">
        <v>9876</v>
      </c>
      <c r="B1322" t="s">
        <v>1861</v>
      </c>
      <c r="C1322">
        <v>0.568290501658688</v>
      </c>
      <c r="D1322">
        <v>4.1191205352842504</v>
      </c>
      <c r="E1322">
        <v>4.7405086470827804</v>
      </c>
      <c r="F1322">
        <v>0.868919527827268</v>
      </c>
      <c r="G1322" t="s">
        <v>38</v>
      </c>
      <c r="H1322" t="s">
        <v>38</v>
      </c>
      <c r="I1322" t="s">
        <v>15</v>
      </c>
      <c r="J1322" t="s">
        <v>20</v>
      </c>
      <c r="K1322" t="s">
        <v>1862</v>
      </c>
      <c r="L1322">
        <v>1.38828217493762E-2</v>
      </c>
    </row>
    <row r="1323" spans="1:12">
      <c r="A1323">
        <v>9877</v>
      </c>
      <c r="B1323" t="s">
        <v>1863</v>
      </c>
      <c r="C1323">
        <v>0</v>
      </c>
      <c r="D1323" t="s">
        <v>38</v>
      </c>
      <c r="E1323" t="s">
        <v>38</v>
      </c>
      <c r="F1323" t="s">
        <v>38</v>
      </c>
      <c r="G1323" t="s">
        <v>38</v>
      </c>
      <c r="H1323" t="s">
        <v>38</v>
      </c>
      <c r="I1323" t="s">
        <v>15</v>
      </c>
      <c r="J1323" t="s">
        <v>395</v>
      </c>
      <c r="K1323" t="s">
        <v>33</v>
      </c>
      <c r="L1323">
        <v>0</v>
      </c>
    </row>
    <row r="1324" spans="1:12">
      <c r="A1324">
        <v>9886</v>
      </c>
      <c r="B1324" t="s">
        <v>1864</v>
      </c>
      <c r="C1324">
        <v>0</v>
      </c>
      <c r="D1324" t="s">
        <v>38</v>
      </c>
      <c r="E1324" t="s">
        <v>38</v>
      </c>
      <c r="F1324" t="s">
        <v>38</v>
      </c>
      <c r="G1324" t="s">
        <v>38</v>
      </c>
      <c r="H1324" t="s">
        <v>38</v>
      </c>
      <c r="I1324" t="s">
        <v>15</v>
      </c>
      <c r="J1324" t="s">
        <v>1649</v>
      </c>
      <c r="K1324" t="s">
        <v>33</v>
      </c>
      <c r="L1324">
        <v>0</v>
      </c>
    </row>
    <row r="1325" spans="1:12">
      <c r="A1325">
        <v>8561</v>
      </c>
      <c r="B1325" t="s">
        <v>1865</v>
      </c>
      <c r="C1325">
        <v>0.55704022496693995</v>
      </c>
      <c r="D1325">
        <v>-3.0048413728089298</v>
      </c>
      <c r="E1325">
        <v>2.6431538434618602</v>
      </c>
      <c r="F1325">
        <v>-1.1368393785483699</v>
      </c>
      <c r="G1325">
        <v>0.25560543814058001</v>
      </c>
      <c r="H1325">
        <v>0.78499605223770397</v>
      </c>
      <c r="I1325" t="s">
        <v>15</v>
      </c>
      <c r="J1325" t="s">
        <v>1651</v>
      </c>
      <c r="K1325" t="s">
        <v>33</v>
      </c>
      <c r="L1325">
        <v>-2.9367538790002999E-2</v>
      </c>
    </row>
    <row r="1326" spans="1:12">
      <c r="A1326">
        <v>9887</v>
      </c>
      <c r="B1326" t="s">
        <v>1866</v>
      </c>
      <c r="C1326">
        <v>0</v>
      </c>
      <c r="D1326" t="s">
        <v>38</v>
      </c>
      <c r="E1326" t="s">
        <v>38</v>
      </c>
      <c r="F1326" t="s">
        <v>38</v>
      </c>
      <c r="G1326" t="s">
        <v>38</v>
      </c>
      <c r="H1326" t="s">
        <v>38</v>
      </c>
      <c r="I1326" t="s">
        <v>15</v>
      </c>
      <c r="J1326" t="s">
        <v>1646</v>
      </c>
      <c r="K1326" t="s">
        <v>33</v>
      </c>
      <c r="L1326">
        <v>0</v>
      </c>
    </row>
    <row r="1327" spans="1:12">
      <c r="A1327">
        <v>9888</v>
      </c>
      <c r="B1327" t="s">
        <v>1867</v>
      </c>
      <c r="C1327">
        <v>0</v>
      </c>
      <c r="D1327" t="s">
        <v>38</v>
      </c>
      <c r="E1327" t="s">
        <v>38</v>
      </c>
      <c r="F1327" t="s">
        <v>38</v>
      </c>
      <c r="G1327" t="s">
        <v>38</v>
      </c>
      <c r="H1327" t="s">
        <v>38</v>
      </c>
      <c r="I1327" t="s">
        <v>15</v>
      </c>
      <c r="J1327" t="s">
        <v>20</v>
      </c>
      <c r="K1327" t="s">
        <v>1732</v>
      </c>
      <c r="L1327">
        <v>0</v>
      </c>
    </row>
    <row r="1328" spans="1:12">
      <c r="A1328">
        <v>9878</v>
      </c>
      <c r="B1328" t="s">
        <v>1868</v>
      </c>
      <c r="C1328">
        <v>0</v>
      </c>
      <c r="D1328" t="s">
        <v>38</v>
      </c>
      <c r="E1328" t="s">
        <v>38</v>
      </c>
      <c r="F1328" t="s">
        <v>38</v>
      </c>
      <c r="G1328" t="s">
        <v>38</v>
      </c>
      <c r="H1328" t="s">
        <v>38</v>
      </c>
      <c r="I1328" t="s">
        <v>15</v>
      </c>
      <c r="J1328" t="s">
        <v>395</v>
      </c>
      <c r="K1328" t="s">
        <v>33</v>
      </c>
      <c r="L1328">
        <v>0</v>
      </c>
    </row>
    <row r="1329" spans="1:20">
      <c r="A1329">
        <v>9879</v>
      </c>
      <c r="B1329" t="s">
        <v>1869</v>
      </c>
      <c r="C1329">
        <v>0</v>
      </c>
      <c r="D1329" t="s">
        <v>38</v>
      </c>
      <c r="E1329" t="s">
        <v>38</v>
      </c>
      <c r="F1329" t="s">
        <v>38</v>
      </c>
      <c r="G1329" t="s">
        <v>38</v>
      </c>
      <c r="H1329" t="s">
        <v>38</v>
      </c>
      <c r="I1329" t="s">
        <v>15</v>
      </c>
      <c r="J1329" t="s">
        <v>1644</v>
      </c>
      <c r="K1329" t="s">
        <v>33</v>
      </c>
      <c r="L1329">
        <v>0</v>
      </c>
    </row>
    <row r="1330" spans="1:20">
      <c r="A1330">
        <v>9880</v>
      </c>
      <c r="B1330" t="s">
        <v>1870</v>
      </c>
      <c r="C1330">
        <v>6.32309171640697E-2</v>
      </c>
      <c r="D1330">
        <v>1.0665700123932</v>
      </c>
      <c r="E1330">
        <v>4.8077711947827799</v>
      </c>
      <c r="F1330">
        <v>0.221842922464904</v>
      </c>
      <c r="G1330">
        <v>0.824436164568767</v>
      </c>
      <c r="H1330">
        <v>1</v>
      </c>
      <c r="I1330" t="s">
        <v>15</v>
      </c>
      <c r="J1330" t="s">
        <v>1646</v>
      </c>
      <c r="K1330" t="s">
        <v>33</v>
      </c>
      <c r="L1330">
        <v>3.4155753787713699E-3</v>
      </c>
    </row>
    <row r="1331" spans="1:20">
      <c r="A1331">
        <v>9881</v>
      </c>
      <c r="B1331" t="s">
        <v>1871</v>
      </c>
      <c r="C1331">
        <v>0</v>
      </c>
      <c r="D1331" t="s">
        <v>38</v>
      </c>
      <c r="E1331" t="s">
        <v>38</v>
      </c>
      <c r="F1331" t="s">
        <v>38</v>
      </c>
      <c r="G1331" t="s">
        <v>38</v>
      </c>
      <c r="H1331" t="s">
        <v>38</v>
      </c>
      <c r="I1331" t="s">
        <v>15</v>
      </c>
      <c r="J1331" t="s">
        <v>1197</v>
      </c>
      <c r="K1331" t="s">
        <v>33</v>
      </c>
      <c r="L1331">
        <v>0</v>
      </c>
    </row>
    <row r="1332" spans="1:20">
      <c r="A1332">
        <v>9882</v>
      </c>
      <c r="B1332" t="s">
        <v>1872</v>
      </c>
      <c r="C1332">
        <v>0</v>
      </c>
      <c r="D1332" t="s">
        <v>38</v>
      </c>
      <c r="E1332" t="s">
        <v>38</v>
      </c>
      <c r="F1332" t="s">
        <v>38</v>
      </c>
      <c r="G1332" t="s">
        <v>38</v>
      </c>
      <c r="H1332" t="s">
        <v>38</v>
      </c>
      <c r="I1332" t="s">
        <v>15</v>
      </c>
      <c r="J1332" t="s">
        <v>1873</v>
      </c>
      <c r="K1332" t="s">
        <v>33</v>
      </c>
      <c r="L1332">
        <v>0</v>
      </c>
    </row>
    <row r="1333" spans="1:20">
      <c r="A1333">
        <v>9883</v>
      </c>
      <c r="B1333" t="s">
        <v>1874</v>
      </c>
      <c r="C1333">
        <v>0</v>
      </c>
      <c r="D1333" t="s">
        <v>38</v>
      </c>
      <c r="E1333" t="s">
        <v>38</v>
      </c>
      <c r="F1333" t="s">
        <v>38</v>
      </c>
      <c r="G1333" t="s">
        <v>38</v>
      </c>
      <c r="H1333" t="s">
        <v>38</v>
      </c>
      <c r="I1333" t="s">
        <v>15</v>
      </c>
      <c r="J1333" t="s">
        <v>1665</v>
      </c>
      <c r="K1333" t="s">
        <v>33</v>
      </c>
      <c r="L1333">
        <v>0</v>
      </c>
    </row>
    <row r="1334" spans="1:20">
      <c r="A1334">
        <v>9884</v>
      </c>
      <c r="B1334" t="s">
        <v>1875</v>
      </c>
      <c r="C1334">
        <v>0</v>
      </c>
      <c r="D1334" t="s">
        <v>38</v>
      </c>
      <c r="E1334" t="s">
        <v>38</v>
      </c>
      <c r="F1334" t="s">
        <v>38</v>
      </c>
      <c r="G1334" t="s">
        <v>38</v>
      </c>
      <c r="H1334" t="s">
        <v>38</v>
      </c>
      <c r="I1334" t="s">
        <v>15</v>
      </c>
      <c r="J1334" t="s">
        <v>1876</v>
      </c>
      <c r="K1334" t="s">
        <v>33</v>
      </c>
      <c r="L1334">
        <v>0</v>
      </c>
    </row>
    <row r="1335" spans="1:20">
      <c r="A1335">
        <v>9885</v>
      </c>
      <c r="B1335" t="s">
        <v>1877</v>
      </c>
      <c r="C1335">
        <v>0</v>
      </c>
      <c r="D1335" t="s">
        <v>38</v>
      </c>
      <c r="E1335" t="s">
        <v>38</v>
      </c>
      <c r="F1335" t="s">
        <v>38</v>
      </c>
      <c r="G1335" t="s">
        <v>38</v>
      </c>
      <c r="H1335" t="s">
        <v>38</v>
      </c>
      <c r="I1335" t="s">
        <v>15</v>
      </c>
      <c r="J1335" t="s">
        <v>322</v>
      </c>
      <c r="K1335" t="s">
        <v>33</v>
      </c>
      <c r="L1335">
        <v>0</v>
      </c>
    </row>
    <row r="1336" spans="1:20">
      <c r="A1336">
        <v>9889</v>
      </c>
      <c r="B1336" t="s">
        <v>1878</v>
      </c>
      <c r="C1336">
        <v>11.154564807536801</v>
      </c>
      <c r="D1336">
        <v>5.2853073872675997</v>
      </c>
      <c r="E1336">
        <v>2.0969776810866798</v>
      </c>
      <c r="F1336">
        <v>2.5204404581591402</v>
      </c>
      <c r="G1336">
        <v>1.1720806614091301E-2</v>
      </c>
      <c r="H1336">
        <v>0.25599990203737799</v>
      </c>
      <c r="I1336" t="s">
        <v>15</v>
      </c>
      <c r="J1336" t="s">
        <v>395</v>
      </c>
      <c r="K1336" t="s">
        <v>33</v>
      </c>
      <c r="L1336">
        <v>0.11428453406271299</v>
      </c>
    </row>
    <row r="1337" spans="1:20">
      <c r="A1337">
        <v>9891</v>
      </c>
      <c r="B1337" t="s">
        <v>1879</v>
      </c>
      <c r="C1337">
        <v>3.4315090883047801</v>
      </c>
      <c r="D1337">
        <v>2.13487295698389</v>
      </c>
      <c r="E1337">
        <v>2.3629857253220798</v>
      </c>
      <c r="F1337">
        <v>0.90346417843590598</v>
      </c>
      <c r="G1337">
        <v>0.366279591666335</v>
      </c>
      <c r="H1337">
        <v>0.85886881229068002</v>
      </c>
      <c r="I1337" t="s">
        <v>15</v>
      </c>
      <c r="J1337" t="s">
        <v>1649</v>
      </c>
      <c r="K1337" t="s">
        <v>33</v>
      </c>
      <c r="L1337">
        <v>2.4969019286856201E-2</v>
      </c>
    </row>
    <row r="1338" spans="1:20">
      <c r="A1338">
        <v>8569</v>
      </c>
      <c r="B1338" t="s">
        <v>1880</v>
      </c>
      <c r="C1338">
        <v>12.854936300423899</v>
      </c>
      <c r="D1338">
        <v>-1.4151561435187201</v>
      </c>
      <c r="E1338">
        <v>0.98960461338636097</v>
      </c>
      <c r="F1338">
        <v>-1.4300217727119799</v>
      </c>
      <c r="G1338">
        <v>0.15271077020426399</v>
      </c>
      <c r="H1338">
        <v>0.68751696072492796</v>
      </c>
      <c r="I1338" t="s">
        <v>15</v>
      </c>
      <c r="J1338" t="s">
        <v>1651</v>
      </c>
      <c r="K1338" t="s">
        <v>33</v>
      </c>
      <c r="L1338">
        <v>-8.0700127773848607E-2</v>
      </c>
    </row>
    <row r="1339" spans="1:20">
      <c r="A1339">
        <v>5381</v>
      </c>
      <c r="B1339" t="s">
        <v>1881</v>
      </c>
      <c r="C1339">
        <v>54.1013408122963</v>
      </c>
      <c r="D1339">
        <v>1.7784071019667</v>
      </c>
      <c r="E1339">
        <v>0.46167624680518199</v>
      </c>
      <c r="F1339">
        <v>3.8520654122306399</v>
      </c>
      <c r="G1339">
        <v>1.1712572370971E-4</v>
      </c>
      <c r="H1339">
        <v>2.07069439841506E-2</v>
      </c>
      <c r="I1339" t="s">
        <v>19</v>
      </c>
      <c r="J1339" t="s">
        <v>32</v>
      </c>
      <c r="K1339" t="s">
        <v>33</v>
      </c>
      <c r="L1339">
        <v>0.737675240869062</v>
      </c>
      <c r="T1339" s="1"/>
    </row>
    <row r="1340" spans="1:20">
      <c r="A1340">
        <v>8562</v>
      </c>
      <c r="B1340" t="s">
        <v>1882</v>
      </c>
      <c r="C1340">
        <v>90.792451365922105</v>
      </c>
      <c r="D1340">
        <v>-0.27201409527161702</v>
      </c>
      <c r="E1340">
        <v>1.1944475569509001</v>
      </c>
      <c r="F1340">
        <v>-0.227732137496263</v>
      </c>
      <c r="G1340">
        <v>0.81985448670972705</v>
      </c>
      <c r="H1340">
        <v>1</v>
      </c>
      <c r="I1340" t="s">
        <v>15</v>
      </c>
      <c r="J1340" t="s">
        <v>395</v>
      </c>
      <c r="K1340" t="s">
        <v>33</v>
      </c>
      <c r="L1340">
        <v>-1.04220606143432E-2</v>
      </c>
    </row>
    <row r="1341" spans="1:20">
      <c r="A1341">
        <v>8563</v>
      </c>
      <c r="B1341" t="s">
        <v>1883</v>
      </c>
      <c r="C1341">
        <v>13.1415394224901</v>
      </c>
      <c r="D1341">
        <v>-1.9460835436378701</v>
      </c>
      <c r="E1341">
        <v>1.30515796948162</v>
      </c>
      <c r="F1341">
        <v>-1.4910712642783099</v>
      </c>
      <c r="G1341">
        <v>0.13594278580482999</v>
      </c>
      <c r="H1341">
        <v>0.66942129796521499</v>
      </c>
      <c r="I1341" t="s">
        <v>15</v>
      </c>
      <c r="J1341" t="s">
        <v>1644</v>
      </c>
      <c r="K1341" t="s">
        <v>33</v>
      </c>
      <c r="L1341">
        <v>-6.8823989828490098E-2</v>
      </c>
    </row>
    <row r="1342" spans="1:20">
      <c r="A1342">
        <v>8564</v>
      </c>
      <c r="B1342" t="s">
        <v>1884</v>
      </c>
      <c r="C1342">
        <v>135.016370511952</v>
      </c>
      <c r="D1342">
        <v>-0.17537041147580801</v>
      </c>
      <c r="E1342">
        <v>1.3681771956755899</v>
      </c>
      <c r="F1342">
        <v>-0.12817814244390399</v>
      </c>
      <c r="G1342">
        <v>0.89800799717463198</v>
      </c>
      <c r="H1342">
        <v>1</v>
      </c>
      <c r="I1342" t="s">
        <v>15</v>
      </c>
      <c r="J1342" t="s">
        <v>1646</v>
      </c>
      <c r="K1342" t="s">
        <v>33</v>
      </c>
      <c r="L1342">
        <v>-5.2865360536185199E-3</v>
      </c>
    </row>
    <row r="1343" spans="1:20">
      <c r="A1343">
        <v>8565</v>
      </c>
      <c r="B1343" t="s">
        <v>1885</v>
      </c>
      <c r="C1343">
        <v>28.312314065789799</v>
      </c>
      <c r="D1343">
        <v>0.60023887901282602</v>
      </c>
      <c r="E1343">
        <v>0.85034482503909503</v>
      </c>
      <c r="F1343">
        <v>0.70587702933951602</v>
      </c>
      <c r="G1343">
        <v>0.48026461367196599</v>
      </c>
      <c r="H1343">
        <v>0.91798178438623401</v>
      </c>
      <c r="I1343" t="s">
        <v>15</v>
      </c>
      <c r="J1343" t="s">
        <v>1197</v>
      </c>
      <c r="K1343" t="s">
        <v>33</v>
      </c>
      <c r="L1343">
        <v>4.16364671509597E-2</v>
      </c>
    </row>
    <row r="1344" spans="1:20">
      <c r="A1344">
        <v>8566</v>
      </c>
      <c r="B1344" t="s">
        <v>1886</v>
      </c>
      <c r="C1344">
        <v>44.117714847497403</v>
      </c>
      <c r="D1344">
        <v>-0.19710105502702099</v>
      </c>
      <c r="E1344">
        <v>0.98161167367033997</v>
      </c>
      <c r="F1344">
        <v>-0.20079330789745101</v>
      </c>
      <c r="G1344">
        <v>0.84086019588907801</v>
      </c>
      <c r="H1344">
        <v>1</v>
      </c>
      <c r="I1344" t="s">
        <v>15</v>
      </c>
      <c r="J1344" t="s">
        <v>35</v>
      </c>
      <c r="K1344" t="s">
        <v>33</v>
      </c>
      <c r="L1344">
        <v>-1.0578443680990099E-2</v>
      </c>
    </row>
    <row r="1345" spans="1:12">
      <c r="A1345">
        <v>8567</v>
      </c>
      <c r="B1345" t="s">
        <v>1887</v>
      </c>
      <c r="C1345">
        <v>0.942132480884323</v>
      </c>
      <c r="D1345">
        <v>-1.8689393593538499</v>
      </c>
      <c r="E1345">
        <v>3.3063362901420401</v>
      </c>
      <c r="F1345">
        <v>-0.56525991168114298</v>
      </c>
      <c r="G1345">
        <v>0.57189699150279205</v>
      </c>
      <c r="H1345">
        <v>0.95710579085165604</v>
      </c>
      <c r="I1345" t="s">
        <v>15</v>
      </c>
      <c r="J1345" t="s">
        <v>1665</v>
      </c>
      <c r="K1345" t="s">
        <v>33</v>
      </c>
      <c r="L1345">
        <v>-1.1800480769558599E-2</v>
      </c>
    </row>
    <row r="1346" spans="1:12">
      <c r="A1346">
        <v>8568</v>
      </c>
      <c r="B1346" t="s">
        <v>1888</v>
      </c>
      <c r="C1346">
        <v>11.741881241996699</v>
      </c>
      <c r="D1346">
        <v>-1.0625721787490501</v>
      </c>
      <c r="E1346">
        <v>1.4228355144643301</v>
      </c>
      <c r="F1346">
        <v>-0.746799027678961</v>
      </c>
      <c r="G1346">
        <v>0.45518488262002799</v>
      </c>
      <c r="H1346">
        <v>0.907865029024577</v>
      </c>
      <c r="I1346" t="s">
        <v>15</v>
      </c>
      <c r="J1346" t="s">
        <v>1646</v>
      </c>
      <c r="K1346" t="s">
        <v>33</v>
      </c>
      <c r="L1346">
        <v>-3.0367759668239899E-2</v>
      </c>
    </row>
    <row r="1347" spans="1:12">
      <c r="A1347">
        <v>9890</v>
      </c>
      <c r="B1347" t="s">
        <v>1889</v>
      </c>
      <c r="C1347">
        <v>0.50097344808061595</v>
      </c>
      <c r="D1347">
        <v>3.9378389958228301</v>
      </c>
      <c r="E1347">
        <v>4.7419129130576998</v>
      </c>
      <c r="F1347">
        <v>0.83043258449122703</v>
      </c>
      <c r="G1347">
        <v>0.40629424906848299</v>
      </c>
      <c r="H1347">
        <v>0.87958442465444597</v>
      </c>
      <c r="I1347" t="s">
        <v>15</v>
      </c>
      <c r="J1347" t="s">
        <v>322</v>
      </c>
      <c r="K1347" t="s">
        <v>33</v>
      </c>
      <c r="L1347">
        <v>1.3230930352349899E-2</v>
      </c>
    </row>
    <row r="1348" spans="1:12">
      <c r="A1348">
        <v>1656</v>
      </c>
      <c r="B1348" t="s">
        <v>1890</v>
      </c>
      <c r="C1348">
        <v>39.0309705982881</v>
      </c>
      <c r="D1348">
        <v>0.52690381364289895</v>
      </c>
      <c r="E1348">
        <v>0.471643206296329</v>
      </c>
      <c r="F1348">
        <v>1.1171661260225001</v>
      </c>
      <c r="G1348">
        <v>0.263923301174883</v>
      </c>
      <c r="H1348">
        <v>0.78967420109741004</v>
      </c>
      <c r="I1348" t="s">
        <v>15</v>
      </c>
      <c r="J1348" t="s">
        <v>197</v>
      </c>
      <c r="K1348" t="s">
        <v>33</v>
      </c>
      <c r="L1348">
        <v>9.2134433841003602E-2</v>
      </c>
    </row>
    <row r="1349" spans="1:12">
      <c r="A1349">
        <v>8813</v>
      </c>
      <c r="B1349" t="s">
        <v>1891</v>
      </c>
      <c r="C1349">
        <v>2.2464262187045199</v>
      </c>
      <c r="D1349">
        <v>3.5915283273621799</v>
      </c>
      <c r="E1349">
        <v>1.97355585261486</v>
      </c>
      <c r="F1349">
        <v>1.8198260376586699</v>
      </c>
      <c r="G1349">
        <v>6.8785501210281597E-2</v>
      </c>
      <c r="H1349">
        <v>0.53531573616307204</v>
      </c>
      <c r="I1349" t="s">
        <v>15</v>
      </c>
      <c r="J1349" t="s">
        <v>197</v>
      </c>
      <c r="K1349" t="s">
        <v>33</v>
      </c>
      <c r="L1349">
        <v>6.5309197275961003E-2</v>
      </c>
    </row>
    <row r="1350" spans="1:12">
      <c r="A1350">
        <v>8814</v>
      </c>
      <c r="B1350" t="s">
        <v>1892</v>
      </c>
      <c r="C1350">
        <v>2.5691884022368798</v>
      </c>
      <c r="D1350">
        <v>4.0420830959465199</v>
      </c>
      <c r="E1350">
        <v>2.0014084963411198</v>
      </c>
      <c r="F1350">
        <v>2.01961923482191</v>
      </c>
      <c r="G1350">
        <v>4.3422898415226598E-2</v>
      </c>
      <c r="H1350">
        <v>0.46189443075491399</v>
      </c>
      <c r="I1350" t="s">
        <v>15</v>
      </c>
      <c r="J1350" t="s">
        <v>197</v>
      </c>
      <c r="K1350" t="s">
        <v>33</v>
      </c>
      <c r="L1350">
        <v>7.5697424853842593E-2</v>
      </c>
    </row>
    <row r="1351" spans="1:12">
      <c r="A1351">
        <v>1830</v>
      </c>
      <c r="B1351" t="s">
        <v>1893</v>
      </c>
      <c r="C1351">
        <v>53.336463828419703</v>
      </c>
      <c r="D1351">
        <v>-0.15415372049346099</v>
      </c>
      <c r="E1351">
        <v>0.49846128192342898</v>
      </c>
      <c r="F1351">
        <v>-0.30925916632606398</v>
      </c>
      <c r="G1351">
        <v>0.75712438997522702</v>
      </c>
      <c r="H1351">
        <v>0.99976428778344195</v>
      </c>
      <c r="I1351" t="s">
        <v>15</v>
      </c>
      <c r="J1351" t="s">
        <v>197</v>
      </c>
      <c r="K1351" t="s">
        <v>33</v>
      </c>
      <c r="L1351">
        <v>-2.3107883604436202E-2</v>
      </c>
    </row>
    <row r="1352" spans="1:12">
      <c r="A1352">
        <v>1832</v>
      </c>
      <c r="B1352" t="s">
        <v>1894</v>
      </c>
      <c r="C1352">
        <v>58.948729009446801</v>
      </c>
      <c r="D1352">
        <v>0.61495232145609002</v>
      </c>
      <c r="E1352">
        <v>0.58810136660210399</v>
      </c>
      <c r="F1352">
        <v>1.04565701829452</v>
      </c>
      <c r="G1352">
        <v>0.29571941396010598</v>
      </c>
      <c r="H1352">
        <v>0.81704344515811</v>
      </c>
      <c r="I1352" t="s">
        <v>15</v>
      </c>
      <c r="J1352" t="s">
        <v>197</v>
      </c>
      <c r="K1352" t="s">
        <v>33</v>
      </c>
      <c r="L1352">
        <v>7.8243638054112996E-2</v>
      </c>
    </row>
    <row r="1353" spans="1:12">
      <c r="A1353">
        <v>1879</v>
      </c>
      <c r="B1353" t="s">
        <v>1895</v>
      </c>
      <c r="C1353">
        <v>54.993599111895001</v>
      </c>
      <c r="D1353">
        <v>0.120012162764533</v>
      </c>
      <c r="E1353">
        <v>0.39313623876083997</v>
      </c>
      <c r="F1353">
        <v>0.30526863446323199</v>
      </c>
      <c r="G1353">
        <v>0.76016156257026402</v>
      </c>
      <c r="H1353">
        <v>0.99985469893187295</v>
      </c>
      <c r="I1353" t="s">
        <v>15</v>
      </c>
      <c r="J1353" t="s">
        <v>197</v>
      </c>
      <c r="K1353" t="s">
        <v>33</v>
      </c>
      <c r="L1353">
        <v>2.3902919317528401E-2</v>
      </c>
    </row>
    <row r="1354" spans="1:12">
      <c r="A1354">
        <v>1917</v>
      </c>
      <c r="B1354" t="s">
        <v>1896</v>
      </c>
      <c r="C1354">
        <v>21.870342419652999</v>
      </c>
      <c r="D1354">
        <v>-0.70465097506260199</v>
      </c>
      <c r="E1354">
        <v>0.57180740849041001</v>
      </c>
      <c r="F1354">
        <v>-1.2323222200336701</v>
      </c>
      <c r="G1354">
        <v>0.21782874270931801</v>
      </c>
      <c r="H1354">
        <v>0.75083917051767102</v>
      </c>
      <c r="I1354" t="s">
        <v>15</v>
      </c>
      <c r="J1354" t="s">
        <v>197</v>
      </c>
      <c r="K1354" t="s">
        <v>33</v>
      </c>
      <c r="L1354">
        <v>-9.5869721484110298E-2</v>
      </c>
    </row>
    <row r="1355" spans="1:12">
      <c r="A1355">
        <v>1948</v>
      </c>
      <c r="B1355" t="s">
        <v>1897</v>
      </c>
      <c r="C1355">
        <v>100.55154694853501</v>
      </c>
      <c r="D1355">
        <v>0.16135447199854699</v>
      </c>
      <c r="E1355">
        <v>0.36022637928655699</v>
      </c>
      <c r="F1355">
        <v>0.44792519725544699</v>
      </c>
      <c r="G1355">
        <v>0.654207182780987</v>
      </c>
      <c r="H1355">
        <v>0.98011191099308004</v>
      </c>
      <c r="I1355" t="s">
        <v>15</v>
      </c>
      <c r="J1355" t="s">
        <v>197</v>
      </c>
      <c r="K1355" t="s">
        <v>33</v>
      </c>
      <c r="L1355">
        <v>3.56422382986031E-2</v>
      </c>
    </row>
    <row r="1356" spans="1:12">
      <c r="A1356">
        <v>2007</v>
      </c>
      <c r="B1356" t="s">
        <v>1898</v>
      </c>
      <c r="C1356">
        <v>24.694427402294899</v>
      </c>
      <c r="D1356">
        <v>0.78279033303340395</v>
      </c>
      <c r="E1356">
        <v>0.491229013797785</v>
      </c>
      <c r="F1356">
        <v>1.5935344025824201</v>
      </c>
      <c r="G1356">
        <v>0.111040356988447</v>
      </c>
      <c r="H1356">
        <v>0.63336234551021497</v>
      </c>
      <c r="I1356" t="s">
        <v>15</v>
      </c>
      <c r="J1356" t="s">
        <v>197</v>
      </c>
      <c r="K1356" t="s">
        <v>33</v>
      </c>
      <c r="L1356">
        <v>0.141776740991886</v>
      </c>
    </row>
    <row r="1357" spans="1:12">
      <c r="A1357">
        <v>2175</v>
      </c>
      <c r="B1357" t="s">
        <v>1899</v>
      </c>
      <c r="C1357">
        <v>285.44982060862299</v>
      </c>
      <c r="D1357">
        <v>9.4573112420353003E-2</v>
      </c>
      <c r="E1357">
        <v>0.42300838161580401</v>
      </c>
      <c r="F1357">
        <v>0.22357266789632699</v>
      </c>
      <c r="G1357">
        <v>0.82308983319009799</v>
      </c>
      <c r="H1357">
        <v>1</v>
      </c>
      <c r="I1357" t="s">
        <v>15</v>
      </c>
      <c r="J1357" t="s">
        <v>197</v>
      </c>
      <c r="K1357" t="s">
        <v>33</v>
      </c>
      <c r="L1357">
        <v>1.7273357680444901E-2</v>
      </c>
    </row>
    <row r="1358" spans="1:12">
      <c r="A1358">
        <v>2188</v>
      </c>
      <c r="B1358" t="s">
        <v>1900</v>
      </c>
      <c r="C1358">
        <v>179.95332601160899</v>
      </c>
      <c r="D1358">
        <v>9.3015766267206604E-3</v>
      </c>
      <c r="E1358">
        <v>0.43344139014128402</v>
      </c>
      <c r="F1358">
        <v>2.1459825568778099E-2</v>
      </c>
      <c r="G1358">
        <v>0.98287885062825697</v>
      </c>
      <c r="H1358">
        <v>1</v>
      </c>
      <c r="I1358" t="s">
        <v>15</v>
      </c>
      <c r="J1358" t="s">
        <v>197</v>
      </c>
      <c r="K1358" t="s">
        <v>33</v>
      </c>
      <c r="L1358">
        <v>1.64475510990653E-3</v>
      </c>
    </row>
    <row r="1359" spans="1:12">
      <c r="A1359">
        <v>2347</v>
      </c>
      <c r="B1359" t="s">
        <v>1901</v>
      </c>
      <c r="C1359">
        <v>51.2399008762318</v>
      </c>
      <c r="D1359">
        <v>-1.6603023858481201</v>
      </c>
      <c r="E1359">
        <v>0.50292603382923895</v>
      </c>
      <c r="F1359">
        <v>-3.3012854260232101</v>
      </c>
      <c r="G1359">
        <v>9.6242919541062095E-4</v>
      </c>
      <c r="H1359">
        <v>6.5994306030195807E-2</v>
      </c>
      <c r="I1359" t="s">
        <v>15</v>
      </c>
      <c r="J1359" t="s">
        <v>197</v>
      </c>
      <c r="K1359" t="s">
        <v>33</v>
      </c>
      <c r="L1359">
        <v>-0.49256399875859302</v>
      </c>
    </row>
    <row r="1360" spans="1:12">
      <c r="A1360">
        <v>2349</v>
      </c>
      <c r="B1360" t="s">
        <v>1902</v>
      </c>
      <c r="C1360">
        <v>34.314696440714997</v>
      </c>
      <c r="D1360">
        <v>-0.76179748166169903</v>
      </c>
      <c r="E1360">
        <v>1.0026984610057601</v>
      </c>
      <c r="F1360">
        <v>-0.75974733310907105</v>
      </c>
      <c r="G1360">
        <v>0.44740562969856101</v>
      </c>
      <c r="H1360">
        <v>0.90358315221591201</v>
      </c>
      <c r="I1360" t="s">
        <v>15</v>
      </c>
      <c r="J1360" t="s">
        <v>197</v>
      </c>
      <c r="K1360" t="s">
        <v>33</v>
      </c>
      <c r="L1360">
        <v>-4.0177280611345602E-2</v>
      </c>
    </row>
    <row r="1361" spans="1:12">
      <c r="A1361">
        <v>2663</v>
      </c>
      <c r="B1361" t="s">
        <v>1903</v>
      </c>
      <c r="C1361">
        <v>115.62625251185</v>
      </c>
      <c r="D1361">
        <v>-0.44858035822111098</v>
      </c>
      <c r="E1361">
        <v>0.31167334993095602</v>
      </c>
      <c r="F1361">
        <v>-1.43926440396807</v>
      </c>
      <c r="G1361">
        <v>0.15007562409064201</v>
      </c>
      <c r="H1361">
        <v>0.68256792021825397</v>
      </c>
      <c r="I1361" t="s">
        <v>15</v>
      </c>
      <c r="J1361" t="s">
        <v>197</v>
      </c>
      <c r="K1361" t="s">
        <v>33</v>
      </c>
      <c r="L1361">
        <v>-0.13538492677147199</v>
      </c>
    </row>
    <row r="1362" spans="1:12">
      <c r="A1362">
        <v>2703</v>
      </c>
      <c r="B1362" t="s">
        <v>1904</v>
      </c>
      <c r="C1362">
        <v>73.380270703623395</v>
      </c>
      <c r="D1362">
        <v>4.6269567407085301E-2</v>
      </c>
      <c r="E1362">
        <v>0.69674080252616599</v>
      </c>
      <c r="F1362">
        <v>6.6408580119502306E-2</v>
      </c>
      <c r="G1362">
        <v>0.94705253933674105</v>
      </c>
      <c r="H1362">
        <v>1</v>
      </c>
      <c r="I1362" t="s">
        <v>15</v>
      </c>
      <c r="J1362" t="s">
        <v>197</v>
      </c>
      <c r="K1362" t="s">
        <v>33</v>
      </c>
      <c r="L1362">
        <v>4.3062541566016603E-3</v>
      </c>
    </row>
    <row r="1363" spans="1:12">
      <c r="A1363">
        <v>2767</v>
      </c>
      <c r="B1363" t="s">
        <v>1905</v>
      </c>
      <c r="C1363">
        <v>71.450210571971496</v>
      </c>
      <c r="D1363">
        <v>-0.188257740615042</v>
      </c>
      <c r="E1363">
        <v>0.373252741687289</v>
      </c>
      <c r="F1363">
        <v>-0.50437068396074802</v>
      </c>
      <c r="G1363">
        <v>0.61400091496284903</v>
      </c>
      <c r="H1363">
        <v>0.97280834852923503</v>
      </c>
      <c r="I1363" t="s">
        <v>15</v>
      </c>
      <c r="J1363" t="s">
        <v>197</v>
      </c>
      <c r="K1363" t="s">
        <v>33</v>
      </c>
      <c r="L1363">
        <v>-4.0228669392742097E-2</v>
      </c>
    </row>
    <row r="1364" spans="1:12">
      <c r="A1364">
        <v>8929</v>
      </c>
      <c r="B1364" t="s">
        <v>1906</v>
      </c>
      <c r="C1364">
        <v>0.119311521933255</v>
      </c>
      <c r="D1364">
        <v>0.63820525656318405</v>
      </c>
      <c r="E1364">
        <v>4.8255134719593702</v>
      </c>
      <c r="F1364">
        <v>0.13225644488855701</v>
      </c>
      <c r="G1364">
        <v>0.89478145661645203</v>
      </c>
      <c r="H1364">
        <v>1</v>
      </c>
      <c r="I1364" t="s">
        <v>15</v>
      </c>
      <c r="J1364" t="s">
        <v>197</v>
      </c>
      <c r="K1364" t="s">
        <v>33</v>
      </c>
      <c r="L1364">
        <v>2.0281546618996101E-3</v>
      </c>
    </row>
    <row r="1365" spans="1:12">
      <c r="A1365">
        <v>3006</v>
      </c>
      <c r="B1365" t="s">
        <v>1907</v>
      </c>
      <c r="C1365">
        <v>33.1326392277319</v>
      </c>
      <c r="D1365">
        <v>-1.43083421973993E-2</v>
      </c>
      <c r="E1365">
        <v>0.72208579308278897</v>
      </c>
      <c r="F1365">
        <v>-1.98152938812339E-2</v>
      </c>
      <c r="G1365">
        <v>0.98419071752607801</v>
      </c>
      <c r="H1365">
        <v>1</v>
      </c>
      <c r="I1365" t="s">
        <v>15</v>
      </c>
      <c r="J1365" t="s">
        <v>197</v>
      </c>
      <c r="K1365" t="s">
        <v>33</v>
      </c>
      <c r="L1365">
        <v>-1.26064526619535E-3</v>
      </c>
    </row>
    <row r="1366" spans="1:12">
      <c r="A1366">
        <v>3065</v>
      </c>
      <c r="B1366" t="s">
        <v>1908</v>
      </c>
      <c r="C1366">
        <v>94.427049777639198</v>
      </c>
      <c r="D1366">
        <v>-0.18222352161116001</v>
      </c>
      <c r="E1366">
        <v>0.47875154145680299</v>
      </c>
      <c r="F1366">
        <v>-0.38062231832542698</v>
      </c>
      <c r="G1366">
        <v>0.70348351807721798</v>
      </c>
      <c r="H1366">
        <v>0.99013319604513905</v>
      </c>
      <c r="I1366" t="s">
        <v>15</v>
      </c>
      <c r="J1366" t="s">
        <v>197</v>
      </c>
      <c r="K1366" t="s">
        <v>33</v>
      </c>
      <c r="L1366">
        <v>-2.8857947386423201E-2</v>
      </c>
    </row>
    <row r="1367" spans="1:12">
      <c r="A1367">
        <v>3228</v>
      </c>
      <c r="B1367" t="s">
        <v>1909</v>
      </c>
      <c r="C1367">
        <v>5663.7080832161901</v>
      </c>
      <c r="D1367">
        <v>-0.63787173203508196</v>
      </c>
      <c r="E1367">
        <v>0.50699861154699299</v>
      </c>
      <c r="F1367">
        <v>-1.25813309446501</v>
      </c>
      <c r="G1367">
        <v>0.20834362642235499</v>
      </c>
      <c r="H1367">
        <v>0.73974224311385495</v>
      </c>
      <c r="I1367" t="s">
        <v>15</v>
      </c>
      <c r="J1367" t="s">
        <v>197</v>
      </c>
      <c r="K1367" t="s">
        <v>33</v>
      </c>
      <c r="L1367">
        <v>-0.103547655560629</v>
      </c>
    </row>
    <row r="1368" spans="1:12">
      <c r="A1368">
        <v>3915</v>
      </c>
      <c r="B1368" t="s">
        <v>1910</v>
      </c>
      <c r="C1368">
        <v>254.90573780068701</v>
      </c>
      <c r="D1368">
        <v>6.7900666467384102E-2</v>
      </c>
      <c r="E1368">
        <v>0.479516651565707</v>
      </c>
      <c r="F1368">
        <v>0.14160231192321801</v>
      </c>
      <c r="G1368">
        <v>0.88739414068595401</v>
      </c>
      <c r="H1368">
        <v>1</v>
      </c>
      <c r="I1368" t="s">
        <v>15</v>
      </c>
      <c r="J1368" t="s">
        <v>197</v>
      </c>
      <c r="K1368" t="s">
        <v>33</v>
      </c>
      <c r="L1368">
        <v>1.0635084042067901E-2</v>
      </c>
    </row>
    <row r="1369" spans="1:12">
      <c r="A1369">
        <v>3917</v>
      </c>
      <c r="B1369" t="s">
        <v>1911</v>
      </c>
      <c r="C1369">
        <v>71.709613621622907</v>
      </c>
      <c r="D1369">
        <v>0.164041222742559</v>
      </c>
      <c r="E1369">
        <v>0.305589036214303</v>
      </c>
      <c r="F1369">
        <v>0.53680336433117404</v>
      </c>
      <c r="G1369">
        <v>0.59140344751114104</v>
      </c>
      <c r="H1369">
        <v>0.96402591213018896</v>
      </c>
      <c r="I1369" t="s">
        <v>15</v>
      </c>
      <c r="J1369" t="s">
        <v>197</v>
      </c>
      <c r="K1369" t="s">
        <v>33</v>
      </c>
      <c r="L1369">
        <v>4.3025290710418801E-2</v>
      </c>
    </row>
    <row r="1370" spans="1:12">
      <c r="A1370">
        <v>3247</v>
      </c>
      <c r="B1370" t="s">
        <v>1912</v>
      </c>
      <c r="C1370">
        <v>162.612005841176</v>
      </c>
      <c r="D1370">
        <v>-0.67034345052761402</v>
      </c>
      <c r="E1370">
        <v>0.63539423852230104</v>
      </c>
      <c r="F1370">
        <v>-1.0550039800275699</v>
      </c>
      <c r="G1370">
        <v>0.29142350447925502</v>
      </c>
      <c r="H1370">
        <v>0.81390111385115405</v>
      </c>
      <c r="I1370" t="s">
        <v>15</v>
      </c>
      <c r="J1370" t="s">
        <v>197</v>
      </c>
      <c r="K1370" t="s">
        <v>33</v>
      </c>
      <c r="L1370">
        <v>-7.6053517947309496E-2</v>
      </c>
    </row>
    <row r="1371" spans="1:12">
      <c r="A1371">
        <v>3954</v>
      </c>
      <c r="B1371" t="s">
        <v>1913</v>
      </c>
      <c r="C1371">
        <v>21.275568616265101</v>
      </c>
      <c r="D1371">
        <v>-0.48005597045057002</v>
      </c>
      <c r="E1371">
        <v>0.686392025150521</v>
      </c>
      <c r="F1371">
        <v>-0.69939036710879199</v>
      </c>
      <c r="G1371">
        <v>0.48430810620540798</v>
      </c>
      <c r="H1371">
        <v>0.92010684410881505</v>
      </c>
      <c r="I1371" t="s">
        <v>15</v>
      </c>
      <c r="J1371" t="s">
        <v>197</v>
      </c>
      <c r="K1371" t="s">
        <v>33</v>
      </c>
      <c r="L1371">
        <v>-4.6831688314252398E-2</v>
      </c>
    </row>
    <row r="1372" spans="1:12">
      <c r="A1372">
        <v>3284</v>
      </c>
      <c r="B1372" t="s">
        <v>1914</v>
      </c>
      <c r="C1372">
        <v>82.177664504102196</v>
      </c>
      <c r="D1372">
        <v>-0.156577062390684</v>
      </c>
      <c r="E1372">
        <v>0.54971537861078801</v>
      </c>
      <c r="F1372">
        <v>-0.28483296717362699</v>
      </c>
      <c r="G1372">
        <v>0.77577211377312505</v>
      </c>
      <c r="H1372">
        <v>0.999860935322474</v>
      </c>
      <c r="I1372" t="s">
        <v>15</v>
      </c>
      <c r="J1372" t="s">
        <v>197</v>
      </c>
      <c r="K1372" t="s">
        <v>33</v>
      </c>
      <c r="L1372">
        <v>-2.0596611516503702E-2</v>
      </c>
    </row>
    <row r="1373" spans="1:12">
      <c r="A1373">
        <v>3403</v>
      </c>
      <c r="B1373" t="s">
        <v>1915</v>
      </c>
      <c r="C1373">
        <v>7.7876380385626804</v>
      </c>
      <c r="D1373">
        <v>-0.45635349693648802</v>
      </c>
      <c r="E1373">
        <v>0.79679119635074702</v>
      </c>
      <c r="F1373">
        <v>-0.57273913043537295</v>
      </c>
      <c r="G1373">
        <v>0.56682133850778105</v>
      </c>
      <c r="H1373">
        <v>0.95582360340476902</v>
      </c>
      <c r="I1373" t="s">
        <v>15</v>
      </c>
      <c r="J1373" t="s">
        <v>197</v>
      </c>
      <c r="K1373" t="s">
        <v>33</v>
      </c>
      <c r="L1373">
        <v>-3.4944716244306902E-2</v>
      </c>
    </row>
    <row r="1374" spans="1:12">
      <c r="A1374">
        <v>3416</v>
      </c>
      <c r="B1374" t="s">
        <v>1916</v>
      </c>
      <c r="C1374">
        <v>3.0288223930706799</v>
      </c>
      <c r="D1374">
        <v>-1.7098168610661799</v>
      </c>
      <c r="E1374">
        <v>1.0016745135407401</v>
      </c>
      <c r="F1374">
        <v>-1.70695853588437</v>
      </c>
      <c r="G1374">
        <v>8.7829759541190003E-2</v>
      </c>
      <c r="H1374">
        <v>0.58636367546941404</v>
      </c>
      <c r="I1374" t="s">
        <v>15</v>
      </c>
      <c r="J1374" t="s">
        <v>197</v>
      </c>
      <c r="K1374" t="s">
        <v>33</v>
      </c>
      <c r="L1374">
        <v>-9.9106037231346297E-2</v>
      </c>
    </row>
    <row r="1375" spans="1:12">
      <c r="A1375">
        <v>3215</v>
      </c>
      <c r="B1375" t="s">
        <v>1917</v>
      </c>
      <c r="C1375">
        <v>134.470675272064</v>
      </c>
      <c r="D1375">
        <v>-0.49468414710084802</v>
      </c>
      <c r="E1375">
        <v>0.477293272135555</v>
      </c>
      <c r="F1375">
        <v>-1.0364364552793299</v>
      </c>
      <c r="G1375">
        <v>0.29999857037266597</v>
      </c>
      <c r="H1375">
        <v>0.81750010366965598</v>
      </c>
      <c r="I1375" t="s">
        <v>15</v>
      </c>
      <c r="J1375" t="s">
        <v>197</v>
      </c>
      <c r="K1375" t="s">
        <v>33</v>
      </c>
      <c r="L1375">
        <v>-8.4098390218086599E-2</v>
      </c>
    </row>
    <row r="1376" spans="1:12">
      <c r="A1376">
        <v>3224</v>
      </c>
      <c r="B1376" t="s">
        <v>1918</v>
      </c>
      <c r="C1376">
        <v>59.3813341599555</v>
      </c>
      <c r="D1376">
        <v>-7.9046961429975401E-2</v>
      </c>
      <c r="E1376">
        <v>0.43580630023505001</v>
      </c>
      <c r="F1376">
        <v>-0.18138095155426101</v>
      </c>
      <c r="G1376">
        <v>0.85606856935040498</v>
      </c>
      <c r="H1376">
        <v>1</v>
      </c>
      <c r="I1376" t="s">
        <v>15</v>
      </c>
      <c r="J1376" t="s">
        <v>197</v>
      </c>
      <c r="K1376" t="s">
        <v>33</v>
      </c>
      <c r="L1376">
        <v>-1.3923359550713299E-2</v>
      </c>
    </row>
    <row r="1377" spans="1:12">
      <c r="A1377">
        <v>3755</v>
      </c>
      <c r="B1377" t="s">
        <v>1919</v>
      </c>
      <c r="C1377">
        <v>42.726179185368999</v>
      </c>
      <c r="D1377">
        <v>0.479822085940874</v>
      </c>
      <c r="E1377">
        <v>0.61590165581727796</v>
      </c>
      <c r="F1377">
        <v>0.77905633376511796</v>
      </c>
      <c r="G1377">
        <v>0.43594653100058101</v>
      </c>
      <c r="H1377">
        <v>0.89835473839354296</v>
      </c>
      <c r="I1377" t="s">
        <v>15</v>
      </c>
      <c r="J1377" t="s">
        <v>197</v>
      </c>
      <c r="K1377" t="s">
        <v>33</v>
      </c>
      <c r="L1377">
        <v>5.54478439938915E-2</v>
      </c>
    </row>
    <row r="1378" spans="1:12">
      <c r="A1378">
        <v>3791</v>
      </c>
      <c r="B1378" t="s">
        <v>1920</v>
      </c>
      <c r="C1378">
        <v>817.99163422749302</v>
      </c>
      <c r="D1378">
        <v>0.41971077348730801</v>
      </c>
      <c r="E1378">
        <v>0.60700310138575797</v>
      </c>
      <c r="F1378">
        <v>0.69144749430295904</v>
      </c>
      <c r="G1378">
        <v>0.48928436602921699</v>
      </c>
      <c r="H1378">
        <v>0.92345048666260798</v>
      </c>
      <c r="I1378" t="s">
        <v>15</v>
      </c>
      <c r="J1378" t="s">
        <v>197</v>
      </c>
      <c r="K1378" t="s">
        <v>33</v>
      </c>
      <c r="L1378">
        <v>4.91827216781471E-2</v>
      </c>
    </row>
    <row r="1379" spans="1:12">
      <c r="A1379">
        <v>4210</v>
      </c>
      <c r="B1379" t="s">
        <v>1921</v>
      </c>
      <c r="C1379">
        <v>52.897121529545799</v>
      </c>
      <c r="D1379">
        <v>-0.11880212895238</v>
      </c>
      <c r="E1379">
        <v>0.55509397094081303</v>
      </c>
      <c r="F1379">
        <v>-0.214021652497911</v>
      </c>
      <c r="G1379">
        <v>0.83053017212097702</v>
      </c>
      <c r="H1379">
        <v>1</v>
      </c>
      <c r="I1379" t="s">
        <v>15</v>
      </c>
      <c r="J1379" t="s">
        <v>197</v>
      </c>
      <c r="K1379" t="s">
        <v>33</v>
      </c>
      <c r="L1379">
        <v>-1.5386990740115101E-2</v>
      </c>
    </row>
    <row r="1380" spans="1:12">
      <c r="A1380">
        <v>4233</v>
      </c>
      <c r="B1380" t="s">
        <v>1922</v>
      </c>
      <c r="C1380">
        <v>1082.9082388526699</v>
      </c>
      <c r="D1380">
        <v>-0.11335403995406899</v>
      </c>
      <c r="E1380">
        <v>0.47054944366905299</v>
      </c>
      <c r="F1380">
        <v>-0.24089719258874101</v>
      </c>
      <c r="G1380">
        <v>0.80963479806690597</v>
      </c>
      <c r="H1380">
        <v>1</v>
      </c>
      <c r="I1380" t="s">
        <v>15</v>
      </c>
      <c r="J1380" t="s">
        <v>197</v>
      </c>
      <c r="K1380" t="s">
        <v>33</v>
      </c>
      <c r="L1380">
        <v>-1.8228065218386599E-2</v>
      </c>
    </row>
    <row r="1381" spans="1:12">
      <c r="A1381">
        <v>6400</v>
      </c>
      <c r="B1381" t="s">
        <v>1923</v>
      </c>
      <c r="C1381">
        <v>122.369196501723</v>
      </c>
      <c r="D1381">
        <v>1.7630828326274099</v>
      </c>
      <c r="E1381">
        <v>0.51076619827002301</v>
      </c>
      <c r="F1381">
        <v>3.4518392928095301</v>
      </c>
      <c r="G1381">
        <v>5.5677924167873603E-4</v>
      </c>
      <c r="H1381">
        <v>4.9217183910657998E-2</v>
      </c>
      <c r="I1381" t="s">
        <v>19</v>
      </c>
      <c r="J1381" t="s">
        <v>1051</v>
      </c>
      <c r="K1381" t="s">
        <v>33</v>
      </c>
      <c r="L1381">
        <v>0.54854247033405401</v>
      </c>
    </row>
    <row r="1382" spans="1:12">
      <c r="A1382">
        <v>4591</v>
      </c>
      <c r="B1382" t="s">
        <v>1924</v>
      </c>
      <c r="C1382">
        <v>142.32899431756601</v>
      </c>
      <c r="D1382">
        <v>7.6455642015231997E-3</v>
      </c>
      <c r="E1382">
        <v>0.53011136961101502</v>
      </c>
      <c r="F1382">
        <v>1.4422562200719E-2</v>
      </c>
      <c r="G1382">
        <v>0.98849285922817798</v>
      </c>
      <c r="H1382">
        <v>1</v>
      </c>
      <c r="I1382" t="s">
        <v>15</v>
      </c>
      <c r="J1382" t="s">
        <v>197</v>
      </c>
      <c r="K1382" t="s">
        <v>33</v>
      </c>
      <c r="L1382">
        <v>1.05052630977746E-3</v>
      </c>
    </row>
    <row r="1383" spans="1:12">
      <c r="A1383">
        <v>8672</v>
      </c>
      <c r="B1383" t="s">
        <v>1925</v>
      </c>
      <c r="C1383">
        <v>0</v>
      </c>
      <c r="D1383" t="s">
        <v>38</v>
      </c>
      <c r="E1383" t="s">
        <v>38</v>
      </c>
      <c r="F1383" t="s">
        <v>38</v>
      </c>
      <c r="G1383" t="s">
        <v>38</v>
      </c>
      <c r="H1383" t="s">
        <v>38</v>
      </c>
      <c r="I1383" t="s">
        <v>15</v>
      </c>
      <c r="J1383" t="s">
        <v>35</v>
      </c>
      <c r="K1383" t="s">
        <v>33</v>
      </c>
      <c r="L1383">
        <v>0</v>
      </c>
    </row>
    <row r="1384" spans="1:12">
      <c r="A1384">
        <v>31</v>
      </c>
      <c r="B1384" t="s">
        <v>1926</v>
      </c>
      <c r="C1384">
        <v>2817.3119809284999</v>
      </c>
      <c r="D1384">
        <v>-3.0899939340824301E-2</v>
      </c>
      <c r="E1384">
        <v>0.255201074871925</v>
      </c>
      <c r="F1384">
        <v>-0.12108075703181</v>
      </c>
      <c r="G1384">
        <v>0.90362707069127002</v>
      </c>
      <c r="H1384">
        <v>1</v>
      </c>
      <c r="I1384" t="s">
        <v>15</v>
      </c>
      <c r="J1384" t="e">
        <v>#N/A</v>
      </c>
      <c r="K1384" t="e">
        <v>#N/A</v>
      </c>
      <c r="L1384">
        <v>-9.2944843976075098E-3</v>
      </c>
    </row>
    <row r="1385" spans="1:12">
      <c r="A1385">
        <v>87</v>
      </c>
      <c r="B1385" t="s">
        <v>1927</v>
      </c>
      <c r="C1385">
        <v>180.22896246636199</v>
      </c>
      <c r="D1385">
        <v>-0.52036702140117197</v>
      </c>
      <c r="E1385">
        <v>0.27830586827082099</v>
      </c>
      <c r="F1385">
        <v>-1.8697666155382699</v>
      </c>
      <c r="G1385">
        <v>6.15162342439294E-2</v>
      </c>
      <c r="H1385">
        <v>0.52239073511006295</v>
      </c>
      <c r="I1385" t="s">
        <v>15</v>
      </c>
      <c r="J1385" t="s">
        <v>1928</v>
      </c>
      <c r="K1385" t="s">
        <v>33</v>
      </c>
      <c r="L1385">
        <v>-0.19696733439336001</v>
      </c>
    </row>
    <row r="1386" spans="1:12">
      <c r="A1386">
        <v>88</v>
      </c>
      <c r="B1386" t="s">
        <v>1929</v>
      </c>
      <c r="C1386">
        <v>192.01401595291799</v>
      </c>
      <c r="D1386">
        <v>-0.17635862262942401</v>
      </c>
      <c r="E1386">
        <v>0.38142305145404998</v>
      </c>
      <c r="F1386">
        <v>-0.46237012146254602</v>
      </c>
      <c r="G1386">
        <v>0.64381592197871795</v>
      </c>
      <c r="H1386">
        <v>0.97987742958120405</v>
      </c>
      <c r="I1386" t="s">
        <v>15</v>
      </c>
      <c r="J1386" t="s">
        <v>1930</v>
      </c>
      <c r="K1386" t="s">
        <v>33</v>
      </c>
      <c r="L1386">
        <v>-3.6683964020345301E-2</v>
      </c>
    </row>
    <row r="1387" spans="1:12">
      <c r="A1387">
        <v>8675</v>
      </c>
      <c r="B1387" t="s">
        <v>1931</v>
      </c>
      <c r="C1387">
        <v>0.97341641457901396</v>
      </c>
      <c r="D1387">
        <v>3.6970828392370301</v>
      </c>
      <c r="E1387">
        <v>2.2526990351085998</v>
      </c>
      <c r="F1387">
        <v>1.6411792172933599</v>
      </c>
      <c r="G1387">
        <v>0.100760218493362</v>
      </c>
      <c r="H1387">
        <v>0.60960960116113105</v>
      </c>
      <c r="I1387" t="s">
        <v>15</v>
      </c>
      <c r="J1387" t="s">
        <v>1932</v>
      </c>
      <c r="K1387" t="s">
        <v>33</v>
      </c>
      <c r="L1387">
        <v>5.1386948898080598E-2</v>
      </c>
    </row>
    <row r="1388" spans="1:12">
      <c r="A1388">
        <v>89</v>
      </c>
      <c r="B1388" t="s">
        <v>1933</v>
      </c>
      <c r="C1388">
        <v>102.509326608601</v>
      </c>
      <c r="D1388">
        <v>9.6485198256981E-2</v>
      </c>
      <c r="E1388">
        <v>0.38246238472513899</v>
      </c>
      <c r="F1388">
        <v>0.25227369307525799</v>
      </c>
      <c r="G1388">
        <v>0.80082952055226297</v>
      </c>
      <c r="H1388">
        <v>1</v>
      </c>
      <c r="I1388" t="s">
        <v>15</v>
      </c>
      <c r="J1388" t="s">
        <v>1934</v>
      </c>
      <c r="K1388" t="s">
        <v>33</v>
      </c>
      <c r="L1388">
        <v>1.9757525142939901E-2</v>
      </c>
    </row>
    <row r="1389" spans="1:12">
      <c r="A1389">
        <v>90</v>
      </c>
      <c r="B1389" t="s">
        <v>1935</v>
      </c>
      <c r="C1389">
        <v>254.932266781447</v>
      </c>
      <c r="D1389">
        <v>-0.538565005523297</v>
      </c>
      <c r="E1389">
        <v>0.41645739062717801</v>
      </c>
      <c r="F1389">
        <v>-1.29320554189764</v>
      </c>
      <c r="G1389">
        <v>0.19593997944448599</v>
      </c>
      <c r="H1389">
        <v>0.72859783679242496</v>
      </c>
      <c r="I1389" t="s">
        <v>15</v>
      </c>
      <c r="J1389" t="s">
        <v>1936</v>
      </c>
      <c r="K1389" t="s">
        <v>1937</v>
      </c>
      <c r="L1389">
        <v>-0.113936981991832</v>
      </c>
    </row>
    <row r="1390" spans="1:12">
      <c r="A1390">
        <v>91</v>
      </c>
      <c r="B1390" t="s">
        <v>1938</v>
      </c>
      <c r="C1390">
        <v>247.37873684224999</v>
      </c>
      <c r="D1390">
        <v>0.35739896360971701</v>
      </c>
      <c r="E1390">
        <v>0.38439369128359102</v>
      </c>
      <c r="F1390">
        <v>0.92977322915021998</v>
      </c>
      <c r="G1390">
        <v>0.352488509994558</v>
      </c>
      <c r="H1390">
        <v>0.84679878202780001</v>
      </c>
      <c r="I1390" t="s">
        <v>15</v>
      </c>
      <c r="J1390" t="s">
        <v>1939</v>
      </c>
      <c r="K1390" t="s">
        <v>33</v>
      </c>
      <c r="L1390">
        <v>7.7848937945024205E-2</v>
      </c>
    </row>
    <row r="1391" spans="1:12">
      <c r="A1391">
        <v>92</v>
      </c>
      <c r="B1391" t="s">
        <v>1940</v>
      </c>
      <c r="C1391">
        <v>208.127330548705</v>
      </c>
      <c r="D1391">
        <v>-5.3857201423558702E-2</v>
      </c>
      <c r="E1391">
        <v>0.25173403074585998</v>
      </c>
      <c r="F1391">
        <v>-0.21394485784852299</v>
      </c>
      <c r="G1391">
        <v>0.83059005850686796</v>
      </c>
      <c r="H1391">
        <v>1</v>
      </c>
      <c r="I1391" t="s">
        <v>15</v>
      </c>
      <c r="J1391" t="s">
        <v>1941</v>
      </c>
      <c r="K1391" t="s">
        <v>33</v>
      </c>
      <c r="L1391">
        <v>-1.6436716067788199E-2</v>
      </c>
    </row>
    <row r="1392" spans="1:12">
      <c r="A1392">
        <v>93</v>
      </c>
      <c r="B1392" t="s">
        <v>1942</v>
      </c>
      <c r="C1392">
        <v>110.178765344083</v>
      </c>
      <c r="D1392">
        <v>-0.466227054817758</v>
      </c>
      <c r="E1392">
        <v>0.40728681493414798</v>
      </c>
      <c r="F1392">
        <v>-1.1447143332964</v>
      </c>
      <c r="G1392">
        <v>0.25232751200401299</v>
      </c>
      <c r="H1392">
        <v>0.78029992986059604</v>
      </c>
      <c r="I1392" t="s">
        <v>15</v>
      </c>
      <c r="J1392" t="s">
        <v>1943</v>
      </c>
      <c r="K1392" t="s">
        <v>1944</v>
      </c>
      <c r="L1392">
        <v>-9.8479191690226703E-2</v>
      </c>
    </row>
    <row r="1393" spans="1:12">
      <c r="A1393">
        <v>94</v>
      </c>
      <c r="B1393" t="s">
        <v>1945</v>
      </c>
      <c r="C1393">
        <v>242.968531349941</v>
      </c>
      <c r="D1393">
        <v>-0.111236129336927</v>
      </c>
      <c r="E1393">
        <v>0.31187363798588003</v>
      </c>
      <c r="F1393">
        <v>-0.35667050942588302</v>
      </c>
      <c r="G1393">
        <v>0.72133848542430001</v>
      </c>
      <c r="H1393">
        <v>0.99127550256144403</v>
      </c>
      <c r="I1393" t="s">
        <v>15</v>
      </c>
      <c r="J1393" t="s">
        <v>32</v>
      </c>
      <c r="K1393" t="s">
        <v>33</v>
      </c>
      <c r="L1393">
        <v>-2.8200542800581301E-2</v>
      </c>
    </row>
    <row r="1394" spans="1:12">
      <c r="A1394">
        <v>32</v>
      </c>
      <c r="B1394" t="s">
        <v>1946</v>
      </c>
      <c r="C1394">
        <v>42.7822331005111</v>
      </c>
      <c r="D1394">
        <v>2.0992943096624699</v>
      </c>
      <c r="E1394">
        <v>1.60378250888299</v>
      </c>
      <c r="F1394">
        <v>1.30896446247228</v>
      </c>
      <c r="G1394">
        <v>0.19054638888356501</v>
      </c>
      <c r="H1394">
        <v>0.72456974095686999</v>
      </c>
      <c r="I1394" t="s">
        <v>15</v>
      </c>
      <c r="J1394" t="e">
        <v>#N/A</v>
      </c>
      <c r="K1394" t="e">
        <v>#N/A</v>
      </c>
      <c r="L1394">
        <v>5.0551347814512503E-2</v>
      </c>
    </row>
    <row r="1395" spans="1:12">
      <c r="A1395">
        <v>95</v>
      </c>
      <c r="B1395" t="s">
        <v>1947</v>
      </c>
      <c r="C1395">
        <v>58.923626219434297</v>
      </c>
      <c r="D1395">
        <v>-0.80062659906211098</v>
      </c>
      <c r="E1395">
        <v>0.54981978038545098</v>
      </c>
      <c r="F1395">
        <v>-1.4561618690779601</v>
      </c>
      <c r="G1395">
        <v>0.145347877699747</v>
      </c>
      <c r="H1395">
        <v>0.676912078809912</v>
      </c>
      <c r="I1395" t="s">
        <v>15</v>
      </c>
      <c r="J1395" t="s">
        <v>1948</v>
      </c>
      <c r="K1395" t="s">
        <v>1949</v>
      </c>
      <c r="L1395">
        <v>-0.119815928847676</v>
      </c>
    </row>
    <row r="1396" spans="1:12">
      <c r="A1396">
        <v>96</v>
      </c>
      <c r="B1396" t="s">
        <v>1950</v>
      </c>
      <c r="C1396">
        <v>126.194142402726</v>
      </c>
      <c r="D1396">
        <v>-0.35005143287103602</v>
      </c>
      <c r="E1396">
        <v>0.42421677990236201</v>
      </c>
      <c r="F1396">
        <v>-0.82517111405070898</v>
      </c>
      <c r="G1396">
        <v>0.40927445044007199</v>
      </c>
      <c r="H1396">
        <v>0.87958442465444597</v>
      </c>
      <c r="I1396" t="s">
        <v>15</v>
      </c>
      <c r="J1396" t="s">
        <v>1951</v>
      </c>
      <c r="K1396" t="s">
        <v>1952</v>
      </c>
      <c r="L1396">
        <v>-6.6988259447874496E-2</v>
      </c>
    </row>
    <row r="1397" spans="1:12">
      <c r="A1397">
        <v>8676</v>
      </c>
      <c r="B1397" t="s">
        <v>1953</v>
      </c>
      <c r="C1397">
        <v>7.6893414968013801E-2</v>
      </c>
      <c r="D1397">
        <v>-6.8457241628007398E-2</v>
      </c>
      <c r="E1397">
        <v>4.8387322625157703</v>
      </c>
      <c r="F1397">
        <v>-1.41477639005418E-2</v>
      </c>
      <c r="G1397">
        <v>0.98871209417820705</v>
      </c>
      <c r="H1397">
        <v>1</v>
      </c>
      <c r="I1397" t="s">
        <v>15</v>
      </c>
      <c r="J1397" t="s">
        <v>1954</v>
      </c>
      <c r="K1397" t="s">
        <v>33</v>
      </c>
      <c r="L1397">
        <v>-2.16360593361751E-4</v>
      </c>
    </row>
    <row r="1398" spans="1:12">
      <c r="A1398">
        <v>8677</v>
      </c>
      <c r="B1398" t="s">
        <v>1955</v>
      </c>
      <c r="C1398">
        <v>3.1578683398892797E-2</v>
      </c>
      <c r="D1398">
        <v>0</v>
      </c>
      <c r="E1398">
        <v>4.8387322625157703</v>
      </c>
      <c r="F1398">
        <v>0</v>
      </c>
      <c r="G1398">
        <v>1</v>
      </c>
      <c r="H1398">
        <v>1</v>
      </c>
      <c r="I1398" t="s">
        <v>15</v>
      </c>
      <c r="J1398" t="s">
        <v>1956</v>
      </c>
      <c r="K1398" t="s">
        <v>33</v>
      </c>
      <c r="L1398">
        <v>0</v>
      </c>
    </row>
    <row r="1399" spans="1:12">
      <c r="A1399">
        <v>97</v>
      </c>
      <c r="B1399" t="s">
        <v>1957</v>
      </c>
      <c r="C1399">
        <v>115.81070026937201</v>
      </c>
      <c r="D1399">
        <v>-2.47804104436249E-2</v>
      </c>
      <c r="E1399">
        <v>0.38943400911850601</v>
      </c>
      <c r="F1399">
        <v>-6.3631860246915903E-2</v>
      </c>
      <c r="G1399">
        <v>0.94926336233158104</v>
      </c>
      <c r="H1399">
        <v>1</v>
      </c>
      <c r="I1399" t="s">
        <v>15</v>
      </c>
      <c r="J1399" t="s">
        <v>1958</v>
      </c>
      <c r="K1399" t="s">
        <v>33</v>
      </c>
      <c r="L1399">
        <v>-4.9502761159008002E-3</v>
      </c>
    </row>
    <row r="1400" spans="1:12">
      <c r="A1400">
        <v>98</v>
      </c>
      <c r="B1400" t="s">
        <v>1959</v>
      </c>
      <c r="C1400">
        <v>205.295038907063</v>
      </c>
      <c r="D1400">
        <v>3.1555611488244102E-2</v>
      </c>
      <c r="E1400">
        <v>0.44822817721678099</v>
      </c>
      <c r="F1400">
        <v>7.0400775971258406E-2</v>
      </c>
      <c r="G1400">
        <v>0.94387467364699396</v>
      </c>
      <c r="H1400">
        <v>1</v>
      </c>
      <c r="I1400" t="s">
        <v>15</v>
      </c>
      <c r="J1400" t="s">
        <v>1960</v>
      </c>
      <c r="K1400" t="s">
        <v>1961</v>
      </c>
      <c r="L1400">
        <v>5.3634843932490904E-3</v>
      </c>
    </row>
    <row r="1401" spans="1:12">
      <c r="A1401">
        <v>99</v>
      </c>
      <c r="B1401" t="s">
        <v>1962</v>
      </c>
      <c r="C1401">
        <v>95.394675725017194</v>
      </c>
      <c r="D1401">
        <v>0.47714370033530101</v>
      </c>
      <c r="E1401">
        <v>0.476684302842451</v>
      </c>
      <c r="F1401">
        <v>1.0009637353068099</v>
      </c>
      <c r="G1401">
        <v>0.31684434114097298</v>
      </c>
      <c r="H1401">
        <v>0.82536321281370995</v>
      </c>
      <c r="I1401" t="s">
        <v>15</v>
      </c>
      <c r="J1401" t="s">
        <v>1963</v>
      </c>
      <c r="K1401" t="s">
        <v>1964</v>
      </c>
      <c r="L1401">
        <v>8.0831731410558105E-2</v>
      </c>
    </row>
    <row r="1402" spans="1:12">
      <c r="A1402">
        <v>100</v>
      </c>
      <c r="B1402" t="s">
        <v>1965</v>
      </c>
      <c r="C1402">
        <v>175.59874410690301</v>
      </c>
      <c r="D1402">
        <v>0.42155909117088503</v>
      </c>
      <c r="E1402">
        <v>0.33893322218987199</v>
      </c>
      <c r="F1402">
        <v>1.2437821481386799</v>
      </c>
      <c r="G1402">
        <v>0.21357975233750001</v>
      </c>
      <c r="H1402">
        <v>0.74601075146636298</v>
      </c>
      <c r="I1402" t="s">
        <v>15</v>
      </c>
      <c r="J1402" t="s">
        <v>35</v>
      </c>
      <c r="K1402" t="s">
        <v>33</v>
      </c>
      <c r="L1402">
        <v>0.111619914368408</v>
      </c>
    </row>
    <row r="1403" spans="1:12">
      <c r="A1403">
        <v>33</v>
      </c>
      <c r="B1403" t="s">
        <v>1966</v>
      </c>
      <c r="C1403">
        <v>2667.71361139391</v>
      </c>
      <c r="D1403">
        <v>0.18560280094414799</v>
      </c>
      <c r="E1403">
        <v>0.42981028527029003</v>
      </c>
      <c r="F1403">
        <v>0.43182494068849397</v>
      </c>
      <c r="G1403">
        <v>0.66586865115995597</v>
      </c>
      <c r="H1403">
        <v>0.98521449412191997</v>
      </c>
      <c r="I1403" t="s">
        <v>15</v>
      </c>
      <c r="J1403" t="e">
        <v>#N/A</v>
      </c>
      <c r="K1403" t="e">
        <v>#N/A</v>
      </c>
      <c r="L1403">
        <v>3.3633784050299001E-2</v>
      </c>
    </row>
    <row r="1404" spans="1:12">
      <c r="A1404">
        <v>8678</v>
      </c>
      <c r="B1404" t="s">
        <v>1967</v>
      </c>
      <c r="C1404">
        <v>0.32885985482982499</v>
      </c>
      <c r="D1404">
        <v>1.99781145372977</v>
      </c>
      <c r="E1404">
        <v>3.7461355700101899</v>
      </c>
      <c r="F1404">
        <v>0.53329929373707496</v>
      </c>
      <c r="G1404">
        <v>0.59382641649116497</v>
      </c>
      <c r="H1404">
        <v>0.96459914544464198</v>
      </c>
      <c r="I1404" t="s">
        <v>15</v>
      </c>
      <c r="J1404" t="s">
        <v>1968</v>
      </c>
      <c r="K1404" t="s">
        <v>1969</v>
      </c>
      <c r="L1404">
        <v>1.0080289310855599E-2</v>
      </c>
    </row>
    <row r="1405" spans="1:12">
      <c r="A1405">
        <v>101</v>
      </c>
      <c r="B1405" t="s">
        <v>1970</v>
      </c>
      <c r="C1405">
        <v>18.637308870182</v>
      </c>
      <c r="D1405">
        <v>-0.25353852982865399</v>
      </c>
      <c r="E1405">
        <v>0.64152505994333997</v>
      </c>
      <c r="F1405">
        <v>-0.39521219927253798</v>
      </c>
      <c r="G1405">
        <v>0.69268629028316497</v>
      </c>
      <c r="H1405">
        <v>0.98890402159935697</v>
      </c>
      <c r="I1405" t="s">
        <v>15</v>
      </c>
      <c r="J1405" t="s">
        <v>1934</v>
      </c>
      <c r="K1405" t="s">
        <v>33</v>
      </c>
      <c r="L1405">
        <v>-2.6909265530228401E-2</v>
      </c>
    </row>
    <row r="1406" spans="1:12">
      <c r="A1406">
        <v>102</v>
      </c>
      <c r="B1406" t="s">
        <v>1971</v>
      </c>
      <c r="C1406">
        <v>170.30961330061299</v>
      </c>
      <c r="D1406">
        <v>-0.144602505001136</v>
      </c>
      <c r="E1406">
        <v>0.54827826121308498</v>
      </c>
      <c r="F1406">
        <v>-0.26373926385700203</v>
      </c>
      <c r="G1406">
        <v>0.79198083818540899</v>
      </c>
      <c r="H1406">
        <v>1</v>
      </c>
      <c r="I1406" t="s">
        <v>15</v>
      </c>
      <c r="J1406" t="s">
        <v>1972</v>
      </c>
      <c r="K1406" t="s">
        <v>33</v>
      </c>
      <c r="L1406">
        <v>-1.9075167799101501E-2</v>
      </c>
    </row>
    <row r="1407" spans="1:12">
      <c r="A1407">
        <v>103</v>
      </c>
      <c r="B1407" t="s">
        <v>1973</v>
      </c>
      <c r="C1407">
        <v>38.360868205508702</v>
      </c>
      <c r="D1407">
        <v>0.40325646288488698</v>
      </c>
      <c r="E1407">
        <v>0.60778861655817895</v>
      </c>
      <c r="F1407">
        <v>0.66348143400327497</v>
      </c>
      <c r="G1407">
        <v>0.50702226630425995</v>
      </c>
      <c r="H1407">
        <v>0.92822925212920604</v>
      </c>
      <c r="I1407" t="s">
        <v>15</v>
      </c>
      <c r="J1407" t="s">
        <v>542</v>
      </c>
      <c r="K1407" t="s">
        <v>1974</v>
      </c>
      <c r="L1407">
        <v>4.7062991960488403E-2</v>
      </c>
    </row>
    <row r="1408" spans="1:12">
      <c r="A1408">
        <v>104</v>
      </c>
      <c r="B1408" t="s">
        <v>1975</v>
      </c>
      <c r="C1408">
        <v>542.52232334870803</v>
      </c>
      <c r="D1408">
        <v>-0.37877900850906498</v>
      </c>
      <c r="E1408">
        <v>0.366177993944241</v>
      </c>
      <c r="F1408">
        <v>-1.0344122660924899</v>
      </c>
      <c r="G1408">
        <v>0.30094347250088999</v>
      </c>
      <c r="H1408">
        <v>0.81750010366965598</v>
      </c>
      <c r="I1408" t="s">
        <v>15</v>
      </c>
      <c r="J1408" t="s">
        <v>825</v>
      </c>
      <c r="K1408" t="s">
        <v>33</v>
      </c>
      <c r="L1408">
        <v>-8.8603150767441893E-2</v>
      </c>
    </row>
    <row r="1409" spans="1:12">
      <c r="A1409">
        <v>105</v>
      </c>
      <c r="B1409" t="s">
        <v>1976</v>
      </c>
      <c r="C1409">
        <v>954.86334613666497</v>
      </c>
      <c r="D1409">
        <v>9.7503059465696706E-2</v>
      </c>
      <c r="E1409">
        <v>0.43568842393435198</v>
      </c>
      <c r="F1409">
        <v>0.223790796609248</v>
      </c>
      <c r="G1409">
        <v>0.82292009160351998</v>
      </c>
      <c r="H1409">
        <v>1</v>
      </c>
      <c r="I1409" t="s">
        <v>15</v>
      </c>
      <c r="J1409" t="s">
        <v>827</v>
      </c>
      <c r="K1409" t="s">
        <v>33</v>
      </c>
      <c r="L1409">
        <v>1.7202760354908399E-2</v>
      </c>
    </row>
    <row r="1410" spans="1:12">
      <c r="A1410">
        <v>8679</v>
      </c>
      <c r="B1410" t="s">
        <v>1977</v>
      </c>
      <c r="C1410">
        <v>2.1261335807778201E-2</v>
      </c>
      <c r="D1410">
        <v>-6.8453021574290396E-2</v>
      </c>
      <c r="E1410">
        <v>4.8387322625181097</v>
      </c>
      <c r="F1410">
        <v>-1.41468917601709E-2</v>
      </c>
      <c r="G1410">
        <v>0.98871278997590895</v>
      </c>
      <c r="H1410">
        <v>1</v>
      </c>
      <c r="I1410" t="s">
        <v>15</v>
      </c>
      <c r="J1410" t="s">
        <v>1978</v>
      </c>
      <c r="K1410" t="s">
        <v>33</v>
      </c>
      <c r="L1410">
        <v>-2.1634725560938599E-4</v>
      </c>
    </row>
    <row r="1411" spans="1:12">
      <c r="A1411">
        <v>8572</v>
      </c>
      <c r="B1411" t="s">
        <v>1979</v>
      </c>
      <c r="C1411">
        <v>0.19837995130185501</v>
      </c>
      <c r="D1411">
        <v>-4.1400112384131003</v>
      </c>
      <c r="E1411">
        <v>4.6784785204392696</v>
      </c>
      <c r="F1411">
        <v>-0.88490547094023697</v>
      </c>
      <c r="G1411">
        <v>0.376207617064996</v>
      </c>
      <c r="H1411">
        <v>0.86518156172707905</v>
      </c>
      <c r="I1411" t="s">
        <v>15</v>
      </c>
      <c r="J1411" t="s">
        <v>1980</v>
      </c>
      <c r="K1411" t="s">
        <v>33</v>
      </c>
      <c r="L1411">
        <v>-1.43013299378172E-2</v>
      </c>
    </row>
    <row r="1412" spans="1:12">
      <c r="A1412">
        <v>8680</v>
      </c>
      <c r="B1412" t="s">
        <v>1981</v>
      </c>
      <c r="C1412">
        <v>1.30019555508495</v>
      </c>
      <c r="D1412">
        <v>3.8561959690352201</v>
      </c>
      <c r="E1412">
        <v>2.0923202892385802</v>
      </c>
      <c r="F1412">
        <v>1.8430237420478901</v>
      </c>
      <c r="G1412">
        <v>6.5325544107066896E-2</v>
      </c>
      <c r="H1412">
        <v>0.52726672808234898</v>
      </c>
      <c r="I1412" t="s">
        <v>15</v>
      </c>
      <c r="J1412" t="s">
        <v>1982</v>
      </c>
      <c r="K1412" t="s">
        <v>1983</v>
      </c>
      <c r="L1412">
        <v>6.3690759152079099E-2</v>
      </c>
    </row>
    <row r="1413" spans="1:12">
      <c r="A1413">
        <v>106</v>
      </c>
      <c r="B1413" t="s">
        <v>1984</v>
      </c>
      <c r="C1413">
        <v>234.884353960146</v>
      </c>
      <c r="D1413">
        <v>0.30802448867642701</v>
      </c>
      <c r="E1413">
        <v>0.28934988903107201</v>
      </c>
      <c r="F1413">
        <v>1.06453985418101</v>
      </c>
      <c r="G1413">
        <v>0.28708421001562001</v>
      </c>
      <c r="H1413">
        <v>0.81001512758969696</v>
      </c>
      <c r="I1413" t="s">
        <v>15</v>
      </c>
      <c r="J1413" t="s">
        <v>1985</v>
      </c>
      <c r="K1413" t="s">
        <v>33</v>
      </c>
      <c r="L1413">
        <v>9.1790265735135407E-2</v>
      </c>
    </row>
    <row r="1414" spans="1:12">
      <c r="A1414">
        <v>107</v>
      </c>
      <c r="B1414" t="s">
        <v>1986</v>
      </c>
      <c r="C1414">
        <v>94.682145938776998</v>
      </c>
      <c r="D1414">
        <v>0.23441624117036799</v>
      </c>
      <c r="E1414">
        <v>0.51354982320391895</v>
      </c>
      <c r="F1414">
        <v>0.45646250972865499</v>
      </c>
      <c r="G1414">
        <v>0.64805742404914601</v>
      </c>
      <c r="H1414">
        <v>0.97987742958120405</v>
      </c>
      <c r="I1414" t="s">
        <v>15</v>
      </c>
      <c r="J1414" t="s">
        <v>864</v>
      </c>
      <c r="K1414" t="s">
        <v>33</v>
      </c>
      <c r="L1414">
        <v>3.4063421871645801E-2</v>
      </c>
    </row>
    <row r="1415" spans="1:12">
      <c r="A1415">
        <v>8681</v>
      </c>
      <c r="B1415" t="s">
        <v>1987</v>
      </c>
      <c r="C1415">
        <v>0.13303099476774699</v>
      </c>
      <c r="D1415">
        <v>0</v>
      </c>
      <c r="E1415">
        <v>4.8387322625128997</v>
      </c>
      <c r="F1415">
        <v>0</v>
      </c>
      <c r="G1415">
        <v>1</v>
      </c>
      <c r="H1415">
        <v>1</v>
      </c>
      <c r="I1415" t="s">
        <v>15</v>
      </c>
      <c r="J1415" t="s">
        <v>862</v>
      </c>
      <c r="K1415" t="s">
        <v>33</v>
      </c>
      <c r="L1415">
        <v>0</v>
      </c>
    </row>
    <row r="1416" spans="1:12">
      <c r="A1416">
        <v>108</v>
      </c>
      <c r="B1416" t="s">
        <v>1988</v>
      </c>
      <c r="C1416">
        <v>390.64934858554199</v>
      </c>
      <c r="D1416">
        <v>0.44968669258022698</v>
      </c>
      <c r="E1416">
        <v>0.28934250906871201</v>
      </c>
      <c r="F1416">
        <v>1.5541673915374701</v>
      </c>
      <c r="G1416">
        <v>0.120144493485511</v>
      </c>
      <c r="H1416">
        <v>0.64538458827565803</v>
      </c>
      <c r="I1416" t="s">
        <v>15</v>
      </c>
      <c r="J1416" t="s">
        <v>860</v>
      </c>
      <c r="K1416" t="s">
        <v>33</v>
      </c>
      <c r="L1416">
        <v>0.15011786769726301</v>
      </c>
    </row>
    <row r="1417" spans="1:12">
      <c r="A1417">
        <v>109</v>
      </c>
      <c r="B1417" t="s">
        <v>1989</v>
      </c>
      <c r="C1417">
        <v>324.74222134157498</v>
      </c>
      <c r="D1417">
        <v>0.14149179877457299</v>
      </c>
      <c r="E1417">
        <v>0.28444775246857601</v>
      </c>
      <c r="F1417">
        <v>0.497426320112</v>
      </c>
      <c r="G1417">
        <v>0.61888844886136096</v>
      </c>
      <c r="H1417">
        <v>0.97459053705917398</v>
      </c>
      <c r="I1417" t="s">
        <v>15</v>
      </c>
      <c r="J1417" t="s">
        <v>32</v>
      </c>
      <c r="K1417" t="s">
        <v>33</v>
      </c>
      <c r="L1417">
        <v>3.9507374463954498E-2</v>
      </c>
    </row>
    <row r="1418" spans="1:12">
      <c r="A1418">
        <v>110</v>
      </c>
      <c r="B1418" t="s">
        <v>1990</v>
      </c>
      <c r="C1418">
        <v>254.119582615995</v>
      </c>
      <c r="D1418">
        <v>0.41221926216390697</v>
      </c>
      <c r="E1418">
        <v>0.35930150119135701</v>
      </c>
      <c r="F1418">
        <v>1.14727954321674</v>
      </c>
      <c r="G1418">
        <v>0.251266105883794</v>
      </c>
      <c r="H1418">
        <v>0.77929336419446704</v>
      </c>
      <c r="I1418" t="s">
        <v>15</v>
      </c>
      <c r="J1418" t="s">
        <v>1991</v>
      </c>
      <c r="K1418" t="s">
        <v>33</v>
      </c>
      <c r="L1418">
        <v>0.100531128779832</v>
      </c>
    </row>
    <row r="1419" spans="1:12">
      <c r="A1419">
        <v>112</v>
      </c>
      <c r="B1419" t="s">
        <v>1992</v>
      </c>
      <c r="C1419">
        <v>1903.0547387254201</v>
      </c>
      <c r="D1419">
        <v>0.75902431528224901</v>
      </c>
      <c r="E1419">
        <v>0.370809618223852</v>
      </c>
      <c r="F1419">
        <v>2.0469380457764701</v>
      </c>
      <c r="G1419">
        <v>4.0664167940248797E-2</v>
      </c>
      <c r="H1419">
        <v>0.45166761562388802</v>
      </c>
      <c r="I1419" t="s">
        <v>15</v>
      </c>
      <c r="J1419" t="s">
        <v>1934</v>
      </c>
      <c r="K1419" t="s">
        <v>33</v>
      </c>
      <c r="L1419">
        <v>0.22459666775481901</v>
      </c>
    </row>
    <row r="1420" spans="1:12">
      <c r="A1420">
        <v>113</v>
      </c>
      <c r="B1420" t="s">
        <v>1993</v>
      </c>
      <c r="C1420">
        <v>16.9282790655983</v>
      </c>
      <c r="D1420">
        <v>-1.06966718200094</v>
      </c>
      <c r="E1420">
        <v>0.948428695031586</v>
      </c>
      <c r="F1420">
        <v>-1.1278308929331999</v>
      </c>
      <c r="G1420">
        <v>0.25939134386342899</v>
      </c>
      <c r="H1420">
        <v>0.78801808386683003</v>
      </c>
      <c r="I1420" t="s">
        <v>15</v>
      </c>
      <c r="J1420" t="s">
        <v>1934</v>
      </c>
      <c r="K1420" t="s">
        <v>33</v>
      </c>
      <c r="L1420">
        <v>-6.3660327381662704E-2</v>
      </c>
    </row>
    <row r="1421" spans="1:12">
      <c r="A1421">
        <v>114</v>
      </c>
      <c r="B1421" t="s">
        <v>1994</v>
      </c>
      <c r="C1421">
        <v>6625.4300596946296</v>
      </c>
      <c r="D1421">
        <v>-0.11431933001684599</v>
      </c>
      <c r="E1421">
        <v>0.51799188436524102</v>
      </c>
      <c r="F1421">
        <v>-0.220697145008238</v>
      </c>
      <c r="G1421">
        <v>0.825328254608102</v>
      </c>
      <c r="H1421">
        <v>1</v>
      </c>
      <c r="I1421" t="s">
        <v>15</v>
      </c>
      <c r="J1421" t="s">
        <v>1934</v>
      </c>
      <c r="K1421" t="s">
        <v>33</v>
      </c>
      <c r="L1421">
        <v>-1.62479911223322E-2</v>
      </c>
    </row>
    <row r="1422" spans="1:12">
      <c r="A1422">
        <v>116</v>
      </c>
      <c r="B1422" t="s">
        <v>1995</v>
      </c>
      <c r="C1422">
        <v>2055.3263398997101</v>
      </c>
      <c r="D1422">
        <v>1.33229979846485E-2</v>
      </c>
      <c r="E1422">
        <v>0.49572178773963999</v>
      </c>
      <c r="F1422">
        <v>2.6875958075996301E-2</v>
      </c>
      <c r="G1422">
        <v>0.97855866926549895</v>
      </c>
      <c r="H1422">
        <v>1</v>
      </c>
      <c r="I1422" t="s">
        <v>15</v>
      </c>
      <c r="J1422" t="s">
        <v>1996</v>
      </c>
      <c r="K1422" t="s">
        <v>33</v>
      </c>
      <c r="L1422">
        <v>1.9979781163257399E-3</v>
      </c>
    </row>
    <row r="1423" spans="1:12">
      <c r="A1423">
        <v>117</v>
      </c>
      <c r="B1423" t="s">
        <v>1997</v>
      </c>
      <c r="C1423">
        <v>294.82568398178603</v>
      </c>
      <c r="D1423">
        <v>-5.34639841612407E-2</v>
      </c>
      <c r="E1423">
        <v>0.33672445902632098</v>
      </c>
      <c r="F1423">
        <v>-0.158776657673868</v>
      </c>
      <c r="G1423">
        <v>0.87384483997017603</v>
      </c>
      <c r="H1423">
        <v>1</v>
      </c>
      <c r="I1423" t="s">
        <v>15</v>
      </c>
      <c r="J1423" t="s">
        <v>1998</v>
      </c>
      <c r="K1423" t="s">
        <v>33</v>
      </c>
      <c r="L1423">
        <v>-1.2460654462680101E-2</v>
      </c>
    </row>
    <row r="1424" spans="1:12">
      <c r="A1424">
        <v>118</v>
      </c>
      <c r="B1424" t="s">
        <v>1999</v>
      </c>
      <c r="C1424">
        <v>310.42164201823601</v>
      </c>
      <c r="D1424">
        <v>-3.8735111123567603E-2</v>
      </c>
      <c r="E1424">
        <v>0.32805814261561</v>
      </c>
      <c r="F1424">
        <v>-0.118073920722504</v>
      </c>
      <c r="G1424">
        <v>0.90600908712972295</v>
      </c>
      <c r="H1424">
        <v>1</v>
      </c>
      <c r="I1424" t="s">
        <v>15</v>
      </c>
      <c r="J1424" t="s">
        <v>2000</v>
      </c>
      <c r="K1424" t="s">
        <v>33</v>
      </c>
      <c r="L1424">
        <v>-9.2549005382154895E-3</v>
      </c>
    </row>
    <row r="1425" spans="1:12">
      <c r="A1425">
        <v>119</v>
      </c>
      <c r="B1425" t="s">
        <v>2001</v>
      </c>
      <c r="C1425">
        <v>9.8493767195528896</v>
      </c>
      <c r="D1425">
        <v>1.3502986761205999</v>
      </c>
      <c r="E1425">
        <v>0.975033860291591</v>
      </c>
      <c r="F1425">
        <v>1.38487362450857</v>
      </c>
      <c r="G1425">
        <v>0.16609111328571</v>
      </c>
      <c r="H1425">
        <v>0.70126013234043505</v>
      </c>
      <c r="I1425" t="s">
        <v>15</v>
      </c>
      <c r="J1425" t="s">
        <v>942</v>
      </c>
      <c r="K1425" t="s">
        <v>33</v>
      </c>
      <c r="L1425">
        <v>7.8601237955348499E-2</v>
      </c>
    </row>
    <row r="1426" spans="1:12">
      <c r="A1426">
        <v>120</v>
      </c>
      <c r="B1426" t="s">
        <v>2002</v>
      </c>
      <c r="C1426">
        <v>172.94497981445201</v>
      </c>
      <c r="D1426">
        <v>0.62298075894979499</v>
      </c>
      <c r="E1426">
        <v>0.38826580097198798</v>
      </c>
      <c r="F1426">
        <v>1.6045213289200799</v>
      </c>
      <c r="G1426">
        <v>0.108599186893602</v>
      </c>
      <c r="H1426">
        <v>0.63022163879215098</v>
      </c>
      <c r="I1426" t="s">
        <v>15</v>
      </c>
      <c r="J1426" t="s">
        <v>2003</v>
      </c>
      <c r="K1426" t="s">
        <v>33</v>
      </c>
      <c r="L1426">
        <v>0.154116226499391</v>
      </c>
    </row>
    <row r="1427" spans="1:12">
      <c r="A1427">
        <v>121</v>
      </c>
      <c r="B1427" t="s">
        <v>2004</v>
      </c>
      <c r="C1427">
        <v>332.99164816993402</v>
      </c>
      <c r="D1427">
        <v>8.9455631046804804E-2</v>
      </c>
      <c r="E1427">
        <v>0.30335062558992598</v>
      </c>
      <c r="F1427">
        <v>0.294891862750704</v>
      </c>
      <c r="G1427">
        <v>0.76807648827001795</v>
      </c>
      <c r="H1427">
        <v>0.999860935322474</v>
      </c>
      <c r="I1427" t="s">
        <v>15</v>
      </c>
      <c r="J1427" t="s">
        <v>2005</v>
      </c>
      <c r="K1427" t="s">
        <v>33</v>
      </c>
      <c r="L1427">
        <v>2.31965755101778E-2</v>
      </c>
    </row>
    <row r="1428" spans="1:12">
      <c r="A1428">
        <v>8682</v>
      </c>
      <c r="B1428" t="s">
        <v>2006</v>
      </c>
      <c r="C1428">
        <v>0.72567115887051703</v>
      </c>
      <c r="D1428">
        <v>2.03997894424284</v>
      </c>
      <c r="E1428">
        <v>2.5354093737050998</v>
      </c>
      <c r="F1428">
        <v>0.80459548875996101</v>
      </c>
      <c r="G1428">
        <v>0.421053146255845</v>
      </c>
      <c r="H1428">
        <v>0.88697571502186701</v>
      </c>
      <c r="I1428" t="s">
        <v>15</v>
      </c>
      <c r="J1428" t="s">
        <v>32</v>
      </c>
      <c r="K1428" t="s">
        <v>33</v>
      </c>
      <c r="L1428">
        <v>2.0917576752919099E-2</v>
      </c>
    </row>
    <row r="1429" spans="1:12">
      <c r="A1429">
        <v>122</v>
      </c>
      <c r="B1429" t="s">
        <v>2007</v>
      </c>
      <c r="C1429">
        <v>298.55760738307498</v>
      </c>
      <c r="D1429">
        <v>-0.17522694632859401</v>
      </c>
      <c r="E1429">
        <v>0.28441383977127899</v>
      </c>
      <c r="F1429">
        <v>-0.61609852203222204</v>
      </c>
      <c r="G1429">
        <v>0.53782949748063902</v>
      </c>
      <c r="H1429">
        <v>0.94425002649308398</v>
      </c>
      <c r="I1429" t="s">
        <v>15</v>
      </c>
      <c r="J1429" t="s">
        <v>754</v>
      </c>
      <c r="K1429" t="s">
        <v>33</v>
      </c>
      <c r="L1429">
        <v>-4.9526586693625398E-2</v>
      </c>
    </row>
    <row r="1430" spans="1:12">
      <c r="A1430">
        <v>8683</v>
      </c>
      <c r="B1430" t="s">
        <v>2008</v>
      </c>
      <c r="C1430">
        <v>7.0397072896736898E-2</v>
      </c>
      <c r="D1430">
        <v>0</v>
      </c>
      <c r="E1430">
        <v>4.8387322625141103</v>
      </c>
      <c r="F1430">
        <v>0</v>
      </c>
      <c r="G1430">
        <v>1</v>
      </c>
      <c r="H1430">
        <v>1</v>
      </c>
      <c r="I1430" t="s">
        <v>15</v>
      </c>
      <c r="J1430" t="s">
        <v>2009</v>
      </c>
      <c r="K1430" t="s">
        <v>2010</v>
      </c>
      <c r="L1430">
        <v>0</v>
      </c>
    </row>
    <row r="1431" spans="1:12">
      <c r="A1431">
        <v>8684</v>
      </c>
      <c r="B1431" t="s">
        <v>2011</v>
      </c>
      <c r="C1431">
        <v>3.1578683398892797E-2</v>
      </c>
      <c r="D1431">
        <v>0</v>
      </c>
      <c r="E1431">
        <v>4.8387322625157703</v>
      </c>
      <c r="F1431">
        <v>0</v>
      </c>
      <c r="G1431">
        <v>1</v>
      </c>
      <c r="H1431">
        <v>1</v>
      </c>
      <c r="I1431" t="s">
        <v>15</v>
      </c>
      <c r="J1431" t="s">
        <v>32</v>
      </c>
      <c r="K1431" t="s">
        <v>33</v>
      </c>
      <c r="L1431">
        <v>0</v>
      </c>
    </row>
    <row r="1432" spans="1:12">
      <c r="A1432">
        <v>8685</v>
      </c>
      <c r="B1432" t="s">
        <v>2012</v>
      </c>
      <c r="C1432">
        <v>0</v>
      </c>
      <c r="D1432" t="s">
        <v>38</v>
      </c>
      <c r="E1432" t="s">
        <v>38</v>
      </c>
      <c r="F1432" t="s">
        <v>38</v>
      </c>
      <c r="G1432" t="s">
        <v>38</v>
      </c>
      <c r="H1432" t="s">
        <v>38</v>
      </c>
      <c r="I1432" t="s">
        <v>15</v>
      </c>
      <c r="J1432" t="s">
        <v>32</v>
      </c>
      <c r="K1432" t="s">
        <v>33</v>
      </c>
      <c r="L1432">
        <v>0</v>
      </c>
    </row>
    <row r="1433" spans="1:12">
      <c r="A1433">
        <v>8686</v>
      </c>
      <c r="B1433" t="s">
        <v>2013</v>
      </c>
      <c r="C1433">
        <v>0.25520940325082703</v>
      </c>
      <c r="D1433">
        <v>0</v>
      </c>
      <c r="E1433">
        <v>4.8387322625089499</v>
      </c>
      <c r="F1433">
        <v>0</v>
      </c>
      <c r="G1433">
        <v>1</v>
      </c>
      <c r="H1433">
        <v>1</v>
      </c>
      <c r="I1433" t="s">
        <v>15</v>
      </c>
      <c r="J1433" t="s">
        <v>2014</v>
      </c>
      <c r="K1433" t="s">
        <v>33</v>
      </c>
      <c r="L1433">
        <v>0</v>
      </c>
    </row>
    <row r="1434" spans="1:12">
      <c r="A1434">
        <v>123</v>
      </c>
      <c r="B1434" t="s">
        <v>2015</v>
      </c>
      <c r="C1434">
        <v>451.92829209440299</v>
      </c>
      <c r="D1434">
        <v>-0.29351529075884197</v>
      </c>
      <c r="E1434">
        <v>0.19113022082418701</v>
      </c>
      <c r="F1434">
        <v>-1.53568226674543</v>
      </c>
      <c r="G1434">
        <v>0.124616326392013</v>
      </c>
      <c r="H1434">
        <v>0.65341632808794903</v>
      </c>
      <c r="I1434" t="s">
        <v>15</v>
      </c>
      <c r="J1434" t="s">
        <v>2016</v>
      </c>
      <c r="K1434" t="s">
        <v>33</v>
      </c>
      <c r="L1434">
        <v>-0.13380420370763799</v>
      </c>
    </row>
    <row r="1435" spans="1:12">
      <c r="A1435">
        <v>124</v>
      </c>
      <c r="B1435" t="s">
        <v>2017</v>
      </c>
      <c r="C1435">
        <v>126.395682798911</v>
      </c>
      <c r="D1435">
        <v>-0.21097195192988899</v>
      </c>
      <c r="E1435">
        <v>0.29534026079884501</v>
      </c>
      <c r="F1435">
        <v>-0.71433522595004695</v>
      </c>
      <c r="G1435">
        <v>0.47501991495829998</v>
      </c>
      <c r="H1435">
        <v>0.91658496770166298</v>
      </c>
      <c r="I1435" t="s">
        <v>15</v>
      </c>
      <c r="J1435" t="s">
        <v>2018</v>
      </c>
      <c r="K1435" t="s">
        <v>33</v>
      </c>
      <c r="L1435">
        <v>-5.8298219719074E-2</v>
      </c>
    </row>
    <row r="1436" spans="1:12">
      <c r="A1436">
        <v>125</v>
      </c>
      <c r="B1436" t="s">
        <v>2019</v>
      </c>
      <c r="C1436">
        <v>224.24744727078999</v>
      </c>
      <c r="D1436">
        <v>-8.9702665662148601E-2</v>
      </c>
      <c r="E1436">
        <v>0.24723620161088999</v>
      </c>
      <c r="F1436">
        <v>-0.36282172706781002</v>
      </c>
      <c r="G1436">
        <v>0.71673806041381904</v>
      </c>
      <c r="H1436">
        <v>0.99013319604513905</v>
      </c>
      <c r="I1436" t="s">
        <v>15</v>
      </c>
      <c r="J1436" t="s">
        <v>2020</v>
      </c>
      <c r="K1436" t="s">
        <v>2021</v>
      </c>
      <c r="L1436">
        <v>-2.80129794843741E-2</v>
      </c>
    </row>
    <row r="1437" spans="1:12">
      <c r="A1437">
        <v>126</v>
      </c>
      <c r="B1437" t="s">
        <v>2022</v>
      </c>
      <c r="C1437">
        <v>382.36357695554801</v>
      </c>
      <c r="D1437">
        <v>0.107185262881032</v>
      </c>
      <c r="E1437">
        <v>0.39298590333053002</v>
      </c>
      <c r="F1437">
        <v>0.27274582109089401</v>
      </c>
      <c r="G1437">
        <v>0.78504860941466903</v>
      </c>
      <c r="H1437">
        <v>1</v>
      </c>
      <c r="I1437" t="s">
        <v>15</v>
      </c>
      <c r="J1437" t="s">
        <v>2023</v>
      </c>
      <c r="K1437" t="s">
        <v>33</v>
      </c>
      <c r="L1437">
        <v>2.1323775031068099E-2</v>
      </c>
    </row>
    <row r="1438" spans="1:12">
      <c r="A1438">
        <v>127</v>
      </c>
      <c r="B1438" t="s">
        <v>2024</v>
      </c>
      <c r="C1438">
        <v>483.54722716162001</v>
      </c>
      <c r="D1438">
        <v>-4.3106430203148798E-2</v>
      </c>
      <c r="E1438">
        <v>0.27766888861475802</v>
      </c>
      <c r="F1438">
        <v>-0.155244004534319</v>
      </c>
      <c r="G1438">
        <v>0.87662895818668096</v>
      </c>
      <c r="H1438">
        <v>1</v>
      </c>
      <c r="I1438" t="s">
        <v>15</v>
      </c>
      <c r="J1438" t="s">
        <v>1980</v>
      </c>
      <c r="K1438" t="s">
        <v>33</v>
      </c>
      <c r="L1438">
        <v>-1.2051851270316501E-2</v>
      </c>
    </row>
    <row r="1439" spans="1:12">
      <c r="A1439">
        <v>128</v>
      </c>
      <c r="B1439" t="s">
        <v>2025</v>
      </c>
      <c r="C1439">
        <v>362.44555515012001</v>
      </c>
      <c r="D1439">
        <v>-0.57731602364809398</v>
      </c>
      <c r="E1439">
        <v>0.28520676882400903</v>
      </c>
      <c r="F1439">
        <v>-2.0242016906840501</v>
      </c>
      <c r="G1439">
        <v>4.2949403706637898E-2</v>
      </c>
      <c r="H1439">
        <v>0.46176976929484997</v>
      </c>
      <c r="I1439" t="s">
        <v>15</v>
      </c>
      <c r="J1439" t="s">
        <v>2026</v>
      </c>
      <c r="K1439" t="s">
        <v>33</v>
      </c>
      <c r="L1439">
        <v>-0.224117747865344</v>
      </c>
    </row>
    <row r="1440" spans="1:12">
      <c r="A1440">
        <v>129</v>
      </c>
      <c r="B1440" t="s">
        <v>2027</v>
      </c>
      <c r="C1440">
        <v>413.25685773689497</v>
      </c>
      <c r="D1440">
        <v>6.6724133432537996E-2</v>
      </c>
      <c r="E1440">
        <v>0.20544347334548599</v>
      </c>
      <c r="F1440">
        <v>0.32478098401466798</v>
      </c>
      <c r="G1440">
        <v>0.74534683757638098</v>
      </c>
      <c r="H1440">
        <v>0.99682028193795702</v>
      </c>
      <c r="I1440" t="s">
        <v>15</v>
      </c>
      <c r="J1440" t="s">
        <v>2028</v>
      </c>
      <c r="K1440" t="s">
        <v>2029</v>
      </c>
      <c r="L1440">
        <v>2.4189628994840801E-2</v>
      </c>
    </row>
    <row r="1441" spans="1:12">
      <c r="A1441">
        <v>130</v>
      </c>
      <c r="B1441" t="s">
        <v>2030</v>
      </c>
      <c r="C1441">
        <v>1364.6366922111099</v>
      </c>
      <c r="D1441">
        <v>-6.2857859501768101E-2</v>
      </c>
      <c r="E1441">
        <v>0.43999282524986599</v>
      </c>
      <c r="F1441">
        <v>-0.14286110112380099</v>
      </c>
      <c r="G1441">
        <v>0.886399880191165</v>
      </c>
      <c r="H1441">
        <v>1</v>
      </c>
      <c r="I1441" t="s">
        <v>15</v>
      </c>
      <c r="J1441" t="s">
        <v>2031</v>
      </c>
      <c r="K1441" t="s">
        <v>33</v>
      </c>
      <c r="L1441">
        <v>-1.0936391478947901E-2</v>
      </c>
    </row>
    <row r="1442" spans="1:12">
      <c r="A1442">
        <v>131</v>
      </c>
      <c r="B1442" t="s">
        <v>2032</v>
      </c>
      <c r="C1442">
        <v>507.13571052664099</v>
      </c>
      <c r="D1442">
        <v>-0.44375571365537197</v>
      </c>
      <c r="E1442">
        <v>0.51170635795828401</v>
      </c>
      <c r="F1442">
        <v>-0.86720773887970504</v>
      </c>
      <c r="G1442">
        <v>0.38582819678146602</v>
      </c>
      <c r="H1442">
        <v>0.86913977880974802</v>
      </c>
      <c r="I1442" t="s">
        <v>15</v>
      </c>
      <c r="J1442" t="s">
        <v>1934</v>
      </c>
      <c r="K1442" t="s">
        <v>33</v>
      </c>
      <c r="L1442">
        <v>-6.7230957470942695E-2</v>
      </c>
    </row>
    <row r="1443" spans="1:12">
      <c r="A1443">
        <v>132</v>
      </c>
      <c r="B1443" t="s">
        <v>2033</v>
      </c>
      <c r="C1443">
        <v>245.209155715008</v>
      </c>
      <c r="D1443">
        <v>0.35290401814849098</v>
      </c>
      <c r="E1443">
        <v>0.50666689100811102</v>
      </c>
      <c r="F1443">
        <v>0.69652078004607898</v>
      </c>
      <c r="G1443">
        <v>0.48610274831259598</v>
      </c>
      <c r="H1443">
        <v>0.92111335436255204</v>
      </c>
      <c r="I1443" t="s">
        <v>15</v>
      </c>
      <c r="J1443" t="s">
        <v>2034</v>
      </c>
      <c r="K1443" t="s">
        <v>33</v>
      </c>
      <c r="L1443">
        <v>5.3200393082535997E-2</v>
      </c>
    </row>
    <row r="1444" spans="1:12">
      <c r="A1444">
        <v>133</v>
      </c>
      <c r="B1444" t="s">
        <v>2035</v>
      </c>
      <c r="C1444">
        <v>345.48594886600102</v>
      </c>
      <c r="D1444">
        <v>1.0692070999560701</v>
      </c>
      <c r="E1444">
        <v>0.41945173958834298</v>
      </c>
      <c r="F1444">
        <v>2.54905868552461</v>
      </c>
      <c r="G1444">
        <v>1.08014122275467E-2</v>
      </c>
      <c r="H1444">
        <v>0.24861586183172499</v>
      </c>
      <c r="I1444" t="s">
        <v>15</v>
      </c>
      <c r="J1444" t="s">
        <v>2036</v>
      </c>
      <c r="K1444" t="s">
        <v>2037</v>
      </c>
      <c r="L1444">
        <v>0.31516912844779699</v>
      </c>
    </row>
    <row r="1445" spans="1:12">
      <c r="A1445">
        <v>134</v>
      </c>
      <c r="B1445" t="s">
        <v>2038</v>
      </c>
      <c r="C1445">
        <v>1980.9827471987801</v>
      </c>
      <c r="D1445">
        <v>0.38435436285899299</v>
      </c>
      <c r="E1445">
        <v>0.43019998495839601</v>
      </c>
      <c r="F1445">
        <v>0.89343183704704998</v>
      </c>
      <c r="G1445">
        <v>0.37162595960742201</v>
      </c>
      <c r="H1445">
        <v>0.863682662551022</v>
      </c>
      <c r="I1445" t="s">
        <v>15</v>
      </c>
      <c r="J1445" t="s">
        <v>2039</v>
      </c>
      <c r="K1445" t="s">
        <v>33</v>
      </c>
      <c r="L1445">
        <v>7.2988909302832694E-2</v>
      </c>
    </row>
    <row r="1446" spans="1:12">
      <c r="A1446">
        <v>34</v>
      </c>
      <c r="B1446" t="s">
        <v>2040</v>
      </c>
      <c r="C1446">
        <v>2090.75382753146</v>
      </c>
      <c r="D1446">
        <v>0.25400160303506503</v>
      </c>
      <c r="E1446">
        <v>0.234200780020728</v>
      </c>
      <c r="F1446">
        <v>1.0845463580974599</v>
      </c>
      <c r="G1446">
        <v>0.27812262420400402</v>
      </c>
      <c r="H1446">
        <v>0.80258977172513701</v>
      </c>
      <c r="I1446" t="s">
        <v>15</v>
      </c>
      <c r="J1446" t="e">
        <v>#N/A</v>
      </c>
      <c r="K1446" t="e">
        <v>#N/A</v>
      </c>
      <c r="L1446">
        <v>9.0928819522991797E-2</v>
      </c>
    </row>
    <row r="1447" spans="1:12">
      <c r="A1447">
        <v>135</v>
      </c>
      <c r="B1447" t="s">
        <v>2041</v>
      </c>
      <c r="C1447">
        <v>1814.44168663442</v>
      </c>
      <c r="D1447">
        <v>-0.44284205637565499</v>
      </c>
      <c r="E1447">
        <v>0.51487405744348302</v>
      </c>
      <c r="F1447">
        <v>-0.86009782387271505</v>
      </c>
      <c r="G1447">
        <v>0.38973512068326099</v>
      </c>
      <c r="H1447">
        <v>0.87137393948372099</v>
      </c>
      <c r="I1447" t="s">
        <v>15</v>
      </c>
      <c r="J1447" t="s">
        <v>2042</v>
      </c>
      <c r="K1447" t="s">
        <v>33</v>
      </c>
      <c r="L1447">
        <v>-6.6480204793443395E-2</v>
      </c>
    </row>
    <row r="1448" spans="1:12">
      <c r="A1448">
        <v>136</v>
      </c>
      <c r="B1448" t="s">
        <v>2043</v>
      </c>
      <c r="C1448">
        <v>3105.2834051591999</v>
      </c>
      <c r="D1448">
        <v>9.3082499542158997E-2</v>
      </c>
      <c r="E1448">
        <v>0.54709751137365303</v>
      </c>
      <c r="F1448">
        <v>0.17013877344908299</v>
      </c>
      <c r="G1448">
        <v>0.86490100121980196</v>
      </c>
      <c r="H1448">
        <v>1</v>
      </c>
      <c r="I1448" t="s">
        <v>15</v>
      </c>
      <c r="J1448" t="s">
        <v>1934</v>
      </c>
      <c r="K1448" t="s">
        <v>33</v>
      </c>
      <c r="L1448">
        <v>1.22829303139011E-2</v>
      </c>
    </row>
    <row r="1449" spans="1:12">
      <c r="A1449">
        <v>137</v>
      </c>
      <c r="B1449" t="s">
        <v>2044</v>
      </c>
      <c r="C1449">
        <v>138.583679471469</v>
      </c>
      <c r="D1449">
        <v>-0.541628062636342</v>
      </c>
      <c r="E1449">
        <v>0.57059197755676605</v>
      </c>
      <c r="F1449">
        <v>-0.94923883254642805</v>
      </c>
      <c r="G1449">
        <v>0.34249915541935499</v>
      </c>
      <c r="H1449">
        <v>0.84334667844050204</v>
      </c>
      <c r="I1449" t="s">
        <v>15</v>
      </c>
      <c r="J1449" t="s">
        <v>32</v>
      </c>
      <c r="K1449" t="s">
        <v>33</v>
      </c>
      <c r="L1449">
        <v>-7.1179951030266003E-2</v>
      </c>
    </row>
    <row r="1450" spans="1:12">
      <c r="A1450">
        <v>138</v>
      </c>
      <c r="B1450" t="s">
        <v>2045</v>
      </c>
      <c r="C1450">
        <v>434.84585678147801</v>
      </c>
      <c r="D1450">
        <v>-0.13918706644864001</v>
      </c>
      <c r="E1450">
        <v>0.379584023799096</v>
      </c>
      <c r="F1450">
        <v>-0.36668315240345301</v>
      </c>
      <c r="G1450">
        <v>0.71385537495447304</v>
      </c>
      <c r="H1450">
        <v>0.99013319604513905</v>
      </c>
      <c r="I1450" t="s">
        <v>15</v>
      </c>
      <c r="J1450" t="s">
        <v>2046</v>
      </c>
      <c r="K1450" t="s">
        <v>33</v>
      </c>
      <c r="L1450">
        <v>-2.8909588284495E-2</v>
      </c>
    </row>
    <row r="1451" spans="1:12">
      <c r="A1451">
        <v>139</v>
      </c>
      <c r="B1451" t="s">
        <v>2047</v>
      </c>
      <c r="C1451">
        <v>396.68069503446497</v>
      </c>
      <c r="D1451">
        <v>-0.63105259041114703</v>
      </c>
      <c r="E1451">
        <v>0.28028873689289502</v>
      </c>
      <c r="F1451">
        <v>-2.25143756187494</v>
      </c>
      <c r="G1451">
        <v>2.4357837339134599E-2</v>
      </c>
      <c r="H1451">
        <v>0.35550301537023499</v>
      </c>
      <c r="I1451" t="s">
        <v>15</v>
      </c>
      <c r="J1451" t="s">
        <v>616</v>
      </c>
      <c r="K1451" t="s">
        <v>33</v>
      </c>
      <c r="L1451">
        <v>-0.26727498862752302</v>
      </c>
    </row>
    <row r="1452" spans="1:12">
      <c r="A1452">
        <v>140</v>
      </c>
      <c r="B1452" t="s">
        <v>2048</v>
      </c>
      <c r="C1452">
        <v>558.93690525940599</v>
      </c>
      <c r="D1452">
        <v>-0.53401840901786102</v>
      </c>
      <c r="E1452">
        <v>0.37845265863605998</v>
      </c>
      <c r="F1452">
        <v>-1.4110573590431601</v>
      </c>
      <c r="G1452">
        <v>0.15822770177058201</v>
      </c>
      <c r="H1452">
        <v>0.694881220132055</v>
      </c>
      <c r="I1452" t="s">
        <v>15</v>
      </c>
      <c r="J1452" t="s">
        <v>2049</v>
      </c>
      <c r="K1452" t="s">
        <v>33</v>
      </c>
      <c r="L1452">
        <v>-0.12995723154608599</v>
      </c>
    </row>
    <row r="1453" spans="1:12">
      <c r="A1453">
        <v>35</v>
      </c>
      <c r="B1453" t="s">
        <v>2050</v>
      </c>
      <c r="C1453">
        <v>909.18875298856506</v>
      </c>
      <c r="D1453">
        <v>0.82921155770387101</v>
      </c>
      <c r="E1453">
        <v>0.30940586867778902</v>
      </c>
      <c r="F1453">
        <v>2.6800123774232598</v>
      </c>
      <c r="G1453">
        <v>7.3619437953865796E-3</v>
      </c>
      <c r="H1453">
        <v>0.20988149207496501</v>
      </c>
      <c r="I1453" t="s">
        <v>15</v>
      </c>
      <c r="J1453" t="e">
        <v>#N/A</v>
      </c>
      <c r="K1453" t="e">
        <v>#N/A</v>
      </c>
      <c r="L1453">
        <v>0.36513641411043601</v>
      </c>
    </row>
    <row r="1454" spans="1:12">
      <c r="A1454">
        <v>141</v>
      </c>
      <c r="B1454" t="s">
        <v>2051</v>
      </c>
      <c r="C1454">
        <v>396.22174142487398</v>
      </c>
      <c r="D1454">
        <v>0.58210249362835198</v>
      </c>
      <c r="E1454">
        <v>0.283652330157947</v>
      </c>
      <c r="F1454">
        <v>2.05216891151297</v>
      </c>
      <c r="G1454">
        <v>4.0153249667443103E-2</v>
      </c>
      <c r="H1454">
        <v>0.44937302811320301</v>
      </c>
      <c r="I1454" t="s">
        <v>15</v>
      </c>
      <c r="J1454" t="s">
        <v>2052</v>
      </c>
      <c r="K1454" t="s">
        <v>33</v>
      </c>
      <c r="L1454">
        <v>0.229093311706003</v>
      </c>
    </row>
    <row r="1455" spans="1:12">
      <c r="A1455">
        <v>142</v>
      </c>
      <c r="B1455" t="s">
        <v>2053</v>
      </c>
      <c r="C1455">
        <v>562.02242052715201</v>
      </c>
      <c r="D1455">
        <v>-0.102754034205777</v>
      </c>
      <c r="E1455">
        <v>0.31236328247858203</v>
      </c>
      <c r="F1455">
        <v>-0.32895682677691901</v>
      </c>
      <c r="G1455">
        <v>0.74218832076188801</v>
      </c>
      <c r="H1455">
        <v>0.99682028193795702</v>
      </c>
      <c r="I1455" t="s">
        <v>15</v>
      </c>
      <c r="J1455" t="s">
        <v>1934</v>
      </c>
      <c r="K1455" t="s">
        <v>33</v>
      </c>
      <c r="L1455">
        <v>-2.59662806811055E-2</v>
      </c>
    </row>
    <row r="1456" spans="1:12">
      <c r="A1456">
        <v>143</v>
      </c>
      <c r="B1456" t="s">
        <v>2054</v>
      </c>
      <c r="C1456">
        <v>7592.3709954079804</v>
      </c>
      <c r="D1456">
        <v>-0.294274291962139</v>
      </c>
      <c r="E1456">
        <v>0.423356954572847</v>
      </c>
      <c r="F1456">
        <v>-0.69509733756246295</v>
      </c>
      <c r="G1456">
        <v>0.48699430318106401</v>
      </c>
      <c r="H1456">
        <v>0.92158653963897996</v>
      </c>
      <c r="I1456" t="s">
        <v>15</v>
      </c>
      <c r="J1456" t="s">
        <v>2055</v>
      </c>
      <c r="K1456" t="s">
        <v>2056</v>
      </c>
      <c r="L1456">
        <v>-5.5575510226863502E-2</v>
      </c>
    </row>
    <row r="1457" spans="1:20">
      <c r="A1457">
        <v>144</v>
      </c>
      <c r="B1457" t="s">
        <v>2057</v>
      </c>
      <c r="C1457">
        <v>673.86748400327303</v>
      </c>
      <c r="D1457">
        <v>-0.121908788475952</v>
      </c>
      <c r="E1457">
        <v>0.28254280861558401</v>
      </c>
      <c r="F1457">
        <v>-0.43147015163219499</v>
      </c>
      <c r="G1457">
        <v>0.66612655124594</v>
      </c>
      <c r="H1457">
        <v>0.98521449412191997</v>
      </c>
      <c r="I1457" t="s">
        <v>15</v>
      </c>
      <c r="J1457" t="s">
        <v>542</v>
      </c>
      <c r="K1457" t="s">
        <v>2058</v>
      </c>
      <c r="L1457">
        <v>-3.4055476952512397E-2</v>
      </c>
    </row>
    <row r="1458" spans="1:20">
      <c r="A1458">
        <v>145</v>
      </c>
      <c r="B1458" t="s">
        <v>2059</v>
      </c>
      <c r="C1458">
        <v>252.866037445633</v>
      </c>
      <c r="D1458">
        <v>-0.47249320759914298</v>
      </c>
      <c r="E1458">
        <v>0.39020862166435499</v>
      </c>
      <c r="F1458">
        <v>-1.21087331587862</v>
      </c>
      <c r="G1458">
        <v>0.22594396088590399</v>
      </c>
      <c r="H1458">
        <v>0.75760236668913405</v>
      </c>
      <c r="I1458" t="s">
        <v>15</v>
      </c>
      <c r="J1458" t="s">
        <v>2060</v>
      </c>
      <c r="K1458" t="s">
        <v>33</v>
      </c>
      <c r="L1458">
        <v>-0.106311974781582</v>
      </c>
    </row>
    <row r="1459" spans="1:20">
      <c r="A1459">
        <v>146</v>
      </c>
      <c r="B1459" t="s">
        <v>2061</v>
      </c>
      <c r="C1459">
        <v>94.353895210978195</v>
      </c>
      <c r="D1459">
        <v>-0.20765819895593199</v>
      </c>
      <c r="E1459">
        <v>0.33258509171779799</v>
      </c>
      <c r="F1459">
        <v>-0.62437614952426201</v>
      </c>
      <c r="G1459">
        <v>0.53238058465689297</v>
      </c>
      <c r="H1459">
        <v>0.94049888352848499</v>
      </c>
      <c r="I1459" t="s">
        <v>15</v>
      </c>
      <c r="J1459" t="s">
        <v>2062</v>
      </c>
      <c r="K1459" t="s">
        <v>33</v>
      </c>
      <c r="L1459">
        <v>-5.06235829458569E-2</v>
      </c>
    </row>
    <row r="1460" spans="1:20">
      <c r="A1460">
        <v>27</v>
      </c>
      <c r="B1460" t="s">
        <v>2063</v>
      </c>
      <c r="C1460">
        <v>20.732366216778502</v>
      </c>
      <c r="D1460">
        <v>1.2681221184974101</v>
      </c>
      <c r="E1460">
        <v>1.2897157948792799</v>
      </c>
      <c r="F1460">
        <v>0.98325702727096798</v>
      </c>
      <c r="G1460">
        <v>0.32548095412709799</v>
      </c>
      <c r="H1460">
        <v>0.83002933017421698</v>
      </c>
      <c r="I1460" t="s">
        <v>15</v>
      </c>
      <c r="J1460" t="e">
        <v>#N/A</v>
      </c>
      <c r="K1460" t="e">
        <v>#N/A</v>
      </c>
      <c r="L1460">
        <v>4.3696324622744503E-2</v>
      </c>
    </row>
    <row r="1461" spans="1:20">
      <c r="A1461">
        <v>147</v>
      </c>
      <c r="B1461" t="s">
        <v>2064</v>
      </c>
      <c r="C1461">
        <v>83.962343845651304</v>
      </c>
      <c r="D1461">
        <v>-0.42713340113951498</v>
      </c>
      <c r="E1461">
        <v>0.50146740368352005</v>
      </c>
      <c r="F1461">
        <v>-0.851767030124019</v>
      </c>
      <c r="G1461">
        <v>0.39434340883312202</v>
      </c>
      <c r="H1461">
        <v>0.87375720620328201</v>
      </c>
      <c r="I1461" t="s">
        <v>15</v>
      </c>
      <c r="J1461" t="s">
        <v>35</v>
      </c>
      <c r="K1461" t="s">
        <v>33</v>
      </c>
      <c r="L1461">
        <v>-6.6369026355143898E-2</v>
      </c>
    </row>
    <row r="1462" spans="1:20">
      <c r="A1462">
        <v>148</v>
      </c>
      <c r="B1462" t="s">
        <v>2065</v>
      </c>
      <c r="C1462">
        <v>113.57717323077</v>
      </c>
      <c r="D1462">
        <v>-0.20175150732709199</v>
      </c>
      <c r="E1462">
        <v>0.39142928028974899</v>
      </c>
      <c r="F1462">
        <v>-0.51542262545548201</v>
      </c>
      <c r="G1462">
        <v>0.606257725365836</v>
      </c>
      <c r="H1462">
        <v>0.96993408350781496</v>
      </c>
      <c r="I1462" t="s">
        <v>15</v>
      </c>
      <c r="J1462" t="s">
        <v>322</v>
      </c>
      <c r="K1462" t="s">
        <v>33</v>
      </c>
      <c r="L1462">
        <v>-4.09626422913279E-2</v>
      </c>
    </row>
    <row r="1463" spans="1:20">
      <c r="A1463">
        <v>8473</v>
      </c>
      <c r="B1463" t="s">
        <v>2066</v>
      </c>
      <c r="C1463">
        <v>1487.5093700279899</v>
      </c>
      <c r="D1463">
        <v>1.6977739285864599</v>
      </c>
      <c r="E1463">
        <v>0.45626303691506898</v>
      </c>
      <c r="F1463">
        <v>3.7210420113485898</v>
      </c>
      <c r="G1463">
        <v>1.9840242527301001E-4</v>
      </c>
      <c r="H1463">
        <v>2.6557581782972899E-2</v>
      </c>
      <c r="I1463" t="s">
        <v>19</v>
      </c>
      <c r="J1463" t="e">
        <v>#N/A</v>
      </c>
      <c r="K1463" t="e">
        <v>#N/A</v>
      </c>
      <c r="L1463">
        <v>0.67148735689906502</v>
      </c>
      <c r="T1463" s="1"/>
    </row>
    <row r="1464" spans="1:20">
      <c r="A1464">
        <v>150</v>
      </c>
      <c r="B1464" t="s">
        <v>2067</v>
      </c>
      <c r="C1464">
        <v>4.4685315584407199</v>
      </c>
      <c r="D1464">
        <v>-0.57351343582669101</v>
      </c>
      <c r="E1464">
        <v>1.05304912113301</v>
      </c>
      <c r="F1464">
        <v>-0.54462173161459704</v>
      </c>
      <c r="G1464">
        <v>0.58601370527720098</v>
      </c>
      <c r="H1464">
        <v>0.96380440323559802</v>
      </c>
      <c r="I1464" t="s">
        <v>15</v>
      </c>
      <c r="J1464" t="s">
        <v>2068</v>
      </c>
      <c r="K1464" t="s">
        <v>33</v>
      </c>
      <c r="L1464">
        <v>-2.7545264417546199E-2</v>
      </c>
    </row>
    <row r="1465" spans="1:20">
      <c r="A1465">
        <v>151</v>
      </c>
      <c r="B1465" t="s">
        <v>2069</v>
      </c>
      <c r="C1465">
        <v>2283.1513736468501</v>
      </c>
      <c r="D1465">
        <v>-0.35378955597630501</v>
      </c>
      <c r="E1465">
        <v>0.448496274428205</v>
      </c>
      <c r="F1465">
        <v>-0.78883499406401303</v>
      </c>
      <c r="G1465">
        <v>0.43020845363420701</v>
      </c>
      <c r="H1465">
        <v>0.89431258188223695</v>
      </c>
      <c r="I1465" t="s">
        <v>15</v>
      </c>
      <c r="J1465" t="s">
        <v>2070</v>
      </c>
      <c r="K1465" t="s">
        <v>2071</v>
      </c>
      <c r="L1465">
        <v>-6.2980833473649897E-2</v>
      </c>
    </row>
    <row r="1466" spans="1:20">
      <c r="A1466">
        <v>152</v>
      </c>
      <c r="B1466" t="s">
        <v>2072</v>
      </c>
      <c r="C1466">
        <v>423.402742789537</v>
      </c>
      <c r="D1466">
        <v>-0.15204984136173699</v>
      </c>
      <c r="E1466">
        <v>0.36867847476515397</v>
      </c>
      <c r="F1466">
        <v>-0.41241854832613101</v>
      </c>
      <c r="G1466">
        <v>0.68003267026279501</v>
      </c>
      <c r="H1466">
        <v>0.98539434793500302</v>
      </c>
      <c r="I1466" t="s">
        <v>15</v>
      </c>
      <c r="J1466" t="s">
        <v>2073</v>
      </c>
      <c r="K1466" t="s">
        <v>2074</v>
      </c>
      <c r="L1466">
        <v>-3.2686275585612101E-2</v>
      </c>
    </row>
    <row r="1467" spans="1:20">
      <c r="A1467">
        <v>153</v>
      </c>
      <c r="B1467" t="s">
        <v>2075</v>
      </c>
      <c r="C1467">
        <v>2632.2914762514802</v>
      </c>
      <c r="D1467">
        <v>7.4087988282475203E-2</v>
      </c>
      <c r="E1467">
        <v>0.424773975359439</v>
      </c>
      <c r="F1467">
        <v>0.174417437461376</v>
      </c>
      <c r="G1467">
        <v>0.86153741124458005</v>
      </c>
      <c r="H1467">
        <v>1</v>
      </c>
      <c r="I1467" t="s">
        <v>15</v>
      </c>
      <c r="J1467" t="s">
        <v>2076</v>
      </c>
      <c r="K1467" t="s">
        <v>2077</v>
      </c>
      <c r="L1467">
        <v>1.34455774742016E-2</v>
      </c>
    </row>
    <row r="1468" spans="1:20">
      <c r="A1468">
        <v>154</v>
      </c>
      <c r="B1468" t="s">
        <v>2078</v>
      </c>
      <c r="C1468">
        <v>1833.96886858589</v>
      </c>
      <c r="D1468">
        <v>0.65003121283862197</v>
      </c>
      <c r="E1468">
        <v>0.46497475721229697</v>
      </c>
      <c r="F1468">
        <v>1.3979924775611701</v>
      </c>
      <c r="G1468">
        <v>0.16211532614187399</v>
      </c>
      <c r="H1468">
        <v>0.69840027859740605</v>
      </c>
      <c r="I1468" t="s">
        <v>15</v>
      </c>
      <c r="J1468" t="s">
        <v>2079</v>
      </c>
      <c r="K1468" t="s">
        <v>2080</v>
      </c>
      <c r="L1468">
        <v>0.121889012405151</v>
      </c>
    </row>
    <row r="1469" spans="1:20">
      <c r="A1469">
        <v>155</v>
      </c>
      <c r="B1469" t="s">
        <v>2081</v>
      </c>
      <c r="C1469">
        <v>1804.2167304525001</v>
      </c>
      <c r="D1469">
        <v>0.63753235552031595</v>
      </c>
      <c r="E1469">
        <v>0.48658297355253999</v>
      </c>
      <c r="F1469">
        <v>1.3102233127182701</v>
      </c>
      <c r="G1469">
        <v>0.190120301394091</v>
      </c>
      <c r="H1469">
        <v>0.72456974095686999</v>
      </c>
      <c r="I1469" t="s">
        <v>15</v>
      </c>
      <c r="J1469" t="s">
        <v>2082</v>
      </c>
      <c r="K1469" t="s">
        <v>2083</v>
      </c>
      <c r="L1469">
        <v>0.110536965444425</v>
      </c>
    </row>
    <row r="1470" spans="1:20">
      <c r="A1470">
        <v>156</v>
      </c>
      <c r="B1470" t="s">
        <v>2084</v>
      </c>
      <c r="C1470">
        <v>595.03651852829898</v>
      </c>
      <c r="D1470">
        <v>0.67869164256852299</v>
      </c>
      <c r="E1470">
        <v>0.40122400955194998</v>
      </c>
      <c r="F1470">
        <v>1.69155291411006</v>
      </c>
      <c r="G1470">
        <v>9.0731250694364995E-2</v>
      </c>
      <c r="H1470">
        <v>0.59123099759303099</v>
      </c>
      <c r="I1470" t="s">
        <v>15</v>
      </c>
      <c r="J1470" t="s">
        <v>2085</v>
      </c>
      <c r="K1470" t="s">
        <v>33</v>
      </c>
      <c r="L1470">
        <v>0.16489163687667399</v>
      </c>
    </row>
    <row r="1471" spans="1:20">
      <c r="A1471">
        <v>36</v>
      </c>
      <c r="B1471" t="s">
        <v>2086</v>
      </c>
      <c r="C1471">
        <v>1599.46918881428</v>
      </c>
      <c r="D1471">
        <v>5.8891801688698002E-2</v>
      </c>
      <c r="E1471">
        <v>0.19637140006506301</v>
      </c>
      <c r="F1471">
        <v>0.299900095783732</v>
      </c>
      <c r="G1471">
        <v>0.76425336126554799</v>
      </c>
      <c r="H1471">
        <v>0.99985469893187295</v>
      </c>
      <c r="I1471" t="s">
        <v>15</v>
      </c>
      <c r="J1471" t="e">
        <v>#N/A</v>
      </c>
      <c r="K1471" t="e">
        <v>#N/A</v>
      </c>
      <c r="L1471">
        <v>2.2099394473767801E-2</v>
      </c>
    </row>
    <row r="1472" spans="1:20">
      <c r="A1472">
        <v>157</v>
      </c>
      <c r="B1472" t="s">
        <v>2087</v>
      </c>
      <c r="C1472">
        <v>496.92086270418798</v>
      </c>
      <c r="D1472">
        <v>0.55044955162097697</v>
      </c>
      <c r="E1472">
        <v>0.29990470173322797</v>
      </c>
      <c r="F1472">
        <v>1.8354148782589399</v>
      </c>
      <c r="G1472">
        <v>6.6444240883625494E-2</v>
      </c>
      <c r="H1472">
        <v>0.52726672808234898</v>
      </c>
      <c r="I1472" t="s">
        <v>15</v>
      </c>
      <c r="J1472" t="s">
        <v>2088</v>
      </c>
      <c r="K1472" t="s">
        <v>2089</v>
      </c>
      <c r="L1472">
        <v>0.192405455637015</v>
      </c>
    </row>
    <row r="1473" spans="1:12">
      <c r="A1473">
        <v>158</v>
      </c>
      <c r="B1473" t="s">
        <v>2090</v>
      </c>
      <c r="C1473">
        <v>603.41487632982</v>
      </c>
      <c r="D1473">
        <v>0.86198957101946105</v>
      </c>
      <c r="E1473">
        <v>0.33622030847835399</v>
      </c>
      <c r="F1473">
        <v>2.5637641429829201</v>
      </c>
      <c r="G1473">
        <v>1.0354387987576199E-2</v>
      </c>
      <c r="H1473">
        <v>0.243159437201978</v>
      </c>
      <c r="I1473" t="s">
        <v>15</v>
      </c>
      <c r="J1473" t="s">
        <v>2091</v>
      </c>
      <c r="K1473" t="s">
        <v>33</v>
      </c>
      <c r="L1473">
        <v>0.33578375088844498</v>
      </c>
    </row>
    <row r="1474" spans="1:12">
      <c r="A1474">
        <v>159</v>
      </c>
      <c r="B1474" t="s">
        <v>2092</v>
      </c>
      <c r="C1474">
        <v>3471.8006649126601</v>
      </c>
      <c r="D1474">
        <v>-0.301231763076106</v>
      </c>
      <c r="E1474">
        <v>0.48971855936488001</v>
      </c>
      <c r="F1474">
        <v>-0.615112001200803</v>
      </c>
      <c r="G1474">
        <v>0.53848075695754904</v>
      </c>
      <c r="H1474">
        <v>0.94440782131236101</v>
      </c>
      <c r="I1474" t="s">
        <v>15</v>
      </c>
      <c r="J1474" t="s">
        <v>2093</v>
      </c>
      <c r="K1474" t="s">
        <v>2094</v>
      </c>
      <c r="L1474">
        <v>-4.7126350935203898E-2</v>
      </c>
    </row>
    <row r="1475" spans="1:12">
      <c r="A1475">
        <v>160</v>
      </c>
      <c r="B1475" t="s">
        <v>2095</v>
      </c>
      <c r="C1475">
        <v>4073.6069992264502</v>
      </c>
      <c r="D1475">
        <v>0.60955424989821005</v>
      </c>
      <c r="E1475">
        <v>0.42866385556439301</v>
      </c>
      <c r="F1475">
        <v>1.4219865798940501</v>
      </c>
      <c r="G1475">
        <v>0.15503014686381</v>
      </c>
      <c r="H1475">
        <v>0.68997478453051397</v>
      </c>
      <c r="I1475" t="s">
        <v>15</v>
      </c>
      <c r="J1475" t="s">
        <v>2096</v>
      </c>
      <c r="K1475" t="s">
        <v>2097</v>
      </c>
      <c r="L1475">
        <v>0.12776386484386101</v>
      </c>
    </row>
    <row r="1476" spans="1:12">
      <c r="A1476">
        <v>161</v>
      </c>
      <c r="B1476" t="s">
        <v>2098</v>
      </c>
      <c r="C1476">
        <v>233.652272095553</v>
      </c>
      <c r="D1476">
        <v>1.0877748491553301</v>
      </c>
      <c r="E1476">
        <v>0.75243532242216105</v>
      </c>
      <c r="F1476">
        <v>1.4456722282171499</v>
      </c>
      <c r="G1476">
        <v>0.14826915735558499</v>
      </c>
      <c r="H1476">
        <v>0.67880754790072195</v>
      </c>
      <c r="I1476" t="s">
        <v>15</v>
      </c>
      <c r="J1476" t="s">
        <v>35</v>
      </c>
      <c r="K1476" t="s">
        <v>33</v>
      </c>
      <c r="L1476">
        <v>9.9096685968187007E-2</v>
      </c>
    </row>
    <row r="1477" spans="1:12">
      <c r="A1477">
        <v>162</v>
      </c>
      <c r="B1477" t="s">
        <v>2099</v>
      </c>
      <c r="C1477">
        <v>610.81002154719397</v>
      </c>
      <c r="D1477">
        <v>0.22586874908134799</v>
      </c>
      <c r="E1477">
        <v>0.47147330361386097</v>
      </c>
      <c r="F1477">
        <v>0.47907007109428101</v>
      </c>
      <c r="G1477">
        <v>0.631888780486907</v>
      </c>
      <c r="H1477">
        <v>0.97697114755509595</v>
      </c>
      <c r="I1477" t="s">
        <v>15</v>
      </c>
      <c r="J1477" t="s">
        <v>2100</v>
      </c>
      <c r="K1477" t="s">
        <v>2101</v>
      </c>
      <c r="L1477">
        <v>3.6690953312158603E-2</v>
      </c>
    </row>
    <row r="1478" spans="1:12">
      <c r="A1478">
        <v>8687</v>
      </c>
      <c r="B1478" t="s">
        <v>2102</v>
      </c>
      <c r="C1478">
        <v>0</v>
      </c>
      <c r="D1478" t="s">
        <v>38</v>
      </c>
      <c r="E1478" t="s">
        <v>38</v>
      </c>
      <c r="F1478" t="s">
        <v>38</v>
      </c>
      <c r="G1478" t="s">
        <v>38</v>
      </c>
      <c r="H1478" t="s">
        <v>38</v>
      </c>
      <c r="I1478" t="s">
        <v>15</v>
      </c>
      <c r="J1478" t="s">
        <v>2103</v>
      </c>
      <c r="K1478" t="s">
        <v>33</v>
      </c>
      <c r="L1478">
        <v>0</v>
      </c>
    </row>
    <row r="1479" spans="1:12">
      <c r="A1479">
        <v>8688</v>
      </c>
      <c r="B1479" t="s">
        <v>2104</v>
      </c>
      <c r="C1479">
        <v>0</v>
      </c>
      <c r="D1479" t="s">
        <v>38</v>
      </c>
      <c r="E1479" t="s">
        <v>38</v>
      </c>
      <c r="F1479" t="s">
        <v>38</v>
      </c>
      <c r="G1479" t="s">
        <v>38</v>
      </c>
      <c r="H1479" t="s">
        <v>38</v>
      </c>
      <c r="I1479" t="s">
        <v>15</v>
      </c>
      <c r="J1479" t="s">
        <v>2105</v>
      </c>
      <c r="K1479" t="s">
        <v>33</v>
      </c>
      <c r="L1479">
        <v>0</v>
      </c>
    </row>
    <row r="1480" spans="1:12">
      <c r="A1480">
        <v>8689</v>
      </c>
      <c r="B1480" t="s">
        <v>2106</v>
      </c>
      <c r="C1480">
        <v>0.60909078640535996</v>
      </c>
      <c r="D1480">
        <v>1.62863953301038</v>
      </c>
      <c r="E1480">
        <v>3.0009350459658699</v>
      </c>
      <c r="F1480">
        <v>0.54271069118931603</v>
      </c>
      <c r="G1480">
        <v>0.58732901199575405</v>
      </c>
      <c r="H1480">
        <v>0.96380440323559802</v>
      </c>
      <c r="I1480" t="s">
        <v>15</v>
      </c>
      <c r="J1480" t="s">
        <v>2103</v>
      </c>
      <c r="K1480" t="s">
        <v>33</v>
      </c>
      <c r="L1480">
        <v>1.22117822630057E-2</v>
      </c>
    </row>
    <row r="1481" spans="1:12">
      <c r="A1481">
        <v>8690</v>
      </c>
      <c r="B1481" t="s">
        <v>2107</v>
      </c>
      <c r="C1481">
        <v>0</v>
      </c>
      <c r="D1481" t="s">
        <v>38</v>
      </c>
      <c r="E1481" t="s">
        <v>38</v>
      </c>
      <c r="F1481" t="s">
        <v>38</v>
      </c>
      <c r="G1481" t="s">
        <v>38</v>
      </c>
      <c r="H1481" t="s">
        <v>38</v>
      </c>
      <c r="I1481" t="s">
        <v>15</v>
      </c>
      <c r="J1481" t="s">
        <v>2105</v>
      </c>
      <c r="K1481" t="s">
        <v>33</v>
      </c>
      <c r="L1481">
        <v>0</v>
      </c>
    </row>
    <row r="1482" spans="1:12">
      <c r="A1482">
        <v>8691</v>
      </c>
      <c r="B1482" t="s">
        <v>2108</v>
      </c>
      <c r="C1482">
        <v>0</v>
      </c>
      <c r="D1482" t="s">
        <v>38</v>
      </c>
      <c r="E1482" t="s">
        <v>38</v>
      </c>
      <c r="F1482" t="s">
        <v>38</v>
      </c>
      <c r="G1482" t="s">
        <v>38</v>
      </c>
      <c r="H1482" t="s">
        <v>38</v>
      </c>
      <c r="I1482" t="s">
        <v>15</v>
      </c>
      <c r="J1482" t="s">
        <v>2103</v>
      </c>
      <c r="K1482" t="s">
        <v>33</v>
      </c>
      <c r="L1482">
        <v>0</v>
      </c>
    </row>
    <row r="1483" spans="1:12">
      <c r="A1483">
        <v>8692</v>
      </c>
      <c r="B1483" t="s">
        <v>2109</v>
      </c>
      <c r="C1483">
        <v>0</v>
      </c>
      <c r="D1483" t="s">
        <v>38</v>
      </c>
      <c r="E1483" t="s">
        <v>38</v>
      </c>
      <c r="F1483" t="s">
        <v>38</v>
      </c>
      <c r="G1483" t="s">
        <v>38</v>
      </c>
      <c r="H1483" t="s">
        <v>38</v>
      </c>
      <c r="I1483" t="s">
        <v>15</v>
      </c>
      <c r="J1483" t="s">
        <v>2105</v>
      </c>
      <c r="K1483" t="s">
        <v>33</v>
      </c>
      <c r="L1483">
        <v>0</v>
      </c>
    </row>
    <row r="1484" spans="1:12">
      <c r="A1484">
        <v>164</v>
      </c>
      <c r="B1484" t="s">
        <v>2110</v>
      </c>
      <c r="C1484">
        <v>7699.9469085630299</v>
      </c>
      <c r="D1484">
        <v>-0.14999563196565699</v>
      </c>
      <c r="E1484">
        <v>0.47799523638172697</v>
      </c>
      <c r="F1484">
        <v>-0.31380152049438198</v>
      </c>
      <c r="G1484">
        <v>0.75367178949122204</v>
      </c>
      <c r="H1484">
        <v>0.99829017070013404</v>
      </c>
      <c r="I1484" t="s">
        <v>15</v>
      </c>
      <c r="J1484" t="s">
        <v>2103</v>
      </c>
      <c r="K1484" t="s">
        <v>33</v>
      </c>
      <c r="L1484">
        <v>-2.3721625340480799E-2</v>
      </c>
    </row>
    <row r="1485" spans="1:12">
      <c r="A1485">
        <v>37</v>
      </c>
      <c r="B1485" t="s">
        <v>2111</v>
      </c>
      <c r="C1485">
        <v>1364.3736307962899</v>
      </c>
      <c r="D1485">
        <v>0.54339306857688396</v>
      </c>
      <c r="E1485">
        <v>0.40668865304751201</v>
      </c>
      <c r="F1485">
        <v>1.33614022546481</v>
      </c>
      <c r="G1485">
        <v>0.18150344423636999</v>
      </c>
      <c r="H1485">
        <v>0.71676107287427904</v>
      </c>
      <c r="I1485" t="s">
        <v>15</v>
      </c>
      <c r="J1485" t="e">
        <v>#N/A</v>
      </c>
      <c r="K1485" t="e">
        <v>#N/A</v>
      </c>
      <c r="L1485">
        <v>0.119403152790841</v>
      </c>
    </row>
    <row r="1486" spans="1:12">
      <c r="A1486">
        <v>165</v>
      </c>
      <c r="B1486" t="s">
        <v>2112</v>
      </c>
      <c r="C1486">
        <v>23.222679682327801</v>
      </c>
      <c r="D1486">
        <v>0.26887276841746399</v>
      </c>
      <c r="E1486">
        <v>0.85194125565244605</v>
      </c>
      <c r="F1486">
        <v>0.31560012692606598</v>
      </c>
      <c r="G1486">
        <v>0.75230604132975298</v>
      </c>
      <c r="H1486">
        <v>0.99829017070013404</v>
      </c>
      <c r="I1486" t="s">
        <v>15</v>
      </c>
      <c r="J1486" t="s">
        <v>2105</v>
      </c>
      <c r="K1486" t="s">
        <v>33</v>
      </c>
      <c r="L1486">
        <v>1.8299293422253001E-2</v>
      </c>
    </row>
    <row r="1487" spans="1:12">
      <c r="A1487">
        <v>166</v>
      </c>
      <c r="B1487" t="s">
        <v>2113</v>
      </c>
      <c r="C1487">
        <v>22.2111281339199</v>
      </c>
      <c r="D1487">
        <v>-0.49409816663132</v>
      </c>
      <c r="E1487">
        <v>0.57337152764208699</v>
      </c>
      <c r="F1487">
        <v>-0.86174172035230301</v>
      </c>
      <c r="G1487">
        <v>0.38882966186546503</v>
      </c>
      <c r="H1487">
        <v>0.87114882046554598</v>
      </c>
      <c r="I1487" t="s">
        <v>15</v>
      </c>
      <c r="J1487" t="s">
        <v>2114</v>
      </c>
      <c r="K1487" t="s">
        <v>33</v>
      </c>
      <c r="L1487">
        <v>-6.3860784078084806E-2</v>
      </c>
    </row>
    <row r="1488" spans="1:12">
      <c r="A1488">
        <v>167</v>
      </c>
      <c r="B1488" t="s">
        <v>2115</v>
      </c>
      <c r="C1488">
        <v>170.20161557807299</v>
      </c>
      <c r="D1488">
        <v>-0.23461299836139499</v>
      </c>
      <c r="E1488">
        <v>0.31000909908587199</v>
      </c>
      <c r="F1488">
        <v>-0.75679391041489197</v>
      </c>
      <c r="G1488">
        <v>0.44917334170397499</v>
      </c>
      <c r="H1488">
        <v>0.904654924931246</v>
      </c>
      <c r="I1488" t="s">
        <v>15</v>
      </c>
      <c r="J1488" t="s">
        <v>2116</v>
      </c>
      <c r="K1488" t="s">
        <v>33</v>
      </c>
      <c r="L1488">
        <v>-6.2289548287666002E-2</v>
      </c>
    </row>
    <row r="1489" spans="1:12">
      <c r="A1489">
        <v>8693</v>
      </c>
      <c r="B1489" t="s">
        <v>2117</v>
      </c>
      <c r="C1489">
        <v>3.6221337268839102</v>
      </c>
      <c r="D1489">
        <v>2.8803141531986198</v>
      </c>
      <c r="E1489">
        <v>1.8530802749526201</v>
      </c>
      <c r="F1489">
        <v>1.55433857460506</v>
      </c>
      <c r="G1489">
        <v>0.120103676796753</v>
      </c>
      <c r="H1489">
        <v>0.64538458827565803</v>
      </c>
      <c r="I1489" t="s">
        <v>15</v>
      </c>
      <c r="J1489" t="s">
        <v>2118</v>
      </c>
      <c r="K1489" t="s">
        <v>2119</v>
      </c>
      <c r="L1489">
        <v>5.5540427764860401E-2</v>
      </c>
    </row>
    <row r="1490" spans="1:12">
      <c r="A1490">
        <v>8694</v>
      </c>
      <c r="B1490" t="s">
        <v>2120</v>
      </c>
      <c r="C1490">
        <v>6.3386440256060901</v>
      </c>
      <c r="D1490">
        <v>3.44871585204841</v>
      </c>
      <c r="E1490">
        <v>1.9359049790584899</v>
      </c>
      <c r="F1490">
        <v>1.7814489292370399</v>
      </c>
      <c r="G1490">
        <v>7.4839140987298505E-2</v>
      </c>
      <c r="H1490">
        <v>0.55511197224438302</v>
      </c>
      <c r="I1490" t="s">
        <v>15</v>
      </c>
      <c r="J1490" t="s">
        <v>2118</v>
      </c>
      <c r="K1490" t="s">
        <v>33</v>
      </c>
      <c r="L1490">
        <v>6.4288146554686398E-2</v>
      </c>
    </row>
    <row r="1491" spans="1:12">
      <c r="A1491">
        <v>168</v>
      </c>
      <c r="B1491" t="s">
        <v>2121</v>
      </c>
      <c r="C1491">
        <v>266.32670577346801</v>
      </c>
      <c r="D1491">
        <v>0.16002881979494701</v>
      </c>
      <c r="E1491">
        <v>0.54737071011306304</v>
      </c>
      <c r="F1491">
        <v>0.292359121228631</v>
      </c>
      <c r="G1491">
        <v>0.77001206001826805</v>
      </c>
      <c r="H1491">
        <v>0.999860935322474</v>
      </c>
      <c r="I1491" t="s">
        <v>15</v>
      </c>
      <c r="J1491" t="s">
        <v>2118</v>
      </c>
      <c r="K1491" t="s">
        <v>33</v>
      </c>
      <c r="L1491">
        <v>2.11792183357047E-2</v>
      </c>
    </row>
    <row r="1492" spans="1:12">
      <c r="A1492">
        <v>169</v>
      </c>
      <c r="B1492" t="s">
        <v>2122</v>
      </c>
      <c r="C1492">
        <v>960.50938202780696</v>
      </c>
      <c r="D1492">
        <v>-3.91661609469331E-2</v>
      </c>
      <c r="E1492">
        <v>0.55122658665567004</v>
      </c>
      <c r="F1492">
        <v>-7.1052742910237596E-2</v>
      </c>
      <c r="G1492">
        <v>0.94335577875312004</v>
      </c>
      <c r="H1492">
        <v>1</v>
      </c>
      <c r="I1492" t="s">
        <v>15</v>
      </c>
      <c r="J1492" t="s">
        <v>2118</v>
      </c>
      <c r="K1492" t="s">
        <v>33</v>
      </c>
      <c r="L1492">
        <v>-5.1080418902104902E-3</v>
      </c>
    </row>
    <row r="1493" spans="1:12">
      <c r="A1493">
        <v>8573</v>
      </c>
      <c r="B1493" t="s">
        <v>2123</v>
      </c>
      <c r="C1493">
        <v>15.978577989279801</v>
      </c>
      <c r="D1493">
        <v>0.137498913157383</v>
      </c>
      <c r="E1493">
        <v>1.1520527712662001</v>
      </c>
      <c r="F1493">
        <v>0.119351228161415</v>
      </c>
      <c r="G1493">
        <v>0.90499709930321404</v>
      </c>
      <c r="H1493">
        <v>1</v>
      </c>
      <c r="I1493" t="s">
        <v>15</v>
      </c>
      <c r="J1493" t="s">
        <v>2118</v>
      </c>
      <c r="K1493" t="s">
        <v>33</v>
      </c>
      <c r="L1493">
        <v>5.6039631949462198E-3</v>
      </c>
    </row>
    <row r="1494" spans="1:12">
      <c r="A1494">
        <v>8695</v>
      </c>
      <c r="B1494" t="s">
        <v>2124</v>
      </c>
      <c r="C1494">
        <v>1.77863939281715</v>
      </c>
      <c r="D1494">
        <v>0</v>
      </c>
      <c r="E1494">
        <v>2.9916739245046799</v>
      </c>
      <c r="F1494">
        <v>0</v>
      </c>
      <c r="G1494">
        <v>1</v>
      </c>
      <c r="H1494">
        <v>1</v>
      </c>
      <c r="I1494" t="s">
        <v>15</v>
      </c>
      <c r="J1494" t="s">
        <v>2118</v>
      </c>
      <c r="K1494" t="s">
        <v>33</v>
      </c>
      <c r="L1494">
        <v>0</v>
      </c>
    </row>
    <row r="1495" spans="1:12">
      <c r="A1495">
        <v>170</v>
      </c>
      <c r="B1495" t="s">
        <v>2125</v>
      </c>
      <c r="C1495">
        <v>74.297297862600203</v>
      </c>
      <c r="D1495">
        <v>-2.4977539888288902</v>
      </c>
      <c r="E1495">
        <v>0.90794092230685397</v>
      </c>
      <c r="F1495">
        <v>-2.75100937457771</v>
      </c>
      <c r="G1495">
        <v>5.9411943064024697E-3</v>
      </c>
      <c r="H1495">
        <v>0.195329791757864</v>
      </c>
      <c r="I1495" t="s">
        <v>15</v>
      </c>
      <c r="J1495" t="s">
        <v>2118</v>
      </c>
      <c r="K1495" t="s">
        <v>33</v>
      </c>
      <c r="L1495">
        <v>-0.234800795807484</v>
      </c>
    </row>
    <row r="1496" spans="1:12">
      <c r="A1496">
        <v>171</v>
      </c>
      <c r="B1496" t="s">
        <v>2126</v>
      </c>
      <c r="C1496">
        <v>970.40892108697301</v>
      </c>
      <c r="D1496">
        <v>-0.41557624667939802</v>
      </c>
      <c r="E1496">
        <v>0.283465317098966</v>
      </c>
      <c r="F1496">
        <v>-1.46605676818765</v>
      </c>
      <c r="G1496">
        <v>0.14263282207974701</v>
      </c>
      <c r="H1496">
        <v>0.67473336282527696</v>
      </c>
      <c r="I1496" t="s">
        <v>15</v>
      </c>
      <c r="J1496" t="s">
        <v>2127</v>
      </c>
      <c r="K1496" t="s">
        <v>2128</v>
      </c>
      <c r="L1496">
        <v>-0.13813012805651401</v>
      </c>
    </row>
    <row r="1497" spans="1:12">
      <c r="A1497">
        <v>172</v>
      </c>
      <c r="B1497" t="s">
        <v>2129</v>
      </c>
      <c r="C1497">
        <v>675.463792495456</v>
      </c>
      <c r="D1497">
        <v>-0.18335840366841599</v>
      </c>
      <c r="E1497">
        <v>0.28556694678573902</v>
      </c>
      <c r="F1497">
        <v>-0.642085527517266</v>
      </c>
      <c r="G1497">
        <v>0.52081765222573695</v>
      </c>
      <c r="H1497">
        <v>0.93391141089825302</v>
      </c>
      <c r="I1497" t="s">
        <v>15</v>
      </c>
      <c r="J1497" t="s">
        <v>2130</v>
      </c>
      <c r="K1497" t="s">
        <v>2131</v>
      </c>
      <c r="L1497">
        <v>-5.17897209351754E-2</v>
      </c>
    </row>
    <row r="1498" spans="1:12">
      <c r="A1498">
        <v>173</v>
      </c>
      <c r="B1498" t="s">
        <v>2132</v>
      </c>
      <c r="C1498">
        <v>697.01839434913995</v>
      </c>
      <c r="D1498">
        <v>-0.60483411102284301</v>
      </c>
      <c r="E1498">
        <v>0.63111360103199499</v>
      </c>
      <c r="F1498">
        <v>-0.95836012729534004</v>
      </c>
      <c r="G1498">
        <v>0.33788119392572302</v>
      </c>
      <c r="H1498">
        <v>0.83856769442052304</v>
      </c>
      <c r="I1498" t="s">
        <v>15</v>
      </c>
      <c r="J1498" t="s">
        <v>2133</v>
      </c>
      <c r="K1498" t="s">
        <v>2134</v>
      </c>
      <c r="L1498">
        <v>-6.8586014955208593E-2</v>
      </c>
    </row>
    <row r="1499" spans="1:12">
      <c r="A1499">
        <v>174</v>
      </c>
      <c r="B1499" t="s">
        <v>2135</v>
      </c>
      <c r="C1499">
        <v>1288.1864512291199</v>
      </c>
      <c r="D1499">
        <v>0.33650255497266202</v>
      </c>
      <c r="E1499">
        <v>0.48609449910368502</v>
      </c>
      <c r="F1499">
        <v>0.69225748407592103</v>
      </c>
      <c r="G1499">
        <v>0.48877564472976198</v>
      </c>
      <c r="H1499">
        <v>0.92279423556676698</v>
      </c>
      <c r="I1499" t="s">
        <v>15</v>
      </c>
      <c r="J1499" t="s">
        <v>32</v>
      </c>
      <c r="K1499" t="s">
        <v>33</v>
      </c>
      <c r="L1499">
        <v>5.3534251020814598E-2</v>
      </c>
    </row>
    <row r="1500" spans="1:12">
      <c r="A1500">
        <v>175</v>
      </c>
      <c r="B1500" t="s">
        <v>2136</v>
      </c>
      <c r="C1500">
        <v>2106.4354743077402</v>
      </c>
      <c r="D1500">
        <v>-0.109480159640424</v>
      </c>
      <c r="E1500">
        <v>0.564962785844494</v>
      </c>
      <c r="F1500">
        <v>-0.19378295771601201</v>
      </c>
      <c r="G1500">
        <v>0.84634583183657397</v>
      </c>
      <c r="H1500">
        <v>1</v>
      </c>
      <c r="I1500" t="s">
        <v>15</v>
      </c>
      <c r="J1500" t="s">
        <v>2137</v>
      </c>
      <c r="K1500" t="s">
        <v>2138</v>
      </c>
      <c r="L1500">
        <v>-1.38337705833821E-2</v>
      </c>
    </row>
    <row r="1501" spans="1:12">
      <c r="A1501">
        <v>38</v>
      </c>
      <c r="B1501" t="s">
        <v>2139</v>
      </c>
      <c r="C1501">
        <v>108.09538089324499</v>
      </c>
      <c r="D1501">
        <v>-1.00402504273356</v>
      </c>
      <c r="E1501">
        <v>0.40050379751045601</v>
      </c>
      <c r="F1501">
        <v>-2.5069051753681499</v>
      </c>
      <c r="G1501">
        <v>1.21793380381582E-2</v>
      </c>
      <c r="H1501">
        <v>0.26234574118975301</v>
      </c>
      <c r="I1501" t="s">
        <v>15</v>
      </c>
      <c r="J1501" t="e">
        <v>#N/A</v>
      </c>
      <c r="K1501" t="e">
        <v>#N/A</v>
      </c>
      <c r="L1501">
        <v>-0.310752938875555</v>
      </c>
    </row>
    <row r="1502" spans="1:12">
      <c r="A1502">
        <v>176</v>
      </c>
      <c r="B1502" t="s">
        <v>2140</v>
      </c>
      <c r="C1502">
        <v>259.10336924558601</v>
      </c>
      <c r="D1502">
        <v>0.41035300543105102</v>
      </c>
      <c r="E1502">
        <v>0.41834988499750903</v>
      </c>
      <c r="F1502">
        <v>0.98088470953803197</v>
      </c>
      <c r="G1502">
        <v>0.32664959855373799</v>
      </c>
      <c r="H1502">
        <v>0.83095709977851895</v>
      </c>
      <c r="I1502" t="s">
        <v>15</v>
      </c>
      <c r="J1502" t="s">
        <v>32</v>
      </c>
      <c r="K1502" t="s">
        <v>33</v>
      </c>
      <c r="L1502">
        <v>8.1644209007307705E-2</v>
      </c>
    </row>
    <row r="1503" spans="1:12">
      <c r="A1503">
        <v>177</v>
      </c>
      <c r="B1503" t="s">
        <v>2141</v>
      </c>
      <c r="C1503">
        <v>706.02092208227498</v>
      </c>
      <c r="D1503">
        <v>0.21578325303486601</v>
      </c>
      <c r="E1503">
        <v>0.42058404460476101</v>
      </c>
      <c r="F1503">
        <v>0.51305620316064504</v>
      </c>
      <c r="G1503">
        <v>0.60791200661251099</v>
      </c>
      <c r="H1503">
        <v>0.97028042314553198</v>
      </c>
      <c r="I1503" t="s">
        <v>15</v>
      </c>
      <c r="J1503" t="s">
        <v>2142</v>
      </c>
      <c r="K1503" t="s">
        <v>2143</v>
      </c>
      <c r="L1503">
        <v>4.0356648973878799E-2</v>
      </c>
    </row>
    <row r="1504" spans="1:12">
      <c r="A1504">
        <v>178</v>
      </c>
      <c r="B1504" t="s">
        <v>2144</v>
      </c>
      <c r="C1504">
        <v>1095.31291641951</v>
      </c>
      <c r="D1504">
        <v>0.19603224159926899</v>
      </c>
      <c r="E1504">
        <v>0.45357382877562402</v>
      </c>
      <c r="F1504">
        <v>0.43219478100938602</v>
      </c>
      <c r="G1504">
        <v>0.66559985220250395</v>
      </c>
      <c r="H1504">
        <v>0.98521449412191997</v>
      </c>
      <c r="I1504" t="s">
        <v>15</v>
      </c>
      <c r="J1504" t="s">
        <v>1934</v>
      </c>
      <c r="K1504" t="s">
        <v>33</v>
      </c>
      <c r="L1504">
        <v>3.33011279075143E-2</v>
      </c>
    </row>
    <row r="1505" spans="1:12">
      <c r="A1505">
        <v>179</v>
      </c>
      <c r="B1505" t="s">
        <v>2145</v>
      </c>
      <c r="C1505">
        <v>302.41079911268702</v>
      </c>
      <c r="D1505">
        <v>-0.429902155858358</v>
      </c>
      <c r="E1505">
        <v>0.40628710521502598</v>
      </c>
      <c r="F1505">
        <v>-1.05812404661682</v>
      </c>
      <c r="G1505">
        <v>0.28999889278444302</v>
      </c>
      <c r="H1505">
        <v>0.81161577819302</v>
      </c>
      <c r="I1505" t="s">
        <v>15</v>
      </c>
      <c r="J1505" t="s">
        <v>2146</v>
      </c>
      <c r="K1505" t="s">
        <v>33</v>
      </c>
      <c r="L1505">
        <v>-8.9690873738219004E-2</v>
      </c>
    </row>
    <row r="1506" spans="1:12">
      <c r="A1506">
        <v>39</v>
      </c>
      <c r="B1506" t="s">
        <v>2147</v>
      </c>
      <c r="C1506">
        <v>190.67809736715</v>
      </c>
      <c r="D1506">
        <v>-0.97628807578390098</v>
      </c>
      <c r="E1506">
        <v>0.33948217908491601</v>
      </c>
      <c r="F1506">
        <v>-2.8758153915929099</v>
      </c>
      <c r="G1506">
        <v>4.0298532543660004E-3</v>
      </c>
      <c r="H1506">
        <v>0.15220817463172301</v>
      </c>
      <c r="I1506" t="s">
        <v>15</v>
      </c>
      <c r="J1506" t="e">
        <v>#N/A</v>
      </c>
      <c r="K1506" t="e">
        <v>#N/A</v>
      </c>
      <c r="L1506">
        <v>-0.41330955065167801</v>
      </c>
    </row>
    <row r="1507" spans="1:12">
      <c r="A1507">
        <v>180</v>
      </c>
      <c r="B1507" t="s">
        <v>2148</v>
      </c>
      <c r="C1507">
        <v>82.8457335940261</v>
      </c>
      <c r="D1507">
        <v>0.43803122334934302</v>
      </c>
      <c r="E1507">
        <v>0.57912758691116994</v>
      </c>
      <c r="F1507">
        <v>0.75636393991455797</v>
      </c>
      <c r="G1507">
        <v>0.44943102193756201</v>
      </c>
      <c r="H1507">
        <v>0.904654924931246</v>
      </c>
      <c r="I1507" t="s">
        <v>15</v>
      </c>
      <c r="J1507" t="s">
        <v>32</v>
      </c>
      <c r="K1507" t="s">
        <v>33</v>
      </c>
      <c r="L1507">
        <v>5.52363190687521E-2</v>
      </c>
    </row>
    <row r="1508" spans="1:12">
      <c r="A1508">
        <v>181</v>
      </c>
      <c r="B1508" t="s">
        <v>2149</v>
      </c>
      <c r="C1508">
        <v>519.36568009324606</v>
      </c>
      <c r="D1508">
        <v>0.23745956317759301</v>
      </c>
      <c r="E1508">
        <v>0.27408178880285</v>
      </c>
      <c r="F1508">
        <v>0.86638212708251205</v>
      </c>
      <c r="G1508">
        <v>0.38628064195676198</v>
      </c>
      <c r="H1508">
        <v>0.86913977880974802</v>
      </c>
      <c r="I1508" t="s">
        <v>15</v>
      </c>
      <c r="J1508" t="s">
        <v>35</v>
      </c>
      <c r="K1508" t="s">
        <v>33</v>
      </c>
      <c r="L1508">
        <v>7.1760054527347003E-2</v>
      </c>
    </row>
    <row r="1509" spans="1:12">
      <c r="A1509">
        <v>182</v>
      </c>
      <c r="B1509" t="s">
        <v>2150</v>
      </c>
      <c r="C1509">
        <v>135.40178508556599</v>
      </c>
      <c r="D1509">
        <v>-0.76110924213721898</v>
      </c>
      <c r="E1509">
        <v>0.38348316625724399</v>
      </c>
      <c r="F1509">
        <v>-1.9847266036878899</v>
      </c>
      <c r="G1509">
        <v>4.7174897267736202E-2</v>
      </c>
      <c r="H1509">
        <v>0.473264226336925</v>
      </c>
      <c r="I1509" t="s">
        <v>15</v>
      </c>
      <c r="J1509" t="s">
        <v>32</v>
      </c>
      <c r="K1509" t="s">
        <v>2151</v>
      </c>
      <c r="L1509">
        <v>-0.212183420089951</v>
      </c>
    </row>
    <row r="1510" spans="1:12">
      <c r="A1510">
        <v>183</v>
      </c>
      <c r="B1510" t="s">
        <v>2152</v>
      </c>
      <c r="C1510">
        <v>3.5161436011176801</v>
      </c>
      <c r="D1510">
        <v>-0.38163024836219001</v>
      </c>
      <c r="E1510">
        <v>1.03534113873087</v>
      </c>
      <c r="F1510">
        <v>-0.36860338499636602</v>
      </c>
      <c r="G1510">
        <v>0.71242337211870899</v>
      </c>
      <c r="H1510">
        <v>0.99013319604513905</v>
      </c>
      <c r="I1510" t="s">
        <v>15</v>
      </c>
      <c r="J1510" t="s">
        <v>35</v>
      </c>
      <c r="K1510" t="s">
        <v>33</v>
      </c>
      <c r="L1510">
        <v>-1.8769642516099E-2</v>
      </c>
    </row>
    <row r="1511" spans="1:12">
      <c r="A1511">
        <v>40</v>
      </c>
      <c r="B1511" t="s">
        <v>2153</v>
      </c>
      <c r="C1511">
        <v>62.720922782842003</v>
      </c>
      <c r="D1511">
        <v>2.56478971345784E-2</v>
      </c>
      <c r="E1511">
        <v>0.43631604222391202</v>
      </c>
      <c r="F1511">
        <v>5.8782842372356002E-2</v>
      </c>
      <c r="G1511">
        <v>0.95312507463000995</v>
      </c>
      <c r="H1511">
        <v>1</v>
      </c>
      <c r="I1511" t="s">
        <v>15</v>
      </c>
      <c r="J1511" t="e">
        <v>#N/A</v>
      </c>
      <c r="K1511" t="e">
        <v>#N/A</v>
      </c>
      <c r="L1511">
        <v>4.5010461042253903E-3</v>
      </c>
    </row>
    <row r="1512" spans="1:12">
      <c r="A1512">
        <v>184</v>
      </c>
      <c r="B1512" t="s">
        <v>2154</v>
      </c>
      <c r="C1512">
        <v>100.20355347413501</v>
      </c>
      <c r="D1512">
        <v>-0.206944480548403</v>
      </c>
      <c r="E1512">
        <v>0.428138634928031</v>
      </c>
      <c r="F1512">
        <v>-0.48335857515682901</v>
      </c>
      <c r="G1512">
        <v>0.62884115604732505</v>
      </c>
      <c r="H1512">
        <v>0.97697114755509595</v>
      </c>
      <c r="I1512" t="s">
        <v>15</v>
      </c>
      <c r="J1512" t="s">
        <v>2155</v>
      </c>
      <c r="K1512" t="s">
        <v>33</v>
      </c>
      <c r="L1512">
        <v>-3.7814224188000102E-2</v>
      </c>
    </row>
    <row r="1513" spans="1:12">
      <c r="A1513">
        <v>185</v>
      </c>
      <c r="B1513" t="s">
        <v>2156</v>
      </c>
      <c r="C1513">
        <v>28.317707532390699</v>
      </c>
      <c r="D1513">
        <v>0.75692082012106099</v>
      </c>
      <c r="E1513">
        <v>0.73243233676896002</v>
      </c>
      <c r="F1513">
        <v>1.0334344650321301</v>
      </c>
      <c r="G1513">
        <v>0.30140062458419498</v>
      </c>
      <c r="H1513">
        <v>0.81750010366965598</v>
      </c>
      <c r="I1513" t="s">
        <v>15</v>
      </c>
      <c r="J1513" t="s">
        <v>2155</v>
      </c>
      <c r="K1513" t="s">
        <v>33</v>
      </c>
      <c r="L1513">
        <v>6.8612423836739003E-2</v>
      </c>
    </row>
    <row r="1514" spans="1:12">
      <c r="A1514">
        <v>186</v>
      </c>
      <c r="B1514" t="s">
        <v>2157</v>
      </c>
      <c r="C1514">
        <v>683.209906639378</v>
      </c>
      <c r="D1514">
        <v>-1.7902022088621801E-2</v>
      </c>
      <c r="E1514">
        <v>0.64450171662804301</v>
      </c>
      <c r="F1514">
        <v>-2.7776531274863101E-2</v>
      </c>
      <c r="G1514">
        <v>0.97784038406885598</v>
      </c>
      <c r="H1514">
        <v>1</v>
      </c>
      <c r="I1514" t="s">
        <v>15</v>
      </c>
      <c r="J1514" t="s">
        <v>2155</v>
      </c>
      <c r="K1514" t="s">
        <v>33</v>
      </c>
      <c r="L1514">
        <v>-1.87134303601565E-3</v>
      </c>
    </row>
    <row r="1515" spans="1:12">
      <c r="A1515">
        <v>41</v>
      </c>
      <c r="B1515" t="s">
        <v>2158</v>
      </c>
      <c r="C1515">
        <v>268.441066548707</v>
      </c>
      <c r="D1515">
        <v>-7.5356970961614506E-2</v>
      </c>
      <c r="E1515">
        <v>0.35694091637808301</v>
      </c>
      <c r="F1515">
        <v>-0.211118892522241</v>
      </c>
      <c r="G1515">
        <v>0.83279449836778097</v>
      </c>
      <c r="H1515">
        <v>1</v>
      </c>
      <c r="I1515" t="s">
        <v>15</v>
      </c>
      <c r="J1515" t="e">
        <v>#N/A</v>
      </c>
      <c r="K1515" t="e">
        <v>#N/A</v>
      </c>
      <c r="L1515">
        <v>-1.6578683945403998E-2</v>
      </c>
    </row>
    <row r="1516" spans="1:12">
      <c r="A1516">
        <v>187</v>
      </c>
      <c r="B1516" t="s">
        <v>2159</v>
      </c>
      <c r="C1516">
        <v>181.93053779938401</v>
      </c>
      <c r="D1516">
        <v>8.1967177841106194E-3</v>
      </c>
      <c r="E1516">
        <v>0.45155354009829302</v>
      </c>
      <c r="F1516">
        <v>1.8152261152301799E-2</v>
      </c>
      <c r="G1516">
        <v>0.98551738643521303</v>
      </c>
      <c r="H1516">
        <v>1</v>
      </c>
      <c r="I1516" t="s">
        <v>15</v>
      </c>
      <c r="J1516" t="s">
        <v>32</v>
      </c>
      <c r="K1516" t="s">
        <v>33</v>
      </c>
      <c r="L1516">
        <v>1.3803526279800001E-3</v>
      </c>
    </row>
    <row r="1517" spans="1:12">
      <c r="A1517">
        <v>188</v>
      </c>
      <c r="B1517" t="s">
        <v>2160</v>
      </c>
      <c r="C1517">
        <v>222.23896057121701</v>
      </c>
      <c r="D1517">
        <v>-0.18058143842131799</v>
      </c>
      <c r="E1517">
        <v>0.32546597940167898</v>
      </c>
      <c r="F1517">
        <v>-0.55483967557312597</v>
      </c>
      <c r="G1517">
        <v>0.57900432651943001</v>
      </c>
      <c r="H1517">
        <v>0.96240964287130604</v>
      </c>
      <c r="I1517" t="s">
        <v>15</v>
      </c>
      <c r="J1517" t="s">
        <v>32</v>
      </c>
      <c r="K1517" t="s">
        <v>33</v>
      </c>
      <c r="L1517">
        <v>-4.4649321579208902E-2</v>
      </c>
    </row>
    <row r="1518" spans="1:12">
      <c r="A1518">
        <v>189</v>
      </c>
      <c r="B1518" t="s">
        <v>2161</v>
      </c>
      <c r="C1518">
        <v>244.74892127252301</v>
      </c>
      <c r="D1518">
        <v>4.4595510639563803E-2</v>
      </c>
      <c r="E1518">
        <v>0.35115931624208502</v>
      </c>
      <c r="F1518">
        <v>0.126995094753004</v>
      </c>
      <c r="G1518">
        <v>0.89894428093569001</v>
      </c>
      <c r="H1518">
        <v>1</v>
      </c>
      <c r="I1518" t="s">
        <v>15</v>
      </c>
      <c r="J1518" t="s">
        <v>2162</v>
      </c>
      <c r="K1518" t="s">
        <v>33</v>
      </c>
      <c r="L1518">
        <v>9.9530307084609894E-3</v>
      </c>
    </row>
    <row r="1519" spans="1:12">
      <c r="A1519">
        <v>190</v>
      </c>
      <c r="B1519" t="s">
        <v>2163</v>
      </c>
      <c r="C1519">
        <v>340.218887214701</v>
      </c>
      <c r="D1519">
        <v>-0.31903851884892098</v>
      </c>
      <c r="E1519">
        <v>0.28548759026482901</v>
      </c>
      <c r="F1519">
        <v>-1.11752149560326</v>
      </c>
      <c r="G1519">
        <v>0.26377141393944897</v>
      </c>
      <c r="H1519">
        <v>0.78967420109741004</v>
      </c>
      <c r="I1519" t="s">
        <v>15</v>
      </c>
      <c r="J1519" t="s">
        <v>2164</v>
      </c>
      <c r="K1519" t="s">
        <v>2165</v>
      </c>
      <c r="L1519">
        <v>-9.7254889918531498E-2</v>
      </c>
    </row>
    <row r="1520" spans="1:12">
      <c r="A1520">
        <v>8673</v>
      </c>
      <c r="B1520" t="s">
        <v>2166</v>
      </c>
      <c r="C1520">
        <v>0.45638625779814401</v>
      </c>
      <c r="D1520">
        <v>3.8038611993334399</v>
      </c>
      <c r="E1520">
        <v>4.7430693523276597</v>
      </c>
      <c r="F1520">
        <v>0.80198304447450197</v>
      </c>
      <c r="G1520">
        <v>0.42256276633275602</v>
      </c>
      <c r="H1520">
        <v>0.88888079553531196</v>
      </c>
      <c r="I1520" t="s">
        <v>15</v>
      </c>
      <c r="J1520" t="s">
        <v>35</v>
      </c>
      <c r="K1520" t="s">
        <v>33</v>
      </c>
      <c r="L1520">
        <v>1.2752283504471201E-2</v>
      </c>
    </row>
    <row r="1521" spans="1:12">
      <c r="A1521">
        <v>42</v>
      </c>
      <c r="B1521" t="s">
        <v>2167</v>
      </c>
      <c r="C1521">
        <v>145.01887507576299</v>
      </c>
      <c r="D1521">
        <v>0.24092636054474201</v>
      </c>
      <c r="E1521">
        <v>0.38949865705328102</v>
      </c>
      <c r="F1521">
        <v>0.61855504809040895</v>
      </c>
      <c r="G1521">
        <v>0.53620952284455603</v>
      </c>
      <c r="H1521">
        <v>0.943178189915442</v>
      </c>
      <c r="I1521" t="s">
        <v>15</v>
      </c>
      <c r="J1521" t="e">
        <v>#N/A</v>
      </c>
      <c r="K1521" t="e">
        <v>#N/A</v>
      </c>
      <c r="L1521">
        <v>4.9669225988360301E-2</v>
      </c>
    </row>
    <row r="1522" spans="1:12">
      <c r="A1522">
        <v>191</v>
      </c>
      <c r="B1522" t="s">
        <v>2168</v>
      </c>
      <c r="C1522">
        <v>277.08050799819102</v>
      </c>
      <c r="D1522">
        <v>-0.17415152404835599</v>
      </c>
      <c r="E1522">
        <v>0.42516794359503302</v>
      </c>
      <c r="F1522">
        <v>-0.40960643122764001</v>
      </c>
      <c r="G1522">
        <v>0.68209467844905602</v>
      </c>
      <c r="H1522">
        <v>0.98620673965925398</v>
      </c>
      <c r="I1522" t="s">
        <v>15</v>
      </c>
      <c r="J1522" t="s">
        <v>2169</v>
      </c>
      <c r="K1522" t="s">
        <v>33</v>
      </c>
      <c r="L1522">
        <v>-3.1917034651315797E-2</v>
      </c>
    </row>
    <row r="1523" spans="1:12">
      <c r="A1523">
        <v>192</v>
      </c>
      <c r="B1523" t="s">
        <v>2170</v>
      </c>
      <c r="C1523">
        <v>115.66813602449599</v>
      </c>
      <c r="D1523">
        <v>-0.40765995465518401</v>
      </c>
      <c r="E1523">
        <v>0.28621645170279503</v>
      </c>
      <c r="F1523">
        <v>-1.4243065072950301</v>
      </c>
      <c r="G1523">
        <v>0.15435776461159201</v>
      </c>
      <c r="H1523">
        <v>0.689386203246243</v>
      </c>
      <c r="I1523" t="s">
        <v>15</v>
      </c>
      <c r="J1523" t="s">
        <v>2171</v>
      </c>
      <c r="K1523" t="s">
        <v>2172</v>
      </c>
      <c r="L1523">
        <v>-0.13290210815447101</v>
      </c>
    </row>
    <row r="1524" spans="1:12">
      <c r="A1524">
        <v>193</v>
      </c>
      <c r="B1524" t="s">
        <v>2173</v>
      </c>
      <c r="C1524">
        <v>170.94640311313401</v>
      </c>
      <c r="D1524">
        <v>-0.26902861815453699</v>
      </c>
      <c r="E1524">
        <v>0.240870270023364</v>
      </c>
      <c r="F1524">
        <v>-1.1169025472859</v>
      </c>
      <c r="G1524">
        <v>0.26403599537170003</v>
      </c>
      <c r="H1524">
        <v>0.78967420109741004</v>
      </c>
      <c r="I1524" t="s">
        <v>15</v>
      </c>
      <c r="J1524" t="s">
        <v>2174</v>
      </c>
      <c r="K1524" t="s">
        <v>2174</v>
      </c>
      <c r="L1524">
        <v>-9.4773923489680306E-2</v>
      </c>
    </row>
    <row r="1525" spans="1:12">
      <c r="A1525">
        <v>194</v>
      </c>
      <c r="B1525" t="s">
        <v>2175</v>
      </c>
      <c r="C1525">
        <v>63.625116049488703</v>
      </c>
      <c r="D1525">
        <v>-0.22459776717343799</v>
      </c>
      <c r="E1525">
        <v>0.37859573805381203</v>
      </c>
      <c r="F1525">
        <v>-0.59323902674655804</v>
      </c>
      <c r="G1525">
        <v>0.55302119786350901</v>
      </c>
      <c r="H1525">
        <v>0.94904919853133296</v>
      </c>
      <c r="I1525" t="s">
        <v>15</v>
      </c>
      <c r="J1525" t="s">
        <v>32</v>
      </c>
      <c r="K1525" t="s">
        <v>33</v>
      </c>
      <c r="L1525">
        <v>-4.7653883429161298E-2</v>
      </c>
    </row>
    <row r="1526" spans="1:12">
      <c r="A1526">
        <v>195</v>
      </c>
      <c r="B1526" t="s">
        <v>2176</v>
      </c>
      <c r="C1526">
        <v>200.70554941629999</v>
      </c>
      <c r="D1526">
        <v>-0.21387649025504299</v>
      </c>
      <c r="E1526">
        <v>0.402472549867045</v>
      </c>
      <c r="F1526">
        <v>-0.53140640355645596</v>
      </c>
      <c r="G1526">
        <v>0.59513718500866297</v>
      </c>
      <c r="H1526">
        <v>0.96585594116419404</v>
      </c>
      <c r="I1526" t="s">
        <v>15</v>
      </c>
      <c r="J1526" t="s">
        <v>2177</v>
      </c>
      <c r="K1526" t="s">
        <v>33</v>
      </c>
      <c r="L1526">
        <v>-4.2145295540464797E-2</v>
      </c>
    </row>
    <row r="1527" spans="1:12">
      <c r="A1527">
        <v>196</v>
      </c>
      <c r="B1527" t="s">
        <v>2178</v>
      </c>
      <c r="C1527">
        <v>810.98541457515205</v>
      </c>
      <c r="D1527">
        <v>-2.9620602911926901E-2</v>
      </c>
      <c r="E1527">
        <v>0.31452259632816298</v>
      </c>
      <c r="F1527">
        <v>-9.4176390687750994E-2</v>
      </c>
      <c r="G1527">
        <v>0.92496903890851501</v>
      </c>
      <c r="H1527">
        <v>1</v>
      </c>
      <c r="I1527" t="s">
        <v>15</v>
      </c>
      <c r="J1527" t="s">
        <v>32</v>
      </c>
      <c r="K1527" t="s">
        <v>33</v>
      </c>
      <c r="L1527">
        <v>-7.3692508054795502E-3</v>
      </c>
    </row>
    <row r="1528" spans="1:12">
      <c r="A1528">
        <v>197</v>
      </c>
      <c r="B1528" t="s">
        <v>2179</v>
      </c>
      <c r="C1528">
        <v>257.65097788858401</v>
      </c>
      <c r="D1528">
        <v>-5.25432785966806E-2</v>
      </c>
      <c r="E1528">
        <v>0.40693138069627499</v>
      </c>
      <c r="F1528">
        <v>-0.12912073408243199</v>
      </c>
      <c r="G1528">
        <v>0.89726211591676996</v>
      </c>
      <c r="H1528">
        <v>1</v>
      </c>
      <c r="I1528" t="s">
        <v>15</v>
      </c>
      <c r="J1528" t="s">
        <v>2180</v>
      </c>
      <c r="K1528" t="s">
        <v>33</v>
      </c>
      <c r="L1528">
        <v>-1.00053825296258E-2</v>
      </c>
    </row>
    <row r="1529" spans="1:12">
      <c r="A1529">
        <v>198</v>
      </c>
      <c r="B1529" t="s">
        <v>2181</v>
      </c>
      <c r="C1529">
        <v>146.69471944085899</v>
      </c>
      <c r="D1529">
        <v>-0.18961808302490299</v>
      </c>
      <c r="E1529">
        <v>0.278427542147137</v>
      </c>
      <c r="F1529">
        <v>-0.68103206156486495</v>
      </c>
      <c r="G1529">
        <v>0.49585120353505002</v>
      </c>
      <c r="H1529">
        <v>0.92617444988150499</v>
      </c>
      <c r="I1529" t="s">
        <v>15</v>
      </c>
      <c r="J1529" t="s">
        <v>2182</v>
      </c>
      <c r="K1529" t="s">
        <v>33</v>
      </c>
      <c r="L1529">
        <v>-5.5050487773126197E-2</v>
      </c>
    </row>
    <row r="1530" spans="1:12">
      <c r="A1530">
        <v>199</v>
      </c>
      <c r="B1530" t="s">
        <v>2183</v>
      </c>
      <c r="C1530">
        <v>275.89315527426498</v>
      </c>
      <c r="D1530">
        <v>0.86789810412205903</v>
      </c>
      <c r="E1530">
        <v>0.34051005958104602</v>
      </c>
      <c r="F1530">
        <v>2.54881780934724</v>
      </c>
      <c r="G1530">
        <v>1.08088751611448E-2</v>
      </c>
      <c r="H1530">
        <v>0.24861586183172499</v>
      </c>
      <c r="I1530" t="s">
        <v>15</v>
      </c>
      <c r="J1530" t="s">
        <v>2184</v>
      </c>
      <c r="K1530" t="s">
        <v>33</v>
      </c>
      <c r="L1530">
        <v>0.331803628684607</v>
      </c>
    </row>
    <row r="1531" spans="1:12">
      <c r="A1531">
        <v>200</v>
      </c>
      <c r="B1531" t="s">
        <v>2185</v>
      </c>
      <c r="C1531">
        <v>488.894353747693</v>
      </c>
      <c r="D1531">
        <v>0.21236405854755699</v>
      </c>
      <c r="E1531">
        <v>0.39201255454553802</v>
      </c>
      <c r="F1531">
        <v>0.54172769745538296</v>
      </c>
      <c r="G1531">
        <v>0.58800610628429695</v>
      </c>
      <c r="H1531">
        <v>0.96380440323559802</v>
      </c>
      <c r="I1531" t="s">
        <v>15</v>
      </c>
      <c r="J1531" t="s">
        <v>32</v>
      </c>
      <c r="K1531" t="s">
        <v>33</v>
      </c>
      <c r="L1531">
        <v>4.3145745831248403E-2</v>
      </c>
    </row>
    <row r="1532" spans="1:12">
      <c r="A1532">
        <v>201</v>
      </c>
      <c r="B1532" t="s">
        <v>2186</v>
      </c>
      <c r="C1532">
        <v>458.23600954884398</v>
      </c>
      <c r="D1532">
        <v>0.88160488263773995</v>
      </c>
      <c r="E1532">
        <v>0.23372205791873901</v>
      </c>
      <c r="F1532">
        <v>3.77202259165567</v>
      </c>
      <c r="G1532">
        <v>1.61929590458408E-4</v>
      </c>
      <c r="H1532">
        <v>2.48734469277915E-2</v>
      </c>
      <c r="I1532" t="s">
        <v>15</v>
      </c>
      <c r="J1532" t="s">
        <v>2187</v>
      </c>
      <c r="K1532" t="s">
        <v>33</v>
      </c>
      <c r="L1532">
        <v>0.60012175620448704</v>
      </c>
    </row>
    <row r="1533" spans="1:12">
      <c r="A1533">
        <v>202</v>
      </c>
      <c r="B1533" t="s">
        <v>2188</v>
      </c>
      <c r="C1533">
        <v>2334.22897565313</v>
      </c>
      <c r="D1533">
        <v>0.36611678653035401</v>
      </c>
      <c r="E1533">
        <v>0.37147724775410601</v>
      </c>
      <c r="F1533">
        <v>0.98556988010393398</v>
      </c>
      <c r="G1533">
        <v>0.32434422440878602</v>
      </c>
      <c r="H1533">
        <v>0.82943528677786005</v>
      </c>
      <c r="I1533" t="s">
        <v>15</v>
      </c>
      <c r="J1533" t="s">
        <v>2189</v>
      </c>
      <c r="K1533" t="s">
        <v>2190</v>
      </c>
      <c r="L1533">
        <v>8.3595049915604902E-2</v>
      </c>
    </row>
    <row r="1534" spans="1:12">
      <c r="A1534">
        <v>43</v>
      </c>
      <c r="B1534" t="s">
        <v>2191</v>
      </c>
      <c r="C1534">
        <v>9.2447837550244607</v>
      </c>
      <c r="D1534">
        <v>1.25548225489837</v>
      </c>
      <c r="E1534">
        <v>0.823430190236902</v>
      </c>
      <c r="F1534">
        <v>1.5246978672681</v>
      </c>
      <c r="G1534">
        <v>0.12733447396150499</v>
      </c>
      <c r="H1534">
        <v>0.65556264891170402</v>
      </c>
      <c r="I1534" t="s">
        <v>15</v>
      </c>
      <c r="J1534" t="e">
        <v>#N/A</v>
      </c>
      <c r="K1534" t="e">
        <v>#N/A</v>
      </c>
      <c r="L1534">
        <v>9.9395915488097203E-2</v>
      </c>
    </row>
    <row r="1535" spans="1:12">
      <c r="A1535">
        <v>203</v>
      </c>
      <c r="B1535" t="s">
        <v>2192</v>
      </c>
      <c r="C1535">
        <v>288.939265735714</v>
      </c>
      <c r="D1535">
        <v>0.532594546326005</v>
      </c>
      <c r="E1535">
        <v>0.47375122867623998</v>
      </c>
      <c r="F1535">
        <v>1.12420720852627</v>
      </c>
      <c r="G1535">
        <v>0.26092513209385798</v>
      </c>
      <c r="H1535">
        <v>0.78895360285730898</v>
      </c>
      <c r="I1535" t="s">
        <v>15</v>
      </c>
      <c r="J1535" t="s">
        <v>2193</v>
      </c>
      <c r="K1535" t="s">
        <v>2194</v>
      </c>
      <c r="L1535">
        <v>9.2689748633395894E-2</v>
      </c>
    </row>
    <row r="1536" spans="1:12">
      <c r="A1536">
        <v>204</v>
      </c>
      <c r="B1536" t="s">
        <v>2195</v>
      </c>
      <c r="C1536">
        <v>415.77365693384002</v>
      </c>
      <c r="D1536">
        <v>5.0979228239694002E-2</v>
      </c>
      <c r="E1536">
        <v>0.30573280526581298</v>
      </c>
      <c r="F1536">
        <v>0.166744383859531</v>
      </c>
      <c r="G1536">
        <v>0.867571181113719</v>
      </c>
      <c r="H1536">
        <v>1</v>
      </c>
      <c r="I1536" t="s">
        <v>15</v>
      </c>
      <c r="J1536" t="s">
        <v>2196</v>
      </c>
      <c r="K1536" t="s">
        <v>33</v>
      </c>
      <c r="L1536">
        <v>1.30518161403257E-2</v>
      </c>
    </row>
    <row r="1537" spans="1:12">
      <c r="A1537">
        <v>205</v>
      </c>
      <c r="B1537" t="s">
        <v>2197</v>
      </c>
      <c r="C1537">
        <v>228.626075768931</v>
      </c>
      <c r="D1537">
        <v>-0.23432799409805999</v>
      </c>
      <c r="E1537">
        <v>0.30482126421518801</v>
      </c>
      <c r="F1537">
        <v>-0.76873900087441605</v>
      </c>
      <c r="G1537">
        <v>0.44204826720596901</v>
      </c>
      <c r="H1537">
        <v>0.90278820046205999</v>
      </c>
      <c r="I1537" t="s">
        <v>15</v>
      </c>
      <c r="J1537" t="s">
        <v>2198</v>
      </c>
      <c r="K1537" t="s">
        <v>33</v>
      </c>
      <c r="L1537">
        <v>-6.3326751199582199E-2</v>
      </c>
    </row>
    <row r="1538" spans="1:12">
      <c r="A1538">
        <v>206</v>
      </c>
      <c r="B1538" t="s">
        <v>2199</v>
      </c>
      <c r="C1538">
        <v>509.62902739153901</v>
      </c>
      <c r="D1538">
        <v>-0.120984832237774</v>
      </c>
      <c r="E1538">
        <v>0.34330510480362703</v>
      </c>
      <c r="F1538">
        <v>-0.352411981485037</v>
      </c>
      <c r="G1538">
        <v>0.72452931770598605</v>
      </c>
      <c r="H1538">
        <v>0.99223029916765504</v>
      </c>
      <c r="I1538" t="s">
        <v>15</v>
      </c>
      <c r="J1538" t="s">
        <v>2200</v>
      </c>
      <c r="K1538" t="s">
        <v>33</v>
      </c>
      <c r="L1538">
        <v>-2.7897844954611301E-2</v>
      </c>
    </row>
    <row r="1539" spans="1:12">
      <c r="A1539">
        <v>207</v>
      </c>
      <c r="B1539" t="s">
        <v>2201</v>
      </c>
      <c r="C1539">
        <v>488.20546638770702</v>
      </c>
      <c r="D1539">
        <v>0.35015021477466501</v>
      </c>
      <c r="E1539">
        <v>0.247974160724934</v>
      </c>
      <c r="F1539">
        <v>1.4120431489757901</v>
      </c>
      <c r="G1539">
        <v>0.15793725657309199</v>
      </c>
      <c r="H1539">
        <v>0.69439095415709495</v>
      </c>
      <c r="I1539" t="s">
        <v>15</v>
      </c>
      <c r="J1539" t="s">
        <v>32</v>
      </c>
      <c r="K1539" t="s">
        <v>33</v>
      </c>
      <c r="L1539">
        <v>0.12866083749478999</v>
      </c>
    </row>
    <row r="1540" spans="1:12">
      <c r="A1540">
        <v>208</v>
      </c>
      <c r="B1540" t="s">
        <v>2202</v>
      </c>
      <c r="C1540">
        <v>216.21478319574501</v>
      </c>
      <c r="D1540">
        <v>-0.28584510076661102</v>
      </c>
      <c r="E1540">
        <v>0.29918903678557202</v>
      </c>
      <c r="F1540">
        <v>-0.95539964912375996</v>
      </c>
      <c r="G1540">
        <v>0.33937563138715399</v>
      </c>
      <c r="H1540">
        <v>0.840589390985365</v>
      </c>
      <c r="I1540" t="s">
        <v>15</v>
      </c>
      <c r="J1540" t="s">
        <v>32</v>
      </c>
      <c r="K1540" t="s">
        <v>33</v>
      </c>
      <c r="L1540">
        <v>-8.0948148991416502E-2</v>
      </c>
    </row>
    <row r="1541" spans="1:12">
      <c r="A1541">
        <v>209</v>
      </c>
      <c r="B1541" t="s">
        <v>2203</v>
      </c>
      <c r="C1541">
        <v>110.00069460237999</v>
      </c>
      <c r="D1541">
        <v>-0.434744599941433</v>
      </c>
      <c r="E1541">
        <v>0.273250724625964</v>
      </c>
      <c r="F1541">
        <v>-1.59100987028133</v>
      </c>
      <c r="G1541">
        <v>0.11160735447685299</v>
      </c>
      <c r="H1541">
        <v>0.63341060657063397</v>
      </c>
      <c r="I1541" t="s">
        <v>15</v>
      </c>
      <c r="J1541" t="s">
        <v>2204</v>
      </c>
      <c r="K1541" t="s">
        <v>33</v>
      </c>
      <c r="L1541">
        <v>-0.154318695329975</v>
      </c>
    </row>
    <row r="1542" spans="1:12">
      <c r="A1542">
        <v>210</v>
      </c>
      <c r="B1542" t="s">
        <v>2205</v>
      </c>
      <c r="C1542">
        <v>374.38716828498099</v>
      </c>
      <c r="D1542">
        <v>0.26842611860731302</v>
      </c>
      <c r="E1542">
        <v>0.26388918913533699</v>
      </c>
      <c r="F1542">
        <v>1.0171925552798999</v>
      </c>
      <c r="G1542">
        <v>0.30906183690106198</v>
      </c>
      <c r="H1542">
        <v>0.81990640197138998</v>
      </c>
      <c r="I1542" t="s">
        <v>15</v>
      </c>
      <c r="J1542" t="s">
        <v>32</v>
      </c>
      <c r="K1542" t="s">
        <v>33</v>
      </c>
      <c r="L1542">
        <v>8.6022692031819503E-2</v>
      </c>
    </row>
    <row r="1543" spans="1:12">
      <c r="A1543">
        <v>44</v>
      </c>
      <c r="B1543" t="s">
        <v>2206</v>
      </c>
      <c r="C1543">
        <v>6.72684614777953</v>
      </c>
      <c r="D1543">
        <v>0.27159133977182198</v>
      </c>
      <c r="E1543">
        <v>0.77857128135521603</v>
      </c>
      <c r="F1543">
        <v>0.34883297942749403</v>
      </c>
      <c r="G1543">
        <v>0.72721470275202704</v>
      </c>
      <c r="H1543">
        <v>0.993874236404098</v>
      </c>
      <c r="I1543" t="s">
        <v>15</v>
      </c>
      <c r="J1543" t="e">
        <v>#N/A</v>
      </c>
      <c r="K1543" t="e">
        <v>#N/A</v>
      </c>
      <c r="L1543">
        <v>2.1388125587146301E-2</v>
      </c>
    </row>
    <row r="1544" spans="1:12">
      <c r="A1544">
        <v>211</v>
      </c>
      <c r="B1544" t="s">
        <v>2207</v>
      </c>
      <c r="C1544">
        <v>1423.03767470505</v>
      </c>
      <c r="D1544">
        <v>8.30713516376997E-2</v>
      </c>
      <c r="E1544">
        <v>0.35057373150153898</v>
      </c>
      <c r="F1544">
        <v>0.23695828915046599</v>
      </c>
      <c r="G1544">
        <v>0.81268914919857405</v>
      </c>
      <c r="H1544">
        <v>1</v>
      </c>
      <c r="I1544" t="s">
        <v>15</v>
      </c>
      <c r="J1544" t="s">
        <v>2208</v>
      </c>
      <c r="K1544" t="s">
        <v>33</v>
      </c>
      <c r="L1544">
        <v>1.8637609665676E-2</v>
      </c>
    </row>
    <row r="1545" spans="1:12">
      <c r="A1545">
        <v>212</v>
      </c>
      <c r="B1545" t="s">
        <v>2209</v>
      </c>
      <c r="C1545">
        <v>1549.0327970262099</v>
      </c>
      <c r="D1545">
        <v>0.81103457113059996</v>
      </c>
      <c r="E1545">
        <v>0.459772571221017</v>
      </c>
      <c r="F1545">
        <v>1.7639907682547</v>
      </c>
      <c r="G1545">
        <v>7.7733533480499994E-2</v>
      </c>
      <c r="H1545">
        <v>0.56331261307988001</v>
      </c>
      <c r="I1545" t="s">
        <v>15</v>
      </c>
      <c r="J1545" t="s">
        <v>32</v>
      </c>
      <c r="K1545" t="s">
        <v>33</v>
      </c>
      <c r="L1545">
        <v>0.16770216292163301</v>
      </c>
    </row>
    <row r="1546" spans="1:12">
      <c r="A1546">
        <v>213</v>
      </c>
      <c r="B1546" t="s">
        <v>2210</v>
      </c>
      <c r="C1546">
        <v>111.992344860918</v>
      </c>
      <c r="D1546">
        <v>7.3661233697581804E-2</v>
      </c>
      <c r="E1546">
        <v>0.26666643433308101</v>
      </c>
      <c r="F1546">
        <v>0.27622986703146502</v>
      </c>
      <c r="G1546">
        <v>0.78237151873794597</v>
      </c>
      <c r="H1546">
        <v>1</v>
      </c>
      <c r="I1546" t="s">
        <v>15</v>
      </c>
      <c r="J1546" t="s">
        <v>1051</v>
      </c>
      <c r="K1546" t="s">
        <v>33</v>
      </c>
      <c r="L1546">
        <v>2.1446646274580799E-2</v>
      </c>
    </row>
    <row r="1547" spans="1:12">
      <c r="A1547">
        <v>214</v>
      </c>
      <c r="B1547" t="s">
        <v>2211</v>
      </c>
      <c r="C1547">
        <v>4.7883597946733998</v>
      </c>
      <c r="D1547">
        <v>0.69062060219962695</v>
      </c>
      <c r="E1547">
        <v>0.93966649992092999</v>
      </c>
      <c r="F1547">
        <v>0.734963524035113</v>
      </c>
      <c r="G1547">
        <v>0.46236170901832202</v>
      </c>
      <c r="H1547">
        <v>0.91127054389488205</v>
      </c>
      <c r="I1547" t="s">
        <v>15</v>
      </c>
      <c r="J1547" t="s">
        <v>35</v>
      </c>
      <c r="K1547" t="s">
        <v>33</v>
      </c>
      <c r="L1547">
        <v>4.0618604403872799E-2</v>
      </c>
    </row>
    <row r="1548" spans="1:12">
      <c r="A1548">
        <v>8574</v>
      </c>
      <c r="B1548" t="s">
        <v>2212</v>
      </c>
      <c r="C1548">
        <v>2.88272100385745</v>
      </c>
      <c r="D1548">
        <v>-0.48914552497275599</v>
      </c>
      <c r="E1548">
        <v>1.3861436177953901</v>
      </c>
      <c r="F1548">
        <v>-0.35288228340344902</v>
      </c>
      <c r="G1548">
        <v>0.72417669329204204</v>
      </c>
      <c r="H1548">
        <v>0.99223029916765504</v>
      </c>
      <c r="I1548" t="s">
        <v>15</v>
      </c>
      <c r="J1548" t="s">
        <v>35</v>
      </c>
      <c r="K1548" t="s">
        <v>33</v>
      </c>
      <c r="L1548">
        <v>-1.4453411526444899E-2</v>
      </c>
    </row>
    <row r="1549" spans="1:12">
      <c r="A1549">
        <v>215</v>
      </c>
      <c r="B1549" t="s">
        <v>2213</v>
      </c>
      <c r="C1549">
        <v>376.81342687088397</v>
      </c>
      <c r="D1549">
        <v>7.3626778839601406E-2</v>
      </c>
      <c r="E1549">
        <v>0.20314568683470199</v>
      </c>
      <c r="F1549">
        <v>0.36243338456656898</v>
      </c>
      <c r="G1549">
        <v>0.71702819559465303</v>
      </c>
      <c r="H1549">
        <v>0.99013319604513905</v>
      </c>
      <c r="I1549" t="s">
        <v>15</v>
      </c>
      <c r="J1549" t="s">
        <v>2214</v>
      </c>
      <c r="K1549" t="s">
        <v>33</v>
      </c>
      <c r="L1549">
        <v>2.6986852355211099E-2</v>
      </c>
    </row>
    <row r="1550" spans="1:12">
      <c r="A1550">
        <v>216</v>
      </c>
      <c r="B1550" t="s">
        <v>2215</v>
      </c>
      <c r="C1550">
        <v>232.867254811469</v>
      </c>
      <c r="D1550">
        <v>0.48809869584263599</v>
      </c>
      <c r="E1550">
        <v>0.31958919432581701</v>
      </c>
      <c r="F1550">
        <v>1.5272690832751601</v>
      </c>
      <c r="G1550">
        <v>0.12669411400490899</v>
      </c>
      <c r="H1550">
        <v>0.65514561160375295</v>
      </c>
      <c r="I1550" t="s">
        <v>15</v>
      </c>
      <c r="J1550" t="s">
        <v>2216</v>
      </c>
      <c r="K1550" t="s">
        <v>2217</v>
      </c>
      <c r="L1550">
        <v>0.14692472314153299</v>
      </c>
    </row>
    <row r="1551" spans="1:12">
      <c r="A1551">
        <v>217</v>
      </c>
      <c r="B1551" t="s">
        <v>2218</v>
      </c>
      <c r="C1551">
        <v>228.24499954571499</v>
      </c>
      <c r="D1551">
        <v>-0.116217221946988</v>
      </c>
      <c r="E1551">
        <v>0.298044248735304</v>
      </c>
      <c r="F1551">
        <v>-0.38993277823724098</v>
      </c>
      <c r="G1551">
        <v>0.69658625507291505</v>
      </c>
      <c r="H1551">
        <v>0.98896476745454498</v>
      </c>
      <c r="I1551" t="s">
        <v>15</v>
      </c>
      <c r="J1551" t="s">
        <v>32</v>
      </c>
      <c r="K1551" t="s">
        <v>33</v>
      </c>
      <c r="L1551">
        <v>-3.0819666585093899E-2</v>
      </c>
    </row>
    <row r="1552" spans="1:12">
      <c r="A1552">
        <v>218</v>
      </c>
      <c r="B1552" t="s">
        <v>2219</v>
      </c>
      <c r="C1552">
        <v>272.03573380698901</v>
      </c>
      <c r="D1552">
        <v>0.256443717346445</v>
      </c>
      <c r="E1552">
        <v>0.363288088914135</v>
      </c>
      <c r="F1552">
        <v>0.70589629875549598</v>
      </c>
      <c r="G1552">
        <v>0.48025262946339298</v>
      </c>
      <c r="H1552">
        <v>0.91798178438623401</v>
      </c>
      <c r="I1552" t="s">
        <v>15</v>
      </c>
      <c r="J1552" t="s">
        <v>32</v>
      </c>
      <c r="K1552" t="s">
        <v>33</v>
      </c>
      <c r="L1552">
        <v>5.7608816004199599E-2</v>
      </c>
    </row>
    <row r="1553" spans="1:12">
      <c r="A1553">
        <v>45</v>
      </c>
      <c r="B1553" t="s">
        <v>2220</v>
      </c>
      <c r="C1553">
        <v>62.162224372784301</v>
      </c>
      <c r="D1553">
        <v>0.15312588404889699</v>
      </c>
      <c r="E1553">
        <v>0.46935119565524402</v>
      </c>
      <c r="F1553">
        <v>0.326250120307297</v>
      </c>
      <c r="G1553">
        <v>0.74423512348391196</v>
      </c>
      <c r="H1553">
        <v>0.99682028193795702</v>
      </c>
      <c r="I1553" t="s">
        <v>15</v>
      </c>
      <c r="J1553" t="e">
        <v>#N/A</v>
      </c>
      <c r="K1553" t="e">
        <v>#N/A</v>
      </c>
      <c r="L1553">
        <v>2.4789864003951001E-2</v>
      </c>
    </row>
    <row r="1554" spans="1:12">
      <c r="A1554">
        <v>219</v>
      </c>
      <c r="B1554" t="s">
        <v>2221</v>
      </c>
      <c r="C1554">
        <v>1950.2280286166599</v>
      </c>
      <c r="D1554">
        <v>-0.17141953477296701</v>
      </c>
      <c r="E1554">
        <v>0.41718916846059201</v>
      </c>
      <c r="F1554">
        <v>-0.41089162359007603</v>
      </c>
      <c r="G1554">
        <v>0.68115200480281801</v>
      </c>
      <c r="H1554">
        <v>0.98615486480259695</v>
      </c>
      <c r="I1554" t="s">
        <v>15</v>
      </c>
      <c r="J1554" t="s">
        <v>35</v>
      </c>
      <c r="K1554" t="s">
        <v>33</v>
      </c>
      <c r="L1554">
        <v>-3.2119449840267301E-2</v>
      </c>
    </row>
    <row r="1555" spans="1:12">
      <c r="A1555">
        <v>220</v>
      </c>
      <c r="B1555" t="s">
        <v>2222</v>
      </c>
      <c r="C1555">
        <v>273.94387144242802</v>
      </c>
      <c r="D1555">
        <v>-0.29716100889679598</v>
      </c>
      <c r="E1555">
        <v>0.30488918870832399</v>
      </c>
      <c r="F1555">
        <v>-0.97465249638969398</v>
      </c>
      <c r="G1555">
        <v>0.32973266396657303</v>
      </c>
      <c r="H1555">
        <v>0.83261211585891903</v>
      </c>
      <c r="I1555" t="s">
        <v>15</v>
      </c>
      <c r="J1555" t="s">
        <v>2223</v>
      </c>
      <c r="K1555" t="s">
        <v>2224</v>
      </c>
      <c r="L1555">
        <v>-8.2943106497810906E-2</v>
      </c>
    </row>
    <row r="1556" spans="1:12">
      <c r="A1556">
        <v>221</v>
      </c>
      <c r="B1556" t="s">
        <v>2225</v>
      </c>
      <c r="C1556">
        <v>150.35446396539001</v>
      </c>
      <c r="D1556">
        <v>-6.2088506061677901E-2</v>
      </c>
      <c r="E1556">
        <v>0.32898136450875398</v>
      </c>
      <c r="F1556">
        <v>-0.188729553585476</v>
      </c>
      <c r="G1556">
        <v>0.85030478740853599</v>
      </c>
      <c r="H1556">
        <v>1</v>
      </c>
      <c r="I1556" t="s">
        <v>15</v>
      </c>
      <c r="J1556" t="s">
        <v>1665</v>
      </c>
      <c r="K1556" t="s">
        <v>33</v>
      </c>
      <c r="L1556">
        <v>-1.48225682506282E-2</v>
      </c>
    </row>
    <row r="1557" spans="1:12">
      <c r="A1557">
        <v>46</v>
      </c>
      <c r="B1557" t="s">
        <v>2226</v>
      </c>
      <c r="C1557">
        <v>45.379403399686502</v>
      </c>
      <c r="D1557">
        <v>-0.63927379400622197</v>
      </c>
      <c r="E1557">
        <v>0.70321520090677703</v>
      </c>
      <c r="F1557">
        <v>-0.90907277485170401</v>
      </c>
      <c r="G1557">
        <v>0.36331171244084998</v>
      </c>
      <c r="H1557">
        <v>0.85673841160750497</v>
      </c>
      <c r="I1557" t="s">
        <v>15</v>
      </c>
      <c r="J1557" t="e">
        <v>#N/A</v>
      </c>
      <c r="K1557" t="e">
        <v>#N/A</v>
      </c>
      <c r="L1557">
        <v>-6.1086895631923703E-2</v>
      </c>
    </row>
    <row r="1558" spans="1:12">
      <c r="A1558">
        <v>8696</v>
      </c>
      <c r="B1558" t="s">
        <v>2227</v>
      </c>
      <c r="C1558">
        <v>0.52949249358709805</v>
      </c>
      <c r="D1558">
        <v>2.2353213253319599</v>
      </c>
      <c r="E1558">
        <v>2.8577839823739</v>
      </c>
      <c r="F1558">
        <v>0.78218694594093496</v>
      </c>
      <c r="G1558">
        <v>0.434104715105808</v>
      </c>
      <c r="H1558">
        <v>0.89725556060059197</v>
      </c>
      <c r="I1558" t="s">
        <v>15</v>
      </c>
      <c r="J1558" t="s">
        <v>32</v>
      </c>
      <c r="K1558" t="s">
        <v>33</v>
      </c>
      <c r="L1558">
        <v>1.8499694290342698E-2</v>
      </c>
    </row>
    <row r="1559" spans="1:12">
      <c r="A1559">
        <v>8697</v>
      </c>
      <c r="B1559" t="s">
        <v>2228</v>
      </c>
      <c r="C1559">
        <v>0.66501236196235702</v>
      </c>
      <c r="D1559">
        <v>2.7479429278880798</v>
      </c>
      <c r="E1559">
        <v>2.57587756411526</v>
      </c>
      <c r="F1559">
        <v>1.06679873537853</v>
      </c>
      <c r="G1559">
        <v>0.28606272976780001</v>
      </c>
      <c r="H1559">
        <v>0.81001512758969696</v>
      </c>
      <c r="I1559" t="s">
        <v>15</v>
      </c>
      <c r="J1559" t="s">
        <v>32</v>
      </c>
      <c r="K1559" t="s">
        <v>33</v>
      </c>
      <c r="L1559">
        <v>2.79313282859192E-2</v>
      </c>
    </row>
    <row r="1560" spans="1:12">
      <c r="A1560">
        <v>47</v>
      </c>
      <c r="B1560" t="s">
        <v>2229</v>
      </c>
      <c r="C1560">
        <v>471.94333042477302</v>
      </c>
      <c r="D1560">
        <v>-0.33980455525674902</v>
      </c>
      <c r="E1560">
        <v>0.40294410633834099</v>
      </c>
      <c r="F1560">
        <v>-0.84330444325055798</v>
      </c>
      <c r="G1560">
        <v>0.39905819846457602</v>
      </c>
      <c r="H1560">
        <v>0.87601800825000897</v>
      </c>
      <c r="I1560" t="s">
        <v>15</v>
      </c>
      <c r="J1560" t="e">
        <v>#N/A</v>
      </c>
      <c r="K1560" t="e">
        <v>#N/A</v>
      </c>
      <c r="L1560">
        <v>-6.9255657335045906E-2</v>
      </c>
    </row>
    <row r="1561" spans="1:12">
      <c r="A1561">
        <v>222</v>
      </c>
      <c r="B1561" t="s">
        <v>2230</v>
      </c>
      <c r="C1561">
        <v>185.30446880495401</v>
      </c>
      <c r="D1561">
        <v>-0.152214966881415</v>
      </c>
      <c r="E1561">
        <v>0.448130224124274</v>
      </c>
      <c r="F1561">
        <v>-0.33966681711520402</v>
      </c>
      <c r="G1561">
        <v>0.73410745361136298</v>
      </c>
      <c r="H1561">
        <v>0.99520136919490698</v>
      </c>
      <c r="I1561" t="s">
        <v>15</v>
      </c>
      <c r="J1561" t="s">
        <v>2231</v>
      </c>
      <c r="K1561" t="s">
        <v>2232</v>
      </c>
      <c r="L1561">
        <v>-2.6097825712038399E-2</v>
      </c>
    </row>
    <row r="1562" spans="1:12">
      <c r="A1562">
        <v>223</v>
      </c>
      <c r="B1562" t="s">
        <v>2233</v>
      </c>
      <c r="C1562">
        <v>123.60662078800399</v>
      </c>
      <c r="D1562">
        <v>-0.43650671961828602</v>
      </c>
      <c r="E1562">
        <v>0.34452662715173998</v>
      </c>
      <c r="F1562">
        <v>-1.26697527917352</v>
      </c>
      <c r="G1562">
        <v>0.20516412935202399</v>
      </c>
      <c r="H1562">
        <v>0.73775708413826002</v>
      </c>
      <c r="I1562" t="s">
        <v>15</v>
      </c>
      <c r="J1562" t="s">
        <v>32</v>
      </c>
      <c r="K1562" t="s">
        <v>33</v>
      </c>
      <c r="L1562">
        <v>-0.11416925041826199</v>
      </c>
    </row>
    <row r="1563" spans="1:12">
      <c r="A1563">
        <v>224</v>
      </c>
      <c r="B1563" t="s">
        <v>2234</v>
      </c>
      <c r="C1563">
        <v>249.65683002470999</v>
      </c>
      <c r="D1563">
        <v>6.4617887886901704E-2</v>
      </c>
      <c r="E1563">
        <v>0.344554930896176</v>
      </c>
      <c r="F1563">
        <v>0.18754016295408299</v>
      </c>
      <c r="G1563">
        <v>0.85123713678187596</v>
      </c>
      <c r="H1563">
        <v>1</v>
      </c>
      <c r="I1563" t="s">
        <v>15</v>
      </c>
      <c r="J1563" t="s">
        <v>2235</v>
      </c>
      <c r="K1563" t="s">
        <v>33</v>
      </c>
      <c r="L1563">
        <v>1.4728640084551299E-2</v>
      </c>
    </row>
    <row r="1564" spans="1:12">
      <c r="A1564">
        <v>225</v>
      </c>
      <c r="B1564" t="s">
        <v>2236</v>
      </c>
      <c r="C1564">
        <v>821.18858248523497</v>
      </c>
      <c r="D1564">
        <v>-0.92693245857859097</v>
      </c>
      <c r="E1564">
        <v>0.65778258483468699</v>
      </c>
      <c r="F1564">
        <v>-1.4091775610197199</v>
      </c>
      <c r="G1564">
        <v>0.15878267106289801</v>
      </c>
      <c r="H1564">
        <v>0.694881220132055</v>
      </c>
      <c r="I1564" t="s">
        <v>15</v>
      </c>
      <c r="J1564" t="s">
        <v>2237</v>
      </c>
      <c r="K1564" t="s">
        <v>2238</v>
      </c>
      <c r="L1564">
        <v>-0.104495304899002</v>
      </c>
    </row>
    <row r="1565" spans="1:12">
      <c r="A1565">
        <v>226</v>
      </c>
      <c r="B1565" t="s">
        <v>2239</v>
      </c>
      <c r="C1565">
        <v>255.112745174786</v>
      </c>
      <c r="D1565">
        <v>-0.58184599510956303</v>
      </c>
      <c r="E1565">
        <v>0.391756337706124</v>
      </c>
      <c r="F1565">
        <v>-1.4852242047097</v>
      </c>
      <c r="G1565">
        <v>0.137484442223192</v>
      </c>
      <c r="H1565">
        <v>0.66942129796521499</v>
      </c>
      <c r="I1565" t="s">
        <v>15</v>
      </c>
      <c r="J1565" t="s">
        <v>32</v>
      </c>
      <c r="K1565" t="s">
        <v>33</v>
      </c>
      <c r="L1565">
        <v>-0.138304708003677</v>
      </c>
    </row>
    <row r="1566" spans="1:12">
      <c r="A1566">
        <v>227</v>
      </c>
      <c r="B1566" t="s">
        <v>2240</v>
      </c>
      <c r="C1566">
        <v>2113.7831133230402</v>
      </c>
      <c r="D1566">
        <v>0.39370648858366097</v>
      </c>
      <c r="E1566">
        <v>0.50808173032397297</v>
      </c>
      <c r="F1566">
        <v>0.77488810379506801</v>
      </c>
      <c r="G1566">
        <v>0.438405782227134</v>
      </c>
      <c r="H1566">
        <v>0.89958336410842199</v>
      </c>
      <c r="I1566" t="s">
        <v>15</v>
      </c>
      <c r="J1566" t="s">
        <v>2241</v>
      </c>
      <c r="K1566" t="s">
        <v>33</v>
      </c>
      <c r="L1566">
        <v>5.96009004801182E-2</v>
      </c>
    </row>
    <row r="1567" spans="1:12">
      <c r="A1567">
        <v>228</v>
      </c>
      <c r="B1567" t="s">
        <v>2242</v>
      </c>
      <c r="C1567">
        <v>199.14410133035199</v>
      </c>
      <c r="D1567">
        <v>0.33402515979099201</v>
      </c>
      <c r="E1567">
        <v>0.323259379184971</v>
      </c>
      <c r="F1567">
        <v>1.03330384607297</v>
      </c>
      <c r="G1567">
        <v>0.30146172796014498</v>
      </c>
      <c r="H1567">
        <v>0.81750010366965598</v>
      </c>
      <c r="I1567" t="s">
        <v>15</v>
      </c>
      <c r="J1567" t="s">
        <v>32</v>
      </c>
      <c r="K1567" t="s">
        <v>33</v>
      </c>
      <c r="L1567">
        <v>8.9001913107134997E-2</v>
      </c>
    </row>
    <row r="1568" spans="1:12">
      <c r="A1568">
        <v>229</v>
      </c>
      <c r="B1568" t="s">
        <v>2243</v>
      </c>
      <c r="C1568">
        <v>121.90678740584001</v>
      </c>
      <c r="D1568">
        <v>-0.67588661784267101</v>
      </c>
      <c r="E1568">
        <v>0.54562948345040196</v>
      </c>
      <c r="F1568">
        <v>-1.2387281815648199</v>
      </c>
      <c r="G1568">
        <v>0.21544617843761801</v>
      </c>
      <c r="H1568">
        <v>0.74906519182207199</v>
      </c>
      <c r="I1568" t="s">
        <v>15</v>
      </c>
      <c r="J1568" t="s">
        <v>2244</v>
      </c>
      <c r="K1568" t="s">
        <v>33</v>
      </c>
      <c r="L1568">
        <v>-9.8561748094636206E-2</v>
      </c>
    </row>
    <row r="1569" spans="1:12">
      <c r="A1569">
        <v>230</v>
      </c>
      <c r="B1569" t="s">
        <v>2245</v>
      </c>
      <c r="C1569">
        <v>454.23861468679598</v>
      </c>
      <c r="D1569">
        <v>9.6524490110644096E-2</v>
      </c>
      <c r="E1569">
        <v>0.30915361333442698</v>
      </c>
      <c r="F1569">
        <v>0.312221775671853</v>
      </c>
      <c r="G1569">
        <v>0.75487198412314205</v>
      </c>
      <c r="H1569">
        <v>0.99903931379900801</v>
      </c>
      <c r="I1569" t="s">
        <v>15</v>
      </c>
      <c r="J1569" t="s">
        <v>35</v>
      </c>
      <c r="K1569" t="s">
        <v>33</v>
      </c>
      <c r="L1569">
        <v>2.4609259274129699E-2</v>
      </c>
    </row>
    <row r="1570" spans="1:12">
      <c r="A1570">
        <v>231</v>
      </c>
      <c r="B1570" t="s">
        <v>2246</v>
      </c>
      <c r="C1570">
        <v>458.85261700553502</v>
      </c>
      <c r="D1570">
        <v>9.9344217319237305E-3</v>
      </c>
      <c r="E1570">
        <v>0.34276917248076899</v>
      </c>
      <c r="F1570">
        <v>2.8982833141102001E-2</v>
      </c>
      <c r="G1570">
        <v>0.97687828201200799</v>
      </c>
      <c r="H1570">
        <v>1</v>
      </c>
      <c r="I1570" t="s">
        <v>15</v>
      </c>
      <c r="J1570" t="s">
        <v>2247</v>
      </c>
      <c r="K1570" t="s">
        <v>2248</v>
      </c>
      <c r="L1570">
        <v>2.2694165730818699E-3</v>
      </c>
    </row>
    <row r="1571" spans="1:12">
      <c r="A1571">
        <v>232</v>
      </c>
      <c r="B1571" t="s">
        <v>2249</v>
      </c>
      <c r="C1571">
        <v>336.68388373918202</v>
      </c>
      <c r="D1571">
        <v>-0.170875991314106</v>
      </c>
      <c r="E1571">
        <v>0.28668064920074099</v>
      </c>
      <c r="F1571">
        <v>-0.59604996636677199</v>
      </c>
      <c r="G1571">
        <v>0.55114184742112005</v>
      </c>
      <c r="H1571">
        <v>0.948600784863742</v>
      </c>
      <c r="I1571" t="s">
        <v>15</v>
      </c>
      <c r="J1571" t="s">
        <v>32</v>
      </c>
      <c r="K1571" t="s">
        <v>33</v>
      </c>
      <c r="L1571">
        <v>-4.7843997298201602E-2</v>
      </c>
    </row>
    <row r="1572" spans="1:12">
      <c r="A1572">
        <v>233</v>
      </c>
      <c r="B1572" t="s">
        <v>2250</v>
      </c>
      <c r="C1572">
        <v>3105.8879505670102</v>
      </c>
      <c r="D1572">
        <v>0.20109207775084401</v>
      </c>
      <c r="E1572">
        <v>0.467202307400848</v>
      </c>
      <c r="F1572">
        <v>0.43041756122645303</v>
      </c>
      <c r="G1572">
        <v>0.66689192307295397</v>
      </c>
      <c r="H1572">
        <v>0.98521449412191997</v>
      </c>
      <c r="I1572" t="s">
        <v>15</v>
      </c>
      <c r="J1572" t="s">
        <v>2251</v>
      </c>
      <c r="K1572" t="s">
        <v>2252</v>
      </c>
      <c r="L1572">
        <v>3.2932322767348497E-2</v>
      </c>
    </row>
    <row r="1573" spans="1:12">
      <c r="A1573">
        <v>8674</v>
      </c>
      <c r="B1573" t="s">
        <v>2253</v>
      </c>
      <c r="C1573">
        <v>2.0984790678145699E-2</v>
      </c>
      <c r="D1573">
        <v>-6.8453021574290507E-2</v>
      </c>
      <c r="E1573">
        <v>4.8387322625181097</v>
      </c>
      <c r="F1573">
        <v>-1.41468917601709E-2</v>
      </c>
      <c r="G1573">
        <v>0.98871278997590895</v>
      </c>
      <c r="H1573">
        <v>1</v>
      </c>
      <c r="I1573" t="s">
        <v>15</v>
      </c>
      <c r="J1573" t="s">
        <v>35</v>
      </c>
      <c r="K1573" t="s">
        <v>33</v>
      </c>
      <c r="L1573">
        <v>-2.1634725560938699E-4</v>
      </c>
    </row>
    <row r="1574" spans="1:12">
      <c r="A1574">
        <v>48</v>
      </c>
      <c r="B1574" t="s">
        <v>2254</v>
      </c>
      <c r="C1574">
        <v>2200.0022915765899</v>
      </c>
      <c r="D1574">
        <v>0.26743770746669099</v>
      </c>
      <c r="E1574">
        <v>0.49748278870267498</v>
      </c>
      <c r="F1574">
        <v>0.53758182903997398</v>
      </c>
      <c r="G1574">
        <v>0.59086577785777705</v>
      </c>
      <c r="H1574">
        <v>0.96386008679097701</v>
      </c>
      <c r="I1574" t="s">
        <v>15</v>
      </c>
      <c r="J1574" t="e">
        <v>#N/A</v>
      </c>
      <c r="K1574" t="e">
        <v>#N/A</v>
      </c>
      <c r="L1574">
        <v>4.0738279615194398E-2</v>
      </c>
    </row>
    <row r="1575" spans="1:12">
      <c r="A1575">
        <v>234</v>
      </c>
      <c r="B1575" t="s">
        <v>2255</v>
      </c>
      <c r="C1575">
        <v>61.831798845841902</v>
      </c>
      <c r="D1575">
        <v>-0.24570081383419101</v>
      </c>
      <c r="E1575">
        <v>0.62556527010408602</v>
      </c>
      <c r="F1575">
        <v>-0.39276607186538598</v>
      </c>
      <c r="G1575">
        <v>0.69449226569670697</v>
      </c>
      <c r="H1575">
        <v>0.98890402159935697</v>
      </c>
      <c r="I1575" t="s">
        <v>15</v>
      </c>
      <c r="J1575" t="s">
        <v>2256</v>
      </c>
      <c r="K1575" t="s">
        <v>2257</v>
      </c>
      <c r="L1575">
        <v>-2.7055113156963701E-2</v>
      </c>
    </row>
    <row r="1576" spans="1:12">
      <c r="A1576">
        <v>235</v>
      </c>
      <c r="B1576" t="s">
        <v>2258</v>
      </c>
      <c r="C1576">
        <v>1562.4593199785299</v>
      </c>
      <c r="D1576">
        <v>0.45772081547233701</v>
      </c>
      <c r="E1576">
        <v>0.40089815219464098</v>
      </c>
      <c r="F1576">
        <v>1.14173840155319</v>
      </c>
      <c r="G1576">
        <v>0.253562773490972</v>
      </c>
      <c r="H1576">
        <v>0.78102668889231197</v>
      </c>
      <c r="I1576" t="s">
        <v>15</v>
      </c>
      <c r="J1576" t="s">
        <v>35</v>
      </c>
      <c r="K1576" t="s">
        <v>33</v>
      </c>
      <c r="L1576">
        <v>9.84632018180326E-2</v>
      </c>
    </row>
    <row r="1577" spans="1:12">
      <c r="A1577">
        <v>236</v>
      </c>
      <c r="B1577" t="s">
        <v>2259</v>
      </c>
      <c r="C1577">
        <v>917.57991064131795</v>
      </c>
      <c r="D1577">
        <v>0.414294191290627</v>
      </c>
      <c r="E1577">
        <v>0.23685997434817399</v>
      </c>
      <c r="F1577">
        <v>1.7491101754559499</v>
      </c>
      <c r="G1577">
        <v>8.0271976669511705E-2</v>
      </c>
      <c r="H1577">
        <v>0.56896731000426404</v>
      </c>
      <c r="I1577" t="s">
        <v>15</v>
      </c>
      <c r="J1577" t="s">
        <v>32</v>
      </c>
      <c r="K1577" t="s">
        <v>33</v>
      </c>
      <c r="L1577">
        <v>0.172561407451435</v>
      </c>
    </row>
    <row r="1578" spans="1:12">
      <c r="A1578">
        <v>237</v>
      </c>
      <c r="B1578" t="s">
        <v>2260</v>
      </c>
      <c r="C1578">
        <v>1037.91697891284</v>
      </c>
      <c r="D1578">
        <v>5.5065812161943797E-2</v>
      </c>
      <c r="E1578">
        <v>0.321255580192921</v>
      </c>
      <c r="F1578">
        <v>0.17140811104004999</v>
      </c>
      <c r="G1578">
        <v>0.86390287747705197</v>
      </c>
      <c r="H1578">
        <v>1</v>
      </c>
      <c r="I1578" t="s">
        <v>15</v>
      </c>
      <c r="J1578" t="s">
        <v>2261</v>
      </c>
      <c r="K1578" t="s">
        <v>33</v>
      </c>
      <c r="L1578">
        <v>1.3447615406399001E-2</v>
      </c>
    </row>
    <row r="1579" spans="1:12">
      <c r="A1579">
        <v>49</v>
      </c>
      <c r="B1579" t="s">
        <v>2262</v>
      </c>
      <c r="C1579">
        <v>450.54992029942298</v>
      </c>
      <c r="D1579">
        <v>0.35684698170804302</v>
      </c>
      <c r="E1579">
        <v>0.38474756900711299</v>
      </c>
      <c r="F1579">
        <v>0.92748339548688896</v>
      </c>
      <c r="G1579">
        <v>0.353675609005483</v>
      </c>
      <c r="H1579">
        <v>0.84729899812819298</v>
      </c>
      <c r="I1579" t="s">
        <v>15</v>
      </c>
      <c r="J1579" t="e">
        <v>#N/A</v>
      </c>
      <c r="K1579" t="e">
        <v>#N/A</v>
      </c>
      <c r="L1579">
        <v>7.7620578750153504E-2</v>
      </c>
    </row>
    <row r="1580" spans="1:12">
      <c r="A1580">
        <v>238</v>
      </c>
      <c r="B1580" t="s">
        <v>2263</v>
      </c>
      <c r="C1580">
        <v>2015.29622295114</v>
      </c>
      <c r="D1580">
        <v>0.91431002903429803</v>
      </c>
      <c r="E1580">
        <v>0.280144937001153</v>
      </c>
      <c r="F1580">
        <v>3.2637035629544</v>
      </c>
      <c r="G1580">
        <v>1.09966155944086E-3</v>
      </c>
      <c r="H1580">
        <v>6.8493232419070002E-2</v>
      </c>
      <c r="I1580" t="s">
        <v>15</v>
      </c>
      <c r="J1580" t="s">
        <v>2264</v>
      </c>
      <c r="K1580" t="s">
        <v>2265</v>
      </c>
      <c r="L1580">
        <v>0.51085204273345997</v>
      </c>
    </row>
    <row r="1581" spans="1:12">
      <c r="A1581">
        <v>239</v>
      </c>
      <c r="B1581" t="s">
        <v>2266</v>
      </c>
      <c r="C1581">
        <v>180.89699903571301</v>
      </c>
      <c r="D1581">
        <v>0.25799318263077697</v>
      </c>
      <c r="E1581">
        <v>0.29246276055293602</v>
      </c>
      <c r="F1581">
        <v>0.88214028392199095</v>
      </c>
      <c r="G1581">
        <v>0.37770095002890502</v>
      </c>
      <c r="H1581">
        <v>0.865506945896512</v>
      </c>
      <c r="I1581" t="s">
        <v>15</v>
      </c>
      <c r="J1581" t="s">
        <v>2267</v>
      </c>
      <c r="K1581" t="s">
        <v>2268</v>
      </c>
      <c r="L1581">
        <v>7.3716472395053995E-2</v>
      </c>
    </row>
    <row r="1582" spans="1:12">
      <c r="A1582">
        <v>240</v>
      </c>
      <c r="B1582" t="s">
        <v>2269</v>
      </c>
      <c r="C1582">
        <v>167.02477085046999</v>
      </c>
      <c r="D1582">
        <v>0.44991668758617098</v>
      </c>
      <c r="E1582">
        <v>0.26876132959287402</v>
      </c>
      <c r="F1582">
        <v>1.6740380331787901</v>
      </c>
      <c r="G1582">
        <v>9.4123124848866493E-2</v>
      </c>
      <c r="H1582">
        <v>0.59792113887042697</v>
      </c>
      <c r="I1582" t="s">
        <v>15</v>
      </c>
      <c r="J1582" t="s">
        <v>32</v>
      </c>
      <c r="K1582" t="s">
        <v>33</v>
      </c>
      <c r="L1582">
        <v>0.16579229350248101</v>
      </c>
    </row>
    <row r="1583" spans="1:12">
      <c r="A1583">
        <v>241</v>
      </c>
      <c r="B1583" t="s">
        <v>2270</v>
      </c>
      <c r="C1583">
        <v>742.61646144920405</v>
      </c>
      <c r="D1583">
        <v>0.15895543500878101</v>
      </c>
      <c r="E1583">
        <v>0.19551488212207299</v>
      </c>
      <c r="F1583">
        <v>0.81300938978923498</v>
      </c>
      <c r="G1583">
        <v>0.41621267464225498</v>
      </c>
      <c r="H1583">
        <v>0.88333244878775297</v>
      </c>
      <c r="I1583" t="s">
        <v>15</v>
      </c>
      <c r="J1583" t="s">
        <v>1051</v>
      </c>
      <c r="K1583" t="s">
        <v>33</v>
      </c>
      <c r="L1583">
        <v>6.2561791251729601E-2</v>
      </c>
    </row>
    <row r="1584" spans="1:12">
      <c r="A1584">
        <v>50</v>
      </c>
      <c r="B1584" t="s">
        <v>2271</v>
      </c>
      <c r="C1584">
        <v>351.34862189711998</v>
      </c>
      <c r="D1584">
        <v>0.38169225917253202</v>
      </c>
      <c r="E1584">
        <v>0.431451815800723</v>
      </c>
      <c r="F1584">
        <v>0.88466949307921305</v>
      </c>
      <c r="G1584">
        <v>0.37633491397018398</v>
      </c>
      <c r="H1584">
        <v>0.86518156172707905</v>
      </c>
      <c r="I1584" t="s">
        <v>15</v>
      </c>
      <c r="J1584" t="e">
        <v>#N/A</v>
      </c>
      <c r="K1584" t="e">
        <v>#N/A</v>
      </c>
      <c r="L1584">
        <v>7.2140281521793803E-2</v>
      </c>
    </row>
    <row r="1585" spans="1:12">
      <c r="A1585">
        <v>242</v>
      </c>
      <c r="B1585" t="s">
        <v>2272</v>
      </c>
      <c r="C1585">
        <v>661.32794144797003</v>
      </c>
      <c r="D1585">
        <v>0.129035724594282</v>
      </c>
      <c r="E1585">
        <v>0.27212611531664399</v>
      </c>
      <c r="F1585">
        <v>0.47417619012470102</v>
      </c>
      <c r="G1585">
        <v>0.63537427075851705</v>
      </c>
      <c r="H1585">
        <v>0.977226602957315</v>
      </c>
      <c r="I1585" t="s">
        <v>15</v>
      </c>
      <c r="J1585" t="s">
        <v>2273</v>
      </c>
      <c r="K1585" t="s">
        <v>2274</v>
      </c>
      <c r="L1585">
        <v>3.74071728364564E-2</v>
      </c>
    </row>
    <row r="1586" spans="1:12">
      <c r="A1586">
        <v>243</v>
      </c>
      <c r="B1586" t="s">
        <v>2275</v>
      </c>
      <c r="C1586">
        <v>951.19046951685095</v>
      </c>
      <c r="D1586">
        <v>0.18087845662926</v>
      </c>
      <c r="E1586">
        <v>0.22772237823987801</v>
      </c>
      <c r="F1586">
        <v>0.79429372742070503</v>
      </c>
      <c r="G1586">
        <v>0.42702445483130003</v>
      </c>
      <c r="H1586">
        <v>0.89234354239964697</v>
      </c>
      <c r="I1586" t="s">
        <v>15</v>
      </c>
      <c r="J1586" t="s">
        <v>32</v>
      </c>
      <c r="K1586" t="s">
        <v>33</v>
      </c>
      <c r="L1586">
        <v>6.3141673127274506E-2</v>
      </c>
    </row>
    <row r="1587" spans="1:12">
      <c r="A1587">
        <v>244</v>
      </c>
      <c r="B1587" t="s">
        <v>2276</v>
      </c>
      <c r="C1587">
        <v>1154.60103381569</v>
      </c>
      <c r="D1587">
        <v>0.37165950550316801</v>
      </c>
      <c r="E1587">
        <v>0.42764246311715798</v>
      </c>
      <c r="F1587">
        <v>0.869089338776321</v>
      </c>
      <c r="G1587">
        <v>0.38479826755051899</v>
      </c>
      <c r="H1587">
        <v>0.86913977880974802</v>
      </c>
      <c r="I1587" t="s">
        <v>15</v>
      </c>
      <c r="J1587" t="s">
        <v>2277</v>
      </c>
      <c r="K1587" t="s">
        <v>2278</v>
      </c>
      <c r="L1587">
        <v>7.0851845780938894E-2</v>
      </c>
    </row>
    <row r="1588" spans="1:12">
      <c r="A1588">
        <v>245</v>
      </c>
      <c r="B1588" t="s">
        <v>2279</v>
      </c>
      <c r="C1588">
        <v>1109.16951612005</v>
      </c>
      <c r="D1588">
        <v>0.57753171774373202</v>
      </c>
      <c r="E1588">
        <v>0.40893390845301802</v>
      </c>
      <c r="F1588">
        <v>1.4122862051927001</v>
      </c>
      <c r="G1588">
        <v>0.157865706546756</v>
      </c>
      <c r="H1588">
        <v>0.69439095415709495</v>
      </c>
      <c r="I1588" t="s">
        <v>15</v>
      </c>
      <c r="J1588" t="s">
        <v>32</v>
      </c>
      <c r="K1588" t="s">
        <v>33</v>
      </c>
      <c r="L1588">
        <v>0.128142289204705</v>
      </c>
    </row>
    <row r="1589" spans="1:12">
      <c r="A1589">
        <v>51</v>
      </c>
      <c r="B1589" t="s">
        <v>2280</v>
      </c>
      <c r="C1589">
        <v>225.22142189330199</v>
      </c>
      <c r="D1589">
        <v>-0.237748513889048</v>
      </c>
      <c r="E1589">
        <v>0.40485192456691499</v>
      </c>
      <c r="F1589">
        <v>-0.587248076301911</v>
      </c>
      <c r="G1589">
        <v>0.55703710805418305</v>
      </c>
      <c r="H1589">
        <v>0.95248115390513799</v>
      </c>
      <c r="I1589" t="s">
        <v>15</v>
      </c>
      <c r="J1589" t="e">
        <v>#N/A</v>
      </c>
      <c r="K1589" t="e">
        <v>#N/A</v>
      </c>
      <c r="L1589">
        <v>-4.6774404966128301E-2</v>
      </c>
    </row>
    <row r="1590" spans="1:12">
      <c r="A1590">
        <v>246</v>
      </c>
      <c r="B1590" t="s">
        <v>2281</v>
      </c>
      <c r="C1590">
        <v>2077.7988397326799</v>
      </c>
      <c r="D1590">
        <v>0.39566337577775601</v>
      </c>
      <c r="E1590">
        <v>0.41735890270649101</v>
      </c>
      <c r="F1590">
        <v>0.94801709802272305</v>
      </c>
      <c r="G1590">
        <v>0.34312074995089598</v>
      </c>
      <c r="H1590">
        <v>0.84334667844050204</v>
      </c>
      <c r="I1590" t="s">
        <v>15</v>
      </c>
      <c r="J1590" t="s">
        <v>542</v>
      </c>
      <c r="K1590" t="s">
        <v>2282</v>
      </c>
      <c r="L1590">
        <v>7.85497675997366E-2</v>
      </c>
    </row>
    <row r="1591" spans="1:12">
      <c r="A1591">
        <v>247</v>
      </c>
      <c r="B1591" t="s">
        <v>2283</v>
      </c>
      <c r="C1591">
        <v>6006.1410859172202</v>
      </c>
      <c r="D1591">
        <v>-2.83033394137693E-2</v>
      </c>
      <c r="E1591">
        <v>0.48861268177183897</v>
      </c>
      <c r="F1591">
        <v>-5.7925920610848503E-2</v>
      </c>
      <c r="G1591">
        <v>0.95380763612183705</v>
      </c>
      <c r="H1591">
        <v>1</v>
      </c>
      <c r="I1591" t="s">
        <v>15</v>
      </c>
      <c r="J1591" t="s">
        <v>2284</v>
      </c>
      <c r="K1591" t="s">
        <v>2285</v>
      </c>
      <c r="L1591">
        <v>-4.3240759037784897E-3</v>
      </c>
    </row>
    <row r="1592" spans="1:12">
      <c r="A1592">
        <v>248</v>
      </c>
      <c r="B1592" t="s">
        <v>2286</v>
      </c>
      <c r="C1592">
        <v>1557.8976881328001</v>
      </c>
      <c r="D1592">
        <v>2.8885059559394501E-2</v>
      </c>
      <c r="E1592">
        <v>0.48234253595425503</v>
      </c>
      <c r="F1592">
        <v>5.98849518884935E-2</v>
      </c>
      <c r="G1592">
        <v>0.95224726503717905</v>
      </c>
      <c r="H1592">
        <v>1</v>
      </c>
      <c r="I1592" t="s">
        <v>15</v>
      </c>
      <c r="J1592" t="s">
        <v>32</v>
      </c>
      <c r="K1592" t="s">
        <v>33</v>
      </c>
      <c r="L1592">
        <v>4.4855822344950797E-3</v>
      </c>
    </row>
    <row r="1593" spans="1:12">
      <c r="A1593">
        <v>249</v>
      </c>
      <c r="B1593" t="s">
        <v>2287</v>
      </c>
      <c r="C1593">
        <v>784.689475123016</v>
      </c>
      <c r="D1593">
        <v>0.33568025748594899</v>
      </c>
      <c r="E1593">
        <v>0.263848215156049</v>
      </c>
      <c r="F1593">
        <v>1.2722475961697</v>
      </c>
      <c r="G1593">
        <v>0.20328516137372099</v>
      </c>
      <c r="H1593">
        <v>0.73646024463001403</v>
      </c>
      <c r="I1593" t="s">
        <v>15</v>
      </c>
      <c r="J1593" t="s">
        <v>2288</v>
      </c>
      <c r="K1593" t="s">
        <v>33</v>
      </c>
      <c r="L1593">
        <v>0.113371807930688</v>
      </c>
    </row>
    <row r="1594" spans="1:12">
      <c r="A1594">
        <v>250</v>
      </c>
      <c r="B1594" t="s">
        <v>2289</v>
      </c>
      <c r="C1594">
        <v>308.26259271232499</v>
      </c>
      <c r="D1594">
        <v>1.46904848602409E-2</v>
      </c>
      <c r="E1594">
        <v>0.28541988555450098</v>
      </c>
      <c r="F1594">
        <v>5.1469731450914297E-2</v>
      </c>
      <c r="G1594">
        <v>0.95895122067403904</v>
      </c>
      <c r="H1594">
        <v>1</v>
      </c>
      <c r="I1594" t="s">
        <v>15</v>
      </c>
      <c r="J1594" t="s">
        <v>2288</v>
      </c>
      <c r="K1594" t="s">
        <v>33</v>
      </c>
      <c r="L1594">
        <v>3.9987506217546397E-3</v>
      </c>
    </row>
    <row r="1595" spans="1:12">
      <c r="A1595">
        <v>251</v>
      </c>
      <c r="B1595" t="s">
        <v>2290</v>
      </c>
      <c r="C1595">
        <v>290.62759088957102</v>
      </c>
      <c r="D1595">
        <v>8.9492328637775301E-2</v>
      </c>
      <c r="E1595">
        <v>0.231402020147947</v>
      </c>
      <c r="F1595">
        <v>0.38673961696859099</v>
      </c>
      <c r="G1595">
        <v>0.69894898383164195</v>
      </c>
      <c r="H1595">
        <v>0.98896476745454498</v>
      </c>
      <c r="I1595" t="s">
        <v>15</v>
      </c>
      <c r="J1595" t="s">
        <v>32</v>
      </c>
      <c r="K1595" t="s">
        <v>33</v>
      </c>
      <c r="L1595">
        <v>2.9579428190699399E-2</v>
      </c>
    </row>
    <row r="1596" spans="1:12">
      <c r="A1596">
        <v>252</v>
      </c>
      <c r="B1596" t="s">
        <v>2291</v>
      </c>
      <c r="C1596">
        <v>762.73291434784903</v>
      </c>
      <c r="D1596">
        <v>-0.13350387000132399</v>
      </c>
      <c r="E1596">
        <v>0.29191041261850897</v>
      </c>
      <c r="F1596">
        <v>-0.45734535059493597</v>
      </c>
      <c r="G1596">
        <v>0.64742283794242705</v>
      </c>
      <c r="H1596">
        <v>0.97987742958120405</v>
      </c>
      <c r="I1596" t="s">
        <v>15</v>
      </c>
      <c r="J1596" t="s">
        <v>384</v>
      </c>
      <c r="K1596" t="s">
        <v>33</v>
      </c>
      <c r="L1596">
        <v>-3.6279826628274801E-2</v>
      </c>
    </row>
    <row r="1597" spans="1:12">
      <c r="A1597">
        <v>253</v>
      </c>
      <c r="B1597" t="s">
        <v>2292</v>
      </c>
      <c r="C1597">
        <v>319.96733244532902</v>
      </c>
      <c r="D1597">
        <v>0.54851601435155795</v>
      </c>
      <c r="E1597">
        <v>0.292770193442208</v>
      </c>
      <c r="F1597">
        <v>1.8735377666095401</v>
      </c>
      <c r="G1597">
        <v>6.0994162652816597E-2</v>
      </c>
      <c r="H1597">
        <v>0.52127331361952001</v>
      </c>
      <c r="I1597" t="s">
        <v>15</v>
      </c>
      <c r="J1597" t="s">
        <v>1324</v>
      </c>
      <c r="K1597" t="s">
        <v>33</v>
      </c>
      <c r="L1597">
        <v>0.19843770435100799</v>
      </c>
    </row>
    <row r="1598" spans="1:12">
      <c r="A1598">
        <v>254</v>
      </c>
      <c r="B1598" t="s">
        <v>2293</v>
      </c>
      <c r="C1598">
        <v>537.95708345941296</v>
      </c>
      <c r="D1598">
        <v>0.184626934952382</v>
      </c>
      <c r="E1598">
        <v>0.28252391139912503</v>
      </c>
      <c r="F1598">
        <v>0.65349135950322201</v>
      </c>
      <c r="G1598">
        <v>0.51343955800222496</v>
      </c>
      <c r="H1598">
        <v>0.93098572330440799</v>
      </c>
      <c r="I1598" t="s">
        <v>15</v>
      </c>
      <c r="J1598" t="s">
        <v>2294</v>
      </c>
      <c r="K1598" t="s">
        <v>33</v>
      </c>
      <c r="L1598">
        <v>5.2726623687466598E-2</v>
      </c>
    </row>
    <row r="1599" spans="1:12">
      <c r="A1599">
        <v>255</v>
      </c>
      <c r="B1599" t="s">
        <v>2295</v>
      </c>
      <c r="C1599">
        <v>443.38444357402</v>
      </c>
      <c r="D1599">
        <v>-0.17533480187581901</v>
      </c>
      <c r="E1599">
        <v>0.26880178638365498</v>
      </c>
      <c r="F1599">
        <v>-0.65228287443583999</v>
      </c>
      <c r="G1599">
        <v>0.51421870572753203</v>
      </c>
      <c r="H1599">
        <v>0.93159885395726405</v>
      </c>
      <c r="I1599" t="s">
        <v>15</v>
      </c>
      <c r="J1599" t="s">
        <v>32</v>
      </c>
      <c r="K1599" t="s">
        <v>2296</v>
      </c>
      <c r="L1599">
        <v>-5.2328371269197697E-2</v>
      </c>
    </row>
    <row r="1600" spans="1:12">
      <c r="A1600">
        <v>256</v>
      </c>
      <c r="B1600" t="s">
        <v>2297</v>
      </c>
      <c r="C1600">
        <v>516.85854730750395</v>
      </c>
      <c r="D1600">
        <v>-2.5916825621397199E-2</v>
      </c>
      <c r="E1600">
        <v>0.35713798598699598</v>
      </c>
      <c r="F1600">
        <v>-7.2568101513404704E-2</v>
      </c>
      <c r="G1600">
        <v>0.94214981107564899</v>
      </c>
      <c r="H1600">
        <v>1</v>
      </c>
      <c r="I1600" t="s">
        <v>15</v>
      </c>
      <c r="J1600" t="s">
        <v>2298</v>
      </c>
      <c r="K1600" t="s">
        <v>33</v>
      </c>
      <c r="L1600">
        <v>-5.6789306759990697E-3</v>
      </c>
    </row>
    <row r="1601" spans="1:12">
      <c r="A1601">
        <v>257</v>
      </c>
      <c r="B1601" t="s">
        <v>2299</v>
      </c>
      <c r="C1601">
        <v>3027.9395517103198</v>
      </c>
      <c r="D1601">
        <v>-5.9355679640337097E-2</v>
      </c>
      <c r="E1601">
        <v>0.55609990808482801</v>
      </c>
      <c r="F1601">
        <v>-0.106735640084448</v>
      </c>
      <c r="G1601">
        <v>0.914998707402775</v>
      </c>
      <c r="H1601">
        <v>1</v>
      </c>
      <c r="I1601" t="s">
        <v>15</v>
      </c>
      <c r="J1601" t="s">
        <v>2300</v>
      </c>
      <c r="K1601" t="s">
        <v>2301</v>
      </c>
      <c r="L1601">
        <v>-7.65200941958018E-3</v>
      </c>
    </row>
    <row r="1602" spans="1:12">
      <c r="A1602">
        <v>52</v>
      </c>
      <c r="B1602" t="s">
        <v>2302</v>
      </c>
      <c r="C1602">
        <v>1108.3123214786699</v>
      </c>
      <c r="D1602">
        <v>-8.5291495327276298E-2</v>
      </c>
      <c r="E1602">
        <v>0.39095969546014597</v>
      </c>
      <c r="F1602">
        <v>-0.21815930469991601</v>
      </c>
      <c r="G1602">
        <v>0.82730499153005899</v>
      </c>
      <c r="H1602">
        <v>1</v>
      </c>
      <c r="I1602" t="s">
        <v>15</v>
      </c>
      <c r="J1602" t="e">
        <v>#N/A</v>
      </c>
      <c r="K1602" t="e">
        <v>#N/A</v>
      </c>
      <c r="L1602">
        <v>-1.7027193863997099E-2</v>
      </c>
    </row>
    <row r="1603" spans="1:12">
      <c r="A1603">
        <v>5920</v>
      </c>
      <c r="B1603" t="s">
        <v>2303</v>
      </c>
      <c r="C1603">
        <v>64.293287571462898</v>
      </c>
      <c r="D1603">
        <v>1.66951756649711</v>
      </c>
      <c r="E1603">
        <v>0.43800501710082101</v>
      </c>
      <c r="F1603">
        <v>3.8116402810810999</v>
      </c>
      <c r="G1603">
        <v>1.38047674905884E-4</v>
      </c>
      <c r="H1603">
        <v>2.2693100243300499E-2</v>
      </c>
      <c r="I1603" t="s">
        <v>19</v>
      </c>
      <c r="J1603" t="s">
        <v>32</v>
      </c>
      <c r="K1603" t="s">
        <v>33</v>
      </c>
      <c r="L1603">
        <v>0.70998785357213301</v>
      </c>
    </row>
    <row r="1604" spans="1:12">
      <c r="A1604">
        <v>259</v>
      </c>
      <c r="B1604" t="s">
        <v>2304</v>
      </c>
      <c r="C1604">
        <v>915.14060701334699</v>
      </c>
      <c r="D1604">
        <v>-0.15863264208160899</v>
      </c>
      <c r="E1604">
        <v>0.42829554710066597</v>
      </c>
      <c r="F1604">
        <v>-0.37038125461604299</v>
      </c>
      <c r="G1604">
        <v>0.71109843890810798</v>
      </c>
      <c r="H1604">
        <v>0.99013319604513905</v>
      </c>
      <c r="I1604" t="s">
        <v>15</v>
      </c>
      <c r="J1604" t="s">
        <v>1075</v>
      </c>
      <c r="K1604" t="s">
        <v>33</v>
      </c>
      <c r="L1604">
        <v>-2.8754329761164099E-2</v>
      </c>
    </row>
    <row r="1605" spans="1:12">
      <c r="A1605">
        <v>260</v>
      </c>
      <c r="B1605" t="s">
        <v>2305</v>
      </c>
      <c r="C1605">
        <v>109.28280794932699</v>
      </c>
      <c r="D1605">
        <v>0.65936997234891903</v>
      </c>
      <c r="E1605">
        <v>0.63750919666772998</v>
      </c>
      <c r="F1605">
        <v>1.03429091814747</v>
      </c>
      <c r="G1605">
        <v>0.30100018128022399</v>
      </c>
      <c r="H1605">
        <v>0.81750010366965598</v>
      </c>
      <c r="I1605" t="s">
        <v>15</v>
      </c>
      <c r="J1605" t="s">
        <v>2306</v>
      </c>
      <c r="K1605" t="s">
        <v>2307</v>
      </c>
      <c r="L1605">
        <v>7.425417856989E-2</v>
      </c>
    </row>
    <row r="1606" spans="1:12">
      <c r="A1606">
        <v>8698</v>
      </c>
      <c r="B1606" t="s">
        <v>2308</v>
      </c>
      <c r="C1606">
        <v>2.5555781148063801</v>
      </c>
      <c r="D1606">
        <v>1.52245960791182</v>
      </c>
      <c r="E1606">
        <v>2.0085394094339901</v>
      </c>
      <c r="F1606">
        <v>0.75799339597765203</v>
      </c>
      <c r="G1606">
        <v>0.44845493625990801</v>
      </c>
      <c r="H1606">
        <v>0.904654924931246</v>
      </c>
      <c r="I1606" t="s">
        <v>15</v>
      </c>
      <c r="J1606" t="s">
        <v>2309</v>
      </c>
      <c r="K1606" t="s">
        <v>2310</v>
      </c>
      <c r="L1606">
        <v>2.3566394172793301E-2</v>
      </c>
    </row>
    <row r="1607" spans="1:12">
      <c r="A1607">
        <v>8699</v>
      </c>
      <c r="B1607" t="s">
        <v>2311</v>
      </c>
      <c r="C1607">
        <v>8.8036369121233304E-2</v>
      </c>
      <c r="D1607">
        <v>0</v>
      </c>
      <c r="E1607">
        <v>4.8387322625134104</v>
      </c>
      <c r="F1607">
        <v>0</v>
      </c>
      <c r="G1607">
        <v>1</v>
      </c>
      <c r="H1607">
        <v>1</v>
      </c>
      <c r="I1607" t="s">
        <v>15</v>
      </c>
      <c r="J1607" t="s">
        <v>2312</v>
      </c>
      <c r="K1607" t="s">
        <v>2313</v>
      </c>
      <c r="L1607">
        <v>0</v>
      </c>
    </row>
    <row r="1608" spans="1:12">
      <c r="A1608">
        <v>261</v>
      </c>
      <c r="B1608" t="s">
        <v>2314</v>
      </c>
      <c r="C1608">
        <v>929.48933768188897</v>
      </c>
      <c r="D1608">
        <v>1.1458234088480801</v>
      </c>
      <c r="E1608">
        <v>0.462054987966172</v>
      </c>
      <c r="F1608">
        <v>2.4798420938850798</v>
      </c>
      <c r="G1608">
        <v>1.314405771728E-2</v>
      </c>
      <c r="H1608">
        <v>0.27437983398942201</v>
      </c>
      <c r="I1608" t="s">
        <v>15</v>
      </c>
      <c r="J1608" t="s">
        <v>2315</v>
      </c>
      <c r="K1608" t="s">
        <v>2316</v>
      </c>
      <c r="L1608">
        <v>0.28807968348722401</v>
      </c>
    </row>
    <row r="1609" spans="1:12">
      <c r="A1609">
        <v>8700</v>
      </c>
      <c r="B1609" t="s">
        <v>2317</v>
      </c>
      <c r="C1609">
        <v>13.6085373172471</v>
      </c>
      <c r="D1609">
        <v>2.7410928385779898</v>
      </c>
      <c r="E1609">
        <v>1.7634652218367</v>
      </c>
      <c r="F1609">
        <v>1.55437873377682</v>
      </c>
      <c r="G1609">
        <v>0.120094102863817</v>
      </c>
      <c r="H1609">
        <v>0.64538458827565803</v>
      </c>
      <c r="I1609" t="s">
        <v>15</v>
      </c>
      <c r="J1609" t="s">
        <v>2318</v>
      </c>
      <c r="K1609" t="s">
        <v>2319</v>
      </c>
      <c r="L1609">
        <v>5.7651717144998102E-2</v>
      </c>
    </row>
    <row r="1610" spans="1:12">
      <c r="A1610">
        <v>262</v>
      </c>
      <c r="B1610" t="s">
        <v>2320</v>
      </c>
      <c r="C1610">
        <v>20789.884365904101</v>
      </c>
      <c r="D1610">
        <v>-1.01481488584322</v>
      </c>
      <c r="E1610">
        <v>0.63766627574141499</v>
      </c>
      <c r="F1610">
        <v>-1.59145139777589</v>
      </c>
      <c r="G1610">
        <v>0.111508025087961</v>
      </c>
      <c r="H1610">
        <v>0.63336234551021497</v>
      </c>
      <c r="I1610" t="s">
        <v>15</v>
      </c>
      <c r="J1610" t="s">
        <v>2321</v>
      </c>
      <c r="K1610" t="s">
        <v>2322</v>
      </c>
      <c r="L1610">
        <v>-0.123855803932372</v>
      </c>
    </row>
    <row r="1611" spans="1:12">
      <c r="A1611">
        <v>263</v>
      </c>
      <c r="B1611" t="s">
        <v>2323</v>
      </c>
      <c r="C1611">
        <v>859.64615717807806</v>
      </c>
      <c r="D1611">
        <v>0.18081155050349701</v>
      </c>
      <c r="E1611">
        <v>0.48559927095772298</v>
      </c>
      <c r="F1611">
        <v>0.37234724456420898</v>
      </c>
      <c r="G1611">
        <v>0.70963432720222797</v>
      </c>
      <c r="H1611">
        <v>0.99013319604513905</v>
      </c>
      <c r="I1611" t="s">
        <v>15</v>
      </c>
      <c r="J1611" t="s">
        <v>2324</v>
      </c>
      <c r="K1611" t="s">
        <v>2325</v>
      </c>
      <c r="L1611">
        <v>2.8111492047642E-2</v>
      </c>
    </row>
    <row r="1612" spans="1:12">
      <c r="A1612">
        <v>264</v>
      </c>
      <c r="B1612" t="s">
        <v>2326</v>
      </c>
      <c r="C1612">
        <v>1758.3754327183201</v>
      </c>
      <c r="D1612">
        <v>-0.184590288573871</v>
      </c>
      <c r="E1612">
        <v>0.43316166198763001</v>
      </c>
      <c r="F1612">
        <v>-0.42614641315865698</v>
      </c>
      <c r="G1612">
        <v>0.67000116193028103</v>
      </c>
      <c r="H1612">
        <v>0.98521449412191997</v>
      </c>
      <c r="I1612" t="s">
        <v>15</v>
      </c>
      <c r="J1612" t="s">
        <v>2327</v>
      </c>
      <c r="K1612" t="s">
        <v>2328</v>
      </c>
      <c r="L1612">
        <v>-3.3131625915149503E-2</v>
      </c>
    </row>
    <row r="1613" spans="1:12">
      <c r="A1613">
        <v>53</v>
      </c>
      <c r="B1613" t="s">
        <v>2329</v>
      </c>
      <c r="C1613">
        <v>149.712287590355</v>
      </c>
      <c r="D1613">
        <v>-2.1532858858233701E-2</v>
      </c>
      <c r="E1613">
        <v>0.395022365967371</v>
      </c>
      <c r="F1613">
        <v>-5.4510480199018302E-2</v>
      </c>
      <c r="G1613">
        <v>0.95652845901404104</v>
      </c>
      <c r="H1613">
        <v>1</v>
      </c>
      <c r="I1613" t="s">
        <v>15</v>
      </c>
      <c r="J1613" t="e">
        <v>#N/A</v>
      </c>
      <c r="K1613" t="e">
        <v>#N/A</v>
      </c>
      <c r="L1613">
        <v>-4.23409712177783E-3</v>
      </c>
    </row>
    <row r="1614" spans="1:12">
      <c r="A1614">
        <v>265</v>
      </c>
      <c r="B1614" t="s">
        <v>2330</v>
      </c>
      <c r="C1614">
        <v>790.88453173908295</v>
      </c>
      <c r="D1614">
        <v>1.1223342348444401</v>
      </c>
      <c r="E1614">
        <v>0.57706967038531598</v>
      </c>
      <c r="F1614">
        <v>1.94488515415313</v>
      </c>
      <c r="G1614">
        <v>5.1788802204449001E-2</v>
      </c>
      <c r="H1614">
        <v>0.48948409040125102</v>
      </c>
      <c r="I1614" t="s">
        <v>15</v>
      </c>
      <c r="J1614" t="s">
        <v>32</v>
      </c>
      <c r="K1614" t="s">
        <v>33</v>
      </c>
      <c r="L1614">
        <v>0.172717349515771</v>
      </c>
    </row>
    <row r="1615" spans="1:12">
      <c r="A1615">
        <v>266</v>
      </c>
      <c r="B1615" t="s">
        <v>2331</v>
      </c>
      <c r="C1615">
        <v>238.34950745587699</v>
      </c>
      <c r="D1615">
        <v>-0.93024889603834604</v>
      </c>
      <c r="E1615">
        <v>0.32540837214045398</v>
      </c>
      <c r="F1615">
        <v>-2.8587122387767798</v>
      </c>
      <c r="G1615">
        <v>4.2536445420215101E-3</v>
      </c>
      <c r="H1615">
        <v>0.156300585720555</v>
      </c>
      <c r="I1615" t="s">
        <v>15</v>
      </c>
      <c r="J1615" t="s">
        <v>32</v>
      </c>
      <c r="K1615" t="s">
        <v>33</v>
      </c>
      <c r="L1615">
        <v>-0.40994752109159899</v>
      </c>
    </row>
    <row r="1616" spans="1:12">
      <c r="A1616">
        <v>267</v>
      </c>
      <c r="B1616" t="s">
        <v>2332</v>
      </c>
      <c r="C1616">
        <v>227.96699821321201</v>
      </c>
      <c r="D1616">
        <v>-0.118089413259046</v>
      </c>
      <c r="E1616">
        <v>0.28382069085806699</v>
      </c>
      <c r="F1616">
        <v>-0.416070487680194</v>
      </c>
      <c r="G1616">
        <v>0.67735842476667096</v>
      </c>
      <c r="H1616">
        <v>0.98521449412191997</v>
      </c>
      <c r="I1616" t="s">
        <v>15</v>
      </c>
      <c r="J1616" t="s">
        <v>2333</v>
      </c>
      <c r="K1616" t="s">
        <v>2334</v>
      </c>
      <c r="L1616">
        <v>-3.2815211970763702E-2</v>
      </c>
    </row>
    <row r="1617" spans="1:12">
      <c r="A1617">
        <v>268</v>
      </c>
      <c r="B1617" t="s">
        <v>2335</v>
      </c>
      <c r="C1617">
        <v>183.16834548457999</v>
      </c>
      <c r="D1617">
        <v>-0.53641705665949302</v>
      </c>
      <c r="E1617">
        <v>0.43694602175216202</v>
      </c>
      <c r="F1617">
        <v>-1.2276506249180399</v>
      </c>
      <c r="G1617">
        <v>0.21957814887045701</v>
      </c>
      <c r="H1617">
        <v>0.75136539805173197</v>
      </c>
      <c r="I1617" t="s">
        <v>15</v>
      </c>
      <c r="J1617" t="s">
        <v>2336</v>
      </c>
      <c r="K1617" t="s">
        <v>2337</v>
      </c>
      <c r="L1617">
        <v>-0.105523273672818</v>
      </c>
    </row>
    <row r="1618" spans="1:12">
      <c r="A1618">
        <v>269</v>
      </c>
      <c r="B1618" t="s">
        <v>2338</v>
      </c>
      <c r="C1618">
        <v>747.32071267969798</v>
      </c>
      <c r="D1618">
        <v>-4.6042129411673703E-2</v>
      </c>
      <c r="E1618">
        <v>0.32662796197506799</v>
      </c>
      <c r="F1618">
        <v>-0.14096199582321201</v>
      </c>
      <c r="G1618">
        <v>0.88789996543715299</v>
      </c>
      <c r="H1618">
        <v>1</v>
      </c>
      <c r="I1618" t="s">
        <v>15</v>
      </c>
      <c r="J1618" t="s">
        <v>2339</v>
      </c>
      <c r="K1618" t="s">
        <v>33</v>
      </c>
      <c r="L1618">
        <v>-1.1053946594781899E-2</v>
      </c>
    </row>
    <row r="1619" spans="1:12">
      <c r="A1619">
        <v>270</v>
      </c>
      <c r="B1619" t="s">
        <v>2340</v>
      </c>
      <c r="C1619">
        <v>502.62105055162402</v>
      </c>
      <c r="D1619">
        <v>-0.54855609854541798</v>
      </c>
      <c r="E1619">
        <v>0.30467286827170298</v>
      </c>
      <c r="F1619">
        <v>-1.80047570910129</v>
      </c>
      <c r="G1619">
        <v>7.1785555761238101E-2</v>
      </c>
      <c r="H1619">
        <v>0.54426999852658298</v>
      </c>
      <c r="I1619" t="s">
        <v>15</v>
      </c>
      <c r="J1619" t="s">
        <v>2341</v>
      </c>
      <c r="K1619" t="s">
        <v>33</v>
      </c>
      <c r="L1619">
        <v>-0.18687927789248901</v>
      </c>
    </row>
    <row r="1620" spans="1:12">
      <c r="A1620">
        <v>271</v>
      </c>
      <c r="B1620" t="s">
        <v>2342</v>
      </c>
      <c r="C1620">
        <v>561.23739758109502</v>
      </c>
      <c r="D1620">
        <v>-0.41778633827598</v>
      </c>
      <c r="E1620">
        <v>0.28102670164939803</v>
      </c>
      <c r="F1620">
        <v>-1.48664285572835</v>
      </c>
      <c r="G1620">
        <v>0.1371091626665</v>
      </c>
      <c r="H1620">
        <v>0.66942129796521499</v>
      </c>
      <c r="I1620" t="s">
        <v>15</v>
      </c>
      <c r="J1620" t="s">
        <v>2343</v>
      </c>
      <c r="K1620" t="s">
        <v>33</v>
      </c>
      <c r="L1620">
        <v>-0.140694889948865</v>
      </c>
    </row>
    <row r="1621" spans="1:12">
      <c r="A1621">
        <v>54</v>
      </c>
      <c r="B1621" t="s">
        <v>2344</v>
      </c>
      <c r="C1621">
        <v>645.48890703755706</v>
      </c>
      <c r="D1621">
        <v>-7.7513858654979603E-2</v>
      </c>
      <c r="E1621">
        <v>0.43034728730694499</v>
      </c>
      <c r="F1621">
        <v>-0.180119315123492</v>
      </c>
      <c r="G1621">
        <v>0.85705889931950896</v>
      </c>
      <c r="H1621">
        <v>1</v>
      </c>
      <c r="I1621" t="s">
        <v>15</v>
      </c>
      <c r="J1621" t="e">
        <v>#N/A</v>
      </c>
      <c r="K1621" t="e">
        <v>#N/A</v>
      </c>
      <c r="L1621">
        <v>-1.3856999385756999E-2</v>
      </c>
    </row>
    <row r="1622" spans="1:12">
      <c r="A1622">
        <v>272</v>
      </c>
      <c r="B1622" t="s">
        <v>2345</v>
      </c>
      <c r="C1622">
        <v>286.417616016647</v>
      </c>
      <c r="D1622">
        <v>-0.115565112308322</v>
      </c>
      <c r="E1622">
        <v>0.34749786681748401</v>
      </c>
      <c r="F1622">
        <v>-0.33256351576114901</v>
      </c>
      <c r="G1622">
        <v>0.73946378734092499</v>
      </c>
      <c r="H1622">
        <v>0.99662016647027596</v>
      </c>
      <c r="I1622" t="s">
        <v>15</v>
      </c>
      <c r="J1622" t="s">
        <v>32</v>
      </c>
      <c r="K1622" t="s">
        <v>33</v>
      </c>
      <c r="L1622">
        <v>-2.6288934962384401E-2</v>
      </c>
    </row>
    <row r="1623" spans="1:12">
      <c r="A1623">
        <v>273</v>
      </c>
      <c r="B1623" t="s">
        <v>2346</v>
      </c>
      <c r="C1623">
        <v>343.62061307405702</v>
      </c>
      <c r="D1623">
        <v>-6.3953783482048304E-2</v>
      </c>
      <c r="E1623">
        <v>0.37820031529576398</v>
      </c>
      <c r="F1623">
        <v>-0.16910029128884899</v>
      </c>
      <c r="G1623">
        <v>0.86571775581413302</v>
      </c>
      <c r="H1623">
        <v>1</v>
      </c>
      <c r="I1623" t="s">
        <v>15</v>
      </c>
      <c r="J1623" t="s">
        <v>83</v>
      </c>
      <c r="K1623" t="s">
        <v>33</v>
      </c>
      <c r="L1623">
        <v>-1.3216417550021901E-2</v>
      </c>
    </row>
    <row r="1624" spans="1:12">
      <c r="A1624">
        <v>274</v>
      </c>
      <c r="B1624" t="s">
        <v>2347</v>
      </c>
      <c r="C1624">
        <v>1128.8017200567299</v>
      </c>
      <c r="D1624">
        <v>-0.108718430104305</v>
      </c>
      <c r="E1624">
        <v>0.494417062324644</v>
      </c>
      <c r="F1624">
        <v>-0.21989214852969299</v>
      </c>
      <c r="G1624">
        <v>0.82595515123577701</v>
      </c>
      <c r="H1624">
        <v>1</v>
      </c>
      <c r="I1624" t="s">
        <v>15</v>
      </c>
      <c r="J1624" t="s">
        <v>2348</v>
      </c>
      <c r="K1624" t="s">
        <v>2349</v>
      </c>
      <c r="L1624">
        <v>-1.6413872862307902E-2</v>
      </c>
    </row>
    <row r="1625" spans="1:12">
      <c r="A1625">
        <v>275</v>
      </c>
      <c r="B1625" t="s">
        <v>2350</v>
      </c>
      <c r="C1625">
        <v>40.833466261742203</v>
      </c>
      <c r="D1625">
        <v>-0.266697097296487</v>
      </c>
      <c r="E1625">
        <v>0.71137701106376505</v>
      </c>
      <c r="F1625">
        <v>-0.374902608811717</v>
      </c>
      <c r="G1625">
        <v>0.70773289879602397</v>
      </c>
      <c r="H1625">
        <v>0.99013319604513905</v>
      </c>
      <c r="I1625" t="s">
        <v>15</v>
      </c>
      <c r="J1625" t="s">
        <v>2351</v>
      </c>
      <c r="K1625" t="s">
        <v>33</v>
      </c>
      <c r="L1625">
        <v>-2.4205895153209301E-2</v>
      </c>
    </row>
    <row r="1626" spans="1:12">
      <c r="A1626">
        <v>276</v>
      </c>
      <c r="B1626" t="s">
        <v>2352</v>
      </c>
      <c r="C1626">
        <v>279.06798470654502</v>
      </c>
      <c r="D1626">
        <v>-0.38888676267348399</v>
      </c>
      <c r="E1626">
        <v>0.34806961781853601</v>
      </c>
      <c r="F1626">
        <v>-1.11726718669318</v>
      </c>
      <c r="G1626">
        <v>0.263880101059976</v>
      </c>
      <c r="H1626">
        <v>0.78967420109741004</v>
      </c>
      <c r="I1626" t="s">
        <v>15</v>
      </c>
      <c r="J1626" t="s">
        <v>2353</v>
      </c>
      <c r="K1626" t="s">
        <v>33</v>
      </c>
      <c r="L1626">
        <v>-9.7564915416335204E-2</v>
      </c>
    </row>
    <row r="1627" spans="1:12">
      <c r="A1627">
        <v>277</v>
      </c>
      <c r="B1627" t="s">
        <v>2354</v>
      </c>
      <c r="C1627">
        <v>228.22252380558299</v>
      </c>
      <c r="D1627">
        <v>5.0728214801942201E-2</v>
      </c>
      <c r="E1627">
        <v>0.475324139286255</v>
      </c>
      <c r="F1627">
        <v>0.106723413791093</v>
      </c>
      <c r="G1627">
        <v>0.91500840716989595</v>
      </c>
      <c r="H1627">
        <v>1</v>
      </c>
      <c r="I1627" t="s">
        <v>15</v>
      </c>
      <c r="J1627" t="s">
        <v>322</v>
      </c>
      <c r="K1627" t="s">
        <v>33</v>
      </c>
      <c r="L1627">
        <v>8.0281118507011893E-3</v>
      </c>
    </row>
    <row r="1628" spans="1:12">
      <c r="A1628">
        <v>55</v>
      </c>
      <c r="B1628" t="s">
        <v>2355</v>
      </c>
      <c r="C1628">
        <v>405.10608386963997</v>
      </c>
      <c r="D1628">
        <v>0.37238752909192302</v>
      </c>
      <c r="E1628">
        <v>0.47642106234683002</v>
      </c>
      <c r="F1628">
        <v>0.78163531909684703</v>
      </c>
      <c r="G1628">
        <v>0.43442892396765798</v>
      </c>
      <c r="H1628">
        <v>0.89725556060059197</v>
      </c>
      <c r="I1628" t="s">
        <v>15</v>
      </c>
      <c r="J1628" t="e">
        <v>#N/A</v>
      </c>
      <c r="K1628" t="e">
        <v>#N/A</v>
      </c>
      <c r="L1628">
        <v>6.1375714673043501E-2</v>
      </c>
    </row>
    <row r="1629" spans="1:12">
      <c r="A1629">
        <v>278</v>
      </c>
      <c r="B1629" t="s">
        <v>2356</v>
      </c>
      <c r="C1629">
        <v>568.52812182799596</v>
      </c>
      <c r="D1629">
        <v>-8.3198073489559501E-2</v>
      </c>
      <c r="E1629">
        <v>0.359009754903445</v>
      </c>
      <c r="F1629">
        <v>-0.23174321130058301</v>
      </c>
      <c r="G1629">
        <v>0.81673746707516304</v>
      </c>
      <c r="H1629">
        <v>1</v>
      </c>
      <c r="I1629" t="s">
        <v>15</v>
      </c>
      <c r="J1629" t="s">
        <v>326</v>
      </c>
      <c r="K1629" t="s">
        <v>33</v>
      </c>
      <c r="L1629">
        <v>-1.8208532965012899E-2</v>
      </c>
    </row>
    <row r="1630" spans="1:12">
      <c r="A1630">
        <v>279</v>
      </c>
      <c r="B1630" t="s">
        <v>2357</v>
      </c>
      <c r="C1630">
        <v>294.00140081337798</v>
      </c>
      <c r="D1630">
        <v>-0.32721928065010703</v>
      </c>
      <c r="E1630">
        <v>0.35506970719596398</v>
      </c>
      <c r="F1630">
        <v>-0.92156349589550801</v>
      </c>
      <c r="G1630">
        <v>0.35675630678238501</v>
      </c>
      <c r="H1630">
        <v>0.85093427833773205</v>
      </c>
      <c r="I1630" t="s">
        <v>15</v>
      </c>
      <c r="J1630" t="s">
        <v>1651</v>
      </c>
      <c r="K1630" t="s">
        <v>33</v>
      </c>
      <c r="L1630">
        <v>-7.7645241404895607E-2</v>
      </c>
    </row>
    <row r="1631" spans="1:12">
      <c r="A1631">
        <v>280</v>
      </c>
      <c r="B1631" t="s">
        <v>2358</v>
      </c>
      <c r="C1631">
        <v>58.120207518542301</v>
      </c>
      <c r="D1631">
        <v>-0.23359312320291101</v>
      </c>
      <c r="E1631">
        <v>0.57396337281470999</v>
      </c>
      <c r="F1631">
        <v>-0.40698263036781002</v>
      </c>
      <c r="G1631">
        <v>0.68402074558939097</v>
      </c>
      <c r="H1631">
        <v>0.98621689560701897</v>
      </c>
      <c r="I1631" t="s">
        <v>15</v>
      </c>
      <c r="J1631" t="s">
        <v>35</v>
      </c>
      <c r="K1631" t="s">
        <v>33</v>
      </c>
      <c r="L1631">
        <v>-2.9104515475405001E-2</v>
      </c>
    </row>
    <row r="1632" spans="1:12">
      <c r="A1632">
        <v>281</v>
      </c>
      <c r="B1632" t="s">
        <v>2359</v>
      </c>
      <c r="C1632">
        <v>381.70905274648902</v>
      </c>
      <c r="D1632">
        <v>-0.123584705764574</v>
      </c>
      <c r="E1632">
        <v>0.22824082556064301</v>
      </c>
      <c r="F1632">
        <v>-0.54146625811138405</v>
      </c>
      <c r="G1632">
        <v>0.58818624862222302</v>
      </c>
      <c r="H1632">
        <v>0.96380440323559802</v>
      </c>
      <c r="I1632" t="s">
        <v>15</v>
      </c>
      <c r="J1632" t="s">
        <v>35</v>
      </c>
      <c r="K1632" t="s">
        <v>33</v>
      </c>
      <c r="L1632">
        <v>-4.1825539437555501E-2</v>
      </c>
    </row>
    <row r="1633" spans="1:12">
      <c r="A1633">
        <v>56</v>
      </c>
      <c r="B1633" t="s">
        <v>2360</v>
      </c>
      <c r="C1633">
        <v>557.64806492404796</v>
      </c>
      <c r="D1633">
        <v>-0.13401751473789</v>
      </c>
      <c r="E1633">
        <v>0.28540644532933002</v>
      </c>
      <c r="F1633">
        <v>-0.469567232734521</v>
      </c>
      <c r="G1633">
        <v>0.63866423985671095</v>
      </c>
      <c r="H1633">
        <v>0.97862370032009505</v>
      </c>
      <c r="I1633" t="s">
        <v>15</v>
      </c>
      <c r="J1633" t="e">
        <v>#N/A</v>
      </c>
      <c r="K1633" t="e">
        <v>#N/A</v>
      </c>
      <c r="L1633">
        <v>-3.7214763519883599E-2</v>
      </c>
    </row>
    <row r="1634" spans="1:12">
      <c r="A1634">
        <v>282</v>
      </c>
      <c r="B1634" t="s">
        <v>2361</v>
      </c>
      <c r="C1634">
        <v>460.746411172921</v>
      </c>
      <c r="D1634">
        <v>-9.2869868826008006E-2</v>
      </c>
      <c r="E1634">
        <v>0.340902323607369</v>
      </c>
      <c r="F1634">
        <v>-0.27242368970464997</v>
      </c>
      <c r="G1634">
        <v>0.78529625952710702</v>
      </c>
      <c r="H1634">
        <v>1</v>
      </c>
      <c r="I1634" t="s">
        <v>15</v>
      </c>
      <c r="J1634" t="s">
        <v>32</v>
      </c>
      <c r="K1634" t="s">
        <v>33</v>
      </c>
      <c r="L1634">
        <v>-2.1472039169329198E-2</v>
      </c>
    </row>
    <row r="1635" spans="1:12">
      <c r="A1635">
        <v>283</v>
      </c>
      <c r="B1635" t="s">
        <v>2362</v>
      </c>
      <c r="C1635">
        <v>225.38070684056601</v>
      </c>
      <c r="D1635">
        <v>-8.4750840989919092E-3</v>
      </c>
      <c r="E1635">
        <v>0.33507713375184001</v>
      </c>
      <c r="F1635">
        <v>-2.5292934806075501E-2</v>
      </c>
      <c r="G1635">
        <v>0.97982130933798395</v>
      </c>
      <c r="H1635">
        <v>1</v>
      </c>
      <c r="I1635" t="s">
        <v>15</v>
      </c>
      <c r="J1635" t="s">
        <v>2363</v>
      </c>
      <c r="K1635" t="s">
        <v>2364</v>
      </c>
      <c r="L1635">
        <v>-1.9805912377516702E-3</v>
      </c>
    </row>
    <row r="1636" spans="1:12">
      <c r="A1636">
        <v>284</v>
      </c>
      <c r="B1636" t="s">
        <v>2365</v>
      </c>
      <c r="C1636">
        <v>68.367052665334</v>
      </c>
      <c r="D1636">
        <v>-0.20151999503815399</v>
      </c>
      <c r="E1636">
        <v>0.487228471828694</v>
      </c>
      <c r="F1636">
        <v>-0.41360471870988602</v>
      </c>
      <c r="G1636">
        <v>0.67916361690410598</v>
      </c>
      <c r="H1636">
        <v>0.98521449412191997</v>
      </c>
      <c r="I1636" t="s">
        <v>15</v>
      </c>
      <c r="J1636" t="s">
        <v>1355</v>
      </c>
      <c r="K1636" t="s">
        <v>33</v>
      </c>
      <c r="L1636">
        <v>-3.1270045262504702E-2</v>
      </c>
    </row>
    <row r="1637" spans="1:12">
      <c r="A1637">
        <v>285</v>
      </c>
      <c r="B1637" t="s">
        <v>2366</v>
      </c>
      <c r="C1637">
        <v>511.43714300775002</v>
      </c>
      <c r="D1637">
        <v>-0.78133003610643903</v>
      </c>
      <c r="E1637">
        <v>0.39781922155240801</v>
      </c>
      <c r="F1637">
        <v>-1.96403289176792</v>
      </c>
      <c r="G1637">
        <v>4.9526277633534302E-2</v>
      </c>
      <c r="H1637">
        <v>0.47970907514954297</v>
      </c>
      <c r="I1637" t="s">
        <v>15</v>
      </c>
      <c r="J1637" t="s">
        <v>2367</v>
      </c>
      <c r="K1637" t="s">
        <v>33</v>
      </c>
      <c r="L1637">
        <v>-0.20675855271698801</v>
      </c>
    </row>
    <row r="1638" spans="1:12">
      <c r="A1638">
        <v>286</v>
      </c>
      <c r="B1638" t="s">
        <v>2368</v>
      </c>
      <c r="C1638">
        <v>937.56048739388496</v>
      </c>
      <c r="D1638">
        <v>9.3528194740445894E-2</v>
      </c>
      <c r="E1638">
        <v>0.34751324847488102</v>
      </c>
      <c r="F1638">
        <v>0.269135623320577</v>
      </c>
      <c r="G1638">
        <v>0.78782531799276301</v>
      </c>
      <c r="H1638">
        <v>1</v>
      </c>
      <c r="I1638" t="s">
        <v>15</v>
      </c>
      <c r="J1638" t="s">
        <v>322</v>
      </c>
      <c r="K1638" t="s">
        <v>33</v>
      </c>
      <c r="L1638">
        <v>2.1203371676354599E-2</v>
      </c>
    </row>
    <row r="1639" spans="1:12">
      <c r="A1639">
        <v>287</v>
      </c>
      <c r="B1639" t="s">
        <v>2369</v>
      </c>
      <c r="C1639">
        <v>250.77253012512901</v>
      </c>
      <c r="D1639">
        <v>0.32908952131970898</v>
      </c>
      <c r="E1639">
        <v>0.428076923857998</v>
      </c>
      <c r="F1639">
        <v>0.76876258209348003</v>
      </c>
      <c r="G1639">
        <v>0.442034265623588</v>
      </c>
      <c r="H1639">
        <v>0.90278820046205999</v>
      </c>
      <c r="I1639" t="s">
        <v>15</v>
      </c>
      <c r="J1639" t="s">
        <v>326</v>
      </c>
      <c r="K1639" t="s">
        <v>33</v>
      </c>
      <c r="L1639">
        <v>6.1857995324905601E-2</v>
      </c>
    </row>
    <row r="1640" spans="1:12">
      <c r="A1640">
        <v>288</v>
      </c>
      <c r="B1640" t="s">
        <v>2370</v>
      </c>
      <c r="C1640">
        <v>352.87897223439501</v>
      </c>
      <c r="D1640">
        <v>-0.36660038428161201</v>
      </c>
      <c r="E1640">
        <v>0.34186535247379102</v>
      </c>
      <c r="F1640">
        <v>-1.07235314028998</v>
      </c>
      <c r="G1640">
        <v>0.28356144681901002</v>
      </c>
      <c r="H1640">
        <v>0.80808113038142504</v>
      </c>
      <c r="I1640" t="s">
        <v>15</v>
      </c>
      <c r="J1640" t="s">
        <v>1651</v>
      </c>
      <c r="K1640" t="s">
        <v>33</v>
      </c>
      <c r="L1640">
        <v>-9.2933048609870506E-2</v>
      </c>
    </row>
    <row r="1641" spans="1:12">
      <c r="A1641">
        <v>8575</v>
      </c>
      <c r="B1641" t="s">
        <v>2371</v>
      </c>
      <c r="C1641">
        <v>2.13911855613653</v>
      </c>
      <c r="D1641">
        <v>-0.60038727415950699</v>
      </c>
      <c r="E1641">
        <v>1.5859597000549099</v>
      </c>
      <c r="F1641">
        <v>-0.37856401656279098</v>
      </c>
      <c r="G1641">
        <v>0.70501164731308996</v>
      </c>
      <c r="H1641">
        <v>0.99013319604513905</v>
      </c>
      <c r="I1641" t="s">
        <v>15</v>
      </c>
      <c r="J1641" t="s">
        <v>35</v>
      </c>
      <c r="K1641" t="s">
        <v>33</v>
      </c>
      <c r="L1641">
        <v>-1.3970930613692501E-2</v>
      </c>
    </row>
    <row r="1642" spans="1:12">
      <c r="A1642">
        <v>289</v>
      </c>
      <c r="B1642" t="s">
        <v>2372</v>
      </c>
      <c r="C1642">
        <v>420.71640782175598</v>
      </c>
      <c r="D1642">
        <v>-0.46442767151680597</v>
      </c>
      <c r="E1642">
        <v>0.271246040748512</v>
      </c>
      <c r="F1642">
        <v>-1.71220073935532</v>
      </c>
      <c r="G1642">
        <v>8.6859681251925905E-2</v>
      </c>
      <c r="H1642">
        <v>0.58384161644945898</v>
      </c>
      <c r="I1642" t="s">
        <v>15</v>
      </c>
      <c r="J1642" t="s">
        <v>35</v>
      </c>
      <c r="K1642" t="s">
        <v>33</v>
      </c>
      <c r="L1642">
        <v>-0.17164362017909199</v>
      </c>
    </row>
    <row r="1643" spans="1:12">
      <c r="A1643">
        <v>290</v>
      </c>
      <c r="B1643" t="s">
        <v>2373</v>
      </c>
      <c r="C1643">
        <v>314.76560284361898</v>
      </c>
      <c r="D1643">
        <v>0.105433159393944</v>
      </c>
      <c r="E1643">
        <v>0.20918788766915</v>
      </c>
      <c r="F1643">
        <v>0.50401177892620896</v>
      </c>
      <c r="G1643">
        <v>0.61425309974219</v>
      </c>
      <c r="H1643">
        <v>0.97287889529822902</v>
      </c>
      <c r="I1643" t="s">
        <v>15</v>
      </c>
      <c r="J1643" t="s">
        <v>35</v>
      </c>
      <c r="K1643" t="s">
        <v>33</v>
      </c>
      <c r="L1643">
        <v>3.8135321282428199E-2</v>
      </c>
    </row>
    <row r="1644" spans="1:12">
      <c r="A1644">
        <v>291</v>
      </c>
      <c r="B1644" t="s">
        <v>2374</v>
      </c>
      <c r="C1644">
        <v>29.524735615619399</v>
      </c>
      <c r="D1644">
        <v>0.21586719573993501</v>
      </c>
      <c r="E1644">
        <v>0.48053123839204698</v>
      </c>
      <c r="F1644">
        <v>0.44922614492716301</v>
      </c>
      <c r="G1644">
        <v>0.65326852892498199</v>
      </c>
      <c r="H1644">
        <v>0.98011191099308004</v>
      </c>
      <c r="I1644" t="s">
        <v>15</v>
      </c>
      <c r="J1644" t="s">
        <v>1651</v>
      </c>
      <c r="K1644" t="s">
        <v>33</v>
      </c>
      <c r="L1644">
        <v>3.4166199592945798E-2</v>
      </c>
    </row>
    <row r="1645" spans="1:12">
      <c r="A1645">
        <v>8701</v>
      </c>
      <c r="B1645" t="s">
        <v>2375</v>
      </c>
      <c r="C1645">
        <v>0</v>
      </c>
      <c r="D1645" t="s">
        <v>38</v>
      </c>
      <c r="E1645" t="s">
        <v>38</v>
      </c>
      <c r="F1645" t="s">
        <v>38</v>
      </c>
      <c r="G1645" t="s">
        <v>38</v>
      </c>
      <c r="H1645" t="s">
        <v>38</v>
      </c>
      <c r="I1645" t="s">
        <v>15</v>
      </c>
      <c r="J1645" t="s">
        <v>1355</v>
      </c>
      <c r="K1645" t="s">
        <v>33</v>
      </c>
      <c r="L1645">
        <v>0</v>
      </c>
    </row>
    <row r="1646" spans="1:12">
      <c r="A1646">
        <v>292</v>
      </c>
      <c r="B1646" t="s">
        <v>2376</v>
      </c>
      <c r="C1646">
        <v>0.85149541831778797</v>
      </c>
      <c r="D1646">
        <v>-2.6295152366462502</v>
      </c>
      <c r="E1646">
        <v>1.93365759619662</v>
      </c>
      <c r="F1646">
        <v>-1.35986600824176</v>
      </c>
      <c r="G1646">
        <v>0.173872329393395</v>
      </c>
      <c r="H1646">
        <v>0.70926588002443003</v>
      </c>
      <c r="I1646" t="s">
        <v>15</v>
      </c>
      <c r="J1646" t="s">
        <v>2377</v>
      </c>
      <c r="K1646" t="s">
        <v>33</v>
      </c>
      <c r="L1646">
        <v>-4.5787308939235903E-2</v>
      </c>
    </row>
    <row r="1647" spans="1:12">
      <c r="A1647">
        <v>293</v>
      </c>
      <c r="B1647" t="s">
        <v>2378</v>
      </c>
      <c r="C1647">
        <v>113.31426692221299</v>
      </c>
      <c r="D1647">
        <v>0.45816899603446298</v>
      </c>
      <c r="E1647">
        <v>0.34392943529446501</v>
      </c>
      <c r="F1647">
        <v>1.3321598822798899</v>
      </c>
      <c r="G1647">
        <v>0.18280765622994399</v>
      </c>
      <c r="H1647">
        <v>0.71695988494404705</v>
      </c>
      <c r="I1647" t="s">
        <v>15</v>
      </c>
      <c r="J1647" t="s">
        <v>1651</v>
      </c>
      <c r="K1647" t="s">
        <v>33</v>
      </c>
      <c r="L1647">
        <v>0.12181247149449199</v>
      </c>
    </row>
    <row r="1648" spans="1:12">
      <c r="A1648">
        <v>8702</v>
      </c>
      <c r="B1648" t="s">
        <v>2379</v>
      </c>
      <c r="C1648">
        <v>0</v>
      </c>
      <c r="D1648" t="s">
        <v>38</v>
      </c>
      <c r="E1648" t="s">
        <v>38</v>
      </c>
      <c r="F1648" t="s">
        <v>38</v>
      </c>
      <c r="G1648" t="s">
        <v>38</v>
      </c>
      <c r="H1648" t="s">
        <v>38</v>
      </c>
      <c r="I1648" t="s">
        <v>15</v>
      </c>
      <c r="J1648" t="s">
        <v>35</v>
      </c>
      <c r="K1648" t="s">
        <v>33</v>
      </c>
      <c r="L1648">
        <v>0</v>
      </c>
    </row>
    <row r="1649" spans="1:20">
      <c r="A1649">
        <v>294</v>
      </c>
      <c r="B1649" t="s">
        <v>2380</v>
      </c>
      <c r="C1649">
        <v>3.9639880495178801</v>
      </c>
      <c r="D1649">
        <v>0.856685753476082</v>
      </c>
      <c r="E1649">
        <v>0.97109093247899603</v>
      </c>
      <c r="F1649">
        <v>0.88218901528525195</v>
      </c>
      <c r="G1649">
        <v>0.37767460118906698</v>
      </c>
      <c r="H1649">
        <v>0.865506945896512</v>
      </c>
      <c r="I1649" t="s">
        <v>15</v>
      </c>
      <c r="J1649" t="s">
        <v>35</v>
      </c>
      <c r="K1649" t="s">
        <v>33</v>
      </c>
      <c r="L1649">
        <v>4.8067874234713003E-2</v>
      </c>
    </row>
    <row r="1650" spans="1:20">
      <c r="A1650">
        <v>295</v>
      </c>
      <c r="B1650" t="s">
        <v>2381</v>
      </c>
      <c r="C1650">
        <v>5.8186165691429101</v>
      </c>
      <c r="D1650">
        <v>-0.54165651367692103</v>
      </c>
      <c r="E1650">
        <v>0.88013957293795897</v>
      </c>
      <c r="F1650">
        <v>-0.61542115629324501</v>
      </c>
      <c r="G1650">
        <v>0.53827662324522696</v>
      </c>
      <c r="H1650">
        <v>0.94432727201044298</v>
      </c>
      <c r="I1650" t="s">
        <v>15</v>
      </c>
      <c r="J1650" t="s">
        <v>2382</v>
      </c>
      <c r="K1650" t="s">
        <v>33</v>
      </c>
      <c r="L1650">
        <v>-3.5327208812734899E-2</v>
      </c>
    </row>
    <row r="1651" spans="1:20">
      <c r="A1651">
        <v>57</v>
      </c>
      <c r="B1651" t="s">
        <v>2383</v>
      </c>
      <c r="C1651">
        <v>413.99431618995902</v>
      </c>
      <c r="D1651">
        <v>1.03219466037633E-2</v>
      </c>
      <c r="E1651">
        <v>0.419503143605785</v>
      </c>
      <c r="F1651">
        <v>2.4605171048403401E-2</v>
      </c>
      <c r="G1651">
        <v>0.98036989464942903</v>
      </c>
      <c r="H1651">
        <v>1</v>
      </c>
      <c r="I1651" t="s">
        <v>15</v>
      </c>
      <c r="J1651" t="e">
        <v>#N/A</v>
      </c>
      <c r="K1651" t="e">
        <v>#N/A</v>
      </c>
      <c r="L1651">
        <v>1.89599067636484E-3</v>
      </c>
    </row>
    <row r="1652" spans="1:20">
      <c r="A1652">
        <v>8703</v>
      </c>
      <c r="B1652" t="s">
        <v>2384</v>
      </c>
      <c r="C1652">
        <v>2.1857326986872601E-2</v>
      </c>
      <c r="D1652">
        <v>-6.8453021574290507E-2</v>
      </c>
      <c r="E1652">
        <v>4.8387322625181097</v>
      </c>
      <c r="F1652">
        <v>-1.41468917601709E-2</v>
      </c>
      <c r="G1652">
        <v>0.98871278997590895</v>
      </c>
      <c r="H1652">
        <v>1</v>
      </c>
      <c r="I1652" t="s">
        <v>15</v>
      </c>
      <c r="J1652" t="s">
        <v>2385</v>
      </c>
      <c r="K1652" t="s">
        <v>33</v>
      </c>
      <c r="L1652">
        <v>-2.1634725560938699E-4</v>
      </c>
    </row>
    <row r="1653" spans="1:20">
      <c r="A1653">
        <v>58</v>
      </c>
      <c r="B1653" t="s">
        <v>2386</v>
      </c>
      <c r="C1653">
        <v>319.628865148469</v>
      </c>
      <c r="D1653">
        <v>3.5667327230906098E-2</v>
      </c>
      <c r="E1653">
        <v>0.36738474615605299</v>
      </c>
      <c r="F1653">
        <v>9.7084398860032506E-2</v>
      </c>
      <c r="G1653">
        <v>0.92265937023708799</v>
      </c>
      <c r="H1653">
        <v>1</v>
      </c>
      <c r="I1653" t="s">
        <v>15</v>
      </c>
      <c r="J1653" t="e">
        <v>#N/A</v>
      </c>
      <c r="K1653" t="e">
        <v>#N/A</v>
      </c>
      <c r="L1653">
        <v>7.5901549496448801E-3</v>
      </c>
    </row>
    <row r="1654" spans="1:20">
      <c r="A1654">
        <v>59</v>
      </c>
      <c r="B1654" t="s">
        <v>2387</v>
      </c>
      <c r="C1654">
        <v>279.7847093597</v>
      </c>
      <c r="D1654">
        <v>9.0354442390556802E-2</v>
      </c>
      <c r="E1654">
        <v>0.30005490796237999</v>
      </c>
      <c r="F1654">
        <v>0.30112636051893898</v>
      </c>
      <c r="G1654">
        <v>0.76331814059053504</v>
      </c>
      <c r="H1654">
        <v>0.99985469893187295</v>
      </c>
      <c r="I1654" t="s">
        <v>15</v>
      </c>
      <c r="J1654" t="e">
        <v>#N/A</v>
      </c>
      <c r="K1654" t="e">
        <v>#N/A</v>
      </c>
      <c r="L1654">
        <v>2.3678470708468999E-2</v>
      </c>
    </row>
    <row r="1655" spans="1:20">
      <c r="A1655">
        <v>60</v>
      </c>
      <c r="B1655" t="s">
        <v>2388</v>
      </c>
      <c r="C1655">
        <v>154.00027744755999</v>
      </c>
      <c r="D1655">
        <v>-0.134628180744958</v>
      </c>
      <c r="E1655">
        <v>0.46566279139188399</v>
      </c>
      <c r="F1655">
        <v>-0.28911088288275999</v>
      </c>
      <c r="G1655">
        <v>0.77249652571768301</v>
      </c>
      <c r="H1655">
        <v>0.999860935322474</v>
      </c>
      <c r="I1655" t="s">
        <v>15</v>
      </c>
      <c r="J1655" t="e">
        <v>#N/A</v>
      </c>
      <c r="K1655" t="e">
        <v>#N/A</v>
      </c>
      <c r="L1655">
        <v>-2.1972313273593499E-2</v>
      </c>
    </row>
    <row r="1656" spans="1:20">
      <c r="A1656">
        <v>4387</v>
      </c>
      <c r="B1656" t="s">
        <v>2389</v>
      </c>
      <c r="C1656">
        <v>1718.61869662344</v>
      </c>
      <c r="D1656">
        <v>1.6657104835351499</v>
      </c>
      <c r="E1656">
        <v>0.45597285336695198</v>
      </c>
      <c r="F1656">
        <v>3.6530913435643599</v>
      </c>
      <c r="G1656">
        <v>2.59102007285222E-4</v>
      </c>
      <c r="H1656">
        <v>3.2059547477956897E-2</v>
      </c>
      <c r="I1656" t="s">
        <v>19</v>
      </c>
      <c r="J1656" t="s">
        <v>2390</v>
      </c>
      <c r="K1656" t="s">
        <v>33</v>
      </c>
      <c r="L1656">
        <v>0.64112911619555302</v>
      </c>
      <c r="T1656" s="1"/>
    </row>
    <row r="1657" spans="1:20">
      <c r="A1657">
        <v>28</v>
      </c>
      <c r="B1657" t="s">
        <v>2391</v>
      </c>
      <c r="C1657">
        <v>2315.6918104891101</v>
      </c>
      <c r="D1657">
        <v>0.22292428868391201</v>
      </c>
      <c r="E1657">
        <v>0.343751496521918</v>
      </c>
      <c r="F1657">
        <v>0.64850419835102602</v>
      </c>
      <c r="G1657">
        <v>0.51665889628642903</v>
      </c>
      <c r="H1657">
        <v>0.93264587892554995</v>
      </c>
      <c r="I1657" t="s">
        <v>15</v>
      </c>
      <c r="J1657" t="e">
        <v>#N/A</v>
      </c>
      <c r="K1657" t="e">
        <v>#N/A</v>
      </c>
      <c r="L1657">
        <v>5.2700940882481701E-2</v>
      </c>
    </row>
    <row r="1658" spans="1:20">
      <c r="A1658">
        <v>420</v>
      </c>
      <c r="B1658" t="s">
        <v>2392</v>
      </c>
      <c r="C1658">
        <v>184.56671446062199</v>
      </c>
      <c r="D1658">
        <v>1.6224236989182801</v>
      </c>
      <c r="E1658">
        <v>0.301951588133263</v>
      </c>
      <c r="F1658">
        <v>5.3731252382161303</v>
      </c>
      <c r="G1658" s="1">
        <v>7.7383541724264206E-8</v>
      </c>
      <c r="H1658">
        <v>1.4501675719127101E-4</v>
      </c>
      <c r="I1658" t="s">
        <v>19</v>
      </c>
      <c r="J1658" t="s">
        <v>32</v>
      </c>
      <c r="K1658" t="s">
        <v>33</v>
      </c>
      <c r="L1658">
        <v>1.1773932994033101</v>
      </c>
      <c r="T1658" s="1"/>
    </row>
    <row r="1659" spans="1:20">
      <c r="A1659">
        <v>63</v>
      </c>
      <c r="B1659" t="s">
        <v>2393</v>
      </c>
      <c r="C1659">
        <v>162.22265039864999</v>
      </c>
      <c r="D1659">
        <v>3.39482376803526E-2</v>
      </c>
      <c r="E1659">
        <v>0.28946402255432402</v>
      </c>
      <c r="F1659">
        <v>0.117279644567855</v>
      </c>
      <c r="G1659">
        <v>0.906638454985084</v>
      </c>
      <c r="H1659">
        <v>1</v>
      </c>
      <c r="I1659" t="s">
        <v>15</v>
      </c>
      <c r="J1659" t="s">
        <v>32</v>
      </c>
      <c r="K1659" t="s">
        <v>33</v>
      </c>
      <c r="L1659">
        <v>9.1323117608879192E-3</v>
      </c>
    </row>
    <row r="1660" spans="1:20">
      <c r="A1660">
        <v>64</v>
      </c>
      <c r="B1660" t="s">
        <v>2394</v>
      </c>
      <c r="C1660">
        <v>126.10386208201901</v>
      </c>
      <c r="D1660">
        <v>2.49007315097724E-2</v>
      </c>
      <c r="E1660">
        <v>0.29875577058684</v>
      </c>
      <c r="F1660">
        <v>8.3348118969753998E-2</v>
      </c>
      <c r="G1660">
        <v>0.93357473996255103</v>
      </c>
      <c r="H1660">
        <v>1</v>
      </c>
      <c r="I1660" t="s">
        <v>15</v>
      </c>
      <c r="J1660" t="s">
        <v>2395</v>
      </c>
      <c r="K1660" t="s">
        <v>2396</v>
      </c>
      <c r="L1660">
        <v>6.5020719436600996E-3</v>
      </c>
    </row>
    <row r="1661" spans="1:20">
      <c r="A1661">
        <v>65</v>
      </c>
      <c r="B1661" t="s">
        <v>2397</v>
      </c>
      <c r="C1661">
        <v>297.75026737015997</v>
      </c>
      <c r="D1661">
        <v>8.2781575725036805E-2</v>
      </c>
      <c r="E1661">
        <v>0.23723880233148301</v>
      </c>
      <c r="F1661">
        <v>0.348937757700234</v>
      </c>
      <c r="G1661">
        <v>0.72713603804731397</v>
      </c>
      <c r="H1661">
        <v>0.993874236404098</v>
      </c>
      <c r="I1661" t="s">
        <v>15</v>
      </c>
      <c r="J1661" t="s">
        <v>2398</v>
      </c>
      <c r="K1661" t="s">
        <v>2398</v>
      </c>
      <c r="L1661">
        <v>2.6738490399941799E-2</v>
      </c>
    </row>
    <row r="1662" spans="1:20">
      <c r="A1662">
        <v>66</v>
      </c>
      <c r="B1662" t="s">
        <v>2399</v>
      </c>
      <c r="C1662">
        <v>193.19778646032</v>
      </c>
      <c r="D1662">
        <v>2.7583006649266099E-2</v>
      </c>
      <c r="E1662">
        <v>0.53358239263684404</v>
      </c>
      <c r="F1662">
        <v>5.1693997084418498E-2</v>
      </c>
      <c r="G1662">
        <v>0.95877252047892203</v>
      </c>
      <c r="H1662">
        <v>1</v>
      </c>
      <c r="I1662" t="s">
        <v>15</v>
      </c>
      <c r="J1662" t="s">
        <v>1934</v>
      </c>
      <c r="K1662" t="s">
        <v>33</v>
      </c>
      <c r="L1662">
        <v>3.7578187383239701E-3</v>
      </c>
    </row>
    <row r="1663" spans="1:20">
      <c r="A1663">
        <v>67</v>
      </c>
      <c r="B1663" t="s">
        <v>2400</v>
      </c>
      <c r="C1663">
        <v>255.209164153556</v>
      </c>
      <c r="D1663">
        <v>0.168555245640722</v>
      </c>
      <c r="E1663">
        <v>0.29724151794178999</v>
      </c>
      <c r="F1663">
        <v>0.56706494707691102</v>
      </c>
      <c r="G1663">
        <v>0.57067005697057305</v>
      </c>
      <c r="H1663">
        <v>0.95676763083503102</v>
      </c>
      <c r="I1663" t="s">
        <v>15</v>
      </c>
      <c r="J1663" t="s">
        <v>1934</v>
      </c>
      <c r="K1663" t="s">
        <v>33</v>
      </c>
      <c r="L1663">
        <v>4.55103112815042E-2</v>
      </c>
    </row>
    <row r="1664" spans="1:20">
      <c r="A1664">
        <v>68</v>
      </c>
      <c r="B1664" t="s">
        <v>2401</v>
      </c>
      <c r="C1664">
        <v>208.66618612292601</v>
      </c>
      <c r="D1664">
        <v>0.104393062403286</v>
      </c>
      <c r="E1664">
        <v>0.34776819411614301</v>
      </c>
      <c r="F1664">
        <v>0.30018001694663998</v>
      </c>
      <c r="G1664">
        <v>0.76403984679050796</v>
      </c>
      <c r="H1664">
        <v>0.99985469893187295</v>
      </c>
      <c r="I1664" t="s">
        <v>15</v>
      </c>
      <c r="J1664" t="s">
        <v>32</v>
      </c>
      <c r="K1664" t="s">
        <v>33</v>
      </c>
      <c r="L1664">
        <v>2.36857195140295E-2</v>
      </c>
    </row>
    <row r="1665" spans="1:12">
      <c r="A1665">
        <v>29</v>
      </c>
      <c r="B1665" t="s">
        <v>2402</v>
      </c>
      <c r="C1665">
        <v>241.86518547797201</v>
      </c>
      <c r="D1665">
        <v>-0.78535130762557004</v>
      </c>
      <c r="E1665">
        <v>0.36228920836559497</v>
      </c>
      <c r="F1665">
        <v>-2.1677468980336099</v>
      </c>
      <c r="G1665">
        <v>3.0177949100603702E-2</v>
      </c>
      <c r="H1665">
        <v>0.40268226109587302</v>
      </c>
      <c r="I1665" t="s">
        <v>15</v>
      </c>
      <c r="J1665" t="e">
        <v>#N/A</v>
      </c>
      <c r="K1665" t="e">
        <v>#N/A</v>
      </c>
      <c r="L1665">
        <v>-0.24794177861498701</v>
      </c>
    </row>
    <row r="1666" spans="1:12">
      <c r="A1666">
        <v>69</v>
      </c>
      <c r="B1666" t="s">
        <v>2403</v>
      </c>
      <c r="C1666">
        <v>525.32293459618495</v>
      </c>
      <c r="D1666">
        <v>-1.40848710170949</v>
      </c>
      <c r="E1666">
        <v>0.43235883411321302</v>
      </c>
      <c r="F1666">
        <v>-3.2576808673248498</v>
      </c>
      <c r="G1666">
        <v>1.1232665123986599E-3</v>
      </c>
      <c r="H1666">
        <v>6.8790896870427901E-2</v>
      </c>
      <c r="I1666" t="s">
        <v>15</v>
      </c>
      <c r="J1666" t="s">
        <v>2404</v>
      </c>
      <c r="K1666" t="s">
        <v>2405</v>
      </c>
      <c r="L1666">
        <v>-0.50060709614773202</v>
      </c>
    </row>
    <row r="1667" spans="1:12">
      <c r="A1667">
        <v>70</v>
      </c>
      <c r="B1667" t="s">
        <v>2406</v>
      </c>
      <c r="C1667">
        <v>167.546481501035</v>
      </c>
      <c r="D1667">
        <v>0.17290951575101901</v>
      </c>
      <c r="E1667">
        <v>0.33761804712347698</v>
      </c>
      <c r="F1667">
        <v>0.51214535841379505</v>
      </c>
      <c r="G1667">
        <v>0.60854928163178001</v>
      </c>
      <c r="H1667">
        <v>0.97028042314553198</v>
      </c>
      <c r="I1667" t="s">
        <v>15</v>
      </c>
      <c r="J1667" t="s">
        <v>2404</v>
      </c>
      <c r="K1667" t="s">
        <v>2407</v>
      </c>
      <c r="L1667">
        <v>4.1051367606852199E-2</v>
      </c>
    </row>
    <row r="1668" spans="1:12">
      <c r="A1668">
        <v>71</v>
      </c>
      <c r="B1668" t="s">
        <v>2408</v>
      </c>
      <c r="C1668">
        <v>325.47477292475799</v>
      </c>
      <c r="D1668">
        <v>0.12835472640593701</v>
      </c>
      <c r="E1668">
        <v>0.34257888213299098</v>
      </c>
      <c r="F1668">
        <v>0.37467203350879302</v>
      </c>
      <c r="G1668">
        <v>0.70790439367059899</v>
      </c>
      <c r="H1668">
        <v>0.99013319604513905</v>
      </c>
      <c r="I1668" t="s">
        <v>15</v>
      </c>
      <c r="J1668" t="s">
        <v>2404</v>
      </c>
      <c r="K1668" t="s">
        <v>2409</v>
      </c>
      <c r="L1668">
        <v>2.97035425914795E-2</v>
      </c>
    </row>
    <row r="1669" spans="1:12">
      <c r="A1669">
        <v>72</v>
      </c>
      <c r="B1669" t="s">
        <v>2410</v>
      </c>
      <c r="C1669">
        <v>237.046005154201</v>
      </c>
      <c r="D1669">
        <v>0.52820822150319502</v>
      </c>
      <c r="E1669">
        <v>0.222224116679167</v>
      </c>
      <c r="F1669">
        <v>2.3769167334155301</v>
      </c>
      <c r="G1669">
        <v>1.74580285595127E-2</v>
      </c>
      <c r="H1669">
        <v>0.30922821853049998</v>
      </c>
      <c r="I1669" t="s">
        <v>15</v>
      </c>
      <c r="J1669" t="s">
        <v>2411</v>
      </c>
      <c r="K1669" t="s">
        <v>33</v>
      </c>
      <c r="L1669">
        <v>0.27732998267899001</v>
      </c>
    </row>
    <row r="1670" spans="1:12">
      <c r="A1670">
        <v>73</v>
      </c>
      <c r="B1670" t="s">
        <v>2412</v>
      </c>
      <c r="C1670">
        <v>180.89119792520299</v>
      </c>
      <c r="D1670">
        <v>-0.241964006750233</v>
      </c>
      <c r="E1670">
        <v>0.37536087363459297</v>
      </c>
      <c r="F1670">
        <v>-0.64461701723813802</v>
      </c>
      <c r="G1670">
        <v>0.51917540426186104</v>
      </c>
      <c r="H1670">
        <v>0.93391141089825302</v>
      </c>
      <c r="I1670" t="s">
        <v>15</v>
      </c>
      <c r="J1670" t="s">
        <v>2413</v>
      </c>
      <c r="K1670" t="s">
        <v>33</v>
      </c>
      <c r="L1670">
        <v>-5.2102129515809802E-2</v>
      </c>
    </row>
    <row r="1671" spans="1:12">
      <c r="A1671">
        <v>74</v>
      </c>
      <c r="B1671" t="s">
        <v>2414</v>
      </c>
      <c r="C1671">
        <v>477.31031777218101</v>
      </c>
      <c r="D1671">
        <v>-0.10707628854368401</v>
      </c>
      <c r="E1671">
        <v>0.23898426502098</v>
      </c>
      <c r="F1671">
        <v>-0.44804744167689797</v>
      </c>
      <c r="G1671">
        <v>0.65411895823083699</v>
      </c>
      <c r="H1671">
        <v>0.98011191099308004</v>
      </c>
      <c r="I1671" t="s">
        <v>15</v>
      </c>
      <c r="J1671" t="s">
        <v>2415</v>
      </c>
      <c r="K1671" t="s">
        <v>33</v>
      </c>
      <c r="L1671">
        <v>-3.4614733150331797E-2</v>
      </c>
    </row>
    <row r="1672" spans="1:12">
      <c r="A1672">
        <v>75</v>
      </c>
      <c r="B1672" t="s">
        <v>2416</v>
      </c>
      <c r="C1672">
        <v>292.376705949719</v>
      </c>
      <c r="D1672">
        <v>-0.18458716723611701</v>
      </c>
      <c r="E1672">
        <v>0.29443620380382002</v>
      </c>
      <c r="F1672">
        <v>-0.62691735884186695</v>
      </c>
      <c r="G1672">
        <v>0.53071340790160004</v>
      </c>
      <c r="H1672">
        <v>0.93914723928951704</v>
      </c>
      <c r="I1672" t="s">
        <v>15</v>
      </c>
      <c r="J1672" t="s">
        <v>2417</v>
      </c>
      <c r="K1672" t="s">
        <v>33</v>
      </c>
      <c r="L1672">
        <v>-5.0607966978830403E-2</v>
      </c>
    </row>
    <row r="1673" spans="1:12">
      <c r="A1673">
        <v>76</v>
      </c>
      <c r="B1673" t="s">
        <v>2418</v>
      </c>
      <c r="C1673">
        <v>188.133778947428</v>
      </c>
      <c r="D1673">
        <v>-0.215007699770873</v>
      </c>
      <c r="E1673">
        <v>0.31608498815483799</v>
      </c>
      <c r="F1673">
        <v>-0.68022116781309905</v>
      </c>
      <c r="G1673">
        <v>0.49636443111629303</v>
      </c>
      <c r="H1673">
        <v>0.92617444988150499</v>
      </c>
      <c r="I1673" t="s">
        <v>15</v>
      </c>
      <c r="J1673" t="s">
        <v>1932</v>
      </c>
      <c r="K1673" t="s">
        <v>33</v>
      </c>
      <c r="L1673">
        <v>-5.5471555806041503E-2</v>
      </c>
    </row>
    <row r="1674" spans="1:12">
      <c r="A1674">
        <v>77</v>
      </c>
      <c r="B1674" t="s">
        <v>2419</v>
      </c>
      <c r="C1674">
        <v>4.2562288055654003</v>
      </c>
      <c r="D1674">
        <v>-0.47890852256255401</v>
      </c>
      <c r="E1674">
        <v>1.3992786741841201</v>
      </c>
      <c r="F1674">
        <v>-0.34225385650345203</v>
      </c>
      <c r="G1674">
        <v>0.73215985807431105</v>
      </c>
      <c r="H1674">
        <v>0.99520136919490698</v>
      </c>
      <c r="I1674" t="s">
        <v>15</v>
      </c>
      <c r="J1674" t="s">
        <v>1978</v>
      </c>
      <c r="K1674" t="s">
        <v>33</v>
      </c>
      <c r="L1674">
        <v>-1.3913436212118701E-2</v>
      </c>
    </row>
    <row r="1675" spans="1:12">
      <c r="A1675">
        <v>78</v>
      </c>
      <c r="B1675" t="s">
        <v>2420</v>
      </c>
      <c r="C1675">
        <v>94.566158650922503</v>
      </c>
      <c r="D1675">
        <v>-0.22439615459071799</v>
      </c>
      <c r="E1675">
        <v>0.54042578591263901</v>
      </c>
      <c r="F1675">
        <v>-0.41522103578342601</v>
      </c>
      <c r="G1675">
        <v>0.67798010087877203</v>
      </c>
      <c r="H1675">
        <v>0.98521449412191997</v>
      </c>
      <c r="I1675" t="s">
        <v>15</v>
      </c>
      <c r="J1675" t="s">
        <v>2034</v>
      </c>
      <c r="K1675" t="s">
        <v>33</v>
      </c>
      <c r="L1675">
        <v>-3.0386335365229299E-2</v>
      </c>
    </row>
    <row r="1676" spans="1:12">
      <c r="A1676">
        <v>79</v>
      </c>
      <c r="B1676" t="s">
        <v>2421</v>
      </c>
      <c r="C1676">
        <v>204.41978302686601</v>
      </c>
      <c r="D1676">
        <v>0.25369562506565502</v>
      </c>
      <c r="E1676">
        <v>0.31130132960690199</v>
      </c>
      <c r="F1676">
        <v>0.81495194828114204</v>
      </c>
      <c r="G1676">
        <v>0.41509981579320698</v>
      </c>
      <c r="H1676">
        <v>0.882626218117471</v>
      </c>
      <c r="I1676" t="s">
        <v>15</v>
      </c>
      <c r="J1676" t="s">
        <v>2422</v>
      </c>
      <c r="K1676" t="s">
        <v>33</v>
      </c>
      <c r="L1676">
        <v>6.7644823745394794E-2</v>
      </c>
    </row>
    <row r="1677" spans="1:12">
      <c r="A1677">
        <v>80</v>
      </c>
      <c r="B1677" t="s">
        <v>2423</v>
      </c>
      <c r="C1677">
        <v>9.5723693102356506</v>
      </c>
      <c r="D1677">
        <v>-0.44135095826746401</v>
      </c>
      <c r="E1677">
        <v>1.0855041763623501</v>
      </c>
      <c r="F1677">
        <v>-0.40658614483316302</v>
      </c>
      <c r="G1677">
        <v>0.68431197503538599</v>
      </c>
      <c r="H1677">
        <v>0.98621689560701897</v>
      </c>
      <c r="I1677" t="s">
        <v>15</v>
      </c>
      <c r="J1677" t="s">
        <v>32</v>
      </c>
      <c r="K1677" t="s">
        <v>33</v>
      </c>
      <c r="L1677">
        <v>-2.0032759473724401E-2</v>
      </c>
    </row>
    <row r="1678" spans="1:12">
      <c r="A1678">
        <v>81</v>
      </c>
      <c r="B1678" t="s">
        <v>2424</v>
      </c>
      <c r="C1678">
        <v>138.58129441537901</v>
      </c>
      <c r="D1678">
        <v>-0.27905718275852898</v>
      </c>
      <c r="E1678">
        <v>0.22829030083535601</v>
      </c>
      <c r="F1678">
        <v>-1.22237861940436</v>
      </c>
      <c r="G1678">
        <v>0.22156448074354099</v>
      </c>
      <c r="H1678">
        <v>0.75418773975039499</v>
      </c>
      <c r="I1678" t="s">
        <v>15</v>
      </c>
      <c r="J1678" t="s">
        <v>2425</v>
      </c>
      <c r="K1678" t="s">
        <v>33</v>
      </c>
      <c r="L1678">
        <v>-0.104744908960407</v>
      </c>
    </row>
    <row r="1679" spans="1:12">
      <c r="A1679">
        <v>82</v>
      </c>
      <c r="B1679" t="s">
        <v>2426</v>
      </c>
      <c r="C1679">
        <v>591.76669559951301</v>
      </c>
      <c r="D1679">
        <v>0.48265175442444203</v>
      </c>
      <c r="E1679">
        <v>0.32096721826486702</v>
      </c>
      <c r="F1679">
        <v>1.5037415877971401</v>
      </c>
      <c r="G1679">
        <v>0.13264791656603001</v>
      </c>
      <c r="H1679">
        <v>0.66511228384207099</v>
      </c>
      <c r="I1679" t="s">
        <v>15</v>
      </c>
      <c r="J1679" t="s">
        <v>2427</v>
      </c>
      <c r="K1679" t="s">
        <v>2428</v>
      </c>
      <c r="L1679">
        <v>0.14377336729360199</v>
      </c>
    </row>
    <row r="1680" spans="1:12">
      <c r="A1680">
        <v>83</v>
      </c>
      <c r="B1680" t="s">
        <v>2429</v>
      </c>
      <c r="C1680">
        <v>171.39497626034799</v>
      </c>
      <c r="D1680">
        <v>9.1257429994376998E-2</v>
      </c>
      <c r="E1680">
        <v>0.25962326120673201</v>
      </c>
      <c r="F1680">
        <v>0.35149943641494802</v>
      </c>
      <c r="G1680">
        <v>0.72521369521732904</v>
      </c>
      <c r="H1680">
        <v>0.99273226065542297</v>
      </c>
      <c r="I1680" t="s">
        <v>15</v>
      </c>
      <c r="J1680" t="s">
        <v>2430</v>
      </c>
      <c r="K1680" t="s">
        <v>2431</v>
      </c>
      <c r="L1680">
        <v>2.7312564464159798E-2</v>
      </c>
    </row>
    <row r="1681" spans="1:12">
      <c r="A1681">
        <v>84</v>
      </c>
      <c r="B1681" t="s">
        <v>2432</v>
      </c>
      <c r="C1681">
        <v>635.60399243422796</v>
      </c>
      <c r="D1681">
        <v>-0.50514651298566404</v>
      </c>
      <c r="E1681">
        <v>0.38328573332126598</v>
      </c>
      <c r="F1681">
        <v>-1.3179371655929999</v>
      </c>
      <c r="G1681">
        <v>0.187524682977734</v>
      </c>
      <c r="H1681">
        <v>0.72184465763510197</v>
      </c>
      <c r="I1681" t="s">
        <v>15</v>
      </c>
      <c r="J1681" t="s">
        <v>2433</v>
      </c>
      <c r="K1681" t="s">
        <v>2434</v>
      </c>
      <c r="L1681">
        <v>-0.11864638848696001</v>
      </c>
    </row>
    <row r="1682" spans="1:12">
      <c r="A1682">
        <v>85</v>
      </c>
      <c r="B1682" t="s">
        <v>2435</v>
      </c>
      <c r="C1682">
        <v>76.292067236600303</v>
      </c>
      <c r="D1682">
        <v>-0.99407133726075003</v>
      </c>
      <c r="E1682">
        <v>0.43730472665229198</v>
      </c>
      <c r="F1682">
        <v>-2.27317766462459</v>
      </c>
      <c r="G1682">
        <v>2.30154757001605E-2</v>
      </c>
      <c r="H1682">
        <v>0.34475475647583198</v>
      </c>
      <c r="I1682" t="s">
        <v>15</v>
      </c>
      <c r="J1682" t="s">
        <v>32</v>
      </c>
      <c r="K1682" t="s">
        <v>33</v>
      </c>
      <c r="L1682">
        <v>-0.25387913307663601</v>
      </c>
    </row>
    <row r="1683" spans="1:12">
      <c r="A1683">
        <v>30</v>
      </c>
      <c r="B1683" t="s">
        <v>2436</v>
      </c>
      <c r="C1683">
        <v>609.09787643309198</v>
      </c>
      <c r="D1683">
        <v>0.25728661765897298</v>
      </c>
      <c r="E1683">
        <v>0.35138796220601998</v>
      </c>
      <c r="F1683">
        <v>0.73220100097829999</v>
      </c>
      <c r="G1683">
        <v>0.46404589347678898</v>
      </c>
      <c r="H1683">
        <v>0.91127054389488205</v>
      </c>
      <c r="I1683" t="s">
        <v>15</v>
      </c>
      <c r="J1683" t="e">
        <v>#N/A</v>
      </c>
      <c r="K1683" t="e">
        <v>#N/A</v>
      </c>
      <c r="L1683">
        <v>6.0064662324162701E-2</v>
      </c>
    </row>
    <row r="1684" spans="1:12">
      <c r="A1684">
        <v>86</v>
      </c>
      <c r="B1684" t="s">
        <v>2437</v>
      </c>
      <c r="C1684">
        <v>195.98967165712801</v>
      </c>
      <c r="D1684">
        <v>-0.450381560624116</v>
      </c>
      <c r="E1684">
        <v>0.25591903817223099</v>
      </c>
      <c r="F1684">
        <v>-1.7598595393321801</v>
      </c>
      <c r="G1684">
        <v>7.8431625007502004E-2</v>
      </c>
      <c r="H1684">
        <v>0.56524615251350296</v>
      </c>
      <c r="I1684" t="s">
        <v>15</v>
      </c>
      <c r="J1684" t="s">
        <v>2438</v>
      </c>
      <c r="K1684" t="s">
        <v>33</v>
      </c>
      <c r="L1684">
        <v>-0.17719067452925399</v>
      </c>
    </row>
    <row r="1685" spans="1:12">
      <c r="A1685">
        <v>4796</v>
      </c>
      <c r="B1685" t="s">
        <v>2439</v>
      </c>
      <c r="C1685">
        <v>28.856956791136199</v>
      </c>
      <c r="D1685">
        <v>-0.40402522838015997</v>
      </c>
      <c r="E1685">
        <v>0.50564112252063098</v>
      </c>
      <c r="F1685">
        <v>-0.79903554197903504</v>
      </c>
      <c r="G1685">
        <v>0.42426980339096299</v>
      </c>
      <c r="H1685">
        <v>0.89054840003882796</v>
      </c>
      <c r="I1685" t="s">
        <v>15</v>
      </c>
      <c r="J1685" t="s">
        <v>2440</v>
      </c>
      <c r="K1685" t="s">
        <v>33</v>
      </c>
      <c r="L1685">
        <v>-6.1717610879567897E-2</v>
      </c>
    </row>
    <row r="1686" spans="1:12">
      <c r="A1686">
        <v>4883</v>
      </c>
      <c r="B1686" t="s">
        <v>2441</v>
      </c>
      <c r="C1686">
        <v>1083.0361247973401</v>
      </c>
      <c r="D1686">
        <v>-0.47329520721739998</v>
      </c>
      <c r="E1686">
        <v>0.49994486502672503</v>
      </c>
      <c r="F1686">
        <v>-0.94669480642050396</v>
      </c>
      <c r="G1686">
        <v>0.34379431768589702</v>
      </c>
      <c r="H1686">
        <v>0.84334667844050204</v>
      </c>
      <c r="I1686" t="s">
        <v>15</v>
      </c>
      <c r="J1686" t="s">
        <v>35</v>
      </c>
      <c r="K1686" t="s">
        <v>33</v>
      </c>
      <c r="L1686">
        <v>-7.4718059224991695E-2</v>
      </c>
    </row>
    <row r="1687" spans="1:12">
      <c r="A1687">
        <v>5708</v>
      </c>
      <c r="B1687" t="s">
        <v>2442</v>
      </c>
      <c r="C1687">
        <v>2116.5840352985601</v>
      </c>
      <c r="D1687">
        <v>0.98803635335045403</v>
      </c>
      <c r="E1687">
        <v>0.32054263481726197</v>
      </c>
      <c r="F1687">
        <v>3.08238669690141</v>
      </c>
      <c r="G1687">
        <v>2.05347887241967E-3</v>
      </c>
      <c r="H1687">
        <v>9.7177257750365398E-2</v>
      </c>
      <c r="I1687" t="s">
        <v>15</v>
      </c>
      <c r="J1687" t="s">
        <v>32</v>
      </c>
      <c r="K1687" t="s">
        <v>33</v>
      </c>
      <c r="L1687">
        <v>0.46975521002673498</v>
      </c>
    </row>
    <row r="1688" spans="1:12">
      <c r="A1688">
        <v>5709</v>
      </c>
      <c r="B1688" t="s">
        <v>2443</v>
      </c>
      <c r="C1688">
        <v>311.18095347475298</v>
      </c>
      <c r="D1688">
        <v>0.46532620038556299</v>
      </c>
      <c r="E1688">
        <v>0.28258290723461499</v>
      </c>
      <c r="F1688">
        <v>1.6466891254651299</v>
      </c>
      <c r="G1688">
        <v>9.9621960544808305E-2</v>
      </c>
      <c r="H1688">
        <v>0.60892634568570003</v>
      </c>
      <c r="I1688" t="s">
        <v>15</v>
      </c>
      <c r="J1688" t="s">
        <v>2444</v>
      </c>
      <c r="K1688" t="s">
        <v>2445</v>
      </c>
      <c r="L1688">
        <v>0.16280612144489101</v>
      </c>
    </row>
    <row r="1689" spans="1:12">
      <c r="A1689">
        <v>5710</v>
      </c>
      <c r="B1689" t="s">
        <v>2446</v>
      </c>
      <c r="C1689">
        <v>248.01009332366399</v>
      </c>
      <c r="D1689">
        <v>0.24358887265752199</v>
      </c>
      <c r="E1689">
        <v>0.42174632772703902</v>
      </c>
      <c r="F1689">
        <v>0.57757200630606798</v>
      </c>
      <c r="G1689">
        <v>0.56355311116465101</v>
      </c>
      <c r="H1689">
        <v>0.95572841627039595</v>
      </c>
      <c r="I1689" t="s">
        <v>15</v>
      </c>
      <c r="J1689" t="s">
        <v>2447</v>
      </c>
      <c r="K1689" t="s">
        <v>2448</v>
      </c>
      <c r="L1689">
        <v>4.5665224069191102E-2</v>
      </c>
    </row>
    <row r="1690" spans="1:12">
      <c r="A1690">
        <v>5711</v>
      </c>
      <c r="B1690" t="s">
        <v>2449</v>
      </c>
      <c r="C1690">
        <v>140.107711312578</v>
      </c>
      <c r="D1690">
        <v>-0.41063964664505898</v>
      </c>
      <c r="E1690">
        <v>0.41515119286534602</v>
      </c>
      <c r="F1690">
        <v>-0.98913276344179901</v>
      </c>
      <c r="G1690">
        <v>0.32259818948187902</v>
      </c>
      <c r="H1690">
        <v>0.82840534692482204</v>
      </c>
      <c r="I1690" t="s">
        <v>15</v>
      </c>
      <c r="J1690" t="s">
        <v>32</v>
      </c>
      <c r="K1690" t="s">
        <v>33</v>
      </c>
      <c r="L1690">
        <v>-8.2562297365013998E-2</v>
      </c>
    </row>
    <row r="1691" spans="1:12">
      <c r="A1691">
        <v>5712</v>
      </c>
      <c r="B1691" t="s">
        <v>2450</v>
      </c>
      <c r="C1691">
        <v>816.33162210532203</v>
      </c>
      <c r="D1691">
        <v>0.58034752170674697</v>
      </c>
      <c r="E1691">
        <v>0.45427172445526998</v>
      </c>
      <c r="F1691">
        <v>1.2775338865800101</v>
      </c>
      <c r="G1691">
        <v>0.20141382478578199</v>
      </c>
      <c r="H1691">
        <v>0.73646024463001403</v>
      </c>
      <c r="I1691" t="s">
        <v>15</v>
      </c>
      <c r="J1691" t="s">
        <v>35</v>
      </c>
      <c r="K1691" t="s">
        <v>33</v>
      </c>
      <c r="L1691">
        <v>0.109621989169608</v>
      </c>
    </row>
    <row r="1692" spans="1:12">
      <c r="A1692">
        <v>5713</v>
      </c>
      <c r="B1692" t="s">
        <v>2451</v>
      </c>
      <c r="C1692">
        <v>1343.0387315868199</v>
      </c>
      <c r="D1692">
        <v>0.411797361123943</v>
      </c>
      <c r="E1692">
        <v>0.30927323138427698</v>
      </c>
      <c r="F1692">
        <v>1.3315001731018801</v>
      </c>
      <c r="G1692">
        <v>0.183024488075654</v>
      </c>
      <c r="H1692">
        <v>0.71724778472140605</v>
      </c>
      <c r="I1692" t="s">
        <v>15</v>
      </c>
      <c r="J1692" t="s">
        <v>32</v>
      </c>
      <c r="K1692" t="s">
        <v>33</v>
      </c>
      <c r="L1692">
        <v>0.12200536800870899</v>
      </c>
    </row>
    <row r="1693" spans="1:12">
      <c r="A1693">
        <v>5714</v>
      </c>
      <c r="B1693" t="s">
        <v>2452</v>
      </c>
      <c r="C1693">
        <v>434.20475424258302</v>
      </c>
      <c r="D1693">
        <v>-0.14314625436192399</v>
      </c>
      <c r="E1693">
        <v>0.33265970222372199</v>
      </c>
      <c r="F1693">
        <v>-0.43030837040085501</v>
      </c>
      <c r="G1693">
        <v>0.66697133904846195</v>
      </c>
      <c r="H1693">
        <v>0.98521449412191997</v>
      </c>
      <c r="I1693" t="s">
        <v>15</v>
      </c>
      <c r="J1693" t="s">
        <v>616</v>
      </c>
      <c r="K1693" t="s">
        <v>33</v>
      </c>
      <c r="L1693">
        <v>-3.4255888866160197E-2</v>
      </c>
    </row>
    <row r="1694" spans="1:12">
      <c r="A1694">
        <v>5715</v>
      </c>
      <c r="B1694" t="s">
        <v>2453</v>
      </c>
      <c r="C1694">
        <v>128.65002663487201</v>
      </c>
      <c r="D1694">
        <v>-0.947969495818061</v>
      </c>
      <c r="E1694">
        <v>0.350152802842151</v>
      </c>
      <c r="F1694">
        <v>-2.7073023209396001</v>
      </c>
      <c r="G1694">
        <v>6.78324545473857E-3</v>
      </c>
      <c r="H1694">
        <v>0.20248612811112801</v>
      </c>
      <c r="I1694" t="s">
        <v>15</v>
      </c>
      <c r="J1694" t="s">
        <v>32</v>
      </c>
      <c r="K1694" t="s">
        <v>33</v>
      </c>
      <c r="L1694">
        <v>-0.36870329853028</v>
      </c>
    </row>
    <row r="1695" spans="1:12">
      <c r="A1695">
        <v>5716</v>
      </c>
      <c r="B1695" t="s">
        <v>2454</v>
      </c>
      <c r="C1695">
        <v>264.36869222829699</v>
      </c>
      <c r="D1695">
        <v>-0.46143669222594003</v>
      </c>
      <c r="E1695">
        <v>0.261513775635908</v>
      </c>
      <c r="F1695">
        <v>-1.7644833091637</v>
      </c>
      <c r="G1695">
        <v>7.7650643016493007E-2</v>
      </c>
      <c r="H1695">
        <v>0.56328629313581702</v>
      </c>
      <c r="I1695" t="s">
        <v>15</v>
      </c>
      <c r="J1695" t="s">
        <v>2455</v>
      </c>
      <c r="K1695" t="s">
        <v>2456</v>
      </c>
      <c r="L1695">
        <v>-0.17858662045114801</v>
      </c>
    </row>
    <row r="1696" spans="1:12">
      <c r="A1696">
        <v>9091</v>
      </c>
      <c r="B1696" t="s">
        <v>2457</v>
      </c>
      <c r="C1696">
        <v>2.67497242593454</v>
      </c>
      <c r="D1696">
        <v>2.0941038385792599</v>
      </c>
      <c r="E1696">
        <v>1.9221965770875999</v>
      </c>
      <c r="F1696">
        <v>1.0894327164769599</v>
      </c>
      <c r="G1696">
        <v>0.27596311058648298</v>
      </c>
      <c r="H1696">
        <v>0.80129356870013801</v>
      </c>
      <c r="I1696" t="s">
        <v>15</v>
      </c>
      <c r="J1696" t="s">
        <v>35</v>
      </c>
      <c r="K1696" t="s">
        <v>33</v>
      </c>
      <c r="L1696">
        <v>3.5840205255987599E-2</v>
      </c>
    </row>
    <row r="1697" spans="1:12">
      <c r="A1697">
        <v>5717</v>
      </c>
      <c r="B1697" t="s">
        <v>2458</v>
      </c>
      <c r="C1697">
        <v>162.90139664521399</v>
      </c>
      <c r="D1697">
        <v>-0.98831089554704399</v>
      </c>
      <c r="E1697">
        <v>0.353648845351756</v>
      </c>
      <c r="F1697">
        <v>-2.7946108365319899</v>
      </c>
      <c r="G1697">
        <v>5.1962225076548898E-3</v>
      </c>
      <c r="H1697">
        <v>0.17900222388502299</v>
      </c>
      <c r="I1697" t="s">
        <v>15</v>
      </c>
      <c r="J1697" t="s">
        <v>32</v>
      </c>
      <c r="K1697" t="s">
        <v>33</v>
      </c>
      <c r="L1697">
        <v>-0.39021083306505699</v>
      </c>
    </row>
    <row r="1698" spans="1:12">
      <c r="A1698">
        <v>5718</v>
      </c>
      <c r="B1698" t="s">
        <v>2459</v>
      </c>
      <c r="C1698">
        <v>76.986766508688106</v>
      </c>
      <c r="D1698">
        <v>-7.1813658694864294E-2</v>
      </c>
      <c r="E1698">
        <v>0.34803119181047898</v>
      </c>
      <c r="F1698">
        <v>-0.20634259337872901</v>
      </c>
      <c r="G1698">
        <v>0.83652330962687604</v>
      </c>
      <c r="H1698">
        <v>1</v>
      </c>
      <c r="I1698" t="s">
        <v>15</v>
      </c>
      <c r="J1698" t="s">
        <v>2460</v>
      </c>
      <c r="K1698" t="s">
        <v>33</v>
      </c>
      <c r="L1698">
        <v>-1.6212997124239799E-2</v>
      </c>
    </row>
    <row r="1699" spans="1:12">
      <c r="A1699">
        <v>5719</v>
      </c>
      <c r="B1699" t="s">
        <v>2461</v>
      </c>
      <c r="C1699">
        <v>160.977466825867</v>
      </c>
      <c r="D1699">
        <v>-0.46876558495218801</v>
      </c>
      <c r="E1699">
        <v>0.23420799568825301</v>
      </c>
      <c r="F1699">
        <v>-2.0014926628557399</v>
      </c>
      <c r="G1699">
        <v>4.5339323684650497E-2</v>
      </c>
      <c r="H1699">
        <v>0.46821217512940799</v>
      </c>
      <c r="I1699" t="s">
        <v>15</v>
      </c>
      <c r="J1699" t="s">
        <v>32</v>
      </c>
      <c r="K1699" t="s">
        <v>33</v>
      </c>
      <c r="L1699">
        <v>-0.21206342007507201</v>
      </c>
    </row>
    <row r="1700" spans="1:12">
      <c r="A1700">
        <v>5720</v>
      </c>
      <c r="B1700" t="s">
        <v>2462</v>
      </c>
      <c r="C1700">
        <v>190.813703413512</v>
      </c>
      <c r="D1700">
        <v>-0.57214274594428405</v>
      </c>
      <c r="E1700">
        <v>0.26910909645800102</v>
      </c>
      <c r="F1700">
        <v>-2.1260624537587001</v>
      </c>
      <c r="G1700">
        <v>3.3498059679906697E-2</v>
      </c>
      <c r="H1700">
        <v>0.41925436720651699</v>
      </c>
      <c r="I1700" t="s">
        <v>15</v>
      </c>
      <c r="J1700" t="s">
        <v>2463</v>
      </c>
      <c r="K1700" t="s">
        <v>2464</v>
      </c>
      <c r="L1700">
        <v>-0.241362346229511</v>
      </c>
    </row>
    <row r="1701" spans="1:12">
      <c r="A1701">
        <v>5721</v>
      </c>
      <c r="B1701" t="s">
        <v>2465</v>
      </c>
      <c r="C1701">
        <v>444.76298465993301</v>
      </c>
      <c r="D1701">
        <v>2.6220404409354602E-2</v>
      </c>
      <c r="E1701">
        <v>0.54628443490122403</v>
      </c>
      <c r="F1701">
        <v>4.79977146229612E-2</v>
      </c>
      <c r="G1701">
        <v>0.96171806397620696</v>
      </c>
      <c r="H1701">
        <v>1</v>
      </c>
      <c r="I1701" t="s">
        <v>15</v>
      </c>
      <c r="J1701" t="s">
        <v>2466</v>
      </c>
      <c r="K1701" t="s">
        <v>2467</v>
      </c>
      <c r="L1701">
        <v>3.4610299750225601E-3</v>
      </c>
    </row>
    <row r="1702" spans="1:12">
      <c r="A1702">
        <v>5722</v>
      </c>
      <c r="B1702" t="s">
        <v>2468</v>
      </c>
      <c r="C1702">
        <v>218.31323762771899</v>
      </c>
      <c r="D1702">
        <v>-0.471635580632985</v>
      </c>
      <c r="E1702">
        <v>0.37199611714441799</v>
      </c>
      <c r="F1702">
        <v>-1.2678508158994699</v>
      </c>
      <c r="G1702">
        <v>0.20485123116718101</v>
      </c>
      <c r="H1702">
        <v>0.73740147369822795</v>
      </c>
      <c r="I1702" t="s">
        <v>15</v>
      </c>
      <c r="J1702" t="s">
        <v>32</v>
      </c>
      <c r="K1702" t="s">
        <v>33</v>
      </c>
      <c r="L1702">
        <v>-0.113420770289582</v>
      </c>
    </row>
    <row r="1703" spans="1:12">
      <c r="A1703">
        <v>5723</v>
      </c>
      <c r="B1703" t="s">
        <v>2469</v>
      </c>
      <c r="C1703">
        <v>201.83721773636199</v>
      </c>
      <c r="D1703">
        <v>-0.30154245484467601</v>
      </c>
      <c r="E1703">
        <v>0.26197111595026501</v>
      </c>
      <c r="F1703">
        <v>-1.1510522973148001</v>
      </c>
      <c r="G1703">
        <v>0.24971072112850801</v>
      </c>
      <c r="H1703">
        <v>0.77755692456126602</v>
      </c>
      <c r="I1703" t="s">
        <v>15</v>
      </c>
      <c r="J1703" t="s">
        <v>2470</v>
      </c>
      <c r="K1703" t="s">
        <v>2471</v>
      </c>
      <c r="L1703">
        <v>-9.9809838017400496E-2</v>
      </c>
    </row>
    <row r="1704" spans="1:12">
      <c r="A1704">
        <v>5724</v>
      </c>
      <c r="B1704" t="s">
        <v>2472</v>
      </c>
      <c r="C1704">
        <v>205.84800596386501</v>
      </c>
      <c r="D1704">
        <v>0.102176622011714</v>
      </c>
      <c r="E1704">
        <v>0.28716404518418398</v>
      </c>
      <c r="F1704">
        <v>0.35581272699435101</v>
      </c>
      <c r="G1704">
        <v>0.72198081727165997</v>
      </c>
      <c r="H1704">
        <v>0.99149351573141697</v>
      </c>
      <c r="I1704" t="s">
        <v>15</v>
      </c>
      <c r="J1704" t="s">
        <v>2473</v>
      </c>
      <c r="K1704" t="s">
        <v>2474</v>
      </c>
      <c r="L1704">
        <v>2.7974060747010299E-2</v>
      </c>
    </row>
    <row r="1705" spans="1:12">
      <c r="A1705">
        <v>5725</v>
      </c>
      <c r="B1705" t="s">
        <v>2475</v>
      </c>
      <c r="C1705">
        <v>110.80927578603399</v>
      </c>
      <c r="D1705">
        <v>-0.51750589314487505</v>
      </c>
      <c r="E1705">
        <v>0.32487705971027298</v>
      </c>
      <c r="F1705">
        <v>-1.59292839453296</v>
      </c>
      <c r="G1705">
        <v>0.11117625555796699</v>
      </c>
      <c r="H1705">
        <v>0.63336234551021497</v>
      </c>
      <c r="I1705" t="s">
        <v>15</v>
      </c>
      <c r="J1705" t="s">
        <v>2476</v>
      </c>
      <c r="K1705" t="s">
        <v>33</v>
      </c>
      <c r="L1705">
        <v>-0.15586186908774199</v>
      </c>
    </row>
    <row r="1706" spans="1:12">
      <c r="A1706">
        <v>5726</v>
      </c>
      <c r="B1706" t="s">
        <v>2477</v>
      </c>
      <c r="C1706">
        <v>206.46760574791199</v>
      </c>
      <c r="D1706">
        <v>-0.14886435808289999</v>
      </c>
      <c r="E1706">
        <v>0.28944223011987902</v>
      </c>
      <c r="F1706">
        <v>-0.51431457676802805</v>
      </c>
      <c r="G1706">
        <v>0.60703207196790199</v>
      </c>
      <c r="H1706">
        <v>0.96993408350781496</v>
      </c>
      <c r="I1706" t="s">
        <v>15</v>
      </c>
      <c r="J1706" t="s">
        <v>2478</v>
      </c>
      <c r="K1706" t="s">
        <v>33</v>
      </c>
      <c r="L1706">
        <v>-4.0976914253133101E-2</v>
      </c>
    </row>
    <row r="1707" spans="1:12">
      <c r="A1707">
        <v>4884</v>
      </c>
      <c r="B1707" t="s">
        <v>2479</v>
      </c>
      <c r="C1707">
        <v>23.235580923320299</v>
      </c>
      <c r="D1707">
        <v>-0.58280750450998997</v>
      </c>
      <c r="E1707">
        <v>0.57472966322901398</v>
      </c>
      <c r="F1707">
        <v>-1.01405502760305</v>
      </c>
      <c r="G1707">
        <v>0.310556495685749</v>
      </c>
      <c r="H1707">
        <v>0.822241979252747</v>
      </c>
      <c r="I1707" t="s">
        <v>15</v>
      </c>
      <c r="J1707" t="s">
        <v>35</v>
      </c>
      <c r="K1707" t="s">
        <v>33</v>
      </c>
      <c r="L1707">
        <v>-7.6387476165044099E-2</v>
      </c>
    </row>
    <row r="1708" spans="1:12">
      <c r="A1708">
        <v>5727</v>
      </c>
      <c r="B1708" t="s">
        <v>2480</v>
      </c>
      <c r="C1708">
        <v>392.474856230998</v>
      </c>
      <c r="D1708">
        <v>2.10347305548645E-2</v>
      </c>
      <c r="E1708">
        <v>0.20702069862055</v>
      </c>
      <c r="F1708">
        <v>0.10160689580813</v>
      </c>
      <c r="G1708">
        <v>0.91906870571793997</v>
      </c>
      <c r="H1708">
        <v>1</v>
      </c>
      <c r="I1708" t="s">
        <v>15</v>
      </c>
      <c r="J1708" t="s">
        <v>32</v>
      </c>
      <c r="K1708" t="s">
        <v>33</v>
      </c>
      <c r="L1708">
        <v>7.52162965001975E-3</v>
      </c>
    </row>
    <row r="1709" spans="1:12">
      <c r="A1709">
        <v>5728</v>
      </c>
      <c r="B1709" t="s">
        <v>2481</v>
      </c>
      <c r="C1709">
        <v>180.72605432973</v>
      </c>
      <c r="D1709">
        <v>1.2075810499308399</v>
      </c>
      <c r="E1709">
        <v>0.78623682366689995</v>
      </c>
      <c r="F1709">
        <v>1.5358998886605799</v>
      </c>
      <c r="G1709">
        <v>0.124562935468717</v>
      </c>
      <c r="H1709">
        <v>0.65341632808794903</v>
      </c>
      <c r="I1709" t="s">
        <v>15</v>
      </c>
      <c r="J1709" t="s">
        <v>2482</v>
      </c>
      <c r="K1709" t="s">
        <v>2483</v>
      </c>
      <c r="L1709">
        <v>0.10354145909297099</v>
      </c>
    </row>
    <row r="1710" spans="1:12">
      <c r="A1710">
        <v>5729</v>
      </c>
      <c r="B1710" t="s">
        <v>2484</v>
      </c>
      <c r="C1710">
        <v>238.28046565739001</v>
      </c>
      <c r="D1710">
        <v>2.4295946205822001</v>
      </c>
      <c r="E1710">
        <v>1.04999992861543</v>
      </c>
      <c r="F1710">
        <v>2.3138997959608898</v>
      </c>
      <c r="G1710">
        <v>2.0673219319152499E-2</v>
      </c>
      <c r="H1710">
        <v>0.32822964060486898</v>
      </c>
      <c r="I1710" t="s">
        <v>15</v>
      </c>
      <c r="J1710" t="s">
        <v>2485</v>
      </c>
      <c r="K1710" t="s">
        <v>2486</v>
      </c>
      <c r="L1710">
        <v>0.14920919687540701</v>
      </c>
    </row>
    <row r="1711" spans="1:12">
      <c r="A1711">
        <v>5730</v>
      </c>
      <c r="B1711" t="s">
        <v>2487</v>
      </c>
      <c r="C1711">
        <v>439.12991306115401</v>
      </c>
      <c r="D1711">
        <v>2.9880065888310599</v>
      </c>
      <c r="E1711">
        <v>1.2803843116602101</v>
      </c>
      <c r="F1711">
        <v>2.33367947546675</v>
      </c>
      <c r="G1711">
        <v>1.9612511585185101E-2</v>
      </c>
      <c r="H1711">
        <v>0.31958409738760601</v>
      </c>
      <c r="I1711" t="s">
        <v>15</v>
      </c>
      <c r="J1711" t="s">
        <v>2488</v>
      </c>
      <c r="K1711" t="s">
        <v>2489</v>
      </c>
      <c r="L1711">
        <v>0.13293624079081801</v>
      </c>
    </row>
    <row r="1712" spans="1:12">
      <c r="A1712">
        <v>5731</v>
      </c>
      <c r="B1712" t="s">
        <v>2490</v>
      </c>
      <c r="C1712">
        <v>110.171377589757</v>
      </c>
      <c r="D1712">
        <v>3.0972826250464598</v>
      </c>
      <c r="E1712">
        <v>1.0978557693091899</v>
      </c>
      <c r="F1712">
        <v>2.8212108654266799</v>
      </c>
      <c r="G1712">
        <v>4.7842743535522099E-3</v>
      </c>
      <c r="H1712">
        <v>0.16789756813776899</v>
      </c>
      <c r="I1712" t="s">
        <v>15</v>
      </c>
      <c r="J1712" t="s">
        <v>2491</v>
      </c>
      <c r="K1712" t="s">
        <v>2492</v>
      </c>
      <c r="L1712">
        <v>0.22991058635638001</v>
      </c>
    </row>
    <row r="1713" spans="1:12">
      <c r="A1713">
        <v>5732</v>
      </c>
      <c r="B1713" t="s">
        <v>2493</v>
      </c>
      <c r="C1713">
        <v>5699.5643958035698</v>
      </c>
      <c r="D1713">
        <v>2.9052526831380501</v>
      </c>
      <c r="E1713">
        <v>1.3806071364745101</v>
      </c>
      <c r="F1713">
        <v>2.1043297592657999</v>
      </c>
      <c r="G1713">
        <v>3.5349691866879702E-2</v>
      </c>
      <c r="H1713">
        <v>0.428287165028999</v>
      </c>
      <c r="I1713" t="s">
        <v>15</v>
      </c>
      <c r="J1713" t="s">
        <v>2494</v>
      </c>
      <c r="K1713" t="s">
        <v>2495</v>
      </c>
      <c r="L1713">
        <v>0.10520667250629601</v>
      </c>
    </row>
    <row r="1714" spans="1:12">
      <c r="A1714">
        <v>5733</v>
      </c>
      <c r="B1714" t="s">
        <v>2496</v>
      </c>
      <c r="C1714">
        <v>6004.0235002550198</v>
      </c>
      <c r="D1714">
        <v>2.2941773351579902</v>
      </c>
      <c r="E1714">
        <v>1.2407552482808599</v>
      </c>
      <c r="F1714">
        <v>1.8490168293357701</v>
      </c>
      <c r="G1714">
        <v>6.4455382657675295E-2</v>
      </c>
      <c r="H1714">
        <v>0.525661587634216</v>
      </c>
      <c r="I1714" t="s">
        <v>15</v>
      </c>
      <c r="J1714" t="s">
        <v>2497</v>
      </c>
      <c r="K1714" t="s">
        <v>2498</v>
      </c>
      <c r="L1714">
        <v>9.3804169595653297E-2</v>
      </c>
    </row>
    <row r="1715" spans="1:12">
      <c r="A1715">
        <v>5734</v>
      </c>
      <c r="B1715" t="s">
        <v>2499</v>
      </c>
      <c r="C1715">
        <v>182.511393048256</v>
      </c>
      <c r="D1715">
        <v>-0.31322467690011502</v>
      </c>
      <c r="E1715">
        <v>0.39073292804676801</v>
      </c>
      <c r="F1715">
        <v>-0.80163368484425401</v>
      </c>
      <c r="G1715">
        <v>0.42276488645182497</v>
      </c>
      <c r="H1715">
        <v>0.88896426081180502</v>
      </c>
      <c r="I1715" t="s">
        <v>15</v>
      </c>
      <c r="J1715" t="s">
        <v>35</v>
      </c>
      <c r="K1715" t="s">
        <v>33</v>
      </c>
      <c r="L1715">
        <v>-6.5753555904962804E-2</v>
      </c>
    </row>
    <row r="1716" spans="1:12">
      <c r="A1716">
        <v>5735</v>
      </c>
      <c r="B1716" t="s">
        <v>2500</v>
      </c>
      <c r="C1716">
        <v>336.111386850835</v>
      </c>
      <c r="D1716">
        <v>-0.40390402324163899</v>
      </c>
      <c r="E1716">
        <v>0.29124050102114002</v>
      </c>
      <c r="F1716">
        <v>-1.3868401607107601</v>
      </c>
      <c r="G1716">
        <v>0.16549050789355599</v>
      </c>
      <c r="H1716">
        <v>0.70126013234043505</v>
      </c>
      <c r="I1716" t="s">
        <v>15</v>
      </c>
      <c r="J1716" t="s">
        <v>2501</v>
      </c>
      <c r="K1716" t="s">
        <v>2502</v>
      </c>
      <c r="L1716">
        <v>-0.12839208876042399</v>
      </c>
    </row>
    <row r="1717" spans="1:12">
      <c r="A1717">
        <v>5736</v>
      </c>
      <c r="B1717" t="s">
        <v>2503</v>
      </c>
      <c r="C1717">
        <v>88.506657071900094</v>
      </c>
      <c r="D1717">
        <v>-0.11229560993938301</v>
      </c>
      <c r="E1717">
        <v>0.62268822331826501</v>
      </c>
      <c r="F1717">
        <v>-0.18034002528740201</v>
      </c>
      <c r="G1717">
        <v>0.85688563511146099</v>
      </c>
      <c r="H1717">
        <v>1</v>
      </c>
      <c r="I1717" t="s">
        <v>15</v>
      </c>
      <c r="J1717" t="s">
        <v>32</v>
      </c>
      <c r="K1717" t="s">
        <v>33</v>
      </c>
      <c r="L1717">
        <v>-1.23639690213508E-2</v>
      </c>
    </row>
    <row r="1718" spans="1:12">
      <c r="A1718">
        <v>4885</v>
      </c>
      <c r="B1718" t="s">
        <v>2504</v>
      </c>
      <c r="C1718">
        <v>937.21223023011805</v>
      </c>
      <c r="D1718">
        <v>0.81533076363043899</v>
      </c>
      <c r="E1718">
        <v>0.33930578773606002</v>
      </c>
      <c r="F1718">
        <v>2.4029379783662002</v>
      </c>
      <c r="G1718">
        <v>1.6263945585745801E-2</v>
      </c>
      <c r="H1718">
        <v>0.301675325474418</v>
      </c>
      <c r="I1718" t="s">
        <v>15</v>
      </c>
      <c r="J1718" t="s">
        <v>2505</v>
      </c>
      <c r="K1718" t="s">
        <v>2506</v>
      </c>
      <c r="L1718">
        <v>0.2989499121959</v>
      </c>
    </row>
    <row r="1719" spans="1:12">
      <c r="A1719">
        <v>5737</v>
      </c>
      <c r="B1719" t="s">
        <v>2507</v>
      </c>
      <c r="C1719">
        <v>178.78033939625101</v>
      </c>
      <c r="D1719">
        <v>-0.46234499053667799</v>
      </c>
      <c r="E1719">
        <v>0.34854216591674397</v>
      </c>
      <c r="F1719">
        <v>-1.3265109239239601</v>
      </c>
      <c r="G1719">
        <v>0.184670519183637</v>
      </c>
      <c r="H1719">
        <v>0.71934531943346602</v>
      </c>
      <c r="I1719" t="s">
        <v>15</v>
      </c>
      <c r="J1719" t="s">
        <v>32</v>
      </c>
      <c r="K1719" t="s">
        <v>33</v>
      </c>
      <c r="L1719">
        <v>-0.121022760588139</v>
      </c>
    </row>
    <row r="1720" spans="1:12">
      <c r="A1720">
        <v>9162</v>
      </c>
      <c r="B1720" t="s">
        <v>2508</v>
      </c>
      <c r="C1720">
        <v>0</v>
      </c>
      <c r="D1720" t="s">
        <v>38</v>
      </c>
      <c r="E1720" t="s">
        <v>38</v>
      </c>
      <c r="F1720" t="s">
        <v>38</v>
      </c>
      <c r="G1720" t="s">
        <v>38</v>
      </c>
      <c r="H1720" t="s">
        <v>38</v>
      </c>
      <c r="I1720" t="s">
        <v>15</v>
      </c>
      <c r="J1720" t="s">
        <v>32</v>
      </c>
      <c r="K1720" t="s">
        <v>33</v>
      </c>
      <c r="L1720">
        <v>0</v>
      </c>
    </row>
    <row r="1721" spans="1:12">
      <c r="A1721">
        <v>5738</v>
      </c>
      <c r="B1721" t="s">
        <v>2509</v>
      </c>
      <c r="C1721">
        <v>145.57944441798699</v>
      </c>
      <c r="D1721">
        <v>0.38577393056640202</v>
      </c>
      <c r="E1721">
        <v>0.29290984942562698</v>
      </c>
      <c r="F1721">
        <v>1.3170398036217399</v>
      </c>
      <c r="G1721">
        <v>0.187825282844644</v>
      </c>
      <c r="H1721">
        <v>0.72184465763510197</v>
      </c>
      <c r="I1721" t="s">
        <v>15</v>
      </c>
      <c r="J1721" t="s">
        <v>2510</v>
      </c>
      <c r="K1721" t="s">
        <v>33</v>
      </c>
      <c r="L1721">
        <v>0.119961551055252</v>
      </c>
    </row>
    <row r="1722" spans="1:12">
      <c r="A1722">
        <v>5739</v>
      </c>
      <c r="B1722" t="s">
        <v>2511</v>
      </c>
      <c r="C1722">
        <v>29.243051581951899</v>
      </c>
      <c r="D1722">
        <v>1.09183807758068</v>
      </c>
      <c r="E1722">
        <v>0.64079259952761103</v>
      </c>
      <c r="F1722">
        <v>1.70388684011891</v>
      </c>
      <c r="G1722">
        <v>8.8402230026441098E-2</v>
      </c>
      <c r="H1722">
        <v>0.58830177226402902</v>
      </c>
      <c r="I1722" t="s">
        <v>15</v>
      </c>
      <c r="J1722" t="s">
        <v>2512</v>
      </c>
      <c r="K1722" t="s">
        <v>2513</v>
      </c>
      <c r="L1722">
        <v>0.13497371930951399</v>
      </c>
    </row>
    <row r="1723" spans="1:12">
      <c r="A1723">
        <v>5740</v>
      </c>
      <c r="B1723" t="s">
        <v>2514</v>
      </c>
      <c r="C1723">
        <v>586.87638846563095</v>
      </c>
      <c r="D1723">
        <v>-0.46731203360616302</v>
      </c>
      <c r="E1723">
        <v>0.24158518666605999</v>
      </c>
      <c r="F1723">
        <v>-1.93435715184029</v>
      </c>
      <c r="G1723">
        <v>5.3069230834667601E-2</v>
      </c>
      <c r="H1723">
        <v>0.49282328337050102</v>
      </c>
      <c r="I1723" t="s">
        <v>15</v>
      </c>
      <c r="J1723" t="s">
        <v>1402</v>
      </c>
      <c r="K1723" t="s">
        <v>2515</v>
      </c>
      <c r="L1723">
        <v>-0.20251628249560699</v>
      </c>
    </row>
    <row r="1724" spans="1:12">
      <c r="A1724">
        <v>5741</v>
      </c>
      <c r="B1724" t="s">
        <v>2516</v>
      </c>
      <c r="C1724">
        <v>399.58812478109098</v>
      </c>
      <c r="D1724">
        <v>0.34549851423023498</v>
      </c>
      <c r="E1724">
        <v>0.263038482245878</v>
      </c>
      <c r="F1724">
        <v>1.3134903732727501</v>
      </c>
      <c r="G1724">
        <v>0.18901776267466899</v>
      </c>
      <c r="H1724">
        <v>0.72367872182679804</v>
      </c>
      <c r="I1724" t="s">
        <v>15</v>
      </c>
      <c r="J1724" t="s">
        <v>2517</v>
      </c>
      <c r="K1724" t="s">
        <v>33</v>
      </c>
      <c r="L1724">
        <v>0.118105884442504</v>
      </c>
    </row>
    <row r="1725" spans="1:12">
      <c r="A1725">
        <v>5742</v>
      </c>
      <c r="B1725" t="s">
        <v>2518</v>
      </c>
      <c r="C1725">
        <v>839.35089369901004</v>
      </c>
      <c r="D1725">
        <v>-2.7216270044737E-2</v>
      </c>
      <c r="E1725">
        <v>0.31936873370047703</v>
      </c>
      <c r="F1725">
        <v>-8.5218955936563395E-2</v>
      </c>
      <c r="G1725">
        <v>0.93208732074150802</v>
      </c>
      <c r="H1725">
        <v>1</v>
      </c>
      <c r="I1725" t="s">
        <v>15</v>
      </c>
      <c r="J1725" t="s">
        <v>2519</v>
      </c>
      <c r="K1725" t="s">
        <v>2520</v>
      </c>
      <c r="L1725">
        <v>-6.67116927291256E-3</v>
      </c>
    </row>
    <row r="1726" spans="1:12">
      <c r="A1726">
        <v>5743</v>
      </c>
      <c r="B1726" t="s">
        <v>2521</v>
      </c>
      <c r="C1726">
        <v>518.61601705160695</v>
      </c>
      <c r="D1726">
        <v>-1.03402500471257E-2</v>
      </c>
      <c r="E1726">
        <v>0.32486229903550701</v>
      </c>
      <c r="F1726">
        <v>-3.1829640059265599E-2</v>
      </c>
      <c r="G1726">
        <v>0.97460790925767404</v>
      </c>
      <c r="H1726">
        <v>1</v>
      </c>
      <c r="I1726" t="s">
        <v>15</v>
      </c>
      <c r="J1726" t="s">
        <v>2522</v>
      </c>
      <c r="K1726" t="s">
        <v>2523</v>
      </c>
      <c r="L1726">
        <v>-2.4914904376402199E-3</v>
      </c>
    </row>
    <row r="1727" spans="1:12">
      <c r="A1727">
        <v>5744</v>
      </c>
      <c r="B1727" t="s">
        <v>2524</v>
      </c>
      <c r="C1727">
        <v>386.76999382516902</v>
      </c>
      <c r="D1727">
        <v>0.45141634599375002</v>
      </c>
      <c r="E1727">
        <v>0.26070611535695298</v>
      </c>
      <c r="F1727">
        <v>1.73151422004689</v>
      </c>
      <c r="G1727">
        <v>8.3360090873919601E-2</v>
      </c>
      <c r="H1727">
        <v>0.57489091854553598</v>
      </c>
      <c r="I1727" t="s">
        <v>15</v>
      </c>
      <c r="J1727" t="s">
        <v>754</v>
      </c>
      <c r="K1727" t="s">
        <v>33</v>
      </c>
      <c r="L1727">
        <v>0.17349167681087399</v>
      </c>
    </row>
    <row r="1728" spans="1:12">
      <c r="A1728">
        <v>5745</v>
      </c>
      <c r="B1728" t="s">
        <v>2525</v>
      </c>
      <c r="C1728">
        <v>573.01532374173803</v>
      </c>
      <c r="D1728">
        <v>0.351923477155898</v>
      </c>
      <c r="E1728">
        <v>0.378685706763492</v>
      </c>
      <c r="F1728">
        <v>0.92932865136019305</v>
      </c>
      <c r="G1728">
        <v>0.35271879120502603</v>
      </c>
      <c r="H1728">
        <v>0.84679878202780001</v>
      </c>
      <c r="I1728" t="s">
        <v>15</v>
      </c>
      <c r="J1728" t="s">
        <v>2526</v>
      </c>
      <c r="K1728" t="s">
        <v>2527</v>
      </c>
      <c r="L1728">
        <v>7.7947304095492595E-2</v>
      </c>
    </row>
    <row r="1729" spans="1:12">
      <c r="A1729">
        <v>4886</v>
      </c>
      <c r="B1729" t="s">
        <v>2528</v>
      </c>
      <c r="C1729">
        <v>231.63744396106301</v>
      </c>
      <c r="D1729">
        <v>-0.64980881096708798</v>
      </c>
      <c r="E1729">
        <v>0.45984876904670702</v>
      </c>
      <c r="F1729">
        <v>-1.41309242235046</v>
      </c>
      <c r="G1729">
        <v>0.15762855099593601</v>
      </c>
      <c r="H1729">
        <v>0.69439095415709495</v>
      </c>
      <c r="I1729" t="s">
        <v>15</v>
      </c>
      <c r="J1729" t="s">
        <v>2505</v>
      </c>
      <c r="K1729" t="s">
        <v>2529</v>
      </c>
      <c r="L1729">
        <v>-0.124047072351922</v>
      </c>
    </row>
    <row r="1730" spans="1:12">
      <c r="A1730">
        <v>9163</v>
      </c>
      <c r="B1730" t="s">
        <v>2530</v>
      </c>
      <c r="C1730">
        <v>2.3791912207269901</v>
      </c>
      <c r="D1730">
        <v>2.0972508379442298</v>
      </c>
      <c r="E1730">
        <v>1.8879917483067601</v>
      </c>
      <c r="F1730">
        <v>1.11083686664688</v>
      </c>
      <c r="G1730">
        <v>0.266638574470631</v>
      </c>
      <c r="H1730">
        <v>0.79140807673279701</v>
      </c>
      <c r="I1730" t="s">
        <v>15</v>
      </c>
      <c r="J1730" t="s">
        <v>2531</v>
      </c>
      <c r="K1730" t="s">
        <v>2532</v>
      </c>
      <c r="L1730">
        <v>3.7122824595406799E-2</v>
      </c>
    </row>
    <row r="1731" spans="1:12">
      <c r="A1731">
        <v>5746</v>
      </c>
      <c r="B1731" t="s">
        <v>2533</v>
      </c>
      <c r="C1731">
        <v>3.8817525390368299</v>
      </c>
      <c r="D1731">
        <v>-0.12688615396707401</v>
      </c>
      <c r="E1731">
        <v>0.97266527596824703</v>
      </c>
      <c r="F1731">
        <v>-0.13045202404369199</v>
      </c>
      <c r="G1731">
        <v>0.89620880896742094</v>
      </c>
      <c r="H1731">
        <v>1</v>
      </c>
      <c r="I1731" t="s">
        <v>15</v>
      </c>
      <c r="J1731" t="s">
        <v>2534</v>
      </c>
      <c r="K1731" t="s">
        <v>2535</v>
      </c>
      <c r="L1731">
        <v>-6.9103922432189801E-3</v>
      </c>
    </row>
    <row r="1732" spans="1:12">
      <c r="A1732">
        <v>5747</v>
      </c>
      <c r="B1732" t="s">
        <v>2536</v>
      </c>
      <c r="C1732">
        <v>69.827499642787402</v>
      </c>
      <c r="D1732">
        <v>-0.134596420779279</v>
      </c>
      <c r="E1732">
        <v>0.41717107275472398</v>
      </c>
      <c r="F1732">
        <v>-0.32264082907401098</v>
      </c>
      <c r="G1732">
        <v>0.746967268845937</v>
      </c>
      <c r="H1732">
        <v>0.99682028193795702</v>
      </c>
      <c r="I1732" t="s">
        <v>15</v>
      </c>
      <c r="J1732" t="s">
        <v>2537</v>
      </c>
      <c r="K1732" t="s">
        <v>33</v>
      </c>
      <c r="L1732">
        <v>-2.5090250718948701E-2</v>
      </c>
    </row>
    <row r="1733" spans="1:12">
      <c r="A1733">
        <v>5748</v>
      </c>
      <c r="B1733" t="s">
        <v>2538</v>
      </c>
      <c r="C1733">
        <v>68.947429189556303</v>
      </c>
      <c r="D1733">
        <v>-0.32837769633196401</v>
      </c>
      <c r="E1733">
        <v>0.348776742270754</v>
      </c>
      <c r="F1733">
        <v>-0.94151259683779298</v>
      </c>
      <c r="G1733">
        <v>0.34644223695929299</v>
      </c>
      <c r="H1733">
        <v>0.84334667844050204</v>
      </c>
      <c r="I1733" t="s">
        <v>15</v>
      </c>
      <c r="J1733" t="s">
        <v>32</v>
      </c>
      <c r="K1733" t="s">
        <v>33</v>
      </c>
      <c r="L1733">
        <v>-7.96640372390435E-2</v>
      </c>
    </row>
    <row r="1734" spans="1:12">
      <c r="A1734">
        <v>5749</v>
      </c>
      <c r="B1734" t="s">
        <v>2539</v>
      </c>
      <c r="C1734">
        <v>298.017319307332</v>
      </c>
      <c r="D1734">
        <v>0.63543404610298204</v>
      </c>
      <c r="E1734">
        <v>0.38734893605502702</v>
      </c>
      <c r="F1734">
        <v>1.64046932095539</v>
      </c>
      <c r="G1734">
        <v>0.10090762225484901</v>
      </c>
      <c r="H1734">
        <v>0.61000285195350801</v>
      </c>
      <c r="I1734" t="s">
        <v>15</v>
      </c>
      <c r="J1734" t="s">
        <v>2540</v>
      </c>
      <c r="K1734" t="s">
        <v>2541</v>
      </c>
      <c r="L1734">
        <v>0.15909792006288101</v>
      </c>
    </row>
    <row r="1735" spans="1:12">
      <c r="A1735">
        <v>5750</v>
      </c>
      <c r="B1735" t="s">
        <v>2542</v>
      </c>
      <c r="C1735">
        <v>5.1051678407571002</v>
      </c>
      <c r="D1735">
        <v>-0.95233400831185899</v>
      </c>
      <c r="E1735">
        <v>1.0111547638235301</v>
      </c>
      <c r="F1735">
        <v>-0.94182813787154696</v>
      </c>
      <c r="G1735">
        <v>0.34628063668564102</v>
      </c>
      <c r="H1735">
        <v>0.84334667844050204</v>
      </c>
      <c r="I1735" t="s">
        <v>15</v>
      </c>
      <c r="J1735" t="s">
        <v>2543</v>
      </c>
      <c r="K1735" t="s">
        <v>33</v>
      </c>
      <c r="L1735">
        <v>-5.0055269033484402E-2</v>
      </c>
    </row>
    <row r="1736" spans="1:12">
      <c r="A1736">
        <v>5751</v>
      </c>
      <c r="B1736" t="s">
        <v>2544</v>
      </c>
      <c r="C1736">
        <v>45.571669904901</v>
      </c>
      <c r="D1736">
        <v>0.37520482752960499</v>
      </c>
      <c r="E1736">
        <v>0.64779755798229999</v>
      </c>
      <c r="F1736">
        <v>0.57920074397665</v>
      </c>
      <c r="G1736">
        <v>0.56245372888964695</v>
      </c>
      <c r="H1736">
        <v>0.95572841627039595</v>
      </c>
      <c r="I1736" t="s">
        <v>15</v>
      </c>
      <c r="J1736" t="s">
        <v>2545</v>
      </c>
      <c r="K1736" t="s">
        <v>33</v>
      </c>
      <c r="L1736">
        <v>3.9633856468441801E-2</v>
      </c>
    </row>
    <row r="1737" spans="1:12">
      <c r="A1737">
        <v>9164</v>
      </c>
      <c r="B1737" t="s">
        <v>2546</v>
      </c>
      <c r="C1737">
        <v>1.58772899107072</v>
      </c>
      <c r="D1737">
        <v>2.9751052260317001</v>
      </c>
      <c r="E1737">
        <v>2.1400421342354101</v>
      </c>
      <c r="F1737">
        <v>1.39020871525721</v>
      </c>
      <c r="G1737">
        <v>0.164465507739327</v>
      </c>
      <c r="H1737">
        <v>0.70126013234043505</v>
      </c>
      <c r="I1737" t="s">
        <v>15</v>
      </c>
      <c r="J1737" t="s">
        <v>2545</v>
      </c>
      <c r="K1737" t="s">
        <v>33</v>
      </c>
      <c r="L1737">
        <v>4.3494062758219501E-2</v>
      </c>
    </row>
    <row r="1738" spans="1:12">
      <c r="A1738">
        <v>5752</v>
      </c>
      <c r="B1738" t="s">
        <v>2547</v>
      </c>
      <c r="C1738">
        <v>7.5611765652344198</v>
      </c>
      <c r="D1738">
        <v>-2.3547897091646499</v>
      </c>
      <c r="E1738">
        <v>1.18055570463513</v>
      </c>
      <c r="F1738">
        <v>-1.99464514882204</v>
      </c>
      <c r="G1738">
        <v>4.6081595695672301E-2</v>
      </c>
      <c r="H1738">
        <v>0.47014944973890099</v>
      </c>
      <c r="I1738" t="s">
        <v>15</v>
      </c>
      <c r="J1738" t="s">
        <v>2545</v>
      </c>
      <c r="K1738" t="s">
        <v>33</v>
      </c>
      <c r="L1738">
        <v>-0.10825962212939499</v>
      </c>
    </row>
    <row r="1739" spans="1:12">
      <c r="A1739">
        <v>9165</v>
      </c>
      <c r="B1739" t="s">
        <v>2548</v>
      </c>
      <c r="C1739">
        <v>0</v>
      </c>
      <c r="D1739" t="s">
        <v>38</v>
      </c>
      <c r="E1739" t="s">
        <v>38</v>
      </c>
      <c r="F1739" t="s">
        <v>38</v>
      </c>
      <c r="G1739" t="s">
        <v>38</v>
      </c>
      <c r="H1739" t="s">
        <v>38</v>
      </c>
      <c r="I1739" t="s">
        <v>15</v>
      </c>
      <c r="J1739" t="s">
        <v>2545</v>
      </c>
      <c r="K1739" t="s">
        <v>33</v>
      </c>
      <c r="L1739">
        <v>0</v>
      </c>
    </row>
    <row r="1740" spans="1:12">
      <c r="A1740">
        <v>4887</v>
      </c>
      <c r="B1740" t="s">
        <v>2549</v>
      </c>
      <c r="C1740">
        <v>80.785009447126995</v>
      </c>
      <c r="D1740">
        <v>-1.1430598780386101</v>
      </c>
      <c r="E1740">
        <v>0.45159210206731498</v>
      </c>
      <c r="F1740">
        <v>-2.5311777438220702</v>
      </c>
      <c r="G1740">
        <v>1.13680225028627E-2</v>
      </c>
      <c r="H1740">
        <v>0.252413201070671</v>
      </c>
      <c r="I1740" t="s">
        <v>15</v>
      </c>
      <c r="J1740" t="s">
        <v>2505</v>
      </c>
      <c r="K1740" t="s">
        <v>2550</v>
      </c>
      <c r="L1740">
        <v>-0.301960749714487</v>
      </c>
    </row>
    <row r="1741" spans="1:12">
      <c r="A1741">
        <v>9166</v>
      </c>
      <c r="B1741" t="s">
        <v>2551</v>
      </c>
      <c r="C1741">
        <v>0.38047724699284702</v>
      </c>
      <c r="D1741">
        <v>0</v>
      </c>
      <c r="E1741">
        <v>4.6725273680927701</v>
      </c>
      <c r="F1741">
        <v>0</v>
      </c>
      <c r="G1741">
        <v>1</v>
      </c>
      <c r="H1741">
        <v>1</v>
      </c>
      <c r="I1741" t="s">
        <v>15</v>
      </c>
      <c r="J1741" t="s">
        <v>2545</v>
      </c>
      <c r="K1741" t="s">
        <v>33</v>
      </c>
      <c r="L1741">
        <v>0</v>
      </c>
    </row>
    <row r="1742" spans="1:12">
      <c r="A1742">
        <v>9167</v>
      </c>
      <c r="B1742" t="s">
        <v>2552</v>
      </c>
      <c r="C1742">
        <v>0</v>
      </c>
      <c r="D1742" t="s">
        <v>38</v>
      </c>
      <c r="E1742" t="s">
        <v>38</v>
      </c>
      <c r="F1742" t="s">
        <v>38</v>
      </c>
      <c r="G1742" t="s">
        <v>38</v>
      </c>
      <c r="H1742" t="s">
        <v>38</v>
      </c>
      <c r="I1742" t="s">
        <v>15</v>
      </c>
      <c r="J1742" t="s">
        <v>2545</v>
      </c>
      <c r="K1742" t="s">
        <v>33</v>
      </c>
      <c r="L1742">
        <v>0</v>
      </c>
    </row>
    <row r="1743" spans="1:12">
      <c r="A1743">
        <v>9168</v>
      </c>
      <c r="B1743" t="s">
        <v>2553</v>
      </c>
      <c r="C1743">
        <v>0.35896919762882101</v>
      </c>
      <c r="D1743">
        <v>0</v>
      </c>
      <c r="E1743">
        <v>4.8387322625101499</v>
      </c>
      <c r="F1743">
        <v>0</v>
      </c>
      <c r="G1743">
        <v>1</v>
      </c>
      <c r="H1743">
        <v>1</v>
      </c>
      <c r="I1743" t="s">
        <v>15</v>
      </c>
      <c r="J1743" t="s">
        <v>2545</v>
      </c>
      <c r="K1743" t="s">
        <v>33</v>
      </c>
      <c r="L1743">
        <v>0</v>
      </c>
    </row>
    <row r="1744" spans="1:12">
      <c r="A1744">
        <v>5753</v>
      </c>
      <c r="B1744" t="s">
        <v>2554</v>
      </c>
      <c r="C1744">
        <v>11.916915819785</v>
      </c>
      <c r="D1744">
        <v>-0.10374351311027299</v>
      </c>
      <c r="E1744">
        <v>1.1814760603515899</v>
      </c>
      <c r="F1744">
        <v>-8.7808392054428003E-2</v>
      </c>
      <c r="G1744">
        <v>0.930028967637332</v>
      </c>
      <c r="H1744">
        <v>1</v>
      </c>
      <c r="I1744" t="s">
        <v>15</v>
      </c>
      <c r="J1744" t="s">
        <v>2545</v>
      </c>
      <c r="K1744" t="s">
        <v>33</v>
      </c>
      <c r="L1744">
        <v>-4.0459367320201103E-3</v>
      </c>
    </row>
    <row r="1745" spans="1:12">
      <c r="A1745">
        <v>9169</v>
      </c>
      <c r="B1745" t="s">
        <v>2555</v>
      </c>
      <c r="C1745">
        <v>0</v>
      </c>
      <c r="D1745" t="s">
        <v>38</v>
      </c>
      <c r="E1745" t="s">
        <v>38</v>
      </c>
      <c r="F1745" t="s">
        <v>38</v>
      </c>
      <c r="G1745" t="s">
        <v>38</v>
      </c>
      <c r="H1745" t="s">
        <v>38</v>
      </c>
      <c r="I1745" t="s">
        <v>15</v>
      </c>
      <c r="J1745" t="s">
        <v>2545</v>
      </c>
      <c r="K1745" t="s">
        <v>33</v>
      </c>
      <c r="L1745">
        <v>0</v>
      </c>
    </row>
    <row r="1746" spans="1:12">
      <c r="A1746">
        <v>5754</v>
      </c>
      <c r="B1746" t="s">
        <v>2556</v>
      </c>
      <c r="C1746">
        <v>0.42971225727525197</v>
      </c>
      <c r="D1746">
        <v>-3.9066454038780001</v>
      </c>
      <c r="E1746">
        <v>3.82983408491399</v>
      </c>
      <c r="F1746">
        <v>-1.02005604348934</v>
      </c>
      <c r="G1746">
        <v>0.30770188210111399</v>
      </c>
      <c r="H1746">
        <v>0.81899071500568899</v>
      </c>
      <c r="I1746" t="s">
        <v>15</v>
      </c>
      <c r="J1746" t="s">
        <v>2545</v>
      </c>
      <c r="K1746" t="s">
        <v>33</v>
      </c>
      <c r="L1746">
        <v>-1.9504464455562101E-2</v>
      </c>
    </row>
    <row r="1747" spans="1:12">
      <c r="A1747">
        <v>9170</v>
      </c>
      <c r="B1747" t="s">
        <v>2557</v>
      </c>
      <c r="C1747">
        <v>0</v>
      </c>
      <c r="D1747" t="s">
        <v>38</v>
      </c>
      <c r="E1747" t="s">
        <v>38</v>
      </c>
      <c r="F1747" t="s">
        <v>38</v>
      </c>
      <c r="G1747" t="s">
        <v>38</v>
      </c>
      <c r="H1747" t="s">
        <v>38</v>
      </c>
      <c r="I1747" t="s">
        <v>15</v>
      </c>
      <c r="J1747" t="s">
        <v>2545</v>
      </c>
      <c r="K1747" t="s">
        <v>33</v>
      </c>
      <c r="L1747">
        <v>0</v>
      </c>
    </row>
    <row r="1748" spans="1:12">
      <c r="A1748">
        <v>9171</v>
      </c>
      <c r="B1748" t="s">
        <v>2558</v>
      </c>
      <c r="C1748">
        <v>0</v>
      </c>
      <c r="D1748" t="s">
        <v>38</v>
      </c>
      <c r="E1748" t="s">
        <v>38</v>
      </c>
      <c r="F1748" t="s">
        <v>38</v>
      </c>
      <c r="G1748" t="s">
        <v>38</v>
      </c>
      <c r="H1748" t="s">
        <v>38</v>
      </c>
      <c r="I1748" t="s">
        <v>15</v>
      </c>
      <c r="J1748" t="s">
        <v>2545</v>
      </c>
      <c r="K1748" t="s">
        <v>33</v>
      </c>
      <c r="L1748">
        <v>0</v>
      </c>
    </row>
    <row r="1749" spans="1:12">
      <c r="A1749">
        <v>5755</v>
      </c>
      <c r="B1749" t="s">
        <v>2559</v>
      </c>
      <c r="C1749">
        <v>369.65122186777398</v>
      </c>
      <c r="D1749">
        <v>-1.20816027294593</v>
      </c>
      <c r="E1749">
        <v>0.67526793914169103</v>
      </c>
      <c r="F1749">
        <v>-1.7891568707994301</v>
      </c>
      <c r="G1749">
        <v>7.35895553468323E-2</v>
      </c>
      <c r="H1749">
        <v>0.54904385445099302</v>
      </c>
      <c r="I1749" t="s">
        <v>15</v>
      </c>
      <c r="J1749" t="s">
        <v>2545</v>
      </c>
      <c r="K1749" t="s">
        <v>33</v>
      </c>
      <c r="L1749">
        <v>-0.13936460919766699</v>
      </c>
    </row>
    <row r="1750" spans="1:12">
      <c r="A1750">
        <v>5756</v>
      </c>
      <c r="B1750" t="s">
        <v>2560</v>
      </c>
      <c r="C1750">
        <v>660.58222411969405</v>
      </c>
      <c r="D1750">
        <v>-0.63294202119701204</v>
      </c>
      <c r="E1750">
        <v>0.68315076422563004</v>
      </c>
      <c r="F1750">
        <v>-0.92650415448846002</v>
      </c>
      <c r="G1750">
        <v>0.35418403907984902</v>
      </c>
      <c r="H1750">
        <v>0.84729899812819298</v>
      </c>
      <c r="I1750" t="s">
        <v>15</v>
      </c>
      <c r="J1750" t="s">
        <v>2545</v>
      </c>
      <c r="K1750" t="s">
        <v>33</v>
      </c>
      <c r="L1750">
        <v>-6.3376974626644295E-2</v>
      </c>
    </row>
    <row r="1751" spans="1:12">
      <c r="A1751">
        <v>4888</v>
      </c>
      <c r="B1751" t="s">
        <v>2561</v>
      </c>
      <c r="C1751">
        <v>2266.2934599180198</v>
      </c>
      <c r="D1751">
        <v>0.60787134767748097</v>
      </c>
      <c r="E1751">
        <v>0.41722582937462199</v>
      </c>
      <c r="F1751">
        <v>1.4569360401023499</v>
      </c>
      <c r="G1751">
        <v>0.14513403641971701</v>
      </c>
      <c r="H1751">
        <v>0.676912078809912</v>
      </c>
      <c r="I1751" t="s">
        <v>15</v>
      </c>
      <c r="J1751" t="s">
        <v>2562</v>
      </c>
      <c r="K1751" t="s">
        <v>2563</v>
      </c>
      <c r="L1751">
        <v>0.13286361338768499</v>
      </c>
    </row>
    <row r="1752" spans="1:12">
      <c r="A1752">
        <v>5757</v>
      </c>
      <c r="B1752" t="s">
        <v>2564</v>
      </c>
      <c r="C1752">
        <v>71.759640423231701</v>
      </c>
      <c r="D1752">
        <v>0.54815025964534303</v>
      </c>
      <c r="E1752">
        <v>0.634883991152706</v>
      </c>
      <c r="F1752">
        <v>0.86338648837264298</v>
      </c>
      <c r="G1752">
        <v>0.387925005799718</v>
      </c>
      <c r="H1752">
        <v>0.87063251191220403</v>
      </c>
      <c r="I1752" t="s">
        <v>15</v>
      </c>
      <c r="J1752" t="s">
        <v>2565</v>
      </c>
      <c r="K1752" t="s">
        <v>33</v>
      </c>
      <c r="L1752">
        <v>6.1018184884793297E-2</v>
      </c>
    </row>
    <row r="1753" spans="1:12">
      <c r="A1753">
        <v>5758</v>
      </c>
      <c r="B1753" t="s">
        <v>2566</v>
      </c>
      <c r="C1753">
        <v>346.03426326827997</v>
      </c>
      <c r="D1753">
        <v>1.12474678385038</v>
      </c>
      <c r="E1753">
        <v>0.41303255951262802</v>
      </c>
      <c r="F1753">
        <v>2.7231431468200999</v>
      </c>
      <c r="G1753">
        <v>6.46640326424581E-3</v>
      </c>
      <c r="H1753">
        <v>0.20062979664232899</v>
      </c>
      <c r="I1753" t="s">
        <v>15</v>
      </c>
      <c r="J1753" t="s">
        <v>2567</v>
      </c>
      <c r="K1753" t="s">
        <v>33</v>
      </c>
      <c r="L1753">
        <v>0.35777628329522798</v>
      </c>
    </row>
    <row r="1754" spans="1:12">
      <c r="A1754">
        <v>5759</v>
      </c>
      <c r="B1754" t="s">
        <v>2568</v>
      </c>
      <c r="C1754">
        <v>229.28064689309201</v>
      </c>
      <c r="D1754">
        <v>-0.57329924520977305</v>
      </c>
      <c r="E1754">
        <v>0.52939269685413903</v>
      </c>
      <c r="F1754">
        <v>-1.0829375785056099</v>
      </c>
      <c r="G1754">
        <v>0.27883613066504997</v>
      </c>
      <c r="H1754">
        <v>0.80385497593515698</v>
      </c>
      <c r="I1754" t="s">
        <v>15</v>
      </c>
      <c r="J1754" t="s">
        <v>32</v>
      </c>
      <c r="K1754" t="s">
        <v>33</v>
      </c>
      <c r="L1754">
        <v>-8.5254279430239194E-2</v>
      </c>
    </row>
    <row r="1755" spans="1:12">
      <c r="A1755">
        <v>5760</v>
      </c>
      <c r="B1755" t="s">
        <v>2569</v>
      </c>
      <c r="C1755">
        <v>188.46268101618799</v>
      </c>
      <c r="D1755">
        <v>-0.74880744480532702</v>
      </c>
      <c r="E1755">
        <v>0.476586560803754</v>
      </c>
      <c r="F1755">
        <v>-1.5711887543418701</v>
      </c>
      <c r="G1755">
        <v>0.11613881143755</v>
      </c>
      <c r="H1755">
        <v>0.63638635273090205</v>
      </c>
      <c r="I1755" t="s">
        <v>15</v>
      </c>
      <c r="J1755" t="s">
        <v>32</v>
      </c>
      <c r="K1755" t="s">
        <v>33</v>
      </c>
      <c r="L1755">
        <v>-0.140808839568276</v>
      </c>
    </row>
    <row r="1756" spans="1:12">
      <c r="A1756">
        <v>5761</v>
      </c>
      <c r="B1756" t="s">
        <v>2570</v>
      </c>
      <c r="C1756">
        <v>134.49260132580599</v>
      </c>
      <c r="D1756">
        <v>2.0574319824104799E-2</v>
      </c>
      <c r="E1756">
        <v>0.28871647807453998</v>
      </c>
      <c r="F1756">
        <v>7.1261328627017395E-2</v>
      </c>
      <c r="G1756">
        <v>0.94318977223521205</v>
      </c>
      <c r="H1756">
        <v>1</v>
      </c>
      <c r="I1756" t="s">
        <v>15</v>
      </c>
      <c r="J1756" t="s">
        <v>32</v>
      </c>
      <c r="K1756" t="s">
        <v>33</v>
      </c>
      <c r="L1756">
        <v>5.54332792596713E-3</v>
      </c>
    </row>
    <row r="1757" spans="1:12">
      <c r="A1757">
        <v>5762</v>
      </c>
      <c r="B1757" t="s">
        <v>2571</v>
      </c>
      <c r="C1757">
        <v>182.780740611433</v>
      </c>
      <c r="D1757">
        <v>-0.215036642908987</v>
      </c>
      <c r="E1757">
        <v>0.56699982129508097</v>
      </c>
      <c r="F1757">
        <v>-0.37925345799549498</v>
      </c>
      <c r="G1757">
        <v>0.70449965763403899</v>
      </c>
      <c r="H1757">
        <v>0.99013319604513905</v>
      </c>
      <c r="I1757" t="s">
        <v>15</v>
      </c>
      <c r="J1757" t="s">
        <v>2572</v>
      </c>
      <c r="K1757" t="s">
        <v>2573</v>
      </c>
      <c r="L1757">
        <v>-2.72153087303218E-2</v>
      </c>
    </row>
    <row r="1758" spans="1:12">
      <c r="A1758">
        <v>5763</v>
      </c>
      <c r="B1758" t="s">
        <v>2574</v>
      </c>
      <c r="C1758">
        <v>216.76540794688299</v>
      </c>
      <c r="D1758">
        <v>0.19802467767202001</v>
      </c>
      <c r="E1758">
        <v>0.28820891263765802</v>
      </c>
      <c r="F1758">
        <v>0.68708727936176195</v>
      </c>
      <c r="G1758">
        <v>0.492027729799562</v>
      </c>
      <c r="H1758">
        <v>0.92398709988413996</v>
      </c>
      <c r="I1758" t="s">
        <v>15</v>
      </c>
      <c r="J1758" t="s">
        <v>2575</v>
      </c>
      <c r="K1758" t="s">
        <v>33</v>
      </c>
      <c r="L1758">
        <v>5.57694692205042E-2</v>
      </c>
    </row>
    <row r="1759" spans="1:12">
      <c r="A1759">
        <v>5764</v>
      </c>
      <c r="B1759" t="s">
        <v>2576</v>
      </c>
      <c r="C1759">
        <v>144.453042604481</v>
      </c>
      <c r="D1759">
        <v>0.28842415326656401</v>
      </c>
      <c r="E1759">
        <v>0.34568531469740599</v>
      </c>
      <c r="F1759">
        <v>0.83435466015973203</v>
      </c>
      <c r="G1759">
        <v>0.404081158689644</v>
      </c>
      <c r="H1759">
        <v>0.87827428831407195</v>
      </c>
      <c r="I1759" t="s">
        <v>15</v>
      </c>
      <c r="J1759" t="s">
        <v>2577</v>
      </c>
      <c r="K1759" t="s">
        <v>33</v>
      </c>
      <c r="L1759">
        <v>6.9458469971224804E-2</v>
      </c>
    </row>
    <row r="1760" spans="1:12">
      <c r="A1760">
        <v>5765</v>
      </c>
      <c r="B1760" t="s">
        <v>2578</v>
      </c>
      <c r="C1760">
        <v>179.39854448547001</v>
      </c>
      <c r="D1760">
        <v>-0.23465038449501399</v>
      </c>
      <c r="E1760">
        <v>0.30106539567412699</v>
      </c>
      <c r="F1760">
        <v>-0.77940005017713498</v>
      </c>
      <c r="G1760">
        <v>0.435744094291174</v>
      </c>
      <c r="H1760">
        <v>0.89813509975985595</v>
      </c>
      <c r="I1760" t="s">
        <v>15</v>
      </c>
      <c r="J1760" t="s">
        <v>2579</v>
      </c>
      <c r="K1760" t="s">
        <v>2580</v>
      </c>
      <c r="L1760">
        <v>-6.4256221352118503E-2</v>
      </c>
    </row>
    <row r="1761" spans="1:12">
      <c r="A1761">
        <v>4889</v>
      </c>
      <c r="B1761" t="s">
        <v>2581</v>
      </c>
      <c r="C1761">
        <v>487.87969293223898</v>
      </c>
      <c r="D1761">
        <v>0.73923355360343801</v>
      </c>
      <c r="E1761">
        <v>0.26734719745202001</v>
      </c>
      <c r="F1761">
        <v>2.7650693953360301</v>
      </c>
      <c r="G1761">
        <v>5.69106873372229E-3</v>
      </c>
      <c r="H1761">
        <v>0.189282059904329</v>
      </c>
      <c r="I1761" t="s">
        <v>15</v>
      </c>
      <c r="J1761" t="s">
        <v>2582</v>
      </c>
      <c r="K1761" t="s">
        <v>2583</v>
      </c>
      <c r="L1761">
        <v>0.38029410348098502</v>
      </c>
    </row>
    <row r="1762" spans="1:12">
      <c r="A1762">
        <v>5766</v>
      </c>
      <c r="B1762" t="s">
        <v>2584</v>
      </c>
      <c r="C1762">
        <v>164.390356060269</v>
      </c>
      <c r="D1762">
        <v>-0.13909253726180701</v>
      </c>
      <c r="E1762">
        <v>0.476060676085859</v>
      </c>
      <c r="F1762">
        <v>-0.29217396909448001</v>
      </c>
      <c r="G1762">
        <v>0.77015361335912602</v>
      </c>
      <c r="H1762">
        <v>0.999860935322474</v>
      </c>
      <c r="I1762" t="s">
        <v>15</v>
      </c>
      <c r="J1762" t="s">
        <v>2585</v>
      </c>
      <c r="K1762" t="s">
        <v>2586</v>
      </c>
      <c r="L1762">
        <v>-2.2088506548824102E-2</v>
      </c>
    </row>
    <row r="1763" spans="1:12">
      <c r="A1763">
        <v>5767</v>
      </c>
      <c r="B1763" t="s">
        <v>2587</v>
      </c>
      <c r="C1763">
        <v>322.38455651148502</v>
      </c>
      <c r="D1763">
        <v>-0.48114350320795801</v>
      </c>
      <c r="E1763">
        <v>0.25352174534903099</v>
      </c>
      <c r="F1763">
        <v>-1.8978391875046201</v>
      </c>
      <c r="G1763">
        <v>5.77172692512515E-2</v>
      </c>
      <c r="H1763">
        <v>0.50863780792637603</v>
      </c>
      <c r="I1763" t="s">
        <v>15</v>
      </c>
      <c r="J1763" t="s">
        <v>32</v>
      </c>
      <c r="K1763" t="s">
        <v>33</v>
      </c>
      <c r="L1763">
        <v>-0.19868689635140699</v>
      </c>
    </row>
    <row r="1764" spans="1:12">
      <c r="A1764">
        <v>5768</v>
      </c>
      <c r="B1764" t="s">
        <v>2588</v>
      </c>
      <c r="C1764">
        <v>505.81348637865801</v>
      </c>
      <c r="D1764">
        <v>0.16214698248225901</v>
      </c>
      <c r="E1764">
        <v>0.30125394526338101</v>
      </c>
      <c r="F1764">
        <v>0.538240195793939</v>
      </c>
      <c r="G1764">
        <v>0.59041123297588605</v>
      </c>
      <c r="H1764">
        <v>0.96380440323559802</v>
      </c>
      <c r="I1764" t="s">
        <v>15</v>
      </c>
      <c r="J1764" t="s">
        <v>2589</v>
      </c>
      <c r="K1764" t="s">
        <v>33</v>
      </c>
      <c r="L1764">
        <v>4.3110216290837597E-2</v>
      </c>
    </row>
    <row r="1765" spans="1:12">
      <c r="A1765">
        <v>5769</v>
      </c>
      <c r="B1765" t="s">
        <v>2590</v>
      </c>
      <c r="C1765">
        <v>369.715944377266</v>
      </c>
      <c r="D1765">
        <v>9.3091577075341006E-2</v>
      </c>
      <c r="E1765">
        <v>0.35533811954504302</v>
      </c>
      <c r="F1765">
        <v>0.261980271619974</v>
      </c>
      <c r="G1765">
        <v>0.793336652102821</v>
      </c>
      <c r="H1765">
        <v>1</v>
      </c>
      <c r="I1765" t="s">
        <v>15</v>
      </c>
      <c r="J1765" t="s">
        <v>2591</v>
      </c>
      <c r="K1765" t="s">
        <v>2592</v>
      </c>
      <c r="L1765">
        <v>2.0619546507867199E-2</v>
      </c>
    </row>
    <row r="1766" spans="1:12">
      <c r="A1766">
        <v>5770</v>
      </c>
      <c r="B1766" t="s">
        <v>2593</v>
      </c>
      <c r="C1766">
        <v>164.18389653873601</v>
      </c>
      <c r="D1766">
        <v>-0.26307982988923601</v>
      </c>
      <c r="E1766">
        <v>0.44359562245915102</v>
      </c>
      <c r="F1766">
        <v>-0.59306227692420899</v>
      </c>
      <c r="G1766">
        <v>0.55313947495424898</v>
      </c>
      <c r="H1766">
        <v>0.94907835200903001</v>
      </c>
      <c r="I1766" t="s">
        <v>15</v>
      </c>
      <c r="J1766" t="s">
        <v>32</v>
      </c>
      <c r="K1766" t="s">
        <v>33</v>
      </c>
      <c r="L1766">
        <v>-4.6498635254210399E-2</v>
      </c>
    </row>
    <row r="1767" spans="1:12">
      <c r="A1767">
        <v>5771</v>
      </c>
      <c r="B1767" t="s">
        <v>2594</v>
      </c>
      <c r="C1767">
        <v>371.21445970477299</v>
      </c>
      <c r="D1767">
        <v>0.232758292704348</v>
      </c>
      <c r="E1767">
        <v>0.38005684569479198</v>
      </c>
      <c r="F1767">
        <v>0.61243020706240903</v>
      </c>
      <c r="G1767">
        <v>0.540253161284448</v>
      </c>
      <c r="H1767">
        <v>0.94638969590030397</v>
      </c>
      <c r="I1767" t="s">
        <v>15</v>
      </c>
      <c r="J1767" t="s">
        <v>2595</v>
      </c>
      <c r="K1767" t="s">
        <v>33</v>
      </c>
      <c r="L1767">
        <v>4.9274079043222799E-2</v>
      </c>
    </row>
    <row r="1768" spans="1:12">
      <c r="A1768">
        <v>5772</v>
      </c>
      <c r="B1768" t="s">
        <v>2596</v>
      </c>
      <c r="C1768">
        <v>242.70472134914399</v>
      </c>
      <c r="D1768">
        <v>-0.22896363618981699</v>
      </c>
      <c r="E1768">
        <v>0.453048387446918</v>
      </c>
      <c r="F1768">
        <v>-0.505384507558022</v>
      </c>
      <c r="G1768">
        <v>0.61328879803393799</v>
      </c>
      <c r="H1768">
        <v>0.97238600460444202</v>
      </c>
      <c r="I1768" t="s">
        <v>15</v>
      </c>
      <c r="J1768" t="s">
        <v>2597</v>
      </c>
      <c r="K1768" t="s">
        <v>2598</v>
      </c>
      <c r="L1768">
        <v>-3.9153101214911799E-2</v>
      </c>
    </row>
    <row r="1769" spans="1:12">
      <c r="A1769">
        <v>5773</v>
      </c>
      <c r="B1769" t="s">
        <v>2599</v>
      </c>
      <c r="C1769">
        <v>210.86163512888601</v>
      </c>
      <c r="D1769">
        <v>3.6816851913244998E-2</v>
      </c>
      <c r="E1769">
        <v>0.28716137585086199</v>
      </c>
      <c r="F1769">
        <v>0.128209623610265</v>
      </c>
      <c r="G1769">
        <v>0.897983084385653</v>
      </c>
      <c r="H1769">
        <v>1</v>
      </c>
      <c r="I1769" t="s">
        <v>15</v>
      </c>
      <c r="J1769" t="s">
        <v>32</v>
      </c>
      <c r="K1769" t="s">
        <v>33</v>
      </c>
      <c r="L1769">
        <v>9.9788614573864606E-3</v>
      </c>
    </row>
    <row r="1770" spans="1:12">
      <c r="A1770">
        <v>5774</v>
      </c>
      <c r="B1770" t="s">
        <v>2600</v>
      </c>
      <c r="C1770">
        <v>182.46594044380299</v>
      </c>
      <c r="D1770">
        <v>0.26994121136987598</v>
      </c>
      <c r="E1770">
        <v>0.41621836682817798</v>
      </c>
      <c r="F1770">
        <v>0.64855670216329497</v>
      </c>
      <c r="G1770">
        <v>0.51662494935189296</v>
      </c>
      <c r="H1770">
        <v>0.93264587892554995</v>
      </c>
      <c r="I1770" t="s">
        <v>15</v>
      </c>
      <c r="J1770" t="s">
        <v>35</v>
      </c>
      <c r="K1770" t="s">
        <v>33</v>
      </c>
      <c r="L1770">
        <v>5.1751891272075599E-2</v>
      </c>
    </row>
    <row r="1771" spans="1:12">
      <c r="A1771">
        <v>4890</v>
      </c>
      <c r="B1771" t="s">
        <v>2601</v>
      </c>
      <c r="C1771">
        <v>756.21822758117003</v>
      </c>
      <c r="D1771">
        <v>0.30803633425273202</v>
      </c>
      <c r="E1771">
        <v>0.42146775831750299</v>
      </c>
      <c r="F1771">
        <v>0.73086571433699099</v>
      </c>
      <c r="G1771">
        <v>0.464861179782185</v>
      </c>
      <c r="H1771">
        <v>0.91127054389488205</v>
      </c>
      <c r="I1771" t="s">
        <v>15</v>
      </c>
      <c r="J1771" t="s">
        <v>2602</v>
      </c>
      <c r="K1771" t="s">
        <v>2603</v>
      </c>
      <c r="L1771">
        <v>5.87204983228908E-2</v>
      </c>
    </row>
    <row r="1772" spans="1:12">
      <c r="A1772">
        <v>5775</v>
      </c>
      <c r="B1772" t="s">
        <v>2604</v>
      </c>
      <c r="C1772">
        <v>2.37579275257555</v>
      </c>
      <c r="D1772">
        <v>0.17620813572965199</v>
      </c>
      <c r="E1772">
        <v>1.1940655430929901</v>
      </c>
      <c r="F1772">
        <v>0.14756990246382901</v>
      </c>
      <c r="G1772">
        <v>0.88268220934687203</v>
      </c>
      <c r="H1772">
        <v>1</v>
      </c>
      <c r="I1772" t="s">
        <v>15</v>
      </c>
      <c r="J1772" t="s">
        <v>2605</v>
      </c>
      <c r="K1772" t="s">
        <v>33</v>
      </c>
      <c r="L1772">
        <v>6.7490064549799401E-3</v>
      </c>
    </row>
    <row r="1773" spans="1:12">
      <c r="A1773">
        <v>5776</v>
      </c>
      <c r="B1773" t="s">
        <v>2606</v>
      </c>
      <c r="C1773">
        <v>203.87079201179199</v>
      </c>
      <c r="D1773">
        <v>-0.42281533334650001</v>
      </c>
      <c r="E1773">
        <v>0.45220641492810199</v>
      </c>
      <c r="F1773">
        <v>-0.93500516443077197</v>
      </c>
      <c r="G1773">
        <v>0.34978563792977801</v>
      </c>
      <c r="H1773">
        <v>0.84603390505959897</v>
      </c>
      <c r="I1773" t="s">
        <v>15</v>
      </c>
      <c r="J1773" t="s">
        <v>2607</v>
      </c>
      <c r="K1773" t="s">
        <v>33</v>
      </c>
      <c r="L1773">
        <v>-7.5928032076475693E-2</v>
      </c>
    </row>
    <row r="1774" spans="1:12">
      <c r="A1774">
        <v>5777</v>
      </c>
      <c r="B1774" t="s">
        <v>2608</v>
      </c>
      <c r="C1774">
        <v>251.117628197112</v>
      </c>
      <c r="D1774">
        <v>-9.2712997062390196E-2</v>
      </c>
      <c r="E1774">
        <v>0.28965591181558198</v>
      </c>
      <c r="F1774">
        <v>-0.32007976802979499</v>
      </c>
      <c r="G1774">
        <v>0.74890786228856998</v>
      </c>
      <c r="H1774">
        <v>0.99795889820730999</v>
      </c>
      <c r="I1774" t="s">
        <v>15</v>
      </c>
      <c r="J1774" t="s">
        <v>32</v>
      </c>
      <c r="K1774" t="s">
        <v>33</v>
      </c>
      <c r="L1774">
        <v>-2.5128245894833898E-2</v>
      </c>
    </row>
    <row r="1775" spans="1:12">
      <c r="A1775">
        <v>5778</v>
      </c>
      <c r="B1775" t="s">
        <v>2609</v>
      </c>
      <c r="C1775">
        <v>164.41960922529501</v>
      </c>
      <c r="D1775">
        <v>0.20821639382718499</v>
      </c>
      <c r="E1775">
        <v>0.38918389187895602</v>
      </c>
      <c r="F1775">
        <v>0.53500773842907301</v>
      </c>
      <c r="G1775">
        <v>0.59264450623480203</v>
      </c>
      <c r="H1775">
        <v>0.96402591213018896</v>
      </c>
      <c r="I1775" t="s">
        <v>15</v>
      </c>
      <c r="J1775" t="s">
        <v>2610</v>
      </c>
      <c r="K1775" t="s">
        <v>2611</v>
      </c>
      <c r="L1775">
        <v>4.2619696479387903E-2</v>
      </c>
    </row>
    <row r="1776" spans="1:12">
      <c r="A1776">
        <v>5779</v>
      </c>
      <c r="B1776" t="s">
        <v>2612</v>
      </c>
      <c r="C1776">
        <v>411.73974658451698</v>
      </c>
      <c r="D1776">
        <v>0.31570661087775198</v>
      </c>
      <c r="E1776">
        <v>0.353322414629411</v>
      </c>
      <c r="F1776">
        <v>0.89353688813908705</v>
      </c>
      <c r="G1776">
        <v>0.371569726914249</v>
      </c>
      <c r="H1776">
        <v>0.863682662551022</v>
      </c>
      <c r="I1776" t="s">
        <v>15</v>
      </c>
      <c r="J1776" t="s">
        <v>2613</v>
      </c>
      <c r="K1776" t="s">
        <v>2614</v>
      </c>
      <c r="L1776">
        <v>7.4974676719491498E-2</v>
      </c>
    </row>
    <row r="1777" spans="1:12">
      <c r="A1777">
        <v>5780</v>
      </c>
      <c r="B1777" t="s">
        <v>2615</v>
      </c>
      <c r="C1777">
        <v>504.03169471577797</v>
      </c>
      <c r="D1777">
        <v>0.28906327965482398</v>
      </c>
      <c r="E1777">
        <v>0.34634892006578</v>
      </c>
      <c r="F1777">
        <v>0.83460135980768901</v>
      </c>
      <c r="G1777">
        <v>0.40394219627913902</v>
      </c>
      <c r="H1777">
        <v>0.87827428831407195</v>
      </c>
      <c r="I1777" t="s">
        <v>15</v>
      </c>
      <c r="J1777" t="s">
        <v>2616</v>
      </c>
      <c r="K1777" t="s">
        <v>2617</v>
      </c>
      <c r="L1777">
        <v>6.9476391621024702E-2</v>
      </c>
    </row>
    <row r="1778" spans="1:12">
      <c r="A1778">
        <v>5781</v>
      </c>
      <c r="B1778" t="s">
        <v>2618</v>
      </c>
      <c r="C1778">
        <v>217.08448127158499</v>
      </c>
      <c r="D1778">
        <v>-0.17890723682931201</v>
      </c>
      <c r="E1778">
        <v>0.25115369083753802</v>
      </c>
      <c r="F1778">
        <v>-0.71234165913588099</v>
      </c>
      <c r="G1778">
        <v>0.47625323296327499</v>
      </c>
      <c r="H1778">
        <v>0.91672050663500004</v>
      </c>
      <c r="I1778" t="s">
        <v>15</v>
      </c>
      <c r="J1778" t="s">
        <v>2619</v>
      </c>
      <c r="K1778" t="s">
        <v>2620</v>
      </c>
      <c r="L1778">
        <v>-5.7018366496781103E-2</v>
      </c>
    </row>
    <row r="1779" spans="1:12">
      <c r="A1779">
        <v>5782</v>
      </c>
      <c r="B1779" t="s">
        <v>2621</v>
      </c>
      <c r="C1779">
        <v>507.378756997778</v>
      </c>
      <c r="D1779">
        <v>2.4494872078161499E-3</v>
      </c>
      <c r="E1779">
        <v>0.29785370665354899</v>
      </c>
      <c r="F1779">
        <v>8.2237929329020999E-3</v>
      </c>
      <c r="G1779">
        <v>0.99343843654827901</v>
      </c>
      <c r="H1779">
        <v>1</v>
      </c>
      <c r="I1779" t="s">
        <v>15</v>
      </c>
      <c r="J1779" t="s">
        <v>2622</v>
      </c>
      <c r="K1779" t="s">
        <v>2623</v>
      </c>
      <c r="L1779">
        <v>6.4100675446528599E-4</v>
      </c>
    </row>
    <row r="1780" spans="1:12">
      <c r="A1780">
        <v>5783</v>
      </c>
      <c r="B1780" t="s">
        <v>2624</v>
      </c>
      <c r="C1780">
        <v>818.953909045572</v>
      </c>
      <c r="D1780">
        <v>-0.39850102161958301</v>
      </c>
      <c r="E1780">
        <v>0.48174058780843498</v>
      </c>
      <c r="F1780">
        <v>-0.82721080951984804</v>
      </c>
      <c r="G1780">
        <v>0.40811758590720099</v>
      </c>
      <c r="H1780">
        <v>0.87958442465444597</v>
      </c>
      <c r="I1780" t="s">
        <v>15</v>
      </c>
      <c r="J1780" t="s">
        <v>2625</v>
      </c>
      <c r="K1780" t="s">
        <v>33</v>
      </c>
      <c r="L1780">
        <v>-6.5086767554841302E-2</v>
      </c>
    </row>
    <row r="1781" spans="1:12">
      <c r="A1781">
        <v>4891</v>
      </c>
      <c r="B1781" t="s">
        <v>2626</v>
      </c>
      <c r="C1781">
        <v>1293.64187669282</v>
      </c>
      <c r="D1781">
        <v>-6.3509907438027299E-2</v>
      </c>
      <c r="E1781">
        <v>0.45488364734876302</v>
      </c>
      <c r="F1781">
        <v>-0.139617917259034</v>
      </c>
      <c r="G1781">
        <v>0.88896188335905901</v>
      </c>
      <c r="H1781">
        <v>1</v>
      </c>
      <c r="I1781" t="s">
        <v>15</v>
      </c>
      <c r="J1781" t="s">
        <v>2602</v>
      </c>
      <c r="K1781" t="s">
        <v>2603</v>
      </c>
      <c r="L1781">
        <v>-1.0615938107406299E-2</v>
      </c>
    </row>
    <row r="1782" spans="1:12">
      <c r="A1782">
        <v>9172</v>
      </c>
      <c r="B1782" t="s">
        <v>2627</v>
      </c>
      <c r="C1782">
        <v>0</v>
      </c>
      <c r="D1782" t="s">
        <v>38</v>
      </c>
      <c r="E1782" t="s">
        <v>38</v>
      </c>
      <c r="F1782" t="s">
        <v>38</v>
      </c>
      <c r="G1782" t="s">
        <v>38</v>
      </c>
      <c r="H1782" t="s">
        <v>38</v>
      </c>
      <c r="I1782" t="s">
        <v>15</v>
      </c>
      <c r="J1782" t="s">
        <v>2625</v>
      </c>
      <c r="K1782" t="s">
        <v>33</v>
      </c>
      <c r="L1782">
        <v>0</v>
      </c>
    </row>
    <row r="1783" spans="1:12">
      <c r="A1783">
        <v>5784</v>
      </c>
      <c r="B1783" t="s">
        <v>2628</v>
      </c>
      <c r="C1783">
        <v>1122.7087771967099</v>
      </c>
      <c r="D1783">
        <v>-0.78207352650611905</v>
      </c>
      <c r="E1783">
        <v>0.58585217720649296</v>
      </c>
      <c r="F1783">
        <v>-1.3349332082971199</v>
      </c>
      <c r="G1783">
        <v>0.18189820778645799</v>
      </c>
      <c r="H1783">
        <v>0.71676107287427904</v>
      </c>
      <c r="I1783" t="s">
        <v>15</v>
      </c>
      <c r="J1783" t="s">
        <v>2625</v>
      </c>
      <c r="K1783" t="s">
        <v>33</v>
      </c>
      <c r="L1783">
        <v>-0.104266517481429</v>
      </c>
    </row>
    <row r="1784" spans="1:12">
      <c r="A1784">
        <v>5785</v>
      </c>
      <c r="B1784" t="s">
        <v>2629</v>
      </c>
      <c r="C1784">
        <v>1300.2019810962199</v>
      </c>
      <c r="D1784">
        <v>-0.65782916156809401</v>
      </c>
      <c r="E1784">
        <v>0.56292983790720796</v>
      </c>
      <c r="F1784">
        <v>-1.16858108643466</v>
      </c>
      <c r="G1784">
        <v>0.24257245213769399</v>
      </c>
      <c r="H1784">
        <v>0.77388623647606003</v>
      </c>
      <c r="I1784" t="s">
        <v>15</v>
      </c>
      <c r="J1784" t="s">
        <v>2625</v>
      </c>
      <c r="K1784" t="s">
        <v>33</v>
      </c>
      <c r="L1784">
        <v>-9.0718093744032502E-2</v>
      </c>
    </row>
    <row r="1785" spans="1:12">
      <c r="A1785">
        <v>5786</v>
      </c>
      <c r="B1785" t="s">
        <v>2630</v>
      </c>
      <c r="C1785">
        <v>30.0990018236308</v>
      </c>
      <c r="D1785">
        <v>-1.07426380886176</v>
      </c>
      <c r="E1785">
        <v>0.78425954664411601</v>
      </c>
      <c r="F1785">
        <v>-1.3697809780685299</v>
      </c>
      <c r="G1785">
        <v>0.170755281654699</v>
      </c>
      <c r="H1785">
        <v>0.70470245926349195</v>
      </c>
      <c r="I1785" t="s">
        <v>15</v>
      </c>
      <c r="J1785" t="s">
        <v>2625</v>
      </c>
      <c r="K1785" t="s">
        <v>33</v>
      </c>
      <c r="L1785">
        <v>-9.0438527682288605E-2</v>
      </c>
    </row>
    <row r="1786" spans="1:12">
      <c r="A1786">
        <v>5787</v>
      </c>
      <c r="B1786" t="s">
        <v>2631</v>
      </c>
      <c r="C1786">
        <v>47.786548572426497</v>
      </c>
      <c r="D1786">
        <v>-0.74696778923343199</v>
      </c>
      <c r="E1786">
        <v>0.62990189624412996</v>
      </c>
      <c r="F1786">
        <v>-1.185847818029</v>
      </c>
      <c r="G1786">
        <v>0.23568240361269299</v>
      </c>
      <c r="H1786">
        <v>0.766183767946227</v>
      </c>
      <c r="I1786" t="s">
        <v>15</v>
      </c>
      <c r="J1786" t="s">
        <v>2625</v>
      </c>
      <c r="K1786" t="s">
        <v>33</v>
      </c>
      <c r="L1786">
        <v>-8.7284292723932205E-2</v>
      </c>
    </row>
    <row r="1787" spans="1:12">
      <c r="A1787">
        <v>5788</v>
      </c>
      <c r="B1787" t="s">
        <v>2632</v>
      </c>
      <c r="C1787">
        <v>30.348768410065802</v>
      </c>
      <c r="D1787">
        <v>-0.79918313998481505</v>
      </c>
      <c r="E1787">
        <v>0.65598423729230804</v>
      </c>
      <c r="F1787">
        <v>-1.2182962555374599</v>
      </c>
      <c r="G1787">
        <v>0.22311141249855199</v>
      </c>
      <c r="H1787">
        <v>0.75689860069204695</v>
      </c>
      <c r="I1787" t="s">
        <v>15</v>
      </c>
      <c r="J1787" t="s">
        <v>2625</v>
      </c>
      <c r="K1787" t="s">
        <v>33</v>
      </c>
      <c r="L1787">
        <v>-8.8078757633418298E-2</v>
      </c>
    </row>
    <row r="1788" spans="1:12">
      <c r="A1788">
        <v>9173</v>
      </c>
      <c r="B1788" t="s">
        <v>2633</v>
      </c>
      <c r="C1788">
        <v>0</v>
      </c>
      <c r="D1788" t="s">
        <v>38</v>
      </c>
      <c r="E1788" t="s">
        <v>38</v>
      </c>
      <c r="F1788" t="s">
        <v>38</v>
      </c>
      <c r="G1788" t="s">
        <v>38</v>
      </c>
      <c r="H1788" t="s">
        <v>38</v>
      </c>
      <c r="I1788" t="s">
        <v>15</v>
      </c>
      <c r="J1788" t="s">
        <v>2625</v>
      </c>
      <c r="K1788" t="s">
        <v>33</v>
      </c>
      <c r="L1788">
        <v>0</v>
      </c>
    </row>
    <row r="1789" spans="1:12">
      <c r="A1789">
        <v>9174</v>
      </c>
      <c r="B1789" t="s">
        <v>2634</v>
      </c>
      <c r="C1789">
        <v>0.77738873785524798</v>
      </c>
      <c r="D1789">
        <v>1.2977408861140101</v>
      </c>
      <c r="E1789">
        <v>2.7317063434959499</v>
      </c>
      <c r="F1789">
        <v>0.47506602940827303</v>
      </c>
      <c r="G1789">
        <v>0.634739910585712</v>
      </c>
      <c r="H1789">
        <v>0.97715645565323195</v>
      </c>
      <c r="I1789" t="s">
        <v>15</v>
      </c>
      <c r="J1789" t="s">
        <v>2625</v>
      </c>
      <c r="K1789" t="s">
        <v>33</v>
      </c>
      <c r="L1789">
        <v>1.14766020527744E-2</v>
      </c>
    </row>
    <row r="1790" spans="1:12">
      <c r="A1790">
        <v>5789</v>
      </c>
      <c r="B1790" t="s">
        <v>2635</v>
      </c>
      <c r="C1790">
        <v>44.962247203856499</v>
      </c>
      <c r="D1790">
        <v>-0.56302573848765003</v>
      </c>
      <c r="E1790">
        <v>0.54002242954246804</v>
      </c>
      <c r="F1790">
        <v>-1.04259695095382</v>
      </c>
      <c r="G1790">
        <v>0.29713500200617599</v>
      </c>
      <c r="H1790">
        <v>0.81750010366965598</v>
      </c>
      <c r="I1790" t="s">
        <v>15</v>
      </c>
      <c r="J1790" t="s">
        <v>2636</v>
      </c>
      <c r="K1790" t="s">
        <v>33</v>
      </c>
      <c r="L1790">
        <v>-8.0968119153753695E-2</v>
      </c>
    </row>
    <row r="1791" spans="1:12">
      <c r="A1791">
        <v>5790</v>
      </c>
      <c r="B1791" t="s">
        <v>2637</v>
      </c>
      <c r="C1791">
        <v>462.713207111825</v>
      </c>
      <c r="D1791">
        <v>0.32279695806900699</v>
      </c>
      <c r="E1791">
        <v>0.35615514121806902</v>
      </c>
      <c r="F1791">
        <v>0.90633805527845301</v>
      </c>
      <c r="G1791">
        <v>0.36475694887467702</v>
      </c>
      <c r="H1791">
        <v>0.85707671724504098</v>
      </c>
      <c r="I1791" t="s">
        <v>15</v>
      </c>
      <c r="J1791" t="s">
        <v>2638</v>
      </c>
      <c r="K1791" t="s">
        <v>33</v>
      </c>
      <c r="L1791">
        <v>7.6163669626329894E-2</v>
      </c>
    </row>
    <row r="1792" spans="1:12">
      <c r="A1792">
        <v>4797</v>
      </c>
      <c r="B1792" t="s">
        <v>2639</v>
      </c>
      <c r="C1792">
        <v>188.95630679597801</v>
      </c>
      <c r="D1792">
        <v>-8.9990875815322502E-2</v>
      </c>
      <c r="E1792">
        <v>0.28792664561440401</v>
      </c>
      <c r="F1792">
        <v>-0.31254792561241301</v>
      </c>
      <c r="G1792">
        <v>0.754624146518448</v>
      </c>
      <c r="H1792">
        <v>0.99898675513956703</v>
      </c>
      <c r="I1792" t="s">
        <v>15</v>
      </c>
      <c r="J1792" t="s">
        <v>2640</v>
      </c>
      <c r="K1792" t="s">
        <v>33</v>
      </c>
      <c r="L1792">
        <v>-2.4513499527776102E-2</v>
      </c>
    </row>
    <row r="1793" spans="1:12">
      <c r="A1793">
        <v>4892</v>
      </c>
      <c r="B1793" t="s">
        <v>2641</v>
      </c>
      <c r="C1793">
        <v>1534.73633869423</v>
      </c>
      <c r="D1793">
        <v>-6.5795725216445902E-2</v>
      </c>
      <c r="E1793">
        <v>0.42130708424862301</v>
      </c>
      <c r="F1793">
        <v>-0.15617046965585399</v>
      </c>
      <c r="G1793">
        <v>0.87589865290542102</v>
      </c>
      <c r="H1793">
        <v>1</v>
      </c>
      <c r="I1793" t="s">
        <v>15</v>
      </c>
      <c r="J1793" t="s">
        <v>2642</v>
      </c>
      <c r="K1793" t="s">
        <v>33</v>
      </c>
      <c r="L1793">
        <v>-1.2048913761011099E-2</v>
      </c>
    </row>
    <row r="1794" spans="1:12">
      <c r="A1794">
        <v>5791</v>
      </c>
      <c r="B1794" t="s">
        <v>2643</v>
      </c>
      <c r="C1794">
        <v>156.57034909329801</v>
      </c>
      <c r="D1794">
        <v>-9.1901747505464898E-2</v>
      </c>
      <c r="E1794">
        <v>0.26271435458085801</v>
      </c>
      <c r="F1794">
        <v>-0.34981623920812199</v>
      </c>
      <c r="G1794">
        <v>0.72647661100956296</v>
      </c>
      <c r="H1794">
        <v>0.993874236404098</v>
      </c>
      <c r="I1794" t="s">
        <v>15</v>
      </c>
      <c r="J1794" t="s">
        <v>32</v>
      </c>
      <c r="K1794" t="s">
        <v>33</v>
      </c>
      <c r="L1794">
        <v>-2.7221793481324901E-2</v>
      </c>
    </row>
    <row r="1795" spans="1:12">
      <c r="A1795">
        <v>5792</v>
      </c>
      <c r="B1795" t="s">
        <v>2644</v>
      </c>
      <c r="C1795">
        <v>174.811813734146</v>
      </c>
      <c r="D1795">
        <v>-0.26098626703375999</v>
      </c>
      <c r="E1795">
        <v>0.30290548774823201</v>
      </c>
      <c r="F1795">
        <v>-0.861609569948386</v>
      </c>
      <c r="G1795">
        <v>0.38890240298904799</v>
      </c>
      <c r="H1795">
        <v>0.87114882046554598</v>
      </c>
      <c r="I1795" t="s">
        <v>15</v>
      </c>
      <c r="J1795" t="s">
        <v>32</v>
      </c>
      <c r="K1795" t="s">
        <v>33</v>
      </c>
      <c r="L1795">
        <v>-7.1934680955391503E-2</v>
      </c>
    </row>
    <row r="1796" spans="1:12">
      <c r="A1796">
        <v>5793</v>
      </c>
      <c r="B1796" t="s">
        <v>2645</v>
      </c>
      <c r="C1796">
        <v>85.695158590005505</v>
      </c>
      <c r="D1796">
        <v>-0.61138143124724598</v>
      </c>
      <c r="E1796">
        <v>0.33040442836926498</v>
      </c>
      <c r="F1796">
        <v>-1.85040325961962</v>
      </c>
      <c r="G1796">
        <v>6.4255449560062503E-2</v>
      </c>
      <c r="H1796">
        <v>0.525661587634216</v>
      </c>
      <c r="I1796" t="s">
        <v>15</v>
      </c>
      <c r="J1796" t="s">
        <v>2646</v>
      </c>
      <c r="K1796" t="s">
        <v>2647</v>
      </c>
      <c r="L1796">
        <v>-0.194525151122767</v>
      </c>
    </row>
    <row r="1797" spans="1:12">
      <c r="A1797">
        <v>5794</v>
      </c>
      <c r="B1797" t="s">
        <v>2648</v>
      </c>
      <c r="C1797">
        <v>438.664900712578</v>
      </c>
      <c r="D1797">
        <v>0.13240776712477001</v>
      </c>
      <c r="E1797">
        <v>0.33069715884661799</v>
      </c>
      <c r="F1797">
        <v>0.40038979344900499</v>
      </c>
      <c r="G1797">
        <v>0.68886944059097799</v>
      </c>
      <c r="H1797">
        <v>0.98753003288615104</v>
      </c>
      <c r="I1797" t="s">
        <v>15</v>
      </c>
      <c r="J1797" t="s">
        <v>2649</v>
      </c>
      <c r="K1797" t="s">
        <v>2650</v>
      </c>
      <c r="L1797">
        <v>3.1802070917212898E-2</v>
      </c>
    </row>
    <row r="1798" spans="1:12">
      <c r="A1798">
        <v>5795</v>
      </c>
      <c r="B1798" t="s">
        <v>2651</v>
      </c>
      <c r="C1798">
        <v>189.31196844752699</v>
      </c>
      <c r="D1798">
        <v>0.37331934061647798</v>
      </c>
      <c r="E1798">
        <v>0.38405474856133798</v>
      </c>
      <c r="F1798">
        <v>0.972047193830894</v>
      </c>
      <c r="G1798">
        <v>0.33102707072147503</v>
      </c>
      <c r="H1798">
        <v>0.83424519974723599</v>
      </c>
      <c r="I1798" t="s">
        <v>15</v>
      </c>
      <c r="J1798" t="s">
        <v>32</v>
      </c>
      <c r="K1798" t="s">
        <v>33</v>
      </c>
      <c r="L1798">
        <v>8.19451452531781E-2</v>
      </c>
    </row>
    <row r="1799" spans="1:12">
      <c r="A1799">
        <v>5796</v>
      </c>
      <c r="B1799" t="s">
        <v>2652</v>
      </c>
      <c r="C1799">
        <v>135.151241294312</v>
      </c>
      <c r="D1799">
        <v>0.292037999757287</v>
      </c>
      <c r="E1799">
        <v>0.46676791065303103</v>
      </c>
      <c r="F1799">
        <v>0.62565997595831202</v>
      </c>
      <c r="G1799">
        <v>0.53153799075246999</v>
      </c>
      <c r="H1799">
        <v>0.93971905157559299</v>
      </c>
      <c r="I1799" t="s">
        <v>15</v>
      </c>
      <c r="J1799" t="s">
        <v>2653</v>
      </c>
      <c r="K1799" t="s">
        <v>33</v>
      </c>
      <c r="L1799">
        <v>4.8615765527369598E-2</v>
      </c>
    </row>
    <row r="1800" spans="1:12">
      <c r="A1800">
        <v>5797</v>
      </c>
      <c r="B1800" t="s">
        <v>2654</v>
      </c>
      <c r="C1800">
        <v>127.90210572002501</v>
      </c>
      <c r="D1800">
        <v>-0.14725830905488199</v>
      </c>
      <c r="E1800">
        <v>0.37495064879519902</v>
      </c>
      <c r="F1800">
        <v>-0.39274051005927402</v>
      </c>
      <c r="G1800">
        <v>0.69451114715432805</v>
      </c>
      <c r="H1800">
        <v>0.98890402159935697</v>
      </c>
      <c r="I1800" t="s">
        <v>15</v>
      </c>
      <c r="J1800" t="s">
        <v>32</v>
      </c>
      <c r="K1800" t="s">
        <v>33</v>
      </c>
      <c r="L1800">
        <v>-3.1047067334077302E-2</v>
      </c>
    </row>
    <row r="1801" spans="1:12">
      <c r="A1801">
        <v>5798</v>
      </c>
      <c r="B1801" t="s">
        <v>2655</v>
      </c>
      <c r="C1801">
        <v>95.669392024542304</v>
      </c>
      <c r="D1801">
        <v>2.9853443165680001E-2</v>
      </c>
      <c r="E1801">
        <v>0.46398310290442701</v>
      </c>
      <c r="F1801">
        <v>6.4341660243238105E-2</v>
      </c>
      <c r="G1801">
        <v>0.94869818208049606</v>
      </c>
      <c r="H1801">
        <v>1</v>
      </c>
      <c r="I1801" t="s">
        <v>15</v>
      </c>
      <c r="J1801" t="s">
        <v>32</v>
      </c>
      <c r="K1801" t="s">
        <v>33</v>
      </c>
      <c r="L1801">
        <v>4.86527164759937E-3</v>
      </c>
    </row>
    <row r="1802" spans="1:12">
      <c r="A1802">
        <v>5799</v>
      </c>
      <c r="B1802" t="s">
        <v>2656</v>
      </c>
      <c r="C1802">
        <v>1301.0251533701401</v>
      </c>
      <c r="D1802">
        <v>-0.68744810928879196</v>
      </c>
      <c r="E1802">
        <v>0.54532619405481997</v>
      </c>
      <c r="F1802">
        <v>-1.26061817089183</v>
      </c>
      <c r="G1802">
        <v>0.20744644867557199</v>
      </c>
      <c r="H1802">
        <v>0.73846328182704801</v>
      </c>
      <c r="I1802" t="s">
        <v>15</v>
      </c>
      <c r="J1802" t="s">
        <v>2657</v>
      </c>
      <c r="K1802" t="s">
        <v>33</v>
      </c>
      <c r="L1802">
        <v>-0.100678239122341</v>
      </c>
    </row>
    <row r="1803" spans="1:12">
      <c r="A1803">
        <v>5800</v>
      </c>
      <c r="B1803" t="s">
        <v>2658</v>
      </c>
      <c r="C1803">
        <v>132.66147058761899</v>
      </c>
      <c r="D1803">
        <v>0.18286964152160601</v>
      </c>
      <c r="E1803">
        <v>0.28423927325499398</v>
      </c>
      <c r="F1803">
        <v>0.64336514594713201</v>
      </c>
      <c r="G1803">
        <v>0.51998719378306202</v>
      </c>
      <c r="H1803">
        <v>0.93391141089825302</v>
      </c>
      <c r="I1803" t="s">
        <v>15</v>
      </c>
      <c r="J1803" t="s">
        <v>32</v>
      </c>
      <c r="K1803" t="s">
        <v>33</v>
      </c>
      <c r="L1803">
        <v>5.1877922175488998E-2</v>
      </c>
    </row>
    <row r="1804" spans="1:12">
      <c r="A1804">
        <v>4893</v>
      </c>
      <c r="B1804" t="s">
        <v>2659</v>
      </c>
      <c r="C1804">
        <v>488.17011440522799</v>
      </c>
      <c r="D1804">
        <v>0.20715601000574499</v>
      </c>
      <c r="E1804">
        <v>0.22762770777340699</v>
      </c>
      <c r="F1804">
        <v>0.91006500057523498</v>
      </c>
      <c r="G1804">
        <v>0.36278823104859098</v>
      </c>
      <c r="H1804">
        <v>0.85668491051544904</v>
      </c>
      <c r="I1804" t="s">
        <v>15</v>
      </c>
      <c r="J1804" t="s">
        <v>573</v>
      </c>
      <c r="K1804" t="s">
        <v>33</v>
      </c>
      <c r="L1804">
        <v>7.3582144517924705E-2</v>
      </c>
    </row>
    <row r="1805" spans="1:12">
      <c r="A1805">
        <v>5801</v>
      </c>
      <c r="B1805" t="s">
        <v>2660</v>
      </c>
      <c r="C1805">
        <v>323.97441354418999</v>
      </c>
      <c r="D1805">
        <v>0.120405850285201</v>
      </c>
      <c r="E1805">
        <v>0.31114332587174298</v>
      </c>
      <c r="F1805">
        <v>0.38697873382903297</v>
      </c>
      <c r="G1805">
        <v>0.69877195174036499</v>
      </c>
      <c r="H1805">
        <v>0.98896476745454498</v>
      </c>
      <c r="I1805" t="s">
        <v>15</v>
      </c>
      <c r="J1805" t="s">
        <v>2661</v>
      </c>
      <c r="K1805" t="s">
        <v>33</v>
      </c>
      <c r="L1805">
        <v>3.0656368717637501E-2</v>
      </c>
    </row>
    <row r="1806" spans="1:12">
      <c r="A1806">
        <v>5802</v>
      </c>
      <c r="B1806" t="s">
        <v>2662</v>
      </c>
      <c r="C1806">
        <v>243.90909605465399</v>
      </c>
      <c r="D1806">
        <v>0.23756317223286</v>
      </c>
      <c r="E1806">
        <v>0.31588582125924503</v>
      </c>
      <c r="F1806">
        <v>0.75205392659233505</v>
      </c>
      <c r="G1806">
        <v>0.45201862956077998</v>
      </c>
      <c r="H1806">
        <v>0.90697545837453597</v>
      </c>
      <c r="I1806" t="s">
        <v>15</v>
      </c>
      <c r="J1806" t="s">
        <v>32</v>
      </c>
      <c r="K1806" t="s">
        <v>33</v>
      </c>
      <c r="L1806">
        <v>6.1901012500433998E-2</v>
      </c>
    </row>
    <row r="1807" spans="1:12">
      <c r="A1807">
        <v>5803</v>
      </c>
      <c r="B1807" t="s">
        <v>2663</v>
      </c>
      <c r="C1807">
        <v>135.26565935679301</v>
      </c>
      <c r="D1807">
        <v>-0.57906522209839695</v>
      </c>
      <c r="E1807">
        <v>0.29305941829426901</v>
      </c>
      <c r="F1807">
        <v>-1.9759311114067</v>
      </c>
      <c r="G1807">
        <v>4.81625799767368E-2</v>
      </c>
      <c r="H1807">
        <v>0.47615782677858098</v>
      </c>
      <c r="I1807" t="s">
        <v>15</v>
      </c>
      <c r="J1807" t="s">
        <v>32</v>
      </c>
      <c r="K1807" t="s">
        <v>33</v>
      </c>
      <c r="L1807">
        <v>-0.215937423231398</v>
      </c>
    </row>
    <row r="1808" spans="1:12">
      <c r="A1808">
        <v>5804</v>
      </c>
      <c r="B1808" t="s">
        <v>2664</v>
      </c>
      <c r="C1808">
        <v>128.332585668718</v>
      </c>
      <c r="D1808">
        <v>-0.15153670199694699</v>
      </c>
      <c r="E1808">
        <v>0.31286155668762</v>
      </c>
      <c r="F1808">
        <v>-0.48435705428727499</v>
      </c>
      <c r="G1808">
        <v>0.62813249121992498</v>
      </c>
      <c r="H1808">
        <v>0.97676575971179003</v>
      </c>
      <c r="I1808" t="s">
        <v>15</v>
      </c>
      <c r="J1808" t="s">
        <v>2665</v>
      </c>
      <c r="K1808" t="s">
        <v>2666</v>
      </c>
      <c r="L1808">
        <v>-3.8676781781951101E-2</v>
      </c>
    </row>
    <row r="1809" spans="1:12">
      <c r="A1809">
        <v>5805</v>
      </c>
      <c r="B1809" t="s">
        <v>2667</v>
      </c>
      <c r="C1809">
        <v>406.59111629137499</v>
      </c>
      <c r="D1809">
        <v>0.39359919754497003</v>
      </c>
      <c r="E1809">
        <v>0.27030933437127702</v>
      </c>
      <c r="F1809">
        <v>1.45610656938821</v>
      </c>
      <c r="G1809">
        <v>0.14536316179120401</v>
      </c>
      <c r="H1809">
        <v>0.676912078809912</v>
      </c>
      <c r="I1809" t="s">
        <v>15</v>
      </c>
      <c r="J1809" t="s">
        <v>32</v>
      </c>
      <c r="K1809" t="s">
        <v>33</v>
      </c>
      <c r="L1809">
        <v>0.13609857811110601</v>
      </c>
    </row>
    <row r="1810" spans="1:12">
      <c r="A1810">
        <v>5806</v>
      </c>
      <c r="B1810" t="s">
        <v>2668</v>
      </c>
      <c r="C1810">
        <v>385.963977506547</v>
      </c>
      <c r="D1810">
        <v>0.36229338849665998</v>
      </c>
      <c r="E1810">
        <v>0.24641746751260801</v>
      </c>
      <c r="F1810">
        <v>1.4702423174531001</v>
      </c>
      <c r="G1810">
        <v>0.14149613735168001</v>
      </c>
      <c r="H1810">
        <v>0.67298403632806003</v>
      </c>
      <c r="I1810" t="s">
        <v>15</v>
      </c>
      <c r="J1810" t="s">
        <v>32</v>
      </c>
      <c r="K1810" t="s">
        <v>33</v>
      </c>
      <c r="L1810">
        <v>0.13575050919039999</v>
      </c>
    </row>
    <row r="1811" spans="1:12">
      <c r="A1811">
        <v>5807</v>
      </c>
      <c r="B1811" t="s">
        <v>2669</v>
      </c>
      <c r="C1811">
        <v>167.771352310932</v>
      </c>
      <c r="D1811">
        <v>-0.178769269997819</v>
      </c>
      <c r="E1811">
        <v>0.272435510574569</v>
      </c>
      <c r="F1811">
        <v>-0.65618931108060397</v>
      </c>
      <c r="G1811">
        <v>0.51170232546397798</v>
      </c>
      <c r="H1811">
        <v>0.92972313316756505</v>
      </c>
      <c r="I1811" t="s">
        <v>15</v>
      </c>
      <c r="J1811" t="s">
        <v>2670</v>
      </c>
      <c r="K1811" t="s">
        <v>2671</v>
      </c>
      <c r="L1811">
        <v>-5.2752387514679998E-2</v>
      </c>
    </row>
    <row r="1812" spans="1:12">
      <c r="A1812">
        <v>5808</v>
      </c>
      <c r="B1812" t="s">
        <v>2672</v>
      </c>
      <c r="C1812">
        <v>257.68237934339402</v>
      </c>
      <c r="D1812">
        <v>9.9925747038368207E-2</v>
      </c>
      <c r="E1812">
        <v>0.33469979721486298</v>
      </c>
      <c r="F1812">
        <v>0.29855335399029298</v>
      </c>
      <c r="G1812">
        <v>0.76528086104327298</v>
      </c>
      <c r="H1812">
        <v>0.99985469893187295</v>
      </c>
      <c r="I1812" t="s">
        <v>15</v>
      </c>
      <c r="J1812" t="s">
        <v>32</v>
      </c>
      <c r="K1812" t="s">
        <v>33</v>
      </c>
      <c r="L1812">
        <v>2.3564255562710301E-2</v>
      </c>
    </row>
    <row r="1813" spans="1:12">
      <c r="A1813">
        <v>5809</v>
      </c>
      <c r="B1813" t="s">
        <v>2673</v>
      </c>
      <c r="C1813">
        <v>236.574154034522</v>
      </c>
      <c r="D1813">
        <v>-8.1634454751124505E-2</v>
      </c>
      <c r="E1813">
        <v>0.36384923906040401</v>
      </c>
      <c r="F1813">
        <v>-0.224363406563486</v>
      </c>
      <c r="G1813">
        <v>0.82247454219904903</v>
      </c>
      <c r="H1813">
        <v>1</v>
      </c>
      <c r="I1813" t="s">
        <v>15</v>
      </c>
      <c r="J1813" t="s">
        <v>2674</v>
      </c>
      <c r="K1813" t="s">
        <v>2675</v>
      </c>
      <c r="L1813">
        <v>-1.7612416155592302E-2</v>
      </c>
    </row>
    <row r="1814" spans="1:12">
      <c r="A1814">
        <v>5810</v>
      </c>
      <c r="B1814" t="s">
        <v>2676</v>
      </c>
      <c r="C1814">
        <v>186.35736263367599</v>
      </c>
      <c r="D1814">
        <v>-7.4111666498526598E-3</v>
      </c>
      <c r="E1814">
        <v>0.324393518335513</v>
      </c>
      <c r="F1814">
        <v>-2.2846222969805E-2</v>
      </c>
      <c r="G1814">
        <v>0.98177293703581803</v>
      </c>
      <c r="H1814">
        <v>1</v>
      </c>
      <c r="I1814" t="s">
        <v>15</v>
      </c>
      <c r="J1814" t="s">
        <v>2677</v>
      </c>
      <c r="K1814" t="s">
        <v>33</v>
      </c>
      <c r="L1814">
        <v>-1.78816667722102E-3</v>
      </c>
    </row>
    <row r="1815" spans="1:12">
      <c r="A1815">
        <v>4894</v>
      </c>
      <c r="B1815" t="s">
        <v>2678</v>
      </c>
      <c r="C1815">
        <v>567.22155887384895</v>
      </c>
      <c r="D1815">
        <v>-0.35088861125286203</v>
      </c>
      <c r="E1815">
        <v>0.22180742709102999</v>
      </c>
      <c r="F1815">
        <v>-1.5819515868098399</v>
      </c>
      <c r="G1815">
        <v>0.113660622994354</v>
      </c>
      <c r="H1815">
        <v>0.63486963013509201</v>
      </c>
      <c r="I1815" t="s">
        <v>15</v>
      </c>
      <c r="J1815" t="s">
        <v>32</v>
      </c>
      <c r="K1815" t="s">
        <v>33</v>
      </c>
      <c r="L1815">
        <v>-0.14645484453996799</v>
      </c>
    </row>
    <row r="1816" spans="1:12">
      <c r="A1816">
        <v>5811</v>
      </c>
      <c r="B1816" t="s">
        <v>2679</v>
      </c>
      <c r="C1816">
        <v>106.654772662851</v>
      </c>
      <c r="D1816">
        <v>-0.140775534278684</v>
      </c>
      <c r="E1816">
        <v>0.47548613626137298</v>
      </c>
      <c r="F1816">
        <v>-0.29606653810259598</v>
      </c>
      <c r="G1816">
        <v>0.76717926771903</v>
      </c>
      <c r="H1816">
        <v>0.99985469893187295</v>
      </c>
      <c r="I1816" t="s">
        <v>15</v>
      </c>
      <c r="J1816" t="s">
        <v>2680</v>
      </c>
      <c r="K1816" t="s">
        <v>33</v>
      </c>
      <c r="L1816">
        <v>-2.23933423677188E-2</v>
      </c>
    </row>
    <row r="1817" spans="1:12">
      <c r="A1817">
        <v>5812</v>
      </c>
      <c r="B1817" t="s">
        <v>2681</v>
      </c>
      <c r="C1817">
        <v>202.926688258079</v>
      </c>
      <c r="D1817">
        <v>3.1978992177271202E-2</v>
      </c>
      <c r="E1817">
        <v>0.27192708977427199</v>
      </c>
      <c r="F1817">
        <v>0.117601347492878</v>
      </c>
      <c r="G1817">
        <v>0.90638353721200404</v>
      </c>
      <c r="H1817">
        <v>1</v>
      </c>
      <c r="I1817" t="s">
        <v>15</v>
      </c>
      <c r="J1817" t="s">
        <v>32</v>
      </c>
      <c r="K1817" t="s">
        <v>33</v>
      </c>
      <c r="L1817">
        <v>9.1000991542515303E-3</v>
      </c>
    </row>
    <row r="1818" spans="1:12">
      <c r="A1818">
        <v>5813</v>
      </c>
      <c r="B1818" t="s">
        <v>2682</v>
      </c>
      <c r="C1818">
        <v>418.07998633967998</v>
      </c>
      <c r="D1818">
        <v>0.166650454685041</v>
      </c>
      <c r="E1818">
        <v>0.40834286704323303</v>
      </c>
      <c r="F1818">
        <v>0.40811403390425199</v>
      </c>
      <c r="G1818">
        <v>0.68318995730526</v>
      </c>
      <c r="H1818">
        <v>0.98621689560701897</v>
      </c>
      <c r="I1818" t="s">
        <v>15</v>
      </c>
      <c r="J1818" t="s">
        <v>2683</v>
      </c>
      <c r="K1818" t="s">
        <v>2684</v>
      </c>
      <c r="L1818">
        <v>3.1998182066628002E-2</v>
      </c>
    </row>
    <row r="1819" spans="1:12">
      <c r="A1819">
        <v>5814</v>
      </c>
      <c r="B1819" t="s">
        <v>2685</v>
      </c>
      <c r="C1819">
        <v>127.991926417534</v>
      </c>
      <c r="D1819">
        <v>-0.47580092243382999</v>
      </c>
      <c r="E1819">
        <v>0.48097648888000899</v>
      </c>
      <c r="F1819">
        <v>-0.98923946062679402</v>
      </c>
      <c r="G1819">
        <v>0.32254599593622502</v>
      </c>
      <c r="H1819">
        <v>0.82840534692482204</v>
      </c>
      <c r="I1819" t="s">
        <v>15</v>
      </c>
      <c r="J1819" t="s">
        <v>2686</v>
      </c>
      <c r="K1819" t="s">
        <v>33</v>
      </c>
      <c r="L1819">
        <v>-7.9529151924330202E-2</v>
      </c>
    </row>
    <row r="1820" spans="1:12">
      <c r="A1820">
        <v>5815</v>
      </c>
      <c r="B1820" t="s">
        <v>2687</v>
      </c>
      <c r="C1820">
        <v>66.745962968174695</v>
      </c>
      <c r="D1820">
        <v>-0.71329953474256602</v>
      </c>
      <c r="E1820">
        <v>0.50663740953827996</v>
      </c>
      <c r="F1820">
        <v>-1.40790932788131</v>
      </c>
      <c r="G1820">
        <v>0.159157920652575</v>
      </c>
      <c r="H1820">
        <v>0.694881220132055</v>
      </c>
      <c r="I1820" t="s">
        <v>15</v>
      </c>
      <c r="J1820" t="s">
        <v>32</v>
      </c>
      <c r="K1820" t="s">
        <v>33</v>
      </c>
      <c r="L1820">
        <v>-0.119078735035911</v>
      </c>
    </row>
    <row r="1821" spans="1:12">
      <c r="A1821">
        <v>5816</v>
      </c>
      <c r="B1821" t="s">
        <v>2688</v>
      </c>
      <c r="C1821">
        <v>612.47666236445298</v>
      </c>
      <c r="D1821">
        <v>-0.59555340088234698</v>
      </c>
      <c r="E1821">
        <v>0.332876194878656</v>
      </c>
      <c r="F1821">
        <v>-1.7891138208289299</v>
      </c>
      <c r="G1821">
        <v>7.3596486786600496E-2</v>
      </c>
      <c r="H1821">
        <v>0.54904385445099302</v>
      </c>
      <c r="I1821" t="s">
        <v>15</v>
      </c>
      <c r="J1821" t="s">
        <v>2689</v>
      </c>
      <c r="K1821" t="s">
        <v>1083</v>
      </c>
      <c r="L1821">
        <v>-0.18465522301956999</v>
      </c>
    </row>
    <row r="1822" spans="1:12">
      <c r="A1822">
        <v>5817</v>
      </c>
      <c r="B1822" t="s">
        <v>2690</v>
      </c>
      <c r="C1822">
        <v>170.179206133235</v>
      </c>
      <c r="D1822">
        <v>8.9357991215110302E-2</v>
      </c>
      <c r="E1822">
        <v>0.36039958945579298</v>
      </c>
      <c r="F1822">
        <v>0.247941434533934</v>
      </c>
      <c r="G1822">
        <v>0.80417972048885999</v>
      </c>
      <c r="H1822">
        <v>1</v>
      </c>
      <c r="I1822" t="s">
        <v>15</v>
      </c>
      <c r="J1822" t="s">
        <v>2691</v>
      </c>
      <c r="K1822" t="s">
        <v>2692</v>
      </c>
      <c r="L1822">
        <v>1.9491143204846299E-2</v>
      </c>
    </row>
    <row r="1823" spans="1:12">
      <c r="A1823">
        <v>5818</v>
      </c>
      <c r="B1823" t="s">
        <v>2693</v>
      </c>
      <c r="C1823">
        <v>91.546903753756993</v>
      </c>
      <c r="D1823">
        <v>-0.174140655179919</v>
      </c>
      <c r="E1823">
        <v>0.48449807758969199</v>
      </c>
      <c r="F1823">
        <v>-0.35942486303814503</v>
      </c>
      <c r="G1823">
        <v>0.71927727768844896</v>
      </c>
      <c r="H1823">
        <v>0.99013319604513905</v>
      </c>
      <c r="I1823" t="s">
        <v>15</v>
      </c>
      <c r="J1823" t="s">
        <v>1274</v>
      </c>
      <c r="K1823" t="s">
        <v>2694</v>
      </c>
      <c r="L1823">
        <v>-2.71341542885917E-2</v>
      </c>
    </row>
    <row r="1824" spans="1:12">
      <c r="A1824">
        <v>5819</v>
      </c>
      <c r="B1824" t="s">
        <v>2695</v>
      </c>
      <c r="C1824">
        <v>132.46699365868301</v>
      </c>
      <c r="D1824">
        <v>-0.42450292461433697</v>
      </c>
      <c r="E1824">
        <v>0.62690364555927403</v>
      </c>
      <c r="F1824">
        <v>-0.67714221734287205</v>
      </c>
      <c r="G1824">
        <v>0.49831572522289402</v>
      </c>
      <c r="H1824">
        <v>0.926248431925911</v>
      </c>
      <c r="I1824" t="s">
        <v>15</v>
      </c>
      <c r="J1824" t="s">
        <v>35</v>
      </c>
      <c r="K1824" t="s">
        <v>33</v>
      </c>
      <c r="L1824">
        <v>-4.7393927802570499E-2</v>
      </c>
    </row>
    <row r="1825" spans="1:12">
      <c r="A1825">
        <v>5820</v>
      </c>
      <c r="B1825" t="s">
        <v>2696</v>
      </c>
      <c r="C1825">
        <v>194.651903552471</v>
      </c>
      <c r="D1825">
        <v>-8.8539857415134995E-2</v>
      </c>
      <c r="E1825">
        <v>0.41762079674345198</v>
      </c>
      <c r="F1825">
        <v>-0.21201017311770901</v>
      </c>
      <c r="G1825">
        <v>0.83209909772784196</v>
      </c>
      <c r="H1825">
        <v>1</v>
      </c>
      <c r="I1825" t="s">
        <v>15</v>
      </c>
      <c r="J1825" t="s">
        <v>32</v>
      </c>
      <c r="K1825" t="s">
        <v>33</v>
      </c>
      <c r="L1825">
        <v>-1.6406175982865399E-2</v>
      </c>
    </row>
    <row r="1826" spans="1:12">
      <c r="A1826">
        <v>4895</v>
      </c>
      <c r="B1826" t="s">
        <v>2697</v>
      </c>
      <c r="C1826">
        <v>186.672751281177</v>
      </c>
      <c r="D1826">
        <v>-7.2906750747923502E-3</v>
      </c>
      <c r="E1826">
        <v>0.388263324425422</v>
      </c>
      <c r="F1826">
        <v>-1.8777655823097799E-2</v>
      </c>
      <c r="G1826">
        <v>0.98501847875081305</v>
      </c>
      <c r="H1826">
        <v>1</v>
      </c>
      <c r="I1826" t="s">
        <v>15</v>
      </c>
      <c r="J1826" t="s">
        <v>2698</v>
      </c>
      <c r="K1826" t="s">
        <v>33</v>
      </c>
      <c r="L1826">
        <v>-1.46078854498722E-3</v>
      </c>
    </row>
    <row r="1827" spans="1:12">
      <c r="A1827">
        <v>5821</v>
      </c>
      <c r="B1827" t="s">
        <v>2699</v>
      </c>
      <c r="C1827">
        <v>1020.98093273875</v>
      </c>
      <c r="D1827">
        <v>0.21525959808725501</v>
      </c>
      <c r="E1827">
        <v>0.58546601141634402</v>
      </c>
      <c r="F1827">
        <v>0.36767223696983697</v>
      </c>
      <c r="G1827">
        <v>0.71311764435449398</v>
      </c>
      <c r="H1827">
        <v>0.99013319604513905</v>
      </c>
      <c r="I1827" t="s">
        <v>15</v>
      </c>
      <c r="J1827" t="s">
        <v>2466</v>
      </c>
      <c r="K1827" t="s">
        <v>2700</v>
      </c>
      <c r="L1827">
        <v>2.6035631461105199E-2</v>
      </c>
    </row>
    <row r="1828" spans="1:12">
      <c r="A1828">
        <v>5822</v>
      </c>
      <c r="B1828" t="s">
        <v>2701</v>
      </c>
      <c r="C1828">
        <v>283.18011406834103</v>
      </c>
      <c r="D1828">
        <v>0.34854343248479702</v>
      </c>
      <c r="E1828">
        <v>0.31372881733310098</v>
      </c>
      <c r="F1828">
        <v>1.1109704089271899</v>
      </c>
      <c r="G1828">
        <v>0.26658108663705399</v>
      </c>
      <c r="H1828">
        <v>0.79140807673279701</v>
      </c>
      <c r="I1828" t="s">
        <v>15</v>
      </c>
      <c r="J1828" t="s">
        <v>2702</v>
      </c>
      <c r="K1828" t="s">
        <v>2703</v>
      </c>
      <c r="L1828">
        <v>9.7085904796310199E-2</v>
      </c>
    </row>
    <row r="1829" spans="1:12">
      <c r="A1829">
        <v>5823</v>
      </c>
      <c r="B1829" t="s">
        <v>2704</v>
      </c>
      <c r="C1829">
        <v>378.125057413062</v>
      </c>
      <c r="D1829">
        <v>-0.38372516399116102</v>
      </c>
      <c r="E1829">
        <v>0.36515230596855802</v>
      </c>
      <c r="F1829">
        <v>-1.0508633184537599</v>
      </c>
      <c r="G1829">
        <v>0.293321369660477</v>
      </c>
      <c r="H1829">
        <v>0.81564585044910598</v>
      </c>
      <c r="I1829" t="s">
        <v>15</v>
      </c>
      <c r="J1829" t="s">
        <v>305</v>
      </c>
      <c r="K1829" t="s">
        <v>33</v>
      </c>
      <c r="L1829">
        <v>-9.0299684823371806E-2</v>
      </c>
    </row>
    <row r="1830" spans="1:12">
      <c r="A1830">
        <v>5824</v>
      </c>
      <c r="B1830" t="s">
        <v>2705</v>
      </c>
      <c r="C1830">
        <v>444.71716556074102</v>
      </c>
      <c r="D1830">
        <v>0.132335752605485</v>
      </c>
      <c r="E1830">
        <v>0.28347517950936402</v>
      </c>
      <c r="F1830">
        <v>0.46683364954395801</v>
      </c>
      <c r="G1830">
        <v>0.64061889904562497</v>
      </c>
      <c r="H1830">
        <v>0.97973909857740704</v>
      </c>
      <c r="I1830" t="s">
        <v>15</v>
      </c>
      <c r="J1830" t="s">
        <v>32</v>
      </c>
      <c r="K1830" t="s">
        <v>33</v>
      </c>
      <c r="L1830">
        <v>3.6965650859938901E-2</v>
      </c>
    </row>
    <row r="1831" spans="1:12">
      <c r="A1831">
        <v>5825</v>
      </c>
      <c r="B1831" t="s">
        <v>2706</v>
      </c>
      <c r="C1831">
        <v>169.199039007458</v>
      </c>
      <c r="D1831">
        <v>-0.195395840465625</v>
      </c>
      <c r="E1831">
        <v>0.545163985059261</v>
      </c>
      <c r="F1831">
        <v>-0.35841663393150303</v>
      </c>
      <c r="G1831">
        <v>0.72003154533185298</v>
      </c>
      <c r="H1831">
        <v>0.99055874023777202</v>
      </c>
      <c r="I1831" t="s">
        <v>15</v>
      </c>
      <c r="J1831" t="s">
        <v>2653</v>
      </c>
      <c r="K1831" t="s">
        <v>33</v>
      </c>
      <c r="L1831">
        <v>-2.6073930926205899E-2</v>
      </c>
    </row>
    <row r="1832" spans="1:12">
      <c r="A1832">
        <v>8615</v>
      </c>
      <c r="B1832" t="s">
        <v>2707</v>
      </c>
      <c r="C1832">
        <v>5.4518913461710898</v>
      </c>
      <c r="D1832">
        <v>2.10508072072557</v>
      </c>
      <c r="E1832">
        <v>1.1690812843166301</v>
      </c>
      <c r="F1832">
        <v>1.8006281932364201</v>
      </c>
      <c r="G1832">
        <v>7.1761502380838907E-2</v>
      </c>
      <c r="H1832">
        <v>0.54426999852658298</v>
      </c>
      <c r="I1832" t="s">
        <v>15</v>
      </c>
      <c r="J1832" t="s">
        <v>2708</v>
      </c>
      <c r="K1832" t="s">
        <v>2709</v>
      </c>
      <c r="L1832">
        <v>9.4609044934412606E-2</v>
      </c>
    </row>
    <row r="1833" spans="1:12">
      <c r="A1833">
        <v>5826</v>
      </c>
      <c r="B1833" t="s">
        <v>2710</v>
      </c>
      <c r="C1833">
        <v>57.013971128770699</v>
      </c>
      <c r="D1833">
        <v>-0.72780415489745398</v>
      </c>
      <c r="E1833">
        <v>0.51292738762085099</v>
      </c>
      <c r="F1833">
        <v>-1.4189223903080801</v>
      </c>
      <c r="G1833">
        <v>0.155921643779525</v>
      </c>
      <c r="H1833">
        <v>0.691140619972892</v>
      </c>
      <c r="I1833" t="s">
        <v>15</v>
      </c>
      <c r="J1833" t="s">
        <v>32</v>
      </c>
      <c r="K1833" t="s">
        <v>33</v>
      </c>
      <c r="L1833">
        <v>-0.119643108445429</v>
      </c>
    </row>
    <row r="1834" spans="1:12">
      <c r="A1834">
        <v>5827</v>
      </c>
      <c r="B1834" t="s">
        <v>2711</v>
      </c>
      <c r="C1834">
        <v>179.331254875924</v>
      </c>
      <c r="D1834">
        <v>-2.01986048861897E-2</v>
      </c>
      <c r="E1834">
        <v>0.40305367287679</v>
      </c>
      <c r="F1834">
        <v>-5.0113933318166902E-2</v>
      </c>
      <c r="G1834">
        <v>0.96003159650758496</v>
      </c>
      <c r="H1834">
        <v>1</v>
      </c>
      <c r="I1834" t="s">
        <v>15</v>
      </c>
      <c r="J1834" t="s">
        <v>32</v>
      </c>
      <c r="K1834" t="s">
        <v>33</v>
      </c>
      <c r="L1834">
        <v>-3.88344490929848E-3</v>
      </c>
    </row>
    <row r="1835" spans="1:12">
      <c r="A1835">
        <v>5828</v>
      </c>
      <c r="B1835" t="s">
        <v>2712</v>
      </c>
      <c r="C1835">
        <v>2463.6320660317901</v>
      </c>
      <c r="D1835">
        <v>0.64741284844031499</v>
      </c>
      <c r="E1835">
        <v>0.40075184482475501</v>
      </c>
      <c r="F1835">
        <v>1.6154956160549201</v>
      </c>
      <c r="G1835">
        <v>0.106203408946786</v>
      </c>
      <c r="H1835">
        <v>0.62147728155890802</v>
      </c>
      <c r="I1835" t="s">
        <v>15</v>
      </c>
      <c r="J1835" t="s">
        <v>2713</v>
      </c>
      <c r="K1835" t="s">
        <v>33</v>
      </c>
      <c r="L1835">
        <v>0.15450333452984399</v>
      </c>
    </row>
    <row r="1836" spans="1:12">
      <c r="A1836">
        <v>9092</v>
      </c>
      <c r="B1836" t="s">
        <v>2714</v>
      </c>
      <c r="C1836">
        <v>2.3654494239873198</v>
      </c>
      <c r="D1836">
        <v>2.6385338702230698</v>
      </c>
      <c r="E1836">
        <v>1.99781169488473</v>
      </c>
      <c r="F1836">
        <v>1.3207119955193301</v>
      </c>
      <c r="G1836">
        <v>0.18659741282776501</v>
      </c>
      <c r="H1836">
        <v>0.72040286699471001</v>
      </c>
      <c r="I1836" t="s">
        <v>15</v>
      </c>
      <c r="J1836" t="s">
        <v>2715</v>
      </c>
      <c r="K1836" t="s">
        <v>2716</v>
      </c>
      <c r="L1836">
        <v>4.3170212323381099E-2</v>
      </c>
    </row>
    <row r="1837" spans="1:12">
      <c r="A1837">
        <v>5829</v>
      </c>
      <c r="B1837" t="s">
        <v>2717</v>
      </c>
      <c r="C1837">
        <v>172.16490277470101</v>
      </c>
      <c r="D1837">
        <v>3.8416763571866699E-2</v>
      </c>
      <c r="E1837">
        <v>0.36806073248070298</v>
      </c>
      <c r="F1837">
        <v>0.10437615366611</v>
      </c>
      <c r="G1837">
        <v>0.91687084592137902</v>
      </c>
      <c r="H1837">
        <v>1</v>
      </c>
      <c r="I1837" t="s">
        <v>15</v>
      </c>
      <c r="J1837" t="s">
        <v>556</v>
      </c>
      <c r="K1837" t="s">
        <v>33</v>
      </c>
      <c r="L1837">
        <v>8.1604067865895698E-3</v>
      </c>
    </row>
    <row r="1838" spans="1:12">
      <c r="A1838">
        <v>5830</v>
      </c>
      <c r="B1838" t="s">
        <v>2718</v>
      </c>
      <c r="C1838">
        <v>144.25692659949101</v>
      </c>
      <c r="D1838">
        <v>-8.1382039126718E-2</v>
      </c>
      <c r="E1838">
        <v>0.45503500893448001</v>
      </c>
      <c r="F1838">
        <v>-0.17884786341447401</v>
      </c>
      <c r="G1838">
        <v>0.85805716155954503</v>
      </c>
      <c r="H1838">
        <v>1</v>
      </c>
      <c r="I1838" t="s">
        <v>15</v>
      </c>
      <c r="J1838" t="s">
        <v>32</v>
      </c>
      <c r="K1838" t="s">
        <v>33</v>
      </c>
      <c r="L1838">
        <v>-1.36106754030443E-2</v>
      </c>
    </row>
    <row r="1839" spans="1:12">
      <c r="A1839">
        <v>5831</v>
      </c>
      <c r="B1839" t="s">
        <v>2719</v>
      </c>
      <c r="C1839">
        <v>271.76989725387602</v>
      </c>
      <c r="D1839">
        <v>-0.20659740845244501</v>
      </c>
      <c r="E1839">
        <v>0.26449739318694498</v>
      </c>
      <c r="F1839">
        <v>-0.78109430857953199</v>
      </c>
      <c r="G1839">
        <v>0.43474702908175</v>
      </c>
      <c r="H1839">
        <v>0.89745817229300195</v>
      </c>
      <c r="I1839" t="s">
        <v>15</v>
      </c>
      <c r="J1839" t="s">
        <v>32</v>
      </c>
      <c r="K1839" t="s">
        <v>33</v>
      </c>
      <c r="L1839">
        <v>-6.3587598148655097E-2</v>
      </c>
    </row>
    <row r="1840" spans="1:12">
      <c r="A1840">
        <v>5832</v>
      </c>
      <c r="B1840" t="s">
        <v>2720</v>
      </c>
      <c r="C1840">
        <v>134.88905842313201</v>
      </c>
      <c r="D1840">
        <v>-0.48001853219062801</v>
      </c>
      <c r="E1840">
        <v>0.36807799363784599</v>
      </c>
      <c r="F1840">
        <v>-1.3041217907281899</v>
      </c>
      <c r="G1840">
        <v>0.192192060287246</v>
      </c>
      <c r="H1840">
        <v>0.72505631577387797</v>
      </c>
      <c r="I1840" t="s">
        <v>15</v>
      </c>
      <c r="J1840" t="s">
        <v>32</v>
      </c>
      <c r="K1840" t="s">
        <v>33</v>
      </c>
      <c r="L1840">
        <v>-0.117734921403086</v>
      </c>
    </row>
    <row r="1841" spans="1:12">
      <c r="A1841">
        <v>5833</v>
      </c>
      <c r="B1841" t="s">
        <v>2721</v>
      </c>
      <c r="C1841">
        <v>1314.1245463635501</v>
      </c>
      <c r="D1841">
        <v>0.80675143388557402</v>
      </c>
      <c r="E1841">
        <v>0.30799679146752301</v>
      </c>
      <c r="F1841">
        <v>2.61935012388154</v>
      </c>
      <c r="G1841">
        <v>8.8097475384086802E-3</v>
      </c>
      <c r="H1841">
        <v>0.22615708064353199</v>
      </c>
      <c r="I1841" t="s">
        <v>15</v>
      </c>
      <c r="J1841" t="s">
        <v>2722</v>
      </c>
      <c r="K1841" t="s">
        <v>2723</v>
      </c>
      <c r="L1841">
        <v>0.35043331985251502</v>
      </c>
    </row>
    <row r="1842" spans="1:12">
      <c r="A1842">
        <v>5834</v>
      </c>
      <c r="B1842" t="s">
        <v>2724</v>
      </c>
      <c r="C1842">
        <v>349.76921997142802</v>
      </c>
      <c r="D1842">
        <v>-0.47434958937793398</v>
      </c>
      <c r="E1842">
        <v>0.50042473211338701</v>
      </c>
      <c r="F1842">
        <v>-0.94789397673186004</v>
      </c>
      <c r="G1842">
        <v>0.343183431602752</v>
      </c>
      <c r="H1842">
        <v>0.84334667844050204</v>
      </c>
      <c r="I1842" t="s">
        <v>15</v>
      </c>
      <c r="J1842" t="s">
        <v>2725</v>
      </c>
      <c r="K1842" t="s">
        <v>33</v>
      </c>
      <c r="L1842">
        <v>-7.4800041648104595E-2</v>
      </c>
    </row>
    <row r="1843" spans="1:12">
      <c r="A1843">
        <v>5835</v>
      </c>
      <c r="B1843" t="s">
        <v>2726</v>
      </c>
      <c r="C1843">
        <v>354.59958750060599</v>
      </c>
      <c r="D1843">
        <v>0.44134157715337702</v>
      </c>
      <c r="E1843">
        <v>0.47860656790898198</v>
      </c>
      <c r="F1843">
        <v>0.92213857215036898</v>
      </c>
      <c r="G1843">
        <v>0.35645629953570201</v>
      </c>
      <c r="H1843">
        <v>0.85073752589137197</v>
      </c>
      <c r="I1843" t="s">
        <v>15</v>
      </c>
      <c r="J1843" t="s">
        <v>35</v>
      </c>
      <c r="K1843" t="s">
        <v>33</v>
      </c>
      <c r="L1843">
        <v>7.3569049227693098E-2</v>
      </c>
    </row>
    <row r="1844" spans="1:12">
      <c r="A1844">
        <v>5836</v>
      </c>
      <c r="B1844" t="s">
        <v>2727</v>
      </c>
      <c r="C1844">
        <v>128.77701309390699</v>
      </c>
      <c r="D1844">
        <v>2.8793439927900299E-2</v>
      </c>
      <c r="E1844">
        <v>0.40873085861991598</v>
      </c>
      <c r="F1844">
        <v>7.0445965408928599E-2</v>
      </c>
      <c r="G1844">
        <v>0.943838706990478</v>
      </c>
      <c r="H1844">
        <v>1</v>
      </c>
      <c r="I1844" t="s">
        <v>15</v>
      </c>
      <c r="J1844" t="s">
        <v>32</v>
      </c>
      <c r="K1844" t="s">
        <v>33</v>
      </c>
      <c r="L1844">
        <v>5.4503812947583304E-3</v>
      </c>
    </row>
    <row r="1845" spans="1:12">
      <c r="A1845">
        <v>5837</v>
      </c>
      <c r="B1845" t="s">
        <v>2728</v>
      </c>
      <c r="C1845">
        <v>166.96979584140101</v>
      </c>
      <c r="D1845">
        <v>-0.34434203790777901</v>
      </c>
      <c r="E1845">
        <v>0.318165158123142</v>
      </c>
      <c r="F1845">
        <v>-1.0822745015169299</v>
      </c>
      <c r="G1845">
        <v>0.27913057260527002</v>
      </c>
      <c r="H1845">
        <v>0.80385497593515698</v>
      </c>
      <c r="I1845" t="s">
        <v>15</v>
      </c>
      <c r="J1845" t="s">
        <v>32</v>
      </c>
      <c r="K1845" t="s">
        <v>33</v>
      </c>
      <c r="L1845">
        <v>-9.4072214899922402E-2</v>
      </c>
    </row>
    <row r="1846" spans="1:12">
      <c r="A1846">
        <v>9093</v>
      </c>
      <c r="B1846" t="s">
        <v>2729</v>
      </c>
      <c r="C1846">
        <v>0</v>
      </c>
      <c r="D1846" t="s">
        <v>38</v>
      </c>
      <c r="E1846" t="s">
        <v>38</v>
      </c>
      <c r="F1846" t="s">
        <v>38</v>
      </c>
      <c r="G1846" t="s">
        <v>38</v>
      </c>
      <c r="H1846" t="s">
        <v>38</v>
      </c>
      <c r="I1846" t="s">
        <v>15</v>
      </c>
      <c r="J1846" t="s">
        <v>32</v>
      </c>
      <c r="K1846" t="s">
        <v>33</v>
      </c>
      <c r="L1846">
        <v>0</v>
      </c>
    </row>
    <row r="1847" spans="1:12">
      <c r="A1847">
        <v>5838</v>
      </c>
      <c r="B1847" t="s">
        <v>2730</v>
      </c>
      <c r="C1847">
        <v>375.44842662770202</v>
      </c>
      <c r="D1847">
        <v>-6.9320631210381303E-2</v>
      </c>
      <c r="E1847">
        <v>0.27894708650709599</v>
      </c>
      <c r="F1847">
        <v>-0.24850817435807099</v>
      </c>
      <c r="G1847">
        <v>0.80374124619268095</v>
      </c>
      <c r="H1847">
        <v>1</v>
      </c>
      <c r="I1847" t="s">
        <v>15</v>
      </c>
      <c r="J1847" t="s">
        <v>2731</v>
      </c>
      <c r="K1847" t="s">
        <v>33</v>
      </c>
      <c r="L1847">
        <v>-1.9367809020313102E-2</v>
      </c>
    </row>
    <row r="1848" spans="1:12">
      <c r="A1848">
        <v>5839</v>
      </c>
      <c r="B1848" t="s">
        <v>2732</v>
      </c>
      <c r="C1848">
        <v>326.31564621609101</v>
      </c>
      <c r="D1848">
        <v>0.43849139660695002</v>
      </c>
      <c r="E1848">
        <v>0.29072245328595397</v>
      </c>
      <c r="F1848">
        <v>1.5082818394341599</v>
      </c>
      <c r="G1848">
        <v>0.13148240916109299</v>
      </c>
      <c r="H1848">
        <v>0.662716607767317</v>
      </c>
      <c r="I1848" t="s">
        <v>15</v>
      </c>
      <c r="J1848" t="s">
        <v>32</v>
      </c>
      <c r="K1848" t="s">
        <v>33</v>
      </c>
      <c r="L1848">
        <v>0.14397670492860701</v>
      </c>
    </row>
    <row r="1849" spans="1:12">
      <c r="A1849">
        <v>5840</v>
      </c>
      <c r="B1849" t="s">
        <v>2733</v>
      </c>
      <c r="C1849">
        <v>172.41782991178101</v>
      </c>
      <c r="D1849">
        <v>-0.18028064161018401</v>
      </c>
      <c r="E1849">
        <v>0.44336065361599403</v>
      </c>
      <c r="F1849">
        <v>-0.40662300576255</v>
      </c>
      <c r="G1849">
        <v>0.68428489769654599</v>
      </c>
      <c r="H1849">
        <v>0.98621689560701897</v>
      </c>
      <c r="I1849" t="s">
        <v>15</v>
      </c>
      <c r="J1849" t="s">
        <v>2734</v>
      </c>
      <c r="K1849" t="s">
        <v>2735</v>
      </c>
      <c r="L1849">
        <v>-3.1431259817969001E-2</v>
      </c>
    </row>
    <row r="1850" spans="1:12">
      <c r="A1850">
        <v>5841</v>
      </c>
      <c r="B1850" t="s">
        <v>2736</v>
      </c>
      <c r="C1850">
        <v>164.189898907322</v>
      </c>
      <c r="D1850">
        <v>0.46342938823841001</v>
      </c>
      <c r="E1850">
        <v>0.35677711904368598</v>
      </c>
      <c r="F1850">
        <v>1.2989324805374201</v>
      </c>
      <c r="G1850">
        <v>0.19396710171236201</v>
      </c>
      <c r="H1850">
        <v>0.72669974493640199</v>
      </c>
      <c r="I1850" t="s">
        <v>15</v>
      </c>
      <c r="J1850" t="s">
        <v>32</v>
      </c>
      <c r="K1850" t="s">
        <v>33</v>
      </c>
      <c r="L1850">
        <v>0.117539572979543</v>
      </c>
    </row>
    <row r="1851" spans="1:12">
      <c r="A1851">
        <v>5842</v>
      </c>
      <c r="B1851" t="s">
        <v>2737</v>
      </c>
      <c r="C1851">
        <v>2202.7935100618201</v>
      </c>
      <c r="D1851">
        <v>-0.17276236344879001</v>
      </c>
      <c r="E1851">
        <v>0.39297279009099501</v>
      </c>
      <c r="F1851">
        <v>-0.43962932753889999</v>
      </c>
      <c r="G1851">
        <v>0.66020559606537699</v>
      </c>
      <c r="H1851">
        <v>0.98241543142946497</v>
      </c>
      <c r="I1851" t="s">
        <v>15</v>
      </c>
      <c r="J1851" t="s">
        <v>2738</v>
      </c>
      <c r="K1851" t="s">
        <v>2739</v>
      </c>
      <c r="L1851">
        <v>-3.47134124633309E-2</v>
      </c>
    </row>
    <row r="1852" spans="1:12">
      <c r="A1852">
        <v>5843</v>
      </c>
      <c r="B1852" t="s">
        <v>2740</v>
      </c>
      <c r="C1852">
        <v>312.001695026927</v>
      </c>
      <c r="D1852">
        <v>0.36714103471765802</v>
      </c>
      <c r="E1852">
        <v>0.26994584410921402</v>
      </c>
      <c r="F1852">
        <v>1.36005440620572</v>
      </c>
      <c r="G1852">
        <v>0.17381270771013099</v>
      </c>
      <c r="H1852">
        <v>0.70926588002443003</v>
      </c>
      <c r="I1852" t="s">
        <v>15</v>
      </c>
      <c r="J1852" t="s">
        <v>32</v>
      </c>
      <c r="K1852" t="s">
        <v>33</v>
      </c>
      <c r="L1852">
        <v>0.12410915653490399</v>
      </c>
    </row>
    <row r="1853" spans="1:12">
      <c r="A1853">
        <v>5844</v>
      </c>
      <c r="B1853" t="s">
        <v>2741</v>
      </c>
      <c r="C1853">
        <v>218.019685462903</v>
      </c>
      <c r="D1853">
        <v>-6.0801681139644403E-2</v>
      </c>
      <c r="E1853">
        <v>0.29913195705273299</v>
      </c>
      <c r="F1853">
        <v>-0.203260399653408</v>
      </c>
      <c r="G1853">
        <v>0.83893150590164001</v>
      </c>
      <c r="H1853">
        <v>1</v>
      </c>
      <c r="I1853" t="s">
        <v>15</v>
      </c>
      <c r="J1853" t="s">
        <v>32</v>
      </c>
      <c r="K1853" t="s">
        <v>33</v>
      </c>
      <c r="L1853">
        <v>-1.5907779392825699E-2</v>
      </c>
    </row>
    <row r="1854" spans="1:12">
      <c r="A1854">
        <v>5845</v>
      </c>
      <c r="B1854" t="s">
        <v>2742</v>
      </c>
      <c r="C1854">
        <v>332.66180493598398</v>
      </c>
      <c r="D1854">
        <v>3.04730669923007E-2</v>
      </c>
      <c r="E1854">
        <v>0.28529271466649497</v>
      </c>
      <c r="F1854">
        <v>0.106813337410047</v>
      </c>
      <c r="G1854">
        <v>0.91493706628842897</v>
      </c>
      <c r="H1854">
        <v>1</v>
      </c>
      <c r="I1854" t="s">
        <v>15</v>
      </c>
      <c r="J1854" t="s">
        <v>32</v>
      </c>
      <c r="K1854" t="s">
        <v>33</v>
      </c>
      <c r="L1854">
        <v>8.3047700657974607E-3</v>
      </c>
    </row>
    <row r="1855" spans="1:12">
      <c r="A1855">
        <v>5846</v>
      </c>
      <c r="B1855" t="s">
        <v>2743</v>
      </c>
      <c r="C1855">
        <v>388.61484095724802</v>
      </c>
      <c r="D1855">
        <v>9.1756585730369596E-3</v>
      </c>
      <c r="E1855">
        <v>0.237811133497141</v>
      </c>
      <c r="F1855">
        <v>3.8583805720547801E-2</v>
      </c>
      <c r="G1855">
        <v>0.96922221384129303</v>
      </c>
      <c r="H1855">
        <v>1</v>
      </c>
      <c r="I1855" t="s">
        <v>15</v>
      </c>
      <c r="J1855" t="s">
        <v>2638</v>
      </c>
      <c r="K1855" t="s">
        <v>33</v>
      </c>
      <c r="L1855">
        <v>2.9268097064614599E-3</v>
      </c>
    </row>
    <row r="1856" spans="1:12">
      <c r="A1856">
        <v>5847</v>
      </c>
      <c r="B1856" t="s">
        <v>2744</v>
      </c>
      <c r="C1856">
        <v>252.506458940833</v>
      </c>
      <c r="D1856">
        <v>0.210037469571112</v>
      </c>
      <c r="E1856">
        <v>0.40627828399392402</v>
      </c>
      <c r="F1856">
        <v>0.51697931650772999</v>
      </c>
      <c r="G1856">
        <v>0.60517059742702195</v>
      </c>
      <c r="H1856">
        <v>0.96993408350781496</v>
      </c>
      <c r="I1856" t="s">
        <v>15</v>
      </c>
      <c r="J1856" t="s">
        <v>2745</v>
      </c>
      <c r="K1856" t="s">
        <v>33</v>
      </c>
      <c r="L1856">
        <v>4.0897041149176999E-2</v>
      </c>
    </row>
    <row r="1857" spans="1:20">
      <c r="A1857">
        <v>4896</v>
      </c>
      <c r="B1857" t="s">
        <v>2746</v>
      </c>
      <c r="C1857">
        <v>53.009160410511001</v>
      </c>
      <c r="D1857">
        <v>-0.43162846798638199</v>
      </c>
      <c r="E1857">
        <v>0.429394309089075</v>
      </c>
      <c r="F1857">
        <v>-1.00520304729247</v>
      </c>
      <c r="G1857">
        <v>0.31479908814639301</v>
      </c>
      <c r="H1857">
        <v>0.82439001004239798</v>
      </c>
      <c r="I1857" t="s">
        <v>15</v>
      </c>
      <c r="J1857" t="s">
        <v>2747</v>
      </c>
      <c r="K1857" t="s">
        <v>33</v>
      </c>
      <c r="L1857">
        <v>-8.3521953204756902E-2</v>
      </c>
    </row>
    <row r="1858" spans="1:20">
      <c r="A1858">
        <v>5848</v>
      </c>
      <c r="B1858" t="s">
        <v>2748</v>
      </c>
      <c r="C1858">
        <v>405.04828403895402</v>
      </c>
      <c r="D1858">
        <v>-0.113133769215488</v>
      </c>
      <c r="E1858">
        <v>0.30624606302709201</v>
      </c>
      <c r="F1858">
        <v>-0.369421138339595</v>
      </c>
      <c r="G1858">
        <v>0.71181384444405604</v>
      </c>
      <c r="H1858">
        <v>0.99013319604513905</v>
      </c>
      <c r="I1858" t="s">
        <v>15</v>
      </c>
      <c r="J1858" t="s">
        <v>32</v>
      </c>
      <c r="K1858" t="s">
        <v>33</v>
      </c>
      <c r="L1858">
        <v>-2.92066910655688E-2</v>
      </c>
    </row>
    <row r="1859" spans="1:20">
      <c r="A1859">
        <v>5849</v>
      </c>
      <c r="B1859" t="s">
        <v>2749</v>
      </c>
      <c r="C1859">
        <v>151.00225496982401</v>
      </c>
      <c r="D1859">
        <v>4.7037321773413299E-2</v>
      </c>
      <c r="E1859">
        <v>0.42553873966970002</v>
      </c>
      <c r="F1859">
        <v>0.110535933367485</v>
      </c>
      <c r="G1859">
        <v>0.91198435375267894</v>
      </c>
      <c r="H1859">
        <v>1</v>
      </c>
      <c r="I1859" t="s">
        <v>15</v>
      </c>
      <c r="J1859" t="s">
        <v>2750</v>
      </c>
      <c r="K1859" t="s">
        <v>33</v>
      </c>
      <c r="L1859">
        <v>8.5062485413745798E-3</v>
      </c>
    </row>
    <row r="1860" spans="1:20">
      <c r="A1860">
        <v>5850</v>
      </c>
      <c r="B1860" t="s">
        <v>2751</v>
      </c>
      <c r="C1860">
        <v>527.01758855130799</v>
      </c>
      <c r="D1860">
        <v>-8.9886897755649502E-3</v>
      </c>
      <c r="E1860">
        <v>0.28161499737870799</v>
      </c>
      <c r="F1860">
        <v>-3.1918363223664599E-2</v>
      </c>
      <c r="G1860">
        <v>0.97453715436555399</v>
      </c>
      <c r="H1860">
        <v>1</v>
      </c>
      <c r="I1860" t="s">
        <v>15</v>
      </c>
      <c r="J1860" t="s">
        <v>1269</v>
      </c>
      <c r="K1860" t="s">
        <v>33</v>
      </c>
      <c r="L1860">
        <v>-2.4762275436451E-3</v>
      </c>
    </row>
    <row r="1861" spans="1:20">
      <c r="A1861">
        <v>5851</v>
      </c>
      <c r="B1861" t="s">
        <v>2752</v>
      </c>
      <c r="C1861">
        <v>3211.6349670606601</v>
      </c>
      <c r="D1861">
        <v>2.4175836591483601E-2</v>
      </c>
      <c r="E1861">
        <v>0.49577466585616198</v>
      </c>
      <c r="F1861">
        <v>4.8763759539293801E-2</v>
      </c>
      <c r="G1861">
        <v>0.96110756349569404</v>
      </c>
      <c r="H1861">
        <v>1</v>
      </c>
      <c r="I1861" t="s">
        <v>15</v>
      </c>
      <c r="J1861" t="s">
        <v>2753</v>
      </c>
      <c r="K1861" t="s">
        <v>33</v>
      </c>
      <c r="L1861">
        <v>3.62544720613043E-3</v>
      </c>
    </row>
    <row r="1862" spans="1:20">
      <c r="A1862">
        <v>5852</v>
      </c>
      <c r="B1862" t="s">
        <v>2754</v>
      </c>
      <c r="C1862">
        <v>299.26594166054002</v>
      </c>
      <c r="D1862">
        <v>0.77347725795371902</v>
      </c>
      <c r="E1862">
        <v>0.35438851837680202</v>
      </c>
      <c r="F1862">
        <v>2.18256861564381</v>
      </c>
      <c r="G1862">
        <v>2.90675931070088E-2</v>
      </c>
      <c r="H1862">
        <v>0.39415824517029302</v>
      </c>
      <c r="I1862" t="s">
        <v>15</v>
      </c>
      <c r="J1862" t="s">
        <v>1565</v>
      </c>
      <c r="K1862" t="s">
        <v>33</v>
      </c>
      <c r="L1862">
        <v>0.25177512688092202</v>
      </c>
    </row>
    <row r="1863" spans="1:20">
      <c r="A1863">
        <v>3920</v>
      </c>
      <c r="B1863" t="s">
        <v>2755</v>
      </c>
      <c r="C1863">
        <v>1814.3332046748801</v>
      </c>
      <c r="D1863">
        <v>1.6130321393601399</v>
      </c>
      <c r="E1863">
        <v>0.465983330513424</v>
      </c>
      <c r="F1863">
        <v>3.4615661843158301</v>
      </c>
      <c r="G1863">
        <v>5.3704205418225596E-4</v>
      </c>
      <c r="H1863">
        <v>4.79246099779784E-2</v>
      </c>
      <c r="I1863" t="s">
        <v>19</v>
      </c>
      <c r="J1863" t="s">
        <v>32</v>
      </c>
      <c r="K1863" t="s">
        <v>33</v>
      </c>
      <c r="L1863">
        <v>0.56192746646985603</v>
      </c>
      <c r="T1863" s="1"/>
    </row>
    <row r="1864" spans="1:20">
      <c r="A1864">
        <v>5854</v>
      </c>
      <c r="B1864" t="s">
        <v>2756</v>
      </c>
      <c r="C1864">
        <v>174.70805352284</v>
      </c>
      <c r="D1864">
        <v>-0.52131762915457103</v>
      </c>
      <c r="E1864">
        <v>0.38264401268959702</v>
      </c>
      <c r="F1864">
        <v>-1.3624089541875799</v>
      </c>
      <c r="G1864">
        <v>0.173068859460067</v>
      </c>
      <c r="H1864">
        <v>0.70926588002443003</v>
      </c>
      <c r="I1864" t="s">
        <v>15</v>
      </c>
      <c r="J1864" t="s">
        <v>32</v>
      </c>
      <c r="K1864" t="s">
        <v>33</v>
      </c>
      <c r="L1864">
        <v>-0.123882000170214</v>
      </c>
    </row>
    <row r="1865" spans="1:20">
      <c r="A1865">
        <v>5855</v>
      </c>
      <c r="B1865" t="s">
        <v>2757</v>
      </c>
      <c r="C1865">
        <v>157.54635798304301</v>
      </c>
      <c r="D1865">
        <v>-0.163952149359786</v>
      </c>
      <c r="E1865">
        <v>0.32707810251273101</v>
      </c>
      <c r="F1865">
        <v>-0.50126299529148299</v>
      </c>
      <c r="G1865">
        <v>0.616186044728954</v>
      </c>
      <c r="H1865">
        <v>0.97407547770539804</v>
      </c>
      <c r="I1865" t="s">
        <v>15</v>
      </c>
      <c r="J1865" t="s">
        <v>32</v>
      </c>
      <c r="K1865" t="s">
        <v>33</v>
      </c>
      <c r="L1865">
        <v>-4.0135958572668599E-2</v>
      </c>
    </row>
    <row r="1866" spans="1:20">
      <c r="A1866">
        <v>5856</v>
      </c>
      <c r="B1866" t="s">
        <v>2758</v>
      </c>
      <c r="C1866">
        <v>437.81963973890697</v>
      </c>
      <c r="D1866">
        <v>0.24571810714769801</v>
      </c>
      <c r="E1866">
        <v>0.23813649162744199</v>
      </c>
      <c r="F1866">
        <v>1.0318372689059301</v>
      </c>
      <c r="G1866">
        <v>0.30214835700467801</v>
      </c>
      <c r="H1866">
        <v>0.81750010366965598</v>
      </c>
      <c r="I1866" t="s">
        <v>15</v>
      </c>
      <c r="J1866" t="s">
        <v>2759</v>
      </c>
      <c r="K1866" t="s">
        <v>2760</v>
      </c>
      <c r="L1866">
        <v>8.5962887363583498E-2</v>
      </c>
    </row>
    <row r="1867" spans="1:20">
      <c r="A1867">
        <v>5857</v>
      </c>
      <c r="B1867" t="s">
        <v>2761</v>
      </c>
      <c r="C1867">
        <v>292.09605911303402</v>
      </c>
      <c r="D1867">
        <v>-0.52596910011776898</v>
      </c>
      <c r="E1867">
        <v>0.35356044647725599</v>
      </c>
      <c r="F1867">
        <v>-1.4876355807283499</v>
      </c>
      <c r="G1867">
        <v>0.136847024725644</v>
      </c>
      <c r="H1867">
        <v>0.66942129796521499</v>
      </c>
      <c r="I1867" t="s">
        <v>15</v>
      </c>
      <c r="J1867" t="s">
        <v>2762</v>
      </c>
      <c r="K1867" t="s">
        <v>33</v>
      </c>
      <c r="L1867">
        <v>-0.140815615023758</v>
      </c>
    </row>
    <row r="1868" spans="1:20">
      <c r="A1868">
        <v>4897</v>
      </c>
      <c r="B1868" t="s">
        <v>2763</v>
      </c>
      <c r="C1868">
        <v>247.323980610273</v>
      </c>
      <c r="D1868">
        <v>-1.2827252444471599E-2</v>
      </c>
      <c r="E1868">
        <v>0.33697078739757302</v>
      </c>
      <c r="F1868">
        <v>-3.8066363388756998E-2</v>
      </c>
      <c r="G1868">
        <v>0.96963476998931997</v>
      </c>
      <c r="H1868">
        <v>1</v>
      </c>
      <c r="I1868" t="s">
        <v>15</v>
      </c>
      <c r="J1868" t="s">
        <v>2764</v>
      </c>
      <c r="K1868" t="s">
        <v>2765</v>
      </c>
      <c r="L1868">
        <v>-2.9810833194234602E-3</v>
      </c>
    </row>
    <row r="1869" spans="1:20">
      <c r="A1869">
        <v>5858</v>
      </c>
      <c r="B1869" t="s">
        <v>2766</v>
      </c>
      <c r="C1869">
        <v>116.647610391691</v>
      </c>
      <c r="D1869">
        <v>0.163269283792883</v>
      </c>
      <c r="E1869">
        <v>0.53151225087940202</v>
      </c>
      <c r="F1869">
        <v>0.30717877814245997</v>
      </c>
      <c r="G1869">
        <v>0.75870729775053702</v>
      </c>
      <c r="H1869">
        <v>0.99976428778344195</v>
      </c>
      <c r="I1869" t="s">
        <v>15</v>
      </c>
      <c r="J1869" t="s">
        <v>2767</v>
      </c>
      <c r="K1869" t="s">
        <v>33</v>
      </c>
      <c r="L1869">
        <v>2.24942305807771E-2</v>
      </c>
    </row>
    <row r="1870" spans="1:20">
      <c r="A1870">
        <v>5859</v>
      </c>
      <c r="B1870" t="s">
        <v>2768</v>
      </c>
      <c r="C1870">
        <v>284.591545170926</v>
      </c>
      <c r="D1870">
        <v>0.37173965253224101</v>
      </c>
      <c r="E1870">
        <v>0.27716438049820802</v>
      </c>
      <c r="F1870">
        <v>1.34122448152981</v>
      </c>
      <c r="G1870">
        <v>0.17984758011947499</v>
      </c>
      <c r="H1870">
        <v>0.71526817730029002</v>
      </c>
      <c r="I1870" t="s">
        <v>15</v>
      </c>
      <c r="J1870" t="s">
        <v>35</v>
      </c>
      <c r="K1870" t="s">
        <v>33</v>
      </c>
      <c r="L1870">
        <v>0.122240058963102</v>
      </c>
    </row>
    <row r="1871" spans="1:20">
      <c r="A1871">
        <v>5860</v>
      </c>
      <c r="B1871" t="s">
        <v>2769</v>
      </c>
      <c r="C1871">
        <v>557.28614076897998</v>
      </c>
      <c r="D1871">
        <v>-2.2798599713427101E-2</v>
      </c>
      <c r="E1871">
        <v>0.24159948315483801</v>
      </c>
      <c r="F1871">
        <v>-9.4365266910839296E-2</v>
      </c>
      <c r="G1871">
        <v>0.92481900564181296</v>
      </c>
      <c r="H1871">
        <v>1</v>
      </c>
      <c r="I1871" t="s">
        <v>15</v>
      </c>
      <c r="J1871" t="s">
        <v>2770</v>
      </c>
      <c r="K1871" t="s">
        <v>2771</v>
      </c>
      <c r="L1871">
        <v>-7.1810381408382801E-3</v>
      </c>
    </row>
    <row r="1872" spans="1:20">
      <c r="A1872">
        <v>5861</v>
      </c>
      <c r="B1872" t="s">
        <v>2772</v>
      </c>
      <c r="C1872">
        <v>343.01477990555998</v>
      </c>
      <c r="D1872">
        <v>-0.18402217515903299</v>
      </c>
      <c r="E1872">
        <v>0.32796455158979398</v>
      </c>
      <c r="F1872">
        <v>-0.56110385792303796</v>
      </c>
      <c r="G1872">
        <v>0.57472673832759602</v>
      </c>
      <c r="H1872">
        <v>0.95790692010675305</v>
      </c>
      <c r="I1872" t="s">
        <v>15</v>
      </c>
      <c r="J1872" t="s">
        <v>2088</v>
      </c>
      <c r="K1872" t="s">
        <v>2773</v>
      </c>
      <c r="L1872">
        <v>-4.5186134605978603E-2</v>
      </c>
    </row>
    <row r="1873" spans="1:12">
      <c r="A1873">
        <v>5862</v>
      </c>
      <c r="B1873" t="s">
        <v>2774</v>
      </c>
      <c r="C1873">
        <v>271.42078969977598</v>
      </c>
      <c r="D1873">
        <v>-0.33533232702597698</v>
      </c>
      <c r="E1873">
        <v>0.31214928275749898</v>
      </c>
      <c r="F1873">
        <v>-1.0742690935045001</v>
      </c>
      <c r="G1873">
        <v>0.28270209291396597</v>
      </c>
      <c r="H1873">
        <v>0.80669217025804996</v>
      </c>
      <c r="I1873" t="s">
        <v>15</v>
      </c>
      <c r="J1873" t="s">
        <v>32</v>
      </c>
      <c r="K1873" t="s">
        <v>33</v>
      </c>
      <c r="L1873">
        <v>-9.3196546067915401E-2</v>
      </c>
    </row>
    <row r="1874" spans="1:12">
      <c r="A1874">
        <v>5863</v>
      </c>
      <c r="B1874" t="s">
        <v>2775</v>
      </c>
      <c r="C1874">
        <v>7701.0723349220298</v>
      </c>
      <c r="D1874">
        <v>0.17775453382116299</v>
      </c>
      <c r="E1874">
        <v>0.56327129064501602</v>
      </c>
      <c r="F1874">
        <v>0.31557534845706697</v>
      </c>
      <c r="G1874">
        <v>0.75232485127867499</v>
      </c>
      <c r="H1874">
        <v>0.99829017070013404</v>
      </c>
      <c r="I1874" t="s">
        <v>15</v>
      </c>
      <c r="J1874" t="s">
        <v>2776</v>
      </c>
      <c r="K1874" t="s">
        <v>2777</v>
      </c>
      <c r="L1874">
        <v>2.2640960235514099E-2</v>
      </c>
    </row>
    <row r="1875" spans="1:12">
      <c r="A1875">
        <v>5864</v>
      </c>
      <c r="B1875" t="s">
        <v>2778</v>
      </c>
      <c r="C1875">
        <v>2550.2126856710602</v>
      </c>
      <c r="D1875">
        <v>-3.2591518634250999E-2</v>
      </c>
      <c r="E1875">
        <v>0.45211078154217899</v>
      </c>
      <c r="F1875">
        <v>-7.2087461668308803E-2</v>
      </c>
      <c r="G1875">
        <v>0.94253230440390001</v>
      </c>
      <c r="H1875">
        <v>1</v>
      </c>
      <c r="I1875" t="s">
        <v>15</v>
      </c>
      <c r="J1875" t="s">
        <v>2779</v>
      </c>
      <c r="K1875" t="s">
        <v>2780</v>
      </c>
      <c r="L1875">
        <v>-5.4823674981080203E-3</v>
      </c>
    </row>
    <row r="1876" spans="1:12">
      <c r="A1876">
        <v>5865</v>
      </c>
      <c r="B1876" t="s">
        <v>2781</v>
      </c>
      <c r="C1876">
        <v>654.97155599805103</v>
      </c>
      <c r="D1876">
        <v>-0.17173605211106599</v>
      </c>
      <c r="E1876">
        <v>0.40846275410105398</v>
      </c>
      <c r="F1876">
        <v>-0.42044482731117699</v>
      </c>
      <c r="G1876">
        <v>0.67416052643575797</v>
      </c>
      <c r="H1876">
        <v>0.98521449412191997</v>
      </c>
      <c r="I1876" t="s">
        <v>15</v>
      </c>
      <c r="J1876" t="s">
        <v>32</v>
      </c>
      <c r="K1876" t="s">
        <v>33</v>
      </c>
      <c r="L1876">
        <v>-3.2991040902919801E-2</v>
      </c>
    </row>
    <row r="1877" spans="1:12">
      <c r="A1877">
        <v>4898</v>
      </c>
      <c r="B1877" t="s">
        <v>2782</v>
      </c>
      <c r="C1877">
        <v>158.21680616590501</v>
      </c>
      <c r="D1877">
        <v>1.40199579663865E-2</v>
      </c>
      <c r="E1877">
        <v>0.371522201775355</v>
      </c>
      <c r="F1877">
        <v>3.7736527990496399E-2</v>
      </c>
      <c r="G1877">
        <v>0.96989775160303504</v>
      </c>
      <c r="H1877">
        <v>1</v>
      </c>
      <c r="I1877" t="s">
        <v>15</v>
      </c>
      <c r="J1877" t="s">
        <v>32</v>
      </c>
      <c r="K1877" t="s">
        <v>33</v>
      </c>
      <c r="L1877">
        <v>2.9462528684855399E-3</v>
      </c>
    </row>
    <row r="1878" spans="1:12">
      <c r="A1878">
        <v>5866</v>
      </c>
      <c r="B1878" t="s">
        <v>2783</v>
      </c>
      <c r="C1878">
        <v>251.47739536945201</v>
      </c>
      <c r="D1878">
        <v>-0.60795755327506296</v>
      </c>
      <c r="E1878">
        <v>0.35713924673888903</v>
      </c>
      <c r="F1878">
        <v>-1.70229835792747</v>
      </c>
      <c r="G1878">
        <v>8.8699452488661207E-2</v>
      </c>
      <c r="H1878">
        <v>0.58856524491517204</v>
      </c>
      <c r="I1878" t="s">
        <v>15</v>
      </c>
      <c r="J1878" t="s">
        <v>2784</v>
      </c>
      <c r="K1878" t="s">
        <v>33</v>
      </c>
      <c r="L1878">
        <v>-0.170204596636264</v>
      </c>
    </row>
    <row r="1879" spans="1:12">
      <c r="A1879">
        <v>5867</v>
      </c>
      <c r="B1879" t="s">
        <v>2785</v>
      </c>
      <c r="C1879">
        <v>171.21332040784401</v>
      </c>
      <c r="D1879">
        <v>-4.4572751183311603E-2</v>
      </c>
      <c r="E1879">
        <v>0.26100031045104999</v>
      </c>
      <c r="F1879">
        <v>-0.170776621323871</v>
      </c>
      <c r="G1879">
        <v>0.864399412484397</v>
      </c>
      <c r="H1879">
        <v>1</v>
      </c>
      <c r="I1879" t="s">
        <v>15</v>
      </c>
      <c r="J1879" t="s">
        <v>32</v>
      </c>
      <c r="K1879" t="s">
        <v>33</v>
      </c>
      <c r="L1879">
        <v>-1.3166530064040999E-2</v>
      </c>
    </row>
    <row r="1880" spans="1:12">
      <c r="A1880">
        <v>5868</v>
      </c>
      <c r="B1880" t="s">
        <v>2786</v>
      </c>
      <c r="C1880">
        <v>186.0214549234</v>
      </c>
      <c r="D1880">
        <v>-0.73979584074094695</v>
      </c>
      <c r="E1880">
        <v>0.361336460120606</v>
      </c>
      <c r="F1880">
        <v>-2.0473877462961201</v>
      </c>
      <c r="G1880">
        <v>4.0620028551084798E-2</v>
      </c>
      <c r="H1880">
        <v>0.45166761562388802</v>
      </c>
      <c r="I1880" t="s">
        <v>15</v>
      </c>
      <c r="J1880" t="s">
        <v>2787</v>
      </c>
      <c r="K1880" t="s">
        <v>2788</v>
      </c>
      <c r="L1880">
        <v>-0.22580392548539299</v>
      </c>
    </row>
    <row r="1881" spans="1:12">
      <c r="A1881">
        <v>5869</v>
      </c>
      <c r="B1881" t="s">
        <v>2789</v>
      </c>
      <c r="C1881">
        <v>259.45778708538103</v>
      </c>
      <c r="D1881">
        <v>-0.465647920782918</v>
      </c>
      <c r="E1881">
        <v>0.33351358019444199</v>
      </c>
      <c r="F1881">
        <v>-1.39618878640996</v>
      </c>
      <c r="G1881">
        <v>0.16265765260095599</v>
      </c>
      <c r="H1881">
        <v>0.69882241334441397</v>
      </c>
      <c r="I1881" t="s">
        <v>15</v>
      </c>
      <c r="J1881" t="s">
        <v>32</v>
      </c>
      <c r="K1881" t="s">
        <v>33</v>
      </c>
      <c r="L1881">
        <v>-0.12981567231733601</v>
      </c>
    </row>
    <row r="1882" spans="1:12">
      <c r="A1882">
        <v>5870</v>
      </c>
      <c r="B1882" t="s">
        <v>2790</v>
      </c>
      <c r="C1882">
        <v>116.61436162653899</v>
      </c>
      <c r="D1882">
        <v>-0.54139366699375502</v>
      </c>
      <c r="E1882">
        <v>0.39798974959316502</v>
      </c>
      <c r="F1882">
        <v>-1.3603206302352799</v>
      </c>
      <c r="G1882">
        <v>0.173728482711064</v>
      </c>
      <c r="H1882">
        <v>0.70926588002443003</v>
      </c>
      <c r="I1882" t="s">
        <v>15</v>
      </c>
      <c r="J1882" t="s">
        <v>556</v>
      </c>
      <c r="K1882" t="s">
        <v>2791</v>
      </c>
      <c r="L1882">
        <v>-0.122747782047534</v>
      </c>
    </row>
    <row r="1883" spans="1:12">
      <c r="A1883">
        <v>5871</v>
      </c>
      <c r="B1883" t="s">
        <v>2792</v>
      </c>
      <c r="C1883">
        <v>120.51810582172401</v>
      </c>
      <c r="D1883">
        <v>0.43227067601332703</v>
      </c>
      <c r="E1883">
        <v>0.41844680269861301</v>
      </c>
      <c r="F1883">
        <v>1.0330361547168301</v>
      </c>
      <c r="G1883">
        <v>0.30158697939343998</v>
      </c>
      <c r="H1883">
        <v>0.81750010366965598</v>
      </c>
      <c r="I1883" t="s">
        <v>15</v>
      </c>
      <c r="J1883" t="s">
        <v>556</v>
      </c>
      <c r="K1883" t="s">
        <v>2793</v>
      </c>
      <c r="L1883">
        <v>8.6698051753752198E-2</v>
      </c>
    </row>
    <row r="1884" spans="1:12">
      <c r="A1884">
        <v>5872</v>
      </c>
      <c r="B1884" t="s">
        <v>2794</v>
      </c>
      <c r="C1884">
        <v>323.215924695213</v>
      </c>
      <c r="D1884">
        <v>-0.14050937260701299</v>
      </c>
      <c r="E1884">
        <v>0.33552742982084099</v>
      </c>
      <c r="F1884">
        <v>-0.41877164165695901</v>
      </c>
      <c r="G1884">
        <v>0.67538303188854198</v>
      </c>
      <c r="H1884">
        <v>0.98521449412191997</v>
      </c>
      <c r="I1884" t="s">
        <v>15</v>
      </c>
      <c r="J1884" t="s">
        <v>1659</v>
      </c>
      <c r="K1884" t="s">
        <v>33</v>
      </c>
      <c r="L1884">
        <v>-3.3308645991736899E-2</v>
      </c>
    </row>
    <row r="1885" spans="1:12">
      <c r="A1885">
        <v>5873</v>
      </c>
      <c r="B1885" t="s">
        <v>2795</v>
      </c>
      <c r="C1885">
        <v>147.52628819233601</v>
      </c>
      <c r="D1885">
        <v>-0.80480211367401999</v>
      </c>
      <c r="E1885">
        <v>0.39075169684085598</v>
      </c>
      <c r="F1885">
        <v>-2.0596253840499599</v>
      </c>
      <c r="G1885">
        <v>3.9434367606374802E-2</v>
      </c>
      <c r="H1885">
        <v>0.447878817541494</v>
      </c>
      <c r="I1885" t="s">
        <v>15</v>
      </c>
      <c r="J1885" t="s">
        <v>2796</v>
      </c>
      <c r="K1885" t="s">
        <v>2797</v>
      </c>
      <c r="L1885">
        <v>-0.224055216141157</v>
      </c>
    </row>
    <row r="1886" spans="1:12">
      <c r="A1886">
        <v>5874</v>
      </c>
      <c r="B1886" t="s">
        <v>2798</v>
      </c>
      <c r="C1886">
        <v>231.732150940867</v>
      </c>
      <c r="D1886">
        <v>-0.30617533566826</v>
      </c>
      <c r="E1886">
        <v>0.244007506077414</v>
      </c>
      <c r="F1886">
        <v>-1.2547783492001401</v>
      </c>
      <c r="G1886">
        <v>0.20955923430763801</v>
      </c>
      <c r="H1886">
        <v>0.74152371348866297</v>
      </c>
      <c r="I1886" t="s">
        <v>15</v>
      </c>
      <c r="J1886" t="s">
        <v>32</v>
      </c>
      <c r="K1886" t="s">
        <v>33</v>
      </c>
      <c r="L1886">
        <v>-0.109862738166916</v>
      </c>
    </row>
    <row r="1887" spans="1:12">
      <c r="A1887">
        <v>5875</v>
      </c>
      <c r="B1887" t="s">
        <v>2799</v>
      </c>
      <c r="C1887">
        <v>61.376069004341801</v>
      </c>
      <c r="D1887">
        <v>-0.65771356683430204</v>
      </c>
      <c r="E1887">
        <v>0.41353233346909801</v>
      </c>
      <c r="F1887">
        <v>-1.5904767622806699</v>
      </c>
      <c r="G1887">
        <v>0.111727379536077</v>
      </c>
      <c r="H1887">
        <v>0.63370795778029199</v>
      </c>
      <c r="I1887" t="s">
        <v>15</v>
      </c>
      <c r="J1887" t="s">
        <v>32</v>
      </c>
      <c r="K1887" t="s">
        <v>33</v>
      </c>
      <c r="L1887">
        <v>-0.149984457933205</v>
      </c>
    </row>
    <row r="1888" spans="1:12">
      <c r="A1888">
        <v>4899</v>
      </c>
      <c r="B1888" t="s">
        <v>2800</v>
      </c>
      <c r="C1888">
        <v>129.67533783652101</v>
      </c>
      <c r="D1888">
        <v>-0.19499604619903399</v>
      </c>
      <c r="E1888">
        <v>0.35155171107255601</v>
      </c>
      <c r="F1888">
        <v>-0.55467244236734603</v>
      </c>
      <c r="G1888">
        <v>0.57911872877373005</v>
      </c>
      <c r="H1888">
        <v>0.96240964287130604</v>
      </c>
      <c r="I1888" t="s">
        <v>15</v>
      </c>
      <c r="J1888" t="s">
        <v>32</v>
      </c>
      <c r="K1888" t="s">
        <v>33</v>
      </c>
      <c r="L1888">
        <v>-4.4598591558860402E-2</v>
      </c>
    </row>
    <row r="1889" spans="1:12">
      <c r="A1889">
        <v>5876</v>
      </c>
      <c r="B1889" t="s">
        <v>2801</v>
      </c>
      <c r="C1889">
        <v>74.463930995035099</v>
      </c>
      <c r="D1889">
        <v>-0.69714938427940598</v>
      </c>
      <c r="E1889">
        <v>0.36990472620825099</v>
      </c>
      <c r="F1889">
        <v>-1.8846728221767</v>
      </c>
      <c r="G1889">
        <v>5.94740238315936E-2</v>
      </c>
      <c r="H1889">
        <v>0.51663632785045099</v>
      </c>
      <c r="I1889" t="s">
        <v>15</v>
      </c>
      <c r="J1889" t="s">
        <v>2802</v>
      </c>
      <c r="K1889" t="s">
        <v>2803</v>
      </c>
      <c r="L1889">
        <v>-0.19722138269187001</v>
      </c>
    </row>
    <row r="1890" spans="1:12">
      <c r="A1890">
        <v>5877</v>
      </c>
      <c r="B1890" t="s">
        <v>2804</v>
      </c>
      <c r="C1890">
        <v>90.331313628023196</v>
      </c>
      <c r="D1890">
        <v>-0.39183636399996002</v>
      </c>
      <c r="E1890">
        <v>0.38225410467447302</v>
      </c>
      <c r="F1890">
        <v>-1.0250677735263201</v>
      </c>
      <c r="G1890">
        <v>0.30533121014914999</v>
      </c>
      <c r="H1890">
        <v>0.81804836663319602</v>
      </c>
      <c r="I1890" t="s">
        <v>15</v>
      </c>
      <c r="J1890" t="s">
        <v>712</v>
      </c>
      <c r="K1890" t="s">
        <v>33</v>
      </c>
      <c r="L1890">
        <v>-8.7234124141278999E-2</v>
      </c>
    </row>
    <row r="1891" spans="1:12">
      <c r="A1891">
        <v>5878</v>
      </c>
      <c r="B1891" t="s">
        <v>2805</v>
      </c>
      <c r="C1891">
        <v>199.99775955315701</v>
      </c>
      <c r="D1891">
        <v>-0.23032409512063801</v>
      </c>
      <c r="E1891">
        <v>0.31321951549513899</v>
      </c>
      <c r="F1891">
        <v>-0.73534401187148402</v>
      </c>
      <c r="G1891">
        <v>0.46213001043373098</v>
      </c>
      <c r="H1891">
        <v>0.91127054389488205</v>
      </c>
      <c r="I1891" t="s">
        <v>15</v>
      </c>
      <c r="J1891" t="s">
        <v>32</v>
      </c>
      <c r="K1891" t="s">
        <v>33</v>
      </c>
      <c r="L1891">
        <v>-6.0373095618631502E-2</v>
      </c>
    </row>
    <row r="1892" spans="1:12">
      <c r="A1892">
        <v>5879</v>
      </c>
      <c r="B1892" t="s">
        <v>2806</v>
      </c>
      <c r="C1892">
        <v>260.27615845987901</v>
      </c>
      <c r="D1892">
        <v>0.43489826553399902</v>
      </c>
      <c r="E1892">
        <v>0.34980434084392098</v>
      </c>
      <c r="F1892">
        <v>1.2432614886504401</v>
      </c>
      <c r="G1892">
        <v>0.21377149068166301</v>
      </c>
      <c r="H1892">
        <v>0.74601075146636298</v>
      </c>
      <c r="I1892" t="s">
        <v>15</v>
      </c>
      <c r="J1892" t="s">
        <v>2807</v>
      </c>
      <c r="K1892" t="s">
        <v>33</v>
      </c>
      <c r="L1892">
        <v>0.11134433176739</v>
      </c>
    </row>
    <row r="1893" spans="1:12">
      <c r="A1893">
        <v>5880</v>
      </c>
      <c r="B1893" t="s">
        <v>2808</v>
      </c>
      <c r="C1893">
        <v>271.543991900626</v>
      </c>
      <c r="D1893">
        <v>-0.54875901515794301</v>
      </c>
      <c r="E1893">
        <v>0.29571505454319502</v>
      </c>
      <c r="F1893">
        <v>-1.8557019898957701</v>
      </c>
      <c r="G1893">
        <v>6.3496047029744401E-2</v>
      </c>
      <c r="H1893">
        <v>0.525661587634216</v>
      </c>
      <c r="I1893" t="s">
        <v>15</v>
      </c>
      <c r="J1893" t="s">
        <v>2809</v>
      </c>
      <c r="K1893" t="s">
        <v>33</v>
      </c>
      <c r="L1893">
        <v>-0.195601637315722</v>
      </c>
    </row>
    <row r="1894" spans="1:12">
      <c r="A1894">
        <v>5881</v>
      </c>
      <c r="B1894" t="s">
        <v>2810</v>
      </c>
      <c r="C1894">
        <v>303.51514121704901</v>
      </c>
      <c r="D1894">
        <v>-0.38099008352942698</v>
      </c>
      <c r="E1894">
        <v>0.370829824269368</v>
      </c>
      <c r="F1894">
        <v>-1.0273987112014999</v>
      </c>
      <c r="G1894">
        <v>0.30423275811410599</v>
      </c>
      <c r="H1894">
        <v>0.81750010366965598</v>
      </c>
      <c r="I1894" t="s">
        <v>15</v>
      </c>
      <c r="J1894" t="s">
        <v>32</v>
      </c>
      <c r="K1894" t="s">
        <v>33</v>
      </c>
      <c r="L1894">
        <v>-8.7782329181935598E-2</v>
      </c>
    </row>
    <row r="1895" spans="1:12">
      <c r="A1895">
        <v>5882</v>
      </c>
      <c r="B1895" t="s">
        <v>2811</v>
      </c>
      <c r="C1895">
        <v>332.77652632115098</v>
      </c>
      <c r="D1895">
        <v>-0.44827443173814502</v>
      </c>
      <c r="E1895">
        <v>0.34283095367929201</v>
      </c>
      <c r="F1895">
        <v>-1.30756697120614</v>
      </c>
      <c r="G1895">
        <v>0.19102022573525801</v>
      </c>
      <c r="H1895">
        <v>0.72456974095686999</v>
      </c>
      <c r="I1895" t="s">
        <v>15</v>
      </c>
      <c r="J1895" t="s">
        <v>2812</v>
      </c>
      <c r="K1895" t="s">
        <v>2813</v>
      </c>
      <c r="L1895">
        <v>-0.118925806161874</v>
      </c>
    </row>
    <row r="1896" spans="1:12">
      <c r="A1896">
        <v>5883</v>
      </c>
      <c r="B1896" t="s">
        <v>2814</v>
      </c>
      <c r="C1896">
        <v>540.63404857197395</v>
      </c>
      <c r="D1896">
        <v>0.47398720902795299</v>
      </c>
      <c r="E1896">
        <v>0.35218023604722798</v>
      </c>
      <c r="F1896">
        <v>1.3458654419335201</v>
      </c>
      <c r="G1896">
        <v>0.178345915609529</v>
      </c>
      <c r="H1896">
        <v>0.71464250485785297</v>
      </c>
      <c r="I1896" t="s">
        <v>15</v>
      </c>
      <c r="J1896" t="s">
        <v>2815</v>
      </c>
      <c r="K1896" t="s">
        <v>2816</v>
      </c>
      <c r="L1896">
        <v>0.123220858207007</v>
      </c>
    </row>
    <row r="1897" spans="1:12">
      <c r="A1897">
        <v>5884</v>
      </c>
      <c r="B1897" t="s">
        <v>2817</v>
      </c>
      <c r="C1897">
        <v>146.076611708907</v>
      </c>
      <c r="D1897">
        <v>-1.0031094982230899</v>
      </c>
      <c r="E1897">
        <v>0.30236183522857901</v>
      </c>
      <c r="F1897">
        <v>-3.31757973841095</v>
      </c>
      <c r="G1897">
        <v>9.0800993582903003E-4</v>
      </c>
      <c r="H1897">
        <v>6.4946970219221495E-2</v>
      </c>
      <c r="I1897" t="s">
        <v>15</v>
      </c>
      <c r="J1897" t="s">
        <v>2818</v>
      </c>
      <c r="K1897" t="s">
        <v>33</v>
      </c>
      <c r="L1897">
        <v>-0.53198844279027002</v>
      </c>
    </row>
    <row r="1898" spans="1:12">
      <c r="A1898">
        <v>5885</v>
      </c>
      <c r="B1898" t="s">
        <v>2819</v>
      </c>
      <c r="C1898">
        <v>132.00768264678101</v>
      </c>
      <c r="D1898">
        <v>6.3833205696360404E-2</v>
      </c>
      <c r="E1898">
        <v>0.37287424507022199</v>
      </c>
      <c r="F1898">
        <v>0.171192316284379</v>
      </c>
      <c r="G1898">
        <v>0.86407254902793496</v>
      </c>
      <c r="H1898">
        <v>1</v>
      </c>
      <c r="I1898" t="s">
        <v>15</v>
      </c>
      <c r="J1898" t="s">
        <v>2820</v>
      </c>
      <c r="K1898" t="s">
        <v>33</v>
      </c>
      <c r="L1898">
        <v>1.33945503152066E-2</v>
      </c>
    </row>
    <row r="1899" spans="1:12">
      <c r="A1899">
        <v>4798</v>
      </c>
      <c r="B1899" t="s">
        <v>2821</v>
      </c>
      <c r="C1899">
        <v>48.591617445054403</v>
      </c>
      <c r="D1899">
        <v>0.87806641041757405</v>
      </c>
      <c r="E1899">
        <v>0.46996345890066399</v>
      </c>
      <c r="F1899">
        <v>1.86837166547276</v>
      </c>
      <c r="G1899">
        <v>6.17102836936015E-2</v>
      </c>
      <c r="H1899">
        <v>0.52239073511006295</v>
      </c>
      <c r="I1899" t="s">
        <v>15</v>
      </c>
      <c r="J1899" t="s">
        <v>35</v>
      </c>
      <c r="K1899" t="s">
        <v>33</v>
      </c>
      <c r="L1899">
        <v>0.18076120123953399</v>
      </c>
    </row>
    <row r="1900" spans="1:12">
      <c r="A1900">
        <v>9094</v>
      </c>
      <c r="B1900" t="s">
        <v>2822</v>
      </c>
      <c r="C1900">
        <v>0.63667032867105899</v>
      </c>
      <c r="D1900">
        <v>2.4253458290597099</v>
      </c>
      <c r="E1900">
        <v>2.8413806932217498</v>
      </c>
      <c r="F1900">
        <v>0.85358003411703498</v>
      </c>
      <c r="G1900">
        <v>0.393337725073516</v>
      </c>
      <c r="H1900">
        <v>0.87294516436258796</v>
      </c>
      <c r="I1900" t="s">
        <v>15</v>
      </c>
      <c r="J1900" t="s">
        <v>967</v>
      </c>
      <c r="K1900" t="s">
        <v>33</v>
      </c>
      <c r="L1900">
        <v>2.0369886557119E-2</v>
      </c>
    </row>
    <row r="1901" spans="1:12">
      <c r="A1901">
        <v>5886</v>
      </c>
      <c r="B1901" t="s">
        <v>2823</v>
      </c>
      <c r="C1901">
        <v>303.01151038270001</v>
      </c>
      <c r="D1901">
        <v>-0.18126693780695399</v>
      </c>
      <c r="E1901">
        <v>0.34666224917838001</v>
      </c>
      <c r="F1901">
        <v>-0.52289206060530702</v>
      </c>
      <c r="G1901">
        <v>0.60104936990052904</v>
      </c>
      <c r="H1901">
        <v>0.96959828197237596</v>
      </c>
      <c r="I1901" t="s">
        <v>15</v>
      </c>
      <c r="J1901" t="s">
        <v>2824</v>
      </c>
      <c r="K1901" t="s">
        <v>33</v>
      </c>
      <c r="L1901">
        <v>-4.1935299287419001E-2</v>
      </c>
    </row>
    <row r="1902" spans="1:12">
      <c r="A1902">
        <v>5887</v>
      </c>
      <c r="B1902" t="s">
        <v>2825</v>
      </c>
      <c r="C1902">
        <v>358.06853732916301</v>
      </c>
      <c r="D1902">
        <v>0.34215478017245698</v>
      </c>
      <c r="E1902">
        <v>0.29941554322422198</v>
      </c>
      <c r="F1902">
        <v>1.1427422120041</v>
      </c>
      <c r="G1902">
        <v>0.25314563816600999</v>
      </c>
      <c r="H1902">
        <v>0.780875047643243</v>
      </c>
      <c r="I1902" t="s">
        <v>15</v>
      </c>
      <c r="J1902" t="s">
        <v>32</v>
      </c>
      <c r="K1902" t="s">
        <v>33</v>
      </c>
      <c r="L1902">
        <v>0.100318118505747</v>
      </c>
    </row>
    <row r="1903" spans="1:12">
      <c r="A1903">
        <v>5888</v>
      </c>
      <c r="B1903" t="s">
        <v>2826</v>
      </c>
      <c r="C1903">
        <v>104.280240424159</v>
      </c>
      <c r="D1903">
        <v>-0.720911698047352</v>
      </c>
      <c r="E1903">
        <v>0.35305923031084402</v>
      </c>
      <c r="F1903">
        <v>-2.0419001576948999</v>
      </c>
      <c r="G1903">
        <v>4.1161436141014397E-2</v>
      </c>
      <c r="H1903">
        <v>0.45297093671126798</v>
      </c>
      <c r="I1903" t="s">
        <v>15</v>
      </c>
      <c r="J1903" t="s">
        <v>2827</v>
      </c>
      <c r="K1903" t="s">
        <v>33</v>
      </c>
      <c r="L1903">
        <v>-0.22569111605302</v>
      </c>
    </row>
    <row r="1904" spans="1:12">
      <c r="A1904">
        <v>5889</v>
      </c>
      <c r="B1904" t="s">
        <v>2828</v>
      </c>
      <c r="C1904">
        <v>3460.0561804435602</v>
      </c>
      <c r="D1904">
        <v>-0.19843127057420901</v>
      </c>
      <c r="E1904">
        <v>0.49190449190524399</v>
      </c>
      <c r="F1904">
        <v>-0.403393898286321</v>
      </c>
      <c r="G1904">
        <v>0.68665847478419795</v>
      </c>
      <c r="H1904">
        <v>0.98711106301441098</v>
      </c>
      <c r="I1904" t="s">
        <v>15</v>
      </c>
      <c r="J1904" t="s">
        <v>32</v>
      </c>
      <c r="K1904" t="s">
        <v>33</v>
      </c>
      <c r="L1904">
        <v>-3.0398837234061799E-2</v>
      </c>
    </row>
    <row r="1905" spans="1:12">
      <c r="A1905">
        <v>5890</v>
      </c>
      <c r="B1905" t="s">
        <v>2829</v>
      </c>
      <c r="C1905">
        <v>1040.38816033629</v>
      </c>
      <c r="D1905">
        <v>6.9873314926839E-2</v>
      </c>
      <c r="E1905">
        <v>0.35324879354726801</v>
      </c>
      <c r="F1905">
        <v>0.19780199169311299</v>
      </c>
      <c r="G1905">
        <v>0.84319998781620897</v>
      </c>
      <c r="H1905">
        <v>1</v>
      </c>
      <c r="I1905" t="s">
        <v>15</v>
      </c>
      <c r="J1905" t="s">
        <v>2830</v>
      </c>
      <c r="K1905" t="s">
        <v>2831</v>
      </c>
      <c r="L1905">
        <v>1.5531135367903501E-2</v>
      </c>
    </row>
    <row r="1906" spans="1:12">
      <c r="A1906">
        <v>5891</v>
      </c>
      <c r="B1906" t="s">
        <v>2832</v>
      </c>
      <c r="C1906">
        <v>554.77595324768299</v>
      </c>
      <c r="D1906">
        <v>-0.56051835169078101</v>
      </c>
      <c r="E1906">
        <v>0.32756413369429799</v>
      </c>
      <c r="F1906">
        <v>-1.7111713219918301</v>
      </c>
      <c r="G1906">
        <v>8.7049491039641505E-2</v>
      </c>
      <c r="H1906">
        <v>0.58469801508346997</v>
      </c>
      <c r="I1906" t="s">
        <v>15</v>
      </c>
      <c r="J1906" t="s">
        <v>2653</v>
      </c>
      <c r="K1906" t="s">
        <v>33</v>
      </c>
      <c r="L1906">
        <v>-0.17290138752442599</v>
      </c>
    </row>
    <row r="1907" spans="1:12">
      <c r="A1907">
        <v>5892</v>
      </c>
      <c r="B1907" t="s">
        <v>2833</v>
      </c>
      <c r="C1907">
        <v>150.009216966699</v>
      </c>
      <c r="D1907">
        <v>-5.70631722364118E-3</v>
      </c>
      <c r="E1907">
        <v>0.55871074160662204</v>
      </c>
      <c r="F1907">
        <v>-1.02133658773629E-2</v>
      </c>
      <c r="G1907">
        <v>0.99185105472614199</v>
      </c>
      <c r="H1907">
        <v>1</v>
      </c>
      <c r="I1907" t="s">
        <v>15</v>
      </c>
      <c r="J1907" t="s">
        <v>1524</v>
      </c>
      <c r="K1907" t="s">
        <v>33</v>
      </c>
      <c r="L1907">
        <v>-7.3043501954361703E-4</v>
      </c>
    </row>
    <row r="1908" spans="1:12">
      <c r="A1908">
        <v>5893</v>
      </c>
      <c r="B1908" t="s">
        <v>2834</v>
      </c>
      <c r="C1908">
        <v>418.32317379729301</v>
      </c>
      <c r="D1908">
        <v>0.24315933992636299</v>
      </c>
      <c r="E1908">
        <v>0.36624150677915102</v>
      </c>
      <c r="F1908">
        <v>0.66393168285262505</v>
      </c>
      <c r="G1908">
        <v>0.50673403713991705</v>
      </c>
      <c r="H1908">
        <v>0.92822925212920604</v>
      </c>
      <c r="I1908" t="s">
        <v>15</v>
      </c>
      <c r="J1908" t="s">
        <v>35</v>
      </c>
      <c r="K1908" t="s">
        <v>33</v>
      </c>
      <c r="L1908">
        <v>5.3885727692975102E-2</v>
      </c>
    </row>
    <row r="1909" spans="1:12">
      <c r="A1909">
        <v>5894</v>
      </c>
      <c r="B1909" t="s">
        <v>2835</v>
      </c>
      <c r="C1909">
        <v>314.64756656880297</v>
      </c>
      <c r="D1909">
        <v>-0.40750685542606102</v>
      </c>
      <c r="E1909">
        <v>0.37020418056045701</v>
      </c>
      <c r="F1909">
        <v>-1.10076243550014</v>
      </c>
      <c r="G1909">
        <v>0.271000064722</v>
      </c>
      <c r="H1909">
        <v>0.79401832596783495</v>
      </c>
      <c r="I1909" t="s">
        <v>15</v>
      </c>
      <c r="J1909" t="s">
        <v>32</v>
      </c>
      <c r="K1909" t="s">
        <v>33</v>
      </c>
      <c r="L1909">
        <v>-9.5316752566282498E-2</v>
      </c>
    </row>
    <row r="1910" spans="1:12">
      <c r="A1910">
        <v>5895</v>
      </c>
      <c r="B1910" t="s">
        <v>2836</v>
      </c>
      <c r="C1910">
        <v>886.668931403682</v>
      </c>
      <c r="D1910">
        <v>-9.8684150563937797E-2</v>
      </c>
      <c r="E1910">
        <v>0.44953551465348901</v>
      </c>
      <c r="F1910">
        <v>-0.219524703493128</v>
      </c>
      <c r="G1910">
        <v>0.82624133853614801</v>
      </c>
      <c r="H1910">
        <v>1</v>
      </c>
      <c r="I1910" t="s">
        <v>15</v>
      </c>
      <c r="J1910" t="s">
        <v>1274</v>
      </c>
      <c r="K1910" t="s">
        <v>2837</v>
      </c>
      <c r="L1910">
        <v>-1.6769769747218902E-2</v>
      </c>
    </row>
    <row r="1911" spans="1:12">
      <c r="A1911">
        <v>4900</v>
      </c>
      <c r="B1911" t="s">
        <v>2838</v>
      </c>
      <c r="C1911">
        <v>18.524605667785199</v>
      </c>
      <c r="D1911">
        <v>-0.54600627641142296</v>
      </c>
      <c r="E1911">
        <v>0.58530354112500205</v>
      </c>
      <c r="F1911">
        <v>-0.93286002569188897</v>
      </c>
      <c r="G1911">
        <v>0.35089224407777397</v>
      </c>
      <c r="H1911">
        <v>0.84640412070569304</v>
      </c>
      <c r="I1911" t="s">
        <v>15</v>
      </c>
      <c r="J1911" t="s">
        <v>965</v>
      </c>
      <c r="K1911" t="s">
        <v>33</v>
      </c>
      <c r="L1911">
        <v>-6.9032901022097498E-2</v>
      </c>
    </row>
    <row r="1912" spans="1:12">
      <c r="A1912">
        <v>5896</v>
      </c>
      <c r="B1912" t="s">
        <v>2839</v>
      </c>
      <c r="C1912">
        <v>229.02494699173599</v>
      </c>
      <c r="D1912">
        <v>-1.1845291514688301</v>
      </c>
      <c r="E1912">
        <v>0.437480690869813</v>
      </c>
      <c r="F1912">
        <v>-2.7076147043512</v>
      </c>
      <c r="G1912">
        <v>6.7768647778256802E-3</v>
      </c>
      <c r="H1912">
        <v>0.20248612811112801</v>
      </c>
      <c r="I1912" t="s">
        <v>15</v>
      </c>
      <c r="J1912" t="s">
        <v>2840</v>
      </c>
      <c r="K1912" t="s">
        <v>2841</v>
      </c>
      <c r="L1912">
        <v>-0.34639050870114502</v>
      </c>
    </row>
    <row r="1913" spans="1:12">
      <c r="A1913">
        <v>5897</v>
      </c>
      <c r="B1913" t="s">
        <v>2842</v>
      </c>
      <c r="C1913">
        <v>382.36823827199402</v>
      </c>
      <c r="D1913">
        <v>0.113153614561018</v>
      </c>
      <c r="E1913">
        <v>0.26294635229173002</v>
      </c>
      <c r="F1913">
        <v>0.43032966068864897</v>
      </c>
      <c r="G1913">
        <v>0.66695585403912605</v>
      </c>
      <c r="H1913">
        <v>0.98521449412191997</v>
      </c>
      <c r="I1913" t="s">
        <v>15</v>
      </c>
      <c r="J1913" t="s">
        <v>32</v>
      </c>
      <c r="K1913" t="s">
        <v>33</v>
      </c>
      <c r="L1913">
        <v>3.36820554557343E-2</v>
      </c>
    </row>
    <row r="1914" spans="1:12">
      <c r="A1914">
        <v>5898</v>
      </c>
      <c r="B1914" t="s">
        <v>2843</v>
      </c>
      <c r="C1914">
        <v>425.151911484511</v>
      </c>
      <c r="D1914">
        <v>8.4559493617769599E-2</v>
      </c>
      <c r="E1914">
        <v>0.268906015721111</v>
      </c>
      <c r="F1914">
        <v>0.31445742629078399</v>
      </c>
      <c r="G1914">
        <v>0.75317364651146701</v>
      </c>
      <c r="H1914">
        <v>0.99829017070013404</v>
      </c>
      <c r="I1914" t="s">
        <v>15</v>
      </c>
      <c r="J1914" t="s">
        <v>32</v>
      </c>
      <c r="K1914" t="s">
        <v>33</v>
      </c>
      <c r="L1914">
        <v>2.44897931741088E-2</v>
      </c>
    </row>
    <row r="1915" spans="1:12">
      <c r="A1915">
        <v>5899</v>
      </c>
      <c r="B1915" t="s">
        <v>2844</v>
      </c>
      <c r="C1915">
        <v>199.105266235589</v>
      </c>
      <c r="D1915">
        <v>5.3706787238570398E-2</v>
      </c>
      <c r="E1915">
        <v>0.42926028160114499</v>
      </c>
      <c r="F1915">
        <v>0.12511473700348799</v>
      </c>
      <c r="G1915">
        <v>0.90043271653121504</v>
      </c>
      <c r="H1915">
        <v>1</v>
      </c>
      <c r="I1915" t="s">
        <v>15</v>
      </c>
      <c r="J1915" t="s">
        <v>2845</v>
      </c>
      <c r="K1915" t="s">
        <v>2846</v>
      </c>
      <c r="L1915">
        <v>9.6168123812606695E-3</v>
      </c>
    </row>
    <row r="1916" spans="1:12">
      <c r="A1916">
        <v>5900</v>
      </c>
      <c r="B1916" t="s">
        <v>2847</v>
      </c>
      <c r="C1916">
        <v>117.093783811035</v>
      </c>
      <c r="D1916">
        <v>-0.46528582811135399</v>
      </c>
      <c r="E1916">
        <v>0.39500216522014803</v>
      </c>
      <c r="F1916">
        <v>-1.17793234842658</v>
      </c>
      <c r="G1916">
        <v>0.23882357763110201</v>
      </c>
      <c r="H1916">
        <v>0.77046111502759795</v>
      </c>
      <c r="I1916" t="s">
        <v>15</v>
      </c>
      <c r="J1916" t="s">
        <v>32</v>
      </c>
      <c r="K1916" t="s">
        <v>33</v>
      </c>
      <c r="L1916">
        <v>-0.102546803254143</v>
      </c>
    </row>
    <row r="1917" spans="1:12">
      <c r="A1917">
        <v>5901</v>
      </c>
      <c r="B1917" t="s">
        <v>2848</v>
      </c>
      <c r="C1917">
        <v>82.940885786584403</v>
      </c>
      <c r="D1917">
        <v>-0.63025050226260004</v>
      </c>
      <c r="E1917">
        <v>0.44304609578255799</v>
      </c>
      <c r="F1917">
        <v>-1.42253934356284</v>
      </c>
      <c r="G1917">
        <v>0.15486973843506299</v>
      </c>
      <c r="H1917">
        <v>0.68997478453051397</v>
      </c>
      <c r="I1917" t="s">
        <v>15</v>
      </c>
      <c r="J1917" t="s">
        <v>32</v>
      </c>
      <c r="K1917" t="s">
        <v>33</v>
      </c>
      <c r="L1917">
        <v>-0.12661530874993099</v>
      </c>
    </row>
    <row r="1918" spans="1:12">
      <c r="A1918">
        <v>5902</v>
      </c>
      <c r="B1918" t="s">
        <v>2849</v>
      </c>
      <c r="C1918">
        <v>139.82405438653501</v>
      </c>
      <c r="D1918">
        <v>-0.174342120023292</v>
      </c>
      <c r="E1918">
        <v>0.38583287015910001</v>
      </c>
      <c r="F1918">
        <v>-0.45185916884531102</v>
      </c>
      <c r="G1918">
        <v>0.65137044097234997</v>
      </c>
      <c r="H1918">
        <v>0.97987742958120405</v>
      </c>
      <c r="I1918" t="s">
        <v>15</v>
      </c>
      <c r="J1918" t="s">
        <v>32</v>
      </c>
      <c r="K1918" t="s">
        <v>33</v>
      </c>
      <c r="L1918">
        <v>-3.5781477778806803E-2</v>
      </c>
    </row>
    <row r="1919" spans="1:12">
      <c r="A1919">
        <v>5903</v>
      </c>
      <c r="B1919" t="s">
        <v>2850</v>
      </c>
      <c r="C1919">
        <v>744.41110045194</v>
      </c>
      <c r="D1919">
        <v>0.68238044542589205</v>
      </c>
      <c r="E1919">
        <v>0.31672570057448401</v>
      </c>
      <c r="F1919">
        <v>2.1544839720558699</v>
      </c>
      <c r="G1919">
        <v>3.1202237584452099E-2</v>
      </c>
      <c r="H1919">
        <v>0.40457498913968698</v>
      </c>
      <c r="I1919" t="s">
        <v>15</v>
      </c>
      <c r="J1919" t="s">
        <v>2851</v>
      </c>
      <c r="K1919" t="s">
        <v>33</v>
      </c>
      <c r="L1919">
        <v>0.2491534653811</v>
      </c>
    </row>
    <row r="1920" spans="1:12">
      <c r="A1920">
        <v>5904</v>
      </c>
      <c r="B1920" t="s">
        <v>2852</v>
      </c>
      <c r="C1920">
        <v>136.829098627733</v>
      </c>
      <c r="D1920">
        <v>-0.69566800946326002</v>
      </c>
      <c r="E1920">
        <v>0.40197350573345197</v>
      </c>
      <c r="F1920">
        <v>-1.73063149570996</v>
      </c>
      <c r="G1920">
        <v>8.3517510505947704E-2</v>
      </c>
      <c r="H1920">
        <v>0.57541108341230096</v>
      </c>
      <c r="I1920" t="s">
        <v>15</v>
      </c>
      <c r="J1920" t="s">
        <v>32</v>
      </c>
      <c r="K1920" t="s">
        <v>33</v>
      </c>
      <c r="L1920">
        <v>-0.170350285184379</v>
      </c>
    </row>
    <row r="1921" spans="1:20">
      <c r="A1921">
        <v>5905</v>
      </c>
      <c r="B1921" t="s">
        <v>2853</v>
      </c>
      <c r="C1921">
        <v>72.021436326583</v>
      </c>
      <c r="D1921">
        <v>-0.83970595820750205</v>
      </c>
      <c r="E1921">
        <v>0.38232188441022202</v>
      </c>
      <c r="F1921">
        <v>-2.1963324424989401</v>
      </c>
      <c r="G1921">
        <v>2.8068157256925401E-2</v>
      </c>
      <c r="H1921">
        <v>0.38698848540671299</v>
      </c>
      <c r="I1921" t="s">
        <v>15</v>
      </c>
      <c r="J1921" t="s">
        <v>2851</v>
      </c>
      <c r="K1921" t="s">
        <v>33</v>
      </c>
      <c r="L1921">
        <v>-0.25043217051532102</v>
      </c>
    </row>
    <row r="1922" spans="1:20">
      <c r="A1922">
        <v>4901</v>
      </c>
      <c r="B1922" t="s">
        <v>2854</v>
      </c>
      <c r="C1922">
        <v>262.82261197095301</v>
      </c>
      <c r="D1922">
        <v>-0.14817564753575399</v>
      </c>
      <c r="E1922">
        <v>0.23074966506261299</v>
      </c>
      <c r="F1922">
        <v>-0.64214891707663802</v>
      </c>
      <c r="G1922">
        <v>0.52077649701475703</v>
      </c>
      <c r="H1922">
        <v>0.93391141089825302</v>
      </c>
      <c r="I1922" t="s">
        <v>15</v>
      </c>
      <c r="J1922" t="s">
        <v>35</v>
      </c>
      <c r="K1922" t="s">
        <v>33</v>
      </c>
      <c r="L1922">
        <v>-5.0220170521645097E-2</v>
      </c>
    </row>
    <row r="1923" spans="1:20">
      <c r="A1923">
        <v>5906</v>
      </c>
      <c r="B1923" t="s">
        <v>2855</v>
      </c>
      <c r="C1923">
        <v>202.817396495255</v>
      </c>
      <c r="D1923">
        <v>-0.13470609997008501</v>
      </c>
      <c r="E1923">
        <v>0.397874804208944</v>
      </c>
      <c r="F1923">
        <v>-0.33856403709179</v>
      </c>
      <c r="G1923">
        <v>0.73493817837637598</v>
      </c>
      <c r="H1923">
        <v>0.99520136919490698</v>
      </c>
      <c r="I1923" t="s">
        <v>15</v>
      </c>
      <c r="J1923" t="s">
        <v>32</v>
      </c>
      <c r="K1923" t="s">
        <v>33</v>
      </c>
      <c r="L1923">
        <v>-2.6521150506497702E-2</v>
      </c>
    </row>
    <row r="1924" spans="1:20">
      <c r="A1924">
        <v>5907</v>
      </c>
      <c r="B1924" t="s">
        <v>2856</v>
      </c>
      <c r="C1924">
        <v>205.930423920214</v>
      </c>
      <c r="D1924">
        <v>-0.39426245737967902</v>
      </c>
      <c r="E1924">
        <v>0.32686366923194199</v>
      </c>
      <c r="F1924">
        <v>-1.20619846894</v>
      </c>
      <c r="G1924">
        <v>0.22774097414622299</v>
      </c>
      <c r="H1924">
        <v>0.75869204928870604</v>
      </c>
      <c r="I1924" t="s">
        <v>15</v>
      </c>
      <c r="J1924" t="s">
        <v>2857</v>
      </c>
      <c r="K1924" t="s">
        <v>33</v>
      </c>
      <c r="L1924">
        <v>-0.107504140208278</v>
      </c>
    </row>
    <row r="1925" spans="1:20">
      <c r="A1925">
        <v>5908</v>
      </c>
      <c r="B1925" t="s">
        <v>2858</v>
      </c>
      <c r="C1925">
        <v>294.38016614357701</v>
      </c>
      <c r="D1925">
        <v>-0.21644251412459001</v>
      </c>
      <c r="E1925">
        <v>0.50231884289287798</v>
      </c>
      <c r="F1925">
        <v>-0.43088671107396098</v>
      </c>
      <c r="G1925">
        <v>0.66655074647342805</v>
      </c>
      <c r="H1925">
        <v>0.98521449412191997</v>
      </c>
      <c r="I1925" t="s">
        <v>15</v>
      </c>
      <c r="J1925" t="s">
        <v>32</v>
      </c>
      <c r="K1925" t="s">
        <v>33</v>
      </c>
      <c r="L1925">
        <v>-3.2324939628601397E-2</v>
      </c>
    </row>
    <row r="1926" spans="1:20">
      <c r="A1926">
        <v>2797</v>
      </c>
      <c r="B1926" t="s">
        <v>2859</v>
      </c>
      <c r="C1926">
        <v>592.88967939319605</v>
      </c>
      <c r="D1926">
        <v>1.5665241175806299</v>
      </c>
      <c r="E1926">
        <v>0.24929624278739901</v>
      </c>
      <c r="F1926">
        <v>6.2837855078167797</v>
      </c>
      <c r="G1926" s="1">
        <v>3.3042652260499298E-10</v>
      </c>
      <c r="H1926" s="1">
        <v>3.09609651680878E-6</v>
      </c>
      <c r="I1926" t="s">
        <v>19</v>
      </c>
      <c r="J1926" t="s">
        <v>2860</v>
      </c>
      <c r="K1926" t="s">
        <v>33</v>
      </c>
      <c r="L1926">
        <v>1.2685839055444399</v>
      </c>
      <c r="T1926" s="1"/>
    </row>
    <row r="1927" spans="1:20">
      <c r="A1927">
        <v>5910</v>
      </c>
      <c r="B1927" t="s">
        <v>2861</v>
      </c>
      <c r="C1927">
        <v>242.432516665023</v>
      </c>
      <c r="D1927">
        <v>-0.122141330346573</v>
      </c>
      <c r="E1927">
        <v>0.29198557582747903</v>
      </c>
      <c r="F1927">
        <v>-0.41831289097219299</v>
      </c>
      <c r="G1927">
        <v>0.67571836577713096</v>
      </c>
      <c r="H1927">
        <v>0.98521449412191997</v>
      </c>
      <c r="I1927" t="s">
        <v>15</v>
      </c>
      <c r="J1927" t="s">
        <v>2862</v>
      </c>
      <c r="K1927" t="s">
        <v>33</v>
      </c>
      <c r="L1927">
        <v>-3.3080691759385598E-2</v>
      </c>
    </row>
    <row r="1928" spans="1:20">
      <c r="A1928">
        <v>5911</v>
      </c>
      <c r="B1928" t="s">
        <v>2863</v>
      </c>
      <c r="C1928">
        <v>245.182500601832</v>
      </c>
      <c r="D1928">
        <v>-0.34114825897067202</v>
      </c>
      <c r="E1928">
        <v>0.32926240333979701</v>
      </c>
      <c r="F1928">
        <v>-1.0360984294298801</v>
      </c>
      <c r="G1928">
        <v>0.30015622486983801</v>
      </c>
      <c r="H1928">
        <v>0.81750010366965598</v>
      </c>
      <c r="I1928" t="s">
        <v>15</v>
      </c>
      <c r="J1928" t="s">
        <v>32</v>
      </c>
      <c r="K1928" t="s">
        <v>33</v>
      </c>
      <c r="L1928">
        <v>-8.9281254369496493E-2</v>
      </c>
    </row>
    <row r="1929" spans="1:20">
      <c r="A1929">
        <v>5912</v>
      </c>
      <c r="B1929" t="s">
        <v>2864</v>
      </c>
      <c r="C1929">
        <v>1377.3485251729201</v>
      </c>
      <c r="D1929">
        <v>0.40372398801168202</v>
      </c>
      <c r="E1929">
        <v>0.37372980680355899</v>
      </c>
      <c r="F1929">
        <v>1.08025632599299</v>
      </c>
      <c r="G1929">
        <v>0.28002805221833699</v>
      </c>
      <c r="H1929">
        <v>0.80443557972624902</v>
      </c>
      <c r="I1929" t="s">
        <v>15</v>
      </c>
      <c r="J1929" t="s">
        <v>2865</v>
      </c>
      <c r="K1929" t="s">
        <v>33</v>
      </c>
      <c r="L1929">
        <v>9.3088882369131501E-2</v>
      </c>
    </row>
    <row r="1930" spans="1:20">
      <c r="A1930">
        <v>8616</v>
      </c>
      <c r="B1930" t="s">
        <v>2866</v>
      </c>
      <c r="C1930">
        <v>2.8573237198086701</v>
      </c>
      <c r="D1930">
        <v>1.01191055465805</v>
      </c>
      <c r="E1930">
        <v>1.25549010614157</v>
      </c>
      <c r="F1930">
        <v>0.80598847390992301</v>
      </c>
      <c r="G1930">
        <v>0.42024949505553599</v>
      </c>
      <c r="H1930">
        <v>0.88647856115947199</v>
      </c>
      <c r="I1930" t="s">
        <v>15</v>
      </c>
      <c r="J1930" t="s">
        <v>1360</v>
      </c>
      <c r="K1930" t="s">
        <v>33</v>
      </c>
      <c r="L1930">
        <v>3.6185562528606399E-2</v>
      </c>
    </row>
    <row r="1931" spans="1:20">
      <c r="A1931">
        <v>5913</v>
      </c>
      <c r="B1931" t="s">
        <v>2867</v>
      </c>
      <c r="C1931">
        <v>7.1399464018163998</v>
      </c>
      <c r="D1931">
        <v>0.56455322036436795</v>
      </c>
      <c r="E1931">
        <v>0.81913243039227801</v>
      </c>
      <c r="F1931">
        <v>0.689208727939152</v>
      </c>
      <c r="G1931">
        <v>0.49069192513169602</v>
      </c>
      <c r="H1931">
        <v>0.923931350349951</v>
      </c>
      <c r="I1931" t="s">
        <v>15</v>
      </c>
      <c r="J1931" t="s">
        <v>35</v>
      </c>
      <c r="K1931" t="s">
        <v>33</v>
      </c>
      <c r="L1931">
        <v>4.1595289030944498E-2</v>
      </c>
    </row>
    <row r="1932" spans="1:20">
      <c r="A1932">
        <v>5914</v>
      </c>
      <c r="B1932" t="s">
        <v>2868</v>
      </c>
      <c r="C1932">
        <v>169.04224897106201</v>
      </c>
      <c r="D1932">
        <v>1.0127120442808699</v>
      </c>
      <c r="E1932">
        <v>0.30270903810041699</v>
      </c>
      <c r="F1932">
        <v>3.3454965554907599</v>
      </c>
      <c r="G1932">
        <v>8.2135379376368296E-4</v>
      </c>
      <c r="H1932">
        <v>6.1568680380525702E-2</v>
      </c>
      <c r="I1932" t="s">
        <v>15</v>
      </c>
      <c r="J1932" t="s">
        <v>538</v>
      </c>
      <c r="K1932" t="s">
        <v>33</v>
      </c>
      <c r="L1932">
        <v>0.53970460220024996</v>
      </c>
    </row>
    <row r="1933" spans="1:20">
      <c r="A1933">
        <v>4902</v>
      </c>
      <c r="B1933" t="s">
        <v>2869</v>
      </c>
      <c r="C1933">
        <v>551.79485669993596</v>
      </c>
      <c r="D1933">
        <v>0.69787380440432101</v>
      </c>
      <c r="E1933">
        <v>0.30702092254242302</v>
      </c>
      <c r="F1933">
        <v>2.27304966262647</v>
      </c>
      <c r="G1933">
        <v>2.30231873462119E-2</v>
      </c>
      <c r="H1933">
        <v>0.34475475647583198</v>
      </c>
      <c r="I1933" t="s">
        <v>15</v>
      </c>
      <c r="J1933" t="s">
        <v>2870</v>
      </c>
      <c r="K1933" t="s">
        <v>2871</v>
      </c>
      <c r="L1933">
        <v>0.27303816151979898</v>
      </c>
    </row>
    <row r="1934" spans="1:20">
      <c r="A1934">
        <v>5915</v>
      </c>
      <c r="B1934" t="s">
        <v>2872</v>
      </c>
      <c r="C1934">
        <v>138.25187653253599</v>
      </c>
      <c r="D1934">
        <v>0.352762898358782</v>
      </c>
      <c r="E1934">
        <v>0.35459528411532998</v>
      </c>
      <c r="F1934">
        <v>0.99483245875330895</v>
      </c>
      <c r="G1934">
        <v>0.31981775669403201</v>
      </c>
      <c r="H1934">
        <v>0.82675013157821198</v>
      </c>
      <c r="I1934" t="s">
        <v>15</v>
      </c>
      <c r="J1934" t="s">
        <v>2873</v>
      </c>
      <c r="K1934" t="s">
        <v>2874</v>
      </c>
      <c r="L1934">
        <v>8.4850615449735795E-2</v>
      </c>
    </row>
    <row r="1935" spans="1:20">
      <c r="A1935">
        <v>5916</v>
      </c>
      <c r="B1935" t="s">
        <v>2875</v>
      </c>
      <c r="C1935">
        <v>156.928456951718</v>
      </c>
      <c r="D1935">
        <v>6.7418237049596902E-2</v>
      </c>
      <c r="E1935">
        <v>0.27951931560167398</v>
      </c>
      <c r="F1935">
        <v>0.24119348211939101</v>
      </c>
      <c r="G1935">
        <v>0.80940516232172299</v>
      </c>
      <c r="H1935">
        <v>1</v>
      </c>
      <c r="I1935" t="s">
        <v>15</v>
      </c>
      <c r="J1935" t="s">
        <v>2876</v>
      </c>
      <c r="K1935" t="s">
        <v>33</v>
      </c>
      <c r="L1935">
        <v>1.8795555811487601E-2</v>
      </c>
    </row>
    <row r="1936" spans="1:20">
      <c r="A1936">
        <v>5917</v>
      </c>
      <c r="B1936" t="s">
        <v>2877</v>
      </c>
      <c r="C1936">
        <v>135.31093844168001</v>
      </c>
      <c r="D1936">
        <v>-0.53930705906285303</v>
      </c>
      <c r="E1936">
        <v>0.42676529885285103</v>
      </c>
      <c r="F1936">
        <v>-1.26370878914597</v>
      </c>
      <c r="G1936">
        <v>0.20633456930373101</v>
      </c>
      <c r="H1936">
        <v>0.73835478432439905</v>
      </c>
      <c r="I1936" t="s">
        <v>15</v>
      </c>
      <c r="J1936" t="s">
        <v>35</v>
      </c>
      <c r="K1936" t="s">
        <v>2878</v>
      </c>
      <c r="L1936">
        <v>-0.110038074002254</v>
      </c>
    </row>
    <row r="1937" spans="1:12">
      <c r="A1937">
        <v>5918</v>
      </c>
      <c r="B1937" t="s">
        <v>2879</v>
      </c>
      <c r="C1937">
        <v>237.750424522168</v>
      </c>
      <c r="D1937">
        <v>0.48747998138139798</v>
      </c>
      <c r="E1937">
        <v>0.26490004218740498</v>
      </c>
      <c r="F1937">
        <v>1.84024123724574</v>
      </c>
      <c r="G1937">
        <v>6.5732828263305995E-2</v>
      </c>
      <c r="H1937">
        <v>0.52726672808234898</v>
      </c>
      <c r="I1937" t="s">
        <v>15</v>
      </c>
      <c r="J1937" t="s">
        <v>2088</v>
      </c>
      <c r="K1937" t="s">
        <v>2880</v>
      </c>
      <c r="L1937">
        <v>0.190868890897508</v>
      </c>
    </row>
    <row r="1938" spans="1:12">
      <c r="A1938">
        <v>5919</v>
      </c>
      <c r="B1938" t="s">
        <v>2881</v>
      </c>
      <c r="C1938">
        <v>102.395590682533</v>
      </c>
      <c r="D1938">
        <v>0.31504309652910101</v>
      </c>
      <c r="E1938">
        <v>0.50773218456709301</v>
      </c>
      <c r="F1938">
        <v>0.62049069589258998</v>
      </c>
      <c r="G1938">
        <v>0.534934777653299</v>
      </c>
      <c r="H1938">
        <v>0.94270581573036405</v>
      </c>
      <c r="I1938" t="s">
        <v>15</v>
      </c>
      <c r="J1938" t="s">
        <v>2577</v>
      </c>
      <c r="K1938" t="s">
        <v>33</v>
      </c>
      <c r="L1938">
        <v>4.7036743474863703E-2</v>
      </c>
    </row>
    <row r="1939" spans="1:12">
      <c r="A1939">
        <v>6275</v>
      </c>
      <c r="B1939" t="s">
        <v>2882</v>
      </c>
      <c r="C1939">
        <v>271.67674139128098</v>
      </c>
      <c r="D1939">
        <v>1.56239755986132</v>
      </c>
      <c r="E1939">
        <v>0.41068827259879298</v>
      </c>
      <c r="F1939">
        <v>3.8043393593263102</v>
      </c>
      <c r="G1939">
        <v>1.42183146137139E-4</v>
      </c>
      <c r="H1939">
        <v>2.28215680941166E-2</v>
      </c>
      <c r="I1939" t="s">
        <v>19</v>
      </c>
      <c r="J1939" t="s">
        <v>2883</v>
      </c>
      <c r="K1939" t="s">
        <v>2884</v>
      </c>
      <c r="L1939">
        <v>0.70061821424610404</v>
      </c>
    </row>
    <row r="1940" spans="1:12">
      <c r="A1940">
        <v>5921</v>
      </c>
      <c r="B1940" t="s">
        <v>2885</v>
      </c>
      <c r="C1940">
        <v>385.99347186577899</v>
      </c>
      <c r="D1940">
        <v>-0.381390632947959</v>
      </c>
      <c r="E1940">
        <v>0.25541877375613498</v>
      </c>
      <c r="F1940">
        <v>-1.4931973376087799</v>
      </c>
      <c r="G1940">
        <v>0.135385538830362</v>
      </c>
      <c r="H1940">
        <v>0.66887482393230702</v>
      </c>
      <c r="I1940" t="s">
        <v>15</v>
      </c>
      <c r="J1940" t="s">
        <v>32</v>
      </c>
      <c r="K1940" t="s">
        <v>33</v>
      </c>
      <c r="L1940">
        <v>-0.13964899459049401</v>
      </c>
    </row>
    <row r="1941" spans="1:12">
      <c r="A1941">
        <v>5922</v>
      </c>
      <c r="B1941" t="s">
        <v>2886</v>
      </c>
      <c r="C1941">
        <v>295.44072795063698</v>
      </c>
      <c r="D1941">
        <v>-0.31476722108935901</v>
      </c>
      <c r="E1941">
        <v>0.309327389193085</v>
      </c>
      <c r="F1941">
        <v>-1.0175860013898701</v>
      </c>
      <c r="G1941">
        <v>0.30887474269163701</v>
      </c>
      <c r="H1941">
        <v>0.81967027455045205</v>
      </c>
      <c r="I1941" t="s">
        <v>15</v>
      </c>
      <c r="J1941" t="s">
        <v>2887</v>
      </c>
      <c r="K1941" t="s">
        <v>2888</v>
      </c>
      <c r="L1941">
        <v>-8.7319829092832493E-2</v>
      </c>
    </row>
    <row r="1942" spans="1:12">
      <c r="A1942">
        <v>5923</v>
      </c>
      <c r="B1942" t="s">
        <v>2889</v>
      </c>
      <c r="C1942">
        <v>311.16541883396098</v>
      </c>
      <c r="D1942">
        <v>-0.39806370903671601</v>
      </c>
      <c r="E1942">
        <v>0.24942027381055301</v>
      </c>
      <c r="F1942">
        <v>-1.5959557054254001</v>
      </c>
      <c r="G1942">
        <v>0.110498683083034</v>
      </c>
      <c r="H1942">
        <v>0.63336234551021497</v>
      </c>
      <c r="I1942" t="s">
        <v>15</v>
      </c>
      <c r="J1942" t="s">
        <v>542</v>
      </c>
      <c r="K1942" t="s">
        <v>2890</v>
      </c>
      <c r="L1942">
        <v>-0.15267933958027199</v>
      </c>
    </row>
    <row r="1943" spans="1:12">
      <c r="A1943">
        <v>5924</v>
      </c>
      <c r="B1943" t="s">
        <v>2891</v>
      </c>
      <c r="C1943">
        <v>630.693155896083</v>
      </c>
      <c r="D1943">
        <v>0.233418212213652</v>
      </c>
      <c r="E1943">
        <v>0.347524975945048</v>
      </c>
      <c r="F1943">
        <v>0.67165881122328597</v>
      </c>
      <c r="G1943">
        <v>0.50180092859891301</v>
      </c>
      <c r="H1943">
        <v>0.92789381252760095</v>
      </c>
      <c r="I1943" t="s">
        <v>15</v>
      </c>
      <c r="J1943" t="s">
        <v>2892</v>
      </c>
      <c r="K1943" t="s">
        <v>2893</v>
      </c>
      <c r="L1943">
        <v>5.4712431639375697E-2</v>
      </c>
    </row>
    <row r="1944" spans="1:12">
      <c r="A1944">
        <v>4903</v>
      </c>
      <c r="B1944" t="s">
        <v>2894</v>
      </c>
      <c r="C1944">
        <v>203.94243795319099</v>
      </c>
      <c r="D1944">
        <v>0.364404704719126</v>
      </c>
      <c r="E1944">
        <v>0.378337788934617</v>
      </c>
      <c r="F1944">
        <v>0.96317289833847697</v>
      </c>
      <c r="G1944">
        <v>0.335460763356</v>
      </c>
      <c r="H1944">
        <v>0.83805917773163796</v>
      </c>
      <c r="I1944" t="s">
        <v>15</v>
      </c>
      <c r="J1944" t="s">
        <v>32</v>
      </c>
      <c r="K1944" t="s">
        <v>33</v>
      </c>
      <c r="L1944">
        <v>8.1230688414069802E-2</v>
      </c>
    </row>
    <row r="1945" spans="1:12">
      <c r="A1945">
        <v>5925</v>
      </c>
      <c r="B1945" t="s">
        <v>2895</v>
      </c>
      <c r="C1945">
        <v>345.34547236637297</v>
      </c>
      <c r="D1945">
        <v>-0.23294463690256201</v>
      </c>
      <c r="E1945">
        <v>0.39702368305240798</v>
      </c>
      <c r="F1945">
        <v>-0.58672730833493603</v>
      </c>
      <c r="G1945">
        <v>0.557386864116311</v>
      </c>
      <c r="H1945">
        <v>0.95248115390513799</v>
      </c>
      <c r="I1945" t="s">
        <v>15</v>
      </c>
      <c r="J1945" t="s">
        <v>2896</v>
      </c>
      <c r="K1945" t="s">
        <v>33</v>
      </c>
      <c r="L1945">
        <v>-4.6854373014292898E-2</v>
      </c>
    </row>
    <row r="1946" spans="1:12">
      <c r="A1946">
        <v>5926</v>
      </c>
      <c r="B1946" t="s">
        <v>2897</v>
      </c>
      <c r="C1946">
        <v>149.20940442581099</v>
      </c>
      <c r="D1946">
        <v>-0.211121808855006</v>
      </c>
      <c r="E1946">
        <v>0.30235202504591302</v>
      </c>
      <c r="F1946">
        <v>-0.69826490767821803</v>
      </c>
      <c r="G1946">
        <v>0.48501154101115201</v>
      </c>
      <c r="H1946">
        <v>0.92069654361314601</v>
      </c>
      <c r="I1946" t="s">
        <v>15</v>
      </c>
      <c r="J1946" t="s">
        <v>32</v>
      </c>
      <c r="K1946" t="s">
        <v>33</v>
      </c>
      <c r="L1946">
        <v>-5.69573052466711E-2</v>
      </c>
    </row>
    <row r="1947" spans="1:12">
      <c r="A1947">
        <v>5927</v>
      </c>
      <c r="B1947" t="s">
        <v>2898</v>
      </c>
      <c r="C1947">
        <v>72.971454265271106</v>
      </c>
      <c r="D1947">
        <v>0.39197830745328399</v>
      </c>
      <c r="E1947">
        <v>0.45504346271933799</v>
      </c>
      <c r="F1947">
        <v>0.86140850175238803</v>
      </c>
      <c r="G1947">
        <v>0.38901309524384597</v>
      </c>
      <c r="H1947">
        <v>0.87115463046605301</v>
      </c>
      <c r="I1947" t="s">
        <v>15</v>
      </c>
      <c r="J1947" t="s">
        <v>2899</v>
      </c>
      <c r="K1947" t="s">
        <v>33</v>
      </c>
      <c r="L1947">
        <v>6.9150102081602702E-2</v>
      </c>
    </row>
    <row r="1948" spans="1:12">
      <c r="A1948">
        <v>5928</v>
      </c>
      <c r="B1948" t="s">
        <v>2900</v>
      </c>
      <c r="C1948">
        <v>593.96674800641404</v>
      </c>
      <c r="D1948">
        <v>0.50970107368279305</v>
      </c>
      <c r="E1948">
        <v>0.26411042186260603</v>
      </c>
      <c r="F1948">
        <v>1.9298786851658101</v>
      </c>
      <c r="G1948">
        <v>5.3621871010173301E-2</v>
      </c>
      <c r="H1948">
        <v>0.49476253646363499</v>
      </c>
      <c r="I1948" t="s">
        <v>15</v>
      </c>
      <c r="J1948" t="s">
        <v>2901</v>
      </c>
      <c r="K1948" t="s">
        <v>33</v>
      </c>
      <c r="L1948">
        <v>0.205557939557201</v>
      </c>
    </row>
    <row r="1949" spans="1:12">
      <c r="A1949">
        <v>5929</v>
      </c>
      <c r="B1949" t="s">
        <v>2902</v>
      </c>
      <c r="C1949">
        <v>162.874227862298</v>
      </c>
      <c r="D1949">
        <v>8.5364651280227296E-3</v>
      </c>
      <c r="E1949">
        <v>0.281851560950727</v>
      </c>
      <c r="F1949">
        <v>3.0287095445659301E-2</v>
      </c>
      <c r="G1949">
        <v>0.97583808819524598</v>
      </c>
      <c r="H1949">
        <v>1</v>
      </c>
      <c r="I1949" t="s">
        <v>15</v>
      </c>
      <c r="J1949" t="s">
        <v>573</v>
      </c>
      <c r="K1949" t="s">
        <v>33</v>
      </c>
      <c r="L1949">
        <v>2.3498465790556E-3</v>
      </c>
    </row>
    <row r="1950" spans="1:12">
      <c r="A1950">
        <v>5930</v>
      </c>
      <c r="B1950" t="s">
        <v>2903</v>
      </c>
      <c r="C1950">
        <v>158.21230428111801</v>
      </c>
      <c r="D1950">
        <v>0.49142405173241499</v>
      </c>
      <c r="E1950">
        <v>0.31791292058133103</v>
      </c>
      <c r="F1950">
        <v>1.54578194190347</v>
      </c>
      <c r="G1950">
        <v>0.12215723964859899</v>
      </c>
      <c r="H1950">
        <v>0.64887377296336302</v>
      </c>
      <c r="I1950" t="s">
        <v>15</v>
      </c>
      <c r="J1950" t="s">
        <v>2904</v>
      </c>
      <c r="K1950" t="s">
        <v>33</v>
      </c>
      <c r="L1950">
        <v>0.14943828064919301</v>
      </c>
    </row>
    <row r="1951" spans="1:12">
      <c r="A1951">
        <v>5931</v>
      </c>
      <c r="B1951" t="s">
        <v>2905</v>
      </c>
      <c r="C1951">
        <v>172.616523660528</v>
      </c>
      <c r="D1951">
        <v>-0.132261627856014</v>
      </c>
      <c r="E1951">
        <v>0.31776971609948901</v>
      </c>
      <c r="F1951">
        <v>-0.41621847883894803</v>
      </c>
      <c r="G1951">
        <v>0.67725013907096998</v>
      </c>
      <c r="H1951">
        <v>0.98521449412191997</v>
      </c>
      <c r="I1951" t="s">
        <v>15</v>
      </c>
      <c r="J1951" t="s">
        <v>1075</v>
      </c>
      <c r="K1951" t="s">
        <v>33</v>
      </c>
      <c r="L1951">
        <v>-3.3070522268554198E-2</v>
      </c>
    </row>
    <row r="1952" spans="1:12">
      <c r="A1952">
        <v>5932</v>
      </c>
      <c r="B1952" t="s">
        <v>2906</v>
      </c>
      <c r="C1952">
        <v>146.747680577832</v>
      </c>
      <c r="D1952">
        <v>-0.43150552624060601</v>
      </c>
      <c r="E1952">
        <v>0.331130172812448</v>
      </c>
      <c r="F1952">
        <v>-1.30312958971882</v>
      </c>
      <c r="G1952">
        <v>0.192530523166246</v>
      </c>
      <c r="H1952">
        <v>0.72505631577387797</v>
      </c>
      <c r="I1952" t="s">
        <v>15</v>
      </c>
      <c r="J1952" t="s">
        <v>2907</v>
      </c>
      <c r="K1952" t="s">
        <v>2908</v>
      </c>
      <c r="L1952">
        <v>-0.118598750602462</v>
      </c>
    </row>
    <row r="1953" spans="1:12">
      <c r="A1953">
        <v>5933</v>
      </c>
      <c r="B1953" t="s">
        <v>2909</v>
      </c>
      <c r="C1953">
        <v>190.975547805177</v>
      </c>
      <c r="D1953">
        <v>2.74788676502681E-2</v>
      </c>
      <c r="E1953">
        <v>0.44370804215455201</v>
      </c>
      <c r="F1953">
        <v>6.19300644559799E-2</v>
      </c>
      <c r="G1953">
        <v>0.95061852546895698</v>
      </c>
      <c r="H1953">
        <v>1</v>
      </c>
      <c r="I1953" t="s">
        <v>15</v>
      </c>
      <c r="J1953" t="s">
        <v>2910</v>
      </c>
      <c r="K1953" t="s">
        <v>33</v>
      </c>
      <c r="L1953">
        <v>4.72722295658332E-3</v>
      </c>
    </row>
    <row r="1954" spans="1:12">
      <c r="A1954">
        <v>5934</v>
      </c>
      <c r="B1954" t="s">
        <v>2911</v>
      </c>
      <c r="C1954">
        <v>436.87113894735802</v>
      </c>
      <c r="D1954">
        <v>-0.33371654477901103</v>
      </c>
      <c r="E1954">
        <v>0.31894538798306998</v>
      </c>
      <c r="F1954">
        <v>-1.04631249534395</v>
      </c>
      <c r="G1954">
        <v>0.29541677822631801</v>
      </c>
      <c r="H1954">
        <v>0.81704344515811</v>
      </c>
      <c r="I1954" t="s">
        <v>15</v>
      </c>
      <c r="J1954" t="s">
        <v>573</v>
      </c>
      <c r="K1954" t="s">
        <v>33</v>
      </c>
      <c r="L1954">
        <v>-9.0330641968765599E-2</v>
      </c>
    </row>
    <row r="1955" spans="1:12">
      <c r="A1955">
        <v>4904</v>
      </c>
      <c r="B1955" t="s">
        <v>2912</v>
      </c>
      <c r="C1955">
        <v>291.04912919947901</v>
      </c>
      <c r="D1955">
        <v>0.30863705684652498</v>
      </c>
      <c r="E1955">
        <v>0.198162539351254</v>
      </c>
      <c r="F1955">
        <v>1.5574944581198</v>
      </c>
      <c r="G1955">
        <v>0.119353135326643</v>
      </c>
      <c r="H1955">
        <v>0.64383355095604</v>
      </c>
      <c r="I1955" t="s">
        <v>15</v>
      </c>
      <c r="J1955" t="s">
        <v>2913</v>
      </c>
      <c r="K1955" t="s">
        <v>33</v>
      </c>
      <c r="L1955">
        <v>0.138192901242187</v>
      </c>
    </row>
    <row r="1956" spans="1:12">
      <c r="A1956">
        <v>5935</v>
      </c>
      <c r="B1956" t="s">
        <v>2914</v>
      </c>
      <c r="C1956">
        <v>551.15823449990796</v>
      </c>
      <c r="D1956">
        <v>0.108856182878962</v>
      </c>
      <c r="E1956">
        <v>0.30017417331951801</v>
      </c>
      <c r="F1956">
        <v>0.36264340024713199</v>
      </c>
      <c r="G1956">
        <v>0.71687128537380496</v>
      </c>
      <c r="H1956">
        <v>0.99013319604513905</v>
      </c>
      <c r="I1956" t="s">
        <v>15</v>
      </c>
      <c r="J1956" t="s">
        <v>2915</v>
      </c>
      <c r="K1956" t="s">
        <v>33</v>
      </c>
      <c r="L1956">
        <v>2.86229820494018E-2</v>
      </c>
    </row>
    <row r="1957" spans="1:12">
      <c r="A1957">
        <v>5936</v>
      </c>
      <c r="B1957" t="s">
        <v>2916</v>
      </c>
      <c r="C1957">
        <v>466.65944136291898</v>
      </c>
      <c r="D1957">
        <v>0.49086890532598598</v>
      </c>
      <c r="E1957">
        <v>0.34128297853398398</v>
      </c>
      <c r="F1957">
        <v>1.4383046802819299</v>
      </c>
      <c r="G1957">
        <v>0.15034762451466299</v>
      </c>
      <c r="H1957">
        <v>0.68265281516995602</v>
      </c>
      <c r="I1957" t="s">
        <v>15</v>
      </c>
      <c r="J1957" t="s">
        <v>2915</v>
      </c>
      <c r="K1957" t="s">
        <v>33</v>
      </c>
      <c r="L1957">
        <v>0.13492251545944001</v>
      </c>
    </row>
    <row r="1958" spans="1:12">
      <c r="A1958">
        <v>5937</v>
      </c>
      <c r="B1958" t="s">
        <v>2917</v>
      </c>
      <c r="C1958">
        <v>443.04970540659502</v>
      </c>
      <c r="D1958">
        <v>-0.18273228048405901</v>
      </c>
      <c r="E1958">
        <v>0.21753710786125</v>
      </c>
      <c r="F1958">
        <v>-0.840005102028892</v>
      </c>
      <c r="G1958">
        <v>0.40090552588258399</v>
      </c>
      <c r="H1958">
        <v>0.87601800825000897</v>
      </c>
      <c r="I1958" t="s">
        <v>15</v>
      </c>
      <c r="J1958" t="s">
        <v>32</v>
      </c>
      <c r="K1958" t="s">
        <v>33</v>
      </c>
      <c r="L1958">
        <v>-6.6549527267561595E-2</v>
      </c>
    </row>
    <row r="1959" spans="1:12">
      <c r="A1959">
        <v>5938</v>
      </c>
      <c r="B1959" t="s">
        <v>2918</v>
      </c>
      <c r="C1959">
        <v>19.941586145842699</v>
      </c>
      <c r="D1959">
        <v>-0.19876217870191401</v>
      </c>
      <c r="E1959">
        <v>0.52309746845808103</v>
      </c>
      <c r="F1959">
        <v>-0.37997159360721</v>
      </c>
      <c r="G1959">
        <v>0.70396650155124396</v>
      </c>
      <c r="H1959">
        <v>0.99013319604513905</v>
      </c>
      <c r="I1959" t="s">
        <v>15</v>
      </c>
      <c r="J1959" t="s">
        <v>542</v>
      </c>
      <c r="K1959" t="s">
        <v>2919</v>
      </c>
      <c r="L1959">
        <v>-2.8065729620686899E-2</v>
      </c>
    </row>
    <row r="1960" spans="1:12">
      <c r="A1960">
        <v>5939</v>
      </c>
      <c r="B1960" t="s">
        <v>2920</v>
      </c>
      <c r="C1960">
        <v>358.72125157412199</v>
      </c>
      <c r="D1960">
        <v>-0.35069289302332202</v>
      </c>
      <c r="E1960">
        <v>0.26952699478778602</v>
      </c>
      <c r="F1960">
        <v>-1.3011419998929701</v>
      </c>
      <c r="G1960">
        <v>0.19320985382544201</v>
      </c>
      <c r="H1960">
        <v>0.72589267455669304</v>
      </c>
      <c r="I1960" t="s">
        <v>15</v>
      </c>
      <c r="J1960" t="s">
        <v>2411</v>
      </c>
      <c r="K1960" t="s">
        <v>2921</v>
      </c>
      <c r="L1960">
        <v>-0.11706942447514999</v>
      </c>
    </row>
    <row r="1961" spans="1:12">
      <c r="A1961">
        <v>5940</v>
      </c>
      <c r="B1961" t="s">
        <v>2922</v>
      </c>
      <c r="C1961">
        <v>388.83521344200801</v>
      </c>
      <c r="D1961">
        <v>-0.12338517591197699</v>
      </c>
      <c r="E1961">
        <v>0.32231407644426102</v>
      </c>
      <c r="F1961">
        <v>-0.38281038567459202</v>
      </c>
      <c r="G1961">
        <v>0.70186036036759303</v>
      </c>
      <c r="H1961">
        <v>0.99012821087689595</v>
      </c>
      <c r="I1961" t="s">
        <v>15</v>
      </c>
      <c r="J1961" t="s">
        <v>32</v>
      </c>
      <c r="K1961" t="s">
        <v>33</v>
      </c>
      <c r="L1961">
        <v>-3.03551927673377E-2</v>
      </c>
    </row>
    <row r="1962" spans="1:12">
      <c r="A1962">
        <v>8617</v>
      </c>
      <c r="B1962" t="s">
        <v>2923</v>
      </c>
      <c r="C1962">
        <v>2.7671489038917501</v>
      </c>
      <c r="D1962">
        <v>-0.172608267803884</v>
      </c>
      <c r="E1962">
        <v>1.38967397606038</v>
      </c>
      <c r="F1962">
        <v>-0.124207742806853</v>
      </c>
      <c r="G1962">
        <v>0.90115079184178404</v>
      </c>
      <c r="H1962">
        <v>1</v>
      </c>
      <c r="I1962" t="s">
        <v>15</v>
      </c>
      <c r="J1962" t="s">
        <v>35</v>
      </c>
      <c r="K1962" t="s">
        <v>33</v>
      </c>
      <c r="L1962">
        <v>-5.0614885630186797E-3</v>
      </c>
    </row>
    <row r="1963" spans="1:12">
      <c r="A1963">
        <v>5941</v>
      </c>
      <c r="B1963" t="s">
        <v>2924</v>
      </c>
      <c r="C1963">
        <v>28.646121663645101</v>
      </c>
      <c r="D1963">
        <v>-1.6705480863668001</v>
      </c>
      <c r="E1963">
        <v>0.65920285153667202</v>
      </c>
      <c r="F1963">
        <v>-2.5341942658054002</v>
      </c>
      <c r="G1963">
        <v>1.1270622982495201E-2</v>
      </c>
      <c r="H1963">
        <v>0.251442231776142</v>
      </c>
      <c r="I1963" t="s">
        <v>15</v>
      </c>
      <c r="J1963" t="s">
        <v>35</v>
      </c>
      <c r="K1963" t="s">
        <v>33</v>
      </c>
      <c r="L1963">
        <v>-0.242330272789442</v>
      </c>
    </row>
    <row r="1964" spans="1:12">
      <c r="A1964">
        <v>5942</v>
      </c>
      <c r="B1964" t="s">
        <v>2925</v>
      </c>
      <c r="C1964">
        <v>83.647339325769295</v>
      </c>
      <c r="D1964">
        <v>0.43882637846870498</v>
      </c>
      <c r="E1964">
        <v>0.59636211708192899</v>
      </c>
      <c r="F1964">
        <v>0.73583878972047201</v>
      </c>
      <c r="G1964">
        <v>0.461828811739673</v>
      </c>
      <c r="H1964">
        <v>0.91127054389488205</v>
      </c>
      <c r="I1964" t="s">
        <v>15</v>
      </c>
      <c r="J1964" t="s">
        <v>35</v>
      </c>
      <c r="K1964" t="s">
        <v>33</v>
      </c>
      <c r="L1964">
        <v>5.2954634584413803E-2</v>
      </c>
    </row>
    <row r="1965" spans="1:12">
      <c r="A1965">
        <v>5943</v>
      </c>
      <c r="B1965" t="s">
        <v>2926</v>
      </c>
      <c r="C1965">
        <v>1205.51440748084</v>
      </c>
      <c r="D1965">
        <v>-0.15837041074501701</v>
      </c>
      <c r="E1965">
        <v>0.314184887421734</v>
      </c>
      <c r="F1965">
        <v>-0.50406756367130701</v>
      </c>
      <c r="G1965">
        <v>0.614213899571591</v>
      </c>
      <c r="H1965">
        <v>0.97287889529822902</v>
      </c>
      <c r="I1965" t="s">
        <v>15</v>
      </c>
      <c r="J1965" t="s">
        <v>616</v>
      </c>
      <c r="K1965" t="s">
        <v>33</v>
      </c>
      <c r="L1965">
        <v>-4.0328694558472003E-2</v>
      </c>
    </row>
    <row r="1966" spans="1:12">
      <c r="A1966">
        <v>4905</v>
      </c>
      <c r="B1966" t="s">
        <v>2927</v>
      </c>
      <c r="C1966">
        <v>107.509631215954</v>
      </c>
      <c r="D1966">
        <v>7.1159651773540999E-2</v>
      </c>
      <c r="E1966">
        <v>0.31188869056862101</v>
      </c>
      <c r="F1966">
        <v>0.22815720455847899</v>
      </c>
      <c r="G1966">
        <v>0.81952402982251504</v>
      </c>
      <c r="H1966">
        <v>1</v>
      </c>
      <c r="I1966" t="s">
        <v>15</v>
      </c>
      <c r="J1966" t="s">
        <v>2928</v>
      </c>
      <c r="K1966" t="s">
        <v>33</v>
      </c>
      <c r="L1966">
        <v>1.79167502160241E-2</v>
      </c>
    </row>
    <row r="1967" spans="1:12">
      <c r="A1967">
        <v>5944</v>
      </c>
      <c r="B1967" t="s">
        <v>2929</v>
      </c>
      <c r="C1967">
        <v>385.02487640590903</v>
      </c>
      <c r="D1967">
        <v>-0.41085004061296299</v>
      </c>
      <c r="E1967">
        <v>0.35706399797419702</v>
      </c>
      <c r="F1967">
        <v>-1.15063418026998</v>
      </c>
      <c r="G1967">
        <v>0.24988276507971499</v>
      </c>
      <c r="H1967">
        <v>0.77755692456126602</v>
      </c>
      <c r="I1967" t="s">
        <v>15</v>
      </c>
      <c r="J1967" t="s">
        <v>2930</v>
      </c>
      <c r="K1967" t="s">
        <v>2931</v>
      </c>
      <c r="L1967">
        <v>-0.100946543936257</v>
      </c>
    </row>
    <row r="1968" spans="1:12">
      <c r="A1968">
        <v>5945</v>
      </c>
      <c r="B1968" t="s">
        <v>2932</v>
      </c>
      <c r="C1968">
        <v>259.054779309683</v>
      </c>
      <c r="D1968">
        <v>-2.69630697871182E-2</v>
      </c>
      <c r="E1968">
        <v>0.35707616085937399</v>
      </c>
      <c r="F1968">
        <v>-7.5510696995919002E-2</v>
      </c>
      <c r="G1968">
        <v>0.93980838686488299</v>
      </c>
      <c r="H1968">
        <v>1</v>
      </c>
      <c r="I1968" t="s">
        <v>15</v>
      </c>
      <c r="J1968" t="s">
        <v>35</v>
      </c>
      <c r="K1968" t="s">
        <v>33</v>
      </c>
      <c r="L1968">
        <v>-5.9094714498332396E-3</v>
      </c>
    </row>
    <row r="1969" spans="1:12">
      <c r="A1969">
        <v>5946</v>
      </c>
      <c r="B1969" t="s">
        <v>2933</v>
      </c>
      <c r="C1969">
        <v>96.138750120118004</v>
      </c>
      <c r="D1969">
        <v>-0.47940645894928802</v>
      </c>
      <c r="E1969">
        <v>0.577762032797974</v>
      </c>
      <c r="F1969">
        <v>-0.829764560034567</v>
      </c>
      <c r="G1969">
        <v>0.40667191182028101</v>
      </c>
      <c r="H1969">
        <v>0.87958442465444597</v>
      </c>
      <c r="I1969" t="s">
        <v>15</v>
      </c>
      <c r="J1969" t="s">
        <v>2934</v>
      </c>
      <c r="K1969" t="s">
        <v>33</v>
      </c>
      <c r="L1969">
        <v>-6.1087077624330001E-2</v>
      </c>
    </row>
    <row r="1970" spans="1:12">
      <c r="A1970">
        <v>5947</v>
      </c>
      <c r="B1970" t="s">
        <v>2935</v>
      </c>
      <c r="C1970">
        <v>187.09873426226801</v>
      </c>
      <c r="D1970">
        <v>-4.8283753150908097E-2</v>
      </c>
      <c r="E1970">
        <v>0.23893956563605301</v>
      </c>
      <c r="F1970">
        <v>-0.202075169185052</v>
      </c>
      <c r="G1970">
        <v>0.83985795953407305</v>
      </c>
      <c r="H1970">
        <v>1</v>
      </c>
      <c r="I1970" t="s">
        <v>15</v>
      </c>
      <c r="J1970" t="s">
        <v>2936</v>
      </c>
      <c r="K1970" t="s">
        <v>2937</v>
      </c>
      <c r="L1970">
        <v>-1.53934078830936E-2</v>
      </c>
    </row>
    <row r="1971" spans="1:12">
      <c r="A1971">
        <v>5948</v>
      </c>
      <c r="B1971" t="s">
        <v>2938</v>
      </c>
      <c r="C1971">
        <v>326.583370219014</v>
      </c>
      <c r="D1971">
        <v>-0.32957117789421903</v>
      </c>
      <c r="E1971">
        <v>0.30901156442674399</v>
      </c>
      <c r="F1971">
        <v>-1.06653347587692</v>
      </c>
      <c r="G1971">
        <v>0.28618255436165002</v>
      </c>
      <c r="H1971">
        <v>0.81001512758969696</v>
      </c>
      <c r="I1971" t="s">
        <v>15</v>
      </c>
      <c r="J1971" t="s">
        <v>542</v>
      </c>
      <c r="K1971" t="s">
        <v>2939</v>
      </c>
      <c r="L1971">
        <v>-9.2358784266209706E-2</v>
      </c>
    </row>
    <row r="1972" spans="1:12">
      <c r="A1972">
        <v>5949</v>
      </c>
      <c r="B1972" t="s">
        <v>2940</v>
      </c>
      <c r="C1972">
        <v>1311.41319018741</v>
      </c>
      <c r="D1972">
        <v>-0.40249194088365597</v>
      </c>
      <c r="E1972">
        <v>0.46098899822869899</v>
      </c>
      <c r="F1972">
        <v>-0.87310530713355095</v>
      </c>
      <c r="G1972">
        <v>0.38260568144899298</v>
      </c>
      <c r="H1972">
        <v>0.86913977880974802</v>
      </c>
      <c r="I1972" t="s">
        <v>15</v>
      </c>
      <c r="J1972" t="s">
        <v>32</v>
      </c>
      <c r="K1972" t="s">
        <v>33</v>
      </c>
      <c r="L1972">
        <v>-6.9956406849913694E-2</v>
      </c>
    </row>
    <row r="1973" spans="1:12">
      <c r="A1973">
        <v>5950</v>
      </c>
      <c r="B1973" t="s">
        <v>2941</v>
      </c>
      <c r="C1973">
        <v>253.33691105154699</v>
      </c>
      <c r="D1973">
        <v>-0.337575012353657</v>
      </c>
      <c r="E1973">
        <v>0.49740554778652601</v>
      </c>
      <c r="F1973">
        <v>-0.67867158670802696</v>
      </c>
      <c r="G1973">
        <v>0.49734597313381901</v>
      </c>
      <c r="H1973">
        <v>0.92617444988150499</v>
      </c>
      <c r="I1973" t="s">
        <v>15</v>
      </c>
      <c r="J1973" t="s">
        <v>2942</v>
      </c>
      <c r="K1973" t="s">
        <v>2943</v>
      </c>
      <c r="L1973">
        <v>-5.2052853595081099E-2</v>
      </c>
    </row>
    <row r="1974" spans="1:12">
      <c r="A1974">
        <v>5951</v>
      </c>
      <c r="B1974" t="s">
        <v>2944</v>
      </c>
      <c r="C1974">
        <v>1198.51849601804</v>
      </c>
      <c r="D1974">
        <v>-0.34196685238983299</v>
      </c>
      <c r="E1974">
        <v>0.36630382499681402</v>
      </c>
      <c r="F1974">
        <v>-0.93356069211892001</v>
      </c>
      <c r="G1974">
        <v>0.35053054963361302</v>
      </c>
      <c r="H1974">
        <v>0.84603390505959897</v>
      </c>
      <c r="I1974" t="s">
        <v>15</v>
      </c>
      <c r="J1974" t="s">
        <v>32</v>
      </c>
      <c r="K1974" t="s">
        <v>33</v>
      </c>
      <c r="L1974">
        <v>-7.86203716638781E-2</v>
      </c>
    </row>
    <row r="1975" spans="1:12">
      <c r="A1975">
        <v>5952</v>
      </c>
      <c r="B1975" t="s">
        <v>2945</v>
      </c>
      <c r="C1975">
        <v>1274.3787524109</v>
      </c>
      <c r="D1975">
        <v>0.39190957615133798</v>
      </c>
      <c r="E1975">
        <v>0.41905433887674298</v>
      </c>
      <c r="F1975">
        <v>0.93522376406323504</v>
      </c>
      <c r="G1975">
        <v>0.34967299408660601</v>
      </c>
      <c r="H1975">
        <v>0.84603390505959897</v>
      </c>
      <c r="I1975" t="s">
        <v>15</v>
      </c>
      <c r="J1975" t="s">
        <v>2946</v>
      </c>
      <c r="K1975" t="s">
        <v>33</v>
      </c>
      <c r="L1975">
        <v>7.7280268399980798E-2</v>
      </c>
    </row>
    <row r="1976" spans="1:12">
      <c r="A1976">
        <v>5953</v>
      </c>
      <c r="B1976" t="s">
        <v>2947</v>
      </c>
      <c r="C1976">
        <v>248.980180165745</v>
      </c>
      <c r="D1976">
        <v>-0.18767931195013801</v>
      </c>
      <c r="E1976">
        <v>0.28396536822541502</v>
      </c>
      <c r="F1976">
        <v>-0.660923242587654</v>
      </c>
      <c r="G1976">
        <v>0.50866153964113303</v>
      </c>
      <c r="H1976">
        <v>0.92822925212920604</v>
      </c>
      <c r="I1976" t="s">
        <v>15</v>
      </c>
      <c r="J1976" t="s">
        <v>32</v>
      </c>
      <c r="K1976" t="s">
        <v>33</v>
      </c>
      <c r="L1976">
        <v>-5.3400361017705997E-2</v>
      </c>
    </row>
    <row r="1977" spans="1:12">
      <c r="A1977">
        <v>4906</v>
      </c>
      <c r="B1977" t="s">
        <v>2948</v>
      </c>
      <c r="C1977">
        <v>180.88593325464799</v>
      </c>
      <c r="D1977">
        <v>0.135792206727813</v>
      </c>
      <c r="E1977">
        <v>0.220628863912947</v>
      </c>
      <c r="F1977">
        <v>0.61547797654160197</v>
      </c>
      <c r="G1977">
        <v>0.53823910931599395</v>
      </c>
      <c r="H1977">
        <v>0.94432727201044298</v>
      </c>
      <c r="I1977" t="s">
        <v>15</v>
      </c>
      <c r="J1977" t="s">
        <v>1587</v>
      </c>
      <c r="K1977" t="s">
        <v>33</v>
      </c>
      <c r="L1977">
        <v>4.75758223285557E-2</v>
      </c>
    </row>
    <row r="1978" spans="1:12">
      <c r="A1978">
        <v>5954</v>
      </c>
      <c r="B1978" t="s">
        <v>2949</v>
      </c>
      <c r="C1978">
        <v>2197.0414677895101</v>
      </c>
      <c r="D1978">
        <v>-3.5705833501833803E-2</v>
      </c>
      <c r="E1978">
        <v>0.55166220911058395</v>
      </c>
      <c r="F1978">
        <v>-6.4724088241245398E-2</v>
      </c>
      <c r="G1978">
        <v>0.94839368338885299</v>
      </c>
      <c r="H1978">
        <v>1</v>
      </c>
      <c r="I1978" t="s">
        <v>15</v>
      </c>
      <c r="J1978" t="s">
        <v>2950</v>
      </c>
      <c r="K1978" t="s">
        <v>33</v>
      </c>
      <c r="L1978">
        <v>-4.6514984800438202E-3</v>
      </c>
    </row>
    <row r="1979" spans="1:12">
      <c r="A1979">
        <v>5955</v>
      </c>
      <c r="B1979" t="s">
        <v>2951</v>
      </c>
      <c r="C1979">
        <v>1356.42774907122</v>
      </c>
      <c r="D1979">
        <v>-0.412366055555827</v>
      </c>
      <c r="E1979">
        <v>0.48111397306581</v>
      </c>
      <c r="F1979">
        <v>-0.85710679514897603</v>
      </c>
      <c r="G1979">
        <v>0.39138586612611298</v>
      </c>
      <c r="H1979">
        <v>0.87219000247698197</v>
      </c>
      <c r="I1979" t="s">
        <v>15</v>
      </c>
      <c r="J1979" t="s">
        <v>2952</v>
      </c>
      <c r="K1979" t="s">
        <v>2953</v>
      </c>
      <c r="L1979">
        <v>-6.7708959512734895E-2</v>
      </c>
    </row>
    <row r="1980" spans="1:12">
      <c r="A1980">
        <v>5956</v>
      </c>
      <c r="B1980" t="s">
        <v>2954</v>
      </c>
      <c r="C1980">
        <v>531.07971814195298</v>
      </c>
      <c r="D1980">
        <v>-0.370474416461122</v>
      </c>
      <c r="E1980">
        <v>0.231567340364045</v>
      </c>
      <c r="F1980">
        <v>-1.5998560758987099</v>
      </c>
      <c r="G1980">
        <v>0.10963051543838701</v>
      </c>
      <c r="H1980">
        <v>0.632535670971481</v>
      </c>
      <c r="I1980" t="s">
        <v>15</v>
      </c>
      <c r="J1980" t="s">
        <v>2955</v>
      </c>
      <c r="K1980" t="s">
        <v>2956</v>
      </c>
      <c r="L1980">
        <v>-0.15058650027218801</v>
      </c>
    </row>
    <row r="1981" spans="1:12">
      <c r="A1981">
        <v>5957</v>
      </c>
      <c r="B1981" t="s">
        <v>2957</v>
      </c>
      <c r="C1981">
        <v>1456.3298970973101</v>
      </c>
      <c r="D1981">
        <v>4.0679653113889901E-2</v>
      </c>
      <c r="E1981">
        <v>0.43723308295308699</v>
      </c>
      <c r="F1981">
        <v>9.3038826886424397E-2</v>
      </c>
      <c r="G1981">
        <v>0.92587271558713902</v>
      </c>
      <c r="H1981">
        <v>1</v>
      </c>
      <c r="I1981" t="s">
        <v>15</v>
      </c>
      <c r="J1981" t="s">
        <v>35</v>
      </c>
      <c r="K1981" t="s">
        <v>33</v>
      </c>
      <c r="L1981">
        <v>7.12420866196742E-3</v>
      </c>
    </row>
    <row r="1982" spans="1:12">
      <c r="A1982">
        <v>5958</v>
      </c>
      <c r="B1982" t="s">
        <v>2958</v>
      </c>
      <c r="C1982">
        <v>2598.7485963071399</v>
      </c>
      <c r="D1982">
        <v>-0.19394365704796601</v>
      </c>
      <c r="E1982">
        <v>0.42522328332623599</v>
      </c>
      <c r="F1982">
        <v>-0.45609839501467397</v>
      </c>
      <c r="G1982">
        <v>0.64831922426648902</v>
      </c>
      <c r="H1982">
        <v>0.97987742958120405</v>
      </c>
      <c r="I1982" t="s">
        <v>15</v>
      </c>
      <c r="J1982" t="s">
        <v>2959</v>
      </c>
      <c r="K1982" t="s">
        <v>2960</v>
      </c>
      <c r="L1982">
        <v>-3.5652479859726402E-2</v>
      </c>
    </row>
    <row r="1983" spans="1:12">
      <c r="A1983">
        <v>5959</v>
      </c>
      <c r="B1983" t="s">
        <v>2961</v>
      </c>
      <c r="C1983">
        <v>759.48313305282602</v>
      </c>
      <c r="D1983">
        <v>0.82616955963374705</v>
      </c>
      <c r="E1983">
        <v>0.426056472714964</v>
      </c>
      <c r="F1983">
        <v>1.93910810547986</v>
      </c>
      <c r="G1983">
        <v>5.2488175937249602E-2</v>
      </c>
      <c r="H1983">
        <v>0.491804185608466</v>
      </c>
      <c r="I1983" t="s">
        <v>15</v>
      </c>
      <c r="J1983" t="s">
        <v>35</v>
      </c>
      <c r="K1983" t="s">
        <v>33</v>
      </c>
      <c r="L1983">
        <v>0.19847231943877999</v>
      </c>
    </row>
    <row r="1984" spans="1:12">
      <c r="A1984">
        <v>5960</v>
      </c>
      <c r="B1984" t="s">
        <v>2962</v>
      </c>
      <c r="C1984">
        <v>1822.0944563210701</v>
      </c>
      <c r="D1984">
        <v>0.39324577409307798</v>
      </c>
      <c r="E1984">
        <v>0.369319229460565</v>
      </c>
      <c r="F1984">
        <v>1.0647855370744199</v>
      </c>
      <c r="G1984">
        <v>0.28697299148911698</v>
      </c>
      <c r="H1984">
        <v>0.81001512758969696</v>
      </c>
      <c r="I1984" t="s">
        <v>15</v>
      </c>
      <c r="J1984" t="s">
        <v>2088</v>
      </c>
      <c r="K1984" t="s">
        <v>2963</v>
      </c>
      <c r="L1984">
        <v>9.1620380983640906E-2</v>
      </c>
    </row>
    <row r="1985" spans="1:12">
      <c r="A1985">
        <v>5961</v>
      </c>
      <c r="B1985" t="s">
        <v>2964</v>
      </c>
      <c r="C1985">
        <v>1554.9358769165799</v>
      </c>
      <c r="D1985">
        <v>-0.50948048087137499</v>
      </c>
      <c r="E1985">
        <v>0.406549284397137</v>
      </c>
      <c r="F1985">
        <v>-1.2531825793934701</v>
      </c>
      <c r="G1985">
        <v>0.21013926831886701</v>
      </c>
      <c r="H1985">
        <v>0.74190088325085901</v>
      </c>
      <c r="I1985" t="s">
        <v>15</v>
      </c>
      <c r="J1985" t="s">
        <v>2965</v>
      </c>
      <c r="K1985" t="s">
        <v>2966</v>
      </c>
      <c r="L1985">
        <v>-0.11010845421608199</v>
      </c>
    </row>
    <row r="1986" spans="1:12">
      <c r="A1986">
        <v>4907</v>
      </c>
      <c r="B1986" t="s">
        <v>2967</v>
      </c>
      <c r="C1986">
        <v>179.35316827338599</v>
      </c>
      <c r="D1986">
        <v>0.13422759696488301</v>
      </c>
      <c r="E1986">
        <v>0.33381270565867899</v>
      </c>
      <c r="F1986">
        <v>0.40210451756180199</v>
      </c>
      <c r="G1986">
        <v>0.68760710821080795</v>
      </c>
      <c r="H1986">
        <v>0.98753003288615104</v>
      </c>
      <c r="I1986" t="s">
        <v>15</v>
      </c>
      <c r="J1986" t="s">
        <v>2968</v>
      </c>
      <c r="K1986" t="s">
        <v>33</v>
      </c>
      <c r="L1986">
        <v>3.1943797272335803E-2</v>
      </c>
    </row>
    <row r="1987" spans="1:12">
      <c r="A1987">
        <v>5962</v>
      </c>
      <c r="B1987" t="s">
        <v>2969</v>
      </c>
      <c r="C1987">
        <v>8329.7636123566499</v>
      </c>
      <c r="D1987">
        <v>-0.66872917468252102</v>
      </c>
      <c r="E1987">
        <v>0.59098339589878901</v>
      </c>
      <c r="F1987">
        <v>-1.13155323706767</v>
      </c>
      <c r="G1987">
        <v>0.25782230955576302</v>
      </c>
      <c r="H1987">
        <v>0.78760472026088602</v>
      </c>
      <c r="I1987" t="s">
        <v>15</v>
      </c>
      <c r="J1987" t="s">
        <v>2970</v>
      </c>
      <c r="K1987" t="s">
        <v>2971</v>
      </c>
      <c r="L1987">
        <v>-8.5416000770751996E-2</v>
      </c>
    </row>
    <row r="1988" spans="1:12">
      <c r="A1988">
        <v>5963</v>
      </c>
      <c r="B1988" t="s">
        <v>2972</v>
      </c>
      <c r="C1988">
        <v>681.62213688714496</v>
      </c>
      <c r="D1988">
        <v>0.47514653207881302</v>
      </c>
      <c r="E1988">
        <v>0.41256795051342998</v>
      </c>
      <c r="F1988">
        <v>1.15168066614846</v>
      </c>
      <c r="G1988">
        <v>0.249452319887673</v>
      </c>
      <c r="H1988">
        <v>0.77755692456126602</v>
      </c>
      <c r="I1988" t="s">
        <v>15</v>
      </c>
      <c r="J1988" t="s">
        <v>2973</v>
      </c>
      <c r="K1988" t="s">
        <v>33</v>
      </c>
      <c r="L1988">
        <v>9.8947331197974595E-2</v>
      </c>
    </row>
    <row r="1989" spans="1:12">
      <c r="A1989">
        <v>5964</v>
      </c>
      <c r="B1989" t="s">
        <v>2974</v>
      </c>
      <c r="C1989">
        <v>1428.2094008802101</v>
      </c>
      <c r="D1989">
        <v>-0.61730112226533496</v>
      </c>
      <c r="E1989">
        <v>0.50964110371829896</v>
      </c>
      <c r="F1989">
        <v>-1.21124673375353</v>
      </c>
      <c r="G1989">
        <v>0.22580085661111399</v>
      </c>
      <c r="H1989">
        <v>0.75760236668913405</v>
      </c>
      <c r="I1989" t="s">
        <v>15</v>
      </c>
      <c r="J1989" t="s">
        <v>32</v>
      </c>
      <c r="K1989" t="s">
        <v>33</v>
      </c>
      <c r="L1989">
        <v>-9.8710842045909103E-2</v>
      </c>
    </row>
    <row r="1990" spans="1:12">
      <c r="A1990">
        <v>5965</v>
      </c>
      <c r="B1990" t="s">
        <v>2975</v>
      </c>
      <c r="C1990">
        <v>105.152502634808</v>
      </c>
      <c r="D1990">
        <v>-0.56167978040599797</v>
      </c>
      <c r="E1990">
        <v>0.30389601886275203</v>
      </c>
      <c r="F1990">
        <v>-1.8482630424312001</v>
      </c>
      <c r="G1990">
        <v>6.4564299383441895E-2</v>
      </c>
      <c r="H1990">
        <v>0.525661587634216</v>
      </c>
      <c r="I1990" t="s">
        <v>15</v>
      </c>
      <c r="J1990" t="s">
        <v>2976</v>
      </c>
      <c r="K1990" t="s">
        <v>2977</v>
      </c>
      <c r="L1990">
        <v>-0.194565814824156</v>
      </c>
    </row>
    <row r="1991" spans="1:12">
      <c r="A1991">
        <v>5966</v>
      </c>
      <c r="B1991" t="s">
        <v>2978</v>
      </c>
      <c r="C1991">
        <v>2884.06722616548</v>
      </c>
      <c r="D1991">
        <v>0.27000737933681201</v>
      </c>
      <c r="E1991">
        <v>0.37479229732656</v>
      </c>
      <c r="F1991">
        <v>0.72041869927105695</v>
      </c>
      <c r="G1991">
        <v>0.47126724022319</v>
      </c>
      <c r="H1991">
        <v>0.91504797544834404</v>
      </c>
      <c r="I1991" t="s">
        <v>15</v>
      </c>
      <c r="J1991" t="s">
        <v>2540</v>
      </c>
      <c r="K1991" t="s">
        <v>2979</v>
      </c>
      <c r="L1991">
        <v>5.8751891109782101E-2</v>
      </c>
    </row>
    <row r="1992" spans="1:12">
      <c r="A1992">
        <v>5967</v>
      </c>
      <c r="B1992" t="s">
        <v>2980</v>
      </c>
      <c r="C1992">
        <v>1212.43792761235</v>
      </c>
      <c r="D1992">
        <v>-1.5641025007795799</v>
      </c>
      <c r="E1992">
        <v>0.48150967041054499</v>
      </c>
      <c r="F1992">
        <v>-3.24833040101977</v>
      </c>
      <c r="G1992">
        <v>1.1608438903572299E-3</v>
      </c>
      <c r="H1992">
        <v>7.0630566575631604E-2</v>
      </c>
      <c r="I1992" t="s">
        <v>15</v>
      </c>
      <c r="J1992" t="s">
        <v>2981</v>
      </c>
      <c r="K1992" t="s">
        <v>2982</v>
      </c>
      <c r="L1992">
        <v>-0.48138892685867901</v>
      </c>
    </row>
    <row r="1993" spans="1:12">
      <c r="A1993">
        <v>5968</v>
      </c>
      <c r="B1993" t="s">
        <v>2983</v>
      </c>
      <c r="C1993">
        <v>274.02079400803302</v>
      </c>
      <c r="D1993">
        <v>0.428100616313559</v>
      </c>
      <c r="E1993">
        <v>0.295487849367223</v>
      </c>
      <c r="F1993">
        <v>1.4487926228788099</v>
      </c>
      <c r="G1993">
        <v>0.14739550458283199</v>
      </c>
      <c r="H1993">
        <v>0.67868674556881703</v>
      </c>
      <c r="I1993" t="s">
        <v>15</v>
      </c>
      <c r="J1993" t="s">
        <v>2984</v>
      </c>
      <c r="K1993" t="s">
        <v>33</v>
      </c>
      <c r="L1993">
        <v>0.136342394791409</v>
      </c>
    </row>
    <row r="1994" spans="1:12">
      <c r="A1994">
        <v>5969</v>
      </c>
      <c r="B1994" t="s">
        <v>2985</v>
      </c>
      <c r="C1994">
        <v>567.68473155957997</v>
      </c>
      <c r="D1994">
        <v>7.0270124651757096E-3</v>
      </c>
      <c r="E1994">
        <v>0.26193596798561303</v>
      </c>
      <c r="F1994">
        <v>2.6827214754873499E-2</v>
      </c>
      <c r="G1994">
        <v>0.97859754679083799</v>
      </c>
      <c r="H1994">
        <v>1</v>
      </c>
      <c r="I1994" t="s">
        <v>15</v>
      </c>
      <c r="J1994" t="s">
        <v>1948</v>
      </c>
      <c r="K1994" t="s">
        <v>2986</v>
      </c>
      <c r="L1994">
        <v>2.06397955994147E-3</v>
      </c>
    </row>
    <row r="1995" spans="1:12">
      <c r="A1995">
        <v>5970</v>
      </c>
      <c r="B1995" t="s">
        <v>2987</v>
      </c>
      <c r="C1995">
        <v>262.61035554146798</v>
      </c>
      <c r="D1995">
        <v>3.4102083805702198E-2</v>
      </c>
      <c r="E1995">
        <v>0.37817215221617401</v>
      </c>
      <c r="F1995">
        <v>9.0176084108404803E-2</v>
      </c>
      <c r="G1995">
        <v>0.92814728900085197</v>
      </c>
      <c r="H1995">
        <v>1</v>
      </c>
      <c r="I1995" t="s">
        <v>15</v>
      </c>
      <c r="J1995" t="s">
        <v>2988</v>
      </c>
      <c r="K1995" t="s">
        <v>2989</v>
      </c>
      <c r="L1995">
        <v>7.0356816697724096E-3</v>
      </c>
    </row>
    <row r="1996" spans="1:12">
      <c r="A1996">
        <v>5971</v>
      </c>
      <c r="B1996" t="s">
        <v>2990</v>
      </c>
      <c r="C1996">
        <v>629.55626137969398</v>
      </c>
      <c r="D1996">
        <v>0.24017174248941001</v>
      </c>
      <c r="E1996">
        <v>0.34119414303679901</v>
      </c>
      <c r="F1996">
        <v>0.70391519722982598</v>
      </c>
      <c r="G1996">
        <v>0.48148558667932301</v>
      </c>
      <c r="H1996">
        <v>0.918369430709019</v>
      </c>
      <c r="I1996" t="s">
        <v>15</v>
      </c>
      <c r="J1996" t="s">
        <v>2991</v>
      </c>
      <c r="K1996" t="s">
        <v>33</v>
      </c>
      <c r="L1996">
        <v>5.7594434114431201E-2</v>
      </c>
    </row>
    <row r="1997" spans="1:12">
      <c r="A1997">
        <v>4908</v>
      </c>
      <c r="B1997" t="s">
        <v>2992</v>
      </c>
      <c r="C1997">
        <v>135.65372964806301</v>
      </c>
      <c r="D1997">
        <v>0.34840273738212901</v>
      </c>
      <c r="E1997">
        <v>0.42018678062276299</v>
      </c>
      <c r="F1997">
        <v>0.82916158586845001</v>
      </c>
      <c r="G1997">
        <v>0.40701297867108499</v>
      </c>
      <c r="H1997">
        <v>0.87958442465444597</v>
      </c>
      <c r="I1997" t="s">
        <v>15</v>
      </c>
      <c r="J1997" t="s">
        <v>32</v>
      </c>
      <c r="K1997" t="s">
        <v>33</v>
      </c>
      <c r="L1997">
        <v>6.7471866092318603E-2</v>
      </c>
    </row>
    <row r="1998" spans="1:12">
      <c r="A1998">
        <v>5972</v>
      </c>
      <c r="B1998" t="s">
        <v>2993</v>
      </c>
      <c r="C1998">
        <v>15.0842395871825</v>
      </c>
      <c r="D1998">
        <v>0.30878743934856701</v>
      </c>
      <c r="E1998">
        <v>0.65094842809446296</v>
      </c>
      <c r="F1998">
        <v>0.47436544282392301</v>
      </c>
      <c r="G1998">
        <v>0.63523933141132005</v>
      </c>
      <c r="H1998">
        <v>0.97721105488820603</v>
      </c>
      <c r="I1998" t="s">
        <v>15</v>
      </c>
      <c r="J1998" t="s">
        <v>2994</v>
      </c>
      <c r="K1998" t="s">
        <v>33</v>
      </c>
      <c r="L1998">
        <v>3.2192205758975002E-2</v>
      </c>
    </row>
    <row r="1999" spans="1:12">
      <c r="A1999">
        <v>5973</v>
      </c>
      <c r="B1999" t="s">
        <v>2995</v>
      </c>
      <c r="C1999">
        <v>7.2835084563420596</v>
      </c>
      <c r="D1999">
        <v>-0.32075334131960498</v>
      </c>
      <c r="E1999">
        <v>0.82797817923977901</v>
      </c>
      <c r="F1999">
        <v>-0.38739347166625698</v>
      </c>
      <c r="G1999">
        <v>0.69846493609596005</v>
      </c>
      <c r="H1999">
        <v>0.98896476745454498</v>
      </c>
      <c r="I1999" t="s">
        <v>15</v>
      </c>
      <c r="J1999" t="s">
        <v>32</v>
      </c>
      <c r="K1999" t="s">
        <v>33</v>
      </c>
      <c r="L1999">
        <v>-2.29133064008969E-2</v>
      </c>
    </row>
    <row r="2000" spans="1:12">
      <c r="A2000">
        <v>5974</v>
      </c>
      <c r="B2000" t="s">
        <v>2996</v>
      </c>
      <c r="C2000">
        <v>194.93426563929901</v>
      </c>
      <c r="D2000">
        <v>-0.75822275598987798</v>
      </c>
      <c r="E2000">
        <v>0.32197178517394598</v>
      </c>
      <c r="F2000">
        <v>-2.3549354039834398</v>
      </c>
      <c r="G2000">
        <v>1.8525925837053099E-2</v>
      </c>
      <c r="H2000">
        <v>0.31410207510317301</v>
      </c>
      <c r="I2000" t="s">
        <v>15</v>
      </c>
      <c r="J2000" t="s">
        <v>2997</v>
      </c>
      <c r="K2000" t="s">
        <v>2998</v>
      </c>
      <c r="L2000">
        <v>-0.28990767965368103</v>
      </c>
    </row>
    <row r="2001" spans="1:20">
      <c r="A2001">
        <v>5975</v>
      </c>
      <c r="B2001" t="s">
        <v>2999</v>
      </c>
      <c r="C2001">
        <v>286.550790387446</v>
      </c>
      <c r="D2001">
        <v>0.378735648932984</v>
      </c>
      <c r="E2001">
        <v>0.44600542237052199</v>
      </c>
      <c r="F2001">
        <v>0.84917274529982301</v>
      </c>
      <c r="G2001">
        <v>0.39578517654126</v>
      </c>
      <c r="H2001">
        <v>0.87393354746088103</v>
      </c>
      <c r="I2001" t="s">
        <v>15</v>
      </c>
      <c r="J2001" t="s">
        <v>32</v>
      </c>
      <c r="K2001" t="s">
        <v>33</v>
      </c>
      <c r="L2001">
        <v>6.8399771964582107E-2</v>
      </c>
    </row>
    <row r="2002" spans="1:20">
      <c r="A2002">
        <v>1568</v>
      </c>
      <c r="B2002" t="s">
        <v>3000</v>
      </c>
      <c r="C2002">
        <v>46.781861385164397</v>
      </c>
      <c r="D2002">
        <v>1.5364580033972099</v>
      </c>
      <c r="E2002">
        <v>0.415824575828248</v>
      </c>
      <c r="F2002">
        <v>3.6949668026158902</v>
      </c>
      <c r="G2002">
        <v>2.1991551852107899E-4</v>
      </c>
      <c r="H2002">
        <v>2.86195612297571E-2</v>
      </c>
      <c r="I2002" t="s">
        <v>19</v>
      </c>
      <c r="J2002" t="s">
        <v>1040</v>
      </c>
      <c r="K2002" t="s">
        <v>33</v>
      </c>
      <c r="L2002">
        <v>0.65770775542180704</v>
      </c>
      <c r="T2002" s="1"/>
    </row>
    <row r="2003" spans="1:20">
      <c r="A2003">
        <v>5977</v>
      </c>
      <c r="B2003" t="s">
        <v>3001</v>
      </c>
      <c r="C2003">
        <v>320.26864724094003</v>
      </c>
      <c r="D2003">
        <v>-0.44891737877223098</v>
      </c>
      <c r="E2003">
        <v>0.29203492381464202</v>
      </c>
      <c r="F2003">
        <v>-1.53720443058093</v>
      </c>
      <c r="G2003">
        <v>0.124243255718698</v>
      </c>
      <c r="H2003">
        <v>0.65255566484540495</v>
      </c>
      <c r="I2003" t="s">
        <v>15</v>
      </c>
      <c r="J2003" t="s">
        <v>1948</v>
      </c>
      <c r="K2003" t="s">
        <v>3002</v>
      </c>
      <c r="L2003">
        <v>-0.14790760518427801</v>
      </c>
    </row>
    <row r="2004" spans="1:20">
      <c r="A2004">
        <v>5978</v>
      </c>
      <c r="B2004" t="s">
        <v>3003</v>
      </c>
      <c r="C2004">
        <v>716.89123659206405</v>
      </c>
      <c r="D2004">
        <v>0.61273029655193201</v>
      </c>
      <c r="E2004">
        <v>0.26154127100479602</v>
      </c>
      <c r="F2004">
        <v>2.3427671441601898</v>
      </c>
      <c r="G2004">
        <v>1.9141325273916002E-2</v>
      </c>
      <c r="H2004">
        <v>0.318568770544571</v>
      </c>
      <c r="I2004" t="s">
        <v>15</v>
      </c>
      <c r="J2004" t="s">
        <v>3004</v>
      </c>
      <c r="K2004" t="s">
        <v>3005</v>
      </c>
      <c r="L2004">
        <v>0.283238459311206</v>
      </c>
    </row>
    <row r="2005" spans="1:20">
      <c r="A2005">
        <v>5979</v>
      </c>
      <c r="B2005" t="s">
        <v>3006</v>
      </c>
      <c r="C2005">
        <v>178.916036331078</v>
      </c>
      <c r="D2005">
        <v>-0.52415081460023405</v>
      </c>
      <c r="E2005">
        <v>0.315313579203094</v>
      </c>
      <c r="F2005">
        <v>-1.6623160217994599</v>
      </c>
      <c r="G2005">
        <v>9.64494269960572E-2</v>
      </c>
      <c r="H2005">
        <v>0.60268273459706401</v>
      </c>
      <c r="I2005" t="s">
        <v>15</v>
      </c>
      <c r="J2005" t="s">
        <v>3007</v>
      </c>
      <c r="K2005" t="s">
        <v>33</v>
      </c>
      <c r="L2005">
        <v>-0.16587076373929599</v>
      </c>
    </row>
    <row r="2006" spans="1:20">
      <c r="A2006">
        <v>5980</v>
      </c>
      <c r="B2006" t="s">
        <v>3008</v>
      </c>
      <c r="C2006">
        <v>269.76370733969202</v>
      </c>
      <c r="D2006">
        <v>0.30034920359067102</v>
      </c>
      <c r="E2006">
        <v>0.40895008236439301</v>
      </c>
      <c r="F2006">
        <v>0.73443976793981003</v>
      </c>
      <c r="G2006">
        <v>0.46268075699760902</v>
      </c>
      <c r="H2006">
        <v>0.91127054389488205</v>
      </c>
      <c r="I2006" t="s">
        <v>15</v>
      </c>
      <c r="J2006" t="s">
        <v>3009</v>
      </c>
      <c r="K2006" t="s">
        <v>33</v>
      </c>
      <c r="L2006">
        <v>5.9340059353228197E-2</v>
      </c>
    </row>
    <row r="2007" spans="1:20">
      <c r="A2007">
        <v>5981</v>
      </c>
      <c r="B2007" t="s">
        <v>3010</v>
      </c>
      <c r="C2007">
        <v>111.34164919141</v>
      </c>
      <c r="D2007">
        <v>-0.43899950986937097</v>
      </c>
      <c r="E2007">
        <v>0.30300359428914397</v>
      </c>
      <c r="F2007">
        <v>-1.44882608042746</v>
      </c>
      <c r="G2007">
        <v>0.147386158457922</v>
      </c>
      <c r="H2007">
        <v>0.67868674556881703</v>
      </c>
      <c r="I2007" t="s">
        <v>15</v>
      </c>
      <c r="J2007" t="s">
        <v>3011</v>
      </c>
      <c r="K2007" t="s">
        <v>33</v>
      </c>
      <c r="L2007">
        <v>-0.136513790999688</v>
      </c>
    </row>
    <row r="2008" spans="1:20">
      <c r="A2008">
        <v>4799</v>
      </c>
      <c r="B2008" t="s">
        <v>3012</v>
      </c>
      <c r="C2008">
        <v>15.0577055583946</v>
      </c>
      <c r="D2008">
        <v>0.56189035791910702</v>
      </c>
      <c r="E2008">
        <v>0.65819624049916803</v>
      </c>
      <c r="F2008">
        <v>0.85368211385251402</v>
      </c>
      <c r="G2008">
        <v>0.393281147093137</v>
      </c>
      <c r="H2008">
        <v>0.87294516436258796</v>
      </c>
      <c r="I2008" t="s">
        <v>15</v>
      </c>
      <c r="J2008" t="s">
        <v>35</v>
      </c>
      <c r="K2008" t="s">
        <v>33</v>
      </c>
      <c r="L2008">
        <v>5.9175362306227802E-2</v>
      </c>
    </row>
    <row r="2009" spans="1:20">
      <c r="A2009">
        <v>4909</v>
      </c>
      <c r="B2009" t="s">
        <v>3013</v>
      </c>
      <c r="C2009">
        <v>189.81335505017</v>
      </c>
      <c r="D2009">
        <v>0.497306454438663</v>
      </c>
      <c r="E2009">
        <v>0.27466811735010499</v>
      </c>
      <c r="F2009">
        <v>1.8105721888528199</v>
      </c>
      <c r="G2009">
        <v>7.0207100470622896E-2</v>
      </c>
      <c r="H2009">
        <v>0.53877193399650802</v>
      </c>
      <c r="I2009" t="s">
        <v>15</v>
      </c>
      <c r="J2009" t="s">
        <v>32</v>
      </c>
      <c r="K2009" t="s">
        <v>33</v>
      </c>
      <c r="L2009">
        <v>0.187095414366861</v>
      </c>
    </row>
    <row r="2010" spans="1:20">
      <c r="A2010">
        <v>5982</v>
      </c>
      <c r="B2010" t="s">
        <v>3014</v>
      </c>
      <c r="C2010">
        <v>260.25419527211898</v>
      </c>
      <c r="D2010">
        <v>-0.72459312465468695</v>
      </c>
      <c r="E2010">
        <v>0.41683189677875798</v>
      </c>
      <c r="F2010">
        <v>-1.73833415881626</v>
      </c>
      <c r="G2010">
        <v>8.2151950779742106E-2</v>
      </c>
      <c r="H2010">
        <v>0.57255846282123302</v>
      </c>
      <c r="I2010" t="s">
        <v>15</v>
      </c>
      <c r="J2010" t="s">
        <v>3015</v>
      </c>
      <c r="K2010" t="s">
        <v>3016</v>
      </c>
      <c r="L2010">
        <v>-0.16975312470295001</v>
      </c>
    </row>
    <row r="2011" spans="1:20">
      <c r="A2011">
        <v>5983</v>
      </c>
      <c r="B2011" t="s">
        <v>3017</v>
      </c>
      <c r="C2011">
        <v>181.888733586586</v>
      </c>
      <c r="D2011">
        <v>-0.25821016918530898</v>
      </c>
      <c r="E2011">
        <v>0.37409069032772202</v>
      </c>
      <c r="F2011">
        <v>-0.69023414872769195</v>
      </c>
      <c r="G2011">
        <v>0.49004695169929502</v>
      </c>
      <c r="H2011">
        <v>0.92389133549746405</v>
      </c>
      <c r="I2011" t="s">
        <v>15</v>
      </c>
      <c r="J2011" t="s">
        <v>3018</v>
      </c>
      <c r="K2011" t="s">
        <v>3019</v>
      </c>
      <c r="L2011">
        <v>-5.6096133544378597E-2</v>
      </c>
    </row>
    <row r="2012" spans="1:20">
      <c r="A2012">
        <v>5984</v>
      </c>
      <c r="B2012" t="s">
        <v>3020</v>
      </c>
      <c r="C2012">
        <v>381.18709695333598</v>
      </c>
      <c r="D2012">
        <v>-0.41972170646190898</v>
      </c>
      <c r="E2012">
        <v>0.46248277230103602</v>
      </c>
      <c r="F2012">
        <v>-0.90754019738643699</v>
      </c>
      <c r="G2012">
        <v>0.36412120251286401</v>
      </c>
      <c r="H2012">
        <v>0.85673841160750497</v>
      </c>
      <c r="I2012" t="s">
        <v>15</v>
      </c>
      <c r="J2012" t="s">
        <v>3021</v>
      </c>
      <c r="K2012" t="s">
        <v>33</v>
      </c>
      <c r="L2012">
        <v>-7.2981919795486794E-2</v>
      </c>
    </row>
    <row r="2013" spans="1:20">
      <c r="A2013">
        <v>5985</v>
      </c>
      <c r="B2013" t="s">
        <v>3022</v>
      </c>
      <c r="C2013">
        <v>264.31867984511001</v>
      </c>
      <c r="D2013">
        <v>-0.24158932216144599</v>
      </c>
      <c r="E2013">
        <v>0.37792009217407802</v>
      </c>
      <c r="F2013">
        <v>-0.63926032821289003</v>
      </c>
      <c r="G2013">
        <v>0.52265359195300298</v>
      </c>
      <c r="H2013">
        <v>0.93391141089825302</v>
      </c>
      <c r="I2013" t="s">
        <v>15</v>
      </c>
      <c r="J2013" t="s">
        <v>3023</v>
      </c>
      <c r="K2013" t="s">
        <v>33</v>
      </c>
      <c r="L2013">
        <v>-5.1606959803918197E-2</v>
      </c>
    </row>
    <row r="2014" spans="1:20">
      <c r="A2014">
        <v>5986</v>
      </c>
      <c r="B2014" t="s">
        <v>3024</v>
      </c>
      <c r="C2014">
        <v>194.592331775394</v>
      </c>
      <c r="D2014">
        <v>0.45997434629849698</v>
      </c>
      <c r="E2014">
        <v>0.36919635915390597</v>
      </c>
      <c r="F2014">
        <v>1.2458799630435899</v>
      </c>
      <c r="G2014">
        <v>0.21280846720244001</v>
      </c>
      <c r="H2014">
        <v>0.74570506271012105</v>
      </c>
      <c r="I2014" t="s">
        <v>15</v>
      </c>
      <c r="J2014" t="s">
        <v>3025</v>
      </c>
      <c r="K2014" t="s">
        <v>3026</v>
      </c>
      <c r="L2014">
        <v>0.11104885551407701</v>
      </c>
    </row>
    <row r="2015" spans="1:20">
      <c r="A2015">
        <v>5987</v>
      </c>
      <c r="B2015" t="s">
        <v>3027</v>
      </c>
      <c r="C2015">
        <v>114.625986089899</v>
      </c>
      <c r="D2015">
        <v>-0.29267399162589303</v>
      </c>
      <c r="E2015">
        <v>0.45242049541516199</v>
      </c>
      <c r="F2015">
        <v>-0.64690701370043402</v>
      </c>
      <c r="G2015">
        <v>0.51769212626344796</v>
      </c>
      <c r="H2015">
        <v>0.93284138905548097</v>
      </c>
      <c r="I2015" t="s">
        <v>15</v>
      </c>
      <c r="J2015" t="s">
        <v>35</v>
      </c>
      <c r="K2015" t="s">
        <v>33</v>
      </c>
      <c r="L2015">
        <v>-5.0754564484274602E-2</v>
      </c>
    </row>
    <row r="2016" spans="1:20">
      <c r="A2016">
        <v>5988</v>
      </c>
      <c r="B2016" t="s">
        <v>3028</v>
      </c>
      <c r="C2016">
        <v>359.07306394435602</v>
      </c>
      <c r="D2016">
        <v>-0.89919273199357996</v>
      </c>
      <c r="E2016">
        <v>0.28802274119486398</v>
      </c>
      <c r="F2016">
        <v>-3.1219504691305802</v>
      </c>
      <c r="G2016">
        <v>1.7965716184188899E-3</v>
      </c>
      <c r="H2016">
        <v>9.1988393795546394E-2</v>
      </c>
      <c r="I2016" t="s">
        <v>15</v>
      </c>
      <c r="J2016" t="s">
        <v>32</v>
      </c>
      <c r="K2016" t="s">
        <v>33</v>
      </c>
      <c r="L2016">
        <v>-0.476098664422827</v>
      </c>
    </row>
    <row r="2017" spans="1:12">
      <c r="A2017">
        <v>5989</v>
      </c>
      <c r="B2017" t="s">
        <v>3029</v>
      </c>
      <c r="C2017">
        <v>125.828136244267</v>
      </c>
      <c r="D2017">
        <v>0.28982238494187101</v>
      </c>
      <c r="E2017">
        <v>0.363193783646521</v>
      </c>
      <c r="F2017">
        <v>0.79798277941877305</v>
      </c>
      <c r="G2017">
        <v>0.42488048345096202</v>
      </c>
      <c r="H2017">
        <v>0.89083243005941204</v>
      </c>
      <c r="I2017" t="s">
        <v>15</v>
      </c>
      <c r="J2017" t="s">
        <v>35</v>
      </c>
      <c r="K2017" t="s">
        <v>33</v>
      </c>
      <c r="L2017">
        <v>6.5907848879963801E-2</v>
      </c>
    </row>
    <row r="2018" spans="1:12">
      <c r="A2018">
        <v>5990</v>
      </c>
      <c r="B2018" t="s">
        <v>3030</v>
      </c>
      <c r="C2018">
        <v>262.14653586273897</v>
      </c>
      <c r="D2018">
        <v>2.64385617404089E-2</v>
      </c>
      <c r="E2018">
        <v>0.41393502202170102</v>
      </c>
      <c r="F2018">
        <v>6.3871284945352796E-2</v>
      </c>
      <c r="G2018">
        <v>0.94907271687222905</v>
      </c>
      <c r="H2018">
        <v>1</v>
      </c>
      <c r="I2018" t="s">
        <v>15</v>
      </c>
      <c r="J2018" t="s">
        <v>3031</v>
      </c>
      <c r="K2018" t="s">
        <v>33</v>
      </c>
      <c r="L2018">
        <v>4.9327598201622403E-3</v>
      </c>
    </row>
    <row r="2019" spans="1:12">
      <c r="A2019">
        <v>4910</v>
      </c>
      <c r="B2019" t="s">
        <v>3032</v>
      </c>
      <c r="C2019">
        <v>270.42431091580801</v>
      </c>
      <c r="D2019">
        <v>-0.134177176427941</v>
      </c>
      <c r="E2019">
        <v>0.27916640731303699</v>
      </c>
      <c r="F2019">
        <v>-0.48063510835487</v>
      </c>
      <c r="G2019">
        <v>0.63077585853333495</v>
      </c>
      <c r="H2019">
        <v>0.97697114755509595</v>
      </c>
      <c r="I2019" t="s">
        <v>15</v>
      </c>
      <c r="J2019" t="s">
        <v>3033</v>
      </c>
      <c r="K2019" t="s">
        <v>33</v>
      </c>
      <c r="L2019">
        <v>-3.8045385479595503E-2</v>
      </c>
    </row>
    <row r="2020" spans="1:12">
      <c r="A2020">
        <v>5991</v>
      </c>
      <c r="B2020" t="s">
        <v>3034</v>
      </c>
      <c r="C2020">
        <v>209.02546464272399</v>
      </c>
      <c r="D2020">
        <v>-0.57282363760829402</v>
      </c>
      <c r="E2020">
        <v>0.27879930266772401</v>
      </c>
      <c r="F2020">
        <v>-2.05460929108202</v>
      </c>
      <c r="G2020">
        <v>3.9916757541776898E-2</v>
      </c>
      <c r="H2020">
        <v>0.44932157579988302</v>
      </c>
      <c r="I2020" t="s">
        <v>15</v>
      </c>
      <c r="J2020" t="s">
        <v>3035</v>
      </c>
      <c r="K2020" t="s">
        <v>3036</v>
      </c>
      <c r="L2020">
        <v>-0.22914278923085701</v>
      </c>
    </row>
    <row r="2021" spans="1:12">
      <c r="A2021">
        <v>5992</v>
      </c>
      <c r="B2021" t="s">
        <v>3037</v>
      </c>
      <c r="C2021">
        <v>285.90087779245903</v>
      </c>
      <c r="D2021">
        <v>-4.7836253450764601E-2</v>
      </c>
      <c r="E2021">
        <v>0.394836953443991</v>
      </c>
      <c r="F2021">
        <v>-0.121154448775652</v>
      </c>
      <c r="G2021">
        <v>0.90356870287309299</v>
      </c>
      <c r="H2021">
        <v>1</v>
      </c>
      <c r="I2021" t="s">
        <v>15</v>
      </c>
      <c r="J2021" t="s">
        <v>3038</v>
      </c>
      <c r="K2021" t="s">
        <v>3039</v>
      </c>
      <c r="L2021">
        <v>-9.4203108413578093E-3</v>
      </c>
    </row>
    <row r="2022" spans="1:12">
      <c r="A2022">
        <v>5993</v>
      </c>
      <c r="B2022" t="s">
        <v>3040</v>
      </c>
      <c r="C2022">
        <v>226.60896874701399</v>
      </c>
      <c r="D2022">
        <v>0.20138370418614801</v>
      </c>
      <c r="E2022">
        <v>0.29350689327476898</v>
      </c>
      <c r="F2022">
        <v>0.68612938503498999</v>
      </c>
      <c r="G2022">
        <v>0.49263152229724599</v>
      </c>
      <c r="H2022">
        <v>0.92462231248379101</v>
      </c>
      <c r="I2022" t="s">
        <v>15</v>
      </c>
      <c r="J2022" t="s">
        <v>2540</v>
      </c>
      <c r="K2022" t="s">
        <v>3041</v>
      </c>
      <c r="L2022">
        <v>5.5768784195064702E-2</v>
      </c>
    </row>
    <row r="2023" spans="1:12">
      <c r="A2023">
        <v>5994</v>
      </c>
      <c r="B2023" t="s">
        <v>3042</v>
      </c>
      <c r="C2023">
        <v>204.233455509702</v>
      </c>
      <c r="D2023">
        <v>-4.8433109054843597E-2</v>
      </c>
      <c r="E2023">
        <v>0.21278974643596299</v>
      </c>
      <c r="F2023">
        <v>-0.227610163863883</v>
      </c>
      <c r="G2023">
        <v>0.81994931771955704</v>
      </c>
      <c r="H2023">
        <v>1</v>
      </c>
      <c r="I2023" t="s">
        <v>15</v>
      </c>
      <c r="J2023" t="s">
        <v>3043</v>
      </c>
      <c r="K2023" t="s">
        <v>3044</v>
      </c>
      <c r="L2023">
        <v>-1.6997505499321299E-2</v>
      </c>
    </row>
    <row r="2024" spans="1:12">
      <c r="A2024">
        <v>5995</v>
      </c>
      <c r="B2024" t="s">
        <v>3045</v>
      </c>
      <c r="C2024">
        <v>180.401228907106</v>
      </c>
      <c r="D2024">
        <v>-0.21943997374125501</v>
      </c>
      <c r="E2024">
        <v>0.37848610046633202</v>
      </c>
      <c r="F2024">
        <v>-0.57978344111153202</v>
      </c>
      <c r="G2024">
        <v>0.56206066559559598</v>
      </c>
      <c r="H2024">
        <v>0.95572841627039595</v>
      </c>
      <c r="I2024" t="s">
        <v>15</v>
      </c>
      <c r="J2024" t="s">
        <v>32</v>
      </c>
      <c r="K2024" t="s">
        <v>33</v>
      </c>
      <c r="L2024">
        <v>-4.6511935809178499E-2</v>
      </c>
    </row>
    <row r="2025" spans="1:12">
      <c r="A2025">
        <v>5996</v>
      </c>
      <c r="B2025" t="s">
        <v>3046</v>
      </c>
      <c r="C2025">
        <v>217.78628501121099</v>
      </c>
      <c r="D2025">
        <v>9.2380515103417798E-2</v>
      </c>
      <c r="E2025">
        <v>0.292192795071823</v>
      </c>
      <c r="F2025">
        <v>0.316162878282848</v>
      </c>
      <c r="G2025">
        <v>0.75187888247706203</v>
      </c>
      <c r="H2025">
        <v>0.99829017070013404</v>
      </c>
      <c r="I2025" t="s">
        <v>15</v>
      </c>
      <c r="J2025" t="s">
        <v>32</v>
      </c>
      <c r="K2025" t="s">
        <v>33</v>
      </c>
      <c r="L2025">
        <v>2.4833099132382699E-2</v>
      </c>
    </row>
    <row r="2026" spans="1:12">
      <c r="A2026">
        <v>5997</v>
      </c>
      <c r="B2026" t="s">
        <v>3047</v>
      </c>
      <c r="C2026">
        <v>128.73953341703401</v>
      </c>
      <c r="D2026">
        <v>-0.2406011239925</v>
      </c>
      <c r="E2026">
        <v>0.251605030891</v>
      </c>
      <c r="F2026">
        <v>-0.95626515551166602</v>
      </c>
      <c r="G2026">
        <v>0.33893828933840298</v>
      </c>
      <c r="H2026">
        <v>0.83995021716499196</v>
      </c>
      <c r="I2026" t="s">
        <v>15</v>
      </c>
      <c r="J2026" t="s">
        <v>3048</v>
      </c>
      <c r="K2026" t="s">
        <v>3049</v>
      </c>
      <c r="L2026">
        <v>-7.9409963186383006E-2</v>
      </c>
    </row>
    <row r="2027" spans="1:12">
      <c r="A2027">
        <v>5998</v>
      </c>
      <c r="B2027" t="s">
        <v>3050</v>
      </c>
      <c r="C2027">
        <v>14.5900171155939</v>
      </c>
      <c r="D2027">
        <v>-0.239967806919482</v>
      </c>
      <c r="E2027">
        <v>0.81511366071013003</v>
      </c>
      <c r="F2027">
        <v>-0.29439796986155398</v>
      </c>
      <c r="G2027">
        <v>0.76845381802803003</v>
      </c>
      <c r="H2027">
        <v>0.999860935322474</v>
      </c>
      <c r="I2027" t="s">
        <v>15</v>
      </c>
      <c r="J2027" t="s">
        <v>3051</v>
      </c>
      <c r="K2027" t="s">
        <v>3052</v>
      </c>
      <c r="L2027">
        <v>-1.75354149089459E-2</v>
      </c>
    </row>
    <row r="2028" spans="1:12">
      <c r="A2028">
        <v>5999</v>
      </c>
      <c r="B2028" t="s">
        <v>3053</v>
      </c>
      <c r="C2028">
        <v>112.770734585876</v>
      </c>
      <c r="D2028">
        <v>-0.148403472847882</v>
      </c>
      <c r="E2028">
        <v>0.49228511620244297</v>
      </c>
      <c r="F2028">
        <v>-0.30145837841429701</v>
      </c>
      <c r="G2028">
        <v>0.76306498381413601</v>
      </c>
      <c r="H2028">
        <v>0.99985469893187295</v>
      </c>
      <c r="I2028" t="s">
        <v>15</v>
      </c>
      <c r="J2028" t="s">
        <v>3054</v>
      </c>
      <c r="K2028" t="s">
        <v>33</v>
      </c>
      <c r="L2028">
        <v>-2.2597237887140301E-2</v>
      </c>
    </row>
    <row r="2029" spans="1:12">
      <c r="A2029">
        <v>6000</v>
      </c>
      <c r="B2029" t="s">
        <v>3055</v>
      </c>
      <c r="C2029">
        <v>122.725812410297</v>
      </c>
      <c r="D2029">
        <v>-0.27170712974700401</v>
      </c>
      <c r="E2029">
        <v>0.34071719945290602</v>
      </c>
      <c r="F2029">
        <v>-0.79745645415989497</v>
      </c>
      <c r="G2029">
        <v>0.42518598343738501</v>
      </c>
      <c r="H2029">
        <v>0.89107418134830996</v>
      </c>
      <c r="I2029" t="s">
        <v>15</v>
      </c>
      <c r="J2029" t="s">
        <v>3056</v>
      </c>
      <c r="K2029" t="s">
        <v>3057</v>
      </c>
      <c r="L2029">
        <v>-6.6065628021602804E-2</v>
      </c>
    </row>
    <row r="2030" spans="1:12">
      <c r="A2030">
        <v>4911</v>
      </c>
      <c r="B2030" t="s">
        <v>3058</v>
      </c>
      <c r="C2030">
        <v>322.56996094529001</v>
      </c>
      <c r="D2030">
        <v>-0.15271118293272901</v>
      </c>
      <c r="E2030">
        <v>0.47105228707429703</v>
      </c>
      <c r="F2030">
        <v>-0.32419157516719999</v>
      </c>
      <c r="G2030">
        <v>0.74579299999041004</v>
      </c>
      <c r="H2030">
        <v>0.99682028193795702</v>
      </c>
      <c r="I2030" t="s">
        <v>15</v>
      </c>
      <c r="J2030" t="s">
        <v>32</v>
      </c>
      <c r="K2030" t="s">
        <v>33</v>
      </c>
      <c r="L2030">
        <v>-2.46092377614631E-2</v>
      </c>
    </row>
    <row r="2031" spans="1:12">
      <c r="A2031">
        <v>6001</v>
      </c>
      <c r="B2031" t="s">
        <v>3059</v>
      </c>
      <c r="C2031">
        <v>243.055447450749</v>
      </c>
      <c r="D2031">
        <v>-0.20712087951917099</v>
      </c>
      <c r="E2031">
        <v>0.23534942017015001</v>
      </c>
      <c r="F2031">
        <v>-0.88005689314819302</v>
      </c>
      <c r="G2031">
        <v>0.37882848971678401</v>
      </c>
      <c r="H2031">
        <v>0.86623217419888399</v>
      </c>
      <c r="I2031" t="s">
        <v>15</v>
      </c>
      <c r="J2031" t="s">
        <v>3060</v>
      </c>
      <c r="K2031" t="s">
        <v>3061</v>
      </c>
      <c r="L2031">
        <v>-7.1306939698328201E-2</v>
      </c>
    </row>
    <row r="2032" spans="1:12">
      <c r="A2032">
        <v>6002</v>
      </c>
      <c r="B2032" t="s">
        <v>3062</v>
      </c>
      <c r="C2032">
        <v>268.17403747014998</v>
      </c>
      <c r="D2032">
        <v>0.130181431166497</v>
      </c>
      <c r="E2032">
        <v>0.34969008212574298</v>
      </c>
      <c r="F2032">
        <v>0.372276589530744</v>
      </c>
      <c r="G2032">
        <v>0.70968692687596802</v>
      </c>
      <c r="H2032">
        <v>0.99013319604513905</v>
      </c>
      <c r="I2032" t="s">
        <v>15</v>
      </c>
      <c r="J2032" t="s">
        <v>3063</v>
      </c>
      <c r="K2032" t="s">
        <v>33</v>
      </c>
      <c r="L2032">
        <v>2.9496319122932199E-2</v>
      </c>
    </row>
    <row r="2033" spans="1:12">
      <c r="A2033">
        <v>6003</v>
      </c>
      <c r="B2033" t="s">
        <v>3064</v>
      </c>
      <c r="C2033">
        <v>150.81994022283101</v>
      </c>
      <c r="D2033">
        <v>-8.7781739126103694E-2</v>
      </c>
      <c r="E2033">
        <v>0.28566236662532601</v>
      </c>
      <c r="F2033">
        <v>-0.30729192705050301</v>
      </c>
      <c r="G2033">
        <v>0.758621179910835</v>
      </c>
      <c r="H2033">
        <v>0.99976428778344195</v>
      </c>
      <c r="I2033" t="s">
        <v>15</v>
      </c>
      <c r="J2033" t="s">
        <v>3065</v>
      </c>
      <c r="K2033" t="s">
        <v>3066</v>
      </c>
      <c r="L2033">
        <v>-2.40768946653699E-2</v>
      </c>
    </row>
    <row r="2034" spans="1:12">
      <c r="A2034">
        <v>6004</v>
      </c>
      <c r="B2034" t="s">
        <v>3067</v>
      </c>
      <c r="C2034">
        <v>168.949805718096</v>
      </c>
      <c r="D2034">
        <v>-0.18430715480821699</v>
      </c>
      <c r="E2034">
        <v>0.27788725879279302</v>
      </c>
      <c r="F2034">
        <v>-0.663244351716197</v>
      </c>
      <c r="G2034">
        <v>0.50717407038788698</v>
      </c>
      <c r="H2034">
        <v>0.92822925212920604</v>
      </c>
      <c r="I2034" t="s">
        <v>15</v>
      </c>
      <c r="J2034" t="s">
        <v>32</v>
      </c>
      <c r="K2034" t="s">
        <v>33</v>
      </c>
      <c r="L2034">
        <v>-5.3484632143335098E-2</v>
      </c>
    </row>
    <row r="2035" spans="1:12">
      <c r="A2035">
        <v>6005</v>
      </c>
      <c r="B2035" t="s">
        <v>3068</v>
      </c>
      <c r="C2035">
        <v>180.35245822719401</v>
      </c>
      <c r="D2035">
        <v>0.361004919354804</v>
      </c>
      <c r="E2035">
        <v>0.33235210117111502</v>
      </c>
      <c r="F2035">
        <v>1.08621223721085</v>
      </c>
      <c r="G2035">
        <v>0.27738510449114301</v>
      </c>
      <c r="H2035">
        <v>0.80230889952087903</v>
      </c>
      <c r="I2035" t="s">
        <v>15</v>
      </c>
      <c r="J2035" t="s">
        <v>32</v>
      </c>
      <c r="K2035" t="s">
        <v>33</v>
      </c>
      <c r="L2035">
        <v>9.4467969101470303E-2</v>
      </c>
    </row>
    <row r="2036" spans="1:12">
      <c r="A2036">
        <v>6006</v>
      </c>
      <c r="B2036" t="s">
        <v>3069</v>
      </c>
      <c r="C2036">
        <v>513.00374626918995</v>
      </c>
      <c r="D2036">
        <v>0.17796120537541499</v>
      </c>
      <c r="E2036">
        <v>0.21689034940247701</v>
      </c>
      <c r="F2036">
        <v>0.82051232738427604</v>
      </c>
      <c r="G2036">
        <v>0.411924104661122</v>
      </c>
      <c r="H2036">
        <v>0.88030961670517505</v>
      </c>
      <c r="I2036" t="s">
        <v>15</v>
      </c>
      <c r="J2036" t="s">
        <v>616</v>
      </c>
      <c r="K2036" t="s">
        <v>33</v>
      </c>
      <c r="L2036">
        <v>6.4785249994567307E-2</v>
      </c>
    </row>
    <row r="2037" spans="1:12">
      <c r="A2037">
        <v>6007</v>
      </c>
      <c r="B2037" t="s">
        <v>3070</v>
      </c>
      <c r="C2037">
        <v>353.36304945704597</v>
      </c>
      <c r="D2037">
        <v>0.100587698314254</v>
      </c>
      <c r="E2037">
        <v>0.296990506121945</v>
      </c>
      <c r="F2037">
        <v>0.33868994543870201</v>
      </c>
      <c r="G2037">
        <v>0.73484331584893803</v>
      </c>
      <c r="H2037">
        <v>0.99520136919490698</v>
      </c>
      <c r="I2037" t="s">
        <v>15</v>
      </c>
      <c r="J2037" t="s">
        <v>1292</v>
      </c>
      <c r="K2037" t="s">
        <v>33</v>
      </c>
      <c r="L2037">
        <v>2.6671654368284801E-2</v>
      </c>
    </row>
    <row r="2038" spans="1:12">
      <c r="A2038">
        <v>9175</v>
      </c>
      <c r="B2038" t="s">
        <v>3071</v>
      </c>
      <c r="C2038">
        <v>2.4560629271190799</v>
      </c>
      <c r="D2038">
        <v>4.8517785899849297</v>
      </c>
      <c r="E2038">
        <v>1.75560400609977</v>
      </c>
      <c r="F2038">
        <v>2.7635950778920702</v>
      </c>
      <c r="G2038">
        <v>5.71684343147547E-3</v>
      </c>
      <c r="H2038">
        <v>0.189282059904329</v>
      </c>
      <c r="I2038" t="s">
        <v>15</v>
      </c>
      <c r="J2038" t="s">
        <v>3072</v>
      </c>
      <c r="K2038" t="s">
        <v>33</v>
      </c>
      <c r="L2038">
        <v>0.169534466525989</v>
      </c>
    </row>
    <row r="2039" spans="1:12">
      <c r="A2039">
        <v>6008</v>
      </c>
      <c r="B2039" t="s">
        <v>3073</v>
      </c>
      <c r="C2039">
        <v>372.44274231506</v>
      </c>
      <c r="D2039">
        <v>0.36484930938761001</v>
      </c>
      <c r="E2039">
        <v>0.281141563998827</v>
      </c>
      <c r="F2039">
        <v>1.2977423337843199</v>
      </c>
      <c r="G2039">
        <v>0.19437589130361199</v>
      </c>
      <c r="H2039">
        <v>0.72677657682156604</v>
      </c>
      <c r="I2039" t="s">
        <v>15</v>
      </c>
      <c r="J2039" t="s">
        <v>32</v>
      </c>
      <c r="K2039" t="s">
        <v>33</v>
      </c>
      <c r="L2039">
        <v>0.117257669247452</v>
      </c>
    </row>
    <row r="2040" spans="1:12">
      <c r="A2040">
        <v>6009</v>
      </c>
      <c r="B2040" t="s">
        <v>3074</v>
      </c>
      <c r="C2040">
        <v>167.42252830786799</v>
      </c>
      <c r="D2040">
        <v>-9.9917331081518998E-3</v>
      </c>
      <c r="E2040">
        <v>0.30765537591157299</v>
      </c>
      <c r="F2040">
        <v>-3.2477030763875703E-2</v>
      </c>
      <c r="G2040">
        <v>0.97409163316031699</v>
      </c>
      <c r="H2040">
        <v>1</v>
      </c>
      <c r="I2040" t="s">
        <v>15</v>
      </c>
      <c r="J2040" t="s">
        <v>3075</v>
      </c>
      <c r="K2040" t="s">
        <v>33</v>
      </c>
      <c r="L2040">
        <v>-2.53681839554778E-3</v>
      </c>
    </row>
    <row r="2041" spans="1:12">
      <c r="A2041">
        <v>4912</v>
      </c>
      <c r="B2041" t="s">
        <v>3076</v>
      </c>
      <c r="C2041">
        <v>204.194655667506</v>
      </c>
      <c r="D2041">
        <v>-0.102891256327408</v>
      </c>
      <c r="E2041">
        <v>0.38107742407515999</v>
      </c>
      <c r="F2041">
        <v>-0.27000092324313202</v>
      </c>
      <c r="G2041">
        <v>0.78715954332968896</v>
      </c>
      <c r="H2041">
        <v>1</v>
      </c>
      <c r="I2041" t="s">
        <v>15</v>
      </c>
      <c r="J2041" t="s">
        <v>32</v>
      </c>
      <c r="K2041" t="s">
        <v>33</v>
      </c>
      <c r="L2041">
        <v>-2.1169094366876799E-2</v>
      </c>
    </row>
    <row r="2042" spans="1:12">
      <c r="A2042">
        <v>6010</v>
      </c>
      <c r="B2042" t="s">
        <v>3077</v>
      </c>
      <c r="C2042">
        <v>172.23284207523599</v>
      </c>
      <c r="D2042">
        <v>-0.100726356062335</v>
      </c>
      <c r="E2042">
        <v>0.51914130305797201</v>
      </c>
      <c r="F2042">
        <v>-0.19402493207343</v>
      </c>
      <c r="G2042">
        <v>0.84615635987860005</v>
      </c>
      <c r="H2042">
        <v>1</v>
      </c>
      <c r="I2042" t="s">
        <v>15</v>
      </c>
      <c r="J2042" t="s">
        <v>3078</v>
      </c>
      <c r="K2042" t="s">
        <v>3079</v>
      </c>
      <c r="L2042">
        <v>-1.42637333149816E-2</v>
      </c>
    </row>
    <row r="2043" spans="1:12">
      <c r="A2043">
        <v>6011</v>
      </c>
      <c r="B2043" t="s">
        <v>3080</v>
      </c>
      <c r="C2043">
        <v>163.338103603962</v>
      </c>
      <c r="D2043">
        <v>0.51873367797233905</v>
      </c>
      <c r="E2043">
        <v>0.53700907911681905</v>
      </c>
      <c r="F2043">
        <v>0.96596817101391197</v>
      </c>
      <c r="G2043">
        <v>0.33406010815668402</v>
      </c>
      <c r="H2043">
        <v>0.83652886745672805</v>
      </c>
      <c r="I2043" t="s">
        <v>15</v>
      </c>
      <c r="J2043" t="s">
        <v>3081</v>
      </c>
      <c r="K2043" t="s">
        <v>3082</v>
      </c>
      <c r="L2043">
        <v>7.4441762963987204E-2</v>
      </c>
    </row>
    <row r="2044" spans="1:12">
      <c r="A2044">
        <v>6012</v>
      </c>
      <c r="B2044" t="s">
        <v>3083</v>
      </c>
      <c r="C2044">
        <v>331.72973859771099</v>
      </c>
      <c r="D2044">
        <v>-0.27261474091321303</v>
      </c>
      <c r="E2044">
        <v>0.32338819639513799</v>
      </c>
      <c r="F2044">
        <v>-0.842995334870275</v>
      </c>
      <c r="G2044">
        <v>0.39923105288488803</v>
      </c>
      <c r="H2044">
        <v>0.87601800825000897</v>
      </c>
      <c r="I2044" t="s">
        <v>15</v>
      </c>
      <c r="J2044" t="s">
        <v>3084</v>
      </c>
      <c r="K2044" t="s">
        <v>3085</v>
      </c>
      <c r="L2044">
        <v>-7.0331098675681297E-2</v>
      </c>
    </row>
    <row r="2045" spans="1:12">
      <c r="A2045">
        <v>6013</v>
      </c>
      <c r="B2045" t="s">
        <v>3086</v>
      </c>
      <c r="C2045">
        <v>388.13562607019901</v>
      </c>
      <c r="D2045">
        <v>0.131679000522581</v>
      </c>
      <c r="E2045">
        <v>0.280931105425547</v>
      </c>
      <c r="F2045">
        <v>0.46872346272626803</v>
      </c>
      <c r="G2045">
        <v>0.63926731385190505</v>
      </c>
      <c r="H2045">
        <v>0.97874750503142904</v>
      </c>
      <c r="I2045" t="s">
        <v>15</v>
      </c>
      <c r="J2045" t="s">
        <v>2466</v>
      </c>
      <c r="K2045" t="s">
        <v>3087</v>
      </c>
      <c r="L2045">
        <v>3.7088213251211498E-2</v>
      </c>
    </row>
    <row r="2046" spans="1:12">
      <c r="A2046">
        <v>6014</v>
      </c>
      <c r="B2046" t="s">
        <v>3088</v>
      </c>
      <c r="C2046">
        <v>58.828541589913698</v>
      </c>
      <c r="D2046">
        <v>0.25325145051603898</v>
      </c>
      <c r="E2046">
        <v>0.43539222551190798</v>
      </c>
      <c r="F2046">
        <v>0.58166277594479499</v>
      </c>
      <c r="G2046">
        <v>0.56079384944139699</v>
      </c>
      <c r="H2046">
        <v>0.95497705385754506</v>
      </c>
      <c r="I2046" t="s">
        <v>15</v>
      </c>
      <c r="J2046" t="s">
        <v>3089</v>
      </c>
      <c r="K2046" t="s">
        <v>33</v>
      </c>
      <c r="L2046">
        <v>4.5733628966388502E-2</v>
      </c>
    </row>
    <row r="2047" spans="1:12">
      <c r="A2047">
        <v>6015</v>
      </c>
      <c r="B2047" t="s">
        <v>3090</v>
      </c>
      <c r="C2047">
        <v>210.74942215694699</v>
      </c>
      <c r="D2047">
        <v>4.0971424152473603E-2</v>
      </c>
      <c r="E2047">
        <v>0.26225018387256199</v>
      </c>
      <c r="F2047">
        <v>0.15623029714397901</v>
      </c>
      <c r="G2047">
        <v>0.87585149627655001</v>
      </c>
      <c r="H2047">
        <v>1</v>
      </c>
      <c r="I2047" t="s">
        <v>15</v>
      </c>
      <c r="J2047" t="s">
        <v>32</v>
      </c>
      <c r="K2047" t="s">
        <v>33</v>
      </c>
      <c r="L2047">
        <v>1.2047379737639001E-2</v>
      </c>
    </row>
    <row r="2048" spans="1:12">
      <c r="A2048">
        <v>6016</v>
      </c>
      <c r="B2048" t="s">
        <v>3091</v>
      </c>
      <c r="C2048">
        <v>1406.7116138466299</v>
      </c>
      <c r="D2048">
        <v>0.498810818392596</v>
      </c>
      <c r="E2048">
        <v>0.319397431422897</v>
      </c>
      <c r="F2048">
        <v>1.5617245767144201</v>
      </c>
      <c r="G2048">
        <v>0.118352886474567</v>
      </c>
      <c r="H2048">
        <v>0.64065080662431995</v>
      </c>
      <c r="I2048" t="s">
        <v>15</v>
      </c>
      <c r="J2048" t="s">
        <v>3092</v>
      </c>
      <c r="K2048" t="s">
        <v>3093</v>
      </c>
      <c r="L2048">
        <v>0.15160738780433</v>
      </c>
    </row>
    <row r="2049" spans="1:12">
      <c r="A2049">
        <v>6017</v>
      </c>
      <c r="B2049" t="s">
        <v>3094</v>
      </c>
      <c r="C2049">
        <v>229.03447178593299</v>
      </c>
      <c r="D2049">
        <v>0.21793883092160601</v>
      </c>
      <c r="E2049">
        <v>0.32029211502258698</v>
      </c>
      <c r="F2049">
        <v>0.68043770264602699</v>
      </c>
      <c r="G2049">
        <v>0.49622735504978799</v>
      </c>
      <c r="H2049">
        <v>0.92617444988150499</v>
      </c>
      <c r="I2049" t="s">
        <v>15</v>
      </c>
      <c r="J2049" t="s">
        <v>2510</v>
      </c>
      <c r="K2049" t="s">
        <v>33</v>
      </c>
      <c r="L2049">
        <v>5.5510305882795999E-2</v>
      </c>
    </row>
    <row r="2050" spans="1:12">
      <c r="A2050">
        <v>6018</v>
      </c>
      <c r="B2050" t="s">
        <v>3095</v>
      </c>
      <c r="C2050">
        <v>228.203562768881</v>
      </c>
      <c r="D2050">
        <v>-0.112321988125518</v>
      </c>
      <c r="E2050">
        <v>0.391916714195782</v>
      </c>
      <c r="F2050">
        <v>-0.28659657538720801</v>
      </c>
      <c r="G2050">
        <v>0.774421236930253</v>
      </c>
      <c r="H2050">
        <v>0.999860935322474</v>
      </c>
      <c r="I2050" t="s">
        <v>15</v>
      </c>
      <c r="J2050" t="s">
        <v>3096</v>
      </c>
      <c r="K2050" t="s">
        <v>3097</v>
      </c>
      <c r="L2050">
        <v>-2.2427656294869001E-2</v>
      </c>
    </row>
    <row r="2051" spans="1:12">
      <c r="A2051">
        <v>6019</v>
      </c>
      <c r="B2051" t="s">
        <v>3098</v>
      </c>
      <c r="C2051">
        <v>73.1712847297851</v>
      </c>
      <c r="D2051">
        <v>-1.019727533934</v>
      </c>
      <c r="E2051">
        <v>0.47357670824584702</v>
      </c>
      <c r="F2051">
        <v>-2.1532468049603302</v>
      </c>
      <c r="G2051">
        <v>3.1299286998122601E-2</v>
      </c>
      <c r="H2051">
        <v>0.40457498913968698</v>
      </c>
      <c r="I2051" t="s">
        <v>15</v>
      </c>
      <c r="J2051" t="s">
        <v>32</v>
      </c>
      <c r="K2051" t="s">
        <v>33</v>
      </c>
      <c r="L2051">
        <v>-0.224261923604826</v>
      </c>
    </row>
    <row r="2052" spans="1:12">
      <c r="A2052">
        <v>4913</v>
      </c>
      <c r="B2052" t="s">
        <v>3099</v>
      </c>
      <c r="C2052">
        <v>160.461640438887</v>
      </c>
      <c r="D2052">
        <v>0.21652002832929701</v>
      </c>
      <c r="E2052">
        <v>0.43104787566143099</v>
      </c>
      <c r="F2052">
        <v>0.50231085815480103</v>
      </c>
      <c r="G2052">
        <v>0.61544887250014102</v>
      </c>
      <c r="H2052">
        <v>0.97384544738543999</v>
      </c>
      <c r="I2052" t="s">
        <v>15</v>
      </c>
      <c r="J2052" t="s">
        <v>2577</v>
      </c>
      <c r="K2052" t="s">
        <v>33</v>
      </c>
      <c r="L2052">
        <v>3.9305884897773202E-2</v>
      </c>
    </row>
    <row r="2053" spans="1:12">
      <c r="A2053">
        <v>6020</v>
      </c>
      <c r="B2053" t="s">
        <v>3100</v>
      </c>
      <c r="C2053">
        <v>461.14245641183902</v>
      </c>
      <c r="D2053">
        <v>0.163559192804269</v>
      </c>
      <c r="E2053">
        <v>0.312358362098477</v>
      </c>
      <c r="F2053">
        <v>0.52362674623291705</v>
      </c>
      <c r="G2053">
        <v>0.60053817490182704</v>
      </c>
      <c r="H2053">
        <v>0.96951114728292898</v>
      </c>
      <c r="I2053" t="s">
        <v>15</v>
      </c>
      <c r="J2053" t="s">
        <v>3101</v>
      </c>
      <c r="K2053" t="s">
        <v>33</v>
      </c>
      <c r="L2053">
        <v>4.1960215980519702E-2</v>
      </c>
    </row>
    <row r="2054" spans="1:12">
      <c r="A2054">
        <v>6021</v>
      </c>
      <c r="B2054" t="s">
        <v>3102</v>
      </c>
      <c r="C2054">
        <v>374.909005913295</v>
      </c>
      <c r="D2054">
        <v>-5.4857078000247403E-2</v>
      </c>
      <c r="E2054">
        <v>0.37879236234243302</v>
      </c>
      <c r="F2054">
        <v>-0.14482097173505301</v>
      </c>
      <c r="G2054">
        <v>0.88485222373168804</v>
      </c>
      <c r="H2054">
        <v>1</v>
      </c>
      <c r="I2054" t="s">
        <v>15</v>
      </c>
      <c r="J2054" t="s">
        <v>35</v>
      </c>
      <c r="K2054" t="s">
        <v>33</v>
      </c>
      <c r="L2054">
        <v>-1.13100867778325E-2</v>
      </c>
    </row>
    <row r="2055" spans="1:12">
      <c r="A2055">
        <v>6022</v>
      </c>
      <c r="B2055" t="s">
        <v>3103</v>
      </c>
      <c r="C2055">
        <v>11.3071127132787</v>
      </c>
      <c r="D2055">
        <v>0.47008237771669598</v>
      </c>
      <c r="E2055">
        <v>0.80858366383774605</v>
      </c>
      <c r="F2055">
        <v>0.58136516818255302</v>
      </c>
      <c r="G2055">
        <v>0.56099436779475098</v>
      </c>
      <c r="H2055">
        <v>0.955035833255235</v>
      </c>
      <c r="I2055" t="s">
        <v>15</v>
      </c>
      <c r="J2055" t="s">
        <v>35</v>
      </c>
      <c r="K2055" t="s">
        <v>33</v>
      </c>
      <c r="L2055">
        <v>3.5167885261496799E-2</v>
      </c>
    </row>
    <row r="2056" spans="1:12">
      <c r="A2056">
        <v>6023</v>
      </c>
      <c r="B2056" t="s">
        <v>3104</v>
      </c>
      <c r="C2056">
        <v>155.71676249332401</v>
      </c>
      <c r="D2056">
        <v>-0.61888036371589605</v>
      </c>
      <c r="E2056">
        <v>0.51737848820458099</v>
      </c>
      <c r="F2056">
        <v>-1.1961849551641599</v>
      </c>
      <c r="G2056">
        <v>0.231624390583687</v>
      </c>
      <c r="H2056">
        <v>0.762485448964632</v>
      </c>
      <c r="I2056" t="s">
        <v>15</v>
      </c>
      <c r="J2056" t="s">
        <v>3105</v>
      </c>
      <c r="K2056" t="s">
        <v>33</v>
      </c>
      <c r="L2056">
        <v>-9.6672559114727205E-2</v>
      </c>
    </row>
    <row r="2057" spans="1:12">
      <c r="A2057">
        <v>6024</v>
      </c>
      <c r="B2057" t="s">
        <v>3106</v>
      </c>
      <c r="C2057">
        <v>239.06414329529699</v>
      </c>
      <c r="D2057">
        <v>-0.10422419704960301</v>
      </c>
      <c r="E2057">
        <v>0.268777291406393</v>
      </c>
      <c r="F2057">
        <v>-0.38777158778646498</v>
      </c>
      <c r="G2057">
        <v>0.69818507318532996</v>
      </c>
      <c r="H2057">
        <v>0.98896476745454498</v>
      </c>
      <c r="I2057" t="s">
        <v>15</v>
      </c>
      <c r="J2057" t="s">
        <v>32</v>
      </c>
      <c r="K2057" t="s">
        <v>33</v>
      </c>
      <c r="L2057">
        <v>-3.0339380768876299E-2</v>
      </c>
    </row>
    <row r="2058" spans="1:12">
      <c r="A2058">
        <v>6025</v>
      </c>
      <c r="B2058" t="s">
        <v>3107</v>
      </c>
      <c r="C2058">
        <v>587.39426513947706</v>
      </c>
      <c r="D2058">
        <v>0.40205452051097301</v>
      </c>
      <c r="E2058">
        <v>0.29651992826930301</v>
      </c>
      <c r="F2058">
        <v>1.35591062245847</v>
      </c>
      <c r="G2058">
        <v>0.17512760731382901</v>
      </c>
      <c r="H2058">
        <v>0.71086127824865397</v>
      </c>
      <c r="I2058" t="s">
        <v>15</v>
      </c>
      <c r="J2058" t="s">
        <v>32</v>
      </c>
      <c r="K2058" t="s">
        <v>33</v>
      </c>
      <c r="L2058">
        <v>0.124741581317429</v>
      </c>
    </row>
    <row r="2059" spans="1:12">
      <c r="A2059">
        <v>6026</v>
      </c>
      <c r="B2059" t="s">
        <v>3108</v>
      </c>
      <c r="C2059">
        <v>427.43612945483102</v>
      </c>
      <c r="D2059">
        <v>4.29213864281274E-2</v>
      </c>
      <c r="E2059">
        <v>0.25803978854841703</v>
      </c>
      <c r="F2059">
        <v>0.16633631065030099</v>
      </c>
      <c r="G2059">
        <v>0.86789229228452602</v>
      </c>
      <c r="H2059">
        <v>1</v>
      </c>
      <c r="I2059" t="s">
        <v>15</v>
      </c>
      <c r="J2059" t="s">
        <v>3109</v>
      </c>
      <c r="K2059" t="s">
        <v>33</v>
      </c>
      <c r="L2059">
        <v>1.28028934273656E-2</v>
      </c>
    </row>
    <row r="2060" spans="1:12">
      <c r="A2060">
        <v>6027</v>
      </c>
      <c r="B2060" t="s">
        <v>3110</v>
      </c>
      <c r="C2060">
        <v>337.96068597487499</v>
      </c>
      <c r="D2060">
        <v>0.153637688765971</v>
      </c>
      <c r="E2060">
        <v>0.27062953813882901</v>
      </c>
      <c r="F2060">
        <v>0.56770480348363395</v>
      </c>
      <c r="G2060">
        <v>0.57023542934812599</v>
      </c>
      <c r="H2060">
        <v>0.95676763083503102</v>
      </c>
      <c r="I2060" t="s">
        <v>15</v>
      </c>
      <c r="J2060" t="s">
        <v>3111</v>
      </c>
      <c r="K2060" t="s">
        <v>33</v>
      </c>
      <c r="L2060">
        <v>4.5155180252586601E-2</v>
      </c>
    </row>
    <row r="2061" spans="1:12">
      <c r="A2061">
        <v>6028</v>
      </c>
      <c r="B2061" t="s">
        <v>3112</v>
      </c>
      <c r="C2061">
        <v>476.014338512054</v>
      </c>
      <c r="D2061">
        <v>0.13669712683774701</v>
      </c>
      <c r="E2061">
        <v>0.364181432860466</v>
      </c>
      <c r="F2061">
        <v>0.37535446484478402</v>
      </c>
      <c r="G2061">
        <v>0.70739686506373001</v>
      </c>
      <c r="H2061">
        <v>0.99013319604513905</v>
      </c>
      <c r="I2061" t="s">
        <v>15</v>
      </c>
      <c r="J2061" t="s">
        <v>3111</v>
      </c>
      <c r="K2061" t="s">
        <v>33</v>
      </c>
      <c r="L2061">
        <v>2.96959085569274E-2</v>
      </c>
    </row>
    <row r="2062" spans="1:12">
      <c r="A2062">
        <v>4914</v>
      </c>
      <c r="B2062" t="s">
        <v>3113</v>
      </c>
      <c r="C2062">
        <v>97.600063539032803</v>
      </c>
      <c r="D2062">
        <v>-3.9413664194629799E-2</v>
      </c>
      <c r="E2062">
        <v>0.41796325934379303</v>
      </c>
      <c r="F2062">
        <v>-9.4299351231277403E-2</v>
      </c>
      <c r="G2062">
        <v>0.92487136526255498</v>
      </c>
      <c r="H2062">
        <v>1</v>
      </c>
      <c r="I2062" t="s">
        <v>15</v>
      </c>
      <c r="J2062" t="s">
        <v>32</v>
      </c>
      <c r="K2062" t="s">
        <v>33</v>
      </c>
      <c r="L2062">
        <v>-7.2752512494975103E-3</v>
      </c>
    </row>
    <row r="2063" spans="1:12">
      <c r="A2063">
        <v>6029</v>
      </c>
      <c r="B2063" t="s">
        <v>3114</v>
      </c>
      <c r="C2063">
        <v>2215.7953553686002</v>
      </c>
      <c r="D2063">
        <v>0.39076426855680102</v>
      </c>
      <c r="E2063">
        <v>0.44782966909213701</v>
      </c>
      <c r="F2063">
        <v>0.87257342584955999</v>
      </c>
      <c r="G2063">
        <v>0.38289563034266899</v>
      </c>
      <c r="H2063">
        <v>0.86913977880974802</v>
      </c>
      <c r="I2063" t="s">
        <v>15</v>
      </c>
      <c r="J2063" t="s">
        <v>3115</v>
      </c>
      <c r="K2063" t="s">
        <v>33</v>
      </c>
      <c r="L2063">
        <v>7.0430229063438904E-2</v>
      </c>
    </row>
    <row r="2064" spans="1:12">
      <c r="A2064">
        <v>6030</v>
      </c>
      <c r="B2064" t="s">
        <v>3116</v>
      </c>
      <c r="C2064">
        <v>294.98133650965099</v>
      </c>
      <c r="D2064">
        <v>0.14597322141533201</v>
      </c>
      <c r="E2064">
        <v>0.27516432976997002</v>
      </c>
      <c r="F2064">
        <v>0.530494710333136</v>
      </c>
      <c r="G2064">
        <v>0.595768975558715</v>
      </c>
      <c r="H2064">
        <v>0.96602031025127599</v>
      </c>
      <c r="I2064" t="s">
        <v>15</v>
      </c>
      <c r="J2064" t="s">
        <v>3117</v>
      </c>
      <c r="K2064" t="s">
        <v>3118</v>
      </c>
      <c r="L2064">
        <v>4.2119917695174397E-2</v>
      </c>
    </row>
    <row r="2065" spans="1:12">
      <c r="A2065">
        <v>6031</v>
      </c>
      <c r="B2065" t="s">
        <v>3119</v>
      </c>
      <c r="C2065">
        <v>66.833339895032694</v>
      </c>
      <c r="D2065">
        <v>-0.73598378668561504</v>
      </c>
      <c r="E2065">
        <v>0.27162257519489102</v>
      </c>
      <c r="F2065">
        <v>-2.7095825380403</v>
      </c>
      <c r="G2065">
        <v>6.7367940939774499E-3</v>
      </c>
      <c r="H2065">
        <v>0.20248612811112801</v>
      </c>
      <c r="I2065" t="s">
        <v>15</v>
      </c>
      <c r="J2065" t="s">
        <v>3120</v>
      </c>
      <c r="K2065" t="s">
        <v>33</v>
      </c>
      <c r="L2065">
        <v>-0.36801305056929301</v>
      </c>
    </row>
    <row r="2066" spans="1:12">
      <c r="A2066">
        <v>6032</v>
      </c>
      <c r="B2066" t="s">
        <v>3121</v>
      </c>
      <c r="C2066">
        <v>434.51139460154599</v>
      </c>
      <c r="D2066">
        <v>-0.56365200719483599</v>
      </c>
      <c r="E2066">
        <v>0.38174423200332103</v>
      </c>
      <c r="F2066">
        <v>-1.4765174164830099</v>
      </c>
      <c r="G2066">
        <v>0.13980504324692899</v>
      </c>
      <c r="H2066">
        <v>0.67146719190940796</v>
      </c>
      <c r="I2066" t="s">
        <v>15</v>
      </c>
      <c r="J2066" t="s">
        <v>3122</v>
      </c>
      <c r="K2066" t="s">
        <v>33</v>
      </c>
      <c r="L2066">
        <v>-0.13788333953181001</v>
      </c>
    </row>
    <row r="2067" spans="1:12">
      <c r="A2067">
        <v>6033</v>
      </c>
      <c r="B2067" t="s">
        <v>3123</v>
      </c>
      <c r="C2067">
        <v>604.33381092859702</v>
      </c>
      <c r="D2067">
        <v>0.38015346250818699</v>
      </c>
      <c r="E2067">
        <v>0.29036918189733002</v>
      </c>
      <c r="F2067">
        <v>1.30920733400214</v>
      </c>
      <c r="G2067">
        <v>0.19046412860703399</v>
      </c>
      <c r="H2067">
        <v>0.72456974095686999</v>
      </c>
      <c r="I2067" t="s">
        <v>15</v>
      </c>
      <c r="J2067" t="s">
        <v>3124</v>
      </c>
      <c r="K2067" t="s">
        <v>33</v>
      </c>
      <c r="L2067">
        <v>0.118954151253111</v>
      </c>
    </row>
    <row r="2068" spans="1:12">
      <c r="A2068">
        <v>6034</v>
      </c>
      <c r="B2068" t="s">
        <v>3125</v>
      </c>
      <c r="C2068">
        <v>28.195826764792201</v>
      </c>
      <c r="D2068">
        <v>0.66896474855328703</v>
      </c>
      <c r="E2068">
        <v>1.00476802404846</v>
      </c>
      <c r="F2068">
        <v>0.66579024465554004</v>
      </c>
      <c r="G2068">
        <v>0.50554518116288105</v>
      </c>
      <c r="H2068">
        <v>0.92822925212920604</v>
      </c>
      <c r="I2068" t="s">
        <v>15</v>
      </c>
      <c r="J2068" t="s">
        <v>35</v>
      </c>
      <c r="K2068" t="s">
        <v>33</v>
      </c>
      <c r="L2068">
        <v>3.4993077975629401E-2</v>
      </c>
    </row>
    <row r="2069" spans="1:12">
      <c r="A2069">
        <v>6035</v>
      </c>
      <c r="B2069" t="s">
        <v>3126</v>
      </c>
      <c r="C2069">
        <v>58.1819874437262</v>
      </c>
      <c r="D2069">
        <v>-5.6407901460613703E-2</v>
      </c>
      <c r="E2069">
        <v>0.49979013325403099</v>
      </c>
      <c r="F2069">
        <v>-0.112863175375939</v>
      </c>
      <c r="G2069">
        <v>0.91013903153054598</v>
      </c>
      <c r="H2069">
        <v>1</v>
      </c>
      <c r="I2069" t="s">
        <v>15</v>
      </c>
      <c r="J2069" t="s">
        <v>1274</v>
      </c>
      <c r="K2069" t="s">
        <v>3127</v>
      </c>
      <c r="L2069">
        <v>-8.3780673578498603E-3</v>
      </c>
    </row>
    <row r="2070" spans="1:12">
      <c r="A2070">
        <v>6036</v>
      </c>
      <c r="B2070" t="s">
        <v>3128</v>
      </c>
      <c r="C2070">
        <v>304.924848861508</v>
      </c>
      <c r="D2070">
        <v>-0.20941318314055099</v>
      </c>
      <c r="E2070">
        <v>0.32918974409412999</v>
      </c>
      <c r="F2070">
        <v>-0.63614734935566797</v>
      </c>
      <c r="G2070">
        <v>0.52468038631815905</v>
      </c>
      <c r="H2070">
        <v>0.93553857655588002</v>
      </c>
      <c r="I2070" t="s">
        <v>15</v>
      </c>
      <c r="J2070" t="s">
        <v>32</v>
      </c>
      <c r="K2070" t="s">
        <v>33</v>
      </c>
      <c r="L2070">
        <v>-5.1645404255310202E-2</v>
      </c>
    </row>
    <row r="2071" spans="1:12">
      <c r="A2071">
        <v>6037</v>
      </c>
      <c r="B2071" t="s">
        <v>3129</v>
      </c>
      <c r="C2071">
        <v>13.177625705173201</v>
      </c>
      <c r="D2071">
        <v>-5.8238409258340902E-2</v>
      </c>
      <c r="E2071">
        <v>0.62730403462075901</v>
      </c>
      <c r="F2071">
        <v>-9.2839207217197794E-2</v>
      </c>
      <c r="G2071">
        <v>0.926031302647224</v>
      </c>
      <c r="H2071">
        <v>1</v>
      </c>
      <c r="I2071" t="s">
        <v>15</v>
      </c>
      <c r="J2071" t="s">
        <v>3130</v>
      </c>
      <c r="K2071" t="s">
        <v>3131</v>
      </c>
      <c r="L2071">
        <v>-6.3355046534871104E-3</v>
      </c>
    </row>
    <row r="2072" spans="1:12">
      <c r="A2072">
        <v>9176</v>
      </c>
      <c r="B2072" t="s">
        <v>3132</v>
      </c>
      <c r="C2072">
        <v>0.37613003918842403</v>
      </c>
      <c r="D2072">
        <v>-6.8442362096594198E-2</v>
      </c>
      <c r="E2072">
        <v>3.9849519239198199</v>
      </c>
      <c r="F2072">
        <v>-1.7175203968149901E-2</v>
      </c>
      <c r="G2072">
        <v>0.98629684363875803</v>
      </c>
      <c r="H2072">
        <v>1</v>
      </c>
      <c r="I2072" t="s">
        <v>15</v>
      </c>
      <c r="J2072" t="s">
        <v>1274</v>
      </c>
      <c r="K2072" t="s">
        <v>3133</v>
      </c>
      <c r="L2072">
        <v>-3.0618064163449101E-4</v>
      </c>
    </row>
    <row r="2073" spans="1:12">
      <c r="A2073">
        <v>6038</v>
      </c>
      <c r="B2073" t="s">
        <v>3134</v>
      </c>
      <c r="C2073">
        <v>292.43591246016098</v>
      </c>
      <c r="D2073">
        <v>0.40534828469232598</v>
      </c>
      <c r="E2073">
        <v>0.34926445536443801</v>
      </c>
      <c r="F2073">
        <v>1.1605769738846401</v>
      </c>
      <c r="G2073">
        <v>0.24581397396044399</v>
      </c>
      <c r="H2073">
        <v>0.77556569135165399</v>
      </c>
      <c r="I2073" t="s">
        <v>15</v>
      </c>
      <c r="J2073" t="s">
        <v>3135</v>
      </c>
      <c r="K2073" t="s">
        <v>33</v>
      </c>
      <c r="L2073">
        <v>0.10219133687137</v>
      </c>
    </row>
    <row r="2074" spans="1:12">
      <c r="A2074">
        <v>6039</v>
      </c>
      <c r="B2074" t="s">
        <v>3136</v>
      </c>
      <c r="C2074">
        <v>153.004528798667</v>
      </c>
      <c r="D2074">
        <v>-0.16922102068410999</v>
      </c>
      <c r="E2074">
        <v>0.22172182131747201</v>
      </c>
      <c r="F2074">
        <v>-0.76321319966883805</v>
      </c>
      <c r="G2074">
        <v>0.44533625800858301</v>
      </c>
      <c r="H2074">
        <v>0.90355614812942098</v>
      </c>
      <c r="I2074" t="s">
        <v>15</v>
      </c>
      <c r="J2074" t="s">
        <v>32</v>
      </c>
      <c r="K2074" t="s">
        <v>33</v>
      </c>
      <c r="L2074">
        <v>-6.00862948509946E-2</v>
      </c>
    </row>
    <row r="2075" spans="1:12">
      <c r="A2075">
        <v>6040</v>
      </c>
      <c r="B2075" t="s">
        <v>3137</v>
      </c>
      <c r="C2075">
        <v>148.51796108764199</v>
      </c>
      <c r="D2075">
        <v>9.3448781154927496E-2</v>
      </c>
      <c r="E2075">
        <v>0.35864493313311901</v>
      </c>
      <c r="F2075">
        <v>0.26056071763947602</v>
      </c>
      <c r="G2075">
        <v>0.79443128620862102</v>
      </c>
      <c r="H2075">
        <v>1</v>
      </c>
      <c r="I2075" t="s">
        <v>15</v>
      </c>
      <c r="J2075" t="s">
        <v>3138</v>
      </c>
      <c r="K2075" t="s">
        <v>3139</v>
      </c>
      <c r="L2075">
        <v>2.0499029124489299E-2</v>
      </c>
    </row>
    <row r="2076" spans="1:12">
      <c r="A2076">
        <v>6041</v>
      </c>
      <c r="B2076" t="s">
        <v>3140</v>
      </c>
      <c r="C2076">
        <v>228.60742456691301</v>
      </c>
      <c r="D2076">
        <v>0.12875755792393501</v>
      </c>
      <c r="E2076">
        <v>0.28490819288828501</v>
      </c>
      <c r="F2076">
        <v>0.451926484172472</v>
      </c>
      <c r="G2076">
        <v>0.65132194440406399</v>
      </c>
      <c r="H2076">
        <v>0.97987742958120405</v>
      </c>
      <c r="I2076" t="s">
        <v>15</v>
      </c>
      <c r="J2076" t="s">
        <v>3141</v>
      </c>
      <c r="K2076" t="s">
        <v>33</v>
      </c>
      <c r="L2076">
        <v>3.5757655758832503E-2</v>
      </c>
    </row>
    <row r="2077" spans="1:12">
      <c r="A2077">
        <v>6042</v>
      </c>
      <c r="B2077" t="s">
        <v>3142</v>
      </c>
      <c r="C2077">
        <v>324.72578768508902</v>
      </c>
      <c r="D2077">
        <v>1.69616524559583E-2</v>
      </c>
      <c r="E2077">
        <v>0.32593203709739499</v>
      </c>
      <c r="F2077">
        <v>5.2040457903467403E-2</v>
      </c>
      <c r="G2077">
        <v>0.95849645632688596</v>
      </c>
      <c r="H2077">
        <v>1</v>
      </c>
      <c r="I2077" t="s">
        <v>15</v>
      </c>
      <c r="J2077" t="s">
        <v>3143</v>
      </c>
      <c r="K2077" t="s">
        <v>3144</v>
      </c>
      <c r="L2077">
        <v>4.0744249071540898E-3</v>
      </c>
    </row>
    <row r="2078" spans="1:12">
      <c r="A2078">
        <v>6043</v>
      </c>
      <c r="B2078" t="s">
        <v>3145</v>
      </c>
      <c r="C2078">
        <v>483.07528087063702</v>
      </c>
      <c r="D2078">
        <v>0.70067992894854303</v>
      </c>
      <c r="E2078">
        <v>0.37031511079488899</v>
      </c>
      <c r="F2078">
        <v>1.8921181137991301</v>
      </c>
      <c r="G2078">
        <v>5.8475245396965997E-2</v>
      </c>
      <c r="H2078">
        <v>0.51159014880445497</v>
      </c>
      <c r="I2078" t="s">
        <v>15</v>
      </c>
      <c r="J2078" t="s">
        <v>3146</v>
      </c>
      <c r="K2078" t="s">
        <v>33</v>
      </c>
      <c r="L2078">
        <v>0.198384476650319</v>
      </c>
    </row>
    <row r="2079" spans="1:12">
      <c r="A2079">
        <v>6044</v>
      </c>
      <c r="B2079" t="s">
        <v>3147</v>
      </c>
      <c r="C2079">
        <v>154.934916558205</v>
      </c>
      <c r="D2079">
        <v>-1.5941842630322601E-2</v>
      </c>
      <c r="E2079">
        <v>0.32600503336833703</v>
      </c>
      <c r="F2079">
        <v>-4.8900602747169099E-2</v>
      </c>
      <c r="G2079">
        <v>0.96099850851577595</v>
      </c>
      <c r="H2079">
        <v>1</v>
      </c>
      <c r="I2079" t="s">
        <v>15</v>
      </c>
      <c r="J2079" t="s">
        <v>32</v>
      </c>
      <c r="K2079" t="s">
        <v>33</v>
      </c>
      <c r="L2079">
        <v>-3.8285035034697399E-3</v>
      </c>
    </row>
    <row r="2080" spans="1:12">
      <c r="A2080">
        <v>6045</v>
      </c>
      <c r="B2080" t="s">
        <v>3148</v>
      </c>
      <c r="C2080">
        <v>111.310406786808</v>
      </c>
      <c r="D2080">
        <v>-0.86635335050090301</v>
      </c>
      <c r="E2080">
        <v>0.45635980624226502</v>
      </c>
      <c r="F2080">
        <v>-1.8983997684515299</v>
      </c>
      <c r="G2080">
        <v>5.7643440107436099E-2</v>
      </c>
      <c r="H2080">
        <v>0.50863780792637603</v>
      </c>
      <c r="I2080" t="s">
        <v>15</v>
      </c>
      <c r="J2080" t="s">
        <v>3149</v>
      </c>
      <c r="K2080" t="s">
        <v>33</v>
      </c>
      <c r="L2080">
        <v>-0.18735117357018199</v>
      </c>
    </row>
    <row r="2081" spans="1:12">
      <c r="A2081">
        <v>6046</v>
      </c>
      <c r="B2081" t="s">
        <v>3150</v>
      </c>
      <c r="C2081">
        <v>248.64541678445201</v>
      </c>
      <c r="D2081">
        <v>0.530478412564241</v>
      </c>
      <c r="E2081">
        <v>0.27513304236442598</v>
      </c>
      <c r="F2081">
        <v>1.92807962288149</v>
      </c>
      <c r="G2081">
        <v>5.38452231394142E-2</v>
      </c>
      <c r="H2081">
        <v>0.49476253646363499</v>
      </c>
      <c r="I2081" t="s">
        <v>15</v>
      </c>
      <c r="J2081" t="s">
        <v>3151</v>
      </c>
      <c r="K2081" t="s">
        <v>33</v>
      </c>
      <c r="L2081">
        <v>0.20646281068959799</v>
      </c>
    </row>
    <row r="2082" spans="1:12">
      <c r="A2082">
        <v>6047</v>
      </c>
      <c r="B2082" t="s">
        <v>3152</v>
      </c>
      <c r="C2082">
        <v>698.53724981422397</v>
      </c>
      <c r="D2082">
        <v>7.1767016182395907E-2</v>
      </c>
      <c r="E2082">
        <v>0.238005577850077</v>
      </c>
      <c r="F2082">
        <v>0.30153501792131499</v>
      </c>
      <c r="G2082">
        <v>0.76300655137391504</v>
      </c>
      <c r="H2082">
        <v>0.99985469893187295</v>
      </c>
      <c r="I2082" t="s">
        <v>15</v>
      </c>
      <c r="J2082" t="s">
        <v>3153</v>
      </c>
      <c r="K2082" t="s">
        <v>3154</v>
      </c>
      <c r="L2082">
        <v>2.3056193916845699E-2</v>
      </c>
    </row>
    <row r="2083" spans="1:12">
      <c r="A2083">
        <v>6048</v>
      </c>
      <c r="B2083" t="s">
        <v>3155</v>
      </c>
      <c r="C2083">
        <v>242.630876184192</v>
      </c>
      <c r="D2083">
        <v>0.13325796982858701</v>
      </c>
      <c r="E2083">
        <v>0.38534546084412302</v>
      </c>
      <c r="F2083">
        <v>0.345814297479143</v>
      </c>
      <c r="G2083">
        <v>0.72948227950985001</v>
      </c>
      <c r="H2083">
        <v>0.99431486699878002</v>
      </c>
      <c r="I2083" t="s">
        <v>15</v>
      </c>
      <c r="J2083" t="s">
        <v>1155</v>
      </c>
      <c r="K2083" t="s">
        <v>33</v>
      </c>
      <c r="L2083">
        <v>2.7193073777461101E-2</v>
      </c>
    </row>
    <row r="2084" spans="1:12">
      <c r="A2084">
        <v>6049</v>
      </c>
      <c r="B2084" t="s">
        <v>3156</v>
      </c>
      <c r="C2084">
        <v>251.79657503531001</v>
      </c>
      <c r="D2084">
        <v>0.47664896785858002</v>
      </c>
      <c r="E2084">
        <v>0.32322534575481399</v>
      </c>
      <c r="F2084">
        <v>1.47466457726415</v>
      </c>
      <c r="G2084">
        <v>0.14030274393842501</v>
      </c>
      <c r="H2084">
        <v>0.67247466880677897</v>
      </c>
      <c r="I2084" t="s">
        <v>15</v>
      </c>
      <c r="J2084" t="s">
        <v>32</v>
      </c>
      <c r="K2084" t="s">
        <v>33</v>
      </c>
      <c r="L2084">
        <v>0.13993305464262701</v>
      </c>
    </row>
    <row r="2085" spans="1:12">
      <c r="A2085">
        <v>4915</v>
      </c>
      <c r="B2085" t="s">
        <v>3157</v>
      </c>
      <c r="C2085">
        <v>150.784344218607</v>
      </c>
      <c r="D2085">
        <v>-0.29141597707568001</v>
      </c>
      <c r="E2085">
        <v>0.29619930397078598</v>
      </c>
      <c r="F2085">
        <v>-0.98385098536363302</v>
      </c>
      <c r="G2085">
        <v>0.32518878636325099</v>
      </c>
      <c r="H2085">
        <v>0.83002933017421698</v>
      </c>
      <c r="I2085" t="s">
        <v>15</v>
      </c>
      <c r="J2085" t="s">
        <v>32</v>
      </c>
      <c r="K2085" t="s">
        <v>33</v>
      </c>
      <c r="L2085">
        <v>-8.3721692683006999E-2</v>
      </c>
    </row>
    <row r="2086" spans="1:12">
      <c r="A2086">
        <v>6050</v>
      </c>
      <c r="B2086" t="s">
        <v>3158</v>
      </c>
      <c r="C2086">
        <v>106.377942529298</v>
      </c>
      <c r="D2086">
        <v>-1.67886613979771</v>
      </c>
      <c r="E2086">
        <v>0.71155295152336595</v>
      </c>
      <c r="F2086">
        <v>-2.3594394994826802</v>
      </c>
      <c r="G2086">
        <v>1.8302565008234999E-2</v>
      </c>
      <c r="H2086">
        <v>0.31344214672422099</v>
      </c>
      <c r="I2086" t="s">
        <v>15</v>
      </c>
      <c r="J2086" t="s">
        <v>3159</v>
      </c>
      <c r="K2086" t="s">
        <v>33</v>
      </c>
      <c r="L2086">
        <v>-0.20279121626077501</v>
      </c>
    </row>
    <row r="2087" spans="1:12">
      <c r="A2087">
        <v>6051</v>
      </c>
      <c r="B2087" t="s">
        <v>3160</v>
      </c>
      <c r="C2087">
        <v>551.38431929124204</v>
      </c>
      <c r="D2087">
        <v>0.22993058967160801</v>
      </c>
      <c r="E2087">
        <v>0.34584622580458202</v>
      </c>
      <c r="F2087">
        <v>0.66483475173596096</v>
      </c>
      <c r="G2087">
        <v>0.50615619256444999</v>
      </c>
      <c r="H2087">
        <v>0.92822925212920604</v>
      </c>
      <c r="I2087" t="s">
        <v>15</v>
      </c>
      <c r="J2087" t="s">
        <v>3161</v>
      </c>
      <c r="K2087" t="s">
        <v>33</v>
      </c>
      <c r="L2087">
        <v>5.4121404246029202E-2</v>
      </c>
    </row>
    <row r="2088" spans="1:12">
      <c r="A2088">
        <v>6052</v>
      </c>
      <c r="B2088" t="s">
        <v>3162</v>
      </c>
      <c r="C2088">
        <v>1094.9092183835701</v>
      </c>
      <c r="D2088">
        <v>-0.114664684366971</v>
      </c>
      <c r="E2088">
        <v>0.34015908576992498</v>
      </c>
      <c r="F2088">
        <v>-0.33709134685447401</v>
      </c>
      <c r="G2088">
        <v>0.73604804029970705</v>
      </c>
      <c r="H2088">
        <v>0.99525394317759397</v>
      </c>
      <c r="I2088" t="s">
        <v>15</v>
      </c>
      <c r="J2088" t="s">
        <v>3163</v>
      </c>
      <c r="K2088" t="s">
        <v>3164</v>
      </c>
      <c r="L2088">
        <v>-2.66628840332379E-2</v>
      </c>
    </row>
    <row r="2089" spans="1:12">
      <c r="A2089">
        <v>6054</v>
      </c>
      <c r="B2089" t="s">
        <v>3165</v>
      </c>
      <c r="C2089">
        <v>382.93524375360403</v>
      </c>
      <c r="D2089">
        <v>0.58494657742848699</v>
      </c>
      <c r="E2089">
        <v>0.29275002853676801</v>
      </c>
      <c r="F2089">
        <v>1.99810937799796</v>
      </c>
      <c r="G2089">
        <v>4.5704803255931202E-2</v>
      </c>
      <c r="H2089">
        <v>0.469576761522012</v>
      </c>
      <c r="I2089" t="s">
        <v>15</v>
      </c>
      <c r="J2089" t="s">
        <v>3166</v>
      </c>
      <c r="K2089" t="s">
        <v>33</v>
      </c>
      <c r="L2089">
        <v>0.21985007522087399</v>
      </c>
    </row>
    <row r="2090" spans="1:12">
      <c r="A2090">
        <v>6055</v>
      </c>
      <c r="B2090" t="s">
        <v>3167</v>
      </c>
      <c r="C2090">
        <v>615.91601703042795</v>
      </c>
      <c r="D2090">
        <v>0.28183346052091501</v>
      </c>
      <c r="E2090">
        <v>0.28918675779225</v>
      </c>
      <c r="F2090">
        <v>0.974572496585003</v>
      </c>
      <c r="G2090">
        <v>0.32977236185831299</v>
      </c>
      <c r="H2090">
        <v>0.83261211585891903</v>
      </c>
      <c r="I2090" t="s">
        <v>15</v>
      </c>
      <c r="J2090" t="s">
        <v>3168</v>
      </c>
      <c r="K2090" t="s">
        <v>3169</v>
      </c>
      <c r="L2090">
        <v>8.2644529887990495E-2</v>
      </c>
    </row>
    <row r="2091" spans="1:12">
      <c r="A2091">
        <v>6056</v>
      </c>
      <c r="B2091" t="s">
        <v>3170</v>
      </c>
      <c r="C2091">
        <v>181.07447997911299</v>
      </c>
      <c r="D2091">
        <v>2.91088418233717E-3</v>
      </c>
      <c r="E2091">
        <v>0.26011583153880402</v>
      </c>
      <c r="F2091">
        <v>1.11907228603382E-2</v>
      </c>
      <c r="G2091">
        <v>0.991071281366531</v>
      </c>
      <c r="H2091">
        <v>1</v>
      </c>
      <c r="I2091" t="s">
        <v>15</v>
      </c>
      <c r="J2091" t="s">
        <v>32</v>
      </c>
      <c r="K2091" t="s">
        <v>33</v>
      </c>
      <c r="L2091">
        <v>8.6013739823673099E-4</v>
      </c>
    </row>
    <row r="2092" spans="1:12">
      <c r="A2092">
        <v>9177</v>
      </c>
      <c r="B2092" t="s">
        <v>3171</v>
      </c>
      <c r="C2092">
        <v>0.70220547047401405</v>
      </c>
      <c r="D2092">
        <v>2.9589558695972702</v>
      </c>
      <c r="E2092">
        <v>2.3610062049551699</v>
      </c>
      <c r="F2092">
        <v>1.25326052230915</v>
      </c>
      <c r="G2092">
        <v>0.210110910487571</v>
      </c>
      <c r="H2092">
        <v>0.74190088325085901</v>
      </c>
      <c r="I2092" t="s">
        <v>15</v>
      </c>
      <c r="J2092" t="s">
        <v>32</v>
      </c>
      <c r="K2092" t="s">
        <v>33</v>
      </c>
      <c r="L2092">
        <v>3.5760703337240698E-2</v>
      </c>
    </row>
    <row r="2093" spans="1:12">
      <c r="A2093">
        <v>6057</v>
      </c>
      <c r="B2093" t="s">
        <v>3172</v>
      </c>
      <c r="C2093">
        <v>12.9889259509225</v>
      </c>
      <c r="D2093">
        <v>-0.43180944686455103</v>
      </c>
      <c r="E2093">
        <v>0.714623067488806</v>
      </c>
      <c r="F2093">
        <v>-0.60424784268710297</v>
      </c>
      <c r="G2093">
        <v>0.54567887720583597</v>
      </c>
      <c r="H2093">
        <v>0.94742032111763796</v>
      </c>
      <c r="I2093" t="s">
        <v>15</v>
      </c>
      <c r="J2093" t="s">
        <v>32</v>
      </c>
      <c r="K2093" t="s">
        <v>33</v>
      </c>
      <c r="L2093">
        <v>-3.9341833304064801E-2</v>
      </c>
    </row>
    <row r="2094" spans="1:12">
      <c r="A2094">
        <v>6058</v>
      </c>
      <c r="B2094" t="s">
        <v>3173</v>
      </c>
      <c r="C2094">
        <v>2205.5716152436098</v>
      </c>
      <c r="D2094">
        <v>0.63906563892497903</v>
      </c>
      <c r="E2094">
        <v>0.469548633919188</v>
      </c>
      <c r="F2094">
        <v>1.36102118664659</v>
      </c>
      <c r="G2094">
        <v>0.17350699416069201</v>
      </c>
      <c r="H2094">
        <v>0.70926588002443003</v>
      </c>
      <c r="I2094" t="s">
        <v>15</v>
      </c>
      <c r="J2094" t="s">
        <v>3174</v>
      </c>
      <c r="K2094" t="s">
        <v>3175</v>
      </c>
      <c r="L2094">
        <v>0.117405266198586</v>
      </c>
    </row>
    <row r="2095" spans="1:12">
      <c r="A2095">
        <v>6059</v>
      </c>
      <c r="B2095" t="s">
        <v>3176</v>
      </c>
      <c r="C2095">
        <v>1739.0545668872201</v>
      </c>
      <c r="D2095">
        <v>0.48782352836757398</v>
      </c>
      <c r="E2095">
        <v>0.40168922804474799</v>
      </c>
      <c r="F2095">
        <v>1.21443019705082</v>
      </c>
      <c r="G2095">
        <v>0.224583490053924</v>
      </c>
      <c r="H2095">
        <v>0.75723184663737697</v>
      </c>
      <c r="I2095" t="s">
        <v>15</v>
      </c>
      <c r="J2095" t="s">
        <v>32</v>
      </c>
      <c r="K2095" t="s">
        <v>33</v>
      </c>
      <c r="L2095">
        <v>0.10614602476014801</v>
      </c>
    </row>
    <row r="2096" spans="1:12">
      <c r="A2096">
        <v>4916</v>
      </c>
      <c r="B2096" t="s">
        <v>3177</v>
      </c>
      <c r="C2096">
        <v>228.12478504681701</v>
      </c>
      <c r="D2096">
        <v>2.69481302786868E-2</v>
      </c>
      <c r="E2096">
        <v>0.31446955214050598</v>
      </c>
      <c r="F2096">
        <v>8.5693925199621004E-2</v>
      </c>
      <c r="G2096">
        <v>0.931709731353911</v>
      </c>
      <c r="H2096">
        <v>1</v>
      </c>
      <c r="I2096" t="s">
        <v>15</v>
      </c>
      <c r="J2096" t="s">
        <v>3178</v>
      </c>
      <c r="K2096" t="s">
        <v>3179</v>
      </c>
      <c r="L2096">
        <v>6.7045267212389702E-3</v>
      </c>
    </row>
    <row r="2097" spans="1:12">
      <c r="A2097">
        <v>6060</v>
      </c>
      <c r="B2097" t="s">
        <v>3180</v>
      </c>
      <c r="C2097">
        <v>531.83306858959895</v>
      </c>
      <c r="D2097">
        <v>0.47578440748050499</v>
      </c>
      <c r="E2097">
        <v>0.226923253760272</v>
      </c>
      <c r="F2097">
        <v>2.0966754160115202</v>
      </c>
      <c r="G2097">
        <v>3.6022318185364798E-2</v>
      </c>
      <c r="H2097">
        <v>0.42942636310034099</v>
      </c>
      <c r="I2097" t="s">
        <v>15</v>
      </c>
      <c r="J2097" t="s">
        <v>32</v>
      </c>
      <c r="K2097" t="s">
        <v>33</v>
      </c>
      <c r="L2097">
        <v>0.226458180012682</v>
      </c>
    </row>
    <row r="2098" spans="1:12">
      <c r="A2098">
        <v>6061</v>
      </c>
      <c r="B2098" t="s">
        <v>3181</v>
      </c>
      <c r="C2098">
        <v>89.550551969592206</v>
      </c>
      <c r="D2098">
        <v>-0.169425817450643</v>
      </c>
      <c r="E2098">
        <v>0.36674029962908</v>
      </c>
      <c r="F2098">
        <v>-0.46197763818702198</v>
      </c>
      <c r="G2098">
        <v>0.64409735661449696</v>
      </c>
      <c r="H2098">
        <v>0.97987742958120405</v>
      </c>
      <c r="I2098" t="s">
        <v>15</v>
      </c>
      <c r="J2098" t="s">
        <v>32</v>
      </c>
      <c r="K2098" t="s">
        <v>33</v>
      </c>
      <c r="L2098">
        <v>-3.6763641591757899E-2</v>
      </c>
    </row>
    <row r="2099" spans="1:12">
      <c r="A2099">
        <v>6062</v>
      </c>
      <c r="B2099" t="s">
        <v>3182</v>
      </c>
      <c r="C2099">
        <v>212.10882849552999</v>
      </c>
      <c r="D2099">
        <v>0.11848812326587101</v>
      </c>
      <c r="E2099">
        <v>0.35418153726077101</v>
      </c>
      <c r="F2099">
        <v>0.334540654440248</v>
      </c>
      <c r="G2099">
        <v>0.73797161844884396</v>
      </c>
      <c r="H2099">
        <v>0.99624295455473</v>
      </c>
      <c r="I2099" t="s">
        <v>15</v>
      </c>
      <c r="J2099" t="s">
        <v>3183</v>
      </c>
      <c r="K2099" t="s">
        <v>33</v>
      </c>
      <c r="L2099">
        <v>2.6433686467433801E-2</v>
      </c>
    </row>
    <row r="2100" spans="1:12">
      <c r="A2100">
        <v>6063</v>
      </c>
      <c r="B2100" t="s">
        <v>3184</v>
      </c>
      <c r="C2100">
        <v>456.92293006832602</v>
      </c>
      <c r="D2100">
        <v>0.528045912674453</v>
      </c>
      <c r="E2100">
        <v>0.30618410186734901</v>
      </c>
      <c r="F2100">
        <v>1.72460264740729</v>
      </c>
      <c r="G2100">
        <v>8.4599106019125306E-2</v>
      </c>
      <c r="H2100">
        <v>0.57945440306959295</v>
      </c>
      <c r="I2100" t="s">
        <v>15</v>
      </c>
      <c r="J2100" t="s">
        <v>3185</v>
      </c>
      <c r="K2100" t="s">
        <v>3186</v>
      </c>
      <c r="L2100">
        <v>0.17511927167288299</v>
      </c>
    </row>
    <row r="2101" spans="1:12">
      <c r="A2101">
        <v>6064</v>
      </c>
      <c r="B2101" t="s">
        <v>3187</v>
      </c>
      <c r="C2101">
        <v>358.54786736104199</v>
      </c>
      <c r="D2101">
        <v>0.83419600984764397</v>
      </c>
      <c r="E2101">
        <v>0.38736811725628401</v>
      </c>
      <c r="F2101">
        <v>2.15349682301225</v>
      </c>
      <c r="G2101">
        <v>3.1279653509820302E-2</v>
      </c>
      <c r="H2101">
        <v>0.40457498913968698</v>
      </c>
      <c r="I2101" t="s">
        <v>15</v>
      </c>
      <c r="J2101" t="s">
        <v>3188</v>
      </c>
      <c r="K2101" t="s">
        <v>33</v>
      </c>
      <c r="L2101">
        <v>0.241532545810098</v>
      </c>
    </row>
    <row r="2102" spans="1:12">
      <c r="A2102">
        <v>6065</v>
      </c>
      <c r="B2102" t="s">
        <v>3189</v>
      </c>
      <c r="C2102">
        <v>202.222210377447</v>
      </c>
      <c r="D2102">
        <v>-0.29380459940188303</v>
      </c>
      <c r="E2102">
        <v>0.31038231505378999</v>
      </c>
      <c r="F2102">
        <v>-0.94658936786062198</v>
      </c>
      <c r="G2102">
        <v>0.34384806380379301</v>
      </c>
      <c r="H2102">
        <v>0.84334667844050204</v>
      </c>
      <c r="I2102" t="s">
        <v>15</v>
      </c>
      <c r="J2102" t="s">
        <v>3190</v>
      </c>
      <c r="K2102" t="s">
        <v>33</v>
      </c>
      <c r="L2102">
        <v>-8.02244479951051E-2</v>
      </c>
    </row>
    <row r="2103" spans="1:12">
      <c r="A2103">
        <v>6066</v>
      </c>
      <c r="B2103" t="s">
        <v>3191</v>
      </c>
      <c r="C2103">
        <v>789.76796998640395</v>
      </c>
      <c r="D2103">
        <v>0.71194526908650002</v>
      </c>
      <c r="E2103">
        <v>0.47097918396453498</v>
      </c>
      <c r="F2103">
        <v>1.5116278878688401</v>
      </c>
      <c r="G2103">
        <v>0.13062855299470799</v>
      </c>
      <c r="H2103">
        <v>0.66090148032420004</v>
      </c>
      <c r="I2103" t="s">
        <v>15</v>
      </c>
      <c r="J2103" t="s">
        <v>3192</v>
      </c>
      <c r="K2103" t="s">
        <v>33</v>
      </c>
      <c r="L2103">
        <v>0.134332020632178</v>
      </c>
    </row>
    <row r="2104" spans="1:12">
      <c r="A2104">
        <v>6067</v>
      </c>
      <c r="B2104" t="s">
        <v>3193</v>
      </c>
      <c r="C2104">
        <v>194.451254075311</v>
      </c>
      <c r="D2104">
        <v>0.58769292857234101</v>
      </c>
      <c r="E2104">
        <v>0.37491369122380602</v>
      </c>
      <c r="F2104">
        <v>1.5675419231929699</v>
      </c>
      <c r="G2104">
        <v>0.11698807499068301</v>
      </c>
      <c r="H2104">
        <v>0.63753293904583397</v>
      </c>
      <c r="I2104" t="s">
        <v>15</v>
      </c>
      <c r="J2104" t="s">
        <v>3194</v>
      </c>
      <c r="K2104" t="s">
        <v>33</v>
      </c>
      <c r="L2104">
        <v>0.15015389124208101</v>
      </c>
    </row>
    <row r="2105" spans="1:12">
      <c r="A2105">
        <v>6068</v>
      </c>
      <c r="B2105" t="s">
        <v>3195</v>
      </c>
      <c r="C2105">
        <v>236.254488521301</v>
      </c>
      <c r="D2105">
        <v>4.1993606972022098E-2</v>
      </c>
      <c r="E2105">
        <v>0.422641605990003</v>
      </c>
      <c r="F2105">
        <v>9.9359850939558E-2</v>
      </c>
      <c r="G2105">
        <v>0.92085255927894305</v>
      </c>
      <c r="H2105">
        <v>1</v>
      </c>
      <c r="I2105" t="s">
        <v>15</v>
      </c>
      <c r="J2105" t="s">
        <v>32</v>
      </c>
      <c r="K2105" t="s">
        <v>33</v>
      </c>
      <c r="L2105">
        <v>7.6531623050904198E-3</v>
      </c>
    </row>
    <row r="2106" spans="1:12">
      <c r="A2106">
        <v>6069</v>
      </c>
      <c r="B2106" t="s">
        <v>3196</v>
      </c>
      <c r="C2106">
        <v>109.419643198998</v>
      </c>
      <c r="D2106">
        <v>-6.1119418639969302E-2</v>
      </c>
      <c r="E2106">
        <v>0.34745229600358002</v>
      </c>
      <c r="F2106">
        <v>-0.17590736726442499</v>
      </c>
      <c r="G2106">
        <v>0.86036671736686499</v>
      </c>
      <c r="H2106">
        <v>1</v>
      </c>
      <c r="I2106" t="s">
        <v>15</v>
      </c>
      <c r="J2106" t="s">
        <v>32</v>
      </c>
      <c r="K2106" t="s">
        <v>33</v>
      </c>
      <c r="L2106">
        <v>-1.3807879347870399E-2</v>
      </c>
    </row>
    <row r="2107" spans="1:12">
      <c r="A2107">
        <v>4917</v>
      </c>
      <c r="B2107" t="s">
        <v>3197</v>
      </c>
      <c r="C2107">
        <v>771.63192428146294</v>
      </c>
      <c r="D2107">
        <v>-0.146836091751192</v>
      </c>
      <c r="E2107">
        <v>0.402186497706853</v>
      </c>
      <c r="F2107">
        <v>-0.36509453347739701</v>
      </c>
      <c r="G2107">
        <v>0.71504084134113599</v>
      </c>
      <c r="H2107">
        <v>0.99013319604513905</v>
      </c>
      <c r="I2107" t="s">
        <v>15</v>
      </c>
      <c r="J2107" t="s">
        <v>3198</v>
      </c>
      <c r="K2107" t="s">
        <v>3199</v>
      </c>
      <c r="L2107">
        <v>-2.8605558522637201E-2</v>
      </c>
    </row>
    <row r="2108" spans="1:12">
      <c r="A2108">
        <v>6070</v>
      </c>
      <c r="B2108" t="s">
        <v>3200</v>
      </c>
      <c r="C2108">
        <v>325.65672951325303</v>
      </c>
      <c r="D2108">
        <v>0.58886557741761503</v>
      </c>
      <c r="E2108">
        <v>0.37197619295506001</v>
      </c>
      <c r="F2108">
        <v>1.5830732949319599</v>
      </c>
      <c r="G2108">
        <v>0.1134047595645</v>
      </c>
      <c r="H2108">
        <v>0.63486963013509201</v>
      </c>
      <c r="I2108" t="s">
        <v>15</v>
      </c>
      <c r="J2108" t="s">
        <v>3201</v>
      </c>
      <c r="K2108" t="s">
        <v>3202</v>
      </c>
      <c r="L2108">
        <v>0.15243953299688701</v>
      </c>
    </row>
    <row r="2109" spans="1:12">
      <c r="A2109">
        <v>6071</v>
      </c>
      <c r="B2109" t="s">
        <v>3203</v>
      </c>
      <c r="C2109">
        <v>139.505504162383</v>
      </c>
      <c r="D2109">
        <v>-0.27911255446635602</v>
      </c>
      <c r="E2109">
        <v>0.47932258851626802</v>
      </c>
      <c r="F2109">
        <v>-0.58230628214360403</v>
      </c>
      <c r="G2109">
        <v>0.56036039473819799</v>
      </c>
      <c r="H2109">
        <v>0.95497705385754506</v>
      </c>
      <c r="I2109" t="s">
        <v>15</v>
      </c>
      <c r="J2109" t="s">
        <v>32</v>
      </c>
      <c r="K2109" t="s">
        <v>33</v>
      </c>
      <c r="L2109">
        <v>-4.4758832433795803E-2</v>
      </c>
    </row>
    <row r="2110" spans="1:12">
      <c r="A2110">
        <v>6072</v>
      </c>
      <c r="B2110" t="s">
        <v>3204</v>
      </c>
      <c r="C2110">
        <v>120.890112314066</v>
      </c>
      <c r="D2110">
        <v>-0.221044382568377</v>
      </c>
      <c r="E2110">
        <v>0.28278196491469898</v>
      </c>
      <c r="F2110">
        <v>-0.78167779417989003</v>
      </c>
      <c r="G2110">
        <v>0.43440395502438001</v>
      </c>
      <c r="H2110">
        <v>0.89725556060059197</v>
      </c>
      <c r="I2110" t="s">
        <v>15</v>
      </c>
      <c r="J2110" t="s">
        <v>32</v>
      </c>
      <c r="K2110" t="s">
        <v>33</v>
      </c>
      <c r="L2110">
        <v>-6.4142806490775597E-2</v>
      </c>
    </row>
    <row r="2111" spans="1:12">
      <c r="A2111">
        <v>6073</v>
      </c>
      <c r="B2111" t="s">
        <v>3205</v>
      </c>
      <c r="C2111">
        <v>245.92868657095701</v>
      </c>
      <c r="D2111">
        <v>-1.2315053955998301E-2</v>
      </c>
      <c r="E2111">
        <v>0.332462485933889</v>
      </c>
      <c r="F2111">
        <v>-3.7041935487564202E-2</v>
      </c>
      <c r="G2111">
        <v>0.97045156898493701</v>
      </c>
      <c r="H2111">
        <v>1</v>
      </c>
      <c r="I2111" t="s">
        <v>15</v>
      </c>
      <c r="J2111" t="s">
        <v>3206</v>
      </c>
      <c r="K2111" t="s">
        <v>3207</v>
      </c>
      <c r="L2111">
        <v>-2.9006520686494898E-3</v>
      </c>
    </row>
    <row r="2112" spans="1:12">
      <c r="A2112">
        <v>6074</v>
      </c>
      <c r="B2112" t="s">
        <v>3208</v>
      </c>
      <c r="C2112">
        <v>383.224222855775</v>
      </c>
      <c r="D2112">
        <v>-7.7522668742094597E-2</v>
      </c>
      <c r="E2112">
        <v>0.28148840579273099</v>
      </c>
      <c r="F2112">
        <v>-0.27540270628118602</v>
      </c>
      <c r="G2112">
        <v>0.78300686513845197</v>
      </c>
      <c r="H2112">
        <v>1</v>
      </c>
      <c r="I2112" t="s">
        <v>15</v>
      </c>
      <c r="J2112" t="s">
        <v>3209</v>
      </c>
      <c r="K2112" t="s">
        <v>33</v>
      </c>
      <c r="L2112">
        <v>-2.1511306759545799E-2</v>
      </c>
    </row>
    <row r="2113" spans="1:12">
      <c r="A2113">
        <v>6075</v>
      </c>
      <c r="B2113" t="s">
        <v>3210</v>
      </c>
      <c r="C2113">
        <v>273.56345291108499</v>
      </c>
      <c r="D2113">
        <v>-7.5278424226899496E-2</v>
      </c>
      <c r="E2113">
        <v>0.34849858052541099</v>
      </c>
      <c r="F2113">
        <v>-0.21600783599579301</v>
      </c>
      <c r="G2113">
        <v>0.82898163951372195</v>
      </c>
      <c r="H2113">
        <v>1</v>
      </c>
      <c r="I2113" t="s">
        <v>15</v>
      </c>
      <c r="J2113" t="s">
        <v>3211</v>
      </c>
      <c r="K2113" t="s">
        <v>3212</v>
      </c>
      <c r="L2113">
        <v>-1.69780455394196E-2</v>
      </c>
    </row>
    <row r="2114" spans="1:12">
      <c r="A2114">
        <v>6076</v>
      </c>
      <c r="B2114" t="s">
        <v>3213</v>
      </c>
      <c r="C2114">
        <v>86.277099596471004</v>
      </c>
      <c r="D2114">
        <v>-0.37663645097756598</v>
      </c>
      <c r="E2114">
        <v>0.33960392289343899</v>
      </c>
      <c r="F2114">
        <v>-1.1090462317649601</v>
      </c>
      <c r="G2114">
        <v>0.267410238357568</v>
      </c>
      <c r="H2114">
        <v>0.79173918379432595</v>
      </c>
      <c r="I2114" t="s">
        <v>15</v>
      </c>
      <c r="J2114" t="s">
        <v>3214</v>
      </c>
      <c r="K2114" t="s">
        <v>33</v>
      </c>
      <c r="L2114">
        <v>-9.6813945396235404E-2</v>
      </c>
    </row>
    <row r="2115" spans="1:12">
      <c r="A2115">
        <v>6077</v>
      </c>
      <c r="B2115" t="s">
        <v>3215</v>
      </c>
      <c r="C2115">
        <v>113.876833218154</v>
      </c>
      <c r="D2115">
        <v>-0.32116049856773798</v>
      </c>
      <c r="E2115">
        <v>0.36796904550611098</v>
      </c>
      <c r="F2115">
        <v>-0.87279216143305605</v>
      </c>
      <c r="G2115">
        <v>0.38277637288847599</v>
      </c>
      <c r="H2115">
        <v>0.86913977880974802</v>
      </c>
      <c r="I2115" t="s">
        <v>15</v>
      </c>
      <c r="J2115" t="s">
        <v>3216</v>
      </c>
      <c r="K2115" t="s">
        <v>33</v>
      </c>
      <c r="L2115">
        <v>-7.2787349533622106E-2</v>
      </c>
    </row>
    <row r="2116" spans="1:12">
      <c r="A2116">
        <v>6078</v>
      </c>
      <c r="B2116" t="s">
        <v>3217</v>
      </c>
      <c r="C2116">
        <v>115.63965457019</v>
      </c>
      <c r="D2116">
        <v>-0.34588458831440499</v>
      </c>
      <c r="E2116">
        <v>0.34309377502204103</v>
      </c>
      <c r="F2116">
        <v>-1.00813425802373</v>
      </c>
      <c r="G2116">
        <v>0.31339001334391597</v>
      </c>
      <c r="H2116">
        <v>0.82415504491509906</v>
      </c>
      <c r="I2116" t="s">
        <v>15</v>
      </c>
      <c r="J2116" t="s">
        <v>3218</v>
      </c>
      <c r="K2116" t="s">
        <v>33</v>
      </c>
      <c r="L2116">
        <v>-8.6340236438929602E-2</v>
      </c>
    </row>
    <row r="2117" spans="1:12">
      <c r="A2117">
        <v>4800</v>
      </c>
      <c r="B2117" t="s">
        <v>3219</v>
      </c>
      <c r="C2117">
        <v>240.65025738248599</v>
      </c>
      <c r="D2117">
        <v>-0.159357543318426</v>
      </c>
      <c r="E2117">
        <v>0.39914942672852799</v>
      </c>
      <c r="F2117">
        <v>-0.39924282147800499</v>
      </c>
      <c r="G2117">
        <v>0.68971429367019099</v>
      </c>
      <c r="H2117">
        <v>0.98753003288615104</v>
      </c>
      <c r="I2117" t="s">
        <v>15</v>
      </c>
      <c r="J2117" t="s">
        <v>35</v>
      </c>
      <c r="K2117" t="s">
        <v>33</v>
      </c>
      <c r="L2117">
        <v>-3.1378213806971603E-2</v>
      </c>
    </row>
    <row r="2118" spans="1:12">
      <c r="A2118">
        <v>4918</v>
      </c>
      <c r="B2118" t="s">
        <v>3220</v>
      </c>
      <c r="C2118">
        <v>984.94056842939403</v>
      </c>
      <c r="D2118">
        <v>1.5695861559514499E-2</v>
      </c>
      <c r="E2118">
        <v>0.48926761362014998</v>
      </c>
      <c r="F2118">
        <v>3.2080319895647497E-2</v>
      </c>
      <c r="G2118">
        <v>0.97440799777998199</v>
      </c>
      <c r="H2118">
        <v>1</v>
      </c>
      <c r="I2118" t="s">
        <v>15</v>
      </c>
      <c r="J2118" t="s">
        <v>3221</v>
      </c>
      <c r="K2118" t="s">
        <v>3222</v>
      </c>
      <c r="L2118">
        <v>2.39348795419946E-3</v>
      </c>
    </row>
    <row r="2119" spans="1:12">
      <c r="A2119">
        <v>6079</v>
      </c>
      <c r="B2119" t="s">
        <v>3223</v>
      </c>
      <c r="C2119">
        <v>1415.3933449031599</v>
      </c>
      <c r="D2119">
        <v>0.61710668885050801</v>
      </c>
      <c r="E2119">
        <v>0.38537203049746999</v>
      </c>
      <c r="F2119">
        <v>1.6013271332999801</v>
      </c>
      <c r="G2119">
        <v>0.109304482378276</v>
      </c>
      <c r="H2119">
        <v>0.63182171491946304</v>
      </c>
      <c r="I2119" t="s">
        <v>15</v>
      </c>
      <c r="J2119" t="s">
        <v>3224</v>
      </c>
      <c r="K2119" t="s">
        <v>3225</v>
      </c>
      <c r="L2119">
        <v>0.15391966516982999</v>
      </c>
    </row>
    <row r="2120" spans="1:12">
      <c r="A2120">
        <v>6080</v>
      </c>
      <c r="B2120" t="s">
        <v>3226</v>
      </c>
      <c r="C2120">
        <v>369.24105986731598</v>
      </c>
      <c r="D2120">
        <v>-7.4389245675849397E-2</v>
      </c>
      <c r="E2120">
        <v>0.32946430448904201</v>
      </c>
      <c r="F2120">
        <v>-0.22578848349358499</v>
      </c>
      <c r="G2120">
        <v>0.82136593464191698</v>
      </c>
      <c r="H2120">
        <v>1</v>
      </c>
      <c r="I2120" t="s">
        <v>15</v>
      </c>
      <c r="J2120" t="s">
        <v>3227</v>
      </c>
      <c r="K2120" t="s">
        <v>3228</v>
      </c>
      <c r="L2120">
        <v>-1.7757989530859102E-2</v>
      </c>
    </row>
    <row r="2121" spans="1:12">
      <c r="A2121">
        <v>6081</v>
      </c>
      <c r="B2121" t="s">
        <v>3229</v>
      </c>
      <c r="C2121">
        <v>212.63989353847199</v>
      </c>
      <c r="D2121">
        <v>3.2717881587503501E-2</v>
      </c>
      <c r="E2121">
        <v>0.30777645903808099</v>
      </c>
      <c r="F2121">
        <v>0.106304041867787</v>
      </c>
      <c r="G2121">
        <v>0.91534112481720398</v>
      </c>
      <c r="H2121">
        <v>1</v>
      </c>
      <c r="I2121" t="s">
        <v>15</v>
      </c>
      <c r="J2121" t="s">
        <v>32</v>
      </c>
      <c r="K2121" t="s">
        <v>33</v>
      </c>
      <c r="L2121">
        <v>8.3114589559708605E-3</v>
      </c>
    </row>
    <row r="2122" spans="1:12">
      <c r="A2122">
        <v>6082</v>
      </c>
      <c r="B2122" t="s">
        <v>3230</v>
      </c>
      <c r="C2122">
        <v>598.97364077236205</v>
      </c>
      <c r="D2122">
        <v>0.59497201950325296</v>
      </c>
      <c r="E2122">
        <v>0.38341779664280601</v>
      </c>
      <c r="F2122">
        <v>1.55175900730954</v>
      </c>
      <c r="G2122">
        <v>0.12071989782681999</v>
      </c>
      <c r="H2122">
        <v>0.64632671533525199</v>
      </c>
      <c r="I2122" t="s">
        <v>15</v>
      </c>
      <c r="J2122" t="s">
        <v>32</v>
      </c>
      <c r="K2122" t="s">
        <v>33</v>
      </c>
      <c r="L2122">
        <v>0.147462392621073</v>
      </c>
    </row>
    <row r="2123" spans="1:12">
      <c r="A2123">
        <v>6083</v>
      </c>
      <c r="B2123" t="s">
        <v>3231</v>
      </c>
      <c r="C2123">
        <v>476.64886852936098</v>
      </c>
      <c r="D2123">
        <v>9.4345234057124999E-2</v>
      </c>
      <c r="E2123">
        <v>0.30663678294541002</v>
      </c>
      <c r="F2123">
        <v>0.30767748458253702</v>
      </c>
      <c r="G2123">
        <v>0.758327753862863</v>
      </c>
      <c r="H2123">
        <v>0.99976428778344195</v>
      </c>
      <c r="I2123" t="s">
        <v>15</v>
      </c>
      <c r="J2123" t="s">
        <v>3232</v>
      </c>
      <c r="K2123" t="s">
        <v>33</v>
      </c>
      <c r="L2123">
        <v>2.4234440208155399E-2</v>
      </c>
    </row>
    <row r="2124" spans="1:12">
      <c r="A2124">
        <v>6084</v>
      </c>
      <c r="B2124" t="s">
        <v>3233</v>
      </c>
      <c r="C2124">
        <v>391.285644315181</v>
      </c>
      <c r="D2124">
        <v>-0.28442200003844398</v>
      </c>
      <c r="E2124">
        <v>0.335236972659337</v>
      </c>
      <c r="F2124">
        <v>-0.84842073886483005</v>
      </c>
      <c r="G2124">
        <v>0.39620369691318003</v>
      </c>
      <c r="H2124">
        <v>0.87412965389133401</v>
      </c>
      <c r="I2124" t="s">
        <v>15</v>
      </c>
      <c r="J2124" t="s">
        <v>35</v>
      </c>
      <c r="K2124" t="s">
        <v>33</v>
      </c>
      <c r="L2124">
        <v>-7.0835220296270193E-2</v>
      </c>
    </row>
    <row r="2125" spans="1:12">
      <c r="A2125">
        <v>6085</v>
      </c>
      <c r="B2125" t="s">
        <v>3234</v>
      </c>
      <c r="C2125">
        <v>13.748370740414201</v>
      </c>
      <c r="D2125">
        <v>-0.30430817986171899</v>
      </c>
      <c r="E2125">
        <v>0.78831054032382297</v>
      </c>
      <c r="F2125">
        <v>-0.38602576560338198</v>
      </c>
      <c r="G2125">
        <v>0.69947758679379402</v>
      </c>
      <c r="H2125">
        <v>0.989000300023819</v>
      </c>
      <c r="I2125" t="s">
        <v>15</v>
      </c>
      <c r="J2125" t="s">
        <v>35</v>
      </c>
      <c r="K2125" t="s">
        <v>33</v>
      </c>
      <c r="L2125">
        <v>-2.35230708643876E-2</v>
      </c>
    </row>
    <row r="2126" spans="1:12">
      <c r="A2126">
        <v>6086</v>
      </c>
      <c r="B2126" t="s">
        <v>3235</v>
      </c>
      <c r="C2126">
        <v>21.694290741360302</v>
      </c>
      <c r="D2126">
        <v>-0.49178845951496403</v>
      </c>
      <c r="E2126">
        <v>0.63211474888829999</v>
      </c>
      <c r="F2126">
        <v>-0.77800503845207203</v>
      </c>
      <c r="G2126">
        <v>0.43656604291235801</v>
      </c>
      <c r="H2126">
        <v>0.89839874093967598</v>
      </c>
      <c r="I2126" t="s">
        <v>15</v>
      </c>
      <c r="J2126" t="s">
        <v>3236</v>
      </c>
      <c r="K2126" t="s">
        <v>33</v>
      </c>
      <c r="L2126">
        <v>-5.46792300807111E-2</v>
      </c>
    </row>
    <row r="2127" spans="1:12">
      <c r="A2127">
        <v>9178</v>
      </c>
      <c r="B2127" t="s">
        <v>3237</v>
      </c>
      <c r="C2127">
        <v>0.13303099476774699</v>
      </c>
      <c r="D2127">
        <v>0</v>
      </c>
      <c r="E2127">
        <v>4.8387322625128997</v>
      </c>
      <c r="F2127">
        <v>0</v>
      </c>
      <c r="G2127">
        <v>1</v>
      </c>
      <c r="H2127">
        <v>1</v>
      </c>
      <c r="I2127" t="s">
        <v>15</v>
      </c>
      <c r="J2127" t="s">
        <v>3238</v>
      </c>
      <c r="K2127" t="s">
        <v>3133</v>
      </c>
      <c r="L2127">
        <v>0</v>
      </c>
    </row>
    <row r="2128" spans="1:12">
      <c r="A2128">
        <v>6087</v>
      </c>
      <c r="B2128" t="s">
        <v>3239</v>
      </c>
      <c r="C2128">
        <v>518.09803681318294</v>
      </c>
      <c r="D2128">
        <v>0.475154061242477</v>
      </c>
      <c r="E2128">
        <v>0.45938255786763699</v>
      </c>
      <c r="F2128">
        <v>1.0343319595067999</v>
      </c>
      <c r="G2128">
        <v>0.30098100088081398</v>
      </c>
      <c r="H2128">
        <v>0.81750010366965598</v>
      </c>
      <c r="I2128" t="s">
        <v>15</v>
      </c>
      <c r="J2128" t="s">
        <v>662</v>
      </c>
      <c r="K2128" t="s">
        <v>33</v>
      </c>
      <c r="L2128">
        <v>8.4864009618864394E-2</v>
      </c>
    </row>
    <row r="2129" spans="1:20">
      <c r="A2129">
        <v>4919</v>
      </c>
      <c r="B2129" t="s">
        <v>3240</v>
      </c>
      <c r="C2129">
        <v>165.42014938595901</v>
      </c>
      <c r="D2129">
        <v>-0.55977984156815996</v>
      </c>
      <c r="E2129">
        <v>0.29945650504781701</v>
      </c>
      <c r="F2129">
        <v>-1.86931935734298</v>
      </c>
      <c r="G2129">
        <v>6.15783965761518E-2</v>
      </c>
      <c r="H2129">
        <v>0.52239073511006295</v>
      </c>
      <c r="I2129" t="s">
        <v>15</v>
      </c>
      <c r="J2129" t="s">
        <v>32</v>
      </c>
      <c r="K2129" t="s">
        <v>33</v>
      </c>
      <c r="L2129">
        <v>-0.19794778481377001</v>
      </c>
    </row>
    <row r="2130" spans="1:20">
      <c r="A2130">
        <v>9179</v>
      </c>
      <c r="B2130" t="s">
        <v>3241</v>
      </c>
      <c r="C2130">
        <v>0.18796352221253801</v>
      </c>
      <c r="D2130">
        <v>0.59740914939547396</v>
      </c>
      <c r="E2130">
        <v>4.8274742381319404</v>
      </c>
      <c r="F2130">
        <v>0.12375190833263799</v>
      </c>
      <c r="G2130">
        <v>0.90151171060080104</v>
      </c>
      <c r="H2130">
        <v>1</v>
      </c>
      <c r="I2130" t="s">
        <v>15</v>
      </c>
      <c r="J2130" t="s">
        <v>32</v>
      </c>
      <c r="K2130" t="s">
        <v>33</v>
      </c>
      <c r="L2130">
        <v>1.89698789192898E-3</v>
      </c>
    </row>
    <row r="2131" spans="1:20">
      <c r="A2131">
        <v>6089</v>
      </c>
      <c r="B2131" t="s">
        <v>3242</v>
      </c>
      <c r="C2131">
        <v>244.25978613669099</v>
      </c>
      <c r="D2131">
        <v>5.2367933889129303E-2</v>
      </c>
      <c r="E2131">
        <v>0.62024249892946204</v>
      </c>
      <c r="F2131">
        <v>8.4431386078052104E-2</v>
      </c>
      <c r="G2131">
        <v>0.93271345388819005</v>
      </c>
      <c r="H2131">
        <v>1</v>
      </c>
      <c r="I2131" t="s">
        <v>15</v>
      </c>
      <c r="J2131" t="s">
        <v>3243</v>
      </c>
      <c r="K2131" t="s">
        <v>3244</v>
      </c>
      <c r="L2131">
        <v>5.7904199341303397E-3</v>
      </c>
    </row>
    <row r="2132" spans="1:20">
      <c r="A2132">
        <v>6090</v>
      </c>
      <c r="B2132" t="s">
        <v>3245</v>
      </c>
      <c r="C2132">
        <v>249.98856814232201</v>
      </c>
      <c r="D2132">
        <v>-0.34692134432445099</v>
      </c>
      <c r="E2132">
        <v>0.27571639413135302</v>
      </c>
      <c r="F2132">
        <v>-1.2582543211383199</v>
      </c>
      <c r="G2132">
        <v>0.208299795258373</v>
      </c>
      <c r="H2132">
        <v>0.73974224311385495</v>
      </c>
      <c r="I2132" t="s">
        <v>15</v>
      </c>
      <c r="J2132" t="s">
        <v>35</v>
      </c>
      <c r="K2132" t="s">
        <v>33</v>
      </c>
      <c r="L2132">
        <v>-0.112429305308094</v>
      </c>
    </row>
    <row r="2133" spans="1:20">
      <c r="A2133">
        <v>8618</v>
      </c>
      <c r="B2133" t="s">
        <v>3246</v>
      </c>
      <c r="C2133">
        <v>3.9066070106736501</v>
      </c>
      <c r="D2133">
        <v>1.04182366453671</v>
      </c>
      <c r="E2133">
        <v>1.3201708115917901</v>
      </c>
      <c r="F2133">
        <v>0.78915823269909702</v>
      </c>
      <c r="G2133">
        <v>0.43001953022767198</v>
      </c>
      <c r="H2133">
        <v>0.89431258188223695</v>
      </c>
      <c r="I2133" t="s">
        <v>15</v>
      </c>
      <c r="J2133" t="s">
        <v>3247</v>
      </c>
      <c r="K2133" t="s">
        <v>33</v>
      </c>
      <c r="L2133">
        <v>3.4066730761407697E-2</v>
      </c>
    </row>
    <row r="2134" spans="1:20">
      <c r="A2134">
        <v>6091</v>
      </c>
      <c r="B2134" t="s">
        <v>3248</v>
      </c>
      <c r="C2134">
        <v>1908.24687532187</v>
      </c>
      <c r="D2134">
        <v>-2.3065009237443701</v>
      </c>
      <c r="E2134">
        <v>0.86946423151269503</v>
      </c>
      <c r="F2134">
        <v>-2.65278414010375</v>
      </c>
      <c r="G2134">
        <v>7.9830905527962098E-3</v>
      </c>
      <c r="H2134">
        <v>0.216189475374857</v>
      </c>
      <c r="I2134" t="s">
        <v>15</v>
      </c>
      <c r="J2134" t="s">
        <v>3249</v>
      </c>
      <c r="K2134" t="s">
        <v>3250</v>
      </c>
      <c r="L2134">
        <v>-0.221019789338399</v>
      </c>
    </row>
    <row r="2135" spans="1:20">
      <c r="A2135">
        <v>6092</v>
      </c>
      <c r="B2135" t="s">
        <v>3251</v>
      </c>
      <c r="C2135">
        <v>1769.90256329679</v>
      </c>
      <c r="D2135">
        <v>-0.25188334594762302</v>
      </c>
      <c r="E2135">
        <v>0.57623343888947198</v>
      </c>
      <c r="F2135">
        <v>-0.43712032129384398</v>
      </c>
      <c r="G2135">
        <v>0.66202409054282296</v>
      </c>
      <c r="H2135">
        <v>0.98416083268066801</v>
      </c>
      <c r="I2135" t="s">
        <v>15</v>
      </c>
      <c r="J2135" t="s">
        <v>3252</v>
      </c>
      <c r="K2135" t="s">
        <v>3253</v>
      </c>
      <c r="L2135">
        <v>-3.1258846412436501E-2</v>
      </c>
    </row>
    <row r="2136" spans="1:20">
      <c r="A2136">
        <v>7133</v>
      </c>
      <c r="B2136" t="s">
        <v>3254</v>
      </c>
      <c r="C2136">
        <v>93.975588647167896</v>
      </c>
      <c r="D2136">
        <v>1.4525148490729001</v>
      </c>
      <c r="E2136">
        <v>0.399979869193959</v>
      </c>
      <c r="F2136">
        <v>3.6314698837219201</v>
      </c>
      <c r="G2136">
        <v>2.8181154810675099E-4</v>
      </c>
      <c r="H2136">
        <v>3.2928413838978099E-2</v>
      </c>
      <c r="I2136" t="s">
        <v>19</v>
      </c>
      <c r="J2136" t="s">
        <v>3255</v>
      </c>
      <c r="K2136" t="s">
        <v>33</v>
      </c>
      <c r="L2136">
        <v>0.63380935709500497</v>
      </c>
      <c r="T2136" s="1"/>
    </row>
    <row r="2137" spans="1:20">
      <c r="A2137">
        <v>6094</v>
      </c>
      <c r="B2137" t="s">
        <v>3256</v>
      </c>
      <c r="C2137">
        <v>323.12823723018198</v>
      </c>
      <c r="D2137">
        <v>-0.46466909149996399</v>
      </c>
      <c r="E2137">
        <v>0.30658436011422302</v>
      </c>
      <c r="F2137">
        <v>-1.51563208027586</v>
      </c>
      <c r="G2137">
        <v>0.129612410530976</v>
      </c>
      <c r="H2137">
        <v>0.65961392168428101</v>
      </c>
      <c r="I2137" t="s">
        <v>15</v>
      </c>
      <c r="J2137" t="s">
        <v>3257</v>
      </c>
      <c r="K2137" t="s">
        <v>3258</v>
      </c>
      <c r="L2137">
        <v>-0.145332284581659</v>
      </c>
    </row>
    <row r="2138" spans="1:20">
      <c r="A2138">
        <v>6095</v>
      </c>
      <c r="B2138" t="s">
        <v>3259</v>
      </c>
      <c r="C2138">
        <v>561.90060896704199</v>
      </c>
      <c r="D2138">
        <v>-2.85382613148077E-2</v>
      </c>
      <c r="E2138">
        <v>0.24690711685545599</v>
      </c>
      <c r="F2138">
        <v>-0.115582983910158</v>
      </c>
      <c r="G2138">
        <v>0.90798304938184105</v>
      </c>
      <c r="H2138">
        <v>1</v>
      </c>
      <c r="I2138" t="s">
        <v>15</v>
      </c>
      <c r="J2138" t="s">
        <v>3260</v>
      </c>
      <c r="K2138" t="s">
        <v>3261</v>
      </c>
      <c r="L2138">
        <v>-8.8288146698941097E-3</v>
      </c>
    </row>
    <row r="2139" spans="1:20">
      <c r="A2139">
        <v>6096</v>
      </c>
      <c r="B2139" t="s">
        <v>3262</v>
      </c>
      <c r="C2139">
        <v>232.83085183031901</v>
      </c>
      <c r="D2139">
        <v>-0.954240409689598</v>
      </c>
      <c r="E2139">
        <v>0.27288525439051498</v>
      </c>
      <c r="F2139">
        <v>-3.4968558921253599</v>
      </c>
      <c r="G2139">
        <v>4.7077607098747502E-4</v>
      </c>
      <c r="H2139">
        <v>4.4557290759117602E-2</v>
      </c>
      <c r="I2139" t="s">
        <v>15</v>
      </c>
      <c r="J2139" t="s">
        <v>32</v>
      </c>
      <c r="K2139" t="s">
        <v>33</v>
      </c>
      <c r="L2139">
        <v>-0.56786484600773202</v>
      </c>
    </row>
    <row r="2140" spans="1:20">
      <c r="A2140">
        <v>4920</v>
      </c>
      <c r="B2140" t="s">
        <v>3263</v>
      </c>
      <c r="C2140">
        <v>10.816949143999</v>
      </c>
      <c r="D2140">
        <v>-1.50147000275893E-2</v>
      </c>
      <c r="E2140">
        <v>0.63833122730789005</v>
      </c>
      <c r="F2140">
        <v>-2.3521800885274901E-2</v>
      </c>
      <c r="G2140">
        <v>0.98123404870296405</v>
      </c>
      <c r="H2140">
        <v>1</v>
      </c>
      <c r="I2140" t="s">
        <v>15</v>
      </c>
      <c r="J2140" t="s">
        <v>3264</v>
      </c>
      <c r="K2140" t="s">
        <v>3265</v>
      </c>
      <c r="L2140">
        <v>-1.5917711866362599E-3</v>
      </c>
    </row>
    <row r="2141" spans="1:20">
      <c r="A2141">
        <v>6097</v>
      </c>
      <c r="B2141" t="s">
        <v>3266</v>
      </c>
      <c r="C2141">
        <v>190.138765393071</v>
      </c>
      <c r="D2141">
        <v>-0.53808265118767895</v>
      </c>
      <c r="E2141">
        <v>0.30234015990400698</v>
      </c>
      <c r="F2141">
        <v>-1.77972602567426</v>
      </c>
      <c r="G2141">
        <v>7.5120809050787302E-2</v>
      </c>
      <c r="H2141">
        <v>0.55511197224438302</v>
      </c>
      <c r="I2141" t="s">
        <v>15</v>
      </c>
      <c r="J2141" t="s">
        <v>3267</v>
      </c>
      <c r="K2141" t="s">
        <v>33</v>
      </c>
      <c r="L2141">
        <v>-0.18357171755238899</v>
      </c>
    </row>
    <row r="2142" spans="1:20">
      <c r="A2142">
        <v>6098</v>
      </c>
      <c r="B2142" t="s">
        <v>3268</v>
      </c>
      <c r="C2142">
        <v>143.40004490250399</v>
      </c>
      <c r="D2142">
        <v>-0.45754662687110897</v>
      </c>
      <c r="E2142">
        <v>0.28913440617431602</v>
      </c>
      <c r="F2142">
        <v>-1.5824703566937599</v>
      </c>
      <c r="G2142">
        <v>0.11354223429350099</v>
      </c>
      <c r="H2142">
        <v>0.63486963013509201</v>
      </c>
      <c r="I2142" t="s">
        <v>15</v>
      </c>
      <c r="J2142" t="s">
        <v>3269</v>
      </c>
      <c r="K2142" t="s">
        <v>3270</v>
      </c>
      <c r="L2142">
        <v>-0.15401479142471799</v>
      </c>
    </row>
    <row r="2143" spans="1:20">
      <c r="A2143">
        <v>6099</v>
      </c>
      <c r="B2143" t="s">
        <v>3271</v>
      </c>
      <c r="C2143">
        <v>177.302770485232</v>
      </c>
      <c r="D2143">
        <v>-0.59293761196002703</v>
      </c>
      <c r="E2143">
        <v>0.34986323412569398</v>
      </c>
      <c r="F2143">
        <v>-1.69476971034631</v>
      </c>
      <c r="G2143">
        <v>9.0119115586166504E-2</v>
      </c>
      <c r="H2143">
        <v>0.591136388220589</v>
      </c>
      <c r="I2143" t="s">
        <v>15</v>
      </c>
      <c r="J2143" t="s">
        <v>32</v>
      </c>
      <c r="K2143" t="s">
        <v>33</v>
      </c>
      <c r="L2143">
        <v>-0.16954081432472301</v>
      </c>
    </row>
    <row r="2144" spans="1:20">
      <c r="A2144">
        <v>6100</v>
      </c>
      <c r="B2144" t="s">
        <v>3272</v>
      </c>
      <c r="C2144">
        <v>284.84162303804402</v>
      </c>
      <c r="D2144">
        <v>-0.13235355541334601</v>
      </c>
      <c r="E2144">
        <v>0.33698068571113698</v>
      </c>
      <c r="F2144">
        <v>-0.39276303071802798</v>
      </c>
      <c r="G2144">
        <v>0.69449451205757695</v>
      </c>
      <c r="H2144">
        <v>0.98890402159935697</v>
      </c>
      <c r="I2144" t="s">
        <v>15</v>
      </c>
      <c r="J2144" t="s">
        <v>32</v>
      </c>
      <c r="K2144" t="s">
        <v>33</v>
      </c>
      <c r="L2144">
        <v>-3.1180805870186099E-2</v>
      </c>
    </row>
    <row r="2145" spans="1:12">
      <c r="A2145">
        <v>6101</v>
      </c>
      <c r="B2145" t="s">
        <v>3273</v>
      </c>
      <c r="C2145">
        <v>283.84507100854199</v>
      </c>
      <c r="D2145">
        <v>0.38351643013028203</v>
      </c>
      <c r="E2145">
        <v>0.266904446207757</v>
      </c>
      <c r="F2145">
        <v>1.4369053628719</v>
      </c>
      <c r="G2145">
        <v>0.150744885900955</v>
      </c>
      <c r="H2145">
        <v>0.68334764435991602</v>
      </c>
      <c r="I2145" t="s">
        <v>15</v>
      </c>
      <c r="J2145" t="s">
        <v>3274</v>
      </c>
      <c r="K2145" t="s">
        <v>3275</v>
      </c>
      <c r="L2145">
        <v>0.133416295890321</v>
      </c>
    </row>
    <row r="2146" spans="1:12">
      <c r="A2146">
        <v>6102</v>
      </c>
      <c r="B2146" t="s">
        <v>3276</v>
      </c>
      <c r="C2146">
        <v>118.158859711967</v>
      </c>
      <c r="D2146">
        <v>-0.15342110716968299</v>
      </c>
      <c r="E2146">
        <v>0.384657072124379</v>
      </c>
      <c r="F2146">
        <v>-0.39885164809884099</v>
      </c>
      <c r="G2146">
        <v>0.690002518311567</v>
      </c>
      <c r="H2146">
        <v>0.98767546541084394</v>
      </c>
      <c r="I2146" t="s">
        <v>15</v>
      </c>
      <c r="J2146" t="s">
        <v>32</v>
      </c>
      <c r="K2146" t="s">
        <v>33</v>
      </c>
      <c r="L2146">
        <v>-3.1473622713392498E-2</v>
      </c>
    </row>
    <row r="2147" spans="1:12">
      <c r="A2147">
        <v>6103</v>
      </c>
      <c r="B2147" t="s">
        <v>3277</v>
      </c>
      <c r="C2147">
        <v>297.73102178322603</v>
      </c>
      <c r="D2147">
        <v>-0.43872118519043202</v>
      </c>
      <c r="E2147">
        <v>0.29469613036335401</v>
      </c>
      <c r="F2147">
        <v>-1.48872394303073</v>
      </c>
      <c r="G2147">
        <v>0.136560077425425</v>
      </c>
      <c r="H2147">
        <v>0.66942129796521499</v>
      </c>
      <c r="I2147" t="s">
        <v>15</v>
      </c>
      <c r="J2147" t="s">
        <v>3278</v>
      </c>
      <c r="K2147" t="s">
        <v>33</v>
      </c>
      <c r="L2147">
        <v>-0.14151648236380501</v>
      </c>
    </row>
    <row r="2148" spans="1:12">
      <c r="A2148">
        <v>6104</v>
      </c>
      <c r="B2148" t="s">
        <v>3279</v>
      </c>
      <c r="C2148">
        <v>2747.4563330676001</v>
      </c>
      <c r="D2148">
        <v>-0.29253865821484798</v>
      </c>
      <c r="E2148">
        <v>0.52018584115142497</v>
      </c>
      <c r="F2148">
        <v>-0.56237335788939802</v>
      </c>
      <c r="G2148">
        <v>0.57386166710289799</v>
      </c>
      <c r="H2148">
        <v>0.95770749033250202</v>
      </c>
      <c r="I2148" t="s">
        <v>15</v>
      </c>
      <c r="J2148" t="s">
        <v>2725</v>
      </c>
      <c r="K2148" t="s">
        <v>33</v>
      </c>
      <c r="L2148">
        <v>-4.2097216327417197E-2</v>
      </c>
    </row>
    <row r="2149" spans="1:12">
      <c r="A2149">
        <v>6105</v>
      </c>
      <c r="B2149" t="s">
        <v>3280</v>
      </c>
      <c r="C2149">
        <v>247.31099093175999</v>
      </c>
      <c r="D2149">
        <v>-0.41942283931410101</v>
      </c>
      <c r="E2149">
        <v>0.328986642968986</v>
      </c>
      <c r="F2149">
        <v>-1.2748932161165001</v>
      </c>
      <c r="G2149">
        <v>0.20234704055970901</v>
      </c>
      <c r="H2149">
        <v>0.73646024463001403</v>
      </c>
      <c r="I2149" t="s">
        <v>15</v>
      </c>
      <c r="J2149" t="s">
        <v>2540</v>
      </c>
      <c r="K2149" t="s">
        <v>3281</v>
      </c>
      <c r="L2149">
        <v>-0.115318210280105</v>
      </c>
    </row>
    <row r="2150" spans="1:12">
      <c r="A2150">
        <v>6106</v>
      </c>
      <c r="B2150" t="s">
        <v>3282</v>
      </c>
      <c r="C2150">
        <v>835.65489348810195</v>
      </c>
      <c r="D2150">
        <v>7.97725993507475E-2</v>
      </c>
      <c r="E2150">
        <v>0.39143367717448402</v>
      </c>
      <c r="F2150">
        <v>0.203795953190784</v>
      </c>
      <c r="G2150">
        <v>0.83851295536555603</v>
      </c>
      <c r="H2150">
        <v>1</v>
      </c>
      <c r="I2150" t="s">
        <v>15</v>
      </c>
      <c r="J2150" t="s">
        <v>35</v>
      </c>
      <c r="K2150" t="s">
        <v>33</v>
      </c>
      <c r="L2150">
        <v>1.58961055012872E-2</v>
      </c>
    </row>
    <row r="2151" spans="1:12">
      <c r="A2151">
        <v>4921</v>
      </c>
      <c r="B2151" t="s">
        <v>3283</v>
      </c>
      <c r="C2151">
        <v>518.62253465085496</v>
      </c>
      <c r="D2151">
        <v>0.23843461323323201</v>
      </c>
      <c r="E2151">
        <v>0.26090864300482403</v>
      </c>
      <c r="F2151">
        <v>0.913862455790029</v>
      </c>
      <c r="G2151">
        <v>0.360789123635403</v>
      </c>
      <c r="H2151">
        <v>0.85602554824523003</v>
      </c>
      <c r="I2151" t="s">
        <v>15</v>
      </c>
      <c r="J2151" t="s">
        <v>32</v>
      </c>
      <c r="K2151" t="s">
        <v>33</v>
      </c>
      <c r="L2151">
        <v>7.5780238050156906E-2</v>
      </c>
    </row>
    <row r="2152" spans="1:12">
      <c r="A2152">
        <v>6107</v>
      </c>
      <c r="B2152" t="s">
        <v>3284</v>
      </c>
      <c r="C2152">
        <v>84.881469423847605</v>
      </c>
      <c r="D2152">
        <v>-0.84224733359757298</v>
      </c>
      <c r="E2152">
        <v>0.62666053082559403</v>
      </c>
      <c r="F2152">
        <v>-1.3440248622136099</v>
      </c>
      <c r="G2152">
        <v>0.178940347353261</v>
      </c>
      <c r="H2152">
        <v>0.71464250485785297</v>
      </c>
      <c r="I2152" t="s">
        <v>15</v>
      </c>
      <c r="J2152" t="s">
        <v>3285</v>
      </c>
      <c r="K2152" t="s">
        <v>3286</v>
      </c>
      <c r="L2152">
        <v>-0.101447700349974</v>
      </c>
    </row>
    <row r="2153" spans="1:12">
      <c r="A2153">
        <v>6108</v>
      </c>
      <c r="B2153" t="s">
        <v>3287</v>
      </c>
      <c r="C2153">
        <v>268.29996248990102</v>
      </c>
      <c r="D2153">
        <v>-0.12461748515771599</v>
      </c>
      <c r="E2153">
        <v>0.20455590860689701</v>
      </c>
      <c r="F2153">
        <v>-0.609209902595375</v>
      </c>
      <c r="G2153">
        <v>0.54238531737504403</v>
      </c>
      <c r="H2153">
        <v>0.94645646955219798</v>
      </c>
      <c r="I2153" t="s">
        <v>15</v>
      </c>
      <c r="J2153" t="s">
        <v>32</v>
      </c>
      <c r="K2153" t="s">
        <v>33</v>
      </c>
      <c r="L2153">
        <v>-4.6309502837297803E-2</v>
      </c>
    </row>
    <row r="2154" spans="1:12">
      <c r="A2154">
        <v>6109</v>
      </c>
      <c r="B2154" t="s">
        <v>3288</v>
      </c>
      <c r="C2154">
        <v>370.87573641083901</v>
      </c>
      <c r="D2154">
        <v>-0.69892612361032402</v>
      </c>
      <c r="E2154">
        <v>0.26698754101989702</v>
      </c>
      <c r="F2154">
        <v>-2.6178229925651699</v>
      </c>
      <c r="G2154">
        <v>8.8492695484468E-3</v>
      </c>
      <c r="H2154">
        <v>0.22655097177307801</v>
      </c>
      <c r="I2154" t="s">
        <v>15</v>
      </c>
      <c r="J2154" t="s">
        <v>3289</v>
      </c>
      <c r="K2154" t="s">
        <v>3290</v>
      </c>
      <c r="L2154">
        <v>-0.34524341925725699</v>
      </c>
    </row>
    <row r="2155" spans="1:12">
      <c r="A2155">
        <v>6110</v>
      </c>
      <c r="B2155" t="s">
        <v>3291</v>
      </c>
      <c r="C2155">
        <v>685.91394501697403</v>
      </c>
      <c r="D2155">
        <v>-0.2205288344388</v>
      </c>
      <c r="E2155">
        <v>0.34410714588220698</v>
      </c>
      <c r="F2155">
        <v>-0.64087258017678705</v>
      </c>
      <c r="G2155">
        <v>0.52160547205322005</v>
      </c>
      <c r="H2155">
        <v>0.93391141089825302</v>
      </c>
      <c r="I2155" t="s">
        <v>15</v>
      </c>
      <c r="J2155" t="s">
        <v>3292</v>
      </c>
      <c r="K2155" t="s">
        <v>33</v>
      </c>
      <c r="L2155">
        <v>-5.2034135086677501E-2</v>
      </c>
    </row>
    <row r="2156" spans="1:12">
      <c r="A2156">
        <v>6111</v>
      </c>
      <c r="B2156" t="s">
        <v>3293</v>
      </c>
      <c r="C2156">
        <v>50.182124708428503</v>
      </c>
      <c r="D2156">
        <v>-0.85405879560114495</v>
      </c>
      <c r="E2156">
        <v>0.60126644198300205</v>
      </c>
      <c r="F2156">
        <v>-1.4204331656767999</v>
      </c>
      <c r="G2156">
        <v>0.15548161306311001</v>
      </c>
      <c r="H2156">
        <v>0.690783648364789</v>
      </c>
      <c r="I2156" t="s">
        <v>15</v>
      </c>
      <c r="J2156" t="s">
        <v>32</v>
      </c>
      <c r="K2156" t="s">
        <v>33</v>
      </c>
      <c r="L2156">
        <v>-0.110984405496575</v>
      </c>
    </row>
    <row r="2157" spans="1:12">
      <c r="A2157">
        <v>6112</v>
      </c>
      <c r="B2157" t="s">
        <v>3294</v>
      </c>
      <c r="C2157">
        <v>88.924140992351994</v>
      </c>
      <c r="D2157">
        <v>5.7871342698692103E-2</v>
      </c>
      <c r="E2157">
        <v>0.40428500805342998</v>
      </c>
      <c r="F2157">
        <v>0.143144913973767</v>
      </c>
      <c r="G2157">
        <v>0.88617573393772697</v>
      </c>
      <c r="H2157">
        <v>1</v>
      </c>
      <c r="I2157" t="s">
        <v>15</v>
      </c>
      <c r="J2157" t="s">
        <v>32</v>
      </c>
      <c r="K2157" t="s">
        <v>33</v>
      </c>
      <c r="L2157">
        <v>1.11048233220156E-2</v>
      </c>
    </row>
    <row r="2158" spans="1:12">
      <c r="A2158">
        <v>6113</v>
      </c>
      <c r="B2158" t="s">
        <v>3295</v>
      </c>
      <c r="C2158">
        <v>150.49939666395801</v>
      </c>
      <c r="D2158">
        <v>-0.80941677444566695</v>
      </c>
      <c r="E2158">
        <v>0.232096144943159</v>
      </c>
      <c r="F2158">
        <v>-3.4874201579000501</v>
      </c>
      <c r="G2158">
        <v>4.8770451793818701E-4</v>
      </c>
      <c r="H2158">
        <v>4.56979133308082E-2</v>
      </c>
      <c r="I2158" t="s">
        <v>15</v>
      </c>
      <c r="J2158" t="s">
        <v>3296</v>
      </c>
      <c r="K2158" t="s">
        <v>3297</v>
      </c>
      <c r="L2158">
        <v>-0.53402981748030398</v>
      </c>
    </row>
    <row r="2159" spans="1:12">
      <c r="A2159">
        <v>6114</v>
      </c>
      <c r="B2159" t="s">
        <v>3298</v>
      </c>
      <c r="C2159">
        <v>377.79436282521198</v>
      </c>
      <c r="D2159">
        <v>0.73661754119545098</v>
      </c>
      <c r="E2159">
        <v>0.46958419721790801</v>
      </c>
      <c r="F2159">
        <v>1.56865913623074</v>
      </c>
      <c r="G2159">
        <v>0.116727385087217</v>
      </c>
      <c r="H2159">
        <v>0.63733518577131099</v>
      </c>
      <c r="I2159" t="s">
        <v>15</v>
      </c>
      <c r="J2159" t="s">
        <v>32</v>
      </c>
      <c r="K2159" t="s">
        <v>33</v>
      </c>
      <c r="L2159">
        <v>0.14129863993477099</v>
      </c>
    </row>
    <row r="2160" spans="1:12">
      <c r="A2160">
        <v>6115</v>
      </c>
      <c r="B2160" t="s">
        <v>3299</v>
      </c>
      <c r="C2160">
        <v>287.027857583284</v>
      </c>
      <c r="D2160">
        <v>-0.19322756306415201</v>
      </c>
      <c r="E2160">
        <v>0.29182334957399902</v>
      </c>
      <c r="F2160">
        <v>-0.66213880193693697</v>
      </c>
      <c r="G2160">
        <v>0.50788227041914102</v>
      </c>
      <c r="H2160">
        <v>0.92822925212920604</v>
      </c>
      <c r="I2160" t="s">
        <v>15</v>
      </c>
      <c r="J2160" t="s">
        <v>3300</v>
      </c>
      <c r="K2160" t="s">
        <v>33</v>
      </c>
      <c r="L2160">
        <v>-5.3635824123047501E-2</v>
      </c>
    </row>
    <row r="2161" spans="1:12">
      <c r="A2161">
        <v>6116</v>
      </c>
      <c r="B2161" t="s">
        <v>3301</v>
      </c>
      <c r="C2161">
        <v>397.32713189470797</v>
      </c>
      <c r="D2161">
        <v>-0.20933630561568101</v>
      </c>
      <c r="E2161">
        <v>0.237011501156765</v>
      </c>
      <c r="F2161">
        <v>-0.88323268952767597</v>
      </c>
      <c r="G2161">
        <v>0.37711056291880202</v>
      </c>
      <c r="H2161">
        <v>0.86521204078089398</v>
      </c>
      <c r="I2161" t="s">
        <v>15</v>
      </c>
      <c r="J2161" t="s">
        <v>3302</v>
      </c>
      <c r="K2161" t="s">
        <v>3303</v>
      </c>
      <c r="L2161">
        <v>-7.1697355631705303E-2</v>
      </c>
    </row>
    <row r="2162" spans="1:12">
      <c r="A2162">
        <v>4922</v>
      </c>
      <c r="B2162" t="s">
        <v>3304</v>
      </c>
      <c r="C2162">
        <v>207.722426118404</v>
      </c>
      <c r="D2162">
        <v>-0.35103573517819903</v>
      </c>
      <c r="E2162">
        <v>0.34049104569812899</v>
      </c>
      <c r="F2162">
        <v>-1.03096906545207</v>
      </c>
      <c r="G2162">
        <v>0.30255532660223</v>
      </c>
      <c r="H2162">
        <v>0.81750010366965598</v>
      </c>
      <c r="I2162" t="s">
        <v>15</v>
      </c>
      <c r="J2162" t="s">
        <v>32</v>
      </c>
      <c r="K2162" t="s">
        <v>33</v>
      </c>
      <c r="L2162">
        <v>-8.8683441582095401E-2</v>
      </c>
    </row>
    <row r="2163" spans="1:12">
      <c r="A2163">
        <v>6117</v>
      </c>
      <c r="B2163" t="s">
        <v>3305</v>
      </c>
      <c r="C2163">
        <v>69.156350558550599</v>
      </c>
      <c r="D2163">
        <v>-0.62047548180312995</v>
      </c>
      <c r="E2163">
        <v>0.52201498461349205</v>
      </c>
      <c r="F2163">
        <v>-1.1886162276788701</v>
      </c>
      <c r="G2163">
        <v>0.23459071917205901</v>
      </c>
      <c r="H2163">
        <v>0.764230816410012</v>
      </c>
      <c r="I2163" t="s">
        <v>15</v>
      </c>
      <c r="J2163" t="s">
        <v>32</v>
      </c>
      <c r="K2163" t="s">
        <v>33</v>
      </c>
      <c r="L2163">
        <v>-9.5603612257497195E-2</v>
      </c>
    </row>
    <row r="2164" spans="1:12">
      <c r="A2164">
        <v>6118</v>
      </c>
      <c r="B2164" t="s">
        <v>3306</v>
      </c>
      <c r="C2164">
        <v>426.38141158070601</v>
      </c>
      <c r="D2164">
        <v>-7.3675032478140501E-2</v>
      </c>
      <c r="E2164">
        <v>0.279038433559824</v>
      </c>
      <c r="F2164">
        <v>-0.26403184514130701</v>
      </c>
      <c r="G2164">
        <v>0.791755380301428</v>
      </c>
      <c r="H2164">
        <v>1</v>
      </c>
      <c r="I2164" t="s">
        <v>15</v>
      </c>
      <c r="J2164" t="s">
        <v>1051</v>
      </c>
      <c r="K2164" t="s">
        <v>33</v>
      </c>
      <c r="L2164">
        <v>-2.05933157519354E-2</v>
      </c>
    </row>
    <row r="2165" spans="1:12">
      <c r="A2165">
        <v>6119</v>
      </c>
      <c r="B2165" t="s">
        <v>3307</v>
      </c>
      <c r="C2165">
        <v>686.77589642103396</v>
      </c>
      <c r="D2165">
        <v>-0.127262044430729</v>
      </c>
      <c r="E2165">
        <v>0.29677422968670503</v>
      </c>
      <c r="F2165">
        <v>-0.42881770619057802</v>
      </c>
      <c r="G2165">
        <v>0.66805589231820905</v>
      </c>
      <c r="H2165">
        <v>0.98521449412191997</v>
      </c>
      <c r="I2165" t="s">
        <v>15</v>
      </c>
      <c r="J2165" t="s">
        <v>3308</v>
      </c>
      <c r="K2165" t="s">
        <v>3309</v>
      </c>
      <c r="L2165">
        <v>-3.3981418115087203E-2</v>
      </c>
    </row>
    <row r="2166" spans="1:12">
      <c r="A2166">
        <v>6120</v>
      </c>
      <c r="B2166" t="s">
        <v>3310</v>
      </c>
      <c r="C2166">
        <v>1441.9960156311299</v>
      </c>
      <c r="D2166">
        <v>0.38101875812323299</v>
      </c>
      <c r="E2166">
        <v>0.43520741944965202</v>
      </c>
      <c r="F2166">
        <v>0.87548773549186298</v>
      </c>
      <c r="G2166">
        <v>0.38130858057888301</v>
      </c>
      <c r="H2166">
        <v>0.869097883732459</v>
      </c>
      <c r="I2166" t="s">
        <v>15</v>
      </c>
      <c r="J2166" t="s">
        <v>32</v>
      </c>
      <c r="K2166" t="s">
        <v>33</v>
      </c>
      <c r="L2166">
        <v>7.1166769664279803E-2</v>
      </c>
    </row>
    <row r="2167" spans="1:12">
      <c r="A2167">
        <v>6121</v>
      </c>
      <c r="B2167" t="s">
        <v>3311</v>
      </c>
      <c r="C2167">
        <v>420.71144616859499</v>
      </c>
      <c r="D2167">
        <v>0.20956661815008301</v>
      </c>
      <c r="E2167">
        <v>0.22973019604011199</v>
      </c>
      <c r="F2167">
        <v>0.91222930969636995</v>
      </c>
      <c r="G2167">
        <v>0.36164801787084899</v>
      </c>
      <c r="H2167">
        <v>0.85620986288566003</v>
      </c>
      <c r="I2167" t="s">
        <v>15</v>
      </c>
      <c r="J2167" t="s">
        <v>3312</v>
      </c>
      <c r="K2167" t="s">
        <v>3313</v>
      </c>
      <c r="L2167">
        <v>7.3924893570783898E-2</v>
      </c>
    </row>
    <row r="2168" spans="1:12">
      <c r="A2168">
        <v>6122</v>
      </c>
      <c r="B2168" t="s">
        <v>3314</v>
      </c>
      <c r="C2168">
        <v>175.771054793823</v>
      </c>
      <c r="D2168">
        <v>0.566352757490442</v>
      </c>
      <c r="E2168">
        <v>0.45963249350412799</v>
      </c>
      <c r="F2168">
        <v>1.23218607364485</v>
      </c>
      <c r="G2168">
        <v>0.21787958427295001</v>
      </c>
      <c r="H2168">
        <v>0.75083917051767102</v>
      </c>
      <c r="I2168" t="s">
        <v>15</v>
      </c>
      <c r="J2168" t="s">
        <v>32</v>
      </c>
      <c r="K2168" t="s">
        <v>33</v>
      </c>
      <c r="L2168">
        <v>0.10447370617771801</v>
      </c>
    </row>
    <row r="2169" spans="1:12">
      <c r="A2169">
        <v>6123</v>
      </c>
      <c r="B2169" t="s">
        <v>3315</v>
      </c>
      <c r="C2169">
        <v>395.18686644270502</v>
      </c>
      <c r="D2169">
        <v>0.11782183135676901</v>
      </c>
      <c r="E2169">
        <v>0.24291581818035399</v>
      </c>
      <c r="F2169">
        <v>0.48503153166127499</v>
      </c>
      <c r="G2169">
        <v>0.62765397864795003</v>
      </c>
      <c r="H2169">
        <v>0.97645213724908397</v>
      </c>
      <c r="I2169" t="s">
        <v>15</v>
      </c>
      <c r="J2169" t="s">
        <v>1051</v>
      </c>
      <c r="K2169" t="s">
        <v>33</v>
      </c>
      <c r="L2169">
        <v>3.7688688153170502E-2</v>
      </c>
    </row>
    <row r="2170" spans="1:12">
      <c r="A2170">
        <v>6124</v>
      </c>
      <c r="B2170" t="s">
        <v>3316</v>
      </c>
      <c r="C2170">
        <v>664.27305722037397</v>
      </c>
      <c r="D2170">
        <v>-9.9930150145791805E-2</v>
      </c>
      <c r="E2170">
        <v>0.195137047628338</v>
      </c>
      <c r="F2170">
        <v>-0.51210239859793805</v>
      </c>
      <c r="G2170">
        <v>0.60857934593046603</v>
      </c>
      <c r="H2170">
        <v>0.97028042314553198</v>
      </c>
      <c r="I2170" t="s">
        <v>15</v>
      </c>
      <c r="J2170" t="s">
        <v>3317</v>
      </c>
      <c r="K2170" t="s">
        <v>3318</v>
      </c>
      <c r="L2170">
        <v>-3.8188537077318799E-2</v>
      </c>
    </row>
    <row r="2171" spans="1:12">
      <c r="A2171">
        <v>6125</v>
      </c>
      <c r="B2171" t="s">
        <v>3319</v>
      </c>
      <c r="C2171">
        <v>652.56647486170004</v>
      </c>
      <c r="D2171">
        <v>0.31168712312713898</v>
      </c>
      <c r="E2171">
        <v>0.25763507598670399</v>
      </c>
      <c r="F2171">
        <v>1.20980080811366</v>
      </c>
      <c r="G2171">
        <v>0.226355336071593</v>
      </c>
      <c r="H2171">
        <v>0.75760236668913405</v>
      </c>
      <c r="I2171" t="s">
        <v>15</v>
      </c>
      <c r="J2171" t="s">
        <v>32</v>
      </c>
      <c r="K2171" t="s">
        <v>33</v>
      </c>
      <c r="L2171">
        <v>0.10593371349444</v>
      </c>
    </row>
    <row r="2172" spans="1:12">
      <c r="A2172">
        <v>6126</v>
      </c>
      <c r="B2172" t="s">
        <v>3320</v>
      </c>
      <c r="C2172">
        <v>1085.3992657807801</v>
      </c>
      <c r="D2172">
        <v>3.25161082183048E-2</v>
      </c>
      <c r="E2172">
        <v>0.37052492351831401</v>
      </c>
      <c r="F2172">
        <v>8.7756871817281895E-2</v>
      </c>
      <c r="G2172">
        <v>0.93006991676209605</v>
      </c>
      <c r="H2172">
        <v>1</v>
      </c>
      <c r="I2172" t="s">
        <v>15</v>
      </c>
      <c r="J2172" t="s">
        <v>32</v>
      </c>
      <c r="K2172" t="s">
        <v>33</v>
      </c>
      <c r="L2172">
        <v>6.8564222732287799E-3</v>
      </c>
    </row>
    <row r="2173" spans="1:12">
      <c r="A2173">
        <v>4923</v>
      </c>
      <c r="B2173" t="s">
        <v>3321</v>
      </c>
      <c r="C2173">
        <v>858.24775716470299</v>
      </c>
      <c r="D2173">
        <v>-0.282828451142354</v>
      </c>
      <c r="E2173">
        <v>0.275183877204079</v>
      </c>
      <c r="F2173">
        <v>-1.0277798758268299</v>
      </c>
      <c r="G2173">
        <v>0.30405338462938702</v>
      </c>
      <c r="H2173">
        <v>0.81750010366965598</v>
      </c>
      <c r="I2173" t="s">
        <v>15</v>
      </c>
      <c r="J2173" t="s">
        <v>3322</v>
      </c>
      <c r="K2173" t="s">
        <v>3323</v>
      </c>
      <c r="L2173">
        <v>-8.7563896075856198E-2</v>
      </c>
    </row>
    <row r="2174" spans="1:12">
      <c r="A2174">
        <v>6127</v>
      </c>
      <c r="B2174" t="s">
        <v>3324</v>
      </c>
      <c r="C2174">
        <v>726.43829096450304</v>
      </c>
      <c r="D2174">
        <v>-5.6237442118403203E-2</v>
      </c>
      <c r="E2174">
        <v>0.40323783342050701</v>
      </c>
      <c r="F2174">
        <v>-0.13946469665646999</v>
      </c>
      <c r="G2174">
        <v>0.889082951252127</v>
      </c>
      <c r="H2174">
        <v>1</v>
      </c>
      <c r="I2174" t="s">
        <v>15</v>
      </c>
      <c r="J2174" t="s">
        <v>32</v>
      </c>
      <c r="K2174" t="s">
        <v>33</v>
      </c>
      <c r="L2174">
        <v>-1.0821892610733901E-2</v>
      </c>
    </row>
    <row r="2175" spans="1:12">
      <c r="A2175">
        <v>6128</v>
      </c>
      <c r="B2175" t="s">
        <v>3325</v>
      </c>
      <c r="C2175">
        <v>496.24338189241001</v>
      </c>
      <c r="D2175">
        <v>-1.0778059289292799E-2</v>
      </c>
      <c r="E2175">
        <v>0.244874658513212</v>
      </c>
      <c r="F2175">
        <v>-4.4014596507181203E-2</v>
      </c>
      <c r="G2175">
        <v>0.96489276881310604</v>
      </c>
      <c r="H2175">
        <v>1</v>
      </c>
      <c r="I2175" t="s">
        <v>15</v>
      </c>
      <c r="J2175" t="s">
        <v>3326</v>
      </c>
      <c r="K2175" t="s">
        <v>33</v>
      </c>
      <c r="L2175">
        <v>-3.3544186432230001E-3</v>
      </c>
    </row>
    <row r="2176" spans="1:12">
      <c r="A2176">
        <v>6129</v>
      </c>
      <c r="B2176" t="s">
        <v>3327</v>
      </c>
      <c r="C2176">
        <v>561.61894173512201</v>
      </c>
      <c r="D2176">
        <v>-3.1519511388615001E-2</v>
      </c>
      <c r="E2176">
        <v>0.38682204963064398</v>
      </c>
      <c r="F2176">
        <v>-8.1483233488657894E-2</v>
      </c>
      <c r="G2176">
        <v>0.93505765827434495</v>
      </c>
      <c r="H2176">
        <v>1</v>
      </c>
      <c r="I2176" t="s">
        <v>15</v>
      </c>
      <c r="J2176" t="s">
        <v>1948</v>
      </c>
      <c r="K2176" t="s">
        <v>3328</v>
      </c>
      <c r="L2176">
        <v>-6.3444745035288498E-3</v>
      </c>
    </row>
    <row r="2177" spans="1:12">
      <c r="A2177">
        <v>6130</v>
      </c>
      <c r="B2177" t="s">
        <v>3329</v>
      </c>
      <c r="C2177">
        <v>677.977309781906</v>
      </c>
      <c r="D2177">
        <v>8.0189410301092806E-2</v>
      </c>
      <c r="E2177">
        <v>0.21291568978082701</v>
      </c>
      <c r="F2177">
        <v>0.37662518146801999</v>
      </c>
      <c r="G2177">
        <v>0.70645217140280703</v>
      </c>
      <c r="H2177">
        <v>0.99013319604513905</v>
      </c>
      <c r="I2177" t="s">
        <v>15</v>
      </c>
      <c r="J2177" t="s">
        <v>3330</v>
      </c>
      <c r="K2177" t="s">
        <v>3331</v>
      </c>
      <c r="L2177">
        <v>2.8338141123251202E-2</v>
      </c>
    </row>
    <row r="2178" spans="1:12">
      <c r="A2178">
        <v>6131</v>
      </c>
      <c r="B2178" t="s">
        <v>3332</v>
      </c>
      <c r="C2178">
        <v>7535.03759578269</v>
      </c>
      <c r="D2178">
        <v>-4.0310917449243498E-2</v>
      </c>
      <c r="E2178">
        <v>0.54562254265360499</v>
      </c>
      <c r="F2178">
        <v>-7.3880593813432996E-2</v>
      </c>
      <c r="G2178">
        <v>0.94110539753554501</v>
      </c>
      <c r="H2178">
        <v>1</v>
      </c>
      <c r="I2178" t="s">
        <v>15</v>
      </c>
      <c r="J2178" t="s">
        <v>35</v>
      </c>
      <c r="K2178" t="s">
        <v>33</v>
      </c>
      <c r="L2178">
        <v>-5.3307448502366503E-3</v>
      </c>
    </row>
    <row r="2179" spans="1:12">
      <c r="A2179">
        <v>6132</v>
      </c>
      <c r="B2179" t="s">
        <v>3333</v>
      </c>
      <c r="C2179">
        <v>635.07181580535996</v>
      </c>
      <c r="D2179">
        <v>-0.1219780675791</v>
      </c>
      <c r="E2179">
        <v>0.59263087169063999</v>
      </c>
      <c r="F2179">
        <v>-0.205824693592362</v>
      </c>
      <c r="G2179">
        <v>0.83692785146527404</v>
      </c>
      <c r="H2179">
        <v>1</v>
      </c>
      <c r="I2179" t="s">
        <v>15</v>
      </c>
      <c r="J2179" t="s">
        <v>3334</v>
      </c>
      <c r="K2179" t="s">
        <v>3335</v>
      </c>
      <c r="L2179">
        <v>-1.4422417549833399E-2</v>
      </c>
    </row>
    <row r="2180" spans="1:12">
      <c r="A2180">
        <v>6133</v>
      </c>
      <c r="B2180" t="s">
        <v>3336</v>
      </c>
      <c r="C2180">
        <v>2.33691380858117</v>
      </c>
      <c r="D2180">
        <v>-2.3260015353063701</v>
      </c>
      <c r="E2180">
        <v>1.4301218108427101</v>
      </c>
      <c r="F2180">
        <v>-1.62643595648385</v>
      </c>
      <c r="G2180">
        <v>0.103856947002192</v>
      </c>
      <c r="H2180">
        <v>0.61626455968934601</v>
      </c>
      <c r="I2180" t="s">
        <v>15</v>
      </c>
      <c r="J2180" t="s">
        <v>822</v>
      </c>
      <c r="K2180" t="s">
        <v>33</v>
      </c>
      <c r="L2180">
        <v>-7.1396706363447304E-2</v>
      </c>
    </row>
    <row r="2181" spans="1:12">
      <c r="A2181">
        <v>6134</v>
      </c>
      <c r="B2181" t="s">
        <v>3337</v>
      </c>
      <c r="C2181">
        <v>323.84826504786503</v>
      </c>
      <c r="D2181">
        <v>7.6816522262856304E-2</v>
      </c>
      <c r="E2181">
        <v>0.40629977860451699</v>
      </c>
      <c r="F2181">
        <v>0.18906365769307401</v>
      </c>
      <c r="G2181">
        <v>0.85004292470794296</v>
      </c>
      <c r="H2181">
        <v>1</v>
      </c>
      <c r="I2181" t="s">
        <v>15</v>
      </c>
      <c r="J2181" t="s">
        <v>1430</v>
      </c>
      <c r="K2181" t="s">
        <v>33</v>
      </c>
      <c r="L2181">
        <v>1.4676099795264901E-2</v>
      </c>
    </row>
    <row r="2182" spans="1:12">
      <c r="A2182">
        <v>6135</v>
      </c>
      <c r="B2182" t="s">
        <v>3338</v>
      </c>
      <c r="C2182">
        <v>2332.4461127619502</v>
      </c>
      <c r="D2182">
        <v>-6.6849068321232802E-2</v>
      </c>
      <c r="E2182">
        <v>0.42507188301885801</v>
      </c>
      <c r="F2182">
        <v>-0.157265326152535</v>
      </c>
      <c r="G2182">
        <v>0.87503574589884903</v>
      </c>
      <c r="H2182">
        <v>1</v>
      </c>
      <c r="I2182" t="s">
        <v>15</v>
      </c>
      <c r="J2182" t="s">
        <v>3339</v>
      </c>
      <c r="K2182" t="s">
        <v>33</v>
      </c>
      <c r="L2182">
        <v>-1.21164866744327E-2</v>
      </c>
    </row>
    <row r="2183" spans="1:12">
      <c r="A2183">
        <v>6136</v>
      </c>
      <c r="B2183" t="s">
        <v>3340</v>
      </c>
      <c r="C2183">
        <v>156.95907941501801</v>
      </c>
      <c r="D2183">
        <v>0.126742564228327</v>
      </c>
      <c r="E2183">
        <v>0.30679880586344299</v>
      </c>
      <c r="F2183">
        <v>0.41311296460762598</v>
      </c>
      <c r="G2183">
        <v>0.67952385121106895</v>
      </c>
      <c r="H2183">
        <v>0.98521449412191997</v>
      </c>
      <c r="I2183" t="s">
        <v>15</v>
      </c>
      <c r="J2183" t="s">
        <v>3341</v>
      </c>
      <c r="K2183" t="s">
        <v>33</v>
      </c>
      <c r="L2183">
        <v>3.2766072694039403E-2</v>
      </c>
    </row>
    <row r="2184" spans="1:12">
      <c r="A2184">
        <v>4924</v>
      </c>
      <c r="B2184" t="s">
        <v>3342</v>
      </c>
      <c r="C2184">
        <v>323.885573428859</v>
      </c>
      <c r="D2184">
        <v>0.23908415284679499</v>
      </c>
      <c r="E2184">
        <v>0.32578175707006002</v>
      </c>
      <c r="F2184">
        <v>0.73387827175166198</v>
      </c>
      <c r="G2184">
        <v>0.46302293083129198</v>
      </c>
      <c r="H2184">
        <v>0.91127054389488205</v>
      </c>
      <c r="I2184" t="s">
        <v>15</v>
      </c>
      <c r="J2184" t="s">
        <v>3343</v>
      </c>
      <c r="K2184" t="s">
        <v>33</v>
      </c>
      <c r="L2184">
        <v>6.0294546561671797E-2</v>
      </c>
    </row>
    <row r="2185" spans="1:12">
      <c r="A2185">
        <v>6137</v>
      </c>
      <c r="B2185" t="s">
        <v>3344</v>
      </c>
      <c r="C2185">
        <v>1247.6787847067301</v>
      </c>
      <c r="D2185">
        <v>7.1404324266692104E-2</v>
      </c>
      <c r="E2185">
        <v>0.54538607793886795</v>
      </c>
      <c r="F2185">
        <v>0.13092436194290899</v>
      </c>
      <c r="G2185">
        <v>0.89583514251764895</v>
      </c>
      <c r="H2185">
        <v>1</v>
      </c>
      <c r="I2185" t="s">
        <v>15</v>
      </c>
      <c r="J2185" t="s">
        <v>3345</v>
      </c>
      <c r="K2185" t="s">
        <v>3346</v>
      </c>
      <c r="L2185">
        <v>9.4551833477925194E-3</v>
      </c>
    </row>
    <row r="2186" spans="1:12">
      <c r="A2186">
        <v>6138</v>
      </c>
      <c r="B2186" t="s">
        <v>3347</v>
      </c>
      <c r="C2186">
        <v>508.50494573407502</v>
      </c>
      <c r="D2186">
        <v>-0.14237116949878501</v>
      </c>
      <c r="E2186">
        <v>0.30920045807518198</v>
      </c>
      <c r="F2186">
        <v>-0.460449413254646</v>
      </c>
      <c r="G2186">
        <v>0.64519367374525505</v>
      </c>
      <c r="H2186">
        <v>0.97987742958120405</v>
      </c>
      <c r="I2186" t="s">
        <v>15</v>
      </c>
      <c r="J2186" t="s">
        <v>1051</v>
      </c>
      <c r="K2186" t="s">
        <v>33</v>
      </c>
      <c r="L2186">
        <v>-3.6672896277758098E-2</v>
      </c>
    </row>
    <row r="2187" spans="1:12">
      <c r="A2187">
        <v>6139</v>
      </c>
      <c r="B2187" t="s">
        <v>3348</v>
      </c>
      <c r="C2187">
        <v>175.20957297429399</v>
      </c>
      <c r="D2187">
        <v>0.25396327427634302</v>
      </c>
      <c r="E2187">
        <v>0.37014137014063803</v>
      </c>
      <c r="F2187">
        <v>0.68612507210379503</v>
      </c>
      <c r="G2187">
        <v>0.49263424177844101</v>
      </c>
      <c r="H2187">
        <v>0.92462231248379101</v>
      </c>
      <c r="I2187" t="s">
        <v>15</v>
      </c>
      <c r="J2187" t="s">
        <v>32</v>
      </c>
      <c r="K2187" t="s">
        <v>33</v>
      </c>
      <c r="L2187">
        <v>5.5785437572607802E-2</v>
      </c>
    </row>
    <row r="2188" spans="1:12">
      <c r="A2188">
        <v>6140</v>
      </c>
      <c r="B2188" t="s">
        <v>3349</v>
      </c>
      <c r="C2188">
        <v>94.510678451187701</v>
      </c>
      <c r="D2188">
        <v>1.1138334893130899</v>
      </c>
      <c r="E2188">
        <v>0.44273313945402298</v>
      </c>
      <c r="F2188">
        <v>2.5158123258779801</v>
      </c>
      <c r="G2188">
        <v>1.18758402069676E-2</v>
      </c>
      <c r="H2188">
        <v>0.25818241934869302</v>
      </c>
      <c r="I2188" t="s">
        <v>15</v>
      </c>
      <c r="J2188" t="s">
        <v>3350</v>
      </c>
      <c r="K2188" t="s">
        <v>33</v>
      </c>
      <c r="L2188">
        <v>0.30126961682602199</v>
      </c>
    </row>
    <row r="2189" spans="1:12">
      <c r="A2189">
        <v>6141</v>
      </c>
      <c r="B2189" t="s">
        <v>3351</v>
      </c>
      <c r="C2189">
        <v>162.14372083503201</v>
      </c>
      <c r="D2189">
        <v>-0.56402259845590597</v>
      </c>
      <c r="E2189">
        <v>0.299430291033983</v>
      </c>
      <c r="F2189">
        <v>-1.8836524404670001</v>
      </c>
      <c r="G2189">
        <v>5.9612003508955597E-2</v>
      </c>
      <c r="H2189">
        <v>0.51718932673973494</v>
      </c>
      <c r="I2189" t="s">
        <v>15</v>
      </c>
      <c r="J2189" t="s">
        <v>3352</v>
      </c>
      <c r="K2189" t="s">
        <v>33</v>
      </c>
      <c r="L2189">
        <v>-0.20032804355002301</v>
      </c>
    </row>
    <row r="2190" spans="1:12">
      <c r="A2190">
        <v>6142</v>
      </c>
      <c r="B2190" t="s">
        <v>3353</v>
      </c>
      <c r="C2190">
        <v>111.07627183843201</v>
      </c>
      <c r="D2190">
        <v>-0.30665516654904801</v>
      </c>
      <c r="E2190">
        <v>0.32971687189249099</v>
      </c>
      <c r="F2190">
        <v>-0.93005603501248002</v>
      </c>
      <c r="G2190">
        <v>0.352342072497148</v>
      </c>
      <c r="H2190">
        <v>0.84679878202780001</v>
      </c>
      <c r="I2190" t="s">
        <v>15</v>
      </c>
      <c r="J2190" t="s">
        <v>32</v>
      </c>
      <c r="K2190" t="s">
        <v>33</v>
      </c>
      <c r="L2190">
        <v>-7.8673749300831694E-2</v>
      </c>
    </row>
    <row r="2191" spans="1:12">
      <c r="A2191">
        <v>6143</v>
      </c>
      <c r="B2191" t="s">
        <v>3354</v>
      </c>
      <c r="C2191">
        <v>169.232557175609</v>
      </c>
      <c r="D2191">
        <v>-0.17452080179917601</v>
      </c>
      <c r="E2191">
        <v>0.238003651198016</v>
      </c>
      <c r="F2191">
        <v>-0.73326943061884997</v>
      </c>
      <c r="G2191">
        <v>0.463394115875854</v>
      </c>
      <c r="H2191">
        <v>0.91127054389488205</v>
      </c>
      <c r="I2191" t="s">
        <v>15</v>
      </c>
      <c r="J2191" t="s">
        <v>32</v>
      </c>
      <c r="K2191" t="s">
        <v>33</v>
      </c>
      <c r="L2191">
        <v>-5.8313314077185797E-2</v>
      </c>
    </row>
    <row r="2192" spans="1:12">
      <c r="A2192">
        <v>6144</v>
      </c>
      <c r="B2192" t="s">
        <v>3355</v>
      </c>
      <c r="C2192">
        <v>228.28276516704699</v>
      </c>
      <c r="D2192">
        <v>0.25593790195789501</v>
      </c>
      <c r="E2192">
        <v>0.37132998388878702</v>
      </c>
      <c r="F2192">
        <v>0.68924652751593496</v>
      </c>
      <c r="G2192">
        <v>0.49066814169997103</v>
      </c>
      <c r="H2192">
        <v>0.923931350349951</v>
      </c>
      <c r="I2192" t="s">
        <v>15</v>
      </c>
      <c r="J2192" t="s">
        <v>35</v>
      </c>
      <c r="K2192" t="s">
        <v>33</v>
      </c>
      <c r="L2192">
        <v>5.60450845875455E-2</v>
      </c>
    </row>
    <row r="2193" spans="1:12">
      <c r="A2193">
        <v>6145</v>
      </c>
      <c r="B2193" t="s">
        <v>3356</v>
      </c>
      <c r="C2193">
        <v>448.63080944969801</v>
      </c>
      <c r="D2193">
        <v>0.45045441723637297</v>
      </c>
      <c r="E2193">
        <v>0.27169892538415402</v>
      </c>
      <c r="F2193">
        <v>1.6579175519353899</v>
      </c>
      <c r="G2193">
        <v>9.7334108936518005E-2</v>
      </c>
      <c r="H2193">
        <v>0.60398715280475102</v>
      </c>
      <c r="I2193" t="s">
        <v>15</v>
      </c>
      <c r="J2193" t="s">
        <v>3357</v>
      </c>
      <c r="K2193" t="s">
        <v>33</v>
      </c>
      <c r="L2193">
        <v>0.163695857598633</v>
      </c>
    </row>
    <row r="2194" spans="1:12">
      <c r="A2194">
        <v>6146</v>
      </c>
      <c r="B2194" t="s">
        <v>3358</v>
      </c>
      <c r="C2194">
        <v>268.46685174048503</v>
      </c>
      <c r="D2194">
        <v>1.9486065527142899E-2</v>
      </c>
      <c r="E2194">
        <v>0.286539370150596</v>
      </c>
      <c r="F2194">
        <v>6.8004845257046503E-2</v>
      </c>
      <c r="G2194">
        <v>0.94578177725856505</v>
      </c>
      <c r="H2194">
        <v>1</v>
      </c>
      <c r="I2194" t="s">
        <v>15</v>
      </c>
      <c r="J2194" t="s">
        <v>3359</v>
      </c>
      <c r="K2194" t="s">
        <v>33</v>
      </c>
      <c r="L2194">
        <v>5.2862345402969104E-3</v>
      </c>
    </row>
    <row r="2195" spans="1:12">
      <c r="A2195">
        <v>4925</v>
      </c>
      <c r="B2195" t="s">
        <v>3360</v>
      </c>
      <c r="C2195">
        <v>238.19574897899699</v>
      </c>
      <c r="D2195">
        <v>-0.17286538505620699</v>
      </c>
      <c r="E2195">
        <v>0.52025743820154702</v>
      </c>
      <c r="F2195">
        <v>-0.33226893526746498</v>
      </c>
      <c r="G2195">
        <v>0.73968619470186903</v>
      </c>
      <c r="H2195">
        <v>0.99662016647027596</v>
      </c>
      <c r="I2195" t="s">
        <v>15</v>
      </c>
      <c r="J2195" t="s">
        <v>3221</v>
      </c>
      <c r="K2195" t="s">
        <v>3222</v>
      </c>
      <c r="L2195">
        <v>-2.45298099928828E-2</v>
      </c>
    </row>
    <row r="2196" spans="1:12">
      <c r="A2196">
        <v>6147</v>
      </c>
      <c r="B2196" t="s">
        <v>3361</v>
      </c>
      <c r="C2196">
        <v>593.15855397308701</v>
      </c>
      <c r="D2196">
        <v>0.30311167627753399</v>
      </c>
      <c r="E2196">
        <v>0.34688240873040699</v>
      </c>
      <c r="F2196">
        <v>0.87381679972450899</v>
      </c>
      <c r="G2196">
        <v>0.38221803002632798</v>
      </c>
      <c r="H2196">
        <v>0.86913977880974802</v>
      </c>
      <c r="I2196" t="s">
        <v>15</v>
      </c>
      <c r="J2196" t="s">
        <v>32</v>
      </c>
      <c r="K2196" t="s">
        <v>33</v>
      </c>
      <c r="L2196">
        <v>7.3164816559120202E-2</v>
      </c>
    </row>
    <row r="2197" spans="1:12">
      <c r="A2197">
        <v>6148</v>
      </c>
      <c r="B2197" t="s">
        <v>3362</v>
      </c>
      <c r="C2197">
        <v>1018.0637266011</v>
      </c>
      <c r="D2197">
        <v>8.5875397136392001E-2</v>
      </c>
      <c r="E2197">
        <v>0.56622188324012201</v>
      </c>
      <c r="F2197">
        <v>0.15166386124990899</v>
      </c>
      <c r="G2197">
        <v>0.87945206191980796</v>
      </c>
      <c r="H2197">
        <v>1</v>
      </c>
      <c r="I2197" t="s">
        <v>15</v>
      </c>
      <c r="J2197" t="s">
        <v>3345</v>
      </c>
      <c r="K2197" t="s">
        <v>3346</v>
      </c>
      <c r="L2197">
        <v>1.0808110110455099E-2</v>
      </c>
    </row>
    <row r="2198" spans="1:12">
      <c r="A2198">
        <v>6149</v>
      </c>
      <c r="B2198" t="s">
        <v>3363</v>
      </c>
      <c r="C2198">
        <v>262.82998862731</v>
      </c>
      <c r="D2198">
        <v>-0.16688132829572899</v>
      </c>
      <c r="E2198">
        <v>0.46630870469668101</v>
      </c>
      <c r="F2198">
        <v>-0.35787736024417499</v>
      </c>
      <c r="G2198">
        <v>0.72043509404695005</v>
      </c>
      <c r="H2198">
        <v>0.990864456364974</v>
      </c>
      <c r="I2198" t="s">
        <v>15</v>
      </c>
      <c r="J2198" t="s">
        <v>3364</v>
      </c>
      <c r="K2198" t="s">
        <v>3365</v>
      </c>
      <c r="L2198">
        <v>-2.72792743685898E-2</v>
      </c>
    </row>
    <row r="2199" spans="1:12">
      <c r="A2199">
        <v>6150</v>
      </c>
      <c r="B2199" t="s">
        <v>3366</v>
      </c>
      <c r="C2199">
        <v>31.3397126364694</v>
      </c>
      <c r="D2199">
        <v>-4.6496620351129302E-2</v>
      </c>
      <c r="E2199">
        <v>0.65423776118469801</v>
      </c>
      <c r="F2199">
        <v>-7.1069912361727605E-2</v>
      </c>
      <c r="G2199">
        <v>0.94334211405783996</v>
      </c>
      <c r="H2199">
        <v>1</v>
      </c>
      <c r="I2199" t="s">
        <v>15</v>
      </c>
      <c r="J2199" t="s">
        <v>542</v>
      </c>
      <c r="K2199" t="s">
        <v>3367</v>
      </c>
      <c r="L2199">
        <v>-4.7553597669736701E-3</v>
      </c>
    </row>
    <row r="2200" spans="1:12">
      <c r="A2200">
        <v>6151</v>
      </c>
      <c r="B2200" t="s">
        <v>3368</v>
      </c>
      <c r="C2200">
        <v>119.867071078864</v>
      </c>
      <c r="D2200">
        <v>-0.23947011022458101</v>
      </c>
      <c r="E2200">
        <v>0.51466335992421397</v>
      </c>
      <c r="F2200">
        <v>-0.46529465447053497</v>
      </c>
      <c r="G2200">
        <v>0.64172046231721402</v>
      </c>
      <c r="H2200">
        <v>0.97987742958120405</v>
      </c>
      <c r="I2200" t="s">
        <v>15</v>
      </c>
      <c r="J2200" t="s">
        <v>32</v>
      </c>
      <c r="K2200" t="s">
        <v>33</v>
      </c>
      <c r="L2200">
        <v>-3.4717704186152998E-2</v>
      </c>
    </row>
    <row r="2201" spans="1:12">
      <c r="A2201">
        <v>6152</v>
      </c>
      <c r="B2201" t="s">
        <v>3369</v>
      </c>
      <c r="C2201">
        <v>327.22645791674699</v>
      </c>
      <c r="D2201">
        <v>0.40344729304351601</v>
      </c>
      <c r="E2201">
        <v>0.26335337033417899</v>
      </c>
      <c r="F2201">
        <v>1.5319617612319401</v>
      </c>
      <c r="G2201">
        <v>0.12553187116730799</v>
      </c>
      <c r="H2201">
        <v>0.65344022200398</v>
      </c>
      <c r="I2201" t="s">
        <v>15</v>
      </c>
      <c r="J2201" t="s">
        <v>3370</v>
      </c>
      <c r="K2201" t="s">
        <v>3371</v>
      </c>
      <c r="L2201">
        <v>0.14548502621871601</v>
      </c>
    </row>
    <row r="2202" spans="1:12">
      <c r="A2202">
        <v>6153</v>
      </c>
      <c r="B2202" t="s">
        <v>3372</v>
      </c>
      <c r="C2202">
        <v>943.43026740288803</v>
      </c>
      <c r="D2202">
        <v>0.59305610411879495</v>
      </c>
      <c r="E2202">
        <v>0.57269096868496405</v>
      </c>
      <c r="F2202">
        <v>1.0355604270844301</v>
      </c>
      <c r="G2202">
        <v>0.30040726185154398</v>
      </c>
      <c r="H2202">
        <v>0.81750010366965598</v>
      </c>
      <c r="I2202" t="s">
        <v>15</v>
      </c>
      <c r="J2202" t="s">
        <v>3373</v>
      </c>
      <c r="K2202" t="s">
        <v>33</v>
      </c>
      <c r="L2202">
        <v>7.8342563979557495E-2</v>
      </c>
    </row>
    <row r="2203" spans="1:12">
      <c r="A2203">
        <v>6154</v>
      </c>
      <c r="B2203" t="s">
        <v>3374</v>
      </c>
      <c r="C2203">
        <v>708.54552624221901</v>
      </c>
      <c r="D2203">
        <v>0.25370611113432001</v>
      </c>
      <c r="E2203">
        <v>0.27099646787472698</v>
      </c>
      <c r="F2203">
        <v>0.93619711402142602</v>
      </c>
      <c r="G2203">
        <v>0.34917170882857501</v>
      </c>
      <c r="H2203">
        <v>0.84603390505959897</v>
      </c>
      <c r="I2203" t="s">
        <v>15</v>
      </c>
      <c r="J2203" t="s">
        <v>3375</v>
      </c>
      <c r="K2203" t="s">
        <v>3376</v>
      </c>
      <c r="L2203">
        <v>7.8326175521967398E-2</v>
      </c>
    </row>
    <row r="2204" spans="1:12">
      <c r="A2204">
        <v>6155</v>
      </c>
      <c r="B2204" t="s">
        <v>3377</v>
      </c>
      <c r="C2204">
        <v>724.59911780512004</v>
      </c>
      <c r="D2204">
        <v>0.48534030033488701</v>
      </c>
      <c r="E2204">
        <v>0.29115259857023301</v>
      </c>
      <c r="F2204">
        <v>1.66696193926571</v>
      </c>
      <c r="G2204">
        <v>9.5521973252485501E-2</v>
      </c>
      <c r="H2204">
        <v>0.60029570045324498</v>
      </c>
      <c r="I2204" t="s">
        <v>15</v>
      </c>
      <c r="J2204" t="s">
        <v>3378</v>
      </c>
      <c r="K2204" t="s">
        <v>3379</v>
      </c>
      <c r="L2204">
        <v>0.16615867654029501</v>
      </c>
    </row>
    <row r="2205" spans="1:12">
      <c r="A2205">
        <v>6156</v>
      </c>
      <c r="B2205" t="s">
        <v>3380</v>
      </c>
      <c r="C2205">
        <v>1439.3256516270601</v>
      </c>
      <c r="D2205">
        <v>0.35481306074000801</v>
      </c>
      <c r="E2205">
        <v>0.37545674259428402</v>
      </c>
      <c r="F2205">
        <v>0.94501714974770701</v>
      </c>
      <c r="G2205">
        <v>0.344650120618269</v>
      </c>
      <c r="H2205">
        <v>0.84334667844050204</v>
      </c>
      <c r="I2205" t="s">
        <v>15</v>
      </c>
      <c r="J2205" t="s">
        <v>3264</v>
      </c>
      <c r="K2205" t="s">
        <v>33</v>
      </c>
      <c r="L2205">
        <v>7.9536119356887799E-2</v>
      </c>
    </row>
    <row r="2206" spans="1:12">
      <c r="A2206">
        <v>4926</v>
      </c>
      <c r="B2206" t="s">
        <v>3381</v>
      </c>
      <c r="C2206">
        <v>174.137301636232</v>
      </c>
      <c r="D2206">
        <v>1.4772008782442201</v>
      </c>
      <c r="E2206">
        <v>0.51338228967232402</v>
      </c>
      <c r="F2206">
        <v>2.87738963334141</v>
      </c>
      <c r="G2206">
        <v>4.0098014850108599E-3</v>
      </c>
      <c r="H2206">
        <v>0.15220817463172301</v>
      </c>
      <c r="I2206" t="s">
        <v>15</v>
      </c>
      <c r="J2206" t="s">
        <v>35</v>
      </c>
      <c r="K2206" t="s">
        <v>33</v>
      </c>
      <c r="L2206">
        <v>0.36126265892269099</v>
      </c>
    </row>
    <row r="2207" spans="1:12">
      <c r="A2207">
        <v>6157</v>
      </c>
      <c r="B2207" t="s">
        <v>3382</v>
      </c>
      <c r="C2207">
        <v>240.706419001482</v>
      </c>
      <c r="D2207">
        <v>0.21271835052961499</v>
      </c>
      <c r="E2207">
        <v>0.38387054932967302</v>
      </c>
      <c r="F2207">
        <v>0.55414084487875104</v>
      </c>
      <c r="G2207">
        <v>0.57948245878987403</v>
      </c>
      <c r="H2207">
        <v>0.96240964287130604</v>
      </c>
      <c r="I2207" t="s">
        <v>15</v>
      </c>
      <c r="J2207" t="s">
        <v>3383</v>
      </c>
      <c r="K2207" t="s">
        <v>3384</v>
      </c>
      <c r="L2207">
        <v>4.4285379518547698E-2</v>
      </c>
    </row>
    <row r="2208" spans="1:12">
      <c r="A2208">
        <v>6158</v>
      </c>
      <c r="B2208" t="s">
        <v>3385</v>
      </c>
      <c r="C2208">
        <v>27.734639272396699</v>
      </c>
      <c r="D2208">
        <v>-0.729341328380404</v>
      </c>
      <c r="E2208">
        <v>0.84414632376092202</v>
      </c>
      <c r="F2208">
        <v>-0.86399870241804999</v>
      </c>
      <c r="G2208">
        <v>0.38758860336606399</v>
      </c>
      <c r="H2208">
        <v>0.87028641589744005</v>
      </c>
      <c r="I2208" t="s">
        <v>15</v>
      </c>
      <c r="J2208" t="s">
        <v>3386</v>
      </c>
      <c r="K2208" t="s">
        <v>3387</v>
      </c>
      <c r="L2208">
        <v>-5.1726851557967898E-2</v>
      </c>
    </row>
    <row r="2209" spans="1:12">
      <c r="A2209">
        <v>6159</v>
      </c>
      <c r="B2209" t="s">
        <v>3388</v>
      </c>
      <c r="C2209">
        <v>808.68168954849398</v>
      </c>
      <c r="D2209">
        <v>0.86057502454012202</v>
      </c>
      <c r="E2209">
        <v>0.27822542314808202</v>
      </c>
      <c r="F2209">
        <v>3.0930855088756299</v>
      </c>
      <c r="G2209">
        <v>1.98087050184792E-3</v>
      </c>
      <c r="H2209">
        <v>9.5688892165763706E-2</v>
      </c>
      <c r="I2209" t="s">
        <v>15</v>
      </c>
      <c r="J2209" t="s">
        <v>3389</v>
      </c>
      <c r="K2209" t="s">
        <v>3390</v>
      </c>
      <c r="L2209">
        <v>0.46580912287815401</v>
      </c>
    </row>
    <row r="2210" spans="1:12">
      <c r="A2210">
        <v>9180</v>
      </c>
      <c r="B2210" t="s">
        <v>3391</v>
      </c>
      <c r="C2210">
        <v>0</v>
      </c>
      <c r="D2210" t="s">
        <v>38</v>
      </c>
      <c r="E2210" t="s">
        <v>38</v>
      </c>
      <c r="F2210" t="s">
        <v>38</v>
      </c>
      <c r="G2210" t="s">
        <v>38</v>
      </c>
      <c r="H2210" t="s">
        <v>38</v>
      </c>
      <c r="I2210" t="s">
        <v>15</v>
      </c>
      <c r="J2210" t="s">
        <v>3392</v>
      </c>
      <c r="K2210" t="s">
        <v>3393</v>
      </c>
      <c r="L2210">
        <v>0</v>
      </c>
    </row>
    <row r="2211" spans="1:12">
      <c r="A2211">
        <v>9181</v>
      </c>
      <c r="B2211" t="s">
        <v>3394</v>
      </c>
      <c r="C2211">
        <v>0</v>
      </c>
      <c r="D2211" t="s">
        <v>38</v>
      </c>
      <c r="E2211" t="s">
        <v>38</v>
      </c>
      <c r="F2211" t="s">
        <v>38</v>
      </c>
      <c r="G2211" t="s">
        <v>38</v>
      </c>
      <c r="H2211" t="s">
        <v>38</v>
      </c>
      <c r="I2211" t="s">
        <v>15</v>
      </c>
      <c r="J2211" t="s">
        <v>3395</v>
      </c>
      <c r="K2211" t="s">
        <v>3396</v>
      </c>
      <c r="L2211">
        <v>0</v>
      </c>
    </row>
    <row r="2212" spans="1:12">
      <c r="A2212">
        <v>6160</v>
      </c>
      <c r="B2212" t="s">
        <v>3397</v>
      </c>
      <c r="C2212">
        <v>370.89524262005602</v>
      </c>
      <c r="D2212">
        <v>-0.44598629626314301</v>
      </c>
      <c r="E2212">
        <v>0.27610829547954602</v>
      </c>
      <c r="F2212">
        <v>-1.61525859079515</v>
      </c>
      <c r="G2212">
        <v>0.10625470704987899</v>
      </c>
      <c r="H2212">
        <v>0.62147728155890802</v>
      </c>
      <c r="I2212" t="s">
        <v>15</v>
      </c>
      <c r="J2212" t="s">
        <v>3398</v>
      </c>
      <c r="K2212" t="s">
        <v>3399</v>
      </c>
      <c r="L2212">
        <v>-0.15791757460362399</v>
      </c>
    </row>
    <row r="2213" spans="1:12">
      <c r="A2213">
        <v>6161</v>
      </c>
      <c r="B2213" t="s">
        <v>3400</v>
      </c>
      <c r="C2213">
        <v>323.70428459532599</v>
      </c>
      <c r="D2213">
        <v>0.61415928722176005</v>
      </c>
      <c r="E2213">
        <v>0.48692636561238001</v>
      </c>
      <c r="F2213">
        <v>1.26129807419519</v>
      </c>
      <c r="G2213">
        <v>0.20720147480541601</v>
      </c>
      <c r="H2213">
        <v>0.73846328182704801</v>
      </c>
      <c r="I2213" t="s">
        <v>15</v>
      </c>
      <c r="J2213" t="s">
        <v>32</v>
      </c>
      <c r="K2213" t="s">
        <v>33</v>
      </c>
      <c r="L2213">
        <v>0.105449931628118</v>
      </c>
    </row>
    <row r="2214" spans="1:12">
      <c r="A2214">
        <v>6162</v>
      </c>
      <c r="B2214" t="s">
        <v>3401</v>
      </c>
      <c r="C2214">
        <v>272.76892483536199</v>
      </c>
      <c r="D2214">
        <v>-0.114376364743787</v>
      </c>
      <c r="E2214">
        <v>0.330179795473448</v>
      </c>
      <c r="F2214">
        <v>-0.34640631047633103</v>
      </c>
      <c r="G2214">
        <v>0.72903738328490797</v>
      </c>
      <c r="H2214">
        <v>0.99431486699878002</v>
      </c>
      <c r="I2214" t="s">
        <v>15</v>
      </c>
      <c r="J2214" t="s">
        <v>3402</v>
      </c>
      <c r="K2214" t="s">
        <v>3403</v>
      </c>
      <c r="L2214">
        <v>-2.7414530451950501E-2</v>
      </c>
    </row>
    <row r="2215" spans="1:12">
      <c r="A2215">
        <v>6163</v>
      </c>
      <c r="B2215" t="s">
        <v>3404</v>
      </c>
      <c r="C2215">
        <v>6511.2361434007598</v>
      </c>
      <c r="D2215">
        <v>0.53271153499688795</v>
      </c>
      <c r="E2215">
        <v>0.64248791414187101</v>
      </c>
      <c r="F2215">
        <v>0.82913860832447694</v>
      </c>
      <c r="G2215">
        <v>0.40702597908368698</v>
      </c>
      <c r="H2215">
        <v>0.87958442465444597</v>
      </c>
      <c r="I2215" t="s">
        <v>15</v>
      </c>
      <c r="J2215" t="s">
        <v>1152</v>
      </c>
      <c r="K2215" t="s">
        <v>3405</v>
      </c>
      <c r="L2215">
        <v>5.8063468172282098E-2</v>
      </c>
    </row>
    <row r="2216" spans="1:12">
      <c r="A2216">
        <v>4927</v>
      </c>
      <c r="B2216" t="s">
        <v>3406</v>
      </c>
      <c r="C2216">
        <v>9061.0576551822196</v>
      </c>
      <c r="D2216">
        <v>-1.55876212641692E-2</v>
      </c>
      <c r="E2216">
        <v>0.56772317803919903</v>
      </c>
      <c r="F2216">
        <v>-2.7456376394576099E-2</v>
      </c>
      <c r="G2216">
        <v>0.97809573331182997</v>
      </c>
      <c r="H2216">
        <v>1</v>
      </c>
      <c r="I2216" t="s">
        <v>15</v>
      </c>
      <c r="J2216" t="s">
        <v>3407</v>
      </c>
      <c r="K2216" t="s">
        <v>3408</v>
      </c>
      <c r="L2216">
        <v>-1.95199126033345E-3</v>
      </c>
    </row>
    <row r="2217" spans="1:12">
      <c r="A2217">
        <v>6164</v>
      </c>
      <c r="B2217" t="s">
        <v>3409</v>
      </c>
      <c r="C2217">
        <v>401.30111251317697</v>
      </c>
      <c r="D2217">
        <v>1.0511304650518101</v>
      </c>
      <c r="E2217">
        <v>0.34208683085560698</v>
      </c>
      <c r="F2217">
        <v>3.0727007596953899</v>
      </c>
      <c r="G2217">
        <v>2.12131089560851E-3</v>
      </c>
      <c r="H2217">
        <v>9.88889706062277E-2</v>
      </c>
      <c r="I2217" t="s">
        <v>15</v>
      </c>
      <c r="J2217" t="s">
        <v>32</v>
      </c>
      <c r="K2217" t="s">
        <v>33</v>
      </c>
      <c r="L2217">
        <v>0.46631659238001599</v>
      </c>
    </row>
    <row r="2218" spans="1:12">
      <c r="A2218">
        <v>6165</v>
      </c>
      <c r="B2218" t="s">
        <v>3410</v>
      </c>
      <c r="C2218">
        <v>500.29517016441099</v>
      </c>
      <c r="D2218">
        <v>0.50923894995827101</v>
      </c>
      <c r="E2218">
        <v>0.30078113658474998</v>
      </c>
      <c r="F2218">
        <v>1.6930548096881199</v>
      </c>
      <c r="G2218">
        <v>9.0445034929206594E-2</v>
      </c>
      <c r="H2218">
        <v>0.591136388220589</v>
      </c>
      <c r="I2218" t="s">
        <v>15</v>
      </c>
      <c r="J2218" t="s">
        <v>3411</v>
      </c>
      <c r="K2218" t="s">
        <v>33</v>
      </c>
      <c r="L2218">
        <v>0.170296593742368</v>
      </c>
    </row>
    <row r="2219" spans="1:12">
      <c r="A2219">
        <v>6166</v>
      </c>
      <c r="B2219" t="s">
        <v>3412</v>
      </c>
      <c r="C2219">
        <v>185.07981323384601</v>
      </c>
      <c r="D2219">
        <v>-0.34556184033499798</v>
      </c>
      <c r="E2219">
        <v>0.27944570941130398</v>
      </c>
      <c r="F2219">
        <v>-1.23659740943233</v>
      </c>
      <c r="G2219">
        <v>0.216236582152807</v>
      </c>
      <c r="H2219">
        <v>0.75007747343717501</v>
      </c>
      <c r="I2219" t="s">
        <v>15</v>
      </c>
      <c r="J2219" t="s">
        <v>32</v>
      </c>
      <c r="K2219" t="s">
        <v>33</v>
      </c>
      <c r="L2219">
        <v>-0.110127733203599</v>
      </c>
    </row>
    <row r="2220" spans="1:12">
      <c r="A2220">
        <v>6167</v>
      </c>
      <c r="B2220" t="s">
        <v>3413</v>
      </c>
      <c r="C2220">
        <v>3050.1405802783502</v>
      </c>
      <c r="D2220">
        <v>0.56672633474969802</v>
      </c>
      <c r="E2220">
        <v>0.51686540366917</v>
      </c>
      <c r="F2220">
        <v>1.09646792129357</v>
      </c>
      <c r="G2220">
        <v>0.27287405424594502</v>
      </c>
      <c r="H2220">
        <v>0.79701679809367498</v>
      </c>
      <c r="I2220" t="s">
        <v>15</v>
      </c>
      <c r="J2220" t="s">
        <v>3414</v>
      </c>
      <c r="K2220" t="s">
        <v>3415</v>
      </c>
      <c r="L2220">
        <v>8.7303284557787394E-2</v>
      </c>
    </row>
    <row r="2221" spans="1:12">
      <c r="A2221">
        <v>6168</v>
      </c>
      <c r="B2221" t="s">
        <v>3416</v>
      </c>
      <c r="C2221">
        <v>808.610335612016</v>
      </c>
      <c r="D2221">
        <v>0.55235365048502805</v>
      </c>
      <c r="E2221">
        <v>0.38388619450508299</v>
      </c>
      <c r="F2221">
        <v>1.4388473938145601</v>
      </c>
      <c r="G2221">
        <v>0.150193765026744</v>
      </c>
      <c r="H2221">
        <v>0.68256792021825397</v>
      </c>
      <c r="I2221" t="s">
        <v>15</v>
      </c>
      <c r="J2221" t="s">
        <v>3417</v>
      </c>
      <c r="K2221" t="s">
        <v>3418</v>
      </c>
      <c r="L2221">
        <v>0.133049102579816</v>
      </c>
    </row>
    <row r="2222" spans="1:12">
      <c r="A2222">
        <v>6169</v>
      </c>
      <c r="B2222" t="s">
        <v>3419</v>
      </c>
      <c r="C2222">
        <v>1138.50985467797</v>
      </c>
      <c r="D2222">
        <v>0.47595196368325898</v>
      </c>
      <c r="E2222">
        <v>0.32525884794635601</v>
      </c>
      <c r="F2222">
        <v>1.46330212594787</v>
      </c>
      <c r="G2222">
        <v>0.143384726280157</v>
      </c>
      <c r="H2222">
        <v>0.67514501522871395</v>
      </c>
      <c r="I2222" t="s">
        <v>15</v>
      </c>
      <c r="J2222" t="s">
        <v>35</v>
      </c>
      <c r="K2222" t="s">
        <v>33</v>
      </c>
      <c r="L2222">
        <v>0.13843722695452801</v>
      </c>
    </row>
    <row r="2223" spans="1:12">
      <c r="A2223">
        <v>6170</v>
      </c>
      <c r="B2223" t="s">
        <v>3420</v>
      </c>
      <c r="C2223">
        <v>746.86378054740703</v>
      </c>
      <c r="D2223">
        <v>0.39991517148489097</v>
      </c>
      <c r="E2223">
        <v>0.277070333663404</v>
      </c>
      <c r="F2223">
        <v>1.44337059185385</v>
      </c>
      <c r="G2223">
        <v>0.148916103755108</v>
      </c>
      <c r="H2223">
        <v>0.68002749214163005</v>
      </c>
      <c r="I2223" t="s">
        <v>15</v>
      </c>
      <c r="J2223" t="s">
        <v>3421</v>
      </c>
      <c r="K2223" t="s">
        <v>3422</v>
      </c>
      <c r="L2223">
        <v>0.13488634501592001</v>
      </c>
    </row>
    <row r="2224" spans="1:12">
      <c r="A2224">
        <v>6171</v>
      </c>
      <c r="B2224" t="s">
        <v>3423</v>
      </c>
      <c r="C2224">
        <v>593.96149603825495</v>
      </c>
      <c r="D2224">
        <v>0.59641372199571396</v>
      </c>
      <c r="E2224">
        <v>0.30997739517138601</v>
      </c>
      <c r="F2224">
        <v>1.9240555320685799</v>
      </c>
      <c r="G2224">
        <v>5.4347623131054297E-2</v>
      </c>
      <c r="H2224">
        <v>0.49476253646363499</v>
      </c>
      <c r="I2224" t="s">
        <v>15</v>
      </c>
      <c r="J2224" t="s">
        <v>3424</v>
      </c>
      <c r="K2224" t="s">
        <v>3425</v>
      </c>
      <c r="L2224">
        <v>0.20725541679244899</v>
      </c>
    </row>
    <row r="2225" spans="1:12">
      <c r="A2225">
        <v>4801</v>
      </c>
      <c r="B2225" t="s">
        <v>3426</v>
      </c>
      <c r="C2225">
        <v>97.334185106485407</v>
      </c>
      <c r="D2225">
        <v>-0.73528037190577</v>
      </c>
      <c r="E2225">
        <v>0.36290413598449001</v>
      </c>
      <c r="F2225">
        <v>-2.0261008321415099</v>
      </c>
      <c r="G2225">
        <v>4.2754452852615303E-2</v>
      </c>
      <c r="H2225">
        <v>0.46064464067773098</v>
      </c>
      <c r="I2225" t="s">
        <v>15</v>
      </c>
      <c r="J2225" t="s">
        <v>32</v>
      </c>
      <c r="K2225" t="s">
        <v>33</v>
      </c>
      <c r="L2225">
        <v>-0.22184936770379701</v>
      </c>
    </row>
    <row r="2226" spans="1:12">
      <c r="A2226">
        <v>4928</v>
      </c>
      <c r="B2226" t="s">
        <v>3427</v>
      </c>
      <c r="C2226">
        <v>620.23563693051005</v>
      </c>
      <c r="D2226">
        <v>0.221620198990825</v>
      </c>
      <c r="E2226">
        <v>0.29822680048495998</v>
      </c>
      <c r="F2226">
        <v>0.74312636768539597</v>
      </c>
      <c r="G2226">
        <v>0.45740517719872598</v>
      </c>
      <c r="H2226">
        <v>0.90879696996438997</v>
      </c>
      <c r="I2226" t="s">
        <v>15</v>
      </c>
      <c r="J2226" t="s">
        <v>3428</v>
      </c>
      <c r="K2226" t="s">
        <v>3429</v>
      </c>
      <c r="L2226">
        <v>6.0921786918976602E-2</v>
      </c>
    </row>
    <row r="2227" spans="1:12">
      <c r="A2227">
        <v>6172</v>
      </c>
      <c r="B2227" t="s">
        <v>3430</v>
      </c>
      <c r="C2227">
        <v>155.52442650529099</v>
      </c>
      <c r="D2227">
        <v>-6.1614406355203301E-2</v>
      </c>
      <c r="E2227">
        <v>0.385461650603318</v>
      </c>
      <c r="F2227">
        <v>-0.159845749269131</v>
      </c>
      <c r="G2227">
        <v>0.87300258468136904</v>
      </c>
      <c r="H2227">
        <v>1</v>
      </c>
      <c r="I2227" t="s">
        <v>15</v>
      </c>
      <c r="J2227" t="s">
        <v>32</v>
      </c>
      <c r="K2227" t="s">
        <v>33</v>
      </c>
      <c r="L2227">
        <v>-1.2469850548470499E-2</v>
      </c>
    </row>
    <row r="2228" spans="1:12">
      <c r="A2228">
        <v>6173</v>
      </c>
      <c r="B2228" t="s">
        <v>3431</v>
      </c>
      <c r="C2228">
        <v>318.59294192605699</v>
      </c>
      <c r="D2228">
        <v>-0.12658371476171201</v>
      </c>
      <c r="E2228">
        <v>0.221599331617965</v>
      </c>
      <c r="F2228">
        <v>-0.57122787256389895</v>
      </c>
      <c r="G2228">
        <v>0.56784518678806095</v>
      </c>
      <c r="H2228">
        <v>0.95626211516656701</v>
      </c>
      <c r="I2228" t="s">
        <v>15</v>
      </c>
      <c r="J2228" t="s">
        <v>3432</v>
      </c>
      <c r="K2228" t="s">
        <v>33</v>
      </c>
      <c r="L2228">
        <v>-4.3997903612497898E-2</v>
      </c>
    </row>
    <row r="2229" spans="1:12">
      <c r="A2229">
        <v>6175</v>
      </c>
      <c r="B2229" t="s">
        <v>3433</v>
      </c>
      <c r="C2229">
        <v>872.05670768113202</v>
      </c>
      <c r="D2229">
        <v>0.39031926114101301</v>
      </c>
      <c r="E2229">
        <v>0.32406531043388598</v>
      </c>
      <c r="F2229">
        <v>1.20444629083693</v>
      </c>
      <c r="G2229">
        <v>0.22841712932823099</v>
      </c>
      <c r="H2229">
        <v>0.75949911348669996</v>
      </c>
      <c r="I2229" t="s">
        <v>15</v>
      </c>
      <c r="J2229" t="s">
        <v>3434</v>
      </c>
      <c r="K2229" t="s">
        <v>3435</v>
      </c>
      <c r="L2229">
        <v>0.107318774121472</v>
      </c>
    </row>
    <row r="2230" spans="1:12">
      <c r="A2230">
        <v>6176</v>
      </c>
      <c r="B2230" t="s">
        <v>3436</v>
      </c>
      <c r="C2230">
        <v>437.77351691579702</v>
      </c>
      <c r="D2230">
        <v>0.89026263136958395</v>
      </c>
      <c r="E2230">
        <v>0.38724326653840602</v>
      </c>
      <c r="F2230">
        <v>2.2989751102135498</v>
      </c>
      <c r="G2230">
        <v>2.1506352706094099E-2</v>
      </c>
      <c r="H2230">
        <v>0.334392747776664</v>
      </c>
      <c r="I2230" t="s">
        <v>15</v>
      </c>
      <c r="J2230" t="s">
        <v>35</v>
      </c>
      <c r="K2230" t="s">
        <v>33</v>
      </c>
      <c r="L2230">
        <v>0.26968171083879799</v>
      </c>
    </row>
    <row r="2231" spans="1:12">
      <c r="A2231">
        <v>6177</v>
      </c>
      <c r="B2231" t="s">
        <v>3437</v>
      </c>
      <c r="C2231">
        <v>967.37884779144701</v>
      </c>
      <c r="D2231">
        <v>0.57575175142073498</v>
      </c>
      <c r="E2231">
        <v>0.31311681467299601</v>
      </c>
      <c r="F2231">
        <v>1.8387762152665701</v>
      </c>
      <c r="G2231">
        <v>6.5948107983724802E-2</v>
      </c>
      <c r="H2231">
        <v>0.52726672808234898</v>
      </c>
      <c r="I2231" t="s">
        <v>15</v>
      </c>
      <c r="J2231" t="s">
        <v>32</v>
      </c>
      <c r="K2231" t="s">
        <v>33</v>
      </c>
      <c r="L2231">
        <v>0.19304813596321399</v>
      </c>
    </row>
    <row r="2232" spans="1:12">
      <c r="A2232">
        <v>6178</v>
      </c>
      <c r="B2232" t="s">
        <v>3438</v>
      </c>
      <c r="C2232">
        <v>355.45573070637801</v>
      </c>
      <c r="D2232">
        <v>4.1642863054859496E-3</v>
      </c>
      <c r="E2232">
        <v>0.302924394369043</v>
      </c>
      <c r="F2232">
        <v>1.3746949347409601E-2</v>
      </c>
      <c r="G2232">
        <v>0.98903186681575594</v>
      </c>
      <c r="H2232">
        <v>1</v>
      </c>
      <c r="I2232" t="s">
        <v>15</v>
      </c>
      <c r="J2232" t="s">
        <v>3439</v>
      </c>
      <c r="K2232" t="s">
        <v>3440</v>
      </c>
      <c r="L2232">
        <v>1.0727351620300901E-3</v>
      </c>
    </row>
    <row r="2233" spans="1:12">
      <c r="A2233">
        <v>6179</v>
      </c>
      <c r="B2233" t="s">
        <v>3441</v>
      </c>
      <c r="C2233">
        <v>101.87490685112</v>
      </c>
      <c r="D2233">
        <v>-0.199605539363403</v>
      </c>
      <c r="E2233">
        <v>0.51936472279578305</v>
      </c>
      <c r="F2233">
        <v>-0.38432633292632901</v>
      </c>
      <c r="G2233">
        <v>0.70073659305271596</v>
      </c>
      <c r="H2233">
        <v>0.98988419672907402</v>
      </c>
      <c r="I2233" t="s">
        <v>15</v>
      </c>
      <c r="J2233" t="s">
        <v>32</v>
      </c>
      <c r="K2233" t="s">
        <v>33</v>
      </c>
      <c r="L2233">
        <v>-2.84599725509295E-2</v>
      </c>
    </row>
    <row r="2234" spans="1:12">
      <c r="A2234">
        <v>4929</v>
      </c>
      <c r="B2234" t="s">
        <v>3442</v>
      </c>
      <c r="C2234">
        <v>2590.2671240142499</v>
      </c>
      <c r="D2234">
        <v>0.23652562411480901</v>
      </c>
      <c r="E2234">
        <v>0.41006560862829</v>
      </c>
      <c r="F2234">
        <v>0.57679946608058896</v>
      </c>
      <c r="G2234">
        <v>0.56407493028911304</v>
      </c>
      <c r="H2234">
        <v>0.95572841627039595</v>
      </c>
      <c r="I2234" t="s">
        <v>15</v>
      </c>
      <c r="J2234" t="s">
        <v>3443</v>
      </c>
      <c r="K2234" t="s">
        <v>3444</v>
      </c>
      <c r="L2234">
        <v>4.5810148568221999E-2</v>
      </c>
    </row>
    <row r="2235" spans="1:12">
      <c r="A2235">
        <v>6180</v>
      </c>
      <c r="B2235" t="s">
        <v>3445</v>
      </c>
      <c r="C2235">
        <v>139.581205246868</v>
      </c>
      <c r="D2235">
        <v>-0.85277871941175298</v>
      </c>
      <c r="E2235">
        <v>0.61869188251486695</v>
      </c>
      <c r="F2235">
        <v>-1.3783576987391</v>
      </c>
      <c r="G2235">
        <v>0.16809287697295799</v>
      </c>
      <c r="H2235">
        <v>0.70126013234043505</v>
      </c>
      <c r="I2235" t="s">
        <v>15</v>
      </c>
      <c r="J2235" t="s">
        <v>32</v>
      </c>
      <c r="K2235" t="s">
        <v>33</v>
      </c>
      <c r="L2235">
        <v>-0.105327046834171</v>
      </c>
    </row>
    <row r="2236" spans="1:12">
      <c r="A2236">
        <v>6181</v>
      </c>
      <c r="B2236" t="s">
        <v>3446</v>
      </c>
      <c r="C2236">
        <v>38.496896257514301</v>
      </c>
      <c r="D2236">
        <v>-0.176042499016064</v>
      </c>
      <c r="E2236">
        <v>0.62599074448937897</v>
      </c>
      <c r="F2236">
        <v>-0.28122220746196802</v>
      </c>
      <c r="G2236">
        <v>0.778539972605786</v>
      </c>
      <c r="H2236">
        <v>1</v>
      </c>
      <c r="I2236" t="s">
        <v>15</v>
      </c>
      <c r="J2236" t="s">
        <v>32</v>
      </c>
      <c r="K2236" t="s">
        <v>33</v>
      </c>
      <c r="L2236">
        <v>-1.9284657027087201E-2</v>
      </c>
    </row>
    <row r="2237" spans="1:12">
      <c r="A2237">
        <v>6182</v>
      </c>
      <c r="B2237" t="s">
        <v>3447</v>
      </c>
      <c r="C2237">
        <v>883.21730800648595</v>
      </c>
      <c r="D2237">
        <v>0.10944341940449299</v>
      </c>
      <c r="E2237">
        <v>0.397591098149714</v>
      </c>
      <c r="F2237">
        <v>0.27526627209163901</v>
      </c>
      <c r="G2237">
        <v>0.78311167485436395</v>
      </c>
      <c r="H2237">
        <v>1</v>
      </c>
      <c r="I2237" t="s">
        <v>15</v>
      </c>
      <c r="J2237" t="s">
        <v>3448</v>
      </c>
      <c r="K2237" t="s">
        <v>33</v>
      </c>
      <c r="L2237">
        <v>2.1495310335993702E-2</v>
      </c>
    </row>
    <row r="2238" spans="1:12">
      <c r="A2238">
        <v>6184</v>
      </c>
      <c r="B2238" t="s">
        <v>3449</v>
      </c>
      <c r="C2238">
        <v>196.63924701363399</v>
      </c>
      <c r="D2238">
        <v>-0.32593939252063597</v>
      </c>
      <c r="E2238">
        <v>0.31385656391224498</v>
      </c>
      <c r="F2238">
        <v>-1.0384979318507099</v>
      </c>
      <c r="G2238">
        <v>0.29903829762213202</v>
      </c>
      <c r="H2238">
        <v>0.81750010366965598</v>
      </c>
      <c r="I2238" t="s">
        <v>15</v>
      </c>
      <c r="J2238" t="s">
        <v>3450</v>
      </c>
      <c r="K2238" t="s">
        <v>3451</v>
      </c>
      <c r="L2238">
        <v>-8.9498629485561601E-2</v>
      </c>
    </row>
    <row r="2239" spans="1:12">
      <c r="A2239">
        <v>6185</v>
      </c>
      <c r="B2239" t="s">
        <v>3452</v>
      </c>
      <c r="C2239">
        <v>722.28032525354695</v>
      </c>
      <c r="D2239">
        <v>0.26899649643019302</v>
      </c>
      <c r="E2239">
        <v>0.45261961244073601</v>
      </c>
      <c r="F2239">
        <v>0.59431029729277196</v>
      </c>
      <c r="G2239">
        <v>0.55230459264213605</v>
      </c>
      <c r="H2239">
        <v>0.948600784863742</v>
      </c>
      <c r="I2239" t="s">
        <v>15</v>
      </c>
      <c r="J2239" t="s">
        <v>32</v>
      </c>
      <c r="K2239" t="s">
        <v>33</v>
      </c>
      <c r="L2239">
        <v>4.6393861366668503E-2</v>
      </c>
    </row>
    <row r="2240" spans="1:12">
      <c r="A2240">
        <v>6186</v>
      </c>
      <c r="B2240" t="s">
        <v>3453</v>
      </c>
      <c r="C2240">
        <v>170.460030325475</v>
      </c>
      <c r="D2240">
        <v>-0.20990712957305899</v>
      </c>
      <c r="E2240">
        <v>0.38947190893033801</v>
      </c>
      <c r="F2240">
        <v>-0.53895319472348302</v>
      </c>
      <c r="G2240">
        <v>0.58991915098472103</v>
      </c>
      <c r="H2240">
        <v>0.96380440323559802</v>
      </c>
      <c r="I2240" t="s">
        <v>15</v>
      </c>
      <c r="J2240" t="s">
        <v>3454</v>
      </c>
      <c r="K2240" t="s">
        <v>3455</v>
      </c>
      <c r="L2240">
        <v>-4.2945702913446397E-2</v>
      </c>
    </row>
    <row r="2241" spans="1:12">
      <c r="A2241">
        <v>6187</v>
      </c>
      <c r="B2241" t="s">
        <v>3456</v>
      </c>
      <c r="C2241">
        <v>346.12169875532697</v>
      </c>
      <c r="D2241">
        <v>0.43614304104504997</v>
      </c>
      <c r="E2241">
        <v>0.29488746678261901</v>
      </c>
      <c r="F2241">
        <v>1.47901518434678</v>
      </c>
      <c r="G2241">
        <v>0.139136256601713</v>
      </c>
      <c r="H2241">
        <v>0.67124513327711599</v>
      </c>
      <c r="I2241" t="s">
        <v>15</v>
      </c>
      <c r="J2241" t="s">
        <v>32</v>
      </c>
      <c r="K2241" t="s">
        <v>33</v>
      </c>
      <c r="L2241">
        <v>0.14024728289984001</v>
      </c>
    </row>
    <row r="2242" spans="1:12">
      <c r="A2242">
        <v>6188</v>
      </c>
      <c r="B2242" t="s">
        <v>3457</v>
      </c>
      <c r="C2242">
        <v>995.83250791898797</v>
      </c>
      <c r="D2242">
        <v>0.344337739493142</v>
      </c>
      <c r="E2242">
        <v>0.315629526055279</v>
      </c>
      <c r="F2242">
        <v>1.0909554115442099</v>
      </c>
      <c r="G2242">
        <v>0.27529250294340901</v>
      </c>
      <c r="H2242">
        <v>0.800788537069823</v>
      </c>
      <c r="I2242" t="s">
        <v>15</v>
      </c>
      <c r="J2242" t="s">
        <v>32</v>
      </c>
      <c r="K2242" t="s">
        <v>33</v>
      </c>
      <c r="L2242">
        <v>9.4974486890084794E-2</v>
      </c>
    </row>
    <row r="2243" spans="1:12">
      <c r="A2243">
        <v>6189</v>
      </c>
      <c r="B2243" t="s">
        <v>3458</v>
      </c>
      <c r="C2243">
        <v>1415.8593675995101</v>
      </c>
      <c r="D2243">
        <v>0.22476159047229199</v>
      </c>
      <c r="E2243">
        <v>0.26425832060310001</v>
      </c>
      <c r="F2243">
        <v>0.85053742095739104</v>
      </c>
      <c r="G2243">
        <v>0.39502636468684199</v>
      </c>
      <c r="H2243">
        <v>0.873912522167826</v>
      </c>
      <c r="I2243" t="s">
        <v>15</v>
      </c>
      <c r="J2243" t="s">
        <v>3459</v>
      </c>
      <c r="K2243" t="s">
        <v>33</v>
      </c>
      <c r="L2243">
        <v>6.9946774278728294E-2</v>
      </c>
    </row>
    <row r="2244" spans="1:12">
      <c r="A2244">
        <v>6190</v>
      </c>
      <c r="B2244" t="s">
        <v>3460</v>
      </c>
      <c r="C2244">
        <v>231.78113342048599</v>
      </c>
      <c r="D2244">
        <v>-0.128400127431821</v>
      </c>
      <c r="E2244">
        <v>0.32947124560236202</v>
      </c>
      <c r="F2244">
        <v>-0.38971573132906101</v>
      </c>
      <c r="G2244">
        <v>0.69674676257248802</v>
      </c>
      <c r="H2244">
        <v>0.98896476745454498</v>
      </c>
      <c r="I2244" t="s">
        <v>15</v>
      </c>
      <c r="J2244" t="s">
        <v>1948</v>
      </c>
      <c r="K2244" t="s">
        <v>3461</v>
      </c>
      <c r="L2244">
        <v>-3.0929728700725401E-2</v>
      </c>
    </row>
    <row r="2245" spans="1:12">
      <c r="A2245">
        <v>4930</v>
      </c>
      <c r="B2245" t="s">
        <v>3462</v>
      </c>
      <c r="C2245">
        <v>587.29807194925002</v>
      </c>
      <c r="D2245">
        <v>0.308336819746311</v>
      </c>
      <c r="E2245">
        <v>0.30024451062117402</v>
      </c>
      <c r="F2245">
        <v>1.0269523965930101</v>
      </c>
      <c r="G2245">
        <v>0.304442880035872</v>
      </c>
      <c r="H2245">
        <v>0.81750010366965598</v>
      </c>
      <c r="I2245" t="s">
        <v>15</v>
      </c>
      <c r="J2245" t="s">
        <v>3463</v>
      </c>
      <c r="K2245" t="s">
        <v>3464</v>
      </c>
      <c r="L2245">
        <v>8.8151953200570093E-2</v>
      </c>
    </row>
    <row r="2246" spans="1:12">
      <c r="A2246">
        <v>6191</v>
      </c>
      <c r="B2246" t="s">
        <v>3465</v>
      </c>
      <c r="C2246">
        <v>275.99466501193098</v>
      </c>
      <c r="D2246">
        <v>-0.26777712500042999</v>
      </c>
      <c r="E2246">
        <v>0.27577652960111998</v>
      </c>
      <c r="F2246">
        <v>-0.97099316387706902</v>
      </c>
      <c r="G2246">
        <v>0.331551682785447</v>
      </c>
      <c r="H2246">
        <v>0.83445242079410098</v>
      </c>
      <c r="I2246" t="s">
        <v>15</v>
      </c>
      <c r="J2246" t="s">
        <v>3466</v>
      </c>
      <c r="K2246" t="s">
        <v>33</v>
      </c>
      <c r="L2246">
        <v>-8.18997389382915E-2</v>
      </c>
    </row>
    <row r="2247" spans="1:12">
      <c r="A2247">
        <v>6192</v>
      </c>
      <c r="B2247" t="s">
        <v>3467</v>
      </c>
      <c r="C2247">
        <v>338.79852380728499</v>
      </c>
      <c r="D2247">
        <v>0.29547331746618999</v>
      </c>
      <c r="E2247">
        <v>0.338981550540702</v>
      </c>
      <c r="F2247">
        <v>0.87165014436593102</v>
      </c>
      <c r="G2247">
        <v>0.38339926610348701</v>
      </c>
      <c r="H2247">
        <v>0.86913977880974802</v>
      </c>
      <c r="I2247" t="s">
        <v>15</v>
      </c>
      <c r="J2247" t="s">
        <v>3468</v>
      </c>
      <c r="K2247" t="s">
        <v>3469</v>
      </c>
      <c r="L2247">
        <v>7.3015948049357807E-2</v>
      </c>
    </row>
    <row r="2248" spans="1:12">
      <c r="A2248">
        <v>6193</v>
      </c>
      <c r="B2248" t="s">
        <v>3470</v>
      </c>
      <c r="C2248">
        <v>197.13426264280599</v>
      </c>
      <c r="D2248">
        <v>4.0497453989154202E-3</v>
      </c>
      <c r="E2248">
        <v>0.26466004885449701</v>
      </c>
      <c r="F2248">
        <v>1.53016876421037E-2</v>
      </c>
      <c r="G2248">
        <v>0.98779149609785999</v>
      </c>
      <c r="H2248">
        <v>1</v>
      </c>
      <c r="I2248" t="s">
        <v>15</v>
      </c>
      <c r="J2248" t="s">
        <v>32</v>
      </c>
      <c r="K2248" t="s">
        <v>33</v>
      </c>
      <c r="L2248">
        <v>1.1787551268204E-3</v>
      </c>
    </row>
    <row r="2249" spans="1:12">
      <c r="A2249">
        <v>6194</v>
      </c>
      <c r="B2249" t="s">
        <v>3471</v>
      </c>
      <c r="C2249">
        <v>340.94653660188999</v>
      </c>
      <c r="D2249">
        <v>-6.86801274535387E-2</v>
      </c>
      <c r="E2249">
        <v>0.30372382989136998</v>
      </c>
      <c r="F2249">
        <v>-0.226126897840393</v>
      </c>
      <c r="G2249">
        <v>0.82110272489616998</v>
      </c>
      <c r="H2249">
        <v>1</v>
      </c>
      <c r="I2249" t="s">
        <v>15</v>
      </c>
      <c r="J2249" t="s">
        <v>32</v>
      </c>
      <c r="K2249" t="s">
        <v>33</v>
      </c>
      <c r="L2249">
        <v>-1.7730737989245501E-2</v>
      </c>
    </row>
    <row r="2250" spans="1:12">
      <c r="A2250">
        <v>6195</v>
      </c>
      <c r="B2250" t="s">
        <v>3472</v>
      </c>
      <c r="C2250">
        <v>86.362582196337996</v>
      </c>
      <c r="D2250">
        <v>-0.79979757082641101</v>
      </c>
      <c r="E2250">
        <v>0.43440058022941003</v>
      </c>
      <c r="F2250">
        <v>-1.84115216974165</v>
      </c>
      <c r="G2250">
        <v>6.5599262315299001E-2</v>
      </c>
      <c r="H2250">
        <v>0.52726672808234898</v>
      </c>
      <c r="I2250" t="s">
        <v>15</v>
      </c>
      <c r="J2250" t="s">
        <v>32</v>
      </c>
      <c r="K2250" t="s">
        <v>33</v>
      </c>
      <c r="L2250">
        <v>-0.18228904898326001</v>
      </c>
    </row>
    <row r="2251" spans="1:12">
      <c r="A2251">
        <v>6196</v>
      </c>
      <c r="B2251" t="s">
        <v>3473</v>
      </c>
      <c r="C2251">
        <v>935.83754954541098</v>
      </c>
      <c r="D2251">
        <v>-4.1376264024369502E-2</v>
      </c>
      <c r="E2251">
        <v>0.55442849297450103</v>
      </c>
      <c r="F2251">
        <v>-7.4628675381357895E-2</v>
      </c>
      <c r="G2251">
        <v>0.94051015808121197</v>
      </c>
      <c r="H2251">
        <v>1</v>
      </c>
      <c r="I2251" t="s">
        <v>15</v>
      </c>
      <c r="J2251" t="s">
        <v>2466</v>
      </c>
      <c r="K2251" t="s">
        <v>3474</v>
      </c>
      <c r="L2251">
        <v>-5.35411330004942E-3</v>
      </c>
    </row>
    <row r="2252" spans="1:12">
      <c r="A2252">
        <v>6197</v>
      </c>
      <c r="B2252" t="s">
        <v>3475</v>
      </c>
      <c r="C2252">
        <v>49.767472930014797</v>
      </c>
      <c r="D2252">
        <v>0.25425165045091103</v>
      </c>
      <c r="E2252">
        <v>0.51361561098610198</v>
      </c>
      <c r="F2252">
        <v>0.495023213883175</v>
      </c>
      <c r="G2252">
        <v>0.62058373428608304</v>
      </c>
      <c r="H2252">
        <v>0.97481696237571702</v>
      </c>
      <c r="I2252" t="s">
        <v>15</v>
      </c>
      <c r="J2252" t="s">
        <v>1051</v>
      </c>
      <c r="K2252" t="s">
        <v>3476</v>
      </c>
      <c r="L2252">
        <v>3.7031717598528899E-2</v>
      </c>
    </row>
    <row r="2253" spans="1:12">
      <c r="A2253">
        <v>9183</v>
      </c>
      <c r="B2253" t="s">
        <v>3477</v>
      </c>
      <c r="C2253">
        <v>1.8162164615901</v>
      </c>
      <c r="D2253">
        <v>3.4081236277164</v>
      </c>
      <c r="E2253">
        <v>2.0130744887033498</v>
      </c>
      <c r="F2253">
        <v>1.6929942964562701</v>
      </c>
      <c r="G2253">
        <v>9.0456552855484304E-2</v>
      </c>
      <c r="H2253">
        <v>0.591136388220589</v>
      </c>
      <c r="I2253" t="s">
        <v>15</v>
      </c>
      <c r="J2253" t="s">
        <v>3478</v>
      </c>
      <c r="K2253" t="s">
        <v>33</v>
      </c>
      <c r="L2253">
        <v>5.8265640972775597E-2</v>
      </c>
    </row>
    <row r="2254" spans="1:12">
      <c r="A2254">
        <v>6198</v>
      </c>
      <c r="B2254" t="s">
        <v>3479</v>
      </c>
      <c r="C2254">
        <v>327.20255709585302</v>
      </c>
      <c r="D2254">
        <v>-3.4534335349298201E-2</v>
      </c>
      <c r="E2254">
        <v>0.27968370651698499</v>
      </c>
      <c r="F2254">
        <v>-0.12347639331360601</v>
      </c>
      <c r="G2254">
        <v>0.90172986663451604</v>
      </c>
      <c r="H2254">
        <v>1</v>
      </c>
      <c r="I2254" t="s">
        <v>15</v>
      </c>
      <c r="J2254" t="s">
        <v>1552</v>
      </c>
      <c r="K2254" t="s">
        <v>33</v>
      </c>
      <c r="L2254">
        <v>-9.5851250342783301E-3</v>
      </c>
    </row>
    <row r="2255" spans="1:12">
      <c r="A2255">
        <v>6199</v>
      </c>
      <c r="B2255" t="s">
        <v>3480</v>
      </c>
      <c r="C2255">
        <v>615.25178077308499</v>
      </c>
      <c r="D2255">
        <v>0.204783501040112</v>
      </c>
      <c r="E2255">
        <v>0.27322295406011898</v>
      </c>
      <c r="F2255">
        <v>0.74951060296000205</v>
      </c>
      <c r="G2255">
        <v>0.45354951037839297</v>
      </c>
      <c r="H2255">
        <v>0.90697545837453597</v>
      </c>
      <c r="I2255" t="s">
        <v>15</v>
      </c>
      <c r="J2255" t="s">
        <v>1157</v>
      </c>
      <c r="K2255" t="s">
        <v>33</v>
      </c>
      <c r="L2255">
        <v>6.0999664895557297E-2</v>
      </c>
    </row>
    <row r="2256" spans="1:12">
      <c r="A2256">
        <v>4931</v>
      </c>
      <c r="B2256" t="s">
        <v>3481</v>
      </c>
      <c r="C2256">
        <v>133.93113055726701</v>
      </c>
      <c r="D2256">
        <v>-0.17217746714857801</v>
      </c>
      <c r="E2256">
        <v>0.359449975946527</v>
      </c>
      <c r="F2256">
        <v>-0.47900258358673897</v>
      </c>
      <c r="G2256">
        <v>0.63193679067561104</v>
      </c>
      <c r="H2256">
        <v>0.97697114755509595</v>
      </c>
      <c r="I2256" t="s">
        <v>15</v>
      </c>
      <c r="J2256" t="s">
        <v>32</v>
      </c>
      <c r="K2256" t="s">
        <v>33</v>
      </c>
      <c r="L2256">
        <v>-3.82149313988824E-2</v>
      </c>
    </row>
    <row r="2257" spans="1:12">
      <c r="A2257">
        <v>6200</v>
      </c>
      <c r="B2257" t="s">
        <v>3482</v>
      </c>
      <c r="C2257">
        <v>1823.6750151255301</v>
      </c>
      <c r="D2257">
        <v>0.12757264535478799</v>
      </c>
      <c r="E2257">
        <v>0.46590194813486402</v>
      </c>
      <c r="F2257">
        <v>0.27381865619042201</v>
      </c>
      <c r="G2257">
        <v>0.78422398579709296</v>
      </c>
      <c r="H2257">
        <v>1</v>
      </c>
      <c r="I2257" t="s">
        <v>15</v>
      </c>
      <c r="J2257" t="s">
        <v>3483</v>
      </c>
      <c r="K2257" t="s">
        <v>33</v>
      </c>
      <c r="L2257">
        <v>2.0794327929854601E-2</v>
      </c>
    </row>
    <row r="2258" spans="1:12">
      <c r="A2258">
        <v>6201</v>
      </c>
      <c r="B2258" t="s">
        <v>3484</v>
      </c>
      <c r="C2258">
        <v>3324.13141276446</v>
      </c>
      <c r="D2258">
        <v>0.65865103266803504</v>
      </c>
      <c r="E2258">
        <v>0.48820780196367503</v>
      </c>
      <c r="F2258">
        <v>1.3491202517018399</v>
      </c>
      <c r="G2258">
        <v>0.17729834439854</v>
      </c>
      <c r="H2258">
        <v>0.712998063096273</v>
      </c>
      <c r="I2258" t="s">
        <v>15</v>
      </c>
      <c r="J2258" t="s">
        <v>32</v>
      </c>
      <c r="K2258" t="s">
        <v>33</v>
      </c>
      <c r="L2258">
        <v>0.114501491365559</v>
      </c>
    </row>
    <row r="2259" spans="1:12">
      <c r="A2259">
        <v>839</v>
      </c>
      <c r="B2259" t="s">
        <v>3485</v>
      </c>
      <c r="C2259">
        <v>446.01213743194802</v>
      </c>
      <c r="D2259">
        <v>1.40513598656433</v>
      </c>
      <c r="E2259">
        <v>0.29570626664455002</v>
      </c>
      <c r="F2259">
        <v>4.7517964448597798</v>
      </c>
      <c r="G2259" s="1">
        <v>2.0161729095939498E-6</v>
      </c>
      <c r="H2259">
        <v>1.4531953971458E-3</v>
      </c>
      <c r="I2259" t="s">
        <v>19</v>
      </c>
      <c r="J2259" t="s">
        <v>3486</v>
      </c>
      <c r="K2259" t="s">
        <v>33</v>
      </c>
      <c r="L2259">
        <v>0.92877162301865901</v>
      </c>
    </row>
    <row r="2260" spans="1:12">
      <c r="A2260">
        <v>6203</v>
      </c>
      <c r="B2260" t="s">
        <v>3487</v>
      </c>
      <c r="C2260">
        <v>73.424369049741898</v>
      </c>
      <c r="D2260">
        <v>-0.74255784394299096</v>
      </c>
      <c r="E2260">
        <v>0.49397837977894299</v>
      </c>
      <c r="F2260">
        <v>-1.50321931958902</v>
      </c>
      <c r="G2260">
        <v>0.13278249715430501</v>
      </c>
      <c r="H2260">
        <v>0.66533261943093003</v>
      </c>
      <c r="I2260" t="s">
        <v>15</v>
      </c>
      <c r="J2260" t="s">
        <v>3488</v>
      </c>
      <c r="K2260" t="s">
        <v>33</v>
      </c>
      <c r="L2260">
        <v>-0.13090736214992699</v>
      </c>
    </row>
    <row r="2261" spans="1:12">
      <c r="A2261">
        <v>6204</v>
      </c>
      <c r="B2261" t="s">
        <v>3489</v>
      </c>
      <c r="C2261">
        <v>960.37578692499505</v>
      </c>
      <c r="D2261">
        <v>9.8350758615725495E-2</v>
      </c>
      <c r="E2261">
        <v>0.60858803408441298</v>
      </c>
      <c r="F2261">
        <v>0.16160481821448999</v>
      </c>
      <c r="G2261">
        <v>0.87161706280584805</v>
      </c>
      <c r="H2261">
        <v>1</v>
      </c>
      <c r="I2261" t="s">
        <v>15</v>
      </c>
      <c r="J2261" t="s">
        <v>35</v>
      </c>
      <c r="K2261" t="s">
        <v>33</v>
      </c>
      <c r="L2261">
        <v>1.1187204983844399E-2</v>
      </c>
    </row>
    <row r="2262" spans="1:12">
      <c r="A2262">
        <v>6205</v>
      </c>
      <c r="B2262" t="s">
        <v>3490</v>
      </c>
      <c r="C2262">
        <v>10101.6988626776</v>
      </c>
      <c r="D2262">
        <v>-2.8400440621591701E-2</v>
      </c>
      <c r="E2262">
        <v>0.570958114465693</v>
      </c>
      <c r="F2262">
        <v>-4.97417234330211E-2</v>
      </c>
      <c r="G2262">
        <v>0.96032820710245004</v>
      </c>
      <c r="H2262">
        <v>1</v>
      </c>
      <c r="I2262" t="s">
        <v>15</v>
      </c>
      <c r="J2262" t="s">
        <v>3491</v>
      </c>
      <c r="K2262" t="s">
        <v>3492</v>
      </c>
      <c r="L2262">
        <v>-3.5290697914508499E-3</v>
      </c>
    </row>
    <row r="2263" spans="1:12">
      <c r="A2263">
        <v>6206</v>
      </c>
      <c r="B2263" t="s">
        <v>3493</v>
      </c>
      <c r="C2263">
        <v>983.29778536676099</v>
      </c>
      <c r="D2263">
        <v>-0.28848894140220299</v>
      </c>
      <c r="E2263">
        <v>0.26727092941279901</v>
      </c>
      <c r="F2263">
        <v>-1.07938765370413</v>
      </c>
      <c r="G2263">
        <v>0.28041495243778303</v>
      </c>
      <c r="H2263">
        <v>0.80499022804596498</v>
      </c>
      <c r="I2263" t="s">
        <v>15</v>
      </c>
      <c r="J2263" t="s">
        <v>32</v>
      </c>
      <c r="K2263" t="s">
        <v>33</v>
      </c>
      <c r="L2263">
        <v>-9.2526326659934793E-2</v>
      </c>
    </row>
    <row r="2264" spans="1:12">
      <c r="A2264">
        <v>9184</v>
      </c>
      <c r="B2264" t="s">
        <v>3494</v>
      </c>
      <c r="C2264">
        <v>0.10197575629562999</v>
      </c>
      <c r="D2264">
        <v>0</v>
      </c>
      <c r="E2264">
        <v>4.8387322625130498</v>
      </c>
      <c r="F2264">
        <v>0</v>
      </c>
      <c r="G2264">
        <v>1</v>
      </c>
      <c r="H2264">
        <v>1</v>
      </c>
      <c r="I2264" t="s">
        <v>15</v>
      </c>
      <c r="J2264" t="s">
        <v>3495</v>
      </c>
      <c r="K2264" t="s">
        <v>3496</v>
      </c>
      <c r="L2264">
        <v>0</v>
      </c>
    </row>
    <row r="2265" spans="1:12">
      <c r="A2265">
        <v>6207</v>
      </c>
      <c r="B2265" t="s">
        <v>3497</v>
      </c>
      <c r="C2265">
        <v>113.44475603779</v>
      </c>
      <c r="D2265">
        <v>-0.81377824902039397</v>
      </c>
      <c r="E2265">
        <v>0.31643879369726902</v>
      </c>
      <c r="F2265">
        <v>-2.5716766250819401</v>
      </c>
      <c r="G2265">
        <v>1.01207375699198E-2</v>
      </c>
      <c r="H2265">
        <v>0.240079268430755</v>
      </c>
      <c r="I2265" t="s">
        <v>15</v>
      </c>
      <c r="J2265" t="s">
        <v>960</v>
      </c>
      <c r="K2265" t="s">
        <v>33</v>
      </c>
      <c r="L2265">
        <v>-0.33900734364718699</v>
      </c>
    </row>
    <row r="2266" spans="1:12">
      <c r="A2266">
        <v>6208</v>
      </c>
      <c r="B2266" t="s">
        <v>3498</v>
      </c>
      <c r="C2266">
        <v>546.07754303091599</v>
      </c>
      <c r="D2266">
        <v>-0.22672191587538201</v>
      </c>
      <c r="E2266">
        <v>0.33277882314648199</v>
      </c>
      <c r="F2266">
        <v>-0.68129910951570205</v>
      </c>
      <c r="G2266">
        <v>0.49568224664368099</v>
      </c>
      <c r="H2266">
        <v>0.92617444988150499</v>
      </c>
      <c r="I2266" t="s">
        <v>15</v>
      </c>
      <c r="J2266" t="s">
        <v>3499</v>
      </c>
      <c r="K2266" t="s">
        <v>3500</v>
      </c>
      <c r="L2266">
        <v>-5.5606606967033102E-2</v>
      </c>
    </row>
    <row r="2267" spans="1:12">
      <c r="A2267">
        <v>4932</v>
      </c>
      <c r="B2267" t="s">
        <v>3501</v>
      </c>
      <c r="C2267">
        <v>765.129130356161</v>
      </c>
      <c r="D2267">
        <v>0.29881260442220797</v>
      </c>
      <c r="E2267">
        <v>0.29574938351166102</v>
      </c>
      <c r="F2267">
        <v>1.01035748874325</v>
      </c>
      <c r="G2267">
        <v>0.31232404732103303</v>
      </c>
      <c r="H2267">
        <v>0.82363611283566196</v>
      </c>
      <c r="I2267" t="s">
        <v>15</v>
      </c>
      <c r="J2267" t="s">
        <v>2088</v>
      </c>
      <c r="K2267" t="s">
        <v>3502</v>
      </c>
      <c r="L2267">
        <v>8.6380569075266395E-2</v>
      </c>
    </row>
    <row r="2268" spans="1:12">
      <c r="A2268">
        <v>6209</v>
      </c>
      <c r="B2268" t="s">
        <v>3503</v>
      </c>
      <c r="C2268">
        <v>523.06592913836801</v>
      </c>
      <c r="D2268">
        <v>-0.53743475765053705</v>
      </c>
      <c r="E2268">
        <v>0.32441186496028201</v>
      </c>
      <c r="F2268">
        <v>-1.65664334661846</v>
      </c>
      <c r="G2268">
        <v>9.75916032159789E-2</v>
      </c>
      <c r="H2268">
        <v>0.60474164094862704</v>
      </c>
      <c r="I2268" t="s">
        <v>15</v>
      </c>
      <c r="J2268" t="s">
        <v>573</v>
      </c>
      <c r="K2268" t="s">
        <v>33</v>
      </c>
      <c r="L2268">
        <v>-0.16493736374516599</v>
      </c>
    </row>
    <row r="2269" spans="1:12">
      <c r="A2269">
        <v>6210</v>
      </c>
      <c r="B2269" t="s">
        <v>3504</v>
      </c>
      <c r="C2269">
        <v>1534.10024324092</v>
      </c>
      <c r="D2269">
        <v>8.5540952471034604E-2</v>
      </c>
      <c r="E2269">
        <v>0.66182192526215</v>
      </c>
      <c r="F2269">
        <v>0.12925070809213801</v>
      </c>
      <c r="G2269">
        <v>0.89715927341833102</v>
      </c>
      <c r="H2269">
        <v>1</v>
      </c>
      <c r="I2269" t="s">
        <v>15</v>
      </c>
      <c r="J2269" t="s">
        <v>3505</v>
      </c>
      <c r="K2269" t="s">
        <v>3506</v>
      </c>
      <c r="L2269">
        <v>8.6056952992125402E-3</v>
      </c>
    </row>
    <row r="2270" spans="1:12">
      <c r="A2270">
        <v>6211</v>
      </c>
      <c r="B2270" t="s">
        <v>3507</v>
      </c>
      <c r="C2270">
        <v>244.03310886626201</v>
      </c>
      <c r="D2270">
        <v>-0.13170668525002899</v>
      </c>
      <c r="E2270">
        <v>0.24259092591679299</v>
      </c>
      <c r="F2270">
        <v>-0.54291678368548302</v>
      </c>
      <c r="G2270">
        <v>0.58718709954153903</v>
      </c>
      <c r="H2270">
        <v>0.96380440323559802</v>
      </c>
      <c r="I2270" t="s">
        <v>15</v>
      </c>
      <c r="J2270" t="s">
        <v>3508</v>
      </c>
      <c r="K2270" t="s">
        <v>33</v>
      </c>
      <c r="L2270">
        <v>-4.2400097112556899E-2</v>
      </c>
    </row>
    <row r="2271" spans="1:12">
      <c r="A2271">
        <v>6212</v>
      </c>
      <c r="B2271" t="s">
        <v>3509</v>
      </c>
      <c r="C2271">
        <v>335.11225092643201</v>
      </c>
      <c r="D2271">
        <v>-7.2786092631505997E-2</v>
      </c>
      <c r="E2271">
        <v>0.273809136955106</v>
      </c>
      <c r="F2271">
        <v>-0.26582784431857798</v>
      </c>
      <c r="G2271">
        <v>0.790371797838747</v>
      </c>
      <c r="H2271">
        <v>1</v>
      </c>
      <c r="I2271" t="s">
        <v>15</v>
      </c>
      <c r="J2271" t="s">
        <v>3510</v>
      </c>
      <c r="K2271" t="s">
        <v>33</v>
      </c>
      <c r="L2271">
        <v>-2.0692912357092402E-2</v>
      </c>
    </row>
    <row r="2272" spans="1:12">
      <c r="A2272">
        <v>6213</v>
      </c>
      <c r="B2272" t="s">
        <v>3511</v>
      </c>
      <c r="C2272">
        <v>392.97176270597203</v>
      </c>
      <c r="D2272">
        <v>-5.1078940663443803E-2</v>
      </c>
      <c r="E2272">
        <v>0.23545127188027001</v>
      </c>
      <c r="F2272">
        <v>-0.21694060200030699</v>
      </c>
      <c r="G2272">
        <v>0.828254635179411</v>
      </c>
      <c r="H2272">
        <v>1</v>
      </c>
      <c r="I2272" t="s">
        <v>15</v>
      </c>
      <c r="J2272" t="s">
        <v>32</v>
      </c>
      <c r="K2272" t="s">
        <v>33</v>
      </c>
      <c r="L2272">
        <v>-1.6494643719553202E-2</v>
      </c>
    </row>
    <row r="2273" spans="1:20">
      <c r="A2273">
        <v>6214</v>
      </c>
      <c r="B2273" t="s">
        <v>3512</v>
      </c>
      <c r="C2273">
        <v>366.83006113204698</v>
      </c>
      <c r="D2273">
        <v>-0.66221006750742395</v>
      </c>
      <c r="E2273">
        <v>0.358120814202114</v>
      </c>
      <c r="F2273">
        <v>-1.84912476808368</v>
      </c>
      <c r="G2273">
        <v>6.4439798713628302E-2</v>
      </c>
      <c r="H2273">
        <v>0.525661587634216</v>
      </c>
      <c r="I2273" t="s">
        <v>15</v>
      </c>
      <c r="J2273" t="s">
        <v>32</v>
      </c>
      <c r="K2273" t="s">
        <v>33</v>
      </c>
      <c r="L2273">
        <v>-0.192594898995431</v>
      </c>
    </row>
    <row r="2274" spans="1:20">
      <c r="A2274">
        <v>7407</v>
      </c>
      <c r="B2274" t="s">
        <v>3513</v>
      </c>
      <c r="C2274">
        <v>452.557483785447</v>
      </c>
      <c r="D2274">
        <v>1.401609199785</v>
      </c>
      <c r="E2274">
        <v>0.31432195496165799</v>
      </c>
      <c r="F2274">
        <v>4.4591514453897103</v>
      </c>
      <c r="G2274" s="1">
        <v>8.2284767038812607E-6</v>
      </c>
      <c r="H2274">
        <v>3.2125344464736401E-3</v>
      </c>
      <c r="I2274" t="s">
        <v>19</v>
      </c>
      <c r="J2274" t="s">
        <v>3514</v>
      </c>
      <c r="K2274" t="s">
        <v>3515</v>
      </c>
      <c r="L2274">
        <v>0.86791514632567601</v>
      </c>
      <c r="T2274" s="1"/>
    </row>
    <row r="2275" spans="1:20">
      <c r="A2275">
        <v>9185</v>
      </c>
      <c r="B2275" t="s">
        <v>3516</v>
      </c>
      <c r="C2275">
        <v>0.24225087374625401</v>
      </c>
      <c r="D2275">
        <v>2.8717469599580498</v>
      </c>
      <c r="E2275">
        <v>4.7548660631293904</v>
      </c>
      <c r="F2275">
        <v>0.603959590413369</v>
      </c>
      <c r="G2275">
        <v>0.54587050866466003</v>
      </c>
      <c r="H2275">
        <v>0.94742032111763796</v>
      </c>
      <c r="I2275" t="s">
        <v>15</v>
      </c>
      <c r="J2275" t="s">
        <v>32</v>
      </c>
      <c r="K2275" t="s">
        <v>33</v>
      </c>
      <c r="L2275">
        <v>9.4854098720551592E-3</v>
      </c>
    </row>
    <row r="2276" spans="1:20">
      <c r="A2276">
        <v>6216</v>
      </c>
      <c r="B2276" t="s">
        <v>3517</v>
      </c>
      <c r="C2276">
        <v>282.85875072819999</v>
      </c>
      <c r="D2276">
        <v>6.9810956170267297E-3</v>
      </c>
      <c r="E2276">
        <v>0.35733049176945297</v>
      </c>
      <c r="F2276">
        <v>1.9536803541330201E-2</v>
      </c>
      <c r="G2276">
        <v>0.98441287765943697</v>
      </c>
      <c r="H2276">
        <v>1</v>
      </c>
      <c r="I2276" t="s">
        <v>15</v>
      </c>
      <c r="J2276" t="s">
        <v>662</v>
      </c>
      <c r="K2276" t="s">
        <v>33</v>
      </c>
      <c r="L2276">
        <v>1.52819941560794E-3</v>
      </c>
    </row>
    <row r="2277" spans="1:20">
      <c r="A2277">
        <v>6217</v>
      </c>
      <c r="B2277" t="s">
        <v>3518</v>
      </c>
      <c r="C2277">
        <v>194.65385510392699</v>
      </c>
      <c r="D2277">
        <v>0.184222865200107</v>
      </c>
      <c r="E2277">
        <v>0.30328303488838398</v>
      </c>
      <c r="F2277">
        <v>0.60742885030778304</v>
      </c>
      <c r="G2277">
        <v>0.54356634708634199</v>
      </c>
      <c r="H2277">
        <v>0.94653251654499304</v>
      </c>
      <c r="I2277" t="s">
        <v>15</v>
      </c>
      <c r="J2277" t="s">
        <v>3519</v>
      </c>
      <c r="K2277" t="s">
        <v>3520</v>
      </c>
      <c r="L2277">
        <v>4.9024565871798598E-2</v>
      </c>
    </row>
    <row r="2278" spans="1:20">
      <c r="A2278">
        <v>4933</v>
      </c>
      <c r="B2278" t="s">
        <v>3521</v>
      </c>
      <c r="C2278">
        <v>537.09477600538196</v>
      </c>
      <c r="D2278">
        <v>0.34596589778130299</v>
      </c>
      <c r="E2278">
        <v>0.28041406719161799</v>
      </c>
      <c r="F2278">
        <v>1.23376798192115</v>
      </c>
      <c r="G2278">
        <v>0.21728937351313199</v>
      </c>
      <c r="H2278">
        <v>0.75044055662882203</v>
      </c>
      <c r="I2278" t="s">
        <v>15</v>
      </c>
      <c r="J2278" t="s">
        <v>3522</v>
      </c>
      <c r="K2278" t="s">
        <v>3523</v>
      </c>
      <c r="L2278">
        <v>0.10984733263681699</v>
      </c>
    </row>
    <row r="2279" spans="1:20">
      <c r="A2279">
        <v>6218</v>
      </c>
      <c r="B2279" t="s">
        <v>3524</v>
      </c>
      <c r="C2279">
        <v>121.203255441723</v>
      </c>
      <c r="D2279">
        <v>-0.313399161186109</v>
      </c>
      <c r="E2279">
        <v>0.46523157919068697</v>
      </c>
      <c r="F2279">
        <v>-0.67364120408871597</v>
      </c>
      <c r="G2279">
        <v>0.500539450441433</v>
      </c>
      <c r="H2279">
        <v>0.92719311865933196</v>
      </c>
      <c r="I2279" t="s">
        <v>15</v>
      </c>
      <c r="J2279" t="s">
        <v>3525</v>
      </c>
      <c r="K2279" t="s">
        <v>33</v>
      </c>
      <c r="L2279">
        <v>-5.2629891681594702E-2</v>
      </c>
    </row>
    <row r="2280" spans="1:20">
      <c r="A2280">
        <v>6219</v>
      </c>
      <c r="B2280" t="s">
        <v>3526</v>
      </c>
      <c r="C2280">
        <v>221.39705021541801</v>
      </c>
      <c r="D2280">
        <v>0.313492813294041</v>
      </c>
      <c r="E2280">
        <v>0.354653250596695</v>
      </c>
      <c r="F2280">
        <v>0.883941745258495</v>
      </c>
      <c r="G2280">
        <v>0.37672766072586</v>
      </c>
      <c r="H2280">
        <v>0.86518156172707905</v>
      </c>
      <c r="I2280" t="s">
        <v>15</v>
      </c>
      <c r="J2280" t="s">
        <v>32</v>
      </c>
      <c r="K2280" t="s">
        <v>33</v>
      </c>
      <c r="L2280">
        <v>7.4043362980660596E-2</v>
      </c>
    </row>
    <row r="2281" spans="1:20">
      <c r="A2281">
        <v>6220</v>
      </c>
      <c r="B2281" t="s">
        <v>3527</v>
      </c>
      <c r="C2281">
        <v>214.98332973198401</v>
      </c>
      <c r="D2281">
        <v>0.84575524899739096</v>
      </c>
      <c r="E2281">
        <v>0.42926215104368698</v>
      </c>
      <c r="F2281">
        <v>1.97025348482521</v>
      </c>
      <c r="G2281">
        <v>4.8809326531311002E-2</v>
      </c>
      <c r="H2281">
        <v>0.477393934862614</v>
      </c>
      <c r="I2281" t="s">
        <v>15</v>
      </c>
      <c r="J2281" t="s">
        <v>1404</v>
      </c>
      <c r="K2281" t="s">
        <v>33</v>
      </c>
      <c r="L2281">
        <v>0.2028898233102</v>
      </c>
    </row>
    <row r="2282" spans="1:20">
      <c r="A2282">
        <v>6221</v>
      </c>
      <c r="B2282" t="s">
        <v>3528</v>
      </c>
      <c r="C2282">
        <v>498.11199235395901</v>
      </c>
      <c r="D2282">
        <v>0.131646212497152</v>
      </c>
      <c r="E2282">
        <v>0.206295867124689</v>
      </c>
      <c r="F2282">
        <v>0.63814275260096598</v>
      </c>
      <c r="G2282">
        <v>0.52338075867032796</v>
      </c>
      <c r="H2282">
        <v>0.934287999379114</v>
      </c>
      <c r="I2282" t="s">
        <v>15</v>
      </c>
      <c r="J2282" t="s">
        <v>3529</v>
      </c>
      <c r="K2282" t="s">
        <v>33</v>
      </c>
      <c r="L2282">
        <v>4.8742274271043599E-2</v>
      </c>
    </row>
    <row r="2283" spans="1:20">
      <c r="A2283">
        <v>6222</v>
      </c>
      <c r="B2283" t="s">
        <v>3530</v>
      </c>
      <c r="C2283">
        <v>320.05824500864497</v>
      </c>
      <c r="D2283">
        <v>1.2607430308115401E-2</v>
      </c>
      <c r="E2283">
        <v>0.29076042325580997</v>
      </c>
      <c r="F2283">
        <v>4.33602007004351E-2</v>
      </c>
      <c r="G2283">
        <v>0.96541440308440496</v>
      </c>
      <c r="H2283">
        <v>1</v>
      </c>
      <c r="I2283" t="s">
        <v>15</v>
      </c>
      <c r="J2283" t="s">
        <v>3531</v>
      </c>
      <c r="K2283" t="s">
        <v>33</v>
      </c>
      <c r="L2283">
        <v>3.3739783519650501E-3</v>
      </c>
    </row>
    <row r="2284" spans="1:20">
      <c r="A2284">
        <v>6223</v>
      </c>
      <c r="B2284" t="s">
        <v>3532</v>
      </c>
      <c r="C2284">
        <v>365.04845288034898</v>
      </c>
      <c r="D2284">
        <v>-0.186294805145332</v>
      </c>
      <c r="E2284">
        <v>0.24814001963867999</v>
      </c>
      <c r="F2284">
        <v>-0.75076485210486499</v>
      </c>
      <c r="G2284">
        <v>0.45279418569946001</v>
      </c>
      <c r="H2284">
        <v>0.90697545837453597</v>
      </c>
      <c r="I2284" t="s">
        <v>15</v>
      </c>
      <c r="J2284" t="s">
        <v>32</v>
      </c>
      <c r="K2284" t="s">
        <v>33</v>
      </c>
      <c r="L2284">
        <v>-6.0278900668696997E-2</v>
      </c>
    </row>
    <row r="2285" spans="1:20">
      <c r="A2285">
        <v>6224</v>
      </c>
      <c r="B2285" t="s">
        <v>3533</v>
      </c>
      <c r="C2285">
        <v>44.567001568597703</v>
      </c>
      <c r="D2285">
        <v>0.72187435314145698</v>
      </c>
      <c r="E2285">
        <v>0.417373331413388</v>
      </c>
      <c r="F2285">
        <v>1.72956511307733</v>
      </c>
      <c r="G2285">
        <v>8.3708003640175596E-2</v>
      </c>
      <c r="H2285">
        <v>0.575966058252663</v>
      </c>
      <c r="I2285" t="s">
        <v>15</v>
      </c>
      <c r="J2285" t="s">
        <v>3534</v>
      </c>
      <c r="K2285" t="s">
        <v>3535</v>
      </c>
      <c r="L2285">
        <v>0.168450145517752</v>
      </c>
    </row>
    <row r="2286" spans="1:20">
      <c r="A2286">
        <v>6225</v>
      </c>
      <c r="B2286" t="s">
        <v>3536</v>
      </c>
      <c r="C2286">
        <v>3.3651251950391301</v>
      </c>
      <c r="D2286">
        <v>-2.22614760112956</v>
      </c>
      <c r="E2286">
        <v>1.08390513259502</v>
      </c>
      <c r="F2286">
        <v>-2.0538214408117499</v>
      </c>
      <c r="G2286">
        <v>3.99929769708754E-2</v>
      </c>
      <c r="H2286">
        <v>0.44932157579988302</v>
      </c>
      <c r="I2286" t="s">
        <v>15</v>
      </c>
      <c r="J2286" t="s">
        <v>3537</v>
      </c>
      <c r="K2286" t="s">
        <v>33</v>
      </c>
      <c r="L2286">
        <v>-0.12026254207312601</v>
      </c>
    </row>
    <row r="2287" spans="1:20">
      <c r="A2287">
        <v>6226</v>
      </c>
      <c r="B2287" t="s">
        <v>3538</v>
      </c>
      <c r="C2287">
        <v>243.51854250423699</v>
      </c>
      <c r="D2287">
        <v>3.67349764286896E-2</v>
      </c>
      <c r="E2287">
        <v>0.318881007334953</v>
      </c>
      <c r="F2287">
        <v>0.115199637431222</v>
      </c>
      <c r="G2287">
        <v>0.90828688605236196</v>
      </c>
      <c r="H2287">
        <v>1</v>
      </c>
      <c r="I2287" t="s">
        <v>15</v>
      </c>
      <c r="J2287" t="s">
        <v>3539</v>
      </c>
      <c r="K2287" t="s">
        <v>3540</v>
      </c>
      <c r="L2287">
        <v>9.0225856030358396E-3</v>
      </c>
    </row>
    <row r="2288" spans="1:20">
      <c r="A2288">
        <v>4934</v>
      </c>
      <c r="B2288" t="s">
        <v>3541</v>
      </c>
      <c r="C2288">
        <v>449.47730744742699</v>
      </c>
      <c r="D2288">
        <v>0.19023792500011999</v>
      </c>
      <c r="E2288">
        <v>0.45622713283754801</v>
      </c>
      <c r="F2288">
        <v>0.41698073461110702</v>
      </c>
      <c r="G2288">
        <v>0.67669249930703701</v>
      </c>
      <c r="H2288">
        <v>0.98521449412191997</v>
      </c>
      <c r="I2288" t="s">
        <v>15</v>
      </c>
      <c r="J2288" t="s">
        <v>3542</v>
      </c>
      <c r="K2288" t="s">
        <v>3543</v>
      </c>
      <c r="L2288">
        <v>3.2055741021557997E-2</v>
      </c>
    </row>
    <row r="2289" spans="1:12">
      <c r="A2289">
        <v>6227</v>
      </c>
      <c r="B2289" t="s">
        <v>3544</v>
      </c>
      <c r="C2289">
        <v>660.13582342091297</v>
      </c>
      <c r="D2289">
        <v>0.41872560001864101</v>
      </c>
      <c r="E2289">
        <v>0.33543226728880998</v>
      </c>
      <c r="F2289">
        <v>1.24831639902465</v>
      </c>
      <c r="G2289">
        <v>0.21191521100487301</v>
      </c>
      <c r="H2289">
        <v>0.74452400716747802</v>
      </c>
      <c r="I2289" t="s">
        <v>15</v>
      </c>
      <c r="J2289" t="s">
        <v>3545</v>
      </c>
      <c r="K2289" t="s">
        <v>33</v>
      </c>
      <c r="L2289">
        <v>0.112187586631289</v>
      </c>
    </row>
    <row r="2290" spans="1:12">
      <c r="A2290">
        <v>6228</v>
      </c>
      <c r="B2290" t="s">
        <v>3546</v>
      </c>
      <c r="C2290">
        <v>997.80619643353396</v>
      </c>
      <c r="D2290">
        <v>-6.9576168054255899E-2</v>
      </c>
      <c r="E2290">
        <v>0.54225017054486702</v>
      </c>
      <c r="F2290">
        <v>-0.12831008975865099</v>
      </c>
      <c r="G2290">
        <v>0.89790358063565801</v>
      </c>
      <c r="H2290">
        <v>1</v>
      </c>
      <c r="I2290" t="s">
        <v>15</v>
      </c>
      <c r="J2290" t="s">
        <v>3547</v>
      </c>
      <c r="K2290" t="s">
        <v>33</v>
      </c>
      <c r="L2290">
        <v>-9.2846390755879794E-3</v>
      </c>
    </row>
    <row r="2291" spans="1:12">
      <c r="A2291">
        <v>6229</v>
      </c>
      <c r="B2291" t="s">
        <v>3548</v>
      </c>
      <c r="C2291">
        <v>402.98078407916199</v>
      </c>
      <c r="D2291">
        <v>-0.34527550039333899</v>
      </c>
      <c r="E2291">
        <v>0.39864538379019998</v>
      </c>
      <c r="F2291">
        <v>-0.86612190792368604</v>
      </c>
      <c r="G2291">
        <v>0.38642331228363802</v>
      </c>
      <c r="H2291">
        <v>0.86913977880974802</v>
      </c>
      <c r="I2291" t="s">
        <v>15</v>
      </c>
      <c r="J2291" t="s">
        <v>35</v>
      </c>
      <c r="K2291" t="s">
        <v>33</v>
      </c>
      <c r="L2291">
        <v>-7.1474647079268094E-2</v>
      </c>
    </row>
    <row r="2292" spans="1:12">
      <c r="A2292">
        <v>6230</v>
      </c>
      <c r="B2292" t="s">
        <v>3549</v>
      </c>
      <c r="C2292">
        <v>309.89097919268602</v>
      </c>
      <c r="D2292">
        <v>3.2984696260768401E-2</v>
      </c>
      <c r="E2292">
        <v>0.21859612539286599</v>
      </c>
      <c r="F2292">
        <v>0.15089332531163299</v>
      </c>
      <c r="G2292">
        <v>0.880059865829663</v>
      </c>
      <c r="H2292">
        <v>1</v>
      </c>
      <c r="I2292" t="s">
        <v>15</v>
      </c>
      <c r="J2292" t="s">
        <v>556</v>
      </c>
      <c r="K2292" t="s">
        <v>33</v>
      </c>
      <c r="L2292">
        <v>1.1299103258778901E-2</v>
      </c>
    </row>
    <row r="2293" spans="1:12">
      <c r="A2293">
        <v>9186</v>
      </c>
      <c r="B2293" t="s">
        <v>3550</v>
      </c>
      <c r="C2293">
        <v>2.3655089861179999</v>
      </c>
      <c r="D2293">
        <v>1.49826153417432</v>
      </c>
      <c r="E2293">
        <v>2.4583085461087602</v>
      </c>
      <c r="F2293">
        <v>0.60946846421939505</v>
      </c>
      <c r="G2293">
        <v>0.54221396954545298</v>
      </c>
      <c r="H2293">
        <v>0.94645646955219798</v>
      </c>
      <c r="I2293" t="s">
        <v>15</v>
      </c>
      <c r="J2293" t="s">
        <v>3551</v>
      </c>
      <c r="K2293" t="s">
        <v>3552</v>
      </c>
      <c r="L2293">
        <v>1.60691762796938E-2</v>
      </c>
    </row>
    <row r="2294" spans="1:12">
      <c r="A2294">
        <v>6231</v>
      </c>
      <c r="B2294" t="s">
        <v>3553</v>
      </c>
      <c r="C2294">
        <v>165.941802384314</v>
      </c>
      <c r="D2294">
        <v>-6.6646065649676595E-2</v>
      </c>
      <c r="E2294">
        <v>0.33446545678959599</v>
      </c>
      <c r="F2294">
        <v>-0.19926143132802501</v>
      </c>
      <c r="G2294">
        <v>0.84205824749920599</v>
      </c>
      <c r="H2294">
        <v>1</v>
      </c>
      <c r="I2294" t="s">
        <v>15</v>
      </c>
      <c r="J2294" t="s">
        <v>32</v>
      </c>
      <c r="K2294" t="s">
        <v>33</v>
      </c>
      <c r="L2294">
        <v>-1.5657900711970801E-2</v>
      </c>
    </row>
    <row r="2295" spans="1:12">
      <c r="A2295">
        <v>6232</v>
      </c>
      <c r="B2295" t="s">
        <v>3554</v>
      </c>
      <c r="C2295">
        <v>732.46931981688499</v>
      </c>
      <c r="D2295">
        <v>0.23037709225171099</v>
      </c>
      <c r="E2295">
        <v>0.25100216939678799</v>
      </c>
      <c r="F2295">
        <v>0.91782908811249198</v>
      </c>
      <c r="G2295">
        <v>0.35870835105868298</v>
      </c>
      <c r="H2295">
        <v>0.85378910423171905</v>
      </c>
      <c r="I2295" t="s">
        <v>15</v>
      </c>
      <c r="J2295" t="s">
        <v>3555</v>
      </c>
      <c r="K2295" t="s">
        <v>33</v>
      </c>
      <c r="L2295">
        <v>7.5697826522033496E-2</v>
      </c>
    </row>
    <row r="2296" spans="1:12">
      <c r="A2296">
        <v>6233</v>
      </c>
      <c r="B2296" t="s">
        <v>3556</v>
      </c>
      <c r="C2296">
        <v>442.06933341466402</v>
      </c>
      <c r="D2296">
        <v>-0.59535010432957902</v>
      </c>
      <c r="E2296">
        <v>0.32211367254856899</v>
      </c>
      <c r="F2296">
        <v>-1.84826089379925</v>
      </c>
      <c r="G2296">
        <v>6.4564610062095198E-2</v>
      </c>
      <c r="H2296">
        <v>0.525661587634216</v>
      </c>
      <c r="I2296" t="s">
        <v>15</v>
      </c>
      <c r="J2296" t="s">
        <v>32</v>
      </c>
      <c r="K2296" t="s">
        <v>33</v>
      </c>
      <c r="L2296">
        <v>-0.19444678127749801</v>
      </c>
    </row>
    <row r="2297" spans="1:12">
      <c r="A2297">
        <v>6234</v>
      </c>
      <c r="B2297" t="s">
        <v>3557</v>
      </c>
      <c r="C2297">
        <v>282.86183124169702</v>
      </c>
      <c r="D2297">
        <v>-0.63895343177350605</v>
      </c>
      <c r="E2297">
        <v>0.45153392662515901</v>
      </c>
      <c r="F2297">
        <v>-1.4150729194352101</v>
      </c>
      <c r="G2297">
        <v>0.15704711723443801</v>
      </c>
      <c r="H2297">
        <v>0.69439095415709495</v>
      </c>
      <c r="I2297" t="s">
        <v>15</v>
      </c>
      <c r="J2297" t="s">
        <v>3558</v>
      </c>
      <c r="K2297" t="s">
        <v>3559</v>
      </c>
      <c r="L2297">
        <v>-0.125013716797574</v>
      </c>
    </row>
    <row r="2298" spans="1:12">
      <c r="A2298">
        <v>4935</v>
      </c>
      <c r="B2298" t="s">
        <v>3560</v>
      </c>
      <c r="C2298">
        <v>1137.94124795931</v>
      </c>
      <c r="D2298">
        <v>0.70944736593864099</v>
      </c>
      <c r="E2298">
        <v>0.29747185653739699</v>
      </c>
      <c r="F2298">
        <v>2.38492264174729</v>
      </c>
      <c r="G2298">
        <v>1.70827130894027E-2</v>
      </c>
      <c r="H2298">
        <v>0.30781734932250598</v>
      </c>
      <c r="I2298" t="s">
        <v>15</v>
      </c>
      <c r="J2298" t="s">
        <v>3561</v>
      </c>
      <c r="K2298" t="s">
        <v>3562</v>
      </c>
      <c r="L2298">
        <v>0.296567906146532</v>
      </c>
    </row>
    <row r="2299" spans="1:12">
      <c r="A2299">
        <v>6235</v>
      </c>
      <c r="B2299" t="s">
        <v>3563</v>
      </c>
      <c r="C2299">
        <v>1360.6406753393901</v>
      </c>
      <c r="D2299">
        <v>-0.55462397733577096</v>
      </c>
      <c r="E2299">
        <v>0.35272466356287602</v>
      </c>
      <c r="F2299">
        <v>-1.5723991958302801</v>
      </c>
      <c r="G2299">
        <v>0.11585800066770501</v>
      </c>
      <c r="H2299">
        <v>0.63590153024296803</v>
      </c>
      <c r="I2299" t="s">
        <v>15</v>
      </c>
      <c r="J2299" t="s">
        <v>32</v>
      </c>
      <c r="K2299" t="s">
        <v>33</v>
      </c>
      <c r="L2299">
        <v>-0.15210733321740599</v>
      </c>
    </row>
    <row r="2300" spans="1:12">
      <c r="A2300">
        <v>6236</v>
      </c>
      <c r="B2300" t="s">
        <v>3564</v>
      </c>
      <c r="C2300">
        <v>434.27486900623802</v>
      </c>
      <c r="D2300">
        <v>0.32585636910900101</v>
      </c>
      <c r="E2300">
        <v>0.392712947075879</v>
      </c>
      <c r="F2300">
        <v>0.82975713313072896</v>
      </c>
      <c r="G2300">
        <v>0.40667611174321899</v>
      </c>
      <c r="H2300">
        <v>0.87958442465444597</v>
      </c>
      <c r="I2300" t="s">
        <v>15</v>
      </c>
      <c r="J2300" t="s">
        <v>2540</v>
      </c>
      <c r="K2300" t="s">
        <v>3565</v>
      </c>
      <c r="L2300">
        <v>6.8273722899369907E-2</v>
      </c>
    </row>
    <row r="2301" spans="1:12">
      <c r="A2301">
        <v>6237</v>
      </c>
      <c r="B2301" t="s">
        <v>3566</v>
      </c>
      <c r="C2301">
        <v>598.30544004656304</v>
      </c>
      <c r="D2301">
        <v>0.113294891940097</v>
      </c>
      <c r="E2301">
        <v>0.30106862581017702</v>
      </c>
      <c r="F2301">
        <v>0.37630919407566898</v>
      </c>
      <c r="G2301">
        <v>0.70668704493002399</v>
      </c>
      <c r="H2301">
        <v>0.99013319604513905</v>
      </c>
      <c r="I2301" t="s">
        <v>15</v>
      </c>
      <c r="J2301" t="s">
        <v>3567</v>
      </c>
      <c r="K2301" t="s">
        <v>3568</v>
      </c>
      <c r="L2301">
        <v>2.9734790459372301E-2</v>
      </c>
    </row>
    <row r="2302" spans="1:12">
      <c r="A2302">
        <v>6238</v>
      </c>
      <c r="B2302" t="s">
        <v>3569</v>
      </c>
      <c r="C2302">
        <v>476.93347298776501</v>
      </c>
      <c r="D2302">
        <v>-0.58552567654381704</v>
      </c>
      <c r="E2302">
        <v>0.41703201249729799</v>
      </c>
      <c r="F2302">
        <v>-1.40403052762673</v>
      </c>
      <c r="G2302">
        <v>0.16030975923596</v>
      </c>
      <c r="H2302">
        <v>0.69638499955537503</v>
      </c>
      <c r="I2302" t="s">
        <v>15</v>
      </c>
      <c r="J2302" t="s">
        <v>3570</v>
      </c>
      <c r="K2302" t="s">
        <v>33</v>
      </c>
      <c r="L2302">
        <v>-0.12656693730461099</v>
      </c>
    </row>
    <row r="2303" spans="1:12">
      <c r="A2303">
        <v>6239</v>
      </c>
      <c r="B2303" t="s">
        <v>3571</v>
      </c>
      <c r="C2303">
        <v>275.63481345654401</v>
      </c>
      <c r="D2303">
        <v>-0.31643276781005703</v>
      </c>
      <c r="E2303">
        <v>0.36246679511763302</v>
      </c>
      <c r="F2303">
        <v>-0.87299794649428097</v>
      </c>
      <c r="G2303">
        <v>0.38266419700908599</v>
      </c>
      <c r="H2303">
        <v>0.86913977880974802</v>
      </c>
      <c r="I2303" t="s">
        <v>15</v>
      </c>
      <c r="J2303" t="s">
        <v>616</v>
      </c>
      <c r="K2303" t="s">
        <v>33</v>
      </c>
      <c r="L2303">
        <v>-7.2896873217028202E-2</v>
      </c>
    </row>
    <row r="2304" spans="1:12">
      <c r="A2304">
        <v>6240</v>
      </c>
      <c r="B2304" t="s">
        <v>3572</v>
      </c>
      <c r="C2304">
        <v>853.34988769117297</v>
      </c>
      <c r="D2304">
        <v>-0.31413628111282399</v>
      </c>
      <c r="E2304">
        <v>0.42596693266694802</v>
      </c>
      <c r="F2304">
        <v>-0.73746635483191003</v>
      </c>
      <c r="G2304">
        <v>0.46083879636689501</v>
      </c>
      <c r="H2304">
        <v>0.91127054389488205</v>
      </c>
      <c r="I2304" t="s">
        <v>15</v>
      </c>
      <c r="J2304" t="s">
        <v>3573</v>
      </c>
      <c r="K2304" t="s">
        <v>3574</v>
      </c>
      <c r="L2304">
        <v>-5.9177626165830999E-2</v>
      </c>
    </row>
    <row r="2305" spans="1:12">
      <c r="A2305">
        <v>6241</v>
      </c>
      <c r="B2305" t="s">
        <v>3575</v>
      </c>
      <c r="C2305">
        <v>2833.5809076341602</v>
      </c>
      <c r="D2305">
        <v>0.32768622977900802</v>
      </c>
      <c r="E2305">
        <v>0.49208840360127099</v>
      </c>
      <c r="F2305">
        <v>0.66590927032803204</v>
      </c>
      <c r="G2305">
        <v>0.50546909473505997</v>
      </c>
      <c r="H2305">
        <v>0.92822925212920604</v>
      </c>
      <c r="I2305" t="s">
        <v>15</v>
      </c>
      <c r="J2305" t="s">
        <v>3576</v>
      </c>
      <c r="K2305" t="s">
        <v>3577</v>
      </c>
      <c r="L2305">
        <v>5.1179962223326797E-2</v>
      </c>
    </row>
    <row r="2306" spans="1:12">
      <c r="A2306">
        <v>6242</v>
      </c>
      <c r="B2306" t="s">
        <v>3578</v>
      </c>
      <c r="C2306">
        <v>196.639134627695</v>
      </c>
      <c r="D2306">
        <v>-0.46024691298695097</v>
      </c>
      <c r="E2306">
        <v>0.27160135250404499</v>
      </c>
      <c r="F2306">
        <v>-1.6945678242898099</v>
      </c>
      <c r="G2306">
        <v>9.0157435166314595E-2</v>
      </c>
      <c r="H2306">
        <v>0.591136388220589</v>
      </c>
      <c r="I2306" t="s">
        <v>15</v>
      </c>
      <c r="J2306" t="s">
        <v>32</v>
      </c>
      <c r="K2306" t="s">
        <v>3579</v>
      </c>
      <c r="L2306">
        <v>-0.16905104578264801</v>
      </c>
    </row>
    <row r="2307" spans="1:12">
      <c r="A2307">
        <v>9187</v>
      </c>
      <c r="B2307" t="s">
        <v>3580</v>
      </c>
      <c r="C2307">
        <v>16.550507354533199</v>
      </c>
      <c r="D2307">
        <v>3.1488388380715602</v>
      </c>
      <c r="E2307">
        <v>1.6618622507201399</v>
      </c>
      <c r="F2307">
        <v>1.89476524706369</v>
      </c>
      <c r="G2307">
        <v>5.8123509271819099E-2</v>
      </c>
      <c r="H2307">
        <v>0.51036507302053402</v>
      </c>
      <c r="I2307" t="s">
        <v>15</v>
      </c>
      <c r="J2307" t="s">
        <v>32</v>
      </c>
      <c r="K2307" t="s">
        <v>33</v>
      </c>
      <c r="L2307">
        <v>7.8480120736269102E-2</v>
      </c>
    </row>
    <row r="2308" spans="1:12">
      <c r="A2308">
        <v>6243</v>
      </c>
      <c r="B2308" t="s">
        <v>3581</v>
      </c>
      <c r="C2308">
        <v>34.470082426325099</v>
      </c>
      <c r="D2308">
        <v>0.557487340763547</v>
      </c>
      <c r="E2308">
        <v>0.45153832844807301</v>
      </c>
      <c r="F2308">
        <v>1.23464013050591</v>
      </c>
      <c r="G2308">
        <v>0.216964466625233</v>
      </c>
      <c r="H2308">
        <v>0.75044055662882203</v>
      </c>
      <c r="I2308" t="s">
        <v>15</v>
      </c>
      <c r="J2308" t="s">
        <v>3582</v>
      </c>
      <c r="K2308" t="s">
        <v>3583</v>
      </c>
      <c r="L2308">
        <v>0.105290039946988</v>
      </c>
    </row>
    <row r="2309" spans="1:12">
      <c r="A2309">
        <v>4936</v>
      </c>
      <c r="B2309" t="s">
        <v>3584</v>
      </c>
      <c r="C2309">
        <v>100.28786564716</v>
      </c>
      <c r="D2309">
        <v>0.50850719292612101</v>
      </c>
      <c r="E2309">
        <v>0.39179301966418001</v>
      </c>
      <c r="F2309">
        <v>1.29789753110451</v>
      </c>
      <c r="G2309">
        <v>0.194322548573516</v>
      </c>
      <c r="H2309">
        <v>0.72677657682156604</v>
      </c>
      <c r="I2309" t="s">
        <v>15</v>
      </c>
      <c r="J2309" t="s">
        <v>3585</v>
      </c>
      <c r="K2309" t="s">
        <v>3586</v>
      </c>
      <c r="L2309">
        <v>0.11590979048765</v>
      </c>
    </row>
    <row r="2310" spans="1:12">
      <c r="A2310">
        <v>6244</v>
      </c>
      <c r="B2310" t="s">
        <v>3587</v>
      </c>
      <c r="C2310">
        <v>168.23131407069101</v>
      </c>
      <c r="D2310">
        <v>-0.40727813088498999</v>
      </c>
      <c r="E2310">
        <v>0.32956991170238797</v>
      </c>
      <c r="F2310">
        <v>-1.2357867524410899</v>
      </c>
      <c r="G2310">
        <v>0.21653784051734901</v>
      </c>
      <c r="H2310">
        <v>0.75007747343717501</v>
      </c>
      <c r="I2310" t="s">
        <v>15</v>
      </c>
      <c r="J2310" t="s">
        <v>3588</v>
      </c>
      <c r="K2310" t="s">
        <v>33</v>
      </c>
      <c r="L2310">
        <v>-0.11082261981411499</v>
      </c>
    </row>
    <row r="2311" spans="1:12">
      <c r="A2311">
        <v>6245</v>
      </c>
      <c r="B2311" t="s">
        <v>3589</v>
      </c>
      <c r="C2311">
        <v>128.94402182568001</v>
      </c>
      <c r="D2311">
        <v>0.105553962856233</v>
      </c>
      <c r="E2311">
        <v>0.43604907832728002</v>
      </c>
      <c r="F2311">
        <v>0.24206899659356401</v>
      </c>
      <c r="G2311">
        <v>0.80872670099909405</v>
      </c>
      <c r="H2311">
        <v>1</v>
      </c>
      <c r="I2311" t="s">
        <v>15</v>
      </c>
      <c r="J2311" t="s">
        <v>3590</v>
      </c>
      <c r="K2311" t="s">
        <v>33</v>
      </c>
      <c r="L2311">
        <v>1.8617331922965899E-2</v>
      </c>
    </row>
    <row r="2312" spans="1:12">
      <c r="A2312">
        <v>6246</v>
      </c>
      <c r="B2312" t="s">
        <v>3591</v>
      </c>
      <c r="C2312">
        <v>139.693946497057</v>
      </c>
      <c r="D2312">
        <v>-0.48172739403700399</v>
      </c>
      <c r="E2312">
        <v>0.50155972981457497</v>
      </c>
      <c r="F2312">
        <v>-0.96045867600873203</v>
      </c>
      <c r="G2312">
        <v>0.33682441931450702</v>
      </c>
      <c r="H2312">
        <v>0.83856769442052304</v>
      </c>
      <c r="I2312" t="s">
        <v>15</v>
      </c>
      <c r="J2312" t="s">
        <v>32</v>
      </c>
      <c r="K2312" t="s">
        <v>33</v>
      </c>
      <c r="L2312">
        <v>-7.5858287818491396E-2</v>
      </c>
    </row>
    <row r="2313" spans="1:12">
      <c r="A2313">
        <v>6247</v>
      </c>
      <c r="B2313" t="s">
        <v>3592</v>
      </c>
      <c r="C2313">
        <v>138.39958686581701</v>
      </c>
      <c r="D2313">
        <v>-0.219387210653573</v>
      </c>
      <c r="E2313">
        <v>0.284502970280479</v>
      </c>
      <c r="F2313">
        <v>-0.77112449981555098</v>
      </c>
      <c r="G2313">
        <v>0.440633140031782</v>
      </c>
      <c r="H2313">
        <v>0.90179498291337201</v>
      </c>
      <c r="I2313" t="s">
        <v>15</v>
      </c>
      <c r="J2313" t="s">
        <v>384</v>
      </c>
      <c r="K2313" t="s">
        <v>33</v>
      </c>
      <c r="L2313">
        <v>-6.3219547617548E-2</v>
      </c>
    </row>
    <row r="2314" spans="1:12">
      <c r="A2314">
        <v>6248</v>
      </c>
      <c r="B2314" t="s">
        <v>3593</v>
      </c>
      <c r="C2314">
        <v>18.104918423360701</v>
      </c>
      <c r="D2314">
        <v>-0.95984501025375202</v>
      </c>
      <c r="E2314">
        <v>0.66446638327571395</v>
      </c>
      <c r="F2314">
        <v>-1.44453509524721</v>
      </c>
      <c r="G2314">
        <v>0.14858851507257301</v>
      </c>
      <c r="H2314">
        <v>0.67948969557345296</v>
      </c>
      <c r="I2314" t="s">
        <v>15</v>
      </c>
      <c r="J2314" t="s">
        <v>32</v>
      </c>
      <c r="K2314" t="s">
        <v>33</v>
      </c>
      <c r="L2314">
        <v>-0.10705487872241801</v>
      </c>
    </row>
    <row r="2315" spans="1:12">
      <c r="A2315">
        <v>6249</v>
      </c>
      <c r="B2315" t="s">
        <v>3594</v>
      </c>
      <c r="C2315">
        <v>153.98539342667601</v>
      </c>
      <c r="D2315">
        <v>0.24839695063998499</v>
      </c>
      <c r="E2315">
        <v>0.30122379137690902</v>
      </c>
      <c r="F2315">
        <v>0.82462593510476301</v>
      </c>
      <c r="G2315">
        <v>0.40958399248705002</v>
      </c>
      <c r="H2315">
        <v>0.87992387621212598</v>
      </c>
      <c r="I2315" t="s">
        <v>15</v>
      </c>
      <c r="J2315" t="s">
        <v>3595</v>
      </c>
      <c r="K2315" t="s">
        <v>3596</v>
      </c>
      <c r="L2315">
        <v>6.8436595733650504E-2</v>
      </c>
    </row>
    <row r="2316" spans="1:12">
      <c r="A2316">
        <v>6250</v>
      </c>
      <c r="B2316" t="s">
        <v>3597</v>
      </c>
      <c r="C2316">
        <v>123.155290657767</v>
      </c>
      <c r="D2316">
        <v>-0.39086138543568899</v>
      </c>
      <c r="E2316">
        <v>0.36467125580799598</v>
      </c>
      <c r="F2316">
        <v>-1.0718184644678499</v>
      </c>
      <c r="G2316">
        <v>0.2838015779825</v>
      </c>
      <c r="H2316">
        <v>0.808362595318458</v>
      </c>
      <c r="I2316" t="s">
        <v>15</v>
      </c>
      <c r="J2316" t="s">
        <v>3598</v>
      </c>
      <c r="K2316" t="s">
        <v>3599</v>
      </c>
      <c r="L2316">
        <v>-9.2461260351506494E-2</v>
      </c>
    </row>
    <row r="2317" spans="1:12">
      <c r="A2317">
        <v>6251</v>
      </c>
      <c r="B2317" t="s">
        <v>3600</v>
      </c>
      <c r="C2317">
        <v>359.21821476685602</v>
      </c>
      <c r="D2317">
        <v>-0.52222310892560198</v>
      </c>
      <c r="E2317">
        <v>0.42409313869581999</v>
      </c>
      <c r="F2317">
        <v>-1.2313877808340701</v>
      </c>
      <c r="G2317">
        <v>0.21817786485826601</v>
      </c>
      <c r="H2317">
        <v>0.75103842532033505</v>
      </c>
      <c r="I2317" t="s">
        <v>15</v>
      </c>
      <c r="J2317" t="s">
        <v>710</v>
      </c>
      <c r="K2317" t="s">
        <v>33</v>
      </c>
      <c r="L2317">
        <v>-0.10672179491901999</v>
      </c>
    </row>
    <row r="2318" spans="1:12">
      <c r="A2318">
        <v>6252</v>
      </c>
      <c r="B2318" t="s">
        <v>3601</v>
      </c>
      <c r="C2318">
        <v>367.83228293120601</v>
      </c>
      <c r="D2318">
        <v>8.6393678447224606E-2</v>
      </c>
      <c r="E2318">
        <v>0.43358985003975797</v>
      </c>
      <c r="F2318">
        <v>0.19925207760122299</v>
      </c>
      <c r="G2318">
        <v>0.84206556399775101</v>
      </c>
      <c r="H2318">
        <v>1</v>
      </c>
      <c r="I2318" t="s">
        <v>15</v>
      </c>
      <c r="J2318" t="s">
        <v>332</v>
      </c>
      <c r="K2318" t="s">
        <v>33</v>
      </c>
      <c r="L2318">
        <v>1.5317433470237399E-2</v>
      </c>
    </row>
    <row r="2319" spans="1:12">
      <c r="A2319">
        <v>9188</v>
      </c>
      <c r="B2319" t="s">
        <v>3602</v>
      </c>
      <c r="C2319">
        <v>0.425174669380954</v>
      </c>
      <c r="D2319">
        <v>1.42439143747473</v>
      </c>
      <c r="E2319">
        <v>3.4694584404699</v>
      </c>
      <c r="F2319">
        <v>0.41055152033520698</v>
      </c>
      <c r="G2319">
        <v>0.68140141821280897</v>
      </c>
      <c r="H2319">
        <v>0.98620673965925398</v>
      </c>
      <c r="I2319" t="s">
        <v>15</v>
      </c>
      <c r="J2319" t="s">
        <v>32</v>
      </c>
      <c r="K2319" t="s">
        <v>33</v>
      </c>
      <c r="L2319">
        <v>8.2089102875824403E-3</v>
      </c>
    </row>
    <row r="2320" spans="1:12">
      <c r="A2320">
        <v>4937</v>
      </c>
      <c r="B2320" t="s">
        <v>3603</v>
      </c>
      <c r="C2320">
        <v>929.53645210261402</v>
      </c>
      <c r="D2320">
        <v>0.460282122402144</v>
      </c>
      <c r="E2320">
        <v>0.38105992136420103</v>
      </c>
      <c r="F2320">
        <v>1.2078995890051301</v>
      </c>
      <c r="G2320">
        <v>0.22708588770503199</v>
      </c>
      <c r="H2320">
        <v>0.75794122189958002</v>
      </c>
      <c r="I2320" t="s">
        <v>15</v>
      </c>
      <c r="J2320" t="s">
        <v>3604</v>
      </c>
      <c r="K2320" t="s">
        <v>33</v>
      </c>
      <c r="L2320">
        <v>0.106381307653572</v>
      </c>
    </row>
    <row r="2321" spans="1:12">
      <c r="A2321">
        <v>9189</v>
      </c>
      <c r="B2321" t="s">
        <v>3605</v>
      </c>
      <c r="C2321">
        <v>0.27975110319810498</v>
      </c>
      <c r="D2321">
        <v>1.7098541760308701</v>
      </c>
      <c r="E2321">
        <v>3.4722498187834798</v>
      </c>
      <c r="F2321">
        <v>0.49243408892449098</v>
      </c>
      <c r="G2321">
        <v>0.62241250575025397</v>
      </c>
      <c r="H2321">
        <v>0.97531337293392895</v>
      </c>
      <c r="I2321" t="s">
        <v>15</v>
      </c>
      <c r="J2321" t="s">
        <v>32</v>
      </c>
      <c r="K2321" t="s">
        <v>33</v>
      </c>
      <c r="L2321">
        <v>9.8655884906809592E-3</v>
      </c>
    </row>
    <row r="2322" spans="1:12">
      <c r="A2322">
        <v>6253</v>
      </c>
      <c r="B2322" t="s">
        <v>3606</v>
      </c>
      <c r="C2322">
        <v>64.532292419175306</v>
      </c>
      <c r="D2322">
        <v>-0.50917249727053504</v>
      </c>
      <c r="E2322">
        <v>0.51099666437671498</v>
      </c>
      <c r="F2322">
        <v>-0.99643017805526102</v>
      </c>
      <c r="G2322">
        <v>0.319041176246179</v>
      </c>
      <c r="H2322">
        <v>0.82675013157821198</v>
      </c>
      <c r="I2322" t="s">
        <v>15</v>
      </c>
      <c r="J2322" t="s">
        <v>3607</v>
      </c>
      <c r="K2322" t="s">
        <v>3608</v>
      </c>
      <c r="L2322">
        <v>-7.8560348419572795E-2</v>
      </c>
    </row>
    <row r="2323" spans="1:12">
      <c r="A2323">
        <v>6254</v>
      </c>
      <c r="B2323" t="s">
        <v>3609</v>
      </c>
      <c r="C2323">
        <v>42.594797553778399</v>
      </c>
      <c r="D2323">
        <v>1.5202450986287399</v>
      </c>
      <c r="E2323">
        <v>0.62681085803677195</v>
      </c>
      <c r="F2323">
        <v>2.4253649711657599</v>
      </c>
      <c r="G2323">
        <v>1.52930036166187E-2</v>
      </c>
      <c r="H2323">
        <v>0.29552807238731099</v>
      </c>
      <c r="I2323" t="s">
        <v>15</v>
      </c>
      <c r="J2323" t="s">
        <v>32</v>
      </c>
      <c r="K2323" t="s">
        <v>33</v>
      </c>
      <c r="L2323">
        <v>0.23192970211192801</v>
      </c>
    </row>
    <row r="2324" spans="1:12">
      <c r="A2324">
        <v>6255</v>
      </c>
      <c r="B2324" t="s">
        <v>3610</v>
      </c>
      <c r="C2324">
        <v>5.3491372217445603</v>
      </c>
      <c r="D2324">
        <v>0.56809765612241203</v>
      </c>
      <c r="E2324">
        <v>1.05035954220308</v>
      </c>
      <c r="F2324">
        <v>0.54086018481904896</v>
      </c>
      <c r="G2324">
        <v>0.58860395583684</v>
      </c>
      <c r="H2324">
        <v>0.96380440323559802</v>
      </c>
      <c r="I2324" t="s">
        <v>15</v>
      </c>
      <c r="J2324" t="s">
        <v>775</v>
      </c>
      <c r="K2324" t="s">
        <v>33</v>
      </c>
      <c r="L2324">
        <v>2.7401564618661799E-2</v>
      </c>
    </row>
    <row r="2325" spans="1:12">
      <c r="A2325">
        <v>8619</v>
      </c>
      <c r="B2325" t="s">
        <v>3611</v>
      </c>
      <c r="C2325">
        <v>1.8378318236641</v>
      </c>
      <c r="D2325">
        <v>0.36897112054649001</v>
      </c>
      <c r="E2325">
        <v>1.53256360178295</v>
      </c>
      <c r="F2325">
        <v>0.24075419781419699</v>
      </c>
      <c r="G2325">
        <v>0.80974563036454295</v>
      </c>
      <c r="H2325">
        <v>1</v>
      </c>
      <c r="I2325" t="s">
        <v>15</v>
      </c>
      <c r="J2325" t="s">
        <v>777</v>
      </c>
      <c r="K2325" t="s">
        <v>33</v>
      </c>
      <c r="L2325">
        <v>9.1037437451165302E-3</v>
      </c>
    </row>
    <row r="2326" spans="1:12">
      <c r="A2326">
        <v>9190</v>
      </c>
      <c r="B2326" t="s">
        <v>3612</v>
      </c>
      <c r="C2326">
        <v>8.9332916129737705E-2</v>
      </c>
      <c r="D2326">
        <v>-6.8458499260467501E-2</v>
      </c>
      <c r="E2326">
        <v>4.8387322625151503</v>
      </c>
      <c r="F2326">
        <v>-1.4148023810038801E-2</v>
      </c>
      <c r="G2326">
        <v>0.98871188682118605</v>
      </c>
      <c r="H2326">
        <v>1</v>
      </c>
      <c r="I2326" t="s">
        <v>15</v>
      </c>
      <c r="J2326" t="s">
        <v>3613</v>
      </c>
      <c r="K2326" t="s">
        <v>3614</v>
      </c>
      <c r="L2326">
        <v>-2.16364568190378E-4</v>
      </c>
    </row>
    <row r="2327" spans="1:12">
      <c r="A2327">
        <v>9191</v>
      </c>
      <c r="B2327" t="s">
        <v>3615</v>
      </c>
      <c r="C2327">
        <v>8.8036369121233304E-2</v>
      </c>
      <c r="D2327">
        <v>0</v>
      </c>
      <c r="E2327">
        <v>4.8387322625134104</v>
      </c>
      <c r="F2327">
        <v>0</v>
      </c>
      <c r="G2327">
        <v>1</v>
      </c>
      <c r="H2327">
        <v>1</v>
      </c>
      <c r="I2327" t="s">
        <v>15</v>
      </c>
      <c r="J2327" t="s">
        <v>601</v>
      </c>
      <c r="K2327" t="s">
        <v>33</v>
      </c>
      <c r="L2327">
        <v>0</v>
      </c>
    </row>
    <row r="2328" spans="1:12">
      <c r="A2328">
        <v>6256</v>
      </c>
      <c r="B2328" t="s">
        <v>3616</v>
      </c>
      <c r="C2328">
        <v>3.0814638902920999</v>
      </c>
      <c r="D2328">
        <v>-1.0505235384756499</v>
      </c>
      <c r="E2328">
        <v>1.00618902855321</v>
      </c>
      <c r="F2328">
        <v>-1.04406181012149</v>
      </c>
      <c r="G2328">
        <v>0.29645679338417702</v>
      </c>
      <c r="H2328">
        <v>0.81750010366965598</v>
      </c>
      <c r="I2328" t="s">
        <v>15</v>
      </c>
      <c r="J2328" t="s">
        <v>781</v>
      </c>
      <c r="K2328" t="s">
        <v>33</v>
      </c>
      <c r="L2328">
        <v>-5.6097901047116198E-2</v>
      </c>
    </row>
    <row r="2329" spans="1:12">
      <c r="A2329">
        <v>6257</v>
      </c>
      <c r="B2329" t="s">
        <v>3617</v>
      </c>
      <c r="C2329">
        <v>193.68324345307801</v>
      </c>
      <c r="D2329">
        <v>-0.52701920651153999</v>
      </c>
      <c r="E2329">
        <v>0.413642688666983</v>
      </c>
      <c r="F2329">
        <v>-1.2740928848758999</v>
      </c>
      <c r="G2329">
        <v>0.202630499728924</v>
      </c>
      <c r="H2329">
        <v>0.73646024463001403</v>
      </c>
      <c r="I2329" t="s">
        <v>15</v>
      </c>
      <c r="J2329" t="s">
        <v>35</v>
      </c>
      <c r="K2329" t="s">
        <v>33</v>
      </c>
      <c r="L2329">
        <v>-0.11199587186412401</v>
      </c>
    </row>
    <row r="2330" spans="1:12">
      <c r="A2330">
        <v>6258</v>
      </c>
      <c r="B2330" t="s">
        <v>3618</v>
      </c>
      <c r="C2330">
        <v>129.369726002297</v>
      </c>
      <c r="D2330">
        <v>-0.46620758258080502</v>
      </c>
      <c r="E2330">
        <v>0.51108927447374797</v>
      </c>
      <c r="F2330">
        <v>-0.91218424229474004</v>
      </c>
      <c r="G2330">
        <v>0.36167173760175397</v>
      </c>
      <c r="H2330">
        <v>0.85620986288566003</v>
      </c>
      <c r="I2330" t="s">
        <v>15</v>
      </c>
      <c r="J2330" t="s">
        <v>3619</v>
      </c>
      <c r="K2330" t="s">
        <v>33</v>
      </c>
      <c r="L2330">
        <v>-7.1133225150647905E-2</v>
      </c>
    </row>
    <row r="2331" spans="1:12">
      <c r="A2331">
        <v>4802</v>
      </c>
      <c r="B2331" t="s">
        <v>3620</v>
      </c>
      <c r="C2331">
        <v>180.08311753538601</v>
      </c>
      <c r="D2331">
        <v>-0.21360116113803501</v>
      </c>
      <c r="E2331">
        <v>0.60252050801367496</v>
      </c>
      <c r="F2331">
        <v>-0.35451268180432999</v>
      </c>
      <c r="G2331">
        <v>0.72295470167765197</v>
      </c>
      <c r="H2331">
        <v>0.99179563512308599</v>
      </c>
      <c r="I2331" t="s">
        <v>15</v>
      </c>
      <c r="J2331" t="s">
        <v>3621</v>
      </c>
      <c r="K2331" t="s">
        <v>3622</v>
      </c>
      <c r="L2331">
        <v>-2.47892792241819E-2</v>
      </c>
    </row>
    <row r="2332" spans="1:12">
      <c r="A2332">
        <v>4938</v>
      </c>
      <c r="B2332" t="s">
        <v>3623</v>
      </c>
      <c r="C2332">
        <v>105.95356352250199</v>
      </c>
      <c r="D2332">
        <v>-0.22583739201547801</v>
      </c>
      <c r="E2332">
        <v>0.46978464734980402</v>
      </c>
      <c r="F2332">
        <v>-0.480725356372317</v>
      </c>
      <c r="G2332">
        <v>0.63071170728606996</v>
      </c>
      <c r="H2332">
        <v>0.97697114755509595</v>
      </c>
      <c r="I2332" t="s">
        <v>15</v>
      </c>
      <c r="J2332" t="s">
        <v>3624</v>
      </c>
      <c r="K2332" t="s">
        <v>3625</v>
      </c>
      <c r="L2332">
        <v>-3.68554357053021E-2</v>
      </c>
    </row>
    <row r="2333" spans="1:12">
      <c r="A2333">
        <v>6259</v>
      </c>
      <c r="B2333" t="s">
        <v>3626</v>
      </c>
      <c r="C2333">
        <v>533.71952044130103</v>
      </c>
      <c r="D2333">
        <v>0.48674659220849598</v>
      </c>
      <c r="E2333">
        <v>0.38936697229359601</v>
      </c>
      <c r="F2333">
        <v>1.25009727800301</v>
      </c>
      <c r="G2333">
        <v>0.211264014017637</v>
      </c>
      <c r="H2333">
        <v>0.74307079805571097</v>
      </c>
      <c r="I2333" t="s">
        <v>15</v>
      </c>
      <c r="J2333" t="s">
        <v>1568</v>
      </c>
      <c r="K2333" t="s">
        <v>33</v>
      </c>
      <c r="L2333">
        <v>0.110662602159804</v>
      </c>
    </row>
    <row r="2334" spans="1:12">
      <c r="A2334">
        <v>6260</v>
      </c>
      <c r="B2334" t="s">
        <v>3627</v>
      </c>
      <c r="C2334">
        <v>181.319054981102</v>
      </c>
      <c r="D2334">
        <v>-0.36257470035399297</v>
      </c>
      <c r="E2334">
        <v>0.28775694355074399</v>
      </c>
      <c r="F2334">
        <v>-1.2600033065407401</v>
      </c>
      <c r="G2334">
        <v>0.20766816943588801</v>
      </c>
      <c r="H2334">
        <v>0.73846328182704801</v>
      </c>
      <c r="I2334" t="s">
        <v>15</v>
      </c>
      <c r="J2334" t="s">
        <v>35</v>
      </c>
      <c r="K2334" t="s">
        <v>33</v>
      </c>
      <c r="L2334">
        <v>-0.1131188172291</v>
      </c>
    </row>
    <row r="2335" spans="1:12">
      <c r="A2335">
        <v>6261</v>
      </c>
      <c r="B2335" t="s">
        <v>3628</v>
      </c>
      <c r="C2335">
        <v>108.47675526217699</v>
      </c>
      <c r="D2335">
        <v>-0.78862633334565302</v>
      </c>
      <c r="E2335">
        <v>0.57393024216570998</v>
      </c>
      <c r="F2335">
        <v>-1.3740804638030499</v>
      </c>
      <c r="G2335">
        <v>0.16941670373798501</v>
      </c>
      <c r="H2335">
        <v>0.70229423047306905</v>
      </c>
      <c r="I2335" t="s">
        <v>15</v>
      </c>
      <c r="J2335" t="s">
        <v>2984</v>
      </c>
      <c r="K2335" t="s">
        <v>33</v>
      </c>
      <c r="L2335">
        <v>-0.10913254630217301</v>
      </c>
    </row>
    <row r="2336" spans="1:12">
      <c r="A2336">
        <v>6262</v>
      </c>
      <c r="B2336" t="s">
        <v>3629</v>
      </c>
      <c r="C2336">
        <v>66.853270074441298</v>
      </c>
      <c r="D2336">
        <v>0.14122351234993699</v>
      </c>
      <c r="E2336">
        <v>0.44232009226850899</v>
      </c>
      <c r="F2336">
        <v>0.31927899007628202</v>
      </c>
      <c r="G2336">
        <v>0.74951496310547105</v>
      </c>
      <c r="H2336">
        <v>0.99820252313876301</v>
      </c>
      <c r="I2336" t="s">
        <v>15</v>
      </c>
      <c r="J2336" t="s">
        <v>3630</v>
      </c>
      <c r="K2336" t="s">
        <v>3631</v>
      </c>
      <c r="L2336">
        <v>2.4571073368999E-2</v>
      </c>
    </row>
    <row r="2337" spans="1:12">
      <c r="A2337">
        <v>6263</v>
      </c>
      <c r="B2337" t="s">
        <v>3632</v>
      </c>
      <c r="C2337">
        <v>172.84620023400299</v>
      </c>
      <c r="D2337">
        <v>-0.14058035326241999</v>
      </c>
      <c r="E2337">
        <v>0.41065603006912499</v>
      </c>
      <c r="F2337">
        <v>-0.34233115544110299</v>
      </c>
      <c r="G2337">
        <v>0.73210169173764394</v>
      </c>
      <c r="H2337">
        <v>0.99520136919490698</v>
      </c>
      <c r="I2337" t="s">
        <v>15</v>
      </c>
      <c r="J2337" t="s">
        <v>3633</v>
      </c>
      <c r="K2337" t="s">
        <v>33</v>
      </c>
      <c r="L2337">
        <v>-2.6711658413380902E-2</v>
      </c>
    </row>
    <row r="2338" spans="1:12">
      <c r="A2338">
        <v>6264</v>
      </c>
      <c r="B2338" t="s">
        <v>3634</v>
      </c>
      <c r="C2338">
        <v>83.737076388266104</v>
      </c>
      <c r="D2338">
        <v>0.202924968244906</v>
      </c>
      <c r="E2338">
        <v>0.40785734591649803</v>
      </c>
      <c r="F2338">
        <v>0.49753907898584498</v>
      </c>
      <c r="G2338">
        <v>0.61880895213779596</v>
      </c>
      <c r="H2338">
        <v>0.97459053705917398</v>
      </c>
      <c r="I2338" t="s">
        <v>15</v>
      </c>
      <c r="J2338" t="s">
        <v>32</v>
      </c>
      <c r="K2338" t="s">
        <v>33</v>
      </c>
      <c r="L2338">
        <v>3.9274219664927799E-2</v>
      </c>
    </row>
    <row r="2339" spans="1:12">
      <c r="A2339">
        <v>6265</v>
      </c>
      <c r="B2339" t="s">
        <v>3635</v>
      </c>
      <c r="C2339">
        <v>56.740117092457801</v>
      </c>
      <c r="D2339">
        <v>9.3540052978649396E-2</v>
      </c>
      <c r="E2339">
        <v>0.400435411004958</v>
      </c>
      <c r="F2339">
        <v>0.23359585692957399</v>
      </c>
      <c r="G2339">
        <v>0.81529874446551198</v>
      </c>
      <c r="H2339">
        <v>1</v>
      </c>
      <c r="I2339" t="s">
        <v>15</v>
      </c>
      <c r="J2339" t="s">
        <v>32</v>
      </c>
      <c r="K2339" t="s">
        <v>33</v>
      </c>
      <c r="L2339">
        <v>1.81940329886187E-2</v>
      </c>
    </row>
    <row r="2340" spans="1:12">
      <c r="A2340">
        <v>6266</v>
      </c>
      <c r="B2340" t="s">
        <v>3636</v>
      </c>
      <c r="C2340">
        <v>66.3737817934107</v>
      </c>
      <c r="D2340">
        <v>-0.50038925387853195</v>
      </c>
      <c r="E2340">
        <v>0.51516357058184103</v>
      </c>
      <c r="F2340">
        <v>-0.97132111518168396</v>
      </c>
      <c r="G2340">
        <v>0.33138839720614</v>
      </c>
      <c r="H2340">
        <v>0.83445242079410098</v>
      </c>
      <c r="I2340" t="s">
        <v>15</v>
      </c>
      <c r="J2340" t="s">
        <v>3637</v>
      </c>
      <c r="K2340" t="s">
        <v>3638</v>
      </c>
      <c r="L2340">
        <v>-7.6100147168410806E-2</v>
      </c>
    </row>
    <row r="2341" spans="1:12">
      <c r="A2341">
        <v>6267</v>
      </c>
      <c r="B2341" t="s">
        <v>3639</v>
      </c>
      <c r="C2341">
        <v>62.091803608451997</v>
      </c>
      <c r="D2341">
        <v>1.4671108857205799</v>
      </c>
      <c r="E2341">
        <v>0.51950152489183699</v>
      </c>
      <c r="F2341">
        <v>2.8240742623922799</v>
      </c>
      <c r="G2341">
        <v>4.7417396858106201E-3</v>
      </c>
      <c r="H2341">
        <v>0.16789756813776899</v>
      </c>
      <c r="I2341" t="s">
        <v>15</v>
      </c>
      <c r="J2341" t="s">
        <v>32</v>
      </c>
      <c r="K2341" t="s">
        <v>33</v>
      </c>
      <c r="L2341">
        <v>0.34575919606140998</v>
      </c>
    </row>
    <row r="2342" spans="1:12">
      <c r="A2342">
        <v>6268</v>
      </c>
      <c r="B2342" t="s">
        <v>3640</v>
      </c>
      <c r="C2342">
        <v>10.2138744512439</v>
      </c>
      <c r="D2342">
        <v>-1.0831264034394099</v>
      </c>
      <c r="E2342">
        <v>0.57069150767606902</v>
      </c>
      <c r="F2342">
        <v>-1.89791925912837</v>
      </c>
      <c r="G2342">
        <v>5.7706718918436303E-2</v>
      </c>
      <c r="H2342">
        <v>0.50863780792637603</v>
      </c>
      <c r="I2342" t="s">
        <v>15</v>
      </c>
      <c r="J2342" t="s">
        <v>3641</v>
      </c>
      <c r="K2342" t="s">
        <v>3642</v>
      </c>
      <c r="L2342">
        <v>-0.16779279837723801</v>
      </c>
    </row>
    <row r="2343" spans="1:12">
      <c r="A2343">
        <v>4939</v>
      </c>
      <c r="B2343" t="s">
        <v>3643</v>
      </c>
      <c r="C2343">
        <v>241.40596610641899</v>
      </c>
      <c r="D2343">
        <v>-0.12534955450523</v>
      </c>
      <c r="E2343">
        <v>0.29037296724308198</v>
      </c>
      <c r="F2343">
        <v>-0.431684656100565</v>
      </c>
      <c r="G2343">
        <v>0.66597062085624803</v>
      </c>
      <c r="H2343">
        <v>0.98521449412191997</v>
      </c>
      <c r="I2343" t="s">
        <v>15</v>
      </c>
      <c r="J2343" t="s">
        <v>32</v>
      </c>
      <c r="K2343" t="s">
        <v>33</v>
      </c>
      <c r="L2343">
        <v>-3.4158001258304899E-2</v>
      </c>
    </row>
    <row r="2344" spans="1:12">
      <c r="A2344">
        <v>6269</v>
      </c>
      <c r="B2344" t="s">
        <v>3644</v>
      </c>
      <c r="C2344">
        <v>61.637316672364101</v>
      </c>
      <c r="D2344">
        <v>-0.601997866197299</v>
      </c>
      <c r="E2344">
        <v>0.38718020185024099</v>
      </c>
      <c r="F2344">
        <v>-1.5548260559824501</v>
      </c>
      <c r="G2344">
        <v>0.119987501798103</v>
      </c>
      <c r="H2344">
        <v>0.64538458827565803</v>
      </c>
      <c r="I2344" t="s">
        <v>15</v>
      </c>
      <c r="J2344" t="s">
        <v>3645</v>
      </c>
      <c r="K2344" t="s">
        <v>33</v>
      </c>
      <c r="L2344">
        <v>-0.14758587462607201</v>
      </c>
    </row>
    <row r="2345" spans="1:12">
      <c r="A2345">
        <v>9192</v>
      </c>
      <c r="B2345" t="s">
        <v>3646</v>
      </c>
      <c r="C2345">
        <v>0.61621082550348105</v>
      </c>
      <c r="D2345">
        <v>2.1688955266182801</v>
      </c>
      <c r="E2345">
        <v>2.8894518597835899</v>
      </c>
      <c r="F2345">
        <v>0.750625250693994</v>
      </c>
      <c r="G2345">
        <v>0.45287822028222502</v>
      </c>
      <c r="H2345">
        <v>0.90697545837453597</v>
      </c>
      <c r="I2345" t="s">
        <v>15</v>
      </c>
      <c r="J2345" t="s">
        <v>3647</v>
      </c>
      <c r="K2345" t="s">
        <v>3648</v>
      </c>
      <c r="L2345">
        <v>1.7569170716977899E-2</v>
      </c>
    </row>
    <row r="2346" spans="1:12">
      <c r="A2346">
        <v>6270</v>
      </c>
      <c r="B2346" t="s">
        <v>3649</v>
      </c>
      <c r="C2346">
        <v>525.09239641034696</v>
      </c>
      <c r="D2346">
        <v>0.70122542877620697</v>
      </c>
      <c r="E2346">
        <v>0.29283049154367902</v>
      </c>
      <c r="F2346">
        <v>2.3946462169278999</v>
      </c>
      <c r="G2346">
        <v>1.6636408772676799E-2</v>
      </c>
      <c r="H2346">
        <v>0.30297050770275702</v>
      </c>
      <c r="I2346" t="s">
        <v>15</v>
      </c>
      <c r="J2346" t="s">
        <v>3650</v>
      </c>
      <c r="K2346" t="s">
        <v>3651</v>
      </c>
      <c r="L2346">
        <v>0.29844937985874298</v>
      </c>
    </row>
    <row r="2347" spans="1:12">
      <c r="A2347">
        <v>6271</v>
      </c>
      <c r="B2347" t="s">
        <v>3652</v>
      </c>
      <c r="C2347">
        <v>72.046721985662202</v>
      </c>
      <c r="D2347">
        <v>-0.37012549870489297</v>
      </c>
      <c r="E2347">
        <v>0.34282841917241003</v>
      </c>
      <c r="F2347">
        <v>-1.0796231525915501</v>
      </c>
      <c r="G2347">
        <v>0.28031002711567299</v>
      </c>
      <c r="H2347">
        <v>0.80493562797237495</v>
      </c>
      <c r="I2347" t="s">
        <v>15</v>
      </c>
      <c r="J2347" t="s">
        <v>35</v>
      </c>
      <c r="K2347" t="s">
        <v>33</v>
      </c>
      <c r="L2347">
        <v>-9.3679086900961606E-2</v>
      </c>
    </row>
    <row r="2348" spans="1:12">
      <c r="A2348">
        <v>6272</v>
      </c>
      <c r="B2348" t="s">
        <v>3653</v>
      </c>
      <c r="C2348">
        <v>143.865149276593</v>
      </c>
      <c r="D2348">
        <v>-0.88745482339251403</v>
      </c>
      <c r="E2348">
        <v>0.37849806456120699</v>
      </c>
      <c r="F2348">
        <v>-2.3446746667551399</v>
      </c>
      <c r="G2348">
        <v>1.90436883153462E-2</v>
      </c>
      <c r="H2348">
        <v>0.317507757143761</v>
      </c>
      <c r="I2348" t="s">
        <v>15</v>
      </c>
      <c r="J2348" t="s">
        <v>3654</v>
      </c>
      <c r="K2348" t="s">
        <v>33</v>
      </c>
      <c r="L2348">
        <v>-0.28066401154262999</v>
      </c>
    </row>
    <row r="2349" spans="1:12">
      <c r="A2349">
        <v>4940</v>
      </c>
      <c r="B2349" t="s">
        <v>3655</v>
      </c>
      <c r="C2349">
        <v>6.4296192304459199</v>
      </c>
      <c r="D2349">
        <v>-0.19839205765280701</v>
      </c>
      <c r="E2349">
        <v>0.77789700980377297</v>
      </c>
      <c r="F2349">
        <v>-0.25503640604410099</v>
      </c>
      <c r="G2349">
        <v>0.79869498077087497</v>
      </c>
      <c r="H2349">
        <v>1</v>
      </c>
      <c r="I2349" t="s">
        <v>15</v>
      </c>
      <c r="J2349" t="s">
        <v>35</v>
      </c>
      <c r="K2349" t="s">
        <v>33</v>
      </c>
      <c r="L2349">
        <v>-1.5606373467345201E-2</v>
      </c>
    </row>
    <row r="2350" spans="1:12">
      <c r="A2350">
        <v>6273</v>
      </c>
      <c r="B2350" t="s">
        <v>3656</v>
      </c>
      <c r="C2350">
        <v>44.394333028973598</v>
      </c>
      <c r="D2350">
        <v>1.4313265745149999</v>
      </c>
      <c r="E2350">
        <v>0.60819980678642704</v>
      </c>
      <c r="F2350">
        <v>2.3533821591916699</v>
      </c>
      <c r="G2350">
        <v>1.86035034393475E-2</v>
      </c>
      <c r="H2350">
        <v>0.31429173448347703</v>
      </c>
      <c r="I2350" t="s">
        <v>15</v>
      </c>
      <c r="J2350" t="s">
        <v>870</v>
      </c>
      <c r="K2350" t="s">
        <v>3657</v>
      </c>
      <c r="L2350">
        <v>0.22480229876711</v>
      </c>
    </row>
    <row r="2351" spans="1:12">
      <c r="A2351">
        <v>9193</v>
      </c>
      <c r="B2351" t="s">
        <v>3658</v>
      </c>
      <c r="C2351">
        <v>2.1857326986872601E-2</v>
      </c>
      <c r="D2351">
        <v>-6.8453021574290507E-2</v>
      </c>
      <c r="E2351">
        <v>4.8387322625181097</v>
      </c>
      <c r="F2351">
        <v>-1.41468917601709E-2</v>
      </c>
      <c r="G2351">
        <v>0.98871278997590895</v>
      </c>
      <c r="H2351">
        <v>1</v>
      </c>
      <c r="I2351" t="s">
        <v>15</v>
      </c>
      <c r="J2351" t="s">
        <v>1996</v>
      </c>
      <c r="K2351" t="s">
        <v>33</v>
      </c>
      <c r="L2351">
        <v>-2.1634725560938699E-4</v>
      </c>
    </row>
    <row r="2352" spans="1:12">
      <c r="A2352">
        <v>8620</v>
      </c>
      <c r="B2352" t="s">
        <v>3659</v>
      </c>
      <c r="C2352">
        <v>2.9624637108058001</v>
      </c>
      <c r="D2352">
        <v>2.1844804270868301</v>
      </c>
      <c r="E2352">
        <v>1.4759640854959699</v>
      </c>
      <c r="F2352">
        <v>1.48003630207084</v>
      </c>
      <c r="G2352">
        <v>0.13886355897120001</v>
      </c>
      <c r="H2352">
        <v>0.67069667400007504</v>
      </c>
      <c r="I2352" t="s">
        <v>15</v>
      </c>
      <c r="J2352" t="s">
        <v>868</v>
      </c>
      <c r="K2352" t="s">
        <v>3660</v>
      </c>
      <c r="L2352">
        <v>6.2134902073697998E-2</v>
      </c>
    </row>
    <row r="2353" spans="1:12">
      <c r="A2353">
        <v>6274</v>
      </c>
      <c r="B2353" t="s">
        <v>3661</v>
      </c>
      <c r="C2353">
        <v>111.29650679361301</v>
      </c>
      <c r="D2353">
        <v>1.0118487247916099</v>
      </c>
      <c r="E2353">
        <v>0.64848717326092398</v>
      </c>
      <c r="F2353">
        <v>1.56032187915687</v>
      </c>
      <c r="G2353">
        <v>0.11868383554393</v>
      </c>
      <c r="H2353">
        <v>0.64207132739412698</v>
      </c>
      <c r="I2353" t="s">
        <v>15</v>
      </c>
      <c r="J2353" t="s">
        <v>32</v>
      </c>
      <c r="K2353" t="s">
        <v>33</v>
      </c>
      <c r="L2353">
        <v>0.11956677725002</v>
      </c>
    </row>
    <row r="2354" spans="1:12">
      <c r="A2354">
        <v>5265</v>
      </c>
      <c r="B2354" t="s">
        <v>3662</v>
      </c>
      <c r="C2354">
        <v>548.96512512465199</v>
      </c>
      <c r="D2354">
        <v>1.3811148325746201</v>
      </c>
      <c r="E2354">
        <v>0.28464123208039999</v>
      </c>
      <c r="F2354">
        <v>4.8521249802084601</v>
      </c>
      <c r="G2354" s="1">
        <v>1.2214560551348301E-6</v>
      </c>
      <c r="H2354">
        <v>1.0404584760557601E-3</v>
      </c>
      <c r="I2354" t="s">
        <v>19</v>
      </c>
      <c r="J2354" t="s">
        <v>35</v>
      </c>
      <c r="K2354" t="s">
        <v>33</v>
      </c>
      <c r="L2354">
        <v>0.93637499942493196</v>
      </c>
    </row>
    <row r="2355" spans="1:12">
      <c r="A2355">
        <v>4941</v>
      </c>
      <c r="B2355" t="s">
        <v>3663</v>
      </c>
      <c r="C2355">
        <v>246.55808341067299</v>
      </c>
      <c r="D2355">
        <v>0.208655048428627</v>
      </c>
      <c r="E2355">
        <v>0.29678336742254202</v>
      </c>
      <c r="F2355">
        <v>0.70305506080317803</v>
      </c>
      <c r="G2355">
        <v>0.48202143652368801</v>
      </c>
      <c r="H2355">
        <v>0.918369430709019</v>
      </c>
      <c r="I2355" t="s">
        <v>15</v>
      </c>
      <c r="J2355" t="s">
        <v>3664</v>
      </c>
      <c r="K2355" t="s">
        <v>33</v>
      </c>
      <c r="L2355">
        <v>5.7314108732821202E-2</v>
      </c>
    </row>
    <row r="2356" spans="1:12">
      <c r="A2356">
        <v>6276</v>
      </c>
      <c r="B2356" t="s">
        <v>3665</v>
      </c>
      <c r="C2356">
        <v>4.8526544561637399</v>
      </c>
      <c r="D2356">
        <v>-1.1923489179517199</v>
      </c>
      <c r="E2356">
        <v>1.0819956712457499</v>
      </c>
      <c r="F2356">
        <v>-1.10199046968359</v>
      </c>
      <c r="G2356">
        <v>0.27046581490023103</v>
      </c>
      <c r="H2356">
        <v>0.79401832596783495</v>
      </c>
      <c r="I2356" t="s">
        <v>15</v>
      </c>
      <c r="J2356" t="s">
        <v>3666</v>
      </c>
      <c r="K2356" t="s">
        <v>33</v>
      </c>
      <c r="L2356">
        <v>-5.63927960061111E-2</v>
      </c>
    </row>
    <row r="2357" spans="1:12">
      <c r="A2357">
        <v>6277</v>
      </c>
      <c r="B2357" t="s">
        <v>3667</v>
      </c>
      <c r="C2357">
        <v>11.275095891504501</v>
      </c>
      <c r="D2357">
        <v>-0.47440949741330501</v>
      </c>
      <c r="E2357">
        <v>0.78212297849873402</v>
      </c>
      <c r="F2357">
        <v>-0.60656637185615203</v>
      </c>
      <c r="G2357">
        <v>0.54413872287155496</v>
      </c>
      <c r="H2357">
        <v>0.94653251654499304</v>
      </c>
      <c r="I2357" t="s">
        <v>15</v>
      </c>
      <c r="J2357" t="s">
        <v>83</v>
      </c>
      <c r="K2357" t="s">
        <v>33</v>
      </c>
      <c r="L2357">
        <v>-3.7492072520824697E-2</v>
      </c>
    </row>
    <row r="2358" spans="1:12">
      <c r="A2358">
        <v>4942</v>
      </c>
      <c r="B2358" t="s">
        <v>3668</v>
      </c>
      <c r="C2358">
        <v>283.91569280053398</v>
      </c>
      <c r="D2358">
        <v>0.62686503948134098</v>
      </c>
      <c r="E2358">
        <v>0.43456572924683701</v>
      </c>
      <c r="F2358">
        <v>1.4425091471611999</v>
      </c>
      <c r="G2358">
        <v>0.14915879300120799</v>
      </c>
      <c r="H2358">
        <v>0.68037399945137</v>
      </c>
      <c r="I2358" t="s">
        <v>15</v>
      </c>
      <c r="J2358" t="s">
        <v>3669</v>
      </c>
      <c r="K2358" t="s">
        <v>3670</v>
      </c>
      <c r="L2358">
        <v>0.12968375934832299</v>
      </c>
    </row>
    <row r="2359" spans="1:12">
      <c r="A2359">
        <v>9194</v>
      </c>
      <c r="B2359" t="s">
        <v>3671</v>
      </c>
      <c r="C2359">
        <v>0</v>
      </c>
      <c r="D2359" t="s">
        <v>38</v>
      </c>
      <c r="E2359" t="s">
        <v>38</v>
      </c>
      <c r="F2359" t="s">
        <v>38</v>
      </c>
      <c r="G2359" t="s">
        <v>38</v>
      </c>
      <c r="H2359" t="s">
        <v>38</v>
      </c>
      <c r="I2359" t="s">
        <v>15</v>
      </c>
      <c r="J2359" t="s">
        <v>128</v>
      </c>
      <c r="K2359" t="s">
        <v>33</v>
      </c>
      <c r="L2359">
        <v>0</v>
      </c>
    </row>
    <row r="2360" spans="1:12">
      <c r="A2360">
        <v>4943</v>
      </c>
      <c r="B2360" t="s">
        <v>3672</v>
      </c>
      <c r="C2360">
        <v>517.305424466369</v>
      </c>
      <c r="D2360">
        <v>0.13388114243103999</v>
      </c>
      <c r="E2360">
        <v>0.56652089668980099</v>
      </c>
      <c r="F2360">
        <v>0.236321631228984</v>
      </c>
      <c r="G2360">
        <v>0.81318310295010399</v>
      </c>
      <c r="H2360">
        <v>1</v>
      </c>
      <c r="I2360" t="s">
        <v>15</v>
      </c>
      <c r="J2360" t="s">
        <v>35</v>
      </c>
      <c r="K2360" t="s">
        <v>33</v>
      </c>
      <c r="L2360">
        <v>1.6871994299090601E-2</v>
      </c>
    </row>
    <row r="2361" spans="1:12">
      <c r="A2361">
        <v>4944</v>
      </c>
      <c r="B2361" t="s">
        <v>3673</v>
      </c>
      <c r="C2361">
        <v>15.332067708136901</v>
      </c>
      <c r="D2361">
        <v>0.88790853484827104</v>
      </c>
      <c r="E2361">
        <v>0.777646777945735</v>
      </c>
      <c r="F2361">
        <v>1.14178899730519</v>
      </c>
      <c r="G2361">
        <v>0.25354173688430298</v>
      </c>
      <c r="H2361">
        <v>0.78102668889231197</v>
      </c>
      <c r="I2361" t="s">
        <v>15</v>
      </c>
      <c r="J2361" t="s">
        <v>32</v>
      </c>
      <c r="K2361" t="s">
        <v>33</v>
      </c>
      <c r="L2361">
        <v>7.3843262726946093E-2</v>
      </c>
    </row>
    <row r="2362" spans="1:12">
      <c r="A2362">
        <v>4945</v>
      </c>
      <c r="B2362" t="s">
        <v>3674</v>
      </c>
      <c r="C2362">
        <v>125.45425471963399</v>
      </c>
      <c r="D2362">
        <v>-0.265751543131096</v>
      </c>
      <c r="E2362">
        <v>0.35370675600255702</v>
      </c>
      <c r="F2362">
        <v>-0.75133295765822194</v>
      </c>
      <c r="G2362">
        <v>0.45245229925521302</v>
      </c>
      <c r="H2362">
        <v>0.90697545837453597</v>
      </c>
      <c r="I2362" t="s">
        <v>15</v>
      </c>
      <c r="J2362" t="s">
        <v>32</v>
      </c>
      <c r="K2362" t="s">
        <v>33</v>
      </c>
      <c r="L2362">
        <v>-6.1767869528689998E-2</v>
      </c>
    </row>
    <row r="2363" spans="1:12">
      <c r="A2363">
        <v>4946</v>
      </c>
      <c r="B2363" t="s">
        <v>3675</v>
      </c>
      <c r="C2363">
        <v>214.753163340648</v>
      </c>
      <c r="D2363">
        <v>-3.80713511954624E-2</v>
      </c>
      <c r="E2363">
        <v>0.35346347297583097</v>
      </c>
      <c r="F2363">
        <v>-0.107709435645322</v>
      </c>
      <c r="G2363">
        <v>0.91422618449905402</v>
      </c>
      <c r="H2363">
        <v>1</v>
      </c>
      <c r="I2363" t="s">
        <v>15</v>
      </c>
      <c r="J2363" t="s">
        <v>35</v>
      </c>
      <c r="K2363" t="s">
        <v>33</v>
      </c>
      <c r="L2363">
        <v>-8.4366149799988896E-3</v>
      </c>
    </row>
    <row r="2364" spans="1:12">
      <c r="A2364">
        <v>4947</v>
      </c>
      <c r="B2364" t="s">
        <v>3676</v>
      </c>
      <c r="C2364">
        <v>52.520290330219403</v>
      </c>
      <c r="D2364">
        <v>-0.57547286842893297</v>
      </c>
      <c r="E2364">
        <v>0.53879198138364803</v>
      </c>
      <c r="F2364">
        <v>-1.06807986813591</v>
      </c>
      <c r="G2364">
        <v>0.28548448615362298</v>
      </c>
      <c r="H2364">
        <v>0.80937659160649</v>
      </c>
      <c r="I2364" t="s">
        <v>15</v>
      </c>
      <c r="J2364" t="s">
        <v>3677</v>
      </c>
      <c r="K2364" t="s">
        <v>3678</v>
      </c>
      <c r="L2364">
        <v>-8.3313393459769805E-2</v>
      </c>
    </row>
    <row r="2365" spans="1:12">
      <c r="A2365">
        <v>4948</v>
      </c>
      <c r="B2365" t="s">
        <v>3679</v>
      </c>
      <c r="C2365">
        <v>172.49456176440501</v>
      </c>
      <c r="D2365">
        <v>0.18807487426080599</v>
      </c>
      <c r="E2365">
        <v>0.32283222072839302</v>
      </c>
      <c r="F2365">
        <v>0.58257776697895902</v>
      </c>
      <c r="G2365">
        <v>0.56017757592471795</v>
      </c>
      <c r="H2365">
        <v>0.95491907634897</v>
      </c>
      <c r="I2365" t="s">
        <v>15</v>
      </c>
      <c r="J2365" t="s">
        <v>3680</v>
      </c>
      <c r="K2365" t="s">
        <v>3681</v>
      </c>
      <c r="L2365">
        <v>4.7008171385511201E-2</v>
      </c>
    </row>
    <row r="2366" spans="1:12">
      <c r="A2366">
        <v>4803</v>
      </c>
      <c r="B2366" t="s">
        <v>3682</v>
      </c>
      <c r="C2366">
        <v>331.66306019256399</v>
      </c>
      <c r="D2366">
        <v>0.11930829545786401</v>
      </c>
      <c r="E2366">
        <v>0.30016850974008802</v>
      </c>
      <c r="F2366">
        <v>0.39747105904337499</v>
      </c>
      <c r="G2366">
        <v>0.69102012410688296</v>
      </c>
      <c r="H2366">
        <v>0.98822627638606497</v>
      </c>
      <c r="I2366" t="s">
        <v>15</v>
      </c>
      <c r="J2366" t="s">
        <v>3683</v>
      </c>
      <c r="K2366" t="s">
        <v>3684</v>
      </c>
      <c r="L2366">
        <v>3.1447738497256801E-2</v>
      </c>
    </row>
    <row r="2367" spans="1:12">
      <c r="A2367">
        <v>4949</v>
      </c>
      <c r="B2367" t="s">
        <v>3685</v>
      </c>
      <c r="C2367">
        <v>59.165618398264897</v>
      </c>
      <c r="D2367">
        <v>0.20809680279472201</v>
      </c>
      <c r="E2367">
        <v>0.43468554505250101</v>
      </c>
      <c r="F2367">
        <v>0.47872952106007699</v>
      </c>
      <c r="G2367">
        <v>0.63213106148323805</v>
      </c>
      <c r="H2367">
        <v>0.97697114755509595</v>
      </c>
      <c r="I2367" t="s">
        <v>15</v>
      </c>
      <c r="J2367" t="s">
        <v>32</v>
      </c>
      <c r="K2367" t="s">
        <v>33</v>
      </c>
      <c r="L2367">
        <v>3.7333624618134401E-2</v>
      </c>
    </row>
    <row r="2368" spans="1:12">
      <c r="A2368">
        <v>4950</v>
      </c>
      <c r="B2368" t="s">
        <v>3686</v>
      </c>
      <c r="C2368">
        <v>97.217617072160294</v>
      </c>
      <c r="D2368">
        <v>0.18438129638561501</v>
      </c>
      <c r="E2368">
        <v>0.33094496330780698</v>
      </c>
      <c r="F2368">
        <v>0.55713582869706602</v>
      </c>
      <c r="G2368">
        <v>0.57743462972967297</v>
      </c>
      <c r="H2368">
        <v>0.96100866275676999</v>
      </c>
      <c r="I2368" t="s">
        <v>15</v>
      </c>
      <c r="J2368" t="s">
        <v>3687</v>
      </c>
      <c r="K2368" t="s">
        <v>33</v>
      </c>
      <c r="L2368">
        <v>4.4851603207108202E-2</v>
      </c>
    </row>
    <row r="2369" spans="1:12">
      <c r="A2369">
        <v>4951</v>
      </c>
      <c r="B2369" t="s">
        <v>3688</v>
      </c>
      <c r="C2369">
        <v>167.464304269927</v>
      </c>
      <c r="D2369">
        <v>0.58239716705868005</v>
      </c>
      <c r="E2369">
        <v>0.37977871960028198</v>
      </c>
      <c r="F2369">
        <v>1.5335171166821899</v>
      </c>
      <c r="G2369">
        <v>0.125148492544044</v>
      </c>
      <c r="H2369">
        <v>0.65344022200398</v>
      </c>
      <c r="I2369" t="s">
        <v>15</v>
      </c>
      <c r="J2369" t="s">
        <v>3689</v>
      </c>
      <c r="K2369" t="s">
        <v>3690</v>
      </c>
      <c r="L2369">
        <v>0.14532879056818801</v>
      </c>
    </row>
    <row r="2370" spans="1:12">
      <c r="A2370">
        <v>4952</v>
      </c>
      <c r="B2370" t="s">
        <v>3691</v>
      </c>
      <c r="C2370">
        <v>115.741371686601</v>
      </c>
      <c r="D2370">
        <v>0.121211296916433</v>
      </c>
      <c r="E2370">
        <v>0.40291846695863698</v>
      </c>
      <c r="F2370">
        <v>0.30083331208761999</v>
      </c>
      <c r="G2370">
        <v>0.76354160498738</v>
      </c>
      <c r="H2370">
        <v>0.99985469893187295</v>
      </c>
      <c r="I2370" t="s">
        <v>15</v>
      </c>
      <c r="J2370" t="s">
        <v>3692</v>
      </c>
      <c r="K2370" t="s">
        <v>3693</v>
      </c>
      <c r="L2370">
        <v>2.3482447073912002E-2</v>
      </c>
    </row>
    <row r="2371" spans="1:12">
      <c r="A2371">
        <v>7304</v>
      </c>
      <c r="B2371" t="s">
        <v>3694</v>
      </c>
      <c r="C2371">
        <v>434.646708657776</v>
      </c>
      <c r="D2371">
        <v>1.37211493802166</v>
      </c>
      <c r="E2371">
        <v>0.37070003638798799</v>
      </c>
      <c r="F2371">
        <v>3.7014157090223598</v>
      </c>
      <c r="G2371">
        <v>2.14399881364439E-4</v>
      </c>
      <c r="H2371">
        <v>2.8294744906828099E-2</v>
      </c>
      <c r="I2371" t="s">
        <v>19</v>
      </c>
      <c r="J2371" t="s">
        <v>3695</v>
      </c>
      <c r="K2371" t="s">
        <v>33</v>
      </c>
      <c r="L2371">
        <v>0.65653576068317199</v>
      </c>
    </row>
    <row r="2372" spans="1:12">
      <c r="A2372">
        <v>4954</v>
      </c>
      <c r="B2372" t="s">
        <v>3696</v>
      </c>
      <c r="C2372">
        <v>170.951464176467</v>
      </c>
      <c r="D2372">
        <v>0.21785253654501599</v>
      </c>
      <c r="E2372">
        <v>0.33257102528314603</v>
      </c>
      <c r="F2372">
        <v>0.65505567227192996</v>
      </c>
      <c r="G2372">
        <v>0.51243191063497295</v>
      </c>
      <c r="H2372">
        <v>0.93016020973454105</v>
      </c>
      <c r="I2372" t="s">
        <v>15</v>
      </c>
      <c r="J2372" t="s">
        <v>32</v>
      </c>
      <c r="K2372" t="s">
        <v>33</v>
      </c>
      <c r="L2372">
        <v>5.3297604641340403E-2</v>
      </c>
    </row>
    <row r="2373" spans="1:12">
      <c r="A2373">
        <v>4955</v>
      </c>
      <c r="B2373" t="s">
        <v>3697</v>
      </c>
      <c r="C2373">
        <v>16.162476632760502</v>
      </c>
      <c r="D2373">
        <v>0.83016915315496698</v>
      </c>
      <c r="E2373">
        <v>0.623270502600759</v>
      </c>
      <c r="F2373">
        <v>1.3319564293366499</v>
      </c>
      <c r="G2373">
        <v>0.18287450640515199</v>
      </c>
      <c r="H2373">
        <v>0.71695988494404705</v>
      </c>
      <c r="I2373" t="s">
        <v>15</v>
      </c>
      <c r="J2373" t="s">
        <v>35</v>
      </c>
      <c r="K2373" t="s">
        <v>33</v>
      </c>
      <c r="L2373">
        <v>0.10065308774399501</v>
      </c>
    </row>
    <row r="2374" spans="1:12">
      <c r="A2374">
        <v>4956</v>
      </c>
      <c r="B2374" t="s">
        <v>3698</v>
      </c>
      <c r="C2374">
        <v>152.87304610355699</v>
      </c>
      <c r="D2374">
        <v>4.5726864691470998E-2</v>
      </c>
      <c r="E2374">
        <v>0.32866274452295102</v>
      </c>
      <c r="F2374">
        <v>0.13913005186469399</v>
      </c>
      <c r="G2374">
        <v>0.88934738121081802</v>
      </c>
      <c r="H2374">
        <v>1</v>
      </c>
      <c r="I2374" t="s">
        <v>15</v>
      </c>
      <c r="J2374" t="s">
        <v>35</v>
      </c>
      <c r="K2374" t="s">
        <v>33</v>
      </c>
      <c r="L2374">
        <v>1.09109657598974E-2</v>
      </c>
    </row>
    <row r="2375" spans="1:12">
      <c r="A2375">
        <v>4957</v>
      </c>
      <c r="B2375" t="s">
        <v>3699</v>
      </c>
      <c r="C2375">
        <v>64.031074647820205</v>
      </c>
      <c r="D2375">
        <v>-0.17929062544784699</v>
      </c>
      <c r="E2375">
        <v>0.64372606115250797</v>
      </c>
      <c r="F2375">
        <v>-0.27852006663649898</v>
      </c>
      <c r="G2375">
        <v>0.78061316325587704</v>
      </c>
      <c r="H2375">
        <v>1</v>
      </c>
      <c r="I2375" t="s">
        <v>15</v>
      </c>
      <c r="J2375" t="s">
        <v>35</v>
      </c>
      <c r="K2375" t="s">
        <v>33</v>
      </c>
      <c r="L2375">
        <v>-1.8852861289102098E-2</v>
      </c>
    </row>
    <row r="2376" spans="1:12">
      <c r="A2376">
        <v>4958</v>
      </c>
      <c r="B2376" t="s">
        <v>3700</v>
      </c>
      <c r="C2376">
        <v>132.21454219239101</v>
      </c>
      <c r="D2376">
        <v>0.33198311364137301</v>
      </c>
      <c r="E2376">
        <v>0.50806675499304599</v>
      </c>
      <c r="F2376">
        <v>0.65342420140423696</v>
      </c>
      <c r="G2376">
        <v>0.51348284077237805</v>
      </c>
      <c r="H2376">
        <v>0.93098572330440799</v>
      </c>
      <c r="I2376" t="s">
        <v>15</v>
      </c>
      <c r="J2376" t="s">
        <v>35</v>
      </c>
      <c r="K2376" t="s">
        <v>33</v>
      </c>
      <c r="L2376">
        <v>4.96654309475099E-2</v>
      </c>
    </row>
    <row r="2377" spans="1:12">
      <c r="A2377">
        <v>4804</v>
      </c>
      <c r="B2377" t="s">
        <v>3701</v>
      </c>
      <c r="C2377">
        <v>318.42257992275597</v>
      </c>
      <c r="D2377">
        <v>-8.0996800341456995E-2</v>
      </c>
      <c r="E2377">
        <v>0.345648472409886</v>
      </c>
      <c r="F2377">
        <v>-0.23433287518021301</v>
      </c>
      <c r="G2377">
        <v>0.81472656561457502</v>
      </c>
      <c r="H2377">
        <v>1</v>
      </c>
      <c r="I2377" t="s">
        <v>15</v>
      </c>
      <c r="J2377" t="s">
        <v>3702</v>
      </c>
      <c r="K2377" t="s">
        <v>3703</v>
      </c>
      <c r="L2377">
        <v>-1.8434829384414601E-2</v>
      </c>
    </row>
    <row r="2378" spans="1:12">
      <c r="A2378">
        <v>4959</v>
      </c>
      <c r="B2378" t="s">
        <v>3704</v>
      </c>
      <c r="C2378">
        <v>14.9727423886567</v>
      </c>
      <c r="D2378">
        <v>-0.91049435449233496</v>
      </c>
      <c r="E2378">
        <v>0.72169671520332102</v>
      </c>
      <c r="F2378">
        <v>-1.26160246445881</v>
      </c>
      <c r="G2378">
        <v>0.20709186893901699</v>
      </c>
      <c r="H2378">
        <v>0.73846328182704801</v>
      </c>
      <c r="I2378" t="s">
        <v>15</v>
      </c>
      <c r="J2378" t="s">
        <v>1360</v>
      </c>
      <c r="K2378" t="s">
        <v>33</v>
      </c>
      <c r="L2378">
        <v>-8.6688241781674794E-2</v>
      </c>
    </row>
    <row r="2379" spans="1:12">
      <c r="A2379">
        <v>4960</v>
      </c>
      <c r="B2379" t="s">
        <v>3705</v>
      </c>
      <c r="C2379">
        <v>169.018390363718</v>
      </c>
      <c r="D2379">
        <v>-1.2970872230221899</v>
      </c>
      <c r="E2379">
        <v>0.51103168493646001</v>
      </c>
      <c r="F2379">
        <v>-2.53817377915319</v>
      </c>
      <c r="G2379">
        <v>1.1143263666649E-2</v>
      </c>
      <c r="H2379">
        <v>0.24979038410646101</v>
      </c>
      <c r="I2379" t="s">
        <v>15</v>
      </c>
      <c r="J2379" t="s">
        <v>3706</v>
      </c>
      <c r="K2379" t="s">
        <v>3707</v>
      </c>
      <c r="L2379">
        <v>-0.28516948379137802</v>
      </c>
    </row>
    <row r="2380" spans="1:12">
      <c r="A2380">
        <v>4961</v>
      </c>
      <c r="B2380" t="s">
        <v>3708</v>
      </c>
      <c r="C2380">
        <v>124.346623884971</v>
      </c>
      <c r="D2380">
        <v>6.6778301014801297E-2</v>
      </c>
      <c r="E2380">
        <v>0.46211778366844303</v>
      </c>
      <c r="F2380">
        <v>0.144504936565507</v>
      </c>
      <c r="G2380">
        <v>0.88510175855093398</v>
      </c>
      <c r="H2380">
        <v>1</v>
      </c>
      <c r="I2380" t="s">
        <v>15</v>
      </c>
      <c r="J2380" t="s">
        <v>3709</v>
      </c>
      <c r="K2380" t="s">
        <v>3710</v>
      </c>
      <c r="L2380">
        <v>1.0950564990818701E-2</v>
      </c>
    </row>
    <row r="2381" spans="1:12">
      <c r="A2381">
        <v>4962</v>
      </c>
      <c r="B2381" t="s">
        <v>3711</v>
      </c>
      <c r="C2381">
        <v>110.76854291289899</v>
      </c>
      <c r="D2381">
        <v>-0.189219537831227</v>
      </c>
      <c r="E2381">
        <v>0.48233089201403601</v>
      </c>
      <c r="F2381">
        <v>-0.392302340497238</v>
      </c>
      <c r="G2381">
        <v>0.694834834500625</v>
      </c>
      <c r="H2381">
        <v>0.98890402159935697</v>
      </c>
      <c r="I2381" t="s">
        <v>15</v>
      </c>
      <c r="J2381" t="s">
        <v>3359</v>
      </c>
      <c r="K2381" t="s">
        <v>33</v>
      </c>
      <c r="L2381">
        <v>-2.9704425869126101E-2</v>
      </c>
    </row>
    <row r="2382" spans="1:12">
      <c r="A2382">
        <v>4963</v>
      </c>
      <c r="B2382" t="s">
        <v>3712</v>
      </c>
      <c r="C2382">
        <v>70.271180585455198</v>
      </c>
      <c r="D2382">
        <v>-0.566529293827569</v>
      </c>
      <c r="E2382">
        <v>0.46860853255783103</v>
      </c>
      <c r="F2382">
        <v>-1.2089606877946699</v>
      </c>
      <c r="G2382">
        <v>0.22667794888454301</v>
      </c>
      <c r="H2382">
        <v>0.75767250434802302</v>
      </c>
      <c r="I2382" t="s">
        <v>15</v>
      </c>
      <c r="J2382" t="s">
        <v>32</v>
      </c>
      <c r="K2382" t="s">
        <v>33</v>
      </c>
      <c r="L2382">
        <v>-0.101463109890695</v>
      </c>
    </row>
    <row r="2383" spans="1:12">
      <c r="A2383">
        <v>4964</v>
      </c>
      <c r="B2383" t="s">
        <v>3713</v>
      </c>
      <c r="C2383">
        <v>179.97981953564801</v>
      </c>
      <c r="D2383">
        <v>-0.296176651166912</v>
      </c>
      <c r="E2383">
        <v>0.299329491591596</v>
      </c>
      <c r="F2383">
        <v>-0.989466990345924</v>
      </c>
      <c r="G2383">
        <v>0.32243471259102002</v>
      </c>
      <c r="H2383">
        <v>0.82840534692482204</v>
      </c>
      <c r="I2383" t="s">
        <v>15</v>
      </c>
      <c r="J2383" t="s">
        <v>556</v>
      </c>
      <c r="K2383" t="s">
        <v>33</v>
      </c>
      <c r="L2383">
        <v>-8.4341088435046604E-2</v>
      </c>
    </row>
    <row r="2384" spans="1:12">
      <c r="A2384">
        <v>4965</v>
      </c>
      <c r="B2384" t="s">
        <v>3714</v>
      </c>
      <c r="C2384">
        <v>197.22720241259199</v>
      </c>
      <c r="D2384">
        <v>0.172983340671304</v>
      </c>
      <c r="E2384">
        <v>0.29123711007452002</v>
      </c>
      <c r="F2384">
        <v>0.59396050395858702</v>
      </c>
      <c r="G2384">
        <v>0.55253852984446905</v>
      </c>
      <c r="H2384">
        <v>0.948600784863742</v>
      </c>
      <c r="I2384" t="s">
        <v>15</v>
      </c>
      <c r="J2384" t="s">
        <v>32</v>
      </c>
      <c r="K2384" t="s">
        <v>33</v>
      </c>
      <c r="L2384">
        <v>4.7730506434368103E-2</v>
      </c>
    </row>
    <row r="2385" spans="1:12">
      <c r="A2385">
        <v>4967</v>
      </c>
      <c r="B2385" t="s">
        <v>3715</v>
      </c>
      <c r="C2385">
        <v>91.184230342976505</v>
      </c>
      <c r="D2385">
        <v>-0.69747029370588998</v>
      </c>
      <c r="E2385">
        <v>0.33337753572186501</v>
      </c>
      <c r="F2385">
        <v>-2.09213344923092</v>
      </c>
      <c r="G2385">
        <v>3.6426579708651798E-2</v>
      </c>
      <c r="H2385">
        <v>0.43181522584177601</v>
      </c>
      <c r="I2385" t="s">
        <v>15</v>
      </c>
      <c r="J2385" t="s">
        <v>2653</v>
      </c>
      <c r="K2385" t="s">
        <v>33</v>
      </c>
      <c r="L2385">
        <v>-0.236502173520062</v>
      </c>
    </row>
    <row r="2386" spans="1:12">
      <c r="A2386">
        <v>4968</v>
      </c>
      <c r="B2386" t="s">
        <v>3716</v>
      </c>
      <c r="C2386">
        <v>242.37305065104999</v>
      </c>
      <c r="D2386">
        <v>0.27633154691999001</v>
      </c>
      <c r="E2386">
        <v>0.29018703774464</v>
      </c>
      <c r="F2386">
        <v>0.95225324007462397</v>
      </c>
      <c r="G2386">
        <v>0.34096856600248099</v>
      </c>
      <c r="H2386">
        <v>0.842308321498353</v>
      </c>
      <c r="I2386" t="s">
        <v>15</v>
      </c>
      <c r="J2386" t="s">
        <v>32</v>
      </c>
      <c r="K2386" t="s">
        <v>33</v>
      </c>
      <c r="L2386">
        <v>8.0460467370585903E-2</v>
      </c>
    </row>
    <row r="2387" spans="1:12">
      <c r="A2387">
        <v>4969</v>
      </c>
      <c r="B2387" t="s">
        <v>3717</v>
      </c>
      <c r="C2387">
        <v>284.00883371277502</v>
      </c>
      <c r="D2387">
        <v>0.16886589452248499</v>
      </c>
      <c r="E2387">
        <v>0.347465337247305</v>
      </c>
      <c r="F2387">
        <v>0.485993497539283</v>
      </c>
      <c r="G2387">
        <v>0.62697177624170597</v>
      </c>
      <c r="H2387">
        <v>0.97641117324938598</v>
      </c>
      <c r="I2387" t="s">
        <v>15</v>
      </c>
      <c r="J2387" t="s">
        <v>3023</v>
      </c>
      <c r="K2387" t="s">
        <v>33</v>
      </c>
      <c r="L2387">
        <v>3.8845877390494901E-2</v>
      </c>
    </row>
    <row r="2388" spans="1:12">
      <c r="A2388">
        <v>4805</v>
      </c>
      <c r="B2388" t="s">
        <v>3718</v>
      </c>
      <c r="C2388">
        <v>1047.31809682374</v>
      </c>
      <c r="D2388">
        <v>1.9603978723254801E-2</v>
      </c>
      <c r="E2388">
        <v>0.47671769916641799</v>
      </c>
      <c r="F2388">
        <v>4.1122825432187697E-2</v>
      </c>
      <c r="G2388">
        <v>0.96719797792912399</v>
      </c>
      <c r="H2388">
        <v>1</v>
      </c>
      <c r="I2388" t="s">
        <v>15</v>
      </c>
      <c r="J2388" t="s">
        <v>3719</v>
      </c>
      <c r="K2388" t="s">
        <v>33</v>
      </c>
      <c r="L2388">
        <v>3.0889779150118099E-3</v>
      </c>
    </row>
    <row r="2389" spans="1:12">
      <c r="A2389">
        <v>4970</v>
      </c>
      <c r="B2389" t="s">
        <v>3720</v>
      </c>
      <c r="C2389">
        <v>43.742250849942899</v>
      </c>
      <c r="D2389">
        <v>-0.29859674488233501</v>
      </c>
      <c r="E2389">
        <v>0.44005033493880902</v>
      </c>
      <c r="F2389">
        <v>-0.67855134100478898</v>
      </c>
      <c r="G2389">
        <v>0.49742218285766099</v>
      </c>
      <c r="H2389">
        <v>0.92617444988150499</v>
      </c>
      <c r="I2389" t="s">
        <v>15</v>
      </c>
      <c r="J2389" t="s">
        <v>3721</v>
      </c>
      <c r="K2389" t="s">
        <v>33</v>
      </c>
      <c r="L2389">
        <v>-5.37401728006889E-2</v>
      </c>
    </row>
    <row r="2390" spans="1:12">
      <c r="A2390">
        <v>4971</v>
      </c>
      <c r="B2390" t="s">
        <v>3722</v>
      </c>
      <c r="C2390">
        <v>44.784438373840302</v>
      </c>
      <c r="D2390">
        <v>-0.53650664118039704</v>
      </c>
      <c r="E2390">
        <v>0.58876733129264602</v>
      </c>
      <c r="F2390">
        <v>-0.91123710957686799</v>
      </c>
      <c r="G2390">
        <v>0.36217045504615702</v>
      </c>
      <c r="H2390">
        <v>0.85639636604915303</v>
      </c>
      <c r="I2390" t="s">
        <v>15</v>
      </c>
      <c r="J2390" t="s">
        <v>2517</v>
      </c>
      <c r="K2390" t="s">
        <v>33</v>
      </c>
      <c r="L2390">
        <v>-6.7092400538073804E-2</v>
      </c>
    </row>
    <row r="2391" spans="1:12">
      <c r="A2391">
        <v>4972</v>
      </c>
      <c r="B2391" t="s">
        <v>3723</v>
      </c>
      <c r="C2391">
        <v>16.776591614362498</v>
      </c>
      <c r="D2391">
        <v>-0.93661072006379398</v>
      </c>
      <c r="E2391">
        <v>0.54488698322032503</v>
      </c>
      <c r="F2391">
        <v>-1.71890823034228</v>
      </c>
      <c r="G2391">
        <v>8.5631083285831397E-2</v>
      </c>
      <c r="H2391">
        <v>0.57990913895628604</v>
      </c>
      <c r="I2391" t="s">
        <v>15</v>
      </c>
      <c r="J2391" t="s">
        <v>35</v>
      </c>
      <c r="K2391" t="s">
        <v>33</v>
      </c>
      <c r="L2391">
        <v>-0.14973400400862599</v>
      </c>
    </row>
    <row r="2392" spans="1:12">
      <c r="A2392">
        <v>4973</v>
      </c>
      <c r="B2392" t="s">
        <v>3724</v>
      </c>
      <c r="C2392">
        <v>172.93533716630901</v>
      </c>
      <c r="D2392">
        <v>-0.14677518122050501</v>
      </c>
      <c r="E2392">
        <v>0.38216983109713498</v>
      </c>
      <c r="F2392">
        <v>-0.384057477271666</v>
      </c>
      <c r="G2392">
        <v>0.70093584728741298</v>
      </c>
      <c r="H2392">
        <v>0.99001641379003003</v>
      </c>
      <c r="I2392" t="s">
        <v>15</v>
      </c>
      <c r="J2392" t="s">
        <v>32</v>
      </c>
      <c r="K2392" t="s">
        <v>33</v>
      </c>
      <c r="L2392">
        <v>-3.0294853586047599E-2</v>
      </c>
    </row>
    <row r="2393" spans="1:12">
      <c r="A2393">
        <v>4974</v>
      </c>
      <c r="B2393" t="s">
        <v>3725</v>
      </c>
      <c r="C2393">
        <v>5.1784358332689902</v>
      </c>
      <c r="D2393">
        <v>-0.37292076048384498</v>
      </c>
      <c r="E2393">
        <v>0.82648589854542898</v>
      </c>
      <c r="F2393">
        <v>-0.45121249030402699</v>
      </c>
      <c r="G2393">
        <v>0.65183640836406598</v>
      </c>
      <c r="H2393">
        <v>0.98009842091854305</v>
      </c>
      <c r="I2393" t="s">
        <v>15</v>
      </c>
      <c r="J2393" t="s">
        <v>3726</v>
      </c>
      <c r="K2393" t="s">
        <v>33</v>
      </c>
      <c r="L2393">
        <v>-2.6776669477095099E-2</v>
      </c>
    </row>
    <row r="2394" spans="1:12">
      <c r="A2394">
        <v>4975</v>
      </c>
      <c r="B2394" t="s">
        <v>3727</v>
      </c>
      <c r="C2394">
        <v>86.592053154490202</v>
      </c>
      <c r="D2394">
        <v>-0.144714865800741</v>
      </c>
      <c r="E2394">
        <v>0.30709798135212701</v>
      </c>
      <c r="F2394">
        <v>-0.47123352997494</v>
      </c>
      <c r="G2394">
        <v>0.63747397691596797</v>
      </c>
      <c r="H2394">
        <v>0.97778050241375902</v>
      </c>
      <c r="I2394" t="s">
        <v>15</v>
      </c>
      <c r="J2394" t="s">
        <v>1051</v>
      </c>
      <c r="K2394" t="s">
        <v>33</v>
      </c>
      <c r="L2394">
        <v>-3.75531545162439E-2</v>
      </c>
    </row>
    <row r="2395" spans="1:12">
      <c r="A2395">
        <v>4976</v>
      </c>
      <c r="B2395" t="s">
        <v>3728</v>
      </c>
      <c r="C2395">
        <v>290.81657793983402</v>
      </c>
      <c r="D2395">
        <v>0.166048530563431</v>
      </c>
      <c r="E2395">
        <v>0.29368125046976601</v>
      </c>
      <c r="F2395">
        <v>0.56540392108050497</v>
      </c>
      <c r="G2395">
        <v>0.57179905815431298</v>
      </c>
      <c r="H2395">
        <v>0.95710579085165604</v>
      </c>
      <c r="I2395" t="s">
        <v>15</v>
      </c>
      <c r="J2395" t="s">
        <v>32</v>
      </c>
      <c r="K2395" t="s">
        <v>33</v>
      </c>
      <c r="L2395">
        <v>4.5328732777460599E-2</v>
      </c>
    </row>
    <row r="2396" spans="1:12">
      <c r="A2396">
        <v>4977</v>
      </c>
      <c r="B2396" t="s">
        <v>3729</v>
      </c>
      <c r="C2396">
        <v>266.576652294197</v>
      </c>
      <c r="D2396">
        <v>6.7579518841086997E-2</v>
      </c>
      <c r="E2396">
        <v>0.20938109723644099</v>
      </c>
      <c r="F2396">
        <v>0.32275845209070497</v>
      </c>
      <c r="G2396">
        <v>0.74687818073822498</v>
      </c>
      <c r="H2396">
        <v>0.99682028193795702</v>
      </c>
      <c r="I2396" t="s">
        <v>15</v>
      </c>
      <c r="J2396" t="s">
        <v>3730</v>
      </c>
      <c r="K2396" t="s">
        <v>33</v>
      </c>
      <c r="L2396">
        <v>2.41292987077124E-2</v>
      </c>
    </row>
    <row r="2397" spans="1:12">
      <c r="A2397">
        <v>4978</v>
      </c>
      <c r="B2397" t="s">
        <v>3731</v>
      </c>
      <c r="C2397">
        <v>11.558614724397501</v>
      </c>
      <c r="D2397">
        <v>-0.30027919424926902</v>
      </c>
      <c r="E2397">
        <v>0.72676715056909502</v>
      </c>
      <c r="F2397">
        <v>-0.41317111541727602</v>
      </c>
      <c r="G2397">
        <v>0.67948124903740403</v>
      </c>
      <c r="H2397">
        <v>0.98521449412191997</v>
      </c>
      <c r="I2397" t="s">
        <v>15</v>
      </c>
      <c r="J2397" t="s">
        <v>32</v>
      </c>
      <c r="K2397" t="s">
        <v>33</v>
      </c>
      <c r="L2397">
        <v>-2.6405560257624201E-2</v>
      </c>
    </row>
    <row r="2398" spans="1:12">
      <c r="A2398">
        <v>4979</v>
      </c>
      <c r="B2398" t="s">
        <v>3732</v>
      </c>
      <c r="C2398">
        <v>628.04808859370701</v>
      </c>
      <c r="D2398">
        <v>0.48154477612646601</v>
      </c>
      <c r="E2398">
        <v>0.37742247846030302</v>
      </c>
      <c r="F2398">
        <v>1.2758773088739499</v>
      </c>
      <c r="G2398">
        <v>0.20199889347522301</v>
      </c>
      <c r="H2398">
        <v>0.73646024463001403</v>
      </c>
      <c r="I2398" t="s">
        <v>15</v>
      </c>
      <c r="J2398" t="s">
        <v>750</v>
      </c>
      <c r="K2398" t="s">
        <v>3733</v>
      </c>
      <c r="L2398">
        <v>0.114104746814211</v>
      </c>
    </row>
    <row r="2399" spans="1:12">
      <c r="A2399">
        <v>4791</v>
      </c>
      <c r="B2399" t="s">
        <v>3734</v>
      </c>
      <c r="C2399">
        <v>7.9779964380609902</v>
      </c>
      <c r="D2399">
        <v>-2.5268841735826402</v>
      </c>
      <c r="E2399">
        <v>0.75977106400027306</v>
      </c>
      <c r="F2399">
        <v>-3.3258494476985301</v>
      </c>
      <c r="G2399">
        <v>8.8149527140845196E-4</v>
      </c>
      <c r="H2399">
        <v>6.40279898689705E-2</v>
      </c>
      <c r="I2399" t="s">
        <v>15</v>
      </c>
      <c r="J2399" t="s">
        <v>1651</v>
      </c>
      <c r="K2399" t="s">
        <v>33</v>
      </c>
      <c r="L2399">
        <v>-0.46052159052312402</v>
      </c>
    </row>
    <row r="2400" spans="1:12">
      <c r="A2400">
        <v>4806</v>
      </c>
      <c r="B2400" t="s">
        <v>3735</v>
      </c>
      <c r="C2400">
        <v>591.49026488167397</v>
      </c>
      <c r="D2400">
        <v>-9.8504155430570506E-2</v>
      </c>
      <c r="E2400">
        <v>0.62281251831024398</v>
      </c>
      <c r="F2400">
        <v>-0.158160204772092</v>
      </c>
      <c r="G2400">
        <v>0.87433056099379602</v>
      </c>
      <c r="H2400">
        <v>1</v>
      </c>
      <c r="I2400" t="s">
        <v>15</v>
      </c>
      <c r="J2400" t="s">
        <v>3736</v>
      </c>
      <c r="K2400" t="s">
        <v>33</v>
      </c>
      <c r="L2400">
        <v>-1.0837816494301201E-2</v>
      </c>
    </row>
    <row r="2401" spans="1:12">
      <c r="A2401">
        <v>4980</v>
      </c>
      <c r="B2401" t="s">
        <v>3737</v>
      </c>
      <c r="C2401">
        <v>299.07131168174601</v>
      </c>
      <c r="D2401">
        <v>-6.6743221958837098E-2</v>
      </c>
      <c r="E2401">
        <v>0.34227379234983102</v>
      </c>
      <c r="F2401">
        <v>-0.194999510481422</v>
      </c>
      <c r="G2401">
        <v>0.84539333084490098</v>
      </c>
      <c r="H2401">
        <v>1</v>
      </c>
      <c r="I2401" t="s">
        <v>15</v>
      </c>
      <c r="J2401" t="s">
        <v>3738</v>
      </c>
      <c r="K2401" t="s">
        <v>33</v>
      </c>
      <c r="L2401">
        <v>-1.53196195763991E-2</v>
      </c>
    </row>
    <row r="2402" spans="1:12">
      <c r="A2402">
        <v>4981</v>
      </c>
      <c r="B2402" t="s">
        <v>3739</v>
      </c>
      <c r="C2402">
        <v>2945.7978697236099</v>
      </c>
      <c r="D2402">
        <v>-0.76310019079472602</v>
      </c>
      <c r="E2402">
        <v>0.65296516383063397</v>
      </c>
      <c r="F2402">
        <v>-1.1686690700587801</v>
      </c>
      <c r="G2402">
        <v>0.242536988174191</v>
      </c>
      <c r="H2402">
        <v>0.77388623647606003</v>
      </c>
      <c r="I2402" t="s">
        <v>15</v>
      </c>
      <c r="J2402" t="s">
        <v>3740</v>
      </c>
      <c r="K2402" t="s">
        <v>3741</v>
      </c>
      <c r="L2402">
        <v>-8.4171305577244407E-2</v>
      </c>
    </row>
    <row r="2403" spans="1:12">
      <c r="A2403">
        <v>4982</v>
      </c>
      <c r="B2403" t="s">
        <v>3742</v>
      </c>
      <c r="C2403">
        <v>204.43755158819999</v>
      </c>
      <c r="D2403">
        <v>0.91893303589348696</v>
      </c>
      <c r="E2403">
        <v>0.364490401149136</v>
      </c>
      <c r="F2403">
        <v>2.5211446803437001</v>
      </c>
      <c r="G2403">
        <v>1.16973745562304E-2</v>
      </c>
      <c r="H2403">
        <v>0.25599990203737799</v>
      </c>
      <c r="I2403" t="s">
        <v>15</v>
      </c>
      <c r="J2403" t="s">
        <v>3740</v>
      </c>
      <c r="K2403" t="s">
        <v>3743</v>
      </c>
      <c r="L2403">
        <v>0.32176854098916102</v>
      </c>
    </row>
    <row r="2404" spans="1:12">
      <c r="A2404">
        <v>4983</v>
      </c>
      <c r="B2404" t="s">
        <v>3744</v>
      </c>
      <c r="C2404">
        <v>168.439600282219</v>
      </c>
      <c r="D2404">
        <v>4.4042400605629702E-2</v>
      </c>
      <c r="E2404">
        <v>0.39481173013024001</v>
      </c>
      <c r="F2404">
        <v>0.111552918124041</v>
      </c>
      <c r="G2404">
        <v>0.91117790481680205</v>
      </c>
      <c r="H2404">
        <v>1</v>
      </c>
      <c r="I2404" t="s">
        <v>15</v>
      </c>
      <c r="J2404" t="s">
        <v>3218</v>
      </c>
      <c r="K2404" t="s">
        <v>33</v>
      </c>
      <c r="L2404">
        <v>8.6721951369962708E-3</v>
      </c>
    </row>
    <row r="2405" spans="1:12">
      <c r="A2405">
        <v>4984</v>
      </c>
      <c r="B2405" t="s">
        <v>3745</v>
      </c>
      <c r="C2405">
        <v>293.67961048907102</v>
      </c>
      <c r="D2405">
        <v>0.248831741915328</v>
      </c>
      <c r="E2405">
        <v>0.310309896605661</v>
      </c>
      <c r="F2405">
        <v>0.80188142446369004</v>
      </c>
      <c r="G2405">
        <v>0.422621552199553</v>
      </c>
      <c r="H2405">
        <v>0.88888079553531196</v>
      </c>
      <c r="I2405" t="s">
        <v>15</v>
      </c>
      <c r="J2405" t="s">
        <v>1996</v>
      </c>
      <c r="K2405" t="s">
        <v>33</v>
      </c>
      <c r="L2405">
        <v>6.6424529952519004E-2</v>
      </c>
    </row>
    <row r="2406" spans="1:12">
      <c r="A2406">
        <v>4985</v>
      </c>
      <c r="B2406" t="s">
        <v>3746</v>
      </c>
      <c r="C2406">
        <v>155.650839806194</v>
      </c>
      <c r="D2406">
        <v>-0.68300053078218403</v>
      </c>
      <c r="E2406">
        <v>0.38136560667457198</v>
      </c>
      <c r="F2406">
        <v>-1.7909337361011799</v>
      </c>
      <c r="G2406">
        <v>7.3303929174101501E-2</v>
      </c>
      <c r="H2406">
        <v>0.54817064354455802</v>
      </c>
      <c r="I2406" t="s">
        <v>15</v>
      </c>
      <c r="J2406" t="s">
        <v>32</v>
      </c>
      <c r="K2406" t="s">
        <v>33</v>
      </c>
      <c r="L2406">
        <v>-0.181400056170027</v>
      </c>
    </row>
    <row r="2407" spans="1:12">
      <c r="A2407">
        <v>4986</v>
      </c>
      <c r="B2407" t="s">
        <v>3747</v>
      </c>
      <c r="C2407">
        <v>338.018290833771</v>
      </c>
      <c r="D2407">
        <v>0.27268880136504098</v>
      </c>
      <c r="E2407">
        <v>0.382214284602653</v>
      </c>
      <c r="F2407">
        <v>0.71344481969983398</v>
      </c>
      <c r="G2407">
        <v>0.47557054710084201</v>
      </c>
      <c r="H2407">
        <v>0.91672050663500004</v>
      </c>
      <c r="I2407" t="s">
        <v>15</v>
      </c>
      <c r="J2407" t="s">
        <v>32</v>
      </c>
      <c r="K2407" t="s">
        <v>33</v>
      </c>
      <c r="L2407">
        <v>5.8020730979923697E-2</v>
      </c>
    </row>
    <row r="2408" spans="1:12">
      <c r="A2408">
        <v>4987</v>
      </c>
      <c r="B2408" t="s">
        <v>3748</v>
      </c>
      <c r="C2408">
        <v>132.25534269562499</v>
      </c>
      <c r="D2408">
        <v>-0.22164495115368699</v>
      </c>
      <c r="E2408">
        <v>0.29678800510519499</v>
      </c>
      <c r="F2408">
        <v>-0.74681236216108504</v>
      </c>
      <c r="G2408">
        <v>0.45517683237446799</v>
      </c>
      <c r="H2408">
        <v>0.907865029024577</v>
      </c>
      <c r="I2408" t="s">
        <v>15</v>
      </c>
      <c r="J2408" t="s">
        <v>32</v>
      </c>
      <c r="K2408" t="s">
        <v>33</v>
      </c>
      <c r="L2408">
        <v>-6.1234325925603801E-2</v>
      </c>
    </row>
    <row r="2409" spans="1:12">
      <c r="A2409">
        <v>4988</v>
      </c>
      <c r="B2409" t="s">
        <v>3749</v>
      </c>
      <c r="C2409">
        <v>723.45840214886596</v>
      </c>
      <c r="D2409">
        <v>0.19578167365042301</v>
      </c>
      <c r="E2409">
        <v>0.345436824263534</v>
      </c>
      <c r="F2409">
        <v>0.56676549776598395</v>
      </c>
      <c r="G2409">
        <v>0.57087351451733404</v>
      </c>
      <c r="H2409">
        <v>0.95676763083503102</v>
      </c>
      <c r="I2409" t="s">
        <v>15</v>
      </c>
      <c r="J2409" t="s">
        <v>32</v>
      </c>
      <c r="K2409" t="s">
        <v>33</v>
      </c>
      <c r="L2409">
        <v>4.56503348864363E-2</v>
      </c>
    </row>
    <row r="2410" spans="1:12">
      <c r="A2410">
        <v>9095</v>
      </c>
      <c r="B2410" t="s">
        <v>3750</v>
      </c>
      <c r="C2410">
        <v>3.1578683398892797E-2</v>
      </c>
      <c r="D2410">
        <v>0</v>
      </c>
      <c r="E2410">
        <v>4.8387322625157703</v>
      </c>
      <c r="F2410">
        <v>0</v>
      </c>
      <c r="G2410">
        <v>1</v>
      </c>
      <c r="H2410">
        <v>1</v>
      </c>
      <c r="I2410" t="s">
        <v>15</v>
      </c>
      <c r="J2410" t="s">
        <v>3751</v>
      </c>
      <c r="K2410" t="s">
        <v>3752</v>
      </c>
      <c r="L2410">
        <v>0</v>
      </c>
    </row>
    <row r="2411" spans="1:12">
      <c r="A2411">
        <v>4807</v>
      </c>
      <c r="B2411" t="s">
        <v>3753</v>
      </c>
      <c r="C2411">
        <v>274.606739321747</v>
      </c>
      <c r="D2411">
        <v>0.24747360033017801</v>
      </c>
      <c r="E2411">
        <v>0.34566404116775001</v>
      </c>
      <c r="F2411">
        <v>0.71593677923263999</v>
      </c>
      <c r="G2411">
        <v>0.47403038693732102</v>
      </c>
      <c r="H2411">
        <v>0.916000756646139</v>
      </c>
      <c r="I2411" t="s">
        <v>15</v>
      </c>
      <c r="J2411" t="s">
        <v>3754</v>
      </c>
      <c r="K2411" t="s">
        <v>3755</v>
      </c>
      <c r="L2411">
        <v>5.8645879203772899E-2</v>
      </c>
    </row>
    <row r="2412" spans="1:12">
      <c r="A2412">
        <v>4989</v>
      </c>
      <c r="B2412" t="s">
        <v>3756</v>
      </c>
      <c r="C2412">
        <v>96.871979607367706</v>
      </c>
      <c r="D2412">
        <v>-2.1938314170292701</v>
      </c>
      <c r="E2412">
        <v>0.81926348469337396</v>
      </c>
      <c r="F2412">
        <v>-2.6778093470751401</v>
      </c>
      <c r="G2412">
        <v>7.41053863356665E-3</v>
      </c>
      <c r="H2412">
        <v>0.20988149207496501</v>
      </c>
      <c r="I2412" t="s">
        <v>15</v>
      </c>
      <c r="J2412" t="s">
        <v>3751</v>
      </c>
      <c r="K2412" t="s">
        <v>3752</v>
      </c>
      <c r="L2412">
        <v>-0.23403185997335299</v>
      </c>
    </row>
    <row r="2413" spans="1:12">
      <c r="A2413">
        <v>4990</v>
      </c>
      <c r="B2413" t="s">
        <v>3757</v>
      </c>
      <c r="C2413">
        <v>5.9521638405303996</v>
      </c>
      <c r="D2413">
        <v>-4.3628586802405103</v>
      </c>
      <c r="E2413">
        <v>1.32854166696544</v>
      </c>
      <c r="F2413">
        <v>-3.28394568926532</v>
      </c>
      <c r="G2413">
        <v>1.0236464688793601E-3</v>
      </c>
      <c r="H2413">
        <v>6.7596507628606001E-2</v>
      </c>
      <c r="I2413" t="s">
        <v>15</v>
      </c>
      <c r="J2413" t="s">
        <v>3751</v>
      </c>
      <c r="K2413" t="s">
        <v>3752</v>
      </c>
      <c r="L2413">
        <v>-0.42503999610226101</v>
      </c>
    </row>
    <row r="2414" spans="1:12">
      <c r="A2414">
        <v>4991</v>
      </c>
      <c r="B2414" t="s">
        <v>3758</v>
      </c>
      <c r="C2414">
        <v>194.47162640995001</v>
      </c>
      <c r="D2414">
        <v>-0.29166031604463699</v>
      </c>
      <c r="E2414">
        <v>0.44203044649023199</v>
      </c>
      <c r="F2414">
        <v>-0.65981951777405901</v>
      </c>
      <c r="G2414">
        <v>0.50936965666753897</v>
      </c>
      <c r="H2414">
        <v>0.92822925212920604</v>
      </c>
      <c r="I2414" t="s">
        <v>15</v>
      </c>
      <c r="J2414" t="s">
        <v>3759</v>
      </c>
      <c r="K2414" t="s">
        <v>33</v>
      </c>
      <c r="L2414">
        <v>-5.2105584983049499E-2</v>
      </c>
    </row>
    <row r="2415" spans="1:12">
      <c r="A2415">
        <v>4992</v>
      </c>
      <c r="B2415" t="s">
        <v>3760</v>
      </c>
      <c r="C2415">
        <v>300.63867158783199</v>
      </c>
      <c r="D2415">
        <v>-5.4766662848105101E-2</v>
      </c>
      <c r="E2415">
        <v>0.35165068646073899</v>
      </c>
      <c r="F2415">
        <v>-0.155741663408411</v>
      </c>
      <c r="G2415">
        <v>0.87623665519581795</v>
      </c>
      <c r="H2415">
        <v>1</v>
      </c>
      <c r="I2415" t="s">
        <v>15</v>
      </c>
      <c r="J2415" t="s">
        <v>3761</v>
      </c>
      <c r="K2415" t="s">
        <v>33</v>
      </c>
      <c r="L2415">
        <v>-1.2214269246332E-2</v>
      </c>
    </row>
    <row r="2416" spans="1:12">
      <c r="A2416">
        <v>4993</v>
      </c>
      <c r="B2416" t="s">
        <v>3762</v>
      </c>
      <c r="C2416">
        <v>169.94171174418199</v>
      </c>
      <c r="D2416">
        <v>-0.42530888384814702</v>
      </c>
      <c r="E2416">
        <v>0.35230485935466799</v>
      </c>
      <c r="F2416">
        <v>-1.2072183296796</v>
      </c>
      <c r="G2416">
        <v>0.22734807323185499</v>
      </c>
      <c r="H2416">
        <v>0.75836648137503804</v>
      </c>
      <c r="I2416" t="s">
        <v>15</v>
      </c>
      <c r="J2416" t="s">
        <v>3763</v>
      </c>
      <c r="K2416" t="s">
        <v>33</v>
      </c>
      <c r="L2416">
        <v>-0.10724355365237501</v>
      </c>
    </row>
    <row r="2417" spans="1:12">
      <c r="A2417">
        <v>4994</v>
      </c>
      <c r="B2417" t="s">
        <v>3764</v>
      </c>
      <c r="C2417">
        <v>12.1768971758516</v>
      </c>
      <c r="D2417">
        <v>0.33050048523000802</v>
      </c>
      <c r="E2417">
        <v>0.68392762557076103</v>
      </c>
      <c r="F2417">
        <v>0.483238975694532</v>
      </c>
      <c r="G2417">
        <v>0.62892606403221196</v>
      </c>
      <c r="H2417">
        <v>0.97697114755509595</v>
      </c>
      <c r="I2417" t="s">
        <v>15</v>
      </c>
      <c r="J2417" t="s">
        <v>3765</v>
      </c>
      <c r="K2417" t="s">
        <v>3766</v>
      </c>
      <c r="L2417">
        <v>3.2003047901183197E-2</v>
      </c>
    </row>
    <row r="2418" spans="1:12">
      <c r="A2418">
        <v>4995</v>
      </c>
      <c r="B2418" t="s">
        <v>3767</v>
      </c>
      <c r="C2418">
        <v>351.94161146832499</v>
      </c>
      <c r="D2418">
        <v>9.1660773042332999E-2</v>
      </c>
      <c r="E2418">
        <v>0.46617639059382698</v>
      </c>
      <c r="F2418">
        <v>0.196622512190232</v>
      </c>
      <c r="G2418">
        <v>0.84412295232004397</v>
      </c>
      <c r="H2418">
        <v>1</v>
      </c>
      <c r="I2418" t="s">
        <v>15</v>
      </c>
      <c r="J2418" t="s">
        <v>32</v>
      </c>
      <c r="K2418" t="s">
        <v>33</v>
      </c>
      <c r="L2418">
        <v>1.48897397420688E-2</v>
      </c>
    </row>
    <row r="2419" spans="1:12">
      <c r="A2419">
        <v>4996</v>
      </c>
      <c r="B2419" t="s">
        <v>3768</v>
      </c>
      <c r="C2419">
        <v>359.74956513967197</v>
      </c>
      <c r="D2419">
        <v>0.16333748084525701</v>
      </c>
      <c r="E2419">
        <v>0.33611770877296898</v>
      </c>
      <c r="F2419">
        <v>0.48595321395453001</v>
      </c>
      <c r="G2419">
        <v>0.62700033797016197</v>
      </c>
      <c r="H2419">
        <v>0.97641117324938598</v>
      </c>
      <c r="I2419" t="s">
        <v>15</v>
      </c>
      <c r="J2419" t="s">
        <v>35</v>
      </c>
      <c r="K2419" t="s">
        <v>33</v>
      </c>
      <c r="L2419">
        <v>3.8862292362916002E-2</v>
      </c>
    </row>
    <row r="2420" spans="1:12">
      <c r="A2420">
        <v>4997</v>
      </c>
      <c r="B2420" t="s">
        <v>3769</v>
      </c>
      <c r="C2420">
        <v>211.085605701681</v>
      </c>
      <c r="D2420">
        <v>-0.41817328417667199</v>
      </c>
      <c r="E2420">
        <v>0.33205997280854999</v>
      </c>
      <c r="F2420">
        <v>-1.2593305981439999</v>
      </c>
      <c r="G2420">
        <v>0.20791094567443699</v>
      </c>
      <c r="H2420">
        <v>0.73893189455436303</v>
      </c>
      <c r="I2420" t="s">
        <v>15</v>
      </c>
      <c r="J2420" t="s">
        <v>1001</v>
      </c>
      <c r="K2420" t="s">
        <v>33</v>
      </c>
      <c r="L2420">
        <v>-0.113490257457426</v>
      </c>
    </row>
    <row r="2421" spans="1:12">
      <c r="A2421">
        <v>4998</v>
      </c>
      <c r="B2421" t="s">
        <v>3770</v>
      </c>
      <c r="C2421">
        <v>1146.7834901026599</v>
      </c>
      <c r="D2421">
        <v>-0.95719626675523195</v>
      </c>
      <c r="E2421">
        <v>0.53163461121331901</v>
      </c>
      <c r="F2421">
        <v>-1.80047770887354</v>
      </c>
      <c r="G2421">
        <v>7.1785240267436407E-2</v>
      </c>
      <c r="H2421">
        <v>0.54426999852658298</v>
      </c>
      <c r="I2421" t="s">
        <v>15</v>
      </c>
      <c r="J2421" t="s">
        <v>3771</v>
      </c>
      <c r="K2421" t="s">
        <v>3772</v>
      </c>
      <c r="L2421">
        <v>-0.161750803597079</v>
      </c>
    </row>
    <row r="2422" spans="1:12">
      <c r="A2422">
        <v>4808</v>
      </c>
      <c r="B2422" t="s">
        <v>3773</v>
      </c>
      <c r="C2422">
        <v>484.16726405105402</v>
      </c>
      <c r="D2422">
        <v>-0.24925946171781399</v>
      </c>
      <c r="E2422">
        <v>0.44181829917635401</v>
      </c>
      <c r="F2422">
        <v>-0.56416735608843704</v>
      </c>
      <c r="G2422">
        <v>0.57264024166548999</v>
      </c>
      <c r="H2422">
        <v>0.95731466370850804</v>
      </c>
      <c r="I2422" t="s">
        <v>15</v>
      </c>
      <c r="J2422" t="s">
        <v>3774</v>
      </c>
      <c r="K2422" t="s">
        <v>33</v>
      </c>
      <c r="L2422">
        <v>-4.4157123412343798E-2</v>
      </c>
    </row>
    <row r="2423" spans="1:12">
      <c r="A2423">
        <v>4999</v>
      </c>
      <c r="B2423" t="s">
        <v>3775</v>
      </c>
      <c r="C2423">
        <v>737.91293104281795</v>
      </c>
      <c r="D2423">
        <v>0.265630896799528</v>
      </c>
      <c r="E2423">
        <v>0.43594858584062801</v>
      </c>
      <c r="F2423">
        <v>0.60931702826221801</v>
      </c>
      <c r="G2423">
        <v>0.54231432231741805</v>
      </c>
      <c r="H2423">
        <v>0.94645646955219798</v>
      </c>
      <c r="I2423" t="s">
        <v>15</v>
      </c>
      <c r="J2423" t="s">
        <v>32</v>
      </c>
      <c r="K2423" t="s">
        <v>33</v>
      </c>
      <c r="L2423">
        <v>4.80185009724233E-2</v>
      </c>
    </row>
    <row r="2424" spans="1:12">
      <c r="A2424">
        <v>5000</v>
      </c>
      <c r="B2424" t="s">
        <v>3776</v>
      </c>
      <c r="C2424">
        <v>707.51501412975097</v>
      </c>
      <c r="D2424">
        <v>0.12788544080487499</v>
      </c>
      <c r="E2424">
        <v>0.36249444489675903</v>
      </c>
      <c r="F2424">
        <v>0.352792829256452</v>
      </c>
      <c r="G2424">
        <v>0.72424375999203106</v>
      </c>
      <c r="H2424">
        <v>0.99223029916765504</v>
      </c>
      <c r="I2424" t="s">
        <v>15</v>
      </c>
      <c r="J2424" t="s">
        <v>3777</v>
      </c>
      <c r="K2424" t="s">
        <v>33</v>
      </c>
      <c r="L2424">
        <v>2.7878181458303598E-2</v>
      </c>
    </row>
    <row r="2425" spans="1:12">
      <c r="A2425">
        <v>5001</v>
      </c>
      <c r="B2425" t="s">
        <v>3778</v>
      </c>
      <c r="C2425">
        <v>349.03343087281797</v>
      </c>
      <c r="D2425">
        <v>-6.3182303065698997E-2</v>
      </c>
      <c r="E2425">
        <v>0.28505167057480302</v>
      </c>
      <c r="F2425">
        <v>-0.221652105873622</v>
      </c>
      <c r="G2425">
        <v>0.82458471661514998</v>
      </c>
      <c r="H2425">
        <v>1</v>
      </c>
      <c r="I2425" t="s">
        <v>15</v>
      </c>
      <c r="J2425" t="s">
        <v>3779</v>
      </c>
      <c r="K2425" t="s">
        <v>3780</v>
      </c>
      <c r="L2425">
        <v>-1.7291667391833701E-2</v>
      </c>
    </row>
    <row r="2426" spans="1:12">
      <c r="A2426">
        <v>5002</v>
      </c>
      <c r="B2426" t="s">
        <v>3781</v>
      </c>
      <c r="C2426">
        <v>360.99900348302202</v>
      </c>
      <c r="D2426">
        <v>-0.49721246453577</v>
      </c>
      <c r="E2426">
        <v>0.36079697996371302</v>
      </c>
      <c r="F2426">
        <v>-1.3780948626171301</v>
      </c>
      <c r="G2426">
        <v>0.16817400151558601</v>
      </c>
      <c r="H2426">
        <v>0.70128633475791602</v>
      </c>
      <c r="I2426" t="s">
        <v>15</v>
      </c>
      <c r="J2426" t="s">
        <v>3782</v>
      </c>
      <c r="K2426" t="s">
        <v>33</v>
      </c>
      <c r="L2426">
        <v>-0.12679344909068199</v>
      </c>
    </row>
    <row r="2427" spans="1:12">
      <c r="A2427">
        <v>5003</v>
      </c>
      <c r="B2427" t="s">
        <v>3783</v>
      </c>
      <c r="C2427">
        <v>1985.49904242044</v>
      </c>
      <c r="D2427">
        <v>4.6197433564282901E-2</v>
      </c>
      <c r="E2427">
        <v>0.37761882454582701</v>
      </c>
      <c r="F2427">
        <v>0.122338799237157</v>
      </c>
      <c r="G2427">
        <v>0.90263070541499602</v>
      </c>
      <c r="H2427">
        <v>1</v>
      </c>
      <c r="I2427" t="s">
        <v>15</v>
      </c>
      <c r="J2427" t="s">
        <v>3784</v>
      </c>
      <c r="K2427" t="s">
        <v>33</v>
      </c>
      <c r="L2427">
        <v>9.5516985893101293E-3</v>
      </c>
    </row>
    <row r="2428" spans="1:12">
      <c r="A2428">
        <v>5004</v>
      </c>
      <c r="B2428" t="s">
        <v>3785</v>
      </c>
      <c r="C2428">
        <v>1642.89612569215</v>
      </c>
      <c r="D2428">
        <v>-0.28899730231329002</v>
      </c>
      <c r="E2428">
        <v>0.60086165311013195</v>
      </c>
      <c r="F2428">
        <v>-0.48097145294163002</v>
      </c>
      <c r="G2428">
        <v>0.63053678792595702</v>
      </c>
      <c r="H2428">
        <v>0.97697114755509595</v>
      </c>
      <c r="I2428" t="s">
        <v>15</v>
      </c>
      <c r="J2428" t="s">
        <v>3786</v>
      </c>
      <c r="K2428" t="s">
        <v>33</v>
      </c>
      <c r="L2428">
        <v>-3.3879261150422502E-2</v>
      </c>
    </row>
    <row r="2429" spans="1:12">
      <c r="A2429">
        <v>5005</v>
      </c>
      <c r="B2429" t="s">
        <v>3787</v>
      </c>
      <c r="C2429">
        <v>391.45882024376903</v>
      </c>
      <c r="D2429">
        <v>-0.413403347082205</v>
      </c>
      <c r="E2429">
        <v>0.28207658112267697</v>
      </c>
      <c r="F2429">
        <v>-1.46557131909654</v>
      </c>
      <c r="G2429">
        <v>0.14276510959198299</v>
      </c>
      <c r="H2429">
        <v>0.67473336282527696</v>
      </c>
      <c r="I2429" t="s">
        <v>15</v>
      </c>
      <c r="J2429" t="s">
        <v>2845</v>
      </c>
      <c r="K2429" t="s">
        <v>33</v>
      </c>
      <c r="L2429">
        <v>-0.13800134003270201</v>
      </c>
    </row>
    <row r="2430" spans="1:12">
      <c r="A2430">
        <v>5006</v>
      </c>
      <c r="B2430" t="s">
        <v>3788</v>
      </c>
      <c r="C2430">
        <v>570.23336675728206</v>
      </c>
      <c r="D2430">
        <v>-0.48422497471863502</v>
      </c>
      <c r="E2430">
        <v>0.20024645914813899</v>
      </c>
      <c r="F2430">
        <v>-2.4181450038046002</v>
      </c>
      <c r="G2430">
        <v>1.55998589210473E-2</v>
      </c>
      <c r="H2430">
        <v>0.29664695965228299</v>
      </c>
      <c r="I2430" t="s">
        <v>15</v>
      </c>
      <c r="J2430" t="s">
        <v>3789</v>
      </c>
      <c r="K2430" t="s">
        <v>33</v>
      </c>
      <c r="L2430">
        <v>-0.27325645330578102</v>
      </c>
    </row>
    <row r="2431" spans="1:12">
      <c r="A2431">
        <v>9096</v>
      </c>
      <c r="B2431" t="s">
        <v>3790</v>
      </c>
      <c r="C2431">
        <v>6.8082617080448502</v>
      </c>
      <c r="D2431">
        <v>3.9253737143812502</v>
      </c>
      <c r="E2431">
        <v>1.65867584502896</v>
      </c>
      <c r="F2431">
        <v>2.36657073541258</v>
      </c>
      <c r="G2431">
        <v>1.7953743062410099E-2</v>
      </c>
      <c r="H2431">
        <v>0.311772312111539</v>
      </c>
      <c r="I2431" t="s">
        <v>15</v>
      </c>
      <c r="J2431" t="s">
        <v>32</v>
      </c>
      <c r="K2431" t="s">
        <v>33</v>
      </c>
      <c r="L2431">
        <v>0.115799152893338</v>
      </c>
    </row>
    <row r="2432" spans="1:12">
      <c r="A2432">
        <v>5007</v>
      </c>
      <c r="B2432" t="s">
        <v>3791</v>
      </c>
      <c r="C2432">
        <v>778.94509649528004</v>
      </c>
      <c r="D2432">
        <v>-0.120390773037994</v>
      </c>
      <c r="E2432">
        <v>0.36117981765598001</v>
      </c>
      <c r="F2432">
        <v>-0.33332641291896498</v>
      </c>
      <c r="G2432">
        <v>0.73888790366617396</v>
      </c>
      <c r="H2432">
        <v>0.99662016647027596</v>
      </c>
      <c r="I2432" t="s">
        <v>15</v>
      </c>
      <c r="J2432" t="s">
        <v>542</v>
      </c>
      <c r="K2432" t="s">
        <v>3792</v>
      </c>
      <c r="L2432">
        <v>-2.6314175734678501E-2</v>
      </c>
    </row>
    <row r="2433" spans="1:12">
      <c r="A2433">
        <v>4809</v>
      </c>
      <c r="B2433" t="s">
        <v>3793</v>
      </c>
      <c r="C2433">
        <v>230.76988761189199</v>
      </c>
      <c r="D2433">
        <v>-0.13238816571923701</v>
      </c>
      <c r="E2433">
        <v>0.46930084198268601</v>
      </c>
      <c r="F2433">
        <v>-0.282096586828883</v>
      </c>
      <c r="G2433">
        <v>0.77786945031327503</v>
      </c>
      <c r="H2433">
        <v>1</v>
      </c>
      <c r="I2433" t="s">
        <v>15</v>
      </c>
      <c r="J2433" t="s">
        <v>3794</v>
      </c>
      <c r="K2433" t="s">
        <v>33</v>
      </c>
      <c r="L2433">
        <v>-2.13931128538896E-2</v>
      </c>
    </row>
    <row r="2434" spans="1:12">
      <c r="A2434">
        <v>5008</v>
      </c>
      <c r="B2434" t="s">
        <v>3795</v>
      </c>
      <c r="C2434">
        <v>212.23121791613499</v>
      </c>
      <c r="D2434">
        <v>-8.1196819097014303E-2</v>
      </c>
      <c r="E2434">
        <v>0.29568171734612197</v>
      </c>
      <c r="F2434">
        <v>-0.27460885923483203</v>
      </c>
      <c r="G2434">
        <v>0.78361675924035901</v>
      </c>
      <c r="H2434">
        <v>1</v>
      </c>
      <c r="I2434" t="s">
        <v>15</v>
      </c>
      <c r="J2434" t="s">
        <v>32</v>
      </c>
      <c r="K2434" t="s">
        <v>33</v>
      </c>
      <c r="L2434">
        <v>-2.15407969450646E-2</v>
      </c>
    </row>
    <row r="2435" spans="1:12">
      <c r="A2435">
        <v>5009</v>
      </c>
      <c r="B2435" t="s">
        <v>3796</v>
      </c>
      <c r="C2435">
        <v>210.15255712386701</v>
      </c>
      <c r="D2435">
        <v>6.0144579884688902E-2</v>
      </c>
      <c r="E2435">
        <v>0.42524805117411502</v>
      </c>
      <c r="F2435">
        <v>0.14143411055883501</v>
      </c>
      <c r="G2435">
        <v>0.88752700877220403</v>
      </c>
      <c r="H2435">
        <v>1</v>
      </c>
      <c r="I2435" t="s">
        <v>15</v>
      </c>
      <c r="J2435" t="s">
        <v>32</v>
      </c>
      <c r="K2435" t="s">
        <v>33</v>
      </c>
      <c r="L2435">
        <v>1.0891946688008801E-2</v>
      </c>
    </row>
    <row r="2436" spans="1:12">
      <c r="A2436">
        <v>5010</v>
      </c>
      <c r="B2436" t="s">
        <v>3797</v>
      </c>
      <c r="C2436">
        <v>357.755074041466</v>
      </c>
      <c r="D2436">
        <v>-0.217036420224611</v>
      </c>
      <c r="E2436">
        <v>0.46875661094999799</v>
      </c>
      <c r="F2436">
        <v>-0.46300449989336101</v>
      </c>
      <c r="G2436">
        <v>0.64336114163976699</v>
      </c>
      <c r="H2436">
        <v>0.97987742958120405</v>
      </c>
      <c r="I2436" t="s">
        <v>15</v>
      </c>
      <c r="J2436" t="s">
        <v>3798</v>
      </c>
      <c r="K2436" t="s">
        <v>3799</v>
      </c>
      <c r="L2436">
        <v>-3.5472658491959498E-2</v>
      </c>
    </row>
    <row r="2437" spans="1:12">
      <c r="A2437">
        <v>5011</v>
      </c>
      <c r="B2437" t="s">
        <v>3800</v>
      </c>
      <c r="C2437">
        <v>620.25092901435403</v>
      </c>
      <c r="D2437">
        <v>0.182485603302873</v>
      </c>
      <c r="E2437">
        <v>0.35631192368806802</v>
      </c>
      <c r="F2437">
        <v>0.51215126738960703</v>
      </c>
      <c r="G2437">
        <v>0.60854514644201796</v>
      </c>
      <c r="H2437">
        <v>0.97028042314553198</v>
      </c>
      <c r="I2437" t="s">
        <v>15</v>
      </c>
      <c r="J2437" t="s">
        <v>32</v>
      </c>
      <c r="K2437" t="s">
        <v>33</v>
      </c>
      <c r="L2437">
        <v>4.0993815097112002E-2</v>
      </c>
    </row>
    <row r="2438" spans="1:12">
      <c r="A2438">
        <v>5012</v>
      </c>
      <c r="B2438" t="s">
        <v>3801</v>
      </c>
      <c r="C2438">
        <v>624.28728369817497</v>
      </c>
      <c r="D2438">
        <v>-0.388157156522554</v>
      </c>
      <c r="E2438">
        <v>0.40216706729236001</v>
      </c>
      <c r="F2438">
        <v>-0.96516395321941895</v>
      </c>
      <c r="G2438">
        <v>0.33446269863262401</v>
      </c>
      <c r="H2438">
        <v>0.83705007643901896</v>
      </c>
      <c r="I2438" t="s">
        <v>15</v>
      </c>
      <c r="J2438" t="s">
        <v>3802</v>
      </c>
      <c r="K2438" t="s">
        <v>33</v>
      </c>
      <c r="L2438">
        <v>-8.0721870283937694E-2</v>
      </c>
    </row>
    <row r="2439" spans="1:12">
      <c r="A2439">
        <v>5013</v>
      </c>
      <c r="B2439" t="s">
        <v>3803</v>
      </c>
      <c r="C2439">
        <v>486.55986432905303</v>
      </c>
      <c r="D2439">
        <v>-0.12918705367524899</v>
      </c>
      <c r="E2439">
        <v>0.51327130319289505</v>
      </c>
      <c r="F2439">
        <v>-0.251693505698874</v>
      </c>
      <c r="G2439">
        <v>0.80127797713940196</v>
      </c>
      <c r="H2439">
        <v>1</v>
      </c>
      <c r="I2439" t="s">
        <v>15</v>
      </c>
      <c r="J2439" t="s">
        <v>3804</v>
      </c>
      <c r="K2439" t="s">
        <v>33</v>
      </c>
      <c r="L2439">
        <v>-1.8601379019808802E-2</v>
      </c>
    </row>
    <row r="2440" spans="1:12">
      <c r="A2440">
        <v>5014</v>
      </c>
      <c r="B2440" t="s">
        <v>3805</v>
      </c>
      <c r="C2440">
        <v>1867.62476050128</v>
      </c>
      <c r="D2440">
        <v>8.2980796269077395E-2</v>
      </c>
      <c r="E2440">
        <v>0.398561069734159</v>
      </c>
      <c r="F2440">
        <v>0.208200957319855</v>
      </c>
      <c r="G2440">
        <v>0.83507206113576005</v>
      </c>
      <c r="H2440">
        <v>1</v>
      </c>
      <c r="I2440" t="s">
        <v>15</v>
      </c>
      <c r="J2440" t="s">
        <v>35</v>
      </c>
      <c r="K2440" t="s">
        <v>33</v>
      </c>
      <c r="L2440">
        <v>1.6210068211525201E-2</v>
      </c>
    </row>
    <row r="2441" spans="1:12">
      <c r="A2441">
        <v>5015</v>
      </c>
      <c r="B2441" t="s">
        <v>3806</v>
      </c>
      <c r="C2441">
        <v>1337.3494323750499</v>
      </c>
      <c r="D2441">
        <v>0.25091610461022201</v>
      </c>
      <c r="E2441">
        <v>0.24395386094351301</v>
      </c>
      <c r="F2441">
        <v>1.0285391821215</v>
      </c>
      <c r="G2441">
        <v>0.30369626961948398</v>
      </c>
      <c r="H2441">
        <v>0.81750010366965598</v>
      </c>
      <c r="I2441" t="s">
        <v>15</v>
      </c>
      <c r="J2441" t="s">
        <v>3807</v>
      </c>
      <c r="K2441" t="s">
        <v>3808</v>
      </c>
      <c r="L2441">
        <v>8.6037800263243397E-2</v>
      </c>
    </row>
    <row r="2442" spans="1:12">
      <c r="A2442">
        <v>5016</v>
      </c>
      <c r="B2442" t="s">
        <v>3809</v>
      </c>
      <c r="C2442">
        <v>604.96572210975796</v>
      </c>
      <c r="D2442">
        <v>-0.59884125881133698</v>
      </c>
      <c r="E2442">
        <v>0.28176256002747302</v>
      </c>
      <c r="F2442">
        <v>-2.12534006914527</v>
      </c>
      <c r="G2442">
        <v>3.3558247108312497E-2</v>
      </c>
      <c r="H2442">
        <v>0.41925436720651699</v>
      </c>
      <c r="I2442" t="s">
        <v>15</v>
      </c>
      <c r="J2442" t="s">
        <v>3810</v>
      </c>
      <c r="K2442" t="s">
        <v>33</v>
      </c>
      <c r="L2442">
        <v>-0.24261161279426</v>
      </c>
    </row>
    <row r="2443" spans="1:12">
      <c r="A2443">
        <v>5017</v>
      </c>
      <c r="B2443" t="s">
        <v>3811</v>
      </c>
      <c r="C2443">
        <v>740.23712437574704</v>
      </c>
      <c r="D2443">
        <v>-0.55236669256437998</v>
      </c>
      <c r="E2443">
        <v>0.49134972151713002</v>
      </c>
      <c r="F2443">
        <v>-1.1241823661949999</v>
      </c>
      <c r="G2443">
        <v>0.26093566865045897</v>
      </c>
      <c r="H2443">
        <v>0.78895360285730898</v>
      </c>
      <c r="I2443" t="s">
        <v>15</v>
      </c>
      <c r="J2443" t="s">
        <v>1086</v>
      </c>
      <c r="K2443" t="s">
        <v>3812</v>
      </c>
      <c r="L2443">
        <v>-9.1567433525151204E-2</v>
      </c>
    </row>
    <row r="2444" spans="1:12">
      <c r="A2444">
        <v>4810</v>
      </c>
      <c r="B2444" t="s">
        <v>3813</v>
      </c>
      <c r="C2444">
        <v>217.59902590746901</v>
      </c>
      <c r="D2444">
        <v>-4.4725427756003397E-2</v>
      </c>
      <c r="E2444">
        <v>0.331307314806216</v>
      </c>
      <c r="F2444">
        <v>-0.13499680132979699</v>
      </c>
      <c r="G2444">
        <v>0.89261440335034903</v>
      </c>
      <c r="H2444">
        <v>1</v>
      </c>
      <c r="I2444" t="s">
        <v>15</v>
      </c>
      <c r="J2444" t="s">
        <v>3814</v>
      </c>
      <c r="K2444" t="s">
        <v>3815</v>
      </c>
      <c r="L2444">
        <v>-1.05868585220656E-2</v>
      </c>
    </row>
    <row r="2445" spans="1:12">
      <c r="A2445">
        <v>5019</v>
      </c>
      <c r="B2445" t="s">
        <v>3816</v>
      </c>
      <c r="C2445">
        <v>29.2461109769635</v>
      </c>
      <c r="D2445">
        <v>-1.04389649151661</v>
      </c>
      <c r="E2445">
        <v>0.39945772566832899</v>
      </c>
      <c r="F2445">
        <v>-2.61328402090628</v>
      </c>
      <c r="G2445">
        <v>8.9676743584618003E-3</v>
      </c>
      <c r="H2445">
        <v>0.227100293888614</v>
      </c>
      <c r="I2445" t="s">
        <v>15</v>
      </c>
      <c r="J2445" t="s">
        <v>35</v>
      </c>
      <c r="K2445" t="s">
        <v>33</v>
      </c>
      <c r="L2445">
        <v>-0.335274224504645</v>
      </c>
    </row>
    <row r="2446" spans="1:12">
      <c r="A2446">
        <v>5020</v>
      </c>
      <c r="B2446" t="s">
        <v>3817</v>
      </c>
      <c r="C2446">
        <v>30.806458933619599</v>
      </c>
      <c r="D2446">
        <v>5.9595421840259698E-2</v>
      </c>
      <c r="E2446">
        <v>0.75978248517387703</v>
      </c>
      <c r="F2446">
        <v>7.8437477835016506E-2</v>
      </c>
      <c r="G2446">
        <v>0.93748006234952996</v>
      </c>
      <c r="H2446">
        <v>1</v>
      </c>
      <c r="I2446" t="s">
        <v>15</v>
      </c>
      <c r="J2446" t="s">
        <v>3818</v>
      </c>
      <c r="K2446" t="s">
        <v>3819</v>
      </c>
      <c r="L2446">
        <v>4.8527738987417602E-3</v>
      </c>
    </row>
    <row r="2447" spans="1:12">
      <c r="A2447">
        <v>5021</v>
      </c>
      <c r="B2447" t="s">
        <v>3820</v>
      </c>
      <c r="C2447">
        <v>147.897167464067</v>
      </c>
      <c r="D2447">
        <v>0.34873849299255</v>
      </c>
      <c r="E2447">
        <v>0.334116598327512</v>
      </c>
      <c r="F2447">
        <v>1.0437628502691301</v>
      </c>
      <c r="G2447">
        <v>0.29659512329116</v>
      </c>
      <c r="H2447">
        <v>0.81750010366965598</v>
      </c>
      <c r="I2447" t="s">
        <v>15</v>
      </c>
      <c r="J2447" t="s">
        <v>35</v>
      </c>
      <c r="K2447" t="s">
        <v>33</v>
      </c>
      <c r="L2447">
        <v>9.0045404080767305E-2</v>
      </c>
    </row>
    <row r="2448" spans="1:12">
      <c r="A2448">
        <v>8605</v>
      </c>
      <c r="B2448" t="s">
        <v>3821</v>
      </c>
      <c r="C2448">
        <v>3.4629822128561298</v>
      </c>
      <c r="D2448">
        <v>-0.24752909172134799</v>
      </c>
      <c r="E2448">
        <v>1.2979451518040599</v>
      </c>
      <c r="F2448">
        <v>-0.19070843739221</v>
      </c>
      <c r="G2448">
        <v>0.84875402793599497</v>
      </c>
      <c r="H2448">
        <v>1</v>
      </c>
      <c r="I2448" t="s">
        <v>15</v>
      </c>
      <c r="J2448" t="s">
        <v>656</v>
      </c>
      <c r="K2448" t="s">
        <v>33</v>
      </c>
      <c r="L2448">
        <v>-8.1939697575227396E-3</v>
      </c>
    </row>
    <row r="2449" spans="1:12">
      <c r="A2449">
        <v>5022</v>
      </c>
      <c r="B2449" t="s">
        <v>3822</v>
      </c>
      <c r="C2449">
        <v>405.52988138083401</v>
      </c>
      <c r="D2449">
        <v>0.39856831731498299</v>
      </c>
      <c r="E2449">
        <v>0.40073615447684202</v>
      </c>
      <c r="F2449">
        <v>0.99459036291674296</v>
      </c>
      <c r="G2449">
        <v>0.31993553651041601</v>
      </c>
      <c r="H2449">
        <v>0.82675013157821198</v>
      </c>
      <c r="I2449" t="s">
        <v>15</v>
      </c>
      <c r="J2449" t="s">
        <v>3823</v>
      </c>
      <c r="K2449" t="s">
        <v>3824</v>
      </c>
      <c r="L2449">
        <v>8.3623251047765093E-2</v>
      </c>
    </row>
    <row r="2450" spans="1:12">
      <c r="A2450">
        <v>5023</v>
      </c>
      <c r="B2450" t="s">
        <v>3825</v>
      </c>
      <c r="C2450">
        <v>292.88788618262498</v>
      </c>
      <c r="D2450">
        <v>0.139178180474508</v>
      </c>
      <c r="E2450">
        <v>0.470198647398548</v>
      </c>
      <c r="F2450">
        <v>0.29599868320450201</v>
      </c>
      <c r="G2450">
        <v>0.76723108701389198</v>
      </c>
      <c r="H2450">
        <v>0.99985469893187295</v>
      </c>
      <c r="I2450" t="s">
        <v>15</v>
      </c>
      <c r="J2450" t="s">
        <v>35</v>
      </c>
      <c r="K2450" t="s">
        <v>33</v>
      </c>
      <c r="L2450">
        <v>2.2450259357248099E-2</v>
      </c>
    </row>
    <row r="2451" spans="1:12">
      <c r="A2451">
        <v>5024</v>
      </c>
      <c r="B2451" t="s">
        <v>3826</v>
      </c>
      <c r="C2451">
        <v>199.53460741782499</v>
      </c>
      <c r="D2451">
        <v>5.7117526821564402E-2</v>
      </c>
      <c r="E2451">
        <v>0.54974226637278301</v>
      </c>
      <c r="F2451">
        <v>0.103898736399563</v>
      </c>
      <c r="G2451">
        <v>0.91724970988869403</v>
      </c>
      <c r="H2451">
        <v>1</v>
      </c>
      <c r="I2451" t="s">
        <v>15</v>
      </c>
      <c r="J2451" t="s">
        <v>3827</v>
      </c>
      <c r="K2451" t="s">
        <v>3828</v>
      </c>
      <c r="L2451">
        <v>7.4793031390614304E-3</v>
      </c>
    </row>
    <row r="2452" spans="1:12">
      <c r="A2452">
        <v>5025</v>
      </c>
      <c r="B2452" t="s">
        <v>3829</v>
      </c>
      <c r="C2452">
        <v>250.149701267155</v>
      </c>
      <c r="D2452">
        <v>0.47676593665477801</v>
      </c>
      <c r="E2452">
        <v>0.32198013947534698</v>
      </c>
      <c r="F2452">
        <v>1.48073088430748</v>
      </c>
      <c r="G2452">
        <v>0.13867830060102401</v>
      </c>
      <c r="H2452">
        <v>0.67069667400007504</v>
      </c>
      <c r="I2452" t="s">
        <v>15</v>
      </c>
      <c r="J2452" t="s">
        <v>3830</v>
      </c>
      <c r="K2452" t="s">
        <v>33</v>
      </c>
      <c r="L2452">
        <v>0.14073566076946301</v>
      </c>
    </row>
    <row r="2453" spans="1:12">
      <c r="A2453">
        <v>5026</v>
      </c>
      <c r="B2453" t="s">
        <v>3831</v>
      </c>
      <c r="C2453">
        <v>208.85852381093201</v>
      </c>
      <c r="D2453">
        <v>-3.3170412113420603E-2</v>
      </c>
      <c r="E2453">
        <v>0.45295221980539802</v>
      </c>
      <c r="F2453">
        <v>-7.3231591905370499E-2</v>
      </c>
      <c r="G2453">
        <v>0.94162182716651399</v>
      </c>
      <c r="H2453">
        <v>1</v>
      </c>
      <c r="I2453" t="s">
        <v>15</v>
      </c>
      <c r="J2453" t="s">
        <v>32</v>
      </c>
      <c r="K2453" t="s">
        <v>33</v>
      </c>
      <c r="L2453">
        <v>-5.56728332923486E-3</v>
      </c>
    </row>
    <row r="2454" spans="1:12">
      <c r="A2454">
        <v>5028</v>
      </c>
      <c r="B2454" t="s">
        <v>3832</v>
      </c>
      <c r="C2454">
        <v>512.47631622384097</v>
      </c>
      <c r="D2454">
        <v>-0.25093509021868499</v>
      </c>
      <c r="E2454">
        <v>0.27369398947729701</v>
      </c>
      <c r="F2454">
        <v>-0.91684545465511702</v>
      </c>
      <c r="G2454">
        <v>0.35922362986786199</v>
      </c>
      <c r="H2454">
        <v>0.85425101174812201</v>
      </c>
      <c r="I2454" t="s">
        <v>15</v>
      </c>
      <c r="J2454" t="s">
        <v>3833</v>
      </c>
      <c r="K2454" t="s">
        <v>3834</v>
      </c>
      <c r="L2454">
        <v>-7.6550453054003903E-2</v>
      </c>
    </row>
    <row r="2455" spans="1:12">
      <c r="A2455">
        <v>4811</v>
      </c>
      <c r="B2455" t="s">
        <v>3835</v>
      </c>
      <c r="C2455">
        <v>178.77088763223301</v>
      </c>
      <c r="D2455">
        <v>-0.31738462470606199</v>
      </c>
      <c r="E2455">
        <v>0.326575124221546</v>
      </c>
      <c r="F2455">
        <v>-0.97185793150231403</v>
      </c>
      <c r="G2455">
        <v>0.33112123084641598</v>
      </c>
      <c r="H2455">
        <v>0.83425811589968202</v>
      </c>
      <c r="I2455" t="s">
        <v>15</v>
      </c>
      <c r="J2455" t="s">
        <v>32</v>
      </c>
      <c r="K2455" t="s">
        <v>33</v>
      </c>
      <c r="L2455">
        <v>-8.2796905096207005E-2</v>
      </c>
    </row>
    <row r="2456" spans="1:12">
      <c r="A2456">
        <v>5029</v>
      </c>
      <c r="B2456" t="s">
        <v>3836</v>
      </c>
      <c r="C2456">
        <v>476.33919103104301</v>
      </c>
      <c r="D2456">
        <v>0.64970192304652497</v>
      </c>
      <c r="E2456">
        <v>0.32116498620876999</v>
      </c>
      <c r="F2456">
        <v>2.0229537805973501</v>
      </c>
      <c r="G2456">
        <v>4.3077912961306399E-2</v>
      </c>
      <c r="H2456">
        <v>0.46176976929484997</v>
      </c>
      <c r="I2456" t="s">
        <v>15</v>
      </c>
      <c r="J2456" t="s">
        <v>32</v>
      </c>
      <c r="K2456" t="s">
        <v>33</v>
      </c>
      <c r="L2456">
        <v>0.22441246174833601</v>
      </c>
    </row>
    <row r="2457" spans="1:12">
      <c r="A2457">
        <v>5030</v>
      </c>
      <c r="B2457" t="s">
        <v>3837</v>
      </c>
      <c r="C2457">
        <v>163.49546960157201</v>
      </c>
      <c r="D2457">
        <v>-0.58560436536570903</v>
      </c>
      <c r="E2457">
        <v>0.34378688998675799</v>
      </c>
      <c r="F2457">
        <v>-1.7033935336750801</v>
      </c>
      <c r="G2457">
        <v>8.8494447007900601E-2</v>
      </c>
      <c r="H2457">
        <v>0.58849749358696202</v>
      </c>
      <c r="I2457" t="s">
        <v>15</v>
      </c>
      <c r="J2457" t="s">
        <v>32</v>
      </c>
      <c r="K2457" t="s">
        <v>33</v>
      </c>
      <c r="L2457">
        <v>-0.17112820005076401</v>
      </c>
    </row>
    <row r="2458" spans="1:12">
      <c r="A2458">
        <v>5031</v>
      </c>
      <c r="B2458" t="s">
        <v>3838</v>
      </c>
      <c r="C2458">
        <v>337.48917135377599</v>
      </c>
      <c r="D2458">
        <v>-0.15786214195881401</v>
      </c>
      <c r="E2458">
        <v>0.33502167551232898</v>
      </c>
      <c r="F2458">
        <v>-0.47119978645382998</v>
      </c>
      <c r="G2458">
        <v>0.63749807119697199</v>
      </c>
      <c r="H2458">
        <v>0.97778050241375902</v>
      </c>
      <c r="I2458" t="s">
        <v>15</v>
      </c>
      <c r="J2458" t="s">
        <v>3839</v>
      </c>
      <c r="K2458" t="s">
        <v>3840</v>
      </c>
      <c r="L2458">
        <v>-3.7635329975277902E-2</v>
      </c>
    </row>
    <row r="2459" spans="1:12">
      <c r="A2459">
        <v>5032</v>
      </c>
      <c r="B2459" t="s">
        <v>3841</v>
      </c>
      <c r="C2459">
        <v>597.56702296778803</v>
      </c>
      <c r="D2459">
        <v>0.44366548135915501</v>
      </c>
      <c r="E2459">
        <v>0.28663600832924202</v>
      </c>
      <c r="F2459">
        <v>1.54783582127456</v>
      </c>
      <c r="G2459">
        <v>0.121661829652822</v>
      </c>
      <c r="H2459">
        <v>0.64807921765033705</v>
      </c>
      <c r="I2459" t="s">
        <v>15</v>
      </c>
      <c r="J2459" t="s">
        <v>3842</v>
      </c>
      <c r="K2459" t="s">
        <v>3843</v>
      </c>
      <c r="L2459">
        <v>0.149140722306288</v>
      </c>
    </row>
    <row r="2460" spans="1:12">
      <c r="A2460">
        <v>5033</v>
      </c>
      <c r="B2460" t="s">
        <v>3844</v>
      </c>
      <c r="C2460">
        <v>228.758047232791</v>
      </c>
      <c r="D2460">
        <v>-0.12890956439371501</v>
      </c>
      <c r="E2460">
        <v>0.342266225463842</v>
      </c>
      <c r="F2460">
        <v>-0.376635363945173</v>
      </c>
      <c r="G2460">
        <v>0.70644460322910996</v>
      </c>
      <c r="H2460">
        <v>0.99013319604513905</v>
      </c>
      <c r="I2460" t="s">
        <v>15</v>
      </c>
      <c r="J2460" t="s">
        <v>3842</v>
      </c>
      <c r="K2460" t="s">
        <v>3845</v>
      </c>
      <c r="L2460">
        <v>-2.98634782898347E-2</v>
      </c>
    </row>
    <row r="2461" spans="1:12">
      <c r="A2461">
        <v>5034</v>
      </c>
      <c r="B2461" t="s">
        <v>3846</v>
      </c>
      <c r="C2461">
        <v>441.927048322443</v>
      </c>
      <c r="D2461">
        <v>-9.8837776691361699E-3</v>
      </c>
      <c r="E2461">
        <v>0.33263631954086498</v>
      </c>
      <c r="F2461">
        <v>-2.9713465092382801E-2</v>
      </c>
      <c r="G2461">
        <v>0.976295573073093</v>
      </c>
      <c r="H2461">
        <v>1</v>
      </c>
      <c r="I2461" t="s">
        <v>15</v>
      </c>
      <c r="J2461" t="s">
        <v>3847</v>
      </c>
      <c r="K2461" t="s">
        <v>33</v>
      </c>
      <c r="L2461">
        <v>-2.3266883287155001E-3</v>
      </c>
    </row>
    <row r="2462" spans="1:12">
      <c r="A2462">
        <v>5035</v>
      </c>
      <c r="B2462" t="s">
        <v>3848</v>
      </c>
      <c r="C2462">
        <v>1610.94551812708</v>
      </c>
      <c r="D2462">
        <v>0.28413921250123197</v>
      </c>
      <c r="E2462">
        <v>0.494862139344247</v>
      </c>
      <c r="F2462">
        <v>0.57417852349292797</v>
      </c>
      <c r="G2462">
        <v>0.56584700087200401</v>
      </c>
      <c r="H2462">
        <v>0.95572841627039595</v>
      </c>
      <c r="I2462" t="s">
        <v>15</v>
      </c>
      <c r="J2462" t="s">
        <v>3849</v>
      </c>
      <c r="K2462" t="s">
        <v>3850</v>
      </c>
      <c r="L2462">
        <v>4.3704601663882799E-2</v>
      </c>
    </row>
    <row r="2463" spans="1:12">
      <c r="A2463">
        <v>5036</v>
      </c>
      <c r="B2463" t="s">
        <v>3851</v>
      </c>
      <c r="C2463">
        <v>376.30751437129601</v>
      </c>
      <c r="D2463">
        <v>0.14746361649572701</v>
      </c>
      <c r="E2463">
        <v>0.47971215761810898</v>
      </c>
      <c r="F2463">
        <v>0.30740020688222902</v>
      </c>
      <c r="G2463">
        <v>0.75853877073770204</v>
      </c>
      <c r="H2463">
        <v>0.99976428778344195</v>
      </c>
      <c r="I2463" t="s">
        <v>15</v>
      </c>
      <c r="J2463" t="s">
        <v>983</v>
      </c>
      <c r="K2463" t="s">
        <v>33</v>
      </c>
      <c r="L2463">
        <v>2.3209556910267298E-2</v>
      </c>
    </row>
    <row r="2464" spans="1:12">
      <c r="A2464">
        <v>5037</v>
      </c>
      <c r="B2464" t="s">
        <v>3852</v>
      </c>
      <c r="C2464">
        <v>246.16637734127201</v>
      </c>
      <c r="D2464">
        <v>-0.24807004932190499</v>
      </c>
      <c r="E2464">
        <v>0.45440350812487501</v>
      </c>
      <c r="F2464">
        <v>-0.54592459099970803</v>
      </c>
      <c r="G2464">
        <v>0.58511777388174102</v>
      </c>
      <c r="H2464">
        <v>0.96380440323559802</v>
      </c>
      <c r="I2464" t="s">
        <v>15</v>
      </c>
      <c r="J2464" t="s">
        <v>3853</v>
      </c>
      <c r="K2464" t="s">
        <v>33</v>
      </c>
      <c r="L2464">
        <v>-4.24012991783825E-2</v>
      </c>
    </row>
    <row r="2465" spans="1:12">
      <c r="A2465">
        <v>5038</v>
      </c>
      <c r="B2465" t="s">
        <v>3854</v>
      </c>
      <c r="C2465">
        <v>135.61004692562699</v>
      </c>
      <c r="D2465">
        <v>3.2720054997063902E-2</v>
      </c>
      <c r="E2465">
        <v>0.33073215100739101</v>
      </c>
      <c r="F2465">
        <v>9.89321869597512E-2</v>
      </c>
      <c r="G2465">
        <v>0.92119211276105895</v>
      </c>
      <c r="H2465">
        <v>1</v>
      </c>
      <c r="I2465" t="s">
        <v>15</v>
      </c>
      <c r="J2465" t="s">
        <v>3855</v>
      </c>
      <c r="K2465" t="s">
        <v>3856</v>
      </c>
      <c r="L2465">
        <v>7.7525371766634299E-3</v>
      </c>
    </row>
    <row r="2466" spans="1:12">
      <c r="A2466">
        <v>4812</v>
      </c>
      <c r="B2466" t="s">
        <v>3857</v>
      </c>
      <c r="C2466">
        <v>153.699084499539</v>
      </c>
      <c r="D2466">
        <v>-0.19188447665163999</v>
      </c>
      <c r="E2466">
        <v>0.24283323035301499</v>
      </c>
      <c r="F2466">
        <v>-0.79019035563086204</v>
      </c>
      <c r="G2466">
        <v>0.42941660755905298</v>
      </c>
      <c r="H2466">
        <v>0.89431258188223695</v>
      </c>
      <c r="I2466" t="s">
        <v>15</v>
      </c>
      <c r="J2466" t="s">
        <v>3858</v>
      </c>
      <c r="K2466" t="s">
        <v>33</v>
      </c>
      <c r="L2466">
        <v>-6.35527223809743E-2</v>
      </c>
    </row>
    <row r="2467" spans="1:12">
      <c r="A2467">
        <v>5039</v>
      </c>
      <c r="B2467" t="s">
        <v>3859</v>
      </c>
      <c r="C2467">
        <v>439.68041683810299</v>
      </c>
      <c r="D2467">
        <v>9.0066369292081103E-2</v>
      </c>
      <c r="E2467">
        <v>0.48550230822914497</v>
      </c>
      <c r="F2467">
        <v>0.18551172211847</v>
      </c>
      <c r="G2467">
        <v>0.85282768691955602</v>
      </c>
      <c r="H2467">
        <v>1</v>
      </c>
      <c r="I2467" t="s">
        <v>15</v>
      </c>
      <c r="J2467" t="s">
        <v>32</v>
      </c>
      <c r="K2467" t="s">
        <v>33</v>
      </c>
      <c r="L2467">
        <v>1.3902490821042199E-2</v>
      </c>
    </row>
    <row r="2468" spans="1:12">
      <c r="A2468">
        <v>5040</v>
      </c>
      <c r="B2468" t="s">
        <v>3860</v>
      </c>
      <c r="C2468">
        <v>252.481036026943</v>
      </c>
      <c r="D2468">
        <v>9.5281188132146602E-2</v>
      </c>
      <c r="E2468">
        <v>0.209471708279409</v>
      </c>
      <c r="F2468">
        <v>0.45486423400459203</v>
      </c>
      <c r="G2468">
        <v>0.64920691522015195</v>
      </c>
      <c r="H2468">
        <v>0.97987742958120405</v>
      </c>
      <c r="I2468" t="s">
        <v>15</v>
      </c>
      <c r="J2468" t="s">
        <v>3861</v>
      </c>
      <c r="K2468" t="s">
        <v>33</v>
      </c>
      <c r="L2468">
        <v>3.4294269581881601E-2</v>
      </c>
    </row>
    <row r="2469" spans="1:12">
      <c r="A2469">
        <v>5041</v>
      </c>
      <c r="B2469" t="s">
        <v>3862</v>
      </c>
      <c r="C2469">
        <v>274.35092652094698</v>
      </c>
      <c r="D2469">
        <v>-0.30315581397427099</v>
      </c>
      <c r="E2469">
        <v>0.29064561334584299</v>
      </c>
      <c r="F2469">
        <v>-1.0430427987005</v>
      </c>
      <c r="G2469">
        <v>0.29692847121295601</v>
      </c>
      <c r="H2469">
        <v>0.81750010366965598</v>
      </c>
      <c r="I2469" t="s">
        <v>15</v>
      </c>
      <c r="J2469" t="s">
        <v>3863</v>
      </c>
      <c r="K2469" t="s">
        <v>3864</v>
      </c>
      <c r="L2469">
        <v>-8.9601772923211795E-2</v>
      </c>
    </row>
    <row r="2470" spans="1:12">
      <c r="A2470">
        <v>5042</v>
      </c>
      <c r="B2470" t="s">
        <v>3865</v>
      </c>
      <c r="C2470">
        <v>292.99904952809601</v>
      </c>
      <c r="D2470">
        <v>2.58715524679001E-2</v>
      </c>
      <c r="E2470">
        <v>0.61355084763635304</v>
      </c>
      <c r="F2470">
        <v>4.2166924823863999E-2</v>
      </c>
      <c r="G2470">
        <v>0.96636562926469105</v>
      </c>
      <c r="H2470">
        <v>1</v>
      </c>
      <c r="I2470" t="s">
        <v>15</v>
      </c>
      <c r="J2470" t="s">
        <v>3866</v>
      </c>
      <c r="K2470" t="s">
        <v>33</v>
      </c>
      <c r="L2470">
        <v>2.9047638067141901E-3</v>
      </c>
    </row>
    <row r="2471" spans="1:12">
      <c r="A2471">
        <v>5043</v>
      </c>
      <c r="B2471" t="s">
        <v>3867</v>
      </c>
      <c r="C2471">
        <v>59.727156804639101</v>
      </c>
      <c r="D2471">
        <v>-0.106785383186184</v>
      </c>
      <c r="E2471">
        <v>0.51369089426879</v>
      </c>
      <c r="F2471">
        <v>-0.20787867641334501</v>
      </c>
      <c r="G2471">
        <v>0.83532369922620298</v>
      </c>
      <c r="H2471">
        <v>1</v>
      </c>
      <c r="I2471" t="s">
        <v>15</v>
      </c>
      <c r="J2471" t="s">
        <v>3868</v>
      </c>
      <c r="K2471" t="s">
        <v>3869</v>
      </c>
      <c r="L2471">
        <v>-1.5338346486358999E-2</v>
      </c>
    </row>
    <row r="2472" spans="1:12">
      <c r="A2472">
        <v>5044</v>
      </c>
      <c r="B2472" t="s">
        <v>3870</v>
      </c>
      <c r="C2472">
        <v>452.91864876664999</v>
      </c>
      <c r="D2472">
        <v>2.9879615753382001E-2</v>
      </c>
      <c r="E2472">
        <v>0.17070717300500901</v>
      </c>
      <c r="F2472">
        <v>0.175034330587299</v>
      </c>
      <c r="G2472">
        <v>0.86105265806276599</v>
      </c>
      <c r="H2472">
        <v>1</v>
      </c>
      <c r="I2472" t="s">
        <v>15</v>
      </c>
      <c r="J2472" t="s">
        <v>32</v>
      </c>
      <c r="K2472" t="s">
        <v>33</v>
      </c>
      <c r="L2472">
        <v>1.24485326789683E-2</v>
      </c>
    </row>
    <row r="2473" spans="1:12">
      <c r="A2473">
        <v>5045</v>
      </c>
      <c r="B2473" t="s">
        <v>3871</v>
      </c>
      <c r="C2473">
        <v>143.185495197134</v>
      </c>
      <c r="D2473">
        <v>-0.130183918814228</v>
      </c>
      <c r="E2473">
        <v>0.244534721685218</v>
      </c>
      <c r="F2473">
        <v>-0.53237396275286497</v>
      </c>
      <c r="G2473">
        <v>0.59446701485296705</v>
      </c>
      <c r="H2473">
        <v>0.96536497905932395</v>
      </c>
      <c r="I2473" t="s">
        <v>15</v>
      </c>
      <c r="J2473" t="s">
        <v>32</v>
      </c>
      <c r="K2473" t="s">
        <v>33</v>
      </c>
      <c r="L2473">
        <v>-4.15897337456917E-2</v>
      </c>
    </row>
    <row r="2474" spans="1:12">
      <c r="A2474">
        <v>5046</v>
      </c>
      <c r="B2474" t="s">
        <v>3872</v>
      </c>
      <c r="C2474">
        <v>80.2136111253769</v>
      </c>
      <c r="D2474">
        <v>1.4031677378272199E-2</v>
      </c>
      <c r="E2474">
        <v>0.398406568469374</v>
      </c>
      <c r="F2474">
        <v>3.5219493072566603E-2</v>
      </c>
      <c r="G2474">
        <v>0.97190471864873196</v>
      </c>
      <c r="H2474">
        <v>1</v>
      </c>
      <c r="I2474" t="s">
        <v>15</v>
      </c>
      <c r="J2474" t="s">
        <v>32</v>
      </c>
      <c r="K2474" t="s">
        <v>33</v>
      </c>
      <c r="L2474">
        <v>2.7326944418875E-3</v>
      </c>
    </row>
    <row r="2475" spans="1:12">
      <c r="A2475">
        <v>5047</v>
      </c>
      <c r="B2475" t="s">
        <v>3873</v>
      </c>
      <c r="C2475">
        <v>314.96848555548701</v>
      </c>
      <c r="D2475">
        <v>0.273698342886594</v>
      </c>
      <c r="E2475">
        <v>0.24383168411846801</v>
      </c>
      <c r="F2475">
        <v>1.1224888343617201</v>
      </c>
      <c r="G2475">
        <v>0.26165465236882501</v>
      </c>
      <c r="H2475">
        <v>0.78967420109741004</v>
      </c>
      <c r="I2475" t="s">
        <v>15</v>
      </c>
      <c r="J2475" t="s">
        <v>3874</v>
      </c>
      <c r="K2475" t="s">
        <v>33</v>
      </c>
      <c r="L2475">
        <v>9.5581860162300802E-2</v>
      </c>
    </row>
    <row r="2476" spans="1:12">
      <c r="A2476">
        <v>5048</v>
      </c>
      <c r="B2476" t="s">
        <v>3875</v>
      </c>
      <c r="C2476">
        <v>278.27726864541103</v>
      </c>
      <c r="D2476">
        <v>-0.100761248019877</v>
      </c>
      <c r="E2476">
        <v>0.26940503362433699</v>
      </c>
      <c r="F2476">
        <v>-0.37401397688946098</v>
      </c>
      <c r="G2476">
        <v>0.70839391755992698</v>
      </c>
      <c r="H2476">
        <v>0.99013319604513905</v>
      </c>
      <c r="I2476" t="s">
        <v>15</v>
      </c>
      <c r="J2476" t="s">
        <v>3876</v>
      </c>
      <c r="K2476" t="s">
        <v>33</v>
      </c>
      <c r="L2476">
        <v>-2.92433522976706E-2</v>
      </c>
    </row>
    <row r="2477" spans="1:12">
      <c r="A2477">
        <v>4813</v>
      </c>
      <c r="B2477" t="s">
        <v>3877</v>
      </c>
      <c r="C2477">
        <v>787.23706842946297</v>
      </c>
      <c r="D2477">
        <v>0.108957712129234</v>
      </c>
      <c r="E2477">
        <v>0.29687070423252998</v>
      </c>
      <c r="F2477">
        <v>0.36702076215607499</v>
      </c>
      <c r="G2477">
        <v>0.71360353113928399</v>
      </c>
      <c r="H2477">
        <v>0.99013319604513905</v>
      </c>
      <c r="I2477" t="s">
        <v>15</v>
      </c>
      <c r="J2477" t="s">
        <v>3878</v>
      </c>
      <c r="K2477" t="s">
        <v>33</v>
      </c>
      <c r="L2477">
        <v>2.8954678321601701E-2</v>
      </c>
    </row>
    <row r="2478" spans="1:12">
      <c r="A2478">
        <v>5049</v>
      </c>
      <c r="B2478" t="s">
        <v>3879</v>
      </c>
      <c r="C2478">
        <v>246.74710000672201</v>
      </c>
      <c r="D2478">
        <v>2.9970251897727E-2</v>
      </c>
      <c r="E2478">
        <v>0.41816639421185398</v>
      </c>
      <c r="F2478">
        <v>7.16706371257161E-2</v>
      </c>
      <c r="G2478">
        <v>0.94286402422934301</v>
      </c>
      <c r="H2478">
        <v>1</v>
      </c>
      <c r="I2478" t="s">
        <v>15</v>
      </c>
      <c r="J2478" t="s">
        <v>2638</v>
      </c>
      <c r="K2478" t="s">
        <v>33</v>
      </c>
      <c r="L2478">
        <v>5.5273629083485796E-3</v>
      </c>
    </row>
    <row r="2479" spans="1:12">
      <c r="A2479">
        <v>5050</v>
      </c>
      <c r="B2479" t="s">
        <v>3880</v>
      </c>
      <c r="C2479">
        <v>291.88322165700203</v>
      </c>
      <c r="D2479">
        <v>0.17613035688022</v>
      </c>
      <c r="E2479">
        <v>0.434733943314973</v>
      </c>
      <c r="F2479">
        <v>0.40514516887541702</v>
      </c>
      <c r="G2479">
        <v>0.68537080632388303</v>
      </c>
      <c r="H2479">
        <v>0.98630009122337803</v>
      </c>
      <c r="I2479" t="s">
        <v>15</v>
      </c>
      <c r="J2479" t="s">
        <v>3881</v>
      </c>
      <c r="K2479" t="s">
        <v>33</v>
      </c>
      <c r="L2479">
        <v>3.1434603142738098E-2</v>
      </c>
    </row>
    <row r="2480" spans="1:12">
      <c r="A2480">
        <v>5051</v>
      </c>
      <c r="B2480" t="s">
        <v>3882</v>
      </c>
      <c r="C2480">
        <v>363.41684624142601</v>
      </c>
      <c r="D2480">
        <v>-4.2516670218958899E-2</v>
      </c>
      <c r="E2480">
        <v>0.32429568429674599</v>
      </c>
      <c r="F2480">
        <v>-0.131104643933695</v>
      </c>
      <c r="G2480">
        <v>0.89569252754691997</v>
      </c>
      <c r="H2480">
        <v>1</v>
      </c>
      <c r="I2480" t="s">
        <v>15</v>
      </c>
      <c r="J2480" t="s">
        <v>32</v>
      </c>
      <c r="K2480" t="s">
        <v>33</v>
      </c>
      <c r="L2480">
        <v>-1.0276886344261899E-2</v>
      </c>
    </row>
    <row r="2481" spans="1:12">
      <c r="A2481">
        <v>5052</v>
      </c>
      <c r="B2481" t="s">
        <v>3883</v>
      </c>
      <c r="C2481">
        <v>1088.4397708875299</v>
      </c>
      <c r="D2481">
        <v>-1.9800362369741201E-3</v>
      </c>
      <c r="E2481">
        <v>0.33210487663447602</v>
      </c>
      <c r="F2481">
        <v>-5.9620811866409398E-3</v>
      </c>
      <c r="G2481">
        <v>0.99524297565346698</v>
      </c>
      <c r="H2481">
        <v>1</v>
      </c>
      <c r="I2481" t="s">
        <v>15</v>
      </c>
      <c r="J2481" t="s">
        <v>3884</v>
      </c>
      <c r="K2481" t="s">
        <v>33</v>
      </c>
      <c r="L2481">
        <v>-4.6681356870767899E-4</v>
      </c>
    </row>
    <row r="2482" spans="1:12">
      <c r="A2482">
        <v>5053</v>
      </c>
      <c r="B2482" t="s">
        <v>3885</v>
      </c>
      <c r="C2482">
        <v>314.486883831993</v>
      </c>
      <c r="D2482">
        <v>-8.3508093942874007E-2</v>
      </c>
      <c r="E2482">
        <v>0.24776669678910801</v>
      </c>
      <c r="F2482">
        <v>-0.33704325490505099</v>
      </c>
      <c r="G2482">
        <v>0.73608429308652401</v>
      </c>
      <c r="H2482">
        <v>0.99525394317759397</v>
      </c>
      <c r="I2482" t="s">
        <v>15</v>
      </c>
      <c r="J2482" t="s">
        <v>2430</v>
      </c>
      <c r="K2482" t="s">
        <v>3886</v>
      </c>
      <c r="L2482">
        <v>-2.59894594850637E-2</v>
      </c>
    </row>
    <row r="2483" spans="1:12">
      <c r="A2483">
        <v>5054</v>
      </c>
      <c r="B2483" t="s">
        <v>3887</v>
      </c>
      <c r="C2483">
        <v>375.99660592454597</v>
      </c>
      <c r="D2483">
        <v>6.8045342151845004E-2</v>
      </c>
      <c r="E2483">
        <v>0.25930483294651002</v>
      </c>
      <c r="F2483">
        <v>0.26241447711806298</v>
      </c>
      <c r="G2483">
        <v>0.793001912532183</v>
      </c>
      <c r="H2483">
        <v>1</v>
      </c>
      <c r="I2483" t="s">
        <v>15</v>
      </c>
      <c r="J2483" t="s">
        <v>3888</v>
      </c>
      <c r="K2483" t="s">
        <v>33</v>
      </c>
      <c r="L2483">
        <v>2.02866173732783E-2</v>
      </c>
    </row>
    <row r="2484" spans="1:12">
      <c r="A2484">
        <v>5055</v>
      </c>
      <c r="B2484" t="s">
        <v>3889</v>
      </c>
      <c r="C2484">
        <v>717.10469200513296</v>
      </c>
      <c r="D2484">
        <v>0.87149447179195405</v>
      </c>
      <c r="E2484">
        <v>0.30371943471220397</v>
      </c>
      <c r="F2484">
        <v>2.8694063408150199</v>
      </c>
      <c r="G2484">
        <v>4.1124310576428303E-3</v>
      </c>
      <c r="H2484">
        <v>0.15413391604045301</v>
      </c>
      <c r="I2484" t="s">
        <v>15</v>
      </c>
      <c r="J2484" t="s">
        <v>1235</v>
      </c>
      <c r="K2484" t="s">
        <v>33</v>
      </c>
      <c r="L2484">
        <v>0.41254145891842903</v>
      </c>
    </row>
    <row r="2485" spans="1:12">
      <c r="A2485">
        <v>5056</v>
      </c>
      <c r="B2485" t="s">
        <v>3890</v>
      </c>
      <c r="C2485">
        <v>305.96614196791302</v>
      </c>
      <c r="D2485">
        <v>0.40004416059397702</v>
      </c>
      <c r="E2485">
        <v>0.34616108477424701</v>
      </c>
      <c r="F2485">
        <v>1.1556589639614501</v>
      </c>
      <c r="G2485">
        <v>0.24782067949089201</v>
      </c>
      <c r="H2485">
        <v>0.77713214890492599</v>
      </c>
      <c r="I2485" t="s">
        <v>15</v>
      </c>
      <c r="J2485" t="s">
        <v>3891</v>
      </c>
      <c r="K2485" t="s">
        <v>3892</v>
      </c>
      <c r="L2485">
        <v>0.10171572447524201</v>
      </c>
    </row>
    <row r="2486" spans="1:12">
      <c r="A2486">
        <v>5057</v>
      </c>
      <c r="B2486" t="s">
        <v>3893</v>
      </c>
      <c r="C2486">
        <v>333.98754231588799</v>
      </c>
      <c r="D2486">
        <v>-0.11298280644460899</v>
      </c>
      <c r="E2486">
        <v>0.33497999595890399</v>
      </c>
      <c r="F2486">
        <v>-0.33728224911218302</v>
      </c>
      <c r="G2486">
        <v>0.735904139706684</v>
      </c>
      <c r="H2486">
        <v>0.99525394317759397</v>
      </c>
      <c r="I2486" t="s">
        <v>15</v>
      </c>
      <c r="J2486" t="s">
        <v>3894</v>
      </c>
      <c r="K2486" t="s">
        <v>33</v>
      </c>
      <c r="L2486">
        <v>-2.66797806660958E-2</v>
      </c>
    </row>
    <row r="2487" spans="1:12">
      <c r="A2487">
        <v>4814</v>
      </c>
      <c r="B2487" t="s">
        <v>3895</v>
      </c>
      <c r="C2487">
        <v>387.915559514108</v>
      </c>
      <c r="D2487">
        <v>-0.15730692282515199</v>
      </c>
      <c r="E2487">
        <v>0.37281642891711703</v>
      </c>
      <c r="F2487">
        <v>-0.421942035339124</v>
      </c>
      <c r="G2487">
        <v>0.67306732698108596</v>
      </c>
      <c r="H2487">
        <v>0.98521449412191997</v>
      </c>
      <c r="I2487" t="s">
        <v>15</v>
      </c>
      <c r="J2487" t="s">
        <v>3896</v>
      </c>
      <c r="K2487" t="s">
        <v>3897</v>
      </c>
      <c r="L2487">
        <v>-3.34378677191942E-2</v>
      </c>
    </row>
    <row r="2488" spans="1:12">
      <c r="A2488">
        <v>5058</v>
      </c>
      <c r="B2488" t="s">
        <v>3898</v>
      </c>
      <c r="C2488">
        <v>207.283417025315</v>
      </c>
      <c r="D2488">
        <v>0.163022399473186</v>
      </c>
      <c r="E2488">
        <v>0.32912325475077597</v>
      </c>
      <c r="F2488">
        <v>0.49532324781070902</v>
      </c>
      <c r="G2488">
        <v>0.62037196319330101</v>
      </c>
      <c r="H2488">
        <v>0.97466218898746304</v>
      </c>
      <c r="I2488" t="s">
        <v>15</v>
      </c>
      <c r="J2488" t="s">
        <v>3899</v>
      </c>
      <c r="K2488" t="s">
        <v>3900</v>
      </c>
      <c r="L2488">
        <v>3.96420719991145E-2</v>
      </c>
    </row>
    <row r="2489" spans="1:12">
      <c r="A2489">
        <v>5059</v>
      </c>
      <c r="B2489" t="s">
        <v>3901</v>
      </c>
      <c r="C2489">
        <v>620.55795357479406</v>
      </c>
      <c r="D2489">
        <v>2.7982705567437101E-2</v>
      </c>
      <c r="E2489">
        <v>0.249177569210042</v>
      </c>
      <c r="F2489">
        <v>0.112300259032744</v>
      </c>
      <c r="G2489">
        <v>0.91058533642520301</v>
      </c>
      <c r="H2489">
        <v>1</v>
      </c>
      <c r="I2489" t="s">
        <v>15</v>
      </c>
      <c r="J2489" t="s">
        <v>32</v>
      </c>
      <c r="K2489" t="s">
        <v>33</v>
      </c>
      <c r="L2489">
        <v>8.5892680725043798E-3</v>
      </c>
    </row>
    <row r="2490" spans="1:12">
      <c r="A2490">
        <v>5060</v>
      </c>
      <c r="B2490" t="s">
        <v>3902</v>
      </c>
      <c r="C2490">
        <v>117.743208612305</v>
      </c>
      <c r="D2490">
        <v>-0.51380712877750701</v>
      </c>
      <c r="E2490">
        <v>0.30208445712472598</v>
      </c>
      <c r="F2490">
        <v>-1.70087244364699</v>
      </c>
      <c r="G2490">
        <v>8.8966942134153099E-2</v>
      </c>
      <c r="H2490">
        <v>0.58856524491517204</v>
      </c>
      <c r="I2490" t="s">
        <v>15</v>
      </c>
      <c r="J2490" t="s">
        <v>32</v>
      </c>
      <c r="K2490" t="s">
        <v>33</v>
      </c>
      <c r="L2490">
        <v>-0.17148807032332</v>
      </c>
    </row>
    <row r="2491" spans="1:12">
      <c r="A2491">
        <v>5061</v>
      </c>
      <c r="B2491" t="s">
        <v>3903</v>
      </c>
      <c r="C2491">
        <v>73.5477094553776</v>
      </c>
      <c r="D2491">
        <v>0.11125735312989</v>
      </c>
      <c r="E2491">
        <v>0.40440724131910799</v>
      </c>
      <c r="F2491">
        <v>0.27511216853335202</v>
      </c>
      <c r="G2491">
        <v>0.78323006303902798</v>
      </c>
      <c r="H2491">
        <v>1</v>
      </c>
      <c r="I2491" t="s">
        <v>15</v>
      </c>
      <c r="J2491" t="s">
        <v>32</v>
      </c>
      <c r="K2491" t="s">
        <v>33</v>
      </c>
      <c r="L2491">
        <v>2.1438524671884999E-2</v>
      </c>
    </row>
    <row r="2492" spans="1:12">
      <c r="A2492">
        <v>5062</v>
      </c>
      <c r="B2492" t="s">
        <v>3904</v>
      </c>
      <c r="C2492">
        <v>627.51983848817497</v>
      </c>
      <c r="D2492">
        <v>0.159641856849154</v>
      </c>
      <c r="E2492">
        <v>0.38574902072959999</v>
      </c>
      <c r="F2492">
        <v>0.41384902688076702</v>
      </c>
      <c r="G2492">
        <v>0.67898467626844905</v>
      </c>
      <c r="H2492">
        <v>0.98521449412191997</v>
      </c>
      <c r="I2492" t="s">
        <v>15</v>
      </c>
      <c r="J2492" t="s">
        <v>3905</v>
      </c>
      <c r="K2492" t="s">
        <v>33</v>
      </c>
      <c r="L2492">
        <v>3.2681637674207897E-2</v>
      </c>
    </row>
    <row r="2493" spans="1:12">
      <c r="A2493">
        <v>5063</v>
      </c>
      <c r="B2493" t="s">
        <v>3906</v>
      </c>
      <c r="C2493">
        <v>188.28036546965799</v>
      </c>
      <c r="D2493">
        <v>-0.25224968010918097</v>
      </c>
      <c r="E2493">
        <v>0.31684449958222299</v>
      </c>
      <c r="F2493">
        <v>-0.79613084791368005</v>
      </c>
      <c r="G2493">
        <v>0.42595598591886802</v>
      </c>
      <c r="H2493">
        <v>0.89149153184270502</v>
      </c>
      <c r="I2493" t="s">
        <v>15</v>
      </c>
      <c r="J2493" t="s">
        <v>35</v>
      </c>
      <c r="K2493" t="s">
        <v>33</v>
      </c>
      <c r="L2493">
        <v>-6.5939223494720006E-2</v>
      </c>
    </row>
    <row r="2494" spans="1:12">
      <c r="A2494">
        <v>5064</v>
      </c>
      <c r="B2494" t="s">
        <v>3907</v>
      </c>
      <c r="C2494">
        <v>368.89365033593401</v>
      </c>
      <c r="D2494">
        <v>0.22444638998243899</v>
      </c>
      <c r="E2494">
        <v>0.26650778208854398</v>
      </c>
      <c r="F2494">
        <v>0.84217574520157501</v>
      </c>
      <c r="G2494">
        <v>0.39968958817350198</v>
      </c>
      <c r="H2494">
        <v>0.87601800825000897</v>
      </c>
      <c r="I2494" t="s">
        <v>15</v>
      </c>
      <c r="J2494" t="s">
        <v>3908</v>
      </c>
      <c r="K2494" t="s">
        <v>3909</v>
      </c>
      <c r="L2494">
        <v>6.9249778857541605E-2</v>
      </c>
    </row>
    <row r="2495" spans="1:12">
      <c r="A2495">
        <v>5065</v>
      </c>
      <c r="B2495" t="s">
        <v>3910</v>
      </c>
      <c r="C2495">
        <v>661.26556296132605</v>
      </c>
      <c r="D2495">
        <v>-0.115357625988617</v>
      </c>
      <c r="E2495">
        <v>0.36561687916447899</v>
      </c>
      <c r="F2495">
        <v>-0.31551504474365799</v>
      </c>
      <c r="G2495">
        <v>0.75237062993419201</v>
      </c>
      <c r="H2495">
        <v>0.99829017070013404</v>
      </c>
      <c r="I2495" t="s">
        <v>15</v>
      </c>
      <c r="J2495" t="s">
        <v>32</v>
      </c>
      <c r="K2495" t="s">
        <v>33</v>
      </c>
      <c r="L2495">
        <v>-2.48670568722687E-2</v>
      </c>
    </row>
    <row r="2496" spans="1:12">
      <c r="A2496">
        <v>5066</v>
      </c>
      <c r="B2496" t="s">
        <v>3911</v>
      </c>
      <c r="C2496">
        <v>878.15353547966902</v>
      </c>
      <c r="D2496">
        <v>-0.48864336008570097</v>
      </c>
      <c r="E2496">
        <v>0.46559380104665599</v>
      </c>
      <c r="F2496">
        <v>-1.0495057257790601</v>
      </c>
      <c r="G2496">
        <v>0.29394542135463703</v>
      </c>
      <c r="H2496">
        <v>0.81617631025197701</v>
      </c>
      <c r="I2496" t="s">
        <v>15</v>
      </c>
      <c r="J2496" t="s">
        <v>3912</v>
      </c>
      <c r="K2496" t="s">
        <v>3913</v>
      </c>
      <c r="L2496">
        <v>-8.5974836462016396E-2</v>
      </c>
    </row>
    <row r="2497" spans="1:12">
      <c r="A2497">
        <v>5067</v>
      </c>
      <c r="B2497" t="s">
        <v>3914</v>
      </c>
      <c r="C2497">
        <v>587.01640310546998</v>
      </c>
      <c r="D2497">
        <v>0.77792032889176799</v>
      </c>
      <c r="E2497">
        <v>0.55785521748774403</v>
      </c>
      <c r="F2497">
        <v>1.39448427567832</v>
      </c>
      <c r="G2497">
        <v>0.163171414605569</v>
      </c>
      <c r="H2497">
        <v>0.70005318445704401</v>
      </c>
      <c r="I2497" t="s">
        <v>15</v>
      </c>
      <c r="J2497" t="s">
        <v>3915</v>
      </c>
      <c r="K2497" t="s">
        <v>33</v>
      </c>
      <c r="L2497">
        <v>0.112695784318838</v>
      </c>
    </row>
    <row r="2498" spans="1:12">
      <c r="A2498">
        <v>4815</v>
      </c>
      <c r="B2498" t="s">
        <v>3916</v>
      </c>
      <c r="C2498">
        <v>280.306559453055</v>
      </c>
      <c r="D2498">
        <v>0.18949937688164001</v>
      </c>
      <c r="E2498">
        <v>0.36552110653598202</v>
      </c>
      <c r="F2498">
        <v>0.51843620927259704</v>
      </c>
      <c r="G2498">
        <v>0.60415395664299598</v>
      </c>
      <c r="H2498">
        <v>0.96993408350781496</v>
      </c>
      <c r="I2498" t="s">
        <v>15</v>
      </c>
      <c r="J2498" t="s">
        <v>3917</v>
      </c>
      <c r="K2498" t="s">
        <v>33</v>
      </c>
      <c r="L2498">
        <v>4.1462946007325197E-2</v>
      </c>
    </row>
    <row r="2499" spans="1:12">
      <c r="A2499">
        <v>5068</v>
      </c>
      <c r="B2499" t="s">
        <v>3918</v>
      </c>
      <c r="C2499">
        <v>1675.5068829616901</v>
      </c>
      <c r="D2499">
        <v>0.189075655169016</v>
      </c>
      <c r="E2499">
        <v>0.44575425869208801</v>
      </c>
      <c r="F2499">
        <v>0.42417015986295498</v>
      </c>
      <c r="G2499">
        <v>0.67144172132533098</v>
      </c>
      <c r="H2499">
        <v>0.98521449412191997</v>
      </c>
      <c r="I2499" t="s">
        <v>15</v>
      </c>
      <c r="J2499" t="s">
        <v>1438</v>
      </c>
      <c r="K2499" t="s">
        <v>3919</v>
      </c>
      <c r="L2499">
        <v>3.2788032447641002E-2</v>
      </c>
    </row>
    <row r="2500" spans="1:12">
      <c r="A2500">
        <v>5070</v>
      </c>
      <c r="B2500" t="s">
        <v>3920</v>
      </c>
      <c r="C2500">
        <v>675.44825867406098</v>
      </c>
      <c r="D2500">
        <v>-0.454553514340304</v>
      </c>
      <c r="E2500">
        <v>0.27997447996876501</v>
      </c>
      <c r="F2500">
        <v>-1.6235533838334699</v>
      </c>
      <c r="G2500">
        <v>0.104471161266604</v>
      </c>
      <c r="H2500">
        <v>0.61759923095777702</v>
      </c>
      <c r="I2500" t="s">
        <v>15</v>
      </c>
      <c r="J2500" t="s">
        <v>3921</v>
      </c>
      <c r="K2500" t="s">
        <v>3922</v>
      </c>
      <c r="L2500">
        <v>-0.15933943816773999</v>
      </c>
    </row>
    <row r="2501" spans="1:12">
      <c r="A2501">
        <v>5071</v>
      </c>
      <c r="B2501" t="s">
        <v>3923</v>
      </c>
      <c r="C2501">
        <v>695.37972442473097</v>
      </c>
      <c r="D2501">
        <v>-0.44007116050640099</v>
      </c>
      <c r="E2501">
        <v>0.39738296964608699</v>
      </c>
      <c r="F2501">
        <v>-1.1074233022576001</v>
      </c>
      <c r="G2501">
        <v>0.26811095574960803</v>
      </c>
      <c r="H2501">
        <v>0.79224208621060599</v>
      </c>
      <c r="I2501" t="s">
        <v>15</v>
      </c>
      <c r="J2501" t="s">
        <v>384</v>
      </c>
      <c r="K2501" t="s">
        <v>33</v>
      </c>
      <c r="L2501">
        <v>-9.50567124092358E-2</v>
      </c>
    </row>
    <row r="2502" spans="1:12">
      <c r="A2502">
        <v>5072</v>
      </c>
      <c r="B2502" t="s">
        <v>3924</v>
      </c>
      <c r="C2502">
        <v>972.97983981155403</v>
      </c>
      <c r="D2502">
        <v>0.23825341505886599</v>
      </c>
      <c r="E2502">
        <v>0.33707974626616999</v>
      </c>
      <c r="F2502">
        <v>0.70681616946137404</v>
      </c>
      <c r="G2502">
        <v>0.47968072486694902</v>
      </c>
      <c r="H2502">
        <v>0.91798178438623401</v>
      </c>
      <c r="I2502" t="s">
        <v>15</v>
      </c>
      <c r="J2502" t="s">
        <v>32</v>
      </c>
      <c r="K2502" t="s">
        <v>33</v>
      </c>
      <c r="L2502">
        <v>5.7865223686484502E-2</v>
      </c>
    </row>
    <row r="2503" spans="1:12">
      <c r="A2503">
        <v>5073</v>
      </c>
      <c r="B2503" t="s">
        <v>3925</v>
      </c>
      <c r="C2503">
        <v>492.27991357777103</v>
      </c>
      <c r="D2503">
        <v>-0.16409159349227101</v>
      </c>
      <c r="E2503">
        <v>0.27602620126034</v>
      </c>
      <c r="F2503">
        <v>-0.59447832395267597</v>
      </c>
      <c r="G2503">
        <v>0.55219223590021105</v>
      </c>
      <c r="H2503">
        <v>0.948600784863742</v>
      </c>
      <c r="I2503" t="s">
        <v>15</v>
      </c>
      <c r="J2503" t="s">
        <v>3926</v>
      </c>
      <c r="K2503" t="s">
        <v>33</v>
      </c>
      <c r="L2503">
        <v>-4.7527526246902603E-2</v>
      </c>
    </row>
    <row r="2504" spans="1:12">
      <c r="A2504">
        <v>5074</v>
      </c>
      <c r="B2504" t="s">
        <v>3927</v>
      </c>
      <c r="C2504">
        <v>595.22683389148199</v>
      </c>
      <c r="D2504">
        <v>-0.362040686510747</v>
      </c>
      <c r="E2504">
        <v>0.49181126207710302</v>
      </c>
      <c r="F2504">
        <v>-0.73613744626691502</v>
      </c>
      <c r="G2504">
        <v>0.46164705601202599</v>
      </c>
      <c r="H2504">
        <v>0.91127054389488205</v>
      </c>
      <c r="I2504" t="s">
        <v>15</v>
      </c>
      <c r="J2504" t="s">
        <v>32</v>
      </c>
      <c r="K2504" t="s">
        <v>33</v>
      </c>
      <c r="L2504">
        <v>-5.69811135612786E-2</v>
      </c>
    </row>
    <row r="2505" spans="1:12">
      <c r="A2505">
        <v>5075</v>
      </c>
      <c r="B2505" t="s">
        <v>3928</v>
      </c>
      <c r="C2505">
        <v>439.72097066700002</v>
      </c>
      <c r="D2505">
        <v>-0.17460347857428901</v>
      </c>
      <c r="E2505">
        <v>0.237971621103296</v>
      </c>
      <c r="F2505">
        <v>-0.73371554879015899</v>
      </c>
      <c r="G2505">
        <v>0.46312212000042602</v>
      </c>
      <c r="H2505">
        <v>0.91127054389488205</v>
      </c>
      <c r="I2505" t="s">
        <v>15</v>
      </c>
      <c r="J2505" t="s">
        <v>3929</v>
      </c>
      <c r="K2505" t="s">
        <v>3930</v>
      </c>
      <c r="L2505">
        <v>-5.8350720162241597E-2</v>
      </c>
    </row>
    <row r="2506" spans="1:12">
      <c r="A2506">
        <v>5076</v>
      </c>
      <c r="B2506" t="s">
        <v>3931</v>
      </c>
      <c r="C2506">
        <v>661.12608956415602</v>
      </c>
      <c r="D2506">
        <v>6.4830630382651203E-2</v>
      </c>
      <c r="E2506">
        <v>0.31810002574829299</v>
      </c>
      <c r="F2506">
        <v>0.20380580048726701</v>
      </c>
      <c r="G2506">
        <v>0.83850525984666302</v>
      </c>
      <c r="H2506">
        <v>1</v>
      </c>
      <c r="I2506" t="s">
        <v>15</v>
      </c>
      <c r="J2506" t="s">
        <v>3932</v>
      </c>
      <c r="K2506" t="s">
        <v>3933</v>
      </c>
      <c r="L2506">
        <v>1.6001907781573201E-2</v>
      </c>
    </row>
    <row r="2507" spans="1:12">
      <c r="A2507">
        <v>5077</v>
      </c>
      <c r="B2507" t="s">
        <v>3934</v>
      </c>
      <c r="C2507">
        <v>409.25622418306699</v>
      </c>
      <c r="D2507">
        <v>-0.40618781859657399</v>
      </c>
      <c r="E2507">
        <v>0.31534524523041502</v>
      </c>
      <c r="F2507">
        <v>-1.2880733885801301</v>
      </c>
      <c r="G2507">
        <v>0.197720417770367</v>
      </c>
      <c r="H2507">
        <v>0.73226889901515202</v>
      </c>
      <c r="I2507" t="s">
        <v>15</v>
      </c>
      <c r="J2507" t="s">
        <v>3935</v>
      </c>
      <c r="K2507" t="s">
        <v>3936</v>
      </c>
      <c r="L2507">
        <v>-0.11689096871405801</v>
      </c>
    </row>
    <row r="2508" spans="1:12">
      <c r="A2508">
        <v>5078</v>
      </c>
      <c r="B2508" t="s">
        <v>3937</v>
      </c>
      <c r="C2508">
        <v>357.87999053107097</v>
      </c>
      <c r="D2508">
        <v>-0.24268482192836399</v>
      </c>
      <c r="E2508">
        <v>0.310247399533843</v>
      </c>
      <c r="F2508">
        <v>-0.78222999545848104</v>
      </c>
      <c r="G2508">
        <v>0.43407941940063099</v>
      </c>
      <c r="H2508">
        <v>0.89725556060059197</v>
      </c>
      <c r="I2508" t="s">
        <v>15</v>
      </c>
      <c r="J2508" t="s">
        <v>3938</v>
      </c>
      <c r="K2508" t="s">
        <v>1585</v>
      </c>
      <c r="L2508">
        <v>-6.4613839853079794E-2</v>
      </c>
    </row>
    <row r="2509" spans="1:12">
      <c r="A2509">
        <v>4816</v>
      </c>
      <c r="B2509" t="s">
        <v>3939</v>
      </c>
      <c r="C2509">
        <v>170.388836432587</v>
      </c>
      <c r="D2509">
        <v>-0.42729638021590399</v>
      </c>
      <c r="E2509">
        <v>0.34983217667586203</v>
      </c>
      <c r="F2509">
        <v>-1.22143247163858</v>
      </c>
      <c r="G2509">
        <v>0.22192231891247699</v>
      </c>
      <c r="H2509">
        <v>0.75477754199996805</v>
      </c>
      <c r="I2509" t="s">
        <v>15</v>
      </c>
      <c r="J2509" t="s">
        <v>3765</v>
      </c>
      <c r="K2509" t="s">
        <v>3940</v>
      </c>
      <c r="L2509">
        <v>-0.108885717825383</v>
      </c>
    </row>
    <row r="2510" spans="1:12">
      <c r="A2510">
        <v>5079</v>
      </c>
      <c r="B2510" t="s">
        <v>3941</v>
      </c>
      <c r="C2510">
        <v>371.04511587949202</v>
      </c>
      <c r="D2510">
        <v>-0.471172133430315</v>
      </c>
      <c r="E2510">
        <v>0.224024392559938</v>
      </c>
      <c r="F2510">
        <v>-2.10321799356851</v>
      </c>
      <c r="G2510">
        <v>3.5446718092674301E-2</v>
      </c>
      <c r="H2510">
        <v>0.428287165028999</v>
      </c>
      <c r="I2510" t="s">
        <v>15</v>
      </c>
      <c r="J2510" t="s">
        <v>3942</v>
      </c>
      <c r="K2510" t="s">
        <v>3943</v>
      </c>
      <c r="L2510">
        <v>-0.22665307908235899</v>
      </c>
    </row>
    <row r="2511" spans="1:12">
      <c r="A2511">
        <v>5080</v>
      </c>
      <c r="B2511" t="s">
        <v>3944</v>
      </c>
      <c r="C2511">
        <v>387.50707265979702</v>
      </c>
      <c r="D2511">
        <v>-0.71559823631617503</v>
      </c>
      <c r="E2511">
        <v>0.26046723063418398</v>
      </c>
      <c r="F2511">
        <v>-2.7473637838197198</v>
      </c>
      <c r="G2511">
        <v>6.00764581981843E-3</v>
      </c>
      <c r="H2511">
        <v>0.19613812310696399</v>
      </c>
      <c r="I2511" t="s">
        <v>15</v>
      </c>
      <c r="J2511" t="s">
        <v>3945</v>
      </c>
      <c r="K2511" t="s">
        <v>3946</v>
      </c>
      <c r="L2511">
        <v>-0.37397205715860599</v>
      </c>
    </row>
    <row r="2512" spans="1:12">
      <c r="A2512">
        <v>5081</v>
      </c>
      <c r="B2512" t="s">
        <v>3947</v>
      </c>
      <c r="C2512">
        <v>307.926137887918</v>
      </c>
      <c r="D2512">
        <v>-0.88501906613813097</v>
      </c>
      <c r="E2512">
        <v>0.27438098598584498</v>
      </c>
      <c r="F2512">
        <v>-3.2255116474571999</v>
      </c>
      <c r="G2512">
        <v>1.2574771901458599E-3</v>
      </c>
      <c r="H2512">
        <v>7.3641007947916698E-2</v>
      </c>
      <c r="I2512" t="s">
        <v>15</v>
      </c>
      <c r="J2512" t="s">
        <v>32</v>
      </c>
      <c r="K2512" t="s">
        <v>33</v>
      </c>
      <c r="L2512">
        <v>-0.49866312938323099</v>
      </c>
    </row>
    <row r="2513" spans="1:12">
      <c r="A2513">
        <v>5082</v>
      </c>
      <c r="B2513" t="s">
        <v>3948</v>
      </c>
      <c r="C2513">
        <v>56.501441962369</v>
      </c>
      <c r="D2513">
        <v>-0.11429534938012301</v>
      </c>
      <c r="E2513">
        <v>0.31243056491353299</v>
      </c>
      <c r="F2513">
        <v>-0.36582640181748699</v>
      </c>
      <c r="G2513">
        <v>0.71449461764821898</v>
      </c>
      <c r="H2513">
        <v>0.99013319604513905</v>
      </c>
      <c r="I2513" t="s">
        <v>15</v>
      </c>
      <c r="J2513" t="s">
        <v>3935</v>
      </c>
      <c r="K2513" t="s">
        <v>3936</v>
      </c>
      <c r="L2513">
        <v>-2.8944134970947999E-2</v>
      </c>
    </row>
    <row r="2514" spans="1:12">
      <c r="A2514">
        <v>5083</v>
      </c>
      <c r="B2514" t="s">
        <v>3949</v>
      </c>
      <c r="C2514">
        <v>275.21545957551501</v>
      </c>
      <c r="D2514">
        <v>0.15005637774780001</v>
      </c>
      <c r="E2514">
        <v>0.320934401809641</v>
      </c>
      <c r="F2514">
        <v>0.467560899989789</v>
      </c>
      <c r="G2514">
        <v>0.64009863165416103</v>
      </c>
      <c r="H2514">
        <v>0.97932739372622502</v>
      </c>
      <c r="I2514" t="s">
        <v>15</v>
      </c>
      <c r="J2514" t="s">
        <v>3950</v>
      </c>
      <c r="K2514" t="s">
        <v>3951</v>
      </c>
      <c r="L2514">
        <v>3.7313559507610297E-2</v>
      </c>
    </row>
    <row r="2515" spans="1:12">
      <c r="A2515">
        <v>5084</v>
      </c>
      <c r="B2515" t="s">
        <v>3952</v>
      </c>
      <c r="C2515">
        <v>31.6564800397855</v>
      </c>
      <c r="D2515">
        <v>-0.57548637088253696</v>
      </c>
      <c r="E2515">
        <v>0.69627457068532905</v>
      </c>
      <c r="F2515">
        <v>-0.82652217259076</v>
      </c>
      <c r="G2515">
        <v>0.408507945646641</v>
      </c>
      <c r="H2515">
        <v>0.87958442465444597</v>
      </c>
      <c r="I2515" t="s">
        <v>15</v>
      </c>
      <c r="J2515" t="s">
        <v>35</v>
      </c>
      <c r="K2515" t="s">
        <v>33</v>
      </c>
      <c r="L2515">
        <v>-5.5453027521470001E-2</v>
      </c>
    </row>
    <row r="2516" spans="1:12">
      <c r="A2516">
        <v>5085</v>
      </c>
      <c r="B2516" t="s">
        <v>3953</v>
      </c>
      <c r="C2516">
        <v>183.712080428447</v>
      </c>
      <c r="D2516">
        <v>1.0816858177645799E-2</v>
      </c>
      <c r="E2516">
        <v>0.43673779472900398</v>
      </c>
      <c r="F2516">
        <v>2.4767396612325802E-2</v>
      </c>
      <c r="G2516">
        <v>0.98024049681109404</v>
      </c>
      <c r="H2516">
        <v>1</v>
      </c>
      <c r="I2516" t="s">
        <v>15</v>
      </c>
      <c r="J2516" t="s">
        <v>32</v>
      </c>
      <c r="K2516" t="s">
        <v>33</v>
      </c>
      <c r="L2516">
        <v>1.8957049895811399E-3</v>
      </c>
    </row>
    <row r="2517" spans="1:12">
      <c r="A2517">
        <v>5086</v>
      </c>
      <c r="B2517" t="s">
        <v>3954</v>
      </c>
      <c r="C2517">
        <v>156.76302615264601</v>
      </c>
      <c r="D2517">
        <v>-5.4382474933383503E-2</v>
      </c>
      <c r="E2517">
        <v>0.68483403059194703</v>
      </c>
      <c r="F2517">
        <v>-7.9409714622938804E-2</v>
      </c>
      <c r="G2517">
        <v>0.93670674189288705</v>
      </c>
      <c r="H2517">
        <v>1</v>
      </c>
      <c r="I2517" t="s">
        <v>15</v>
      </c>
      <c r="J2517" t="s">
        <v>3955</v>
      </c>
      <c r="K2517" t="s">
        <v>33</v>
      </c>
      <c r="L2517">
        <v>-5.1954744891724997E-3</v>
      </c>
    </row>
    <row r="2518" spans="1:12">
      <c r="A2518">
        <v>5087</v>
      </c>
      <c r="B2518" t="s">
        <v>3956</v>
      </c>
      <c r="C2518">
        <v>191.56290117510801</v>
      </c>
      <c r="D2518">
        <v>-0.112010377656403</v>
      </c>
      <c r="E2518">
        <v>0.43264266532868101</v>
      </c>
      <c r="F2518">
        <v>-0.25889813148989299</v>
      </c>
      <c r="G2518">
        <v>0.79571383990340205</v>
      </c>
      <c r="H2518">
        <v>1</v>
      </c>
      <c r="I2518" t="s">
        <v>15</v>
      </c>
      <c r="J2518" t="s">
        <v>32</v>
      </c>
      <c r="K2518" t="s">
        <v>33</v>
      </c>
      <c r="L2518">
        <v>-1.9953153231987101E-2</v>
      </c>
    </row>
    <row r="2519" spans="1:12">
      <c r="A2519">
        <v>4817</v>
      </c>
      <c r="B2519" t="s">
        <v>3957</v>
      </c>
      <c r="C2519">
        <v>2574.42207218556</v>
      </c>
      <c r="D2519">
        <v>0.189695847890576</v>
      </c>
      <c r="E2519">
        <v>0.41664816280210898</v>
      </c>
      <c r="F2519">
        <v>0.45529025404745099</v>
      </c>
      <c r="G2519">
        <v>0.64890043678746301</v>
      </c>
      <c r="H2519">
        <v>0.97987742958120405</v>
      </c>
      <c r="I2519" t="s">
        <v>15</v>
      </c>
      <c r="J2519" t="s">
        <v>3958</v>
      </c>
      <c r="K2519" t="s">
        <v>3959</v>
      </c>
      <c r="L2519">
        <v>3.5707465553998098E-2</v>
      </c>
    </row>
    <row r="2520" spans="1:12">
      <c r="A2520">
        <v>5088</v>
      </c>
      <c r="B2520" t="s">
        <v>3960</v>
      </c>
      <c r="C2520">
        <v>266.518155862789</v>
      </c>
      <c r="D2520">
        <v>0.208191893296129</v>
      </c>
      <c r="E2520">
        <v>0.37789547406176399</v>
      </c>
      <c r="F2520">
        <v>0.55092454815190794</v>
      </c>
      <c r="G2520">
        <v>0.58168539865454505</v>
      </c>
      <c r="H2520">
        <v>0.96279194661800704</v>
      </c>
      <c r="I2520" t="s">
        <v>15</v>
      </c>
      <c r="J2520" t="s">
        <v>3961</v>
      </c>
      <c r="K2520" t="s">
        <v>33</v>
      </c>
      <c r="L2520">
        <v>4.4080727182450798E-2</v>
      </c>
    </row>
    <row r="2521" spans="1:12">
      <c r="A2521">
        <v>5089</v>
      </c>
      <c r="B2521" t="s">
        <v>3962</v>
      </c>
      <c r="C2521">
        <v>119.22882364084499</v>
      </c>
      <c r="D2521">
        <v>-0.45703314057925998</v>
      </c>
      <c r="E2521">
        <v>0.38764803228121603</v>
      </c>
      <c r="F2521">
        <v>-1.1789899664645</v>
      </c>
      <c r="G2521">
        <v>0.23840217116729501</v>
      </c>
      <c r="H2521">
        <v>0.77046111502759795</v>
      </c>
      <c r="I2521" t="s">
        <v>15</v>
      </c>
      <c r="J2521" t="s">
        <v>3963</v>
      </c>
      <c r="K2521" t="s">
        <v>3964</v>
      </c>
      <c r="L2521">
        <v>-0.10297929476366199</v>
      </c>
    </row>
    <row r="2522" spans="1:12">
      <c r="A2522">
        <v>5090</v>
      </c>
      <c r="B2522" t="s">
        <v>3965</v>
      </c>
      <c r="C2522">
        <v>397.26286157696097</v>
      </c>
      <c r="D2522">
        <v>-0.13438376303773999</v>
      </c>
      <c r="E2522">
        <v>0.261837652354037</v>
      </c>
      <c r="F2522">
        <v>-0.51323314973828105</v>
      </c>
      <c r="G2522">
        <v>0.60778823998171905</v>
      </c>
      <c r="H2522">
        <v>0.97028042314553198</v>
      </c>
      <c r="I2522" t="s">
        <v>15</v>
      </c>
      <c r="J2522" t="s">
        <v>3966</v>
      </c>
      <c r="K2522" t="s">
        <v>3967</v>
      </c>
      <c r="L2522">
        <v>-4.0433732637309698E-2</v>
      </c>
    </row>
    <row r="2523" spans="1:12">
      <c r="A2523">
        <v>5091</v>
      </c>
      <c r="B2523" t="s">
        <v>3968</v>
      </c>
      <c r="C2523">
        <v>290.94568943457801</v>
      </c>
      <c r="D2523">
        <v>0.77174308757441301</v>
      </c>
      <c r="E2523">
        <v>0.32455137138682</v>
      </c>
      <c r="F2523">
        <v>2.3778765262236501</v>
      </c>
      <c r="G2523">
        <v>1.7412655483286198E-2</v>
      </c>
      <c r="H2523">
        <v>0.30911695834643399</v>
      </c>
      <c r="I2523" t="s">
        <v>15</v>
      </c>
      <c r="J2523" t="s">
        <v>3969</v>
      </c>
      <c r="K2523" t="s">
        <v>33</v>
      </c>
      <c r="L2523">
        <v>0.29471518577151801</v>
      </c>
    </row>
    <row r="2524" spans="1:12">
      <c r="A2524">
        <v>5092</v>
      </c>
      <c r="B2524" t="s">
        <v>3970</v>
      </c>
      <c r="C2524">
        <v>247.123854778366</v>
      </c>
      <c r="D2524">
        <v>-0.104019661670464</v>
      </c>
      <c r="E2524">
        <v>0.27569631424163399</v>
      </c>
      <c r="F2524">
        <v>-0.37729797714776803</v>
      </c>
      <c r="G2524">
        <v>0.705952175300816</v>
      </c>
      <c r="H2524">
        <v>0.99013319604513905</v>
      </c>
      <c r="I2524" t="s">
        <v>15</v>
      </c>
      <c r="J2524" t="s">
        <v>1948</v>
      </c>
      <c r="K2524" t="s">
        <v>3971</v>
      </c>
      <c r="L2524">
        <v>-2.9585238077869499E-2</v>
      </c>
    </row>
    <row r="2525" spans="1:12">
      <c r="A2525">
        <v>5093</v>
      </c>
      <c r="B2525" t="s">
        <v>3972</v>
      </c>
      <c r="C2525">
        <v>158.178671321938</v>
      </c>
      <c r="D2525">
        <v>0.24372020644206799</v>
      </c>
      <c r="E2525">
        <v>0.387898990861409</v>
      </c>
      <c r="F2525">
        <v>0.62830843127701097</v>
      </c>
      <c r="G2525">
        <v>0.52980190945473704</v>
      </c>
      <c r="H2525">
        <v>0.93906186980890205</v>
      </c>
      <c r="I2525" t="s">
        <v>15</v>
      </c>
      <c r="J2525" t="s">
        <v>3973</v>
      </c>
      <c r="K2525" t="s">
        <v>33</v>
      </c>
      <c r="L2525">
        <v>5.05274338355408E-2</v>
      </c>
    </row>
    <row r="2526" spans="1:12">
      <c r="A2526">
        <v>5094</v>
      </c>
      <c r="B2526" t="s">
        <v>3974</v>
      </c>
      <c r="C2526">
        <v>81.499684020455405</v>
      </c>
      <c r="D2526">
        <v>-0.52895001916737605</v>
      </c>
      <c r="E2526">
        <v>0.42593189125508002</v>
      </c>
      <c r="F2526">
        <v>-1.2418652606846099</v>
      </c>
      <c r="G2526">
        <v>0.21428627931247299</v>
      </c>
      <c r="H2526">
        <v>0.74697263287123405</v>
      </c>
      <c r="I2526" t="s">
        <v>15</v>
      </c>
      <c r="J2526" t="s">
        <v>32</v>
      </c>
      <c r="K2526" t="s">
        <v>33</v>
      </c>
      <c r="L2526">
        <v>-0.107732606924337</v>
      </c>
    </row>
    <row r="2527" spans="1:12">
      <c r="A2527">
        <v>5095</v>
      </c>
      <c r="B2527" t="s">
        <v>3975</v>
      </c>
      <c r="C2527">
        <v>425.35643761665898</v>
      </c>
      <c r="D2527">
        <v>-0.12307573574931201</v>
      </c>
      <c r="E2527">
        <v>0.34973759539890498</v>
      </c>
      <c r="F2527">
        <v>-0.35190879496078797</v>
      </c>
      <c r="G2527">
        <v>0.72490666316075103</v>
      </c>
      <c r="H2527">
        <v>0.99259137233610495</v>
      </c>
      <c r="I2527" t="s">
        <v>15</v>
      </c>
      <c r="J2527" t="s">
        <v>3976</v>
      </c>
      <c r="K2527" t="s">
        <v>3977</v>
      </c>
      <c r="L2527">
        <v>-2.78462168836759E-2</v>
      </c>
    </row>
    <row r="2528" spans="1:12">
      <c r="A2528">
        <v>5096</v>
      </c>
      <c r="B2528" t="s">
        <v>3978</v>
      </c>
      <c r="C2528">
        <v>249.318802828385</v>
      </c>
      <c r="D2528">
        <v>0.2544762112758</v>
      </c>
      <c r="E2528">
        <v>0.22193977930349401</v>
      </c>
      <c r="F2528">
        <v>1.14660027181434</v>
      </c>
      <c r="G2528">
        <v>0.251546864093254</v>
      </c>
      <c r="H2528">
        <v>0.77929336419446704</v>
      </c>
      <c r="I2528" t="s">
        <v>15</v>
      </c>
      <c r="J2528" t="s">
        <v>3979</v>
      </c>
      <c r="K2528" t="s">
        <v>33</v>
      </c>
      <c r="L2528">
        <v>9.6101922897311606E-2</v>
      </c>
    </row>
    <row r="2529" spans="1:12">
      <c r="A2529">
        <v>4818</v>
      </c>
      <c r="B2529" t="s">
        <v>3980</v>
      </c>
      <c r="C2529">
        <v>59.8446220579849</v>
      </c>
      <c r="D2529">
        <v>-0.83521566305809003</v>
      </c>
      <c r="E2529">
        <v>0.72426891231259605</v>
      </c>
      <c r="F2529">
        <v>-1.1531844717609601</v>
      </c>
      <c r="G2529">
        <v>0.24883467571798601</v>
      </c>
      <c r="H2529">
        <v>0.77749303686402105</v>
      </c>
      <c r="I2529" t="s">
        <v>15</v>
      </c>
      <c r="J2529" t="s">
        <v>3981</v>
      </c>
      <c r="K2529" t="s">
        <v>33</v>
      </c>
      <c r="L2529">
        <v>-7.8061595395326602E-2</v>
      </c>
    </row>
    <row r="2530" spans="1:12">
      <c r="A2530">
        <v>5097</v>
      </c>
      <c r="B2530" t="s">
        <v>3982</v>
      </c>
      <c r="C2530">
        <v>990.40247125619499</v>
      </c>
      <c r="D2530">
        <v>0.77722826887871099</v>
      </c>
      <c r="E2530">
        <v>0.40179528259398001</v>
      </c>
      <c r="F2530">
        <v>1.9343887361268799</v>
      </c>
      <c r="G2530">
        <v>5.3065350315148703E-2</v>
      </c>
      <c r="H2530">
        <v>0.49282328337050102</v>
      </c>
      <c r="I2530" t="s">
        <v>15</v>
      </c>
      <c r="J2530" t="s">
        <v>3983</v>
      </c>
      <c r="K2530" t="s">
        <v>3984</v>
      </c>
      <c r="L2530">
        <v>0.20136218135008099</v>
      </c>
    </row>
    <row r="2531" spans="1:12">
      <c r="A2531">
        <v>5098</v>
      </c>
      <c r="B2531" t="s">
        <v>3985</v>
      </c>
      <c r="C2531">
        <v>2164.0161651979602</v>
      </c>
      <c r="D2531">
        <v>0.63130740000160002</v>
      </c>
      <c r="E2531">
        <v>0.48770142090332902</v>
      </c>
      <c r="F2531">
        <v>1.2944547072105701</v>
      </c>
      <c r="G2531">
        <v>0.195508404424862</v>
      </c>
      <c r="H2531">
        <v>0.72810562379211397</v>
      </c>
      <c r="I2531" t="s">
        <v>15</v>
      </c>
      <c r="J2531" t="s">
        <v>3986</v>
      </c>
      <c r="K2531" t="s">
        <v>33</v>
      </c>
      <c r="L2531">
        <v>0.10880244126927301</v>
      </c>
    </row>
    <row r="2532" spans="1:12">
      <c r="A2532">
        <v>5099</v>
      </c>
      <c r="B2532" t="s">
        <v>3987</v>
      </c>
      <c r="C2532">
        <v>1537.68002130234</v>
      </c>
      <c r="D2532">
        <v>0.38719996846745203</v>
      </c>
      <c r="E2532">
        <v>0.51014314843942998</v>
      </c>
      <c r="F2532">
        <v>0.759002585160514</v>
      </c>
      <c r="G2532">
        <v>0.44785101034880898</v>
      </c>
      <c r="H2532">
        <v>0.90382126601317803</v>
      </c>
      <c r="I2532" t="s">
        <v>15</v>
      </c>
      <c r="J2532" t="s">
        <v>3988</v>
      </c>
      <c r="K2532" t="s">
        <v>33</v>
      </c>
      <c r="L2532">
        <v>5.8202954199334501E-2</v>
      </c>
    </row>
    <row r="2533" spans="1:12">
      <c r="A2533">
        <v>5100</v>
      </c>
      <c r="B2533" t="s">
        <v>3989</v>
      </c>
      <c r="C2533">
        <v>941.67486947305395</v>
      </c>
      <c r="D2533">
        <v>8.5809642966267793E-2</v>
      </c>
      <c r="E2533">
        <v>0.42837540224453002</v>
      </c>
      <c r="F2533">
        <v>0.20031412288534001</v>
      </c>
      <c r="G2533">
        <v>0.84123491792411298</v>
      </c>
      <c r="H2533">
        <v>1</v>
      </c>
      <c r="I2533" t="s">
        <v>15</v>
      </c>
      <c r="J2533" t="s">
        <v>3990</v>
      </c>
      <c r="K2533" t="s">
        <v>33</v>
      </c>
      <c r="L2533">
        <v>1.54321033258244E-2</v>
      </c>
    </row>
    <row r="2534" spans="1:12">
      <c r="A2534">
        <v>5101</v>
      </c>
      <c r="B2534" t="s">
        <v>3991</v>
      </c>
      <c r="C2534">
        <v>71.5452240600533</v>
      </c>
      <c r="D2534">
        <v>-0.56625360886354004</v>
      </c>
      <c r="E2534">
        <v>0.67850746373063497</v>
      </c>
      <c r="F2534">
        <v>-0.83455767125996005</v>
      </c>
      <c r="G2534">
        <v>0.40396680333352603</v>
      </c>
      <c r="H2534">
        <v>0.87827428831407195</v>
      </c>
      <c r="I2534" t="s">
        <v>15</v>
      </c>
      <c r="J2534" t="s">
        <v>3992</v>
      </c>
      <c r="K2534" t="s">
        <v>3993</v>
      </c>
      <c r="L2534">
        <v>-5.6827492295813201E-2</v>
      </c>
    </row>
    <row r="2535" spans="1:12">
      <c r="A2535">
        <v>5102</v>
      </c>
      <c r="B2535" t="s">
        <v>3994</v>
      </c>
      <c r="C2535">
        <v>1566.9526879365701</v>
      </c>
      <c r="D2535">
        <v>0.13456102009545801</v>
      </c>
      <c r="E2535">
        <v>0.37217486676406297</v>
      </c>
      <c r="F2535">
        <v>0.36155321627551401</v>
      </c>
      <c r="G2535">
        <v>0.71768593063340103</v>
      </c>
      <c r="H2535">
        <v>0.99013319604513905</v>
      </c>
      <c r="I2535" t="s">
        <v>15</v>
      </c>
      <c r="J2535" t="s">
        <v>3995</v>
      </c>
      <c r="K2535" t="s">
        <v>3996</v>
      </c>
      <c r="L2535">
        <v>2.8539781421715999E-2</v>
      </c>
    </row>
    <row r="2536" spans="1:12">
      <c r="A2536">
        <v>5103</v>
      </c>
      <c r="B2536" t="s">
        <v>3997</v>
      </c>
      <c r="C2536">
        <v>107.862045403604</v>
      </c>
      <c r="D2536">
        <v>0.22119905084485</v>
      </c>
      <c r="E2536">
        <v>0.30629684016257802</v>
      </c>
      <c r="F2536">
        <v>0.72217216059898104</v>
      </c>
      <c r="G2536">
        <v>0.47018863712815701</v>
      </c>
      <c r="H2536">
        <v>0.91503194555065903</v>
      </c>
      <c r="I2536" t="s">
        <v>15</v>
      </c>
      <c r="J2536" t="s">
        <v>32</v>
      </c>
      <c r="K2536" t="s">
        <v>33</v>
      </c>
      <c r="L2536">
        <v>5.9131532232563497E-2</v>
      </c>
    </row>
    <row r="2537" spans="1:12">
      <c r="A2537">
        <v>5104</v>
      </c>
      <c r="B2537" t="s">
        <v>3998</v>
      </c>
      <c r="C2537">
        <v>2599.7768967219699</v>
      </c>
      <c r="D2537">
        <v>0.41636912236391299</v>
      </c>
      <c r="E2537">
        <v>0.48605347881043198</v>
      </c>
      <c r="F2537">
        <v>0.85663232651463606</v>
      </c>
      <c r="G2537">
        <v>0.39164811433987201</v>
      </c>
      <c r="H2537">
        <v>0.87229446906693697</v>
      </c>
      <c r="I2537" t="s">
        <v>15</v>
      </c>
      <c r="J2537" t="s">
        <v>3999</v>
      </c>
      <c r="K2537" t="s">
        <v>33</v>
      </c>
      <c r="L2537">
        <v>6.7457637440664006E-2</v>
      </c>
    </row>
    <row r="2538" spans="1:12">
      <c r="A2538">
        <v>5105</v>
      </c>
      <c r="B2538" t="s">
        <v>4000</v>
      </c>
      <c r="C2538">
        <v>149.274857468899</v>
      </c>
      <c r="D2538">
        <v>-0.33441191519725399</v>
      </c>
      <c r="E2538">
        <v>0.38562041874257402</v>
      </c>
      <c r="F2538">
        <v>-0.86720489617147301</v>
      </c>
      <c r="G2538">
        <v>0.38582975406417502</v>
      </c>
      <c r="H2538">
        <v>0.86913977880974802</v>
      </c>
      <c r="I2538" t="s">
        <v>15</v>
      </c>
      <c r="J2538" t="s">
        <v>32</v>
      </c>
      <c r="K2538" t="s">
        <v>33</v>
      </c>
      <c r="L2538">
        <v>-7.1903307392122195E-2</v>
      </c>
    </row>
    <row r="2539" spans="1:12">
      <c r="A2539">
        <v>4819</v>
      </c>
      <c r="B2539" t="s">
        <v>4001</v>
      </c>
      <c r="C2539">
        <v>245.187311295135</v>
      </c>
      <c r="D2539">
        <v>0.39853577662423201</v>
      </c>
      <c r="E2539">
        <v>0.36120558865583702</v>
      </c>
      <c r="F2539">
        <v>1.1033488659666399</v>
      </c>
      <c r="G2539">
        <v>0.26987569334289202</v>
      </c>
      <c r="H2539">
        <v>0.79396591830220498</v>
      </c>
      <c r="I2539" t="s">
        <v>15</v>
      </c>
      <c r="J2539" t="s">
        <v>32</v>
      </c>
      <c r="K2539" t="s">
        <v>33</v>
      </c>
      <c r="L2539">
        <v>9.5824276940356307E-2</v>
      </c>
    </row>
    <row r="2540" spans="1:12">
      <c r="A2540">
        <v>5106</v>
      </c>
      <c r="B2540" t="s">
        <v>4002</v>
      </c>
      <c r="C2540">
        <v>279.79426499357402</v>
      </c>
      <c r="D2540">
        <v>0.62785629201702897</v>
      </c>
      <c r="E2540">
        <v>0.30690650829077398</v>
      </c>
      <c r="F2540">
        <v>2.0457575028750399</v>
      </c>
      <c r="G2540">
        <v>4.0780235092615698E-2</v>
      </c>
      <c r="H2540">
        <v>0.45166761562388802</v>
      </c>
      <c r="I2540" t="s">
        <v>15</v>
      </c>
      <c r="J2540" t="s">
        <v>4003</v>
      </c>
      <c r="K2540" t="s">
        <v>33</v>
      </c>
      <c r="L2540">
        <v>0.228775164807241</v>
      </c>
    </row>
    <row r="2541" spans="1:12">
      <c r="A2541">
        <v>5107</v>
      </c>
      <c r="B2541" t="s">
        <v>4004</v>
      </c>
      <c r="C2541">
        <v>353.85369821955902</v>
      </c>
      <c r="D2541">
        <v>-0.65476524753153797</v>
      </c>
      <c r="E2541">
        <v>0.26108904861820698</v>
      </c>
      <c r="F2541">
        <v>-2.50782348396775</v>
      </c>
      <c r="G2541">
        <v>1.21477333840535E-2</v>
      </c>
      <c r="H2541">
        <v>0.262267884351569</v>
      </c>
      <c r="I2541" t="s">
        <v>15</v>
      </c>
      <c r="J2541" t="s">
        <v>4005</v>
      </c>
      <c r="K2541" t="s">
        <v>4006</v>
      </c>
      <c r="L2541">
        <v>-0.31876433866684001</v>
      </c>
    </row>
    <row r="2542" spans="1:12">
      <c r="A2542">
        <v>5108</v>
      </c>
      <c r="B2542" t="s">
        <v>4007</v>
      </c>
      <c r="C2542">
        <v>181.33914765920301</v>
      </c>
      <c r="D2542">
        <v>0.15065312087758101</v>
      </c>
      <c r="E2542">
        <v>0.27388780847697602</v>
      </c>
      <c r="F2542">
        <v>0.55005413243957901</v>
      </c>
      <c r="G2542">
        <v>0.58228224535439799</v>
      </c>
      <c r="H2542">
        <v>0.96279194661800704</v>
      </c>
      <c r="I2542" t="s">
        <v>15</v>
      </c>
      <c r="J2542" t="s">
        <v>32</v>
      </c>
      <c r="K2542" t="s">
        <v>33</v>
      </c>
      <c r="L2542">
        <v>4.3734112022336902E-2</v>
      </c>
    </row>
    <row r="2543" spans="1:12">
      <c r="A2543">
        <v>5109</v>
      </c>
      <c r="B2543" t="s">
        <v>4008</v>
      </c>
      <c r="C2543">
        <v>473.91060133262403</v>
      </c>
      <c r="D2543">
        <v>-1.8831870272352599E-2</v>
      </c>
      <c r="E2543">
        <v>0.24514856594083201</v>
      </c>
      <c r="F2543">
        <v>-7.6818194714211696E-2</v>
      </c>
      <c r="G2543">
        <v>0.93876817621875797</v>
      </c>
      <c r="H2543">
        <v>1</v>
      </c>
      <c r="I2543" t="s">
        <v>15</v>
      </c>
      <c r="J2543" t="s">
        <v>4009</v>
      </c>
      <c r="K2543" t="s">
        <v>33</v>
      </c>
      <c r="L2543">
        <v>-5.8574926353383797E-3</v>
      </c>
    </row>
    <row r="2544" spans="1:12">
      <c r="A2544">
        <v>5110</v>
      </c>
      <c r="B2544" t="s">
        <v>4010</v>
      </c>
      <c r="C2544">
        <v>128.35406000436001</v>
      </c>
      <c r="D2544">
        <v>0.99911640030151005</v>
      </c>
      <c r="E2544">
        <v>0.41486011977734399</v>
      </c>
      <c r="F2544">
        <v>2.4083211489157801</v>
      </c>
      <c r="G2544">
        <v>1.6026076507779201E-2</v>
      </c>
      <c r="H2544">
        <v>0.30134713908794902</v>
      </c>
      <c r="I2544" t="s">
        <v>15</v>
      </c>
      <c r="J2544" t="s">
        <v>3990</v>
      </c>
      <c r="K2544" t="s">
        <v>33</v>
      </c>
      <c r="L2544">
        <v>0.28603202343136902</v>
      </c>
    </row>
    <row r="2545" spans="1:12">
      <c r="A2545">
        <v>5111</v>
      </c>
      <c r="B2545" t="s">
        <v>4011</v>
      </c>
      <c r="C2545">
        <v>751.24333170103102</v>
      </c>
      <c r="D2545">
        <v>0.55455513950575397</v>
      </c>
      <c r="E2545">
        <v>0.30379441773611099</v>
      </c>
      <c r="F2545">
        <v>1.82542899780162</v>
      </c>
      <c r="G2545">
        <v>6.7936316704137897E-2</v>
      </c>
      <c r="H2545">
        <v>0.53358196774331301</v>
      </c>
      <c r="I2545" t="s">
        <v>15</v>
      </c>
      <c r="J2545" t="s">
        <v>712</v>
      </c>
      <c r="K2545" t="s">
        <v>33</v>
      </c>
      <c r="L2545">
        <v>0.19085973100635101</v>
      </c>
    </row>
    <row r="2546" spans="1:12">
      <c r="A2546">
        <v>5112</v>
      </c>
      <c r="B2546" t="s">
        <v>4012</v>
      </c>
      <c r="C2546">
        <v>780.85612776020503</v>
      </c>
      <c r="D2546">
        <v>-6.4255460776391701E-2</v>
      </c>
      <c r="E2546">
        <v>0.43849960366567198</v>
      </c>
      <c r="F2546">
        <v>-0.146534820645773</v>
      </c>
      <c r="G2546">
        <v>0.883499203680291</v>
      </c>
      <c r="H2546">
        <v>1</v>
      </c>
      <c r="I2546" t="s">
        <v>15</v>
      </c>
      <c r="J2546" t="s">
        <v>32</v>
      </c>
      <c r="K2546" t="s">
        <v>33</v>
      </c>
      <c r="L2546">
        <v>-1.12257069434694E-2</v>
      </c>
    </row>
    <row r="2547" spans="1:12">
      <c r="A2547">
        <v>5113</v>
      </c>
      <c r="B2547" t="s">
        <v>4013</v>
      </c>
      <c r="C2547">
        <v>637.10794986745304</v>
      </c>
      <c r="D2547">
        <v>0.36181843365202498</v>
      </c>
      <c r="E2547">
        <v>0.47386202417472101</v>
      </c>
      <c r="F2547">
        <v>0.76355228989317803</v>
      </c>
      <c r="G2547">
        <v>0.44513409016558803</v>
      </c>
      <c r="H2547">
        <v>0.90355614812942098</v>
      </c>
      <c r="I2547" t="s">
        <v>15</v>
      </c>
      <c r="J2547" t="s">
        <v>4014</v>
      </c>
      <c r="K2547" t="s">
        <v>33</v>
      </c>
      <c r="L2547">
        <v>5.99255274468612E-2</v>
      </c>
    </row>
    <row r="2548" spans="1:12">
      <c r="A2548">
        <v>5114</v>
      </c>
      <c r="B2548" t="s">
        <v>4015</v>
      </c>
      <c r="C2548">
        <v>365.77667517669801</v>
      </c>
      <c r="D2548">
        <v>-0.45509982179798603</v>
      </c>
      <c r="E2548">
        <v>0.54987483651439595</v>
      </c>
      <c r="F2548">
        <v>-0.82764256804843195</v>
      </c>
      <c r="G2548">
        <v>0.407872953268204</v>
      </c>
      <c r="H2548">
        <v>0.87958442465444597</v>
      </c>
      <c r="I2548" t="s">
        <v>15</v>
      </c>
      <c r="J2548" t="s">
        <v>4014</v>
      </c>
      <c r="K2548" t="s">
        <v>33</v>
      </c>
      <c r="L2548">
        <v>-6.2185831374992499E-2</v>
      </c>
    </row>
    <row r="2549" spans="1:12">
      <c r="A2549">
        <v>5115</v>
      </c>
      <c r="B2549" t="s">
        <v>4016</v>
      </c>
      <c r="C2549">
        <v>1419.0253035749299</v>
      </c>
      <c r="D2549">
        <v>-0.113891438129285</v>
      </c>
      <c r="E2549">
        <v>0.45080490417338498</v>
      </c>
      <c r="F2549">
        <v>-0.252640193296302</v>
      </c>
      <c r="G2549">
        <v>0.80054626754623603</v>
      </c>
      <c r="H2549">
        <v>1</v>
      </c>
      <c r="I2549" t="s">
        <v>15</v>
      </c>
      <c r="J2549" t="s">
        <v>4017</v>
      </c>
      <c r="K2549" t="s">
        <v>33</v>
      </c>
      <c r="L2549">
        <v>-1.93111384586452E-2</v>
      </c>
    </row>
    <row r="2550" spans="1:12">
      <c r="A2550">
        <v>4820</v>
      </c>
      <c r="B2550" t="s">
        <v>4018</v>
      </c>
      <c r="C2550">
        <v>113.05549101868699</v>
      </c>
      <c r="D2550">
        <v>-9.9633172542978495E-3</v>
      </c>
      <c r="E2550">
        <v>0.280355090010737</v>
      </c>
      <c r="F2550">
        <v>-3.5538207114114699E-2</v>
      </c>
      <c r="G2550">
        <v>0.97165058073403998</v>
      </c>
      <c r="H2550">
        <v>1</v>
      </c>
      <c r="I2550" t="s">
        <v>15</v>
      </c>
      <c r="J2550" t="s">
        <v>4019</v>
      </c>
      <c r="K2550" t="s">
        <v>33</v>
      </c>
      <c r="L2550">
        <v>-2.7558823033999001E-3</v>
      </c>
    </row>
    <row r="2551" spans="1:12">
      <c r="A2551">
        <v>5116</v>
      </c>
      <c r="B2551" t="s">
        <v>4020</v>
      </c>
      <c r="C2551">
        <v>447.783392365944</v>
      </c>
      <c r="D2551">
        <v>-0.21632150381349299</v>
      </c>
      <c r="E2551">
        <v>0.57115591274688704</v>
      </c>
      <c r="F2551">
        <v>-0.378743350083041</v>
      </c>
      <c r="G2551">
        <v>0.70487845864846999</v>
      </c>
      <c r="H2551">
        <v>0.99013319604513905</v>
      </c>
      <c r="I2551" t="s">
        <v>15</v>
      </c>
      <c r="J2551" t="s">
        <v>32</v>
      </c>
      <c r="K2551" t="s">
        <v>33</v>
      </c>
      <c r="L2551">
        <v>-2.7100756377384801E-2</v>
      </c>
    </row>
    <row r="2552" spans="1:12">
      <c r="A2552">
        <v>5117</v>
      </c>
      <c r="B2552" t="s">
        <v>4021</v>
      </c>
      <c r="C2552">
        <v>254.02083262373699</v>
      </c>
      <c r="D2552">
        <v>-7.5719888652218903E-2</v>
      </c>
      <c r="E2552">
        <v>0.63737924282808101</v>
      </c>
      <c r="F2552">
        <v>-0.118798799151736</v>
      </c>
      <c r="G2552">
        <v>0.90543476008575996</v>
      </c>
      <c r="H2552">
        <v>1</v>
      </c>
      <c r="I2552" t="s">
        <v>15</v>
      </c>
      <c r="J2552" t="s">
        <v>35</v>
      </c>
      <c r="K2552" t="s">
        <v>33</v>
      </c>
      <c r="L2552">
        <v>-8.0508563210395095E-3</v>
      </c>
    </row>
    <row r="2553" spans="1:12">
      <c r="A2553">
        <v>5118</v>
      </c>
      <c r="B2553" t="s">
        <v>4022</v>
      </c>
      <c r="C2553">
        <v>665.62788323738005</v>
      </c>
      <c r="D2553">
        <v>-8.27765084530631E-2</v>
      </c>
      <c r="E2553">
        <v>0.60526952291834002</v>
      </c>
      <c r="F2553">
        <v>-0.13675974969622101</v>
      </c>
      <c r="G2553">
        <v>0.891220699724112</v>
      </c>
      <c r="H2553">
        <v>1</v>
      </c>
      <c r="I2553" t="s">
        <v>15</v>
      </c>
      <c r="J2553" t="s">
        <v>4023</v>
      </c>
      <c r="K2553" t="s">
        <v>33</v>
      </c>
      <c r="L2553">
        <v>-9.4854230458162707E-3</v>
      </c>
    </row>
    <row r="2554" spans="1:12">
      <c r="A2554">
        <v>5119</v>
      </c>
      <c r="B2554" t="s">
        <v>4024</v>
      </c>
      <c r="C2554">
        <v>235.27947622296301</v>
      </c>
      <c r="D2554">
        <v>0.71895578373148705</v>
      </c>
      <c r="E2554">
        <v>0.28315222207277302</v>
      </c>
      <c r="F2554">
        <v>2.5391140442708902</v>
      </c>
      <c r="G2554">
        <v>1.1113359008228E-2</v>
      </c>
      <c r="H2554">
        <v>0.24979038410646101</v>
      </c>
      <c r="I2554" t="s">
        <v>15</v>
      </c>
      <c r="J2554" t="s">
        <v>32</v>
      </c>
      <c r="K2554" t="s">
        <v>33</v>
      </c>
      <c r="L2554">
        <v>0.32993791982744602</v>
      </c>
    </row>
    <row r="2555" spans="1:12">
      <c r="A2555">
        <v>5120</v>
      </c>
      <c r="B2555" t="s">
        <v>4025</v>
      </c>
      <c r="C2555">
        <v>265.93724697972601</v>
      </c>
      <c r="D2555">
        <v>-0.14779090003192499</v>
      </c>
      <c r="E2555">
        <v>0.31345361624289902</v>
      </c>
      <c r="F2555">
        <v>-0.47149208805873299</v>
      </c>
      <c r="G2555">
        <v>0.63728936838014505</v>
      </c>
      <c r="H2555">
        <v>0.97778050241375902</v>
      </c>
      <c r="I2555" t="s">
        <v>15</v>
      </c>
      <c r="J2555" t="s">
        <v>3510</v>
      </c>
      <c r="K2555" t="s">
        <v>33</v>
      </c>
      <c r="L2555">
        <v>-3.76104050690729E-2</v>
      </c>
    </row>
    <row r="2556" spans="1:12">
      <c r="A2556">
        <v>5121</v>
      </c>
      <c r="B2556" t="s">
        <v>4026</v>
      </c>
      <c r="C2556">
        <v>333.89299278033099</v>
      </c>
      <c r="D2556">
        <v>-0.147302916912951</v>
      </c>
      <c r="E2556">
        <v>0.34422492445389502</v>
      </c>
      <c r="F2556">
        <v>-0.42792635410304197</v>
      </c>
      <c r="G2556">
        <v>0.66870473924683604</v>
      </c>
      <c r="H2556">
        <v>0.98521449412191997</v>
      </c>
      <c r="I2556" t="s">
        <v>15</v>
      </c>
      <c r="J2556" t="s">
        <v>32</v>
      </c>
      <c r="K2556" t="s">
        <v>33</v>
      </c>
      <c r="L2556">
        <v>-3.4051625208565597E-2</v>
      </c>
    </row>
    <row r="2557" spans="1:12">
      <c r="A2557">
        <v>5122</v>
      </c>
      <c r="B2557" t="s">
        <v>4027</v>
      </c>
      <c r="C2557">
        <v>512.43212881814804</v>
      </c>
      <c r="D2557">
        <v>-0.45364820244773102</v>
      </c>
      <c r="E2557">
        <v>0.27426408755816201</v>
      </c>
      <c r="F2557">
        <v>-1.65405615619117</v>
      </c>
      <c r="G2557">
        <v>9.8116103265231E-2</v>
      </c>
      <c r="H2557">
        <v>0.60505308003142699</v>
      </c>
      <c r="I2557" t="s">
        <v>15</v>
      </c>
      <c r="J2557" t="s">
        <v>2575</v>
      </c>
      <c r="K2557" t="s">
        <v>33</v>
      </c>
      <c r="L2557">
        <v>-0.163334123895364</v>
      </c>
    </row>
    <row r="2558" spans="1:12">
      <c r="A2558">
        <v>4821</v>
      </c>
      <c r="B2558" t="s">
        <v>4028</v>
      </c>
      <c r="C2558">
        <v>254.30866696037199</v>
      </c>
      <c r="D2558">
        <v>0.406941224626167</v>
      </c>
      <c r="E2558">
        <v>0.26818747820059002</v>
      </c>
      <c r="F2558">
        <v>1.5173759317793201</v>
      </c>
      <c r="G2558">
        <v>0.129171797034629</v>
      </c>
      <c r="H2558">
        <v>0.65850910675433805</v>
      </c>
      <c r="I2558" t="s">
        <v>15</v>
      </c>
      <c r="J2558" t="s">
        <v>4029</v>
      </c>
      <c r="K2558" t="s">
        <v>4030</v>
      </c>
      <c r="L2558">
        <v>0.143937018920821</v>
      </c>
    </row>
    <row r="2559" spans="1:12">
      <c r="A2559">
        <v>5123</v>
      </c>
      <c r="B2559" t="s">
        <v>4031</v>
      </c>
      <c r="C2559">
        <v>440.97244356549902</v>
      </c>
      <c r="D2559">
        <v>0.106786390163221</v>
      </c>
      <c r="E2559">
        <v>0.23845842930661901</v>
      </c>
      <c r="F2559">
        <v>0.44781973308190698</v>
      </c>
      <c r="G2559">
        <v>0.65428330080493602</v>
      </c>
      <c r="H2559">
        <v>0.98011191099308004</v>
      </c>
      <c r="I2559" t="s">
        <v>15</v>
      </c>
      <c r="J2559" t="s">
        <v>4032</v>
      </c>
      <c r="K2559" t="s">
        <v>4033</v>
      </c>
      <c r="L2559">
        <v>3.4583622449968203E-2</v>
      </c>
    </row>
    <row r="2560" spans="1:12">
      <c r="A2560">
        <v>5124</v>
      </c>
      <c r="B2560" t="s">
        <v>4034</v>
      </c>
      <c r="C2560">
        <v>633.80437761702399</v>
      </c>
      <c r="D2560">
        <v>0.116257112322549</v>
      </c>
      <c r="E2560">
        <v>0.19103993738091499</v>
      </c>
      <c r="F2560">
        <v>0.60854873549682797</v>
      </c>
      <c r="G2560">
        <v>0.54282359310283002</v>
      </c>
      <c r="H2560">
        <v>0.94645646955219798</v>
      </c>
      <c r="I2560" t="s">
        <v>15</v>
      </c>
      <c r="J2560" t="s">
        <v>1241</v>
      </c>
      <c r="K2560" t="s">
        <v>33</v>
      </c>
      <c r="L2560">
        <v>4.55328019751918E-2</v>
      </c>
    </row>
    <row r="2561" spans="1:12">
      <c r="A2561">
        <v>5125</v>
      </c>
      <c r="B2561" t="s">
        <v>4035</v>
      </c>
      <c r="C2561">
        <v>569.79358909162499</v>
      </c>
      <c r="D2561">
        <v>0.32680052502134099</v>
      </c>
      <c r="E2561">
        <v>0.25912398699655198</v>
      </c>
      <c r="F2561">
        <v>1.2611743467257199</v>
      </c>
      <c r="G2561">
        <v>0.20724603903805</v>
      </c>
      <c r="H2561">
        <v>0.73846328182704801</v>
      </c>
      <c r="I2561" t="s">
        <v>15</v>
      </c>
      <c r="J2561" t="s">
        <v>4036</v>
      </c>
      <c r="K2561" t="s">
        <v>4037</v>
      </c>
      <c r="L2561">
        <v>0.111790804353114</v>
      </c>
    </row>
    <row r="2562" spans="1:12">
      <c r="A2562">
        <v>5126</v>
      </c>
      <c r="B2562" t="s">
        <v>4038</v>
      </c>
      <c r="C2562">
        <v>556.66769776580202</v>
      </c>
      <c r="D2562">
        <v>6.5566530840520804E-2</v>
      </c>
      <c r="E2562">
        <v>0.35071922798657601</v>
      </c>
      <c r="F2562">
        <v>0.186948777279558</v>
      </c>
      <c r="G2562">
        <v>0.85170079457793402</v>
      </c>
      <c r="H2562">
        <v>1</v>
      </c>
      <c r="I2562" t="s">
        <v>15</v>
      </c>
      <c r="J2562" t="s">
        <v>32</v>
      </c>
      <c r="K2562" t="s">
        <v>33</v>
      </c>
      <c r="L2562">
        <v>1.46765927195091E-2</v>
      </c>
    </row>
    <row r="2563" spans="1:12">
      <c r="A2563">
        <v>5127</v>
      </c>
      <c r="B2563" t="s">
        <v>4039</v>
      </c>
      <c r="C2563">
        <v>496.45747281253</v>
      </c>
      <c r="D2563">
        <v>0.32391702638826098</v>
      </c>
      <c r="E2563">
        <v>0.51112834224576298</v>
      </c>
      <c r="F2563">
        <v>0.63372933882917704</v>
      </c>
      <c r="G2563">
        <v>0.526257474552425</v>
      </c>
      <c r="H2563">
        <v>0.93674630253727598</v>
      </c>
      <c r="I2563" t="s">
        <v>15</v>
      </c>
      <c r="J2563" t="s">
        <v>4040</v>
      </c>
      <c r="K2563" t="s">
        <v>4041</v>
      </c>
      <c r="L2563">
        <v>4.7991246500340798E-2</v>
      </c>
    </row>
    <row r="2564" spans="1:12">
      <c r="A2564">
        <v>5128</v>
      </c>
      <c r="B2564" t="s">
        <v>4042</v>
      </c>
      <c r="C2564">
        <v>242.475065080853</v>
      </c>
      <c r="D2564">
        <v>0.25666129259349801</v>
      </c>
      <c r="E2564">
        <v>0.52849207663133901</v>
      </c>
      <c r="F2564">
        <v>0.48564832651698803</v>
      </c>
      <c r="G2564">
        <v>0.62721652633810598</v>
      </c>
      <c r="H2564">
        <v>0.97641117324938598</v>
      </c>
      <c r="I2564" t="s">
        <v>15</v>
      </c>
      <c r="J2564" t="s">
        <v>4043</v>
      </c>
      <c r="K2564" t="s">
        <v>33</v>
      </c>
      <c r="L2564">
        <v>3.5966451456397402E-2</v>
      </c>
    </row>
    <row r="2565" spans="1:12">
      <c r="A2565">
        <v>5129</v>
      </c>
      <c r="B2565" t="s">
        <v>4044</v>
      </c>
      <c r="C2565">
        <v>993.46741322149103</v>
      </c>
      <c r="D2565">
        <v>0.276225561098976</v>
      </c>
      <c r="E2565">
        <v>0.41007475775251201</v>
      </c>
      <c r="F2565">
        <v>0.67359805956572305</v>
      </c>
      <c r="G2565">
        <v>0.50056688716584896</v>
      </c>
      <c r="H2565">
        <v>0.92719311865933196</v>
      </c>
      <c r="I2565" t="s">
        <v>15</v>
      </c>
      <c r="J2565" t="s">
        <v>4045</v>
      </c>
      <c r="K2565" t="s">
        <v>4046</v>
      </c>
      <c r="L2565">
        <v>5.4024654902300899E-2</v>
      </c>
    </row>
    <row r="2566" spans="1:12">
      <c r="A2566">
        <v>5130</v>
      </c>
      <c r="B2566" t="s">
        <v>4047</v>
      </c>
      <c r="C2566">
        <v>215.231305507332</v>
      </c>
      <c r="D2566">
        <v>8.4873834624546896E-2</v>
      </c>
      <c r="E2566">
        <v>0.38070362331966301</v>
      </c>
      <c r="F2566">
        <v>0.222939392812875</v>
      </c>
      <c r="G2566">
        <v>0.82358267680013297</v>
      </c>
      <c r="H2566">
        <v>1</v>
      </c>
      <c r="I2566" t="s">
        <v>15</v>
      </c>
      <c r="J2566" t="s">
        <v>4048</v>
      </c>
      <c r="K2566" t="s">
        <v>4049</v>
      </c>
      <c r="L2566">
        <v>1.7446363895093998E-2</v>
      </c>
    </row>
    <row r="2567" spans="1:12">
      <c r="A2567">
        <v>5131</v>
      </c>
      <c r="B2567" t="s">
        <v>4050</v>
      </c>
      <c r="C2567">
        <v>247.50406682067</v>
      </c>
      <c r="D2567">
        <v>-0.13337976423094</v>
      </c>
      <c r="E2567">
        <v>0.333577397898075</v>
      </c>
      <c r="F2567">
        <v>-0.399846527586664</v>
      </c>
      <c r="G2567">
        <v>0.68926955886302499</v>
      </c>
      <c r="H2567">
        <v>0.98753003288615104</v>
      </c>
      <c r="I2567" t="s">
        <v>15</v>
      </c>
      <c r="J2567" t="s">
        <v>3992</v>
      </c>
      <c r="K2567" t="s">
        <v>4051</v>
      </c>
      <c r="L2567">
        <v>-3.1759216487420097E-2</v>
      </c>
    </row>
    <row r="2568" spans="1:12">
      <c r="A2568">
        <v>5132</v>
      </c>
      <c r="B2568" t="s">
        <v>4052</v>
      </c>
      <c r="C2568">
        <v>377.06247930452503</v>
      </c>
      <c r="D2568">
        <v>-0.43126541177962502</v>
      </c>
      <c r="E2568">
        <v>0.31004143909197901</v>
      </c>
      <c r="F2568">
        <v>-1.3909928074217299</v>
      </c>
      <c r="G2568">
        <v>0.16422760783794199</v>
      </c>
      <c r="H2568">
        <v>0.70126013234043505</v>
      </c>
      <c r="I2568" t="s">
        <v>15</v>
      </c>
      <c r="J2568" t="s">
        <v>32</v>
      </c>
      <c r="K2568" t="s">
        <v>33</v>
      </c>
      <c r="L2568">
        <v>-0.12928601652737001</v>
      </c>
    </row>
    <row r="2569" spans="1:12">
      <c r="A2569">
        <v>4822</v>
      </c>
      <c r="B2569" t="s">
        <v>4053</v>
      </c>
      <c r="C2569">
        <v>171.122265225398</v>
      </c>
      <c r="D2569">
        <v>0.121177019126502</v>
      </c>
      <c r="E2569">
        <v>0.27220190874707001</v>
      </c>
      <c r="F2569">
        <v>0.44517328950510698</v>
      </c>
      <c r="G2569">
        <v>0.65619452798533895</v>
      </c>
      <c r="H2569">
        <v>0.98062882411844099</v>
      </c>
      <c r="I2569" t="s">
        <v>15</v>
      </c>
      <c r="J2569" t="s">
        <v>305</v>
      </c>
      <c r="K2569" t="s">
        <v>33</v>
      </c>
      <c r="L2569">
        <v>3.5035110854568403E-2</v>
      </c>
    </row>
    <row r="2570" spans="1:12">
      <c r="A2570">
        <v>5133</v>
      </c>
      <c r="B2570" t="s">
        <v>4054</v>
      </c>
      <c r="C2570">
        <v>657.76725492840296</v>
      </c>
      <c r="D2570">
        <v>0.30826757445999398</v>
      </c>
      <c r="E2570">
        <v>0.38785718639566802</v>
      </c>
      <c r="F2570">
        <v>0.79479660367957905</v>
      </c>
      <c r="G2570">
        <v>0.42673182695149697</v>
      </c>
      <c r="H2570">
        <v>0.89231805814227305</v>
      </c>
      <c r="I2570" t="s">
        <v>15</v>
      </c>
      <c r="J2570" t="s">
        <v>32</v>
      </c>
      <c r="K2570" t="s">
        <v>33</v>
      </c>
      <c r="L2570">
        <v>6.5194586008352901E-2</v>
      </c>
    </row>
    <row r="2571" spans="1:12">
      <c r="A2571">
        <v>5134</v>
      </c>
      <c r="B2571" t="s">
        <v>4055</v>
      </c>
      <c r="C2571">
        <v>304.42208615921101</v>
      </c>
      <c r="D2571">
        <v>0.62326318075834697</v>
      </c>
      <c r="E2571">
        <v>0.35324979943108198</v>
      </c>
      <c r="F2571">
        <v>1.7643695248012301</v>
      </c>
      <c r="G2571">
        <v>7.7669785563658097E-2</v>
      </c>
      <c r="H2571">
        <v>0.56328629313581702</v>
      </c>
      <c r="I2571" t="s">
        <v>15</v>
      </c>
      <c r="J2571" t="s">
        <v>32</v>
      </c>
      <c r="K2571" t="s">
        <v>33</v>
      </c>
      <c r="L2571">
        <v>0.17973532199197301</v>
      </c>
    </row>
    <row r="2572" spans="1:12">
      <c r="A2572">
        <v>5135</v>
      </c>
      <c r="B2572" t="s">
        <v>4056</v>
      </c>
      <c r="C2572">
        <v>573.55960710528302</v>
      </c>
      <c r="D2572">
        <v>-2.9162480516839701E-2</v>
      </c>
      <c r="E2572">
        <v>0.39859758899862402</v>
      </c>
      <c r="F2572">
        <v>-7.3162711771797395E-2</v>
      </c>
      <c r="G2572">
        <v>0.94167663852997996</v>
      </c>
      <c r="H2572">
        <v>1</v>
      </c>
      <c r="I2572" t="s">
        <v>15</v>
      </c>
      <c r="J2572" t="s">
        <v>4057</v>
      </c>
      <c r="K2572" t="s">
        <v>33</v>
      </c>
      <c r="L2572">
        <v>-5.6783459510172697E-3</v>
      </c>
    </row>
    <row r="2573" spans="1:12">
      <c r="A2573">
        <v>5136</v>
      </c>
      <c r="B2573" t="s">
        <v>4058</v>
      </c>
      <c r="C2573">
        <v>491.321051062398</v>
      </c>
      <c r="D2573">
        <v>-0.212627885820142</v>
      </c>
      <c r="E2573">
        <v>0.20643966219725801</v>
      </c>
      <c r="F2573">
        <v>-1.02997594336776</v>
      </c>
      <c r="G2573">
        <v>0.303021298561997</v>
      </c>
      <c r="H2573">
        <v>0.81750010366965598</v>
      </c>
      <c r="I2573" t="s">
        <v>15</v>
      </c>
      <c r="J2573" t="s">
        <v>4059</v>
      </c>
      <c r="K2573" t="s">
        <v>33</v>
      </c>
      <c r="L2573">
        <v>-8.2983906964816403E-2</v>
      </c>
    </row>
    <row r="2574" spans="1:12">
      <c r="A2574">
        <v>5137</v>
      </c>
      <c r="B2574" t="s">
        <v>4060</v>
      </c>
      <c r="C2574">
        <v>734.99560205841397</v>
      </c>
      <c r="D2574">
        <v>-1.6492614194940601E-2</v>
      </c>
      <c r="E2574">
        <v>0.30294509269355702</v>
      </c>
      <c r="F2574">
        <v>-5.4440935313725798E-2</v>
      </c>
      <c r="G2574">
        <v>0.95658386553099795</v>
      </c>
      <c r="H2574">
        <v>1</v>
      </c>
      <c r="I2574" t="s">
        <v>15</v>
      </c>
      <c r="J2574" t="s">
        <v>4061</v>
      </c>
      <c r="K2574" t="s">
        <v>4062</v>
      </c>
      <c r="L2574">
        <v>-4.2493601660709103E-3</v>
      </c>
    </row>
    <row r="2575" spans="1:12">
      <c r="A2575">
        <v>5138</v>
      </c>
      <c r="B2575" t="s">
        <v>4063</v>
      </c>
      <c r="C2575">
        <v>907.44119913376903</v>
      </c>
      <c r="D2575">
        <v>0.32196985791799698</v>
      </c>
      <c r="E2575">
        <v>0.43619304360150601</v>
      </c>
      <c r="F2575">
        <v>0.73813615930138399</v>
      </c>
      <c r="G2575">
        <v>0.46043171254104298</v>
      </c>
      <c r="H2575">
        <v>0.91127054389488205</v>
      </c>
      <c r="I2575" t="s">
        <v>15</v>
      </c>
      <c r="J2575" t="s">
        <v>4064</v>
      </c>
      <c r="K2575" t="s">
        <v>4065</v>
      </c>
      <c r="L2575">
        <v>5.8952169180033098E-2</v>
      </c>
    </row>
    <row r="2576" spans="1:12">
      <c r="A2576">
        <v>5139</v>
      </c>
      <c r="B2576" t="s">
        <v>4066</v>
      </c>
      <c r="C2576">
        <v>2912.6023518693801</v>
      </c>
      <c r="D2576">
        <v>-0.16373051915905801</v>
      </c>
      <c r="E2576">
        <v>0.46183169314407302</v>
      </c>
      <c r="F2576">
        <v>-0.35452421648330001</v>
      </c>
      <c r="G2576">
        <v>0.72294605889115204</v>
      </c>
      <c r="H2576">
        <v>0.99179563512308599</v>
      </c>
      <c r="I2576" t="s">
        <v>15</v>
      </c>
      <c r="J2576" t="s">
        <v>4067</v>
      </c>
      <c r="K2576" t="s">
        <v>4068</v>
      </c>
      <c r="L2576">
        <v>-2.7080418786687599E-2</v>
      </c>
    </row>
    <row r="2577" spans="1:12">
      <c r="A2577">
        <v>5140</v>
      </c>
      <c r="B2577" t="s">
        <v>4069</v>
      </c>
      <c r="C2577">
        <v>485.03891173868402</v>
      </c>
      <c r="D2577">
        <v>0.109774716271394</v>
      </c>
      <c r="E2577">
        <v>0.21079822316939001</v>
      </c>
      <c r="F2577">
        <v>0.52075731294557903</v>
      </c>
      <c r="G2577">
        <v>0.60253584327961796</v>
      </c>
      <c r="H2577">
        <v>0.96993408350781496</v>
      </c>
      <c r="I2577" t="s">
        <v>15</v>
      </c>
      <c r="J2577" t="s">
        <v>32</v>
      </c>
      <c r="K2577" t="s">
        <v>33</v>
      </c>
      <c r="L2577">
        <v>3.9521215497277502E-2</v>
      </c>
    </row>
    <row r="2578" spans="1:12">
      <c r="A2578">
        <v>5141</v>
      </c>
      <c r="B2578" t="s">
        <v>4070</v>
      </c>
      <c r="C2578">
        <v>823.37152871861997</v>
      </c>
      <c r="D2578">
        <v>-0.153992810405679</v>
      </c>
      <c r="E2578">
        <v>0.42225389487725101</v>
      </c>
      <c r="F2578">
        <v>-0.36469245701201902</v>
      </c>
      <c r="G2578">
        <v>0.71534098982337002</v>
      </c>
      <c r="H2578">
        <v>0.99013319604513905</v>
      </c>
      <c r="I2578" t="s">
        <v>15</v>
      </c>
      <c r="J2578" t="s">
        <v>32</v>
      </c>
      <c r="K2578" t="s">
        <v>33</v>
      </c>
      <c r="L2578">
        <v>-2.83715229096974E-2</v>
      </c>
    </row>
    <row r="2579" spans="1:12">
      <c r="A2579">
        <v>5142</v>
      </c>
      <c r="B2579" t="s">
        <v>4071</v>
      </c>
      <c r="C2579">
        <v>9.7881227227484704</v>
      </c>
      <c r="D2579">
        <v>-1.8814808459708099</v>
      </c>
      <c r="E2579">
        <v>0.89443753906356604</v>
      </c>
      <c r="F2579">
        <v>-2.1035351981543999</v>
      </c>
      <c r="G2579">
        <v>3.54190118139356E-2</v>
      </c>
      <c r="H2579">
        <v>0.428287165028999</v>
      </c>
      <c r="I2579" t="s">
        <v>15</v>
      </c>
      <c r="J2579" t="s">
        <v>890</v>
      </c>
      <c r="K2579" t="s">
        <v>33</v>
      </c>
      <c r="L2579">
        <v>-0.14338112026484401</v>
      </c>
    </row>
    <row r="2580" spans="1:12">
      <c r="A2580">
        <v>4823</v>
      </c>
      <c r="B2580" t="s">
        <v>4072</v>
      </c>
      <c r="C2580">
        <v>132.30192699634199</v>
      </c>
      <c r="D2580">
        <v>0.230746294504316</v>
      </c>
      <c r="E2580">
        <v>0.34925747374555299</v>
      </c>
      <c r="F2580">
        <v>0.66067675525942604</v>
      </c>
      <c r="G2580">
        <v>0.50881963381806905</v>
      </c>
      <c r="H2580">
        <v>0.92822925212920604</v>
      </c>
      <c r="I2580" t="s">
        <v>15</v>
      </c>
      <c r="J2580" t="s">
        <v>4073</v>
      </c>
      <c r="K2580" t="s">
        <v>4074</v>
      </c>
      <c r="L2580">
        <v>5.3739246497795302E-2</v>
      </c>
    </row>
    <row r="2581" spans="1:12">
      <c r="A2581">
        <v>5143</v>
      </c>
      <c r="B2581" t="s">
        <v>4075</v>
      </c>
      <c r="C2581">
        <v>433.06186621830102</v>
      </c>
      <c r="D2581">
        <v>0.273629819345659</v>
      </c>
      <c r="E2581">
        <v>0.27387675936851003</v>
      </c>
      <c r="F2581">
        <v>0.99909835349512499</v>
      </c>
      <c r="G2581">
        <v>0.31774704869305098</v>
      </c>
      <c r="H2581">
        <v>0.82607556612680899</v>
      </c>
      <c r="I2581" t="s">
        <v>15</v>
      </c>
      <c r="J2581" t="s">
        <v>4076</v>
      </c>
      <c r="K2581" t="s">
        <v>4077</v>
      </c>
      <c r="L2581">
        <v>8.4625722058542102E-2</v>
      </c>
    </row>
    <row r="2582" spans="1:12">
      <c r="A2582">
        <v>5144</v>
      </c>
      <c r="B2582" t="s">
        <v>4078</v>
      </c>
      <c r="C2582">
        <v>629.19298917029096</v>
      </c>
      <c r="D2582">
        <v>0.27462061670285598</v>
      </c>
      <c r="E2582">
        <v>0.52505614484808105</v>
      </c>
      <c r="F2582">
        <v>0.523030954684502</v>
      </c>
      <c r="G2582">
        <v>0.60095271219776303</v>
      </c>
      <c r="H2582">
        <v>0.96959828197237596</v>
      </c>
      <c r="I2582" t="s">
        <v>15</v>
      </c>
      <c r="J2582" t="s">
        <v>4079</v>
      </c>
      <c r="K2582" t="s">
        <v>4080</v>
      </c>
      <c r="L2582">
        <v>3.8918267220702199E-2</v>
      </c>
    </row>
    <row r="2583" spans="1:12">
      <c r="A2583">
        <v>5145</v>
      </c>
      <c r="B2583" t="s">
        <v>4081</v>
      </c>
      <c r="C2583">
        <v>10.454612868801</v>
      </c>
      <c r="D2583">
        <v>-7.4282551354976606E-2</v>
      </c>
      <c r="E2583">
        <v>0.71357843450255498</v>
      </c>
      <c r="F2583">
        <v>-0.10409864951532601</v>
      </c>
      <c r="G2583">
        <v>0.91709106256754302</v>
      </c>
      <c r="H2583">
        <v>1</v>
      </c>
      <c r="I2583" t="s">
        <v>15</v>
      </c>
      <c r="J2583" t="s">
        <v>32</v>
      </c>
      <c r="K2583" t="s">
        <v>33</v>
      </c>
      <c r="L2583">
        <v>-6.6682464266765501E-3</v>
      </c>
    </row>
    <row r="2584" spans="1:12">
      <c r="A2584">
        <v>5146</v>
      </c>
      <c r="B2584" t="s">
        <v>4082</v>
      </c>
      <c r="C2584">
        <v>186.40457578446899</v>
      </c>
      <c r="D2584">
        <v>-3.7641177196708397E-2</v>
      </c>
      <c r="E2584">
        <v>0.30367568405719098</v>
      </c>
      <c r="F2584">
        <v>-0.123951897280058</v>
      </c>
      <c r="G2584">
        <v>0.90135336165731805</v>
      </c>
      <c r="H2584">
        <v>1</v>
      </c>
      <c r="I2584" t="s">
        <v>15</v>
      </c>
      <c r="J2584" t="s">
        <v>4083</v>
      </c>
      <c r="K2584" t="s">
        <v>4084</v>
      </c>
      <c r="L2584">
        <v>-9.6873931676049792E-3</v>
      </c>
    </row>
    <row r="2585" spans="1:12">
      <c r="A2585">
        <v>5147</v>
      </c>
      <c r="B2585" t="s">
        <v>4085</v>
      </c>
      <c r="C2585">
        <v>84.558468726980905</v>
      </c>
      <c r="D2585">
        <v>-0.47597058994021002</v>
      </c>
      <c r="E2585">
        <v>0.40882566646212998</v>
      </c>
      <c r="F2585">
        <v>-1.16423852264251</v>
      </c>
      <c r="G2585">
        <v>0.24432736275231001</v>
      </c>
      <c r="H2585">
        <v>0.77505209616383897</v>
      </c>
      <c r="I2585" t="s">
        <v>15</v>
      </c>
      <c r="J2585" t="s">
        <v>32</v>
      </c>
      <c r="K2585" t="s">
        <v>33</v>
      </c>
      <c r="L2585">
        <v>-0.10044443373671801</v>
      </c>
    </row>
    <row r="2586" spans="1:12">
      <c r="A2586">
        <v>5148</v>
      </c>
      <c r="B2586" t="s">
        <v>4086</v>
      </c>
      <c r="C2586">
        <v>440.75020130737101</v>
      </c>
      <c r="D2586">
        <v>1.7761796426364801E-2</v>
      </c>
      <c r="E2586">
        <v>0.28144670116314502</v>
      </c>
      <c r="F2586">
        <v>6.3108916725475805E-2</v>
      </c>
      <c r="G2586">
        <v>0.94967977393465897</v>
      </c>
      <c r="H2586">
        <v>1</v>
      </c>
      <c r="I2586" t="s">
        <v>15</v>
      </c>
      <c r="J2586" t="s">
        <v>4087</v>
      </c>
      <c r="K2586" t="s">
        <v>33</v>
      </c>
      <c r="L2586">
        <v>4.8970271704529703E-3</v>
      </c>
    </row>
    <row r="2587" spans="1:12">
      <c r="A2587">
        <v>5149</v>
      </c>
      <c r="B2587" t="s">
        <v>4088</v>
      </c>
      <c r="C2587">
        <v>564.03817820361598</v>
      </c>
      <c r="D2587">
        <v>0.47548696048390099</v>
      </c>
      <c r="E2587">
        <v>0.33222524959868199</v>
      </c>
      <c r="F2587">
        <v>1.43121861164458</v>
      </c>
      <c r="G2587">
        <v>0.152367571092344</v>
      </c>
      <c r="H2587">
        <v>0.68671675860282</v>
      </c>
      <c r="I2587" t="s">
        <v>15</v>
      </c>
      <c r="J2587" t="s">
        <v>4089</v>
      </c>
      <c r="K2587" t="s">
        <v>33</v>
      </c>
      <c r="L2587">
        <v>0.13422923202269299</v>
      </c>
    </row>
    <row r="2588" spans="1:12">
      <c r="A2588">
        <v>5150</v>
      </c>
      <c r="B2588" t="s">
        <v>4090</v>
      </c>
      <c r="C2588">
        <v>513.04548625791404</v>
      </c>
      <c r="D2588">
        <v>-0.36256689243195001</v>
      </c>
      <c r="E2588">
        <v>0.285136406873371</v>
      </c>
      <c r="F2588">
        <v>-1.27155594197049</v>
      </c>
      <c r="G2588">
        <v>0.20353093913623099</v>
      </c>
      <c r="H2588">
        <v>0.73646024463001403</v>
      </c>
      <c r="I2588" t="s">
        <v>15</v>
      </c>
      <c r="J2588" t="s">
        <v>4091</v>
      </c>
      <c r="K2588" t="s">
        <v>33</v>
      </c>
      <c r="L2588">
        <v>-0.114361628869607</v>
      </c>
    </row>
    <row r="2589" spans="1:12">
      <c r="A2589">
        <v>5151</v>
      </c>
      <c r="B2589" t="s">
        <v>4092</v>
      </c>
      <c r="C2589">
        <v>498.64063595754698</v>
      </c>
      <c r="D2589">
        <v>-0.55203719116688499</v>
      </c>
      <c r="E2589">
        <v>0.25471182906893503</v>
      </c>
      <c r="F2589">
        <v>-2.1673009580465199</v>
      </c>
      <c r="G2589">
        <v>3.0211913505912302E-2</v>
      </c>
      <c r="H2589">
        <v>0.40268226109587302</v>
      </c>
      <c r="I2589" t="s">
        <v>15</v>
      </c>
      <c r="J2589" t="s">
        <v>32</v>
      </c>
      <c r="K2589" t="s">
        <v>33</v>
      </c>
      <c r="L2589">
        <v>-0.24677235248269899</v>
      </c>
    </row>
    <row r="2590" spans="1:12">
      <c r="A2590">
        <v>5152</v>
      </c>
      <c r="B2590" t="s">
        <v>4093</v>
      </c>
      <c r="C2590">
        <v>830.58630573554399</v>
      </c>
      <c r="D2590">
        <v>-0.13986824482016399</v>
      </c>
      <c r="E2590">
        <v>0.45750536546405801</v>
      </c>
      <c r="F2590">
        <v>-0.30571935408515399</v>
      </c>
      <c r="G2590">
        <v>0.75981833598939197</v>
      </c>
      <c r="H2590">
        <v>0.99985469893187295</v>
      </c>
      <c r="I2590" t="s">
        <v>15</v>
      </c>
      <c r="J2590" t="s">
        <v>32</v>
      </c>
      <c r="K2590" t="s">
        <v>33</v>
      </c>
      <c r="L2590">
        <v>-2.33461232754015E-2</v>
      </c>
    </row>
    <row r="2591" spans="1:12">
      <c r="A2591">
        <v>4824</v>
      </c>
      <c r="B2591" t="s">
        <v>4094</v>
      </c>
      <c r="C2591">
        <v>214.18048780687201</v>
      </c>
      <c r="D2591">
        <v>-0.37794610746637503</v>
      </c>
      <c r="E2591">
        <v>0.25817121719865699</v>
      </c>
      <c r="F2591">
        <v>-1.46393587777662</v>
      </c>
      <c r="G2591">
        <v>0.143211469319248</v>
      </c>
      <c r="H2591">
        <v>0.67514501522871395</v>
      </c>
      <c r="I2591" t="s">
        <v>15</v>
      </c>
      <c r="J2591" t="s">
        <v>4095</v>
      </c>
      <c r="K2591" t="s">
        <v>4096</v>
      </c>
      <c r="L2591">
        <v>-0.136144120723239</v>
      </c>
    </row>
    <row r="2592" spans="1:12">
      <c r="A2592">
        <v>5153</v>
      </c>
      <c r="B2592" t="s">
        <v>4097</v>
      </c>
      <c r="C2592">
        <v>407.73988426449102</v>
      </c>
      <c r="D2592">
        <v>-0.33803598755356101</v>
      </c>
      <c r="E2592">
        <v>0.32344964626179401</v>
      </c>
      <c r="F2592">
        <v>-1.0450961732694599</v>
      </c>
      <c r="G2592">
        <v>0.29597852252795898</v>
      </c>
      <c r="H2592">
        <v>0.81736479696049902</v>
      </c>
      <c r="I2592" t="s">
        <v>15</v>
      </c>
      <c r="J2592" t="s">
        <v>4098</v>
      </c>
      <c r="K2592" t="s">
        <v>4099</v>
      </c>
      <c r="L2592">
        <v>-9.0214186191021506E-2</v>
      </c>
    </row>
    <row r="2593" spans="1:12">
      <c r="A2593">
        <v>5154</v>
      </c>
      <c r="B2593" t="s">
        <v>4100</v>
      </c>
      <c r="C2593">
        <v>327.70343109161001</v>
      </c>
      <c r="D2593">
        <v>9.0616822301852695E-2</v>
      </c>
      <c r="E2593">
        <v>0.43773016999508602</v>
      </c>
      <c r="F2593">
        <v>0.207015253947129</v>
      </c>
      <c r="G2593">
        <v>0.83599794561044305</v>
      </c>
      <c r="H2593">
        <v>1</v>
      </c>
      <c r="I2593" t="s">
        <v>15</v>
      </c>
      <c r="J2593" t="s">
        <v>4101</v>
      </c>
      <c r="K2593" t="s">
        <v>4102</v>
      </c>
      <c r="L2593">
        <v>1.5890547676344902E-2</v>
      </c>
    </row>
    <row r="2594" spans="1:12">
      <c r="A2594">
        <v>5155</v>
      </c>
      <c r="B2594" t="s">
        <v>4103</v>
      </c>
      <c r="C2594">
        <v>335.988751561595</v>
      </c>
      <c r="D2594">
        <v>-8.31918020005597E-2</v>
      </c>
      <c r="E2594">
        <v>0.26359105716213799</v>
      </c>
      <c r="F2594">
        <v>-0.31560934917980799</v>
      </c>
      <c r="G2594">
        <v>0.75229904052630903</v>
      </c>
      <c r="H2594">
        <v>0.99829017070013404</v>
      </c>
      <c r="I2594" t="s">
        <v>15</v>
      </c>
      <c r="J2594" t="s">
        <v>32</v>
      </c>
      <c r="K2594" t="s">
        <v>33</v>
      </c>
      <c r="L2594">
        <v>-2.4519945593189599E-2</v>
      </c>
    </row>
    <row r="2595" spans="1:12">
      <c r="A2595">
        <v>5156</v>
      </c>
      <c r="B2595" t="s">
        <v>4104</v>
      </c>
      <c r="C2595">
        <v>976.32225108770501</v>
      </c>
      <c r="D2595">
        <v>0.47314325609971702</v>
      </c>
      <c r="E2595">
        <v>0.53611997885055696</v>
      </c>
      <c r="F2595">
        <v>0.88253240835034297</v>
      </c>
      <c r="G2595">
        <v>0.37748896214094702</v>
      </c>
      <c r="H2595">
        <v>0.86544447645232903</v>
      </c>
      <c r="I2595" t="s">
        <v>15</v>
      </c>
      <c r="J2595" t="s">
        <v>35</v>
      </c>
      <c r="K2595" t="s">
        <v>33</v>
      </c>
      <c r="L2595">
        <v>6.7377473295748197E-2</v>
      </c>
    </row>
    <row r="2596" spans="1:12">
      <c r="A2596">
        <v>9097</v>
      </c>
      <c r="B2596" t="s">
        <v>4105</v>
      </c>
      <c r="C2596">
        <v>0</v>
      </c>
      <c r="D2596" t="s">
        <v>38</v>
      </c>
      <c r="E2596" t="s">
        <v>38</v>
      </c>
      <c r="F2596" t="s">
        <v>38</v>
      </c>
      <c r="G2596" t="s">
        <v>38</v>
      </c>
      <c r="H2596" t="s">
        <v>38</v>
      </c>
      <c r="I2596" t="s">
        <v>15</v>
      </c>
      <c r="J2596" t="s">
        <v>4106</v>
      </c>
      <c r="K2596" t="s">
        <v>33</v>
      </c>
      <c r="L2596">
        <v>0</v>
      </c>
    </row>
    <row r="2597" spans="1:12">
      <c r="A2597">
        <v>5157</v>
      </c>
      <c r="B2597" t="s">
        <v>4107</v>
      </c>
      <c r="C2597">
        <v>56.315928533389901</v>
      </c>
      <c r="D2597">
        <v>-9.9755708873715099E-2</v>
      </c>
      <c r="E2597">
        <v>0.43392764747391999</v>
      </c>
      <c r="F2597">
        <v>-0.22989018896222899</v>
      </c>
      <c r="G2597">
        <v>0.81817710024770396</v>
      </c>
      <c r="H2597">
        <v>1</v>
      </c>
      <c r="I2597" t="s">
        <v>15</v>
      </c>
      <c r="J2597" t="s">
        <v>32</v>
      </c>
      <c r="K2597" t="s">
        <v>33</v>
      </c>
      <c r="L2597">
        <v>-1.7688447198156401E-2</v>
      </c>
    </row>
    <row r="2598" spans="1:12">
      <c r="A2598">
        <v>5158</v>
      </c>
      <c r="B2598" t="s">
        <v>4108</v>
      </c>
      <c r="C2598">
        <v>389.44460117551301</v>
      </c>
      <c r="D2598">
        <v>0.41449958293280298</v>
      </c>
      <c r="E2598">
        <v>0.34067218443418801</v>
      </c>
      <c r="F2598">
        <v>1.2167109669409399</v>
      </c>
      <c r="G2598">
        <v>0.22371420493887201</v>
      </c>
      <c r="H2598">
        <v>0.75723184663737697</v>
      </c>
      <c r="I2598" t="s">
        <v>15</v>
      </c>
      <c r="J2598" t="s">
        <v>4109</v>
      </c>
      <c r="K2598" t="s">
        <v>33</v>
      </c>
      <c r="L2598">
        <v>0.108535266283094</v>
      </c>
    </row>
    <row r="2599" spans="1:12">
      <c r="A2599">
        <v>5159</v>
      </c>
      <c r="B2599" t="s">
        <v>4110</v>
      </c>
      <c r="C2599">
        <v>204.56341978743899</v>
      </c>
      <c r="D2599">
        <v>0.14752910515058501</v>
      </c>
      <c r="E2599">
        <v>0.25613583791687899</v>
      </c>
      <c r="F2599">
        <v>0.57597994232443706</v>
      </c>
      <c r="G2599">
        <v>0.56462873907174804</v>
      </c>
      <c r="H2599">
        <v>0.95572841627039595</v>
      </c>
      <c r="I2599" t="s">
        <v>15</v>
      </c>
      <c r="J2599" t="s">
        <v>32</v>
      </c>
      <c r="K2599" t="s">
        <v>33</v>
      </c>
      <c r="L2599">
        <v>4.5517109119715599E-2</v>
      </c>
    </row>
    <row r="2600" spans="1:12">
      <c r="A2600">
        <v>5160</v>
      </c>
      <c r="B2600" t="s">
        <v>4111</v>
      </c>
      <c r="C2600">
        <v>502.00818845789399</v>
      </c>
      <c r="D2600">
        <v>-0.19562828460057199</v>
      </c>
      <c r="E2600">
        <v>0.22722916414156999</v>
      </c>
      <c r="F2600">
        <v>-0.86092947329018898</v>
      </c>
      <c r="G2600">
        <v>0.38927688770132002</v>
      </c>
      <c r="H2600">
        <v>0.87115463046605301</v>
      </c>
      <c r="I2600" t="s">
        <v>15</v>
      </c>
      <c r="J2600" t="s">
        <v>32</v>
      </c>
      <c r="K2600" t="s">
        <v>33</v>
      </c>
      <c r="L2600">
        <v>-6.9062815034812597E-2</v>
      </c>
    </row>
    <row r="2601" spans="1:12">
      <c r="A2601">
        <v>5161</v>
      </c>
      <c r="B2601" t="s">
        <v>4112</v>
      </c>
      <c r="C2601">
        <v>364.77101791577797</v>
      </c>
      <c r="D2601">
        <v>-4.4998674317046398E-2</v>
      </c>
      <c r="E2601">
        <v>0.29134683706722803</v>
      </c>
      <c r="F2601">
        <v>-0.15445053315153401</v>
      </c>
      <c r="G2601">
        <v>0.877254511937131</v>
      </c>
      <c r="H2601">
        <v>1</v>
      </c>
      <c r="I2601" t="s">
        <v>15</v>
      </c>
      <c r="J2601" t="s">
        <v>4113</v>
      </c>
      <c r="K2601" t="s">
        <v>4114</v>
      </c>
      <c r="L2601">
        <v>-1.20444064580091E-2</v>
      </c>
    </row>
    <row r="2602" spans="1:12">
      <c r="A2602">
        <v>4825</v>
      </c>
      <c r="B2602" t="s">
        <v>4115</v>
      </c>
      <c r="C2602">
        <v>1530.3883545245301</v>
      </c>
      <c r="D2602">
        <v>0.65034408611542605</v>
      </c>
      <c r="E2602">
        <v>0.35811453906315599</v>
      </c>
      <c r="F2602">
        <v>1.81602257148441</v>
      </c>
      <c r="G2602">
        <v>6.93669097807698E-2</v>
      </c>
      <c r="H2602">
        <v>0.53674084022521995</v>
      </c>
      <c r="I2602" t="s">
        <v>15</v>
      </c>
      <c r="J2602" t="s">
        <v>4116</v>
      </c>
      <c r="K2602" t="s">
        <v>33</v>
      </c>
      <c r="L2602">
        <v>0.18736160734934201</v>
      </c>
    </row>
    <row r="2603" spans="1:12">
      <c r="A2603">
        <v>5162</v>
      </c>
      <c r="B2603" t="s">
        <v>4117</v>
      </c>
      <c r="C2603">
        <v>945.23454186655999</v>
      </c>
      <c r="D2603">
        <v>0.61125227370230995</v>
      </c>
      <c r="E2603">
        <v>0.232399906434859</v>
      </c>
      <c r="F2603">
        <v>2.6301743536787598</v>
      </c>
      <c r="G2603">
        <v>8.5341087163907092E-3</v>
      </c>
      <c r="H2603">
        <v>0.222219615092907</v>
      </c>
      <c r="I2603" t="s">
        <v>15</v>
      </c>
      <c r="J2603" t="s">
        <v>3111</v>
      </c>
      <c r="K2603" t="s">
        <v>33</v>
      </c>
      <c r="L2603">
        <v>0.33549945047570401</v>
      </c>
    </row>
    <row r="2604" spans="1:12">
      <c r="A2604">
        <v>5163</v>
      </c>
      <c r="B2604" t="s">
        <v>4118</v>
      </c>
      <c r="C2604">
        <v>341.211691672266</v>
      </c>
      <c r="D2604">
        <v>0.59805289360314695</v>
      </c>
      <c r="E2604">
        <v>0.25631263779320401</v>
      </c>
      <c r="F2604">
        <v>2.3332945997210799</v>
      </c>
      <c r="G2604">
        <v>1.9632688686057002E-2</v>
      </c>
      <c r="H2604">
        <v>0.31958409738760601</v>
      </c>
      <c r="I2604" t="s">
        <v>15</v>
      </c>
      <c r="J2604" t="s">
        <v>32</v>
      </c>
      <c r="K2604" t="s">
        <v>33</v>
      </c>
      <c r="L2604">
        <v>0.28012145589445198</v>
      </c>
    </row>
    <row r="2605" spans="1:12">
      <c r="A2605">
        <v>5164</v>
      </c>
      <c r="B2605" t="s">
        <v>4119</v>
      </c>
      <c r="C2605">
        <v>516.67332137579001</v>
      </c>
      <c r="D2605">
        <v>0.299690919632849</v>
      </c>
      <c r="E2605">
        <v>0.25490501942905103</v>
      </c>
      <c r="F2605">
        <v>1.1756964233349001</v>
      </c>
      <c r="G2605">
        <v>0.23971620838938101</v>
      </c>
      <c r="H2605">
        <v>0.77079023699923299</v>
      </c>
      <c r="I2605" t="s">
        <v>15</v>
      </c>
      <c r="J2605" t="s">
        <v>32</v>
      </c>
      <c r="K2605" t="s">
        <v>33</v>
      </c>
      <c r="L2605">
        <v>0.102023172981681</v>
      </c>
    </row>
    <row r="2606" spans="1:12">
      <c r="A2606">
        <v>5165</v>
      </c>
      <c r="B2606" t="s">
        <v>4120</v>
      </c>
      <c r="C2606">
        <v>2308.2007937764201</v>
      </c>
      <c r="D2606">
        <v>0.508026709257274</v>
      </c>
      <c r="E2606">
        <v>0.41202373006438398</v>
      </c>
      <c r="F2606">
        <v>1.2330035194280899</v>
      </c>
      <c r="G2606">
        <v>0.21757445111158599</v>
      </c>
      <c r="H2606">
        <v>0.750615834652267</v>
      </c>
      <c r="I2606" t="s">
        <v>15</v>
      </c>
      <c r="J2606" t="s">
        <v>988</v>
      </c>
      <c r="K2606" t="s">
        <v>33</v>
      </c>
      <c r="L2606">
        <v>0.10760145432168999</v>
      </c>
    </row>
    <row r="2607" spans="1:12">
      <c r="A2607">
        <v>5166</v>
      </c>
      <c r="B2607" t="s">
        <v>4121</v>
      </c>
      <c r="C2607">
        <v>603.54151305645701</v>
      </c>
      <c r="D2607">
        <v>-0.25159452785971398</v>
      </c>
      <c r="E2607">
        <v>0.5034031581242</v>
      </c>
      <c r="F2607">
        <v>-0.49978734499246102</v>
      </c>
      <c r="G2607">
        <v>0.61722482232113796</v>
      </c>
      <c r="H2607">
        <v>0.97459053705917398</v>
      </c>
      <c r="I2607" t="s">
        <v>15</v>
      </c>
      <c r="J2607" t="s">
        <v>988</v>
      </c>
      <c r="K2607" t="s">
        <v>33</v>
      </c>
      <c r="L2607">
        <v>-3.7636193209665797E-2</v>
      </c>
    </row>
    <row r="2608" spans="1:12">
      <c r="A2608">
        <v>5167</v>
      </c>
      <c r="B2608" t="s">
        <v>4122</v>
      </c>
      <c r="C2608">
        <v>216.917552068193</v>
      </c>
      <c r="D2608">
        <v>0.496886811735335</v>
      </c>
      <c r="E2608">
        <v>0.34041938079123002</v>
      </c>
      <c r="F2608">
        <v>1.4596313834436501</v>
      </c>
      <c r="G2608">
        <v>0.144391409218359</v>
      </c>
      <c r="H2608">
        <v>0.67645669036233202</v>
      </c>
      <c r="I2608" t="s">
        <v>15</v>
      </c>
      <c r="J2608" t="s">
        <v>32</v>
      </c>
      <c r="K2608" t="s">
        <v>33</v>
      </c>
      <c r="L2608">
        <v>0.13766530968695501</v>
      </c>
    </row>
    <row r="2609" spans="1:12">
      <c r="A2609">
        <v>5168</v>
      </c>
      <c r="B2609" t="s">
        <v>4123</v>
      </c>
      <c r="C2609">
        <v>762.39501801449603</v>
      </c>
      <c r="D2609">
        <v>0.41522691622173002</v>
      </c>
      <c r="E2609">
        <v>0.298855802894964</v>
      </c>
      <c r="F2609">
        <v>1.3893888363535201</v>
      </c>
      <c r="G2609">
        <v>0.164714543127054</v>
      </c>
      <c r="H2609">
        <v>0.70126013234043505</v>
      </c>
      <c r="I2609" t="s">
        <v>15</v>
      </c>
      <c r="J2609" t="s">
        <v>32</v>
      </c>
      <c r="K2609" t="s">
        <v>33</v>
      </c>
      <c r="L2609">
        <v>0.12891629021362799</v>
      </c>
    </row>
    <row r="2610" spans="1:12">
      <c r="A2610">
        <v>5169</v>
      </c>
      <c r="B2610" t="s">
        <v>4124</v>
      </c>
      <c r="C2610">
        <v>590.63892942751295</v>
      </c>
      <c r="D2610">
        <v>1.1369366535254499</v>
      </c>
      <c r="E2610">
        <v>0.374480947294487</v>
      </c>
      <c r="F2610">
        <v>3.0360333729645701</v>
      </c>
      <c r="G2610">
        <v>2.3971283037529899E-3</v>
      </c>
      <c r="H2610">
        <v>0.107589850098599</v>
      </c>
      <c r="I2610" t="s">
        <v>15</v>
      </c>
      <c r="J2610" t="s">
        <v>32</v>
      </c>
      <c r="K2610" t="s">
        <v>33</v>
      </c>
      <c r="L2610">
        <v>0.45088225098085399</v>
      </c>
    </row>
    <row r="2611" spans="1:12">
      <c r="A2611">
        <v>5170</v>
      </c>
      <c r="B2611" t="s">
        <v>4125</v>
      </c>
      <c r="C2611">
        <v>16113.257984375499</v>
      </c>
      <c r="D2611">
        <v>0.37927333283735398</v>
      </c>
      <c r="E2611">
        <v>0.55564013277378399</v>
      </c>
      <c r="F2611">
        <v>0.68258808258504</v>
      </c>
      <c r="G2611">
        <v>0.494867166710244</v>
      </c>
      <c r="H2611">
        <v>0.92617444988150499</v>
      </c>
      <c r="I2611" t="s">
        <v>15</v>
      </c>
      <c r="J2611" t="s">
        <v>4126</v>
      </c>
      <c r="K2611" t="s">
        <v>4126</v>
      </c>
      <c r="L2611">
        <v>5.0372864605579097E-2</v>
      </c>
    </row>
    <row r="2612" spans="1:12">
      <c r="A2612">
        <v>4792</v>
      </c>
      <c r="B2612" t="s">
        <v>4127</v>
      </c>
      <c r="C2612">
        <v>31.3599667812171</v>
      </c>
      <c r="D2612">
        <v>-0.39724326365083901</v>
      </c>
      <c r="E2612">
        <v>0.76533275625868302</v>
      </c>
      <c r="F2612">
        <v>-0.51904646756890005</v>
      </c>
      <c r="G2612">
        <v>0.60372833761229305</v>
      </c>
      <c r="H2612">
        <v>0.96993408350781496</v>
      </c>
      <c r="I2612" t="s">
        <v>15</v>
      </c>
      <c r="J2612" t="s">
        <v>35</v>
      </c>
      <c r="K2612" t="s">
        <v>33</v>
      </c>
      <c r="L2612">
        <v>-3.2357004115618697E-2</v>
      </c>
    </row>
    <row r="2613" spans="1:12">
      <c r="A2613">
        <v>4826</v>
      </c>
      <c r="B2613" t="s">
        <v>4128</v>
      </c>
      <c r="C2613">
        <v>109.292644457808</v>
      </c>
      <c r="D2613">
        <v>0.44881864634816998</v>
      </c>
      <c r="E2613">
        <v>0.27105482692649002</v>
      </c>
      <c r="F2613">
        <v>1.6558223715746201</v>
      </c>
      <c r="G2613">
        <v>9.7757795884032606E-2</v>
      </c>
      <c r="H2613">
        <v>0.60474164094862704</v>
      </c>
      <c r="I2613" t="s">
        <v>15</v>
      </c>
      <c r="J2613" t="s">
        <v>32</v>
      </c>
      <c r="K2613" t="s">
        <v>33</v>
      </c>
      <c r="L2613">
        <v>0.163341083642355</v>
      </c>
    </row>
    <row r="2614" spans="1:12">
      <c r="A2614">
        <v>5171</v>
      </c>
      <c r="B2614" t="s">
        <v>4129</v>
      </c>
      <c r="C2614">
        <v>270.14618436371802</v>
      </c>
      <c r="D2614">
        <v>0.28973376870027401</v>
      </c>
      <c r="E2614">
        <v>0.27485585014429897</v>
      </c>
      <c r="F2614">
        <v>1.05412989590057</v>
      </c>
      <c r="G2614">
        <v>0.29182345048956299</v>
      </c>
      <c r="H2614">
        <v>0.81404755316677901</v>
      </c>
      <c r="I2614" t="s">
        <v>15</v>
      </c>
      <c r="J2614" t="s">
        <v>4130</v>
      </c>
      <c r="K2614" t="s">
        <v>33</v>
      </c>
      <c r="L2614">
        <v>9.0243036379909006E-2</v>
      </c>
    </row>
    <row r="2615" spans="1:12">
      <c r="A2615">
        <v>5172</v>
      </c>
      <c r="B2615" t="s">
        <v>4131</v>
      </c>
      <c r="C2615">
        <v>281.02366168532302</v>
      </c>
      <c r="D2615">
        <v>0.392151330838719</v>
      </c>
      <c r="E2615">
        <v>0.31940411540626001</v>
      </c>
      <c r="F2615">
        <v>1.2277591675358599</v>
      </c>
      <c r="G2615">
        <v>0.21953738802793901</v>
      </c>
      <c r="H2615">
        <v>0.75136539805173197</v>
      </c>
      <c r="I2615" t="s">
        <v>15</v>
      </c>
      <c r="J2615" t="s">
        <v>32</v>
      </c>
      <c r="K2615" t="s">
        <v>33</v>
      </c>
      <c r="L2615">
        <v>0.109947837027768</v>
      </c>
    </row>
    <row r="2616" spans="1:12">
      <c r="A2616">
        <v>5173</v>
      </c>
      <c r="B2616" t="s">
        <v>4132</v>
      </c>
      <c r="C2616">
        <v>147.84920576319399</v>
      </c>
      <c r="D2616">
        <v>-0.33943230469128399</v>
      </c>
      <c r="E2616">
        <v>0.41381667208070799</v>
      </c>
      <c r="F2616">
        <v>-0.820248017037562</v>
      </c>
      <c r="G2616">
        <v>0.41207473380293402</v>
      </c>
      <c r="H2616">
        <v>0.88030961670517505</v>
      </c>
      <c r="I2616" t="s">
        <v>15</v>
      </c>
      <c r="J2616" t="s">
        <v>32</v>
      </c>
      <c r="K2616" t="s">
        <v>33</v>
      </c>
      <c r="L2616">
        <v>-6.6855350605212097E-2</v>
      </c>
    </row>
    <row r="2617" spans="1:12">
      <c r="A2617">
        <v>8606</v>
      </c>
      <c r="B2617" t="s">
        <v>4133</v>
      </c>
      <c r="C2617">
        <v>4.0104080601082002</v>
      </c>
      <c r="D2617">
        <v>0.44094245071083299</v>
      </c>
      <c r="E2617">
        <v>1.22417578340966</v>
      </c>
      <c r="F2617">
        <v>0.36019537119308798</v>
      </c>
      <c r="G2617">
        <v>0.71870103598063395</v>
      </c>
      <c r="H2617">
        <v>0.99013319604513905</v>
      </c>
      <c r="I2617" t="s">
        <v>15</v>
      </c>
      <c r="J2617" t="s">
        <v>35</v>
      </c>
      <c r="K2617" t="s">
        <v>33</v>
      </c>
      <c r="L2617">
        <v>1.6221288793330301E-2</v>
      </c>
    </row>
    <row r="2618" spans="1:12">
      <c r="A2618">
        <v>5174</v>
      </c>
      <c r="B2618" t="s">
        <v>4134</v>
      </c>
      <c r="C2618">
        <v>233.761124449275</v>
      </c>
      <c r="D2618">
        <v>0.25574453781587903</v>
      </c>
      <c r="E2618">
        <v>0.38421193731731501</v>
      </c>
      <c r="F2618">
        <v>0.66563402376710501</v>
      </c>
      <c r="G2618">
        <v>0.505645053553893</v>
      </c>
      <c r="H2618">
        <v>0.92822925212920604</v>
      </c>
      <c r="I2618" t="s">
        <v>15</v>
      </c>
      <c r="J2618" t="s">
        <v>4135</v>
      </c>
      <c r="K2618" t="s">
        <v>33</v>
      </c>
      <c r="L2618">
        <v>5.3802982378410399E-2</v>
      </c>
    </row>
    <row r="2619" spans="1:12">
      <c r="A2619">
        <v>5175</v>
      </c>
      <c r="B2619" t="s">
        <v>4136</v>
      </c>
      <c r="C2619">
        <v>1556.3899234292601</v>
      </c>
      <c r="D2619">
        <v>0.13058801696079</v>
      </c>
      <c r="E2619">
        <v>0.470449258750119</v>
      </c>
      <c r="F2619">
        <v>0.277581512845261</v>
      </c>
      <c r="G2619">
        <v>0.78133362524890504</v>
      </c>
      <c r="H2619">
        <v>1</v>
      </c>
      <c r="I2619" t="s">
        <v>15</v>
      </c>
      <c r="J2619" t="s">
        <v>1188</v>
      </c>
      <c r="K2619" t="s">
        <v>33</v>
      </c>
      <c r="L2619">
        <v>2.1034330303773101E-2</v>
      </c>
    </row>
    <row r="2620" spans="1:12">
      <c r="A2620">
        <v>5176</v>
      </c>
      <c r="B2620" t="s">
        <v>4137</v>
      </c>
      <c r="C2620">
        <v>439.11364383332699</v>
      </c>
      <c r="D2620">
        <v>0.28280473349533097</v>
      </c>
      <c r="E2620">
        <v>0.35987303257617098</v>
      </c>
      <c r="F2620">
        <v>0.78584586199987805</v>
      </c>
      <c r="G2620">
        <v>0.43195779454878303</v>
      </c>
      <c r="H2620">
        <v>0.89541499548292502</v>
      </c>
      <c r="I2620" t="s">
        <v>15</v>
      </c>
      <c r="J2620" t="s">
        <v>3510</v>
      </c>
      <c r="K2620" t="s">
        <v>33</v>
      </c>
      <c r="L2620">
        <v>6.4838923670882495E-2</v>
      </c>
    </row>
    <row r="2621" spans="1:12">
      <c r="A2621">
        <v>5177</v>
      </c>
      <c r="B2621" t="s">
        <v>4138</v>
      </c>
      <c r="C2621">
        <v>255.05534174022799</v>
      </c>
      <c r="D2621">
        <v>-0.19677346603704801</v>
      </c>
      <c r="E2621">
        <v>0.36762914008740399</v>
      </c>
      <c r="F2621">
        <v>-0.53524991514618603</v>
      </c>
      <c r="G2621">
        <v>0.59247705454163802</v>
      </c>
      <c r="H2621">
        <v>0.96402591213018896</v>
      </c>
      <c r="I2621" t="s">
        <v>15</v>
      </c>
      <c r="J2621" t="s">
        <v>32</v>
      </c>
      <c r="K2621" t="s">
        <v>33</v>
      </c>
      <c r="L2621">
        <v>-4.2856906395389097E-2</v>
      </c>
    </row>
    <row r="2622" spans="1:12">
      <c r="A2622">
        <v>5178</v>
      </c>
      <c r="B2622" t="s">
        <v>4139</v>
      </c>
      <c r="C2622">
        <v>389.13571454333402</v>
      </c>
      <c r="D2622">
        <v>0.13121941750330701</v>
      </c>
      <c r="E2622">
        <v>0.22372296925920701</v>
      </c>
      <c r="F2622">
        <v>0.58652635416828902</v>
      </c>
      <c r="G2622">
        <v>0.557521856719009</v>
      </c>
      <c r="H2622">
        <v>0.95248115390513799</v>
      </c>
      <c r="I2622" t="s">
        <v>15</v>
      </c>
      <c r="J2622" t="s">
        <v>32</v>
      </c>
      <c r="K2622" t="s">
        <v>33</v>
      </c>
      <c r="L2622">
        <v>4.5329679764884299E-2</v>
      </c>
    </row>
    <row r="2623" spans="1:12">
      <c r="A2623">
        <v>5179</v>
      </c>
      <c r="B2623" t="s">
        <v>4140</v>
      </c>
      <c r="C2623">
        <v>47.053771626342801</v>
      </c>
      <c r="D2623">
        <v>0.91872057459053602</v>
      </c>
      <c r="E2623">
        <v>0.489072132655822</v>
      </c>
      <c r="F2623">
        <v>1.87849708304086</v>
      </c>
      <c r="G2623">
        <v>6.0313195729602698E-2</v>
      </c>
      <c r="H2623">
        <v>0.520580981584433</v>
      </c>
      <c r="I2623" t="s">
        <v>15</v>
      </c>
      <c r="J2623" t="s">
        <v>32</v>
      </c>
      <c r="K2623" t="s">
        <v>33</v>
      </c>
      <c r="L2623">
        <v>0.179049850195418</v>
      </c>
    </row>
    <row r="2624" spans="1:12">
      <c r="A2624">
        <v>4827</v>
      </c>
      <c r="B2624" t="s">
        <v>4141</v>
      </c>
      <c r="C2624">
        <v>475.43980298623802</v>
      </c>
      <c r="D2624">
        <v>0.43038628220437503</v>
      </c>
      <c r="E2624">
        <v>0.23556793725181299</v>
      </c>
      <c r="F2624">
        <v>1.8270155405075701</v>
      </c>
      <c r="G2624">
        <v>6.7697432834418106E-2</v>
      </c>
      <c r="H2624">
        <v>0.53304617282226696</v>
      </c>
      <c r="I2624" t="s">
        <v>15</v>
      </c>
      <c r="J2624" t="s">
        <v>1524</v>
      </c>
      <c r="K2624" t="s">
        <v>33</v>
      </c>
      <c r="L2624">
        <v>0.18407840645189499</v>
      </c>
    </row>
    <row r="2625" spans="1:12">
      <c r="A2625">
        <v>5180</v>
      </c>
      <c r="B2625" t="s">
        <v>4142</v>
      </c>
      <c r="C2625">
        <v>213.16140185446099</v>
      </c>
      <c r="D2625">
        <v>-0.133921836269707</v>
      </c>
      <c r="E2625">
        <v>0.243467007512013</v>
      </c>
      <c r="F2625">
        <v>-0.55006153662565005</v>
      </c>
      <c r="G2625">
        <v>0.58227716707571497</v>
      </c>
      <c r="H2625">
        <v>0.96279194661800704</v>
      </c>
      <c r="I2625" t="s">
        <v>15</v>
      </c>
      <c r="J2625" t="s">
        <v>32</v>
      </c>
      <c r="K2625" t="s">
        <v>33</v>
      </c>
      <c r="L2625">
        <v>-4.3013601208885102E-2</v>
      </c>
    </row>
    <row r="2626" spans="1:12">
      <c r="A2626">
        <v>5181</v>
      </c>
      <c r="B2626" t="s">
        <v>4143</v>
      </c>
      <c r="C2626">
        <v>548.98817349762101</v>
      </c>
      <c r="D2626">
        <v>-3.3868132866570698E-3</v>
      </c>
      <c r="E2626">
        <v>0.50058774661225702</v>
      </c>
      <c r="F2626">
        <v>-6.7656735698734902E-3</v>
      </c>
      <c r="G2626">
        <v>0.99460181469825804</v>
      </c>
      <c r="H2626">
        <v>1</v>
      </c>
      <c r="I2626" t="s">
        <v>15</v>
      </c>
      <c r="J2626" t="s">
        <v>4144</v>
      </c>
      <c r="K2626" t="s">
        <v>4145</v>
      </c>
      <c r="L2626">
        <v>-5.01557278925277E-4</v>
      </c>
    </row>
    <row r="2627" spans="1:12">
      <c r="A2627">
        <v>5182</v>
      </c>
      <c r="B2627" t="s">
        <v>4146</v>
      </c>
      <c r="C2627">
        <v>464.16735382191803</v>
      </c>
      <c r="D2627">
        <v>-0.23714584567133001</v>
      </c>
      <c r="E2627">
        <v>0.51360700214858701</v>
      </c>
      <c r="F2627">
        <v>-0.46172627062962601</v>
      </c>
      <c r="G2627">
        <v>0.64427762941671796</v>
      </c>
      <c r="H2627">
        <v>0.97987742958120405</v>
      </c>
      <c r="I2627" t="s">
        <v>15</v>
      </c>
      <c r="J2627" t="s">
        <v>4144</v>
      </c>
      <c r="K2627" t="s">
        <v>4145</v>
      </c>
      <c r="L2627">
        <v>-3.4466328014856502E-2</v>
      </c>
    </row>
    <row r="2628" spans="1:12">
      <c r="A2628">
        <v>5183</v>
      </c>
      <c r="B2628" t="s">
        <v>4147</v>
      </c>
      <c r="C2628">
        <v>504.26313239695099</v>
      </c>
      <c r="D2628">
        <v>0.151889362330485</v>
      </c>
      <c r="E2628">
        <v>0.29570900532719202</v>
      </c>
      <c r="F2628">
        <v>0.51364469662472401</v>
      </c>
      <c r="G2628">
        <v>0.60750042385360703</v>
      </c>
      <c r="H2628">
        <v>0.97025702733422303</v>
      </c>
      <c r="I2628" t="s">
        <v>15</v>
      </c>
      <c r="J2628" t="s">
        <v>4148</v>
      </c>
      <c r="K2628" t="s">
        <v>4149</v>
      </c>
      <c r="L2628">
        <v>4.0990996171688499E-2</v>
      </c>
    </row>
    <row r="2629" spans="1:12">
      <c r="A2629">
        <v>5184</v>
      </c>
      <c r="B2629" t="s">
        <v>4150</v>
      </c>
      <c r="C2629">
        <v>200.10859168849001</v>
      </c>
      <c r="D2629">
        <v>0.30981922607933698</v>
      </c>
      <c r="E2629">
        <v>0.28486436348338301</v>
      </c>
      <c r="F2629">
        <v>1.08760261301484</v>
      </c>
      <c r="G2629">
        <v>0.27677057670912802</v>
      </c>
      <c r="H2629">
        <v>0.80216204732657503</v>
      </c>
      <c r="I2629" t="s">
        <v>15</v>
      </c>
      <c r="J2629" t="s">
        <v>4151</v>
      </c>
      <c r="K2629" t="s">
        <v>33</v>
      </c>
      <c r="L2629">
        <v>9.4070117324333305E-2</v>
      </c>
    </row>
    <row r="2630" spans="1:12">
      <c r="A2630">
        <v>5185</v>
      </c>
      <c r="B2630" t="s">
        <v>4152</v>
      </c>
      <c r="C2630">
        <v>543.55998995158495</v>
      </c>
      <c r="D2630">
        <v>0.38177774615941801</v>
      </c>
      <c r="E2630">
        <v>0.36326472216926398</v>
      </c>
      <c r="F2630">
        <v>1.0509629007727499</v>
      </c>
      <c r="G2630">
        <v>0.293275629161655</v>
      </c>
      <c r="H2630">
        <v>0.81564585044910598</v>
      </c>
      <c r="I2630" t="s">
        <v>15</v>
      </c>
      <c r="J2630" t="s">
        <v>4153</v>
      </c>
      <c r="K2630" t="s">
        <v>33</v>
      </c>
      <c r="L2630">
        <v>9.0353491433873404E-2</v>
      </c>
    </row>
    <row r="2631" spans="1:12">
      <c r="A2631">
        <v>5186</v>
      </c>
      <c r="B2631" t="s">
        <v>4154</v>
      </c>
      <c r="C2631">
        <v>319.10631415145002</v>
      </c>
      <c r="D2631">
        <v>-0.24968756967028599</v>
      </c>
      <c r="E2631">
        <v>0.34162172795602802</v>
      </c>
      <c r="F2631">
        <v>-0.73088901916222704</v>
      </c>
      <c r="G2631">
        <v>0.46484694372171098</v>
      </c>
      <c r="H2631">
        <v>0.91127054389488205</v>
      </c>
      <c r="I2631" t="s">
        <v>15</v>
      </c>
      <c r="J2631" t="s">
        <v>32</v>
      </c>
      <c r="K2631" t="s">
        <v>4155</v>
      </c>
      <c r="L2631">
        <v>-6.0004813559075602E-2</v>
      </c>
    </row>
    <row r="2632" spans="1:12">
      <c r="A2632">
        <v>5187</v>
      </c>
      <c r="B2632" t="s">
        <v>4156</v>
      </c>
      <c r="C2632">
        <v>1199.9928820806499</v>
      </c>
      <c r="D2632">
        <v>0.35347060948117798</v>
      </c>
      <c r="E2632">
        <v>0.315991525438091</v>
      </c>
      <c r="F2632">
        <v>1.11860787719267</v>
      </c>
      <c r="G2632">
        <v>0.26330746145238398</v>
      </c>
      <c r="H2632">
        <v>0.78967420109741004</v>
      </c>
      <c r="I2632" t="s">
        <v>15</v>
      </c>
      <c r="J2632" t="s">
        <v>2725</v>
      </c>
      <c r="K2632" t="s">
        <v>33</v>
      </c>
      <c r="L2632">
        <v>9.7915472552085103E-2</v>
      </c>
    </row>
    <row r="2633" spans="1:12">
      <c r="A2633">
        <v>5188</v>
      </c>
      <c r="B2633" t="s">
        <v>4157</v>
      </c>
      <c r="C2633">
        <v>256.760108375063</v>
      </c>
      <c r="D2633">
        <v>-0.46077968990588303</v>
      </c>
      <c r="E2633">
        <v>0.54261520045078404</v>
      </c>
      <c r="F2633">
        <v>-0.849183158752436</v>
      </c>
      <c r="G2633">
        <v>0.39577938293152098</v>
      </c>
      <c r="H2633">
        <v>0.87393354746088103</v>
      </c>
      <c r="I2633" t="s">
        <v>15</v>
      </c>
      <c r="J2633" t="s">
        <v>35</v>
      </c>
      <c r="K2633" t="s">
        <v>33</v>
      </c>
      <c r="L2633">
        <v>-6.4288283747276007E-2</v>
      </c>
    </row>
    <row r="2634" spans="1:12">
      <c r="A2634">
        <v>4828</v>
      </c>
      <c r="B2634" t="s">
        <v>4158</v>
      </c>
      <c r="C2634">
        <v>340.82044300477003</v>
      </c>
      <c r="D2634">
        <v>-0.16204249045585101</v>
      </c>
      <c r="E2634">
        <v>0.37518115299891203</v>
      </c>
      <c r="F2634">
        <v>-0.43190466568111702</v>
      </c>
      <c r="G2634">
        <v>0.66581070361735395</v>
      </c>
      <c r="H2634">
        <v>0.98521449412191997</v>
      </c>
      <c r="I2634" t="s">
        <v>15</v>
      </c>
      <c r="J2634" t="s">
        <v>4159</v>
      </c>
      <c r="K2634" t="s">
        <v>4160</v>
      </c>
      <c r="L2634">
        <v>-3.4235767805232999E-2</v>
      </c>
    </row>
    <row r="2635" spans="1:12">
      <c r="A2635">
        <v>5189</v>
      </c>
      <c r="B2635" t="s">
        <v>4161</v>
      </c>
      <c r="C2635">
        <v>274.24324907425103</v>
      </c>
      <c r="D2635">
        <v>-0.82040861841198498</v>
      </c>
      <c r="E2635">
        <v>0.42627857808861502</v>
      </c>
      <c r="F2635">
        <v>-1.9245832668641301</v>
      </c>
      <c r="G2635">
        <v>5.4281514456006798E-2</v>
      </c>
      <c r="H2635">
        <v>0.49476253646363499</v>
      </c>
      <c r="I2635" t="s">
        <v>15</v>
      </c>
      <c r="J2635" t="s">
        <v>4162</v>
      </c>
      <c r="K2635" t="s">
        <v>4163</v>
      </c>
      <c r="L2635">
        <v>-0.19616104500868001</v>
      </c>
    </row>
    <row r="2636" spans="1:12">
      <c r="A2636">
        <v>5190</v>
      </c>
      <c r="B2636" t="s">
        <v>4164</v>
      </c>
      <c r="C2636">
        <v>71.014566639098007</v>
      </c>
      <c r="D2636">
        <v>-0.71217708431753901</v>
      </c>
      <c r="E2636">
        <v>0.41445227692666098</v>
      </c>
      <c r="F2636">
        <v>-1.7183572728774299</v>
      </c>
      <c r="G2636">
        <v>8.5731468709537503E-2</v>
      </c>
      <c r="H2636">
        <v>0.57990913895628604</v>
      </c>
      <c r="I2636" t="s">
        <v>15</v>
      </c>
      <c r="J2636" t="s">
        <v>1948</v>
      </c>
      <c r="K2636" t="s">
        <v>4165</v>
      </c>
      <c r="L2636">
        <v>-0.16721377654689101</v>
      </c>
    </row>
    <row r="2637" spans="1:12">
      <c r="A2637">
        <v>5191</v>
      </c>
      <c r="B2637" t="s">
        <v>4166</v>
      </c>
      <c r="C2637">
        <v>34.8942309945839</v>
      </c>
      <c r="D2637">
        <v>0.114210171789493</v>
      </c>
      <c r="E2637">
        <v>0.52138872202785902</v>
      </c>
      <c r="F2637">
        <v>0.21904994673703401</v>
      </c>
      <c r="G2637">
        <v>0.82661114054580298</v>
      </c>
      <c r="H2637">
        <v>1</v>
      </c>
      <c r="I2637" t="s">
        <v>15</v>
      </c>
      <c r="J2637" t="s">
        <v>32</v>
      </c>
      <c r="K2637" t="s">
        <v>33</v>
      </c>
      <c r="L2637">
        <v>1.6092551264140501E-2</v>
      </c>
    </row>
    <row r="2638" spans="1:12">
      <c r="A2638">
        <v>5192</v>
      </c>
      <c r="B2638" t="s">
        <v>4167</v>
      </c>
      <c r="C2638">
        <v>180.800968971636</v>
      </c>
      <c r="D2638">
        <v>-6.9523495937873395E-2</v>
      </c>
      <c r="E2638">
        <v>0.289083765849315</v>
      </c>
      <c r="F2638">
        <v>-0.240496022782935</v>
      </c>
      <c r="G2638">
        <v>0.80994574616345105</v>
      </c>
      <c r="H2638">
        <v>1</v>
      </c>
      <c r="I2638" t="s">
        <v>15</v>
      </c>
      <c r="J2638" t="s">
        <v>32</v>
      </c>
      <c r="K2638" t="s">
        <v>33</v>
      </c>
      <c r="L2638">
        <v>-1.8800391932964899E-2</v>
      </c>
    </row>
    <row r="2639" spans="1:12">
      <c r="A2639">
        <v>5193</v>
      </c>
      <c r="B2639" t="s">
        <v>4168</v>
      </c>
      <c r="C2639">
        <v>162.03059367238501</v>
      </c>
      <c r="D2639">
        <v>0.30738204656477602</v>
      </c>
      <c r="E2639">
        <v>0.32565315119473398</v>
      </c>
      <c r="F2639">
        <v>0.94389397258117602</v>
      </c>
      <c r="G2639">
        <v>0.34522383242553001</v>
      </c>
      <c r="H2639">
        <v>0.84334667844050204</v>
      </c>
      <c r="I2639" t="s">
        <v>15</v>
      </c>
      <c r="J2639" t="s">
        <v>32</v>
      </c>
      <c r="K2639" t="s">
        <v>33</v>
      </c>
      <c r="L2639">
        <v>8.00318289939244E-2</v>
      </c>
    </row>
    <row r="2640" spans="1:12">
      <c r="A2640">
        <v>5194</v>
      </c>
      <c r="B2640" t="s">
        <v>4169</v>
      </c>
      <c r="C2640">
        <v>126.73056685881301</v>
      </c>
      <c r="D2640">
        <v>-0.227484954431351</v>
      </c>
      <c r="E2640">
        <v>0.44086512499276198</v>
      </c>
      <c r="F2640">
        <v>-0.51599671086499799</v>
      </c>
      <c r="G2640">
        <v>0.60585670645368195</v>
      </c>
      <c r="H2640">
        <v>0.96993408350781496</v>
      </c>
      <c r="I2640" t="s">
        <v>15</v>
      </c>
      <c r="J2640" t="s">
        <v>4170</v>
      </c>
      <c r="K2640" t="s">
        <v>4171</v>
      </c>
      <c r="L2640">
        <v>-4.0243171816996097E-2</v>
      </c>
    </row>
    <row r="2641" spans="1:12">
      <c r="A2641">
        <v>5195</v>
      </c>
      <c r="B2641" t="s">
        <v>4172</v>
      </c>
      <c r="C2641">
        <v>436.37561963891</v>
      </c>
      <c r="D2641">
        <v>0.99519978601463199</v>
      </c>
      <c r="E2641">
        <v>0.31804904286555002</v>
      </c>
      <c r="F2641">
        <v>3.1290765004293299</v>
      </c>
      <c r="G2641">
        <v>1.75356647739153E-3</v>
      </c>
      <c r="H2641">
        <v>9.0279768643728595E-2</v>
      </c>
      <c r="I2641" t="s">
        <v>15</v>
      </c>
      <c r="J2641" t="s">
        <v>32</v>
      </c>
      <c r="K2641" t="s">
        <v>33</v>
      </c>
      <c r="L2641">
        <v>0.482434924676786</v>
      </c>
    </row>
    <row r="2642" spans="1:12">
      <c r="A2642">
        <v>5196</v>
      </c>
      <c r="B2642" t="s">
        <v>4173</v>
      </c>
      <c r="C2642">
        <v>148.96231633777001</v>
      </c>
      <c r="D2642">
        <v>0.131594918043373</v>
      </c>
      <c r="E2642">
        <v>0.438082677354522</v>
      </c>
      <c r="F2642">
        <v>0.30038831673976102</v>
      </c>
      <c r="G2642">
        <v>0.76388097433552704</v>
      </c>
      <c r="H2642">
        <v>0.99985469893187295</v>
      </c>
      <c r="I2642" t="s">
        <v>15</v>
      </c>
      <c r="J2642" t="s">
        <v>4174</v>
      </c>
      <c r="K2642" t="s">
        <v>33</v>
      </c>
      <c r="L2642">
        <v>2.3139428734714799E-2</v>
      </c>
    </row>
    <row r="2643" spans="1:12">
      <c r="A2643">
        <v>5197</v>
      </c>
      <c r="B2643" t="s">
        <v>4175</v>
      </c>
      <c r="C2643">
        <v>231.97390926097799</v>
      </c>
      <c r="D2643">
        <v>1.2127785940106901</v>
      </c>
      <c r="E2643">
        <v>0.448909126925915</v>
      </c>
      <c r="F2643">
        <v>2.7016126901131901</v>
      </c>
      <c r="G2643">
        <v>6.9004092140283703E-3</v>
      </c>
      <c r="H2643">
        <v>0.20268600105155399</v>
      </c>
      <c r="I2643" t="s">
        <v>15</v>
      </c>
      <c r="J2643" t="s">
        <v>4176</v>
      </c>
      <c r="K2643" t="s">
        <v>33</v>
      </c>
      <c r="L2643">
        <v>0.341225128918628</v>
      </c>
    </row>
    <row r="2644" spans="1:12">
      <c r="A2644">
        <v>5198</v>
      </c>
      <c r="B2644" t="s">
        <v>4177</v>
      </c>
      <c r="C2644">
        <v>169.280753205834</v>
      </c>
      <c r="D2644">
        <v>-0.66365802987049005</v>
      </c>
      <c r="E2644">
        <v>0.32202999740659899</v>
      </c>
      <c r="F2644">
        <v>-2.0608577934202401</v>
      </c>
      <c r="G2644">
        <v>3.9316608917541997E-2</v>
      </c>
      <c r="H2644">
        <v>0.44708328344340797</v>
      </c>
      <c r="I2644" t="s">
        <v>15</v>
      </c>
      <c r="J2644" t="s">
        <v>32</v>
      </c>
      <c r="K2644" t="s">
        <v>33</v>
      </c>
      <c r="L2644">
        <v>-0.231285180785952</v>
      </c>
    </row>
    <row r="2645" spans="1:12">
      <c r="A2645">
        <v>4829</v>
      </c>
      <c r="B2645" t="s">
        <v>4178</v>
      </c>
      <c r="C2645">
        <v>547.15565374880896</v>
      </c>
      <c r="D2645">
        <v>0.44369436234554599</v>
      </c>
      <c r="E2645">
        <v>0.31342066568538601</v>
      </c>
      <c r="F2645">
        <v>1.41565126656622</v>
      </c>
      <c r="G2645">
        <v>0.15687763332457</v>
      </c>
      <c r="H2645">
        <v>0.69439095415709495</v>
      </c>
      <c r="I2645" t="s">
        <v>15</v>
      </c>
      <c r="J2645" t="s">
        <v>4179</v>
      </c>
      <c r="K2645" t="s">
        <v>33</v>
      </c>
      <c r="L2645">
        <v>0.132394802324556</v>
      </c>
    </row>
    <row r="2646" spans="1:12">
      <c r="A2646">
        <v>9098</v>
      </c>
      <c r="B2646" t="s">
        <v>4180</v>
      </c>
      <c r="C2646">
        <v>1.1029859421722299</v>
      </c>
      <c r="D2646">
        <v>2.7305519914718701</v>
      </c>
      <c r="E2646">
        <v>2.24725260563054</v>
      </c>
      <c r="F2646">
        <v>1.2150623319472</v>
      </c>
      <c r="G2646">
        <v>0.22434231881244299</v>
      </c>
      <c r="H2646">
        <v>0.75723184663737697</v>
      </c>
      <c r="I2646" t="s">
        <v>15</v>
      </c>
      <c r="J2646" t="s">
        <v>4181</v>
      </c>
      <c r="K2646" t="s">
        <v>4182</v>
      </c>
      <c r="L2646">
        <v>3.5863351860527998E-2</v>
      </c>
    </row>
    <row r="2647" spans="1:12">
      <c r="A2647">
        <v>9099</v>
      </c>
      <c r="B2647" t="s">
        <v>4183</v>
      </c>
      <c r="C2647">
        <v>0.21257000823314601</v>
      </c>
      <c r="D2647">
        <v>0.73911168284240703</v>
      </c>
      <c r="E2647">
        <v>4.16319329788237</v>
      </c>
      <c r="F2647">
        <v>0.17753479840063199</v>
      </c>
      <c r="G2647">
        <v>0.85908833417075903</v>
      </c>
      <c r="H2647">
        <v>1</v>
      </c>
      <c r="I2647" t="s">
        <v>15</v>
      </c>
      <c r="J2647" t="s">
        <v>4184</v>
      </c>
      <c r="K2647" t="s">
        <v>4185</v>
      </c>
      <c r="L2647">
        <v>3.0607582981563202E-3</v>
      </c>
    </row>
    <row r="2648" spans="1:12">
      <c r="A2648">
        <v>5199</v>
      </c>
      <c r="B2648" t="s">
        <v>4186</v>
      </c>
      <c r="C2648">
        <v>105.223423249108</v>
      </c>
      <c r="D2648">
        <v>1.0799565548987399E-2</v>
      </c>
      <c r="E2648">
        <v>0.31361002598617499</v>
      </c>
      <c r="F2648">
        <v>3.44362891939669E-2</v>
      </c>
      <c r="G2648">
        <v>0.97252924603035495</v>
      </c>
      <c r="H2648">
        <v>1</v>
      </c>
      <c r="I2648" t="s">
        <v>15</v>
      </c>
      <c r="J2648" t="s">
        <v>32</v>
      </c>
      <c r="K2648" t="s">
        <v>33</v>
      </c>
      <c r="L2648">
        <v>2.69240857365742E-3</v>
      </c>
    </row>
    <row r="2649" spans="1:12">
      <c r="A2649">
        <v>9100</v>
      </c>
      <c r="B2649" t="s">
        <v>4187</v>
      </c>
      <c r="C2649">
        <v>2.1261335807778201E-2</v>
      </c>
      <c r="D2649">
        <v>-6.8453021574290396E-2</v>
      </c>
      <c r="E2649">
        <v>4.8387322625181097</v>
      </c>
      <c r="F2649">
        <v>-1.41468917601709E-2</v>
      </c>
      <c r="G2649">
        <v>0.98871278997590895</v>
      </c>
      <c r="H2649">
        <v>1</v>
      </c>
      <c r="I2649" t="s">
        <v>15</v>
      </c>
      <c r="J2649" t="s">
        <v>1563</v>
      </c>
      <c r="K2649" t="s">
        <v>33</v>
      </c>
      <c r="L2649">
        <v>-2.1634725560938599E-4</v>
      </c>
    </row>
    <row r="2650" spans="1:12">
      <c r="A2650">
        <v>9101</v>
      </c>
      <c r="B2650" t="s">
        <v>4188</v>
      </c>
      <c r="C2650">
        <v>2.1183483087144102</v>
      </c>
      <c r="D2650">
        <v>5.2067364942616896</v>
      </c>
      <c r="E2650">
        <v>1.97585074020095</v>
      </c>
      <c r="F2650">
        <v>2.6351871567647698</v>
      </c>
      <c r="G2650">
        <v>8.4090902555006095E-3</v>
      </c>
      <c r="H2650">
        <v>0.221591543109385</v>
      </c>
      <c r="I2650" t="s">
        <v>15</v>
      </c>
      <c r="J2650" t="s">
        <v>35</v>
      </c>
      <c r="K2650" t="s">
        <v>33</v>
      </c>
      <c r="L2650">
        <v>0.13475928812024199</v>
      </c>
    </row>
    <row r="2651" spans="1:12">
      <c r="A2651">
        <v>5200</v>
      </c>
      <c r="B2651" t="s">
        <v>4189</v>
      </c>
      <c r="C2651">
        <v>8.9406827776939295</v>
      </c>
      <c r="D2651">
        <v>-1.01523632060632</v>
      </c>
      <c r="E2651">
        <v>0.778762841271467</v>
      </c>
      <c r="F2651">
        <v>-1.30365275126477</v>
      </c>
      <c r="G2651">
        <v>0.19235200601476901</v>
      </c>
      <c r="H2651">
        <v>0.72505631577387797</v>
      </c>
      <c r="I2651" t="s">
        <v>15</v>
      </c>
      <c r="J2651" t="s">
        <v>35</v>
      </c>
      <c r="K2651" t="s">
        <v>33</v>
      </c>
      <c r="L2651">
        <v>-8.5771772150332298E-2</v>
      </c>
    </row>
    <row r="2652" spans="1:12">
      <c r="A2652">
        <v>9102</v>
      </c>
      <c r="B2652" t="s">
        <v>4190</v>
      </c>
      <c r="C2652">
        <v>2.5402585620439702</v>
      </c>
      <c r="D2652">
        <v>4.06135655094538</v>
      </c>
      <c r="E2652">
        <v>1.8068161161363601</v>
      </c>
      <c r="F2652">
        <v>2.24779739048933</v>
      </c>
      <c r="G2652">
        <v>2.4589112352926899E-2</v>
      </c>
      <c r="H2652">
        <v>0.35832034641823401</v>
      </c>
      <c r="I2652" t="s">
        <v>15</v>
      </c>
      <c r="J2652" t="s">
        <v>35</v>
      </c>
      <c r="K2652" t="s">
        <v>33</v>
      </c>
      <c r="L2652">
        <v>9.8387813114543796E-2</v>
      </c>
    </row>
    <row r="2653" spans="1:12">
      <c r="A2653">
        <v>5201</v>
      </c>
      <c r="B2653" t="s">
        <v>4191</v>
      </c>
      <c r="C2653">
        <v>51.584169482348699</v>
      </c>
      <c r="D2653">
        <v>-0.43185726761357102</v>
      </c>
      <c r="E2653">
        <v>0.42165455278007302</v>
      </c>
      <c r="F2653">
        <v>-1.02419685680192</v>
      </c>
      <c r="G2653">
        <v>0.30574230308959</v>
      </c>
      <c r="H2653">
        <v>0.81804836663319602</v>
      </c>
      <c r="I2653" t="s">
        <v>15</v>
      </c>
      <c r="J2653" t="s">
        <v>4192</v>
      </c>
      <c r="K2653" t="s">
        <v>33</v>
      </c>
      <c r="L2653">
        <v>-8.5696268129106398E-2</v>
      </c>
    </row>
    <row r="2654" spans="1:12">
      <c r="A2654">
        <v>5202</v>
      </c>
      <c r="B2654" t="s">
        <v>4193</v>
      </c>
      <c r="C2654">
        <v>166.203767438878</v>
      </c>
      <c r="D2654">
        <v>7.8294903785583302E-3</v>
      </c>
      <c r="E2654">
        <v>0.42517657345663501</v>
      </c>
      <c r="F2654">
        <v>1.8414679611591801E-2</v>
      </c>
      <c r="G2654">
        <v>0.98530804179201803</v>
      </c>
      <c r="H2654">
        <v>1</v>
      </c>
      <c r="I2654" t="s">
        <v>15</v>
      </c>
      <c r="J2654" t="s">
        <v>35</v>
      </c>
      <c r="K2654" t="s">
        <v>33</v>
      </c>
      <c r="L2654">
        <v>1.4159547526258001E-3</v>
      </c>
    </row>
    <row r="2655" spans="1:12">
      <c r="A2655">
        <v>5203</v>
      </c>
      <c r="B2655" t="s">
        <v>4194</v>
      </c>
      <c r="C2655">
        <v>119.201559447771</v>
      </c>
      <c r="D2655">
        <v>0.71512137556100897</v>
      </c>
      <c r="E2655">
        <v>0.43400912572348999</v>
      </c>
      <c r="F2655">
        <v>1.6477104585506299</v>
      </c>
      <c r="G2655">
        <v>9.9412100859130201E-2</v>
      </c>
      <c r="H2655">
        <v>0.60842023843896098</v>
      </c>
      <c r="I2655" t="s">
        <v>15</v>
      </c>
      <c r="J2655" t="s">
        <v>35</v>
      </c>
      <c r="K2655" t="s">
        <v>33</v>
      </c>
      <c r="L2655">
        <v>0.15535542960582599</v>
      </c>
    </row>
    <row r="2656" spans="1:12">
      <c r="A2656">
        <v>4830</v>
      </c>
      <c r="B2656" t="s">
        <v>4195</v>
      </c>
      <c r="C2656">
        <v>243.20653825850101</v>
      </c>
      <c r="D2656">
        <v>1.50501489807492E-2</v>
      </c>
      <c r="E2656">
        <v>0.428735670091833</v>
      </c>
      <c r="F2656">
        <v>3.5103561543002801E-2</v>
      </c>
      <c r="G2656">
        <v>0.97199716146351101</v>
      </c>
      <c r="H2656">
        <v>1</v>
      </c>
      <c r="I2656" t="s">
        <v>15</v>
      </c>
      <c r="J2656" t="s">
        <v>32</v>
      </c>
      <c r="K2656" t="s">
        <v>33</v>
      </c>
      <c r="L2656">
        <v>2.6956871497457102E-3</v>
      </c>
    </row>
    <row r="2657" spans="1:12">
      <c r="A2657">
        <v>5204</v>
      </c>
      <c r="B2657" t="s">
        <v>4196</v>
      </c>
      <c r="C2657">
        <v>204.21669247667199</v>
      </c>
      <c r="D2657">
        <v>-0.24989441292846001</v>
      </c>
      <c r="E2657">
        <v>0.413141681677404</v>
      </c>
      <c r="F2657">
        <v>-0.60486371627732805</v>
      </c>
      <c r="G2657">
        <v>0.54526955340828698</v>
      </c>
      <c r="H2657">
        <v>0.94732107059401904</v>
      </c>
      <c r="I2657" t="s">
        <v>15</v>
      </c>
      <c r="J2657" t="s">
        <v>32</v>
      </c>
      <c r="K2657" t="s">
        <v>33</v>
      </c>
      <c r="L2657">
        <v>-4.8111877807756803E-2</v>
      </c>
    </row>
    <row r="2658" spans="1:12">
      <c r="A2658">
        <v>5205</v>
      </c>
      <c r="B2658" t="s">
        <v>4197</v>
      </c>
      <c r="C2658">
        <v>1021.11176916172</v>
      </c>
      <c r="D2658">
        <v>0.37325822517880197</v>
      </c>
      <c r="E2658">
        <v>0.49878933112225599</v>
      </c>
      <c r="F2658">
        <v>0.74832840618099306</v>
      </c>
      <c r="G2658">
        <v>0.45426209457328698</v>
      </c>
      <c r="H2658">
        <v>0.90697545837453597</v>
      </c>
      <c r="I2658" t="s">
        <v>15</v>
      </c>
      <c r="J2658" t="s">
        <v>35</v>
      </c>
      <c r="K2658" t="s">
        <v>33</v>
      </c>
      <c r="L2658">
        <v>5.7744044734912597E-2</v>
      </c>
    </row>
    <row r="2659" spans="1:12">
      <c r="A2659">
        <v>5206</v>
      </c>
      <c r="B2659" t="s">
        <v>4198</v>
      </c>
      <c r="C2659">
        <v>255.48071871472499</v>
      </c>
      <c r="D2659">
        <v>0.48992064696519799</v>
      </c>
      <c r="E2659">
        <v>0.54770541431214204</v>
      </c>
      <c r="F2659">
        <v>0.89449662932488005</v>
      </c>
      <c r="G2659">
        <v>0.37105623242005997</v>
      </c>
      <c r="H2659">
        <v>0.863682662551022</v>
      </c>
      <c r="I2659" t="s">
        <v>15</v>
      </c>
      <c r="J2659" t="s">
        <v>35</v>
      </c>
      <c r="K2659" t="s">
        <v>33</v>
      </c>
      <c r="L2659">
        <v>6.7810569731812403E-2</v>
      </c>
    </row>
    <row r="2660" spans="1:12">
      <c r="A2660">
        <v>9103</v>
      </c>
      <c r="B2660" t="s">
        <v>4199</v>
      </c>
      <c r="C2660">
        <v>0</v>
      </c>
      <c r="D2660" t="s">
        <v>38</v>
      </c>
      <c r="E2660" t="s">
        <v>38</v>
      </c>
      <c r="F2660" t="s">
        <v>38</v>
      </c>
      <c r="G2660" t="s">
        <v>38</v>
      </c>
      <c r="H2660" t="s">
        <v>38</v>
      </c>
      <c r="I2660" t="s">
        <v>15</v>
      </c>
      <c r="J2660" t="s">
        <v>4200</v>
      </c>
      <c r="K2660" t="s">
        <v>220</v>
      </c>
      <c r="L2660">
        <v>0</v>
      </c>
    </row>
    <row r="2661" spans="1:12">
      <c r="A2661">
        <v>5207</v>
      </c>
      <c r="B2661" t="s">
        <v>4201</v>
      </c>
      <c r="C2661">
        <v>18.414441056035201</v>
      </c>
      <c r="D2661">
        <v>-3.4820153668638297E-2</v>
      </c>
      <c r="E2661">
        <v>0.78252863729392996</v>
      </c>
      <c r="F2661">
        <v>-4.4496970473886101E-2</v>
      </c>
      <c r="G2661">
        <v>0.96450826679858903</v>
      </c>
      <c r="H2661">
        <v>1</v>
      </c>
      <c r="I2661" t="s">
        <v>15</v>
      </c>
      <c r="J2661" t="s">
        <v>4202</v>
      </c>
      <c r="K2661" t="s">
        <v>4203</v>
      </c>
      <c r="L2661">
        <v>-2.70601918018661E-3</v>
      </c>
    </row>
    <row r="2662" spans="1:12">
      <c r="A2662">
        <v>5208</v>
      </c>
      <c r="B2662" t="s">
        <v>4204</v>
      </c>
      <c r="C2662">
        <v>111.90001276258999</v>
      </c>
      <c r="D2662">
        <v>0.255451745178852</v>
      </c>
      <c r="E2662">
        <v>0.32442321372569599</v>
      </c>
      <c r="F2662">
        <v>0.78740279477916797</v>
      </c>
      <c r="G2662">
        <v>0.43104611123189102</v>
      </c>
      <c r="H2662">
        <v>0.89475012455534397</v>
      </c>
      <c r="I2662" t="s">
        <v>15</v>
      </c>
      <c r="J2662" t="s">
        <v>1333</v>
      </c>
      <c r="K2662" t="s">
        <v>33</v>
      </c>
      <c r="L2662">
        <v>6.5163549194661094E-2</v>
      </c>
    </row>
    <row r="2663" spans="1:12">
      <c r="A2663">
        <v>5209</v>
      </c>
      <c r="B2663" t="s">
        <v>4205</v>
      </c>
      <c r="C2663">
        <v>43.929826850965597</v>
      </c>
      <c r="D2663">
        <v>-0.57104819050259803</v>
      </c>
      <c r="E2663">
        <v>0.48426513305741697</v>
      </c>
      <c r="F2663">
        <v>-1.17920566962415</v>
      </c>
      <c r="G2663">
        <v>0.238316289016449</v>
      </c>
      <c r="H2663">
        <v>0.77046111502759795</v>
      </c>
      <c r="I2663" t="s">
        <v>15</v>
      </c>
      <c r="J2663" t="s">
        <v>226</v>
      </c>
      <c r="K2663" t="s">
        <v>33</v>
      </c>
      <c r="L2663">
        <v>-9.7395440540420403E-2</v>
      </c>
    </row>
    <row r="2664" spans="1:12">
      <c r="A2664">
        <v>5210</v>
      </c>
      <c r="B2664" t="s">
        <v>4206</v>
      </c>
      <c r="C2664">
        <v>146.922482929778</v>
      </c>
      <c r="D2664">
        <v>0.11938833221326201</v>
      </c>
      <c r="E2664">
        <v>0.52684831558219802</v>
      </c>
      <c r="F2664">
        <v>0.22660854876480199</v>
      </c>
      <c r="G2664">
        <v>0.82072814426115703</v>
      </c>
      <c r="H2664">
        <v>1</v>
      </c>
      <c r="I2664" t="s">
        <v>15</v>
      </c>
      <c r="J2664" t="s">
        <v>32</v>
      </c>
      <c r="K2664" t="s">
        <v>33</v>
      </c>
      <c r="L2664">
        <v>1.6595570825006501E-2</v>
      </c>
    </row>
    <row r="2665" spans="1:12">
      <c r="A2665">
        <v>5211</v>
      </c>
      <c r="B2665" t="s">
        <v>4207</v>
      </c>
      <c r="C2665">
        <v>118.560162883556</v>
      </c>
      <c r="D2665">
        <v>-0.88257001873788499</v>
      </c>
      <c r="E2665">
        <v>0.41150124453671</v>
      </c>
      <c r="F2665">
        <v>-2.1447566209223199</v>
      </c>
      <c r="G2665">
        <v>3.1972311199506803E-2</v>
      </c>
      <c r="H2665">
        <v>0.40814789637517601</v>
      </c>
      <c r="I2665" t="s">
        <v>15</v>
      </c>
      <c r="J2665" t="s">
        <v>4208</v>
      </c>
      <c r="K2665" t="s">
        <v>33</v>
      </c>
      <c r="L2665">
        <v>-0.23566207392010599</v>
      </c>
    </row>
    <row r="2666" spans="1:12">
      <c r="A2666">
        <v>9104</v>
      </c>
      <c r="B2666" t="s">
        <v>4209</v>
      </c>
      <c r="C2666">
        <v>0.134500526369534</v>
      </c>
      <c r="D2666">
        <v>1.08108926213956</v>
      </c>
      <c r="E2666">
        <v>4.8072521730384503</v>
      </c>
      <c r="F2666">
        <v>0.22488715449604901</v>
      </c>
      <c r="G2666">
        <v>0.82206706258603002</v>
      </c>
      <c r="H2666">
        <v>1</v>
      </c>
      <c r="I2666" t="s">
        <v>15</v>
      </c>
      <c r="J2666" t="s">
        <v>32</v>
      </c>
      <c r="K2666" t="s">
        <v>33</v>
      </c>
      <c r="L2666">
        <v>3.4629020258752701E-3</v>
      </c>
    </row>
    <row r="2667" spans="1:12">
      <c r="A2667">
        <v>4831</v>
      </c>
      <c r="B2667" t="s">
        <v>4210</v>
      </c>
      <c r="C2667">
        <v>1986.8432651968101</v>
      </c>
      <c r="D2667">
        <v>0.32366455439363301</v>
      </c>
      <c r="E2667">
        <v>0.34099076346750201</v>
      </c>
      <c r="F2667">
        <v>0.94918862640829105</v>
      </c>
      <c r="G2667">
        <v>0.34252468512210699</v>
      </c>
      <c r="H2667">
        <v>0.84334667844050204</v>
      </c>
      <c r="I2667" t="s">
        <v>15</v>
      </c>
      <c r="J2667" t="s">
        <v>4211</v>
      </c>
      <c r="K2667" t="s">
        <v>4212</v>
      </c>
      <c r="L2667">
        <v>8.0492414887556804E-2</v>
      </c>
    </row>
    <row r="2668" spans="1:12">
      <c r="A2668">
        <v>8607</v>
      </c>
      <c r="B2668" t="s">
        <v>4213</v>
      </c>
      <c r="C2668">
        <v>6.8229971504940501</v>
      </c>
      <c r="D2668">
        <v>0.20645674247839099</v>
      </c>
      <c r="E2668">
        <v>1.08226935556582</v>
      </c>
      <c r="F2668">
        <v>0.19076280910721399</v>
      </c>
      <c r="G2668">
        <v>0.84871142757692397</v>
      </c>
      <c r="H2668">
        <v>1</v>
      </c>
      <c r="I2668" t="s">
        <v>15</v>
      </c>
      <c r="J2668" t="s">
        <v>4214</v>
      </c>
      <c r="K2668" t="s">
        <v>4215</v>
      </c>
      <c r="L2668">
        <v>9.3806089713315399E-3</v>
      </c>
    </row>
    <row r="2669" spans="1:12">
      <c r="A2669">
        <v>5212</v>
      </c>
      <c r="B2669" t="s">
        <v>4216</v>
      </c>
      <c r="C2669">
        <v>384.75674053264498</v>
      </c>
      <c r="D2669">
        <v>0.32402211686260701</v>
      </c>
      <c r="E2669">
        <v>0.34466507651605999</v>
      </c>
      <c r="F2669">
        <v>0.940107190835474</v>
      </c>
      <c r="G2669">
        <v>0.34716258070262601</v>
      </c>
      <c r="H2669">
        <v>0.84346167841362696</v>
      </c>
      <c r="I2669" t="s">
        <v>15</v>
      </c>
      <c r="J2669" t="s">
        <v>234</v>
      </c>
      <c r="K2669" t="s">
        <v>33</v>
      </c>
      <c r="L2669">
        <v>7.9570261370780701E-2</v>
      </c>
    </row>
    <row r="2670" spans="1:12">
      <c r="A2670">
        <v>5213</v>
      </c>
      <c r="B2670" t="s">
        <v>4217</v>
      </c>
      <c r="C2670">
        <v>192.592144449904</v>
      </c>
      <c r="D2670">
        <v>0.24859347619595501</v>
      </c>
      <c r="E2670">
        <v>0.39516896557605702</v>
      </c>
      <c r="F2670">
        <v>0.62908147615683296</v>
      </c>
      <c r="G2670">
        <v>0.529295716937354</v>
      </c>
      <c r="H2670">
        <v>0.93894374625198995</v>
      </c>
      <c r="I2670" t="s">
        <v>15</v>
      </c>
      <c r="J2670" t="s">
        <v>4218</v>
      </c>
      <c r="K2670" t="s">
        <v>33</v>
      </c>
      <c r="L2670">
        <v>5.0481236314994897E-2</v>
      </c>
    </row>
    <row r="2671" spans="1:12">
      <c r="A2671">
        <v>5214</v>
      </c>
      <c r="B2671" t="s">
        <v>4219</v>
      </c>
      <c r="C2671">
        <v>182.497554034893</v>
      </c>
      <c r="D2671">
        <v>0.35775097296123998</v>
      </c>
      <c r="E2671">
        <v>0.56223699287190099</v>
      </c>
      <c r="F2671">
        <v>0.63629924301823704</v>
      </c>
      <c r="G2671">
        <v>0.52458139825258199</v>
      </c>
      <c r="H2671">
        <v>0.93553857655588002</v>
      </c>
      <c r="I2671" t="s">
        <v>15</v>
      </c>
      <c r="J2671" t="s">
        <v>32</v>
      </c>
      <c r="K2671" t="s">
        <v>33</v>
      </c>
      <c r="L2671">
        <v>4.6560095880052103E-2</v>
      </c>
    </row>
    <row r="2672" spans="1:12">
      <c r="A2672">
        <v>5215</v>
      </c>
      <c r="B2672" t="s">
        <v>4220</v>
      </c>
      <c r="C2672">
        <v>29.989583053394401</v>
      </c>
      <c r="D2672">
        <v>-0.43973605639340302</v>
      </c>
      <c r="E2672">
        <v>0.47090259682690699</v>
      </c>
      <c r="F2672">
        <v>-0.93381531415729302</v>
      </c>
      <c r="G2672">
        <v>0.35039916853539099</v>
      </c>
      <c r="H2672">
        <v>0.84603390505959897</v>
      </c>
      <c r="I2672" t="s">
        <v>15</v>
      </c>
      <c r="J2672" t="s">
        <v>4221</v>
      </c>
      <c r="K2672" t="s">
        <v>33</v>
      </c>
      <c r="L2672">
        <v>-7.4978101187977403E-2</v>
      </c>
    </row>
    <row r="2673" spans="1:12">
      <c r="A2673">
        <v>5216</v>
      </c>
      <c r="B2673" t="s">
        <v>4222</v>
      </c>
      <c r="C2673">
        <v>130.09202851422199</v>
      </c>
      <c r="D2673">
        <v>-0.25985509409484497</v>
      </c>
      <c r="E2673">
        <v>0.52778786199507499</v>
      </c>
      <c r="F2673">
        <v>-0.492347613134896</v>
      </c>
      <c r="G2673">
        <v>0.62247362633779502</v>
      </c>
      <c r="H2673">
        <v>0.97531337293392895</v>
      </c>
      <c r="I2673" t="s">
        <v>15</v>
      </c>
      <c r="J2673" t="s">
        <v>32</v>
      </c>
      <c r="K2673" t="s">
        <v>33</v>
      </c>
      <c r="L2673">
        <v>-3.6495008874841098E-2</v>
      </c>
    </row>
    <row r="2674" spans="1:12">
      <c r="A2674">
        <v>5217</v>
      </c>
      <c r="B2674" t="s">
        <v>4223</v>
      </c>
      <c r="C2674">
        <v>1270.0417977867901</v>
      </c>
      <c r="D2674">
        <v>0.81866367181230404</v>
      </c>
      <c r="E2674">
        <v>0.33096657819452002</v>
      </c>
      <c r="F2674">
        <v>2.4735539046820199</v>
      </c>
      <c r="G2674">
        <v>1.3377662106278301E-2</v>
      </c>
      <c r="H2674">
        <v>0.27732011932705303</v>
      </c>
      <c r="I2674" t="s">
        <v>15</v>
      </c>
      <c r="J2674" t="s">
        <v>4224</v>
      </c>
      <c r="K2674" t="s">
        <v>33</v>
      </c>
      <c r="L2674">
        <v>0.31546060827490602</v>
      </c>
    </row>
    <row r="2675" spans="1:12">
      <c r="A2675">
        <v>5218</v>
      </c>
      <c r="B2675" t="s">
        <v>4225</v>
      </c>
      <c r="C2675">
        <v>3098.0316336978599</v>
      </c>
      <c r="D2675">
        <v>0.69626973682550597</v>
      </c>
      <c r="E2675">
        <v>0.393802735586606</v>
      </c>
      <c r="F2675">
        <v>1.7680672933578001</v>
      </c>
      <c r="G2675">
        <v>7.7049654440586299E-2</v>
      </c>
      <c r="H2675">
        <v>0.56139291709624195</v>
      </c>
      <c r="I2675" t="s">
        <v>15</v>
      </c>
      <c r="J2675" t="s">
        <v>4224</v>
      </c>
      <c r="K2675" t="s">
        <v>33</v>
      </c>
      <c r="L2675">
        <v>0.17668097763580401</v>
      </c>
    </row>
    <row r="2676" spans="1:12">
      <c r="A2676">
        <v>5219</v>
      </c>
      <c r="B2676" t="s">
        <v>4226</v>
      </c>
      <c r="C2676">
        <v>220.56724085899401</v>
      </c>
      <c r="D2676">
        <v>0.21126281861229601</v>
      </c>
      <c r="E2676">
        <v>0.33616309136179801</v>
      </c>
      <c r="F2676">
        <v>0.62845334315694601</v>
      </c>
      <c r="G2676">
        <v>0.52970700190945097</v>
      </c>
      <c r="H2676">
        <v>0.93906186980890205</v>
      </c>
      <c r="I2676" t="s">
        <v>15</v>
      </c>
      <c r="J2676" t="s">
        <v>32</v>
      </c>
      <c r="K2676" t="s">
        <v>33</v>
      </c>
      <c r="L2676">
        <v>5.0974689543704099E-2</v>
      </c>
    </row>
    <row r="2677" spans="1:12">
      <c r="A2677">
        <v>5220</v>
      </c>
      <c r="B2677" t="s">
        <v>4227</v>
      </c>
      <c r="C2677">
        <v>40.473581484390103</v>
      </c>
      <c r="D2677">
        <v>-1.36372897311109E-2</v>
      </c>
      <c r="E2677">
        <v>0.382851609125475</v>
      </c>
      <c r="F2677">
        <v>-3.5620301458995397E-2</v>
      </c>
      <c r="G2677">
        <v>0.97158512036945599</v>
      </c>
      <c r="H2677">
        <v>1</v>
      </c>
      <c r="I2677" t="s">
        <v>15</v>
      </c>
      <c r="J2677" t="s">
        <v>4228</v>
      </c>
      <c r="K2677" t="s">
        <v>33</v>
      </c>
      <c r="L2677">
        <v>-2.7747685155852099E-3</v>
      </c>
    </row>
    <row r="2678" spans="1:12">
      <c r="A2678">
        <v>4832</v>
      </c>
      <c r="B2678" t="s">
        <v>4229</v>
      </c>
      <c r="C2678">
        <v>225.38359625952299</v>
      </c>
      <c r="D2678">
        <v>-0.44105873710905402</v>
      </c>
      <c r="E2678">
        <v>0.31027758640165498</v>
      </c>
      <c r="F2678">
        <v>-1.42149725419774</v>
      </c>
      <c r="G2678">
        <v>0.155172251254271</v>
      </c>
      <c r="H2678">
        <v>0.68997478453051397</v>
      </c>
      <c r="I2678" t="s">
        <v>15</v>
      </c>
      <c r="J2678" t="s">
        <v>4230</v>
      </c>
      <c r="K2678" t="s">
        <v>4231</v>
      </c>
      <c r="L2678">
        <v>-0.133115115343058</v>
      </c>
    </row>
    <row r="2679" spans="1:12">
      <c r="A2679">
        <v>5221</v>
      </c>
      <c r="B2679" t="s">
        <v>4232</v>
      </c>
      <c r="C2679">
        <v>143.15334315930599</v>
      </c>
      <c r="D2679">
        <v>-0.35163419097652299</v>
      </c>
      <c r="E2679">
        <v>0.48011623614972898</v>
      </c>
      <c r="F2679">
        <v>-0.73239387569235004</v>
      </c>
      <c r="G2679">
        <v>0.46392819574938998</v>
      </c>
      <c r="H2679">
        <v>0.91127054389488205</v>
      </c>
      <c r="I2679" t="s">
        <v>15</v>
      </c>
      <c r="J2679" t="s">
        <v>4233</v>
      </c>
      <c r="K2679" t="s">
        <v>4234</v>
      </c>
      <c r="L2679">
        <v>-5.7074632866971203E-2</v>
      </c>
    </row>
    <row r="2680" spans="1:12">
      <c r="A2680">
        <v>5222</v>
      </c>
      <c r="B2680" t="s">
        <v>4235</v>
      </c>
      <c r="C2680">
        <v>272.82109421443897</v>
      </c>
      <c r="D2680">
        <v>0.41154808548454902</v>
      </c>
      <c r="E2680">
        <v>0.31672938424977298</v>
      </c>
      <c r="F2680">
        <v>1.2993681860600601</v>
      </c>
      <c r="G2680">
        <v>0.19381760424276501</v>
      </c>
      <c r="H2680">
        <v>0.72669974493640199</v>
      </c>
      <c r="I2680" t="s">
        <v>15</v>
      </c>
      <c r="J2680" t="s">
        <v>4236</v>
      </c>
      <c r="K2680" t="s">
        <v>4237</v>
      </c>
      <c r="L2680">
        <v>0.118223407055342</v>
      </c>
    </row>
    <row r="2681" spans="1:12">
      <c r="A2681">
        <v>5223</v>
      </c>
      <c r="B2681" t="s">
        <v>4238</v>
      </c>
      <c r="C2681">
        <v>182.808175267971</v>
      </c>
      <c r="D2681">
        <v>0.100001312975566</v>
      </c>
      <c r="E2681">
        <v>0.28828561237313</v>
      </c>
      <c r="F2681">
        <v>0.34688277417789998</v>
      </c>
      <c r="G2681">
        <v>0.72867938830536705</v>
      </c>
      <c r="H2681">
        <v>0.99431486699878002</v>
      </c>
      <c r="I2681" t="s">
        <v>15</v>
      </c>
      <c r="J2681" t="s">
        <v>4239</v>
      </c>
      <c r="K2681" t="s">
        <v>3066</v>
      </c>
      <c r="L2681">
        <v>2.72657856196507E-2</v>
      </c>
    </row>
    <row r="2682" spans="1:12">
      <c r="A2682">
        <v>5224</v>
      </c>
      <c r="B2682" t="s">
        <v>4240</v>
      </c>
      <c r="C2682">
        <v>199.00100211609001</v>
      </c>
      <c r="D2682">
        <v>-0.49063490371216401</v>
      </c>
      <c r="E2682">
        <v>0.32828628682160399</v>
      </c>
      <c r="F2682">
        <v>-1.4945336537276199</v>
      </c>
      <c r="G2682">
        <v>0.13503619255566099</v>
      </c>
      <c r="H2682">
        <v>0.66887482393230702</v>
      </c>
      <c r="I2682" t="s">
        <v>15</v>
      </c>
      <c r="J2682" t="s">
        <v>32</v>
      </c>
      <c r="K2682" t="s">
        <v>33</v>
      </c>
      <c r="L2682">
        <v>-0.14246940436302999</v>
      </c>
    </row>
    <row r="2683" spans="1:12">
      <c r="A2683">
        <v>5225</v>
      </c>
      <c r="B2683" t="s">
        <v>4241</v>
      </c>
      <c r="C2683">
        <v>334.66185516558102</v>
      </c>
      <c r="D2683">
        <v>0.11036449486271201</v>
      </c>
      <c r="E2683">
        <v>0.38715673979058701</v>
      </c>
      <c r="F2683">
        <v>0.28506411879180399</v>
      </c>
      <c r="G2683">
        <v>0.77559501906560702</v>
      </c>
      <c r="H2683">
        <v>0.999860935322474</v>
      </c>
      <c r="I2683" t="s">
        <v>15</v>
      </c>
      <c r="J2683" t="s">
        <v>4242</v>
      </c>
      <c r="K2683" t="s">
        <v>4243</v>
      </c>
      <c r="L2683">
        <v>2.23337254892657E-2</v>
      </c>
    </row>
    <row r="2684" spans="1:12">
      <c r="A2684">
        <v>5226</v>
      </c>
      <c r="B2684" t="s">
        <v>4244</v>
      </c>
      <c r="C2684">
        <v>173.71309127398101</v>
      </c>
      <c r="D2684">
        <v>2.19270025591463E-2</v>
      </c>
      <c r="E2684">
        <v>0.357787714105884</v>
      </c>
      <c r="F2684">
        <v>6.1284951088782097E-2</v>
      </c>
      <c r="G2684">
        <v>0.95113227556462299</v>
      </c>
      <c r="H2684">
        <v>1</v>
      </c>
      <c r="I2684" t="s">
        <v>15</v>
      </c>
      <c r="J2684" t="s">
        <v>32</v>
      </c>
      <c r="K2684" t="s">
        <v>33</v>
      </c>
      <c r="L2684">
        <v>4.7949865787422202E-3</v>
      </c>
    </row>
    <row r="2685" spans="1:12">
      <c r="A2685">
        <v>5227</v>
      </c>
      <c r="B2685" t="s">
        <v>4245</v>
      </c>
      <c r="C2685">
        <v>101.55654261857499</v>
      </c>
      <c r="D2685">
        <v>-0.67637460228190105</v>
      </c>
      <c r="E2685">
        <v>0.48256449757021003</v>
      </c>
      <c r="F2685">
        <v>-1.4016252867493499</v>
      </c>
      <c r="G2685">
        <v>0.16102717184898299</v>
      </c>
      <c r="H2685">
        <v>0.696605066432195</v>
      </c>
      <c r="I2685" t="s">
        <v>15</v>
      </c>
      <c r="J2685" t="s">
        <v>4246</v>
      </c>
      <c r="K2685" t="s">
        <v>33</v>
      </c>
      <c r="L2685">
        <v>-0.120685407899543</v>
      </c>
    </row>
    <row r="2686" spans="1:12">
      <c r="A2686">
        <v>5228</v>
      </c>
      <c r="B2686" t="s">
        <v>4247</v>
      </c>
      <c r="C2686">
        <v>151.743626464366</v>
      </c>
      <c r="D2686">
        <v>-7.2604328231118107E-2</v>
      </c>
      <c r="E2686">
        <v>0.382020750890459</v>
      </c>
      <c r="F2686">
        <v>-0.19005336244662999</v>
      </c>
      <c r="G2686">
        <v>0.84926731529195598</v>
      </c>
      <c r="H2686">
        <v>1</v>
      </c>
      <c r="I2686" t="s">
        <v>15</v>
      </c>
      <c r="J2686" t="s">
        <v>32</v>
      </c>
      <c r="K2686" t="s">
        <v>33</v>
      </c>
      <c r="L2686">
        <v>-1.48513888277346E-2</v>
      </c>
    </row>
    <row r="2687" spans="1:12">
      <c r="A2687">
        <v>5229</v>
      </c>
      <c r="B2687" t="s">
        <v>4248</v>
      </c>
      <c r="C2687">
        <v>178.16510961730901</v>
      </c>
      <c r="D2687">
        <v>6.8987326434663404E-2</v>
      </c>
      <c r="E2687">
        <v>0.283656030691471</v>
      </c>
      <c r="F2687">
        <v>0.243207684555454</v>
      </c>
      <c r="G2687">
        <v>0.807844514148504</v>
      </c>
      <c r="H2687">
        <v>1</v>
      </c>
      <c r="I2687" t="s">
        <v>15</v>
      </c>
      <c r="J2687" t="s">
        <v>4249</v>
      </c>
      <c r="K2687" t="s">
        <v>4250</v>
      </c>
      <c r="L2687">
        <v>1.89818493587493E-2</v>
      </c>
    </row>
    <row r="2688" spans="1:12">
      <c r="A2688">
        <v>5230</v>
      </c>
      <c r="B2688" t="s">
        <v>4251</v>
      </c>
      <c r="C2688">
        <v>173.607576680021</v>
      </c>
      <c r="D2688">
        <v>-0.30447563669060901</v>
      </c>
      <c r="E2688">
        <v>0.26776566179060401</v>
      </c>
      <c r="F2688">
        <v>-1.1370973957396899</v>
      </c>
      <c r="G2688">
        <v>0.25549757250827798</v>
      </c>
      <c r="H2688">
        <v>0.78492205062379194</v>
      </c>
      <c r="I2688" t="s">
        <v>15</v>
      </c>
      <c r="J2688" t="s">
        <v>3537</v>
      </c>
      <c r="K2688" t="s">
        <v>33</v>
      </c>
      <c r="L2688">
        <v>-9.8626848396613107E-2</v>
      </c>
    </row>
    <row r="2689" spans="1:12">
      <c r="A2689">
        <v>4833</v>
      </c>
      <c r="B2689" t="s">
        <v>4252</v>
      </c>
      <c r="C2689">
        <v>519.74858739479305</v>
      </c>
      <c r="D2689">
        <v>0.42663392110711701</v>
      </c>
      <c r="E2689">
        <v>0.21125079916705</v>
      </c>
      <c r="F2689">
        <v>2.01956121723236</v>
      </c>
      <c r="G2689">
        <v>4.3428921397553798E-2</v>
      </c>
      <c r="H2689">
        <v>0.46189443075491399</v>
      </c>
      <c r="I2689" t="s">
        <v>15</v>
      </c>
      <c r="J2689" t="s">
        <v>4253</v>
      </c>
      <c r="K2689" t="s">
        <v>33</v>
      </c>
      <c r="L2689">
        <v>0.20788458745278501</v>
      </c>
    </row>
    <row r="2690" spans="1:12">
      <c r="A2690">
        <v>5231</v>
      </c>
      <c r="B2690" t="s">
        <v>4254</v>
      </c>
      <c r="C2690">
        <v>117.699253375354</v>
      </c>
      <c r="D2690">
        <v>-0.32948572835307899</v>
      </c>
      <c r="E2690">
        <v>0.46608354711851002</v>
      </c>
      <c r="F2690">
        <v>-0.70692417784338102</v>
      </c>
      <c r="G2690">
        <v>0.479613597973436</v>
      </c>
      <c r="H2690">
        <v>0.91798178438623401</v>
      </c>
      <c r="I2690" t="s">
        <v>15</v>
      </c>
      <c r="J2690" t="s">
        <v>4236</v>
      </c>
      <c r="K2690" t="s">
        <v>33</v>
      </c>
      <c r="L2690">
        <v>-5.5391467331321401E-2</v>
      </c>
    </row>
    <row r="2691" spans="1:12">
      <c r="A2691">
        <v>5232</v>
      </c>
      <c r="B2691" t="s">
        <v>4255</v>
      </c>
      <c r="C2691">
        <v>397.27210979696798</v>
      </c>
      <c r="D2691">
        <v>0.31016319125845598</v>
      </c>
      <c r="E2691">
        <v>0.28707270699031301</v>
      </c>
      <c r="F2691">
        <v>1.0804342722449101</v>
      </c>
      <c r="G2691">
        <v>0.27994884105705797</v>
      </c>
      <c r="H2691">
        <v>0.80443557972624902</v>
      </c>
      <c r="I2691" t="s">
        <v>15</v>
      </c>
      <c r="J2691" t="s">
        <v>4256</v>
      </c>
      <c r="K2691" t="s">
        <v>4257</v>
      </c>
      <c r="L2691">
        <v>9.3384790529447606E-2</v>
      </c>
    </row>
    <row r="2692" spans="1:12">
      <c r="A2692">
        <v>5233</v>
      </c>
      <c r="B2692" t="s">
        <v>4258</v>
      </c>
      <c r="C2692">
        <v>251.398820562645</v>
      </c>
      <c r="D2692">
        <v>-2.64334424687678E-2</v>
      </c>
      <c r="E2692">
        <v>0.21942222336252401</v>
      </c>
      <c r="F2692">
        <v>-0.12046839223343001</v>
      </c>
      <c r="G2692">
        <v>0.90411211660974999</v>
      </c>
      <c r="H2692">
        <v>1</v>
      </c>
      <c r="I2692" t="s">
        <v>15</v>
      </c>
      <c r="J2692" t="s">
        <v>4259</v>
      </c>
      <c r="K2692" t="s">
        <v>33</v>
      </c>
      <c r="L2692">
        <v>-9.0209286566651694E-3</v>
      </c>
    </row>
    <row r="2693" spans="1:12">
      <c r="A2693">
        <v>5234</v>
      </c>
      <c r="B2693" t="s">
        <v>4260</v>
      </c>
      <c r="C2693">
        <v>111.5048685925</v>
      </c>
      <c r="D2693">
        <v>0.390631972204602</v>
      </c>
      <c r="E2693">
        <v>0.311539189734934</v>
      </c>
      <c r="F2693">
        <v>1.25387747376811</v>
      </c>
      <c r="G2693">
        <v>0.20988654387255701</v>
      </c>
      <c r="H2693">
        <v>0.74156746458742795</v>
      </c>
      <c r="I2693" t="s">
        <v>15</v>
      </c>
      <c r="J2693" t="s">
        <v>808</v>
      </c>
      <c r="K2693" t="s">
        <v>33</v>
      </c>
      <c r="L2693">
        <v>0.112896498462164</v>
      </c>
    </row>
    <row r="2694" spans="1:12">
      <c r="A2694">
        <v>5235</v>
      </c>
      <c r="B2694" t="s">
        <v>4261</v>
      </c>
      <c r="C2694">
        <v>156.66349825446801</v>
      </c>
      <c r="D2694">
        <v>0.17663326852974801</v>
      </c>
      <c r="E2694">
        <v>0.50705587494077597</v>
      </c>
      <c r="F2694">
        <v>0.34835069912241701</v>
      </c>
      <c r="G2694">
        <v>0.72757682287726699</v>
      </c>
      <c r="H2694">
        <v>0.99392778193916698</v>
      </c>
      <c r="I2694" t="s">
        <v>15</v>
      </c>
      <c r="J2694" t="s">
        <v>4262</v>
      </c>
      <c r="K2694" t="s">
        <v>33</v>
      </c>
      <c r="L2694">
        <v>2.5943722442750301E-2</v>
      </c>
    </row>
    <row r="2695" spans="1:12">
      <c r="A2695">
        <v>5236</v>
      </c>
      <c r="B2695" t="s">
        <v>4263</v>
      </c>
      <c r="C2695">
        <v>1205.56983454695</v>
      </c>
      <c r="D2695">
        <v>0.28885293873309298</v>
      </c>
      <c r="E2695">
        <v>0.322604619077281</v>
      </c>
      <c r="F2695">
        <v>0.89537756638226196</v>
      </c>
      <c r="G2695">
        <v>0.37058528869120799</v>
      </c>
      <c r="H2695">
        <v>0.863682662551022</v>
      </c>
      <c r="I2695" t="s">
        <v>15</v>
      </c>
      <c r="J2695" t="s">
        <v>32</v>
      </c>
      <c r="K2695" t="s">
        <v>33</v>
      </c>
      <c r="L2695">
        <v>7.5311239005361505E-2</v>
      </c>
    </row>
    <row r="2696" spans="1:12">
      <c r="A2696">
        <v>5237</v>
      </c>
      <c r="B2696" t="s">
        <v>4264</v>
      </c>
      <c r="C2696">
        <v>399.936455768023</v>
      </c>
      <c r="D2696">
        <v>-4.0807105132916702E-2</v>
      </c>
      <c r="E2696">
        <v>0.34879279884044301</v>
      </c>
      <c r="F2696">
        <v>-0.11699526271350601</v>
      </c>
      <c r="G2696">
        <v>0.90686380750811502</v>
      </c>
      <c r="H2696">
        <v>1</v>
      </c>
      <c r="I2696" t="s">
        <v>15</v>
      </c>
      <c r="J2696" t="s">
        <v>4265</v>
      </c>
      <c r="K2696" t="s">
        <v>4266</v>
      </c>
      <c r="L2696">
        <v>-9.1688373730227195E-3</v>
      </c>
    </row>
    <row r="2697" spans="1:12">
      <c r="A2697">
        <v>5238</v>
      </c>
      <c r="B2697" t="s">
        <v>4267</v>
      </c>
      <c r="C2697">
        <v>540.31545452759804</v>
      </c>
      <c r="D2697">
        <v>0.196486913642412</v>
      </c>
      <c r="E2697">
        <v>0.229546232570465</v>
      </c>
      <c r="F2697">
        <v>0.85597969281458597</v>
      </c>
      <c r="G2697">
        <v>0.39200901208872102</v>
      </c>
      <c r="H2697">
        <v>0.87265591550444899</v>
      </c>
      <c r="I2697" t="s">
        <v>15</v>
      </c>
      <c r="J2697" t="s">
        <v>4113</v>
      </c>
      <c r="K2697" t="s">
        <v>33</v>
      </c>
      <c r="L2697">
        <v>6.8759299749054203E-2</v>
      </c>
    </row>
    <row r="2698" spans="1:12">
      <c r="A2698">
        <v>5239</v>
      </c>
      <c r="B2698" t="s">
        <v>4268</v>
      </c>
      <c r="C2698">
        <v>881.81865087413701</v>
      </c>
      <c r="D2698">
        <v>-0.207826800002023</v>
      </c>
      <c r="E2698">
        <v>0.44947015497946502</v>
      </c>
      <c r="F2698">
        <v>-0.46238175705240703</v>
      </c>
      <c r="G2698">
        <v>0.64380757932476695</v>
      </c>
      <c r="H2698">
        <v>0.97987742958120405</v>
      </c>
      <c r="I2698" t="s">
        <v>15</v>
      </c>
      <c r="J2698" t="s">
        <v>4269</v>
      </c>
      <c r="K2698" t="s">
        <v>4270</v>
      </c>
      <c r="L2698">
        <v>-3.57712483749585E-2</v>
      </c>
    </row>
    <row r="2699" spans="1:12">
      <c r="A2699">
        <v>5240</v>
      </c>
      <c r="B2699" t="s">
        <v>4271</v>
      </c>
      <c r="C2699">
        <v>162.89917132038801</v>
      </c>
      <c r="D2699">
        <v>-0.811490322931676</v>
      </c>
      <c r="E2699">
        <v>0.275475724003727</v>
      </c>
      <c r="F2699">
        <v>-2.9457779841271901</v>
      </c>
      <c r="G2699">
        <v>3.2214353396227699E-3</v>
      </c>
      <c r="H2699">
        <v>0.13204163556238899</v>
      </c>
      <c r="I2699" t="s">
        <v>15</v>
      </c>
      <c r="J2699" t="s">
        <v>32</v>
      </c>
      <c r="K2699" t="s">
        <v>33</v>
      </c>
      <c r="L2699">
        <v>-0.42731137091988602</v>
      </c>
    </row>
    <row r="2700" spans="1:12">
      <c r="A2700">
        <v>4834</v>
      </c>
      <c r="B2700" t="s">
        <v>4272</v>
      </c>
      <c r="C2700">
        <v>697.09215112113202</v>
      </c>
      <c r="D2700">
        <v>0.71919171424269501</v>
      </c>
      <c r="E2700">
        <v>0.46406079833790198</v>
      </c>
      <c r="F2700">
        <v>1.54977907381658</v>
      </c>
      <c r="G2700">
        <v>0.12119455134476299</v>
      </c>
      <c r="H2700">
        <v>0.64701214876366298</v>
      </c>
      <c r="I2700" t="s">
        <v>15</v>
      </c>
      <c r="J2700" t="s">
        <v>32</v>
      </c>
      <c r="K2700" t="s">
        <v>33</v>
      </c>
      <c r="L2700">
        <v>0.139622876820858</v>
      </c>
    </row>
    <row r="2701" spans="1:12">
      <c r="A2701">
        <v>5241</v>
      </c>
      <c r="B2701" t="s">
        <v>4273</v>
      </c>
      <c r="C2701">
        <v>438.67294043899199</v>
      </c>
      <c r="D2701">
        <v>-0.221047144596377</v>
      </c>
      <c r="E2701">
        <v>0.34521675789016798</v>
      </c>
      <c r="F2701">
        <v>-0.64031406223536802</v>
      </c>
      <c r="G2701">
        <v>0.521968440345149</v>
      </c>
      <c r="H2701">
        <v>0.93391141089825302</v>
      </c>
      <c r="I2701" t="s">
        <v>15</v>
      </c>
      <c r="J2701" t="s">
        <v>4274</v>
      </c>
      <c r="K2701" t="s">
        <v>4275</v>
      </c>
      <c r="L2701">
        <v>-5.1981067405633803E-2</v>
      </c>
    </row>
    <row r="2702" spans="1:12">
      <c r="A2702">
        <v>5242</v>
      </c>
      <c r="B2702" t="s">
        <v>4276</v>
      </c>
      <c r="C2702">
        <v>366.23000712455502</v>
      </c>
      <c r="D2702">
        <v>0.92150680356544501</v>
      </c>
      <c r="E2702">
        <v>0.30527177909155101</v>
      </c>
      <c r="F2702">
        <v>3.0186439319996401</v>
      </c>
      <c r="G2702">
        <v>2.5390875926812901E-3</v>
      </c>
      <c r="H2702">
        <v>0.11169601287992401</v>
      </c>
      <c r="I2702" t="s">
        <v>15</v>
      </c>
      <c r="J2702" t="s">
        <v>32</v>
      </c>
      <c r="K2702" t="s">
        <v>33</v>
      </c>
      <c r="L2702">
        <v>0.451702556977158</v>
      </c>
    </row>
    <row r="2703" spans="1:12">
      <c r="A2703">
        <v>9105</v>
      </c>
      <c r="B2703" t="s">
        <v>4277</v>
      </c>
      <c r="C2703">
        <v>2.1857326986872601E-2</v>
      </c>
      <c r="D2703">
        <v>-6.8453021574290507E-2</v>
      </c>
      <c r="E2703">
        <v>4.8387322625181097</v>
      </c>
      <c r="F2703">
        <v>-1.41468917601709E-2</v>
      </c>
      <c r="G2703">
        <v>0.98871278997590895</v>
      </c>
      <c r="H2703">
        <v>1</v>
      </c>
      <c r="I2703" t="s">
        <v>15</v>
      </c>
      <c r="J2703" t="s">
        <v>32</v>
      </c>
      <c r="K2703" t="s">
        <v>33</v>
      </c>
      <c r="L2703">
        <v>-2.1634725560938699E-4</v>
      </c>
    </row>
    <row r="2704" spans="1:12">
      <c r="A2704">
        <v>5243</v>
      </c>
      <c r="B2704" t="s">
        <v>4278</v>
      </c>
      <c r="C2704">
        <v>167.55219784642901</v>
      </c>
      <c r="D2704">
        <v>0.475225872008817</v>
      </c>
      <c r="E2704">
        <v>0.55082816420452896</v>
      </c>
      <c r="F2704">
        <v>0.86274795460959797</v>
      </c>
      <c r="G2704">
        <v>0.38827606001863402</v>
      </c>
      <c r="H2704">
        <v>0.87063251191220403</v>
      </c>
      <c r="I2704" t="s">
        <v>15</v>
      </c>
      <c r="J2704" t="s">
        <v>32</v>
      </c>
      <c r="K2704" t="s">
        <v>33</v>
      </c>
      <c r="L2704">
        <v>6.5022985663372404E-2</v>
      </c>
    </row>
    <row r="2705" spans="1:12">
      <c r="A2705">
        <v>5244</v>
      </c>
      <c r="B2705" t="s">
        <v>4279</v>
      </c>
      <c r="C2705">
        <v>319.109217287143</v>
      </c>
      <c r="D2705">
        <v>9.3603685474003898E-2</v>
      </c>
      <c r="E2705">
        <v>0.35176412827370701</v>
      </c>
      <c r="F2705">
        <v>0.26609787056277401</v>
      </c>
      <c r="G2705">
        <v>0.79016383494283304</v>
      </c>
      <c r="H2705">
        <v>1</v>
      </c>
      <c r="I2705" t="s">
        <v>15</v>
      </c>
      <c r="J2705" t="s">
        <v>3534</v>
      </c>
      <c r="K2705" t="s">
        <v>4280</v>
      </c>
      <c r="L2705">
        <v>2.09545698030854E-2</v>
      </c>
    </row>
    <row r="2706" spans="1:12">
      <c r="A2706">
        <v>5245</v>
      </c>
      <c r="B2706" t="s">
        <v>4281</v>
      </c>
      <c r="C2706">
        <v>256.06186099764898</v>
      </c>
      <c r="D2706">
        <v>4.4611359195678199E-2</v>
      </c>
      <c r="E2706">
        <v>0.31580880678539902</v>
      </c>
      <c r="F2706">
        <v>0.14126065593222301</v>
      </c>
      <c r="G2706">
        <v>0.88766402990279802</v>
      </c>
      <c r="H2706">
        <v>1</v>
      </c>
      <c r="I2706" t="s">
        <v>15</v>
      </c>
      <c r="J2706" t="s">
        <v>32</v>
      </c>
      <c r="K2706" t="s">
        <v>33</v>
      </c>
      <c r="L2706">
        <v>1.10665183964454E-2</v>
      </c>
    </row>
    <row r="2707" spans="1:12">
      <c r="A2707">
        <v>5246</v>
      </c>
      <c r="B2707" t="s">
        <v>4282</v>
      </c>
      <c r="C2707">
        <v>184.79087662874301</v>
      </c>
      <c r="D2707">
        <v>-0.29737370911194799</v>
      </c>
      <c r="E2707">
        <v>0.35483227369495701</v>
      </c>
      <c r="F2707">
        <v>-0.83806838091507696</v>
      </c>
      <c r="G2707">
        <v>0.40199229987729002</v>
      </c>
      <c r="H2707">
        <v>0.87698902208386798</v>
      </c>
      <c r="I2707" t="s">
        <v>15</v>
      </c>
      <c r="J2707" t="s">
        <v>32</v>
      </c>
      <c r="K2707" t="s">
        <v>33</v>
      </c>
      <c r="L2707">
        <v>-6.97186397865424E-2</v>
      </c>
    </row>
    <row r="2708" spans="1:12">
      <c r="A2708">
        <v>5247</v>
      </c>
      <c r="B2708" t="s">
        <v>4283</v>
      </c>
      <c r="C2708">
        <v>113.525695985764</v>
      </c>
      <c r="D2708">
        <v>-0.19480657355525599</v>
      </c>
      <c r="E2708">
        <v>0.26020652018214102</v>
      </c>
      <c r="F2708">
        <v>-0.74866138411479599</v>
      </c>
      <c r="G2708">
        <v>0.45406132405330102</v>
      </c>
      <c r="H2708">
        <v>0.90697545837453597</v>
      </c>
      <c r="I2708" t="s">
        <v>15</v>
      </c>
      <c r="J2708" t="s">
        <v>1500</v>
      </c>
      <c r="K2708" t="s">
        <v>33</v>
      </c>
      <c r="L2708">
        <v>-6.05357984886419E-2</v>
      </c>
    </row>
    <row r="2709" spans="1:12">
      <c r="A2709">
        <v>5248</v>
      </c>
      <c r="B2709" t="s">
        <v>4284</v>
      </c>
      <c r="C2709">
        <v>184.38294508045399</v>
      </c>
      <c r="D2709">
        <v>-9.5591859447565194E-2</v>
      </c>
      <c r="E2709">
        <v>0.385883438217824</v>
      </c>
      <c r="F2709">
        <v>-0.247722109787996</v>
      </c>
      <c r="G2709">
        <v>0.80434942382676</v>
      </c>
      <c r="H2709">
        <v>1</v>
      </c>
      <c r="I2709" t="s">
        <v>15</v>
      </c>
      <c r="J2709" t="s">
        <v>32</v>
      </c>
      <c r="K2709" t="s">
        <v>33</v>
      </c>
      <c r="L2709">
        <v>-1.9381718336882799E-2</v>
      </c>
    </row>
    <row r="2710" spans="1:12">
      <c r="A2710">
        <v>5249</v>
      </c>
      <c r="B2710" t="s">
        <v>4285</v>
      </c>
      <c r="C2710">
        <v>465.87927986696502</v>
      </c>
      <c r="D2710">
        <v>0.13787910744231799</v>
      </c>
      <c r="E2710">
        <v>0.262537488475726</v>
      </c>
      <c r="F2710">
        <v>0.52517874015948796</v>
      </c>
      <c r="G2710">
        <v>0.59945894259159904</v>
      </c>
      <c r="H2710">
        <v>0.96867779408978005</v>
      </c>
      <c r="I2710" t="s">
        <v>15</v>
      </c>
      <c r="J2710" t="s">
        <v>4286</v>
      </c>
      <c r="K2710" t="s">
        <v>33</v>
      </c>
      <c r="L2710">
        <v>4.14362048851332E-2</v>
      </c>
    </row>
    <row r="2711" spans="1:12">
      <c r="A2711">
        <v>5250</v>
      </c>
      <c r="B2711" t="s">
        <v>4287</v>
      </c>
      <c r="C2711">
        <v>293.65605361512399</v>
      </c>
      <c r="D2711">
        <v>0.12839643062300399</v>
      </c>
      <c r="E2711">
        <v>0.32676259946087199</v>
      </c>
      <c r="F2711">
        <v>0.39293490391754299</v>
      </c>
      <c r="G2711">
        <v>0.69436756114665399</v>
      </c>
      <c r="H2711">
        <v>0.98890402159935697</v>
      </c>
      <c r="I2711" t="s">
        <v>15</v>
      </c>
      <c r="J2711" t="s">
        <v>688</v>
      </c>
      <c r="K2711" t="s">
        <v>4288</v>
      </c>
      <c r="L2711">
        <v>3.11888108460125E-2</v>
      </c>
    </row>
    <row r="2712" spans="1:12">
      <c r="A2712">
        <v>5251</v>
      </c>
      <c r="B2712" t="s">
        <v>4289</v>
      </c>
      <c r="C2712">
        <v>249.01573178238701</v>
      </c>
      <c r="D2712">
        <v>0.23075578864607199</v>
      </c>
      <c r="E2712">
        <v>0.269910657249056</v>
      </c>
      <c r="F2712">
        <v>0.85493396592023496</v>
      </c>
      <c r="G2712">
        <v>0.392587705577438</v>
      </c>
      <c r="H2712">
        <v>0.87294516436258796</v>
      </c>
      <c r="I2712" t="s">
        <v>15</v>
      </c>
      <c r="J2712" t="s">
        <v>2540</v>
      </c>
      <c r="K2712" t="s">
        <v>4290</v>
      </c>
      <c r="L2712">
        <v>7.0553082445944895E-2</v>
      </c>
    </row>
    <row r="2713" spans="1:12">
      <c r="A2713">
        <v>5252</v>
      </c>
      <c r="B2713" t="s">
        <v>4291</v>
      </c>
      <c r="C2713">
        <v>222.37739642586899</v>
      </c>
      <c r="D2713">
        <v>-0.33129188093688799</v>
      </c>
      <c r="E2713">
        <v>0.53914415084830802</v>
      </c>
      <c r="F2713">
        <v>-0.61447737198970298</v>
      </c>
      <c r="G2713">
        <v>0.53889992139387599</v>
      </c>
      <c r="H2713">
        <v>0.94477993031864005</v>
      </c>
      <c r="I2713" t="s">
        <v>15</v>
      </c>
      <c r="J2713" t="s">
        <v>32</v>
      </c>
      <c r="K2713" t="s">
        <v>33</v>
      </c>
      <c r="L2713">
        <v>-4.5609154805573399E-2</v>
      </c>
    </row>
    <row r="2714" spans="1:12">
      <c r="A2714">
        <v>5253</v>
      </c>
      <c r="B2714" t="s">
        <v>4292</v>
      </c>
      <c r="C2714">
        <v>93.745857934159005</v>
      </c>
      <c r="D2714">
        <v>-0.77021884004254404</v>
      </c>
      <c r="E2714">
        <v>0.44482749073316002</v>
      </c>
      <c r="F2714">
        <v>-1.73150008955849</v>
      </c>
      <c r="G2714">
        <v>8.3362608924177406E-2</v>
      </c>
      <c r="H2714">
        <v>0.57489091854553598</v>
      </c>
      <c r="I2714" t="s">
        <v>15</v>
      </c>
      <c r="J2714" t="s">
        <v>1542</v>
      </c>
      <c r="K2714" t="s">
        <v>33</v>
      </c>
      <c r="L2714">
        <v>-0.16529167267700201</v>
      </c>
    </row>
    <row r="2715" spans="1:12">
      <c r="A2715">
        <v>5254</v>
      </c>
      <c r="B2715" t="s">
        <v>4293</v>
      </c>
      <c r="C2715">
        <v>129.29714074203301</v>
      </c>
      <c r="D2715">
        <v>-0.67612867977166502</v>
      </c>
      <c r="E2715">
        <v>0.58190726346840205</v>
      </c>
      <c r="F2715">
        <v>-1.1619182681131499</v>
      </c>
      <c r="G2715">
        <v>0.245268665878004</v>
      </c>
      <c r="H2715">
        <v>0.77556569135165399</v>
      </c>
      <c r="I2715" t="s">
        <v>15</v>
      </c>
      <c r="J2715" t="s">
        <v>4294</v>
      </c>
      <c r="K2715" t="s">
        <v>4295</v>
      </c>
      <c r="L2715">
        <v>-8.8731336198983005E-2</v>
      </c>
    </row>
    <row r="2716" spans="1:12">
      <c r="A2716">
        <v>5255</v>
      </c>
      <c r="B2716" t="s">
        <v>4296</v>
      </c>
      <c r="C2716">
        <v>21.138999828747199</v>
      </c>
      <c r="D2716">
        <v>-1.06604351638522</v>
      </c>
      <c r="E2716">
        <v>0.76935094919232005</v>
      </c>
      <c r="F2716">
        <v>-1.3856400872766499</v>
      </c>
      <c r="G2716">
        <v>0.165856831052209</v>
      </c>
      <c r="H2716">
        <v>0.70126013234043505</v>
      </c>
      <c r="I2716" t="s">
        <v>15</v>
      </c>
      <c r="J2716" t="s">
        <v>4297</v>
      </c>
      <c r="K2716" t="s">
        <v>4298</v>
      </c>
      <c r="L2716">
        <v>-9.2846602782718002E-2</v>
      </c>
    </row>
    <row r="2717" spans="1:12">
      <c r="A2717">
        <v>5256</v>
      </c>
      <c r="B2717" t="s">
        <v>4299</v>
      </c>
      <c r="C2717">
        <v>323.757871704335</v>
      </c>
      <c r="D2717">
        <v>-0.47814911913344799</v>
      </c>
      <c r="E2717">
        <v>0.28680087052064501</v>
      </c>
      <c r="F2717">
        <v>-1.6671815474808001</v>
      </c>
      <c r="G2717">
        <v>9.5478310749854495E-2</v>
      </c>
      <c r="H2717">
        <v>0.60029570045324498</v>
      </c>
      <c r="I2717" t="s">
        <v>15</v>
      </c>
      <c r="J2717" t="s">
        <v>35</v>
      </c>
      <c r="K2717" t="s">
        <v>33</v>
      </c>
      <c r="L2717">
        <v>-0.16600299090623899</v>
      </c>
    </row>
    <row r="2718" spans="1:12">
      <c r="A2718">
        <v>5257</v>
      </c>
      <c r="B2718" t="s">
        <v>4300</v>
      </c>
      <c r="C2718">
        <v>117.135990801552</v>
      </c>
      <c r="D2718">
        <v>-0.74155273310733605</v>
      </c>
      <c r="E2718">
        <v>0.351574737852546</v>
      </c>
      <c r="F2718">
        <v>-2.1092321298077699</v>
      </c>
      <c r="G2718">
        <v>3.4924549851180098E-2</v>
      </c>
      <c r="H2718">
        <v>0.42707244284656298</v>
      </c>
      <c r="I2718" t="s">
        <v>15</v>
      </c>
      <c r="J2718" t="s">
        <v>32</v>
      </c>
      <c r="K2718" t="s">
        <v>33</v>
      </c>
      <c r="L2718">
        <v>-0.238148929063872</v>
      </c>
    </row>
    <row r="2719" spans="1:12">
      <c r="A2719">
        <v>5258</v>
      </c>
      <c r="B2719" t="s">
        <v>4301</v>
      </c>
      <c r="C2719">
        <v>446.31435688712497</v>
      </c>
      <c r="D2719">
        <v>0.26941945432582098</v>
      </c>
      <c r="E2719">
        <v>0.466692597692138</v>
      </c>
      <c r="F2719">
        <v>0.57729532385587201</v>
      </c>
      <c r="G2719">
        <v>0.56373997202654003</v>
      </c>
      <c r="H2719">
        <v>0.95572841627039595</v>
      </c>
      <c r="I2719" t="s">
        <v>15</v>
      </c>
      <c r="J2719" t="s">
        <v>4302</v>
      </c>
      <c r="K2719" t="s">
        <v>4303</v>
      </c>
      <c r="L2719">
        <v>4.4667481745974402E-2</v>
      </c>
    </row>
    <row r="2720" spans="1:12">
      <c r="A2720">
        <v>5259</v>
      </c>
      <c r="B2720" t="s">
        <v>4304</v>
      </c>
      <c r="C2720">
        <v>109.236049988166</v>
      </c>
      <c r="D2720">
        <v>-0.56423498136552097</v>
      </c>
      <c r="E2720">
        <v>0.37902754154507001</v>
      </c>
      <c r="F2720">
        <v>-1.48863847483344</v>
      </c>
      <c r="G2720">
        <v>0.136582594347575</v>
      </c>
      <c r="H2720">
        <v>0.66942129796521499</v>
      </c>
      <c r="I2720" t="s">
        <v>15</v>
      </c>
      <c r="J2720" t="s">
        <v>4305</v>
      </c>
      <c r="K2720" t="s">
        <v>4306</v>
      </c>
      <c r="L2720">
        <v>-0.13959209409627299</v>
      </c>
    </row>
    <row r="2721" spans="1:20">
      <c r="A2721">
        <v>5260</v>
      </c>
      <c r="B2721" t="s">
        <v>4307</v>
      </c>
      <c r="C2721">
        <v>393.05155194838301</v>
      </c>
      <c r="D2721">
        <v>2.9642847463844102E-3</v>
      </c>
      <c r="E2721">
        <v>0.35935632255218802</v>
      </c>
      <c r="F2721">
        <v>8.2488732223541597E-3</v>
      </c>
      <c r="G2721">
        <v>0.99341842605128505</v>
      </c>
      <c r="H2721">
        <v>1</v>
      </c>
      <c r="I2721" t="s">
        <v>15</v>
      </c>
      <c r="J2721" t="s">
        <v>32</v>
      </c>
      <c r="K2721" t="s">
        <v>33</v>
      </c>
      <c r="L2721">
        <v>6.45078516567094E-4</v>
      </c>
    </row>
    <row r="2722" spans="1:20">
      <c r="A2722">
        <v>5261</v>
      </c>
      <c r="B2722" t="s">
        <v>4308</v>
      </c>
      <c r="C2722">
        <v>451.01018555048699</v>
      </c>
      <c r="D2722">
        <v>0.39950032991259798</v>
      </c>
      <c r="E2722">
        <v>0.34176640606555903</v>
      </c>
      <c r="F2722">
        <v>1.16892802458754</v>
      </c>
      <c r="G2722">
        <v>0.242432631341713</v>
      </c>
      <c r="H2722">
        <v>0.77388623647606003</v>
      </c>
      <c r="I2722" t="s">
        <v>15</v>
      </c>
      <c r="J2722" t="s">
        <v>4309</v>
      </c>
      <c r="K2722" t="s">
        <v>4310</v>
      </c>
      <c r="L2722">
        <v>0.103230836637993</v>
      </c>
    </row>
    <row r="2723" spans="1:20">
      <c r="A2723">
        <v>5262</v>
      </c>
      <c r="B2723" t="s">
        <v>4311</v>
      </c>
      <c r="C2723">
        <v>415.06007062459702</v>
      </c>
      <c r="D2723">
        <v>0.18924632788222401</v>
      </c>
      <c r="E2723">
        <v>0.35970173815749001</v>
      </c>
      <c r="F2723">
        <v>0.52612013734380603</v>
      </c>
      <c r="G2723">
        <v>0.59880473802702805</v>
      </c>
      <c r="H2723">
        <v>0.96867779408978005</v>
      </c>
      <c r="I2723" t="s">
        <v>15</v>
      </c>
      <c r="J2723" t="s">
        <v>4312</v>
      </c>
      <c r="K2723" t="s">
        <v>4313</v>
      </c>
      <c r="L2723">
        <v>4.2145810293626199E-2</v>
      </c>
    </row>
    <row r="2724" spans="1:20">
      <c r="A2724">
        <v>5263</v>
      </c>
      <c r="B2724" t="s">
        <v>4314</v>
      </c>
      <c r="C2724">
        <v>883.06721622547502</v>
      </c>
      <c r="D2724">
        <v>0.30996961945962598</v>
      </c>
      <c r="E2724">
        <v>0.39848562836871898</v>
      </c>
      <c r="F2724">
        <v>0.77786900553615701</v>
      </c>
      <c r="G2724">
        <v>0.43664624203115199</v>
      </c>
      <c r="H2724">
        <v>0.89839874093967598</v>
      </c>
      <c r="I2724" t="s">
        <v>15</v>
      </c>
      <c r="J2724" t="s">
        <v>4315</v>
      </c>
      <c r="K2724" t="s">
        <v>33</v>
      </c>
      <c r="L2724">
        <v>6.3436140228034205E-2</v>
      </c>
    </row>
    <row r="2725" spans="1:20">
      <c r="A2725">
        <v>9106</v>
      </c>
      <c r="B2725" t="s">
        <v>4316</v>
      </c>
      <c r="C2725">
        <v>0.10882219386282301</v>
      </c>
      <c r="D2725">
        <v>1.71595855761811</v>
      </c>
      <c r="E2725">
        <v>4.7849547308971001</v>
      </c>
      <c r="F2725">
        <v>0.358615421487257</v>
      </c>
      <c r="G2725">
        <v>0.71988280850666897</v>
      </c>
      <c r="H2725">
        <v>0.99049954709361099</v>
      </c>
      <c r="I2725" t="s">
        <v>15</v>
      </c>
      <c r="J2725" t="s">
        <v>542</v>
      </c>
      <c r="K2725" t="s">
        <v>4317</v>
      </c>
      <c r="L2725">
        <v>5.5573550672108601E-3</v>
      </c>
    </row>
    <row r="2726" spans="1:20">
      <c r="A2726">
        <v>9107</v>
      </c>
      <c r="B2726" t="s">
        <v>4318</v>
      </c>
      <c r="C2726">
        <v>0.42160311949983098</v>
      </c>
      <c r="D2726">
        <v>0</v>
      </c>
      <c r="E2726">
        <v>4.8387322625082598</v>
      </c>
      <c r="F2726">
        <v>0</v>
      </c>
      <c r="G2726">
        <v>1</v>
      </c>
      <c r="H2726">
        <v>1</v>
      </c>
      <c r="I2726" t="s">
        <v>15</v>
      </c>
      <c r="J2726" t="s">
        <v>4319</v>
      </c>
      <c r="K2726" t="s">
        <v>33</v>
      </c>
      <c r="L2726">
        <v>0</v>
      </c>
    </row>
    <row r="2727" spans="1:20">
      <c r="A2727">
        <v>9108</v>
      </c>
      <c r="B2727" t="s">
        <v>4320</v>
      </c>
      <c r="C2727">
        <v>0.80819588905858097</v>
      </c>
      <c r="D2727">
        <v>2.7355883172841802</v>
      </c>
      <c r="E2727">
        <v>2.4003271854221602</v>
      </c>
      <c r="F2727">
        <v>1.1396730970253399</v>
      </c>
      <c r="G2727">
        <v>0.25442251937620503</v>
      </c>
      <c r="H2727">
        <v>0.78264576708963796</v>
      </c>
      <c r="I2727" t="s">
        <v>15</v>
      </c>
      <c r="J2727" t="s">
        <v>810</v>
      </c>
      <c r="K2727" t="s">
        <v>33</v>
      </c>
      <c r="L2727">
        <v>3.17285621399419E-2</v>
      </c>
    </row>
    <row r="2728" spans="1:20">
      <c r="A2728">
        <v>9109</v>
      </c>
      <c r="B2728" t="s">
        <v>4321</v>
      </c>
      <c r="C2728">
        <v>0.29616173532506201</v>
      </c>
      <c r="D2728">
        <v>1.99140358111685</v>
      </c>
      <c r="E2728">
        <v>3.7182583811135701</v>
      </c>
      <c r="F2728">
        <v>0.53557428693818998</v>
      </c>
      <c r="G2728">
        <v>0.59225280354407905</v>
      </c>
      <c r="H2728">
        <v>0.96402591213018896</v>
      </c>
      <c r="I2728" t="s">
        <v>15</v>
      </c>
      <c r="J2728" t="s">
        <v>4322</v>
      </c>
      <c r="K2728" t="s">
        <v>4323</v>
      </c>
      <c r="L2728">
        <v>1.0183862099796E-2</v>
      </c>
    </row>
    <row r="2729" spans="1:20">
      <c r="A2729">
        <v>9110</v>
      </c>
      <c r="B2729" t="s">
        <v>4324</v>
      </c>
      <c r="C2729">
        <v>3.1578683398892797E-2</v>
      </c>
      <c r="D2729">
        <v>0</v>
      </c>
      <c r="E2729">
        <v>4.8387322625157703</v>
      </c>
      <c r="F2729">
        <v>0</v>
      </c>
      <c r="G2729">
        <v>1</v>
      </c>
      <c r="H2729">
        <v>1</v>
      </c>
      <c r="I2729" t="s">
        <v>15</v>
      </c>
      <c r="J2729" t="s">
        <v>4325</v>
      </c>
      <c r="K2729" t="s">
        <v>4326</v>
      </c>
      <c r="L2729">
        <v>0</v>
      </c>
    </row>
    <row r="2730" spans="1:20">
      <c r="A2730">
        <v>5264</v>
      </c>
      <c r="B2730" t="s">
        <v>4327</v>
      </c>
      <c r="C2730">
        <v>709.26572424195194</v>
      </c>
      <c r="D2730">
        <v>0.225139147110682</v>
      </c>
      <c r="E2730">
        <v>0.52412347260679604</v>
      </c>
      <c r="F2730">
        <v>0.42955364313474298</v>
      </c>
      <c r="G2730">
        <v>0.66752036446679397</v>
      </c>
      <c r="H2730">
        <v>0.98521449412191997</v>
      </c>
      <c r="I2730" t="s">
        <v>15</v>
      </c>
      <c r="J2730" t="s">
        <v>4328</v>
      </c>
      <c r="K2730" t="s">
        <v>4329</v>
      </c>
      <c r="L2730">
        <v>3.1792580238233399E-2</v>
      </c>
    </row>
    <row r="2731" spans="1:20">
      <c r="A2731">
        <v>4835</v>
      </c>
      <c r="B2731" t="s">
        <v>4330</v>
      </c>
      <c r="C2731">
        <v>246.60557418321099</v>
      </c>
      <c r="D2731">
        <v>0.79673983239491997</v>
      </c>
      <c r="E2731">
        <v>0.21221127959323499</v>
      </c>
      <c r="F2731">
        <v>3.7544650497471399</v>
      </c>
      <c r="G2731">
        <v>1.7371208063205799E-4</v>
      </c>
      <c r="H2731">
        <v>2.5418213436720301E-2</v>
      </c>
      <c r="I2731" t="s">
        <v>15</v>
      </c>
      <c r="J2731" t="s">
        <v>4331</v>
      </c>
      <c r="K2731" t="s">
        <v>4332</v>
      </c>
      <c r="L2731">
        <v>0.56868447677053602</v>
      </c>
    </row>
    <row r="2732" spans="1:20">
      <c r="A2732">
        <v>1523</v>
      </c>
      <c r="B2732" t="s">
        <v>4333</v>
      </c>
      <c r="C2732">
        <v>615.38347405711102</v>
      </c>
      <c r="D2732">
        <v>1.37178331256905</v>
      </c>
      <c r="E2732">
        <v>0.29772803337367698</v>
      </c>
      <c r="F2732">
        <v>4.6075046982469798</v>
      </c>
      <c r="G2732" s="1">
        <v>4.0752999887701598E-6</v>
      </c>
      <c r="H2732">
        <v>1.90927804473882E-3</v>
      </c>
      <c r="I2732" t="s">
        <v>19</v>
      </c>
      <c r="J2732" t="s">
        <v>4334</v>
      </c>
      <c r="K2732" t="s">
        <v>4335</v>
      </c>
      <c r="L2732">
        <v>0.88832278463207404</v>
      </c>
      <c r="T2732" s="1"/>
    </row>
    <row r="2733" spans="1:20">
      <c r="A2733">
        <v>5266</v>
      </c>
      <c r="B2733" t="s">
        <v>4336</v>
      </c>
      <c r="C2733">
        <v>182.08457696577</v>
      </c>
      <c r="D2733">
        <v>6.3474968808284404E-2</v>
      </c>
      <c r="E2733">
        <v>0.23342752990350399</v>
      </c>
      <c r="F2733">
        <v>0.27192580427220397</v>
      </c>
      <c r="G2733">
        <v>0.78567906964349299</v>
      </c>
      <c r="H2733">
        <v>1</v>
      </c>
      <c r="I2733" t="s">
        <v>15</v>
      </c>
      <c r="J2733" t="s">
        <v>4337</v>
      </c>
      <c r="K2733" t="s">
        <v>4337</v>
      </c>
      <c r="L2733">
        <v>2.0693438384026801E-2</v>
      </c>
    </row>
    <row r="2734" spans="1:20">
      <c r="A2734">
        <v>5267</v>
      </c>
      <c r="B2734" t="s">
        <v>4338</v>
      </c>
      <c r="C2734">
        <v>220.400559746033</v>
      </c>
      <c r="D2734">
        <v>0.54788136327469805</v>
      </c>
      <c r="E2734">
        <v>0.320688812616235</v>
      </c>
      <c r="F2734">
        <v>1.7084517504835499</v>
      </c>
      <c r="G2734">
        <v>8.7552551875356502E-2</v>
      </c>
      <c r="H2734">
        <v>0.58555846614710205</v>
      </c>
      <c r="I2734" t="s">
        <v>15</v>
      </c>
      <c r="J2734" t="s">
        <v>4339</v>
      </c>
      <c r="K2734" t="s">
        <v>4339</v>
      </c>
      <c r="L2734">
        <v>0.17263806692016601</v>
      </c>
    </row>
    <row r="2735" spans="1:20">
      <c r="A2735">
        <v>5268</v>
      </c>
      <c r="B2735" t="s">
        <v>4340</v>
      </c>
      <c r="C2735">
        <v>263.104799846807</v>
      </c>
      <c r="D2735">
        <v>-0.55933517965780699</v>
      </c>
      <c r="E2735">
        <v>0.23423080961508999</v>
      </c>
      <c r="F2735">
        <v>-2.3879658725381101</v>
      </c>
      <c r="G2735">
        <v>1.6941914932548399E-2</v>
      </c>
      <c r="H2735">
        <v>0.305868483464313</v>
      </c>
      <c r="I2735" t="s">
        <v>15</v>
      </c>
      <c r="J2735" t="s">
        <v>4341</v>
      </c>
      <c r="K2735" t="s">
        <v>33</v>
      </c>
      <c r="L2735">
        <v>-0.284629371108163</v>
      </c>
    </row>
    <row r="2736" spans="1:20">
      <c r="A2736">
        <v>5269</v>
      </c>
      <c r="B2736" t="s">
        <v>4342</v>
      </c>
      <c r="C2736">
        <v>163.938465043305</v>
      </c>
      <c r="D2736">
        <v>0.53802287035047303</v>
      </c>
      <c r="E2736">
        <v>0.48213077529533099</v>
      </c>
      <c r="F2736">
        <v>1.1159272502795601</v>
      </c>
      <c r="G2736">
        <v>0.26445327626100801</v>
      </c>
      <c r="H2736">
        <v>0.78967420109741004</v>
      </c>
      <c r="I2736" t="s">
        <v>15</v>
      </c>
      <c r="J2736" t="s">
        <v>4343</v>
      </c>
      <c r="K2736" t="s">
        <v>4344</v>
      </c>
      <c r="L2736">
        <v>9.1362769733116106E-2</v>
      </c>
    </row>
    <row r="2737" spans="1:12">
      <c r="A2737">
        <v>5270</v>
      </c>
      <c r="B2737" t="s">
        <v>4345</v>
      </c>
      <c r="C2737">
        <v>724.04669474245304</v>
      </c>
      <c r="D2737">
        <v>0.36625016604327398</v>
      </c>
      <c r="E2737">
        <v>0.56436554454136201</v>
      </c>
      <c r="F2737">
        <v>0.64895911804982997</v>
      </c>
      <c r="G2737">
        <v>0.51636480118849004</v>
      </c>
      <c r="H2737">
        <v>0.93264587892554995</v>
      </c>
      <c r="I2737" t="s">
        <v>15</v>
      </c>
      <c r="J2737" t="s">
        <v>2088</v>
      </c>
      <c r="K2737" t="s">
        <v>4346</v>
      </c>
      <c r="L2737">
        <v>4.74628117879273E-2</v>
      </c>
    </row>
    <row r="2738" spans="1:12">
      <c r="A2738">
        <v>5271</v>
      </c>
      <c r="B2738" t="s">
        <v>4347</v>
      </c>
      <c r="C2738">
        <v>3855.6140935009198</v>
      </c>
      <c r="D2738">
        <v>-0.42278657828619598</v>
      </c>
      <c r="E2738">
        <v>0.51881661567753801</v>
      </c>
      <c r="F2738">
        <v>-0.81490562466675498</v>
      </c>
      <c r="G2738">
        <v>0.41512633332376703</v>
      </c>
      <c r="H2738">
        <v>0.882626218117471</v>
      </c>
      <c r="I2738" t="s">
        <v>15</v>
      </c>
      <c r="J2738" t="s">
        <v>35</v>
      </c>
      <c r="K2738" t="s">
        <v>33</v>
      </c>
      <c r="L2738">
        <v>-6.2498251967276E-2</v>
      </c>
    </row>
    <row r="2739" spans="1:12">
      <c r="A2739">
        <v>5272</v>
      </c>
      <c r="B2739" t="s">
        <v>4348</v>
      </c>
      <c r="C2739">
        <v>23.764667935506601</v>
      </c>
      <c r="D2739">
        <v>-0.47485695021782698</v>
      </c>
      <c r="E2739">
        <v>0.599993017366518</v>
      </c>
      <c r="F2739">
        <v>-0.79143746089256695</v>
      </c>
      <c r="G2739">
        <v>0.428688757067471</v>
      </c>
      <c r="H2739">
        <v>0.89322073687396197</v>
      </c>
      <c r="I2739" t="s">
        <v>15</v>
      </c>
      <c r="J2739" t="s">
        <v>4349</v>
      </c>
      <c r="K2739" t="s">
        <v>33</v>
      </c>
      <c r="L2739">
        <v>-5.7082427556285002E-2</v>
      </c>
    </row>
    <row r="2740" spans="1:12">
      <c r="A2740">
        <v>9111</v>
      </c>
      <c r="B2740" t="s">
        <v>4350</v>
      </c>
      <c r="C2740">
        <v>0.190409150659402</v>
      </c>
      <c r="D2740">
        <v>1.3751158888856401</v>
      </c>
      <c r="E2740">
        <v>4.2614941585097599</v>
      </c>
      <c r="F2740">
        <v>0.32268397837403501</v>
      </c>
      <c r="G2740">
        <v>0.74693458701386495</v>
      </c>
      <c r="H2740">
        <v>0.99682028193795702</v>
      </c>
      <c r="I2740" t="s">
        <v>15</v>
      </c>
      <c r="J2740" t="s">
        <v>688</v>
      </c>
      <c r="K2740" t="s">
        <v>4351</v>
      </c>
      <c r="L2740">
        <v>5.4751874370540096E-3</v>
      </c>
    </row>
    <row r="2741" spans="1:12">
      <c r="A2741">
        <v>9112</v>
      </c>
      <c r="B2741" t="s">
        <v>4352</v>
      </c>
      <c r="C2741">
        <v>0.18796352221253801</v>
      </c>
      <c r="D2741">
        <v>0.59740914939547396</v>
      </c>
      <c r="E2741">
        <v>4.8274742381319404</v>
      </c>
      <c r="F2741">
        <v>0.12375190833263799</v>
      </c>
      <c r="G2741">
        <v>0.90151171060080104</v>
      </c>
      <c r="H2741">
        <v>1</v>
      </c>
      <c r="I2741" t="s">
        <v>15</v>
      </c>
      <c r="J2741" t="s">
        <v>686</v>
      </c>
      <c r="K2741" t="s">
        <v>33</v>
      </c>
      <c r="L2741">
        <v>1.89698789192898E-3</v>
      </c>
    </row>
    <row r="2742" spans="1:12">
      <c r="A2742">
        <v>4836</v>
      </c>
      <c r="B2742" t="s">
        <v>4353</v>
      </c>
      <c r="C2742">
        <v>646.93216125644994</v>
      </c>
      <c r="D2742">
        <v>0.82185944871526195</v>
      </c>
      <c r="E2742">
        <v>0.34329319663004698</v>
      </c>
      <c r="F2742">
        <v>2.3940452557262399</v>
      </c>
      <c r="G2742">
        <v>1.66636925787533E-2</v>
      </c>
      <c r="H2742">
        <v>0.30297050770275702</v>
      </c>
      <c r="I2742" t="s">
        <v>15</v>
      </c>
      <c r="J2742" t="s">
        <v>4354</v>
      </c>
      <c r="K2742" t="s">
        <v>4355</v>
      </c>
      <c r="L2742">
        <v>0.29656987692967102</v>
      </c>
    </row>
    <row r="2743" spans="1:12">
      <c r="A2743">
        <v>9113</v>
      </c>
      <c r="B2743" t="s">
        <v>4356</v>
      </c>
      <c r="C2743">
        <v>0.91279010846918096</v>
      </c>
      <c r="D2743">
        <v>4.3086942949040496</v>
      </c>
      <c r="E2743">
        <v>2.32735950862785</v>
      </c>
      <c r="F2743">
        <v>1.8513230461091701</v>
      </c>
      <c r="G2743">
        <v>6.4123092523434205E-2</v>
      </c>
      <c r="H2743">
        <v>0.525661587634216</v>
      </c>
      <c r="I2743" t="s">
        <v>15</v>
      </c>
      <c r="J2743" t="s">
        <v>32</v>
      </c>
      <c r="K2743" t="s">
        <v>33</v>
      </c>
      <c r="L2743">
        <v>5.9190584690967697E-2</v>
      </c>
    </row>
    <row r="2744" spans="1:12">
      <c r="A2744">
        <v>9114</v>
      </c>
      <c r="B2744" t="s">
        <v>4357</v>
      </c>
      <c r="C2744">
        <v>0</v>
      </c>
      <c r="D2744" t="s">
        <v>38</v>
      </c>
      <c r="E2744" t="s">
        <v>38</v>
      </c>
      <c r="F2744" t="s">
        <v>38</v>
      </c>
      <c r="G2744" t="s">
        <v>38</v>
      </c>
      <c r="H2744" t="s">
        <v>38</v>
      </c>
      <c r="I2744" t="s">
        <v>15</v>
      </c>
      <c r="J2744" t="s">
        <v>3269</v>
      </c>
      <c r="K2744" t="s">
        <v>4358</v>
      </c>
      <c r="L2744">
        <v>0</v>
      </c>
    </row>
    <row r="2745" spans="1:12">
      <c r="A2745">
        <v>9115</v>
      </c>
      <c r="B2745" t="s">
        <v>4359</v>
      </c>
      <c r="C2745">
        <v>0</v>
      </c>
      <c r="D2745" t="s">
        <v>38</v>
      </c>
      <c r="E2745" t="s">
        <v>38</v>
      </c>
      <c r="F2745" t="s">
        <v>38</v>
      </c>
      <c r="G2745" t="s">
        <v>38</v>
      </c>
      <c r="H2745" t="s">
        <v>38</v>
      </c>
      <c r="I2745" t="s">
        <v>15</v>
      </c>
      <c r="J2745" t="s">
        <v>32</v>
      </c>
      <c r="K2745" t="s">
        <v>33</v>
      </c>
      <c r="L2745">
        <v>0</v>
      </c>
    </row>
    <row r="2746" spans="1:12">
      <c r="A2746">
        <v>5273</v>
      </c>
      <c r="B2746" t="s">
        <v>4360</v>
      </c>
      <c r="C2746">
        <v>13.4842934960874</v>
      </c>
      <c r="D2746">
        <v>0.64085010863853498</v>
      </c>
      <c r="E2746">
        <v>0.66578747120635395</v>
      </c>
      <c r="F2746">
        <v>0.96254456016927703</v>
      </c>
      <c r="G2746">
        <v>0.33577613087554198</v>
      </c>
      <c r="H2746">
        <v>0.83805917773163796</v>
      </c>
      <c r="I2746" t="s">
        <v>15</v>
      </c>
      <c r="J2746" t="s">
        <v>4361</v>
      </c>
      <c r="K2746" t="s">
        <v>4362</v>
      </c>
      <c r="L2746">
        <v>6.7010773057031306E-2</v>
      </c>
    </row>
    <row r="2747" spans="1:12">
      <c r="A2747">
        <v>5274</v>
      </c>
      <c r="B2747" t="s">
        <v>4363</v>
      </c>
      <c r="C2747">
        <v>4.1005236256110997</v>
      </c>
      <c r="D2747">
        <v>-1.26487992249139</v>
      </c>
      <c r="E2747">
        <v>1.7275950901408199</v>
      </c>
      <c r="F2747">
        <v>-0.73216225822237502</v>
      </c>
      <c r="G2747">
        <v>0.464069537431616</v>
      </c>
      <c r="H2747">
        <v>0.91127054389488205</v>
      </c>
      <c r="I2747" t="s">
        <v>15</v>
      </c>
      <c r="J2747" t="s">
        <v>4364</v>
      </c>
      <c r="K2747" t="s">
        <v>33</v>
      </c>
      <c r="L2747">
        <v>-2.55761268725435E-2</v>
      </c>
    </row>
    <row r="2748" spans="1:12">
      <c r="A2748">
        <v>5275</v>
      </c>
      <c r="B2748" t="s">
        <v>4365</v>
      </c>
      <c r="C2748">
        <v>426.74993595803397</v>
      </c>
      <c r="D2748">
        <v>0.112465832441144</v>
      </c>
      <c r="E2748">
        <v>0.657680466424581</v>
      </c>
      <c r="F2748">
        <v>0.17100375970196399</v>
      </c>
      <c r="G2748">
        <v>0.86422080932759704</v>
      </c>
      <c r="H2748">
        <v>1</v>
      </c>
      <c r="I2748" t="s">
        <v>15</v>
      </c>
      <c r="J2748" t="s">
        <v>2088</v>
      </c>
      <c r="K2748" t="s">
        <v>4366</v>
      </c>
      <c r="L2748">
        <v>1.1427853188977001E-2</v>
      </c>
    </row>
    <row r="2749" spans="1:12">
      <c r="A2749">
        <v>9116</v>
      </c>
      <c r="B2749" t="s">
        <v>4367</v>
      </c>
      <c r="C2749">
        <v>4.9672658280164299</v>
      </c>
      <c r="D2749">
        <v>4.6957383569512698</v>
      </c>
      <c r="E2749">
        <v>1.71362535506475</v>
      </c>
      <c r="F2749">
        <v>2.74023627339117</v>
      </c>
      <c r="G2749">
        <v>6.1395031428166397E-3</v>
      </c>
      <c r="H2749">
        <v>0.19717104355210899</v>
      </c>
      <c r="I2749" t="s">
        <v>15</v>
      </c>
      <c r="J2749" t="s">
        <v>706</v>
      </c>
      <c r="K2749" t="s">
        <v>4368</v>
      </c>
      <c r="L2749">
        <v>0.16732934876441499</v>
      </c>
    </row>
    <row r="2750" spans="1:12">
      <c r="A2750">
        <v>9117</v>
      </c>
      <c r="B2750" t="s">
        <v>4369</v>
      </c>
      <c r="C2750">
        <v>0.58982086717271298</v>
      </c>
      <c r="D2750">
        <v>2.8685365480329699</v>
      </c>
      <c r="E2750">
        <v>2.85977095742733</v>
      </c>
      <c r="F2750">
        <v>1.0030651372911099</v>
      </c>
      <c r="G2750">
        <v>0.31582943420827098</v>
      </c>
      <c r="H2750">
        <v>0.82479988841363805</v>
      </c>
      <c r="I2750" t="s">
        <v>15</v>
      </c>
      <c r="J2750" t="s">
        <v>4370</v>
      </c>
      <c r="K2750" t="s">
        <v>4371</v>
      </c>
      <c r="L2750">
        <v>2.4081773205956902E-2</v>
      </c>
    </row>
    <row r="2751" spans="1:12">
      <c r="A2751">
        <v>9118</v>
      </c>
      <c r="B2751" t="s">
        <v>4372</v>
      </c>
      <c r="C2751">
        <v>0.18246888873104</v>
      </c>
      <c r="D2751">
        <v>0.63820077936479402</v>
      </c>
      <c r="E2751">
        <v>4.8255134719561203</v>
      </c>
      <c r="F2751">
        <v>0.132255517070619</v>
      </c>
      <c r="G2751">
        <v>0.89478219046183105</v>
      </c>
      <c r="H2751">
        <v>1</v>
      </c>
      <c r="I2751" t="s">
        <v>15</v>
      </c>
      <c r="J2751" t="s">
        <v>703</v>
      </c>
      <c r="K2751" t="s">
        <v>33</v>
      </c>
      <c r="L2751">
        <v>2.0281404168619099E-3</v>
      </c>
    </row>
    <row r="2752" spans="1:12">
      <c r="A2752">
        <v>9119</v>
      </c>
      <c r="B2752" t="s">
        <v>4373</v>
      </c>
      <c r="C2752">
        <v>0</v>
      </c>
      <c r="D2752" t="s">
        <v>38</v>
      </c>
      <c r="E2752" t="s">
        <v>38</v>
      </c>
      <c r="F2752" t="s">
        <v>38</v>
      </c>
      <c r="G2752" t="s">
        <v>38</v>
      </c>
      <c r="H2752" t="s">
        <v>38</v>
      </c>
      <c r="I2752" t="s">
        <v>15</v>
      </c>
      <c r="J2752" t="s">
        <v>4374</v>
      </c>
      <c r="K2752" t="s">
        <v>4375</v>
      </c>
      <c r="L2752">
        <v>0</v>
      </c>
    </row>
    <row r="2753" spans="1:12">
      <c r="A2753">
        <v>4837</v>
      </c>
      <c r="B2753" t="s">
        <v>4376</v>
      </c>
      <c r="C2753">
        <v>1550.0413213720201</v>
      </c>
      <c r="D2753">
        <v>-8.1649556137565693E-2</v>
      </c>
      <c r="E2753">
        <v>0.48021800754196903</v>
      </c>
      <c r="F2753">
        <v>-0.17002601913138299</v>
      </c>
      <c r="G2753">
        <v>0.864989674260772</v>
      </c>
      <c r="H2753">
        <v>1</v>
      </c>
      <c r="I2753" t="s">
        <v>15</v>
      </c>
      <c r="J2753" t="s">
        <v>1088</v>
      </c>
      <c r="K2753" t="s">
        <v>4377</v>
      </c>
      <c r="L2753">
        <v>-1.2773269708531701E-2</v>
      </c>
    </row>
    <row r="2754" spans="1:12">
      <c r="A2754">
        <v>9120</v>
      </c>
      <c r="B2754" t="s">
        <v>4378</v>
      </c>
      <c r="C2754">
        <v>6.5875511547489302E-2</v>
      </c>
      <c r="D2754">
        <v>-6.8458499260467598E-2</v>
      </c>
      <c r="E2754">
        <v>4.8387322625151503</v>
      </c>
      <c r="F2754">
        <v>-1.41480238100389E-2</v>
      </c>
      <c r="G2754">
        <v>0.98871188682118605</v>
      </c>
      <c r="H2754">
        <v>1</v>
      </c>
      <c r="I2754" t="s">
        <v>15</v>
      </c>
      <c r="J2754" t="s">
        <v>4379</v>
      </c>
      <c r="K2754" t="s">
        <v>33</v>
      </c>
      <c r="L2754">
        <v>-2.16364568190378E-4</v>
      </c>
    </row>
    <row r="2755" spans="1:12">
      <c r="A2755">
        <v>9121</v>
      </c>
      <c r="B2755" t="s">
        <v>4380</v>
      </c>
      <c r="C2755">
        <v>2.21143578569994</v>
      </c>
      <c r="D2755">
        <v>3.1551084885986702</v>
      </c>
      <c r="E2755">
        <v>1.85606003906718</v>
      </c>
      <c r="F2755">
        <v>1.69989570498181</v>
      </c>
      <c r="G2755">
        <v>8.9150544956748998E-2</v>
      </c>
      <c r="H2755">
        <v>0.58909774770432899</v>
      </c>
      <c r="I2755" t="s">
        <v>15</v>
      </c>
      <c r="J2755" t="s">
        <v>4381</v>
      </c>
      <c r="K2755" t="s">
        <v>4382</v>
      </c>
      <c r="L2755">
        <v>6.2234375336757498E-2</v>
      </c>
    </row>
    <row r="2756" spans="1:12">
      <c r="A2756">
        <v>9122</v>
      </c>
      <c r="B2756" t="s">
        <v>4383</v>
      </c>
      <c r="C2756">
        <v>0.15430890591126101</v>
      </c>
      <c r="D2756">
        <v>1.73481497090616</v>
      </c>
      <c r="E2756">
        <v>4.7842511839591397</v>
      </c>
      <c r="F2756">
        <v>0.36260950861500102</v>
      </c>
      <c r="G2756">
        <v>0.71689660621498597</v>
      </c>
      <c r="H2756">
        <v>0.99013319604513905</v>
      </c>
      <c r="I2756" t="s">
        <v>15</v>
      </c>
      <c r="J2756" t="s">
        <v>4384</v>
      </c>
      <c r="K2756" t="s">
        <v>4385</v>
      </c>
      <c r="L2756">
        <v>5.6204654978717697E-3</v>
      </c>
    </row>
    <row r="2757" spans="1:12">
      <c r="A2757">
        <v>9123</v>
      </c>
      <c r="B2757" t="s">
        <v>4386</v>
      </c>
      <c r="C2757">
        <v>0.621033070741842</v>
      </c>
      <c r="D2757">
        <v>-6.8409124390878401E-2</v>
      </c>
      <c r="E2757">
        <v>2.86440384128049</v>
      </c>
      <c r="F2757">
        <v>-2.3882499878333199E-2</v>
      </c>
      <c r="G2757">
        <v>0.980946333376292</v>
      </c>
      <c r="H2757">
        <v>1</v>
      </c>
      <c r="I2757" t="s">
        <v>15</v>
      </c>
      <c r="J2757" t="s">
        <v>694</v>
      </c>
      <c r="K2757" t="s">
        <v>33</v>
      </c>
      <c r="L2757">
        <v>-5.5168013486289595E-4</v>
      </c>
    </row>
    <row r="2758" spans="1:12">
      <c r="A2758">
        <v>5276</v>
      </c>
      <c r="B2758" t="s">
        <v>4387</v>
      </c>
      <c r="C2758">
        <v>1146.5216703501901</v>
      </c>
      <c r="D2758">
        <v>0.95672155489813504</v>
      </c>
      <c r="E2758">
        <v>0.39205448269841098</v>
      </c>
      <c r="F2758">
        <v>2.4402770459688798</v>
      </c>
      <c r="G2758">
        <v>1.4676001939073501E-2</v>
      </c>
      <c r="H2758">
        <v>0.29042410159457599</v>
      </c>
      <c r="I2758" t="s">
        <v>15</v>
      </c>
      <c r="J2758" t="s">
        <v>694</v>
      </c>
      <c r="K2758" t="s">
        <v>4388</v>
      </c>
      <c r="L2758">
        <v>0.29814898643715998</v>
      </c>
    </row>
    <row r="2759" spans="1:12">
      <c r="A2759">
        <v>5277</v>
      </c>
      <c r="B2759" t="s">
        <v>4389</v>
      </c>
      <c r="C2759">
        <v>27.241289000495499</v>
      </c>
      <c r="D2759">
        <v>-0.360486147925143</v>
      </c>
      <c r="E2759">
        <v>0.57032873521855199</v>
      </c>
      <c r="F2759">
        <v>-0.63206730726447302</v>
      </c>
      <c r="G2759">
        <v>0.527342896847106</v>
      </c>
      <c r="H2759">
        <v>0.93738819293735998</v>
      </c>
      <c r="I2759" t="s">
        <v>15</v>
      </c>
      <c r="J2759" t="s">
        <v>691</v>
      </c>
      <c r="K2759" t="s">
        <v>33</v>
      </c>
      <c r="L2759">
        <v>-4.5969929505032502E-2</v>
      </c>
    </row>
    <row r="2760" spans="1:12">
      <c r="A2760">
        <v>9124</v>
      </c>
      <c r="B2760" t="s">
        <v>4390</v>
      </c>
      <c r="C2760">
        <v>0.65572692413297695</v>
      </c>
      <c r="D2760">
        <v>1.98428194500051</v>
      </c>
      <c r="E2760">
        <v>2.69442898975384</v>
      </c>
      <c r="F2760">
        <v>0.73643876032590905</v>
      </c>
      <c r="G2760">
        <v>0.46146372347129599</v>
      </c>
      <c r="H2760">
        <v>0.91127054389488205</v>
      </c>
      <c r="I2760" t="s">
        <v>15</v>
      </c>
      <c r="J2760" t="s">
        <v>4391</v>
      </c>
      <c r="K2760" t="s">
        <v>33</v>
      </c>
      <c r="L2760">
        <v>1.81883241719028E-2</v>
      </c>
    </row>
    <row r="2761" spans="1:12">
      <c r="A2761">
        <v>5278</v>
      </c>
      <c r="B2761" t="s">
        <v>4392</v>
      </c>
      <c r="C2761">
        <v>98.526423087418195</v>
      </c>
      <c r="D2761">
        <v>-0.64688511742108701</v>
      </c>
      <c r="E2761">
        <v>0.573825129652767</v>
      </c>
      <c r="F2761">
        <v>-1.1273209972740801</v>
      </c>
      <c r="G2761">
        <v>0.25960678786216701</v>
      </c>
      <c r="H2761">
        <v>0.78801808386683003</v>
      </c>
      <c r="I2761" t="s">
        <v>15</v>
      </c>
      <c r="J2761" t="s">
        <v>4391</v>
      </c>
      <c r="K2761" t="s">
        <v>33</v>
      </c>
      <c r="L2761">
        <v>-8.6244083565981997E-2</v>
      </c>
    </row>
    <row r="2762" spans="1:12">
      <c r="A2762">
        <v>5279</v>
      </c>
      <c r="B2762" t="s">
        <v>4393</v>
      </c>
      <c r="C2762">
        <v>5.8070089662187598</v>
      </c>
      <c r="D2762">
        <v>2.16296629466926</v>
      </c>
      <c r="E2762">
        <v>1.2159204377214201</v>
      </c>
      <c r="F2762">
        <v>1.77887156722405</v>
      </c>
      <c r="G2762">
        <v>7.5260820540191106E-2</v>
      </c>
      <c r="H2762">
        <v>0.55527077831621297</v>
      </c>
      <c r="I2762" t="s">
        <v>15</v>
      </c>
      <c r="J2762" t="s">
        <v>4394</v>
      </c>
      <c r="K2762" t="s">
        <v>4395</v>
      </c>
      <c r="L2762">
        <v>9.0419937993618901E-2</v>
      </c>
    </row>
    <row r="2763" spans="1:12">
      <c r="A2763">
        <v>5280</v>
      </c>
      <c r="B2763" t="s">
        <v>4396</v>
      </c>
      <c r="C2763">
        <v>656.51158371859503</v>
      </c>
      <c r="D2763">
        <v>0.215159774369347</v>
      </c>
      <c r="E2763">
        <v>0.25518407451146502</v>
      </c>
      <c r="F2763">
        <v>0.84315518035856496</v>
      </c>
      <c r="G2763">
        <v>0.39914166113877902</v>
      </c>
      <c r="H2763">
        <v>0.87601800825000897</v>
      </c>
      <c r="I2763" t="s">
        <v>15</v>
      </c>
      <c r="J2763" t="s">
        <v>32</v>
      </c>
      <c r="K2763" t="s">
        <v>33</v>
      </c>
      <c r="L2763">
        <v>6.8906715752023798E-2</v>
      </c>
    </row>
    <row r="2764" spans="1:12">
      <c r="A2764">
        <v>4838</v>
      </c>
      <c r="B2764" t="s">
        <v>4397</v>
      </c>
      <c r="C2764">
        <v>1774.33292529143</v>
      </c>
      <c r="D2764">
        <v>0.53589735285297202</v>
      </c>
      <c r="E2764">
        <v>0.455886462186472</v>
      </c>
      <c r="F2764">
        <v>1.1755061781891101</v>
      </c>
      <c r="G2764">
        <v>0.23979226689997499</v>
      </c>
      <c r="H2764">
        <v>0.77079023699923299</v>
      </c>
      <c r="I2764" t="s">
        <v>15</v>
      </c>
      <c r="J2764" t="s">
        <v>4398</v>
      </c>
      <c r="K2764" t="s">
        <v>4399</v>
      </c>
      <c r="L2764">
        <v>9.8915216777742995E-2</v>
      </c>
    </row>
    <row r="2765" spans="1:12">
      <c r="A2765">
        <v>5281</v>
      </c>
      <c r="B2765" t="s">
        <v>4400</v>
      </c>
      <c r="C2765">
        <v>396.50124588879498</v>
      </c>
      <c r="D2765">
        <v>-0.42380013913317699</v>
      </c>
      <c r="E2765">
        <v>0.34290186357538899</v>
      </c>
      <c r="F2765">
        <v>-1.23592253105385</v>
      </c>
      <c r="G2765">
        <v>0.21648736108303401</v>
      </c>
      <c r="H2765">
        <v>0.75007747343717501</v>
      </c>
      <c r="I2765" t="s">
        <v>15</v>
      </c>
      <c r="J2765" t="s">
        <v>32</v>
      </c>
      <c r="K2765" t="s">
        <v>33</v>
      </c>
      <c r="L2765">
        <v>-0.110660015651156</v>
      </c>
    </row>
    <row r="2766" spans="1:12">
      <c r="A2766">
        <v>5282</v>
      </c>
      <c r="B2766" t="s">
        <v>4401</v>
      </c>
      <c r="C2766">
        <v>358.55663169910503</v>
      </c>
      <c r="D2766">
        <v>-0.38684096643545002</v>
      </c>
      <c r="E2766">
        <v>0.28539048549499202</v>
      </c>
      <c r="F2766">
        <v>-1.3554795485368001</v>
      </c>
      <c r="G2766">
        <v>0.17526482020348599</v>
      </c>
      <c r="H2766">
        <v>0.71086127824865397</v>
      </c>
      <c r="I2766" t="s">
        <v>15</v>
      </c>
      <c r="J2766" t="s">
        <v>32</v>
      </c>
      <c r="K2766" t="s">
        <v>33</v>
      </c>
      <c r="L2766">
        <v>-0.124331993081378</v>
      </c>
    </row>
    <row r="2767" spans="1:12">
      <c r="A2767">
        <v>5283</v>
      </c>
      <c r="B2767" t="s">
        <v>4402</v>
      </c>
      <c r="C2767">
        <v>265.65305466488098</v>
      </c>
      <c r="D2767">
        <v>-8.5060128420279296E-2</v>
      </c>
      <c r="E2767">
        <v>0.31450789526114897</v>
      </c>
      <c r="F2767">
        <v>-0.27045466807645802</v>
      </c>
      <c r="G2767">
        <v>0.78681048742053095</v>
      </c>
      <c r="H2767">
        <v>1</v>
      </c>
      <c r="I2767" t="s">
        <v>15</v>
      </c>
      <c r="J2767" t="s">
        <v>4403</v>
      </c>
      <c r="K2767" t="s">
        <v>33</v>
      </c>
      <c r="L2767">
        <v>-2.1286712527653399E-2</v>
      </c>
    </row>
    <row r="2768" spans="1:12">
      <c r="A2768">
        <v>5284</v>
      </c>
      <c r="B2768" t="s">
        <v>4404</v>
      </c>
      <c r="C2768">
        <v>191.557828524825</v>
      </c>
      <c r="D2768">
        <v>-8.3644931601558198E-2</v>
      </c>
      <c r="E2768">
        <v>0.20683627987550199</v>
      </c>
      <c r="F2768">
        <v>-0.40440164390843503</v>
      </c>
      <c r="G2768">
        <v>0.68591739153582698</v>
      </c>
      <c r="H2768">
        <v>0.98634836689544203</v>
      </c>
      <c r="I2768" t="s">
        <v>15</v>
      </c>
      <c r="J2768" t="s">
        <v>4384</v>
      </c>
      <c r="K2768" t="s">
        <v>4405</v>
      </c>
      <c r="L2768">
        <v>-3.0302974050331499E-2</v>
      </c>
    </row>
    <row r="2769" spans="1:12">
      <c r="A2769">
        <v>5285</v>
      </c>
      <c r="B2769" t="s">
        <v>4406</v>
      </c>
      <c r="C2769">
        <v>642.153425654182</v>
      </c>
      <c r="D2769">
        <v>-0.31914352358257903</v>
      </c>
      <c r="E2769">
        <v>0.28641948147099899</v>
      </c>
      <c r="F2769">
        <v>-1.1142521519259601</v>
      </c>
      <c r="G2769">
        <v>0.26517102769447398</v>
      </c>
      <c r="H2769">
        <v>0.78967420109741004</v>
      </c>
      <c r="I2769" t="s">
        <v>15</v>
      </c>
      <c r="J2769" t="s">
        <v>4407</v>
      </c>
      <c r="K2769" t="s">
        <v>4408</v>
      </c>
      <c r="L2769">
        <v>-9.6935353554799306E-2</v>
      </c>
    </row>
    <row r="2770" spans="1:12">
      <c r="A2770">
        <v>5286</v>
      </c>
      <c r="B2770" t="s">
        <v>4409</v>
      </c>
      <c r="C2770">
        <v>732.14528168723996</v>
      </c>
      <c r="D2770">
        <v>-6.5053224539774607E-2</v>
      </c>
      <c r="E2770">
        <v>0.44161050193706303</v>
      </c>
      <c r="F2770">
        <v>-0.14730905233102001</v>
      </c>
      <c r="G2770">
        <v>0.88288808770162097</v>
      </c>
      <c r="H2770">
        <v>1</v>
      </c>
      <c r="I2770" t="s">
        <v>15</v>
      </c>
      <c r="J2770" t="s">
        <v>4410</v>
      </c>
      <c r="K2770" t="s">
        <v>33</v>
      </c>
      <c r="L2770">
        <v>-1.1270146121294801E-2</v>
      </c>
    </row>
    <row r="2771" spans="1:12">
      <c r="A2771">
        <v>5287</v>
      </c>
      <c r="B2771" t="s">
        <v>4411</v>
      </c>
      <c r="C2771">
        <v>276.51749077700703</v>
      </c>
      <c r="D2771">
        <v>-0.288646125756576</v>
      </c>
      <c r="E2771">
        <v>0.275393264466048</v>
      </c>
      <c r="F2771">
        <v>-1.04812340387563</v>
      </c>
      <c r="G2771">
        <v>0.29458175470549802</v>
      </c>
      <c r="H2771">
        <v>0.81647435942355595</v>
      </c>
      <c r="I2771" t="s">
        <v>15</v>
      </c>
      <c r="J2771" t="s">
        <v>32</v>
      </c>
      <c r="K2771" t="s">
        <v>33</v>
      </c>
      <c r="L2771">
        <v>-8.9646947876777502E-2</v>
      </c>
    </row>
    <row r="2772" spans="1:12">
      <c r="A2772">
        <v>5288</v>
      </c>
      <c r="B2772" t="s">
        <v>4412</v>
      </c>
      <c r="C2772">
        <v>1064.3606128848</v>
      </c>
      <c r="D2772">
        <v>0.17983183607286601</v>
      </c>
      <c r="E2772">
        <v>0.33042163768355298</v>
      </c>
      <c r="F2772">
        <v>0.54424957558346199</v>
      </c>
      <c r="G2772">
        <v>0.58626974094387196</v>
      </c>
      <c r="H2772">
        <v>0.96380440323559802</v>
      </c>
      <c r="I2772" t="s">
        <v>15</v>
      </c>
      <c r="J2772" t="s">
        <v>4410</v>
      </c>
      <c r="K2772" t="s">
        <v>33</v>
      </c>
      <c r="L2772">
        <v>4.3758202415038298E-2</v>
      </c>
    </row>
    <row r="2773" spans="1:12">
      <c r="A2773">
        <v>5289</v>
      </c>
      <c r="B2773" t="s">
        <v>4413</v>
      </c>
      <c r="C2773">
        <v>285.20143695495398</v>
      </c>
      <c r="D2773">
        <v>0.102027832528841</v>
      </c>
      <c r="E2773">
        <v>0.34845578591465598</v>
      </c>
      <c r="F2773">
        <v>0.29279993804961302</v>
      </c>
      <c r="G2773">
        <v>0.769675075608791</v>
      </c>
      <c r="H2773">
        <v>0.999860935322474</v>
      </c>
      <c r="I2773" t="s">
        <v>15</v>
      </c>
      <c r="J2773" t="s">
        <v>4414</v>
      </c>
      <c r="K2773" t="s">
        <v>33</v>
      </c>
      <c r="L2773">
        <v>2.3093418553113299E-2</v>
      </c>
    </row>
    <row r="2774" spans="1:12">
      <c r="A2774">
        <v>4839</v>
      </c>
      <c r="B2774" t="s">
        <v>4415</v>
      </c>
      <c r="C2774">
        <v>283.04855869376303</v>
      </c>
      <c r="D2774">
        <v>0.49590923580881302</v>
      </c>
      <c r="E2774">
        <v>0.25750599955688802</v>
      </c>
      <c r="F2774">
        <v>1.9258162398630201</v>
      </c>
      <c r="G2774">
        <v>5.4127322949619402E-2</v>
      </c>
      <c r="H2774">
        <v>0.49476253646363499</v>
      </c>
      <c r="I2774" t="s">
        <v>15</v>
      </c>
      <c r="J2774" t="s">
        <v>32</v>
      </c>
      <c r="K2774" t="s">
        <v>33</v>
      </c>
      <c r="L2774">
        <v>0.20395494673712899</v>
      </c>
    </row>
    <row r="2775" spans="1:12">
      <c r="A2775">
        <v>5290</v>
      </c>
      <c r="B2775" t="s">
        <v>4416</v>
      </c>
      <c r="C2775">
        <v>303.66496477722001</v>
      </c>
      <c r="D2775">
        <v>-0.44821907858904497</v>
      </c>
      <c r="E2775">
        <v>0.31724286138226698</v>
      </c>
      <c r="F2775">
        <v>-1.41285788634013</v>
      </c>
      <c r="G2775">
        <v>0.15769751387632699</v>
      </c>
      <c r="H2775">
        <v>0.69439095415709495</v>
      </c>
      <c r="I2775" t="s">
        <v>15</v>
      </c>
      <c r="J2775" t="s">
        <v>2411</v>
      </c>
      <c r="K2775" t="s">
        <v>33</v>
      </c>
      <c r="L2775">
        <v>-0.13204943009886699</v>
      </c>
    </row>
    <row r="2776" spans="1:12">
      <c r="A2776">
        <v>5291</v>
      </c>
      <c r="B2776" t="s">
        <v>4417</v>
      </c>
      <c r="C2776">
        <v>583.97173683999301</v>
      </c>
      <c r="D2776">
        <v>-0.168851458250077</v>
      </c>
      <c r="E2776">
        <v>0.32243844348036799</v>
      </c>
      <c r="F2776">
        <v>-0.52367036767549102</v>
      </c>
      <c r="G2776">
        <v>0.600507829239873</v>
      </c>
      <c r="H2776">
        <v>0.96951114728292898</v>
      </c>
      <c r="I2776" t="s">
        <v>15</v>
      </c>
      <c r="J2776" t="s">
        <v>4418</v>
      </c>
      <c r="K2776" t="s">
        <v>4419</v>
      </c>
      <c r="L2776">
        <v>-4.2006368197981002E-2</v>
      </c>
    </row>
    <row r="2777" spans="1:12">
      <c r="A2777">
        <v>5292</v>
      </c>
      <c r="B2777" t="s">
        <v>4420</v>
      </c>
      <c r="C2777">
        <v>445.17957405341502</v>
      </c>
      <c r="D2777">
        <v>0.39811542753574503</v>
      </c>
      <c r="E2777">
        <v>0.22908892504691</v>
      </c>
      <c r="F2777">
        <v>1.7378204880669099</v>
      </c>
      <c r="G2777">
        <v>8.2242449415235105E-2</v>
      </c>
      <c r="H2777">
        <v>0.57255846282123302</v>
      </c>
      <c r="I2777" t="s">
        <v>15</v>
      </c>
      <c r="J2777" t="s">
        <v>4421</v>
      </c>
      <c r="K2777" t="s">
        <v>33</v>
      </c>
      <c r="L2777">
        <v>0.169375939540685</v>
      </c>
    </row>
    <row r="2778" spans="1:12">
      <c r="A2778">
        <v>5293</v>
      </c>
      <c r="B2778" t="s">
        <v>4422</v>
      </c>
      <c r="C2778">
        <v>247.09778193272001</v>
      </c>
      <c r="D2778">
        <v>-6.0653730994884997E-2</v>
      </c>
      <c r="E2778">
        <v>0.34876216339659899</v>
      </c>
      <c r="F2778">
        <v>-0.173911442698306</v>
      </c>
      <c r="G2778">
        <v>0.86193505969735995</v>
      </c>
      <c r="H2778">
        <v>1</v>
      </c>
      <c r="I2778" t="s">
        <v>15</v>
      </c>
      <c r="J2778" t="s">
        <v>32</v>
      </c>
      <c r="K2778" t="s">
        <v>33</v>
      </c>
      <c r="L2778">
        <v>-1.3649279327953E-2</v>
      </c>
    </row>
    <row r="2779" spans="1:12">
      <c r="A2779">
        <v>5294</v>
      </c>
      <c r="B2779" t="s">
        <v>4423</v>
      </c>
      <c r="C2779">
        <v>202.67480244779</v>
      </c>
      <c r="D2779">
        <v>-7.6230690337764598E-2</v>
      </c>
      <c r="E2779">
        <v>0.248859193533122</v>
      </c>
      <c r="F2779">
        <v>-0.30632057130579199</v>
      </c>
      <c r="G2779">
        <v>0.75936057791341605</v>
      </c>
      <c r="H2779">
        <v>0.99985469893187295</v>
      </c>
      <c r="I2779" t="s">
        <v>15</v>
      </c>
      <c r="J2779" t="s">
        <v>32</v>
      </c>
      <c r="K2779" t="s">
        <v>33</v>
      </c>
      <c r="L2779">
        <v>-2.35946511776087E-2</v>
      </c>
    </row>
    <row r="2780" spans="1:12">
      <c r="A2780">
        <v>5295</v>
      </c>
      <c r="B2780" t="s">
        <v>4424</v>
      </c>
      <c r="C2780">
        <v>167.349846948161</v>
      </c>
      <c r="D2780">
        <v>-0.52286103764613701</v>
      </c>
      <c r="E2780">
        <v>0.35025460377861101</v>
      </c>
      <c r="F2780">
        <v>-1.49280275549676</v>
      </c>
      <c r="G2780">
        <v>0.135488825812317</v>
      </c>
      <c r="H2780">
        <v>0.66887482393230702</v>
      </c>
      <c r="I2780" t="s">
        <v>15</v>
      </c>
      <c r="J2780" t="s">
        <v>32</v>
      </c>
      <c r="K2780" t="s">
        <v>33</v>
      </c>
      <c r="L2780">
        <v>-0.141621630208313</v>
      </c>
    </row>
    <row r="2781" spans="1:12">
      <c r="A2781">
        <v>5296</v>
      </c>
      <c r="B2781" t="s">
        <v>4425</v>
      </c>
      <c r="C2781">
        <v>219.784550687592</v>
      </c>
      <c r="D2781">
        <v>0.11175526418573099</v>
      </c>
      <c r="E2781">
        <v>0.34689208397551702</v>
      </c>
      <c r="F2781">
        <v>0.32216147138606499</v>
      </c>
      <c r="G2781">
        <v>0.74733037108525002</v>
      </c>
      <c r="H2781">
        <v>0.99682028193795702</v>
      </c>
      <c r="I2781" t="s">
        <v>15</v>
      </c>
      <c r="J2781" t="s">
        <v>4426</v>
      </c>
      <c r="K2781" t="s">
        <v>4427</v>
      </c>
      <c r="L2781">
        <v>2.5452312179425899E-2</v>
      </c>
    </row>
    <row r="2782" spans="1:12">
      <c r="A2782">
        <v>5297</v>
      </c>
      <c r="B2782" t="s">
        <v>4428</v>
      </c>
      <c r="C2782">
        <v>112.83546290064901</v>
      </c>
      <c r="D2782">
        <v>-0.97009525079573</v>
      </c>
      <c r="E2782">
        <v>0.33679856672481501</v>
      </c>
      <c r="F2782">
        <v>-2.8803425745821398</v>
      </c>
      <c r="G2782">
        <v>3.9724327924575602E-3</v>
      </c>
      <c r="H2782">
        <v>0.15220817463172301</v>
      </c>
      <c r="I2782" t="s">
        <v>15</v>
      </c>
      <c r="J2782" t="s">
        <v>32</v>
      </c>
      <c r="K2782" t="s">
        <v>33</v>
      </c>
      <c r="L2782">
        <v>-0.41477745012698602</v>
      </c>
    </row>
    <row r="2783" spans="1:12">
      <c r="A2783">
        <v>5298</v>
      </c>
      <c r="B2783" t="s">
        <v>4429</v>
      </c>
      <c r="C2783">
        <v>250.81655736070701</v>
      </c>
      <c r="D2783">
        <v>-0.51985540743590597</v>
      </c>
      <c r="E2783">
        <v>0.38245737032857002</v>
      </c>
      <c r="F2783">
        <v>-1.35925059305119</v>
      </c>
      <c r="G2783">
        <v>0.17406719427839501</v>
      </c>
      <c r="H2783">
        <v>0.70975178868083599</v>
      </c>
      <c r="I2783" t="s">
        <v>15</v>
      </c>
      <c r="J2783" t="s">
        <v>32</v>
      </c>
      <c r="K2783" t="s">
        <v>33</v>
      </c>
      <c r="L2783">
        <v>-0.12351828131863</v>
      </c>
    </row>
    <row r="2784" spans="1:12">
      <c r="A2784">
        <v>5299</v>
      </c>
      <c r="B2784" t="s">
        <v>4430</v>
      </c>
      <c r="C2784">
        <v>337.86912796573301</v>
      </c>
      <c r="D2784">
        <v>-0.51102279111961202</v>
      </c>
      <c r="E2784">
        <v>0.277710727995577</v>
      </c>
      <c r="F2784">
        <v>-1.8401262162538801</v>
      </c>
      <c r="G2784">
        <v>6.5749709204138695E-2</v>
      </c>
      <c r="H2784">
        <v>0.52726672808234898</v>
      </c>
      <c r="I2784" t="s">
        <v>15</v>
      </c>
      <c r="J2784" t="s">
        <v>1542</v>
      </c>
      <c r="K2784" t="s">
        <v>33</v>
      </c>
      <c r="L2784">
        <v>-0.19208065537164401</v>
      </c>
    </row>
    <row r="2785" spans="1:12">
      <c r="A2785">
        <v>4840</v>
      </c>
      <c r="B2785" t="s">
        <v>4431</v>
      </c>
      <c r="C2785">
        <v>1347.8888213202799</v>
      </c>
      <c r="D2785">
        <v>0.64486735775021797</v>
      </c>
      <c r="E2785">
        <v>0.43202426217734902</v>
      </c>
      <c r="F2785">
        <v>1.4926646816087801</v>
      </c>
      <c r="G2785">
        <v>0.13552498281469</v>
      </c>
      <c r="H2785">
        <v>0.66887482393230702</v>
      </c>
      <c r="I2785" t="s">
        <v>15</v>
      </c>
      <c r="J2785" t="s">
        <v>4432</v>
      </c>
      <c r="K2785" t="s">
        <v>33</v>
      </c>
      <c r="L2785">
        <v>0.13591664656420099</v>
      </c>
    </row>
    <row r="2786" spans="1:12">
      <c r="A2786">
        <v>5300</v>
      </c>
      <c r="B2786" t="s">
        <v>4433</v>
      </c>
      <c r="C2786">
        <v>324.132865310353</v>
      </c>
      <c r="D2786">
        <v>-6.0137438331037102E-2</v>
      </c>
      <c r="E2786">
        <v>0.30131406851570303</v>
      </c>
      <c r="F2786">
        <v>-0.199583904685496</v>
      </c>
      <c r="G2786">
        <v>0.84180601671890698</v>
      </c>
      <c r="H2786">
        <v>1</v>
      </c>
      <c r="I2786" t="s">
        <v>15</v>
      </c>
      <c r="J2786" t="s">
        <v>32</v>
      </c>
      <c r="K2786" t="s">
        <v>33</v>
      </c>
      <c r="L2786">
        <v>-1.5625538566914801E-2</v>
      </c>
    </row>
    <row r="2787" spans="1:12">
      <c r="A2787">
        <v>5301</v>
      </c>
      <c r="B2787" t="s">
        <v>4434</v>
      </c>
      <c r="C2787">
        <v>1487.1062020117099</v>
      </c>
      <c r="D2787">
        <v>0.62486308181704397</v>
      </c>
      <c r="E2787">
        <v>0.40489228309908398</v>
      </c>
      <c r="F2787">
        <v>1.5432822701244999</v>
      </c>
      <c r="G2787">
        <v>0.12276230351010101</v>
      </c>
      <c r="H2787">
        <v>0.64951032404836095</v>
      </c>
      <c r="I2787" t="s">
        <v>15</v>
      </c>
      <c r="J2787" t="s">
        <v>4435</v>
      </c>
      <c r="K2787" t="s">
        <v>33</v>
      </c>
      <c r="L2787">
        <v>0.14465478083310099</v>
      </c>
    </row>
    <row r="2788" spans="1:12">
      <c r="A2788">
        <v>5302</v>
      </c>
      <c r="B2788" t="s">
        <v>4436</v>
      </c>
      <c r="C2788">
        <v>15.4902559955515</v>
      </c>
      <c r="D2788">
        <v>-0.76306662168969797</v>
      </c>
      <c r="E2788">
        <v>0.84067195750146895</v>
      </c>
      <c r="F2788">
        <v>-0.90768654155847095</v>
      </c>
      <c r="G2788">
        <v>0.36404385651591797</v>
      </c>
      <c r="H2788">
        <v>0.85673841160750497</v>
      </c>
      <c r="I2788" t="s">
        <v>15</v>
      </c>
      <c r="J2788" t="s">
        <v>4437</v>
      </c>
      <c r="K2788" t="s">
        <v>4438</v>
      </c>
      <c r="L2788">
        <v>-5.4663524986798703E-2</v>
      </c>
    </row>
    <row r="2789" spans="1:12">
      <c r="A2789">
        <v>5303</v>
      </c>
      <c r="B2789" t="s">
        <v>4439</v>
      </c>
      <c r="C2789">
        <v>361.97456127415899</v>
      </c>
      <c r="D2789">
        <v>-0.81253299068222296</v>
      </c>
      <c r="E2789">
        <v>0.31854602363439</v>
      </c>
      <c r="F2789">
        <v>-2.5507554023490302</v>
      </c>
      <c r="G2789">
        <v>1.07489734302419E-2</v>
      </c>
      <c r="H2789">
        <v>0.24861586183172499</v>
      </c>
      <c r="I2789" t="s">
        <v>15</v>
      </c>
      <c r="J2789" t="s">
        <v>32</v>
      </c>
      <c r="K2789" t="s">
        <v>33</v>
      </c>
      <c r="L2789">
        <v>-0.33401906755039401</v>
      </c>
    </row>
    <row r="2790" spans="1:12">
      <c r="A2790">
        <v>5304</v>
      </c>
      <c r="B2790" t="s">
        <v>4440</v>
      </c>
      <c r="C2790">
        <v>228.40708451271499</v>
      </c>
      <c r="D2790">
        <v>-0.46389806433427599</v>
      </c>
      <c r="E2790">
        <v>0.20526733306001901</v>
      </c>
      <c r="F2790">
        <v>-2.2599702418242802</v>
      </c>
      <c r="G2790">
        <v>2.3823097806583999E-2</v>
      </c>
      <c r="H2790">
        <v>0.35099054575059802</v>
      </c>
      <c r="I2790" t="s">
        <v>15</v>
      </c>
      <c r="J2790" t="s">
        <v>4441</v>
      </c>
      <c r="K2790" t="s">
        <v>4442</v>
      </c>
      <c r="L2790">
        <v>-0.24675616996517999</v>
      </c>
    </row>
    <row r="2791" spans="1:12">
      <c r="A2791">
        <v>5305</v>
      </c>
      <c r="B2791" t="s">
        <v>4443</v>
      </c>
      <c r="C2791">
        <v>173.64043926568999</v>
      </c>
      <c r="D2791">
        <v>-0.582736012439801</v>
      </c>
      <c r="E2791">
        <v>0.315909887378581</v>
      </c>
      <c r="F2791">
        <v>-1.84462733115238</v>
      </c>
      <c r="G2791">
        <v>6.5091768388960705E-2</v>
      </c>
      <c r="H2791">
        <v>0.52703591316181797</v>
      </c>
      <c r="I2791" t="s">
        <v>15</v>
      </c>
      <c r="J2791" t="s">
        <v>32</v>
      </c>
      <c r="K2791" t="s">
        <v>33</v>
      </c>
      <c r="L2791">
        <v>-0.19397180218165899</v>
      </c>
    </row>
    <row r="2792" spans="1:12">
      <c r="A2792">
        <v>5306</v>
      </c>
      <c r="B2792" t="s">
        <v>4444</v>
      </c>
      <c r="C2792">
        <v>369.96382208227999</v>
      </c>
      <c r="D2792">
        <v>-0.187926552082643</v>
      </c>
      <c r="E2792">
        <v>0.37538339264501502</v>
      </c>
      <c r="F2792">
        <v>-0.50062564238252705</v>
      </c>
      <c r="G2792">
        <v>0.61663461239802098</v>
      </c>
      <c r="H2792">
        <v>0.97442937786808104</v>
      </c>
      <c r="I2792" t="s">
        <v>15</v>
      </c>
      <c r="J2792" t="s">
        <v>2625</v>
      </c>
      <c r="K2792" t="s">
        <v>4445</v>
      </c>
      <c r="L2792">
        <v>-3.9898978454640799E-2</v>
      </c>
    </row>
    <row r="2793" spans="1:12">
      <c r="A2793">
        <v>5307</v>
      </c>
      <c r="B2793" t="s">
        <v>4446</v>
      </c>
      <c r="C2793">
        <v>348.51587631357802</v>
      </c>
      <c r="D2793">
        <v>0.112367412466173</v>
      </c>
      <c r="E2793">
        <v>0.40014545658935402</v>
      </c>
      <c r="F2793">
        <v>0.28081641467065199</v>
      </c>
      <c r="G2793">
        <v>0.778851212935325</v>
      </c>
      <c r="H2793">
        <v>1</v>
      </c>
      <c r="I2793" t="s">
        <v>15</v>
      </c>
      <c r="J2793" t="s">
        <v>4447</v>
      </c>
      <c r="K2793" t="s">
        <v>4448</v>
      </c>
      <c r="L2793">
        <v>2.19176825631162E-2</v>
      </c>
    </row>
    <row r="2794" spans="1:12">
      <c r="A2794">
        <v>5308</v>
      </c>
      <c r="B2794" t="s">
        <v>4449</v>
      </c>
      <c r="C2794">
        <v>275.04124061152697</v>
      </c>
      <c r="D2794">
        <v>-3.72039652445856E-2</v>
      </c>
      <c r="E2794">
        <v>0.45774039057360899</v>
      </c>
      <c r="F2794">
        <v>-8.1277435880115698E-2</v>
      </c>
      <c r="G2794">
        <v>0.93522131817027299</v>
      </c>
      <c r="H2794">
        <v>1</v>
      </c>
      <c r="I2794" t="s">
        <v>15</v>
      </c>
      <c r="J2794" t="s">
        <v>4450</v>
      </c>
      <c r="K2794" t="s">
        <v>33</v>
      </c>
      <c r="L2794">
        <v>-6.1656368564658396E-3</v>
      </c>
    </row>
    <row r="2795" spans="1:12">
      <c r="A2795">
        <v>5309</v>
      </c>
      <c r="B2795" t="s">
        <v>4451</v>
      </c>
      <c r="C2795">
        <v>640.56068688218602</v>
      </c>
      <c r="D2795">
        <v>0.45449809831178201</v>
      </c>
      <c r="E2795">
        <v>0.23709537543074899</v>
      </c>
      <c r="F2795">
        <v>1.9169420638680199</v>
      </c>
      <c r="G2795">
        <v>5.5245292392432699E-2</v>
      </c>
      <c r="H2795">
        <v>0.49863873794089802</v>
      </c>
      <c r="I2795" t="s">
        <v>15</v>
      </c>
      <c r="J2795" t="s">
        <v>4452</v>
      </c>
      <c r="K2795" t="s">
        <v>33</v>
      </c>
      <c r="L2795">
        <v>0.19867815300755201</v>
      </c>
    </row>
    <row r="2796" spans="1:12">
      <c r="A2796">
        <v>4841</v>
      </c>
      <c r="B2796" t="s">
        <v>4453</v>
      </c>
      <c r="C2796">
        <v>496.526876470123</v>
      </c>
      <c r="D2796">
        <v>-0.26185747506732399</v>
      </c>
      <c r="E2796">
        <v>0.26100943319768699</v>
      </c>
      <c r="F2796">
        <v>-1.00324908513554</v>
      </c>
      <c r="G2796">
        <v>0.31574069526695497</v>
      </c>
      <c r="H2796">
        <v>0.82479988841363805</v>
      </c>
      <c r="I2796" t="s">
        <v>15</v>
      </c>
      <c r="J2796" t="s">
        <v>4454</v>
      </c>
      <c r="K2796" t="s">
        <v>33</v>
      </c>
      <c r="L2796">
        <v>-8.4493068035062305E-2</v>
      </c>
    </row>
    <row r="2797" spans="1:12">
      <c r="A2797">
        <v>5310</v>
      </c>
      <c r="B2797" t="s">
        <v>4455</v>
      </c>
      <c r="C2797">
        <v>72.843004202924604</v>
      </c>
      <c r="D2797">
        <v>-0.162494728421506</v>
      </c>
      <c r="E2797">
        <v>0.42211802375695301</v>
      </c>
      <c r="F2797">
        <v>-0.38495093617482401</v>
      </c>
      <c r="G2797">
        <v>0.700273766744404</v>
      </c>
      <c r="H2797">
        <v>0.98967800820438401</v>
      </c>
      <c r="I2797" t="s">
        <v>15</v>
      </c>
      <c r="J2797" t="s">
        <v>4456</v>
      </c>
      <c r="K2797" t="s">
        <v>4457</v>
      </c>
      <c r="L2797">
        <v>-2.9985388998460202E-2</v>
      </c>
    </row>
    <row r="2798" spans="1:12">
      <c r="A2798">
        <v>5311</v>
      </c>
      <c r="B2798" t="s">
        <v>4458</v>
      </c>
      <c r="C2798">
        <v>67.259617416899601</v>
      </c>
      <c r="D2798">
        <v>0.389628807685376</v>
      </c>
      <c r="E2798">
        <v>0.43636213496287402</v>
      </c>
      <c r="F2798">
        <v>0.89290242316402202</v>
      </c>
      <c r="G2798">
        <v>0.371909429352273</v>
      </c>
      <c r="H2798">
        <v>0.86369669527937798</v>
      </c>
      <c r="I2798" t="s">
        <v>15</v>
      </c>
      <c r="J2798" t="s">
        <v>32</v>
      </c>
      <c r="K2798" t="s">
        <v>33</v>
      </c>
      <c r="L2798">
        <v>7.2712024843670994E-2</v>
      </c>
    </row>
    <row r="2799" spans="1:12">
      <c r="A2799">
        <v>8608</v>
      </c>
      <c r="B2799" t="s">
        <v>4459</v>
      </c>
      <c r="C2799">
        <v>4.8465024486927</v>
      </c>
      <c r="D2799">
        <v>0.13149864487723001</v>
      </c>
      <c r="E2799">
        <v>1.0537553416059</v>
      </c>
      <c r="F2799">
        <v>0.124790489485756</v>
      </c>
      <c r="G2799">
        <v>0.90068941682517301</v>
      </c>
      <c r="H2799">
        <v>1</v>
      </c>
      <c r="I2799" t="s">
        <v>15</v>
      </c>
      <c r="J2799" t="s">
        <v>35</v>
      </c>
      <c r="K2799" t="s">
        <v>33</v>
      </c>
      <c r="L2799">
        <v>6.2507208887942296E-3</v>
      </c>
    </row>
    <row r="2800" spans="1:12">
      <c r="A2800">
        <v>5312</v>
      </c>
      <c r="B2800" t="s">
        <v>4460</v>
      </c>
      <c r="C2800">
        <v>125.544490772524</v>
      </c>
      <c r="D2800">
        <v>0.42087834275080599</v>
      </c>
      <c r="E2800">
        <v>0.50352485313115503</v>
      </c>
      <c r="F2800">
        <v>0.83586408919755595</v>
      </c>
      <c r="G2800">
        <v>0.40323136676715199</v>
      </c>
      <c r="H2800">
        <v>0.87767890826234196</v>
      </c>
      <c r="I2800" t="s">
        <v>15</v>
      </c>
      <c r="J2800" t="s">
        <v>35</v>
      </c>
      <c r="K2800" t="s">
        <v>33</v>
      </c>
      <c r="L2800">
        <v>6.4920883130545101E-2</v>
      </c>
    </row>
    <row r="2801" spans="1:12">
      <c r="A2801">
        <v>5313</v>
      </c>
      <c r="B2801" t="s">
        <v>4461</v>
      </c>
      <c r="C2801">
        <v>51.749698853903602</v>
      </c>
      <c r="D2801">
        <v>-0.41424279245233497</v>
      </c>
      <c r="E2801">
        <v>0.45202390925781299</v>
      </c>
      <c r="F2801">
        <v>-0.91641787960395305</v>
      </c>
      <c r="G2801">
        <v>0.35944776108492199</v>
      </c>
      <c r="H2801">
        <v>0.85427623753384196</v>
      </c>
      <c r="I2801" t="s">
        <v>15</v>
      </c>
      <c r="J2801" t="s">
        <v>4462</v>
      </c>
      <c r="K2801" t="s">
        <v>33</v>
      </c>
      <c r="L2801">
        <v>-7.4234303152747802E-2</v>
      </c>
    </row>
    <row r="2802" spans="1:12">
      <c r="A2802">
        <v>5314</v>
      </c>
      <c r="B2802" t="s">
        <v>4463</v>
      </c>
      <c r="C2802">
        <v>231.28622697046501</v>
      </c>
      <c r="D2802">
        <v>0.40441803619056299</v>
      </c>
      <c r="E2802">
        <v>0.29311057262836598</v>
      </c>
      <c r="F2802">
        <v>1.37974564535181</v>
      </c>
      <c r="G2802">
        <v>0.16766497350006901</v>
      </c>
      <c r="H2802">
        <v>0.70126013234043505</v>
      </c>
      <c r="I2802" t="s">
        <v>15</v>
      </c>
      <c r="J2802" t="s">
        <v>4464</v>
      </c>
      <c r="K2802" t="s">
        <v>33</v>
      </c>
      <c r="L2802">
        <v>0.12757238743274901</v>
      </c>
    </row>
    <row r="2803" spans="1:12">
      <c r="A2803">
        <v>5315</v>
      </c>
      <c r="B2803" t="s">
        <v>4465</v>
      </c>
      <c r="C2803">
        <v>386.54379748707697</v>
      </c>
      <c r="D2803">
        <v>-0.385075551634882</v>
      </c>
      <c r="E2803">
        <v>0.33719924048463901</v>
      </c>
      <c r="F2803">
        <v>-1.1419822627163501</v>
      </c>
      <c r="G2803">
        <v>0.253461392541451</v>
      </c>
      <c r="H2803">
        <v>0.78102668889231197</v>
      </c>
      <c r="I2803" t="s">
        <v>15</v>
      </c>
      <c r="J2803" t="s">
        <v>3842</v>
      </c>
      <c r="K2803" t="s">
        <v>4466</v>
      </c>
      <c r="L2803">
        <v>-0.100364190648959</v>
      </c>
    </row>
    <row r="2804" spans="1:12">
      <c r="A2804">
        <v>5316</v>
      </c>
      <c r="B2804" t="s">
        <v>4467</v>
      </c>
      <c r="C2804">
        <v>1049.3577282593501</v>
      </c>
      <c r="D2804">
        <v>0.196564204893341</v>
      </c>
      <c r="E2804">
        <v>0.36547150875849899</v>
      </c>
      <c r="F2804">
        <v>0.53783728740187298</v>
      </c>
      <c r="G2804">
        <v>0.59068938700448204</v>
      </c>
      <c r="H2804">
        <v>0.96386008679097701</v>
      </c>
      <c r="I2804" t="s">
        <v>15</v>
      </c>
      <c r="J2804" t="s">
        <v>4468</v>
      </c>
      <c r="K2804" t="s">
        <v>4469</v>
      </c>
      <c r="L2804">
        <v>4.3091157012488897E-2</v>
      </c>
    </row>
    <row r="2805" spans="1:12">
      <c r="A2805">
        <v>5317</v>
      </c>
      <c r="B2805" t="s">
        <v>4470</v>
      </c>
      <c r="C2805">
        <v>327.56254163871802</v>
      </c>
      <c r="D2805">
        <v>-0.10779953090889401</v>
      </c>
      <c r="E2805">
        <v>0.31052362983109899</v>
      </c>
      <c r="F2805">
        <v>-0.34715403451753102</v>
      </c>
      <c r="G2805">
        <v>0.72847560100986797</v>
      </c>
      <c r="H2805">
        <v>0.99429226241259505</v>
      </c>
      <c r="I2805" t="s">
        <v>15</v>
      </c>
      <c r="J2805" t="s">
        <v>4471</v>
      </c>
      <c r="K2805" t="s">
        <v>33</v>
      </c>
      <c r="L2805">
        <v>-2.7425920910796001E-2</v>
      </c>
    </row>
    <row r="2806" spans="1:12">
      <c r="A2806">
        <v>5318</v>
      </c>
      <c r="B2806" t="s">
        <v>4472</v>
      </c>
      <c r="C2806">
        <v>238.049783648465</v>
      </c>
      <c r="D2806">
        <v>-0.40886037919180401</v>
      </c>
      <c r="E2806">
        <v>0.416746140855695</v>
      </c>
      <c r="F2806">
        <v>-0.98107778119384903</v>
      </c>
      <c r="G2806">
        <v>0.32655438636761602</v>
      </c>
      <c r="H2806">
        <v>0.83095709977851895</v>
      </c>
      <c r="I2806" t="s">
        <v>15</v>
      </c>
      <c r="J2806" t="s">
        <v>32</v>
      </c>
      <c r="K2806" t="s">
        <v>33</v>
      </c>
      <c r="L2806">
        <v>-8.1725206224094099E-2</v>
      </c>
    </row>
    <row r="2807" spans="1:12">
      <c r="A2807">
        <v>4842</v>
      </c>
      <c r="B2807" t="s">
        <v>4473</v>
      </c>
      <c r="C2807">
        <v>211.68430267755099</v>
      </c>
      <c r="D2807">
        <v>2.4673658185910802E-2</v>
      </c>
      <c r="E2807">
        <v>0.22842176742576301</v>
      </c>
      <c r="F2807">
        <v>0.108017981228211</v>
      </c>
      <c r="G2807">
        <v>0.91398142870791099</v>
      </c>
      <c r="H2807">
        <v>1</v>
      </c>
      <c r="I2807" t="s">
        <v>15</v>
      </c>
      <c r="J2807" t="s">
        <v>32</v>
      </c>
      <c r="K2807" t="s">
        <v>33</v>
      </c>
      <c r="L2807">
        <v>8.1454029833643703E-3</v>
      </c>
    </row>
    <row r="2808" spans="1:12">
      <c r="A2808">
        <v>5319</v>
      </c>
      <c r="B2808" t="s">
        <v>4474</v>
      </c>
      <c r="C2808">
        <v>71.815774881278998</v>
      </c>
      <c r="D2808">
        <v>-8.7068081293498106E-2</v>
      </c>
      <c r="E2808">
        <v>0.43078589601103201</v>
      </c>
      <c r="F2808">
        <v>-0.202114512336004</v>
      </c>
      <c r="G2808">
        <v>0.83982720278691103</v>
      </c>
      <c r="H2808">
        <v>1</v>
      </c>
      <c r="I2808" t="s">
        <v>15</v>
      </c>
      <c r="J2808" t="s">
        <v>32</v>
      </c>
      <c r="K2808" t="s">
        <v>33</v>
      </c>
      <c r="L2808">
        <v>-1.55566814670121E-2</v>
      </c>
    </row>
    <row r="2809" spans="1:12">
      <c r="A2809">
        <v>5320</v>
      </c>
      <c r="B2809" t="s">
        <v>4475</v>
      </c>
      <c r="C2809">
        <v>10517.8458875618</v>
      </c>
      <c r="D2809">
        <v>0.29686087595310701</v>
      </c>
      <c r="E2809">
        <v>0.586246097823648</v>
      </c>
      <c r="F2809">
        <v>0.506375866816273</v>
      </c>
      <c r="G2809">
        <v>0.612592812953073</v>
      </c>
      <c r="H2809">
        <v>0.97208135451470701</v>
      </c>
      <c r="I2809" t="s">
        <v>15</v>
      </c>
      <c r="J2809" t="s">
        <v>4476</v>
      </c>
      <c r="K2809" t="s">
        <v>33</v>
      </c>
      <c r="L2809">
        <v>3.6098243359038003E-2</v>
      </c>
    </row>
    <row r="2810" spans="1:12">
      <c r="A2810">
        <v>5321</v>
      </c>
      <c r="B2810" t="s">
        <v>4477</v>
      </c>
      <c r="C2810">
        <v>483.74798116807699</v>
      </c>
      <c r="D2810">
        <v>-0.64442610072822204</v>
      </c>
      <c r="E2810">
        <v>0.29823755308773497</v>
      </c>
      <c r="F2810">
        <v>-2.16078120966425</v>
      </c>
      <c r="G2810">
        <v>3.0712244229393899E-2</v>
      </c>
      <c r="H2810">
        <v>0.40450427449133303</v>
      </c>
      <c r="I2810" t="s">
        <v>15</v>
      </c>
      <c r="J2810" t="s">
        <v>4478</v>
      </c>
      <c r="K2810" t="s">
        <v>33</v>
      </c>
      <c r="L2810">
        <v>-0.250378509765532</v>
      </c>
    </row>
    <row r="2811" spans="1:12">
      <c r="A2811">
        <v>5322</v>
      </c>
      <c r="B2811" t="s">
        <v>4479</v>
      </c>
      <c r="C2811">
        <v>371.28358435510199</v>
      </c>
      <c r="D2811">
        <v>-6.3084170342011997E-2</v>
      </c>
      <c r="E2811">
        <v>0.290639485714276</v>
      </c>
      <c r="F2811">
        <v>-0.21705299328815</v>
      </c>
      <c r="G2811">
        <v>0.82816704654319895</v>
      </c>
      <c r="H2811">
        <v>1</v>
      </c>
      <c r="I2811" t="s">
        <v>15</v>
      </c>
      <c r="J2811" t="s">
        <v>2577</v>
      </c>
      <c r="K2811" t="s">
        <v>33</v>
      </c>
      <c r="L2811">
        <v>-1.6958883576946901E-2</v>
      </c>
    </row>
    <row r="2812" spans="1:12">
      <c r="A2812">
        <v>5323</v>
      </c>
      <c r="B2812" t="s">
        <v>4480</v>
      </c>
      <c r="C2812">
        <v>1220.0509496299201</v>
      </c>
      <c r="D2812">
        <v>0.28027145263901998</v>
      </c>
      <c r="E2812">
        <v>0.50313425893205999</v>
      </c>
      <c r="F2812">
        <v>0.55705102100166404</v>
      </c>
      <c r="G2812">
        <v>0.57749257033220203</v>
      </c>
      <c r="H2812">
        <v>0.96100866275676999</v>
      </c>
      <c r="I2812" t="s">
        <v>15</v>
      </c>
      <c r="J2812" t="s">
        <v>4481</v>
      </c>
      <c r="K2812" t="s">
        <v>33</v>
      </c>
      <c r="L2812">
        <v>4.2131351708406199E-2</v>
      </c>
    </row>
    <row r="2813" spans="1:12">
      <c r="A2813">
        <v>5324</v>
      </c>
      <c r="B2813" t="s">
        <v>4482</v>
      </c>
      <c r="C2813">
        <v>478.86749922432398</v>
      </c>
      <c r="D2813">
        <v>0.75846753590215898</v>
      </c>
      <c r="E2813">
        <v>0.43203084745765902</v>
      </c>
      <c r="F2813">
        <v>1.7555865289838899</v>
      </c>
      <c r="G2813">
        <v>7.9159034048799606E-2</v>
      </c>
      <c r="H2813">
        <v>0.56697983654019002</v>
      </c>
      <c r="I2813" t="s">
        <v>15</v>
      </c>
      <c r="J2813" t="s">
        <v>4483</v>
      </c>
      <c r="K2813" t="s">
        <v>33</v>
      </c>
      <c r="L2813">
        <v>0.17029765253342499</v>
      </c>
    </row>
    <row r="2814" spans="1:12">
      <c r="A2814">
        <v>5325</v>
      </c>
      <c r="B2814" t="s">
        <v>4484</v>
      </c>
      <c r="C2814">
        <v>172.250034072852</v>
      </c>
      <c r="D2814">
        <v>-0.65009074358694596</v>
      </c>
      <c r="E2814">
        <v>0.28177909925016398</v>
      </c>
      <c r="F2814">
        <v>-2.3070935541950699</v>
      </c>
      <c r="G2814">
        <v>2.1049605222374899E-2</v>
      </c>
      <c r="H2814">
        <v>0.33064912801659702</v>
      </c>
      <c r="I2814" t="s">
        <v>15</v>
      </c>
      <c r="J2814" t="s">
        <v>32</v>
      </c>
      <c r="K2814" t="s">
        <v>33</v>
      </c>
      <c r="L2814">
        <v>-0.27887588651556799</v>
      </c>
    </row>
    <row r="2815" spans="1:12">
      <c r="A2815">
        <v>5326</v>
      </c>
      <c r="B2815" t="s">
        <v>4485</v>
      </c>
      <c r="C2815">
        <v>411.72227794765399</v>
      </c>
      <c r="D2815">
        <v>-9.6901900550884601E-2</v>
      </c>
      <c r="E2815">
        <v>0.439399372147383</v>
      </c>
      <c r="F2815">
        <v>-0.22053263316539701</v>
      </c>
      <c r="G2815">
        <v>0.825456360312946</v>
      </c>
      <c r="H2815">
        <v>1</v>
      </c>
      <c r="I2815" t="s">
        <v>15</v>
      </c>
      <c r="J2815" t="s">
        <v>4486</v>
      </c>
      <c r="K2815" t="s">
        <v>4487</v>
      </c>
      <c r="L2815">
        <v>-1.6923637388474699E-2</v>
      </c>
    </row>
    <row r="2816" spans="1:12">
      <c r="A2816">
        <v>5327</v>
      </c>
      <c r="B2816" t="s">
        <v>4488</v>
      </c>
      <c r="C2816">
        <v>753.04117433840804</v>
      </c>
      <c r="D2816">
        <v>-0.23104764656940699</v>
      </c>
      <c r="E2816">
        <v>0.32729356388459202</v>
      </c>
      <c r="F2816">
        <v>-0.70593397507467703</v>
      </c>
      <c r="G2816">
        <v>0.480229197938913</v>
      </c>
      <c r="H2816">
        <v>0.91798178438623401</v>
      </c>
      <c r="I2816" t="s">
        <v>15</v>
      </c>
      <c r="J2816" t="s">
        <v>4489</v>
      </c>
      <c r="K2816" t="s">
        <v>4490</v>
      </c>
      <c r="L2816">
        <v>-5.7792001638522703E-2</v>
      </c>
    </row>
    <row r="2817" spans="1:12">
      <c r="A2817">
        <v>5328</v>
      </c>
      <c r="B2817" t="s">
        <v>4491</v>
      </c>
      <c r="C2817">
        <v>423.55896883089702</v>
      </c>
      <c r="D2817">
        <v>0.106998771320158</v>
      </c>
      <c r="E2817">
        <v>0.53043828914308799</v>
      </c>
      <c r="F2817">
        <v>0.20171766162094401</v>
      </c>
      <c r="G2817">
        <v>0.84013745444404098</v>
      </c>
      <c r="H2817">
        <v>1</v>
      </c>
      <c r="I2817" t="s">
        <v>15</v>
      </c>
      <c r="J2817" t="s">
        <v>4492</v>
      </c>
      <c r="K2817" t="s">
        <v>33</v>
      </c>
      <c r="L2817">
        <v>1.47292572912259E-2</v>
      </c>
    </row>
    <row r="2818" spans="1:12">
      <c r="A2818">
        <v>4843</v>
      </c>
      <c r="B2818" t="s">
        <v>4493</v>
      </c>
      <c r="C2818">
        <v>131.30087003958801</v>
      </c>
      <c r="D2818">
        <v>-6.5192972550608796E-2</v>
      </c>
      <c r="E2818">
        <v>0.39888094496563298</v>
      </c>
      <c r="F2818">
        <v>-0.163439676358131</v>
      </c>
      <c r="G2818">
        <v>0.87017226563870798</v>
      </c>
      <c r="H2818">
        <v>1</v>
      </c>
      <c r="I2818" t="s">
        <v>15</v>
      </c>
      <c r="J2818" t="s">
        <v>32</v>
      </c>
      <c r="K2818" t="s">
        <v>33</v>
      </c>
      <c r="L2818">
        <v>-1.27063705185206E-2</v>
      </c>
    </row>
    <row r="2819" spans="1:12">
      <c r="A2819">
        <v>5329</v>
      </c>
      <c r="B2819" t="s">
        <v>4494</v>
      </c>
      <c r="C2819">
        <v>208.55289798283999</v>
      </c>
      <c r="D2819">
        <v>-0.41785036250421798</v>
      </c>
      <c r="E2819">
        <v>0.33065370197768201</v>
      </c>
      <c r="F2819">
        <v>-1.26370991767218</v>
      </c>
      <c r="G2819">
        <v>0.20633416409763999</v>
      </c>
      <c r="H2819">
        <v>0.73835478432439905</v>
      </c>
      <c r="I2819" t="s">
        <v>15</v>
      </c>
      <c r="J2819" t="s">
        <v>32</v>
      </c>
      <c r="K2819" t="s">
        <v>33</v>
      </c>
      <c r="L2819">
        <v>-0.11400901743608501</v>
      </c>
    </row>
    <row r="2820" spans="1:12">
      <c r="A2820">
        <v>5330</v>
      </c>
      <c r="B2820" t="s">
        <v>4495</v>
      </c>
      <c r="C2820">
        <v>748.78199383021604</v>
      </c>
      <c r="D2820">
        <v>-5.2598499262556199E-2</v>
      </c>
      <c r="E2820">
        <v>0.36328241033823699</v>
      </c>
      <c r="F2820">
        <v>-0.14478680433105501</v>
      </c>
      <c r="G2820">
        <v>0.884879201055503</v>
      </c>
      <c r="H2820">
        <v>1</v>
      </c>
      <c r="I2820" t="s">
        <v>15</v>
      </c>
      <c r="J2820" t="s">
        <v>1948</v>
      </c>
      <c r="K2820" t="s">
        <v>4496</v>
      </c>
      <c r="L2820">
        <v>-1.13376454983302E-2</v>
      </c>
    </row>
    <row r="2821" spans="1:12">
      <c r="A2821">
        <v>5331</v>
      </c>
      <c r="B2821" t="s">
        <v>4497</v>
      </c>
      <c r="C2821">
        <v>283.92562539283398</v>
      </c>
      <c r="D2821">
        <v>2.4674066514679599E-2</v>
      </c>
      <c r="E2821">
        <v>0.36012176268157697</v>
      </c>
      <c r="F2821">
        <v>6.8515899541724407E-2</v>
      </c>
      <c r="G2821">
        <v>0.94537496381362796</v>
      </c>
      <c r="H2821">
        <v>1</v>
      </c>
      <c r="I2821" t="s">
        <v>15</v>
      </c>
      <c r="J2821" t="s">
        <v>32</v>
      </c>
      <c r="K2821" t="s">
        <v>33</v>
      </c>
      <c r="L2821">
        <v>5.3597639160980898E-3</v>
      </c>
    </row>
    <row r="2822" spans="1:12">
      <c r="A2822">
        <v>5332</v>
      </c>
      <c r="B2822" t="s">
        <v>4498</v>
      </c>
      <c r="C2822">
        <v>321.72712511725803</v>
      </c>
      <c r="D2822">
        <v>-0.151833681364238</v>
      </c>
      <c r="E2822">
        <v>0.41145854909249702</v>
      </c>
      <c r="F2822">
        <v>-0.36901331057312597</v>
      </c>
      <c r="G2822">
        <v>0.71211780346908204</v>
      </c>
      <c r="H2822">
        <v>0.99013319604513905</v>
      </c>
      <c r="I2822" t="s">
        <v>15</v>
      </c>
      <c r="J2822" t="s">
        <v>3343</v>
      </c>
      <c r="K2822" t="s">
        <v>4499</v>
      </c>
      <c r="L2822">
        <v>-2.8829922441632499E-2</v>
      </c>
    </row>
    <row r="2823" spans="1:12">
      <c r="A2823">
        <v>5333</v>
      </c>
      <c r="B2823" t="s">
        <v>4500</v>
      </c>
      <c r="C2823">
        <v>418.40676824237602</v>
      </c>
      <c r="D2823">
        <v>-0.68020630910339297</v>
      </c>
      <c r="E2823">
        <v>0.334798251868411</v>
      </c>
      <c r="F2823">
        <v>-2.03169014565447</v>
      </c>
      <c r="G2823">
        <v>4.2185034159478003E-2</v>
      </c>
      <c r="H2823">
        <v>0.457566410038934</v>
      </c>
      <c r="I2823" t="s">
        <v>15</v>
      </c>
      <c r="J2823" t="s">
        <v>3343</v>
      </c>
      <c r="K2823" t="s">
        <v>4501</v>
      </c>
      <c r="L2823">
        <v>-0.22533294216592301</v>
      </c>
    </row>
    <row r="2824" spans="1:12">
      <c r="A2824">
        <v>8609</v>
      </c>
      <c r="B2824" t="s">
        <v>4502</v>
      </c>
      <c r="C2824">
        <v>6.4707337150537203</v>
      </c>
      <c r="D2824">
        <v>-6.8373365733368996E-2</v>
      </c>
      <c r="E2824">
        <v>1.17513012173118</v>
      </c>
      <c r="F2824">
        <v>-5.8183655128031697E-2</v>
      </c>
      <c r="G2824">
        <v>0.95360233998280797</v>
      </c>
      <c r="H2824">
        <v>1</v>
      </c>
      <c r="I2824" t="s">
        <v>15</v>
      </c>
      <c r="J2824" t="s">
        <v>4503</v>
      </c>
      <c r="K2824" t="s">
        <v>4504</v>
      </c>
      <c r="L2824">
        <v>-2.6913037758647899E-3</v>
      </c>
    </row>
    <row r="2825" spans="1:12">
      <c r="A2825">
        <v>5334</v>
      </c>
      <c r="B2825" t="s">
        <v>4505</v>
      </c>
      <c r="C2825">
        <v>34.917986464484002</v>
      </c>
      <c r="D2825">
        <v>0.53494084911423301</v>
      </c>
      <c r="E2825">
        <v>0.60962162988879698</v>
      </c>
      <c r="F2825">
        <v>0.87749650420345604</v>
      </c>
      <c r="G2825">
        <v>0.38021701678280301</v>
      </c>
      <c r="H2825">
        <v>0.86787660103650799</v>
      </c>
      <c r="I2825" t="s">
        <v>15</v>
      </c>
      <c r="J2825" t="s">
        <v>4506</v>
      </c>
      <c r="K2825" t="s">
        <v>33</v>
      </c>
      <c r="L2825">
        <v>6.3345241943894598E-2</v>
      </c>
    </row>
    <row r="2826" spans="1:12">
      <c r="A2826">
        <v>5335</v>
      </c>
      <c r="B2826" t="s">
        <v>4507</v>
      </c>
      <c r="C2826">
        <v>11.634110216288899</v>
      </c>
      <c r="D2826">
        <v>0.78973547563204805</v>
      </c>
      <c r="E2826">
        <v>0.63753291672201695</v>
      </c>
      <c r="F2826">
        <v>1.23873678506297</v>
      </c>
      <c r="G2826">
        <v>0.21544299121958599</v>
      </c>
      <c r="H2826">
        <v>0.74906519182207199</v>
      </c>
      <c r="I2826" t="s">
        <v>15</v>
      </c>
      <c r="J2826" t="s">
        <v>4153</v>
      </c>
      <c r="K2826" t="s">
        <v>33</v>
      </c>
      <c r="L2826">
        <v>9.1232128779241597E-2</v>
      </c>
    </row>
    <row r="2827" spans="1:12">
      <c r="A2827">
        <v>5336</v>
      </c>
      <c r="B2827" t="s">
        <v>4508</v>
      </c>
      <c r="C2827">
        <v>208.72960737051099</v>
      </c>
      <c r="D2827">
        <v>0.15252552412494799</v>
      </c>
      <c r="E2827">
        <v>0.377752428409178</v>
      </c>
      <c r="F2827">
        <v>0.403771128003799</v>
      </c>
      <c r="G2827">
        <v>0.68638102955207303</v>
      </c>
      <c r="H2827">
        <v>0.98686362542625805</v>
      </c>
      <c r="I2827" t="s">
        <v>15</v>
      </c>
      <c r="J2827" t="s">
        <v>1051</v>
      </c>
      <c r="K2827" t="s">
        <v>33</v>
      </c>
      <c r="L2827">
        <v>3.1924011270186799E-2</v>
      </c>
    </row>
    <row r="2828" spans="1:12">
      <c r="A2828">
        <v>9125</v>
      </c>
      <c r="B2828" t="s">
        <v>4509</v>
      </c>
      <c r="C2828">
        <v>1.00972669467675</v>
      </c>
      <c r="D2828">
        <v>2.8157176368339099</v>
      </c>
      <c r="E2828">
        <v>2.3293672069219</v>
      </c>
      <c r="F2828">
        <v>1.20879079454144</v>
      </c>
      <c r="G2828">
        <v>0.22674322907882399</v>
      </c>
      <c r="H2828">
        <v>0.75767250434802302</v>
      </c>
      <c r="I2828" t="s">
        <v>15</v>
      </c>
      <c r="J2828" t="s">
        <v>4510</v>
      </c>
      <c r="K2828" t="s">
        <v>4511</v>
      </c>
      <c r="L2828">
        <v>3.46830052623609E-2</v>
      </c>
    </row>
    <row r="2829" spans="1:12">
      <c r="A2829">
        <v>4793</v>
      </c>
      <c r="B2829" t="s">
        <v>4512</v>
      </c>
      <c r="C2829">
        <v>40.4523941668986</v>
      </c>
      <c r="D2829">
        <v>-0.57112848785819204</v>
      </c>
      <c r="E2829">
        <v>0.572787198974543</v>
      </c>
      <c r="F2829">
        <v>-0.99710414073617404</v>
      </c>
      <c r="G2829">
        <v>0.31871396335513102</v>
      </c>
      <c r="H2829">
        <v>0.82675013157821198</v>
      </c>
      <c r="I2829" t="s">
        <v>15</v>
      </c>
      <c r="J2829" t="s">
        <v>4513</v>
      </c>
      <c r="K2829" t="s">
        <v>33</v>
      </c>
      <c r="L2829">
        <v>-7.5068684870435207E-2</v>
      </c>
    </row>
    <row r="2830" spans="1:12">
      <c r="A2830">
        <v>4844</v>
      </c>
      <c r="B2830" t="s">
        <v>4514</v>
      </c>
      <c r="C2830">
        <v>273.53985665298899</v>
      </c>
      <c r="D2830">
        <v>-2.4840901302829899E-2</v>
      </c>
      <c r="E2830">
        <v>0.27786682463054602</v>
      </c>
      <c r="F2830">
        <v>-8.9398586304279201E-2</v>
      </c>
      <c r="G2830">
        <v>0.92876514694015899</v>
      </c>
      <c r="H2830">
        <v>1</v>
      </c>
      <c r="I2830" t="s">
        <v>15</v>
      </c>
      <c r="J2830" t="s">
        <v>4515</v>
      </c>
      <c r="K2830" t="s">
        <v>4516</v>
      </c>
      <c r="L2830">
        <v>-6.93048966306901E-3</v>
      </c>
    </row>
    <row r="2831" spans="1:12">
      <c r="A2831">
        <v>5337</v>
      </c>
      <c r="B2831" t="s">
        <v>4517</v>
      </c>
      <c r="C2831">
        <v>32.016410067490398</v>
      </c>
      <c r="D2831">
        <v>-1.1850585688713</v>
      </c>
      <c r="E2831">
        <v>0.87007193189487197</v>
      </c>
      <c r="F2831">
        <v>-1.36202367348001</v>
      </c>
      <c r="G2831">
        <v>0.1731904141384</v>
      </c>
      <c r="H2831">
        <v>0.70926588002443003</v>
      </c>
      <c r="I2831" t="s">
        <v>15</v>
      </c>
      <c r="J2831" t="s">
        <v>616</v>
      </c>
      <c r="K2831" t="s">
        <v>33</v>
      </c>
      <c r="L2831">
        <v>-8.3673876232987304E-2</v>
      </c>
    </row>
    <row r="2832" spans="1:12">
      <c r="A2832">
        <v>9126</v>
      </c>
      <c r="B2832" t="s">
        <v>4518</v>
      </c>
      <c r="C2832">
        <v>3.9702121559052901</v>
      </c>
      <c r="D2832">
        <v>2.7405394868521098</v>
      </c>
      <c r="E2832">
        <v>1.98726224857531</v>
      </c>
      <c r="F2832">
        <v>1.3790527590492101</v>
      </c>
      <c r="G2832">
        <v>0.16787848773532399</v>
      </c>
      <c r="H2832">
        <v>0.70126013234043505</v>
      </c>
      <c r="I2832" t="s">
        <v>15</v>
      </c>
      <c r="J2832" t="s">
        <v>4519</v>
      </c>
      <c r="K2832" t="s">
        <v>4520</v>
      </c>
      <c r="L2832">
        <v>4.5584971222617898E-2</v>
      </c>
    </row>
    <row r="2833" spans="1:12">
      <c r="A2833">
        <v>5338</v>
      </c>
      <c r="B2833" t="s">
        <v>4521</v>
      </c>
      <c r="C2833">
        <v>192.56082256939001</v>
      </c>
      <c r="D2833">
        <v>6.6016919979801303E-2</v>
      </c>
      <c r="E2833">
        <v>0.25074751901313702</v>
      </c>
      <c r="F2833">
        <v>0.26328045134653</v>
      </c>
      <c r="G2833">
        <v>0.79233442589398995</v>
      </c>
      <c r="H2833">
        <v>1</v>
      </c>
      <c r="I2833" t="s">
        <v>15</v>
      </c>
      <c r="J2833" t="s">
        <v>32</v>
      </c>
      <c r="K2833" t="s">
        <v>33</v>
      </c>
      <c r="L2833">
        <v>2.02579752659914E-2</v>
      </c>
    </row>
    <row r="2834" spans="1:12">
      <c r="A2834">
        <v>9127</v>
      </c>
      <c r="B2834" t="s">
        <v>4522</v>
      </c>
      <c r="C2834">
        <v>0.17639655735954099</v>
      </c>
      <c r="D2834">
        <v>0.61794138102262697</v>
      </c>
      <c r="E2834">
        <v>4.8264808913551098</v>
      </c>
      <c r="F2834">
        <v>0.12803145706625399</v>
      </c>
      <c r="G2834">
        <v>0.89812407875600397</v>
      </c>
      <c r="H2834">
        <v>1</v>
      </c>
      <c r="I2834" t="s">
        <v>15</v>
      </c>
      <c r="J2834" t="s">
        <v>4523</v>
      </c>
      <c r="K2834" t="s">
        <v>4524</v>
      </c>
      <c r="L2834">
        <v>1.9629800104612499E-3</v>
      </c>
    </row>
    <row r="2835" spans="1:12">
      <c r="A2835">
        <v>5339</v>
      </c>
      <c r="B2835" t="s">
        <v>4525</v>
      </c>
      <c r="C2835">
        <v>1392.4570902575699</v>
      </c>
      <c r="D2835">
        <v>0.69211093166923199</v>
      </c>
      <c r="E2835">
        <v>0.53306506817018195</v>
      </c>
      <c r="F2835">
        <v>1.29836106883724</v>
      </c>
      <c r="G2835">
        <v>0.19416329040230701</v>
      </c>
      <c r="H2835">
        <v>0.72677657682156604</v>
      </c>
      <c r="I2835" t="s">
        <v>15</v>
      </c>
      <c r="J2835" t="s">
        <v>35</v>
      </c>
      <c r="K2835" t="s">
        <v>33</v>
      </c>
      <c r="L2835">
        <v>0.105387402035596</v>
      </c>
    </row>
    <row r="2836" spans="1:12">
      <c r="A2836">
        <v>5340</v>
      </c>
      <c r="B2836" t="s">
        <v>4526</v>
      </c>
      <c r="C2836">
        <v>64.254524910863196</v>
      </c>
      <c r="D2836">
        <v>-3.7600492425359801E-3</v>
      </c>
      <c r="E2836">
        <v>0.70491546090244295</v>
      </c>
      <c r="F2836">
        <v>-5.3340428052497304E-3</v>
      </c>
      <c r="G2836">
        <v>0.99574406978066898</v>
      </c>
      <c r="H2836">
        <v>1</v>
      </c>
      <c r="I2836" t="s">
        <v>15</v>
      </c>
      <c r="J2836" t="s">
        <v>4527</v>
      </c>
      <c r="K2836" t="s">
        <v>4528</v>
      </c>
      <c r="L2836">
        <v>-3.4371543064776801E-4</v>
      </c>
    </row>
    <row r="2837" spans="1:12">
      <c r="A2837">
        <v>5341</v>
      </c>
      <c r="B2837" t="s">
        <v>4529</v>
      </c>
      <c r="C2837">
        <v>1.10689071562365</v>
      </c>
      <c r="D2837">
        <v>1.00496332705473</v>
      </c>
      <c r="E2837">
        <v>1.66695256921694</v>
      </c>
      <c r="F2837">
        <v>0.60287457820519696</v>
      </c>
      <c r="G2837">
        <v>0.54659212892478803</v>
      </c>
      <c r="H2837">
        <v>0.94742032111763796</v>
      </c>
      <c r="I2837" t="s">
        <v>15</v>
      </c>
      <c r="J2837" t="s">
        <v>4530</v>
      </c>
      <c r="K2837" t="s">
        <v>4531</v>
      </c>
      <c r="L2837">
        <v>2.15395764085691E-2</v>
      </c>
    </row>
    <row r="2838" spans="1:12">
      <c r="A2838">
        <v>9128</v>
      </c>
      <c r="B2838" t="s">
        <v>4532</v>
      </c>
      <c r="C2838">
        <v>1.6565313457548401</v>
      </c>
      <c r="D2838">
        <v>4.42777565735864</v>
      </c>
      <c r="E2838">
        <v>2.0579535408861198</v>
      </c>
      <c r="F2838">
        <v>2.1515430593501699</v>
      </c>
      <c r="G2838">
        <v>3.1433360949166697E-2</v>
      </c>
      <c r="H2838">
        <v>0.40457498913968698</v>
      </c>
      <c r="I2838" t="s">
        <v>15</v>
      </c>
      <c r="J2838" t="s">
        <v>4533</v>
      </c>
      <c r="K2838" t="s">
        <v>4534</v>
      </c>
      <c r="L2838">
        <v>8.2644094533823501E-2</v>
      </c>
    </row>
    <row r="2839" spans="1:12">
      <c r="A2839">
        <v>9129</v>
      </c>
      <c r="B2839" t="s">
        <v>4535</v>
      </c>
      <c r="C2839">
        <v>4.1969581356291502E-2</v>
      </c>
      <c r="D2839">
        <v>0.597422294658148</v>
      </c>
      <c r="E2839">
        <v>4.8274742381781399</v>
      </c>
      <c r="F2839">
        <v>0.123754631341878</v>
      </c>
      <c r="G2839">
        <v>0.90150955452713899</v>
      </c>
      <c r="H2839">
        <v>1</v>
      </c>
      <c r="I2839" t="s">
        <v>15</v>
      </c>
      <c r="J2839" t="s">
        <v>4536</v>
      </c>
      <c r="K2839" t="s">
        <v>33</v>
      </c>
      <c r="L2839">
        <v>1.89702967629706E-3</v>
      </c>
    </row>
    <row r="2840" spans="1:12">
      <c r="A2840">
        <v>5342</v>
      </c>
      <c r="B2840" t="s">
        <v>4537</v>
      </c>
      <c r="C2840">
        <v>220.842219103356</v>
      </c>
      <c r="D2840">
        <v>0.110622464826444</v>
      </c>
      <c r="E2840">
        <v>0.36665483669843701</v>
      </c>
      <c r="F2840">
        <v>0.30170736549543198</v>
      </c>
      <c r="G2840">
        <v>0.76287515293939601</v>
      </c>
      <c r="H2840">
        <v>0.99985469893187295</v>
      </c>
      <c r="I2840" t="s">
        <v>15</v>
      </c>
      <c r="J2840" t="s">
        <v>629</v>
      </c>
      <c r="K2840" t="s">
        <v>33</v>
      </c>
      <c r="L2840">
        <v>2.3757412480813901E-2</v>
      </c>
    </row>
    <row r="2841" spans="1:12">
      <c r="A2841">
        <v>4845</v>
      </c>
      <c r="B2841" t="s">
        <v>4538</v>
      </c>
      <c r="C2841">
        <v>1125.2804005363801</v>
      </c>
      <c r="D2841">
        <v>0.29787075355729098</v>
      </c>
      <c r="E2841">
        <v>0.43356910635156498</v>
      </c>
      <c r="F2841">
        <v>0.68702024473985202</v>
      </c>
      <c r="G2841">
        <v>0.49206997101620698</v>
      </c>
      <c r="H2841">
        <v>0.92398709988413996</v>
      </c>
      <c r="I2841" t="s">
        <v>15</v>
      </c>
      <c r="J2841" t="s">
        <v>32</v>
      </c>
      <c r="K2841" t="s">
        <v>33</v>
      </c>
      <c r="L2841">
        <v>5.4628433466901098E-2</v>
      </c>
    </row>
    <row r="2842" spans="1:12">
      <c r="A2842">
        <v>9130</v>
      </c>
      <c r="B2842" t="s">
        <v>4539</v>
      </c>
      <c r="C2842">
        <v>5.2840019206671002E-2</v>
      </c>
      <c r="D2842">
        <v>-6.8457241628007495E-2</v>
      </c>
      <c r="E2842">
        <v>4.8387322625157703</v>
      </c>
      <c r="F2842">
        <v>-1.41477639005418E-2</v>
      </c>
      <c r="G2842">
        <v>0.98871209417820705</v>
      </c>
      <c r="H2842">
        <v>1</v>
      </c>
      <c r="I2842" t="s">
        <v>15</v>
      </c>
      <c r="J2842" t="s">
        <v>631</v>
      </c>
      <c r="K2842" t="s">
        <v>33</v>
      </c>
      <c r="L2842">
        <v>-2.16360593361751E-4</v>
      </c>
    </row>
    <row r="2843" spans="1:12">
      <c r="A2843">
        <v>8610</v>
      </c>
      <c r="B2843" t="s">
        <v>4540</v>
      </c>
      <c r="C2843">
        <v>6.2235642279095504</v>
      </c>
      <c r="D2843">
        <v>0.48792682953362798</v>
      </c>
      <c r="E2843">
        <v>1.0889056736632401</v>
      </c>
      <c r="F2843">
        <v>0.44808916082893702</v>
      </c>
      <c r="G2843">
        <v>0.65408885036831799</v>
      </c>
      <c r="H2843">
        <v>0.98011191099308004</v>
      </c>
      <c r="I2843" t="s">
        <v>15</v>
      </c>
      <c r="J2843" t="s">
        <v>32</v>
      </c>
      <c r="K2843" t="s">
        <v>33</v>
      </c>
      <c r="L2843">
        <v>2.2052724809720099E-2</v>
      </c>
    </row>
    <row r="2844" spans="1:12">
      <c r="A2844">
        <v>9131</v>
      </c>
      <c r="B2844" t="s">
        <v>4541</v>
      </c>
      <c r="C2844">
        <v>0</v>
      </c>
      <c r="D2844" t="s">
        <v>38</v>
      </c>
      <c r="E2844" t="s">
        <v>38</v>
      </c>
      <c r="F2844" t="s">
        <v>38</v>
      </c>
      <c r="G2844" t="s">
        <v>38</v>
      </c>
      <c r="H2844" t="s">
        <v>38</v>
      </c>
      <c r="I2844" t="s">
        <v>15</v>
      </c>
      <c r="J2844" t="s">
        <v>634</v>
      </c>
      <c r="K2844" t="s">
        <v>33</v>
      </c>
      <c r="L2844">
        <v>0</v>
      </c>
    </row>
    <row r="2845" spans="1:12">
      <c r="A2845">
        <v>5343</v>
      </c>
      <c r="B2845" t="s">
        <v>4542</v>
      </c>
      <c r="C2845">
        <v>81.609736648238993</v>
      </c>
      <c r="D2845">
        <v>0.63638363410582599</v>
      </c>
      <c r="E2845">
        <v>0.548577434216867</v>
      </c>
      <c r="F2845">
        <v>1.1600616328929201</v>
      </c>
      <c r="G2845">
        <v>0.24602371361254499</v>
      </c>
      <c r="H2845">
        <v>0.77556569135165399</v>
      </c>
      <c r="I2845" t="s">
        <v>15</v>
      </c>
      <c r="J2845" t="s">
        <v>32</v>
      </c>
      <c r="K2845" t="s">
        <v>33</v>
      </c>
      <c r="L2845">
        <v>9.0986642220544006E-2</v>
      </c>
    </row>
    <row r="2846" spans="1:12">
      <c r="A2846">
        <v>9132</v>
      </c>
      <c r="B2846" t="s">
        <v>4543</v>
      </c>
      <c r="C2846">
        <v>6.3157366797785594E-2</v>
      </c>
      <c r="D2846">
        <v>0</v>
      </c>
      <c r="E2846">
        <v>4.8387322625142497</v>
      </c>
      <c r="F2846">
        <v>0</v>
      </c>
      <c r="G2846">
        <v>1</v>
      </c>
      <c r="H2846">
        <v>1</v>
      </c>
      <c r="I2846" t="s">
        <v>15</v>
      </c>
      <c r="J2846" t="s">
        <v>4544</v>
      </c>
      <c r="K2846" t="s">
        <v>33</v>
      </c>
      <c r="L2846">
        <v>0</v>
      </c>
    </row>
    <row r="2847" spans="1:12">
      <c r="A2847">
        <v>5344</v>
      </c>
      <c r="B2847" t="s">
        <v>4545</v>
      </c>
      <c r="C2847">
        <v>16.928782284066301</v>
      </c>
      <c r="D2847">
        <v>-0.284993149503323</v>
      </c>
      <c r="E2847">
        <v>0.61694857295396899</v>
      </c>
      <c r="F2847">
        <v>-0.46193987958958499</v>
      </c>
      <c r="G2847">
        <v>0.64412443454155399</v>
      </c>
      <c r="H2847">
        <v>0.97987742958120405</v>
      </c>
      <c r="I2847" t="s">
        <v>15</v>
      </c>
      <c r="J2847" t="s">
        <v>639</v>
      </c>
      <c r="K2847" t="s">
        <v>33</v>
      </c>
      <c r="L2847">
        <v>-3.2127464607737501E-2</v>
      </c>
    </row>
    <row r="2848" spans="1:12">
      <c r="A2848">
        <v>5345</v>
      </c>
      <c r="B2848" t="s">
        <v>4546</v>
      </c>
      <c r="C2848">
        <v>388.80962460735901</v>
      </c>
      <c r="D2848">
        <v>-0.221270987718965</v>
      </c>
      <c r="E2848">
        <v>0.296297287481537</v>
      </c>
      <c r="F2848">
        <v>-0.746787085361869</v>
      </c>
      <c r="G2848">
        <v>0.45519209246077502</v>
      </c>
      <c r="H2848">
        <v>0.907865029024577</v>
      </c>
      <c r="I2848" t="s">
        <v>15</v>
      </c>
      <c r="J2848" t="s">
        <v>4547</v>
      </c>
      <c r="K2848" t="s">
        <v>33</v>
      </c>
      <c r="L2848">
        <v>-6.1224906715135002E-2</v>
      </c>
    </row>
    <row r="2849" spans="1:12">
      <c r="A2849">
        <v>5346</v>
      </c>
      <c r="B2849" t="s">
        <v>4548</v>
      </c>
      <c r="C2849">
        <v>268.45808847984301</v>
      </c>
      <c r="D2849">
        <v>-1.69497768757495E-2</v>
      </c>
      <c r="E2849">
        <v>0.240489017970269</v>
      </c>
      <c r="F2849">
        <v>-7.0480461098830494E-2</v>
      </c>
      <c r="G2849">
        <v>0.94381125165551905</v>
      </c>
      <c r="H2849">
        <v>1</v>
      </c>
      <c r="I2849" t="s">
        <v>15</v>
      </c>
      <c r="J2849" t="s">
        <v>32</v>
      </c>
      <c r="K2849" t="s">
        <v>33</v>
      </c>
      <c r="L2849">
        <v>-5.3576599272931102E-3</v>
      </c>
    </row>
    <row r="2850" spans="1:12">
      <c r="A2850">
        <v>5347</v>
      </c>
      <c r="B2850" t="s">
        <v>4549</v>
      </c>
      <c r="C2850">
        <v>503.27325260660598</v>
      </c>
      <c r="D2850">
        <v>0.558421107088658</v>
      </c>
      <c r="E2850">
        <v>0.31990983836800801</v>
      </c>
      <c r="F2850">
        <v>1.74555777945872</v>
      </c>
      <c r="G2850">
        <v>8.0887824125299296E-2</v>
      </c>
      <c r="H2850">
        <v>0.57001640321295</v>
      </c>
      <c r="I2850" t="s">
        <v>15</v>
      </c>
      <c r="J2850" t="s">
        <v>4550</v>
      </c>
      <c r="K2850" t="s">
        <v>33</v>
      </c>
      <c r="L2850">
        <v>0.17827131235122601</v>
      </c>
    </row>
    <row r="2851" spans="1:12">
      <c r="A2851">
        <v>5348</v>
      </c>
      <c r="B2851" t="s">
        <v>4551</v>
      </c>
      <c r="C2851">
        <v>288.02739880954198</v>
      </c>
      <c r="D2851">
        <v>2.88205179437485E-2</v>
      </c>
      <c r="E2851">
        <v>0.29385966650173101</v>
      </c>
      <c r="F2851">
        <v>9.8075786605368406E-2</v>
      </c>
      <c r="G2851">
        <v>0.92187211430584204</v>
      </c>
      <c r="H2851">
        <v>1</v>
      </c>
      <c r="I2851" t="s">
        <v>15</v>
      </c>
      <c r="J2851" t="s">
        <v>4552</v>
      </c>
      <c r="K2851" t="s">
        <v>4553</v>
      </c>
      <c r="L2851">
        <v>7.6435049011520997E-3</v>
      </c>
    </row>
    <row r="2852" spans="1:12">
      <c r="A2852">
        <v>4846</v>
      </c>
      <c r="B2852" t="s">
        <v>4554</v>
      </c>
      <c r="C2852">
        <v>635.78023898165202</v>
      </c>
      <c r="D2852">
        <v>0.190902020992986</v>
      </c>
      <c r="E2852">
        <v>0.284026927838266</v>
      </c>
      <c r="F2852">
        <v>0.672126486196026</v>
      </c>
      <c r="G2852">
        <v>0.50150317618106199</v>
      </c>
      <c r="H2852">
        <v>0.92789381252760095</v>
      </c>
      <c r="I2852" t="s">
        <v>15</v>
      </c>
      <c r="J2852" t="s">
        <v>32</v>
      </c>
      <c r="K2852" t="s">
        <v>33</v>
      </c>
      <c r="L2852">
        <v>5.4380785550350599E-2</v>
      </c>
    </row>
    <row r="2853" spans="1:12">
      <c r="A2853">
        <v>5349</v>
      </c>
      <c r="B2853" t="s">
        <v>4555</v>
      </c>
      <c r="C2853">
        <v>398.06669045201897</v>
      </c>
      <c r="D2853">
        <v>0.90577429465590098</v>
      </c>
      <c r="E2853">
        <v>0.50366364610723902</v>
      </c>
      <c r="F2853">
        <v>1.7983713965789101</v>
      </c>
      <c r="G2853">
        <v>7.2118172402406602E-2</v>
      </c>
      <c r="H2853">
        <v>0.54495748016979795</v>
      </c>
      <c r="I2853" t="s">
        <v>15</v>
      </c>
      <c r="J2853" t="s">
        <v>32</v>
      </c>
      <c r="K2853" t="s">
        <v>33</v>
      </c>
      <c r="L2853">
        <v>0.16581059842047</v>
      </c>
    </row>
    <row r="2854" spans="1:12">
      <c r="A2854">
        <v>5350</v>
      </c>
      <c r="B2854" t="s">
        <v>4556</v>
      </c>
      <c r="C2854">
        <v>177.26809831864</v>
      </c>
      <c r="D2854">
        <v>0.59567770517728902</v>
      </c>
      <c r="E2854">
        <v>0.33907724326559802</v>
      </c>
      <c r="F2854">
        <v>1.7567610832281599</v>
      </c>
      <c r="G2854">
        <v>7.8958541008072397E-2</v>
      </c>
      <c r="H2854">
        <v>0.56606084869597495</v>
      </c>
      <c r="I2854" t="s">
        <v>15</v>
      </c>
      <c r="J2854" t="s">
        <v>822</v>
      </c>
      <c r="K2854" t="s">
        <v>33</v>
      </c>
      <c r="L2854">
        <v>0.17938033053364</v>
      </c>
    </row>
    <row r="2855" spans="1:12">
      <c r="A2855">
        <v>5351</v>
      </c>
      <c r="B2855" t="s">
        <v>4557</v>
      </c>
      <c r="C2855">
        <v>450.08772778738597</v>
      </c>
      <c r="D2855">
        <v>0.41632007878681099</v>
      </c>
      <c r="E2855">
        <v>0.35224831423520298</v>
      </c>
      <c r="F2855">
        <v>1.18189374359596</v>
      </c>
      <c r="G2855">
        <v>0.237247864763169</v>
      </c>
      <c r="H2855">
        <v>0.76841081674071698</v>
      </c>
      <c r="I2855" t="s">
        <v>15</v>
      </c>
      <c r="J2855" t="s">
        <v>4558</v>
      </c>
      <c r="K2855" t="s">
        <v>4559</v>
      </c>
      <c r="L2855">
        <v>0.10445231627391199</v>
      </c>
    </row>
    <row r="2856" spans="1:12">
      <c r="A2856">
        <v>5352</v>
      </c>
      <c r="B2856" t="s">
        <v>4560</v>
      </c>
      <c r="C2856">
        <v>298.860106989396</v>
      </c>
      <c r="D2856">
        <v>8.9694902661129797E-2</v>
      </c>
      <c r="E2856">
        <v>0.37112549094762298</v>
      </c>
      <c r="F2856">
        <v>0.241683486715248</v>
      </c>
      <c r="G2856">
        <v>0.80902542599401905</v>
      </c>
      <c r="H2856">
        <v>1</v>
      </c>
      <c r="I2856" t="s">
        <v>15</v>
      </c>
      <c r="J2856" t="s">
        <v>4561</v>
      </c>
      <c r="K2856" t="s">
        <v>33</v>
      </c>
      <c r="L2856">
        <v>1.8963235969865599E-2</v>
      </c>
    </row>
    <row r="2857" spans="1:12">
      <c r="A2857">
        <v>5353</v>
      </c>
      <c r="B2857" t="s">
        <v>4562</v>
      </c>
      <c r="C2857">
        <v>182.604389989</v>
      </c>
      <c r="D2857">
        <v>0.184802256135014</v>
      </c>
      <c r="E2857">
        <v>0.36403793727330003</v>
      </c>
      <c r="F2857">
        <v>0.50764559737705095</v>
      </c>
      <c r="G2857">
        <v>0.61170190719020801</v>
      </c>
      <c r="H2857">
        <v>0.97208135451470701</v>
      </c>
      <c r="I2857" t="s">
        <v>15</v>
      </c>
      <c r="J2857" t="s">
        <v>4563</v>
      </c>
      <c r="K2857" t="s">
        <v>4564</v>
      </c>
      <c r="L2857">
        <v>4.0571269691638399E-2</v>
      </c>
    </row>
    <row r="2858" spans="1:12">
      <c r="A2858">
        <v>5354</v>
      </c>
      <c r="B2858" t="s">
        <v>4565</v>
      </c>
      <c r="C2858">
        <v>73.386518892129899</v>
      </c>
      <c r="D2858">
        <v>1.3335262381619799</v>
      </c>
      <c r="E2858">
        <v>0.59384346573713298</v>
      </c>
      <c r="F2858">
        <v>2.2455854364022998</v>
      </c>
      <c r="G2858">
        <v>2.4730574182497501E-2</v>
      </c>
      <c r="H2858">
        <v>0.35926431021705701</v>
      </c>
      <c r="I2858" t="s">
        <v>15</v>
      </c>
      <c r="J2858" t="s">
        <v>32</v>
      </c>
      <c r="K2858" t="s">
        <v>33</v>
      </c>
      <c r="L2858">
        <v>0.211400171890442</v>
      </c>
    </row>
    <row r="2859" spans="1:12">
      <c r="A2859">
        <v>8611</v>
      </c>
      <c r="B2859" t="s">
        <v>4566</v>
      </c>
      <c r="C2859">
        <v>5.72448276476538</v>
      </c>
      <c r="D2859">
        <v>7.0085773767641496E-3</v>
      </c>
      <c r="E2859">
        <v>1.2516223188801801</v>
      </c>
      <c r="F2859">
        <v>5.5995944391872996E-3</v>
      </c>
      <c r="G2859">
        <v>0.99553219339858101</v>
      </c>
      <c r="H2859">
        <v>1</v>
      </c>
      <c r="I2859" t="s">
        <v>15</v>
      </c>
      <c r="J2859" t="s">
        <v>754</v>
      </c>
      <c r="K2859" t="s">
        <v>33</v>
      </c>
      <c r="L2859">
        <v>2.47051621437017E-4</v>
      </c>
    </row>
    <row r="2860" spans="1:12">
      <c r="A2860">
        <v>9133</v>
      </c>
      <c r="B2860" t="s">
        <v>4567</v>
      </c>
      <c r="C2860">
        <v>0.396482950998223</v>
      </c>
      <c r="D2860">
        <v>0.61905668517999601</v>
      </c>
      <c r="E2860">
        <v>3.9998175512898801</v>
      </c>
      <c r="F2860">
        <v>0.15477123074785201</v>
      </c>
      <c r="G2860">
        <v>0.877001672413805</v>
      </c>
      <c r="H2860">
        <v>1</v>
      </c>
      <c r="I2860" t="s">
        <v>15</v>
      </c>
      <c r="J2860" t="s">
        <v>35</v>
      </c>
      <c r="K2860" t="s">
        <v>33</v>
      </c>
      <c r="L2860">
        <v>2.7532091516859801E-3</v>
      </c>
    </row>
    <row r="2861" spans="1:12">
      <c r="A2861">
        <v>9134</v>
      </c>
      <c r="B2861" t="s">
        <v>4568</v>
      </c>
      <c r="C2861">
        <v>2.0984790678145699E-2</v>
      </c>
      <c r="D2861">
        <v>-6.8453021574290507E-2</v>
      </c>
      <c r="E2861">
        <v>4.8387322625181097</v>
      </c>
      <c r="F2861">
        <v>-1.41468917601709E-2</v>
      </c>
      <c r="G2861">
        <v>0.98871278997590895</v>
      </c>
      <c r="H2861">
        <v>1</v>
      </c>
      <c r="I2861" t="s">
        <v>15</v>
      </c>
      <c r="J2861" t="s">
        <v>756</v>
      </c>
      <c r="K2861" t="s">
        <v>33</v>
      </c>
      <c r="L2861">
        <v>-2.1634725560938699E-4</v>
      </c>
    </row>
    <row r="2862" spans="1:12">
      <c r="A2862">
        <v>5355</v>
      </c>
      <c r="B2862" t="s">
        <v>4569</v>
      </c>
      <c r="C2862">
        <v>1.51974929686414</v>
      </c>
      <c r="D2862">
        <v>-0.175395025823437</v>
      </c>
      <c r="E2862">
        <v>1.7382003568153499</v>
      </c>
      <c r="F2862">
        <v>-0.10090610391128201</v>
      </c>
      <c r="G2862">
        <v>0.91962499762243</v>
      </c>
      <c r="H2862">
        <v>1</v>
      </c>
      <c r="I2862" t="s">
        <v>15</v>
      </c>
      <c r="J2862" t="s">
        <v>754</v>
      </c>
      <c r="K2862" t="s">
        <v>33</v>
      </c>
      <c r="L2862">
        <v>-3.45200829120607E-3</v>
      </c>
    </row>
    <row r="2863" spans="1:12">
      <c r="A2863">
        <v>4847</v>
      </c>
      <c r="B2863" t="s">
        <v>4570</v>
      </c>
      <c r="C2863">
        <v>261.062845653404</v>
      </c>
      <c r="D2863">
        <v>-0.58964497737149002</v>
      </c>
      <c r="E2863">
        <v>0.39764733496541899</v>
      </c>
      <c r="F2863">
        <v>-1.48283397252686</v>
      </c>
      <c r="G2863">
        <v>0.138118527564729</v>
      </c>
      <c r="H2863">
        <v>0.67020745897540701</v>
      </c>
      <c r="I2863" t="s">
        <v>15</v>
      </c>
      <c r="J2863" t="s">
        <v>32</v>
      </c>
      <c r="K2863" t="s">
        <v>33</v>
      </c>
      <c r="L2863">
        <v>-0.13757643549982401</v>
      </c>
    </row>
    <row r="2864" spans="1:12">
      <c r="A2864">
        <v>9135</v>
      </c>
      <c r="B2864" t="s">
        <v>4571</v>
      </c>
      <c r="C2864">
        <v>0</v>
      </c>
      <c r="D2864" t="s">
        <v>38</v>
      </c>
      <c r="E2864" t="s">
        <v>38</v>
      </c>
      <c r="F2864" t="s">
        <v>38</v>
      </c>
      <c r="G2864" t="s">
        <v>38</v>
      </c>
      <c r="H2864" t="s">
        <v>38</v>
      </c>
      <c r="I2864" t="s">
        <v>15</v>
      </c>
      <c r="J2864" t="s">
        <v>4572</v>
      </c>
      <c r="K2864" t="s">
        <v>4573</v>
      </c>
      <c r="L2864">
        <v>0</v>
      </c>
    </row>
    <row r="2865" spans="1:12">
      <c r="A2865">
        <v>9136</v>
      </c>
      <c r="B2865" t="s">
        <v>4574</v>
      </c>
      <c r="C2865">
        <v>0.33580710033655398</v>
      </c>
      <c r="D2865">
        <v>1.35002083031646</v>
      </c>
      <c r="E2865">
        <v>3.7101367300678398</v>
      </c>
      <c r="F2865">
        <v>0.36387360589047102</v>
      </c>
      <c r="G2865">
        <v>0.71595239498160501</v>
      </c>
      <c r="H2865">
        <v>0.99013319604513905</v>
      </c>
      <c r="I2865" t="s">
        <v>15</v>
      </c>
      <c r="J2865" t="s">
        <v>750</v>
      </c>
      <c r="K2865" t="s">
        <v>3733</v>
      </c>
      <c r="L2865">
        <v>6.8933492484857901E-3</v>
      </c>
    </row>
    <row r="2866" spans="1:12">
      <c r="A2866">
        <v>9137</v>
      </c>
      <c r="B2866" t="s">
        <v>4575</v>
      </c>
      <c r="C2866">
        <v>0.25244708135131699</v>
      </c>
      <c r="D2866">
        <v>1.3676472221501901</v>
      </c>
      <c r="E2866">
        <v>4.5274421413550003</v>
      </c>
      <c r="F2866">
        <v>0.30207944783163498</v>
      </c>
      <c r="G2866">
        <v>0.76259149927815795</v>
      </c>
      <c r="H2866">
        <v>0.99985469893187295</v>
      </c>
      <c r="I2866" t="s">
        <v>15</v>
      </c>
      <c r="J2866" t="s">
        <v>748</v>
      </c>
      <c r="K2866" t="s">
        <v>33</v>
      </c>
      <c r="L2866">
        <v>4.8840671985078202E-3</v>
      </c>
    </row>
    <row r="2867" spans="1:12">
      <c r="A2867">
        <v>9138</v>
      </c>
      <c r="B2867" t="s">
        <v>4576</v>
      </c>
      <c r="C2867">
        <v>0.34442493610529401</v>
      </c>
      <c r="D2867">
        <v>1.6981049151146399</v>
      </c>
      <c r="E2867">
        <v>2.9497176906577902</v>
      </c>
      <c r="F2867">
        <v>0.57568387662751597</v>
      </c>
      <c r="G2867">
        <v>0.56482887541082505</v>
      </c>
      <c r="H2867">
        <v>0.95572841627039595</v>
      </c>
      <c r="I2867" t="s">
        <v>15</v>
      </c>
      <c r="J2867" t="s">
        <v>4577</v>
      </c>
      <c r="K2867" t="s">
        <v>4578</v>
      </c>
      <c r="L2867">
        <v>1.3146566085552499E-2</v>
      </c>
    </row>
    <row r="2868" spans="1:12">
      <c r="A2868">
        <v>9139</v>
      </c>
      <c r="B2868" t="s">
        <v>4579</v>
      </c>
      <c r="C2868">
        <v>6.7172058555993605E-2</v>
      </c>
      <c r="D2868">
        <v>0.76763291036848602</v>
      </c>
      <c r="E2868">
        <v>4.8196234267764799</v>
      </c>
      <c r="F2868">
        <v>0.15927238341977701</v>
      </c>
      <c r="G2868">
        <v>0.873454277832311</v>
      </c>
      <c r="H2868">
        <v>1</v>
      </c>
      <c r="I2868" t="s">
        <v>15</v>
      </c>
      <c r="J2868" t="s">
        <v>32</v>
      </c>
      <c r="K2868" t="s">
        <v>33</v>
      </c>
      <c r="L2868">
        <v>2.44545834752715E-3</v>
      </c>
    </row>
    <row r="2869" spans="1:12">
      <c r="A2869">
        <v>9140</v>
      </c>
      <c r="B2869" t="s">
        <v>4580</v>
      </c>
      <c r="C2869">
        <v>0.28581474240145799</v>
      </c>
      <c r="D2869">
        <v>2.2081647564474798</v>
      </c>
      <c r="E2869">
        <v>3.3213112614393201</v>
      </c>
      <c r="F2869">
        <v>0.66484727947195099</v>
      </c>
      <c r="G2869">
        <v>0.50614817890974595</v>
      </c>
      <c r="H2869">
        <v>0.92822925212920604</v>
      </c>
      <c r="I2869" t="s">
        <v>15</v>
      </c>
      <c r="J2869" t="s">
        <v>4581</v>
      </c>
      <c r="K2869" t="s">
        <v>4581</v>
      </c>
      <c r="L2869">
        <v>1.38922299446897E-2</v>
      </c>
    </row>
    <row r="2870" spans="1:12">
      <c r="A2870">
        <v>5356</v>
      </c>
      <c r="B2870" t="s">
        <v>4582</v>
      </c>
      <c r="C2870">
        <v>304.13711252494602</v>
      </c>
      <c r="D2870">
        <v>-0.33571957135909702</v>
      </c>
      <c r="E2870">
        <v>0.37326762760163101</v>
      </c>
      <c r="F2870">
        <v>-0.899407145259843</v>
      </c>
      <c r="G2870">
        <v>0.36843583466387803</v>
      </c>
      <c r="H2870">
        <v>0.86299935795065197</v>
      </c>
      <c r="I2870" t="s">
        <v>15</v>
      </c>
      <c r="J2870" t="s">
        <v>4583</v>
      </c>
      <c r="K2870" t="s">
        <v>4584</v>
      </c>
      <c r="L2870">
        <v>-7.5206934365411995E-2</v>
      </c>
    </row>
    <row r="2871" spans="1:12">
      <c r="A2871">
        <v>5357</v>
      </c>
      <c r="B2871" t="s">
        <v>4585</v>
      </c>
      <c r="C2871">
        <v>701.10945253483499</v>
      </c>
      <c r="D2871">
        <v>-5.2119369041701002E-2</v>
      </c>
      <c r="E2871">
        <v>0.37679781048805699</v>
      </c>
      <c r="F2871">
        <v>-0.13832184686580801</v>
      </c>
      <c r="G2871">
        <v>0.88998606016818105</v>
      </c>
      <c r="H2871">
        <v>1</v>
      </c>
      <c r="I2871" t="s">
        <v>15</v>
      </c>
      <c r="J2871" t="s">
        <v>4586</v>
      </c>
      <c r="K2871" t="s">
        <v>33</v>
      </c>
      <c r="L2871">
        <v>-1.08051987724011E-2</v>
      </c>
    </row>
    <row r="2872" spans="1:12">
      <c r="A2872">
        <v>5358</v>
      </c>
      <c r="B2872" t="s">
        <v>4587</v>
      </c>
      <c r="C2872">
        <v>185.39811872989</v>
      </c>
      <c r="D2872">
        <v>0.32791449688392399</v>
      </c>
      <c r="E2872">
        <v>0.40726058887004002</v>
      </c>
      <c r="F2872">
        <v>0.80517119958436201</v>
      </c>
      <c r="G2872">
        <v>0.420720893651096</v>
      </c>
      <c r="H2872">
        <v>0.88667448796913295</v>
      </c>
      <c r="I2872" t="s">
        <v>15</v>
      </c>
      <c r="J2872" t="s">
        <v>4588</v>
      </c>
      <c r="K2872" t="s">
        <v>33</v>
      </c>
      <c r="L2872">
        <v>6.5674999768106798E-2</v>
      </c>
    </row>
    <row r="2873" spans="1:12">
      <c r="A2873">
        <v>5359</v>
      </c>
      <c r="B2873" t="s">
        <v>4589</v>
      </c>
      <c r="C2873">
        <v>445.16315472483501</v>
      </c>
      <c r="D2873">
        <v>-2.7518935583831901E-2</v>
      </c>
      <c r="E2873">
        <v>0.38426886361800899</v>
      </c>
      <c r="F2873">
        <v>-7.1613753257895402E-2</v>
      </c>
      <c r="G2873">
        <v>0.94290929466242301</v>
      </c>
      <c r="H2873">
        <v>1</v>
      </c>
      <c r="I2873" t="s">
        <v>15</v>
      </c>
      <c r="J2873" t="s">
        <v>32</v>
      </c>
      <c r="K2873" t="s">
        <v>33</v>
      </c>
      <c r="L2873">
        <v>-5.5786412692269303E-3</v>
      </c>
    </row>
    <row r="2874" spans="1:12">
      <c r="A2874">
        <v>4848</v>
      </c>
      <c r="B2874" t="s">
        <v>4590</v>
      </c>
      <c r="C2874">
        <v>272.25322381140802</v>
      </c>
      <c r="D2874">
        <v>-0.165327524778906</v>
      </c>
      <c r="E2874">
        <v>0.25764371545889198</v>
      </c>
      <c r="F2874">
        <v>-0.64169050071506695</v>
      </c>
      <c r="G2874">
        <v>0.52107415824941705</v>
      </c>
      <c r="H2874">
        <v>0.93391141089825302</v>
      </c>
      <c r="I2874" t="s">
        <v>15</v>
      </c>
      <c r="J2874" t="s">
        <v>4591</v>
      </c>
      <c r="K2874" t="s">
        <v>4592</v>
      </c>
      <c r="L2874">
        <v>-5.11207804591726E-2</v>
      </c>
    </row>
    <row r="2875" spans="1:12">
      <c r="A2875">
        <v>5360</v>
      </c>
      <c r="B2875" t="s">
        <v>4593</v>
      </c>
      <c r="C2875">
        <v>351.26068573359402</v>
      </c>
      <c r="D2875">
        <v>0.58138509780418202</v>
      </c>
      <c r="E2875">
        <v>0.35013488915501001</v>
      </c>
      <c r="F2875">
        <v>1.66046034203348</v>
      </c>
      <c r="G2875">
        <v>9.6821879645065501E-2</v>
      </c>
      <c r="H2875">
        <v>0.60360679459365496</v>
      </c>
      <c r="I2875" t="s">
        <v>15</v>
      </c>
      <c r="J2875" t="s">
        <v>4594</v>
      </c>
      <c r="K2875" t="s">
        <v>4595</v>
      </c>
      <c r="L2875">
        <v>0.164549294424435</v>
      </c>
    </row>
    <row r="2876" spans="1:12">
      <c r="A2876">
        <v>5361</v>
      </c>
      <c r="B2876" t="s">
        <v>4596</v>
      </c>
      <c r="C2876">
        <v>371.493448847477</v>
      </c>
      <c r="D2876">
        <v>-1.6342892747541801E-2</v>
      </c>
      <c r="E2876">
        <v>0.27458372477559201</v>
      </c>
      <c r="F2876">
        <v>-5.9518796173729099E-2</v>
      </c>
      <c r="G2876">
        <v>0.95253889483376897</v>
      </c>
      <c r="H2876">
        <v>1</v>
      </c>
      <c r="I2876" t="s">
        <v>15</v>
      </c>
      <c r="J2876" t="s">
        <v>4597</v>
      </c>
      <c r="K2876" t="s">
        <v>4598</v>
      </c>
      <c r="L2876">
        <v>-4.6063368787912099E-3</v>
      </c>
    </row>
    <row r="2877" spans="1:12">
      <c r="A2877">
        <v>5363</v>
      </c>
      <c r="B2877" t="s">
        <v>4599</v>
      </c>
      <c r="C2877">
        <v>425.23846622711397</v>
      </c>
      <c r="D2877">
        <v>-0.18123682639529601</v>
      </c>
      <c r="E2877">
        <v>0.51926756572481503</v>
      </c>
      <c r="F2877">
        <v>-0.34902396829333698</v>
      </c>
      <c r="G2877">
        <v>0.72707131561296101</v>
      </c>
      <c r="H2877">
        <v>0.993874236404098</v>
      </c>
      <c r="I2877" t="s">
        <v>15</v>
      </c>
      <c r="J2877" t="s">
        <v>35</v>
      </c>
      <c r="K2877" t="s">
        <v>33</v>
      </c>
      <c r="L2877">
        <v>-2.5802334509687899E-2</v>
      </c>
    </row>
    <row r="2878" spans="1:12">
      <c r="A2878">
        <v>5364</v>
      </c>
      <c r="B2878" t="s">
        <v>4600</v>
      </c>
      <c r="C2878">
        <v>124.75016392675499</v>
      </c>
      <c r="D2878">
        <v>-6.5679154191483E-2</v>
      </c>
      <c r="E2878">
        <v>0.41075883853316197</v>
      </c>
      <c r="F2878">
        <v>-0.15989711731103901</v>
      </c>
      <c r="G2878">
        <v>0.87296211935631096</v>
      </c>
      <c r="H2878">
        <v>1</v>
      </c>
      <c r="I2878" t="s">
        <v>15</v>
      </c>
      <c r="J2878" t="s">
        <v>35</v>
      </c>
      <c r="K2878" t="s">
        <v>33</v>
      </c>
      <c r="L2878">
        <v>-1.2383657422888101E-2</v>
      </c>
    </row>
    <row r="2879" spans="1:12">
      <c r="A2879">
        <v>5366</v>
      </c>
      <c r="B2879" t="s">
        <v>4601</v>
      </c>
      <c r="C2879">
        <v>70.980367257280193</v>
      </c>
      <c r="D2879">
        <v>0.214334029322716</v>
      </c>
      <c r="E2879">
        <v>0.43125132079857897</v>
      </c>
      <c r="F2879">
        <v>0.49700492261871398</v>
      </c>
      <c r="G2879">
        <v>0.61918557997680701</v>
      </c>
      <c r="H2879">
        <v>0.97459053705917398</v>
      </c>
      <c r="I2879" t="s">
        <v>15</v>
      </c>
      <c r="J2879" t="s">
        <v>4602</v>
      </c>
      <c r="K2879" t="s">
        <v>4603</v>
      </c>
      <c r="L2879">
        <v>3.8871109445017198E-2</v>
      </c>
    </row>
    <row r="2880" spans="1:12">
      <c r="A2880">
        <v>5367</v>
      </c>
      <c r="B2880" t="s">
        <v>4604</v>
      </c>
      <c r="C2880">
        <v>179.84582417409499</v>
      </c>
      <c r="D2880">
        <v>-0.14442240046893101</v>
      </c>
      <c r="E2880">
        <v>0.28187798870185399</v>
      </c>
      <c r="F2880">
        <v>-0.51235785076389295</v>
      </c>
      <c r="G2880">
        <v>0.60840058417044196</v>
      </c>
      <c r="H2880">
        <v>0.97028042314553198</v>
      </c>
      <c r="I2880" t="s">
        <v>15</v>
      </c>
      <c r="J2880" t="s">
        <v>4605</v>
      </c>
      <c r="K2880" t="s">
        <v>33</v>
      </c>
      <c r="L2880">
        <v>-4.0713434907807003E-2</v>
      </c>
    </row>
    <row r="2881" spans="1:12">
      <c r="A2881">
        <v>5368</v>
      </c>
      <c r="B2881" t="s">
        <v>4606</v>
      </c>
      <c r="C2881">
        <v>246.82733135886599</v>
      </c>
      <c r="D2881">
        <v>4.9734555974769598E-2</v>
      </c>
      <c r="E2881">
        <v>0.27005022230815601</v>
      </c>
      <c r="F2881">
        <v>0.184167802380171</v>
      </c>
      <c r="G2881">
        <v>0.85388181738910296</v>
      </c>
      <c r="H2881">
        <v>1</v>
      </c>
      <c r="I2881" t="s">
        <v>15</v>
      </c>
      <c r="J2881" t="s">
        <v>4607</v>
      </c>
      <c r="K2881" t="s">
        <v>33</v>
      </c>
      <c r="L2881">
        <v>1.4265653103480699E-2</v>
      </c>
    </row>
    <row r="2882" spans="1:12">
      <c r="A2882">
        <v>5369</v>
      </c>
      <c r="B2882" t="s">
        <v>4608</v>
      </c>
      <c r="C2882">
        <v>142.27651846929001</v>
      </c>
      <c r="D2882">
        <v>-3.1383343766411997E-2</v>
      </c>
      <c r="E2882">
        <v>0.276828218193444</v>
      </c>
      <c r="F2882">
        <v>-0.113367574921433</v>
      </c>
      <c r="G2882">
        <v>0.90973914541483403</v>
      </c>
      <c r="H2882">
        <v>1</v>
      </c>
      <c r="I2882" t="s">
        <v>15</v>
      </c>
      <c r="J2882" t="s">
        <v>35</v>
      </c>
      <c r="K2882" t="s">
        <v>33</v>
      </c>
      <c r="L2882">
        <v>-8.7890613435998993E-3</v>
      </c>
    </row>
    <row r="2883" spans="1:12">
      <c r="A2883">
        <v>5370</v>
      </c>
      <c r="B2883" t="s">
        <v>4609</v>
      </c>
      <c r="C2883">
        <v>254.70115402163501</v>
      </c>
      <c r="D2883">
        <v>-0.633509927957979</v>
      </c>
      <c r="E2883">
        <v>0.33031635727619901</v>
      </c>
      <c r="F2883">
        <v>-1.91788845451653</v>
      </c>
      <c r="G2883">
        <v>5.5125156499801903E-2</v>
      </c>
      <c r="H2883">
        <v>0.49863873794089802</v>
      </c>
      <c r="I2883" t="s">
        <v>15</v>
      </c>
      <c r="J2883" t="s">
        <v>32</v>
      </c>
      <c r="K2883" t="s">
        <v>33</v>
      </c>
      <c r="L2883">
        <v>-0.20571142338446999</v>
      </c>
    </row>
    <row r="2884" spans="1:12">
      <c r="A2884">
        <v>5371</v>
      </c>
      <c r="B2884" t="s">
        <v>4610</v>
      </c>
      <c r="C2884">
        <v>259.50852396560498</v>
      </c>
      <c r="D2884">
        <v>-0.35953837632395602</v>
      </c>
      <c r="E2884">
        <v>0.35488759634841299</v>
      </c>
      <c r="F2884">
        <v>-1.0131049380801</v>
      </c>
      <c r="G2884">
        <v>0.31101003986009501</v>
      </c>
      <c r="H2884">
        <v>0.82297771067187098</v>
      </c>
      <c r="I2884" t="s">
        <v>15</v>
      </c>
      <c r="J2884" t="s">
        <v>4611</v>
      </c>
      <c r="K2884" t="s">
        <v>33</v>
      </c>
      <c r="L2884">
        <v>-8.6678517271828306E-2</v>
      </c>
    </row>
    <row r="2885" spans="1:12">
      <c r="A2885">
        <v>4849</v>
      </c>
      <c r="B2885" t="s">
        <v>4612</v>
      </c>
      <c r="C2885">
        <v>187.38911320162501</v>
      </c>
      <c r="D2885">
        <v>-0.632059409968597</v>
      </c>
      <c r="E2885">
        <v>0.32660469686526999</v>
      </c>
      <c r="F2885">
        <v>-1.9352428670960999</v>
      </c>
      <c r="G2885">
        <v>5.2960499641790101E-2</v>
      </c>
      <c r="H2885">
        <v>0.49282328337050102</v>
      </c>
      <c r="I2885" t="s">
        <v>15</v>
      </c>
      <c r="J2885" t="s">
        <v>4613</v>
      </c>
      <c r="K2885" t="s">
        <v>4614</v>
      </c>
      <c r="L2885">
        <v>-0.208817249929585</v>
      </c>
    </row>
    <row r="2886" spans="1:12">
      <c r="A2886">
        <v>5372</v>
      </c>
      <c r="B2886" t="s">
        <v>4615</v>
      </c>
      <c r="C2886">
        <v>188.724167634211</v>
      </c>
      <c r="D2886">
        <v>2.7925731217638101E-2</v>
      </c>
      <c r="E2886">
        <v>0.31404497538843501</v>
      </c>
      <c r="F2886">
        <v>8.8922713006623993E-2</v>
      </c>
      <c r="G2886">
        <v>0.92914333268548299</v>
      </c>
      <c r="H2886">
        <v>1</v>
      </c>
      <c r="I2886" t="s">
        <v>15</v>
      </c>
      <c r="J2886" t="s">
        <v>1040</v>
      </c>
      <c r="K2886" t="s">
        <v>33</v>
      </c>
      <c r="L2886">
        <v>6.9571004588927397E-3</v>
      </c>
    </row>
    <row r="2887" spans="1:12">
      <c r="A2887">
        <v>5373</v>
      </c>
      <c r="B2887" t="s">
        <v>4616</v>
      </c>
      <c r="C2887">
        <v>477.21599104042099</v>
      </c>
      <c r="D2887">
        <v>-0.18450852139113699</v>
      </c>
      <c r="E2887">
        <v>0.50249926709186998</v>
      </c>
      <c r="F2887">
        <v>-0.36718167263994</v>
      </c>
      <c r="G2887">
        <v>0.71348350912191505</v>
      </c>
      <c r="H2887">
        <v>0.99013319604513905</v>
      </c>
      <c r="I2887" t="s">
        <v>15</v>
      </c>
      <c r="J2887" t="s">
        <v>4594</v>
      </c>
      <c r="K2887" t="s">
        <v>4595</v>
      </c>
      <c r="L2887">
        <v>-2.7445896600934501E-2</v>
      </c>
    </row>
    <row r="2888" spans="1:12">
      <c r="A2888">
        <v>5374</v>
      </c>
      <c r="B2888" t="s">
        <v>4617</v>
      </c>
      <c r="C2888">
        <v>100.599774050292</v>
      </c>
      <c r="D2888">
        <v>-0.44450589393946299</v>
      </c>
      <c r="E2888">
        <v>0.32020025880518999</v>
      </c>
      <c r="F2888">
        <v>-1.38821216321971</v>
      </c>
      <c r="G2888">
        <v>0.165072449578783</v>
      </c>
      <c r="H2888">
        <v>0.70126013234043505</v>
      </c>
      <c r="I2888" t="s">
        <v>15</v>
      </c>
      <c r="J2888" t="s">
        <v>32</v>
      </c>
      <c r="K2888" t="s">
        <v>33</v>
      </c>
      <c r="L2888">
        <v>-0.128965683689091</v>
      </c>
    </row>
    <row r="2889" spans="1:12">
      <c r="A2889">
        <v>5375</v>
      </c>
      <c r="B2889" t="s">
        <v>4618</v>
      </c>
      <c r="C2889">
        <v>307.573912103081</v>
      </c>
      <c r="D2889">
        <v>-9.8269947806689406E-2</v>
      </c>
      <c r="E2889">
        <v>0.39067027276272198</v>
      </c>
      <c r="F2889">
        <v>-0.25154191311191698</v>
      </c>
      <c r="G2889">
        <v>0.80139516162394497</v>
      </c>
      <c r="H2889">
        <v>1</v>
      </c>
      <c r="I2889" t="s">
        <v>15</v>
      </c>
      <c r="J2889" t="s">
        <v>4619</v>
      </c>
      <c r="K2889" t="s">
        <v>4620</v>
      </c>
      <c r="L2889">
        <v>-1.9659951526712901E-2</v>
      </c>
    </row>
    <row r="2890" spans="1:12">
      <c r="A2890">
        <v>5376</v>
      </c>
      <c r="B2890" t="s">
        <v>4621</v>
      </c>
      <c r="C2890">
        <v>210.11902212338501</v>
      </c>
      <c r="D2890">
        <v>0.189523757607754</v>
      </c>
      <c r="E2890">
        <v>0.36087082000232601</v>
      </c>
      <c r="F2890">
        <v>0.52518449013564505</v>
      </c>
      <c r="G2890">
        <v>0.59945494578180603</v>
      </c>
      <c r="H2890">
        <v>0.96867779408978005</v>
      </c>
      <c r="I2890" t="s">
        <v>15</v>
      </c>
      <c r="J2890" t="s">
        <v>4622</v>
      </c>
      <c r="K2890" t="s">
        <v>33</v>
      </c>
      <c r="L2890">
        <v>4.2059985756355403E-2</v>
      </c>
    </row>
    <row r="2891" spans="1:12">
      <c r="A2891">
        <v>6320</v>
      </c>
      <c r="B2891" t="s">
        <v>4623</v>
      </c>
      <c r="C2891">
        <v>189.93586902059101</v>
      </c>
      <c r="D2891">
        <v>1.3224362632542801</v>
      </c>
      <c r="E2891">
        <v>0.37504076651441698</v>
      </c>
      <c r="F2891">
        <v>3.52611337574004</v>
      </c>
      <c r="G2891">
        <v>4.2170639624311801E-4</v>
      </c>
      <c r="H2891">
        <v>4.1160301383312697E-2</v>
      </c>
      <c r="I2891" t="s">
        <v>19</v>
      </c>
      <c r="J2891" t="s">
        <v>4624</v>
      </c>
      <c r="K2891" t="s">
        <v>33</v>
      </c>
      <c r="L2891">
        <v>0.59878803156484495</v>
      </c>
    </row>
    <row r="2892" spans="1:12">
      <c r="A2892">
        <v>5378</v>
      </c>
      <c r="B2892" t="s">
        <v>4625</v>
      </c>
      <c r="C2892">
        <v>135.80709891553499</v>
      </c>
      <c r="D2892">
        <v>-0.39409175818451803</v>
      </c>
      <c r="E2892">
        <v>0.479368488539685</v>
      </c>
      <c r="F2892">
        <v>-0.82210609918280597</v>
      </c>
      <c r="G2892">
        <v>0.41101651452267401</v>
      </c>
      <c r="H2892">
        <v>0.88024023462845502</v>
      </c>
      <c r="I2892" t="s">
        <v>15</v>
      </c>
      <c r="J2892" t="s">
        <v>4626</v>
      </c>
      <c r="K2892" t="s">
        <v>33</v>
      </c>
      <c r="L2892">
        <v>-6.4740606020056601E-2</v>
      </c>
    </row>
    <row r="2893" spans="1:12">
      <c r="A2893">
        <v>5379</v>
      </c>
      <c r="B2893" t="s">
        <v>4627</v>
      </c>
      <c r="C2893">
        <v>412.940124304378</v>
      </c>
      <c r="D2893">
        <v>0.58979068448120298</v>
      </c>
      <c r="E2893">
        <v>0.26591445552642301</v>
      </c>
      <c r="F2893">
        <v>2.2179715025781901</v>
      </c>
      <c r="G2893">
        <v>2.65567755310267E-2</v>
      </c>
      <c r="H2893">
        <v>0.377025737463212</v>
      </c>
      <c r="I2893" t="s">
        <v>15</v>
      </c>
      <c r="J2893" t="s">
        <v>822</v>
      </c>
      <c r="K2893" t="s">
        <v>33</v>
      </c>
      <c r="L2893">
        <v>0.25867214013373901</v>
      </c>
    </row>
    <row r="2894" spans="1:12">
      <c r="A2894">
        <v>5380</v>
      </c>
      <c r="B2894" t="s">
        <v>4628</v>
      </c>
      <c r="C2894">
        <v>499.58889855548699</v>
      </c>
      <c r="D2894">
        <v>0.25286474135897802</v>
      </c>
      <c r="E2894">
        <v>0.212022564349167</v>
      </c>
      <c r="F2894">
        <v>1.19263127552099</v>
      </c>
      <c r="G2894">
        <v>0.233013811543547</v>
      </c>
      <c r="H2894">
        <v>0.76352190081812599</v>
      </c>
      <c r="I2894" t="s">
        <v>15</v>
      </c>
      <c r="J2894" t="s">
        <v>305</v>
      </c>
      <c r="K2894" t="s">
        <v>33</v>
      </c>
      <c r="L2894">
        <v>9.9693073675892502E-2</v>
      </c>
    </row>
    <row r="2895" spans="1:12">
      <c r="A2895">
        <v>8462</v>
      </c>
      <c r="B2895" t="s">
        <v>4629</v>
      </c>
      <c r="C2895">
        <v>60.274748137974299</v>
      </c>
      <c r="D2895">
        <v>1.2790323483027199</v>
      </c>
      <c r="E2895">
        <v>0.37100524556452302</v>
      </c>
      <c r="F2895">
        <v>3.44747780144333</v>
      </c>
      <c r="G2895">
        <v>5.6584690474238502E-4</v>
      </c>
      <c r="H2895">
        <v>4.9551266331178997E-2</v>
      </c>
      <c r="I2895" t="s">
        <v>19</v>
      </c>
      <c r="J2895" t="s">
        <v>4630</v>
      </c>
      <c r="K2895" t="s">
        <v>33</v>
      </c>
      <c r="L2895">
        <v>0.57393904188145395</v>
      </c>
    </row>
    <row r="2896" spans="1:12">
      <c r="A2896">
        <v>4850</v>
      </c>
      <c r="B2896" t="s">
        <v>4631</v>
      </c>
      <c r="C2896">
        <v>5.0655233428409998</v>
      </c>
      <c r="D2896">
        <v>0.64914917640168301</v>
      </c>
      <c r="E2896">
        <v>0.99731494482147998</v>
      </c>
      <c r="F2896">
        <v>0.65089687041427102</v>
      </c>
      <c r="G2896">
        <v>0.51511306181292804</v>
      </c>
      <c r="H2896">
        <v>0.93198555760353896</v>
      </c>
      <c r="I2896" t="s">
        <v>15</v>
      </c>
      <c r="J2896" t="s">
        <v>986</v>
      </c>
      <c r="K2896" t="s">
        <v>33</v>
      </c>
      <c r="L2896">
        <v>3.43672094363425E-2</v>
      </c>
    </row>
    <row r="2897" spans="1:12">
      <c r="A2897">
        <v>5382</v>
      </c>
      <c r="B2897" t="s">
        <v>4632</v>
      </c>
      <c r="C2897">
        <v>379.03715101956698</v>
      </c>
      <c r="D2897">
        <v>0.58645760191095597</v>
      </c>
      <c r="E2897">
        <v>0.28320891101677598</v>
      </c>
      <c r="F2897">
        <v>2.0707597081089602</v>
      </c>
      <c r="G2897">
        <v>3.8381257300798201E-2</v>
      </c>
      <c r="H2897">
        <v>0.441266725041078</v>
      </c>
      <c r="I2897" t="s">
        <v>15</v>
      </c>
      <c r="J2897" t="s">
        <v>4633</v>
      </c>
      <c r="K2897" t="s">
        <v>4634</v>
      </c>
      <c r="L2897">
        <v>0.23248251724420699</v>
      </c>
    </row>
    <row r="2898" spans="1:12">
      <c r="A2898">
        <v>5383</v>
      </c>
      <c r="B2898" t="s">
        <v>4635</v>
      </c>
      <c r="C2898">
        <v>454.74613880859903</v>
      </c>
      <c r="D2898">
        <v>0.54488794650095695</v>
      </c>
      <c r="E2898">
        <v>0.31675107173140499</v>
      </c>
      <c r="F2898">
        <v>1.72024026161151</v>
      </c>
      <c r="G2898">
        <v>8.5388777301743907E-2</v>
      </c>
      <c r="H2898">
        <v>0.57990913895628604</v>
      </c>
      <c r="I2898" t="s">
        <v>15</v>
      </c>
      <c r="J2898" t="s">
        <v>542</v>
      </c>
      <c r="K2898" t="s">
        <v>4636</v>
      </c>
      <c r="L2898">
        <v>0.174459732395113</v>
      </c>
    </row>
    <row r="2899" spans="1:12">
      <c r="A2899">
        <v>5384</v>
      </c>
      <c r="B2899" t="s">
        <v>4637</v>
      </c>
      <c r="C2899">
        <v>194.763734109181</v>
      </c>
      <c r="D2899">
        <v>-7.6153420406130906E-2</v>
      </c>
      <c r="E2899">
        <v>0.23018408245917801</v>
      </c>
      <c r="F2899">
        <v>-0.33083703960996602</v>
      </c>
      <c r="G2899">
        <v>0.74076758127379705</v>
      </c>
      <c r="H2899">
        <v>0.99682028193795702</v>
      </c>
      <c r="I2899" t="s">
        <v>15</v>
      </c>
      <c r="J2899" t="s">
        <v>32</v>
      </c>
      <c r="K2899" t="s">
        <v>33</v>
      </c>
      <c r="L2899">
        <v>-2.5192591741707099E-2</v>
      </c>
    </row>
    <row r="2900" spans="1:12">
      <c r="A2900">
        <v>5385</v>
      </c>
      <c r="B2900" t="s">
        <v>4638</v>
      </c>
      <c r="C2900">
        <v>437.89357310826301</v>
      </c>
      <c r="D2900">
        <v>-0.45549710224249301</v>
      </c>
      <c r="E2900">
        <v>0.51892729684860595</v>
      </c>
      <c r="F2900">
        <v>-0.877766702597228</v>
      </c>
      <c r="G2900">
        <v>0.38007033778480998</v>
      </c>
      <c r="H2900">
        <v>0.86775318349017405</v>
      </c>
      <c r="I2900" t="s">
        <v>15</v>
      </c>
      <c r="J2900" t="s">
        <v>4639</v>
      </c>
      <c r="K2900" t="s">
        <v>4640</v>
      </c>
      <c r="L2900">
        <v>-6.7796242366387205E-2</v>
      </c>
    </row>
    <row r="2901" spans="1:12">
      <c r="A2901">
        <v>5386</v>
      </c>
      <c r="B2901" t="s">
        <v>4641</v>
      </c>
      <c r="C2901">
        <v>561.03606492967901</v>
      </c>
      <c r="D2901">
        <v>0.2463560872003</v>
      </c>
      <c r="E2901">
        <v>0.23256350138559301</v>
      </c>
      <c r="F2901">
        <v>1.05930675162926</v>
      </c>
      <c r="G2901">
        <v>0.28946010111472398</v>
      </c>
      <c r="H2901">
        <v>0.81131951763235599</v>
      </c>
      <c r="I2901" t="s">
        <v>15</v>
      </c>
      <c r="J2901" t="s">
        <v>4642</v>
      </c>
      <c r="K2901" t="s">
        <v>33</v>
      </c>
      <c r="L2901">
        <v>8.8263076225545495E-2</v>
      </c>
    </row>
    <row r="2902" spans="1:12">
      <c r="A2902">
        <v>5387</v>
      </c>
      <c r="B2902" t="s">
        <v>4643</v>
      </c>
      <c r="C2902">
        <v>163.26892786628099</v>
      </c>
      <c r="D2902">
        <v>-0.26364149960275801</v>
      </c>
      <c r="E2902">
        <v>0.496550428470585</v>
      </c>
      <c r="F2902">
        <v>-0.53094607211355205</v>
      </c>
      <c r="G2902">
        <v>0.59545614998390495</v>
      </c>
      <c r="H2902">
        <v>0.96602031025127599</v>
      </c>
      <c r="I2902" t="s">
        <v>15</v>
      </c>
      <c r="J2902" t="s">
        <v>4644</v>
      </c>
      <c r="K2902" t="s">
        <v>33</v>
      </c>
      <c r="L2902">
        <v>-4.0237957285087403E-2</v>
      </c>
    </row>
    <row r="2903" spans="1:12">
      <c r="A2903">
        <v>9141</v>
      </c>
      <c r="B2903" t="s">
        <v>4645</v>
      </c>
      <c r="C2903">
        <v>4.28421176650184E-2</v>
      </c>
      <c r="D2903">
        <v>0.61795379916998505</v>
      </c>
      <c r="E2903">
        <v>4.8264808913766997</v>
      </c>
      <c r="F2903">
        <v>0.128034029985297</v>
      </c>
      <c r="G2903">
        <v>0.89812204262075701</v>
      </c>
      <c r="H2903">
        <v>1</v>
      </c>
      <c r="I2903" t="s">
        <v>15</v>
      </c>
      <c r="J2903" t="s">
        <v>3537</v>
      </c>
      <c r="K2903" t="s">
        <v>33</v>
      </c>
      <c r="L2903">
        <v>1.9630195024807101E-3</v>
      </c>
    </row>
    <row r="2904" spans="1:12">
      <c r="A2904">
        <v>5388</v>
      </c>
      <c r="B2904" t="s">
        <v>4646</v>
      </c>
      <c r="C2904">
        <v>312.55316557454501</v>
      </c>
      <c r="D2904">
        <v>0.131133076254173</v>
      </c>
      <c r="E2904">
        <v>0.39518933041534599</v>
      </c>
      <c r="F2904">
        <v>0.33182342275372601</v>
      </c>
      <c r="G2904">
        <v>0.74002259662444003</v>
      </c>
      <c r="H2904">
        <v>0.99669566341397198</v>
      </c>
      <c r="I2904" t="s">
        <v>15</v>
      </c>
      <c r="J2904" t="s">
        <v>4647</v>
      </c>
      <c r="K2904" t="s">
        <v>33</v>
      </c>
      <c r="L2904">
        <v>2.60037789767226E-2</v>
      </c>
    </row>
    <row r="2905" spans="1:12">
      <c r="A2905">
        <v>5389</v>
      </c>
      <c r="B2905" t="s">
        <v>4648</v>
      </c>
      <c r="C2905">
        <v>73.167599703031001</v>
      </c>
      <c r="D2905">
        <v>0.5217944244064</v>
      </c>
      <c r="E2905">
        <v>0.42800865126570597</v>
      </c>
      <c r="F2905">
        <v>1.21912120903012</v>
      </c>
      <c r="G2905">
        <v>0.222798191130648</v>
      </c>
      <c r="H2905">
        <v>0.75638371409209004</v>
      </c>
      <c r="I2905" t="s">
        <v>15</v>
      </c>
      <c r="J2905" t="s">
        <v>4649</v>
      </c>
      <c r="K2905" t="s">
        <v>4650</v>
      </c>
      <c r="L2905">
        <v>0.105177785847601</v>
      </c>
    </row>
    <row r="2906" spans="1:12">
      <c r="A2906">
        <v>4851</v>
      </c>
      <c r="B2906" t="s">
        <v>4651</v>
      </c>
      <c r="C2906">
        <v>178.01942579501301</v>
      </c>
      <c r="D2906">
        <v>0.35676337326157498</v>
      </c>
      <c r="E2906">
        <v>0.334632460877966</v>
      </c>
      <c r="F2906">
        <v>1.06613498381342</v>
      </c>
      <c r="G2906">
        <v>0.286362627282642</v>
      </c>
      <c r="H2906">
        <v>0.81001512758969696</v>
      </c>
      <c r="I2906" t="s">
        <v>15</v>
      </c>
      <c r="J2906" t="s">
        <v>32</v>
      </c>
      <c r="K2906" t="s">
        <v>33</v>
      </c>
      <c r="L2906">
        <v>9.2354901956546803E-2</v>
      </c>
    </row>
    <row r="2907" spans="1:12">
      <c r="A2907">
        <v>5390</v>
      </c>
      <c r="B2907" t="s">
        <v>4652</v>
      </c>
      <c r="C2907">
        <v>141.820885693137</v>
      </c>
      <c r="D2907">
        <v>-0.22674935831866699</v>
      </c>
      <c r="E2907">
        <v>0.38509408858072602</v>
      </c>
      <c r="F2907">
        <v>-0.58881547404260903</v>
      </c>
      <c r="G2907">
        <v>0.555985064357437</v>
      </c>
      <c r="H2907">
        <v>0.95117401004732305</v>
      </c>
      <c r="I2907" t="s">
        <v>15</v>
      </c>
      <c r="J2907" t="s">
        <v>4653</v>
      </c>
      <c r="K2907" t="s">
        <v>4654</v>
      </c>
      <c r="L2907">
        <v>-4.7198236959449399E-2</v>
      </c>
    </row>
    <row r="2908" spans="1:12">
      <c r="A2908">
        <v>5391</v>
      </c>
      <c r="B2908" t="s">
        <v>4655</v>
      </c>
      <c r="C2908">
        <v>179.91562378127</v>
      </c>
      <c r="D2908">
        <v>0.117153682924809</v>
      </c>
      <c r="E2908">
        <v>0.25783193969314</v>
      </c>
      <c r="F2908">
        <v>0.45438002391883803</v>
      </c>
      <c r="G2908">
        <v>0.64955532763336699</v>
      </c>
      <c r="H2908">
        <v>0.97987742958120405</v>
      </c>
      <c r="I2908" t="s">
        <v>15</v>
      </c>
      <c r="J2908" t="s">
        <v>32</v>
      </c>
      <c r="K2908" t="s">
        <v>33</v>
      </c>
      <c r="L2908">
        <v>3.55378726720443E-2</v>
      </c>
    </row>
    <row r="2909" spans="1:12">
      <c r="A2909">
        <v>9142</v>
      </c>
      <c r="B2909" t="s">
        <v>4656</v>
      </c>
      <c r="C2909">
        <v>0</v>
      </c>
      <c r="D2909" t="s">
        <v>38</v>
      </c>
      <c r="E2909" t="s">
        <v>38</v>
      </c>
      <c r="F2909" t="s">
        <v>38</v>
      </c>
      <c r="G2909" t="s">
        <v>38</v>
      </c>
      <c r="H2909" t="s">
        <v>38</v>
      </c>
      <c r="I2909" t="s">
        <v>15</v>
      </c>
      <c r="J2909" t="s">
        <v>1088</v>
      </c>
      <c r="K2909" t="s">
        <v>33</v>
      </c>
      <c r="L2909">
        <v>0</v>
      </c>
    </row>
    <row r="2910" spans="1:12">
      <c r="A2910">
        <v>5392</v>
      </c>
      <c r="B2910" t="s">
        <v>4657</v>
      </c>
      <c r="C2910">
        <v>1079.5251366908701</v>
      </c>
      <c r="D2910">
        <v>-1.0019463973065399</v>
      </c>
      <c r="E2910">
        <v>0.41312398165248798</v>
      </c>
      <c r="F2910">
        <v>-2.4252922652874802</v>
      </c>
      <c r="G2910">
        <v>1.52960670044354E-2</v>
      </c>
      <c r="H2910">
        <v>0.29552807238731099</v>
      </c>
      <c r="I2910" t="s">
        <v>15</v>
      </c>
      <c r="J2910" t="s">
        <v>1088</v>
      </c>
      <c r="K2910" t="s">
        <v>33</v>
      </c>
      <c r="L2910">
        <v>-0.29000647644747102</v>
      </c>
    </row>
    <row r="2911" spans="1:12">
      <c r="A2911">
        <v>5393</v>
      </c>
      <c r="B2911" t="s">
        <v>4658</v>
      </c>
      <c r="C2911">
        <v>967.56163804765902</v>
      </c>
      <c r="D2911">
        <v>0.29314609687514598</v>
      </c>
      <c r="E2911">
        <v>0.23306388040248399</v>
      </c>
      <c r="F2911">
        <v>1.25779291226468</v>
      </c>
      <c r="G2911">
        <v>0.208466659660618</v>
      </c>
      <c r="H2911">
        <v>0.739898712507574</v>
      </c>
      <c r="I2911" t="s">
        <v>15</v>
      </c>
      <c r="J2911" t="s">
        <v>1088</v>
      </c>
      <c r="K2911" t="s">
        <v>33</v>
      </c>
      <c r="L2911">
        <v>0.10912149631781499</v>
      </c>
    </row>
    <row r="2912" spans="1:12">
      <c r="A2912">
        <v>5394</v>
      </c>
      <c r="B2912" t="s">
        <v>4659</v>
      </c>
      <c r="C2912">
        <v>25.951414386388301</v>
      </c>
      <c r="D2912">
        <v>0.30624554199488602</v>
      </c>
      <c r="E2912">
        <v>0.62409687068312403</v>
      </c>
      <c r="F2912">
        <v>0.49070193487699298</v>
      </c>
      <c r="G2912">
        <v>0.62363727780086198</v>
      </c>
      <c r="H2912">
        <v>0.97558136128787398</v>
      </c>
      <c r="I2912" t="s">
        <v>15</v>
      </c>
      <c r="J2912" t="s">
        <v>1088</v>
      </c>
      <c r="K2912" t="s">
        <v>33</v>
      </c>
      <c r="L2912">
        <v>3.4001528178698497E-2</v>
      </c>
    </row>
    <row r="2913" spans="1:12">
      <c r="A2913">
        <v>5395</v>
      </c>
      <c r="B2913" t="s">
        <v>4660</v>
      </c>
      <c r="C2913">
        <v>114.64650803165701</v>
      </c>
      <c r="D2913">
        <v>-0.43721309694732002</v>
      </c>
      <c r="E2913">
        <v>0.55431681033484204</v>
      </c>
      <c r="F2913">
        <v>-0.78874226578699003</v>
      </c>
      <c r="G2913">
        <v>0.43026265945839098</v>
      </c>
      <c r="H2913">
        <v>0.89431258188223695</v>
      </c>
      <c r="I2913" t="s">
        <v>15</v>
      </c>
      <c r="J2913" t="s">
        <v>1088</v>
      </c>
      <c r="K2913" t="s">
        <v>33</v>
      </c>
      <c r="L2913">
        <v>-5.8838107810100598E-2</v>
      </c>
    </row>
    <row r="2914" spans="1:12">
      <c r="A2914">
        <v>5396</v>
      </c>
      <c r="B2914" t="s">
        <v>4661</v>
      </c>
      <c r="C2914">
        <v>118.95265439966499</v>
      </c>
      <c r="D2914">
        <v>0.42906945136791402</v>
      </c>
      <c r="E2914">
        <v>0.37037293375466301</v>
      </c>
      <c r="F2914">
        <v>1.1584795006973501</v>
      </c>
      <c r="G2914">
        <v>0.24666841243566701</v>
      </c>
      <c r="H2914">
        <v>0.77598878117792802</v>
      </c>
      <c r="I2914" t="s">
        <v>15</v>
      </c>
      <c r="J2914" t="s">
        <v>4662</v>
      </c>
      <c r="K2914" t="s">
        <v>33</v>
      </c>
      <c r="L2914">
        <v>0.10141666482612501</v>
      </c>
    </row>
    <row r="2915" spans="1:12">
      <c r="A2915">
        <v>5397</v>
      </c>
      <c r="B2915" t="s">
        <v>4663</v>
      </c>
      <c r="C2915">
        <v>322.16889542241199</v>
      </c>
      <c r="D2915">
        <v>6.6521800071243599E-3</v>
      </c>
      <c r="E2915">
        <v>0.43704488226956201</v>
      </c>
      <c r="F2915">
        <v>1.5220816618603999E-2</v>
      </c>
      <c r="G2915">
        <v>0.98785601432513703</v>
      </c>
      <c r="H2915">
        <v>1</v>
      </c>
      <c r="I2915" t="s">
        <v>15</v>
      </c>
      <c r="J2915" t="s">
        <v>4664</v>
      </c>
      <c r="K2915" t="s">
        <v>4665</v>
      </c>
      <c r="L2915">
        <v>1.16482252753897E-3</v>
      </c>
    </row>
    <row r="2916" spans="1:12">
      <c r="A2916">
        <v>5398</v>
      </c>
      <c r="B2916" t="s">
        <v>4666</v>
      </c>
      <c r="C2916">
        <v>381.84300122970802</v>
      </c>
      <c r="D2916">
        <v>2.0422565876382401E-2</v>
      </c>
      <c r="E2916">
        <v>0.25765933354980503</v>
      </c>
      <c r="F2916">
        <v>7.9261890477702504E-2</v>
      </c>
      <c r="G2916">
        <v>0.93682431789148601</v>
      </c>
      <c r="H2916">
        <v>1</v>
      </c>
      <c r="I2916" t="s">
        <v>15</v>
      </c>
      <c r="J2916" t="s">
        <v>4667</v>
      </c>
      <c r="K2916" t="s">
        <v>4668</v>
      </c>
      <c r="L2916">
        <v>6.0878219321022602E-3</v>
      </c>
    </row>
    <row r="2917" spans="1:12">
      <c r="A2917">
        <v>4852</v>
      </c>
      <c r="B2917" t="s">
        <v>4669</v>
      </c>
      <c r="C2917">
        <v>201.74368631585699</v>
      </c>
      <c r="D2917">
        <v>0.72707135882295704</v>
      </c>
      <c r="E2917">
        <v>0.35444349296817801</v>
      </c>
      <c r="F2917">
        <v>2.0513040110690701</v>
      </c>
      <c r="G2917">
        <v>4.0237350116006203E-2</v>
      </c>
      <c r="H2917">
        <v>0.44937302811320301</v>
      </c>
      <c r="I2917" t="s">
        <v>15</v>
      </c>
      <c r="J2917" t="s">
        <v>4670</v>
      </c>
      <c r="K2917" t="s">
        <v>33</v>
      </c>
      <c r="L2917">
        <v>0.22724246894369499</v>
      </c>
    </row>
    <row r="2918" spans="1:12">
      <c r="A2918">
        <v>5399</v>
      </c>
      <c r="B2918" t="s">
        <v>4671</v>
      </c>
      <c r="C2918">
        <v>434.87452837282501</v>
      </c>
      <c r="D2918">
        <v>0.30817390007180601</v>
      </c>
      <c r="E2918">
        <v>0.23000231151632999</v>
      </c>
      <c r="F2918">
        <v>1.3398730562319801</v>
      </c>
      <c r="G2918">
        <v>0.18028661914160299</v>
      </c>
      <c r="H2918">
        <v>0.71610242533141899</v>
      </c>
      <c r="I2918" t="s">
        <v>15</v>
      </c>
      <c r="J2918" t="s">
        <v>4672</v>
      </c>
      <c r="K2918" t="s">
        <v>33</v>
      </c>
      <c r="L2918">
        <v>0.11802648938711401</v>
      </c>
    </row>
    <row r="2919" spans="1:12">
      <c r="A2919">
        <v>5400</v>
      </c>
      <c r="B2919" t="s">
        <v>4673</v>
      </c>
      <c r="C2919">
        <v>221.430477785861</v>
      </c>
      <c r="D2919">
        <v>0.30121476188788698</v>
      </c>
      <c r="E2919">
        <v>0.23514654639869201</v>
      </c>
      <c r="F2919">
        <v>1.2809661315509</v>
      </c>
      <c r="G2919">
        <v>0.200205562470365</v>
      </c>
      <c r="H2919">
        <v>0.73594590833554996</v>
      </c>
      <c r="I2919" t="s">
        <v>15</v>
      </c>
      <c r="J2919" t="s">
        <v>2767</v>
      </c>
      <c r="K2919" t="s">
        <v>33</v>
      </c>
      <c r="L2919">
        <v>0.11192407694510099</v>
      </c>
    </row>
    <row r="2920" spans="1:12">
      <c r="A2920">
        <v>5401</v>
      </c>
      <c r="B2920" t="s">
        <v>4674</v>
      </c>
      <c r="C2920">
        <v>179.853109376986</v>
      </c>
      <c r="D2920">
        <v>-0.25837688696141498</v>
      </c>
      <c r="E2920">
        <v>0.48330324977745698</v>
      </c>
      <c r="F2920">
        <v>-0.53460614444530996</v>
      </c>
      <c r="G2920">
        <v>0.59292223389608101</v>
      </c>
      <c r="H2920">
        <v>0.96402591213018896</v>
      </c>
      <c r="I2920" t="s">
        <v>15</v>
      </c>
      <c r="J2920" t="s">
        <v>32</v>
      </c>
      <c r="K2920" t="s">
        <v>33</v>
      </c>
      <c r="L2920">
        <v>-4.0842190869959001E-2</v>
      </c>
    </row>
    <row r="2921" spans="1:12">
      <c r="A2921">
        <v>5402</v>
      </c>
      <c r="B2921" t="s">
        <v>4675</v>
      </c>
      <c r="C2921">
        <v>6.1570274500447502</v>
      </c>
      <c r="D2921">
        <v>-1.5582672668516899</v>
      </c>
      <c r="E2921">
        <v>1.0172506926334299</v>
      </c>
      <c r="F2921">
        <v>-1.53184193251094</v>
      </c>
      <c r="G2921">
        <v>0.12556144560545501</v>
      </c>
      <c r="H2921">
        <v>0.65344022200398</v>
      </c>
      <c r="I2921" t="s">
        <v>15</v>
      </c>
      <c r="J2921" t="s">
        <v>4676</v>
      </c>
      <c r="K2921" t="s">
        <v>1036</v>
      </c>
      <c r="L2921">
        <v>-8.5764674819925002E-2</v>
      </c>
    </row>
    <row r="2922" spans="1:12">
      <c r="A2922">
        <v>5403</v>
      </c>
      <c r="B2922" t="s">
        <v>4677</v>
      </c>
      <c r="C2922">
        <v>629.07427461565896</v>
      </c>
      <c r="D2922">
        <v>-0.101933400274881</v>
      </c>
      <c r="E2922">
        <v>0.256000456724367</v>
      </c>
      <c r="F2922">
        <v>-0.39817663444496099</v>
      </c>
      <c r="G2922">
        <v>0.69049998808091795</v>
      </c>
      <c r="H2922">
        <v>0.98781204849670001</v>
      </c>
      <c r="I2922" t="s">
        <v>15</v>
      </c>
      <c r="J2922" t="s">
        <v>32</v>
      </c>
      <c r="K2922" t="s">
        <v>33</v>
      </c>
      <c r="L2922">
        <v>-3.0976726825010101E-2</v>
      </c>
    </row>
    <row r="2923" spans="1:12">
      <c r="A2923">
        <v>5404</v>
      </c>
      <c r="B2923" t="s">
        <v>4678</v>
      </c>
      <c r="C2923">
        <v>673.775647358215</v>
      </c>
      <c r="D2923">
        <v>-0.196218807606687</v>
      </c>
      <c r="E2923">
        <v>0.28516104966743899</v>
      </c>
      <c r="F2923">
        <v>-0.68809820918923403</v>
      </c>
      <c r="G2923">
        <v>0.49139093813715001</v>
      </c>
      <c r="H2923">
        <v>0.923931350349951</v>
      </c>
      <c r="I2923" t="s">
        <v>15</v>
      </c>
      <c r="J2923" t="s">
        <v>4679</v>
      </c>
      <c r="K2923" t="s">
        <v>4680</v>
      </c>
      <c r="L2923">
        <v>-5.5804694308814497E-2</v>
      </c>
    </row>
    <row r="2924" spans="1:12">
      <c r="A2924">
        <v>5406</v>
      </c>
      <c r="B2924" t="s">
        <v>4681</v>
      </c>
      <c r="C2924">
        <v>221.90776152188599</v>
      </c>
      <c r="D2924">
        <v>-3.7546773771936499E-2</v>
      </c>
      <c r="E2924">
        <v>0.37918949243173999</v>
      </c>
      <c r="F2924">
        <v>-9.9018497403894998E-2</v>
      </c>
      <c r="G2924">
        <v>0.92112358347415102</v>
      </c>
      <c r="H2924">
        <v>1</v>
      </c>
      <c r="I2924" t="s">
        <v>15</v>
      </c>
      <c r="J2924" t="s">
        <v>4682</v>
      </c>
      <c r="K2924" t="s">
        <v>4683</v>
      </c>
      <c r="L2924">
        <v>-7.7250671708368598E-3</v>
      </c>
    </row>
    <row r="2925" spans="1:12">
      <c r="A2925">
        <v>5407</v>
      </c>
      <c r="B2925" t="s">
        <v>4684</v>
      </c>
      <c r="C2925">
        <v>192.90009103956601</v>
      </c>
      <c r="D2925">
        <v>-0.25200972074353001</v>
      </c>
      <c r="E2925">
        <v>0.42960963346055298</v>
      </c>
      <c r="F2925">
        <v>-0.58660165209416604</v>
      </c>
      <c r="G2925">
        <v>0.55747127285805398</v>
      </c>
      <c r="H2925">
        <v>0.95248115390513799</v>
      </c>
      <c r="I2925" t="s">
        <v>15</v>
      </c>
      <c r="J2925" t="s">
        <v>4685</v>
      </c>
      <c r="K2925" t="s">
        <v>33</v>
      </c>
      <c r="L2925">
        <v>-4.6262477836261397E-2</v>
      </c>
    </row>
    <row r="2926" spans="1:12">
      <c r="A2926">
        <v>5408</v>
      </c>
      <c r="B2926" t="s">
        <v>4686</v>
      </c>
      <c r="C2926">
        <v>584.53409984831796</v>
      </c>
      <c r="D2926">
        <v>-0.120139107000824</v>
      </c>
      <c r="E2926">
        <v>0.40575833510672599</v>
      </c>
      <c r="F2926">
        <v>-0.29608537054259998</v>
      </c>
      <c r="G2926">
        <v>0.767164885982904</v>
      </c>
      <c r="H2926">
        <v>0.99985469893187295</v>
      </c>
      <c r="I2926" t="s">
        <v>15</v>
      </c>
      <c r="J2926" t="s">
        <v>4687</v>
      </c>
      <c r="K2926" t="s">
        <v>4688</v>
      </c>
      <c r="L2926">
        <v>-2.3085521890849999E-2</v>
      </c>
    </row>
    <row r="2927" spans="1:12">
      <c r="A2927">
        <v>9143</v>
      </c>
      <c r="B2927" t="s">
        <v>4689</v>
      </c>
      <c r="C2927">
        <v>8.7732838534361895E-2</v>
      </c>
      <c r="D2927">
        <v>0.63820819391073202</v>
      </c>
      <c r="E2927">
        <v>4.8255134719627097</v>
      </c>
      <c r="F2927">
        <v>0.13225705360038101</v>
      </c>
      <c r="G2927">
        <v>0.89478097516390098</v>
      </c>
      <c r="H2927">
        <v>1</v>
      </c>
      <c r="I2927" t="s">
        <v>15</v>
      </c>
      <c r="J2927" t="s">
        <v>35</v>
      </c>
      <c r="K2927" t="s">
        <v>33</v>
      </c>
      <c r="L2927">
        <v>2.0281640076153301E-3</v>
      </c>
    </row>
    <row r="2928" spans="1:12">
      <c r="A2928">
        <v>4853</v>
      </c>
      <c r="B2928" t="s">
        <v>4690</v>
      </c>
      <c r="C2928">
        <v>167.48709825674601</v>
      </c>
      <c r="D2928">
        <v>-3.1328508187934E-2</v>
      </c>
      <c r="E2928">
        <v>0.31444571756843098</v>
      </c>
      <c r="F2928">
        <v>-9.9630894738186995E-2</v>
      </c>
      <c r="G2928">
        <v>0.92063736539531205</v>
      </c>
      <c r="H2928">
        <v>1</v>
      </c>
      <c r="I2928" t="s">
        <v>15</v>
      </c>
      <c r="J2928" t="s">
        <v>4691</v>
      </c>
      <c r="K2928" t="s">
        <v>33</v>
      </c>
      <c r="L2928">
        <v>-7.7967313234621896E-3</v>
      </c>
    </row>
    <row r="2929" spans="1:12">
      <c r="A2929">
        <v>9144</v>
      </c>
      <c r="B2929" t="s">
        <v>4692</v>
      </c>
      <c r="C2929">
        <v>0</v>
      </c>
      <c r="D2929" t="s">
        <v>38</v>
      </c>
      <c r="E2929" t="s">
        <v>38</v>
      </c>
      <c r="F2929" t="s">
        <v>38</v>
      </c>
      <c r="G2929" t="s">
        <v>38</v>
      </c>
      <c r="H2929" t="s">
        <v>38</v>
      </c>
      <c r="I2929" t="s">
        <v>15</v>
      </c>
      <c r="J2929" t="s">
        <v>4693</v>
      </c>
      <c r="K2929" t="s">
        <v>4694</v>
      </c>
      <c r="L2929">
        <v>0</v>
      </c>
    </row>
    <row r="2930" spans="1:12">
      <c r="A2930">
        <v>9145</v>
      </c>
      <c r="B2930" t="s">
        <v>4695</v>
      </c>
      <c r="C2930">
        <v>0</v>
      </c>
      <c r="D2930" t="s">
        <v>38</v>
      </c>
      <c r="E2930" t="s">
        <v>38</v>
      </c>
      <c r="F2930" t="s">
        <v>38</v>
      </c>
      <c r="G2930" t="s">
        <v>38</v>
      </c>
      <c r="H2930" t="s">
        <v>38</v>
      </c>
      <c r="I2930" t="s">
        <v>15</v>
      </c>
      <c r="J2930" t="s">
        <v>4696</v>
      </c>
      <c r="K2930" t="s">
        <v>4697</v>
      </c>
      <c r="L2930">
        <v>0</v>
      </c>
    </row>
    <row r="2931" spans="1:12">
      <c r="A2931">
        <v>9146</v>
      </c>
      <c r="B2931" t="s">
        <v>4698</v>
      </c>
      <c r="C2931">
        <v>0</v>
      </c>
      <c r="D2931" t="s">
        <v>38</v>
      </c>
      <c r="E2931" t="s">
        <v>38</v>
      </c>
      <c r="F2931" t="s">
        <v>38</v>
      </c>
      <c r="G2931" t="s">
        <v>38</v>
      </c>
      <c r="H2931" t="s">
        <v>38</v>
      </c>
      <c r="I2931" t="s">
        <v>15</v>
      </c>
      <c r="J2931" t="s">
        <v>305</v>
      </c>
      <c r="K2931" t="s">
        <v>33</v>
      </c>
      <c r="L2931">
        <v>0</v>
      </c>
    </row>
    <row r="2932" spans="1:12">
      <c r="A2932">
        <v>5409</v>
      </c>
      <c r="B2932" t="s">
        <v>4699</v>
      </c>
      <c r="C2932">
        <v>210.14709308761701</v>
      </c>
      <c r="D2932">
        <v>-5.2738917822156797E-2</v>
      </c>
      <c r="E2932">
        <v>0.35270260200175602</v>
      </c>
      <c r="F2932">
        <v>-0.14952800893114501</v>
      </c>
      <c r="G2932">
        <v>0.881137009870125</v>
      </c>
      <c r="H2932">
        <v>1</v>
      </c>
      <c r="I2932" t="s">
        <v>15</v>
      </c>
      <c r="J2932" t="s">
        <v>307</v>
      </c>
      <c r="K2932" t="s">
        <v>33</v>
      </c>
      <c r="L2932">
        <v>-1.1723996456142E-2</v>
      </c>
    </row>
    <row r="2933" spans="1:12">
      <c r="A2933">
        <v>5410</v>
      </c>
      <c r="B2933" t="s">
        <v>4700</v>
      </c>
      <c r="C2933">
        <v>760.40629884821897</v>
      </c>
      <c r="D2933">
        <v>-0.366974131710398</v>
      </c>
      <c r="E2933">
        <v>0.47068815768918199</v>
      </c>
      <c r="F2933">
        <v>-0.77965448188039799</v>
      </c>
      <c r="G2933">
        <v>0.43559427801610601</v>
      </c>
      <c r="H2933">
        <v>0.89804216297796602</v>
      </c>
      <c r="I2933" t="s">
        <v>15</v>
      </c>
      <c r="J2933" t="s">
        <v>4701</v>
      </c>
      <c r="K2933" t="s">
        <v>33</v>
      </c>
      <c r="L2933">
        <v>-6.1414492747068401E-2</v>
      </c>
    </row>
    <row r="2934" spans="1:12">
      <c r="A2934">
        <v>9147</v>
      </c>
      <c r="B2934" t="s">
        <v>4702</v>
      </c>
      <c r="C2934">
        <v>7.1254056051204202</v>
      </c>
      <c r="D2934">
        <v>5.86636704516037</v>
      </c>
      <c r="E2934">
        <v>1.88267510604021</v>
      </c>
      <c r="F2934">
        <v>3.1159741934969198</v>
      </c>
      <c r="G2934">
        <v>1.8333831617316999E-3</v>
      </c>
      <c r="H2934">
        <v>9.28583795968973E-2</v>
      </c>
      <c r="I2934" t="s">
        <v>15</v>
      </c>
      <c r="J2934" t="s">
        <v>980</v>
      </c>
      <c r="K2934" t="s">
        <v>4697</v>
      </c>
      <c r="L2934">
        <v>0.26681294681342699</v>
      </c>
    </row>
    <row r="2935" spans="1:12">
      <c r="A2935">
        <v>5411</v>
      </c>
      <c r="B2935" t="s">
        <v>4703</v>
      </c>
      <c r="C2935">
        <v>430.95939834665501</v>
      </c>
      <c r="D2935">
        <v>0.44376144239337501</v>
      </c>
      <c r="E2935">
        <v>0.24654868180077699</v>
      </c>
      <c r="F2935">
        <v>1.79989379441077</v>
      </c>
      <c r="G2935">
        <v>7.1877409725037103E-2</v>
      </c>
      <c r="H2935">
        <v>0.54426999852658298</v>
      </c>
      <c r="I2935" t="s">
        <v>15</v>
      </c>
      <c r="J2935" t="s">
        <v>305</v>
      </c>
      <c r="K2935" t="s">
        <v>33</v>
      </c>
      <c r="L2935">
        <v>0.181938717062887</v>
      </c>
    </row>
    <row r="2936" spans="1:12">
      <c r="A2936">
        <v>5412</v>
      </c>
      <c r="B2936" t="s">
        <v>4704</v>
      </c>
      <c r="C2936">
        <v>4.4045132915052303</v>
      </c>
      <c r="D2936">
        <v>-2.697768909673</v>
      </c>
      <c r="E2936">
        <v>1.1358687127428599</v>
      </c>
      <c r="F2936">
        <v>-2.37507106182942</v>
      </c>
      <c r="G2936">
        <v>1.7545571927042002E-2</v>
      </c>
      <c r="H2936">
        <v>0.30960830311936599</v>
      </c>
      <c r="I2936" t="s">
        <v>15</v>
      </c>
      <c r="J2936" t="s">
        <v>4705</v>
      </c>
      <c r="K2936" t="s">
        <v>33</v>
      </c>
      <c r="L2936">
        <v>-0.14860323466938499</v>
      </c>
    </row>
    <row r="2937" spans="1:12">
      <c r="A2937">
        <v>5413</v>
      </c>
      <c r="B2937" t="s">
        <v>4706</v>
      </c>
      <c r="C2937">
        <v>189.33927797214</v>
      </c>
      <c r="D2937">
        <v>-0.122898117708777</v>
      </c>
      <c r="E2937">
        <v>0.28889943638933202</v>
      </c>
      <c r="F2937">
        <v>-0.42540102966194399</v>
      </c>
      <c r="G2937">
        <v>0.67054435555741998</v>
      </c>
      <c r="H2937">
        <v>0.98521449412191997</v>
      </c>
      <c r="I2937" t="s">
        <v>15</v>
      </c>
      <c r="J2937" t="s">
        <v>4707</v>
      </c>
      <c r="K2937" t="s">
        <v>33</v>
      </c>
      <c r="L2937">
        <v>-3.3629613120053303E-2</v>
      </c>
    </row>
    <row r="2938" spans="1:12">
      <c r="A2938">
        <v>5414</v>
      </c>
      <c r="B2938" t="s">
        <v>4708</v>
      </c>
      <c r="C2938">
        <v>439.42979466694197</v>
      </c>
      <c r="D2938">
        <v>7.1930015256130395E-2</v>
      </c>
      <c r="E2938">
        <v>0.37921646515878199</v>
      </c>
      <c r="F2938">
        <v>0.18968062271771999</v>
      </c>
      <c r="G2938">
        <v>0.84955940597215995</v>
      </c>
      <c r="H2938">
        <v>1</v>
      </c>
      <c r="I2938" t="s">
        <v>15</v>
      </c>
      <c r="J2938" t="s">
        <v>2680</v>
      </c>
      <c r="K2938" t="s">
        <v>33</v>
      </c>
      <c r="L2938">
        <v>1.48311030922817E-2</v>
      </c>
    </row>
    <row r="2939" spans="1:12">
      <c r="A2939">
        <v>4794</v>
      </c>
      <c r="B2939" t="s">
        <v>4709</v>
      </c>
      <c r="C2939">
        <v>26.366226334848101</v>
      </c>
      <c r="D2939">
        <v>-0.62683841268239604</v>
      </c>
      <c r="E2939">
        <v>0.61171588845807301</v>
      </c>
      <c r="F2939">
        <v>-1.02472148346914</v>
      </c>
      <c r="G2939">
        <v>0.305494623173442</v>
      </c>
      <c r="H2939">
        <v>0.81804836663319602</v>
      </c>
      <c r="I2939" t="s">
        <v>15</v>
      </c>
      <c r="J2939" t="s">
        <v>4710</v>
      </c>
      <c r="K2939" t="s">
        <v>33</v>
      </c>
      <c r="L2939">
        <v>-7.50445614785967E-2</v>
      </c>
    </row>
    <row r="2940" spans="1:12">
      <c r="A2940">
        <v>4854</v>
      </c>
      <c r="B2940" t="s">
        <v>4711</v>
      </c>
      <c r="C2940">
        <v>269.29356189585599</v>
      </c>
      <c r="D2940">
        <v>0.45090512595947801</v>
      </c>
      <c r="E2940">
        <v>0.40383776103181901</v>
      </c>
      <c r="F2940">
        <v>1.11655018294327</v>
      </c>
      <c r="G2940">
        <v>0.264186702056945</v>
      </c>
      <c r="H2940">
        <v>0.78967420109741004</v>
      </c>
      <c r="I2940" t="s">
        <v>15</v>
      </c>
      <c r="J2940" t="s">
        <v>32</v>
      </c>
      <c r="K2940" t="s">
        <v>33</v>
      </c>
      <c r="L2940">
        <v>9.5722163310187097E-2</v>
      </c>
    </row>
    <row r="2941" spans="1:12">
      <c r="A2941">
        <v>5415</v>
      </c>
      <c r="B2941" t="s">
        <v>4712</v>
      </c>
      <c r="C2941">
        <v>103.503341107487</v>
      </c>
      <c r="D2941">
        <v>-7.5937712551908398E-2</v>
      </c>
      <c r="E2941">
        <v>0.38125309833078203</v>
      </c>
      <c r="F2941">
        <v>-0.19917926669811201</v>
      </c>
      <c r="G2941">
        <v>0.84212251725693499</v>
      </c>
      <c r="H2941">
        <v>1</v>
      </c>
      <c r="I2941" t="s">
        <v>15</v>
      </c>
      <c r="J2941" t="s">
        <v>32</v>
      </c>
      <c r="K2941" t="s">
        <v>4713</v>
      </c>
      <c r="L2941">
        <v>-1.5571852633277599E-2</v>
      </c>
    </row>
    <row r="2942" spans="1:12">
      <c r="A2942">
        <v>5416</v>
      </c>
      <c r="B2942" t="s">
        <v>4714</v>
      </c>
      <c r="C2942">
        <v>247.171765507012</v>
      </c>
      <c r="D2942">
        <v>-0.579577664257794</v>
      </c>
      <c r="E2942">
        <v>0.34079604349864701</v>
      </c>
      <c r="F2942">
        <v>-1.7006584299154099</v>
      </c>
      <c r="G2942">
        <v>8.9007145362305196E-2</v>
      </c>
      <c r="H2942">
        <v>0.58856524491517204</v>
      </c>
      <c r="I2942" t="s">
        <v>15</v>
      </c>
      <c r="J2942" t="s">
        <v>1394</v>
      </c>
      <c r="K2942" t="s">
        <v>33</v>
      </c>
      <c r="L2942">
        <v>-0.17086374620925701</v>
      </c>
    </row>
    <row r="2943" spans="1:12">
      <c r="A2943">
        <v>5417</v>
      </c>
      <c r="B2943" t="s">
        <v>4715</v>
      </c>
      <c r="C2943">
        <v>264.44339225224297</v>
      </c>
      <c r="D2943">
        <v>0.38285620570492901</v>
      </c>
      <c r="E2943">
        <v>0.295745919002879</v>
      </c>
      <c r="F2943">
        <v>1.2945443406142201</v>
      </c>
      <c r="G2943">
        <v>0.195477463733259</v>
      </c>
      <c r="H2943">
        <v>0.72810562379211397</v>
      </c>
      <c r="I2943" t="s">
        <v>15</v>
      </c>
      <c r="J2943" t="s">
        <v>4716</v>
      </c>
      <c r="K2943" t="s">
        <v>4717</v>
      </c>
      <c r="L2943">
        <v>0.11737452069766</v>
      </c>
    </row>
    <row r="2944" spans="1:12">
      <c r="A2944">
        <v>5418</v>
      </c>
      <c r="B2944" t="s">
        <v>4718</v>
      </c>
      <c r="C2944">
        <v>226.27038484853901</v>
      </c>
      <c r="D2944">
        <v>-1.49088772508628E-2</v>
      </c>
      <c r="E2944">
        <v>0.29413905918734601</v>
      </c>
      <c r="F2944">
        <v>-5.0686492613573102E-2</v>
      </c>
      <c r="G2944">
        <v>0.95957534014699197</v>
      </c>
      <c r="H2944">
        <v>1</v>
      </c>
      <c r="I2944" t="s">
        <v>15</v>
      </c>
      <c r="J2944" t="s">
        <v>32</v>
      </c>
      <c r="K2944" t="s">
        <v>33</v>
      </c>
      <c r="L2944">
        <v>-3.9479841018178899E-3</v>
      </c>
    </row>
    <row r="2945" spans="1:12">
      <c r="A2945">
        <v>5419</v>
      </c>
      <c r="B2945" t="s">
        <v>4719</v>
      </c>
      <c r="C2945">
        <v>587.14999376970002</v>
      </c>
      <c r="D2945">
        <v>-0.26864471197647299</v>
      </c>
      <c r="E2945">
        <v>0.31358646542933799</v>
      </c>
      <c r="F2945">
        <v>-0.85668465189869003</v>
      </c>
      <c r="G2945">
        <v>0.39161918783287603</v>
      </c>
      <c r="H2945">
        <v>0.87229446906693697</v>
      </c>
      <c r="I2945" t="s">
        <v>15</v>
      </c>
      <c r="J2945" t="s">
        <v>32</v>
      </c>
      <c r="K2945" t="s">
        <v>33</v>
      </c>
      <c r="L2945">
        <v>-7.1576392432830996E-2</v>
      </c>
    </row>
    <row r="2946" spans="1:12">
      <c r="A2946">
        <v>5420</v>
      </c>
      <c r="B2946" t="s">
        <v>4720</v>
      </c>
      <c r="C2946">
        <v>262.59925465966899</v>
      </c>
      <c r="D2946">
        <v>-0.461417480142782</v>
      </c>
      <c r="E2946">
        <v>0.26175506631769502</v>
      </c>
      <c r="F2946">
        <v>-1.76278337849918</v>
      </c>
      <c r="G2946">
        <v>7.79370318254239E-2</v>
      </c>
      <c r="H2946">
        <v>0.56347992916992495</v>
      </c>
      <c r="I2946" t="s">
        <v>15</v>
      </c>
      <c r="J2946" t="s">
        <v>4721</v>
      </c>
      <c r="K2946" t="s">
        <v>4722</v>
      </c>
      <c r="L2946">
        <v>-0.178353999896643</v>
      </c>
    </row>
    <row r="2947" spans="1:12">
      <c r="A2947">
        <v>5421</v>
      </c>
      <c r="B2947" t="s">
        <v>4723</v>
      </c>
      <c r="C2947">
        <v>266.91880711577301</v>
      </c>
      <c r="D2947">
        <v>-0.35698991839500999</v>
      </c>
      <c r="E2947">
        <v>0.235312252876205</v>
      </c>
      <c r="F2947">
        <v>-1.5170902238687001</v>
      </c>
      <c r="G2947">
        <v>0.12924390615576101</v>
      </c>
      <c r="H2947">
        <v>0.65851843430097001</v>
      </c>
      <c r="I2947" t="s">
        <v>15</v>
      </c>
      <c r="J2947" t="s">
        <v>4724</v>
      </c>
      <c r="K2947" t="s">
        <v>4725</v>
      </c>
      <c r="L2947">
        <v>-0.140302066328577</v>
      </c>
    </row>
    <row r="2948" spans="1:12">
      <c r="A2948">
        <v>5422</v>
      </c>
      <c r="B2948" t="s">
        <v>4726</v>
      </c>
      <c r="C2948">
        <v>66.365506316201405</v>
      </c>
      <c r="D2948">
        <v>-1.3125906268368199</v>
      </c>
      <c r="E2948">
        <v>0.431848921881403</v>
      </c>
      <c r="F2948">
        <v>-3.0394671847699701</v>
      </c>
      <c r="G2948">
        <v>2.3699701982259199E-3</v>
      </c>
      <c r="H2948">
        <v>0.10727836114674801</v>
      </c>
      <c r="I2948" t="s">
        <v>15</v>
      </c>
      <c r="J2948" t="s">
        <v>4727</v>
      </c>
      <c r="K2948" t="s">
        <v>4728</v>
      </c>
      <c r="L2948">
        <v>-0.43511566000838597</v>
      </c>
    </row>
    <row r="2949" spans="1:12">
      <c r="A2949">
        <v>5423</v>
      </c>
      <c r="B2949" t="s">
        <v>4729</v>
      </c>
      <c r="C2949">
        <v>347.00779939271501</v>
      </c>
      <c r="D2949">
        <v>-0.55891593024062602</v>
      </c>
      <c r="E2949">
        <v>0.40038366466450298</v>
      </c>
      <c r="F2949">
        <v>-1.3959508830335601</v>
      </c>
      <c r="G2949">
        <v>0.16272928645382101</v>
      </c>
      <c r="H2949">
        <v>0.69882241334441397</v>
      </c>
      <c r="I2949" t="s">
        <v>15</v>
      </c>
      <c r="J2949" t="s">
        <v>754</v>
      </c>
      <c r="K2949" t="s">
        <v>33</v>
      </c>
      <c r="L2949">
        <v>-0.12679393146475501</v>
      </c>
    </row>
    <row r="2950" spans="1:12">
      <c r="A2950">
        <v>5424</v>
      </c>
      <c r="B2950" t="s">
        <v>4730</v>
      </c>
      <c r="C2950">
        <v>9676.5699198951297</v>
      </c>
      <c r="D2950">
        <v>-0.25252682435157098</v>
      </c>
      <c r="E2950">
        <v>0.56865281970147297</v>
      </c>
      <c r="F2950">
        <v>-0.44407908587201</v>
      </c>
      <c r="G2950">
        <v>0.65698540659048799</v>
      </c>
      <c r="H2950">
        <v>0.98123703156666398</v>
      </c>
      <c r="I2950" t="s">
        <v>15</v>
      </c>
      <c r="J2950" t="s">
        <v>4731</v>
      </c>
      <c r="K2950" t="s">
        <v>4732</v>
      </c>
      <c r="L2950">
        <v>-3.1936005814350701E-2</v>
      </c>
    </row>
    <row r="2951" spans="1:12">
      <c r="A2951">
        <v>4855</v>
      </c>
      <c r="B2951" t="s">
        <v>4733</v>
      </c>
      <c r="C2951">
        <v>199.35351432003199</v>
      </c>
      <c r="D2951">
        <v>-8.6652969296882695E-2</v>
      </c>
      <c r="E2951">
        <v>0.24788901308774</v>
      </c>
      <c r="F2951">
        <v>-0.34956357370389801</v>
      </c>
      <c r="G2951">
        <v>0.72666625216407899</v>
      </c>
      <c r="H2951">
        <v>0.993874236404098</v>
      </c>
      <c r="I2951" t="s">
        <v>15</v>
      </c>
      <c r="J2951" t="s">
        <v>32</v>
      </c>
      <c r="K2951" t="s">
        <v>33</v>
      </c>
      <c r="L2951">
        <v>-2.6977597461438602E-2</v>
      </c>
    </row>
    <row r="2952" spans="1:12">
      <c r="A2952">
        <v>5425</v>
      </c>
      <c r="B2952" t="s">
        <v>4734</v>
      </c>
      <c r="C2952">
        <v>42.104399363603299</v>
      </c>
      <c r="D2952">
        <v>-0.26090669202077299</v>
      </c>
      <c r="E2952">
        <v>0.54218994485049099</v>
      </c>
      <c r="F2952">
        <v>-0.481209020009986</v>
      </c>
      <c r="G2952">
        <v>0.63036795076354102</v>
      </c>
      <c r="H2952">
        <v>0.97697114755509595</v>
      </c>
      <c r="I2952" t="s">
        <v>15</v>
      </c>
      <c r="J2952" t="s">
        <v>4735</v>
      </c>
      <c r="K2952" t="s">
        <v>33</v>
      </c>
      <c r="L2952">
        <v>-3.5309266165936201E-2</v>
      </c>
    </row>
    <row r="2953" spans="1:12">
      <c r="A2953">
        <v>5426</v>
      </c>
      <c r="B2953" t="s">
        <v>4736</v>
      </c>
      <c r="C2953">
        <v>1998.85465347577</v>
      </c>
      <c r="D2953">
        <v>0.20251946686682201</v>
      </c>
      <c r="E2953">
        <v>0.39882031667234602</v>
      </c>
      <c r="F2953">
        <v>0.50779626413366397</v>
      </c>
      <c r="G2953">
        <v>0.61159623002209496</v>
      </c>
      <c r="H2953">
        <v>0.97208135451470701</v>
      </c>
      <c r="I2953" t="s">
        <v>15</v>
      </c>
      <c r="J2953" t="s">
        <v>4737</v>
      </c>
      <c r="K2953" t="s">
        <v>4738</v>
      </c>
      <c r="L2953">
        <v>4.02397144942747E-2</v>
      </c>
    </row>
    <row r="2954" spans="1:12">
      <c r="A2954">
        <v>5427</v>
      </c>
      <c r="B2954" t="s">
        <v>4739</v>
      </c>
      <c r="C2954">
        <v>352.95262618123297</v>
      </c>
      <c r="D2954">
        <v>-0.22436646031590701</v>
      </c>
      <c r="E2954">
        <v>0.21768144756407401</v>
      </c>
      <c r="F2954">
        <v>-1.03071007119183</v>
      </c>
      <c r="G2954">
        <v>0.30267680050405799</v>
      </c>
      <c r="H2954">
        <v>0.81750010366965598</v>
      </c>
      <c r="I2954" t="s">
        <v>15</v>
      </c>
      <c r="J2954" t="s">
        <v>4740</v>
      </c>
      <c r="K2954" t="s">
        <v>4741</v>
      </c>
      <c r="L2954">
        <v>-8.4165555856985597E-2</v>
      </c>
    </row>
    <row r="2955" spans="1:12">
      <c r="A2955">
        <v>5428</v>
      </c>
      <c r="B2955" t="s">
        <v>4742</v>
      </c>
      <c r="C2955">
        <v>207.40811385702199</v>
      </c>
      <c r="D2955">
        <v>-0.49098918916041001</v>
      </c>
      <c r="E2955">
        <v>0.309652107757382</v>
      </c>
      <c r="F2955">
        <v>-1.5856155241969401</v>
      </c>
      <c r="G2955">
        <v>0.11282655247638999</v>
      </c>
      <c r="H2955">
        <v>0.63486963013509201</v>
      </c>
      <c r="I2955" t="s">
        <v>15</v>
      </c>
      <c r="J2955" t="s">
        <v>32</v>
      </c>
      <c r="K2955" t="s">
        <v>33</v>
      </c>
      <c r="L2955">
        <v>-0.15492241128631401</v>
      </c>
    </row>
    <row r="2956" spans="1:12">
      <c r="A2956">
        <v>5429</v>
      </c>
      <c r="B2956" t="s">
        <v>4743</v>
      </c>
      <c r="C2956">
        <v>454.21917191156001</v>
      </c>
      <c r="D2956">
        <v>0.29538453340240201</v>
      </c>
      <c r="E2956">
        <v>0.57068497637939997</v>
      </c>
      <c r="F2956">
        <v>0.51759647726563895</v>
      </c>
      <c r="G2956">
        <v>0.60473984014133098</v>
      </c>
      <c r="H2956">
        <v>0.96993408350781496</v>
      </c>
      <c r="I2956" t="s">
        <v>15</v>
      </c>
      <c r="J2956" t="s">
        <v>4744</v>
      </c>
      <c r="K2956" t="s">
        <v>4745</v>
      </c>
      <c r="L2956">
        <v>3.7332327650383398E-2</v>
      </c>
    </row>
    <row r="2957" spans="1:12">
      <c r="A2957">
        <v>8612</v>
      </c>
      <c r="B2957" t="s">
        <v>4746</v>
      </c>
      <c r="C2957">
        <v>7.4755326946926601</v>
      </c>
      <c r="D2957">
        <v>1.96754527361988</v>
      </c>
      <c r="E2957">
        <v>0.99052200940742796</v>
      </c>
      <c r="F2957">
        <v>1.98637208959844</v>
      </c>
      <c r="G2957">
        <v>4.6992023360973002E-2</v>
      </c>
      <c r="H2957">
        <v>0.47294872061473398</v>
      </c>
      <c r="I2957" t="s">
        <v>15</v>
      </c>
      <c r="J2957" t="s">
        <v>35</v>
      </c>
      <c r="K2957" t="s">
        <v>33</v>
      </c>
      <c r="L2957">
        <v>0.122367069437003</v>
      </c>
    </row>
    <row r="2958" spans="1:12">
      <c r="A2958">
        <v>5430</v>
      </c>
      <c r="B2958" t="s">
        <v>4747</v>
      </c>
      <c r="C2958">
        <v>163.29354844385401</v>
      </c>
      <c r="D2958">
        <v>1.56759225909384</v>
      </c>
      <c r="E2958">
        <v>1.18150970625583</v>
      </c>
      <c r="F2958">
        <v>1.32677052993622</v>
      </c>
      <c r="G2958">
        <v>0.18458460181671499</v>
      </c>
      <c r="H2958">
        <v>0.71934531943346602</v>
      </c>
      <c r="I2958" t="s">
        <v>15</v>
      </c>
      <c r="J2958" t="s">
        <v>4450</v>
      </c>
      <c r="K2958" t="s">
        <v>33</v>
      </c>
      <c r="L2958">
        <v>6.4842411403841102E-2</v>
      </c>
    </row>
    <row r="2959" spans="1:12">
      <c r="A2959">
        <v>5431</v>
      </c>
      <c r="B2959" t="s">
        <v>4748</v>
      </c>
      <c r="C2959">
        <v>22.177101625812998</v>
      </c>
      <c r="D2959">
        <v>-1.2913210880644701</v>
      </c>
      <c r="E2959">
        <v>0.64669013280119003</v>
      </c>
      <c r="F2959">
        <v>-1.9968158203852799</v>
      </c>
      <c r="G2959">
        <v>4.5845194339048101E-2</v>
      </c>
      <c r="H2959">
        <v>0.47014944973890099</v>
      </c>
      <c r="I2959" t="s">
        <v>15</v>
      </c>
      <c r="J2959" t="s">
        <v>35</v>
      </c>
      <c r="K2959" t="s">
        <v>33</v>
      </c>
      <c r="L2959">
        <v>-0.16715445819213401</v>
      </c>
    </row>
    <row r="2960" spans="1:12">
      <c r="A2960">
        <v>5432</v>
      </c>
      <c r="B2960" t="s">
        <v>4749</v>
      </c>
      <c r="C2960">
        <v>1113.21509151333</v>
      </c>
      <c r="D2960">
        <v>-7.5239853476805604E-2</v>
      </c>
      <c r="E2960">
        <v>0.56342681180537502</v>
      </c>
      <c r="F2960">
        <v>-0.13353971074915</v>
      </c>
      <c r="G2960">
        <v>0.893766560851598</v>
      </c>
      <c r="H2960">
        <v>1</v>
      </c>
      <c r="I2960" t="s">
        <v>15</v>
      </c>
      <c r="J2960" t="s">
        <v>4750</v>
      </c>
      <c r="K2960" t="s">
        <v>4751</v>
      </c>
      <c r="L2960">
        <v>-9.5312247061693795E-3</v>
      </c>
    </row>
    <row r="2961" spans="1:12">
      <c r="A2961">
        <v>5433</v>
      </c>
      <c r="B2961" t="s">
        <v>4752</v>
      </c>
      <c r="C2961">
        <v>204.10963194665601</v>
      </c>
      <c r="D2961">
        <v>0.16065277200217801</v>
      </c>
      <c r="E2961">
        <v>0.27728038700029001</v>
      </c>
      <c r="F2961">
        <v>0.57938743428690498</v>
      </c>
      <c r="G2961">
        <v>0.56232778090837499</v>
      </c>
      <c r="H2961">
        <v>0.95572841627039595</v>
      </c>
      <c r="I2961" t="s">
        <v>15</v>
      </c>
      <c r="J2961" t="s">
        <v>4753</v>
      </c>
      <c r="K2961" t="s">
        <v>33</v>
      </c>
      <c r="L2961">
        <v>4.6269234214696003E-2</v>
      </c>
    </row>
    <row r="2962" spans="1:12">
      <c r="A2962">
        <v>4856</v>
      </c>
      <c r="B2962" t="s">
        <v>4754</v>
      </c>
      <c r="C2962">
        <v>393.41914617453199</v>
      </c>
      <c r="D2962">
        <v>-0.16439129331563801</v>
      </c>
      <c r="E2962">
        <v>0.22812114392914201</v>
      </c>
      <c r="F2962">
        <v>-0.72063154902774196</v>
      </c>
      <c r="G2962">
        <v>0.47113623764965301</v>
      </c>
      <c r="H2962">
        <v>0.91504797544834404</v>
      </c>
      <c r="I2962" t="s">
        <v>15</v>
      </c>
      <c r="J2962" t="s">
        <v>4755</v>
      </c>
      <c r="K2962" t="s">
        <v>4756</v>
      </c>
      <c r="L2962">
        <v>-5.67563469521103E-2</v>
      </c>
    </row>
    <row r="2963" spans="1:12">
      <c r="A2963">
        <v>5434</v>
      </c>
      <c r="B2963" t="s">
        <v>4757</v>
      </c>
      <c r="C2963">
        <v>105.770301201461</v>
      </c>
      <c r="D2963">
        <v>-0.120736932416936</v>
      </c>
      <c r="E2963">
        <v>0.39678776065041199</v>
      </c>
      <c r="F2963">
        <v>-0.30428592913003399</v>
      </c>
      <c r="G2963">
        <v>0.76091006415984497</v>
      </c>
      <c r="H2963">
        <v>0.99985469893187295</v>
      </c>
      <c r="I2963" t="s">
        <v>15</v>
      </c>
      <c r="J2963" t="s">
        <v>822</v>
      </c>
      <c r="K2963" t="s">
        <v>33</v>
      </c>
      <c r="L2963">
        <v>-2.3800139743577E-2</v>
      </c>
    </row>
    <row r="2964" spans="1:12">
      <c r="A2964">
        <v>5435</v>
      </c>
      <c r="B2964" t="s">
        <v>4758</v>
      </c>
      <c r="C2964">
        <v>487.53877741869098</v>
      </c>
      <c r="D2964">
        <v>0.292284877414767</v>
      </c>
      <c r="E2964">
        <v>0.41155625537072499</v>
      </c>
      <c r="F2964">
        <v>0.71019422885816696</v>
      </c>
      <c r="G2964">
        <v>0.47758369917503102</v>
      </c>
      <c r="H2964">
        <v>0.91687677054603001</v>
      </c>
      <c r="I2964" t="s">
        <v>15</v>
      </c>
      <c r="J2964" t="s">
        <v>4759</v>
      </c>
      <c r="K2964" t="s">
        <v>4760</v>
      </c>
      <c r="L2964">
        <v>5.7160014601024899E-2</v>
      </c>
    </row>
    <row r="2965" spans="1:12">
      <c r="A2965">
        <v>5436</v>
      </c>
      <c r="B2965" t="s">
        <v>4761</v>
      </c>
      <c r="C2965">
        <v>242.97443266124299</v>
      </c>
      <c r="D2965">
        <v>0.175520497652283</v>
      </c>
      <c r="E2965">
        <v>0.26762424494612203</v>
      </c>
      <c r="F2965">
        <v>0.65584677385122203</v>
      </c>
      <c r="G2965">
        <v>0.51192271776818299</v>
      </c>
      <c r="H2965">
        <v>0.92972313316756505</v>
      </c>
      <c r="I2965" t="s">
        <v>15</v>
      </c>
      <c r="J2965" t="s">
        <v>32</v>
      </c>
      <c r="K2965" t="s">
        <v>33</v>
      </c>
      <c r="L2965">
        <v>5.2607433794669402E-2</v>
      </c>
    </row>
    <row r="2966" spans="1:12">
      <c r="A2966">
        <v>5437</v>
      </c>
      <c r="B2966" t="s">
        <v>4762</v>
      </c>
      <c r="C2966">
        <v>767.66418264644699</v>
      </c>
      <c r="D2966">
        <v>-0.226714870274419</v>
      </c>
      <c r="E2966">
        <v>0.26824088064201201</v>
      </c>
      <c r="F2966">
        <v>-0.84519134343652502</v>
      </c>
      <c r="G2966">
        <v>0.39800401476663599</v>
      </c>
      <c r="H2966">
        <v>0.87601800825000897</v>
      </c>
      <c r="I2966" t="s">
        <v>15</v>
      </c>
      <c r="J2966" t="s">
        <v>4763</v>
      </c>
      <c r="K2966" t="s">
        <v>4764</v>
      </c>
      <c r="L2966">
        <v>-6.9589023118511298E-2</v>
      </c>
    </row>
    <row r="2967" spans="1:12">
      <c r="A2967">
        <v>5438</v>
      </c>
      <c r="B2967" t="s">
        <v>4765</v>
      </c>
      <c r="C2967">
        <v>214.99033078129801</v>
      </c>
      <c r="D2967">
        <v>-0.35486039673781899</v>
      </c>
      <c r="E2967">
        <v>0.23031438037155599</v>
      </c>
      <c r="F2967">
        <v>-1.5407652625308901</v>
      </c>
      <c r="G2967">
        <v>0.12337392669086</v>
      </c>
      <c r="H2967">
        <v>0.64952102716317806</v>
      </c>
      <c r="I2967" t="s">
        <v>15</v>
      </c>
      <c r="J2967" t="s">
        <v>4766</v>
      </c>
      <c r="K2967" t="s">
        <v>4767</v>
      </c>
      <c r="L2967">
        <v>-0.14259261817739999</v>
      </c>
    </row>
    <row r="2968" spans="1:12">
      <c r="A2968">
        <v>5439</v>
      </c>
      <c r="B2968" t="s">
        <v>4768</v>
      </c>
      <c r="C2968">
        <v>243.95206708394099</v>
      </c>
      <c r="D2968">
        <v>-5.3820424613189602E-2</v>
      </c>
      <c r="E2968">
        <v>0.35529581623566397</v>
      </c>
      <c r="F2968">
        <v>-0.151480603355856</v>
      </c>
      <c r="G2968">
        <v>0.87959661055014804</v>
      </c>
      <c r="H2968">
        <v>1</v>
      </c>
      <c r="I2968" t="s">
        <v>15</v>
      </c>
      <c r="J2968" t="s">
        <v>32</v>
      </c>
      <c r="K2968" t="s">
        <v>33</v>
      </c>
      <c r="L2968">
        <v>-1.18749209105562E-2</v>
      </c>
    </row>
    <row r="2969" spans="1:12">
      <c r="A2969">
        <v>5440</v>
      </c>
      <c r="B2969" t="s">
        <v>4769</v>
      </c>
      <c r="C2969">
        <v>140.664932009735</v>
      </c>
      <c r="D2969">
        <v>-0.129162718971395</v>
      </c>
      <c r="E2969">
        <v>0.39854660883325499</v>
      </c>
      <c r="F2969">
        <v>-0.324084350760176</v>
      </c>
      <c r="G2969">
        <v>0.74587417438319203</v>
      </c>
      <c r="H2969">
        <v>0.99682028193795702</v>
      </c>
      <c r="I2969" t="s">
        <v>15</v>
      </c>
      <c r="J2969" t="s">
        <v>32</v>
      </c>
      <c r="K2969" t="s">
        <v>33</v>
      </c>
      <c r="L2969">
        <v>-2.5361668544865702E-2</v>
      </c>
    </row>
    <row r="2970" spans="1:12">
      <c r="A2970">
        <v>5441</v>
      </c>
      <c r="B2970" t="s">
        <v>4770</v>
      </c>
      <c r="C2970">
        <v>345.78147442872501</v>
      </c>
      <c r="D2970">
        <v>6.3533480750509299E-3</v>
      </c>
      <c r="E2970">
        <v>0.28236785232190198</v>
      </c>
      <c r="F2970">
        <v>2.2500252853883799E-2</v>
      </c>
      <c r="G2970">
        <v>0.98204891030373997</v>
      </c>
      <c r="H2970">
        <v>1</v>
      </c>
      <c r="I2970" t="s">
        <v>15</v>
      </c>
      <c r="J2970" t="s">
        <v>703</v>
      </c>
      <c r="K2970" t="s">
        <v>33</v>
      </c>
      <c r="L2970">
        <v>1.74594629597581E-3</v>
      </c>
    </row>
    <row r="2971" spans="1:12">
      <c r="A2971">
        <v>5442</v>
      </c>
      <c r="B2971" t="s">
        <v>4771</v>
      </c>
      <c r="C2971">
        <v>577.85955873920602</v>
      </c>
      <c r="D2971">
        <v>5.4533788021545598E-2</v>
      </c>
      <c r="E2971">
        <v>0.33912014522214701</v>
      </c>
      <c r="F2971">
        <v>0.16080963867782699</v>
      </c>
      <c r="G2971">
        <v>0.87224333347587302</v>
      </c>
      <c r="H2971">
        <v>1</v>
      </c>
      <c r="I2971" t="s">
        <v>15</v>
      </c>
      <c r="J2971" t="s">
        <v>4772</v>
      </c>
      <c r="K2971" t="s">
        <v>4773</v>
      </c>
      <c r="L2971">
        <v>1.26207640622604E-2</v>
      </c>
    </row>
    <row r="2972" spans="1:12">
      <c r="A2972">
        <v>4857</v>
      </c>
      <c r="B2972" t="s">
        <v>4774</v>
      </c>
      <c r="C2972">
        <v>342.41789827455398</v>
      </c>
      <c r="D2972">
        <v>1.45213931960822E-2</v>
      </c>
      <c r="E2972">
        <v>0.28488822887149801</v>
      </c>
      <c r="F2972">
        <v>5.0972247093551401E-2</v>
      </c>
      <c r="G2972">
        <v>0.95934763540190504</v>
      </c>
      <c r="H2972">
        <v>1</v>
      </c>
      <c r="I2972" t="s">
        <v>15</v>
      </c>
      <c r="J2972" t="s">
        <v>1420</v>
      </c>
      <c r="K2972" t="s">
        <v>33</v>
      </c>
      <c r="L2972">
        <v>3.9593954717201197E-3</v>
      </c>
    </row>
    <row r="2973" spans="1:12">
      <c r="A2973">
        <v>5443</v>
      </c>
      <c r="B2973" t="s">
        <v>4775</v>
      </c>
      <c r="C2973">
        <v>2202.9083584586401</v>
      </c>
      <c r="D2973">
        <v>0.65796597080528096</v>
      </c>
      <c r="E2973">
        <v>0.43095075324649701</v>
      </c>
      <c r="F2973">
        <v>1.52677763259166</v>
      </c>
      <c r="G2973">
        <v>0.12681631535424401</v>
      </c>
      <c r="H2973">
        <v>0.65541581625442302</v>
      </c>
      <c r="I2973" t="s">
        <v>15</v>
      </c>
      <c r="J2973" t="s">
        <v>32</v>
      </c>
      <c r="K2973" t="s">
        <v>33</v>
      </c>
      <c r="L2973">
        <v>0.14020375425621501</v>
      </c>
    </row>
    <row r="2974" spans="1:12">
      <c r="A2974">
        <v>5444</v>
      </c>
      <c r="B2974" t="s">
        <v>4776</v>
      </c>
      <c r="C2974">
        <v>449.20384927768998</v>
      </c>
      <c r="D2974">
        <v>-0.104133078541421</v>
      </c>
      <c r="E2974">
        <v>0.28039378108371299</v>
      </c>
      <c r="F2974">
        <v>-0.37138155539309597</v>
      </c>
      <c r="G2974">
        <v>0.71035336150190898</v>
      </c>
      <c r="H2974">
        <v>0.99013319604513905</v>
      </c>
      <c r="I2974" t="s">
        <v>15</v>
      </c>
      <c r="J2974" t="s">
        <v>4777</v>
      </c>
      <c r="K2974" t="s">
        <v>4778</v>
      </c>
      <c r="L2974">
        <v>-2.91615904491421E-2</v>
      </c>
    </row>
    <row r="2975" spans="1:12">
      <c r="A2975">
        <v>5445</v>
      </c>
      <c r="B2975" t="s">
        <v>4779</v>
      </c>
      <c r="C2975">
        <v>155.55198863295601</v>
      </c>
      <c r="D2975">
        <v>-5.6827874355916798E-3</v>
      </c>
      <c r="E2975">
        <v>0.33269741441965101</v>
      </c>
      <c r="F2975">
        <v>-1.7080948601613199E-2</v>
      </c>
      <c r="G2975">
        <v>0.98637203750980296</v>
      </c>
      <c r="H2975">
        <v>1</v>
      </c>
      <c r="I2975" t="s">
        <v>15</v>
      </c>
      <c r="J2975" t="s">
        <v>32</v>
      </c>
      <c r="K2975" t="s">
        <v>33</v>
      </c>
      <c r="L2975">
        <v>-1.3374407953723401E-3</v>
      </c>
    </row>
    <row r="2976" spans="1:12">
      <c r="A2976">
        <v>5446</v>
      </c>
      <c r="B2976" t="s">
        <v>4780</v>
      </c>
      <c r="C2976">
        <v>670.400676326846</v>
      </c>
      <c r="D2976">
        <v>-0.72119318771098895</v>
      </c>
      <c r="E2976">
        <v>0.54441202426722002</v>
      </c>
      <c r="F2976">
        <v>-1.3247194322750599</v>
      </c>
      <c r="G2976">
        <v>0.185264225525787</v>
      </c>
      <c r="H2976">
        <v>0.71934531943346602</v>
      </c>
      <c r="I2976" t="s">
        <v>15</v>
      </c>
      <c r="J2976" t="s">
        <v>4781</v>
      </c>
      <c r="K2976" t="s">
        <v>33</v>
      </c>
      <c r="L2976">
        <v>-0.10700037030308</v>
      </c>
    </row>
    <row r="2977" spans="1:12">
      <c r="A2977">
        <v>5447</v>
      </c>
      <c r="B2977" t="s">
        <v>4782</v>
      </c>
      <c r="C2977">
        <v>1563.8353749714199</v>
      </c>
      <c r="D2977">
        <v>-9.4487836135408995E-2</v>
      </c>
      <c r="E2977">
        <v>0.45219866871706199</v>
      </c>
      <c r="F2977">
        <v>-0.20895204402852699</v>
      </c>
      <c r="G2977">
        <v>0.83448567550314501</v>
      </c>
      <c r="H2977">
        <v>1</v>
      </c>
      <c r="I2977" t="s">
        <v>15</v>
      </c>
      <c r="J2977" t="s">
        <v>4781</v>
      </c>
      <c r="K2977" t="s">
        <v>33</v>
      </c>
      <c r="L2977">
        <v>-1.5936936034165902E-2</v>
      </c>
    </row>
    <row r="2978" spans="1:12">
      <c r="A2978">
        <v>5448</v>
      </c>
      <c r="B2978" t="s">
        <v>4783</v>
      </c>
      <c r="C2978">
        <v>263.42158441923698</v>
      </c>
      <c r="D2978">
        <v>-3.6390880640045399E-2</v>
      </c>
      <c r="E2978">
        <v>0.24988319332418299</v>
      </c>
      <c r="F2978">
        <v>-0.14563156551643</v>
      </c>
      <c r="G2978">
        <v>0.88421224795383002</v>
      </c>
      <c r="H2978">
        <v>1</v>
      </c>
      <c r="I2978" t="s">
        <v>15</v>
      </c>
      <c r="J2978" t="s">
        <v>32</v>
      </c>
      <c r="K2978" t="s">
        <v>33</v>
      </c>
      <c r="L2978">
        <v>-1.11518158495256E-2</v>
      </c>
    </row>
    <row r="2979" spans="1:12">
      <c r="A2979">
        <v>5449</v>
      </c>
      <c r="B2979" t="s">
        <v>4784</v>
      </c>
      <c r="C2979">
        <v>198.143955426974</v>
      </c>
      <c r="D2979">
        <v>-0.26952787700842901</v>
      </c>
      <c r="E2979">
        <v>0.32920553590537999</v>
      </c>
      <c r="F2979">
        <v>-0.81872218906396899</v>
      </c>
      <c r="G2979">
        <v>0.41294493389287601</v>
      </c>
      <c r="H2979">
        <v>0.88058580577520396</v>
      </c>
      <c r="I2979" t="s">
        <v>15</v>
      </c>
      <c r="J2979" t="s">
        <v>4785</v>
      </c>
      <c r="K2979" t="s">
        <v>33</v>
      </c>
      <c r="L2979">
        <v>-6.8065618964119501E-2</v>
      </c>
    </row>
    <row r="2980" spans="1:12">
      <c r="A2980">
        <v>5450</v>
      </c>
      <c r="B2980" t="s">
        <v>4786</v>
      </c>
      <c r="C2980">
        <v>111.669190671531</v>
      </c>
      <c r="D2980">
        <v>8.7736583476815094E-2</v>
      </c>
      <c r="E2980">
        <v>0.34615051986499201</v>
      </c>
      <c r="F2980">
        <v>0.25346367675840797</v>
      </c>
      <c r="G2980">
        <v>0.79990992663291105</v>
      </c>
      <c r="H2980">
        <v>1</v>
      </c>
      <c r="I2980" t="s">
        <v>15</v>
      </c>
      <c r="J2980" t="s">
        <v>32</v>
      </c>
      <c r="K2980" t="s">
        <v>33</v>
      </c>
      <c r="L2980">
        <v>1.9955795573445099E-2</v>
      </c>
    </row>
    <row r="2981" spans="1:12">
      <c r="A2981">
        <v>5451</v>
      </c>
      <c r="B2981" t="s">
        <v>4787</v>
      </c>
      <c r="C2981">
        <v>133.80404505393199</v>
      </c>
      <c r="D2981">
        <v>-0.12409825404158099</v>
      </c>
      <c r="E2981">
        <v>0.34011303332133203</v>
      </c>
      <c r="F2981">
        <v>-0.36487356226756301</v>
      </c>
      <c r="G2981">
        <v>0.71520579002007401</v>
      </c>
      <c r="H2981">
        <v>0.99013319604513905</v>
      </c>
      <c r="I2981" t="s">
        <v>15</v>
      </c>
      <c r="J2981" t="s">
        <v>35</v>
      </c>
      <c r="K2981" t="s">
        <v>33</v>
      </c>
      <c r="L2981">
        <v>-2.8910526588270501E-2</v>
      </c>
    </row>
    <row r="2982" spans="1:12">
      <c r="A2982">
        <v>5452</v>
      </c>
      <c r="B2982" t="s">
        <v>4788</v>
      </c>
      <c r="C2982">
        <v>198.682324030948</v>
      </c>
      <c r="D2982">
        <v>-0.108656613227917</v>
      </c>
      <c r="E2982">
        <v>0.37038520041999701</v>
      </c>
      <c r="F2982">
        <v>-0.29336110920389402</v>
      </c>
      <c r="G2982">
        <v>0.76924614871848696</v>
      </c>
      <c r="H2982">
        <v>0.999860935322474</v>
      </c>
      <c r="I2982" t="s">
        <v>15</v>
      </c>
      <c r="J2982" t="s">
        <v>2653</v>
      </c>
      <c r="K2982" t="s">
        <v>33</v>
      </c>
      <c r="L2982">
        <v>-2.30758320972041E-2</v>
      </c>
    </row>
    <row r="2983" spans="1:12">
      <c r="A2983">
        <v>5453</v>
      </c>
      <c r="B2983" t="s">
        <v>4789</v>
      </c>
      <c r="C2983">
        <v>73.741987225354407</v>
      </c>
      <c r="D2983">
        <v>-0.35944333216402702</v>
      </c>
      <c r="E2983">
        <v>0.43602739944911401</v>
      </c>
      <c r="F2983">
        <v>-0.82435950726526597</v>
      </c>
      <c r="G2983">
        <v>0.40973531568883698</v>
      </c>
      <c r="H2983">
        <v>0.87992387621212598</v>
      </c>
      <c r="I2983" t="s">
        <v>15</v>
      </c>
      <c r="J2983" t="s">
        <v>4790</v>
      </c>
      <c r="K2983" t="s">
        <v>33</v>
      </c>
      <c r="L2983">
        <v>-6.6534128768856907E-2</v>
      </c>
    </row>
    <row r="2984" spans="1:12">
      <c r="A2984">
        <v>4858</v>
      </c>
      <c r="B2984" t="s">
        <v>4791</v>
      </c>
      <c r="C2984">
        <v>844.72008228476102</v>
      </c>
      <c r="D2984">
        <v>-0.391380131109203</v>
      </c>
      <c r="E2984">
        <v>0.291229583616615</v>
      </c>
      <c r="F2984">
        <v>-1.3438886470559599</v>
      </c>
      <c r="G2984">
        <v>0.17898439775383601</v>
      </c>
      <c r="H2984">
        <v>0.71464250485785297</v>
      </c>
      <c r="I2984" t="s">
        <v>15</v>
      </c>
      <c r="J2984" t="s">
        <v>1326</v>
      </c>
      <c r="K2984" t="s">
        <v>4792</v>
      </c>
      <c r="L2984">
        <v>-0.123133258875602</v>
      </c>
    </row>
    <row r="2985" spans="1:12">
      <c r="A2985">
        <v>5454</v>
      </c>
      <c r="B2985" t="s">
        <v>4793</v>
      </c>
      <c r="C2985">
        <v>233.17720082904299</v>
      </c>
      <c r="D2985">
        <v>5.4072749218031603E-2</v>
      </c>
      <c r="E2985">
        <v>0.31005387610781798</v>
      </c>
      <c r="F2985">
        <v>0.17439791399101301</v>
      </c>
      <c r="G2985">
        <v>0.86155275359458505</v>
      </c>
      <c r="H2985">
        <v>1</v>
      </c>
      <c r="I2985" t="s">
        <v>15</v>
      </c>
      <c r="J2985" t="s">
        <v>4153</v>
      </c>
      <c r="K2985" t="s">
        <v>33</v>
      </c>
      <c r="L2985">
        <v>1.3664370543108701E-2</v>
      </c>
    </row>
    <row r="2986" spans="1:12">
      <c r="A2986">
        <v>5455</v>
      </c>
      <c r="B2986" t="s">
        <v>4794</v>
      </c>
      <c r="C2986">
        <v>3677.9429814946802</v>
      </c>
      <c r="D2986">
        <v>0.38244998344405401</v>
      </c>
      <c r="E2986">
        <v>0.527221161594011</v>
      </c>
      <c r="F2986">
        <v>0.72540711812049996</v>
      </c>
      <c r="G2986">
        <v>0.46820230752399</v>
      </c>
      <c r="H2986">
        <v>0.91409020191779</v>
      </c>
      <c r="I2986" t="s">
        <v>15</v>
      </c>
      <c r="J2986" t="s">
        <v>4795</v>
      </c>
      <c r="K2986" t="s">
        <v>33</v>
      </c>
      <c r="L2986">
        <v>5.4811076857216402E-2</v>
      </c>
    </row>
    <row r="2987" spans="1:12">
      <c r="A2987">
        <v>5456</v>
      </c>
      <c r="B2987" t="s">
        <v>4796</v>
      </c>
      <c r="C2987">
        <v>209.065272648541</v>
      </c>
      <c r="D2987">
        <v>-0.37273021088370001</v>
      </c>
      <c r="E2987">
        <v>0.25666980360206298</v>
      </c>
      <c r="F2987">
        <v>-1.4521778785539401</v>
      </c>
      <c r="G2987">
        <v>0.14645215195293099</v>
      </c>
      <c r="H2987">
        <v>0.67732313119396104</v>
      </c>
      <c r="I2987" t="s">
        <v>15</v>
      </c>
      <c r="J2987" t="s">
        <v>4797</v>
      </c>
      <c r="K2987" t="s">
        <v>4798</v>
      </c>
      <c r="L2987">
        <v>-0.13451233355185099</v>
      </c>
    </row>
    <row r="2988" spans="1:12">
      <c r="A2988">
        <v>5457</v>
      </c>
      <c r="B2988" t="s">
        <v>4799</v>
      </c>
      <c r="C2988">
        <v>113.060030570058</v>
      </c>
      <c r="D2988">
        <v>-0.476936893700525</v>
      </c>
      <c r="E2988">
        <v>0.44414837485827302</v>
      </c>
      <c r="F2988">
        <v>-1.07382334530148</v>
      </c>
      <c r="G2988">
        <v>0.282901864617711</v>
      </c>
      <c r="H2988">
        <v>0.80669217025804996</v>
      </c>
      <c r="I2988" t="s">
        <v>15</v>
      </c>
      <c r="J2988" t="s">
        <v>4800</v>
      </c>
      <c r="K2988" t="s">
        <v>33</v>
      </c>
      <c r="L2988">
        <v>-8.9470098309044094E-2</v>
      </c>
    </row>
    <row r="2989" spans="1:12">
      <c r="A2989">
        <v>5458</v>
      </c>
      <c r="B2989" t="s">
        <v>4801</v>
      </c>
      <c r="C2989">
        <v>304.09545784865401</v>
      </c>
      <c r="D2989">
        <v>6.9027124359115399E-2</v>
      </c>
      <c r="E2989">
        <v>0.33908060702251902</v>
      </c>
      <c r="F2989">
        <v>0.203571430891449</v>
      </c>
      <c r="G2989">
        <v>0.83868842046389702</v>
      </c>
      <c r="H2989">
        <v>1</v>
      </c>
      <c r="I2989" t="s">
        <v>15</v>
      </c>
      <c r="J2989" t="s">
        <v>4802</v>
      </c>
      <c r="K2989" t="s">
        <v>4803</v>
      </c>
      <c r="L2989">
        <v>1.5999030488793999E-2</v>
      </c>
    </row>
    <row r="2990" spans="1:12">
      <c r="A2990">
        <v>5459</v>
      </c>
      <c r="B2990" t="s">
        <v>4804</v>
      </c>
      <c r="C2990">
        <v>121.46052449773499</v>
      </c>
      <c r="D2990">
        <v>0.26802855204062698</v>
      </c>
      <c r="E2990">
        <v>0.41871904439322999</v>
      </c>
      <c r="F2990">
        <v>0.64011550377181903</v>
      </c>
      <c r="G2990">
        <v>0.52209751032615104</v>
      </c>
      <c r="H2990">
        <v>0.93391141089825302</v>
      </c>
      <c r="I2990" t="s">
        <v>15</v>
      </c>
      <c r="J2990" t="s">
        <v>4805</v>
      </c>
      <c r="K2990" t="s">
        <v>4806</v>
      </c>
      <c r="L2990">
        <v>5.0981846308874298E-2</v>
      </c>
    </row>
    <row r="2991" spans="1:12">
      <c r="A2991">
        <v>5460</v>
      </c>
      <c r="B2991" t="s">
        <v>4807</v>
      </c>
      <c r="C2991">
        <v>52.789604487686397</v>
      </c>
      <c r="D2991">
        <v>-0.53833223652569195</v>
      </c>
      <c r="E2991">
        <v>0.45933850084237299</v>
      </c>
      <c r="F2991">
        <v>-1.1719728164272201</v>
      </c>
      <c r="G2991">
        <v>0.24120797014173301</v>
      </c>
      <c r="H2991">
        <v>0.77247607832854603</v>
      </c>
      <c r="I2991" t="s">
        <v>15</v>
      </c>
      <c r="J2991" t="s">
        <v>35</v>
      </c>
      <c r="K2991" t="s">
        <v>33</v>
      </c>
      <c r="L2991">
        <v>-9.8337143760162296E-2</v>
      </c>
    </row>
    <row r="2992" spans="1:12">
      <c r="A2992">
        <v>5461</v>
      </c>
      <c r="B2992" t="s">
        <v>4808</v>
      </c>
      <c r="C2992">
        <v>29.451474421587701</v>
      </c>
      <c r="D2992">
        <v>-1.0161648866940101</v>
      </c>
      <c r="E2992">
        <v>0.48896833510266902</v>
      </c>
      <c r="F2992">
        <v>-2.0781813744250899</v>
      </c>
      <c r="G2992">
        <v>3.7692656924477097E-2</v>
      </c>
      <c r="H2992">
        <v>0.43818882801780501</v>
      </c>
      <c r="I2992" t="s">
        <v>15</v>
      </c>
      <c r="J2992" t="s">
        <v>1274</v>
      </c>
      <c r="K2992" t="s">
        <v>4809</v>
      </c>
      <c r="L2992">
        <v>-0.20876486008655201</v>
      </c>
    </row>
    <row r="2993" spans="1:12">
      <c r="A2993">
        <v>5462</v>
      </c>
      <c r="B2993" t="s">
        <v>4810</v>
      </c>
      <c r="C2993">
        <v>114.96732946769301</v>
      </c>
      <c r="D2993">
        <v>-0.12183793468428999</v>
      </c>
      <c r="E2993">
        <v>0.476278193257547</v>
      </c>
      <c r="F2993">
        <v>-0.25581254067285403</v>
      </c>
      <c r="G2993">
        <v>0.79809558998117702</v>
      </c>
      <c r="H2993">
        <v>1</v>
      </c>
      <c r="I2993" t="s">
        <v>15</v>
      </c>
      <c r="J2993" t="s">
        <v>32</v>
      </c>
      <c r="K2993" t="s">
        <v>33</v>
      </c>
      <c r="L2993">
        <v>-1.93093293586281E-2</v>
      </c>
    </row>
    <row r="2994" spans="1:12">
      <c r="A2994">
        <v>5463</v>
      </c>
      <c r="B2994" t="s">
        <v>4811</v>
      </c>
      <c r="C2994">
        <v>245.28072552403799</v>
      </c>
      <c r="D2994">
        <v>-0.169384140722631</v>
      </c>
      <c r="E2994">
        <v>0.51555152778673197</v>
      </c>
      <c r="F2994">
        <v>-0.32854939146393097</v>
      </c>
      <c r="G2994">
        <v>0.74249630589625104</v>
      </c>
      <c r="H2994">
        <v>0.99682028193795702</v>
      </c>
      <c r="I2994" t="s">
        <v>15</v>
      </c>
      <c r="J2994" t="s">
        <v>4812</v>
      </c>
      <c r="K2994" t="s">
        <v>4813</v>
      </c>
      <c r="L2994">
        <v>-2.4321434087425101E-2</v>
      </c>
    </row>
    <row r="2995" spans="1:12">
      <c r="A2995">
        <v>4859</v>
      </c>
      <c r="B2995" t="s">
        <v>4814</v>
      </c>
      <c r="C2995">
        <v>460.62184999134303</v>
      </c>
      <c r="D2995">
        <v>0.12582066382767099</v>
      </c>
      <c r="E2995">
        <v>0.26547081081285001</v>
      </c>
      <c r="F2995">
        <v>0.47395291196956202</v>
      </c>
      <c r="G2995">
        <v>0.63553348621754102</v>
      </c>
      <c r="H2995">
        <v>0.977226602957315</v>
      </c>
      <c r="I2995" t="s">
        <v>15</v>
      </c>
      <c r="J2995" t="s">
        <v>32</v>
      </c>
      <c r="K2995" t="s">
        <v>33</v>
      </c>
      <c r="L2995">
        <v>3.7275622589615302E-2</v>
      </c>
    </row>
    <row r="2996" spans="1:12">
      <c r="A2996">
        <v>5464</v>
      </c>
      <c r="B2996" t="s">
        <v>4815</v>
      </c>
      <c r="C2996">
        <v>779.05538139428904</v>
      </c>
      <c r="D2996">
        <v>0.38533567547390002</v>
      </c>
      <c r="E2996">
        <v>0.30370004282528301</v>
      </c>
      <c r="F2996">
        <v>1.2688034940304</v>
      </c>
      <c r="G2996">
        <v>0.20451115864752401</v>
      </c>
      <c r="H2996">
        <v>0.73646024463001403</v>
      </c>
      <c r="I2996" t="s">
        <v>15</v>
      </c>
      <c r="J2996" t="s">
        <v>4816</v>
      </c>
      <c r="K2996" t="s">
        <v>4817</v>
      </c>
      <c r="L2996">
        <v>0.114528353875096</v>
      </c>
    </row>
    <row r="2997" spans="1:12">
      <c r="A2997">
        <v>5465</v>
      </c>
      <c r="B2997" t="s">
        <v>4818</v>
      </c>
      <c r="C2997">
        <v>248.527025167967</v>
      </c>
      <c r="D2997">
        <v>-0.351485053332523</v>
      </c>
      <c r="E2997">
        <v>0.41138898957849601</v>
      </c>
      <c r="F2997">
        <v>-0.85438614604792895</v>
      </c>
      <c r="G2997">
        <v>0.39289106953692199</v>
      </c>
      <c r="H2997">
        <v>0.87294516436258796</v>
      </c>
      <c r="I2997" t="s">
        <v>15</v>
      </c>
      <c r="J2997" t="s">
        <v>4819</v>
      </c>
      <c r="K2997" t="s">
        <v>33</v>
      </c>
      <c r="L2997">
        <v>-7.0030569537205503E-2</v>
      </c>
    </row>
    <row r="2998" spans="1:12">
      <c r="A2998">
        <v>5466</v>
      </c>
      <c r="B2998" t="s">
        <v>4820</v>
      </c>
      <c r="C2998">
        <v>136.51323305973</v>
      </c>
      <c r="D2998">
        <v>-0.19679262192912</v>
      </c>
      <c r="E2998">
        <v>0.491251694209977</v>
      </c>
      <c r="F2998">
        <v>-0.400594286490143</v>
      </c>
      <c r="G2998">
        <v>0.68871885288851398</v>
      </c>
      <c r="H2998">
        <v>0.98753003288615104</v>
      </c>
      <c r="I2998" t="s">
        <v>15</v>
      </c>
      <c r="J2998" t="s">
        <v>4821</v>
      </c>
      <c r="K2998" t="s">
        <v>4822</v>
      </c>
      <c r="L2998">
        <v>-3.0194366567803201E-2</v>
      </c>
    </row>
    <row r="2999" spans="1:12">
      <c r="A2999">
        <v>5467</v>
      </c>
      <c r="B2999" t="s">
        <v>4823</v>
      </c>
      <c r="C2999">
        <v>164.05126479698501</v>
      </c>
      <c r="D2999">
        <v>-0.65509958471053598</v>
      </c>
      <c r="E2999">
        <v>0.324847582767814</v>
      </c>
      <c r="F2999">
        <v>-2.0166367843308599</v>
      </c>
      <c r="G2999">
        <v>4.3733431363308102E-2</v>
      </c>
      <c r="H2999">
        <v>0.46295039145706701</v>
      </c>
      <c r="I2999" t="s">
        <v>15</v>
      </c>
      <c r="J2999" t="s">
        <v>35</v>
      </c>
      <c r="K2999" t="s">
        <v>33</v>
      </c>
      <c r="L2999">
        <v>-0.22314249655354501</v>
      </c>
    </row>
    <row r="3000" spans="1:12">
      <c r="A3000">
        <v>5468</v>
      </c>
      <c r="B3000" t="s">
        <v>4824</v>
      </c>
      <c r="C3000">
        <v>99.561099129008696</v>
      </c>
      <c r="D3000">
        <v>-0.514688223500263</v>
      </c>
      <c r="E3000">
        <v>0.38748306254679399</v>
      </c>
      <c r="F3000">
        <v>-1.3282857323295401</v>
      </c>
      <c r="G3000">
        <v>0.184083731332673</v>
      </c>
      <c r="H3000">
        <v>0.71934531943346602</v>
      </c>
      <c r="I3000" t="s">
        <v>15</v>
      </c>
      <c r="J3000" t="s">
        <v>4825</v>
      </c>
      <c r="K3000" t="s">
        <v>33</v>
      </c>
      <c r="L3000">
        <v>-0.119626129916307</v>
      </c>
    </row>
    <row r="3001" spans="1:12">
      <c r="A3001">
        <v>5469</v>
      </c>
      <c r="B3001" t="s">
        <v>4826</v>
      </c>
      <c r="C3001">
        <v>294.77440533965199</v>
      </c>
      <c r="D3001">
        <v>-5.24646702034069E-2</v>
      </c>
      <c r="E3001">
        <v>0.34698681382945601</v>
      </c>
      <c r="F3001">
        <v>-0.15120076069862801</v>
      </c>
      <c r="G3001">
        <v>0.87981735024366303</v>
      </c>
      <c r="H3001">
        <v>1</v>
      </c>
      <c r="I3001" t="s">
        <v>15</v>
      </c>
      <c r="J3001" t="s">
        <v>32</v>
      </c>
      <c r="K3001" t="s">
        <v>33</v>
      </c>
      <c r="L3001">
        <v>-1.18603610966448E-2</v>
      </c>
    </row>
    <row r="3002" spans="1:12">
      <c r="A3002">
        <v>5470</v>
      </c>
      <c r="B3002" t="s">
        <v>4827</v>
      </c>
      <c r="C3002">
        <v>102.88512066324699</v>
      </c>
      <c r="D3002">
        <v>-0.59588645900203796</v>
      </c>
      <c r="E3002">
        <v>0.36096440165683902</v>
      </c>
      <c r="F3002">
        <v>-1.6508177988380499</v>
      </c>
      <c r="G3002">
        <v>9.8775784612751105E-2</v>
      </c>
      <c r="H3002">
        <v>0.60505308003142699</v>
      </c>
      <c r="I3002" t="s">
        <v>15</v>
      </c>
      <c r="J3002" t="s">
        <v>1360</v>
      </c>
      <c r="K3002" t="s">
        <v>33</v>
      </c>
      <c r="L3002">
        <v>-0.16253965486879801</v>
      </c>
    </row>
    <row r="3003" spans="1:12">
      <c r="A3003">
        <v>5471</v>
      </c>
      <c r="B3003" t="s">
        <v>4828</v>
      </c>
      <c r="C3003">
        <v>11.9753682851746</v>
      </c>
      <c r="D3003">
        <v>0.72978399814774997</v>
      </c>
      <c r="E3003">
        <v>0.84270894903026405</v>
      </c>
      <c r="F3003">
        <v>0.86599768400174104</v>
      </c>
      <c r="G3003">
        <v>0.38649143185894602</v>
      </c>
      <c r="H3003">
        <v>0.86913977880974802</v>
      </c>
      <c r="I3003" t="s">
        <v>15</v>
      </c>
      <c r="J3003" t="s">
        <v>4829</v>
      </c>
      <c r="K3003" t="s">
        <v>4830</v>
      </c>
      <c r="L3003">
        <v>5.1911671321541397E-2</v>
      </c>
    </row>
    <row r="3004" spans="1:12">
      <c r="A3004">
        <v>5472</v>
      </c>
      <c r="B3004" t="s">
        <v>4831</v>
      </c>
      <c r="C3004">
        <v>201.29745707292699</v>
      </c>
      <c r="D3004">
        <v>3.26137203457528E-2</v>
      </c>
      <c r="E3004">
        <v>0.29056060219784702</v>
      </c>
      <c r="F3004">
        <v>0.112244124286147</v>
      </c>
      <c r="G3004">
        <v>0.91062984407653602</v>
      </c>
      <c r="H3004">
        <v>1</v>
      </c>
      <c r="I3004" t="s">
        <v>15</v>
      </c>
      <c r="J3004" t="s">
        <v>4832</v>
      </c>
      <c r="K3004" t="s">
        <v>4833</v>
      </c>
      <c r="L3004">
        <v>8.7420868127596509E-3</v>
      </c>
    </row>
    <row r="3005" spans="1:12">
      <c r="A3005">
        <v>5473</v>
      </c>
      <c r="B3005" t="s">
        <v>4834</v>
      </c>
      <c r="C3005">
        <v>211.78843962672201</v>
      </c>
      <c r="D3005">
        <v>-0.19730496871331901</v>
      </c>
      <c r="E3005">
        <v>0.23878608376412899</v>
      </c>
      <c r="F3005">
        <v>-0.82628336460434204</v>
      </c>
      <c r="G3005">
        <v>0.40864336790052103</v>
      </c>
      <c r="H3005">
        <v>0.87958442465444597</v>
      </c>
      <c r="I3005" t="s">
        <v>15</v>
      </c>
      <c r="J3005" t="s">
        <v>32</v>
      </c>
      <c r="K3005" t="s">
        <v>33</v>
      </c>
      <c r="L3005">
        <v>-6.6595922972179394E-2</v>
      </c>
    </row>
    <row r="3006" spans="1:12">
      <c r="A3006">
        <v>4860</v>
      </c>
      <c r="B3006" t="s">
        <v>4835</v>
      </c>
      <c r="C3006">
        <v>249.26067418533401</v>
      </c>
      <c r="D3006">
        <v>0.372761475668343</v>
      </c>
      <c r="E3006">
        <v>0.36608473744095199</v>
      </c>
      <c r="F3006">
        <v>1.01823823160196</v>
      </c>
      <c r="G3006">
        <v>0.308564754658119</v>
      </c>
      <c r="H3006">
        <v>0.819283579242441</v>
      </c>
      <c r="I3006" t="s">
        <v>15</v>
      </c>
      <c r="J3006" t="s">
        <v>32</v>
      </c>
      <c r="K3006" t="s">
        <v>33</v>
      </c>
      <c r="L3006">
        <v>8.6973765415834403E-2</v>
      </c>
    </row>
    <row r="3007" spans="1:12">
      <c r="A3007">
        <v>5474</v>
      </c>
      <c r="B3007" t="s">
        <v>4836</v>
      </c>
      <c r="C3007">
        <v>195.067558155874</v>
      </c>
      <c r="D3007">
        <v>3.2361210665919501E-2</v>
      </c>
      <c r="E3007">
        <v>0.32739146153790899</v>
      </c>
      <c r="F3007">
        <v>9.8845615929944897E-2</v>
      </c>
      <c r="G3007">
        <v>0.92126084953716103</v>
      </c>
      <c r="H3007">
        <v>1</v>
      </c>
      <c r="I3007" t="s">
        <v>15</v>
      </c>
      <c r="J3007" t="s">
        <v>4837</v>
      </c>
      <c r="K3007" t="s">
        <v>4838</v>
      </c>
      <c r="L3007">
        <v>7.7445601663896496E-3</v>
      </c>
    </row>
    <row r="3008" spans="1:12">
      <c r="A3008">
        <v>5475</v>
      </c>
      <c r="B3008" t="s">
        <v>4839</v>
      </c>
      <c r="C3008">
        <v>591.07239632317703</v>
      </c>
      <c r="D3008">
        <v>-7.06771489611763E-2</v>
      </c>
      <c r="E3008">
        <v>0.33938822048041001</v>
      </c>
      <c r="F3008">
        <v>-0.208248680113681</v>
      </c>
      <c r="G3008">
        <v>0.83503480044136702</v>
      </c>
      <c r="H3008">
        <v>1</v>
      </c>
      <c r="I3008" t="s">
        <v>15</v>
      </c>
      <c r="J3008" t="s">
        <v>2411</v>
      </c>
      <c r="K3008" t="s">
        <v>33</v>
      </c>
      <c r="L3008">
        <v>-1.63693611532593E-2</v>
      </c>
    </row>
    <row r="3009" spans="1:12">
      <c r="A3009">
        <v>5476</v>
      </c>
      <c r="B3009" t="s">
        <v>4840</v>
      </c>
      <c r="C3009">
        <v>268.20806749016401</v>
      </c>
      <c r="D3009">
        <v>-0.33583070832705397</v>
      </c>
      <c r="E3009">
        <v>0.30286918969524201</v>
      </c>
      <c r="F3009">
        <v>-1.1088308740317201</v>
      </c>
      <c r="G3009">
        <v>0.26750314887127302</v>
      </c>
      <c r="H3009">
        <v>0.79173918379432595</v>
      </c>
      <c r="I3009" t="s">
        <v>15</v>
      </c>
      <c r="J3009" t="s">
        <v>4841</v>
      </c>
      <c r="K3009" t="s">
        <v>4842</v>
      </c>
      <c r="L3009">
        <v>-9.6735344472446902E-2</v>
      </c>
    </row>
    <row r="3010" spans="1:12">
      <c r="A3010">
        <v>5477</v>
      </c>
      <c r="B3010" t="s">
        <v>4843</v>
      </c>
      <c r="C3010">
        <v>331.54291215673402</v>
      </c>
      <c r="D3010">
        <v>-0.19836861495844901</v>
      </c>
      <c r="E3010">
        <v>0.37935164963663298</v>
      </c>
      <c r="F3010">
        <v>-0.52291486052178504</v>
      </c>
      <c r="G3010">
        <v>0.60103350274146505</v>
      </c>
      <c r="H3010">
        <v>0.96959828197237596</v>
      </c>
      <c r="I3010" t="s">
        <v>15</v>
      </c>
      <c r="J3010" t="s">
        <v>4844</v>
      </c>
      <c r="K3010" t="s">
        <v>4845</v>
      </c>
      <c r="L3010">
        <v>-4.17184953413847E-2</v>
      </c>
    </row>
    <row r="3011" spans="1:12">
      <c r="A3011">
        <v>5478</v>
      </c>
      <c r="B3011" t="s">
        <v>4846</v>
      </c>
      <c r="C3011">
        <v>48.896757986650698</v>
      </c>
      <c r="D3011">
        <v>-0.74048028900541396</v>
      </c>
      <c r="E3011">
        <v>0.89006969515696699</v>
      </c>
      <c r="F3011">
        <v>-0.83193517657606297</v>
      </c>
      <c r="G3011">
        <v>0.40544553508014097</v>
      </c>
      <c r="H3011">
        <v>0.87933899283833505</v>
      </c>
      <c r="I3011" t="s">
        <v>15</v>
      </c>
      <c r="J3011" t="s">
        <v>35</v>
      </c>
      <c r="K3011" t="s">
        <v>33</v>
      </c>
      <c r="L3011">
        <v>-4.7982463851526297E-2</v>
      </c>
    </row>
    <row r="3012" spans="1:12">
      <c r="A3012">
        <v>5479</v>
      </c>
      <c r="B3012" t="s">
        <v>4847</v>
      </c>
      <c r="C3012">
        <v>72.893167419827293</v>
      </c>
      <c r="D3012">
        <v>-1.11743195189191</v>
      </c>
      <c r="E3012">
        <v>0.871846409028881</v>
      </c>
      <c r="F3012">
        <v>-1.28168441174929</v>
      </c>
      <c r="G3012">
        <v>0.19995337539449901</v>
      </c>
      <c r="H3012">
        <v>0.735583409702391</v>
      </c>
      <c r="I3012" t="s">
        <v>15</v>
      </c>
      <c r="J3012" t="s">
        <v>35</v>
      </c>
      <c r="K3012" t="s">
        <v>33</v>
      </c>
      <c r="L3012">
        <v>-7.7920989907270796E-2</v>
      </c>
    </row>
    <row r="3013" spans="1:12">
      <c r="A3013">
        <v>5480</v>
      </c>
      <c r="B3013" t="s">
        <v>4848</v>
      </c>
      <c r="C3013">
        <v>16.895018518277201</v>
      </c>
      <c r="D3013">
        <v>-2.56604538429358</v>
      </c>
      <c r="E3013">
        <v>0.78621631080075804</v>
      </c>
      <c r="F3013">
        <v>-3.26379057397076</v>
      </c>
      <c r="G3013">
        <v>1.0993239208041501E-3</v>
      </c>
      <c r="H3013">
        <v>6.8493232419070002E-2</v>
      </c>
      <c r="I3013" t="s">
        <v>15</v>
      </c>
      <c r="J3013" t="s">
        <v>35</v>
      </c>
      <c r="K3013" t="s">
        <v>33</v>
      </c>
      <c r="L3013">
        <v>-0.42559934436414998</v>
      </c>
    </row>
    <row r="3014" spans="1:12">
      <c r="A3014">
        <v>5481</v>
      </c>
      <c r="B3014" t="s">
        <v>4849</v>
      </c>
      <c r="C3014">
        <v>109.47026788019301</v>
      </c>
      <c r="D3014">
        <v>7.8341781749828601E-2</v>
      </c>
      <c r="E3014">
        <v>0.45365737014065</v>
      </c>
      <c r="F3014">
        <v>0.172689317767592</v>
      </c>
      <c r="G3014">
        <v>0.86289564082751902</v>
      </c>
      <c r="H3014">
        <v>1</v>
      </c>
      <c r="I3014" t="s">
        <v>15</v>
      </c>
      <c r="J3014" t="s">
        <v>4850</v>
      </c>
      <c r="K3014" t="s">
        <v>33</v>
      </c>
      <c r="L3014">
        <v>1.3148371898034E-2</v>
      </c>
    </row>
    <row r="3015" spans="1:12">
      <c r="A3015">
        <v>5482</v>
      </c>
      <c r="B3015" t="s">
        <v>4851</v>
      </c>
      <c r="C3015">
        <v>396.41367184642201</v>
      </c>
      <c r="D3015">
        <v>9.8893911618776003E-4</v>
      </c>
      <c r="E3015">
        <v>0.22840512868632101</v>
      </c>
      <c r="F3015">
        <v>4.3297588012829397E-3</v>
      </c>
      <c r="G3015">
        <v>0.99654536309436403</v>
      </c>
      <c r="H3015">
        <v>1</v>
      </c>
      <c r="I3015" t="s">
        <v>15</v>
      </c>
      <c r="J3015" t="s">
        <v>935</v>
      </c>
      <c r="K3015" t="s">
        <v>33</v>
      </c>
      <c r="L3015">
        <v>3.26167502737896E-4</v>
      </c>
    </row>
    <row r="3016" spans="1:12">
      <c r="A3016">
        <v>5483</v>
      </c>
      <c r="B3016" t="s">
        <v>4852</v>
      </c>
      <c r="C3016">
        <v>240.23399610110599</v>
      </c>
      <c r="D3016">
        <v>-0.80728521569628997</v>
      </c>
      <c r="E3016">
        <v>0.22273139710133999</v>
      </c>
      <c r="F3016">
        <v>-3.62447874975159</v>
      </c>
      <c r="G3016">
        <v>2.8954482462806698E-4</v>
      </c>
      <c r="H3016">
        <v>3.2928413838978099E-2</v>
      </c>
      <c r="I3016" t="s">
        <v>15</v>
      </c>
      <c r="J3016" t="s">
        <v>4853</v>
      </c>
      <c r="K3016" t="s">
        <v>4854</v>
      </c>
      <c r="L3016">
        <v>-0.55462103799435902</v>
      </c>
    </row>
    <row r="3017" spans="1:12">
      <c r="A3017">
        <v>4861</v>
      </c>
      <c r="B3017" t="s">
        <v>4855</v>
      </c>
      <c r="C3017">
        <v>447.419214364514</v>
      </c>
      <c r="D3017">
        <v>-0.41095888271134701</v>
      </c>
      <c r="E3017">
        <v>0.26188088130808501</v>
      </c>
      <c r="F3017">
        <v>-1.56925881972988</v>
      </c>
      <c r="G3017">
        <v>0.116587643550985</v>
      </c>
      <c r="H3017">
        <v>0.63733518577131099</v>
      </c>
      <c r="I3017" t="s">
        <v>15</v>
      </c>
      <c r="J3017" t="s">
        <v>4856</v>
      </c>
      <c r="K3017" t="s">
        <v>33</v>
      </c>
      <c r="L3017">
        <v>-0.15038421254589199</v>
      </c>
    </row>
    <row r="3018" spans="1:12">
      <c r="A3018">
        <v>5484</v>
      </c>
      <c r="B3018" t="s">
        <v>4857</v>
      </c>
      <c r="C3018">
        <v>800.19526022365699</v>
      </c>
      <c r="D3018">
        <v>3.5035378192277401E-2</v>
      </c>
      <c r="E3018">
        <v>0.26655161655265602</v>
      </c>
      <c r="F3018">
        <v>0.13143937615308501</v>
      </c>
      <c r="G3018">
        <v>0.89542774117967405</v>
      </c>
      <c r="H3018">
        <v>1</v>
      </c>
      <c r="I3018" t="s">
        <v>15</v>
      </c>
      <c r="J3018" t="s">
        <v>4858</v>
      </c>
      <c r="K3018" t="s">
        <v>4859</v>
      </c>
      <c r="L3018">
        <v>1.01499781004521E-2</v>
      </c>
    </row>
    <row r="3019" spans="1:12">
      <c r="A3019">
        <v>5485</v>
      </c>
      <c r="B3019" t="s">
        <v>4860</v>
      </c>
      <c r="C3019">
        <v>457.48512097421798</v>
      </c>
      <c r="D3019">
        <v>0.36825553986599602</v>
      </c>
      <c r="E3019">
        <v>0.42811000869734001</v>
      </c>
      <c r="F3019">
        <v>0.86018904577010602</v>
      </c>
      <c r="G3019">
        <v>0.38968484204731202</v>
      </c>
      <c r="H3019">
        <v>0.87137393948372099</v>
      </c>
      <c r="I3019" t="s">
        <v>15</v>
      </c>
      <c r="J3019" t="s">
        <v>4861</v>
      </c>
      <c r="K3019" t="s">
        <v>33</v>
      </c>
      <c r="L3019">
        <v>7.0025928811175406E-2</v>
      </c>
    </row>
    <row r="3020" spans="1:12">
      <c r="A3020">
        <v>5486</v>
      </c>
      <c r="B3020" t="s">
        <v>4862</v>
      </c>
      <c r="C3020">
        <v>218.136630580483</v>
      </c>
      <c r="D3020">
        <v>-0.166633257243192</v>
      </c>
      <c r="E3020">
        <v>0.31050409788764899</v>
      </c>
      <c r="F3020">
        <v>-0.53665397132209702</v>
      </c>
      <c r="G3020">
        <v>0.59150665591614104</v>
      </c>
      <c r="H3020">
        <v>0.96402591213018896</v>
      </c>
      <c r="I3020" t="s">
        <v>15</v>
      </c>
      <c r="J3020" t="s">
        <v>32</v>
      </c>
      <c r="K3020" t="s">
        <v>33</v>
      </c>
      <c r="L3020">
        <v>-4.3046976605840399E-2</v>
      </c>
    </row>
    <row r="3021" spans="1:12">
      <c r="A3021">
        <v>5487</v>
      </c>
      <c r="B3021" t="s">
        <v>4863</v>
      </c>
      <c r="C3021">
        <v>191.90623124326001</v>
      </c>
      <c r="D3021">
        <v>-0.292660872320119</v>
      </c>
      <c r="E3021">
        <v>0.31989278613593702</v>
      </c>
      <c r="F3021">
        <v>-0.91487174767284096</v>
      </c>
      <c r="G3021">
        <v>0.36025896339573299</v>
      </c>
      <c r="H3021">
        <v>0.85523853230757896</v>
      </c>
      <c r="I3021" t="s">
        <v>15</v>
      </c>
      <c r="J3021" t="s">
        <v>4864</v>
      </c>
      <c r="K3021" t="s">
        <v>33</v>
      </c>
      <c r="L3021">
        <v>-7.7186176385293404E-2</v>
      </c>
    </row>
    <row r="3022" spans="1:12">
      <c r="A3022">
        <v>5488</v>
      </c>
      <c r="B3022" t="s">
        <v>4865</v>
      </c>
      <c r="C3022">
        <v>479.528673335549</v>
      </c>
      <c r="D3022">
        <v>-0.12201835412355801</v>
      </c>
      <c r="E3022">
        <v>0.23545831891833499</v>
      </c>
      <c r="F3022">
        <v>-0.51821636493497103</v>
      </c>
      <c r="G3022">
        <v>0.60430731805650095</v>
      </c>
      <c r="H3022">
        <v>0.96993408350781496</v>
      </c>
      <c r="I3022" t="s">
        <v>15</v>
      </c>
      <c r="J3022" t="s">
        <v>4866</v>
      </c>
      <c r="K3022" t="s">
        <v>4867</v>
      </c>
      <c r="L3022">
        <v>-4.01713169836884E-2</v>
      </c>
    </row>
    <row r="3023" spans="1:12">
      <c r="A3023">
        <v>5489</v>
      </c>
      <c r="B3023" t="s">
        <v>4868</v>
      </c>
      <c r="C3023">
        <v>134.25795566475199</v>
      </c>
      <c r="D3023">
        <v>-0.58973934828410401</v>
      </c>
      <c r="E3023">
        <v>0.25858823383621399</v>
      </c>
      <c r="F3023">
        <v>-2.28061168729602</v>
      </c>
      <c r="G3023">
        <v>2.2571435099936199E-2</v>
      </c>
      <c r="H3023">
        <v>0.34231132367544798</v>
      </c>
      <c r="I3023" t="s">
        <v>15</v>
      </c>
      <c r="J3023" t="s">
        <v>32</v>
      </c>
      <c r="K3023" t="s">
        <v>33</v>
      </c>
      <c r="L3023">
        <v>-0.26984996484366103</v>
      </c>
    </row>
    <row r="3024" spans="1:12">
      <c r="A3024">
        <v>5490</v>
      </c>
      <c r="B3024" t="s">
        <v>4869</v>
      </c>
      <c r="C3024">
        <v>61.808677463178498</v>
      </c>
      <c r="D3024">
        <v>-0.45435742440143401</v>
      </c>
      <c r="E3024">
        <v>0.37792822112015001</v>
      </c>
      <c r="F3024">
        <v>-1.2022320615664901</v>
      </c>
      <c r="G3024">
        <v>0.22927363061073999</v>
      </c>
      <c r="H3024">
        <v>0.76018893093511397</v>
      </c>
      <c r="I3024" t="s">
        <v>15</v>
      </c>
      <c r="J3024" t="s">
        <v>32</v>
      </c>
      <c r="K3024" t="s">
        <v>33</v>
      </c>
      <c r="L3024">
        <v>-0.10588630914152</v>
      </c>
    </row>
    <row r="3025" spans="1:12">
      <c r="A3025">
        <v>5491</v>
      </c>
      <c r="B3025" t="s">
        <v>4870</v>
      </c>
      <c r="C3025">
        <v>358.177548340236</v>
      </c>
      <c r="D3025">
        <v>-0.115494499056271</v>
      </c>
      <c r="E3025">
        <v>0.26716253172249999</v>
      </c>
      <c r="F3025">
        <v>-0.43230051127167202</v>
      </c>
      <c r="G3025">
        <v>0.66552301562559302</v>
      </c>
      <c r="H3025">
        <v>0.98521449412191997</v>
      </c>
      <c r="I3025" t="s">
        <v>15</v>
      </c>
      <c r="J3025" t="s">
        <v>35</v>
      </c>
      <c r="K3025" t="s">
        <v>33</v>
      </c>
      <c r="L3025">
        <v>-3.3910613154337202E-2</v>
      </c>
    </row>
    <row r="3026" spans="1:12">
      <c r="A3026">
        <v>5492</v>
      </c>
      <c r="B3026" t="s">
        <v>4871</v>
      </c>
      <c r="C3026">
        <v>137.16851182690101</v>
      </c>
      <c r="D3026">
        <v>-3.8304448748415099E-2</v>
      </c>
      <c r="E3026">
        <v>0.42212866324520998</v>
      </c>
      <c r="F3026">
        <v>-9.0741169893418197E-2</v>
      </c>
      <c r="G3026">
        <v>0.92769825670926298</v>
      </c>
      <c r="H3026">
        <v>1</v>
      </c>
      <c r="I3026" t="s">
        <v>15</v>
      </c>
      <c r="J3026" t="s">
        <v>4872</v>
      </c>
      <c r="K3026" t="s">
        <v>4873</v>
      </c>
      <c r="L3026">
        <v>-6.9897342319171201E-3</v>
      </c>
    </row>
    <row r="3027" spans="1:12">
      <c r="A3027">
        <v>5493</v>
      </c>
      <c r="B3027" t="s">
        <v>4874</v>
      </c>
      <c r="C3027">
        <v>284.062985461972</v>
      </c>
      <c r="D3027">
        <v>4.5954277872578497E-2</v>
      </c>
      <c r="E3027">
        <v>0.36362417078082399</v>
      </c>
      <c r="F3027">
        <v>0.12637850166532999</v>
      </c>
      <c r="G3027">
        <v>0.89943231888331099</v>
      </c>
      <c r="H3027">
        <v>1</v>
      </c>
      <c r="I3027" t="s">
        <v>15</v>
      </c>
      <c r="J3027" t="s">
        <v>4875</v>
      </c>
      <c r="K3027" t="s">
        <v>4876</v>
      </c>
      <c r="L3027">
        <v>9.8914194724768392E-3</v>
      </c>
    </row>
    <row r="3028" spans="1:12">
      <c r="A3028">
        <v>4862</v>
      </c>
      <c r="B3028" t="s">
        <v>4877</v>
      </c>
      <c r="C3028">
        <v>482.42703561250499</v>
      </c>
      <c r="D3028">
        <v>-0.54797269910407598</v>
      </c>
      <c r="E3028">
        <v>0.40252820289346303</v>
      </c>
      <c r="F3028">
        <v>-1.3613274676535101</v>
      </c>
      <c r="G3028">
        <v>0.17341022640077899</v>
      </c>
      <c r="H3028">
        <v>0.70926588002443003</v>
      </c>
      <c r="I3028" t="s">
        <v>15</v>
      </c>
      <c r="J3028" t="s">
        <v>481</v>
      </c>
      <c r="K3028" t="s">
        <v>33</v>
      </c>
      <c r="L3028">
        <v>-0.12257899197750501</v>
      </c>
    </row>
    <row r="3029" spans="1:12">
      <c r="A3029">
        <v>5494</v>
      </c>
      <c r="B3029" t="s">
        <v>4878</v>
      </c>
      <c r="C3029">
        <v>121.023364579161</v>
      </c>
      <c r="D3029">
        <v>0.58251451902183704</v>
      </c>
      <c r="E3029">
        <v>0.313027746253487</v>
      </c>
      <c r="F3029">
        <v>1.86090378886133</v>
      </c>
      <c r="G3029">
        <v>6.2757764636102595E-2</v>
      </c>
      <c r="H3029">
        <v>0.52503594164310796</v>
      </c>
      <c r="I3029" t="s">
        <v>15</v>
      </c>
      <c r="J3029" t="s">
        <v>4879</v>
      </c>
      <c r="K3029" t="s">
        <v>33</v>
      </c>
      <c r="L3029">
        <v>0.19666207119585</v>
      </c>
    </row>
    <row r="3030" spans="1:12">
      <c r="A3030">
        <v>5495</v>
      </c>
      <c r="B3030" t="s">
        <v>4880</v>
      </c>
      <c r="C3030">
        <v>951.14236812088598</v>
      </c>
      <c r="D3030">
        <v>0.12381402151904899</v>
      </c>
      <c r="E3030">
        <v>0.31853875958859801</v>
      </c>
      <c r="F3030">
        <v>0.388693739119717</v>
      </c>
      <c r="G3030">
        <v>0.69750271435564404</v>
      </c>
      <c r="H3030">
        <v>0.98896476745454498</v>
      </c>
      <c r="I3030" t="s">
        <v>15</v>
      </c>
      <c r="J3030" t="s">
        <v>4881</v>
      </c>
      <c r="K3030" t="s">
        <v>4882</v>
      </c>
      <c r="L3030">
        <v>3.0824089065356199E-2</v>
      </c>
    </row>
    <row r="3031" spans="1:12">
      <c r="A3031">
        <v>9148</v>
      </c>
      <c r="B3031" t="s">
        <v>4883</v>
      </c>
      <c r="C3031">
        <v>0.52764251207850799</v>
      </c>
      <c r="D3031">
        <v>1.4554147006563301</v>
      </c>
      <c r="E3031">
        <v>2.9896976450079</v>
      </c>
      <c r="F3031">
        <v>0.48680999668529501</v>
      </c>
      <c r="G3031">
        <v>0.62639298540514199</v>
      </c>
      <c r="H3031">
        <v>0.97641117324938598</v>
      </c>
      <c r="I3031" t="s">
        <v>15</v>
      </c>
      <c r="J3031" t="s">
        <v>32</v>
      </c>
      <c r="K3031" t="s">
        <v>33</v>
      </c>
      <c r="L3031">
        <v>1.09636973422124E-2</v>
      </c>
    </row>
    <row r="3032" spans="1:12">
      <c r="A3032">
        <v>5496</v>
      </c>
      <c r="B3032" t="s">
        <v>4884</v>
      </c>
      <c r="C3032">
        <v>60.847086197519602</v>
      </c>
      <c r="D3032">
        <v>1.37745959638339</v>
      </c>
      <c r="E3032">
        <v>0.53043414326806804</v>
      </c>
      <c r="F3032">
        <v>2.5968531887798498</v>
      </c>
      <c r="G3032">
        <v>9.4082126522788707E-3</v>
      </c>
      <c r="H3032">
        <v>0.232201642121699</v>
      </c>
      <c r="I3032" t="s">
        <v>15</v>
      </c>
      <c r="J3032" t="s">
        <v>32</v>
      </c>
      <c r="K3032" t="s">
        <v>33</v>
      </c>
      <c r="L3032">
        <v>0.29104997190096599</v>
      </c>
    </row>
    <row r="3033" spans="1:12">
      <c r="A3033">
        <v>5497</v>
      </c>
      <c r="B3033" t="s">
        <v>4885</v>
      </c>
      <c r="C3033">
        <v>234.33208809531499</v>
      </c>
      <c r="D3033">
        <v>-0.40984578859566301</v>
      </c>
      <c r="E3033">
        <v>0.39563864719297898</v>
      </c>
      <c r="F3033">
        <v>-1.03590938727418</v>
      </c>
      <c r="G3033">
        <v>0.30024441778516098</v>
      </c>
      <c r="H3033">
        <v>0.81750010366965598</v>
      </c>
      <c r="I3033" t="s">
        <v>15</v>
      </c>
      <c r="J3033" t="s">
        <v>32</v>
      </c>
      <c r="K3033" t="s">
        <v>33</v>
      </c>
      <c r="L3033">
        <v>-8.7878582676756606E-2</v>
      </c>
    </row>
    <row r="3034" spans="1:12">
      <c r="A3034">
        <v>5498</v>
      </c>
      <c r="B3034" t="s">
        <v>4886</v>
      </c>
      <c r="C3034">
        <v>229.24238170251601</v>
      </c>
      <c r="D3034">
        <v>0.34833050253887199</v>
      </c>
      <c r="E3034">
        <v>0.24940146087265899</v>
      </c>
      <c r="F3034">
        <v>1.3966658467839701</v>
      </c>
      <c r="G3034">
        <v>0.162514079103105</v>
      </c>
      <c r="H3034">
        <v>0.69882241334441397</v>
      </c>
      <c r="I3034" t="s">
        <v>15</v>
      </c>
      <c r="J3034" t="s">
        <v>4887</v>
      </c>
      <c r="K3034" t="s">
        <v>33</v>
      </c>
      <c r="L3034">
        <v>0.12692490883253099</v>
      </c>
    </row>
    <row r="3035" spans="1:12">
      <c r="A3035">
        <v>5499</v>
      </c>
      <c r="B3035" t="s">
        <v>4888</v>
      </c>
      <c r="C3035">
        <v>4080.53525166401</v>
      </c>
      <c r="D3035">
        <v>-0.30911393713596802</v>
      </c>
      <c r="E3035">
        <v>0.61069545506383704</v>
      </c>
      <c r="F3035">
        <v>-0.50616708307360103</v>
      </c>
      <c r="G3035">
        <v>0.61273936083806202</v>
      </c>
      <c r="H3035">
        <v>0.97208135451470701</v>
      </c>
      <c r="I3035" t="s">
        <v>15</v>
      </c>
      <c r="J3035" t="s">
        <v>32</v>
      </c>
      <c r="K3035" t="s">
        <v>33</v>
      </c>
      <c r="L3035">
        <v>-3.54509641544066E-2</v>
      </c>
    </row>
    <row r="3036" spans="1:12">
      <c r="A3036">
        <v>5500</v>
      </c>
      <c r="B3036" t="s">
        <v>4889</v>
      </c>
      <c r="C3036">
        <v>645.53308921635698</v>
      </c>
      <c r="D3036">
        <v>-1.88762398487353E-2</v>
      </c>
      <c r="E3036">
        <v>0.28812031456454801</v>
      </c>
      <c r="F3036">
        <v>-6.5515129945849099E-2</v>
      </c>
      <c r="G3036">
        <v>0.94776386026138004</v>
      </c>
      <c r="H3036">
        <v>1</v>
      </c>
      <c r="I3036" t="s">
        <v>15</v>
      </c>
      <c r="J3036" t="s">
        <v>32</v>
      </c>
      <c r="K3036" t="s">
        <v>33</v>
      </c>
      <c r="L3036">
        <v>-5.0950505657586E-3</v>
      </c>
    </row>
    <row r="3037" spans="1:12">
      <c r="A3037">
        <v>5501</v>
      </c>
      <c r="B3037" t="s">
        <v>4890</v>
      </c>
      <c r="C3037">
        <v>672.43660439411804</v>
      </c>
      <c r="D3037">
        <v>-0.313671410542391</v>
      </c>
      <c r="E3037">
        <v>0.351666707801713</v>
      </c>
      <c r="F3037">
        <v>-0.89195651332242198</v>
      </c>
      <c r="G3037">
        <v>0.37241624165401499</v>
      </c>
      <c r="H3037">
        <v>0.86369669527937798</v>
      </c>
      <c r="I3037" t="s">
        <v>15</v>
      </c>
      <c r="J3037" t="s">
        <v>721</v>
      </c>
      <c r="K3037" t="s">
        <v>33</v>
      </c>
      <c r="L3037">
        <v>-7.4843361053130594E-2</v>
      </c>
    </row>
    <row r="3038" spans="1:12">
      <c r="A3038">
        <v>5502</v>
      </c>
      <c r="B3038" t="s">
        <v>4891</v>
      </c>
      <c r="C3038">
        <v>1533.53912059904</v>
      </c>
      <c r="D3038">
        <v>0.63819726203440996</v>
      </c>
      <c r="E3038">
        <v>0.37740725939839798</v>
      </c>
      <c r="F3038">
        <v>1.69100420339482</v>
      </c>
      <c r="G3038">
        <v>9.0835999846158796E-2</v>
      </c>
      <c r="H3038">
        <v>0.59123099759303099</v>
      </c>
      <c r="I3038" t="s">
        <v>15</v>
      </c>
      <c r="J3038" t="s">
        <v>32</v>
      </c>
      <c r="K3038" t="s">
        <v>33</v>
      </c>
      <c r="L3038">
        <v>0.167048572615488</v>
      </c>
    </row>
    <row r="3039" spans="1:12">
      <c r="A3039">
        <v>4863</v>
      </c>
      <c r="B3039" t="s">
        <v>4892</v>
      </c>
      <c r="C3039">
        <v>4767.4852369595801</v>
      </c>
      <c r="D3039">
        <v>0.70035524875527</v>
      </c>
      <c r="E3039">
        <v>0.62740238108956703</v>
      </c>
      <c r="F3039">
        <v>1.1162776391428599</v>
      </c>
      <c r="G3039">
        <v>0.26430331006769398</v>
      </c>
      <c r="H3039">
        <v>0.78967420109741004</v>
      </c>
      <c r="I3039" t="s">
        <v>15</v>
      </c>
      <c r="J3039" t="s">
        <v>4893</v>
      </c>
      <c r="K3039" t="s">
        <v>33</v>
      </c>
      <c r="L3039">
        <v>8.1603930578361294E-2</v>
      </c>
    </row>
    <row r="3040" spans="1:12">
      <c r="A3040">
        <v>5503</v>
      </c>
      <c r="B3040" t="s">
        <v>4894</v>
      </c>
      <c r="C3040">
        <v>232.02909012478301</v>
      </c>
      <c r="D3040">
        <v>3.5076410295716003E-2</v>
      </c>
      <c r="E3040">
        <v>0.339936008250598</v>
      </c>
      <c r="F3040">
        <v>0.10318533325206899</v>
      </c>
      <c r="G3040">
        <v>0.91781588014251103</v>
      </c>
      <c r="H3040">
        <v>1</v>
      </c>
      <c r="I3040" t="s">
        <v>15</v>
      </c>
      <c r="J3040" t="s">
        <v>32</v>
      </c>
      <c r="K3040" t="s">
        <v>33</v>
      </c>
      <c r="L3040">
        <v>8.0871978306151504E-3</v>
      </c>
    </row>
    <row r="3041" spans="1:12">
      <c r="A3041">
        <v>5504</v>
      </c>
      <c r="B3041" t="s">
        <v>4895</v>
      </c>
      <c r="C3041">
        <v>124.32534673374499</v>
      </c>
      <c r="D3041">
        <v>-5.5713200085992801E-2</v>
      </c>
      <c r="E3041">
        <v>0.37062749611576601</v>
      </c>
      <c r="F3041">
        <v>-0.15032128125915101</v>
      </c>
      <c r="G3041">
        <v>0.88051114373931205</v>
      </c>
      <c r="H3041">
        <v>1</v>
      </c>
      <c r="I3041" t="s">
        <v>15</v>
      </c>
      <c r="J3041" t="s">
        <v>4896</v>
      </c>
      <c r="K3041" t="s">
        <v>4897</v>
      </c>
      <c r="L3041">
        <v>-1.17594217792587E-2</v>
      </c>
    </row>
    <row r="3042" spans="1:12">
      <c r="A3042">
        <v>5505</v>
      </c>
      <c r="B3042" t="s">
        <v>4898</v>
      </c>
      <c r="C3042">
        <v>124.748171729239</v>
      </c>
      <c r="D3042">
        <v>-0.38515629103186799</v>
      </c>
      <c r="E3042">
        <v>0.37721108112339202</v>
      </c>
      <c r="F3042">
        <v>-1.0210630342163201</v>
      </c>
      <c r="G3042">
        <v>0.30722457531240999</v>
      </c>
      <c r="H3042">
        <v>0.81899071500568899</v>
      </c>
      <c r="I3042" t="s">
        <v>15</v>
      </c>
      <c r="J3042" t="s">
        <v>32</v>
      </c>
      <c r="K3042" t="s">
        <v>33</v>
      </c>
      <c r="L3042">
        <v>-8.6978168854165594E-2</v>
      </c>
    </row>
    <row r="3043" spans="1:12">
      <c r="A3043">
        <v>5506</v>
      </c>
      <c r="B3043" t="s">
        <v>4899</v>
      </c>
      <c r="C3043">
        <v>123.14370500376</v>
      </c>
      <c r="D3043">
        <v>-0.34033500554035101</v>
      </c>
      <c r="E3043">
        <v>0.38383135534060298</v>
      </c>
      <c r="F3043">
        <v>-0.88667848732250099</v>
      </c>
      <c r="G3043">
        <v>0.37525202372126798</v>
      </c>
      <c r="H3043">
        <v>0.86514996966970603</v>
      </c>
      <c r="I3043" t="s">
        <v>15</v>
      </c>
      <c r="J3043" t="s">
        <v>35</v>
      </c>
      <c r="K3043" t="s">
        <v>33</v>
      </c>
      <c r="L3043">
        <v>-7.3770336930640404E-2</v>
      </c>
    </row>
    <row r="3044" spans="1:12">
      <c r="A3044">
        <v>5507</v>
      </c>
      <c r="B3044" t="s">
        <v>4900</v>
      </c>
      <c r="C3044">
        <v>977.74502347729299</v>
      </c>
      <c r="D3044">
        <v>0.219625240272035</v>
      </c>
      <c r="E3044">
        <v>0.49461725829425901</v>
      </c>
      <c r="F3044">
        <v>0.44403068552326003</v>
      </c>
      <c r="G3044">
        <v>0.65702039872457296</v>
      </c>
      <c r="H3044">
        <v>0.98123703156666398</v>
      </c>
      <c r="I3044" t="s">
        <v>15</v>
      </c>
      <c r="J3044" t="s">
        <v>4901</v>
      </c>
      <c r="K3044" t="s">
        <v>4902</v>
      </c>
      <c r="L3044">
        <v>3.3489789533918402E-2</v>
      </c>
    </row>
    <row r="3045" spans="1:12">
      <c r="A3045">
        <v>5508</v>
      </c>
      <c r="B3045" t="s">
        <v>4903</v>
      </c>
      <c r="C3045">
        <v>144.329412366437</v>
      </c>
      <c r="D3045">
        <v>-0.33949875728853002</v>
      </c>
      <c r="E3045">
        <v>0.34433779760219002</v>
      </c>
      <c r="F3045">
        <v>-0.98594682213989704</v>
      </c>
      <c r="G3045">
        <v>0.324159208778665</v>
      </c>
      <c r="H3045">
        <v>0.82920332685123899</v>
      </c>
      <c r="I3045" t="s">
        <v>15</v>
      </c>
      <c r="J3045" t="s">
        <v>659</v>
      </c>
      <c r="K3045" t="s">
        <v>4904</v>
      </c>
      <c r="L3045">
        <v>-8.4100851734823706E-2</v>
      </c>
    </row>
    <row r="3046" spans="1:12">
      <c r="A3046">
        <v>5509</v>
      </c>
      <c r="B3046" t="s">
        <v>4905</v>
      </c>
      <c r="C3046">
        <v>24.6202423749254</v>
      </c>
      <c r="D3046">
        <v>0.55519291162681195</v>
      </c>
      <c r="E3046">
        <v>0.83397527761314305</v>
      </c>
      <c r="F3046">
        <v>0.66571866880249297</v>
      </c>
      <c r="G3046">
        <v>0.50559093848924697</v>
      </c>
      <c r="H3046">
        <v>0.92822925212920604</v>
      </c>
      <c r="I3046" t="s">
        <v>15</v>
      </c>
      <c r="J3046" t="s">
        <v>35</v>
      </c>
      <c r="K3046" t="s">
        <v>33</v>
      </c>
      <c r="L3046">
        <v>3.9671381147124998E-2</v>
      </c>
    </row>
    <row r="3047" spans="1:12">
      <c r="A3047">
        <v>5510</v>
      </c>
      <c r="B3047" t="s">
        <v>4906</v>
      </c>
      <c r="C3047">
        <v>33.200718989293897</v>
      </c>
      <c r="D3047">
        <v>0.63987412214894901</v>
      </c>
      <c r="E3047">
        <v>0.54038797187530896</v>
      </c>
      <c r="F3047">
        <v>1.1841013409835801</v>
      </c>
      <c r="G3047">
        <v>0.236372949373511</v>
      </c>
      <c r="H3047">
        <v>0.76637181163660795</v>
      </c>
      <c r="I3047" t="s">
        <v>15</v>
      </c>
      <c r="J3047" t="s">
        <v>32</v>
      </c>
      <c r="K3047" t="s">
        <v>33</v>
      </c>
      <c r="L3047">
        <v>9.3814800839728901E-2</v>
      </c>
    </row>
    <row r="3048" spans="1:12">
      <c r="A3048">
        <v>5511</v>
      </c>
      <c r="B3048" t="s">
        <v>4907</v>
      </c>
      <c r="C3048">
        <v>216.59470839461201</v>
      </c>
      <c r="D3048">
        <v>0.55986146022657501</v>
      </c>
      <c r="E3048">
        <v>0.38166956561356102</v>
      </c>
      <c r="F3048">
        <v>1.4668747803523701</v>
      </c>
      <c r="G3048">
        <v>0.14241012221795499</v>
      </c>
      <c r="H3048">
        <v>0.67473336282527696</v>
      </c>
      <c r="I3048" t="s">
        <v>15</v>
      </c>
      <c r="J3048" t="s">
        <v>4908</v>
      </c>
      <c r="K3048" t="s">
        <v>33</v>
      </c>
      <c r="L3048">
        <v>0.13667444308232199</v>
      </c>
    </row>
    <row r="3049" spans="1:12">
      <c r="A3049">
        <v>5512</v>
      </c>
      <c r="B3049" t="s">
        <v>4909</v>
      </c>
      <c r="C3049">
        <v>429.30481713274099</v>
      </c>
      <c r="D3049">
        <v>0.14101140103312401</v>
      </c>
      <c r="E3049">
        <v>0.38893037973072198</v>
      </c>
      <c r="F3049">
        <v>0.36256206350029402</v>
      </c>
      <c r="G3049">
        <v>0.71693205354681</v>
      </c>
      <c r="H3049">
        <v>0.99013319604513905</v>
      </c>
      <c r="I3049" t="s">
        <v>15</v>
      </c>
      <c r="J3049" t="s">
        <v>32</v>
      </c>
      <c r="K3049" t="s">
        <v>33</v>
      </c>
      <c r="L3049">
        <v>2.85123679202136E-2</v>
      </c>
    </row>
    <row r="3050" spans="1:12">
      <c r="A3050">
        <v>5513</v>
      </c>
      <c r="B3050" t="s">
        <v>4910</v>
      </c>
      <c r="C3050">
        <v>42.802384833335402</v>
      </c>
      <c r="D3050">
        <v>-0.14934753306649201</v>
      </c>
      <c r="E3050">
        <v>0.38040804372991199</v>
      </c>
      <c r="F3050">
        <v>-0.39259825213508898</v>
      </c>
      <c r="G3050">
        <v>0.69461623071007506</v>
      </c>
      <c r="H3050">
        <v>0.98890402159935697</v>
      </c>
      <c r="I3050" t="s">
        <v>15</v>
      </c>
      <c r="J3050" t="s">
        <v>35</v>
      </c>
      <c r="K3050" t="s">
        <v>33</v>
      </c>
      <c r="L3050">
        <v>-3.09986998113977E-2</v>
      </c>
    </row>
    <row r="3051" spans="1:12">
      <c r="A3051">
        <v>5514</v>
      </c>
      <c r="B3051" t="s">
        <v>4911</v>
      </c>
      <c r="C3051">
        <v>249.89526756242699</v>
      </c>
      <c r="D3051">
        <v>-0.25020545073442702</v>
      </c>
      <c r="E3051">
        <v>0.35530425497371598</v>
      </c>
      <c r="F3051">
        <v>-0.70420054708586599</v>
      </c>
      <c r="G3051">
        <v>0.48130789038267802</v>
      </c>
      <c r="H3051">
        <v>0.918369430709019</v>
      </c>
      <c r="I3051" t="s">
        <v>15</v>
      </c>
      <c r="J3051" t="s">
        <v>4912</v>
      </c>
      <c r="K3051" t="s">
        <v>33</v>
      </c>
      <c r="L3051">
        <v>-5.7534554537531403E-2</v>
      </c>
    </row>
    <row r="3052" spans="1:12">
      <c r="A3052">
        <v>4864</v>
      </c>
      <c r="B3052" t="s">
        <v>4913</v>
      </c>
      <c r="C3052">
        <v>506.90004040698398</v>
      </c>
      <c r="D3052">
        <v>-0.42784207533858798</v>
      </c>
      <c r="E3052">
        <v>0.31950887082092699</v>
      </c>
      <c r="F3052">
        <v>-1.3390616487089</v>
      </c>
      <c r="G3052">
        <v>0.18055060425091701</v>
      </c>
      <c r="H3052">
        <v>0.71676107287427904</v>
      </c>
      <c r="I3052" t="s">
        <v>15</v>
      </c>
      <c r="J3052" t="s">
        <v>32</v>
      </c>
      <c r="K3052" t="s">
        <v>33</v>
      </c>
      <c r="L3052">
        <v>-0.12295833926257101</v>
      </c>
    </row>
    <row r="3053" spans="1:12">
      <c r="A3053">
        <v>5515</v>
      </c>
      <c r="B3053" t="s">
        <v>4914</v>
      </c>
      <c r="C3053">
        <v>475.97971369327001</v>
      </c>
      <c r="D3053">
        <v>-2.62409012746176E-2</v>
      </c>
      <c r="E3053">
        <v>0.187076056880187</v>
      </c>
      <c r="F3053">
        <v>-0.14026862502999801</v>
      </c>
      <c r="G3053">
        <v>0.88844775281016197</v>
      </c>
      <c r="H3053">
        <v>1</v>
      </c>
      <c r="I3053" t="s">
        <v>15</v>
      </c>
      <c r="J3053" t="s">
        <v>305</v>
      </c>
      <c r="K3053" t="s">
        <v>33</v>
      </c>
      <c r="L3053">
        <v>-1.0175095105128699E-2</v>
      </c>
    </row>
    <row r="3054" spans="1:12">
      <c r="A3054">
        <v>5516</v>
      </c>
      <c r="B3054" t="s">
        <v>4915</v>
      </c>
      <c r="C3054">
        <v>141.403305940444</v>
      </c>
      <c r="D3054">
        <v>-0.328324629071376</v>
      </c>
      <c r="E3054">
        <v>0.268937848501549</v>
      </c>
      <c r="F3054">
        <v>-1.2208197206183999</v>
      </c>
      <c r="G3054">
        <v>0.22215428539075499</v>
      </c>
      <c r="H3054">
        <v>0.75525959897766703</v>
      </c>
      <c r="I3054" t="s">
        <v>15</v>
      </c>
      <c r="J3054" t="s">
        <v>32</v>
      </c>
      <c r="K3054" t="s">
        <v>33</v>
      </c>
      <c r="L3054">
        <v>-0.107843783214279</v>
      </c>
    </row>
    <row r="3055" spans="1:12">
      <c r="A3055">
        <v>5517</v>
      </c>
      <c r="B3055" t="s">
        <v>4916</v>
      </c>
      <c r="C3055">
        <v>738.44945402088103</v>
      </c>
      <c r="D3055">
        <v>0.66851935561517295</v>
      </c>
      <c r="E3055">
        <v>0.45251150286097203</v>
      </c>
      <c r="F3055">
        <v>1.4773532858027001</v>
      </c>
      <c r="G3055">
        <v>0.139580961270588</v>
      </c>
      <c r="H3055">
        <v>0.67146719190940796</v>
      </c>
      <c r="I3055" t="s">
        <v>15</v>
      </c>
      <c r="J3055" t="s">
        <v>4917</v>
      </c>
      <c r="K3055" t="s">
        <v>4918</v>
      </c>
      <c r="L3055">
        <v>0.13215551077157001</v>
      </c>
    </row>
    <row r="3056" spans="1:12">
      <c r="A3056">
        <v>5518</v>
      </c>
      <c r="B3056" t="s">
        <v>4919</v>
      </c>
      <c r="C3056">
        <v>572.674392870828</v>
      </c>
      <c r="D3056">
        <v>0.48516620484272099</v>
      </c>
      <c r="E3056">
        <v>0.20262036262789701</v>
      </c>
      <c r="F3056">
        <v>2.3944592663359598</v>
      </c>
      <c r="G3056">
        <v>1.66448921751613E-2</v>
      </c>
      <c r="H3056">
        <v>0.30297050770275702</v>
      </c>
      <c r="I3056" t="s">
        <v>15</v>
      </c>
      <c r="J3056" t="s">
        <v>4920</v>
      </c>
      <c r="K3056" t="s">
        <v>4921</v>
      </c>
      <c r="L3056">
        <v>0.27024391477320697</v>
      </c>
    </row>
    <row r="3057" spans="1:12">
      <c r="A3057">
        <v>5519</v>
      </c>
      <c r="B3057" t="s">
        <v>4922</v>
      </c>
      <c r="C3057">
        <v>809.34135670957698</v>
      </c>
      <c r="D3057">
        <v>0.20983503958557601</v>
      </c>
      <c r="E3057">
        <v>0.36050843755737999</v>
      </c>
      <c r="F3057">
        <v>0.582053060969422</v>
      </c>
      <c r="G3057">
        <v>0.56053094079253896</v>
      </c>
      <c r="H3057">
        <v>0.95497705385754506</v>
      </c>
      <c r="I3057" t="s">
        <v>15</v>
      </c>
      <c r="J3057" t="s">
        <v>4923</v>
      </c>
      <c r="K3057" t="s">
        <v>4924</v>
      </c>
      <c r="L3057">
        <v>4.6872579746082103E-2</v>
      </c>
    </row>
    <row r="3058" spans="1:12">
      <c r="A3058">
        <v>5520</v>
      </c>
      <c r="B3058" t="s">
        <v>4925</v>
      </c>
      <c r="C3058">
        <v>977.84235073674995</v>
      </c>
      <c r="D3058">
        <v>-0.110949941883388</v>
      </c>
      <c r="E3058">
        <v>0.53619684901065401</v>
      </c>
      <c r="F3058">
        <v>-0.20692016763639001</v>
      </c>
      <c r="G3058">
        <v>0.83607220586254205</v>
      </c>
      <c r="H3058">
        <v>1</v>
      </c>
      <c r="I3058" t="s">
        <v>15</v>
      </c>
      <c r="J3058" t="s">
        <v>2725</v>
      </c>
      <c r="K3058" t="s">
        <v>33</v>
      </c>
      <c r="L3058">
        <v>-1.50565263271739E-2</v>
      </c>
    </row>
    <row r="3059" spans="1:12">
      <c r="A3059">
        <v>5521</v>
      </c>
      <c r="B3059" t="s">
        <v>4926</v>
      </c>
      <c r="C3059">
        <v>387.30356541267201</v>
      </c>
      <c r="D3059">
        <v>-0.30729277723326798</v>
      </c>
      <c r="E3059">
        <v>0.41715922897593899</v>
      </c>
      <c r="F3059">
        <v>-0.73663185634805295</v>
      </c>
      <c r="G3059">
        <v>0.46134625686332997</v>
      </c>
      <c r="H3059">
        <v>0.91127054389488205</v>
      </c>
      <c r="I3059" t="s">
        <v>15</v>
      </c>
      <c r="J3059" t="s">
        <v>4927</v>
      </c>
      <c r="K3059" t="s">
        <v>4928</v>
      </c>
      <c r="L3059">
        <v>-5.9333487196456799E-2</v>
      </c>
    </row>
    <row r="3060" spans="1:12">
      <c r="A3060">
        <v>5522</v>
      </c>
      <c r="B3060" t="s">
        <v>4929</v>
      </c>
      <c r="C3060">
        <v>168.61677325609199</v>
      </c>
      <c r="D3060">
        <v>-0.16239831097785701</v>
      </c>
      <c r="E3060">
        <v>0.30913195530124499</v>
      </c>
      <c r="F3060">
        <v>-0.52533653733598096</v>
      </c>
      <c r="G3060">
        <v>0.59934926211634099</v>
      </c>
      <c r="H3060">
        <v>0.96867779408978005</v>
      </c>
      <c r="I3060" t="s">
        <v>15</v>
      </c>
      <c r="J3060" t="s">
        <v>4930</v>
      </c>
      <c r="K3060" t="s">
        <v>4931</v>
      </c>
      <c r="L3060">
        <v>-4.2084487933805703E-2</v>
      </c>
    </row>
    <row r="3061" spans="1:12">
      <c r="A3061">
        <v>5523</v>
      </c>
      <c r="B3061" t="s">
        <v>4932</v>
      </c>
      <c r="C3061">
        <v>274.26333473637197</v>
      </c>
      <c r="D3061">
        <v>-0.12854455278990801</v>
      </c>
      <c r="E3061">
        <v>0.22263515581863</v>
      </c>
      <c r="F3061">
        <v>-0.577377603807672</v>
      </c>
      <c r="G3061">
        <v>0.56368440014031695</v>
      </c>
      <c r="H3061">
        <v>0.95572841627039595</v>
      </c>
      <c r="I3061" t="s">
        <v>15</v>
      </c>
      <c r="J3061" t="s">
        <v>4933</v>
      </c>
      <c r="K3061" t="s">
        <v>33</v>
      </c>
      <c r="L3061">
        <v>-4.4539373969641798E-2</v>
      </c>
    </row>
    <row r="3062" spans="1:12">
      <c r="A3062">
        <v>5524</v>
      </c>
      <c r="B3062" t="s">
        <v>4934</v>
      </c>
      <c r="C3062">
        <v>157.72946615953899</v>
      </c>
      <c r="D3062">
        <v>0.60991339853242799</v>
      </c>
      <c r="E3062">
        <v>0.37506458188160502</v>
      </c>
      <c r="F3062">
        <v>1.6261556755709801</v>
      </c>
      <c r="G3062">
        <v>0.103916542615706</v>
      </c>
      <c r="H3062">
        <v>0.61626455968934601</v>
      </c>
      <c r="I3062" t="s">
        <v>15</v>
      </c>
      <c r="J3062" t="s">
        <v>32</v>
      </c>
      <c r="K3062" t="s">
        <v>33</v>
      </c>
      <c r="L3062">
        <v>0.158108827401436</v>
      </c>
    </row>
    <row r="3063" spans="1:12">
      <c r="A3063">
        <v>4865</v>
      </c>
      <c r="B3063" t="s">
        <v>4935</v>
      </c>
      <c r="C3063">
        <v>1096.94721121319</v>
      </c>
      <c r="D3063">
        <v>3.3441894080247898E-2</v>
      </c>
      <c r="E3063">
        <v>0.43561274797926702</v>
      </c>
      <c r="F3063">
        <v>7.67697782844491E-2</v>
      </c>
      <c r="G3063">
        <v>0.93880669319953203</v>
      </c>
      <c r="H3063">
        <v>1</v>
      </c>
      <c r="I3063" t="s">
        <v>15</v>
      </c>
      <c r="J3063" t="s">
        <v>3218</v>
      </c>
      <c r="K3063" t="s">
        <v>33</v>
      </c>
      <c r="L3063">
        <v>5.88115439425813E-3</v>
      </c>
    </row>
    <row r="3064" spans="1:12">
      <c r="A3064">
        <v>5525</v>
      </c>
      <c r="B3064" t="s">
        <v>4936</v>
      </c>
      <c r="C3064">
        <v>130.040080006186</v>
      </c>
      <c r="D3064">
        <v>-0.46589823332781899</v>
      </c>
      <c r="E3064">
        <v>0.41773927753971601</v>
      </c>
      <c r="F3064">
        <v>-1.11528472034455</v>
      </c>
      <c r="G3064">
        <v>0.26472843102058302</v>
      </c>
      <c r="H3064">
        <v>0.78967420109741004</v>
      </c>
      <c r="I3064" t="s">
        <v>15</v>
      </c>
      <c r="J3064" t="s">
        <v>4937</v>
      </c>
      <c r="K3064" t="s">
        <v>4938</v>
      </c>
      <c r="L3064">
        <v>-9.4948253136557595E-2</v>
      </c>
    </row>
    <row r="3065" spans="1:12">
      <c r="A3065">
        <v>5526</v>
      </c>
      <c r="B3065" t="s">
        <v>4939</v>
      </c>
      <c r="C3065">
        <v>253.680417966204</v>
      </c>
      <c r="D3065">
        <v>-0.248024964483296</v>
      </c>
      <c r="E3065">
        <v>0.29408547575125898</v>
      </c>
      <c r="F3065">
        <v>-0.84337712989633995</v>
      </c>
      <c r="G3065">
        <v>0.39901755839625402</v>
      </c>
      <c r="H3065">
        <v>0.87601800825000897</v>
      </c>
      <c r="I3065" t="s">
        <v>15</v>
      </c>
      <c r="J3065" t="s">
        <v>4940</v>
      </c>
      <c r="K3065" t="s">
        <v>33</v>
      </c>
      <c r="L3065">
        <v>-7.0079300248277798E-2</v>
      </c>
    </row>
    <row r="3066" spans="1:12">
      <c r="A3066">
        <v>5527</v>
      </c>
      <c r="B3066" t="s">
        <v>4941</v>
      </c>
      <c r="C3066">
        <v>123.53169782872099</v>
      </c>
      <c r="D3066">
        <v>0.10136573242468799</v>
      </c>
      <c r="E3066">
        <v>0.41649810279232002</v>
      </c>
      <c r="F3066">
        <v>0.24337621647038399</v>
      </c>
      <c r="G3066">
        <v>0.80771396649806004</v>
      </c>
      <c r="H3066">
        <v>1</v>
      </c>
      <c r="I3066" t="s">
        <v>15</v>
      </c>
      <c r="J3066" t="s">
        <v>35</v>
      </c>
      <c r="K3066" t="s">
        <v>33</v>
      </c>
      <c r="L3066">
        <v>1.886267416608E-2</v>
      </c>
    </row>
    <row r="3067" spans="1:12">
      <c r="A3067">
        <v>5528</v>
      </c>
      <c r="B3067" t="s">
        <v>4942</v>
      </c>
      <c r="C3067">
        <v>259.14694433186702</v>
      </c>
      <c r="D3067">
        <v>-0.16593471527911199</v>
      </c>
      <c r="E3067">
        <v>0.44294595442478202</v>
      </c>
      <c r="F3067">
        <v>-0.374616166197065</v>
      </c>
      <c r="G3067">
        <v>0.70794594830247404</v>
      </c>
      <c r="H3067">
        <v>0.99013319604513905</v>
      </c>
      <c r="I3067" t="s">
        <v>15</v>
      </c>
      <c r="J3067" t="s">
        <v>4943</v>
      </c>
      <c r="K3067" t="s">
        <v>33</v>
      </c>
      <c r="L3067">
        <v>-2.8906983222806899E-2</v>
      </c>
    </row>
    <row r="3068" spans="1:12">
      <c r="A3068">
        <v>5529</v>
      </c>
      <c r="B3068" t="s">
        <v>4944</v>
      </c>
      <c r="C3068">
        <v>236.07660039492799</v>
      </c>
      <c r="D3068">
        <v>-2.9381600594697199E-2</v>
      </c>
      <c r="E3068">
        <v>0.32923961869207202</v>
      </c>
      <c r="F3068">
        <v>-8.9240780655189006E-2</v>
      </c>
      <c r="G3068">
        <v>0.92889055637335505</v>
      </c>
      <c r="H3068">
        <v>1</v>
      </c>
      <c r="I3068" t="s">
        <v>15</v>
      </c>
      <c r="J3068" t="s">
        <v>32</v>
      </c>
      <c r="K3068" t="s">
        <v>4945</v>
      </c>
      <c r="L3068">
        <v>-6.99153084087483E-3</v>
      </c>
    </row>
    <row r="3069" spans="1:12">
      <c r="A3069">
        <v>5530</v>
      </c>
      <c r="B3069" t="s">
        <v>4946</v>
      </c>
      <c r="C3069">
        <v>73.824606008322704</v>
      </c>
      <c r="D3069">
        <v>-0.59915882689441002</v>
      </c>
      <c r="E3069">
        <v>0.62541778914431101</v>
      </c>
      <c r="F3069">
        <v>-0.95801372665490003</v>
      </c>
      <c r="G3069">
        <v>0.33805583687135199</v>
      </c>
      <c r="H3069">
        <v>0.83865056698029405</v>
      </c>
      <c r="I3069" t="s">
        <v>15</v>
      </c>
      <c r="J3069" t="s">
        <v>4947</v>
      </c>
      <c r="K3069" t="s">
        <v>33</v>
      </c>
      <c r="L3069">
        <v>-6.8872740778765804E-2</v>
      </c>
    </row>
    <row r="3070" spans="1:12">
      <c r="A3070">
        <v>5531</v>
      </c>
      <c r="B3070" t="s">
        <v>4948</v>
      </c>
      <c r="C3070">
        <v>268.687876642292</v>
      </c>
      <c r="D3070">
        <v>4.4157355645598501E-2</v>
      </c>
      <c r="E3070">
        <v>0.221715806956366</v>
      </c>
      <c r="F3070">
        <v>0.19916196437130301</v>
      </c>
      <c r="G3070">
        <v>0.84213605139407</v>
      </c>
      <c r="H3070">
        <v>1</v>
      </c>
      <c r="I3070" t="s">
        <v>15</v>
      </c>
      <c r="J3070" t="s">
        <v>4949</v>
      </c>
      <c r="K3070" t="s">
        <v>4950</v>
      </c>
      <c r="L3070">
        <v>1.4973954715561901E-2</v>
      </c>
    </row>
    <row r="3071" spans="1:12">
      <c r="A3071">
        <v>5532</v>
      </c>
      <c r="B3071" t="s">
        <v>4951</v>
      </c>
      <c r="C3071">
        <v>55.596701971885103</v>
      </c>
      <c r="D3071">
        <v>-0.36306103669420098</v>
      </c>
      <c r="E3071">
        <v>0.38579425341414703</v>
      </c>
      <c r="F3071">
        <v>-0.94107424742913004</v>
      </c>
      <c r="G3071">
        <v>0.34666681164378299</v>
      </c>
      <c r="H3071">
        <v>0.84334667844050204</v>
      </c>
      <c r="I3071" t="s">
        <v>15</v>
      </c>
      <c r="J3071" t="s">
        <v>32</v>
      </c>
      <c r="K3071" t="s">
        <v>33</v>
      </c>
      <c r="L3071">
        <v>-7.8897073505059603E-2</v>
      </c>
    </row>
    <row r="3072" spans="1:12">
      <c r="A3072">
        <v>5533</v>
      </c>
      <c r="B3072" t="s">
        <v>4952</v>
      </c>
      <c r="C3072">
        <v>406.80527917296502</v>
      </c>
      <c r="D3072">
        <v>-7.3690080742345399E-2</v>
      </c>
      <c r="E3072">
        <v>0.28766899785974298</v>
      </c>
      <c r="F3072">
        <v>-0.25616274708293102</v>
      </c>
      <c r="G3072">
        <v>0.79782517262493402</v>
      </c>
      <c r="H3072">
        <v>1</v>
      </c>
      <c r="I3072" t="s">
        <v>15</v>
      </c>
      <c r="J3072" t="s">
        <v>4953</v>
      </c>
      <c r="K3072" t="s">
        <v>4954</v>
      </c>
      <c r="L3072">
        <v>-2.0030746974996402E-2</v>
      </c>
    </row>
    <row r="3073" spans="1:12">
      <c r="A3073">
        <v>5534</v>
      </c>
      <c r="B3073" t="s">
        <v>4955</v>
      </c>
      <c r="C3073">
        <v>317.97040645956002</v>
      </c>
      <c r="D3073">
        <v>0.20863513784620399</v>
      </c>
      <c r="E3073">
        <v>0.29146056611413201</v>
      </c>
      <c r="F3073">
        <v>0.71582629728546399</v>
      </c>
      <c r="G3073">
        <v>0.47409861238254097</v>
      </c>
      <c r="H3073">
        <v>0.916000756646139</v>
      </c>
      <c r="I3073" t="s">
        <v>15</v>
      </c>
      <c r="J3073" t="s">
        <v>32</v>
      </c>
      <c r="K3073" t="s">
        <v>33</v>
      </c>
      <c r="L3073">
        <v>5.8371659129646002E-2</v>
      </c>
    </row>
    <row r="3074" spans="1:12">
      <c r="A3074">
        <v>5536</v>
      </c>
      <c r="B3074" t="s">
        <v>4956</v>
      </c>
      <c r="C3074">
        <v>498.09934474675299</v>
      </c>
      <c r="D3074">
        <v>0.93873652680487896</v>
      </c>
      <c r="E3074">
        <v>0.41891156386807898</v>
      </c>
      <c r="F3074">
        <v>2.2408942788232502</v>
      </c>
      <c r="G3074">
        <v>2.5032923933986199E-2</v>
      </c>
      <c r="H3074">
        <v>0.36141525001764402</v>
      </c>
      <c r="I3074" t="s">
        <v>15</v>
      </c>
      <c r="J3074" t="s">
        <v>4957</v>
      </c>
      <c r="K3074" t="s">
        <v>33</v>
      </c>
      <c r="L3074">
        <v>0.25190768826627502</v>
      </c>
    </row>
    <row r="3075" spans="1:12">
      <c r="A3075">
        <v>4866</v>
      </c>
      <c r="B3075" t="s">
        <v>4958</v>
      </c>
      <c r="C3075">
        <v>807.83482684686305</v>
      </c>
      <c r="D3075">
        <v>-2.6580770244979301E-2</v>
      </c>
      <c r="E3075">
        <v>0.36562733542200299</v>
      </c>
      <c r="F3075">
        <v>-7.2699078186536703E-2</v>
      </c>
      <c r="G3075">
        <v>0.94204558211050604</v>
      </c>
      <c r="H3075">
        <v>1</v>
      </c>
      <c r="I3075" t="s">
        <v>15</v>
      </c>
      <c r="J3075" t="s">
        <v>32</v>
      </c>
      <c r="K3075" t="s">
        <v>33</v>
      </c>
      <c r="L3075">
        <v>-5.6831483137710697E-3</v>
      </c>
    </row>
    <row r="3076" spans="1:12">
      <c r="A3076">
        <v>5537</v>
      </c>
      <c r="B3076" t="s">
        <v>4959</v>
      </c>
      <c r="C3076">
        <v>573.35954809598195</v>
      </c>
      <c r="D3076">
        <v>0.368129904389359</v>
      </c>
      <c r="E3076">
        <v>0.30643424130839197</v>
      </c>
      <c r="F3076">
        <v>1.2013341029303499</v>
      </c>
      <c r="G3076">
        <v>0.22962162674766901</v>
      </c>
      <c r="H3076">
        <v>0.76080432907554996</v>
      </c>
      <c r="I3076" t="s">
        <v>15</v>
      </c>
      <c r="J3076" t="s">
        <v>4960</v>
      </c>
      <c r="K3076" t="s">
        <v>33</v>
      </c>
      <c r="L3076">
        <v>0.106881665669424</v>
      </c>
    </row>
    <row r="3077" spans="1:12">
      <c r="A3077">
        <v>5538</v>
      </c>
      <c r="B3077" t="s">
        <v>4961</v>
      </c>
      <c r="C3077">
        <v>213.93435922694101</v>
      </c>
      <c r="D3077">
        <v>-0.21346510300240301</v>
      </c>
      <c r="E3077">
        <v>0.34245719889741799</v>
      </c>
      <c r="F3077">
        <v>-0.62333367115563498</v>
      </c>
      <c r="G3077">
        <v>0.53306527545659299</v>
      </c>
      <c r="H3077">
        <v>0.94114159353675597</v>
      </c>
      <c r="I3077" t="s">
        <v>15</v>
      </c>
      <c r="J3077" t="s">
        <v>4962</v>
      </c>
      <c r="K3077" t="s">
        <v>4962</v>
      </c>
      <c r="L3077">
        <v>-5.0516624013386899E-2</v>
      </c>
    </row>
    <row r="3078" spans="1:12">
      <c r="A3078">
        <v>5539</v>
      </c>
      <c r="B3078" t="s">
        <v>4963</v>
      </c>
      <c r="C3078">
        <v>82.037354123994206</v>
      </c>
      <c r="D3078">
        <v>-0.24645968942982899</v>
      </c>
      <c r="E3078">
        <v>0.35950509580464801</v>
      </c>
      <c r="F3078">
        <v>-0.68555270093793796</v>
      </c>
      <c r="G3078">
        <v>0.492995216821555</v>
      </c>
      <c r="H3078">
        <v>0.92495522595970903</v>
      </c>
      <c r="I3078" t="s">
        <v>15</v>
      </c>
      <c r="J3078" t="s">
        <v>4964</v>
      </c>
      <c r="K3078" t="s">
        <v>33</v>
      </c>
      <c r="L3078">
        <v>-5.5848674798131201E-2</v>
      </c>
    </row>
    <row r="3079" spans="1:12">
      <c r="A3079">
        <v>5540</v>
      </c>
      <c r="B3079" t="s">
        <v>4965</v>
      </c>
      <c r="C3079">
        <v>98.531136231085796</v>
      </c>
      <c r="D3079">
        <v>0.29927192574339301</v>
      </c>
      <c r="E3079">
        <v>0.42563707380503901</v>
      </c>
      <c r="F3079">
        <v>0.70311526923162904</v>
      </c>
      <c r="G3079">
        <v>0.48198391718033801</v>
      </c>
      <c r="H3079">
        <v>0.918369430709019</v>
      </c>
      <c r="I3079" t="s">
        <v>15</v>
      </c>
      <c r="J3079" t="s">
        <v>4966</v>
      </c>
      <c r="K3079" t="s">
        <v>4967</v>
      </c>
      <c r="L3079">
        <v>5.6209814900662701E-2</v>
      </c>
    </row>
    <row r="3080" spans="1:12">
      <c r="A3080">
        <v>5541</v>
      </c>
      <c r="B3080" t="s">
        <v>4968</v>
      </c>
      <c r="C3080">
        <v>327.18507020902899</v>
      </c>
      <c r="D3080">
        <v>-0.32411212719724197</v>
      </c>
      <c r="E3080">
        <v>0.303029600514296</v>
      </c>
      <c r="F3080">
        <v>-1.06957249934384</v>
      </c>
      <c r="G3080">
        <v>0.28481177926316797</v>
      </c>
      <c r="H3080">
        <v>0.80937659160649</v>
      </c>
      <c r="I3080" t="s">
        <v>15</v>
      </c>
      <c r="J3080" t="s">
        <v>4969</v>
      </c>
      <c r="K3080" t="s">
        <v>4970</v>
      </c>
      <c r="L3080">
        <v>-9.2598538626501997E-2</v>
      </c>
    </row>
    <row r="3081" spans="1:12">
      <c r="A3081">
        <v>5542</v>
      </c>
      <c r="B3081" t="s">
        <v>4971</v>
      </c>
      <c r="C3081">
        <v>128.8622550817</v>
      </c>
      <c r="D3081">
        <v>-0.39294807702949702</v>
      </c>
      <c r="E3081">
        <v>0.44186506997915598</v>
      </c>
      <c r="F3081">
        <v>-0.88929427494242497</v>
      </c>
      <c r="G3081">
        <v>0.37384494753346598</v>
      </c>
      <c r="H3081">
        <v>0.86400558063499999</v>
      </c>
      <c r="I3081" t="s">
        <v>15</v>
      </c>
      <c r="J3081" t="s">
        <v>32</v>
      </c>
      <c r="K3081" t="s">
        <v>33</v>
      </c>
      <c r="L3081">
        <v>-7.2173230032660296E-2</v>
      </c>
    </row>
    <row r="3082" spans="1:12">
      <c r="A3082">
        <v>5543</v>
      </c>
      <c r="B3082" t="s">
        <v>4972</v>
      </c>
      <c r="C3082">
        <v>22.182214400653798</v>
      </c>
      <c r="D3082">
        <v>-0.64899423300896397</v>
      </c>
      <c r="E3082">
        <v>0.64980037587474104</v>
      </c>
      <c r="F3082">
        <v>-0.99875939920057399</v>
      </c>
      <c r="G3082">
        <v>0.31791125842617601</v>
      </c>
      <c r="H3082">
        <v>0.82607556612680899</v>
      </c>
      <c r="I3082" t="s">
        <v>15</v>
      </c>
      <c r="J3082" t="s">
        <v>32</v>
      </c>
      <c r="K3082" t="s">
        <v>33</v>
      </c>
      <c r="L3082">
        <v>-7.0708731285718099E-2</v>
      </c>
    </row>
    <row r="3083" spans="1:12">
      <c r="A3083">
        <v>5544</v>
      </c>
      <c r="B3083" t="s">
        <v>4973</v>
      </c>
      <c r="C3083">
        <v>344.91798077617</v>
      </c>
      <c r="D3083">
        <v>0.41291525034091298</v>
      </c>
      <c r="E3083">
        <v>0.38048896136893201</v>
      </c>
      <c r="F3083">
        <v>1.0852226799308899</v>
      </c>
      <c r="G3083">
        <v>0.27782304150930098</v>
      </c>
      <c r="H3083">
        <v>0.80230889952087903</v>
      </c>
      <c r="I3083" t="s">
        <v>15</v>
      </c>
      <c r="J3083" t="s">
        <v>4974</v>
      </c>
      <c r="K3083" t="s">
        <v>4975</v>
      </c>
      <c r="L3083">
        <v>9.3392080899657906E-2</v>
      </c>
    </row>
    <row r="3084" spans="1:12">
      <c r="A3084">
        <v>5545</v>
      </c>
      <c r="B3084" t="s">
        <v>4976</v>
      </c>
      <c r="C3084">
        <v>7.8722859645004304</v>
      </c>
      <c r="D3084">
        <v>-0.92210654238491696</v>
      </c>
      <c r="E3084">
        <v>0.89618664704256101</v>
      </c>
      <c r="F3084">
        <v>-1.02892242975042</v>
      </c>
      <c r="G3084">
        <v>0.30351612743675099</v>
      </c>
      <c r="H3084">
        <v>0.81750010366965598</v>
      </c>
      <c r="I3084" t="s">
        <v>15</v>
      </c>
      <c r="J3084" t="s">
        <v>32</v>
      </c>
      <c r="K3084" t="s">
        <v>33</v>
      </c>
      <c r="L3084">
        <v>-5.9925855158642502E-2</v>
      </c>
    </row>
    <row r="3085" spans="1:12">
      <c r="A3085">
        <v>9149</v>
      </c>
      <c r="B3085" t="s">
        <v>4977</v>
      </c>
      <c r="C3085">
        <v>0</v>
      </c>
      <c r="D3085" t="s">
        <v>38</v>
      </c>
      <c r="E3085" t="s">
        <v>38</v>
      </c>
      <c r="F3085" t="s">
        <v>38</v>
      </c>
      <c r="G3085" t="s">
        <v>38</v>
      </c>
      <c r="H3085" t="s">
        <v>38</v>
      </c>
      <c r="I3085" t="s">
        <v>15</v>
      </c>
      <c r="J3085" t="s">
        <v>4978</v>
      </c>
      <c r="K3085" t="s">
        <v>4979</v>
      </c>
      <c r="L3085">
        <v>0</v>
      </c>
    </row>
    <row r="3086" spans="1:12">
      <c r="A3086">
        <v>5546</v>
      </c>
      <c r="B3086" t="s">
        <v>4980</v>
      </c>
      <c r="C3086">
        <v>121.02559175493499</v>
      </c>
      <c r="D3086">
        <v>-0.187354148680835</v>
      </c>
      <c r="E3086">
        <v>0.54294954087692204</v>
      </c>
      <c r="F3086">
        <v>-0.34506733052621702</v>
      </c>
      <c r="G3086">
        <v>0.73004375318686598</v>
      </c>
      <c r="H3086">
        <v>0.99431486699878002</v>
      </c>
      <c r="I3086" t="s">
        <v>15</v>
      </c>
      <c r="J3086" t="s">
        <v>4974</v>
      </c>
      <c r="K3086" t="s">
        <v>4981</v>
      </c>
      <c r="L3086">
        <v>-2.51240043149757E-2</v>
      </c>
    </row>
    <row r="3087" spans="1:12">
      <c r="A3087">
        <v>5547</v>
      </c>
      <c r="B3087" t="s">
        <v>4982</v>
      </c>
      <c r="C3087">
        <v>151.525132638869</v>
      </c>
      <c r="D3087">
        <v>-0.946953661270869</v>
      </c>
      <c r="E3087">
        <v>0.504698481551349</v>
      </c>
      <c r="F3087">
        <v>-1.8762760259553599</v>
      </c>
      <c r="G3087">
        <v>6.0617387265391502E-2</v>
      </c>
      <c r="H3087">
        <v>0.52060945799882596</v>
      </c>
      <c r="I3087" t="s">
        <v>15</v>
      </c>
      <c r="J3087" t="s">
        <v>32</v>
      </c>
      <c r="K3087" t="s">
        <v>33</v>
      </c>
      <c r="L3087">
        <v>-0.17612060615557601</v>
      </c>
    </row>
    <row r="3088" spans="1:12">
      <c r="A3088">
        <v>4867</v>
      </c>
      <c r="B3088" t="s">
        <v>4983</v>
      </c>
      <c r="C3088">
        <v>811.24676167548603</v>
      </c>
      <c r="D3088">
        <v>-0.24893845280289201</v>
      </c>
      <c r="E3088">
        <v>0.59642512033393202</v>
      </c>
      <c r="F3088">
        <v>-0.41738425213128899</v>
      </c>
      <c r="G3088">
        <v>0.67639737166941905</v>
      </c>
      <c r="H3088">
        <v>0.98521449412191997</v>
      </c>
      <c r="I3088" t="s">
        <v>15</v>
      </c>
      <c r="J3088" t="s">
        <v>3842</v>
      </c>
      <c r="K3088" t="s">
        <v>4984</v>
      </c>
      <c r="L3088">
        <v>-2.9395723831912201E-2</v>
      </c>
    </row>
    <row r="3089" spans="1:12">
      <c r="A3089">
        <v>5548</v>
      </c>
      <c r="B3089" t="s">
        <v>4985</v>
      </c>
      <c r="C3089">
        <v>13.551322612589001</v>
      </c>
      <c r="D3089">
        <v>-0.49221129475944903</v>
      </c>
      <c r="E3089">
        <v>0.87129904728570295</v>
      </c>
      <c r="F3089">
        <v>-0.56491659929251703</v>
      </c>
      <c r="G3089">
        <v>0.57213049266687399</v>
      </c>
      <c r="H3089">
        <v>0.95729691362296698</v>
      </c>
      <c r="I3089" t="s">
        <v>15</v>
      </c>
      <c r="J3089" t="s">
        <v>4978</v>
      </c>
      <c r="K3089" t="s">
        <v>4986</v>
      </c>
      <c r="L3089">
        <v>-3.2567098550473302E-2</v>
      </c>
    </row>
    <row r="3090" spans="1:12">
      <c r="A3090">
        <v>5549</v>
      </c>
      <c r="B3090" t="s">
        <v>4987</v>
      </c>
      <c r="C3090">
        <v>135.92903336084399</v>
      </c>
      <c r="D3090">
        <v>-0.18708376448912001</v>
      </c>
      <c r="E3090">
        <v>0.38335363760940699</v>
      </c>
      <c r="F3090">
        <v>-0.48801875379551501</v>
      </c>
      <c r="G3090">
        <v>0.62553655749746295</v>
      </c>
      <c r="H3090">
        <v>0.97622877144424103</v>
      </c>
      <c r="I3090" t="s">
        <v>15</v>
      </c>
      <c r="J3090" t="s">
        <v>4988</v>
      </c>
      <c r="K3090" t="s">
        <v>4989</v>
      </c>
      <c r="L3090">
        <v>-3.8780272406204699E-2</v>
      </c>
    </row>
    <row r="3091" spans="1:12">
      <c r="A3091">
        <v>5550</v>
      </c>
      <c r="B3091" t="s">
        <v>4990</v>
      </c>
      <c r="C3091">
        <v>232.80988040908599</v>
      </c>
      <c r="D3091">
        <v>0.55695336606447998</v>
      </c>
      <c r="E3091">
        <v>0.34561688426320297</v>
      </c>
      <c r="F3091">
        <v>1.61147615010711</v>
      </c>
      <c r="G3091">
        <v>0.107075981410164</v>
      </c>
      <c r="H3091">
        <v>0.62394399615250795</v>
      </c>
      <c r="I3091" t="s">
        <v>15</v>
      </c>
      <c r="J3091" t="s">
        <v>4991</v>
      </c>
      <c r="K3091" t="s">
        <v>4992</v>
      </c>
      <c r="L3091">
        <v>0.15782582106816001</v>
      </c>
    </row>
    <row r="3092" spans="1:12">
      <c r="A3092">
        <v>5551</v>
      </c>
      <c r="B3092" t="s">
        <v>4993</v>
      </c>
      <c r="C3092">
        <v>128.13518838665101</v>
      </c>
      <c r="D3092">
        <v>-0.47346925876919099</v>
      </c>
      <c r="E3092">
        <v>0.413881146111932</v>
      </c>
      <c r="F3092">
        <v>-1.1439739722793401</v>
      </c>
      <c r="G3092">
        <v>0.252634431293567</v>
      </c>
      <c r="H3092">
        <v>0.780875047643243</v>
      </c>
      <c r="I3092" t="s">
        <v>15</v>
      </c>
      <c r="J3092" t="s">
        <v>4994</v>
      </c>
      <c r="K3092" t="s">
        <v>33</v>
      </c>
      <c r="L3092">
        <v>-9.8082649911903796E-2</v>
      </c>
    </row>
    <row r="3093" spans="1:12">
      <c r="A3093">
        <v>5552</v>
      </c>
      <c r="B3093" t="s">
        <v>4995</v>
      </c>
      <c r="C3093">
        <v>381.90669614258599</v>
      </c>
      <c r="D3093">
        <v>-0.200253105820728</v>
      </c>
      <c r="E3093">
        <v>0.29714034281649898</v>
      </c>
      <c r="F3093">
        <v>-0.67393442412629601</v>
      </c>
      <c r="G3093">
        <v>0.50035300531923199</v>
      </c>
      <c r="H3093">
        <v>0.92719311865933196</v>
      </c>
      <c r="I3093" t="s">
        <v>15</v>
      </c>
      <c r="J3093" t="s">
        <v>35</v>
      </c>
      <c r="K3093" t="s">
        <v>33</v>
      </c>
      <c r="L3093">
        <v>-5.4744286652720901E-2</v>
      </c>
    </row>
    <row r="3094" spans="1:12">
      <c r="A3094">
        <v>5553</v>
      </c>
      <c r="B3094" t="s">
        <v>4996</v>
      </c>
      <c r="C3094">
        <v>480.82740128029701</v>
      </c>
      <c r="D3094">
        <v>-0.28599750818205499</v>
      </c>
      <c r="E3094">
        <v>0.30633913791046502</v>
      </c>
      <c r="F3094">
        <v>-0.93359767913705005</v>
      </c>
      <c r="G3094">
        <v>0.35051146295591201</v>
      </c>
      <c r="H3094">
        <v>0.84603390505959897</v>
      </c>
      <c r="I3094" t="s">
        <v>15</v>
      </c>
      <c r="J3094" t="s">
        <v>35</v>
      </c>
      <c r="K3094" t="s">
        <v>33</v>
      </c>
      <c r="L3094">
        <v>-7.8906826595092502E-2</v>
      </c>
    </row>
    <row r="3095" spans="1:12">
      <c r="A3095">
        <v>5554</v>
      </c>
      <c r="B3095" t="s">
        <v>4997</v>
      </c>
      <c r="C3095">
        <v>186.14763869966899</v>
      </c>
      <c r="D3095">
        <v>-0.32284585053926401</v>
      </c>
      <c r="E3095">
        <v>0.40774606445214201</v>
      </c>
      <c r="F3095">
        <v>-0.79178164717064103</v>
      </c>
      <c r="G3095">
        <v>0.42848800536781301</v>
      </c>
      <c r="H3095">
        <v>0.89322073687396197</v>
      </c>
      <c r="I3095" t="s">
        <v>15</v>
      </c>
      <c r="J3095" t="s">
        <v>4998</v>
      </c>
      <c r="K3095" t="s">
        <v>4999</v>
      </c>
      <c r="L3095">
        <v>-6.4458619295897995E-2</v>
      </c>
    </row>
    <row r="3096" spans="1:12">
      <c r="A3096">
        <v>5555</v>
      </c>
      <c r="B3096" t="s">
        <v>5000</v>
      </c>
      <c r="C3096">
        <v>61.913960435967098</v>
      </c>
      <c r="D3096">
        <v>-0.318475711036597</v>
      </c>
      <c r="E3096">
        <v>0.32701843283260201</v>
      </c>
      <c r="F3096">
        <v>-0.97387694105800504</v>
      </c>
      <c r="G3096">
        <v>0.33011764424371498</v>
      </c>
      <c r="H3096">
        <v>0.83261211585891903</v>
      </c>
      <c r="I3096" t="s">
        <v>15</v>
      </c>
      <c r="J3096" t="s">
        <v>5001</v>
      </c>
      <c r="K3096" t="s">
        <v>5002</v>
      </c>
      <c r="L3096">
        <v>-8.2997616517162906E-2</v>
      </c>
    </row>
    <row r="3097" spans="1:12">
      <c r="A3097">
        <v>5556</v>
      </c>
      <c r="B3097" t="s">
        <v>5003</v>
      </c>
      <c r="C3097">
        <v>199.110936348324</v>
      </c>
      <c r="D3097">
        <v>-9.0117533438388603E-2</v>
      </c>
      <c r="E3097">
        <v>0.38651315456938501</v>
      </c>
      <c r="F3097">
        <v>-0.23315515234866699</v>
      </c>
      <c r="G3097">
        <v>0.81564092940273702</v>
      </c>
      <c r="H3097">
        <v>1</v>
      </c>
      <c r="I3097" t="s">
        <v>15</v>
      </c>
      <c r="J3097" t="s">
        <v>35</v>
      </c>
      <c r="K3097" t="s">
        <v>33</v>
      </c>
      <c r="L3097">
        <v>-1.8228450449908801E-2</v>
      </c>
    </row>
    <row r="3098" spans="1:12">
      <c r="A3098">
        <v>5557</v>
      </c>
      <c r="B3098" t="s">
        <v>5004</v>
      </c>
      <c r="C3098">
        <v>77.926672063324304</v>
      </c>
      <c r="D3098">
        <v>-0.59781887046670801</v>
      </c>
      <c r="E3098">
        <v>0.45761994369683201</v>
      </c>
      <c r="F3098">
        <v>-1.3063654211337301</v>
      </c>
      <c r="G3098">
        <v>0.19142831914767899</v>
      </c>
      <c r="H3098">
        <v>0.72505631577387797</v>
      </c>
      <c r="I3098" t="s">
        <v>15</v>
      </c>
      <c r="J3098" t="s">
        <v>32</v>
      </c>
      <c r="K3098" t="s">
        <v>33</v>
      </c>
      <c r="L3098">
        <v>-0.11245535849658</v>
      </c>
    </row>
    <row r="3099" spans="1:12">
      <c r="A3099">
        <v>5558</v>
      </c>
      <c r="B3099" t="s">
        <v>5005</v>
      </c>
      <c r="C3099">
        <v>199.01174914203301</v>
      </c>
      <c r="D3099">
        <v>0.52635041217245304</v>
      </c>
      <c r="E3099">
        <v>0.340648061339616</v>
      </c>
      <c r="F3099">
        <v>1.5451443055409</v>
      </c>
      <c r="G3099">
        <v>0.122311362295473</v>
      </c>
      <c r="H3099">
        <v>0.64895666178289002</v>
      </c>
      <c r="I3099" t="s">
        <v>15</v>
      </c>
      <c r="J3099" t="s">
        <v>5006</v>
      </c>
      <c r="K3099" t="s">
        <v>33</v>
      </c>
      <c r="L3099">
        <v>0.14890669252745301</v>
      </c>
    </row>
    <row r="3100" spans="1:12">
      <c r="A3100">
        <v>4868</v>
      </c>
      <c r="B3100" t="s">
        <v>5007</v>
      </c>
      <c r="C3100">
        <v>2315.2612305048901</v>
      </c>
      <c r="D3100">
        <v>-0.50547692995937499</v>
      </c>
      <c r="E3100">
        <v>0.39678998268996901</v>
      </c>
      <c r="F3100">
        <v>-1.2739155523347201</v>
      </c>
      <c r="G3100">
        <v>0.20269334602542399</v>
      </c>
      <c r="H3100">
        <v>0.73646024463001403</v>
      </c>
      <c r="I3100" t="s">
        <v>15</v>
      </c>
      <c r="J3100" t="s">
        <v>5008</v>
      </c>
      <c r="K3100" t="s">
        <v>5009</v>
      </c>
      <c r="L3100">
        <v>-0.11294017866096499</v>
      </c>
    </row>
    <row r="3101" spans="1:12">
      <c r="A3101">
        <v>5559</v>
      </c>
      <c r="B3101" t="s">
        <v>5010</v>
      </c>
      <c r="C3101">
        <v>242.50776555522199</v>
      </c>
      <c r="D3101">
        <v>0.45118265283106401</v>
      </c>
      <c r="E3101">
        <v>0.32644632507961102</v>
      </c>
      <c r="F3101">
        <v>1.3821036359378001</v>
      </c>
      <c r="G3101">
        <v>0.16693988224599501</v>
      </c>
      <c r="H3101">
        <v>0.70126013234043505</v>
      </c>
      <c r="I3101" t="s">
        <v>15</v>
      </c>
      <c r="J3101" t="s">
        <v>5011</v>
      </c>
      <c r="K3101" t="s">
        <v>33</v>
      </c>
      <c r="L3101">
        <v>0.12816943032199599</v>
      </c>
    </row>
    <row r="3102" spans="1:12">
      <c r="A3102">
        <v>5560</v>
      </c>
      <c r="B3102" t="s">
        <v>5012</v>
      </c>
      <c r="C3102">
        <v>259.20380644426098</v>
      </c>
      <c r="D3102">
        <v>-7.39983692075281E-2</v>
      </c>
      <c r="E3102">
        <v>0.255576859361274</v>
      </c>
      <c r="F3102">
        <v>-0.289534699629934</v>
      </c>
      <c r="G3102">
        <v>0.77217222994971901</v>
      </c>
      <c r="H3102">
        <v>0.999860935322474</v>
      </c>
      <c r="I3102" t="s">
        <v>15</v>
      </c>
      <c r="J3102" t="s">
        <v>32</v>
      </c>
      <c r="K3102" t="s">
        <v>33</v>
      </c>
      <c r="L3102">
        <v>-2.2368646218851498E-2</v>
      </c>
    </row>
    <row r="3103" spans="1:12">
      <c r="A3103">
        <v>5561</v>
      </c>
      <c r="B3103" t="s">
        <v>5013</v>
      </c>
      <c r="C3103">
        <v>67.611875818288794</v>
      </c>
      <c r="D3103">
        <v>-0.579870826755017</v>
      </c>
      <c r="E3103">
        <v>0.53059348814308505</v>
      </c>
      <c r="F3103">
        <v>-1.0928721134222501</v>
      </c>
      <c r="G3103">
        <v>0.27444995374139303</v>
      </c>
      <c r="H3103">
        <v>0.80012323166050103</v>
      </c>
      <c r="I3103" t="s">
        <v>15</v>
      </c>
      <c r="J3103" t="s">
        <v>5014</v>
      </c>
      <c r="K3103" t="s">
        <v>5015</v>
      </c>
      <c r="L3103">
        <v>-8.6080017921567206E-2</v>
      </c>
    </row>
    <row r="3104" spans="1:12">
      <c r="A3104">
        <v>9150</v>
      </c>
      <c r="B3104" t="s">
        <v>5016</v>
      </c>
      <c r="C3104">
        <v>0.70998991003238998</v>
      </c>
      <c r="D3104">
        <v>1.6934158956883301</v>
      </c>
      <c r="E3104">
        <v>2.5580034257788302</v>
      </c>
      <c r="F3104">
        <v>0.66200689124281897</v>
      </c>
      <c r="G3104">
        <v>0.50796680524195204</v>
      </c>
      <c r="H3104">
        <v>0.92822925212920604</v>
      </c>
      <c r="I3104" t="s">
        <v>15</v>
      </c>
      <c r="J3104" t="s">
        <v>5017</v>
      </c>
      <c r="K3104" t="s">
        <v>33</v>
      </c>
      <c r="L3104">
        <v>1.69614586533825E-2</v>
      </c>
    </row>
    <row r="3105" spans="1:12">
      <c r="A3105">
        <v>9151</v>
      </c>
      <c r="B3105" t="s">
        <v>5018</v>
      </c>
      <c r="C3105">
        <v>0</v>
      </c>
      <c r="D3105" t="s">
        <v>38</v>
      </c>
      <c r="E3105" t="s">
        <v>38</v>
      </c>
      <c r="F3105" t="s">
        <v>38</v>
      </c>
      <c r="G3105" t="s">
        <v>38</v>
      </c>
      <c r="H3105" t="s">
        <v>38</v>
      </c>
      <c r="I3105" t="s">
        <v>15</v>
      </c>
      <c r="J3105" t="s">
        <v>5019</v>
      </c>
      <c r="K3105" t="s">
        <v>5020</v>
      </c>
      <c r="L3105">
        <v>0</v>
      </c>
    </row>
    <row r="3106" spans="1:12">
      <c r="A3106">
        <v>9152</v>
      </c>
      <c r="B3106" t="s">
        <v>5021</v>
      </c>
      <c r="C3106">
        <v>0</v>
      </c>
      <c r="D3106" t="s">
        <v>38</v>
      </c>
      <c r="E3106" t="s">
        <v>38</v>
      </c>
      <c r="F3106" t="s">
        <v>38</v>
      </c>
      <c r="G3106" t="s">
        <v>38</v>
      </c>
      <c r="H3106" t="s">
        <v>38</v>
      </c>
      <c r="I3106" t="s">
        <v>15</v>
      </c>
      <c r="J3106" t="s">
        <v>5022</v>
      </c>
      <c r="K3106" t="s">
        <v>5023</v>
      </c>
      <c r="L3106">
        <v>0</v>
      </c>
    </row>
    <row r="3107" spans="1:12">
      <c r="A3107">
        <v>9153</v>
      </c>
      <c r="B3107" t="s">
        <v>5024</v>
      </c>
      <c r="C3107">
        <v>0.97511592434046201</v>
      </c>
      <c r="D3107">
        <v>0.61494711358680798</v>
      </c>
      <c r="E3107">
        <v>2.5522849922722899</v>
      </c>
      <c r="F3107">
        <v>0.24093983056309201</v>
      </c>
      <c r="G3107">
        <v>0.809601750992056</v>
      </c>
      <c r="H3107">
        <v>1</v>
      </c>
      <c r="I3107" t="s">
        <v>15</v>
      </c>
      <c r="J3107" t="s">
        <v>5025</v>
      </c>
      <c r="K3107" t="s">
        <v>5020</v>
      </c>
      <c r="L3107">
        <v>6.1033379826670201E-3</v>
      </c>
    </row>
    <row r="3108" spans="1:12">
      <c r="A3108">
        <v>9154</v>
      </c>
      <c r="B3108" t="s">
        <v>5026</v>
      </c>
      <c r="C3108">
        <v>0</v>
      </c>
      <c r="D3108" t="s">
        <v>38</v>
      </c>
      <c r="E3108" t="s">
        <v>38</v>
      </c>
      <c r="F3108" t="s">
        <v>38</v>
      </c>
      <c r="G3108" t="s">
        <v>38</v>
      </c>
      <c r="H3108" t="s">
        <v>38</v>
      </c>
      <c r="I3108" t="s">
        <v>15</v>
      </c>
      <c r="J3108" t="s">
        <v>5025</v>
      </c>
      <c r="K3108" t="s">
        <v>5020</v>
      </c>
      <c r="L3108">
        <v>0</v>
      </c>
    </row>
    <row r="3109" spans="1:12">
      <c r="A3109">
        <v>9155</v>
      </c>
      <c r="B3109" t="s">
        <v>5027</v>
      </c>
      <c r="C3109">
        <v>7.0397072896736898E-2</v>
      </c>
      <c r="D3109">
        <v>0</v>
      </c>
      <c r="E3109">
        <v>4.8387322625141103</v>
      </c>
      <c r="F3109">
        <v>0</v>
      </c>
      <c r="G3109">
        <v>1</v>
      </c>
      <c r="H3109">
        <v>1</v>
      </c>
      <c r="I3109" t="s">
        <v>15</v>
      </c>
      <c r="J3109" t="s">
        <v>5025</v>
      </c>
      <c r="K3109" t="s">
        <v>5020</v>
      </c>
      <c r="L3109">
        <v>0</v>
      </c>
    </row>
    <row r="3110" spans="1:12">
      <c r="A3110">
        <v>9156</v>
      </c>
      <c r="B3110" t="s">
        <v>5028</v>
      </c>
      <c r="C3110">
        <v>0.844651538470094</v>
      </c>
      <c r="D3110">
        <v>2.2001674969529601</v>
      </c>
      <c r="E3110">
        <v>2.5280232256220501</v>
      </c>
      <c r="F3110">
        <v>0.87031142540693196</v>
      </c>
      <c r="G3110">
        <v>0.38413023674762697</v>
      </c>
      <c r="H3110">
        <v>0.86913977880974802</v>
      </c>
      <c r="I3110" t="s">
        <v>15</v>
      </c>
      <c r="J3110" t="s">
        <v>5025</v>
      </c>
      <c r="K3110" t="s">
        <v>5029</v>
      </c>
      <c r="L3110">
        <v>2.2772174837525999E-2</v>
      </c>
    </row>
    <row r="3111" spans="1:12">
      <c r="A3111">
        <v>4869</v>
      </c>
      <c r="B3111" t="s">
        <v>5030</v>
      </c>
      <c r="C3111">
        <v>608.89278322476298</v>
      </c>
      <c r="D3111">
        <v>-0.78335314990070404</v>
      </c>
      <c r="E3111">
        <v>0.31522423030204499</v>
      </c>
      <c r="F3111">
        <v>-2.4850664212903402</v>
      </c>
      <c r="G3111">
        <v>1.2952726453680299E-2</v>
      </c>
      <c r="H3111">
        <v>0.27212342347754398</v>
      </c>
      <c r="I3111" t="s">
        <v>15</v>
      </c>
      <c r="J3111" t="s">
        <v>3945</v>
      </c>
      <c r="K3111" t="s">
        <v>33</v>
      </c>
      <c r="L3111">
        <v>-0.31896768906644501</v>
      </c>
    </row>
    <row r="3112" spans="1:12">
      <c r="A3112">
        <v>9157</v>
      </c>
      <c r="B3112" t="s">
        <v>5031</v>
      </c>
      <c r="C3112">
        <v>1.0315284034412799</v>
      </c>
      <c r="D3112">
        <v>3.1373964639293499</v>
      </c>
      <c r="E3112">
        <v>2.21149360247444</v>
      </c>
      <c r="F3112">
        <v>1.4186776124601601</v>
      </c>
      <c r="G3112">
        <v>0.15599302701067599</v>
      </c>
      <c r="H3112">
        <v>0.691140619972892</v>
      </c>
      <c r="I3112" t="s">
        <v>15</v>
      </c>
      <c r="J3112" t="s">
        <v>5025</v>
      </c>
      <c r="K3112" t="s">
        <v>5029</v>
      </c>
      <c r="L3112">
        <v>4.3453903564988801E-2</v>
      </c>
    </row>
    <row r="3113" spans="1:12">
      <c r="A3113">
        <v>5563</v>
      </c>
      <c r="B3113" t="s">
        <v>5032</v>
      </c>
      <c r="C3113">
        <v>633.32425026671103</v>
      </c>
      <c r="D3113">
        <v>-0.28039823233586703</v>
      </c>
      <c r="E3113">
        <v>0.42248798903792301</v>
      </c>
      <c r="F3113">
        <v>-0.66368332262979002</v>
      </c>
      <c r="G3113">
        <v>0.506893015588462</v>
      </c>
      <c r="H3113">
        <v>0.92822925212920604</v>
      </c>
      <c r="I3113" t="s">
        <v>15</v>
      </c>
      <c r="J3113" t="s">
        <v>5025</v>
      </c>
      <c r="K3113" t="s">
        <v>5033</v>
      </c>
      <c r="L3113">
        <v>-5.2904512457652701E-2</v>
      </c>
    </row>
    <row r="3114" spans="1:12">
      <c r="A3114">
        <v>5564</v>
      </c>
      <c r="B3114" t="s">
        <v>5034</v>
      </c>
      <c r="C3114">
        <v>30.785484533972401</v>
      </c>
      <c r="D3114">
        <v>-0.531978199217776</v>
      </c>
      <c r="E3114">
        <v>0.54787345618752703</v>
      </c>
      <c r="F3114">
        <v>-0.97098735704342898</v>
      </c>
      <c r="G3114">
        <v>0.33155457445212799</v>
      </c>
      <c r="H3114">
        <v>0.83445242079410098</v>
      </c>
      <c r="I3114" t="s">
        <v>15</v>
      </c>
      <c r="J3114" t="s">
        <v>5025</v>
      </c>
      <c r="K3114" t="s">
        <v>5029</v>
      </c>
      <c r="L3114">
        <v>-7.4272141946660902E-2</v>
      </c>
    </row>
    <row r="3115" spans="1:12">
      <c r="A3115">
        <v>5565</v>
      </c>
      <c r="B3115" t="s">
        <v>5035</v>
      </c>
      <c r="C3115">
        <v>345.31225012499402</v>
      </c>
      <c r="D3115">
        <v>0.60042576505646905</v>
      </c>
      <c r="E3115">
        <v>0.46430467364628297</v>
      </c>
      <c r="F3115">
        <v>1.2931719173559</v>
      </c>
      <c r="G3115">
        <v>0.195951606053032</v>
      </c>
      <c r="H3115">
        <v>0.72859783679242496</v>
      </c>
      <c r="I3115" t="s">
        <v>15</v>
      </c>
      <c r="J3115" t="s">
        <v>5036</v>
      </c>
      <c r="K3115" t="s">
        <v>5033</v>
      </c>
      <c r="L3115">
        <v>0.110528067505858</v>
      </c>
    </row>
    <row r="3116" spans="1:12">
      <c r="A3116">
        <v>5566</v>
      </c>
      <c r="B3116" t="s">
        <v>5037</v>
      </c>
      <c r="C3116">
        <v>525.67154517800395</v>
      </c>
      <c r="D3116">
        <v>0.31247999583568697</v>
      </c>
      <c r="E3116">
        <v>0.24461061644913401</v>
      </c>
      <c r="F3116">
        <v>1.2774588461113101</v>
      </c>
      <c r="G3116">
        <v>0.20144030076070801</v>
      </c>
      <c r="H3116">
        <v>0.73646024463001403</v>
      </c>
      <c r="I3116" t="s">
        <v>15</v>
      </c>
      <c r="J3116" t="s">
        <v>542</v>
      </c>
      <c r="K3116" t="s">
        <v>5038</v>
      </c>
      <c r="L3116">
        <v>0.11246900970672299</v>
      </c>
    </row>
    <row r="3117" spans="1:12">
      <c r="A3117">
        <v>5567</v>
      </c>
      <c r="B3117" t="s">
        <v>5039</v>
      </c>
      <c r="C3117">
        <v>185.730985037951</v>
      </c>
      <c r="D3117">
        <v>0.47586999498604399</v>
      </c>
      <c r="E3117">
        <v>0.29548216056466597</v>
      </c>
      <c r="F3117">
        <v>1.6104863795386399</v>
      </c>
      <c r="G3117">
        <v>0.10729171657396699</v>
      </c>
      <c r="H3117">
        <v>0.62442446229693804</v>
      </c>
      <c r="I3117" t="s">
        <v>15</v>
      </c>
      <c r="J3117" t="s">
        <v>5040</v>
      </c>
      <c r="K3117" t="s">
        <v>5041</v>
      </c>
      <c r="L3117">
        <v>0.158171148250463</v>
      </c>
    </row>
    <row r="3118" spans="1:12">
      <c r="A3118">
        <v>5568</v>
      </c>
      <c r="B3118" t="s">
        <v>5042</v>
      </c>
      <c r="C3118">
        <v>198.53539246991301</v>
      </c>
      <c r="D3118">
        <v>0.29011835801199998</v>
      </c>
      <c r="E3118">
        <v>0.40387151815907901</v>
      </c>
      <c r="F3118">
        <v>0.71834319818939596</v>
      </c>
      <c r="G3118">
        <v>0.47254570082039499</v>
      </c>
      <c r="H3118">
        <v>0.91520322792209596</v>
      </c>
      <c r="I3118" t="s">
        <v>15</v>
      </c>
      <c r="J3118" t="s">
        <v>32</v>
      </c>
      <c r="K3118" t="s">
        <v>33</v>
      </c>
      <c r="L3118">
        <v>5.8041774373211202E-2</v>
      </c>
    </row>
    <row r="3119" spans="1:12">
      <c r="A3119">
        <v>5569</v>
      </c>
      <c r="B3119" t="s">
        <v>5043</v>
      </c>
      <c r="C3119">
        <v>276.96622940934401</v>
      </c>
      <c r="D3119">
        <v>0.16298945867216799</v>
      </c>
      <c r="E3119">
        <v>0.36962868547694</v>
      </c>
      <c r="F3119">
        <v>0.440954571644944</v>
      </c>
      <c r="G3119">
        <v>0.65924588521616601</v>
      </c>
      <c r="H3119">
        <v>0.98205627098179205</v>
      </c>
      <c r="I3119" t="s">
        <v>15</v>
      </c>
      <c r="J3119" t="s">
        <v>5044</v>
      </c>
      <c r="K3119" t="s">
        <v>5045</v>
      </c>
      <c r="L3119">
        <v>3.5015186804341701E-2</v>
      </c>
    </row>
    <row r="3120" spans="1:12">
      <c r="A3120">
        <v>5570</v>
      </c>
      <c r="B3120" t="s">
        <v>5046</v>
      </c>
      <c r="C3120">
        <v>42.9525844914928</v>
      </c>
      <c r="D3120">
        <v>-9.0102607121009703E-2</v>
      </c>
      <c r="E3120">
        <v>0.47626253386131601</v>
      </c>
      <c r="F3120">
        <v>-0.18918684699067001</v>
      </c>
      <c r="G3120">
        <v>0.84994637609492196</v>
      </c>
      <c r="H3120">
        <v>1</v>
      </c>
      <c r="I3120" t="s">
        <v>15</v>
      </c>
      <c r="J3120" t="s">
        <v>35</v>
      </c>
      <c r="K3120" t="s">
        <v>33</v>
      </c>
      <c r="L3120">
        <v>-1.42496215945615E-2</v>
      </c>
    </row>
    <row r="3121" spans="1:12">
      <c r="A3121">
        <v>5571</v>
      </c>
      <c r="B3121" t="s">
        <v>5047</v>
      </c>
      <c r="C3121">
        <v>402.71575864054103</v>
      </c>
      <c r="D3121">
        <v>0.41469374527021402</v>
      </c>
      <c r="E3121">
        <v>0.23641526683245001</v>
      </c>
      <c r="F3121">
        <v>1.7540903801450001</v>
      </c>
      <c r="G3121">
        <v>7.9415021771547703E-2</v>
      </c>
      <c r="H3121">
        <v>0.56759630358459401</v>
      </c>
      <c r="I3121" t="s">
        <v>15</v>
      </c>
      <c r="J3121" t="s">
        <v>5048</v>
      </c>
      <c r="K3121" t="s">
        <v>5049</v>
      </c>
      <c r="L3121">
        <v>0.173215003028142</v>
      </c>
    </row>
    <row r="3122" spans="1:12">
      <c r="A3122">
        <v>5572</v>
      </c>
      <c r="B3122" t="s">
        <v>5050</v>
      </c>
      <c r="C3122">
        <v>390.87545453516998</v>
      </c>
      <c r="D3122">
        <v>0.19218358371073599</v>
      </c>
      <c r="E3122">
        <v>0.31897839958376301</v>
      </c>
      <c r="F3122">
        <v>0.60249717210167697</v>
      </c>
      <c r="G3122">
        <v>0.54684324500843595</v>
      </c>
      <c r="H3122">
        <v>0.94747063715404001</v>
      </c>
      <c r="I3122" t="s">
        <v>15</v>
      </c>
      <c r="J3122" t="s">
        <v>5051</v>
      </c>
      <c r="K3122" t="s">
        <v>33</v>
      </c>
      <c r="L3122">
        <v>4.87054383985914E-2</v>
      </c>
    </row>
    <row r="3123" spans="1:12">
      <c r="A3123">
        <v>5573</v>
      </c>
      <c r="B3123" t="s">
        <v>5052</v>
      </c>
      <c r="C3123">
        <v>298.382285563415</v>
      </c>
      <c r="D3123">
        <v>0.34830172577633101</v>
      </c>
      <c r="E3123">
        <v>0.25146290616771699</v>
      </c>
      <c r="F3123">
        <v>1.3851018071986601</v>
      </c>
      <c r="G3123">
        <v>0.16602133940462699</v>
      </c>
      <c r="H3123">
        <v>0.70126013234043505</v>
      </c>
      <c r="I3123" t="s">
        <v>15</v>
      </c>
      <c r="J3123" t="s">
        <v>32</v>
      </c>
      <c r="K3123" t="s">
        <v>33</v>
      </c>
      <c r="L3123">
        <v>0.125717973125725</v>
      </c>
    </row>
    <row r="3124" spans="1:12">
      <c r="A3124">
        <v>5574</v>
      </c>
      <c r="B3124" t="s">
        <v>5053</v>
      </c>
      <c r="C3124">
        <v>94.429087914209006</v>
      </c>
      <c r="D3124">
        <v>-0.48053087671734301</v>
      </c>
      <c r="E3124">
        <v>0.48097817656955899</v>
      </c>
      <c r="F3124">
        <v>-0.999070020483244</v>
      </c>
      <c r="G3124">
        <v>0.31776077276906001</v>
      </c>
      <c r="H3124">
        <v>0.82607556612680899</v>
      </c>
      <c r="I3124" t="s">
        <v>15</v>
      </c>
      <c r="J3124" t="s">
        <v>32</v>
      </c>
      <c r="K3124" t="s">
        <v>33</v>
      </c>
      <c r="L3124">
        <v>-8.0431524625783901E-2</v>
      </c>
    </row>
    <row r="3125" spans="1:12">
      <c r="A3125">
        <v>5575</v>
      </c>
      <c r="B3125" t="s">
        <v>5054</v>
      </c>
      <c r="C3125">
        <v>319.36411114249699</v>
      </c>
      <c r="D3125">
        <v>0.35675296105592502</v>
      </c>
      <c r="E3125">
        <v>0.27692054610064798</v>
      </c>
      <c r="F3125">
        <v>1.2882863553441799</v>
      </c>
      <c r="G3125">
        <v>0.19764630105587599</v>
      </c>
      <c r="H3125">
        <v>0.73226889901515202</v>
      </c>
      <c r="I3125" t="s">
        <v>15</v>
      </c>
      <c r="J3125" t="s">
        <v>5055</v>
      </c>
      <c r="K3125" t="s">
        <v>33</v>
      </c>
      <c r="L3125">
        <v>0.11595946704301401</v>
      </c>
    </row>
    <row r="3126" spans="1:12">
      <c r="A3126">
        <v>5576</v>
      </c>
      <c r="B3126" t="s">
        <v>5056</v>
      </c>
      <c r="C3126">
        <v>161.145501493349</v>
      </c>
      <c r="D3126">
        <v>-0.69337652582600096</v>
      </c>
      <c r="E3126">
        <v>0.42771849347277202</v>
      </c>
      <c r="F3126">
        <v>-1.6211048537936099</v>
      </c>
      <c r="G3126">
        <v>0.104995153210465</v>
      </c>
      <c r="H3126">
        <v>0.61853230427380501</v>
      </c>
      <c r="I3126" t="s">
        <v>15</v>
      </c>
      <c r="J3126" t="s">
        <v>4492</v>
      </c>
      <c r="K3126" t="s">
        <v>33</v>
      </c>
      <c r="L3126">
        <v>-0.152550302799729</v>
      </c>
    </row>
    <row r="3127" spans="1:12">
      <c r="A3127">
        <v>5577</v>
      </c>
      <c r="B3127" t="s">
        <v>5057</v>
      </c>
      <c r="C3127">
        <v>308.92034190108399</v>
      </c>
      <c r="D3127">
        <v>0.257821994904883</v>
      </c>
      <c r="E3127">
        <v>0.28389886891889698</v>
      </c>
      <c r="F3127">
        <v>0.90814731276205296</v>
      </c>
      <c r="G3127">
        <v>0.36380039626522398</v>
      </c>
      <c r="H3127">
        <v>0.85673841160750497</v>
      </c>
      <c r="I3127" t="s">
        <v>15</v>
      </c>
      <c r="J3127" t="s">
        <v>5058</v>
      </c>
      <c r="K3127" t="s">
        <v>5059</v>
      </c>
      <c r="L3127">
        <v>7.6014530460312202E-2</v>
      </c>
    </row>
    <row r="3128" spans="1:12">
      <c r="A3128">
        <v>5578</v>
      </c>
      <c r="B3128" t="s">
        <v>5060</v>
      </c>
      <c r="C3128">
        <v>213.85564548783799</v>
      </c>
      <c r="D3128">
        <v>0.31379065517104199</v>
      </c>
      <c r="E3128">
        <v>0.29030164980376899</v>
      </c>
      <c r="F3128">
        <v>1.08091240743258</v>
      </c>
      <c r="G3128">
        <v>0.27973607893854302</v>
      </c>
      <c r="H3128">
        <v>0.80427341505190197</v>
      </c>
      <c r="I3128" t="s">
        <v>15</v>
      </c>
      <c r="J3128" t="s">
        <v>5061</v>
      </c>
      <c r="K3128" t="s">
        <v>33</v>
      </c>
      <c r="L3128">
        <v>9.3523342976487497E-2</v>
      </c>
    </row>
    <row r="3129" spans="1:12">
      <c r="A3129">
        <v>5579</v>
      </c>
      <c r="B3129" t="s">
        <v>5062</v>
      </c>
      <c r="C3129">
        <v>290.69962421201097</v>
      </c>
      <c r="D3129">
        <v>-0.351889097910072</v>
      </c>
      <c r="E3129">
        <v>0.306355330225898</v>
      </c>
      <c r="F3129">
        <v>-1.14863057107771</v>
      </c>
      <c r="G3129">
        <v>0.25070834562565902</v>
      </c>
      <c r="H3129">
        <v>0.77914998292286097</v>
      </c>
      <c r="I3129" t="s">
        <v>15</v>
      </c>
      <c r="J3129" t="s">
        <v>32</v>
      </c>
      <c r="K3129" t="s">
        <v>33</v>
      </c>
      <c r="L3129">
        <v>-0.101068551354769</v>
      </c>
    </row>
    <row r="3130" spans="1:12">
      <c r="A3130">
        <v>5580</v>
      </c>
      <c r="B3130" t="s">
        <v>5063</v>
      </c>
      <c r="C3130">
        <v>198.93787191016699</v>
      </c>
      <c r="D3130">
        <v>-0.12426593680251601</v>
      </c>
      <c r="E3130">
        <v>0.359339942912484</v>
      </c>
      <c r="F3130">
        <v>-0.34581721084310502</v>
      </c>
      <c r="G3130">
        <v>0.72948008990127799</v>
      </c>
      <c r="H3130">
        <v>0.99431486699878002</v>
      </c>
      <c r="I3130" t="s">
        <v>15</v>
      </c>
      <c r="J3130" t="s">
        <v>32</v>
      </c>
      <c r="K3130" t="s">
        <v>33</v>
      </c>
      <c r="L3130">
        <v>-2.7327016105172498E-2</v>
      </c>
    </row>
    <row r="3131" spans="1:12">
      <c r="A3131">
        <v>5581</v>
      </c>
      <c r="B3131" t="s">
        <v>5064</v>
      </c>
      <c r="C3131">
        <v>255.514951462433</v>
      </c>
      <c r="D3131">
        <v>-0.13392462143223099</v>
      </c>
      <c r="E3131">
        <v>0.50839091069604303</v>
      </c>
      <c r="F3131">
        <v>-0.26342843393654197</v>
      </c>
      <c r="G3131">
        <v>0.79222037720004501</v>
      </c>
      <c r="H3131">
        <v>1</v>
      </c>
      <c r="I3131" t="s">
        <v>15</v>
      </c>
      <c r="J3131" t="s">
        <v>5065</v>
      </c>
      <c r="K3131" t="s">
        <v>33</v>
      </c>
      <c r="L3131">
        <v>-1.9533578869613401E-2</v>
      </c>
    </row>
    <row r="3132" spans="1:12">
      <c r="A3132">
        <v>4870</v>
      </c>
      <c r="B3132" t="s">
        <v>5066</v>
      </c>
      <c r="C3132">
        <v>697.93086220136001</v>
      </c>
      <c r="D3132">
        <v>-0.38745736212451498</v>
      </c>
      <c r="E3132">
        <v>0.35306628165138998</v>
      </c>
      <c r="F3132">
        <v>-1.09740686737988</v>
      </c>
      <c r="G3132">
        <v>0.27246357273285898</v>
      </c>
      <c r="H3132">
        <v>0.79656276958093197</v>
      </c>
      <c r="I3132" t="s">
        <v>15</v>
      </c>
      <c r="J3132" t="s">
        <v>5067</v>
      </c>
      <c r="K3132" t="s">
        <v>5068</v>
      </c>
      <c r="L3132">
        <v>-9.5377359303385298E-2</v>
      </c>
    </row>
    <row r="3133" spans="1:12">
      <c r="A3133">
        <v>5582</v>
      </c>
      <c r="B3133" t="s">
        <v>5069</v>
      </c>
      <c r="C3133">
        <v>270.14283777280502</v>
      </c>
      <c r="D3133">
        <v>9.0217943578399004E-2</v>
      </c>
      <c r="E3133">
        <v>0.34853761582953302</v>
      </c>
      <c r="F3133">
        <v>0.25884707842416599</v>
      </c>
      <c r="G3133">
        <v>0.79575323206020898</v>
      </c>
      <c r="H3133">
        <v>1</v>
      </c>
      <c r="I3133" t="s">
        <v>15</v>
      </c>
      <c r="J3133" t="s">
        <v>5070</v>
      </c>
      <c r="K3133" t="s">
        <v>5071</v>
      </c>
      <c r="L3133">
        <v>2.0381689927432702E-2</v>
      </c>
    </row>
    <row r="3134" spans="1:12">
      <c r="A3134">
        <v>5583</v>
      </c>
      <c r="B3134" t="s">
        <v>5072</v>
      </c>
      <c r="C3134">
        <v>309.85573786244299</v>
      </c>
      <c r="D3134">
        <v>-9.5427963986448403E-3</v>
      </c>
      <c r="E3134">
        <v>0.368712951503951</v>
      </c>
      <c r="F3134">
        <v>-2.58813702087776E-2</v>
      </c>
      <c r="G3134">
        <v>0.97935195948928799</v>
      </c>
      <c r="H3134">
        <v>1</v>
      </c>
      <c r="I3134" t="s">
        <v>15</v>
      </c>
      <c r="J3134" t="s">
        <v>5073</v>
      </c>
      <c r="K3134" t="s">
        <v>5074</v>
      </c>
      <c r="L3134">
        <v>-2.0214811338922101E-3</v>
      </c>
    </row>
    <row r="3135" spans="1:12">
      <c r="A3135">
        <v>5584</v>
      </c>
      <c r="B3135" t="s">
        <v>5075</v>
      </c>
      <c r="C3135">
        <v>1048.28188931671</v>
      </c>
      <c r="D3135">
        <v>0.400260105671771</v>
      </c>
      <c r="E3135">
        <v>0.273528722975307</v>
      </c>
      <c r="F3135">
        <v>1.46332020022594</v>
      </c>
      <c r="G3135">
        <v>0.14337978285375999</v>
      </c>
      <c r="H3135">
        <v>0.67514501522871395</v>
      </c>
      <c r="I3135" t="s">
        <v>15</v>
      </c>
      <c r="J3135" t="s">
        <v>5076</v>
      </c>
      <c r="K3135" t="s">
        <v>33</v>
      </c>
      <c r="L3135">
        <v>0.137235562887558</v>
      </c>
    </row>
    <row r="3136" spans="1:12">
      <c r="A3136">
        <v>5585</v>
      </c>
      <c r="B3136" t="s">
        <v>5077</v>
      </c>
      <c r="C3136">
        <v>33.315854246308099</v>
      </c>
      <c r="D3136">
        <v>0.97517357403488603</v>
      </c>
      <c r="E3136">
        <v>0.599417754628778</v>
      </c>
      <c r="F3136">
        <v>1.62686801734596</v>
      </c>
      <c r="G3136">
        <v>0.103765131901493</v>
      </c>
      <c r="H3136">
        <v>0.61626455968934601</v>
      </c>
      <c r="I3136" t="s">
        <v>15</v>
      </c>
      <c r="J3136" t="s">
        <v>1307</v>
      </c>
      <c r="K3136" t="s">
        <v>33</v>
      </c>
      <c r="L3136">
        <v>0.13209755025929201</v>
      </c>
    </row>
    <row r="3137" spans="1:12">
      <c r="A3137">
        <v>5586</v>
      </c>
      <c r="B3137" t="s">
        <v>5078</v>
      </c>
      <c r="C3137">
        <v>291.56360723986199</v>
      </c>
      <c r="D3137">
        <v>0.22418843279919201</v>
      </c>
      <c r="E3137">
        <v>0.28506248619424901</v>
      </c>
      <c r="F3137">
        <v>0.78645365018820601</v>
      </c>
      <c r="G3137">
        <v>0.43160176299228098</v>
      </c>
      <c r="H3137">
        <v>0.89530850547657104</v>
      </c>
      <c r="I3137" t="s">
        <v>15</v>
      </c>
      <c r="J3137" t="s">
        <v>35</v>
      </c>
      <c r="K3137" t="s">
        <v>33</v>
      </c>
      <c r="L3137">
        <v>6.46288492517956E-2</v>
      </c>
    </row>
    <row r="3138" spans="1:12">
      <c r="A3138">
        <v>5587</v>
      </c>
      <c r="B3138" t="s">
        <v>5079</v>
      </c>
      <c r="C3138">
        <v>17.348998417409</v>
      </c>
      <c r="D3138">
        <v>-1.3736944786827301</v>
      </c>
      <c r="E3138">
        <v>0.64859517035162495</v>
      </c>
      <c r="F3138">
        <v>-2.1179536041534299</v>
      </c>
      <c r="G3138">
        <v>3.4178997159378E-2</v>
      </c>
      <c r="H3138">
        <v>0.42362063939599498</v>
      </c>
      <c r="I3138" t="s">
        <v>15</v>
      </c>
      <c r="J3138" t="s">
        <v>935</v>
      </c>
      <c r="K3138" t="s">
        <v>33</v>
      </c>
      <c r="L3138">
        <v>-0.18208228773389601</v>
      </c>
    </row>
    <row r="3139" spans="1:12">
      <c r="A3139">
        <v>8613</v>
      </c>
      <c r="B3139" t="s">
        <v>5080</v>
      </c>
      <c r="C3139">
        <v>6.93792464679525</v>
      </c>
      <c r="D3139">
        <v>1.71928740192579</v>
      </c>
      <c r="E3139">
        <v>0.95338310490975497</v>
      </c>
      <c r="F3139">
        <v>1.80335417427869</v>
      </c>
      <c r="G3139">
        <v>7.1332609630792299E-2</v>
      </c>
      <c r="H3139">
        <v>0.54405678570515104</v>
      </c>
      <c r="I3139" t="s">
        <v>15</v>
      </c>
      <c r="J3139" t="s">
        <v>32</v>
      </c>
      <c r="K3139" t="s">
        <v>33</v>
      </c>
      <c r="L3139">
        <v>0.11034872293943</v>
      </c>
    </row>
    <row r="3140" spans="1:12">
      <c r="A3140">
        <v>5588</v>
      </c>
      <c r="B3140" t="s">
        <v>5081</v>
      </c>
      <c r="C3140">
        <v>522.21116762240695</v>
      </c>
      <c r="D3140">
        <v>0.535201427815308</v>
      </c>
      <c r="E3140">
        <v>0.24059583420673999</v>
      </c>
      <c r="F3140">
        <v>2.2244833522571299</v>
      </c>
      <c r="G3140">
        <v>2.6115941358208099E-2</v>
      </c>
      <c r="H3140">
        <v>0.37302800385123502</v>
      </c>
      <c r="I3140" t="s">
        <v>15</v>
      </c>
      <c r="J3140" t="s">
        <v>5082</v>
      </c>
      <c r="K3140" t="s">
        <v>33</v>
      </c>
      <c r="L3140">
        <v>0.25426139174833201</v>
      </c>
    </row>
    <row r="3141" spans="1:12">
      <c r="A3141">
        <v>5589</v>
      </c>
      <c r="B3141" t="s">
        <v>5083</v>
      </c>
      <c r="C3141">
        <v>411.86324248873399</v>
      </c>
      <c r="D3141">
        <v>-0.26131448452552802</v>
      </c>
      <c r="E3141">
        <v>0.250370521266574</v>
      </c>
      <c r="F3141">
        <v>-1.0437110695124601</v>
      </c>
      <c r="G3141">
        <v>0.29661908683847998</v>
      </c>
      <c r="H3141">
        <v>0.81750010366965598</v>
      </c>
      <c r="I3141" t="s">
        <v>15</v>
      </c>
      <c r="J3141" t="s">
        <v>5084</v>
      </c>
      <c r="K3141" t="s">
        <v>33</v>
      </c>
      <c r="L3141">
        <v>-8.7963145006413501E-2</v>
      </c>
    </row>
    <row r="3142" spans="1:12">
      <c r="A3142">
        <v>5590</v>
      </c>
      <c r="B3142" t="s">
        <v>5085</v>
      </c>
      <c r="C3142">
        <v>170.28042670242201</v>
      </c>
      <c r="D3142">
        <v>0.21002836313890599</v>
      </c>
      <c r="E3142">
        <v>0.27449426385354198</v>
      </c>
      <c r="F3142">
        <v>0.765146638003946</v>
      </c>
      <c r="G3142">
        <v>0.444184230953802</v>
      </c>
      <c r="H3142">
        <v>0.90343492603550002</v>
      </c>
      <c r="I3142" t="s">
        <v>15</v>
      </c>
      <c r="J3142" t="s">
        <v>5086</v>
      </c>
      <c r="K3142" t="s">
        <v>33</v>
      </c>
      <c r="L3142">
        <v>6.2440507677039798E-2</v>
      </c>
    </row>
    <row r="3143" spans="1:12">
      <c r="A3143">
        <v>4871</v>
      </c>
      <c r="B3143" t="s">
        <v>5087</v>
      </c>
      <c r="C3143">
        <v>784.81567251931801</v>
      </c>
      <c r="D3143">
        <v>-0.39664582170357299</v>
      </c>
      <c r="E3143">
        <v>0.47599611115082002</v>
      </c>
      <c r="F3143">
        <v>-0.83329634930125596</v>
      </c>
      <c r="G3143">
        <v>0.40467761472430802</v>
      </c>
      <c r="H3143">
        <v>0.87867408043061801</v>
      </c>
      <c r="I3143" t="s">
        <v>15</v>
      </c>
      <c r="J3143" t="s">
        <v>5088</v>
      </c>
      <c r="K3143" t="s">
        <v>5089</v>
      </c>
      <c r="L3143">
        <v>-6.5844943428817304E-2</v>
      </c>
    </row>
    <row r="3144" spans="1:12">
      <c r="A3144">
        <v>5591</v>
      </c>
      <c r="B3144" t="s">
        <v>5090</v>
      </c>
      <c r="C3144">
        <v>484.998901099877</v>
      </c>
      <c r="D3144">
        <v>-7.0777655504713502E-2</v>
      </c>
      <c r="E3144">
        <v>0.295037781591861</v>
      </c>
      <c r="F3144">
        <v>-0.23989353201761601</v>
      </c>
      <c r="G3144">
        <v>0.81041279517667597</v>
      </c>
      <c r="H3144">
        <v>1</v>
      </c>
      <c r="I3144" t="s">
        <v>15</v>
      </c>
      <c r="J3144" t="s">
        <v>384</v>
      </c>
      <c r="K3144" t="s">
        <v>33</v>
      </c>
      <c r="L3144">
        <v>-1.87838906797753E-2</v>
      </c>
    </row>
    <row r="3145" spans="1:12">
      <c r="A3145">
        <v>5592</v>
      </c>
      <c r="B3145" t="s">
        <v>5091</v>
      </c>
      <c r="C3145">
        <v>315.09109509010398</v>
      </c>
      <c r="D3145">
        <v>-0.73021059908142905</v>
      </c>
      <c r="E3145">
        <v>0.401165886878878</v>
      </c>
      <c r="F3145">
        <v>-1.82022106805382</v>
      </c>
      <c r="G3145">
        <v>6.8725345973083204E-2</v>
      </c>
      <c r="H3145">
        <v>0.53529217935809603</v>
      </c>
      <c r="I3145" t="s">
        <v>15</v>
      </c>
      <c r="J3145" t="s">
        <v>32</v>
      </c>
      <c r="K3145" t="s">
        <v>33</v>
      </c>
      <c r="L3145">
        <v>-0.18362244108995199</v>
      </c>
    </row>
    <row r="3146" spans="1:12">
      <c r="A3146">
        <v>5593</v>
      </c>
      <c r="B3146" t="s">
        <v>5092</v>
      </c>
      <c r="C3146">
        <v>1145.1567291971</v>
      </c>
      <c r="D3146">
        <v>0.14187660102293201</v>
      </c>
      <c r="E3146">
        <v>0.39100974218386197</v>
      </c>
      <c r="F3146">
        <v>0.36284671637725702</v>
      </c>
      <c r="G3146">
        <v>0.71671939201069201</v>
      </c>
      <c r="H3146">
        <v>0.99013319604513905</v>
      </c>
      <c r="I3146" t="s">
        <v>15</v>
      </c>
      <c r="J3146" t="s">
        <v>3945</v>
      </c>
      <c r="K3146" t="s">
        <v>5093</v>
      </c>
      <c r="L3146">
        <v>2.8519357450791299E-2</v>
      </c>
    </row>
    <row r="3147" spans="1:12">
      <c r="A3147">
        <v>5594</v>
      </c>
      <c r="B3147" t="s">
        <v>5094</v>
      </c>
      <c r="C3147">
        <v>3611.5181792631001</v>
      </c>
      <c r="D3147">
        <v>0.36717798103058003</v>
      </c>
      <c r="E3147">
        <v>0.50541836517266403</v>
      </c>
      <c r="F3147">
        <v>0.72648325888423804</v>
      </c>
      <c r="G3147">
        <v>0.46754256676420203</v>
      </c>
      <c r="H3147">
        <v>0.91344325491671596</v>
      </c>
      <c r="I3147" t="s">
        <v>15</v>
      </c>
      <c r="J3147" t="s">
        <v>5095</v>
      </c>
      <c r="K3147" t="s">
        <v>5096</v>
      </c>
      <c r="L3147">
        <v>5.5696468571992098E-2</v>
      </c>
    </row>
    <row r="3148" spans="1:12">
      <c r="A3148">
        <v>5595</v>
      </c>
      <c r="B3148" t="s">
        <v>5097</v>
      </c>
      <c r="C3148">
        <v>306.378154973611</v>
      </c>
      <c r="D3148">
        <v>-0.33887836271891297</v>
      </c>
      <c r="E3148">
        <v>0.31509749319844699</v>
      </c>
      <c r="F3148">
        <v>-1.0754714652886499</v>
      </c>
      <c r="G3148">
        <v>0.28216370088679998</v>
      </c>
      <c r="H3148">
        <v>0.80654146520316705</v>
      </c>
      <c r="I3148" t="s">
        <v>15</v>
      </c>
      <c r="J3148" t="s">
        <v>384</v>
      </c>
      <c r="K3148" t="s">
        <v>33</v>
      </c>
      <c r="L3148">
        <v>-9.3343538522546204E-2</v>
      </c>
    </row>
    <row r="3149" spans="1:12">
      <c r="A3149">
        <v>5596</v>
      </c>
      <c r="B3149" t="s">
        <v>5098</v>
      </c>
      <c r="C3149">
        <v>395.400876379637</v>
      </c>
      <c r="D3149">
        <v>0.16104214029868799</v>
      </c>
      <c r="E3149">
        <v>0.26436599002056399</v>
      </c>
      <c r="F3149">
        <v>0.60916360794428004</v>
      </c>
      <c r="G3149">
        <v>0.542415999518016</v>
      </c>
      <c r="H3149">
        <v>0.94645646955219798</v>
      </c>
      <c r="I3149" t="s">
        <v>15</v>
      </c>
      <c r="J3149" t="s">
        <v>5099</v>
      </c>
      <c r="K3149" t="s">
        <v>33</v>
      </c>
      <c r="L3149">
        <v>4.8524259273960799E-2</v>
      </c>
    </row>
    <row r="3150" spans="1:12">
      <c r="A3150">
        <v>5597</v>
      </c>
      <c r="B3150" t="s">
        <v>5100</v>
      </c>
      <c r="C3150">
        <v>709.40194883164395</v>
      </c>
      <c r="D3150">
        <v>-0.55569188247716605</v>
      </c>
      <c r="E3150">
        <v>0.43348261839077301</v>
      </c>
      <c r="F3150">
        <v>-1.2819242546334899</v>
      </c>
      <c r="G3150">
        <v>0.19986921861057699</v>
      </c>
      <c r="H3150">
        <v>0.735583409702391</v>
      </c>
      <c r="I3150" t="s">
        <v>15</v>
      </c>
      <c r="J3150" t="s">
        <v>32</v>
      </c>
      <c r="K3150" t="s">
        <v>33</v>
      </c>
      <c r="L3150">
        <v>-0.11157151219103</v>
      </c>
    </row>
    <row r="3151" spans="1:12">
      <c r="A3151">
        <v>5598</v>
      </c>
      <c r="B3151" t="s">
        <v>5101</v>
      </c>
      <c r="C3151">
        <v>85.7132248710721</v>
      </c>
      <c r="D3151">
        <v>-3.9031530432942899E-3</v>
      </c>
      <c r="E3151">
        <v>0.59807822879814498</v>
      </c>
      <c r="F3151">
        <v>-6.5261580431338903E-3</v>
      </c>
      <c r="G3151">
        <v>0.99479291621830801</v>
      </c>
      <c r="H3151">
        <v>1</v>
      </c>
      <c r="I3151" t="s">
        <v>15</v>
      </c>
      <c r="J3151" t="s">
        <v>5102</v>
      </c>
      <c r="K3151" t="s">
        <v>5103</v>
      </c>
      <c r="L3151">
        <v>-4.5443460669790403E-4</v>
      </c>
    </row>
    <row r="3152" spans="1:12">
      <c r="A3152">
        <v>5599</v>
      </c>
      <c r="B3152" t="s">
        <v>5104</v>
      </c>
      <c r="C3152">
        <v>451.56636457750301</v>
      </c>
      <c r="D3152">
        <v>-0.234995937715719</v>
      </c>
      <c r="E3152">
        <v>0.25585095133875602</v>
      </c>
      <c r="F3152">
        <v>-0.91848764480291401</v>
      </c>
      <c r="G3152">
        <v>0.35836362438277802</v>
      </c>
      <c r="H3152">
        <v>0.85355037124215305</v>
      </c>
      <c r="I3152" t="s">
        <v>15</v>
      </c>
      <c r="J3152" t="s">
        <v>5105</v>
      </c>
      <c r="K3152" t="s">
        <v>5106</v>
      </c>
      <c r="L3152">
        <v>-7.59957910365371E-2</v>
      </c>
    </row>
    <row r="3153" spans="1:12">
      <c r="A3153">
        <v>5600</v>
      </c>
      <c r="B3153" t="s">
        <v>5107</v>
      </c>
      <c r="C3153">
        <v>1226.75861178589</v>
      </c>
      <c r="D3153">
        <v>7.0116280255194299E-2</v>
      </c>
      <c r="E3153">
        <v>0.43982772233932599</v>
      </c>
      <c r="F3153">
        <v>0.15941760078756401</v>
      </c>
      <c r="G3153">
        <v>0.873339872814344</v>
      </c>
      <c r="H3153">
        <v>1</v>
      </c>
      <c r="I3153" t="s">
        <v>15</v>
      </c>
      <c r="J3153" t="s">
        <v>5108</v>
      </c>
      <c r="K3153" t="s">
        <v>5109</v>
      </c>
      <c r="L3153">
        <v>1.22094330274814E-2</v>
      </c>
    </row>
    <row r="3154" spans="1:12">
      <c r="A3154">
        <v>4872</v>
      </c>
      <c r="B3154" t="s">
        <v>5110</v>
      </c>
      <c r="C3154">
        <v>565.51757882919105</v>
      </c>
      <c r="D3154">
        <v>-0.62051947620711001</v>
      </c>
      <c r="E3154">
        <v>0.39403190566225998</v>
      </c>
      <c r="F3154">
        <v>-1.5747950033746301</v>
      </c>
      <c r="G3154">
        <v>0.115303770139132</v>
      </c>
      <c r="H3154">
        <v>0.63515363092514399</v>
      </c>
      <c r="I3154" t="s">
        <v>15</v>
      </c>
      <c r="J3154" t="s">
        <v>573</v>
      </c>
      <c r="K3154" t="s">
        <v>5111</v>
      </c>
      <c r="L3154">
        <v>-0.149671962475875</v>
      </c>
    </row>
    <row r="3155" spans="1:12">
      <c r="A3155">
        <v>5601</v>
      </c>
      <c r="B3155" t="s">
        <v>5112</v>
      </c>
      <c r="C3155">
        <v>1175.3358849823401</v>
      </c>
      <c r="D3155">
        <v>-0.334419635324327</v>
      </c>
      <c r="E3155">
        <v>0.53180734388975703</v>
      </c>
      <c r="F3155">
        <v>-0.62883606096581401</v>
      </c>
      <c r="G3155">
        <v>0.52945638901659298</v>
      </c>
      <c r="H3155">
        <v>0.93905098714470403</v>
      </c>
      <c r="I3155" t="s">
        <v>15</v>
      </c>
      <c r="J3155" t="s">
        <v>5113</v>
      </c>
      <c r="K3155" t="s">
        <v>33</v>
      </c>
      <c r="L3155">
        <v>-4.6960820294579597E-2</v>
      </c>
    </row>
    <row r="3156" spans="1:12">
      <c r="A3156">
        <v>5602</v>
      </c>
      <c r="B3156" t="s">
        <v>5114</v>
      </c>
      <c r="C3156">
        <v>565.77009541796804</v>
      </c>
      <c r="D3156">
        <v>-0.40234230000920101</v>
      </c>
      <c r="E3156">
        <v>0.296872470713406</v>
      </c>
      <c r="F3156">
        <v>-1.35526982021049</v>
      </c>
      <c r="G3156">
        <v>0.17533160673193801</v>
      </c>
      <c r="H3156">
        <v>0.71086127824865397</v>
      </c>
      <c r="I3156" t="s">
        <v>15</v>
      </c>
      <c r="J3156" t="s">
        <v>5115</v>
      </c>
      <c r="K3156" t="s">
        <v>5116</v>
      </c>
      <c r="L3156">
        <v>-0.124672212671878</v>
      </c>
    </row>
    <row r="3157" spans="1:12">
      <c r="A3157">
        <v>5603</v>
      </c>
      <c r="B3157" t="s">
        <v>5117</v>
      </c>
      <c r="C3157">
        <v>636.76290251769296</v>
      </c>
      <c r="D3157">
        <v>7.3751197444903299E-2</v>
      </c>
      <c r="E3157">
        <v>0.40685994302435402</v>
      </c>
      <c r="F3157">
        <v>0.18126925176433201</v>
      </c>
      <c r="G3157">
        <v>0.85615623972829902</v>
      </c>
      <c r="H3157">
        <v>1</v>
      </c>
      <c r="I3157" t="s">
        <v>15</v>
      </c>
      <c r="J3157" t="s">
        <v>4563</v>
      </c>
      <c r="K3157" t="s">
        <v>5118</v>
      </c>
      <c r="L3157">
        <v>1.4065210405660101E-2</v>
      </c>
    </row>
    <row r="3158" spans="1:12">
      <c r="A3158">
        <v>5604</v>
      </c>
      <c r="B3158" t="s">
        <v>5119</v>
      </c>
      <c r="C3158">
        <v>1109.7410633449599</v>
      </c>
      <c r="D3158">
        <v>-0.349139722976126</v>
      </c>
      <c r="E3158">
        <v>0.475422524655854</v>
      </c>
      <c r="F3158">
        <v>-0.73437774793875998</v>
      </c>
      <c r="G3158">
        <v>0.4627185448417</v>
      </c>
      <c r="H3158">
        <v>0.91127054389488205</v>
      </c>
      <c r="I3158" t="s">
        <v>15</v>
      </c>
      <c r="J3158" t="s">
        <v>2466</v>
      </c>
      <c r="K3158" t="s">
        <v>5120</v>
      </c>
      <c r="L3158">
        <v>-5.7400620490736402E-2</v>
      </c>
    </row>
    <row r="3159" spans="1:12">
      <c r="A3159">
        <v>5605</v>
      </c>
      <c r="B3159" t="s">
        <v>5121</v>
      </c>
      <c r="C3159">
        <v>13874.4172598934</v>
      </c>
      <c r="D3159">
        <v>-3.7025334145421203E-2</v>
      </c>
      <c r="E3159">
        <v>0.66618418818495495</v>
      </c>
      <c r="F3159">
        <v>-5.5578224163948003E-2</v>
      </c>
      <c r="G3159">
        <v>0.95567781228556503</v>
      </c>
      <c r="H3159">
        <v>1</v>
      </c>
      <c r="I3159" t="s">
        <v>15</v>
      </c>
      <c r="J3159" t="s">
        <v>5122</v>
      </c>
      <c r="K3159" t="s">
        <v>5123</v>
      </c>
      <c r="L3159">
        <v>-3.6860241154013798E-3</v>
      </c>
    </row>
    <row r="3160" spans="1:12">
      <c r="A3160">
        <v>5606</v>
      </c>
      <c r="B3160" t="s">
        <v>5124</v>
      </c>
      <c r="C3160">
        <v>389.30682571293602</v>
      </c>
      <c r="D3160">
        <v>-0.61384052277440404</v>
      </c>
      <c r="E3160">
        <v>0.506580552079132</v>
      </c>
      <c r="F3160">
        <v>-1.21173329740957</v>
      </c>
      <c r="G3160">
        <v>0.22561448877003201</v>
      </c>
      <c r="H3160">
        <v>0.75760236668913405</v>
      </c>
      <c r="I3160" t="s">
        <v>15</v>
      </c>
      <c r="J3160" t="s">
        <v>5125</v>
      </c>
      <c r="K3160" t="s">
        <v>5126</v>
      </c>
      <c r="L3160">
        <v>-9.8988052446204899E-2</v>
      </c>
    </row>
    <row r="3161" spans="1:12">
      <c r="A3161">
        <v>5607</v>
      </c>
      <c r="B3161" t="s">
        <v>5127</v>
      </c>
      <c r="C3161">
        <v>259.42974411284001</v>
      </c>
      <c r="D3161">
        <v>0.101146187566284</v>
      </c>
      <c r="E3161">
        <v>0.29259429989282498</v>
      </c>
      <c r="F3161">
        <v>0.34568748469581501</v>
      </c>
      <c r="G3161">
        <v>0.72957759083679297</v>
      </c>
      <c r="H3161">
        <v>0.99431486699878002</v>
      </c>
      <c r="I3161" t="s">
        <v>15</v>
      </c>
      <c r="J3161" t="s">
        <v>32</v>
      </c>
      <c r="K3161" t="s">
        <v>33</v>
      </c>
      <c r="L3161">
        <v>2.7203666406911801E-2</v>
      </c>
    </row>
    <row r="3162" spans="1:12">
      <c r="A3162">
        <v>5608</v>
      </c>
      <c r="B3162" t="s">
        <v>5128</v>
      </c>
      <c r="C3162">
        <v>331.02942461440301</v>
      </c>
      <c r="D3162">
        <v>-0.72479842370265501</v>
      </c>
      <c r="E3162">
        <v>0.50413691462697696</v>
      </c>
      <c r="F3162">
        <v>-1.4377015502603101</v>
      </c>
      <c r="G3162">
        <v>0.150518753056684</v>
      </c>
      <c r="H3162">
        <v>0.68265281516995602</v>
      </c>
      <c r="I3162" t="s">
        <v>15</v>
      </c>
      <c r="J3162" t="s">
        <v>5129</v>
      </c>
      <c r="K3162" t="s">
        <v>5130</v>
      </c>
      <c r="L3162">
        <v>-0.122546001298943</v>
      </c>
    </row>
    <row r="3163" spans="1:12">
      <c r="A3163">
        <v>5609</v>
      </c>
      <c r="B3163" t="s">
        <v>5131</v>
      </c>
      <c r="C3163">
        <v>540.90236129823302</v>
      </c>
      <c r="D3163">
        <v>-0.31925783340969299</v>
      </c>
      <c r="E3163">
        <v>0.35490581688932099</v>
      </c>
      <c r="F3163">
        <v>-0.89955649701073903</v>
      </c>
      <c r="G3163">
        <v>0.36835631700335397</v>
      </c>
      <c r="H3163">
        <v>0.86299935795065197</v>
      </c>
      <c r="I3163" t="s">
        <v>15</v>
      </c>
      <c r="J3163" t="s">
        <v>32</v>
      </c>
      <c r="K3163" t="s">
        <v>33</v>
      </c>
      <c r="L3163">
        <v>-7.5530371099895105E-2</v>
      </c>
    </row>
    <row r="3164" spans="1:12">
      <c r="A3164">
        <v>5610</v>
      </c>
      <c r="B3164" t="s">
        <v>5132</v>
      </c>
      <c r="C3164">
        <v>127.96854827441599</v>
      </c>
      <c r="D3164">
        <v>-0.68050773406875598</v>
      </c>
      <c r="E3164">
        <v>0.35133497541330599</v>
      </c>
      <c r="F3164">
        <v>-1.93691998147413</v>
      </c>
      <c r="G3164">
        <v>5.2755125521650403E-2</v>
      </c>
      <c r="H3164">
        <v>0.49234614157157802</v>
      </c>
      <c r="I3164" t="s">
        <v>15</v>
      </c>
      <c r="J3164" t="s">
        <v>32</v>
      </c>
      <c r="K3164" t="s">
        <v>33</v>
      </c>
      <c r="L3164">
        <v>-0.20757593301756699</v>
      </c>
    </row>
    <row r="3165" spans="1:12">
      <c r="A3165">
        <v>4795</v>
      </c>
      <c r="B3165" t="s">
        <v>5133</v>
      </c>
      <c r="C3165">
        <v>76.953486246392401</v>
      </c>
      <c r="D3165">
        <v>-0.48289435170517497</v>
      </c>
      <c r="E3165">
        <v>0.41898028859992198</v>
      </c>
      <c r="F3165">
        <v>-1.1525467064783199</v>
      </c>
      <c r="G3165">
        <v>0.24909648843818499</v>
      </c>
      <c r="H3165">
        <v>0.77749303686402105</v>
      </c>
      <c r="I3165" t="s">
        <v>15</v>
      </c>
      <c r="J3165" t="s">
        <v>35</v>
      </c>
      <c r="K3165" t="s">
        <v>33</v>
      </c>
      <c r="L3165">
        <v>-9.8710907812662799E-2</v>
      </c>
    </row>
    <row r="3166" spans="1:12">
      <c r="A3166">
        <v>4873</v>
      </c>
      <c r="B3166" t="s">
        <v>5134</v>
      </c>
      <c r="C3166">
        <v>103.813492959638</v>
      </c>
      <c r="D3166">
        <v>-1.0005708723858799</v>
      </c>
      <c r="E3166">
        <v>0.50234896032034104</v>
      </c>
      <c r="F3166">
        <v>-1.9917844992609</v>
      </c>
      <c r="G3166">
        <v>4.6394707707237401E-2</v>
      </c>
      <c r="H3166">
        <v>0.47048328146839802</v>
      </c>
      <c r="I3166" t="s">
        <v>15</v>
      </c>
      <c r="J3166" t="s">
        <v>32</v>
      </c>
      <c r="K3166" t="s">
        <v>33</v>
      </c>
      <c r="L3166">
        <v>-0.192959064742246</v>
      </c>
    </row>
    <row r="3167" spans="1:12">
      <c r="A3167">
        <v>5611</v>
      </c>
      <c r="B3167" t="s">
        <v>5135</v>
      </c>
      <c r="C3167">
        <v>245.62268711331299</v>
      </c>
      <c r="D3167">
        <v>-0.48050289537874802</v>
      </c>
      <c r="E3167">
        <v>0.29591631768350701</v>
      </c>
      <c r="F3167">
        <v>-1.6237796520996901</v>
      </c>
      <c r="G3167">
        <v>0.104422844265711</v>
      </c>
      <c r="H3167">
        <v>0.61759923095777702</v>
      </c>
      <c r="I3167" t="s">
        <v>15</v>
      </c>
      <c r="J3167" t="s">
        <v>5136</v>
      </c>
      <c r="K3167" t="s">
        <v>5137</v>
      </c>
      <c r="L3167">
        <v>-0.16007436686589399</v>
      </c>
    </row>
    <row r="3168" spans="1:12">
      <c r="A3168">
        <v>5612</v>
      </c>
      <c r="B3168" t="s">
        <v>5138</v>
      </c>
      <c r="C3168">
        <v>144.862687248383</v>
      </c>
      <c r="D3168">
        <v>-0.70271676194688604</v>
      </c>
      <c r="E3168">
        <v>0.42570519566492998</v>
      </c>
      <c r="F3168">
        <v>-1.65071220436781</v>
      </c>
      <c r="G3168">
        <v>9.8797354583573402E-2</v>
      </c>
      <c r="H3168">
        <v>0.60505308003142699</v>
      </c>
      <c r="I3168" t="s">
        <v>15</v>
      </c>
      <c r="J3168" t="s">
        <v>1051</v>
      </c>
      <c r="K3168" t="s">
        <v>33</v>
      </c>
      <c r="L3168">
        <v>-0.15668452410092601</v>
      </c>
    </row>
    <row r="3169" spans="1:12">
      <c r="A3169">
        <v>5613</v>
      </c>
      <c r="B3169" t="s">
        <v>5139</v>
      </c>
      <c r="C3169">
        <v>28.366797279043201</v>
      </c>
      <c r="D3169">
        <v>-0.363348634437755</v>
      </c>
      <c r="E3169">
        <v>0.78568163167298</v>
      </c>
      <c r="F3169">
        <v>-0.46246293637292102</v>
      </c>
      <c r="G3169">
        <v>0.64374937544733601</v>
      </c>
      <c r="H3169">
        <v>0.97987742958120405</v>
      </c>
      <c r="I3169" t="s">
        <v>15</v>
      </c>
      <c r="J3169" t="s">
        <v>5140</v>
      </c>
      <c r="K3169" t="s">
        <v>33</v>
      </c>
      <c r="L3169">
        <v>-2.8316458775088801E-2</v>
      </c>
    </row>
    <row r="3170" spans="1:12">
      <c r="A3170">
        <v>9158</v>
      </c>
      <c r="B3170" t="s">
        <v>5141</v>
      </c>
      <c r="C3170">
        <v>0.33015503288678699</v>
      </c>
      <c r="D3170">
        <v>2.58810746250166</v>
      </c>
      <c r="E3170">
        <v>4.1328522742358</v>
      </c>
      <c r="F3170">
        <v>0.62622791495256602</v>
      </c>
      <c r="G3170">
        <v>0.53116545994604003</v>
      </c>
      <c r="H3170">
        <v>0.93966816829585698</v>
      </c>
      <c r="I3170" t="s">
        <v>15</v>
      </c>
      <c r="J3170" t="s">
        <v>35</v>
      </c>
      <c r="K3170" t="s">
        <v>33</v>
      </c>
      <c r="L3170">
        <v>1.0997216665564901E-2</v>
      </c>
    </row>
    <row r="3171" spans="1:12">
      <c r="A3171">
        <v>5614</v>
      </c>
      <c r="B3171" t="s">
        <v>5142</v>
      </c>
      <c r="C3171">
        <v>18.666159630876699</v>
      </c>
      <c r="D3171">
        <v>-1.73746113673015</v>
      </c>
      <c r="E3171">
        <v>0.56775314721586001</v>
      </c>
      <c r="F3171">
        <v>-3.0602404323961601</v>
      </c>
      <c r="G3171">
        <v>2.2115937086002501E-3</v>
      </c>
      <c r="H3171">
        <v>0.102081936204849</v>
      </c>
      <c r="I3171" t="s">
        <v>15</v>
      </c>
      <c r="J3171" t="s">
        <v>5143</v>
      </c>
      <c r="K3171" t="s">
        <v>33</v>
      </c>
      <c r="L3171">
        <v>-0.39166898016259699</v>
      </c>
    </row>
    <row r="3172" spans="1:12">
      <c r="A3172">
        <v>5615</v>
      </c>
      <c r="B3172" t="s">
        <v>5144</v>
      </c>
      <c r="C3172">
        <v>375.468162833505</v>
      </c>
      <c r="D3172">
        <v>-0.21110098976328801</v>
      </c>
      <c r="E3172">
        <v>0.38886537673092197</v>
      </c>
      <c r="F3172">
        <v>-0.54286393799816401</v>
      </c>
      <c r="G3172">
        <v>0.58722348684042402</v>
      </c>
      <c r="H3172">
        <v>0.96380440323559802</v>
      </c>
      <c r="I3172" t="s">
        <v>15</v>
      </c>
      <c r="J3172" t="s">
        <v>32</v>
      </c>
      <c r="K3172" t="s">
        <v>33</v>
      </c>
      <c r="L3172">
        <v>-4.32800864910622E-2</v>
      </c>
    </row>
    <row r="3173" spans="1:12">
      <c r="A3173">
        <v>5616</v>
      </c>
      <c r="B3173" t="s">
        <v>5145</v>
      </c>
      <c r="C3173">
        <v>255.96585205418</v>
      </c>
      <c r="D3173">
        <v>1.8583376953266499E-2</v>
      </c>
      <c r="E3173">
        <v>0.22853767443350101</v>
      </c>
      <c r="F3173">
        <v>8.1314282204590096E-2</v>
      </c>
      <c r="G3173">
        <v>0.935192016046131</v>
      </c>
      <c r="H3173">
        <v>1</v>
      </c>
      <c r="I3173" t="s">
        <v>15</v>
      </c>
      <c r="J3173" t="s">
        <v>2005</v>
      </c>
      <c r="K3173" t="s">
        <v>5146</v>
      </c>
      <c r="L3173">
        <v>6.12961803544026E-3</v>
      </c>
    </row>
    <row r="3174" spans="1:12">
      <c r="A3174">
        <v>5617</v>
      </c>
      <c r="B3174" t="s">
        <v>5147</v>
      </c>
      <c r="C3174">
        <v>153.76895726464099</v>
      </c>
      <c r="D3174">
        <v>-0.13003818151937399</v>
      </c>
      <c r="E3174">
        <v>0.27037440974015903</v>
      </c>
      <c r="F3174">
        <v>-0.48095595157968601</v>
      </c>
      <c r="G3174">
        <v>0.63054780530008903</v>
      </c>
      <c r="H3174">
        <v>0.97697114755509595</v>
      </c>
      <c r="I3174" t="s">
        <v>15</v>
      </c>
      <c r="J3174" t="s">
        <v>32</v>
      </c>
      <c r="K3174" t="s">
        <v>33</v>
      </c>
      <c r="L3174">
        <v>-3.7935408206149997E-2</v>
      </c>
    </row>
    <row r="3175" spans="1:12">
      <c r="A3175">
        <v>5618</v>
      </c>
      <c r="B3175" t="s">
        <v>5148</v>
      </c>
      <c r="C3175">
        <v>263.39484059665301</v>
      </c>
      <c r="D3175">
        <v>-0.58640226936172002</v>
      </c>
      <c r="E3175">
        <v>0.309101288494878</v>
      </c>
      <c r="F3175">
        <v>-1.8971201065421499</v>
      </c>
      <c r="G3175">
        <v>5.78120880940865E-2</v>
      </c>
      <c r="H3175">
        <v>0.50863780792637603</v>
      </c>
      <c r="I3175" t="s">
        <v>15</v>
      </c>
      <c r="J3175" t="s">
        <v>32</v>
      </c>
      <c r="K3175" t="s">
        <v>33</v>
      </c>
      <c r="L3175">
        <v>-0.20269505474808</v>
      </c>
    </row>
    <row r="3176" spans="1:12">
      <c r="A3176">
        <v>5619</v>
      </c>
      <c r="B3176" t="s">
        <v>5149</v>
      </c>
      <c r="C3176">
        <v>5519.6992922848203</v>
      </c>
      <c r="D3176">
        <v>-1.02167482844705</v>
      </c>
      <c r="E3176">
        <v>0.60752045147801204</v>
      </c>
      <c r="F3176">
        <v>-1.6817126501033099</v>
      </c>
      <c r="G3176">
        <v>9.2624573833701804E-2</v>
      </c>
      <c r="H3176">
        <v>0.59485418562151204</v>
      </c>
      <c r="I3176" t="s">
        <v>15</v>
      </c>
      <c r="J3176" t="s">
        <v>2155</v>
      </c>
      <c r="K3176" t="s">
        <v>33</v>
      </c>
      <c r="L3176">
        <v>-0.13694604141573799</v>
      </c>
    </row>
    <row r="3177" spans="1:12">
      <c r="A3177">
        <v>5620</v>
      </c>
      <c r="B3177" t="s">
        <v>5150</v>
      </c>
      <c r="C3177">
        <v>118.201827986059</v>
      </c>
      <c r="D3177">
        <v>-0.25251798498019101</v>
      </c>
      <c r="E3177">
        <v>0.47658798540352298</v>
      </c>
      <c r="F3177">
        <v>-0.52984546970143698</v>
      </c>
      <c r="G3177">
        <v>0.59621907650990102</v>
      </c>
      <c r="H3177">
        <v>0.96602977852704397</v>
      </c>
      <c r="I3177" t="s">
        <v>15</v>
      </c>
      <c r="J3177" t="s">
        <v>5151</v>
      </c>
      <c r="K3177" t="s">
        <v>33</v>
      </c>
      <c r="L3177">
        <v>-4.0617490506440902E-2</v>
      </c>
    </row>
    <row r="3178" spans="1:12">
      <c r="A3178">
        <v>4874</v>
      </c>
      <c r="B3178" t="s">
        <v>5152</v>
      </c>
      <c r="C3178">
        <v>180.71971626235501</v>
      </c>
      <c r="D3178">
        <v>-0.323660038474955</v>
      </c>
      <c r="E3178">
        <v>0.298509222671896</v>
      </c>
      <c r="F3178">
        <v>-1.08425473617846</v>
      </c>
      <c r="G3178">
        <v>0.27825186852056799</v>
      </c>
      <c r="H3178">
        <v>0.80271551971604804</v>
      </c>
      <c r="I3178" t="s">
        <v>15</v>
      </c>
      <c r="J3178" t="s">
        <v>5153</v>
      </c>
      <c r="K3178" t="s">
        <v>5154</v>
      </c>
      <c r="L3178">
        <v>-9.40590233552802E-2</v>
      </c>
    </row>
    <row r="3179" spans="1:12">
      <c r="A3179">
        <v>5621</v>
      </c>
      <c r="B3179" t="s">
        <v>5155</v>
      </c>
      <c r="C3179">
        <v>139.52575196338501</v>
      </c>
      <c r="D3179">
        <v>-0.228447017947803</v>
      </c>
      <c r="E3179">
        <v>0.32321454788010301</v>
      </c>
      <c r="F3179">
        <v>-0.70679683029783003</v>
      </c>
      <c r="G3179">
        <v>0.47969274464149397</v>
      </c>
      <c r="H3179">
        <v>0.91798178438623401</v>
      </c>
      <c r="I3179" t="s">
        <v>15</v>
      </c>
      <c r="J3179" t="s">
        <v>32</v>
      </c>
      <c r="K3179" t="s">
        <v>33</v>
      </c>
      <c r="L3179">
        <v>-5.7860791185874498E-2</v>
      </c>
    </row>
    <row r="3180" spans="1:12">
      <c r="A3180">
        <v>5622</v>
      </c>
      <c r="B3180" t="s">
        <v>5156</v>
      </c>
      <c r="C3180">
        <v>140.25169921775301</v>
      </c>
      <c r="D3180">
        <v>-0.59162545445037695</v>
      </c>
      <c r="E3180">
        <v>0.25953649902500397</v>
      </c>
      <c r="F3180">
        <v>-2.2795462552393402</v>
      </c>
      <c r="G3180">
        <v>2.2634613626334499E-2</v>
      </c>
      <c r="H3180">
        <v>0.34262735004645301</v>
      </c>
      <c r="I3180" t="s">
        <v>15</v>
      </c>
      <c r="J3180" t="s">
        <v>5157</v>
      </c>
      <c r="K3180" t="s">
        <v>5158</v>
      </c>
      <c r="L3180">
        <v>-0.269830352781676</v>
      </c>
    </row>
    <row r="3181" spans="1:12">
      <c r="A3181">
        <v>5623</v>
      </c>
      <c r="B3181" t="s">
        <v>5159</v>
      </c>
      <c r="C3181">
        <v>142.72323865071701</v>
      </c>
      <c r="D3181">
        <v>-0.32564768082706402</v>
      </c>
      <c r="E3181">
        <v>0.34625531165079199</v>
      </c>
      <c r="F3181">
        <v>-0.94048428968358699</v>
      </c>
      <c r="G3181">
        <v>0.34696920441709</v>
      </c>
      <c r="H3181">
        <v>0.84334667844050204</v>
      </c>
      <c r="I3181" t="s">
        <v>15</v>
      </c>
      <c r="J3181" t="s">
        <v>32</v>
      </c>
      <c r="K3181" t="s">
        <v>33</v>
      </c>
      <c r="L3181">
        <v>-7.959125579404E-2</v>
      </c>
    </row>
    <row r="3182" spans="1:12">
      <c r="A3182">
        <v>5624</v>
      </c>
      <c r="B3182" t="s">
        <v>5160</v>
      </c>
      <c r="C3182">
        <v>325.47410190814998</v>
      </c>
      <c r="D3182">
        <v>-0.23285952961258199</v>
      </c>
      <c r="E3182">
        <v>0.430329537964875</v>
      </c>
      <c r="F3182">
        <v>-0.54111909378526002</v>
      </c>
      <c r="G3182">
        <v>0.58842549837415004</v>
      </c>
      <c r="H3182">
        <v>0.96380440323559802</v>
      </c>
      <c r="I3182" t="s">
        <v>15</v>
      </c>
      <c r="J3182" t="s">
        <v>703</v>
      </c>
      <c r="K3182" t="s">
        <v>33</v>
      </c>
      <c r="L3182">
        <v>-4.2490608202314602E-2</v>
      </c>
    </row>
    <row r="3183" spans="1:12">
      <c r="A3183">
        <v>5625</v>
      </c>
      <c r="B3183" t="s">
        <v>5161</v>
      </c>
      <c r="C3183">
        <v>300.59050470091103</v>
      </c>
      <c r="D3183">
        <v>-0.29744260332837003</v>
      </c>
      <c r="E3183">
        <v>0.39099131188036801</v>
      </c>
      <c r="F3183">
        <v>-0.76073967449020596</v>
      </c>
      <c r="G3183">
        <v>0.44681257257757601</v>
      </c>
      <c r="H3183">
        <v>0.90355614812942098</v>
      </c>
      <c r="I3183" t="s">
        <v>15</v>
      </c>
      <c r="J3183" t="s">
        <v>5162</v>
      </c>
      <c r="K3183" t="s">
        <v>5163</v>
      </c>
      <c r="L3183">
        <v>-6.2063742137818102E-2</v>
      </c>
    </row>
    <row r="3184" spans="1:12">
      <c r="A3184">
        <v>5626</v>
      </c>
      <c r="B3184" t="s">
        <v>5164</v>
      </c>
      <c r="C3184">
        <v>192.25549686884699</v>
      </c>
      <c r="D3184">
        <v>-0.14124146365780299</v>
      </c>
      <c r="E3184">
        <v>0.315853020238829</v>
      </c>
      <c r="F3184">
        <v>-0.447174649623439</v>
      </c>
      <c r="G3184">
        <v>0.65474896346510003</v>
      </c>
      <c r="H3184">
        <v>0.98011191099308004</v>
      </c>
      <c r="I3184" t="s">
        <v>15</v>
      </c>
      <c r="J3184" t="s">
        <v>32</v>
      </c>
      <c r="K3184" t="s">
        <v>33</v>
      </c>
      <c r="L3184">
        <v>-3.5608824107127297E-2</v>
      </c>
    </row>
    <row r="3185" spans="1:12">
      <c r="A3185">
        <v>5627</v>
      </c>
      <c r="B3185" t="s">
        <v>5165</v>
      </c>
      <c r="C3185">
        <v>359.67437238698301</v>
      </c>
      <c r="D3185">
        <v>-0.43223573739840898</v>
      </c>
      <c r="E3185">
        <v>0.25745946221841998</v>
      </c>
      <c r="F3185">
        <v>-1.6788496863700999</v>
      </c>
      <c r="G3185">
        <v>9.3181342317760998E-2</v>
      </c>
      <c r="H3185">
        <v>0.59623123613604301</v>
      </c>
      <c r="I3185" t="s">
        <v>15</v>
      </c>
      <c r="J3185" t="s">
        <v>5166</v>
      </c>
      <c r="K3185" t="s">
        <v>5167</v>
      </c>
      <c r="L3185">
        <v>-0.16534222773016399</v>
      </c>
    </row>
    <row r="3186" spans="1:12">
      <c r="A3186">
        <v>5628</v>
      </c>
      <c r="B3186" t="s">
        <v>5168</v>
      </c>
      <c r="C3186">
        <v>269.37488811320497</v>
      </c>
      <c r="D3186">
        <v>-0.437783140492155</v>
      </c>
      <c r="E3186">
        <v>0.31757185501707402</v>
      </c>
      <c r="F3186">
        <v>-1.3785325543682601</v>
      </c>
      <c r="G3186">
        <v>0.16803892394462899</v>
      </c>
      <c r="H3186">
        <v>0.70126013234043505</v>
      </c>
      <c r="I3186" t="s">
        <v>15</v>
      </c>
      <c r="J3186" t="s">
        <v>32</v>
      </c>
      <c r="K3186" t="s">
        <v>33</v>
      </c>
      <c r="L3186">
        <v>-0.12777314250562899</v>
      </c>
    </row>
    <row r="3187" spans="1:12">
      <c r="A3187">
        <v>5629</v>
      </c>
      <c r="B3187" t="s">
        <v>5169</v>
      </c>
      <c r="C3187">
        <v>165.57483531031099</v>
      </c>
      <c r="D3187">
        <v>-0.34395470649523202</v>
      </c>
      <c r="E3187">
        <v>0.40538909809135898</v>
      </c>
      <c r="F3187">
        <v>-0.84845573823920895</v>
      </c>
      <c r="G3187">
        <v>0.39618421249435698</v>
      </c>
      <c r="H3187">
        <v>0.87412965389133401</v>
      </c>
      <c r="I3187" t="s">
        <v>15</v>
      </c>
      <c r="J3187" t="s">
        <v>5170</v>
      </c>
      <c r="K3187" t="s">
        <v>33</v>
      </c>
      <c r="L3187">
        <v>-6.9660526780869203E-2</v>
      </c>
    </row>
    <row r="3188" spans="1:12">
      <c r="A3188">
        <v>5631</v>
      </c>
      <c r="B3188" t="s">
        <v>5171</v>
      </c>
      <c r="C3188">
        <v>1527.51763928895</v>
      </c>
      <c r="D3188">
        <v>9.5573323137162797E-2</v>
      </c>
      <c r="E3188">
        <v>0.39441443837717299</v>
      </c>
      <c r="F3188">
        <v>0.242316999170723</v>
      </c>
      <c r="G3188">
        <v>0.80853454278610004</v>
      </c>
      <c r="H3188">
        <v>1</v>
      </c>
      <c r="I3188" t="s">
        <v>15</v>
      </c>
      <c r="J3188" t="s">
        <v>5172</v>
      </c>
      <c r="K3188" t="s">
        <v>5173</v>
      </c>
      <c r="L3188">
        <v>1.89126351789939E-2</v>
      </c>
    </row>
    <row r="3189" spans="1:12">
      <c r="A3189">
        <v>4875</v>
      </c>
      <c r="B3189" t="s">
        <v>5174</v>
      </c>
      <c r="C3189">
        <v>126.87331763981901</v>
      </c>
      <c r="D3189">
        <v>-1.37489183366297E-2</v>
      </c>
      <c r="E3189">
        <v>0.272551002419476</v>
      </c>
      <c r="F3189">
        <v>-5.0445304601995401E-2</v>
      </c>
      <c r="G3189">
        <v>0.959767534468282</v>
      </c>
      <c r="H3189">
        <v>1</v>
      </c>
      <c r="I3189" t="s">
        <v>15</v>
      </c>
      <c r="J3189" t="s">
        <v>4960</v>
      </c>
      <c r="K3189" t="s">
        <v>33</v>
      </c>
      <c r="L3189">
        <v>-3.90051506251137E-3</v>
      </c>
    </row>
    <row r="3190" spans="1:12">
      <c r="A3190">
        <v>5632</v>
      </c>
      <c r="B3190" t="s">
        <v>5175</v>
      </c>
      <c r="C3190">
        <v>136.399169624748</v>
      </c>
      <c r="D3190">
        <v>-0.31905693490084303</v>
      </c>
      <c r="E3190">
        <v>0.400302790230465</v>
      </c>
      <c r="F3190">
        <v>-0.79703899819722301</v>
      </c>
      <c r="G3190">
        <v>0.42542838258466298</v>
      </c>
      <c r="H3190">
        <v>0.89118353338213596</v>
      </c>
      <c r="I3190" t="s">
        <v>15</v>
      </c>
      <c r="J3190" t="s">
        <v>5176</v>
      </c>
      <c r="K3190" t="s">
        <v>33</v>
      </c>
      <c r="L3190">
        <v>-6.5117300667653102E-2</v>
      </c>
    </row>
    <row r="3191" spans="1:12">
      <c r="A3191">
        <v>5633</v>
      </c>
      <c r="B3191" t="s">
        <v>5177</v>
      </c>
      <c r="C3191">
        <v>169.33973993691399</v>
      </c>
      <c r="D3191">
        <v>-1.06821579629818</v>
      </c>
      <c r="E3191">
        <v>0.34071145809412201</v>
      </c>
      <c r="F3191">
        <v>-3.1352505791075602</v>
      </c>
      <c r="G3191">
        <v>1.71707373619539E-3</v>
      </c>
      <c r="H3191">
        <v>8.8889397282601201E-2</v>
      </c>
      <c r="I3191" t="s">
        <v>15</v>
      </c>
      <c r="J3191" t="s">
        <v>32</v>
      </c>
      <c r="K3191" t="s">
        <v>33</v>
      </c>
      <c r="L3191">
        <v>-0.48390796578761502</v>
      </c>
    </row>
    <row r="3192" spans="1:12">
      <c r="A3192">
        <v>5634</v>
      </c>
      <c r="B3192" t="s">
        <v>5178</v>
      </c>
      <c r="C3192">
        <v>1068.03901522666</v>
      </c>
      <c r="D3192">
        <v>0.36578170669849702</v>
      </c>
      <c r="E3192">
        <v>0.36452505111049899</v>
      </c>
      <c r="F3192">
        <v>1.0034473778528199</v>
      </c>
      <c r="G3192">
        <v>0.31564505450402502</v>
      </c>
      <c r="H3192">
        <v>0.82479988841363805</v>
      </c>
      <c r="I3192" t="s">
        <v>15</v>
      </c>
      <c r="J3192" t="s">
        <v>32</v>
      </c>
      <c r="K3192" t="s">
        <v>33</v>
      </c>
      <c r="L3192">
        <v>8.5525901428971998E-2</v>
      </c>
    </row>
    <row r="3193" spans="1:12">
      <c r="A3193">
        <v>5635</v>
      </c>
      <c r="B3193" t="s">
        <v>5179</v>
      </c>
      <c r="C3193">
        <v>307.66902431772098</v>
      </c>
      <c r="D3193">
        <v>-0.29586901419570899</v>
      </c>
      <c r="E3193">
        <v>0.279959965153325</v>
      </c>
      <c r="F3193">
        <v>-1.05682615738887</v>
      </c>
      <c r="G3193">
        <v>0.290590934094554</v>
      </c>
      <c r="H3193">
        <v>0.81278717984058801</v>
      </c>
      <c r="I3193" t="s">
        <v>15</v>
      </c>
      <c r="J3193" t="s">
        <v>4923</v>
      </c>
      <c r="K3193" t="s">
        <v>33</v>
      </c>
      <c r="L3193">
        <v>-9.0706952086029205E-2</v>
      </c>
    </row>
    <row r="3194" spans="1:12">
      <c r="A3194">
        <v>5636</v>
      </c>
      <c r="B3194" t="s">
        <v>5180</v>
      </c>
      <c r="C3194">
        <v>460.53663553218701</v>
      </c>
      <c r="D3194">
        <v>6.5867486986069899E-3</v>
      </c>
      <c r="E3194">
        <v>0.22716058504937101</v>
      </c>
      <c r="F3194">
        <v>2.8996001648681401E-2</v>
      </c>
      <c r="G3194">
        <v>0.97686777947714298</v>
      </c>
      <c r="H3194">
        <v>1</v>
      </c>
      <c r="I3194" t="s">
        <v>15</v>
      </c>
      <c r="J3194" t="s">
        <v>5181</v>
      </c>
      <c r="K3194" t="s">
        <v>33</v>
      </c>
      <c r="L3194">
        <v>2.1823799936104499E-3</v>
      </c>
    </row>
    <row r="3195" spans="1:12">
      <c r="A3195">
        <v>5637</v>
      </c>
      <c r="B3195" t="s">
        <v>5182</v>
      </c>
      <c r="C3195">
        <v>639.55707453147704</v>
      </c>
      <c r="D3195">
        <v>0.14347598646894799</v>
      </c>
      <c r="E3195">
        <v>0.36594090756574199</v>
      </c>
      <c r="F3195">
        <v>0.392074194228129</v>
      </c>
      <c r="G3195">
        <v>0.69500339416551804</v>
      </c>
      <c r="H3195">
        <v>0.98890402159935697</v>
      </c>
      <c r="I3195" t="s">
        <v>15</v>
      </c>
      <c r="J3195" t="s">
        <v>5183</v>
      </c>
      <c r="K3195" t="s">
        <v>33</v>
      </c>
      <c r="L3195">
        <v>3.1044508680388602E-2</v>
      </c>
    </row>
    <row r="3196" spans="1:12">
      <c r="A3196">
        <v>5638</v>
      </c>
      <c r="B3196" t="s">
        <v>5184</v>
      </c>
      <c r="C3196">
        <v>475.39542386201703</v>
      </c>
      <c r="D3196">
        <v>0.167300834806972</v>
      </c>
      <c r="E3196">
        <v>0.31817713670187298</v>
      </c>
      <c r="F3196">
        <v>0.52581036004397297</v>
      </c>
      <c r="G3196">
        <v>0.59901997563574705</v>
      </c>
      <c r="H3196">
        <v>0.96867779408978005</v>
      </c>
      <c r="I3196" t="s">
        <v>15</v>
      </c>
      <c r="J3196" t="s">
        <v>32</v>
      </c>
      <c r="K3196" t="s">
        <v>33</v>
      </c>
      <c r="L3196">
        <v>4.2171954856768397E-2</v>
      </c>
    </row>
    <row r="3197" spans="1:12">
      <c r="A3197">
        <v>5639</v>
      </c>
      <c r="B3197" t="s">
        <v>5185</v>
      </c>
      <c r="C3197">
        <v>298.29453628552602</v>
      </c>
      <c r="D3197">
        <v>0.93826929639711798</v>
      </c>
      <c r="E3197">
        <v>0.49668597633563799</v>
      </c>
      <c r="F3197">
        <v>1.88905936769006</v>
      </c>
      <c r="G3197">
        <v>5.8883874170733E-2</v>
      </c>
      <c r="H3197">
        <v>0.51372616478563105</v>
      </c>
      <c r="I3197" t="s">
        <v>15</v>
      </c>
      <c r="J3197" t="s">
        <v>5186</v>
      </c>
      <c r="K3197" t="s">
        <v>33</v>
      </c>
      <c r="L3197">
        <v>0.17924637926357601</v>
      </c>
    </row>
    <row r="3198" spans="1:12">
      <c r="A3198">
        <v>8614</v>
      </c>
      <c r="B3198" t="s">
        <v>5187</v>
      </c>
      <c r="C3198">
        <v>14.4848248797817</v>
      </c>
      <c r="D3198">
        <v>2.83811401385484</v>
      </c>
      <c r="E3198">
        <v>0.85877497122036806</v>
      </c>
      <c r="F3198">
        <v>3.3048401606555</v>
      </c>
      <c r="G3198">
        <v>9.5030579322197999E-4</v>
      </c>
      <c r="H3198">
        <v>6.5958261351777403E-2</v>
      </c>
      <c r="I3198" t="s">
        <v>15</v>
      </c>
      <c r="J3198" t="s">
        <v>32</v>
      </c>
      <c r="K3198" t="s">
        <v>33</v>
      </c>
      <c r="L3198">
        <v>0.44760393992552899</v>
      </c>
    </row>
    <row r="3199" spans="1:12">
      <c r="A3199">
        <v>5640</v>
      </c>
      <c r="B3199" t="s">
        <v>5188</v>
      </c>
      <c r="C3199">
        <v>211.62727323606501</v>
      </c>
      <c r="D3199">
        <v>-0.21234359709638401</v>
      </c>
      <c r="E3199">
        <v>0.41629231616833201</v>
      </c>
      <c r="F3199">
        <v>-0.51008291253331906</v>
      </c>
      <c r="G3199">
        <v>0.60999337584909796</v>
      </c>
      <c r="H3199">
        <v>0.97171675139511104</v>
      </c>
      <c r="I3199" t="s">
        <v>15</v>
      </c>
      <c r="J3199" t="s">
        <v>5189</v>
      </c>
      <c r="K3199" t="s">
        <v>5190</v>
      </c>
      <c r="L3199">
        <v>-4.0180515212371801E-2</v>
      </c>
    </row>
    <row r="3200" spans="1:12">
      <c r="A3200">
        <v>4876</v>
      </c>
      <c r="B3200" t="s">
        <v>5191</v>
      </c>
      <c r="C3200">
        <v>707.39212957530196</v>
      </c>
      <c r="D3200">
        <v>1.93729728428222E-2</v>
      </c>
      <c r="E3200">
        <v>0.290751185377504</v>
      </c>
      <c r="F3200">
        <v>6.66307613421038E-2</v>
      </c>
      <c r="G3200">
        <v>0.94687565614538105</v>
      </c>
      <c r="H3200">
        <v>1</v>
      </c>
      <c r="I3200" t="s">
        <v>15</v>
      </c>
      <c r="J3200" t="s">
        <v>32</v>
      </c>
      <c r="K3200" t="s">
        <v>33</v>
      </c>
      <c r="L3200">
        <v>5.1859250236339603E-3</v>
      </c>
    </row>
    <row r="3201" spans="1:12">
      <c r="A3201">
        <v>5641</v>
      </c>
      <c r="B3201" t="s">
        <v>5192</v>
      </c>
      <c r="C3201">
        <v>338.96651432248001</v>
      </c>
      <c r="D3201">
        <v>0.50157259254762998</v>
      </c>
      <c r="E3201">
        <v>0.48294031775326801</v>
      </c>
      <c r="F3201">
        <v>1.0385809055683</v>
      </c>
      <c r="G3201">
        <v>0.29899968997043203</v>
      </c>
      <c r="H3201">
        <v>0.81750010366965598</v>
      </c>
      <c r="I3201" t="s">
        <v>15</v>
      </c>
      <c r="J3201" t="s">
        <v>5193</v>
      </c>
      <c r="K3201" t="s">
        <v>33</v>
      </c>
      <c r="L3201">
        <v>8.3983842976080206E-2</v>
      </c>
    </row>
    <row r="3202" spans="1:12">
      <c r="A3202">
        <v>5642</v>
      </c>
      <c r="B3202" t="s">
        <v>5194</v>
      </c>
      <c r="C3202">
        <v>704.17672791304199</v>
      </c>
      <c r="D3202">
        <v>2.7797360755030101E-2</v>
      </c>
      <c r="E3202">
        <v>0.390972943693223</v>
      </c>
      <c r="F3202">
        <v>7.1097914071622706E-2</v>
      </c>
      <c r="G3202">
        <v>0.94331982830112804</v>
      </c>
      <c r="H3202">
        <v>1</v>
      </c>
      <c r="I3202" t="s">
        <v>15</v>
      </c>
      <c r="J3202" t="s">
        <v>5195</v>
      </c>
      <c r="K3202" t="s">
        <v>33</v>
      </c>
      <c r="L3202">
        <v>5.52941015977256E-3</v>
      </c>
    </row>
    <row r="3203" spans="1:12">
      <c r="A3203">
        <v>5643</v>
      </c>
      <c r="B3203" t="s">
        <v>5196</v>
      </c>
      <c r="C3203">
        <v>110.863050280712</v>
      </c>
      <c r="D3203">
        <v>-0.85435801980817505</v>
      </c>
      <c r="E3203">
        <v>0.46879909290759803</v>
      </c>
      <c r="F3203">
        <v>-1.82243957536106</v>
      </c>
      <c r="G3203">
        <v>6.83883142981727E-2</v>
      </c>
      <c r="H3203">
        <v>0.53414156719067696</v>
      </c>
      <c r="I3203" t="s">
        <v>15</v>
      </c>
      <c r="J3203" t="s">
        <v>32</v>
      </c>
      <c r="K3203" t="s">
        <v>33</v>
      </c>
      <c r="L3203">
        <v>-0.174450651164406</v>
      </c>
    </row>
    <row r="3204" spans="1:12">
      <c r="A3204">
        <v>5645</v>
      </c>
      <c r="B3204" t="s">
        <v>5197</v>
      </c>
      <c r="C3204">
        <v>2910.24468956177</v>
      </c>
      <c r="D3204">
        <v>1.20916741963428E-2</v>
      </c>
      <c r="E3204">
        <v>0.39547919067883402</v>
      </c>
      <c r="F3204">
        <v>3.0574741936706399E-2</v>
      </c>
      <c r="G3204">
        <v>0.97560868574447102</v>
      </c>
      <c r="H3204">
        <v>1</v>
      </c>
      <c r="I3204" t="s">
        <v>15</v>
      </c>
      <c r="J3204" t="s">
        <v>32</v>
      </c>
      <c r="K3204" t="s">
        <v>33</v>
      </c>
      <c r="L3204">
        <v>2.37419167856982E-3</v>
      </c>
    </row>
    <row r="3205" spans="1:12">
      <c r="A3205">
        <v>5646</v>
      </c>
      <c r="B3205" t="s">
        <v>5198</v>
      </c>
      <c r="C3205">
        <v>633.23136732416003</v>
      </c>
      <c r="D3205">
        <v>0.575591707689179</v>
      </c>
      <c r="E3205">
        <v>0.29808629959100402</v>
      </c>
      <c r="F3205">
        <v>1.9309566004171701</v>
      </c>
      <c r="G3205">
        <v>5.34884196893411E-2</v>
      </c>
      <c r="H3205">
        <v>0.49451686825740598</v>
      </c>
      <c r="I3205" t="s">
        <v>15</v>
      </c>
      <c r="J3205" t="s">
        <v>35</v>
      </c>
      <c r="K3205" t="s">
        <v>33</v>
      </c>
      <c r="L3205">
        <v>0.20829548224455499</v>
      </c>
    </row>
    <row r="3206" spans="1:12">
      <c r="A3206">
        <v>258</v>
      </c>
      <c r="B3206" t="s">
        <v>5199</v>
      </c>
      <c r="C3206">
        <v>1544.80168953866</v>
      </c>
      <c r="D3206">
        <v>1.2464277225034599</v>
      </c>
      <c r="E3206">
        <v>0.34369293007648399</v>
      </c>
      <c r="F3206">
        <v>3.6265736459172602</v>
      </c>
      <c r="G3206">
        <v>2.8720693178172001E-4</v>
      </c>
      <c r="H3206">
        <v>3.2928413838978099E-2</v>
      </c>
      <c r="I3206" t="s">
        <v>19</v>
      </c>
      <c r="J3206" t="s">
        <v>5200</v>
      </c>
      <c r="K3206" t="s">
        <v>33</v>
      </c>
      <c r="L3206">
        <v>0.62865412437409995</v>
      </c>
    </row>
    <row r="3207" spans="1:12">
      <c r="A3207">
        <v>5648</v>
      </c>
      <c r="B3207" t="s">
        <v>5201</v>
      </c>
      <c r="C3207">
        <v>401.67532097006699</v>
      </c>
      <c r="D3207">
        <v>-0.13015370442812599</v>
      </c>
      <c r="E3207">
        <v>0.33168698690877801</v>
      </c>
      <c r="F3207">
        <v>-0.39239918828628001</v>
      </c>
      <c r="G3207">
        <v>0.69476328570689305</v>
      </c>
      <c r="H3207">
        <v>0.98890402159935697</v>
      </c>
      <c r="I3207" t="s">
        <v>15</v>
      </c>
      <c r="J3207" t="s">
        <v>5202</v>
      </c>
      <c r="K3207" t="s">
        <v>33</v>
      </c>
      <c r="L3207">
        <v>-3.1150391151780501E-2</v>
      </c>
    </row>
    <row r="3208" spans="1:12">
      <c r="A3208">
        <v>5649</v>
      </c>
      <c r="B3208" t="s">
        <v>5203</v>
      </c>
      <c r="C3208">
        <v>140.291828161886</v>
      </c>
      <c r="D3208">
        <v>-1.0069793172263899</v>
      </c>
      <c r="E3208">
        <v>0.31599760451730202</v>
      </c>
      <c r="F3208">
        <v>-3.18666756592852</v>
      </c>
      <c r="G3208">
        <v>1.4392209200131301E-3</v>
      </c>
      <c r="H3208">
        <v>8.0889912784545506E-2</v>
      </c>
      <c r="I3208" t="s">
        <v>15</v>
      </c>
      <c r="J3208" t="s">
        <v>32</v>
      </c>
      <c r="K3208" t="s">
        <v>33</v>
      </c>
      <c r="L3208">
        <v>-0.49813485246022499</v>
      </c>
    </row>
    <row r="3209" spans="1:12">
      <c r="A3209">
        <v>5650</v>
      </c>
      <c r="B3209" t="s">
        <v>5204</v>
      </c>
      <c r="C3209">
        <v>506.19913534834598</v>
      </c>
      <c r="D3209">
        <v>-0.54025430109260197</v>
      </c>
      <c r="E3209">
        <v>0.29453538035594401</v>
      </c>
      <c r="F3209">
        <v>-1.8342594374900101</v>
      </c>
      <c r="G3209">
        <v>6.6615492214616698E-2</v>
      </c>
      <c r="H3209">
        <v>0.52726672808234898</v>
      </c>
      <c r="I3209" t="s">
        <v>15</v>
      </c>
      <c r="J3209" t="s">
        <v>5205</v>
      </c>
      <c r="K3209" t="s">
        <v>33</v>
      </c>
      <c r="L3209">
        <v>-0.192066897731587</v>
      </c>
    </row>
    <row r="3210" spans="1:12">
      <c r="A3210">
        <v>5651</v>
      </c>
      <c r="B3210" t="s">
        <v>5206</v>
      </c>
      <c r="C3210">
        <v>175.191184470721</v>
      </c>
      <c r="D3210">
        <v>-0.19336322951379201</v>
      </c>
      <c r="E3210">
        <v>0.45588236958724099</v>
      </c>
      <c r="F3210">
        <v>-0.424151584736354</v>
      </c>
      <c r="G3210">
        <v>0.67145526711577697</v>
      </c>
      <c r="H3210">
        <v>0.98521449412191997</v>
      </c>
      <c r="I3210" t="s">
        <v>15</v>
      </c>
      <c r="J3210" t="s">
        <v>5207</v>
      </c>
      <c r="K3210" t="s">
        <v>33</v>
      </c>
      <c r="L3210">
        <v>-3.2627369692311101E-2</v>
      </c>
    </row>
    <row r="3211" spans="1:12">
      <c r="A3211">
        <v>4877</v>
      </c>
      <c r="B3211" t="s">
        <v>5208</v>
      </c>
      <c r="C3211">
        <v>33.317921850460799</v>
      </c>
      <c r="D3211">
        <v>-0.70247491321567801</v>
      </c>
      <c r="E3211">
        <v>0.552972802133325</v>
      </c>
      <c r="F3211">
        <v>-1.27036069496653</v>
      </c>
      <c r="G3211">
        <v>0.203956177259143</v>
      </c>
      <c r="H3211">
        <v>0.73646024463001403</v>
      </c>
      <c r="I3211" t="s">
        <v>15</v>
      </c>
      <c r="J3211" t="s">
        <v>32</v>
      </c>
      <c r="K3211" t="s">
        <v>33</v>
      </c>
      <c r="L3211">
        <v>-0.10097806556307801</v>
      </c>
    </row>
    <row r="3212" spans="1:12">
      <c r="A3212">
        <v>5652</v>
      </c>
      <c r="B3212" t="s">
        <v>5209</v>
      </c>
      <c r="C3212">
        <v>365.24769410832198</v>
      </c>
      <c r="D3212">
        <v>-0.14836308522186301</v>
      </c>
      <c r="E3212">
        <v>0.34327336724421897</v>
      </c>
      <c r="F3212">
        <v>-0.43220097851725098</v>
      </c>
      <c r="G3212">
        <v>0.66559534823625299</v>
      </c>
      <c r="H3212">
        <v>0.98521449412191997</v>
      </c>
      <c r="I3212" t="s">
        <v>15</v>
      </c>
      <c r="J3212" t="s">
        <v>5210</v>
      </c>
      <c r="K3212" t="s">
        <v>5211</v>
      </c>
      <c r="L3212">
        <v>-3.44046620307858E-2</v>
      </c>
    </row>
    <row r="3213" spans="1:12">
      <c r="A3213">
        <v>5653</v>
      </c>
      <c r="B3213" t="s">
        <v>5212</v>
      </c>
      <c r="C3213">
        <v>194.649796150508</v>
      </c>
      <c r="D3213">
        <v>-2.5456487694026498E-3</v>
      </c>
      <c r="E3213">
        <v>0.51582453381650895</v>
      </c>
      <c r="F3213">
        <v>-4.9351060341542401E-3</v>
      </c>
      <c r="G3213">
        <v>0.99606237107310003</v>
      </c>
      <c r="H3213">
        <v>1</v>
      </c>
      <c r="I3213" t="s">
        <v>15</v>
      </c>
      <c r="J3213" t="s">
        <v>5213</v>
      </c>
      <c r="K3213" t="s">
        <v>5214</v>
      </c>
      <c r="L3213">
        <v>-3.6260729700010298E-4</v>
      </c>
    </row>
    <row r="3214" spans="1:12">
      <c r="A3214">
        <v>5654</v>
      </c>
      <c r="B3214" t="s">
        <v>5215</v>
      </c>
      <c r="C3214">
        <v>113.63867661973801</v>
      </c>
      <c r="D3214">
        <v>-0.43466572383389601</v>
      </c>
      <c r="E3214">
        <v>0.37816512989449802</v>
      </c>
      <c r="F3214">
        <v>-1.14940720196799</v>
      </c>
      <c r="G3214">
        <v>0.250388111731699</v>
      </c>
      <c r="H3214">
        <v>0.778489242056563</v>
      </c>
      <c r="I3214" t="s">
        <v>15</v>
      </c>
      <c r="J3214" t="s">
        <v>5216</v>
      </c>
      <c r="K3214" t="s">
        <v>33</v>
      </c>
      <c r="L3214">
        <v>-0.100185508790315</v>
      </c>
    </row>
    <row r="3215" spans="1:12">
      <c r="A3215">
        <v>5655</v>
      </c>
      <c r="B3215" t="s">
        <v>5217</v>
      </c>
      <c r="C3215">
        <v>991.94273520472802</v>
      </c>
      <c r="D3215">
        <v>0.21102215695746401</v>
      </c>
      <c r="E3215">
        <v>0.34064525059949502</v>
      </c>
      <c r="F3215">
        <v>0.61947776047395298</v>
      </c>
      <c r="G3215">
        <v>0.535601668343065</v>
      </c>
      <c r="H3215">
        <v>0.943178189915442</v>
      </c>
      <c r="I3215" t="s">
        <v>15</v>
      </c>
      <c r="J3215" t="s">
        <v>5218</v>
      </c>
      <c r="K3215" t="s">
        <v>5219</v>
      </c>
      <c r="L3215">
        <v>5.0187982451955097E-2</v>
      </c>
    </row>
    <row r="3216" spans="1:12">
      <c r="A3216">
        <v>5656</v>
      </c>
      <c r="B3216" t="s">
        <v>5220</v>
      </c>
      <c r="C3216">
        <v>1670.6990340295699</v>
      </c>
      <c r="D3216">
        <v>-0.10882607305662099</v>
      </c>
      <c r="E3216">
        <v>0.344193031009908</v>
      </c>
      <c r="F3216">
        <v>-0.31617744478239701</v>
      </c>
      <c r="G3216">
        <v>0.75186782672100305</v>
      </c>
      <c r="H3216">
        <v>0.99829017070013404</v>
      </c>
      <c r="I3216" t="s">
        <v>15</v>
      </c>
      <c r="J3216" t="s">
        <v>5221</v>
      </c>
      <c r="K3216" t="s">
        <v>5222</v>
      </c>
      <c r="L3216">
        <v>-2.49747222627308E-2</v>
      </c>
    </row>
    <row r="3217" spans="1:12">
      <c r="A3217">
        <v>5657</v>
      </c>
      <c r="B3217" t="s">
        <v>5223</v>
      </c>
      <c r="C3217">
        <v>69.292145166563998</v>
      </c>
      <c r="D3217">
        <v>0.100880834618821</v>
      </c>
      <c r="E3217">
        <v>0.43624559256215201</v>
      </c>
      <c r="F3217">
        <v>0.231247802473668</v>
      </c>
      <c r="G3217">
        <v>0.81712229523150204</v>
      </c>
      <c r="H3217">
        <v>1</v>
      </c>
      <c r="I3217" t="s">
        <v>15</v>
      </c>
      <c r="J3217" t="s">
        <v>35</v>
      </c>
      <c r="K3217" t="s">
        <v>33</v>
      </c>
      <c r="L3217">
        <v>1.7776508655942502E-2</v>
      </c>
    </row>
    <row r="3218" spans="1:12">
      <c r="A3218">
        <v>5658</v>
      </c>
      <c r="B3218" t="s">
        <v>5224</v>
      </c>
      <c r="C3218">
        <v>782.41238328517898</v>
      </c>
      <c r="D3218">
        <v>3.3273188324594298E-2</v>
      </c>
      <c r="E3218">
        <v>0.35680932884740202</v>
      </c>
      <c r="F3218">
        <v>9.3252013427105193E-2</v>
      </c>
      <c r="G3218">
        <v>0.92570335363198697</v>
      </c>
      <c r="H3218">
        <v>1</v>
      </c>
      <c r="I3218" t="s">
        <v>15</v>
      </c>
      <c r="J3218" t="s">
        <v>641</v>
      </c>
      <c r="K3218" t="s">
        <v>33</v>
      </c>
      <c r="L3218">
        <v>7.3000217437868102E-3</v>
      </c>
    </row>
    <row r="3219" spans="1:12">
      <c r="A3219">
        <v>5659</v>
      </c>
      <c r="B3219" t="s">
        <v>5225</v>
      </c>
      <c r="C3219">
        <v>56.601143939911204</v>
      </c>
      <c r="D3219">
        <v>5.2667758244553602E-2</v>
      </c>
      <c r="E3219">
        <v>0.435635860726452</v>
      </c>
      <c r="F3219">
        <v>0.120898582951198</v>
      </c>
      <c r="G3219">
        <v>0.90377136457984797</v>
      </c>
      <c r="H3219">
        <v>1</v>
      </c>
      <c r="I3219" t="s">
        <v>15</v>
      </c>
      <c r="J3219" t="s">
        <v>35</v>
      </c>
      <c r="K3219" t="s">
        <v>33</v>
      </c>
      <c r="L3219">
        <v>9.2679776509063307E-3</v>
      </c>
    </row>
    <row r="3220" spans="1:12">
      <c r="A3220">
        <v>9159</v>
      </c>
      <c r="B3220" t="s">
        <v>5226</v>
      </c>
      <c r="C3220">
        <v>0</v>
      </c>
      <c r="D3220" t="s">
        <v>38</v>
      </c>
      <c r="E3220" t="s">
        <v>38</v>
      </c>
      <c r="F3220" t="s">
        <v>38</v>
      </c>
      <c r="G3220" t="s">
        <v>38</v>
      </c>
      <c r="H3220" t="s">
        <v>38</v>
      </c>
      <c r="I3220" t="s">
        <v>15</v>
      </c>
      <c r="J3220" t="s">
        <v>5227</v>
      </c>
      <c r="K3220" t="s">
        <v>33</v>
      </c>
      <c r="L3220">
        <v>0</v>
      </c>
    </row>
    <row r="3221" spans="1:12">
      <c r="A3221">
        <v>9160</v>
      </c>
      <c r="B3221" t="s">
        <v>5228</v>
      </c>
      <c r="C3221">
        <v>0</v>
      </c>
      <c r="D3221" t="s">
        <v>38</v>
      </c>
      <c r="E3221" t="s">
        <v>38</v>
      </c>
      <c r="F3221" t="s">
        <v>38</v>
      </c>
      <c r="G3221" t="s">
        <v>38</v>
      </c>
      <c r="H3221" t="s">
        <v>38</v>
      </c>
      <c r="I3221" t="s">
        <v>15</v>
      </c>
      <c r="J3221" t="s">
        <v>4192</v>
      </c>
      <c r="K3221" t="s">
        <v>33</v>
      </c>
      <c r="L3221">
        <v>0</v>
      </c>
    </row>
    <row r="3222" spans="1:12">
      <c r="A3222">
        <v>5660</v>
      </c>
      <c r="B3222" t="s">
        <v>5229</v>
      </c>
      <c r="C3222">
        <v>7.4005032398538004</v>
      </c>
      <c r="D3222">
        <v>0.15401641956498399</v>
      </c>
      <c r="E3222">
        <v>0.85088492604477395</v>
      </c>
      <c r="F3222">
        <v>0.181007342885846</v>
      </c>
      <c r="G3222">
        <v>0.85636181243071996</v>
      </c>
      <c r="H3222">
        <v>1</v>
      </c>
      <c r="I3222" t="s">
        <v>15</v>
      </c>
      <c r="J3222" t="s">
        <v>1406</v>
      </c>
      <c r="K3222" t="s">
        <v>33</v>
      </c>
      <c r="L3222">
        <v>1.04756803469374E-2</v>
      </c>
    </row>
    <row r="3223" spans="1:12">
      <c r="A3223">
        <v>4878</v>
      </c>
      <c r="B3223" t="s">
        <v>5230</v>
      </c>
      <c r="C3223">
        <v>28.296299184038499</v>
      </c>
      <c r="D3223">
        <v>-0.58060496387473604</v>
      </c>
      <c r="E3223">
        <v>0.52159868434399903</v>
      </c>
      <c r="F3223">
        <v>-1.11312582125269</v>
      </c>
      <c r="G3223">
        <v>0.26565439533130297</v>
      </c>
      <c r="H3223">
        <v>0.78972866606910197</v>
      </c>
      <c r="I3223" t="s">
        <v>15</v>
      </c>
      <c r="J3223" t="s">
        <v>32</v>
      </c>
      <c r="K3223" t="s">
        <v>33</v>
      </c>
      <c r="L3223">
        <v>-8.8533802789054705E-2</v>
      </c>
    </row>
    <row r="3224" spans="1:12">
      <c r="A3224">
        <v>5661</v>
      </c>
      <c r="B3224" t="s">
        <v>5231</v>
      </c>
      <c r="C3224">
        <v>71.881285064669598</v>
      </c>
      <c r="D3224">
        <v>-0.35446713006928698</v>
      </c>
      <c r="E3224">
        <v>0.52871823926413397</v>
      </c>
      <c r="F3224">
        <v>-0.67042727817113401</v>
      </c>
      <c r="G3224">
        <v>0.50258545033979996</v>
      </c>
      <c r="H3224">
        <v>0.92795600974593595</v>
      </c>
      <c r="I3224" t="s">
        <v>15</v>
      </c>
      <c r="J3224" t="s">
        <v>4192</v>
      </c>
      <c r="K3224" t="s">
        <v>33</v>
      </c>
      <c r="L3224">
        <v>-5.0349555912359699E-2</v>
      </c>
    </row>
    <row r="3225" spans="1:12">
      <c r="A3225">
        <v>9161</v>
      </c>
      <c r="B3225" t="s">
        <v>5232</v>
      </c>
      <c r="C3225">
        <v>3.1578683398892797E-2</v>
      </c>
      <c r="D3225">
        <v>0</v>
      </c>
      <c r="E3225">
        <v>4.8387322625157703</v>
      </c>
      <c r="F3225">
        <v>0</v>
      </c>
      <c r="G3225">
        <v>1</v>
      </c>
      <c r="H3225">
        <v>1</v>
      </c>
      <c r="I3225" t="s">
        <v>15</v>
      </c>
      <c r="J3225" t="s">
        <v>35</v>
      </c>
      <c r="K3225" t="s">
        <v>33</v>
      </c>
      <c r="L3225">
        <v>0</v>
      </c>
    </row>
    <row r="3226" spans="1:12">
      <c r="A3226">
        <v>5662</v>
      </c>
      <c r="B3226" t="s">
        <v>5233</v>
      </c>
      <c r="C3226">
        <v>74.3607590461082</v>
      </c>
      <c r="D3226">
        <v>-0.56190965649608904</v>
      </c>
      <c r="E3226">
        <v>0.499241967985186</v>
      </c>
      <c r="F3226">
        <v>-1.1255256819930699</v>
      </c>
      <c r="G3226">
        <v>0.26036634066512998</v>
      </c>
      <c r="H3226">
        <v>0.78850439949329898</v>
      </c>
      <c r="I3226" t="s">
        <v>15</v>
      </c>
      <c r="J3226" t="s">
        <v>35</v>
      </c>
      <c r="K3226" t="s">
        <v>33</v>
      </c>
      <c r="L3226">
        <v>-9.1180133004121797E-2</v>
      </c>
    </row>
    <row r="3227" spans="1:12">
      <c r="A3227">
        <v>5663</v>
      </c>
      <c r="B3227" t="s">
        <v>5234</v>
      </c>
      <c r="C3227">
        <v>260.18653278740697</v>
      </c>
      <c r="D3227">
        <v>-0.11995042824997899</v>
      </c>
      <c r="E3227">
        <v>0.61310612349399496</v>
      </c>
      <c r="F3227">
        <v>-0.195643826824629</v>
      </c>
      <c r="G3227">
        <v>0.84488895426306398</v>
      </c>
      <c r="H3227">
        <v>1</v>
      </c>
      <c r="I3227" t="s">
        <v>15</v>
      </c>
      <c r="J3227" t="s">
        <v>35</v>
      </c>
      <c r="K3227" t="s">
        <v>33</v>
      </c>
      <c r="L3227">
        <v>-1.35096514542582E-2</v>
      </c>
    </row>
    <row r="3228" spans="1:12">
      <c r="A3228">
        <v>5664</v>
      </c>
      <c r="B3228" t="s">
        <v>5235</v>
      </c>
      <c r="C3228">
        <v>238.92208035163901</v>
      </c>
      <c r="D3228">
        <v>-0.19671420583726101</v>
      </c>
      <c r="E3228">
        <v>0.23491133020546401</v>
      </c>
      <c r="F3228">
        <v>-0.83739769241954398</v>
      </c>
      <c r="G3228">
        <v>0.40236906241345199</v>
      </c>
      <c r="H3228">
        <v>0.87760663752654799</v>
      </c>
      <c r="I3228" t="s">
        <v>15</v>
      </c>
      <c r="J3228" t="s">
        <v>5236</v>
      </c>
      <c r="K3228" t="s">
        <v>33</v>
      </c>
      <c r="L3228">
        <v>-6.7391716812213703E-2</v>
      </c>
    </row>
    <row r="3229" spans="1:12">
      <c r="A3229">
        <v>5665</v>
      </c>
      <c r="B3229" t="s">
        <v>5237</v>
      </c>
      <c r="C3229">
        <v>812.05579676904495</v>
      </c>
      <c r="D3229">
        <v>-0.44188374957517801</v>
      </c>
      <c r="E3229">
        <v>0.37112020731277301</v>
      </c>
      <c r="F3229">
        <v>-1.1906755301059799</v>
      </c>
      <c r="G3229">
        <v>0.23378098773057099</v>
      </c>
      <c r="H3229">
        <v>0.76352190081812599</v>
      </c>
      <c r="I3229" t="s">
        <v>15</v>
      </c>
      <c r="J3229" t="s">
        <v>2466</v>
      </c>
      <c r="K3229" t="s">
        <v>5238</v>
      </c>
      <c r="L3229">
        <v>-0.104873669341462</v>
      </c>
    </row>
    <row r="3230" spans="1:12">
      <c r="A3230">
        <v>5666</v>
      </c>
      <c r="B3230" t="s">
        <v>5239</v>
      </c>
      <c r="C3230">
        <v>258.45776443083901</v>
      </c>
      <c r="D3230">
        <v>-1.04180233518354E-2</v>
      </c>
      <c r="E3230">
        <v>0.44442904044131398</v>
      </c>
      <c r="F3230">
        <v>-2.3441364996064099E-2</v>
      </c>
      <c r="G3230">
        <v>0.98129820956598401</v>
      </c>
      <c r="H3230">
        <v>1</v>
      </c>
      <c r="I3230" t="s">
        <v>15</v>
      </c>
      <c r="J3230" t="s">
        <v>32</v>
      </c>
      <c r="K3230" t="s">
        <v>33</v>
      </c>
      <c r="L3230">
        <v>-1.78829959623596E-3</v>
      </c>
    </row>
    <row r="3231" spans="1:12">
      <c r="A3231">
        <v>4879</v>
      </c>
      <c r="B3231" t="s">
        <v>5240</v>
      </c>
      <c r="C3231">
        <v>59.298634825017501</v>
      </c>
      <c r="D3231">
        <v>-0.68621352638583699</v>
      </c>
      <c r="E3231">
        <v>0.63889025462855498</v>
      </c>
      <c r="F3231">
        <v>-1.0740710496277599</v>
      </c>
      <c r="G3231">
        <v>0.28279083875646099</v>
      </c>
      <c r="H3231">
        <v>0.80669217025804996</v>
      </c>
      <c r="I3231" t="s">
        <v>15</v>
      </c>
      <c r="J3231" t="s">
        <v>5241</v>
      </c>
      <c r="K3231" t="s">
        <v>33</v>
      </c>
      <c r="L3231">
        <v>-7.7377758276832895E-2</v>
      </c>
    </row>
    <row r="3232" spans="1:12">
      <c r="A3232">
        <v>5667</v>
      </c>
      <c r="B3232" t="s">
        <v>5242</v>
      </c>
      <c r="C3232">
        <v>162.84326883766801</v>
      </c>
      <c r="D3232">
        <v>-0.23879547381539701</v>
      </c>
      <c r="E3232">
        <v>0.576313058969808</v>
      </c>
      <c r="F3232">
        <v>-0.414350273863753</v>
      </c>
      <c r="G3232">
        <v>0.67861760047878406</v>
      </c>
      <c r="H3232">
        <v>0.98521449412191997</v>
      </c>
      <c r="I3232" t="s">
        <v>15</v>
      </c>
      <c r="J3232" t="s">
        <v>3434</v>
      </c>
      <c r="K3232" t="s">
        <v>33</v>
      </c>
      <c r="L3232">
        <v>-2.9594015211666699E-2</v>
      </c>
    </row>
    <row r="3233" spans="1:12">
      <c r="A3233">
        <v>5668</v>
      </c>
      <c r="B3233" t="s">
        <v>5243</v>
      </c>
      <c r="C3233">
        <v>831.10552412938705</v>
      </c>
      <c r="D3233">
        <v>2.6164800964869402E-2</v>
      </c>
      <c r="E3233">
        <v>0.49780788326806802</v>
      </c>
      <c r="F3233">
        <v>5.2560037404589997E-2</v>
      </c>
      <c r="G3233">
        <v>0.95808245846431495</v>
      </c>
      <c r="H3233">
        <v>1</v>
      </c>
      <c r="I3233" t="s">
        <v>15</v>
      </c>
      <c r="J3233" t="s">
        <v>35</v>
      </c>
      <c r="K3233" t="s">
        <v>33</v>
      </c>
      <c r="L3233">
        <v>3.9033169213253298E-3</v>
      </c>
    </row>
    <row r="3234" spans="1:12">
      <c r="A3234">
        <v>5669</v>
      </c>
      <c r="B3234" t="s">
        <v>5244</v>
      </c>
      <c r="C3234">
        <v>20.025078868848102</v>
      </c>
      <c r="D3234">
        <v>1.47407393860681</v>
      </c>
      <c r="E3234">
        <v>0.672783050554007</v>
      </c>
      <c r="F3234">
        <v>2.19100932669599</v>
      </c>
      <c r="G3234">
        <v>2.8451117531237399E-2</v>
      </c>
      <c r="H3234">
        <v>0.390156150693101</v>
      </c>
      <c r="I3234" t="s">
        <v>15</v>
      </c>
      <c r="J3234" t="s">
        <v>5245</v>
      </c>
      <c r="K3234" t="s">
        <v>33</v>
      </c>
      <c r="L3234">
        <v>0.187112346427212</v>
      </c>
    </row>
    <row r="3235" spans="1:12">
      <c r="A3235">
        <v>5670</v>
      </c>
      <c r="B3235" t="s">
        <v>5246</v>
      </c>
      <c r="C3235">
        <v>1331.69087537207</v>
      </c>
      <c r="D3235">
        <v>0.55134730457880998</v>
      </c>
      <c r="E3235">
        <v>0.38132614896196199</v>
      </c>
      <c r="F3235">
        <v>1.4458680740349901</v>
      </c>
      <c r="G3235">
        <v>0.14821420806942101</v>
      </c>
      <c r="H3235">
        <v>0.67880754790072195</v>
      </c>
      <c r="I3235" t="s">
        <v>15</v>
      </c>
      <c r="J3235" t="s">
        <v>35</v>
      </c>
      <c r="K3235" t="s">
        <v>33</v>
      </c>
      <c r="L3235">
        <v>0.13407382875642801</v>
      </c>
    </row>
    <row r="3236" spans="1:12">
      <c r="A3236">
        <v>5671</v>
      </c>
      <c r="B3236" t="s">
        <v>5247</v>
      </c>
      <c r="C3236">
        <v>498.27848491925101</v>
      </c>
      <c r="D3236">
        <v>-0.32138078282766802</v>
      </c>
      <c r="E3236">
        <v>0.16990138875386801</v>
      </c>
      <c r="F3236">
        <v>-1.8915724302480199</v>
      </c>
      <c r="G3236">
        <v>5.8547972101612403E-2</v>
      </c>
      <c r="H3236">
        <v>0.51174859943293705</v>
      </c>
      <c r="I3236" t="s">
        <v>15</v>
      </c>
      <c r="J3236" t="s">
        <v>32</v>
      </c>
      <c r="K3236" t="s">
        <v>33</v>
      </c>
      <c r="L3236">
        <v>-0.17076673635164</v>
      </c>
    </row>
    <row r="3237" spans="1:12">
      <c r="A3237">
        <v>5672</v>
      </c>
      <c r="B3237" t="s">
        <v>5248</v>
      </c>
      <c r="C3237">
        <v>387.91650983291203</v>
      </c>
      <c r="D3237">
        <v>-0.198363027502751</v>
      </c>
      <c r="E3237">
        <v>0.30718260303912098</v>
      </c>
      <c r="F3237">
        <v>-0.64574954942187501</v>
      </c>
      <c r="G3237">
        <v>0.51844156562997401</v>
      </c>
      <c r="H3237">
        <v>0.93381406563799196</v>
      </c>
      <c r="I3237" t="s">
        <v>15</v>
      </c>
      <c r="J3237" t="s">
        <v>5249</v>
      </c>
      <c r="K3237" t="s">
        <v>5250</v>
      </c>
      <c r="L3237">
        <v>-5.23818347848947E-2</v>
      </c>
    </row>
    <row r="3238" spans="1:12">
      <c r="A3238">
        <v>5673</v>
      </c>
      <c r="B3238" t="s">
        <v>5251</v>
      </c>
      <c r="C3238">
        <v>311.719550223542</v>
      </c>
      <c r="D3238">
        <v>-6.1912320367535099E-2</v>
      </c>
      <c r="E3238">
        <v>0.39069206351536201</v>
      </c>
      <c r="F3238">
        <v>-0.15846833388541701</v>
      </c>
      <c r="G3238">
        <v>0.87408777124590298</v>
      </c>
      <c r="H3238">
        <v>1</v>
      </c>
      <c r="I3238" t="s">
        <v>15</v>
      </c>
      <c r="J3238" t="s">
        <v>5252</v>
      </c>
      <c r="K3238" t="s">
        <v>5253</v>
      </c>
      <c r="L3238">
        <v>-1.2345962647899901E-2</v>
      </c>
    </row>
    <row r="3239" spans="1:12">
      <c r="A3239">
        <v>5674</v>
      </c>
      <c r="B3239" t="s">
        <v>5254</v>
      </c>
      <c r="C3239">
        <v>270.49979821564</v>
      </c>
      <c r="D3239">
        <v>0.15300088658344899</v>
      </c>
      <c r="E3239">
        <v>0.41886232524707401</v>
      </c>
      <c r="F3239">
        <v>0.36527726978834402</v>
      </c>
      <c r="G3239">
        <v>0.71490444397099995</v>
      </c>
      <c r="H3239">
        <v>0.99013319604513905</v>
      </c>
      <c r="I3239" t="s">
        <v>15</v>
      </c>
      <c r="J3239" t="s">
        <v>5255</v>
      </c>
      <c r="K3239" t="s">
        <v>33</v>
      </c>
      <c r="L3239">
        <v>2.84548900658163E-2</v>
      </c>
    </row>
    <row r="3240" spans="1:12">
      <c r="A3240">
        <v>5675</v>
      </c>
      <c r="B3240" t="s">
        <v>5256</v>
      </c>
      <c r="C3240">
        <v>220.44242527777499</v>
      </c>
      <c r="D3240">
        <v>-0.173902142454775</v>
      </c>
      <c r="E3240">
        <v>0.35726278137734802</v>
      </c>
      <c r="F3240">
        <v>-0.48676254992007101</v>
      </c>
      <c r="G3240">
        <v>0.626426612648739</v>
      </c>
      <c r="H3240">
        <v>0.97641117324938598</v>
      </c>
      <c r="I3240" t="s">
        <v>15</v>
      </c>
      <c r="J3240" t="s">
        <v>35</v>
      </c>
      <c r="K3240" t="s">
        <v>33</v>
      </c>
      <c r="L3240">
        <v>-3.8870762146885597E-2</v>
      </c>
    </row>
    <row r="3241" spans="1:12">
      <c r="A3241">
        <v>5676</v>
      </c>
      <c r="B3241" t="s">
        <v>5257</v>
      </c>
      <c r="C3241">
        <v>295.11970014833599</v>
      </c>
      <c r="D3241">
        <v>0.18999674440355899</v>
      </c>
      <c r="E3241">
        <v>0.39722354223284201</v>
      </c>
      <c r="F3241">
        <v>0.47831189293455401</v>
      </c>
      <c r="G3241">
        <v>0.63242823285833805</v>
      </c>
      <c r="H3241">
        <v>0.97697114755509595</v>
      </c>
      <c r="I3241" t="s">
        <v>15</v>
      </c>
      <c r="J3241" t="s">
        <v>5258</v>
      </c>
      <c r="K3241" t="s">
        <v>5259</v>
      </c>
      <c r="L3241">
        <v>3.7831284176336299E-2</v>
      </c>
    </row>
    <row r="3242" spans="1:12">
      <c r="A3242">
        <v>5677</v>
      </c>
      <c r="B3242" t="s">
        <v>5260</v>
      </c>
      <c r="C3242">
        <v>513.18602740670406</v>
      </c>
      <c r="D3242">
        <v>0.36658859940870803</v>
      </c>
      <c r="E3242">
        <v>0.225639408869099</v>
      </c>
      <c r="F3242">
        <v>1.62466566122489</v>
      </c>
      <c r="G3242">
        <v>0.10423381793305</v>
      </c>
      <c r="H3242">
        <v>0.616974651947365</v>
      </c>
      <c r="I3242" t="s">
        <v>15</v>
      </c>
      <c r="J3242" t="s">
        <v>5261</v>
      </c>
      <c r="K3242" t="s">
        <v>33</v>
      </c>
      <c r="L3242">
        <v>0.15285688763167099</v>
      </c>
    </row>
    <row r="3243" spans="1:12">
      <c r="A3243">
        <v>4880</v>
      </c>
      <c r="B3243" t="s">
        <v>5262</v>
      </c>
      <c r="C3243">
        <v>229.37597520091899</v>
      </c>
      <c r="D3243">
        <v>-0.78245936491303003</v>
      </c>
      <c r="E3243">
        <v>0.496455017466713</v>
      </c>
      <c r="F3243">
        <v>-1.57609317538118</v>
      </c>
      <c r="G3243">
        <v>0.11500433162029899</v>
      </c>
      <c r="H3243">
        <v>0.63515363092514399</v>
      </c>
      <c r="I3243" t="s">
        <v>15</v>
      </c>
      <c r="J3243" t="s">
        <v>3810</v>
      </c>
      <c r="K3243" t="s">
        <v>33</v>
      </c>
      <c r="L3243">
        <v>-0.13908022268892301</v>
      </c>
    </row>
    <row r="3244" spans="1:12">
      <c r="A3244">
        <v>5678</v>
      </c>
      <c r="B3244" t="s">
        <v>5263</v>
      </c>
      <c r="C3244">
        <v>47.6432035313927</v>
      </c>
      <c r="D3244">
        <v>-8.27218104654001E-2</v>
      </c>
      <c r="E3244">
        <v>0.54172807972610404</v>
      </c>
      <c r="F3244">
        <v>-0.152699875751731</v>
      </c>
      <c r="G3244">
        <v>0.87863495875162101</v>
      </c>
      <c r="H3244">
        <v>1</v>
      </c>
      <c r="I3244" t="s">
        <v>15</v>
      </c>
      <c r="J3244" t="s">
        <v>5264</v>
      </c>
      <c r="K3244" t="s">
        <v>5265</v>
      </c>
      <c r="L3244">
        <v>-1.1058094876136499E-2</v>
      </c>
    </row>
    <row r="3245" spans="1:12">
      <c r="A3245">
        <v>5679</v>
      </c>
      <c r="B3245" t="s">
        <v>5266</v>
      </c>
      <c r="C3245">
        <v>292.67805375800998</v>
      </c>
      <c r="D3245">
        <v>0.34659490436403501</v>
      </c>
      <c r="E3245">
        <v>0.32085972738170099</v>
      </c>
      <c r="F3245">
        <v>1.08020694024875</v>
      </c>
      <c r="G3245">
        <v>0.280050038534367</v>
      </c>
      <c r="H3245">
        <v>0.80443557972624902</v>
      </c>
      <c r="I3245" t="s">
        <v>15</v>
      </c>
      <c r="J3245" t="s">
        <v>35</v>
      </c>
      <c r="K3245" t="s">
        <v>33</v>
      </c>
      <c r="L3245">
        <v>9.3862692759756797E-2</v>
      </c>
    </row>
    <row r="3246" spans="1:12">
      <c r="A3246">
        <v>5680</v>
      </c>
      <c r="B3246" t="s">
        <v>5267</v>
      </c>
      <c r="C3246">
        <v>237.076552153546</v>
      </c>
      <c r="D3246">
        <v>3.13281910503969E-2</v>
      </c>
      <c r="E3246">
        <v>0.27717737197460901</v>
      </c>
      <c r="F3246">
        <v>0.11302578860321499</v>
      </c>
      <c r="G3246">
        <v>0.91001010986699205</v>
      </c>
      <c r="H3246">
        <v>1</v>
      </c>
      <c r="I3246" t="s">
        <v>15</v>
      </c>
      <c r="J3246" t="s">
        <v>5268</v>
      </c>
      <c r="K3246" t="s">
        <v>5269</v>
      </c>
      <c r="L3246">
        <v>8.76367739776957E-3</v>
      </c>
    </row>
    <row r="3247" spans="1:12">
      <c r="A3247">
        <v>5681</v>
      </c>
      <c r="B3247" t="s">
        <v>5270</v>
      </c>
      <c r="C3247">
        <v>256.312261786254</v>
      </c>
      <c r="D3247">
        <v>1.85073703159351E-2</v>
      </c>
      <c r="E3247">
        <v>0.33669628594207501</v>
      </c>
      <c r="F3247">
        <v>5.4967551139305001E-2</v>
      </c>
      <c r="G3247">
        <v>0.95616431513268196</v>
      </c>
      <c r="H3247">
        <v>1</v>
      </c>
      <c r="I3247" t="s">
        <v>15</v>
      </c>
      <c r="J3247" t="s">
        <v>32</v>
      </c>
      <c r="K3247" t="s">
        <v>33</v>
      </c>
      <c r="L3247">
        <v>4.3052644218254301E-3</v>
      </c>
    </row>
    <row r="3248" spans="1:12">
      <c r="A3248">
        <v>5682</v>
      </c>
      <c r="B3248" t="s">
        <v>5271</v>
      </c>
      <c r="C3248">
        <v>441.02001345768298</v>
      </c>
      <c r="D3248">
        <v>8.2463865389210397E-2</v>
      </c>
      <c r="E3248">
        <v>0.34192048588144502</v>
      </c>
      <c r="F3248">
        <v>0.24117848679532899</v>
      </c>
      <c r="G3248">
        <v>0.809416783878672</v>
      </c>
      <c r="H3248">
        <v>1</v>
      </c>
      <c r="I3248" t="s">
        <v>15</v>
      </c>
      <c r="J3248" t="s">
        <v>5272</v>
      </c>
      <c r="K3248" t="s">
        <v>5273</v>
      </c>
      <c r="L3248">
        <v>1.8981692907234098E-2</v>
      </c>
    </row>
    <row r="3249" spans="1:12">
      <c r="A3249">
        <v>5683</v>
      </c>
      <c r="B3249" t="s">
        <v>5274</v>
      </c>
      <c r="C3249">
        <v>1551.0363226058901</v>
      </c>
      <c r="D3249">
        <v>-3.6427852853995198E-2</v>
      </c>
      <c r="E3249">
        <v>0.28273028342305401</v>
      </c>
      <c r="F3249">
        <v>-0.12884312360514899</v>
      </c>
      <c r="G3249">
        <v>0.89748178218796504</v>
      </c>
      <c r="H3249">
        <v>1</v>
      </c>
      <c r="I3249" t="s">
        <v>15</v>
      </c>
      <c r="J3249" t="s">
        <v>1411</v>
      </c>
      <c r="K3249" t="s">
        <v>5275</v>
      </c>
      <c r="L3249">
        <v>-1.0013764698693599E-2</v>
      </c>
    </row>
    <row r="3250" spans="1:12">
      <c r="A3250">
        <v>5684</v>
      </c>
      <c r="B3250" t="s">
        <v>5276</v>
      </c>
      <c r="C3250">
        <v>180.210106948673</v>
      </c>
      <c r="D3250">
        <v>0.299930044313373</v>
      </c>
      <c r="E3250">
        <v>0.51305604623575596</v>
      </c>
      <c r="F3250">
        <v>0.58459508763990198</v>
      </c>
      <c r="G3250">
        <v>0.55882001153814997</v>
      </c>
      <c r="H3250">
        <v>0.95376020184197896</v>
      </c>
      <c r="I3250" t="s">
        <v>15</v>
      </c>
      <c r="J3250" t="s">
        <v>5277</v>
      </c>
      <c r="K3250" t="s">
        <v>5278</v>
      </c>
      <c r="L3250">
        <v>4.4036267967754603E-2</v>
      </c>
    </row>
    <row r="3251" spans="1:12">
      <c r="A3251">
        <v>5685</v>
      </c>
      <c r="B3251" t="s">
        <v>5279</v>
      </c>
      <c r="C3251">
        <v>407.127030580633</v>
      </c>
      <c r="D3251">
        <v>0.60705026015178098</v>
      </c>
      <c r="E3251">
        <v>0.29139065396056801</v>
      </c>
      <c r="F3251">
        <v>2.0832866528173901</v>
      </c>
      <c r="G3251">
        <v>3.7225102616971699E-2</v>
      </c>
      <c r="H3251">
        <v>0.43545469603124198</v>
      </c>
      <c r="I3251" t="s">
        <v>15</v>
      </c>
      <c r="J3251" t="s">
        <v>5280</v>
      </c>
      <c r="K3251" t="s">
        <v>5281</v>
      </c>
      <c r="L3251">
        <v>0.23532451702131699</v>
      </c>
    </row>
    <row r="3252" spans="1:12">
      <c r="A3252">
        <v>5686</v>
      </c>
      <c r="B3252" t="s">
        <v>5282</v>
      </c>
      <c r="C3252">
        <v>374.74387126377701</v>
      </c>
      <c r="D3252">
        <v>0.38214486928275798</v>
      </c>
      <c r="E3252">
        <v>0.45444159455255601</v>
      </c>
      <c r="F3252">
        <v>0.84091085381173802</v>
      </c>
      <c r="G3252">
        <v>0.40039787745863997</v>
      </c>
      <c r="H3252">
        <v>0.87601800825000897</v>
      </c>
      <c r="I3252" t="s">
        <v>15</v>
      </c>
      <c r="J3252" t="s">
        <v>754</v>
      </c>
      <c r="K3252" t="s">
        <v>33</v>
      </c>
      <c r="L3252">
        <v>6.7351145206265506E-2</v>
      </c>
    </row>
    <row r="3253" spans="1:12">
      <c r="A3253">
        <v>5687</v>
      </c>
      <c r="B3253" t="s">
        <v>5283</v>
      </c>
      <c r="C3253">
        <v>228.60163249416701</v>
      </c>
      <c r="D3253">
        <v>-0.782676748687544</v>
      </c>
      <c r="E3253">
        <v>0.57547895179259501</v>
      </c>
      <c r="F3253">
        <v>-1.3600440924025701</v>
      </c>
      <c r="G3253">
        <v>0.17381597129020901</v>
      </c>
      <c r="H3253">
        <v>0.70926588002443003</v>
      </c>
      <c r="I3253" t="s">
        <v>15</v>
      </c>
      <c r="J3253" t="s">
        <v>32</v>
      </c>
      <c r="K3253" t="s">
        <v>33</v>
      </c>
      <c r="L3253">
        <v>-0.107622001667578</v>
      </c>
    </row>
    <row r="3254" spans="1:12">
      <c r="A3254">
        <v>4881</v>
      </c>
      <c r="B3254" t="s">
        <v>5284</v>
      </c>
      <c r="C3254">
        <v>209.05962839407599</v>
      </c>
      <c r="D3254">
        <v>-0.62089343387214502</v>
      </c>
      <c r="E3254">
        <v>0.33289506895121102</v>
      </c>
      <c r="F3254">
        <v>-1.86513256513013</v>
      </c>
      <c r="G3254">
        <v>6.2162824935722498E-2</v>
      </c>
      <c r="H3254">
        <v>0.52239073511006295</v>
      </c>
      <c r="I3254" t="s">
        <v>15</v>
      </c>
      <c r="J3254" t="s">
        <v>1337</v>
      </c>
      <c r="K3254" t="s">
        <v>33</v>
      </c>
      <c r="L3254">
        <v>-0.19682003051529801</v>
      </c>
    </row>
    <row r="3255" spans="1:12">
      <c r="A3255">
        <v>5688</v>
      </c>
      <c r="B3255" t="s">
        <v>5285</v>
      </c>
      <c r="C3255">
        <v>1066.34294900092</v>
      </c>
      <c r="D3255">
        <v>4.5175796072488499E-2</v>
      </c>
      <c r="E3255">
        <v>0.38551586878785599</v>
      </c>
      <c r="F3255">
        <v>0.117182714720748</v>
      </c>
      <c r="G3255">
        <v>0.90671526419574</v>
      </c>
      <c r="H3255">
        <v>1</v>
      </c>
      <c r="I3255" t="s">
        <v>15</v>
      </c>
      <c r="J3255" t="s">
        <v>5286</v>
      </c>
      <c r="K3255" t="s">
        <v>33</v>
      </c>
      <c r="L3255">
        <v>9.1324070770767395E-3</v>
      </c>
    </row>
    <row r="3256" spans="1:12">
      <c r="A3256">
        <v>5689</v>
      </c>
      <c r="B3256" t="s">
        <v>5287</v>
      </c>
      <c r="C3256">
        <v>179.21848629790401</v>
      </c>
      <c r="D3256">
        <v>0.137196518502049</v>
      </c>
      <c r="E3256">
        <v>0.31536988037318098</v>
      </c>
      <c r="F3256">
        <v>0.43503367645541302</v>
      </c>
      <c r="G3256">
        <v>0.66353798336528602</v>
      </c>
      <c r="H3256">
        <v>0.98515536426830497</v>
      </c>
      <c r="I3256" t="s">
        <v>15</v>
      </c>
      <c r="J3256" t="s">
        <v>32</v>
      </c>
      <c r="K3256" t="s">
        <v>33</v>
      </c>
      <c r="L3256">
        <v>3.4606471401207602E-2</v>
      </c>
    </row>
    <row r="3257" spans="1:12">
      <c r="A3257">
        <v>5690</v>
      </c>
      <c r="B3257" t="s">
        <v>5288</v>
      </c>
      <c r="C3257">
        <v>28.1749085585299</v>
      </c>
      <c r="D3257">
        <v>0.36454885497335698</v>
      </c>
      <c r="E3257">
        <v>0.61837512047252297</v>
      </c>
      <c r="F3257">
        <v>0.58952704095661401</v>
      </c>
      <c r="G3257">
        <v>0.55550777796805695</v>
      </c>
      <c r="H3257">
        <v>0.95117401004732305</v>
      </c>
      <c r="I3257" t="s">
        <v>15</v>
      </c>
      <c r="J3257" t="s">
        <v>5289</v>
      </c>
      <c r="K3257" t="s">
        <v>3540</v>
      </c>
      <c r="L3257">
        <v>4.1269634796116901E-2</v>
      </c>
    </row>
    <row r="3258" spans="1:12">
      <c r="A3258">
        <v>5691</v>
      </c>
      <c r="B3258" t="s">
        <v>5290</v>
      </c>
      <c r="C3258">
        <v>513.26367110045396</v>
      </c>
      <c r="D3258">
        <v>0.74609227932397504</v>
      </c>
      <c r="E3258">
        <v>0.32347044317036799</v>
      </c>
      <c r="F3258">
        <v>2.3065238109900998</v>
      </c>
      <c r="G3258">
        <v>2.10813812227123E-2</v>
      </c>
      <c r="H3258">
        <v>0.33064912801659702</v>
      </c>
      <c r="I3258" t="s">
        <v>15</v>
      </c>
      <c r="J3258" t="s">
        <v>5291</v>
      </c>
      <c r="K3258" t="s">
        <v>5292</v>
      </c>
      <c r="L3258">
        <v>0.27956188089513401</v>
      </c>
    </row>
    <row r="3259" spans="1:12">
      <c r="A3259">
        <v>5692</v>
      </c>
      <c r="B3259" t="s">
        <v>5293</v>
      </c>
      <c r="C3259">
        <v>406.28131671315998</v>
      </c>
      <c r="D3259">
        <v>-0.18243904474123299</v>
      </c>
      <c r="E3259">
        <v>0.33307097823743798</v>
      </c>
      <c r="F3259">
        <v>-0.54774824785597598</v>
      </c>
      <c r="G3259">
        <v>0.58386477815896498</v>
      </c>
      <c r="H3259">
        <v>0.96380440323559802</v>
      </c>
      <c r="I3259" t="s">
        <v>15</v>
      </c>
      <c r="J3259" t="s">
        <v>542</v>
      </c>
      <c r="K3259" t="s">
        <v>5294</v>
      </c>
      <c r="L3259">
        <v>-4.4055560530898499E-2</v>
      </c>
    </row>
    <row r="3260" spans="1:12">
      <c r="A3260">
        <v>5693</v>
      </c>
      <c r="B3260" t="s">
        <v>5295</v>
      </c>
      <c r="C3260">
        <v>17.076237487281698</v>
      </c>
      <c r="D3260">
        <v>1.11953937451603</v>
      </c>
      <c r="E3260">
        <v>0.67643341367274401</v>
      </c>
      <c r="F3260">
        <v>1.6550622010781599</v>
      </c>
      <c r="G3260">
        <v>9.7911881262303699E-2</v>
      </c>
      <c r="H3260">
        <v>0.60476822297463395</v>
      </c>
      <c r="I3260" t="s">
        <v>15</v>
      </c>
      <c r="J3260" t="s">
        <v>1040</v>
      </c>
      <c r="K3260" t="s">
        <v>33</v>
      </c>
      <c r="L3260">
        <v>0.12561528390257301</v>
      </c>
    </row>
    <row r="3261" spans="1:12">
      <c r="A3261">
        <v>5694</v>
      </c>
      <c r="B3261" t="s">
        <v>5296</v>
      </c>
      <c r="C3261">
        <v>246.97314872290499</v>
      </c>
      <c r="D3261">
        <v>3.3627815298857597E-2</v>
      </c>
      <c r="E3261">
        <v>0.312318941562853</v>
      </c>
      <c r="F3261">
        <v>0.107671392361229</v>
      </c>
      <c r="G3261">
        <v>0.914256363145448</v>
      </c>
      <c r="H3261">
        <v>1</v>
      </c>
      <c r="I3261" t="s">
        <v>15</v>
      </c>
      <c r="J3261" t="s">
        <v>5297</v>
      </c>
      <c r="K3261" t="s">
        <v>33</v>
      </c>
      <c r="L3261">
        <v>8.4247256029618793E-3</v>
      </c>
    </row>
    <row r="3262" spans="1:12">
      <c r="A3262">
        <v>5695</v>
      </c>
      <c r="B3262" t="s">
        <v>5298</v>
      </c>
      <c r="C3262">
        <v>410.510383306319</v>
      </c>
      <c r="D3262">
        <v>0.22867417061961701</v>
      </c>
      <c r="E3262">
        <v>0.257059286807236</v>
      </c>
      <c r="F3262">
        <v>0.88957755022130303</v>
      </c>
      <c r="G3262">
        <v>0.37369276515390598</v>
      </c>
      <c r="H3262">
        <v>0.86392825302050302</v>
      </c>
      <c r="I3262" t="s">
        <v>15</v>
      </c>
      <c r="J3262" t="s">
        <v>5299</v>
      </c>
      <c r="K3262" t="s">
        <v>5300</v>
      </c>
      <c r="L3262">
        <v>7.3311970279499594E-2</v>
      </c>
    </row>
    <row r="3263" spans="1:12">
      <c r="A3263">
        <v>5696</v>
      </c>
      <c r="B3263" t="s">
        <v>5301</v>
      </c>
      <c r="C3263">
        <v>1118.2284118029499</v>
      </c>
      <c r="D3263">
        <v>2.37817291239153E-2</v>
      </c>
      <c r="E3263">
        <v>0.40532823391401002</v>
      </c>
      <c r="F3263">
        <v>5.8672767239206398E-2</v>
      </c>
      <c r="G3263">
        <v>0.95321275055363197</v>
      </c>
      <c r="H3263">
        <v>1</v>
      </c>
      <c r="I3263" t="s">
        <v>15</v>
      </c>
      <c r="J3263" t="s">
        <v>5302</v>
      </c>
      <c r="K3263" t="s">
        <v>5303</v>
      </c>
      <c r="L3263">
        <v>4.5438522858992003E-3</v>
      </c>
    </row>
    <row r="3264" spans="1:12">
      <c r="A3264">
        <v>5697</v>
      </c>
      <c r="B3264" t="s">
        <v>5304</v>
      </c>
      <c r="C3264">
        <v>117.741897990691</v>
      </c>
      <c r="D3264">
        <v>0.273652272049006</v>
      </c>
      <c r="E3264">
        <v>0.34500011166095701</v>
      </c>
      <c r="F3264">
        <v>0.79319473472499502</v>
      </c>
      <c r="G3264">
        <v>0.42766437471361402</v>
      </c>
      <c r="H3264">
        <v>0.89267435755548297</v>
      </c>
      <c r="I3264" t="s">
        <v>15</v>
      </c>
      <c r="J3264" t="s">
        <v>32</v>
      </c>
      <c r="K3264" t="s">
        <v>33</v>
      </c>
      <c r="L3264">
        <v>6.5648976460699504E-2</v>
      </c>
    </row>
    <row r="3265" spans="1:12">
      <c r="A3265">
        <v>4882</v>
      </c>
      <c r="B3265" t="s">
        <v>5305</v>
      </c>
      <c r="C3265">
        <v>544.65933879412501</v>
      </c>
      <c r="D3265">
        <v>-0.73387923895135898</v>
      </c>
      <c r="E3265">
        <v>0.27520878405287102</v>
      </c>
      <c r="F3265">
        <v>-2.6666272353079101</v>
      </c>
      <c r="G3265">
        <v>7.6616599008576597E-3</v>
      </c>
      <c r="H3265">
        <v>0.21401871214443599</v>
      </c>
      <c r="I3265" t="s">
        <v>15</v>
      </c>
      <c r="J3265" t="s">
        <v>5306</v>
      </c>
      <c r="K3265" t="s">
        <v>5307</v>
      </c>
      <c r="L3265">
        <v>-0.35851757258169198</v>
      </c>
    </row>
    <row r="3266" spans="1:12">
      <c r="A3266">
        <v>5698</v>
      </c>
      <c r="B3266" t="s">
        <v>5308</v>
      </c>
      <c r="C3266">
        <v>273.137799232997</v>
      </c>
      <c r="D3266">
        <v>2.5320302150534699E-2</v>
      </c>
      <c r="E3266">
        <v>0.22942439004260301</v>
      </c>
      <c r="F3266">
        <v>0.110364474090278</v>
      </c>
      <c r="G3266">
        <v>0.91212032654511599</v>
      </c>
      <c r="H3266">
        <v>1</v>
      </c>
      <c r="I3266" t="s">
        <v>15</v>
      </c>
      <c r="J3266" t="s">
        <v>2809</v>
      </c>
      <c r="K3266" t="s">
        <v>33</v>
      </c>
      <c r="L3266">
        <v>8.3290663940189195E-3</v>
      </c>
    </row>
    <row r="3267" spans="1:12">
      <c r="A3267">
        <v>5699</v>
      </c>
      <c r="B3267" t="s">
        <v>5309</v>
      </c>
      <c r="C3267">
        <v>573.59955151761005</v>
      </c>
      <c r="D3267">
        <v>0.155266262961299</v>
      </c>
      <c r="E3267">
        <v>0.26365030790303301</v>
      </c>
      <c r="F3267">
        <v>0.588909848792605</v>
      </c>
      <c r="G3267">
        <v>0.55592175060341897</v>
      </c>
      <c r="H3267">
        <v>0.95117401004732305</v>
      </c>
      <c r="I3267" t="s">
        <v>15</v>
      </c>
      <c r="J3267" t="s">
        <v>2753</v>
      </c>
      <c r="K3267" t="s">
        <v>33</v>
      </c>
      <c r="L3267">
        <v>4.6790929924134798E-2</v>
      </c>
    </row>
    <row r="3268" spans="1:12">
      <c r="A3268">
        <v>5700</v>
      </c>
      <c r="B3268" t="s">
        <v>5310</v>
      </c>
      <c r="C3268">
        <v>205.17669958499499</v>
      </c>
      <c r="D3268">
        <v>0.62587489574816502</v>
      </c>
      <c r="E3268">
        <v>0.27255930865239397</v>
      </c>
      <c r="F3268">
        <v>2.2962888291823802</v>
      </c>
      <c r="G3268">
        <v>2.1659372395128398E-2</v>
      </c>
      <c r="H3268">
        <v>0.33548636918507402</v>
      </c>
      <c r="I3268" t="s">
        <v>15</v>
      </c>
      <c r="J3268" t="s">
        <v>616</v>
      </c>
      <c r="K3268" t="s">
        <v>33</v>
      </c>
      <c r="L3268">
        <v>0.27550817015236401</v>
      </c>
    </row>
    <row r="3269" spans="1:12">
      <c r="A3269">
        <v>5701</v>
      </c>
      <c r="B3269" t="s">
        <v>5311</v>
      </c>
      <c r="C3269">
        <v>43.974506873543</v>
      </c>
      <c r="D3269">
        <v>1.7774398851600901E-2</v>
      </c>
      <c r="E3269">
        <v>0.31383023148281902</v>
      </c>
      <c r="F3269">
        <v>5.6636987353380498E-2</v>
      </c>
      <c r="G3269">
        <v>0.95483437017253003</v>
      </c>
      <c r="H3269">
        <v>1</v>
      </c>
      <c r="I3269" t="s">
        <v>15</v>
      </c>
      <c r="J3269" t="s">
        <v>5312</v>
      </c>
      <c r="K3269" t="s">
        <v>5313</v>
      </c>
      <c r="L3269">
        <v>4.4291224014494299E-3</v>
      </c>
    </row>
    <row r="3270" spans="1:12">
      <c r="A3270">
        <v>5702</v>
      </c>
      <c r="B3270" t="s">
        <v>5314</v>
      </c>
      <c r="C3270">
        <v>0.95189560102680404</v>
      </c>
      <c r="D3270">
        <v>-1.7672785737787799</v>
      </c>
      <c r="E3270">
        <v>2.0410529276744498</v>
      </c>
      <c r="F3270">
        <v>-0.86586611734385099</v>
      </c>
      <c r="G3270">
        <v>0.38656358589664103</v>
      </c>
      <c r="H3270">
        <v>0.86913977880974802</v>
      </c>
      <c r="I3270" t="s">
        <v>15</v>
      </c>
      <c r="J3270" t="s">
        <v>5315</v>
      </c>
      <c r="K3270" t="s">
        <v>33</v>
      </c>
      <c r="L3270">
        <v>-2.6749492643252298E-2</v>
      </c>
    </row>
    <row r="3271" spans="1:12">
      <c r="A3271">
        <v>5703</v>
      </c>
      <c r="B3271" t="s">
        <v>5316</v>
      </c>
      <c r="C3271">
        <v>133.73594710164701</v>
      </c>
      <c r="D3271">
        <v>-8.4269895877356796E-2</v>
      </c>
      <c r="E3271">
        <v>0.37643149454817298</v>
      </c>
      <c r="F3271">
        <v>-0.22386515766568599</v>
      </c>
      <c r="G3271">
        <v>0.82286222782885798</v>
      </c>
      <c r="H3271">
        <v>1</v>
      </c>
      <c r="I3271" t="s">
        <v>15</v>
      </c>
      <c r="J3271" t="s">
        <v>32</v>
      </c>
      <c r="K3271" t="s">
        <v>33</v>
      </c>
      <c r="L3271">
        <v>-1.7535118294595801E-2</v>
      </c>
    </row>
    <row r="3272" spans="1:12">
      <c r="A3272">
        <v>5704</v>
      </c>
      <c r="B3272" t="s">
        <v>5317</v>
      </c>
      <c r="C3272">
        <v>114.654173594862</v>
      </c>
      <c r="D3272">
        <v>-0.375075412752301</v>
      </c>
      <c r="E3272">
        <v>0.382712504393105</v>
      </c>
      <c r="F3272">
        <v>-0.98004483377694895</v>
      </c>
      <c r="G3272">
        <v>0.327063988338269</v>
      </c>
      <c r="H3272">
        <v>0.83112074199867403</v>
      </c>
      <c r="I3272" t="s">
        <v>15</v>
      </c>
      <c r="J3272" t="s">
        <v>32</v>
      </c>
      <c r="K3272" t="s">
        <v>33</v>
      </c>
      <c r="L3272">
        <v>-8.27643031165059E-2</v>
      </c>
    </row>
    <row r="3273" spans="1:12">
      <c r="A3273">
        <v>5705</v>
      </c>
      <c r="B3273" t="s">
        <v>5318</v>
      </c>
      <c r="C3273">
        <v>344.469070568353</v>
      </c>
      <c r="D3273">
        <v>2.3345100785032501E-2</v>
      </c>
      <c r="E3273">
        <v>0.31876063127767601</v>
      </c>
      <c r="F3273">
        <v>7.3237089195924907E-2</v>
      </c>
      <c r="G3273">
        <v>0.94161745270969099</v>
      </c>
      <c r="H3273">
        <v>1</v>
      </c>
      <c r="I3273" t="s">
        <v>15</v>
      </c>
      <c r="J3273" t="s">
        <v>32</v>
      </c>
      <c r="K3273" t="s">
        <v>33</v>
      </c>
      <c r="L3273">
        <v>5.7318455040672603E-3</v>
      </c>
    </row>
    <row r="3274" spans="1:12">
      <c r="A3274">
        <v>5706</v>
      </c>
      <c r="B3274" t="s">
        <v>5319</v>
      </c>
      <c r="C3274">
        <v>188.582537638297</v>
      </c>
      <c r="D3274">
        <v>-0.12240348802305399</v>
      </c>
      <c r="E3274">
        <v>0.46868242563240797</v>
      </c>
      <c r="F3274">
        <v>-0.26116509032292201</v>
      </c>
      <c r="G3274">
        <v>0.79396519798417198</v>
      </c>
      <c r="H3274">
        <v>1</v>
      </c>
      <c r="I3274" t="s">
        <v>15</v>
      </c>
      <c r="J3274" t="s">
        <v>32</v>
      </c>
      <c r="K3274" t="s">
        <v>33</v>
      </c>
      <c r="L3274">
        <v>-1.9795448594797101E-2</v>
      </c>
    </row>
    <row r="3275" spans="1:12">
      <c r="A3275">
        <v>5707</v>
      </c>
      <c r="B3275" t="s">
        <v>5320</v>
      </c>
      <c r="C3275">
        <v>328.89711387515302</v>
      </c>
      <c r="D3275">
        <v>0.118674268280596</v>
      </c>
      <c r="E3275">
        <v>0.44529680695010998</v>
      </c>
      <c r="F3275">
        <v>0.26650599426798</v>
      </c>
      <c r="G3275">
        <v>0.78984954353411096</v>
      </c>
      <c r="H3275">
        <v>1</v>
      </c>
      <c r="I3275" t="s">
        <v>15</v>
      </c>
      <c r="J3275" t="s">
        <v>5321</v>
      </c>
      <c r="K3275" t="s">
        <v>33</v>
      </c>
      <c r="L3275">
        <v>2.0433733912803499E-2</v>
      </c>
    </row>
    <row r="3276" spans="1:12">
      <c r="A3276">
        <v>6802</v>
      </c>
      <c r="B3276" t="s">
        <v>5322</v>
      </c>
      <c r="C3276">
        <v>152.20243963014499</v>
      </c>
      <c r="D3276">
        <v>0.103349265881542</v>
      </c>
      <c r="E3276">
        <v>0.32875094414239597</v>
      </c>
      <c r="F3276">
        <v>0.31436948767142298</v>
      </c>
      <c r="G3276">
        <v>0.75324042759100296</v>
      </c>
      <c r="H3276">
        <v>0.99829017070013404</v>
      </c>
      <c r="I3276" t="s">
        <v>15</v>
      </c>
      <c r="J3276" t="s">
        <v>5323</v>
      </c>
      <c r="K3276" t="s">
        <v>33</v>
      </c>
      <c r="L3276">
        <v>2.48305974185676E-2</v>
      </c>
    </row>
    <row r="3277" spans="1:12">
      <c r="A3277">
        <v>7686</v>
      </c>
      <c r="B3277" t="s">
        <v>5324</v>
      </c>
      <c r="C3277">
        <v>212.890253486213</v>
      </c>
      <c r="D3277">
        <v>-0.52759146359851805</v>
      </c>
      <c r="E3277">
        <v>0.30592030693227701</v>
      </c>
      <c r="F3277">
        <v>-1.7246042568704401</v>
      </c>
      <c r="G3277">
        <v>8.4598815771026001E-2</v>
      </c>
      <c r="H3277">
        <v>0.57945440306959295</v>
      </c>
      <c r="I3277" t="s">
        <v>15</v>
      </c>
      <c r="J3277" t="s">
        <v>5325</v>
      </c>
      <c r="K3277" t="s">
        <v>5326</v>
      </c>
      <c r="L3277">
        <v>-0.17511688333365999</v>
      </c>
    </row>
    <row r="3278" spans="1:12">
      <c r="A3278">
        <v>7687</v>
      </c>
      <c r="B3278" t="s">
        <v>5327</v>
      </c>
      <c r="C3278">
        <v>383.03433003550401</v>
      </c>
      <c r="D3278">
        <v>0.246140572402858</v>
      </c>
      <c r="E3278">
        <v>0.58313180872086301</v>
      </c>
      <c r="F3278">
        <v>0.42210109056266898</v>
      </c>
      <c r="G3278">
        <v>0.67295123195960205</v>
      </c>
      <c r="H3278">
        <v>0.98521449412191997</v>
      </c>
      <c r="I3278" t="s">
        <v>15</v>
      </c>
      <c r="J3278" t="s">
        <v>5328</v>
      </c>
      <c r="K3278" t="s">
        <v>33</v>
      </c>
      <c r="L3278">
        <v>3.00160013001625E-2</v>
      </c>
    </row>
    <row r="3279" spans="1:12">
      <c r="A3279">
        <v>7688</v>
      </c>
      <c r="B3279" t="s">
        <v>5329</v>
      </c>
      <c r="C3279">
        <v>172.70810427425201</v>
      </c>
      <c r="D3279">
        <v>0.57611794718405196</v>
      </c>
      <c r="E3279">
        <v>0.311781778404501</v>
      </c>
      <c r="F3279">
        <v>1.84782430240873</v>
      </c>
      <c r="G3279">
        <v>6.4627764029308102E-2</v>
      </c>
      <c r="H3279">
        <v>0.525661587634216</v>
      </c>
      <c r="I3279" t="s">
        <v>15</v>
      </c>
      <c r="J3279" t="s">
        <v>4685</v>
      </c>
      <c r="K3279" t="s">
        <v>33</v>
      </c>
      <c r="L3279">
        <v>0.19452739991774501</v>
      </c>
    </row>
    <row r="3280" spans="1:12">
      <c r="A3280">
        <v>7689</v>
      </c>
      <c r="B3280" t="s">
        <v>5330</v>
      </c>
      <c r="C3280">
        <v>360.973648263239</v>
      </c>
      <c r="D3280">
        <v>2.8338733149978E-2</v>
      </c>
      <c r="E3280">
        <v>0.464353400243526</v>
      </c>
      <c r="F3280">
        <v>6.10283743698571E-2</v>
      </c>
      <c r="G3280">
        <v>0.95133661168664896</v>
      </c>
      <c r="H3280">
        <v>1</v>
      </c>
      <c r="I3280" t="s">
        <v>15</v>
      </c>
      <c r="J3280" t="s">
        <v>5331</v>
      </c>
      <c r="K3280" t="s">
        <v>33</v>
      </c>
      <c r="L3280">
        <v>4.6137497156343802E-3</v>
      </c>
    </row>
    <row r="3281" spans="1:12">
      <c r="A3281">
        <v>7690</v>
      </c>
      <c r="B3281" t="s">
        <v>5332</v>
      </c>
      <c r="C3281">
        <v>464.88596231967102</v>
      </c>
      <c r="D3281">
        <v>-0.15592189404267601</v>
      </c>
      <c r="E3281">
        <v>0.47222387213001898</v>
      </c>
      <c r="F3281">
        <v>-0.33018638668005601</v>
      </c>
      <c r="G3281">
        <v>0.74125913242295804</v>
      </c>
      <c r="H3281">
        <v>0.99682028193795702</v>
      </c>
      <c r="I3281" t="s">
        <v>15</v>
      </c>
      <c r="J3281" t="s">
        <v>5331</v>
      </c>
      <c r="K3281" t="s">
        <v>33</v>
      </c>
      <c r="L3281">
        <v>-2.50561303430837E-2</v>
      </c>
    </row>
    <row r="3282" spans="1:12">
      <c r="A3282">
        <v>7691</v>
      </c>
      <c r="B3282" t="s">
        <v>5333</v>
      </c>
      <c r="C3282">
        <v>133.293227304423</v>
      </c>
      <c r="D3282">
        <v>0.33360161848380998</v>
      </c>
      <c r="E3282">
        <v>0.37840219047286899</v>
      </c>
      <c r="F3282">
        <v>0.88160593908540996</v>
      </c>
      <c r="G3282">
        <v>0.37798994230003202</v>
      </c>
      <c r="H3282">
        <v>0.8659573983744</v>
      </c>
      <c r="I3282" t="s">
        <v>15</v>
      </c>
      <c r="J3282" t="s">
        <v>32</v>
      </c>
      <c r="K3282" t="s">
        <v>33</v>
      </c>
      <c r="L3282">
        <v>7.3414842761319807E-2</v>
      </c>
    </row>
    <row r="3283" spans="1:12">
      <c r="A3283">
        <v>7692</v>
      </c>
      <c r="B3283" t="s">
        <v>5334</v>
      </c>
      <c r="C3283">
        <v>81.167109655000701</v>
      </c>
      <c r="D3283">
        <v>-0.18955109570489601</v>
      </c>
      <c r="E3283">
        <v>0.26205285214291901</v>
      </c>
      <c r="F3283">
        <v>-0.72333154993298299</v>
      </c>
      <c r="G3283">
        <v>0.46947621386341198</v>
      </c>
      <c r="H3283">
        <v>0.91474155206907304</v>
      </c>
      <c r="I3283" t="s">
        <v>15</v>
      </c>
      <c r="J3283" t="s">
        <v>5335</v>
      </c>
      <c r="K3283" t="s">
        <v>5336</v>
      </c>
      <c r="L3283">
        <v>-5.8348882109543102E-2</v>
      </c>
    </row>
    <row r="3284" spans="1:12">
      <c r="A3284">
        <v>7693</v>
      </c>
      <c r="B3284" t="s">
        <v>5337</v>
      </c>
      <c r="C3284">
        <v>460.93818992700102</v>
      </c>
      <c r="D3284">
        <v>-0.45524068465552098</v>
      </c>
      <c r="E3284">
        <v>0.360967465219867</v>
      </c>
      <c r="F3284">
        <v>-1.2611681897099301</v>
      </c>
      <c r="G3284">
        <v>0.20724825685726</v>
      </c>
      <c r="H3284">
        <v>0.73846328182704801</v>
      </c>
      <c r="I3284" t="s">
        <v>15</v>
      </c>
      <c r="J3284" t="s">
        <v>5338</v>
      </c>
      <c r="K3284" t="s">
        <v>33</v>
      </c>
      <c r="L3284">
        <v>-0.113061518817477</v>
      </c>
    </row>
    <row r="3285" spans="1:12">
      <c r="A3285">
        <v>7694</v>
      </c>
      <c r="B3285" t="s">
        <v>5339</v>
      </c>
      <c r="C3285">
        <v>229.99235622168399</v>
      </c>
      <c r="D3285">
        <v>-0.13329690143191</v>
      </c>
      <c r="E3285">
        <v>0.29349174902697001</v>
      </c>
      <c r="F3285">
        <v>-0.45417597555582601</v>
      </c>
      <c r="G3285">
        <v>0.64970217319520795</v>
      </c>
      <c r="H3285">
        <v>0.97987742958120405</v>
      </c>
      <c r="I3285" t="s">
        <v>15</v>
      </c>
      <c r="J3285" t="s">
        <v>5340</v>
      </c>
      <c r="K3285" t="s">
        <v>5341</v>
      </c>
      <c r="L3285">
        <v>-3.60344216041142E-2</v>
      </c>
    </row>
    <row r="3286" spans="1:12">
      <c r="A3286">
        <v>7695</v>
      </c>
      <c r="B3286" t="s">
        <v>5342</v>
      </c>
      <c r="C3286">
        <v>177.641962662445</v>
      </c>
      <c r="D3286">
        <v>0.64704075849586795</v>
      </c>
      <c r="E3286">
        <v>0.47630912205280801</v>
      </c>
      <c r="F3286">
        <v>1.3584471271665699</v>
      </c>
      <c r="G3286">
        <v>0.17432184892078001</v>
      </c>
      <c r="H3286">
        <v>0.71033738619937603</v>
      </c>
      <c r="I3286" t="s">
        <v>15</v>
      </c>
      <c r="J3286" t="s">
        <v>35</v>
      </c>
      <c r="K3286" t="s">
        <v>33</v>
      </c>
      <c r="L3286">
        <v>0.116541159564545</v>
      </c>
    </row>
    <row r="3287" spans="1:12">
      <c r="A3287">
        <v>7696</v>
      </c>
      <c r="B3287" t="s">
        <v>5343</v>
      </c>
      <c r="C3287">
        <v>147.16170630627499</v>
      </c>
      <c r="D3287">
        <v>-0.119163921699264</v>
      </c>
      <c r="E3287">
        <v>0.41483005162296399</v>
      </c>
      <c r="F3287">
        <v>-0.28725961687937401</v>
      </c>
      <c r="G3287">
        <v>0.77391354118826605</v>
      </c>
      <c r="H3287">
        <v>0.999860935322474</v>
      </c>
      <c r="I3287" t="s">
        <v>15</v>
      </c>
      <c r="J3287" t="s">
        <v>2653</v>
      </c>
      <c r="K3287" t="s">
        <v>33</v>
      </c>
      <c r="L3287">
        <v>-2.2318949708070999E-2</v>
      </c>
    </row>
    <row r="3288" spans="1:12">
      <c r="A3288">
        <v>7697</v>
      </c>
      <c r="B3288" t="s">
        <v>5344</v>
      </c>
      <c r="C3288">
        <v>383.69487395395402</v>
      </c>
      <c r="D3288">
        <v>-0.33133417802063703</v>
      </c>
      <c r="E3288">
        <v>0.28383190009097398</v>
      </c>
      <c r="F3288">
        <v>-1.1673606029288399</v>
      </c>
      <c r="G3288">
        <v>0.243064774198961</v>
      </c>
      <c r="H3288">
        <v>0.77439160034687704</v>
      </c>
      <c r="I3288" t="s">
        <v>15</v>
      </c>
      <c r="J3288" t="s">
        <v>32</v>
      </c>
      <c r="K3288" t="s">
        <v>33</v>
      </c>
      <c r="L3288">
        <v>-0.102583166890032</v>
      </c>
    </row>
    <row r="3289" spans="1:12">
      <c r="A3289">
        <v>6803</v>
      </c>
      <c r="B3289" t="s">
        <v>5345</v>
      </c>
      <c r="C3289">
        <v>219.06784160413099</v>
      </c>
      <c r="D3289">
        <v>-2.8276620673503498E-2</v>
      </c>
      <c r="E3289">
        <v>0.22362188565906199</v>
      </c>
      <c r="F3289">
        <v>-0.126448359873928</v>
      </c>
      <c r="G3289">
        <v>0.89937702368550898</v>
      </c>
      <c r="H3289">
        <v>1</v>
      </c>
      <c r="I3289" t="s">
        <v>15</v>
      </c>
      <c r="J3289" t="s">
        <v>542</v>
      </c>
      <c r="K3289" t="s">
        <v>5346</v>
      </c>
      <c r="L3289">
        <v>-9.5027847361172108E-3</v>
      </c>
    </row>
    <row r="3290" spans="1:12">
      <c r="A3290">
        <v>7698</v>
      </c>
      <c r="B3290" t="s">
        <v>5347</v>
      </c>
      <c r="C3290">
        <v>180.48679542213301</v>
      </c>
      <c r="D3290">
        <v>0.187233655755663</v>
      </c>
      <c r="E3290">
        <v>0.40543006047303298</v>
      </c>
      <c r="F3290">
        <v>0.46181493187063899</v>
      </c>
      <c r="G3290">
        <v>0.64421404201085797</v>
      </c>
      <c r="H3290">
        <v>0.97987742958120405</v>
      </c>
      <c r="I3290" t="s">
        <v>15</v>
      </c>
      <c r="J3290" t="s">
        <v>32</v>
      </c>
      <c r="K3290" t="s">
        <v>33</v>
      </c>
      <c r="L3290">
        <v>3.63830105320571E-2</v>
      </c>
    </row>
    <row r="3291" spans="1:12">
      <c r="A3291">
        <v>7699</v>
      </c>
      <c r="B3291" t="s">
        <v>5348</v>
      </c>
      <c r="C3291">
        <v>166.204103266571</v>
      </c>
      <c r="D3291">
        <v>6.3432566290449105E-2</v>
      </c>
      <c r="E3291">
        <v>0.302186051802731</v>
      </c>
      <c r="F3291">
        <v>0.209912290497968</v>
      </c>
      <c r="G3291">
        <v>0.83373612950698295</v>
      </c>
      <c r="H3291">
        <v>1</v>
      </c>
      <c r="I3291" t="s">
        <v>15</v>
      </c>
      <c r="J3291" t="s">
        <v>3738</v>
      </c>
      <c r="K3291" t="s">
        <v>33</v>
      </c>
      <c r="L3291">
        <v>1.6443550138616501E-2</v>
      </c>
    </row>
    <row r="3292" spans="1:12">
      <c r="A3292">
        <v>7700</v>
      </c>
      <c r="B3292" t="s">
        <v>5349</v>
      </c>
      <c r="C3292">
        <v>423.916842119036</v>
      </c>
      <c r="D3292">
        <v>-0.61545320317802399</v>
      </c>
      <c r="E3292">
        <v>0.298040543619987</v>
      </c>
      <c r="F3292">
        <v>-2.0649982572933099</v>
      </c>
      <c r="G3292">
        <v>3.8923165186642898E-2</v>
      </c>
      <c r="H3292">
        <v>0.445311425883815</v>
      </c>
      <c r="I3292" t="s">
        <v>15</v>
      </c>
      <c r="J3292" t="s">
        <v>32</v>
      </c>
      <c r="K3292" t="s">
        <v>33</v>
      </c>
      <c r="L3292">
        <v>-0.232182009634709</v>
      </c>
    </row>
    <row r="3293" spans="1:12">
      <c r="A3293">
        <v>7701</v>
      </c>
      <c r="B3293" t="s">
        <v>5350</v>
      </c>
      <c r="C3293">
        <v>177.26545965873001</v>
      </c>
      <c r="D3293">
        <v>8.1114115881970095E-2</v>
      </c>
      <c r="E3293">
        <v>0.37260648530123103</v>
      </c>
      <c r="F3293">
        <v>0.21769378441278101</v>
      </c>
      <c r="G3293">
        <v>0.82766770686541502</v>
      </c>
      <c r="H3293">
        <v>1</v>
      </c>
      <c r="I3293" t="s">
        <v>15</v>
      </c>
      <c r="J3293" t="s">
        <v>32</v>
      </c>
      <c r="K3293" t="s">
        <v>33</v>
      </c>
      <c r="L3293">
        <v>1.7060228888481101E-2</v>
      </c>
    </row>
    <row r="3294" spans="1:12">
      <c r="A3294">
        <v>7702</v>
      </c>
      <c r="B3294" t="s">
        <v>5351</v>
      </c>
      <c r="C3294">
        <v>156.554421317726</v>
      </c>
      <c r="D3294">
        <v>5.124550701514E-3</v>
      </c>
      <c r="E3294">
        <v>0.40825666348731499</v>
      </c>
      <c r="F3294">
        <v>1.25522769371117E-2</v>
      </c>
      <c r="G3294">
        <v>0.989984995023104</v>
      </c>
      <c r="H3294">
        <v>1</v>
      </c>
      <c r="I3294" t="s">
        <v>15</v>
      </c>
      <c r="J3294" t="s">
        <v>32</v>
      </c>
      <c r="K3294" t="s">
        <v>33</v>
      </c>
      <c r="L3294">
        <v>9.70934214738249E-4</v>
      </c>
    </row>
    <row r="3295" spans="1:12">
      <c r="A3295">
        <v>7703</v>
      </c>
      <c r="B3295" t="s">
        <v>5352</v>
      </c>
      <c r="C3295">
        <v>505.21527194751502</v>
      </c>
      <c r="D3295">
        <v>-1.5642474595820199E-2</v>
      </c>
      <c r="E3295">
        <v>0.216455525319315</v>
      </c>
      <c r="F3295">
        <v>-7.2266460155010703E-2</v>
      </c>
      <c r="G3295">
        <v>0.94238985580277101</v>
      </c>
      <c r="H3295">
        <v>1</v>
      </c>
      <c r="I3295" t="s">
        <v>15</v>
      </c>
      <c r="J3295" t="s">
        <v>5353</v>
      </c>
      <c r="K3295" t="s">
        <v>33</v>
      </c>
      <c r="L3295">
        <v>-5.39356584059935E-3</v>
      </c>
    </row>
    <row r="3296" spans="1:12">
      <c r="A3296">
        <v>7704</v>
      </c>
      <c r="B3296" t="s">
        <v>5354</v>
      </c>
      <c r="C3296">
        <v>803.19739748605195</v>
      </c>
      <c r="D3296">
        <v>-0.36372363556419901</v>
      </c>
      <c r="E3296">
        <v>0.43906880102676499</v>
      </c>
      <c r="F3296">
        <v>-0.82839781536203205</v>
      </c>
      <c r="G3296">
        <v>0.40744524335870402</v>
      </c>
      <c r="H3296">
        <v>0.87958442465444597</v>
      </c>
      <c r="I3296" t="s">
        <v>15</v>
      </c>
      <c r="J3296" t="s">
        <v>5355</v>
      </c>
      <c r="K3296" t="s">
        <v>33</v>
      </c>
      <c r="L3296">
        <v>-6.6791364107503498E-2</v>
      </c>
    </row>
    <row r="3297" spans="1:12">
      <c r="A3297">
        <v>7705</v>
      </c>
      <c r="B3297" t="s">
        <v>5356</v>
      </c>
      <c r="C3297">
        <v>276.13706105087903</v>
      </c>
      <c r="D3297">
        <v>-0.574410416386269</v>
      </c>
      <c r="E3297">
        <v>0.337752403342237</v>
      </c>
      <c r="F3297">
        <v>-1.7006849120899701</v>
      </c>
      <c r="G3297">
        <v>8.9002169799805506E-2</v>
      </c>
      <c r="H3297">
        <v>0.58856524491517204</v>
      </c>
      <c r="I3297" t="s">
        <v>15</v>
      </c>
      <c r="J3297" t="s">
        <v>5357</v>
      </c>
      <c r="K3297" t="s">
        <v>5358</v>
      </c>
      <c r="L3297">
        <v>-0.17099741154621101</v>
      </c>
    </row>
    <row r="3298" spans="1:12">
      <c r="A3298">
        <v>7706</v>
      </c>
      <c r="B3298" t="s">
        <v>5359</v>
      </c>
      <c r="C3298">
        <v>278.65870988595901</v>
      </c>
      <c r="D3298">
        <v>0.425474058288208</v>
      </c>
      <c r="E3298">
        <v>0.47851521407790498</v>
      </c>
      <c r="F3298">
        <v>0.88915471393755796</v>
      </c>
      <c r="G3298">
        <v>0.37391993720288502</v>
      </c>
      <c r="H3298">
        <v>0.86400558063499999</v>
      </c>
      <c r="I3298" t="s">
        <v>15</v>
      </c>
      <c r="J3298" t="s">
        <v>32</v>
      </c>
      <c r="K3298" t="s">
        <v>33</v>
      </c>
      <c r="L3298">
        <v>7.0637813040055494E-2</v>
      </c>
    </row>
    <row r="3299" spans="1:12">
      <c r="A3299">
        <v>7707</v>
      </c>
      <c r="B3299" t="s">
        <v>5360</v>
      </c>
      <c r="C3299">
        <v>414.957018993654</v>
      </c>
      <c r="D3299">
        <v>-3.3530067136486902E-2</v>
      </c>
      <c r="E3299">
        <v>0.24104003757728701</v>
      </c>
      <c r="F3299">
        <v>-0.13910579949082499</v>
      </c>
      <c r="G3299">
        <v>0.88936654545485105</v>
      </c>
      <c r="H3299">
        <v>1</v>
      </c>
      <c r="I3299" t="s">
        <v>15</v>
      </c>
      <c r="J3299" t="s">
        <v>5361</v>
      </c>
      <c r="K3299" t="s">
        <v>5362</v>
      </c>
      <c r="L3299">
        <v>-1.0591558084523001E-2</v>
      </c>
    </row>
    <row r="3300" spans="1:12">
      <c r="A3300">
        <v>6804</v>
      </c>
      <c r="B3300" t="s">
        <v>5363</v>
      </c>
      <c r="C3300">
        <v>1396.04378840799</v>
      </c>
      <c r="D3300">
        <v>0.386621969117172</v>
      </c>
      <c r="E3300">
        <v>0.41130149774507302</v>
      </c>
      <c r="F3300">
        <v>0.93999650192570605</v>
      </c>
      <c r="G3300">
        <v>0.34721935499148399</v>
      </c>
      <c r="H3300">
        <v>0.84346167841362696</v>
      </c>
      <c r="I3300" t="s">
        <v>15</v>
      </c>
      <c r="J3300" t="s">
        <v>1294</v>
      </c>
      <c r="K3300" t="s">
        <v>33</v>
      </c>
      <c r="L3300">
        <v>7.8006557818871905E-2</v>
      </c>
    </row>
    <row r="3301" spans="1:12">
      <c r="A3301">
        <v>7708</v>
      </c>
      <c r="B3301" t="s">
        <v>5364</v>
      </c>
      <c r="C3301">
        <v>448.73524780153201</v>
      </c>
      <c r="D3301">
        <v>0.104980656677556</v>
      </c>
      <c r="E3301">
        <v>0.25488957156351699</v>
      </c>
      <c r="F3301">
        <v>0.41186720991994602</v>
      </c>
      <c r="G3301">
        <v>0.68043675578669105</v>
      </c>
      <c r="H3301">
        <v>0.98557619442283095</v>
      </c>
      <c r="I3301" t="s">
        <v>15</v>
      </c>
      <c r="J3301" t="s">
        <v>32</v>
      </c>
      <c r="K3301" t="s">
        <v>33</v>
      </c>
      <c r="L3301">
        <v>3.2053819281685499E-2</v>
      </c>
    </row>
    <row r="3302" spans="1:12">
      <c r="A3302">
        <v>7709</v>
      </c>
      <c r="B3302" t="s">
        <v>5365</v>
      </c>
      <c r="C3302">
        <v>247.557769046141</v>
      </c>
      <c r="D3302">
        <v>0.28901438903934401</v>
      </c>
      <c r="E3302">
        <v>0.301141666882629</v>
      </c>
      <c r="F3302">
        <v>0.95972899410159795</v>
      </c>
      <c r="G3302">
        <v>0.33719162687756199</v>
      </c>
      <c r="H3302">
        <v>0.83856769442052304</v>
      </c>
      <c r="I3302" t="s">
        <v>15</v>
      </c>
      <c r="J3302" t="s">
        <v>32</v>
      </c>
      <c r="K3302" t="s">
        <v>33</v>
      </c>
      <c r="L3302">
        <v>8.1407415948870104E-2</v>
      </c>
    </row>
    <row r="3303" spans="1:12">
      <c r="A3303">
        <v>7710</v>
      </c>
      <c r="B3303" t="s">
        <v>5366</v>
      </c>
      <c r="C3303">
        <v>106.462514514802</v>
      </c>
      <c r="D3303">
        <v>-3.9048081791467501E-2</v>
      </c>
      <c r="E3303">
        <v>0.29139256809885</v>
      </c>
      <c r="F3303">
        <v>-0.13400507104979101</v>
      </c>
      <c r="G3303">
        <v>0.89339856448753596</v>
      </c>
      <c r="H3303">
        <v>1</v>
      </c>
      <c r="I3303" t="s">
        <v>15</v>
      </c>
      <c r="J3303" t="s">
        <v>32</v>
      </c>
      <c r="K3303" t="s">
        <v>33</v>
      </c>
      <c r="L3303">
        <v>-1.0444525991365999E-2</v>
      </c>
    </row>
    <row r="3304" spans="1:12">
      <c r="A3304">
        <v>7711</v>
      </c>
      <c r="B3304" t="s">
        <v>5367</v>
      </c>
      <c r="C3304">
        <v>348.16412742380999</v>
      </c>
      <c r="D3304">
        <v>-0.28175870056436297</v>
      </c>
      <c r="E3304">
        <v>0.52349397738902204</v>
      </c>
      <c r="F3304">
        <v>-0.53822720553474601</v>
      </c>
      <c r="G3304">
        <v>0.59042020006108098</v>
      </c>
      <c r="H3304">
        <v>0.96380440323559802</v>
      </c>
      <c r="I3304" t="s">
        <v>15</v>
      </c>
      <c r="J3304" t="s">
        <v>5368</v>
      </c>
      <c r="K3304" t="s">
        <v>33</v>
      </c>
      <c r="L3304">
        <v>-4.0132512071521603E-2</v>
      </c>
    </row>
    <row r="3305" spans="1:12">
      <c r="A3305">
        <v>7712</v>
      </c>
      <c r="B3305" t="s">
        <v>5369</v>
      </c>
      <c r="C3305">
        <v>432.37167100514603</v>
      </c>
      <c r="D3305">
        <v>0.78771209893775496</v>
      </c>
      <c r="E3305">
        <v>0.29251143997541801</v>
      </c>
      <c r="F3305">
        <v>2.6929274937211098</v>
      </c>
      <c r="G3305">
        <v>7.0827670133235803E-3</v>
      </c>
      <c r="H3305">
        <v>0.20546602760013</v>
      </c>
      <c r="I3305" t="s">
        <v>15</v>
      </c>
      <c r="J3305" t="s">
        <v>5370</v>
      </c>
      <c r="K3305" t="s">
        <v>5371</v>
      </c>
      <c r="L3305">
        <v>0.36740105970359399</v>
      </c>
    </row>
    <row r="3306" spans="1:12">
      <c r="A3306">
        <v>7713</v>
      </c>
      <c r="B3306" t="s">
        <v>5372</v>
      </c>
      <c r="C3306">
        <v>169.416068497353</v>
      </c>
      <c r="D3306">
        <v>0.54930648548098004</v>
      </c>
      <c r="E3306">
        <v>0.40955403311794503</v>
      </c>
      <c r="F3306">
        <v>1.3412308048808499</v>
      </c>
      <c r="G3306">
        <v>0.17984552771473999</v>
      </c>
      <c r="H3306">
        <v>0.71526817730029002</v>
      </c>
      <c r="I3306" t="s">
        <v>15</v>
      </c>
      <c r="J3306" t="s">
        <v>32</v>
      </c>
      <c r="K3306" t="s">
        <v>33</v>
      </c>
      <c r="L3306">
        <v>0.11980132767936701</v>
      </c>
    </row>
    <row r="3307" spans="1:12">
      <c r="A3307">
        <v>7714</v>
      </c>
      <c r="B3307" t="s">
        <v>5373</v>
      </c>
      <c r="C3307">
        <v>307.47287898513599</v>
      </c>
      <c r="D3307">
        <v>0.174136762939645</v>
      </c>
      <c r="E3307">
        <v>0.33329931754044501</v>
      </c>
      <c r="F3307">
        <v>0.522463604860258</v>
      </c>
      <c r="G3307">
        <v>0.60134758052707205</v>
      </c>
      <c r="H3307">
        <v>0.96959828197237596</v>
      </c>
      <c r="I3307" t="s">
        <v>15</v>
      </c>
      <c r="J3307" t="s">
        <v>5374</v>
      </c>
      <c r="K3307" t="s">
        <v>5375</v>
      </c>
      <c r="L3307">
        <v>4.1920371748077903E-2</v>
      </c>
    </row>
    <row r="3308" spans="1:12">
      <c r="A3308">
        <v>7715</v>
      </c>
      <c r="B3308" t="s">
        <v>5376</v>
      </c>
      <c r="C3308">
        <v>332.39682148835902</v>
      </c>
      <c r="D3308">
        <v>4.0966781428818003E-2</v>
      </c>
      <c r="E3308">
        <v>0.26225098451499002</v>
      </c>
      <c r="F3308">
        <v>0.15621211681848399</v>
      </c>
      <c r="G3308">
        <v>0.87586582614565101</v>
      </c>
      <c r="H3308">
        <v>1</v>
      </c>
      <c r="I3308" t="s">
        <v>15</v>
      </c>
      <c r="J3308" t="s">
        <v>5377</v>
      </c>
      <c r="K3308" t="s">
        <v>33</v>
      </c>
      <c r="L3308">
        <v>1.20459763811887E-2</v>
      </c>
    </row>
    <row r="3309" spans="1:12">
      <c r="A3309">
        <v>7716</v>
      </c>
      <c r="B3309" t="s">
        <v>5378</v>
      </c>
      <c r="C3309">
        <v>386.18494534468698</v>
      </c>
      <c r="D3309">
        <v>5.2767460309999098E-2</v>
      </c>
      <c r="E3309">
        <v>0.304131447258286</v>
      </c>
      <c r="F3309">
        <v>0.17350215107872699</v>
      </c>
      <c r="G3309">
        <v>0.86225673720777096</v>
      </c>
      <c r="H3309">
        <v>1</v>
      </c>
      <c r="I3309" t="s">
        <v>15</v>
      </c>
      <c r="J3309" t="s">
        <v>2595</v>
      </c>
      <c r="K3309" t="s">
        <v>33</v>
      </c>
      <c r="L3309">
        <v>1.3579437239744E-2</v>
      </c>
    </row>
    <row r="3310" spans="1:12">
      <c r="A3310">
        <v>6805</v>
      </c>
      <c r="B3310" t="s">
        <v>5379</v>
      </c>
      <c r="C3310">
        <v>979.22831328725499</v>
      </c>
      <c r="D3310">
        <v>-0.23916328968751299</v>
      </c>
      <c r="E3310">
        <v>0.48527059691125102</v>
      </c>
      <c r="F3310">
        <v>-0.49284521091899702</v>
      </c>
      <c r="G3310">
        <v>0.62212196271022902</v>
      </c>
      <c r="H3310">
        <v>0.97531337293392895</v>
      </c>
      <c r="I3310" t="s">
        <v>15</v>
      </c>
      <c r="J3310" t="s">
        <v>5380</v>
      </c>
      <c r="K3310" t="s">
        <v>5381</v>
      </c>
      <c r="L3310">
        <v>-3.74941302782359E-2</v>
      </c>
    </row>
    <row r="3311" spans="1:12">
      <c r="A3311">
        <v>7717</v>
      </c>
      <c r="B3311" t="s">
        <v>5382</v>
      </c>
      <c r="C3311">
        <v>388.03699488262902</v>
      </c>
      <c r="D3311">
        <v>-0.55413902159434902</v>
      </c>
      <c r="E3311">
        <v>0.192475127646037</v>
      </c>
      <c r="F3311">
        <v>-2.8790162571727902</v>
      </c>
      <c r="G3311">
        <v>3.9891776957083503E-3</v>
      </c>
      <c r="H3311">
        <v>0.15220817463172301</v>
      </c>
      <c r="I3311" t="s">
        <v>15</v>
      </c>
      <c r="J3311" t="s">
        <v>32</v>
      </c>
      <c r="K3311" t="s">
        <v>33</v>
      </c>
      <c r="L3311">
        <v>-0.35924398722275502</v>
      </c>
    </row>
    <row r="3312" spans="1:12">
      <c r="A3312">
        <v>7718</v>
      </c>
      <c r="B3312" t="s">
        <v>5383</v>
      </c>
      <c r="C3312">
        <v>252.41115069101599</v>
      </c>
      <c r="D3312">
        <v>0.201973857235872</v>
      </c>
      <c r="E3312">
        <v>0.388816758335843</v>
      </c>
      <c r="F3312">
        <v>0.51945769544587195</v>
      </c>
      <c r="G3312">
        <v>0.60344160652851997</v>
      </c>
      <c r="H3312">
        <v>0.96993408350781496</v>
      </c>
      <c r="I3312" t="s">
        <v>15</v>
      </c>
      <c r="J3312" t="s">
        <v>5384</v>
      </c>
      <c r="K3312" t="s">
        <v>33</v>
      </c>
      <c r="L3312">
        <v>4.1328479324403797E-2</v>
      </c>
    </row>
    <row r="3313" spans="1:12">
      <c r="A3313">
        <v>7719</v>
      </c>
      <c r="B3313" t="s">
        <v>5385</v>
      </c>
      <c r="C3313">
        <v>5677.1516294306202</v>
      </c>
      <c r="D3313">
        <v>-0.18840254929466699</v>
      </c>
      <c r="E3313">
        <v>0.53183882736217902</v>
      </c>
      <c r="F3313">
        <v>-0.35424745167461502</v>
      </c>
      <c r="G3313">
        <v>0.72315344494780398</v>
      </c>
      <c r="H3313">
        <v>0.99179563512308599</v>
      </c>
      <c r="I3313" t="s">
        <v>15</v>
      </c>
      <c r="J3313" t="s">
        <v>5386</v>
      </c>
      <c r="K3313" t="s">
        <v>5387</v>
      </c>
      <c r="L3313">
        <v>-2.5988822491772201E-2</v>
      </c>
    </row>
    <row r="3314" spans="1:12">
      <c r="A3314">
        <v>7720</v>
      </c>
      <c r="B3314" t="s">
        <v>5388</v>
      </c>
      <c r="C3314">
        <v>473.88432843312</v>
      </c>
      <c r="D3314">
        <v>-0.63878220247968298</v>
      </c>
      <c r="E3314">
        <v>0.325261563072617</v>
      </c>
      <c r="F3314">
        <v>-1.9639031321296001</v>
      </c>
      <c r="G3314">
        <v>4.95413265693148E-2</v>
      </c>
      <c r="H3314">
        <v>0.47970907514954297</v>
      </c>
      <c r="I3314" t="s">
        <v>15</v>
      </c>
      <c r="J3314" t="s">
        <v>5389</v>
      </c>
      <c r="K3314" t="s">
        <v>5390</v>
      </c>
      <c r="L3314">
        <v>-0.21381191137215599</v>
      </c>
    </row>
    <row r="3315" spans="1:12">
      <c r="A3315">
        <v>7721</v>
      </c>
      <c r="B3315" t="s">
        <v>5391</v>
      </c>
      <c r="C3315">
        <v>275.88096315085301</v>
      </c>
      <c r="D3315">
        <v>-0.71718995861253199</v>
      </c>
      <c r="E3315">
        <v>0.22191640708119001</v>
      </c>
      <c r="F3315">
        <v>-3.2318023171227002</v>
      </c>
      <c r="G3315">
        <v>1.23012124054352E-3</v>
      </c>
      <c r="H3315">
        <v>7.3036557386494394E-2</v>
      </c>
      <c r="I3315" t="s">
        <v>15</v>
      </c>
      <c r="J3315" t="s">
        <v>32</v>
      </c>
      <c r="K3315" t="s">
        <v>33</v>
      </c>
      <c r="L3315">
        <v>-0.465628486936223</v>
      </c>
    </row>
    <row r="3316" spans="1:12">
      <c r="A3316">
        <v>7722</v>
      </c>
      <c r="B3316" t="s">
        <v>5392</v>
      </c>
      <c r="C3316">
        <v>351.26560862248198</v>
      </c>
      <c r="D3316">
        <v>-0.54019553878019</v>
      </c>
      <c r="E3316">
        <v>0.35250460032208902</v>
      </c>
      <c r="F3316">
        <v>-1.53244961423654</v>
      </c>
      <c r="G3316">
        <v>0.12541152219002299</v>
      </c>
      <c r="H3316">
        <v>0.65344022200398</v>
      </c>
      <c r="I3316" t="s">
        <v>15</v>
      </c>
      <c r="J3316" t="s">
        <v>32</v>
      </c>
      <c r="K3316" t="s">
        <v>33</v>
      </c>
      <c r="L3316">
        <v>-0.146742738384018</v>
      </c>
    </row>
    <row r="3317" spans="1:12">
      <c r="A3317">
        <v>7723</v>
      </c>
      <c r="B3317" t="s">
        <v>5393</v>
      </c>
      <c r="C3317">
        <v>486.86836661650199</v>
      </c>
      <c r="D3317">
        <v>-0.23384156672493001</v>
      </c>
      <c r="E3317">
        <v>0.36722564929208401</v>
      </c>
      <c r="F3317">
        <v>-0.636778959137837</v>
      </c>
      <c r="G3317">
        <v>0.52426883334886798</v>
      </c>
      <c r="H3317">
        <v>0.93516066409268805</v>
      </c>
      <c r="I3317" t="s">
        <v>15</v>
      </c>
      <c r="J3317" t="s">
        <v>5394</v>
      </c>
      <c r="K3317" t="s">
        <v>33</v>
      </c>
      <c r="L3317">
        <v>-5.1515169934503897E-2</v>
      </c>
    </row>
    <row r="3318" spans="1:12">
      <c r="A3318">
        <v>7724</v>
      </c>
      <c r="B3318" t="s">
        <v>5395</v>
      </c>
      <c r="C3318">
        <v>221.01931265362799</v>
      </c>
      <c r="D3318">
        <v>-0.28004224675363398</v>
      </c>
      <c r="E3318">
        <v>0.32102806409415902</v>
      </c>
      <c r="F3318">
        <v>-0.87232948790264297</v>
      </c>
      <c r="G3318">
        <v>0.38302865529890501</v>
      </c>
      <c r="H3318">
        <v>0.86913977880974802</v>
      </c>
      <c r="I3318" t="s">
        <v>15</v>
      </c>
      <c r="J3318" t="s">
        <v>32</v>
      </c>
      <c r="K3318" t="s">
        <v>33</v>
      </c>
      <c r="L3318">
        <v>-7.3100797001037499E-2</v>
      </c>
    </row>
    <row r="3319" spans="1:12">
      <c r="A3319">
        <v>7725</v>
      </c>
      <c r="B3319" t="s">
        <v>5396</v>
      </c>
      <c r="C3319">
        <v>163.343349513026</v>
      </c>
      <c r="D3319">
        <v>-0.18041462443230899</v>
      </c>
      <c r="E3319">
        <v>0.32753418472453499</v>
      </c>
      <c r="F3319">
        <v>-0.55082685364290196</v>
      </c>
      <c r="G3319">
        <v>0.58175237382651002</v>
      </c>
      <c r="H3319">
        <v>0.96279194661800704</v>
      </c>
      <c r="I3319" t="s">
        <v>15</v>
      </c>
      <c r="J3319" t="s">
        <v>32</v>
      </c>
      <c r="K3319" t="s">
        <v>33</v>
      </c>
      <c r="L3319">
        <v>-4.4312411080229298E-2</v>
      </c>
    </row>
    <row r="3320" spans="1:12">
      <c r="A3320">
        <v>6806</v>
      </c>
      <c r="B3320" t="s">
        <v>5397</v>
      </c>
      <c r="C3320">
        <v>194.36225451773001</v>
      </c>
      <c r="D3320">
        <v>-0.16271798107436</v>
      </c>
      <c r="E3320">
        <v>0.23118457768925299</v>
      </c>
      <c r="F3320">
        <v>-0.70384444628948395</v>
      </c>
      <c r="G3320">
        <v>0.48152965102965301</v>
      </c>
      <c r="H3320">
        <v>0.918369430709019</v>
      </c>
      <c r="I3320" t="s">
        <v>15</v>
      </c>
      <c r="J3320" t="s">
        <v>5398</v>
      </c>
      <c r="K3320" t="s">
        <v>5399</v>
      </c>
      <c r="L3320">
        <v>-5.5463546807885802E-2</v>
      </c>
    </row>
    <row r="3321" spans="1:12">
      <c r="A3321">
        <v>7726</v>
      </c>
      <c r="B3321" t="s">
        <v>5400</v>
      </c>
      <c r="C3321">
        <v>157.52391277491</v>
      </c>
      <c r="D3321">
        <v>0.139920097624946</v>
      </c>
      <c r="E3321">
        <v>0.31354146763979701</v>
      </c>
      <c r="F3321">
        <v>0.44625707303790901</v>
      </c>
      <c r="G3321">
        <v>0.65541156058109995</v>
      </c>
      <c r="H3321">
        <v>0.98011191099308004</v>
      </c>
      <c r="I3321" t="s">
        <v>15</v>
      </c>
      <c r="J3321" t="s">
        <v>2691</v>
      </c>
      <c r="K3321" t="s">
        <v>5401</v>
      </c>
      <c r="L3321">
        <v>3.5523108416268399E-2</v>
      </c>
    </row>
    <row r="3322" spans="1:12">
      <c r="A3322">
        <v>7727</v>
      </c>
      <c r="B3322" t="s">
        <v>5402</v>
      </c>
      <c r="C3322">
        <v>97.760967582563296</v>
      </c>
      <c r="D3322">
        <v>-0.18044482862053701</v>
      </c>
      <c r="E3322">
        <v>0.46177323640902701</v>
      </c>
      <c r="F3322">
        <v>-0.39076502142862002</v>
      </c>
      <c r="G3322">
        <v>0.69597093216315398</v>
      </c>
      <c r="H3322">
        <v>0.98896476745454498</v>
      </c>
      <c r="I3322" t="s">
        <v>15</v>
      </c>
      <c r="J3322" t="s">
        <v>5403</v>
      </c>
      <c r="K3322" t="s">
        <v>33</v>
      </c>
      <c r="L3322">
        <v>-2.9909720437510799E-2</v>
      </c>
    </row>
    <row r="3323" spans="1:12">
      <c r="A3323">
        <v>7728</v>
      </c>
      <c r="B3323" t="s">
        <v>5404</v>
      </c>
      <c r="C3323">
        <v>216.17696900119401</v>
      </c>
      <c r="D3323">
        <v>-0.157647511263348</v>
      </c>
      <c r="E3323">
        <v>0.27458391371047203</v>
      </c>
      <c r="F3323">
        <v>-0.57413236315647898</v>
      </c>
      <c r="G3323">
        <v>0.56587823471822796</v>
      </c>
      <c r="H3323">
        <v>0.95572841627039595</v>
      </c>
      <c r="I3323" t="s">
        <v>15</v>
      </c>
      <c r="J3323" t="s">
        <v>5405</v>
      </c>
      <c r="K3323" t="s">
        <v>5406</v>
      </c>
      <c r="L3323">
        <v>-4.57745690802E-2</v>
      </c>
    </row>
    <row r="3324" spans="1:12">
      <c r="A3324">
        <v>7729</v>
      </c>
      <c r="B3324" t="s">
        <v>5407</v>
      </c>
      <c r="C3324">
        <v>336.10047848069502</v>
      </c>
      <c r="D3324">
        <v>-0.84124659006311298</v>
      </c>
      <c r="E3324">
        <v>0.32827565809480402</v>
      </c>
      <c r="F3324">
        <v>-2.5626225073933702</v>
      </c>
      <c r="G3324">
        <v>1.0388493061871E-2</v>
      </c>
      <c r="H3324">
        <v>0.243350449974328</v>
      </c>
      <c r="I3324" t="s">
        <v>15</v>
      </c>
      <c r="J3324" t="s">
        <v>5408</v>
      </c>
      <c r="K3324" t="s">
        <v>33</v>
      </c>
      <c r="L3324">
        <v>-0.33623602954474902</v>
      </c>
    </row>
    <row r="3325" spans="1:12">
      <c r="A3325">
        <v>7730</v>
      </c>
      <c r="B3325" t="s">
        <v>5409</v>
      </c>
      <c r="C3325">
        <v>171.227503493189</v>
      </c>
      <c r="D3325">
        <v>3.8019085527621503E-2</v>
      </c>
      <c r="E3325">
        <v>0.41071838878239503</v>
      </c>
      <c r="F3325">
        <v>9.2567283486702095E-2</v>
      </c>
      <c r="G3325">
        <v>0.92624733611148902</v>
      </c>
      <c r="H3325">
        <v>1</v>
      </c>
      <c r="I3325" t="s">
        <v>15</v>
      </c>
      <c r="J3325" t="s">
        <v>32</v>
      </c>
      <c r="K3325" t="s">
        <v>33</v>
      </c>
      <c r="L3325">
        <v>7.1593231207529497E-3</v>
      </c>
    </row>
    <row r="3326" spans="1:12">
      <c r="A3326">
        <v>7731</v>
      </c>
      <c r="B3326" t="s">
        <v>5410</v>
      </c>
      <c r="C3326">
        <v>107.813314629972</v>
      </c>
      <c r="D3326">
        <v>-0.15918214295323399</v>
      </c>
      <c r="E3326">
        <v>0.247579044894778</v>
      </c>
      <c r="F3326">
        <v>-0.64295483093444605</v>
      </c>
      <c r="G3326">
        <v>0.52025340936692599</v>
      </c>
      <c r="H3326">
        <v>0.93391141089825302</v>
      </c>
      <c r="I3326" t="s">
        <v>15</v>
      </c>
      <c r="J3326" t="s">
        <v>5411</v>
      </c>
      <c r="K3326" t="s">
        <v>33</v>
      </c>
      <c r="L3326">
        <v>-5.0915774613507901E-2</v>
      </c>
    </row>
    <row r="3327" spans="1:12">
      <c r="A3327">
        <v>7732</v>
      </c>
      <c r="B3327" t="s">
        <v>5412</v>
      </c>
      <c r="C3327">
        <v>194.177940278969</v>
      </c>
      <c r="D3327">
        <v>-0.37859298010870301</v>
      </c>
      <c r="E3327">
        <v>0.26540865995061202</v>
      </c>
      <c r="F3327">
        <v>-1.4264530033765801</v>
      </c>
      <c r="G3327">
        <v>0.15373762341775199</v>
      </c>
      <c r="H3327">
        <v>0.68779967909891904</v>
      </c>
      <c r="I3327" t="s">
        <v>15</v>
      </c>
      <c r="J3327" t="s">
        <v>5413</v>
      </c>
      <c r="K3327" t="s">
        <v>5414</v>
      </c>
      <c r="L3327">
        <v>-0.131990150852098</v>
      </c>
    </row>
    <row r="3328" spans="1:12">
      <c r="A3328">
        <v>7733</v>
      </c>
      <c r="B3328" t="s">
        <v>5415</v>
      </c>
      <c r="C3328">
        <v>342.58320918430502</v>
      </c>
      <c r="D3328">
        <v>-8.1131806947776094E-2</v>
      </c>
      <c r="E3328">
        <v>0.35368542548652199</v>
      </c>
      <c r="F3328">
        <v>-0.22938973760700701</v>
      </c>
      <c r="G3328">
        <v>0.81856601173660404</v>
      </c>
      <c r="H3328">
        <v>1</v>
      </c>
      <c r="I3328" t="s">
        <v>15</v>
      </c>
      <c r="J3328" t="s">
        <v>32</v>
      </c>
      <c r="K3328" t="s">
        <v>33</v>
      </c>
      <c r="L3328">
        <v>-1.8032006293075699E-2</v>
      </c>
    </row>
    <row r="3329" spans="1:12">
      <c r="A3329">
        <v>7734</v>
      </c>
      <c r="B3329" t="s">
        <v>5416</v>
      </c>
      <c r="C3329">
        <v>370.07130343477797</v>
      </c>
      <c r="D3329">
        <v>8.0322630082463098E-2</v>
      </c>
      <c r="E3329">
        <v>0.38305110491272598</v>
      </c>
      <c r="F3329">
        <v>0.209691680959291</v>
      </c>
      <c r="G3329">
        <v>0.83390831882443905</v>
      </c>
      <c r="H3329">
        <v>1</v>
      </c>
      <c r="I3329" t="s">
        <v>15</v>
      </c>
      <c r="J3329" t="s">
        <v>5417</v>
      </c>
      <c r="K3329" t="s">
        <v>33</v>
      </c>
      <c r="L3329">
        <v>1.6393073790308601E-2</v>
      </c>
    </row>
    <row r="3330" spans="1:12">
      <c r="A3330">
        <v>7735</v>
      </c>
      <c r="B3330" t="s">
        <v>5418</v>
      </c>
      <c r="C3330">
        <v>277.78128691588398</v>
      </c>
      <c r="D3330">
        <v>-0.65591497617563999</v>
      </c>
      <c r="E3330">
        <v>0.32292925820893598</v>
      </c>
      <c r="F3330">
        <v>-2.0311413707557699</v>
      </c>
      <c r="G3330">
        <v>4.2240655782676398E-2</v>
      </c>
      <c r="H3330">
        <v>0.457566410038934</v>
      </c>
      <c r="I3330" t="s">
        <v>15</v>
      </c>
      <c r="J3330" t="s">
        <v>32</v>
      </c>
      <c r="K3330" t="s">
        <v>33</v>
      </c>
      <c r="L3330">
        <v>-0.225829485710873</v>
      </c>
    </row>
    <row r="3331" spans="1:12">
      <c r="A3331">
        <v>6712</v>
      </c>
      <c r="B3331" t="s">
        <v>5419</v>
      </c>
      <c r="C3331">
        <v>40.509705185893601</v>
      </c>
      <c r="D3331">
        <v>1.08913794373604</v>
      </c>
      <c r="E3331">
        <v>1.02345327077043</v>
      </c>
      <c r="F3331">
        <v>1.0641794548335</v>
      </c>
      <c r="G3331">
        <v>0.28724741233042</v>
      </c>
      <c r="H3331">
        <v>0.81001512758969696</v>
      </c>
      <c r="I3331" t="s">
        <v>15</v>
      </c>
      <c r="J3331" t="s">
        <v>35</v>
      </c>
      <c r="K3331" t="s">
        <v>33</v>
      </c>
      <c r="L3331">
        <v>5.6564490173861101E-2</v>
      </c>
    </row>
    <row r="3332" spans="1:12">
      <c r="A3332">
        <v>6807</v>
      </c>
      <c r="B3332" t="s">
        <v>5420</v>
      </c>
      <c r="C3332">
        <v>300.53571331716103</v>
      </c>
      <c r="D3332">
        <v>0.38983789650420297</v>
      </c>
      <c r="E3332">
        <v>0.235897913838331</v>
      </c>
      <c r="F3332">
        <v>1.65257034350618</v>
      </c>
      <c r="G3332">
        <v>9.8418337890287505E-2</v>
      </c>
      <c r="H3332">
        <v>0.60505308003142699</v>
      </c>
      <c r="I3332" t="s">
        <v>15</v>
      </c>
      <c r="J3332" t="s">
        <v>5421</v>
      </c>
      <c r="K3332" t="s">
        <v>33</v>
      </c>
      <c r="L3332">
        <v>0.15853114393300699</v>
      </c>
    </row>
    <row r="3333" spans="1:12">
      <c r="A3333">
        <v>7736</v>
      </c>
      <c r="B3333" t="s">
        <v>5422</v>
      </c>
      <c r="C3333">
        <v>146.94104132878201</v>
      </c>
      <c r="D3333">
        <v>-0.28526996926897402</v>
      </c>
      <c r="E3333">
        <v>0.306002012416286</v>
      </c>
      <c r="F3333">
        <v>-0.93224867057701499</v>
      </c>
      <c r="G3333">
        <v>0.35120802788727201</v>
      </c>
      <c r="H3333">
        <v>0.84640412070569304</v>
      </c>
      <c r="I3333" t="s">
        <v>15</v>
      </c>
      <c r="J3333" t="s">
        <v>32</v>
      </c>
      <c r="K3333" t="s">
        <v>33</v>
      </c>
      <c r="L3333">
        <v>-7.8770891907136195E-2</v>
      </c>
    </row>
    <row r="3334" spans="1:12">
      <c r="A3334">
        <v>7737</v>
      </c>
      <c r="B3334" t="s">
        <v>5423</v>
      </c>
      <c r="C3334">
        <v>231.85504707886901</v>
      </c>
      <c r="D3334">
        <v>-0.54193760783202904</v>
      </c>
      <c r="E3334">
        <v>0.27887298036763702</v>
      </c>
      <c r="F3334">
        <v>-1.9433134293526599</v>
      </c>
      <c r="G3334">
        <v>5.1978299887859701E-2</v>
      </c>
      <c r="H3334">
        <v>0.48948409040125102</v>
      </c>
      <c r="I3334" t="s">
        <v>15</v>
      </c>
      <c r="J3334" t="s">
        <v>5424</v>
      </c>
      <c r="K3334" t="s">
        <v>33</v>
      </c>
      <c r="L3334">
        <v>-0.20939391507462499</v>
      </c>
    </row>
    <row r="3335" spans="1:12">
      <c r="A3335">
        <v>7738</v>
      </c>
      <c r="B3335" t="s">
        <v>5425</v>
      </c>
      <c r="C3335">
        <v>184.50913517720599</v>
      </c>
      <c r="D3335">
        <v>-0.50519785162962005</v>
      </c>
      <c r="E3335">
        <v>0.33115068246778401</v>
      </c>
      <c r="F3335">
        <v>-1.52558300005547</v>
      </c>
      <c r="G3335">
        <v>0.12711374849519</v>
      </c>
      <c r="H3335">
        <v>0.65556264891170402</v>
      </c>
      <c r="I3335" t="s">
        <v>15</v>
      </c>
      <c r="J3335" t="s">
        <v>5426</v>
      </c>
      <c r="K3335" t="s">
        <v>5427</v>
      </c>
      <c r="L3335">
        <v>-0.146536638398685</v>
      </c>
    </row>
    <row r="3336" spans="1:12">
      <c r="A3336">
        <v>7739</v>
      </c>
      <c r="B3336" t="s">
        <v>5428</v>
      </c>
      <c r="C3336">
        <v>74.8850486215986</v>
      </c>
      <c r="D3336">
        <v>-0.33144576609909199</v>
      </c>
      <c r="E3336">
        <v>0.39524599337601601</v>
      </c>
      <c r="F3336">
        <v>-0.83858096389043402</v>
      </c>
      <c r="G3336">
        <v>0.40170449661865298</v>
      </c>
      <c r="H3336">
        <v>0.87656523831317601</v>
      </c>
      <c r="I3336" t="s">
        <v>15</v>
      </c>
      <c r="J3336" t="s">
        <v>32</v>
      </c>
      <c r="K3336" t="s">
        <v>33</v>
      </c>
      <c r="L3336">
        <v>-6.9021979991016696E-2</v>
      </c>
    </row>
    <row r="3337" spans="1:12">
      <c r="A3337">
        <v>7740</v>
      </c>
      <c r="B3337" t="s">
        <v>5429</v>
      </c>
      <c r="C3337">
        <v>828.58400214582298</v>
      </c>
      <c r="D3337">
        <v>-0.449644592569997</v>
      </c>
      <c r="E3337">
        <v>0.32924198507461599</v>
      </c>
      <c r="F3337">
        <v>-1.3656963964304101</v>
      </c>
      <c r="G3337">
        <v>0.172034275874448</v>
      </c>
      <c r="H3337">
        <v>0.70700051094016703</v>
      </c>
      <c r="I3337" t="s">
        <v>15</v>
      </c>
      <c r="J3337" t="s">
        <v>32</v>
      </c>
      <c r="K3337" t="s">
        <v>33</v>
      </c>
      <c r="L3337">
        <v>-0.12612542417744199</v>
      </c>
    </row>
    <row r="3338" spans="1:12">
      <c r="A3338">
        <v>7741</v>
      </c>
      <c r="B3338" t="s">
        <v>5430</v>
      </c>
      <c r="C3338">
        <v>267.73766906461998</v>
      </c>
      <c r="D3338">
        <v>-0.46452821000688699</v>
      </c>
      <c r="E3338">
        <v>0.373593616524106</v>
      </c>
      <c r="F3338">
        <v>-1.24340510506799</v>
      </c>
      <c r="G3338">
        <v>0.21371859002337901</v>
      </c>
      <c r="H3338">
        <v>0.74601075146636298</v>
      </c>
      <c r="I3338" t="s">
        <v>15</v>
      </c>
      <c r="J3338" t="s">
        <v>32</v>
      </c>
      <c r="K3338" t="s">
        <v>33</v>
      </c>
      <c r="L3338">
        <v>-0.110604852059669</v>
      </c>
    </row>
    <row r="3339" spans="1:12">
      <c r="A3339">
        <v>7742</v>
      </c>
      <c r="B3339" t="s">
        <v>5431</v>
      </c>
      <c r="C3339">
        <v>2387.4970457236</v>
      </c>
      <c r="D3339">
        <v>-0.369690323717485</v>
      </c>
      <c r="E3339">
        <v>0.38965955438108801</v>
      </c>
      <c r="F3339">
        <v>-0.94875210824659395</v>
      </c>
      <c r="G3339">
        <v>0.34274670485159697</v>
      </c>
      <c r="H3339">
        <v>0.84334667844050204</v>
      </c>
      <c r="I3339" t="s">
        <v>15</v>
      </c>
      <c r="J3339" t="s">
        <v>5432</v>
      </c>
      <c r="K3339" t="s">
        <v>5433</v>
      </c>
      <c r="L3339">
        <v>-7.9529270496196805E-2</v>
      </c>
    </row>
    <row r="3340" spans="1:12">
      <c r="A3340">
        <v>7743</v>
      </c>
      <c r="B3340" t="s">
        <v>5434</v>
      </c>
      <c r="C3340">
        <v>356.26926083858098</v>
      </c>
      <c r="D3340">
        <v>7.8127760652337105E-2</v>
      </c>
      <c r="E3340">
        <v>0.304534935229199</v>
      </c>
      <c r="F3340">
        <v>0.25654777700146802</v>
      </c>
      <c r="G3340">
        <v>0.79752789374938504</v>
      </c>
      <c r="H3340">
        <v>1</v>
      </c>
      <c r="I3340" t="s">
        <v>15</v>
      </c>
      <c r="J3340" t="s">
        <v>2653</v>
      </c>
      <c r="K3340" t="s">
        <v>33</v>
      </c>
      <c r="L3340">
        <v>2.0146220958370601E-2</v>
      </c>
    </row>
    <row r="3341" spans="1:12">
      <c r="A3341">
        <v>7744</v>
      </c>
      <c r="B3341" t="s">
        <v>5435</v>
      </c>
      <c r="C3341">
        <v>213.64015019247401</v>
      </c>
      <c r="D3341">
        <v>-0.168679523416563</v>
      </c>
      <c r="E3341">
        <v>0.36165441197711201</v>
      </c>
      <c r="F3341">
        <v>-0.46641079945469799</v>
      </c>
      <c r="G3341">
        <v>0.64092148282890604</v>
      </c>
      <c r="H3341">
        <v>0.97983917345518901</v>
      </c>
      <c r="I3341" t="s">
        <v>15</v>
      </c>
      <c r="J3341" t="s">
        <v>5436</v>
      </c>
      <c r="K3341" t="s">
        <v>33</v>
      </c>
      <c r="L3341">
        <v>-3.7160079845957199E-2</v>
      </c>
    </row>
    <row r="3342" spans="1:12">
      <c r="A3342">
        <v>7745</v>
      </c>
      <c r="B3342" t="s">
        <v>5437</v>
      </c>
      <c r="C3342">
        <v>265.92035824538402</v>
      </c>
      <c r="D3342">
        <v>-0.12090405991780501</v>
      </c>
      <c r="E3342">
        <v>0.30867941581632402</v>
      </c>
      <c r="F3342">
        <v>-0.39168164031302599</v>
      </c>
      <c r="G3342">
        <v>0.69529345723549196</v>
      </c>
      <c r="H3342">
        <v>0.98890402159935697</v>
      </c>
      <c r="I3342" t="s">
        <v>15</v>
      </c>
      <c r="J3342" t="s">
        <v>5438</v>
      </c>
      <c r="K3342" t="s">
        <v>33</v>
      </c>
      <c r="L3342">
        <v>-3.1027388007414801E-2</v>
      </c>
    </row>
    <row r="3343" spans="1:12">
      <c r="A3343">
        <v>6808</v>
      </c>
      <c r="B3343" t="s">
        <v>5439</v>
      </c>
      <c r="C3343">
        <v>269.99461058040299</v>
      </c>
      <c r="D3343">
        <v>-2.87932638149032E-2</v>
      </c>
      <c r="E3343">
        <v>0.276510066093896</v>
      </c>
      <c r="F3343">
        <v>-0.10413097874391899</v>
      </c>
      <c r="G3343">
        <v>0.91706540700449402</v>
      </c>
      <c r="H3343">
        <v>1</v>
      </c>
      <c r="I3343" t="s">
        <v>15</v>
      </c>
      <c r="J3343" t="s">
        <v>5440</v>
      </c>
      <c r="K3343" t="s">
        <v>5441</v>
      </c>
      <c r="L3343">
        <v>-8.0705031165423293E-3</v>
      </c>
    </row>
    <row r="3344" spans="1:12">
      <c r="A3344">
        <v>7746</v>
      </c>
      <c r="B3344" t="s">
        <v>5442</v>
      </c>
      <c r="C3344">
        <v>246.344706267041</v>
      </c>
      <c r="D3344">
        <v>-0.66616610518814101</v>
      </c>
      <c r="E3344">
        <v>0.329301376733311</v>
      </c>
      <c r="F3344">
        <v>-2.0229678715483899</v>
      </c>
      <c r="G3344">
        <v>4.30764600690677E-2</v>
      </c>
      <c r="H3344">
        <v>0.46176976929484997</v>
      </c>
      <c r="I3344" t="s">
        <v>15</v>
      </c>
      <c r="J3344" t="s">
        <v>5443</v>
      </c>
      <c r="K3344" t="s">
        <v>5444</v>
      </c>
      <c r="L3344">
        <v>-0.22407591310535199</v>
      </c>
    </row>
    <row r="3345" spans="1:12">
      <c r="A3345">
        <v>7747</v>
      </c>
      <c r="B3345" t="s">
        <v>5445</v>
      </c>
      <c r="C3345">
        <v>413.32708463589398</v>
      </c>
      <c r="D3345">
        <v>-0.47140627562339099</v>
      </c>
      <c r="E3345">
        <v>0.555345953019038</v>
      </c>
      <c r="F3345">
        <v>-0.84885155471229501</v>
      </c>
      <c r="G3345">
        <v>0.39596389871682602</v>
      </c>
      <c r="H3345">
        <v>0.87401218633136801</v>
      </c>
      <c r="I3345" t="s">
        <v>15</v>
      </c>
      <c r="J3345" t="s">
        <v>32</v>
      </c>
      <c r="K3345" t="s">
        <v>33</v>
      </c>
      <c r="L3345">
        <v>-6.3668257859333E-2</v>
      </c>
    </row>
    <row r="3346" spans="1:12">
      <c r="A3346">
        <v>7748</v>
      </c>
      <c r="B3346" t="s">
        <v>5446</v>
      </c>
      <c r="C3346">
        <v>909.35268042161294</v>
      </c>
      <c r="D3346">
        <v>-0.305434881179736</v>
      </c>
      <c r="E3346">
        <v>0.42975651464530201</v>
      </c>
      <c r="F3346">
        <v>-0.71071611661739598</v>
      </c>
      <c r="G3346">
        <v>0.47726017044835001</v>
      </c>
      <c r="H3346">
        <v>0.91687677054603001</v>
      </c>
      <c r="I3346" t="s">
        <v>15</v>
      </c>
      <c r="J3346" t="s">
        <v>32</v>
      </c>
      <c r="K3346" t="s">
        <v>33</v>
      </c>
      <c r="L3346">
        <v>-5.6759416042698602E-2</v>
      </c>
    </row>
    <row r="3347" spans="1:12">
      <c r="A3347">
        <v>7749</v>
      </c>
      <c r="B3347" t="s">
        <v>5447</v>
      </c>
      <c r="C3347">
        <v>316.03865904092402</v>
      </c>
      <c r="D3347">
        <v>-4.5477618247092101E-2</v>
      </c>
      <c r="E3347">
        <v>0.31557114903776101</v>
      </c>
      <c r="F3347">
        <v>-0.14411209131684699</v>
      </c>
      <c r="G3347">
        <v>0.88541195690121099</v>
      </c>
      <c r="H3347">
        <v>1</v>
      </c>
      <c r="I3347" t="s">
        <v>15</v>
      </c>
      <c r="J3347" t="s">
        <v>32</v>
      </c>
      <c r="K3347" t="s">
        <v>33</v>
      </c>
      <c r="L3347">
        <v>-1.1290401704284799E-2</v>
      </c>
    </row>
    <row r="3348" spans="1:12">
      <c r="A3348">
        <v>7750</v>
      </c>
      <c r="B3348" t="s">
        <v>5448</v>
      </c>
      <c r="C3348">
        <v>186.23104296489501</v>
      </c>
      <c r="D3348">
        <v>-0.240744194075691</v>
      </c>
      <c r="E3348">
        <v>0.32331709482929899</v>
      </c>
      <c r="F3348">
        <v>-0.74460706818733302</v>
      </c>
      <c r="G3348">
        <v>0.45650929374869298</v>
      </c>
      <c r="H3348">
        <v>0.90832439429284595</v>
      </c>
      <c r="I3348" t="s">
        <v>15</v>
      </c>
      <c r="J3348" t="s">
        <v>5449</v>
      </c>
      <c r="K3348" t="s">
        <v>33</v>
      </c>
      <c r="L3348">
        <v>-6.12577498298921E-2</v>
      </c>
    </row>
    <row r="3349" spans="1:12">
      <c r="A3349">
        <v>7751</v>
      </c>
      <c r="B3349" t="s">
        <v>5450</v>
      </c>
      <c r="C3349">
        <v>565.90046665291595</v>
      </c>
      <c r="D3349">
        <v>-0.24570928193760799</v>
      </c>
      <c r="E3349">
        <v>0.247366878726583</v>
      </c>
      <c r="F3349">
        <v>-0.99329903503044603</v>
      </c>
      <c r="G3349">
        <v>0.32056424767368702</v>
      </c>
      <c r="H3349">
        <v>0.82691356360564905</v>
      </c>
      <c r="I3349" t="s">
        <v>15</v>
      </c>
      <c r="J3349" t="s">
        <v>5451</v>
      </c>
      <c r="K3349" t="s">
        <v>5452</v>
      </c>
      <c r="L3349">
        <v>-8.2775482534285405E-2</v>
      </c>
    </row>
    <row r="3350" spans="1:12">
      <c r="A3350">
        <v>7752</v>
      </c>
      <c r="B3350" t="s">
        <v>5453</v>
      </c>
      <c r="C3350">
        <v>1632.2122736072899</v>
      </c>
      <c r="D3350">
        <v>-0.62660282288334301</v>
      </c>
      <c r="E3350">
        <v>0.39677845202048201</v>
      </c>
      <c r="F3350">
        <v>-1.5792259375289801</v>
      </c>
      <c r="G3350">
        <v>0.11428424264014</v>
      </c>
      <c r="H3350">
        <v>0.63486963013509201</v>
      </c>
      <c r="I3350" t="s">
        <v>15</v>
      </c>
      <c r="J3350" t="s">
        <v>1948</v>
      </c>
      <c r="K3350" t="s">
        <v>5454</v>
      </c>
      <c r="L3350">
        <v>-0.15002648538063701</v>
      </c>
    </row>
    <row r="3351" spans="1:12">
      <c r="A3351">
        <v>7753</v>
      </c>
      <c r="B3351" t="s">
        <v>5455</v>
      </c>
      <c r="C3351">
        <v>524.52263418010796</v>
      </c>
      <c r="D3351">
        <v>-0.32425306830946399</v>
      </c>
      <c r="E3351">
        <v>0.30846932120952297</v>
      </c>
      <c r="F3351">
        <v>-1.0511679639260501</v>
      </c>
      <c r="G3351">
        <v>0.29318145391501299</v>
      </c>
      <c r="H3351">
        <v>0.81564585044910598</v>
      </c>
      <c r="I3351" t="s">
        <v>15</v>
      </c>
      <c r="J3351" t="s">
        <v>5456</v>
      </c>
      <c r="K3351" t="s">
        <v>33</v>
      </c>
      <c r="L3351">
        <v>-9.0756951919263196E-2</v>
      </c>
    </row>
    <row r="3352" spans="1:12">
      <c r="A3352">
        <v>7754</v>
      </c>
      <c r="B3352" t="s">
        <v>5457</v>
      </c>
      <c r="C3352">
        <v>392.04867748175297</v>
      </c>
      <c r="D3352">
        <v>0.556834310062299</v>
      </c>
      <c r="E3352">
        <v>0.44995348540423302</v>
      </c>
      <c r="F3352">
        <v>1.23753749693048</v>
      </c>
      <c r="G3352">
        <v>0.215887602479061</v>
      </c>
      <c r="H3352">
        <v>0.74950701152641697</v>
      </c>
      <c r="I3352" t="s">
        <v>15</v>
      </c>
      <c r="J3352" t="s">
        <v>32</v>
      </c>
      <c r="K3352" t="s">
        <v>33</v>
      </c>
      <c r="L3352">
        <v>0.105701965512393</v>
      </c>
    </row>
    <row r="3353" spans="1:12">
      <c r="A3353">
        <v>6809</v>
      </c>
      <c r="B3353" t="s">
        <v>5458</v>
      </c>
      <c r="C3353">
        <v>688.71133046279601</v>
      </c>
      <c r="D3353">
        <v>0.19877205423973399</v>
      </c>
      <c r="E3353">
        <v>0.22271686514554001</v>
      </c>
      <c r="F3353">
        <v>0.89248766190131401</v>
      </c>
      <c r="G3353">
        <v>0.372131603052755</v>
      </c>
      <c r="H3353">
        <v>0.86369669527937798</v>
      </c>
      <c r="I3353" t="s">
        <v>15</v>
      </c>
      <c r="J3353" t="s">
        <v>5459</v>
      </c>
      <c r="K3353" t="s">
        <v>5460</v>
      </c>
      <c r="L3353">
        <v>7.1627326385259399E-2</v>
      </c>
    </row>
    <row r="3354" spans="1:12">
      <c r="A3354">
        <v>7755</v>
      </c>
      <c r="B3354" t="s">
        <v>5461</v>
      </c>
      <c r="C3354">
        <v>187.322812471623</v>
      </c>
      <c r="D3354">
        <v>-0.458128937610289</v>
      </c>
      <c r="E3354">
        <v>0.32604950030762703</v>
      </c>
      <c r="F3354">
        <v>-1.4050901386999399</v>
      </c>
      <c r="G3354">
        <v>0.15999447611374501</v>
      </c>
      <c r="H3354">
        <v>0.69612423313543204</v>
      </c>
      <c r="I3354" t="s">
        <v>15</v>
      </c>
      <c r="J3354" t="s">
        <v>5462</v>
      </c>
      <c r="K3354" t="s">
        <v>5463</v>
      </c>
      <c r="L3354">
        <v>-0.131027646534775</v>
      </c>
    </row>
    <row r="3355" spans="1:12">
      <c r="A3355">
        <v>7756</v>
      </c>
      <c r="B3355" t="s">
        <v>5464</v>
      </c>
      <c r="C3355">
        <v>264.232513843204</v>
      </c>
      <c r="D3355">
        <v>1.27795827920399E-2</v>
      </c>
      <c r="E3355">
        <v>0.38183074875339301</v>
      </c>
      <c r="F3355">
        <v>3.3469234297559602E-2</v>
      </c>
      <c r="G3355">
        <v>0.97330039955444303</v>
      </c>
      <c r="H3355">
        <v>1</v>
      </c>
      <c r="I3355" t="s">
        <v>15</v>
      </c>
      <c r="J3355" t="s">
        <v>616</v>
      </c>
      <c r="K3355" t="s">
        <v>33</v>
      </c>
      <c r="L3355">
        <v>2.6077571767267401E-3</v>
      </c>
    </row>
    <row r="3356" spans="1:12">
      <c r="A3356">
        <v>7757</v>
      </c>
      <c r="B3356" t="s">
        <v>5465</v>
      </c>
      <c r="C3356">
        <v>268.44987196474602</v>
      </c>
      <c r="D3356">
        <v>-0.176939490230797</v>
      </c>
      <c r="E3356">
        <v>0.37071138544994398</v>
      </c>
      <c r="F3356">
        <v>-0.47729715669790002</v>
      </c>
      <c r="G3356">
        <v>0.63315053535718402</v>
      </c>
      <c r="H3356">
        <v>0.97710878039459204</v>
      </c>
      <c r="I3356" t="s">
        <v>15</v>
      </c>
      <c r="J3356" t="s">
        <v>32</v>
      </c>
      <c r="K3356" t="s">
        <v>33</v>
      </c>
      <c r="L3356">
        <v>-3.8002110329803399E-2</v>
      </c>
    </row>
    <row r="3357" spans="1:12">
      <c r="A3357">
        <v>7758</v>
      </c>
      <c r="B3357" t="s">
        <v>5466</v>
      </c>
      <c r="C3357">
        <v>371.91644018038397</v>
      </c>
      <c r="D3357">
        <v>-0.56225230895949596</v>
      </c>
      <c r="E3357">
        <v>0.33258734842222398</v>
      </c>
      <c r="F3357">
        <v>-1.69054027949887</v>
      </c>
      <c r="G3357">
        <v>9.0924639010838595E-2</v>
      </c>
      <c r="H3357">
        <v>0.59123099759303099</v>
      </c>
      <c r="I3357" t="s">
        <v>15</v>
      </c>
      <c r="J3357" t="s">
        <v>5467</v>
      </c>
      <c r="K3357" t="s">
        <v>33</v>
      </c>
      <c r="L3357">
        <v>-0.16968689566445999</v>
      </c>
    </row>
    <row r="3358" spans="1:12">
      <c r="A3358">
        <v>7759</v>
      </c>
      <c r="B3358" t="s">
        <v>5468</v>
      </c>
      <c r="C3358">
        <v>120.953345484026</v>
      </c>
      <c r="D3358">
        <v>-0.35425151316467901</v>
      </c>
      <c r="E3358">
        <v>0.494964889317146</v>
      </c>
      <c r="F3358">
        <v>-0.71571038837402201</v>
      </c>
      <c r="G3358">
        <v>0.47417019491779899</v>
      </c>
      <c r="H3358">
        <v>0.916000756646139</v>
      </c>
      <c r="I3358" t="s">
        <v>15</v>
      </c>
      <c r="J3358" t="s">
        <v>5328</v>
      </c>
      <c r="K3358" t="s">
        <v>33</v>
      </c>
      <c r="L3358">
        <v>-5.51761524962575E-2</v>
      </c>
    </row>
    <row r="3359" spans="1:12">
      <c r="A3359">
        <v>7760</v>
      </c>
      <c r="B3359" t="s">
        <v>5469</v>
      </c>
      <c r="C3359">
        <v>441.88431374959498</v>
      </c>
      <c r="D3359">
        <v>-0.58737642132980905</v>
      </c>
      <c r="E3359">
        <v>0.294517468587503</v>
      </c>
      <c r="F3359">
        <v>-1.99436870127551</v>
      </c>
      <c r="G3359">
        <v>4.6111776340453603E-2</v>
      </c>
      <c r="H3359">
        <v>0.47014944973890099</v>
      </c>
      <c r="I3359" t="s">
        <v>15</v>
      </c>
      <c r="J3359" t="s">
        <v>5470</v>
      </c>
      <c r="K3359" t="s">
        <v>5471</v>
      </c>
      <c r="L3359">
        <v>-0.21925498958259701</v>
      </c>
    </row>
    <row r="3360" spans="1:12">
      <c r="A3360">
        <v>7761</v>
      </c>
      <c r="B3360" t="s">
        <v>5472</v>
      </c>
      <c r="C3360">
        <v>981.23993073814199</v>
      </c>
      <c r="D3360">
        <v>6.2858317664920005E-2</v>
      </c>
      <c r="E3360">
        <v>0.23001966862707399</v>
      </c>
      <c r="F3360">
        <v>0.273273664117963</v>
      </c>
      <c r="G3360">
        <v>0.78464285811110401</v>
      </c>
      <c r="H3360">
        <v>1</v>
      </c>
      <c r="I3360" t="s">
        <v>15</v>
      </c>
      <c r="J3360" t="s">
        <v>5473</v>
      </c>
      <c r="K3360" t="s">
        <v>5474</v>
      </c>
      <c r="L3360">
        <v>2.07443023161052E-2</v>
      </c>
    </row>
    <row r="3361" spans="1:12">
      <c r="A3361">
        <v>7763</v>
      </c>
      <c r="B3361" t="s">
        <v>5475</v>
      </c>
      <c r="C3361">
        <v>471.47721232712303</v>
      </c>
      <c r="D3361">
        <v>-0.34002915692990199</v>
      </c>
      <c r="E3361">
        <v>0.271033529601034</v>
      </c>
      <c r="F3361">
        <v>-1.2545649146451801</v>
      </c>
      <c r="G3361">
        <v>0.209636746748289</v>
      </c>
      <c r="H3361">
        <v>0.74152371348866297</v>
      </c>
      <c r="I3361" t="s">
        <v>15</v>
      </c>
      <c r="J3361" t="s">
        <v>5476</v>
      </c>
      <c r="K3361" t="s">
        <v>33</v>
      </c>
      <c r="L3361">
        <v>-0.11176998688942399</v>
      </c>
    </row>
    <row r="3362" spans="1:12">
      <c r="A3362">
        <v>7764</v>
      </c>
      <c r="B3362" t="s">
        <v>5477</v>
      </c>
      <c r="C3362">
        <v>104.319608226517</v>
      </c>
      <c r="D3362">
        <v>0.65155446009829798</v>
      </c>
      <c r="E3362">
        <v>0.49798966995364402</v>
      </c>
      <c r="F3362">
        <v>1.3083694289460801</v>
      </c>
      <c r="G3362">
        <v>0.19074803652420499</v>
      </c>
      <c r="H3362">
        <v>0.72456974095686999</v>
      </c>
      <c r="I3362" t="s">
        <v>15</v>
      </c>
      <c r="J3362" t="s">
        <v>5478</v>
      </c>
      <c r="K3362" t="s">
        <v>33</v>
      </c>
      <c r="L3362">
        <v>0.109389859954864</v>
      </c>
    </row>
    <row r="3363" spans="1:12">
      <c r="A3363">
        <v>9596</v>
      </c>
      <c r="B3363" t="s">
        <v>5479</v>
      </c>
      <c r="C3363">
        <v>1.0074619630409301</v>
      </c>
      <c r="D3363">
        <v>2.2115545987874898</v>
      </c>
      <c r="E3363">
        <v>2.3456845514014102</v>
      </c>
      <c r="F3363">
        <v>0.94281841838716995</v>
      </c>
      <c r="G3363">
        <v>0.345773789112025</v>
      </c>
      <c r="H3363">
        <v>0.84334667844050204</v>
      </c>
      <c r="I3363" t="s">
        <v>15</v>
      </c>
      <c r="J3363" t="s">
        <v>5480</v>
      </c>
      <c r="K3363" t="s">
        <v>33</v>
      </c>
      <c r="L3363">
        <v>2.6279060626575802E-2</v>
      </c>
    </row>
    <row r="3364" spans="1:12">
      <c r="A3364">
        <v>6810</v>
      </c>
      <c r="B3364" t="s">
        <v>5481</v>
      </c>
      <c r="C3364">
        <v>378.25121184356698</v>
      </c>
      <c r="D3364">
        <v>-0.159948749055499</v>
      </c>
      <c r="E3364">
        <v>0.30874242644225097</v>
      </c>
      <c r="F3364">
        <v>-0.518065336528723</v>
      </c>
      <c r="G3364">
        <v>0.60441268422641503</v>
      </c>
      <c r="H3364">
        <v>0.96993408350781496</v>
      </c>
      <c r="I3364" t="s">
        <v>15</v>
      </c>
      <c r="J3364" t="s">
        <v>5482</v>
      </c>
      <c r="K3364" t="s">
        <v>5483</v>
      </c>
      <c r="L3364">
        <v>-4.1470847557551802E-2</v>
      </c>
    </row>
    <row r="3365" spans="1:12">
      <c r="A3365">
        <v>7765</v>
      </c>
      <c r="B3365" t="s">
        <v>5484</v>
      </c>
      <c r="C3365">
        <v>206.36318431728199</v>
      </c>
      <c r="D3365">
        <v>-0.76249263973909998</v>
      </c>
      <c r="E3365">
        <v>0.36469274793412298</v>
      </c>
      <c r="F3365">
        <v>-2.0907809219086402</v>
      </c>
      <c r="G3365">
        <v>3.6547707066570699E-2</v>
      </c>
      <c r="H3365">
        <v>0.43238890809819203</v>
      </c>
      <c r="I3365" t="s">
        <v>15</v>
      </c>
      <c r="J3365" t="s">
        <v>5485</v>
      </c>
      <c r="K3365" t="s">
        <v>5486</v>
      </c>
      <c r="L3365">
        <v>-0.23325171604084399</v>
      </c>
    </row>
    <row r="3366" spans="1:12">
      <c r="A3366">
        <v>7766</v>
      </c>
      <c r="B3366" t="s">
        <v>5487</v>
      </c>
      <c r="C3366">
        <v>2981.4900174897002</v>
      </c>
      <c r="D3366">
        <v>-0.58252870358975495</v>
      </c>
      <c r="E3366">
        <v>0.41260343504749403</v>
      </c>
      <c r="F3366">
        <v>-1.4118367762078901</v>
      </c>
      <c r="G3366">
        <v>0.15799802713585101</v>
      </c>
      <c r="H3366">
        <v>0.69439095415709495</v>
      </c>
      <c r="I3366" t="s">
        <v>15</v>
      </c>
      <c r="J3366" t="s">
        <v>5488</v>
      </c>
      <c r="K3366" t="s">
        <v>5489</v>
      </c>
      <c r="L3366">
        <v>-0.12781979856053099</v>
      </c>
    </row>
    <row r="3367" spans="1:12">
      <c r="A3367">
        <v>7767</v>
      </c>
      <c r="B3367" t="s">
        <v>5490</v>
      </c>
      <c r="C3367">
        <v>525.56474435158998</v>
      </c>
      <c r="D3367">
        <v>0.213620806195322</v>
      </c>
      <c r="E3367">
        <v>0.46222739907412502</v>
      </c>
      <c r="F3367">
        <v>0.46215522191722103</v>
      </c>
      <c r="G3367">
        <v>0.64397001183967195</v>
      </c>
      <c r="H3367">
        <v>0.97987742958120405</v>
      </c>
      <c r="I3367" t="s">
        <v>15</v>
      </c>
      <c r="J3367" t="s">
        <v>5491</v>
      </c>
      <c r="K3367" t="s">
        <v>33</v>
      </c>
      <c r="L3367">
        <v>3.5526595856870402E-2</v>
      </c>
    </row>
    <row r="3368" spans="1:12">
      <c r="A3368">
        <v>7768</v>
      </c>
      <c r="B3368" t="s">
        <v>5492</v>
      </c>
      <c r="C3368">
        <v>463.930538327205</v>
      </c>
      <c r="D3368">
        <v>0.229738690523142</v>
      </c>
      <c r="E3368">
        <v>0.395595414686984</v>
      </c>
      <c r="F3368">
        <v>0.58074154045724602</v>
      </c>
      <c r="G3368">
        <v>0.56141466022547004</v>
      </c>
      <c r="H3368">
        <v>0.95540417114287202</v>
      </c>
      <c r="I3368" t="s">
        <v>15</v>
      </c>
      <c r="J3368" t="s">
        <v>35</v>
      </c>
      <c r="K3368" t="s">
        <v>33</v>
      </c>
      <c r="L3368">
        <v>4.6370696495148703E-2</v>
      </c>
    </row>
    <row r="3369" spans="1:12">
      <c r="A3369">
        <v>7769</v>
      </c>
      <c r="B3369" t="s">
        <v>5493</v>
      </c>
      <c r="C3369">
        <v>262.83010213358199</v>
      </c>
      <c r="D3369">
        <v>3.5647565285012603E-2</v>
      </c>
      <c r="E3369">
        <v>0.38943714573082799</v>
      </c>
      <c r="F3369">
        <v>9.1536119951052597E-2</v>
      </c>
      <c r="G3369">
        <v>0.92706660712377398</v>
      </c>
      <c r="H3369">
        <v>1</v>
      </c>
      <c r="I3369" t="s">
        <v>15</v>
      </c>
      <c r="J3369" t="s">
        <v>32</v>
      </c>
      <c r="K3369" t="s">
        <v>33</v>
      </c>
      <c r="L3369">
        <v>7.1236847063384E-3</v>
      </c>
    </row>
    <row r="3370" spans="1:12">
      <c r="A3370">
        <v>7770</v>
      </c>
      <c r="B3370" t="s">
        <v>5494</v>
      </c>
      <c r="C3370">
        <v>269.40993939550702</v>
      </c>
      <c r="D3370">
        <v>-0.59023662682145295</v>
      </c>
      <c r="E3370">
        <v>0.31436605626383002</v>
      </c>
      <c r="F3370">
        <v>-1.87754566709995</v>
      </c>
      <c r="G3370">
        <v>6.04433444681544E-2</v>
      </c>
      <c r="H3370">
        <v>0.520580981584433</v>
      </c>
      <c r="I3370" t="s">
        <v>15</v>
      </c>
      <c r="J3370" t="s">
        <v>32</v>
      </c>
      <c r="K3370" t="s">
        <v>33</v>
      </c>
      <c r="L3370">
        <v>-0.19939855310767801</v>
      </c>
    </row>
    <row r="3371" spans="1:12">
      <c r="A3371">
        <v>7771</v>
      </c>
      <c r="B3371" t="s">
        <v>5495</v>
      </c>
      <c r="C3371">
        <v>490.08560281359701</v>
      </c>
      <c r="D3371">
        <v>-7.4417380992674295E-2</v>
      </c>
      <c r="E3371">
        <v>0.504564170871454</v>
      </c>
      <c r="F3371">
        <v>-0.14748843712811599</v>
      </c>
      <c r="G3371">
        <v>0.88274650575832203</v>
      </c>
      <c r="H3371">
        <v>1</v>
      </c>
      <c r="I3371" t="s">
        <v>15</v>
      </c>
      <c r="J3371" t="s">
        <v>5496</v>
      </c>
      <c r="K3371" t="s">
        <v>5497</v>
      </c>
      <c r="L3371">
        <v>-1.0925147501152E-2</v>
      </c>
    </row>
    <row r="3372" spans="1:12">
      <c r="A3372">
        <v>7772</v>
      </c>
      <c r="B3372" t="s">
        <v>5498</v>
      </c>
      <c r="C3372">
        <v>186.49795546156699</v>
      </c>
      <c r="D3372">
        <v>-0.70283170581160703</v>
      </c>
      <c r="E3372">
        <v>0.29531118391017003</v>
      </c>
      <c r="F3372">
        <v>-2.3799698220213701</v>
      </c>
      <c r="G3372">
        <v>1.7314055922858999E-2</v>
      </c>
      <c r="H3372">
        <v>0.30911695834643399</v>
      </c>
      <c r="I3372" t="s">
        <v>15</v>
      </c>
      <c r="J3372" t="s">
        <v>5499</v>
      </c>
      <c r="K3372" t="s">
        <v>5500</v>
      </c>
      <c r="L3372">
        <v>-0.29539619224965502</v>
      </c>
    </row>
    <row r="3373" spans="1:12">
      <c r="A3373">
        <v>7773</v>
      </c>
      <c r="B3373" t="s">
        <v>5501</v>
      </c>
      <c r="C3373">
        <v>388.948452724378</v>
      </c>
      <c r="D3373">
        <v>-9.0627202475922999E-2</v>
      </c>
      <c r="E3373">
        <v>0.30580915404857001</v>
      </c>
      <c r="F3373">
        <v>-0.29635215714154001</v>
      </c>
      <c r="G3373">
        <v>0.76696115815001997</v>
      </c>
      <c r="H3373">
        <v>0.99985469893187295</v>
      </c>
      <c r="I3373" t="s">
        <v>15</v>
      </c>
      <c r="J3373" t="s">
        <v>32</v>
      </c>
      <c r="K3373" t="s">
        <v>33</v>
      </c>
      <c r="L3373">
        <v>-2.3324337612373802E-2</v>
      </c>
    </row>
    <row r="3374" spans="1:12">
      <c r="A3374">
        <v>7774</v>
      </c>
      <c r="B3374" t="s">
        <v>5502</v>
      </c>
      <c r="C3374">
        <v>211.07449779395199</v>
      </c>
      <c r="D3374">
        <v>-0.59725538931797695</v>
      </c>
      <c r="E3374">
        <v>0.38295466332496603</v>
      </c>
      <c r="F3374">
        <v>-1.5595981626972899</v>
      </c>
      <c r="G3374">
        <v>0.11885487097434599</v>
      </c>
      <c r="H3374">
        <v>0.64247571154612704</v>
      </c>
      <c r="I3374" t="s">
        <v>15</v>
      </c>
      <c r="J3374" t="s">
        <v>32</v>
      </c>
      <c r="K3374" t="s">
        <v>33</v>
      </c>
      <c r="L3374">
        <v>-0.14852964938196</v>
      </c>
    </row>
    <row r="3375" spans="1:12">
      <c r="A3375">
        <v>6811</v>
      </c>
      <c r="B3375" t="s">
        <v>5503</v>
      </c>
      <c r="C3375">
        <v>569.98112056791501</v>
      </c>
      <c r="D3375">
        <v>-4.2423291732200302E-2</v>
      </c>
      <c r="E3375">
        <v>0.54382010309135798</v>
      </c>
      <c r="F3375">
        <v>-7.8009789434123705E-2</v>
      </c>
      <c r="G3375">
        <v>0.93782026588304501</v>
      </c>
      <c r="H3375">
        <v>1</v>
      </c>
      <c r="I3375" t="s">
        <v>15</v>
      </c>
      <c r="J3375" t="s">
        <v>5504</v>
      </c>
      <c r="K3375" t="s">
        <v>5505</v>
      </c>
      <c r="L3375">
        <v>-5.6354194719366799E-3</v>
      </c>
    </row>
    <row r="3376" spans="1:12">
      <c r="A3376">
        <v>7775</v>
      </c>
      <c r="B3376" t="s">
        <v>5506</v>
      </c>
      <c r="C3376">
        <v>728.78076835206798</v>
      </c>
      <c r="D3376">
        <v>-0.900280686345725</v>
      </c>
      <c r="E3376">
        <v>0.30084887961387002</v>
      </c>
      <c r="F3376">
        <v>-2.9924681371631001</v>
      </c>
      <c r="G3376">
        <v>2.7673155254822998E-3</v>
      </c>
      <c r="H3376">
        <v>0.118715454849206</v>
      </c>
      <c r="I3376" t="s">
        <v>15</v>
      </c>
      <c r="J3376" t="s">
        <v>5507</v>
      </c>
      <c r="K3376" t="s">
        <v>5508</v>
      </c>
      <c r="L3376">
        <v>-0.44431587894529101</v>
      </c>
    </row>
    <row r="3377" spans="1:12">
      <c r="A3377">
        <v>7776</v>
      </c>
      <c r="B3377" t="s">
        <v>5509</v>
      </c>
      <c r="C3377">
        <v>30.168292867090202</v>
      </c>
      <c r="D3377">
        <v>-0.91632600251794605</v>
      </c>
      <c r="E3377">
        <v>0.67770918330679197</v>
      </c>
      <c r="F3377">
        <v>-1.3520932356956601</v>
      </c>
      <c r="G3377">
        <v>0.176345490960301</v>
      </c>
      <c r="H3377">
        <v>0.71203858329984804</v>
      </c>
      <c r="I3377" t="s">
        <v>15</v>
      </c>
      <c r="J3377" t="s">
        <v>5480</v>
      </c>
      <c r="K3377" t="s">
        <v>33</v>
      </c>
      <c r="L3377">
        <v>-9.7686251448108802E-2</v>
      </c>
    </row>
    <row r="3378" spans="1:12">
      <c r="A3378">
        <v>7777</v>
      </c>
      <c r="B3378" t="s">
        <v>5510</v>
      </c>
      <c r="C3378">
        <v>619.413818726925</v>
      </c>
      <c r="D3378">
        <v>-0.79218204584676599</v>
      </c>
      <c r="E3378">
        <v>0.29862053733649802</v>
      </c>
      <c r="F3378">
        <v>-2.65280497085873</v>
      </c>
      <c r="G3378">
        <v>7.9825979343414507E-3</v>
      </c>
      <c r="H3378">
        <v>0.216189475374857</v>
      </c>
      <c r="I3378" t="s">
        <v>15</v>
      </c>
      <c r="J3378" t="s">
        <v>32</v>
      </c>
      <c r="K3378" t="s">
        <v>33</v>
      </c>
      <c r="L3378">
        <v>-0.358158193620007</v>
      </c>
    </row>
    <row r="3379" spans="1:12">
      <c r="A3379">
        <v>7778</v>
      </c>
      <c r="B3379" t="s">
        <v>5511</v>
      </c>
      <c r="C3379">
        <v>340.53335866790098</v>
      </c>
      <c r="D3379">
        <v>-9.5615990886497804E-2</v>
      </c>
      <c r="E3379">
        <v>0.342183298531962</v>
      </c>
      <c r="F3379">
        <v>-0.27942915769621302</v>
      </c>
      <c r="G3379">
        <v>0.77991549726624798</v>
      </c>
      <c r="H3379">
        <v>1</v>
      </c>
      <c r="I3379" t="s">
        <v>15</v>
      </c>
      <c r="J3379" t="s">
        <v>5512</v>
      </c>
      <c r="K3379" t="s">
        <v>5513</v>
      </c>
      <c r="L3379">
        <v>-2.2030929888490199E-2</v>
      </c>
    </row>
    <row r="3380" spans="1:12">
      <c r="A3380">
        <v>7779</v>
      </c>
      <c r="B3380" t="s">
        <v>5514</v>
      </c>
      <c r="C3380">
        <v>2627.2103362727398</v>
      </c>
      <c r="D3380">
        <v>-4.8604400691519202E-2</v>
      </c>
      <c r="E3380">
        <v>0.46216106544494201</v>
      </c>
      <c r="F3380">
        <v>-0.105167666265278</v>
      </c>
      <c r="G3380">
        <v>0.91624276699202001</v>
      </c>
      <c r="H3380">
        <v>1</v>
      </c>
      <c r="I3380" t="s">
        <v>15</v>
      </c>
      <c r="J3380" t="s">
        <v>32</v>
      </c>
      <c r="K3380" t="s">
        <v>33</v>
      </c>
      <c r="L3380">
        <v>-7.9635876022571498E-3</v>
      </c>
    </row>
    <row r="3381" spans="1:12">
      <c r="A3381">
        <v>7780</v>
      </c>
      <c r="B3381" t="s">
        <v>5515</v>
      </c>
      <c r="C3381">
        <v>340.15107121229801</v>
      </c>
      <c r="D3381">
        <v>-0.246030250483847</v>
      </c>
      <c r="E3381">
        <v>0.29551676432324098</v>
      </c>
      <c r="F3381">
        <v>-0.83254244830163004</v>
      </c>
      <c r="G3381">
        <v>0.405102828624469</v>
      </c>
      <c r="H3381">
        <v>0.87887746695447999</v>
      </c>
      <c r="I3381" t="s">
        <v>15</v>
      </c>
      <c r="J3381" t="s">
        <v>3827</v>
      </c>
      <c r="K3381" t="s">
        <v>5516</v>
      </c>
      <c r="L3381">
        <v>-6.9089350123943405E-2</v>
      </c>
    </row>
    <row r="3382" spans="1:12">
      <c r="A3382">
        <v>7782</v>
      </c>
      <c r="B3382" t="s">
        <v>5517</v>
      </c>
      <c r="C3382">
        <v>440.89820592685498</v>
      </c>
      <c r="D3382">
        <v>-0.47081890063792198</v>
      </c>
      <c r="E3382">
        <v>0.278160093804104</v>
      </c>
      <c r="F3382">
        <v>-1.6926184277515299</v>
      </c>
      <c r="G3382">
        <v>9.0528121128497299E-2</v>
      </c>
      <c r="H3382">
        <v>0.591136388220589</v>
      </c>
      <c r="I3382" t="s">
        <v>15</v>
      </c>
      <c r="J3382" t="s">
        <v>4605</v>
      </c>
      <c r="K3382" t="s">
        <v>33</v>
      </c>
      <c r="L3382">
        <v>-0.169254809438558</v>
      </c>
    </row>
    <row r="3383" spans="1:12">
      <c r="A3383">
        <v>7783</v>
      </c>
      <c r="B3383" t="s">
        <v>5518</v>
      </c>
      <c r="C3383">
        <v>84.833855151273198</v>
      </c>
      <c r="D3383">
        <v>-0.725637790248015</v>
      </c>
      <c r="E3383">
        <v>0.32811675875303198</v>
      </c>
      <c r="F3383">
        <v>-2.2115230962469399</v>
      </c>
      <c r="G3383">
        <v>2.6999634299407702E-2</v>
      </c>
      <c r="H3383">
        <v>0.37838106176651798</v>
      </c>
      <c r="I3383" t="s">
        <v>15</v>
      </c>
      <c r="J3383" t="s">
        <v>5519</v>
      </c>
      <c r="K3383" t="s">
        <v>33</v>
      </c>
      <c r="L3383">
        <v>-0.25986824080950499</v>
      </c>
    </row>
    <row r="3384" spans="1:12">
      <c r="A3384">
        <v>7784</v>
      </c>
      <c r="B3384" t="s">
        <v>5520</v>
      </c>
      <c r="C3384">
        <v>110.979789826821</v>
      </c>
      <c r="D3384">
        <v>-2.72482544829778E-2</v>
      </c>
      <c r="E3384">
        <v>0.40698476785837101</v>
      </c>
      <c r="F3384">
        <v>-6.6951533902271598E-2</v>
      </c>
      <c r="G3384">
        <v>0.94662028691731503</v>
      </c>
      <c r="H3384">
        <v>1</v>
      </c>
      <c r="I3384" t="s">
        <v>15</v>
      </c>
      <c r="J3384" t="s">
        <v>5521</v>
      </c>
      <c r="K3384" t="s">
        <v>33</v>
      </c>
      <c r="L3384">
        <v>-5.1827258014590502E-3</v>
      </c>
    </row>
    <row r="3385" spans="1:12">
      <c r="A3385">
        <v>7785</v>
      </c>
      <c r="B3385" t="s">
        <v>5522</v>
      </c>
      <c r="C3385">
        <v>250.22425409805101</v>
      </c>
      <c r="D3385">
        <v>0.24687565598997299</v>
      </c>
      <c r="E3385">
        <v>0.27000387846223001</v>
      </c>
      <c r="F3385">
        <v>0.91434114723099602</v>
      </c>
      <c r="G3385">
        <v>0.360537615883808</v>
      </c>
      <c r="H3385">
        <v>0.85568324742433599</v>
      </c>
      <c r="I3385" t="s">
        <v>15</v>
      </c>
      <c r="J3385" t="s">
        <v>5523</v>
      </c>
      <c r="K3385" t="s">
        <v>33</v>
      </c>
      <c r="L3385">
        <v>7.6182242853778406E-2</v>
      </c>
    </row>
    <row r="3386" spans="1:12">
      <c r="A3386">
        <v>9546</v>
      </c>
      <c r="B3386" t="s">
        <v>5524</v>
      </c>
      <c r="C3386">
        <v>85.7728824580918</v>
      </c>
      <c r="D3386">
        <v>0</v>
      </c>
      <c r="E3386">
        <v>1.83022742647916</v>
      </c>
      <c r="F3386">
        <v>0</v>
      </c>
      <c r="G3386">
        <v>1</v>
      </c>
      <c r="H3386">
        <v>1</v>
      </c>
      <c r="I3386" t="s">
        <v>15</v>
      </c>
      <c r="J3386" t="s">
        <v>5525</v>
      </c>
      <c r="K3386" t="s">
        <v>33</v>
      </c>
      <c r="L3386">
        <v>0</v>
      </c>
    </row>
    <row r="3387" spans="1:12">
      <c r="A3387">
        <v>6812</v>
      </c>
      <c r="B3387" t="s">
        <v>5526</v>
      </c>
      <c r="C3387">
        <v>41.834673911682501</v>
      </c>
      <c r="D3387">
        <v>0.48844648484226899</v>
      </c>
      <c r="E3387">
        <v>0.72455510522408895</v>
      </c>
      <c r="F3387">
        <v>0.67413296976384396</v>
      </c>
      <c r="G3387">
        <v>0.50022678020674205</v>
      </c>
      <c r="H3387">
        <v>0.92719311865933196</v>
      </c>
      <c r="I3387" t="s">
        <v>15</v>
      </c>
      <c r="J3387" t="s">
        <v>3023</v>
      </c>
      <c r="K3387" t="s">
        <v>33</v>
      </c>
      <c r="L3387">
        <v>4.3741979859544797E-2</v>
      </c>
    </row>
    <row r="3388" spans="1:12">
      <c r="A3388">
        <v>7786</v>
      </c>
      <c r="B3388" t="s">
        <v>5527</v>
      </c>
      <c r="C3388">
        <v>654.32031749826695</v>
      </c>
      <c r="D3388">
        <v>7.6096894093037507E-2</v>
      </c>
      <c r="E3388">
        <v>0.23643171591411</v>
      </c>
      <c r="F3388">
        <v>0.32185569435481998</v>
      </c>
      <c r="G3388">
        <v>0.747562019335968</v>
      </c>
      <c r="H3388">
        <v>0.99682028193795702</v>
      </c>
      <c r="I3388" t="s">
        <v>15</v>
      </c>
      <c r="J3388" t="s">
        <v>544</v>
      </c>
      <c r="K3388" t="s">
        <v>33</v>
      </c>
      <c r="L3388">
        <v>2.4609923128525901E-2</v>
      </c>
    </row>
    <row r="3389" spans="1:12">
      <c r="A3389">
        <v>7787</v>
      </c>
      <c r="B3389" t="s">
        <v>5528</v>
      </c>
      <c r="C3389">
        <v>1073.2010789230701</v>
      </c>
      <c r="D3389">
        <v>-0.82466453027344699</v>
      </c>
      <c r="E3389">
        <v>0.41652521230897499</v>
      </c>
      <c r="F3389">
        <v>-1.97986701861811</v>
      </c>
      <c r="G3389">
        <v>4.7718473274063901E-2</v>
      </c>
      <c r="H3389">
        <v>0.474854243537428</v>
      </c>
      <c r="I3389" t="s">
        <v>15</v>
      </c>
      <c r="J3389" t="s">
        <v>5529</v>
      </c>
      <c r="K3389" t="s">
        <v>5530</v>
      </c>
      <c r="L3389">
        <v>-0.206518638534291</v>
      </c>
    </row>
    <row r="3390" spans="1:12">
      <c r="A3390">
        <v>7788</v>
      </c>
      <c r="B3390" t="s">
        <v>5531</v>
      </c>
      <c r="C3390">
        <v>401.32374027941103</v>
      </c>
      <c r="D3390">
        <v>0.159614906560132</v>
      </c>
      <c r="E3390">
        <v>0.38924430122487602</v>
      </c>
      <c r="F3390">
        <v>0.41006356691120499</v>
      </c>
      <c r="G3390">
        <v>0.68175931779758603</v>
      </c>
      <c r="H3390">
        <v>0.98620673965925398</v>
      </c>
      <c r="I3390" t="s">
        <v>15</v>
      </c>
      <c r="J3390" t="s">
        <v>5532</v>
      </c>
      <c r="K3390" t="s">
        <v>33</v>
      </c>
      <c r="L3390">
        <v>3.23445762726857E-2</v>
      </c>
    </row>
    <row r="3391" spans="1:12">
      <c r="A3391">
        <v>7789</v>
      </c>
      <c r="B3391" t="s">
        <v>5533</v>
      </c>
      <c r="C3391">
        <v>185.61964063673901</v>
      </c>
      <c r="D3391">
        <v>-7.3429411501656897E-2</v>
      </c>
      <c r="E3391">
        <v>0.49143064616172899</v>
      </c>
      <c r="F3391">
        <v>-0.149419683276104</v>
      </c>
      <c r="G3391">
        <v>0.88122248106748002</v>
      </c>
      <c r="H3391">
        <v>1</v>
      </c>
      <c r="I3391" t="s">
        <v>15</v>
      </c>
      <c r="J3391" t="s">
        <v>5534</v>
      </c>
      <c r="K3391" t="s">
        <v>5535</v>
      </c>
      <c r="L3391">
        <v>-1.1151617188923E-2</v>
      </c>
    </row>
    <row r="3392" spans="1:12">
      <c r="A3392">
        <v>7790</v>
      </c>
      <c r="B3392" t="s">
        <v>5536</v>
      </c>
      <c r="C3392">
        <v>109.720822149337</v>
      </c>
      <c r="D3392">
        <v>-0.77850776915396303</v>
      </c>
      <c r="E3392">
        <v>0.40182308815685303</v>
      </c>
      <c r="F3392">
        <v>-1.93743911711233</v>
      </c>
      <c r="G3392">
        <v>5.2691688884380403E-2</v>
      </c>
      <c r="H3392">
        <v>0.49224439167162998</v>
      </c>
      <c r="I3392" t="s">
        <v>15</v>
      </c>
      <c r="J3392" t="s">
        <v>32</v>
      </c>
      <c r="K3392" t="s">
        <v>33</v>
      </c>
      <c r="L3392">
        <v>-0.20185069762296301</v>
      </c>
    </row>
    <row r="3393" spans="1:18">
      <c r="A3393">
        <v>7791</v>
      </c>
      <c r="B3393" t="s">
        <v>5537</v>
      </c>
      <c r="C3393">
        <v>233.14424631537099</v>
      </c>
      <c r="D3393">
        <v>-0.20636279683422801</v>
      </c>
      <c r="E3393">
        <v>0.24999198859372301</v>
      </c>
      <c r="F3393">
        <v>-0.82547764028390702</v>
      </c>
      <c r="G3393">
        <v>0.40910047192350302</v>
      </c>
      <c r="H3393">
        <v>0.87958442465444597</v>
      </c>
      <c r="I3393" t="s">
        <v>15</v>
      </c>
      <c r="J3393" t="s">
        <v>32</v>
      </c>
      <c r="K3393" t="s">
        <v>33</v>
      </c>
      <c r="L3393">
        <v>-6.7061869130495499E-2</v>
      </c>
    </row>
    <row r="3394" spans="1:18">
      <c r="A3394">
        <v>7792</v>
      </c>
      <c r="B3394" t="s">
        <v>5538</v>
      </c>
      <c r="C3394">
        <v>73.283509761952999</v>
      </c>
      <c r="D3394">
        <v>4.7539620768469301E-4</v>
      </c>
      <c r="E3394">
        <v>0.50748721590727897</v>
      </c>
      <c r="F3394">
        <v>9.3676489334767901E-4</v>
      </c>
      <c r="G3394">
        <v>0.99925256986381095</v>
      </c>
      <c r="H3394">
        <v>1</v>
      </c>
      <c r="I3394" t="s">
        <v>15</v>
      </c>
      <c r="J3394" t="s">
        <v>35</v>
      </c>
      <c r="K3394" t="s">
        <v>33</v>
      </c>
      <c r="L3394" s="1">
        <v>6.9168614393324003E-5</v>
      </c>
      <c r="R3394" s="1"/>
    </row>
    <row r="3395" spans="1:18">
      <c r="A3395">
        <v>7793</v>
      </c>
      <c r="B3395" t="s">
        <v>5539</v>
      </c>
      <c r="C3395">
        <v>133.79309798195499</v>
      </c>
      <c r="D3395">
        <v>0.226436666895898</v>
      </c>
      <c r="E3395">
        <v>0.27124104211502897</v>
      </c>
      <c r="F3395">
        <v>0.83481712476193004</v>
      </c>
      <c r="G3395">
        <v>0.40382068239517399</v>
      </c>
      <c r="H3395">
        <v>0.87827428831407195</v>
      </c>
      <c r="I3395" t="s">
        <v>15</v>
      </c>
      <c r="J3395" t="s">
        <v>35</v>
      </c>
      <c r="K3395" t="s">
        <v>33</v>
      </c>
      <c r="L3395">
        <v>6.8722632710265796E-2</v>
      </c>
    </row>
    <row r="3396" spans="1:18">
      <c r="A3396">
        <v>7794</v>
      </c>
      <c r="B3396" t="s">
        <v>5540</v>
      </c>
      <c r="C3396">
        <v>378.48958372816998</v>
      </c>
      <c r="D3396">
        <v>-6.4027065986407103E-2</v>
      </c>
      <c r="E3396">
        <v>0.47101253935477</v>
      </c>
      <c r="F3396">
        <v>-0.13593494999966799</v>
      </c>
      <c r="G3396">
        <v>0.89187270580241296</v>
      </c>
      <c r="H3396">
        <v>1</v>
      </c>
      <c r="I3396" t="s">
        <v>15</v>
      </c>
      <c r="J3396" t="s">
        <v>5541</v>
      </c>
      <c r="K3396" t="s">
        <v>5542</v>
      </c>
      <c r="L3396">
        <v>-1.02535704587215E-2</v>
      </c>
    </row>
    <row r="3397" spans="1:18">
      <c r="A3397">
        <v>7795</v>
      </c>
      <c r="B3397" t="s">
        <v>5543</v>
      </c>
      <c r="C3397">
        <v>465.89196633108901</v>
      </c>
      <c r="D3397">
        <v>6.7308376729105404E-2</v>
      </c>
      <c r="E3397">
        <v>0.30163452083602998</v>
      </c>
      <c r="F3397">
        <v>0.22314546936653401</v>
      </c>
      <c r="G3397">
        <v>0.82342229096175801</v>
      </c>
      <c r="H3397">
        <v>1</v>
      </c>
      <c r="I3397" t="s">
        <v>15</v>
      </c>
      <c r="J3397" t="s">
        <v>5544</v>
      </c>
      <c r="K3397" t="s">
        <v>5545</v>
      </c>
      <c r="L3397">
        <v>1.7487276067326099E-2</v>
      </c>
    </row>
    <row r="3398" spans="1:18">
      <c r="A3398">
        <v>6813</v>
      </c>
      <c r="B3398" t="s">
        <v>5546</v>
      </c>
      <c r="C3398">
        <v>2763.3614875961898</v>
      </c>
      <c r="D3398">
        <v>-0.18659626809156399</v>
      </c>
      <c r="E3398">
        <v>0.51029364946548394</v>
      </c>
      <c r="F3398">
        <v>-0.36566449197832901</v>
      </c>
      <c r="G3398">
        <v>0.71461544508825703</v>
      </c>
      <c r="H3398">
        <v>0.99013319604513905</v>
      </c>
      <c r="I3398" t="s">
        <v>15</v>
      </c>
      <c r="J3398" t="s">
        <v>5547</v>
      </c>
      <c r="K3398" t="s">
        <v>33</v>
      </c>
      <c r="L3398">
        <v>-2.72032717348504E-2</v>
      </c>
    </row>
    <row r="3399" spans="1:18">
      <c r="A3399">
        <v>7796</v>
      </c>
      <c r="B3399" t="s">
        <v>5548</v>
      </c>
      <c r="C3399">
        <v>130.05044656816199</v>
      </c>
      <c r="D3399">
        <v>-0.42212212883087802</v>
      </c>
      <c r="E3399">
        <v>0.417684801922385</v>
      </c>
      <c r="F3399">
        <v>-1.0106236254900101</v>
      </c>
      <c r="G3399">
        <v>0.31219660379586001</v>
      </c>
      <c r="H3399">
        <v>0.82363611283566196</v>
      </c>
      <c r="I3399" t="s">
        <v>15</v>
      </c>
      <c r="J3399" t="s">
        <v>5549</v>
      </c>
      <c r="K3399" t="s">
        <v>5550</v>
      </c>
      <c r="L3399">
        <v>-8.4541933011640202E-2</v>
      </c>
    </row>
    <row r="3400" spans="1:18">
      <c r="A3400">
        <v>7797</v>
      </c>
      <c r="B3400" t="s">
        <v>5551</v>
      </c>
      <c r="C3400">
        <v>131.715733526946</v>
      </c>
      <c r="D3400">
        <v>-0.25090207514569401</v>
      </c>
      <c r="E3400">
        <v>0.437178652638129</v>
      </c>
      <c r="F3400">
        <v>-0.57391200057834402</v>
      </c>
      <c r="G3400">
        <v>0.56602735186031194</v>
      </c>
      <c r="H3400">
        <v>0.95572841627039595</v>
      </c>
      <c r="I3400" t="s">
        <v>15</v>
      </c>
      <c r="J3400" t="s">
        <v>5552</v>
      </c>
      <c r="K3400" t="s">
        <v>5553</v>
      </c>
      <c r="L3400">
        <v>-4.5055889726935798E-2</v>
      </c>
    </row>
    <row r="3401" spans="1:18">
      <c r="A3401">
        <v>7798</v>
      </c>
      <c r="B3401" t="s">
        <v>5554</v>
      </c>
      <c r="C3401">
        <v>190.051208118007</v>
      </c>
      <c r="D3401">
        <v>0.62253216063816297</v>
      </c>
      <c r="E3401">
        <v>0.40281904049631101</v>
      </c>
      <c r="F3401">
        <v>1.54543876543459</v>
      </c>
      <c r="G3401">
        <v>0.122240169722775</v>
      </c>
      <c r="H3401">
        <v>0.64894639677189803</v>
      </c>
      <c r="I3401" t="s">
        <v>15</v>
      </c>
      <c r="J3401" t="s">
        <v>32</v>
      </c>
      <c r="K3401" t="s">
        <v>33</v>
      </c>
      <c r="L3401">
        <v>0.145108347962595</v>
      </c>
    </row>
    <row r="3402" spans="1:18">
      <c r="A3402">
        <v>7799</v>
      </c>
      <c r="B3402" t="s">
        <v>5555</v>
      </c>
      <c r="C3402">
        <v>102.885570244196</v>
      </c>
      <c r="D3402">
        <v>9.6917958679405697E-2</v>
      </c>
      <c r="E3402">
        <v>0.42993880151862701</v>
      </c>
      <c r="F3402">
        <v>0.225422684198478</v>
      </c>
      <c r="G3402">
        <v>0.82165046629650096</v>
      </c>
      <c r="H3402">
        <v>1</v>
      </c>
      <c r="I3402" t="s">
        <v>15</v>
      </c>
      <c r="J3402" t="s">
        <v>32</v>
      </c>
      <c r="K3402" t="s">
        <v>5556</v>
      </c>
      <c r="L3402">
        <v>1.7370248271473199E-2</v>
      </c>
    </row>
    <row r="3403" spans="1:18">
      <c r="A3403">
        <v>7800</v>
      </c>
      <c r="B3403" t="s">
        <v>5557</v>
      </c>
      <c r="C3403">
        <v>179.95892572781699</v>
      </c>
      <c r="D3403">
        <v>-0.61706392502211704</v>
      </c>
      <c r="E3403">
        <v>0.30325532284895801</v>
      </c>
      <c r="F3403">
        <v>-2.0347999805083599</v>
      </c>
      <c r="G3403">
        <v>4.1871003045808299E-2</v>
      </c>
      <c r="H3403">
        <v>0.457566410038934</v>
      </c>
      <c r="I3403" t="s">
        <v>15</v>
      </c>
      <c r="J3403" t="s">
        <v>35</v>
      </c>
      <c r="K3403" t="s">
        <v>33</v>
      </c>
      <c r="L3403">
        <v>-0.226747128272242</v>
      </c>
    </row>
    <row r="3404" spans="1:18">
      <c r="A3404">
        <v>7801</v>
      </c>
      <c r="B3404" t="s">
        <v>5558</v>
      </c>
      <c r="C3404">
        <v>316.98411183311998</v>
      </c>
      <c r="D3404">
        <v>0.42599255576831901</v>
      </c>
      <c r="E3404">
        <v>0.34156742586163102</v>
      </c>
      <c r="F3404">
        <v>1.2471697343320101</v>
      </c>
      <c r="G3404">
        <v>0.21233526784586099</v>
      </c>
      <c r="H3404">
        <v>0.74516159539914595</v>
      </c>
      <c r="I3404" t="s">
        <v>15</v>
      </c>
      <c r="J3404" t="s">
        <v>35</v>
      </c>
      <c r="K3404" t="s">
        <v>33</v>
      </c>
      <c r="L3404">
        <v>0.111960982563067</v>
      </c>
    </row>
    <row r="3405" spans="1:18">
      <c r="A3405">
        <v>7802</v>
      </c>
      <c r="B3405" t="s">
        <v>5559</v>
      </c>
      <c r="C3405">
        <v>101.081961025797</v>
      </c>
      <c r="D3405">
        <v>6.6546431062687303E-2</v>
      </c>
      <c r="E3405">
        <v>0.43163680453321501</v>
      </c>
      <c r="F3405">
        <v>0.154172281797546</v>
      </c>
      <c r="G3405">
        <v>0.87747389678750398</v>
      </c>
      <c r="H3405">
        <v>1</v>
      </c>
      <c r="I3405" t="s">
        <v>15</v>
      </c>
      <c r="J3405" t="s">
        <v>5560</v>
      </c>
      <c r="K3405" t="s">
        <v>5561</v>
      </c>
      <c r="L3405">
        <v>1.18465895572711E-2</v>
      </c>
    </row>
    <row r="3406" spans="1:18">
      <c r="A3406">
        <v>7803</v>
      </c>
      <c r="B3406" t="s">
        <v>5562</v>
      </c>
      <c r="C3406">
        <v>306.13394799741502</v>
      </c>
      <c r="D3406">
        <v>-6.8422226603231601E-3</v>
      </c>
      <c r="E3406">
        <v>0.36691278752911899</v>
      </c>
      <c r="F3406">
        <v>-1.8648089935486799E-2</v>
      </c>
      <c r="G3406">
        <v>0.98512183927352803</v>
      </c>
      <c r="H3406">
        <v>1</v>
      </c>
      <c r="I3406" t="s">
        <v>15</v>
      </c>
      <c r="J3406" t="s">
        <v>5563</v>
      </c>
      <c r="K3406" t="s">
        <v>5564</v>
      </c>
      <c r="L3406">
        <v>-1.4568878092288901E-3</v>
      </c>
    </row>
    <row r="3407" spans="1:18">
      <c r="A3407">
        <v>7804</v>
      </c>
      <c r="B3407" t="s">
        <v>5565</v>
      </c>
      <c r="C3407">
        <v>238.16143881799499</v>
      </c>
      <c r="D3407">
        <v>0.84267317107603201</v>
      </c>
      <c r="E3407">
        <v>0.40029573255016598</v>
      </c>
      <c r="F3407">
        <v>2.10512654158866</v>
      </c>
      <c r="G3407">
        <v>3.5280294427842501E-2</v>
      </c>
      <c r="H3407">
        <v>0.428287165028999</v>
      </c>
      <c r="I3407" t="s">
        <v>15</v>
      </c>
      <c r="J3407" t="s">
        <v>32</v>
      </c>
      <c r="K3407" t="s">
        <v>33</v>
      </c>
      <c r="L3407">
        <v>0.230564396021566</v>
      </c>
    </row>
    <row r="3408" spans="1:18">
      <c r="A3408">
        <v>7805</v>
      </c>
      <c r="B3408" t="s">
        <v>5566</v>
      </c>
      <c r="C3408">
        <v>165.486022267533</v>
      </c>
      <c r="D3408">
        <v>-0.118334259239798</v>
      </c>
      <c r="E3408">
        <v>0.30515825031211502</v>
      </c>
      <c r="F3408">
        <v>-0.38777997684403398</v>
      </c>
      <c r="G3408">
        <v>0.69817886448364996</v>
      </c>
      <c r="H3408">
        <v>0.98896476745454498</v>
      </c>
      <c r="I3408" t="s">
        <v>15</v>
      </c>
      <c r="J3408" t="s">
        <v>32</v>
      </c>
      <c r="K3408" t="s">
        <v>33</v>
      </c>
      <c r="L3408">
        <v>-3.0690878018982098E-2</v>
      </c>
    </row>
    <row r="3409" spans="1:12">
      <c r="A3409">
        <v>7806</v>
      </c>
      <c r="B3409" t="s">
        <v>5567</v>
      </c>
      <c r="C3409">
        <v>210.67003473717699</v>
      </c>
      <c r="D3409">
        <v>-0.40485955961226999</v>
      </c>
      <c r="E3409">
        <v>0.33028449237029001</v>
      </c>
      <c r="F3409">
        <v>-1.2257903987765</v>
      </c>
      <c r="G3409">
        <v>0.22027756120043801</v>
      </c>
      <c r="H3409">
        <v>0.75136539805173197</v>
      </c>
      <c r="I3409" t="s">
        <v>15</v>
      </c>
      <c r="J3409" t="s">
        <v>5568</v>
      </c>
      <c r="K3409" t="s">
        <v>33</v>
      </c>
      <c r="L3409">
        <v>-0.109684277214381</v>
      </c>
    </row>
    <row r="3410" spans="1:12">
      <c r="A3410">
        <v>7807</v>
      </c>
      <c r="B3410" t="s">
        <v>5569</v>
      </c>
      <c r="C3410">
        <v>234.06752517846601</v>
      </c>
      <c r="D3410">
        <v>-0.38029045242084197</v>
      </c>
      <c r="E3410">
        <v>0.36697449112559299</v>
      </c>
      <c r="F3410">
        <v>-1.0362857953816</v>
      </c>
      <c r="G3410">
        <v>0.300068830989071</v>
      </c>
      <c r="H3410">
        <v>0.81750010366965598</v>
      </c>
      <c r="I3410" t="s">
        <v>15</v>
      </c>
      <c r="J3410" t="s">
        <v>2466</v>
      </c>
      <c r="K3410" t="s">
        <v>5570</v>
      </c>
      <c r="L3410">
        <v>-8.8774152699058695E-2</v>
      </c>
    </row>
    <row r="3411" spans="1:12">
      <c r="A3411">
        <v>7808</v>
      </c>
      <c r="B3411" t="s">
        <v>5571</v>
      </c>
      <c r="C3411">
        <v>563.85859227091601</v>
      </c>
      <c r="D3411">
        <v>-0.33331306478473999</v>
      </c>
      <c r="E3411">
        <v>0.35383045762890197</v>
      </c>
      <c r="F3411">
        <v>-0.94201349148501001</v>
      </c>
      <c r="G3411">
        <v>0.346185732609051</v>
      </c>
      <c r="H3411">
        <v>0.84334667844050204</v>
      </c>
      <c r="I3411" t="s">
        <v>15</v>
      </c>
      <c r="J3411" t="s">
        <v>691</v>
      </c>
      <c r="K3411" t="s">
        <v>33</v>
      </c>
      <c r="L3411">
        <v>-7.9648309788157096E-2</v>
      </c>
    </row>
    <row r="3412" spans="1:12">
      <c r="A3412">
        <v>7809</v>
      </c>
      <c r="B3412" t="s">
        <v>5572</v>
      </c>
      <c r="C3412">
        <v>926.99018125987004</v>
      </c>
      <c r="D3412">
        <v>0.100553626133941</v>
      </c>
      <c r="E3412">
        <v>0.43457531954381301</v>
      </c>
      <c r="F3412">
        <v>0.231383655748088</v>
      </c>
      <c r="G3412">
        <v>0.81701676150311697</v>
      </c>
      <c r="H3412">
        <v>1</v>
      </c>
      <c r="I3412" t="s">
        <v>15</v>
      </c>
      <c r="J3412" t="s">
        <v>5573</v>
      </c>
      <c r="K3412" t="s">
        <v>33</v>
      </c>
      <c r="L3412">
        <v>1.77995180053955E-2</v>
      </c>
    </row>
    <row r="3413" spans="1:12">
      <c r="A3413">
        <v>7810</v>
      </c>
      <c r="B3413" t="s">
        <v>5574</v>
      </c>
      <c r="C3413">
        <v>122.513389266963</v>
      </c>
      <c r="D3413">
        <v>-0.161385188501972</v>
      </c>
      <c r="E3413">
        <v>0.32811244073663398</v>
      </c>
      <c r="F3413">
        <v>-0.491859400818973</v>
      </c>
      <c r="G3413">
        <v>0.62281874078528898</v>
      </c>
      <c r="H3413">
        <v>0.97531337293392895</v>
      </c>
      <c r="I3413" t="s">
        <v>15</v>
      </c>
      <c r="J3413" t="s">
        <v>5575</v>
      </c>
      <c r="K3413" t="s">
        <v>5576</v>
      </c>
      <c r="L3413">
        <v>-3.9351510464667797E-2</v>
      </c>
    </row>
    <row r="3414" spans="1:12">
      <c r="A3414">
        <v>7811</v>
      </c>
      <c r="B3414" t="s">
        <v>5577</v>
      </c>
      <c r="C3414">
        <v>432.24377758975999</v>
      </c>
      <c r="D3414">
        <v>0.90674332244711797</v>
      </c>
      <c r="E3414">
        <v>0.36235761667188399</v>
      </c>
      <c r="F3414">
        <v>2.5023437640836899</v>
      </c>
      <c r="G3414">
        <v>1.23374065721596E-2</v>
      </c>
      <c r="H3414">
        <v>0.263930364340493</v>
      </c>
      <c r="I3414" t="s">
        <v>15</v>
      </c>
      <c r="J3414" t="s">
        <v>5578</v>
      </c>
      <c r="K3414" t="s">
        <v>5579</v>
      </c>
      <c r="L3414">
        <v>0.31786451524841203</v>
      </c>
    </row>
    <row r="3415" spans="1:12">
      <c r="A3415">
        <v>7812</v>
      </c>
      <c r="B3415" t="s">
        <v>5580</v>
      </c>
      <c r="C3415">
        <v>183.700441318765</v>
      </c>
      <c r="D3415">
        <v>1.4206884785217999E-2</v>
      </c>
      <c r="E3415">
        <v>0.268736111563322</v>
      </c>
      <c r="F3415">
        <v>5.2865559089071201E-2</v>
      </c>
      <c r="G3415">
        <v>0.95783902587092995</v>
      </c>
      <c r="H3415">
        <v>1</v>
      </c>
      <c r="I3415" t="s">
        <v>15</v>
      </c>
      <c r="J3415" t="s">
        <v>32</v>
      </c>
      <c r="K3415" t="s">
        <v>33</v>
      </c>
      <c r="L3415">
        <v>4.0810428553252499E-3</v>
      </c>
    </row>
    <row r="3416" spans="1:12">
      <c r="A3416">
        <v>7813</v>
      </c>
      <c r="B3416" t="s">
        <v>5581</v>
      </c>
      <c r="C3416">
        <v>325.55838995261502</v>
      </c>
      <c r="D3416">
        <v>-0.10424406613027799</v>
      </c>
      <c r="E3416">
        <v>0.27794932019692098</v>
      </c>
      <c r="F3416">
        <v>-0.37504702676165402</v>
      </c>
      <c r="G3416">
        <v>0.707625492681211</v>
      </c>
      <c r="H3416">
        <v>0.99013319604513905</v>
      </c>
      <c r="I3416" t="s">
        <v>15</v>
      </c>
      <c r="J3416" t="s">
        <v>2731</v>
      </c>
      <c r="K3416" t="s">
        <v>33</v>
      </c>
      <c r="L3416">
        <v>-2.9430008499835E-2</v>
      </c>
    </row>
    <row r="3417" spans="1:12">
      <c r="A3417">
        <v>7814</v>
      </c>
      <c r="B3417" t="s">
        <v>5582</v>
      </c>
      <c r="C3417">
        <v>549.88384053909795</v>
      </c>
      <c r="D3417">
        <v>0.238578101287646</v>
      </c>
      <c r="E3417">
        <v>0.19548859225068499</v>
      </c>
      <c r="F3417">
        <v>1.2204195576880801</v>
      </c>
      <c r="G3417">
        <v>0.22230586702032101</v>
      </c>
      <c r="H3417">
        <v>0.75525959897766703</v>
      </c>
      <c r="I3417" t="s">
        <v>15</v>
      </c>
      <c r="J3417" t="s">
        <v>32</v>
      </c>
      <c r="K3417" t="s">
        <v>33</v>
      </c>
      <c r="L3417">
        <v>0.10019987952576</v>
      </c>
    </row>
    <row r="3418" spans="1:12">
      <c r="A3418">
        <v>7815</v>
      </c>
      <c r="B3418" t="s">
        <v>5583</v>
      </c>
      <c r="C3418">
        <v>333.02678051853701</v>
      </c>
      <c r="D3418">
        <v>0.25273297518204202</v>
      </c>
      <c r="E3418">
        <v>0.294504465805497</v>
      </c>
      <c r="F3418">
        <v>0.85816347297414997</v>
      </c>
      <c r="G3418">
        <v>0.39080220254231102</v>
      </c>
      <c r="H3418">
        <v>0.87192887727174295</v>
      </c>
      <c r="I3418" t="s">
        <v>15</v>
      </c>
      <c r="J3418" t="s">
        <v>5584</v>
      </c>
      <c r="K3418" t="s">
        <v>5585</v>
      </c>
      <c r="L3418">
        <v>7.14788703733127E-2</v>
      </c>
    </row>
    <row r="3419" spans="1:12">
      <c r="A3419">
        <v>6814</v>
      </c>
      <c r="B3419" t="s">
        <v>5586</v>
      </c>
      <c r="C3419">
        <v>1708.2900500334099</v>
      </c>
      <c r="D3419">
        <v>-0.40160410494029603</v>
      </c>
      <c r="E3419">
        <v>0.43208916507808898</v>
      </c>
      <c r="F3419">
        <v>-0.92944729328659903</v>
      </c>
      <c r="G3419">
        <v>0.35265732806900302</v>
      </c>
      <c r="H3419">
        <v>0.84679878202780001</v>
      </c>
      <c r="I3419" t="s">
        <v>15</v>
      </c>
      <c r="J3419" t="s">
        <v>912</v>
      </c>
      <c r="K3419" t="s">
        <v>33</v>
      </c>
      <c r="L3419">
        <v>-7.6246864369424003E-2</v>
      </c>
    </row>
    <row r="3420" spans="1:12">
      <c r="A3420">
        <v>7816</v>
      </c>
      <c r="B3420" t="s">
        <v>5587</v>
      </c>
      <c r="C3420">
        <v>119.000916621421</v>
      </c>
      <c r="D3420">
        <v>-0.226038124583024</v>
      </c>
      <c r="E3420">
        <v>0.38204825414777499</v>
      </c>
      <c r="F3420">
        <v>-0.59164810237712395</v>
      </c>
      <c r="G3420">
        <v>0.55408625569765002</v>
      </c>
      <c r="H3420">
        <v>0.94983318988053</v>
      </c>
      <c r="I3420" t="s">
        <v>15</v>
      </c>
      <c r="J3420" t="s">
        <v>32</v>
      </c>
      <c r="K3420" t="s">
        <v>33</v>
      </c>
      <c r="L3420">
        <v>-4.7477154960643503E-2</v>
      </c>
    </row>
    <row r="3421" spans="1:12">
      <c r="A3421">
        <v>7817</v>
      </c>
      <c r="B3421" t="s">
        <v>5588</v>
      </c>
      <c r="C3421">
        <v>309.11028577467698</v>
      </c>
      <c r="D3421">
        <v>-5.2552980288665903E-2</v>
      </c>
      <c r="E3421">
        <v>0.35128636287956899</v>
      </c>
      <c r="F3421">
        <v>-0.14960153835144099</v>
      </c>
      <c r="G3421">
        <v>0.88107899441523796</v>
      </c>
      <c r="H3421">
        <v>1</v>
      </c>
      <c r="I3421" t="s">
        <v>15</v>
      </c>
      <c r="J3421" t="s">
        <v>32</v>
      </c>
      <c r="K3421" t="s">
        <v>33</v>
      </c>
      <c r="L3421">
        <v>-1.17311165824041E-2</v>
      </c>
    </row>
    <row r="3422" spans="1:12">
      <c r="A3422">
        <v>7818</v>
      </c>
      <c r="B3422" t="s">
        <v>5589</v>
      </c>
      <c r="C3422">
        <v>370.69927385118302</v>
      </c>
      <c r="D3422">
        <v>-0.208528771022892</v>
      </c>
      <c r="E3422">
        <v>0.31479975967175</v>
      </c>
      <c r="F3422">
        <v>-0.66241718621491597</v>
      </c>
      <c r="G3422">
        <v>0.50770389239510305</v>
      </c>
      <c r="H3422">
        <v>0.92822925212920604</v>
      </c>
      <c r="I3422" t="s">
        <v>15</v>
      </c>
      <c r="J3422" t="s">
        <v>32</v>
      </c>
      <c r="K3422" t="s">
        <v>33</v>
      </c>
      <c r="L3422">
        <v>-5.3895824739967499E-2</v>
      </c>
    </row>
    <row r="3423" spans="1:12">
      <c r="A3423">
        <v>7819</v>
      </c>
      <c r="B3423" t="s">
        <v>5590</v>
      </c>
      <c r="C3423">
        <v>1153.20360267921</v>
      </c>
      <c r="D3423">
        <v>0.459765226007324</v>
      </c>
      <c r="E3423">
        <v>0.55855422202059601</v>
      </c>
      <c r="F3423">
        <v>0.82313445656914397</v>
      </c>
      <c r="G3423">
        <v>0.41043153630604801</v>
      </c>
      <c r="H3423">
        <v>0.87994490453238405</v>
      </c>
      <c r="I3423" t="s">
        <v>15</v>
      </c>
      <c r="J3423" t="s">
        <v>5591</v>
      </c>
      <c r="K3423" t="s">
        <v>5592</v>
      </c>
      <c r="L3423">
        <v>6.14281577968969E-2</v>
      </c>
    </row>
    <row r="3424" spans="1:12">
      <c r="A3424">
        <v>7820</v>
      </c>
      <c r="B3424" t="s">
        <v>5593</v>
      </c>
      <c r="C3424">
        <v>311.328740626799</v>
      </c>
      <c r="D3424">
        <v>-0.205454947738822</v>
      </c>
      <c r="E3424">
        <v>0.35552437590024699</v>
      </c>
      <c r="F3424">
        <v>-0.57789271753469795</v>
      </c>
      <c r="G3424">
        <v>0.563336552295707</v>
      </c>
      <c r="H3424">
        <v>0.95572841627039595</v>
      </c>
      <c r="I3424" t="s">
        <v>15</v>
      </c>
      <c r="J3424" t="s">
        <v>5594</v>
      </c>
      <c r="K3424" t="s">
        <v>5595</v>
      </c>
      <c r="L3424">
        <v>-4.6551036059317999E-2</v>
      </c>
    </row>
    <row r="3425" spans="1:20">
      <c r="A3425">
        <v>7821</v>
      </c>
      <c r="B3425" t="s">
        <v>5596</v>
      </c>
      <c r="C3425">
        <v>419.12654646841401</v>
      </c>
      <c r="D3425">
        <v>2.5683197462745298E-2</v>
      </c>
      <c r="E3425">
        <v>0.32344118390666599</v>
      </c>
      <c r="F3425">
        <v>7.9406082900551705E-2</v>
      </c>
      <c r="G3425">
        <v>0.93670963046662103</v>
      </c>
      <c r="H3425">
        <v>1</v>
      </c>
      <c r="I3425" t="s">
        <v>15</v>
      </c>
      <c r="J3425" t="s">
        <v>4930</v>
      </c>
      <c r="K3425" t="s">
        <v>33</v>
      </c>
      <c r="L3425">
        <v>6.2178832758401003E-3</v>
      </c>
    </row>
    <row r="3426" spans="1:20">
      <c r="A3426">
        <v>7822</v>
      </c>
      <c r="B3426" t="s">
        <v>5597</v>
      </c>
      <c r="C3426">
        <v>1511.64802814164</v>
      </c>
      <c r="D3426">
        <v>1.19076100959338</v>
      </c>
      <c r="E3426">
        <v>0.48176933201634697</v>
      </c>
      <c r="F3426">
        <v>2.47164136540135</v>
      </c>
      <c r="G3426">
        <v>1.34494364439937E-2</v>
      </c>
      <c r="H3426">
        <v>0.27819253748393102</v>
      </c>
      <c r="I3426" t="s">
        <v>15</v>
      </c>
      <c r="J3426" t="s">
        <v>5598</v>
      </c>
      <c r="K3426" t="s">
        <v>5599</v>
      </c>
      <c r="L3426">
        <v>0.28063017467298501</v>
      </c>
    </row>
    <row r="3427" spans="1:20">
      <c r="A3427">
        <v>7823</v>
      </c>
      <c r="B3427" t="s">
        <v>5600</v>
      </c>
      <c r="C3427">
        <v>802.795697952772</v>
      </c>
      <c r="D3427">
        <v>-0.189412894067855</v>
      </c>
      <c r="E3427">
        <v>0.51657794710611904</v>
      </c>
      <c r="F3427">
        <v>-0.36666856401623499</v>
      </c>
      <c r="G3427">
        <v>0.71386625802991799</v>
      </c>
      <c r="H3427">
        <v>0.99013319604513905</v>
      </c>
      <c r="I3427" t="s">
        <v>15</v>
      </c>
      <c r="J3427" t="s">
        <v>5598</v>
      </c>
      <c r="K3427" t="s">
        <v>5599</v>
      </c>
      <c r="L3427">
        <v>-2.7174912002775699E-2</v>
      </c>
    </row>
    <row r="3428" spans="1:20">
      <c r="A3428">
        <v>7824</v>
      </c>
      <c r="B3428" t="s">
        <v>5601</v>
      </c>
      <c r="C3428">
        <v>284.86149203002901</v>
      </c>
      <c r="D3428">
        <v>0.37357094899022703</v>
      </c>
      <c r="E3428">
        <v>0.36628020451480597</v>
      </c>
      <c r="F3428">
        <v>1.0199048280129701</v>
      </c>
      <c r="G3428">
        <v>0.30777359957442701</v>
      </c>
      <c r="H3428">
        <v>0.81899071500568899</v>
      </c>
      <c r="I3428" t="s">
        <v>15</v>
      </c>
      <c r="J3428" t="s">
        <v>384</v>
      </c>
      <c r="K3428" t="s">
        <v>33</v>
      </c>
      <c r="L3428">
        <v>8.7136894118955796E-2</v>
      </c>
    </row>
    <row r="3429" spans="1:20">
      <c r="A3429">
        <v>7825</v>
      </c>
      <c r="B3429" t="s">
        <v>5602</v>
      </c>
      <c r="C3429">
        <v>62.7723454329319</v>
      </c>
      <c r="D3429">
        <v>0.52852721462457897</v>
      </c>
      <c r="E3429">
        <v>0.400960304896047</v>
      </c>
      <c r="F3429">
        <v>1.3181534634995999</v>
      </c>
      <c r="G3429">
        <v>0.18745228027872199</v>
      </c>
      <c r="H3429">
        <v>0.72184465763510197</v>
      </c>
      <c r="I3429" t="s">
        <v>15</v>
      </c>
      <c r="J3429" t="s">
        <v>5603</v>
      </c>
      <c r="K3429" t="s">
        <v>33</v>
      </c>
      <c r="L3429">
        <v>0.117699909216743</v>
      </c>
    </row>
    <row r="3430" spans="1:20">
      <c r="A3430">
        <v>7826</v>
      </c>
      <c r="B3430" t="s">
        <v>5604</v>
      </c>
      <c r="C3430">
        <v>434.47111435151902</v>
      </c>
      <c r="D3430">
        <v>3.80379452672523E-2</v>
      </c>
      <c r="E3430">
        <v>0.40322945173675201</v>
      </c>
      <c r="F3430">
        <v>9.4333251461218307E-2</v>
      </c>
      <c r="G3430">
        <v>0.92484443683103601</v>
      </c>
      <c r="H3430">
        <v>1</v>
      </c>
      <c r="I3430" t="s">
        <v>15</v>
      </c>
      <c r="J3430" t="s">
        <v>4605</v>
      </c>
      <c r="K3430" t="s">
        <v>33</v>
      </c>
      <c r="L3430">
        <v>7.3135502359724398E-3</v>
      </c>
    </row>
    <row r="3431" spans="1:20">
      <c r="A3431">
        <v>1683</v>
      </c>
      <c r="B3431" t="s">
        <v>5605</v>
      </c>
      <c r="C3431">
        <v>188.47242743555199</v>
      </c>
      <c r="D3431">
        <v>1.23397357932333</v>
      </c>
      <c r="E3431">
        <v>0.302857278393383</v>
      </c>
      <c r="F3431">
        <v>4.0744392403887204</v>
      </c>
      <c r="G3431" s="1">
        <v>4.6125353301089098E-5</v>
      </c>
      <c r="H3431">
        <v>1.10819118059283E-2</v>
      </c>
      <c r="I3431" t="s">
        <v>19</v>
      </c>
      <c r="J3431" t="s">
        <v>1058</v>
      </c>
      <c r="K3431" t="s">
        <v>5606</v>
      </c>
      <c r="L3431">
        <v>0.74112379387371696</v>
      </c>
      <c r="T3431" s="1"/>
    </row>
    <row r="3432" spans="1:20">
      <c r="A3432">
        <v>7828</v>
      </c>
      <c r="B3432" t="s">
        <v>5607</v>
      </c>
      <c r="C3432">
        <v>256.79149874510301</v>
      </c>
      <c r="D3432">
        <v>0.31068796518172798</v>
      </c>
      <c r="E3432">
        <v>0.36539734390415501</v>
      </c>
      <c r="F3432">
        <v>0.85027428459694199</v>
      </c>
      <c r="G3432">
        <v>0.39517261007738302</v>
      </c>
      <c r="H3432">
        <v>0.873912522167826</v>
      </c>
      <c r="I3432" t="s">
        <v>15</v>
      </c>
      <c r="J3432" t="s">
        <v>5608</v>
      </c>
      <c r="K3432" t="s">
        <v>33</v>
      </c>
      <c r="L3432">
        <v>7.07161621596957E-2</v>
      </c>
    </row>
    <row r="3433" spans="1:20">
      <c r="A3433">
        <v>7829</v>
      </c>
      <c r="B3433" t="s">
        <v>5609</v>
      </c>
      <c r="C3433">
        <v>347.25482555139303</v>
      </c>
      <c r="D3433">
        <v>5.1163821655756302E-2</v>
      </c>
      <c r="E3433">
        <v>0.22056640629226501</v>
      </c>
      <c r="F3433">
        <v>0.231965613058775</v>
      </c>
      <c r="G3433">
        <v>0.81656472218565102</v>
      </c>
      <c r="H3433">
        <v>1</v>
      </c>
      <c r="I3433" t="s">
        <v>15</v>
      </c>
      <c r="J3433" t="s">
        <v>35</v>
      </c>
      <c r="K3433" t="s">
        <v>33</v>
      </c>
      <c r="L3433">
        <v>1.7444317648720498E-2</v>
      </c>
    </row>
    <row r="3434" spans="1:20">
      <c r="A3434">
        <v>7830</v>
      </c>
      <c r="B3434" t="s">
        <v>5610</v>
      </c>
      <c r="C3434">
        <v>152.63408687681701</v>
      </c>
      <c r="D3434">
        <v>3.26053194049006E-2</v>
      </c>
      <c r="E3434">
        <v>0.47785725743979501</v>
      </c>
      <c r="F3434">
        <v>6.8232341137998795E-2</v>
      </c>
      <c r="G3434">
        <v>0.94560068244855</v>
      </c>
      <c r="H3434">
        <v>1</v>
      </c>
      <c r="I3434" t="s">
        <v>15</v>
      </c>
      <c r="J3434" t="s">
        <v>35</v>
      </c>
      <c r="K3434" t="s">
        <v>33</v>
      </c>
      <c r="L3434">
        <v>5.1233811860279498E-3</v>
      </c>
    </row>
    <row r="3435" spans="1:20">
      <c r="A3435">
        <v>7831</v>
      </c>
      <c r="B3435" t="s">
        <v>5611</v>
      </c>
      <c r="C3435">
        <v>318.99269536029999</v>
      </c>
      <c r="D3435">
        <v>2.63699767758067E-2</v>
      </c>
      <c r="E3435">
        <v>0.37852894324977698</v>
      </c>
      <c r="F3435">
        <v>6.9664360535849804E-2</v>
      </c>
      <c r="G3435">
        <v>0.94446080900797102</v>
      </c>
      <c r="H3435">
        <v>1</v>
      </c>
      <c r="I3435" t="s">
        <v>15</v>
      </c>
      <c r="J3435" t="s">
        <v>5612</v>
      </c>
      <c r="K3435" t="s">
        <v>5613</v>
      </c>
      <c r="L3435">
        <v>5.4334118456565604E-3</v>
      </c>
    </row>
    <row r="3436" spans="1:20">
      <c r="A3436">
        <v>7832</v>
      </c>
      <c r="B3436" t="s">
        <v>5614</v>
      </c>
      <c r="C3436">
        <v>303.07790848850902</v>
      </c>
      <c r="D3436">
        <v>-0.37076313212310802</v>
      </c>
      <c r="E3436">
        <v>0.31008679804745098</v>
      </c>
      <c r="F3436">
        <v>-1.1956753220637699</v>
      </c>
      <c r="G3436">
        <v>0.23182328522812801</v>
      </c>
      <c r="H3436">
        <v>0.762485448964632</v>
      </c>
      <c r="I3436" t="s">
        <v>15</v>
      </c>
      <c r="J3436" t="s">
        <v>5615</v>
      </c>
      <c r="K3436" t="s">
        <v>33</v>
      </c>
      <c r="L3436">
        <v>-0.106291125036971</v>
      </c>
    </row>
    <row r="3437" spans="1:20">
      <c r="A3437">
        <v>7833</v>
      </c>
      <c r="B3437" t="s">
        <v>5616</v>
      </c>
      <c r="C3437">
        <v>84.801512835245404</v>
      </c>
      <c r="D3437">
        <v>-0.71428603918476596</v>
      </c>
      <c r="E3437">
        <v>0.33959367386216799</v>
      </c>
      <c r="F3437">
        <v>-2.10335496259767</v>
      </c>
      <c r="G3437">
        <v>3.5434752246000803E-2</v>
      </c>
      <c r="H3437">
        <v>0.428287165028999</v>
      </c>
      <c r="I3437" t="s">
        <v>15</v>
      </c>
      <c r="J3437" t="s">
        <v>5617</v>
      </c>
      <c r="K3437" t="s">
        <v>33</v>
      </c>
      <c r="L3437">
        <v>-0.238149390796908</v>
      </c>
    </row>
    <row r="3438" spans="1:20">
      <c r="A3438">
        <v>7834</v>
      </c>
      <c r="B3438" t="s">
        <v>5618</v>
      </c>
      <c r="C3438">
        <v>218.17479319281699</v>
      </c>
      <c r="D3438">
        <v>-0.10010299946936101</v>
      </c>
      <c r="E3438">
        <v>0.30251118193667298</v>
      </c>
      <c r="F3438">
        <v>-0.33090677451492301</v>
      </c>
      <c r="G3438">
        <v>0.74071490466407997</v>
      </c>
      <c r="H3438">
        <v>0.99682028193795702</v>
      </c>
      <c r="I3438" t="s">
        <v>15</v>
      </c>
      <c r="J3438" t="s">
        <v>4492</v>
      </c>
      <c r="K3438" t="s">
        <v>33</v>
      </c>
      <c r="L3438">
        <v>-2.6078661648462498E-2</v>
      </c>
    </row>
    <row r="3439" spans="1:20">
      <c r="A3439">
        <v>7835</v>
      </c>
      <c r="B3439" t="s">
        <v>5619</v>
      </c>
      <c r="C3439">
        <v>1205.2720021027701</v>
      </c>
      <c r="D3439">
        <v>0.58500960532226398</v>
      </c>
      <c r="E3439">
        <v>0.28110650984431701</v>
      </c>
      <c r="F3439">
        <v>2.0810959007895402</v>
      </c>
      <c r="G3439">
        <v>3.7425128988071099E-2</v>
      </c>
      <c r="H3439">
        <v>0.43616101818187403</v>
      </c>
      <c r="I3439" t="s">
        <v>15</v>
      </c>
      <c r="J3439" t="s">
        <v>5620</v>
      </c>
      <c r="K3439" t="s">
        <v>5621</v>
      </c>
      <c r="L3439">
        <v>0.234230777671489</v>
      </c>
    </row>
    <row r="3440" spans="1:20">
      <c r="A3440">
        <v>7836</v>
      </c>
      <c r="B3440" t="s">
        <v>5622</v>
      </c>
      <c r="C3440">
        <v>169.67615382633801</v>
      </c>
      <c r="D3440">
        <v>6.2867230514305705E-2</v>
      </c>
      <c r="E3440">
        <v>0.34799036196544902</v>
      </c>
      <c r="F3440">
        <v>0.18065796466095099</v>
      </c>
      <c r="G3440">
        <v>0.85663605513392405</v>
      </c>
      <c r="H3440">
        <v>1</v>
      </c>
      <c r="I3440" t="s">
        <v>15</v>
      </c>
      <c r="J3440" t="s">
        <v>5623</v>
      </c>
      <c r="K3440" t="s">
        <v>5624</v>
      </c>
      <c r="L3440">
        <v>1.4182451318064801E-2</v>
      </c>
    </row>
    <row r="3441" spans="1:12">
      <c r="A3441">
        <v>7837</v>
      </c>
      <c r="B3441" t="s">
        <v>5625</v>
      </c>
      <c r="C3441">
        <v>627.014778121875</v>
      </c>
      <c r="D3441">
        <v>0.121683775381651</v>
      </c>
      <c r="E3441">
        <v>0.35084299515751599</v>
      </c>
      <c r="F3441">
        <v>0.34683256345767699</v>
      </c>
      <c r="G3441">
        <v>0.72871711176152398</v>
      </c>
      <c r="H3441">
        <v>0.99431486699878002</v>
      </c>
      <c r="I3441" t="s">
        <v>15</v>
      </c>
      <c r="J3441" t="s">
        <v>5626</v>
      </c>
      <c r="K3441" t="s">
        <v>33</v>
      </c>
      <c r="L3441">
        <v>2.74335161484352E-2</v>
      </c>
    </row>
    <row r="3442" spans="1:12">
      <c r="A3442">
        <v>7838</v>
      </c>
      <c r="B3442" t="s">
        <v>5627</v>
      </c>
      <c r="C3442">
        <v>812.42858901701595</v>
      </c>
      <c r="D3442">
        <v>0.349622479554205</v>
      </c>
      <c r="E3442">
        <v>0.30232781513588602</v>
      </c>
      <c r="F3442">
        <v>1.15643504186693</v>
      </c>
      <c r="G3442">
        <v>0.24750325523424599</v>
      </c>
      <c r="H3442">
        <v>0.77713214890492599</v>
      </c>
      <c r="I3442" t="s">
        <v>15</v>
      </c>
      <c r="J3442" t="s">
        <v>5628</v>
      </c>
      <c r="K3442" t="s">
        <v>33</v>
      </c>
      <c r="L3442">
        <v>0.10185940303584499</v>
      </c>
    </row>
    <row r="3443" spans="1:12">
      <c r="A3443">
        <v>7839</v>
      </c>
      <c r="B3443" t="s">
        <v>5629</v>
      </c>
      <c r="C3443">
        <v>237.90587446123499</v>
      </c>
      <c r="D3443">
        <v>-3.5707414888863302E-2</v>
      </c>
      <c r="E3443">
        <v>0.26864947538901601</v>
      </c>
      <c r="F3443">
        <v>-0.13291451560498099</v>
      </c>
      <c r="G3443">
        <v>0.89426098696899003</v>
      </c>
      <c r="H3443">
        <v>1</v>
      </c>
      <c r="I3443" t="s">
        <v>15</v>
      </c>
      <c r="J3443" t="s">
        <v>5630</v>
      </c>
      <c r="K3443" t="s">
        <v>33</v>
      </c>
      <c r="L3443">
        <v>-1.0274026094449299E-2</v>
      </c>
    </row>
    <row r="3444" spans="1:12">
      <c r="A3444">
        <v>6815</v>
      </c>
      <c r="B3444" t="s">
        <v>5631</v>
      </c>
      <c r="C3444">
        <v>601.67854363120102</v>
      </c>
      <c r="D3444">
        <v>-0.54386801084159397</v>
      </c>
      <c r="E3444">
        <v>0.40632971507772903</v>
      </c>
      <c r="F3444">
        <v>-1.3384893859843701</v>
      </c>
      <c r="G3444">
        <v>0.18073695803085099</v>
      </c>
      <c r="H3444">
        <v>0.71676107287427904</v>
      </c>
      <c r="I3444" t="s">
        <v>15</v>
      </c>
      <c r="J3444" t="s">
        <v>5632</v>
      </c>
      <c r="K3444" t="s">
        <v>5633</v>
      </c>
      <c r="L3444">
        <v>-0.119695346830181</v>
      </c>
    </row>
    <row r="3445" spans="1:12">
      <c r="A3445">
        <v>7840</v>
      </c>
      <c r="B3445" t="s">
        <v>5634</v>
      </c>
      <c r="C3445">
        <v>393.92165808758301</v>
      </c>
      <c r="D3445">
        <v>0.72439767923502596</v>
      </c>
      <c r="E3445">
        <v>0.318917651825253</v>
      </c>
      <c r="F3445">
        <v>2.2714254764171899</v>
      </c>
      <c r="G3445">
        <v>2.3121233614614E-2</v>
      </c>
      <c r="H3445">
        <v>0.345527845245507</v>
      </c>
      <c r="I3445" t="s">
        <v>15</v>
      </c>
      <c r="J3445" t="s">
        <v>5635</v>
      </c>
      <c r="K3445" t="s">
        <v>33</v>
      </c>
      <c r="L3445">
        <v>0.27247561062314402</v>
      </c>
    </row>
    <row r="3446" spans="1:12">
      <c r="A3446">
        <v>7841</v>
      </c>
      <c r="B3446" t="s">
        <v>5636</v>
      </c>
      <c r="C3446">
        <v>267.70437516503</v>
      </c>
      <c r="D3446">
        <v>7.8188222582724204E-2</v>
      </c>
      <c r="E3446">
        <v>0.31384601173974103</v>
      </c>
      <c r="F3446">
        <v>0.249129253385454</v>
      </c>
      <c r="G3446">
        <v>0.80326080175459202</v>
      </c>
      <c r="H3446">
        <v>1</v>
      </c>
      <c r="I3446" t="s">
        <v>15</v>
      </c>
      <c r="J3446" t="s">
        <v>5637</v>
      </c>
      <c r="K3446" t="s">
        <v>33</v>
      </c>
      <c r="L3446">
        <v>1.9586829606141401E-2</v>
      </c>
    </row>
    <row r="3447" spans="1:12">
      <c r="A3447">
        <v>7842</v>
      </c>
      <c r="B3447" t="s">
        <v>5638</v>
      </c>
      <c r="C3447">
        <v>1053.81944751327</v>
      </c>
      <c r="D3447">
        <v>1.03701275586524</v>
      </c>
      <c r="E3447">
        <v>0.44840353959044799</v>
      </c>
      <c r="F3447">
        <v>2.3126774530201102</v>
      </c>
      <c r="G3447">
        <v>2.07403795673246E-2</v>
      </c>
      <c r="H3447">
        <v>0.32827256173282399</v>
      </c>
      <c r="I3447" t="s">
        <v>15</v>
      </c>
      <c r="J3447" t="s">
        <v>5639</v>
      </c>
      <c r="K3447" t="s">
        <v>5640</v>
      </c>
      <c r="L3447">
        <v>0.25867968450310103</v>
      </c>
    </row>
    <row r="3448" spans="1:12">
      <c r="A3448">
        <v>7843</v>
      </c>
      <c r="B3448" t="s">
        <v>5641</v>
      </c>
      <c r="C3448">
        <v>303.71308043763503</v>
      </c>
      <c r="D3448">
        <v>-0.13071391345563299</v>
      </c>
      <c r="E3448">
        <v>0.28669010173861897</v>
      </c>
      <c r="F3448">
        <v>-0.45594149453687</v>
      </c>
      <c r="G3448">
        <v>0.64843204986568403</v>
      </c>
      <c r="H3448">
        <v>0.97987742958120405</v>
      </c>
      <c r="I3448" t="s">
        <v>15</v>
      </c>
      <c r="J3448" t="s">
        <v>740</v>
      </c>
      <c r="K3448" t="s">
        <v>5642</v>
      </c>
      <c r="L3448">
        <v>-3.6108143066918397E-2</v>
      </c>
    </row>
    <row r="3449" spans="1:12">
      <c r="A3449">
        <v>7844</v>
      </c>
      <c r="B3449" t="s">
        <v>5643</v>
      </c>
      <c r="C3449">
        <v>1288.4438756926199</v>
      </c>
      <c r="D3449">
        <v>-0.32902465196898001</v>
      </c>
      <c r="E3449">
        <v>0.45109414282957599</v>
      </c>
      <c r="F3449">
        <v>-0.72939242772053803</v>
      </c>
      <c r="G3449">
        <v>0.46576164843447199</v>
      </c>
      <c r="H3449">
        <v>0.91208002508191</v>
      </c>
      <c r="I3449" t="s">
        <v>15</v>
      </c>
      <c r="J3449" t="s">
        <v>5644</v>
      </c>
      <c r="K3449" t="s">
        <v>5645</v>
      </c>
      <c r="L3449">
        <v>-5.7759006928197798E-2</v>
      </c>
    </row>
    <row r="3450" spans="1:12">
      <c r="A3450">
        <v>7845</v>
      </c>
      <c r="B3450" t="s">
        <v>5646</v>
      </c>
      <c r="C3450">
        <v>706.18588026749899</v>
      </c>
      <c r="D3450">
        <v>-0.73241373384613595</v>
      </c>
      <c r="E3450">
        <v>0.51841793103695999</v>
      </c>
      <c r="F3450">
        <v>-1.4127862675990699</v>
      </c>
      <c r="G3450">
        <v>0.157718577179146</v>
      </c>
      <c r="H3450">
        <v>0.69439095415709495</v>
      </c>
      <c r="I3450" t="s">
        <v>15</v>
      </c>
      <c r="J3450" t="s">
        <v>5647</v>
      </c>
      <c r="K3450" t="s">
        <v>5648</v>
      </c>
      <c r="L3450">
        <v>-0.118448850319163</v>
      </c>
    </row>
    <row r="3451" spans="1:12">
      <c r="A3451">
        <v>7846</v>
      </c>
      <c r="B3451" t="s">
        <v>5649</v>
      </c>
      <c r="C3451">
        <v>339.74093497643798</v>
      </c>
      <c r="D3451">
        <v>-0.16971190399119099</v>
      </c>
      <c r="E3451">
        <v>0.30413014898619001</v>
      </c>
      <c r="F3451">
        <v>-0.55802393993795396</v>
      </c>
      <c r="G3451">
        <v>0.57682803678307104</v>
      </c>
      <c r="H3451">
        <v>0.96080521726639601</v>
      </c>
      <c r="I3451" t="s">
        <v>15</v>
      </c>
      <c r="J3451" t="s">
        <v>5650</v>
      </c>
      <c r="K3451" t="s">
        <v>5651</v>
      </c>
      <c r="L3451">
        <v>-4.4808850095394898E-2</v>
      </c>
    </row>
    <row r="3452" spans="1:12">
      <c r="A3452">
        <v>7847</v>
      </c>
      <c r="B3452" t="s">
        <v>5652</v>
      </c>
      <c r="C3452">
        <v>161.016419350012</v>
      </c>
      <c r="D3452">
        <v>2.6565755702921402E-2</v>
      </c>
      <c r="E3452">
        <v>0.32529044694335402</v>
      </c>
      <c r="F3452">
        <v>8.16678016601807E-2</v>
      </c>
      <c r="G3452">
        <v>0.934910883355065</v>
      </c>
      <c r="H3452">
        <v>1</v>
      </c>
      <c r="I3452" t="s">
        <v>15</v>
      </c>
      <c r="J3452" t="s">
        <v>32</v>
      </c>
      <c r="K3452" t="s">
        <v>33</v>
      </c>
      <c r="L3452">
        <v>6.3960632155954204E-3</v>
      </c>
    </row>
    <row r="3453" spans="1:12">
      <c r="A3453">
        <v>7848</v>
      </c>
      <c r="B3453" t="s">
        <v>5653</v>
      </c>
      <c r="C3453">
        <v>644.61973300126397</v>
      </c>
      <c r="D3453">
        <v>0.68525077538284995</v>
      </c>
      <c r="E3453">
        <v>0.34537045484560103</v>
      </c>
      <c r="F3453">
        <v>1.9841036364537701</v>
      </c>
      <c r="G3453">
        <v>4.72442878346035E-2</v>
      </c>
      <c r="H3453">
        <v>0.473453451347845</v>
      </c>
      <c r="I3453" t="s">
        <v>15</v>
      </c>
      <c r="J3453" t="s">
        <v>5654</v>
      </c>
      <c r="K3453" t="s">
        <v>5655</v>
      </c>
      <c r="L3453">
        <v>0.21615194659470199</v>
      </c>
    </row>
    <row r="3454" spans="1:12">
      <c r="A3454">
        <v>6816</v>
      </c>
      <c r="B3454" t="s">
        <v>5656</v>
      </c>
      <c r="C3454">
        <v>380.47931371239201</v>
      </c>
      <c r="D3454">
        <v>-0.35860254271575398</v>
      </c>
      <c r="E3454">
        <v>0.26102914519732201</v>
      </c>
      <c r="F3454">
        <v>-1.37380269335316</v>
      </c>
      <c r="G3454">
        <v>0.169502944761241</v>
      </c>
      <c r="H3454">
        <v>0.70229423047306905</v>
      </c>
      <c r="I3454" t="s">
        <v>15</v>
      </c>
      <c r="J3454" t="s">
        <v>5657</v>
      </c>
      <c r="K3454" t="s">
        <v>33</v>
      </c>
      <c r="L3454">
        <v>-0.12516049730974799</v>
      </c>
    </row>
    <row r="3455" spans="1:12">
      <c r="A3455">
        <v>7849</v>
      </c>
      <c r="B3455" t="s">
        <v>5658</v>
      </c>
      <c r="C3455">
        <v>441.85918759302001</v>
      </c>
      <c r="D3455">
        <v>0.107184850894012</v>
      </c>
      <c r="E3455">
        <v>0.35158984932695803</v>
      </c>
      <c r="F3455">
        <v>0.30485763766842</v>
      </c>
      <c r="G3455">
        <v>0.76047458107158195</v>
      </c>
      <c r="H3455">
        <v>0.99985469893187295</v>
      </c>
      <c r="I3455" t="s">
        <v>15</v>
      </c>
      <c r="J3455" t="s">
        <v>32</v>
      </c>
      <c r="K3455" t="s">
        <v>33</v>
      </c>
      <c r="L3455">
        <v>2.40539357468979E-2</v>
      </c>
    </row>
    <row r="3456" spans="1:12">
      <c r="A3456">
        <v>7850</v>
      </c>
      <c r="B3456" t="s">
        <v>5659</v>
      </c>
      <c r="C3456">
        <v>192.659628789545</v>
      </c>
      <c r="D3456">
        <v>-1.0970404967178601E-2</v>
      </c>
      <c r="E3456">
        <v>0.31568642817678499</v>
      </c>
      <c r="F3456">
        <v>-3.4750955340516303E-2</v>
      </c>
      <c r="G3456">
        <v>0.97227832895475597</v>
      </c>
      <c r="H3456">
        <v>1</v>
      </c>
      <c r="I3456" t="s">
        <v>15</v>
      </c>
      <c r="J3456" t="s">
        <v>5660</v>
      </c>
      <c r="K3456" t="s">
        <v>33</v>
      </c>
      <c r="L3456">
        <v>-2.7177616685800199E-3</v>
      </c>
    </row>
    <row r="3457" spans="1:12">
      <c r="A3457">
        <v>7851</v>
      </c>
      <c r="B3457" t="s">
        <v>5661</v>
      </c>
      <c r="C3457">
        <v>214.303818695453</v>
      </c>
      <c r="D3457">
        <v>0.35784986970209598</v>
      </c>
      <c r="E3457">
        <v>0.45698292883027503</v>
      </c>
      <c r="F3457">
        <v>0.78307054186481995</v>
      </c>
      <c r="G3457">
        <v>0.433585688773856</v>
      </c>
      <c r="H3457">
        <v>0.89704082663082996</v>
      </c>
      <c r="I3457" t="s">
        <v>15</v>
      </c>
      <c r="J3457" t="s">
        <v>32</v>
      </c>
      <c r="K3457" t="s">
        <v>33</v>
      </c>
      <c r="L3457">
        <v>6.2191238593416E-2</v>
      </c>
    </row>
    <row r="3458" spans="1:12">
      <c r="A3458">
        <v>7852</v>
      </c>
      <c r="B3458" t="s">
        <v>5662</v>
      </c>
      <c r="C3458">
        <v>197.07222455068799</v>
      </c>
      <c r="D3458">
        <v>-0.221244293202642</v>
      </c>
      <c r="E3458">
        <v>0.51121618129311097</v>
      </c>
      <c r="F3458">
        <v>-0.43278030175611598</v>
      </c>
      <c r="G3458">
        <v>0.66517438514870497</v>
      </c>
      <c r="H3458">
        <v>0.98521449412191997</v>
      </c>
      <c r="I3458" t="s">
        <v>15</v>
      </c>
      <c r="J3458" t="s">
        <v>2653</v>
      </c>
      <c r="K3458" t="s">
        <v>33</v>
      </c>
      <c r="L3458">
        <v>-3.22962620809705E-2</v>
      </c>
    </row>
    <row r="3459" spans="1:12">
      <c r="A3459">
        <v>7853</v>
      </c>
      <c r="B3459" t="s">
        <v>5663</v>
      </c>
      <c r="C3459">
        <v>142.059300496482</v>
      </c>
      <c r="D3459">
        <v>0.20928091886887501</v>
      </c>
      <c r="E3459">
        <v>0.33814202908431201</v>
      </c>
      <c r="F3459">
        <v>0.61891424569612796</v>
      </c>
      <c r="G3459">
        <v>0.53597285325459998</v>
      </c>
      <c r="H3459">
        <v>0.943178189915442</v>
      </c>
      <c r="I3459" t="s">
        <v>15</v>
      </c>
      <c r="J3459" t="s">
        <v>5664</v>
      </c>
      <c r="K3459" t="s">
        <v>5665</v>
      </c>
      <c r="L3459">
        <v>5.0144740322358598E-2</v>
      </c>
    </row>
    <row r="3460" spans="1:12">
      <c r="A3460">
        <v>7854</v>
      </c>
      <c r="B3460" t="s">
        <v>5666</v>
      </c>
      <c r="C3460">
        <v>447.93164963341798</v>
      </c>
      <c r="D3460">
        <v>-0.28623675751684302</v>
      </c>
      <c r="E3460">
        <v>0.293751601082545</v>
      </c>
      <c r="F3460">
        <v>-0.97441769325509198</v>
      </c>
      <c r="G3460">
        <v>0.32984918790822998</v>
      </c>
      <c r="H3460">
        <v>0.83261211585891903</v>
      </c>
      <c r="I3460" t="s">
        <v>15</v>
      </c>
      <c r="J3460" t="s">
        <v>2223</v>
      </c>
      <c r="K3460" t="s">
        <v>5667</v>
      </c>
      <c r="L3460">
        <v>-8.2731602276799598E-2</v>
      </c>
    </row>
    <row r="3461" spans="1:12">
      <c r="A3461">
        <v>7855</v>
      </c>
      <c r="B3461" t="s">
        <v>5668</v>
      </c>
      <c r="C3461">
        <v>143.713824033062</v>
      </c>
      <c r="D3461">
        <v>6.2509305210682098E-2</v>
      </c>
      <c r="E3461">
        <v>0.33907121083507202</v>
      </c>
      <c r="F3461">
        <v>0.18435450493344099</v>
      </c>
      <c r="G3461">
        <v>0.85373535783841403</v>
      </c>
      <c r="H3461">
        <v>1</v>
      </c>
      <c r="I3461" t="s">
        <v>15</v>
      </c>
      <c r="J3461" t="s">
        <v>5669</v>
      </c>
      <c r="K3461" t="s">
        <v>33</v>
      </c>
      <c r="L3461">
        <v>1.44791186789046E-2</v>
      </c>
    </row>
    <row r="3462" spans="1:12">
      <c r="A3462">
        <v>7856</v>
      </c>
      <c r="B3462" t="s">
        <v>5670</v>
      </c>
      <c r="C3462">
        <v>291.722073840554</v>
      </c>
      <c r="D3462">
        <v>0.32466855997148902</v>
      </c>
      <c r="E3462">
        <v>0.229602105843694</v>
      </c>
      <c r="F3462">
        <v>1.4140487029875599</v>
      </c>
      <c r="G3462">
        <v>0.157347603096469</v>
      </c>
      <c r="H3462">
        <v>0.69439095415709495</v>
      </c>
      <c r="I3462" t="s">
        <v>15</v>
      </c>
      <c r="J3462" t="s">
        <v>5671</v>
      </c>
      <c r="K3462" t="s">
        <v>5672</v>
      </c>
      <c r="L3462">
        <v>0.12669442903890701</v>
      </c>
    </row>
    <row r="3463" spans="1:12">
      <c r="A3463">
        <v>7857</v>
      </c>
      <c r="B3463" t="s">
        <v>5673</v>
      </c>
      <c r="C3463">
        <v>7905.9894290660204</v>
      </c>
      <c r="D3463">
        <v>2.1054593157880299E-2</v>
      </c>
      <c r="E3463">
        <v>0.43028788779117599</v>
      </c>
      <c r="F3463">
        <v>4.8931410237832103E-2</v>
      </c>
      <c r="G3463">
        <v>0.96097395708523003</v>
      </c>
      <c r="H3463">
        <v>1</v>
      </c>
      <c r="I3463" t="s">
        <v>15</v>
      </c>
      <c r="J3463" t="s">
        <v>5674</v>
      </c>
      <c r="K3463" t="s">
        <v>33</v>
      </c>
      <c r="L3463">
        <v>3.7556024138948999E-3</v>
      </c>
    </row>
    <row r="3464" spans="1:12">
      <c r="A3464">
        <v>7858</v>
      </c>
      <c r="B3464" t="s">
        <v>5675</v>
      </c>
      <c r="C3464">
        <v>2374.98628808086</v>
      </c>
      <c r="D3464">
        <v>0.57147733959984204</v>
      </c>
      <c r="E3464">
        <v>0.50984579356030901</v>
      </c>
      <c r="F3464">
        <v>1.12088271947711</v>
      </c>
      <c r="G3464">
        <v>0.262337787446142</v>
      </c>
      <c r="H3464">
        <v>0.78967420109741004</v>
      </c>
      <c r="I3464" t="s">
        <v>15</v>
      </c>
      <c r="J3464" t="s">
        <v>5676</v>
      </c>
      <c r="K3464" t="s">
        <v>5677</v>
      </c>
      <c r="L3464">
        <v>9.0039641157750497E-2</v>
      </c>
    </row>
    <row r="3465" spans="1:12">
      <c r="A3465">
        <v>6817</v>
      </c>
      <c r="B3465" t="s">
        <v>5678</v>
      </c>
      <c r="C3465">
        <v>808.30375009394595</v>
      </c>
      <c r="D3465">
        <v>0.16316595652685201</v>
      </c>
      <c r="E3465">
        <v>0.4752786836049</v>
      </c>
      <c r="F3465">
        <v>0.343305858552858</v>
      </c>
      <c r="G3465">
        <v>0.73136837386190601</v>
      </c>
      <c r="H3465">
        <v>0.99519629147343303</v>
      </c>
      <c r="I3465" t="s">
        <v>15</v>
      </c>
      <c r="J3465" t="s">
        <v>32</v>
      </c>
      <c r="K3465" t="s">
        <v>33</v>
      </c>
      <c r="L3465">
        <v>2.6026386659253199E-2</v>
      </c>
    </row>
    <row r="3466" spans="1:12">
      <c r="A3466">
        <v>7859</v>
      </c>
      <c r="B3466" t="s">
        <v>5679</v>
      </c>
      <c r="C3466">
        <v>493.599870832421</v>
      </c>
      <c r="D3466">
        <v>0.32152898140992298</v>
      </c>
      <c r="E3466">
        <v>0.23076284103890601</v>
      </c>
      <c r="F3466">
        <v>1.39333083247885</v>
      </c>
      <c r="G3466">
        <v>0.163519771112109</v>
      </c>
      <c r="H3466">
        <v>0.70036457541230301</v>
      </c>
      <c r="I3466" t="s">
        <v>15</v>
      </c>
      <c r="J3466" t="s">
        <v>5680</v>
      </c>
      <c r="K3466" t="s">
        <v>33</v>
      </c>
      <c r="L3466">
        <v>0.12437690887358401</v>
      </c>
    </row>
    <row r="3467" spans="1:12">
      <c r="A3467">
        <v>7860</v>
      </c>
      <c r="B3467" t="s">
        <v>5681</v>
      </c>
      <c r="C3467">
        <v>438.92807056274398</v>
      </c>
      <c r="D3467">
        <v>-6.61228949908724E-2</v>
      </c>
      <c r="E3467">
        <v>0.35125165430246003</v>
      </c>
      <c r="F3467">
        <v>-0.18824934824060499</v>
      </c>
      <c r="G3467">
        <v>0.85068118963233597</v>
      </c>
      <c r="H3467">
        <v>1</v>
      </c>
      <c r="I3467" t="s">
        <v>15</v>
      </c>
      <c r="J3467" t="s">
        <v>5682</v>
      </c>
      <c r="K3467" t="s">
        <v>33</v>
      </c>
      <c r="L3467">
        <v>-1.47787304488218E-2</v>
      </c>
    </row>
    <row r="3468" spans="1:12">
      <c r="A3468">
        <v>7861</v>
      </c>
      <c r="B3468" t="s">
        <v>5683</v>
      </c>
      <c r="C3468">
        <v>323.892171320719</v>
      </c>
      <c r="D3468">
        <v>0.60387543827896695</v>
      </c>
      <c r="E3468">
        <v>0.234921730059894</v>
      </c>
      <c r="F3468">
        <v>2.5705388689458699</v>
      </c>
      <c r="G3468">
        <v>1.01540431424636E-2</v>
      </c>
      <c r="H3468">
        <v>0.24026107132546401</v>
      </c>
      <c r="I3468" t="s">
        <v>15</v>
      </c>
      <c r="J3468" t="s">
        <v>5684</v>
      </c>
      <c r="K3468" t="s">
        <v>33</v>
      </c>
      <c r="L3468">
        <v>0.32358664473911602</v>
      </c>
    </row>
    <row r="3469" spans="1:12">
      <c r="A3469">
        <v>7862</v>
      </c>
      <c r="B3469" t="s">
        <v>5685</v>
      </c>
      <c r="C3469">
        <v>1074.72061912514</v>
      </c>
      <c r="D3469">
        <v>-0.131200471837293</v>
      </c>
      <c r="E3469">
        <v>0.46259814445719799</v>
      </c>
      <c r="F3469">
        <v>-0.28361651124053</v>
      </c>
      <c r="G3469">
        <v>0.77670428235178901</v>
      </c>
      <c r="H3469">
        <v>0.99996140775436404</v>
      </c>
      <c r="I3469" t="s">
        <v>15</v>
      </c>
      <c r="J3469" t="s">
        <v>5626</v>
      </c>
      <c r="K3469" t="s">
        <v>33</v>
      </c>
      <c r="L3469">
        <v>-2.1582914091500802E-2</v>
      </c>
    </row>
    <row r="3470" spans="1:12">
      <c r="A3470">
        <v>7863</v>
      </c>
      <c r="B3470" t="s">
        <v>5686</v>
      </c>
      <c r="C3470">
        <v>313.51115855534101</v>
      </c>
      <c r="D3470">
        <v>9.0589603273633107E-2</v>
      </c>
      <c r="E3470">
        <v>0.29310419906241902</v>
      </c>
      <c r="F3470">
        <v>0.30906961948484801</v>
      </c>
      <c r="G3470">
        <v>0.75726856867664405</v>
      </c>
      <c r="H3470">
        <v>0.99976428778344195</v>
      </c>
      <c r="I3470" t="s">
        <v>15</v>
      </c>
      <c r="J3470" t="s">
        <v>5687</v>
      </c>
      <c r="K3470" t="s">
        <v>33</v>
      </c>
      <c r="L3470">
        <v>2.4272175757298502E-2</v>
      </c>
    </row>
    <row r="3471" spans="1:12">
      <c r="A3471">
        <v>7864</v>
      </c>
      <c r="B3471" t="s">
        <v>5688</v>
      </c>
      <c r="C3471">
        <v>813.65231922967803</v>
      </c>
      <c r="D3471">
        <v>-0.228123149228767</v>
      </c>
      <c r="E3471">
        <v>0.41214757847219402</v>
      </c>
      <c r="F3471">
        <v>-0.55349870081587205</v>
      </c>
      <c r="G3471">
        <v>0.57992196996362</v>
      </c>
      <c r="H3471">
        <v>0.96257485971023304</v>
      </c>
      <c r="I3471" t="s">
        <v>15</v>
      </c>
      <c r="J3471" t="s">
        <v>5689</v>
      </c>
      <c r="K3471" t="s">
        <v>33</v>
      </c>
      <c r="L3471">
        <v>-4.38319210835783E-2</v>
      </c>
    </row>
    <row r="3472" spans="1:12">
      <c r="A3472">
        <v>7865</v>
      </c>
      <c r="B3472" t="s">
        <v>5690</v>
      </c>
      <c r="C3472">
        <v>252.98279017619001</v>
      </c>
      <c r="D3472">
        <v>-0.50219141228779196</v>
      </c>
      <c r="E3472">
        <v>0.293638191716311</v>
      </c>
      <c r="F3472">
        <v>-1.7102387443284901</v>
      </c>
      <c r="G3472">
        <v>8.7221733871636495E-2</v>
      </c>
      <c r="H3472">
        <v>0.58501134775991803</v>
      </c>
      <c r="I3472" t="s">
        <v>15</v>
      </c>
      <c r="J3472" t="s">
        <v>5689</v>
      </c>
      <c r="K3472" t="s">
        <v>33</v>
      </c>
      <c r="L3472">
        <v>-0.17267314114960899</v>
      </c>
    </row>
    <row r="3473" spans="1:12">
      <c r="A3473">
        <v>7866</v>
      </c>
      <c r="B3473" t="s">
        <v>5691</v>
      </c>
      <c r="C3473">
        <v>311.72271431347798</v>
      </c>
      <c r="D3473">
        <v>-9.1179509980077303E-2</v>
      </c>
      <c r="E3473">
        <v>0.343807875875628</v>
      </c>
      <c r="F3473">
        <v>-0.26520483205294998</v>
      </c>
      <c r="G3473">
        <v>0.79085167270566903</v>
      </c>
      <c r="H3473">
        <v>1</v>
      </c>
      <c r="I3473" t="s">
        <v>15</v>
      </c>
      <c r="J3473" t="s">
        <v>32</v>
      </c>
      <c r="K3473" t="s">
        <v>33</v>
      </c>
      <c r="L3473">
        <v>-2.0893801072232002E-2</v>
      </c>
    </row>
    <row r="3474" spans="1:12">
      <c r="A3474">
        <v>7867</v>
      </c>
      <c r="B3474" t="s">
        <v>5692</v>
      </c>
      <c r="C3474">
        <v>1205.1405411395201</v>
      </c>
      <c r="D3474">
        <v>0.244072207624322</v>
      </c>
      <c r="E3474">
        <v>0.43331031574758899</v>
      </c>
      <c r="F3474">
        <v>0.56327347573810804</v>
      </c>
      <c r="G3474">
        <v>0.57324867673497704</v>
      </c>
      <c r="H3474">
        <v>0.95770749033250202</v>
      </c>
      <c r="I3474" t="s">
        <v>15</v>
      </c>
      <c r="J3474" t="s">
        <v>5693</v>
      </c>
      <c r="K3474" t="s">
        <v>5694</v>
      </c>
      <c r="L3474">
        <v>4.42567861763669E-2</v>
      </c>
    </row>
    <row r="3475" spans="1:12">
      <c r="A3475">
        <v>7868</v>
      </c>
      <c r="B3475" t="s">
        <v>5695</v>
      </c>
      <c r="C3475">
        <v>260.10783833856101</v>
      </c>
      <c r="D3475">
        <v>-0.11524419509398701</v>
      </c>
      <c r="E3475">
        <v>0.24876254716905</v>
      </c>
      <c r="F3475">
        <v>-0.46326987886834398</v>
      </c>
      <c r="G3475">
        <v>0.64317093339147102</v>
      </c>
      <c r="H3475">
        <v>0.97987742958120405</v>
      </c>
      <c r="I3475" t="s">
        <v>15</v>
      </c>
      <c r="J3475" t="s">
        <v>5696</v>
      </c>
      <c r="K3475" t="s">
        <v>33</v>
      </c>
      <c r="L3475">
        <v>-3.6068413880105198E-2</v>
      </c>
    </row>
    <row r="3476" spans="1:12">
      <c r="A3476">
        <v>7869</v>
      </c>
      <c r="B3476" t="s">
        <v>5697</v>
      </c>
      <c r="C3476">
        <v>264.97602963558398</v>
      </c>
      <c r="D3476">
        <v>-0.40759694261394303</v>
      </c>
      <c r="E3476">
        <v>0.27708663550245999</v>
      </c>
      <c r="F3476">
        <v>-1.4710090289083</v>
      </c>
      <c r="G3476">
        <v>0.141288675127303</v>
      </c>
      <c r="H3476">
        <v>0.67298403632806003</v>
      </c>
      <c r="I3476" t="s">
        <v>15</v>
      </c>
      <c r="J3476" t="s">
        <v>5698</v>
      </c>
      <c r="K3476" t="s">
        <v>33</v>
      </c>
      <c r="L3476">
        <v>-0.13844277238838601</v>
      </c>
    </row>
    <row r="3477" spans="1:12">
      <c r="A3477">
        <v>9553</v>
      </c>
      <c r="B3477" t="s">
        <v>5699</v>
      </c>
      <c r="C3477">
        <v>2.3940754543127198</v>
      </c>
      <c r="D3477">
        <v>3.3177763975075898</v>
      </c>
      <c r="E3477">
        <v>2.0474016847563199</v>
      </c>
      <c r="F3477">
        <v>1.62048142394807</v>
      </c>
      <c r="G3477">
        <v>0.105128901515868</v>
      </c>
      <c r="H3477">
        <v>0.61875490402241595</v>
      </c>
      <c r="I3477" t="s">
        <v>15</v>
      </c>
      <c r="J3477" t="s">
        <v>5700</v>
      </c>
      <c r="K3477" t="s">
        <v>5701</v>
      </c>
      <c r="L3477">
        <v>5.4324460267378798E-2</v>
      </c>
    </row>
    <row r="3478" spans="1:12">
      <c r="A3478">
        <v>7870</v>
      </c>
      <c r="B3478" t="s">
        <v>5702</v>
      </c>
      <c r="C3478">
        <v>338.36675410305298</v>
      </c>
      <c r="D3478">
        <v>-0.193757991721421</v>
      </c>
      <c r="E3478">
        <v>0.275852672907137</v>
      </c>
      <c r="F3478">
        <v>-0.70239664411969505</v>
      </c>
      <c r="G3478">
        <v>0.482431837558296</v>
      </c>
      <c r="H3478">
        <v>0.91842479871220895</v>
      </c>
      <c r="I3478" t="s">
        <v>15</v>
      </c>
      <c r="J3478" t="s">
        <v>5703</v>
      </c>
      <c r="K3478" t="s">
        <v>5704</v>
      </c>
      <c r="L3478">
        <v>-5.6872748245201998E-2</v>
      </c>
    </row>
    <row r="3479" spans="1:12">
      <c r="A3479">
        <v>7871</v>
      </c>
      <c r="B3479" t="s">
        <v>5705</v>
      </c>
      <c r="C3479">
        <v>291.07618750492202</v>
      </c>
      <c r="D3479">
        <v>0.28442941109568798</v>
      </c>
      <c r="E3479">
        <v>0.33822207750292299</v>
      </c>
      <c r="F3479">
        <v>0.840954597628921</v>
      </c>
      <c r="G3479">
        <v>0.40037337006130502</v>
      </c>
      <c r="H3479">
        <v>0.87601800825000897</v>
      </c>
      <c r="I3479" t="s">
        <v>15</v>
      </c>
      <c r="J3479" t="s">
        <v>32</v>
      </c>
      <c r="K3479" t="s">
        <v>33</v>
      </c>
      <c r="L3479">
        <v>7.01217697448481E-2</v>
      </c>
    </row>
    <row r="3480" spans="1:12">
      <c r="A3480">
        <v>7872</v>
      </c>
      <c r="B3480" t="s">
        <v>5706</v>
      </c>
      <c r="C3480">
        <v>599.92853196564499</v>
      </c>
      <c r="D3480">
        <v>-0.62076263960688505</v>
      </c>
      <c r="E3480">
        <v>0.43332858756477499</v>
      </c>
      <c r="F3480">
        <v>-1.4325448572305199</v>
      </c>
      <c r="G3480">
        <v>0.15198795007384799</v>
      </c>
      <c r="H3480">
        <v>0.68566542715067902</v>
      </c>
      <c r="I3480" t="s">
        <v>15</v>
      </c>
      <c r="J3480" t="s">
        <v>5707</v>
      </c>
      <c r="K3480" t="s">
        <v>33</v>
      </c>
      <c r="L3480">
        <v>-0.128615942448188</v>
      </c>
    </row>
    <row r="3481" spans="1:12">
      <c r="A3481">
        <v>7873</v>
      </c>
      <c r="B3481" t="s">
        <v>5708</v>
      </c>
      <c r="C3481">
        <v>896.20445707600004</v>
      </c>
      <c r="D3481">
        <v>-0.514081983636823</v>
      </c>
      <c r="E3481">
        <v>0.40669726065213402</v>
      </c>
      <c r="F3481">
        <v>-1.26404093013191</v>
      </c>
      <c r="G3481">
        <v>0.206215336447651</v>
      </c>
      <c r="H3481">
        <v>0.73835478432439905</v>
      </c>
      <c r="I3481" t="s">
        <v>15</v>
      </c>
      <c r="J3481" t="s">
        <v>5707</v>
      </c>
      <c r="K3481" t="s">
        <v>33</v>
      </c>
      <c r="L3481">
        <v>-0.111295434647935</v>
      </c>
    </row>
    <row r="3482" spans="1:12">
      <c r="A3482">
        <v>7874</v>
      </c>
      <c r="B3482" t="s">
        <v>5709</v>
      </c>
      <c r="C3482">
        <v>92.175105676888293</v>
      </c>
      <c r="D3482">
        <v>-0.56000110694177596</v>
      </c>
      <c r="E3482">
        <v>0.41490209277395101</v>
      </c>
      <c r="F3482">
        <v>-1.3497186847087801</v>
      </c>
      <c r="G3482">
        <v>0.17710623657548499</v>
      </c>
      <c r="H3482">
        <v>0.71278887783657896</v>
      </c>
      <c r="I3482" t="s">
        <v>15</v>
      </c>
      <c r="J3482" t="s">
        <v>5710</v>
      </c>
      <c r="K3482" t="s">
        <v>5711</v>
      </c>
      <c r="L3482">
        <v>-0.120415308782785</v>
      </c>
    </row>
    <row r="3483" spans="1:12">
      <c r="A3483">
        <v>7875</v>
      </c>
      <c r="B3483" t="s">
        <v>5712</v>
      </c>
      <c r="C3483">
        <v>507.51286504689</v>
      </c>
      <c r="D3483">
        <v>-2.8234408493241402E-2</v>
      </c>
      <c r="E3483">
        <v>0.261613957234409</v>
      </c>
      <c r="F3483">
        <v>-0.107923937972251</v>
      </c>
      <c r="G3483">
        <v>0.91405602826940902</v>
      </c>
      <c r="H3483">
        <v>1</v>
      </c>
      <c r="I3483" t="s">
        <v>15</v>
      </c>
      <c r="J3483" t="s">
        <v>5713</v>
      </c>
      <c r="K3483" t="s">
        <v>33</v>
      </c>
      <c r="L3483">
        <v>-8.3101146118535509E-3</v>
      </c>
    </row>
    <row r="3484" spans="1:12">
      <c r="A3484">
        <v>7876</v>
      </c>
      <c r="B3484" t="s">
        <v>5714</v>
      </c>
      <c r="C3484">
        <v>215.94979447073399</v>
      </c>
      <c r="D3484">
        <v>-0.99091171742695405</v>
      </c>
      <c r="E3484">
        <v>0.31210972255955499</v>
      </c>
      <c r="F3484">
        <v>-3.1748825679016601</v>
      </c>
      <c r="G3484">
        <v>1.4989715086541999E-3</v>
      </c>
      <c r="H3484">
        <v>8.2136625942045793E-2</v>
      </c>
      <c r="I3484" t="s">
        <v>15</v>
      </c>
      <c r="J3484" t="s">
        <v>1051</v>
      </c>
      <c r="K3484" t="s">
        <v>33</v>
      </c>
      <c r="L3484">
        <v>-0.49453084612859199</v>
      </c>
    </row>
    <row r="3485" spans="1:12">
      <c r="A3485">
        <v>7877</v>
      </c>
      <c r="B3485" t="s">
        <v>5715</v>
      </c>
      <c r="C3485">
        <v>176.04068732410499</v>
      </c>
      <c r="D3485">
        <v>-0.26615029287245501</v>
      </c>
      <c r="E3485">
        <v>0.33276702363652599</v>
      </c>
      <c r="F3485">
        <v>-0.79980969858108497</v>
      </c>
      <c r="G3485">
        <v>0.42382106298648797</v>
      </c>
      <c r="H3485">
        <v>0.89000523536158505</v>
      </c>
      <c r="I3485" t="s">
        <v>15</v>
      </c>
      <c r="J3485" t="s">
        <v>5716</v>
      </c>
      <c r="K3485" t="s">
        <v>5717</v>
      </c>
      <c r="L3485">
        <v>-6.6308743460271505E-2</v>
      </c>
    </row>
    <row r="3486" spans="1:12">
      <c r="A3486">
        <v>7878</v>
      </c>
      <c r="B3486" t="s">
        <v>5718</v>
      </c>
      <c r="C3486">
        <v>536.775898037503</v>
      </c>
      <c r="D3486">
        <v>-0.30609308158396598</v>
      </c>
      <c r="E3486">
        <v>0.26344463107730698</v>
      </c>
      <c r="F3486">
        <v>-1.16188771937487</v>
      </c>
      <c r="G3486">
        <v>0.245281076128057</v>
      </c>
      <c r="H3486">
        <v>0.77556569135165399</v>
      </c>
      <c r="I3486" t="s">
        <v>15</v>
      </c>
      <c r="J3486" t="s">
        <v>5719</v>
      </c>
      <c r="K3486" t="s">
        <v>33</v>
      </c>
      <c r="L3486">
        <v>-0.101060398174009</v>
      </c>
    </row>
    <row r="3487" spans="1:12">
      <c r="A3487">
        <v>9554</v>
      </c>
      <c r="B3487" t="s">
        <v>5720</v>
      </c>
      <c r="C3487">
        <v>0.36348191932434698</v>
      </c>
      <c r="D3487">
        <v>3.09983917183582</v>
      </c>
      <c r="E3487">
        <v>3.1693674431015801</v>
      </c>
      <c r="F3487">
        <v>0.97806241386838799</v>
      </c>
      <c r="G3487">
        <v>0.32804345597367701</v>
      </c>
      <c r="H3487">
        <v>0.83169197929786998</v>
      </c>
      <c r="I3487" t="s">
        <v>15</v>
      </c>
      <c r="J3487" t="s">
        <v>857</v>
      </c>
      <c r="K3487" t="s">
        <v>858</v>
      </c>
      <c r="L3487">
        <v>2.16268626635591E-2</v>
      </c>
    </row>
    <row r="3488" spans="1:12">
      <c r="A3488">
        <v>7879</v>
      </c>
      <c r="B3488" t="s">
        <v>5721</v>
      </c>
      <c r="C3488">
        <v>872.55778186318298</v>
      </c>
      <c r="D3488">
        <v>-0.244186084780911</v>
      </c>
      <c r="E3488">
        <v>0.39251958407995402</v>
      </c>
      <c r="F3488">
        <v>-0.62209911220931902</v>
      </c>
      <c r="G3488">
        <v>0.53387669871348098</v>
      </c>
      <c r="H3488">
        <v>0.94172151109663305</v>
      </c>
      <c r="I3488" t="s">
        <v>15</v>
      </c>
      <c r="J3488" t="s">
        <v>5722</v>
      </c>
      <c r="K3488" t="s">
        <v>5723</v>
      </c>
      <c r="L3488">
        <v>-4.9926442711080897E-2</v>
      </c>
    </row>
    <row r="3489" spans="1:12">
      <c r="A3489">
        <v>7880</v>
      </c>
      <c r="B3489" t="s">
        <v>5724</v>
      </c>
      <c r="C3489">
        <v>148.96290988451599</v>
      </c>
      <c r="D3489">
        <v>-3.6199399205245501E-2</v>
      </c>
      <c r="E3489">
        <v>0.361934722201947</v>
      </c>
      <c r="F3489">
        <v>-0.100016375839861</v>
      </c>
      <c r="G3489">
        <v>0.920331324593888</v>
      </c>
      <c r="H3489">
        <v>1</v>
      </c>
      <c r="I3489" t="s">
        <v>15</v>
      </c>
      <c r="J3489" t="s">
        <v>32</v>
      </c>
      <c r="K3489" t="s">
        <v>33</v>
      </c>
      <c r="L3489">
        <v>-7.8258000106778795E-3</v>
      </c>
    </row>
    <row r="3490" spans="1:12">
      <c r="A3490">
        <v>7881</v>
      </c>
      <c r="B3490" t="s">
        <v>5725</v>
      </c>
      <c r="C3490">
        <v>172.46648986163601</v>
      </c>
      <c r="D3490">
        <v>-0.78303631718785904</v>
      </c>
      <c r="E3490">
        <v>0.35130314690255898</v>
      </c>
      <c r="F3490">
        <v>-2.22894763138871</v>
      </c>
      <c r="G3490">
        <v>2.5817389387129901E-2</v>
      </c>
      <c r="H3490">
        <v>0.37102597938252602</v>
      </c>
      <c r="I3490" t="s">
        <v>15</v>
      </c>
      <c r="J3490" t="s">
        <v>5726</v>
      </c>
      <c r="K3490" t="s">
        <v>33</v>
      </c>
      <c r="L3490">
        <v>-0.26124640278725197</v>
      </c>
    </row>
    <row r="3491" spans="1:12">
      <c r="A3491">
        <v>7882</v>
      </c>
      <c r="B3491" t="s">
        <v>5727</v>
      </c>
      <c r="C3491">
        <v>445.60622328122298</v>
      </c>
      <c r="D3491">
        <v>0.56030790940747</v>
      </c>
      <c r="E3491">
        <v>0.26542763654429902</v>
      </c>
      <c r="F3491">
        <v>2.1109629603847102</v>
      </c>
      <c r="G3491">
        <v>3.4775495661649197E-2</v>
      </c>
      <c r="H3491">
        <v>0.426953118149488</v>
      </c>
      <c r="I3491" t="s">
        <v>15</v>
      </c>
      <c r="J3491" t="s">
        <v>5728</v>
      </c>
      <c r="K3491" t="s">
        <v>33</v>
      </c>
      <c r="L3491">
        <v>0.23800145032101899</v>
      </c>
    </row>
    <row r="3492" spans="1:12">
      <c r="A3492">
        <v>7883</v>
      </c>
      <c r="B3492" t="s">
        <v>5729</v>
      </c>
      <c r="C3492">
        <v>244.139790412731</v>
      </c>
      <c r="D3492">
        <v>9.8548633417419707E-2</v>
      </c>
      <c r="E3492">
        <v>0.27863815315067902</v>
      </c>
      <c r="F3492">
        <v>0.35367961028699402</v>
      </c>
      <c r="G3492">
        <v>0.72357900483243498</v>
      </c>
      <c r="H3492">
        <v>0.99194371255009794</v>
      </c>
      <c r="I3492" t="s">
        <v>15</v>
      </c>
      <c r="J3492" t="s">
        <v>5730</v>
      </c>
      <c r="K3492" t="s">
        <v>33</v>
      </c>
      <c r="L3492">
        <v>2.7721105424913999E-2</v>
      </c>
    </row>
    <row r="3493" spans="1:12">
      <c r="A3493">
        <v>7884</v>
      </c>
      <c r="B3493" t="s">
        <v>5731</v>
      </c>
      <c r="C3493">
        <v>120.948609617755</v>
      </c>
      <c r="D3493">
        <v>0.38843204490393302</v>
      </c>
      <c r="E3493">
        <v>0.37291682963947098</v>
      </c>
      <c r="F3493">
        <v>1.04160502833691</v>
      </c>
      <c r="G3493">
        <v>0.29759483644617701</v>
      </c>
      <c r="H3493">
        <v>0.81750010366965598</v>
      </c>
      <c r="I3493" t="s">
        <v>15</v>
      </c>
      <c r="J3493" t="s">
        <v>5732</v>
      </c>
      <c r="K3493" t="s">
        <v>33</v>
      </c>
      <c r="L3493">
        <v>8.9162816086957003E-2</v>
      </c>
    </row>
    <row r="3494" spans="1:12">
      <c r="A3494">
        <v>7885</v>
      </c>
      <c r="B3494" t="s">
        <v>5733</v>
      </c>
      <c r="C3494">
        <v>116.54390435893001</v>
      </c>
      <c r="D3494">
        <v>-0.881870194812584</v>
      </c>
      <c r="E3494">
        <v>0.43879518829852998</v>
      </c>
      <c r="F3494">
        <v>-2.00975356687962</v>
      </c>
      <c r="G3494">
        <v>4.4457277420126499E-2</v>
      </c>
      <c r="H3494">
        <v>0.46529905119675402</v>
      </c>
      <c r="I3494" t="s">
        <v>15</v>
      </c>
      <c r="J3494" t="s">
        <v>32</v>
      </c>
      <c r="K3494" t="s">
        <v>33</v>
      </c>
      <c r="L3494">
        <v>-0.20758956013452201</v>
      </c>
    </row>
    <row r="3495" spans="1:12">
      <c r="A3495">
        <v>9597</v>
      </c>
      <c r="B3495" t="s">
        <v>5734</v>
      </c>
      <c r="C3495">
        <v>2.82625025646283</v>
      </c>
      <c r="D3495">
        <v>4.2332384689007299</v>
      </c>
      <c r="E3495">
        <v>1.8116686231766399</v>
      </c>
      <c r="F3495">
        <v>2.3366516451988</v>
      </c>
      <c r="G3495">
        <v>1.94573047413126E-2</v>
      </c>
      <c r="H3495">
        <v>0.31958409738760601</v>
      </c>
      <c r="I3495" t="s">
        <v>15</v>
      </c>
      <c r="J3495" t="s">
        <v>5735</v>
      </c>
      <c r="K3495" t="s">
        <v>33</v>
      </c>
      <c r="L3495">
        <v>0.106224221351724</v>
      </c>
    </row>
    <row r="3496" spans="1:12">
      <c r="A3496">
        <v>7886</v>
      </c>
      <c r="B3496" t="s">
        <v>5736</v>
      </c>
      <c r="C3496">
        <v>41.874466488590897</v>
      </c>
      <c r="D3496">
        <v>0.45272591029836501</v>
      </c>
      <c r="E3496">
        <v>0.59500373506728599</v>
      </c>
      <c r="F3496">
        <v>0.760879106493623</v>
      </c>
      <c r="G3496">
        <v>0.44672927910094001</v>
      </c>
      <c r="H3496">
        <v>0.90355614812942098</v>
      </c>
      <c r="I3496" t="s">
        <v>15</v>
      </c>
      <c r="J3496" t="s">
        <v>35</v>
      </c>
      <c r="K3496" t="s">
        <v>33</v>
      </c>
      <c r="L3496">
        <v>5.4933359836475598E-2</v>
      </c>
    </row>
    <row r="3497" spans="1:12">
      <c r="A3497">
        <v>7887</v>
      </c>
      <c r="B3497" t="s">
        <v>5737</v>
      </c>
      <c r="C3497">
        <v>63.786644364188597</v>
      </c>
      <c r="D3497">
        <v>0.69022481527922896</v>
      </c>
      <c r="E3497">
        <v>0.56995672677082698</v>
      </c>
      <c r="F3497">
        <v>1.21101266615414</v>
      </c>
      <c r="G3497">
        <v>0.225890550356033</v>
      </c>
      <c r="H3497">
        <v>0.75760236668913405</v>
      </c>
      <c r="I3497" t="s">
        <v>15</v>
      </c>
      <c r="J3497" t="s">
        <v>5735</v>
      </c>
      <c r="K3497" t="s">
        <v>33</v>
      </c>
      <c r="L3497">
        <v>9.4056665833667993E-2</v>
      </c>
    </row>
    <row r="3498" spans="1:12">
      <c r="A3498">
        <v>9598</v>
      </c>
      <c r="B3498" t="s">
        <v>5738</v>
      </c>
      <c r="C3498">
        <v>0.57671832874892204</v>
      </c>
      <c r="D3498">
        <v>0.72413478081842797</v>
      </c>
      <c r="E3498">
        <v>3.7863943402687799</v>
      </c>
      <c r="F3498">
        <v>0.191246530536232</v>
      </c>
      <c r="G3498">
        <v>0.84833245023208304</v>
      </c>
      <c r="H3498">
        <v>1</v>
      </c>
      <c r="I3498" t="s">
        <v>15</v>
      </c>
      <c r="J3498" t="s">
        <v>5739</v>
      </c>
      <c r="K3498" t="s">
        <v>5740</v>
      </c>
      <c r="L3498">
        <v>3.5537676754016901E-3</v>
      </c>
    </row>
    <row r="3499" spans="1:12">
      <c r="A3499">
        <v>7888</v>
      </c>
      <c r="B3499" t="s">
        <v>5741</v>
      </c>
      <c r="C3499">
        <v>17.827069096765101</v>
      </c>
      <c r="D3499">
        <v>1.37388286068355</v>
      </c>
      <c r="E3499">
        <v>0.859950298788134</v>
      </c>
      <c r="F3499">
        <v>1.5976305405320099</v>
      </c>
      <c r="G3499">
        <v>0.110125225405387</v>
      </c>
      <c r="H3499">
        <v>0.63336234551021497</v>
      </c>
      <c r="I3499" t="s">
        <v>15</v>
      </c>
      <c r="J3499" t="s">
        <v>35</v>
      </c>
      <c r="K3499" t="s">
        <v>33</v>
      </c>
      <c r="L3499">
        <v>0.10205531560181801</v>
      </c>
    </row>
    <row r="3500" spans="1:12">
      <c r="A3500">
        <v>6818</v>
      </c>
      <c r="B3500" t="s">
        <v>5742</v>
      </c>
      <c r="C3500">
        <v>376.02596323487899</v>
      </c>
      <c r="D3500">
        <v>-0.29883064938091403</v>
      </c>
      <c r="E3500">
        <v>0.26478225198969102</v>
      </c>
      <c r="F3500">
        <v>-1.1285901798000699</v>
      </c>
      <c r="G3500">
        <v>0.25907075522328599</v>
      </c>
      <c r="H3500">
        <v>0.78801808386683003</v>
      </c>
      <c r="I3500" t="s">
        <v>15</v>
      </c>
      <c r="J3500" t="s">
        <v>32</v>
      </c>
      <c r="K3500" t="s">
        <v>33</v>
      </c>
      <c r="L3500">
        <v>-9.7566637889226607E-2</v>
      </c>
    </row>
    <row r="3501" spans="1:12">
      <c r="A3501">
        <v>7889</v>
      </c>
      <c r="B3501" t="s">
        <v>5743</v>
      </c>
      <c r="C3501">
        <v>7.7725224051143798</v>
      </c>
      <c r="D3501">
        <v>0.59308200776532205</v>
      </c>
      <c r="E3501">
        <v>0.95188938670625201</v>
      </c>
      <c r="F3501">
        <v>0.62305769561893798</v>
      </c>
      <c r="G3501">
        <v>0.53324660833368598</v>
      </c>
      <c r="H3501">
        <v>0.94114159353675597</v>
      </c>
      <c r="I3501" t="s">
        <v>15</v>
      </c>
      <c r="J3501" t="s">
        <v>32</v>
      </c>
      <c r="K3501" t="s">
        <v>33</v>
      </c>
      <c r="L3501">
        <v>3.3940308390968801E-2</v>
      </c>
    </row>
    <row r="3502" spans="1:12">
      <c r="A3502">
        <v>7890</v>
      </c>
      <c r="B3502" t="s">
        <v>5744</v>
      </c>
      <c r="C3502">
        <v>5.0414448623543198</v>
      </c>
      <c r="D3502">
        <v>0.124198669617299</v>
      </c>
      <c r="E3502">
        <v>1.28952383186247</v>
      </c>
      <c r="F3502">
        <v>9.6313589984543202E-2</v>
      </c>
      <c r="G3502">
        <v>0.92327151801845797</v>
      </c>
      <c r="H3502">
        <v>1</v>
      </c>
      <c r="I3502" t="s">
        <v>15</v>
      </c>
      <c r="J3502" t="s">
        <v>35</v>
      </c>
      <c r="K3502" t="s">
        <v>33</v>
      </c>
      <c r="L3502">
        <v>4.1554928514877798E-3</v>
      </c>
    </row>
    <row r="3503" spans="1:12">
      <c r="A3503">
        <v>7891</v>
      </c>
      <c r="B3503" t="s">
        <v>5745</v>
      </c>
      <c r="C3503">
        <v>216.492261341394</v>
      </c>
      <c r="D3503">
        <v>-0.223481705795811</v>
      </c>
      <c r="E3503">
        <v>0.20558397017626601</v>
      </c>
      <c r="F3503">
        <v>-1.0870580308581499</v>
      </c>
      <c r="G3503">
        <v>0.27701116420961402</v>
      </c>
      <c r="H3503">
        <v>0.80230889952087903</v>
      </c>
      <c r="I3503" t="s">
        <v>15</v>
      </c>
      <c r="J3503" t="s">
        <v>32</v>
      </c>
      <c r="K3503" t="s">
        <v>33</v>
      </c>
      <c r="L3503">
        <v>-8.8352410945129495E-2</v>
      </c>
    </row>
    <row r="3504" spans="1:12">
      <c r="A3504">
        <v>7892</v>
      </c>
      <c r="B3504" t="s">
        <v>5746</v>
      </c>
      <c r="C3504">
        <v>154.80519109477299</v>
      </c>
      <c r="D3504">
        <v>0.52057121031430098</v>
      </c>
      <c r="E3504">
        <v>0.401456678155795</v>
      </c>
      <c r="F3504">
        <v>1.2967058181861399</v>
      </c>
      <c r="G3504">
        <v>0.19473242669407501</v>
      </c>
      <c r="H3504">
        <v>0.72744211682618598</v>
      </c>
      <c r="I3504" t="s">
        <v>15</v>
      </c>
      <c r="J3504" t="s">
        <v>616</v>
      </c>
      <c r="K3504" t="s">
        <v>33</v>
      </c>
      <c r="L3504">
        <v>0.115239374507596</v>
      </c>
    </row>
    <row r="3505" spans="1:12">
      <c r="A3505">
        <v>7893</v>
      </c>
      <c r="B3505" t="s">
        <v>5747</v>
      </c>
      <c r="C3505">
        <v>197.53369874179</v>
      </c>
      <c r="D3505">
        <v>0.25383364802764102</v>
      </c>
      <c r="E3505">
        <v>0.3089340281572</v>
      </c>
      <c r="F3505">
        <v>0.82164353840127502</v>
      </c>
      <c r="G3505">
        <v>0.41127980226290001</v>
      </c>
      <c r="H3505">
        <v>0.88024023462845502</v>
      </c>
      <c r="I3505" t="s">
        <v>15</v>
      </c>
      <c r="J3505" t="s">
        <v>5748</v>
      </c>
      <c r="K3505" t="s">
        <v>33</v>
      </c>
      <c r="L3505">
        <v>6.8246871975639001E-2</v>
      </c>
    </row>
    <row r="3506" spans="1:12">
      <c r="A3506">
        <v>7894</v>
      </c>
      <c r="B3506" t="s">
        <v>5749</v>
      </c>
      <c r="C3506">
        <v>173.65788388823401</v>
      </c>
      <c r="D3506">
        <v>-8.4104429808127906E-2</v>
      </c>
      <c r="E3506">
        <v>0.39637750843196201</v>
      </c>
      <c r="F3506">
        <v>-0.21218264916402099</v>
      </c>
      <c r="G3506">
        <v>0.83196454252199403</v>
      </c>
      <c r="H3506">
        <v>1</v>
      </c>
      <c r="I3506" t="s">
        <v>15</v>
      </c>
      <c r="J3506" t="s">
        <v>35</v>
      </c>
      <c r="K3506" t="s">
        <v>33</v>
      </c>
      <c r="L3506">
        <v>-1.6532737267416199E-2</v>
      </c>
    </row>
    <row r="3507" spans="1:12">
      <c r="A3507">
        <v>7895</v>
      </c>
      <c r="B3507" t="s">
        <v>5750</v>
      </c>
      <c r="C3507">
        <v>228.15427416511201</v>
      </c>
      <c r="D3507">
        <v>-0.52499932117023795</v>
      </c>
      <c r="E3507">
        <v>0.30741311286634199</v>
      </c>
      <c r="F3507">
        <v>-1.70779742046494</v>
      </c>
      <c r="G3507">
        <v>8.76739378960983E-2</v>
      </c>
      <c r="H3507">
        <v>0.58595206710873105</v>
      </c>
      <c r="I3507" t="s">
        <v>15</v>
      </c>
      <c r="J3507" t="s">
        <v>601</v>
      </c>
      <c r="K3507" t="s">
        <v>33</v>
      </c>
      <c r="L3507">
        <v>-0.17259366588539701</v>
      </c>
    </row>
    <row r="3508" spans="1:12">
      <c r="A3508">
        <v>7896</v>
      </c>
      <c r="B3508" t="s">
        <v>5751</v>
      </c>
      <c r="C3508">
        <v>107.62014017440301</v>
      </c>
      <c r="D3508">
        <v>-0.38223659031086299</v>
      </c>
      <c r="E3508">
        <v>0.49852893149761301</v>
      </c>
      <c r="F3508">
        <v>-0.76672900239229902</v>
      </c>
      <c r="G3508">
        <v>0.44324265625249798</v>
      </c>
      <c r="H3508">
        <v>0.90339136643361995</v>
      </c>
      <c r="I3508" t="s">
        <v>15</v>
      </c>
      <c r="J3508" t="s">
        <v>5752</v>
      </c>
      <c r="K3508" t="s">
        <v>33</v>
      </c>
      <c r="L3508">
        <v>-5.9288634252549002E-2</v>
      </c>
    </row>
    <row r="3509" spans="1:12">
      <c r="A3509">
        <v>7897</v>
      </c>
      <c r="B3509" t="s">
        <v>5753</v>
      </c>
      <c r="C3509">
        <v>89.0650365525441</v>
      </c>
      <c r="D3509">
        <v>-0.51175797606983398</v>
      </c>
      <c r="E3509">
        <v>0.38993714922213701</v>
      </c>
      <c r="F3509">
        <v>-1.3124114414097501</v>
      </c>
      <c r="G3509">
        <v>0.18938134852821001</v>
      </c>
      <c r="H3509">
        <v>0.72399152823718105</v>
      </c>
      <c r="I3509" t="s">
        <v>15</v>
      </c>
      <c r="J3509" t="s">
        <v>32</v>
      </c>
      <c r="K3509" t="s">
        <v>33</v>
      </c>
      <c r="L3509">
        <v>-0.117665400375682</v>
      </c>
    </row>
    <row r="3510" spans="1:12">
      <c r="A3510">
        <v>7898</v>
      </c>
      <c r="B3510" t="s">
        <v>5754</v>
      </c>
      <c r="C3510">
        <v>111.489074489244</v>
      </c>
      <c r="D3510">
        <v>0.15896067619580101</v>
      </c>
      <c r="E3510">
        <v>0.48263995727081899</v>
      </c>
      <c r="F3510">
        <v>0.32935664318941699</v>
      </c>
      <c r="G3510">
        <v>0.74188613496903899</v>
      </c>
      <c r="H3510">
        <v>0.99682028193795702</v>
      </c>
      <c r="I3510" t="s">
        <v>15</v>
      </c>
      <c r="J3510" t="s">
        <v>5755</v>
      </c>
      <c r="K3510" t="s">
        <v>5756</v>
      </c>
      <c r="L3510">
        <v>2.4852750390660799E-2</v>
      </c>
    </row>
    <row r="3511" spans="1:12">
      <c r="A3511">
        <v>7899</v>
      </c>
      <c r="B3511" t="s">
        <v>5757</v>
      </c>
      <c r="C3511">
        <v>87.272104977755404</v>
      </c>
      <c r="D3511">
        <v>0.14014131221307399</v>
      </c>
      <c r="E3511">
        <v>0.35732239957633799</v>
      </c>
      <c r="F3511">
        <v>0.39219850862759698</v>
      </c>
      <c r="G3511">
        <v>0.69491154598299298</v>
      </c>
      <c r="H3511">
        <v>0.98890402159935697</v>
      </c>
      <c r="I3511" t="s">
        <v>15</v>
      </c>
      <c r="J3511" t="s">
        <v>5758</v>
      </c>
      <c r="K3511" t="s">
        <v>33</v>
      </c>
      <c r="L3511">
        <v>3.1092598633170401E-2</v>
      </c>
    </row>
    <row r="3512" spans="1:12">
      <c r="A3512">
        <v>6819</v>
      </c>
      <c r="B3512" t="s">
        <v>5759</v>
      </c>
      <c r="C3512">
        <v>290.72930958461598</v>
      </c>
      <c r="D3512">
        <v>-0.38841866803793701</v>
      </c>
      <c r="E3512">
        <v>0.24330545570092399</v>
      </c>
      <c r="F3512">
        <v>-1.5964239968189999</v>
      </c>
      <c r="G3512">
        <v>0.110394162044258</v>
      </c>
      <c r="H3512">
        <v>0.63336234551021497</v>
      </c>
      <c r="I3512" t="s">
        <v>15</v>
      </c>
      <c r="J3512" t="s">
        <v>5760</v>
      </c>
      <c r="K3512" t="s">
        <v>33</v>
      </c>
      <c r="L3512">
        <v>-0.15193550965850899</v>
      </c>
    </row>
    <row r="3513" spans="1:12">
      <c r="A3513">
        <v>7900</v>
      </c>
      <c r="B3513" t="s">
        <v>5761</v>
      </c>
      <c r="C3513">
        <v>2273.1693160719601</v>
      </c>
      <c r="D3513">
        <v>-0.42846926507931898</v>
      </c>
      <c r="E3513">
        <v>0.42895922168213002</v>
      </c>
      <c r="F3513">
        <v>-0.99885780144581204</v>
      </c>
      <c r="G3513">
        <v>0.31786358076549898</v>
      </c>
      <c r="H3513">
        <v>0.82607556612680899</v>
      </c>
      <c r="I3513" t="s">
        <v>15</v>
      </c>
      <c r="J3513" t="s">
        <v>1274</v>
      </c>
      <c r="K3513" t="s">
        <v>5762</v>
      </c>
      <c r="L3513">
        <v>-8.2931519076031607E-2</v>
      </c>
    </row>
    <row r="3514" spans="1:12">
      <c r="A3514">
        <v>7901</v>
      </c>
      <c r="B3514" t="s">
        <v>5763</v>
      </c>
      <c r="C3514">
        <v>318.63235624500999</v>
      </c>
      <c r="D3514">
        <v>0.171154171652323</v>
      </c>
      <c r="E3514">
        <v>0.36065510628148301</v>
      </c>
      <c r="F3514">
        <v>0.474564670432647</v>
      </c>
      <c r="G3514">
        <v>0.63509729292736405</v>
      </c>
      <c r="H3514">
        <v>0.97721105488820603</v>
      </c>
      <c r="I3514" t="s">
        <v>15</v>
      </c>
      <c r="J3514" t="s">
        <v>976</v>
      </c>
      <c r="K3514" t="s">
        <v>33</v>
      </c>
      <c r="L3514">
        <v>3.78404759774148E-2</v>
      </c>
    </row>
    <row r="3515" spans="1:12">
      <c r="A3515">
        <v>7902</v>
      </c>
      <c r="B3515" t="s">
        <v>5764</v>
      </c>
      <c r="C3515">
        <v>1610.8166581009</v>
      </c>
      <c r="D3515">
        <v>-0.33785612473320997</v>
      </c>
      <c r="E3515">
        <v>0.47405569300346401</v>
      </c>
      <c r="F3515">
        <v>-0.71269289604489705</v>
      </c>
      <c r="G3515">
        <v>0.476035813356182</v>
      </c>
      <c r="H3515">
        <v>0.91672050663500004</v>
      </c>
      <c r="I3515" t="s">
        <v>15</v>
      </c>
      <c r="J3515" t="s">
        <v>1274</v>
      </c>
      <c r="K3515" t="s">
        <v>5765</v>
      </c>
      <c r="L3515">
        <v>-5.5623318959814899E-2</v>
      </c>
    </row>
    <row r="3516" spans="1:12">
      <c r="A3516">
        <v>7903</v>
      </c>
      <c r="B3516" t="s">
        <v>5766</v>
      </c>
      <c r="C3516">
        <v>1792.65095008515</v>
      </c>
      <c r="D3516">
        <v>-4.9049038245399003E-2</v>
      </c>
      <c r="E3516">
        <v>0.582092600367348</v>
      </c>
      <c r="F3516">
        <v>-8.42632911231736E-2</v>
      </c>
      <c r="G3516">
        <v>0.93284709800694199</v>
      </c>
      <c r="H3516">
        <v>1</v>
      </c>
      <c r="I3516" t="s">
        <v>15</v>
      </c>
      <c r="J3516" t="s">
        <v>35</v>
      </c>
      <c r="K3516" t="s">
        <v>33</v>
      </c>
      <c r="L3516">
        <v>-5.9350377198393598E-3</v>
      </c>
    </row>
    <row r="3517" spans="1:12">
      <c r="A3517">
        <v>7904</v>
      </c>
      <c r="B3517" t="s">
        <v>5767</v>
      </c>
      <c r="C3517">
        <v>1131.6665692655399</v>
      </c>
      <c r="D3517">
        <v>-0.45022258920076302</v>
      </c>
      <c r="E3517">
        <v>0.51416311971510498</v>
      </c>
      <c r="F3517">
        <v>-0.87564154630582602</v>
      </c>
      <c r="G3517">
        <v>0.381224931928486</v>
      </c>
      <c r="H3517">
        <v>0.869097883732459</v>
      </c>
      <c r="I3517" t="s">
        <v>15</v>
      </c>
      <c r="J3517" t="s">
        <v>35</v>
      </c>
      <c r="K3517" t="s">
        <v>33</v>
      </c>
      <c r="L3517">
        <v>-6.7838205756604403E-2</v>
      </c>
    </row>
    <row r="3518" spans="1:12">
      <c r="A3518">
        <v>7906</v>
      </c>
      <c r="B3518" t="s">
        <v>5768</v>
      </c>
      <c r="C3518">
        <v>251.954658982838</v>
      </c>
      <c r="D3518">
        <v>-0.38309550272216703</v>
      </c>
      <c r="E3518">
        <v>0.36413924140167597</v>
      </c>
      <c r="F3518">
        <v>-1.0520577272790601</v>
      </c>
      <c r="G3518">
        <v>0.29277306522430502</v>
      </c>
      <c r="H3518">
        <v>0.81552517555481996</v>
      </c>
      <c r="I3518" t="s">
        <v>15</v>
      </c>
      <c r="J3518" t="s">
        <v>5769</v>
      </c>
      <c r="K3518" t="s">
        <v>5770</v>
      </c>
      <c r="L3518">
        <v>-9.0445337187956401E-2</v>
      </c>
    </row>
    <row r="3519" spans="1:12">
      <c r="A3519">
        <v>7907</v>
      </c>
      <c r="B3519" t="s">
        <v>5771</v>
      </c>
      <c r="C3519">
        <v>129.569943809509</v>
      </c>
      <c r="D3519">
        <v>-3.2062299204334999E-3</v>
      </c>
      <c r="E3519">
        <v>0.28433405738769901</v>
      </c>
      <c r="F3519">
        <v>-1.12762781563719E-2</v>
      </c>
      <c r="G3519">
        <v>0.99100302242373794</v>
      </c>
      <c r="H3519">
        <v>1</v>
      </c>
      <c r="I3519" t="s">
        <v>15</v>
      </c>
      <c r="J3519" t="s">
        <v>32</v>
      </c>
      <c r="K3519" t="s">
        <v>33</v>
      </c>
      <c r="L3519">
        <v>-8.7555501261178399E-4</v>
      </c>
    </row>
    <row r="3520" spans="1:12">
      <c r="A3520">
        <v>7908</v>
      </c>
      <c r="B3520" t="s">
        <v>5772</v>
      </c>
      <c r="C3520">
        <v>178.837998018457</v>
      </c>
      <c r="D3520">
        <v>-0.40273783141917102</v>
      </c>
      <c r="E3520">
        <v>0.282937847248246</v>
      </c>
      <c r="F3520">
        <v>-1.4234144895639</v>
      </c>
      <c r="G3520">
        <v>0.154616034555526</v>
      </c>
      <c r="H3520">
        <v>0.68988202085013095</v>
      </c>
      <c r="I3520" t="s">
        <v>15</v>
      </c>
      <c r="J3520" t="s">
        <v>32</v>
      </c>
      <c r="K3520" t="s">
        <v>33</v>
      </c>
      <c r="L3520">
        <v>-0.13264826197003499</v>
      </c>
    </row>
    <row r="3521" spans="1:12">
      <c r="A3521">
        <v>7909</v>
      </c>
      <c r="B3521" t="s">
        <v>5773</v>
      </c>
      <c r="C3521">
        <v>377.180345109489</v>
      </c>
      <c r="D3521">
        <v>0.34391963375644202</v>
      </c>
      <c r="E3521">
        <v>0.305888810421931</v>
      </c>
      <c r="F3521">
        <v>1.12432891311733</v>
      </c>
      <c r="G3521">
        <v>0.26087351690252097</v>
      </c>
      <c r="H3521">
        <v>0.78895360285730898</v>
      </c>
      <c r="I3521" t="s">
        <v>15</v>
      </c>
      <c r="J3521" t="s">
        <v>573</v>
      </c>
      <c r="K3521" t="s">
        <v>33</v>
      </c>
      <c r="L3521">
        <v>9.8436478332358399E-2</v>
      </c>
    </row>
    <row r="3522" spans="1:12">
      <c r="A3522">
        <v>7910</v>
      </c>
      <c r="B3522" t="s">
        <v>5774</v>
      </c>
      <c r="C3522">
        <v>265.04332313966199</v>
      </c>
      <c r="D3522">
        <v>-0.34949966868265198</v>
      </c>
      <c r="E3522">
        <v>0.34766881002675998</v>
      </c>
      <c r="F3522">
        <v>-1.00526609981422</v>
      </c>
      <c r="G3522">
        <v>0.31476873414255102</v>
      </c>
      <c r="H3522">
        <v>0.82439001004239798</v>
      </c>
      <c r="I3522" t="s">
        <v>15</v>
      </c>
      <c r="J3522" t="s">
        <v>577</v>
      </c>
      <c r="K3522" t="s">
        <v>33</v>
      </c>
      <c r="L3522">
        <v>-8.5997382879532E-2</v>
      </c>
    </row>
    <row r="3523" spans="1:12">
      <c r="A3523">
        <v>6820</v>
      </c>
      <c r="B3523" t="s">
        <v>5775</v>
      </c>
      <c r="C3523">
        <v>508.83135511483601</v>
      </c>
      <c r="D3523">
        <v>-0.151410907020786</v>
      </c>
      <c r="E3523">
        <v>0.39954229879240599</v>
      </c>
      <c r="F3523">
        <v>-0.37896089469980399</v>
      </c>
      <c r="G3523">
        <v>0.70471690324419101</v>
      </c>
      <c r="H3523">
        <v>0.99013319604513905</v>
      </c>
      <c r="I3523" t="s">
        <v>15</v>
      </c>
      <c r="J3523" t="s">
        <v>32</v>
      </c>
      <c r="K3523" t="s">
        <v>33</v>
      </c>
      <c r="L3523">
        <v>-2.9741790879053001E-2</v>
      </c>
    </row>
    <row r="3524" spans="1:12">
      <c r="A3524">
        <v>7911</v>
      </c>
      <c r="B3524" t="s">
        <v>5776</v>
      </c>
      <c r="C3524">
        <v>330.19655076367002</v>
      </c>
      <c r="D3524">
        <v>0.59983627857585697</v>
      </c>
      <c r="E3524">
        <v>0.24866916965023</v>
      </c>
      <c r="F3524">
        <v>2.4121859554184599</v>
      </c>
      <c r="G3524">
        <v>1.5857191603454401E-2</v>
      </c>
      <c r="H3524">
        <v>0.300288922035787</v>
      </c>
      <c r="I3524" t="s">
        <v>15</v>
      </c>
      <c r="J3524" t="s">
        <v>32</v>
      </c>
      <c r="K3524" t="s">
        <v>33</v>
      </c>
      <c r="L3524">
        <v>0.29459599750135701</v>
      </c>
    </row>
    <row r="3525" spans="1:12">
      <c r="A3525">
        <v>7912</v>
      </c>
      <c r="B3525" t="s">
        <v>5777</v>
      </c>
      <c r="C3525">
        <v>1024.97731054458</v>
      </c>
      <c r="D3525">
        <v>-0.456969865842001</v>
      </c>
      <c r="E3525">
        <v>0.40988603915190402</v>
      </c>
      <c r="F3525">
        <v>-1.1148705303247699</v>
      </c>
      <c r="G3525">
        <v>0.26490590685355198</v>
      </c>
      <c r="H3525">
        <v>0.78967420109741004</v>
      </c>
      <c r="I3525" t="s">
        <v>15</v>
      </c>
      <c r="J3525" t="s">
        <v>5778</v>
      </c>
      <c r="K3525" t="s">
        <v>33</v>
      </c>
      <c r="L3525">
        <v>-9.5277569867471004E-2</v>
      </c>
    </row>
    <row r="3526" spans="1:12">
      <c r="A3526">
        <v>7913</v>
      </c>
      <c r="B3526" t="s">
        <v>5779</v>
      </c>
      <c r="C3526">
        <v>306.00317067338602</v>
      </c>
      <c r="D3526">
        <v>0.46861244955651099</v>
      </c>
      <c r="E3526">
        <v>0.30975781839854799</v>
      </c>
      <c r="F3526">
        <v>1.51283493659416</v>
      </c>
      <c r="G3526">
        <v>0.13032159209019001</v>
      </c>
      <c r="H3526">
        <v>0.66000780127581005</v>
      </c>
      <c r="I3526" t="s">
        <v>15</v>
      </c>
      <c r="J3526" t="s">
        <v>5780</v>
      </c>
      <c r="K3526" t="s">
        <v>5781</v>
      </c>
      <c r="L3526">
        <v>0.14498804603863399</v>
      </c>
    </row>
    <row r="3527" spans="1:12">
      <c r="A3527">
        <v>7914</v>
      </c>
      <c r="B3527" t="s">
        <v>5782</v>
      </c>
      <c r="C3527">
        <v>319.50574278929099</v>
      </c>
      <c r="D3527">
        <v>6.01051867415087E-2</v>
      </c>
      <c r="E3527">
        <v>0.31416495138883299</v>
      </c>
      <c r="F3527">
        <v>0.19131728881850399</v>
      </c>
      <c r="G3527">
        <v>0.84827701674582401</v>
      </c>
      <c r="H3527">
        <v>1</v>
      </c>
      <c r="I3527" t="s">
        <v>15</v>
      </c>
      <c r="J3527" t="s">
        <v>5783</v>
      </c>
      <c r="K3527" t="s">
        <v>5784</v>
      </c>
      <c r="L3527">
        <v>1.50074950748935E-2</v>
      </c>
    </row>
    <row r="3528" spans="1:12">
      <c r="A3528">
        <v>7915</v>
      </c>
      <c r="B3528" t="s">
        <v>5785</v>
      </c>
      <c r="C3528">
        <v>646.00410455308304</v>
      </c>
      <c r="D3528">
        <v>0.42155165324224603</v>
      </c>
      <c r="E3528">
        <v>0.300556640436766</v>
      </c>
      <c r="F3528">
        <v>1.4025697540059401</v>
      </c>
      <c r="G3528">
        <v>0.16074517638833399</v>
      </c>
      <c r="H3528">
        <v>0.696605066432195</v>
      </c>
      <c r="I3528" t="s">
        <v>15</v>
      </c>
      <c r="J3528" t="s">
        <v>5786</v>
      </c>
      <c r="K3528" t="s">
        <v>33</v>
      </c>
      <c r="L3528">
        <v>0.130596615084903</v>
      </c>
    </row>
    <row r="3529" spans="1:12">
      <c r="A3529">
        <v>7916</v>
      </c>
      <c r="B3529" t="s">
        <v>5787</v>
      </c>
      <c r="C3529">
        <v>163.77187782434501</v>
      </c>
      <c r="D3529">
        <v>-4.9235348548243497E-2</v>
      </c>
      <c r="E3529">
        <v>0.39229492486534001</v>
      </c>
      <c r="F3529">
        <v>-0.125505953372056</v>
      </c>
      <c r="G3529">
        <v>0.90012301219785495</v>
      </c>
      <c r="H3529">
        <v>1</v>
      </c>
      <c r="I3529" t="s">
        <v>15</v>
      </c>
      <c r="J3529" t="s">
        <v>5788</v>
      </c>
      <c r="K3529" t="s">
        <v>5789</v>
      </c>
      <c r="L3529">
        <v>-9.7661947818881208E-3</v>
      </c>
    </row>
    <row r="3530" spans="1:12">
      <c r="A3530">
        <v>7917</v>
      </c>
      <c r="B3530" t="s">
        <v>5790</v>
      </c>
      <c r="C3530">
        <v>186.08141307314099</v>
      </c>
      <c r="D3530">
        <v>-0.57004540524864999</v>
      </c>
      <c r="E3530">
        <v>0.35544678614277397</v>
      </c>
      <c r="F3530">
        <v>-1.6037433097500999</v>
      </c>
      <c r="G3530">
        <v>0.108770645110216</v>
      </c>
      <c r="H3530">
        <v>0.63022163879215098</v>
      </c>
      <c r="I3530" t="s">
        <v>15</v>
      </c>
      <c r="J3530" t="s">
        <v>32</v>
      </c>
      <c r="K3530" t="s">
        <v>33</v>
      </c>
      <c r="L3530">
        <v>-0.156270543971231</v>
      </c>
    </row>
    <row r="3531" spans="1:12">
      <c r="A3531">
        <v>7918</v>
      </c>
      <c r="B3531" t="s">
        <v>5791</v>
      </c>
      <c r="C3531">
        <v>288.74324151403403</v>
      </c>
      <c r="D3531">
        <v>-4.45208880036677E-2</v>
      </c>
      <c r="E3531">
        <v>0.26855167854228101</v>
      </c>
      <c r="F3531">
        <v>-0.16578145497109001</v>
      </c>
      <c r="G3531">
        <v>0.86832894094934598</v>
      </c>
      <c r="H3531">
        <v>1</v>
      </c>
      <c r="I3531" t="s">
        <v>15</v>
      </c>
      <c r="J3531" t="s">
        <v>5792</v>
      </c>
      <c r="K3531" t="s">
        <v>33</v>
      </c>
      <c r="L3531">
        <v>-1.2825447737197199E-2</v>
      </c>
    </row>
    <row r="3532" spans="1:12">
      <c r="A3532">
        <v>7919</v>
      </c>
      <c r="B3532" t="s">
        <v>5793</v>
      </c>
      <c r="C3532">
        <v>344.02315935839999</v>
      </c>
      <c r="D3532">
        <v>0.33719129355635202</v>
      </c>
      <c r="E3532">
        <v>0.43628629505352501</v>
      </c>
      <c r="F3532">
        <v>0.77286703107413501</v>
      </c>
      <c r="G3532">
        <v>0.43960107810923499</v>
      </c>
      <c r="H3532">
        <v>0.90032239180562301</v>
      </c>
      <c r="I3532" t="s">
        <v>15</v>
      </c>
      <c r="J3532" t="s">
        <v>32</v>
      </c>
      <c r="K3532" t="s">
        <v>33</v>
      </c>
      <c r="L3532">
        <v>6.1974517105889297E-2</v>
      </c>
    </row>
    <row r="3533" spans="1:12">
      <c r="A3533">
        <v>7920</v>
      </c>
      <c r="B3533" t="s">
        <v>5794</v>
      </c>
      <c r="C3533">
        <v>541.70566389260796</v>
      </c>
      <c r="D3533">
        <v>1.3507850702774001E-2</v>
      </c>
      <c r="E3533">
        <v>0.31140265877412499</v>
      </c>
      <c r="F3533">
        <v>4.3377441785337797E-2</v>
      </c>
      <c r="G3533">
        <v>0.96540065961975896</v>
      </c>
      <c r="H3533">
        <v>1</v>
      </c>
      <c r="I3533" t="s">
        <v>15</v>
      </c>
      <c r="J3533" t="s">
        <v>32</v>
      </c>
      <c r="K3533" t="s">
        <v>33</v>
      </c>
      <c r="L3533">
        <v>3.39060069745163E-3</v>
      </c>
    </row>
    <row r="3534" spans="1:12">
      <c r="A3534">
        <v>6821</v>
      </c>
      <c r="B3534" t="s">
        <v>5795</v>
      </c>
      <c r="C3534">
        <v>1656.1062643100199</v>
      </c>
      <c r="D3534">
        <v>-0.74614410478813298</v>
      </c>
      <c r="E3534">
        <v>0.40239383982269</v>
      </c>
      <c r="F3534">
        <v>-1.8542632390120899</v>
      </c>
      <c r="G3534">
        <v>6.3701508635291906E-2</v>
      </c>
      <c r="H3534">
        <v>0.525661587634216</v>
      </c>
      <c r="I3534" t="s">
        <v>15</v>
      </c>
      <c r="J3534" t="s">
        <v>32</v>
      </c>
      <c r="K3534" t="s">
        <v>33</v>
      </c>
      <c r="L3534">
        <v>-0.18865842223074</v>
      </c>
    </row>
    <row r="3535" spans="1:12">
      <c r="A3535">
        <v>7921</v>
      </c>
      <c r="B3535" t="s">
        <v>5796</v>
      </c>
      <c r="C3535">
        <v>157.432300442513</v>
      </c>
      <c r="D3535">
        <v>-0.28564591773578901</v>
      </c>
      <c r="E3535">
        <v>0.30271331238426402</v>
      </c>
      <c r="F3535">
        <v>-0.94361861883758402</v>
      </c>
      <c r="G3535">
        <v>0.34536457426487199</v>
      </c>
      <c r="H3535">
        <v>0.84334667844050204</v>
      </c>
      <c r="I3535" t="s">
        <v>15</v>
      </c>
      <c r="J3535" t="s">
        <v>32</v>
      </c>
      <c r="K3535" t="s">
        <v>33</v>
      </c>
      <c r="L3535">
        <v>-7.9842199164070302E-2</v>
      </c>
    </row>
    <row r="3536" spans="1:12">
      <c r="A3536">
        <v>7922</v>
      </c>
      <c r="B3536" t="s">
        <v>5797</v>
      </c>
      <c r="C3536">
        <v>463.34030196845498</v>
      </c>
      <c r="D3536">
        <v>-5.6121585951657303E-2</v>
      </c>
      <c r="E3536">
        <v>0.26355569834843201</v>
      </c>
      <c r="F3536">
        <v>-0.212940134868426</v>
      </c>
      <c r="G3536">
        <v>0.83137365710604105</v>
      </c>
      <c r="H3536">
        <v>1</v>
      </c>
      <c r="I3536" t="s">
        <v>15</v>
      </c>
      <c r="J3536" t="s">
        <v>5798</v>
      </c>
      <c r="K3536" t="s">
        <v>5799</v>
      </c>
      <c r="L3536">
        <v>-1.6462110515985302E-2</v>
      </c>
    </row>
    <row r="3537" spans="1:12">
      <c r="A3537">
        <v>7923</v>
      </c>
      <c r="B3537" t="s">
        <v>5800</v>
      </c>
      <c r="C3537">
        <v>849.45931191658701</v>
      </c>
      <c r="D3537">
        <v>-4.2854140638429197E-2</v>
      </c>
      <c r="E3537">
        <v>0.296258701879549</v>
      </c>
      <c r="F3537">
        <v>-0.14465107815078601</v>
      </c>
      <c r="G3537">
        <v>0.88498636676639697</v>
      </c>
      <c r="H3537">
        <v>1</v>
      </c>
      <c r="I3537" t="s">
        <v>15</v>
      </c>
      <c r="J3537" t="s">
        <v>32</v>
      </c>
      <c r="K3537" t="s">
        <v>33</v>
      </c>
      <c r="L3537">
        <v>-1.1291976310297399E-2</v>
      </c>
    </row>
    <row r="3538" spans="1:12">
      <c r="A3538">
        <v>7924</v>
      </c>
      <c r="B3538" t="s">
        <v>5801</v>
      </c>
      <c r="C3538">
        <v>63.167637830296499</v>
      </c>
      <c r="D3538">
        <v>-0.70160820210705299</v>
      </c>
      <c r="E3538">
        <v>0.478736383476279</v>
      </c>
      <c r="F3538">
        <v>-1.4655418437437799</v>
      </c>
      <c r="G3538">
        <v>0.14277314481709599</v>
      </c>
      <c r="H3538">
        <v>0.67473336282527696</v>
      </c>
      <c r="I3538" t="s">
        <v>15</v>
      </c>
      <c r="J3538" t="s">
        <v>32</v>
      </c>
      <c r="K3538" t="s">
        <v>33</v>
      </c>
      <c r="L3538">
        <v>-0.12820163218406899</v>
      </c>
    </row>
    <row r="3539" spans="1:12">
      <c r="A3539">
        <v>7925</v>
      </c>
      <c r="B3539" t="s">
        <v>5802</v>
      </c>
      <c r="C3539">
        <v>190.31139083619999</v>
      </c>
      <c r="D3539">
        <v>3.8246017921823403E-2</v>
      </c>
      <c r="E3539">
        <v>0.30920431837648399</v>
      </c>
      <c r="F3539">
        <v>0.123691732776045</v>
      </c>
      <c r="G3539">
        <v>0.90155935768022399</v>
      </c>
      <c r="H3539">
        <v>1</v>
      </c>
      <c r="I3539" t="s">
        <v>15</v>
      </c>
      <c r="J3539" t="s">
        <v>5803</v>
      </c>
      <c r="K3539" t="s">
        <v>33</v>
      </c>
      <c r="L3539">
        <v>9.6768002698322808E-3</v>
      </c>
    </row>
    <row r="3540" spans="1:12">
      <c r="A3540">
        <v>7926</v>
      </c>
      <c r="B3540" t="s">
        <v>5804</v>
      </c>
      <c r="C3540">
        <v>201.797036051308</v>
      </c>
      <c r="D3540">
        <v>-5.2325589301686496E-3</v>
      </c>
      <c r="E3540">
        <v>0.40726085940861501</v>
      </c>
      <c r="F3540">
        <v>-1.28481753384474E-2</v>
      </c>
      <c r="G3540">
        <v>0.98974892129758496</v>
      </c>
      <c r="H3540">
        <v>1</v>
      </c>
      <c r="I3540" t="s">
        <v>15</v>
      </c>
      <c r="J3540" t="s">
        <v>5805</v>
      </c>
      <c r="K3540" t="s">
        <v>5806</v>
      </c>
      <c r="L3540">
        <v>-9.9414044061410306E-4</v>
      </c>
    </row>
    <row r="3541" spans="1:12">
      <c r="A3541">
        <v>7927</v>
      </c>
      <c r="B3541" t="s">
        <v>5807</v>
      </c>
      <c r="C3541">
        <v>121.84099132727</v>
      </c>
      <c r="D3541">
        <v>-4.8521539336088201E-2</v>
      </c>
      <c r="E3541">
        <v>0.377898230264269</v>
      </c>
      <c r="F3541">
        <v>-0.128398429656991</v>
      </c>
      <c r="G3541">
        <v>0.897833673823907</v>
      </c>
      <c r="H3541">
        <v>1</v>
      </c>
      <c r="I3541" t="s">
        <v>15</v>
      </c>
      <c r="J3541" t="s">
        <v>5808</v>
      </c>
      <c r="K3541" t="s">
        <v>33</v>
      </c>
      <c r="L3541">
        <v>-1.00255413477275E-2</v>
      </c>
    </row>
    <row r="3542" spans="1:12">
      <c r="A3542">
        <v>7928</v>
      </c>
      <c r="B3542" t="s">
        <v>5809</v>
      </c>
      <c r="C3542">
        <v>15.267496180427401</v>
      </c>
      <c r="D3542">
        <v>-0.55667878624504896</v>
      </c>
      <c r="E3542">
        <v>0.56929024022725105</v>
      </c>
      <c r="F3542">
        <v>-0.97784705745672396</v>
      </c>
      <c r="G3542">
        <v>0.32814997304847598</v>
      </c>
      <c r="H3542">
        <v>0.83169197929786998</v>
      </c>
      <c r="I3542" t="s">
        <v>15</v>
      </c>
      <c r="J3542" t="s">
        <v>35</v>
      </c>
      <c r="K3542" t="s">
        <v>33</v>
      </c>
      <c r="L3542">
        <v>-7.3647293017341298E-2</v>
      </c>
    </row>
    <row r="3543" spans="1:12">
      <c r="A3543">
        <v>7929</v>
      </c>
      <c r="B3543" t="s">
        <v>5810</v>
      </c>
      <c r="C3543">
        <v>139.46487930366001</v>
      </c>
      <c r="D3543">
        <v>-0.20915466605769101</v>
      </c>
      <c r="E3543">
        <v>0.40576955533074399</v>
      </c>
      <c r="F3543">
        <v>-0.51545184528989296</v>
      </c>
      <c r="G3543">
        <v>0.60623731141330095</v>
      </c>
      <c r="H3543">
        <v>0.96993408350781496</v>
      </c>
      <c r="I3543" t="s">
        <v>15</v>
      </c>
      <c r="J3543" t="s">
        <v>32</v>
      </c>
      <c r="K3543" t="s">
        <v>33</v>
      </c>
      <c r="L3543">
        <v>-4.07781736274642E-2</v>
      </c>
    </row>
    <row r="3544" spans="1:12">
      <c r="A3544">
        <v>7930</v>
      </c>
      <c r="B3544" t="s">
        <v>5811</v>
      </c>
      <c r="C3544">
        <v>429.21850363315298</v>
      </c>
      <c r="D3544">
        <v>6.9064901363574904E-2</v>
      </c>
      <c r="E3544">
        <v>0.45967378677340798</v>
      </c>
      <c r="F3544">
        <v>0.150247639414818</v>
      </c>
      <c r="G3544">
        <v>0.88056924162887296</v>
      </c>
      <c r="H3544">
        <v>1</v>
      </c>
      <c r="I3544" t="s">
        <v>15</v>
      </c>
      <c r="J3544" t="s">
        <v>32</v>
      </c>
      <c r="K3544" t="s">
        <v>33</v>
      </c>
      <c r="L3544">
        <v>1.14007355570301E-2</v>
      </c>
    </row>
    <row r="3545" spans="1:12">
      <c r="A3545">
        <v>7931</v>
      </c>
      <c r="B3545" t="s">
        <v>5812</v>
      </c>
      <c r="C3545">
        <v>288.61740103703102</v>
      </c>
      <c r="D3545">
        <v>-0.23301266148351599</v>
      </c>
      <c r="E3545">
        <v>0.271876290733507</v>
      </c>
      <c r="F3545">
        <v>-0.857053996340988</v>
      </c>
      <c r="G3545">
        <v>0.39141504380103598</v>
      </c>
      <c r="H3545">
        <v>0.87219000247698197</v>
      </c>
      <c r="I3545" t="s">
        <v>15</v>
      </c>
      <c r="J3545" t="s">
        <v>32</v>
      </c>
      <c r="K3545" t="s">
        <v>33</v>
      </c>
      <c r="L3545">
        <v>-7.0815145634068502E-2</v>
      </c>
    </row>
    <row r="3546" spans="1:12">
      <c r="A3546">
        <v>6822</v>
      </c>
      <c r="B3546" t="s">
        <v>5813</v>
      </c>
      <c r="C3546">
        <v>157.09524522590601</v>
      </c>
      <c r="D3546">
        <v>-0.319611779861315</v>
      </c>
      <c r="E3546">
        <v>0.52593823164982301</v>
      </c>
      <c r="F3546">
        <v>-0.60769832012158598</v>
      </c>
      <c r="G3546">
        <v>0.54338757740760901</v>
      </c>
      <c r="H3546">
        <v>0.94653251654499304</v>
      </c>
      <c r="I3546" t="s">
        <v>15</v>
      </c>
      <c r="J3546" t="s">
        <v>32</v>
      </c>
      <c r="K3546" t="s">
        <v>33</v>
      </c>
      <c r="L3546">
        <v>-4.5480861600154097E-2</v>
      </c>
    </row>
    <row r="3547" spans="1:12">
      <c r="A3547">
        <v>7932</v>
      </c>
      <c r="B3547" t="s">
        <v>5814</v>
      </c>
      <c r="C3547">
        <v>1249.0821266282501</v>
      </c>
      <c r="D3547">
        <v>-0.22198069079018401</v>
      </c>
      <c r="E3547">
        <v>0.42473491229085403</v>
      </c>
      <c r="F3547">
        <v>-0.52263349295424599</v>
      </c>
      <c r="G3547">
        <v>0.60122932827134101</v>
      </c>
      <c r="H3547">
        <v>0.96959828197237596</v>
      </c>
      <c r="I3547" t="s">
        <v>15</v>
      </c>
      <c r="J3547" t="s">
        <v>32</v>
      </c>
      <c r="K3547" t="s">
        <v>33</v>
      </c>
      <c r="L3547">
        <v>-4.1072977879256303E-2</v>
      </c>
    </row>
    <row r="3548" spans="1:12">
      <c r="A3548">
        <v>7933</v>
      </c>
      <c r="B3548" t="s">
        <v>5815</v>
      </c>
      <c r="C3548">
        <v>1629.5368194380601</v>
      </c>
      <c r="D3548">
        <v>-0.27889736226752998</v>
      </c>
      <c r="E3548">
        <v>0.50049296714060698</v>
      </c>
      <c r="F3548">
        <v>-0.55724531727371496</v>
      </c>
      <c r="G3548">
        <v>0.57735983120204404</v>
      </c>
      <c r="H3548">
        <v>0.96100866275676999</v>
      </c>
      <c r="I3548" t="s">
        <v>15</v>
      </c>
      <c r="J3548" t="s">
        <v>5816</v>
      </c>
      <c r="K3548" t="s">
        <v>5817</v>
      </c>
      <c r="L3548">
        <v>-4.2214834670874599E-2</v>
      </c>
    </row>
    <row r="3549" spans="1:12">
      <c r="A3549">
        <v>7934</v>
      </c>
      <c r="B3549" t="s">
        <v>5818</v>
      </c>
      <c r="C3549">
        <v>2163.8801588497799</v>
      </c>
      <c r="D3549">
        <v>-8.13259152234901E-2</v>
      </c>
      <c r="E3549">
        <v>0.384781177733304</v>
      </c>
      <c r="F3549">
        <v>-0.21135627190126699</v>
      </c>
      <c r="G3549">
        <v>0.83260927590508405</v>
      </c>
      <c r="H3549">
        <v>1</v>
      </c>
      <c r="I3549" t="s">
        <v>15</v>
      </c>
      <c r="J3549" t="s">
        <v>5819</v>
      </c>
      <c r="K3549" t="s">
        <v>5820</v>
      </c>
      <c r="L3549">
        <v>-1.6517551914813501E-2</v>
      </c>
    </row>
    <row r="3550" spans="1:12">
      <c r="A3550">
        <v>7935</v>
      </c>
      <c r="B3550" t="s">
        <v>5821</v>
      </c>
      <c r="C3550">
        <v>344.88960463066798</v>
      </c>
      <c r="D3550">
        <v>-0.41256052589041298</v>
      </c>
      <c r="E3550">
        <v>0.34642211703697201</v>
      </c>
      <c r="F3550">
        <v>-1.1909185516766001</v>
      </c>
      <c r="G3550">
        <v>0.23368556087350301</v>
      </c>
      <c r="H3550">
        <v>0.76352190081812599</v>
      </c>
      <c r="I3550" t="s">
        <v>15</v>
      </c>
      <c r="J3550" t="s">
        <v>5822</v>
      </c>
      <c r="K3550" t="s">
        <v>33</v>
      </c>
      <c r="L3550">
        <v>-0.10556591519585599</v>
      </c>
    </row>
    <row r="3551" spans="1:12">
      <c r="A3551">
        <v>7936</v>
      </c>
      <c r="B3551" t="s">
        <v>5823</v>
      </c>
      <c r="C3551">
        <v>790.24459870125304</v>
      </c>
      <c r="D3551">
        <v>0.13371901874009001</v>
      </c>
      <c r="E3551">
        <v>0.26187824196154103</v>
      </c>
      <c r="F3551">
        <v>0.51061522995761999</v>
      </c>
      <c r="G3551">
        <v>0.60962050931991696</v>
      </c>
      <c r="H3551">
        <v>0.97128790551396404</v>
      </c>
      <c r="I3551" t="s">
        <v>15</v>
      </c>
      <c r="J3551" t="s">
        <v>5824</v>
      </c>
      <c r="K3551" t="s">
        <v>33</v>
      </c>
      <c r="L3551">
        <v>4.021856710011E-2</v>
      </c>
    </row>
    <row r="3552" spans="1:12">
      <c r="A3552">
        <v>7937</v>
      </c>
      <c r="B3552" t="s">
        <v>5825</v>
      </c>
      <c r="C3552">
        <v>173.998133661244</v>
      </c>
      <c r="D3552">
        <v>-0.66313555223979004</v>
      </c>
      <c r="E3552">
        <v>0.31297027071917599</v>
      </c>
      <c r="F3552">
        <v>-2.1188451884454298</v>
      </c>
      <c r="G3552">
        <v>3.4103552398435003E-2</v>
      </c>
      <c r="H3552">
        <v>0.42341662868021701</v>
      </c>
      <c r="I3552" t="s">
        <v>15</v>
      </c>
      <c r="J3552" t="s">
        <v>5826</v>
      </c>
      <c r="K3552" t="s">
        <v>5827</v>
      </c>
      <c r="L3552">
        <v>-0.24238397517809801</v>
      </c>
    </row>
    <row r="3553" spans="1:12">
      <c r="A3553">
        <v>7938</v>
      </c>
      <c r="B3553" t="s">
        <v>5828</v>
      </c>
      <c r="C3553">
        <v>217.634628826339</v>
      </c>
      <c r="D3553">
        <v>-0.15941695948564599</v>
      </c>
      <c r="E3553">
        <v>0.39619791067059301</v>
      </c>
      <c r="F3553">
        <v>-0.40236698678148403</v>
      </c>
      <c r="G3553">
        <v>0.68741396234949004</v>
      </c>
      <c r="H3553">
        <v>0.98753003288615104</v>
      </c>
      <c r="I3553" t="s">
        <v>15</v>
      </c>
      <c r="J3553" t="s">
        <v>32</v>
      </c>
      <c r="K3553" t="s">
        <v>33</v>
      </c>
      <c r="L3553">
        <v>-3.1658563480276E-2</v>
      </c>
    </row>
    <row r="3554" spans="1:12">
      <c r="A3554">
        <v>7939</v>
      </c>
      <c r="B3554" t="s">
        <v>5829</v>
      </c>
      <c r="C3554">
        <v>471.915213254013</v>
      </c>
      <c r="D3554">
        <v>-0.38170813646253898</v>
      </c>
      <c r="E3554">
        <v>0.25477781290274898</v>
      </c>
      <c r="F3554">
        <v>-1.4982000673984901</v>
      </c>
      <c r="G3554">
        <v>0.134081278146474</v>
      </c>
      <c r="H3554">
        <v>0.66791152378121199</v>
      </c>
      <c r="I3554" t="s">
        <v>15</v>
      </c>
      <c r="J3554" t="s">
        <v>5830</v>
      </c>
      <c r="K3554" t="s">
        <v>33</v>
      </c>
      <c r="L3554">
        <v>-0.14023443280595899</v>
      </c>
    </row>
    <row r="3555" spans="1:12">
      <c r="A3555">
        <v>7940</v>
      </c>
      <c r="B3555" t="s">
        <v>5831</v>
      </c>
      <c r="C3555">
        <v>398.66061122383701</v>
      </c>
      <c r="D3555">
        <v>-0.109065133948932</v>
      </c>
      <c r="E3555">
        <v>0.27842130453243003</v>
      </c>
      <c r="F3555">
        <v>-0.39172696978807597</v>
      </c>
      <c r="G3555">
        <v>0.69525996043253302</v>
      </c>
      <c r="H3555">
        <v>0.98890402159935697</v>
      </c>
      <c r="I3555" t="s">
        <v>15</v>
      </c>
      <c r="J3555" t="s">
        <v>5832</v>
      </c>
      <c r="K3555" t="s">
        <v>5833</v>
      </c>
      <c r="L3555">
        <v>-3.07803058786442E-2</v>
      </c>
    </row>
    <row r="3556" spans="1:12">
      <c r="A3556">
        <v>7941</v>
      </c>
      <c r="B3556" t="s">
        <v>5834</v>
      </c>
      <c r="C3556">
        <v>112.386769026563</v>
      </c>
      <c r="D3556">
        <v>-0.56856382709959796</v>
      </c>
      <c r="E3556">
        <v>0.49552339357113201</v>
      </c>
      <c r="F3556">
        <v>-1.14740057578731</v>
      </c>
      <c r="G3556">
        <v>0.25121610334754302</v>
      </c>
      <c r="H3556">
        <v>0.77929336419446704</v>
      </c>
      <c r="I3556" t="s">
        <v>15</v>
      </c>
      <c r="J3556" t="s">
        <v>32</v>
      </c>
      <c r="K3556" t="s">
        <v>33</v>
      </c>
      <c r="L3556">
        <v>-9.3522939072623698E-2</v>
      </c>
    </row>
    <row r="3557" spans="1:12">
      <c r="A3557">
        <v>6823</v>
      </c>
      <c r="B3557" t="s">
        <v>5835</v>
      </c>
      <c r="C3557">
        <v>295.542823575471</v>
      </c>
      <c r="D3557">
        <v>-0.38879582902689502</v>
      </c>
      <c r="E3557">
        <v>0.38890748407340903</v>
      </c>
      <c r="F3557">
        <v>-0.99971290075124097</v>
      </c>
      <c r="G3557">
        <v>0.31744946703405003</v>
      </c>
      <c r="H3557">
        <v>0.82602096809470904</v>
      </c>
      <c r="I3557" t="s">
        <v>15</v>
      </c>
      <c r="J3557" t="s">
        <v>3992</v>
      </c>
      <c r="K3557" t="s">
        <v>5836</v>
      </c>
      <c r="L3557">
        <v>-8.45151031145632E-2</v>
      </c>
    </row>
    <row r="3558" spans="1:12">
      <c r="A3558">
        <v>7942</v>
      </c>
      <c r="B3558" t="s">
        <v>5837</v>
      </c>
      <c r="C3558">
        <v>224.199044466045</v>
      </c>
      <c r="D3558">
        <v>-4.5427836237355197E-2</v>
      </c>
      <c r="E3558">
        <v>0.23191372735162499</v>
      </c>
      <c r="F3558">
        <v>-0.19588248076612599</v>
      </c>
      <c r="G3558">
        <v>0.84470214995312598</v>
      </c>
      <c r="H3558">
        <v>1</v>
      </c>
      <c r="I3558" t="s">
        <v>15</v>
      </c>
      <c r="J3558" t="s">
        <v>32</v>
      </c>
      <c r="K3558" t="s">
        <v>33</v>
      </c>
      <c r="L3558">
        <v>-1.4844085354168301E-2</v>
      </c>
    </row>
    <row r="3559" spans="1:12">
      <c r="A3559">
        <v>7943</v>
      </c>
      <c r="B3559" t="s">
        <v>5838</v>
      </c>
      <c r="C3559">
        <v>410.99937918647902</v>
      </c>
      <c r="D3559">
        <v>-0.78267067251467404</v>
      </c>
      <c r="E3559">
        <v>0.29059059769120699</v>
      </c>
      <c r="F3559">
        <v>-2.6933792033642199</v>
      </c>
      <c r="G3559">
        <v>7.0731771099601503E-3</v>
      </c>
      <c r="H3559">
        <v>0.20546602760013</v>
      </c>
      <c r="I3559" t="s">
        <v>15</v>
      </c>
      <c r="J3559" t="s">
        <v>32</v>
      </c>
      <c r="K3559" t="s">
        <v>33</v>
      </c>
      <c r="L3559">
        <v>-0.367310181151982</v>
      </c>
    </row>
    <row r="3560" spans="1:12">
      <c r="A3560">
        <v>7944</v>
      </c>
      <c r="B3560" t="s">
        <v>5839</v>
      </c>
      <c r="C3560">
        <v>255.88454058061501</v>
      </c>
      <c r="D3560">
        <v>-0.67220054692906905</v>
      </c>
      <c r="E3560">
        <v>0.25434669361344903</v>
      </c>
      <c r="F3560">
        <v>-2.6428515243475799</v>
      </c>
      <c r="G3560">
        <v>8.2211077342056495E-3</v>
      </c>
      <c r="H3560">
        <v>0.219463759172384</v>
      </c>
      <c r="I3560" t="s">
        <v>15</v>
      </c>
      <c r="J3560" t="s">
        <v>32</v>
      </c>
      <c r="K3560" t="s">
        <v>33</v>
      </c>
      <c r="L3560">
        <v>-0.34744031341788301</v>
      </c>
    </row>
    <row r="3561" spans="1:12">
      <c r="A3561">
        <v>7945</v>
      </c>
      <c r="B3561" t="s">
        <v>5840</v>
      </c>
      <c r="C3561">
        <v>432.65245858530398</v>
      </c>
      <c r="D3561">
        <v>-0.37424416482661799</v>
      </c>
      <c r="E3561">
        <v>0.26054163309019401</v>
      </c>
      <c r="F3561">
        <v>-1.43640830215056</v>
      </c>
      <c r="G3561">
        <v>0.150886192137481</v>
      </c>
      <c r="H3561">
        <v>0.68364214274356505</v>
      </c>
      <c r="I3561" t="s">
        <v>15</v>
      </c>
      <c r="J3561" t="s">
        <v>5841</v>
      </c>
      <c r="K3561" t="s">
        <v>5842</v>
      </c>
      <c r="L3561">
        <v>-0.13285975090051499</v>
      </c>
    </row>
    <row r="3562" spans="1:12">
      <c r="A3562">
        <v>7946</v>
      </c>
      <c r="B3562" t="s">
        <v>5843</v>
      </c>
      <c r="C3562">
        <v>510.04015559050703</v>
      </c>
      <c r="D3562">
        <v>-0.588160223459819</v>
      </c>
      <c r="E3562">
        <v>0.375339544604403</v>
      </c>
      <c r="F3562">
        <v>-1.56700841122329</v>
      </c>
      <c r="G3562">
        <v>0.117112725568613</v>
      </c>
      <c r="H3562">
        <v>0.63753293904583397</v>
      </c>
      <c r="I3562" t="s">
        <v>15</v>
      </c>
      <c r="J3562" t="s">
        <v>1051</v>
      </c>
      <c r="K3562" t="s">
        <v>33</v>
      </c>
      <c r="L3562">
        <v>-0.15005360751567401</v>
      </c>
    </row>
    <row r="3563" spans="1:12">
      <c r="A3563">
        <v>7947</v>
      </c>
      <c r="B3563" t="s">
        <v>5844</v>
      </c>
      <c r="C3563">
        <v>457.68108693895601</v>
      </c>
      <c r="D3563">
        <v>-0.41968682846608302</v>
      </c>
      <c r="E3563">
        <v>0.31690781213673003</v>
      </c>
      <c r="F3563">
        <v>-1.3243183424112299</v>
      </c>
      <c r="G3563">
        <v>0.18539734127073099</v>
      </c>
      <c r="H3563">
        <v>0.71934531943346602</v>
      </c>
      <c r="I3563" t="s">
        <v>15</v>
      </c>
      <c r="J3563" t="s">
        <v>35</v>
      </c>
      <c r="K3563" t="s">
        <v>33</v>
      </c>
      <c r="L3563">
        <v>-0.121187379568633</v>
      </c>
    </row>
    <row r="3564" spans="1:12">
      <c r="A3564">
        <v>7948</v>
      </c>
      <c r="B3564" t="s">
        <v>5845</v>
      </c>
      <c r="C3564">
        <v>74.077791083278399</v>
      </c>
      <c r="D3564">
        <v>-0.95300358220403902</v>
      </c>
      <c r="E3564">
        <v>0.43092515756529598</v>
      </c>
      <c r="F3564">
        <v>-2.2115292307101702</v>
      </c>
      <c r="G3564">
        <v>2.6999209990170501E-2</v>
      </c>
      <c r="H3564">
        <v>0.37838106176651798</v>
      </c>
      <c r="I3564" t="s">
        <v>15</v>
      </c>
      <c r="J3564" t="s">
        <v>2575</v>
      </c>
      <c r="K3564" t="s">
        <v>33</v>
      </c>
      <c r="L3564">
        <v>-0.24386553629529001</v>
      </c>
    </row>
    <row r="3565" spans="1:12">
      <c r="A3565">
        <v>7949</v>
      </c>
      <c r="B3565" t="s">
        <v>5846</v>
      </c>
      <c r="C3565">
        <v>508.67003358199099</v>
      </c>
      <c r="D3565">
        <v>-0.30179641605028701</v>
      </c>
      <c r="E3565">
        <v>0.30323692166793098</v>
      </c>
      <c r="F3565">
        <v>-0.99524957050176999</v>
      </c>
      <c r="G3565">
        <v>0.31961489802909798</v>
      </c>
      <c r="H3565">
        <v>0.82675013157821198</v>
      </c>
      <c r="I3565" t="s">
        <v>15</v>
      </c>
      <c r="J3565" t="s">
        <v>32</v>
      </c>
      <c r="K3565" t="s">
        <v>33</v>
      </c>
      <c r="L3565">
        <v>-8.4983703698078297E-2</v>
      </c>
    </row>
    <row r="3566" spans="1:12">
      <c r="A3566">
        <v>7950</v>
      </c>
      <c r="B3566" t="s">
        <v>5847</v>
      </c>
      <c r="C3566">
        <v>275.72250088612901</v>
      </c>
      <c r="D3566">
        <v>0.31986147386491598</v>
      </c>
      <c r="E3566">
        <v>0.19111995310705199</v>
      </c>
      <c r="F3566">
        <v>1.67361632663101</v>
      </c>
      <c r="G3566">
        <v>9.4206027714951998E-2</v>
      </c>
      <c r="H3566">
        <v>0.59804233041266897</v>
      </c>
      <c r="I3566" t="s">
        <v>15</v>
      </c>
      <c r="J3566" t="s">
        <v>5848</v>
      </c>
      <c r="K3566" t="s">
        <v>33</v>
      </c>
      <c r="L3566">
        <v>0.15074979253476201</v>
      </c>
    </row>
    <row r="3567" spans="1:12">
      <c r="A3567">
        <v>6824</v>
      </c>
      <c r="B3567" t="s">
        <v>5849</v>
      </c>
      <c r="C3567">
        <v>454.18305764374998</v>
      </c>
      <c r="D3567">
        <v>-0.33657793793588697</v>
      </c>
      <c r="E3567">
        <v>0.39015024962161399</v>
      </c>
      <c r="F3567">
        <v>-0.86268799843730803</v>
      </c>
      <c r="G3567">
        <v>0.38830903276416601</v>
      </c>
      <c r="H3567">
        <v>0.87063251191220403</v>
      </c>
      <c r="I3567" t="s">
        <v>15</v>
      </c>
      <c r="J3567" t="s">
        <v>5850</v>
      </c>
      <c r="K3567" t="s">
        <v>33</v>
      </c>
      <c r="L3567">
        <v>-7.1374707882328095E-2</v>
      </c>
    </row>
    <row r="3568" spans="1:12">
      <c r="A3568">
        <v>7951</v>
      </c>
      <c r="B3568" t="s">
        <v>5851</v>
      </c>
      <c r="C3568">
        <v>489.65612793596802</v>
      </c>
      <c r="D3568">
        <v>-1.2003052594800801E-2</v>
      </c>
      <c r="E3568">
        <v>0.33904495248706601</v>
      </c>
      <c r="F3568">
        <v>-3.5402540302553798E-2</v>
      </c>
      <c r="G3568">
        <v>0.97175875911472998</v>
      </c>
      <c r="H3568">
        <v>1</v>
      </c>
      <c r="I3568" t="s">
        <v>15</v>
      </c>
      <c r="J3568" t="s">
        <v>5852</v>
      </c>
      <c r="K3568" t="s">
        <v>33</v>
      </c>
      <c r="L3568">
        <v>-2.7724000367388198E-3</v>
      </c>
    </row>
    <row r="3569" spans="1:12">
      <c r="A3569">
        <v>7952</v>
      </c>
      <c r="B3569" t="s">
        <v>5853</v>
      </c>
      <c r="C3569">
        <v>190.256608918268</v>
      </c>
      <c r="D3569">
        <v>-0.89851513393148896</v>
      </c>
      <c r="E3569">
        <v>0.39813515575803898</v>
      </c>
      <c r="F3569">
        <v>-2.2568093295371998</v>
      </c>
      <c r="G3569">
        <v>2.4019991529517601E-2</v>
      </c>
      <c r="H3569">
        <v>0.353323894241099</v>
      </c>
      <c r="I3569" t="s">
        <v>15</v>
      </c>
      <c r="J3569" t="s">
        <v>5854</v>
      </c>
      <c r="K3569" t="s">
        <v>5855</v>
      </c>
      <c r="L3569">
        <v>-0.25922918818542601</v>
      </c>
    </row>
    <row r="3570" spans="1:12">
      <c r="A3570">
        <v>7953</v>
      </c>
      <c r="B3570" t="s">
        <v>5856</v>
      </c>
      <c r="C3570">
        <v>382.85118740504703</v>
      </c>
      <c r="D3570">
        <v>-0.34919731981462598</v>
      </c>
      <c r="E3570">
        <v>0.34694375262793697</v>
      </c>
      <c r="F3570">
        <v>-1.00649548282573</v>
      </c>
      <c r="G3570">
        <v>0.31417728347906898</v>
      </c>
      <c r="H3570">
        <v>0.82431578881197098</v>
      </c>
      <c r="I3570" t="s">
        <v>15</v>
      </c>
      <c r="J3570" t="s">
        <v>5857</v>
      </c>
      <c r="K3570" t="s">
        <v>33</v>
      </c>
      <c r="L3570">
        <v>-8.6130380170786794E-2</v>
      </c>
    </row>
    <row r="3571" spans="1:12">
      <c r="A3571">
        <v>7954</v>
      </c>
      <c r="B3571" t="s">
        <v>5858</v>
      </c>
      <c r="C3571">
        <v>318.597912773524</v>
      </c>
      <c r="D3571">
        <v>-0.414520233884758</v>
      </c>
      <c r="E3571">
        <v>0.32641965204541701</v>
      </c>
      <c r="F3571">
        <v>-1.2698997480307399</v>
      </c>
      <c r="G3571">
        <v>0.204120342944205</v>
      </c>
      <c r="H3571">
        <v>0.73646024463001403</v>
      </c>
      <c r="I3571" t="s">
        <v>15</v>
      </c>
      <c r="J3571" t="s">
        <v>32</v>
      </c>
      <c r="K3571" t="s">
        <v>33</v>
      </c>
      <c r="L3571">
        <v>-0.114758350797242</v>
      </c>
    </row>
    <row r="3572" spans="1:12">
      <c r="A3572">
        <v>7955</v>
      </c>
      <c r="B3572" t="s">
        <v>5859</v>
      </c>
      <c r="C3572">
        <v>1009.11241808366</v>
      </c>
      <c r="D3572">
        <v>-0.13067246723248899</v>
      </c>
      <c r="E3572">
        <v>0.35622619347387102</v>
      </c>
      <c r="F3572">
        <v>-0.36682442118640501</v>
      </c>
      <c r="G3572">
        <v>0.71374999011218998</v>
      </c>
      <c r="H3572">
        <v>0.99013319604513905</v>
      </c>
      <c r="I3572" t="s">
        <v>15</v>
      </c>
      <c r="J3572" t="s">
        <v>5860</v>
      </c>
      <c r="K3572" t="s">
        <v>33</v>
      </c>
      <c r="L3572">
        <v>-2.9035796532179602E-2</v>
      </c>
    </row>
    <row r="3573" spans="1:12">
      <c r="A3573">
        <v>7956</v>
      </c>
      <c r="B3573" t="s">
        <v>5861</v>
      </c>
      <c r="C3573">
        <v>312.49374741885703</v>
      </c>
      <c r="D3573">
        <v>-0.34016795886187701</v>
      </c>
      <c r="E3573">
        <v>0.305372809536891</v>
      </c>
      <c r="F3573">
        <v>-1.11394318105058</v>
      </c>
      <c r="G3573">
        <v>0.26530356297274799</v>
      </c>
      <c r="H3573">
        <v>0.78967420109741004</v>
      </c>
      <c r="I3573" t="s">
        <v>15</v>
      </c>
      <c r="J3573" t="s">
        <v>5862</v>
      </c>
      <c r="K3573" t="s">
        <v>33</v>
      </c>
      <c r="L3573">
        <v>-9.7317378410429894E-2</v>
      </c>
    </row>
    <row r="3574" spans="1:12">
      <c r="A3574">
        <v>7957</v>
      </c>
      <c r="B3574" t="s">
        <v>5863</v>
      </c>
      <c r="C3574">
        <v>262.41779356886502</v>
      </c>
      <c r="D3574">
        <v>-0.33041553486143699</v>
      </c>
      <c r="E3574">
        <v>0.203749996268899</v>
      </c>
      <c r="F3574">
        <v>-1.6216713664395399</v>
      </c>
      <c r="G3574">
        <v>0.10487373287525401</v>
      </c>
      <c r="H3574">
        <v>0.61853230427380501</v>
      </c>
      <c r="I3574" t="s">
        <v>15</v>
      </c>
      <c r="J3574" t="s">
        <v>32</v>
      </c>
      <c r="K3574" t="s">
        <v>33</v>
      </c>
      <c r="L3574">
        <v>-0.147622665867081</v>
      </c>
    </row>
    <row r="3575" spans="1:12">
      <c r="A3575">
        <v>7958</v>
      </c>
      <c r="B3575" t="s">
        <v>5864</v>
      </c>
      <c r="C3575">
        <v>147.778381436628</v>
      </c>
      <c r="D3575">
        <v>-0.41237092139813503</v>
      </c>
      <c r="E3575">
        <v>0.307751026204585</v>
      </c>
      <c r="F3575">
        <v>-1.33994978500576</v>
      </c>
      <c r="G3575">
        <v>0.180261670880488</v>
      </c>
      <c r="H3575">
        <v>0.71610242533141899</v>
      </c>
      <c r="I3575" t="s">
        <v>15</v>
      </c>
      <c r="J3575" t="s">
        <v>5865</v>
      </c>
      <c r="K3575" t="s">
        <v>5866</v>
      </c>
      <c r="L3575">
        <v>-0.12300737956352301</v>
      </c>
    </row>
    <row r="3576" spans="1:12">
      <c r="A3576">
        <v>7959</v>
      </c>
      <c r="B3576" t="s">
        <v>5867</v>
      </c>
      <c r="C3576">
        <v>316.57833284589202</v>
      </c>
      <c r="D3576">
        <v>-0.21268064344207999</v>
      </c>
      <c r="E3576">
        <v>0.27760239143961302</v>
      </c>
      <c r="F3576">
        <v>-0.76613404639327398</v>
      </c>
      <c r="G3576">
        <v>0.44359654672023102</v>
      </c>
      <c r="H3576">
        <v>0.90343492603550002</v>
      </c>
      <c r="I3576" t="s">
        <v>15</v>
      </c>
      <c r="J3576" t="s">
        <v>5868</v>
      </c>
      <c r="K3576" t="s">
        <v>33</v>
      </c>
      <c r="L3576">
        <v>-6.2608944365539695E-2</v>
      </c>
    </row>
    <row r="3577" spans="1:12">
      <c r="A3577">
        <v>7960</v>
      </c>
      <c r="B3577" t="s">
        <v>5869</v>
      </c>
      <c r="C3577">
        <v>234.12258535509801</v>
      </c>
      <c r="D3577">
        <v>-0.46065593080224099</v>
      </c>
      <c r="E3577">
        <v>0.35653521991253101</v>
      </c>
      <c r="F3577">
        <v>-1.29203485399074</v>
      </c>
      <c r="G3577">
        <v>0.19634507460641501</v>
      </c>
      <c r="H3577">
        <v>0.72919276617602502</v>
      </c>
      <c r="I3577" t="s">
        <v>15</v>
      </c>
      <c r="J3577" t="s">
        <v>32</v>
      </c>
      <c r="K3577" t="s">
        <v>33</v>
      </c>
      <c r="L3577">
        <v>-0.116746463969031</v>
      </c>
    </row>
    <row r="3578" spans="1:12">
      <c r="A3578">
        <v>6825</v>
      </c>
      <c r="B3578" t="s">
        <v>5870</v>
      </c>
      <c r="C3578">
        <v>772.69367198939506</v>
      </c>
      <c r="D3578">
        <v>0.12777913160745399</v>
      </c>
      <c r="E3578">
        <v>0.303258385942002</v>
      </c>
      <c r="F3578">
        <v>0.42135399227473203</v>
      </c>
      <c r="G3578">
        <v>0.67349660951772405</v>
      </c>
      <c r="H3578">
        <v>0.98521449412191997</v>
      </c>
      <c r="I3578" t="s">
        <v>15</v>
      </c>
      <c r="J3578" t="s">
        <v>5871</v>
      </c>
      <c r="K3578" t="s">
        <v>5872</v>
      </c>
      <c r="L3578">
        <v>3.3418523853589302E-2</v>
      </c>
    </row>
    <row r="3579" spans="1:12">
      <c r="A3579">
        <v>7961</v>
      </c>
      <c r="B3579" t="s">
        <v>5873</v>
      </c>
      <c r="C3579">
        <v>408.75225829477699</v>
      </c>
      <c r="D3579">
        <v>-0.39823685883883903</v>
      </c>
      <c r="E3579">
        <v>0.30247342587628701</v>
      </c>
      <c r="F3579">
        <v>-1.31660114499355</v>
      </c>
      <c r="G3579">
        <v>0.18797235481639801</v>
      </c>
      <c r="H3579">
        <v>0.72184465763510197</v>
      </c>
      <c r="I3579" t="s">
        <v>15</v>
      </c>
      <c r="J3579" t="s">
        <v>32</v>
      </c>
      <c r="K3579" t="s">
        <v>33</v>
      </c>
      <c r="L3579">
        <v>-0.120129446271657</v>
      </c>
    </row>
    <row r="3580" spans="1:12">
      <c r="A3580">
        <v>7962</v>
      </c>
      <c r="B3580" t="s">
        <v>5874</v>
      </c>
      <c r="C3580">
        <v>202.28349643510401</v>
      </c>
      <c r="D3580">
        <v>0.36262761898652701</v>
      </c>
      <c r="E3580">
        <v>0.28233300952377599</v>
      </c>
      <c r="F3580">
        <v>1.28439681777978</v>
      </c>
      <c r="G3580">
        <v>0.199003145841644</v>
      </c>
      <c r="H3580">
        <v>0.73462813128381799</v>
      </c>
      <c r="I3580" t="s">
        <v>15</v>
      </c>
      <c r="J3580" t="s">
        <v>32</v>
      </c>
      <c r="K3580" t="s">
        <v>33</v>
      </c>
      <c r="L3580">
        <v>0.11574555728524399</v>
      </c>
    </row>
    <row r="3581" spans="1:12">
      <c r="A3581">
        <v>7963</v>
      </c>
      <c r="B3581" t="s">
        <v>5875</v>
      </c>
      <c r="C3581">
        <v>401.34960538062501</v>
      </c>
      <c r="D3581">
        <v>0.63995512090629703</v>
      </c>
      <c r="E3581">
        <v>0.30034344177748801</v>
      </c>
      <c r="F3581">
        <v>2.1307444474862698</v>
      </c>
      <c r="G3581">
        <v>3.3110201190251799E-2</v>
      </c>
      <c r="H3581">
        <v>0.41699272197938098</v>
      </c>
      <c r="I3581" t="s">
        <v>15</v>
      </c>
      <c r="J3581" t="s">
        <v>32</v>
      </c>
      <c r="K3581" t="s">
        <v>33</v>
      </c>
      <c r="L3581">
        <v>0.24462566799184099</v>
      </c>
    </row>
    <row r="3582" spans="1:12">
      <c r="A3582">
        <v>9599</v>
      </c>
      <c r="B3582" t="s">
        <v>5876</v>
      </c>
      <c r="C3582">
        <v>1.1884742362785401</v>
      </c>
      <c r="D3582">
        <v>3.3889388679483101</v>
      </c>
      <c r="E3582">
        <v>2.04153011481583</v>
      </c>
      <c r="F3582">
        <v>1.65999945009581</v>
      </c>
      <c r="G3582">
        <v>9.6914563159226405E-2</v>
      </c>
      <c r="H3582">
        <v>0.60378288351193599</v>
      </c>
      <c r="I3582" t="s">
        <v>15</v>
      </c>
      <c r="J3582" t="s">
        <v>5877</v>
      </c>
      <c r="K3582" t="s">
        <v>33</v>
      </c>
      <c r="L3582">
        <v>5.6175333560469803E-2</v>
      </c>
    </row>
    <row r="3583" spans="1:12">
      <c r="A3583">
        <v>9600</v>
      </c>
      <c r="B3583" t="s">
        <v>5878</v>
      </c>
      <c r="C3583">
        <v>0.10847209836690699</v>
      </c>
      <c r="D3583">
        <v>-6.8460426284365702E-2</v>
      </c>
      <c r="E3583">
        <v>4.8387322625142497</v>
      </c>
      <c r="F3583">
        <v>-1.4148422059788199E-2</v>
      </c>
      <c r="G3583">
        <v>0.98871156909566105</v>
      </c>
      <c r="H3583">
        <v>1</v>
      </c>
      <c r="I3583" t="s">
        <v>15</v>
      </c>
      <c r="J3583" t="s">
        <v>5879</v>
      </c>
      <c r="K3583" t="s">
        <v>5880</v>
      </c>
      <c r="L3583">
        <v>-2.1637065867388501E-4</v>
      </c>
    </row>
    <row r="3584" spans="1:12">
      <c r="A3584">
        <v>9601</v>
      </c>
      <c r="B3584" t="s">
        <v>5881</v>
      </c>
      <c r="C3584">
        <v>5.2840019206671002E-2</v>
      </c>
      <c r="D3584">
        <v>-6.8457241628007495E-2</v>
      </c>
      <c r="E3584">
        <v>4.8387322625157703</v>
      </c>
      <c r="F3584">
        <v>-1.41477639005418E-2</v>
      </c>
      <c r="G3584">
        <v>0.98871209417820705</v>
      </c>
      <c r="H3584">
        <v>1</v>
      </c>
      <c r="I3584" t="s">
        <v>15</v>
      </c>
      <c r="J3584" t="s">
        <v>32</v>
      </c>
      <c r="K3584" t="s">
        <v>33</v>
      </c>
      <c r="L3584">
        <v>-2.16360593361751E-4</v>
      </c>
    </row>
    <row r="3585" spans="1:12">
      <c r="A3585">
        <v>7964</v>
      </c>
      <c r="B3585" t="s">
        <v>5882</v>
      </c>
      <c r="C3585">
        <v>155.80174917983101</v>
      </c>
      <c r="D3585">
        <v>-0.63953422801312398</v>
      </c>
      <c r="E3585">
        <v>0.40478314064034498</v>
      </c>
      <c r="F3585">
        <v>-1.5799428479195401</v>
      </c>
      <c r="G3585">
        <v>0.11411995544157499</v>
      </c>
      <c r="H3585">
        <v>0.63486963013509201</v>
      </c>
      <c r="I3585" t="s">
        <v>15</v>
      </c>
      <c r="J3585" t="s">
        <v>764</v>
      </c>
      <c r="K3585" t="s">
        <v>33</v>
      </c>
      <c r="L3585">
        <v>-0.149420001501372</v>
      </c>
    </row>
    <row r="3586" spans="1:12">
      <c r="A3586">
        <v>9602</v>
      </c>
      <c r="B3586" t="s">
        <v>5883</v>
      </c>
      <c r="C3586">
        <v>3.1578683398892797E-2</v>
      </c>
      <c r="D3586">
        <v>0</v>
      </c>
      <c r="E3586">
        <v>4.8387322625157703</v>
      </c>
      <c r="F3586">
        <v>0</v>
      </c>
      <c r="G3586">
        <v>1</v>
      </c>
      <c r="H3586">
        <v>1</v>
      </c>
      <c r="I3586" t="s">
        <v>15</v>
      </c>
      <c r="J3586" t="s">
        <v>762</v>
      </c>
      <c r="K3586" t="s">
        <v>33</v>
      </c>
      <c r="L3586">
        <v>0</v>
      </c>
    </row>
    <row r="3587" spans="1:12">
      <c r="A3587">
        <v>9603</v>
      </c>
      <c r="B3587" t="s">
        <v>5884</v>
      </c>
      <c r="C3587">
        <v>0</v>
      </c>
      <c r="D3587" t="s">
        <v>38</v>
      </c>
      <c r="E3587" t="s">
        <v>38</v>
      </c>
      <c r="F3587" t="s">
        <v>38</v>
      </c>
      <c r="G3587" t="s">
        <v>38</v>
      </c>
      <c r="H3587" t="s">
        <v>38</v>
      </c>
      <c r="I3587" t="s">
        <v>15</v>
      </c>
      <c r="J3587" t="s">
        <v>5885</v>
      </c>
      <c r="K3587" t="s">
        <v>5886</v>
      </c>
      <c r="L3587">
        <v>0</v>
      </c>
    </row>
    <row r="3588" spans="1:12">
      <c r="A3588">
        <v>6826</v>
      </c>
      <c r="B3588" t="s">
        <v>5887</v>
      </c>
      <c r="C3588">
        <v>3902.1368536069599</v>
      </c>
      <c r="D3588">
        <v>-1.84440097963061</v>
      </c>
      <c r="E3588">
        <v>0.61175270115307001</v>
      </c>
      <c r="F3588">
        <v>-3.0149453793243</v>
      </c>
      <c r="G3588">
        <v>2.5702553805310498E-3</v>
      </c>
      <c r="H3588">
        <v>0.112538751941944</v>
      </c>
      <c r="I3588" t="s">
        <v>15</v>
      </c>
      <c r="J3588" t="s">
        <v>32</v>
      </c>
      <c r="K3588" t="s">
        <v>33</v>
      </c>
      <c r="L3588">
        <v>-0.36414969589075002</v>
      </c>
    </row>
    <row r="3589" spans="1:12">
      <c r="A3589">
        <v>7965</v>
      </c>
      <c r="B3589" t="s">
        <v>5888</v>
      </c>
      <c r="C3589">
        <v>136.21177287701801</v>
      </c>
      <c r="D3589">
        <v>0.132023927752174</v>
      </c>
      <c r="E3589">
        <v>0.50235819285852501</v>
      </c>
      <c r="F3589">
        <v>0.26280834995629199</v>
      </c>
      <c r="G3589">
        <v>0.79269829937686398</v>
      </c>
      <c r="H3589">
        <v>1</v>
      </c>
      <c r="I3589" t="s">
        <v>15</v>
      </c>
      <c r="J3589" t="s">
        <v>5885</v>
      </c>
      <c r="K3589" t="s">
        <v>5886</v>
      </c>
      <c r="L3589">
        <v>1.9556443028821899E-2</v>
      </c>
    </row>
    <row r="3590" spans="1:12">
      <c r="A3590">
        <v>9604</v>
      </c>
      <c r="B3590" t="s">
        <v>5889</v>
      </c>
      <c r="C3590">
        <v>0</v>
      </c>
      <c r="D3590" t="s">
        <v>38</v>
      </c>
      <c r="E3590" t="s">
        <v>38</v>
      </c>
      <c r="F3590" t="s">
        <v>38</v>
      </c>
      <c r="G3590" t="s">
        <v>38</v>
      </c>
      <c r="H3590" t="s">
        <v>38</v>
      </c>
      <c r="I3590" t="s">
        <v>15</v>
      </c>
      <c r="J3590" t="s">
        <v>5885</v>
      </c>
      <c r="K3590" t="s">
        <v>5886</v>
      </c>
      <c r="L3590">
        <v>0</v>
      </c>
    </row>
    <row r="3591" spans="1:12">
      <c r="A3591">
        <v>9605</v>
      </c>
      <c r="B3591" t="s">
        <v>5890</v>
      </c>
      <c r="C3591">
        <v>0.22159080881575599</v>
      </c>
      <c r="D3591">
        <v>0</v>
      </c>
      <c r="E3591">
        <v>4.8387322625096898</v>
      </c>
      <c r="F3591">
        <v>0</v>
      </c>
      <c r="G3591">
        <v>1</v>
      </c>
      <c r="H3591">
        <v>1</v>
      </c>
      <c r="I3591" t="s">
        <v>15</v>
      </c>
      <c r="J3591" t="s">
        <v>5885</v>
      </c>
      <c r="K3591" t="s">
        <v>5886</v>
      </c>
      <c r="L3591">
        <v>0</v>
      </c>
    </row>
    <row r="3592" spans="1:12">
      <c r="A3592">
        <v>7966</v>
      </c>
      <c r="B3592" t="s">
        <v>5891</v>
      </c>
      <c r="C3592">
        <v>254.553581885212</v>
      </c>
      <c r="D3592">
        <v>1.6825091231218701E-2</v>
      </c>
      <c r="E3592">
        <v>0.31149938881989703</v>
      </c>
      <c r="F3592">
        <v>5.4013239945541802E-2</v>
      </c>
      <c r="G3592">
        <v>0.95692461568987197</v>
      </c>
      <c r="H3592">
        <v>1</v>
      </c>
      <c r="I3592" t="s">
        <v>15</v>
      </c>
      <c r="J3592" t="s">
        <v>5892</v>
      </c>
      <c r="K3592" t="s">
        <v>33</v>
      </c>
      <c r="L3592">
        <v>4.2224082398433704E-3</v>
      </c>
    </row>
    <row r="3593" spans="1:12">
      <c r="A3593">
        <v>7967</v>
      </c>
      <c r="B3593" t="s">
        <v>5893</v>
      </c>
      <c r="C3593">
        <v>489.374144229997</v>
      </c>
      <c r="D3593">
        <v>-3.7548227201666E-2</v>
      </c>
      <c r="E3593">
        <v>0.28784335890942198</v>
      </c>
      <c r="F3593">
        <v>-0.13044673791998701</v>
      </c>
      <c r="G3593">
        <v>0.89621299094962403</v>
      </c>
      <c r="H3593">
        <v>1</v>
      </c>
      <c r="I3593" t="s">
        <v>15</v>
      </c>
      <c r="J3593" t="s">
        <v>5894</v>
      </c>
      <c r="K3593" t="s">
        <v>33</v>
      </c>
      <c r="L3593">
        <v>-1.0155664174013699E-2</v>
      </c>
    </row>
    <row r="3594" spans="1:12">
      <c r="A3594">
        <v>7968</v>
      </c>
      <c r="B3594" t="s">
        <v>5895</v>
      </c>
      <c r="C3594">
        <v>710.68440605123601</v>
      </c>
      <c r="D3594">
        <v>0.13892800551397699</v>
      </c>
      <c r="E3594">
        <v>0.37434596520417401</v>
      </c>
      <c r="F3594">
        <v>0.37112195249173802</v>
      </c>
      <c r="G3594">
        <v>0.71054670103335504</v>
      </c>
      <c r="H3594">
        <v>0.99013319604513905</v>
      </c>
      <c r="I3594" t="s">
        <v>15</v>
      </c>
      <c r="J3594" t="s">
        <v>5896</v>
      </c>
      <c r="K3594" t="s">
        <v>5897</v>
      </c>
      <c r="L3594">
        <v>2.9300277592127399E-2</v>
      </c>
    </row>
    <row r="3595" spans="1:12">
      <c r="A3595">
        <v>7969</v>
      </c>
      <c r="B3595" t="s">
        <v>5898</v>
      </c>
      <c r="C3595">
        <v>330.06677698886699</v>
      </c>
      <c r="D3595">
        <v>0.36636905585099</v>
      </c>
      <c r="E3595">
        <v>0.24025362639134401</v>
      </c>
      <c r="F3595">
        <v>1.5249262263131</v>
      </c>
      <c r="G3595">
        <v>0.12727749956912801</v>
      </c>
      <c r="H3595">
        <v>0.65556264891170402</v>
      </c>
      <c r="I3595" t="s">
        <v>15</v>
      </c>
      <c r="J3595" t="s">
        <v>5899</v>
      </c>
      <c r="K3595" t="s">
        <v>5900</v>
      </c>
      <c r="L3595">
        <v>0.142005507962123</v>
      </c>
    </row>
    <row r="3596" spans="1:12">
      <c r="A3596">
        <v>7970</v>
      </c>
      <c r="B3596" t="s">
        <v>5901</v>
      </c>
      <c r="C3596">
        <v>240.057195531882</v>
      </c>
      <c r="D3596">
        <v>0.139250481769297</v>
      </c>
      <c r="E3596">
        <v>0.26772547353061099</v>
      </c>
      <c r="F3596">
        <v>0.52012414034772703</v>
      </c>
      <c r="G3596">
        <v>0.60297705392335599</v>
      </c>
      <c r="H3596">
        <v>0.96993408350781496</v>
      </c>
      <c r="I3596" t="s">
        <v>15</v>
      </c>
      <c r="J3596" t="s">
        <v>32</v>
      </c>
      <c r="K3596" t="s">
        <v>33</v>
      </c>
      <c r="L3596">
        <v>4.1121792147131603E-2</v>
      </c>
    </row>
    <row r="3597" spans="1:12">
      <c r="A3597">
        <v>7971</v>
      </c>
      <c r="B3597" t="s">
        <v>5902</v>
      </c>
      <c r="C3597">
        <v>1794.18572735115</v>
      </c>
      <c r="D3597">
        <v>0.22305723985127601</v>
      </c>
      <c r="E3597">
        <v>0.33680249747482699</v>
      </c>
      <c r="F3597">
        <v>0.66227905530286901</v>
      </c>
      <c r="G3597">
        <v>0.50779239730272896</v>
      </c>
      <c r="H3597">
        <v>0.92822925212920604</v>
      </c>
      <c r="I3597" t="s">
        <v>15</v>
      </c>
      <c r="J3597" t="s">
        <v>5903</v>
      </c>
      <c r="K3597" t="s">
        <v>5904</v>
      </c>
      <c r="L3597">
        <v>5.3926486091632198E-2</v>
      </c>
    </row>
    <row r="3598" spans="1:12">
      <c r="A3598">
        <v>6827</v>
      </c>
      <c r="B3598" t="s">
        <v>5905</v>
      </c>
      <c r="C3598">
        <v>214.93494240644</v>
      </c>
      <c r="D3598">
        <v>-0.245566702727786</v>
      </c>
      <c r="E3598">
        <v>0.304617817349501</v>
      </c>
      <c r="F3598">
        <v>-0.80614687894646997</v>
      </c>
      <c r="G3598">
        <v>0.42015816395481598</v>
      </c>
      <c r="H3598">
        <v>0.88647856115947199</v>
      </c>
      <c r="I3598" t="s">
        <v>15</v>
      </c>
      <c r="J3598" t="s">
        <v>32</v>
      </c>
      <c r="K3598" t="s">
        <v>33</v>
      </c>
      <c r="L3598">
        <v>-6.6762044292960093E-2</v>
      </c>
    </row>
    <row r="3599" spans="1:12">
      <c r="A3599">
        <v>7972</v>
      </c>
      <c r="B3599" t="s">
        <v>5906</v>
      </c>
      <c r="C3599">
        <v>277.17055231214101</v>
      </c>
      <c r="D3599">
        <v>0.23108361752894599</v>
      </c>
      <c r="E3599">
        <v>0.30699892763134901</v>
      </c>
      <c r="F3599">
        <v>0.75271799583103705</v>
      </c>
      <c r="G3599">
        <v>0.45161939355258301</v>
      </c>
      <c r="H3599">
        <v>0.90691678473804205</v>
      </c>
      <c r="I3599" t="s">
        <v>15</v>
      </c>
      <c r="J3599" t="s">
        <v>5907</v>
      </c>
      <c r="K3599" t="s">
        <v>33</v>
      </c>
      <c r="L3599">
        <v>6.1892214806632699E-2</v>
      </c>
    </row>
    <row r="3600" spans="1:12">
      <c r="A3600">
        <v>7973</v>
      </c>
      <c r="B3600" t="s">
        <v>5908</v>
      </c>
      <c r="C3600">
        <v>165.53062936884101</v>
      </c>
      <c r="D3600">
        <v>0.42678450222176401</v>
      </c>
      <c r="E3600">
        <v>0.39938708318128002</v>
      </c>
      <c r="F3600">
        <v>1.06859866078355</v>
      </c>
      <c r="G3600">
        <v>0.285250552267518</v>
      </c>
      <c r="H3600">
        <v>0.80937659160649</v>
      </c>
      <c r="I3600" t="s">
        <v>15</v>
      </c>
      <c r="J3600" t="s">
        <v>5909</v>
      </c>
      <c r="K3600" t="s">
        <v>33</v>
      </c>
      <c r="L3600">
        <v>9.1018715437266695E-2</v>
      </c>
    </row>
    <row r="3601" spans="1:12">
      <c r="A3601">
        <v>7974</v>
      </c>
      <c r="B3601" t="s">
        <v>5910</v>
      </c>
      <c r="C3601">
        <v>218.59831604341201</v>
      </c>
      <c r="D3601">
        <v>2.81397782620285E-2</v>
      </c>
      <c r="E3601">
        <v>0.33064235184041402</v>
      </c>
      <c r="F3601">
        <v>8.5106393979468897E-2</v>
      </c>
      <c r="G3601">
        <v>0.93217680709207396</v>
      </c>
      <c r="H3601">
        <v>1</v>
      </c>
      <c r="I3601" t="s">
        <v>15</v>
      </c>
      <c r="J3601" t="s">
        <v>5911</v>
      </c>
      <c r="K3601" t="s">
        <v>5912</v>
      </c>
      <c r="L3601">
        <v>6.6675733533044E-3</v>
      </c>
    </row>
    <row r="3602" spans="1:12">
      <c r="A3602">
        <v>7975</v>
      </c>
      <c r="B3602" t="s">
        <v>5913</v>
      </c>
      <c r="C3602">
        <v>338.265417845375</v>
      </c>
      <c r="D3602">
        <v>0.361261935746576</v>
      </c>
      <c r="E3602">
        <v>0.20620425426288699</v>
      </c>
      <c r="F3602">
        <v>1.75196160252837</v>
      </c>
      <c r="G3602">
        <v>7.9780410640450397E-2</v>
      </c>
      <c r="H3602">
        <v>0.56770594441402</v>
      </c>
      <c r="I3602" t="s">
        <v>15</v>
      </c>
      <c r="J3602" t="s">
        <v>5914</v>
      </c>
      <c r="K3602" t="s">
        <v>33</v>
      </c>
      <c r="L3602">
        <v>0.16572153910779799</v>
      </c>
    </row>
    <row r="3603" spans="1:12">
      <c r="A3603">
        <v>7976</v>
      </c>
      <c r="B3603" t="s">
        <v>5915</v>
      </c>
      <c r="C3603">
        <v>245.44184670862001</v>
      </c>
      <c r="D3603">
        <v>0.284939973019604</v>
      </c>
      <c r="E3603">
        <v>0.38511109209990102</v>
      </c>
      <c r="F3603">
        <v>0.73989032999778703</v>
      </c>
      <c r="G3603">
        <v>0.45936654243663599</v>
      </c>
      <c r="H3603">
        <v>0.91095545029233305</v>
      </c>
      <c r="I3603" t="s">
        <v>15</v>
      </c>
      <c r="J3603" t="s">
        <v>4563</v>
      </c>
      <c r="K3603" t="s">
        <v>5916</v>
      </c>
      <c r="L3603">
        <v>6.0315702787740899E-2</v>
      </c>
    </row>
    <row r="3604" spans="1:12">
      <c r="A3604">
        <v>7977</v>
      </c>
      <c r="B3604" t="s">
        <v>5917</v>
      </c>
      <c r="C3604">
        <v>203.57959785672301</v>
      </c>
      <c r="D3604">
        <v>0.198761346032854</v>
      </c>
      <c r="E3604">
        <v>0.51277555626031401</v>
      </c>
      <c r="F3604">
        <v>0.38761860546244797</v>
      </c>
      <c r="G3604">
        <v>0.69829829821913103</v>
      </c>
      <c r="H3604">
        <v>0.98896476745454498</v>
      </c>
      <c r="I3604" t="s">
        <v>15</v>
      </c>
      <c r="J3604" t="s">
        <v>5918</v>
      </c>
      <c r="K3604" t="s">
        <v>33</v>
      </c>
      <c r="L3604">
        <v>2.8825559029504101E-2</v>
      </c>
    </row>
    <row r="3605" spans="1:12">
      <c r="A3605">
        <v>7978</v>
      </c>
      <c r="B3605" t="s">
        <v>5919</v>
      </c>
      <c r="C3605">
        <v>286.40737226642398</v>
      </c>
      <c r="D3605">
        <v>8.8048465864230194E-2</v>
      </c>
      <c r="E3605">
        <v>0.435111236574594</v>
      </c>
      <c r="F3605">
        <v>0.202358519989946</v>
      </c>
      <c r="G3605">
        <v>0.83963645378567697</v>
      </c>
      <c r="H3605">
        <v>1</v>
      </c>
      <c r="I3605" t="s">
        <v>15</v>
      </c>
      <c r="J3605" t="s">
        <v>32</v>
      </c>
      <c r="K3605" t="s">
        <v>33</v>
      </c>
      <c r="L3605">
        <v>1.55479392247661E-2</v>
      </c>
    </row>
    <row r="3606" spans="1:12">
      <c r="A3606">
        <v>7979</v>
      </c>
      <c r="B3606" t="s">
        <v>5920</v>
      </c>
      <c r="C3606">
        <v>414.94259358213998</v>
      </c>
      <c r="D3606">
        <v>0.17200116192906401</v>
      </c>
      <c r="E3606">
        <v>0.26058388853581499</v>
      </c>
      <c r="F3606">
        <v>0.66006061577910802</v>
      </c>
      <c r="G3606">
        <v>0.50921493130188</v>
      </c>
      <c r="H3606">
        <v>0.92822925212920604</v>
      </c>
      <c r="I3606" t="s">
        <v>15</v>
      </c>
      <c r="J3606" t="s">
        <v>32</v>
      </c>
      <c r="K3606" t="s">
        <v>33</v>
      </c>
      <c r="L3606">
        <v>5.2783391886512203E-2</v>
      </c>
    </row>
    <row r="3607" spans="1:12">
      <c r="A3607">
        <v>9547</v>
      </c>
      <c r="B3607" t="s">
        <v>5921</v>
      </c>
      <c r="C3607">
        <v>63.185851987991299</v>
      </c>
      <c r="D3607">
        <v>0</v>
      </c>
      <c r="E3607">
        <v>1.8459979860839499</v>
      </c>
      <c r="F3607">
        <v>0</v>
      </c>
      <c r="G3607">
        <v>1</v>
      </c>
      <c r="H3607">
        <v>1</v>
      </c>
      <c r="I3607" t="s">
        <v>15</v>
      </c>
      <c r="J3607" t="s">
        <v>5922</v>
      </c>
      <c r="K3607" t="s">
        <v>33</v>
      </c>
      <c r="L3607">
        <v>0</v>
      </c>
    </row>
    <row r="3608" spans="1:12">
      <c r="A3608">
        <v>6828</v>
      </c>
      <c r="B3608" t="s">
        <v>5923</v>
      </c>
      <c r="C3608">
        <v>641.65915612871004</v>
      </c>
      <c r="D3608">
        <v>-0.158009190789554</v>
      </c>
      <c r="E3608">
        <v>0.33062917426072203</v>
      </c>
      <c r="F3608">
        <v>-0.47790456224215</v>
      </c>
      <c r="G3608">
        <v>0.63271813408607702</v>
      </c>
      <c r="H3608">
        <v>0.97701455392171499</v>
      </c>
      <c r="I3608" t="s">
        <v>15</v>
      </c>
      <c r="J3608" t="s">
        <v>5924</v>
      </c>
      <c r="K3608" t="s">
        <v>33</v>
      </c>
      <c r="L3608">
        <v>-3.8191294955693497E-2</v>
      </c>
    </row>
    <row r="3609" spans="1:12">
      <c r="A3609">
        <v>7980</v>
      </c>
      <c r="B3609" t="s">
        <v>5925</v>
      </c>
      <c r="C3609">
        <v>1008.50949052705</v>
      </c>
      <c r="D3609">
        <v>0.64078718096217602</v>
      </c>
      <c r="E3609">
        <v>0.217810612420796</v>
      </c>
      <c r="F3609">
        <v>2.9419465554975699</v>
      </c>
      <c r="G3609">
        <v>3.26156211504242E-3</v>
      </c>
      <c r="H3609">
        <v>0.132308627441696</v>
      </c>
      <c r="I3609" t="s">
        <v>15</v>
      </c>
      <c r="J3609" t="s">
        <v>5926</v>
      </c>
      <c r="K3609" t="s">
        <v>33</v>
      </c>
      <c r="L3609">
        <v>0.39610602280421597</v>
      </c>
    </row>
    <row r="3610" spans="1:12">
      <c r="A3610">
        <v>7981</v>
      </c>
      <c r="B3610" t="s">
        <v>5927</v>
      </c>
      <c r="C3610">
        <v>495.25195761332901</v>
      </c>
      <c r="D3610">
        <v>-0.660798792165879</v>
      </c>
      <c r="E3610">
        <v>0.57018058349107104</v>
      </c>
      <c r="F3610">
        <v>-1.1589289626805199</v>
      </c>
      <c r="G3610">
        <v>0.246485142123895</v>
      </c>
      <c r="H3610">
        <v>0.77598878117792802</v>
      </c>
      <c r="I3610" t="s">
        <v>15</v>
      </c>
      <c r="J3610" t="s">
        <v>5928</v>
      </c>
      <c r="K3610" t="s">
        <v>33</v>
      </c>
      <c r="L3610">
        <v>-8.9317555234334295E-2</v>
      </c>
    </row>
    <row r="3611" spans="1:12">
      <c r="A3611">
        <v>7982</v>
      </c>
      <c r="B3611" t="s">
        <v>5929</v>
      </c>
      <c r="C3611">
        <v>533.84581968243697</v>
      </c>
      <c r="D3611">
        <v>-1.5012968637068001E-2</v>
      </c>
      <c r="E3611">
        <v>0.49579961037313602</v>
      </c>
      <c r="F3611">
        <v>-3.0280315520557499E-2</v>
      </c>
      <c r="G3611">
        <v>0.97584349531279801</v>
      </c>
      <c r="H3611">
        <v>1</v>
      </c>
      <c r="I3611" t="s">
        <v>15</v>
      </c>
      <c r="J3611" t="s">
        <v>5928</v>
      </c>
      <c r="K3611" t="s">
        <v>33</v>
      </c>
      <c r="L3611">
        <v>-2.25099288504322E-3</v>
      </c>
    </row>
    <row r="3612" spans="1:12">
      <c r="A3612">
        <v>7983</v>
      </c>
      <c r="B3612" t="s">
        <v>5930</v>
      </c>
      <c r="C3612">
        <v>182.332125624475</v>
      </c>
      <c r="D3612">
        <v>-0.19149044093385501</v>
      </c>
      <c r="E3612">
        <v>0.280176440702393</v>
      </c>
      <c r="F3612">
        <v>-0.68346375039170004</v>
      </c>
      <c r="G3612">
        <v>0.49431384851634302</v>
      </c>
      <c r="H3612">
        <v>0.92617444988150499</v>
      </c>
      <c r="I3612" t="s">
        <v>15</v>
      </c>
      <c r="J3612" t="s">
        <v>305</v>
      </c>
      <c r="K3612" t="s">
        <v>33</v>
      </c>
      <c r="L3612">
        <v>-5.5300256741664701E-2</v>
      </c>
    </row>
    <row r="3613" spans="1:12">
      <c r="A3613">
        <v>7984</v>
      </c>
      <c r="B3613" t="s">
        <v>5931</v>
      </c>
      <c r="C3613">
        <v>274.11717030080399</v>
      </c>
      <c r="D3613">
        <v>-0.17344008203261299</v>
      </c>
      <c r="E3613">
        <v>0.36993654696036499</v>
      </c>
      <c r="F3613">
        <v>-0.46883738159343102</v>
      </c>
      <c r="G3613">
        <v>0.63918587783784697</v>
      </c>
      <c r="H3613">
        <v>0.97874750503142904</v>
      </c>
      <c r="I3613" t="s">
        <v>15</v>
      </c>
      <c r="J3613" t="s">
        <v>5932</v>
      </c>
      <c r="K3613" t="s">
        <v>33</v>
      </c>
      <c r="L3613">
        <v>-3.7308429568490398E-2</v>
      </c>
    </row>
    <row r="3614" spans="1:12">
      <c r="A3614">
        <v>9606</v>
      </c>
      <c r="B3614" t="s">
        <v>5933</v>
      </c>
      <c r="C3614">
        <v>0</v>
      </c>
      <c r="D3614" t="s">
        <v>38</v>
      </c>
      <c r="E3614" t="s">
        <v>38</v>
      </c>
      <c r="F3614" t="s">
        <v>38</v>
      </c>
      <c r="G3614" t="s">
        <v>38</v>
      </c>
      <c r="H3614" t="s">
        <v>38</v>
      </c>
      <c r="I3614" t="s">
        <v>15</v>
      </c>
      <c r="J3614" t="s">
        <v>5932</v>
      </c>
      <c r="K3614" t="s">
        <v>33</v>
      </c>
      <c r="L3614">
        <v>0</v>
      </c>
    </row>
    <row r="3615" spans="1:12">
      <c r="A3615">
        <v>7985</v>
      </c>
      <c r="B3615" t="s">
        <v>5934</v>
      </c>
      <c r="C3615">
        <v>1.9565494717146901</v>
      </c>
      <c r="D3615">
        <v>0.44249817223468801</v>
      </c>
      <c r="E3615">
        <v>1.9818341322330699</v>
      </c>
      <c r="F3615">
        <v>0.223277097229168</v>
      </c>
      <c r="G3615">
        <v>0.823319851118955</v>
      </c>
      <c r="H3615">
        <v>1</v>
      </c>
      <c r="I3615" t="s">
        <v>15</v>
      </c>
      <c r="J3615" t="s">
        <v>5932</v>
      </c>
      <c r="K3615" t="s">
        <v>33</v>
      </c>
      <c r="L3615">
        <v>6.8968168758141704E-3</v>
      </c>
    </row>
    <row r="3616" spans="1:12">
      <c r="A3616">
        <v>9607</v>
      </c>
      <c r="B3616" t="s">
        <v>5935</v>
      </c>
      <c r="C3616">
        <v>0.71708846384261804</v>
      </c>
      <c r="D3616">
        <v>-6.8449776686839506E-2</v>
      </c>
      <c r="E3616">
        <v>4.0160291226202096</v>
      </c>
      <c r="F3616">
        <v>-1.70441435051597E-2</v>
      </c>
      <c r="G3616">
        <v>0.98640139945363103</v>
      </c>
      <c r="H3616">
        <v>1</v>
      </c>
      <c r="I3616" t="s">
        <v>15</v>
      </c>
      <c r="J3616" t="s">
        <v>5932</v>
      </c>
      <c r="K3616" t="s">
        <v>33</v>
      </c>
      <c r="L3616">
        <v>-3.0198900956892298E-4</v>
      </c>
    </row>
    <row r="3617" spans="1:12">
      <c r="A3617">
        <v>7986</v>
      </c>
      <c r="B3617" t="s">
        <v>5936</v>
      </c>
      <c r="C3617">
        <v>442.12013174396299</v>
      </c>
      <c r="D3617">
        <v>-0.16818517823908599</v>
      </c>
      <c r="E3617">
        <v>0.32000297349312601</v>
      </c>
      <c r="F3617">
        <v>-0.52557379827815398</v>
      </c>
      <c r="G3617">
        <v>0.59918436567704003</v>
      </c>
      <c r="H3617">
        <v>0.96867779408978005</v>
      </c>
      <c r="I3617" t="s">
        <v>15</v>
      </c>
      <c r="J3617" t="s">
        <v>5937</v>
      </c>
      <c r="K3617" t="s">
        <v>33</v>
      </c>
      <c r="L3617">
        <v>-4.2158895616848602E-2</v>
      </c>
    </row>
    <row r="3618" spans="1:12">
      <c r="A3618">
        <v>7987</v>
      </c>
      <c r="B3618" t="s">
        <v>5938</v>
      </c>
      <c r="C3618">
        <v>145.55376115798299</v>
      </c>
      <c r="D3618">
        <v>0.184541482835859</v>
      </c>
      <c r="E3618">
        <v>0.35368690826246302</v>
      </c>
      <c r="F3618">
        <v>0.52176509371648805</v>
      </c>
      <c r="G3618">
        <v>0.60183389625948103</v>
      </c>
      <c r="H3618">
        <v>0.96959828197237596</v>
      </c>
      <c r="I3618" t="s">
        <v>15</v>
      </c>
      <c r="J3618" t="s">
        <v>5939</v>
      </c>
      <c r="K3618" t="s">
        <v>5940</v>
      </c>
      <c r="L3618">
        <v>4.1812797316003097E-2</v>
      </c>
    </row>
    <row r="3619" spans="1:12">
      <c r="A3619">
        <v>7988</v>
      </c>
      <c r="B3619" t="s">
        <v>5941</v>
      </c>
      <c r="C3619">
        <v>250.84781453100999</v>
      </c>
      <c r="D3619">
        <v>2.20244990428967E-2</v>
      </c>
      <c r="E3619">
        <v>0.365016335512169</v>
      </c>
      <c r="F3619">
        <v>6.0338392833825499E-2</v>
      </c>
      <c r="G3619">
        <v>0.95188612457536903</v>
      </c>
      <c r="H3619">
        <v>1</v>
      </c>
      <c r="I3619" t="s">
        <v>15</v>
      </c>
      <c r="J3619" t="s">
        <v>32</v>
      </c>
      <c r="K3619" t="s">
        <v>33</v>
      </c>
      <c r="L3619">
        <v>4.7166122471886604E-3</v>
      </c>
    </row>
    <row r="3620" spans="1:12">
      <c r="A3620">
        <v>7989</v>
      </c>
      <c r="B3620" t="s">
        <v>5942</v>
      </c>
      <c r="C3620">
        <v>620.80327026687496</v>
      </c>
      <c r="D3620">
        <v>1.2033778342847301</v>
      </c>
      <c r="E3620">
        <v>0.57329800530428598</v>
      </c>
      <c r="F3620">
        <v>2.0990441675198599</v>
      </c>
      <c r="G3620">
        <v>3.5813007455184599E-2</v>
      </c>
      <c r="H3620">
        <v>0.428447975346476</v>
      </c>
      <c r="I3620" t="s">
        <v>15</v>
      </c>
      <c r="J3620" t="s">
        <v>5943</v>
      </c>
      <c r="K3620" t="s">
        <v>33</v>
      </c>
      <c r="L3620">
        <v>0.19434404581949399</v>
      </c>
    </row>
    <row r="3621" spans="1:12">
      <c r="A3621">
        <v>6829</v>
      </c>
      <c r="B3621" t="s">
        <v>5944</v>
      </c>
      <c r="C3621">
        <v>640.55904988993598</v>
      </c>
      <c r="D3621">
        <v>-0.126453837753009</v>
      </c>
      <c r="E3621">
        <v>0.46755146310028101</v>
      </c>
      <c r="F3621">
        <v>-0.27045971990870898</v>
      </c>
      <c r="G3621">
        <v>0.78680660139819003</v>
      </c>
      <c r="H3621">
        <v>1</v>
      </c>
      <c r="I3621" t="s">
        <v>15</v>
      </c>
      <c r="J3621" t="s">
        <v>5945</v>
      </c>
      <c r="K3621" t="s">
        <v>5946</v>
      </c>
      <c r="L3621">
        <v>-2.0519273063862E-2</v>
      </c>
    </row>
    <row r="3622" spans="1:12">
      <c r="A3622">
        <v>7990</v>
      </c>
      <c r="B3622" t="s">
        <v>5947</v>
      </c>
      <c r="C3622">
        <v>218.10220216959601</v>
      </c>
      <c r="D3622">
        <v>-0.13534428210263</v>
      </c>
      <c r="E3622">
        <v>0.30506055070913601</v>
      </c>
      <c r="F3622">
        <v>-0.44366366541990399</v>
      </c>
      <c r="G3622">
        <v>0.65728576873273803</v>
      </c>
      <c r="H3622">
        <v>0.98147691681685401</v>
      </c>
      <c r="I3622" t="s">
        <v>15</v>
      </c>
      <c r="J3622" t="s">
        <v>32</v>
      </c>
      <c r="K3622" t="s">
        <v>33</v>
      </c>
      <c r="L3622">
        <v>-3.5262126742148098E-2</v>
      </c>
    </row>
    <row r="3623" spans="1:12">
      <c r="A3623">
        <v>7991</v>
      </c>
      <c r="B3623" t="s">
        <v>5948</v>
      </c>
      <c r="C3623">
        <v>186.63606035140899</v>
      </c>
      <c r="D3623">
        <v>-0.48542155885382698</v>
      </c>
      <c r="E3623">
        <v>0.28758897773624398</v>
      </c>
      <c r="F3623">
        <v>-1.687900428851</v>
      </c>
      <c r="G3623">
        <v>9.1430344319067602E-2</v>
      </c>
      <c r="H3623">
        <v>0.59229893244056797</v>
      </c>
      <c r="I3623" t="s">
        <v>15</v>
      </c>
      <c r="J3623" t="s">
        <v>32</v>
      </c>
      <c r="K3623" t="s">
        <v>33</v>
      </c>
      <c r="L3623">
        <v>-0.16909198782971099</v>
      </c>
    </row>
    <row r="3624" spans="1:12">
      <c r="A3624">
        <v>7993</v>
      </c>
      <c r="B3624" t="s">
        <v>5949</v>
      </c>
      <c r="C3624">
        <v>226.653834573746</v>
      </c>
      <c r="D3624">
        <v>-0.357880694430465</v>
      </c>
      <c r="E3624">
        <v>0.28098356364799398</v>
      </c>
      <c r="F3624">
        <v>-1.27367127736626</v>
      </c>
      <c r="G3624">
        <v>0.2027799398348</v>
      </c>
      <c r="H3624">
        <v>0.73646024463001403</v>
      </c>
      <c r="I3624" t="s">
        <v>15</v>
      </c>
      <c r="J3624" t="s">
        <v>234</v>
      </c>
      <c r="K3624" t="s">
        <v>33</v>
      </c>
      <c r="L3624">
        <v>-0.11444287922815199</v>
      </c>
    </row>
    <row r="3625" spans="1:12">
      <c r="A3625">
        <v>7994</v>
      </c>
      <c r="B3625" t="s">
        <v>5950</v>
      </c>
      <c r="C3625">
        <v>26.966717188456801</v>
      </c>
      <c r="D3625">
        <v>-8.4210195379389993E-2</v>
      </c>
      <c r="E3625">
        <v>0.46469595676866599</v>
      </c>
      <c r="F3625">
        <v>-0.18121568340072999</v>
      </c>
      <c r="G3625">
        <v>0.85619828483006699</v>
      </c>
      <c r="H3625">
        <v>1</v>
      </c>
      <c r="I3625" t="s">
        <v>15</v>
      </c>
      <c r="J3625" t="s">
        <v>5951</v>
      </c>
      <c r="K3625" t="s">
        <v>33</v>
      </c>
      <c r="L3625">
        <v>-1.37272476232709E-2</v>
      </c>
    </row>
    <row r="3626" spans="1:12">
      <c r="A3626">
        <v>7995</v>
      </c>
      <c r="B3626" t="s">
        <v>5952</v>
      </c>
      <c r="C3626">
        <v>726.13804802319203</v>
      </c>
      <c r="D3626">
        <v>-4.8013559016537996E-3</v>
      </c>
      <c r="E3626">
        <v>0.236189061810233</v>
      </c>
      <c r="F3626">
        <v>-2.03284430906942E-2</v>
      </c>
      <c r="G3626">
        <v>0.98378136616697598</v>
      </c>
      <c r="H3626">
        <v>1</v>
      </c>
      <c r="I3626" t="s">
        <v>15</v>
      </c>
      <c r="J3626" t="s">
        <v>5953</v>
      </c>
      <c r="K3626" t="s">
        <v>5954</v>
      </c>
      <c r="L3626">
        <v>-1.54015862020902E-3</v>
      </c>
    </row>
    <row r="3627" spans="1:12">
      <c r="A3627">
        <v>7996</v>
      </c>
      <c r="B3627" t="s">
        <v>5955</v>
      </c>
      <c r="C3627">
        <v>141.56142958951401</v>
      </c>
      <c r="D3627">
        <v>-0.37249916358401203</v>
      </c>
      <c r="E3627">
        <v>0.51705053470358997</v>
      </c>
      <c r="F3627">
        <v>-0.72043086426272596</v>
      </c>
      <c r="G3627">
        <v>0.47125975249824598</v>
      </c>
      <c r="H3627">
        <v>0.91504797544834404</v>
      </c>
      <c r="I3627" t="s">
        <v>15</v>
      </c>
      <c r="J3627" t="s">
        <v>5951</v>
      </c>
      <c r="K3627" t="s">
        <v>5956</v>
      </c>
      <c r="L3627">
        <v>-5.4781320198893799E-2</v>
      </c>
    </row>
    <row r="3628" spans="1:12">
      <c r="A3628">
        <v>7997</v>
      </c>
      <c r="B3628" t="s">
        <v>5957</v>
      </c>
      <c r="C3628">
        <v>191.097004390423</v>
      </c>
      <c r="D3628">
        <v>-0.27884311072310602</v>
      </c>
      <c r="E3628">
        <v>0.32590364963741503</v>
      </c>
      <c r="F3628">
        <v>-0.85559984073002404</v>
      </c>
      <c r="G3628">
        <v>0.39221915808490299</v>
      </c>
      <c r="H3628">
        <v>0.87273652606400898</v>
      </c>
      <c r="I3628" t="s">
        <v>15</v>
      </c>
      <c r="J3628" t="s">
        <v>5958</v>
      </c>
      <c r="K3628" t="s">
        <v>33</v>
      </c>
      <c r="L3628">
        <v>-7.1523777482987494E-2</v>
      </c>
    </row>
    <row r="3629" spans="1:12">
      <c r="A3629">
        <v>7998</v>
      </c>
      <c r="B3629" t="s">
        <v>5959</v>
      </c>
      <c r="C3629">
        <v>32.132583072678798</v>
      </c>
      <c r="D3629">
        <v>-0.17173624799050599</v>
      </c>
      <c r="E3629">
        <v>0.62199027863871204</v>
      </c>
      <c r="F3629">
        <v>-0.27610760792977002</v>
      </c>
      <c r="G3629">
        <v>0.78246541744700404</v>
      </c>
      <c r="H3629">
        <v>1</v>
      </c>
      <c r="I3629" t="s">
        <v>15</v>
      </c>
      <c r="J3629" t="s">
        <v>35</v>
      </c>
      <c r="K3629" t="s">
        <v>33</v>
      </c>
      <c r="L3629">
        <v>-1.8985655923212798E-2</v>
      </c>
    </row>
    <row r="3630" spans="1:12">
      <c r="A3630">
        <v>7999</v>
      </c>
      <c r="B3630" t="s">
        <v>5960</v>
      </c>
      <c r="C3630">
        <v>163.402975572542</v>
      </c>
      <c r="D3630">
        <v>-0.101956797045666</v>
      </c>
      <c r="E3630">
        <v>0.36392659613042899</v>
      </c>
      <c r="F3630">
        <v>-0.28015758707870098</v>
      </c>
      <c r="G3630">
        <v>0.77935660476634305</v>
      </c>
      <c r="H3630">
        <v>1</v>
      </c>
      <c r="I3630" t="s">
        <v>15</v>
      </c>
      <c r="J3630" t="s">
        <v>32</v>
      </c>
      <c r="K3630" t="s">
        <v>33</v>
      </c>
      <c r="L3630">
        <v>-2.2045746262853199E-2</v>
      </c>
    </row>
    <row r="3631" spans="1:12">
      <c r="A3631">
        <v>8000</v>
      </c>
      <c r="B3631" t="s">
        <v>5961</v>
      </c>
      <c r="C3631">
        <v>1059.60742048257</v>
      </c>
      <c r="D3631">
        <v>0.121173662755934</v>
      </c>
      <c r="E3631">
        <v>0.29920370166284799</v>
      </c>
      <c r="F3631">
        <v>0.404987177907568</v>
      </c>
      <c r="G3631">
        <v>0.68548693597046395</v>
      </c>
      <c r="H3631">
        <v>0.98630009122337803</v>
      </c>
      <c r="I3631" t="s">
        <v>15</v>
      </c>
      <c r="J3631" t="s">
        <v>5962</v>
      </c>
      <c r="K3631" t="s">
        <v>5963</v>
      </c>
      <c r="L3631">
        <v>3.20531313591133E-2</v>
      </c>
    </row>
    <row r="3632" spans="1:12">
      <c r="A3632">
        <v>8001</v>
      </c>
      <c r="B3632" t="s">
        <v>5964</v>
      </c>
      <c r="C3632">
        <v>509.75042522802801</v>
      </c>
      <c r="D3632">
        <v>0.45407371030668697</v>
      </c>
      <c r="E3632">
        <v>0.51191299888176101</v>
      </c>
      <c r="F3632">
        <v>0.88701344036697705</v>
      </c>
      <c r="G3632">
        <v>0.37507166439450201</v>
      </c>
      <c r="H3632">
        <v>0.86498190878082204</v>
      </c>
      <c r="I3632" t="s">
        <v>15</v>
      </c>
      <c r="J3632" t="s">
        <v>5943</v>
      </c>
      <c r="K3632" t="s">
        <v>33</v>
      </c>
      <c r="L3632">
        <v>6.8918996201329102E-2</v>
      </c>
    </row>
    <row r="3633" spans="1:12">
      <c r="A3633">
        <v>6830</v>
      </c>
      <c r="B3633" t="s">
        <v>5965</v>
      </c>
      <c r="C3633">
        <v>50.526577924069002</v>
      </c>
      <c r="D3633">
        <v>1.23661755387127</v>
      </c>
      <c r="E3633">
        <v>0.462986921116679</v>
      </c>
      <c r="F3633">
        <v>2.6709556954409601</v>
      </c>
      <c r="G3633">
        <v>7.5635629176117403E-3</v>
      </c>
      <c r="H3633">
        <v>0.21346561607837999</v>
      </c>
      <c r="I3633" t="s">
        <v>15</v>
      </c>
      <c r="J3633" t="s">
        <v>5966</v>
      </c>
      <c r="K3633" t="s">
        <v>5967</v>
      </c>
      <c r="L3633">
        <v>0.329405186935738</v>
      </c>
    </row>
    <row r="3634" spans="1:12">
      <c r="A3634">
        <v>8002</v>
      </c>
      <c r="B3634" t="s">
        <v>5968</v>
      </c>
      <c r="C3634">
        <v>548.22669150155195</v>
      </c>
      <c r="D3634">
        <v>0.28513669539033998</v>
      </c>
      <c r="E3634">
        <v>0.195168772510243</v>
      </c>
      <c r="F3634">
        <v>1.46097498960995</v>
      </c>
      <c r="G3634">
        <v>0.14402230520573001</v>
      </c>
      <c r="H3634">
        <v>0.67609669327539501</v>
      </c>
      <c r="I3634" t="s">
        <v>15</v>
      </c>
      <c r="J3634" t="s">
        <v>5969</v>
      </c>
      <c r="K3634" t="s">
        <v>33</v>
      </c>
      <c r="L3634">
        <v>0.126065438802348</v>
      </c>
    </row>
    <row r="3635" spans="1:12">
      <c r="A3635">
        <v>8003</v>
      </c>
      <c r="B3635" t="s">
        <v>5970</v>
      </c>
      <c r="C3635">
        <v>206.07183385012999</v>
      </c>
      <c r="D3635">
        <v>-0.29251208367654502</v>
      </c>
      <c r="E3635">
        <v>0.35955033562682398</v>
      </c>
      <c r="F3635">
        <v>-0.81354974447900896</v>
      </c>
      <c r="G3635">
        <v>0.41590293794498201</v>
      </c>
      <c r="H3635">
        <v>0.88297300691388703</v>
      </c>
      <c r="I3635" t="s">
        <v>15</v>
      </c>
      <c r="J3635" t="s">
        <v>32</v>
      </c>
      <c r="K3635" t="s">
        <v>33</v>
      </c>
      <c r="L3635">
        <v>-6.7386530803794698E-2</v>
      </c>
    </row>
    <row r="3636" spans="1:12">
      <c r="A3636">
        <v>8004</v>
      </c>
      <c r="B3636" t="s">
        <v>5971</v>
      </c>
      <c r="C3636">
        <v>331.07662722408799</v>
      </c>
      <c r="D3636">
        <v>-0.53795434062867797</v>
      </c>
      <c r="E3636">
        <v>0.28995471667582201</v>
      </c>
      <c r="F3636">
        <v>-1.8553046723848501</v>
      </c>
      <c r="G3636">
        <v>6.3552731376094795E-2</v>
      </c>
      <c r="H3636">
        <v>0.525661587634216</v>
      </c>
      <c r="I3636" t="s">
        <v>15</v>
      </c>
      <c r="J3636" t="s">
        <v>5972</v>
      </c>
      <c r="K3636" t="s">
        <v>33</v>
      </c>
      <c r="L3636">
        <v>-0.19531159258509501</v>
      </c>
    </row>
    <row r="3637" spans="1:12">
      <c r="A3637">
        <v>8005</v>
      </c>
      <c r="B3637" t="s">
        <v>5973</v>
      </c>
      <c r="C3637">
        <v>3249.3637220976402</v>
      </c>
      <c r="D3637">
        <v>0.36069696115473898</v>
      </c>
      <c r="E3637">
        <v>0.528154250016173</v>
      </c>
      <c r="F3637">
        <v>0.68293867017768595</v>
      </c>
      <c r="G3637">
        <v>0.49464559720947299</v>
      </c>
      <c r="H3637">
        <v>0.92617444988150499</v>
      </c>
      <c r="I3637" t="s">
        <v>15</v>
      </c>
      <c r="J3637" t="s">
        <v>5974</v>
      </c>
      <c r="K3637" t="s">
        <v>5975</v>
      </c>
      <c r="L3637">
        <v>5.1366057338529399E-2</v>
      </c>
    </row>
    <row r="3638" spans="1:12">
      <c r="A3638">
        <v>8006</v>
      </c>
      <c r="B3638" t="s">
        <v>5976</v>
      </c>
      <c r="C3638">
        <v>210.540646056394</v>
      </c>
      <c r="D3638">
        <v>-0.24701832500586199</v>
      </c>
      <c r="E3638">
        <v>0.39467648933108201</v>
      </c>
      <c r="F3638">
        <v>-0.62587544909128501</v>
      </c>
      <c r="G3638">
        <v>0.53139663889005695</v>
      </c>
      <c r="H3638">
        <v>0.93971905157559299</v>
      </c>
      <c r="I3638" t="s">
        <v>15</v>
      </c>
      <c r="J3638" t="s">
        <v>5977</v>
      </c>
      <c r="K3638" t="s">
        <v>5978</v>
      </c>
      <c r="L3638">
        <v>-5.0215141979302901E-2</v>
      </c>
    </row>
    <row r="3639" spans="1:12">
      <c r="A3639">
        <v>8007</v>
      </c>
      <c r="B3639" t="s">
        <v>5979</v>
      </c>
      <c r="C3639">
        <v>1144.2272221472001</v>
      </c>
      <c r="D3639">
        <v>4.6082125775832199E-2</v>
      </c>
      <c r="E3639">
        <v>0.26686575078255598</v>
      </c>
      <c r="F3639">
        <v>0.17267905544529899</v>
      </c>
      <c r="G3639">
        <v>0.86290370779707104</v>
      </c>
      <c r="H3639">
        <v>1</v>
      </c>
      <c r="I3639" t="s">
        <v>15</v>
      </c>
      <c r="J3639" t="s">
        <v>5980</v>
      </c>
      <c r="K3639" t="s">
        <v>5981</v>
      </c>
      <c r="L3639">
        <v>1.3351691931157201E-2</v>
      </c>
    </row>
    <row r="3640" spans="1:12">
      <c r="A3640">
        <v>8008</v>
      </c>
      <c r="B3640" t="s">
        <v>5982</v>
      </c>
      <c r="C3640">
        <v>770.26254696467799</v>
      </c>
      <c r="D3640">
        <v>0.20377825261876401</v>
      </c>
      <c r="E3640">
        <v>0.26637457078904597</v>
      </c>
      <c r="F3640">
        <v>0.76500640438439405</v>
      </c>
      <c r="G3640">
        <v>0.44426773101362599</v>
      </c>
      <c r="H3640">
        <v>0.90343492603550002</v>
      </c>
      <c r="I3640" t="s">
        <v>15</v>
      </c>
      <c r="J3640" t="s">
        <v>32</v>
      </c>
      <c r="K3640" t="s">
        <v>33</v>
      </c>
      <c r="L3640">
        <v>6.2196338108815197E-2</v>
      </c>
    </row>
    <row r="3641" spans="1:12">
      <c r="A3641">
        <v>8009</v>
      </c>
      <c r="B3641" t="s">
        <v>5983</v>
      </c>
      <c r="C3641">
        <v>7642.9377067476098</v>
      </c>
      <c r="D3641">
        <v>0.44625030706396601</v>
      </c>
      <c r="E3641">
        <v>0.53414155923434703</v>
      </c>
      <c r="F3641">
        <v>0.835453260187492</v>
      </c>
      <c r="G3641">
        <v>0.40346255287063798</v>
      </c>
      <c r="H3641">
        <v>0.87794800752389202</v>
      </c>
      <c r="I3641" t="s">
        <v>15</v>
      </c>
      <c r="J3641" t="s">
        <v>32</v>
      </c>
      <c r="K3641" t="s">
        <v>33</v>
      </c>
      <c r="L3641">
        <v>6.3537460104115095E-2</v>
      </c>
    </row>
    <row r="3642" spans="1:12">
      <c r="A3642">
        <v>8010</v>
      </c>
      <c r="B3642" t="s">
        <v>5984</v>
      </c>
      <c r="C3642">
        <v>1441.0497196173201</v>
      </c>
      <c r="D3642">
        <v>0.32640030597578201</v>
      </c>
      <c r="E3642">
        <v>0.44384072755353499</v>
      </c>
      <c r="F3642">
        <v>0.73539962809386905</v>
      </c>
      <c r="G3642">
        <v>0.462096148288903</v>
      </c>
      <c r="H3642">
        <v>0.91127054389488205</v>
      </c>
      <c r="I3642" t="s">
        <v>15</v>
      </c>
      <c r="J3642" t="s">
        <v>5985</v>
      </c>
      <c r="K3642" t="s">
        <v>5986</v>
      </c>
      <c r="L3642">
        <v>5.8492744056121003E-2</v>
      </c>
    </row>
    <row r="3643" spans="1:12">
      <c r="A3643">
        <v>8011</v>
      </c>
      <c r="B3643" t="s">
        <v>5987</v>
      </c>
      <c r="C3643">
        <v>735.53357374765301</v>
      </c>
      <c r="D3643">
        <v>0.62851310990105302</v>
      </c>
      <c r="E3643">
        <v>0.34005246052240901</v>
      </c>
      <c r="F3643">
        <v>1.8482827882953501</v>
      </c>
      <c r="G3643">
        <v>6.4561444313553595E-2</v>
      </c>
      <c r="H3643">
        <v>0.525661587634216</v>
      </c>
      <c r="I3643" t="s">
        <v>15</v>
      </c>
      <c r="J3643" t="s">
        <v>5988</v>
      </c>
      <c r="K3643" t="s">
        <v>5989</v>
      </c>
      <c r="L3643">
        <v>0.19371656554198999</v>
      </c>
    </row>
    <row r="3644" spans="1:12">
      <c r="A3644">
        <v>6832</v>
      </c>
      <c r="B3644" t="s">
        <v>5990</v>
      </c>
      <c r="C3644">
        <v>205.631551796135</v>
      </c>
      <c r="D3644">
        <v>0.54794298578856304</v>
      </c>
      <c r="E3644">
        <v>0.509972294178065</v>
      </c>
      <c r="F3644">
        <v>1.07445638134459</v>
      </c>
      <c r="G3644">
        <v>0.28261818434955499</v>
      </c>
      <c r="H3644">
        <v>0.80669217025804996</v>
      </c>
      <c r="I3644" t="s">
        <v>15</v>
      </c>
      <c r="J3644" t="s">
        <v>5991</v>
      </c>
      <c r="K3644" t="s">
        <v>33</v>
      </c>
      <c r="L3644">
        <v>8.5708241416382794E-2</v>
      </c>
    </row>
    <row r="3645" spans="1:12">
      <c r="A3645">
        <v>8012</v>
      </c>
      <c r="B3645" t="s">
        <v>5992</v>
      </c>
      <c r="C3645">
        <v>344.55359865500202</v>
      </c>
      <c r="D3645">
        <v>0.48018062930077798</v>
      </c>
      <c r="E3645">
        <v>0.245600703203083</v>
      </c>
      <c r="F3645">
        <v>1.95512725752957</v>
      </c>
      <c r="G3645">
        <v>5.0568051743371902E-2</v>
      </c>
      <c r="H3645">
        <v>0.483492494729994</v>
      </c>
      <c r="I3645" t="s">
        <v>15</v>
      </c>
      <c r="J3645" t="s">
        <v>5993</v>
      </c>
      <c r="K3645" t="s">
        <v>5994</v>
      </c>
      <c r="L3645">
        <v>0.20681094542237499</v>
      </c>
    </row>
    <row r="3646" spans="1:12">
      <c r="A3646">
        <v>8013</v>
      </c>
      <c r="B3646" t="s">
        <v>5995</v>
      </c>
      <c r="C3646">
        <v>299.64422276836399</v>
      </c>
      <c r="D3646">
        <v>0.16114896073071</v>
      </c>
      <c r="E3646">
        <v>0.31063456630005198</v>
      </c>
      <c r="F3646">
        <v>0.51877343416782296</v>
      </c>
      <c r="G3646">
        <v>0.60391874558834302</v>
      </c>
      <c r="H3646">
        <v>0.96993408350781496</v>
      </c>
      <c r="I3646" t="s">
        <v>15</v>
      </c>
      <c r="J3646" t="s">
        <v>32</v>
      </c>
      <c r="K3646" t="s">
        <v>33</v>
      </c>
      <c r="L3646">
        <v>4.1542225748525903E-2</v>
      </c>
    </row>
    <row r="3647" spans="1:12">
      <c r="A3647">
        <v>8014</v>
      </c>
      <c r="B3647" t="s">
        <v>5996</v>
      </c>
      <c r="C3647">
        <v>230.48529936446599</v>
      </c>
      <c r="D3647">
        <v>8.6065861766900106E-2</v>
      </c>
      <c r="E3647">
        <v>0.23576277545682001</v>
      </c>
      <c r="F3647">
        <v>0.36505280191131401</v>
      </c>
      <c r="G3647">
        <v>0.71507199174090197</v>
      </c>
      <c r="H3647">
        <v>0.99013319604513905</v>
      </c>
      <c r="I3647" t="s">
        <v>15</v>
      </c>
      <c r="J3647" t="s">
        <v>32</v>
      </c>
      <c r="K3647" t="s">
        <v>33</v>
      </c>
      <c r="L3647">
        <v>2.7971906019026199E-2</v>
      </c>
    </row>
    <row r="3648" spans="1:12">
      <c r="A3648">
        <v>8015</v>
      </c>
      <c r="B3648" t="s">
        <v>5997</v>
      </c>
      <c r="C3648">
        <v>201.79984538862701</v>
      </c>
      <c r="D3648">
        <v>-0.39914847239294698</v>
      </c>
      <c r="E3648">
        <v>0.24537036323095501</v>
      </c>
      <c r="F3648">
        <v>-1.62671834991436</v>
      </c>
      <c r="G3648">
        <v>0.10379692967677499</v>
      </c>
      <c r="H3648">
        <v>0.61626455968934601</v>
      </c>
      <c r="I3648" t="s">
        <v>15</v>
      </c>
      <c r="J3648" t="s">
        <v>5998</v>
      </c>
      <c r="K3648" t="s">
        <v>33</v>
      </c>
      <c r="L3648">
        <v>-0.15639018151559</v>
      </c>
    </row>
    <row r="3649" spans="1:12">
      <c r="A3649">
        <v>8016</v>
      </c>
      <c r="B3649" t="s">
        <v>5999</v>
      </c>
      <c r="C3649">
        <v>506.80715644252899</v>
      </c>
      <c r="D3649">
        <v>-0.176967428245761</v>
      </c>
      <c r="E3649">
        <v>0.247720799573176</v>
      </c>
      <c r="F3649">
        <v>-0.71438259746729904</v>
      </c>
      <c r="G3649">
        <v>0.47499062995752001</v>
      </c>
      <c r="H3649">
        <v>0.91658496770166298</v>
      </c>
      <c r="I3649" t="s">
        <v>15</v>
      </c>
      <c r="J3649" t="s">
        <v>32</v>
      </c>
      <c r="K3649" t="s">
        <v>33</v>
      </c>
      <c r="L3649">
        <v>-5.7069345723243403E-2</v>
      </c>
    </row>
    <row r="3650" spans="1:12">
      <c r="A3650">
        <v>8017</v>
      </c>
      <c r="B3650" t="s">
        <v>6000</v>
      </c>
      <c r="C3650">
        <v>284.03196985930799</v>
      </c>
      <c r="D3650">
        <v>0.49169133888392103</v>
      </c>
      <c r="E3650">
        <v>0.51534037056932402</v>
      </c>
      <c r="F3650">
        <v>0.95410987953597304</v>
      </c>
      <c r="G3650">
        <v>0.34002802571635898</v>
      </c>
      <c r="H3650">
        <v>0.84109361165846996</v>
      </c>
      <c r="I3650" t="s">
        <v>15</v>
      </c>
      <c r="J3650" t="s">
        <v>32</v>
      </c>
      <c r="K3650" t="s">
        <v>33</v>
      </c>
      <c r="L3650">
        <v>7.4575698318305197E-2</v>
      </c>
    </row>
    <row r="3651" spans="1:12">
      <c r="A3651">
        <v>8018</v>
      </c>
      <c r="B3651" t="s">
        <v>6001</v>
      </c>
      <c r="C3651">
        <v>835.25494007134</v>
      </c>
      <c r="D3651">
        <v>0.39282660774000799</v>
      </c>
      <c r="E3651">
        <v>0.346475555597694</v>
      </c>
      <c r="F3651">
        <v>1.13377870788707</v>
      </c>
      <c r="G3651">
        <v>0.25688738449274101</v>
      </c>
      <c r="H3651">
        <v>0.78584224377962297</v>
      </c>
      <c r="I3651" t="s">
        <v>15</v>
      </c>
      <c r="J3651" t="s">
        <v>6002</v>
      </c>
      <c r="K3651" t="s">
        <v>33</v>
      </c>
      <c r="L3651">
        <v>9.9353028214788197E-2</v>
      </c>
    </row>
    <row r="3652" spans="1:12">
      <c r="A3652">
        <v>8019</v>
      </c>
      <c r="B3652" t="s">
        <v>6003</v>
      </c>
      <c r="C3652">
        <v>132.692199330009</v>
      </c>
      <c r="D3652">
        <v>0.82403256841143901</v>
      </c>
      <c r="E3652">
        <v>0.45318345858104397</v>
      </c>
      <c r="F3652">
        <v>1.8183200485550699</v>
      </c>
      <c r="G3652">
        <v>6.9015230283134998E-2</v>
      </c>
      <c r="H3652">
        <v>0.53621285883331304</v>
      </c>
      <c r="I3652" t="s">
        <v>15</v>
      </c>
      <c r="J3652" t="s">
        <v>32</v>
      </c>
      <c r="K3652" t="s">
        <v>33</v>
      </c>
      <c r="L3652">
        <v>0.17622689946617301</v>
      </c>
    </row>
    <row r="3653" spans="1:12">
      <c r="A3653">
        <v>8020</v>
      </c>
      <c r="B3653" t="s">
        <v>6004</v>
      </c>
      <c r="C3653">
        <v>770.55837011830397</v>
      </c>
      <c r="D3653">
        <v>-0.103475311791733</v>
      </c>
      <c r="E3653">
        <v>0.33884745014630602</v>
      </c>
      <c r="F3653">
        <v>-0.30537432625523497</v>
      </c>
      <c r="G3653">
        <v>0.76008107318787799</v>
      </c>
      <c r="H3653">
        <v>0.99985469893187295</v>
      </c>
      <c r="I3653" t="s">
        <v>15</v>
      </c>
      <c r="J3653" t="s">
        <v>6005</v>
      </c>
      <c r="K3653" t="s">
        <v>6006</v>
      </c>
      <c r="L3653">
        <v>-2.4111038989030501E-2</v>
      </c>
    </row>
    <row r="3654" spans="1:12">
      <c r="A3654">
        <v>8021</v>
      </c>
      <c r="B3654" t="s">
        <v>6007</v>
      </c>
      <c r="C3654">
        <v>234.655710754479</v>
      </c>
      <c r="D3654">
        <v>-0.217933958159932</v>
      </c>
      <c r="E3654">
        <v>0.21464554132139399</v>
      </c>
      <c r="F3654">
        <v>-1.0153202196434801</v>
      </c>
      <c r="G3654">
        <v>0.30995320909251201</v>
      </c>
      <c r="H3654">
        <v>0.82134094151494197</v>
      </c>
      <c r="I3654" t="s">
        <v>15</v>
      </c>
      <c r="J3654" t="s">
        <v>32</v>
      </c>
      <c r="K3654" t="s">
        <v>33</v>
      </c>
      <c r="L3654">
        <v>-8.2408555880847195E-2</v>
      </c>
    </row>
    <row r="3655" spans="1:12">
      <c r="A3655">
        <v>6833</v>
      </c>
      <c r="B3655" t="s">
        <v>6008</v>
      </c>
      <c r="C3655">
        <v>437.27828012970701</v>
      </c>
      <c r="D3655">
        <v>-0.43668829764444</v>
      </c>
      <c r="E3655">
        <v>0.37635198261103397</v>
      </c>
      <c r="F3655">
        <v>-1.1603188446485899</v>
      </c>
      <c r="G3655">
        <v>0.245919014813131</v>
      </c>
      <c r="H3655">
        <v>0.77556569135165399</v>
      </c>
      <c r="I3655" t="s">
        <v>15</v>
      </c>
      <c r="J3655" t="s">
        <v>6009</v>
      </c>
      <c r="K3655" t="s">
        <v>6010</v>
      </c>
      <c r="L3655">
        <v>-0.101413378670031</v>
      </c>
    </row>
    <row r="3656" spans="1:12">
      <c r="A3656">
        <v>8022</v>
      </c>
      <c r="B3656" t="s">
        <v>6011</v>
      </c>
      <c r="C3656">
        <v>477.21761817747199</v>
      </c>
      <c r="D3656">
        <v>0.163994415407026</v>
      </c>
      <c r="E3656">
        <v>0.199235271829135</v>
      </c>
      <c r="F3656">
        <v>0.82311938996257605</v>
      </c>
      <c r="G3656">
        <v>0.41044010333070202</v>
      </c>
      <c r="H3656">
        <v>0.87994490453238405</v>
      </c>
      <c r="I3656" t="s">
        <v>15</v>
      </c>
      <c r="J3656" t="s">
        <v>6012</v>
      </c>
      <c r="K3656" t="s">
        <v>6013</v>
      </c>
      <c r="L3656">
        <v>6.37227093425521E-2</v>
      </c>
    </row>
    <row r="3657" spans="1:12">
      <c r="A3657">
        <v>8023</v>
      </c>
      <c r="B3657" t="s">
        <v>6014</v>
      </c>
      <c r="C3657">
        <v>291.13379956056599</v>
      </c>
      <c r="D3657">
        <v>6.5847833689134702E-2</v>
      </c>
      <c r="E3657">
        <v>0.21600208203902199</v>
      </c>
      <c r="F3657">
        <v>0.30484814344168698</v>
      </c>
      <c r="G3657">
        <v>0.76048181241554902</v>
      </c>
      <c r="H3657">
        <v>0.99985469893187295</v>
      </c>
      <c r="I3657" t="s">
        <v>15</v>
      </c>
      <c r="J3657" t="s">
        <v>32</v>
      </c>
      <c r="K3657" t="s">
        <v>33</v>
      </c>
      <c r="L3657">
        <v>2.29094115043579E-2</v>
      </c>
    </row>
    <row r="3658" spans="1:12">
      <c r="A3658">
        <v>8024</v>
      </c>
      <c r="B3658" t="s">
        <v>6015</v>
      </c>
      <c r="C3658">
        <v>228.36931565364901</v>
      </c>
      <c r="D3658">
        <v>0.163874648966568</v>
      </c>
      <c r="E3658">
        <v>0.39690322904910302</v>
      </c>
      <c r="F3658">
        <v>0.412883133652447</v>
      </c>
      <c r="G3658">
        <v>0.67969223890327102</v>
      </c>
      <c r="H3658">
        <v>0.98521449412191997</v>
      </c>
      <c r="I3658" t="s">
        <v>15</v>
      </c>
      <c r="J3658" t="s">
        <v>6016</v>
      </c>
      <c r="K3658" t="s">
        <v>33</v>
      </c>
      <c r="L3658">
        <v>3.2502223894425197E-2</v>
      </c>
    </row>
    <row r="3659" spans="1:12">
      <c r="A3659">
        <v>8025</v>
      </c>
      <c r="B3659" t="s">
        <v>6017</v>
      </c>
      <c r="C3659">
        <v>200.947384236537</v>
      </c>
      <c r="D3659">
        <v>-0.15787840007294099</v>
      </c>
      <c r="E3659">
        <v>0.22716251814806099</v>
      </c>
      <c r="F3659">
        <v>-0.695001980784692</v>
      </c>
      <c r="G3659">
        <v>0.48705406022329001</v>
      </c>
      <c r="H3659">
        <v>0.92158653963897996</v>
      </c>
      <c r="I3659" t="s">
        <v>15</v>
      </c>
      <c r="J3659" t="s">
        <v>2540</v>
      </c>
      <c r="K3659" t="s">
        <v>6018</v>
      </c>
      <c r="L3659">
        <v>-5.4521250152748502E-2</v>
      </c>
    </row>
    <row r="3660" spans="1:12">
      <c r="A3660">
        <v>8026</v>
      </c>
      <c r="B3660" t="s">
        <v>6019</v>
      </c>
      <c r="C3660">
        <v>238.08850073177001</v>
      </c>
      <c r="D3660">
        <v>-0.46569316519266601</v>
      </c>
      <c r="E3660">
        <v>0.281317230432722</v>
      </c>
      <c r="F3660">
        <v>-1.6554022107936199</v>
      </c>
      <c r="G3660">
        <v>9.7842937852520698E-2</v>
      </c>
      <c r="H3660">
        <v>0.60474164094862704</v>
      </c>
      <c r="I3660" t="s">
        <v>15</v>
      </c>
      <c r="J3660" t="s">
        <v>32</v>
      </c>
      <c r="K3660" t="s">
        <v>33</v>
      </c>
      <c r="L3660">
        <v>-0.163995220520297</v>
      </c>
    </row>
    <row r="3661" spans="1:12">
      <c r="A3661">
        <v>8027</v>
      </c>
      <c r="B3661" t="s">
        <v>6020</v>
      </c>
      <c r="C3661">
        <v>202.29919823006301</v>
      </c>
      <c r="D3661">
        <v>-0.13162714067841499</v>
      </c>
      <c r="E3661">
        <v>0.31613933228323998</v>
      </c>
      <c r="F3661">
        <v>-0.41635800179550497</v>
      </c>
      <c r="G3661">
        <v>0.67714805569937198</v>
      </c>
      <c r="H3661">
        <v>0.98521449412191997</v>
      </c>
      <c r="I3661" t="s">
        <v>15</v>
      </c>
      <c r="J3661" t="s">
        <v>2422</v>
      </c>
      <c r="K3661" t="s">
        <v>33</v>
      </c>
      <c r="L3661">
        <v>-3.3076092074807002E-2</v>
      </c>
    </row>
    <row r="3662" spans="1:12">
      <c r="A3662">
        <v>8028</v>
      </c>
      <c r="B3662" t="s">
        <v>6021</v>
      </c>
      <c r="C3662">
        <v>165.47541471867299</v>
      </c>
      <c r="D3662">
        <v>-0.79034218331858397</v>
      </c>
      <c r="E3662">
        <v>0.30398961730054902</v>
      </c>
      <c r="F3662">
        <v>-2.5998986094883199</v>
      </c>
      <c r="G3662">
        <v>9.3251307789129802E-3</v>
      </c>
      <c r="H3662">
        <v>0.232201642121699</v>
      </c>
      <c r="I3662" t="s">
        <v>15</v>
      </c>
      <c r="J3662" t="s">
        <v>6016</v>
      </c>
      <c r="K3662" t="s">
        <v>33</v>
      </c>
      <c r="L3662">
        <v>-0.34571966789868902</v>
      </c>
    </row>
    <row r="3663" spans="1:12">
      <c r="A3663">
        <v>8029</v>
      </c>
      <c r="B3663" t="s">
        <v>6022</v>
      </c>
      <c r="C3663">
        <v>93.869855821995102</v>
      </c>
      <c r="D3663">
        <v>0.164758235210334</v>
      </c>
      <c r="E3663">
        <v>0.53925855181871796</v>
      </c>
      <c r="F3663">
        <v>0.305527347975597</v>
      </c>
      <c r="G3663">
        <v>0.75996454439239502</v>
      </c>
      <c r="H3663">
        <v>0.99985469893187295</v>
      </c>
      <c r="I3663" t="s">
        <v>15</v>
      </c>
      <c r="J3663" t="s">
        <v>384</v>
      </c>
      <c r="K3663" t="s">
        <v>33</v>
      </c>
      <c r="L3663">
        <v>2.2261339428808001E-2</v>
      </c>
    </row>
    <row r="3664" spans="1:12">
      <c r="A3664">
        <v>8030</v>
      </c>
      <c r="B3664" t="s">
        <v>6023</v>
      </c>
      <c r="C3664">
        <v>248.77222226827999</v>
      </c>
      <c r="D3664">
        <v>-0.287097323124273</v>
      </c>
      <c r="E3664">
        <v>0.24861674759284799</v>
      </c>
      <c r="F3664">
        <v>-1.1547786941306299</v>
      </c>
      <c r="G3664">
        <v>0.24818106411919999</v>
      </c>
      <c r="H3664">
        <v>0.77748464419822805</v>
      </c>
      <c r="I3664" t="s">
        <v>15</v>
      </c>
      <c r="J3664" t="s">
        <v>32</v>
      </c>
      <c r="K3664" t="s">
        <v>33</v>
      </c>
      <c r="L3664">
        <v>-9.9336237013943507E-2</v>
      </c>
    </row>
    <row r="3665" spans="1:12">
      <c r="A3665">
        <v>6834</v>
      </c>
      <c r="B3665" t="s">
        <v>6024</v>
      </c>
      <c r="C3665">
        <v>595.51481906299205</v>
      </c>
      <c r="D3665">
        <v>0.119591105573722</v>
      </c>
      <c r="E3665">
        <v>0.30912261461025797</v>
      </c>
      <c r="F3665">
        <v>0.38687271626665898</v>
      </c>
      <c r="G3665">
        <v>0.69885044067476298</v>
      </c>
      <c r="H3665">
        <v>0.98896476745454498</v>
      </c>
      <c r="I3665" t="s">
        <v>15</v>
      </c>
      <c r="J3665" t="s">
        <v>6025</v>
      </c>
      <c r="K3665" t="s">
        <v>6026</v>
      </c>
      <c r="L3665">
        <v>3.0638207308208699E-2</v>
      </c>
    </row>
    <row r="3666" spans="1:12">
      <c r="A3666">
        <v>8031</v>
      </c>
      <c r="B3666" t="s">
        <v>6027</v>
      </c>
      <c r="C3666">
        <v>710.08431142594202</v>
      </c>
      <c r="D3666">
        <v>-0.83284161814789204</v>
      </c>
      <c r="E3666">
        <v>0.47835198491935699</v>
      </c>
      <c r="F3666">
        <v>-1.74106441366246</v>
      </c>
      <c r="G3666">
        <v>8.1672288291250394E-2</v>
      </c>
      <c r="H3666">
        <v>0.57079141944139999</v>
      </c>
      <c r="I3666" t="s">
        <v>15</v>
      </c>
      <c r="J3666" t="s">
        <v>6028</v>
      </c>
      <c r="K3666" t="s">
        <v>33</v>
      </c>
      <c r="L3666">
        <v>-0.16200113751709899</v>
      </c>
    </row>
    <row r="3667" spans="1:12">
      <c r="A3667">
        <v>8032</v>
      </c>
      <c r="B3667" t="s">
        <v>6029</v>
      </c>
      <c r="C3667">
        <v>175.189808060545</v>
      </c>
      <c r="D3667">
        <v>0.23009831347672399</v>
      </c>
      <c r="E3667">
        <v>0.30046541312873798</v>
      </c>
      <c r="F3667">
        <v>0.76580632386508996</v>
      </c>
      <c r="G3667">
        <v>0.44379155085903199</v>
      </c>
      <c r="H3667">
        <v>0.90343492603550002</v>
      </c>
      <c r="I3667" t="s">
        <v>15</v>
      </c>
      <c r="J3667" t="s">
        <v>32</v>
      </c>
      <c r="K3667" t="s">
        <v>33</v>
      </c>
      <c r="L3667">
        <v>6.3007326291943805E-2</v>
      </c>
    </row>
    <row r="3668" spans="1:12">
      <c r="A3668">
        <v>8033</v>
      </c>
      <c r="B3668" t="s">
        <v>6030</v>
      </c>
      <c r="C3668">
        <v>1071.09522463045</v>
      </c>
      <c r="D3668">
        <v>0.43807733947327199</v>
      </c>
      <c r="E3668">
        <v>0.30221225293628001</v>
      </c>
      <c r="F3668">
        <v>1.4495684248965199</v>
      </c>
      <c r="G3668">
        <v>0.14717890640209599</v>
      </c>
      <c r="H3668">
        <v>0.67868674556881703</v>
      </c>
      <c r="I3668" t="s">
        <v>15</v>
      </c>
      <c r="J3668" t="s">
        <v>32</v>
      </c>
      <c r="K3668" t="s">
        <v>33</v>
      </c>
      <c r="L3668">
        <v>0.13659544025456999</v>
      </c>
    </row>
    <row r="3669" spans="1:12">
      <c r="A3669">
        <v>8034</v>
      </c>
      <c r="B3669" t="s">
        <v>6031</v>
      </c>
      <c r="C3669">
        <v>190.24361471074101</v>
      </c>
      <c r="D3669">
        <v>3.02511512506527E-2</v>
      </c>
      <c r="E3669">
        <v>0.53517509558054999</v>
      </c>
      <c r="F3669">
        <v>5.65257081289193E-2</v>
      </c>
      <c r="G3669">
        <v>0.95492301613622799</v>
      </c>
      <c r="H3669">
        <v>1</v>
      </c>
      <c r="I3669" t="s">
        <v>15</v>
      </c>
      <c r="J3669" t="s">
        <v>32</v>
      </c>
      <c r="K3669" t="s">
        <v>33</v>
      </c>
      <c r="L3669">
        <v>4.1050926235686701E-3</v>
      </c>
    </row>
    <row r="3670" spans="1:12">
      <c r="A3670">
        <v>8035</v>
      </c>
      <c r="B3670" t="s">
        <v>6032</v>
      </c>
      <c r="C3670">
        <v>157.16583739723799</v>
      </c>
      <c r="D3670">
        <v>-8.0774603110293594E-2</v>
      </c>
      <c r="E3670">
        <v>0.47731090842746199</v>
      </c>
      <c r="F3670">
        <v>-0.16922848752066399</v>
      </c>
      <c r="G3670">
        <v>0.86561692313484295</v>
      </c>
      <c r="H3670">
        <v>1</v>
      </c>
      <c r="I3670" t="s">
        <v>15</v>
      </c>
      <c r="J3670" t="s">
        <v>32</v>
      </c>
      <c r="K3670" t="s">
        <v>33</v>
      </c>
      <c r="L3670">
        <v>-1.2732703668167899E-2</v>
      </c>
    </row>
    <row r="3671" spans="1:12">
      <c r="A3671">
        <v>8036</v>
      </c>
      <c r="B3671" t="s">
        <v>6033</v>
      </c>
      <c r="C3671">
        <v>310.820996294476</v>
      </c>
      <c r="D3671">
        <v>-0.41553544444586599</v>
      </c>
      <c r="E3671">
        <v>0.282585873701937</v>
      </c>
      <c r="F3671">
        <v>-1.47047493564438</v>
      </c>
      <c r="G3671">
        <v>0.14143316915085899</v>
      </c>
      <c r="H3671">
        <v>0.67298403632806003</v>
      </c>
      <c r="I3671" t="s">
        <v>15</v>
      </c>
      <c r="J3671" t="s">
        <v>1524</v>
      </c>
      <c r="K3671" t="s">
        <v>33</v>
      </c>
      <c r="L3671">
        <v>-0.13866202094823499</v>
      </c>
    </row>
    <row r="3672" spans="1:12">
      <c r="A3672">
        <v>8037</v>
      </c>
      <c r="B3672" t="s">
        <v>6034</v>
      </c>
      <c r="C3672">
        <v>137.57073559313201</v>
      </c>
      <c r="D3672">
        <v>-0.34887907844882099</v>
      </c>
      <c r="E3672">
        <v>0.32034836976988801</v>
      </c>
      <c r="F3672">
        <v>-1.0890615073191301</v>
      </c>
      <c r="G3672">
        <v>0.27612676298946798</v>
      </c>
      <c r="H3672">
        <v>0.80131417717428099</v>
      </c>
      <c r="I3672" t="s">
        <v>15</v>
      </c>
      <c r="J3672" t="s">
        <v>6035</v>
      </c>
      <c r="K3672" t="s">
        <v>6036</v>
      </c>
      <c r="L3672">
        <v>-9.4792835692651303E-2</v>
      </c>
    </row>
    <row r="3673" spans="1:12">
      <c r="A3673">
        <v>8038</v>
      </c>
      <c r="B3673" t="s">
        <v>6037</v>
      </c>
      <c r="C3673">
        <v>230.81635100803601</v>
      </c>
      <c r="D3673">
        <v>-0.269279541449227</v>
      </c>
      <c r="E3673">
        <v>0.32560421201623502</v>
      </c>
      <c r="F3673">
        <v>-0.82701492029777601</v>
      </c>
      <c r="G3673">
        <v>0.40822860476834899</v>
      </c>
      <c r="H3673">
        <v>0.87958442465444597</v>
      </c>
      <c r="I3673" t="s">
        <v>15</v>
      </c>
      <c r="J3673" t="s">
        <v>32</v>
      </c>
      <c r="K3673" t="s">
        <v>33</v>
      </c>
      <c r="L3673">
        <v>-6.8837073501804E-2</v>
      </c>
    </row>
    <row r="3674" spans="1:12">
      <c r="A3674">
        <v>8039</v>
      </c>
      <c r="B3674" t="s">
        <v>6038</v>
      </c>
      <c r="C3674">
        <v>186.42225478192299</v>
      </c>
      <c r="D3674">
        <v>-0.160601948675721</v>
      </c>
      <c r="E3674">
        <v>0.28938078853256</v>
      </c>
      <c r="F3674">
        <v>-0.55498483327150805</v>
      </c>
      <c r="G3674">
        <v>0.57890503446339703</v>
      </c>
      <c r="H3674">
        <v>0.96240964287130604</v>
      </c>
      <c r="I3674" t="s">
        <v>15</v>
      </c>
      <c r="J3674" t="s">
        <v>6039</v>
      </c>
      <c r="K3674" t="s">
        <v>33</v>
      </c>
      <c r="L3674">
        <v>-4.4392504791734698E-2</v>
      </c>
    </row>
    <row r="3675" spans="1:12">
      <c r="A3675">
        <v>8040</v>
      </c>
      <c r="B3675" t="s">
        <v>6040</v>
      </c>
      <c r="C3675">
        <v>130.654653927829</v>
      </c>
      <c r="D3675">
        <v>-4.6574585346587101E-2</v>
      </c>
      <c r="E3675">
        <v>0.35731808766726397</v>
      </c>
      <c r="F3675">
        <v>-0.13034488584288401</v>
      </c>
      <c r="G3675">
        <v>0.89629356919054104</v>
      </c>
      <c r="H3675">
        <v>1</v>
      </c>
      <c r="I3675" t="s">
        <v>15</v>
      </c>
      <c r="J3675" t="s">
        <v>32</v>
      </c>
      <c r="K3675" t="s">
        <v>33</v>
      </c>
      <c r="L3675">
        <v>-1.0210613802056699E-2</v>
      </c>
    </row>
    <row r="3676" spans="1:12">
      <c r="A3676">
        <v>6835</v>
      </c>
      <c r="B3676" t="s">
        <v>6041</v>
      </c>
      <c r="C3676">
        <v>680.82147542551195</v>
      </c>
      <c r="D3676">
        <v>0.216327662975319</v>
      </c>
      <c r="E3676">
        <v>0.27579411545098598</v>
      </c>
      <c r="F3676">
        <v>0.78438099602514799</v>
      </c>
      <c r="G3676">
        <v>0.43281658598769401</v>
      </c>
      <c r="H3676">
        <v>0.89604317514465104</v>
      </c>
      <c r="I3676" t="s">
        <v>15</v>
      </c>
      <c r="J3676" t="s">
        <v>4286</v>
      </c>
      <c r="K3676" t="s">
        <v>6042</v>
      </c>
      <c r="L3676">
        <v>6.4218836148162498E-2</v>
      </c>
    </row>
    <row r="3677" spans="1:12">
      <c r="A3677">
        <v>8041</v>
      </c>
      <c r="B3677" t="s">
        <v>6043</v>
      </c>
      <c r="C3677">
        <v>211.26196235498901</v>
      </c>
      <c r="D3677">
        <v>-7.9169521960183106E-2</v>
      </c>
      <c r="E3677">
        <v>0.41782540290886799</v>
      </c>
      <c r="F3677">
        <v>-0.18947991531632799</v>
      </c>
      <c r="G3677">
        <v>0.84971669521784499</v>
      </c>
      <c r="H3677">
        <v>1</v>
      </c>
      <c r="I3677" t="s">
        <v>15</v>
      </c>
      <c r="J3677" t="s">
        <v>3827</v>
      </c>
      <c r="K3677" t="s">
        <v>6044</v>
      </c>
      <c r="L3677">
        <v>-1.46509635587377E-2</v>
      </c>
    </row>
    <row r="3678" spans="1:12">
      <c r="A3678">
        <v>8042</v>
      </c>
      <c r="B3678" t="s">
        <v>6045</v>
      </c>
      <c r="C3678">
        <v>290.85779882475202</v>
      </c>
      <c r="D3678">
        <v>0.664803156186489</v>
      </c>
      <c r="E3678">
        <v>0.36633699285595001</v>
      </c>
      <c r="F3678">
        <v>1.81473116051892</v>
      </c>
      <c r="G3678">
        <v>6.9565233947052801E-2</v>
      </c>
      <c r="H3678">
        <v>0.53674084022521995</v>
      </c>
      <c r="I3678" t="s">
        <v>15</v>
      </c>
      <c r="J3678" t="s">
        <v>6046</v>
      </c>
      <c r="K3678" t="s">
        <v>33</v>
      </c>
      <c r="L3678">
        <v>0.18647465509830699</v>
      </c>
    </row>
    <row r="3679" spans="1:12">
      <c r="A3679">
        <v>8043</v>
      </c>
      <c r="B3679" t="s">
        <v>6047</v>
      </c>
      <c r="C3679">
        <v>105.36962012116</v>
      </c>
      <c r="D3679">
        <v>1.5067162504395401E-2</v>
      </c>
      <c r="E3679">
        <v>0.38005720836844797</v>
      </c>
      <c r="F3679">
        <v>3.9644459235696101E-2</v>
      </c>
      <c r="G3679">
        <v>0.96837658193690102</v>
      </c>
      <c r="H3679">
        <v>1</v>
      </c>
      <c r="I3679" t="s">
        <v>15</v>
      </c>
      <c r="J3679" t="s">
        <v>6046</v>
      </c>
      <c r="K3679" t="s">
        <v>33</v>
      </c>
      <c r="L3679">
        <v>3.0901929035845798E-3</v>
      </c>
    </row>
    <row r="3680" spans="1:12">
      <c r="A3680">
        <v>8044</v>
      </c>
      <c r="B3680" t="s">
        <v>6048</v>
      </c>
      <c r="C3680">
        <v>403.67901587180398</v>
      </c>
      <c r="D3680">
        <v>-1.5627784214481199E-2</v>
      </c>
      <c r="E3680">
        <v>0.27206019582312102</v>
      </c>
      <c r="F3680">
        <v>-5.7442376556405703E-2</v>
      </c>
      <c r="G3680">
        <v>0.95419280709952403</v>
      </c>
      <c r="H3680">
        <v>1</v>
      </c>
      <c r="I3680" t="s">
        <v>15</v>
      </c>
      <c r="J3680" t="s">
        <v>32</v>
      </c>
      <c r="K3680" t="s">
        <v>33</v>
      </c>
      <c r="L3680">
        <v>-4.4409343170185803E-3</v>
      </c>
    </row>
    <row r="3681" spans="1:12">
      <c r="A3681">
        <v>8045</v>
      </c>
      <c r="B3681" t="s">
        <v>6049</v>
      </c>
      <c r="C3681">
        <v>85.614268826496996</v>
      </c>
      <c r="D3681">
        <v>-0.98304130110616805</v>
      </c>
      <c r="E3681">
        <v>0.67155972305961198</v>
      </c>
      <c r="F3681">
        <v>-1.46381813463656</v>
      </c>
      <c r="G3681">
        <v>0.14324364613469601</v>
      </c>
      <c r="H3681">
        <v>0.67514501522871395</v>
      </c>
      <c r="I3681" t="s">
        <v>15</v>
      </c>
      <c r="J3681" t="s">
        <v>6050</v>
      </c>
      <c r="K3681" t="s">
        <v>6051</v>
      </c>
      <c r="L3681">
        <v>-0.10811487366010999</v>
      </c>
    </row>
    <row r="3682" spans="1:12">
      <c r="A3682">
        <v>8046</v>
      </c>
      <c r="B3682" t="s">
        <v>6052</v>
      </c>
      <c r="C3682">
        <v>131.093034275886</v>
      </c>
      <c r="D3682">
        <v>-7.4642002339000493E-2</v>
      </c>
      <c r="E3682">
        <v>0.25321210745967399</v>
      </c>
      <c r="F3682">
        <v>-0.29478054224120398</v>
      </c>
      <c r="G3682">
        <v>0.76816153135134901</v>
      </c>
      <c r="H3682">
        <v>0.999860935322474</v>
      </c>
      <c r="I3682" t="s">
        <v>15</v>
      </c>
      <c r="J3682" t="s">
        <v>6053</v>
      </c>
      <c r="K3682" t="s">
        <v>6054</v>
      </c>
      <c r="L3682">
        <v>-2.2749966984375699E-2</v>
      </c>
    </row>
    <row r="3683" spans="1:12">
      <c r="A3683">
        <v>8047</v>
      </c>
      <c r="B3683" t="s">
        <v>6055</v>
      </c>
      <c r="C3683">
        <v>55.739033246562798</v>
      </c>
      <c r="D3683">
        <v>-0.62304076387248497</v>
      </c>
      <c r="E3683">
        <v>0.31695733198930398</v>
      </c>
      <c r="F3683">
        <v>-1.9656928582851301</v>
      </c>
      <c r="G3683">
        <v>4.9334100286577899E-2</v>
      </c>
      <c r="H3683">
        <v>0.47952336066933099</v>
      </c>
      <c r="I3683" t="s">
        <v>15</v>
      </c>
      <c r="J3683" t="s">
        <v>32</v>
      </c>
      <c r="K3683" t="s">
        <v>33</v>
      </c>
      <c r="L3683">
        <v>-0.21436542422230201</v>
      </c>
    </row>
    <row r="3684" spans="1:12">
      <c r="A3684">
        <v>8048</v>
      </c>
      <c r="B3684" t="s">
        <v>6056</v>
      </c>
      <c r="C3684">
        <v>358.23809039547399</v>
      </c>
      <c r="D3684">
        <v>-0.27907093195114602</v>
      </c>
      <c r="E3684">
        <v>0.24094624293005601</v>
      </c>
      <c r="F3684">
        <v>-1.1582290246881199</v>
      </c>
      <c r="G3684">
        <v>0.24677058666570301</v>
      </c>
      <c r="H3684">
        <v>0.77598878117792802</v>
      </c>
      <c r="I3684" t="s">
        <v>15</v>
      </c>
      <c r="J3684" t="s">
        <v>32</v>
      </c>
      <c r="K3684" t="s">
        <v>33</v>
      </c>
      <c r="L3684">
        <v>-9.9103127220312004E-2</v>
      </c>
    </row>
    <row r="3685" spans="1:12">
      <c r="A3685">
        <v>8049</v>
      </c>
      <c r="B3685" t="s">
        <v>6057</v>
      </c>
      <c r="C3685">
        <v>131.65762453887601</v>
      </c>
      <c r="D3685">
        <v>-7.9329367386025598E-2</v>
      </c>
      <c r="E3685">
        <v>0.40867844843769102</v>
      </c>
      <c r="F3685">
        <v>-0.19411194225995601</v>
      </c>
      <c r="G3685">
        <v>0.84608823090589602</v>
      </c>
      <c r="H3685">
        <v>1</v>
      </c>
      <c r="I3685" t="s">
        <v>15</v>
      </c>
      <c r="J3685" t="s">
        <v>32</v>
      </c>
      <c r="K3685" t="s">
        <v>33</v>
      </c>
      <c r="L3685">
        <v>-1.5058729332640901E-2</v>
      </c>
    </row>
    <row r="3686" spans="1:12">
      <c r="A3686">
        <v>8050</v>
      </c>
      <c r="B3686" t="s">
        <v>6058</v>
      </c>
      <c r="C3686">
        <v>165.11388948704399</v>
      </c>
      <c r="D3686">
        <v>-0.67177048652578397</v>
      </c>
      <c r="E3686">
        <v>0.36450873147378099</v>
      </c>
      <c r="F3686">
        <v>-1.84294758539715</v>
      </c>
      <c r="G3686">
        <v>6.5336663636630404E-2</v>
      </c>
      <c r="H3686">
        <v>0.52726672808234898</v>
      </c>
      <c r="I3686" t="s">
        <v>15</v>
      </c>
      <c r="J3686" t="s">
        <v>6059</v>
      </c>
      <c r="K3686" t="s">
        <v>6060</v>
      </c>
      <c r="L3686">
        <v>-0.191063859668445</v>
      </c>
    </row>
    <row r="3687" spans="1:12">
      <c r="A3687">
        <v>6836</v>
      </c>
      <c r="B3687" t="s">
        <v>6061</v>
      </c>
      <c r="C3687">
        <v>721.80864445104896</v>
      </c>
      <c r="D3687">
        <v>0.22944624058336299</v>
      </c>
      <c r="E3687">
        <v>0.53343035887165402</v>
      </c>
      <c r="F3687">
        <v>0.43013344997593</v>
      </c>
      <c r="G3687">
        <v>0.667098568833975</v>
      </c>
      <c r="H3687">
        <v>0.98521449412191997</v>
      </c>
      <c r="I3687" t="s">
        <v>15</v>
      </c>
      <c r="J3687" t="s">
        <v>6062</v>
      </c>
      <c r="K3687" t="s">
        <v>6063</v>
      </c>
      <c r="L3687">
        <v>3.1647360225802203E-2</v>
      </c>
    </row>
    <row r="3688" spans="1:12">
      <c r="A3688">
        <v>8051</v>
      </c>
      <c r="B3688" t="s">
        <v>6064</v>
      </c>
      <c r="C3688">
        <v>289.05167151098999</v>
      </c>
      <c r="D3688">
        <v>-0.51149178855092603</v>
      </c>
      <c r="E3688">
        <v>0.281272007606236</v>
      </c>
      <c r="F3688">
        <v>-1.8184951744895399</v>
      </c>
      <c r="G3688">
        <v>6.8988483589316196E-2</v>
      </c>
      <c r="H3688">
        <v>0.53621285883331304</v>
      </c>
      <c r="I3688" t="s">
        <v>15</v>
      </c>
      <c r="J3688" t="s">
        <v>1948</v>
      </c>
      <c r="K3688" t="s">
        <v>6065</v>
      </c>
      <c r="L3688">
        <v>-0.18885727356141499</v>
      </c>
    </row>
    <row r="3689" spans="1:12">
      <c r="A3689">
        <v>8052</v>
      </c>
      <c r="B3689" t="s">
        <v>6066</v>
      </c>
      <c r="C3689">
        <v>137.74450481013699</v>
      </c>
      <c r="D3689">
        <v>-0.316054759188513</v>
      </c>
      <c r="E3689">
        <v>0.53891395026220901</v>
      </c>
      <c r="F3689">
        <v>-0.58646609358458102</v>
      </c>
      <c r="G3689">
        <v>0.55756234035962404</v>
      </c>
      <c r="H3689">
        <v>0.95248115390513799</v>
      </c>
      <c r="I3689" t="s">
        <v>15</v>
      </c>
      <c r="J3689" t="s">
        <v>32</v>
      </c>
      <c r="K3689" t="s">
        <v>33</v>
      </c>
      <c r="L3689">
        <v>-4.3441879872100297E-2</v>
      </c>
    </row>
    <row r="3690" spans="1:12">
      <c r="A3690">
        <v>8053</v>
      </c>
      <c r="B3690" t="s">
        <v>6067</v>
      </c>
      <c r="C3690">
        <v>151.42734422279301</v>
      </c>
      <c r="D3690">
        <v>-0.70378587533591197</v>
      </c>
      <c r="E3690">
        <v>0.30702615754791501</v>
      </c>
      <c r="F3690">
        <v>-2.2922668249400799</v>
      </c>
      <c r="G3690">
        <v>2.18902509353694E-2</v>
      </c>
      <c r="H3690">
        <v>0.33680074099246599</v>
      </c>
      <c r="I3690" t="s">
        <v>15</v>
      </c>
      <c r="J3690" t="s">
        <v>35</v>
      </c>
      <c r="K3690" t="s">
        <v>33</v>
      </c>
      <c r="L3690">
        <v>-0.27702431179258002</v>
      </c>
    </row>
    <row r="3691" spans="1:12">
      <c r="A3691">
        <v>8054</v>
      </c>
      <c r="B3691" t="s">
        <v>6068</v>
      </c>
      <c r="C3691">
        <v>513.89039116142601</v>
      </c>
      <c r="D3691">
        <v>0.32391428415799201</v>
      </c>
      <c r="E3691">
        <v>0.28787070213729199</v>
      </c>
      <c r="F3691">
        <v>1.12520753849938</v>
      </c>
      <c r="G3691">
        <v>0.26050109941796201</v>
      </c>
      <c r="H3691">
        <v>0.78857765790491596</v>
      </c>
      <c r="I3691" t="s">
        <v>15</v>
      </c>
      <c r="J3691" t="s">
        <v>6069</v>
      </c>
      <c r="K3691" t="s">
        <v>6070</v>
      </c>
      <c r="L3691">
        <v>9.8148837433186503E-2</v>
      </c>
    </row>
    <row r="3692" spans="1:12">
      <c r="A3692">
        <v>8055</v>
      </c>
      <c r="B3692" t="s">
        <v>6071</v>
      </c>
      <c r="C3692">
        <v>467.28884640339299</v>
      </c>
      <c r="D3692">
        <v>-0.41978977600740203</v>
      </c>
      <c r="E3692">
        <v>0.38346805320516603</v>
      </c>
      <c r="F3692">
        <v>-1.0947190319992699</v>
      </c>
      <c r="G3692">
        <v>0.27363974801943702</v>
      </c>
      <c r="H3692">
        <v>0.79885769660109596</v>
      </c>
      <c r="I3692" t="s">
        <v>15</v>
      </c>
      <c r="J3692" t="s">
        <v>6072</v>
      </c>
      <c r="K3692" t="s">
        <v>6073</v>
      </c>
      <c r="L3692">
        <v>-9.4271396037355001E-2</v>
      </c>
    </row>
    <row r="3693" spans="1:12">
      <c r="A3693">
        <v>8056</v>
      </c>
      <c r="B3693" t="s">
        <v>6074</v>
      </c>
      <c r="C3693">
        <v>117.832481840296</v>
      </c>
      <c r="D3693">
        <v>-0.70051566887972405</v>
      </c>
      <c r="E3693">
        <v>0.513534276819683</v>
      </c>
      <c r="F3693">
        <v>-1.3641069359927001</v>
      </c>
      <c r="G3693">
        <v>0.17253391213223501</v>
      </c>
      <c r="H3693">
        <v>0.70843240871123803</v>
      </c>
      <c r="I3693" t="s">
        <v>15</v>
      </c>
      <c r="J3693" t="s">
        <v>6075</v>
      </c>
      <c r="K3693" t="s">
        <v>6076</v>
      </c>
      <c r="L3693">
        <v>-0.113799173610939</v>
      </c>
    </row>
    <row r="3694" spans="1:12">
      <c r="A3694">
        <v>8057</v>
      </c>
      <c r="B3694" t="s">
        <v>6077</v>
      </c>
      <c r="C3694">
        <v>95.837362304199502</v>
      </c>
      <c r="D3694">
        <v>-0.254220980029776</v>
      </c>
      <c r="E3694">
        <v>0.493950805120419</v>
      </c>
      <c r="F3694">
        <v>-0.51466862164097504</v>
      </c>
      <c r="G3694">
        <v>0.60678460391226996</v>
      </c>
      <c r="H3694">
        <v>0.96993408350781496</v>
      </c>
      <c r="I3694" t="s">
        <v>15</v>
      </c>
      <c r="J3694" t="s">
        <v>32</v>
      </c>
      <c r="K3694" t="s">
        <v>33</v>
      </c>
      <c r="L3694">
        <v>-3.9018090625052598E-2</v>
      </c>
    </row>
    <row r="3695" spans="1:12">
      <c r="A3695">
        <v>8058</v>
      </c>
      <c r="B3695" t="s">
        <v>6078</v>
      </c>
      <c r="C3695">
        <v>347.32312198777402</v>
      </c>
      <c r="D3695">
        <v>0.38664402085488397</v>
      </c>
      <c r="E3695">
        <v>0.38566184767335998</v>
      </c>
      <c r="F3695">
        <v>1.0025467211430199</v>
      </c>
      <c r="G3695">
        <v>0.31607961331193202</v>
      </c>
      <c r="H3695">
        <v>0.82495387551696397</v>
      </c>
      <c r="I3695" t="s">
        <v>15</v>
      </c>
      <c r="J3695" t="s">
        <v>5969</v>
      </c>
      <c r="K3695" t="s">
        <v>33</v>
      </c>
      <c r="L3695">
        <v>8.4893569664728094E-2</v>
      </c>
    </row>
    <row r="3696" spans="1:12">
      <c r="A3696">
        <v>8059</v>
      </c>
      <c r="B3696" t="s">
        <v>6079</v>
      </c>
      <c r="C3696">
        <v>455.83048294195601</v>
      </c>
      <c r="D3696">
        <v>0.42035207769354399</v>
      </c>
      <c r="E3696">
        <v>0.53048140815745004</v>
      </c>
      <c r="F3696">
        <v>0.79239737949266897</v>
      </c>
      <c r="G3696">
        <v>0.42812900691820599</v>
      </c>
      <c r="H3696">
        <v>0.89304737195538497</v>
      </c>
      <c r="I3696" t="s">
        <v>15</v>
      </c>
      <c r="J3696" t="s">
        <v>6080</v>
      </c>
      <c r="K3696" t="s">
        <v>33</v>
      </c>
      <c r="L3696">
        <v>6.0140994814481701E-2</v>
      </c>
    </row>
    <row r="3697" spans="1:12">
      <c r="A3697">
        <v>8060</v>
      </c>
      <c r="B3697" t="s">
        <v>6081</v>
      </c>
      <c r="C3697">
        <v>42.618961940067301</v>
      </c>
      <c r="D3697">
        <v>0.52291771335826798</v>
      </c>
      <c r="E3697">
        <v>0.65545263423685796</v>
      </c>
      <c r="F3697">
        <v>0.79779634109961195</v>
      </c>
      <c r="G3697">
        <v>0.42498868495075998</v>
      </c>
      <c r="H3697">
        <v>0.89085995033302501</v>
      </c>
      <c r="I3697" t="s">
        <v>15</v>
      </c>
      <c r="J3697" t="s">
        <v>35</v>
      </c>
      <c r="K3697" t="s">
        <v>33</v>
      </c>
      <c r="L3697">
        <v>5.5150642406983502E-2</v>
      </c>
    </row>
    <row r="3698" spans="1:12">
      <c r="A3698">
        <v>8061</v>
      </c>
      <c r="B3698" t="s">
        <v>6082</v>
      </c>
      <c r="C3698">
        <v>157.247814885667</v>
      </c>
      <c r="D3698">
        <v>0.144620037485891</v>
      </c>
      <c r="E3698">
        <v>0.33836793966690998</v>
      </c>
      <c r="F3698">
        <v>0.42740466968665702</v>
      </c>
      <c r="G3698">
        <v>0.66908460677498405</v>
      </c>
      <c r="H3698">
        <v>0.98521449412191997</v>
      </c>
      <c r="I3698" t="s">
        <v>15</v>
      </c>
      <c r="J3698" t="s">
        <v>32</v>
      </c>
      <c r="K3698" t="s">
        <v>33</v>
      </c>
      <c r="L3698">
        <v>3.4016245833066602E-2</v>
      </c>
    </row>
    <row r="3699" spans="1:12">
      <c r="A3699">
        <v>6837</v>
      </c>
      <c r="B3699" t="s">
        <v>6083</v>
      </c>
      <c r="C3699">
        <v>1231.00272315489</v>
      </c>
      <c r="D3699">
        <v>-0.61762829634967298</v>
      </c>
      <c r="E3699">
        <v>0.31458913855430998</v>
      </c>
      <c r="F3699">
        <v>-1.9632855068931401</v>
      </c>
      <c r="G3699">
        <v>4.9613008537552697E-2</v>
      </c>
      <c r="H3699">
        <v>0.47970907514954297</v>
      </c>
      <c r="I3699" t="s">
        <v>15</v>
      </c>
      <c r="J3699" t="s">
        <v>6084</v>
      </c>
      <c r="K3699" t="s">
        <v>33</v>
      </c>
      <c r="L3699">
        <v>-0.21398601207698101</v>
      </c>
    </row>
    <row r="3700" spans="1:12">
      <c r="A3700">
        <v>8062</v>
      </c>
      <c r="B3700" t="s">
        <v>6085</v>
      </c>
      <c r="C3700">
        <v>84.737879560130807</v>
      </c>
      <c r="D3700">
        <v>0.36279163209955001</v>
      </c>
      <c r="E3700">
        <v>0.30218735479081998</v>
      </c>
      <c r="F3700">
        <v>1.2005519964615401</v>
      </c>
      <c r="G3700">
        <v>0.22992503141037299</v>
      </c>
      <c r="H3700">
        <v>0.76104974926542102</v>
      </c>
      <c r="I3700" t="s">
        <v>15</v>
      </c>
      <c r="J3700" t="s">
        <v>32</v>
      </c>
      <c r="K3700" t="s">
        <v>33</v>
      </c>
      <c r="L3700">
        <v>0.106730336489471</v>
      </c>
    </row>
    <row r="3701" spans="1:12">
      <c r="A3701">
        <v>8063</v>
      </c>
      <c r="B3701" t="s">
        <v>6086</v>
      </c>
      <c r="C3701">
        <v>263.53062589133401</v>
      </c>
      <c r="D3701">
        <v>4.6379269958820796E-3</v>
      </c>
      <c r="E3701">
        <v>0.34656126003092103</v>
      </c>
      <c r="F3701">
        <v>1.3382704678152099E-2</v>
      </c>
      <c r="G3701">
        <v>0.98932246527515899</v>
      </c>
      <c r="H3701">
        <v>1</v>
      </c>
      <c r="I3701" t="s">
        <v>15</v>
      </c>
      <c r="J3701" t="s">
        <v>6087</v>
      </c>
      <c r="K3701" t="s">
        <v>33</v>
      </c>
      <c r="L3701">
        <v>1.0476737008644401E-3</v>
      </c>
    </row>
    <row r="3702" spans="1:12">
      <c r="A3702">
        <v>8064</v>
      </c>
      <c r="B3702" t="s">
        <v>6088</v>
      </c>
      <c r="C3702">
        <v>117.826844941782</v>
      </c>
      <c r="D3702">
        <v>-0.68148210488430505</v>
      </c>
      <c r="E3702">
        <v>0.54526683437416501</v>
      </c>
      <c r="F3702">
        <v>-1.24981396615931</v>
      </c>
      <c r="G3702">
        <v>0.211367513057173</v>
      </c>
      <c r="H3702">
        <v>0.74307079805571097</v>
      </c>
      <c r="I3702" t="s">
        <v>15</v>
      </c>
      <c r="J3702" t="s">
        <v>6089</v>
      </c>
      <c r="K3702" t="s">
        <v>6090</v>
      </c>
      <c r="L3702">
        <v>-9.9647987259434495E-2</v>
      </c>
    </row>
    <row r="3703" spans="1:12">
      <c r="A3703">
        <v>8065</v>
      </c>
      <c r="B3703" t="s">
        <v>6091</v>
      </c>
      <c r="C3703">
        <v>219.35605617546699</v>
      </c>
      <c r="D3703">
        <v>-4.2178780713419198E-2</v>
      </c>
      <c r="E3703">
        <v>0.33715241541047197</v>
      </c>
      <c r="F3703">
        <v>-0.125103006194003</v>
      </c>
      <c r="G3703">
        <v>0.90044200339776004</v>
      </c>
      <c r="H3703">
        <v>1</v>
      </c>
      <c r="I3703" t="s">
        <v>15</v>
      </c>
      <c r="J3703" t="s">
        <v>3827</v>
      </c>
      <c r="K3703" t="s">
        <v>6092</v>
      </c>
      <c r="L3703">
        <v>-9.8095992497900693E-3</v>
      </c>
    </row>
    <row r="3704" spans="1:12">
      <c r="A3704">
        <v>8066</v>
      </c>
      <c r="B3704" t="s">
        <v>6093</v>
      </c>
      <c r="C3704">
        <v>197.04206878279001</v>
      </c>
      <c r="D3704">
        <v>-0.39500235870565198</v>
      </c>
      <c r="E3704">
        <v>0.32577137981618498</v>
      </c>
      <c r="F3704">
        <v>-1.21251399962922</v>
      </c>
      <c r="G3704">
        <v>0.22531568693759299</v>
      </c>
      <c r="H3704">
        <v>0.75760236668913405</v>
      </c>
      <c r="I3704" t="s">
        <v>15</v>
      </c>
      <c r="J3704" t="s">
        <v>32</v>
      </c>
      <c r="K3704" t="s">
        <v>33</v>
      </c>
      <c r="L3704">
        <v>-0.108217091970466</v>
      </c>
    </row>
    <row r="3705" spans="1:12">
      <c r="A3705">
        <v>8067</v>
      </c>
      <c r="B3705" t="s">
        <v>6094</v>
      </c>
      <c r="C3705">
        <v>115.21520804739301</v>
      </c>
      <c r="D3705">
        <v>-0.180727489014578</v>
      </c>
      <c r="E3705">
        <v>0.41387488568283998</v>
      </c>
      <c r="F3705">
        <v>-0.43667179446368498</v>
      </c>
      <c r="G3705">
        <v>0.662349387363385</v>
      </c>
      <c r="H3705">
        <v>0.98433207923789401</v>
      </c>
      <c r="I3705" t="s">
        <v>15</v>
      </c>
      <c r="J3705" t="s">
        <v>616</v>
      </c>
      <c r="K3705" t="s">
        <v>33</v>
      </c>
      <c r="L3705">
        <v>-3.4236881416123001E-2</v>
      </c>
    </row>
    <row r="3706" spans="1:12">
      <c r="A3706">
        <v>8068</v>
      </c>
      <c r="B3706" t="s">
        <v>6095</v>
      </c>
      <c r="C3706">
        <v>142.58754792835299</v>
      </c>
      <c r="D3706">
        <v>0.19305647743353199</v>
      </c>
      <c r="E3706">
        <v>0.30284668511249702</v>
      </c>
      <c r="F3706">
        <v>0.63747264514986701</v>
      </c>
      <c r="G3706">
        <v>0.52381702258983398</v>
      </c>
      <c r="H3706">
        <v>0.93471764243180899</v>
      </c>
      <c r="I3706" t="s">
        <v>15</v>
      </c>
      <c r="J3706" t="s">
        <v>32</v>
      </c>
      <c r="K3706" t="s">
        <v>33</v>
      </c>
      <c r="L3706">
        <v>5.1620522385328702E-2</v>
      </c>
    </row>
    <row r="3707" spans="1:12">
      <c r="A3707">
        <v>8069</v>
      </c>
      <c r="B3707" t="s">
        <v>6096</v>
      </c>
      <c r="C3707">
        <v>282.29252400084999</v>
      </c>
      <c r="D3707">
        <v>0.25966692683290998</v>
      </c>
      <c r="E3707">
        <v>0.261778460319815</v>
      </c>
      <c r="F3707">
        <v>0.99193389141212995</v>
      </c>
      <c r="G3707">
        <v>0.32122977509539202</v>
      </c>
      <c r="H3707">
        <v>0.82722812780035004</v>
      </c>
      <c r="I3707" t="s">
        <v>15</v>
      </c>
      <c r="J3707" t="s">
        <v>6097</v>
      </c>
      <c r="K3707" t="s">
        <v>33</v>
      </c>
      <c r="L3707">
        <v>8.3406553573785305E-2</v>
      </c>
    </row>
    <row r="3708" spans="1:12">
      <c r="A3708">
        <v>8070</v>
      </c>
      <c r="B3708" t="s">
        <v>6098</v>
      </c>
      <c r="C3708">
        <v>126.811483828105</v>
      </c>
      <c r="D3708">
        <v>0.326621404395468</v>
      </c>
      <c r="E3708">
        <v>0.35224811116403099</v>
      </c>
      <c r="F3708">
        <v>0.92724813574194298</v>
      </c>
      <c r="G3708">
        <v>0.35379771570110502</v>
      </c>
      <c r="H3708">
        <v>0.84729899812819298</v>
      </c>
      <c r="I3708" t="s">
        <v>15</v>
      </c>
      <c r="J3708" t="s">
        <v>6099</v>
      </c>
      <c r="K3708" t="s">
        <v>33</v>
      </c>
      <c r="L3708">
        <v>7.8233231006441903E-2</v>
      </c>
    </row>
    <row r="3709" spans="1:12">
      <c r="A3709">
        <v>8071</v>
      </c>
      <c r="B3709" t="s">
        <v>6100</v>
      </c>
      <c r="C3709">
        <v>200.64806042182701</v>
      </c>
      <c r="D3709">
        <v>-5.1980467179693499E-2</v>
      </c>
      <c r="E3709">
        <v>0.35235373301363099</v>
      </c>
      <c r="F3709">
        <v>-0.14752353192092499</v>
      </c>
      <c r="G3709">
        <v>0.88271880714348605</v>
      </c>
      <c r="H3709">
        <v>1</v>
      </c>
      <c r="I3709" t="s">
        <v>15</v>
      </c>
      <c r="J3709" t="s">
        <v>6101</v>
      </c>
      <c r="K3709" t="s">
        <v>33</v>
      </c>
      <c r="L3709">
        <v>-1.15665610538616E-2</v>
      </c>
    </row>
    <row r="3710" spans="1:12">
      <c r="A3710">
        <v>6838</v>
      </c>
      <c r="B3710" t="s">
        <v>6102</v>
      </c>
      <c r="C3710">
        <v>848.108983794972</v>
      </c>
      <c r="D3710">
        <v>-0.33236098670894598</v>
      </c>
      <c r="E3710">
        <v>0.32118079262966298</v>
      </c>
      <c r="F3710">
        <v>-1.03480965965538</v>
      </c>
      <c r="G3710">
        <v>0.30075781086456599</v>
      </c>
      <c r="H3710">
        <v>0.81750010366965598</v>
      </c>
      <c r="I3710" t="s">
        <v>15</v>
      </c>
      <c r="J3710" t="s">
        <v>6103</v>
      </c>
      <c r="K3710" t="s">
        <v>6104</v>
      </c>
      <c r="L3710">
        <v>-8.9153344193884307E-2</v>
      </c>
    </row>
    <row r="3711" spans="1:12">
      <c r="A3711">
        <v>8072</v>
      </c>
      <c r="B3711" t="s">
        <v>6105</v>
      </c>
      <c r="C3711">
        <v>92.319257462905696</v>
      </c>
      <c r="D3711">
        <v>-0.12241387976189499</v>
      </c>
      <c r="E3711">
        <v>0.46123441446479002</v>
      </c>
      <c r="F3711">
        <v>-0.26540491325640297</v>
      </c>
      <c r="G3711">
        <v>0.79069755161299604</v>
      </c>
      <c r="H3711">
        <v>1</v>
      </c>
      <c r="I3711" t="s">
        <v>15</v>
      </c>
      <c r="J3711" t="s">
        <v>6106</v>
      </c>
      <c r="K3711" t="s">
        <v>6107</v>
      </c>
      <c r="L3711">
        <v>-2.0195635687955901E-2</v>
      </c>
    </row>
    <row r="3712" spans="1:12">
      <c r="A3712">
        <v>8073</v>
      </c>
      <c r="B3712" t="s">
        <v>6108</v>
      </c>
      <c r="C3712">
        <v>147.015818824658</v>
      </c>
      <c r="D3712">
        <v>-0.17257630079646299</v>
      </c>
      <c r="E3712">
        <v>0.311292137643498</v>
      </c>
      <c r="F3712">
        <v>-0.55438695658321802</v>
      </c>
      <c r="G3712">
        <v>0.57931405073611297</v>
      </c>
      <c r="H3712">
        <v>0.96240964287130604</v>
      </c>
      <c r="I3712" t="s">
        <v>15</v>
      </c>
      <c r="J3712" t="s">
        <v>6109</v>
      </c>
      <c r="K3712" t="s">
        <v>33</v>
      </c>
      <c r="L3712">
        <v>-4.4552596681581298E-2</v>
      </c>
    </row>
    <row r="3713" spans="1:12">
      <c r="A3713">
        <v>8074</v>
      </c>
      <c r="B3713" t="s">
        <v>6110</v>
      </c>
      <c r="C3713">
        <v>782.46615336611603</v>
      </c>
      <c r="D3713">
        <v>0.17950669023493601</v>
      </c>
      <c r="E3713">
        <v>0.38282648164377597</v>
      </c>
      <c r="F3713">
        <v>0.46889830991882298</v>
      </c>
      <c r="G3713">
        <v>0.63914232441488705</v>
      </c>
      <c r="H3713">
        <v>0.97874750503142904</v>
      </c>
      <c r="I3713" t="s">
        <v>15</v>
      </c>
      <c r="J3713" t="s">
        <v>6111</v>
      </c>
      <c r="K3713" t="s">
        <v>6112</v>
      </c>
      <c r="L3713">
        <v>3.72082604542101E-2</v>
      </c>
    </row>
    <row r="3714" spans="1:12">
      <c r="A3714">
        <v>8075</v>
      </c>
      <c r="B3714" t="s">
        <v>6113</v>
      </c>
      <c r="C3714">
        <v>134.818133742372</v>
      </c>
      <c r="D3714">
        <v>-0.49100441153996999</v>
      </c>
      <c r="E3714">
        <v>0.28978334427317598</v>
      </c>
      <c r="F3714">
        <v>-1.6943845160303801</v>
      </c>
      <c r="G3714">
        <v>9.0192239890076104E-2</v>
      </c>
      <c r="H3714">
        <v>0.591136388220589</v>
      </c>
      <c r="I3714" t="s">
        <v>15</v>
      </c>
      <c r="J3714" t="s">
        <v>6114</v>
      </c>
      <c r="K3714" t="s">
        <v>33</v>
      </c>
      <c r="L3714">
        <v>-0.17015275052741999</v>
      </c>
    </row>
    <row r="3715" spans="1:12">
      <c r="A3715">
        <v>8076</v>
      </c>
      <c r="B3715" t="s">
        <v>6115</v>
      </c>
      <c r="C3715">
        <v>1600.6647868611799</v>
      </c>
      <c r="D3715">
        <v>0.61446542477942401</v>
      </c>
      <c r="E3715">
        <v>0.33472406590322301</v>
      </c>
      <c r="F3715">
        <v>1.8357372157312499</v>
      </c>
      <c r="G3715">
        <v>6.6396531028029906E-2</v>
      </c>
      <c r="H3715">
        <v>0.52726672808234898</v>
      </c>
      <c r="I3715" t="s">
        <v>15</v>
      </c>
      <c r="J3715" t="s">
        <v>6116</v>
      </c>
      <c r="K3715" t="s">
        <v>33</v>
      </c>
      <c r="L3715">
        <v>0.191968676663446</v>
      </c>
    </row>
    <row r="3716" spans="1:12">
      <c r="A3716">
        <v>8077</v>
      </c>
      <c r="B3716" t="s">
        <v>6117</v>
      </c>
      <c r="C3716">
        <v>167.53240586616101</v>
      </c>
      <c r="D3716">
        <v>-0.12812170675078699</v>
      </c>
      <c r="E3716">
        <v>0.43036652920473301</v>
      </c>
      <c r="F3716">
        <v>-0.29770369686402198</v>
      </c>
      <c r="G3716">
        <v>0.76592932161217198</v>
      </c>
      <c r="H3716">
        <v>0.99985469893187295</v>
      </c>
      <c r="I3716" t="s">
        <v>15</v>
      </c>
      <c r="J3716" t="s">
        <v>6118</v>
      </c>
      <c r="K3716" t="s">
        <v>33</v>
      </c>
      <c r="L3716">
        <v>-2.3004337021999499E-2</v>
      </c>
    </row>
    <row r="3717" spans="1:12">
      <c r="A3717">
        <v>8078</v>
      </c>
      <c r="B3717" t="s">
        <v>6119</v>
      </c>
      <c r="C3717">
        <v>120.803054264678</v>
      </c>
      <c r="D3717">
        <v>-0.24001392693651299</v>
      </c>
      <c r="E3717">
        <v>0.29140905599224198</v>
      </c>
      <c r="F3717">
        <v>-0.82363235459265305</v>
      </c>
      <c r="G3717">
        <v>0.410148486234934</v>
      </c>
      <c r="H3717">
        <v>0.87994490453238405</v>
      </c>
      <c r="I3717" t="s">
        <v>15</v>
      </c>
      <c r="J3717" t="s">
        <v>6120</v>
      </c>
      <c r="K3717" t="s">
        <v>6121</v>
      </c>
      <c r="L3717">
        <v>-6.8185484451007305E-2</v>
      </c>
    </row>
    <row r="3718" spans="1:12">
      <c r="A3718">
        <v>8079</v>
      </c>
      <c r="B3718" t="s">
        <v>6122</v>
      </c>
      <c r="C3718">
        <v>330.14837941896201</v>
      </c>
      <c r="D3718">
        <v>-0.182116548314182</v>
      </c>
      <c r="E3718">
        <v>0.19931568832319299</v>
      </c>
      <c r="F3718">
        <v>-0.913709050432986</v>
      </c>
      <c r="G3718">
        <v>0.36086974714233599</v>
      </c>
      <c r="H3718">
        <v>0.85602554824523003</v>
      </c>
      <c r="I3718" t="s">
        <v>15</v>
      </c>
      <c r="J3718" t="s">
        <v>6123</v>
      </c>
      <c r="K3718" t="s">
        <v>6124</v>
      </c>
      <c r="L3718">
        <v>-7.16315413508469E-2</v>
      </c>
    </row>
    <row r="3719" spans="1:12">
      <c r="A3719">
        <v>8080</v>
      </c>
      <c r="B3719" t="s">
        <v>6125</v>
      </c>
      <c r="C3719">
        <v>172.76225488230301</v>
      </c>
      <c r="D3719">
        <v>-0.68998824179030005</v>
      </c>
      <c r="E3719">
        <v>0.30594361172273199</v>
      </c>
      <c r="F3719">
        <v>-2.2552791277616699</v>
      </c>
      <c r="G3719">
        <v>2.4115813898142501E-2</v>
      </c>
      <c r="H3719">
        <v>0.35362312398371598</v>
      </c>
      <c r="I3719" t="s">
        <v>15</v>
      </c>
      <c r="J3719" t="s">
        <v>6126</v>
      </c>
      <c r="K3719" t="s">
        <v>6127</v>
      </c>
      <c r="L3719">
        <v>-0.26938308917817499</v>
      </c>
    </row>
    <row r="3720" spans="1:12">
      <c r="A3720">
        <v>8081</v>
      </c>
      <c r="B3720" t="s">
        <v>6128</v>
      </c>
      <c r="C3720">
        <v>104.927650689708</v>
      </c>
      <c r="D3720">
        <v>-0.51034623707173299</v>
      </c>
      <c r="E3720">
        <v>0.28016870006692801</v>
      </c>
      <c r="F3720">
        <v>-1.82156763746207</v>
      </c>
      <c r="G3720">
        <v>6.8520615129476395E-2</v>
      </c>
      <c r="H3720">
        <v>0.53414156719067696</v>
      </c>
      <c r="I3720" t="s">
        <v>15</v>
      </c>
      <c r="J3720" t="s">
        <v>6129</v>
      </c>
      <c r="K3720" t="s">
        <v>6130</v>
      </c>
      <c r="L3720">
        <v>-0.18927359913049199</v>
      </c>
    </row>
    <row r="3721" spans="1:12">
      <c r="A3721">
        <v>6713</v>
      </c>
      <c r="B3721" t="s">
        <v>6131</v>
      </c>
      <c r="C3721">
        <v>572.26263880307295</v>
      </c>
      <c r="D3721">
        <v>0.81924952449010302</v>
      </c>
      <c r="E3721">
        <v>0.300281514508351</v>
      </c>
      <c r="F3721">
        <v>2.7282715881843602</v>
      </c>
      <c r="G3721">
        <v>6.3667165479877998E-3</v>
      </c>
      <c r="H3721">
        <v>0.198853780182152</v>
      </c>
      <c r="I3721" t="s">
        <v>15</v>
      </c>
      <c r="J3721" t="s">
        <v>1568</v>
      </c>
      <c r="K3721" t="s">
        <v>33</v>
      </c>
      <c r="L3721">
        <v>0.37669658891346203</v>
      </c>
    </row>
    <row r="3722" spans="1:12">
      <c r="A3722">
        <v>6839</v>
      </c>
      <c r="B3722" t="s">
        <v>6132</v>
      </c>
      <c r="C3722">
        <v>335.49347131386997</v>
      </c>
      <c r="D3722">
        <v>-0.35599187941270699</v>
      </c>
      <c r="E3722">
        <v>0.34239279823236002</v>
      </c>
      <c r="F3722">
        <v>-1.0397177780915801</v>
      </c>
      <c r="G3722">
        <v>0.29847103851246698</v>
      </c>
      <c r="H3722">
        <v>0.81750010366965598</v>
      </c>
      <c r="I3722" t="s">
        <v>15</v>
      </c>
      <c r="J3722" t="s">
        <v>32</v>
      </c>
      <c r="K3722" t="s">
        <v>33</v>
      </c>
      <c r="L3722">
        <v>-8.9557941683844899E-2</v>
      </c>
    </row>
    <row r="3723" spans="1:12">
      <c r="A3723">
        <v>8082</v>
      </c>
      <c r="B3723" t="s">
        <v>6133</v>
      </c>
      <c r="C3723">
        <v>745.33626506568896</v>
      </c>
      <c r="D3723">
        <v>-0.44583321396729197</v>
      </c>
      <c r="E3723">
        <v>0.47537866108946297</v>
      </c>
      <c r="F3723">
        <v>-0.93784860461666797</v>
      </c>
      <c r="G3723">
        <v>0.34832221874806502</v>
      </c>
      <c r="H3723">
        <v>0.84523777151470603</v>
      </c>
      <c r="I3723" t="s">
        <v>15</v>
      </c>
      <c r="J3723" t="s">
        <v>6134</v>
      </c>
      <c r="K3723" t="s">
        <v>6135</v>
      </c>
      <c r="L3723">
        <v>-7.5132923099877097E-2</v>
      </c>
    </row>
    <row r="3724" spans="1:12">
      <c r="A3724">
        <v>8083</v>
      </c>
      <c r="B3724" t="s">
        <v>6136</v>
      </c>
      <c r="C3724">
        <v>96.1896647265756</v>
      </c>
      <c r="D3724">
        <v>-0.172117627384407</v>
      </c>
      <c r="E3724">
        <v>0.37945785907193103</v>
      </c>
      <c r="F3724">
        <v>-0.45358825300223998</v>
      </c>
      <c r="G3724">
        <v>0.65012520998044399</v>
      </c>
      <c r="H3724">
        <v>0.97987742958120405</v>
      </c>
      <c r="I3724" t="s">
        <v>15</v>
      </c>
      <c r="J3724" t="s">
        <v>32</v>
      </c>
      <c r="K3724" t="s">
        <v>33</v>
      </c>
      <c r="L3724">
        <v>-3.5979395964837603E-2</v>
      </c>
    </row>
    <row r="3725" spans="1:12">
      <c r="A3725">
        <v>8084</v>
      </c>
      <c r="B3725" t="s">
        <v>6137</v>
      </c>
      <c r="C3725">
        <v>1333.8653739609199</v>
      </c>
      <c r="D3725">
        <v>3.1229294535066201E-2</v>
      </c>
      <c r="E3725">
        <v>0.47037454109850302</v>
      </c>
      <c r="F3725">
        <v>6.6392399686713399E-2</v>
      </c>
      <c r="G3725">
        <v>0.94706542102508195</v>
      </c>
      <c r="H3725">
        <v>1</v>
      </c>
      <c r="I3725" t="s">
        <v>15</v>
      </c>
      <c r="J3725" t="s">
        <v>6138</v>
      </c>
      <c r="K3725" t="s">
        <v>6139</v>
      </c>
      <c r="L3725">
        <v>5.0044278761151098E-3</v>
      </c>
    </row>
    <row r="3726" spans="1:12">
      <c r="A3726">
        <v>8085</v>
      </c>
      <c r="B3726" t="s">
        <v>6140</v>
      </c>
      <c r="C3726">
        <v>130.421910504561</v>
      </c>
      <c r="D3726">
        <v>-0.36075979477116998</v>
      </c>
      <c r="E3726">
        <v>0.436828107950821</v>
      </c>
      <c r="F3726">
        <v>-0.82586213708524603</v>
      </c>
      <c r="G3726">
        <v>0.40888230101649298</v>
      </c>
      <c r="H3726">
        <v>0.87958442465444597</v>
      </c>
      <c r="I3726" t="s">
        <v>15</v>
      </c>
      <c r="J3726" t="s">
        <v>6141</v>
      </c>
      <c r="K3726" t="s">
        <v>6142</v>
      </c>
      <c r="L3726">
        <v>-6.6641301448996798E-2</v>
      </c>
    </row>
    <row r="3727" spans="1:12">
      <c r="A3727">
        <v>8086</v>
      </c>
      <c r="B3727" t="s">
        <v>6143</v>
      </c>
      <c r="C3727">
        <v>205.51185977898999</v>
      </c>
      <c r="D3727">
        <v>1.1519746456295599E-2</v>
      </c>
      <c r="E3727">
        <v>0.327366496608888</v>
      </c>
      <c r="F3727">
        <v>3.51891429808057E-2</v>
      </c>
      <c r="G3727">
        <v>0.97192891951711802</v>
      </c>
      <c r="H3727">
        <v>1</v>
      </c>
      <c r="I3727" t="s">
        <v>15</v>
      </c>
      <c r="J3727" t="s">
        <v>6144</v>
      </c>
      <c r="K3727" t="s">
        <v>33</v>
      </c>
      <c r="L3727">
        <v>2.7549509715252799E-3</v>
      </c>
    </row>
    <row r="3728" spans="1:12">
      <c r="A3728">
        <v>8087</v>
      </c>
      <c r="B3728" t="s">
        <v>6145</v>
      </c>
      <c r="C3728">
        <v>115.09602197389</v>
      </c>
      <c r="D3728">
        <v>0.14545576882442901</v>
      </c>
      <c r="E3728">
        <v>0.351907037684002</v>
      </c>
      <c r="F3728">
        <v>0.41333577691913598</v>
      </c>
      <c r="G3728">
        <v>0.67936062105259998</v>
      </c>
      <c r="H3728">
        <v>0.98521449412191997</v>
      </c>
      <c r="I3728" t="s">
        <v>15</v>
      </c>
      <c r="J3728" t="s">
        <v>32</v>
      </c>
      <c r="K3728" t="s">
        <v>33</v>
      </c>
      <c r="L3728">
        <v>3.2836298546543602E-2</v>
      </c>
    </row>
    <row r="3729" spans="1:12">
      <c r="A3729">
        <v>8088</v>
      </c>
      <c r="B3729" t="s">
        <v>6146</v>
      </c>
      <c r="C3729">
        <v>241.01403431607201</v>
      </c>
      <c r="D3729">
        <v>0.342532359051958</v>
      </c>
      <c r="E3729">
        <v>0.320022067138859</v>
      </c>
      <c r="F3729">
        <v>1.0703398116084699</v>
      </c>
      <c r="G3729">
        <v>0.28446638056150197</v>
      </c>
      <c r="H3729">
        <v>0.80937659160649</v>
      </c>
      <c r="I3729" t="s">
        <v>15</v>
      </c>
      <c r="J3729" t="s">
        <v>32</v>
      </c>
      <c r="K3729" t="s">
        <v>33</v>
      </c>
      <c r="L3729">
        <v>9.28280465377537E-2</v>
      </c>
    </row>
    <row r="3730" spans="1:12">
      <c r="A3730">
        <v>8089</v>
      </c>
      <c r="B3730" t="s">
        <v>6147</v>
      </c>
      <c r="C3730">
        <v>1253.2014182780499</v>
      </c>
      <c r="D3730">
        <v>0.47810878269882501</v>
      </c>
      <c r="E3730">
        <v>0.50765625700018602</v>
      </c>
      <c r="F3730">
        <v>0.94179629642317297</v>
      </c>
      <c r="G3730">
        <v>0.34629694169478797</v>
      </c>
      <c r="H3730">
        <v>0.84334667844050204</v>
      </c>
      <c r="I3730" t="s">
        <v>15</v>
      </c>
      <c r="J3730" t="s">
        <v>6148</v>
      </c>
      <c r="K3730" t="s">
        <v>6149</v>
      </c>
      <c r="L3730">
        <v>7.3892519345266097E-2</v>
      </c>
    </row>
    <row r="3731" spans="1:12">
      <c r="A3731">
        <v>8090</v>
      </c>
      <c r="B3731" t="s">
        <v>6150</v>
      </c>
      <c r="C3731">
        <v>3844.6435740069201</v>
      </c>
      <c r="D3731">
        <v>0.49688381250806102</v>
      </c>
      <c r="E3731">
        <v>0.467182013508537</v>
      </c>
      <c r="F3731">
        <v>1.06357650367672</v>
      </c>
      <c r="G3731">
        <v>0.28752059116844803</v>
      </c>
      <c r="H3731">
        <v>0.81001512758969696</v>
      </c>
      <c r="I3731" t="s">
        <v>15</v>
      </c>
      <c r="J3731" t="s">
        <v>6151</v>
      </c>
      <c r="K3731" t="s">
        <v>6152</v>
      </c>
      <c r="L3731">
        <v>8.7228374981744405E-2</v>
      </c>
    </row>
    <row r="3732" spans="1:12">
      <c r="A3732">
        <v>8091</v>
      </c>
      <c r="B3732" t="s">
        <v>6153</v>
      </c>
      <c r="C3732">
        <v>1741.55489632688</v>
      </c>
      <c r="D3732">
        <v>0.59219430542410401</v>
      </c>
      <c r="E3732">
        <v>0.425098554357762</v>
      </c>
      <c r="F3732">
        <v>1.3930753218363401</v>
      </c>
      <c r="G3732">
        <v>0.163597014807953</v>
      </c>
      <c r="H3732">
        <v>0.70036457541230301</v>
      </c>
      <c r="I3732" t="s">
        <v>15</v>
      </c>
      <c r="J3732" t="s">
        <v>6154</v>
      </c>
      <c r="K3732" t="s">
        <v>6155</v>
      </c>
      <c r="L3732">
        <v>0.12467175599621499</v>
      </c>
    </row>
    <row r="3733" spans="1:12">
      <c r="A3733">
        <v>6840</v>
      </c>
      <c r="B3733" t="s">
        <v>6156</v>
      </c>
      <c r="C3733">
        <v>346.87893782197801</v>
      </c>
      <c r="D3733">
        <v>-0.70057355354803397</v>
      </c>
      <c r="E3733">
        <v>0.32544942243971198</v>
      </c>
      <c r="F3733">
        <v>-2.1526341890430301</v>
      </c>
      <c r="G3733">
        <v>3.1347439374450503E-2</v>
      </c>
      <c r="H3733">
        <v>0.40457498913968698</v>
      </c>
      <c r="I3733" t="s">
        <v>15</v>
      </c>
      <c r="J3733" t="s">
        <v>6157</v>
      </c>
      <c r="K3733" t="s">
        <v>6158</v>
      </c>
      <c r="L3733">
        <v>-0.24845364087345101</v>
      </c>
    </row>
    <row r="3734" spans="1:12">
      <c r="A3734">
        <v>8092</v>
      </c>
      <c r="B3734" t="s">
        <v>6159</v>
      </c>
      <c r="C3734">
        <v>493.99789227097801</v>
      </c>
      <c r="D3734">
        <v>9.3908297137925298E-2</v>
      </c>
      <c r="E3734">
        <v>0.27601123369703301</v>
      </c>
      <c r="F3734">
        <v>0.34023360527783802</v>
      </c>
      <c r="G3734">
        <v>0.733680612779124</v>
      </c>
      <c r="H3734">
        <v>0.99520136919490698</v>
      </c>
      <c r="I3734" t="s">
        <v>15</v>
      </c>
      <c r="J3734" t="s">
        <v>6160</v>
      </c>
      <c r="K3734" t="s">
        <v>6161</v>
      </c>
      <c r="L3734">
        <v>2.6617579436117499E-2</v>
      </c>
    </row>
    <row r="3735" spans="1:12">
      <c r="A3735">
        <v>8093</v>
      </c>
      <c r="B3735" t="s">
        <v>6162</v>
      </c>
      <c r="C3735">
        <v>204.691296607449</v>
      </c>
      <c r="D3735">
        <v>6.4159500407205E-2</v>
      </c>
      <c r="E3735">
        <v>0.230220804829257</v>
      </c>
      <c r="F3735">
        <v>0.27868680441278398</v>
      </c>
      <c r="G3735">
        <v>0.78048519002789996</v>
      </c>
      <c r="H3735">
        <v>1</v>
      </c>
      <c r="I3735" t="s">
        <v>15</v>
      </c>
      <c r="J3735" t="s">
        <v>3269</v>
      </c>
      <c r="K3735" t="s">
        <v>6163</v>
      </c>
      <c r="L3735">
        <v>2.1163917789041298E-2</v>
      </c>
    </row>
    <row r="3736" spans="1:12">
      <c r="A3736">
        <v>8094</v>
      </c>
      <c r="B3736" t="s">
        <v>6164</v>
      </c>
      <c r="C3736">
        <v>617.32527965867303</v>
      </c>
      <c r="D3736">
        <v>0.115618612842565</v>
      </c>
      <c r="E3736">
        <v>0.27652718704023099</v>
      </c>
      <c r="F3736">
        <v>0.41810938765215999</v>
      </c>
      <c r="G3736">
        <v>0.675867141608679</v>
      </c>
      <c r="H3736">
        <v>0.98521449412191997</v>
      </c>
      <c r="I3736" t="s">
        <v>15</v>
      </c>
      <c r="J3736" t="s">
        <v>6165</v>
      </c>
      <c r="K3736" t="s">
        <v>33</v>
      </c>
      <c r="L3736">
        <v>3.28934401125087E-2</v>
      </c>
    </row>
    <row r="3737" spans="1:12">
      <c r="A3737">
        <v>8095</v>
      </c>
      <c r="B3737" t="s">
        <v>6166</v>
      </c>
      <c r="C3737">
        <v>2540.93587540115</v>
      </c>
      <c r="D3737">
        <v>1.3550416811059099E-2</v>
      </c>
      <c r="E3737">
        <v>0.44476644793012399</v>
      </c>
      <c r="F3737">
        <v>3.0466364704713301E-2</v>
      </c>
      <c r="G3737">
        <v>0.97569511799919995</v>
      </c>
      <c r="H3737">
        <v>1</v>
      </c>
      <c r="I3737" t="s">
        <v>15</v>
      </c>
      <c r="J3737" t="s">
        <v>6167</v>
      </c>
      <c r="K3737" t="s">
        <v>33</v>
      </c>
      <c r="L3737">
        <v>2.3239468086915802E-3</v>
      </c>
    </row>
    <row r="3738" spans="1:12">
      <c r="A3738">
        <v>8097</v>
      </c>
      <c r="B3738" t="s">
        <v>6168</v>
      </c>
      <c r="C3738">
        <v>658.82054954813395</v>
      </c>
      <c r="D3738">
        <v>1.1301021333661501</v>
      </c>
      <c r="E3738">
        <v>0.385862539211906</v>
      </c>
      <c r="F3738">
        <v>2.9287687156008899</v>
      </c>
      <c r="G3738">
        <v>3.4030753764767801E-3</v>
      </c>
      <c r="H3738">
        <v>0.13511362829486201</v>
      </c>
      <c r="I3738" t="s">
        <v>15</v>
      </c>
      <c r="J3738" t="s">
        <v>6169</v>
      </c>
      <c r="K3738" t="s">
        <v>6170</v>
      </c>
      <c r="L3738">
        <v>0.41858993801789901</v>
      </c>
    </row>
    <row r="3739" spans="1:12">
      <c r="A3739">
        <v>8098</v>
      </c>
      <c r="B3739" t="s">
        <v>6171</v>
      </c>
      <c r="C3739">
        <v>129.68615339903801</v>
      </c>
      <c r="D3739">
        <v>-0.30475302389202302</v>
      </c>
      <c r="E3739">
        <v>0.456031271010784</v>
      </c>
      <c r="F3739">
        <v>-0.66827220689612898</v>
      </c>
      <c r="G3739">
        <v>0.50395985106360797</v>
      </c>
      <c r="H3739">
        <v>0.92822925212920604</v>
      </c>
      <c r="I3739" t="s">
        <v>15</v>
      </c>
      <c r="J3739" t="s">
        <v>6172</v>
      </c>
      <c r="K3739" t="s">
        <v>6173</v>
      </c>
      <c r="L3739">
        <v>-5.24428338966531E-2</v>
      </c>
    </row>
    <row r="3740" spans="1:12">
      <c r="A3740">
        <v>8099</v>
      </c>
      <c r="B3740" t="s">
        <v>6174</v>
      </c>
      <c r="C3740">
        <v>269.687372313791</v>
      </c>
      <c r="D3740">
        <v>0.54783970855770703</v>
      </c>
      <c r="E3740">
        <v>0.266190565396973</v>
      </c>
      <c r="F3740">
        <v>2.0580733495971502</v>
      </c>
      <c r="G3740">
        <v>3.9583092837076402E-2</v>
      </c>
      <c r="H3740">
        <v>0.44848074955671802</v>
      </c>
      <c r="I3740" t="s">
        <v>15</v>
      </c>
      <c r="J3740" t="s">
        <v>6175</v>
      </c>
      <c r="K3740" t="s">
        <v>33</v>
      </c>
      <c r="L3740">
        <v>0.22834582337460599</v>
      </c>
    </row>
    <row r="3741" spans="1:12">
      <c r="A3741">
        <v>8100</v>
      </c>
      <c r="B3741" t="s">
        <v>6176</v>
      </c>
      <c r="C3741">
        <v>8474.5881757764091</v>
      </c>
      <c r="D3741">
        <v>-0.410374980250449</v>
      </c>
      <c r="E3741">
        <v>0.64815431450740302</v>
      </c>
      <c r="F3741">
        <v>-0.63314394591715994</v>
      </c>
      <c r="G3741">
        <v>0.52663964660824503</v>
      </c>
      <c r="H3741">
        <v>0.93713615831976804</v>
      </c>
      <c r="I3741" t="s">
        <v>15</v>
      </c>
      <c r="J3741" t="s">
        <v>35</v>
      </c>
      <c r="K3741" t="s">
        <v>33</v>
      </c>
      <c r="L3741">
        <v>-4.3465801415382498E-2</v>
      </c>
    </row>
    <row r="3742" spans="1:12">
      <c r="A3742">
        <v>8101</v>
      </c>
      <c r="B3742" t="s">
        <v>6177</v>
      </c>
      <c r="C3742">
        <v>212.83595483382501</v>
      </c>
      <c r="D3742">
        <v>-1.48551369235704E-2</v>
      </c>
      <c r="E3742">
        <v>0.29373154461075202</v>
      </c>
      <c r="F3742">
        <v>-5.05738562851877E-2</v>
      </c>
      <c r="G3742">
        <v>0.95966509582009396</v>
      </c>
      <c r="H3742">
        <v>1</v>
      </c>
      <c r="I3742" t="s">
        <v>15</v>
      </c>
      <c r="J3742" t="s">
        <v>32</v>
      </c>
      <c r="K3742" t="s">
        <v>33</v>
      </c>
      <c r="L3742">
        <v>-3.9387800458734997E-3</v>
      </c>
    </row>
    <row r="3743" spans="1:12">
      <c r="A3743">
        <v>8102</v>
      </c>
      <c r="B3743" t="s">
        <v>6178</v>
      </c>
      <c r="C3743">
        <v>198.11539282346101</v>
      </c>
      <c r="D3743">
        <v>0.138150710822111</v>
      </c>
      <c r="E3743">
        <v>0.231817005608461</v>
      </c>
      <c r="F3743">
        <v>0.595947266506615</v>
      </c>
      <c r="G3743">
        <v>0.55121045563249704</v>
      </c>
      <c r="H3743">
        <v>0.948600784863742</v>
      </c>
      <c r="I3743" t="s">
        <v>15</v>
      </c>
      <c r="J3743" t="s">
        <v>6179</v>
      </c>
      <c r="K3743" t="s">
        <v>33</v>
      </c>
      <c r="L3743">
        <v>4.6416022708620303E-2</v>
      </c>
    </row>
    <row r="3744" spans="1:12">
      <c r="A3744">
        <v>8103</v>
      </c>
      <c r="B3744" t="s">
        <v>6180</v>
      </c>
      <c r="C3744">
        <v>657.856389588978</v>
      </c>
      <c r="D3744">
        <v>-0.36881244545992198</v>
      </c>
      <c r="E3744">
        <v>0.303161945977514</v>
      </c>
      <c r="F3744">
        <v>-1.21655257314939</v>
      </c>
      <c r="G3744">
        <v>0.22377449676250499</v>
      </c>
      <c r="H3744">
        <v>0.75723184663737697</v>
      </c>
      <c r="I3744" t="s">
        <v>15</v>
      </c>
      <c r="J3744" t="s">
        <v>6181</v>
      </c>
      <c r="K3744" t="s">
        <v>6182</v>
      </c>
      <c r="L3744">
        <v>-0.108542858436632</v>
      </c>
    </row>
    <row r="3745" spans="1:12">
      <c r="A3745">
        <v>6841</v>
      </c>
      <c r="B3745" t="s">
        <v>6183</v>
      </c>
      <c r="C3745">
        <v>1196.33698682306</v>
      </c>
      <c r="D3745">
        <v>-0.32024614469850299</v>
      </c>
      <c r="E3745">
        <v>0.327877303939621</v>
      </c>
      <c r="F3745">
        <v>-0.97672556426009005</v>
      </c>
      <c r="G3745">
        <v>0.32870503551845898</v>
      </c>
      <c r="H3745">
        <v>0.83261211585891903</v>
      </c>
      <c r="I3745" t="s">
        <v>15</v>
      </c>
      <c r="J3745" t="s">
        <v>32</v>
      </c>
      <c r="K3745" t="s">
        <v>33</v>
      </c>
      <c r="L3745">
        <v>-8.3280586222180195E-2</v>
      </c>
    </row>
    <row r="3746" spans="1:12">
      <c r="A3746">
        <v>8104</v>
      </c>
      <c r="B3746" t="s">
        <v>6184</v>
      </c>
      <c r="C3746">
        <v>704.95722545915999</v>
      </c>
      <c r="D3746">
        <v>-0.37345891035649598</v>
      </c>
      <c r="E3746">
        <v>0.28714122980227003</v>
      </c>
      <c r="F3746">
        <v>-1.30061054141778</v>
      </c>
      <c r="G3746">
        <v>0.19339179695929001</v>
      </c>
      <c r="H3746">
        <v>0.72628502505352799</v>
      </c>
      <c r="I3746" t="s">
        <v>15</v>
      </c>
      <c r="J3746" t="s">
        <v>6185</v>
      </c>
      <c r="K3746" t="s">
        <v>6186</v>
      </c>
      <c r="L3746">
        <v>-0.11782978207866</v>
      </c>
    </row>
    <row r="3747" spans="1:12">
      <c r="A3747">
        <v>8105</v>
      </c>
      <c r="B3747" t="s">
        <v>6187</v>
      </c>
      <c r="C3747">
        <v>736.32356529461504</v>
      </c>
      <c r="D3747">
        <v>7.5521502863457005E-2</v>
      </c>
      <c r="E3747">
        <v>0.44196726753754101</v>
      </c>
      <c r="F3747">
        <v>0.17087578291539901</v>
      </c>
      <c r="G3747">
        <v>0.86432143901690694</v>
      </c>
      <c r="H3747">
        <v>1</v>
      </c>
      <c r="I3747" t="s">
        <v>15</v>
      </c>
      <c r="J3747" t="s">
        <v>6188</v>
      </c>
      <c r="K3747" t="s">
        <v>33</v>
      </c>
      <c r="L3747">
        <v>1.30787035999121E-2</v>
      </c>
    </row>
    <row r="3748" spans="1:12">
      <c r="A3748">
        <v>8106</v>
      </c>
      <c r="B3748" t="s">
        <v>6189</v>
      </c>
      <c r="C3748">
        <v>4286.8717681809703</v>
      </c>
      <c r="D3748">
        <v>0.208370611935874</v>
      </c>
      <c r="E3748">
        <v>0.51276642178658205</v>
      </c>
      <c r="F3748">
        <v>0.40636555570442501</v>
      </c>
      <c r="G3748">
        <v>0.68447402410081803</v>
      </c>
      <c r="H3748">
        <v>0.98621689560701897</v>
      </c>
      <c r="I3748" t="s">
        <v>15</v>
      </c>
      <c r="J3748" t="s">
        <v>6190</v>
      </c>
      <c r="K3748" t="s">
        <v>6191</v>
      </c>
      <c r="L3748">
        <v>3.02505039043383E-2</v>
      </c>
    </row>
    <row r="3749" spans="1:12">
      <c r="A3749">
        <v>8107</v>
      </c>
      <c r="B3749" t="s">
        <v>6192</v>
      </c>
      <c r="C3749">
        <v>430.90444189967002</v>
      </c>
      <c r="D3749">
        <v>0.46494271583151098</v>
      </c>
      <c r="E3749">
        <v>0.27336636423321198</v>
      </c>
      <c r="F3749">
        <v>1.7008044026764899</v>
      </c>
      <c r="G3749">
        <v>8.8979722281878795E-2</v>
      </c>
      <c r="H3749">
        <v>0.58856524491517204</v>
      </c>
      <c r="I3749" t="s">
        <v>15</v>
      </c>
      <c r="J3749" t="s">
        <v>6193</v>
      </c>
      <c r="K3749" t="s">
        <v>33</v>
      </c>
      <c r="L3749">
        <v>0.17011883464315999</v>
      </c>
    </row>
    <row r="3750" spans="1:12">
      <c r="A3750">
        <v>8108</v>
      </c>
      <c r="B3750" t="s">
        <v>6194</v>
      </c>
      <c r="C3750">
        <v>338.05758391093099</v>
      </c>
      <c r="D3750">
        <v>-0.229566892001518</v>
      </c>
      <c r="E3750">
        <v>0.23740108670499499</v>
      </c>
      <c r="F3750">
        <v>-0.96700017336815003</v>
      </c>
      <c r="G3750">
        <v>0.33354394699572298</v>
      </c>
      <c r="H3750">
        <v>0.83642783834392298</v>
      </c>
      <c r="I3750" t="s">
        <v>15</v>
      </c>
      <c r="J3750" t="s">
        <v>556</v>
      </c>
      <c r="K3750" t="s">
        <v>6195</v>
      </c>
      <c r="L3750">
        <v>-7.9599726290095194E-2</v>
      </c>
    </row>
    <row r="3751" spans="1:12">
      <c r="A3751">
        <v>8109</v>
      </c>
      <c r="B3751" t="s">
        <v>6196</v>
      </c>
      <c r="C3751">
        <v>1643.02838566279</v>
      </c>
      <c r="D3751">
        <v>0.13551066236977</v>
      </c>
      <c r="E3751">
        <v>0.30142370416118802</v>
      </c>
      <c r="F3751">
        <v>0.449568698476698</v>
      </c>
      <c r="G3751">
        <v>0.65302146240386605</v>
      </c>
      <c r="H3751">
        <v>0.98011191099308004</v>
      </c>
      <c r="I3751" t="s">
        <v>15</v>
      </c>
      <c r="J3751" t="s">
        <v>6197</v>
      </c>
      <c r="K3751" t="s">
        <v>6198</v>
      </c>
      <c r="L3751">
        <v>3.5722863305936901E-2</v>
      </c>
    </row>
    <row r="3752" spans="1:12">
      <c r="A3752">
        <v>8110</v>
      </c>
      <c r="B3752" t="s">
        <v>6199</v>
      </c>
      <c r="C3752">
        <v>188.494461694563</v>
      </c>
      <c r="D3752">
        <v>-0.82857084114014301</v>
      </c>
      <c r="E3752">
        <v>0.34534503567358898</v>
      </c>
      <c r="F3752">
        <v>-2.39925510880453</v>
      </c>
      <c r="G3752">
        <v>1.6428464662913901E-2</v>
      </c>
      <c r="H3752">
        <v>0.30297050770275702</v>
      </c>
      <c r="I3752" t="s">
        <v>15</v>
      </c>
      <c r="J3752" t="s">
        <v>6200</v>
      </c>
      <c r="K3752" t="s">
        <v>33</v>
      </c>
      <c r="L3752">
        <v>-0.29746007019504001</v>
      </c>
    </row>
    <row r="3753" spans="1:12">
      <c r="A3753">
        <v>8111</v>
      </c>
      <c r="B3753" t="s">
        <v>6201</v>
      </c>
      <c r="C3753">
        <v>200.061607705125</v>
      </c>
      <c r="D3753">
        <v>-0.31204321480809499</v>
      </c>
      <c r="E3753">
        <v>0.31648551880798498</v>
      </c>
      <c r="F3753">
        <v>-0.98596364213875798</v>
      </c>
      <c r="G3753">
        <v>0.324150954568656</v>
      </c>
      <c r="H3753">
        <v>0.82920332685123899</v>
      </c>
      <c r="I3753" t="s">
        <v>15</v>
      </c>
      <c r="J3753" t="s">
        <v>1996</v>
      </c>
      <c r="K3753" t="s">
        <v>33</v>
      </c>
      <c r="L3753">
        <v>-8.4181442288957797E-2</v>
      </c>
    </row>
    <row r="3754" spans="1:12">
      <c r="A3754">
        <v>8112</v>
      </c>
      <c r="B3754" t="s">
        <v>6202</v>
      </c>
      <c r="C3754">
        <v>247.16862820688399</v>
      </c>
      <c r="D3754">
        <v>0.197041359352889</v>
      </c>
      <c r="E3754">
        <v>0.409575112373253</v>
      </c>
      <c r="F3754">
        <v>0.48108723748165999</v>
      </c>
      <c r="G3754">
        <v>0.630454498297226</v>
      </c>
      <c r="H3754">
        <v>0.97697114755509595</v>
      </c>
      <c r="I3754" t="s">
        <v>15</v>
      </c>
      <c r="J3754" t="s">
        <v>2204</v>
      </c>
      <c r="K3754" t="s">
        <v>33</v>
      </c>
      <c r="L3754">
        <v>3.7902806311991201E-2</v>
      </c>
    </row>
    <row r="3755" spans="1:12">
      <c r="A3755">
        <v>8113</v>
      </c>
      <c r="B3755" t="s">
        <v>6203</v>
      </c>
      <c r="C3755">
        <v>250.87353427599999</v>
      </c>
      <c r="D3755">
        <v>0.26482068716504498</v>
      </c>
      <c r="E3755">
        <v>0.212978949584153</v>
      </c>
      <c r="F3755">
        <v>1.24341249537626</v>
      </c>
      <c r="G3755">
        <v>0.213715868081986</v>
      </c>
      <c r="H3755">
        <v>0.74601075146636298</v>
      </c>
      <c r="I3755" t="s">
        <v>15</v>
      </c>
      <c r="J3755" t="s">
        <v>6204</v>
      </c>
      <c r="K3755" t="s">
        <v>33</v>
      </c>
      <c r="L3755">
        <v>0.10513734873043</v>
      </c>
    </row>
    <row r="3756" spans="1:12">
      <c r="A3756">
        <v>6842</v>
      </c>
      <c r="B3756" t="s">
        <v>6205</v>
      </c>
      <c r="C3756">
        <v>376.72127343702999</v>
      </c>
      <c r="D3756">
        <v>-0.215773199249364</v>
      </c>
      <c r="E3756">
        <v>0.29578670377968302</v>
      </c>
      <c r="F3756">
        <v>-0.72948917747865905</v>
      </c>
      <c r="G3756">
        <v>0.46570248554153898</v>
      </c>
      <c r="H3756">
        <v>0.91208002508191</v>
      </c>
      <c r="I3756" t="s">
        <v>15</v>
      </c>
      <c r="J3756" t="s">
        <v>6206</v>
      </c>
      <c r="K3756" t="s">
        <v>6207</v>
      </c>
      <c r="L3756">
        <v>-5.9660374393521197E-2</v>
      </c>
    </row>
    <row r="3757" spans="1:12">
      <c r="A3757">
        <v>8114</v>
      </c>
      <c r="B3757" t="s">
        <v>6208</v>
      </c>
      <c r="C3757">
        <v>770.44553751860803</v>
      </c>
      <c r="D3757">
        <v>-0.44234165301541001</v>
      </c>
      <c r="E3757">
        <v>0.38361633837539799</v>
      </c>
      <c r="F3757">
        <v>-1.1530834554354801</v>
      </c>
      <c r="G3757">
        <v>0.248876131684694</v>
      </c>
      <c r="H3757">
        <v>0.77749303686402105</v>
      </c>
      <c r="I3757" t="s">
        <v>15</v>
      </c>
      <c r="J3757" t="s">
        <v>6209</v>
      </c>
      <c r="K3757" t="s">
        <v>6210</v>
      </c>
      <c r="L3757">
        <v>-0.10037581640490401</v>
      </c>
    </row>
    <row r="3758" spans="1:12">
      <c r="A3758">
        <v>8115</v>
      </c>
      <c r="B3758" t="s">
        <v>6211</v>
      </c>
      <c r="C3758">
        <v>241.8789885329</v>
      </c>
      <c r="D3758">
        <v>0.52576186793437996</v>
      </c>
      <c r="E3758">
        <v>0.34535562676636</v>
      </c>
      <c r="F3758">
        <v>1.52237817248615</v>
      </c>
      <c r="G3758">
        <v>0.12791435083333999</v>
      </c>
      <c r="H3758">
        <v>0.65662123994675503</v>
      </c>
      <c r="I3758" t="s">
        <v>15</v>
      </c>
      <c r="J3758" t="s">
        <v>6212</v>
      </c>
      <c r="K3758" t="s">
        <v>6213</v>
      </c>
      <c r="L3758">
        <v>0.14569592136781401</v>
      </c>
    </row>
    <row r="3759" spans="1:12">
      <c r="A3759">
        <v>8116</v>
      </c>
      <c r="B3759" t="s">
        <v>6214</v>
      </c>
      <c r="C3759">
        <v>227.912145366218</v>
      </c>
      <c r="D3759">
        <v>-0.41836186772803502</v>
      </c>
      <c r="E3759">
        <v>0.28795032306349599</v>
      </c>
      <c r="F3759">
        <v>-1.4528959831581101</v>
      </c>
      <c r="G3759">
        <v>0.14625263640851799</v>
      </c>
      <c r="H3759">
        <v>0.67732313119396104</v>
      </c>
      <c r="I3759" t="s">
        <v>15</v>
      </c>
      <c r="J3759" t="s">
        <v>32</v>
      </c>
      <c r="K3759" t="s">
        <v>33</v>
      </c>
      <c r="L3759">
        <v>-0.13662068498948701</v>
      </c>
    </row>
    <row r="3760" spans="1:12">
      <c r="A3760">
        <v>8118</v>
      </c>
      <c r="B3760" t="s">
        <v>6215</v>
      </c>
      <c r="C3760">
        <v>918.95140642987599</v>
      </c>
      <c r="D3760">
        <v>8.3137142268524394E-2</v>
      </c>
      <c r="E3760">
        <v>0.30086075663688999</v>
      </c>
      <c r="F3760">
        <v>0.27633096186374001</v>
      </c>
      <c r="G3760">
        <v>0.78229387722669197</v>
      </c>
      <c r="H3760">
        <v>1</v>
      </c>
      <c r="I3760" t="s">
        <v>15</v>
      </c>
      <c r="J3760" t="s">
        <v>6216</v>
      </c>
      <c r="K3760" t="s">
        <v>33</v>
      </c>
      <c r="L3760">
        <v>2.1704211118333001E-2</v>
      </c>
    </row>
    <row r="3761" spans="1:20">
      <c r="A3761">
        <v>8119</v>
      </c>
      <c r="B3761" t="s">
        <v>6217</v>
      </c>
      <c r="C3761">
        <v>348.75629560636099</v>
      </c>
      <c r="D3761">
        <v>-0.16404300383936499</v>
      </c>
      <c r="E3761">
        <v>0.30138090827585301</v>
      </c>
      <c r="F3761">
        <v>-0.54430456387508297</v>
      </c>
      <c r="G3761">
        <v>0.58623190686833004</v>
      </c>
      <c r="H3761">
        <v>0.96380440323559802</v>
      </c>
      <c r="I3761" t="s">
        <v>15</v>
      </c>
      <c r="J3761" t="s">
        <v>6218</v>
      </c>
      <c r="K3761" t="s">
        <v>6219</v>
      </c>
      <c r="L3761">
        <v>-4.3623201552478397E-2</v>
      </c>
    </row>
    <row r="3762" spans="1:20">
      <c r="A3762">
        <v>8120</v>
      </c>
      <c r="B3762" t="s">
        <v>6220</v>
      </c>
      <c r="C3762">
        <v>211.100803270151</v>
      </c>
      <c r="D3762">
        <v>-0.16663483599062201</v>
      </c>
      <c r="E3762">
        <v>0.36799521110085998</v>
      </c>
      <c r="F3762">
        <v>-0.45281794698396399</v>
      </c>
      <c r="G3762">
        <v>0.65067983928175299</v>
      </c>
      <c r="H3762">
        <v>0.97987742958120405</v>
      </c>
      <c r="I3762" t="s">
        <v>15</v>
      </c>
      <c r="J3762" t="s">
        <v>2540</v>
      </c>
      <c r="K3762" t="s">
        <v>6221</v>
      </c>
      <c r="L3762">
        <v>-3.6000750690631897E-2</v>
      </c>
    </row>
    <row r="3763" spans="1:20">
      <c r="A3763">
        <v>8121</v>
      </c>
      <c r="B3763" t="s">
        <v>6222</v>
      </c>
      <c r="C3763">
        <v>234.131019165986</v>
      </c>
      <c r="D3763">
        <v>-0.14539704589735999</v>
      </c>
      <c r="E3763">
        <v>0.25569888072901797</v>
      </c>
      <c r="F3763">
        <v>-0.56862605531483401</v>
      </c>
      <c r="G3763">
        <v>0.56960993888870803</v>
      </c>
      <c r="H3763">
        <v>0.95670911132326897</v>
      </c>
      <c r="I3763" t="s">
        <v>15</v>
      </c>
      <c r="J3763" t="s">
        <v>2540</v>
      </c>
      <c r="K3763" t="s">
        <v>6223</v>
      </c>
      <c r="L3763">
        <v>-4.4890695336538097E-2</v>
      </c>
    </row>
    <row r="3764" spans="1:20">
      <c r="A3764">
        <v>8122</v>
      </c>
      <c r="B3764" t="s">
        <v>6224</v>
      </c>
      <c r="C3764">
        <v>250.118115364326</v>
      </c>
      <c r="D3764">
        <v>-0.35417299419054299</v>
      </c>
      <c r="E3764">
        <v>0.341263229710347</v>
      </c>
      <c r="F3764">
        <v>-1.03782934508108</v>
      </c>
      <c r="G3764">
        <v>0.29934951230240398</v>
      </c>
      <c r="H3764">
        <v>0.81750010366965598</v>
      </c>
      <c r="I3764" t="s">
        <v>15</v>
      </c>
      <c r="J3764" t="s">
        <v>6225</v>
      </c>
      <c r="K3764" t="s">
        <v>6226</v>
      </c>
      <c r="L3764">
        <v>-8.9376751756003403E-2</v>
      </c>
    </row>
    <row r="3765" spans="1:20">
      <c r="A3765">
        <v>8123</v>
      </c>
      <c r="B3765" t="s">
        <v>6227</v>
      </c>
      <c r="C3765">
        <v>295.96397042053201</v>
      </c>
      <c r="D3765">
        <v>-0.78458414083597905</v>
      </c>
      <c r="E3765">
        <v>0.35997250876004799</v>
      </c>
      <c r="F3765">
        <v>-2.17956683286326</v>
      </c>
      <c r="G3765">
        <v>2.9289585585442299E-2</v>
      </c>
      <c r="H3765">
        <v>0.39659453314392201</v>
      </c>
      <c r="I3765" t="s">
        <v>15</v>
      </c>
      <c r="J3765" t="s">
        <v>6228</v>
      </c>
      <c r="K3765" t="s">
        <v>6229</v>
      </c>
      <c r="L3765">
        <v>-0.25050890715644802</v>
      </c>
    </row>
    <row r="3766" spans="1:20">
      <c r="A3766">
        <v>8124</v>
      </c>
      <c r="B3766" t="s">
        <v>6230</v>
      </c>
      <c r="C3766">
        <v>340.84463362855797</v>
      </c>
      <c r="D3766">
        <v>-0.32153150897606397</v>
      </c>
      <c r="E3766">
        <v>0.23310715498328</v>
      </c>
      <c r="F3766">
        <v>-1.3793292144942</v>
      </c>
      <c r="G3766">
        <v>0.167793272994782</v>
      </c>
      <c r="H3766">
        <v>0.70126013234043505</v>
      </c>
      <c r="I3766" t="s">
        <v>15</v>
      </c>
      <c r="J3766" t="s">
        <v>32</v>
      </c>
      <c r="K3766" t="s">
        <v>33</v>
      </c>
      <c r="L3766">
        <v>-0.12301886225168</v>
      </c>
    </row>
    <row r="3767" spans="1:20">
      <c r="A3767">
        <v>6843</v>
      </c>
      <c r="B3767" t="s">
        <v>6231</v>
      </c>
      <c r="C3767">
        <v>118.084524633196</v>
      </c>
      <c r="D3767">
        <v>-8.4340269769932197E-2</v>
      </c>
      <c r="E3767">
        <v>0.39438074640298398</v>
      </c>
      <c r="F3767">
        <v>-0.21385493723811799</v>
      </c>
      <c r="G3767">
        <v>0.83066018209558501</v>
      </c>
      <c r="H3767">
        <v>1</v>
      </c>
      <c r="I3767" t="s">
        <v>15</v>
      </c>
      <c r="J3767" t="s">
        <v>32</v>
      </c>
      <c r="K3767" t="s">
        <v>33</v>
      </c>
      <c r="L3767">
        <v>-1.66733209597116E-2</v>
      </c>
    </row>
    <row r="3768" spans="1:20">
      <c r="A3768">
        <v>8126</v>
      </c>
      <c r="B3768" t="s">
        <v>6232</v>
      </c>
      <c r="C3768">
        <v>124.638987384507</v>
      </c>
      <c r="D3768">
        <v>-0.222107545640223</v>
      </c>
      <c r="E3768">
        <v>0.368343742272917</v>
      </c>
      <c r="F3768">
        <v>-0.60298987100928303</v>
      </c>
      <c r="G3768">
        <v>0.54651542751964099</v>
      </c>
      <c r="H3768">
        <v>0.94742032111763796</v>
      </c>
      <c r="I3768" t="s">
        <v>15</v>
      </c>
      <c r="J3768" t="s">
        <v>32</v>
      </c>
      <c r="K3768" t="s">
        <v>33</v>
      </c>
      <c r="L3768">
        <v>-4.8595515126563002E-2</v>
      </c>
    </row>
    <row r="3769" spans="1:20">
      <c r="A3769">
        <v>8127</v>
      </c>
      <c r="B3769" t="s">
        <v>6233</v>
      </c>
      <c r="C3769">
        <v>335.38021831816098</v>
      </c>
      <c r="D3769">
        <v>-0.74878509100548696</v>
      </c>
      <c r="E3769">
        <v>0.35437196875837101</v>
      </c>
      <c r="F3769">
        <v>-2.1129918758219999</v>
      </c>
      <c r="G3769">
        <v>3.4601463243071097E-2</v>
      </c>
      <c r="H3769">
        <v>0.42603904150798499</v>
      </c>
      <c r="I3769" t="s">
        <v>15</v>
      </c>
      <c r="J3769" t="s">
        <v>3510</v>
      </c>
      <c r="K3769" t="s">
        <v>33</v>
      </c>
      <c r="L3769">
        <v>-0.238552499657358</v>
      </c>
    </row>
    <row r="3770" spans="1:20">
      <c r="A3770">
        <v>8128</v>
      </c>
      <c r="B3770" t="s">
        <v>6234</v>
      </c>
      <c r="C3770">
        <v>139.17029600510099</v>
      </c>
      <c r="D3770">
        <v>-0.55788465376678498</v>
      </c>
      <c r="E3770">
        <v>0.36339266123174202</v>
      </c>
      <c r="F3770">
        <v>-1.5352116684904999</v>
      </c>
      <c r="G3770">
        <v>0.124731843048642</v>
      </c>
      <c r="H3770">
        <v>0.65343845298119996</v>
      </c>
      <c r="I3770" t="s">
        <v>15</v>
      </c>
      <c r="J3770" t="s">
        <v>32</v>
      </c>
      <c r="K3770" t="s">
        <v>33</v>
      </c>
      <c r="L3770">
        <v>-0.146564733164916</v>
      </c>
    </row>
    <row r="3771" spans="1:20">
      <c r="A3771">
        <v>8129</v>
      </c>
      <c r="B3771" t="s">
        <v>6235</v>
      </c>
      <c r="C3771">
        <v>473.81184822108099</v>
      </c>
      <c r="D3771">
        <v>-0.28829360559209799</v>
      </c>
      <c r="E3771">
        <v>0.25692570555911998</v>
      </c>
      <c r="F3771">
        <v>-1.1220893797478</v>
      </c>
      <c r="G3771">
        <v>0.26182443897329699</v>
      </c>
      <c r="H3771">
        <v>0.78967420109741004</v>
      </c>
      <c r="I3771" t="s">
        <v>15</v>
      </c>
      <c r="J3771" t="s">
        <v>6236</v>
      </c>
      <c r="K3771" t="s">
        <v>6237</v>
      </c>
      <c r="L3771">
        <v>-9.6432590546334795E-2</v>
      </c>
    </row>
    <row r="3772" spans="1:20">
      <c r="A3772">
        <v>8130</v>
      </c>
      <c r="B3772" t="s">
        <v>6238</v>
      </c>
      <c r="C3772">
        <v>240.63520398873899</v>
      </c>
      <c r="D3772">
        <v>-0.52521265998615796</v>
      </c>
      <c r="E3772">
        <v>0.28765146175926498</v>
      </c>
      <c r="F3772">
        <v>-1.82586473496076</v>
      </c>
      <c r="G3772">
        <v>6.7870639319734194E-2</v>
      </c>
      <c r="H3772">
        <v>0.53351333089421904</v>
      </c>
      <c r="I3772" t="s">
        <v>15</v>
      </c>
      <c r="J3772" t="s">
        <v>3218</v>
      </c>
      <c r="K3772" t="s">
        <v>6239</v>
      </c>
      <c r="L3772">
        <v>-0.19041684335178799</v>
      </c>
    </row>
    <row r="3773" spans="1:20">
      <c r="A3773">
        <v>2173</v>
      </c>
      <c r="B3773" t="s">
        <v>6240</v>
      </c>
      <c r="C3773">
        <v>515.63204179460001</v>
      </c>
      <c r="D3773">
        <v>1.22601661277894</v>
      </c>
      <c r="E3773">
        <v>0.220834816504065</v>
      </c>
      <c r="F3773">
        <v>5.5517360540672103</v>
      </c>
      <c r="G3773" s="1">
        <v>2.8284644338135401E-8</v>
      </c>
      <c r="H3773" s="1">
        <v>6.6256779362082097E-5</v>
      </c>
      <c r="I3773" t="s">
        <v>19</v>
      </c>
      <c r="J3773" t="s">
        <v>6241</v>
      </c>
      <c r="K3773" t="s">
        <v>33</v>
      </c>
      <c r="L3773">
        <v>0.94617423395746403</v>
      </c>
      <c r="T3773" s="1"/>
    </row>
    <row r="3774" spans="1:20">
      <c r="A3774">
        <v>8132</v>
      </c>
      <c r="B3774" t="s">
        <v>6242</v>
      </c>
      <c r="C3774">
        <v>632.83194843704496</v>
      </c>
      <c r="D3774">
        <v>3.4205247558633099E-2</v>
      </c>
      <c r="E3774">
        <v>0.21140366561752899</v>
      </c>
      <c r="F3774">
        <v>0.161800636042504</v>
      </c>
      <c r="G3774">
        <v>0.87146285215383701</v>
      </c>
      <c r="H3774">
        <v>1</v>
      </c>
      <c r="I3774" t="s">
        <v>15</v>
      </c>
      <c r="J3774" t="s">
        <v>6243</v>
      </c>
      <c r="K3774" t="s">
        <v>33</v>
      </c>
      <c r="L3774">
        <v>1.2042323046883401E-2</v>
      </c>
    </row>
    <row r="3775" spans="1:20">
      <c r="A3775">
        <v>8133</v>
      </c>
      <c r="B3775" t="s">
        <v>6244</v>
      </c>
      <c r="C3775">
        <v>247.19696407654001</v>
      </c>
      <c r="D3775">
        <v>-0.67595602371490304</v>
      </c>
      <c r="E3775">
        <v>0.209179318459247</v>
      </c>
      <c r="F3775">
        <v>-3.2314668041458101</v>
      </c>
      <c r="G3775">
        <v>1.23156628250439E-3</v>
      </c>
      <c r="H3775">
        <v>7.3036557386494394E-2</v>
      </c>
      <c r="I3775" t="s">
        <v>15</v>
      </c>
      <c r="J3775" t="s">
        <v>6245</v>
      </c>
      <c r="K3775" t="s">
        <v>6246</v>
      </c>
      <c r="L3775">
        <v>-0.45267796340349298</v>
      </c>
    </row>
    <row r="3776" spans="1:20">
      <c r="A3776">
        <v>8134</v>
      </c>
      <c r="B3776" t="s">
        <v>6247</v>
      </c>
      <c r="C3776">
        <v>239.62155653877201</v>
      </c>
      <c r="D3776">
        <v>-0.49111153609697999</v>
      </c>
      <c r="E3776">
        <v>0.41008822603062001</v>
      </c>
      <c r="F3776">
        <v>-1.1975753140991401</v>
      </c>
      <c r="G3776">
        <v>0.23108239119516499</v>
      </c>
      <c r="H3776">
        <v>0.76214079743002305</v>
      </c>
      <c r="I3776" t="s">
        <v>15</v>
      </c>
      <c r="J3776" t="s">
        <v>1259</v>
      </c>
      <c r="K3776" t="s">
        <v>33</v>
      </c>
      <c r="L3776">
        <v>-0.10390361247253201</v>
      </c>
    </row>
    <row r="3777" spans="1:12">
      <c r="A3777">
        <v>8135</v>
      </c>
      <c r="B3777" t="s">
        <v>6248</v>
      </c>
      <c r="C3777">
        <v>207.92647049682199</v>
      </c>
      <c r="D3777">
        <v>-9.0810543388537807E-2</v>
      </c>
      <c r="E3777">
        <v>0.38547712865987999</v>
      </c>
      <c r="F3777">
        <v>-0.23557958861072401</v>
      </c>
      <c r="G3777">
        <v>0.81375891364907105</v>
      </c>
      <c r="H3777">
        <v>1</v>
      </c>
      <c r="I3777" t="s">
        <v>15</v>
      </c>
      <c r="J3777" t="s">
        <v>5977</v>
      </c>
      <c r="K3777" t="s">
        <v>6249</v>
      </c>
      <c r="L3777">
        <v>-1.8424381585351399E-2</v>
      </c>
    </row>
    <row r="3778" spans="1:12">
      <c r="A3778">
        <v>8136</v>
      </c>
      <c r="B3778" t="s">
        <v>6250</v>
      </c>
      <c r="C3778">
        <v>100.425829062402</v>
      </c>
      <c r="D3778">
        <v>-0.95053030629664204</v>
      </c>
      <c r="E3778">
        <v>0.44609979706020803</v>
      </c>
      <c r="F3778">
        <v>-2.1307570919346399</v>
      </c>
      <c r="G3778">
        <v>3.3109158944792799E-2</v>
      </c>
      <c r="H3778">
        <v>0.41699272197938098</v>
      </c>
      <c r="I3778" t="s">
        <v>15</v>
      </c>
      <c r="J3778" t="s">
        <v>35</v>
      </c>
      <c r="K3778" t="s">
        <v>33</v>
      </c>
      <c r="L3778">
        <v>-0.22632996449814399</v>
      </c>
    </row>
    <row r="3779" spans="1:12">
      <c r="A3779">
        <v>6844</v>
      </c>
      <c r="B3779" t="s">
        <v>6251</v>
      </c>
      <c r="C3779">
        <v>3094.4024331118699</v>
      </c>
      <c r="D3779">
        <v>-0.38549802451140203</v>
      </c>
      <c r="E3779">
        <v>0.37632799338640299</v>
      </c>
      <c r="F3779">
        <v>-1.0243671246523101</v>
      </c>
      <c r="G3779">
        <v>0.30566190385655601</v>
      </c>
      <c r="H3779">
        <v>0.81804836663319602</v>
      </c>
      <c r="I3779" t="s">
        <v>15</v>
      </c>
      <c r="J3779" t="s">
        <v>6252</v>
      </c>
      <c r="K3779" t="s">
        <v>33</v>
      </c>
      <c r="L3779">
        <v>-8.7333436210825705E-2</v>
      </c>
    </row>
    <row r="3780" spans="1:12">
      <c r="A3780">
        <v>8137</v>
      </c>
      <c r="B3780" t="s">
        <v>6253</v>
      </c>
      <c r="C3780">
        <v>10.275719833561601</v>
      </c>
      <c r="D3780">
        <v>-0.53757437061867996</v>
      </c>
      <c r="E3780">
        <v>0.75853468861023099</v>
      </c>
      <c r="F3780">
        <v>-0.70870110318041102</v>
      </c>
      <c r="G3780">
        <v>0.47850998011340301</v>
      </c>
      <c r="H3780">
        <v>0.91746235188512204</v>
      </c>
      <c r="I3780" t="s">
        <v>15</v>
      </c>
      <c r="J3780" t="s">
        <v>6254</v>
      </c>
      <c r="K3780" t="s">
        <v>33</v>
      </c>
      <c r="L3780">
        <v>-4.4881289267204798E-2</v>
      </c>
    </row>
    <row r="3781" spans="1:12">
      <c r="A3781">
        <v>8138</v>
      </c>
      <c r="B3781" t="s">
        <v>6255</v>
      </c>
      <c r="C3781">
        <v>178.621942545183</v>
      </c>
      <c r="D3781">
        <v>0.36353957036234502</v>
      </c>
      <c r="E3781">
        <v>0.58688948729139501</v>
      </c>
      <c r="F3781">
        <v>0.61943445611907</v>
      </c>
      <c r="G3781">
        <v>0.53563018815259</v>
      </c>
      <c r="H3781">
        <v>0.943178189915442</v>
      </c>
      <c r="I3781" t="s">
        <v>15</v>
      </c>
      <c r="J3781" t="s">
        <v>35</v>
      </c>
      <c r="K3781" t="s">
        <v>33</v>
      </c>
      <c r="L3781">
        <v>4.4473867679480597E-2</v>
      </c>
    </row>
    <row r="3782" spans="1:12">
      <c r="A3782">
        <v>8139</v>
      </c>
      <c r="B3782" t="s">
        <v>6256</v>
      </c>
      <c r="C3782">
        <v>289.90205897488698</v>
      </c>
      <c r="D3782">
        <v>-0.20889282387915201</v>
      </c>
      <c r="E3782">
        <v>0.31833700124761</v>
      </c>
      <c r="F3782">
        <v>-0.65620026280473398</v>
      </c>
      <c r="G3782">
        <v>0.51169527981861596</v>
      </c>
      <c r="H3782">
        <v>0.92972313316756505</v>
      </c>
      <c r="I3782" t="s">
        <v>15</v>
      </c>
      <c r="J3782" t="s">
        <v>6257</v>
      </c>
      <c r="K3782" t="s">
        <v>33</v>
      </c>
      <c r="L3782">
        <v>-5.3368688794751797E-2</v>
      </c>
    </row>
    <row r="3783" spans="1:12">
      <c r="A3783">
        <v>8140</v>
      </c>
      <c r="B3783" t="s">
        <v>6258</v>
      </c>
      <c r="C3783">
        <v>178.03164926590799</v>
      </c>
      <c r="D3783">
        <v>-0.36068740579403802</v>
      </c>
      <c r="E3783">
        <v>0.380416508105477</v>
      </c>
      <c r="F3783">
        <v>-0.94813815412561298</v>
      </c>
      <c r="G3783">
        <v>0.34305912682914902</v>
      </c>
      <c r="H3783">
        <v>0.84334667844050204</v>
      </c>
      <c r="I3783" t="s">
        <v>15</v>
      </c>
      <c r="J3783" t="s">
        <v>6259</v>
      </c>
      <c r="K3783" t="s">
        <v>33</v>
      </c>
      <c r="L3783">
        <v>-7.9718308635454205E-2</v>
      </c>
    </row>
    <row r="3784" spans="1:12">
      <c r="A3784">
        <v>8141</v>
      </c>
      <c r="B3784" t="s">
        <v>6260</v>
      </c>
      <c r="C3784">
        <v>429.06864656106302</v>
      </c>
      <c r="D3784">
        <v>-1.0037846205230301</v>
      </c>
      <c r="E3784">
        <v>0.38639405263835602</v>
      </c>
      <c r="F3784">
        <v>-2.59782627001902</v>
      </c>
      <c r="G3784">
        <v>9.3815946008360008E-3</v>
      </c>
      <c r="H3784">
        <v>0.232201642121699</v>
      </c>
      <c r="I3784" t="s">
        <v>15</v>
      </c>
      <c r="J3784" t="s">
        <v>32</v>
      </c>
      <c r="K3784" t="s">
        <v>33</v>
      </c>
      <c r="L3784">
        <v>-0.33492003983559598</v>
      </c>
    </row>
    <row r="3785" spans="1:12">
      <c r="A3785">
        <v>8142</v>
      </c>
      <c r="B3785" t="s">
        <v>6261</v>
      </c>
      <c r="C3785">
        <v>411.34439781337397</v>
      </c>
      <c r="D3785">
        <v>7.6519843466786697E-2</v>
      </c>
      <c r="E3785">
        <v>0.19465788309836499</v>
      </c>
      <c r="F3785">
        <v>0.39309912472498898</v>
      </c>
      <c r="G3785">
        <v>0.69424627054063504</v>
      </c>
      <c r="H3785">
        <v>0.98890402159935697</v>
      </c>
      <c r="I3785" t="s">
        <v>15</v>
      </c>
      <c r="J3785" t="s">
        <v>6016</v>
      </c>
      <c r="K3785" t="s">
        <v>33</v>
      </c>
      <c r="L3785">
        <v>2.90563712065787E-2</v>
      </c>
    </row>
    <row r="3786" spans="1:12">
      <c r="A3786">
        <v>8143</v>
      </c>
      <c r="B3786" t="s">
        <v>6262</v>
      </c>
      <c r="C3786">
        <v>322.41625427017902</v>
      </c>
      <c r="D3786">
        <v>5.1127925299147101E-2</v>
      </c>
      <c r="E3786">
        <v>0.29964737634573002</v>
      </c>
      <c r="F3786">
        <v>0.17062697468826299</v>
      </c>
      <c r="G3786">
        <v>0.86451708622052204</v>
      </c>
      <c r="H3786">
        <v>1</v>
      </c>
      <c r="I3786" t="s">
        <v>15</v>
      </c>
      <c r="J3786" t="s">
        <v>6263</v>
      </c>
      <c r="K3786" t="s">
        <v>6264</v>
      </c>
      <c r="L3786">
        <v>1.3340492520014201E-2</v>
      </c>
    </row>
    <row r="3787" spans="1:12">
      <c r="A3787">
        <v>8144</v>
      </c>
      <c r="B3787" t="s">
        <v>6265</v>
      </c>
      <c r="C3787">
        <v>257.07203765894701</v>
      </c>
      <c r="D3787">
        <v>-0.48537645136903101</v>
      </c>
      <c r="E3787">
        <v>0.22549074560648399</v>
      </c>
      <c r="F3787">
        <v>-2.1525337993962999</v>
      </c>
      <c r="G3787">
        <v>3.13553361838508E-2</v>
      </c>
      <c r="H3787">
        <v>0.40457498913968698</v>
      </c>
      <c r="I3787" t="s">
        <v>15</v>
      </c>
      <c r="J3787" t="s">
        <v>6266</v>
      </c>
      <c r="K3787" t="s">
        <v>33</v>
      </c>
      <c r="L3787">
        <v>-0.23596737969600201</v>
      </c>
    </row>
    <row r="3788" spans="1:12">
      <c r="A3788">
        <v>8145</v>
      </c>
      <c r="B3788" t="s">
        <v>6267</v>
      </c>
      <c r="C3788">
        <v>327.74038968304399</v>
      </c>
      <c r="D3788">
        <v>1.14359377561448E-3</v>
      </c>
      <c r="E3788">
        <v>0.34788677176073002</v>
      </c>
      <c r="F3788">
        <v>3.28725858079199E-3</v>
      </c>
      <c r="G3788">
        <v>0.99737715185480003</v>
      </c>
      <c r="H3788">
        <v>1</v>
      </c>
      <c r="I3788" t="s">
        <v>15</v>
      </c>
      <c r="J3788" t="s">
        <v>6268</v>
      </c>
      <c r="K3788" t="s">
        <v>6269</v>
      </c>
      <c r="L3788">
        <v>2.5732311868366099E-4</v>
      </c>
    </row>
    <row r="3789" spans="1:12">
      <c r="A3789">
        <v>8146</v>
      </c>
      <c r="B3789" t="s">
        <v>6270</v>
      </c>
      <c r="C3789">
        <v>891.00133674062795</v>
      </c>
      <c r="D3789">
        <v>-5.4690515646179598E-4</v>
      </c>
      <c r="E3789">
        <v>0.339503385789793</v>
      </c>
      <c r="F3789">
        <v>-1.61089750309712E-3</v>
      </c>
      <c r="G3789">
        <v>0.99871469030913695</v>
      </c>
      <c r="H3789">
        <v>1</v>
      </c>
      <c r="I3789" t="s">
        <v>15</v>
      </c>
      <c r="J3789" t="s">
        <v>6271</v>
      </c>
      <c r="K3789" t="s">
        <v>6272</v>
      </c>
      <c r="L3789">
        <v>-1.2613592259259199E-4</v>
      </c>
    </row>
    <row r="3790" spans="1:12">
      <c r="A3790">
        <v>8147</v>
      </c>
      <c r="B3790" t="s">
        <v>6273</v>
      </c>
      <c r="C3790">
        <v>369.42041622004001</v>
      </c>
      <c r="D3790">
        <v>-4.7770462289658401E-2</v>
      </c>
      <c r="E3790">
        <v>0.64829933637471104</v>
      </c>
      <c r="F3790">
        <v>-7.3685810873709498E-2</v>
      </c>
      <c r="G3790">
        <v>0.94126038937614698</v>
      </c>
      <c r="H3790">
        <v>1</v>
      </c>
      <c r="I3790" t="s">
        <v>15</v>
      </c>
      <c r="J3790" t="s">
        <v>35</v>
      </c>
      <c r="K3790" t="s">
        <v>33</v>
      </c>
      <c r="L3790">
        <v>-4.9518769848000002E-3</v>
      </c>
    </row>
    <row r="3791" spans="1:12">
      <c r="A3791">
        <v>6845</v>
      </c>
      <c r="B3791" t="s">
        <v>6274</v>
      </c>
      <c r="C3791">
        <v>470.32117044248599</v>
      </c>
      <c r="D3791">
        <v>-0.18125948662089</v>
      </c>
      <c r="E3791">
        <v>0.33242391841084301</v>
      </c>
      <c r="F3791">
        <v>-0.54526607919009795</v>
      </c>
      <c r="G3791">
        <v>0.58557053015608196</v>
      </c>
      <c r="H3791">
        <v>0.96380440323559802</v>
      </c>
      <c r="I3791" t="s">
        <v>15</v>
      </c>
      <c r="J3791" t="s">
        <v>6275</v>
      </c>
      <c r="K3791" t="s">
        <v>33</v>
      </c>
      <c r="L3791">
        <v>-4.3845209326915401E-2</v>
      </c>
    </row>
    <row r="3792" spans="1:12">
      <c r="A3792">
        <v>8148</v>
      </c>
      <c r="B3792" t="s">
        <v>6276</v>
      </c>
      <c r="C3792">
        <v>121.613356816238</v>
      </c>
      <c r="D3792">
        <v>-1.0218388506955201</v>
      </c>
      <c r="E3792">
        <v>0.34419813417988199</v>
      </c>
      <c r="F3792">
        <v>-2.96875185895543</v>
      </c>
      <c r="G3792">
        <v>2.9901195028998601E-3</v>
      </c>
      <c r="H3792">
        <v>0.125638653552339</v>
      </c>
      <c r="I3792" t="s">
        <v>15</v>
      </c>
      <c r="J3792" t="s">
        <v>1574</v>
      </c>
      <c r="K3792" t="s">
        <v>33</v>
      </c>
      <c r="L3792">
        <v>-0.43758066961581099</v>
      </c>
    </row>
    <row r="3793" spans="1:12">
      <c r="A3793">
        <v>8149</v>
      </c>
      <c r="B3793" t="s">
        <v>6277</v>
      </c>
      <c r="C3793">
        <v>232.527811120016</v>
      </c>
      <c r="D3793">
        <v>-0.7486696906575</v>
      </c>
      <c r="E3793">
        <v>0.26615496648946502</v>
      </c>
      <c r="F3793">
        <v>-2.8129089625202801</v>
      </c>
      <c r="G3793">
        <v>4.9095548655327097E-3</v>
      </c>
      <c r="H3793">
        <v>0.171013119293834</v>
      </c>
      <c r="I3793" t="s">
        <v>15</v>
      </c>
      <c r="J3793" t="s">
        <v>6278</v>
      </c>
      <c r="K3793" t="s">
        <v>33</v>
      </c>
      <c r="L3793">
        <v>-0.391573044569964</v>
      </c>
    </row>
    <row r="3794" spans="1:12">
      <c r="A3794">
        <v>8150</v>
      </c>
      <c r="B3794" t="s">
        <v>6279</v>
      </c>
      <c r="C3794">
        <v>198.286013344857</v>
      </c>
      <c r="D3794">
        <v>-0.522440232040976</v>
      </c>
      <c r="E3794">
        <v>0.47441638406735098</v>
      </c>
      <c r="F3794">
        <v>-1.10122721218415</v>
      </c>
      <c r="G3794">
        <v>0.27079778107833902</v>
      </c>
      <c r="H3794">
        <v>0.79401832596783495</v>
      </c>
      <c r="I3794" t="s">
        <v>15</v>
      </c>
      <c r="J3794" t="s">
        <v>322</v>
      </c>
      <c r="K3794" t="s">
        <v>33</v>
      </c>
      <c r="L3794">
        <v>-9.0421326290443305E-2</v>
      </c>
    </row>
    <row r="3795" spans="1:12">
      <c r="A3795">
        <v>8152</v>
      </c>
      <c r="B3795" t="s">
        <v>6280</v>
      </c>
      <c r="C3795">
        <v>385.26250473466803</v>
      </c>
      <c r="D3795">
        <v>0.14674601230887399</v>
      </c>
      <c r="E3795">
        <v>0.33242411487437801</v>
      </c>
      <c r="F3795">
        <v>0.44144213895050599</v>
      </c>
      <c r="G3795">
        <v>0.65889294136281495</v>
      </c>
      <c r="H3795">
        <v>0.98205627098179205</v>
      </c>
      <c r="I3795" t="s">
        <v>15</v>
      </c>
      <c r="J3795" t="s">
        <v>6281</v>
      </c>
      <c r="K3795" t="s">
        <v>33</v>
      </c>
      <c r="L3795">
        <v>3.5172676668707797E-2</v>
      </c>
    </row>
    <row r="3796" spans="1:12">
      <c r="A3796">
        <v>8153</v>
      </c>
      <c r="B3796" t="s">
        <v>6282</v>
      </c>
      <c r="C3796">
        <v>123.58477768869901</v>
      </c>
      <c r="D3796">
        <v>-0.46147278152922899</v>
      </c>
      <c r="E3796">
        <v>0.31866346770787002</v>
      </c>
      <c r="F3796">
        <v>-1.44815088108021</v>
      </c>
      <c r="G3796">
        <v>0.147574858222599</v>
      </c>
      <c r="H3796">
        <v>0.67880754790072195</v>
      </c>
      <c r="I3796" t="s">
        <v>15</v>
      </c>
      <c r="J3796" t="s">
        <v>32</v>
      </c>
      <c r="K3796" t="s">
        <v>33</v>
      </c>
      <c r="L3796">
        <v>-0.13653264971659301</v>
      </c>
    </row>
    <row r="3797" spans="1:12">
      <c r="A3797">
        <v>8154</v>
      </c>
      <c r="B3797" t="s">
        <v>6283</v>
      </c>
      <c r="C3797">
        <v>345.71552410494297</v>
      </c>
      <c r="D3797">
        <v>-0.47533096947886899</v>
      </c>
      <c r="E3797">
        <v>0.34602656474452498</v>
      </c>
      <c r="F3797">
        <v>-1.37368346222149</v>
      </c>
      <c r="G3797">
        <v>0.169539973247607</v>
      </c>
      <c r="H3797">
        <v>0.70229423047306905</v>
      </c>
      <c r="I3797" t="s">
        <v>15</v>
      </c>
      <c r="J3797" t="s">
        <v>384</v>
      </c>
      <c r="K3797" t="s">
        <v>33</v>
      </c>
      <c r="L3797">
        <v>-0.126762159781038</v>
      </c>
    </row>
    <row r="3798" spans="1:12">
      <c r="A3798">
        <v>8155</v>
      </c>
      <c r="B3798" t="s">
        <v>6284</v>
      </c>
      <c r="C3798">
        <v>262.54377610092098</v>
      </c>
      <c r="D3798">
        <v>-0.30200227883116798</v>
      </c>
      <c r="E3798">
        <v>0.39394021689187197</v>
      </c>
      <c r="F3798">
        <v>-0.76661956784691898</v>
      </c>
      <c r="G3798">
        <v>0.443307737765399</v>
      </c>
      <c r="H3798">
        <v>0.90339136643361995</v>
      </c>
      <c r="I3798" t="s">
        <v>15</v>
      </c>
      <c r="J3798" t="s">
        <v>32</v>
      </c>
      <c r="K3798" t="s">
        <v>33</v>
      </c>
      <c r="L3798">
        <v>-6.2528642891068006E-2</v>
      </c>
    </row>
    <row r="3799" spans="1:12">
      <c r="A3799">
        <v>8156</v>
      </c>
      <c r="B3799" t="s">
        <v>6285</v>
      </c>
      <c r="C3799">
        <v>180.97088135937099</v>
      </c>
      <c r="D3799">
        <v>-0.100345067696495</v>
      </c>
      <c r="E3799">
        <v>0.420362999973459</v>
      </c>
      <c r="F3799">
        <v>-0.238710513776974</v>
      </c>
      <c r="G3799">
        <v>0.81133006359789495</v>
      </c>
      <c r="H3799">
        <v>1</v>
      </c>
      <c r="I3799" t="s">
        <v>15</v>
      </c>
      <c r="J3799" t="s">
        <v>32</v>
      </c>
      <c r="K3799" t="s">
        <v>33</v>
      </c>
      <c r="L3799">
        <v>-1.84715925804208E-2</v>
      </c>
    </row>
    <row r="3800" spans="1:12">
      <c r="A3800">
        <v>8157</v>
      </c>
      <c r="B3800" t="s">
        <v>6286</v>
      </c>
      <c r="C3800">
        <v>366.65726864424801</v>
      </c>
      <c r="D3800">
        <v>-0.34351202272419901</v>
      </c>
      <c r="E3800">
        <v>0.308617523469777</v>
      </c>
      <c r="F3800">
        <v>-1.1130671352102901</v>
      </c>
      <c r="G3800">
        <v>0.26567959721350998</v>
      </c>
      <c r="H3800">
        <v>0.78972866606910197</v>
      </c>
      <c r="I3800" t="s">
        <v>15</v>
      </c>
      <c r="J3800" t="s">
        <v>6287</v>
      </c>
      <c r="K3800" t="s">
        <v>6288</v>
      </c>
      <c r="L3800">
        <v>-9.7263865097488203E-2</v>
      </c>
    </row>
    <row r="3801" spans="1:12">
      <c r="A3801">
        <v>8158</v>
      </c>
      <c r="B3801" t="s">
        <v>6289</v>
      </c>
      <c r="C3801">
        <v>353.58487454844999</v>
      </c>
      <c r="D3801">
        <v>-0.41234202689361898</v>
      </c>
      <c r="E3801">
        <v>0.44443282381167398</v>
      </c>
      <c r="F3801">
        <v>-0.92779381900097202</v>
      </c>
      <c r="G3801">
        <v>0.35351453088083601</v>
      </c>
      <c r="H3801">
        <v>0.84729899812819298</v>
      </c>
      <c r="I3801" t="s">
        <v>15</v>
      </c>
      <c r="J3801" t="s">
        <v>6290</v>
      </c>
      <c r="K3801" t="s">
        <v>33</v>
      </c>
      <c r="L3801">
        <v>-7.5595285446372298E-2</v>
      </c>
    </row>
    <row r="3802" spans="1:12">
      <c r="A3802">
        <v>6846</v>
      </c>
      <c r="B3802" t="s">
        <v>6291</v>
      </c>
      <c r="C3802">
        <v>1511.60813221441</v>
      </c>
      <c r="D3802">
        <v>7.4033828465749796E-2</v>
      </c>
      <c r="E3802">
        <v>0.29624363489845201</v>
      </c>
      <c r="F3802">
        <v>0.24990858787945799</v>
      </c>
      <c r="G3802">
        <v>0.80265804174683297</v>
      </c>
      <c r="H3802">
        <v>1</v>
      </c>
      <c r="I3802" t="s">
        <v>15</v>
      </c>
      <c r="J3802" t="s">
        <v>6292</v>
      </c>
      <c r="K3802" t="s">
        <v>33</v>
      </c>
      <c r="L3802">
        <v>1.95828387062764E-2</v>
      </c>
    </row>
    <row r="3803" spans="1:12">
      <c r="A3803">
        <v>8159</v>
      </c>
      <c r="B3803" t="s">
        <v>6293</v>
      </c>
      <c r="C3803">
        <v>177.15908194006099</v>
      </c>
      <c r="D3803">
        <v>-0.41134282413390899</v>
      </c>
      <c r="E3803">
        <v>0.31024469676609501</v>
      </c>
      <c r="F3803">
        <v>-1.32586577118524</v>
      </c>
      <c r="G3803">
        <v>0.18488416252316101</v>
      </c>
      <c r="H3803">
        <v>0.71934531943346602</v>
      </c>
      <c r="I3803" t="s">
        <v>15</v>
      </c>
      <c r="J3803" t="s">
        <v>32</v>
      </c>
      <c r="K3803" t="s">
        <v>33</v>
      </c>
      <c r="L3803">
        <v>-0.12133820028140101</v>
      </c>
    </row>
    <row r="3804" spans="1:12">
      <c r="A3804">
        <v>8160</v>
      </c>
      <c r="B3804" t="s">
        <v>6294</v>
      </c>
      <c r="C3804">
        <v>81.827221355226698</v>
      </c>
      <c r="D3804">
        <v>-0.25721746721584698</v>
      </c>
      <c r="E3804">
        <v>0.506605883276389</v>
      </c>
      <c r="F3804">
        <v>-0.50772696430672304</v>
      </c>
      <c r="G3804">
        <v>0.61164483568903005</v>
      </c>
      <c r="H3804">
        <v>0.97208135451470701</v>
      </c>
      <c r="I3804" t="s">
        <v>15</v>
      </c>
      <c r="J3804" t="s">
        <v>35</v>
      </c>
      <c r="K3804" t="s">
        <v>33</v>
      </c>
      <c r="L3804">
        <v>-3.8180467500123202E-2</v>
      </c>
    </row>
    <row r="3805" spans="1:12">
      <c r="A3805">
        <v>8161</v>
      </c>
      <c r="B3805" t="s">
        <v>6295</v>
      </c>
      <c r="C3805">
        <v>174.61190698428101</v>
      </c>
      <c r="D3805">
        <v>-0.29612240358556402</v>
      </c>
      <c r="E3805">
        <v>0.28198401886453001</v>
      </c>
      <c r="F3805">
        <v>-1.0501389574415101</v>
      </c>
      <c r="G3805">
        <v>0.29365422974430899</v>
      </c>
      <c r="H3805">
        <v>0.81600487171964897</v>
      </c>
      <c r="I3805" t="s">
        <v>15</v>
      </c>
      <c r="J3805" t="s">
        <v>6296</v>
      </c>
      <c r="K3805" t="s">
        <v>33</v>
      </c>
      <c r="L3805">
        <v>-9.0085215388493803E-2</v>
      </c>
    </row>
    <row r="3806" spans="1:12">
      <c r="A3806">
        <v>9609</v>
      </c>
      <c r="B3806" t="s">
        <v>6297</v>
      </c>
      <c r="C3806">
        <v>0.47008705249303701</v>
      </c>
      <c r="D3806">
        <v>1.0730566882125501</v>
      </c>
      <c r="E3806">
        <v>3.9222078632845898</v>
      </c>
      <c r="F3806">
        <v>0.27358485975649899</v>
      </c>
      <c r="G3806">
        <v>0.78440367040133396</v>
      </c>
      <c r="H3806">
        <v>1</v>
      </c>
      <c r="I3806" t="s">
        <v>15</v>
      </c>
      <c r="J3806" t="s">
        <v>32</v>
      </c>
      <c r="K3806" t="s">
        <v>33</v>
      </c>
      <c r="L3806">
        <v>4.9511050421881904E-3</v>
      </c>
    </row>
    <row r="3807" spans="1:12">
      <c r="A3807">
        <v>8162</v>
      </c>
      <c r="B3807" t="s">
        <v>6298</v>
      </c>
      <c r="C3807">
        <v>673.95365352722297</v>
      </c>
      <c r="D3807">
        <v>2.2086344481334601E-2</v>
      </c>
      <c r="E3807">
        <v>0.36329538138707701</v>
      </c>
      <c r="F3807">
        <v>6.0794454355593698E-2</v>
      </c>
      <c r="G3807">
        <v>0.95152290693695596</v>
      </c>
      <c r="H3807">
        <v>1</v>
      </c>
      <c r="I3807" t="s">
        <v>15</v>
      </c>
      <c r="J3807" t="s">
        <v>6299</v>
      </c>
      <c r="K3807" t="s">
        <v>6300</v>
      </c>
      <c r="L3807">
        <v>4.7534170022731298E-3</v>
      </c>
    </row>
    <row r="3808" spans="1:12">
      <c r="A3808">
        <v>8163</v>
      </c>
      <c r="B3808" t="s">
        <v>6301</v>
      </c>
      <c r="C3808">
        <v>276.52858043286</v>
      </c>
      <c r="D3808">
        <v>-0.859451978369281</v>
      </c>
      <c r="E3808">
        <v>0.39461705043136402</v>
      </c>
      <c r="F3808">
        <v>-2.17793928931808</v>
      </c>
      <c r="G3808">
        <v>2.9410556935345201E-2</v>
      </c>
      <c r="H3808">
        <v>0.39708489695127402</v>
      </c>
      <c r="I3808" t="s">
        <v>15</v>
      </c>
      <c r="J3808" t="s">
        <v>6302</v>
      </c>
      <c r="K3808" t="s">
        <v>33</v>
      </c>
      <c r="L3808">
        <v>-0.24484449898916</v>
      </c>
    </row>
    <row r="3809" spans="1:12">
      <c r="A3809">
        <v>8164</v>
      </c>
      <c r="B3809" t="s">
        <v>6303</v>
      </c>
      <c r="C3809">
        <v>2196.89635850992</v>
      </c>
      <c r="D3809">
        <v>-0.826306532434952</v>
      </c>
      <c r="E3809">
        <v>0.46896056908963901</v>
      </c>
      <c r="F3809">
        <v>-1.76199575593104</v>
      </c>
      <c r="G3809">
        <v>7.8070014547308705E-2</v>
      </c>
      <c r="H3809">
        <v>0.563670363020365</v>
      </c>
      <c r="I3809" t="s">
        <v>15</v>
      </c>
      <c r="J3809" t="s">
        <v>2753</v>
      </c>
      <c r="K3809" t="s">
        <v>33</v>
      </c>
      <c r="L3809">
        <v>-0.16612757148408699</v>
      </c>
    </row>
    <row r="3810" spans="1:12">
      <c r="A3810">
        <v>8165</v>
      </c>
      <c r="B3810" t="s">
        <v>6304</v>
      </c>
      <c r="C3810">
        <v>164.26096697257799</v>
      </c>
      <c r="D3810">
        <v>-0.627257513244035</v>
      </c>
      <c r="E3810">
        <v>0.29430255532527499</v>
      </c>
      <c r="F3810">
        <v>-2.1313355996884402</v>
      </c>
      <c r="G3810">
        <v>3.30615042390053E-2</v>
      </c>
      <c r="H3810">
        <v>0.41699272197938098</v>
      </c>
      <c r="I3810" t="s">
        <v>15</v>
      </c>
      <c r="J3810" t="s">
        <v>6305</v>
      </c>
      <c r="K3810" t="s">
        <v>33</v>
      </c>
      <c r="L3810">
        <v>-0.24454843836541901</v>
      </c>
    </row>
    <row r="3811" spans="1:12">
      <c r="A3811">
        <v>8166</v>
      </c>
      <c r="B3811" t="s">
        <v>6306</v>
      </c>
      <c r="C3811">
        <v>181.81679849896199</v>
      </c>
      <c r="D3811">
        <v>-0.73639621958184298</v>
      </c>
      <c r="E3811">
        <v>0.279371047905001</v>
      </c>
      <c r="F3811">
        <v>-2.63590742528286</v>
      </c>
      <c r="G3811">
        <v>8.3912621156667696E-3</v>
      </c>
      <c r="H3811">
        <v>0.221591543109385</v>
      </c>
      <c r="I3811" t="s">
        <v>15</v>
      </c>
      <c r="J3811" t="s">
        <v>32</v>
      </c>
      <c r="K3811" t="s">
        <v>33</v>
      </c>
      <c r="L3811">
        <v>-0.35197903373499401</v>
      </c>
    </row>
    <row r="3812" spans="1:12">
      <c r="A3812">
        <v>8167</v>
      </c>
      <c r="B3812" t="s">
        <v>6307</v>
      </c>
      <c r="C3812">
        <v>682.63820132369904</v>
      </c>
      <c r="D3812">
        <v>-0.52408113701447401</v>
      </c>
      <c r="E3812">
        <v>0.23929861701956601</v>
      </c>
      <c r="F3812">
        <v>-2.1900717335596802</v>
      </c>
      <c r="G3812">
        <v>2.8519034844084901E-2</v>
      </c>
      <c r="H3812">
        <v>0.390156150693101</v>
      </c>
      <c r="I3812" t="s">
        <v>15</v>
      </c>
      <c r="J3812" t="s">
        <v>6308</v>
      </c>
      <c r="K3812" t="s">
        <v>6309</v>
      </c>
      <c r="L3812">
        <v>-0.247318748468913</v>
      </c>
    </row>
    <row r="3813" spans="1:12">
      <c r="A3813">
        <v>8168</v>
      </c>
      <c r="B3813" t="s">
        <v>6310</v>
      </c>
      <c r="C3813">
        <v>318.30041614597002</v>
      </c>
      <c r="D3813">
        <v>-0.22987317129059601</v>
      </c>
      <c r="E3813">
        <v>0.35055639591080201</v>
      </c>
      <c r="F3813">
        <v>-0.65573806089987097</v>
      </c>
      <c r="G3813">
        <v>0.51199267525556402</v>
      </c>
      <c r="H3813">
        <v>0.92972313316756505</v>
      </c>
      <c r="I3813" t="s">
        <v>15</v>
      </c>
      <c r="J3813" t="s">
        <v>6311</v>
      </c>
      <c r="K3813" t="s">
        <v>6312</v>
      </c>
      <c r="L3813">
        <v>-5.3299584888208497E-2</v>
      </c>
    </row>
    <row r="3814" spans="1:12">
      <c r="A3814">
        <v>6847</v>
      </c>
      <c r="B3814" t="s">
        <v>6313</v>
      </c>
      <c r="C3814">
        <v>183.284444886291</v>
      </c>
      <c r="D3814">
        <v>1.0156409935502699</v>
      </c>
      <c r="E3814">
        <v>0.51607872793160003</v>
      </c>
      <c r="F3814">
        <v>1.9679962350335101</v>
      </c>
      <c r="G3814">
        <v>4.9068470908208303E-2</v>
      </c>
      <c r="H3814">
        <v>0.47864214946722899</v>
      </c>
      <c r="I3814" t="s">
        <v>15</v>
      </c>
      <c r="J3814" t="s">
        <v>656</v>
      </c>
      <c r="K3814" t="s">
        <v>33</v>
      </c>
      <c r="L3814">
        <v>0.18693423427196201</v>
      </c>
    </row>
    <row r="3815" spans="1:12">
      <c r="A3815">
        <v>8169</v>
      </c>
      <c r="B3815" t="s">
        <v>6314</v>
      </c>
      <c r="C3815">
        <v>145.86688810622201</v>
      </c>
      <c r="D3815">
        <v>-0.66816464867580805</v>
      </c>
      <c r="E3815">
        <v>0.44980813006136</v>
      </c>
      <c r="F3815">
        <v>-1.4854436903678501</v>
      </c>
      <c r="G3815">
        <v>0.137426329357863</v>
      </c>
      <c r="H3815">
        <v>0.66942129796521499</v>
      </c>
      <c r="I3815" t="s">
        <v>15</v>
      </c>
      <c r="J3815" t="s">
        <v>32</v>
      </c>
      <c r="K3815" t="s">
        <v>33</v>
      </c>
      <c r="L3815">
        <v>-0.133373742869138</v>
      </c>
    </row>
    <row r="3816" spans="1:12">
      <c r="A3816">
        <v>8170</v>
      </c>
      <c r="B3816" t="s">
        <v>6315</v>
      </c>
      <c r="C3816">
        <v>204.38844343532</v>
      </c>
      <c r="D3816">
        <v>-0.77453867577607605</v>
      </c>
      <c r="E3816">
        <v>0.43038445094696198</v>
      </c>
      <c r="F3816">
        <v>-1.7996437233545099</v>
      </c>
      <c r="G3816">
        <v>7.1916912462130195E-2</v>
      </c>
      <c r="H3816">
        <v>0.54426999852658298</v>
      </c>
      <c r="I3816" t="s">
        <v>15</v>
      </c>
      <c r="J3816" t="s">
        <v>32</v>
      </c>
      <c r="K3816" t="s">
        <v>33</v>
      </c>
      <c r="L3816">
        <v>-0.17679729847364001</v>
      </c>
    </row>
    <row r="3817" spans="1:12">
      <c r="A3817">
        <v>8171</v>
      </c>
      <c r="B3817" t="s">
        <v>6316</v>
      </c>
      <c r="C3817">
        <v>454.23408529546799</v>
      </c>
      <c r="D3817">
        <v>5.3365427617464198E-2</v>
      </c>
      <c r="E3817">
        <v>0.40893226538844102</v>
      </c>
      <c r="F3817">
        <v>0.13049943018502799</v>
      </c>
      <c r="G3817">
        <v>0.89617130493441899</v>
      </c>
      <c r="H3817">
        <v>1</v>
      </c>
      <c r="I3817" t="s">
        <v>15</v>
      </c>
      <c r="J3817" t="s">
        <v>32</v>
      </c>
      <c r="K3817" t="s">
        <v>33</v>
      </c>
      <c r="L3817">
        <v>1.0105967369071E-2</v>
      </c>
    </row>
    <row r="3818" spans="1:12">
      <c r="A3818">
        <v>8172</v>
      </c>
      <c r="B3818" t="s">
        <v>6317</v>
      </c>
      <c r="C3818">
        <v>279.10377636907202</v>
      </c>
      <c r="D3818">
        <v>-0.179980230326861</v>
      </c>
      <c r="E3818">
        <v>0.265611012605865</v>
      </c>
      <c r="F3818">
        <v>-0.67760831360531604</v>
      </c>
      <c r="G3818">
        <v>0.49802007348458099</v>
      </c>
      <c r="H3818">
        <v>0.926248431925911</v>
      </c>
      <c r="I3818" t="s">
        <v>15</v>
      </c>
      <c r="J3818" t="s">
        <v>32</v>
      </c>
      <c r="K3818" t="s">
        <v>33</v>
      </c>
      <c r="L3818">
        <v>-5.4443231208076003E-2</v>
      </c>
    </row>
    <row r="3819" spans="1:12">
      <c r="A3819">
        <v>8173</v>
      </c>
      <c r="B3819" t="s">
        <v>6318</v>
      </c>
      <c r="C3819">
        <v>733.60070259829297</v>
      </c>
      <c r="D3819">
        <v>-0.87831292683392403</v>
      </c>
      <c r="E3819">
        <v>0.56909179015205202</v>
      </c>
      <c r="F3819">
        <v>-1.54335898361713</v>
      </c>
      <c r="G3819">
        <v>0.122743699689351</v>
      </c>
      <c r="H3819">
        <v>0.64951032404836095</v>
      </c>
      <c r="I3819" t="s">
        <v>15</v>
      </c>
      <c r="J3819" t="s">
        <v>6319</v>
      </c>
      <c r="K3819" t="s">
        <v>6320</v>
      </c>
      <c r="L3819">
        <v>-0.12686541296578499</v>
      </c>
    </row>
    <row r="3820" spans="1:12">
      <c r="A3820">
        <v>8174</v>
      </c>
      <c r="B3820" t="s">
        <v>6321</v>
      </c>
      <c r="C3820">
        <v>493.61454819356999</v>
      </c>
      <c r="D3820">
        <v>-0.44357285279169401</v>
      </c>
      <c r="E3820">
        <v>0.52045074419500803</v>
      </c>
      <c r="F3820">
        <v>-0.85228594202084695</v>
      </c>
      <c r="G3820">
        <v>0.39405540661240701</v>
      </c>
      <c r="H3820">
        <v>0.87375720620328201</v>
      </c>
      <c r="I3820" t="s">
        <v>15</v>
      </c>
      <c r="J3820" t="s">
        <v>32</v>
      </c>
      <c r="K3820" t="s">
        <v>33</v>
      </c>
      <c r="L3820">
        <v>-6.5564860329448305E-2</v>
      </c>
    </row>
    <row r="3821" spans="1:12">
      <c r="A3821">
        <v>8175</v>
      </c>
      <c r="B3821" t="s">
        <v>6322</v>
      </c>
      <c r="C3821">
        <v>180.07243091510699</v>
      </c>
      <c r="D3821">
        <v>-0.31679847965966201</v>
      </c>
      <c r="E3821">
        <v>0.31053163821642099</v>
      </c>
      <c r="F3821">
        <v>-1.0201810078974101</v>
      </c>
      <c r="G3821">
        <v>0.30764262315810798</v>
      </c>
      <c r="H3821">
        <v>0.81899071500568899</v>
      </c>
      <c r="I3821" t="s">
        <v>15</v>
      </c>
      <c r="J3821" t="s">
        <v>32</v>
      </c>
      <c r="K3821" t="s">
        <v>33</v>
      </c>
      <c r="L3821">
        <v>-8.7595995721922101E-2</v>
      </c>
    </row>
    <row r="3822" spans="1:12">
      <c r="A3822">
        <v>8176</v>
      </c>
      <c r="B3822" t="s">
        <v>6323</v>
      </c>
      <c r="C3822">
        <v>356.99654928919301</v>
      </c>
      <c r="D3822">
        <v>-9.1009598391296895E-2</v>
      </c>
      <c r="E3822">
        <v>0.31079045853406001</v>
      </c>
      <c r="F3822">
        <v>-0.29283266552188197</v>
      </c>
      <c r="G3822">
        <v>0.76965005867843805</v>
      </c>
      <c r="H3822">
        <v>0.999860935322474</v>
      </c>
      <c r="I3822" t="s">
        <v>15</v>
      </c>
      <c r="J3822" t="s">
        <v>6324</v>
      </c>
      <c r="K3822" t="s">
        <v>33</v>
      </c>
      <c r="L3822">
        <v>-2.30623428700754E-2</v>
      </c>
    </row>
    <row r="3823" spans="1:12">
      <c r="A3823">
        <v>8177</v>
      </c>
      <c r="B3823" t="s">
        <v>6325</v>
      </c>
      <c r="C3823">
        <v>721.732625613138</v>
      </c>
      <c r="D3823">
        <v>-0.88652544590831295</v>
      </c>
      <c r="E3823">
        <v>0.34814973119555598</v>
      </c>
      <c r="F3823">
        <v>-2.5463912979738899</v>
      </c>
      <c r="G3823">
        <v>1.0884310463720201E-2</v>
      </c>
      <c r="H3823">
        <v>0.24861586183172499</v>
      </c>
      <c r="I3823" t="s">
        <v>15</v>
      </c>
      <c r="J3823" t="s">
        <v>6326</v>
      </c>
      <c r="K3823" t="s">
        <v>6327</v>
      </c>
      <c r="L3823">
        <v>-0.33024702483577201</v>
      </c>
    </row>
    <row r="3824" spans="1:12">
      <c r="A3824">
        <v>8179</v>
      </c>
      <c r="B3824" t="s">
        <v>6328</v>
      </c>
      <c r="C3824">
        <v>222.583978919109</v>
      </c>
      <c r="D3824">
        <v>-0.131240384830731</v>
      </c>
      <c r="E3824">
        <v>0.31711563817011201</v>
      </c>
      <c r="F3824">
        <v>-0.41385655273275601</v>
      </c>
      <c r="G3824">
        <v>0.67897916433419003</v>
      </c>
      <c r="H3824">
        <v>0.98521449412191997</v>
      </c>
      <c r="I3824" t="s">
        <v>15</v>
      </c>
      <c r="J3824" t="s">
        <v>6329</v>
      </c>
      <c r="K3824" t="s">
        <v>33</v>
      </c>
      <c r="L3824">
        <v>-3.2874746107877398E-2</v>
      </c>
    </row>
    <row r="3825" spans="1:12">
      <c r="A3825">
        <v>6848</v>
      </c>
      <c r="B3825" t="s">
        <v>6330</v>
      </c>
      <c r="C3825">
        <v>352.75078597943798</v>
      </c>
      <c r="D3825">
        <v>-0.34381544532206898</v>
      </c>
      <c r="E3825">
        <v>0.26378190938629498</v>
      </c>
      <c r="F3825">
        <v>-1.30340797866683</v>
      </c>
      <c r="G3825">
        <v>0.19243551402438</v>
      </c>
      <c r="H3825">
        <v>0.72505631577387797</v>
      </c>
      <c r="I3825" t="s">
        <v>15</v>
      </c>
      <c r="J3825" t="s">
        <v>6331</v>
      </c>
      <c r="K3825" t="s">
        <v>33</v>
      </c>
      <c r="L3825">
        <v>-0.116975356810265</v>
      </c>
    </row>
    <row r="3826" spans="1:12">
      <c r="A3826">
        <v>8180</v>
      </c>
      <c r="B3826" t="s">
        <v>6332</v>
      </c>
      <c r="C3826">
        <v>351.49736341648901</v>
      </c>
      <c r="D3826">
        <v>-0.36986259946928901</v>
      </c>
      <c r="E3826">
        <v>0.205557621301139</v>
      </c>
      <c r="F3826">
        <v>-1.7993134826533399</v>
      </c>
      <c r="G3826">
        <v>7.1969106528755294E-2</v>
      </c>
      <c r="H3826">
        <v>0.54426999852658298</v>
      </c>
      <c r="I3826" t="s">
        <v>15</v>
      </c>
      <c r="J3826" t="s">
        <v>6333</v>
      </c>
      <c r="K3826" t="s">
        <v>6334</v>
      </c>
      <c r="L3826">
        <v>-0.172209747769243</v>
      </c>
    </row>
    <row r="3827" spans="1:12">
      <c r="A3827">
        <v>8181</v>
      </c>
      <c r="B3827" t="s">
        <v>6335</v>
      </c>
      <c r="C3827">
        <v>350.92936194376898</v>
      </c>
      <c r="D3827">
        <v>-8.1689957783920894E-2</v>
      </c>
      <c r="E3827">
        <v>0.28946188572891102</v>
      </c>
      <c r="F3827">
        <v>-0.28221317489939102</v>
      </c>
      <c r="G3827">
        <v>0.77778005663955996</v>
      </c>
      <c r="H3827">
        <v>1</v>
      </c>
      <c r="I3827" t="s">
        <v>15</v>
      </c>
      <c r="J3827" t="s">
        <v>1542</v>
      </c>
      <c r="K3827" t="s">
        <v>33</v>
      </c>
      <c r="L3827">
        <v>-2.2108071940258999E-2</v>
      </c>
    </row>
    <row r="3828" spans="1:12">
      <c r="A3828">
        <v>8182</v>
      </c>
      <c r="B3828" t="s">
        <v>6336</v>
      </c>
      <c r="C3828">
        <v>381.53816779849802</v>
      </c>
      <c r="D3828">
        <v>-8.3193250342776401E-2</v>
      </c>
      <c r="E3828">
        <v>0.27531884023715503</v>
      </c>
      <c r="F3828">
        <v>-0.30217056802620301</v>
      </c>
      <c r="G3828">
        <v>0.76252203946612096</v>
      </c>
      <c r="H3828">
        <v>0.99985469893187295</v>
      </c>
      <c r="I3828" t="s">
        <v>15</v>
      </c>
      <c r="J3828" t="s">
        <v>32</v>
      </c>
      <c r="K3828" t="s">
        <v>33</v>
      </c>
      <c r="L3828">
        <v>-2.3580644835507199E-2</v>
      </c>
    </row>
    <row r="3829" spans="1:12">
      <c r="A3829">
        <v>8183</v>
      </c>
      <c r="B3829" t="s">
        <v>6337</v>
      </c>
      <c r="C3829">
        <v>707.29931578323999</v>
      </c>
      <c r="D3829">
        <v>0.31208254170807898</v>
      </c>
      <c r="E3829">
        <v>0.343389597552129</v>
      </c>
      <c r="F3829">
        <v>0.90882934117042402</v>
      </c>
      <c r="G3829">
        <v>0.36344021607474603</v>
      </c>
      <c r="H3829">
        <v>0.85673841160750497</v>
      </c>
      <c r="I3829" t="s">
        <v>15</v>
      </c>
      <c r="J3829" t="s">
        <v>32</v>
      </c>
      <c r="K3829" t="s">
        <v>33</v>
      </c>
      <c r="L3829">
        <v>7.6544875742476995E-2</v>
      </c>
    </row>
    <row r="3830" spans="1:12">
      <c r="A3830">
        <v>8184</v>
      </c>
      <c r="B3830" t="s">
        <v>6338</v>
      </c>
      <c r="C3830">
        <v>190.94767078101401</v>
      </c>
      <c r="D3830">
        <v>-9.6285730923177E-3</v>
      </c>
      <c r="E3830">
        <v>0.32875180055917502</v>
      </c>
      <c r="F3830">
        <v>-2.9288274850329098E-2</v>
      </c>
      <c r="G3830">
        <v>0.97663467820614402</v>
      </c>
      <c r="H3830">
        <v>1</v>
      </c>
      <c r="I3830" t="s">
        <v>15</v>
      </c>
      <c r="J3830" t="s">
        <v>32</v>
      </c>
      <c r="K3830" t="s">
        <v>33</v>
      </c>
      <c r="L3830">
        <v>-2.2930599846447898E-3</v>
      </c>
    </row>
    <row r="3831" spans="1:12">
      <c r="A3831">
        <v>8185</v>
      </c>
      <c r="B3831" t="s">
        <v>6339</v>
      </c>
      <c r="C3831">
        <v>3422.0957308504499</v>
      </c>
      <c r="D3831">
        <v>0.47866431749927002</v>
      </c>
      <c r="E3831">
        <v>0.399074335548047</v>
      </c>
      <c r="F3831">
        <v>1.19943648303498</v>
      </c>
      <c r="G3831">
        <v>0.23035826871807399</v>
      </c>
      <c r="H3831">
        <v>0.76151817989313997</v>
      </c>
      <c r="I3831" t="s">
        <v>15</v>
      </c>
      <c r="J3831" t="s">
        <v>6340</v>
      </c>
      <c r="K3831" t="s">
        <v>6341</v>
      </c>
      <c r="L3831">
        <v>0.10465936975632301</v>
      </c>
    </row>
    <row r="3832" spans="1:12">
      <c r="A3832">
        <v>8186</v>
      </c>
      <c r="B3832" t="s">
        <v>6342</v>
      </c>
      <c r="C3832">
        <v>545.13352140158599</v>
      </c>
      <c r="D3832">
        <v>0.385015793634924</v>
      </c>
      <c r="E3832">
        <v>0.40128125929645603</v>
      </c>
      <c r="F3832">
        <v>0.95946617170697401</v>
      </c>
      <c r="G3832">
        <v>0.33732395351407202</v>
      </c>
      <c r="H3832">
        <v>0.83856769442052304</v>
      </c>
      <c r="I3832" t="s">
        <v>15</v>
      </c>
      <c r="J3832" t="s">
        <v>6343</v>
      </c>
      <c r="K3832" t="s">
        <v>6344</v>
      </c>
      <c r="L3832">
        <v>8.0203156668015696E-2</v>
      </c>
    </row>
    <row r="3833" spans="1:12">
      <c r="A3833">
        <v>8187</v>
      </c>
      <c r="B3833" t="s">
        <v>6345</v>
      </c>
      <c r="C3833">
        <v>624.59130313836204</v>
      </c>
      <c r="D3833">
        <v>-0.27411684617776999</v>
      </c>
      <c r="E3833">
        <v>0.174521285752303</v>
      </c>
      <c r="F3833">
        <v>-1.5706785851143801</v>
      </c>
      <c r="G3833">
        <v>0.116257325882946</v>
      </c>
      <c r="H3833">
        <v>0.63666343864594199</v>
      </c>
      <c r="I3833" t="s">
        <v>15</v>
      </c>
      <c r="J3833" t="s">
        <v>32</v>
      </c>
      <c r="K3833" t="s">
        <v>33</v>
      </c>
      <c r="L3833">
        <v>-0.13314311509632601</v>
      </c>
    </row>
    <row r="3834" spans="1:12">
      <c r="A3834">
        <v>8188</v>
      </c>
      <c r="B3834" t="s">
        <v>6346</v>
      </c>
      <c r="C3834">
        <v>248.94862856145301</v>
      </c>
      <c r="D3834">
        <v>-0.34431935080787801</v>
      </c>
      <c r="E3834">
        <v>0.28616039042561398</v>
      </c>
      <c r="F3834">
        <v>-1.2032390307259599</v>
      </c>
      <c r="G3834">
        <v>0.22888383499664</v>
      </c>
      <c r="H3834">
        <v>0.75986737497020895</v>
      </c>
      <c r="I3834" t="s">
        <v>15</v>
      </c>
      <c r="J3834" t="s">
        <v>6347</v>
      </c>
      <c r="K3834" t="s">
        <v>6348</v>
      </c>
      <c r="L3834">
        <v>-0.106627726609738</v>
      </c>
    </row>
    <row r="3835" spans="1:12">
      <c r="A3835">
        <v>8189</v>
      </c>
      <c r="B3835" t="s">
        <v>6349</v>
      </c>
      <c r="C3835">
        <v>184.313852218329</v>
      </c>
      <c r="D3835">
        <v>-0.107315531648822</v>
      </c>
      <c r="E3835">
        <v>0.37159130964201398</v>
      </c>
      <c r="F3835">
        <v>-0.28879989618758301</v>
      </c>
      <c r="G3835">
        <v>0.77273451155517703</v>
      </c>
      <c r="H3835">
        <v>0.999860935322474</v>
      </c>
      <c r="I3835" t="s">
        <v>15</v>
      </c>
      <c r="J3835" t="s">
        <v>32</v>
      </c>
      <c r="K3835" t="s">
        <v>33</v>
      </c>
      <c r="L3835">
        <v>-2.2706952095223401E-2</v>
      </c>
    </row>
    <row r="3836" spans="1:12">
      <c r="A3836">
        <v>8190</v>
      </c>
      <c r="B3836" t="s">
        <v>6350</v>
      </c>
      <c r="C3836">
        <v>304.63300628372002</v>
      </c>
      <c r="D3836">
        <v>0.55178881477372999</v>
      </c>
      <c r="E3836">
        <v>0.43577505495770302</v>
      </c>
      <c r="F3836">
        <v>1.2662239577418799</v>
      </c>
      <c r="G3836">
        <v>0.205432912504494</v>
      </c>
      <c r="H3836">
        <v>0.73779470684825998</v>
      </c>
      <c r="I3836" t="s">
        <v>15</v>
      </c>
      <c r="J3836" t="s">
        <v>35</v>
      </c>
      <c r="K3836" t="s">
        <v>33</v>
      </c>
      <c r="L3836">
        <v>0.109715746100052</v>
      </c>
    </row>
    <row r="3837" spans="1:12">
      <c r="A3837">
        <v>6714</v>
      </c>
      <c r="B3837" t="s">
        <v>6351</v>
      </c>
      <c r="C3837">
        <v>412.986679161148</v>
      </c>
      <c r="D3837">
        <v>0.18765559570497101</v>
      </c>
      <c r="E3837">
        <v>0.40640974688731801</v>
      </c>
      <c r="F3837">
        <v>0.46173989955265698</v>
      </c>
      <c r="G3837">
        <v>0.64426785465084102</v>
      </c>
      <c r="H3837">
        <v>0.97987742958120405</v>
      </c>
      <c r="I3837" t="s">
        <v>15</v>
      </c>
      <c r="J3837" t="s">
        <v>656</v>
      </c>
      <c r="K3837" t="s">
        <v>33</v>
      </c>
      <c r="L3837">
        <v>3.63647519977391E-2</v>
      </c>
    </row>
    <row r="3838" spans="1:12">
      <c r="A3838">
        <v>6849</v>
      </c>
      <c r="B3838" t="s">
        <v>6352</v>
      </c>
      <c r="C3838">
        <v>74.646654901383698</v>
      </c>
      <c r="D3838">
        <v>-0.42746859907224799</v>
      </c>
      <c r="E3838">
        <v>0.432721396027338</v>
      </c>
      <c r="F3838">
        <v>-0.98786101865238296</v>
      </c>
      <c r="G3838">
        <v>0.32322071877255498</v>
      </c>
      <c r="H3838">
        <v>0.82868289250207705</v>
      </c>
      <c r="I3838" t="s">
        <v>15</v>
      </c>
      <c r="J3838" t="s">
        <v>6353</v>
      </c>
      <c r="K3838" t="s">
        <v>33</v>
      </c>
      <c r="L3838">
        <v>-8.1718138359149706E-2</v>
      </c>
    </row>
    <row r="3839" spans="1:12">
      <c r="A3839">
        <v>8191</v>
      </c>
      <c r="B3839" t="s">
        <v>6354</v>
      </c>
      <c r="C3839">
        <v>320.43374234750701</v>
      </c>
      <c r="D3839">
        <v>-0.267561069268348</v>
      </c>
      <c r="E3839">
        <v>0.24800285995113699</v>
      </c>
      <c r="F3839">
        <v>-1.0788628377957601</v>
      </c>
      <c r="G3839">
        <v>0.28064887743788902</v>
      </c>
      <c r="H3839">
        <v>0.80541500201930305</v>
      </c>
      <c r="I3839" t="s">
        <v>15</v>
      </c>
      <c r="J3839" t="s">
        <v>6355</v>
      </c>
      <c r="K3839" t="s">
        <v>6356</v>
      </c>
      <c r="L3839">
        <v>-9.1377697673892894E-2</v>
      </c>
    </row>
    <row r="3840" spans="1:12">
      <c r="A3840">
        <v>8192</v>
      </c>
      <c r="B3840" t="s">
        <v>6357</v>
      </c>
      <c r="C3840">
        <v>653.73644242368903</v>
      </c>
      <c r="D3840">
        <v>-0.37849816238424899</v>
      </c>
      <c r="E3840">
        <v>0.36713088846561098</v>
      </c>
      <c r="F3840">
        <v>-1.0309624558318899</v>
      </c>
      <c r="G3840">
        <v>0.30255842625358498</v>
      </c>
      <c r="H3840">
        <v>0.81750010366965598</v>
      </c>
      <c r="I3840" t="s">
        <v>15</v>
      </c>
      <c r="J3840" t="s">
        <v>6358</v>
      </c>
      <c r="K3840" t="s">
        <v>6359</v>
      </c>
      <c r="L3840">
        <v>-8.8231875186049205E-2</v>
      </c>
    </row>
    <row r="3841" spans="1:12">
      <c r="A3841">
        <v>8193</v>
      </c>
      <c r="B3841" t="s">
        <v>6360</v>
      </c>
      <c r="C3841">
        <v>502.92889426245199</v>
      </c>
      <c r="D3841">
        <v>0.60372757269884003</v>
      </c>
      <c r="E3841">
        <v>0.47365543335822202</v>
      </c>
      <c r="F3841">
        <v>1.2746134218674701</v>
      </c>
      <c r="G3841">
        <v>0.20244610446455999</v>
      </c>
      <c r="H3841">
        <v>0.73646024463001403</v>
      </c>
      <c r="I3841" t="s">
        <v>15</v>
      </c>
      <c r="J3841" t="s">
        <v>6361</v>
      </c>
      <c r="K3841" t="s">
        <v>6362</v>
      </c>
      <c r="L3841">
        <v>0.10785287831196801</v>
      </c>
    </row>
    <row r="3842" spans="1:12">
      <c r="A3842">
        <v>8194</v>
      </c>
      <c r="B3842" t="s">
        <v>6363</v>
      </c>
      <c r="C3842">
        <v>618.44444286191401</v>
      </c>
      <c r="D3842">
        <v>0.418050429429699</v>
      </c>
      <c r="E3842">
        <v>0.27601467003894697</v>
      </c>
      <c r="F3842">
        <v>1.5145949647194801</v>
      </c>
      <c r="G3842">
        <v>0.12987500813762201</v>
      </c>
      <c r="H3842">
        <v>0.65961392168428101</v>
      </c>
      <c r="I3842" t="s">
        <v>15</v>
      </c>
      <c r="J3842" t="s">
        <v>6364</v>
      </c>
      <c r="K3842" t="s">
        <v>6365</v>
      </c>
      <c r="L3842">
        <v>0.14410506787111299</v>
      </c>
    </row>
    <row r="3843" spans="1:12">
      <c r="A3843">
        <v>8195</v>
      </c>
      <c r="B3843" t="s">
        <v>6366</v>
      </c>
      <c r="C3843">
        <v>414.356534617264</v>
      </c>
      <c r="D3843">
        <v>0.10115029375425</v>
      </c>
      <c r="E3843">
        <v>0.43299184396900497</v>
      </c>
      <c r="F3843">
        <v>0.233607850039528</v>
      </c>
      <c r="G3843">
        <v>0.81528943291100797</v>
      </c>
      <c r="H3843">
        <v>1</v>
      </c>
      <c r="I3843" t="s">
        <v>15</v>
      </c>
      <c r="J3843" t="s">
        <v>6367</v>
      </c>
      <c r="K3843" t="s">
        <v>4595</v>
      </c>
      <c r="L3843">
        <v>1.79838854038454E-2</v>
      </c>
    </row>
    <row r="3844" spans="1:12">
      <c r="A3844">
        <v>8196</v>
      </c>
      <c r="B3844" t="s">
        <v>6368</v>
      </c>
      <c r="C3844">
        <v>233.82366488739399</v>
      </c>
      <c r="D3844">
        <v>-0.16675175671632</v>
      </c>
      <c r="E3844">
        <v>0.42962864294549002</v>
      </c>
      <c r="F3844">
        <v>-0.38812998028503598</v>
      </c>
      <c r="G3844">
        <v>0.69791984660309803</v>
      </c>
      <c r="H3844">
        <v>0.98896476745454498</v>
      </c>
      <c r="I3844" t="s">
        <v>15</v>
      </c>
      <c r="J3844" t="s">
        <v>6369</v>
      </c>
      <c r="K3844" t="s">
        <v>33</v>
      </c>
      <c r="L3844">
        <v>-3.0147678726060698E-2</v>
      </c>
    </row>
    <row r="3845" spans="1:12">
      <c r="A3845">
        <v>8197</v>
      </c>
      <c r="B3845" t="s">
        <v>6370</v>
      </c>
      <c r="C3845">
        <v>77.189980764939193</v>
      </c>
      <c r="D3845">
        <v>-0.11003873024948201</v>
      </c>
      <c r="E3845">
        <v>0.336092091677969</v>
      </c>
      <c r="F3845">
        <v>-0.32740648463373301</v>
      </c>
      <c r="G3845">
        <v>0.743360462478592</v>
      </c>
      <c r="H3845">
        <v>0.99682028193795702</v>
      </c>
      <c r="I3845" t="s">
        <v>15</v>
      </c>
      <c r="J3845" t="s">
        <v>32</v>
      </c>
      <c r="K3845" t="s">
        <v>33</v>
      </c>
      <c r="L3845">
        <v>-2.5883426173753402E-2</v>
      </c>
    </row>
    <row r="3846" spans="1:12">
      <c r="A3846">
        <v>8198</v>
      </c>
      <c r="B3846" t="s">
        <v>6371</v>
      </c>
      <c r="C3846">
        <v>374.99990836215602</v>
      </c>
      <c r="D3846">
        <v>0.18584799611791</v>
      </c>
      <c r="E3846">
        <v>0.23532544567195601</v>
      </c>
      <c r="F3846">
        <v>0.78974883309891797</v>
      </c>
      <c r="G3846">
        <v>0.42967446624810401</v>
      </c>
      <c r="H3846">
        <v>0.89431258188223695</v>
      </c>
      <c r="I3846" t="s">
        <v>15</v>
      </c>
      <c r="J3846" t="s">
        <v>1948</v>
      </c>
      <c r="K3846" t="s">
        <v>6372</v>
      </c>
      <c r="L3846">
        <v>6.3147996094721701E-2</v>
      </c>
    </row>
    <row r="3847" spans="1:12">
      <c r="A3847">
        <v>8199</v>
      </c>
      <c r="B3847" t="s">
        <v>6373</v>
      </c>
      <c r="C3847">
        <v>468.51391414104398</v>
      </c>
      <c r="D3847">
        <v>0.40464457786460101</v>
      </c>
      <c r="E3847">
        <v>0.32893708180199999</v>
      </c>
      <c r="F3847">
        <v>1.23015798537476</v>
      </c>
      <c r="G3847">
        <v>0.21863794968397399</v>
      </c>
      <c r="H3847">
        <v>0.75136539805173197</v>
      </c>
      <c r="I3847" t="s">
        <v>15</v>
      </c>
      <c r="J3847" t="s">
        <v>6374</v>
      </c>
      <c r="K3847" t="s">
        <v>33</v>
      </c>
      <c r="L3847">
        <v>0.11018889982725</v>
      </c>
    </row>
    <row r="3848" spans="1:12">
      <c r="A3848">
        <v>8200</v>
      </c>
      <c r="B3848" t="s">
        <v>6375</v>
      </c>
      <c r="C3848">
        <v>39.096863880422397</v>
      </c>
      <c r="D3848">
        <v>-0.57606597825513495</v>
      </c>
      <c r="E3848">
        <v>0.51605212549796897</v>
      </c>
      <c r="F3848">
        <v>-1.1162941683444401</v>
      </c>
      <c r="G3848">
        <v>0.264296237029293</v>
      </c>
      <c r="H3848">
        <v>0.78967420109741004</v>
      </c>
      <c r="I3848" t="s">
        <v>15</v>
      </c>
      <c r="J3848" t="s">
        <v>32</v>
      </c>
      <c r="K3848" t="s">
        <v>33</v>
      </c>
      <c r="L3848">
        <v>-8.9197491523021796E-2</v>
      </c>
    </row>
    <row r="3849" spans="1:12">
      <c r="A3849">
        <v>6850</v>
      </c>
      <c r="B3849" t="s">
        <v>6376</v>
      </c>
      <c r="C3849">
        <v>31.9154530387077</v>
      </c>
      <c r="D3849">
        <v>-0.80418229776802497</v>
      </c>
      <c r="E3849">
        <v>0.494962008962683</v>
      </c>
      <c r="F3849">
        <v>-1.6247354003055501</v>
      </c>
      <c r="G3849">
        <v>0.104218950938886</v>
      </c>
      <c r="H3849">
        <v>0.616974651947365</v>
      </c>
      <c r="I3849" t="s">
        <v>15</v>
      </c>
      <c r="J3849" t="s">
        <v>6377</v>
      </c>
      <c r="K3849" t="s">
        <v>33</v>
      </c>
      <c r="L3849">
        <v>-0.145080418597827</v>
      </c>
    </row>
    <row r="3850" spans="1:12">
      <c r="A3850">
        <v>8201</v>
      </c>
      <c r="B3850" t="s">
        <v>6378</v>
      </c>
      <c r="C3850">
        <v>1561.8644249348199</v>
      </c>
      <c r="D3850">
        <v>5.2029550446881602E-2</v>
      </c>
      <c r="E3850">
        <v>0.222267934575517</v>
      </c>
      <c r="F3850">
        <v>0.23408482445408299</v>
      </c>
      <c r="G3850">
        <v>0.81491912700580404</v>
      </c>
      <c r="H3850">
        <v>1</v>
      </c>
      <c r="I3850" t="s">
        <v>15</v>
      </c>
      <c r="J3850" t="s">
        <v>6379</v>
      </c>
      <c r="K3850" t="s">
        <v>33</v>
      </c>
      <c r="L3850">
        <v>1.7630197275155201E-2</v>
      </c>
    </row>
    <row r="3851" spans="1:12">
      <c r="A3851">
        <v>8202</v>
      </c>
      <c r="B3851" t="s">
        <v>6380</v>
      </c>
      <c r="C3851">
        <v>264.12014831069399</v>
      </c>
      <c r="D3851">
        <v>3.82520450627412E-2</v>
      </c>
      <c r="E3851">
        <v>0.25947420842411401</v>
      </c>
      <c r="F3851">
        <v>0.147421376849208</v>
      </c>
      <c r="G3851">
        <v>0.88279943357694302</v>
      </c>
      <c r="H3851">
        <v>1</v>
      </c>
      <c r="I3851" t="s">
        <v>15</v>
      </c>
      <c r="J3851" t="s">
        <v>6381</v>
      </c>
      <c r="K3851" t="s">
        <v>33</v>
      </c>
      <c r="L3851">
        <v>1.1349428992373701E-2</v>
      </c>
    </row>
    <row r="3852" spans="1:12">
      <c r="A3852">
        <v>8203</v>
      </c>
      <c r="B3852" t="s">
        <v>6382</v>
      </c>
      <c r="C3852">
        <v>566.67471812369502</v>
      </c>
      <c r="D3852">
        <v>-0.25941208965474599</v>
      </c>
      <c r="E3852">
        <v>0.28846528938959298</v>
      </c>
      <c r="F3852">
        <v>-0.89928355055706999</v>
      </c>
      <c r="G3852">
        <v>0.36850164686879</v>
      </c>
      <c r="H3852">
        <v>0.86299935795065197</v>
      </c>
      <c r="I3852" t="s">
        <v>15</v>
      </c>
      <c r="J3852" t="s">
        <v>32</v>
      </c>
      <c r="K3852" t="s">
        <v>33</v>
      </c>
      <c r="L3852">
        <v>-7.5272894448817698E-2</v>
      </c>
    </row>
    <row r="3853" spans="1:12">
      <c r="A3853">
        <v>8204</v>
      </c>
      <c r="B3853" t="s">
        <v>6383</v>
      </c>
      <c r="C3853">
        <v>229.13871114540501</v>
      </c>
      <c r="D3853">
        <v>0.44527696484470702</v>
      </c>
      <c r="E3853">
        <v>0.35086497304437098</v>
      </c>
      <c r="F3853">
        <v>1.2690835479561999</v>
      </c>
      <c r="G3853">
        <v>0.20441126740729701</v>
      </c>
      <c r="H3853">
        <v>0.73646024463001403</v>
      </c>
      <c r="I3853" t="s">
        <v>15</v>
      </c>
      <c r="J3853" t="s">
        <v>6384</v>
      </c>
      <c r="K3853" t="s">
        <v>6385</v>
      </c>
      <c r="L3853">
        <v>0.11426196595531</v>
      </c>
    </row>
    <row r="3854" spans="1:12">
      <c r="A3854">
        <v>8205</v>
      </c>
      <c r="B3854" t="s">
        <v>6386</v>
      </c>
      <c r="C3854">
        <v>511.74630688969802</v>
      </c>
      <c r="D3854">
        <v>1.0709634789871201</v>
      </c>
      <c r="E3854">
        <v>0.44287435182823698</v>
      </c>
      <c r="F3854">
        <v>2.4182106608026799</v>
      </c>
      <c r="G3854">
        <v>1.55970442065746E-2</v>
      </c>
      <c r="H3854">
        <v>0.29664695965228299</v>
      </c>
      <c r="I3854" t="s">
        <v>15</v>
      </c>
      <c r="J3854" t="s">
        <v>6387</v>
      </c>
      <c r="K3854" t="s">
        <v>6388</v>
      </c>
      <c r="L3854">
        <v>0.280850505764832</v>
      </c>
    </row>
    <row r="3855" spans="1:12">
      <c r="A3855">
        <v>8206</v>
      </c>
      <c r="B3855" t="s">
        <v>6389</v>
      </c>
      <c r="C3855">
        <v>341.69224834066398</v>
      </c>
      <c r="D3855">
        <v>0.69442659897154602</v>
      </c>
      <c r="E3855">
        <v>0.272981479364583</v>
      </c>
      <c r="F3855">
        <v>2.5438597541047701</v>
      </c>
      <c r="G3855">
        <v>1.0963509391370601E-2</v>
      </c>
      <c r="H3855">
        <v>0.24873627844344401</v>
      </c>
      <c r="I3855" t="s">
        <v>15</v>
      </c>
      <c r="J3855" t="s">
        <v>6390</v>
      </c>
      <c r="K3855" t="s">
        <v>33</v>
      </c>
      <c r="L3855">
        <v>0.32945634466386498</v>
      </c>
    </row>
    <row r="3856" spans="1:12">
      <c r="A3856">
        <v>8207</v>
      </c>
      <c r="B3856" t="s">
        <v>6391</v>
      </c>
      <c r="C3856">
        <v>3380.73544322824</v>
      </c>
      <c r="D3856">
        <v>0.18229168326855899</v>
      </c>
      <c r="E3856">
        <v>0.39760104423182502</v>
      </c>
      <c r="F3856">
        <v>0.458478884583293</v>
      </c>
      <c r="G3856">
        <v>0.64660842926059603</v>
      </c>
      <c r="H3856">
        <v>0.97987742958120405</v>
      </c>
      <c r="I3856" t="s">
        <v>15</v>
      </c>
      <c r="J3856" t="s">
        <v>32</v>
      </c>
      <c r="K3856" t="s">
        <v>33</v>
      </c>
      <c r="L3856">
        <v>3.62027162019357E-2</v>
      </c>
    </row>
    <row r="3857" spans="1:12">
      <c r="A3857">
        <v>8208</v>
      </c>
      <c r="B3857" t="s">
        <v>6392</v>
      </c>
      <c r="C3857">
        <v>237.70564758419499</v>
      </c>
      <c r="D3857">
        <v>-0.36179574630748801</v>
      </c>
      <c r="E3857">
        <v>0.29359545843791302</v>
      </c>
      <c r="F3857">
        <v>-1.2322934020588701</v>
      </c>
      <c r="G3857">
        <v>0.217839503582415</v>
      </c>
      <c r="H3857">
        <v>0.75083917051767102</v>
      </c>
      <c r="I3857" t="s">
        <v>15</v>
      </c>
      <c r="J3857" t="s">
        <v>6393</v>
      </c>
      <c r="K3857" t="s">
        <v>6394</v>
      </c>
      <c r="L3857">
        <v>-0.11012224462154201</v>
      </c>
    </row>
    <row r="3858" spans="1:12">
      <c r="A3858">
        <v>8209</v>
      </c>
      <c r="B3858" t="s">
        <v>6395</v>
      </c>
      <c r="C3858">
        <v>156.32771687517001</v>
      </c>
      <c r="D3858">
        <v>-0.41579327332375599</v>
      </c>
      <c r="E3858">
        <v>0.37272422594341298</v>
      </c>
      <c r="F3858">
        <v>-1.1155520472846401</v>
      </c>
      <c r="G3858">
        <v>0.26461392791259603</v>
      </c>
      <c r="H3858">
        <v>0.78967420109741004</v>
      </c>
      <c r="I3858" t="s">
        <v>15</v>
      </c>
      <c r="J3858" t="s">
        <v>32</v>
      </c>
      <c r="K3858" t="s">
        <v>33</v>
      </c>
      <c r="L3858">
        <v>-9.6789138189190396E-2</v>
      </c>
    </row>
    <row r="3859" spans="1:12">
      <c r="A3859">
        <v>8210</v>
      </c>
      <c r="B3859" t="s">
        <v>6396</v>
      </c>
      <c r="C3859">
        <v>341.57360511559699</v>
      </c>
      <c r="D3859">
        <v>-0.25574455414597702</v>
      </c>
      <c r="E3859">
        <v>0.30821876679879401</v>
      </c>
      <c r="F3859">
        <v>-0.82975010510287195</v>
      </c>
      <c r="G3859">
        <v>0.406680086125151</v>
      </c>
      <c r="H3859">
        <v>0.87958442465444597</v>
      </c>
      <c r="I3859" t="s">
        <v>15</v>
      </c>
      <c r="J3859" t="s">
        <v>6397</v>
      </c>
      <c r="K3859" t="s">
        <v>33</v>
      </c>
      <c r="L3859">
        <v>-6.89968376437822E-2</v>
      </c>
    </row>
    <row r="3860" spans="1:12">
      <c r="A3860">
        <v>6851</v>
      </c>
      <c r="B3860" t="s">
        <v>6398</v>
      </c>
      <c r="C3860">
        <v>213.11485550954799</v>
      </c>
      <c r="D3860">
        <v>-0.31587588824615798</v>
      </c>
      <c r="E3860">
        <v>0.29651968647412302</v>
      </c>
      <c r="F3860">
        <v>-1.06527796519077</v>
      </c>
      <c r="G3860">
        <v>0.28675016111528201</v>
      </c>
      <c r="H3860">
        <v>0.81001512758969696</v>
      </c>
      <c r="I3860" t="s">
        <v>15</v>
      </c>
      <c r="J3860" t="s">
        <v>540</v>
      </c>
      <c r="K3860" t="s">
        <v>33</v>
      </c>
      <c r="L3860">
        <v>-9.2034747274884102E-2</v>
      </c>
    </row>
    <row r="3861" spans="1:12">
      <c r="A3861">
        <v>8211</v>
      </c>
      <c r="B3861" t="s">
        <v>6399</v>
      </c>
      <c r="C3861">
        <v>166.49479586907799</v>
      </c>
      <c r="D3861">
        <v>0.2135819149806</v>
      </c>
      <c r="E3861">
        <v>0.44818776211287298</v>
      </c>
      <c r="F3861">
        <v>0.47654562001809198</v>
      </c>
      <c r="G3861">
        <v>0.63368571455533795</v>
      </c>
      <c r="H3861">
        <v>0.97710878039459204</v>
      </c>
      <c r="I3861" t="s">
        <v>15</v>
      </c>
      <c r="J3861" t="s">
        <v>32</v>
      </c>
      <c r="K3861" t="s">
        <v>33</v>
      </c>
      <c r="L3861">
        <v>3.6927111091773698E-2</v>
      </c>
    </row>
    <row r="3862" spans="1:12">
      <c r="A3862">
        <v>8212</v>
      </c>
      <c r="B3862" t="s">
        <v>6400</v>
      </c>
      <c r="C3862">
        <v>304.86803538917002</v>
      </c>
      <c r="D3862">
        <v>-0.12117160458204</v>
      </c>
      <c r="E3862">
        <v>0.29721088950199098</v>
      </c>
      <c r="F3862">
        <v>-0.40769570988827603</v>
      </c>
      <c r="G3862">
        <v>0.683497087498253</v>
      </c>
      <c r="H3862">
        <v>0.98621689560701897</v>
      </c>
      <c r="I3862" t="s">
        <v>15</v>
      </c>
      <c r="J3862" t="s">
        <v>6401</v>
      </c>
      <c r="K3862" t="s">
        <v>6402</v>
      </c>
      <c r="L3862">
        <v>-3.2258936977354498E-2</v>
      </c>
    </row>
    <row r="3863" spans="1:12">
      <c r="A3863">
        <v>8213</v>
      </c>
      <c r="B3863" t="s">
        <v>6403</v>
      </c>
      <c r="C3863">
        <v>254.59841007548701</v>
      </c>
      <c r="D3863">
        <v>0.469546762759878</v>
      </c>
      <c r="E3863">
        <v>0.305144275897763</v>
      </c>
      <c r="F3863">
        <v>1.5387696897751999</v>
      </c>
      <c r="G3863">
        <v>0.12386053198892601</v>
      </c>
      <c r="H3863">
        <v>0.65127563677678901</v>
      </c>
      <c r="I3863" t="s">
        <v>15</v>
      </c>
      <c r="J3863" t="s">
        <v>32</v>
      </c>
      <c r="K3863" t="s">
        <v>33</v>
      </c>
      <c r="L3863">
        <v>0.148432252017483</v>
      </c>
    </row>
    <row r="3864" spans="1:12">
      <c r="A3864">
        <v>8214</v>
      </c>
      <c r="B3864" t="s">
        <v>6404</v>
      </c>
      <c r="C3864">
        <v>438.34137888444599</v>
      </c>
      <c r="D3864">
        <v>0.40723763214168801</v>
      </c>
      <c r="E3864">
        <v>0.249911670431963</v>
      </c>
      <c r="F3864">
        <v>1.6295262699728801</v>
      </c>
      <c r="G3864">
        <v>0.103201658323715</v>
      </c>
      <c r="H3864">
        <v>0.61610239791865695</v>
      </c>
      <c r="I3864" t="s">
        <v>15</v>
      </c>
      <c r="J3864" t="s">
        <v>6405</v>
      </c>
      <c r="K3864" t="s">
        <v>33</v>
      </c>
      <c r="L3864">
        <v>0.15738957859104799</v>
      </c>
    </row>
    <row r="3865" spans="1:12">
      <c r="A3865">
        <v>8215</v>
      </c>
      <c r="B3865" t="s">
        <v>6406</v>
      </c>
      <c r="C3865">
        <v>975.14648456994405</v>
      </c>
      <c r="D3865">
        <v>0.74556064472608996</v>
      </c>
      <c r="E3865">
        <v>0.24559797162921099</v>
      </c>
      <c r="F3865">
        <v>3.0356954488683301</v>
      </c>
      <c r="G3865">
        <v>2.3998162935546601E-3</v>
      </c>
      <c r="H3865">
        <v>0.107589850098599</v>
      </c>
      <c r="I3865" t="s">
        <v>15</v>
      </c>
      <c r="J3865" t="s">
        <v>6407</v>
      </c>
      <c r="K3865" t="s">
        <v>6408</v>
      </c>
      <c r="L3865">
        <v>0.43708452511079299</v>
      </c>
    </row>
    <row r="3866" spans="1:12">
      <c r="A3866">
        <v>8216</v>
      </c>
      <c r="B3866" t="s">
        <v>6409</v>
      </c>
      <c r="C3866">
        <v>240.540114964004</v>
      </c>
      <c r="D3866">
        <v>-0.223138731963784</v>
      </c>
      <c r="E3866">
        <v>0.33749001249513799</v>
      </c>
      <c r="F3866">
        <v>-0.661171364195552</v>
      </c>
      <c r="G3866">
        <v>0.50850242326535</v>
      </c>
      <c r="H3866">
        <v>0.92822925212920604</v>
      </c>
      <c r="I3866" t="s">
        <v>15</v>
      </c>
      <c r="J3866" t="s">
        <v>32</v>
      </c>
      <c r="K3866" t="s">
        <v>33</v>
      </c>
      <c r="L3866">
        <v>-5.3827969153519298E-2</v>
      </c>
    </row>
    <row r="3867" spans="1:12">
      <c r="A3867">
        <v>8217</v>
      </c>
      <c r="B3867" t="s">
        <v>6410</v>
      </c>
      <c r="C3867">
        <v>491.44076459174602</v>
      </c>
      <c r="D3867">
        <v>5.3574541918609102E-2</v>
      </c>
      <c r="E3867">
        <v>0.46094857230056402</v>
      </c>
      <c r="F3867">
        <v>0.116226722758294</v>
      </c>
      <c r="G3867">
        <v>0.90747285857268301</v>
      </c>
      <c r="H3867">
        <v>1</v>
      </c>
      <c r="I3867" t="s">
        <v>15</v>
      </c>
      <c r="J3867" t="s">
        <v>35</v>
      </c>
      <c r="K3867" t="s">
        <v>33</v>
      </c>
      <c r="L3867">
        <v>8.8078182742979596E-3</v>
      </c>
    </row>
    <row r="3868" spans="1:12">
      <c r="A3868">
        <v>8218</v>
      </c>
      <c r="B3868" t="s">
        <v>6411</v>
      </c>
      <c r="C3868">
        <v>222.09594557072199</v>
      </c>
      <c r="D3868">
        <v>6.7830746705119099E-2</v>
      </c>
      <c r="E3868">
        <v>0.318344660106193</v>
      </c>
      <c r="F3868">
        <v>0.21307329823748999</v>
      </c>
      <c r="G3868">
        <v>0.83126979133221601</v>
      </c>
      <c r="H3868">
        <v>1</v>
      </c>
      <c r="I3868" t="s">
        <v>15</v>
      </c>
      <c r="J3868" t="s">
        <v>6412</v>
      </c>
      <c r="K3868" t="s">
        <v>6413</v>
      </c>
      <c r="L3868">
        <v>1.673584649169E-2</v>
      </c>
    </row>
    <row r="3869" spans="1:12">
      <c r="A3869">
        <v>8219</v>
      </c>
      <c r="B3869" t="s">
        <v>6414</v>
      </c>
      <c r="C3869">
        <v>119.475622479148</v>
      </c>
      <c r="D3869">
        <v>-0.349229193401491</v>
      </c>
      <c r="E3869">
        <v>0.40306199005635501</v>
      </c>
      <c r="F3869">
        <v>-0.86644040375194598</v>
      </c>
      <c r="G3869">
        <v>0.38624869502195802</v>
      </c>
      <c r="H3869">
        <v>0.86913977880974802</v>
      </c>
      <c r="I3869" t="s">
        <v>15</v>
      </c>
      <c r="J3869" t="s">
        <v>6415</v>
      </c>
      <c r="K3869" t="s">
        <v>6416</v>
      </c>
      <c r="L3869">
        <v>-7.1381862544059593E-2</v>
      </c>
    </row>
    <row r="3870" spans="1:12">
      <c r="A3870">
        <v>8220</v>
      </c>
      <c r="B3870" t="s">
        <v>6417</v>
      </c>
      <c r="C3870">
        <v>128.993171279558</v>
      </c>
      <c r="D3870">
        <v>-6.0315073442607997E-3</v>
      </c>
      <c r="E3870">
        <v>0.40726412939866802</v>
      </c>
      <c r="F3870">
        <v>-1.48098172877793E-2</v>
      </c>
      <c r="G3870">
        <v>0.98818390737796902</v>
      </c>
      <c r="H3870">
        <v>1</v>
      </c>
      <c r="I3870" t="s">
        <v>15</v>
      </c>
      <c r="J3870" t="s">
        <v>6418</v>
      </c>
      <c r="K3870" t="s">
        <v>6419</v>
      </c>
      <c r="L3870">
        <v>-1.1459283355245199E-3</v>
      </c>
    </row>
    <row r="3871" spans="1:12">
      <c r="A3871">
        <v>6852</v>
      </c>
      <c r="B3871" t="s">
        <v>6420</v>
      </c>
      <c r="C3871">
        <v>4.9882901266145598</v>
      </c>
      <c r="D3871">
        <v>-4.7282704951024303E-2</v>
      </c>
      <c r="E3871">
        <v>0.84781950983620002</v>
      </c>
      <c r="F3871">
        <v>-5.5769776942452498E-2</v>
      </c>
      <c r="G3871">
        <v>0.95552521196415396</v>
      </c>
      <c r="H3871">
        <v>1</v>
      </c>
      <c r="I3871" t="s">
        <v>15</v>
      </c>
      <c r="J3871" t="s">
        <v>540</v>
      </c>
      <c r="K3871" t="s">
        <v>33</v>
      </c>
      <c r="L3871">
        <v>-3.2311444955265998E-3</v>
      </c>
    </row>
    <row r="3872" spans="1:12">
      <c r="A3872">
        <v>8221</v>
      </c>
      <c r="B3872" t="s">
        <v>6421</v>
      </c>
      <c r="C3872">
        <v>109.145579476579</v>
      </c>
      <c r="D3872">
        <v>-0.37278770506251502</v>
      </c>
      <c r="E3872">
        <v>0.32810757899165999</v>
      </c>
      <c r="F3872">
        <v>-1.1361752331603101</v>
      </c>
      <c r="G3872">
        <v>0.25588323366184101</v>
      </c>
      <c r="H3872">
        <v>0.78548889755511497</v>
      </c>
      <c r="I3872" t="s">
        <v>15</v>
      </c>
      <c r="J3872" t="s">
        <v>32</v>
      </c>
      <c r="K3872" t="s">
        <v>33</v>
      </c>
      <c r="L3872">
        <v>-9.9807429535947706E-2</v>
      </c>
    </row>
    <row r="3873" spans="1:12">
      <c r="A3873">
        <v>8222</v>
      </c>
      <c r="B3873" t="s">
        <v>6422</v>
      </c>
      <c r="C3873">
        <v>245.54361409602899</v>
      </c>
      <c r="D3873">
        <v>-0.12410328683924</v>
      </c>
      <c r="E3873">
        <v>0.27040940274248798</v>
      </c>
      <c r="F3873">
        <v>-0.45894590047752298</v>
      </c>
      <c r="G3873">
        <v>0.64627301599422204</v>
      </c>
      <c r="H3873">
        <v>0.97987742958120405</v>
      </c>
      <c r="I3873" t="s">
        <v>15</v>
      </c>
      <c r="J3873" t="s">
        <v>32</v>
      </c>
      <c r="K3873" t="s">
        <v>33</v>
      </c>
      <c r="L3873">
        <v>-3.6131829515016201E-2</v>
      </c>
    </row>
    <row r="3874" spans="1:12">
      <c r="A3874">
        <v>8223</v>
      </c>
      <c r="B3874" t="s">
        <v>6423</v>
      </c>
      <c r="C3874">
        <v>232.851614259781</v>
      </c>
      <c r="D3874">
        <v>8.7215457531863202E-2</v>
      </c>
      <c r="E3874">
        <v>0.27934417629208202</v>
      </c>
      <c r="F3874">
        <v>0.31221505559747498</v>
      </c>
      <c r="G3874">
        <v>0.75487709089615596</v>
      </c>
      <c r="H3874">
        <v>0.99903931379900801</v>
      </c>
      <c r="I3874" t="s">
        <v>15</v>
      </c>
      <c r="J3874" t="s">
        <v>35</v>
      </c>
      <c r="K3874" t="s">
        <v>33</v>
      </c>
      <c r="L3874">
        <v>2.4415960831252401E-2</v>
      </c>
    </row>
    <row r="3875" spans="1:12">
      <c r="A3875">
        <v>8224</v>
      </c>
      <c r="B3875" t="s">
        <v>6424</v>
      </c>
      <c r="C3875">
        <v>735.36880904465704</v>
      </c>
      <c r="D3875">
        <v>-0.59740197644565296</v>
      </c>
      <c r="E3875">
        <v>0.27764912417055199</v>
      </c>
      <c r="F3875">
        <v>-2.1516436553881801</v>
      </c>
      <c r="G3875">
        <v>3.1425431016580602E-2</v>
      </c>
      <c r="H3875">
        <v>0.40457498913968698</v>
      </c>
      <c r="I3875" t="s">
        <v>15</v>
      </c>
      <c r="J3875" t="s">
        <v>6425</v>
      </c>
      <c r="K3875" t="s">
        <v>33</v>
      </c>
      <c r="L3875">
        <v>-0.24726302834585701</v>
      </c>
    </row>
    <row r="3876" spans="1:12">
      <c r="A3876">
        <v>8225</v>
      </c>
      <c r="B3876" t="s">
        <v>6426</v>
      </c>
      <c r="C3876">
        <v>135.52181033375001</v>
      </c>
      <c r="D3876">
        <v>-6.8452841931556596E-2</v>
      </c>
      <c r="E3876">
        <v>0.28585244673952398</v>
      </c>
      <c r="F3876">
        <v>-0.23946914819984999</v>
      </c>
      <c r="G3876">
        <v>0.81074181675763102</v>
      </c>
      <c r="H3876">
        <v>1</v>
      </c>
      <c r="I3876" t="s">
        <v>15</v>
      </c>
      <c r="J3876" t="s">
        <v>32</v>
      </c>
      <c r="K3876" t="s">
        <v>33</v>
      </c>
      <c r="L3876">
        <v>-1.8700513827625598E-2</v>
      </c>
    </row>
    <row r="3877" spans="1:12">
      <c r="A3877">
        <v>8226</v>
      </c>
      <c r="B3877" t="s">
        <v>6427</v>
      </c>
      <c r="C3877">
        <v>204.89426380805199</v>
      </c>
      <c r="D3877">
        <v>-0.58169877637287504</v>
      </c>
      <c r="E3877">
        <v>0.31539742921004399</v>
      </c>
      <c r="F3877">
        <v>-1.8443358204593501</v>
      </c>
      <c r="G3877">
        <v>6.5134214241343094E-2</v>
      </c>
      <c r="H3877">
        <v>0.52703591316181797</v>
      </c>
      <c r="I3877" t="s">
        <v>15</v>
      </c>
      <c r="J3877" t="s">
        <v>1274</v>
      </c>
      <c r="K3877" t="s">
        <v>6428</v>
      </c>
      <c r="L3877">
        <v>-0.19393054622410799</v>
      </c>
    </row>
    <row r="3878" spans="1:12">
      <c r="A3878">
        <v>8227</v>
      </c>
      <c r="B3878" t="s">
        <v>6429</v>
      </c>
      <c r="C3878">
        <v>156.46449209357201</v>
      </c>
      <c r="D3878">
        <v>-2.3025866417520701E-2</v>
      </c>
      <c r="E3878">
        <v>0.42744724722495098</v>
      </c>
      <c r="F3878">
        <v>-5.3868323090177701E-2</v>
      </c>
      <c r="G3878">
        <v>0.95704007451906303</v>
      </c>
      <c r="H3878">
        <v>1</v>
      </c>
      <c r="I3878" t="s">
        <v>15</v>
      </c>
      <c r="J3878" t="s">
        <v>32</v>
      </c>
      <c r="K3878" t="s">
        <v>33</v>
      </c>
      <c r="L3878">
        <v>-4.1393059931055702E-3</v>
      </c>
    </row>
    <row r="3879" spans="1:12">
      <c r="A3879">
        <v>8228</v>
      </c>
      <c r="B3879" t="s">
        <v>6430</v>
      </c>
      <c r="C3879">
        <v>612.37689886992996</v>
      </c>
      <c r="D3879">
        <v>0.507997411678619</v>
      </c>
      <c r="E3879">
        <v>0.32924925853481202</v>
      </c>
      <c r="F3879">
        <v>1.5428961448212599</v>
      </c>
      <c r="G3879">
        <v>0.122855976364661</v>
      </c>
      <c r="H3879">
        <v>0.64952102716317806</v>
      </c>
      <c r="I3879" t="s">
        <v>15</v>
      </c>
      <c r="J3879" t="s">
        <v>6431</v>
      </c>
      <c r="K3879" t="s">
        <v>6432</v>
      </c>
      <c r="L3879">
        <v>0.14890557042438901</v>
      </c>
    </row>
    <row r="3880" spans="1:12">
      <c r="A3880">
        <v>8229</v>
      </c>
      <c r="B3880" t="s">
        <v>6433</v>
      </c>
      <c r="C3880">
        <v>326.019595581994</v>
      </c>
      <c r="D3880">
        <v>-4.3523253055674102E-2</v>
      </c>
      <c r="E3880">
        <v>0.40162958282977801</v>
      </c>
      <c r="F3880">
        <v>-0.108366651552459</v>
      </c>
      <c r="G3880">
        <v>0.91370485352319697</v>
      </c>
      <c r="H3880">
        <v>1</v>
      </c>
      <c r="I3880" t="s">
        <v>15</v>
      </c>
      <c r="J3880" t="s">
        <v>35</v>
      </c>
      <c r="K3880" t="s">
        <v>33</v>
      </c>
      <c r="L3880">
        <v>-8.4075753927976091E-3</v>
      </c>
    </row>
    <row r="3881" spans="1:12">
      <c r="A3881">
        <v>8230</v>
      </c>
      <c r="B3881" t="s">
        <v>6434</v>
      </c>
      <c r="C3881">
        <v>283.670096893123</v>
      </c>
      <c r="D3881">
        <v>-0.23202347706891499</v>
      </c>
      <c r="E3881">
        <v>0.41963346208186197</v>
      </c>
      <c r="F3881">
        <v>-0.55291938807218299</v>
      </c>
      <c r="G3881">
        <v>0.58031861072605195</v>
      </c>
      <c r="H3881">
        <v>0.96257485971023304</v>
      </c>
      <c r="I3881" t="s">
        <v>15</v>
      </c>
      <c r="J3881" t="s">
        <v>35</v>
      </c>
      <c r="K3881" t="s">
        <v>33</v>
      </c>
      <c r="L3881">
        <v>-4.3656616544685403E-2</v>
      </c>
    </row>
    <row r="3882" spans="1:12">
      <c r="A3882">
        <v>8231</v>
      </c>
      <c r="B3882" t="s">
        <v>6435</v>
      </c>
      <c r="C3882">
        <v>293.22227992390202</v>
      </c>
      <c r="D3882">
        <v>-0.15618863318600301</v>
      </c>
      <c r="E3882">
        <v>0.34909512675684801</v>
      </c>
      <c r="F3882">
        <v>-0.44740994993834798</v>
      </c>
      <c r="G3882">
        <v>0.654579093016605</v>
      </c>
      <c r="H3882">
        <v>0.98011191099308004</v>
      </c>
      <c r="I3882" t="s">
        <v>15</v>
      </c>
      <c r="J3882" t="s">
        <v>35</v>
      </c>
      <c r="K3882" t="s">
        <v>33</v>
      </c>
      <c r="L3882">
        <v>-3.5643885965892901E-2</v>
      </c>
    </row>
    <row r="3883" spans="1:12">
      <c r="A3883">
        <v>6853</v>
      </c>
      <c r="B3883" t="s">
        <v>6436</v>
      </c>
      <c r="C3883">
        <v>2069.9161550163799</v>
      </c>
      <c r="D3883">
        <v>1.94200464734685E-2</v>
      </c>
      <c r="E3883">
        <v>0.17117796032551499</v>
      </c>
      <c r="F3883">
        <v>0.113449455972831</v>
      </c>
      <c r="G3883">
        <v>0.90967423257120905</v>
      </c>
      <c r="H3883">
        <v>1</v>
      </c>
      <c r="I3883" t="s">
        <v>15</v>
      </c>
      <c r="J3883" t="s">
        <v>6437</v>
      </c>
      <c r="K3883" t="s">
        <v>6438</v>
      </c>
      <c r="L3883">
        <v>8.0641870397316698E-3</v>
      </c>
    </row>
    <row r="3884" spans="1:12">
      <c r="A3884">
        <v>8232</v>
      </c>
      <c r="B3884" t="s">
        <v>6439</v>
      </c>
      <c r="C3884">
        <v>263.32376321256601</v>
      </c>
      <c r="D3884">
        <v>-0.48583078376882699</v>
      </c>
      <c r="E3884">
        <v>0.32904355404066599</v>
      </c>
      <c r="F3884">
        <v>-1.4764938495308899</v>
      </c>
      <c r="G3884">
        <v>0.139811365145705</v>
      </c>
      <c r="H3884">
        <v>0.67146719190940796</v>
      </c>
      <c r="I3884" t="s">
        <v>15</v>
      </c>
      <c r="J3884" t="s">
        <v>6440</v>
      </c>
      <c r="K3884" t="s">
        <v>33</v>
      </c>
      <c r="L3884">
        <v>-0.14009632666653299</v>
      </c>
    </row>
    <row r="3885" spans="1:12">
      <c r="A3885">
        <v>8234</v>
      </c>
      <c r="B3885" t="s">
        <v>6441</v>
      </c>
      <c r="C3885">
        <v>54.258773936651899</v>
      </c>
      <c r="D3885">
        <v>-0.81430134270689003</v>
      </c>
      <c r="E3885">
        <v>0.59447818790670504</v>
      </c>
      <c r="F3885">
        <v>-1.36977497117974</v>
      </c>
      <c r="G3885">
        <v>0.17075715733184699</v>
      </c>
      <c r="H3885">
        <v>0.70470245926349195</v>
      </c>
      <c r="I3885" t="s">
        <v>15</v>
      </c>
      <c r="J3885" t="s">
        <v>32</v>
      </c>
      <c r="K3885" t="s">
        <v>33</v>
      </c>
      <c r="L3885">
        <v>-0.106782307363139</v>
      </c>
    </row>
    <row r="3886" spans="1:12">
      <c r="A3886">
        <v>8235</v>
      </c>
      <c r="B3886" t="s">
        <v>6442</v>
      </c>
      <c r="C3886">
        <v>233.296378121092</v>
      </c>
      <c r="D3886">
        <v>0.54894204868220497</v>
      </c>
      <c r="E3886">
        <v>0.42115446841724502</v>
      </c>
      <c r="F3886">
        <v>1.3034221167003199</v>
      </c>
      <c r="G3886">
        <v>0.19243068988751499</v>
      </c>
      <c r="H3886">
        <v>0.72505631577387797</v>
      </c>
      <c r="I3886" t="s">
        <v>15</v>
      </c>
      <c r="J3886" t="s">
        <v>6443</v>
      </c>
      <c r="K3886" t="s">
        <v>6444</v>
      </c>
      <c r="L3886">
        <v>0.114767664672018</v>
      </c>
    </row>
    <row r="3887" spans="1:12">
      <c r="A3887">
        <v>8236</v>
      </c>
      <c r="B3887" t="s">
        <v>6445</v>
      </c>
      <c r="C3887">
        <v>374.189472770365</v>
      </c>
      <c r="D3887">
        <v>3.9865726702008997E-2</v>
      </c>
      <c r="E3887">
        <v>0.27454827568002799</v>
      </c>
      <c r="F3887">
        <v>0.145204797237446</v>
      </c>
      <c r="G3887">
        <v>0.88454917843102598</v>
      </c>
      <c r="H3887">
        <v>1</v>
      </c>
      <c r="I3887" t="s">
        <v>15</v>
      </c>
      <c r="J3887" t="s">
        <v>6446</v>
      </c>
      <c r="K3887" t="s">
        <v>33</v>
      </c>
      <c r="L3887">
        <v>1.1255647573616301E-2</v>
      </c>
    </row>
    <row r="3888" spans="1:12">
      <c r="A3888">
        <v>8237</v>
      </c>
      <c r="B3888" t="s">
        <v>6447</v>
      </c>
      <c r="C3888">
        <v>126.1745816144</v>
      </c>
      <c r="D3888">
        <v>-0.66447219153734605</v>
      </c>
      <c r="E3888">
        <v>0.27427589835333299</v>
      </c>
      <c r="F3888">
        <v>-2.4226415646676598</v>
      </c>
      <c r="G3888">
        <v>1.5408121076508101E-2</v>
      </c>
      <c r="H3888">
        <v>0.29552807238731099</v>
      </c>
      <c r="I3888" t="s">
        <v>15</v>
      </c>
      <c r="J3888" t="s">
        <v>2747</v>
      </c>
      <c r="K3888" t="s">
        <v>6448</v>
      </c>
      <c r="L3888">
        <v>-0.302593588666909</v>
      </c>
    </row>
    <row r="3889" spans="1:20">
      <c r="A3889">
        <v>8238</v>
      </c>
      <c r="B3889" t="s">
        <v>6449</v>
      </c>
      <c r="C3889">
        <v>888.13215998949102</v>
      </c>
      <c r="D3889">
        <v>-0.42307230438532301</v>
      </c>
      <c r="E3889">
        <v>0.39118528051102303</v>
      </c>
      <c r="F3889">
        <v>-1.08151386430656</v>
      </c>
      <c r="G3889">
        <v>0.27946859686141301</v>
      </c>
      <c r="H3889">
        <v>0.80385497593515698</v>
      </c>
      <c r="I3889" t="s">
        <v>15</v>
      </c>
      <c r="J3889" t="s">
        <v>1948</v>
      </c>
      <c r="K3889" t="s">
        <v>6450</v>
      </c>
      <c r="L3889">
        <v>-9.2641037517356306E-2</v>
      </c>
    </row>
    <row r="3890" spans="1:20">
      <c r="A3890">
        <v>8239</v>
      </c>
      <c r="B3890" t="s">
        <v>6451</v>
      </c>
      <c r="C3890">
        <v>303.37749835670797</v>
      </c>
      <c r="D3890">
        <v>-0.16688868727421799</v>
      </c>
      <c r="E3890">
        <v>0.287576179233483</v>
      </c>
      <c r="F3890">
        <v>-0.580328620120936</v>
      </c>
      <c r="G3890">
        <v>0.56169303069117005</v>
      </c>
      <c r="H3890">
        <v>0.95570432133217098</v>
      </c>
      <c r="I3890" t="s">
        <v>15</v>
      </c>
      <c r="J3890" t="s">
        <v>754</v>
      </c>
      <c r="K3890" t="s">
        <v>33</v>
      </c>
      <c r="L3890">
        <v>-4.6516476600145303E-2</v>
      </c>
    </row>
    <row r="3891" spans="1:20">
      <c r="A3891">
        <v>9610</v>
      </c>
      <c r="B3891" t="s">
        <v>6452</v>
      </c>
      <c r="C3891">
        <v>8.5987765916908196E-2</v>
      </c>
      <c r="D3891">
        <v>0.59741681696795901</v>
      </c>
      <c r="E3891">
        <v>4.8274742381732896</v>
      </c>
      <c r="F3891">
        <v>0.123753496651288</v>
      </c>
      <c r="G3891">
        <v>0.90151045297295296</v>
      </c>
      <c r="H3891">
        <v>1</v>
      </c>
      <c r="I3891" t="s">
        <v>15</v>
      </c>
      <c r="J3891" t="s">
        <v>6453</v>
      </c>
      <c r="K3891" t="s">
        <v>33</v>
      </c>
      <c r="L3891">
        <v>1.89701226455212E-3</v>
      </c>
    </row>
    <row r="3892" spans="1:20">
      <c r="A3892">
        <v>8240</v>
      </c>
      <c r="B3892" t="s">
        <v>6454</v>
      </c>
      <c r="C3892">
        <v>112.007013927665</v>
      </c>
      <c r="D3892">
        <v>-0.58235243978890405</v>
      </c>
      <c r="E3892">
        <v>0.400660581500488</v>
      </c>
      <c r="F3892">
        <v>-1.4534807432465</v>
      </c>
      <c r="G3892">
        <v>0.146090322509039</v>
      </c>
      <c r="H3892">
        <v>0.67732313119396104</v>
      </c>
      <c r="I3892" t="s">
        <v>15</v>
      </c>
      <c r="J3892" t="s">
        <v>6455</v>
      </c>
      <c r="K3892" t="s">
        <v>6456</v>
      </c>
      <c r="L3892">
        <v>-0.133721004469121</v>
      </c>
    </row>
    <row r="3893" spans="1:20">
      <c r="A3893">
        <v>2641</v>
      </c>
      <c r="B3893" t="s">
        <v>6457</v>
      </c>
      <c r="C3893">
        <v>400.20365705049801</v>
      </c>
      <c r="D3893">
        <v>1.2146072548020199</v>
      </c>
      <c r="E3893">
        <v>0.34353277548508898</v>
      </c>
      <c r="F3893">
        <v>3.53563718363386</v>
      </c>
      <c r="G3893">
        <v>4.06792969953384E-4</v>
      </c>
      <c r="H3893">
        <v>4.0122632931191698E-2</v>
      </c>
      <c r="I3893" t="s">
        <v>19</v>
      </c>
      <c r="J3893" t="s">
        <v>6458</v>
      </c>
      <c r="K3893" t="s">
        <v>6459</v>
      </c>
      <c r="L3893">
        <v>0.60092573564394902</v>
      </c>
      <c r="T3893" s="1"/>
    </row>
    <row r="3894" spans="1:20">
      <c r="A3894">
        <v>6716</v>
      </c>
      <c r="B3894" t="s">
        <v>6460</v>
      </c>
      <c r="C3894">
        <v>178.191395239</v>
      </c>
      <c r="D3894">
        <v>-0.30172869579859901</v>
      </c>
      <c r="E3894">
        <v>0.36484699665373099</v>
      </c>
      <c r="F3894">
        <v>-0.827000629211602</v>
      </c>
      <c r="G3894">
        <v>0.40823670484655</v>
      </c>
      <c r="H3894">
        <v>0.87958442465444597</v>
      </c>
      <c r="I3894" t="s">
        <v>15</v>
      </c>
      <c r="J3894" t="s">
        <v>35</v>
      </c>
      <c r="K3894" t="s">
        <v>33</v>
      </c>
      <c r="L3894">
        <v>-6.8558636523035801E-2</v>
      </c>
    </row>
    <row r="3895" spans="1:20">
      <c r="A3895">
        <v>6854</v>
      </c>
      <c r="B3895" t="s">
        <v>6461</v>
      </c>
      <c r="C3895">
        <v>234.26967334284001</v>
      </c>
      <c r="D3895">
        <v>-0.26175633879780502</v>
      </c>
      <c r="E3895">
        <v>0.316288396224922</v>
      </c>
      <c r="F3895">
        <v>-0.82758754959717995</v>
      </c>
      <c r="G3895">
        <v>0.40790412164170298</v>
      </c>
      <c r="H3895">
        <v>0.87958442465444597</v>
      </c>
      <c r="I3895" t="s">
        <v>15</v>
      </c>
      <c r="J3895" t="s">
        <v>6462</v>
      </c>
      <c r="K3895" t="s">
        <v>6463</v>
      </c>
      <c r="L3895">
        <v>-6.8857685252092099E-2</v>
      </c>
    </row>
    <row r="3896" spans="1:20">
      <c r="A3896">
        <v>8242</v>
      </c>
      <c r="B3896" t="s">
        <v>6464</v>
      </c>
      <c r="C3896">
        <v>202.258241276977</v>
      </c>
      <c r="D3896">
        <v>-0.106921936956939</v>
      </c>
      <c r="E3896">
        <v>0.26396704588820702</v>
      </c>
      <c r="F3896">
        <v>-0.40505789878870802</v>
      </c>
      <c r="G3896">
        <v>0.68543495239060903</v>
      </c>
      <c r="H3896">
        <v>0.98630009122337803</v>
      </c>
      <c r="I3896" t="s">
        <v>15</v>
      </c>
      <c r="J3896" t="s">
        <v>2653</v>
      </c>
      <c r="K3896" t="s">
        <v>33</v>
      </c>
      <c r="L3896">
        <v>-3.1659454923173402E-2</v>
      </c>
    </row>
    <row r="3897" spans="1:20">
      <c r="A3897">
        <v>8243</v>
      </c>
      <c r="B3897" t="s">
        <v>6465</v>
      </c>
      <c r="C3897">
        <v>125.003365646315</v>
      </c>
      <c r="D3897">
        <v>-0.27045459697480401</v>
      </c>
      <c r="E3897">
        <v>0.42968438013316901</v>
      </c>
      <c r="F3897">
        <v>-0.62942617763062303</v>
      </c>
      <c r="G3897">
        <v>0.52907008451980297</v>
      </c>
      <c r="H3897">
        <v>0.93889899468760496</v>
      </c>
      <c r="I3897" t="s">
        <v>15</v>
      </c>
      <c r="J3897" t="s">
        <v>32</v>
      </c>
      <c r="K3897" t="s">
        <v>33</v>
      </c>
      <c r="L3897">
        <v>-4.9841528166572703E-2</v>
      </c>
    </row>
    <row r="3898" spans="1:20">
      <c r="A3898">
        <v>8244</v>
      </c>
      <c r="B3898" t="s">
        <v>6466</v>
      </c>
      <c r="C3898">
        <v>152.33753314758499</v>
      </c>
      <c r="D3898">
        <v>-0.28000343615236301</v>
      </c>
      <c r="E3898">
        <v>0.26746743315691901</v>
      </c>
      <c r="F3898">
        <v>-1.04686926870865</v>
      </c>
      <c r="G3898">
        <v>0.29515987725554699</v>
      </c>
      <c r="H3898">
        <v>0.81704344515811</v>
      </c>
      <c r="I3898" t="s">
        <v>15</v>
      </c>
      <c r="J3898" t="s">
        <v>32</v>
      </c>
      <c r="K3898" t="s">
        <v>33</v>
      </c>
      <c r="L3898">
        <v>-8.9189852279491694E-2</v>
      </c>
    </row>
    <row r="3899" spans="1:20">
      <c r="A3899">
        <v>8245</v>
      </c>
      <c r="B3899" t="s">
        <v>6467</v>
      </c>
      <c r="C3899">
        <v>405.23224759847398</v>
      </c>
      <c r="D3899">
        <v>-0.36243926230839202</v>
      </c>
      <c r="E3899">
        <v>0.60456489223440601</v>
      </c>
      <c r="F3899">
        <v>-0.59950431618491096</v>
      </c>
      <c r="G3899">
        <v>0.54883663270083205</v>
      </c>
      <c r="H3899">
        <v>0.94824082388643005</v>
      </c>
      <c r="I3899" t="s">
        <v>15</v>
      </c>
      <c r="J3899" t="s">
        <v>6468</v>
      </c>
      <c r="K3899" t="s">
        <v>33</v>
      </c>
      <c r="L3899">
        <v>-4.2428649335041001E-2</v>
      </c>
    </row>
    <row r="3900" spans="1:20">
      <c r="A3900">
        <v>8246</v>
      </c>
      <c r="B3900" t="s">
        <v>6469</v>
      </c>
      <c r="C3900">
        <v>225.16730294608601</v>
      </c>
      <c r="D3900">
        <v>0.184423317724352</v>
      </c>
      <c r="E3900">
        <v>0.43061259834983001</v>
      </c>
      <c r="F3900">
        <v>0.42828128677862398</v>
      </c>
      <c r="G3900">
        <v>0.668446341428792</v>
      </c>
      <c r="H3900">
        <v>0.98521449412191997</v>
      </c>
      <c r="I3900" t="s">
        <v>15</v>
      </c>
      <c r="J3900" t="s">
        <v>32</v>
      </c>
      <c r="K3900" t="s">
        <v>33</v>
      </c>
      <c r="L3900">
        <v>3.3338529218401199E-2</v>
      </c>
    </row>
    <row r="3901" spans="1:20">
      <c r="A3901">
        <v>8247</v>
      </c>
      <c r="B3901" t="s">
        <v>6470</v>
      </c>
      <c r="C3901">
        <v>386.377817239156</v>
      </c>
      <c r="D3901">
        <v>1.6301747499794E-2</v>
      </c>
      <c r="E3901">
        <v>0.35713145333447099</v>
      </c>
      <c r="F3901">
        <v>4.5646350517680699E-2</v>
      </c>
      <c r="G3901">
        <v>0.96359212528022198</v>
      </c>
      <c r="H3901">
        <v>1</v>
      </c>
      <c r="I3901" t="s">
        <v>15</v>
      </c>
      <c r="J3901" t="s">
        <v>5945</v>
      </c>
      <c r="K3901" t="s">
        <v>5946</v>
      </c>
      <c r="L3901">
        <v>3.5711349392500702E-3</v>
      </c>
    </row>
    <row r="3902" spans="1:20">
      <c r="A3902">
        <v>8248</v>
      </c>
      <c r="B3902" t="s">
        <v>6471</v>
      </c>
      <c r="C3902">
        <v>292.16762738621702</v>
      </c>
      <c r="D3902">
        <v>-0.36392441225291799</v>
      </c>
      <c r="E3902">
        <v>0.265048389414692</v>
      </c>
      <c r="F3902">
        <v>-1.37304894799238</v>
      </c>
      <c r="G3902">
        <v>0.16973713037428301</v>
      </c>
      <c r="H3902">
        <v>0.70280022607469295</v>
      </c>
      <c r="I3902" t="s">
        <v>15</v>
      </c>
      <c r="J3902" t="s">
        <v>6472</v>
      </c>
      <c r="K3902" t="s">
        <v>6473</v>
      </c>
      <c r="L3902">
        <v>-0.12536383780198099</v>
      </c>
    </row>
    <row r="3903" spans="1:20">
      <c r="A3903">
        <v>8249</v>
      </c>
      <c r="B3903" t="s">
        <v>6474</v>
      </c>
      <c r="C3903">
        <v>113.238181738845</v>
      </c>
      <c r="D3903">
        <v>-0.44142613632177002</v>
      </c>
      <c r="E3903">
        <v>0.301240239024476</v>
      </c>
      <c r="F3903">
        <v>-1.46536245539861</v>
      </c>
      <c r="G3903">
        <v>0.142822055049659</v>
      </c>
      <c r="H3903">
        <v>0.67473336282527696</v>
      </c>
      <c r="I3903" t="s">
        <v>15</v>
      </c>
      <c r="J3903" t="s">
        <v>3218</v>
      </c>
      <c r="K3903" t="s">
        <v>33</v>
      </c>
      <c r="L3903">
        <v>-0.138619703985703</v>
      </c>
    </row>
    <row r="3904" spans="1:20">
      <c r="A3904">
        <v>8250</v>
      </c>
      <c r="B3904" t="s">
        <v>6475</v>
      </c>
      <c r="C3904">
        <v>249.740643157216</v>
      </c>
      <c r="D3904">
        <v>-0.80309818656179799</v>
      </c>
      <c r="E3904">
        <v>0.33044559903702198</v>
      </c>
      <c r="F3904">
        <v>-2.4303491676153999</v>
      </c>
      <c r="G3904">
        <v>1.5084283079410401E-2</v>
      </c>
      <c r="H3904">
        <v>0.29435803411676398</v>
      </c>
      <c r="I3904" t="s">
        <v>15</v>
      </c>
      <c r="J3904" t="s">
        <v>6476</v>
      </c>
      <c r="K3904" t="s">
        <v>6477</v>
      </c>
      <c r="L3904">
        <v>-0.30581731572482901</v>
      </c>
    </row>
    <row r="3905" spans="1:12">
      <c r="A3905">
        <v>8251</v>
      </c>
      <c r="B3905" t="s">
        <v>6478</v>
      </c>
      <c r="C3905">
        <v>182.08356057594699</v>
      </c>
      <c r="D3905">
        <v>-0.30770767753629702</v>
      </c>
      <c r="E3905">
        <v>0.25426432143882299</v>
      </c>
      <c r="F3905">
        <v>-1.2101881844650899</v>
      </c>
      <c r="G3905">
        <v>0.22620669090782999</v>
      </c>
      <c r="H3905">
        <v>0.75760236668913405</v>
      </c>
      <c r="I3905" t="s">
        <v>15</v>
      </c>
      <c r="J3905" t="s">
        <v>32</v>
      </c>
      <c r="K3905" t="s">
        <v>33</v>
      </c>
      <c r="L3905">
        <v>-0.105742501491721</v>
      </c>
    </row>
    <row r="3906" spans="1:12">
      <c r="A3906">
        <v>6855</v>
      </c>
      <c r="B3906" t="s">
        <v>6479</v>
      </c>
      <c r="C3906">
        <v>1081.9562525296701</v>
      </c>
      <c r="D3906">
        <v>0.48987701150030799</v>
      </c>
      <c r="E3906">
        <v>0.23637701808596101</v>
      </c>
      <c r="F3906">
        <v>2.0724392560116001</v>
      </c>
      <c r="G3906">
        <v>3.8224495610215702E-2</v>
      </c>
      <c r="H3906">
        <v>0.44054553981269501</v>
      </c>
      <c r="I3906" t="s">
        <v>15</v>
      </c>
      <c r="J3906" t="s">
        <v>6480</v>
      </c>
      <c r="K3906" t="s">
        <v>33</v>
      </c>
      <c r="L3906">
        <v>0.224956579205041</v>
      </c>
    </row>
    <row r="3907" spans="1:12">
      <c r="A3907">
        <v>8252</v>
      </c>
      <c r="B3907" t="s">
        <v>6481</v>
      </c>
      <c r="C3907">
        <v>76.685386121397997</v>
      </c>
      <c r="D3907">
        <v>-0.29615161211278501</v>
      </c>
      <c r="E3907">
        <v>0.379547570823767</v>
      </c>
      <c r="F3907">
        <v>-0.78027534590728398</v>
      </c>
      <c r="G3907">
        <v>0.43522882120539602</v>
      </c>
      <c r="H3907">
        <v>0.89786306796445503</v>
      </c>
      <c r="I3907" t="s">
        <v>15</v>
      </c>
      <c r="J3907" t="s">
        <v>6482</v>
      </c>
      <c r="K3907" t="s">
        <v>6483</v>
      </c>
      <c r="L3907">
        <v>-6.4039554079950295E-2</v>
      </c>
    </row>
    <row r="3908" spans="1:12">
      <c r="A3908">
        <v>8253</v>
      </c>
      <c r="B3908" t="s">
        <v>6484</v>
      </c>
      <c r="C3908">
        <v>283.86071944689098</v>
      </c>
      <c r="D3908">
        <v>-0.28212075219990501</v>
      </c>
      <c r="E3908">
        <v>0.28182725753723897</v>
      </c>
      <c r="F3908">
        <v>-1.0010413991365901</v>
      </c>
      <c r="G3908">
        <v>0.31680679407587398</v>
      </c>
      <c r="H3908">
        <v>0.82536321281370995</v>
      </c>
      <c r="I3908" t="s">
        <v>15</v>
      </c>
      <c r="J3908" t="s">
        <v>601</v>
      </c>
      <c r="K3908" t="s">
        <v>33</v>
      </c>
      <c r="L3908">
        <v>-8.5088825149586794E-2</v>
      </c>
    </row>
    <row r="3909" spans="1:12">
      <c r="A3909">
        <v>8254</v>
      </c>
      <c r="B3909" t="s">
        <v>6485</v>
      </c>
      <c r="C3909">
        <v>168.27954578972199</v>
      </c>
      <c r="D3909">
        <v>-0.66457156190427102</v>
      </c>
      <c r="E3909">
        <v>0.32608089874599999</v>
      </c>
      <c r="F3909">
        <v>-2.0380573178619001</v>
      </c>
      <c r="G3909">
        <v>4.1544201009199602E-2</v>
      </c>
      <c r="H3909">
        <v>0.45581869257166302</v>
      </c>
      <c r="I3909" t="s">
        <v>15</v>
      </c>
      <c r="J3909" t="s">
        <v>32</v>
      </c>
      <c r="K3909" t="s">
        <v>33</v>
      </c>
      <c r="L3909">
        <v>-0.22695383783541401</v>
      </c>
    </row>
    <row r="3910" spans="1:12">
      <c r="A3910">
        <v>8255</v>
      </c>
      <c r="B3910" t="s">
        <v>6486</v>
      </c>
      <c r="C3910">
        <v>156.29939302774699</v>
      </c>
      <c r="D3910">
        <v>-0.13365279127792101</v>
      </c>
      <c r="E3910">
        <v>0.38497930845329598</v>
      </c>
      <c r="F3910">
        <v>-0.34716876554973503</v>
      </c>
      <c r="G3910">
        <v>0.72846453471011996</v>
      </c>
      <c r="H3910">
        <v>0.99429226241259505</v>
      </c>
      <c r="I3910" t="s">
        <v>15</v>
      </c>
      <c r="J3910" t="s">
        <v>6487</v>
      </c>
      <c r="K3910" t="s">
        <v>33</v>
      </c>
      <c r="L3910">
        <v>-2.7304204703964299E-2</v>
      </c>
    </row>
    <row r="3911" spans="1:12">
      <c r="A3911">
        <v>8256</v>
      </c>
      <c r="B3911" t="s">
        <v>6488</v>
      </c>
      <c r="C3911">
        <v>72.915189802957997</v>
      </c>
      <c r="D3911">
        <v>-0.92364831036189099</v>
      </c>
      <c r="E3911">
        <v>0.32679560020536402</v>
      </c>
      <c r="F3911">
        <v>-2.8263792712675899</v>
      </c>
      <c r="G3911">
        <v>4.7077486493322203E-3</v>
      </c>
      <c r="H3911">
        <v>0.16789756813776899</v>
      </c>
      <c r="I3911" t="s">
        <v>15</v>
      </c>
      <c r="J3911" t="s">
        <v>6489</v>
      </c>
      <c r="K3911" t="s">
        <v>6490</v>
      </c>
      <c r="L3911">
        <v>-0.40149551170812098</v>
      </c>
    </row>
    <row r="3912" spans="1:12">
      <c r="A3912">
        <v>8257</v>
      </c>
      <c r="B3912" t="s">
        <v>6491</v>
      </c>
      <c r="C3912">
        <v>103.11938852380101</v>
      </c>
      <c r="D3912">
        <v>-0.13800189140904401</v>
      </c>
      <c r="E3912">
        <v>0.33906833689363902</v>
      </c>
      <c r="F3912">
        <v>-0.40700318016522202</v>
      </c>
      <c r="G3912">
        <v>0.68400565248287504</v>
      </c>
      <c r="H3912">
        <v>0.98621689560701897</v>
      </c>
      <c r="I3912" t="s">
        <v>15</v>
      </c>
      <c r="J3912" t="s">
        <v>6492</v>
      </c>
      <c r="K3912" t="s">
        <v>6493</v>
      </c>
      <c r="L3912">
        <v>-3.2342958633895302E-2</v>
      </c>
    </row>
    <row r="3913" spans="1:12">
      <c r="A3913">
        <v>9611</v>
      </c>
      <c r="B3913" t="s">
        <v>6494</v>
      </c>
      <c r="C3913">
        <v>2.7594233501365699</v>
      </c>
      <c r="D3913">
        <v>-6.8398736449469796E-2</v>
      </c>
      <c r="E3913">
        <v>2.1593089890004098</v>
      </c>
      <c r="F3913">
        <v>-3.1676215306792599E-2</v>
      </c>
      <c r="G3913">
        <v>0.97473026280186403</v>
      </c>
      <c r="H3913">
        <v>1</v>
      </c>
      <c r="I3913" t="s">
        <v>15</v>
      </c>
      <c r="J3913" t="s">
        <v>32</v>
      </c>
      <c r="K3913" t="s">
        <v>33</v>
      </c>
      <c r="L3913">
        <v>-9.1321280110571404E-4</v>
      </c>
    </row>
    <row r="3914" spans="1:12">
      <c r="A3914">
        <v>8258</v>
      </c>
      <c r="B3914" t="s">
        <v>6495</v>
      </c>
      <c r="C3914">
        <v>74.822289551457501</v>
      </c>
      <c r="D3914">
        <v>-8.9907325565624294E-2</v>
      </c>
      <c r="E3914">
        <v>0.35553326847803202</v>
      </c>
      <c r="F3914">
        <v>-0.25288020429283498</v>
      </c>
      <c r="G3914">
        <v>0.80036078708852298</v>
      </c>
      <c r="H3914">
        <v>1</v>
      </c>
      <c r="I3914" t="s">
        <v>15</v>
      </c>
      <c r="J3914" t="s">
        <v>35</v>
      </c>
      <c r="K3914" t="s">
        <v>33</v>
      </c>
      <c r="L3914">
        <v>-1.9894749003075401E-2</v>
      </c>
    </row>
    <row r="3915" spans="1:12">
      <c r="A3915">
        <v>8259</v>
      </c>
      <c r="B3915" t="s">
        <v>6496</v>
      </c>
      <c r="C3915">
        <v>358.10806082699298</v>
      </c>
      <c r="D3915">
        <v>-4.6717944223270302E-2</v>
      </c>
      <c r="E3915">
        <v>0.293490117591094</v>
      </c>
      <c r="F3915">
        <v>-0.15918063819907</v>
      </c>
      <c r="G3915">
        <v>0.87352655783488597</v>
      </c>
      <c r="H3915">
        <v>1</v>
      </c>
      <c r="I3915" t="s">
        <v>15</v>
      </c>
      <c r="J3915" t="s">
        <v>32</v>
      </c>
      <c r="K3915" t="s">
        <v>33</v>
      </c>
      <c r="L3915">
        <v>-1.24222989675836E-2</v>
      </c>
    </row>
    <row r="3916" spans="1:12">
      <c r="A3916">
        <v>8260</v>
      </c>
      <c r="B3916" t="s">
        <v>6497</v>
      </c>
      <c r="C3916">
        <v>293.15880130161401</v>
      </c>
      <c r="D3916">
        <v>-0.49997315346508098</v>
      </c>
      <c r="E3916">
        <v>0.26167836805323502</v>
      </c>
      <c r="F3916">
        <v>-1.9106399859669301</v>
      </c>
      <c r="G3916">
        <v>5.6050862063896499E-2</v>
      </c>
      <c r="H3916">
        <v>0.50066403959838901</v>
      </c>
      <c r="I3916" t="s">
        <v>15</v>
      </c>
      <c r="J3916" t="s">
        <v>6498</v>
      </c>
      <c r="K3916" t="s">
        <v>33</v>
      </c>
      <c r="L3916">
        <v>-0.20200529259142</v>
      </c>
    </row>
    <row r="3917" spans="1:12">
      <c r="A3917">
        <v>6856</v>
      </c>
      <c r="B3917" t="s">
        <v>6499</v>
      </c>
      <c r="C3917">
        <v>558.67486695106504</v>
      </c>
      <c r="D3917">
        <v>-0.103413138455169</v>
      </c>
      <c r="E3917">
        <v>0.27538321087093298</v>
      </c>
      <c r="F3917">
        <v>-0.37552448505524999</v>
      </c>
      <c r="G3917">
        <v>0.707270440150362</v>
      </c>
      <c r="H3917">
        <v>0.99013319604513905</v>
      </c>
      <c r="I3917" t="s">
        <v>15</v>
      </c>
      <c r="J3917" t="s">
        <v>32</v>
      </c>
      <c r="K3917" t="s">
        <v>33</v>
      </c>
      <c r="L3917">
        <v>-2.94389062505587E-2</v>
      </c>
    </row>
    <row r="3918" spans="1:12">
      <c r="A3918">
        <v>8261</v>
      </c>
      <c r="B3918" t="s">
        <v>6500</v>
      </c>
      <c r="C3918">
        <v>141.326442372911</v>
      </c>
      <c r="D3918">
        <v>-0.51387840992564804</v>
      </c>
      <c r="E3918">
        <v>0.403530014199178</v>
      </c>
      <c r="F3918">
        <v>-1.2734577152717199</v>
      </c>
      <c r="G3918">
        <v>0.202855668216741</v>
      </c>
      <c r="H3918">
        <v>0.73646024463001403</v>
      </c>
      <c r="I3918" t="s">
        <v>15</v>
      </c>
      <c r="J3918" t="s">
        <v>32</v>
      </c>
      <c r="K3918" t="s">
        <v>33</v>
      </c>
      <c r="L3918">
        <v>-0.112518402381402</v>
      </c>
    </row>
    <row r="3919" spans="1:12">
      <c r="A3919">
        <v>8262</v>
      </c>
      <c r="B3919" t="s">
        <v>6501</v>
      </c>
      <c r="C3919">
        <v>199.244663622909</v>
      </c>
      <c r="D3919">
        <v>-0.19163678347684901</v>
      </c>
      <c r="E3919">
        <v>0.29973255524850301</v>
      </c>
      <c r="F3919">
        <v>-0.63935925584715403</v>
      </c>
      <c r="G3919">
        <v>0.52258924827033104</v>
      </c>
      <c r="H3919">
        <v>0.93391141089825302</v>
      </c>
      <c r="I3919" t="s">
        <v>15</v>
      </c>
      <c r="J3919" t="s">
        <v>6502</v>
      </c>
      <c r="K3919" t="s">
        <v>6503</v>
      </c>
      <c r="L3919">
        <v>-5.1751497346129202E-2</v>
      </c>
    </row>
    <row r="3920" spans="1:12">
      <c r="A3920">
        <v>8263</v>
      </c>
      <c r="B3920" t="s">
        <v>6504</v>
      </c>
      <c r="C3920">
        <v>1207.6362540683799</v>
      </c>
      <c r="D3920">
        <v>3.2082637558628002E-2</v>
      </c>
      <c r="E3920">
        <v>0.373632148493381</v>
      </c>
      <c r="F3920">
        <v>8.5866908637270006E-2</v>
      </c>
      <c r="G3920">
        <v>0.931572217404814</v>
      </c>
      <c r="H3920">
        <v>1</v>
      </c>
      <c r="I3920" t="s">
        <v>15</v>
      </c>
      <c r="J3920" t="s">
        <v>35</v>
      </c>
      <c r="K3920" t="s">
        <v>33</v>
      </c>
      <c r="L3920">
        <v>6.7049091360102597E-3</v>
      </c>
    </row>
    <row r="3921" spans="1:12">
      <c r="A3921">
        <v>8264</v>
      </c>
      <c r="B3921" t="s">
        <v>6505</v>
      </c>
      <c r="C3921">
        <v>88.103846057764898</v>
      </c>
      <c r="D3921">
        <v>-0.98644223652910301</v>
      </c>
      <c r="E3921">
        <v>0.436487123869644</v>
      </c>
      <c r="F3921">
        <v>-2.2599572417712399</v>
      </c>
      <c r="G3921">
        <v>2.3823904706230602E-2</v>
      </c>
      <c r="H3921">
        <v>0.35099054575059802</v>
      </c>
      <c r="I3921" t="s">
        <v>15</v>
      </c>
      <c r="J3921" t="s">
        <v>678</v>
      </c>
      <c r="K3921" t="s">
        <v>33</v>
      </c>
      <c r="L3921">
        <v>-0.25158773883114699</v>
      </c>
    </row>
    <row r="3922" spans="1:12">
      <c r="A3922">
        <v>8265</v>
      </c>
      <c r="B3922" t="s">
        <v>6506</v>
      </c>
      <c r="C3922">
        <v>281.03722479083098</v>
      </c>
      <c r="D3922">
        <v>-0.59559745545364295</v>
      </c>
      <c r="E3922">
        <v>0.20218463090191899</v>
      </c>
      <c r="F3922">
        <v>-2.94580974229723</v>
      </c>
      <c r="G3922">
        <v>3.2211046225645501E-3</v>
      </c>
      <c r="H3922">
        <v>0.13204163556238899</v>
      </c>
      <c r="I3922" t="s">
        <v>15</v>
      </c>
      <c r="J3922" t="s">
        <v>32</v>
      </c>
      <c r="K3922" t="s">
        <v>33</v>
      </c>
      <c r="L3922">
        <v>-0.383106415568301</v>
      </c>
    </row>
    <row r="3923" spans="1:12">
      <c r="A3923">
        <v>8266</v>
      </c>
      <c r="B3923" t="s">
        <v>6507</v>
      </c>
      <c r="C3923">
        <v>254.82163912127399</v>
      </c>
      <c r="D3923">
        <v>6.8726189077870301E-2</v>
      </c>
      <c r="E3923">
        <v>0.36213224614492601</v>
      </c>
      <c r="F3923">
        <v>0.18978201971653699</v>
      </c>
      <c r="G3923">
        <v>0.84947994601962196</v>
      </c>
      <c r="H3923">
        <v>1</v>
      </c>
      <c r="I3923" t="s">
        <v>15</v>
      </c>
      <c r="J3923" t="s">
        <v>6508</v>
      </c>
      <c r="K3923" t="s">
        <v>33</v>
      </c>
      <c r="L3923">
        <v>1.48827764068624E-2</v>
      </c>
    </row>
    <row r="3924" spans="1:12">
      <c r="A3924">
        <v>8267</v>
      </c>
      <c r="B3924" t="s">
        <v>6509</v>
      </c>
      <c r="C3924">
        <v>499.91439715007402</v>
      </c>
      <c r="D3924">
        <v>0.243524745405859</v>
      </c>
      <c r="E3924">
        <v>0.24830541821632099</v>
      </c>
      <c r="F3924">
        <v>0.98074680429930405</v>
      </c>
      <c r="G3924">
        <v>0.32671761677617001</v>
      </c>
      <c r="H3924">
        <v>0.83095709977851895</v>
      </c>
      <c r="I3924" t="s">
        <v>15</v>
      </c>
      <c r="J3924" t="s">
        <v>6510</v>
      </c>
      <c r="K3924" t="s">
        <v>6511</v>
      </c>
      <c r="L3924">
        <v>8.1603813255389804E-2</v>
      </c>
    </row>
    <row r="3925" spans="1:12">
      <c r="A3925">
        <v>8268</v>
      </c>
      <c r="B3925" t="s">
        <v>6512</v>
      </c>
      <c r="C3925">
        <v>209.03403831284601</v>
      </c>
      <c r="D3925">
        <v>-4.7575418575199403E-2</v>
      </c>
      <c r="E3925">
        <v>0.30465928591143299</v>
      </c>
      <c r="F3925">
        <v>-0.156159423904873</v>
      </c>
      <c r="G3925">
        <v>0.87590735932581198</v>
      </c>
      <c r="H3925">
        <v>1</v>
      </c>
      <c r="I3925" t="s">
        <v>15</v>
      </c>
      <c r="J3925" t="s">
        <v>616</v>
      </c>
      <c r="K3925" t="s">
        <v>33</v>
      </c>
      <c r="L3925">
        <v>-1.2216974184341201E-2</v>
      </c>
    </row>
    <row r="3926" spans="1:12">
      <c r="A3926">
        <v>8269</v>
      </c>
      <c r="B3926" t="s">
        <v>6513</v>
      </c>
      <c r="C3926">
        <v>192.45855891056399</v>
      </c>
      <c r="D3926">
        <v>-0.155533691701781</v>
      </c>
      <c r="E3926">
        <v>0.35853726919775702</v>
      </c>
      <c r="F3926">
        <v>-0.43380062566381</v>
      </c>
      <c r="G3926">
        <v>0.66443322723494402</v>
      </c>
      <c r="H3926">
        <v>0.98521449412191997</v>
      </c>
      <c r="I3926" t="s">
        <v>15</v>
      </c>
      <c r="J3926" t="s">
        <v>32</v>
      </c>
      <c r="K3926" t="s">
        <v>33</v>
      </c>
      <c r="L3926">
        <v>-3.4488756721754298E-2</v>
      </c>
    </row>
    <row r="3927" spans="1:12">
      <c r="A3927">
        <v>8270</v>
      </c>
      <c r="B3927" t="s">
        <v>6514</v>
      </c>
      <c r="C3927">
        <v>3.9075730630139098</v>
      </c>
      <c r="D3927">
        <v>-1.5445473684634199</v>
      </c>
      <c r="E3927">
        <v>1.0261099285122599</v>
      </c>
      <c r="F3927">
        <v>-1.5052455156562301</v>
      </c>
      <c r="G3927">
        <v>0.13226096718729799</v>
      </c>
      <c r="H3927">
        <v>0.66480210758802905</v>
      </c>
      <c r="I3927" t="s">
        <v>15</v>
      </c>
      <c r="J3927" t="s">
        <v>32</v>
      </c>
      <c r="K3927" t="s">
        <v>33</v>
      </c>
      <c r="L3927">
        <v>-8.3450785482597503E-2</v>
      </c>
    </row>
    <row r="3928" spans="1:12">
      <c r="A3928">
        <v>6857</v>
      </c>
      <c r="B3928" t="s">
        <v>6515</v>
      </c>
      <c r="C3928">
        <v>230.29646986776399</v>
      </c>
      <c r="D3928">
        <v>-8.8265259487462101E-3</v>
      </c>
      <c r="E3928">
        <v>0.307899001485613</v>
      </c>
      <c r="F3928">
        <v>-2.8666952169894001E-2</v>
      </c>
      <c r="G3928">
        <v>0.97713021387732302</v>
      </c>
      <c r="H3928">
        <v>1</v>
      </c>
      <c r="I3928" t="s">
        <v>15</v>
      </c>
      <c r="J3928" t="s">
        <v>32</v>
      </c>
      <c r="K3928" t="s">
        <v>33</v>
      </c>
      <c r="L3928">
        <v>-2.2392567999042802E-3</v>
      </c>
    </row>
    <row r="3929" spans="1:12">
      <c r="A3929">
        <v>8271</v>
      </c>
      <c r="B3929" t="s">
        <v>6516</v>
      </c>
      <c r="C3929">
        <v>496.87768849013599</v>
      </c>
      <c r="D3929">
        <v>-0.45737793846510499</v>
      </c>
      <c r="E3929">
        <v>0.26137397188775202</v>
      </c>
      <c r="F3929">
        <v>-1.74989856549881</v>
      </c>
      <c r="G3929">
        <v>8.0135818274775603E-2</v>
      </c>
      <c r="H3929">
        <v>0.56884289184443004</v>
      </c>
      <c r="I3929" t="s">
        <v>15</v>
      </c>
      <c r="J3929" t="s">
        <v>6517</v>
      </c>
      <c r="K3929" t="s">
        <v>6518</v>
      </c>
      <c r="L3929">
        <v>-0.17634496472045699</v>
      </c>
    </row>
    <row r="3930" spans="1:12">
      <c r="A3930">
        <v>8272</v>
      </c>
      <c r="B3930" t="s">
        <v>6519</v>
      </c>
      <c r="C3930">
        <v>219.234555753178</v>
      </c>
      <c r="D3930">
        <v>7.4520272213726396E-2</v>
      </c>
      <c r="E3930">
        <v>0.45023151413752999</v>
      </c>
      <c r="F3930">
        <v>0.16551545121509001</v>
      </c>
      <c r="G3930">
        <v>0.868538289248593</v>
      </c>
      <c r="H3930">
        <v>1</v>
      </c>
      <c r="I3930" t="s">
        <v>15</v>
      </c>
      <c r="J3930" t="s">
        <v>6520</v>
      </c>
      <c r="K3930" t="s">
        <v>6521</v>
      </c>
      <c r="L3930">
        <v>1.2619886549727901E-2</v>
      </c>
    </row>
    <row r="3931" spans="1:12">
      <c r="A3931">
        <v>8273</v>
      </c>
      <c r="B3931" t="s">
        <v>6522</v>
      </c>
      <c r="C3931">
        <v>221.72371808801699</v>
      </c>
      <c r="D3931">
        <v>8.2051926854798202E-2</v>
      </c>
      <c r="E3931">
        <v>0.42801855943268002</v>
      </c>
      <c r="F3931">
        <v>0.19170179667805601</v>
      </c>
      <c r="G3931">
        <v>0.84797579854595195</v>
      </c>
      <c r="H3931">
        <v>1</v>
      </c>
      <c r="I3931" t="s">
        <v>15</v>
      </c>
      <c r="J3931" t="s">
        <v>6523</v>
      </c>
      <c r="K3931" t="s">
        <v>6524</v>
      </c>
      <c r="L3931">
        <v>1.47667600585725E-2</v>
      </c>
    </row>
    <row r="3932" spans="1:12">
      <c r="A3932">
        <v>8274</v>
      </c>
      <c r="B3932" t="s">
        <v>6525</v>
      </c>
      <c r="C3932">
        <v>12.338349517489201</v>
      </c>
      <c r="D3932">
        <v>-0.133679515364658</v>
      </c>
      <c r="E3932">
        <v>0.66726539950853103</v>
      </c>
      <c r="F3932">
        <v>-0.20033934842585599</v>
      </c>
      <c r="G3932">
        <v>0.84121519068768602</v>
      </c>
      <c r="H3932">
        <v>1</v>
      </c>
      <c r="I3932" t="s">
        <v>15</v>
      </c>
      <c r="J3932" t="s">
        <v>6526</v>
      </c>
      <c r="K3932" t="s">
        <v>33</v>
      </c>
      <c r="L3932">
        <v>-1.33017776769469E-2</v>
      </c>
    </row>
    <row r="3933" spans="1:12">
      <c r="A3933">
        <v>8275</v>
      </c>
      <c r="B3933" t="s">
        <v>6527</v>
      </c>
      <c r="C3933">
        <v>460.62860426078998</v>
      </c>
      <c r="D3933">
        <v>-0.56621489844378403</v>
      </c>
      <c r="E3933">
        <v>0.365410728892684</v>
      </c>
      <c r="F3933">
        <v>-1.54953003202617</v>
      </c>
      <c r="G3933">
        <v>0.121254357868622</v>
      </c>
      <c r="H3933">
        <v>0.64701214876366298</v>
      </c>
      <c r="I3933" t="s">
        <v>15</v>
      </c>
      <c r="J3933" t="s">
        <v>6528</v>
      </c>
      <c r="K3933" t="s">
        <v>33</v>
      </c>
      <c r="L3933">
        <v>-0.14835088283231901</v>
      </c>
    </row>
    <row r="3934" spans="1:12">
      <c r="A3934">
        <v>8276</v>
      </c>
      <c r="B3934" t="s">
        <v>6529</v>
      </c>
      <c r="C3934">
        <v>417.80964064513199</v>
      </c>
      <c r="D3934">
        <v>0.27382305168496202</v>
      </c>
      <c r="E3934">
        <v>0.234086920635418</v>
      </c>
      <c r="F3934">
        <v>1.16974947144283</v>
      </c>
      <c r="G3934">
        <v>0.242101803095535</v>
      </c>
      <c r="H3934">
        <v>0.77370187414909997</v>
      </c>
      <c r="I3934" t="s">
        <v>15</v>
      </c>
      <c r="J3934" t="s">
        <v>6530</v>
      </c>
      <c r="K3934" t="s">
        <v>6531</v>
      </c>
      <c r="L3934">
        <v>9.9716802541881797E-2</v>
      </c>
    </row>
    <row r="3935" spans="1:12">
      <c r="A3935">
        <v>8277</v>
      </c>
      <c r="B3935" t="s">
        <v>6532</v>
      </c>
      <c r="C3935">
        <v>142.80420448364001</v>
      </c>
      <c r="D3935">
        <v>-0.51666959403131796</v>
      </c>
      <c r="E3935">
        <v>0.327343644570946</v>
      </c>
      <c r="F3935">
        <v>-1.57837062854397</v>
      </c>
      <c r="G3935">
        <v>0.114480488738052</v>
      </c>
      <c r="H3935">
        <v>0.63509898133543596</v>
      </c>
      <c r="I3935" t="s">
        <v>15</v>
      </c>
      <c r="J3935" t="s">
        <v>35</v>
      </c>
      <c r="K3935" t="s">
        <v>33</v>
      </c>
      <c r="L3935">
        <v>-0.15379542224026499</v>
      </c>
    </row>
    <row r="3936" spans="1:12">
      <c r="A3936">
        <v>8278</v>
      </c>
      <c r="B3936" t="s">
        <v>6533</v>
      </c>
      <c r="C3936">
        <v>115.71503500004</v>
      </c>
      <c r="D3936">
        <v>1.0037521979024799</v>
      </c>
      <c r="E3936">
        <v>0.61348198431677903</v>
      </c>
      <c r="F3936">
        <v>1.63615594844295</v>
      </c>
      <c r="G3936">
        <v>0.101806953270481</v>
      </c>
      <c r="H3936">
        <v>0.61221848889435904</v>
      </c>
      <c r="I3936" t="s">
        <v>15</v>
      </c>
      <c r="J3936" t="s">
        <v>6528</v>
      </c>
      <c r="K3936" t="s">
        <v>33</v>
      </c>
      <c r="L3936">
        <v>0.131331055332709</v>
      </c>
    </row>
    <row r="3937" spans="1:12">
      <c r="A3937">
        <v>8279</v>
      </c>
      <c r="B3937" t="s">
        <v>6534</v>
      </c>
      <c r="C3937">
        <v>316.98171946634</v>
      </c>
      <c r="D3937">
        <v>-0.51446181462964202</v>
      </c>
      <c r="E3937">
        <v>0.380636986016053</v>
      </c>
      <c r="F3937">
        <v>-1.3515812533465801</v>
      </c>
      <c r="G3937">
        <v>0.17650931072677001</v>
      </c>
      <c r="H3937">
        <v>0.71203858329984804</v>
      </c>
      <c r="I3937" t="s">
        <v>15</v>
      </c>
      <c r="J3937" t="s">
        <v>32</v>
      </c>
      <c r="K3937" t="s">
        <v>33</v>
      </c>
      <c r="L3937">
        <v>-0.122708219587951</v>
      </c>
    </row>
    <row r="3938" spans="1:12">
      <c r="A3938">
        <v>8280</v>
      </c>
      <c r="B3938" t="s">
        <v>6535</v>
      </c>
      <c r="C3938">
        <v>422.65307243834098</v>
      </c>
      <c r="D3938">
        <v>-0.22519531819162</v>
      </c>
      <c r="E3938">
        <v>0.51864718003778498</v>
      </c>
      <c r="F3938">
        <v>-0.43419751781011201</v>
      </c>
      <c r="G3938">
        <v>0.66414501543771898</v>
      </c>
      <c r="H3938">
        <v>0.98521449412191997</v>
      </c>
      <c r="I3938" t="s">
        <v>15</v>
      </c>
      <c r="J3938" t="s">
        <v>6536</v>
      </c>
      <c r="K3938" t="s">
        <v>33</v>
      </c>
      <c r="L3938">
        <v>-3.2255932585926399E-2</v>
      </c>
    </row>
    <row r="3939" spans="1:12">
      <c r="A3939">
        <v>8281</v>
      </c>
      <c r="B3939" t="s">
        <v>6537</v>
      </c>
      <c r="C3939">
        <v>175.123218875166</v>
      </c>
      <c r="D3939">
        <v>0.263623746539147</v>
      </c>
      <c r="E3939">
        <v>0.29671836097090798</v>
      </c>
      <c r="F3939">
        <v>0.888464554995956</v>
      </c>
      <c r="G3939">
        <v>0.37429091391172797</v>
      </c>
      <c r="H3939">
        <v>0.86400558063499999</v>
      </c>
      <c r="I3939" t="s">
        <v>15</v>
      </c>
      <c r="J3939" t="s">
        <v>32</v>
      </c>
      <c r="K3939" t="s">
        <v>33</v>
      </c>
      <c r="L3939">
        <v>7.4399042146202701E-2</v>
      </c>
    </row>
    <row r="3940" spans="1:12">
      <c r="A3940">
        <v>6858</v>
      </c>
      <c r="B3940" t="s">
        <v>6538</v>
      </c>
      <c r="C3940">
        <v>143.479091878373</v>
      </c>
      <c r="D3940">
        <v>0.239489369665881</v>
      </c>
      <c r="E3940">
        <v>0.54299090011829199</v>
      </c>
      <c r="F3940">
        <v>0.44105595436996903</v>
      </c>
      <c r="G3940">
        <v>0.65917248928223804</v>
      </c>
      <c r="H3940">
        <v>0.98205627098179205</v>
      </c>
      <c r="I3940" t="s">
        <v>15</v>
      </c>
      <c r="J3940" t="s">
        <v>32</v>
      </c>
      <c r="K3940" t="s">
        <v>33</v>
      </c>
      <c r="L3940">
        <v>3.2268623063982399E-2</v>
      </c>
    </row>
    <row r="3941" spans="1:12">
      <c r="A3941">
        <v>8282</v>
      </c>
      <c r="B3941" t="s">
        <v>6539</v>
      </c>
      <c r="C3941">
        <v>360.049424455056</v>
      </c>
      <c r="D3941">
        <v>-0.80052786765861395</v>
      </c>
      <c r="E3941">
        <v>0.59615820350094595</v>
      </c>
      <c r="F3941">
        <v>-1.3428111245597301</v>
      </c>
      <c r="G3941">
        <v>0.17933314028899899</v>
      </c>
      <c r="H3941">
        <v>0.71504320191826498</v>
      </c>
      <c r="I3941" t="s">
        <v>15</v>
      </c>
      <c r="J3941" t="s">
        <v>6536</v>
      </c>
      <c r="K3941" t="s">
        <v>33</v>
      </c>
      <c r="L3941">
        <v>-0.104078289662005</v>
      </c>
    </row>
    <row r="3942" spans="1:12">
      <c r="A3942">
        <v>8283</v>
      </c>
      <c r="B3942" t="s">
        <v>6540</v>
      </c>
      <c r="C3942">
        <v>981.15390732583899</v>
      </c>
      <c r="D3942">
        <v>-0.18912063175066399</v>
      </c>
      <c r="E3942">
        <v>0.49559900237802301</v>
      </c>
      <c r="F3942">
        <v>-0.38160010581782899</v>
      </c>
      <c r="G3942">
        <v>0.70275800572802205</v>
      </c>
      <c r="H3942">
        <v>0.99013319604513905</v>
      </c>
      <c r="I3942" t="s">
        <v>15</v>
      </c>
      <c r="J3942" t="s">
        <v>6361</v>
      </c>
      <c r="K3942" t="s">
        <v>6541</v>
      </c>
      <c r="L3942">
        <v>-2.866069640979E-2</v>
      </c>
    </row>
    <row r="3943" spans="1:12">
      <c r="A3943">
        <v>8284</v>
      </c>
      <c r="B3943" t="s">
        <v>6542</v>
      </c>
      <c r="C3943">
        <v>77.491217133760799</v>
      </c>
      <c r="D3943">
        <v>0.16696087555136099</v>
      </c>
      <c r="E3943">
        <v>0.33856744347279</v>
      </c>
      <c r="F3943">
        <v>0.49313919211721002</v>
      </c>
      <c r="G3943">
        <v>0.62191424005473805</v>
      </c>
      <c r="H3943">
        <v>0.97531337293392895</v>
      </c>
      <c r="I3943" t="s">
        <v>15</v>
      </c>
      <c r="J3943" t="s">
        <v>6543</v>
      </c>
      <c r="K3943" t="s">
        <v>33</v>
      </c>
      <c r="L3943">
        <v>3.9459775493198998E-2</v>
      </c>
    </row>
    <row r="3944" spans="1:12">
      <c r="A3944">
        <v>8285</v>
      </c>
      <c r="B3944" t="s">
        <v>6544</v>
      </c>
      <c r="C3944">
        <v>75.131705411554094</v>
      </c>
      <c r="D3944">
        <v>0.17611398254823399</v>
      </c>
      <c r="E3944">
        <v>0.39842365199380297</v>
      </c>
      <c r="F3944">
        <v>0.44202692703337099</v>
      </c>
      <c r="G3944">
        <v>0.65846972080046096</v>
      </c>
      <c r="H3944">
        <v>0.98175115171776794</v>
      </c>
      <c r="I3944" t="s">
        <v>15</v>
      </c>
      <c r="J3944" t="s">
        <v>6545</v>
      </c>
      <c r="K3944" t="s">
        <v>33</v>
      </c>
      <c r="L3944">
        <v>3.4852045107129997E-2</v>
      </c>
    </row>
    <row r="3945" spans="1:12">
      <c r="A3945">
        <v>8286</v>
      </c>
      <c r="B3945" t="s">
        <v>6546</v>
      </c>
      <c r="C3945">
        <v>338.78997523393298</v>
      </c>
      <c r="D3945">
        <v>-5.1264721996555199E-2</v>
      </c>
      <c r="E3945">
        <v>0.41354219695363997</v>
      </c>
      <c r="F3945">
        <v>-0.12396491186194999</v>
      </c>
      <c r="G3945">
        <v>0.90134305699734896</v>
      </c>
      <c r="H3945">
        <v>1</v>
      </c>
      <c r="I3945" t="s">
        <v>15</v>
      </c>
      <c r="J3945" t="s">
        <v>32</v>
      </c>
      <c r="K3945" t="s">
        <v>33</v>
      </c>
      <c r="L3945">
        <v>-9.5838073165460304E-3</v>
      </c>
    </row>
    <row r="3946" spans="1:12">
      <c r="A3946">
        <v>8287</v>
      </c>
      <c r="B3946" t="s">
        <v>6547</v>
      </c>
      <c r="C3946">
        <v>3978.3117787312299</v>
      </c>
      <c r="D3946">
        <v>0.45157387742446797</v>
      </c>
      <c r="E3946">
        <v>0.43180836045883803</v>
      </c>
      <c r="F3946">
        <v>1.0457738172198101</v>
      </c>
      <c r="G3946">
        <v>0.29566547235098201</v>
      </c>
      <c r="H3946">
        <v>0.81704344515811</v>
      </c>
      <c r="I3946" t="s">
        <v>15</v>
      </c>
      <c r="J3946" t="s">
        <v>1040</v>
      </c>
      <c r="K3946" t="s">
        <v>33</v>
      </c>
      <c r="L3946">
        <v>8.7342952471283E-2</v>
      </c>
    </row>
    <row r="3947" spans="1:12">
      <c r="A3947">
        <v>8288</v>
      </c>
      <c r="B3947" t="s">
        <v>6548</v>
      </c>
      <c r="C3947">
        <v>335.81598728329402</v>
      </c>
      <c r="D3947">
        <v>0.24287383816365901</v>
      </c>
      <c r="E3947">
        <v>0.35136873531391799</v>
      </c>
      <c r="F3947">
        <v>0.69122210872482004</v>
      </c>
      <c r="G3947">
        <v>0.48942597214324701</v>
      </c>
      <c r="H3947">
        <v>0.92345048666260798</v>
      </c>
      <c r="I3947" t="s">
        <v>15</v>
      </c>
      <c r="J3947" t="s">
        <v>1040</v>
      </c>
      <c r="K3947" t="s">
        <v>33</v>
      </c>
      <c r="L3947">
        <v>5.6414342443484498E-2</v>
      </c>
    </row>
    <row r="3948" spans="1:12">
      <c r="A3948">
        <v>8289</v>
      </c>
      <c r="B3948" t="s">
        <v>6549</v>
      </c>
      <c r="C3948">
        <v>712.54714517932496</v>
      </c>
      <c r="D3948">
        <v>0.21270119638974799</v>
      </c>
      <c r="E3948">
        <v>0.21340533770895501</v>
      </c>
      <c r="F3948">
        <v>0.996700451231603</v>
      </c>
      <c r="G3948">
        <v>0.318909930610901</v>
      </c>
      <c r="H3948">
        <v>0.82675013157821198</v>
      </c>
      <c r="I3948" t="s">
        <v>15</v>
      </c>
      <c r="J3948" t="s">
        <v>6550</v>
      </c>
      <c r="K3948" t="s">
        <v>33</v>
      </c>
      <c r="L3948">
        <v>8.0530219696930902E-2</v>
      </c>
    </row>
    <row r="3949" spans="1:12">
      <c r="A3949">
        <v>8290</v>
      </c>
      <c r="B3949" t="s">
        <v>6551</v>
      </c>
      <c r="C3949">
        <v>295.07108666529501</v>
      </c>
      <c r="D3949">
        <v>0.12820388684129999</v>
      </c>
      <c r="E3949">
        <v>0.243194390641534</v>
      </c>
      <c r="F3949">
        <v>0.52716629895576295</v>
      </c>
      <c r="G3949">
        <v>0.59807810962191199</v>
      </c>
      <c r="H3949">
        <v>0.96804143844486301</v>
      </c>
      <c r="I3949" t="s">
        <v>15</v>
      </c>
      <c r="J3949" t="s">
        <v>32</v>
      </c>
      <c r="K3949" t="s">
        <v>33</v>
      </c>
      <c r="L3949">
        <v>4.1125564763438399E-2</v>
      </c>
    </row>
    <row r="3950" spans="1:12">
      <c r="A3950">
        <v>8291</v>
      </c>
      <c r="B3950" t="s">
        <v>6552</v>
      </c>
      <c r="C3950">
        <v>441.97508532488098</v>
      </c>
      <c r="D3950">
        <v>0.387944022204116</v>
      </c>
      <c r="E3950">
        <v>0.31963681461039101</v>
      </c>
      <c r="F3950">
        <v>1.2137025663861201</v>
      </c>
      <c r="G3950">
        <v>0.224861324011113</v>
      </c>
      <c r="H3950">
        <v>0.75760236668913405</v>
      </c>
      <c r="I3950" t="s">
        <v>15</v>
      </c>
      <c r="J3950" t="s">
        <v>6553</v>
      </c>
      <c r="K3950" t="s">
        <v>6554</v>
      </c>
      <c r="L3950">
        <v>0.108360812544827</v>
      </c>
    </row>
    <row r="3951" spans="1:12">
      <c r="A3951">
        <v>6717</v>
      </c>
      <c r="B3951" t="s">
        <v>6555</v>
      </c>
      <c r="C3951">
        <v>301.20655065940502</v>
      </c>
      <c r="D3951">
        <v>1.18099274131184</v>
      </c>
      <c r="E3951">
        <v>0.47504846336824702</v>
      </c>
      <c r="F3951">
        <v>2.48604686127858</v>
      </c>
      <c r="G3951">
        <v>1.29170955128537E-2</v>
      </c>
      <c r="H3951">
        <v>0.27198468529312197</v>
      </c>
      <c r="I3951" t="s">
        <v>15</v>
      </c>
      <c r="J3951" t="s">
        <v>32</v>
      </c>
      <c r="K3951" t="s">
        <v>33</v>
      </c>
      <c r="L3951">
        <v>0.285529525333927</v>
      </c>
    </row>
    <row r="3952" spans="1:12">
      <c r="A3952">
        <v>6859</v>
      </c>
      <c r="B3952" t="s">
        <v>6556</v>
      </c>
      <c r="C3952">
        <v>148.31898582908801</v>
      </c>
      <c r="D3952">
        <v>-0.309168182717382</v>
      </c>
      <c r="E3952">
        <v>0.38937967842655002</v>
      </c>
      <c r="F3952">
        <v>-0.79400184407852104</v>
      </c>
      <c r="G3952">
        <v>0.42719435780014797</v>
      </c>
      <c r="H3952">
        <v>0.89234354239964697</v>
      </c>
      <c r="I3952" t="s">
        <v>15</v>
      </c>
      <c r="J3952" t="s">
        <v>1322</v>
      </c>
      <c r="K3952" t="s">
        <v>33</v>
      </c>
      <c r="L3952">
        <v>-6.5090634557659399E-2</v>
      </c>
    </row>
    <row r="3953" spans="1:12">
      <c r="A3953">
        <v>8292</v>
      </c>
      <c r="B3953" t="s">
        <v>6557</v>
      </c>
      <c r="C3953">
        <v>139.51711675614899</v>
      </c>
      <c r="D3953">
        <v>-0.15454861509734399</v>
      </c>
      <c r="E3953">
        <v>0.21471280376164001</v>
      </c>
      <c r="F3953">
        <v>-0.71979226385080397</v>
      </c>
      <c r="G3953">
        <v>0.471652908794087</v>
      </c>
      <c r="H3953">
        <v>0.91504797544834404</v>
      </c>
      <c r="I3953" t="s">
        <v>15</v>
      </c>
      <c r="J3953" t="s">
        <v>6558</v>
      </c>
      <c r="K3953" t="s">
        <v>33</v>
      </c>
      <c r="L3953">
        <v>-5.5974084130615602E-2</v>
      </c>
    </row>
    <row r="3954" spans="1:12">
      <c r="A3954">
        <v>8293</v>
      </c>
      <c r="B3954" t="s">
        <v>6559</v>
      </c>
      <c r="C3954">
        <v>474.47866164034798</v>
      </c>
      <c r="D3954">
        <v>0.92314366875893605</v>
      </c>
      <c r="E3954">
        <v>0.281809102671218</v>
      </c>
      <c r="F3954">
        <v>3.2757766161867101</v>
      </c>
      <c r="G3954">
        <v>1.05371869167851E-3</v>
      </c>
      <c r="H3954">
        <v>6.7625644801559401E-2</v>
      </c>
      <c r="I3954" t="s">
        <v>15</v>
      </c>
      <c r="J3954" t="s">
        <v>32</v>
      </c>
      <c r="K3954" t="s">
        <v>33</v>
      </c>
      <c r="L3954">
        <v>0.51463702893570995</v>
      </c>
    </row>
    <row r="3955" spans="1:12">
      <c r="A3955">
        <v>8294</v>
      </c>
      <c r="B3955" t="s">
        <v>6560</v>
      </c>
      <c r="C3955">
        <v>318.76761218996501</v>
      </c>
      <c r="D3955">
        <v>0.52708084519305598</v>
      </c>
      <c r="E3955">
        <v>0.47272123089546098</v>
      </c>
      <c r="F3955">
        <v>1.1149929614851899</v>
      </c>
      <c r="G3955">
        <v>0.26485343792460497</v>
      </c>
      <c r="H3955">
        <v>0.78967420109741004</v>
      </c>
      <c r="I3955" t="s">
        <v>15</v>
      </c>
      <c r="J3955" t="s">
        <v>1274</v>
      </c>
      <c r="K3955" t="s">
        <v>6561</v>
      </c>
      <c r="L3955">
        <v>9.1856943010700201E-2</v>
      </c>
    </row>
    <row r="3956" spans="1:12">
      <c r="A3956">
        <v>8295</v>
      </c>
      <c r="B3956" t="s">
        <v>6562</v>
      </c>
      <c r="C3956">
        <v>448.48446348542001</v>
      </c>
      <c r="D3956">
        <v>0.193312514965297</v>
      </c>
      <c r="E3956">
        <v>0.28087004955127098</v>
      </c>
      <c r="F3956">
        <v>0.68826318532054498</v>
      </c>
      <c r="G3956">
        <v>0.49128706055455101</v>
      </c>
      <c r="H3956">
        <v>0.923931350349951</v>
      </c>
      <c r="I3956" t="s">
        <v>15</v>
      </c>
      <c r="J3956" t="s">
        <v>6563</v>
      </c>
      <c r="K3956" t="s">
        <v>6564</v>
      </c>
      <c r="L3956">
        <v>5.5736251406369598E-2</v>
      </c>
    </row>
    <row r="3957" spans="1:12">
      <c r="A3957">
        <v>8296</v>
      </c>
      <c r="B3957" t="s">
        <v>6565</v>
      </c>
      <c r="C3957">
        <v>233.81647623123399</v>
      </c>
      <c r="D3957">
        <v>-7.1082809052334398E-2</v>
      </c>
      <c r="E3957">
        <v>0.23531040549316301</v>
      </c>
      <c r="F3957">
        <v>-0.302081027412958</v>
      </c>
      <c r="G3957">
        <v>0.76259029516631105</v>
      </c>
      <c r="H3957">
        <v>0.99985469893187295</v>
      </c>
      <c r="I3957" t="s">
        <v>15</v>
      </c>
      <c r="J3957" t="s">
        <v>5907</v>
      </c>
      <c r="K3957" t="s">
        <v>33</v>
      </c>
      <c r="L3957">
        <v>-2.3054472891428299E-2</v>
      </c>
    </row>
    <row r="3958" spans="1:12">
      <c r="A3958">
        <v>8297</v>
      </c>
      <c r="B3958" t="s">
        <v>6566</v>
      </c>
      <c r="C3958">
        <v>344.60641513026502</v>
      </c>
      <c r="D3958">
        <v>-0.19909802869343099</v>
      </c>
      <c r="E3958">
        <v>0.328436627993203</v>
      </c>
      <c r="F3958">
        <v>-0.60619922299759998</v>
      </c>
      <c r="G3958">
        <v>0.54438246869380602</v>
      </c>
      <c r="H3958">
        <v>0.94653251654499304</v>
      </c>
      <c r="I3958" t="s">
        <v>15</v>
      </c>
      <c r="J3958" t="s">
        <v>6567</v>
      </c>
      <c r="K3958" t="s">
        <v>6568</v>
      </c>
      <c r="L3958">
        <v>-4.9049467118726903E-2</v>
      </c>
    </row>
    <row r="3959" spans="1:12">
      <c r="A3959">
        <v>8298</v>
      </c>
      <c r="B3959" t="s">
        <v>6569</v>
      </c>
      <c r="C3959">
        <v>297.19181339447698</v>
      </c>
      <c r="D3959">
        <v>-2.8278447946087099E-2</v>
      </c>
      <c r="E3959">
        <v>0.35556003268306602</v>
      </c>
      <c r="F3959">
        <v>-7.9532133386019499E-2</v>
      </c>
      <c r="G3959">
        <v>0.93660937380820097</v>
      </c>
      <c r="H3959">
        <v>1</v>
      </c>
      <c r="I3959" t="s">
        <v>15</v>
      </c>
      <c r="J3959" t="s">
        <v>3547</v>
      </c>
      <c r="K3959" t="s">
        <v>33</v>
      </c>
      <c r="L3959">
        <v>-6.2254769247432999E-3</v>
      </c>
    </row>
    <row r="3960" spans="1:12">
      <c r="A3960">
        <v>8299</v>
      </c>
      <c r="B3960" t="s">
        <v>6570</v>
      </c>
      <c r="C3960">
        <v>152.90282253271801</v>
      </c>
      <c r="D3960">
        <v>0.22527223269411301</v>
      </c>
      <c r="E3960">
        <v>0.34654686522170802</v>
      </c>
      <c r="F3960">
        <v>0.65004839258895597</v>
      </c>
      <c r="G3960">
        <v>0.51566096316607302</v>
      </c>
      <c r="H3960">
        <v>0.93240895887034003</v>
      </c>
      <c r="I3960" t="s">
        <v>15</v>
      </c>
      <c r="J3960" t="s">
        <v>3269</v>
      </c>
      <c r="K3960" t="s">
        <v>6571</v>
      </c>
      <c r="L3960">
        <v>5.2823862894550801E-2</v>
      </c>
    </row>
    <row r="3961" spans="1:12">
      <c r="A3961">
        <v>8300</v>
      </c>
      <c r="B3961" t="s">
        <v>6572</v>
      </c>
      <c r="C3961">
        <v>330.006602833746</v>
      </c>
      <c r="D3961">
        <v>0.30138791726578501</v>
      </c>
      <c r="E3961">
        <v>0.55786034883063995</v>
      </c>
      <c r="F3961">
        <v>0.540256926124145</v>
      </c>
      <c r="G3961">
        <v>0.58901985921885502</v>
      </c>
      <c r="H3961">
        <v>0.96380440323559802</v>
      </c>
      <c r="I3961" t="s">
        <v>15</v>
      </c>
      <c r="J3961" t="s">
        <v>3926</v>
      </c>
      <c r="K3961" t="s">
        <v>33</v>
      </c>
      <c r="L3961">
        <v>3.9374300760110399E-2</v>
      </c>
    </row>
    <row r="3962" spans="1:12">
      <c r="A3962">
        <v>8301</v>
      </c>
      <c r="B3962" t="s">
        <v>6573</v>
      </c>
      <c r="C3962">
        <v>648.53505956408503</v>
      </c>
      <c r="D3962">
        <v>-0.326288609574096</v>
      </c>
      <c r="E3962">
        <v>0.23166742347647901</v>
      </c>
      <c r="F3962">
        <v>-1.40843544024317</v>
      </c>
      <c r="G3962">
        <v>0.15900217118601201</v>
      </c>
      <c r="H3962">
        <v>0.694881220132055</v>
      </c>
      <c r="I3962" t="s">
        <v>15</v>
      </c>
      <c r="J3962" t="s">
        <v>6574</v>
      </c>
      <c r="K3962" t="s">
        <v>6575</v>
      </c>
      <c r="L3962">
        <v>-0.12630055656085201</v>
      </c>
    </row>
    <row r="3963" spans="1:12">
      <c r="A3963">
        <v>6860</v>
      </c>
      <c r="B3963" t="s">
        <v>6576</v>
      </c>
      <c r="C3963">
        <v>428.102470858392</v>
      </c>
      <c r="D3963">
        <v>0.18826288602823199</v>
      </c>
      <c r="E3963">
        <v>0.41268347733906402</v>
      </c>
      <c r="F3963">
        <v>0.456191963977162</v>
      </c>
      <c r="G3963">
        <v>0.64825194358358296</v>
      </c>
      <c r="H3963">
        <v>0.97987742958120405</v>
      </c>
      <c r="I3963" t="s">
        <v>15</v>
      </c>
      <c r="J3963" t="s">
        <v>6577</v>
      </c>
      <c r="K3963" t="s">
        <v>33</v>
      </c>
      <c r="L3963">
        <v>3.5833338049732398E-2</v>
      </c>
    </row>
    <row r="3964" spans="1:12">
      <c r="A3964">
        <v>8302</v>
      </c>
      <c r="B3964" t="s">
        <v>6578</v>
      </c>
      <c r="C3964">
        <v>382.15374220572897</v>
      </c>
      <c r="D3964">
        <v>0.18370569708988899</v>
      </c>
      <c r="E3964">
        <v>0.245120913918567</v>
      </c>
      <c r="F3964">
        <v>0.74944929893219703</v>
      </c>
      <c r="G3964">
        <v>0.453586446652122</v>
      </c>
      <c r="H3964">
        <v>0.90697545837453597</v>
      </c>
      <c r="I3964" t="s">
        <v>15</v>
      </c>
      <c r="J3964" t="s">
        <v>1259</v>
      </c>
      <c r="K3964" t="s">
        <v>33</v>
      </c>
      <c r="L3964">
        <v>6.00388320332116E-2</v>
      </c>
    </row>
    <row r="3965" spans="1:12">
      <c r="A3965">
        <v>8303</v>
      </c>
      <c r="B3965" t="s">
        <v>6579</v>
      </c>
      <c r="C3965">
        <v>312.046149140875</v>
      </c>
      <c r="D3965">
        <v>0.34092165141574399</v>
      </c>
      <c r="E3965">
        <v>0.34680522152682303</v>
      </c>
      <c r="F3965">
        <v>0.98303494369209099</v>
      </c>
      <c r="G3965">
        <v>0.32559024079660798</v>
      </c>
      <c r="H3965">
        <v>0.83002933017421698</v>
      </c>
      <c r="I3965" t="s">
        <v>15</v>
      </c>
      <c r="J3965" t="s">
        <v>6580</v>
      </c>
      <c r="K3965" t="s">
        <v>33</v>
      </c>
      <c r="L3965">
        <v>8.3782803504977896E-2</v>
      </c>
    </row>
    <row r="3966" spans="1:12">
      <c r="A3966">
        <v>8304</v>
      </c>
      <c r="B3966" t="s">
        <v>6581</v>
      </c>
      <c r="C3966">
        <v>310.45211612540601</v>
      </c>
      <c r="D3966">
        <v>-0.10512882926592999</v>
      </c>
      <c r="E3966">
        <v>0.24994367455642599</v>
      </c>
      <c r="F3966">
        <v>-0.42061008126131499</v>
      </c>
      <c r="G3966">
        <v>0.67403983099440501</v>
      </c>
      <c r="H3966">
        <v>0.98521449412191997</v>
      </c>
      <c r="I3966" t="s">
        <v>15</v>
      </c>
      <c r="J3966" t="s">
        <v>6582</v>
      </c>
      <c r="K3966" t="s">
        <v>6583</v>
      </c>
      <c r="L3966">
        <v>-3.2660680585507203E-2</v>
      </c>
    </row>
    <row r="3967" spans="1:12">
      <c r="A3967">
        <v>8305</v>
      </c>
      <c r="B3967" t="s">
        <v>6584</v>
      </c>
      <c r="C3967">
        <v>669.895729290227</v>
      </c>
      <c r="D3967">
        <v>0.78468563517257195</v>
      </c>
      <c r="E3967">
        <v>0.59838905431407297</v>
      </c>
      <c r="F3967">
        <v>1.3113301948212399</v>
      </c>
      <c r="G3967">
        <v>0.189746231276303</v>
      </c>
      <c r="H3967">
        <v>0.72456974095686999</v>
      </c>
      <c r="I3967" t="s">
        <v>15</v>
      </c>
      <c r="J3967" t="s">
        <v>6585</v>
      </c>
      <c r="K3967" t="s">
        <v>6586</v>
      </c>
      <c r="L3967">
        <v>0.10094625488096</v>
      </c>
    </row>
    <row r="3968" spans="1:12">
      <c r="A3968">
        <v>8306</v>
      </c>
      <c r="B3968" t="s">
        <v>6587</v>
      </c>
      <c r="C3968">
        <v>135.82066696431801</v>
      </c>
      <c r="D3968">
        <v>-0.51959301230237298</v>
      </c>
      <c r="E3968">
        <v>0.489115190447588</v>
      </c>
      <c r="F3968">
        <v>-1.06231215560264</v>
      </c>
      <c r="G3968">
        <v>0.28809399787179801</v>
      </c>
      <c r="H3968">
        <v>0.81020217640538394</v>
      </c>
      <c r="I3968" t="s">
        <v>15</v>
      </c>
      <c r="J3968" t="s">
        <v>6588</v>
      </c>
      <c r="K3968" t="s">
        <v>6589</v>
      </c>
      <c r="L3968">
        <v>-8.5845448395535401E-2</v>
      </c>
    </row>
    <row r="3969" spans="1:12">
      <c r="A3969">
        <v>8307</v>
      </c>
      <c r="B3969" t="s">
        <v>6590</v>
      </c>
      <c r="C3969">
        <v>465.034547048923</v>
      </c>
      <c r="D3969">
        <v>-9.2150850114598795E-2</v>
      </c>
      <c r="E3969">
        <v>0.258750545616732</v>
      </c>
      <c r="F3969">
        <v>-0.35613780019267999</v>
      </c>
      <c r="G3969">
        <v>0.72173737013234396</v>
      </c>
      <c r="H3969">
        <v>0.99130447935210497</v>
      </c>
      <c r="I3969" t="s">
        <v>15</v>
      </c>
      <c r="J3969" t="s">
        <v>6591</v>
      </c>
      <c r="K3969" t="s">
        <v>33</v>
      </c>
      <c r="L3969">
        <v>-2.7668461869883101E-2</v>
      </c>
    </row>
    <row r="3970" spans="1:12">
      <c r="A3970">
        <v>8308</v>
      </c>
      <c r="B3970" t="s">
        <v>6592</v>
      </c>
      <c r="C3970">
        <v>151.55110228276999</v>
      </c>
      <c r="D3970">
        <v>0.124846769123219</v>
      </c>
      <c r="E3970">
        <v>0.50453050134903599</v>
      </c>
      <c r="F3970">
        <v>0.24745138061900701</v>
      </c>
      <c r="G3970">
        <v>0.80455891424270398</v>
      </c>
      <c r="H3970">
        <v>1</v>
      </c>
      <c r="I3970" t="s">
        <v>15</v>
      </c>
      <c r="J3970" t="s">
        <v>6593</v>
      </c>
      <c r="K3970" t="s">
        <v>33</v>
      </c>
      <c r="L3970">
        <v>1.8380340327143498E-2</v>
      </c>
    </row>
    <row r="3971" spans="1:12">
      <c r="A3971">
        <v>8309</v>
      </c>
      <c r="B3971" t="s">
        <v>6594</v>
      </c>
      <c r="C3971">
        <v>83.474663495071297</v>
      </c>
      <c r="D3971">
        <v>-0.111304062366773</v>
      </c>
      <c r="E3971">
        <v>0.26117414410767198</v>
      </c>
      <c r="F3971">
        <v>-0.426167998930577</v>
      </c>
      <c r="G3971">
        <v>0.66998543400118205</v>
      </c>
      <c r="H3971">
        <v>0.98521449412191997</v>
      </c>
      <c r="I3971" t="s">
        <v>15</v>
      </c>
      <c r="J3971" t="s">
        <v>32</v>
      </c>
      <c r="K3971" t="s">
        <v>33</v>
      </c>
      <c r="L3971">
        <v>-3.3315568640004803E-2</v>
      </c>
    </row>
    <row r="3972" spans="1:12">
      <c r="A3972">
        <v>8310</v>
      </c>
      <c r="B3972" t="s">
        <v>6595</v>
      </c>
      <c r="C3972">
        <v>30.474125657176401</v>
      </c>
      <c r="D3972">
        <v>0.19588679433958101</v>
      </c>
      <c r="E3972">
        <v>0.70965925928564799</v>
      </c>
      <c r="F3972">
        <v>0.27602936448227799</v>
      </c>
      <c r="G3972">
        <v>0.78252551245824098</v>
      </c>
      <c r="H3972">
        <v>1</v>
      </c>
      <c r="I3972" t="s">
        <v>15</v>
      </c>
      <c r="J3972" t="s">
        <v>35</v>
      </c>
      <c r="K3972" t="s">
        <v>33</v>
      </c>
      <c r="L3972">
        <v>1.77896098177205E-2</v>
      </c>
    </row>
    <row r="3973" spans="1:12">
      <c r="A3973">
        <v>8311</v>
      </c>
      <c r="B3973" t="s">
        <v>6596</v>
      </c>
      <c r="C3973">
        <v>49.613069868986102</v>
      </c>
      <c r="D3973">
        <v>-0.180792485715635</v>
      </c>
      <c r="E3973">
        <v>0.47606976552504898</v>
      </c>
      <c r="F3973">
        <v>-0.37976048639896798</v>
      </c>
      <c r="G3973">
        <v>0.70412321604550598</v>
      </c>
      <c r="H3973">
        <v>0.99013319604513905</v>
      </c>
      <c r="I3973" t="s">
        <v>15</v>
      </c>
      <c r="J3973" t="s">
        <v>35</v>
      </c>
      <c r="K3973" t="s">
        <v>33</v>
      </c>
      <c r="L3973">
        <v>-2.88330915805174E-2</v>
      </c>
    </row>
    <row r="3974" spans="1:12">
      <c r="A3974">
        <v>6861</v>
      </c>
      <c r="B3974" t="s">
        <v>6597</v>
      </c>
      <c r="C3974">
        <v>406.75391774481898</v>
      </c>
      <c r="D3974">
        <v>1.60202587974781E-2</v>
      </c>
      <c r="E3974">
        <v>0.25361058662736102</v>
      </c>
      <c r="F3974">
        <v>6.31687304955343E-2</v>
      </c>
      <c r="G3974">
        <v>0.94963214448335997</v>
      </c>
      <c r="H3974">
        <v>1</v>
      </c>
      <c r="I3974" t="s">
        <v>15</v>
      </c>
      <c r="J3974" t="s">
        <v>32</v>
      </c>
      <c r="K3974" t="s">
        <v>33</v>
      </c>
      <c r="L3974">
        <v>4.8400976755380801E-3</v>
      </c>
    </row>
    <row r="3975" spans="1:12">
      <c r="A3975">
        <v>8312</v>
      </c>
      <c r="B3975" t="s">
        <v>6598</v>
      </c>
      <c r="C3975">
        <v>1741.50328456886</v>
      </c>
      <c r="D3975">
        <v>0.721658618368338</v>
      </c>
      <c r="E3975">
        <v>0.50481609594350396</v>
      </c>
      <c r="F3975">
        <v>1.42954756032403</v>
      </c>
      <c r="G3975">
        <v>0.152846915389935</v>
      </c>
      <c r="H3975">
        <v>0.68751696072492796</v>
      </c>
      <c r="I3975" t="s">
        <v>15</v>
      </c>
      <c r="J3975" t="s">
        <v>6599</v>
      </c>
      <c r="K3975" t="s">
        <v>6600</v>
      </c>
      <c r="L3975">
        <v>0.121591125621564</v>
      </c>
    </row>
    <row r="3976" spans="1:12">
      <c r="A3976">
        <v>8313</v>
      </c>
      <c r="B3976" t="s">
        <v>6601</v>
      </c>
      <c r="C3976">
        <v>547.12817556362904</v>
      </c>
      <c r="D3976">
        <v>-0.44194999366835502</v>
      </c>
      <c r="E3976">
        <v>0.273461079595196</v>
      </c>
      <c r="F3976">
        <v>-1.6161348968656599</v>
      </c>
      <c r="G3976">
        <v>0.10606515073806699</v>
      </c>
      <c r="H3976">
        <v>0.62138000980964403</v>
      </c>
      <c r="I3976" t="s">
        <v>15</v>
      </c>
      <c r="J3976" t="s">
        <v>6602</v>
      </c>
      <c r="K3976" t="s">
        <v>6603</v>
      </c>
      <c r="L3976">
        <v>-0.15785598359259101</v>
      </c>
    </row>
    <row r="3977" spans="1:12">
      <c r="A3977">
        <v>8314</v>
      </c>
      <c r="B3977" t="s">
        <v>6604</v>
      </c>
      <c r="C3977">
        <v>162.63424111231799</v>
      </c>
      <c r="D3977">
        <v>-0.23531668194653099</v>
      </c>
      <c r="E3977">
        <v>0.43816582607127302</v>
      </c>
      <c r="F3977">
        <v>-0.53704937250915197</v>
      </c>
      <c r="G3977">
        <v>0.59123351039523198</v>
      </c>
      <c r="H3977">
        <v>0.96402591213018896</v>
      </c>
      <c r="I3977" t="s">
        <v>15</v>
      </c>
      <c r="J3977" t="s">
        <v>6605</v>
      </c>
      <c r="K3977" t="s">
        <v>33</v>
      </c>
      <c r="L3977">
        <v>-4.2009211811039802E-2</v>
      </c>
    </row>
    <row r="3978" spans="1:12">
      <c r="A3978">
        <v>8315</v>
      </c>
      <c r="B3978" t="s">
        <v>6606</v>
      </c>
      <c r="C3978">
        <v>320.76776075407997</v>
      </c>
      <c r="D3978">
        <v>-0.17599750793216401</v>
      </c>
      <c r="E3978">
        <v>0.36169022082665298</v>
      </c>
      <c r="F3978">
        <v>-0.48659736370509898</v>
      </c>
      <c r="G3978">
        <v>0.62654369216960304</v>
      </c>
      <c r="H3978">
        <v>0.97641117324938598</v>
      </c>
      <c r="I3978" t="s">
        <v>15</v>
      </c>
      <c r="J3978" t="s">
        <v>6607</v>
      </c>
      <c r="K3978" t="s">
        <v>33</v>
      </c>
      <c r="L3978">
        <v>-3.8832995154748799E-2</v>
      </c>
    </row>
    <row r="3979" spans="1:12">
      <c r="A3979">
        <v>8316</v>
      </c>
      <c r="B3979" t="s">
        <v>6608</v>
      </c>
      <c r="C3979">
        <v>451.67849557052602</v>
      </c>
      <c r="D3979">
        <v>0.13941694886788999</v>
      </c>
      <c r="E3979">
        <v>0.37810370348067301</v>
      </c>
      <c r="F3979">
        <v>0.368726747673913</v>
      </c>
      <c r="G3979">
        <v>0.71233140967290198</v>
      </c>
      <c r="H3979">
        <v>0.99013319604513905</v>
      </c>
      <c r="I3979" t="s">
        <v>15</v>
      </c>
      <c r="J3979" t="s">
        <v>6609</v>
      </c>
      <c r="K3979" t="s">
        <v>33</v>
      </c>
      <c r="L3979">
        <v>2.9083917781070698E-2</v>
      </c>
    </row>
    <row r="3980" spans="1:12">
      <c r="A3980">
        <v>8317</v>
      </c>
      <c r="B3980" t="s">
        <v>6610</v>
      </c>
      <c r="C3980">
        <v>209.00879599541901</v>
      </c>
      <c r="D3980">
        <v>-0.39981097112207697</v>
      </c>
      <c r="E3980">
        <v>0.29263580253080301</v>
      </c>
      <c r="F3980">
        <v>-1.36624079372514</v>
      </c>
      <c r="G3980">
        <v>0.17186339736068801</v>
      </c>
      <c r="H3980">
        <v>0.706608176072682</v>
      </c>
      <c r="I3980" t="s">
        <v>15</v>
      </c>
      <c r="J3980" t="s">
        <v>6611</v>
      </c>
      <c r="K3980" t="s">
        <v>33</v>
      </c>
      <c r="L3980">
        <v>-0.12589709520539599</v>
      </c>
    </row>
    <row r="3981" spans="1:12">
      <c r="A3981">
        <v>8318</v>
      </c>
      <c r="B3981" t="s">
        <v>6612</v>
      </c>
      <c r="C3981">
        <v>218.84230419318601</v>
      </c>
      <c r="D3981">
        <v>-0.34636444437970998</v>
      </c>
      <c r="E3981">
        <v>0.312998760435374</v>
      </c>
      <c r="F3981">
        <v>-1.1066000513801499</v>
      </c>
      <c r="G3981">
        <v>0.26846688508480299</v>
      </c>
      <c r="H3981">
        <v>0.792437173349954</v>
      </c>
      <c r="I3981" t="s">
        <v>15</v>
      </c>
      <c r="J3981" t="s">
        <v>6613</v>
      </c>
      <c r="K3981" t="s">
        <v>33</v>
      </c>
      <c r="L3981">
        <v>-9.6615123576127199E-2</v>
      </c>
    </row>
    <row r="3982" spans="1:12">
      <c r="A3982">
        <v>8319</v>
      </c>
      <c r="B3982" t="s">
        <v>6614</v>
      </c>
      <c r="C3982">
        <v>570.56105115272396</v>
      </c>
      <c r="D3982">
        <v>7.9255688581840303E-2</v>
      </c>
      <c r="E3982">
        <v>0.28208193211252502</v>
      </c>
      <c r="F3982">
        <v>0.28096690911144401</v>
      </c>
      <c r="G3982">
        <v>0.77873578057553705</v>
      </c>
      <c r="H3982">
        <v>1</v>
      </c>
      <c r="I3982" t="s">
        <v>15</v>
      </c>
      <c r="J3982" t="s">
        <v>6615</v>
      </c>
      <c r="K3982" t="s">
        <v>6616</v>
      </c>
      <c r="L3982">
        <v>2.1956701818527501E-2</v>
      </c>
    </row>
    <row r="3983" spans="1:12">
      <c r="A3983">
        <v>8320</v>
      </c>
      <c r="B3983" t="s">
        <v>6617</v>
      </c>
      <c r="C3983">
        <v>1255.6352514713999</v>
      </c>
      <c r="D3983">
        <v>0.53208785645732704</v>
      </c>
      <c r="E3983">
        <v>0.47546999024576497</v>
      </c>
      <c r="F3983">
        <v>1.1190776860224101</v>
      </c>
      <c r="G3983">
        <v>0.26310699840420398</v>
      </c>
      <c r="H3983">
        <v>0.78967420109741004</v>
      </c>
      <c r="I3983" t="s">
        <v>15</v>
      </c>
      <c r="J3983" t="s">
        <v>6618</v>
      </c>
      <c r="K3983" t="s">
        <v>33</v>
      </c>
      <c r="L3983">
        <v>9.2083850920978594E-2</v>
      </c>
    </row>
    <row r="3984" spans="1:12">
      <c r="A3984">
        <v>8321</v>
      </c>
      <c r="B3984" t="s">
        <v>6619</v>
      </c>
      <c r="C3984">
        <v>159.16087982352701</v>
      </c>
      <c r="D3984">
        <v>-0.62633943920979696</v>
      </c>
      <c r="E3984">
        <v>0.31645523058342201</v>
      </c>
      <c r="F3984">
        <v>-1.97923554006381</v>
      </c>
      <c r="G3984">
        <v>4.7789493239679202E-2</v>
      </c>
      <c r="H3984">
        <v>0.474854243537428</v>
      </c>
      <c r="I3984" t="s">
        <v>15</v>
      </c>
      <c r="J3984" t="s">
        <v>6620</v>
      </c>
      <c r="K3984" t="s">
        <v>6621</v>
      </c>
      <c r="L3984">
        <v>-0.21674903025780901</v>
      </c>
    </row>
    <row r="3985" spans="1:12">
      <c r="A3985">
        <v>6862</v>
      </c>
      <c r="B3985" t="s">
        <v>6622</v>
      </c>
      <c r="C3985">
        <v>201.30247367373801</v>
      </c>
      <c r="D3985">
        <v>-3.1186113342511301E-3</v>
      </c>
      <c r="E3985">
        <v>0.41764978211799197</v>
      </c>
      <c r="F3985">
        <v>-7.4670488715113904E-3</v>
      </c>
      <c r="G3985">
        <v>0.99404221235526002</v>
      </c>
      <c r="H3985">
        <v>1</v>
      </c>
      <c r="I3985" t="s">
        <v>15</v>
      </c>
      <c r="J3985" t="s">
        <v>2653</v>
      </c>
      <c r="K3985" t="s">
        <v>33</v>
      </c>
      <c r="L3985">
        <v>-5.7574280216924798E-4</v>
      </c>
    </row>
    <row r="3986" spans="1:12">
      <c r="A3986">
        <v>8322</v>
      </c>
      <c r="B3986" t="s">
        <v>6623</v>
      </c>
      <c r="C3986">
        <v>306.40473332449699</v>
      </c>
      <c r="D3986">
        <v>-0.47896603795002601</v>
      </c>
      <c r="E3986">
        <v>0.29010947606115101</v>
      </c>
      <c r="F3986">
        <v>-1.6509837749976399</v>
      </c>
      <c r="G3986">
        <v>9.8741887965570305E-2</v>
      </c>
      <c r="H3986">
        <v>0.60505308003142699</v>
      </c>
      <c r="I3986" t="s">
        <v>15</v>
      </c>
      <c r="J3986" t="s">
        <v>32</v>
      </c>
      <c r="K3986" t="s">
        <v>33</v>
      </c>
      <c r="L3986">
        <v>-0.163788443036433</v>
      </c>
    </row>
    <row r="3987" spans="1:12">
      <c r="A3987">
        <v>8323</v>
      </c>
      <c r="B3987" t="s">
        <v>6624</v>
      </c>
      <c r="C3987">
        <v>315.84110119869302</v>
      </c>
      <c r="D3987">
        <v>0.132293174368184</v>
      </c>
      <c r="E3987">
        <v>0.322795111859977</v>
      </c>
      <c r="F3987">
        <v>0.40983636216142899</v>
      </c>
      <c r="G3987">
        <v>0.681925990287927</v>
      </c>
      <c r="H3987">
        <v>0.98620673965925398</v>
      </c>
      <c r="I3987" t="s">
        <v>15</v>
      </c>
      <c r="J3987" t="s">
        <v>6625</v>
      </c>
      <c r="K3987" t="s">
        <v>6626</v>
      </c>
      <c r="L3987">
        <v>3.2562300720668402E-2</v>
      </c>
    </row>
    <row r="3988" spans="1:12">
      <c r="A3988">
        <v>8324</v>
      </c>
      <c r="B3988" t="s">
        <v>6627</v>
      </c>
      <c r="C3988">
        <v>143.37628488238099</v>
      </c>
      <c r="D3988">
        <v>-0.36714587481387501</v>
      </c>
      <c r="E3988">
        <v>0.30965047373216398</v>
      </c>
      <c r="F3988">
        <v>-1.18567838889031</v>
      </c>
      <c r="G3988">
        <v>0.23574933221123001</v>
      </c>
      <c r="H3988">
        <v>0.766183767946227</v>
      </c>
      <c r="I3988" t="s">
        <v>15</v>
      </c>
      <c r="J3988" t="s">
        <v>32</v>
      </c>
      <c r="K3988" t="s">
        <v>33</v>
      </c>
      <c r="L3988">
        <v>-0.105175168978174</v>
      </c>
    </row>
    <row r="3989" spans="1:12">
      <c r="A3989">
        <v>8325</v>
      </c>
      <c r="B3989" t="s">
        <v>6628</v>
      </c>
      <c r="C3989">
        <v>449.60949849485502</v>
      </c>
      <c r="D3989">
        <v>-0.40983367951559702</v>
      </c>
      <c r="E3989">
        <v>0.337193527367458</v>
      </c>
      <c r="F3989">
        <v>-1.2154257014221399</v>
      </c>
      <c r="G3989">
        <v>0.224203770402638</v>
      </c>
      <c r="H3989">
        <v>0.75723184663737697</v>
      </c>
      <c r="I3989" t="s">
        <v>15</v>
      </c>
      <c r="J3989" t="s">
        <v>32</v>
      </c>
      <c r="K3989" t="s">
        <v>33</v>
      </c>
      <c r="L3989">
        <v>-0.10844245626653699</v>
      </c>
    </row>
    <row r="3990" spans="1:12">
      <c r="A3990">
        <v>8326</v>
      </c>
      <c r="B3990" t="s">
        <v>6629</v>
      </c>
      <c r="C3990">
        <v>371.456671428927</v>
      </c>
      <c r="D3990">
        <v>0.145734613160315</v>
      </c>
      <c r="E3990">
        <v>0.29966680470027601</v>
      </c>
      <c r="F3990">
        <v>0.48632217808067901</v>
      </c>
      <c r="G3990">
        <v>0.62673875719341898</v>
      </c>
      <c r="H3990">
        <v>0.97641117324938598</v>
      </c>
      <c r="I3990" t="s">
        <v>15</v>
      </c>
      <c r="J3990" t="s">
        <v>6630</v>
      </c>
      <c r="K3990" t="s">
        <v>33</v>
      </c>
      <c r="L3990">
        <v>3.8750031755809697E-2</v>
      </c>
    </row>
    <row r="3991" spans="1:12">
      <c r="A3991">
        <v>8327</v>
      </c>
      <c r="B3991" t="s">
        <v>6631</v>
      </c>
      <c r="C3991">
        <v>774.48430470147196</v>
      </c>
      <c r="D3991">
        <v>8.6048028799869794E-2</v>
      </c>
      <c r="E3991">
        <v>0.35455262029634299</v>
      </c>
      <c r="F3991">
        <v>0.242694663285661</v>
      </c>
      <c r="G3991">
        <v>0.80824194195808197</v>
      </c>
      <c r="H3991">
        <v>1</v>
      </c>
      <c r="I3991" t="s">
        <v>15</v>
      </c>
      <c r="J3991" t="s">
        <v>32</v>
      </c>
      <c r="K3991" t="s">
        <v>33</v>
      </c>
      <c r="L3991">
        <v>1.9086843682340399E-2</v>
      </c>
    </row>
    <row r="3992" spans="1:12">
      <c r="A3992">
        <v>8328</v>
      </c>
      <c r="B3992" t="s">
        <v>6632</v>
      </c>
      <c r="C3992">
        <v>1422.80723039748</v>
      </c>
      <c r="D3992">
        <v>-5.8282814833299702E-2</v>
      </c>
      <c r="E3992">
        <v>0.44351935896776801</v>
      </c>
      <c r="F3992">
        <v>-0.13140985540957001</v>
      </c>
      <c r="G3992">
        <v>0.89545109278234702</v>
      </c>
      <c r="H3992">
        <v>1</v>
      </c>
      <c r="I3992" t="s">
        <v>15</v>
      </c>
      <c r="J3992" t="s">
        <v>6633</v>
      </c>
      <c r="K3992" t="s">
        <v>6634</v>
      </c>
      <c r="L3992">
        <v>-1.00419403048483E-2</v>
      </c>
    </row>
    <row r="3993" spans="1:12">
      <c r="A3993">
        <v>8329</v>
      </c>
      <c r="B3993" t="s">
        <v>6635</v>
      </c>
      <c r="C3993">
        <v>241.46867641217599</v>
      </c>
      <c r="D3993">
        <v>-0.30964765108103098</v>
      </c>
      <c r="E3993">
        <v>0.27476714350058001</v>
      </c>
      <c r="F3993">
        <v>-1.12694570077072</v>
      </c>
      <c r="G3993">
        <v>0.25976543940534103</v>
      </c>
      <c r="H3993">
        <v>0.78801808386683003</v>
      </c>
      <c r="I3993" t="s">
        <v>15</v>
      </c>
      <c r="J3993" t="s">
        <v>6636</v>
      </c>
      <c r="K3993" t="s">
        <v>33</v>
      </c>
      <c r="L3993">
        <v>-9.7865969898750294E-2</v>
      </c>
    </row>
    <row r="3994" spans="1:12">
      <c r="A3994">
        <v>8330</v>
      </c>
      <c r="B3994" t="s">
        <v>6637</v>
      </c>
      <c r="C3994">
        <v>113.280258621917</v>
      </c>
      <c r="D3994">
        <v>0.336216183665486</v>
      </c>
      <c r="E3994">
        <v>0.33894236014638901</v>
      </c>
      <c r="F3994">
        <v>0.99195681389683699</v>
      </c>
      <c r="G3994">
        <v>0.32121859260552899</v>
      </c>
      <c r="H3994">
        <v>0.82722812780035004</v>
      </c>
      <c r="I3994" t="s">
        <v>15</v>
      </c>
      <c r="J3994" t="s">
        <v>822</v>
      </c>
      <c r="K3994" t="s">
        <v>33</v>
      </c>
      <c r="L3994">
        <v>8.4752024195927006E-2</v>
      </c>
    </row>
    <row r="3995" spans="1:12">
      <c r="A3995">
        <v>8331</v>
      </c>
      <c r="B3995" t="s">
        <v>6638</v>
      </c>
      <c r="C3995">
        <v>417.37634286124302</v>
      </c>
      <c r="D3995">
        <v>-0.129141810734409</v>
      </c>
      <c r="E3995">
        <v>0.27791416051696899</v>
      </c>
      <c r="F3995">
        <v>-0.46468236988781803</v>
      </c>
      <c r="G3995">
        <v>0.64215893550110204</v>
      </c>
      <c r="H3995">
        <v>0.97987742958120405</v>
      </c>
      <c r="I3995" t="s">
        <v>15</v>
      </c>
      <c r="J3995" t="s">
        <v>6639</v>
      </c>
      <c r="K3995" t="s">
        <v>6640</v>
      </c>
      <c r="L3995">
        <v>-3.6714605584996403E-2</v>
      </c>
    </row>
    <row r="3996" spans="1:12">
      <c r="A3996">
        <v>6718</v>
      </c>
      <c r="B3996" t="s">
        <v>6641</v>
      </c>
      <c r="C3996">
        <v>111.814104714417</v>
      </c>
      <c r="D3996">
        <v>0.431595855744834</v>
      </c>
      <c r="E3996">
        <v>0.52871444830596304</v>
      </c>
      <c r="F3996">
        <v>0.81631182413814496</v>
      </c>
      <c r="G3996">
        <v>0.41432181337873403</v>
      </c>
      <c r="H3996">
        <v>0.88191626337090701</v>
      </c>
      <c r="I3996" t="s">
        <v>15</v>
      </c>
      <c r="J3996" t="s">
        <v>6642</v>
      </c>
      <c r="K3996" t="s">
        <v>6643</v>
      </c>
      <c r="L3996">
        <v>6.2189619441737599E-2</v>
      </c>
    </row>
    <row r="3997" spans="1:12">
      <c r="A3997">
        <v>6863</v>
      </c>
      <c r="B3997" t="s">
        <v>6644</v>
      </c>
      <c r="C3997">
        <v>220.64237809439601</v>
      </c>
      <c r="D3997">
        <v>-0.220301200908046</v>
      </c>
      <c r="E3997">
        <v>0.293901406543427</v>
      </c>
      <c r="F3997">
        <v>-0.74957518406940604</v>
      </c>
      <c r="G3997">
        <v>0.45351060146670602</v>
      </c>
      <c r="H3997">
        <v>0.90697545837453597</v>
      </c>
      <c r="I3997" t="s">
        <v>15</v>
      </c>
      <c r="J3997" t="s">
        <v>6645</v>
      </c>
      <c r="K3997" t="s">
        <v>33</v>
      </c>
      <c r="L3997">
        <v>-6.1440221108050003E-2</v>
      </c>
    </row>
    <row r="3998" spans="1:12">
      <c r="A3998">
        <v>8332</v>
      </c>
      <c r="B3998" t="s">
        <v>6646</v>
      </c>
      <c r="C3998">
        <v>558.99497168966604</v>
      </c>
      <c r="D3998">
        <v>-0.47854385047021603</v>
      </c>
      <c r="E3998">
        <v>0.468388322717957</v>
      </c>
      <c r="F3998">
        <v>-1.02168185511827</v>
      </c>
      <c r="G3998">
        <v>0.30693150173087402</v>
      </c>
      <c r="H3998">
        <v>0.81899071500568899</v>
      </c>
      <c r="I3998" t="s">
        <v>15</v>
      </c>
      <c r="J3998" t="s">
        <v>6647</v>
      </c>
      <c r="K3998" t="s">
        <v>6648</v>
      </c>
      <c r="L3998">
        <v>-8.3196569673019305E-2</v>
      </c>
    </row>
    <row r="3999" spans="1:12">
      <c r="A3999">
        <v>8334</v>
      </c>
      <c r="B3999" t="s">
        <v>6649</v>
      </c>
      <c r="C3999">
        <v>182.884726522211</v>
      </c>
      <c r="D3999">
        <v>-0.606063053880188</v>
      </c>
      <c r="E3999">
        <v>0.31940293865319902</v>
      </c>
      <c r="F3999">
        <v>-1.8974874070843799</v>
      </c>
      <c r="G3999">
        <v>5.7763639257846798E-2</v>
      </c>
      <c r="H3999">
        <v>0.50863780792637603</v>
      </c>
      <c r="I3999" t="s">
        <v>15</v>
      </c>
      <c r="J3999" t="s">
        <v>1190</v>
      </c>
      <c r="K3999" t="s">
        <v>33</v>
      </c>
      <c r="L3999">
        <v>-0.20264275806823301</v>
      </c>
    </row>
    <row r="4000" spans="1:12">
      <c r="A4000">
        <v>8335</v>
      </c>
      <c r="B4000" t="s">
        <v>6650</v>
      </c>
      <c r="C4000">
        <v>175.08493244077999</v>
      </c>
      <c r="D4000">
        <v>-0.254197574601292</v>
      </c>
      <c r="E4000">
        <v>0.35316088953184899</v>
      </c>
      <c r="F4000">
        <v>-0.71977838468539601</v>
      </c>
      <c r="G4000">
        <v>0.47166145555196098</v>
      </c>
      <c r="H4000">
        <v>0.91504797544834404</v>
      </c>
      <c r="I4000" t="s">
        <v>15</v>
      </c>
      <c r="J4000" t="s">
        <v>5865</v>
      </c>
      <c r="K4000" t="s">
        <v>33</v>
      </c>
      <c r="L4000">
        <v>-5.8938877711143499E-2</v>
      </c>
    </row>
    <row r="4001" spans="1:12">
      <c r="A4001">
        <v>8336</v>
      </c>
      <c r="B4001" t="s">
        <v>6651</v>
      </c>
      <c r="C4001">
        <v>133.12280756514801</v>
      </c>
      <c r="D4001">
        <v>0.24374067539799699</v>
      </c>
      <c r="E4001">
        <v>0.34697169611561501</v>
      </c>
      <c r="F4001">
        <v>0.70247999513130199</v>
      </c>
      <c r="G4001">
        <v>0.48237987312046599</v>
      </c>
      <c r="H4001">
        <v>0.91842479871220895</v>
      </c>
      <c r="I4001" t="s">
        <v>15</v>
      </c>
      <c r="J4001" t="s">
        <v>6652</v>
      </c>
      <c r="K4001" t="s">
        <v>6653</v>
      </c>
      <c r="L4001">
        <v>5.7439823272006599E-2</v>
      </c>
    </row>
    <row r="4002" spans="1:12">
      <c r="A4002">
        <v>8337</v>
      </c>
      <c r="B4002" t="s">
        <v>6654</v>
      </c>
      <c r="C4002">
        <v>103.376980912194</v>
      </c>
      <c r="D4002">
        <v>-0.62565889646378403</v>
      </c>
      <c r="E4002">
        <v>0.46809710368742402</v>
      </c>
      <c r="F4002">
        <v>-1.33660065728921</v>
      </c>
      <c r="G4002">
        <v>0.181353024372888</v>
      </c>
      <c r="H4002">
        <v>0.71676107287427904</v>
      </c>
      <c r="I4002" t="s">
        <v>15</v>
      </c>
      <c r="J4002" t="s">
        <v>6655</v>
      </c>
      <c r="K4002" t="s">
        <v>33</v>
      </c>
      <c r="L4002">
        <v>-0.11487594175714801</v>
      </c>
    </row>
    <row r="4003" spans="1:12">
      <c r="A4003">
        <v>8338</v>
      </c>
      <c r="B4003" t="s">
        <v>6656</v>
      </c>
      <c r="C4003">
        <v>205.460697716721</v>
      </c>
      <c r="D4003">
        <v>-9.5805620277747902E-2</v>
      </c>
      <c r="E4003">
        <v>0.28322202798013102</v>
      </c>
      <c r="F4003">
        <v>-0.33827037028514201</v>
      </c>
      <c r="G4003">
        <v>0.73515945007594596</v>
      </c>
      <c r="H4003">
        <v>0.99520136919490698</v>
      </c>
      <c r="I4003" t="s">
        <v>15</v>
      </c>
      <c r="J4003" t="s">
        <v>32</v>
      </c>
      <c r="K4003" t="s">
        <v>33</v>
      </c>
      <c r="L4003">
        <v>-2.6531073587854601E-2</v>
      </c>
    </row>
    <row r="4004" spans="1:12">
      <c r="A4004">
        <v>8339</v>
      </c>
      <c r="B4004" t="s">
        <v>6657</v>
      </c>
      <c r="C4004">
        <v>331.37653769361901</v>
      </c>
      <c r="D4004">
        <v>-0.30031824844480298</v>
      </c>
      <c r="E4004">
        <v>0.22477997390132901</v>
      </c>
      <c r="F4004">
        <v>-1.3360542900348999</v>
      </c>
      <c r="G4004">
        <v>0.18153152899146599</v>
      </c>
      <c r="H4004">
        <v>0.71676107287427904</v>
      </c>
      <c r="I4004" t="s">
        <v>15</v>
      </c>
      <c r="J4004" t="s">
        <v>32</v>
      </c>
      <c r="K4004" t="s">
        <v>33</v>
      </c>
      <c r="L4004">
        <v>-0.116917284419397</v>
      </c>
    </row>
    <row r="4005" spans="1:12">
      <c r="A4005">
        <v>8340</v>
      </c>
      <c r="B4005" t="s">
        <v>6658</v>
      </c>
      <c r="C4005">
        <v>2824.9072768780802</v>
      </c>
      <c r="D4005">
        <v>-0.158094994877953</v>
      </c>
      <c r="E4005">
        <v>0.51193399942364703</v>
      </c>
      <c r="F4005">
        <v>-0.308819095930221</v>
      </c>
      <c r="G4005">
        <v>0.75745914224077904</v>
      </c>
      <c r="H4005">
        <v>0.99976428778344195</v>
      </c>
      <c r="I4005" t="s">
        <v>15</v>
      </c>
      <c r="J4005" t="s">
        <v>384</v>
      </c>
      <c r="K4005" t="s">
        <v>33</v>
      </c>
      <c r="L4005">
        <v>-2.2891522853405202E-2</v>
      </c>
    </row>
    <row r="4006" spans="1:12">
      <c r="A4006">
        <v>8341</v>
      </c>
      <c r="B4006" t="s">
        <v>6659</v>
      </c>
      <c r="C4006">
        <v>523.328493289584</v>
      </c>
      <c r="D4006">
        <v>0.397205815724892</v>
      </c>
      <c r="E4006">
        <v>0.30485698660599098</v>
      </c>
      <c r="F4006">
        <v>1.3029250867661999</v>
      </c>
      <c r="G4006">
        <v>0.192600338309624</v>
      </c>
      <c r="H4006">
        <v>0.72505631577387797</v>
      </c>
      <c r="I4006" t="s">
        <v>15</v>
      </c>
      <c r="J4006" t="s">
        <v>6660</v>
      </c>
      <c r="K4006" t="s">
        <v>33</v>
      </c>
      <c r="L4006">
        <v>0.11854382754265</v>
      </c>
    </row>
    <row r="4007" spans="1:12">
      <c r="A4007">
        <v>8342</v>
      </c>
      <c r="B4007" t="s">
        <v>6661</v>
      </c>
      <c r="C4007">
        <v>501.039417321033</v>
      </c>
      <c r="D4007">
        <v>-0.21811839370448699</v>
      </c>
      <c r="E4007">
        <v>0.29633077146570003</v>
      </c>
      <c r="F4007">
        <v>-0.73606393499277101</v>
      </c>
      <c r="G4007">
        <v>0.461691789630856</v>
      </c>
      <c r="H4007">
        <v>0.91127054389488205</v>
      </c>
      <c r="I4007" t="s">
        <v>15</v>
      </c>
      <c r="J4007" t="s">
        <v>6662</v>
      </c>
      <c r="K4007" t="s">
        <v>6663</v>
      </c>
      <c r="L4007">
        <v>-6.0258893099977603E-2</v>
      </c>
    </row>
    <row r="4008" spans="1:12">
      <c r="A4008">
        <v>6864</v>
      </c>
      <c r="B4008" t="s">
        <v>6664</v>
      </c>
      <c r="C4008">
        <v>747.74979654470405</v>
      </c>
      <c r="D4008">
        <v>0.41578533945477802</v>
      </c>
      <c r="E4008">
        <v>0.310672525173883</v>
      </c>
      <c r="F4008">
        <v>1.33833958835614</v>
      </c>
      <c r="G4008">
        <v>0.18078576227193</v>
      </c>
      <c r="H4008">
        <v>0.71676107287427904</v>
      </c>
      <c r="I4008" t="s">
        <v>15</v>
      </c>
      <c r="J4008" t="s">
        <v>32</v>
      </c>
      <c r="K4008" t="s">
        <v>33</v>
      </c>
      <c r="L4008">
        <v>0.122841557155404</v>
      </c>
    </row>
    <row r="4009" spans="1:12">
      <c r="A4009">
        <v>8343</v>
      </c>
      <c r="B4009" t="s">
        <v>6665</v>
      </c>
      <c r="C4009">
        <v>135.45894263663999</v>
      </c>
      <c r="D4009">
        <v>-0.146144720475333</v>
      </c>
      <c r="E4009">
        <v>0.40527213200236101</v>
      </c>
      <c r="F4009">
        <v>-0.36060885744416699</v>
      </c>
      <c r="G4009">
        <v>0.71839186697754298</v>
      </c>
      <c r="H4009">
        <v>0.99013319604513905</v>
      </c>
      <c r="I4009" t="s">
        <v>15</v>
      </c>
      <c r="J4009" t="s">
        <v>32</v>
      </c>
      <c r="K4009" t="s">
        <v>33</v>
      </c>
      <c r="L4009">
        <v>-2.8218481117841199E-2</v>
      </c>
    </row>
    <row r="4010" spans="1:12">
      <c r="A4010">
        <v>8345</v>
      </c>
      <c r="B4010" t="s">
        <v>6666</v>
      </c>
      <c r="C4010">
        <v>334.55923511298801</v>
      </c>
      <c r="D4010">
        <v>0.86507119653463205</v>
      </c>
      <c r="E4010">
        <v>0.353110174867245</v>
      </c>
      <c r="F4010">
        <v>2.44986199239335</v>
      </c>
      <c r="G4010">
        <v>1.42910978079029E-2</v>
      </c>
      <c r="H4010">
        <v>0.287355335751181</v>
      </c>
      <c r="I4010" t="s">
        <v>15</v>
      </c>
      <c r="J4010" t="s">
        <v>32</v>
      </c>
      <c r="K4010" t="s">
        <v>33</v>
      </c>
      <c r="L4010">
        <v>0.30755718531832099</v>
      </c>
    </row>
    <row r="4011" spans="1:12">
      <c r="A4011">
        <v>8346</v>
      </c>
      <c r="B4011" t="s">
        <v>6667</v>
      </c>
      <c r="C4011">
        <v>278.15556520661602</v>
      </c>
      <c r="D4011">
        <v>0.42231331439464898</v>
      </c>
      <c r="E4011">
        <v>0.32013461483193401</v>
      </c>
      <c r="F4011">
        <v>1.3191741687051199</v>
      </c>
      <c r="G4011">
        <v>0.18711089195970401</v>
      </c>
      <c r="H4011">
        <v>0.72173372881014597</v>
      </c>
      <c r="I4011" t="s">
        <v>15</v>
      </c>
      <c r="J4011" t="s">
        <v>32</v>
      </c>
      <c r="K4011" t="s">
        <v>33</v>
      </c>
      <c r="L4011">
        <v>0.120573307009107</v>
      </c>
    </row>
    <row r="4012" spans="1:12">
      <c r="A4012">
        <v>8347</v>
      </c>
      <c r="B4012" t="s">
        <v>6668</v>
      </c>
      <c r="C4012">
        <v>406.85057120172701</v>
      </c>
      <c r="D4012">
        <v>-1.80326694809222E-3</v>
      </c>
      <c r="E4012">
        <v>0.40660487710035897</v>
      </c>
      <c r="F4012">
        <v>-4.4349368383181801E-3</v>
      </c>
      <c r="G4012">
        <v>0.99646144396835301</v>
      </c>
      <c r="H4012">
        <v>1</v>
      </c>
      <c r="I4012" t="s">
        <v>15</v>
      </c>
      <c r="J4012" t="s">
        <v>32</v>
      </c>
      <c r="K4012" t="s">
        <v>33</v>
      </c>
      <c r="L4012">
        <v>-3.4322513676829001E-4</v>
      </c>
    </row>
    <row r="4013" spans="1:12">
      <c r="A4013">
        <v>8348</v>
      </c>
      <c r="B4013" t="s">
        <v>6669</v>
      </c>
      <c r="C4013">
        <v>182.386772687926</v>
      </c>
      <c r="D4013">
        <v>0.32603615399890001</v>
      </c>
      <c r="E4013">
        <v>0.33098295217983198</v>
      </c>
      <c r="F4013">
        <v>0.98505422062268599</v>
      </c>
      <c r="G4013">
        <v>0.32459743850382</v>
      </c>
      <c r="H4013">
        <v>0.82963929233223599</v>
      </c>
      <c r="I4013" t="s">
        <v>15</v>
      </c>
      <c r="J4013" t="s">
        <v>6670</v>
      </c>
      <c r="K4013" t="s">
        <v>33</v>
      </c>
      <c r="L4013">
        <v>8.4105366364602197E-2</v>
      </c>
    </row>
    <row r="4014" spans="1:12">
      <c r="A4014">
        <v>8349</v>
      </c>
      <c r="B4014" t="s">
        <v>6671</v>
      </c>
      <c r="C4014">
        <v>11899.2794145644</v>
      </c>
      <c r="D4014">
        <v>9.2108651996271204E-2</v>
      </c>
      <c r="E4014">
        <v>0.57935188867061205</v>
      </c>
      <c r="F4014">
        <v>0.15898567657667401</v>
      </c>
      <c r="G4014">
        <v>0.87368015873046601</v>
      </c>
      <c r="H4014">
        <v>1</v>
      </c>
      <c r="I4014" t="s">
        <v>15</v>
      </c>
      <c r="J4014" t="s">
        <v>6672</v>
      </c>
      <c r="K4014" t="s">
        <v>6673</v>
      </c>
      <c r="L4014">
        <v>1.12313459015124E-2</v>
      </c>
    </row>
    <row r="4015" spans="1:12">
      <c r="A4015">
        <v>8350</v>
      </c>
      <c r="B4015" t="s">
        <v>6674</v>
      </c>
      <c r="C4015">
        <v>514.64467481657596</v>
      </c>
      <c r="D4015">
        <v>-5.8479028740460799E-2</v>
      </c>
      <c r="E4015">
        <v>0.31607084913445299</v>
      </c>
      <c r="F4015">
        <v>-0.185018735200045</v>
      </c>
      <c r="G4015">
        <v>0.85321434070221103</v>
      </c>
      <c r="H4015">
        <v>1</v>
      </c>
      <c r="I4015" t="s">
        <v>15</v>
      </c>
      <c r="J4015" t="s">
        <v>6675</v>
      </c>
      <c r="K4015" t="s">
        <v>6676</v>
      </c>
      <c r="L4015">
        <v>-1.4513823866938899E-2</v>
      </c>
    </row>
    <row r="4016" spans="1:12">
      <c r="A4016">
        <v>8351</v>
      </c>
      <c r="B4016" t="s">
        <v>6677</v>
      </c>
      <c r="C4016">
        <v>136.824853514599</v>
      </c>
      <c r="D4016">
        <v>-0.73506812750143902</v>
      </c>
      <c r="E4016">
        <v>0.366215947653589</v>
      </c>
      <c r="F4016">
        <v>-2.0071985728943602</v>
      </c>
      <c r="G4016">
        <v>4.4728523528969298E-2</v>
      </c>
      <c r="H4016">
        <v>0.46560597551462701</v>
      </c>
      <c r="I4016" t="s">
        <v>15</v>
      </c>
      <c r="J4016" t="s">
        <v>754</v>
      </c>
      <c r="K4016" t="s">
        <v>33</v>
      </c>
      <c r="L4016">
        <v>-0.218165410024936</v>
      </c>
    </row>
    <row r="4017" spans="1:12">
      <c r="A4017">
        <v>8352</v>
      </c>
      <c r="B4017" t="s">
        <v>6678</v>
      </c>
      <c r="C4017">
        <v>200.188028870784</v>
      </c>
      <c r="D4017">
        <v>-3.3650024850154198E-2</v>
      </c>
      <c r="E4017">
        <v>0.30860924375434801</v>
      </c>
      <c r="F4017">
        <v>-0.109037643982367</v>
      </c>
      <c r="G4017">
        <v>0.91317263274202498</v>
      </c>
      <c r="H4017">
        <v>1</v>
      </c>
      <c r="I4017" t="s">
        <v>15</v>
      </c>
      <c r="J4017" t="s">
        <v>35</v>
      </c>
      <c r="K4017" t="s">
        <v>33</v>
      </c>
      <c r="L4017">
        <v>-8.5268665873591797E-3</v>
      </c>
    </row>
    <row r="4018" spans="1:12">
      <c r="A4018">
        <v>8353</v>
      </c>
      <c r="B4018" t="s">
        <v>6679</v>
      </c>
      <c r="C4018">
        <v>358.92178148425</v>
      </c>
      <c r="D4018">
        <v>-0.47147552443919599</v>
      </c>
      <c r="E4018">
        <v>0.323841917564202</v>
      </c>
      <c r="F4018">
        <v>-1.4558817091543601</v>
      </c>
      <c r="G4018">
        <v>0.14542532281705001</v>
      </c>
      <c r="H4018">
        <v>0.676912078809912</v>
      </c>
      <c r="I4018" t="s">
        <v>15</v>
      </c>
      <c r="J4018" t="s">
        <v>601</v>
      </c>
      <c r="K4018" t="s">
        <v>33</v>
      </c>
      <c r="L4018">
        <v>-0.13749429812325201</v>
      </c>
    </row>
    <row r="4019" spans="1:12">
      <c r="A4019">
        <v>8354</v>
      </c>
      <c r="B4019" t="s">
        <v>6680</v>
      </c>
      <c r="C4019">
        <v>88.459303333210698</v>
      </c>
      <c r="D4019">
        <v>-0.31271112787566802</v>
      </c>
      <c r="E4019">
        <v>0.41006318090796501</v>
      </c>
      <c r="F4019">
        <v>-0.76259255264825399</v>
      </c>
      <c r="G4019">
        <v>0.44570642741531802</v>
      </c>
      <c r="H4019">
        <v>0.90355614812942098</v>
      </c>
      <c r="I4019" t="s">
        <v>15</v>
      </c>
      <c r="J4019" t="s">
        <v>1274</v>
      </c>
      <c r="K4019" t="s">
        <v>6681</v>
      </c>
      <c r="L4019">
        <v>-6.17976106740682E-2</v>
      </c>
    </row>
    <row r="4020" spans="1:12">
      <c r="A4020">
        <v>6865</v>
      </c>
      <c r="B4020" t="s">
        <v>6682</v>
      </c>
      <c r="C4020">
        <v>221.952206421738</v>
      </c>
      <c r="D4020">
        <v>0.41584850732628897</v>
      </c>
      <c r="E4020">
        <v>0.30167518720414599</v>
      </c>
      <c r="F4020">
        <v>1.3784644046475101</v>
      </c>
      <c r="G4020">
        <v>0.168059950510487</v>
      </c>
      <c r="H4020">
        <v>0.70126013234043505</v>
      </c>
      <c r="I4020" t="s">
        <v>15</v>
      </c>
      <c r="J4020" t="s">
        <v>6683</v>
      </c>
      <c r="K4020" t="s">
        <v>33</v>
      </c>
      <c r="L4020">
        <v>0.12762065939629899</v>
      </c>
    </row>
    <row r="4021" spans="1:12">
      <c r="A4021">
        <v>8355</v>
      </c>
      <c r="B4021" t="s">
        <v>6684</v>
      </c>
      <c r="C4021">
        <v>215.32302490342701</v>
      </c>
      <c r="D4021">
        <v>-0.62013899886087898</v>
      </c>
      <c r="E4021">
        <v>0.40356268741547102</v>
      </c>
      <c r="F4021">
        <v>-1.53666089110572</v>
      </c>
      <c r="G4021">
        <v>0.124376372925931</v>
      </c>
      <c r="H4021">
        <v>0.65288885956077203</v>
      </c>
      <c r="I4021" t="s">
        <v>15</v>
      </c>
      <c r="J4021" t="s">
        <v>6685</v>
      </c>
      <c r="K4021" t="s">
        <v>6686</v>
      </c>
      <c r="L4021">
        <v>-0.14391833990862801</v>
      </c>
    </row>
    <row r="4022" spans="1:12">
      <c r="A4022">
        <v>8356</v>
      </c>
      <c r="B4022" t="s">
        <v>6687</v>
      </c>
      <c r="C4022">
        <v>465.53962837087198</v>
      </c>
      <c r="D4022">
        <v>-0.32788223598841798</v>
      </c>
      <c r="E4022">
        <v>0.24587672131073701</v>
      </c>
      <c r="F4022">
        <v>-1.33352289000976</v>
      </c>
      <c r="G4022">
        <v>0.18236026889969001</v>
      </c>
      <c r="H4022">
        <v>0.71695988494404705</v>
      </c>
      <c r="I4022" t="s">
        <v>15</v>
      </c>
      <c r="J4022" t="s">
        <v>4286</v>
      </c>
      <c r="K4022" t="s">
        <v>33</v>
      </c>
      <c r="L4022">
        <v>-0.119042192089552</v>
      </c>
    </row>
    <row r="4023" spans="1:12">
      <c r="A4023">
        <v>8357</v>
      </c>
      <c r="B4023" t="s">
        <v>6688</v>
      </c>
      <c r="C4023">
        <v>3558.9899275901198</v>
      </c>
      <c r="D4023">
        <v>-0.50304217005824803</v>
      </c>
      <c r="E4023">
        <v>0.49332620414621298</v>
      </c>
      <c r="F4023">
        <v>-1.01969481010815</v>
      </c>
      <c r="G4023">
        <v>0.30787322382355098</v>
      </c>
      <c r="H4023">
        <v>0.81899071500568899</v>
      </c>
      <c r="I4023" t="s">
        <v>15</v>
      </c>
      <c r="J4023" t="s">
        <v>6689</v>
      </c>
      <c r="K4023" t="s">
        <v>33</v>
      </c>
      <c r="L4023">
        <v>-8.1654599197114999E-2</v>
      </c>
    </row>
    <row r="4024" spans="1:12">
      <c r="A4024">
        <v>8358</v>
      </c>
      <c r="B4024" t="s">
        <v>6690</v>
      </c>
      <c r="C4024">
        <v>166.53854051950901</v>
      </c>
      <c r="D4024">
        <v>1.2001868006512</v>
      </c>
      <c r="E4024">
        <v>0.36593490382451999</v>
      </c>
      <c r="F4024">
        <v>3.2797822457153099</v>
      </c>
      <c r="G4024">
        <v>1.0388723691208499E-3</v>
      </c>
      <c r="H4024">
        <v>6.7596507628606001E-2</v>
      </c>
      <c r="I4024" t="s">
        <v>15</v>
      </c>
      <c r="J4024" t="s">
        <v>32</v>
      </c>
      <c r="K4024" t="s">
        <v>33</v>
      </c>
      <c r="L4024">
        <v>0.523117160096915</v>
      </c>
    </row>
    <row r="4025" spans="1:12">
      <c r="A4025">
        <v>8359</v>
      </c>
      <c r="B4025" t="s">
        <v>6691</v>
      </c>
      <c r="C4025">
        <v>345.620172243441</v>
      </c>
      <c r="D4025">
        <v>0.105065588594578</v>
      </c>
      <c r="E4025">
        <v>0.23349152606037701</v>
      </c>
      <c r="F4025">
        <v>0.449976024257985</v>
      </c>
      <c r="G4025">
        <v>0.65272772847198102</v>
      </c>
      <c r="H4025">
        <v>0.98011191099308004</v>
      </c>
      <c r="I4025" t="s">
        <v>15</v>
      </c>
      <c r="J4025" t="s">
        <v>712</v>
      </c>
      <c r="K4025" t="s">
        <v>33</v>
      </c>
      <c r="L4025">
        <v>3.4629549508441403E-2</v>
      </c>
    </row>
    <row r="4026" spans="1:12">
      <c r="A4026">
        <v>8360</v>
      </c>
      <c r="B4026" t="s">
        <v>6692</v>
      </c>
      <c r="C4026">
        <v>406.99257444196297</v>
      </c>
      <c r="D4026">
        <v>-0.3665626772451</v>
      </c>
      <c r="E4026">
        <v>0.27097926695103902</v>
      </c>
      <c r="F4026">
        <v>-1.35273329716156</v>
      </c>
      <c r="G4026">
        <v>0.17614084897236401</v>
      </c>
      <c r="H4026">
        <v>0.71201024800304002</v>
      </c>
      <c r="I4026" t="s">
        <v>15</v>
      </c>
      <c r="J4026" t="s">
        <v>6693</v>
      </c>
      <c r="K4026" t="s">
        <v>6694</v>
      </c>
      <c r="L4026">
        <v>-0.123286863114883</v>
      </c>
    </row>
    <row r="4027" spans="1:12">
      <c r="A4027">
        <v>8361</v>
      </c>
      <c r="B4027" t="s">
        <v>6695</v>
      </c>
      <c r="C4027">
        <v>368.05279670292401</v>
      </c>
      <c r="D4027">
        <v>-0.227305410586643</v>
      </c>
      <c r="E4027">
        <v>0.29227205286139302</v>
      </c>
      <c r="F4027">
        <v>-0.77771859594951098</v>
      </c>
      <c r="G4027">
        <v>0.43673492689223298</v>
      </c>
      <c r="H4027">
        <v>0.89839874093967598</v>
      </c>
      <c r="I4027" t="s">
        <v>15</v>
      </c>
      <c r="J4027" t="s">
        <v>32</v>
      </c>
      <c r="K4027" t="s">
        <v>33</v>
      </c>
      <c r="L4027">
        <v>-6.3969719725305504E-2</v>
      </c>
    </row>
    <row r="4028" spans="1:12">
      <c r="A4028">
        <v>8362</v>
      </c>
      <c r="B4028" t="s">
        <v>6696</v>
      </c>
      <c r="C4028">
        <v>477.92801467917002</v>
      </c>
      <c r="D4028">
        <v>3.9435113563119299E-3</v>
      </c>
      <c r="E4028">
        <v>0.27079634092914001</v>
      </c>
      <c r="F4028">
        <v>1.4562646388725901E-2</v>
      </c>
      <c r="G4028">
        <v>0.98838109995477497</v>
      </c>
      <c r="H4028">
        <v>1</v>
      </c>
      <c r="I4028" t="s">
        <v>15</v>
      </c>
      <c r="J4028" t="s">
        <v>6697</v>
      </c>
      <c r="K4028" t="s">
        <v>33</v>
      </c>
      <c r="L4028">
        <v>1.1249347541190901E-3</v>
      </c>
    </row>
    <row r="4029" spans="1:12">
      <c r="A4029">
        <v>8363</v>
      </c>
      <c r="B4029" t="s">
        <v>6698</v>
      </c>
      <c r="C4029">
        <v>594.58002313372697</v>
      </c>
      <c r="D4029">
        <v>-2.7088145727685399E-2</v>
      </c>
      <c r="E4029">
        <v>0.270608310005157</v>
      </c>
      <c r="F4029">
        <v>-0.100100938242322</v>
      </c>
      <c r="G4029">
        <v>0.92026419046565799</v>
      </c>
      <c r="H4029">
        <v>1</v>
      </c>
      <c r="I4029" t="s">
        <v>15</v>
      </c>
      <c r="J4029" t="s">
        <v>3981</v>
      </c>
      <c r="K4029" t="s">
        <v>33</v>
      </c>
      <c r="L4029">
        <v>-7.7388679736017504E-3</v>
      </c>
    </row>
    <row r="4030" spans="1:12">
      <c r="A4030">
        <v>8364</v>
      </c>
      <c r="B4030" t="s">
        <v>6699</v>
      </c>
      <c r="C4030">
        <v>100.74441260488901</v>
      </c>
      <c r="D4030">
        <v>-0.21276461694394799</v>
      </c>
      <c r="E4030">
        <v>0.36107100543619902</v>
      </c>
      <c r="F4030">
        <v>-0.58925976813594805</v>
      </c>
      <c r="G4030">
        <v>0.55568702883029397</v>
      </c>
      <c r="H4030">
        <v>0.95117401004732305</v>
      </c>
      <c r="I4030" t="s">
        <v>15</v>
      </c>
      <c r="J4030" t="s">
        <v>1241</v>
      </c>
      <c r="K4030" t="s">
        <v>33</v>
      </c>
      <c r="L4030">
        <v>-4.7483507937302903E-2</v>
      </c>
    </row>
    <row r="4031" spans="1:12">
      <c r="A4031">
        <v>8365</v>
      </c>
      <c r="B4031" t="s">
        <v>6700</v>
      </c>
      <c r="C4031">
        <v>353.51562139235699</v>
      </c>
      <c r="D4031">
        <v>0.47532615117521099</v>
      </c>
      <c r="E4031">
        <v>0.35363362792946601</v>
      </c>
      <c r="F4031">
        <v>1.34412033707953</v>
      </c>
      <c r="G4031">
        <v>0.17890947669691401</v>
      </c>
      <c r="H4031">
        <v>0.71464250485785297</v>
      </c>
      <c r="I4031" t="s">
        <v>15</v>
      </c>
      <c r="J4031" t="s">
        <v>6701</v>
      </c>
      <c r="K4031" t="s">
        <v>6702</v>
      </c>
      <c r="L4031">
        <v>0.122965952991616</v>
      </c>
    </row>
    <row r="4032" spans="1:12">
      <c r="A4032">
        <v>6719</v>
      </c>
      <c r="B4032" t="s">
        <v>6703</v>
      </c>
      <c r="C4032">
        <v>2528.7809677333498</v>
      </c>
      <c r="D4032">
        <v>0.222669871890874</v>
      </c>
      <c r="E4032">
        <v>0.68183515132251404</v>
      </c>
      <c r="F4032">
        <v>0.32657435079281999</v>
      </c>
      <c r="G4032">
        <v>0.74398984584042505</v>
      </c>
      <c r="H4032">
        <v>0.99682028193795702</v>
      </c>
      <c r="I4032" t="s">
        <v>15</v>
      </c>
      <c r="J4032" t="s">
        <v>6704</v>
      </c>
      <c r="K4032" t="s">
        <v>33</v>
      </c>
      <c r="L4032">
        <v>2.1523135091411901E-2</v>
      </c>
    </row>
    <row r="4033" spans="1:12">
      <c r="A4033">
        <v>6866</v>
      </c>
      <c r="B4033" t="s">
        <v>6705</v>
      </c>
      <c r="C4033">
        <v>706.96282363091404</v>
      </c>
      <c r="D4033">
        <v>0.91493254132479196</v>
      </c>
      <c r="E4033">
        <v>0.33934691522816601</v>
      </c>
      <c r="F4033">
        <v>2.69615694225369</v>
      </c>
      <c r="G4033">
        <v>7.0144609078660203E-3</v>
      </c>
      <c r="H4033">
        <v>0.20475233241964</v>
      </c>
      <c r="I4033" t="s">
        <v>15</v>
      </c>
      <c r="J4033" t="s">
        <v>6706</v>
      </c>
      <c r="K4033" t="s">
        <v>6707</v>
      </c>
      <c r="L4033">
        <v>0.36740756599631702</v>
      </c>
    </row>
    <row r="4034" spans="1:12">
      <c r="A4034">
        <v>8366</v>
      </c>
      <c r="B4034" t="s">
        <v>6708</v>
      </c>
      <c r="C4034">
        <v>554.06788184147501</v>
      </c>
      <c r="D4034">
        <v>-0.38202160596568902</v>
      </c>
      <c r="E4034">
        <v>0.27285243443152402</v>
      </c>
      <c r="F4034">
        <v>-1.40010334436493</v>
      </c>
      <c r="G4034">
        <v>0.16148237372652999</v>
      </c>
      <c r="H4034">
        <v>0.69729251858443098</v>
      </c>
      <c r="I4034" t="s">
        <v>15</v>
      </c>
      <c r="J4034" t="s">
        <v>32</v>
      </c>
      <c r="K4034" t="s">
        <v>33</v>
      </c>
      <c r="L4034">
        <v>-0.12919678976603299</v>
      </c>
    </row>
    <row r="4035" spans="1:12">
      <c r="A4035">
        <v>8367</v>
      </c>
      <c r="B4035" t="s">
        <v>6709</v>
      </c>
      <c r="C4035">
        <v>262.58452443190799</v>
      </c>
      <c r="D4035">
        <v>0.106606646780067</v>
      </c>
      <c r="E4035">
        <v>0.33112282847026098</v>
      </c>
      <c r="F4035">
        <v>0.32195498955047702</v>
      </c>
      <c r="G4035">
        <v>0.74748679353198499</v>
      </c>
      <c r="H4035">
        <v>0.99682028193795702</v>
      </c>
      <c r="I4035" t="s">
        <v>15</v>
      </c>
      <c r="J4035" t="s">
        <v>32</v>
      </c>
      <c r="K4035" t="s">
        <v>33</v>
      </c>
      <c r="L4035">
        <v>2.5442817969689401E-2</v>
      </c>
    </row>
    <row r="4036" spans="1:12">
      <c r="A4036">
        <v>8368</v>
      </c>
      <c r="B4036" t="s">
        <v>6710</v>
      </c>
      <c r="C4036">
        <v>1055.4277147894099</v>
      </c>
      <c r="D4036">
        <v>0.13668354549354</v>
      </c>
      <c r="E4036">
        <v>0.45755881515379099</v>
      </c>
      <c r="F4036">
        <v>0.29872344487035801</v>
      </c>
      <c r="G4036">
        <v>0.76515106697785196</v>
      </c>
      <c r="H4036">
        <v>0.99985469893187295</v>
      </c>
      <c r="I4036" t="s">
        <v>15</v>
      </c>
      <c r="J4036" t="s">
        <v>6711</v>
      </c>
      <c r="K4036" t="s">
        <v>6712</v>
      </c>
      <c r="L4036">
        <v>2.28040440457755E-2</v>
      </c>
    </row>
    <row r="4037" spans="1:12">
      <c r="A4037">
        <v>8369</v>
      </c>
      <c r="B4037" t="s">
        <v>6713</v>
      </c>
      <c r="C4037">
        <v>3369.97252608279</v>
      </c>
      <c r="D4037">
        <v>-0.20951687823883899</v>
      </c>
      <c r="E4037">
        <v>0.52161297315162702</v>
      </c>
      <c r="F4037">
        <v>-0.40167114129259701</v>
      </c>
      <c r="G4037">
        <v>0.68792606577289495</v>
      </c>
      <c r="H4037">
        <v>0.98753003288615104</v>
      </c>
      <c r="I4037" t="s">
        <v>15</v>
      </c>
      <c r="J4037" t="s">
        <v>6714</v>
      </c>
      <c r="K4037" t="s">
        <v>6715</v>
      </c>
      <c r="L4037">
        <v>-2.9729873890023802E-2</v>
      </c>
    </row>
    <row r="4038" spans="1:12">
      <c r="A4038">
        <v>8370</v>
      </c>
      <c r="B4038" t="s">
        <v>6716</v>
      </c>
      <c r="C4038">
        <v>316.88842214722303</v>
      </c>
      <c r="D4038">
        <v>0.258479443997924</v>
      </c>
      <c r="E4038">
        <v>0.29967413691509598</v>
      </c>
      <c r="F4038">
        <v>0.86253504109083801</v>
      </c>
      <c r="G4038">
        <v>0.38839315899605298</v>
      </c>
      <c r="H4038">
        <v>0.87063251191220403</v>
      </c>
      <c r="I4038" t="s">
        <v>15</v>
      </c>
      <c r="J4038" t="s">
        <v>542</v>
      </c>
      <c r="K4038" t="s">
        <v>6717</v>
      </c>
      <c r="L4038">
        <v>7.19771001892998E-2</v>
      </c>
    </row>
    <row r="4039" spans="1:12">
      <c r="A4039">
        <v>8371</v>
      </c>
      <c r="B4039" t="s">
        <v>6718</v>
      </c>
      <c r="C4039">
        <v>341.59846289044998</v>
      </c>
      <c r="D4039">
        <v>-0.34581080207174703</v>
      </c>
      <c r="E4039">
        <v>0.39149119287004402</v>
      </c>
      <c r="F4039">
        <v>-0.88331693884756102</v>
      </c>
      <c r="G4039">
        <v>0.37706505429030701</v>
      </c>
      <c r="H4039">
        <v>0.86521204078089398</v>
      </c>
      <c r="I4039" t="s">
        <v>15</v>
      </c>
      <c r="J4039" t="s">
        <v>32</v>
      </c>
      <c r="K4039" t="s">
        <v>33</v>
      </c>
      <c r="L4039">
        <v>-7.3265696081921405E-2</v>
      </c>
    </row>
    <row r="4040" spans="1:12">
      <c r="A4040">
        <v>8372</v>
      </c>
      <c r="B4040" t="s">
        <v>6719</v>
      </c>
      <c r="C4040">
        <v>1294.28200147093</v>
      </c>
      <c r="D4040">
        <v>0.69615135232943004</v>
      </c>
      <c r="E4040">
        <v>0.40075580081301998</v>
      </c>
      <c r="F4040">
        <v>1.7370961341473701</v>
      </c>
      <c r="G4040">
        <v>8.2370203616117604E-2</v>
      </c>
      <c r="H4040">
        <v>0.57255846282123302</v>
      </c>
      <c r="I4040" t="s">
        <v>15</v>
      </c>
      <c r="J4040" t="s">
        <v>6720</v>
      </c>
      <c r="K4040" t="s">
        <v>6721</v>
      </c>
      <c r="L4040">
        <v>0.17141117280976001</v>
      </c>
    </row>
    <row r="4041" spans="1:12">
      <c r="A4041">
        <v>8373</v>
      </c>
      <c r="B4041" t="s">
        <v>6722</v>
      </c>
      <c r="C4041">
        <v>658.49479553901597</v>
      </c>
      <c r="D4041">
        <v>0.88986330613159603</v>
      </c>
      <c r="E4041">
        <v>0.27925143266312802</v>
      </c>
      <c r="F4041">
        <v>3.1866024737823802</v>
      </c>
      <c r="G4041">
        <v>1.4395448237787701E-3</v>
      </c>
      <c r="H4041">
        <v>8.0889912784545506E-2</v>
      </c>
      <c r="I4041" t="s">
        <v>15</v>
      </c>
      <c r="J4041" t="s">
        <v>6723</v>
      </c>
      <c r="K4041" t="s">
        <v>33</v>
      </c>
      <c r="L4041">
        <v>0.49040784429874101</v>
      </c>
    </row>
    <row r="4042" spans="1:12">
      <c r="A4042">
        <v>8374</v>
      </c>
      <c r="B4042" t="s">
        <v>6724</v>
      </c>
      <c r="C4042">
        <v>1458.9479571182701</v>
      </c>
      <c r="D4042">
        <v>0.69035519688249503</v>
      </c>
      <c r="E4042">
        <v>0.45640322972115799</v>
      </c>
      <c r="F4042">
        <v>1.51259928047457</v>
      </c>
      <c r="G4042">
        <v>0.130381477071668</v>
      </c>
      <c r="H4042">
        <v>0.66000780127581005</v>
      </c>
      <c r="I4042" t="s">
        <v>15</v>
      </c>
      <c r="J4042" t="s">
        <v>35</v>
      </c>
      <c r="K4042" t="s">
        <v>33</v>
      </c>
      <c r="L4042">
        <v>0.13595701434203999</v>
      </c>
    </row>
    <row r="4043" spans="1:12">
      <c r="A4043">
        <v>8375</v>
      </c>
      <c r="B4043" t="s">
        <v>6725</v>
      </c>
      <c r="C4043">
        <v>712.04696584414</v>
      </c>
      <c r="D4043">
        <v>8.1917851410845899E-2</v>
      </c>
      <c r="E4043">
        <v>0.50777368422695601</v>
      </c>
      <c r="F4043">
        <v>0.161327484971103</v>
      </c>
      <c r="G4043">
        <v>0.87183547690820296</v>
      </c>
      <c r="H4043">
        <v>1</v>
      </c>
      <c r="I4043" t="s">
        <v>15</v>
      </c>
      <c r="J4043" t="s">
        <v>6726</v>
      </c>
      <c r="K4043" t="s">
        <v>6727</v>
      </c>
      <c r="L4043">
        <v>1.1931403406562201E-2</v>
      </c>
    </row>
    <row r="4044" spans="1:12">
      <c r="A4044">
        <v>6867</v>
      </c>
      <c r="B4044" t="s">
        <v>6728</v>
      </c>
      <c r="C4044">
        <v>439.24413740226203</v>
      </c>
      <c r="D4044">
        <v>0.54123011552162503</v>
      </c>
      <c r="E4044">
        <v>0.35036615041015301</v>
      </c>
      <c r="F4044">
        <v>1.54475572165872</v>
      </c>
      <c r="G4044">
        <v>0.122405361135613</v>
      </c>
      <c r="H4044">
        <v>0.64908785163593397</v>
      </c>
      <c r="I4044" t="s">
        <v>15</v>
      </c>
      <c r="J4044" t="s">
        <v>6729</v>
      </c>
      <c r="K4044" t="s">
        <v>33</v>
      </c>
      <c r="L4044">
        <v>0.14848063192848901</v>
      </c>
    </row>
    <row r="4045" spans="1:12">
      <c r="A4045">
        <v>8376</v>
      </c>
      <c r="B4045" t="s">
        <v>6730</v>
      </c>
      <c r="C4045">
        <v>728.18241794785104</v>
      </c>
      <c r="D4045">
        <v>0.26447894370017</v>
      </c>
      <c r="E4045">
        <v>0.39420275930017901</v>
      </c>
      <c r="F4045">
        <v>0.67092108682774099</v>
      </c>
      <c r="G4045">
        <v>0.50227080225613596</v>
      </c>
      <c r="H4045">
        <v>0.92789381252760095</v>
      </c>
      <c r="I4045" t="s">
        <v>15</v>
      </c>
      <c r="J4045" t="s">
        <v>32</v>
      </c>
      <c r="K4045" t="s">
        <v>33</v>
      </c>
      <c r="L4045">
        <v>5.4098665450920902E-2</v>
      </c>
    </row>
    <row r="4046" spans="1:12">
      <c r="A4046">
        <v>8377</v>
      </c>
      <c r="B4046" t="s">
        <v>6731</v>
      </c>
      <c r="C4046">
        <v>499.98653344514202</v>
      </c>
      <c r="D4046">
        <v>0.88098971285489502</v>
      </c>
      <c r="E4046">
        <v>0.28669846924307701</v>
      </c>
      <c r="F4046">
        <v>3.07287902576121</v>
      </c>
      <c r="G4046">
        <v>2.1200441298794702E-3</v>
      </c>
      <c r="H4046">
        <v>9.88889706062277E-2</v>
      </c>
      <c r="I4046" t="s">
        <v>15</v>
      </c>
      <c r="J4046" t="s">
        <v>6732</v>
      </c>
      <c r="K4046" t="s">
        <v>33</v>
      </c>
      <c r="L4046">
        <v>0.46290899701654997</v>
      </c>
    </row>
    <row r="4047" spans="1:12">
      <c r="A4047">
        <v>8378</v>
      </c>
      <c r="B4047" t="s">
        <v>6733</v>
      </c>
      <c r="C4047">
        <v>4269.6820624368202</v>
      </c>
      <c r="D4047">
        <v>0.33499759856484401</v>
      </c>
      <c r="E4047">
        <v>0.50263154542120503</v>
      </c>
      <c r="F4047">
        <v>0.66648741332801997</v>
      </c>
      <c r="G4047">
        <v>0.50509960617948402</v>
      </c>
      <c r="H4047">
        <v>0.92822925212920604</v>
      </c>
      <c r="I4047" t="s">
        <v>15</v>
      </c>
      <c r="J4047" t="s">
        <v>32</v>
      </c>
      <c r="K4047" t="s">
        <v>33</v>
      </c>
      <c r="L4047">
        <v>5.08934055191562E-2</v>
      </c>
    </row>
    <row r="4048" spans="1:12">
      <c r="A4048">
        <v>8379</v>
      </c>
      <c r="B4048" t="s">
        <v>6734</v>
      </c>
      <c r="C4048">
        <v>852.72818417760004</v>
      </c>
      <c r="D4048">
        <v>0.60815732013411306</v>
      </c>
      <c r="E4048">
        <v>0.34268114002692501</v>
      </c>
      <c r="F4048">
        <v>1.7747032126901701</v>
      </c>
      <c r="G4048">
        <v>7.5946904585398406E-2</v>
      </c>
      <c r="H4048">
        <v>0.55836489358779395</v>
      </c>
      <c r="I4048" t="s">
        <v>15</v>
      </c>
      <c r="J4048" t="s">
        <v>6735</v>
      </c>
      <c r="K4048" t="s">
        <v>6736</v>
      </c>
      <c r="L4048">
        <v>0.18195674689897601</v>
      </c>
    </row>
    <row r="4049" spans="1:12">
      <c r="A4049">
        <v>8380</v>
      </c>
      <c r="B4049" t="s">
        <v>6737</v>
      </c>
      <c r="C4049">
        <v>260.29168659638901</v>
      </c>
      <c r="D4049">
        <v>0.18644034169052401</v>
      </c>
      <c r="E4049">
        <v>0.34194566181774699</v>
      </c>
      <c r="F4049">
        <v>0.54523382662446196</v>
      </c>
      <c r="G4049">
        <v>0.58559270941316499</v>
      </c>
      <c r="H4049">
        <v>0.96380440323559802</v>
      </c>
      <c r="I4049" t="s">
        <v>15</v>
      </c>
      <c r="J4049" t="s">
        <v>32</v>
      </c>
      <c r="K4049" t="s">
        <v>33</v>
      </c>
      <c r="L4049">
        <v>4.3832617199075698E-2</v>
      </c>
    </row>
    <row r="4050" spans="1:12">
      <c r="A4050">
        <v>8381</v>
      </c>
      <c r="B4050" t="s">
        <v>6738</v>
      </c>
      <c r="C4050">
        <v>346.66931965249802</v>
      </c>
      <c r="D4050">
        <v>0.17974620649464701</v>
      </c>
      <c r="E4050">
        <v>0.27106309773123199</v>
      </c>
      <c r="F4050">
        <v>0.66311573946842195</v>
      </c>
      <c r="G4050">
        <v>0.50725643095822903</v>
      </c>
      <c r="H4050">
        <v>0.92822925212920604</v>
      </c>
      <c r="I4050" t="s">
        <v>15</v>
      </c>
      <c r="J4050" t="s">
        <v>6739</v>
      </c>
      <c r="K4050" t="s">
        <v>33</v>
      </c>
      <c r="L4050">
        <v>5.33213665808197E-2</v>
      </c>
    </row>
    <row r="4051" spans="1:12">
      <c r="A4051">
        <v>8382</v>
      </c>
      <c r="B4051" t="s">
        <v>6740</v>
      </c>
      <c r="C4051">
        <v>183.330594860942</v>
      </c>
      <c r="D4051">
        <v>-5.1228635856238602E-2</v>
      </c>
      <c r="E4051">
        <v>0.43043827410700503</v>
      </c>
      <c r="F4051">
        <v>-0.11901505729832799</v>
      </c>
      <c r="G4051">
        <v>0.90526342657131698</v>
      </c>
      <c r="H4051">
        <v>1</v>
      </c>
      <c r="I4051" t="s">
        <v>15</v>
      </c>
      <c r="J4051" t="s">
        <v>6741</v>
      </c>
      <c r="K4051" t="s">
        <v>6742</v>
      </c>
      <c r="L4051">
        <v>-9.14260982621652E-3</v>
      </c>
    </row>
    <row r="4052" spans="1:12">
      <c r="A4052">
        <v>8383</v>
      </c>
      <c r="B4052" t="s">
        <v>6743</v>
      </c>
      <c r="C4052">
        <v>252.93863608835099</v>
      </c>
      <c r="D4052">
        <v>0.85768550211642502</v>
      </c>
      <c r="E4052">
        <v>0.29386826165753599</v>
      </c>
      <c r="F4052">
        <v>2.9186054229835201</v>
      </c>
      <c r="G4052">
        <v>3.51600963176662E-3</v>
      </c>
      <c r="H4052">
        <v>0.13842441281366899</v>
      </c>
      <c r="I4052" t="s">
        <v>15</v>
      </c>
      <c r="J4052" t="s">
        <v>6744</v>
      </c>
      <c r="K4052" t="s">
        <v>6745</v>
      </c>
      <c r="L4052">
        <v>0.42419099805735599</v>
      </c>
    </row>
    <row r="4053" spans="1:12">
      <c r="A4053">
        <v>8384</v>
      </c>
      <c r="B4053" t="s">
        <v>6746</v>
      </c>
      <c r="C4053">
        <v>228.51046871083301</v>
      </c>
      <c r="D4053">
        <v>-0.21436168415399601</v>
      </c>
      <c r="E4053">
        <v>0.30209639544681699</v>
      </c>
      <c r="F4053">
        <v>-0.709580410044096</v>
      </c>
      <c r="G4053">
        <v>0.477964371296069</v>
      </c>
      <c r="H4053">
        <v>0.91687677054603001</v>
      </c>
      <c r="I4053" t="s">
        <v>15</v>
      </c>
      <c r="J4053" t="s">
        <v>1051</v>
      </c>
      <c r="K4053" t="s">
        <v>33</v>
      </c>
      <c r="L4053">
        <v>-5.7961371925804098E-2</v>
      </c>
    </row>
    <row r="4054" spans="1:12">
      <c r="A4054">
        <v>8385</v>
      </c>
      <c r="B4054" t="s">
        <v>6747</v>
      </c>
      <c r="C4054">
        <v>558.84896543054197</v>
      </c>
      <c r="D4054">
        <v>-0.40660899442572301</v>
      </c>
      <c r="E4054">
        <v>0.24462686480271001</v>
      </c>
      <c r="F4054">
        <v>-1.66216001972494</v>
      </c>
      <c r="G4054">
        <v>9.6480693905613202E-2</v>
      </c>
      <c r="H4054">
        <v>0.60268273459706401</v>
      </c>
      <c r="I4054" t="s">
        <v>15</v>
      </c>
      <c r="J4054" t="s">
        <v>6748</v>
      </c>
      <c r="K4054" t="s">
        <v>6749</v>
      </c>
      <c r="L4054">
        <v>-0.161258978664539</v>
      </c>
    </row>
    <row r="4055" spans="1:12">
      <c r="A4055">
        <v>6868</v>
      </c>
      <c r="B4055" t="s">
        <v>6750</v>
      </c>
      <c r="C4055">
        <v>226.359074777464</v>
      </c>
      <c r="D4055">
        <v>0.46196902167498699</v>
      </c>
      <c r="E4055">
        <v>0.26829966531467597</v>
      </c>
      <c r="F4055">
        <v>1.7218397240010199</v>
      </c>
      <c r="G4055">
        <v>8.5098556397062902E-2</v>
      </c>
      <c r="H4055">
        <v>0.57990913895628604</v>
      </c>
      <c r="I4055" t="s">
        <v>15</v>
      </c>
      <c r="J4055" t="s">
        <v>6751</v>
      </c>
      <c r="K4055" t="s">
        <v>33</v>
      </c>
      <c r="L4055">
        <v>0.17282493089724699</v>
      </c>
    </row>
    <row r="4056" spans="1:12">
      <c r="A4056">
        <v>8386</v>
      </c>
      <c r="B4056" t="s">
        <v>6752</v>
      </c>
      <c r="C4056">
        <v>479.83401369951002</v>
      </c>
      <c r="D4056">
        <v>0.39887682467737201</v>
      </c>
      <c r="E4056">
        <v>0.38306838218644501</v>
      </c>
      <c r="F4056">
        <v>1.04126793863982</v>
      </c>
      <c r="G4056">
        <v>0.29775121234733898</v>
      </c>
      <c r="H4056">
        <v>0.81750010366965598</v>
      </c>
      <c r="I4056" t="s">
        <v>15</v>
      </c>
      <c r="J4056" t="s">
        <v>35</v>
      </c>
      <c r="K4056" t="s">
        <v>33</v>
      </c>
      <c r="L4056">
        <v>8.8835052593912903E-2</v>
      </c>
    </row>
    <row r="4057" spans="1:12">
      <c r="A4057">
        <v>8387</v>
      </c>
      <c r="B4057" t="s">
        <v>6753</v>
      </c>
      <c r="C4057">
        <v>171.867090664145</v>
      </c>
      <c r="D4057">
        <v>0.47218911293282201</v>
      </c>
      <c r="E4057">
        <v>0.32309677342989801</v>
      </c>
      <c r="F4057">
        <v>1.46144793685249</v>
      </c>
      <c r="G4057">
        <v>0.14389255345278801</v>
      </c>
      <c r="H4057">
        <v>0.67609669327539501</v>
      </c>
      <c r="I4057" t="s">
        <v>15</v>
      </c>
      <c r="J4057" t="s">
        <v>6754</v>
      </c>
      <c r="K4057" t="s">
        <v>33</v>
      </c>
      <c r="L4057">
        <v>0.13821932304030901</v>
      </c>
    </row>
    <row r="4058" spans="1:12">
      <c r="A4058">
        <v>8651</v>
      </c>
      <c r="B4058" t="s">
        <v>6755</v>
      </c>
      <c r="C4058">
        <v>1.8902157210514401</v>
      </c>
      <c r="D4058">
        <v>-0.31825605087155201</v>
      </c>
      <c r="E4058">
        <v>1.65076969599057</v>
      </c>
      <c r="F4058">
        <v>-0.19279252075231401</v>
      </c>
      <c r="G4058">
        <v>0.84712146118024401</v>
      </c>
      <c r="H4058">
        <v>1</v>
      </c>
      <c r="I4058" t="s">
        <v>15</v>
      </c>
      <c r="J4058" t="s">
        <v>35</v>
      </c>
      <c r="K4058" t="s">
        <v>33</v>
      </c>
      <c r="L4058">
        <v>-6.8739076104631803E-3</v>
      </c>
    </row>
    <row r="4059" spans="1:12">
      <c r="A4059">
        <v>8388</v>
      </c>
      <c r="B4059" t="s">
        <v>6756</v>
      </c>
      <c r="C4059">
        <v>28.628231789839901</v>
      </c>
      <c r="D4059">
        <v>3.5672727982169701E-2</v>
      </c>
      <c r="E4059">
        <v>0.46146881153541902</v>
      </c>
      <c r="F4059">
        <v>7.7302576231485495E-2</v>
      </c>
      <c r="G4059">
        <v>0.93838284150569695</v>
      </c>
      <c r="H4059">
        <v>1</v>
      </c>
      <c r="I4059" t="s">
        <v>15</v>
      </c>
      <c r="J4059" t="s">
        <v>6757</v>
      </c>
      <c r="K4059" t="s">
        <v>6758</v>
      </c>
      <c r="L4059">
        <v>5.8533184702204803E-3</v>
      </c>
    </row>
    <row r="4060" spans="1:12">
      <c r="A4060">
        <v>8389</v>
      </c>
      <c r="B4060" t="s">
        <v>6759</v>
      </c>
      <c r="C4060">
        <v>176.3511834512</v>
      </c>
      <c r="D4060">
        <v>0.249949238015508</v>
      </c>
      <c r="E4060">
        <v>0.43310668218579002</v>
      </c>
      <c r="F4060">
        <v>0.57710778497822202</v>
      </c>
      <c r="G4060">
        <v>0.56386664566468903</v>
      </c>
      <c r="H4060">
        <v>0.95572841627039595</v>
      </c>
      <c r="I4060" t="s">
        <v>15</v>
      </c>
      <c r="J4060" t="s">
        <v>6760</v>
      </c>
      <c r="K4060" t="s">
        <v>6761</v>
      </c>
      <c r="L4060">
        <v>4.5403794836118297E-2</v>
      </c>
    </row>
    <row r="4061" spans="1:12">
      <c r="A4061">
        <v>8390</v>
      </c>
      <c r="B4061" t="s">
        <v>6762</v>
      </c>
      <c r="C4061">
        <v>137.45493794965199</v>
      </c>
      <c r="D4061">
        <v>0.41548229681038201</v>
      </c>
      <c r="E4061">
        <v>0.28214858061589698</v>
      </c>
      <c r="F4061">
        <v>1.47256561030162</v>
      </c>
      <c r="G4061">
        <v>0.14086820346399601</v>
      </c>
      <c r="H4061">
        <v>0.67298403632806003</v>
      </c>
      <c r="I4061" t="s">
        <v>15</v>
      </c>
      <c r="J4061" t="s">
        <v>1366</v>
      </c>
      <c r="K4061" t="s">
        <v>33</v>
      </c>
      <c r="L4061">
        <v>0.138912658021665</v>
      </c>
    </row>
    <row r="4062" spans="1:12">
      <c r="A4062">
        <v>8391</v>
      </c>
      <c r="B4062" t="s">
        <v>6763</v>
      </c>
      <c r="C4062">
        <v>159.06118557365099</v>
      </c>
      <c r="D4062">
        <v>3.0061722128050201E-2</v>
      </c>
      <c r="E4062">
        <v>0.25755290729929797</v>
      </c>
      <c r="F4062">
        <v>0.11672056993368</v>
      </c>
      <c r="G4062">
        <v>0.90708148924355003</v>
      </c>
      <c r="H4062">
        <v>1</v>
      </c>
      <c r="I4062" t="s">
        <v>15</v>
      </c>
      <c r="J4062" t="s">
        <v>32</v>
      </c>
      <c r="K4062" t="s">
        <v>33</v>
      </c>
      <c r="L4062">
        <v>8.9703105964501397E-3</v>
      </c>
    </row>
    <row r="4063" spans="1:12">
      <c r="A4063">
        <v>8392</v>
      </c>
      <c r="B4063" t="s">
        <v>6764</v>
      </c>
      <c r="C4063">
        <v>159.95128142428601</v>
      </c>
      <c r="D4063">
        <v>6.1449320500882698E-2</v>
      </c>
      <c r="E4063">
        <v>0.37082568415911998</v>
      </c>
      <c r="F4063">
        <v>0.16570945089799899</v>
      </c>
      <c r="G4063">
        <v>0.86838560814920795</v>
      </c>
      <c r="H4063">
        <v>1</v>
      </c>
      <c r="I4063" t="s">
        <v>15</v>
      </c>
      <c r="J4063" t="s">
        <v>384</v>
      </c>
      <c r="K4063" t="s">
        <v>33</v>
      </c>
      <c r="L4063">
        <v>1.29682001099317E-2</v>
      </c>
    </row>
    <row r="4064" spans="1:12">
      <c r="A4064">
        <v>8393</v>
      </c>
      <c r="B4064" t="s">
        <v>6765</v>
      </c>
      <c r="C4064">
        <v>932.05053577161402</v>
      </c>
      <c r="D4064">
        <v>0.35432882591308501</v>
      </c>
      <c r="E4064">
        <v>0.30537398109702901</v>
      </c>
      <c r="F4064">
        <v>1.16031111963171</v>
      </c>
      <c r="G4064">
        <v>0.24592215884882199</v>
      </c>
      <c r="H4064">
        <v>0.77556569135165399</v>
      </c>
      <c r="I4064" t="s">
        <v>15</v>
      </c>
      <c r="J4064" t="s">
        <v>6766</v>
      </c>
      <c r="K4064" t="s">
        <v>33</v>
      </c>
      <c r="L4064">
        <v>0.102329467744266</v>
      </c>
    </row>
    <row r="4065" spans="1:12">
      <c r="A4065">
        <v>8394</v>
      </c>
      <c r="B4065" t="s">
        <v>6767</v>
      </c>
      <c r="C4065">
        <v>359.79932041914401</v>
      </c>
      <c r="D4065">
        <v>-0.16233042177229801</v>
      </c>
      <c r="E4065">
        <v>0.250689366165948</v>
      </c>
      <c r="F4065">
        <v>-0.64753612909468405</v>
      </c>
      <c r="G4065">
        <v>0.51728501950651895</v>
      </c>
      <c r="H4065">
        <v>0.93264587892554995</v>
      </c>
      <c r="I4065" t="s">
        <v>15</v>
      </c>
      <c r="J4065" t="s">
        <v>542</v>
      </c>
      <c r="K4065" t="s">
        <v>6768</v>
      </c>
      <c r="L4065">
        <v>-5.1408229721817703E-2</v>
      </c>
    </row>
    <row r="4066" spans="1:12">
      <c r="A4066">
        <v>8395</v>
      </c>
      <c r="B4066" t="s">
        <v>6769</v>
      </c>
      <c r="C4066">
        <v>224.77797177913999</v>
      </c>
      <c r="D4066">
        <v>-0.173652801980927</v>
      </c>
      <c r="E4066">
        <v>0.25630352783566202</v>
      </c>
      <c r="F4066">
        <v>-0.67752794293284702</v>
      </c>
      <c r="G4066">
        <v>0.49807104712794398</v>
      </c>
      <c r="H4066">
        <v>0.926248431925911</v>
      </c>
      <c r="I4066" t="s">
        <v>15</v>
      </c>
      <c r="J4066" t="s">
        <v>6770</v>
      </c>
      <c r="K4066" t="s">
        <v>6771</v>
      </c>
      <c r="L4066">
        <v>-5.4164969572138802E-2</v>
      </c>
    </row>
    <row r="4067" spans="1:12">
      <c r="A4067">
        <v>6720</v>
      </c>
      <c r="B4067" t="s">
        <v>6772</v>
      </c>
      <c r="C4067">
        <v>329.40092263857002</v>
      </c>
      <c r="D4067">
        <v>-0.51490782254802103</v>
      </c>
      <c r="E4067">
        <v>0.46668206173857002</v>
      </c>
      <c r="F4067">
        <v>-1.1033375069737901</v>
      </c>
      <c r="G4067">
        <v>0.26988062431083498</v>
      </c>
      <c r="H4067">
        <v>0.79396591830220498</v>
      </c>
      <c r="I4067" t="s">
        <v>15</v>
      </c>
      <c r="J4067" t="s">
        <v>6773</v>
      </c>
      <c r="K4067" t="s">
        <v>6774</v>
      </c>
      <c r="L4067">
        <v>-9.1088754999246901E-2</v>
      </c>
    </row>
    <row r="4068" spans="1:12">
      <c r="A4068">
        <v>6869</v>
      </c>
      <c r="B4068" t="s">
        <v>6775</v>
      </c>
      <c r="C4068">
        <v>272.96833656752</v>
      </c>
      <c r="D4068">
        <v>0.16352381927453499</v>
      </c>
      <c r="E4068">
        <v>0.41917721132884</v>
      </c>
      <c r="F4068">
        <v>0.39010665383298399</v>
      </c>
      <c r="G4068">
        <v>0.69645768281903098</v>
      </c>
      <c r="H4068">
        <v>0.98896476745454498</v>
      </c>
      <c r="I4068" t="s">
        <v>15</v>
      </c>
      <c r="J4068" t="s">
        <v>32</v>
      </c>
      <c r="K4068" t="s">
        <v>33</v>
      </c>
      <c r="L4068">
        <v>3.0431132153811501E-2</v>
      </c>
    </row>
    <row r="4069" spans="1:12">
      <c r="A4069">
        <v>8396</v>
      </c>
      <c r="B4069" t="s">
        <v>6776</v>
      </c>
      <c r="C4069">
        <v>68.129415103337394</v>
      </c>
      <c r="D4069">
        <v>1.42910773245159</v>
      </c>
      <c r="E4069">
        <v>0.75135290074582695</v>
      </c>
      <c r="F4069">
        <v>1.90204593744563</v>
      </c>
      <c r="G4069">
        <v>5.7165149289657498E-2</v>
      </c>
      <c r="H4069">
        <v>0.50819492300198299</v>
      </c>
      <c r="I4069" t="s">
        <v>15</v>
      </c>
      <c r="J4069" t="s">
        <v>6777</v>
      </c>
      <c r="K4069" t="s">
        <v>6778</v>
      </c>
      <c r="L4069">
        <v>0.140875550980499</v>
      </c>
    </row>
    <row r="4070" spans="1:12">
      <c r="A4070">
        <v>8397</v>
      </c>
      <c r="B4070" t="s">
        <v>6779</v>
      </c>
      <c r="C4070">
        <v>202.20654609934999</v>
      </c>
      <c r="D4070">
        <v>-0.37208945114958503</v>
      </c>
      <c r="E4070">
        <v>0.34286489949041499</v>
      </c>
      <c r="F4070">
        <v>-1.08523634732691</v>
      </c>
      <c r="G4070">
        <v>0.277816989682104</v>
      </c>
      <c r="H4070">
        <v>0.80230889952087903</v>
      </c>
      <c r="I4070" t="s">
        <v>15</v>
      </c>
      <c r="J4070" t="s">
        <v>6780</v>
      </c>
      <c r="K4070" t="s">
        <v>6781</v>
      </c>
      <c r="L4070">
        <v>-9.42654755453467E-2</v>
      </c>
    </row>
    <row r="4071" spans="1:12">
      <c r="A4071">
        <v>8398</v>
      </c>
      <c r="B4071" t="s">
        <v>6782</v>
      </c>
      <c r="C4071">
        <v>103.626479178168</v>
      </c>
      <c r="D4071">
        <v>7.2727253064953298E-2</v>
      </c>
      <c r="E4071">
        <v>0.35889578604771499</v>
      </c>
      <c r="F4071">
        <v>0.20264170238901699</v>
      </c>
      <c r="G4071">
        <v>0.839415092375417</v>
      </c>
      <c r="H4071">
        <v>1</v>
      </c>
      <c r="I4071" t="s">
        <v>15</v>
      </c>
      <c r="J4071" t="s">
        <v>6783</v>
      </c>
      <c r="K4071" t="s">
        <v>33</v>
      </c>
      <c r="L4071">
        <v>1.59046285563492E-2</v>
      </c>
    </row>
    <row r="4072" spans="1:12">
      <c r="A4072">
        <v>8399</v>
      </c>
      <c r="B4072" t="s">
        <v>6784</v>
      </c>
      <c r="C4072">
        <v>249.754897000543</v>
      </c>
      <c r="D4072">
        <v>-0.29604175333496602</v>
      </c>
      <c r="E4072">
        <v>0.34669028792850098</v>
      </c>
      <c r="F4072">
        <v>-0.85390841232916104</v>
      </c>
      <c r="G4072">
        <v>0.39315573810615001</v>
      </c>
      <c r="H4072">
        <v>0.87294516436258796</v>
      </c>
      <c r="I4072" t="s">
        <v>15</v>
      </c>
      <c r="J4072" t="s">
        <v>32</v>
      </c>
      <c r="K4072" t="s">
        <v>33</v>
      </c>
      <c r="L4072">
        <v>-7.1284343807670403E-2</v>
      </c>
    </row>
    <row r="4073" spans="1:12">
      <c r="A4073">
        <v>8400</v>
      </c>
      <c r="B4073" t="s">
        <v>6785</v>
      </c>
      <c r="C4073">
        <v>328.00597258072901</v>
      </c>
      <c r="D4073">
        <v>1.0201473525746301</v>
      </c>
      <c r="E4073">
        <v>0.44847360175780998</v>
      </c>
      <c r="F4073">
        <v>2.2747099240091799</v>
      </c>
      <c r="G4073">
        <v>2.29233367733029E-2</v>
      </c>
      <c r="H4073">
        <v>0.34475475647583198</v>
      </c>
      <c r="I4073" t="s">
        <v>15</v>
      </c>
      <c r="J4073" t="s">
        <v>6786</v>
      </c>
      <c r="K4073" t="s">
        <v>6787</v>
      </c>
      <c r="L4073">
        <v>0.25152455379383198</v>
      </c>
    </row>
    <row r="4074" spans="1:12">
      <c r="A4074">
        <v>6870</v>
      </c>
      <c r="B4074" t="s">
        <v>6788</v>
      </c>
      <c r="C4074">
        <v>1155.7631776804101</v>
      </c>
      <c r="D4074">
        <v>0.53841843154455804</v>
      </c>
      <c r="E4074">
        <v>0.22880922823962199</v>
      </c>
      <c r="F4074">
        <v>2.35313250119744</v>
      </c>
      <c r="G4074">
        <v>1.8615999214336099E-2</v>
      </c>
      <c r="H4074">
        <v>0.31429173448347703</v>
      </c>
      <c r="I4074" t="s">
        <v>15</v>
      </c>
      <c r="J4074" t="s">
        <v>6789</v>
      </c>
      <c r="K4074" t="s">
        <v>6790</v>
      </c>
      <c r="L4074">
        <v>0.27544286675124902</v>
      </c>
    </row>
    <row r="4075" spans="1:12">
      <c r="A4075">
        <v>9612</v>
      </c>
      <c r="B4075" t="s">
        <v>6791</v>
      </c>
      <c r="C4075">
        <v>7.0397072896736898E-2</v>
      </c>
      <c r="D4075">
        <v>0</v>
      </c>
      <c r="E4075">
        <v>4.8387322625141103</v>
      </c>
      <c r="F4075">
        <v>0</v>
      </c>
      <c r="G4075">
        <v>1</v>
      </c>
      <c r="H4075">
        <v>1</v>
      </c>
      <c r="I4075" t="s">
        <v>15</v>
      </c>
      <c r="J4075" t="s">
        <v>487</v>
      </c>
      <c r="K4075" t="s">
        <v>33</v>
      </c>
      <c r="L4075">
        <v>0</v>
      </c>
    </row>
    <row r="4076" spans="1:12">
      <c r="A4076">
        <v>6871</v>
      </c>
      <c r="B4076" t="s">
        <v>6792</v>
      </c>
      <c r="C4076">
        <v>370.16704055974901</v>
      </c>
      <c r="D4076">
        <v>0.12520360570978201</v>
      </c>
      <c r="E4076">
        <v>0.297032465931582</v>
      </c>
      <c r="F4076">
        <v>0.42151488497092898</v>
      </c>
      <c r="G4076">
        <v>0.67337914423626599</v>
      </c>
      <c r="H4076">
        <v>0.98521449412191997</v>
      </c>
      <c r="I4076" t="s">
        <v>15</v>
      </c>
      <c r="J4076" t="s">
        <v>32</v>
      </c>
      <c r="K4076" t="s">
        <v>33</v>
      </c>
      <c r="L4076">
        <v>3.3385864644455102E-2</v>
      </c>
    </row>
    <row r="4077" spans="1:12">
      <c r="A4077">
        <v>9613</v>
      </c>
      <c r="B4077" t="s">
        <v>6793</v>
      </c>
      <c r="C4077">
        <v>0</v>
      </c>
      <c r="D4077" t="s">
        <v>38</v>
      </c>
      <c r="E4077" t="s">
        <v>38</v>
      </c>
      <c r="F4077" t="s">
        <v>38</v>
      </c>
      <c r="G4077" t="s">
        <v>38</v>
      </c>
      <c r="H4077" t="s">
        <v>38</v>
      </c>
      <c r="I4077" t="s">
        <v>15</v>
      </c>
      <c r="J4077" t="s">
        <v>487</v>
      </c>
      <c r="K4077" t="s">
        <v>33</v>
      </c>
      <c r="L4077">
        <v>0</v>
      </c>
    </row>
    <row r="4078" spans="1:12">
      <c r="A4078">
        <v>6872</v>
      </c>
      <c r="B4078" t="s">
        <v>6794</v>
      </c>
      <c r="C4078">
        <v>429.17470560684501</v>
      </c>
      <c r="D4078">
        <v>0.130665685872594</v>
      </c>
      <c r="E4078">
        <v>0.26717553250110998</v>
      </c>
      <c r="F4078">
        <v>0.48906306894719298</v>
      </c>
      <c r="G4078">
        <v>0.62479704654399704</v>
      </c>
      <c r="H4078">
        <v>0.97578691805955997</v>
      </c>
      <c r="I4078" t="s">
        <v>15</v>
      </c>
      <c r="J4078" t="s">
        <v>35</v>
      </c>
      <c r="K4078" t="s">
        <v>33</v>
      </c>
      <c r="L4078">
        <v>3.8546142545462299E-2</v>
      </c>
    </row>
    <row r="4079" spans="1:12">
      <c r="A4079">
        <v>9614</v>
      </c>
      <c r="B4079" t="s">
        <v>6795</v>
      </c>
      <c r="C4079">
        <v>0.13303099476774699</v>
      </c>
      <c r="D4079">
        <v>0</v>
      </c>
      <c r="E4079">
        <v>4.8387322625128997</v>
      </c>
      <c r="F4079">
        <v>0</v>
      </c>
      <c r="G4079">
        <v>1</v>
      </c>
      <c r="H4079">
        <v>1</v>
      </c>
      <c r="I4079" t="s">
        <v>15</v>
      </c>
      <c r="J4079" t="s">
        <v>6796</v>
      </c>
      <c r="K4079" t="s">
        <v>33</v>
      </c>
      <c r="L4079">
        <v>0</v>
      </c>
    </row>
    <row r="4080" spans="1:12">
      <c r="A4080">
        <v>8401</v>
      </c>
      <c r="B4080" t="s">
        <v>6797</v>
      </c>
      <c r="C4080">
        <v>34.630610255958302</v>
      </c>
      <c r="D4080">
        <v>0.106555278243235</v>
      </c>
      <c r="E4080">
        <v>0.56205835363779899</v>
      </c>
      <c r="F4080">
        <v>0.189580454686918</v>
      </c>
      <c r="G4080">
        <v>0.84963790434215802</v>
      </c>
      <c r="H4080">
        <v>1</v>
      </c>
      <c r="I4080" t="s">
        <v>15</v>
      </c>
      <c r="J4080" t="s">
        <v>510</v>
      </c>
      <c r="K4080" t="s">
        <v>33</v>
      </c>
      <c r="L4080">
        <v>1.35586703731036E-2</v>
      </c>
    </row>
    <row r="4081" spans="1:12">
      <c r="A4081">
        <v>9615</v>
      </c>
      <c r="B4081" t="s">
        <v>6798</v>
      </c>
      <c r="C4081">
        <v>0.52333691556720197</v>
      </c>
      <c r="D4081">
        <v>1.1018012564719699</v>
      </c>
      <c r="E4081">
        <v>3.4105383349949201</v>
      </c>
      <c r="F4081">
        <v>0.323057871880984</v>
      </c>
      <c r="G4081">
        <v>0.74665141434721904</v>
      </c>
      <c r="H4081">
        <v>0.99682028193795702</v>
      </c>
      <c r="I4081" t="s">
        <v>15</v>
      </c>
      <c r="J4081" t="s">
        <v>510</v>
      </c>
      <c r="K4081" t="s">
        <v>33</v>
      </c>
      <c r="L4081">
        <v>6.5323051557111796E-3</v>
      </c>
    </row>
    <row r="4082" spans="1:12">
      <c r="A4082">
        <v>6873</v>
      </c>
      <c r="B4082" t="s">
        <v>6799</v>
      </c>
      <c r="C4082">
        <v>982.48045262829396</v>
      </c>
      <c r="D4082">
        <v>0.37425584702054598</v>
      </c>
      <c r="E4082">
        <v>0.360772724743747</v>
      </c>
      <c r="F4082">
        <v>1.0373728980935999</v>
      </c>
      <c r="G4082">
        <v>0.29956210394812199</v>
      </c>
      <c r="H4082">
        <v>0.81750010366965598</v>
      </c>
      <c r="I4082" t="s">
        <v>15</v>
      </c>
      <c r="J4082" t="s">
        <v>6800</v>
      </c>
      <c r="K4082" t="s">
        <v>6801</v>
      </c>
      <c r="L4082">
        <v>8.9022807896469797E-2</v>
      </c>
    </row>
    <row r="4083" spans="1:12">
      <c r="A4083">
        <v>9616</v>
      </c>
      <c r="B4083" t="s">
        <v>6802</v>
      </c>
      <c r="C4083">
        <v>2.0984790678145699E-2</v>
      </c>
      <c r="D4083">
        <v>-6.8453021574290507E-2</v>
      </c>
      <c r="E4083">
        <v>4.8387322625181097</v>
      </c>
      <c r="F4083">
        <v>-1.41468917601709E-2</v>
      </c>
      <c r="G4083">
        <v>0.98871278997590895</v>
      </c>
      <c r="H4083">
        <v>1</v>
      </c>
      <c r="I4083" t="s">
        <v>15</v>
      </c>
      <c r="J4083" t="s">
        <v>6803</v>
      </c>
      <c r="K4083" t="s">
        <v>33</v>
      </c>
      <c r="L4083">
        <v>-2.1634725560938699E-4</v>
      </c>
    </row>
    <row r="4084" spans="1:12">
      <c r="A4084">
        <v>6874</v>
      </c>
      <c r="B4084" t="s">
        <v>6804</v>
      </c>
      <c r="C4084">
        <v>292.180011731668</v>
      </c>
      <c r="D4084">
        <v>0.34012892128984201</v>
      </c>
      <c r="E4084">
        <v>0.29869267663829102</v>
      </c>
      <c r="F4084">
        <v>1.1387253451202899</v>
      </c>
      <c r="G4084">
        <v>0.25481772808036002</v>
      </c>
      <c r="H4084">
        <v>0.78334714964336505</v>
      </c>
      <c r="I4084" t="s">
        <v>15</v>
      </c>
      <c r="J4084" t="s">
        <v>32</v>
      </c>
      <c r="K4084" t="s">
        <v>33</v>
      </c>
      <c r="L4084">
        <v>9.9869320452308993E-2</v>
      </c>
    </row>
    <row r="4085" spans="1:12">
      <c r="A4085">
        <v>6875</v>
      </c>
      <c r="B4085" t="s">
        <v>6805</v>
      </c>
      <c r="C4085">
        <v>259.01164478575799</v>
      </c>
      <c r="D4085">
        <v>0.62171465262135195</v>
      </c>
      <c r="E4085">
        <v>0.46599530514825999</v>
      </c>
      <c r="F4085">
        <v>1.3341650564989</v>
      </c>
      <c r="G4085">
        <v>0.182149768745165</v>
      </c>
      <c r="H4085">
        <v>0.71681786356245103</v>
      </c>
      <c r="I4085" t="s">
        <v>15</v>
      </c>
      <c r="J4085" t="s">
        <v>6806</v>
      </c>
      <c r="K4085" t="s">
        <v>6807</v>
      </c>
      <c r="L4085">
        <v>0.114786146001327</v>
      </c>
    </row>
    <row r="4086" spans="1:12">
      <c r="A4086">
        <v>9617</v>
      </c>
      <c r="B4086" t="s">
        <v>6808</v>
      </c>
      <c r="C4086">
        <v>0</v>
      </c>
      <c r="D4086" t="s">
        <v>38</v>
      </c>
      <c r="E4086" t="s">
        <v>38</v>
      </c>
      <c r="F4086" t="s">
        <v>38</v>
      </c>
      <c r="G4086" t="s">
        <v>38</v>
      </c>
      <c r="H4086" t="s">
        <v>38</v>
      </c>
      <c r="I4086" t="s">
        <v>15</v>
      </c>
      <c r="J4086" t="s">
        <v>510</v>
      </c>
      <c r="K4086" t="s">
        <v>33</v>
      </c>
      <c r="L4086">
        <v>0</v>
      </c>
    </row>
    <row r="4087" spans="1:12">
      <c r="A4087">
        <v>9618</v>
      </c>
      <c r="B4087" t="s">
        <v>6809</v>
      </c>
      <c r="C4087">
        <v>0</v>
      </c>
      <c r="D4087">
        <v>0</v>
      </c>
      <c r="E4087">
        <v>0</v>
      </c>
      <c r="F4087">
        <v>0</v>
      </c>
      <c r="G4087">
        <v>1</v>
      </c>
      <c r="H4087" t="s">
        <v>38</v>
      </c>
      <c r="I4087" t="s">
        <v>15</v>
      </c>
      <c r="J4087" t="s">
        <v>6803</v>
      </c>
      <c r="K4087" t="s">
        <v>33</v>
      </c>
      <c r="L4087">
        <v>0</v>
      </c>
    </row>
    <row r="4088" spans="1:12">
      <c r="A4088">
        <v>6876</v>
      </c>
      <c r="B4088" t="s">
        <v>6810</v>
      </c>
      <c r="C4088">
        <v>301.66426865983902</v>
      </c>
      <c r="D4088">
        <v>7.9210649517745493E-2</v>
      </c>
      <c r="E4088">
        <v>0.29279203896267603</v>
      </c>
      <c r="F4088">
        <v>0.27053553026365901</v>
      </c>
      <c r="G4088">
        <v>0.78674828641530203</v>
      </c>
      <c r="H4088">
        <v>1</v>
      </c>
      <c r="I4088" t="s">
        <v>15</v>
      </c>
      <c r="J4088" t="s">
        <v>32</v>
      </c>
      <c r="K4088" t="s">
        <v>33</v>
      </c>
      <c r="L4088">
        <v>2.1200850901373799E-2</v>
      </c>
    </row>
    <row r="4089" spans="1:12">
      <c r="A4089">
        <v>8402</v>
      </c>
      <c r="B4089" t="s">
        <v>6811</v>
      </c>
      <c r="C4089">
        <v>0.68209449816534595</v>
      </c>
      <c r="D4089">
        <v>1.20736422160782</v>
      </c>
      <c r="E4089">
        <v>2.6329660712266398</v>
      </c>
      <c r="F4089">
        <v>0.45855669573642899</v>
      </c>
      <c r="G4089">
        <v>0.64655253989386197</v>
      </c>
      <c r="H4089">
        <v>0.97987742958120405</v>
      </c>
      <c r="I4089" t="s">
        <v>15</v>
      </c>
      <c r="J4089" t="s">
        <v>6812</v>
      </c>
      <c r="K4089" t="s">
        <v>33</v>
      </c>
      <c r="L4089">
        <v>1.13950237880673E-2</v>
      </c>
    </row>
    <row r="4090" spans="1:12">
      <c r="A4090">
        <v>6877</v>
      </c>
      <c r="B4090" t="s">
        <v>6813</v>
      </c>
      <c r="C4090">
        <v>18.871833793498201</v>
      </c>
      <c r="D4090">
        <v>0.147204323912906</v>
      </c>
      <c r="E4090">
        <v>0.65813452701629604</v>
      </c>
      <c r="F4090">
        <v>0.223669049214403</v>
      </c>
      <c r="G4090">
        <v>0.82301483095684902</v>
      </c>
      <c r="H4090">
        <v>1</v>
      </c>
      <c r="I4090" t="s">
        <v>15</v>
      </c>
      <c r="J4090" t="s">
        <v>1542</v>
      </c>
      <c r="K4090" t="s">
        <v>33</v>
      </c>
      <c r="L4090">
        <v>1.49587706096771E-2</v>
      </c>
    </row>
    <row r="4091" spans="1:12">
      <c r="A4091">
        <v>9619</v>
      </c>
      <c r="B4091" t="s">
        <v>6814</v>
      </c>
      <c r="C4091">
        <v>8.8036369121233304E-2</v>
      </c>
      <c r="D4091">
        <v>0</v>
      </c>
      <c r="E4091">
        <v>4.8387322625134104</v>
      </c>
      <c r="F4091">
        <v>0</v>
      </c>
      <c r="G4091">
        <v>1</v>
      </c>
      <c r="H4091">
        <v>1</v>
      </c>
      <c r="I4091" t="s">
        <v>15</v>
      </c>
      <c r="J4091" t="s">
        <v>6812</v>
      </c>
      <c r="K4091" t="s">
        <v>33</v>
      </c>
      <c r="L4091">
        <v>0</v>
      </c>
    </row>
    <row r="4092" spans="1:12">
      <c r="A4092">
        <v>8403</v>
      </c>
      <c r="B4092" t="s">
        <v>6815</v>
      </c>
      <c r="C4092">
        <v>26.381703599826501</v>
      </c>
      <c r="D4092">
        <v>-0.48688186903701902</v>
      </c>
      <c r="E4092">
        <v>0.48390590607663603</v>
      </c>
      <c r="F4092">
        <v>-1.0061498793939301</v>
      </c>
      <c r="G4092">
        <v>0.31434347783876798</v>
      </c>
      <c r="H4092">
        <v>0.82431578881197098</v>
      </c>
      <c r="I4092" t="s">
        <v>15</v>
      </c>
      <c r="J4092" t="s">
        <v>32</v>
      </c>
      <c r="K4092" t="s">
        <v>33</v>
      </c>
      <c r="L4092">
        <v>-8.0926919742517506E-2</v>
      </c>
    </row>
    <row r="4093" spans="1:12">
      <c r="A4093">
        <v>8404</v>
      </c>
      <c r="B4093" t="s">
        <v>6816</v>
      </c>
      <c r="C4093">
        <v>42.798316799763597</v>
      </c>
      <c r="D4093">
        <v>0.28801668403207897</v>
      </c>
      <c r="E4093">
        <v>0.46563150718490298</v>
      </c>
      <c r="F4093">
        <v>0.618550677065131</v>
      </c>
      <c r="G4093">
        <v>0.53621240316750896</v>
      </c>
      <c r="H4093">
        <v>0.943178189915442</v>
      </c>
      <c r="I4093" t="s">
        <v>15</v>
      </c>
      <c r="J4093" t="s">
        <v>6817</v>
      </c>
      <c r="K4093" t="s">
        <v>33</v>
      </c>
      <c r="L4093">
        <v>4.8061844037427498E-2</v>
      </c>
    </row>
    <row r="4094" spans="1:12">
      <c r="A4094">
        <v>8405</v>
      </c>
      <c r="B4094" t="s">
        <v>6818</v>
      </c>
      <c r="C4094">
        <v>409.25327620835202</v>
      </c>
      <c r="D4094">
        <v>0.57171077930289205</v>
      </c>
      <c r="E4094">
        <v>0.36034327675379901</v>
      </c>
      <c r="F4094">
        <v>1.5865726272270899</v>
      </c>
      <c r="G4094">
        <v>0.112609471045249</v>
      </c>
      <c r="H4094">
        <v>0.63486963013509201</v>
      </c>
      <c r="I4094" t="s">
        <v>15</v>
      </c>
      <c r="J4094" t="s">
        <v>6819</v>
      </c>
      <c r="K4094" t="s">
        <v>33</v>
      </c>
      <c r="L4094">
        <v>0.15363875826386</v>
      </c>
    </row>
    <row r="4095" spans="1:12">
      <c r="A4095">
        <v>8406</v>
      </c>
      <c r="B4095" t="s">
        <v>6820</v>
      </c>
      <c r="C4095">
        <v>45.592390420593198</v>
      </c>
      <c r="D4095">
        <v>-1.5787694673823901E-2</v>
      </c>
      <c r="E4095">
        <v>0.86029056325449005</v>
      </c>
      <c r="F4095">
        <v>-1.8351584160238701E-2</v>
      </c>
      <c r="G4095">
        <v>0.98535837617279398</v>
      </c>
      <c r="H4095">
        <v>1</v>
      </c>
      <c r="I4095" t="s">
        <v>15</v>
      </c>
      <c r="J4095" t="s">
        <v>32</v>
      </c>
      <c r="K4095" t="s">
        <v>33</v>
      </c>
      <c r="L4095">
        <v>-1.05340956991452E-3</v>
      </c>
    </row>
    <row r="4096" spans="1:12">
      <c r="A4096">
        <v>8407</v>
      </c>
      <c r="B4096" t="s">
        <v>6821</v>
      </c>
      <c r="C4096">
        <v>58.608831944909397</v>
      </c>
      <c r="D4096">
        <v>-0.42153652851530299</v>
      </c>
      <c r="E4096">
        <v>0.46034250486324002</v>
      </c>
      <c r="F4096">
        <v>-0.91570194814084005</v>
      </c>
      <c r="G4096">
        <v>0.359823242960081</v>
      </c>
      <c r="H4096">
        <v>0.85469668599394</v>
      </c>
      <c r="I4096" t="s">
        <v>15</v>
      </c>
      <c r="J4096" t="s">
        <v>6822</v>
      </c>
      <c r="K4096" t="s">
        <v>33</v>
      </c>
      <c r="L4096">
        <v>-7.3812693271672503E-2</v>
      </c>
    </row>
    <row r="4097" spans="1:12">
      <c r="A4097">
        <v>8408</v>
      </c>
      <c r="B4097" t="s">
        <v>6823</v>
      </c>
      <c r="C4097">
        <v>133.21791874254501</v>
      </c>
      <c r="D4097">
        <v>0.37481630948026001</v>
      </c>
      <c r="E4097">
        <v>0.42762813545698303</v>
      </c>
      <c r="F4097">
        <v>0.87650058170216805</v>
      </c>
      <c r="G4097">
        <v>0.38075796029529102</v>
      </c>
      <c r="H4097">
        <v>0.86831217748119005</v>
      </c>
      <c r="I4097" t="s">
        <v>15</v>
      </c>
      <c r="J4097" t="s">
        <v>1651</v>
      </c>
      <c r="K4097" t="s">
        <v>33</v>
      </c>
      <c r="L4097">
        <v>7.1528953007708604E-2</v>
      </c>
    </row>
    <row r="4098" spans="1:12">
      <c r="A4098">
        <v>9555</v>
      </c>
      <c r="B4098" t="s">
        <v>6824</v>
      </c>
      <c r="C4098">
        <v>0</v>
      </c>
      <c r="D4098" t="s">
        <v>38</v>
      </c>
      <c r="E4098" t="s">
        <v>38</v>
      </c>
      <c r="F4098" t="s">
        <v>38</v>
      </c>
      <c r="G4098" t="s">
        <v>38</v>
      </c>
      <c r="H4098" t="s">
        <v>38</v>
      </c>
      <c r="I4098" t="s">
        <v>15</v>
      </c>
      <c r="J4098" t="s">
        <v>6825</v>
      </c>
      <c r="K4098" t="s">
        <v>33</v>
      </c>
      <c r="L4098">
        <v>0</v>
      </c>
    </row>
    <row r="4099" spans="1:12">
      <c r="A4099">
        <v>8409</v>
      </c>
      <c r="B4099" t="s">
        <v>6826</v>
      </c>
      <c r="C4099">
        <v>2.6685214819593699</v>
      </c>
      <c r="D4099">
        <v>-2.56270074098386</v>
      </c>
      <c r="E4099">
        <v>1.0629523320435801</v>
      </c>
      <c r="F4099">
        <v>-2.4109272483150099</v>
      </c>
      <c r="G4099">
        <v>1.59120221089128E-2</v>
      </c>
      <c r="H4099">
        <v>0.300288922035787</v>
      </c>
      <c r="I4099" t="s">
        <v>15</v>
      </c>
      <c r="J4099" t="s">
        <v>136</v>
      </c>
      <c r="K4099" t="s">
        <v>33</v>
      </c>
      <c r="L4099">
        <v>-0.159706017745886</v>
      </c>
    </row>
    <row r="4100" spans="1:12">
      <c r="A4100">
        <v>8410</v>
      </c>
      <c r="B4100" t="s">
        <v>6827</v>
      </c>
      <c r="C4100">
        <v>3.50883864628763</v>
      </c>
      <c r="D4100">
        <v>-2.3532862457517298</v>
      </c>
      <c r="E4100">
        <v>1.23134450837678</v>
      </c>
      <c r="F4100">
        <v>-1.91115177738028</v>
      </c>
      <c r="G4100">
        <v>5.5985078877010999E-2</v>
      </c>
      <c r="H4100">
        <v>0.50055361553205402</v>
      </c>
      <c r="I4100" t="s">
        <v>15</v>
      </c>
      <c r="J4100" t="s">
        <v>35</v>
      </c>
      <c r="K4100" t="s">
        <v>33</v>
      </c>
      <c r="L4100">
        <v>-9.8744137911922297E-2</v>
      </c>
    </row>
    <row r="4101" spans="1:12">
      <c r="A4101">
        <v>8652</v>
      </c>
      <c r="B4101" t="s">
        <v>6828</v>
      </c>
      <c r="C4101">
        <v>1.30423007501438</v>
      </c>
      <c r="D4101">
        <v>-2.8628885591945599</v>
      </c>
      <c r="E4101">
        <v>1.8399621154371699</v>
      </c>
      <c r="F4101">
        <v>-1.55594973134234</v>
      </c>
      <c r="G4101">
        <v>0.119720046314737</v>
      </c>
      <c r="H4101">
        <v>0.64507005978670995</v>
      </c>
      <c r="I4101" t="s">
        <v>15</v>
      </c>
      <c r="J4101" t="s">
        <v>6829</v>
      </c>
      <c r="K4101" t="s">
        <v>33</v>
      </c>
      <c r="L4101">
        <v>-5.5910096514046097E-2</v>
      </c>
    </row>
    <row r="4102" spans="1:12">
      <c r="A4102">
        <v>9620</v>
      </c>
      <c r="B4102" t="s">
        <v>6830</v>
      </c>
      <c r="C4102">
        <v>1.3244783610072599</v>
      </c>
      <c r="D4102">
        <v>0.60071518965684201</v>
      </c>
      <c r="E4102">
        <v>3.73582176572353</v>
      </c>
      <c r="F4102">
        <v>0.16079867491764499</v>
      </c>
      <c r="G4102">
        <v>0.87225196891844703</v>
      </c>
      <c r="H4102">
        <v>1</v>
      </c>
      <c r="I4102" t="s">
        <v>15</v>
      </c>
      <c r="J4102" t="s">
        <v>6796</v>
      </c>
      <c r="K4102" t="s">
        <v>33</v>
      </c>
      <c r="L4102">
        <v>3.0186645275673898E-3</v>
      </c>
    </row>
    <row r="4103" spans="1:12">
      <c r="A4103">
        <v>6721</v>
      </c>
      <c r="B4103" t="s">
        <v>6831</v>
      </c>
      <c r="C4103">
        <v>256.78472678854899</v>
      </c>
      <c r="D4103">
        <v>-0.118887616907816</v>
      </c>
      <c r="E4103">
        <v>0.34881297839905301</v>
      </c>
      <c r="F4103">
        <v>-0.34083484351263099</v>
      </c>
      <c r="G4103">
        <v>0.73322791800600295</v>
      </c>
      <c r="H4103">
        <v>0.99520136919490698</v>
      </c>
      <c r="I4103" t="s">
        <v>15</v>
      </c>
      <c r="J4103" t="s">
        <v>6832</v>
      </c>
      <c r="K4103" t="s">
        <v>33</v>
      </c>
      <c r="L4103">
        <v>-2.69535895648766E-2</v>
      </c>
    </row>
    <row r="4104" spans="1:12">
      <c r="A4104">
        <v>6878</v>
      </c>
      <c r="B4104" t="s">
        <v>6833</v>
      </c>
      <c r="C4104">
        <v>256.86222536773403</v>
      </c>
      <c r="D4104">
        <v>-1.50291786154898</v>
      </c>
      <c r="E4104">
        <v>0.75456146712454497</v>
      </c>
      <c r="F4104">
        <v>-1.99177658418769</v>
      </c>
      <c r="G4104">
        <v>4.6395576529007401E-2</v>
      </c>
      <c r="H4104">
        <v>0.47048328146839802</v>
      </c>
      <c r="I4104" t="s">
        <v>15</v>
      </c>
      <c r="J4104" t="s">
        <v>6825</v>
      </c>
      <c r="K4104" t="s">
        <v>33</v>
      </c>
      <c r="L4104">
        <v>-0.14982052230041901</v>
      </c>
    </row>
    <row r="4105" spans="1:12">
      <c r="A4105">
        <v>9621</v>
      </c>
      <c r="B4105" t="s">
        <v>6834</v>
      </c>
      <c r="C4105">
        <v>0.28857212473208399</v>
      </c>
      <c r="D4105">
        <v>0</v>
      </c>
      <c r="E4105">
        <v>4.8387322625128997</v>
      </c>
      <c r="F4105">
        <v>0</v>
      </c>
      <c r="G4105">
        <v>1</v>
      </c>
      <c r="H4105">
        <v>1</v>
      </c>
      <c r="I4105" t="s">
        <v>15</v>
      </c>
      <c r="J4105" t="s">
        <v>6812</v>
      </c>
      <c r="K4105" t="s">
        <v>33</v>
      </c>
      <c r="L4105">
        <v>0</v>
      </c>
    </row>
    <row r="4106" spans="1:12">
      <c r="A4106">
        <v>9622</v>
      </c>
      <c r="B4106" t="s">
        <v>6835</v>
      </c>
      <c r="C4106">
        <v>0.95962002036366501</v>
      </c>
      <c r="D4106">
        <v>1.46477773152623</v>
      </c>
      <c r="E4106">
        <v>2.6855459819627199</v>
      </c>
      <c r="F4106">
        <v>0.54543014394998501</v>
      </c>
      <c r="G4106">
        <v>0.58545771309341399</v>
      </c>
      <c r="H4106">
        <v>0.96380440323559802</v>
      </c>
      <c r="I4106" t="s">
        <v>15</v>
      </c>
      <c r="J4106" t="s">
        <v>510</v>
      </c>
      <c r="K4106" t="s">
        <v>33</v>
      </c>
      <c r="L4106">
        <v>1.33866704711179E-2</v>
      </c>
    </row>
    <row r="4107" spans="1:12">
      <c r="A4107">
        <v>9556</v>
      </c>
      <c r="B4107" t="s">
        <v>6836</v>
      </c>
      <c r="C4107">
        <v>1.0270863526264</v>
      </c>
      <c r="D4107">
        <v>1.4813120174780601</v>
      </c>
      <c r="E4107">
        <v>2.6338586051639998</v>
      </c>
      <c r="F4107">
        <v>0.56241136656833701</v>
      </c>
      <c r="G4107">
        <v>0.57383577648681805</v>
      </c>
      <c r="H4107">
        <v>0.95770749033250202</v>
      </c>
      <c r="I4107" t="s">
        <v>15</v>
      </c>
      <c r="J4107" t="s">
        <v>481</v>
      </c>
      <c r="K4107" t="s">
        <v>33</v>
      </c>
      <c r="L4107">
        <v>1.4023816872983401E-2</v>
      </c>
    </row>
    <row r="4108" spans="1:12">
      <c r="A4108">
        <v>8653</v>
      </c>
      <c r="B4108" t="s">
        <v>6837</v>
      </c>
      <c r="C4108">
        <v>1.10523258258083</v>
      </c>
      <c r="D4108">
        <v>-3.7323407956802201</v>
      </c>
      <c r="E4108">
        <v>3.1971559794737798</v>
      </c>
      <c r="F4108">
        <v>-1.1673940275802599</v>
      </c>
      <c r="G4108">
        <v>0.243051281922014</v>
      </c>
      <c r="H4108">
        <v>0.77439160034687704</v>
      </c>
      <c r="I4108" t="s">
        <v>15</v>
      </c>
      <c r="J4108" t="s">
        <v>6812</v>
      </c>
      <c r="K4108" t="s">
        <v>33</v>
      </c>
      <c r="L4108">
        <v>-2.6081431372405799E-2</v>
      </c>
    </row>
    <row r="4109" spans="1:12">
      <c r="A4109">
        <v>9623</v>
      </c>
      <c r="B4109" t="s">
        <v>6838</v>
      </c>
      <c r="C4109">
        <v>4.4018184560616701E-2</v>
      </c>
      <c r="D4109">
        <v>0</v>
      </c>
      <c r="E4109">
        <v>4.8387322625151503</v>
      </c>
      <c r="F4109">
        <v>0</v>
      </c>
      <c r="G4109">
        <v>1</v>
      </c>
      <c r="H4109">
        <v>1</v>
      </c>
      <c r="I4109" t="s">
        <v>15</v>
      </c>
      <c r="J4109" t="s">
        <v>6839</v>
      </c>
      <c r="K4109" t="s">
        <v>33</v>
      </c>
      <c r="L4109">
        <v>0</v>
      </c>
    </row>
    <row r="4110" spans="1:12">
      <c r="A4110">
        <v>9624</v>
      </c>
      <c r="B4110" t="s">
        <v>6840</v>
      </c>
      <c r="C4110">
        <v>0.24276990208910401</v>
      </c>
      <c r="D4110">
        <v>0</v>
      </c>
      <c r="E4110">
        <v>4.8387322625092404</v>
      </c>
      <c r="F4110">
        <v>0</v>
      </c>
      <c r="G4110">
        <v>1</v>
      </c>
      <c r="H4110">
        <v>1</v>
      </c>
      <c r="I4110" t="s">
        <v>15</v>
      </c>
      <c r="J4110" t="s">
        <v>6812</v>
      </c>
      <c r="K4110" t="s">
        <v>33</v>
      </c>
      <c r="L4110">
        <v>0</v>
      </c>
    </row>
    <row r="4111" spans="1:12">
      <c r="A4111">
        <v>9625</v>
      </c>
      <c r="B4111" t="s">
        <v>6841</v>
      </c>
      <c r="C4111">
        <v>0.13205455368185001</v>
      </c>
      <c r="D4111">
        <v>0</v>
      </c>
      <c r="E4111">
        <v>4.83873226251223</v>
      </c>
      <c r="F4111">
        <v>0</v>
      </c>
      <c r="G4111">
        <v>1</v>
      </c>
      <c r="H4111">
        <v>1</v>
      </c>
      <c r="I4111" t="s">
        <v>15</v>
      </c>
      <c r="J4111" t="s">
        <v>6812</v>
      </c>
      <c r="K4111" t="s">
        <v>33</v>
      </c>
      <c r="L4111">
        <v>0</v>
      </c>
    </row>
    <row r="4112" spans="1:12">
      <c r="A4112">
        <v>6879</v>
      </c>
      <c r="B4112" t="s">
        <v>6842</v>
      </c>
      <c r="C4112">
        <v>9.6562642549220907</v>
      </c>
      <c r="D4112">
        <v>-0.99639312283405601</v>
      </c>
      <c r="E4112">
        <v>0.70938944264423298</v>
      </c>
      <c r="F4112">
        <v>-1.4045784486445501</v>
      </c>
      <c r="G4112">
        <v>0.16014666889923701</v>
      </c>
      <c r="H4112">
        <v>0.69612423313543204</v>
      </c>
      <c r="I4112" t="s">
        <v>15</v>
      </c>
      <c r="J4112" t="s">
        <v>6843</v>
      </c>
      <c r="K4112" t="s">
        <v>33</v>
      </c>
      <c r="L4112">
        <v>-9.9417340040970303E-2</v>
      </c>
    </row>
    <row r="4113" spans="1:12">
      <c r="A4113">
        <v>9626</v>
      </c>
      <c r="B4113" t="s">
        <v>6844</v>
      </c>
      <c r="C4113">
        <v>0.30962264877258799</v>
      </c>
      <c r="D4113">
        <v>0</v>
      </c>
      <c r="E4113">
        <v>4.8387322625128997</v>
      </c>
      <c r="F4113">
        <v>0</v>
      </c>
      <c r="G4113">
        <v>1</v>
      </c>
      <c r="H4113">
        <v>1</v>
      </c>
      <c r="I4113" t="s">
        <v>15</v>
      </c>
      <c r="J4113" t="s">
        <v>6845</v>
      </c>
      <c r="K4113" t="s">
        <v>33</v>
      </c>
      <c r="L4113">
        <v>0</v>
      </c>
    </row>
    <row r="4114" spans="1:12">
      <c r="A4114">
        <v>6880</v>
      </c>
      <c r="B4114" t="s">
        <v>6846</v>
      </c>
      <c r="C4114">
        <v>4.5680038308389497</v>
      </c>
      <c r="D4114">
        <v>-2.2115390216024901E-2</v>
      </c>
      <c r="E4114">
        <v>1.06764771973869</v>
      </c>
      <c r="F4114">
        <v>-2.0714126773424602E-2</v>
      </c>
      <c r="G4114">
        <v>0.98347369990259004</v>
      </c>
      <c r="H4114">
        <v>1</v>
      </c>
      <c r="I4114" t="s">
        <v>15</v>
      </c>
      <c r="J4114" t="s">
        <v>32</v>
      </c>
      <c r="K4114" t="s">
        <v>33</v>
      </c>
      <c r="L4114">
        <v>-1.0274148660077199E-3</v>
      </c>
    </row>
    <row r="4115" spans="1:12">
      <c r="A4115">
        <v>6881</v>
      </c>
      <c r="B4115" t="s">
        <v>6847</v>
      </c>
      <c r="C4115">
        <v>68.086855870913297</v>
      </c>
      <c r="D4115">
        <v>-0.214682591163945</v>
      </c>
      <c r="E4115">
        <v>0.39069170242969797</v>
      </c>
      <c r="F4115">
        <v>-0.54949360283016302</v>
      </c>
      <c r="G4115">
        <v>0.582666753530653</v>
      </c>
      <c r="H4115">
        <v>0.96287960602310796</v>
      </c>
      <c r="I4115" t="s">
        <v>15</v>
      </c>
      <c r="J4115" t="s">
        <v>476</v>
      </c>
      <c r="K4115" t="s">
        <v>477</v>
      </c>
      <c r="L4115">
        <v>-4.3812181251550703E-2</v>
      </c>
    </row>
    <row r="4116" spans="1:12">
      <c r="A4116">
        <v>6882</v>
      </c>
      <c r="B4116" t="s">
        <v>6848</v>
      </c>
      <c r="C4116">
        <v>1.7862467726173901</v>
      </c>
      <c r="D4116">
        <v>-0.17986012329527801</v>
      </c>
      <c r="E4116">
        <v>1.7116460992684399</v>
      </c>
      <c r="F4116">
        <v>-0.105080205173342</v>
      </c>
      <c r="G4116">
        <v>0.91631216631811296</v>
      </c>
      <c r="H4116">
        <v>1</v>
      </c>
      <c r="I4116" t="s">
        <v>15</v>
      </c>
      <c r="J4116" t="s">
        <v>32</v>
      </c>
      <c r="K4116" t="s">
        <v>33</v>
      </c>
      <c r="L4116">
        <v>-3.6387032767323801E-3</v>
      </c>
    </row>
    <row r="4117" spans="1:12">
      <c r="A4117">
        <v>6883</v>
      </c>
      <c r="B4117" t="s">
        <v>6849</v>
      </c>
      <c r="C4117">
        <v>378.57103929941701</v>
      </c>
      <c r="D4117">
        <v>-0.52247990750965101</v>
      </c>
      <c r="E4117">
        <v>0.53215246549317596</v>
      </c>
      <c r="F4117">
        <v>-0.98182370916094297</v>
      </c>
      <c r="G4117">
        <v>0.32618670566684499</v>
      </c>
      <c r="H4117">
        <v>0.83076092201640095</v>
      </c>
      <c r="I4117" t="s">
        <v>15</v>
      </c>
      <c r="J4117" t="s">
        <v>6825</v>
      </c>
      <c r="K4117" t="s">
        <v>33</v>
      </c>
      <c r="L4117">
        <v>-7.6087697303318005E-2</v>
      </c>
    </row>
    <row r="4118" spans="1:12">
      <c r="A4118">
        <v>9627</v>
      </c>
      <c r="B4118" t="s">
        <v>6850</v>
      </c>
      <c r="C4118">
        <v>6.5002975238762403E-2</v>
      </c>
      <c r="D4118">
        <v>-6.8458499260467598E-2</v>
      </c>
      <c r="E4118">
        <v>4.8387322625151503</v>
      </c>
      <c r="F4118">
        <v>-1.41480238100389E-2</v>
      </c>
      <c r="G4118">
        <v>0.98871188682118605</v>
      </c>
      <c r="H4118">
        <v>1</v>
      </c>
      <c r="I4118" t="s">
        <v>15</v>
      </c>
      <c r="J4118" t="s">
        <v>505</v>
      </c>
      <c r="K4118" t="s">
        <v>33</v>
      </c>
      <c r="L4118">
        <v>-2.16364568190378E-4</v>
      </c>
    </row>
    <row r="4119" spans="1:12">
      <c r="A4119">
        <v>8411</v>
      </c>
      <c r="B4119" t="s">
        <v>6851</v>
      </c>
      <c r="C4119">
        <v>6.0788531960807202</v>
      </c>
      <c r="D4119">
        <v>-0.39655493067444098</v>
      </c>
      <c r="E4119">
        <v>0.75381564010096302</v>
      </c>
      <c r="F4119">
        <v>-0.52606354866997496</v>
      </c>
      <c r="G4119">
        <v>0.598844054012446</v>
      </c>
      <c r="H4119">
        <v>0.96867779408978005</v>
      </c>
      <c r="I4119" t="s">
        <v>15</v>
      </c>
      <c r="J4119" t="s">
        <v>6852</v>
      </c>
      <c r="K4119" t="s">
        <v>33</v>
      </c>
      <c r="L4119">
        <v>-3.3095902992649098E-2</v>
      </c>
    </row>
    <row r="4120" spans="1:12">
      <c r="A4120">
        <v>9520</v>
      </c>
      <c r="B4120" t="s">
        <v>6853</v>
      </c>
      <c r="C4120">
        <v>0</v>
      </c>
      <c r="D4120" t="s">
        <v>38</v>
      </c>
      <c r="E4120" t="s">
        <v>38</v>
      </c>
      <c r="F4120" t="s">
        <v>38</v>
      </c>
      <c r="G4120" t="s">
        <v>38</v>
      </c>
      <c r="H4120" t="s">
        <v>38</v>
      </c>
      <c r="I4120" t="s">
        <v>15</v>
      </c>
      <c r="J4120" t="s">
        <v>1651</v>
      </c>
      <c r="K4120" t="s">
        <v>33</v>
      </c>
      <c r="L4120">
        <v>0</v>
      </c>
    </row>
    <row r="4121" spans="1:12">
      <c r="A4121">
        <v>9521</v>
      </c>
      <c r="B4121" t="s">
        <v>6854</v>
      </c>
      <c r="C4121">
        <v>0</v>
      </c>
      <c r="D4121" t="s">
        <v>38</v>
      </c>
      <c r="E4121" t="s">
        <v>38</v>
      </c>
      <c r="F4121" t="s">
        <v>38</v>
      </c>
      <c r="G4121" t="s">
        <v>38</v>
      </c>
      <c r="H4121" t="s">
        <v>38</v>
      </c>
      <c r="I4121" t="s">
        <v>15</v>
      </c>
      <c r="J4121" t="s">
        <v>6855</v>
      </c>
      <c r="K4121" t="s">
        <v>33</v>
      </c>
      <c r="L4121">
        <v>0</v>
      </c>
    </row>
    <row r="4122" spans="1:12">
      <c r="A4122">
        <v>9522</v>
      </c>
      <c r="B4122" t="s">
        <v>6856</v>
      </c>
      <c r="C4122">
        <v>0.260105667726728</v>
      </c>
      <c r="D4122">
        <v>0.63821415557509897</v>
      </c>
      <c r="E4122">
        <v>4.5304230573389299</v>
      </c>
      <c r="F4122">
        <v>0.14087297091189799</v>
      </c>
      <c r="G4122">
        <v>0.88797029526562699</v>
      </c>
      <c r="H4122">
        <v>1</v>
      </c>
      <c r="I4122" t="s">
        <v>15</v>
      </c>
      <c r="J4122" t="s">
        <v>6855</v>
      </c>
      <c r="K4122" t="s">
        <v>33</v>
      </c>
      <c r="L4122">
        <v>2.2709321042785899E-3</v>
      </c>
    </row>
    <row r="4123" spans="1:12">
      <c r="A4123">
        <v>9519</v>
      </c>
      <c r="B4123" t="s">
        <v>6857</v>
      </c>
      <c r="C4123">
        <v>2.59822364640458</v>
      </c>
      <c r="D4123">
        <v>3.09824634021217</v>
      </c>
      <c r="E4123">
        <v>2.0860096308152398</v>
      </c>
      <c r="F4123">
        <v>1.48525025697093</v>
      </c>
      <c r="G4123">
        <v>0.13747754341687399</v>
      </c>
      <c r="H4123">
        <v>0.66942129796521499</v>
      </c>
      <c r="I4123" t="s">
        <v>15</v>
      </c>
      <c r="J4123" t="s">
        <v>6858</v>
      </c>
      <c r="K4123" t="s">
        <v>6859</v>
      </c>
      <c r="L4123">
        <v>4.8018799710845099E-2</v>
      </c>
    </row>
    <row r="4124" spans="1:12">
      <c r="A4124">
        <v>6706</v>
      </c>
      <c r="B4124" t="s">
        <v>6860</v>
      </c>
      <c r="C4124">
        <v>129.91076837044801</v>
      </c>
      <c r="D4124">
        <v>-6.9545569720213501E-2</v>
      </c>
      <c r="E4124">
        <v>0.419038824824783</v>
      </c>
      <c r="F4124">
        <v>-0.165964501616988</v>
      </c>
      <c r="G4124">
        <v>0.86818488629962698</v>
      </c>
      <c r="H4124">
        <v>1</v>
      </c>
      <c r="I4124" t="s">
        <v>15</v>
      </c>
      <c r="J4124" t="s">
        <v>1568</v>
      </c>
      <c r="K4124" t="s">
        <v>33</v>
      </c>
      <c r="L4124">
        <v>-1.2818462354837801E-2</v>
      </c>
    </row>
    <row r="4125" spans="1:12">
      <c r="A4125">
        <v>6884</v>
      </c>
      <c r="B4125" t="s">
        <v>6861</v>
      </c>
      <c r="C4125">
        <v>314.07007860267498</v>
      </c>
      <c r="D4125">
        <v>-0.48456196274413399</v>
      </c>
      <c r="E4125">
        <v>0.712936318369078</v>
      </c>
      <c r="F4125">
        <v>-0.67967075075179795</v>
      </c>
      <c r="G4125">
        <v>0.49671296019660299</v>
      </c>
      <c r="H4125">
        <v>0.92617444988150499</v>
      </c>
      <c r="I4125" t="s">
        <v>15</v>
      </c>
      <c r="J4125" t="s">
        <v>6825</v>
      </c>
      <c r="K4125" t="s">
        <v>33</v>
      </c>
      <c r="L4125">
        <v>-4.4518690178699798E-2</v>
      </c>
    </row>
    <row r="4126" spans="1:12">
      <c r="A4126">
        <v>6707</v>
      </c>
      <c r="B4126" t="s">
        <v>6862</v>
      </c>
      <c r="C4126">
        <v>6272.1740955615396</v>
      </c>
      <c r="D4126">
        <v>0.50325608435149705</v>
      </c>
      <c r="E4126">
        <v>0.48531682796902298</v>
      </c>
      <c r="F4126">
        <v>1.0369640106186899</v>
      </c>
      <c r="G4126">
        <v>0.29975263009560199</v>
      </c>
      <c r="H4126">
        <v>0.81750010366965598</v>
      </c>
      <c r="I4126" t="s">
        <v>15</v>
      </c>
      <c r="J4126" t="s">
        <v>32</v>
      </c>
      <c r="K4126" t="s">
        <v>33</v>
      </c>
      <c r="L4126">
        <v>8.3699397541848103E-2</v>
      </c>
    </row>
    <row r="4127" spans="1:12">
      <c r="A4127">
        <v>6708</v>
      </c>
      <c r="B4127" t="s">
        <v>6863</v>
      </c>
      <c r="C4127">
        <v>1626.5496982352499</v>
      </c>
      <c r="D4127">
        <v>-6.02376340056993E-2</v>
      </c>
      <c r="E4127">
        <v>0.55051375861794805</v>
      </c>
      <c r="F4127">
        <v>-0.10942076026750799</v>
      </c>
      <c r="G4127">
        <v>0.91286876829875296</v>
      </c>
      <c r="H4127">
        <v>1</v>
      </c>
      <c r="I4127" t="s">
        <v>15</v>
      </c>
      <c r="J4127" t="s">
        <v>32</v>
      </c>
      <c r="K4127" t="s">
        <v>33</v>
      </c>
      <c r="L4127">
        <v>-7.8734620779504806E-3</v>
      </c>
    </row>
    <row r="4128" spans="1:12">
      <c r="A4128">
        <v>9523</v>
      </c>
      <c r="B4128" t="s">
        <v>6864</v>
      </c>
      <c r="C4128">
        <v>0</v>
      </c>
      <c r="D4128" t="s">
        <v>38</v>
      </c>
      <c r="E4128" t="s">
        <v>38</v>
      </c>
      <c r="F4128" t="s">
        <v>38</v>
      </c>
      <c r="G4128" t="s">
        <v>38</v>
      </c>
      <c r="H4128" t="s">
        <v>38</v>
      </c>
      <c r="I4128" t="s">
        <v>15</v>
      </c>
      <c r="J4128" t="s">
        <v>32</v>
      </c>
      <c r="K4128" t="s">
        <v>33</v>
      </c>
      <c r="L4128">
        <v>0</v>
      </c>
    </row>
    <row r="4129" spans="1:12">
      <c r="A4129">
        <v>6885</v>
      </c>
      <c r="B4129" t="s">
        <v>6865</v>
      </c>
      <c r="C4129">
        <v>39.735084009965803</v>
      </c>
      <c r="D4129">
        <v>-0.32148311398438401</v>
      </c>
      <c r="E4129">
        <v>0.70194947278582998</v>
      </c>
      <c r="F4129">
        <v>-0.45798611787328802</v>
      </c>
      <c r="G4129">
        <v>0.64696241477196403</v>
      </c>
      <c r="H4129">
        <v>0.97987742958120405</v>
      </c>
      <c r="I4129" t="s">
        <v>15</v>
      </c>
      <c r="J4129" t="s">
        <v>6825</v>
      </c>
      <c r="K4129" t="s">
        <v>33</v>
      </c>
      <c r="L4129">
        <v>-2.9882935134698901E-2</v>
      </c>
    </row>
    <row r="4130" spans="1:12">
      <c r="A4130">
        <v>9524</v>
      </c>
      <c r="B4130" t="s">
        <v>6866</v>
      </c>
      <c r="C4130">
        <v>0</v>
      </c>
      <c r="D4130" t="s">
        <v>38</v>
      </c>
      <c r="E4130" t="s">
        <v>38</v>
      </c>
      <c r="F4130" t="s">
        <v>38</v>
      </c>
      <c r="G4130" t="s">
        <v>38</v>
      </c>
      <c r="H4130" t="s">
        <v>38</v>
      </c>
      <c r="I4130" t="s">
        <v>15</v>
      </c>
      <c r="J4130" t="s">
        <v>540</v>
      </c>
      <c r="K4130" t="s">
        <v>33</v>
      </c>
      <c r="L4130">
        <v>0</v>
      </c>
    </row>
    <row r="4131" spans="1:12">
      <c r="A4131">
        <v>6886</v>
      </c>
      <c r="B4131" t="s">
        <v>6867</v>
      </c>
      <c r="C4131">
        <v>358.41454904869801</v>
      </c>
      <c r="D4131">
        <v>0.65991396733009799</v>
      </c>
      <c r="E4131">
        <v>0.34231757047035699</v>
      </c>
      <c r="F4131">
        <v>1.92778292514565</v>
      </c>
      <c r="G4131">
        <v>5.3882132421069102E-2</v>
      </c>
      <c r="H4131">
        <v>0.49476253646363499</v>
      </c>
      <c r="I4131" t="s">
        <v>15</v>
      </c>
      <c r="J4131" t="s">
        <v>6868</v>
      </c>
      <c r="K4131" t="s">
        <v>6869</v>
      </c>
      <c r="L4131">
        <v>0.206709124238729</v>
      </c>
    </row>
    <row r="4132" spans="1:12">
      <c r="A4132">
        <v>6722</v>
      </c>
      <c r="B4132" t="s">
        <v>6870</v>
      </c>
      <c r="C4132">
        <v>311.61459988175199</v>
      </c>
      <c r="D4132">
        <v>5.4250342940242099E-2</v>
      </c>
      <c r="E4132">
        <v>0.32303943264130203</v>
      </c>
      <c r="F4132">
        <v>0.16793721588930899</v>
      </c>
      <c r="G4132">
        <v>0.86663267184341497</v>
      </c>
      <c r="H4132">
        <v>1</v>
      </c>
      <c r="I4132" t="s">
        <v>15</v>
      </c>
      <c r="J4132" t="s">
        <v>6871</v>
      </c>
      <c r="K4132" t="s">
        <v>33</v>
      </c>
      <c r="L4132">
        <v>1.3175906815292E-2</v>
      </c>
    </row>
    <row r="4133" spans="1:12">
      <c r="A4133">
        <v>6887</v>
      </c>
      <c r="B4133" t="s">
        <v>6872</v>
      </c>
      <c r="C4133">
        <v>860.85491736334598</v>
      </c>
      <c r="D4133">
        <v>0.73930419067895603</v>
      </c>
      <c r="E4133">
        <v>0.336597495677317</v>
      </c>
      <c r="F4133">
        <v>2.1964043113015301</v>
      </c>
      <c r="G4133">
        <v>2.8063017355531999E-2</v>
      </c>
      <c r="H4133">
        <v>0.38698848540671299</v>
      </c>
      <c r="I4133" t="s">
        <v>15</v>
      </c>
      <c r="J4133" t="s">
        <v>6873</v>
      </c>
      <c r="K4133" t="s">
        <v>33</v>
      </c>
      <c r="L4133">
        <v>0.25626439815393098</v>
      </c>
    </row>
    <row r="4134" spans="1:12">
      <c r="A4134">
        <v>9525</v>
      </c>
      <c r="B4134" t="s">
        <v>6874</v>
      </c>
      <c r="C4134">
        <v>6.4103453472796598E-2</v>
      </c>
      <c r="D4134">
        <v>1.0810969750922299</v>
      </c>
      <c r="E4134">
        <v>4.8072521730350202</v>
      </c>
      <c r="F4134">
        <v>0.224888758937247</v>
      </c>
      <c r="G4134">
        <v>0.82206581439305704</v>
      </c>
      <c r="H4134">
        <v>1</v>
      </c>
      <c r="I4134" t="s">
        <v>15</v>
      </c>
      <c r="J4134" t="s">
        <v>499</v>
      </c>
      <c r="K4134" t="s">
        <v>33</v>
      </c>
      <c r="L4134">
        <v>3.4629268172489602E-3</v>
      </c>
    </row>
    <row r="4135" spans="1:12">
      <c r="A4135">
        <v>9526</v>
      </c>
      <c r="B4135" t="s">
        <v>6875</v>
      </c>
      <c r="C4135">
        <v>0</v>
      </c>
      <c r="D4135" t="s">
        <v>38</v>
      </c>
      <c r="E4135" t="s">
        <v>38</v>
      </c>
      <c r="F4135" t="s">
        <v>38</v>
      </c>
      <c r="G4135" t="s">
        <v>38</v>
      </c>
      <c r="H4135" t="s">
        <v>38</v>
      </c>
      <c r="I4135" t="s">
        <v>15</v>
      </c>
      <c r="J4135" t="s">
        <v>6876</v>
      </c>
      <c r="K4135" t="s">
        <v>33</v>
      </c>
      <c r="L4135">
        <v>0</v>
      </c>
    </row>
    <row r="4136" spans="1:12">
      <c r="A4136">
        <v>6888</v>
      </c>
      <c r="B4136" t="s">
        <v>6877</v>
      </c>
      <c r="C4136">
        <v>130.99373963746399</v>
      </c>
      <c r="D4136">
        <v>3.72535103933615E-2</v>
      </c>
      <c r="E4136">
        <v>0.48324779352071701</v>
      </c>
      <c r="F4136">
        <v>7.70898716824963E-2</v>
      </c>
      <c r="G4136">
        <v>0.93855205024995403</v>
      </c>
      <c r="H4136">
        <v>1</v>
      </c>
      <c r="I4136" t="s">
        <v>15</v>
      </c>
      <c r="J4136" t="s">
        <v>6878</v>
      </c>
      <c r="K4136" t="s">
        <v>33</v>
      </c>
      <c r="L4136">
        <v>5.7724672953519797E-3</v>
      </c>
    </row>
    <row r="4137" spans="1:12">
      <c r="A4137">
        <v>9527</v>
      </c>
      <c r="B4137" t="s">
        <v>6879</v>
      </c>
      <c r="C4137">
        <v>0</v>
      </c>
      <c r="D4137" t="s">
        <v>38</v>
      </c>
      <c r="E4137" t="s">
        <v>38</v>
      </c>
      <c r="F4137" t="s">
        <v>38</v>
      </c>
      <c r="G4137" t="s">
        <v>38</v>
      </c>
      <c r="H4137" t="s">
        <v>38</v>
      </c>
      <c r="I4137" t="s">
        <v>15</v>
      </c>
      <c r="J4137" t="s">
        <v>6880</v>
      </c>
      <c r="K4137" t="s">
        <v>33</v>
      </c>
      <c r="L4137">
        <v>0</v>
      </c>
    </row>
    <row r="4138" spans="1:12">
      <c r="A4138">
        <v>6889</v>
      </c>
      <c r="B4138" t="s">
        <v>6881</v>
      </c>
      <c r="C4138">
        <v>441.23852495999898</v>
      </c>
      <c r="D4138">
        <v>-5.5778939043251097E-2</v>
      </c>
      <c r="E4138">
        <v>0.40055549836929599</v>
      </c>
      <c r="F4138">
        <v>-0.139253959239938</v>
      </c>
      <c r="G4138">
        <v>0.88924947051929704</v>
      </c>
      <c r="H4138">
        <v>1</v>
      </c>
      <c r="I4138" t="s">
        <v>15</v>
      </c>
      <c r="J4138" t="s">
        <v>35</v>
      </c>
      <c r="K4138" t="s">
        <v>33</v>
      </c>
      <c r="L4138">
        <v>-1.0814226546846301E-2</v>
      </c>
    </row>
    <row r="4139" spans="1:12">
      <c r="A4139">
        <v>6890</v>
      </c>
      <c r="B4139" t="s">
        <v>6882</v>
      </c>
      <c r="C4139">
        <v>246.90479872994601</v>
      </c>
      <c r="D4139">
        <v>-0.150899632108705</v>
      </c>
      <c r="E4139">
        <v>0.31100947285737601</v>
      </c>
      <c r="F4139">
        <v>-0.48519304162129101</v>
      </c>
      <c r="G4139">
        <v>0.62753941752632403</v>
      </c>
      <c r="H4139">
        <v>0.97645213724908397</v>
      </c>
      <c r="I4139" t="s">
        <v>15</v>
      </c>
      <c r="J4139" t="s">
        <v>1259</v>
      </c>
      <c r="K4139" t="s">
        <v>33</v>
      </c>
      <c r="L4139">
        <v>-3.8736471779503803E-2</v>
      </c>
    </row>
    <row r="4140" spans="1:12">
      <c r="A4140">
        <v>6891</v>
      </c>
      <c r="B4140" t="s">
        <v>6883</v>
      </c>
      <c r="C4140">
        <v>95.452696262558305</v>
      </c>
      <c r="D4140">
        <v>-0.46698064360918101</v>
      </c>
      <c r="E4140">
        <v>0.41209581868742601</v>
      </c>
      <c r="F4140">
        <v>-1.1331846197725799</v>
      </c>
      <c r="G4140">
        <v>0.25713673160720102</v>
      </c>
      <c r="H4140">
        <v>0.78634829476484003</v>
      </c>
      <c r="I4140" t="s">
        <v>15</v>
      </c>
      <c r="J4140" t="s">
        <v>32</v>
      </c>
      <c r="K4140" t="s">
        <v>33</v>
      </c>
      <c r="L4140">
        <v>-9.7055359274401204E-2</v>
      </c>
    </row>
    <row r="4141" spans="1:12">
      <c r="A4141">
        <v>9528</v>
      </c>
      <c r="B4141" t="s">
        <v>6884</v>
      </c>
      <c r="C4141">
        <v>4.2225594013169703</v>
      </c>
      <c r="D4141">
        <v>-6.8493682749444201E-2</v>
      </c>
      <c r="E4141">
        <v>4.4000978390764001</v>
      </c>
      <c r="F4141">
        <v>-1.5566399942556999E-2</v>
      </c>
      <c r="G4141">
        <v>0.98758031139551194</v>
      </c>
      <c r="H4141">
        <v>1</v>
      </c>
      <c r="I4141" t="s">
        <v>15</v>
      </c>
      <c r="J4141" t="s">
        <v>6885</v>
      </c>
      <c r="K4141" t="s">
        <v>33</v>
      </c>
      <c r="L4141">
        <v>-2.56621792555897E-4</v>
      </c>
    </row>
    <row r="4142" spans="1:12">
      <c r="A4142">
        <v>6892</v>
      </c>
      <c r="B4142" t="s">
        <v>6886</v>
      </c>
      <c r="C4142">
        <v>49.008517905547698</v>
      </c>
      <c r="D4142">
        <v>-0.107268037883762</v>
      </c>
      <c r="E4142">
        <v>0.40132580948409702</v>
      </c>
      <c r="F4142">
        <v>-0.26728417497408002</v>
      </c>
      <c r="G4142">
        <v>0.78925037021836197</v>
      </c>
      <c r="H4142">
        <v>1</v>
      </c>
      <c r="I4142" t="s">
        <v>15</v>
      </c>
      <c r="J4142" t="s">
        <v>32</v>
      </c>
      <c r="K4142" t="s">
        <v>33</v>
      </c>
      <c r="L4142">
        <v>-2.0841263966926E-2</v>
      </c>
    </row>
    <row r="4143" spans="1:12">
      <c r="A4143">
        <v>6893</v>
      </c>
      <c r="B4143" t="s">
        <v>6887</v>
      </c>
      <c r="C4143">
        <v>180.934734587886</v>
      </c>
      <c r="D4143">
        <v>-0.82185218480030597</v>
      </c>
      <c r="E4143">
        <v>0.271739462988276</v>
      </c>
      <c r="F4143">
        <v>-3.0244123387988102</v>
      </c>
      <c r="G4143">
        <v>2.4911665369148298E-3</v>
      </c>
      <c r="H4143">
        <v>0.110626684601384</v>
      </c>
      <c r="I4143" t="s">
        <v>15</v>
      </c>
      <c r="J4143" t="s">
        <v>1051</v>
      </c>
      <c r="K4143" t="s">
        <v>33</v>
      </c>
      <c r="L4143">
        <v>-0.44610159533545302</v>
      </c>
    </row>
    <row r="4144" spans="1:12">
      <c r="A4144">
        <v>9531</v>
      </c>
      <c r="B4144" t="s">
        <v>6888</v>
      </c>
      <c r="C4144">
        <v>0</v>
      </c>
      <c r="D4144" t="s">
        <v>38</v>
      </c>
      <c r="E4144" t="s">
        <v>38</v>
      </c>
      <c r="F4144" t="s">
        <v>38</v>
      </c>
      <c r="G4144" t="s">
        <v>38</v>
      </c>
      <c r="H4144" t="s">
        <v>38</v>
      </c>
      <c r="I4144" t="s">
        <v>15</v>
      </c>
      <c r="J4144" t="s">
        <v>6889</v>
      </c>
      <c r="K4144" t="s">
        <v>33</v>
      </c>
      <c r="L4144">
        <v>0</v>
      </c>
    </row>
    <row r="4145" spans="1:12">
      <c r="A4145">
        <v>9532</v>
      </c>
      <c r="B4145" t="s">
        <v>6890</v>
      </c>
      <c r="C4145">
        <v>0.19890650631523599</v>
      </c>
      <c r="D4145">
        <v>-6.8467406166700107E-2</v>
      </c>
      <c r="E4145">
        <v>4.8387322625114404</v>
      </c>
      <c r="F4145">
        <v>-1.4149864562079201E-2</v>
      </c>
      <c r="G4145">
        <v>0.98871041826055694</v>
      </c>
      <c r="H4145">
        <v>1</v>
      </c>
      <c r="I4145" t="s">
        <v>15</v>
      </c>
      <c r="J4145" t="s">
        <v>6891</v>
      </c>
      <c r="K4145" t="s">
        <v>33</v>
      </c>
      <c r="L4145">
        <v>-2.1639271904289701E-4</v>
      </c>
    </row>
    <row r="4146" spans="1:12">
      <c r="A4146">
        <v>6894</v>
      </c>
      <c r="B4146" t="s">
        <v>6892</v>
      </c>
      <c r="C4146">
        <v>188.12987128981399</v>
      </c>
      <c r="D4146">
        <v>0.244593740554925</v>
      </c>
      <c r="E4146">
        <v>0.307006717463851</v>
      </c>
      <c r="F4146">
        <v>0.79670484924723095</v>
      </c>
      <c r="G4146">
        <v>0.425622466974934</v>
      </c>
      <c r="H4146">
        <v>0.89119768750566797</v>
      </c>
      <c r="I4146" t="s">
        <v>15</v>
      </c>
      <c r="J4146" t="s">
        <v>32</v>
      </c>
      <c r="K4146" t="s">
        <v>33</v>
      </c>
      <c r="L4146">
        <v>6.5915309724772497E-2</v>
      </c>
    </row>
    <row r="4147" spans="1:12">
      <c r="A4147">
        <v>9533</v>
      </c>
      <c r="B4147" t="s">
        <v>6893</v>
      </c>
      <c r="C4147">
        <v>9.0629463138241995E-2</v>
      </c>
      <c r="D4147">
        <v>1.2010558380473999</v>
      </c>
      <c r="E4147">
        <v>4.8031506410923104</v>
      </c>
      <c r="F4147">
        <v>0.25005583372131301</v>
      </c>
      <c r="G4147">
        <v>0.80254417069577599</v>
      </c>
      <c r="H4147">
        <v>1</v>
      </c>
      <c r="I4147" t="s">
        <v>15</v>
      </c>
      <c r="J4147" t="s">
        <v>6894</v>
      </c>
      <c r="K4147" t="s">
        <v>33</v>
      </c>
      <c r="L4147">
        <v>3.8546355601043599E-3</v>
      </c>
    </row>
    <row r="4148" spans="1:12">
      <c r="A4148">
        <v>9534</v>
      </c>
      <c r="B4148" t="s">
        <v>6895</v>
      </c>
      <c r="C4148">
        <v>7.0397072896736898E-2</v>
      </c>
      <c r="D4148">
        <v>0</v>
      </c>
      <c r="E4148">
        <v>4.8387322625141103</v>
      </c>
      <c r="F4148">
        <v>0</v>
      </c>
      <c r="G4148">
        <v>1</v>
      </c>
      <c r="H4148">
        <v>1</v>
      </c>
      <c r="I4148" t="s">
        <v>15</v>
      </c>
      <c r="J4148" t="s">
        <v>487</v>
      </c>
      <c r="K4148" t="s">
        <v>33</v>
      </c>
      <c r="L4148">
        <v>0</v>
      </c>
    </row>
    <row r="4149" spans="1:12">
      <c r="A4149">
        <v>9535</v>
      </c>
      <c r="B4149" t="s">
        <v>6896</v>
      </c>
      <c r="C4149">
        <v>0.24699635290361399</v>
      </c>
      <c r="D4149">
        <v>2.2103084837817999</v>
      </c>
      <c r="E4149">
        <v>3.9738008880112998</v>
      </c>
      <c r="F4149">
        <v>0.55622024003521597</v>
      </c>
      <c r="G4149">
        <v>0.57806030444437895</v>
      </c>
      <c r="H4149">
        <v>0.96140137221156097</v>
      </c>
      <c r="I4149" t="s">
        <v>15</v>
      </c>
      <c r="J4149" t="s">
        <v>6889</v>
      </c>
      <c r="K4149" t="s">
        <v>33</v>
      </c>
      <c r="L4149">
        <v>1.00449706882753E-2</v>
      </c>
    </row>
    <row r="4150" spans="1:12">
      <c r="A4150">
        <v>6895</v>
      </c>
      <c r="B4150" t="s">
        <v>6897</v>
      </c>
      <c r="C4150">
        <v>2817.15058591548</v>
      </c>
      <c r="D4150">
        <v>0.25247418437948399</v>
      </c>
      <c r="E4150">
        <v>0.408974027055864</v>
      </c>
      <c r="F4150">
        <v>0.61733549731019199</v>
      </c>
      <c r="G4150">
        <v>0.53701345773672005</v>
      </c>
      <c r="H4150">
        <v>0.94372311208583204</v>
      </c>
      <c r="I4150" t="s">
        <v>15</v>
      </c>
      <c r="J4150" t="s">
        <v>6898</v>
      </c>
      <c r="K4150" t="s">
        <v>6899</v>
      </c>
      <c r="L4150">
        <v>4.9242357530733701E-2</v>
      </c>
    </row>
    <row r="4151" spans="1:12">
      <c r="A4151">
        <v>6710</v>
      </c>
      <c r="B4151" t="s">
        <v>6900</v>
      </c>
      <c r="C4151">
        <v>1361.8293760266299</v>
      </c>
      <c r="D4151">
        <v>1.5211812108921301</v>
      </c>
      <c r="E4151">
        <v>0.53632458579561604</v>
      </c>
      <c r="F4151">
        <v>2.8363070632600502</v>
      </c>
      <c r="G4151">
        <v>4.56385438254672E-3</v>
      </c>
      <c r="H4151">
        <v>0.16447429063254901</v>
      </c>
      <c r="I4151" t="s">
        <v>15</v>
      </c>
      <c r="J4151" t="s">
        <v>35</v>
      </c>
      <c r="K4151" t="s">
        <v>33</v>
      </c>
      <c r="L4151">
        <v>0.34271611486978099</v>
      </c>
    </row>
    <row r="4152" spans="1:12">
      <c r="A4152">
        <v>6711</v>
      </c>
      <c r="B4152" t="s">
        <v>6901</v>
      </c>
      <c r="C4152">
        <v>529.62087622675301</v>
      </c>
      <c r="D4152">
        <v>0.69554655473689297</v>
      </c>
      <c r="E4152">
        <v>0.68260119153362897</v>
      </c>
      <c r="F4152">
        <v>1.01896475330519</v>
      </c>
      <c r="G4152">
        <v>0.30821970011373001</v>
      </c>
      <c r="H4152">
        <v>0.81906369542417701</v>
      </c>
      <c r="I4152" t="s">
        <v>15</v>
      </c>
      <c r="J4152" t="s">
        <v>35</v>
      </c>
      <c r="K4152" t="s">
        <v>33</v>
      </c>
      <c r="L4152">
        <v>7.0377287448892101E-2</v>
      </c>
    </row>
    <row r="4153" spans="1:12">
      <c r="A4153">
        <v>9536</v>
      </c>
      <c r="B4153" t="s">
        <v>6902</v>
      </c>
      <c r="C4153">
        <v>0</v>
      </c>
      <c r="D4153" t="s">
        <v>38</v>
      </c>
      <c r="E4153" t="s">
        <v>38</v>
      </c>
      <c r="F4153" t="s">
        <v>38</v>
      </c>
      <c r="G4153" t="s">
        <v>38</v>
      </c>
      <c r="H4153" t="s">
        <v>38</v>
      </c>
      <c r="I4153" t="s">
        <v>15</v>
      </c>
      <c r="J4153" t="s">
        <v>35</v>
      </c>
      <c r="K4153" t="s">
        <v>33</v>
      </c>
      <c r="L4153">
        <v>0</v>
      </c>
    </row>
    <row r="4154" spans="1:12">
      <c r="A4154">
        <v>9537</v>
      </c>
      <c r="B4154" t="s">
        <v>6903</v>
      </c>
      <c r="C4154">
        <v>0</v>
      </c>
      <c r="D4154" t="s">
        <v>38</v>
      </c>
      <c r="E4154" t="s">
        <v>38</v>
      </c>
      <c r="F4154" t="s">
        <v>38</v>
      </c>
      <c r="G4154" t="s">
        <v>38</v>
      </c>
      <c r="H4154" t="s">
        <v>38</v>
      </c>
      <c r="I4154" t="s">
        <v>15</v>
      </c>
      <c r="J4154" t="s">
        <v>35</v>
      </c>
      <c r="K4154" t="s">
        <v>33</v>
      </c>
      <c r="L4154">
        <v>0</v>
      </c>
    </row>
    <row r="4155" spans="1:12">
      <c r="A4155">
        <v>9538</v>
      </c>
      <c r="B4155" t="s">
        <v>6904</v>
      </c>
      <c r="C4155">
        <v>0</v>
      </c>
      <c r="D4155" t="s">
        <v>38</v>
      </c>
      <c r="E4155" t="s">
        <v>38</v>
      </c>
      <c r="F4155" t="s">
        <v>38</v>
      </c>
      <c r="G4155" t="s">
        <v>38</v>
      </c>
      <c r="H4155" t="s">
        <v>38</v>
      </c>
      <c r="I4155" t="s">
        <v>15</v>
      </c>
      <c r="J4155" t="s">
        <v>35</v>
      </c>
      <c r="K4155" t="s">
        <v>33</v>
      </c>
      <c r="L4155">
        <v>0</v>
      </c>
    </row>
    <row r="4156" spans="1:12">
      <c r="A4156">
        <v>9539</v>
      </c>
      <c r="B4156" t="s">
        <v>6905</v>
      </c>
      <c r="C4156">
        <v>1.4874751234180199</v>
      </c>
      <c r="D4156">
        <v>3.2431491051342798</v>
      </c>
      <c r="E4156">
        <v>1.97562270439567</v>
      </c>
      <c r="F4156">
        <v>1.6415832324251101</v>
      </c>
      <c r="G4156">
        <v>0.10067640493168099</v>
      </c>
      <c r="H4156">
        <v>0.60960960116113105</v>
      </c>
      <c r="I4156" t="s">
        <v>15</v>
      </c>
      <c r="J4156" t="s">
        <v>499</v>
      </c>
      <c r="K4156" t="s">
        <v>33</v>
      </c>
      <c r="L4156">
        <v>5.6740878892306397E-2</v>
      </c>
    </row>
    <row r="4157" spans="1:12">
      <c r="A4157">
        <v>6896</v>
      </c>
      <c r="B4157" t="s">
        <v>6906</v>
      </c>
      <c r="C4157">
        <v>294.89643060878501</v>
      </c>
      <c r="D4157">
        <v>0.86225817686143702</v>
      </c>
      <c r="E4157">
        <v>0.35561579393175102</v>
      </c>
      <c r="F4157">
        <v>2.42469033033702</v>
      </c>
      <c r="G4157">
        <v>1.5321449675700999E-2</v>
      </c>
      <c r="H4157">
        <v>0.29552807238731099</v>
      </c>
      <c r="I4157" t="s">
        <v>15</v>
      </c>
      <c r="J4157" t="s">
        <v>6907</v>
      </c>
      <c r="K4157" t="s">
        <v>33</v>
      </c>
      <c r="L4157">
        <v>0.30162535996248802</v>
      </c>
    </row>
    <row r="4158" spans="1:12">
      <c r="A4158">
        <v>9540</v>
      </c>
      <c r="B4158" t="s">
        <v>6908</v>
      </c>
      <c r="C4158">
        <v>0.62581050504490499</v>
      </c>
      <c r="D4158">
        <v>0</v>
      </c>
      <c r="E4158">
        <v>4.8223206974497801</v>
      </c>
      <c r="F4158">
        <v>0</v>
      </c>
      <c r="G4158">
        <v>1</v>
      </c>
      <c r="H4158">
        <v>1</v>
      </c>
      <c r="I4158" t="s">
        <v>15</v>
      </c>
      <c r="J4158" t="s">
        <v>6891</v>
      </c>
      <c r="K4158" t="s">
        <v>33</v>
      </c>
      <c r="L4158">
        <v>0</v>
      </c>
    </row>
    <row r="4159" spans="1:12">
      <c r="A4159">
        <v>6723</v>
      </c>
      <c r="B4159" t="s">
        <v>6909</v>
      </c>
      <c r="C4159">
        <v>170.32498499585</v>
      </c>
      <c r="D4159">
        <v>0.32453239368369602</v>
      </c>
      <c r="E4159">
        <v>0.41820692767545697</v>
      </c>
      <c r="F4159">
        <v>0.776009128991627</v>
      </c>
      <c r="G4159">
        <v>0.43774359572083599</v>
      </c>
      <c r="H4159">
        <v>0.89958336410842199</v>
      </c>
      <c r="I4159" t="s">
        <v>15</v>
      </c>
      <c r="J4159" t="s">
        <v>5405</v>
      </c>
      <c r="K4159" t="s">
        <v>6910</v>
      </c>
      <c r="L4159">
        <v>6.2774785693611307E-2</v>
      </c>
    </row>
    <row r="4160" spans="1:12">
      <c r="A4160">
        <v>6897</v>
      </c>
      <c r="B4160" t="s">
        <v>6911</v>
      </c>
      <c r="C4160">
        <v>94.956753396884693</v>
      </c>
      <c r="D4160">
        <v>0.36004316052111901</v>
      </c>
      <c r="E4160">
        <v>0.47571738780913198</v>
      </c>
      <c r="F4160">
        <v>0.75684254926913896</v>
      </c>
      <c r="G4160">
        <v>0.449144197839416</v>
      </c>
      <c r="H4160">
        <v>0.904654924931246</v>
      </c>
      <c r="I4160" t="s">
        <v>15</v>
      </c>
      <c r="J4160" t="s">
        <v>6912</v>
      </c>
      <c r="K4160" t="s">
        <v>6913</v>
      </c>
      <c r="L4160">
        <v>5.9289967082359597E-2</v>
      </c>
    </row>
    <row r="4161" spans="1:12">
      <c r="A4161">
        <v>9541</v>
      </c>
      <c r="B4161" t="s">
        <v>6914</v>
      </c>
      <c r="C4161">
        <v>1.47200210526838</v>
      </c>
      <c r="D4161">
        <v>2.2775338858889498</v>
      </c>
      <c r="E4161">
        <v>2.3853494216277098</v>
      </c>
      <c r="F4161">
        <v>0.95480094666164605</v>
      </c>
      <c r="G4161">
        <v>0.33967836858850198</v>
      </c>
      <c r="H4161">
        <v>0.84089466675673996</v>
      </c>
      <c r="I4161" t="s">
        <v>15</v>
      </c>
      <c r="J4161" t="s">
        <v>6915</v>
      </c>
      <c r="K4161" t="s">
        <v>33</v>
      </c>
      <c r="L4161">
        <v>2.62923025220629E-2</v>
      </c>
    </row>
    <row r="4162" spans="1:12">
      <c r="A4162">
        <v>6898</v>
      </c>
      <c r="B4162" t="s">
        <v>6916</v>
      </c>
      <c r="C4162">
        <v>163.59518567693399</v>
      </c>
      <c r="D4162">
        <v>0.185818674048771</v>
      </c>
      <c r="E4162">
        <v>0.311090947774602</v>
      </c>
      <c r="F4162">
        <v>0.59731302173216705</v>
      </c>
      <c r="G4162">
        <v>0.55029841215076603</v>
      </c>
      <c r="H4162">
        <v>0.948600784863742</v>
      </c>
      <c r="I4162" t="s">
        <v>15</v>
      </c>
      <c r="J4162" t="s">
        <v>32</v>
      </c>
      <c r="K4162" t="s">
        <v>33</v>
      </c>
      <c r="L4162">
        <v>4.82168496896552E-2</v>
      </c>
    </row>
    <row r="4163" spans="1:12">
      <c r="A4163">
        <v>9542</v>
      </c>
      <c r="B4163" t="s">
        <v>6917</v>
      </c>
      <c r="C4163">
        <v>0.38278984637966701</v>
      </c>
      <c r="D4163">
        <v>3.5524145503379101</v>
      </c>
      <c r="E4163">
        <v>4.5255179267126104</v>
      </c>
      <c r="F4163">
        <v>0.78497414171518498</v>
      </c>
      <c r="G4163">
        <v>0.43246872976193701</v>
      </c>
      <c r="H4163">
        <v>0.89571883242028005</v>
      </c>
      <c r="I4163" t="s">
        <v>15</v>
      </c>
      <c r="J4163" t="s">
        <v>6885</v>
      </c>
      <c r="K4163" t="s">
        <v>33</v>
      </c>
      <c r="L4163">
        <v>1.29390385872177E-2</v>
      </c>
    </row>
    <row r="4164" spans="1:12">
      <c r="A4164">
        <v>6899</v>
      </c>
      <c r="B4164" t="s">
        <v>6918</v>
      </c>
      <c r="C4164">
        <v>155.22887551712699</v>
      </c>
      <c r="D4164">
        <v>-0.93266454475231697</v>
      </c>
      <c r="E4164">
        <v>0.34014335280571201</v>
      </c>
      <c r="F4164">
        <v>-2.7419749263336302</v>
      </c>
      <c r="G4164">
        <v>6.1071003235192503E-3</v>
      </c>
      <c r="H4164">
        <v>0.19717104355210899</v>
      </c>
      <c r="I4164" t="s">
        <v>15</v>
      </c>
      <c r="J4164" t="s">
        <v>32</v>
      </c>
      <c r="K4164" t="s">
        <v>33</v>
      </c>
      <c r="L4164">
        <v>-0.37875808933751598</v>
      </c>
    </row>
    <row r="4165" spans="1:12">
      <c r="A4165">
        <v>6900</v>
      </c>
      <c r="B4165" t="s">
        <v>6919</v>
      </c>
      <c r="C4165">
        <v>387.20746678257399</v>
      </c>
      <c r="D4165">
        <v>-0.375931204328948</v>
      </c>
      <c r="E4165">
        <v>0.31246593064912298</v>
      </c>
      <c r="F4165">
        <v>-1.20311101932931</v>
      </c>
      <c r="G4165">
        <v>0.22893336174395901</v>
      </c>
      <c r="H4165">
        <v>0.75986737497020895</v>
      </c>
      <c r="I4165" t="s">
        <v>15</v>
      </c>
      <c r="J4165" t="s">
        <v>32</v>
      </c>
      <c r="K4165" t="s">
        <v>33</v>
      </c>
      <c r="L4165">
        <v>-0.107142155307063</v>
      </c>
    </row>
    <row r="4166" spans="1:12">
      <c r="A4166">
        <v>6901</v>
      </c>
      <c r="B4166" t="s">
        <v>6920</v>
      </c>
      <c r="C4166">
        <v>288.15900725716398</v>
      </c>
      <c r="D4166">
        <v>-0.10946698172538399</v>
      </c>
      <c r="E4166">
        <v>0.27798548722111199</v>
      </c>
      <c r="F4166">
        <v>-0.39378667864884997</v>
      </c>
      <c r="G4166">
        <v>0.69373854032575699</v>
      </c>
      <c r="H4166">
        <v>0.98890402159935697</v>
      </c>
      <c r="I4166" t="s">
        <v>15</v>
      </c>
      <c r="J4166" t="s">
        <v>2517</v>
      </c>
      <c r="K4166" t="s">
        <v>33</v>
      </c>
      <c r="L4166">
        <v>-3.0941602268011601E-2</v>
      </c>
    </row>
    <row r="4167" spans="1:12">
      <c r="A4167">
        <v>9543</v>
      </c>
      <c r="B4167" t="s">
        <v>6921</v>
      </c>
      <c r="C4167">
        <v>0</v>
      </c>
      <c r="D4167" t="s">
        <v>38</v>
      </c>
      <c r="E4167" t="s">
        <v>38</v>
      </c>
      <c r="F4167" t="s">
        <v>38</v>
      </c>
      <c r="G4167" t="s">
        <v>38</v>
      </c>
      <c r="H4167" t="s">
        <v>38</v>
      </c>
      <c r="I4167" t="s">
        <v>15</v>
      </c>
      <c r="J4167" t="s">
        <v>35</v>
      </c>
      <c r="K4167" t="s">
        <v>33</v>
      </c>
      <c r="L4167">
        <v>0</v>
      </c>
    </row>
    <row r="4168" spans="1:12">
      <c r="A4168">
        <v>9544</v>
      </c>
      <c r="B4168" t="s">
        <v>6922</v>
      </c>
      <c r="C4168">
        <v>0</v>
      </c>
      <c r="D4168" t="s">
        <v>38</v>
      </c>
      <c r="E4168" t="s">
        <v>38</v>
      </c>
      <c r="F4168" t="s">
        <v>38</v>
      </c>
      <c r="G4168" t="s">
        <v>38</v>
      </c>
      <c r="H4168" t="s">
        <v>38</v>
      </c>
      <c r="I4168" t="s">
        <v>15</v>
      </c>
      <c r="J4168" t="s">
        <v>35</v>
      </c>
      <c r="K4168" t="s">
        <v>33</v>
      </c>
      <c r="L4168">
        <v>0</v>
      </c>
    </row>
    <row r="4169" spans="1:12">
      <c r="A4169">
        <v>6902</v>
      </c>
      <c r="B4169" t="s">
        <v>6923</v>
      </c>
      <c r="C4169">
        <v>2243.3428979088899</v>
      </c>
      <c r="D4169">
        <v>0.207145244109849</v>
      </c>
      <c r="E4169">
        <v>0.52647302046836797</v>
      </c>
      <c r="F4169">
        <v>0.39345842247636098</v>
      </c>
      <c r="G4169">
        <v>0.69398092683668</v>
      </c>
      <c r="H4169">
        <v>0.98890402159935697</v>
      </c>
      <c r="I4169" t="s">
        <v>15</v>
      </c>
      <c r="J4169" t="s">
        <v>6924</v>
      </c>
      <c r="K4169" t="s">
        <v>33</v>
      </c>
      <c r="L4169">
        <v>2.9020304097731198E-2</v>
      </c>
    </row>
    <row r="4170" spans="1:12">
      <c r="A4170">
        <v>9545</v>
      </c>
      <c r="B4170" t="s">
        <v>6925</v>
      </c>
      <c r="C4170">
        <v>0</v>
      </c>
      <c r="D4170" t="s">
        <v>38</v>
      </c>
      <c r="E4170" t="s">
        <v>38</v>
      </c>
      <c r="F4170" t="s">
        <v>38</v>
      </c>
      <c r="G4170" t="s">
        <v>38</v>
      </c>
      <c r="H4170" t="s">
        <v>38</v>
      </c>
      <c r="I4170" t="s">
        <v>15</v>
      </c>
      <c r="J4170" t="s">
        <v>6926</v>
      </c>
      <c r="K4170" t="s">
        <v>33</v>
      </c>
      <c r="L4170">
        <v>0</v>
      </c>
    </row>
    <row r="4171" spans="1:12">
      <c r="A4171">
        <v>6903</v>
      </c>
      <c r="B4171" t="s">
        <v>6927</v>
      </c>
      <c r="C4171">
        <v>2594.2211858068599</v>
      </c>
      <c r="D4171">
        <v>0.57667483028491295</v>
      </c>
      <c r="E4171">
        <v>0.51634777520694697</v>
      </c>
      <c r="F4171">
        <v>1.1168341532096</v>
      </c>
      <c r="G4171">
        <v>0.26406524296846701</v>
      </c>
      <c r="H4171">
        <v>0.78967420109741004</v>
      </c>
      <c r="I4171" t="s">
        <v>15</v>
      </c>
      <c r="J4171" t="s">
        <v>6924</v>
      </c>
      <c r="K4171" t="s">
        <v>33</v>
      </c>
      <c r="L4171">
        <v>8.9228171885744501E-2</v>
      </c>
    </row>
    <row r="4172" spans="1:12">
      <c r="A4172">
        <v>6904</v>
      </c>
      <c r="B4172" t="s">
        <v>6928</v>
      </c>
      <c r="C4172">
        <v>129.974745000973</v>
      </c>
      <c r="D4172">
        <v>-0.40183748356554999</v>
      </c>
      <c r="E4172">
        <v>0.29737409935602299</v>
      </c>
      <c r="F4172">
        <v>-1.3512860885858899</v>
      </c>
      <c r="G4172">
        <v>0.176603806572983</v>
      </c>
      <c r="H4172">
        <v>0.71203858329984804</v>
      </c>
      <c r="I4172" t="s">
        <v>15</v>
      </c>
      <c r="J4172" t="s">
        <v>6929</v>
      </c>
      <c r="K4172" t="s">
        <v>6930</v>
      </c>
      <c r="L4172">
        <v>-0.12419958549367199</v>
      </c>
    </row>
    <row r="4173" spans="1:12">
      <c r="A4173">
        <v>7566</v>
      </c>
      <c r="B4173" t="s">
        <v>6931</v>
      </c>
      <c r="C4173">
        <v>144.69194025509</v>
      </c>
      <c r="D4173">
        <v>-4.3225326711347399E-2</v>
      </c>
      <c r="E4173">
        <v>0.38170741326694202</v>
      </c>
      <c r="F4173">
        <v>-0.113242041440569</v>
      </c>
      <c r="G4173">
        <v>0.90983866576621197</v>
      </c>
      <c r="H4173">
        <v>1</v>
      </c>
      <c r="I4173" t="s">
        <v>15</v>
      </c>
      <c r="J4173" t="s">
        <v>6932</v>
      </c>
      <c r="K4173" t="s">
        <v>33</v>
      </c>
      <c r="L4173">
        <v>-8.8322572302387305E-3</v>
      </c>
    </row>
    <row r="4174" spans="1:12">
      <c r="A4174">
        <v>6905</v>
      </c>
      <c r="B4174" t="s">
        <v>6933</v>
      </c>
      <c r="C4174">
        <v>130.997014762991</v>
      </c>
      <c r="D4174">
        <v>-0.19484491120945899</v>
      </c>
      <c r="E4174">
        <v>0.37531732777555699</v>
      </c>
      <c r="F4174">
        <v>-0.51914712375331196</v>
      </c>
      <c r="G4174">
        <v>0.60365814883010704</v>
      </c>
      <c r="H4174">
        <v>0.96993408350781496</v>
      </c>
      <c r="I4174" t="s">
        <v>15</v>
      </c>
      <c r="J4174" t="s">
        <v>32</v>
      </c>
      <c r="K4174" t="s">
        <v>33</v>
      </c>
      <c r="L4174">
        <v>-4.1442418982571498E-2</v>
      </c>
    </row>
    <row r="4175" spans="1:12">
      <c r="A4175">
        <v>6906</v>
      </c>
      <c r="B4175" t="s">
        <v>6934</v>
      </c>
      <c r="C4175">
        <v>369.96561972449098</v>
      </c>
      <c r="D4175">
        <v>0.82208909150300502</v>
      </c>
      <c r="E4175">
        <v>0.31190624140840001</v>
      </c>
      <c r="F4175">
        <v>2.6356929819387198</v>
      </c>
      <c r="G4175">
        <v>8.3965664955674806E-3</v>
      </c>
      <c r="H4175">
        <v>0.221591543109385</v>
      </c>
      <c r="I4175" t="s">
        <v>15</v>
      </c>
      <c r="J4175" t="s">
        <v>6935</v>
      </c>
      <c r="K4175" t="s">
        <v>6936</v>
      </c>
      <c r="L4175">
        <v>0.35436770029533998</v>
      </c>
    </row>
    <row r="4176" spans="1:12">
      <c r="A4176">
        <v>6724</v>
      </c>
      <c r="B4176" t="s">
        <v>6937</v>
      </c>
      <c r="C4176">
        <v>113.447184228864</v>
      </c>
      <c r="D4176">
        <v>-0.15921408762712799</v>
      </c>
      <c r="E4176">
        <v>0.51701835674476804</v>
      </c>
      <c r="F4176">
        <v>-0.30794668226011501</v>
      </c>
      <c r="G4176">
        <v>0.75812290335649601</v>
      </c>
      <c r="H4176">
        <v>0.99976428778344195</v>
      </c>
      <c r="I4176" t="s">
        <v>15</v>
      </c>
      <c r="J4176" t="s">
        <v>32</v>
      </c>
      <c r="K4176" t="s">
        <v>33</v>
      </c>
      <c r="L4176">
        <v>-2.2755652784501399E-2</v>
      </c>
    </row>
    <row r="4177" spans="1:12">
      <c r="A4177">
        <v>6907</v>
      </c>
      <c r="B4177" t="s">
        <v>6938</v>
      </c>
      <c r="C4177">
        <v>294.15857358492502</v>
      </c>
      <c r="D4177">
        <v>-0.36946334358184801</v>
      </c>
      <c r="E4177">
        <v>0.30139325572127801</v>
      </c>
      <c r="F4177">
        <v>-1.22585139703165</v>
      </c>
      <c r="G4177">
        <v>0.22025460161603599</v>
      </c>
      <c r="H4177">
        <v>0.75136539805173197</v>
      </c>
      <c r="I4177" t="s">
        <v>15</v>
      </c>
      <c r="J4177" t="s">
        <v>6939</v>
      </c>
      <c r="K4177" t="s">
        <v>33</v>
      </c>
      <c r="L4177">
        <v>-0.10956365402872401</v>
      </c>
    </row>
    <row r="4178" spans="1:12">
      <c r="A4178">
        <v>6908</v>
      </c>
      <c r="B4178" t="s">
        <v>6940</v>
      </c>
      <c r="C4178">
        <v>288.07346449590898</v>
      </c>
      <c r="D4178">
        <v>-4.11401237629727E-2</v>
      </c>
      <c r="E4178">
        <v>0.41141098256430497</v>
      </c>
      <c r="F4178">
        <v>-9.9997631338250403E-2</v>
      </c>
      <c r="G4178">
        <v>0.92034620593879601</v>
      </c>
      <c r="H4178">
        <v>1</v>
      </c>
      <c r="I4178" t="s">
        <v>15</v>
      </c>
      <c r="J4178" t="s">
        <v>6941</v>
      </c>
      <c r="K4178" t="s">
        <v>33</v>
      </c>
      <c r="L4178">
        <v>-7.7331101120229999E-3</v>
      </c>
    </row>
    <row r="4179" spans="1:12">
      <c r="A4179">
        <v>6909</v>
      </c>
      <c r="B4179" t="s">
        <v>6942</v>
      </c>
      <c r="C4179">
        <v>277.63886082778902</v>
      </c>
      <c r="D4179">
        <v>0.27797774916573398</v>
      </c>
      <c r="E4179">
        <v>0.40342538048655302</v>
      </c>
      <c r="F4179">
        <v>0.68904378011734801</v>
      </c>
      <c r="G4179">
        <v>0.49079571728174698</v>
      </c>
      <c r="H4179">
        <v>0.923931350349951</v>
      </c>
      <c r="I4179" t="s">
        <v>15</v>
      </c>
      <c r="J4179" t="s">
        <v>6943</v>
      </c>
      <c r="K4179" t="s">
        <v>6944</v>
      </c>
      <c r="L4179">
        <v>5.5496368597072097E-2</v>
      </c>
    </row>
    <row r="4180" spans="1:12">
      <c r="A4180">
        <v>6910</v>
      </c>
      <c r="B4180" t="s">
        <v>6945</v>
      </c>
      <c r="C4180">
        <v>539.90886769082397</v>
      </c>
      <c r="D4180">
        <v>0.29819851915339601</v>
      </c>
      <c r="E4180">
        <v>0.22758837682463001</v>
      </c>
      <c r="F4180">
        <v>1.31025372786579</v>
      </c>
      <c r="G4180">
        <v>0.19011001536150601</v>
      </c>
      <c r="H4180">
        <v>0.72456974095686999</v>
      </c>
      <c r="I4180" t="s">
        <v>15</v>
      </c>
      <c r="J4180" t="s">
        <v>6946</v>
      </c>
      <c r="K4180" t="s">
        <v>6947</v>
      </c>
      <c r="L4180">
        <v>0.114350708993169</v>
      </c>
    </row>
    <row r="4181" spans="1:12">
      <c r="A4181">
        <v>6911</v>
      </c>
      <c r="B4181" t="s">
        <v>6948</v>
      </c>
      <c r="C4181">
        <v>459.63370862565603</v>
      </c>
      <c r="D4181">
        <v>6.5452523558563402E-2</v>
      </c>
      <c r="E4181">
        <v>0.29681510796631999</v>
      </c>
      <c r="F4181">
        <v>0.22051614557972701</v>
      </c>
      <c r="G4181">
        <v>0.82546919948556297</v>
      </c>
      <c r="H4181">
        <v>1</v>
      </c>
      <c r="I4181" t="s">
        <v>15</v>
      </c>
      <c r="J4181" t="s">
        <v>678</v>
      </c>
      <c r="K4181" t="s">
        <v>33</v>
      </c>
      <c r="L4181">
        <v>1.72602753246381E-2</v>
      </c>
    </row>
    <row r="4182" spans="1:12">
      <c r="A4182">
        <v>6912</v>
      </c>
      <c r="B4182" t="s">
        <v>6949</v>
      </c>
      <c r="C4182">
        <v>227.61010945964401</v>
      </c>
      <c r="D4182">
        <v>-0.295433180723012</v>
      </c>
      <c r="E4182">
        <v>0.25190327835521598</v>
      </c>
      <c r="F4182">
        <v>-1.1728040327701199</v>
      </c>
      <c r="G4182">
        <v>0.24087440057133799</v>
      </c>
      <c r="H4182">
        <v>0.77214954955642701</v>
      </c>
      <c r="I4182" t="s">
        <v>15</v>
      </c>
      <c r="J4182" t="s">
        <v>32</v>
      </c>
      <c r="K4182" t="s">
        <v>33</v>
      </c>
      <c r="L4182">
        <v>-0.101502810416582</v>
      </c>
    </row>
    <row r="4183" spans="1:12">
      <c r="A4183">
        <v>6913</v>
      </c>
      <c r="B4183" t="s">
        <v>6950</v>
      </c>
      <c r="C4183">
        <v>393.40353496291903</v>
      </c>
      <c r="D4183">
        <v>0.38239337779314603</v>
      </c>
      <c r="E4183">
        <v>0.43020204548495</v>
      </c>
      <c r="F4183">
        <v>0.88886926923392195</v>
      </c>
      <c r="G4183">
        <v>0.37407334286727201</v>
      </c>
      <c r="H4183">
        <v>0.86400558063499999</v>
      </c>
      <c r="I4183" t="s">
        <v>15</v>
      </c>
      <c r="J4183" t="s">
        <v>32</v>
      </c>
      <c r="K4183" t="s">
        <v>33</v>
      </c>
      <c r="L4183">
        <v>7.2570093890478901E-2</v>
      </c>
    </row>
    <row r="4184" spans="1:12">
      <c r="A4184">
        <v>6914</v>
      </c>
      <c r="B4184" t="s">
        <v>6951</v>
      </c>
      <c r="C4184">
        <v>123.06778805352</v>
      </c>
      <c r="D4184">
        <v>5.8416121139724803E-3</v>
      </c>
      <c r="E4184">
        <v>0.48069217253748298</v>
      </c>
      <c r="F4184">
        <v>1.2152501013560701E-2</v>
      </c>
      <c r="G4184">
        <v>0.99030394572424396</v>
      </c>
      <c r="H4184">
        <v>1</v>
      </c>
      <c r="I4184" t="s">
        <v>15</v>
      </c>
      <c r="J4184" t="s">
        <v>32</v>
      </c>
      <c r="K4184" t="s">
        <v>33</v>
      </c>
      <c r="L4184">
        <v>9.1083722724242199E-4</v>
      </c>
    </row>
    <row r="4185" spans="1:12">
      <c r="A4185">
        <v>6915</v>
      </c>
      <c r="B4185" t="s">
        <v>6952</v>
      </c>
      <c r="C4185">
        <v>291.51584315615298</v>
      </c>
      <c r="D4185">
        <v>0.257411861072874</v>
      </c>
      <c r="E4185">
        <v>0.28802857595422499</v>
      </c>
      <c r="F4185">
        <v>0.89370250927388295</v>
      </c>
      <c r="G4185">
        <v>0.37148108246436101</v>
      </c>
      <c r="H4185">
        <v>0.863682662551022</v>
      </c>
      <c r="I4185" t="s">
        <v>15</v>
      </c>
      <c r="J4185" t="s">
        <v>6953</v>
      </c>
      <c r="K4185" t="s">
        <v>6954</v>
      </c>
      <c r="L4185">
        <v>7.4727842628877897E-2</v>
      </c>
    </row>
    <row r="4186" spans="1:12">
      <c r="A4186">
        <v>6916</v>
      </c>
      <c r="B4186" t="s">
        <v>6955</v>
      </c>
      <c r="C4186">
        <v>229.88942319974799</v>
      </c>
      <c r="D4186">
        <v>0.38995233071019703</v>
      </c>
      <c r="E4186">
        <v>0.36265235968335002</v>
      </c>
      <c r="F4186">
        <v>1.0752786251016899</v>
      </c>
      <c r="G4186">
        <v>0.28225000305335501</v>
      </c>
      <c r="H4186">
        <v>0.80654146520316705</v>
      </c>
      <c r="I4186" t="s">
        <v>15</v>
      </c>
      <c r="J4186" t="s">
        <v>6956</v>
      </c>
      <c r="K4186" t="s">
        <v>6957</v>
      </c>
      <c r="L4186">
        <v>9.2866822492890203E-2</v>
      </c>
    </row>
    <row r="4187" spans="1:12">
      <c r="A4187">
        <v>6725</v>
      </c>
      <c r="B4187" t="s">
        <v>6958</v>
      </c>
      <c r="C4187">
        <v>96.688304503729199</v>
      </c>
      <c r="D4187">
        <v>-0.27234111920547899</v>
      </c>
      <c r="E4187">
        <v>0.43602622946157599</v>
      </c>
      <c r="F4187">
        <v>-0.62459801911865998</v>
      </c>
      <c r="G4187">
        <v>0.53223492010571405</v>
      </c>
      <c r="H4187">
        <v>0.94049888352848499</v>
      </c>
      <c r="I4187" t="s">
        <v>15</v>
      </c>
      <c r="J4187" t="s">
        <v>32</v>
      </c>
      <c r="K4187" t="s">
        <v>33</v>
      </c>
      <c r="L4187">
        <v>-4.9293117242401999E-2</v>
      </c>
    </row>
    <row r="4188" spans="1:12">
      <c r="A4188">
        <v>6918</v>
      </c>
      <c r="B4188" t="s">
        <v>6959</v>
      </c>
      <c r="C4188">
        <v>103.841672091867</v>
      </c>
      <c r="D4188">
        <v>-0.12658665345797801</v>
      </c>
      <c r="E4188">
        <v>0.44417502030879502</v>
      </c>
      <c r="F4188">
        <v>-0.284992734102818</v>
      </c>
      <c r="G4188">
        <v>0.77564970855011495</v>
      </c>
      <c r="H4188">
        <v>0.999860935322474</v>
      </c>
      <c r="I4188" t="s">
        <v>15</v>
      </c>
      <c r="J4188" t="s">
        <v>6960</v>
      </c>
      <c r="K4188" t="s">
        <v>6961</v>
      </c>
      <c r="L4188">
        <v>-2.1879327393409798E-2</v>
      </c>
    </row>
    <row r="4189" spans="1:12">
      <c r="A4189">
        <v>6920</v>
      </c>
      <c r="B4189" t="s">
        <v>6962</v>
      </c>
      <c r="C4189">
        <v>521.38787993647497</v>
      </c>
      <c r="D4189">
        <v>0.174210802079132</v>
      </c>
      <c r="E4189">
        <v>0.41149875257934299</v>
      </c>
      <c r="F4189">
        <v>0.42335681697003702</v>
      </c>
      <c r="G4189">
        <v>0.67203494627024696</v>
      </c>
      <c r="H4189">
        <v>0.98521449412191997</v>
      </c>
      <c r="I4189" t="s">
        <v>15</v>
      </c>
      <c r="J4189" t="s">
        <v>6963</v>
      </c>
      <c r="K4189" t="s">
        <v>33</v>
      </c>
      <c r="L4189">
        <v>3.3190747113673001E-2</v>
      </c>
    </row>
    <row r="4190" spans="1:12">
      <c r="A4190">
        <v>6921</v>
      </c>
      <c r="B4190" t="s">
        <v>6964</v>
      </c>
      <c r="C4190">
        <v>289.74722562666898</v>
      </c>
      <c r="D4190">
        <v>-0.18087470155529001</v>
      </c>
      <c r="E4190">
        <v>0.32391752666419099</v>
      </c>
      <c r="F4190">
        <v>-0.55839739028016599</v>
      </c>
      <c r="G4190">
        <v>0.57657305448760898</v>
      </c>
      <c r="H4190">
        <v>0.96078419358863498</v>
      </c>
      <c r="I4190" t="s">
        <v>15</v>
      </c>
      <c r="J4190" t="s">
        <v>6965</v>
      </c>
      <c r="K4190" t="s">
        <v>6966</v>
      </c>
      <c r="L4190">
        <v>-4.4948072986008301E-2</v>
      </c>
    </row>
    <row r="4191" spans="1:12">
      <c r="A4191">
        <v>6922</v>
      </c>
      <c r="B4191" t="s">
        <v>6967</v>
      </c>
      <c r="C4191">
        <v>758.05224083515998</v>
      </c>
      <c r="D4191">
        <v>-0.71076083861116401</v>
      </c>
      <c r="E4191">
        <v>0.31559871348831398</v>
      </c>
      <c r="F4191">
        <v>-2.2521030924211298</v>
      </c>
      <c r="G4191">
        <v>2.4315757932991702E-2</v>
      </c>
      <c r="H4191">
        <v>0.35544251455870801</v>
      </c>
      <c r="I4191" t="s">
        <v>15</v>
      </c>
      <c r="J4191" t="s">
        <v>6968</v>
      </c>
      <c r="K4191" t="s">
        <v>6969</v>
      </c>
      <c r="L4191">
        <v>-0.26862023170226501</v>
      </c>
    </row>
    <row r="4192" spans="1:12">
      <c r="A4192">
        <v>6923</v>
      </c>
      <c r="B4192" t="s">
        <v>6970</v>
      </c>
      <c r="C4192">
        <v>1352.8291603667401</v>
      </c>
      <c r="D4192">
        <v>0.79966992497849099</v>
      </c>
      <c r="E4192">
        <v>0.40133175012720901</v>
      </c>
      <c r="F4192">
        <v>1.9925408959670501</v>
      </c>
      <c r="G4192">
        <v>4.6311742727044802E-2</v>
      </c>
      <c r="H4192">
        <v>0.47048328146839802</v>
      </c>
      <c r="I4192" t="s">
        <v>15</v>
      </c>
      <c r="J4192" t="s">
        <v>35</v>
      </c>
      <c r="K4192" t="s">
        <v>33</v>
      </c>
      <c r="L4192">
        <v>0.21097185989348299</v>
      </c>
    </row>
    <row r="4193" spans="1:12">
      <c r="A4193">
        <v>6924</v>
      </c>
      <c r="B4193" t="s">
        <v>6971</v>
      </c>
      <c r="C4193">
        <v>570.20137192387006</v>
      </c>
      <c r="D4193">
        <v>0.39654413019552298</v>
      </c>
      <c r="E4193">
        <v>0.31034423266863598</v>
      </c>
      <c r="F4193">
        <v>1.2777557578101499</v>
      </c>
      <c r="G4193">
        <v>0.20133555844214601</v>
      </c>
      <c r="H4193">
        <v>0.73646024463001403</v>
      </c>
      <c r="I4193" t="s">
        <v>15</v>
      </c>
      <c r="J4193" t="s">
        <v>32</v>
      </c>
      <c r="K4193" t="s">
        <v>33</v>
      </c>
      <c r="L4193">
        <v>0.11565248562052501</v>
      </c>
    </row>
    <row r="4194" spans="1:12">
      <c r="A4194">
        <v>6925</v>
      </c>
      <c r="B4194" t="s">
        <v>6972</v>
      </c>
      <c r="C4194">
        <v>383.03778274558101</v>
      </c>
      <c r="D4194">
        <v>0.63512787613518396</v>
      </c>
      <c r="E4194">
        <v>0.38860968534629697</v>
      </c>
      <c r="F4194">
        <v>1.63435935872059</v>
      </c>
      <c r="G4194">
        <v>0.102183416592369</v>
      </c>
      <c r="H4194">
        <v>0.61296966291325194</v>
      </c>
      <c r="I4194" t="s">
        <v>15</v>
      </c>
      <c r="J4194" t="s">
        <v>6973</v>
      </c>
      <c r="K4194" t="s">
        <v>6974</v>
      </c>
      <c r="L4194">
        <v>0.15814865288796601</v>
      </c>
    </row>
    <row r="4195" spans="1:12">
      <c r="A4195">
        <v>6926</v>
      </c>
      <c r="B4195" t="s">
        <v>6975</v>
      </c>
      <c r="C4195">
        <v>1308.8637496930901</v>
      </c>
      <c r="D4195">
        <v>0.48898094880967302</v>
      </c>
      <c r="E4195">
        <v>0.41023878667004599</v>
      </c>
      <c r="F4195">
        <v>1.19194226557363</v>
      </c>
      <c r="G4195">
        <v>0.233283884057296</v>
      </c>
      <c r="H4195">
        <v>0.76352190081812599</v>
      </c>
      <c r="I4195" t="s">
        <v>15</v>
      </c>
      <c r="J4195" t="s">
        <v>1934</v>
      </c>
      <c r="K4195" t="s">
        <v>33</v>
      </c>
      <c r="L4195">
        <v>0.103296649962071</v>
      </c>
    </row>
    <row r="4196" spans="1:12">
      <c r="A4196">
        <v>6927</v>
      </c>
      <c r="B4196" t="s">
        <v>6976</v>
      </c>
      <c r="C4196">
        <v>1741.41860911954</v>
      </c>
      <c r="D4196">
        <v>0.54090017947758795</v>
      </c>
      <c r="E4196">
        <v>0.463595851459629</v>
      </c>
      <c r="F4196">
        <v>1.1667493955663499</v>
      </c>
      <c r="G4196">
        <v>0.24331158850367299</v>
      </c>
      <c r="H4196">
        <v>0.774398635964474</v>
      </c>
      <c r="I4196" t="s">
        <v>15</v>
      </c>
      <c r="J4196" t="s">
        <v>6977</v>
      </c>
      <c r="K4196" t="s">
        <v>6978</v>
      </c>
      <c r="L4196">
        <v>9.7538063104272904E-2</v>
      </c>
    </row>
    <row r="4197" spans="1:12">
      <c r="A4197">
        <v>6928</v>
      </c>
      <c r="B4197" t="s">
        <v>6979</v>
      </c>
      <c r="C4197">
        <v>420.52667206928101</v>
      </c>
      <c r="D4197">
        <v>2.3053236685637701E-2</v>
      </c>
      <c r="E4197">
        <v>0.28344499009152502</v>
      </c>
      <c r="F4197">
        <v>8.1332313117242594E-2</v>
      </c>
      <c r="G4197">
        <v>0.93517767695343301</v>
      </c>
      <c r="H4197">
        <v>1</v>
      </c>
      <c r="I4197" t="s">
        <v>15</v>
      </c>
      <c r="J4197" t="s">
        <v>6980</v>
      </c>
      <c r="K4197" t="s">
        <v>6981</v>
      </c>
      <c r="L4197">
        <v>6.3169707349154201E-3</v>
      </c>
    </row>
    <row r="4198" spans="1:12">
      <c r="A4198">
        <v>6929</v>
      </c>
      <c r="B4198" t="s">
        <v>6982</v>
      </c>
      <c r="C4198">
        <v>650.63310028815897</v>
      </c>
      <c r="D4198">
        <v>-0.327852763138828</v>
      </c>
      <c r="E4198">
        <v>0.20847792887156599</v>
      </c>
      <c r="F4198">
        <v>-1.5726017852988301</v>
      </c>
      <c r="G4198">
        <v>0.115811054040622</v>
      </c>
      <c r="H4198">
        <v>0.63590153024296803</v>
      </c>
      <c r="I4198" t="s">
        <v>15</v>
      </c>
      <c r="J4198" t="s">
        <v>6983</v>
      </c>
      <c r="K4198" t="s">
        <v>33</v>
      </c>
      <c r="L4198">
        <v>-0.14249137482299601</v>
      </c>
    </row>
    <row r="4199" spans="1:12">
      <c r="A4199">
        <v>6930</v>
      </c>
      <c r="B4199" t="s">
        <v>6984</v>
      </c>
      <c r="C4199">
        <v>751.63240689815905</v>
      </c>
      <c r="D4199">
        <v>0.56702074579141504</v>
      </c>
      <c r="E4199">
        <v>0.42926838053824501</v>
      </c>
      <c r="F4199">
        <v>1.320900330652</v>
      </c>
      <c r="G4199">
        <v>0.186534599505771</v>
      </c>
      <c r="H4199">
        <v>0.72040286699471001</v>
      </c>
      <c r="I4199" t="s">
        <v>15</v>
      </c>
      <c r="J4199" t="s">
        <v>32</v>
      </c>
      <c r="K4199" t="s">
        <v>33</v>
      </c>
      <c r="L4199">
        <v>0.11615622735351799</v>
      </c>
    </row>
    <row r="4200" spans="1:12">
      <c r="A4200">
        <v>6726</v>
      </c>
      <c r="B4200" t="s">
        <v>6985</v>
      </c>
      <c r="C4200">
        <v>337.44181676670797</v>
      </c>
      <c r="D4200">
        <v>-0.13138881726974</v>
      </c>
      <c r="E4200">
        <v>0.30739813395998999</v>
      </c>
      <c r="F4200">
        <v>-0.42742229946926402</v>
      </c>
      <c r="G4200">
        <v>0.66907176816328295</v>
      </c>
      <c r="H4200">
        <v>0.98521449412191997</v>
      </c>
      <c r="I4200" t="s">
        <v>15</v>
      </c>
      <c r="J4200" t="s">
        <v>6986</v>
      </c>
      <c r="K4200" t="s">
        <v>6987</v>
      </c>
      <c r="L4200">
        <v>-3.3941678407274002E-2</v>
      </c>
    </row>
    <row r="4201" spans="1:12">
      <c r="A4201">
        <v>6931</v>
      </c>
      <c r="B4201" t="s">
        <v>6988</v>
      </c>
      <c r="C4201">
        <v>632.39147818907304</v>
      </c>
      <c r="D4201">
        <v>0.208852749231344</v>
      </c>
      <c r="E4201">
        <v>0.25640985678875899</v>
      </c>
      <c r="F4201">
        <v>0.81452699146197705</v>
      </c>
      <c r="G4201">
        <v>0.415343115976886</v>
      </c>
      <c r="H4201">
        <v>0.88268804431068204</v>
      </c>
      <c r="I4201" t="s">
        <v>15</v>
      </c>
      <c r="J4201" t="s">
        <v>6989</v>
      </c>
      <c r="K4201" t="s">
        <v>6990</v>
      </c>
      <c r="L4201">
        <v>6.6332240975976897E-2</v>
      </c>
    </row>
    <row r="4202" spans="1:12">
      <c r="A4202">
        <v>6932</v>
      </c>
      <c r="B4202" t="s">
        <v>6991</v>
      </c>
      <c r="C4202">
        <v>144.525198043047</v>
      </c>
      <c r="D4202">
        <v>-0.28050507181954598</v>
      </c>
      <c r="E4202">
        <v>0.342035720091108</v>
      </c>
      <c r="F4202">
        <v>-0.82010461288905201</v>
      </c>
      <c r="G4202">
        <v>0.41215647277567502</v>
      </c>
      <c r="H4202">
        <v>0.88030961670517505</v>
      </c>
      <c r="I4202" t="s">
        <v>15</v>
      </c>
      <c r="J4202" t="s">
        <v>32</v>
      </c>
      <c r="K4202" t="s">
        <v>33</v>
      </c>
      <c r="L4202">
        <v>-6.8154852777298006E-2</v>
      </c>
    </row>
    <row r="4203" spans="1:12">
      <c r="A4203">
        <v>6933</v>
      </c>
      <c r="B4203" t="s">
        <v>6992</v>
      </c>
      <c r="C4203">
        <v>363.08335489249498</v>
      </c>
      <c r="D4203">
        <v>0.103049550499188</v>
      </c>
      <c r="E4203">
        <v>0.308737724850495</v>
      </c>
      <c r="F4203">
        <v>0.33377699647520997</v>
      </c>
      <c r="G4203">
        <v>0.73854784307730303</v>
      </c>
      <c r="H4203">
        <v>0.99662016647027596</v>
      </c>
      <c r="I4203" t="s">
        <v>15</v>
      </c>
      <c r="J4203" t="s">
        <v>6993</v>
      </c>
      <c r="K4203" t="s">
        <v>33</v>
      </c>
      <c r="L4203">
        <v>2.63398006716467E-2</v>
      </c>
    </row>
    <row r="4204" spans="1:12">
      <c r="A4204">
        <v>6934</v>
      </c>
      <c r="B4204" t="s">
        <v>6994</v>
      </c>
      <c r="C4204">
        <v>284.47629925034499</v>
      </c>
      <c r="D4204">
        <v>1.4391674727651401E-3</v>
      </c>
      <c r="E4204">
        <v>0.27985181455870001</v>
      </c>
      <c r="F4204">
        <v>5.1426054715227199E-3</v>
      </c>
      <c r="G4204">
        <v>0.99589681257773</v>
      </c>
      <c r="H4204">
        <v>1</v>
      </c>
      <c r="I4204" t="s">
        <v>15</v>
      </c>
      <c r="J4204" t="s">
        <v>6995</v>
      </c>
      <c r="K4204" t="s">
        <v>33</v>
      </c>
      <c r="L4204">
        <v>3.9867618329155098E-4</v>
      </c>
    </row>
    <row r="4205" spans="1:12">
      <c r="A4205">
        <v>6935</v>
      </c>
      <c r="B4205" t="s">
        <v>6996</v>
      </c>
      <c r="C4205">
        <v>2175.7752653943799</v>
      </c>
      <c r="D4205">
        <v>0.17958874544491699</v>
      </c>
      <c r="E4205">
        <v>0.402989899274875</v>
      </c>
      <c r="F4205">
        <v>0.44564081076985401</v>
      </c>
      <c r="G4205">
        <v>0.65585672604321599</v>
      </c>
      <c r="H4205">
        <v>0.98055957535060101</v>
      </c>
      <c r="I4205" t="s">
        <v>15</v>
      </c>
      <c r="J4205" t="s">
        <v>32</v>
      </c>
      <c r="K4205" t="s">
        <v>33</v>
      </c>
      <c r="L4205">
        <v>3.5095135038770403E-2</v>
      </c>
    </row>
    <row r="4206" spans="1:12">
      <c r="A4206">
        <v>6936</v>
      </c>
      <c r="B4206" t="s">
        <v>6997</v>
      </c>
      <c r="C4206">
        <v>279.05097928702099</v>
      </c>
      <c r="D4206">
        <v>-8.9256118895819206E-2</v>
      </c>
      <c r="E4206">
        <v>0.33570069064775798</v>
      </c>
      <c r="F4206">
        <v>-0.26588005739158099</v>
      </c>
      <c r="G4206">
        <v>0.79033158435363804</v>
      </c>
      <c r="H4206">
        <v>1</v>
      </c>
      <c r="I4206" t="s">
        <v>15</v>
      </c>
      <c r="J4206" t="s">
        <v>32</v>
      </c>
      <c r="K4206" t="s">
        <v>33</v>
      </c>
      <c r="L4206">
        <v>-2.09509525173063E-2</v>
      </c>
    </row>
    <row r="4207" spans="1:12">
      <c r="A4207">
        <v>6937</v>
      </c>
      <c r="B4207" t="s">
        <v>6998</v>
      </c>
      <c r="C4207">
        <v>1486.54370011384</v>
      </c>
      <c r="D4207">
        <v>0.12774915392175701</v>
      </c>
      <c r="E4207">
        <v>0.48128777448390497</v>
      </c>
      <c r="F4207">
        <v>0.26543195296981098</v>
      </c>
      <c r="G4207">
        <v>0.79067672374646103</v>
      </c>
      <c r="H4207">
        <v>1</v>
      </c>
      <c r="I4207" t="s">
        <v>15</v>
      </c>
      <c r="J4207" t="s">
        <v>6999</v>
      </c>
      <c r="K4207" t="s">
        <v>33</v>
      </c>
      <c r="L4207">
        <v>1.9989063291034399E-2</v>
      </c>
    </row>
    <row r="4208" spans="1:12">
      <c r="A4208">
        <v>6938</v>
      </c>
      <c r="B4208" t="s">
        <v>7000</v>
      </c>
      <c r="C4208">
        <v>1825.7184197735201</v>
      </c>
      <c r="D4208">
        <v>0.12918402524266101</v>
      </c>
      <c r="E4208">
        <v>0.376141272849077</v>
      </c>
      <c r="F4208">
        <v>0.34344549393412399</v>
      </c>
      <c r="G4208">
        <v>0.73126333926136899</v>
      </c>
      <c r="H4208">
        <v>0.99519629147343303</v>
      </c>
      <c r="I4208" t="s">
        <v>15</v>
      </c>
      <c r="J4208" t="s">
        <v>7001</v>
      </c>
      <c r="K4208" t="s">
        <v>7002</v>
      </c>
      <c r="L4208">
        <v>2.7059537574504799E-2</v>
      </c>
    </row>
    <row r="4209" spans="1:12">
      <c r="A4209">
        <v>6939</v>
      </c>
      <c r="B4209" t="s">
        <v>7003</v>
      </c>
      <c r="C4209">
        <v>40.862474617436099</v>
      </c>
      <c r="D4209">
        <v>-2.2865038906085398E-2</v>
      </c>
      <c r="E4209">
        <v>0.60521643099369904</v>
      </c>
      <c r="F4209">
        <v>-3.7779937449060198E-2</v>
      </c>
      <c r="G4209">
        <v>0.96986314054726996</v>
      </c>
      <c r="H4209">
        <v>1</v>
      </c>
      <c r="I4209" t="s">
        <v>15</v>
      </c>
      <c r="J4209" t="s">
        <v>7004</v>
      </c>
      <c r="K4209" t="s">
        <v>7005</v>
      </c>
      <c r="L4209">
        <v>-2.6178379776256198E-3</v>
      </c>
    </row>
    <row r="4210" spans="1:12">
      <c r="A4210">
        <v>6940</v>
      </c>
      <c r="B4210" t="s">
        <v>7006</v>
      </c>
      <c r="C4210">
        <v>489.97121784406102</v>
      </c>
      <c r="D4210">
        <v>-0.34873686228506201</v>
      </c>
      <c r="E4210">
        <v>0.295451410884634</v>
      </c>
      <c r="F4210">
        <v>-1.18035267200411</v>
      </c>
      <c r="G4210">
        <v>0.237859977185789</v>
      </c>
      <c r="H4210">
        <v>0.76986113514018695</v>
      </c>
      <c r="I4210" t="s">
        <v>15</v>
      </c>
      <c r="J4210" t="s">
        <v>7007</v>
      </c>
      <c r="K4210" t="s">
        <v>33</v>
      </c>
      <c r="L4210">
        <v>-0.104349185657899</v>
      </c>
    </row>
    <row r="4211" spans="1:12">
      <c r="A4211">
        <v>6727</v>
      </c>
      <c r="B4211" t="s">
        <v>7008</v>
      </c>
      <c r="C4211">
        <v>286.00043134371703</v>
      </c>
      <c r="D4211">
        <v>0.16855943165794601</v>
      </c>
      <c r="E4211">
        <v>0.36109985486734703</v>
      </c>
      <c r="F4211">
        <v>0.46679451510681902</v>
      </c>
      <c r="G4211">
        <v>0.64064690042516304</v>
      </c>
      <c r="H4211">
        <v>0.97973909857740704</v>
      </c>
      <c r="I4211" t="s">
        <v>15</v>
      </c>
      <c r="J4211" t="s">
        <v>32</v>
      </c>
      <c r="K4211" t="s">
        <v>33</v>
      </c>
      <c r="L4211">
        <v>3.7194847358912701E-2</v>
      </c>
    </row>
    <row r="4212" spans="1:12">
      <c r="A4212">
        <v>6941</v>
      </c>
      <c r="B4212" t="s">
        <v>7009</v>
      </c>
      <c r="C4212">
        <v>1037.9440040924201</v>
      </c>
      <c r="D4212">
        <v>-0.167903683578879</v>
      </c>
      <c r="E4212">
        <v>0.315922068620686</v>
      </c>
      <c r="F4212">
        <v>-0.53147184149542104</v>
      </c>
      <c r="G4212">
        <v>0.59509184920566305</v>
      </c>
      <c r="H4212">
        <v>0.96585594116419404</v>
      </c>
      <c r="I4212" t="s">
        <v>15</v>
      </c>
      <c r="J4212" t="s">
        <v>7010</v>
      </c>
      <c r="K4212" t="s">
        <v>33</v>
      </c>
      <c r="L4212">
        <v>-4.2639295877414503E-2</v>
      </c>
    </row>
    <row r="4213" spans="1:12">
      <c r="A4213">
        <v>6942</v>
      </c>
      <c r="B4213" t="s">
        <v>7011</v>
      </c>
      <c r="C4213">
        <v>1063.0361863673199</v>
      </c>
      <c r="D4213">
        <v>-0.46447360129835802</v>
      </c>
      <c r="E4213">
        <v>0.49424635404313</v>
      </c>
      <c r="F4213">
        <v>-0.93976131032385302</v>
      </c>
      <c r="G4213">
        <v>0.34734000851269398</v>
      </c>
      <c r="H4213">
        <v>0.84346167841362696</v>
      </c>
      <c r="I4213" t="s">
        <v>15</v>
      </c>
      <c r="J4213" t="s">
        <v>7012</v>
      </c>
      <c r="K4213" t="s">
        <v>33</v>
      </c>
      <c r="L4213">
        <v>-7.4388473518992707E-2</v>
      </c>
    </row>
    <row r="4214" spans="1:12">
      <c r="A4214">
        <v>6943</v>
      </c>
      <c r="B4214" t="s">
        <v>7013</v>
      </c>
      <c r="C4214">
        <v>30.991379041156598</v>
      </c>
      <c r="D4214">
        <v>-0.403515296803376</v>
      </c>
      <c r="E4214">
        <v>0.59486182915556796</v>
      </c>
      <c r="F4214">
        <v>-0.67833449218986497</v>
      </c>
      <c r="G4214">
        <v>0.49755963374304202</v>
      </c>
      <c r="H4214">
        <v>0.92617444988150499</v>
      </c>
      <c r="I4214" t="s">
        <v>15</v>
      </c>
      <c r="J4214" t="s">
        <v>7007</v>
      </c>
      <c r="K4214" t="s">
        <v>7014</v>
      </c>
      <c r="L4214">
        <v>-4.8638149010180202E-2</v>
      </c>
    </row>
    <row r="4215" spans="1:12">
      <c r="A4215">
        <v>6944</v>
      </c>
      <c r="B4215" t="s">
        <v>7015</v>
      </c>
      <c r="C4215">
        <v>1800.0583374775199</v>
      </c>
      <c r="D4215">
        <v>-0.27730406515720502</v>
      </c>
      <c r="E4215">
        <v>0.32425421839372598</v>
      </c>
      <c r="F4215">
        <v>-0.85520572879791601</v>
      </c>
      <c r="G4215">
        <v>0.392437265275979</v>
      </c>
      <c r="H4215">
        <v>0.87294516436258796</v>
      </c>
      <c r="I4215" t="s">
        <v>15</v>
      </c>
      <c r="J4215" t="s">
        <v>7016</v>
      </c>
      <c r="K4215" t="s">
        <v>7017</v>
      </c>
      <c r="L4215">
        <v>-7.1484234020422199E-2</v>
      </c>
    </row>
    <row r="4216" spans="1:12">
      <c r="A4216">
        <v>6945</v>
      </c>
      <c r="B4216" t="s">
        <v>7018</v>
      </c>
      <c r="C4216">
        <v>665.46067282831302</v>
      </c>
      <c r="D4216">
        <v>-0.27923219998891002</v>
      </c>
      <c r="E4216">
        <v>0.48491261704578598</v>
      </c>
      <c r="F4216">
        <v>-0.57584024455800997</v>
      </c>
      <c r="G4216">
        <v>0.56472316858897198</v>
      </c>
      <c r="H4216">
        <v>0.95572841627039595</v>
      </c>
      <c r="I4216" t="s">
        <v>15</v>
      </c>
      <c r="J4216" t="s">
        <v>7019</v>
      </c>
      <c r="K4216" t="s">
        <v>7020</v>
      </c>
      <c r="L4216">
        <v>-4.4095777205741697E-2</v>
      </c>
    </row>
    <row r="4217" spans="1:12">
      <c r="A4217">
        <v>6946</v>
      </c>
      <c r="B4217" t="s">
        <v>7021</v>
      </c>
      <c r="C4217">
        <v>598.06575786103394</v>
      </c>
      <c r="D4217">
        <v>0.74404203291908799</v>
      </c>
      <c r="E4217">
        <v>0.37897481553338203</v>
      </c>
      <c r="F4217">
        <v>1.96330205180494</v>
      </c>
      <c r="G4217">
        <v>4.9611087191468298E-2</v>
      </c>
      <c r="H4217">
        <v>0.47970907514954297</v>
      </c>
      <c r="I4217" t="s">
        <v>15</v>
      </c>
      <c r="J4217" t="s">
        <v>32</v>
      </c>
      <c r="K4217" t="s">
        <v>33</v>
      </c>
      <c r="L4217">
        <v>0.20914890088287799</v>
      </c>
    </row>
    <row r="4218" spans="1:12">
      <c r="A4218">
        <v>6947</v>
      </c>
      <c r="B4218" t="s">
        <v>7022</v>
      </c>
      <c r="C4218">
        <v>480.05052066116201</v>
      </c>
      <c r="D4218">
        <v>-0.28196279771171001</v>
      </c>
      <c r="E4218">
        <v>0.43539043293700203</v>
      </c>
      <c r="F4218">
        <v>-0.64760907999213702</v>
      </c>
      <c r="G4218">
        <v>0.51723782299009202</v>
      </c>
      <c r="H4218">
        <v>0.93264587892554995</v>
      </c>
      <c r="I4218" t="s">
        <v>15</v>
      </c>
      <c r="J4218" t="s">
        <v>35</v>
      </c>
      <c r="K4218" t="s">
        <v>33</v>
      </c>
      <c r="L4218">
        <v>-5.1240693578835997E-2</v>
      </c>
    </row>
    <row r="4219" spans="1:12">
      <c r="A4219">
        <v>6948</v>
      </c>
      <c r="B4219" t="s">
        <v>7023</v>
      </c>
      <c r="C4219">
        <v>1107.66446739548</v>
      </c>
      <c r="D4219">
        <v>0.115731464288941</v>
      </c>
      <c r="E4219">
        <v>0.31347758979117402</v>
      </c>
      <c r="F4219">
        <v>0.36918576656799101</v>
      </c>
      <c r="G4219">
        <v>0.71198926432086895</v>
      </c>
      <c r="H4219">
        <v>0.99013319604513905</v>
      </c>
      <c r="I4219" t="s">
        <v>15</v>
      </c>
      <c r="J4219" t="s">
        <v>7024</v>
      </c>
      <c r="K4219" t="s">
        <v>33</v>
      </c>
      <c r="L4219">
        <v>2.9220647754912801E-2</v>
      </c>
    </row>
    <row r="4220" spans="1:12">
      <c r="A4220">
        <v>6949</v>
      </c>
      <c r="B4220" t="s">
        <v>7025</v>
      </c>
      <c r="C4220">
        <v>692.41377631581202</v>
      </c>
      <c r="D4220">
        <v>0.44263311491756202</v>
      </c>
      <c r="E4220">
        <v>0.28227223224533898</v>
      </c>
      <c r="F4220">
        <v>1.5681071829015201</v>
      </c>
      <c r="G4220">
        <v>0.11685612050748299</v>
      </c>
      <c r="H4220">
        <v>0.63733518577131099</v>
      </c>
      <c r="I4220" t="s">
        <v>15</v>
      </c>
      <c r="J4220" t="s">
        <v>35</v>
      </c>
      <c r="K4220" t="s">
        <v>33</v>
      </c>
      <c r="L4220">
        <v>0.15170675116512899</v>
      </c>
    </row>
    <row r="4221" spans="1:12">
      <c r="A4221">
        <v>6950</v>
      </c>
      <c r="B4221" t="s">
        <v>7026</v>
      </c>
      <c r="C4221">
        <v>128.43306818475</v>
      </c>
      <c r="D4221">
        <v>-0.235479016408669</v>
      </c>
      <c r="E4221">
        <v>0.51780781820349397</v>
      </c>
      <c r="F4221">
        <v>-0.45476141558783401</v>
      </c>
      <c r="G4221">
        <v>0.64928089159493396</v>
      </c>
      <c r="H4221">
        <v>0.97987742958120405</v>
      </c>
      <c r="I4221" t="s">
        <v>15</v>
      </c>
      <c r="J4221" t="s">
        <v>7027</v>
      </c>
      <c r="K4221" t="s">
        <v>33</v>
      </c>
      <c r="L4221">
        <v>-3.3843027100754902E-2</v>
      </c>
    </row>
    <row r="4222" spans="1:12">
      <c r="A4222">
        <v>6728</v>
      </c>
      <c r="B4222" t="s">
        <v>7028</v>
      </c>
      <c r="C4222">
        <v>82.215520983123199</v>
      </c>
      <c r="D4222">
        <v>0.35307634253387499</v>
      </c>
      <c r="E4222">
        <v>0.42761830345134999</v>
      </c>
      <c r="F4222">
        <v>0.82568107979513505</v>
      </c>
      <c r="G4222">
        <v>0.40898502778940099</v>
      </c>
      <c r="H4222">
        <v>0.87958442465444597</v>
      </c>
      <c r="I4222" t="s">
        <v>15</v>
      </c>
      <c r="J4222" t="s">
        <v>1259</v>
      </c>
      <c r="K4222" t="s">
        <v>33</v>
      </c>
      <c r="L4222">
        <v>6.6926920857733399E-2</v>
      </c>
    </row>
    <row r="4223" spans="1:12">
      <c r="A4223">
        <v>6951</v>
      </c>
      <c r="B4223" t="s">
        <v>7029</v>
      </c>
      <c r="C4223">
        <v>2546.3934684810802</v>
      </c>
      <c r="D4223">
        <v>0.78674624219476597</v>
      </c>
      <c r="E4223">
        <v>0.41382321722332099</v>
      </c>
      <c r="F4223">
        <v>1.90116506143297</v>
      </c>
      <c r="G4223">
        <v>5.7280395854516497E-2</v>
      </c>
      <c r="H4223">
        <v>0.50845502178548396</v>
      </c>
      <c r="I4223" t="s">
        <v>15</v>
      </c>
      <c r="J4223" t="s">
        <v>7030</v>
      </c>
      <c r="K4223" t="s">
        <v>7031</v>
      </c>
      <c r="L4223">
        <v>0.194373859063456</v>
      </c>
    </row>
    <row r="4224" spans="1:12">
      <c r="A4224">
        <v>6952</v>
      </c>
      <c r="B4224" t="s">
        <v>7032</v>
      </c>
      <c r="C4224">
        <v>485.01304746534902</v>
      </c>
      <c r="D4224">
        <v>-0.34236335323209799</v>
      </c>
      <c r="E4224">
        <v>0.27248048823284698</v>
      </c>
      <c r="F4224">
        <v>-1.2564692446511401</v>
      </c>
      <c r="G4224">
        <v>0.20894588986387699</v>
      </c>
      <c r="H4224">
        <v>0.74014687518980404</v>
      </c>
      <c r="I4224" t="s">
        <v>15</v>
      </c>
      <c r="J4224" t="s">
        <v>7033</v>
      </c>
      <c r="K4224" t="s">
        <v>33</v>
      </c>
      <c r="L4224">
        <v>-0.11206372688152801</v>
      </c>
    </row>
    <row r="4225" spans="1:12">
      <c r="A4225">
        <v>6953</v>
      </c>
      <c r="B4225" t="s">
        <v>7034</v>
      </c>
      <c r="C4225">
        <v>316.57651987423498</v>
      </c>
      <c r="D4225">
        <v>-0.146375798871168</v>
      </c>
      <c r="E4225">
        <v>0.23614521515162701</v>
      </c>
      <c r="F4225">
        <v>-0.61985502766668799</v>
      </c>
      <c r="G4225">
        <v>0.53535323636096399</v>
      </c>
      <c r="H4225">
        <v>0.943083253375115</v>
      </c>
      <c r="I4225" t="s">
        <v>15</v>
      </c>
      <c r="J4225" t="s">
        <v>7035</v>
      </c>
      <c r="K4225" t="s">
        <v>7036</v>
      </c>
      <c r="L4225">
        <v>-4.8564649132175897E-2</v>
      </c>
    </row>
    <row r="4226" spans="1:12">
      <c r="A4226">
        <v>6954</v>
      </c>
      <c r="B4226" t="s">
        <v>7037</v>
      </c>
      <c r="C4226">
        <v>313.64768271897901</v>
      </c>
      <c r="D4226">
        <v>8.2418054084362799E-2</v>
      </c>
      <c r="E4226">
        <v>0.25425248268017803</v>
      </c>
      <c r="F4226">
        <v>0.32415830600968298</v>
      </c>
      <c r="G4226">
        <v>0.74581818615245299</v>
      </c>
      <c r="H4226">
        <v>0.99682028193795702</v>
      </c>
      <c r="I4226" t="s">
        <v>15</v>
      </c>
      <c r="J4226" t="s">
        <v>3992</v>
      </c>
      <c r="K4226" t="s">
        <v>7038</v>
      </c>
      <c r="L4226">
        <v>2.5072884003779699E-2</v>
      </c>
    </row>
    <row r="4227" spans="1:12">
      <c r="A4227">
        <v>6955</v>
      </c>
      <c r="B4227" t="s">
        <v>7039</v>
      </c>
      <c r="C4227">
        <v>488.33209176341097</v>
      </c>
      <c r="D4227">
        <v>-0.39814906864663102</v>
      </c>
      <c r="E4227">
        <v>0.31351958425697102</v>
      </c>
      <c r="F4227">
        <v>-1.2699336457409101</v>
      </c>
      <c r="G4227">
        <v>0.20410826704210999</v>
      </c>
      <c r="H4227">
        <v>0.73646024463001403</v>
      </c>
      <c r="I4227" t="s">
        <v>15</v>
      </c>
      <c r="J4227" t="s">
        <v>32</v>
      </c>
      <c r="K4227" t="s">
        <v>33</v>
      </c>
      <c r="L4227">
        <v>-0.11476595895453801</v>
      </c>
    </row>
    <row r="4228" spans="1:12">
      <c r="A4228">
        <v>6956</v>
      </c>
      <c r="B4228" t="s">
        <v>7040</v>
      </c>
      <c r="C4228">
        <v>216.086169771426</v>
      </c>
      <c r="D4228">
        <v>-0.78956944971922804</v>
      </c>
      <c r="E4228">
        <v>0.34771915930321601</v>
      </c>
      <c r="F4228">
        <v>-2.27071022287475</v>
      </c>
      <c r="G4228">
        <v>2.3164525760566199E-2</v>
      </c>
      <c r="H4228">
        <v>0.34562357703265201</v>
      </c>
      <c r="I4228" t="s">
        <v>15</v>
      </c>
      <c r="J4228" t="s">
        <v>7041</v>
      </c>
      <c r="K4228" t="s">
        <v>33</v>
      </c>
      <c r="L4228">
        <v>-0.27007588310594799</v>
      </c>
    </row>
    <row r="4229" spans="1:12">
      <c r="A4229">
        <v>6957</v>
      </c>
      <c r="B4229" t="s">
        <v>7042</v>
      </c>
      <c r="C4229">
        <v>210.003171477759</v>
      </c>
      <c r="D4229">
        <v>-0.62199066922136603</v>
      </c>
      <c r="E4229">
        <v>0.32083106433415698</v>
      </c>
      <c r="F4229">
        <v>-1.9386859265396501</v>
      </c>
      <c r="G4229">
        <v>5.2539593361160597E-2</v>
      </c>
      <c r="H4229">
        <v>0.491804185608466</v>
      </c>
      <c r="I4229" t="s">
        <v>15</v>
      </c>
      <c r="J4229" t="s">
        <v>32</v>
      </c>
      <c r="K4229" t="s">
        <v>33</v>
      </c>
      <c r="L4229">
        <v>-0.20959808983307601</v>
      </c>
    </row>
    <row r="4230" spans="1:12">
      <c r="A4230">
        <v>6958</v>
      </c>
      <c r="B4230" t="s">
        <v>7043</v>
      </c>
      <c r="C4230">
        <v>436.52193199055199</v>
      </c>
      <c r="D4230">
        <v>-0.73598307658338802</v>
      </c>
      <c r="E4230">
        <v>0.40067396090214202</v>
      </c>
      <c r="F4230">
        <v>-1.8368627572559899</v>
      </c>
      <c r="G4230">
        <v>6.6230158485403201E-2</v>
      </c>
      <c r="H4230">
        <v>0.52726672808234898</v>
      </c>
      <c r="I4230" t="s">
        <v>15</v>
      </c>
      <c r="J4230" t="s">
        <v>32</v>
      </c>
      <c r="K4230" t="s">
        <v>33</v>
      </c>
      <c r="L4230">
        <v>-0.18620905619098599</v>
      </c>
    </row>
    <row r="4231" spans="1:12">
      <c r="A4231">
        <v>6959</v>
      </c>
      <c r="B4231" t="s">
        <v>7044</v>
      </c>
      <c r="C4231">
        <v>216.27247231011501</v>
      </c>
      <c r="D4231">
        <v>-5.8000851827890103E-2</v>
      </c>
      <c r="E4231">
        <v>0.280516868674898</v>
      </c>
      <c r="F4231">
        <v>-0.206764220996312</v>
      </c>
      <c r="G4231">
        <v>0.83619399981439502</v>
      </c>
      <c r="H4231">
        <v>1</v>
      </c>
      <c r="I4231" t="s">
        <v>15</v>
      </c>
      <c r="J4231" t="s">
        <v>7045</v>
      </c>
      <c r="K4231" t="s">
        <v>7046</v>
      </c>
      <c r="L4231">
        <v>-1.6095738574925099E-2</v>
      </c>
    </row>
    <row r="4232" spans="1:12">
      <c r="A4232">
        <v>6960</v>
      </c>
      <c r="B4232" t="s">
        <v>7047</v>
      </c>
      <c r="C4232">
        <v>565.54516443689897</v>
      </c>
      <c r="D4232">
        <v>-0.34226253962661302</v>
      </c>
      <c r="E4232">
        <v>0.333273480177187</v>
      </c>
      <c r="F4232">
        <v>-1.0269720214301099</v>
      </c>
      <c r="G4232">
        <v>0.30443363876958002</v>
      </c>
      <c r="H4232">
        <v>0.81750010366965598</v>
      </c>
      <c r="I4232" t="s">
        <v>15</v>
      </c>
      <c r="J4232" t="s">
        <v>7048</v>
      </c>
      <c r="K4232" t="s">
        <v>7049</v>
      </c>
      <c r="L4232">
        <v>-8.8330560672010699E-2</v>
      </c>
    </row>
    <row r="4233" spans="1:12">
      <c r="A4233">
        <v>6729</v>
      </c>
      <c r="B4233" t="s">
        <v>7050</v>
      </c>
      <c r="C4233">
        <v>523.03020046246399</v>
      </c>
      <c r="D4233">
        <v>-0.26490236276393098</v>
      </c>
      <c r="E4233">
        <v>0.34405697287982501</v>
      </c>
      <c r="F4233">
        <v>-0.76993749188294403</v>
      </c>
      <c r="G4233">
        <v>0.441336972736949</v>
      </c>
      <c r="H4233">
        <v>0.901925285615095</v>
      </c>
      <c r="I4233" t="s">
        <v>15</v>
      </c>
      <c r="J4233" t="s">
        <v>7051</v>
      </c>
      <c r="K4233" t="s">
        <v>7052</v>
      </c>
      <c r="L4233">
        <v>-6.3526082607960402E-2</v>
      </c>
    </row>
    <row r="4234" spans="1:12">
      <c r="A4234">
        <v>6961</v>
      </c>
      <c r="B4234" t="s">
        <v>7053</v>
      </c>
      <c r="C4234">
        <v>378.72338685950501</v>
      </c>
      <c r="D4234">
        <v>-0.21722473134922801</v>
      </c>
      <c r="E4234">
        <v>0.35281359790073102</v>
      </c>
      <c r="F4234">
        <v>-0.61569262818023995</v>
      </c>
      <c r="G4234">
        <v>0.53809740360595504</v>
      </c>
      <c r="H4234">
        <v>0.94432727201044298</v>
      </c>
      <c r="I4234" t="s">
        <v>15</v>
      </c>
      <c r="J4234" t="s">
        <v>32</v>
      </c>
      <c r="K4234" t="s">
        <v>33</v>
      </c>
      <c r="L4234">
        <v>-4.9808794277847401E-2</v>
      </c>
    </row>
    <row r="4235" spans="1:12">
      <c r="A4235">
        <v>6962</v>
      </c>
      <c r="B4235" t="s">
        <v>7054</v>
      </c>
      <c r="C4235">
        <v>2812.0335331798401</v>
      </c>
      <c r="D4235">
        <v>0.198070645181953</v>
      </c>
      <c r="E4235">
        <v>0.55708401941264296</v>
      </c>
      <c r="F4235">
        <v>0.35554896259775598</v>
      </c>
      <c r="G4235">
        <v>0.72217837097849102</v>
      </c>
      <c r="H4235">
        <v>0.99161948066653904</v>
      </c>
      <c r="I4235" t="s">
        <v>15</v>
      </c>
      <c r="J4235" t="s">
        <v>7055</v>
      </c>
      <c r="K4235" t="s">
        <v>7056</v>
      </c>
      <c r="L4235">
        <v>2.5658228143876E-2</v>
      </c>
    </row>
    <row r="4236" spans="1:12">
      <c r="A4236">
        <v>6963</v>
      </c>
      <c r="B4236" t="s">
        <v>7057</v>
      </c>
      <c r="C4236">
        <v>340.79987325575098</v>
      </c>
      <c r="D4236">
        <v>-0.24934399290168999</v>
      </c>
      <c r="E4236">
        <v>0.23337636533017</v>
      </c>
      <c r="F4236">
        <v>-1.06842007136811</v>
      </c>
      <c r="G4236">
        <v>0.28533106713990303</v>
      </c>
      <c r="H4236">
        <v>0.80937659160649</v>
      </c>
      <c r="I4236" t="s">
        <v>15</v>
      </c>
      <c r="J4236" t="s">
        <v>32</v>
      </c>
      <c r="K4236" t="s">
        <v>33</v>
      </c>
      <c r="L4236">
        <v>-8.9239190928816006E-2</v>
      </c>
    </row>
    <row r="4237" spans="1:12">
      <c r="A4237">
        <v>6964</v>
      </c>
      <c r="B4237" t="s">
        <v>7058</v>
      </c>
      <c r="C4237">
        <v>373.41500558393898</v>
      </c>
      <c r="D4237">
        <v>-1.10125914486582E-2</v>
      </c>
      <c r="E4237">
        <v>0.30174357034006599</v>
      </c>
      <c r="F4237">
        <v>-3.6496523973143603E-2</v>
      </c>
      <c r="G4237">
        <v>0.97088645033217802</v>
      </c>
      <c r="H4237">
        <v>1</v>
      </c>
      <c r="I4237" t="s">
        <v>15</v>
      </c>
      <c r="J4237" t="s">
        <v>7059</v>
      </c>
      <c r="K4237" t="s">
        <v>33</v>
      </c>
      <c r="L4237">
        <v>-2.8475751395132102E-3</v>
      </c>
    </row>
    <row r="4238" spans="1:12">
      <c r="A4238">
        <v>6965</v>
      </c>
      <c r="B4238" t="s">
        <v>7060</v>
      </c>
      <c r="C4238">
        <v>231.18456033269501</v>
      </c>
      <c r="D4238">
        <v>-5.1036688524634197E-3</v>
      </c>
      <c r="E4238">
        <v>0.50789740742599199</v>
      </c>
      <c r="F4238">
        <v>-1.0048621587435601E-2</v>
      </c>
      <c r="G4238">
        <v>0.99198249490591806</v>
      </c>
      <c r="H4238">
        <v>1</v>
      </c>
      <c r="I4238" t="s">
        <v>15</v>
      </c>
      <c r="J4238" t="s">
        <v>7061</v>
      </c>
      <c r="K4238" t="s">
        <v>7062</v>
      </c>
      <c r="L4238">
        <v>-7.4179505994544895E-4</v>
      </c>
    </row>
    <row r="4239" spans="1:12">
      <c r="A4239">
        <v>6966</v>
      </c>
      <c r="B4239" t="s">
        <v>7063</v>
      </c>
      <c r="C4239">
        <v>734.58658276635595</v>
      </c>
      <c r="D4239">
        <v>6.5053932541317402E-2</v>
      </c>
      <c r="E4239">
        <v>0.204461953630973</v>
      </c>
      <c r="F4239">
        <v>0.31817133401127201</v>
      </c>
      <c r="G4239">
        <v>0.75035497591860101</v>
      </c>
      <c r="H4239">
        <v>0.99829017070013404</v>
      </c>
      <c r="I4239" t="s">
        <v>15</v>
      </c>
      <c r="J4239" t="s">
        <v>7064</v>
      </c>
      <c r="K4239" t="s">
        <v>7065</v>
      </c>
      <c r="L4239">
        <v>2.3665981481417998E-2</v>
      </c>
    </row>
    <row r="4240" spans="1:12">
      <c r="A4240">
        <v>6967</v>
      </c>
      <c r="B4240" t="s">
        <v>7066</v>
      </c>
      <c r="C4240">
        <v>533.04178741005501</v>
      </c>
      <c r="D4240">
        <v>-0.40239611997688901</v>
      </c>
      <c r="E4240">
        <v>0.28745816002227398</v>
      </c>
      <c r="F4240">
        <v>-1.3998423977448</v>
      </c>
      <c r="G4240">
        <v>0.16156051844683</v>
      </c>
      <c r="H4240">
        <v>0.69729251858443098</v>
      </c>
      <c r="I4240" t="s">
        <v>15</v>
      </c>
      <c r="J4240" t="s">
        <v>7067</v>
      </c>
      <c r="K4240" t="s">
        <v>7068</v>
      </c>
      <c r="L4240">
        <v>-0.12987630521055299</v>
      </c>
    </row>
    <row r="4241" spans="1:12">
      <c r="A4241">
        <v>6968</v>
      </c>
      <c r="B4241" t="s">
        <v>7069</v>
      </c>
      <c r="C4241">
        <v>1434.33786741686</v>
      </c>
      <c r="D4241">
        <v>-0.124841762955323</v>
      </c>
      <c r="E4241">
        <v>0.39280214643420103</v>
      </c>
      <c r="F4241">
        <v>-0.31782352537687802</v>
      </c>
      <c r="G4241">
        <v>0.75061880458130303</v>
      </c>
      <c r="H4241">
        <v>0.99829017070013404</v>
      </c>
      <c r="I4241" t="s">
        <v>15</v>
      </c>
      <c r="J4241" t="s">
        <v>7070</v>
      </c>
      <c r="K4241" t="s">
        <v>7071</v>
      </c>
      <c r="L4241">
        <v>-2.4904516410427499E-2</v>
      </c>
    </row>
    <row r="4242" spans="1:12">
      <c r="A4242">
        <v>6969</v>
      </c>
      <c r="B4242" t="s">
        <v>7072</v>
      </c>
      <c r="C4242">
        <v>303.23358133378701</v>
      </c>
      <c r="D4242">
        <v>-0.334255964773361</v>
      </c>
      <c r="E4242">
        <v>0.39201223267353202</v>
      </c>
      <c r="F4242">
        <v>-0.85266717952582205</v>
      </c>
      <c r="G4242">
        <v>0.39384389644801698</v>
      </c>
      <c r="H4242">
        <v>0.87365466612640097</v>
      </c>
      <c r="I4242" t="s">
        <v>15</v>
      </c>
      <c r="J4242" t="s">
        <v>7073</v>
      </c>
      <c r="K4242" t="s">
        <v>33</v>
      </c>
      <c r="L4242">
        <v>-7.0400002186492797E-2</v>
      </c>
    </row>
    <row r="4243" spans="1:12">
      <c r="A4243">
        <v>6970</v>
      </c>
      <c r="B4243" t="s">
        <v>7074</v>
      </c>
      <c r="C4243">
        <v>5932.80627726075</v>
      </c>
      <c r="D4243">
        <v>-9.2299004942080098E-2</v>
      </c>
      <c r="E4243">
        <v>0.42665743272936002</v>
      </c>
      <c r="F4243">
        <v>-0.21633047466590799</v>
      </c>
      <c r="G4243">
        <v>0.82873015607935696</v>
      </c>
      <c r="H4243">
        <v>1</v>
      </c>
      <c r="I4243" t="s">
        <v>15</v>
      </c>
      <c r="J4243" t="s">
        <v>7075</v>
      </c>
      <c r="K4243" t="s">
        <v>7076</v>
      </c>
      <c r="L4243">
        <v>-1.6686080273382701E-2</v>
      </c>
    </row>
    <row r="4244" spans="1:12">
      <c r="A4244">
        <v>6730</v>
      </c>
      <c r="B4244" t="s">
        <v>7077</v>
      </c>
      <c r="C4244">
        <v>98.347865885712494</v>
      </c>
      <c r="D4244">
        <v>-0.54024855701388996</v>
      </c>
      <c r="E4244">
        <v>0.45904586310652401</v>
      </c>
      <c r="F4244">
        <v>-1.17689451192924</v>
      </c>
      <c r="G4244">
        <v>0.239237612836009</v>
      </c>
      <c r="H4244">
        <v>0.77079023699923299</v>
      </c>
      <c r="I4244" t="s">
        <v>15</v>
      </c>
      <c r="J4244" t="s">
        <v>2540</v>
      </c>
      <c r="K4244" t="s">
        <v>7078</v>
      </c>
      <c r="L4244">
        <v>-9.8852980920711001E-2</v>
      </c>
    </row>
    <row r="4245" spans="1:12">
      <c r="A4245">
        <v>6971</v>
      </c>
      <c r="B4245" t="s">
        <v>7079</v>
      </c>
      <c r="C4245">
        <v>340.32632373098801</v>
      </c>
      <c r="D4245">
        <v>-0.47813033098956498</v>
      </c>
      <c r="E4245">
        <v>0.469075052090839</v>
      </c>
      <c r="F4245">
        <v>-1.0193045416897899</v>
      </c>
      <c r="G4245">
        <v>0.30805840850544502</v>
      </c>
      <c r="H4245">
        <v>0.81899071500568899</v>
      </c>
      <c r="I4245" t="s">
        <v>15</v>
      </c>
      <c r="J4245" t="s">
        <v>1948</v>
      </c>
      <c r="K4245" t="s">
        <v>7080</v>
      </c>
      <c r="L4245">
        <v>-8.2937508197891405E-2</v>
      </c>
    </row>
    <row r="4246" spans="1:12">
      <c r="A4246">
        <v>6972</v>
      </c>
      <c r="B4246" t="s">
        <v>7081</v>
      </c>
      <c r="C4246">
        <v>133.95597541915899</v>
      </c>
      <c r="D4246">
        <v>4.3774818752233602E-2</v>
      </c>
      <c r="E4246">
        <v>0.40733191181697798</v>
      </c>
      <c r="F4246">
        <v>0.107467196854202</v>
      </c>
      <c r="G4246">
        <v>0.91441834769730002</v>
      </c>
      <c r="H4246">
        <v>1</v>
      </c>
      <c r="I4246" t="s">
        <v>15</v>
      </c>
      <c r="J4246" t="s">
        <v>7082</v>
      </c>
      <c r="K4246" t="s">
        <v>7083</v>
      </c>
      <c r="L4246">
        <v>8.3229285800269903E-3</v>
      </c>
    </row>
    <row r="4247" spans="1:12">
      <c r="A4247">
        <v>6973</v>
      </c>
      <c r="B4247" t="s">
        <v>7084</v>
      </c>
      <c r="C4247">
        <v>107.845126614753</v>
      </c>
      <c r="D4247">
        <v>-0.99511724508920496</v>
      </c>
      <c r="E4247">
        <v>0.44713538956211302</v>
      </c>
      <c r="F4247">
        <v>-2.2255389940477301</v>
      </c>
      <c r="G4247">
        <v>2.6045076428709901E-2</v>
      </c>
      <c r="H4247">
        <v>0.37302800385123502</v>
      </c>
      <c r="I4247" t="s">
        <v>15</v>
      </c>
      <c r="J4247" t="s">
        <v>32</v>
      </c>
      <c r="K4247" t="s">
        <v>33</v>
      </c>
      <c r="L4247">
        <v>-0.24281481789030199</v>
      </c>
    </row>
    <row r="4248" spans="1:12">
      <c r="A4248">
        <v>6974</v>
      </c>
      <c r="B4248" t="s">
        <v>7085</v>
      </c>
      <c r="C4248">
        <v>493.90063381704198</v>
      </c>
      <c r="D4248">
        <v>1.20948118062365E-2</v>
      </c>
      <c r="E4248">
        <v>0.28040771204574999</v>
      </c>
      <c r="F4248">
        <v>4.3132949939205398E-2</v>
      </c>
      <c r="G4248">
        <v>0.96559555347886405</v>
      </c>
      <c r="H4248">
        <v>1</v>
      </c>
      <c r="I4248" t="s">
        <v>15</v>
      </c>
      <c r="J4248" t="s">
        <v>7086</v>
      </c>
      <c r="K4248" t="s">
        <v>7087</v>
      </c>
      <c r="L4248">
        <v>3.34507779635923E-3</v>
      </c>
    </row>
    <row r="4249" spans="1:12">
      <c r="A4249">
        <v>6975</v>
      </c>
      <c r="B4249" t="s">
        <v>7088</v>
      </c>
      <c r="C4249">
        <v>198.906923250067</v>
      </c>
      <c r="D4249">
        <v>-0.52392508595190501</v>
      </c>
      <c r="E4249">
        <v>0.42651864831016401</v>
      </c>
      <c r="F4249">
        <v>-1.2283755658226401</v>
      </c>
      <c r="G4249">
        <v>0.219306015924737</v>
      </c>
      <c r="H4249">
        <v>0.75136539805173197</v>
      </c>
      <c r="I4249" t="s">
        <v>15</v>
      </c>
      <c r="J4249" t="s">
        <v>3981</v>
      </c>
      <c r="K4249" t="s">
        <v>33</v>
      </c>
      <c r="L4249">
        <v>-0.10625260315987101</v>
      </c>
    </row>
    <row r="4250" spans="1:12">
      <c r="A4250">
        <v>6976</v>
      </c>
      <c r="B4250" t="s">
        <v>7089</v>
      </c>
      <c r="C4250">
        <v>951.44096596515499</v>
      </c>
      <c r="D4250">
        <v>5.0150291054849798E-2</v>
      </c>
      <c r="E4250">
        <v>0.28864745628475902</v>
      </c>
      <c r="F4250">
        <v>0.17374236274362001</v>
      </c>
      <c r="G4250">
        <v>0.86206794315129298</v>
      </c>
      <c r="H4250">
        <v>1</v>
      </c>
      <c r="I4250" t="s">
        <v>15</v>
      </c>
      <c r="J4250" t="s">
        <v>7090</v>
      </c>
      <c r="K4250" t="s">
        <v>7091</v>
      </c>
      <c r="L4250">
        <v>1.35459680381304E-2</v>
      </c>
    </row>
    <row r="4251" spans="1:12">
      <c r="A4251">
        <v>6977</v>
      </c>
      <c r="B4251" t="s">
        <v>7092</v>
      </c>
      <c r="C4251">
        <v>151.78145708906999</v>
      </c>
      <c r="D4251">
        <v>-0.82542999246113402</v>
      </c>
      <c r="E4251">
        <v>0.25463705475491299</v>
      </c>
      <c r="F4251">
        <v>-3.2415941711845799</v>
      </c>
      <c r="G4251">
        <v>1.18863155548667E-3</v>
      </c>
      <c r="H4251">
        <v>7.1854694676839595E-2</v>
      </c>
      <c r="I4251" t="s">
        <v>15</v>
      </c>
      <c r="J4251" t="s">
        <v>32</v>
      </c>
      <c r="K4251" t="s">
        <v>33</v>
      </c>
      <c r="L4251">
        <v>-0.49287195422721197</v>
      </c>
    </row>
    <row r="4252" spans="1:12">
      <c r="A4252">
        <v>6978</v>
      </c>
      <c r="B4252" t="s">
        <v>7093</v>
      </c>
      <c r="C4252">
        <v>171.92333830511399</v>
      </c>
      <c r="D4252">
        <v>-0.34828913779656001</v>
      </c>
      <c r="E4252">
        <v>0.36862971471226003</v>
      </c>
      <c r="F4252">
        <v>-0.94482111424040505</v>
      </c>
      <c r="G4252">
        <v>0.34475021047668902</v>
      </c>
      <c r="H4252">
        <v>0.84334667844050204</v>
      </c>
      <c r="I4252" t="s">
        <v>15</v>
      </c>
      <c r="J4252" t="s">
        <v>7094</v>
      </c>
      <c r="K4252" t="s">
        <v>7095</v>
      </c>
      <c r="L4252">
        <v>-7.9666097075013598E-2</v>
      </c>
    </row>
    <row r="4253" spans="1:12">
      <c r="A4253">
        <v>6979</v>
      </c>
      <c r="B4253" t="s">
        <v>7096</v>
      </c>
      <c r="C4253">
        <v>256.406437269398</v>
      </c>
      <c r="D4253">
        <v>-0.10040920086244599</v>
      </c>
      <c r="E4253">
        <v>0.25228000898136199</v>
      </c>
      <c r="F4253">
        <v>-0.398006965624706</v>
      </c>
      <c r="G4253">
        <v>0.69062505119550499</v>
      </c>
      <c r="H4253">
        <v>0.98781204849670001</v>
      </c>
      <c r="I4253" t="s">
        <v>15</v>
      </c>
      <c r="J4253" t="s">
        <v>32</v>
      </c>
      <c r="K4253" t="s">
        <v>33</v>
      </c>
      <c r="L4253">
        <v>-3.0897461526429301E-2</v>
      </c>
    </row>
    <row r="4254" spans="1:12">
      <c r="A4254">
        <v>6980</v>
      </c>
      <c r="B4254" t="s">
        <v>7097</v>
      </c>
      <c r="C4254">
        <v>554.954484000599</v>
      </c>
      <c r="D4254">
        <v>-0.21515839253390301</v>
      </c>
      <c r="E4254">
        <v>0.37803295693259997</v>
      </c>
      <c r="F4254">
        <v>-0.56915247358251797</v>
      </c>
      <c r="G4254">
        <v>0.56925267052287498</v>
      </c>
      <c r="H4254">
        <v>0.95670911132326897</v>
      </c>
      <c r="I4254" t="s">
        <v>15</v>
      </c>
      <c r="J4254" t="s">
        <v>7098</v>
      </c>
      <c r="K4254" t="s">
        <v>7099</v>
      </c>
      <c r="L4254">
        <v>-4.5616740269064197E-2</v>
      </c>
    </row>
    <row r="4255" spans="1:12">
      <c r="A4255">
        <v>6731</v>
      </c>
      <c r="B4255" t="s">
        <v>7100</v>
      </c>
      <c r="C4255">
        <v>154.7004741781</v>
      </c>
      <c r="D4255">
        <v>0.16256261386715501</v>
      </c>
      <c r="E4255">
        <v>0.40920018845512801</v>
      </c>
      <c r="F4255">
        <v>0.397269156890874</v>
      </c>
      <c r="G4255">
        <v>0.69116898917775604</v>
      </c>
      <c r="H4255">
        <v>0.98827898125982605</v>
      </c>
      <c r="I4255" t="s">
        <v>15</v>
      </c>
      <c r="J4255" t="s">
        <v>32</v>
      </c>
      <c r="K4255" t="s">
        <v>33</v>
      </c>
      <c r="L4255">
        <v>3.11165605091085E-2</v>
      </c>
    </row>
    <row r="4256" spans="1:12">
      <c r="A4256">
        <v>6981</v>
      </c>
      <c r="B4256" t="s">
        <v>7101</v>
      </c>
      <c r="C4256">
        <v>277.27090355157901</v>
      </c>
      <c r="D4256">
        <v>0.48478926093034003</v>
      </c>
      <c r="E4256">
        <v>0.28139575286739299</v>
      </c>
      <c r="F4256">
        <v>1.7228023379542501</v>
      </c>
      <c r="G4256">
        <v>8.4924275855527101E-2</v>
      </c>
      <c r="H4256">
        <v>0.57990913895628604</v>
      </c>
      <c r="I4256" t="s">
        <v>15</v>
      </c>
      <c r="J4256" t="s">
        <v>32</v>
      </c>
      <c r="K4256" t="s">
        <v>33</v>
      </c>
      <c r="L4256">
        <v>0.173981625355004</v>
      </c>
    </row>
    <row r="4257" spans="1:12">
      <c r="A4257">
        <v>6982</v>
      </c>
      <c r="B4257" t="s">
        <v>7102</v>
      </c>
      <c r="C4257">
        <v>286.45890070552298</v>
      </c>
      <c r="D4257">
        <v>0.23364059510207799</v>
      </c>
      <c r="E4257">
        <v>0.30121822232566298</v>
      </c>
      <c r="F4257">
        <v>0.77565226067059401</v>
      </c>
      <c r="G4257">
        <v>0.43795433439963599</v>
      </c>
      <c r="H4257">
        <v>0.89958336410842199</v>
      </c>
      <c r="I4257" t="s">
        <v>15</v>
      </c>
      <c r="J4257" t="s">
        <v>7103</v>
      </c>
      <c r="K4257" t="s">
        <v>33</v>
      </c>
      <c r="L4257">
        <v>6.3915324386686706E-2</v>
      </c>
    </row>
    <row r="4258" spans="1:12">
      <c r="A4258">
        <v>6983</v>
      </c>
      <c r="B4258" t="s">
        <v>7104</v>
      </c>
      <c r="C4258">
        <v>794.54113452961599</v>
      </c>
      <c r="D4258">
        <v>0.31933178078419699</v>
      </c>
      <c r="E4258">
        <v>0.489049822181228</v>
      </c>
      <c r="F4258">
        <v>0.65296369879030702</v>
      </c>
      <c r="G4258">
        <v>0.51377968158362297</v>
      </c>
      <c r="H4258">
        <v>0.931343706024094</v>
      </c>
      <c r="I4258" t="s">
        <v>15</v>
      </c>
      <c r="J4258" t="s">
        <v>32</v>
      </c>
      <c r="K4258" t="s">
        <v>33</v>
      </c>
      <c r="L4258">
        <v>5.0216857869053902E-2</v>
      </c>
    </row>
    <row r="4259" spans="1:12">
      <c r="A4259">
        <v>6985</v>
      </c>
      <c r="B4259" t="s">
        <v>7105</v>
      </c>
      <c r="C4259">
        <v>148.67947346748599</v>
      </c>
      <c r="D4259">
        <v>0.69076359876032301</v>
      </c>
      <c r="E4259">
        <v>0.35281990574407401</v>
      </c>
      <c r="F4259">
        <v>1.95783624312111</v>
      </c>
      <c r="G4259">
        <v>5.02492311263011E-2</v>
      </c>
      <c r="H4259">
        <v>0.481919442838732</v>
      </c>
      <c r="I4259" t="s">
        <v>15</v>
      </c>
      <c r="J4259" t="s">
        <v>7106</v>
      </c>
      <c r="K4259" t="s">
        <v>33</v>
      </c>
      <c r="L4259">
        <v>0.21100217726404799</v>
      </c>
    </row>
    <row r="4260" spans="1:12">
      <c r="A4260">
        <v>6986</v>
      </c>
      <c r="B4260" t="s">
        <v>7107</v>
      </c>
      <c r="C4260">
        <v>376.642091810294</v>
      </c>
      <c r="D4260">
        <v>0.82151905782296297</v>
      </c>
      <c r="E4260">
        <v>0.22048952235902</v>
      </c>
      <c r="F4260">
        <v>3.7258870581854402</v>
      </c>
      <c r="G4260">
        <v>1.94629542576308E-4</v>
      </c>
      <c r="H4260">
        <v>2.6430127738260999E-2</v>
      </c>
      <c r="I4260" t="s">
        <v>15</v>
      </c>
      <c r="J4260" t="s">
        <v>32</v>
      </c>
      <c r="K4260" t="s">
        <v>33</v>
      </c>
      <c r="L4260">
        <v>0.57382496906705405</v>
      </c>
    </row>
    <row r="4261" spans="1:12">
      <c r="A4261">
        <v>6987</v>
      </c>
      <c r="B4261" t="s">
        <v>7108</v>
      </c>
      <c r="C4261">
        <v>380.161763012373</v>
      </c>
      <c r="D4261">
        <v>0.78571385026866902</v>
      </c>
      <c r="E4261">
        <v>0.33828769707193301</v>
      </c>
      <c r="F4261">
        <v>2.3226202344024198</v>
      </c>
      <c r="G4261">
        <v>2.0199562734420098E-2</v>
      </c>
      <c r="H4261">
        <v>0.32541956935765598</v>
      </c>
      <c r="I4261" t="s">
        <v>15</v>
      </c>
      <c r="J4261" t="s">
        <v>7109</v>
      </c>
      <c r="K4261" t="s">
        <v>33</v>
      </c>
      <c r="L4261">
        <v>0.28182568908691602</v>
      </c>
    </row>
    <row r="4262" spans="1:12">
      <c r="A4262">
        <v>6988</v>
      </c>
      <c r="B4262" t="s">
        <v>7110</v>
      </c>
      <c r="C4262">
        <v>1315.087746062</v>
      </c>
      <c r="D4262">
        <v>0.31966926657811701</v>
      </c>
      <c r="E4262">
        <v>0.34535822213179002</v>
      </c>
      <c r="F4262">
        <v>0.92561649352054398</v>
      </c>
      <c r="G4262">
        <v>0.35464531881421801</v>
      </c>
      <c r="H4262">
        <v>0.84729899812819298</v>
      </c>
      <c r="I4262" t="s">
        <v>15</v>
      </c>
      <c r="J4262" t="s">
        <v>32</v>
      </c>
      <c r="K4262" t="s">
        <v>33</v>
      </c>
      <c r="L4262">
        <v>7.8151914537236605E-2</v>
      </c>
    </row>
    <row r="4263" spans="1:12">
      <c r="A4263">
        <v>6989</v>
      </c>
      <c r="B4263" t="s">
        <v>7111</v>
      </c>
      <c r="C4263">
        <v>2250.93760659702</v>
      </c>
      <c r="D4263">
        <v>0.15851926944820199</v>
      </c>
      <c r="E4263">
        <v>0.43917432262788197</v>
      </c>
      <c r="F4263">
        <v>0.36094840085292701</v>
      </c>
      <c r="G4263">
        <v>0.71813802045733599</v>
      </c>
      <c r="H4263">
        <v>0.99013319604513905</v>
      </c>
      <c r="I4263" t="s">
        <v>15</v>
      </c>
      <c r="J4263" t="s">
        <v>32</v>
      </c>
      <c r="K4263" t="s">
        <v>33</v>
      </c>
      <c r="L4263">
        <v>2.7877694966852402E-2</v>
      </c>
    </row>
    <row r="4264" spans="1:12">
      <c r="A4264">
        <v>6990</v>
      </c>
      <c r="B4264" t="s">
        <v>7112</v>
      </c>
      <c r="C4264">
        <v>66.735343653983406</v>
      </c>
      <c r="D4264">
        <v>-0.85925456664039102</v>
      </c>
      <c r="E4264">
        <v>0.43458235229897202</v>
      </c>
      <c r="F4264">
        <v>-1.9771961794924999</v>
      </c>
      <c r="G4264">
        <v>4.8019459303755001E-2</v>
      </c>
      <c r="H4264">
        <v>0.47615782677858098</v>
      </c>
      <c r="I4264" t="s">
        <v>15</v>
      </c>
      <c r="J4264" t="s">
        <v>35</v>
      </c>
      <c r="K4264" t="s">
        <v>33</v>
      </c>
      <c r="L4264">
        <v>-0.203102644189253</v>
      </c>
    </row>
    <row r="4265" spans="1:12">
      <c r="A4265">
        <v>6991</v>
      </c>
      <c r="B4265" t="s">
        <v>7113</v>
      </c>
      <c r="C4265">
        <v>289.14675182153701</v>
      </c>
      <c r="D4265">
        <v>0.21138358271254801</v>
      </c>
      <c r="E4265">
        <v>0.26787843568103398</v>
      </c>
      <c r="F4265">
        <v>0.78910264715837397</v>
      </c>
      <c r="G4265">
        <v>0.43005201489911599</v>
      </c>
      <c r="H4265">
        <v>0.89431258188223695</v>
      </c>
      <c r="I4265" t="s">
        <v>15</v>
      </c>
      <c r="J4265" t="s">
        <v>573</v>
      </c>
      <c r="K4265" t="s">
        <v>7114</v>
      </c>
      <c r="L4265">
        <v>6.4421206616099999E-2</v>
      </c>
    </row>
    <row r="4266" spans="1:12">
      <c r="A4266">
        <v>6992</v>
      </c>
      <c r="B4266" t="s">
        <v>7115</v>
      </c>
      <c r="C4266">
        <v>640.54307838552995</v>
      </c>
      <c r="D4266">
        <v>9.6499094931903506E-2</v>
      </c>
      <c r="E4266">
        <v>0.21556112896608901</v>
      </c>
      <c r="F4266">
        <v>0.44766463877206802</v>
      </c>
      <c r="G4266">
        <v>0.65439524556058604</v>
      </c>
      <c r="H4266">
        <v>0.98011191099308004</v>
      </c>
      <c r="I4266" t="s">
        <v>15</v>
      </c>
      <c r="J4266" t="s">
        <v>32</v>
      </c>
      <c r="K4266" t="s">
        <v>33</v>
      </c>
      <c r="L4266">
        <v>3.3930510912804399E-2</v>
      </c>
    </row>
    <row r="4267" spans="1:12">
      <c r="A4267">
        <v>6732</v>
      </c>
      <c r="B4267" t="s">
        <v>7116</v>
      </c>
      <c r="C4267">
        <v>328.75854198550098</v>
      </c>
      <c r="D4267">
        <v>9.3802125258857297E-2</v>
      </c>
      <c r="E4267">
        <v>0.280524194057167</v>
      </c>
      <c r="F4267">
        <v>0.33438158720720401</v>
      </c>
      <c r="G4267">
        <v>0.73809163185901105</v>
      </c>
      <c r="H4267">
        <v>0.99624295455473</v>
      </c>
      <c r="I4267" t="s">
        <v>15</v>
      </c>
      <c r="J4267" t="s">
        <v>7117</v>
      </c>
      <c r="K4267" t="s">
        <v>33</v>
      </c>
      <c r="L4267">
        <v>2.6194972962208799E-2</v>
      </c>
    </row>
    <row r="4268" spans="1:12">
      <c r="A4268">
        <v>6993</v>
      </c>
      <c r="B4268" t="s">
        <v>7118</v>
      </c>
      <c r="C4268">
        <v>151.11948899702901</v>
      </c>
      <c r="D4268">
        <v>-0.16317601923904199</v>
      </c>
      <c r="E4268">
        <v>0.31714322904765202</v>
      </c>
      <c r="F4268">
        <v>-0.51451837622087204</v>
      </c>
      <c r="G4268">
        <v>0.60688961600403502</v>
      </c>
      <c r="H4268">
        <v>0.96993408350781496</v>
      </c>
      <c r="I4268" t="s">
        <v>15</v>
      </c>
      <c r="J4268" t="s">
        <v>1119</v>
      </c>
      <c r="K4268" t="s">
        <v>7119</v>
      </c>
      <c r="L4268">
        <v>-4.1218249062877597E-2</v>
      </c>
    </row>
    <row r="4269" spans="1:12">
      <c r="A4269">
        <v>6994</v>
      </c>
      <c r="B4269" t="s">
        <v>7120</v>
      </c>
      <c r="C4269">
        <v>277.02979453403401</v>
      </c>
      <c r="D4269">
        <v>0.110325693371049</v>
      </c>
      <c r="E4269">
        <v>0.32285387941001698</v>
      </c>
      <c r="F4269">
        <v>0.34172020349471599</v>
      </c>
      <c r="G4269">
        <v>0.73256146624114404</v>
      </c>
      <c r="H4269">
        <v>0.99520136919490698</v>
      </c>
      <c r="I4269" t="s">
        <v>15</v>
      </c>
      <c r="J4269" t="s">
        <v>7121</v>
      </c>
      <c r="K4269" t="s">
        <v>7122</v>
      </c>
      <c r="L4269">
        <v>2.70253038467516E-2</v>
      </c>
    </row>
    <row r="4270" spans="1:12">
      <c r="A4270">
        <v>6995</v>
      </c>
      <c r="B4270" t="s">
        <v>7123</v>
      </c>
      <c r="C4270">
        <v>181.60297333924001</v>
      </c>
      <c r="D4270">
        <v>-0.27566521196072202</v>
      </c>
      <c r="E4270">
        <v>0.36722208433134601</v>
      </c>
      <c r="F4270">
        <v>-0.750677107186147</v>
      </c>
      <c r="G4270">
        <v>0.452847003676494</v>
      </c>
      <c r="H4270">
        <v>0.90697545837453597</v>
      </c>
      <c r="I4270" t="s">
        <v>15</v>
      </c>
      <c r="J4270" t="s">
        <v>7124</v>
      </c>
      <c r="K4270" t="s">
        <v>33</v>
      </c>
      <c r="L4270">
        <v>-6.1559894955123901E-2</v>
      </c>
    </row>
    <row r="4271" spans="1:12">
      <c r="A4271">
        <v>6997</v>
      </c>
      <c r="B4271" t="s">
        <v>7125</v>
      </c>
      <c r="C4271">
        <v>588.90474968585499</v>
      </c>
      <c r="D4271">
        <v>0.97006479967343895</v>
      </c>
      <c r="E4271">
        <v>0.290685254839264</v>
      </c>
      <c r="F4271">
        <v>3.33716548577546</v>
      </c>
      <c r="G4271">
        <v>8.4637537474250896E-4</v>
      </c>
      <c r="H4271">
        <v>6.2445175286120598E-2</v>
      </c>
      <c r="I4271" t="s">
        <v>15</v>
      </c>
      <c r="J4271" t="s">
        <v>7126</v>
      </c>
      <c r="K4271" t="s">
        <v>33</v>
      </c>
      <c r="L4271">
        <v>0.53400382717219097</v>
      </c>
    </row>
    <row r="4272" spans="1:12">
      <c r="A4272">
        <v>6998</v>
      </c>
      <c r="B4272" t="s">
        <v>7127</v>
      </c>
      <c r="C4272">
        <v>192.55986383652001</v>
      </c>
      <c r="D4272">
        <v>0.145916084242695</v>
      </c>
      <c r="E4272">
        <v>0.28512459885820302</v>
      </c>
      <c r="F4272">
        <v>0.51176252356697305</v>
      </c>
      <c r="G4272">
        <v>0.60881722185577603</v>
      </c>
      <c r="H4272">
        <v>0.97028042314553198</v>
      </c>
      <c r="I4272" t="s">
        <v>15</v>
      </c>
      <c r="J4272" t="s">
        <v>32</v>
      </c>
      <c r="K4272" t="s">
        <v>33</v>
      </c>
      <c r="L4272">
        <v>4.0708907603587301E-2</v>
      </c>
    </row>
    <row r="4273" spans="1:12">
      <c r="A4273">
        <v>6999</v>
      </c>
      <c r="B4273" t="s">
        <v>7128</v>
      </c>
      <c r="C4273">
        <v>330.23171846396798</v>
      </c>
      <c r="D4273">
        <v>0.125344900560655</v>
      </c>
      <c r="E4273">
        <v>0.38569553276612001</v>
      </c>
      <c r="F4273">
        <v>0.32498406103309102</v>
      </c>
      <c r="G4273">
        <v>0.74519313496703399</v>
      </c>
      <c r="H4273">
        <v>0.99682028193795702</v>
      </c>
      <c r="I4273" t="s">
        <v>15</v>
      </c>
      <c r="J4273" t="s">
        <v>7129</v>
      </c>
      <c r="K4273" t="s">
        <v>7130</v>
      </c>
      <c r="L4273">
        <v>2.5522814666302001E-2</v>
      </c>
    </row>
    <row r="4274" spans="1:12">
      <c r="A4274">
        <v>7000</v>
      </c>
      <c r="B4274" t="s">
        <v>7131</v>
      </c>
      <c r="C4274">
        <v>83.791883471548402</v>
      </c>
      <c r="D4274">
        <v>-0.147707931453154</v>
      </c>
      <c r="E4274">
        <v>0.48335207981995998</v>
      </c>
      <c r="F4274">
        <v>-0.30559076420685499</v>
      </c>
      <c r="G4274">
        <v>0.75991625338693203</v>
      </c>
      <c r="H4274">
        <v>0.99985469893187295</v>
      </c>
      <c r="I4274" t="s">
        <v>15</v>
      </c>
      <c r="J4274" t="s">
        <v>7132</v>
      </c>
      <c r="K4274" t="s">
        <v>7133</v>
      </c>
      <c r="L4274">
        <v>-2.3025434821374799E-2</v>
      </c>
    </row>
    <row r="4275" spans="1:12">
      <c r="A4275">
        <v>7001</v>
      </c>
      <c r="B4275" t="s">
        <v>7134</v>
      </c>
      <c r="C4275">
        <v>185.515498431819</v>
      </c>
      <c r="D4275">
        <v>9.6065797111255999E-2</v>
      </c>
      <c r="E4275">
        <v>0.36147443094057802</v>
      </c>
      <c r="F4275">
        <v>0.26576097474249299</v>
      </c>
      <c r="G4275">
        <v>0.79042330029031405</v>
      </c>
      <c r="H4275">
        <v>1</v>
      </c>
      <c r="I4275" t="s">
        <v>15</v>
      </c>
      <c r="J4275" t="s">
        <v>32</v>
      </c>
      <c r="K4275" t="s">
        <v>33</v>
      </c>
      <c r="L4275">
        <v>2.0905716409277401E-2</v>
      </c>
    </row>
    <row r="4276" spans="1:12">
      <c r="A4276">
        <v>7002</v>
      </c>
      <c r="B4276" t="s">
        <v>7135</v>
      </c>
      <c r="C4276">
        <v>167.27870007005799</v>
      </c>
      <c r="D4276">
        <v>-0.16663872206272401</v>
      </c>
      <c r="E4276">
        <v>0.24820606513745999</v>
      </c>
      <c r="F4276">
        <v>-0.67137248225758295</v>
      </c>
      <c r="G4276">
        <v>0.50198327048011704</v>
      </c>
      <c r="H4276">
        <v>0.92789381252760095</v>
      </c>
      <c r="I4276" t="s">
        <v>15</v>
      </c>
      <c r="J4276" t="s">
        <v>32</v>
      </c>
      <c r="K4276" t="s">
        <v>33</v>
      </c>
      <c r="L4276">
        <v>-5.3365739224180801E-2</v>
      </c>
    </row>
    <row r="4277" spans="1:12">
      <c r="A4277">
        <v>7003</v>
      </c>
      <c r="B4277" t="s">
        <v>7136</v>
      </c>
      <c r="C4277">
        <v>95.786312813548605</v>
      </c>
      <c r="D4277">
        <v>-0.512802346066351</v>
      </c>
      <c r="E4277">
        <v>0.42179673819304803</v>
      </c>
      <c r="F4277">
        <v>-1.21575702141075</v>
      </c>
      <c r="G4277">
        <v>0.22407749539713501</v>
      </c>
      <c r="H4277">
        <v>0.75723184663737697</v>
      </c>
      <c r="I4277" t="s">
        <v>15</v>
      </c>
      <c r="J4277" t="s">
        <v>7137</v>
      </c>
      <c r="K4277" t="s">
        <v>7137</v>
      </c>
      <c r="L4277">
        <v>-0.105189831571531</v>
      </c>
    </row>
    <row r="4278" spans="1:12">
      <c r="A4278">
        <v>6733</v>
      </c>
      <c r="B4278" t="s">
        <v>7138</v>
      </c>
      <c r="C4278">
        <v>93.411629244966804</v>
      </c>
      <c r="D4278">
        <v>-0.58766027869482695</v>
      </c>
      <c r="E4278">
        <v>0.504929041907763</v>
      </c>
      <c r="F4278">
        <v>-1.1638472536150499</v>
      </c>
      <c r="G4278">
        <v>0.24448591847592599</v>
      </c>
      <c r="H4278">
        <v>0.77505209616383897</v>
      </c>
      <c r="I4278" t="s">
        <v>15</v>
      </c>
      <c r="J4278" t="s">
        <v>32</v>
      </c>
      <c r="K4278" t="s">
        <v>33</v>
      </c>
      <c r="L4278">
        <v>-9.4459658280652906E-2</v>
      </c>
    </row>
    <row r="4279" spans="1:12">
      <c r="A4279">
        <v>7004</v>
      </c>
      <c r="B4279" t="s">
        <v>7139</v>
      </c>
      <c r="C4279">
        <v>858.96178065887602</v>
      </c>
      <c r="D4279">
        <v>-1.8934626157367301E-3</v>
      </c>
      <c r="E4279">
        <v>0.363122921443779</v>
      </c>
      <c r="F4279">
        <v>-5.2143847273763604E-3</v>
      </c>
      <c r="G4279">
        <v>0.99583954178562495</v>
      </c>
      <c r="H4279">
        <v>1</v>
      </c>
      <c r="I4279" t="s">
        <v>15</v>
      </c>
      <c r="J4279" t="s">
        <v>7140</v>
      </c>
      <c r="K4279" t="s">
        <v>33</v>
      </c>
      <c r="L4279">
        <v>-4.0758355495876199E-4</v>
      </c>
    </row>
    <row r="4280" spans="1:12">
      <c r="A4280">
        <v>7005</v>
      </c>
      <c r="B4280" t="s">
        <v>7141</v>
      </c>
      <c r="C4280">
        <v>173.69891220713399</v>
      </c>
      <c r="D4280">
        <v>-4.6664621137913101E-2</v>
      </c>
      <c r="E4280">
        <v>0.30180014966491497</v>
      </c>
      <c r="F4280">
        <v>-0.15462093438232</v>
      </c>
      <c r="G4280">
        <v>0.87712016522841096</v>
      </c>
      <c r="H4280">
        <v>1</v>
      </c>
      <c r="I4280" t="s">
        <v>15</v>
      </c>
      <c r="J4280" t="s">
        <v>7142</v>
      </c>
      <c r="K4280" t="s">
        <v>7143</v>
      </c>
      <c r="L4280">
        <v>-1.2089041783877499E-2</v>
      </c>
    </row>
    <row r="4281" spans="1:12">
      <c r="A4281">
        <v>7006</v>
      </c>
      <c r="B4281" t="s">
        <v>7144</v>
      </c>
      <c r="C4281">
        <v>220.686840752248</v>
      </c>
      <c r="D4281">
        <v>0.55772590747191297</v>
      </c>
      <c r="E4281">
        <v>0.28237971218678898</v>
      </c>
      <c r="F4281">
        <v>1.9750919892679399</v>
      </c>
      <c r="G4281">
        <v>4.82577097565118E-2</v>
      </c>
      <c r="H4281">
        <v>0.47645602753618399</v>
      </c>
      <c r="I4281" t="s">
        <v>15</v>
      </c>
      <c r="J4281" t="s">
        <v>32</v>
      </c>
      <c r="K4281" t="s">
        <v>33</v>
      </c>
      <c r="L4281">
        <v>0.215183816717048</v>
      </c>
    </row>
    <row r="4282" spans="1:12">
      <c r="A4282">
        <v>7007</v>
      </c>
      <c r="B4282" t="s">
        <v>7145</v>
      </c>
      <c r="C4282">
        <v>726.38578508502201</v>
      </c>
      <c r="D4282">
        <v>0.37780965224431201</v>
      </c>
      <c r="E4282">
        <v>0.24317069607821601</v>
      </c>
      <c r="F4282">
        <v>1.55368084369339</v>
      </c>
      <c r="G4282">
        <v>0.12026056468829199</v>
      </c>
      <c r="H4282">
        <v>0.64538458827565803</v>
      </c>
      <c r="I4282" t="s">
        <v>15</v>
      </c>
      <c r="J4282" t="s">
        <v>5218</v>
      </c>
      <c r="K4282" t="s">
        <v>5219</v>
      </c>
      <c r="L4282">
        <v>0.146172467959853</v>
      </c>
    </row>
    <row r="4283" spans="1:12">
      <c r="A4283">
        <v>7008</v>
      </c>
      <c r="B4283" t="s">
        <v>7146</v>
      </c>
      <c r="C4283">
        <v>269.11904516102499</v>
      </c>
      <c r="D4283">
        <v>0.31958562011635799</v>
      </c>
      <c r="E4283">
        <v>0.48000320665927099</v>
      </c>
      <c r="F4283">
        <v>0.66579892734594803</v>
      </c>
      <c r="G4283">
        <v>0.50553963060263696</v>
      </c>
      <c r="H4283">
        <v>0.92822925212920604</v>
      </c>
      <c r="I4283" t="s">
        <v>15</v>
      </c>
      <c r="J4283" t="s">
        <v>35</v>
      </c>
      <c r="K4283" t="s">
        <v>33</v>
      </c>
      <c r="L4283">
        <v>5.1541994714420801E-2</v>
      </c>
    </row>
    <row r="4284" spans="1:12">
      <c r="A4284">
        <v>7009</v>
      </c>
      <c r="B4284" t="s">
        <v>7147</v>
      </c>
      <c r="C4284">
        <v>257.239533751431</v>
      </c>
      <c r="D4284">
        <v>-0.56039554967761396</v>
      </c>
      <c r="E4284">
        <v>0.33798431862593598</v>
      </c>
      <c r="F4284">
        <v>-1.65805192369836</v>
      </c>
      <c r="G4284">
        <v>9.7306986473931101E-2</v>
      </c>
      <c r="H4284">
        <v>0.60398715280475102</v>
      </c>
      <c r="I4284" t="s">
        <v>15</v>
      </c>
      <c r="J4284" t="s">
        <v>35</v>
      </c>
      <c r="K4284" t="s">
        <v>33</v>
      </c>
      <c r="L4284">
        <v>-0.16475532439262899</v>
      </c>
    </row>
    <row r="4285" spans="1:12">
      <c r="A4285">
        <v>7010</v>
      </c>
      <c r="B4285" t="s">
        <v>7148</v>
      </c>
      <c r="C4285">
        <v>128.83384696829</v>
      </c>
      <c r="D4285">
        <v>0.13592387824233201</v>
      </c>
      <c r="E4285">
        <v>0.42620288026571002</v>
      </c>
      <c r="F4285">
        <v>0.31891825357349202</v>
      </c>
      <c r="G4285">
        <v>0.74978850217446802</v>
      </c>
      <c r="H4285">
        <v>0.99820252313876301</v>
      </c>
      <c r="I4285" t="s">
        <v>15</v>
      </c>
      <c r="J4285" t="s">
        <v>7149</v>
      </c>
      <c r="K4285" t="s">
        <v>33</v>
      </c>
      <c r="L4285">
        <v>2.4710534080568301E-2</v>
      </c>
    </row>
    <row r="4286" spans="1:12">
      <c r="A4286">
        <v>7011</v>
      </c>
      <c r="B4286" t="s">
        <v>7150</v>
      </c>
      <c r="C4286">
        <v>444.55950834036099</v>
      </c>
      <c r="D4286">
        <v>0.189155425583791</v>
      </c>
      <c r="E4286">
        <v>0.423895536207612</v>
      </c>
      <c r="F4286">
        <v>0.44623122780690999</v>
      </c>
      <c r="G4286">
        <v>0.65543022777829596</v>
      </c>
      <c r="H4286">
        <v>0.98011191099308004</v>
      </c>
      <c r="I4286" t="s">
        <v>15</v>
      </c>
      <c r="J4286" t="s">
        <v>7151</v>
      </c>
      <c r="K4286" t="s">
        <v>7152</v>
      </c>
      <c r="L4286">
        <v>3.4875305066953903E-2</v>
      </c>
    </row>
    <row r="4287" spans="1:12">
      <c r="A4287">
        <v>7012</v>
      </c>
      <c r="B4287" t="s">
        <v>7153</v>
      </c>
      <c r="C4287">
        <v>531.78546137557396</v>
      </c>
      <c r="D4287">
        <v>0.49686659784561998</v>
      </c>
      <c r="E4287">
        <v>0.42757743172120899</v>
      </c>
      <c r="F4287">
        <v>1.1620505690524601</v>
      </c>
      <c r="G4287">
        <v>0.24521492446350099</v>
      </c>
      <c r="H4287">
        <v>0.77556569135165399</v>
      </c>
      <c r="I4287" t="s">
        <v>15</v>
      </c>
      <c r="J4287" t="s">
        <v>7154</v>
      </c>
      <c r="K4287" t="s">
        <v>33</v>
      </c>
      <c r="L4287">
        <v>9.9231498640017998E-2</v>
      </c>
    </row>
    <row r="4288" spans="1:12">
      <c r="A4288">
        <v>7013</v>
      </c>
      <c r="B4288" t="s">
        <v>7155</v>
      </c>
      <c r="C4288">
        <v>94.142970254579296</v>
      </c>
      <c r="D4288">
        <v>-0.29807287805090599</v>
      </c>
      <c r="E4288">
        <v>0.34618991431683199</v>
      </c>
      <c r="F4288">
        <v>-0.86100971092447998</v>
      </c>
      <c r="G4288">
        <v>0.38923269467556298</v>
      </c>
      <c r="H4288">
        <v>0.87115463046605301</v>
      </c>
      <c r="I4288" t="s">
        <v>15</v>
      </c>
      <c r="J4288" t="s">
        <v>7156</v>
      </c>
      <c r="K4288" t="s">
        <v>7157</v>
      </c>
      <c r="L4288">
        <v>-7.1958179885864698E-2</v>
      </c>
    </row>
    <row r="4289" spans="1:12">
      <c r="A4289">
        <v>6734</v>
      </c>
      <c r="B4289" t="s">
        <v>7158</v>
      </c>
      <c r="C4289">
        <v>168.53433969200799</v>
      </c>
      <c r="D4289">
        <v>0.10138679086758</v>
      </c>
      <c r="E4289">
        <v>0.33654379218437402</v>
      </c>
      <c r="F4289">
        <v>0.30125883531982101</v>
      </c>
      <c r="G4289">
        <v>0.76321712825923305</v>
      </c>
      <c r="H4289">
        <v>0.99985469893187295</v>
      </c>
      <c r="I4289" t="s">
        <v>15</v>
      </c>
      <c r="J4289" t="s">
        <v>32</v>
      </c>
      <c r="K4289" t="s">
        <v>33</v>
      </c>
      <c r="L4289">
        <v>2.3781335288816399E-2</v>
      </c>
    </row>
    <row r="4290" spans="1:12">
      <c r="A4290">
        <v>7014</v>
      </c>
      <c r="B4290" t="s">
        <v>7159</v>
      </c>
      <c r="C4290">
        <v>271.630386186995</v>
      </c>
      <c r="D4290">
        <v>0.77552246529933699</v>
      </c>
      <c r="E4290">
        <v>0.323563048344918</v>
      </c>
      <c r="F4290">
        <v>2.3968202465215702</v>
      </c>
      <c r="G4290">
        <v>1.6538034589645499E-2</v>
      </c>
      <c r="H4290">
        <v>0.30297050770275702</v>
      </c>
      <c r="I4290" t="s">
        <v>15</v>
      </c>
      <c r="J4290" t="s">
        <v>7160</v>
      </c>
      <c r="K4290" t="s">
        <v>7161</v>
      </c>
      <c r="L4290">
        <v>0.29890006142467701</v>
      </c>
    </row>
    <row r="4291" spans="1:12">
      <c r="A4291">
        <v>7015</v>
      </c>
      <c r="B4291" t="s">
        <v>7162</v>
      </c>
      <c r="C4291">
        <v>154.780844161316</v>
      </c>
      <c r="D4291">
        <v>-0.31867473191635298</v>
      </c>
      <c r="E4291">
        <v>0.27459513024384102</v>
      </c>
      <c r="F4291">
        <v>-1.1605257953168</v>
      </c>
      <c r="G4291">
        <v>0.245834797618291</v>
      </c>
      <c r="H4291">
        <v>0.77556569135165399</v>
      </c>
      <c r="I4291" t="s">
        <v>15</v>
      </c>
      <c r="J4291" t="s">
        <v>32</v>
      </c>
      <c r="K4291" t="s">
        <v>33</v>
      </c>
      <c r="L4291">
        <v>-0.10147380061448601</v>
      </c>
    </row>
    <row r="4292" spans="1:12">
      <c r="A4292">
        <v>7016</v>
      </c>
      <c r="B4292" t="s">
        <v>7163</v>
      </c>
      <c r="C4292">
        <v>470.92182537414197</v>
      </c>
      <c r="D4292">
        <v>0.47673775376614402</v>
      </c>
      <c r="E4292">
        <v>0.40528126064785303</v>
      </c>
      <c r="F4292">
        <v>1.17631334102165</v>
      </c>
      <c r="G4292">
        <v>0.239469686567086</v>
      </c>
      <c r="H4292">
        <v>0.77079023699923299</v>
      </c>
      <c r="I4292" t="s">
        <v>15</v>
      </c>
      <c r="J4292" t="s">
        <v>7164</v>
      </c>
      <c r="K4292" t="s">
        <v>7165</v>
      </c>
      <c r="L4292">
        <v>0.101891003504772</v>
      </c>
    </row>
    <row r="4293" spans="1:12">
      <c r="A4293">
        <v>7017</v>
      </c>
      <c r="B4293" t="s">
        <v>7166</v>
      </c>
      <c r="C4293">
        <v>292.00906211583901</v>
      </c>
      <c r="D4293">
        <v>0.47541627785073898</v>
      </c>
      <c r="E4293">
        <v>0.32719010124275</v>
      </c>
      <c r="F4293">
        <v>1.4530276926012999</v>
      </c>
      <c r="G4293">
        <v>0.14621606532335199</v>
      </c>
      <c r="H4293">
        <v>0.67732313119396104</v>
      </c>
      <c r="I4293" t="s">
        <v>15</v>
      </c>
      <c r="J4293" t="s">
        <v>7167</v>
      </c>
      <c r="K4293" t="s">
        <v>7168</v>
      </c>
      <c r="L4293">
        <v>0.13708917887693101</v>
      </c>
    </row>
    <row r="4294" spans="1:12">
      <c r="A4294">
        <v>7018</v>
      </c>
      <c r="B4294" t="s">
        <v>7169</v>
      </c>
      <c r="C4294">
        <v>989.41698415258998</v>
      </c>
      <c r="D4294">
        <v>0.321395672087467</v>
      </c>
      <c r="E4294">
        <v>0.22523460876399901</v>
      </c>
      <c r="F4294">
        <v>1.42693733370357</v>
      </c>
      <c r="G4294">
        <v>0.15359795847708099</v>
      </c>
      <c r="H4294">
        <v>0.68779967909891904</v>
      </c>
      <c r="I4294" t="s">
        <v>15</v>
      </c>
      <c r="J4294" t="s">
        <v>7170</v>
      </c>
      <c r="K4294" t="s">
        <v>7171</v>
      </c>
      <c r="L4294">
        <v>0.12761512316518001</v>
      </c>
    </row>
    <row r="4295" spans="1:12">
      <c r="A4295">
        <v>7019</v>
      </c>
      <c r="B4295" t="s">
        <v>7172</v>
      </c>
      <c r="C4295">
        <v>223.21551935191999</v>
      </c>
      <c r="D4295">
        <v>-0.41829935740434099</v>
      </c>
      <c r="E4295">
        <v>0.24753870164651101</v>
      </c>
      <c r="F4295">
        <v>-1.6898341738968901</v>
      </c>
      <c r="G4295">
        <v>9.1059683876231298E-2</v>
      </c>
      <c r="H4295">
        <v>0.59169850063820195</v>
      </c>
      <c r="I4295" t="s">
        <v>15</v>
      </c>
      <c r="J4295" t="s">
        <v>2731</v>
      </c>
      <c r="K4295" t="s">
        <v>33</v>
      </c>
      <c r="L4295">
        <v>-0.16564656392708599</v>
      </c>
    </row>
    <row r="4296" spans="1:12">
      <c r="A4296">
        <v>7020</v>
      </c>
      <c r="B4296" t="s">
        <v>7173</v>
      </c>
      <c r="C4296">
        <v>72.670575466837093</v>
      </c>
      <c r="D4296">
        <v>-3.5848007279733897E-2</v>
      </c>
      <c r="E4296">
        <v>0.51117972069399997</v>
      </c>
      <c r="F4296">
        <v>-7.0127991836344897E-2</v>
      </c>
      <c r="G4296">
        <v>0.94409178727986198</v>
      </c>
      <c r="H4296">
        <v>1</v>
      </c>
      <c r="I4296" t="s">
        <v>15</v>
      </c>
      <c r="J4296" t="s">
        <v>32</v>
      </c>
      <c r="K4296" t="s">
        <v>33</v>
      </c>
      <c r="L4296">
        <v>-5.1686233288841203E-3</v>
      </c>
    </row>
    <row r="4297" spans="1:12">
      <c r="A4297">
        <v>7021</v>
      </c>
      <c r="B4297" t="s">
        <v>7174</v>
      </c>
      <c r="C4297">
        <v>154.10402237868399</v>
      </c>
      <c r="D4297">
        <v>-0.185877673967628</v>
      </c>
      <c r="E4297">
        <v>0.406112716538993</v>
      </c>
      <c r="F4297">
        <v>-0.45769971339910298</v>
      </c>
      <c r="G4297">
        <v>0.64716819394825498</v>
      </c>
      <c r="H4297">
        <v>0.97987742958120405</v>
      </c>
      <c r="I4297" t="s">
        <v>15</v>
      </c>
      <c r="J4297" t="s">
        <v>5848</v>
      </c>
      <c r="K4297" t="s">
        <v>33</v>
      </c>
      <c r="L4297">
        <v>-3.6039293017039703E-2</v>
      </c>
    </row>
    <row r="4298" spans="1:12">
      <c r="A4298">
        <v>7022</v>
      </c>
      <c r="B4298" t="s">
        <v>7175</v>
      </c>
      <c r="C4298">
        <v>113.51709678211699</v>
      </c>
      <c r="D4298">
        <v>-0.123006551167609</v>
      </c>
      <c r="E4298">
        <v>0.46881847340129301</v>
      </c>
      <c r="F4298">
        <v>-0.26237564888429499</v>
      </c>
      <c r="G4298">
        <v>0.79303184460931597</v>
      </c>
      <c r="H4298">
        <v>1</v>
      </c>
      <c r="I4298" t="s">
        <v>15</v>
      </c>
      <c r="J4298" t="s">
        <v>32</v>
      </c>
      <c r="K4298" t="s">
        <v>33</v>
      </c>
      <c r="L4298">
        <v>-1.9886748663363301E-2</v>
      </c>
    </row>
    <row r="4299" spans="1:12">
      <c r="A4299">
        <v>7023</v>
      </c>
      <c r="B4299" t="s">
        <v>7176</v>
      </c>
      <c r="C4299">
        <v>287.576495136782</v>
      </c>
      <c r="D4299">
        <v>-0.124779817746223</v>
      </c>
      <c r="E4299">
        <v>0.33693437462936399</v>
      </c>
      <c r="F4299">
        <v>-0.37033863904056702</v>
      </c>
      <c r="G4299">
        <v>0.71113018739953604</v>
      </c>
      <c r="H4299">
        <v>0.99013319604513905</v>
      </c>
      <c r="I4299" t="s">
        <v>15</v>
      </c>
      <c r="J4299" t="s">
        <v>32</v>
      </c>
      <c r="K4299" t="s">
        <v>33</v>
      </c>
      <c r="L4299">
        <v>-2.93557308306517E-2</v>
      </c>
    </row>
    <row r="4300" spans="1:12">
      <c r="A4300">
        <v>6735</v>
      </c>
      <c r="B4300" t="s">
        <v>7177</v>
      </c>
      <c r="C4300">
        <v>222.87024975601099</v>
      </c>
      <c r="D4300">
        <v>0.28807717165311603</v>
      </c>
      <c r="E4300">
        <v>0.35608510120481202</v>
      </c>
      <c r="F4300">
        <v>0.80901214535067201</v>
      </c>
      <c r="G4300">
        <v>0.41850816026236398</v>
      </c>
      <c r="H4300">
        <v>0.88579658045139997</v>
      </c>
      <c r="I4300" t="s">
        <v>15</v>
      </c>
      <c r="J4300" t="s">
        <v>7178</v>
      </c>
      <c r="K4300" t="s">
        <v>33</v>
      </c>
      <c r="L4300">
        <v>6.7008421438286003E-2</v>
      </c>
    </row>
    <row r="4301" spans="1:12">
      <c r="A4301">
        <v>7024</v>
      </c>
      <c r="B4301" t="s">
        <v>7179</v>
      </c>
      <c r="C4301">
        <v>139.319337981686</v>
      </c>
      <c r="D4301">
        <v>-0.152900344256233</v>
      </c>
      <c r="E4301">
        <v>0.30570421400584702</v>
      </c>
      <c r="F4301">
        <v>-0.50015779060640897</v>
      </c>
      <c r="G4301">
        <v>0.61696397663234703</v>
      </c>
      <c r="H4301">
        <v>0.97453682755311799</v>
      </c>
      <c r="I4301" t="s">
        <v>15</v>
      </c>
      <c r="J4301" t="s">
        <v>7180</v>
      </c>
      <c r="K4301" t="s">
        <v>7181</v>
      </c>
      <c r="L4301">
        <v>-3.9950478150533798E-2</v>
      </c>
    </row>
    <row r="4302" spans="1:12">
      <c r="A4302">
        <v>7025</v>
      </c>
      <c r="B4302" t="s">
        <v>7182</v>
      </c>
      <c r="C4302">
        <v>15.5379074946418</v>
      </c>
      <c r="D4302">
        <v>0.42797783833102199</v>
      </c>
      <c r="E4302">
        <v>0.64094522060575299</v>
      </c>
      <c r="F4302">
        <v>0.66772919833389599</v>
      </c>
      <c r="G4302">
        <v>0.50430646835318105</v>
      </c>
      <c r="H4302">
        <v>0.92822925212920604</v>
      </c>
      <c r="I4302" t="s">
        <v>15</v>
      </c>
      <c r="J4302" t="s">
        <v>35</v>
      </c>
      <c r="K4302" t="s">
        <v>33</v>
      </c>
      <c r="L4302">
        <v>4.6205424239659801E-2</v>
      </c>
    </row>
    <row r="4303" spans="1:12">
      <c r="A4303">
        <v>7026</v>
      </c>
      <c r="B4303" t="s">
        <v>7183</v>
      </c>
      <c r="C4303">
        <v>832.42005245356904</v>
      </c>
      <c r="D4303">
        <v>0.999545138632709</v>
      </c>
      <c r="E4303">
        <v>0.42796316405510598</v>
      </c>
      <c r="F4303">
        <v>2.33558685089075</v>
      </c>
      <c r="G4303">
        <v>1.9512784553426799E-2</v>
      </c>
      <c r="H4303">
        <v>0.31958409738760601</v>
      </c>
      <c r="I4303" t="s">
        <v>15</v>
      </c>
      <c r="J4303" t="s">
        <v>7184</v>
      </c>
      <c r="K4303" t="s">
        <v>7185</v>
      </c>
      <c r="L4303">
        <v>0.26811823944811403</v>
      </c>
    </row>
    <row r="4304" spans="1:12">
      <c r="A4304">
        <v>7027</v>
      </c>
      <c r="B4304" t="s">
        <v>7186</v>
      </c>
      <c r="C4304">
        <v>850.04981389415502</v>
      </c>
      <c r="D4304">
        <v>0.42598073722708801</v>
      </c>
      <c r="E4304">
        <v>0.47129251756558099</v>
      </c>
      <c r="F4304">
        <v>0.90385635534264996</v>
      </c>
      <c r="G4304">
        <v>0.36607157447271699</v>
      </c>
      <c r="H4304">
        <v>0.85881087952162305</v>
      </c>
      <c r="I4304" t="s">
        <v>15</v>
      </c>
      <c r="J4304" t="s">
        <v>7187</v>
      </c>
      <c r="K4304" t="s">
        <v>33</v>
      </c>
      <c r="L4304">
        <v>7.2265230083198698E-2</v>
      </c>
    </row>
    <row r="4305" spans="1:12">
      <c r="A4305">
        <v>7028</v>
      </c>
      <c r="B4305" t="s">
        <v>7188</v>
      </c>
      <c r="C4305">
        <v>741.13619097625303</v>
      </c>
      <c r="D4305">
        <v>1.0833998251080901</v>
      </c>
      <c r="E4305">
        <v>0.412320078663239</v>
      </c>
      <c r="F4305">
        <v>2.6275698933229901</v>
      </c>
      <c r="G4305">
        <v>8.5997173155934609E-3</v>
      </c>
      <c r="H4305">
        <v>0.22321149929947601</v>
      </c>
      <c r="I4305" t="s">
        <v>15</v>
      </c>
      <c r="J4305" t="s">
        <v>7189</v>
      </c>
      <c r="K4305" t="s">
        <v>7190</v>
      </c>
      <c r="L4305">
        <v>0.33510829787444202</v>
      </c>
    </row>
    <row r="4306" spans="1:12">
      <c r="A4306">
        <v>7029</v>
      </c>
      <c r="B4306" t="s">
        <v>7191</v>
      </c>
      <c r="C4306">
        <v>1215.80750560295</v>
      </c>
      <c r="D4306">
        <v>-0.64730020316925596</v>
      </c>
      <c r="E4306">
        <v>0.41443702096290502</v>
      </c>
      <c r="F4306">
        <v>-1.56187833235871</v>
      </c>
      <c r="G4306">
        <v>0.11831665379819301</v>
      </c>
      <c r="H4306">
        <v>0.64065080662431995</v>
      </c>
      <c r="I4306" t="s">
        <v>15</v>
      </c>
      <c r="J4306" t="s">
        <v>691</v>
      </c>
      <c r="K4306" t="s">
        <v>7192</v>
      </c>
      <c r="L4306">
        <v>-0.146192344327809</v>
      </c>
    </row>
    <row r="4307" spans="1:12">
      <c r="A4307">
        <v>7030</v>
      </c>
      <c r="B4307" t="s">
        <v>7193</v>
      </c>
      <c r="C4307">
        <v>441.54920134812699</v>
      </c>
      <c r="D4307">
        <v>0.37752896672344399</v>
      </c>
      <c r="E4307">
        <v>0.25146471762906297</v>
      </c>
      <c r="F4307">
        <v>1.50131982841561</v>
      </c>
      <c r="G4307">
        <v>0.133272858826637</v>
      </c>
      <c r="H4307">
        <v>0.66707622179785597</v>
      </c>
      <c r="I4307" t="s">
        <v>15</v>
      </c>
      <c r="J4307" t="s">
        <v>7194</v>
      </c>
      <c r="K4307" t="s">
        <v>7195</v>
      </c>
      <c r="L4307">
        <v>0.14029502715039999</v>
      </c>
    </row>
    <row r="4308" spans="1:12">
      <c r="A4308">
        <v>7031</v>
      </c>
      <c r="B4308" t="s">
        <v>7196</v>
      </c>
      <c r="C4308">
        <v>405.51791426497198</v>
      </c>
      <c r="D4308">
        <v>0.256400473761417</v>
      </c>
      <c r="E4308">
        <v>0.192435042265024</v>
      </c>
      <c r="F4308">
        <v>1.33240012184631</v>
      </c>
      <c r="G4308">
        <v>0.18272874210255699</v>
      </c>
      <c r="H4308">
        <v>0.71695988494404705</v>
      </c>
      <c r="I4308" t="s">
        <v>15</v>
      </c>
      <c r="J4308" t="s">
        <v>7197</v>
      </c>
      <c r="K4308" t="s">
        <v>7198</v>
      </c>
      <c r="L4308">
        <v>0.111293793322254</v>
      </c>
    </row>
    <row r="4309" spans="1:12">
      <c r="A4309">
        <v>7032</v>
      </c>
      <c r="B4309" t="s">
        <v>7199</v>
      </c>
      <c r="C4309">
        <v>1450.0196774721901</v>
      </c>
      <c r="D4309">
        <v>0.22619568583413399</v>
      </c>
      <c r="E4309">
        <v>0.35866133824278601</v>
      </c>
      <c r="F4309">
        <v>0.63066648594562702</v>
      </c>
      <c r="G4309">
        <v>0.52825861673533103</v>
      </c>
      <c r="H4309">
        <v>0.93799189668562599</v>
      </c>
      <c r="I4309" t="s">
        <v>15</v>
      </c>
      <c r="J4309" t="s">
        <v>7200</v>
      </c>
      <c r="K4309" t="s">
        <v>7201</v>
      </c>
      <c r="L4309">
        <v>5.10627605236737E-2</v>
      </c>
    </row>
    <row r="4310" spans="1:12">
      <c r="A4310">
        <v>7033</v>
      </c>
      <c r="B4310" t="s">
        <v>7202</v>
      </c>
      <c r="C4310">
        <v>320.10836942562599</v>
      </c>
      <c r="D4310">
        <v>-4.1450390256212902E-2</v>
      </c>
      <c r="E4310">
        <v>0.32288721714984098</v>
      </c>
      <c r="F4310">
        <v>-0.12837420639348901</v>
      </c>
      <c r="G4310">
        <v>0.89785284255949804</v>
      </c>
      <c r="H4310">
        <v>1</v>
      </c>
      <c r="I4310" t="s">
        <v>15</v>
      </c>
      <c r="J4310" t="s">
        <v>7203</v>
      </c>
      <c r="K4310" t="s">
        <v>7204</v>
      </c>
      <c r="L4310">
        <v>-1.0061118919317699E-2</v>
      </c>
    </row>
    <row r="4311" spans="1:12">
      <c r="A4311">
        <v>6736</v>
      </c>
      <c r="B4311" t="s">
        <v>7205</v>
      </c>
      <c r="C4311">
        <v>294.85472975234399</v>
      </c>
      <c r="D4311">
        <v>-0.29460046432998699</v>
      </c>
      <c r="E4311">
        <v>0.29032960524162499</v>
      </c>
      <c r="F4311">
        <v>-1.01471038093</v>
      </c>
      <c r="G4311">
        <v>0.31024390424612502</v>
      </c>
      <c r="H4311">
        <v>0.82187881899524695</v>
      </c>
      <c r="I4311" t="s">
        <v>15</v>
      </c>
      <c r="J4311" t="s">
        <v>7206</v>
      </c>
      <c r="K4311" t="s">
        <v>7207</v>
      </c>
      <c r="L4311">
        <v>-8.6701576613665704E-2</v>
      </c>
    </row>
    <row r="4312" spans="1:12">
      <c r="A4312">
        <v>7034</v>
      </c>
      <c r="B4312" t="s">
        <v>7208</v>
      </c>
      <c r="C4312">
        <v>1189.90378684404</v>
      </c>
      <c r="D4312">
        <v>0.172587090933324</v>
      </c>
      <c r="E4312">
        <v>0.46033707265088297</v>
      </c>
      <c r="F4312">
        <v>0.37491460320471198</v>
      </c>
      <c r="G4312">
        <v>0.70772397813806598</v>
      </c>
      <c r="H4312">
        <v>0.99013319604513905</v>
      </c>
      <c r="I4312" t="s">
        <v>15</v>
      </c>
      <c r="J4312" t="s">
        <v>7209</v>
      </c>
      <c r="K4312" t="s">
        <v>7210</v>
      </c>
      <c r="L4312">
        <v>2.8691250185678599E-2</v>
      </c>
    </row>
    <row r="4313" spans="1:12">
      <c r="A4313">
        <v>7035</v>
      </c>
      <c r="B4313" t="s">
        <v>7211</v>
      </c>
      <c r="C4313">
        <v>5445.3011727349103</v>
      </c>
      <c r="D4313">
        <v>0.85957553988883595</v>
      </c>
      <c r="E4313">
        <v>0.51001518920859601</v>
      </c>
      <c r="F4313">
        <v>1.6853920394462401</v>
      </c>
      <c r="G4313">
        <v>9.1912958494674402E-2</v>
      </c>
      <c r="H4313">
        <v>0.59272155615629696</v>
      </c>
      <c r="I4313" t="s">
        <v>15</v>
      </c>
      <c r="J4313" t="s">
        <v>7212</v>
      </c>
      <c r="K4313" t="s">
        <v>33</v>
      </c>
      <c r="L4313">
        <v>0.150519472043009</v>
      </c>
    </row>
    <row r="4314" spans="1:12">
      <c r="A4314">
        <v>7037</v>
      </c>
      <c r="B4314" t="s">
        <v>7213</v>
      </c>
      <c r="C4314">
        <v>283.02733479286701</v>
      </c>
      <c r="D4314">
        <v>-0.31286991698861899</v>
      </c>
      <c r="E4314">
        <v>0.38113175047214998</v>
      </c>
      <c r="F4314">
        <v>-0.82089701684793304</v>
      </c>
      <c r="G4314">
        <v>0.411704930430563</v>
      </c>
      <c r="H4314">
        <v>0.88030961670517505</v>
      </c>
      <c r="I4314" t="s">
        <v>15</v>
      </c>
      <c r="J4314" t="s">
        <v>4563</v>
      </c>
      <c r="K4314" t="s">
        <v>7214</v>
      </c>
      <c r="L4314">
        <v>-6.7713006009585103E-2</v>
      </c>
    </row>
    <row r="4315" spans="1:12">
      <c r="A4315">
        <v>7038</v>
      </c>
      <c r="B4315" t="s">
        <v>7215</v>
      </c>
      <c r="C4315">
        <v>270.24357500726302</v>
      </c>
      <c r="D4315">
        <v>-0.20057100515711401</v>
      </c>
      <c r="E4315">
        <v>0.339201767580877</v>
      </c>
      <c r="F4315">
        <v>-0.59130294805816697</v>
      </c>
      <c r="G4315">
        <v>0.55431745465198301</v>
      </c>
      <c r="H4315">
        <v>0.950055706985382</v>
      </c>
      <c r="I4315" t="s">
        <v>15</v>
      </c>
      <c r="J4315" t="s">
        <v>32</v>
      </c>
      <c r="K4315" t="s">
        <v>33</v>
      </c>
      <c r="L4315">
        <v>-4.7763645018622201E-2</v>
      </c>
    </row>
    <row r="4316" spans="1:12">
      <c r="A4316">
        <v>7039</v>
      </c>
      <c r="B4316" t="s">
        <v>7216</v>
      </c>
      <c r="C4316">
        <v>670.03162499017105</v>
      </c>
      <c r="D4316">
        <v>0.57475694258301302</v>
      </c>
      <c r="E4316">
        <v>0.35743498410185198</v>
      </c>
      <c r="F4316">
        <v>1.6080041634067801</v>
      </c>
      <c r="G4316">
        <v>0.10783426694193</v>
      </c>
      <c r="H4316">
        <v>0.62680340027660497</v>
      </c>
      <c r="I4316" t="s">
        <v>15</v>
      </c>
      <c r="J4316" t="s">
        <v>7217</v>
      </c>
      <c r="K4316" t="s">
        <v>7218</v>
      </c>
      <c r="L4316">
        <v>0.15675136955284499</v>
      </c>
    </row>
    <row r="4317" spans="1:12">
      <c r="A4317">
        <v>7040</v>
      </c>
      <c r="B4317" t="s">
        <v>7219</v>
      </c>
      <c r="C4317">
        <v>731.42845903147304</v>
      </c>
      <c r="D4317">
        <v>0.52979868611477499</v>
      </c>
      <c r="E4317">
        <v>0.36889854254160198</v>
      </c>
      <c r="F4317">
        <v>1.4361636737966501</v>
      </c>
      <c r="G4317">
        <v>0.15095577303483801</v>
      </c>
      <c r="H4317">
        <v>0.68364214274356505</v>
      </c>
      <c r="I4317" t="s">
        <v>15</v>
      </c>
      <c r="J4317" t="s">
        <v>7220</v>
      </c>
      <c r="K4317" t="s">
        <v>33</v>
      </c>
      <c r="L4317">
        <v>0.13355988178571401</v>
      </c>
    </row>
    <row r="4318" spans="1:12">
      <c r="A4318">
        <v>7041</v>
      </c>
      <c r="B4318" t="s">
        <v>7221</v>
      </c>
      <c r="C4318">
        <v>506.63314034574</v>
      </c>
      <c r="D4318">
        <v>9.5888624136443196E-2</v>
      </c>
      <c r="E4318">
        <v>0.26165528979576802</v>
      </c>
      <c r="F4318">
        <v>0.36646927417858799</v>
      </c>
      <c r="G4318">
        <v>0.71401493597070698</v>
      </c>
      <c r="H4318">
        <v>0.99013319604513905</v>
      </c>
      <c r="I4318" t="s">
        <v>15</v>
      </c>
      <c r="J4318" t="s">
        <v>7222</v>
      </c>
      <c r="K4318" t="s">
        <v>7223</v>
      </c>
      <c r="L4318">
        <v>2.85332926137188E-2</v>
      </c>
    </row>
    <row r="4319" spans="1:12">
      <c r="A4319">
        <v>7042</v>
      </c>
      <c r="B4319" t="s">
        <v>7224</v>
      </c>
      <c r="C4319">
        <v>285.18146693726101</v>
      </c>
      <c r="D4319">
        <v>-0.11711715190045401</v>
      </c>
      <c r="E4319">
        <v>0.28485592570031998</v>
      </c>
      <c r="F4319">
        <v>-0.41114521880673799</v>
      </c>
      <c r="G4319">
        <v>0.68096605440969804</v>
      </c>
      <c r="H4319">
        <v>0.98603800491714799</v>
      </c>
      <c r="I4319" t="s">
        <v>15</v>
      </c>
      <c r="J4319" t="s">
        <v>35</v>
      </c>
      <c r="K4319" t="s">
        <v>33</v>
      </c>
      <c r="L4319">
        <v>-3.2425889052744898E-2</v>
      </c>
    </row>
    <row r="4320" spans="1:12">
      <c r="A4320">
        <v>7043</v>
      </c>
      <c r="B4320" t="s">
        <v>7225</v>
      </c>
      <c r="C4320">
        <v>233.23279027999399</v>
      </c>
      <c r="D4320">
        <v>9.4783121564447195E-2</v>
      </c>
      <c r="E4320">
        <v>0.25365874675575401</v>
      </c>
      <c r="F4320">
        <v>0.37366391964284601</v>
      </c>
      <c r="G4320">
        <v>0.70865437189958602</v>
      </c>
      <c r="H4320">
        <v>0.99013319604513905</v>
      </c>
      <c r="I4320" t="s">
        <v>15</v>
      </c>
      <c r="J4320" t="s">
        <v>7226</v>
      </c>
      <c r="K4320" t="s">
        <v>7227</v>
      </c>
      <c r="L4320">
        <v>2.8982015365553601E-2</v>
      </c>
    </row>
    <row r="4321" spans="1:20">
      <c r="A4321">
        <v>7044</v>
      </c>
      <c r="B4321" t="s">
        <v>7228</v>
      </c>
      <c r="C4321">
        <v>638.611297914224</v>
      </c>
      <c r="D4321">
        <v>-8.6182133485249298E-4</v>
      </c>
      <c r="E4321">
        <v>0.34557192603828302</v>
      </c>
      <c r="F4321">
        <v>-2.4938985777363701E-3</v>
      </c>
      <c r="G4321">
        <v>0.99801015889126199</v>
      </c>
      <c r="H4321">
        <v>1</v>
      </c>
      <c r="I4321" t="s">
        <v>15</v>
      </c>
      <c r="J4321" t="s">
        <v>5006</v>
      </c>
      <c r="K4321" t="s">
        <v>33</v>
      </c>
      <c r="L4321">
        <v>-1.9524261992697999E-4</v>
      </c>
    </row>
    <row r="4322" spans="1:20">
      <c r="A4322">
        <v>6737</v>
      </c>
      <c r="B4322" t="s">
        <v>7229</v>
      </c>
      <c r="C4322">
        <v>250.93395213404901</v>
      </c>
      <c r="D4322">
        <v>-2.5736899044349199E-3</v>
      </c>
      <c r="E4322">
        <v>0.35079505882163597</v>
      </c>
      <c r="F4322">
        <v>-7.3367336275495599E-3</v>
      </c>
      <c r="G4322">
        <v>0.99414618602808702</v>
      </c>
      <c r="H4322">
        <v>1</v>
      </c>
      <c r="I4322" t="s">
        <v>15</v>
      </c>
      <c r="J4322" t="s">
        <v>7230</v>
      </c>
      <c r="K4322" t="s">
        <v>7231</v>
      </c>
      <c r="L4322">
        <v>-5.7420633911852499E-4</v>
      </c>
    </row>
    <row r="4323" spans="1:20">
      <c r="A4323">
        <v>7045</v>
      </c>
      <c r="B4323" t="s">
        <v>7232</v>
      </c>
      <c r="C4323">
        <v>279.86772438002203</v>
      </c>
      <c r="D4323">
        <v>-2.5133395090156999E-2</v>
      </c>
      <c r="E4323">
        <v>0.25123239866611002</v>
      </c>
      <c r="F4323">
        <v>-0.100040421631923</v>
      </c>
      <c r="G4323">
        <v>0.92031223457127898</v>
      </c>
      <c r="H4323">
        <v>1</v>
      </c>
      <c r="I4323" t="s">
        <v>15</v>
      </c>
      <c r="J4323" t="s">
        <v>7233</v>
      </c>
      <c r="K4323" t="s">
        <v>7234</v>
      </c>
      <c r="L4323">
        <v>-7.6590295414197601E-3</v>
      </c>
    </row>
    <row r="4324" spans="1:20">
      <c r="A4324">
        <v>7046</v>
      </c>
      <c r="B4324" t="s">
        <v>7235</v>
      </c>
      <c r="C4324">
        <v>224.17972105510401</v>
      </c>
      <c r="D4324">
        <v>-0.24351573411663999</v>
      </c>
      <c r="E4324">
        <v>0.24443520388441101</v>
      </c>
      <c r="F4324">
        <v>-0.99623839057075603</v>
      </c>
      <c r="G4324">
        <v>0.31913433038722899</v>
      </c>
      <c r="H4324">
        <v>0.82675013157821198</v>
      </c>
      <c r="I4324" t="s">
        <v>15</v>
      </c>
      <c r="J4324" t="s">
        <v>32</v>
      </c>
      <c r="K4324" t="s">
        <v>33</v>
      </c>
      <c r="L4324">
        <v>-8.28842408878014E-2</v>
      </c>
    </row>
    <row r="4325" spans="1:20">
      <c r="A4325">
        <v>7047</v>
      </c>
      <c r="B4325" t="s">
        <v>7236</v>
      </c>
      <c r="C4325">
        <v>260.46094193944401</v>
      </c>
      <c r="D4325">
        <v>-0.380286714733377</v>
      </c>
      <c r="E4325">
        <v>0.35775256271894401</v>
      </c>
      <c r="F4325">
        <v>-1.06298809390259</v>
      </c>
      <c r="G4325">
        <v>0.28778735070108002</v>
      </c>
      <c r="H4325">
        <v>0.81011374200295205</v>
      </c>
      <c r="I4325" t="s">
        <v>15</v>
      </c>
      <c r="J4325" t="s">
        <v>1051</v>
      </c>
      <c r="K4325" t="s">
        <v>33</v>
      </c>
      <c r="L4325">
        <v>-9.1705890288231603E-2</v>
      </c>
    </row>
    <row r="4326" spans="1:20">
      <c r="A4326">
        <v>7048</v>
      </c>
      <c r="B4326" t="s">
        <v>7237</v>
      </c>
      <c r="C4326">
        <v>212.31672400899501</v>
      </c>
      <c r="D4326">
        <v>-0.229002676093671</v>
      </c>
      <c r="E4326">
        <v>0.25402235878447099</v>
      </c>
      <c r="F4326">
        <v>-0.90150598234532697</v>
      </c>
      <c r="G4326">
        <v>0.36731935450255299</v>
      </c>
      <c r="H4326">
        <v>0.86097091354345701</v>
      </c>
      <c r="I4326" t="s">
        <v>15</v>
      </c>
      <c r="J4326" t="s">
        <v>32</v>
      </c>
      <c r="K4326" t="s">
        <v>33</v>
      </c>
      <c r="L4326">
        <v>-7.4299176490624702E-2</v>
      </c>
    </row>
    <row r="4327" spans="1:20">
      <c r="A4327">
        <v>7049</v>
      </c>
      <c r="B4327" t="s">
        <v>7238</v>
      </c>
      <c r="C4327">
        <v>1707.1860553798899</v>
      </c>
      <c r="D4327">
        <v>0.33336024334168002</v>
      </c>
      <c r="E4327">
        <v>0.64128270286452105</v>
      </c>
      <c r="F4327">
        <v>0.51983351781142095</v>
      </c>
      <c r="G4327">
        <v>0.60317961570863998</v>
      </c>
      <c r="H4327">
        <v>0.96993408350781496</v>
      </c>
      <c r="I4327" t="s">
        <v>15</v>
      </c>
      <c r="J4327" t="s">
        <v>32</v>
      </c>
      <c r="K4327" t="s">
        <v>33</v>
      </c>
      <c r="L4327">
        <v>3.56206168868771E-2</v>
      </c>
    </row>
    <row r="4328" spans="1:20">
      <c r="A4328">
        <v>7050</v>
      </c>
      <c r="B4328" t="s">
        <v>7239</v>
      </c>
      <c r="C4328">
        <v>374.75372187798598</v>
      </c>
      <c r="D4328">
        <v>-0.14376367876743301</v>
      </c>
      <c r="E4328">
        <v>0.23565695055451999</v>
      </c>
      <c r="F4328">
        <v>-0.61005490578209298</v>
      </c>
      <c r="G4328">
        <v>0.54182543697299101</v>
      </c>
      <c r="H4328">
        <v>0.94645646955219798</v>
      </c>
      <c r="I4328" t="s">
        <v>15</v>
      </c>
      <c r="J4328" t="s">
        <v>616</v>
      </c>
      <c r="K4328" t="s">
        <v>33</v>
      </c>
      <c r="L4328">
        <v>-4.7728565380404202E-2</v>
      </c>
    </row>
    <row r="4329" spans="1:20">
      <c r="A4329">
        <v>7051</v>
      </c>
      <c r="B4329" t="s">
        <v>7240</v>
      </c>
      <c r="C4329">
        <v>212.932413845513</v>
      </c>
      <c r="D4329">
        <v>-1.3100952804026299E-2</v>
      </c>
      <c r="E4329">
        <v>0.26305020260319401</v>
      </c>
      <c r="F4329">
        <v>-4.9804001952391E-2</v>
      </c>
      <c r="G4329">
        <v>0.96027857754606205</v>
      </c>
      <c r="H4329">
        <v>1</v>
      </c>
      <c r="I4329" t="s">
        <v>15</v>
      </c>
      <c r="J4329" t="s">
        <v>32</v>
      </c>
      <c r="K4329" t="s">
        <v>33</v>
      </c>
      <c r="L4329">
        <v>-3.83442955315996E-3</v>
      </c>
    </row>
    <row r="4330" spans="1:20">
      <c r="A4330">
        <v>7052</v>
      </c>
      <c r="B4330" t="s">
        <v>7241</v>
      </c>
      <c r="C4330">
        <v>244.60235619886299</v>
      </c>
      <c r="D4330">
        <v>0.34868079915469002</v>
      </c>
      <c r="E4330">
        <v>0.35005426402589201</v>
      </c>
      <c r="F4330">
        <v>0.99607642296538201</v>
      </c>
      <c r="G4330">
        <v>0.31921301441674799</v>
      </c>
      <c r="H4330">
        <v>0.82675013157821198</v>
      </c>
      <c r="I4330" t="s">
        <v>15</v>
      </c>
      <c r="J4330" t="s">
        <v>7242</v>
      </c>
      <c r="K4330" t="s">
        <v>33</v>
      </c>
      <c r="L4330">
        <v>8.5043176977337404E-2</v>
      </c>
    </row>
    <row r="4331" spans="1:20">
      <c r="A4331">
        <v>7053</v>
      </c>
      <c r="B4331" t="s">
        <v>7243</v>
      </c>
      <c r="C4331">
        <v>385.41680203795897</v>
      </c>
      <c r="D4331">
        <v>0.101297441247214</v>
      </c>
      <c r="E4331">
        <v>0.29996273135615897</v>
      </c>
      <c r="F4331">
        <v>0.33770008957192299</v>
      </c>
      <c r="G4331">
        <v>0.73558920725377497</v>
      </c>
      <c r="H4331">
        <v>0.99520136919490698</v>
      </c>
      <c r="I4331" t="s">
        <v>15</v>
      </c>
      <c r="J4331" t="s">
        <v>7244</v>
      </c>
      <c r="K4331" t="s">
        <v>33</v>
      </c>
      <c r="L4331">
        <v>2.6610520852399899E-2</v>
      </c>
    </row>
    <row r="4332" spans="1:20">
      <c r="A4332">
        <v>7054</v>
      </c>
      <c r="B4332" t="s">
        <v>7245</v>
      </c>
      <c r="C4332">
        <v>766.30743363197803</v>
      </c>
      <c r="D4332">
        <v>-0.10961459901673699</v>
      </c>
      <c r="E4332">
        <v>0.25837567673992201</v>
      </c>
      <c r="F4332">
        <v>-0.42424503885121401</v>
      </c>
      <c r="G4332">
        <v>0.67138711739173396</v>
      </c>
      <c r="H4332">
        <v>0.98521449412191997</v>
      </c>
      <c r="I4332" t="s">
        <v>15</v>
      </c>
      <c r="J4332" t="s">
        <v>32</v>
      </c>
      <c r="K4332" t="s">
        <v>33</v>
      </c>
      <c r="L4332">
        <v>-3.3111542550611203E-2</v>
      </c>
    </row>
    <row r="4333" spans="1:20">
      <c r="A4333">
        <v>6738</v>
      </c>
      <c r="B4333" t="s">
        <v>7246</v>
      </c>
      <c r="C4333">
        <v>181.929389450646</v>
      </c>
      <c r="D4333">
        <v>0.334815174057979</v>
      </c>
      <c r="E4333">
        <v>0.302162158823014</v>
      </c>
      <c r="F4333">
        <v>1.1080645417750401</v>
      </c>
      <c r="G4333">
        <v>0.267833943036138</v>
      </c>
      <c r="H4333">
        <v>0.79173918379432595</v>
      </c>
      <c r="I4333" t="s">
        <v>15</v>
      </c>
      <c r="J4333" t="s">
        <v>1274</v>
      </c>
      <c r="K4333" t="s">
        <v>7247</v>
      </c>
      <c r="L4333">
        <v>9.6642416335750006E-2</v>
      </c>
    </row>
    <row r="4334" spans="1:20">
      <c r="A4334">
        <v>7055</v>
      </c>
      <c r="B4334" t="s">
        <v>7248</v>
      </c>
      <c r="C4334">
        <v>442.799593732956</v>
      </c>
      <c r="D4334">
        <v>-0.40823581849201401</v>
      </c>
      <c r="E4334">
        <v>0.24417680549667101</v>
      </c>
      <c r="F4334">
        <v>-1.67188614685018</v>
      </c>
      <c r="G4334">
        <v>9.4546775006918701E-2</v>
      </c>
      <c r="H4334">
        <v>0.59898802015877495</v>
      </c>
      <c r="I4334" t="s">
        <v>15</v>
      </c>
      <c r="J4334" t="s">
        <v>3120</v>
      </c>
      <c r="K4334" t="s">
        <v>33</v>
      </c>
      <c r="L4334">
        <v>-0.16257501453020101</v>
      </c>
    </row>
    <row r="4335" spans="1:20">
      <c r="A4335">
        <v>7056</v>
      </c>
      <c r="B4335" t="s">
        <v>7249</v>
      </c>
      <c r="C4335">
        <v>459.25548659850699</v>
      </c>
      <c r="D4335">
        <v>-0.49130651043011198</v>
      </c>
      <c r="E4335">
        <v>0.20780288399351199</v>
      </c>
      <c r="F4335">
        <v>-2.3642911060149299</v>
      </c>
      <c r="G4335">
        <v>1.8064611703384099E-2</v>
      </c>
      <c r="H4335">
        <v>0.311772312111539</v>
      </c>
      <c r="I4335" t="s">
        <v>15</v>
      </c>
      <c r="J4335" t="s">
        <v>32</v>
      </c>
      <c r="K4335" t="s">
        <v>33</v>
      </c>
      <c r="L4335">
        <v>-0.26752916590551601</v>
      </c>
    </row>
    <row r="4336" spans="1:20">
      <c r="A4336">
        <v>2966</v>
      </c>
      <c r="B4336" t="s">
        <v>7250</v>
      </c>
      <c r="C4336">
        <v>340.192081083262</v>
      </c>
      <c r="D4336">
        <v>1.1819461516378</v>
      </c>
      <c r="E4336">
        <v>0.31686408504618502</v>
      </c>
      <c r="F4336">
        <v>3.7301360659587601</v>
      </c>
      <c r="G4336">
        <v>1.91376391735973E-4</v>
      </c>
      <c r="H4336">
        <v>2.6370541037736301E-2</v>
      </c>
      <c r="I4336" t="s">
        <v>19</v>
      </c>
      <c r="J4336" t="s">
        <v>7251</v>
      </c>
      <c r="K4336" t="s">
        <v>33</v>
      </c>
      <c r="L4336">
        <v>0.65190893395778304</v>
      </c>
      <c r="T4336" s="1"/>
    </row>
    <row r="4337" spans="1:12">
      <c r="A4337">
        <v>7058</v>
      </c>
      <c r="B4337" t="s">
        <v>7252</v>
      </c>
      <c r="C4337">
        <v>118.20474960457101</v>
      </c>
      <c r="D4337">
        <v>-0.691894351473474</v>
      </c>
      <c r="E4337">
        <v>0.26501992335726399</v>
      </c>
      <c r="F4337">
        <v>-2.6107258001910898</v>
      </c>
      <c r="G4337">
        <v>9.0350304046462795E-3</v>
      </c>
      <c r="H4337">
        <v>0.22818931237610701</v>
      </c>
      <c r="I4337" t="s">
        <v>15</v>
      </c>
      <c r="J4337" t="s">
        <v>6109</v>
      </c>
      <c r="K4337" t="s">
        <v>33</v>
      </c>
      <c r="L4337">
        <v>-0.34311699255692601</v>
      </c>
    </row>
    <row r="4338" spans="1:12">
      <c r="A4338">
        <v>7059</v>
      </c>
      <c r="B4338" t="s">
        <v>7253</v>
      </c>
      <c r="C4338">
        <v>93.427923827849</v>
      </c>
      <c r="D4338">
        <v>-0.78849013147942304</v>
      </c>
      <c r="E4338">
        <v>0.26758707661158998</v>
      </c>
      <c r="F4338">
        <v>-2.94666746041678</v>
      </c>
      <c r="G4338">
        <v>3.2121843772465399E-3</v>
      </c>
      <c r="H4338">
        <v>0.13204163556238899</v>
      </c>
      <c r="I4338" t="s">
        <v>15</v>
      </c>
      <c r="J4338" t="s">
        <v>32</v>
      </c>
      <c r="K4338" t="s">
        <v>33</v>
      </c>
      <c r="L4338">
        <v>-0.42509763768636799</v>
      </c>
    </row>
    <row r="4339" spans="1:12">
      <c r="A4339">
        <v>7060</v>
      </c>
      <c r="B4339" t="s">
        <v>7254</v>
      </c>
      <c r="C4339">
        <v>244.132188931889</v>
      </c>
      <c r="D4339">
        <v>-6.8179481452768198E-2</v>
      </c>
      <c r="E4339">
        <v>0.33062614811458302</v>
      </c>
      <c r="F4339">
        <v>-0.20621321647294399</v>
      </c>
      <c r="G4339">
        <v>0.83662436445823496</v>
      </c>
      <c r="H4339">
        <v>1</v>
      </c>
      <c r="I4339" t="s">
        <v>15</v>
      </c>
      <c r="J4339" t="s">
        <v>7255</v>
      </c>
      <c r="K4339" t="s">
        <v>33</v>
      </c>
      <c r="L4339">
        <v>-1.6206808193482601E-2</v>
      </c>
    </row>
    <row r="4340" spans="1:12">
      <c r="A4340">
        <v>7061</v>
      </c>
      <c r="B4340" t="s">
        <v>7256</v>
      </c>
      <c r="C4340">
        <v>394.267356401786</v>
      </c>
      <c r="D4340">
        <v>-0.39502912308980898</v>
      </c>
      <c r="E4340">
        <v>0.28080957085950897</v>
      </c>
      <c r="F4340">
        <v>-1.4067509233417299</v>
      </c>
      <c r="G4340">
        <v>0.159501259756997</v>
      </c>
      <c r="H4340">
        <v>0.69545221215591702</v>
      </c>
      <c r="I4340" t="s">
        <v>15</v>
      </c>
      <c r="J4340" t="s">
        <v>35</v>
      </c>
      <c r="K4340" t="s">
        <v>33</v>
      </c>
      <c r="L4340">
        <v>-0.13045392962156199</v>
      </c>
    </row>
    <row r="4341" spans="1:12">
      <c r="A4341">
        <v>7062</v>
      </c>
      <c r="B4341" t="s">
        <v>7257</v>
      </c>
      <c r="C4341">
        <v>618.04091761926304</v>
      </c>
      <c r="D4341">
        <v>0.49401892882434401</v>
      </c>
      <c r="E4341">
        <v>0.38395226500031099</v>
      </c>
      <c r="F4341">
        <v>1.28666757265762</v>
      </c>
      <c r="G4341">
        <v>0.198210180214316</v>
      </c>
      <c r="H4341">
        <v>0.73321333936365496</v>
      </c>
      <c r="I4341" t="s">
        <v>15</v>
      </c>
      <c r="J4341" t="s">
        <v>7258</v>
      </c>
      <c r="K4341" t="s">
        <v>33</v>
      </c>
      <c r="L4341">
        <v>0.11503055732807101</v>
      </c>
    </row>
    <row r="4342" spans="1:12">
      <c r="A4342">
        <v>7063</v>
      </c>
      <c r="B4342" t="s">
        <v>7259</v>
      </c>
      <c r="C4342">
        <v>216.39957019821699</v>
      </c>
      <c r="D4342">
        <v>3.6510595759806398E-2</v>
      </c>
      <c r="E4342">
        <v>0.33191418816789198</v>
      </c>
      <c r="F4342">
        <v>0.110000105633744</v>
      </c>
      <c r="G4342">
        <v>0.91240929114020997</v>
      </c>
      <c r="H4342">
        <v>1</v>
      </c>
      <c r="I4342" t="s">
        <v>15</v>
      </c>
      <c r="J4342" t="s">
        <v>7260</v>
      </c>
      <c r="K4342" t="s">
        <v>33</v>
      </c>
      <c r="L4342">
        <v>8.6219639629214109E-3</v>
      </c>
    </row>
    <row r="4343" spans="1:12">
      <c r="A4343">
        <v>7064</v>
      </c>
      <c r="B4343" t="s">
        <v>7261</v>
      </c>
      <c r="C4343">
        <v>1938.395939366</v>
      </c>
      <c r="D4343">
        <v>0.63842578542495698</v>
      </c>
      <c r="E4343">
        <v>0.46552671633791398</v>
      </c>
      <c r="F4343">
        <v>1.3714052556363701</v>
      </c>
      <c r="G4343">
        <v>0.17024866003120401</v>
      </c>
      <c r="H4343">
        <v>0.70367443515323402</v>
      </c>
      <c r="I4343" t="s">
        <v>15</v>
      </c>
      <c r="J4343" t="s">
        <v>1611</v>
      </c>
      <c r="K4343" t="s">
        <v>33</v>
      </c>
      <c r="L4343">
        <v>0.118890592918176</v>
      </c>
    </row>
    <row r="4344" spans="1:12">
      <c r="A4344">
        <v>6739</v>
      </c>
      <c r="B4344" t="s">
        <v>7262</v>
      </c>
      <c r="C4344">
        <v>153.03592687427101</v>
      </c>
      <c r="D4344">
        <v>0.24203746773659099</v>
      </c>
      <c r="E4344">
        <v>0.34152200206577499</v>
      </c>
      <c r="F4344">
        <v>0.70870241528385103</v>
      </c>
      <c r="G4344">
        <v>0.47850916570141699</v>
      </c>
      <c r="H4344">
        <v>0.91746235188512204</v>
      </c>
      <c r="I4344" t="s">
        <v>15</v>
      </c>
      <c r="J4344" t="s">
        <v>7263</v>
      </c>
      <c r="K4344" t="s">
        <v>33</v>
      </c>
      <c r="L4344">
        <v>5.80195878674395E-2</v>
      </c>
    </row>
    <row r="4345" spans="1:12">
      <c r="A4345">
        <v>9557</v>
      </c>
      <c r="B4345" t="s">
        <v>7264</v>
      </c>
      <c r="C4345">
        <v>1.0627737162264901</v>
      </c>
      <c r="D4345">
        <v>3.5631648981090902</v>
      </c>
      <c r="E4345">
        <v>2.12524572992639</v>
      </c>
      <c r="F4345">
        <v>1.6765896046442199</v>
      </c>
      <c r="G4345">
        <v>9.3622760940296298E-2</v>
      </c>
      <c r="H4345">
        <v>0.59757852180557003</v>
      </c>
      <c r="I4345" t="s">
        <v>15</v>
      </c>
      <c r="J4345" t="s">
        <v>1611</v>
      </c>
      <c r="K4345" t="s">
        <v>33</v>
      </c>
      <c r="L4345">
        <v>5.5226204382683601E-2</v>
      </c>
    </row>
    <row r="4346" spans="1:12">
      <c r="A4346">
        <v>7065</v>
      </c>
      <c r="B4346" t="s">
        <v>7265</v>
      </c>
      <c r="C4346">
        <v>28.478104164613001</v>
      </c>
      <c r="D4346">
        <v>-1.2387047784230401</v>
      </c>
      <c r="E4346">
        <v>0.65730120220900301</v>
      </c>
      <c r="F4346">
        <v>-1.88453143590807</v>
      </c>
      <c r="G4346">
        <v>5.9493126761007098E-2</v>
      </c>
      <c r="H4346">
        <v>0.51663632785045099</v>
      </c>
      <c r="I4346" t="s">
        <v>15</v>
      </c>
      <c r="J4346" t="s">
        <v>7266</v>
      </c>
      <c r="K4346" t="s">
        <v>7267</v>
      </c>
      <c r="L4346">
        <v>-0.152300119937713</v>
      </c>
    </row>
    <row r="4347" spans="1:12">
      <c r="A4347">
        <v>7066</v>
      </c>
      <c r="B4347" t="s">
        <v>7268</v>
      </c>
      <c r="C4347">
        <v>247.89214866235</v>
      </c>
      <c r="D4347">
        <v>-1.1365465316883601</v>
      </c>
      <c r="E4347">
        <v>0.73194385441841303</v>
      </c>
      <c r="F4347">
        <v>-1.55277829689743</v>
      </c>
      <c r="G4347">
        <v>0.120476109361133</v>
      </c>
      <c r="H4347">
        <v>0.64580157020241202</v>
      </c>
      <c r="I4347" t="s">
        <v>15</v>
      </c>
      <c r="J4347" t="s">
        <v>7269</v>
      </c>
      <c r="K4347" t="s">
        <v>7270</v>
      </c>
      <c r="L4347">
        <v>-0.110108661946339</v>
      </c>
    </row>
    <row r="4348" spans="1:12">
      <c r="A4348">
        <v>7067</v>
      </c>
      <c r="B4348" t="s">
        <v>7271</v>
      </c>
      <c r="C4348">
        <v>387.40891430116301</v>
      </c>
      <c r="D4348">
        <v>-0.76055070485306997</v>
      </c>
      <c r="E4348">
        <v>0.54244509861247003</v>
      </c>
      <c r="F4348">
        <v>-1.4020786745027201</v>
      </c>
      <c r="G4348">
        <v>0.16089175444430401</v>
      </c>
      <c r="H4348">
        <v>0.696605066432195</v>
      </c>
      <c r="I4348" t="s">
        <v>15</v>
      </c>
      <c r="J4348" t="s">
        <v>7272</v>
      </c>
      <c r="K4348" t="s">
        <v>7273</v>
      </c>
      <c r="L4348">
        <v>-0.114971452015199</v>
      </c>
    </row>
    <row r="4349" spans="1:12">
      <c r="A4349">
        <v>7068</v>
      </c>
      <c r="B4349" t="s">
        <v>7274</v>
      </c>
      <c r="C4349">
        <v>380.16473701755802</v>
      </c>
      <c r="D4349">
        <v>0.484840272092323</v>
      </c>
      <c r="E4349">
        <v>0.232059295470979</v>
      </c>
      <c r="F4349">
        <v>2.0892947688577101</v>
      </c>
      <c r="G4349">
        <v>3.6681197000667201E-2</v>
      </c>
      <c r="H4349">
        <v>0.43239162860944003</v>
      </c>
      <c r="I4349" t="s">
        <v>15</v>
      </c>
      <c r="J4349" t="s">
        <v>7275</v>
      </c>
      <c r="K4349" t="s">
        <v>7276</v>
      </c>
      <c r="L4349">
        <v>0.226733671661111</v>
      </c>
    </row>
    <row r="4350" spans="1:12">
      <c r="A4350">
        <v>6740</v>
      </c>
      <c r="B4350" t="s">
        <v>7277</v>
      </c>
      <c r="C4350">
        <v>116.45511559427</v>
      </c>
      <c r="D4350">
        <v>0.29755924812897599</v>
      </c>
      <c r="E4350">
        <v>0.52319910362965905</v>
      </c>
      <c r="F4350">
        <v>0.56873042416295805</v>
      </c>
      <c r="G4350">
        <v>0.56953909757069898</v>
      </c>
      <c r="H4350">
        <v>0.95670911132326897</v>
      </c>
      <c r="I4350" t="s">
        <v>15</v>
      </c>
      <c r="J4350" t="s">
        <v>35</v>
      </c>
      <c r="K4350" t="s">
        <v>33</v>
      </c>
      <c r="L4350">
        <v>4.25107530764854E-2</v>
      </c>
    </row>
    <row r="4351" spans="1:12">
      <c r="A4351">
        <v>7069</v>
      </c>
      <c r="B4351" t="s">
        <v>7278</v>
      </c>
      <c r="C4351">
        <v>3870.1924161758402</v>
      </c>
      <c r="D4351">
        <v>0.62660367652452698</v>
      </c>
      <c r="E4351">
        <v>0.50943010543356204</v>
      </c>
      <c r="F4351">
        <v>1.23000912164632</v>
      </c>
      <c r="G4351">
        <v>0.21869368908001999</v>
      </c>
      <c r="H4351">
        <v>0.75136539805173197</v>
      </c>
      <c r="I4351" t="s">
        <v>15</v>
      </c>
      <c r="J4351" t="s">
        <v>916</v>
      </c>
      <c r="K4351" t="s">
        <v>33</v>
      </c>
      <c r="L4351">
        <v>0.10056679927562499</v>
      </c>
    </row>
    <row r="4352" spans="1:12">
      <c r="A4352">
        <v>7070</v>
      </c>
      <c r="B4352" t="s">
        <v>7279</v>
      </c>
      <c r="C4352">
        <v>38.4527191607581</v>
      </c>
      <c r="D4352">
        <v>0.30305722053218298</v>
      </c>
      <c r="E4352">
        <v>0.39092727888891099</v>
      </c>
      <c r="F4352">
        <v>0.77522658790537302</v>
      </c>
      <c r="G4352">
        <v>0.438205779930324</v>
      </c>
      <c r="H4352">
        <v>0.89958336410842199</v>
      </c>
      <c r="I4352" t="s">
        <v>15</v>
      </c>
      <c r="J4352" t="s">
        <v>2510</v>
      </c>
      <c r="K4352" t="s">
        <v>33</v>
      </c>
      <c r="L4352">
        <v>6.3363970502642794E-2</v>
      </c>
    </row>
    <row r="4353" spans="1:12">
      <c r="A4353">
        <v>7071</v>
      </c>
      <c r="B4353" t="s">
        <v>7280</v>
      </c>
      <c r="C4353">
        <v>287.912961007729</v>
      </c>
      <c r="D4353">
        <v>-0.398429767651577</v>
      </c>
      <c r="E4353">
        <v>0.26766527748886798</v>
      </c>
      <c r="F4353">
        <v>-1.488537367975</v>
      </c>
      <c r="G4353">
        <v>0.13660923503394301</v>
      </c>
      <c r="H4353">
        <v>0.66942129796521499</v>
      </c>
      <c r="I4353" t="s">
        <v>15</v>
      </c>
      <c r="J4353" t="s">
        <v>7281</v>
      </c>
      <c r="K4353" t="s">
        <v>7282</v>
      </c>
      <c r="L4353">
        <v>-0.140103017127722</v>
      </c>
    </row>
    <row r="4354" spans="1:12">
      <c r="A4354">
        <v>7072</v>
      </c>
      <c r="B4354" t="s">
        <v>7283</v>
      </c>
      <c r="C4354">
        <v>425.76768469399701</v>
      </c>
      <c r="D4354">
        <v>0.18558432884065601</v>
      </c>
      <c r="E4354">
        <v>0.35891960508614001</v>
      </c>
      <c r="F4354">
        <v>0.51706378311687995</v>
      </c>
      <c r="G4354">
        <v>0.60511163447564298</v>
      </c>
      <c r="H4354">
        <v>0.96993408350781496</v>
      </c>
      <c r="I4354" t="s">
        <v>15</v>
      </c>
      <c r="J4354" t="s">
        <v>7284</v>
      </c>
      <c r="K4354" t="s">
        <v>33</v>
      </c>
      <c r="L4354">
        <v>4.1390908092380399E-2</v>
      </c>
    </row>
    <row r="4355" spans="1:12">
      <c r="A4355">
        <v>7073</v>
      </c>
      <c r="B4355" t="s">
        <v>7285</v>
      </c>
      <c r="C4355">
        <v>682.75570812374303</v>
      </c>
      <c r="D4355">
        <v>0.15085665454752001</v>
      </c>
      <c r="E4355">
        <v>0.215390701360548</v>
      </c>
      <c r="F4355">
        <v>0.70038610578177796</v>
      </c>
      <c r="G4355">
        <v>0.48368621093615199</v>
      </c>
      <c r="H4355">
        <v>0.91929813315856801</v>
      </c>
      <c r="I4355" t="s">
        <v>15</v>
      </c>
      <c r="J4355" t="s">
        <v>6175</v>
      </c>
      <c r="K4355" t="s">
        <v>33</v>
      </c>
      <c r="L4355">
        <v>5.4376884618846197E-2</v>
      </c>
    </row>
    <row r="4356" spans="1:12">
      <c r="A4356">
        <v>6741</v>
      </c>
      <c r="B4356" t="s">
        <v>7286</v>
      </c>
      <c r="C4356">
        <v>361.79408233835102</v>
      </c>
      <c r="D4356">
        <v>5.00677491322142E-2</v>
      </c>
      <c r="E4356">
        <v>0.32236764572673998</v>
      </c>
      <c r="F4356">
        <v>0.15531257493084399</v>
      </c>
      <c r="G4356">
        <v>0.87657490254716097</v>
      </c>
      <c r="H4356">
        <v>1</v>
      </c>
      <c r="I4356" t="s">
        <v>15</v>
      </c>
      <c r="J4356" t="s">
        <v>7287</v>
      </c>
      <c r="K4356" t="s">
        <v>7288</v>
      </c>
      <c r="L4356">
        <v>1.2180251057060099E-2</v>
      </c>
    </row>
    <row r="4357" spans="1:12">
      <c r="A4357">
        <v>7074</v>
      </c>
      <c r="B4357" t="s">
        <v>7289</v>
      </c>
      <c r="C4357">
        <v>623.37206771280103</v>
      </c>
      <c r="D4357">
        <v>-4.8034309769776899E-2</v>
      </c>
      <c r="E4357">
        <v>0.31774173204364597</v>
      </c>
      <c r="F4357">
        <v>-0.15117406662584301</v>
      </c>
      <c r="G4357">
        <v>0.87983840699796201</v>
      </c>
      <c r="H4357">
        <v>1</v>
      </c>
      <c r="I4357" t="s">
        <v>15</v>
      </c>
      <c r="J4357" t="s">
        <v>1167</v>
      </c>
      <c r="K4357" t="s">
        <v>33</v>
      </c>
      <c r="L4357">
        <v>-1.1848961627729899E-2</v>
      </c>
    </row>
    <row r="4358" spans="1:12">
      <c r="A4358">
        <v>7075</v>
      </c>
      <c r="B4358" t="s">
        <v>7290</v>
      </c>
      <c r="C4358">
        <v>448.15920289559102</v>
      </c>
      <c r="D4358">
        <v>0.66887824723608202</v>
      </c>
      <c r="E4358">
        <v>0.37236993803720497</v>
      </c>
      <c r="F4358">
        <v>1.7962734874941799</v>
      </c>
      <c r="G4358">
        <v>7.2451032252169395E-2</v>
      </c>
      <c r="H4358">
        <v>0.54622158694016398</v>
      </c>
      <c r="I4358" t="s">
        <v>15</v>
      </c>
      <c r="J4358" t="s">
        <v>7291</v>
      </c>
      <c r="K4358" t="s">
        <v>7292</v>
      </c>
      <c r="L4358">
        <v>0.18308231789964299</v>
      </c>
    </row>
    <row r="4359" spans="1:12">
      <c r="A4359">
        <v>7076</v>
      </c>
      <c r="B4359" t="s">
        <v>7293</v>
      </c>
      <c r="C4359">
        <v>972.70670199366998</v>
      </c>
      <c r="D4359">
        <v>-0.34477228110529501</v>
      </c>
      <c r="E4359">
        <v>0.33340766768272101</v>
      </c>
      <c r="F4359">
        <v>-1.03408623893254</v>
      </c>
      <c r="G4359">
        <v>0.30109584887110302</v>
      </c>
      <c r="H4359">
        <v>0.81750010366965598</v>
      </c>
      <c r="I4359" t="s">
        <v>15</v>
      </c>
      <c r="J4359" t="s">
        <v>7294</v>
      </c>
      <c r="K4359" t="s">
        <v>33</v>
      </c>
      <c r="L4359">
        <v>-8.9056841499157005E-2</v>
      </c>
    </row>
    <row r="4360" spans="1:12">
      <c r="A4360">
        <v>7077</v>
      </c>
      <c r="B4360" t="s">
        <v>7295</v>
      </c>
      <c r="C4360">
        <v>4540.8490239645398</v>
      </c>
      <c r="D4360">
        <v>1.74318939651135E-2</v>
      </c>
      <c r="E4360">
        <v>0.511905160579739</v>
      </c>
      <c r="F4360">
        <v>3.4052975643714199E-2</v>
      </c>
      <c r="G4360">
        <v>0.97283490671626804</v>
      </c>
      <c r="H4360">
        <v>1</v>
      </c>
      <c r="I4360" t="s">
        <v>15</v>
      </c>
      <c r="J4360" t="s">
        <v>481</v>
      </c>
      <c r="K4360" t="s">
        <v>33</v>
      </c>
      <c r="L4360">
        <v>2.5080769368797202E-3</v>
      </c>
    </row>
    <row r="4361" spans="1:12">
      <c r="A4361">
        <v>7078</v>
      </c>
      <c r="B4361" t="s">
        <v>7296</v>
      </c>
      <c r="C4361">
        <v>362.33272775524</v>
      </c>
      <c r="D4361">
        <v>0.576275920497756</v>
      </c>
      <c r="E4361">
        <v>0.31212581720388999</v>
      </c>
      <c r="F4361">
        <v>1.8462936698418499</v>
      </c>
      <c r="G4361">
        <v>6.4849576390587499E-2</v>
      </c>
      <c r="H4361">
        <v>0.52609569764485298</v>
      </c>
      <c r="I4361" t="s">
        <v>15</v>
      </c>
      <c r="J4361" t="s">
        <v>7297</v>
      </c>
      <c r="K4361" t="s">
        <v>7298</v>
      </c>
      <c r="L4361">
        <v>0.19427624545043501</v>
      </c>
    </row>
    <row r="4362" spans="1:12">
      <c r="A4362">
        <v>7079</v>
      </c>
      <c r="B4362" t="s">
        <v>7299</v>
      </c>
      <c r="C4362">
        <v>422.40472458440098</v>
      </c>
      <c r="D4362">
        <v>0.459685574855551</v>
      </c>
      <c r="E4362">
        <v>0.306280253573669</v>
      </c>
      <c r="F4362">
        <v>1.50086585567288</v>
      </c>
      <c r="G4362">
        <v>0.133390261062975</v>
      </c>
      <c r="H4362">
        <v>0.66722437130244705</v>
      </c>
      <c r="I4362" t="s">
        <v>15</v>
      </c>
      <c r="J4362" t="s">
        <v>7300</v>
      </c>
      <c r="K4362" t="s">
        <v>7301</v>
      </c>
      <c r="L4362">
        <v>0.14336108699460201</v>
      </c>
    </row>
    <row r="4363" spans="1:12">
      <c r="A4363">
        <v>7080</v>
      </c>
      <c r="B4363" t="s">
        <v>7302</v>
      </c>
      <c r="C4363">
        <v>270.13452269431298</v>
      </c>
      <c r="D4363">
        <v>0.17445328964906201</v>
      </c>
      <c r="E4363">
        <v>0.27656451120792502</v>
      </c>
      <c r="F4363">
        <v>0.63078696860677597</v>
      </c>
      <c r="G4363">
        <v>0.52817982513499595</v>
      </c>
      <c r="H4363">
        <v>0.93799189668562599</v>
      </c>
      <c r="I4363" t="s">
        <v>15</v>
      </c>
      <c r="J4363" t="s">
        <v>5945</v>
      </c>
      <c r="K4363" t="s">
        <v>5946</v>
      </c>
      <c r="L4363">
        <v>5.0646325881585498E-2</v>
      </c>
    </row>
    <row r="4364" spans="1:12">
      <c r="A4364">
        <v>7081</v>
      </c>
      <c r="B4364" t="s">
        <v>7303</v>
      </c>
      <c r="C4364">
        <v>1946.2970967823701</v>
      </c>
      <c r="D4364">
        <v>0.14608821865808699</v>
      </c>
      <c r="E4364">
        <v>0.36415431073069798</v>
      </c>
      <c r="F4364">
        <v>0.40117119131434098</v>
      </c>
      <c r="G4364">
        <v>0.68829408942648795</v>
      </c>
      <c r="H4364">
        <v>0.98753003288615104</v>
      </c>
      <c r="I4364" t="s">
        <v>15</v>
      </c>
      <c r="J4364" t="s">
        <v>35</v>
      </c>
      <c r="K4364" t="s">
        <v>33</v>
      </c>
      <c r="L4364">
        <v>3.1793683623002597E-2</v>
      </c>
    </row>
    <row r="4365" spans="1:12">
      <c r="A4365">
        <v>7082</v>
      </c>
      <c r="B4365" t="s">
        <v>7304</v>
      </c>
      <c r="C4365">
        <v>307.10083380805497</v>
      </c>
      <c r="D4365">
        <v>0.28980664036311699</v>
      </c>
      <c r="E4365">
        <v>0.27913362865324598</v>
      </c>
      <c r="F4365">
        <v>1.03823620880567</v>
      </c>
      <c r="G4365">
        <v>0.29916009909233598</v>
      </c>
      <c r="H4365">
        <v>0.81750010366965598</v>
      </c>
      <c r="I4365" t="s">
        <v>15</v>
      </c>
      <c r="J4365" t="s">
        <v>3120</v>
      </c>
      <c r="K4365" t="s">
        <v>33</v>
      </c>
      <c r="L4365">
        <v>8.8769854163668505E-2</v>
      </c>
    </row>
    <row r="4366" spans="1:12">
      <c r="A4366">
        <v>7083</v>
      </c>
      <c r="B4366" t="s">
        <v>7305</v>
      </c>
      <c r="C4366">
        <v>250.906607208319</v>
      </c>
      <c r="D4366">
        <v>1.15859606513131E-2</v>
      </c>
      <c r="E4366">
        <v>0.25051978619821302</v>
      </c>
      <c r="F4366">
        <v>4.6247686967712101E-2</v>
      </c>
      <c r="G4366">
        <v>0.96311283440753603</v>
      </c>
      <c r="H4366">
        <v>1</v>
      </c>
      <c r="I4366" t="s">
        <v>15</v>
      </c>
      <c r="J4366" t="s">
        <v>7306</v>
      </c>
      <c r="K4366" t="s">
        <v>33</v>
      </c>
      <c r="L4366">
        <v>3.5367402289747801E-3</v>
      </c>
    </row>
    <row r="4367" spans="1:12">
      <c r="A4367">
        <v>7084</v>
      </c>
      <c r="B4367" t="s">
        <v>7307</v>
      </c>
      <c r="C4367">
        <v>225.056891084988</v>
      </c>
      <c r="D4367">
        <v>-0.121730889413305</v>
      </c>
      <c r="E4367">
        <v>0.33816065614392699</v>
      </c>
      <c r="F4367">
        <v>-0.35997945710601598</v>
      </c>
      <c r="G4367">
        <v>0.71886249603267405</v>
      </c>
      <c r="H4367">
        <v>0.99013319604513905</v>
      </c>
      <c r="I4367" t="s">
        <v>15</v>
      </c>
      <c r="J4367" t="s">
        <v>32</v>
      </c>
      <c r="K4367" t="s">
        <v>33</v>
      </c>
      <c r="L4367">
        <v>-2.8514910580467599E-2</v>
      </c>
    </row>
    <row r="4368" spans="1:12">
      <c r="A4368">
        <v>6742</v>
      </c>
      <c r="B4368" t="s">
        <v>7308</v>
      </c>
      <c r="C4368">
        <v>121.26472938457999</v>
      </c>
      <c r="D4368">
        <v>-0.162975863013371</v>
      </c>
      <c r="E4368">
        <v>0.39115968814678997</v>
      </c>
      <c r="F4368">
        <v>-0.41664790097749399</v>
      </c>
      <c r="G4368">
        <v>0.67693596701612002</v>
      </c>
      <c r="H4368">
        <v>0.98521449412191997</v>
      </c>
      <c r="I4368" t="s">
        <v>15</v>
      </c>
      <c r="J4368" t="s">
        <v>7309</v>
      </c>
      <c r="K4368" t="s">
        <v>7310</v>
      </c>
      <c r="L4368">
        <v>-3.2861672690733298E-2</v>
      </c>
    </row>
    <row r="4369" spans="1:12">
      <c r="A4369">
        <v>7085</v>
      </c>
      <c r="B4369" t="s">
        <v>7311</v>
      </c>
      <c r="C4369">
        <v>119.28210738198899</v>
      </c>
      <c r="D4369">
        <v>-0.418192830515768</v>
      </c>
      <c r="E4369">
        <v>0.50613223980660005</v>
      </c>
      <c r="F4369">
        <v>-0.82625210888672995</v>
      </c>
      <c r="G4369">
        <v>0.40866109424255898</v>
      </c>
      <c r="H4369">
        <v>0.87958442465444597</v>
      </c>
      <c r="I4369" t="s">
        <v>15</v>
      </c>
      <c r="J4369" t="s">
        <v>35</v>
      </c>
      <c r="K4369" t="s">
        <v>33</v>
      </c>
      <c r="L4369">
        <v>-6.3993103449713401E-2</v>
      </c>
    </row>
    <row r="4370" spans="1:12">
      <c r="A4370">
        <v>7086</v>
      </c>
      <c r="B4370" t="s">
        <v>7312</v>
      </c>
      <c r="C4370">
        <v>163.036171631353</v>
      </c>
      <c r="D4370">
        <v>-0.28722058887026802</v>
      </c>
      <c r="E4370">
        <v>0.25125195934322903</v>
      </c>
      <c r="F4370">
        <v>-1.14315760808816</v>
      </c>
      <c r="G4370">
        <v>0.25297315944272297</v>
      </c>
      <c r="H4370">
        <v>0.780875047643243</v>
      </c>
      <c r="I4370" t="s">
        <v>15</v>
      </c>
      <c r="J4370" t="s">
        <v>32</v>
      </c>
      <c r="K4370" t="s">
        <v>33</v>
      </c>
      <c r="L4370">
        <v>-9.8289948053810403E-2</v>
      </c>
    </row>
    <row r="4371" spans="1:12">
      <c r="A4371">
        <v>7087</v>
      </c>
      <c r="B4371" t="s">
        <v>7313</v>
      </c>
      <c r="C4371">
        <v>263.87285405176402</v>
      </c>
      <c r="D4371">
        <v>-0.104416870748001</v>
      </c>
      <c r="E4371">
        <v>0.35266171291137399</v>
      </c>
      <c r="F4371">
        <v>-0.29608224234492198</v>
      </c>
      <c r="G4371">
        <v>0.767167274882534</v>
      </c>
      <c r="H4371">
        <v>0.99985469893187295</v>
      </c>
      <c r="I4371" t="s">
        <v>15</v>
      </c>
      <c r="J4371" t="s">
        <v>32</v>
      </c>
      <c r="K4371" t="s">
        <v>33</v>
      </c>
      <c r="L4371">
        <v>-2.3348523001884398E-2</v>
      </c>
    </row>
    <row r="4372" spans="1:12">
      <c r="A4372">
        <v>7088</v>
      </c>
      <c r="B4372" t="s">
        <v>7314</v>
      </c>
      <c r="C4372">
        <v>547.64769669627003</v>
      </c>
      <c r="D4372">
        <v>0.26417387671044201</v>
      </c>
      <c r="E4372">
        <v>0.26617683549659998</v>
      </c>
      <c r="F4372">
        <v>0.99247508227971404</v>
      </c>
      <c r="G4372">
        <v>0.32096582876273799</v>
      </c>
      <c r="H4372">
        <v>0.82722812780035004</v>
      </c>
      <c r="I4372" t="s">
        <v>15</v>
      </c>
      <c r="J4372" t="s">
        <v>32</v>
      </c>
      <c r="K4372" t="s">
        <v>33</v>
      </c>
      <c r="L4372">
        <v>8.3657674955022507E-2</v>
      </c>
    </row>
    <row r="4373" spans="1:12">
      <c r="A4373">
        <v>7089</v>
      </c>
      <c r="B4373" t="s">
        <v>7315</v>
      </c>
      <c r="C4373">
        <v>410.79352092284802</v>
      </c>
      <c r="D4373">
        <v>0.14803194453413901</v>
      </c>
      <c r="E4373">
        <v>0.22713436069095599</v>
      </c>
      <c r="F4373">
        <v>0.65173734209045997</v>
      </c>
      <c r="G4373">
        <v>0.51457062863826897</v>
      </c>
      <c r="H4373">
        <v>0.931605650300384</v>
      </c>
      <c r="I4373" t="s">
        <v>15</v>
      </c>
      <c r="J4373" t="s">
        <v>6508</v>
      </c>
      <c r="K4373" t="s">
        <v>33</v>
      </c>
      <c r="L4373">
        <v>5.0870016380761503E-2</v>
      </c>
    </row>
    <row r="4374" spans="1:12">
      <c r="A4374">
        <v>7090</v>
      </c>
      <c r="B4374" t="s">
        <v>7316</v>
      </c>
      <c r="C4374">
        <v>515.88196726418505</v>
      </c>
      <c r="D4374">
        <v>0.36724828571896501</v>
      </c>
      <c r="E4374">
        <v>0.232951305232622</v>
      </c>
      <c r="F4374">
        <v>1.5765023739713999</v>
      </c>
      <c r="G4374">
        <v>0.114910072092741</v>
      </c>
      <c r="H4374">
        <v>0.63515363092514399</v>
      </c>
      <c r="I4374" t="s">
        <v>15</v>
      </c>
      <c r="J4374" t="s">
        <v>32</v>
      </c>
      <c r="K4374" t="s">
        <v>33</v>
      </c>
      <c r="L4374">
        <v>0.14769923818817399</v>
      </c>
    </row>
    <row r="4375" spans="1:12">
      <c r="A4375">
        <v>7091</v>
      </c>
      <c r="B4375" t="s">
        <v>7317</v>
      </c>
      <c r="C4375">
        <v>575.87053399931597</v>
      </c>
      <c r="D4375">
        <v>0.26759619002679103</v>
      </c>
      <c r="E4375">
        <v>0.462103715936865</v>
      </c>
      <c r="F4375">
        <v>0.57908253233642304</v>
      </c>
      <c r="G4375">
        <v>0.56253348574572803</v>
      </c>
      <c r="H4375">
        <v>0.95572841627039595</v>
      </c>
      <c r="I4375" t="s">
        <v>15</v>
      </c>
      <c r="J4375" t="s">
        <v>965</v>
      </c>
      <c r="K4375" t="s">
        <v>33</v>
      </c>
      <c r="L4375">
        <v>4.4922900514464299E-2</v>
      </c>
    </row>
    <row r="4376" spans="1:12">
      <c r="A4376">
        <v>7092</v>
      </c>
      <c r="B4376" t="s">
        <v>7318</v>
      </c>
      <c r="C4376">
        <v>235.18445621839999</v>
      </c>
      <c r="D4376">
        <v>-1.2417765869731701E-2</v>
      </c>
      <c r="E4376">
        <v>0.25286645442577899</v>
      </c>
      <c r="F4376">
        <v>-4.9108000101992802E-2</v>
      </c>
      <c r="G4376">
        <v>0.96083322794206305</v>
      </c>
      <c r="H4376">
        <v>1</v>
      </c>
      <c r="I4376" t="s">
        <v>15</v>
      </c>
      <c r="J4376" t="s">
        <v>7319</v>
      </c>
      <c r="K4376" t="s">
        <v>7320</v>
      </c>
      <c r="L4376">
        <v>-3.76063451030475E-3</v>
      </c>
    </row>
    <row r="4377" spans="1:12">
      <c r="A4377">
        <v>7093</v>
      </c>
      <c r="B4377" t="s">
        <v>7321</v>
      </c>
      <c r="C4377">
        <v>245.74097169706101</v>
      </c>
      <c r="D4377">
        <v>0.45502283150433198</v>
      </c>
      <c r="E4377">
        <v>0.26014774422137799</v>
      </c>
      <c r="F4377">
        <v>1.74909389610974</v>
      </c>
      <c r="G4377">
        <v>8.0274790162821505E-2</v>
      </c>
      <c r="H4377">
        <v>0.56896731000426404</v>
      </c>
      <c r="I4377" t="s">
        <v>15</v>
      </c>
      <c r="J4377" t="s">
        <v>7322</v>
      </c>
      <c r="K4377" t="s">
        <v>33</v>
      </c>
      <c r="L4377">
        <v>0.17608053996895501</v>
      </c>
    </row>
    <row r="4378" spans="1:12">
      <c r="A4378">
        <v>6743</v>
      </c>
      <c r="B4378" t="s">
        <v>7323</v>
      </c>
      <c r="C4378">
        <v>179.027270217732</v>
      </c>
      <c r="D4378">
        <v>0.80521517705405998</v>
      </c>
      <c r="E4378">
        <v>0.31550765924041402</v>
      </c>
      <c r="F4378">
        <v>2.5521256092248898</v>
      </c>
      <c r="G4378">
        <v>1.0706791085485799E-2</v>
      </c>
      <c r="H4378">
        <v>0.24861586183172499</v>
      </c>
      <c r="I4378" t="s">
        <v>15</v>
      </c>
      <c r="J4378" t="s">
        <v>7324</v>
      </c>
      <c r="K4378" t="s">
        <v>33</v>
      </c>
      <c r="L4378">
        <v>0.33444102418928401</v>
      </c>
    </row>
    <row r="4379" spans="1:12">
      <c r="A4379">
        <v>7094</v>
      </c>
      <c r="B4379" t="s">
        <v>7325</v>
      </c>
      <c r="C4379">
        <v>220.722612417905</v>
      </c>
      <c r="D4379">
        <v>-0.118190897414927</v>
      </c>
      <c r="E4379">
        <v>0.29333607081114099</v>
      </c>
      <c r="F4379">
        <v>-0.40291975374219202</v>
      </c>
      <c r="G4379">
        <v>0.68700725889843695</v>
      </c>
      <c r="H4379">
        <v>0.98746096270568295</v>
      </c>
      <c r="I4379" t="s">
        <v>15</v>
      </c>
      <c r="J4379" t="s">
        <v>7326</v>
      </c>
      <c r="K4379" t="s">
        <v>33</v>
      </c>
      <c r="L4379">
        <v>-3.1838333738787902E-2</v>
      </c>
    </row>
    <row r="4380" spans="1:12">
      <c r="A4380">
        <v>7095</v>
      </c>
      <c r="B4380" t="s">
        <v>7327</v>
      </c>
      <c r="C4380">
        <v>493.00312595601201</v>
      </c>
      <c r="D4380">
        <v>-0.104593222125433</v>
      </c>
      <c r="E4380">
        <v>0.28466806042311699</v>
      </c>
      <c r="F4380">
        <v>-0.367421697994398</v>
      </c>
      <c r="G4380">
        <v>0.71330448904831001</v>
      </c>
      <c r="H4380">
        <v>0.99013319604513905</v>
      </c>
      <c r="I4380" t="s">
        <v>15</v>
      </c>
      <c r="J4380" t="s">
        <v>7328</v>
      </c>
      <c r="K4380" t="s">
        <v>7329</v>
      </c>
      <c r="L4380">
        <v>-2.88857235536331E-2</v>
      </c>
    </row>
    <row r="4381" spans="1:12">
      <c r="A4381">
        <v>7096</v>
      </c>
      <c r="B4381" t="s">
        <v>7330</v>
      </c>
      <c r="C4381">
        <v>1099.94135835214</v>
      </c>
      <c r="D4381">
        <v>0.54301047947450098</v>
      </c>
      <c r="E4381">
        <v>0.36527186276715801</v>
      </c>
      <c r="F4381">
        <v>1.48659268568037</v>
      </c>
      <c r="G4381">
        <v>0.13712242079245801</v>
      </c>
      <c r="H4381">
        <v>0.66942129796521499</v>
      </c>
      <c r="I4381" t="s">
        <v>15</v>
      </c>
      <c r="J4381" t="s">
        <v>32</v>
      </c>
      <c r="K4381" t="s">
        <v>33</v>
      </c>
      <c r="L4381">
        <v>0.14012589941015899</v>
      </c>
    </row>
    <row r="4382" spans="1:12">
      <c r="A4382">
        <v>7097</v>
      </c>
      <c r="B4382" t="s">
        <v>7331</v>
      </c>
      <c r="C4382">
        <v>310.78644093391802</v>
      </c>
      <c r="D4382">
        <v>-0.39861487506537002</v>
      </c>
      <c r="E4382">
        <v>0.287762672188004</v>
      </c>
      <c r="F4382">
        <v>-1.3852209254053001</v>
      </c>
      <c r="G4382">
        <v>0.165984924106091</v>
      </c>
      <c r="H4382">
        <v>0.70126013234043505</v>
      </c>
      <c r="I4382" t="s">
        <v>15</v>
      </c>
      <c r="J4382" t="s">
        <v>32</v>
      </c>
      <c r="K4382" t="s">
        <v>33</v>
      </c>
      <c r="L4382">
        <v>-0.128070688691303</v>
      </c>
    </row>
    <row r="4383" spans="1:12">
      <c r="A4383">
        <v>7098</v>
      </c>
      <c r="B4383" t="s">
        <v>7332</v>
      </c>
      <c r="C4383">
        <v>173.02752787695599</v>
      </c>
      <c r="D4383">
        <v>0.158933945382043</v>
      </c>
      <c r="E4383">
        <v>0.28895523109697402</v>
      </c>
      <c r="F4383">
        <v>0.55002965261668701</v>
      </c>
      <c r="G4383">
        <v>0.58229903537718797</v>
      </c>
      <c r="H4383">
        <v>0.96279194661800704</v>
      </c>
      <c r="I4383" t="s">
        <v>15</v>
      </c>
      <c r="J4383" t="s">
        <v>32</v>
      </c>
      <c r="K4383" t="s">
        <v>33</v>
      </c>
      <c r="L4383">
        <v>4.3968563157272697E-2</v>
      </c>
    </row>
    <row r="4384" spans="1:12">
      <c r="A4384">
        <v>7099</v>
      </c>
      <c r="B4384" t="s">
        <v>7333</v>
      </c>
      <c r="C4384">
        <v>92.124929768711795</v>
      </c>
      <c r="D4384">
        <v>-0.53068652997116195</v>
      </c>
      <c r="E4384">
        <v>0.32227754669245501</v>
      </c>
      <c r="F4384">
        <v>-1.6466754678308</v>
      </c>
      <c r="G4384">
        <v>9.9624769256795906E-2</v>
      </c>
      <c r="H4384">
        <v>0.60892634568570003</v>
      </c>
      <c r="I4384" t="s">
        <v>15</v>
      </c>
      <c r="J4384" t="s">
        <v>32</v>
      </c>
      <c r="K4384" t="s">
        <v>33</v>
      </c>
      <c r="L4384">
        <v>-0.16353139480419801</v>
      </c>
    </row>
    <row r="4385" spans="1:12">
      <c r="A4385">
        <v>7100</v>
      </c>
      <c r="B4385" t="s">
        <v>7334</v>
      </c>
      <c r="C4385">
        <v>255.349373535018</v>
      </c>
      <c r="D4385">
        <v>0.26831982009634398</v>
      </c>
      <c r="E4385">
        <v>0.245674175654857</v>
      </c>
      <c r="F4385">
        <v>1.0921775533839599</v>
      </c>
      <c r="G4385">
        <v>0.27475506668107902</v>
      </c>
      <c r="H4385">
        <v>0.80026576773444502</v>
      </c>
      <c r="I4385" t="s">
        <v>15</v>
      </c>
      <c r="J4385" t="s">
        <v>3216</v>
      </c>
      <c r="K4385" t="s">
        <v>33</v>
      </c>
      <c r="L4385">
        <v>9.2582265993359503E-2</v>
      </c>
    </row>
    <row r="4386" spans="1:12">
      <c r="A4386">
        <v>7101</v>
      </c>
      <c r="B4386" t="s">
        <v>7335</v>
      </c>
      <c r="C4386">
        <v>1230.76438572647</v>
      </c>
      <c r="D4386">
        <v>-4.6027944690858698E-2</v>
      </c>
      <c r="E4386">
        <v>0.40642409237227101</v>
      </c>
      <c r="F4386">
        <v>-0.11325102412653899</v>
      </c>
      <c r="G4386">
        <v>0.90983154443125203</v>
      </c>
      <c r="H4386">
        <v>1</v>
      </c>
      <c r="I4386" t="s">
        <v>15</v>
      </c>
      <c r="J4386" t="s">
        <v>32</v>
      </c>
      <c r="K4386" t="s">
        <v>33</v>
      </c>
      <c r="L4386">
        <v>-8.7743204510843092E-3</v>
      </c>
    </row>
    <row r="4387" spans="1:12">
      <c r="A4387">
        <v>7102</v>
      </c>
      <c r="B4387" t="s">
        <v>7336</v>
      </c>
      <c r="C4387">
        <v>647.87708252873801</v>
      </c>
      <c r="D4387">
        <v>0.89323396748120099</v>
      </c>
      <c r="E4387">
        <v>0.37636562620485098</v>
      </c>
      <c r="F4387">
        <v>2.3733144189820998</v>
      </c>
      <c r="G4387">
        <v>1.76292497055591E-2</v>
      </c>
      <c r="H4387">
        <v>0.30988144024789699</v>
      </c>
      <c r="I4387" t="s">
        <v>15</v>
      </c>
      <c r="J4387" t="s">
        <v>7337</v>
      </c>
      <c r="K4387" t="s">
        <v>33</v>
      </c>
      <c r="L4387">
        <v>0.28705478031333798</v>
      </c>
    </row>
    <row r="4388" spans="1:12">
      <c r="A4388">
        <v>7103</v>
      </c>
      <c r="B4388" t="s">
        <v>7338</v>
      </c>
      <c r="C4388">
        <v>199.177363212356</v>
      </c>
      <c r="D4388">
        <v>-0.62894697051426196</v>
      </c>
      <c r="E4388">
        <v>0.36413004167176199</v>
      </c>
      <c r="F4388">
        <v>-1.72725921658838</v>
      </c>
      <c r="G4388">
        <v>8.4121120123030094E-2</v>
      </c>
      <c r="H4388">
        <v>0.57744680992878505</v>
      </c>
      <c r="I4388" t="s">
        <v>15</v>
      </c>
      <c r="J4388" t="s">
        <v>32</v>
      </c>
      <c r="K4388" t="s">
        <v>33</v>
      </c>
      <c r="L4388">
        <v>-0.17338853880100599</v>
      </c>
    </row>
    <row r="4389" spans="1:12">
      <c r="A4389">
        <v>6744</v>
      </c>
      <c r="B4389" t="s">
        <v>7339</v>
      </c>
      <c r="C4389">
        <v>155.54336027672201</v>
      </c>
      <c r="D4389">
        <v>0.21955859189350399</v>
      </c>
      <c r="E4389">
        <v>0.29961660820547198</v>
      </c>
      <c r="F4389">
        <v>0.73279846937902304</v>
      </c>
      <c r="G4389">
        <v>0.46368135500011298</v>
      </c>
      <c r="H4389">
        <v>0.91127054389488205</v>
      </c>
      <c r="I4389" t="s">
        <v>15</v>
      </c>
      <c r="J4389" t="s">
        <v>7340</v>
      </c>
      <c r="K4389" t="s">
        <v>33</v>
      </c>
      <c r="L4389">
        <v>6.0010075912834998E-2</v>
      </c>
    </row>
    <row r="4390" spans="1:12">
      <c r="A4390">
        <v>7104</v>
      </c>
      <c r="B4390" t="s">
        <v>7341</v>
      </c>
      <c r="C4390">
        <v>552.84676434506196</v>
      </c>
      <c r="D4390">
        <v>-0.110067165200957</v>
      </c>
      <c r="E4390">
        <v>0.21107509774418101</v>
      </c>
      <c r="F4390">
        <v>-0.52145973815611402</v>
      </c>
      <c r="G4390">
        <v>0.60204654586308903</v>
      </c>
      <c r="H4390">
        <v>0.96977413352881903</v>
      </c>
      <c r="I4390" t="s">
        <v>15</v>
      </c>
      <c r="J4390" t="s">
        <v>32</v>
      </c>
      <c r="K4390" t="s">
        <v>33</v>
      </c>
      <c r="L4390">
        <v>-3.9587766078799103E-2</v>
      </c>
    </row>
    <row r="4391" spans="1:12">
      <c r="A4391">
        <v>7105</v>
      </c>
      <c r="B4391" t="s">
        <v>7342</v>
      </c>
      <c r="C4391">
        <v>396.20017375958997</v>
      </c>
      <c r="D4391">
        <v>-0.32157300821391199</v>
      </c>
      <c r="E4391">
        <v>0.25944343817531001</v>
      </c>
      <c r="F4391">
        <v>-1.2394725049728199</v>
      </c>
      <c r="G4391">
        <v>0.21517056495527301</v>
      </c>
      <c r="H4391">
        <v>0.74866253012659201</v>
      </c>
      <c r="I4391" t="s">
        <v>15</v>
      </c>
      <c r="J4391" t="s">
        <v>32</v>
      </c>
      <c r="K4391" t="s">
        <v>33</v>
      </c>
      <c r="L4391">
        <v>-0.109359971371949</v>
      </c>
    </row>
    <row r="4392" spans="1:12">
      <c r="A4392">
        <v>7106</v>
      </c>
      <c r="B4392" t="s">
        <v>7343</v>
      </c>
      <c r="C4392">
        <v>236.76876029768201</v>
      </c>
      <c r="D4392">
        <v>0.114491178958726</v>
      </c>
      <c r="E4392">
        <v>0.40845029543886402</v>
      </c>
      <c r="F4392">
        <v>0.28030627040117401</v>
      </c>
      <c r="G4392">
        <v>0.77924254046101205</v>
      </c>
      <c r="H4392">
        <v>1</v>
      </c>
      <c r="I4392" t="s">
        <v>15</v>
      </c>
      <c r="J4392" t="s">
        <v>7344</v>
      </c>
      <c r="K4392" t="s">
        <v>33</v>
      </c>
      <c r="L4392">
        <v>2.18196950037726E-2</v>
      </c>
    </row>
    <row r="4393" spans="1:12">
      <c r="A4393">
        <v>7107</v>
      </c>
      <c r="B4393" t="s">
        <v>7345</v>
      </c>
      <c r="C4393">
        <v>897.89169198433694</v>
      </c>
      <c r="D4393">
        <v>-0.27177971242608401</v>
      </c>
      <c r="E4393">
        <v>0.37528592446493803</v>
      </c>
      <c r="F4393">
        <v>-0.72419372725894804</v>
      </c>
      <c r="G4393">
        <v>0.46894680903082298</v>
      </c>
      <c r="H4393">
        <v>0.91409020191779</v>
      </c>
      <c r="I4393" t="s">
        <v>15</v>
      </c>
      <c r="J4393" t="s">
        <v>32</v>
      </c>
      <c r="K4393" t="s">
        <v>33</v>
      </c>
      <c r="L4393">
        <v>-5.9079930320303897E-2</v>
      </c>
    </row>
    <row r="4394" spans="1:12">
      <c r="A4394">
        <v>7108</v>
      </c>
      <c r="B4394" t="s">
        <v>7346</v>
      </c>
      <c r="C4394">
        <v>982.07711414360404</v>
      </c>
      <c r="D4394">
        <v>-0.304302416078788</v>
      </c>
      <c r="E4394">
        <v>0.40533042583823498</v>
      </c>
      <c r="F4394">
        <v>-0.75075147751240801</v>
      </c>
      <c r="G4394">
        <v>0.45280223629893901</v>
      </c>
      <c r="H4394">
        <v>0.90697545837453597</v>
      </c>
      <c r="I4394" t="s">
        <v>15</v>
      </c>
      <c r="J4394" t="s">
        <v>32</v>
      </c>
      <c r="K4394" t="s">
        <v>33</v>
      </c>
      <c r="L4394">
        <v>-6.0862661675418699E-2</v>
      </c>
    </row>
    <row r="4395" spans="1:12">
      <c r="A4395">
        <v>7109</v>
      </c>
      <c r="B4395" t="s">
        <v>7347</v>
      </c>
      <c r="C4395">
        <v>420.890378621227</v>
      </c>
      <c r="D4395">
        <v>-0.58220193243865603</v>
      </c>
      <c r="E4395">
        <v>0.34640184719365202</v>
      </c>
      <c r="F4395">
        <v>-1.6807125514927801</v>
      </c>
      <c r="G4395">
        <v>9.2818761433984903E-2</v>
      </c>
      <c r="H4395">
        <v>0.595693010024958</v>
      </c>
      <c r="I4395" t="s">
        <v>15</v>
      </c>
      <c r="J4395" t="s">
        <v>32</v>
      </c>
      <c r="K4395" t="s">
        <v>33</v>
      </c>
      <c r="L4395">
        <v>-0.16767055952995299</v>
      </c>
    </row>
    <row r="4396" spans="1:12">
      <c r="A4396">
        <v>7110</v>
      </c>
      <c r="B4396" t="s">
        <v>7348</v>
      </c>
      <c r="C4396">
        <v>288.784966596218</v>
      </c>
      <c r="D4396">
        <v>-0.66154128553829705</v>
      </c>
      <c r="E4396">
        <v>0.37845598622329202</v>
      </c>
      <c r="F4396">
        <v>-1.74800058558984</v>
      </c>
      <c r="G4396">
        <v>8.0463926018439394E-2</v>
      </c>
      <c r="H4396">
        <v>0.56944636464711296</v>
      </c>
      <c r="I4396" t="s">
        <v>15</v>
      </c>
      <c r="J4396" t="s">
        <v>1051</v>
      </c>
      <c r="K4396" t="s">
        <v>33</v>
      </c>
      <c r="L4396">
        <v>-0.17525509505130701</v>
      </c>
    </row>
    <row r="4397" spans="1:12">
      <c r="A4397">
        <v>7111</v>
      </c>
      <c r="B4397" t="s">
        <v>7349</v>
      </c>
      <c r="C4397">
        <v>51.076213125223703</v>
      </c>
      <c r="D4397">
        <v>-0.26218742127830602</v>
      </c>
      <c r="E4397">
        <v>0.69280270621212803</v>
      </c>
      <c r="F4397">
        <v>-0.378444568601363</v>
      </c>
      <c r="G4397">
        <v>0.70510036477230598</v>
      </c>
      <c r="H4397">
        <v>0.99013319604513905</v>
      </c>
      <c r="I4397" t="s">
        <v>15</v>
      </c>
      <c r="J4397" t="s">
        <v>35</v>
      </c>
      <c r="K4397" t="s">
        <v>33</v>
      </c>
      <c r="L4397">
        <v>-2.4782714188233301E-2</v>
      </c>
    </row>
    <row r="4398" spans="1:12">
      <c r="A4398">
        <v>9558</v>
      </c>
      <c r="B4398" t="s">
        <v>7350</v>
      </c>
      <c r="C4398">
        <v>0.23080563987755601</v>
      </c>
      <c r="D4398">
        <v>1.4178671001374199</v>
      </c>
      <c r="E4398">
        <v>4.0477182590864196</v>
      </c>
      <c r="F4398">
        <v>0.35028799174808001</v>
      </c>
      <c r="G4398">
        <v>0.72612257629721899</v>
      </c>
      <c r="H4398">
        <v>0.99368607271870002</v>
      </c>
      <c r="I4398" t="s">
        <v>15</v>
      </c>
      <c r="J4398" t="s">
        <v>35</v>
      </c>
      <c r="K4398" t="s">
        <v>33</v>
      </c>
      <c r="L4398">
        <v>6.1939170677904696E-3</v>
      </c>
    </row>
    <row r="4399" spans="1:12">
      <c r="A4399">
        <v>6745</v>
      </c>
      <c r="B4399" t="s">
        <v>7351</v>
      </c>
      <c r="C4399">
        <v>43.0385559642963</v>
      </c>
      <c r="D4399">
        <v>0.35878957542072298</v>
      </c>
      <c r="E4399">
        <v>0.69690015672914296</v>
      </c>
      <c r="F4399">
        <v>0.51483641086361598</v>
      </c>
      <c r="G4399">
        <v>0.60666733940435402</v>
      </c>
      <c r="H4399">
        <v>0.96993408350781496</v>
      </c>
      <c r="I4399" t="s">
        <v>15</v>
      </c>
      <c r="J4399" t="s">
        <v>7352</v>
      </c>
      <c r="K4399" t="s">
        <v>7353</v>
      </c>
      <c r="L4399">
        <v>3.3813967959148997E-2</v>
      </c>
    </row>
    <row r="4400" spans="1:12">
      <c r="A4400">
        <v>7112</v>
      </c>
      <c r="B4400" t="s">
        <v>7354</v>
      </c>
      <c r="C4400">
        <v>166.826376677344</v>
      </c>
      <c r="D4400">
        <v>-0.47132485600169499</v>
      </c>
      <c r="E4400">
        <v>0.33912407055139199</v>
      </c>
      <c r="F4400">
        <v>-1.3898301445702601</v>
      </c>
      <c r="G4400">
        <v>0.16458046201610599</v>
      </c>
      <c r="H4400">
        <v>0.70126013234043505</v>
      </c>
      <c r="I4400" t="s">
        <v>15</v>
      </c>
      <c r="J4400" t="s">
        <v>1051</v>
      </c>
      <c r="K4400" t="s">
        <v>33</v>
      </c>
      <c r="L4400">
        <v>-0.12891650423591799</v>
      </c>
    </row>
    <row r="4401" spans="1:12">
      <c r="A4401">
        <v>7113</v>
      </c>
      <c r="B4401" t="s">
        <v>7355</v>
      </c>
      <c r="C4401">
        <v>364.292736006854</v>
      </c>
      <c r="D4401">
        <v>0.120439398899304</v>
      </c>
      <c r="E4401">
        <v>0.29647020017979198</v>
      </c>
      <c r="F4401">
        <v>0.40624453596437099</v>
      </c>
      <c r="G4401">
        <v>0.68456293372764698</v>
      </c>
      <c r="H4401">
        <v>0.98621689560701897</v>
      </c>
      <c r="I4401" t="s">
        <v>15</v>
      </c>
      <c r="J4401" t="s">
        <v>7356</v>
      </c>
      <c r="K4401" t="s">
        <v>33</v>
      </c>
      <c r="L4401">
        <v>3.2134846677714803E-2</v>
      </c>
    </row>
    <row r="4402" spans="1:12">
      <c r="A4402">
        <v>7114</v>
      </c>
      <c r="B4402" t="s">
        <v>7357</v>
      </c>
      <c r="C4402">
        <v>117.31621322571399</v>
      </c>
      <c r="D4402">
        <v>-0.28849106641826</v>
      </c>
      <c r="E4402">
        <v>0.40562553623588099</v>
      </c>
      <c r="F4402">
        <v>-0.71122510948249396</v>
      </c>
      <c r="G4402">
        <v>0.47694475109476803</v>
      </c>
      <c r="H4402">
        <v>0.91687677054603001</v>
      </c>
      <c r="I4402" t="s">
        <v>15</v>
      </c>
      <c r="J4402" t="s">
        <v>32</v>
      </c>
      <c r="K4402" t="s">
        <v>33</v>
      </c>
      <c r="L4402">
        <v>-5.7381408542491602E-2</v>
      </c>
    </row>
    <row r="4403" spans="1:12">
      <c r="A4403">
        <v>7115</v>
      </c>
      <c r="B4403" t="s">
        <v>7358</v>
      </c>
      <c r="C4403">
        <v>91.703097673701194</v>
      </c>
      <c r="D4403">
        <v>-3.3917136455865297E-2</v>
      </c>
      <c r="E4403">
        <v>0.49334477773837498</v>
      </c>
      <c r="F4403">
        <v>-6.8749357419674195E-2</v>
      </c>
      <c r="G4403">
        <v>0.94518912957376</v>
      </c>
      <c r="H4403">
        <v>1</v>
      </c>
      <c r="I4403" t="s">
        <v>15</v>
      </c>
      <c r="J4403" t="s">
        <v>32</v>
      </c>
      <c r="K4403" t="s">
        <v>33</v>
      </c>
      <c r="L4403">
        <v>-5.1191227096163902E-3</v>
      </c>
    </row>
    <row r="4404" spans="1:12">
      <c r="A4404">
        <v>7116</v>
      </c>
      <c r="B4404" t="s">
        <v>7359</v>
      </c>
      <c r="C4404">
        <v>301.08068675404098</v>
      </c>
      <c r="D4404">
        <v>-0.14926022834019301</v>
      </c>
      <c r="E4404">
        <v>0.30116364107372001</v>
      </c>
      <c r="F4404">
        <v>-0.49561171397730702</v>
      </c>
      <c r="G4404">
        <v>0.62016838657474005</v>
      </c>
      <c r="H4404">
        <v>0.97466218898746304</v>
      </c>
      <c r="I4404" t="s">
        <v>15</v>
      </c>
      <c r="J4404" t="s">
        <v>5261</v>
      </c>
      <c r="K4404" t="s">
        <v>33</v>
      </c>
      <c r="L4404">
        <v>-3.9535922592692202E-2</v>
      </c>
    </row>
    <row r="4405" spans="1:12">
      <c r="A4405">
        <v>7117</v>
      </c>
      <c r="B4405" t="s">
        <v>7360</v>
      </c>
      <c r="C4405">
        <v>291.11826814183399</v>
      </c>
      <c r="D4405">
        <v>0.13694897081596899</v>
      </c>
      <c r="E4405">
        <v>0.29280399249780797</v>
      </c>
      <c r="F4405">
        <v>0.46771551729095501</v>
      </c>
      <c r="G4405">
        <v>0.63998804284083899</v>
      </c>
      <c r="H4405">
        <v>0.97932739372622502</v>
      </c>
      <c r="I4405" t="s">
        <v>15</v>
      </c>
      <c r="J4405" t="s">
        <v>2575</v>
      </c>
      <c r="K4405" t="s">
        <v>33</v>
      </c>
      <c r="L4405">
        <v>3.7144125268269101E-2</v>
      </c>
    </row>
    <row r="4406" spans="1:12">
      <c r="A4406">
        <v>7118</v>
      </c>
      <c r="B4406" t="s">
        <v>7361</v>
      </c>
      <c r="C4406">
        <v>626.13145004696003</v>
      </c>
      <c r="D4406">
        <v>-0.91030354986883</v>
      </c>
      <c r="E4406">
        <v>0.42210682795108001</v>
      </c>
      <c r="F4406">
        <v>-2.1565714875721702</v>
      </c>
      <c r="G4406">
        <v>3.1039068122916701E-2</v>
      </c>
      <c r="H4406">
        <v>0.40457498913968698</v>
      </c>
      <c r="I4406" t="s">
        <v>15</v>
      </c>
      <c r="J4406" t="s">
        <v>2753</v>
      </c>
      <c r="K4406" t="s">
        <v>33</v>
      </c>
      <c r="L4406">
        <v>-0.23573579250875601</v>
      </c>
    </row>
    <row r="4407" spans="1:12">
      <c r="A4407">
        <v>7119</v>
      </c>
      <c r="B4407" t="s">
        <v>7362</v>
      </c>
      <c r="C4407">
        <v>317.24615192994202</v>
      </c>
      <c r="D4407">
        <v>0.65764033024239699</v>
      </c>
      <c r="E4407">
        <v>0.25964579267929699</v>
      </c>
      <c r="F4407">
        <v>2.53283645945569</v>
      </c>
      <c r="G4407">
        <v>1.1314372680743401E-2</v>
      </c>
      <c r="H4407">
        <v>0.25181869838139198</v>
      </c>
      <c r="I4407" t="s">
        <v>15</v>
      </c>
      <c r="J4407" t="s">
        <v>7363</v>
      </c>
      <c r="K4407" t="s">
        <v>33</v>
      </c>
      <c r="L4407">
        <v>0.32398603424762701</v>
      </c>
    </row>
    <row r="4408" spans="1:12">
      <c r="A4408">
        <v>6746</v>
      </c>
      <c r="B4408" t="s">
        <v>7364</v>
      </c>
      <c r="C4408">
        <v>207.08047761768199</v>
      </c>
      <c r="D4408">
        <v>6.7416959409872093E-2</v>
      </c>
      <c r="E4408">
        <v>0.55782377075149503</v>
      </c>
      <c r="F4408">
        <v>0.12085709312647</v>
      </c>
      <c r="G4408">
        <v>0.90380422770231095</v>
      </c>
      <c r="H4408">
        <v>1</v>
      </c>
      <c r="I4408" t="s">
        <v>15</v>
      </c>
      <c r="J4408" t="s">
        <v>7365</v>
      </c>
      <c r="K4408" t="s">
        <v>33</v>
      </c>
      <c r="L4408">
        <v>8.6563299042085196E-3</v>
      </c>
    </row>
    <row r="4409" spans="1:12">
      <c r="A4409">
        <v>7120</v>
      </c>
      <c r="B4409" t="s">
        <v>7366</v>
      </c>
      <c r="C4409">
        <v>1052.2676043095</v>
      </c>
      <c r="D4409">
        <v>0.32032638840500099</v>
      </c>
      <c r="E4409">
        <v>0.30251397945938402</v>
      </c>
      <c r="F4409">
        <v>1.0588812754288199</v>
      </c>
      <c r="G4409">
        <v>0.28965385284464401</v>
      </c>
      <c r="H4409">
        <v>0.81147744137844602</v>
      </c>
      <c r="I4409" t="s">
        <v>15</v>
      </c>
      <c r="J4409" t="s">
        <v>7367</v>
      </c>
      <c r="K4409" t="s">
        <v>33</v>
      </c>
      <c r="L4409">
        <v>9.14775196499161E-2</v>
      </c>
    </row>
    <row r="4410" spans="1:12">
      <c r="A4410">
        <v>7121</v>
      </c>
      <c r="B4410" t="s">
        <v>7368</v>
      </c>
      <c r="C4410">
        <v>784.82933478555799</v>
      </c>
      <c r="D4410">
        <v>0.47523234315030999</v>
      </c>
      <c r="E4410">
        <v>0.27912555383409599</v>
      </c>
      <c r="F4410">
        <v>1.70257554932707</v>
      </c>
      <c r="G4410">
        <v>8.8647529008275605E-2</v>
      </c>
      <c r="H4410">
        <v>0.58856524491517204</v>
      </c>
      <c r="I4410" t="s">
        <v>15</v>
      </c>
      <c r="J4410" t="s">
        <v>7369</v>
      </c>
      <c r="K4410" t="s">
        <v>33</v>
      </c>
      <c r="L4410">
        <v>0.170799791740185</v>
      </c>
    </row>
    <row r="4411" spans="1:12">
      <c r="A4411">
        <v>7122</v>
      </c>
      <c r="B4411" t="s">
        <v>7370</v>
      </c>
      <c r="C4411">
        <v>193.24692659806001</v>
      </c>
      <c r="D4411">
        <v>-2.7905633249437602E-2</v>
      </c>
      <c r="E4411">
        <v>0.289989122246471</v>
      </c>
      <c r="F4411">
        <v>-9.6229931085896503E-2</v>
      </c>
      <c r="G4411">
        <v>0.92333795954909903</v>
      </c>
      <c r="H4411">
        <v>1</v>
      </c>
      <c r="I4411" t="s">
        <v>15</v>
      </c>
      <c r="J4411" t="s">
        <v>7371</v>
      </c>
      <c r="K4411" t="s">
        <v>7372</v>
      </c>
      <c r="L4411">
        <v>-7.4912967578766899E-3</v>
      </c>
    </row>
    <row r="4412" spans="1:12">
      <c r="A4412">
        <v>7123</v>
      </c>
      <c r="B4412" t="s">
        <v>7373</v>
      </c>
      <c r="C4412">
        <v>349.71106577191398</v>
      </c>
      <c r="D4412">
        <v>7.8098524456867394E-2</v>
      </c>
      <c r="E4412">
        <v>0.48924360121464899</v>
      </c>
      <c r="F4412">
        <v>0.15963116178315201</v>
      </c>
      <c r="G4412">
        <v>0.87317163019222199</v>
      </c>
      <c r="H4412">
        <v>1</v>
      </c>
      <c r="I4412" t="s">
        <v>15</v>
      </c>
      <c r="J4412" t="s">
        <v>32</v>
      </c>
      <c r="K4412" t="s">
        <v>33</v>
      </c>
      <c r="L4412">
        <v>1.19308396396477E-2</v>
      </c>
    </row>
    <row r="4413" spans="1:12">
      <c r="A4413">
        <v>7124</v>
      </c>
      <c r="B4413" t="s">
        <v>7374</v>
      </c>
      <c r="C4413">
        <v>232.38573496478301</v>
      </c>
      <c r="D4413">
        <v>0.17231104666707101</v>
      </c>
      <c r="E4413">
        <v>0.34049656058399502</v>
      </c>
      <c r="F4413">
        <v>0.50605811222156105</v>
      </c>
      <c r="G4413">
        <v>0.61281585497528002</v>
      </c>
      <c r="H4413">
        <v>0.97208135451470701</v>
      </c>
      <c r="I4413" t="s">
        <v>15</v>
      </c>
      <c r="J4413" t="s">
        <v>32</v>
      </c>
      <c r="K4413" t="s">
        <v>33</v>
      </c>
      <c r="L4413">
        <v>4.0537415961156703E-2</v>
      </c>
    </row>
    <row r="4414" spans="1:12">
      <c r="A4414">
        <v>7125</v>
      </c>
      <c r="B4414" t="s">
        <v>7375</v>
      </c>
      <c r="C4414">
        <v>98.870328396154505</v>
      </c>
      <c r="D4414">
        <v>0.26900629451285601</v>
      </c>
      <c r="E4414">
        <v>0.430577415314849</v>
      </c>
      <c r="F4414">
        <v>0.62475709348608499</v>
      </c>
      <c r="G4414">
        <v>0.53213049507186105</v>
      </c>
      <c r="H4414">
        <v>0.94049888352848499</v>
      </c>
      <c r="I4414" t="s">
        <v>15</v>
      </c>
      <c r="J4414" t="s">
        <v>32</v>
      </c>
      <c r="K4414" t="s">
        <v>33</v>
      </c>
      <c r="L4414">
        <v>4.9429341089441803E-2</v>
      </c>
    </row>
    <row r="4415" spans="1:12">
      <c r="A4415">
        <v>7126</v>
      </c>
      <c r="B4415" t="s">
        <v>7376</v>
      </c>
      <c r="C4415">
        <v>189.60008090042899</v>
      </c>
      <c r="D4415">
        <v>0.71935709894260402</v>
      </c>
      <c r="E4415">
        <v>0.51261322352748695</v>
      </c>
      <c r="F4415">
        <v>1.40331358210472</v>
      </c>
      <c r="G4415">
        <v>0.16052334979494101</v>
      </c>
      <c r="H4415">
        <v>0.696605066432195</v>
      </c>
      <c r="I4415" t="s">
        <v>15</v>
      </c>
      <c r="J4415" t="s">
        <v>3765</v>
      </c>
      <c r="K4415" t="s">
        <v>7377</v>
      </c>
      <c r="L4415">
        <v>0.118010010164342</v>
      </c>
    </row>
    <row r="4416" spans="1:12">
      <c r="A4416">
        <v>7127</v>
      </c>
      <c r="B4416" t="s">
        <v>7378</v>
      </c>
      <c r="C4416">
        <v>128.557857793594</v>
      </c>
      <c r="D4416">
        <v>0.32759062127803401</v>
      </c>
      <c r="E4416">
        <v>0.219717128274586</v>
      </c>
      <c r="F4416">
        <v>1.49096533279206</v>
      </c>
      <c r="G4416">
        <v>0.13597059685399401</v>
      </c>
      <c r="H4416">
        <v>0.66942129796521499</v>
      </c>
      <c r="I4416" t="s">
        <v>15</v>
      </c>
      <c r="J4416" t="s">
        <v>32</v>
      </c>
      <c r="K4416" t="s">
        <v>33</v>
      </c>
      <c r="L4416">
        <v>0.13451954005105499</v>
      </c>
    </row>
    <row r="4417" spans="1:12">
      <c r="A4417">
        <v>7128</v>
      </c>
      <c r="B4417" t="s">
        <v>7379</v>
      </c>
      <c r="C4417">
        <v>403.39690571768</v>
      </c>
      <c r="D4417">
        <v>-6.3462788069466897E-2</v>
      </c>
      <c r="E4417">
        <v>0.25076434737238101</v>
      </c>
      <c r="F4417">
        <v>-0.253077396106974</v>
      </c>
      <c r="G4417">
        <v>0.80020840571115803</v>
      </c>
      <c r="H4417">
        <v>1</v>
      </c>
      <c r="I4417" t="s">
        <v>15</v>
      </c>
      <c r="J4417" t="s">
        <v>7380</v>
      </c>
      <c r="K4417" t="s">
        <v>7381</v>
      </c>
      <c r="L4417">
        <v>-1.9463931782017701E-2</v>
      </c>
    </row>
    <row r="4418" spans="1:12">
      <c r="A4418">
        <v>7130</v>
      </c>
      <c r="B4418" t="s">
        <v>7382</v>
      </c>
      <c r="C4418">
        <v>1483.2857015586501</v>
      </c>
      <c r="D4418">
        <v>-0.34507319899655398</v>
      </c>
      <c r="E4418">
        <v>0.41691671690139998</v>
      </c>
      <c r="F4418">
        <v>-0.82767897042172101</v>
      </c>
      <c r="G4418">
        <v>0.40785233182543201</v>
      </c>
      <c r="H4418">
        <v>0.87958442465444597</v>
      </c>
      <c r="I4418" t="s">
        <v>15</v>
      </c>
      <c r="J4418" t="e">
        <v>#N/A</v>
      </c>
      <c r="K4418" t="e">
        <v>#N/A</v>
      </c>
      <c r="L4418">
        <v>-6.7436343876872001E-2</v>
      </c>
    </row>
    <row r="4419" spans="1:12">
      <c r="A4419">
        <v>6747</v>
      </c>
      <c r="B4419" t="s">
        <v>7383</v>
      </c>
      <c r="C4419">
        <v>164.59546165565399</v>
      </c>
      <c r="D4419">
        <v>0.29969573978528502</v>
      </c>
      <c r="E4419">
        <v>0.298442501062679</v>
      </c>
      <c r="F4419">
        <v>1.0041992635705099</v>
      </c>
      <c r="G4419">
        <v>0.31528257702005502</v>
      </c>
      <c r="H4419">
        <v>0.82479988841363805</v>
      </c>
      <c r="I4419" t="s">
        <v>15</v>
      </c>
      <c r="J4419" t="s">
        <v>32</v>
      </c>
      <c r="K4419" t="s">
        <v>33</v>
      </c>
      <c r="L4419">
        <v>8.5808775423867806E-2</v>
      </c>
    </row>
    <row r="4420" spans="1:12">
      <c r="A4420">
        <v>7131</v>
      </c>
      <c r="B4420" t="s">
        <v>7384</v>
      </c>
      <c r="C4420">
        <v>1160.58766191372</v>
      </c>
      <c r="D4420">
        <v>0.456480146469188</v>
      </c>
      <c r="E4420">
        <v>0.44502083297811401</v>
      </c>
      <c r="F4420">
        <v>1.02575006076544</v>
      </c>
      <c r="G4420">
        <v>0.305009410975846</v>
      </c>
      <c r="H4420">
        <v>0.81804836663319602</v>
      </c>
      <c r="I4420" t="s">
        <v>15</v>
      </c>
      <c r="J4420" t="s">
        <v>5302</v>
      </c>
      <c r="K4420" t="s">
        <v>7385</v>
      </c>
      <c r="L4420">
        <v>8.4771149216505096E-2</v>
      </c>
    </row>
    <row r="4421" spans="1:12">
      <c r="A4421">
        <v>7132</v>
      </c>
      <c r="B4421" t="s">
        <v>7386</v>
      </c>
      <c r="C4421">
        <v>211.552102854336</v>
      </c>
      <c r="D4421">
        <v>-4.5912058605971001E-2</v>
      </c>
      <c r="E4421">
        <v>0.41461515733746301</v>
      </c>
      <c r="F4421">
        <v>-0.11073415381339401</v>
      </c>
      <c r="G4421">
        <v>0.91182716169361699</v>
      </c>
      <c r="H4421">
        <v>1</v>
      </c>
      <c r="I4421" t="s">
        <v>15</v>
      </c>
      <c r="J4421" t="s">
        <v>35</v>
      </c>
      <c r="K4421" t="s">
        <v>33</v>
      </c>
      <c r="L4421">
        <v>-8.5556122633453704E-3</v>
      </c>
    </row>
    <row r="4422" spans="1:12">
      <c r="A4422">
        <v>375</v>
      </c>
      <c r="B4422" t="s">
        <v>7387</v>
      </c>
      <c r="C4422">
        <v>228.18867801762801</v>
      </c>
      <c r="D4422">
        <v>1.17574081784995</v>
      </c>
      <c r="E4422">
        <v>0.32948584113631102</v>
      </c>
      <c r="F4422">
        <v>3.5684107511118599</v>
      </c>
      <c r="G4422">
        <v>3.5915315127074899E-4</v>
      </c>
      <c r="H4422">
        <v>3.7391833637854602E-2</v>
      </c>
      <c r="I4422" t="s">
        <v>19</v>
      </c>
      <c r="J4422" t="s">
        <v>35</v>
      </c>
      <c r="K4422" t="s">
        <v>33</v>
      </c>
      <c r="L4422">
        <v>0.60859832199715003</v>
      </c>
    </row>
    <row r="4423" spans="1:12">
      <c r="A4423">
        <v>7134</v>
      </c>
      <c r="B4423" t="s">
        <v>7388</v>
      </c>
      <c r="C4423">
        <v>131.21908883440901</v>
      </c>
      <c r="D4423">
        <v>-0.12599768409749901</v>
      </c>
      <c r="E4423">
        <v>0.47755501044411502</v>
      </c>
      <c r="F4423">
        <v>-0.26383909987736198</v>
      </c>
      <c r="G4423">
        <v>0.79190390438444003</v>
      </c>
      <c r="H4423">
        <v>1</v>
      </c>
      <c r="I4423" t="s">
        <v>15</v>
      </c>
      <c r="J4423" t="s">
        <v>32</v>
      </c>
      <c r="K4423" t="s">
        <v>33</v>
      </c>
      <c r="L4423">
        <v>-1.9907733263500801E-2</v>
      </c>
    </row>
    <row r="4424" spans="1:12">
      <c r="A4424">
        <v>7135</v>
      </c>
      <c r="B4424" t="s">
        <v>7389</v>
      </c>
      <c r="C4424">
        <v>261.91394700584601</v>
      </c>
      <c r="D4424">
        <v>-0.34056570954238802</v>
      </c>
      <c r="E4424">
        <v>0.361329077852797</v>
      </c>
      <c r="F4424">
        <v>-0.94253612680774201</v>
      </c>
      <c r="G4424">
        <v>0.34591822401869898</v>
      </c>
      <c r="H4424">
        <v>0.84334667844050204</v>
      </c>
      <c r="I4424" t="s">
        <v>15</v>
      </c>
      <c r="J4424" t="s">
        <v>384</v>
      </c>
      <c r="K4424" t="s">
        <v>33</v>
      </c>
      <c r="L4424">
        <v>-7.9581867406279594E-2</v>
      </c>
    </row>
    <row r="4425" spans="1:12">
      <c r="A4425">
        <v>6748</v>
      </c>
      <c r="B4425" t="s">
        <v>7390</v>
      </c>
      <c r="C4425">
        <v>39.743284849867599</v>
      </c>
      <c r="D4425">
        <v>0.37007877025183</v>
      </c>
      <c r="E4425">
        <v>0.40807155420153302</v>
      </c>
      <c r="F4425">
        <v>0.906896759750767</v>
      </c>
      <c r="G4425">
        <v>0.36446139482051398</v>
      </c>
      <c r="H4425">
        <v>0.85696443399453404</v>
      </c>
      <c r="I4425" t="s">
        <v>15</v>
      </c>
      <c r="J4425" t="s">
        <v>35</v>
      </c>
      <c r="K4425" t="s">
        <v>33</v>
      </c>
      <c r="L4425">
        <v>7.4995934718346605E-2</v>
      </c>
    </row>
    <row r="4426" spans="1:12">
      <c r="A4426">
        <v>7136</v>
      </c>
      <c r="B4426" t="s">
        <v>7391</v>
      </c>
      <c r="C4426">
        <v>321.17191927369998</v>
      </c>
      <c r="D4426">
        <v>-0.26569153369808701</v>
      </c>
      <c r="E4426">
        <v>0.37655507854673198</v>
      </c>
      <c r="F4426">
        <v>-0.70558478383425505</v>
      </c>
      <c r="G4426">
        <v>0.48044638960833402</v>
      </c>
      <c r="H4426">
        <v>0.91798178438623401</v>
      </c>
      <c r="I4426" t="s">
        <v>15</v>
      </c>
      <c r="J4426" t="s">
        <v>384</v>
      </c>
      <c r="K4426" t="s">
        <v>33</v>
      </c>
      <c r="L4426">
        <v>-5.7413634731773897E-2</v>
      </c>
    </row>
    <row r="4427" spans="1:12">
      <c r="A4427">
        <v>7137</v>
      </c>
      <c r="B4427" t="s">
        <v>7392</v>
      </c>
      <c r="C4427">
        <v>295.41776899360099</v>
      </c>
      <c r="D4427">
        <v>-8.2067105481721705E-2</v>
      </c>
      <c r="E4427">
        <v>0.35874489262223702</v>
      </c>
      <c r="F4427">
        <v>-0.22876173896680199</v>
      </c>
      <c r="G4427">
        <v>0.81905410611525897</v>
      </c>
      <c r="H4427">
        <v>1</v>
      </c>
      <c r="I4427" t="s">
        <v>15</v>
      </c>
      <c r="J4427" t="s">
        <v>7393</v>
      </c>
      <c r="K4427" t="s">
        <v>33</v>
      </c>
      <c r="L4427">
        <v>-1.79726804320458E-2</v>
      </c>
    </row>
    <row r="4428" spans="1:12">
      <c r="A4428">
        <v>7138</v>
      </c>
      <c r="B4428" t="s">
        <v>7394</v>
      </c>
      <c r="C4428">
        <v>75.147323381694406</v>
      </c>
      <c r="D4428">
        <v>-0.50904517809830696</v>
      </c>
      <c r="E4428">
        <v>0.55910596883967001</v>
      </c>
      <c r="F4428">
        <v>-0.91046278607031195</v>
      </c>
      <c r="G4428">
        <v>0.36257849887112298</v>
      </c>
      <c r="H4428">
        <v>0.85640547880575302</v>
      </c>
      <c r="I4428" t="s">
        <v>15</v>
      </c>
      <c r="J4428" t="s">
        <v>32</v>
      </c>
      <c r="K4428" t="s">
        <v>33</v>
      </c>
      <c r="L4428">
        <v>-6.8563553828774396E-2</v>
      </c>
    </row>
    <row r="4429" spans="1:12">
      <c r="A4429">
        <v>7139</v>
      </c>
      <c r="B4429" t="s">
        <v>7395</v>
      </c>
      <c r="C4429">
        <v>271.84741227075602</v>
      </c>
      <c r="D4429">
        <v>0.271490981647876</v>
      </c>
      <c r="E4429">
        <v>0.32225276051544599</v>
      </c>
      <c r="F4429">
        <v>0.84247837385046598</v>
      </c>
      <c r="G4429">
        <v>0.39952023984971502</v>
      </c>
      <c r="H4429">
        <v>0.87601800825000897</v>
      </c>
      <c r="I4429" t="s">
        <v>15</v>
      </c>
      <c r="J4429" t="s">
        <v>7396</v>
      </c>
      <c r="K4429" t="s">
        <v>33</v>
      </c>
      <c r="L4429">
        <v>7.0279572166342896E-2</v>
      </c>
    </row>
    <row r="4430" spans="1:12">
      <c r="A4430">
        <v>7140</v>
      </c>
      <c r="B4430" t="s">
        <v>7397</v>
      </c>
      <c r="C4430">
        <v>176.84908130037201</v>
      </c>
      <c r="D4430">
        <v>0.43407964218231399</v>
      </c>
      <c r="E4430">
        <v>0.26450595789714099</v>
      </c>
      <c r="F4430">
        <v>1.64109589679305</v>
      </c>
      <c r="G4430">
        <v>0.10077751037338201</v>
      </c>
      <c r="H4430">
        <v>0.60960960116113105</v>
      </c>
      <c r="I4430" t="s">
        <v>15</v>
      </c>
      <c r="J4430" t="s">
        <v>7398</v>
      </c>
      <c r="K4430" t="s">
        <v>33</v>
      </c>
      <c r="L4430">
        <v>0.16065097887952501</v>
      </c>
    </row>
    <row r="4431" spans="1:12">
      <c r="A4431">
        <v>6749</v>
      </c>
      <c r="B4431" t="s">
        <v>7399</v>
      </c>
      <c r="C4431">
        <v>535.06222661877803</v>
      </c>
      <c r="D4431">
        <v>0.37420759166282702</v>
      </c>
      <c r="E4431">
        <v>0.394480140246253</v>
      </c>
      <c r="F4431">
        <v>0.94860945706729105</v>
      </c>
      <c r="G4431">
        <v>0.34281927933402301</v>
      </c>
      <c r="H4431">
        <v>0.84334667844050204</v>
      </c>
      <c r="I4431" t="s">
        <v>15</v>
      </c>
      <c r="J4431" t="s">
        <v>7400</v>
      </c>
      <c r="K4431" t="s">
        <v>33</v>
      </c>
      <c r="L4431">
        <v>7.9374267891126102E-2</v>
      </c>
    </row>
    <row r="4432" spans="1:12">
      <c r="A4432">
        <v>7141</v>
      </c>
      <c r="B4432" t="s">
        <v>7401</v>
      </c>
      <c r="C4432">
        <v>262.10463483704598</v>
      </c>
      <c r="D4432">
        <v>-0.70618009730746101</v>
      </c>
      <c r="E4432">
        <v>0.35668159922348203</v>
      </c>
      <c r="F4432">
        <v>-1.97986130724113</v>
      </c>
      <c r="G4432">
        <v>4.7719115212895701E-2</v>
      </c>
      <c r="H4432">
        <v>0.474854243537428</v>
      </c>
      <c r="I4432" t="s">
        <v>15</v>
      </c>
      <c r="J4432" t="s">
        <v>32</v>
      </c>
      <c r="K4432" t="s">
        <v>33</v>
      </c>
      <c r="L4432">
        <v>-0.214428722505321</v>
      </c>
    </row>
    <row r="4433" spans="1:12">
      <c r="A4433">
        <v>7142</v>
      </c>
      <c r="B4433" t="s">
        <v>7402</v>
      </c>
      <c r="C4433">
        <v>937.71018527544595</v>
      </c>
      <c r="D4433">
        <v>0.17242244564119799</v>
      </c>
      <c r="E4433">
        <v>0.25207182239430398</v>
      </c>
      <c r="F4433">
        <v>0.68402110161875196</v>
      </c>
      <c r="G4433">
        <v>0.49396184104586699</v>
      </c>
      <c r="H4433">
        <v>0.92617444988150499</v>
      </c>
      <c r="I4433" t="s">
        <v>15</v>
      </c>
      <c r="J4433" t="s">
        <v>32</v>
      </c>
      <c r="K4433" t="s">
        <v>33</v>
      </c>
      <c r="L4433">
        <v>5.45889520347769E-2</v>
      </c>
    </row>
    <row r="4434" spans="1:12">
      <c r="A4434">
        <v>7143</v>
      </c>
      <c r="B4434" t="s">
        <v>7403</v>
      </c>
      <c r="C4434">
        <v>420.09691769122901</v>
      </c>
      <c r="D4434">
        <v>0.80463135657946705</v>
      </c>
      <c r="E4434">
        <v>0.38513164323270599</v>
      </c>
      <c r="F4434">
        <v>2.0892372016632401</v>
      </c>
      <c r="G4434">
        <v>3.6686376173373003E-2</v>
      </c>
      <c r="H4434">
        <v>0.43239162860944003</v>
      </c>
      <c r="I4434" t="s">
        <v>15</v>
      </c>
      <c r="J4434" t="s">
        <v>7404</v>
      </c>
      <c r="K4434" t="s">
        <v>7405</v>
      </c>
      <c r="L4434">
        <v>0.23015913946508801</v>
      </c>
    </row>
    <row r="4435" spans="1:12">
      <c r="A4435">
        <v>7144</v>
      </c>
      <c r="B4435" t="s">
        <v>7406</v>
      </c>
      <c r="C4435">
        <v>322.38870617580801</v>
      </c>
      <c r="D4435">
        <v>-0.343657129315043</v>
      </c>
      <c r="E4435">
        <v>0.25047793554125403</v>
      </c>
      <c r="F4435">
        <v>-1.37200559631107</v>
      </c>
      <c r="G4435">
        <v>0.170061695662312</v>
      </c>
      <c r="H4435">
        <v>0.70352233481494997</v>
      </c>
      <c r="I4435" t="s">
        <v>15</v>
      </c>
      <c r="J4435" t="s">
        <v>35</v>
      </c>
      <c r="K4435" t="s">
        <v>33</v>
      </c>
      <c r="L4435">
        <v>-0.124044977529427</v>
      </c>
    </row>
    <row r="4436" spans="1:12">
      <c r="A4436">
        <v>7145</v>
      </c>
      <c r="B4436" t="s">
        <v>7407</v>
      </c>
      <c r="C4436">
        <v>678.39988969138096</v>
      </c>
      <c r="D4436">
        <v>-8.4225390497577102E-2</v>
      </c>
      <c r="E4436">
        <v>0.47231377835313099</v>
      </c>
      <c r="F4436">
        <v>-0.178325076162832</v>
      </c>
      <c r="G4436">
        <v>0.85846768649428795</v>
      </c>
      <c r="H4436">
        <v>1</v>
      </c>
      <c r="I4436" t="s">
        <v>15</v>
      </c>
      <c r="J4436" t="s">
        <v>7408</v>
      </c>
      <c r="K4436" t="s">
        <v>7409</v>
      </c>
      <c r="L4436">
        <v>-1.3455217065103E-2</v>
      </c>
    </row>
    <row r="4437" spans="1:12">
      <c r="A4437">
        <v>7146</v>
      </c>
      <c r="B4437" t="s">
        <v>7410</v>
      </c>
      <c r="C4437">
        <v>1337.5945583277601</v>
      </c>
      <c r="D4437">
        <v>0.41914400167946197</v>
      </c>
      <c r="E4437">
        <v>0.59397886185368398</v>
      </c>
      <c r="F4437">
        <v>0.705654743960755</v>
      </c>
      <c r="G4437">
        <v>0.48040287118036001</v>
      </c>
      <c r="H4437">
        <v>0.91798178438623401</v>
      </c>
      <c r="I4437" t="s">
        <v>15</v>
      </c>
      <c r="J4437" t="s">
        <v>7408</v>
      </c>
      <c r="K4437" t="s">
        <v>7411</v>
      </c>
      <c r="L4437">
        <v>5.0743040350152403E-2</v>
      </c>
    </row>
    <row r="4438" spans="1:12">
      <c r="A4438">
        <v>7147</v>
      </c>
      <c r="B4438" t="s">
        <v>7412</v>
      </c>
      <c r="C4438">
        <v>278.30287484310003</v>
      </c>
      <c r="D4438">
        <v>-0.32941566522129101</v>
      </c>
      <c r="E4438">
        <v>0.31231485024338801</v>
      </c>
      <c r="F4438">
        <v>-1.0547550491581701</v>
      </c>
      <c r="G4438">
        <v>0.29153736776461298</v>
      </c>
      <c r="H4438">
        <v>0.81397650058236803</v>
      </c>
      <c r="I4438" t="s">
        <v>15</v>
      </c>
      <c r="J4438" t="s">
        <v>7413</v>
      </c>
      <c r="K4438" t="s">
        <v>33</v>
      </c>
      <c r="L4438">
        <v>-9.1165273456486506E-2</v>
      </c>
    </row>
    <row r="4439" spans="1:12">
      <c r="A4439">
        <v>7148</v>
      </c>
      <c r="B4439" t="s">
        <v>7414</v>
      </c>
      <c r="C4439">
        <v>483.94299414141199</v>
      </c>
      <c r="D4439">
        <v>-0.38887608702620002</v>
      </c>
      <c r="E4439">
        <v>0.31399778382952998</v>
      </c>
      <c r="F4439">
        <v>-1.23846761682026</v>
      </c>
      <c r="G4439">
        <v>0.21554272231962901</v>
      </c>
      <c r="H4439">
        <v>0.74912288877407995</v>
      </c>
      <c r="I4439" t="s">
        <v>15</v>
      </c>
      <c r="J4439" t="s">
        <v>7415</v>
      </c>
      <c r="K4439" t="s">
        <v>7416</v>
      </c>
      <c r="L4439">
        <v>-0.111147675461578</v>
      </c>
    </row>
    <row r="4440" spans="1:12">
      <c r="A4440">
        <v>7149</v>
      </c>
      <c r="B4440" t="s">
        <v>7417</v>
      </c>
      <c r="C4440">
        <v>248.971600943395</v>
      </c>
      <c r="D4440">
        <v>-0.17160411035260001</v>
      </c>
      <c r="E4440">
        <v>0.370037271033479</v>
      </c>
      <c r="F4440">
        <v>-0.46374817832086501</v>
      </c>
      <c r="G4440">
        <v>0.64282817515931101</v>
      </c>
      <c r="H4440">
        <v>0.97987742958120405</v>
      </c>
      <c r="I4440" t="s">
        <v>15</v>
      </c>
      <c r="J4440" t="s">
        <v>7418</v>
      </c>
      <c r="K4440" t="s">
        <v>33</v>
      </c>
      <c r="L4440">
        <v>-3.6887696335282702E-2</v>
      </c>
    </row>
    <row r="4441" spans="1:12">
      <c r="A4441">
        <v>6750</v>
      </c>
      <c r="B4441" t="s">
        <v>7419</v>
      </c>
      <c r="C4441">
        <v>345.53179138930602</v>
      </c>
      <c r="D4441">
        <v>0.33581314440662002</v>
      </c>
      <c r="E4441">
        <v>0.277787647502303</v>
      </c>
      <c r="F4441">
        <v>1.20888436698337</v>
      </c>
      <c r="G4441">
        <v>0.226707272918937</v>
      </c>
      <c r="H4441">
        <v>0.75767250434802302</v>
      </c>
      <c r="I4441" t="s">
        <v>15</v>
      </c>
      <c r="J4441" t="s">
        <v>32</v>
      </c>
      <c r="K4441" t="s">
        <v>7420</v>
      </c>
      <c r="L4441">
        <v>0.10693829195698</v>
      </c>
    </row>
    <row r="4442" spans="1:12">
      <c r="A4442">
        <v>7150</v>
      </c>
      <c r="B4442" t="s">
        <v>7421</v>
      </c>
      <c r="C4442">
        <v>176.047209306133</v>
      </c>
      <c r="D4442">
        <v>-0.21442754219475599</v>
      </c>
      <c r="E4442">
        <v>0.34516843738744402</v>
      </c>
      <c r="F4442">
        <v>-0.62122581026742596</v>
      </c>
      <c r="G4442">
        <v>0.53445105957825001</v>
      </c>
      <c r="H4442">
        <v>0.94220252648131697</v>
      </c>
      <c r="I4442" t="s">
        <v>15</v>
      </c>
      <c r="J4442" t="s">
        <v>32</v>
      </c>
      <c r="K4442" t="s">
        <v>33</v>
      </c>
      <c r="L4442">
        <v>-5.0324580436145502E-2</v>
      </c>
    </row>
    <row r="4443" spans="1:12">
      <c r="A4443">
        <v>7151</v>
      </c>
      <c r="B4443" t="s">
        <v>7422</v>
      </c>
      <c r="C4443">
        <v>330.37419741810402</v>
      </c>
      <c r="D4443">
        <v>0.279427376808001</v>
      </c>
      <c r="E4443">
        <v>0.273753716679624</v>
      </c>
      <c r="F4443">
        <v>1.02072541771192</v>
      </c>
      <c r="G4443">
        <v>0.30738454858999698</v>
      </c>
      <c r="H4443">
        <v>0.81899071500568899</v>
      </c>
      <c r="I4443" t="s">
        <v>15</v>
      </c>
      <c r="J4443" t="s">
        <v>7423</v>
      </c>
      <c r="K4443" t="s">
        <v>33</v>
      </c>
      <c r="L4443">
        <v>8.67955829112209E-2</v>
      </c>
    </row>
    <row r="4444" spans="1:12">
      <c r="A4444">
        <v>7152</v>
      </c>
      <c r="B4444" t="s">
        <v>7424</v>
      </c>
      <c r="C4444">
        <v>257.62065380699198</v>
      </c>
      <c r="D4444">
        <v>-7.4732033927706304E-2</v>
      </c>
      <c r="E4444">
        <v>0.31670468024145798</v>
      </c>
      <c r="F4444">
        <v>-0.235967570389961</v>
      </c>
      <c r="G4444">
        <v>0.81345783472733901</v>
      </c>
      <c r="H4444">
        <v>1</v>
      </c>
      <c r="I4444" t="s">
        <v>15</v>
      </c>
      <c r="J4444" t="s">
        <v>32</v>
      </c>
      <c r="K4444" t="s">
        <v>33</v>
      </c>
      <c r="L4444">
        <v>-1.8547946622882502E-2</v>
      </c>
    </row>
    <row r="4445" spans="1:12">
      <c r="A4445">
        <v>7153</v>
      </c>
      <c r="B4445" t="s">
        <v>7425</v>
      </c>
      <c r="C4445">
        <v>225.88906034832101</v>
      </c>
      <c r="D4445">
        <v>0.173591065129343</v>
      </c>
      <c r="E4445">
        <v>0.52902031251882198</v>
      </c>
      <c r="F4445">
        <v>0.328136861707302</v>
      </c>
      <c r="G4445">
        <v>0.742808183987131</v>
      </c>
      <c r="H4445">
        <v>0.99682028193795702</v>
      </c>
      <c r="I4445" t="s">
        <v>15</v>
      </c>
      <c r="J4445" t="s">
        <v>7426</v>
      </c>
      <c r="K4445" t="s">
        <v>7427</v>
      </c>
      <c r="L4445">
        <v>2.4088030900144799E-2</v>
      </c>
    </row>
    <row r="4446" spans="1:12">
      <c r="A4446">
        <v>7154</v>
      </c>
      <c r="B4446" t="s">
        <v>7428</v>
      </c>
      <c r="C4446">
        <v>384.53549650515401</v>
      </c>
      <c r="D4446">
        <v>8.9523522305029593E-2</v>
      </c>
      <c r="E4446">
        <v>0.34949796582463</v>
      </c>
      <c r="F4446">
        <v>0.256148908030985</v>
      </c>
      <c r="G4446">
        <v>0.79783585820516001</v>
      </c>
      <c r="H4446">
        <v>1</v>
      </c>
      <c r="I4446" t="s">
        <v>15</v>
      </c>
      <c r="J4446" t="s">
        <v>7429</v>
      </c>
      <c r="K4446" t="s">
        <v>7430</v>
      </c>
      <c r="L4446">
        <v>2.0165428037161998E-2</v>
      </c>
    </row>
    <row r="4447" spans="1:12">
      <c r="A4447">
        <v>7155</v>
      </c>
      <c r="B4447" t="s">
        <v>7431</v>
      </c>
      <c r="C4447">
        <v>195.122509754128</v>
      </c>
      <c r="D4447">
        <v>-0.97102361186941899</v>
      </c>
      <c r="E4447">
        <v>0.46934443565989398</v>
      </c>
      <c r="F4447">
        <v>-2.0688934140748199</v>
      </c>
      <c r="G4447">
        <v>3.85560897480558E-2</v>
      </c>
      <c r="H4447">
        <v>0.44219162905664899</v>
      </c>
      <c r="I4447" t="s">
        <v>15</v>
      </c>
      <c r="J4447" t="s">
        <v>6397</v>
      </c>
      <c r="K4447" t="s">
        <v>33</v>
      </c>
      <c r="L4447">
        <v>-0.211297387605556</v>
      </c>
    </row>
    <row r="4448" spans="1:12">
      <c r="A4448">
        <v>7156</v>
      </c>
      <c r="B4448" t="s">
        <v>7432</v>
      </c>
      <c r="C4448">
        <v>143.811708103988</v>
      </c>
      <c r="D4448">
        <v>0.16894147699703199</v>
      </c>
      <c r="E4448">
        <v>0.31518124296232503</v>
      </c>
      <c r="F4448">
        <v>0.53601374056775997</v>
      </c>
      <c r="G4448">
        <v>0.59194905407907294</v>
      </c>
      <c r="H4448">
        <v>0.96402591213018896</v>
      </c>
      <c r="I4448" t="s">
        <v>15</v>
      </c>
      <c r="J4448" t="s">
        <v>7433</v>
      </c>
      <c r="K4448" t="s">
        <v>33</v>
      </c>
      <c r="L4448">
        <v>4.30190165040817E-2</v>
      </c>
    </row>
    <row r="4449" spans="1:12">
      <c r="A4449">
        <v>7157</v>
      </c>
      <c r="B4449" t="s">
        <v>7434</v>
      </c>
      <c r="C4449">
        <v>1252.5956608598501</v>
      </c>
      <c r="D4449">
        <v>0.56793558968581503</v>
      </c>
      <c r="E4449">
        <v>0.23885447488133699</v>
      </c>
      <c r="F4449">
        <v>2.3777473290712501</v>
      </c>
      <c r="G4449">
        <v>1.7418757097856698E-2</v>
      </c>
      <c r="H4449">
        <v>0.30911695834643399</v>
      </c>
      <c r="I4449" t="s">
        <v>15</v>
      </c>
      <c r="J4449" t="s">
        <v>7435</v>
      </c>
      <c r="K4449" t="s">
        <v>7436</v>
      </c>
      <c r="L4449">
        <v>0.28422972744634001</v>
      </c>
    </row>
    <row r="4450" spans="1:12">
      <c r="A4450">
        <v>7158</v>
      </c>
      <c r="B4450" t="s">
        <v>7437</v>
      </c>
      <c r="C4450">
        <v>466.68905229972501</v>
      </c>
      <c r="D4450">
        <v>-0.592739027422859</v>
      </c>
      <c r="E4450">
        <v>0.44635820558893802</v>
      </c>
      <c r="F4450">
        <v>-1.32794473138627</v>
      </c>
      <c r="G4450">
        <v>0.18419636592243099</v>
      </c>
      <c r="H4450">
        <v>0.71934531943346602</v>
      </c>
      <c r="I4450" t="s">
        <v>15</v>
      </c>
      <c r="J4450" t="s">
        <v>32</v>
      </c>
      <c r="K4450" t="s">
        <v>33</v>
      </c>
      <c r="L4450">
        <v>-0.115671374871678</v>
      </c>
    </row>
    <row r="4451" spans="1:12">
      <c r="A4451">
        <v>6751</v>
      </c>
      <c r="B4451" t="s">
        <v>7438</v>
      </c>
      <c r="C4451">
        <v>159.03172916863599</v>
      </c>
      <c r="D4451">
        <v>3.7855764314882301E-2</v>
      </c>
      <c r="E4451">
        <v>0.451439143063467</v>
      </c>
      <c r="F4451">
        <v>8.3855742012075199E-2</v>
      </c>
      <c r="G4451">
        <v>0.93317112832406202</v>
      </c>
      <c r="H4451">
        <v>1</v>
      </c>
      <c r="I4451" t="s">
        <v>15</v>
      </c>
      <c r="J4451" t="s">
        <v>2638</v>
      </c>
      <c r="K4451" t="s">
        <v>33</v>
      </c>
      <c r="L4451">
        <v>6.3802266051217003E-3</v>
      </c>
    </row>
    <row r="4452" spans="1:12">
      <c r="A4452">
        <v>7159</v>
      </c>
      <c r="B4452" t="s">
        <v>7439</v>
      </c>
      <c r="C4452">
        <v>712.14961349816303</v>
      </c>
      <c r="D4452">
        <v>-0.33444904448086099</v>
      </c>
      <c r="E4452">
        <v>0.58304640146577602</v>
      </c>
      <c r="F4452">
        <v>-0.57362337481212</v>
      </c>
      <c r="G4452">
        <v>0.56622269054327501</v>
      </c>
      <c r="H4452">
        <v>0.95572841627039595</v>
      </c>
      <c r="I4452" t="s">
        <v>15</v>
      </c>
      <c r="J4452" t="s">
        <v>1101</v>
      </c>
      <c r="K4452" t="s">
        <v>1102</v>
      </c>
      <c r="L4452">
        <v>-4.11644849456448E-2</v>
      </c>
    </row>
    <row r="4453" spans="1:12">
      <c r="A4453">
        <v>7160</v>
      </c>
      <c r="B4453" t="s">
        <v>7440</v>
      </c>
      <c r="C4453">
        <v>5380.31408691865</v>
      </c>
      <c r="D4453">
        <v>0.11237549065914899</v>
      </c>
      <c r="E4453">
        <v>0.53892661010670195</v>
      </c>
      <c r="F4453">
        <v>0.208517242518235</v>
      </c>
      <c r="G4453">
        <v>0.83482512093153005</v>
      </c>
      <c r="H4453">
        <v>1</v>
      </c>
      <c r="I4453" t="s">
        <v>15</v>
      </c>
      <c r="J4453" t="s">
        <v>32</v>
      </c>
      <c r="K4453" t="s">
        <v>33</v>
      </c>
      <c r="L4453">
        <v>1.5147066492701E-2</v>
      </c>
    </row>
    <row r="4454" spans="1:12">
      <c r="A4454">
        <v>7161</v>
      </c>
      <c r="B4454" t="s">
        <v>7441</v>
      </c>
      <c r="C4454">
        <v>98.651593583510405</v>
      </c>
      <c r="D4454">
        <v>-0.42644982973213003</v>
      </c>
      <c r="E4454">
        <v>0.385727522312384</v>
      </c>
      <c r="F4454">
        <v>-1.10557272961914</v>
      </c>
      <c r="G4454">
        <v>0.26891149867498698</v>
      </c>
      <c r="H4454">
        <v>0.79260797187311205</v>
      </c>
      <c r="I4454" t="s">
        <v>15</v>
      </c>
      <c r="J4454" t="s">
        <v>32</v>
      </c>
      <c r="K4454" t="s">
        <v>33</v>
      </c>
      <c r="L4454">
        <v>-9.5314394807253594E-2</v>
      </c>
    </row>
    <row r="4455" spans="1:12">
      <c r="A4455">
        <v>7162</v>
      </c>
      <c r="B4455" t="s">
        <v>7442</v>
      </c>
      <c r="C4455">
        <v>140.69701173108001</v>
      </c>
      <c r="D4455">
        <v>-0.16709758509377901</v>
      </c>
      <c r="E4455">
        <v>0.38153276513346202</v>
      </c>
      <c r="F4455">
        <v>-0.43796391912848698</v>
      </c>
      <c r="G4455">
        <v>0.66141243887411505</v>
      </c>
      <c r="H4455">
        <v>0.98356364898436099</v>
      </c>
      <c r="I4455" t="s">
        <v>15</v>
      </c>
      <c r="J4455" t="s">
        <v>5504</v>
      </c>
      <c r="K4455" t="s">
        <v>33</v>
      </c>
      <c r="L4455">
        <v>-3.46821153796276E-2</v>
      </c>
    </row>
    <row r="4456" spans="1:12">
      <c r="A4456">
        <v>7163</v>
      </c>
      <c r="B4456" t="s">
        <v>7443</v>
      </c>
      <c r="C4456">
        <v>211.36928822633999</v>
      </c>
      <c r="D4456">
        <v>-9.6243689450782998E-3</v>
      </c>
      <c r="E4456">
        <v>0.40330678277218202</v>
      </c>
      <c r="F4456">
        <v>-2.3863642656649399E-2</v>
      </c>
      <c r="G4456">
        <v>0.980961374975441</v>
      </c>
      <c r="H4456">
        <v>1</v>
      </c>
      <c r="I4456" t="s">
        <v>15</v>
      </c>
      <c r="J4456" t="s">
        <v>7444</v>
      </c>
      <c r="K4456" t="s">
        <v>7445</v>
      </c>
      <c r="L4456">
        <v>-1.84881158546693E-3</v>
      </c>
    </row>
    <row r="4457" spans="1:12">
      <c r="A4457">
        <v>7164</v>
      </c>
      <c r="B4457" t="s">
        <v>7446</v>
      </c>
      <c r="C4457">
        <v>484.07482873109501</v>
      </c>
      <c r="D4457">
        <v>0.101339139153324</v>
      </c>
      <c r="E4457">
        <v>0.23616557358620499</v>
      </c>
      <c r="F4457">
        <v>0.42910208128338001</v>
      </c>
      <c r="G4457">
        <v>0.66784893771409204</v>
      </c>
      <c r="H4457">
        <v>0.98521449412191997</v>
      </c>
      <c r="I4457" t="s">
        <v>15</v>
      </c>
      <c r="J4457" t="s">
        <v>7447</v>
      </c>
      <c r="K4457" t="s">
        <v>7448</v>
      </c>
      <c r="L4457">
        <v>3.3035844635333302E-2</v>
      </c>
    </row>
    <row r="4458" spans="1:12">
      <c r="A4458">
        <v>7165</v>
      </c>
      <c r="B4458" t="s">
        <v>7449</v>
      </c>
      <c r="C4458">
        <v>263.09874822558101</v>
      </c>
      <c r="D4458">
        <v>8.6694401698486606E-2</v>
      </c>
      <c r="E4458">
        <v>0.31184052832057202</v>
      </c>
      <c r="F4458">
        <v>0.278008769948481</v>
      </c>
      <c r="G4458">
        <v>0.781005626590763</v>
      </c>
      <c r="H4458">
        <v>1</v>
      </c>
      <c r="I4458" t="s">
        <v>15</v>
      </c>
      <c r="J4458" t="s">
        <v>32</v>
      </c>
      <c r="K4458" t="s">
        <v>33</v>
      </c>
      <c r="L4458">
        <v>2.18814663683225E-2</v>
      </c>
    </row>
    <row r="4459" spans="1:12">
      <c r="A4459">
        <v>7166</v>
      </c>
      <c r="B4459" t="s">
        <v>7450</v>
      </c>
      <c r="C4459">
        <v>571.82091801013496</v>
      </c>
      <c r="D4459">
        <v>1.48984663337851E-3</v>
      </c>
      <c r="E4459">
        <v>0.346039847913858</v>
      </c>
      <c r="F4459">
        <v>4.3054192815082703E-3</v>
      </c>
      <c r="G4459">
        <v>0.99656478304039897</v>
      </c>
      <c r="H4459">
        <v>1</v>
      </c>
      <c r="I4459" t="s">
        <v>15</v>
      </c>
      <c r="J4459" t="s">
        <v>7451</v>
      </c>
      <c r="K4459" t="s">
        <v>33</v>
      </c>
      <c r="L4459">
        <v>3.3705628175186101E-4</v>
      </c>
    </row>
    <row r="4460" spans="1:12">
      <c r="A4460">
        <v>7167</v>
      </c>
      <c r="B4460" t="s">
        <v>7452</v>
      </c>
      <c r="C4460">
        <v>201.07201412158801</v>
      </c>
      <c r="D4460">
        <v>-5.6883660498937401E-2</v>
      </c>
      <c r="E4460">
        <v>0.25957813328599499</v>
      </c>
      <c r="F4460">
        <v>-0.219138876525724</v>
      </c>
      <c r="G4460">
        <v>0.82654186758640902</v>
      </c>
      <c r="H4460">
        <v>1</v>
      </c>
      <c r="I4460" t="s">
        <v>15</v>
      </c>
      <c r="J4460" t="s">
        <v>7453</v>
      </c>
      <c r="K4460" t="s">
        <v>7454</v>
      </c>
      <c r="L4460">
        <v>-1.6911661133180999E-2</v>
      </c>
    </row>
    <row r="4461" spans="1:12">
      <c r="A4461">
        <v>6752</v>
      </c>
      <c r="B4461" t="s">
        <v>7455</v>
      </c>
      <c r="C4461">
        <v>210.521540502595</v>
      </c>
      <c r="D4461">
        <v>5.8268531653843103E-2</v>
      </c>
      <c r="E4461">
        <v>0.421781996573802</v>
      </c>
      <c r="F4461">
        <v>0.138148456138875</v>
      </c>
      <c r="G4461">
        <v>0.89012309042478899</v>
      </c>
      <c r="H4461">
        <v>1</v>
      </c>
      <c r="I4461" t="s">
        <v>15</v>
      </c>
      <c r="J4461" t="s">
        <v>7456</v>
      </c>
      <c r="K4461" t="s">
        <v>7457</v>
      </c>
      <c r="L4461">
        <v>1.06520799367818E-2</v>
      </c>
    </row>
    <row r="4462" spans="1:12">
      <c r="A4462">
        <v>7168</v>
      </c>
      <c r="B4462" t="s">
        <v>7458</v>
      </c>
      <c r="C4462">
        <v>925.74822622945601</v>
      </c>
      <c r="D4462">
        <v>1.36070810420245</v>
      </c>
      <c r="E4462">
        <v>0.58644502125803399</v>
      </c>
      <c r="F4462">
        <v>2.3202654211020102</v>
      </c>
      <c r="G4462">
        <v>2.03265234846693E-2</v>
      </c>
      <c r="H4462">
        <v>0.32612932371806702</v>
      </c>
      <c r="I4462" t="s">
        <v>15</v>
      </c>
      <c r="J4462" t="s">
        <v>7459</v>
      </c>
      <c r="K4462" t="s">
        <v>33</v>
      </c>
      <c r="L4462">
        <v>0.224794415913285</v>
      </c>
    </row>
    <row r="4463" spans="1:12">
      <c r="A4463">
        <v>7169</v>
      </c>
      <c r="B4463" t="s">
        <v>7460</v>
      </c>
      <c r="C4463">
        <v>293.00955930121899</v>
      </c>
      <c r="D4463">
        <v>3.5077904900101903E-2</v>
      </c>
      <c r="E4463">
        <v>0.28183049535215499</v>
      </c>
      <c r="F4463">
        <v>0.124464546876913</v>
      </c>
      <c r="G4463">
        <v>0.90094746955758398</v>
      </c>
      <c r="H4463">
        <v>1</v>
      </c>
      <c r="I4463" t="s">
        <v>15</v>
      </c>
      <c r="J4463" t="s">
        <v>32</v>
      </c>
      <c r="K4463" t="s">
        <v>33</v>
      </c>
      <c r="L4463">
        <v>9.66946381600697E-3</v>
      </c>
    </row>
    <row r="4464" spans="1:12">
      <c r="A4464">
        <v>7170</v>
      </c>
      <c r="B4464" t="s">
        <v>7461</v>
      </c>
      <c r="C4464">
        <v>182.72426279314101</v>
      </c>
      <c r="D4464">
        <v>9.0406086827577795E-2</v>
      </c>
      <c r="E4464">
        <v>0.387043175158367</v>
      </c>
      <c r="F4464">
        <v>0.23358140029361399</v>
      </c>
      <c r="G4464">
        <v>0.81530996875763095</v>
      </c>
      <c r="H4464">
        <v>1</v>
      </c>
      <c r="I4464" t="s">
        <v>15</v>
      </c>
      <c r="J4464" t="s">
        <v>32</v>
      </c>
      <c r="K4464" t="s">
        <v>33</v>
      </c>
      <c r="L4464">
        <v>1.82597061732113E-2</v>
      </c>
    </row>
    <row r="4465" spans="1:12">
      <c r="A4465">
        <v>7171</v>
      </c>
      <c r="B4465" t="s">
        <v>7462</v>
      </c>
      <c r="C4465">
        <v>181.234599656965</v>
      </c>
      <c r="D4465">
        <v>-0.68757515566624505</v>
      </c>
      <c r="E4465">
        <v>0.43656075089176899</v>
      </c>
      <c r="F4465">
        <v>-1.57498161312424</v>
      </c>
      <c r="G4465">
        <v>0.115260688728617</v>
      </c>
      <c r="H4465">
        <v>0.63515363092514399</v>
      </c>
      <c r="I4465" t="s">
        <v>15</v>
      </c>
      <c r="J4465" t="s">
        <v>32</v>
      </c>
      <c r="K4465" t="s">
        <v>33</v>
      </c>
      <c r="L4465">
        <v>-0.14567884733116099</v>
      </c>
    </row>
    <row r="4466" spans="1:12">
      <c r="A4466">
        <v>7172</v>
      </c>
      <c r="B4466" t="s">
        <v>7463</v>
      </c>
      <c r="C4466">
        <v>421.73903080710801</v>
      </c>
      <c r="D4466">
        <v>-5.6207670815983102E-2</v>
      </c>
      <c r="E4466">
        <v>0.228707012986409</v>
      </c>
      <c r="F4466">
        <v>-0.24576277780919401</v>
      </c>
      <c r="G4466">
        <v>0.80586587244892804</v>
      </c>
      <c r="H4466">
        <v>1</v>
      </c>
      <c r="I4466" t="s">
        <v>15</v>
      </c>
      <c r="J4466" t="s">
        <v>2466</v>
      </c>
      <c r="K4466" t="s">
        <v>7464</v>
      </c>
      <c r="L4466">
        <v>-1.8614239040027E-2</v>
      </c>
    </row>
    <row r="4467" spans="1:12">
      <c r="A4467">
        <v>7173</v>
      </c>
      <c r="B4467" t="s">
        <v>7465</v>
      </c>
      <c r="C4467">
        <v>493.93664438357001</v>
      </c>
      <c r="D4467">
        <v>-8.4297621697786304E-2</v>
      </c>
      <c r="E4467">
        <v>0.33052176366166103</v>
      </c>
      <c r="F4467">
        <v>-0.25504408775961201</v>
      </c>
      <c r="G4467">
        <v>0.79868904777803995</v>
      </c>
      <c r="H4467">
        <v>1</v>
      </c>
      <c r="I4467" t="s">
        <v>15</v>
      </c>
      <c r="J4467" t="s">
        <v>35</v>
      </c>
      <c r="K4467" t="s">
        <v>33</v>
      </c>
      <c r="L4467">
        <v>-2.00850469281009E-2</v>
      </c>
    </row>
    <row r="4468" spans="1:12">
      <c r="A4468">
        <v>7174</v>
      </c>
      <c r="B4468" t="s">
        <v>7466</v>
      </c>
      <c r="C4468">
        <v>585.47891147799396</v>
      </c>
      <c r="D4468">
        <v>-0.16925895551805301</v>
      </c>
      <c r="E4468">
        <v>0.28376626558233398</v>
      </c>
      <c r="F4468">
        <v>-0.59647314021173903</v>
      </c>
      <c r="G4468">
        <v>0.55085919221604795</v>
      </c>
      <c r="H4468">
        <v>0.948600784863742</v>
      </c>
      <c r="I4468" t="s">
        <v>15</v>
      </c>
      <c r="J4468" t="s">
        <v>35</v>
      </c>
      <c r="K4468" t="s">
        <v>33</v>
      </c>
      <c r="L4468">
        <v>-4.7834381098390701E-2</v>
      </c>
    </row>
    <row r="4469" spans="1:12">
      <c r="A4469">
        <v>7175</v>
      </c>
      <c r="B4469" t="s">
        <v>7467</v>
      </c>
      <c r="C4469">
        <v>372.78588682927602</v>
      </c>
      <c r="D4469">
        <v>-3.7046442726357399E-3</v>
      </c>
      <c r="E4469">
        <v>0.35843983265833901</v>
      </c>
      <c r="F4469">
        <v>-1.03354703777216E-2</v>
      </c>
      <c r="G4469">
        <v>0.99175363457271204</v>
      </c>
      <c r="H4469">
        <v>1</v>
      </c>
      <c r="I4469" t="s">
        <v>15</v>
      </c>
      <c r="J4469" t="s">
        <v>505</v>
      </c>
      <c r="K4469" t="s">
        <v>33</v>
      </c>
      <c r="L4469">
        <v>-8.0834076655091904E-4</v>
      </c>
    </row>
    <row r="4470" spans="1:12">
      <c r="A4470">
        <v>7176</v>
      </c>
      <c r="B4470" t="s">
        <v>7468</v>
      </c>
      <c r="C4470">
        <v>284.53956913365403</v>
      </c>
      <c r="D4470">
        <v>5.3350780593998698E-2</v>
      </c>
      <c r="E4470">
        <v>0.32975323359828901</v>
      </c>
      <c r="F4470">
        <v>0.161790014950973</v>
      </c>
      <c r="G4470">
        <v>0.87147121636121105</v>
      </c>
      <c r="H4470">
        <v>1</v>
      </c>
      <c r="I4470" t="s">
        <v>15</v>
      </c>
      <c r="J4470" t="s">
        <v>7469</v>
      </c>
      <c r="K4470" t="s">
        <v>7470</v>
      </c>
      <c r="L4470">
        <v>1.2696409477802401E-2</v>
      </c>
    </row>
    <row r="4471" spans="1:12">
      <c r="A4471">
        <v>7177</v>
      </c>
      <c r="B4471" t="s">
        <v>7471</v>
      </c>
      <c r="C4471">
        <v>80.687576137904998</v>
      </c>
      <c r="D4471">
        <v>4.3407853887133002E-2</v>
      </c>
      <c r="E4471">
        <v>0.35300432031311002</v>
      </c>
      <c r="F4471">
        <v>0.122966919636085</v>
      </c>
      <c r="G4471">
        <v>0.90213329342554105</v>
      </c>
      <c r="H4471">
        <v>1</v>
      </c>
      <c r="I4471" t="s">
        <v>15</v>
      </c>
      <c r="J4471" t="s">
        <v>35</v>
      </c>
      <c r="K4471" t="s">
        <v>33</v>
      </c>
      <c r="L4471">
        <v>9.6350535766254394E-3</v>
      </c>
    </row>
    <row r="4472" spans="1:12">
      <c r="A4472">
        <v>6753</v>
      </c>
      <c r="B4472" t="s">
        <v>7472</v>
      </c>
      <c r="C4472">
        <v>206.368555044396</v>
      </c>
      <c r="D4472">
        <v>9.9207098423834503E-2</v>
      </c>
      <c r="E4472">
        <v>0.33356255083305503</v>
      </c>
      <c r="F4472">
        <v>0.297416775882275</v>
      </c>
      <c r="G4472">
        <v>0.766148337538476</v>
      </c>
      <c r="H4472">
        <v>0.99985469893187295</v>
      </c>
      <c r="I4472" t="s">
        <v>15</v>
      </c>
      <c r="J4472" t="s">
        <v>7473</v>
      </c>
      <c r="K4472" t="s">
        <v>33</v>
      </c>
      <c r="L4472">
        <v>2.34728395331666E-2</v>
      </c>
    </row>
    <row r="4473" spans="1:12">
      <c r="A4473">
        <v>7179</v>
      </c>
      <c r="B4473" t="s">
        <v>7474</v>
      </c>
      <c r="C4473">
        <v>303.39353870097398</v>
      </c>
      <c r="D4473">
        <v>5.3852195391024399E-2</v>
      </c>
      <c r="E4473">
        <v>0.36356431135004602</v>
      </c>
      <c r="F4473">
        <v>0.14812288695513501</v>
      </c>
      <c r="G4473">
        <v>0.88224578750049298</v>
      </c>
      <c r="H4473">
        <v>1</v>
      </c>
      <c r="I4473" t="s">
        <v>15</v>
      </c>
      <c r="J4473" t="s">
        <v>7475</v>
      </c>
      <c r="K4473" t="s">
        <v>33</v>
      </c>
      <c r="L4473">
        <v>1.1599416871045201E-2</v>
      </c>
    </row>
    <row r="4474" spans="1:12">
      <c r="A4474">
        <v>7180</v>
      </c>
      <c r="B4474" t="s">
        <v>7476</v>
      </c>
      <c r="C4474">
        <v>103.74196193012099</v>
      </c>
      <c r="D4474">
        <v>0.14408646170168601</v>
      </c>
      <c r="E4474">
        <v>0.37425133135669397</v>
      </c>
      <c r="F4474">
        <v>0.38499919607329203</v>
      </c>
      <c r="G4474">
        <v>0.700238011151462</v>
      </c>
      <c r="H4474">
        <v>0.98967800820438401</v>
      </c>
      <c r="I4474" t="s">
        <v>15</v>
      </c>
      <c r="J4474" t="s">
        <v>32</v>
      </c>
      <c r="K4474" t="s">
        <v>33</v>
      </c>
      <c r="L4474">
        <v>3.0423762996336701E-2</v>
      </c>
    </row>
    <row r="4475" spans="1:12">
      <c r="A4475">
        <v>7181</v>
      </c>
      <c r="B4475" t="s">
        <v>7477</v>
      </c>
      <c r="C4475">
        <v>758.12826932642997</v>
      </c>
      <c r="D4475">
        <v>0.522172332579527</v>
      </c>
      <c r="E4475">
        <v>0.42427872592920701</v>
      </c>
      <c r="F4475">
        <v>1.23072947255586</v>
      </c>
      <c r="G4475">
        <v>0.21842406119022301</v>
      </c>
      <c r="H4475">
        <v>0.75133386686945203</v>
      </c>
      <c r="I4475" t="s">
        <v>15</v>
      </c>
      <c r="J4475" t="s">
        <v>3339</v>
      </c>
      <c r="K4475" t="s">
        <v>33</v>
      </c>
      <c r="L4475">
        <v>0.106640121361854</v>
      </c>
    </row>
    <row r="4476" spans="1:12">
      <c r="A4476">
        <v>7182</v>
      </c>
      <c r="B4476" t="s">
        <v>7478</v>
      </c>
      <c r="C4476">
        <v>159.50011552253599</v>
      </c>
      <c r="D4476">
        <v>-0.12377975679879299</v>
      </c>
      <c r="E4476">
        <v>0.24060430547917999</v>
      </c>
      <c r="F4476">
        <v>-0.51445362356370505</v>
      </c>
      <c r="G4476">
        <v>0.60693487653910405</v>
      </c>
      <c r="H4476">
        <v>0.96993408350781496</v>
      </c>
      <c r="I4476" t="s">
        <v>15</v>
      </c>
      <c r="J4476" t="s">
        <v>32</v>
      </c>
      <c r="K4476" t="s">
        <v>33</v>
      </c>
      <c r="L4476">
        <v>-4.0015171722556503E-2</v>
      </c>
    </row>
    <row r="4477" spans="1:12">
      <c r="A4477">
        <v>7183</v>
      </c>
      <c r="B4477" t="s">
        <v>7479</v>
      </c>
      <c r="C4477">
        <v>320.89014213016702</v>
      </c>
      <c r="D4477">
        <v>0.21452517594901099</v>
      </c>
      <c r="E4477">
        <v>0.42320175050145398</v>
      </c>
      <c r="F4477">
        <v>0.50690994471270101</v>
      </c>
      <c r="G4477">
        <v>0.61221800760352996</v>
      </c>
      <c r="H4477">
        <v>0.97208135451470701</v>
      </c>
      <c r="I4477" t="s">
        <v>15</v>
      </c>
      <c r="J4477" t="s">
        <v>32</v>
      </c>
      <c r="K4477" t="s">
        <v>33</v>
      </c>
      <c r="L4477">
        <v>3.9811235977995199E-2</v>
      </c>
    </row>
    <row r="4478" spans="1:12">
      <c r="A4478">
        <v>6754</v>
      </c>
      <c r="B4478" t="s">
        <v>7480</v>
      </c>
      <c r="C4478">
        <v>769.51226460732403</v>
      </c>
      <c r="D4478">
        <v>0.950634298580326</v>
      </c>
      <c r="E4478">
        <v>0.396895104516646</v>
      </c>
      <c r="F4478">
        <v>2.3951776874094901</v>
      </c>
      <c r="G4478">
        <v>1.6612312558692201E-2</v>
      </c>
      <c r="H4478">
        <v>0.30297050770275702</v>
      </c>
      <c r="I4478" t="s">
        <v>15</v>
      </c>
      <c r="J4478" t="s">
        <v>35</v>
      </c>
      <c r="K4478" t="s">
        <v>33</v>
      </c>
      <c r="L4478">
        <v>0.28747326406115298</v>
      </c>
    </row>
    <row r="4479" spans="1:12">
      <c r="A4479">
        <v>7184</v>
      </c>
      <c r="B4479" t="s">
        <v>7481</v>
      </c>
      <c r="C4479">
        <v>240.886754627767</v>
      </c>
      <c r="D4479">
        <v>0.28729019479009599</v>
      </c>
      <c r="E4479">
        <v>0.32046477081012897</v>
      </c>
      <c r="F4479">
        <v>0.89647980357975598</v>
      </c>
      <c r="G4479">
        <v>0.36999656218360899</v>
      </c>
      <c r="H4479">
        <v>0.86330786282403704</v>
      </c>
      <c r="I4479" t="s">
        <v>15</v>
      </c>
      <c r="J4479" t="s">
        <v>32</v>
      </c>
      <c r="K4479" t="s">
        <v>33</v>
      </c>
      <c r="L4479">
        <v>7.5410970400258306E-2</v>
      </c>
    </row>
    <row r="4480" spans="1:12">
      <c r="A4480">
        <v>7185</v>
      </c>
      <c r="B4480" t="s">
        <v>7482</v>
      </c>
      <c r="C4480">
        <v>521.71261501546905</v>
      </c>
      <c r="D4480">
        <v>0.84848965162569701</v>
      </c>
      <c r="E4480">
        <v>0.45731064367997698</v>
      </c>
      <c r="F4480">
        <v>1.85539012343536</v>
      </c>
      <c r="G4480">
        <v>6.35405367500331E-2</v>
      </c>
      <c r="H4480">
        <v>0.525661587634216</v>
      </c>
      <c r="I4480" t="s">
        <v>15</v>
      </c>
      <c r="J4480" t="s">
        <v>481</v>
      </c>
      <c r="K4480" t="s">
        <v>33</v>
      </c>
      <c r="L4480">
        <v>0.180908535029151</v>
      </c>
    </row>
    <row r="4481" spans="1:12">
      <c r="A4481">
        <v>7186</v>
      </c>
      <c r="B4481" t="s">
        <v>7483</v>
      </c>
      <c r="C4481">
        <v>231.419259075333</v>
      </c>
      <c r="D4481">
        <v>0.115082299192345</v>
      </c>
      <c r="E4481">
        <v>0.236629497625582</v>
      </c>
      <c r="F4481">
        <v>0.48633961677271198</v>
      </c>
      <c r="G4481">
        <v>0.62672639502105698</v>
      </c>
      <c r="H4481">
        <v>0.97641117324938598</v>
      </c>
      <c r="I4481" t="s">
        <v>15</v>
      </c>
      <c r="J4481" t="s">
        <v>32</v>
      </c>
      <c r="K4481" t="s">
        <v>33</v>
      </c>
      <c r="L4481">
        <v>3.7627411989715399E-2</v>
      </c>
    </row>
    <row r="4482" spans="1:12">
      <c r="A4482">
        <v>7187</v>
      </c>
      <c r="B4482" t="s">
        <v>7484</v>
      </c>
      <c r="C4482">
        <v>247.50257543152699</v>
      </c>
      <c r="D4482">
        <v>-0.26753260740797902</v>
      </c>
      <c r="E4482">
        <v>0.31105675540774602</v>
      </c>
      <c r="F4482">
        <v>-0.86007650615813103</v>
      </c>
      <c r="G4482">
        <v>0.38974687090461801</v>
      </c>
      <c r="H4482">
        <v>0.87137393948372099</v>
      </c>
      <c r="I4482" t="s">
        <v>15</v>
      </c>
      <c r="J4482" t="s">
        <v>7485</v>
      </c>
      <c r="K4482" t="s">
        <v>7486</v>
      </c>
      <c r="L4482">
        <v>-7.1877544675694904E-2</v>
      </c>
    </row>
    <row r="4483" spans="1:12">
      <c r="A4483">
        <v>7188</v>
      </c>
      <c r="B4483" t="s">
        <v>7487</v>
      </c>
      <c r="C4483">
        <v>207.30753759072999</v>
      </c>
      <c r="D4483">
        <v>0.15100138422585199</v>
      </c>
      <c r="E4483">
        <v>0.38365063164448399</v>
      </c>
      <c r="F4483">
        <v>0.393590865675362</v>
      </c>
      <c r="G4483">
        <v>0.69388312614096004</v>
      </c>
      <c r="H4483">
        <v>0.98890402159935697</v>
      </c>
      <c r="I4483" t="s">
        <v>15</v>
      </c>
      <c r="J4483" t="s">
        <v>7488</v>
      </c>
      <c r="K4483" t="s">
        <v>7489</v>
      </c>
      <c r="L4483">
        <v>3.1055266870865302E-2</v>
      </c>
    </row>
    <row r="4484" spans="1:12">
      <c r="A4484">
        <v>6755</v>
      </c>
      <c r="B4484" t="s">
        <v>7490</v>
      </c>
      <c r="C4484">
        <v>316.69309374323399</v>
      </c>
      <c r="D4484">
        <v>0.77844650055923903</v>
      </c>
      <c r="E4484">
        <v>0.38310599992861999</v>
      </c>
      <c r="F4484">
        <v>2.0319350276536499</v>
      </c>
      <c r="G4484">
        <v>4.2160233904858103E-2</v>
      </c>
      <c r="H4484">
        <v>0.457566410038934</v>
      </c>
      <c r="I4484" t="s">
        <v>15</v>
      </c>
      <c r="J4484" t="s">
        <v>32</v>
      </c>
      <c r="K4484" t="s">
        <v>33</v>
      </c>
      <c r="L4484">
        <v>0.220331730718796</v>
      </c>
    </row>
    <row r="4485" spans="1:12">
      <c r="A4485">
        <v>7189</v>
      </c>
      <c r="B4485" t="s">
        <v>7491</v>
      </c>
      <c r="C4485">
        <v>1652.78356199828</v>
      </c>
      <c r="D4485">
        <v>0.26382679555194</v>
      </c>
      <c r="E4485">
        <v>0.41311348962250799</v>
      </c>
      <c r="F4485">
        <v>0.63863030905385698</v>
      </c>
      <c r="G4485">
        <v>0.52306345919512098</v>
      </c>
      <c r="H4485">
        <v>0.93391141089825302</v>
      </c>
      <c r="I4485" t="s">
        <v>15</v>
      </c>
      <c r="J4485" t="s">
        <v>7492</v>
      </c>
      <c r="K4485" t="s">
        <v>33</v>
      </c>
      <c r="L4485">
        <v>5.0970460651541802E-2</v>
      </c>
    </row>
    <row r="4486" spans="1:12">
      <c r="A4486">
        <v>7190</v>
      </c>
      <c r="B4486" t="s">
        <v>7493</v>
      </c>
      <c r="C4486">
        <v>558.86604362313699</v>
      </c>
      <c r="D4486">
        <v>0.24923579813802699</v>
      </c>
      <c r="E4486">
        <v>0.24163107528084601</v>
      </c>
      <c r="F4486">
        <v>1.03147245381556</v>
      </c>
      <c r="G4486">
        <v>0.30231931936115602</v>
      </c>
      <c r="H4486">
        <v>0.81750010366965598</v>
      </c>
      <c r="I4486" t="s">
        <v>15</v>
      </c>
      <c r="J4486" t="s">
        <v>3011</v>
      </c>
      <c r="K4486" t="s">
        <v>33</v>
      </c>
      <c r="L4486">
        <v>8.6172664970089505E-2</v>
      </c>
    </row>
    <row r="4487" spans="1:12">
      <c r="A4487">
        <v>7191</v>
      </c>
      <c r="B4487" t="s">
        <v>7494</v>
      </c>
      <c r="C4487">
        <v>253.78286282728499</v>
      </c>
      <c r="D4487">
        <v>0.187287172377787</v>
      </c>
      <c r="E4487">
        <v>0.26014250320828902</v>
      </c>
      <c r="F4487">
        <v>0.71994068661602595</v>
      </c>
      <c r="G4487">
        <v>0.471561515738322</v>
      </c>
      <c r="H4487">
        <v>0.91504797544834404</v>
      </c>
      <c r="I4487" t="s">
        <v>15</v>
      </c>
      <c r="J4487" t="s">
        <v>7495</v>
      </c>
      <c r="K4487" t="s">
        <v>7496</v>
      </c>
      <c r="L4487">
        <v>5.7989845286499198E-2</v>
      </c>
    </row>
    <row r="4488" spans="1:12">
      <c r="A4488">
        <v>7192</v>
      </c>
      <c r="B4488" t="s">
        <v>7497</v>
      </c>
      <c r="C4488">
        <v>31.9892409786851</v>
      </c>
      <c r="D4488">
        <v>-0.976214027861661</v>
      </c>
      <c r="E4488">
        <v>0.47318161646390899</v>
      </c>
      <c r="F4488">
        <v>-2.06308528035582</v>
      </c>
      <c r="G4488">
        <v>3.9104526427193802E-2</v>
      </c>
      <c r="H4488">
        <v>0.44640437112661302</v>
      </c>
      <c r="I4488" t="s">
        <v>15</v>
      </c>
      <c r="J4488" t="s">
        <v>7498</v>
      </c>
      <c r="K4488" t="s">
        <v>33</v>
      </c>
      <c r="L4488">
        <v>-0.209595326025759</v>
      </c>
    </row>
    <row r="4489" spans="1:12">
      <c r="A4489">
        <v>7193</v>
      </c>
      <c r="B4489" t="s">
        <v>7499</v>
      </c>
      <c r="C4489">
        <v>241.04792773174</v>
      </c>
      <c r="D4489">
        <v>3.1690718074510499E-3</v>
      </c>
      <c r="E4489">
        <v>0.21766898958730499</v>
      </c>
      <c r="F4489">
        <v>1.4559133174916399E-2</v>
      </c>
      <c r="G4489">
        <v>0.98838390279668797</v>
      </c>
      <c r="H4489">
        <v>1</v>
      </c>
      <c r="I4489" t="s">
        <v>15</v>
      </c>
      <c r="J4489" t="s">
        <v>6002</v>
      </c>
      <c r="K4489" t="s">
        <v>33</v>
      </c>
      <c r="L4489">
        <v>1.0872958121792701E-3</v>
      </c>
    </row>
    <row r="4490" spans="1:12">
      <c r="A4490">
        <v>7194</v>
      </c>
      <c r="B4490" t="s">
        <v>7500</v>
      </c>
      <c r="C4490">
        <v>1516.13569623997</v>
      </c>
      <c r="D4490">
        <v>7.6837987406912903E-2</v>
      </c>
      <c r="E4490">
        <v>0.36133920763439797</v>
      </c>
      <c r="F4490">
        <v>0.212647799584089</v>
      </c>
      <c r="G4490">
        <v>0.83160168532423195</v>
      </c>
      <c r="H4490">
        <v>1</v>
      </c>
      <c r="I4490" t="s">
        <v>15</v>
      </c>
      <c r="J4490" t="s">
        <v>32</v>
      </c>
      <c r="K4490" t="s">
        <v>33</v>
      </c>
      <c r="L4490">
        <v>1.6691000233488899E-2</v>
      </c>
    </row>
    <row r="4491" spans="1:12">
      <c r="A4491">
        <v>7195</v>
      </c>
      <c r="B4491" t="s">
        <v>7501</v>
      </c>
      <c r="C4491">
        <v>204.336442955221</v>
      </c>
      <c r="D4491">
        <v>-0.120143186534518</v>
      </c>
      <c r="E4491">
        <v>0.44839032139049301</v>
      </c>
      <c r="F4491">
        <v>-0.267943309217614</v>
      </c>
      <c r="G4491">
        <v>0.78874295618977397</v>
      </c>
      <c r="H4491">
        <v>1</v>
      </c>
      <c r="I4491" t="s">
        <v>15</v>
      </c>
      <c r="J4491" t="s">
        <v>7502</v>
      </c>
      <c r="K4491" t="s">
        <v>7503</v>
      </c>
      <c r="L4491">
        <v>-2.05162110044412E-2</v>
      </c>
    </row>
    <row r="4492" spans="1:12">
      <c r="A4492">
        <v>7196</v>
      </c>
      <c r="B4492" t="s">
        <v>7504</v>
      </c>
      <c r="C4492">
        <v>169.56435490600001</v>
      </c>
      <c r="D4492">
        <v>-0.16618648067547701</v>
      </c>
      <c r="E4492">
        <v>0.305780713112286</v>
      </c>
      <c r="F4492">
        <v>-0.54348254663939999</v>
      </c>
      <c r="G4492">
        <v>0.58679760459890296</v>
      </c>
      <c r="H4492">
        <v>0.96380440323559802</v>
      </c>
      <c r="I4492" t="s">
        <v>15</v>
      </c>
      <c r="J4492" t="s">
        <v>7505</v>
      </c>
      <c r="K4492" t="s">
        <v>7506</v>
      </c>
      <c r="L4492">
        <v>-4.3590745198850402E-2</v>
      </c>
    </row>
    <row r="4493" spans="1:12">
      <c r="A4493">
        <v>7197</v>
      </c>
      <c r="B4493" t="s">
        <v>7507</v>
      </c>
      <c r="C4493">
        <v>303.59033072055001</v>
      </c>
      <c r="D4493">
        <v>0.51660825387175302</v>
      </c>
      <c r="E4493">
        <v>0.41549849081748902</v>
      </c>
      <c r="F4493">
        <v>1.2433456806433401</v>
      </c>
      <c r="G4493">
        <v>0.21374047767872001</v>
      </c>
      <c r="H4493">
        <v>0.74601075146636298</v>
      </c>
      <c r="I4493" t="s">
        <v>15</v>
      </c>
      <c r="J4493" t="s">
        <v>754</v>
      </c>
      <c r="K4493" t="s">
        <v>33</v>
      </c>
      <c r="L4493">
        <v>0.108522149792393</v>
      </c>
    </row>
    <row r="4494" spans="1:12">
      <c r="A4494">
        <v>7198</v>
      </c>
      <c r="B4494" t="s">
        <v>7508</v>
      </c>
      <c r="C4494">
        <v>385.13897791156899</v>
      </c>
      <c r="D4494">
        <v>0.89300137365507204</v>
      </c>
      <c r="E4494">
        <v>0.353307307558068</v>
      </c>
      <c r="F4494">
        <v>2.5275485520726302</v>
      </c>
      <c r="G4494">
        <v>1.14861941124343E-2</v>
      </c>
      <c r="H4494">
        <v>0.25356181685677098</v>
      </c>
      <c r="I4494" t="s">
        <v>15</v>
      </c>
      <c r="J4494" t="s">
        <v>4622</v>
      </c>
      <c r="K4494" t="s">
        <v>33</v>
      </c>
      <c r="L4494">
        <v>0.32511977847837897</v>
      </c>
    </row>
    <row r="4495" spans="1:12">
      <c r="A4495">
        <v>6756</v>
      </c>
      <c r="B4495" t="s">
        <v>7509</v>
      </c>
      <c r="C4495">
        <v>20811.8963488845</v>
      </c>
      <c r="D4495">
        <v>-0.17019420209670699</v>
      </c>
      <c r="E4495">
        <v>0.56982231984494902</v>
      </c>
      <c r="F4495">
        <v>-0.29867942368950701</v>
      </c>
      <c r="G4495">
        <v>0.76518465831715698</v>
      </c>
      <c r="H4495">
        <v>0.99985469893187295</v>
      </c>
      <c r="I4495" t="s">
        <v>15</v>
      </c>
      <c r="J4495" t="s">
        <v>7510</v>
      </c>
      <c r="K4495" t="s">
        <v>7511</v>
      </c>
      <c r="L4495">
        <v>-2.1320213179842899E-2</v>
      </c>
    </row>
    <row r="4496" spans="1:12">
      <c r="A4496">
        <v>7199</v>
      </c>
      <c r="B4496" t="s">
        <v>7512</v>
      </c>
      <c r="C4496">
        <v>702.83742195883701</v>
      </c>
      <c r="D4496">
        <v>-5.5689516863595502E-2</v>
      </c>
      <c r="E4496">
        <v>0.29290100496621102</v>
      </c>
      <c r="F4496">
        <v>-0.19013084939746</v>
      </c>
      <c r="G4496">
        <v>0.84920659665477305</v>
      </c>
      <c r="H4496">
        <v>1</v>
      </c>
      <c r="I4496" t="s">
        <v>15</v>
      </c>
      <c r="J4496" t="s">
        <v>7513</v>
      </c>
      <c r="K4496" t="s">
        <v>7514</v>
      </c>
      <c r="L4496">
        <v>-1.48499234990828E-2</v>
      </c>
    </row>
    <row r="4497" spans="1:12">
      <c r="A4497">
        <v>7200</v>
      </c>
      <c r="B4497" t="s">
        <v>7515</v>
      </c>
      <c r="C4497">
        <v>297.88918917396597</v>
      </c>
      <c r="D4497">
        <v>0.28240336812614902</v>
      </c>
      <c r="E4497">
        <v>0.39242975460077101</v>
      </c>
      <c r="F4497">
        <v>0.71962781826634203</v>
      </c>
      <c r="G4497">
        <v>0.471754179490807</v>
      </c>
      <c r="H4497">
        <v>0.91504797544834404</v>
      </c>
      <c r="I4497" t="s">
        <v>15</v>
      </c>
      <c r="J4497" t="s">
        <v>2725</v>
      </c>
      <c r="K4497" t="s">
        <v>33</v>
      </c>
      <c r="L4497">
        <v>5.8386428537126701E-2</v>
      </c>
    </row>
    <row r="4498" spans="1:12">
      <c r="A4498">
        <v>7201</v>
      </c>
      <c r="B4498" t="s">
        <v>7516</v>
      </c>
      <c r="C4498">
        <v>419.280933394187</v>
      </c>
      <c r="D4498">
        <v>0.20344351952215101</v>
      </c>
      <c r="E4498">
        <v>0.264124110861367</v>
      </c>
      <c r="F4498">
        <v>0.77025728116481595</v>
      </c>
      <c r="G4498">
        <v>0.44114729131505698</v>
      </c>
      <c r="H4498">
        <v>0.901925285615095</v>
      </c>
      <c r="I4498" t="s">
        <v>15</v>
      </c>
      <c r="J4498" t="s">
        <v>32</v>
      </c>
      <c r="K4498" t="s">
        <v>33</v>
      </c>
      <c r="L4498">
        <v>6.2597857959830097E-2</v>
      </c>
    </row>
    <row r="4499" spans="1:12">
      <c r="A4499">
        <v>7202</v>
      </c>
      <c r="B4499" t="s">
        <v>7517</v>
      </c>
      <c r="C4499">
        <v>276.598797150162</v>
      </c>
      <c r="D4499">
        <v>0.70123018370013501</v>
      </c>
      <c r="E4499">
        <v>0.20959423962611001</v>
      </c>
      <c r="F4499">
        <v>3.3456558011853801</v>
      </c>
      <c r="G4499">
        <v>8.2088226872107902E-4</v>
      </c>
      <c r="H4499">
        <v>6.1568680380525702E-2</v>
      </c>
      <c r="I4499" t="s">
        <v>15</v>
      </c>
      <c r="J4499" t="s">
        <v>32</v>
      </c>
      <c r="K4499" t="s">
        <v>33</v>
      </c>
      <c r="L4499">
        <v>0.47816830397716198</v>
      </c>
    </row>
    <row r="4500" spans="1:12">
      <c r="A4500">
        <v>7203</v>
      </c>
      <c r="B4500" t="s">
        <v>7518</v>
      </c>
      <c r="C4500">
        <v>1835.3257716901801</v>
      </c>
      <c r="D4500">
        <v>0.14810288657324999</v>
      </c>
      <c r="E4500">
        <v>0.370915740457887</v>
      </c>
      <c r="F4500">
        <v>0.399289839763662</v>
      </c>
      <c r="G4500">
        <v>0.68967965265367304</v>
      </c>
      <c r="H4500">
        <v>0.98753003288615104</v>
      </c>
      <c r="I4500" t="s">
        <v>15</v>
      </c>
      <c r="J4500" t="s">
        <v>1051</v>
      </c>
      <c r="K4500" t="s">
        <v>33</v>
      </c>
      <c r="L4500">
        <v>3.1603856500147597E-2</v>
      </c>
    </row>
    <row r="4501" spans="1:12">
      <c r="A4501">
        <v>7204</v>
      </c>
      <c r="B4501" t="s">
        <v>7519</v>
      </c>
      <c r="C4501">
        <v>1097.1112134283501</v>
      </c>
      <c r="D4501">
        <v>0.71083854727901596</v>
      </c>
      <c r="E4501">
        <v>0.34996810701084602</v>
      </c>
      <c r="F4501">
        <v>2.0311523622836498</v>
      </c>
      <c r="G4501">
        <v>4.2239541116870803E-2</v>
      </c>
      <c r="H4501">
        <v>0.457566410038934</v>
      </c>
      <c r="I4501" t="s">
        <v>15</v>
      </c>
      <c r="J4501" t="s">
        <v>7520</v>
      </c>
      <c r="K4501" t="s">
        <v>7521</v>
      </c>
      <c r="L4501">
        <v>0.224061079507099</v>
      </c>
    </row>
    <row r="4502" spans="1:12">
      <c r="A4502">
        <v>7205</v>
      </c>
      <c r="B4502" t="s">
        <v>7522</v>
      </c>
      <c r="C4502">
        <v>376.021383504445</v>
      </c>
      <c r="D4502">
        <v>-9.2562611447915499E-2</v>
      </c>
      <c r="E4502">
        <v>0.29672772842456602</v>
      </c>
      <c r="F4502">
        <v>-0.31194459627808802</v>
      </c>
      <c r="G4502">
        <v>0.75508262941012105</v>
      </c>
      <c r="H4502">
        <v>0.99907199245095701</v>
      </c>
      <c r="I4502" t="s">
        <v>15</v>
      </c>
      <c r="J4502" t="s">
        <v>7523</v>
      </c>
      <c r="K4502" t="s">
        <v>7524</v>
      </c>
      <c r="L4502">
        <v>-2.45248785087815E-2</v>
      </c>
    </row>
    <row r="4503" spans="1:12">
      <c r="A4503">
        <v>7206</v>
      </c>
      <c r="B4503" t="s">
        <v>7525</v>
      </c>
      <c r="C4503">
        <v>272.01119486435101</v>
      </c>
      <c r="D4503">
        <v>0.26472579591830298</v>
      </c>
      <c r="E4503">
        <v>0.29785802993252303</v>
      </c>
      <c r="F4503">
        <v>0.88876501324565504</v>
      </c>
      <c r="G4503">
        <v>0.37412938254621703</v>
      </c>
      <c r="H4503">
        <v>0.86400558063499999</v>
      </c>
      <c r="I4503" t="s">
        <v>15</v>
      </c>
      <c r="J4503" t="s">
        <v>7526</v>
      </c>
      <c r="K4503" t="s">
        <v>7527</v>
      </c>
      <c r="L4503">
        <v>7.4446939907222995E-2</v>
      </c>
    </row>
    <row r="4504" spans="1:12">
      <c r="A4504">
        <v>7207</v>
      </c>
      <c r="B4504" t="s">
        <v>7528</v>
      </c>
      <c r="C4504">
        <v>547.68332576509397</v>
      </c>
      <c r="D4504">
        <v>0.22567304927679699</v>
      </c>
      <c r="E4504">
        <v>0.31684313258536401</v>
      </c>
      <c r="F4504">
        <v>0.71225482286884001</v>
      </c>
      <c r="G4504">
        <v>0.47630699398022902</v>
      </c>
      <c r="H4504">
        <v>0.91672050663500004</v>
      </c>
      <c r="I4504" t="s">
        <v>15</v>
      </c>
      <c r="J4504" t="s">
        <v>32</v>
      </c>
      <c r="K4504" t="s">
        <v>33</v>
      </c>
      <c r="L4504">
        <v>5.83226187448889E-2</v>
      </c>
    </row>
    <row r="4505" spans="1:12">
      <c r="A4505">
        <v>7208</v>
      </c>
      <c r="B4505" t="s">
        <v>7529</v>
      </c>
      <c r="C4505">
        <v>809.87844149772798</v>
      </c>
      <c r="D4505">
        <v>0.81366649448186801</v>
      </c>
      <c r="E4505">
        <v>0.30387389763498801</v>
      </c>
      <c r="F4505">
        <v>2.6776452364435701</v>
      </c>
      <c r="G4505">
        <v>7.4141701042490403E-3</v>
      </c>
      <c r="H4505">
        <v>0.20988149207496501</v>
      </c>
      <c r="I4505" t="s">
        <v>15</v>
      </c>
      <c r="J4505" t="s">
        <v>7530</v>
      </c>
      <c r="K4505" t="s">
        <v>7531</v>
      </c>
      <c r="L4505">
        <v>0.36443546343222599</v>
      </c>
    </row>
    <row r="4506" spans="1:12">
      <c r="A4506">
        <v>6757</v>
      </c>
      <c r="B4506" t="s">
        <v>7532</v>
      </c>
      <c r="C4506">
        <v>9320.4645802121595</v>
      </c>
      <c r="D4506">
        <v>1.1537263890913001</v>
      </c>
      <c r="E4506">
        <v>0.50886688511641398</v>
      </c>
      <c r="F4506">
        <v>2.2672459592794398</v>
      </c>
      <c r="G4506">
        <v>2.3375204686227599E-2</v>
      </c>
      <c r="H4506">
        <v>0.34821250860087799</v>
      </c>
      <c r="I4506" t="s">
        <v>15</v>
      </c>
      <c r="J4506" t="s">
        <v>7533</v>
      </c>
      <c r="K4506" t="s">
        <v>7534</v>
      </c>
      <c r="L4506">
        <v>0.23529316348396001</v>
      </c>
    </row>
    <row r="4507" spans="1:12">
      <c r="A4507">
        <v>7209</v>
      </c>
      <c r="B4507" t="s">
        <v>7535</v>
      </c>
      <c r="C4507">
        <v>156.16237560555501</v>
      </c>
      <c r="D4507">
        <v>-3.8534383298274098E-2</v>
      </c>
      <c r="E4507">
        <v>0.26959875361941499</v>
      </c>
      <c r="F4507">
        <v>-0.14293234957855999</v>
      </c>
      <c r="G4507">
        <v>0.88634360959988001</v>
      </c>
      <c r="H4507">
        <v>1</v>
      </c>
      <c r="I4507" t="s">
        <v>15</v>
      </c>
      <c r="J4507" t="s">
        <v>32</v>
      </c>
      <c r="K4507" t="s">
        <v>33</v>
      </c>
      <c r="L4507">
        <v>-1.1055800163711899E-2</v>
      </c>
    </row>
    <row r="4508" spans="1:12">
      <c r="A4508">
        <v>7210</v>
      </c>
      <c r="B4508" t="s">
        <v>7536</v>
      </c>
      <c r="C4508">
        <v>124.122920935685</v>
      </c>
      <c r="D4508">
        <v>-0.20992451659504499</v>
      </c>
      <c r="E4508">
        <v>0.30778187863920498</v>
      </c>
      <c r="F4508">
        <v>-0.68205612859075204</v>
      </c>
      <c r="G4508">
        <v>0.49520346008624899</v>
      </c>
      <c r="H4508">
        <v>0.92617444988150499</v>
      </c>
      <c r="I4508" t="s">
        <v>15</v>
      </c>
      <c r="J4508" t="s">
        <v>32</v>
      </c>
      <c r="K4508" t="s">
        <v>33</v>
      </c>
      <c r="L4508">
        <v>-5.5575103565623403E-2</v>
      </c>
    </row>
    <row r="4509" spans="1:12">
      <c r="A4509">
        <v>7211</v>
      </c>
      <c r="B4509" t="s">
        <v>7537</v>
      </c>
      <c r="C4509">
        <v>573.81704289714901</v>
      </c>
      <c r="D4509">
        <v>0.45302285769143802</v>
      </c>
      <c r="E4509">
        <v>0.26199183142983301</v>
      </c>
      <c r="F4509">
        <v>1.7291487876513001</v>
      </c>
      <c r="G4509">
        <v>8.3782469306123805E-2</v>
      </c>
      <c r="H4509">
        <v>0.575966058252663</v>
      </c>
      <c r="I4509" t="s">
        <v>15</v>
      </c>
      <c r="J4509" t="s">
        <v>7538</v>
      </c>
      <c r="K4509" t="s">
        <v>7539</v>
      </c>
      <c r="L4509">
        <v>0.17328070883699001</v>
      </c>
    </row>
    <row r="4510" spans="1:12">
      <c r="A4510">
        <v>7212</v>
      </c>
      <c r="B4510" t="s">
        <v>7540</v>
      </c>
      <c r="C4510">
        <v>107.735592096959</v>
      </c>
      <c r="D4510">
        <v>-0.181926542444933</v>
      </c>
      <c r="E4510">
        <v>0.32145845786714</v>
      </c>
      <c r="F4510">
        <v>-0.56594106638850405</v>
      </c>
      <c r="G4510">
        <v>0.57143384374489503</v>
      </c>
      <c r="H4510">
        <v>0.95698572223229195</v>
      </c>
      <c r="I4510" t="s">
        <v>15</v>
      </c>
      <c r="J4510" t="s">
        <v>32</v>
      </c>
      <c r="K4510" t="s">
        <v>33</v>
      </c>
      <c r="L4510">
        <v>-4.5583012403308303E-2</v>
      </c>
    </row>
    <row r="4511" spans="1:12">
      <c r="A4511">
        <v>7213</v>
      </c>
      <c r="B4511" t="s">
        <v>7541</v>
      </c>
      <c r="C4511">
        <v>238.79806836252001</v>
      </c>
      <c r="D4511">
        <v>0.67740570677409195</v>
      </c>
      <c r="E4511">
        <v>0.28997506734554601</v>
      </c>
      <c r="F4511">
        <v>2.3360825914280001</v>
      </c>
      <c r="G4511">
        <v>1.9486937426515201E-2</v>
      </c>
      <c r="H4511">
        <v>0.31958409738760601</v>
      </c>
      <c r="I4511" t="s">
        <v>15</v>
      </c>
      <c r="J4511" t="s">
        <v>1259</v>
      </c>
      <c r="K4511" t="s">
        <v>33</v>
      </c>
      <c r="L4511">
        <v>0.28567142323921701</v>
      </c>
    </row>
    <row r="4512" spans="1:12">
      <c r="A4512">
        <v>7214</v>
      </c>
      <c r="B4512" t="s">
        <v>7542</v>
      </c>
      <c r="C4512">
        <v>237.27631388806</v>
      </c>
      <c r="D4512">
        <v>-0.50640693038312201</v>
      </c>
      <c r="E4512">
        <v>0.26649360221823398</v>
      </c>
      <c r="F4512">
        <v>-1.9002592413772801</v>
      </c>
      <c r="G4512">
        <v>5.7399107341208198E-2</v>
      </c>
      <c r="H4512">
        <v>0.50845502178548396</v>
      </c>
      <c r="I4512" t="s">
        <v>15</v>
      </c>
      <c r="J4512" t="s">
        <v>32</v>
      </c>
      <c r="K4512" t="s">
        <v>33</v>
      </c>
      <c r="L4512">
        <v>-0.20087567701231299</v>
      </c>
    </row>
    <row r="4513" spans="1:12">
      <c r="A4513">
        <v>7215</v>
      </c>
      <c r="B4513" t="s">
        <v>7543</v>
      </c>
      <c r="C4513">
        <v>139.14348174192301</v>
      </c>
      <c r="D4513">
        <v>0.105796410822094</v>
      </c>
      <c r="E4513">
        <v>0.30452741651640097</v>
      </c>
      <c r="F4513">
        <v>0.34741177668775403</v>
      </c>
      <c r="G4513">
        <v>0.72828198716564896</v>
      </c>
      <c r="H4513">
        <v>0.99429226241259505</v>
      </c>
      <c r="I4513" t="s">
        <v>15</v>
      </c>
      <c r="J4513" t="s">
        <v>32</v>
      </c>
      <c r="K4513" t="s">
        <v>33</v>
      </c>
      <c r="L4513">
        <v>2.7418384113039301E-2</v>
      </c>
    </row>
    <row r="4514" spans="1:12">
      <c r="A4514">
        <v>7216</v>
      </c>
      <c r="B4514" t="s">
        <v>7544</v>
      </c>
      <c r="C4514">
        <v>206.124119473359</v>
      </c>
      <c r="D4514">
        <v>0.33424178950827299</v>
      </c>
      <c r="E4514">
        <v>0.35430242288337299</v>
      </c>
      <c r="F4514">
        <v>0.94337991478623595</v>
      </c>
      <c r="G4514">
        <v>0.34548661290532501</v>
      </c>
      <c r="H4514">
        <v>0.84334667844050204</v>
      </c>
      <c r="I4514" t="s">
        <v>15</v>
      </c>
      <c r="J4514" t="s">
        <v>376</v>
      </c>
      <c r="K4514" t="s">
        <v>33</v>
      </c>
      <c r="L4514">
        <v>7.9774998724483098E-2</v>
      </c>
    </row>
    <row r="4515" spans="1:12">
      <c r="A4515">
        <v>7217</v>
      </c>
      <c r="B4515" t="s">
        <v>7545</v>
      </c>
      <c r="C4515">
        <v>687.05158314534299</v>
      </c>
      <c r="D4515">
        <v>0.78914793622443102</v>
      </c>
      <c r="E4515">
        <v>0.28394859526521998</v>
      </c>
      <c r="F4515">
        <v>2.77919295739897</v>
      </c>
      <c r="G4515">
        <v>5.4494144013734602E-3</v>
      </c>
      <c r="H4515">
        <v>0.18433578679014201</v>
      </c>
      <c r="I4515" t="s">
        <v>15</v>
      </c>
      <c r="J4515" t="s">
        <v>32</v>
      </c>
      <c r="K4515" t="s">
        <v>33</v>
      </c>
      <c r="L4515">
        <v>0.38744471909637901</v>
      </c>
    </row>
    <row r="4516" spans="1:12">
      <c r="A4516">
        <v>7218</v>
      </c>
      <c r="B4516" t="s">
        <v>7546</v>
      </c>
      <c r="C4516">
        <v>1100.81049843139</v>
      </c>
      <c r="D4516">
        <v>0.19911582434140301</v>
      </c>
      <c r="E4516">
        <v>0.378119794016546</v>
      </c>
      <c r="F4516">
        <v>0.52659455413934297</v>
      </c>
      <c r="G4516">
        <v>0.59847517458896604</v>
      </c>
      <c r="H4516">
        <v>0.96851681967160896</v>
      </c>
      <c r="I4516" t="s">
        <v>15</v>
      </c>
      <c r="J4516" t="s">
        <v>1051</v>
      </c>
      <c r="K4516" t="s">
        <v>33</v>
      </c>
      <c r="L4516">
        <v>4.2038073193876903E-2</v>
      </c>
    </row>
    <row r="4517" spans="1:12">
      <c r="A4517">
        <v>6758</v>
      </c>
      <c r="B4517" t="s">
        <v>7547</v>
      </c>
      <c r="C4517">
        <v>370.52813062205797</v>
      </c>
      <c r="D4517">
        <v>0.62089068793978697</v>
      </c>
      <c r="E4517">
        <v>0.46705234965407699</v>
      </c>
      <c r="F4517">
        <v>1.3293813603542499</v>
      </c>
      <c r="G4517">
        <v>0.183722184203194</v>
      </c>
      <c r="H4517">
        <v>0.71934531943346602</v>
      </c>
      <c r="I4517" t="s">
        <v>15</v>
      </c>
      <c r="J4517" t="s">
        <v>32</v>
      </c>
      <c r="K4517" t="s">
        <v>33</v>
      </c>
      <c r="L4517">
        <v>0.11418305252727901</v>
      </c>
    </row>
    <row r="4518" spans="1:12">
      <c r="A4518">
        <v>7219</v>
      </c>
      <c r="B4518" t="s">
        <v>7548</v>
      </c>
      <c r="C4518">
        <v>234.166746323403</v>
      </c>
      <c r="D4518">
        <v>1.3060218593573E-2</v>
      </c>
      <c r="E4518">
        <v>0.28605414497334097</v>
      </c>
      <c r="F4518">
        <v>4.5656456384472799E-2</v>
      </c>
      <c r="G4518">
        <v>0.96358407036293703</v>
      </c>
      <c r="H4518">
        <v>1</v>
      </c>
      <c r="I4518" t="s">
        <v>15</v>
      </c>
      <c r="J4518" t="s">
        <v>32</v>
      </c>
      <c r="K4518" t="s">
        <v>33</v>
      </c>
      <c r="L4518">
        <v>3.5476512052580698E-3</v>
      </c>
    </row>
    <row r="4519" spans="1:12">
      <c r="A4519">
        <v>7220</v>
      </c>
      <c r="B4519" t="s">
        <v>7549</v>
      </c>
      <c r="C4519">
        <v>290.75394676769503</v>
      </c>
      <c r="D4519">
        <v>0.56033049712712502</v>
      </c>
      <c r="E4519">
        <v>0.35471144675779598</v>
      </c>
      <c r="F4519">
        <v>1.5796797713994599</v>
      </c>
      <c r="G4519">
        <v>0.114180220453708</v>
      </c>
      <c r="H4519">
        <v>0.63486963013509201</v>
      </c>
      <c r="I4519" t="s">
        <v>15</v>
      </c>
      <c r="J4519" t="s">
        <v>32</v>
      </c>
      <c r="K4519" t="s">
        <v>33</v>
      </c>
      <c r="L4519">
        <v>0.15300139595614301</v>
      </c>
    </row>
    <row r="4520" spans="1:12">
      <c r="A4520">
        <v>7221</v>
      </c>
      <c r="B4520" t="s">
        <v>7550</v>
      </c>
      <c r="C4520">
        <v>452.75728865944501</v>
      </c>
      <c r="D4520">
        <v>-0.32541524178970299</v>
      </c>
      <c r="E4520">
        <v>0.27796268357744702</v>
      </c>
      <c r="F4520">
        <v>-1.1707155708871799</v>
      </c>
      <c r="G4520">
        <v>0.24171312427116301</v>
      </c>
      <c r="H4520">
        <v>0.77272329389996397</v>
      </c>
      <c r="I4520" t="s">
        <v>15</v>
      </c>
      <c r="J4520" t="s">
        <v>542</v>
      </c>
      <c r="K4520" t="s">
        <v>33</v>
      </c>
      <c r="L4520">
        <v>-0.102727930186746</v>
      </c>
    </row>
    <row r="4521" spans="1:12">
      <c r="A4521">
        <v>7222</v>
      </c>
      <c r="B4521" t="s">
        <v>7551</v>
      </c>
      <c r="C4521">
        <v>296.248852824621</v>
      </c>
      <c r="D4521">
        <v>-0.31836931584480599</v>
      </c>
      <c r="E4521">
        <v>0.229936692254536</v>
      </c>
      <c r="F4521">
        <v>-1.38459552811335</v>
      </c>
      <c r="G4521">
        <v>0.16617617963449099</v>
      </c>
      <c r="H4521">
        <v>0.70126013234043505</v>
      </c>
      <c r="I4521" t="s">
        <v>15</v>
      </c>
      <c r="J4521" t="s">
        <v>32</v>
      </c>
      <c r="K4521" t="s">
        <v>33</v>
      </c>
      <c r="L4521">
        <v>-0.12323301698066901</v>
      </c>
    </row>
    <row r="4522" spans="1:12">
      <c r="A4522">
        <v>7223</v>
      </c>
      <c r="B4522" t="s">
        <v>7552</v>
      </c>
      <c r="C4522">
        <v>144.59272814989299</v>
      </c>
      <c r="D4522">
        <v>0.42929259566130901</v>
      </c>
      <c r="E4522">
        <v>0.30183085079262001</v>
      </c>
      <c r="F4522">
        <v>1.42229528404392</v>
      </c>
      <c r="G4522">
        <v>0.154940547375361</v>
      </c>
      <c r="H4522">
        <v>0.68997478453051397</v>
      </c>
      <c r="I4522" t="s">
        <v>15</v>
      </c>
      <c r="J4522" t="s">
        <v>7553</v>
      </c>
      <c r="K4522" t="s">
        <v>33</v>
      </c>
      <c r="L4522">
        <v>0.13310574747206999</v>
      </c>
    </row>
    <row r="4523" spans="1:12">
      <c r="A4523">
        <v>7224</v>
      </c>
      <c r="B4523" t="s">
        <v>7554</v>
      </c>
      <c r="C4523">
        <v>353.16910821734899</v>
      </c>
      <c r="D4523">
        <v>-5.9531524372157002E-2</v>
      </c>
      <c r="E4523">
        <v>0.29272559118938901</v>
      </c>
      <c r="F4523">
        <v>-0.20336972975362799</v>
      </c>
      <c r="G4523">
        <v>0.83884605756980601</v>
      </c>
      <c r="H4523">
        <v>1</v>
      </c>
      <c r="I4523" t="s">
        <v>15</v>
      </c>
      <c r="J4523" t="s">
        <v>32</v>
      </c>
      <c r="K4523" t="s">
        <v>33</v>
      </c>
      <c r="L4523">
        <v>-1.58907324704975E-2</v>
      </c>
    </row>
    <row r="4524" spans="1:12">
      <c r="A4524">
        <v>7225</v>
      </c>
      <c r="B4524" t="s">
        <v>7555</v>
      </c>
      <c r="C4524">
        <v>522.39218067546994</v>
      </c>
      <c r="D4524">
        <v>0.44573863100396699</v>
      </c>
      <c r="E4524">
        <v>0.40737953888402201</v>
      </c>
      <c r="F4524">
        <v>1.09416057621604</v>
      </c>
      <c r="G4524">
        <v>0.27388455861991301</v>
      </c>
      <c r="H4524">
        <v>0.79897207791674496</v>
      </c>
      <c r="I4524" t="s">
        <v>15</v>
      </c>
      <c r="J4524" t="s">
        <v>7556</v>
      </c>
      <c r="K4524" t="s">
        <v>33</v>
      </c>
      <c r="L4524">
        <v>9.3277495375544806E-2</v>
      </c>
    </row>
    <row r="4525" spans="1:12">
      <c r="A4525">
        <v>7226</v>
      </c>
      <c r="B4525" t="s">
        <v>7557</v>
      </c>
      <c r="C4525">
        <v>179.17928847187301</v>
      </c>
      <c r="D4525">
        <v>-0.32094403069627297</v>
      </c>
      <c r="E4525">
        <v>0.34352702473889202</v>
      </c>
      <c r="F4525">
        <v>-0.93426137562311695</v>
      </c>
      <c r="G4525">
        <v>0.35016908289486998</v>
      </c>
      <c r="H4525">
        <v>0.84603390505959897</v>
      </c>
      <c r="I4525" t="s">
        <v>15</v>
      </c>
      <c r="J4525" t="s">
        <v>1259</v>
      </c>
      <c r="K4525" t="s">
        <v>33</v>
      </c>
      <c r="L4525">
        <v>-7.9010030526019098E-2</v>
      </c>
    </row>
    <row r="4526" spans="1:12">
      <c r="A4526">
        <v>7227</v>
      </c>
      <c r="B4526" t="s">
        <v>7558</v>
      </c>
      <c r="C4526">
        <v>551.87315229802095</v>
      </c>
      <c r="D4526">
        <v>0.68864723417900597</v>
      </c>
      <c r="E4526">
        <v>0.22575738773960599</v>
      </c>
      <c r="F4526">
        <v>3.05038626232382</v>
      </c>
      <c r="G4526">
        <v>2.2854722599692902E-3</v>
      </c>
      <c r="H4526">
        <v>0.104462805248352</v>
      </c>
      <c r="I4526" t="s">
        <v>15</v>
      </c>
      <c r="J4526" t="s">
        <v>7559</v>
      </c>
      <c r="K4526" t="s">
        <v>7560</v>
      </c>
      <c r="L4526">
        <v>0.42716603968821698</v>
      </c>
    </row>
    <row r="4527" spans="1:12">
      <c r="A4527">
        <v>7228</v>
      </c>
      <c r="B4527" t="s">
        <v>7561</v>
      </c>
      <c r="C4527">
        <v>385.71575083977098</v>
      </c>
      <c r="D4527">
        <v>0.28856740805388698</v>
      </c>
      <c r="E4527">
        <v>0.43287676973824002</v>
      </c>
      <c r="F4527">
        <v>0.66662715171429299</v>
      </c>
      <c r="G4527">
        <v>0.505010321371821</v>
      </c>
      <c r="H4527">
        <v>0.92822925212920604</v>
      </c>
      <c r="I4527" t="s">
        <v>15</v>
      </c>
      <c r="J4527" t="s">
        <v>2540</v>
      </c>
      <c r="K4527" t="s">
        <v>7562</v>
      </c>
      <c r="L4527">
        <v>5.2909988233841097E-2</v>
      </c>
    </row>
    <row r="4528" spans="1:12">
      <c r="A4528">
        <v>6759</v>
      </c>
      <c r="B4528" t="s">
        <v>7563</v>
      </c>
      <c r="C4528">
        <v>3746.4567397466399</v>
      </c>
      <c r="D4528">
        <v>0.295298448736527</v>
      </c>
      <c r="E4528">
        <v>0.54246072745997698</v>
      </c>
      <c r="F4528">
        <v>0.54436834555606495</v>
      </c>
      <c r="G4528">
        <v>0.58618802401862502</v>
      </c>
      <c r="H4528">
        <v>0.96380440323559802</v>
      </c>
      <c r="I4528" t="s">
        <v>15</v>
      </c>
      <c r="J4528" t="s">
        <v>1274</v>
      </c>
      <c r="K4528" t="s">
        <v>7564</v>
      </c>
      <c r="L4528">
        <v>4.01037217330074E-2</v>
      </c>
    </row>
    <row r="4529" spans="1:12">
      <c r="A4529">
        <v>7229</v>
      </c>
      <c r="B4529" t="s">
        <v>7565</v>
      </c>
      <c r="C4529">
        <v>716.94376105377501</v>
      </c>
      <c r="D4529">
        <v>-0.37517762609190602</v>
      </c>
      <c r="E4529">
        <v>0.31467420213566499</v>
      </c>
      <c r="F4529">
        <v>-1.19227322591306</v>
      </c>
      <c r="G4529">
        <v>0.233154129225805</v>
      </c>
      <c r="H4529">
        <v>0.76352190081812599</v>
      </c>
      <c r="I4529" t="s">
        <v>15</v>
      </c>
      <c r="J4529" t="s">
        <v>7566</v>
      </c>
      <c r="K4529" t="s">
        <v>7567</v>
      </c>
      <c r="L4529">
        <v>-0.105947053287393</v>
      </c>
    </row>
    <row r="4530" spans="1:12">
      <c r="A4530">
        <v>7230</v>
      </c>
      <c r="B4530" t="s">
        <v>7568</v>
      </c>
      <c r="C4530">
        <v>292.40429559582401</v>
      </c>
      <c r="D4530">
        <v>-0.18566466486164401</v>
      </c>
      <c r="E4530">
        <v>0.29549675248228102</v>
      </c>
      <c r="F4530">
        <v>-0.62831372359253601</v>
      </c>
      <c r="G4530">
        <v>0.52979844319159297</v>
      </c>
      <c r="H4530">
        <v>0.93906186980890205</v>
      </c>
      <c r="I4530" t="s">
        <v>15</v>
      </c>
      <c r="J4530" t="s">
        <v>6016</v>
      </c>
      <c r="K4530" t="s">
        <v>33</v>
      </c>
      <c r="L4530">
        <v>-5.0742420057633901E-2</v>
      </c>
    </row>
    <row r="4531" spans="1:12">
      <c r="A4531">
        <v>7231</v>
      </c>
      <c r="B4531" t="s">
        <v>7569</v>
      </c>
      <c r="C4531">
        <v>263.18589954844202</v>
      </c>
      <c r="D4531">
        <v>-0.29105247076492802</v>
      </c>
      <c r="E4531">
        <v>0.34406783963741</v>
      </c>
      <c r="F4531">
        <v>-0.84591594225037003</v>
      </c>
      <c r="G4531">
        <v>0.39759963829637401</v>
      </c>
      <c r="H4531">
        <v>0.87579326342286101</v>
      </c>
      <c r="I4531" t="s">
        <v>15</v>
      </c>
      <c r="J4531" t="s">
        <v>32</v>
      </c>
      <c r="K4531" t="s">
        <v>33</v>
      </c>
      <c r="L4531">
        <v>-7.0553258309957498E-2</v>
      </c>
    </row>
    <row r="4532" spans="1:12">
      <c r="A4532">
        <v>7232</v>
      </c>
      <c r="B4532" t="s">
        <v>7570</v>
      </c>
      <c r="C4532">
        <v>327.60037925928799</v>
      </c>
      <c r="D4532">
        <v>-0.115068768083009</v>
      </c>
      <c r="E4532">
        <v>0.56647393403104496</v>
      </c>
      <c r="F4532">
        <v>-0.20313162030982801</v>
      </c>
      <c r="G4532">
        <v>0.839032157472824</v>
      </c>
      <c r="H4532">
        <v>1</v>
      </c>
      <c r="I4532" t="s">
        <v>15</v>
      </c>
      <c r="J4532" t="s">
        <v>7571</v>
      </c>
      <c r="K4532" t="s">
        <v>33</v>
      </c>
      <c r="L4532">
        <v>-1.44898014794036E-2</v>
      </c>
    </row>
    <row r="4533" spans="1:12">
      <c r="A4533">
        <v>7233</v>
      </c>
      <c r="B4533" t="s">
        <v>7572</v>
      </c>
      <c r="C4533">
        <v>1529.7685388841701</v>
      </c>
      <c r="D4533">
        <v>0.48892842448370299</v>
      </c>
      <c r="E4533">
        <v>0.472543213670231</v>
      </c>
      <c r="F4533">
        <v>1.03467452359798</v>
      </c>
      <c r="G4533">
        <v>0.300820937648835</v>
      </c>
      <c r="H4533">
        <v>0.81750010366965598</v>
      </c>
      <c r="I4533" t="s">
        <v>15</v>
      </c>
      <c r="J4533" t="s">
        <v>7573</v>
      </c>
      <c r="K4533" t="s">
        <v>7574</v>
      </c>
      <c r="L4533">
        <v>8.4193777992140797E-2</v>
      </c>
    </row>
    <row r="4534" spans="1:12">
      <c r="A4534">
        <v>7234</v>
      </c>
      <c r="B4534" t="s">
        <v>7575</v>
      </c>
      <c r="C4534">
        <v>140.97024587879</v>
      </c>
      <c r="D4534">
        <v>-0.49621895868807397</v>
      </c>
      <c r="E4534">
        <v>0.39017777263345899</v>
      </c>
      <c r="F4534">
        <v>-1.2717765938815599</v>
      </c>
      <c r="G4534">
        <v>0.20345250748999499</v>
      </c>
      <c r="H4534">
        <v>0.73646024463001403</v>
      </c>
      <c r="I4534" t="s">
        <v>15</v>
      </c>
      <c r="J4534" t="s">
        <v>7576</v>
      </c>
      <c r="K4534" t="s">
        <v>33</v>
      </c>
      <c r="L4534">
        <v>-0.11304318867438599</v>
      </c>
    </row>
    <row r="4535" spans="1:12">
      <c r="A4535">
        <v>7235</v>
      </c>
      <c r="B4535" t="s">
        <v>7577</v>
      </c>
      <c r="C4535">
        <v>91.203731477421698</v>
      </c>
      <c r="D4535">
        <v>0.28620711514917802</v>
      </c>
      <c r="E4535">
        <v>0.47476090629709</v>
      </c>
      <c r="F4535">
        <v>0.60284474006391597</v>
      </c>
      <c r="G4535">
        <v>0.54661198035879899</v>
      </c>
      <c r="H4535">
        <v>0.94742032111763796</v>
      </c>
      <c r="I4535" t="s">
        <v>15</v>
      </c>
      <c r="J4535" t="s">
        <v>35</v>
      </c>
      <c r="K4535" t="s">
        <v>33</v>
      </c>
      <c r="L4535">
        <v>4.6539543154348502E-2</v>
      </c>
    </row>
    <row r="4536" spans="1:12">
      <c r="A4536">
        <v>7236</v>
      </c>
      <c r="B4536" t="s">
        <v>7578</v>
      </c>
      <c r="C4536">
        <v>182.58877264516099</v>
      </c>
      <c r="D4536">
        <v>-0.38506804252923299</v>
      </c>
      <c r="E4536">
        <v>0.25324805152600499</v>
      </c>
      <c r="F4536">
        <v>-1.5205172960222899</v>
      </c>
      <c r="G4536">
        <v>0.12838101511018701</v>
      </c>
      <c r="H4536">
        <v>0.65662123994675503</v>
      </c>
      <c r="I4536" t="s">
        <v>15</v>
      </c>
      <c r="J4536" t="s">
        <v>32</v>
      </c>
      <c r="K4536" t="s">
        <v>33</v>
      </c>
      <c r="L4536">
        <v>-0.142993433838181</v>
      </c>
    </row>
    <row r="4537" spans="1:12">
      <c r="A4537">
        <v>7237</v>
      </c>
      <c r="B4537" t="s">
        <v>7579</v>
      </c>
      <c r="C4537">
        <v>121.24699176811799</v>
      </c>
      <c r="D4537">
        <v>-0.43429484720237099</v>
      </c>
      <c r="E4537">
        <v>0.28011112855887599</v>
      </c>
      <c r="F4537">
        <v>-1.5504376760635801</v>
      </c>
      <c r="G4537">
        <v>0.121036501498271</v>
      </c>
      <c r="H4537">
        <v>0.646586099794068</v>
      </c>
      <c r="I4537" t="s">
        <v>15</v>
      </c>
      <c r="J4537" t="s">
        <v>7580</v>
      </c>
      <c r="K4537" t="s">
        <v>33</v>
      </c>
      <c r="L4537">
        <v>-0.149169901785103</v>
      </c>
    </row>
    <row r="4538" spans="1:12">
      <c r="A4538">
        <v>7238</v>
      </c>
      <c r="B4538" t="s">
        <v>7581</v>
      </c>
      <c r="C4538">
        <v>535.12089104807205</v>
      </c>
      <c r="D4538">
        <v>0.33769303815478902</v>
      </c>
      <c r="E4538">
        <v>0.334437318222711</v>
      </c>
      <c r="F4538">
        <v>1.00973491818849</v>
      </c>
      <c r="G4538">
        <v>0.31262230832159998</v>
      </c>
      <c r="H4538">
        <v>0.82363611283566196</v>
      </c>
      <c r="I4538" t="s">
        <v>15</v>
      </c>
      <c r="J4538" t="s">
        <v>7582</v>
      </c>
      <c r="K4538" t="s">
        <v>7583</v>
      </c>
      <c r="L4538">
        <v>8.6572942923994603E-2</v>
      </c>
    </row>
    <row r="4539" spans="1:12">
      <c r="A4539">
        <v>6760</v>
      </c>
      <c r="B4539" t="s">
        <v>7584</v>
      </c>
      <c r="C4539">
        <v>365.55408594331197</v>
      </c>
      <c r="D4539">
        <v>0.74189218253554301</v>
      </c>
      <c r="E4539">
        <v>0.30682627525908102</v>
      </c>
      <c r="F4539">
        <v>2.4179551829747901</v>
      </c>
      <c r="G4539">
        <v>1.5607999051075299E-2</v>
      </c>
      <c r="H4539">
        <v>0.29664695965228299</v>
      </c>
      <c r="I4539" t="s">
        <v>15</v>
      </c>
      <c r="J4539" t="s">
        <v>7585</v>
      </c>
      <c r="K4539" t="s">
        <v>7586</v>
      </c>
      <c r="L4539">
        <v>0.30401309934791398</v>
      </c>
    </row>
    <row r="4540" spans="1:12">
      <c r="A4540">
        <v>7239</v>
      </c>
      <c r="B4540" t="s">
        <v>7587</v>
      </c>
      <c r="C4540">
        <v>405.708635567351</v>
      </c>
      <c r="D4540">
        <v>-7.7010447452255895E-2</v>
      </c>
      <c r="E4540">
        <v>0.24521141333690799</v>
      </c>
      <c r="F4540">
        <v>-0.31405735322135098</v>
      </c>
      <c r="G4540">
        <v>0.75347747914185104</v>
      </c>
      <c r="H4540">
        <v>0.99829017070013404</v>
      </c>
      <c r="I4540" t="s">
        <v>15</v>
      </c>
      <c r="J4540" t="s">
        <v>7588</v>
      </c>
      <c r="K4540" t="s">
        <v>7589</v>
      </c>
      <c r="L4540">
        <v>-2.4145991467362099E-2</v>
      </c>
    </row>
    <row r="4541" spans="1:12">
      <c r="A4541">
        <v>7240</v>
      </c>
      <c r="B4541" t="s">
        <v>7590</v>
      </c>
      <c r="C4541">
        <v>224.933206516914</v>
      </c>
      <c r="D4541">
        <v>-0.49412379248197202</v>
      </c>
      <c r="E4541">
        <v>0.36559439935520999</v>
      </c>
      <c r="F4541">
        <v>-1.35156280663338</v>
      </c>
      <c r="G4541">
        <v>0.17651521526578501</v>
      </c>
      <c r="H4541">
        <v>0.71203858329984804</v>
      </c>
      <c r="I4541" t="s">
        <v>15</v>
      </c>
      <c r="J4541" t="s">
        <v>384</v>
      </c>
      <c r="K4541" t="s">
        <v>33</v>
      </c>
      <c r="L4541">
        <v>-0.123409345914835</v>
      </c>
    </row>
    <row r="4542" spans="1:12">
      <c r="A4542">
        <v>7241</v>
      </c>
      <c r="B4542" t="s">
        <v>7591</v>
      </c>
      <c r="C4542">
        <v>435.65637973258799</v>
      </c>
      <c r="D4542">
        <v>-0.56523427841781704</v>
      </c>
      <c r="E4542">
        <v>0.30726589075299199</v>
      </c>
      <c r="F4542">
        <v>-1.8395607694451299</v>
      </c>
      <c r="G4542">
        <v>6.5832748411209299E-2</v>
      </c>
      <c r="H4542">
        <v>0.52726672808234898</v>
      </c>
      <c r="I4542" t="s">
        <v>15</v>
      </c>
      <c r="J4542" t="s">
        <v>32</v>
      </c>
      <c r="K4542" t="s">
        <v>33</v>
      </c>
      <c r="L4542">
        <v>-0.19317910861603699</v>
      </c>
    </row>
    <row r="4543" spans="1:12">
      <c r="A4543">
        <v>7242</v>
      </c>
      <c r="B4543" t="s">
        <v>7592</v>
      </c>
      <c r="C4543">
        <v>266.85419981426003</v>
      </c>
      <c r="D4543">
        <v>-0.31846193002138201</v>
      </c>
      <c r="E4543">
        <v>0.25631388581097903</v>
      </c>
      <c r="F4543">
        <v>-1.2424685030768701</v>
      </c>
      <c r="G4543">
        <v>0.214063754532173</v>
      </c>
      <c r="H4543">
        <v>0.746484236818869</v>
      </c>
      <c r="I4543" t="s">
        <v>15</v>
      </c>
      <c r="J4543" t="s">
        <v>7593</v>
      </c>
      <c r="K4543" t="s">
        <v>33</v>
      </c>
      <c r="L4543">
        <v>-0.10947864852535601</v>
      </c>
    </row>
    <row r="4544" spans="1:12">
      <c r="A4544">
        <v>7243</v>
      </c>
      <c r="B4544" t="s">
        <v>7594</v>
      </c>
      <c r="C4544">
        <v>633.94927905162399</v>
      </c>
      <c r="D4544">
        <v>0.60619307399952005</v>
      </c>
      <c r="E4544">
        <v>0.412407828828047</v>
      </c>
      <c r="F4544">
        <v>1.46988740665317</v>
      </c>
      <c r="G4544">
        <v>0.141592250852588</v>
      </c>
      <c r="H4544">
        <v>0.67298403632806003</v>
      </c>
      <c r="I4544" t="s">
        <v>15</v>
      </c>
      <c r="J4544" t="s">
        <v>7595</v>
      </c>
      <c r="K4544" t="s">
        <v>33</v>
      </c>
      <c r="L4544">
        <v>0.13482976010143399</v>
      </c>
    </row>
    <row r="4545" spans="1:12">
      <c r="A4545">
        <v>7244</v>
      </c>
      <c r="B4545" t="s">
        <v>7596</v>
      </c>
      <c r="C4545">
        <v>758.92523009280296</v>
      </c>
      <c r="D4545">
        <v>0.25661390492856101</v>
      </c>
      <c r="E4545">
        <v>0.256497114632947</v>
      </c>
      <c r="F4545">
        <v>1.0004553279118999</v>
      </c>
      <c r="G4545">
        <v>0.31709020597965798</v>
      </c>
      <c r="H4545">
        <v>0.825544659635842</v>
      </c>
      <c r="I4545" t="s">
        <v>15</v>
      </c>
      <c r="J4545" t="s">
        <v>7597</v>
      </c>
      <c r="K4545" t="s">
        <v>33</v>
      </c>
      <c r="L4545">
        <v>8.3989829493215207E-2</v>
      </c>
    </row>
    <row r="4546" spans="1:12">
      <c r="A4546">
        <v>7245</v>
      </c>
      <c r="B4546" t="s">
        <v>7598</v>
      </c>
      <c r="C4546">
        <v>249.06045899870401</v>
      </c>
      <c r="D4546">
        <v>-0.39895368606639697</v>
      </c>
      <c r="E4546">
        <v>0.40452870610723102</v>
      </c>
      <c r="F4546">
        <v>-0.98621848102083498</v>
      </c>
      <c r="G4546">
        <v>0.32402591223278998</v>
      </c>
      <c r="H4546">
        <v>0.82920332685123899</v>
      </c>
      <c r="I4546" t="s">
        <v>15</v>
      </c>
      <c r="J4546" t="s">
        <v>32</v>
      </c>
      <c r="K4546" t="s">
        <v>33</v>
      </c>
      <c r="L4546">
        <v>-8.26753338564548E-2</v>
      </c>
    </row>
    <row r="4547" spans="1:12">
      <c r="A4547">
        <v>7246</v>
      </c>
      <c r="B4547" t="s">
        <v>7599</v>
      </c>
      <c r="C4547">
        <v>96.1497150050253</v>
      </c>
      <c r="D4547">
        <v>-0.90081092882506997</v>
      </c>
      <c r="E4547">
        <v>0.42224402942135197</v>
      </c>
      <c r="F4547">
        <v>-2.1333893816321101</v>
      </c>
      <c r="G4547">
        <v>3.2892797388219597E-2</v>
      </c>
      <c r="H4547">
        <v>0.41699272197938098</v>
      </c>
      <c r="I4547" t="s">
        <v>15</v>
      </c>
      <c r="J4547" t="s">
        <v>32</v>
      </c>
      <c r="K4547" t="s">
        <v>33</v>
      </c>
      <c r="L4547">
        <v>-0.23158087340098699</v>
      </c>
    </row>
    <row r="4548" spans="1:12">
      <c r="A4548">
        <v>7247</v>
      </c>
      <c r="B4548" t="s">
        <v>7600</v>
      </c>
      <c r="C4548">
        <v>264.867898361318</v>
      </c>
      <c r="D4548">
        <v>-0.62311166031325504</v>
      </c>
      <c r="E4548">
        <v>0.41871172204802798</v>
      </c>
      <c r="F4548">
        <v>-1.48816387863577</v>
      </c>
      <c r="G4548">
        <v>0.13670768065514799</v>
      </c>
      <c r="H4548">
        <v>0.66942129796521499</v>
      </c>
      <c r="I4548" t="s">
        <v>15</v>
      </c>
      <c r="J4548" t="s">
        <v>7601</v>
      </c>
      <c r="K4548" t="s">
        <v>33</v>
      </c>
      <c r="L4548">
        <v>-0.13654740091196299</v>
      </c>
    </row>
    <row r="4549" spans="1:12">
      <c r="A4549">
        <v>7248</v>
      </c>
      <c r="B4549" t="s">
        <v>7602</v>
      </c>
      <c r="C4549">
        <v>256.99643937444102</v>
      </c>
      <c r="D4549">
        <v>-0.25821322433229499</v>
      </c>
      <c r="E4549">
        <v>0.40378239233735003</v>
      </c>
      <c r="F4549">
        <v>-0.63948609258960498</v>
      </c>
      <c r="G4549">
        <v>0.52250675813323899</v>
      </c>
      <c r="H4549">
        <v>0.93391141089825302</v>
      </c>
      <c r="I4549" t="s">
        <v>15</v>
      </c>
      <c r="J4549" t="s">
        <v>7603</v>
      </c>
      <c r="K4549" t="s">
        <v>33</v>
      </c>
      <c r="L4549">
        <v>-5.12219944676955E-2</v>
      </c>
    </row>
    <row r="4550" spans="1:12">
      <c r="A4550">
        <v>6761</v>
      </c>
      <c r="B4550" t="s">
        <v>7604</v>
      </c>
      <c r="C4550">
        <v>3359.6530416329701</v>
      </c>
      <c r="D4550">
        <v>0.63173276446423099</v>
      </c>
      <c r="E4550">
        <v>0.40518140871757002</v>
      </c>
      <c r="F4550">
        <v>1.55913561400488</v>
      </c>
      <c r="G4550">
        <v>0.11896428596932</v>
      </c>
      <c r="H4550">
        <v>0.64247571154612704</v>
      </c>
      <c r="I4550" t="s">
        <v>15</v>
      </c>
      <c r="J4550" t="s">
        <v>7605</v>
      </c>
      <c r="K4550" t="s">
        <v>7606</v>
      </c>
      <c r="L4550">
        <v>0.14667387988529801</v>
      </c>
    </row>
    <row r="4551" spans="1:12">
      <c r="A4551">
        <v>7249</v>
      </c>
      <c r="B4551" t="s">
        <v>7607</v>
      </c>
      <c r="C4551">
        <v>356.196366571807</v>
      </c>
      <c r="D4551">
        <v>-0.25571299342718901</v>
      </c>
      <c r="E4551">
        <v>0.211644826963542</v>
      </c>
      <c r="F4551">
        <v>-1.20821754585685</v>
      </c>
      <c r="G4551">
        <v>0.22696359448728501</v>
      </c>
      <c r="H4551">
        <v>0.75789339998070504</v>
      </c>
      <c r="I4551" t="s">
        <v>15</v>
      </c>
      <c r="J4551" t="s">
        <v>3992</v>
      </c>
      <c r="K4551" t="s">
        <v>7608</v>
      </c>
      <c r="L4551">
        <v>-0.101260438565454</v>
      </c>
    </row>
    <row r="4552" spans="1:12">
      <c r="A4552">
        <v>7250</v>
      </c>
      <c r="B4552" t="s">
        <v>7609</v>
      </c>
      <c r="C4552">
        <v>393.43020505479598</v>
      </c>
      <c r="D4552">
        <v>-0.58387708797184701</v>
      </c>
      <c r="E4552">
        <v>0.33551295154646599</v>
      </c>
      <c r="F4552">
        <v>-1.74025200899282</v>
      </c>
      <c r="G4552">
        <v>8.1814776859900601E-2</v>
      </c>
      <c r="H4552">
        <v>0.57124028254640002</v>
      </c>
      <c r="I4552" t="s">
        <v>15</v>
      </c>
      <c r="J4552" t="s">
        <v>7610</v>
      </c>
      <c r="K4552" t="s">
        <v>33</v>
      </c>
      <c r="L4552">
        <v>-0.17701975695296299</v>
      </c>
    </row>
    <row r="4553" spans="1:12">
      <c r="A4553">
        <v>7251</v>
      </c>
      <c r="B4553" t="s">
        <v>7611</v>
      </c>
      <c r="C4553">
        <v>726.44605332656795</v>
      </c>
      <c r="D4553">
        <v>0.22240351944945899</v>
      </c>
      <c r="E4553">
        <v>0.62419027275628303</v>
      </c>
      <c r="F4553">
        <v>0.35630724981883399</v>
      </c>
      <c r="G4553">
        <v>0.72161048057327704</v>
      </c>
      <c r="H4553">
        <v>0.99127550256144403</v>
      </c>
      <c r="I4553" t="s">
        <v>15</v>
      </c>
      <c r="J4553" t="s">
        <v>7612</v>
      </c>
      <c r="K4553" t="s">
        <v>7613</v>
      </c>
      <c r="L4553">
        <v>2.4530885113593699E-2</v>
      </c>
    </row>
    <row r="4554" spans="1:12">
      <c r="A4554">
        <v>7252</v>
      </c>
      <c r="B4554" t="s">
        <v>7614</v>
      </c>
      <c r="C4554">
        <v>247.52173575377199</v>
      </c>
      <c r="D4554">
        <v>-0.136530720597383</v>
      </c>
      <c r="E4554">
        <v>0.27971957687044902</v>
      </c>
      <c r="F4554">
        <v>-0.48809855257509199</v>
      </c>
      <c r="G4554">
        <v>0.62548003627233995</v>
      </c>
      <c r="H4554">
        <v>0.97622877144424103</v>
      </c>
      <c r="I4554" t="s">
        <v>15</v>
      </c>
      <c r="J4554" t="s">
        <v>2653</v>
      </c>
      <c r="K4554" t="s">
        <v>33</v>
      </c>
      <c r="L4554">
        <v>-3.8669635994361101E-2</v>
      </c>
    </row>
    <row r="4555" spans="1:12">
      <c r="A4555">
        <v>7253</v>
      </c>
      <c r="B4555" t="s">
        <v>7615</v>
      </c>
      <c r="C4555">
        <v>591.89069145586404</v>
      </c>
      <c r="D4555">
        <v>0.767675903111525</v>
      </c>
      <c r="E4555">
        <v>0.30377763854821899</v>
      </c>
      <c r="F4555">
        <v>2.52709813263517</v>
      </c>
      <c r="G4555">
        <v>1.15009361968119E-2</v>
      </c>
      <c r="H4555">
        <v>0.25356181685677098</v>
      </c>
      <c r="I4555" t="s">
        <v>15</v>
      </c>
      <c r="J4555" t="s">
        <v>5186</v>
      </c>
      <c r="K4555" t="s">
        <v>33</v>
      </c>
      <c r="L4555">
        <v>0.328653443139586</v>
      </c>
    </row>
    <row r="4556" spans="1:12">
      <c r="A4556">
        <v>7254</v>
      </c>
      <c r="B4556" t="s">
        <v>7616</v>
      </c>
      <c r="C4556">
        <v>341.05003350826399</v>
      </c>
      <c r="D4556">
        <v>-0.49400576220514297</v>
      </c>
      <c r="E4556">
        <v>0.35048855077587998</v>
      </c>
      <c r="F4556">
        <v>-1.40947760236834</v>
      </c>
      <c r="G4556">
        <v>0.158693991732967</v>
      </c>
      <c r="H4556">
        <v>0.694881220132055</v>
      </c>
      <c r="I4556" t="s">
        <v>15</v>
      </c>
      <c r="J4556" t="s">
        <v>7617</v>
      </c>
      <c r="K4556" t="s">
        <v>7618</v>
      </c>
      <c r="L4556">
        <v>-0.131025289308453</v>
      </c>
    </row>
    <row r="4557" spans="1:12">
      <c r="A4557">
        <v>7255</v>
      </c>
      <c r="B4557" t="s">
        <v>7619</v>
      </c>
      <c r="C4557">
        <v>235.328273864908</v>
      </c>
      <c r="D4557">
        <v>-0.72618406512377698</v>
      </c>
      <c r="E4557">
        <v>0.21823697051246499</v>
      </c>
      <c r="F4557">
        <v>-3.3275025006924701</v>
      </c>
      <c r="G4557">
        <v>8.7628202677926396E-4</v>
      </c>
      <c r="H4557">
        <v>6.40279898689705E-2</v>
      </c>
      <c r="I4557" t="s">
        <v>15</v>
      </c>
      <c r="J4557" t="s">
        <v>32</v>
      </c>
      <c r="K4557" t="s">
        <v>33</v>
      </c>
      <c r="L4557">
        <v>-0.48366132396856398</v>
      </c>
    </row>
    <row r="4558" spans="1:12">
      <c r="A4558">
        <v>7256</v>
      </c>
      <c r="B4558" t="s">
        <v>7620</v>
      </c>
      <c r="C4558">
        <v>133.476645384477</v>
      </c>
      <c r="D4558">
        <v>-0.66708462689358605</v>
      </c>
      <c r="E4558">
        <v>0.34700810889338202</v>
      </c>
      <c r="F4558">
        <v>-1.9223891597834299</v>
      </c>
      <c r="G4558">
        <v>5.4556808569090003E-2</v>
      </c>
      <c r="H4558">
        <v>0.495346217337571</v>
      </c>
      <c r="I4558" t="s">
        <v>15</v>
      </c>
      <c r="J4558" t="s">
        <v>7621</v>
      </c>
      <c r="K4558" t="s">
        <v>7622</v>
      </c>
      <c r="L4558">
        <v>-0.205468421791525</v>
      </c>
    </row>
    <row r="4559" spans="1:12">
      <c r="A4559">
        <v>7257</v>
      </c>
      <c r="B4559" t="s">
        <v>7623</v>
      </c>
      <c r="C4559">
        <v>134.78068311317901</v>
      </c>
      <c r="D4559">
        <v>-0.30145299252725999</v>
      </c>
      <c r="E4559">
        <v>0.33087804794050601</v>
      </c>
      <c r="F4559">
        <v>-0.91106978659842397</v>
      </c>
      <c r="G4559">
        <v>0.36225860455098802</v>
      </c>
      <c r="H4559">
        <v>0.85639636604915303</v>
      </c>
      <c r="I4559" t="s">
        <v>15</v>
      </c>
      <c r="J4559" t="s">
        <v>32</v>
      </c>
      <c r="K4559" t="s">
        <v>33</v>
      </c>
      <c r="L4559">
        <v>-7.6826416192680103E-2</v>
      </c>
    </row>
    <row r="4560" spans="1:12">
      <c r="A4560">
        <v>7258</v>
      </c>
      <c r="B4560" t="s">
        <v>7624</v>
      </c>
      <c r="C4560">
        <v>112.64506108275</v>
      </c>
      <c r="D4560">
        <v>-0.48181722225914497</v>
      </c>
      <c r="E4560">
        <v>0.40260117732091799</v>
      </c>
      <c r="F4560">
        <v>-1.1967605893886399</v>
      </c>
      <c r="G4560">
        <v>0.23139988343756299</v>
      </c>
      <c r="H4560">
        <v>0.76238287897678203</v>
      </c>
      <c r="I4560" t="s">
        <v>15</v>
      </c>
      <c r="J4560" t="s">
        <v>7625</v>
      </c>
      <c r="K4560" t="s">
        <v>7626</v>
      </c>
      <c r="L4560">
        <v>-0.104199445011966</v>
      </c>
    </row>
    <row r="4561" spans="1:12">
      <c r="A4561">
        <v>6762</v>
      </c>
      <c r="B4561" t="s">
        <v>7627</v>
      </c>
      <c r="C4561">
        <v>194.400189036527</v>
      </c>
      <c r="D4561">
        <v>-0.228227425848017</v>
      </c>
      <c r="E4561">
        <v>0.30674938709313498</v>
      </c>
      <c r="F4561">
        <v>-0.74401917477580104</v>
      </c>
      <c r="G4561">
        <v>0.456864874825747</v>
      </c>
      <c r="H4561">
        <v>0.90832439429284595</v>
      </c>
      <c r="I4561" t="s">
        <v>15</v>
      </c>
      <c r="J4561" t="s">
        <v>32</v>
      </c>
      <c r="K4561" t="s">
        <v>33</v>
      </c>
      <c r="L4561">
        <v>-6.1102288735337601E-2</v>
      </c>
    </row>
    <row r="4562" spans="1:12">
      <c r="A4562">
        <v>7259</v>
      </c>
      <c r="B4562" t="s">
        <v>7628</v>
      </c>
      <c r="C4562">
        <v>342.77856284323201</v>
      </c>
      <c r="D4562">
        <v>0.45983244047594501</v>
      </c>
      <c r="E4562">
        <v>0.248074642818331</v>
      </c>
      <c r="F4562">
        <v>1.8536051700080001</v>
      </c>
      <c r="G4562">
        <v>6.3795667411815193E-2</v>
      </c>
      <c r="H4562">
        <v>0.525661587634216</v>
      </c>
      <c r="I4562" t="s">
        <v>15</v>
      </c>
      <c r="J4562" t="s">
        <v>7629</v>
      </c>
      <c r="K4562" t="s">
        <v>7630</v>
      </c>
      <c r="L4562">
        <v>0.190620194737156</v>
      </c>
    </row>
    <row r="4563" spans="1:12">
      <c r="A4563">
        <v>7260</v>
      </c>
      <c r="B4563" t="s">
        <v>7631</v>
      </c>
      <c r="C4563">
        <v>129.05197462292</v>
      </c>
      <c r="D4563">
        <v>-0.88306830042731199</v>
      </c>
      <c r="E4563">
        <v>0.46992739033270398</v>
      </c>
      <c r="F4563">
        <v>-1.8791590330627601</v>
      </c>
      <c r="G4563">
        <v>6.0222781531370603E-2</v>
      </c>
      <c r="H4563">
        <v>0.520560390174301</v>
      </c>
      <c r="I4563" t="s">
        <v>15</v>
      </c>
      <c r="J4563" t="s">
        <v>7632</v>
      </c>
      <c r="K4563" t="s">
        <v>33</v>
      </c>
      <c r="L4563">
        <v>-0.182315772493676</v>
      </c>
    </row>
    <row r="4564" spans="1:12">
      <c r="A4564">
        <v>7261</v>
      </c>
      <c r="B4564" t="s">
        <v>7633</v>
      </c>
      <c r="C4564">
        <v>288.70101952477899</v>
      </c>
      <c r="D4564">
        <v>-0.69927137450740495</v>
      </c>
      <c r="E4564">
        <v>0.36796331889591299</v>
      </c>
      <c r="F4564">
        <v>-1.9003833768148299</v>
      </c>
      <c r="G4564">
        <v>5.7382826788373101E-2</v>
      </c>
      <c r="H4564">
        <v>0.50845502178548396</v>
      </c>
      <c r="I4564" t="s">
        <v>15</v>
      </c>
      <c r="J4564" t="s">
        <v>384</v>
      </c>
      <c r="K4564" t="s">
        <v>33</v>
      </c>
      <c r="L4564">
        <v>-0.19996945352562001</v>
      </c>
    </row>
    <row r="4565" spans="1:12">
      <c r="A4565">
        <v>7262</v>
      </c>
      <c r="B4565" t="s">
        <v>7634</v>
      </c>
      <c r="C4565">
        <v>375.18719166237503</v>
      </c>
      <c r="D4565">
        <v>-0.174515230361215</v>
      </c>
      <c r="E4565">
        <v>0.27530647336946701</v>
      </c>
      <c r="F4565">
        <v>-0.63389439494585498</v>
      </c>
      <c r="G4565">
        <v>0.52614974376323198</v>
      </c>
      <c r="H4565">
        <v>0.93673249079640697</v>
      </c>
      <c r="I4565" t="s">
        <v>15</v>
      </c>
      <c r="J4565" t="s">
        <v>32</v>
      </c>
      <c r="K4565" t="s">
        <v>33</v>
      </c>
      <c r="L4565">
        <v>-5.0888206793828203E-2</v>
      </c>
    </row>
    <row r="4566" spans="1:12">
      <c r="A4566">
        <v>7263</v>
      </c>
      <c r="B4566" t="s">
        <v>7635</v>
      </c>
      <c r="C4566">
        <v>366.57385280252299</v>
      </c>
      <c r="D4566">
        <v>-0.51946896102023299</v>
      </c>
      <c r="E4566">
        <v>0.37670729416677901</v>
      </c>
      <c r="F4566">
        <v>-1.37897239863439</v>
      </c>
      <c r="G4566">
        <v>0.16790326415802001</v>
      </c>
      <c r="H4566">
        <v>0.70126013234043505</v>
      </c>
      <c r="I4566" t="s">
        <v>15</v>
      </c>
      <c r="J4566" t="s">
        <v>32</v>
      </c>
      <c r="K4566" t="s">
        <v>33</v>
      </c>
      <c r="L4566">
        <v>-0.126168460311397</v>
      </c>
    </row>
    <row r="4567" spans="1:12">
      <c r="A4567">
        <v>7264</v>
      </c>
      <c r="B4567" t="s">
        <v>7636</v>
      </c>
      <c r="C4567">
        <v>442.08403856119799</v>
      </c>
      <c r="D4567">
        <v>-0.40402960875173</v>
      </c>
      <c r="E4567">
        <v>0.292177632875946</v>
      </c>
      <c r="F4567">
        <v>-1.3828218292235801</v>
      </c>
      <c r="G4567">
        <v>0.16671950390601101</v>
      </c>
      <c r="H4567">
        <v>0.70126013234043505</v>
      </c>
      <c r="I4567" t="s">
        <v>15</v>
      </c>
      <c r="J4567" t="s">
        <v>7637</v>
      </c>
      <c r="K4567" t="s">
        <v>33</v>
      </c>
      <c r="L4567">
        <v>-0.127924235780871</v>
      </c>
    </row>
    <row r="4568" spans="1:12">
      <c r="A4568">
        <v>7265</v>
      </c>
      <c r="B4568" t="s">
        <v>7638</v>
      </c>
      <c r="C4568">
        <v>142.977767960856</v>
      </c>
      <c r="D4568">
        <v>-0.50729958757830595</v>
      </c>
      <c r="E4568">
        <v>0.27654647992451697</v>
      </c>
      <c r="F4568">
        <v>-1.83440985297217</v>
      </c>
      <c r="G4568">
        <v>6.6593178127231006E-2</v>
      </c>
      <c r="H4568">
        <v>0.52726672808234898</v>
      </c>
      <c r="I4568" t="s">
        <v>15</v>
      </c>
      <c r="J4568" t="s">
        <v>32</v>
      </c>
      <c r="K4568" t="s">
        <v>33</v>
      </c>
      <c r="L4568">
        <v>-0.19106489605041699</v>
      </c>
    </row>
    <row r="4569" spans="1:12">
      <c r="A4569">
        <v>7266</v>
      </c>
      <c r="B4569" t="s">
        <v>7639</v>
      </c>
      <c r="C4569">
        <v>391.92211275340497</v>
      </c>
      <c r="D4569">
        <v>-0.42469363681071598</v>
      </c>
      <c r="E4569">
        <v>0.20962764119138799</v>
      </c>
      <c r="F4569">
        <v>-2.0259429262144599</v>
      </c>
      <c r="G4569">
        <v>4.2770633659511899E-2</v>
      </c>
      <c r="H4569">
        <v>0.46064464067773098</v>
      </c>
      <c r="I4569" t="s">
        <v>15</v>
      </c>
      <c r="J4569" t="s">
        <v>7640</v>
      </c>
      <c r="K4569" t="s">
        <v>33</v>
      </c>
      <c r="L4569">
        <v>-0.20831786884421899</v>
      </c>
    </row>
    <row r="4570" spans="1:12">
      <c r="A4570">
        <v>7267</v>
      </c>
      <c r="B4570" t="s">
        <v>7641</v>
      </c>
      <c r="C4570">
        <v>330.75539076744201</v>
      </c>
      <c r="D4570">
        <v>-7.8559980742067007E-2</v>
      </c>
      <c r="E4570">
        <v>0.27813722270171898</v>
      </c>
      <c r="F4570">
        <v>-0.28245043931540498</v>
      </c>
      <c r="G4570">
        <v>0.777598143699892</v>
      </c>
      <c r="H4570">
        <v>1</v>
      </c>
      <c r="I4570" t="s">
        <v>15</v>
      </c>
      <c r="J4570" t="s">
        <v>7642</v>
      </c>
      <c r="K4570" t="s">
        <v>7643</v>
      </c>
      <c r="L4570">
        <v>-2.20426923635892E-2</v>
      </c>
    </row>
    <row r="4571" spans="1:12">
      <c r="A4571">
        <v>7268</v>
      </c>
      <c r="B4571" t="s">
        <v>7644</v>
      </c>
      <c r="C4571">
        <v>811.28925446930202</v>
      </c>
      <c r="D4571">
        <v>-0.30034658966463501</v>
      </c>
      <c r="E4571">
        <v>0.26624502476216799</v>
      </c>
      <c r="F4571">
        <v>-1.12808338834849</v>
      </c>
      <c r="G4571">
        <v>0.259284703926566</v>
      </c>
      <c r="H4571">
        <v>0.78801808386683003</v>
      </c>
      <c r="I4571" t="s">
        <v>15</v>
      </c>
      <c r="J4571" t="s">
        <v>7645</v>
      </c>
      <c r="K4571" t="s">
        <v>33</v>
      </c>
      <c r="L4571">
        <v>-9.7588879148072002E-2</v>
      </c>
    </row>
    <row r="4572" spans="1:12">
      <c r="A4572">
        <v>6763</v>
      </c>
      <c r="B4572" t="s">
        <v>7646</v>
      </c>
      <c r="C4572">
        <v>115.870683665784</v>
      </c>
      <c r="D4572">
        <v>0.43362478882082001</v>
      </c>
      <c r="E4572">
        <v>0.26353992292376299</v>
      </c>
      <c r="F4572">
        <v>1.64538557957406</v>
      </c>
      <c r="G4572">
        <v>9.9890321446911401E-2</v>
      </c>
      <c r="H4572">
        <v>0.60953889914627302</v>
      </c>
      <c r="I4572" t="s">
        <v>15</v>
      </c>
      <c r="J4572" t="s">
        <v>3827</v>
      </c>
      <c r="K4572" t="s">
        <v>33</v>
      </c>
      <c r="L4572">
        <v>0.16117061137784899</v>
      </c>
    </row>
    <row r="4573" spans="1:12">
      <c r="A4573">
        <v>7269</v>
      </c>
      <c r="B4573" t="s">
        <v>7647</v>
      </c>
      <c r="C4573">
        <v>632.99651479736895</v>
      </c>
      <c r="D4573">
        <v>-0.34959598902466399</v>
      </c>
      <c r="E4573">
        <v>0.33909820974903099</v>
      </c>
      <c r="F4573">
        <v>-1.0309579318729001</v>
      </c>
      <c r="G4573">
        <v>0.30256054782421798</v>
      </c>
      <c r="H4573">
        <v>0.81750010366965598</v>
      </c>
      <c r="I4573" t="s">
        <v>15</v>
      </c>
      <c r="J4573" t="s">
        <v>32</v>
      </c>
      <c r="K4573" t="s">
        <v>33</v>
      </c>
      <c r="L4573">
        <v>-8.8695357878009598E-2</v>
      </c>
    </row>
    <row r="4574" spans="1:12">
      <c r="A4574">
        <v>7270</v>
      </c>
      <c r="B4574" t="s">
        <v>7648</v>
      </c>
      <c r="C4574">
        <v>203.14805090569001</v>
      </c>
      <c r="D4574">
        <v>-0.46366947780071999</v>
      </c>
      <c r="E4574">
        <v>0.41063314524837202</v>
      </c>
      <c r="F4574">
        <v>-1.1291574563964399</v>
      </c>
      <c r="G4574">
        <v>0.25883141702398899</v>
      </c>
      <c r="H4574">
        <v>0.78801808386683003</v>
      </c>
      <c r="I4574" t="s">
        <v>15</v>
      </c>
      <c r="J4574" t="s">
        <v>542</v>
      </c>
      <c r="K4574" t="s">
        <v>7649</v>
      </c>
      <c r="L4574">
        <v>-9.6710119995508395E-2</v>
      </c>
    </row>
    <row r="4575" spans="1:12">
      <c r="A4575">
        <v>7271</v>
      </c>
      <c r="B4575" t="s">
        <v>7650</v>
      </c>
      <c r="C4575">
        <v>1367.7270720854101</v>
      </c>
      <c r="D4575">
        <v>-0.419364233093591</v>
      </c>
      <c r="E4575">
        <v>0.36596865247210703</v>
      </c>
      <c r="F4575">
        <v>-1.1459020609027499</v>
      </c>
      <c r="G4575">
        <v>0.25183567841844701</v>
      </c>
      <c r="H4575">
        <v>0.77929336419446704</v>
      </c>
      <c r="I4575" t="s">
        <v>15</v>
      </c>
      <c r="J4575" t="s">
        <v>32</v>
      </c>
      <c r="K4575" t="s">
        <v>33</v>
      </c>
      <c r="L4575">
        <v>-0.10020359390932999</v>
      </c>
    </row>
    <row r="4576" spans="1:12">
      <c r="A4576">
        <v>7272</v>
      </c>
      <c r="B4576" t="s">
        <v>7651</v>
      </c>
      <c r="C4576">
        <v>302.52534433904202</v>
      </c>
      <c r="D4576">
        <v>-0.86886064594856505</v>
      </c>
      <c r="E4576">
        <v>0.35038436482720298</v>
      </c>
      <c r="F4576">
        <v>-2.4797357792407699</v>
      </c>
      <c r="G4576">
        <v>1.31479771036553E-2</v>
      </c>
      <c r="H4576">
        <v>0.27437983398942201</v>
      </c>
      <c r="I4576" t="s">
        <v>15</v>
      </c>
      <c r="J4576" t="s">
        <v>7652</v>
      </c>
      <c r="K4576" t="s">
        <v>33</v>
      </c>
      <c r="L4576">
        <v>-0.31464457157555697</v>
      </c>
    </row>
    <row r="4577" spans="1:12">
      <c r="A4577">
        <v>7273</v>
      </c>
      <c r="B4577" t="s">
        <v>7653</v>
      </c>
      <c r="C4577">
        <v>247.87433291476401</v>
      </c>
      <c r="D4577">
        <v>-0.40214442616479101</v>
      </c>
      <c r="E4577">
        <v>0.355166338152552</v>
      </c>
      <c r="F4577">
        <v>-1.1322706657860699</v>
      </c>
      <c r="G4577">
        <v>0.25752065879828001</v>
      </c>
      <c r="H4577">
        <v>0.78700866697321803</v>
      </c>
      <c r="I4577" t="s">
        <v>15</v>
      </c>
      <c r="J4577" t="s">
        <v>7654</v>
      </c>
      <c r="K4577" t="s">
        <v>33</v>
      </c>
      <c r="L4577">
        <v>-9.9022884811982306E-2</v>
      </c>
    </row>
    <row r="4578" spans="1:12">
      <c r="A4578">
        <v>7516</v>
      </c>
      <c r="B4578" t="s">
        <v>7655</v>
      </c>
      <c r="C4578">
        <v>180.7916150323</v>
      </c>
      <c r="D4578">
        <v>1.1637679969653001</v>
      </c>
      <c r="E4578">
        <v>0.26868919160307397</v>
      </c>
      <c r="F4578">
        <v>4.3312795353692399</v>
      </c>
      <c r="G4578" s="1">
        <v>1.48245333738993E-5</v>
      </c>
      <c r="H4578">
        <v>4.6301959237812001E-3</v>
      </c>
      <c r="I4578" t="s">
        <v>19</v>
      </c>
      <c r="J4578" t="s">
        <v>7656</v>
      </c>
      <c r="K4578" t="s">
        <v>33</v>
      </c>
      <c r="L4578">
        <v>0.771556625138625</v>
      </c>
    </row>
    <row r="4579" spans="1:12">
      <c r="A4579">
        <v>7275</v>
      </c>
      <c r="B4579" t="s">
        <v>7657</v>
      </c>
      <c r="C4579">
        <v>119.532668433515</v>
      </c>
      <c r="D4579">
        <v>-0.19940659485606399</v>
      </c>
      <c r="E4579">
        <v>0.490596909097127</v>
      </c>
      <c r="F4579">
        <v>-0.40645709575105698</v>
      </c>
      <c r="G4579">
        <v>0.68440677523797999</v>
      </c>
      <c r="H4579">
        <v>0.98621689560701897</v>
      </c>
      <c r="I4579" t="s">
        <v>15</v>
      </c>
      <c r="J4579" t="s">
        <v>305</v>
      </c>
      <c r="K4579" t="s">
        <v>33</v>
      </c>
      <c r="L4579">
        <v>-3.0658026901337E-2</v>
      </c>
    </row>
    <row r="4580" spans="1:12">
      <c r="A4580">
        <v>7276</v>
      </c>
      <c r="B4580" t="s">
        <v>7658</v>
      </c>
      <c r="C4580">
        <v>499.44849684012399</v>
      </c>
      <c r="D4580">
        <v>-0.26232075281855199</v>
      </c>
      <c r="E4580">
        <v>0.271318539032254</v>
      </c>
      <c r="F4580">
        <v>-0.96683681754370399</v>
      </c>
      <c r="G4580">
        <v>0.33362561593525603</v>
      </c>
      <c r="H4580">
        <v>0.83642783834392298</v>
      </c>
      <c r="I4580" t="s">
        <v>15</v>
      </c>
      <c r="J4580" t="s">
        <v>32</v>
      </c>
      <c r="K4580" t="s">
        <v>33</v>
      </c>
      <c r="L4580">
        <v>-8.1330424432489307E-2</v>
      </c>
    </row>
    <row r="4581" spans="1:12">
      <c r="A4581">
        <v>7277</v>
      </c>
      <c r="B4581" t="s">
        <v>7659</v>
      </c>
      <c r="C4581">
        <v>424.97013982465</v>
      </c>
      <c r="D4581">
        <v>-0.40916948472658299</v>
      </c>
      <c r="E4581">
        <v>0.39071283405169599</v>
      </c>
      <c r="F4581">
        <v>-1.0472384039282601</v>
      </c>
      <c r="G4581">
        <v>0.29498963698326702</v>
      </c>
      <c r="H4581">
        <v>0.81704194458563695</v>
      </c>
      <c r="I4581" t="s">
        <v>15</v>
      </c>
      <c r="J4581" t="s">
        <v>7660</v>
      </c>
      <c r="K4581" t="s">
        <v>7661</v>
      </c>
      <c r="L4581">
        <v>-8.9185333300163497E-2</v>
      </c>
    </row>
    <row r="4582" spans="1:12">
      <c r="A4582">
        <v>7278</v>
      </c>
      <c r="B4582" t="s">
        <v>7662</v>
      </c>
      <c r="C4582">
        <v>401.003828925211</v>
      </c>
      <c r="D4582">
        <v>-0.19758714766683</v>
      </c>
      <c r="E4582">
        <v>0.34432666157261299</v>
      </c>
      <c r="F4582">
        <v>-0.57383632961911102</v>
      </c>
      <c r="G4582">
        <v>0.56607856198834705</v>
      </c>
      <c r="H4582">
        <v>0.95572841627039595</v>
      </c>
      <c r="I4582" t="s">
        <v>15</v>
      </c>
      <c r="J4582" t="s">
        <v>32</v>
      </c>
      <c r="K4582" t="s">
        <v>33</v>
      </c>
      <c r="L4582">
        <v>-4.6256427220865301E-2</v>
      </c>
    </row>
    <row r="4583" spans="1:12">
      <c r="A4583">
        <v>6764</v>
      </c>
      <c r="B4583" t="s">
        <v>7663</v>
      </c>
      <c r="C4583">
        <v>130.447513144384</v>
      </c>
      <c r="D4583">
        <v>0.36463128073821</v>
      </c>
      <c r="E4583">
        <v>0.413755764516897</v>
      </c>
      <c r="F4583">
        <v>0.88127178400512396</v>
      </c>
      <c r="G4583">
        <v>0.37817073419359098</v>
      </c>
      <c r="H4583">
        <v>0.86599814603158998</v>
      </c>
      <c r="I4583" t="s">
        <v>15</v>
      </c>
      <c r="J4583" t="s">
        <v>7664</v>
      </c>
      <c r="K4583" t="s">
        <v>33</v>
      </c>
      <c r="L4583">
        <v>7.2430827696183697E-2</v>
      </c>
    </row>
    <row r="4584" spans="1:12">
      <c r="A4584">
        <v>7279</v>
      </c>
      <c r="B4584" t="s">
        <v>7665</v>
      </c>
      <c r="C4584">
        <v>287.09197914699303</v>
      </c>
      <c r="D4584">
        <v>-0.67455160385091695</v>
      </c>
      <c r="E4584">
        <v>0.37199752413467901</v>
      </c>
      <c r="F4584">
        <v>-1.8133228317043899</v>
      </c>
      <c r="G4584">
        <v>6.97820438416593E-2</v>
      </c>
      <c r="H4584">
        <v>0.53693623608718999</v>
      </c>
      <c r="I4584" t="s">
        <v>15</v>
      </c>
      <c r="J4584" t="s">
        <v>32</v>
      </c>
      <c r="K4584" t="s">
        <v>33</v>
      </c>
      <c r="L4584">
        <v>-0.185739740971435</v>
      </c>
    </row>
    <row r="4585" spans="1:12">
      <c r="A4585">
        <v>7280</v>
      </c>
      <c r="B4585" t="s">
        <v>7666</v>
      </c>
      <c r="C4585">
        <v>257.28057543537898</v>
      </c>
      <c r="D4585">
        <v>-0.288903246566728</v>
      </c>
      <c r="E4585">
        <v>0.30511375525420698</v>
      </c>
      <c r="F4585">
        <v>-0.94687060675460699</v>
      </c>
      <c r="G4585">
        <v>0.34370471737532299</v>
      </c>
      <c r="H4585">
        <v>0.84334667844050204</v>
      </c>
      <c r="I4585" t="s">
        <v>15</v>
      </c>
      <c r="J4585" t="s">
        <v>7667</v>
      </c>
      <c r="K4585" t="s">
        <v>33</v>
      </c>
      <c r="L4585">
        <v>-8.01941953998761E-2</v>
      </c>
    </row>
    <row r="4586" spans="1:12">
      <c r="A4586">
        <v>7281</v>
      </c>
      <c r="B4586" t="s">
        <v>7668</v>
      </c>
      <c r="C4586">
        <v>718.81796384213806</v>
      </c>
      <c r="D4586">
        <v>0.77927962453189403</v>
      </c>
      <c r="E4586">
        <v>0.22780524177049399</v>
      </c>
      <c r="F4586">
        <v>3.42081515980651</v>
      </c>
      <c r="G4586">
        <v>6.2433749971390696E-4</v>
      </c>
      <c r="H4586">
        <v>5.1770286480701901E-2</v>
      </c>
      <c r="I4586" t="s">
        <v>15</v>
      </c>
      <c r="J4586" t="s">
        <v>7669</v>
      </c>
      <c r="K4586" t="s">
        <v>33</v>
      </c>
      <c r="L4586">
        <v>0.51452395263756601</v>
      </c>
    </row>
    <row r="4587" spans="1:12">
      <c r="A4587">
        <v>7282</v>
      </c>
      <c r="B4587" t="s">
        <v>7670</v>
      </c>
      <c r="C4587">
        <v>267.86520251327403</v>
      </c>
      <c r="D4587">
        <v>-0.28804102568455597</v>
      </c>
      <c r="E4587">
        <v>0.39497962513117102</v>
      </c>
      <c r="F4587">
        <v>-0.72925540295628799</v>
      </c>
      <c r="G4587">
        <v>0.46584544681071199</v>
      </c>
      <c r="H4587">
        <v>0.91208002508191</v>
      </c>
      <c r="I4587" t="s">
        <v>15</v>
      </c>
      <c r="J4587" t="s">
        <v>7671</v>
      </c>
      <c r="K4587" t="s">
        <v>33</v>
      </c>
      <c r="L4587">
        <v>-5.9185997310726997E-2</v>
      </c>
    </row>
    <row r="4588" spans="1:12">
      <c r="A4588">
        <v>7283</v>
      </c>
      <c r="B4588" t="s">
        <v>7672</v>
      </c>
      <c r="C4588">
        <v>488.03699132754701</v>
      </c>
      <c r="D4588">
        <v>-0.28784089740831698</v>
      </c>
      <c r="E4588">
        <v>0.35345602788659403</v>
      </c>
      <c r="F4588">
        <v>-0.814361263349765</v>
      </c>
      <c r="G4588">
        <v>0.41543802298933902</v>
      </c>
      <c r="H4588">
        <v>0.88268804431068204</v>
      </c>
      <c r="I4588" t="s">
        <v>15</v>
      </c>
      <c r="J4588" t="s">
        <v>7673</v>
      </c>
      <c r="K4588" t="s">
        <v>7674</v>
      </c>
      <c r="L4588">
        <v>-6.7530456933078506E-2</v>
      </c>
    </row>
    <row r="4589" spans="1:12">
      <c r="A4589">
        <v>7284</v>
      </c>
      <c r="B4589" t="s">
        <v>7675</v>
      </c>
      <c r="C4589">
        <v>1884.37466864729</v>
      </c>
      <c r="D4589">
        <v>-0.21972834268907901</v>
      </c>
      <c r="E4589">
        <v>0.43637128971990702</v>
      </c>
      <c r="F4589">
        <v>-0.50353528718655005</v>
      </c>
      <c r="G4589">
        <v>0.61458797735878701</v>
      </c>
      <c r="H4589">
        <v>0.97324477739594895</v>
      </c>
      <c r="I4589" t="s">
        <v>15</v>
      </c>
      <c r="J4589" t="s">
        <v>7676</v>
      </c>
      <c r="K4589" t="s">
        <v>7677</v>
      </c>
      <c r="L4589">
        <v>-3.9313193220480498E-2</v>
      </c>
    </row>
    <row r="4590" spans="1:12">
      <c r="A4590">
        <v>7285</v>
      </c>
      <c r="B4590" t="s">
        <v>7678</v>
      </c>
      <c r="C4590">
        <v>188.64160886225201</v>
      </c>
      <c r="D4590">
        <v>-0.56031273638032097</v>
      </c>
      <c r="E4590">
        <v>0.33783380259457502</v>
      </c>
      <c r="F4590">
        <v>-1.6585455098841499</v>
      </c>
      <c r="G4590">
        <v>9.7207409710985196E-2</v>
      </c>
      <c r="H4590">
        <v>0.60398715280475102</v>
      </c>
      <c r="I4590" t="s">
        <v>15</v>
      </c>
      <c r="J4590" t="s">
        <v>35</v>
      </c>
      <c r="K4590" t="s">
        <v>33</v>
      </c>
      <c r="L4590">
        <v>-0.16483225500792301</v>
      </c>
    </row>
    <row r="4591" spans="1:12">
      <c r="A4591">
        <v>7286</v>
      </c>
      <c r="B4591" t="s">
        <v>7679</v>
      </c>
      <c r="C4591">
        <v>689.54839171533604</v>
      </c>
      <c r="D4591">
        <v>0.153828691027909</v>
      </c>
      <c r="E4591">
        <v>0.59553381514527004</v>
      </c>
      <c r="F4591">
        <v>0.25830387312328301</v>
      </c>
      <c r="G4591">
        <v>0.79617239735161605</v>
      </c>
      <c r="H4591">
        <v>1</v>
      </c>
      <c r="I4591" t="s">
        <v>15</v>
      </c>
      <c r="J4591" t="s">
        <v>2184</v>
      </c>
      <c r="K4591" t="s">
        <v>33</v>
      </c>
      <c r="L4591">
        <v>1.80889539414338E-2</v>
      </c>
    </row>
    <row r="4592" spans="1:12">
      <c r="A4592">
        <v>7287</v>
      </c>
      <c r="B4592" t="s">
        <v>7680</v>
      </c>
      <c r="C4592">
        <v>239.53055816248499</v>
      </c>
      <c r="D4592">
        <v>-0.24343244089419</v>
      </c>
      <c r="E4592">
        <v>0.38529703329693399</v>
      </c>
      <c r="F4592">
        <v>-0.63180460750287004</v>
      </c>
      <c r="G4592">
        <v>0.52751456253453999</v>
      </c>
      <c r="H4592">
        <v>0.93738819293735998</v>
      </c>
      <c r="I4592" t="s">
        <v>15</v>
      </c>
      <c r="J4592" t="s">
        <v>7681</v>
      </c>
      <c r="K4592" t="s">
        <v>7682</v>
      </c>
      <c r="L4592">
        <v>-5.0865105344755697E-2</v>
      </c>
    </row>
    <row r="4593" spans="1:12">
      <c r="A4593">
        <v>7288</v>
      </c>
      <c r="B4593" t="s">
        <v>7683</v>
      </c>
      <c r="C4593">
        <v>305.88716292545598</v>
      </c>
      <c r="D4593">
        <v>-0.44564015602491502</v>
      </c>
      <c r="E4593">
        <v>0.31273495113829097</v>
      </c>
      <c r="F4593">
        <v>-1.42497713927681</v>
      </c>
      <c r="G4593">
        <v>0.15416380944573899</v>
      </c>
      <c r="H4593">
        <v>0.68884830448572898</v>
      </c>
      <c r="I4593" t="s">
        <v>15</v>
      </c>
      <c r="J4593" t="s">
        <v>7684</v>
      </c>
      <c r="K4593" t="s">
        <v>7685</v>
      </c>
      <c r="L4593">
        <v>-0.13357111694499199</v>
      </c>
    </row>
    <row r="4594" spans="1:12">
      <c r="A4594">
        <v>7289</v>
      </c>
      <c r="B4594" t="s">
        <v>7686</v>
      </c>
      <c r="C4594">
        <v>197.37809247969599</v>
      </c>
      <c r="D4594">
        <v>-7.3189609909473402E-2</v>
      </c>
      <c r="E4594">
        <v>0.61783945455447897</v>
      </c>
      <c r="F4594">
        <v>-0.118460563452119</v>
      </c>
      <c r="G4594">
        <v>0.90570274083068003</v>
      </c>
      <c r="H4594">
        <v>1</v>
      </c>
      <c r="I4594" t="s">
        <v>15</v>
      </c>
      <c r="J4594" t="s">
        <v>7687</v>
      </c>
      <c r="K4594" t="s">
        <v>33</v>
      </c>
      <c r="L4594">
        <v>-8.1412712792195904E-3</v>
      </c>
    </row>
    <row r="4595" spans="1:12">
      <c r="A4595">
        <v>6765</v>
      </c>
      <c r="B4595" t="s">
        <v>7688</v>
      </c>
      <c r="C4595">
        <v>407.41541635039698</v>
      </c>
      <c r="D4595">
        <v>0.53234855995333397</v>
      </c>
      <c r="E4595">
        <v>0.50231545069404404</v>
      </c>
      <c r="F4595">
        <v>1.0597893399810701</v>
      </c>
      <c r="G4595">
        <v>0.28924044754230699</v>
      </c>
      <c r="H4595">
        <v>0.81127262950272905</v>
      </c>
      <c r="I4595" t="s">
        <v>15</v>
      </c>
      <c r="J4595" t="s">
        <v>32</v>
      </c>
      <c r="K4595" t="s">
        <v>33</v>
      </c>
      <c r="L4595">
        <v>8.4823135723153406E-2</v>
      </c>
    </row>
    <row r="4596" spans="1:12">
      <c r="A4596">
        <v>7290</v>
      </c>
      <c r="B4596" t="s">
        <v>7689</v>
      </c>
      <c r="C4596">
        <v>256.81431425795</v>
      </c>
      <c r="D4596">
        <v>-9.6208318351676494E-2</v>
      </c>
      <c r="E4596">
        <v>0.41008257079100002</v>
      </c>
      <c r="F4596">
        <v>-0.234607186952867</v>
      </c>
      <c r="G4596">
        <v>0.81451363084715001</v>
      </c>
      <c r="H4596">
        <v>1</v>
      </c>
      <c r="I4596" t="s">
        <v>15</v>
      </c>
      <c r="J4596" t="s">
        <v>32</v>
      </c>
      <c r="K4596" t="s">
        <v>33</v>
      </c>
      <c r="L4596">
        <v>-1.8217478094682101E-2</v>
      </c>
    </row>
    <row r="4597" spans="1:12">
      <c r="A4597">
        <v>7291</v>
      </c>
      <c r="B4597" t="s">
        <v>7690</v>
      </c>
      <c r="C4597">
        <v>392.19943313684797</v>
      </c>
      <c r="D4597">
        <v>-6.5318856596467204E-2</v>
      </c>
      <c r="E4597">
        <v>0.36864292689524902</v>
      </c>
      <c r="F4597">
        <v>-0.17718733178089099</v>
      </c>
      <c r="G4597">
        <v>0.85936124599936203</v>
      </c>
      <c r="H4597">
        <v>1</v>
      </c>
      <c r="I4597" t="s">
        <v>15</v>
      </c>
      <c r="J4597" t="s">
        <v>7691</v>
      </c>
      <c r="K4597" t="s">
        <v>33</v>
      </c>
      <c r="L4597">
        <v>-1.38762134322286E-2</v>
      </c>
    </row>
    <row r="4598" spans="1:12">
      <c r="A4598">
        <v>7292</v>
      </c>
      <c r="B4598" t="s">
        <v>7692</v>
      </c>
      <c r="C4598">
        <v>153.398458638319</v>
      </c>
      <c r="D4598">
        <v>-0.82881698578961904</v>
      </c>
      <c r="E4598">
        <v>0.44428430011651598</v>
      </c>
      <c r="F4598">
        <v>-1.86551040757519</v>
      </c>
      <c r="G4598">
        <v>6.2109894747862403E-2</v>
      </c>
      <c r="H4598">
        <v>0.52239073511006295</v>
      </c>
      <c r="I4598" t="s">
        <v>15</v>
      </c>
      <c r="J4598" t="s">
        <v>7693</v>
      </c>
      <c r="K4598" t="s">
        <v>7694</v>
      </c>
      <c r="L4598">
        <v>-0.18440476815387299</v>
      </c>
    </row>
    <row r="4599" spans="1:12">
      <c r="A4599">
        <v>7293</v>
      </c>
      <c r="B4599" t="s">
        <v>7695</v>
      </c>
      <c r="C4599">
        <v>396.40879469893599</v>
      </c>
      <c r="D4599">
        <v>-0.44266972644297797</v>
      </c>
      <c r="E4599">
        <v>0.33705601324752898</v>
      </c>
      <c r="F4599">
        <v>-1.31334172672922</v>
      </c>
      <c r="G4599">
        <v>0.18906782401622199</v>
      </c>
      <c r="H4599">
        <v>0.72367872182679804</v>
      </c>
      <c r="I4599" t="s">
        <v>15</v>
      </c>
      <c r="J4599" t="s">
        <v>656</v>
      </c>
      <c r="K4599" t="s">
        <v>33</v>
      </c>
      <c r="L4599">
        <v>-0.119719324486375</v>
      </c>
    </row>
    <row r="4600" spans="1:12">
      <c r="A4600">
        <v>7294</v>
      </c>
      <c r="B4600" t="s">
        <v>7696</v>
      </c>
      <c r="C4600">
        <v>4885.5092249131903</v>
      </c>
      <c r="D4600">
        <v>0.64610149014331497</v>
      </c>
      <c r="E4600">
        <v>0.46840729473530301</v>
      </c>
      <c r="F4600">
        <v>1.3793583007891199</v>
      </c>
      <c r="G4600">
        <v>0.16778430931220101</v>
      </c>
      <c r="H4600">
        <v>0.70126013234043505</v>
      </c>
      <c r="I4600" t="s">
        <v>15</v>
      </c>
      <c r="J4600" t="s">
        <v>32</v>
      </c>
      <c r="K4600" t="s">
        <v>33</v>
      </c>
      <c r="L4600">
        <v>0.11951638407510499</v>
      </c>
    </row>
    <row r="4601" spans="1:12">
      <c r="A4601">
        <v>7295</v>
      </c>
      <c r="B4601" t="s">
        <v>7697</v>
      </c>
      <c r="C4601">
        <v>145.37202665023199</v>
      </c>
      <c r="D4601">
        <v>1.18334383791957</v>
      </c>
      <c r="E4601">
        <v>0.59971415587539001</v>
      </c>
      <c r="F4601">
        <v>1.9731797662709301</v>
      </c>
      <c r="G4601">
        <v>4.84750848871962E-2</v>
      </c>
      <c r="H4601">
        <v>0.47680070244725098</v>
      </c>
      <c r="I4601" t="s">
        <v>15</v>
      </c>
      <c r="J4601" t="s">
        <v>32</v>
      </c>
      <c r="K4601" t="s">
        <v>33</v>
      </c>
      <c r="L4601">
        <v>0.17235712825992999</v>
      </c>
    </row>
    <row r="4602" spans="1:12">
      <c r="A4602">
        <v>7296</v>
      </c>
      <c r="B4602" t="s">
        <v>7698</v>
      </c>
      <c r="C4602">
        <v>300.34880102048101</v>
      </c>
      <c r="D4602">
        <v>0.52727384144245404</v>
      </c>
      <c r="E4602">
        <v>0.28466495058584801</v>
      </c>
      <c r="F4602">
        <v>1.8522611946335901</v>
      </c>
      <c r="G4602">
        <v>6.3988325169727203E-2</v>
      </c>
      <c r="H4602">
        <v>0.525661587634216</v>
      </c>
      <c r="I4602" t="s">
        <v>15</v>
      </c>
      <c r="J4602" t="s">
        <v>7699</v>
      </c>
      <c r="K4602" t="s">
        <v>7700</v>
      </c>
      <c r="L4602">
        <v>0.194533072251451</v>
      </c>
    </row>
    <row r="4603" spans="1:12">
      <c r="A4603">
        <v>7297</v>
      </c>
      <c r="B4603" t="s">
        <v>7701</v>
      </c>
      <c r="C4603">
        <v>101.403693313245</v>
      </c>
      <c r="D4603">
        <v>-0.21901485719425101</v>
      </c>
      <c r="E4603">
        <v>0.36142403431971099</v>
      </c>
      <c r="F4603">
        <v>-0.605977567613872</v>
      </c>
      <c r="G4603">
        <v>0.54452964937044102</v>
      </c>
      <c r="H4603">
        <v>0.94661276708738995</v>
      </c>
      <c r="I4603" t="s">
        <v>15</v>
      </c>
      <c r="J4603" t="s">
        <v>7702</v>
      </c>
      <c r="K4603" t="s">
        <v>33</v>
      </c>
      <c r="L4603">
        <v>-4.8912571062942799E-2</v>
      </c>
    </row>
    <row r="4604" spans="1:12">
      <c r="A4604">
        <v>7298</v>
      </c>
      <c r="B4604" t="s">
        <v>7703</v>
      </c>
      <c r="C4604">
        <v>229.60532952818201</v>
      </c>
      <c r="D4604">
        <v>0.270415059152042</v>
      </c>
      <c r="E4604">
        <v>0.26802916456858999</v>
      </c>
      <c r="F4604">
        <v>1.00890162302782</v>
      </c>
      <c r="G4604">
        <v>0.313021816755511</v>
      </c>
      <c r="H4604">
        <v>0.82388045589863301</v>
      </c>
      <c r="I4604" t="s">
        <v>15</v>
      </c>
      <c r="J4604" t="s">
        <v>7704</v>
      </c>
      <c r="K4604" t="s">
        <v>7705</v>
      </c>
      <c r="L4604">
        <v>8.5375289276502397E-2</v>
      </c>
    </row>
    <row r="4605" spans="1:12">
      <c r="A4605">
        <v>6766</v>
      </c>
      <c r="B4605" t="s">
        <v>7706</v>
      </c>
      <c r="C4605">
        <v>259.13477896538097</v>
      </c>
      <c r="D4605">
        <v>-0.84975023705078601</v>
      </c>
      <c r="E4605">
        <v>0.32668682868924998</v>
      </c>
      <c r="F4605">
        <v>-2.6011156937676301</v>
      </c>
      <c r="G4605">
        <v>9.2921111030362796E-3</v>
      </c>
      <c r="H4605">
        <v>0.2321788827612</v>
      </c>
      <c r="I4605" t="s">
        <v>15</v>
      </c>
      <c r="J4605" t="s">
        <v>7707</v>
      </c>
      <c r="K4605" t="s">
        <v>33</v>
      </c>
      <c r="L4605">
        <v>-0.34547614165177898</v>
      </c>
    </row>
    <row r="4606" spans="1:12">
      <c r="A4606">
        <v>7299</v>
      </c>
      <c r="B4606" t="s">
        <v>7708</v>
      </c>
      <c r="C4606">
        <v>195.11306142369801</v>
      </c>
      <c r="D4606">
        <v>-0.26557519823577902</v>
      </c>
      <c r="E4606">
        <v>0.40488171316778498</v>
      </c>
      <c r="F4606">
        <v>-0.65593280604827697</v>
      </c>
      <c r="G4606">
        <v>0.51186735902826597</v>
      </c>
      <c r="H4606">
        <v>0.92972313316756505</v>
      </c>
      <c r="I4606" t="s">
        <v>15</v>
      </c>
      <c r="J4606" t="s">
        <v>7709</v>
      </c>
      <c r="K4606" t="s">
        <v>7710</v>
      </c>
      <c r="L4606">
        <v>-5.2609978139607098E-2</v>
      </c>
    </row>
    <row r="4607" spans="1:12">
      <c r="A4607">
        <v>7300</v>
      </c>
      <c r="B4607" t="s">
        <v>7711</v>
      </c>
      <c r="C4607">
        <v>144.55335535453</v>
      </c>
      <c r="D4607">
        <v>0.17845619009840299</v>
      </c>
      <c r="E4607">
        <v>0.35142077788723702</v>
      </c>
      <c r="F4607">
        <v>0.50781342859489398</v>
      </c>
      <c r="G4607">
        <v>0.61158419143833498</v>
      </c>
      <c r="H4607">
        <v>0.97208135451470701</v>
      </c>
      <c r="I4607" t="s">
        <v>15</v>
      </c>
      <c r="J4607" t="s">
        <v>1934</v>
      </c>
      <c r="K4607" t="s">
        <v>33</v>
      </c>
      <c r="L4607">
        <v>4.0653331676989597E-2</v>
      </c>
    </row>
    <row r="4608" spans="1:12">
      <c r="A4608">
        <v>7301</v>
      </c>
      <c r="B4608" t="s">
        <v>7712</v>
      </c>
      <c r="C4608">
        <v>76.585714652226798</v>
      </c>
      <c r="D4608">
        <v>-0.24555411944932301</v>
      </c>
      <c r="E4608">
        <v>0.32804999991776201</v>
      </c>
      <c r="F4608">
        <v>-0.748526503614939</v>
      </c>
      <c r="G4608">
        <v>0.45414264481869299</v>
      </c>
      <c r="H4608">
        <v>0.90697545837453597</v>
      </c>
      <c r="I4608" t="s">
        <v>15</v>
      </c>
      <c r="J4608" t="s">
        <v>32</v>
      </c>
      <c r="K4608" t="s">
        <v>33</v>
      </c>
      <c r="L4608">
        <v>-6.16206085261672E-2</v>
      </c>
    </row>
    <row r="4609" spans="1:12">
      <c r="A4609">
        <v>7303</v>
      </c>
      <c r="B4609" t="s">
        <v>7713</v>
      </c>
      <c r="C4609">
        <v>201.35324743328101</v>
      </c>
      <c r="D4609">
        <v>0.18942248789538199</v>
      </c>
      <c r="E4609">
        <v>0.31646535343654097</v>
      </c>
      <c r="F4609">
        <v>0.59855679567578801</v>
      </c>
      <c r="G4609">
        <v>0.54946847409378696</v>
      </c>
      <c r="H4609">
        <v>0.948600784863742</v>
      </c>
      <c r="I4609" t="s">
        <v>15</v>
      </c>
      <c r="J4609" t="s">
        <v>4563</v>
      </c>
      <c r="K4609" t="s">
        <v>7714</v>
      </c>
      <c r="L4609">
        <v>4.8354883107238303E-2</v>
      </c>
    </row>
    <row r="4610" spans="1:12">
      <c r="A4610">
        <v>1048</v>
      </c>
      <c r="B4610" t="s">
        <v>7715</v>
      </c>
      <c r="C4610">
        <v>621.30884717906599</v>
      </c>
      <c r="D4610">
        <v>1.1576512343407299</v>
      </c>
      <c r="E4610">
        <v>0.254578184582198</v>
      </c>
      <c r="F4610">
        <v>4.5473308572791202</v>
      </c>
      <c r="G4610" s="1">
        <v>5.4330552677818904E-6</v>
      </c>
      <c r="H4610">
        <v>2.4241775171007802E-3</v>
      </c>
      <c r="I4610" t="s">
        <v>19</v>
      </c>
      <c r="J4610" t="s">
        <v>7716</v>
      </c>
      <c r="K4610" t="s">
        <v>7717</v>
      </c>
      <c r="L4610">
        <v>0.80190224064570703</v>
      </c>
    </row>
    <row r="4611" spans="1:12">
      <c r="A4611">
        <v>7305</v>
      </c>
      <c r="B4611" t="s">
        <v>7718</v>
      </c>
      <c r="C4611">
        <v>415.06012632390099</v>
      </c>
      <c r="D4611">
        <v>-0.499407925719555</v>
      </c>
      <c r="E4611">
        <v>0.25088605310073803</v>
      </c>
      <c r="F4611">
        <v>-1.99057667633294</v>
      </c>
      <c r="G4611">
        <v>4.6527446541543997E-2</v>
      </c>
      <c r="H4611">
        <v>0.47131045848028902</v>
      </c>
      <c r="I4611" t="s">
        <v>15</v>
      </c>
      <c r="J4611" t="s">
        <v>7719</v>
      </c>
      <c r="K4611" t="s">
        <v>33</v>
      </c>
      <c r="L4611">
        <v>-0.213883455252285</v>
      </c>
    </row>
    <row r="4612" spans="1:12">
      <c r="A4612">
        <v>7306</v>
      </c>
      <c r="B4612" t="s">
        <v>7720</v>
      </c>
      <c r="C4612">
        <v>145.72149623307499</v>
      </c>
      <c r="D4612">
        <v>-1.02859850317147E-2</v>
      </c>
      <c r="E4612">
        <v>0.222454628418983</v>
      </c>
      <c r="F4612">
        <v>-4.6238575051545099E-2</v>
      </c>
      <c r="G4612">
        <v>0.96312009689546196</v>
      </c>
      <c r="H4612">
        <v>1</v>
      </c>
      <c r="I4612" t="s">
        <v>15</v>
      </c>
      <c r="J4612" t="s">
        <v>712</v>
      </c>
      <c r="K4612" t="s">
        <v>33</v>
      </c>
      <c r="L4612">
        <v>-3.4675438375184999E-3</v>
      </c>
    </row>
    <row r="4613" spans="1:12">
      <c r="A4613">
        <v>7307</v>
      </c>
      <c r="B4613" t="s">
        <v>7721</v>
      </c>
      <c r="C4613">
        <v>148.017549225268</v>
      </c>
      <c r="D4613">
        <v>7.26806273229295E-2</v>
      </c>
      <c r="E4613">
        <v>0.40279646086604998</v>
      </c>
      <c r="F4613">
        <v>0.18044008422184099</v>
      </c>
      <c r="G4613">
        <v>0.85680708806856898</v>
      </c>
      <c r="H4613">
        <v>1</v>
      </c>
      <c r="I4613" t="s">
        <v>15</v>
      </c>
      <c r="J4613" t="s">
        <v>32</v>
      </c>
      <c r="K4613" t="s">
        <v>33</v>
      </c>
      <c r="L4613">
        <v>1.4018406329281601E-2</v>
      </c>
    </row>
    <row r="4614" spans="1:12">
      <c r="A4614">
        <v>7308</v>
      </c>
      <c r="B4614" t="s">
        <v>7722</v>
      </c>
      <c r="C4614">
        <v>142.30769952675001</v>
      </c>
      <c r="D4614">
        <v>-6.3315752288545593E-2</v>
      </c>
      <c r="E4614">
        <v>0.52493052736907697</v>
      </c>
      <c r="F4614">
        <v>-0.120617394088091</v>
      </c>
      <c r="G4614">
        <v>0.90399409094423799</v>
      </c>
      <c r="H4614">
        <v>1</v>
      </c>
      <c r="I4614" t="s">
        <v>15</v>
      </c>
      <c r="J4614" t="s">
        <v>32</v>
      </c>
      <c r="K4614" t="s">
        <v>33</v>
      </c>
      <c r="L4614">
        <v>-8.8221985891908297E-3</v>
      </c>
    </row>
    <row r="4615" spans="1:12">
      <c r="A4615">
        <v>7309</v>
      </c>
      <c r="B4615" t="s">
        <v>7723</v>
      </c>
      <c r="C4615">
        <v>78.632680118420097</v>
      </c>
      <c r="D4615">
        <v>6.6557465525815998E-2</v>
      </c>
      <c r="E4615">
        <v>0.45255010378438598</v>
      </c>
      <c r="F4615">
        <v>0.14707203681810899</v>
      </c>
      <c r="G4615">
        <v>0.88307516122470797</v>
      </c>
      <c r="H4615">
        <v>1</v>
      </c>
      <c r="I4615" t="s">
        <v>15</v>
      </c>
      <c r="J4615" t="s">
        <v>1322</v>
      </c>
      <c r="K4615" t="s">
        <v>33</v>
      </c>
      <c r="L4615">
        <v>1.11967397922603E-2</v>
      </c>
    </row>
    <row r="4616" spans="1:12">
      <c r="A4616">
        <v>6767</v>
      </c>
      <c r="B4616" t="s">
        <v>7724</v>
      </c>
      <c r="C4616">
        <v>205.322081661677</v>
      </c>
      <c r="D4616">
        <v>9.7061274169324294E-2</v>
      </c>
      <c r="E4616">
        <v>0.321583518610081</v>
      </c>
      <c r="F4616">
        <v>0.30182291240805398</v>
      </c>
      <c r="G4616">
        <v>0.76278706336702295</v>
      </c>
      <c r="H4616">
        <v>0.99985469893187295</v>
      </c>
      <c r="I4616" t="s">
        <v>15</v>
      </c>
      <c r="J4616" t="s">
        <v>32</v>
      </c>
      <c r="K4616" t="s">
        <v>33</v>
      </c>
      <c r="L4616">
        <v>2.38122805640857E-2</v>
      </c>
    </row>
    <row r="4617" spans="1:12">
      <c r="A4617">
        <v>7310</v>
      </c>
      <c r="B4617" t="s">
        <v>7725</v>
      </c>
      <c r="C4617">
        <v>172.46009541688599</v>
      </c>
      <c r="D4617">
        <v>-0.37646786215532602</v>
      </c>
      <c r="E4617">
        <v>0.51239520140705797</v>
      </c>
      <c r="F4617">
        <v>-0.73472167795781396</v>
      </c>
      <c r="G4617">
        <v>0.46250901520184401</v>
      </c>
      <c r="H4617">
        <v>0.91127054389488205</v>
      </c>
      <c r="I4617" t="s">
        <v>15</v>
      </c>
      <c r="J4617" t="s">
        <v>32</v>
      </c>
      <c r="K4617" t="s">
        <v>33</v>
      </c>
      <c r="L4617">
        <v>-5.6118869661136397E-2</v>
      </c>
    </row>
    <row r="4618" spans="1:12">
      <c r="A4618">
        <v>7311</v>
      </c>
      <c r="B4618" t="s">
        <v>7726</v>
      </c>
      <c r="C4618">
        <v>355.01447194198198</v>
      </c>
      <c r="D4618">
        <v>0.66558439620270704</v>
      </c>
      <c r="E4618">
        <v>0.37413342766922902</v>
      </c>
      <c r="F4618">
        <v>1.7790027486962501</v>
      </c>
      <c r="G4618">
        <v>7.5239311322104693E-2</v>
      </c>
      <c r="H4618">
        <v>0.55527077831621297</v>
      </c>
      <c r="I4618" t="s">
        <v>15</v>
      </c>
      <c r="J4618" t="s">
        <v>1324</v>
      </c>
      <c r="K4618" t="s">
        <v>33</v>
      </c>
      <c r="L4618">
        <v>0.180291946409076</v>
      </c>
    </row>
    <row r="4619" spans="1:12">
      <c r="A4619">
        <v>7312</v>
      </c>
      <c r="B4619" t="s">
        <v>7727</v>
      </c>
      <c r="C4619">
        <v>1116.9704280964399</v>
      </c>
      <c r="D4619">
        <v>0.59789132353879704</v>
      </c>
      <c r="E4619">
        <v>0.34062029855658799</v>
      </c>
      <c r="F4619">
        <v>1.7553015074921301</v>
      </c>
      <c r="G4619">
        <v>7.9207748775998801E-2</v>
      </c>
      <c r="H4619">
        <v>0.56697983654019002</v>
      </c>
      <c r="I4619" t="s">
        <v>15</v>
      </c>
      <c r="J4619" t="s">
        <v>2750</v>
      </c>
      <c r="K4619" t="s">
        <v>33</v>
      </c>
      <c r="L4619">
        <v>0.17908339369564599</v>
      </c>
    </row>
    <row r="4620" spans="1:12">
      <c r="A4620">
        <v>7313</v>
      </c>
      <c r="B4620" t="s">
        <v>7728</v>
      </c>
      <c r="C4620">
        <v>1004.6032823294501</v>
      </c>
      <c r="D4620">
        <v>0.429653880828746</v>
      </c>
      <c r="E4620">
        <v>0.34932339895422398</v>
      </c>
      <c r="F4620">
        <v>1.2299602091214299</v>
      </c>
      <c r="G4620">
        <v>0.21871200573959901</v>
      </c>
      <c r="H4620">
        <v>0.75136539805173197</v>
      </c>
      <c r="I4620" t="s">
        <v>15</v>
      </c>
      <c r="J4620" t="s">
        <v>7729</v>
      </c>
      <c r="K4620" t="s">
        <v>33</v>
      </c>
      <c r="L4620">
        <v>0.109854293200829</v>
      </c>
    </row>
    <row r="4621" spans="1:12">
      <c r="A4621">
        <v>7314</v>
      </c>
      <c r="B4621" t="s">
        <v>7730</v>
      </c>
      <c r="C4621">
        <v>318.16555927714501</v>
      </c>
      <c r="D4621">
        <v>0.46245029721141001</v>
      </c>
      <c r="E4621">
        <v>0.288331348844381</v>
      </c>
      <c r="F4621">
        <v>1.6038849020923001</v>
      </c>
      <c r="G4621">
        <v>0.108739425360298</v>
      </c>
      <c r="H4621">
        <v>0.63022163879215098</v>
      </c>
      <c r="I4621" t="s">
        <v>15</v>
      </c>
      <c r="J4621" t="s">
        <v>7731</v>
      </c>
      <c r="K4621" t="s">
        <v>7732</v>
      </c>
      <c r="L4621">
        <v>0.15698037077485599</v>
      </c>
    </row>
    <row r="4622" spans="1:12">
      <c r="A4622">
        <v>7315</v>
      </c>
      <c r="B4622" t="s">
        <v>7733</v>
      </c>
      <c r="C4622">
        <v>475.40898809198598</v>
      </c>
      <c r="D4622">
        <v>0.31690605211843598</v>
      </c>
      <c r="E4622">
        <v>0.31461164636907601</v>
      </c>
      <c r="F4622">
        <v>1.0072928188636301</v>
      </c>
      <c r="G4622">
        <v>0.31379407968362999</v>
      </c>
      <c r="H4622">
        <v>0.82431578881197098</v>
      </c>
      <c r="I4622" t="s">
        <v>15</v>
      </c>
      <c r="J4622" t="s">
        <v>7734</v>
      </c>
      <c r="K4622" t="s">
        <v>7735</v>
      </c>
      <c r="L4622">
        <v>8.6319334943394804E-2</v>
      </c>
    </row>
    <row r="4623" spans="1:12">
      <c r="A4623">
        <v>7316</v>
      </c>
      <c r="B4623" t="s">
        <v>7736</v>
      </c>
      <c r="C4623">
        <v>432.76252551596798</v>
      </c>
      <c r="D4623">
        <v>0.32548615726749502</v>
      </c>
      <c r="E4623">
        <v>0.25599864333884897</v>
      </c>
      <c r="F4623">
        <v>1.27143703975286</v>
      </c>
      <c r="G4623">
        <v>0.20357321255282901</v>
      </c>
      <c r="H4623">
        <v>0.73646024463001403</v>
      </c>
      <c r="I4623" t="s">
        <v>15</v>
      </c>
      <c r="J4623" t="s">
        <v>7737</v>
      </c>
      <c r="K4623" t="s">
        <v>7738</v>
      </c>
      <c r="L4623">
        <v>0.11273366639189</v>
      </c>
    </row>
    <row r="4624" spans="1:12">
      <c r="A4624">
        <v>7317</v>
      </c>
      <c r="B4624" t="s">
        <v>7739</v>
      </c>
      <c r="C4624">
        <v>750.66733658096302</v>
      </c>
      <c r="D4624">
        <v>0.54719269613087795</v>
      </c>
      <c r="E4624">
        <v>0.36474816552981099</v>
      </c>
      <c r="F4624">
        <v>1.5001931410294</v>
      </c>
      <c r="G4624">
        <v>0.133564379461004</v>
      </c>
      <c r="H4624">
        <v>0.66722437130244705</v>
      </c>
      <c r="I4624" t="s">
        <v>15</v>
      </c>
      <c r="J4624" t="s">
        <v>7740</v>
      </c>
      <c r="K4624" t="s">
        <v>33</v>
      </c>
      <c r="L4624">
        <v>0.14190786427434501</v>
      </c>
    </row>
    <row r="4625" spans="1:12">
      <c r="A4625">
        <v>7318</v>
      </c>
      <c r="B4625" t="s">
        <v>7741</v>
      </c>
      <c r="C4625">
        <v>137.838567592429</v>
      </c>
      <c r="D4625">
        <v>8.0024119645811395E-2</v>
      </c>
      <c r="E4625">
        <v>0.26651897328452401</v>
      </c>
      <c r="F4625">
        <v>0.30025674592548102</v>
      </c>
      <c r="G4625">
        <v>0.76398132363090798</v>
      </c>
      <c r="H4625">
        <v>0.99985469893187295</v>
      </c>
      <c r="I4625" t="s">
        <v>15</v>
      </c>
      <c r="J4625" t="s">
        <v>32</v>
      </c>
      <c r="K4625" t="s">
        <v>33</v>
      </c>
      <c r="L4625">
        <v>2.33398309187208E-2</v>
      </c>
    </row>
    <row r="4626" spans="1:12">
      <c r="A4626">
        <v>6768</v>
      </c>
      <c r="B4626" t="s">
        <v>7742</v>
      </c>
      <c r="C4626">
        <v>300.79285438628102</v>
      </c>
      <c r="D4626">
        <v>-2.58177893769286E-2</v>
      </c>
      <c r="E4626">
        <v>0.35007393207798798</v>
      </c>
      <c r="F4626">
        <v>-7.3749534058928298E-2</v>
      </c>
      <c r="G4626">
        <v>0.94120968359294999</v>
      </c>
      <c r="H4626">
        <v>1</v>
      </c>
      <c r="I4626" t="s">
        <v>15</v>
      </c>
      <c r="J4626" t="s">
        <v>7743</v>
      </c>
      <c r="K4626" t="s">
        <v>7744</v>
      </c>
      <c r="L4626">
        <v>-5.77500865563181E-3</v>
      </c>
    </row>
    <row r="4627" spans="1:12">
      <c r="A4627">
        <v>9559</v>
      </c>
      <c r="B4627" t="s">
        <v>7745</v>
      </c>
      <c r="C4627">
        <v>2.53233748185301</v>
      </c>
      <c r="D4627">
        <v>2.2802328534724698</v>
      </c>
      <c r="E4627">
        <v>2.1517234530773202</v>
      </c>
      <c r="F4627">
        <v>1.0597239390644599</v>
      </c>
      <c r="G4627">
        <v>0.289270208662606</v>
      </c>
      <c r="H4627">
        <v>0.81127262950272905</v>
      </c>
      <c r="I4627" t="s">
        <v>15</v>
      </c>
      <c r="J4627" t="s">
        <v>7740</v>
      </c>
      <c r="K4627" t="s">
        <v>33</v>
      </c>
      <c r="L4627">
        <v>3.1871419078945702E-2</v>
      </c>
    </row>
    <row r="4628" spans="1:12">
      <c r="A4628">
        <v>7319</v>
      </c>
      <c r="B4628" t="s">
        <v>7746</v>
      </c>
      <c r="C4628">
        <v>710.09466143996599</v>
      </c>
      <c r="D4628">
        <v>0.170525001404527</v>
      </c>
      <c r="E4628">
        <v>0.29273369009512201</v>
      </c>
      <c r="F4628">
        <v>0.58252605413854397</v>
      </c>
      <c r="G4628">
        <v>0.56021239729885697</v>
      </c>
      <c r="H4628">
        <v>0.95491907634897</v>
      </c>
      <c r="I4628" t="s">
        <v>15</v>
      </c>
      <c r="J4628" t="s">
        <v>7747</v>
      </c>
      <c r="K4628" t="s">
        <v>7748</v>
      </c>
      <c r="L4628">
        <v>4.6773488169803701E-2</v>
      </c>
    </row>
    <row r="4629" spans="1:12">
      <c r="A4629">
        <v>7320</v>
      </c>
      <c r="B4629" t="s">
        <v>7749</v>
      </c>
      <c r="C4629">
        <v>288.53864306683403</v>
      </c>
      <c r="D4629">
        <v>5.7912472264349701E-2</v>
      </c>
      <c r="E4629">
        <v>0.39913333935989898</v>
      </c>
      <c r="F4629">
        <v>0.14509555217117601</v>
      </c>
      <c r="G4629">
        <v>0.88463542998158295</v>
      </c>
      <c r="H4629">
        <v>1</v>
      </c>
      <c r="I4629" t="s">
        <v>15</v>
      </c>
      <c r="J4629" t="s">
        <v>7750</v>
      </c>
      <c r="K4629" t="s">
        <v>7751</v>
      </c>
      <c r="L4629">
        <v>1.1274128004625499E-2</v>
      </c>
    </row>
    <row r="4630" spans="1:12">
      <c r="A4630">
        <v>7321</v>
      </c>
      <c r="B4630" t="s">
        <v>7752</v>
      </c>
      <c r="C4630">
        <v>3384.1799865753501</v>
      </c>
      <c r="D4630">
        <v>0.62595509884028999</v>
      </c>
      <c r="E4630">
        <v>0.44540957588642699</v>
      </c>
      <c r="F4630">
        <v>1.4053471966662401</v>
      </c>
      <c r="G4630">
        <v>0.15991806023532401</v>
      </c>
      <c r="H4630">
        <v>0.69612423313543204</v>
      </c>
      <c r="I4630" t="s">
        <v>15</v>
      </c>
      <c r="J4630" t="s">
        <v>7753</v>
      </c>
      <c r="K4630" t="s">
        <v>33</v>
      </c>
      <c r="L4630">
        <v>0.12443268004111201</v>
      </c>
    </row>
    <row r="4631" spans="1:12">
      <c r="A4631">
        <v>7322</v>
      </c>
      <c r="B4631" t="s">
        <v>7754</v>
      </c>
      <c r="C4631">
        <v>382.97435467834703</v>
      </c>
      <c r="D4631">
        <v>-0.21468246541083899</v>
      </c>
      <c r="E4631">
        <v>0.33591141783412698</v>
      </c>
      <c r="F4631">
        <v>-0.63910440078237896</v>
      </c>
      <c r="G4631">
        <v>0.52275501722686102</v>
      </c>
      <c r="H4631">
        <v>0.93391141089825302</v>
      </c>
      <c r="I4631" t="s">
        <v>15</v>
      </c>
      <c r="J4631" t="s">
        <v>32</v>
      </c>
      <c r="K4631" t="s">
        <v>33</v>
      </c>
      <c r="L4631">
        <v>-5.1901315200433999E-2</v>
      </c>
    </row>
    <row r="4632" spans="1:12">
      <c r="A4632">
        <v>7323</v>
      </c>
      <c r="B4632" t="s">
        <v>7755</v>
      </c>
      <c r="C4632">
        <v>206.70137423404199</v>
      </c>
      <c r="D4632">
        <v>0.150773112213684</v>
      </c>
      <c r="E4632">
        <v>0.60533884871961796</v>
      </c>
      <c r="F4632">
        <v>0.24907225520481999</v>
      </c>
      <c r="G4632">
        <v>0.80330489040561703</v>
      </c>
      <c r="H4632">
        <v>1</v>
      </c>
      <c r="I4632" t="s">
        <v>15</v>
      </c>
      <c r="J4632" t="s">
        <v>7756</v>
      </c>
      <c r="K4632" t="s">
        <v>7757</v>
      </c>
      <c r="L4632">
        <v>1.7317641907481099E-2</v>
      </c>
    </row>
    <row r="4633" spans="1:12">
      <c r="A4633">
        <v>7324</v>
      </c>
      <c r="B4633" t="s">
        <v>7758</v>
      </c>
      <c r="C4633">
        <v>370.79356523066099</v>
      </c>
      <c r="D4633">
        <v>0.24025366607111301</v>
      </c>
      <c r="E4633">
        <v>0.31717522208918397</v>
      </c>
      <c r="F4633">
        <v>0.75747930272926101</v>
      </c>
      <c r="G4633">
        <v>0.44876276116187402</v>
      </c>
      <c r="H4633">
        <v>0.904654924931246</v>
      </c>
      <c r="I4633" t="s">
        <v>15</v>
      </c>
      <c r="J4633" t="s">
        <v>32</v>
      </c>
      <c r="K4633" t="s">
        <v>33</v>
      </c>
      <c r="L4633">
        <v>6.2400836737410703E-2</v>
      </c>
    </row>
    <row r="4634" spans="1:12">
      <c r="A4634">
        <v>7325</v>
      </c>
      <c r="B4634" t="s">
        <v>7759</v>
      </c>
      <c r="C4634">
        <v>299.30048954796001</v>
      </c>
      <c r="D4634">
        <v>-9.9512598867586705E-3</v>
      </c>
      <c r="E4634">
        <v>0.35655142429915498</v>
      </c>
      <c r="F4634">
        <v>-2.7909746557089402E-2</v>
      </c>
      <c r="G4634">
        <v>0.97773413484431104</v>
      </c>
      <c r="H4634">
        <v>1</v>
      </c>
      <c r="I4634" t="s">
        <v>15</v>
      </c>
      <c r="J4634" t="s">
        <v>7760</v>
      </c>
      <c r="K4634" t="s">
        <v>7761</v>
      </c>
      <c r="L4634">
        <v>-2.1833952105052099E-3</v>
      </c>
    </row>
    <row r="4635" spans="1:12">
      <c r="A4635">
        <v>7326</v>
      </c>
      <c r="B4635" t="s">
        <v>7762</v>
      </c>
      <c r="C4635">
        <v>543.88256002127798</v>
      </c>
      <c r="D4635">
        <v>-0.21617739082884699</v>
      </c>
      <c r="E4635">
        <v>0.35325366797719598</v>
      </c>
      <c r="F4635">
        <v>-0.61196078179944402</v>
      </c>
      <c r="G4635">
        <v>0.54056370543454002</v>
      </c>
      <c r="H4635">
        <v>0.94638969590030397</v>
      </c>
      <c r="I4635" t="s">
        <v>15</v>
      </c>
      <c r="J4635" t="s">
        <v>7763</v>
      </c>
      <c r="K4635" t="s">
        <v>7764</v>
      </c>
      <c r="L4635">
        <v>-4.9484422300931898E-2</v>
      </c>
    </row>
    <row r="4636" spans="1:12">
      <c r="A4636">
        <v>7327</v>
      </c>
      <c r="B4636" t="s">
        <v>7765</v>
      </c>
      <c r="C4636">
        <v>189.942742209746</v>
      </c>
      <c r="D4636">
        <v>-0.51874076335446695</v>
      </c>
      <c r="E4636">
        <v>0.23114728495070699</v>
      </c>
      <c r="F4636">
        <v>-2.2442001145074699</v>
      </c>
      <c r="G4636">
        <v>2.48195286813708E-2</v>
      </c>
      <c r="H4636">
        <v>0.35999842684898498</v>
      </c>
      <c r="I4636" t="s">
        <v>15</v>
      </c>
      <c r="J4636" t="s">
        <v>1119</v>
      </c>
      <c r="K4636" t="s">
        <v>33</v>
      </c>
      <c r="L4636">
        <v>-0.25502042777710499</v>
      </c>
    </row>
    <row r="4637" spans="1:12">
      <c r="A4637">
        <v>6769</v>
      </c>
      <c r="B4637" t="s">
        <v>7766</v>
      </c>
      <c r="C4637">
        <v>781.50355142951298</v>
      </c>
      <c r="D4637">
        <v>0.24926177704349001</v>
      </c>
      <c r="E4637">
        <v>0.27884036405767099</v>
      </c>
      <c r="F4637">
        <v>0.89392286473968696</v>
      </c>
      <c r="G4637">
        <v>0.37136316321257701</v>
      </c>
      <c r="H4637">
        <v>0.863682662551022</v>
      </c>
      <c r="I4637" t="s">
        <v>15</v>
      </c>
      <c r="J4637" t="s">
        <v>7767</v>
      </c>
      <c r="K4637" t="s">
        <v>7768</v>
      </c>
      <c r="L4637">
        <v>7.4512701210681695E-2</v>
      </c>
    </row>
    <row r="4638" spans="1:12">
      <c r="A4638">
        <v>7328</v>
      </c>
      <c r="B4638" t="s">
        <v>7769</v>
      </c>
      <c r="C4638">
        <v>1.62015422913637</v>
      </c>
      <c r="D4638">
        <v>0.54411773436616695</v>
      </c>
      <c r="E4638">
        <v>1.7142627693676</v>
      </c>
      <c r="F4638">
        <v>0.31740626004897499</v>
      </c>
      <c r="G4638">
        <v>0.75093535778518905</v>
      </c>
      <c r="H4638">
        <v>0.99829017070013404</v>
      </c>
      <c r="I4638" t="s">
        <v>15</v>
      </c>
      <c r="J4638" t="s">
        <v>7770</v>
      </c>
      <c r="K4638" t="s">
        <v>33</v>
      </c>
      <c r="L4638">
        <v>1.10066459034306E-2</v>
      </c>
    </row>
    <row r="4639" spans="1:12">
      <c r="A4639">
        <v>7329</v>
      </c>
      <c r="B4639" t="s">
        <v>7771</v>
      </c>
      <c r="C4639">
        <v>5.5506561904678797</v>
      </c>
      <c r="D4639">
        <v>0.22338016146778999</v>
      </c>
      <c r="E4639">
        <v>0.89063537394037995</v>
      </c>
      <c r="F4639">
        <v>0.25080989145929</v>
      </c>
      <c r="G4639">
        <v>0.80196109369381796</v>
      </c>
      <c r="H4639">
        <v>1</v>
      </c>
      <c r="I4639" t="s">
        <v>15</v>
      </c>
      <c r="J4639" t="s">
        <v>32</v>
      </c>
      <c r="K4639" t="s">
        <v>33</v>
      </c>
      <c r="L4639">
        <v>1.41143481387138E-2</v>
      </c>
    </row>
    <row r="4640" spans="1:12">
      <c r="A4640">
        <v>7330</v>
      </c>
      <c r="B4640" t="s">
        <v>7772</v>
      </c>
      <c r="C4640">
        <v>656.836281120477</v>
      </c>
      <c r="D4640">
        <v>-0.29734162550145599</v>
      </c>
      <c r="E4640">
        <v>0.220713334459052</v>
      </c>
      <c r="F4640">
        <v>-1.34718469199069</v>
      </c>
      <c r="G4640">
        <v>0.17792075689550799</v>
      </c>
      <c r="H4640">
        <v>0.71427484666277097</v>
      </c>
      <c r="I4640" t="s">
        <v>15</v>
      </c>
      <c r="J4640" t="s">
        <v>7773</v>
      </c>
      <c r="K4640" t="s">
        <v>33</v>
      </c>
      <c r="L4640">
        <v>-0.117626814113983</v>
      </c>
    </row>
    <row r="4641" spans="1:12">
      <c r="A4641">
        <v>7331</v>
      </c>
      <c r="B4641" t="s">
        <v>7774</v>
      </c>
      <c r="C4641">
        <v>440.11741413448198</v>
      </c>
      <c r="D4641">
        <v>-0.32296138770733102</v>
      </c>
      <c r="E4641">
        <v>0.33654372026262902</v>
      </c>
      <c r="F4641">
        <v>-0.95964169961424906</v>
      </c>
      <c r="G4641">
        <v>0.337235574476003</v>
      </c>
      <c r="H4641">
        <v>0.83856769442052304</v>
      </c>
      <c r="I4641" t="s">
        <v>15</v>
      </c>
      <c r="J4641" t="s">
        <v>7775</v>
      </c>
      <c r="K4641" t="s">
        <v>7776</v>
      </c>
      <c r="L4641">
        <v>-8.1553056917710406E-2</v>
      </c>
    </row>
    <row r="4642" spans="1:12">
      <c r="A4642">
        <v>7332</v>
      </c>
      <c r="B4642" t="s">
        <v>7777</v>
      </c>
      <c r="C4642">
        <v>357.35612085825699</v>
      </c>
      <c r="D4642">
        <v>-7.7715737304546006E-2</v>
      </c>
      <c r="E4642">
        <v>0.26532079588239099</v>
      </c>
      <c r="F4642">
        <v>-0.29291234803545202</v>
      </c>
      <c r="G4642">
        <v>0.76958915024452201</v>
      </c>
      <c r="H4642">
        <v>0.999860935322474</v>
      </c>
      <c r="I4642" t="s">
        <v>15</v>
      </c>
      <c r="J4642" t="s">
        <v>234</v>
      </c>
      <c r="K4642" t="s">
        <v>33</v>
      </c>
      <c r="L4642">
        <v>-2.2747100723045401E-2</v>
      </c>
    </row>
    <row r="4643" spans="1:12">
      <c r="A4643">
        <v>7333</v>
      </c>
      <c r="B4643" t="s">
        <v>7778</v>
      </c>
      <c r="C4643">
        <v>592.47061600185896</v>
      </c>
      <c r="D4643">
        <v>9.4562421366681092E-3</v>
      </c>
      <c r="E4643">
        <v>0.42935983129583799</v>
      </c>
      <c r="F4643">
        <v>2.20240494042689E-2</v>
      </c>
      <c r="G4643">
        <v>0.98242877153848196</v>
      </c>
      <c r="H4643">
        <v>1</v>
      </c>
      <c r="I4643" t="s">
        <v>15</v>
      </c>
      <c r="J4643" t="s">
        <v>7779</v>
      </c>
      <c r="K4643" t="s">
        <v>7780</v>
      </c>
      <c r="L4643">
        <v>1.6907650362235199E-3</v>
      </c>
    </row>
    <row r="4644" spans="1:12">
      <c r="A4644">
        <v>7334</v>
      </c>
      <c r="B4644" t="s">
        <v>7781</v>
      </c>
      <c r="C4644">
        <v>319.26940590271403</v>
      </c>
      <c r="D4644">
        <v>0.44807473237217299</v>
      </c>
      <c r="E4644">
        <v>0.49590969612969998</v>
      </c>
      <c r="F4644">
        <v>0.90354097907168995</v>
      </c>
      <c r="G4644">
        <v>0.36623884951927399</v>
      </c>
      <c r="H4644">
        <v>0.85886881229068002</v>
      </c>
      <c r="I4644" t="s">
        <v>15</v>
      </c>
      <c r="J4644" t="s">
        <v>4410</v>
      </c>
      <c r="K4644" t="s">
        <v>33</v>
      </c>
      <c r="L4644">
        <v>7.11101138433093E-2</v>
      </c>
    </row>
    <row r="4645" spans="1:12">
      <c r="A4645">
        <v>7335</v>
      </c>
      <c r="B4645" t="s">
        <v>7782</v>
      </c>
      <c r="C4645">
        <v>395.51487915963799</v>
      </c>
      <c r="D4645">
        <v>-0.201372901645369</v>
      </c>
      <c r="E4645">
        <v>0.367944621269228</v>
      </c>
      <c r="F4645">
        <v>-0.54729133137136698</v>
      </c>
      <c r="G4645">
        <v>0.58417859838971398</v>
      </c>
      <c r="H4645">
        <v>0.96380440323559802</v>
      </c>
      <c r="I4645" t="s">
        <v>15</v>
      </c>
      <c r="J4645" t="s">
        <v>1051</v>
      </c>
      <c r="K4645" t="s">
        <v>33</v>
      </c>
      <c r="L4645">
        <v>-4.3867674541007901E-2</v>
      </c>
    </row>
    <row r="4646" spans="1:12">
      <c r="A4646">
        <v>7336</v>
      </c>
      <c r="B4646" t="s">
        <v>7783</v>
      </c>
      <c r="C4646">
        <v>290.93760429119601</v>
      </c>
      <c r="D4646">
        <v>-0.19513583326667</v>
      </c>
      <c r="E4646">
        <v>0.28104399073119601</v>
      </c>
      <c r="F4646">
        <v>-0.69432487333738202</v>
      </c>
      <c r="G4646">
        <v>0.48747849568914198</v>
      </c>
      <c r="H4646">
        <v>0.92220341300368602</v>
      </c>
      <c r="I4646" t="s">
        <v>15</v>
      </c>
      <c r="J4646" t="s">
        <v>32</v>
      </c>
      <c r="K4646" t="s">
        <v>33</v>
      </c>
      <c r="L4646">
        <v>-5.6273716754353102E-2</v>
      </c>
    </row>
    <row r="4647" spans="1:12">
      <c r="A4647">
        <v>7337</v>
      </c>
      <c r="B4647" t="s">
        <v>7784</v>
      </c>
      <c r="C4647">
        <v>1425.42196819577</v>
      </c>
      <c r="D4647">
        <v>0.67506601288210599</v>
      </c>
      <c r="E4647">
        <v>0.42302859722553798</v>
      </c>
      <c r="F4647">
        <v>1.5957928549265299</v>
      </c>
      <c r="G4647">
        <v>0.110535049068956</v>
      </c>
      <c r="H4647">
        <v>0.63336234551021497</v>
      </c>
      <c r="I4647" t="s">
        <v>15</v>
      </c>
      <c r="J4647" t="s">
        <v>3884</v>
      </c>
      <c r="K4647" t="s">
        <v>33</v>
      </c>
      <c r="L4647">
        <v>0.149738406410138</v>
      </c>
    </row>
    <row r="4648" spans="1:12">
      <c r="A4648">
        <v>6770</v>
      </c>
      <c r="B4648" t="s">
        <v>7785</v>
      </c>
      <c r="C4648">
        <v>149.64447858966901</v>
      </c>
      <c r="D4648">
        <v>0.11645025360061</v>
      </c>
      <c r="E4648">
        <v>0.412109664290016</v>
      </c>
      <c r="F4648">
        <v>0.28257103312835802</v>
      </c>
      <c r="G4648">
        <v>0.77750568792050601</v>
      </c>
      <c r="H4648">
        <v>1</v>
      </c>
      <c r="I4648" t="s">
        <v>15</v>
      </c>
      <c r="J4648" t="s">
        <v>3218</v>
      </c>
      <c r="K4648" t="s">
        <v>33</v>
      </c>
      <c r="L4648">
        <v>2.1970924090675199E-2</v>
      </c>
    </row>
    <row r="4649" spans="1:12">
      <c r="A4649">
        <v>7339</v>
      </c>
      <c r="B4649" t="s">
        <v>7786</v>
      </c>
      <c r="C4649">
        <v>637.60646234473904</v>
      </c>
      <c r="D4649">
        <v>0.156142974976756</v>
      </c>
      <c r="E4649">
        <v>0.25689467780209702</v>
      </c>
      <c r="F4649">
        <v>0.60780930267867705</v>
      </c>
      <c r="G4649">
        <v>0.54331395868732701</v>
      </c>
      <c r="H4649">
        <v>0.94653251654499304</v>
      </c>
      <c r="I4649" t="s">
        <v>15</v>
      </c>
      <c r="J4649" t="s">
        <v>573</v>
      </c>
      <c r="K4649" t="s">
        <v>33</v>
      </c>
      <c r="L4649">
        <v>4.8216637112163598E-2</v>
      </c>
    </row>
    <row r="4650" spans="1:12">
      <c r="A4650">
        <v>7340</v>
      </c>
      <c r="B4650" t="s">
        <v>7787</v>
      </c>
      <c r="C4650">
        <v>386.085792500411</v>
      </c>
      <c r="D4650">
        <v>0.31559083900146201</v>
      </c>
      <c r="E4650">
        <v>0.35160361944691498</v>
      </c>
      <c r="F4650">
        <v>0.8975756264907</v>
      </c>
      <c r="G4650">
        <v>0.36941183805928002</v>
      </c>
      <c r="H4650">
        <v>0.86330786282403704</v>
      </c>
      <c r="I4650" t="s">
        <v>15</v>
      </c>
      <c r="J4650" t="s">
        <v>7788</v>
      </c>
      <c r="K4650" t="s">
        <v>7789</v>
      </c>
      <c r="L4650">
        <v>7.5381564243423502E-2</v>
      </c>
    </row>
    <row r="4651" spans="1:12">
      <c r="A4651">
        <v>7341</v>
      </c>
      <c r="B4651" t="s">
        <v>7790</v>
      </c>
      <c r="C4651">
        <v>390.78003693832801</v>
      </c>
      <c r="D4651">
        <v>0.41313286268723598</v>
      </c>
      <c r="E4651">
        <v>0.31746577021533801</v>
      </c>
      <c r="F4651">
        <v>1.3013461653110101</v>
      </c>
      <c r="G4651">
        <v>0.19313999187870001</v>
      </c>
      <c r="H4651">
        <v>0.72589267455669304</v>
      </c>
      <c r="I4651" t="s">
        <v>15</v>
      </c>
      <c r="J4651" t="s">
        <v>32</v>
      </c>
      <c r="K4651" t="s">
        <v>33</v>
      </c>
      <c r="L4651">
        <v>0.118458229247962</v>
      </c>
    </row>
    <row r="4652" spans="1:12">
      <c r="A4652">
        <v>7342</v>
      </c>
      <c r="B4652" t="s">
        <v>7791</v>
      </c>
      <c r="C4652">
        <v>979.68777495947904</v>
      </c>
      <c r="D4652">
        <v>0.46837898830167202</v>
      </c>
      <c r="E4652">
        <v>0.31038225895556698</v>
      </c>
      <c r="F4652">
        <v>1.5090391760075501</v>
      </c>
      <c r="G4652">
        <v>0.13128877159737801</v>
      </c>
      <c r="H4652">
        <v>0.66209676526772498</v>
      </c>
      <c r="I4652" t="s">
        <v>15</v>
      </c>
      <c r="J4652" t="s">
        <v>32</v>
      </c>
      <c r="K4652" t="s">
        <v>33</v>
      </c>
      <c r="L4652">
        <v>0.144485832509507</v>
      </c>
    </row>
    <row r="4653" spans="1:12">
      <c r="A4653">
        <v>7343</v>
      </c>
      <c r="B4653" t="s">
        <v>7792</v>
      </c>
      <c r="C4653">
        <v>3248.2000655393199</v>
      </c>
      <c r="D4653">
        <v>0.27323870586161397</v>
      </c>
      <c r="E4653">
        <v>0.39237910165575601</v>
      </c>
      <c r="F4653">
        <v>0.69636406401004802</v>
      </c>
      <c r="G4653">
        <v>0.48620086211983399</v>
      </c>
      <c r="H4653">
        <v>0.92111335436255204</v>
      </c>
      <c r="I4653" t="s">
        <v>15</v>
      </c>
      <c r="J4653" t="s">
        <v>7793</v>
      </c>
      <c r="K4653" t="s">
        <v>7794</v>
      </c>
      <c r="L4653">
        <v>5.6345577588197401E-2</v>
      </c>
    </row>
    <row r="4654" spans="1:12">
      <c r="A4654">
        <v>7344</v>
      </c>
      <c r="B4654" t="s">
        <v>7795</v>
      </c>
      <c r="C4654">
        <v>713.74937141298699</v>
      </c>
      <c r="D4654">
        <v>0.37004583568732402</v>
      </c>
      <c r="E4654">
        <v>0.34835180827601803</v>
      </c>
      <c r="F4654">
        <v>1.06227620151785</v>
      </c>
      <c r="G4654">
        <v>0.28811031502483903</v>
      </c>
      <c r="H4654">
        <v>0.81020217640538394</v>
      </c>
      <c r="I4654" t="s">
        <v>15</v>
      </c>
      <c r="J4654" t="s">
        <v>7796</v>
      </c>
      <c r="K4654" t="s">
        <v>33</v>
      </c>
      <c r="L4654">
        <v>9.1800215559262696E-2</v>
      </c>
    </row>
    <row r="4655" spans="1:12">
      <c r="A4655">
        <v>7345</v>
      </c>
      <c r="B4655" t="s">
        <v>7797</v>
      </c>
      <c r="C4655">
        <v>464.78932327560301</v>
      </c>
      <c r="D4655">
        <v>0.30635423326987099</v>
      </c>
      <c r="E4655">
        <v>0.36389211665166599</v>
      </c>
      <c r="F4655">
        <v>0.841882028357124</v>
      </c>
      <c r="G4655">
        <v>0.39985399080881201</v>
      </c>
      <c r="H4655">
        <v>0.87601800825000897</v>
      </c>
      <c r="I4655" t="s">
        <v>15</v>
      </c>
      <c r="J4655" t="s">
        <v>305</v>
      </c>
      <c r="K4655" t="s">
        <v>33</v>
      </c>
      <c r="L4655">
        <v>6.9955685998137507E-2</v>
      </c>
    </row>
    <row r="4656" spans="1:12">
      <c r="A4656">
        <v>7346</v>
      </c>
      <c r="B4656" t="s">
        <v>7798</v>
      </c>
      <c r="C4656">
        <v>171.86875817501601</v>
      </c>
      <c r="D4656">
        <v>0.24995793766459101</v>
      </c>
      <c r="E4656">
        <v>0.38617359780483601</v>
      </c>
      <c r="F4656">
        <v>0.64726832462253003</v>
      </c>
      <c r="G4656">
        <v>0.51745829815033395</v>
      </c>
      <c r="H4656">
        <v>0.93277880986314599</v>
      </c>
      <c r="I4656" t="s">
        <v>15</v>
      </c>
      <c r="J4656" t="s">
        <v>7799</v>
      </c>
      <c r="K4656" t="s">
        <v>7800</v>
      </c>
      <c r="L4656">
        <v>5.2183678126498503E-2</v>
      </c>
    </row>
    <row r="4657" spans="1:12">
      <c r="A4657">
        <v>7347</v>
      </c>
      <c r="B4657" t="s">
        <v>7801</v>
      </c>
      <c r="C4657">
        <v>230.95035030222601</v>
      </c>
      <c r="D4657">
        <v>-0.236045229843522</v>
      </c>
      <c r="E4657">
        <v>0.41984475241945901</v>
      </c>
      <c r="F4657">
        <v>-0.56222026947640402</v>
      </c>
      <c r="G4657">
        <v>0.573965952924125</v>
      </c>
      <c r="H4657">
        <v>0.95770749033250202</v>
      </c>
      <c r="I4657" t="s">
        <v>15</v>
      </c>
      <c r="J4657" t="s">
        <v>577</v>
      </c>
      <c r="K4657" t="s">
        <v>33</v>
      </c>
      <c r="L4657">
        <v>-4.4423971517371701E-2</v>
      </c>
    </row>
    <row r="4658" spans="1:12">
      <c r="A4658">
        <v>7348</v>
      </c>
      <c r="B4658" t="s">
        <v>7802</v>
      </c>
      <c r="C4658">
        <v>174.20637360938201</v>
      </c>
      <c r="D4658">
        <v>-2.2127287462769998E-2</v>
      </c>
      <c r="E4658">
        <v>0.307744174489616</v>
      </c>
      <c r="F4658">
        <v>-7.1901564016499803E-2</v>
      </c>
      <c r="G4658">
        <v>0.94268024536817496</v>
      </c>
      <c r="H4658">
        <v>1</v>
      </c>
      <c r="I4658" t="s">
        <v>15</v>
      </c>
      <c r="J4658" t="s">
        <v>32</v>
      </c>
      <c r="K4658" t="s">
        <v>33</v>
      </c>
      <c r="L4658">
        <v>-5.6185068648632397E-3</v>
      </c>
    </row>
    <row r="4659" spans="1:12">
      <c r="A4659">
        <v>6771</v>
      </c>
      <c r="B4659" t="s">
        <v>7803</v>
      </c>
      <c r="C4659">
        <v>57.533428270134998</v>
      </c>
      <c r="D4659">
        <v>5.1164688387566402E-2</v>
      </c>
      <c r="E4659">
        <v>0.60256713763947001</v>
      </c>
      <c r="F4659">
        <v>8.4911182823546899E-2</v>
      </c>
      <c r="G4659">
        <v>0.93233200128996196</v>
      </c>
      <c r="H4659">
        <v>1</v>
      </c>
      <c r="I4659" t="s">
        <v>15</v>
      </c>
      <c r="J4659" t="s">
        <v>7804</v>
      </c>
      <c r="K4659" t="s">
        <v>7805</v>
      </c>
      <c r="L4659">
        <v>5.8965566081973101E-3</v>
      </c>
    </row>
    <row r="4660" spans="1:12">
      <c r="A4660">
        <v>7349</v>
      </c>
      <c r="B4660" t="s">
        <v>7806</v>
      </c>
      <c r="C4660">
        <v>1135.6250051157599</v>
      </c>
      <c r="D4660">
        <v>0.113517343546944</v>
      </c>
      <c r="E4660">
        <v>0.383765847487538</v>
      </c>
      <c r="F4660">
        <v>0.29579845181671699</v>
      </c>
      <c r="G4660">
        <v>0.76738400539181795</v>
      </c>
      <c r="H4660">
        <v>0.999860935322474</v>
      </c>
      <c r="I4660" t="s">
        <v>15</v>
      </c>
      <c r="J4660" t="s">
        <v>7807</v>
      </c>
      <c r="K4660" t="s">
        <v>33</v>
      </c>
      <c r="L4660">
        <v>2.32060451613758E-2</v>
      </c>
    </row>
    <row r="4661" spans="1:12">
      <c r="A4661">
        <v>7350</v>
      </c>
      <c r="B4661" t="s">
        <v>7808</v>
      </c>
      <c r="C4661">
        <v>673.54079190642597</v>
      </c>
      <c r="D4661">
        <v>0.16426220720915399</v>
      </c>
      <c r="E4661">
        <v>0.39430912033497201</v>
      </c>
      <c r="F4661">
        <v>0.41658231762331799</v>
      </c>
      <c r="G4661">
        <v>0.67698394520402605</v>
      </c>
      <c r="H4661">
        <v>0.98521449412191997</v>
      </c>
      <c r="I4661" t="s">
        <v>15</v>
      </c>
      <c r="J4661" t="s">
        <v>7807</v>
      </c>
      <c r="K4661" t="s">
        <v>33</v>
      </c>
      <c r="L4661">
        <v>3.2826946402979999E-2</v>
      </c>
    </row>
    <row r="4662" spans="1:12">
      <c r="A4662">
        <v>7351</v>
      </c>
      <c r="B4662" t="s">
        <v>7809</v>
      </c>
      <c r="C4662">
        <v>96.024217630741404</v>
      </c>
      <c r="D4662">
        <v>-0.55090599160736997</v>
      </c>
      <c r="E4662">
        <v>0.53475807781080797</v>
      </c>
      <c r="F4662">
        <v>-1.0301966711053101</v>
      </c>
      <c r="G4662">
        <v>0.30291769209687103</v>
      </c>
      <c r="H4662">
        <v>0.81750010366965598</v>
      </c>
      <c r="I4662" t="s">
        <v>15</v>
      </c>
      <c r="J4662" t="s">
        <v>32</v>
      </c>
      <c r="K4662" t="s">
        <v>33</v>
      </c>
      <c r="L4662">
        <v>-8.0189634469345197E-2</v>
      </c>
    </row>
    <row r="4663" spans="1:12">
      <c r="A4663">
        <v>7352</v>
      </c>
      <c r="B4663" t="s">
        <v>7810</v>
      </c>
      <c r="C4663">
        <v>377.651610771099</v>
      </c>
      <c r="D4663">
        <v>0.13409778300377201</v>
      </c>
      <c r="E4663">
        <v>0.29557826371224299</v>
      </c>
      <c r="F4663">
        <v>0.453679446247512</v>
      </c>
      <c r="G4663">
        <v>0.65005956260370601</v>
      </c>
      <c r="H4663">
        <v>0.97987742958120405</v>
      </c>
      <c r="I4663" t="s">
        <v>15</v>
      </c>
      <c r="J4663" t="s">
        <v>32</v>
      </c>
      <c r="K4663" t="s">
        <v>33</v>
      </c>
      <c r="L4663">
        <v>3.60130221489934E-2</v>
      </c>
    </row>
    <row r="4664" spans="1:12">
      <c r="A4664">
        <v>7353</v>
      </c>
      <c r="B4664" t="s">
        <v>7811</v>
      </c>
      <c r="C4664">
        <v>333.24716255478398</v>
      </c>
      <c r="D4664">
        <v>0.28294789216497102</v>
      </c>
      <c r="E4664">
        <v>0.34997668813799798</v>
      </c>
      <c r="F4664">
        <v>0.80847639787197301</v>
      </c>
      <c r="G4664">
        <v>0.418816387693424</v>
      </c>
      <c r="H4664">
        <v>0.88624876980293199</v>
      </c>
      <c r="I4664" t="s">
        <v>15</v>
      </c>
      <c r="J4664" t="s">
        <v>32</v>
      </c>
      <c r="K4664" t="s">
        <v>33</v>
      </c>
      <c r="L4664">
        <v>6.7019360726846902E-2</v>
      </c>
    </row>
    <row r="4665" spans="1:12">
      <c r="A4665">
        <v>7354</v>
      </c>
      <c r="B4665" t="s">
        <v>7812</v>
      </c>
      <c r="C4665">
        <v>757.39111002409095</v>
      </c>
      <c r="D4665">
        <v>2.9572590767885099E-2</v>
      </c>
      <c r="E4665">
        <v>0.52809979856443301</v>
      </c>
      <c r="F4665">
        <v>5.5998110297095602E-2</v>
      </c>
      <c r="G4665">
        <v>0.955343312565331</v>
      </c>
      <c r="H4665">
        <v>1</v>
      </c>
      <c r="I4665" t="s">
        <v>15</v>
      </c>
      <c r="J4665" t="s">
        <v>7813</v>
      </c>
      <c r="K4665" t="s">
        <v>7814</v>
      </c>
      <c r="L4665">
        <v>4.0847252829738102E-3</v>
      </c>
    </row>
    <row r="4666" spans="1:12">
      <c r="A4666">
        <v>7355</v>
      </c>
      <c r="B4666" t="s">
        <v>7815</v>
      </c>
      <c r="C4666">
        <v>226.44556268804899</v>
      </c>
      <c r="D4666">
        <v>-0.389319182603309</v>
      </c>
      <c r="E4666">
        <v>0.36636543670625399</v>
      </c>
      <c r="F4666">
        <v>-1.06265259655337</v>
      </c>
      <c r="G4666">
        <v>0.28793952539457901</v>
      </c>
      <c r="H4666">
        <v>0.81020217640538394</v>
      </c>
      <c r="I4666" t="s">
        <v>15</v>
      </c>
      <c r="J4666" t="s">
        <v>7816</v>
      </c>
      <c r="K4666" t="s">
        <v>7817</v>
      </c>
      <c r="L4666">
        <v>-9.1476889953330004E-2</v>
      </c>
    </row>
    <row r="4667" spans="1:12">
      <c r="A4667">
        <v>7356</v>
      </c>
      <c r="B4667" t="s">
        <v>7818</v>
      </c>
      <c r="C4667">
        <v>63.995175321744398</v>
      </c>
      <c r="D4667">
        <v>0.33471446500507801</v>
      </c>
      <c r="E4667">
        <v>0.45958455986867203</v>
      </c>
      <c r="F4667">
        <v>0.72829788951292096</v>
      </c>
      <c r="G4667">
        <v>0.46643125399033603</v>
      </c>
      <c r="H4667">
        <v>0.91211446878942604</v>
      </c>
      <c r="I4667" t="s">
        <v>15</v>
      </c>
      <c r="J4667" t="s">
        <v>35</v>
      </c>
      <c r="K4667" t="s">
        <v>33</v>
      </c>
      <c r="L4667">
        <v>5.7402696549553697E-2</v>
      </c>
    </row>
    <row r="4668" spans="1:12">
      <c r="A4668">
        <v>7358</v>
      </c>
      <c r="B4668" t="s">
        <v>7819</v>
      </c>
      <c r="C4668">
        <v>390.101948968111</v>
      </c>
      <c r="D4668">
        <v>5.9166238558854202E-2</v>
      </c>
      <c r="E4668">
        <v>0.45349122794063401</v>
      </c>
      <c r="F4668">
        <v>0.13046831981190901</v>
      </c>
      <c r="G4668">
        <v>0.89619591700338097</v>
      </c>
      <c r="H4668">
        <v>1</v>
      </c>
      <c r="I4668" t="s">
        <v>15</v>
      </c>
      <c r="J4668" t="s">
        <v>3695</v>
      </c>
      <c r="K4668" t="s">
        <v>33</v>
      </c>
      <c r="L4668">
        <v>9.9248640093023404E-3</v>
      </c>
    </row>
    <row r="4669" spans="1:12">
      <c r="A4669">
        <v>7359</v>
      </c>
      <c r="B4669" t="s">
        <v>7820</v>
      </c>
      <c r="C4669">
        <v>45.059178403630597</v>
      </c>
      <c r="D4669">
        <v>-1.04159592057235</v>
      </c>
      <c r="E4669">
        <v>0.63888992867056604</v>
      </c>
      <c r="F4669">
        <v>-1.63032139626893</v>
      </c>
      <c r="G4669">
        <v>0.10303358777818999</v>
      </c>
      <c r="H4669">
        <v>0.61610239791865695</v>
      </c>
      <c r="I4669" t="s">
        <v>15</v>
      </c>
      <c r="J4669" t="s">
        <v>32</v>
      </c>
      <c r="K4669" t="s">
        <v>33</v>
      </c>
      <c r="L4669">
        <v>-0.12762250156952301</v>
      </c>
    </row>
    <row r="4670" spans="1:12">
      <c r="A4670">
        <v>7360</v>
      </c>
      <c r="B4670" t="s">
        <v>7821</v>
      </c>
      <c r="C4670">
        <v>1397.8225373031701</v>
      </c>
      <c r="D4670">
        <v>1.30242962178191</v>
      </c>
      <c r="E4670">
        <v>0.46152663180293202</v>
      </c>
      <c r="F4670">
        <v>2.82200317822188</v>
      </c>
      <c r="G4670">
        <v>4.7724704298430197E-3</v>
      </c>
      <c r="H4670">
        <v>0.16789756813776899</v>
      </c>
      <c r="I4670" t="s">
        <v>15</v>
      </c>
      <c r="J4670" t="s">
        <v>7024</v>
      </c>
      <c r="K4670" t="s">
        <v>33</v>
      </c>
      <c r="L4670">
        <v>0.36622319934076902</v>
      </c>
    </row>
    <row r="4671" spans="1:12">
      <c r="A4671">
        <v>6772</v>
      </c>
      <c r="B4671" t="s">
        <v>7822</v>
      </c>
      <c r="C4671">
        <v>157.114752944831</v>
      </c>
      <c r="D4671">
        <v>-0.407110418711154</v>
      </c>
      <c r="E4671">
        <v>0.38821486781364201</v>
      </c>
      <c r="F4671">
        <v>-1.04867291921077</v>
      </c>
      <c r="G4671">
        <v>0.29432868221359998</v>
      </c>
      <c r="H4671">
        <v>0.81617631025197701</v>
      </c>
      <c r="I4671" t="s">
        <v>15</v>
      </c>
      <c r="J4671" t="s">
        <v>4153</v>
      </c>
      <c r="K4671" t="s">
        <v>33</v>
      </c>
      <c r="L4671">
        <v>-8.9414624142746799E-2</v>
      </c>
    </row>
    <row r="4672" spans="1:12">
      <c r="A4672">
        <v>7361</v>
      </c>
      <c r="B4672" t="s">
        <v>7823</v>
      </c>
      <c r="C4672">
        <v>4290.2184578638298</v>
      </c>
      <c r="D4672">
        <v>-0.37766485919648601</v>
      </c>
      <c r="E4672">
        <v>0.42544847083485599</v>
      </c>
      <c r="F4672">
        <v>-0.88768648869602496</v>
      </c>
      <c r="G4672">
        <v>0.37470941576351602</v>
      </c>
      <c r="H4672">
        <v>0.86446919685576995</v>
      </c>
      <c r="I4672" t="s">
        <v>15</v>
      </c>
      <c r="J4672" t="s">
        <v>1934</v>
      </c>
      <c r="K4672" t="s">
        <v>33</v>
      </c>
      <c r="L4672">
        <v>-7.2630669563582703E-2</v>
      </c>
    </row>
    <row r="4673" spans="1:12">
      <c r="A4673">
        <v>7362</v>
      </c>
      <c r="B4673" t="s">
        <v>7824</v>
      </c>
      <c r="C4673">
        <v>182.239930199659</v>
      </c>
      <c r="D4673">
        <v>-0.20051329271983401</v>
      </c>
      <c r="E4673">
        <v>0.30915274226373501</v>
      </c>
      <c r="F4673">
        <v>-0.64858972704430495</v>
      </c>
      <c r="G4673">
        <v>0.51660359733320504</v>
      </c>
      <c r="H4673">
        <v>0.93264587892554995</v>
      </c>
      <c r="I4673" t="s">
        <v>15</v>
      </c>
      <c r="J4673" t="s">
        <v>32</v>
      </c>
      <c r="K4673" t="s">
        <v>33</v>
      </c>
      <c r="L4673">
        <v>-5.2645940452920398E-2</v>
      </c>
    </row>
    <row r="4674" spans="1:12">
      <c r="A4674">
        <v>7363</v>
      </c>
      <c r="B4674" t="s">
        <v>7825</v>
      </c>
      <c r="C4674">
        <v>215.26250298002299</v>
      </c>
      <c r="D4674">
        <v>-0.59065631040879096</v>
      </c>
      <c r="E4674">
        <v>0.50602543741313</v>
      </c>
      <c r="F4674">
        <v>-1.167246281982</v>
      </c>
      <c r="G4674">
        <v>0.24311092525299999</v>
      </c>
      <c r="H4674">
        <v>0.77439160034687704</v>
      </c>
      <c r="I4674" t="s">
        <v>15</v>
      </c>
      <c r="J4674" t="s">
        <v>7826</v>
      </c>
      <c r="K4674" t="s">
        <v>7827</v>
      </c>
      <c r="L4674">
        <v>-9.4709548579154701E-2</v>
      </c>
    </row>
    <row r="4675" spans="1:12">
      <c r="A4675">
        <v>7364</v>
      </c>
      <c r="B4675" t="s">
        <v>7828</v>
      </c>
      <c r="C4675">
        <v>287.24488474124399</v>
      </c>
      <c r="D4675">
        <v>6.3512972986430202E-2</v>
      </c>
      <c r="E4675">
        <v>0.35801633367764801</v>
      </c>
      <c r="F4675">
        <v>0.177402445117535</v>
      </c>
      <c r="G4675">
        <v>0.85919228685384996</v>
      </c>
      <c r="H4675">
        <v>1</v>
      </c>
      <c r="I4675" t="s">
        <v>15</v>
      </c>
      <c r="J4675" t="s">
        <v>7829</v>
      </c>
      <c r="K4675" t="s">
        <v>33</v>
      </c>
      <c r="L4675">
        <v>1.3913427828225E-2</v>
      </c>
    </row>
    <row r="4676" spans="1:12">
      <c r="A4676">
        <v>7365</v>
      </c>
      <c r="B4676" t="s">
        <v>7830</v>
      </c>
      <c r="C4676">
        <v>193.085109867223</v>
      </c>
      <c r="D4676">
        <v>0.142858869192522</v>
      </c>
      <c r="E4676">
        <v>0.42171626653536298</v>
      </c>
      <c r="F4676">
        <v>0.33875588998780598</v>
      </c>
      <c r="G4676">
        <v>0.73479363317479596</v>
      </c>
      <c r="H4676">
        <v>0.99520136919490698</v>
      </c>
      <c r="I4676" t="s">
        <v>15</v>
      </c>
      <c r="J4676" t="s">
        <v>6053</v>
      </c>
      <c r="K4676" t="s">
        <v>6054</v>
      </c>
      <c r="L4676">
        <v>2.6320932724932401E-2</v>
      </c>
    </row>
    <row r="4677" spans="1:12">
      <c r="A4677">
        <v>6773</v>
      </c>
      <c r="B4677" t="s">
        <v>7831</v>
      </c>
      <c r="C4677">
        <v>179.67488686483401</v>
      </c>
      <c r="D4677">
        <v>-0.27762670259549499</v>
      </c>
      <c r="E4677">
        <v>0.277092149261363</v>
      </c>
      <c r="F4677">
        <v>-1.0019291536608199</v>
      </c>
      <c r="G4677">
        <v>0.31637781097075801</v>
      </c>
      <c r="H4677">
        <v>0.82506542966768903</v>
      </c>
      <c r="I4677" t="s">
        <v>15</v>
      </c>
      <c r="J4677" t="s">
        <v>35</v>
      </c>
      <c r="K4677" t="s">
        <v>33</v>
      </c>
      <c r="L4677">
        <v>-8.5024037388889306E-2</v>
      </c>
    </row>
    <row r="4678" spans="1:12">
      <c r="A4678">
        <v>7366</v>
      </c>
      <c r="B4678" t="s">
        <v>7832</v>
      </c>
      <c r="C4678">
        <v>572.19579061031698</v>
      </c>
      <c r="D4678">
        <v>-4.7830952293796497E-2</v>
      </c>
      <c r="E4678">
        <v>0.27210442728741202</v>
      </c>
      <c r="F4678">
        <v>-0.17578160256567499</v>
      </c>
      <c r="G4678">
        <v>0.860465523600486</v>
      </c>
      <c r="H4678">
        <v>1</v>
      </c>
      <c r="I4678" t="s">
        <v>15</v>
      </c>
      <c r="J4678" t="s">
        <v>35</v>
      </c>
      <c r="K4678" t="s">
        <v>33</v>
      </c>
      <c r="L4678">
        <v>-1.36243047772778E-2</v>
      </c>
    </row>
    <row r="4679" spans="1:12">
      <c r="A4679">
        <v>7367</v>
      </c>
      <c r="B4679" t="s">
        <v>7833</v>
      </c>
      <c r="C4679">
        <v>404.34111116244998</v>
      </c>
      <c r="D4679">
        <v>-0.104049252848653</v>
      </c>
      <c r="E4679">
        <v>0.28594176626904799</v>
      </c>
      <c r="F4679">
        <v>-0.363882668161009</v>
      </c>
      <c r="G4679">
        <v>0.71594562752927904</v>
      </c>
      <c r="H4679">
        <v>0.99013319604513905</v>
      </c>
      <c r="I4679" t="s">
        <v>15</v>
      </c>
      <c r="J4679" t="s">
        <v>7834</v>
      </c>
      <c r="K4679" t="s">
        <v>33</v>
      </c>
      <c r="L4679">
        <v>-2.8612617609630301E-2</v>
      </c>
    </row>
    <row r="4680" spans="1:12">
      <c r="A4680">
        <v>7368</v>
      </c>
      <c r="B4680" t="s">
        <v>7835</v>
      </c>
      <c r="C4680">
        <v>218.892434445091</v>
      </c>
      <c r="D4680">
        <v>7.3495785620142404E-2</v>
      </c>
      <c r="E4680">
        <v>0.35725480966547701</v>
      </c>
      <c r="F4680">
        <v>0.20572371212849899</v>
      </c>
      <c r="G4680">
        <v>0.83700673512533197</v>
      </c>
      <c r="H4680">
        <v>1</v>
      </c>
      <c r="I4680" t="s">
        <v>15</v>
      </c>
      <c r="J4680" t="s">
        <v>32</v>
      </c>
      <c r="K4680" t="s">
        <v>33</v>
      </c>
      <c r="L4680">
        <v>1.61512879829496E-2</v>
      </c>
    </row>
    <row r="4681" spans="1:12">
      <c r="A4681">
        <v>7369</v>
      </c>
      <c r="B4681" t="s">
        <v>7836</v>
      </c>
      <c r="C4681">
        <v>191.92405073385299</v>
      </c>
      <c r="D4681">
        <v>-9.6443816606030797E-3</v>
      </c>
      <c r="E4681">
        <v>0.44819372504359201</v>
      </c>
      <c r="F4681">
        <v>-2.1518332635435899E-2</v>
      </c>
      <c r="G4681">
        <v>0.98283217952022806</v>
      </c>
      <c r="H4681">
        <v>1</v>
      </c>
      <c r="I4681" t="s">
        <v>15</v>
      </c>
      <c r="J4681" t="s">
        <v>7837</v>
      </c>
      <c r="K4681" t="s">
        <v>33</v>
      </c>
      <c r="L4681">
        <v>-1.6388372802506399E-3</v>
      </c>
    </row>
    <row r="4682" spans="1:12">
      <c r="A4682">
        <v>7370</v>
      </c>
      <c r="B4682" t="s">
        <v>7838</v>
      </c>
      <c r="C4682">
        <v>140.30496778504499</v>
      </c>
      <c r="D4682">
        <v>-0.50002865307334099</v>
      </c>
      <c r="E4682">
        <v>0.27532508993423399</v>
      </c>
      <c r="F4682">
        <v>-1.8161390710624401</v>
      </c>
      <c r="G4682">
        <v>6.9349041599919906E-2</v>
      </c>
      <c r="H4682">
        <v>0.53674084022521995</v>
      </c>
      <c r="I4682" t="s">
        <v>15</v>
      </c>
      <c r="J4682" t="s">
        <v>3343</v>
      </c>
      <c r="K4682" t="s">
        <v>33</v>
      </c>
      <c r="L4682">
        <v>-0.188035986450757</v>
      </c>
    </row>
    <row r="4683" spans="1:12">
      <c r="A4683">
        <v>6774</v>
      </c>
      <c r="B4683" t="s">
        <v>7839</v>
      </c>
      <c r="C4683">
        <v>1045.3974493844701</v>
      </c>
      <c r="D4683">
        <v>7.4186512281632699E-2</v>
      </c>
      <c r="E4683">
        <v>0.48548274414179998</v>
      </c>
      <c r="F4683">
        <v>0.152809781968202</v>
      </c>
      <c r="G4683">
        <v>0.87854828344296898</v>
      </c>
      <c r="H4683">
        <v>1</v>
      </c>
      <c r="I4683" t="s">
        <v>15</v>
      </c>
      <c r="J4683" t="s">
        <v>7840</v>
      </c>
      <c r="K4683" t="s">
        <v>33</v>
      </c>
      <c r="L4683">
        <v>1.14428225589676E-2</v>
      </c>
    </row>
    <row r="4684" spans="1:12">
      <c r="A4684">
        <v>7371</v>
      </c>
      <c r="B4684" t="s">
        <v>7841</v>
      </c>
      <c r="C4684">
        <v>141.319792472296</v>
      </c>
      <c r="D4684">
        <v>0.30955676864770498</v>
      </c>
      <c r="E4684">
        <v>0.38901668013308099</v>
      </c>
      <c r="F4684">
        <v>0.79574163385952001</v>
      </c>
      <c r="G4684">
        <v>0.42618222240597498</v>
      </c>
      <c r="H4684">
        <v>0.89176583830817002</v>
      </c>
      <c r="I4684" t="s">
        <v>15</v>
      </c>
      <c r="J4684" t="s">
        <v>32</v>
      </c>
      <c r="K4684" t="s">
        <v>33</v>
      </c>
      <c r="L4684">
        <v>6.5255962518767099E-2</v>
      </c>
    </row>
    <row r="4685" spans="1:12">
      <c r="A4685">
        <v>7372</v>
      </c>
      <c r="B4685" t="s">
        <v>7842</v>
      </c>
      <c r="C4685">
        <v>97.016923264978303</v>
      </c>
      <c r="D4685">
        <v>-0.56558774625818098</v>
      </c>
      <c r="E4685">
        <v>0.41771268373025999</v>
      </c>
      <c r="F4685">
        <v>-1.3540114252872699</v>
      </c>
      <c r="G4685">
        <v>0.17573273265935699</v>
      </c>
      <c r="H4685">
        <v>0.71097396589731099</v>
      </c>
      <c r="I4685" t="s">
        <v>15</v>
      </c>
      <c r="J4685" t="s">
        <v>7843</v>
      </c>
      <c r="K4685" t="s">
        <v>33</v>
      </c>
      <c r="L4685">
        <v>-0.120712015698343</v>
      </c>
    </row>
    <row r="4686" spans="1:12">
      <c r="A4686">
        <v>7373</v>
      </c>
      <c r="B4686" t="s">
        <v>7844</v>
      </c>
      <c r="C4686">
        <v>205.14034564126001</v>
      </c>
      <c r="D4686">
        <v>-3.0141918396438001E-3</v>
      </c>
      <c r="E4686">
        <v>0.29868140243356001</v>
      </c>
      <c r="F4686">
        <v>-1.00916622698472E-2</v>
      </c>
      <c r="G4686">
        <v>0.99194815515114099</v>
      </c>
      <c r="H4686">
        <v>1</v>
      </c>
      <c r="I4686" t="s">
        <v>15</v>
      </c>
      <c r="J4686" t="s">
        <v>7845</v>
      </c>
      <c r="K4686" t="s">
        <v>33</v>
      </c>
      <c r="L4686">
        <v>-7.8675526313371099E-4</v>
      </c>
    </row>
    <row r="4687" spans="1:12">
      <c r="A4687">
        <v>7374</v>
      </c>
      <c r="B4687" t="s">
        <v>7846</v>
      </c>
      <c r="C4687">
        <v>253.478747597302</v>
      </c>
      <c r="D4687">
        <v>-0.41287115604798003</v>
      </c>
      <c r="E4687">
        <v>0.33606870005054501</v>
      </c>
      <c r="F4687">
        <v>-1.2285320114187499</v>
      </c>
      <c r="G4687">
        <v>0.219247320157647</v>
      </c>
      <c r="H4687">
        <v>0.75136539805173197</v>
      </c>
      <c r="I4687" t="s">
        <v>15</v>
      </c>
      <c r="J4687" t="s">
        <v>35</v>
      </c>
      <c r="K4687" t="s">
        <v>33</v>
      </c>
      <c r="L4687">
        <v>-0.109932319467028</v>
      </c>
    </row>
    <row r="4688" spans="1:12">
      <c r="A4688">
        <v>7375</v>
      </c>
      <c r="B4688" t="s">
        <v>7847</v>
      </c>
      <c r="C4688">
        <v>341.785862459361</v>
      </c>
      <c r="D4688">
        <v>3.1156838520791499E-2</v>
      </c>
      <c r="E4688">
        <v>0.23419347139511201</v>
      </c>
      <c r="F4688">
        <v>0.13303888590568799</v>
      </c>
      <c r="G4688">
        <v>0.89416262731920904</v>
      </c>
      <c r="H4688">
        <v>1</v>
      </c>
      <c r="I4688" t="s">
        <v>15</v>
      </c>
      <c r="J4688" t="s">
        <v>7848</v>
      </c>
      <c r="K4688" t="s">
        <v>7849</v>
      </c>
      <c r="L4688">
        <v>1.00804513698268E-2</v>
      </c>
    </row>
    <row r="4689" spans="1:12">
      <c r="A4689">
        <v>7376</v>
      </c>
      <c r="B4689" t="s">
        <v>7850</v>
      </c>
      <c r="C4689">
        <v>164.22949691887101</v>
      </c>
      <c r="D4689">
        <v>-0.306845042393181</v>
      </c>
      <c r="E4689">
        <v>0.485644491233997</v>
      </c>
      <c r="F4689">
        <v>-0.63183058375377399</v>
      </c>
      <c r="G4689">
        <v>0.52749758663601898</v>
      </c>
      <c r="H4689">
        <v>0.93738819293735998</v>
      </c>
      <c r="I4689" t="s">
        <v>15</v>
      </c>
      <c r="J4689" t="s">
        <v>7851</v>
      </c>
      <c r="K4689" t="s">
        <v>33</v>
      </c>
      <c r="L4689">
        <v>-4.8596547073268201E-2</v>
      </c>
    </row>
    <row r="4690" spans="1:12">
      <c r="A4690">
        <v>7377</v>
      </c>
      <c r="B4690" t="s">
        <v>7852</v>
      </c>
      <c r="C4690">
        <v>214.68953574954401</v>
      </c>
      <c r="D4690">
        <v>-1.22197170067102E-2</v>
      </c>
      <c r="E4690">
        <v>0.29164327891896902</v>
      </c>
      <c r="F4690">
        <v>-4.1899532373949597E-2</v>
      </c>
      <c r="G4690">
        <v>0.96657878918366802</v>
      </c>
      <c r="H4690">
        <v>1</v>
      </c>
      <c r="I4690" t="s">
        <v>15</v>
      </c>
      <c r="J4690" t="s">
        <v>1051</v>
      </c>
      <c r="K4690" t="s">
        <v>33</v>
      </c>
      <c r="L4690">
        <v>-3.2611011331729698E-3</v>
      </c>
    </row>
    <row r="4691" spans="1:12">
      <c r="A4691">
        <v>7378</v>
      </c>
      <c r="B4691" t="s">
        <v>7853</v>
      </c>
      <c r="C4691">
        <v>164.48072653716599</v>
      </c>
      <c r="D4691">
        <v>-3.0305668811045398E-2</v>
      </c>
      <c r="E4691">
        <v>0.24599632564500801</v>
      </c>
      <c r="F4691">
        <v>-0.123195615753948</v>
      </c>
      <c r="G4691">
        <v>0.90195219724541098</v>
      </c>
      <c r="H4691">
        <v>1</v>
      </c>
      <c r="I4691" t="s">
        <v>15</v>
      </c>
      <c r="J4691" t="s">
        <v>32</v>
      </c>
      <c r="K4691" t="s">
        <v>33</v>
      </c>
      <c r="L4691">
        <v>-9.4065366273009508E-3</v>
      </c>
    </row>
    <row r="4692" spans="1:12">
      <c r="A4692">
        <v>7379</v>
      </c>
      <c r="B4692" t="s">
        <v>7854</v>
      </c>
      <c r="C4692">
        <v>125.512125159436</v>
      </c>
      <c r="D4692">
        <v>-0.10533963573838501</v>
      </c>
      <c r="E4692">
        <v>0.36646282420327703</v>
      </c>
      <c r="F4692">
        <v>-0.28744971871949898</v>
      </c>
      <c r="G4692">
        <v>0.77376799663865503</v>
      </c>
      <c r="H4692">
        <v>0.999860935322474</v>
      </c>
      <c r="I4692" t="s">
        <v>15</v>
      </c>
      <c r="J4692" t="s">
        <v>7855</v>
      </c>
      <c r="K4692" t="s">
        <v>33</v>
      </c>
      <c r="L4692">
        <v>-2.2618981407056999E-2</v>
      </c>
    </row>
    <row r="4693" spans="1:12">
      <c r="A4693">
        <v>7380</v>
      </c>
      <c r="B4693" t="s">
        <v>7856</v>
      </c>
      <c r="C4693">
        <v>408.86217937391399</v>
      </c>
      <c r="D4693">
        <v>-5.8283469110530603E-2</v>
      </c>
      <c r="E4693">
        <v>0.349100332396582</v>
      </c>
      <c r="F4693">
        <v>-0.166953347510193</v>
      </c>
      <c r="G4693">
        <v>0.86740675691101898</v>
      </c>
      <c r="H4693">
        <v>1</v>
      </c>
      <c r="I4693" t="s">
        <v>15</v>
      </c>
      <c r="J4693" t="s">
        <v>7857</v>
      </c>
      <c r="K4693" t="s">
        <v>7858</v>
      </c>
      <c r="L4693">
        <v>-1.3100149317813E-2</v>
      </c>
    </row>
    <row r="4694" spans="1:12">
      <c r="A4694">
        <v>9548</v>
      </c>
      <c r="B4694" t="s">
        <v>7859</v>
      </c>
      <c r="C4694">
        <v>0.18591457476739301</v>
      </c>
      <c r="D4694">
        <v>0.73717935888674502</v>
      </c>
      <c r="E4694">
        <v>4.8209648653554602</v>
      </c>
      <c r="F4694">
        <v>0.15291116601663801</v>
      </c>
      <c r="G4694">
        <v>0.87846833026002202</v>
      </c>
      <c r="H4694">
        <v>1</v>
      </c>
      <c r="I4694" t="s">
        <v>15</v>
      </c>
      <c r="J4694" t="s">
        <v>7860</v>
      </c>
      <c r="K4694" t="s">
        <v>33</v>
      </c>
      <c r="L4694">
        <v>2.3471136357123301E-3</v>
      </c>
    </row>
    <row r="4695" spans="1:12">
      <c r="A4695">
        <v>7381</v>
      </c>
      <c r="B4695" t="s">
        <v>7861</v>
      </c>
      <c r="C4695">
        <v>150.967016885688</v>
      </c>
      <c r="D4695">
        <v>-0.58178135260898201</v>
      </c>
      <c r="E4695">
        <v>0.45122182587185</v>
      </c>
      <c r="F4695">
        <v>-1.2893466566801499</v>
      </c>
      <c r="G4695">
        <v>0.19727759744041801</v>
      </c>
      <c r="H4695">
        <v>0.73181097966666497</v>
      </c>
      <c r="I4695" t="s">
        <v>15</v>
      </c>
      <c r="J4695" t="s">
        <v>32</v>
      </c>
      <c r="K4695" t="s">
        <v>33</v>
      </c>
      <c r="L4695">
        <v>-0.111109974764703</v>
      </c>
    </row>
    <row r="4696" spans="1:12">
      <c r="A4696">
        <v>7382</v>
      </c>
      <c r="B4696" t="s">
        <v>7862</v>
      </c>
      <c r="C4696">
        <v>502.414029132954</v>
      </c>
      <c r="D4696">
        <v>6.5177796605496198E-3</v>
      </c>
      <c r="E4696">
        <v>0.24475186852861999</v>
      </c>
      <c r="F4696">
        <v>2.6630152814492099E-2</v>
      </c>
      <c r="G4696">
        <v>0.97875472331508095</v>
      </c>
      <c r="H4696">
        <v>1</v>
      </c>
      <c r="I4696" t="s">
        <v>15</v>
      </c>
      <c r="J4696" t="s">
        <v>1503</v>
      </c>
      <c r="K4696" t="s">
        <v>7863</v>
      </c>
      <c r="L4696">
        <v>2.0291467062979601E-3</v>
      </c>
    </row>
    <row r="4697" spans="1:12">
      <c r="A4697">
        <v>7383</v>
      </c>
      <c r="B4697" t="s">
        <v>7864</v>
      </c>
      <c r="C4697">
        <v>215.59981878027</v>
      </c>
      <c r="D4697">
        <v>-0.427380206100689</v>
      </c>
      <c r="E4697">
        <v>0.30365725855586401</v>
      </c>
      <c r="F4697">
        <v>-1.4074427469088899</v>
      </c>
      <c r="G4697">
        <v>0.15929614309964299</v>
      </c>
      <c r="H4697">
        <v>0.694881220132055</v>
      </c>
      <c r="I4697" t="s">
        <v>15</v>
      </c>
      <c r="J4697" t="s">
        <v>32</v>
      </c>
      <c r="K4697" t="s">
        <v>33</v>
      </c>
      <c r="L4697">
        <v>-0.13126404322483701</v>
      </c>
    </row>
    <row r="4698" spans="1:12">
      <c r="A4698">
        <v>7384</v>
      </c>
      <c r="B4698" t="s">
        <v>7865</v>
      </c>
      <c r="C4698">
        <v>550.14214325852402</v>
      </c>
      <c r="D4698">
        <v>-0.13734296721464101</v>
      </c>
      <c r="E4698">
        <v>0.228460544299628</v>
      </c>
      <c r="F4698">
        <v>-0.60116711896875596</v>
      </c>
      <c r="G4698">
        <v>0.54772868244777195</v>
      </c>
      <c r="H4698">
        <v>0.94795303925667196</v>
      </c>
      <c r="I4698" t="s">
        <v>15</v>
      </c>
      <c r="J4698" t="s">
        <v>7866</v>
      </c>
      <c r="K4698" t="s">
        <v>33</v>
      </c>
      <c r="L4698">
        <v>-4.6719675783972299E-2</v>
      </c>
    </row>
    <row r="4699" spans="1:12">
      <c r="A4699">
        <v>7385</v>
      </c>
      <c r="B4699" t="s">
        <v>7867</v>
      </c>
      <c r="C4699">
        <v>179.385497982353</v>
      </c>
      <c r="D4699">
        <v>0.169556817019548</v>
      </c>
      <c r="E4699">
        <v>0.28643126607665997</v>
      </c>
      <c r="F4699">
        <v>0.59196336818260697</v>
      </c>
      <c r="G4699">
        <v>0.55387511858604999</v>
      </c>
      <c r="H4699">
        <v>0.94976460020115505</v>
      </c>
      <c r="I4699" t="s">
        <v>15</v>
      </c>
      <c r="J4699" t="s">
        <v>32</v>
      </c>
      <c r="K4699" t="s">
        <v>33</v>
      </c>
      <c r="L4699">
        <v>4.74911350435527E-2</v>
      </c>
    </row>
    <row r="4700" spans="1:12">
      <c r="A4700">
        <v>7386</v>
      </c>
      <c r="B4700" t="s">
        <v>7868</v>
      </c>
      <c r="C4700">
        <v>89.969144975224495</v>
      </c>
      <c r="D4700">
        <v>-0.22168817496731699</v>
      </c>
      <c r="E4700">
        <v>0.40220964097950301</v>
      </c>
      <c r="F4700">
        <v>-0.55117568645902804</v>
      </c>
      <c r="G4700">
        <v>0.58151324552971795</v>
      </c>
      <c r="H4700">
        <v>0.96279194661800704</v>
      </c>
      <c r="I4700" t="s">
        <v>15</v>
      </c>
      <c r="J4700" t="s">
        <v>7869</v>
      </c>
      <c r="K4700" t="s">
        <v>33</v>
      </c>
      <c r="L4700">
        <v>-4.3793875324573801E-2</v>
      </c>
    </row>
    <row r="4701" spans="1:12">
      <c r="A4701">
        <v>7387</v>
      </c>
      <c r="B4701" t="s">
        <v>7870</v>
      </c>
      <c r="C4701">
        <v>331.05097940636398</v>
      </c>
      <c r="D4701">
        <v>1.4794168736708699</v>
      </c>
      <c r="E4701">
        <v>0.43447541289925501</v>
      </c>
      <c r="F4701">
        <v>3.4050646590073299</v>
      </c>
      <c r="G4701">
        <v>6.6148389507396496E-4</v>
      </c>
      <c r="H4701">
        <v>5.3431931869336702E-2</v>
      </c>
      <c r="I4701" t="s">
        <v>15</v>
      </c>
      <c r="J4701" t="s">
        <v>35</v>
      </c>
      <c r="K4701" t="s">
        <v>33</v>
      </c>
      <c r="L4701">
        <v>0.54886895498425203</v>
      </c>
    </row>
    <row r="4702" spans="1:12">
      <c r="A4702">
        <v>7388</v>
      </c>
      <c r="B4702" t="s">
        <v>7871</v>
      </c>
      <c r="C4702">
        <v>3294.3883789967099</v>
      </c>
      <c r="D4702">
        <v>0.47658992710064602</v>
      </c>
      <c r="E4702">
        <v>0.46214387054808398</v>
      </c>
      <c r="F4702">
        <v>1.0312587864368501</v>
      </c>
      <c r="G4702">
        <v>0.30241947963355797</v>
      </c>
      <c r="H4702">
        <v>0.81750010366965598</v>
      </c>
      <c r="I4702" t="s">
        <v>15</v>
      </c>
      <c r="J4702" t="s">
        <v>7872</v>
      </c>
      <c r="K4702" t="s">
        <v>7873</v>
      </c>
      <c r="L4702">
        <v>8.4427871043896999E-2</v>
      </c>
    </row>
    <row r="4703" spans="1:12">
      <c r="A4703">
        <v>7389</v>
      </c>
      <c r="B4703" t="s">
        <v>7874</v>
      </c>
      <c r="C4703">
        <v>3130.5684835903398</v>
      </c>
      <c r="D4703">
        <v>-4.74581914422487E-2</v>
      </c>
      <c r="E4703">
        <v>0.430617146673827</v>
      </c>
      <c r="F4703">
        <v>-0.110209711361531</v>
      </c>
      <c r="G4703">
        <v>0.91224306064021099</v>
      </c>
      <c r="H4703">
        <v>1</v>
      </c>
      <c r="I4703" t="s">
        <v>15</v>
      </c>
      <c r="J4703" t="s">
        <v>7875</v>
      </c>
      <c r="K4703" t="s">
        <v>7876</v>
      </c>
      <c r="L4703">
        <v>-8.4642428201447701E-3</v>
      </c>
    </row>
    <row r="4704" spans="1:12">
      <c r="A4704">
        <v>9549</v>
      </c>
      <c r="B4704" t="s">
        <v>7877</v>
      </c>
      <c r="C4704">
        <v>0.49608549092235499</v>
      </c>
      <c r="D4704">
        <v>1.08881083967277</v>
      </c>
      <c r="E4704">
        <v>3.39090159810597</v>
      </c>
      <c r="F4704">
        <v>0.32109773998777702</v>
      </c>
      <c r="G4704">
        <v>0.74813632293122401</v>
      </c>
      <c r="H4704">
        <v>0.99744413003209498</v>
      </c>
      <c r="I4704" t="s">
        <v>15</v>
      </c>
      <c r="J4704" t="s">
        <v>32</v>
      </c>
      <c r="K4704" t="s">
        <v>33</v>
      </c>
      <c r="L4704">
        <v>6.5218656892097101E-3</v>
      </c>
    </row>
    <row r="4705" spans="1:12">
      <c r="A4705">
        <v>7390</v>
      </c>
      <c r="B4705" t="s">
        <v>7878</v>
      </c>
      <c r="C4705">
        <v>361.48563867806598</v>
      </c>
      <c r="D4705">
        <v>0.36926513854836301</v>
      </c>
      <c r="E4705">
        <v>0.38814766681245999</v>
      </c>
      <c r="F4705">
        <v>0.95135220464117598</v>
      </c>
      <c r="G4705">
        <v>0.34142561427600798</v>
      </c>
      <c r="H4705">
        <v>0.84254885587732298</v>
      </c>
      <c r="I4705" t="s">
        <v>15</v>
      </c>
      <c r="J4705" t="s">
        <v>7879</v>
      </c>
      <c r="K4705" t="s">
        <v>7880</v>
      </c>
      <c r="L4705">
        <v>7.9822732017504394E-2</v>
      </c>
    </row>
    <row r="4706" spans="1:12">
      <c r="A4706">
        <v>7391</v>
      </c>
      <c r="B4706" t="s">
        <v>7881</v>
      </c>
      <c r="C4706">
        <v>466.13509756357001</v>
      </c>
      <c r="D4706">
        <v>-0.27446981221813599</v>
      </c>
      <c r="E4706">
        <v>0.210832952912439</v>
      </c>
      <c r="F4706">
        <v>-1.3018354504199701</v>
      </c>
      <c r="G4706">
        <v>0.19297264233463901</v>
      </c>
      <c r="H4706">
        <v>0.72589267455669304</v>
      </c>
      <c r="I4706" t="s">
        <v>15</v>
      </c>
      <c r="J4706" t="s">
        <v>32</v>
      </c>
      <c r="K4706" t="s">
        <v>33</v>
      </c>
      <c r="L4706">
        <v>-0.111122806579946</v>
      </c>
    </row>
    <row r="4707" spans="1:12">
      <c r="A4707">
        <v>7392</v>
      </c>
      <c r="B4707" t="s">
        <v>7882</v>
      </c>
      <c r="C4707">
        <v>268.62157810280701</v>
      </c>
      <c r="D4707">
        <v>0.11613835580514</v>
      </c>
      <c r="E4707">
        <v>0.26498579045443599</v>
      </c>
      <c r="F4707">
        <v>0.438281447491841</v>
      </c>
      <c r="G4707">
        <v>0.66118227304417099</v>
      </c>
      <c r="H4707">
        <v>0.98337744419426698</v>
      </c>
      <c r="I4707" t="s">
        <v>15</v>
      </c>
      <c r="J4707" t="s">
        <v>32</v>
      </c>
      <c r="K4707" t="s">
        <v>33</v>
      </c>
      <c r="L4707">
        <v>3.4360432326913798E-2</v>
      </c>
    </row>
    <row r="4708" spans="1:12">
      <c r="A4708">
        <v>7393</v>
      </c>
      <c r="B4708" t="s">
        <v>7883</v>
      </c>
      <c r="C4708">
        <v>178.88826544773599</v>
      </c>
      <c r="D4708">
        <v>0.106305427575401</v>
      </c>
      <c r="E4708">
        <v>0.288216099418942</v>
      </c>
      <c r="F4708">
        <v>0.36883931116172303</v>
      </c>
      <c r="G4708">
        <v>0.71224750128494996</v>
      </c>
      <c r="H4708">
        <v>0.99013319604513905</v>
      </c>
      <c r="I4708" t="s">
        <v>15</v>
      </c>
      <c r="J4708" t="s">
        <v>7884</v>
      </c>
      <c r="K4708" t="s">
        <v>33</v>
      </c>
      <c r="L4708">
        <v>2.9032683464420901E-2</v>
      </c>
    </row>
    <row r="4709" spans="1:12">
      <c r="A4709">
        <v>7394</v>
      </c>
      <c r="B4709" t="s">
        <v>7885</v>
      </c>
      <c r="C4709">
        <v>125.058342325656</v>
      </c>
      <c r="D4709">
        <v>0.16020988742824499</v>
      </c>
      <c r="E4709">
        <v>0.43771370087869099</v>
      </c>
      <c r="F4709">
        <v>0.36601524491152798</v>
      </c>
      <c r="G4709">
        <v>0.71435369993841702</v>
      </c>
      <c r="H4709">
        <v>0.99013319604513905</v>
      </c>
      <c r="I4709" t="s">
        <v>15</v>
      </c>
      <c r="J4709" t="s">
        <v>32</v>
      </c>
      <c r="K4709" t="s">
        <v>33</v>
      </c>
      <c r="L4709">
        <v>2.8295255867497201E-2</v>
      </c>
    </row>
    <row r="4710" spans="1:12">
      <c r="A4710">
        <v>7395</v>
      </c>
      <c r="B4710" t="s">
        <v>7886</v>
      </c>
      <c r="C4710">
        <v>217.924154643511</v>
      </c>
      <c r="D4710">
        <v>0.136872761634481</v>
      </c>
      <c r="E4710">
        <v>0.287314737415101</v>
      </c>
      <c r="F4710">
        <v>0.47638615013587898</v>
      </c>
      <c r="G4710">
        <v>0.63379929982788996</v>
      </c>
      <c r="H4710">
        <v>0.97710878039459204</v>
      </c>
      <c r="I4710" t="s">
        <v>15</v>
      </c>
      <c r="J4710" t="s">
        <v>35</v>
      </c>
      <c r="K4710" t="s">
        <v>33</v>
      </c>
      <c r="L4710">
        <v>3.7800460271591001E-2</v>
      </c>
    </row>
    <row r="4711" spans="1:12">
      <c r="A4711">
        <v>7396</v>
      </c>
      <c r="B4711" t="s">
        <v>7887</v>
      </c>
      <c r="C4711">
        <v>30.667074011800999</v>
      </c>
      <c r="D4711">
        <v>-0.69718117835489102</v>
      </c>
      <c r="E4711">
        <v>0.51251019855639701</v>
      </c>
      <c r="F4711">
        <v>-1.3603264487588</v>
      </c>
      <c r="G4711">
        <v>0.17372664225183801</v>
      </c>
      <c r="H4711">
        <v>0.70926588002443003</v>
      </c>
      <c r="I4711" t="s">
        <v>15</v>
      </c>
      <c r="J4711" t="s">
        <v>7888</v>
      </c>
      <c r="K4711" t="s">
        <v>7889</v>
      </c>
      <c r="L4711">
        <v>-0.113499594351902</v>
      </c>
    </row>
    <row r="4712" spans="1:12">
      <c r="A4712">
        <v>7397</v>
      </c>
      <c r="B4712" t="s">
        <v>7890</v>
      </c>
      <c r="C4712">
        <v>216.064817248569</v>
      </c>
      <c r="D4712">
        <v>0.42371515555035399</v>
      </c>
      <c r="E4712">
        <v>0.26624915765658302</v>
      </c>
      <c r="F4712">
        <v>1.5914234594382299</v>
      </c>
      <c r="G4712">
        <v>0.11151430824117201</v>
      </c>
      <c r="H4712">
        <v>0.63336234551021497</v>
      </c>
      <c r="I4712" t="s">
        <v>15</v>
      </c>
      <c r="J4712" t="s">
        <v>7891</v>
      </c>
      <c r="K4712" t="s">
        <v>33</v>
      </c>
      <c r="L4712">
        <v>0.15382406737307</v>
      </c>
    </row>
    <row r="4713" spans="1:12">
      <c r="A4713">
        <v>7398</v>
      </c>
      <c r="B4713" t="s">
        <v>7892</v>
      </c>
      <c r="C4713">
        <v>564.57111978900105</v>
      </c>
      <c r="D4713">
        <v>0.200478375356614</v>
      </c>
      <c r="E4713">
        <v>0.29956530390501701</v>
      </c>
      <c r="F4713">
        <v>0.66923095813585898</v>
      </c>
      <c r="G4713">
        <v>0.50334816087144896</v>
      </c>
      <c r="H4713">
        <v>0.92822925212920604</v>
      </c>
      <c r="I4713" t="s">
        <v>15</v>
      </c>
      <c r="J4713" t="s">
        <v>7893</v>
      </c>
      <c r="K4713" t="s">
        <v>33</v>
      </c>
      <c r="L4713">
        <v>5.4360744029469901E-2</v>
      </c>
    </row>
    <row r="4714" spans="1:12">
      <c r="A4714">
        <v>7399</v>
      </c>
      <c r="B4714" t="s">
        <v>7894</v>
      </c>
      <c r="C4714">
        <v>609.63906487948702</v>
      </c>
      <c r="D4714">
        <v>0.30239766295485998</v>
      </c>
      <c r="E4714">
        <v>0.26566682213357001</v>
      </c>
      <c r="F4714">
        <v>1.1382590438892799</v>
      </c>
      <c r="G4714">
        <v>0.25501233043222998</v>
      </c>
      <c r="H4714">
        <v>0.78368827030173704</v>
      </c>
      <c r="I4714" t="s">
        <v>15</v>
      </c>
      <c r="J4714" t="s">
        <v>3483</v>
      </c>
      <c r="K4714" t="s">
        <v>33</v>
      </c>
      <c r="L4714">
        <v>9.8643244102751201E-2</v>
      </c>
    </row>
    <row r="4715" spans="1:12">
      <c r="A4715">
        <v>9550</v>
      </c>
      <c r="B4715" t="s">
        <v>7895</v>
      </c>
      <c r="C4715">
        <v>0.55868589816962</v>
      </c>
      <c r="D4715">
        <v>1.6996559174881101</v>
      </c>
      <c r="E4715">
        <v>3.7584626371326402</v>
      </c>
      <c r="F4715">
        <v>0.45222104929178902</v>
      </c>
      <c r="G4715">
        <v>0.65110974564121005</v>
      </c>
      <c r="H4715">
        <v>0.97987742958120405</v>
      </c>
      <c r="I4715" t="s">
        <v>15</v>
      </c>
      <c r="J4715" t="s">
        <v>32</v>
      </c>
      <c r="K4715" t="s">
        <v>33</v>
      </c>
      <c r="L4715">
        <v>8.5016107706523594E-3</v>
      </c>
    </row>
    <row r="4716" spans="1:12">
      <c r="A4716">
        <v>7400</v>
      </c>
      <c r="B4716" t="s">
        <v>7896</v>
      </c>
      <c r="C4716">
        <v>2211.1467257362901</v>
      </c>
      <c r="D4716">
        <v>0.221227153279972</v>
      </c>
      <c r="E4716">
        <v>0.42841206571544199</v>
      </c>
      <c r="F4716">
        <v>0.51638870840513396</v>
      </c>
      <c r="G4716">
        <v>0.60558295057637201</v>
      </c>
      <c r="H4716">
        <v>0.96993408350781496</v>
      </c>
      <c r="I4716" t="s">
        <v>15</v>
      </c>
      <c r="J4716" t="s">
        <v>32</v>
      </c>
      <c r="K4716" t="s">
        <v>33</v>
      </c>
      <c r="L4716">
        <v>4.0498806586713697E-2</v>
      </c>
    </row>
    <row r="4717" spans="1:12">
      <c r="A4717">
        <v>7401</v>
      </c>
      <c r="B4717" t="s">
        <v>7897</v>
      </c>
      <c r="C4717">
        <v>497.459268414544</v>
      </c>
      <c r="D4717">
        <v>-0.27438870672022903</v>
      </c>
      <c r="E4717">
        <v>0.50749932201578996</v>
      </c>
      <c r="F4717">
        <v>-0.54066812469887804</v>
      </c>
      <c r="G4717">
        <v>0.58873635272761304</v>
      </c>
      <c r="H4717">
        <v>0.96380440323559802</v>
      </c>
      <c r="I4717" t="s">
        <v>15</v>
      </c>
      <c r="J4717" t="s">
        <v>3483</v>
      </c>
      <c r="K4717" t="s">
        <v>33</v>
      </c>
      <c r="L4717">
        <v>-4.0731781117474802E-2</v>
      </c>
    </row>
    <row r="4718" spans="1:12">
      <c r="A4718">
        <v>7402</v>
      </c>
      <c r="B4718" t="s">
        <v>7898</v>
      </c>
      <c r="C4718">
        <v>2164.8294657361898</v>
      </c>
      <c r="D4718">
        <v>0.235412464556124</v>
      </c>
      <c r="E4718">
        <v>0.42682322295782199</v>
      </c>
      <c r="F4718">
        <v>0.55154558583937796</v>
      </c>
      <c r="G4718">
        <v>0.58125972611887</v>
      </c>
      <c r="H4718">
        <v>0.96279194661800704</v>
      </c>
      <c r="I4718" t="s">
        <v>15</v>
      </c>
      <c r="J4718" t="s">
        <v>7899</v>
      </c>
      <c r="K4718" t="s">
        <v>7900</v>
      </c>
      <c r="L4718">
        <v>4.3413626991606599E-2</v>
      </c>
    </row>
    <row r="4719" spans="1:12">
      <c r="A4719">
        <v>7403</v>
      </c>
      <c r="B4719" t="s">
        <v>7901</v>
      </c>
      <c r="C4719">
        <v>271.14802038857601</v>
      </c>
      <c r="D4719">
        <v>-0.205677238006127</v>
      </c>
      <c r="E4719">
        <v>0.24499159888081401</v>
      </c>
      <c r="F4719">
        <v>-0.83952771827979</v>
      </c>
      <c r="G4719">
        <v>0.40117324155824902</v>
      </c>
      <c r="H4719">
        <v>0.87601800825000897</v>
      </c>
      <c r="I4719" t="s">
        <v>15</v>
      </c>
      <c r="J4719" t="s">
        <v>7902</v>
      </c>
      <c r="K4719" t="s">
        <v>33</v>
      </c>
      <c r="L4719">
        <v>-6.8111034022182396E-2</v>
      </c>
    </row>
    <row r="4720" spans="1:12">
      <c r="A4720">
        <v>7404</v>
      </c>
      <c r="B4720" t="s">
        <v>7903</v>
      </c>
      <c r="C4720">
        <v>177.800775604047</v>
      </c>
      <c r="D4720">
        <v>-0.275321836973002</v>
      </c>
      <c r="E4720">
        <v>0.524379883280226</v>
      </c>
      <c r="F4720">
        <v>-0.52504271378746104</v>
      </c>
      <c r="G4720">
        <v>0.59955349807497804</v>
      </c>
      <c r="H4720">
        <v>0.96867779408978005</v>
      </c>
      <c r="I4720" t="s">
        <v>15</v>
      </c>
      <c r="J4720" t="s">
        <v>7904</v>
      </c>
      <c r="K4720" t="s">
        <v>33</v>
      </c>
      <c r="L4720">
        <v>-3.9090497410426001E-2</v>
      </c>
    </row>
    <row r="4721" spans="1:20">
      <c r="A4721">
        <v>7405</v>
      </c>
      <c r="B4721" t="s">
        <v>7905</v>
      </c>
      <c r="C4721">
        <v>177.71821389332999</v>
      </c>
      <c r="D4721">
        <v>0.374907717791714</v>
      </c>
      <c r="E4721">
        <v>0.28976396121173398</v>
      </c>
      <c r="F4721">
        <v>1.29383832352349</v>
      </c>
      <c r="G4721">
        <v>0.19572127209266099</v>
      </c>
      <c r="H4721">
        <v>0.72831942792225401</v>
      </c>
      <c r="I4721" t="s">
        <v>15</v>
      </c>
      <c r="J4721" t="s">
        <v>35</v>
      </c>
      <c r="K4721" t="s">
        <v>33</v>
      </c>
      <c r="L4721">
        <v>0.11712123711979</v>
      </c>
    </row>
    <row r="4722" spans="1:20">
      <c r="A4722">
        <v>7406</v>
      </c>
      <c r="B4722" t="s">
        <v>7906</v>
      </c>
      <c r="C4722">
        <v>298.69021476473898</v>
      </c>
      <c r="D4722">
        <v>0.74978880067338505</v>
      </c>
      <c r="E4722">
        <v>0.36544493304752101</v>
      </c>
      <c r="F4722">
        <v>2.0517148628132298</v>
      </c>
      <c r="G4722">
        <v>4.0197381457301597E-2</v>
      </c>
      <c r="H4722">
        <v>0.44937302811320301</v>
      </c>
      <c r="I4722" t="s">
        <v>15</v>
      </c>
      <c r="J4722" t="s">
        <v>7907</v>
      </c>
      <c r="K4722" t="s">
        <v>7908</v>
      </c>
      <c r="L4722">
        <v>0.22610292999552201</v>
      </c>
    </row>
    <row r="4723" spans="1:20">
      <c r="A4723">
        <v>1973</v>
      </c>
      <c r="B4723" t="s">
        <v>7909</v>
      </c>
      <c r="C4723">
        <v>398.21016233800901</v>
      </c>
      <c r="D4723">
        <v>1.15359708084997</v>
      </c>
      <c r="E4723">
        <v>0.31965177457072702</v>
      </c>
      <c r="F4723">
        <v>3.60891811847182</v>
      </c>
      <c r="G4723">
        <v>3.0747663242218401E-4</v>
      </c>
      <c r="H4723">
        <v>3.3648182791225903E-2</v>
      </c>
      <c r="I4723" t="s">
        <v>19</v>
      </c>
      <c r="J4723" t="s">
        <v>7910</v>
      </c>
      <c r="K4723" t="s">
        <v>7911</v>
      </c>
      <c r="L4723">
        <v>0.61798024122196704</v>
      </c>
      <c r="T4723" s="1"/>
    </row>
    <row r="4724" spans="1:20">
      <c r="A4724">
        <v>7408</v>
      </c>
      <c r="B4724" t="s">
        <v>7912</v>
      </c>
      <c r="C4724">
        <v>141.745122753819</v>
      </c>
      <c r="D4724">
        <v>-7.4790672989417606E-2</v>
      </c>
      <c r="E4724">
        <v>0.30982842347176298</v>
      </c>
      <c r="F4724">
        <v>-0.24139384034348901</v>
      </c>
      <c r="G4724">
        <v>0.809249886316042</v>
      </c>
      <c r="H4724">
        <v>1</v>
      </c>
      <c r="I4724" t="s">
        <v>15</v>
      </c>
      <c r="J4724" t="s">
        <v>754</v>
      </c>
      <c r="K4724" t="s">
        <v>33</v>
      </c>
      <c r="L4724">
        <v>-1.8960921429739E-2</v>
      </c>
    </row>
    <row r="4725" spans="1:20">
      <c r="A4725">
        <v>7409</v>
      </c>
      <c r="B4725" t="s">
        <v>7913</v>
      </c>
      <c r="C4725">
        <v>298.20015967729501</v>
      </c>
      <c r="D4725">
        <v>-0.82183705527431306</v>
      </c>
      <c r="E4725">
        <v>0.303990588515964</v>
      </c>
      <c r="F4725">
        <v>-2.7034950630754602</v>
      </c>
      <c r="G4725">
        <v>6.8614467265402197E-3</v>
      </c>
      <c r="H4725">
        <v>0.20268600105155399</v>
      </c>
      <c r="I4725" t="s">
        <v>15</v>
      </c>
      <c r="J4725" t="s">
        <v>3514</v>
      </c>
      <c r="K4725" t="s">
        <v>33</v>
      </c>
      <c r="L4725">
        <v>-0.37077152138195801</v>
      </c>
    </row>
    <row r="4726" spans="1:20">
      <c r="A4726">
        <v>7410</v>
      </c>
      <c r="B4726" t="s">
        <v>7914</v>
      </c>
      <c r="C4726">
        <v>167.80041675273699</v>
      </c>
      <c r="D4726">
        <v>0.19040495326391901</v>
      </c>
      <c r="E4726">
        <v>0.25486470903595299</v>
      </c>
      <c r="F4726">
        <v>0.74708245792106998</v>
      </c>
      <c r="G4726">
        <v>0.45501378839256101</v>
      </c>
      <c r="H4726">
        <v>0.907865029024577</v>
      </c>
      <c r="I4726" t="s">
        <v>15</v>
      </c>
      <c r="J4726" t="s">
        <v>7915</v>
      </c>
      <c r="K4726" t="s">
        <v>7916</v>
      </c>
      <c r="L4726">
        <v>6.0209805956650903E-2</v>
      </c>
    </row>
    <row r="4727" spans="1:20">
      <c r="A4727">
        <v>8650</v>
      </c>
      <c r="B4727" t="s">
        <v>7917</v>
      </c>
      <c r="C4727">
        <v>2.9248549482870199</v>
      </c>
      <c r="D4727">
        <v>1.3556165703663601</v>
      </c>
      <c r="E4727">
        <v>1.3793636036864301</v>
      </c>
      <c r="F4727">
        <v>0.98278406559618803</v>
      </c>
      <c r="G4727">
        <v>0.325713725865311</v>
      </c>
      <c r="H4727">
        <v>0.83002933017421698</v>
      </c>
      <c r="I4727" t="s">
        <v>15</v>
      </c>
      <c r="J4727" t="s">
        <v>439</v>
      </c>
      <c r="K4727" t="s">
        <v>33</v>
      </c>
      <c r="L4727">
        <v>4.1476027012613298E-2</v>
      </c>
    </row>
    <row r="4728" spans="1:20">
      <c r="A4728">
        <v>7411</v>
      </c>
      <c r="B4728" t="s">
        <v>7918</v>
      </c>
      <c r="C4728">
        <v>199.56424726531199</v>
      </c>
      <c r="D4728">
        <v>8.7786623509862605E-3</v>
      </c>
      <c r="E4728">
        <v>0.23325784905485999</v>
      </c>
      <c r="F4728">
        <v>3.7635013726468797E-2</v>
      </c>
      <c r="G4728">
        <v>0.969978690770954</v>
      </c>
      <c r="H4728">
        <v>1</v>
      </c>
      <c r="I4728" t="s">
        <v>15</v>
      </c>
      <c r="J4728" t="s">
        <v>7919</v>
      </c>
      <c r="K4728" t="s">
        <v>33</v>
      </c>
      <c r="L4728">
        <v>2.84568537663578E-3</v>
      </c>
    </row>
    <row r="4729" spans="1:20">
      <c r="A4729">
        <v>7412</v>
      </c>
      <c r="B4729" t="s">
        <v>7920</v>
      </c>
      <c r="C4729">
        <v>148.640468464729</v>
      </c>
      <c r="D4729">
        <v>-0.471612978630438</v>
      </c>
      <c r="E4729">
        <v>0.39178574526989501</v>
      </c>
      <c r="F4729">
        <v>-1.2037522659369599</v>
      </c>
      <c r="G4729">
        <v>0.22868534434468901</v>
      </c>
      <c r="H4729">
        <v>0.75977641795086104</v>
      </c>
      <c r="I4729" t="s">
        <v>15</v>
      </c>
      <c r="J4729" t="s">
        <v>3969</v>
      </c>
      <c r="K4729" t="s">
        <v>33</v>
      </c>
      <c r="L4729">
        <v>-0.10546739437017601</v>
      </c>
    </row>
    <row r="4730" spans="1:20">
      <c r="A4730">
        <v>7413</v>
      </c>
      <c r="B4730" t="s">
        <v>7921</v>
      </c>
      <c r="C4730">
        <v>239.92483786822899</v>
      </c>
      <c r="D4730">
        <v>-0.31436706904953299</v>
      </c>
      <c r="E4730">
        <v>0.27832123869680497</v>
      </c>
      <c r="F4730">
        <v>-1.12951160508449</v>
      </c>
      <c r="G4730">
        <v>0.25868207677463101</v>
      </c>
      <c r="H4730">
        <v>0.78801808386683003</v>
      </c>
      <c r="I4730" t="s">
        <v>15</v>
      </c>
      <c r="J4730" t="s">
        <v>32</v>
      </c>
      <c r="K4730" t="s">
        <v>33</v>
      </c>
      <c r="L4730">
        <v>-9.8284393590843094E-2</v>
      </c>
    </row>
    <row r="4731" spans="1:20">
      <c r="A4731">
        <v>7414</v>
      </c>
      <c r="B4731" t="s">
        <v>7922</v>
      </c>
      <c r="C4731">
        <v>70.543556763053701</v>
      </c>
      <c r="D4731">
        <v>-0.53237277314831399</v>
      </c>
      <c r="E4731">
        <v>0.35762199189937099</v>
      </c>
      <c r="F4731">
        <v>-1.48864663026125</v>
      </c>
      <c r="G4731">
        <v>0.136580445645406</v>
      </c>
      <c r="H4731">
        <v>0.66942129796521499</v>
      </c>
      <c r="I4731" t="s">
        <v>15</v>
      </c>
      <c r="J4731" t="s">
        <v>32</v>
      </c>
      <c r="K4731" t="s">
        <v>33</v>
      </c>
      <c r="L4731">
        <v>-0.14076715736018999</v>
      </c>
    </row>
    <row r="4732" spans="1:20">
      <c r="A4732">
        <v>7415</v>
      </c>
      <c r="B4732" t="s">
        <v>7923</v>
      </c>
      <c r="C4732">
        <v>441.38371227273802</v>
      </c>
      <c r="D4732">
        <v>0.32498103538548601</v>
      </c>
      <c r="E4732">
        <v>0.27845660913980202</v>
      </c>
      <c r="F4732">
        <v>1.16707962647899</v>
      </c>
      <c r="G4732">
        <v>0.24317821465784101</v>
      </c>
      <c r="H4732">
        <v>0.77439160034687704</v>
      </c>
      <c r="I4732" t="s">
        <v>15</v>
      </c>
      <c r="J4732" t="s">
        <v>7924</v>
      </c>
      <c r="K4732" t="s">
        <v>7925</v>
      </c>
      <c r="L4732">
        <v>0.102350707159168</v>
      </c>
    </row>
    <row r="4733" spans="1:20">
      <c r="A4733">
        <v>9551</v>
      </c>
      <c r="B4733" t="s">
        <v>7926</v>
      </c>
      <c r="C4733">
        <v>7.1305618005053599</v>
      </c>
      <c r="D4733">
        <v>2.8033992580615399</v>
      </c>
      <c r="E4733">
        <v>1.90312522501996</v>
      </c>
      <c r="F4733">
        <v>1.4730503390979599</v>
      </c>
      <c r="G4733">
        <v>0.140737462689073</v>
      </c>
      <c r="H4733">
        <v>0.67298403632806003</v>
      </c>
      <c r="I4733" t="s">
        <v>15</v>
      </c>
      <c r="J4733" t="s">
        <v>6858</v>
      </c>
      <c r="K4733" t="s">
        <v>33</v>
      </c>
      <c r="L4733">
        <v>5.0961448738563501E-2</v>
      </c>
    </row>
    <row r="4734" spans="1:20">
      <c r="A4734">
        <v>7416</v>
      </c>
      <c r="B4734" t="s">
        <v>7927</v>
      </c>
      <c r="C4734">
        <v>331.47545176747599</v>
      </c>
      <c r="D4734">
        <v>0.22578049421052801</v>
      </c>
      <c r="E4734">
        <v>0.27904675901544002</v>
      </c>
      <c r="F4734">
        <v>0.80911347978793502</v>
      </c>
      <c r="G4734">
        <v>0.41844987532844602</v>
      </c>
      <c r="H4734">
        <v>0.88579658045139997</v>
      </c>
      <c r="I4734" t="s">
        <v>15</v>
      </c>
      <c r="J4734" t="s">
        <v>7928</v>
      </c>
      <c r="K4734" t="s">
        <v>33</v>
      </c>
      <c r="L4734">
        <v>6.6567759901533602E-2</v>
      </c>
    </row>
    <row r="4735" spans="1:20">
      <c r="A4735">
        <v>7417</v>
      </c>
      <c r="B4735" t="s">
        <v>7929</v>
      </c>
      <c r="C4735">
        <v>314.22033386679499</v>
      </c>
      <c r="D4735">
        <v>0.12758450658187201</v>
      </c>
      <c r="E4735">
        <v>0.34068113406469802</v>
      </c>
      <c r="F4735">
        <v>0.37449830303089898</v>
      </c>
      <c r="G4735">
        <v>0.70803361888662997</v>
      </c>
      <c r="H4735">
        <v>0.99013319604513905</v>
      </c>
      <c r="I4735" t="s">
        <v>15</v>
      </c>
      <c r="J4735" t="s">
        <v>7930</v>
      </c>
      <c r="K4735" t="s">
        <v>7931</v>
      </c>
      <c r="L4735">
        <v>2.9691441204786301E-2</v>
      </c>
    </row>
    <row r="4736" spans="1:20">
      <c r="A4736">
        <v>7418</v>
      </c>
      <c r="B4736" t="s">
        <v>7932</v>
      </c>
      <c r="C4736">
        <v>392.361784173883</v>
      </c>
      <c r="D4736">
        <v>0.62998269605567903</v>
      </c>
      <c r="E4736">
        <v>0.33594724297968698</v>
      </c>
      <c r="F4736">
        <v>1.8752429413262699</v>
      </c>
      <c r="G4736">
        <v>6.0759309083663497E-2</v>
      </c>
      <c r="H4736">
        <v>0.52127331361952001</v>
      </c>
      <c r="I4736" t="s">
        <v>15</v>
      </c>
      <c r="J4736" t="s">
        <v>7933</v>
      </c>
      <c r="K4736" t="s">
        <v>7934</v>
      </c>
      <c r="L4736">
        <v>0.19833013563552501</v>
      </c>
    </row>
    <row r="4737" spans="1:12">
      <c r="A4737">
        <v>7419</v>
      </c>
      <c r="B4737" t="s">
        <v>7935</v>
      </c>
      <c r="C4737">
        <v>198.69222567389599</v>
      </c>
      <c r="D4737">
        <v>-0.75128943564124695</v>
      </c>
      <c r="E4737">
        <v>0.23579687541417199</v>
      </c>
      <c r="F4737">
        <v>-3.1861721421101299</v>
      </c>
      <c r="G4737">
        <v>1.4416878799379999E-3</v>
      </c>
      <c r="H4737">
        <v>8.0889912784545506E-2</v>
      </c>
      <c r="I4737" t="s">
        <v>15</v>
      </c>
      <c r="J4737" t="s">
        <v>7936</v>
      </c>
      <c r="K4737" t="s">
        <v>7937</v>
      </c>
      <c r="L4737">
        <v>-0.46672102065431798</v>
      </c>
    </row>
    <row r="4738" spans="1:12">
      <c r="A4738">
        <v>7420</v>
      </c>
      <c r="B4738" t="s">
        <v>7938</v>
      </c>
      <c r="C4738">
        <v>243.52153372147799</v>
      </c>
      <c r="D4738">
        <v>0.214155340851579</v>
      </c>
      <c r="E4738">
        <v>0.37935124422889999</v>
      </c>
      <c r="F4738">
        <v>0.56453048226291602</v>
      </c>
      <c r="G4738">
        <v>0.57239316117541506</v>
      </c>
      <c r="H4738">
        <v>0.95731466370850804</v>
      </c>
      <c r="I4738" t="s">
        <v>15</v>
      </c>
      <c r="J4738" t="s">
        <v>1274</v>
      </c>
      <c r="K4738" t="s">
        <v>33</v>
      </c>
      <c r="L4738">
        <v>4.5211793952364202E-2</v>
      </c>
    </row>
    <row r="4739" spans="1:12">
      <c r="A4739">
        <v>9552</v>
      </c>
      <c r="B4739" t="s">
        <v>7939</v>
      </c>
      <c r="C4739">
        <v>0.27412729743555497</v>
      </c>
      <c r="D4739">
        <v>1.1012550415125399</v>
      </c>
      <c r="E4739">
        <v>3.8705632516394899</v>
      </c>
      <c r="F4739">
        <v>0.28452061622971098</v>
      </c>
      <c r="G4739">
        <v>0.77601143712677501</v>
      </c>
      <c r="H4739">
        <v>0.999860935322474</v>
      </c>
      <c r="I4739" t="s">
        <v>15</v>
      </c>
      <c r="J4739" t="s">
        <v>7940</v>
      </c>
      <c r="K4739" t="s">
        <v>7941</v>
      </c>
      <c r="L4739">
        <v>5.2041521114345301E-3</v>
      </c>
    </row>
    <row r="4740" spans="1:12">
      <c r="A4740">
        <v>7421</v>
      </c>
      <c r="B4740" t="s">
        <v>7942</v>
      </c>
      <c r="C4740">
        <v>302.43566588680102</v>
      </c>
      <c r="D4740">
        <v>-0.60695880244845102</v>
      </c>
      <c r="E4740">
        <v>0.39734004249481902</v>
      </c>
      <c r="F4740">
        <v>-1.5275550851544599</v>
      </c>
      <c r="G4740">
        <v>0.12662304060133101</v>
      </c>
      <c r="H4740">
        <v>0.65514561160375295</v>
      </c>
      <c r="I4740" t="s">
        <v>15</v>
      </c>
      <c r="J4740" t="s">
        <v>7943</v>
      </c>
      <c r="K4740" t="s">
        <v>33</v>
      </c>
      <c r="L4740">
        <v>-0.14325948219901199</v>
      </c>
    </row>
    <row r="4741" spans="1:12">
      <c r="A4741">
        <v>7422</v>
      </c>
      <c r="B4741" t="s">
        <v>7944</v>
      </c>
      <c r="C4741">
        <v>234.024818878578</v>
      </c>
      <c r="D4741">
        <v>-0.148253978291286</v>
      </c>
      <c r="E4741">
        <v>0.31202256332852901</v>
      </c>
      <c r="F4741">
        <v>-0.47513864609588802</v>
      </c>
      <c r="G4741">
        <v>0.63468815448652405</v>
      </c>
      <c r="H4741">
        <v>0.97715645565323195</v>
      </c>
      <c r="I4741" t="s">
        <v>15</v>
      </c>
      <c r="J4741" t="s">
        <v>7945</v>
      </c>
      <c r="K4741" t="s">
        <v>7946</v>
      </c>
      <c r="L4741">
        <v>-3.7905926315973899E-2</v>
      </c>
    </row>
    <row r="4742" spans="1:12">
      <c r="A4742">
        <v>9560</v>
      </c>
      <c r="B4742" t="s">
        <v>7947</v>
      </c>
      <c r="C4742">
        <v>0</v>
      </c>
      <c r="D4742" t="s">
        <v>38</v>
      </c>
      <c r="E4742" t="s">
        <v>38</v>
      </c>
      <c r="F4742" t="s">
        <v>38</v>
      </c>
      <c r="G4742" t="s">
        <v>38</v>
      </c>
      <c r="H4742" t="s">
        <v>38</v>
      </c>
      <c r="I4742" t="s">
        <v>15</v>
      </c>
      <c r="J4742" t="s">
        <v>334</v>
      </c>
      <c r="K4742" t="s">
        <v>33</v>
      </c>
      <c r="L4742">
        <v>0</v>
      </c>
    </row>
    <row r="4743" spans="1:12">
      <c r="A4743">
        <v>9561</v>
      </c>
      <c r="B4743" t="s">
        <v>7948</v>
      </c>
      <c r="C4743">
        <v>0.66111018007419897</v>
      </c>
      <c r="D4743">
        <v>1.11100707566659</v>
      </c>
      <c r="E4743">
        <v>2.86795525947185</v>
      </c>
      <c r="F4743">
        <v>0.38738647403836901</v>
      </c>
      <c r="G4743">
        <v>0.698470115781617</v>
      </c>
      <c r="H4743">
        <v>0.98896476745454498</v>
      </c>
      <c r="I4743" t="s">
        <v>15</v>
      </c>
      <c r="J4743" t="s">
        <v>2411</v>
      </c>
      <c r="K4743" t="s">
        <v>33</v>
      </c>
      <c r="L4743">
        <v>8.9854819989502593E-3</v>
      </c>
    </row>
    <row r="4744" spans="1:12">
      <c r="A4744">
        <v>7423</v>
      </c>
      <c r="B4744" t="s">
        <v>7949</v>
      </c>
      <c r="C4744">
        <v>1.4465759696451901</v>
      </c>
      <c r="D4744">
        <v>-1.5901100409454101</v>
      </c>
      <c r="E4744">
        <v>1.62427588732089</v>
      </c>
      <c r="F4744">
        <v>-0.97896549062743698</v>
      </c>
      <c r="G4744">
        <v>0.32759703096932702</v>
      </c>
      <c r="H4744">
        <v>0.83169197929786998</v>
      </c>
      <c r="I4744" t="s">
        <v>15</v>
      </c>
      <c r="J4744" t="s">
        <v>337</v>
      </c>
      <c r="K4744" t="s">
        <v>33</v>
      </c>
      <c r="L4744">
        <v>-3.6391940161467601E-2</v>
      </c>
    </row>
    <row r="4745" spans="1:12">
      <c r="A4745">
        <v>9563</v>
      </c>
      <c r="B4745" t="s">
        <v>7950</v>
      </c>
      <c r="C4745">
        <v>2.1857326986872601E-2</v>
      </c>
      <c r="D4745">
        <v>-6.8453021574290507E-2</v>
      </c>
      <c r="E4745">
        <v>4.8387322625181097</v>
      </c>
      <c r="F4745">
        <v>-1.41468917601709E-2</v>
      </c>
      <c r="G4745">
        <v>0.98871278997590895</v>
      </c>
      <c r="H4745">
        <v>1</v>
      </c>
      <c r="I4745" t="s">
        <v>15</v>
      </c>
      <c r="J4745" t="s">
        <v>7951</v>
      </c>
      <c r="K4745" t="s">
        <v>7952</v>
      </c>
      <c r="L4745">
        <v>-2.1634725560938699E-4</v>
      </c>
    </row>
    <row r="4746" spans="1:12">
      <c r="A4746">
        <v>9565</v>
      </c>
      <c r="B4746" t="s">
        <v>7953</v>
      </c>
      <c r="C4746">
        <v>0</v>
      </c>
      <c r="D4746" t="s">
        <v>38</v>
      </c>
      <c r="E4746" t="s">
        <v>38</v>
      </c>
      <c r="F4746" t="s">
        <v>38</v>
      </c>
      <c r="G4746" t="s">
        <v>38</v>
      </c>
      <c r="H4746" t="s">
        <v>38</v>
      </c>
      <c r="I4746" t="s">
        <v>15</v>
      </c>
      <c r="J4746" t="s">
        <v>349</v>
      </c>
      <c r="K4746" t="s">
        <v>7954</v>
      </c>
      <c r="L4746">
        <v>0</v>
      </c>
    </row>
    <row r="4747" spans="1:12">
      <c r="A4747">
        <v>9566</v>
      </c>
      <c r="B4747" t="s">
        <v>7955</v>
      </c>
      <c r="C4747">
        <v>0.30962264877258799</v>
      </c>
      <c r="D4747">
        <v>0</v>
      </c>
      <c r="E4747">
        <v>4.8387322625128997</v>
      </c>
      <c r="F4747">
        <v>0</v>
      </c>
      <c r="G4747">
        <v>1</v>
      </c>
      <c r="H4747">
        <v>1</v>
      </c>
      <c r="I4747" t="s">
        <v>15</v>
      </c>
      <c r="J4747" t="s">
        <v>7956</v>
      </c>
      <c r="K4747" t="s">
        <v>7957</v>
      </c>
      <c r="L4747">
        <v>0</v>
      </c>
    </row>
    <row r="4748" spans="1:12">
      <c r="A4748">
        <v>7424</v>
      </c>
      <c r="B4748" t="s">
        <v>7958</v>
      </c>
      <c r="C4748">
        <v>295.93445930155201</v>
      </c>
      <c r="D4748">
        <v>0.40268537698020601</v>
      </c>
      <c r="E4748">
        <v>0.391835473109934</v>
      </c>
      <c r="F4748">
        <v>1.0276899479880099</v>
      </c>
      <c r="G4748">
        <v>0.30409569772726602</v>
      </c>
      <c r="H4748">
        <v>0.81750010366965598</v>
      </c>
      <c r="I4748" t="s">
        <v>15</v>
      </c>
      <c r="J4748" t="s">
        <v>639</v>
      </c>
      <c r="K4748" t="s">
        <v>33</v>
      </c>
      <c r="L4748">
        <v>8.7191266238508702E-2</v>
      </c>
    </row>
    <row r="4749" spans="1:12">
      <c r="A4749">
        <v>9567</v>
      </c>
      <c r="B4749" t="s">
        <v>7959</v>
      </c>
      <c r="C4749">
        <v>0.117816008988194</v>
      </c>
      <c r="D4749">
        <v>1.4279859137758699</v>
      </c>
      <c r="E4749">
        <v>4.7962266227636698</v>
      </c>
      <c r="F4749">
        <v>0.29773111783300898</v>
      </c>
      <c r="G4749">
        <v>0.76590839129202903</v>
      </c>
      <c r="H4749">
        <v>0.99985469893187295</v>
      </c>
      <c r="I4749" t="s">
        <v>15</v>
      </c>
      <c r="J4749" t="s">
        <v>7960</v>
      </c>
      <c r="K4749" t="s">
        <v>33</v>
      </c>
      <c r="L4749">
        <v>4.5989172429775696E-3</v>
      </c>
    </row>
    <row r="4750" spans="1:12">
      <c r="A4750">
        <v>9568</v>
      </c>
      <c r="B4750" t="s">
        <v>7961</v>
      </c>
      <c r="C4750">
        <v>0</v>
      </c>
      <c r="D4750" t="s">
        <v>38</v>
      </c>
      <c r="E4750" t="s">
        <v>38</v>
      </c>
      <c r="F4750" t="s">
        <v>38</v>
      </c>
      <c r="G4750" t="s">
        <v>38</v>
      </c>
      <c r="H4750" t="s">
        <v>38</v>
      </c>
      <c r="I4750" t="s">
        <v>15</v>
      </c>
      <c r="J4750" t="s">
        <v>7962</v>
      </c>
      <c r="K4750" t="s">
        <v>7963</v>
      </c>
      <c r="L4750">
        <v>0</v>
      </c>
    </row>
    <row r="4751" spans="1:12">
      <c r="A4751">
        <v>9569</v>
      </c>
      <c r="B4751" t="s">
        <v>7964</v>
      </c>
      <c r="C4751">
        <v>0.31906604964804502</v>
      </c>
      <c r="D4751">
        <v>2.1972545180800398</v>
      </c>
      <c r="E4751">
        <v>3.6779621659781001</v>
      </c>
      <c r="F4751">
        <v>0.59741085387040904</v>
      </c>
      <c r="G4751">
        <v>0.55023310894423605</v>
      </c>
      <c r="H4751">
        <v>0.948600784863742</v>
      </c>
      <c r="I4751" t="s">
        <v>15</v>
      </c>
      <c r="J4751" t="s">
        <v>32</v>
      </c>
      <c r="K4751" t="s">
        <v>33</v>
      </c>
      <c r="L4751">
        <v>1.1486365016002E-2</v>
      </c>
    </row>
    <row r="4752" spans="1:12">
      <c r="A4752">
        <v>9570</v>
      </c>
      <c r="B4752" t="s">
        <v>7965</v>
      </c>
      <c r="C4752">
        <v>0</v>
      </c>
      <c r="D4752" t="s">
        <v>38</v>
      </c>
      <c r="E4752" t="s">
        <v>38</v>
      </c>
      <c r="F4752" t="s">
        <v>38</v>
      </c>
      <c r="G4752" t="s">
        <v>38</v>
      </c>
      <c r="H4752" t="s">
        <v>38</v>
      </c>
      <c r="I4752" t="s">
        <v>15</v>
      </c>
      <c r="J4752" t="s">
        <v>32</v>
      </c>
      <c r="K4752" t="s">
        <v>33</v>
      </c>
      <c r="L4752">
        <v>0</v>
      </c>
    </row>
    <row r="4753" spans="1:18">
      <c r="A4753">
        <v>9571</v>
      </c>
      <c r="B4753" t="s">
        <v>7966</v>
      </c>
      <c r="C4753">
        <v>0.78456687359558697</v>
      </c>
      <c r="D4753">
        <v>0.700422806883788</v>
      </c>
      <c r="E4753">
        <v>2.8371117448774101</v>
      </c>
      <c r="F4753">
        <v>0.246878822502655</v>
      </c>
      <c r="G4753">
        <v>0.80500200631401697</v>
      </c>
      <c r="H4753">
        <v>1</v>
      </c>
      <c r="I4753" t="s">
        <v>15</v>
      </c>
      <c r="J4753" t="s">
        <v>718</v>
      </c>
      <c r="K4753" t="s">
        <v>7967</v>
      </c>
      <c r="L4753">
        <v>5.7574346939293398E-3</v>
      </c>
    </row>
    <row r="4754" spans="1:18">
      <c r="A4754">
        <v>9572</v>
      </c>
      <c r="B4754" t="s">
        <v>7968</v>
      </c>
      <c r="C4754">
        <v>2.0984790678145699E-2</v>
      </c>
      <c r="D4754">
        <v>-6.8453021574290507E-2</v>
      </c>
      <c r="E4754">
        <v>4.8387322625181097</v>
      </c>
      <c r="F4754">
        <v>-1.41468917601709E-2</v>
      </c>
      <c r="G4754">
        <v>0.98871278997590895</v>
      </c>
      <c r="H4754">
        <v>1</v>
      </c>
      <c r="I4754" t="s">
        <v>15</v>
      </c>
      <c r="J4754" t="s">
        <v>7969</v>
      </c>
      <c r="K4754" t="s">
        <v>7970</v>
      </c>
      <c r="L4754">
        <v>-2.1634725560938699E-4</v>
      </c>
    </row>
    <row r="4755" spans="1:18">
      <c r="A4755">
        <v>7425</v>
      </c>
      <c r="B4755" t="s">
        <v>7971</v>
      </c>
      <c r="C4755">
        <v>4.0404674624458004</v>
      </c>
      <c r="D4755">
        <v>7.6021419888930297E-2</v>
      </c>
      <c r="E4755">
        <v>1.1888793257132999</v>
      </c>
      <c r="F4755">
        <v>6.3943764724244803E-2</v>
      </c>
      <c r="G4755">
        <v>0.94901500435003505</v>
      </c>
      <c r="H4755">
        <v>1</v>
      </c>
      <c r="I4755" t="s">
        <v>15</v>
      </c>
      <c r="J4755" t="s">
        <v>714</v>
      </c>
      <c r="K4755" t="s">
        <v>33</v>
      </c>
      <c r="L4755">
        <v>2.9323660219242602E-3</v>
      </c>
    </row>
    <row r="4756" spans="1:18">
      <c r="A4756">
        <v>6775</v>
      </c>
      <c r="B4756" t="s">
        <v>7972</v>
      </c>
      <c r="C4756">
        <v>353.96868789309599</v>
      </c>
      <c r="D4756">
        <v>-0.217216138444426</v>
      </c>
      <c r="E4756">
        <v>0.43891899699585202</v>
      </c>
      <c r="F4756">
        <v>-0.49488889733901997</v>
      </c>
      <c r="G4756">
        <v>0.620678548296001</v>
      </c>
      <c r="H4756">
        <v>0.97481696237571702</v>
      </c>
      <c r="I4756" t="s">
        <v>15</v>
      </c>
      <c r="J4756" t="s">
        <v>35</v>
      </c>
      <c r="K4756" t="s">
        <v>33</v>
      </c>
      <c r="L4756">
        <v>-3.8567824436216799E-2</v>
      </c>
    </row>
    <row r="4757" spans="1:18">
      <c r="A4757">
        <v>7426</v>
      </c>
      <c r="B4757" t="s">
        <v>7973</v>
      </c>
      <c r="C4757">
        <v>1.61176408549441</v>
      </c>
      <c r="D4757">
        <v>1.8036185228200801E-3</v>
      </c>
      <c r="E4757">
        <v>1.6326290635337499</v>
      </c>
      <c r="F4757">
        <v>1.10473258323372E-3</v>
      </c>
      <c r="G4757">
        <v>0.99911855110731396</v>
      </c>
      <c r="H4757">
        <v>1</v>
      </c>
      <c r="I4757" t="s">
        <v>15</v>
      </c>
      <c r="J4757" t="s">
        <v>712</v>
      </c>
      <c r="K4757" t="s">
        <v>33</v>
      </c>
      <c r="L4757" s="1">
        <v>3.9689506371726199E-5</v>
      </c>
      <c r="R4757" s="1"/>
    </row>
    <row r="4758" spans="1:18">
      <c r="A4758">
        <v>9573</v>
      </c>
      <c r="B4758" t="s">
        <v>7974</v>
      </c>
      <c r="C4758">
        <v>0</v>
      </c>
      <c r="D4758" t="s">
        <v>38</v>
      </c>
      <c r="E4758" t="s">
        <v>38</v>
      </c>
      <c r="F4758" t="s">
        <v>38</v>
      </c>
      <c r="G4758" t="s">
        <v>38</v>
      </c>
      <c r="H4758" t="s">
        <v>38</v>
      </c>
      <c r="I4758" t="s">
        <v>15</v>
      </c>
      <c r="J4758" t="s">
        <v>710</v>
      </c>
      <c r="K4758" t="s">
        <v>33</v>
      </c>
      <c r="L4758">
        <v>0</v>
      </c>
    </row>
    <row r="4759" spans="1:18">
      <c r="A4759">
        <v>9574</v>
      </c>
      <c r="B4759" t="s">
        <v>7975</v>
      </c>
      <c r="C4759">
        <v>0.20634126760409999</v>
      </c>
      <c r="D4759">
        <v>1.9944162149703799</v>
      </c>
      <c r="E4759">
        <v>4.7754251329256103</v>
      </c>
      <c r="F4759">
        <v>0.41764160455982702</v>
      </c>
      <c r="G4759">
        <v>0.67620917329583197</v>
      </c>
      <c r="H4759">
        <v>0.98521449412191997</v>
      </c>
      <c r="I4759" t="s">
        <v>15</v>
      </c>
      <c r="J4759" t="s">
        <v>7976</v>
      </c>
      <c r="K4759" t="s">
        <v>33</v>
      </c>
      <c r="L4759">
        <v>6.4926364599329602E-3</v>
      </c>
    </row>
    <row r="4760" spans="1:18">
      <c r="A4760">
        <v>7427</v>
      </c>
      <c r="B4760" t="s">
        <v>7977</v>
      </c>
      <c r="C4760">
        <v>304.091789243878</v>
      </c>
      <c r="D4760">
        <v>0.46152249534992601</v>
      </c>
      <c r="E4760">
        <v>0.28533983266639901</v>
      </c>
      <c r="F4760">
        <v>1.6174485385975199</v>
      </c>
      <c r="G4760">
        <v>0.105781495502509</v>
      </c>
      <c r="H4760">
        <v>0.62138000980964403</v>
      </c>
      <c r="I4760" t="s">
        <v>15</v>
      </c>
      <c r="J4760" t="s">
        <v>32</v>
      </c>
      <c r="K4760" t="s">
        <v>33</v>
      </c>
      <c r="L4760">
        <v>0.15876256274718101</v>
      </c>
    </row>
    <row r="4761" spans="1:18">
      <c r="A4761">
        <v>7428</v>
      </c>
      <c r="B4761" t="s">
        <v>7978</v>
      </c>
      <c r="C4761">
        <v>161.23356551870799</v>
      </c>
      <c r="D4761">
        <v>-3.34078832631899E-2</v>
      </c>
      <c r="E4761">
        <v>0.29827653796103398</v>
      </c>
      <c r="F4761">
        <v>-0.112003054251469</v>
      </c>
      <c r="G4761">
        <v>0.91082098486844698</v>
      </c>
      <c r="H4761">
        <v>1</v>
      </c>
      <c r="I4761" t="s">
        <v>15</v>
      </c>
      <c r="J4761" t="s">
        <v>32</v>
      </c>
      <c r="K4761" t="s">
        <v>33</v>
      </c>
      <c r="L4761">
        <v>-8.7409557294675696E-3</v>
      </c>
    </row>
    <row r="4762" spans="1:18">
      <c r="A4762">
        <v>7429</v>
      </c>
      <c r="B4762" t="s">
        <v>7979</v>
      </c>
      <c r="C4762">
        <v>969.003530228253</v>
      </c>
      <c r="D4762">
        <v>-0.16936191934897199</v>
      </c>
      <c r="E4762">
        <v>0.48541949522434003</v>
      </c>
      <c r="F4762">
        <v>-0.348898058308722</v>
      </c>
      <c r="G4762">
        <v>0.72716584294269204</v>
      </c>
      <c r="H4762">
        <v>0.993874236404098</v>
      </c>
      <c r="I4762" t="s">
        <v>15</v>
      </c>
      <c r="J4762" t="s">
        <v>7980</v>
      </c>
      <c r="K4762" t="s">
        <v>7981</v>
      </c>
      <c r="L4762">
        <v>-2.6311923467067899E-2</v>
      </c>
    </row>
    <row r="4763" spans="1:18">
      <c r="A4763">
        <v>7430</v>
      </c>
      <c r="B4763" t="s">
        <v>7982</v>
      </c>
      <c r="C4763">
        <v>293.42173267730499</v>
      </c>
      <c r="D4763">
        <v>-0.101695577248428</v>
      </c>
      <c r="E4763">
        <v>0.206786836343539</v>
      </c>
      <c r="F4763">
        <v>-0.49178941487106698</v>
      </c>
      <c r="G4763">
        <v>0.62286822023870103</v>
      </c>
      <c r="H4763">
        <v>0.97531337293392895</v>
      </c>
      <c r="I4763" t="s">
        <v>15</v>
      </c>
      <c r="J4763" t="s">
        <v>7983</v>
      </c>
      <c r="K4763" t="s">
        <v>33</v>
      </c>
      <c r="L4763">
        <v>-3.70832591531512E-2</v>
      </c>
    </row>
    <row r="4764" spans="1:18">
      <c r="A4764">
        <v>7431</v>
      </c>
      <c r="B4764" t="s">
        <v>7984</v>
      </c>
      <c r="C4764">
        <v>490.35645947358699</v>
      </c>
      <c r="D4764">
        <v>3.5077039262669502E-2</v>
      </c>
      <c r="E4764">
        <v>0.32074547277995602</v>
      </c>
      <c r="F4764">
        <v>0.109360980090072</v>
      </c>
      <c r="G4764">
        <v>0.91291618144754805</v>
      </c>
      <c r="H4764">
        <v>1</v>
      </c>
      <c r="I4764" t="s">
        <v>15</v>
      </c>
      <c r="J4764" t="s">
        <v>7985</v>
      </c>
      <c r="K4764" t="s">
        <v>33</v>
      </c>
      <c r="L4764">
        <v>8.5658753509573506E-3</v>
      </c>
    </row>
    <row r="4765" spans="1:18">
      <c r="A4765">
        <v>7432</v>
      </c>
      <c r="B4765" t="s">
        <v>7986</v>
      </c>
      <c r="C4765">
        <v>1065.73259960836</v>
      </c>
      <c r="D4765">
        <v>-0.37833087619006001</v>
      </c>
      <c r="E4765">
        <v>0.46202710678909897</v>
      </c>
      <c r="F4765">
        <v>-0.81884995627054402</v>
      </c>
      <c r="G4765">
        <v>0.41287202480888502</v>
      </c>
      <c r="H4765">
        <v>0.88058580577520396</v>
      </c>
      <c r="I4765" t="s">
        <v>15</v>
      </c>
      <c r="J4765" t="s">
        <v>7987</v>
      </c>
      <c r="K4765" t="s">
        <v>7988</v>
      </c>
      <c r="L4765">
        <v>-6.5125649289884402E-2</v>
      </c>
    </row>
    <row r="4766" spans="1:18">
      <c r="A4766">
        <v>7433</v>
      </c>
      <c r="B4766" t="s">
        <v>7989</v>
      </c>
      <c r="C4766">
        <v>272.10040958867597</v>
      </c>
      <c r="D4766">
        <v>0.19082200682830899</v>
      </c>
      <c r="E4766">
        <v>0.52408366739055501</v>
      </c>
      <c r="F4766">
        <v>0.36410599814801298</v>
      </c>
      <c r="G4766">
        <v>0.71577885794108698</v>
      </c>
      <c r="H4766">
        <v>0.99013319604513905</v>
      </c>
      <c r="I4766" t="s">
        <v>15</v>
      </c>
      <c r="J4766" t="s">
        <v>7990</v>
      </c>
      <c r="K4766" t="s">
        <v>33</v>
      </c>
      <c r="L4766">
        <v>2.68560427686667E-2</v>
      </c>
    </row>
    <row r="4767" spans="1:18">
      <c r="A4767">
        <v>6776</v>
      </c>
      <c r="B4767" t="s">
        <v>7991</v>
      </c>
      <c r="C4767">
        <v>1270.83668872819</v>
      </c>
      <c r="D4767">
        <v>0.36190549586687498</v>
      </c>
      <c r="E4767">
        <v>0.478311742772912</v>
      </c>
      <c r="F4767">
        <v>0.75663100757009205</v>
      </c>
      <c r="G4767">
        <v>0.44927095910366299</v>
      </c>
      <c r="H4767">
        <v>0.904654924931246</v>
      </c>
      <c r="I4767" t="s">
        <v>15</v>
      </c>
      <c r="J4767" t="s">
        <v>7992</v>
      </c>
      <c r="K4767" t="s">
        <v>7993</v>
      </c>
      <c r="L4767">
        <v>5.9180591748691801E-2</v>
      </c>
    </row>
    <row r="4768" spans="1:18">
      <c r="A4768">
        <v>7434</v>
      </c>
      <c r="B4768" t="s">
        <v>7994</v>
      </c>
      <c r="C4768">
        <v>291.14370244521001</v>
      </c>
      <c r="D4768">
        <v>0.527421999194428</v>
      </c>
      <c r="E4768">
        <v>0.29537640615254401</v>
      </c>
      <c r="F4768">
        <v>1.7855928510486601</v>
      </c>
      <c r="G4768">
        <v>7.4165205263588593E-2</v>
      </c>
      <c r="H4768">
        <v>0.55240697402211802</v>
      </c>
      <c r="I4768" t="s">
        <v>15</v>
      </c>
      <c r="J4768" t="s">
        <v>32</v>
      </c>
      <c r="K4768" t="s">
        <v>33</v>
      </c>
      <c r="L4768">
        <v>0.18432452271689201</v>
      </c>
    </row>
    <row r="4769" spans="1:12">
      <c r="A4769">
        <v>7435</v>
      </c>
      <c r="B4769" t="s">
        <v>7995</v>
      </c>
      <c r="C4769">
        <v>608.12844264313503</v>
      </c>
      <c r="D4769">
        <v>0.78792172699289698</v>
      </c>
      <c r="E4769">
        <v>0.287683927018279</v>
      </c>
      <c r="F4769">
        <v>2.7388451456407998</v>
      </c>
      <c r="G4769">
        <v>6.1655406361545402E-3</v>
      </c>
      <c r="H4769">
        <v>0.19717104355210899</v>
      </c>
      <c r="I4769" t="s">
        <v>15</v>
      </c>
      <c r="J4769" t="s">
        <v>7996</v>
      </c>
      <c r="K4769" t="s">
        <v>33</v>
      </c>
      <c r="L4769">
        <v>0.37806558113585398</v>
      </c>
    </row>
    <row r="4770" spans="1:12">
      <c r="A4770">
        <v>7436</v>
      </c>
      <c r="B4770" t="s">
        <v>7997</v>
      </c>
      <c r="C4770">
        <v>309.07580413648498</v>
      </c>
      <c r="D4770">
        <v>-0.19789711761656001</v>
      </c>
      <c r="E4770">
        <v>0.43273159869282601</v>
      </c>
      <c r="F4770">
        <v>-0.45732069997744001</v>
      </c>
      <c r="G4770">
        <v>0.64744055333413997</v>
      </c>
      <c r="H4770">
        <v>0.97987742958120405</v>
      </c>
      <c r="I4770" t="s">
        <v>15</v>
      </c>
      <c r="J4770" t="s">
        <v>7998</v>
      </c>
      <c r="K4770" t="s">
        <v>33</v>
      </c>
      <c r="L4770">
        <v>-3.5638632668164097E-2</v>
      </c>
    </row>
    <row r="4771" spans="1:12">
      <c r="A4771">
        <v>7437</v>
      </c>
      <c r="B4771" t="s">
        <v>7999</v>
      </c>
      <c r="C4771">
        <v>72.166768195923098</v>
      </c>
      <c r="D4771">
        <v>0.25568262347258802</v>
      </c>
      <c r="E4771">
        <v>0.350386538101428</v>
      </c>
      <c r="F4771">
        <v>0.72971588708289603</v>
      </c>
      <c r="G4771">
        <v>0.46556386800003702</v>
      </c>
      <c r="H4771">
        <v>0.91208002508191</v>
      </c>
      <c r="I4771" t="s">
        <v>15</v>
      </c>
      <c r="J4771" t="s">
        <v>32</v>
      </c>
      <c r="K4771" t="s">
        <v>33</v>
      </c>
      <c r="L4771">
        <v>5.98491817747503E-2</v>
      </c>
    </row>
    <row r="4772" spans="1:12">
      <c r="A4772">
        <v>7438</v>
      </c>
      <c r="B4772" t="s">
        <v>8000</v>
      </c>
      <c r="C4772">
        <v>121.759371653635</v>
      </c>
      <c r="D4772">
        <v>0.60187727425761495</v>
      </c>
      <c r="E4772">
        <v>0.48496678407313698</v>
      </c>
      <c r="F4772">
        <v>1.2410690670453099</v>
      </c>
      <c r="G4772">
        <v>0.21458023549696001</v>
      </c>
      <c r="H4772">
        <v>0.74744119204703297</v>
      </c>
      <c r="I4772" t="s">
        <v>15</v>
      </c>
      <c r="J4772" t="s">
        <v>32</v>
      </c>
      <c r="K4772" t="s">
        <v>33</v>
      </c>
      <c r="L4772">
        <v>0.103539416108426</v>
      </c>
    </row>
    <row r="4773" spans="1:12">
      <c r="A4773">
        <v>7439</v>
      </c>
      <c r="B4773" t="s">
        <v>8001</v>
      </c>
      <c r="C4773">
        <v>52.5147976660406</v>
      </c>
      <c r="D4773">
        <v>-0.119412712366695</v>
      </c>
      <c r="E4773">
        <v>0.59075999091393805</v>
      </c>
      <c r="F4773">
        <v>-0.20213405478247901</v>
      </c>
      <c r="G4773">
        <v>0.83981192545162098</v>
      </c>
      <c r="H4773">
        <v>1</v>
      </c>
      <c r="I4773" t="s">
        <v>15</v>
      </c>
      <c r="J4773" t="s">
        <v>8002</v>
      </c>
      <c r="K4773" t="s">
        <v>8003</v>
      </c>
      <c r="L4773">
        <v>-1.41809848308301E-2</v>
      </c>
    </row>
    <row r="4774" spans="1:12">
      <c r="A4774">
        <v>7443</v>
      </c>
      <c r="B4774" t="s">
        <v>8004</v>
      </c>
      <c r="C4774">
        <v>215.365919127219</v>
      </c>
      <c r="D4774">
        <v>0.59474862797630301</v>
      </c>
      <c r="E4774">
        <v>0.318771531002289</v>
      </c>
      <c r="F4774">
        <v>1.8657520202832401</v>
      </c>
      <c r="G4774">
        <v>6.2076067899939698E-2</v>
      </c>
      <c r="H4774">
        <v>0.52239073511006295</v>
      </c>
      <c r="I4774" t="s">
        <v>15</v>
      </c>
      <c r="J4774" t="s">
        <v>8005</v>
      </c>
      <c r="K4774" t="s">
        <v>8006</v>
      </c>
      <c r="L4774">
        <v>0.19738334435937599</v>
      </c>
    </row>
    <row r="4775" spans="1:12">
      <c r="A4775">
        <v>7444</v>
      </c>
      <c r="B4775" t="s">
        <v>8007</v>
      </c>
      <c r="C4775">
        <v>168.999159218638</v>
      </c>
      <c r="D4775">
        <v>-0.12292397157654</v>
      </c>
      <c r="E4775">
        <v>0.32477250712605399</v>
      </c>
      <c r="F4775">
        <v>-0.37849254133087701</v>
      </c>
      <c r="G4775">
        <v>0.70506473355522103</v>
      </c>
      <c r="H4775">
        <v>0.99013319604513905</v>
      </c>
      <c r="I4775" t="s">
        <v>15</v>
      </c>
      <c r="J4775" t="s">
        <v>32</v>
      </c>
      <c r="K4775" t="s">
        <v>33</v>
      </c>
      <c r="L4775">
        <v>-3.0009020795635302E-2</v>
      </c>
    </row>
    <row r="4776" spans="1:12">
      <c r="A4776">
        <v>7445</v>
      </c>
      <c r="B4776" t="s">
        <v>8008</v>
      </c>
      <c r="C4776">
        <v>82.304789869741001</v>
      </c>
      <c r="D4776">
        <v>-0.150962006642472</v>
      </c>
      <c r="E4776">
        <v>0.35359340123448701</v>
      </c>
      <c r="F4776">
        <v>-0.42693671916790299</v>
      </c>
      <c r="G4776">
        <v>0.66942541972734204</v>
      </c>
      <c r="H4776">
        <v>0.98521449412191997</v>
      </c>
      <c r="I4776" t="s">
        <v>15</v>
      </c>
      <c r="J4776" t="s">
        <v>8009</v>
      </c>
      <c r="K4776" t="s">
        <v>33</v>
      </c>
      <c r="L4776">
        <v>-3.3945158598152399E-2</v>
      </c>
    </row>
    <row r="4777" spans="1:12">
      <c r="A4777">
        <v>7446</v>
      </c>
      <c r="B4777" t="s">
        <v>8010</v>
      </c>
      <c r="C4777">
        <v>234.465934255034</v>
      </c>
      <c r="D4777">
        <v>0.57299499217231697</v>
      </c>
      <c r="E4777">
        <v>0.265424450523292</v>
      </c>
      <c r="F4777">
        <v>2.1587875233146101</v>
      </c>
      <c r="G4777">
        <v>3.08666548838104E-2</v>
      </c>
      <c r="H4777">
        <v>0.40450427449133303</v>
      </c>
      <c r="I4777" t="s">
        <v>15</v>
      </c>
      <c r="J4777" t="s">
        <v>8011</v>
      </c>
      <c r="K4777" t="s">
        <v>33</v>
      </c>
      <c r="L4777">
        <v>0.24706502313617301</v>
      </c>
    </row>
    <row r="4778" spans="1:12">
      <c r="A4778">
        <v>7448</v>
      </c>
      <c r="B4778" t="s">
        <v>8012</v>
      </c>
      <c r="C4778">
        <v>356.03391738607598</v>
      </c>
      <c r="D4778">
        <v>-0.795902964920427</v>
      </c>
      <c r="E4778">
        <v>0.57645226735086896</v>
      </c>
      <c r="F4778">
        <v>-1.38069188031485</v>
      </c>
      <c r="G4778">
        <v>0.167373718935238</v>
      </c>
      <c r="H4778">
        <v>0.70126013234043505</v>
      </c>
      <c r="I4778" t="s">
        <v>15</v>
      </c>
      <c r="J4778" t="s">
        <v>8013</v>
      </c>
      <c r="K4778" t="s">
        <v>33</v>
      </c>
      <c r="L4778">
        <v>-0.109538333002151</v>
      </c>
    </row>
    <row r="4779" spans="1:12">
      <c r="A4779">
        <v>6777</v>
      </c>
      <c r="B4779" t="s">
        <v>8014</v>
      </c>
      <c r="C4779">
        <v>618.25556916460005</v>
      </c>
      <c r="D4779">
        <v>-0.19432236448270199</v>
      </c>
      <c r="E4779">
        <v>0.26832645666518601</v>
      </c>
      <c r="F4779">
        <v>-0.72420128412896201</v>
      </c>
      <c r="G4779">
        <v>0.46894217032820601</v>
      </c>
      <c r="H4779">
        <v>0.91409020191779</v>
      </c>
      <c r="I4779" t="s">
        <v>15</v>
      </c>
      <c r="J4779" t="s">
        <v>8015</v>
      </c>
      <c r="K4779" t="s">
        <v>33</v>
      </c>
      <c r="L4779">
        <v>-5.8610086023565398E-2</v>
      </c>
    </row>
    <row r="4780" spans="1:12">
      <c r="A4780">
        <v>7450</v>
      </c>
      <c r="B4780" t="s">
        <v>8016</v>
      </c>
      <c r="C4780">
        <v>48.1360892935732</v>
      </c>
      <c r="D4780">
        <v>0.90354523731214997</v>
      </c>
      <c r="E4780">
        <v>0.82854823614343998</v>
      </c>
      <c r="F4780">
        <v>1.09051615572533</v>
      </c>
      <c r="G4780">
        <v>0.27548584063325798</v>
      </c>
      <c r="H4780">
        <v>0.800788537069823</v>
      </c>
      <c r="I4780" t="s">
        <v>15</v>
      </c>
      <c r="J4780" t="s">
        <v>8013</v>
      </c>
      <c r="K4780" t="s">
        <v>33</v>
      </c>
      <c r="L4780">
        <v>6.7331956303350801E-2</v>
      </c>
    </row>
    <row r="4781" spans="1:12">
      <c r="A4781">
        <v>7451</v>
      </c>
      <c r="B4781" t="s">
        <v>8017</v>
      </c>
      <c r="C4781">
        <v>4819.3993210343497</v>
      </c>
      <c r="D4781">
        <v>0.47006083118048902</v>
      </c>
      <c r="E4781">
        <v>0.47286962670721899</v>
      </c>
      <c r="F4781">
        <v>0.99406010585562898</v>
      </c>
      <c r="G4781">
        <v>0.32019360608597802</v>
      </c>
      <c r="H4781">
        <v>0.82691356360564905</v>
      </c>
      <c r="I4781" t="s">
        <v>15</v>
      </c>
      <c r="J4781" t="s">
        <v>8005</v>
      </c>
      <c r="K4781" t="s">
        <v>8006</v>
      </c>
      <c r="L4781">
        <v>8.0391310076446093E-2</v>
      </c>
    </row>
    <row r="4782" spans="1:12">
      <c r="A4782">
        <v>7452</v>
      </c>
      <c r="B4782" t="s">
        <v>8018</v>
      </c>
      <c r="C4782">
        <v>322.09665923787099</v>
      </c>
      <c r="D4782">
        <v>-4.5199814104605801E-2</v>
      </c>
      <c r="E4782">
        <v>0.300922976307617</v>
      </c>
      <c r="F4782">
        <v>-0.15020393144856001</v>
      </c>
      <c r="G4782">
        <v>0.88060372423869004</v>
      </c>
      <c r="H4782">
        <v>1</v>
      </c>
      <c r="I4782" t="s">
        <v>15</v>
      </c>
      <c r="J4782" t="s">
        <v>32</v>
      </c>
      <c r="K4782" t="s">
        <v>33</v>
      </c>
      <c r="L4782">
        <v>-1.17400312145592E-2</v>
      </c>
    </row>
    <row r="4783" spans="1:12">
      <c r="A4783">
        <v>7453</v>
      </c>
      <c r="B4783" t="s">
        <v>8019</v>
      </c>
      <c r="C4783">
        <v>484.63360601116801</v>
      </c>
      <c r="D4783">
        <v>9.1888855091466895E-2</v>
      </c>
      <c r="E4783">
        <v>0.207618678705356</v>
      </c>
      <c r="F4783">
        <v>0.44258472149257599</v>
      </c>
      <c r="G4783">
        <v>0.65806613788480794</v>
      </c>
      <c r="H4783">
        <v>0.98175115171776794</v>
      </c>
      <c r="I4783" t="s">
        <v>15</v>
      </c>
      <c r="J4783" t="s">
        <v>7418</v>
      </c>
      <c r="K4783" t="s">
        <v>33</v>
      </c>
      <c r="L4783">
        <v>3.3277102246920202E-2</v>
      </c>
    </row>
    <row r="4784" spans="1:12">
      <c r="A4784">
        <v>7454</v>
      </c>
      <c r="B4784" t="s">
        <v>8020</v>
      </c>
      <c r="C4784">
        <v>497.72774618167603</v>
      </c>
      <c r="D4784">
        <v>0.48645671690998998</v>
      </c>
      <c r="E4784">
        <v>0.273959244481005</v>
      </c>
      <c r="F4784">
        <v>1.7756535934078299</v>
      </c>
      <c r="G4784">
        <v>7.5790030699701E-2</v>
      </c>
      <c r="H4784">
        <v>0.55829605947814398</v>
      </c>
      <c r="I4784" t="s">
        <v>15</v>
      </c>
      <c r="J4784" t="s">
        <v>8021</v>
      </c>
      <c r="K4784" t="s">
        <v>33</v>
      </c>
      <c r="L4784">
        <v>0.18154807936196601</v>
      </c>
    </row>
    <row r="4785" spans="1:12">
      <c r="A4785">
        <v>7455</v>
      </c>
      <c r="B4785" t="s">
        <v>8022</v>
      </c>
      <c r="C4785">
        <v>1081.5268613972401</v>
      </c>
      <c r="D4785">
        <v>0.87998706770257196</v>
      </c>
      <c r="E4785">
        <v>0.43767033163710001</v>
      </c>
      <c r="F4785">
        <v>2.0106162197720598</v>
      </c>
      <c r="G4785">
        <v>4.4366009488077403E-2</v>
      </c>
      <c r="H4785">
        <v>0.46499945067481502</v>
      </c>
      <c r="I4785" t="s">
        <v>15</v>
      </c>
      <c r="J4785" t="s">
        <v>32</v>
      </c>
      <c r="K4785" t="s">
        <v>33</v>
      </c>
      <c r="L4785">
        <v>0.20792965198074201</v>
      </c>
    </row>
    <row r="4786" spans="1:12">
      <c r="A4786">
        <v>7456</v>
      </c>
      <c r="B4786" t="s">
        <v>8023</v>
      </c>
      <c r="C4786">
        <v>684.78375491308896</v>
      </c>
      <c r="D4786">
        <v>-6.8965410765683202E-2</v>
      </c>
      <c r="E4786">
        <v>0.46012228564053598</v>
      </c>
      <c r="F4786">
        <v>-0.14988496084182601</v>
      </c>
      <c r="G4786">
        <v>0.88085537718269002</v>
      </c>
      <c r="H4786">
        <v>1</v>
      </c>
      <c r="I4786" t="s">
        <v>15</v>
      </c>
      <c r="J4786" t="s">
        <v>8024</v>
      </c>
      <c r="K4786" t="s">
        <v>8025</v>
      </c>
      <c r="L4786">
        <v>-1.13706538159207E-2</v>
      </c>
    </row>
    <row r="4787" spans="1:12">
      <c r="A4787">
        <v>7457</v>
      </c>
      <c r="B4787" t="s">
        <v>8026</v>
      </c>
      <c r="C4787">
        <v>899.28367835549</v>
      </c>
      <c r="D4787">
        <v>0.41453669707273699</v>
      </c>
      <c r="E4787">
        <v>0.33749101692865702</v>
      </c>
      <c r="F4787">
        <v>1.2282895729943699</v>
      </c>
      <c r="G4787">
        <v>0.21933828379793799</v>
      </c>
      <c r="H4787">
        <v>0.75136539805173197</v>
      </c>
      <c r="I4787" t="s">
        <v>15</v>
      </c>
      <c r="J4787" t="s">
        <v>8027</v>
      </c>
      <c r="K4787" t="s">
        <v>33</v>
      </c>
      <c r="L4787">
        <v>0.109885665077869</v>
      </c>
    </row>
    <row r="4788" spans="1:12">
      <c r="A4788">
        <v>7458</v>
      </c>
      <c r="B4788" t="s">
        <v>8028</v>
      </c>
      <c r="C4788">
        <v>786.96716750481301</v>
      </c>
      <c r="D4788">
        <v>7.5737823250079994E-2</v>
      </c>
      <c r="E4788">
        <v>0.26514873445195603</v>
      </c>
      <c r="F4788">
        <v>0.28564278613897598</v>
      </c>
      <c r="G4788">
        <v>0.77515172953671296</v>
      </c>
      <c r="H4788">
        <v>0.999860935322474</v>
      </c>
      <c r="I4788" t="s">
        <v>15</v>
      </c>
      <c r="J4788" t="s">
        <v>32</v>
      </c>
      <c r="K4788" t="s">
        <v>33</v>
      </c>
      <c r="L4788">
        <v>2.21722852975129E-2</v>
      </c>
    </row>
    <row r="4789" spans="1:12">
      <c r="A4789">
        <v>7459</v>
      </c>
      <c r="B4789" t="s">
        <v>8029</v>
      </c>
      <c r="C4789">
        <v>491.66618106582001</v>
      </c>
      <c r="D4789">
        <v>4.5724726601212497E-2</v>
      </c>
      <c r="E4789">
        <v>0.226396438035074</v>
      </c>
      <c r="F4789">
        <v>0.201967517678563</v>
      </c>
      <c r="G4789">
        <v>0.83994211800273999</v>
      </c>
      <c r="H4789">
        <v>1</v>
      </c>
      <c r="I4789" t="s">
        <v>15</v>
      </c>
      <c r="J4789" t="s">
        <v>8030</v>
      </c>
      <c r="K4789" t="s">
        <v>8031</v>
      </c>
      <c r="L4789">
        <v>1.52439525946806E-2</v>
      </c>
    </row>
    <row r="4790" spans="1:12">
      <c r="A4790">
        <v>6778</v>
      </c>
      <c r="B4790" t="s">
        <v>8032</v>
      </c>
      <c r="C4790">
        <v>1534.0660219619001</v>
      </c>
      <c r="D4790">
        <v>0.884659160808556</v>
      </c>
      <c r="E4790">
        <v>0.449523403032555</v>
      </c>
      <c r="F4790">
        <v>1.9679935568215301</v>
      </c>
      <c r="G4790">
        <v>4.9068779065817698E-2</v>
      </c>
      <c r="H4790">
        <v>0.47864214946722899</v>
      </c>
      <c r="I4790" t="s">
        <v>15</v>
      </c>
      <c r="J4790" t="s">
        <v>1542</v>
      </c>
      <c r="K4790" t="s">
        <v>33</v>
      </c>
      <c r="L4790">
        <v>0.19907411515725201</v>
      </c>
    </row>
    <row r="4791" spans="1:12">
      <c r="A4791">
        <v>7460</v>
      </c>
      <c r="B4791" t="s">
        <v>8033</v>
      </c>
      <c r="C4791">
        <v>539.06635223226397</v>
      </c>
      <c r="D4791">
        <v>-8.0200848949541201E-2</v>
      </c>
      <c r="E4791">
        <v>0.41153202204685502</v>
      </c>
      <c r="F4791">
        <v>-0.194883616955596</v>
      </c>
      <c r="G4791">
        <v>0.84548406006152299</v>
      </c>
      <c r="H4791">
        <v>1</v>
      </c>
      <c r="I4791" t="s">
        <v>15</v>
      </c>
      <c r="J4791" t="s">
        <v>8034</v>
      </c>
      <c r="K4791" t="s">
        <v>8035</v>
      </c>
      <c r="L4791">
        <v>-1.51045588799154E-2</v>
      </c>
    </row>
    <row r="4792" spans="1:12">
      <c r="A4792">
        <v>7461</v>
      </c>
      <c r="B4792" t="s">
        <v>8036</v>
      </c>
      <c r="C4792">
        <v>134.35882724779199</v>
      </c>
      <c r="D4792">
        <v>1.52127132269094</v>
      </c>
      <c r="E4792">
        <v>0.60783316049262603</v>
      </c>
      <c r="F4792">
        <v>2.50277777121934</v>
      </c>
      <c r="G4792">
        <v>1.23222888990158E-2</v>
      </c>
      <c r="H4792">
        <v>0.263930364340493</v>
      </c>
      <c r="I4792" t="s">
        <v>15</v>
      </c>
      <c r="J4792" t="s">
        <v>8037</v>
      </c>
      <c r="K4792" t="s">
        <v>33</v>
      </c>
      <c r="L4792">
        <v>0.25012785492393802</v>
      </c>
    </row>
    <row r="4793" spans="1:12">
      <c r="A4793">
        <v>7462</v>
      </c>
      <c r="B4793" t="s">
        <v>8038</v>
      </c>
      <c r="C4793">
        <v>12.629839421555101</v>
      </c>
      <c r="D4793">
        <v>0.18896357146832801</v>
      </c>
      <c r="E4793">
        <v>0.75276833485924999</v>
      </c>
      <c r="F4793">
        <v>0.25102486743635399</v>
      </c>
      <c r="G4793">
        <v>0.80179488317555503</v>
      </c>
      <c r="H4793">
        <v>1</v>
      </c>
      <c r="I4793" t="s">
        <v>15</v>
      </c>
      <c r="J4793" t="s">
        <v>7996</v>
      </c>
      <c r="K4793" t="s">
        <v>33</v>
      </c>
      <c r="L4793">
        <v>1.5652442523026801E-2</v>
      </c>
    </row>
    <row r="4794" spans="1:12">
      <c r="A4794">
        <v>7463</v>
      </c>
      <c r="B4794" t="s">
        <v>8039</v>
      </c>
      <c r="C4794">
        <v>178.59232491417299</v>
      </c>
      <c r="D4794">
        <v>0.93225159559751802</v>
      </c>
      <c r="E4794">
        <v>0.42995719314000702</v>
      </c>
      <c r="F4794">
        <v>2.1682428168935202</v>
      </c>
      <c r="G4794">
        <v>3.0140216662232901E-2</v>
      </c>
      <c r="H4794">
        <v>0.40268226109587302</v>
      </c>
      <c r="I4794" t="s">
        <v>15</v>
      </c>
      <c r="J4794" t="s">
        <v>1266</v>
      </c>
      <c r="K4794" t="s">
        <v>33</v>
      </c>
      <c r="L4794">
        <v>0.236236525729383</v>
      </c>
    </row>
    <row r="4795" spans="1:12">
      <c r="A4795">
        <v>9582</v>
      </c>
      <c r="B4795" t="s">
        <v>8040</v>
      </c>
      <c r="C4795">
        <v>6.6299522247266707E-2</v>
      </c>
      <c r="D4795">
        <v>0.73719035471597905</v>
      </c>
      <c r="E4795">
        <v>4.8209648938251197</v>
      </c>
      <c r="F4795">
        <v>0.15291344594942</v>
      </c>
      <c r="G4795">
        <v>0.87846653228054505</v>
      </c>
      <c r="H4795">
        <v>1</v>
      </c>
      <c r="I4795" t="s">
        <v>15</v>
      </c>
      <c r="J4795" t="s">
        <v>1266</v>
      </c>
      <c r="K4795" t="s">
        <v>33</v>
      </c>
      <c r="L4795">
        <v>2.3471486763880899E-3</v>
      </c>
    </row>
    <row r="4796" spans="1:12">
      <c r="A4796">
        <v>7464</v>
      </c>
      <c r="B4796" t="s">
        <v>8041</v>
      </c>
      <c r="C4796">
        <v>195.13126419552901</v>
      </c>
      <c r="D4796">
        <v>-0.57021626650513602</v>
      </c>
      <c r="E4796">
        <v>0.34459473768139198</v>
      </c>
      <c r="F4796">
        <v>-1.65474455687235</v>
      </c>
      <c r="G4796">
        <v>9.7976324703894793E-2</v>
      </c>
      <c r="H4796">
        <v>0.60476822297463395</v>
      </c>
      <c r="I4796" t="s">
        <v>15</v>
      </c>
      <c r="J4796" t="s">
        <v>35</v>
      </c>
      <c r="K4796" t="s">
        <v>33</v>
      </c>
      <c r="L4796">
        <v>-0.16400250926881699</v>
      </c>
    </row>
    <row r="4797" spans="1:12">
      <c r="A4797">
        <v>9583</v>
      </c>
      <c r="B4797" t="s">
        <v>8042</v>
      </c>
      <c r="C4797">
        <v>7.6893414968013801E-2</v>
      </c>
      <c r="D4797">
        <v>-6.8457241628007398E-2</v>
      </c>
      <c r="E4797">
        <v>4.8387322625157703</v>
      </c>
      <c r="F4797">
        <v>-1.41477639005418E-2</v>
      </c>
      <c r="G4797">
        <v>0.98871209417820705</v>
      </c>
      <c r="H4797">
        <v>1</v>
      </c>
      <c r="I4797" t="s">
        <v>15</v>
      </c>
      <c r="J4797" t="s">
        <v>35</v>
      </c>
      <c r="K4797" t="s">
        <v>33</v>
      </c>
      <c r="L4797">
        <v>-2.16360593361751E-4</v>
      </c>
    </row>
    <row r="4798" spans="1:12">
      <c r="A4798">
        <v>9584</v>
      </c>
      <c r="B4798" t="s">
        <v>8043</v>
      </c>
      <c r="C4798">
        <v>3.7412483009447901</v>
      </c>
      <c r="D4798">
        <v>3.2284792625122698</v>
      </c>
      <c r="E4798">
        <v>2.0435768449682299</v>
      </c>
      <c r="F4798">
        <v>1.5798178915862899</v>
      </c>
      <c r="G4798">
        <v>0.114148577050784</v>
      </c>
      <c r="H4798">
        <v>0.63486963013509201</v>
      </c>
      <c r="I4798" t="s">
        <v>15</v>
      </c>
      <c r="J4798" t="s">
        <v>1659</v>
      </c>
      <c r="K4798" t="s">
        <v>33</v>
      </c>
      <c r="L4798">
        <v>5.2662302793043597E-2</v>
      </c>
    </row>
    <row r="4799" spans="1:12">
      <c r="A4799">
        <v>9585</v>
      </c>
      <c r="B4799" t="s">
        <v>8044</v>
      </c>
      <c r="C4799">
        <v>0</v>
      </c>
      <c r="D4799" t="s">
        <v>38</v>
      </c>
      <c r="E4799" t="s">
        <v>38</v>
      </c>
      <c r="F4799" t="s">
        <v>38</v>
      </c>
      <c r="G4799" t="s">
        <v>38</v>
      </c>
      <c r="H4799" t="s">
        <v>38</v>
      </c>
      <c r="I4799" t="s">
        <v>15</v>
      </c>
      <c r="J4799" t="s">
        <v>8045</v>
      </c>
      <c r="K4799" t="s">
        <v>33</v>
      </c>
      <c r="L4799">
        <v>0</v>
      </c>
    </row>
    <row r="4800" spans="1:12">
      <c r="A4800">
        <v>7465</v>
      </c>
      <c r="B4800" t="s">
        <v>8046</v>
      </c>
      <c r="C4800">
        <v>278.44956147393702</v>
      </c>
      <c r="D4800">
        <v>5.8720812175253198E-2</v>
      </c>
      <c r="E4800">
        <v>0.32249823913488601</v>
      </c>
      <c r="F4800">
        <v>0.18208103192369099</v>
      </c>
      <c r="G4800">
        <v>0.85551913423207804</v>
      </c>
      <c r="H4800">
        <v>1</v>
      </c>
      <c r="I4800" t="s">
        <v>15</v>
      </c>
      <c r="J4800" t="s">
        <v>32</v>
      </c>
      <c r="K4800" t="s">
        <v>33</v>
      </c>
      <c r="L4800">
        <v>1.4291353203593499E-2</v>
      </c>
    </row>
    <row r="4801" spans="1:12">
      <c r="A4801">
        <v>7466</v>
      </c>
      <c r="B4801" t="s">
        <v>8047</v>
      </c>
      <c r="C4801">
        <v>13.525321456969801</v>
      </c>
      <c r="D4801">
        <v>-2.7251400445322398</v>
      </c>
      <c r="E4801">
        <v>0.91628051221107698</v>
      </c>
      <c r="F4801">
        <v>-2.9741329300524</v>
      </c>
      <c r="G4801">
        <v>2.9381775988802099E-3</v>
      </c>
      <c r="H4801">
        <v>0.124012270727512</v>
      </c>
      <c r="I4801" t="s">
        <v>15</v>
      </c>
      <c r="J4801" t="s">
        <v>8045</v>
      </c>
      <c r="K4801" t="s">
        <v>33</v>
      </c>
      <c r="L4801">
        <v>-0.29242179449807598</v>
      </c>
    </row>
    <row r="4802" spans="1:12">
      <c r="A4802">
        <v>9586</v>
      </c>
      <c r="B4802" t="s">
        <v>8048</v>
      </c>
      <c r="C4802">
        <v>0.330883984580366</v>
      </c>
      <c r="D4802">
        <v>-6.8463639019468503E-2</v>
      </c>
      <c r="E4802">
        <v>4.8387322625129103</v>
      </c>
      <c r="F4802">
        <v>-1.41490860219476E-2</v>
      </c>
      <c r="G4802">
        <v>0.988711039383528</v>
      </c>
      <c r="H4802">
        <v>1</v>
      </c>
      <c r="I4802" t="s">
        <v>15</v>
      </c>
      <c r="J4802" t="s">
        <v>35</v>
      </c>
      <c r="K4802" t="s">
        <v>33</v>
      </c>
      <c r="L4802">
        <v>-2.1638081273071E-4</v>
      </c>
    </row>
    <row r="4803" spans="1:12">
      <c r="A4803">
        <v>9587</v>
      </c>
      <c r="B4803" t="s">
        <v>8049</v>
      </c>
      <c r="C4803">
        <v>3.1578683398892797E-2</v>
      </c>
      <c r="D4803">
        <v>0</v>
      </c>
      <c r="E4803">
        <v>4.8387322625157703</v>
      </c>
      <c r="F4803">
        <v>0</v>
      </c>
      <c r="G4803">
        <v>1</v>
      </c>
      <c r="H4803">
        <v>1</v>
      </c>
      <c r="I4803" t="s">
        <v>15</v>
      </c>
      <c r="J4803" t="s">
        <v>32</v>
      </c>
      <c r="K4803" t="s">
        <v>33</v>
      </c>
      <c r="L4803">
        <v>0</v>
      </c>
    </row>
    <row r="4804" spans="1:12">
      <c r="A4804">
        <v>6779</v>
      </c>
      <c r="B4804" t="s">
        <v>8050</v>
      </c>
      <c r="C4804">
        <v>107.57108880917001</v>
      </c>
      <c r="D4804">
        <v>-0.59400912193066802</v>
      </c>
      <c r="E4804">
        <v>0.39344740510426901</v>
      </c>
      <c r="F4804">
        <v>-1.50975483438059</v>
      </c>
      <c r="G4804">
        <v>0.131105993664313</v>
      </c>
      <c r="H4804">
        <v>0.66188747879020204</v>
      </c>
      <c r="I4804" t="s">
        <v>15</v>
      </c>
      <c r="J4804" t="s">
        <v>32</v>
      </c>
      <c r="K4804" t="s">
        <v>33</v>
      </c>
      <c r="L4804">
        <v>-0.141285564835779</v>
      </c>
    </row>
    <row r="4805" spans="1:12">
      <c r="A4805">
        <v>9588</v>
      </c>
      <c r="B4805" t="s">
        <v>8051</v>
      </c>
      <c r="C4805">
        <v>3.1578683398892797E-2</v>
      </c>
      <c r="D4805">
        <v>0</v>
      </c>
      <c r="E4805">
        <v>4.8387322625157703</v>
      </c>
      <c r="F4805">
        <v>0</v>
      </c>
      <c r="G4805">
        <v>1</v>
      </c>
      <c r="H4805">
        <v>1</v>
      </c>
      <c r="I4805" t="s">
        <v>15</v>
      </c>
      <c r="J4805" t="s">
        <v>35</v>
      </c>
      <c r="K4805" t="s">
        <v>33</v>
      </c>
      <c r="L4805">
        <v>0</v>
      </c>
    </row>
    <row r="4806" spans="1:12">
      <c r="A4806">
        <v>9589</v>
      </c>
      <c r="B4806" t="s">
        <v>8052</v>
      </c>
      <c r="C4806">
        <v>0</v>
      </c>
      <c r="D4806" t="s">
        <v>38</v>
      </c>
      <c r="E4806" t="s">
        <v>38</v>
      </c>
      <c r="F4806" t="s">
        <v>38</v>
      </c>
      <c r="G4806" t="s">
        <v>38</v>
      </c>
      <c r="H4806" t="s">
        <v>38</v>
      </c>
      <c r="I4806" t="s">
        <v>15</v>
      </c>
      <c r="J4806" t="s">
        <v>8053</v>
      </c>
      <c r="K4806" t="s">
        <v>8054</v>
      </c>
      <c r="L4806">
        <v>0</v>
      </c>
    </row>
    <row r="4807" spans="1:12">
      <c r="A4807">
        <v>7467</v>
      </c>
      <c r="B4807" t="s">
        <v>8055</v>
      </c>
      <c r="C4807">
        <v>1057.73963909702</v>
      </c>
      <c r="D4807">
        <v>0.47870978830204403</v>
      </c>
      <c r="E4807">
        <v>0.36736616074633399</v>
      </c>
      <c r="F4807">
        <v>1.3030862378001999</v>
      </c>
      <c r="G4807">
        <v>0.19254532149853101</v>
      </c>
      <c r="H4807">
        <v>0.72505631577387797</v>
      </c>
      <c r="I4807" t="s">
        <v>15</v>
      </c>
      <c r="J4807" t="s">
        <v>8056</v>
      </c>
      <c r="K4807" t="s">
        <v>33</v>
      </c>
      <c r="L4807">
        <v>0.11764319962622501</v>
      </c>
    </row>
    <row r="4808" spans="1:12">
      <c r="A4808">
        <v>7468</v>
      </c>
      <c r="B4808" t="s">
        <v>8057</v>
      </c>
      <c r="C4808">
        <v>97.695440010156602</v>
      </c>
      <c r="D4808">
        <v>0.70861726389358703</v>
      </c>
      <c r="E4808">
        <v>0.412582003910477</v>
      </c>
      <c r="F4808">
        <v>1.7175185955210599</v>
      </c>
      <c r="G4808">
        <v>8.58844597570671E-2</v>
      </c>
      <c r="H4808">
        <v>0.57990913895628604</v>
      </c>
      <c r="I4808" t="s">
        <v>15</v>
      </c>
      <c r="J4808" t="s">
        <v>8058</v>
      </c>
      <c r="K4808" t="s">
        <v>33</v>
      </c>
      <c r="L4808">
        <v>0.16730932665506301</v>
      </c>
    </row>
    <row r="4809" spans="1:12">
      <c r="A4809">
        <v>7469</v>
      </c>
      <c r="B4809" t="s">
        <v>8059</v>
      </c>
      <c r="C4809">
        <v>492.30233492605998</v>
      </c>
      <c r="D4809">
        <v>0.71406563716392502</v>
      </c>
      <c r="E4809">
        <v>0.32492902463230799</v>
      </c>
      <c r="F4809">
        <v>2.1976049630283598</v>
      </c>
      <c r="G4809">
        <v>2.7977269250813099E-2</v>
      </c>
      <c r="H4809">
        <v>0.38698848540671299</v>
      </c>
      <c r="I4809" t="s">
        <v>15</v>
      </c>
      <c r="J4809" t="s">
        <v>1266</v>
      </c>
      <c r="K4809" t="s">
        <v>33</v>
      </c>
      <c r="L4809">
        <v>0.25728262749552</v>
      </c>
    </row>
    <row r="4810" spans="1:12">
      <c r="A4810">
        <v>9590</v>
      </c>
      <c r="B4810" t="s">
        <v>8060</v>
      </c>
      <c r="C4810">
        <v>0</v>
      </c>
      <c r="D4810" t="s">
        <v>38</v>
      </c>
      <c r="E4810" t="s">
        <v>38</v>
      </c>
      <c r="F4810" t="s">
        <v>38</v>
      </c>
      <c r="G4810" t="s">
        <v>38</v>
      </c>
      <c r="H4810" t="s">
        <v>38</v>
      </c>
      <c r="I4810" t="s">
        <v>15</v>
      </c>
      <c r="J4810" t="s">
        <v>1266</v>
      </c>
      <c r="K4810" t="s">
        <v>33</v>
      </c>
      <c r="L4810">
        <v>0</v>
      </c>
    </row>
    <row r="4811" spans="1:12">
      <c r="A4811">
        <v>9591</v>
      </c>
      <c r="B4811" t="s">
        <v>8061</v>
      </c>
      <c r="C4811">
        <v>9.7581052850555796</v>
      </c>
      <c r="D4811">
        <v>3.4449870005461101</v>
      </c>
      <c r="E4811">
        <v>1.69842250865024</v>
      </c>
      <c r="F4811">
        <v>2.0283451161300801</v>
      </c>
      <c r="G4811">
        <v>4.2525037387071703E-2</v>
      </c>
      <c r="H4811">
        <v>0.459054839074726</v>
      </c>
      <c r="I4811" t="s">
        <v>15</v>
      </c>
      <c r="J4811" t="s">
        <v>3537</v>
      </c>
      <c r="K4811" t="s">
        <v>33</v>
      </c>
      <c r="L4811">
        <v>8.5751376576800195E-2</v>
      </c>
    </row>
    <row r="4812" spans="1:12">
      <c r="A4812">
        <v>7470</v>
      </c>
      <c r="B4812" t="s">
        <v>8062</v>
      </c>
      <c r="C4812">
        <v>281.03460788093702</v>
      </c>
      <c r="D4812">
        <v>0.139769597111493</v>
      </c>
      <c r="E4812">
        <v>0.32480205612847401</v>
      </c>
      <c r="F4812">
        <v>0.43032239012738199</v>
      </c>
      <c r="G4812">
        <v>0.66696114210148405</v>
      </c>
      <c r="H4812">
        <v>0.98521449412191997</v>
      </c>
      <c r="I4812" t="s">
        <v>15</v>
      </c>
      <c r="J4812" t="s">
        <v>7996</v>
      </c>
      <c r="K4812" t="s">
        <v>33</v>
      </c>
      <c r="L4812">
        <v>3.42475712703166E-2</v>
      </c>
    </row>
    <row r="4813" spans="1:12">
      <c r="A4813">
        <v>7471</v>
      </c>
      <c r="B4813" t="s">
        <v>8063</v>
      </c>
      <c r="C4813">
        <v>44.167837898641203</v>
      </c>
      <c r="D4813">
        <v>0.416794180998113</v>
      </c>
      <c r="E4813">
        <v>0.58720335567387805</v>
      </c>
      <c r="F4813">
        <v>0.70979529829116506</v>
      </c>
      <c r="G4813">
        <v>0.47783108514442602</v>
      </c>
      <c r="H4813">
        <v>0.91687677054603001</v>
      </c>
      <c r="I4813" t="s">
        <v>15</v>
      </c>
      <c r="J4813" t="s">
        <v>7996</v>
      </c>
      <c r="K4813" t="s">
        <v>33</v>
      </c>
      <c r="L4813">
        <v>5.1315872771118903E-2</v>
      </c>
    </row>
    <row r="4814" spans="1:12">
      <c r="A4814">
        <v>7472</v>
      </c>
      <c r="B4814" t="s">
        <v>8064</v>
      </c>
      <c r="C4814">
        <v>542.11137653209005</v>
      </c>
      <c r="D4814">
        <v>0.27136081433397002</v>
      </c>
      <c r="E4814">
        <v>0.22808238345475601</v>
      </c>
      <c r="F4814">
        <v>1.18974911706761</v>
      </c>
      <c r="G4814">
        <v>0.23414501404434401</v>
      </c>
      <c r="H4814">
        <v>0.76417233772047999</v>
      </c>
      <c r="I4814" t="s">
        <v>15</v>
      </c>
      <c r="J4814" t="s">
        <v>8065</v>
      </c>
      <c r="K4814" t="s">
        <v>33</v>
      </c>
      <c r="L4814">
        <v>0.10123979670727699</v>
      </c>
    </row>
    <row r="4815" spans="1:12">
      <c r="A4815">
        <v>7473</v>
      </c>
      <c r="B4815" t="s">
        <v>8066</v>
      </c>
      <c r="C4815">
        <v>390.14726305305902</v>
      </c>
      <c r="D4815">
        <v>0.85194855929912805</v>
      </c>
      <c r="E4815">
        <v>0.35951618967945498</v>
      </c>
      <c r="F4815">
        <v>2.36970846864706</v>
      </c>
      <c r="G4815">
        <v>1.7802116015239601E-2</v>
      </c>
      <c r="H4815">
        <v>0.31127708492879602</v>
      </c>
      <c r="I4815" t="s">
        <v>15</v>
      </c>
      <c r="J4815" t="s">
        <v>8067</v>
      </c>
      <c r="K4815" t="s">
        <v>8068</v>
      </c>
      <c r="L4815">
        <v>0.28914473110173899</v>
      </c>
    </row>
    <row r="4816" spans="1:12">
      <c r="A4816">
        <v>7474</v>
      </c>
      <c r="B4816" t="s">
        <v>8069</v>
      </c>
      <c r="C4816">
        <v>421.512312108733</v>
      </c>
      <c r="D4816">
        <v>-0.12800335318256501</v>
      </c>
      <c r="E4816">
        <v>0.35901180843274599</v>
      </c>
      <c r="F4816">
        <v>-0.35654357370961898</v>
      </c>
      <c r="G4816">
        <v>0.72143352611688505</v>
      </c>
      <c r="H4816">
        <v>0.99127550256144403</v>
      </c>
      <c r="I4816" t="s">
        <v>15</v>
      </c>
      <c r="J4816" t="s">
        <v>8070</v>
      </c>
      <c r="K4816" t="s">
        <v>8071</v>
      </c>
      <c r="L4816">
        <v>-2.8194311514476302E-2</v>
      </c>
    </row>
    <row r="4817" spans="1:20">
      <c r="A4817">
        <v>6780</v>
      </c>
      <c r="B4817" t="s">
        <v>8072</v>
      </c>
      <c r="C4817">
        <v>1295.2262752849799</v>
      </c>
      <c r="D4817">
        <v>-0.29953633052039702</v>
      </c>
      <c r="E4817">
        <v>0.246571370066582</v>
      </c>
      <c r="F4817">
        <v>-1.21480580020102</v>
      </c>
      <c r="G4817">
        <v>0.22444016812613499</v>
      </c>
      <c r="H4817">
        <v>0.75723184663737697</v>
      </c>
      <c r="I4817" t="s">
        <v>15</v>
      </c>
      <c r="J4817" t="s">
        <v>8073</v>
      </c>
      <c r="K4817" t="s">
        <v>8074</v>
      </c>
      <c r="L4817">
        <v>-0.10565919522421301</v>
      </c>
    </row>
    <row r="4818" spans="1:20">
      <c r="A4818">
        <v>7475</v>
      </c>
      <c r="B4818" t="s">
        <v>8075</v>
      </c>
      <c r="C4818">
        <v>1419.67260033344</v>
      </c>
      <c r="D4818">
        <v>1.0344358552612301</v>
      </c>
      <c r="E4818">
        <v>0.49988022835787499</v>
      </c>
      <c r="F4818">
        <v>2.0693674135890299</v>
      </c>
      <c r="G4818">
        <v>3.8511621978808301E-2</v>
      </c>
      <c r="H4818">
        <v>0.44219162905664899</v>
      </c>
      <c r="I4818" t="s">
        <v>15</v>
      </c>
      <c r="J4818" t="s">
        <v>32</v>
      </c>
      <c r="K4818" t="s">
        <v>33</v>
      </c>
      <c r="L4818">
        <v>0.205138741047111</v>
      </c>
    </row>
    <row r="4819" spans="1:20">
      <c r="A4819">
        <v>7476</v>
      </c>
      <c r="B4819" t="s">
        <v>8076</v>
      </c>
      <c r="C4819">
        <v>1377.4652465945401</v>
      </c>
      <c r="D4819">
        <v>0.45386232978801699</v>
      </c>
      <c r="E4819">
        <v>0.45683627941085198</v>
      </c>
      <c r="F4819">
        <v>0.99349011942162202</v>
      </c>
      <c r="G4819">
        <v>0.32047116319783198</v>
      </c>
      <c r="H4819">
        <v>0.82691356360564905</v>
      </c>
      <c r="I4819" t="s">
        <v>15</v>
      </c>
      <c r="J4819" t="s">
        <v>35</v>
      </c>
      <c r="K4819" t="s">
        <v>33</v>
      </c>
      <c r="L4819">
        <v>8.1139501067263697E-2</v>
      </c>
    </row>
    <row r="4820" spans="1:20">
      <c r="A4820">
        <v>7477</v>
      </c>
      <c r="B4820" t="s">
        <v>8077</v>
      </c>
      <c r="C4820">
        <v>4471.5943380111303</v>
      </c>
      <c r="D4820">
        <v>4.4452733440965203E-2</v>
      </c>
      <c r="E4820">
        <v>0.46226734094460098</v>
      </c>
      <c r="F4820">
        <v>9.6162392415891002E-2</v>
      </c>
      <c r="G4820">
        <v>0.92339159885504496</v>
      </c>
      <c r="H4820">
        <v>1</v>
      </c>
      <c r="I4820" t="s">
        <v>15</v>
      </c>
      <c r="J4820" t="s">
        <v>4418</v>
      </c>
      <c r="K4820" t="s">
        <v>33</v>
      </c>
      <c r="L4820">
        <v>7.2803208987057598E-3</v>
      </c>
    </row>
    <row r="4821" spans="1:20">
      <c r="A4821">
        <v>694</v>
      </c>
      <c r="B4821" t="s">
        <v>8078</v>
      </c>
      <c r="C4821">
        <v>362.27722753254898</v>
      </c>
      <c r="D4821">
        <v>1.11632927685498</v>
      </c>
      <c r="E4821">
        <v>0.2409905332252</v>
      </c>
      <c r="F4821">
        <v>4.63225364878459</v>
      </c>
      <c r="G4821" s="1">
        <v>3.61706615024766E-6</v>
      </c>
      <c r="H4821">
        <v>1.90927804473882E-3</v>
      </c>
      <c r="I4821" t="s">
        <v>19</v>
      </c>
      <c r="J4821" t="s">
        <v>8079</v>
      </c>
      <c r="K4821" t="s">
        <v>33</v>
      </c>
      <c r="L4821">
        <v>0.79716500075729702</v>
      </c>
      <c r="T4821" s="1"/>
    </row>
    <row r="4822" spans="1:20">
      <c r="A4822">
        <v>7479</v>
      </c>
      <c r="B4822" t="s">
        <v>8080</v>
      </c>
      <c r="C4822">
        <v>510.53893701170699</v>
      </c>
      <c r="D4822">
        <v>-0.121991807896808</v>
      </c>
      <c r="E4822">
        <v>0.335875889084777</v>
      </c>
      <c r="F4822">
        <v>-0.36320501667810001</v>
      </c>
      <c r="G4822">
        <v>0.71645174038874404</v>
      </c>
      <c r="H4822">
        <v>0.99013319604513905</v>
      </c>
      <c r="I4822" t="s">
        <v>15</v>
      </c>
      <c r="J4822" t="s">
        <v>8081</v>
      </c>
      <c r="K4822" t="s">
        <v>8082</v>
      </c>
      <c r="L4822">
        <v>-2.8777002003819298E-2</v>
      </c>
    </row>
    <row r="4823" spans="1:20">
      <c r="A4823">
        <v>7480</v>
      </c>
      <c r="B4823" t="s">
        <v>8083</v>
      </c>
      <c r="C4823">
        <v>317.36229075046998</v>
      </c>
      <c r="D4823">
        <v>0.23153001443499599</v>
      </c>
      <c r="E4823">
        <v>0.59939250332683602</v>
      </c>
      <c r="F4823">
        <v>0.38627445813873901</v>
      </c>
      <c r="G4823">
        <v>0.699293414808004</v>
      </c>
      <c r="H4823">
        <v>0.98896476745454498</v>
      </c>
      <c r="I4823" t="s">
        <v>15</v>
      </c>
      <c r="J4823" t="s">
        <v>32</v>
      </c>
      <c r="K4823" t="s">
        <v>33</v>
      </c>
      <c r="L4823">
        <v>2.7107565867992501E-2</v>
      </c>
    </row>
    <row r="4824" spans="1:20">
      <c r="A4824">
        <v>7481</v>
      </c>
      <c r="B4824" t="s">
        <v>8084</v>
      </c>
      <c r="C4824">
        <v>369.100858630429</v>
      </c>
      <c r="D4824">
        <v>-6.0824648695000797E-3</v>
      </c>
      <c r="E4824">
        <v>0.26879404254323502</v>
      </c>
      <c r="F4824">
        <v>-2.2628719044328199E-2</v>
      </c>
      <c r="G4824">
        <v>0.98194643520509794</v>
      </c>
      <c r="H4824">
        <v>1</v>
      </c>
      <c r="I4824" t="s">
        <v>15</v>
      </c>
      <c r="J4824" t="s">
        <v>8085</v>
      </c>
      <c r="K4824" t="s">
        <v>8086</v>
      </c>
      <c r="L4824">
        <v>-1.7465435441164901E-3</v>
      </c>
    </row>
    <row r="4825" spans="1:20">
      <c r="A4825">
        <v>7482</v>
      </c>
      <c r="B4825" t="s">
        <v>8087</v>
      </c>
      <c r="C4825">
        <v>267.94016684194099</v>
      </c>
      <c r="D4825">
        <v>0.27791372846694301</v>
      </c>
      <c r="E4825">
        <v>0.41238274747918402</v>
      </c>
      <c r="F4825">
        <v>0.67392181211696101</v>
      </c>
      <c r="G4825">
        <v>0.50036102395717597</v>
      </c>
      <c r="H4825">
        <v>0.92719311865933196</v>
      </c>
      <c r="I4825" t="s">
        <v>15</v>
      </c>
      <c r="J4825" t="s">
        <v>32</v>
      </c>
      <c r="K4825" t="s">
        <v>33</v>
      </c>
      <c r="L4825">
        <v>5.4003817523247198E-2</v>
      </c>
    </row>
    <row r="4826" spans="1:20">
      <c r="A4826">
        <v>7483</v>
      </c>
      <c r="B4826" t="s">
        <v>8088</v>
      </c>
      <c r="C4826">
        <v>85.600122004634599</v>
      </c>
      <c r="D4826">
        <v>-0.36462036950218801</v>
      </c>
      <c r="E4826">
        <v>0.42069784213176598</v>
      </c>
      <c r="F4826">
        <v>-0.86670368370462503</v>
      </c>
      <c r="G4826">
        <v>0.38610438657261897</v>
      </c>
      <c r="H4826">
        <v>0.86913977880974802</v>
      </c>
      <c r="I4826" t="s">
        <v>15</v>
      </c>
      <c r="J4826" t="s">
        <v>32</v>
      </c>
      <c r="K4826" t="s">
        <v>33</v>
      </c>
      <c r="L4826">
        <v>-7.0867024658130898E-2</v>
      </c>
    </row>
    <row r="4827" spans="1:20">
      <c r="A4827">
        <v>7484</v>
      </c>
      <c r="B4827" t="s">
        <v>8089</v>
      </c>
      <c r="C4827">
        <v>330.72443877799901</v>
      </c>
      <c r="D4827">
        <v>-0.23123494035418801</v>
      </c>
      <c r="E4827">
        <v>0.27078599328411102</v>
      </c>
      <c r="F4827">
        <v>-0.85393981257950302</v>
      </c>
      <c r="G4827">
        <v>0.39313833878279197</v>
      </c>
      <c r="H4827">
        <v>0.87294516436258796</v>
      </c>
      <c r="I4827" t="s">
        <v>15</v>
      </c>
      <c r="J4827" t="s">
        <v>8090</v>
      </c>
      <c r="K4827" t="s">
        <v>8091</v>
      </c>
      <c r="L4827">
        <v>-7.0488758547186295E-2</v>
      </c>
    </row>
    <row r="4828" spans="1:20">
      <c r="A4828">
        <v>6781</v>
      </c>
      <c r="B4828" t="s">
        <v>8092</v>
      </c>
      <c r="C4828">
        <v>368.60781007033199</v>
      </c>
      <c r="D4828">
        <v>0.57167948133511903</v>
      </c>
      <c r="E4828">
        <v>0.45820541119771402</v>
      </c>
      <c r="F4828">
        <v>1.2476489089048299</v>
      </c>
      <c r="G4828">
        <v>0.21215965907489301</v>
      </c>
      <c r="H4828">
        <v>0.74510345034923098</v>
      </c>
      <c r="I4828" t="s">
        <v>15</v>
      </c>
      <c r="J4828" t="s">
        <v>2184</v>
      </c>
      <c r="K4828" t="s">
        <v>33</v>
      </c>
      <c r="L4828">
        <v>0.106184295115893</v>
      </c>
    </row>
    <row r="4829" spans="1:20">
      <c r="A4829">
        <v>7485</v>
      </c>
      <c r="B4829" t="s">
        <v>8093</v>
      </c>
      <c r="C4829">
        <v>941.74789996605602</v>
      </c>
      <c r="D4829">
        <v>0.36340163276056597</v>
      </c>
      <c r="E4829">
        <v>0.34177645572961202</v>
      </c>
      <c r="F4829">
        <v>1.06327286935196</v>
      </c>
      <c r="G4829">
        <v>0.28765822499313298</v>
      </c>
      <c r="H4829">
        <v>0.81011374200295205</v>
      </c>
      <c r="I4829" t="s">
        <v>15</v>
      </c>
      <c r="J4829" t="s">
        <v>8094</v>
      </c>
      <c r="K4829" t="s">
        <v>8095</v>
      </c>
      <c r="L4829">
        <v>9.1991240596631205E-2</v>
      </c>
    </row>
    <row r="4830" spans="1:20">
      <c r="A4830">
        <v>7486</v>
      </c>
      <c r="B4830" t="s">
        <v>8096</v>
      </c>
      <c r="C4830">
        <v>332.823282291684</v>
      </c>
      <c r="D4830">
        <v>-6.5161126326414104E-2</v>
      </c>
      <c r="E4830">
        <v>0.22275757348662201</v>
      </c>
      <c r="F4830">
        <v>-0.29252036331024001</v>
      </c>
      <c r="G4830">
        <v>0.76988879273985</v>
      </c>
      <c r="H4830">
        <v>0.999860935322474</v>
      </c>
      <c r="I4830" t="s">
        <v>15</v>
      </c>
      <c r="J4830" t="s">
        <v>35</v>
      </c>
      <c r="K4830" t="s">
        <v>33</v>
      </c>
      <c r="L4830">
        <v>-2.20977223969612E-2</v>
      </c>
    </row>
    <row r="4831" spans="1:20">
      <c r="A4831">
        <v>7487</v>
      </c>
      <c r="B4831" t="s">
        <v>8097</v>
      </c>
      <c r="C4831">
        <v>57.046390211148399</v>
      </c>
      <c r="D4831">
        <v>-0.56065266831004401</v>
      </c>
      <c r="E4831">
        <v>0.59608262293383796</v>
      </c>
      <c r="F4831">
        <v>-0.94056200724421002</v>
      </c>
      <c r="G4831">
        <v>0.34692935937480102</v>
      </c>
      <c r="H4831">
        <v>0.84334667844050204</v>
      </c>
      <c r="I4831" t="s">
        <v>15</v>
      </c>
      <c r="J4831" t="s">
        <v>384</v>
      </c>
      <c r="K4831" t="s">
        <v>33</v>
      </c>
      <c r="L4831">
        <v>-6.9079025342564798E-2</v>
      </c>
    </row>
    <row r="4832" spans="1:20">
      <c r="A4832">
        <v>7488</v>
      </c>
      <c r="B4832" t="s">
        <v>8098</v>
      </c>
      <c r="C4832">
        <v>111.19186729806199</v>
      </c>
      <c r="D4832">
        <v>-0.32259175467482798</v>
      </c>
      <c r="E4832">
        <v>0.45800480346178502</v>
      </c>
      <c r="F4832">
        <v>-0.70434142226577001</v>
      </c>
      <c r="G4832">
        <v>0.481220176157722</v>
      </c>
      <c r="H4832">
        <v>0.918369430709019</v>
      </c>
      <c r="I4832" t="s">
        <v>15</v>
      </c>
      <c r="J4832" t="s">
        <v>8099</v>
      </c>
      <c r="K4832" t="s">
        <v>8100</v>
      </c>
      <c r="L4832">
        <v>-5.5420171653709098E-2</v>
      </c>
    </row>
    <row r="4833" spans="1:12">
      <c r="A4833">
        <v>7489</v>
      </c>
      <c r="B4833" t="s">
        <v>8101</v>
      </c>
      <c r="C4833">
        <v>73.5936003308191</v>
      </c>
      <c r="D4833">
        <v>-0.31068945199574299</v>
      </c>
      <c r="E4833">
        <v>0.52113955749622998</v>
      </c>
      <c r="F4833">
        <v>-0.59617322754853497</v>
      </c>
      <c r="G4833">
        <v>0.55105950885006505</v>
      </c>
      <c r="H4833">
        <v>0.948600784863742</v>
      </c>
      <c r="I4833" t="s">
        <v>15</v>
      </c>
      <c r="J4833" t="s">
        <v>7284</v>
      </c>
      <c r="K4833" t="s">
        <v>33</v>
      </c>
      <c r="L4833">
        <v>-4.47171138807941E-2</v>
      </c>
    </row>
    <row r="4834" spans="1:12">
      <c r="A4834">
        <v>7490</v>
      </c>
      <c r="B4834" t="s">
        <v>8102</v>
      </c>
      <c r="C4834">
        <v>179.06276268355299</v>
      </c>
      <c r="D4834">
        <v>-0.18241292830737799</v>
      </c>
      <c r="E4834">
        <v>0.38098390014776201</v>
      </c>
      <c r="F4834">
        <v>-0.47879432237590602</v>
      </c>
      <c r="G4834">
        <v>0.63208495617601401</v>
      </c>
      <c r="H4834">
        <v>0.97697114755509595</v>
      </c>
      <c r="I4834" t="s">
        <v>15</v>
      </c>
      <c r="J4834" t="s">
        <v>2575</v>
      </c>
      <c r="K4834" t="s">
        <v>33</v>
      </c>
      <c r="L4834">
        <v>-3.8040816094517899E-2</v>
      </c>
    </row>
    <row r="4835" spans="1:12">
      <c r="A4835">
        <v>7491</v>
      </c>
      <c r="B4835" t="s">
        <v>8103</v>
      </c>
      <c r="C4835">
        <v>299.59676313472499</v>
      </c>
      <c r="D4835">
        <v>-0.14533411640480901</v>
      </c>
      <c r="E4835">
        <v>0.43616411281151601</v>
      </c>
      <c r="F4835">
        <v>-0.33320970739198302</v>
      </c>
      <c r="G4835">
        <v>0.73897599099942601</v>
      </c>
      <c r="H4835">
        <v>0.99662016647027596</v>
      </c>
      <c r="I4835" t="s">
        <v>15</v>
      </c>
      <c r="J4835" t="s">
        <v>8104</v>
      </c>
      <c r="K4835" t="s">
        <v>8105</v>
      </c>
      <c r="L4835">
        <v>-2.5730541800842902E-2</v>
      </c>
    </row>
    <row r="4836" spans="1:12">
      <c r="A4836">
        <v>7492</v>
      </c>
      <c r="B4836" t="s">
        <v>8106</v>
      </c>
      <c r="C4836">
        <v>156.43241454146099</v>
      </c>
      <c r="D4836">
        <v>-0.64421324012417602</v>
      </c>
      <c r="E4836">
        <v>0.40249726216778697</v>
      </c>
      <c r="F4836">
        <v>-1.60054067611428</v>
      </c>
      <c r="G4836">
        <v>0.10947869077912201</v>
      </c>
      <c r="H4836">
        <v>0.63243855277458405</v>
      </c>
      <c r="I4836" t="s">
        <v>15</v>
      </c>
      <c r="J4836" t="s">
        <v>32</v>
      </c>
      <c r="K4836" t="s">
        <v>33</v>
      </c>
      <c r="L4836">
        <v>-0.152345665871088</v>
      </c>
    </row>
    <row r="4837" spans="1:12">
      <c r="A4837">
        <v>7493</v>
      </c>
      <c r="B4837" t="s">
        <v>8107</v>
      </c>
      <c r="C4837">
        <v>39.388595210475401</v>
      </c>
      <c r="D4837">
        <v>-7.2229650133941101E-2</v>
      </c>
      <c r="E4837">
        <v>0.67913568832486504</v>
      </c>
      <c r="F4837">
        <v>-0.10635525621117101</v>
      </c>
      <c r="G4837">
        <v>0.91530049203081898</v>
      </c>
      <c r="H4837">
        <v>1</v>
      </c>
      <c r="I4837" t="s">
        <v>15</v>
      </c>
      <c r="J4837" t="s">
        <v>35</v>
      </c>
      <c r="K4837" t="s">
        <v>33</v>
      </c>
      <c r="L4837">
        <v>-6.9895839981952103E-3</v>
      </c>
    </row>
    <row r="4838" spans="1:12">
      <c r="A4838">
        <v>7494</v>
      </c>
      <c r="B4838" t="s">
        <v>8108</v>
      </c>
      <c r="C4838">
        <v>285.347138606393</v>
      </c>
      <c r="D4838">
        <v>-0.41137155642485002</v>
      </c>
      <c r="E4838">
        <v>0.28442807581929802</v>
      </c>
      <c r="F4838">
        <v>-1.4463113574139601</v>
      </c>
      <c r="G4838">
        <v>0.14808989163935399</v>
      </c>
      <c r="H4838">
        <v>0.67880754790072195</v>
      </c>
      <c r="I4838" t="s">
        <v>15</v>
      </c>
      <c r="J4838" t="s">
        <v>35</v>
      </c>
      <c r="K4838" t="s">
        <v>33</v>
      </c>
      <c r="L4838">
        <v>-0.13562882717762501</v>
      </c>
    </row>
    <row r="4839" spans="1:12">
      <c r="A4839">
        <v>6782</v>
      </c>
      <c r="B4839" t="s">
        <v>8109</v>
      </c>
      <c r="C4839">
        <v>298.058787441888</v>
      </c>
      <c r="D4839">
        <v>3.9291259123366597E-2</v>
      </c>
      <c r="E4839">
        <v>0.29952041347215602</v>
      </c>
      <c r="F4839">
        <v>0.13118057186115301</v>
      </c>
      <c r="G4839">
        <v>0.89563246454623702</v>
      </c>
      <c r="H4839">
        <v>1</v>
      </c>
      <c r="I4839" t="s">
        <v>15</v>
      </c>
      <c r="J4839" t="s">
        <v>5907</v>
      </c>
      <c r="K4839" t="s">
        <v>33</v>
      </c>
      <c r="L4839">
        <v>1.0244932017808E-2</v>
      </c>
    </row>
    <row r="4840" spans="1:12">
      <c r="A4840">
        <v>7495</v>
      </c>
      <c r="B4840" t="s">
        <v>8110</v>
      </c>
      <c r="C4840">
        <v>183.24531799079699</v>
      </c>
      <c r="D4840">
        <v>-0.22647645364583999</v>
      </c>
      <c r="E4840">
        <v>0.39596184233534398</v>
      </c>
      <c r="F4840">
        <v>-0.57196534976730096</v>
      </c>
      <c r="G4840">
        <v>0.56734544953509003</v>
      </c>
      <c r="H4840">
        <v>0.95611993923449501</v>
      </c>
      <c r="I4840" t="s">
        <v>15</v>
      </c>
      <c r="J4840" t="s">
        <v>32</v>
      </c>
      <c r="K4840" t="s">
        <v>33</v>
      </c>
      <c r="L4840">
        <v>-4.5626416961965698E-2</v>
      </c>
    </row>
    <row r="4841" spans="1:12">
      <c r="A4841">
        <v>7496</v>
      </c>
      <c r="B4841" t="s">
        <v>8111</v>
      </c>
      <c r="C4841">
        <v>151.42618481316001</v>
      </c>
      <c r="D4841">
        <v>3.7555685153500301E-2</v>
      </c>
      <c r="E4841">
        <v>0.50412136846821098</v>
      </c>
      <c r="F4841">
        <v>7.4497308589823202E-2</v>
      </c>
      <c r="G4841">
        <v>0.94061468265219805</v>
      </c>
      <c r="H4841">
        <v>1</v>
      </c>
      <c r="I4841" t="s">
        <v>15</v>
      </c>
      <c r="J4841" t="s">
        <v>8015</v>
      </c>
      <c r="K4841" t="s">
        <v>33</v>
      </c>
      <c r="L4841">
        <v>5.5135894477159799E-3</v>
      </c>
    </row>
    <row r="4842" spans="1:12">
      <c r="A4842">
        <v>7497</v>
      </c>
      <c r="B4842" t="s">
        <v>8112</v>
      </c>
      <c r="C4842">
        <v>113.197276912353</v>
      </c>
      <c r="D4842">
        <v>-0.18890542557582099</v>
      </c>
      <c r="E4842">
        <v>0.48694475486446798</v>
      </c>
      <c r="F4842">
        <v>-0.38794015889625799</v>
      </c>
      <c r="G4842">
        <v>0.69806031838238503</v>
      </c>
      <c r="H4842">
        <v>0.98896476745454498</v>
      </c>
      <c r="I4842" t="s">
        <v>15</v>
      </c>
      <c r="J4842" t="s">
        <v>32</v>
      </c>
      <c r="K4842" t="s">
        <v>33</v>
      </c>
      <c r="L4842">
        <v>-2.92914201714E-2</v>
      </c>
    </row>
    <row r="4843" spans="1:12">
      <c r="A4843">
        <v>7498</v>
      </c>
      <c r="B4843" t="s">
        <v>8113</v>
      </c>
      <c r="C4843">
        <v>235.860874508596</v>
      </c>
      <c r="D4843">
        <v>-3.5120443997443802E-2</v>
      </c>
      <c r="E4843">
        <v>0.38812150849898702</v>
      </c>
      <c r="F4843">
        <v>-9.0488270369936299E-2</v>
      </c>
      <c r="G4843">
        <v>0.92789921460263802</v>
      </c>
      <c r="H4843">
        <v>1</v>
      </c>
      <c r="I4843" t="s">
        <v>15</v>
      </c>
      <c r="J4843" t="s">
        <v>8114</v>
      </c>
      <c r="K4843" t="s">
        <v>8115</v>
      </c>
      <c r="L4843">
        <v>-7.0443238923849801E-3</v>
      </c>
    </row>
    <row r="4844" spans="1:12">
      <c r="A4844">
        <v>7500</v>
      </c>
      <c r="B4844" t="s">
        <v>8116</v>
      </c>
      <c r="C4844">
        <v>88.747865096464693</v>
      </c>
      <c r="D4844">
        <v>-0.49286018115815</v>
      </c>
      <c r="E4844">
        <v>0.486702246027644</v>
      </c>
      <c r="F4844">
        <v>-1.01265236637136</v>
      </c>
      <c r="G4844">
        <v>0.31122623756476703</v>
      </c>
      <c r="H4844">
        <v>0.82308491278065599</v>
      </c>
      <c r="I4844" t="s">
        <v>15</v>
      </c>
      <c r="J4844" t="s">
        <v>2653</v>
      </c>
      <c r="K4844" t="s">
        <v>33</v>
      </c>
      <c r="L4844">
        <v>-8.13737361264701E-2</v>
      </c>
    </row>
    <row r="4845" spans="1:12">
      <c r="A4845">
        <v>7501</v>
      </c>
      <c r="B4845" t="s">
        <v>8117</v>
      </c>
      <c r="C4845">
        <v>567.50160022122895</v>
      </c>
      <c r="D4845">
        <v>0.109810628830543</v>
      </c>
      <c r="E4845">
        <v>0.37825456097103199</v>
      </c>
      <c r="F4845">
        <v>0.29030880301520601</v>
      </c>
      <c r="G4845">
        <v>0.77158000487825595</v>
      </c>
      <c r="H4845">
        <v>0.999860935322474</v>
      </c>
      <c r="I4845" t="s">
        <v>15</v>
      </c>
      <c r="J4845" t="s">
        <v>8118</v>
      </c>
      <c r="K4845" t="s">
        <v>33</v>
      </c>
      <c r="L4845">
        <v>2.27973317819446E-2</v>
      </c>
    </row>
    <row r="4846" spans="1:12">
      <c r="A4846">
        <v>7502</v>
      </c>
      <c r="B4846" t="s">
        <v>8119</v>
      </c>
      <c r="C4846">
        <v>186.55272737158</v>
      </c>
      <c r="D4846">
        <v>-0.63113381280724401</v>
      </c>
      <c r="E4846">
        <v>0.37429979676856201</v>
      </c>
      <c r="F4846">
        <v>-1.68617193558747</v>
      </c>
      <c r="G4846">
        <v>9.1762687694960807E-2</v>
      </c>
      <c r="H4846">
        <v>0.59271969898494004</v>
      </c>
      <c r="I4846" t="s">
        <v>15</v>
      </c>
      <c r="J4846" t="s">
        <v>5200</v>
      </c>
      <c r="K4846" t="s">
        <v>33</v>
      </c>
      <c r="L4846">
        <v>-0.16661253418458899</v>
      </c>
    </row>
    <row r="4847" spans="1:12">
      <c r="A4847">
        <v>7503</v>
      </c>
      <c r="B4847" t="s">
        <v>8120</v>
      </c>
      <c r="C4847">
        <v>39.530540645021702</v>
      </c>
      <c r="D4847">
        <v>-0.428232529600098</v>
      </c>
      <c r="E4847">
        <v>0.47740798816012597</v>
      </c>
      <c r="F4847">
        <v>-0.89699489790787901</v>
      </c>
      <c r="G4847">
        <v>0.369721639542681</v>
      </c>
      <c r="H4847">
        <v>0.86330786282403704</v>
      </c>
      <c r="I4847" t="s">
        <v>15</v>
      </c>
      <c r="J4847" t="s">
        <v>8121</v>
      </c>
      <c r="K4847" t="s">
        <v>33</v>
      </c>
      <c r="L4847">
        <v>-7.1381877760420404E-2</v>
      </c>
    </row>
    <row r="4848" spans="1:12">
      <c r="A4848">
        <v>7504</v>
      </c>
      <c r="B4848" t="s">
        <v>8122</v>
      </c>
      <c r="C4848">
        <v>240.34316462714401</v>
      </c>
      <c r="D4848">
        <v>-0.26620069124054802</v>
      </c>
      <c r="E4848">
        <v>0.47332013687741697</v>
      </c>
      <c r="F4848">
        <v>-0.56241150650535199</v>
      </c>
      <c r="G4848">
        <v>0.573835681166045</v>
      </c>
      <c r="H4848">
        <v>0.95770749033250202</v>
      </c>
      <c r="I4848" t="s">
        <v>15</v>
      </c>
      <c r="J4848" t="s">
        <v>3216</v>
      </c>
      <c r="K4848" t="s">
        <v>33</v>
      </c>
      <c r="L4848">
        <v>-4.3304253177141899E-2</v>
      </c>
    </row>
    <row r="4849" spans="1:20">
      <c r="A4849">
        <v>7505</v>
      </c>
      <c r="B4849" t="s">
        <v>8123</v>
      </c>
      <c r="C4849">
        <v>411.97255156488001</v>
      </c>
      <c r="D4849">
        <v>0.70488713403867298</v>
      </c>
      <c r="E4849">
        <v>0.26542683053277699</v>
      </c>
      <c r="F4849">
        <v>2.6556740048615</v>
      </c>
      <c r="G4849">
        <v>7.9150087646290192E-3</v>
      </c>
      <c r="H4849">
        <v>0.215591953850506</v>
      </c>
      <c r="I4849" t="s">
        <v>15</v>
      </c>
      <c r="J4849" t="s">
        <v>8124</v>
      </c>
      <c r="K4849" t="s">
        <v>33</v>
      </c>
      <c r="L4849">
        <v>0.35369808660645402</v>
      </c>
    </row>
    <row r="4850" spans="1:20">
      <c r="A4850">
        <v>6783</v>
      </c>
      <c r="B4850" t="s">
        <v>8125</v>
      </c>
      <c r="C4850">
        <v>27.9980080897009</v>
      </c>
      <c r="D4850">
        <v>-5.7346351616748698E-2</v>
      </c>
      <c r="E4850">
        <v>0.54305828524326505</v>
      </c>
      <c r="F4850">
        <v>-0.105598889060426</v>
      </c>
      <c r="G4850">
        <v>0.915900606225304</v>
      </c>
      <c r="H4850">
        <v>1</v>
      </c>
      <c r="I4850" t="s">
        <v>15</v>
      </c>
      <c r="J4850" t="s">
        <v>32</v>
      </c>
      <c r="K4850" t="s">
        <v>33</v>
      </c>
      <c r="L4850">
        <v>-7.6346672210829197E-3</v>
      </c>
    </row>
    <row r="4851" spans="1:20">
      <c r="A4851">
        <v>7506</v>
      </c>
      <c r="B4851" t="s">
        <v>8126</v>
      </c>
      <c r="C4851">
        <v>77.566129708858398</v>
      </c>
      <c r="D4851">
        <v>-9.2461568117155293E-2</v>
      </c>
      <c r="E4851">
        <v>0.44873868572391501</v>
      </c>
      <c r="F4851">
        <v>-0.20604768667982001</v>
      </c>
      <c r="G4851">
        <v>0.83675366183042599</v>
      </c>
      <c r="H4851">
        <v>1</v>
      </c>
      <c r="I4851" t="s">
        <v>15</v>
      </c>
      <c r="J4851" t="s">
        <v>3510</v>
      </c>
      <c r="K4851" t="s">
        <v>33</v>
      </c>
      <c r="L4851">
        <v>-1.57391105266553E-2</v>
      </c>
    </row>
    <row r="4852" spans="1:20">
      <c r="A4852">
        <v>7507</v>
      </c>
      <c r="B4852" t="s">
        <v>8127</v>
      </c>
      <c r="C4852">
        <v>108.389132986777</v>
      </c>
      <c r="D4852">
        <v>-0.16569887397986</v>
      </c>
      <c r="E4852">
        <v>0.38968869980072801</v>
      </c>
      <c r="F4852">
        <v>-0.42520831131257297</v>
      </c>
      <c r="G4852">
        <v>0.67068482590371303</v>
      </c>
      <c r="H4852">
        <v>0.98521449412191997</v>
      </c>
      <c r="I4852" t="s">
        <v>15</v>
      </c>
      <c r="J4852" t="s">
        <v>32</v>
      </c>
      <c r="K4852" t="s">
        <v>33</v>
      </c>
      <c r="L4852">
        <v>-3.3570648934405901E-2</v>
      </c>
    </row>
    <row r="4853" spans="1:20">
      <c r="A4853">
        <v>7508</v>
      </c>
      <c r="B4853" t="s">
        <v>8128</v>
      </c>
      <c r="C4853">
        <v>248.55247320408299</v>
      </c>
      <c r="D4853">
        <v>8.5455098968792706E-2</v>
      </c>
      <c r="E4853">
        <v>0.329954928353699</v>
      </c>
      <c r="F4853">
        <v>0.25899021843731401</v>
      </c>
      <c r="G4853">
        <v>0.79564278763253604</v>
      </c>
      <c r="H4853">
        <v>1</v>
      </c>
      <c r="I4853" t="s">
        <v>15</v>
      </c>
      <c r="J4853" t="s">
        <v>8129</v>
      </c>
      <c r="K4853" t="s">
        <v>33</v>
      </c>
      <c r="L4853">
        <v>2.0399122303359E-2</v>
      </c>
    </row>
    <row r="4854" spans="1:20">
      <c r="A4854">
        <v>7509</v>
      </c>
      <c r="B4854" t="s">
        <v>8130</v>
      </c>
      <c r="C4854">
        <v>307.95577589528102</v>
      </c>
      <c r="D4854">
        <v>0.45003007692525798</v>
      </c>
      <c r="E4854">
        <v>0.29438673247424901</v>
      </c>
      <c r="F4854">
        <v>1.5287036652190999</v>
      </c>
      <c r="G4854">
        <v>0.12633792327721</v>
      </c>
      <c r="H4854">
        <v>0.65514561160375295</v>
      </c>
      <c r="I4854" t="s">
        <v>15</v>
      </c>
      <c r="J4854" t="s">
        <v>8131</v>
      </c>
      <c r="K4854" t="s">
        <v>33</v>
      </c>
      <c r="L4854">
        <v>0.146834728562245</v>
      </c>
    </row>
    <row r="4855" spans="1:20">
      <c r="A4855">
        <v>7510</v>
      </c>
      <c r="B4855" t="s">
        <v>8132</v>
      </c>
      <c r="C4855">
        <v>306.268936046384</v>
      </c>
      <c r="D4855">
        <v>0.26135096757369802</v>
      </c>
      <c r="E4855">
        <v>0.30526203742487701</v>
      </c>
      <c r="F4855">
        <v>0.85615286387523803</v>
      </c>
      <c r="G4855">
        <v>0.39191323113939203</v>
      </c>
      <c r="H4855">
        <v>0.87265591550444899</v>
      </c>
      <c r="I4855" t="s">
        <v>15</v>
      </c>
      <c r="J4855" t="s">
        <v>8133</v>
      </c>
      <c r="K4855" t="s">
        <v>33</v>
      </c>
      <c r="L4855">
        <v>7.1447489030633499E-2</v>
      </c>
    </row>
    <row r="4856" spans="1:20">
      <c r="A4856">
        <v>7511</v>
      </c>
      <c r="B4856" t="s">
        <v>8134</v>
      </c>
      <c r="C4856">
        <v>15.8018509000555</v>
      </c>
      <c r="D4856">
        <v>-0.91598838250284198</v>
      </c>
      <c r="E4856">
        <v>0.66234897177480301</v>
      </c>
      <c r="F4856">
        <v>-1.3829392382815899</v>
      </c>
      <c r="G4856">
        <v>0.16668349762405099</v>
      </c>
      <c r="H4856">
        <v>0.70126013234043505</v>
      </c>
      <c r="I4856" t="s">
        <v>15</v>
      </c>
      <c r="J4856" t="s">
        <v>8135</v>
      </c>
      <c r="K4856" t="s">
        <v>33</v>
      </c>
      <c r="L4856">
        <v>-0.10173305044977</v>
      </c>
    </row>
    <row r="4857" spans="1:20">
      <c r="A4857">
        <v>7512</v>
      </c>
      <c r="B4857" t="s">
        <v>8136</v>
      </c>
      <c r="C4857">
        <v>423.55251080891099</v>
      </c>
      <c r="D4857">
        <v>-0.120419253895442</v>
      </c>
      <c r="E4857">
        <v>0.28634503349461798</v>
      </c>
      <c r="F4857">
        <v>-0.42053899949239198</v>
      </c>
      <c r="G4857">
        <v>0.674091745490769</v>
      </c>
      <c r="H4857">
        <v>0.98521449412191997</v>
      </c>
      <c r="I4857" t="s">
        <v>15</v>
      </c>
      <c r="J4857" t="s">
        <v>691</v>
      </c>
      <c r="K4857" t="s">
        <v>33</v>
      </c>
      <c r="L4857">
        <v>-3.3206482791762602E-2</v>
      </c>
    </row>
    <row r="4858" spans="1:20">
      <c r="A4858">
        <v>7513</v>
      </c>
      <c r="B4858" t="s">
        <v>8137</v>
      </c>
      <c r="C4858">
        <v>82.617102497687796</v>
      </c>
      <c r="D4858">
        <v>0.15189556451657499</v>
      </c>
      <c r="E4858">
        <v>0.364299449675628</v>
      </c>
      <c r="F4858">
        <v>0.41695249512954902</v>
      </c>
      <c r="G4858">
        <v>0.67671315516840003</v>
      </c>
      <c r="H4858">
        <v>0.98521449412191997</v>
      </c>
      <c r="I4858" t="s">
        <v>15</v>
      </c>
      <c r="J4858" t="s">
        <v>35</v>
      </c>
      <c r="K4858" t="s">
        <v>33</v>
      </c>
      <c r="L4858">
        <v>3.3080609088473399E-2</v>
      </c>
    </row>
    <row r="4859" spans="1:20">
      <c r="A4859">
        <v>7514</v>
      </c>
      <c r="B4859" t="s">
        <v>8138</v>
      </c>
      <c r="C4859">
        <v>467.60037939281398</v>
      </c>
      <c r="D4859">
        <v>-0.111536967724795</v>
      </c>
      <c r="E4859">
        <v>0.23474908152256799</v>
      </c>
      <c r="F4859">
        <v>-0.47513271192105799</v>
      </c>
      <c r="G4859">
        <v>0.63469238388455895</v>
      </c>
      <c r="H4859">
        <v>0.97715645565323195</v>
      </c>
      <c r="I4859" t="s">
        <v>15</v>
      </c>
      <c r="J4859" t="s">
        <v>8139</v>
      </c>
      <c r="K4859" t="s">
        <v>8140</v>
      </c>
      <c r="L4859">
        <v>-3.6674549603092001E-2</v>
      </c>
    </row>
    <row r="4860" spans="1:20">
      <c r="A4860">
        <v>7515</v>
      </c>
      <c r="B4860" t="s">
        <v>8141</v>
      </c>
      <c r="C4860">
        <v>218.397240116186</v>
      </c>
      <c r="D4860">
        <v>0.28851561058288999</v>
      </c>
      <c r="E4860">
        <v>0.37504943759729897</v>
      </c>
      <c r="F4860">
        <v>0.76927354545903104</v>
      </c>
      <c r="G4860">
        <v>0.44173093840635902</v>
      </c>
      <c r="H4860">
        <v>0.90253355710152305</v>
      </c>
      <c r="I4860" t="s">
        <v>15</v>
      </c>
      <c r="J4860" t="s">
        <v>32</v>
      </c>
      <c r="K4860" t="s">
        <v>33</v>
      </c>
      <c r="L4860">
        <v>6.3121297077441504E-2</v>
      </c>
    </row>
    <row r="4861" spans="1:20">
      <c r="A4861">
        <v>6202</v>
      </c>
      <c r="B4861" t="s">
        <v>8142</v>
      </c>
      <c r="C4861">
        <v>333.78327787248799</v>
      </c>
      <c r="D4861">
        <v>1.09799478711304</v>
      </c>
      <c r="E4861">
        <v>0.28942899990694898</v>
      </c>
      <c r="F4861">
        <v>3.7936585050773699</v>
      </c>
      <c r="G4861">
        <v>1.4844379697176799E-4</v>
      </c>
      <c r="H4861">
        <v>2.3181972960424499E-2</v>
      </c>
      <c r="I4861" t="s">
        <v>19</v>
      </c>
      <c r="J4861" t="s">
        <v>32</v>
      </c>
      <c r="K4861" t="s">
        <v>33</v>
      </c>
      <c r="L4861">
        <v>0.65509041667554901</v>
      </c>
      <c r="T4861" s="1"/>
    </row>
    <row r="4862" spans="1:20">
      <c r="A4862">
        <v>7517</v>
      </c>
      <c r="B4862" t="s">
        <v>8143</v>
      </c>
      <c r="C4862">
        <v>649.57291839419304</v>
      </c>
      <c r="D4862">
        <v>0.257388217876312</v>
      </c>
      <c r="E4862">
        <v>0.33209544049608197</v>
      </c>
      <c r="F4862">
        <v>0.775042913843764</v>
      </c>
      <c r="G4862">
        <v>0.43831430210080202</v>
      </c>
      <c r="H4862">
        <v>0.89958336410842199</v>
      </c>
      <c r="I4862" t="s">
        <v>15</v>
      </c>
      <c r="J4862" t="s">
        <v>8144</v>
      </c>
      <c r="K4862" t="s">
        <v>8145</v>
      </c>
      <c r="L4862">
        <v>6.4033470899076697E-2</v>
      </c>
    </row>
    <row r="4863" spans="1:20">
      <c r="A4863">
        <v>6784</v>
      </c>
      <c r="B4863" t="s">
        <v>8146</v>
      </c>
      <c r="C4863">
        <v>425.70504596272798</v>
      </c>
      <c r="D4863">
        <v>0.64222723023735795</v>
      </c>
      <c r="E4863">
        <v>0.233060770830469</v>
      </c>
      <c r="F4863">
        <v>2.7556213254976298</v>
      </c>
      <c r="G4863">
        <v>5.8580774097215698E-3</v>
      </c>
      <c r="H4863">
        <v>0.193275300454546</v>
      </c>
      <c r="I4863" t="s">
        <v>15</v>
      </c>
      <c r="J4863" t="s">
        <v>35</v>
      </c>
      <c r="K4863" t="s">
        <v>33</v>
      </c>
      <c r="L4863">
        <v>0.36402370069837597</v>
      </c>
    </row>
    <row r="4864" spans="1:20">
      <c r="A4864">
        <v>7518</v>
      </c>
      <c r="B4864" t="s">
        <v>8147</v>
      </c>
      <c r="C4864">
        <v>2292.44093054116</v>
      </c>
      <c r="D4864">
        <v>0.71130345186536903</v>
      </c>
      <c r="E4864">
        <v>0.49472766743803198</v>
      </c>
      <c r="F4864">
        <v>1.43776768246838</v>
      </c>
      <c r="G4864">
        <v>0.15049998185021399</v>
      </c>
      <c r="H4864">
        <v>0.68265281516995602</v>
      </c>
      <c r="I4864" t="s">
        <v>15</v>
      </c>
      <c r="J4864" t="s">
        <v>8148</v>
      </c>
      <c r="K4864" t="s">
        <v>33</v>
      </c>
      <c r="L4864">
        <v>0.123492127615784</v>
      </c>
    </row>
    <row r="4865" spans="1:12">
      <c r="A4865">
        <v>7519</v>
      </c>
      <c r="B4865" t="s">
        <v>8149</v>
      </c>
      <c r="C4865">
        <v>505.75321973404101</v>
      </c>
      <c r="D4865">
        <v>7.98024457553052E-3</v>
      </c>
      <c r="E4865">
        <v>0.243405661671317</v>
      </c>
      <c r="F4865">
        <v>3.2785780415850202E-2</v>
      </c>
      <c r="G4865">
        <v>0.97384541770190503</v>
      </c>
      <c r="H4865">
        <v>1</v>
      </c>
      <c r="I4865" t="s">
        <v>15</v>
      </c>
      <c r="J4865" t="s">
        <v>8150</v>
      </c>
      <c r="K4865" t="s">
        <v>33</v>
      </c>
      <c r="L4865">
        <v>2.4961375531619102E-3</v>
      </c>
    </row>
    <row r="4866" spans="1:12">
      <c r="A4866">
        <v>7520</v>
      </c>
      <c r="B4866" t="s">
        <v>8151</v>
      </c>
      <c r="C4866">
        <v>393.35630981151797</v>
      </c>
      <c r="D4866">
        <v>0.16850084960046999</v>
      </c>
      <c r="E4866">
        <v>0.43839586268156</v>
      </c>
      <c r="F4866">
        <v>0.38435775504310399</v>
      </c>
      <c r="G4866">
        <v>0.70071330684492905</v>
      </c>
      <c r="H4866">
        <v>0.98988419672907402</v>
      </c>
      <c r="I4866" t="s">
        <v>15</v>
      </c>
      <c r="J4866" t="s">
        <v>8152</v>
      </c>
      <c r="K4866" t="s">
        <v>8153</v>
      </c>
      <c r="L4866">
        <v>2.9736097911065899E-2</v>
      </c>
    </row>
    <row r="4867" spans="1:12">
      <c r="A4867">
        <v>7521</v>
      </c>
      <c r="B4867" t="s">
        <v>8154</v>
      </c>
      <c r="C4867">
        <v>188.32141273956901</v>
      </c>
      <c r="D4867">
        <v>0.57882897349476703</v>
      </c>
      <c r="E4867">
        <v>0.35801228800680901</v>
      </c>
      <c r="F4867">
        <v>1.6167852134834</v>
      </c>
      <c r="G4867">
        <v>0.10592465228629599</v>
      </c>
      <c r="H4867">
        <v>0.62138000980964403</v>
      </c>
      <c r="I4867" t="s">
        <v>15</v>
      </c>
      <c r="J4867" t="s">
        <v>32</v>
      </c>
      <c r="K4867" t="s">
        <v>33</v>
      </c>
      <c r="L4867">
        <v>0.15793812446021899</v>
      </c>
    </row>
    <row r="4868" spans="1:12">
      <c r="A4868">
        <v>7522</v>
      </c>
      <c r="B4868" t="s">
        <v>8155</v>
      </c>
      <c r="C4868">
        <v>446.50204488500901</v>
      </c>
      <c r="D4868">
        <v>6.0139609059294802E-2</v>
      </c>
      <c r="E4868">
        <v>0.28168468883320602</v>
      </c>
      <c r="F4868">
        <v>0.21349974437164099</v>
      </c>
      <c r="G4868">
        <v>0.83093718848354503</v>
      </c>
      <c r="H4868">
        <v>1</v>
      </c>
      <c r="I4868" t="s">
        <v>15</v>
      </c>
      <c r="J4868" t="s">
        <v>822</v>
      </c>
      <c r="K4868" t="s">
        <v>33</v>
      </c>
      <c r="L4868">
        <v>1.66312714181172E-2</v>
      </c>
    </row>
    <row r="4869" spans="1:12">
      <c r="A4869">
        <v>7523</v>
      </c>
      <c r="B4869" t="s">
        <v>8156</v>
      </c>
      <c r="C4869">
        <v>80.120094601729207</v>
      </c>
      <c r="D4869">
        <v>-0.45720352072897702</v>
      </c>
      <c r="E4869">
        <v>0.37679815483797102</v>
      </c>
      <c r="F4869">
        <v>-1.2133910818262399</v>
      </c>
      <c r="G4869">
        <v>0.22498033436206399</v>
      </c>
      <c r="H4869">
        <v>0.75760236668913405</v>
      </c>
      <c r="I4869" t="s">
        <v>15</v>
      </c>
      <c r="J4869" t="s">
        <v>32</v>
      </c>
      <c r="K4869" t="s">
        <v>33</v>
      </c>
      <c r="L4869">
        <v>-0.10715254219944501</v>
      </c>
    </row>
    <row r="4870" spans="1:12">
      <c r="A4870">
        <v>7524</v>
      </c>
      <c r="B4870" t="s">
        <v>8157</v>
      </c>
      <c r="C4870">
        <v>365.14048143453698</v>
      </c>
      <c r="D4870">
        <v>0.81168886661872997</v>
      </c>
      <c r="E4870">
        <v>0.39543532488218303</v>
      </c>
      <c r="F4870">
        <v>2.0526463255668101</v>
      </c>
      <c r="G4870">
        <v>4.01068911836302E-2</v>
      </c>
      <c r="H4870">
        <v>0.44937302811320301</v>
      </c>
      <c r="I4870" t="s">
        <v>15</v>
      </c>
      <c r="J4870" t="s">
        <v>8158</v>
      </c>
      <c r="K4870" t="s">
        <v>33</v>
      </c>
      <c r="L4870">
        <v>0.222115521166002</v>
      </c>
    </row>
    <row r="4871" spans="1:12">
      <c r="A4871">
        <v>7525</v>
      </c>
      <c r="B4871" t="s">
        <v>8159</v>
      </c>
      <c r="C4871">
        <v>313.49408338211299</v>
      </c>
      <c r="D4871">
        <v>0.47577404038478399</v>
      </c>
      <c r="E4871">
        <v>0.43094509791255298</v>
      </c>
      <c r="F4871">
        <v>1.1040247184371701</v>
      </c>
      <c r="G4871">
        <v>0.26958241527468302</v>
      </c>
      <c r="H4871">
        <v>0.79383633913380902</v>
      </c>
      <c r="I4871" t="s">
        <v>15</v>
      </c>
      <c r="J4871" t="s">
        <v>616</v>
      </c>
      <c r="K4871" t="s">
        <v>33</v>
      </c>
      <c r="L4871">
        <v>9.3148432136367101E-2</v>
      </c>
    </row>
    <row r="4872" spans="1:12">
      <c r="A4872">
        <v>7526</v>
      </c>
      <c r="B4872" t="s">
        <v>8160</v>
      </c>
      <c r="C4872">
        <v>93.809822030767606</v>
      </c>
      <c r="D4872">
        <v>-0.470304562142149</v>
      </c>
      <c r="E4872">
        <v>0.52002624990073099</v>
      </c>
      <c r="F4872">
        <v>-0.90438619633513995</v>
      </c>
      <c r="G4872">
        <v>0.365790655028776</v>
      </c>
      <c r="H4872">
        <v>0.85872403806966702</v>
      </c>
      <c r="I4872" t="s">
        <v>15</v>
      </c>
      <c r="J4872" t="s">
        <v>32</v>
      </c>
      <c r="K4872" t="s">
        <v>33</v>
      </c>
      <c r="L4872">
        <v>-7.0020679501622995E-2</v>
      </c>
    </row>
    <row r="4873" spans="1:12">
      <c r="A4873">
        <v>7527</v>
      </c>
      <c r="B4873" t="s">
        <v>8161</v>
      </c>
      <c r="C4873">
        <v>253.87293687485601</v>
      </c>
      <c r="D4873">
        <v>-0.343380976716674</v>
      </c>
      <c r="E4873">
        <v>0.249730209363177</v>
      </c>
      <c r="F4873">
        <v>-1.3750077637475699</v>
      </c>
      <c r="G4873">
        <v>0.169129037763321</v>
      </c>
      <c r="H4873">
        <v>0.70203068993194395</v>
      </c>
      <c r="I4873" t="s">
        <v>15</v>
      </c>
      <c r="J4873" t="s">
        <v>1603</v>
      </c>
      <c r="K4873" t="s">
        <v>33</v>
      </c>
      <c r="L4873">
        <v>-0.124335226287603</v>
      </c>
    </row>
    <row r="4874" spans="1:12">
      <c r="A4874">
        <v>6785</v>
      </c>
      <c r="B4874" t="s">
        <v>8162</v>
      </c>
      <c r="C4874">
        <v>885.25550086272699</v>
      </c>
      <c r="D4874">
        <v>0.117567152984432</v>
      </c>
      <c r="E4874">
        <v>0.25773476970755399</v>
      </c>
      <c r="F4874">
        <v>0.45615557853460098</v>
      </c>
      <c r="G4874">
        <v>0.64827810616389503</v>
      </c>
      <c r="H4874">
        <v>0.97987742958120405</v>
      </c>
      <c r="I4874" t="s">
        <v>15</v>
      </c>
      <c r="J4874" t="s">
        <v>32</v>
      </c>
      <c r="K4874" t="s">
        <v>33</v>
      </c>
      <c r="L4874">
        <v>3.5680055100826898E-2</v>
      </c>
    </row>
    <row r="4875" spans="1:12">
      <c r="A4875">
        <v>7528</v>
      </c>
      <c r="B4875" t="s">
        <v>8163</v>
      </c>
      <c r="C4875">
        <v>122.76876103667099</v>
      </c>
      <c r="D4875">
        <v>0.13366874155115899</v>
      </c>
      <c r="E4875">
        <v>0.42347936682687398</v>
      </c>
      <c r="F4875">
        <v>0.315644047908962</v>
      </c>
      <c r="G4875">
        <v>0.75227270018633496</v>
      </c>
      <c r="H4875">
        <v>0.99829017070013404</v>
      </c>
      <c r="I4875" t="s">
        <v>15</v>
      </c>
      <c r="J4875" t="s">
        <v>32</v>
      </c>
      <c r="K4875" t="s">
        <v>33</v>
      </c>
      <c r="L4875">
        <v>2.4478973433992302E-2</v>
      </c>
    </row>
    <row r="4876" spans="1:12">
      <c r="A4876">
        <v>7529</v>
      </c>
      <c r="B4876" t="s">
        <v>8164</v>
      </c>
      <c r="C4876">
        <v>543.09726475368495</v>
      </c>
      <c r="D4876">
        <v>0.12684722744395099</v>
      </c>
      <c r="E4876">
        <v>0.33114432849543501</v>
      </c>
      <c r="F4876">
        <v>0.383057224685943</v>
      </c>
      <c r="G4876">
        <v>0.70167733480235495</v>
      </c>
      <c r="H4876">
        <v>0.99012821087689595</v>
      </c>
      <c r="I4876" t="s">
        <v>15</v>
      </c>
      <c r="J4876" t="s">
        <v>8165</v>
      </c>
      <c r="K4876" t="s">
        <v>8166</v>
      </c>
      <c r="L4876">
        <v>3.03886835032257E-2</v>
      </c>
    </row>
    <row r="4877" spans="1:12">
      <c r="A4877">
        <v>7530</v>
      </c>
      <c r="B4877" t="s">
        <v>8167</v>
      </c>
      <c r="C4877">
        <v>207.55888458165799</v>
      </c>
      <c r="D4877">
        <v>0.18582479505024799</v>
      </c>
      <c r="E4877">
        <v>0.35088708168978999</v>
      </c>
      <c r="F4877">
        <v>0.52958574067577302</v>
      </c>
      <c r="G4877">
        <v>0.59639918298650596</v>
      </c>
      <c r="H4877">
        <v>0.96602977852704397</v>
      </c>
      <c r="I4877" t="s">
        <v>15</v>
      </c>
      <c r="J4877" t="s">
        <v>32</v>
      </c>
      <c r="K4877" t="s">
        <v>33</v>
      </c>
      <c r="L4877">
        <v>4.24827890189753E-2</v>
      </c>
    </row>
    <row r="4878" spans="1:12">
      <c r="A4878">
        <v>7531</v>
      </c>
      <c r="B4878" t="s">
        <v>8168</v>
      </c>
      <c r="C4878">
        <v>303.48834251277299</v>
      </c>
      <c r="D4878">
        <v>-0.19271125899941799</v>
      </c>
      <c r="E4878">
        <v>0.47412259697534898</v>
      </c>
      <c r="F4878">
        <v>-0.406458709685668</v>
      </c>
      <c r="G4878">
        <v>0.68440558960156594</v>
      </c>
      <c r="H4878">
        <v>0.98621689560701897</v>
      </c>
      <c r="I4878" t="s">
        <v>15</v>
      </c>
      <c r="J4878" t="s">
        <v>78</v>
      </c>
      <c r="K4878" t="s">
        <v>33</v>
      </c>
      <c r="L4878">
        <v>-3.09397275025435E-2</v>
      </c>
    </row>
    <row r="4879" spans="1:12">
      <c r="A4879">
        <v>7532</v>
      </c>
      <c r="B4879" t="s">
        <v>8169</v>
      </c>
      <c r="C4879">
        <v>745.41960135078398</v>
      </c>
      <c r="D4879">
        <v>-5.9828643280569901E-2</v>
      </c>
      <c r="E4879">
        <v>0.44042645827029497</v>
      </c>
      <c r="F4879">
        <v>-0.135842527525565</v>
      </c>
      <c r="G4879">
        <v>0.89194577054608004</v>
      </c>
      <c r="H4879">
        <v>1</v>
      </c>
      <c r="I4879" t="s">
        <v>15</v>
      </c>
      <c r="J4879" t="s">
        <v>35</v>
      </c>
      <c r="K4879" t="s">
        <v>33</v>
      </c>
      <c r="L4879">
        <v>-1.03955886524594E-2</v>
      </c>
    </row>
    <row r="4880" spans="1:12">
      <c r="A4880">
        <v>7533</v>
      </c>
      <c r="B4880" t="s">
        <v>8170</v>
      </c>
      <c r="C4880">
        <v>166.23342177751499</v>
      </c>
      <c r="D4880">
        <v>0.101609198939889</v>
      </c>
      <c r="E4880">
        <v>0.53889936843844299</v>
      </c>
      <c r="F4880">
        <v>0.188549486028013</v>
      </c>
      <c r="G4880">
        <v>0.85044592684482101</v>
      </c>
      <c r="H4880">
        <v>1</v>
      </c>
      <c r="I4880" t="s">
        <v>15</v>
      </c>
      <c r="J4880" t="s">
        <v>8171</v>
      </c>
      <c r="K4880" t="s">
        <v>8172</v>
      </c>
      <c r="L4880">
        <v>1.36897538417002E-2</v>
      </c>
    </row>
    <row r="4881" spans="1:12">
      <c r="A4881">
        <v>7534</v>
      </c>
      <c r="B4881" t="s">
        <v>8173</v>
      </c>
      <c r="C4881">
        <v>289.98229794265001</v>
      </c>
      <c r="D4881">
        <v>0.32519956257483101</v>
      </c>
      <c r="E4881">
        <v>0.338916057872029</v>
      </c>
      <c r="F4881">
        <v>0.95952834048843805</v>
      </c>
      <c r="G4881">
        <v>0.337292649569222</v>
      </c>
      <c r="H4881">
        <v>0.83856769442052304</v>
      </c>
      <c r="I4881" t="s">
        <v>15</v>
      </c>
      <c r="J4881" t="s">
        <v>35</v>
      </c>
      <c r="K4881" t="s">
        <v>33</v>
      </c>
      <c r="L4881">
        <v>8.1526404458191398E-2</v>
      </c>
    </row>
    <row r="4882" spans="1:12">
      <c r="A4882">
        <v>7535</v>
      </c>
      <c r="B4882" t="s">
        <v>8174</v>
      </c>
      <c r="C4882">
        <v>305.14998224211502</v>
      </c>
      <c r="D4882">
        <v>-0.20621940575148101</v>
      </c>
      <c r="E4882">
        <v>0.31219966873266303</v>
      </c>
      <c r="F4882">
        <v>-0.66053691404799797</v>
      </c>
      <c r="G4882">
        <v>0.50890933783292203</v>
      </c>
      <c r="H4882">
        <v>0.92822925212920604</v>
      </c>
      <c r="I4882" t="s">
        <v>15</v>
      </c>
      <c r="J4882" t="s">
        <v>8175</v>
      </c>
      <c r="K4882" t="s">
        <v>8176</v>
      </c>
      <c r="L4882">
        <v>-5.3714326627270402E-2</v>
      </c>
    </row>
    <row r="4883" spans="1:12">
      <c r="A4883">
        <v>7536</v>
      </c>
      <c r="B4883" t="s">
        <v>8177</v>
      </c>
      <c r="C4883">
        <v>393.24649137832102</v>
      </c>
      <c r="D4883">
        <v>6.1858537492132298E-2</v>
      </c>
      <c r="E4883">
        <v>0.29963284118508499</v>
      </c>
      <c r="F4883">
        <v>0.206447788725275</v>
      </c>
      <c r="G4883">
        <v>0.83644114472516196</v>
      </c>
      <c r="H4883">
        <v>1</v>
      </c>
      <c r="I4883" t="s">
        <v>15</v>
      </c>
      <c r="J4883" t="s">
        <v>8178</v>
      </c>
      <c r="K4883" t="s">
        <v>379</v>
      </c>
      <c r="L4883">
        <v>1.61610115480522E-2</v>
      </c>
    </row>
    <row r="4884" spans="1:12">
      <c r="A4884">
        <v>7537</v>
      </c>
      <c r="B4884" t="s">
        <v>8179</v>
      </c>
      <c r="C4884">
        <v>286.39236618900702</v>
      </c>
      <c r="D4884">
        <v>-0.175291896634891</v>
      </c>
      <c r="E4884">
        <v>0.260435881128109</v>
      </c>
      <c r="F4884">
        <v>-0.67307122150601395</v>
      </c>
      <c r="G4884">
        <v>0.500901981499844</v>
      </c>
      <c r="H4884">
        <v>0.92719311865933196</v>
      </c>
      <c r="I4884" t="s">
        <v>15</v>
      </c>
      <c r="J4884" t="s">
        <v>305</v>
      </c>
      <c r="K4884" t="s">
        <v>33</v>
      </c>
      <c r="L4884">
        <v>-5.39040285991687E-2</v>
      </c>
    </row>
    <row r="4885" spans="1:12">
      <c r="A4885">
        <v>6786</v>
      </c>
      <c r="B4885" t="s">
        <v>8180</v>
      </c>
      <c r="C4885">
        <v>331.16579660626002</v>
      </c>
      <c r="D4885">
        <v>9.0837054317568E-2</v>
      </c>
      <c r="E4885">
        <v>0.23469673584221701</v>
      </c>
      <c r="F4885">
        <v>0.387040126449123</v>
      </c>
      <c r="G4885">
        <v>0.69872650186257801</v>
      </c>
      <c r="H4885">
        <v>0.98896476745454498</v>
      </c>
      <c r="I4885" t="s">
        <v>15</v>
      </c>
      <c r="J4885" t="s">
        <v>8181</v>
      </c>
      <c r="K4885" t="s">
        <v>8182</v>
      </c>
      <c r="L4885">
        <v>2.9676381763296698E-2</v>
      </c>
    </row>
    <row r="4886" spans="1:12">
      <c r="A4886">
        <v>7538</v>
      </c>
      <c r="B4886" t="s">
        <v>8183</v>
      </c>
      <c r="C4886">
        <v>106.415525977397</v>
      </c>
      <c r="D4886">
        <v>0.164995478103409</v>
      </c>
      <c r="E4886">
        <v>0.43769155471593502</v>
      </c>
      <c r="F4886">
        <v>0.37696747018683502</v>
      </c>
      <c r="G4886">
        <v>0.70619777962892605</v>
      </c>
      <c r="H4886">
        <v>0.99013319604513905</v>
      </c>
      <c r="I4886" t="s">
        <v>15</v>
      </c>
      <c r="J4886" t="s">
        <v>8184</v>
      </c>
      <c r="K4886" t="s">
        <v>8185</v>
      </c>
      <c r="L4886">
        <v>2.9160638188620702E-2</v>
      </c>
    </row>
    <row r="4887" spans="1:12">
      <c r="A4887">
        <v>7539</v>
      </c>
      <c r="B4887" t="s">
        <v>8186</v>
      </c>
      <c r="C4887">
        <v>250.97051449674299</v>
      </c>
      <c r="D4887">
        <v>-0.34472260676547201</v>
      </c>
      <c r="E4887">
        <v>0.32650830842260498</v>
      </c>
      <c r="F4887">
        <v>-1.05578509910165</v>
      </c>
      <c r="G4887">
        <v>0.29106640748587898</v>
      </c>
      <c r="H4887">
        <v>0.81338867824118299</v>
      </c>
      <c r="I4887" t="s">
        <v>15</v>
      </c>
      <c r="J4887" t="s">
        <v>32</v>
      </c>
      <c r="K4887" t="s">
        <v>33</v>
      </c>
      <c r="L4887">
        <v>-9.1316903510655606E-2</v>
      </c>
    </row>
    <row r="4888" spans="1:12">
      <c r="A4888">
        <v>7540</v>
      </c>
      <c r="B4888" t="s">
        <v>8187</v>
      </c>
      <c r="C4888">
        <v>122.31726639029399</v>
      </c>
      <c r="D4888">
        <v>-8.4330872133321407E-3</v>
      </c>
      <c r="E4888">
        <v>0.293863371307785</v>
      </c>
      <c r="F4888">
        <v>-2.8697306424418399E-2</v>
      </c>
      <c r="G4888">
        <v>0.97710600464636999</v>
      </c>
      <c r="H4888">
        <v>1</v>
      </c>
      <c r="I4888" t="s">
        <v>15</v>
      </c>
      <c r="J4888" t="s">
        <v>3827</v>
      </c>
      <c r="K4888" t="s">
        <v>8188</v>
      </c>
      <c r="L4888">
        <v>-2.2347206327381301E-3</v>
      </c>
    </row>
    <row r="4889" spans="1:12">
      <c r="A4889">
        <v>7541</v>
      </c>
      <c r="B4889" t="s">
        <v>8189</v>
      </c>
      <c r="C4889">
        <v>358.71467140778799</v>
      </c>
      <c r="D4889">
        <v>-3.8353163487540198E-2</v>
      </c>
      <c r="E4889">
        <v>0.255910208968741</v>
      </c>
      <c r="F4889">
        <v>-0.14986961107215899</v>
      </c>
      <c r="G4889">
        <v>0.88086748773925205</v>
      </c>
      <c r="H4889">
        <v>1</v>
      </c>
      <c r="I4889" t="s">
        <v>15</v>
      </c>
      <c r="J4889" t="s">
        <v>32</v>
      </c>
      <c r="K4889" t="s">
        <v>33</v>
      </c>
      <c r="L4889">
        <v>-1.15169145870375E-2</v>
      </c>
    </row>
    <row r="4890" spans="1:12">
      <c r="A4890">
        <v>7542</v>
      </c>
      <c r="B4890" t="s">
        <v>8190</v>
      </c>
      <c r="C4890">
        <v>930.78427799856399</v>
      </c>
      <c r="D4890">
        <v>-0.33196955979253501</v>
      </c>
      <c r="E4890">
        <v>0.30524405548768102</v>
      </c>
      <c r="F4890">
        <v>-1.0875545447139201</v>
      </c>
      <c r="G4890">
        <v>0.27679180676696902</v>
      </c>
      <c r="H4890">
        <v>0.80216204732657503</v>
      </c>
      <c r="I4890" t="s">
        <v>15</v>
      </c>
      <c r="J4890" t="s">
        <v>8191</v>
      </c>
      <c r="K4890" t="s">
        <v>33</v>
      </c>
      <c r="L4890">
        <v>-9.4516442597884998E-2</v>
      </c>
    </row>
    <row r="4891" spans="1:12">
      <c r="A4891">
        <v>7543</v>
      </c>
      <c r="B4891" t="s">
        <v>8192</v>
      </c>
      <c r="C4891">
        <v>230.28144508168401</v>
      </c>
      <c r="D4891">
        <v>0.44574468926990701</v>
      </c>
      <c r="E4891">
        <v>0.27752069183823902</v>
      </c>
      <c r="F4891">
        <v>1.6061674043740199</v>
      </c>
      <c r="G4891">
        <v>0.108237133108426</v>
      </c>
      <c r="H4891">
        <v>0.62875507577554102</v>
      </c>
      <c r="I4891" t="s">
        <v>15</v>
      </c>
      <c r="J4891" t="s">
        <v>8193</v>
      </c>
      <c r="K4891" t="s">
        <v>33</v>
      </c>
      <c r="L4891">
        <v>0.156728180960861</v>
      </c>
    </row>
    <row r="4892" spans="1:12">
      <c r="A4892">
        <v>7544</v>
      </c>
      <c r="B4892" t="s">
        <v>8194</v>
      </c>
      <c r="C4892">
        <v>428.223090779681</v>
      </c>
      <c r="D4892">
        <v>-2.69062623247899E-2</v>
      </c>
      <c r="E4892">
        <v>0.22672161178556099</v>
      </c>
      <c r="F4892">
        <v>-0.118675331005668</v>
      </c>
      <c r="G4892">
        <v>0.90553258141049997</v>
      </c>
      <c r="H4892">
        <v>1</v>
      </c>
      <c r="I4892" t="s">
        <v>15</v>
      </c>
      <c r="J4892" t="s">
        <v>8195</v>
      </c>
      <c r="K4892" t="s">
        <v>33</v>
      </c>
      <c r="L4892">
        <v>-8.9391505022835306E-3</v>
      </c>
    </row>
    <row r="4893" spans="1:12">
      <c r="A4893">
        <v>7545</v>
      </c>
      <c r="B4893" t="s">
        <v>8196</v>
      </c>
      <c r="C4893">
        <v>3551.4493319364601</v>
      </c>
      <c r="D4893">
        <v>0.36816082382482901</v>
      </c>
      <c r="E4893">
        <v>0.53981066080436502</v>
      </c>
      <c r="F4893">
        <v>0.68201843823580299</v>
      </c>
      <c r="G4893">
        <v>0.495227291996373</v>
      </c>
      <c r="H4893">
        <v>0.92617444988150499</v>
      </c>
      <c r="I4893" t="s">
        <v>15</v>
      </c>
      <c r="J4893" t="s">
        <v>2088</v>
      </c>
      <c r="K4893" t="s">
        <v>8197</v>
      </c>
      <c r="L4893">
        <v>5.0887291352235402E-2</v>
      </c>
    </row>
    <row r="4894" spans="1:12">
      <c r="A4894">
        <v>9592</v>
      </c>
      <c r="B4894" t="s">
        <v>8198</v>
      </c>
      <c r="C4894">
        <v>0</v>
      </c>
      <c r="D4894" t="s">
        <v>38</v>
      </c>
      <c r="E4894" t="s">
        <v>38</v>
      </c>
      <c r="F4894" t="s">
        <v>38</v>
      </c>
      <c r="G4894" t="s">
        <v>38</v>
      </c>
      <c r="H4894" t="s">
        <v>38</v>
      </c>
      <c r="I4894" t="s">
        <v>15</v>
      </c>
      <c r="J4894" t="s">
        <v>1017</v>
      </c>
      <c r="K4894" t="s">
        <v>33</v>
      </c>
      <c r="L4894">
        <v>0</v>
      </c>
    </row>
    <row r="4895" spans="1:12">
      <c r="A4895">
        <v>7546</v>
      </c>
      <c r="B4895" t="s">
        <v>8199</v>
      </c>
      <c r="C4895">
        <v>6.1085784993706298</v>
      </c>
      <c r="D4895">
        <v>-0.64666696012660496</v>
      </c>
      <c r="E4895">
        <v>1.04512740132501</v>
      </c>
      <c r="F4895">
        <v>-0.61874462319786205</v>
      </c>
      <c r="G4895">
        <v>0.53608460826648596</v>
      </c>
      <c r="H4895">
        <v>0.943178189915442</v>
      </c>
      <c r="I4895" t="s">
        <v>15</v>
      </c>
      <c r="J4895" t="s">
        <v>1017</v>
      </c>
      <c r="K4895" t="s">
        <v>33</v>
      </c>
      <c r="L4895">
        <v>-3.1554928021192502E-2</v>
      </c>
    </row>
    <row r="4896" spans="1:12">
      <c r="A4896">
        <v>6787</v>
      </c>
      <c r="B4896" t="s">
        <v>8200</v>
      </c>
      <c r="C4896">
        <v>147.10275838291</v>
      </c>
      <c r="D4896">
        <v>-0.496793623530424</v>
      </c>
      <c r="E4896">
        <v>0.33689049278363598</v>
      </c>
      <c r="F4896">
        <v>-1.47464423654568</v>
      </c>
      <c r="G4896">
        <v>0.140308215316676</v>
      </c>
      <c r="H4896">
        <v>0.67247466880677897</v>
      </c>
      <c r="I4896" t="s">
        <v>15</v>
      </c>
      <c r="J4896" t="s">
        <v>8201</v>
      </c>
      <c r="K4896" t="s">
        <v>33</v>
      </c>
      <c r="L4896">
        <v>-0.13969419432817901</v>
      </c>
    </row>
    <row r="4897" spans="1:12">
      <c r="A4897">
        <v>7547</v>
      </c>
      <c r="B4897" t="s">
        <v>8202</v>
      </c>
      <c r="C4897">
        <v>110.737774900098</v>
      </c>
      <c r="D4897">
        <v>-5.9245142034093798E-2</v>
      </c>
      <c r="E4897">
        <v>0.430167808239656</v>
      </c>
      <c r="F4897">
        <v>-0.13772565240653001</v>
      </c>
      <c r="G4897">
        <v>0.890457244906527</v>
      </c>
      <c r="H4897">
        <v>1</v>
      </c>
      <c r="I4897" t="s">
        <v>15</v>
      </c>
      <c r="J4897" t="s">
        <v>1017</v>
      </c>
      <c r="K4897" t="s">
        <v>33</v>
      </c>
      <c r="L4897">
        <v>-1.058508283519E-2</v>
      </c>
    </row>
    <row r="4898" spans="1:12">
      <c r="A4898">
        <v>7548</v>
      </c>
      <c r="B4898" t="s">
        <v>8203</v>
      </c>
      <c r="C4898">
        <v>166.71930247718601</v>
      </c>
      <c r="D4898">
        <v>0.55196163872400605</v>
      </c>
      <c r="E4898">
        <v>0.32704892802747498</v>
      </c>
      <c r="F4898">
        <v>1.68770355571273</v>
      </c>
      <c r="G4898">
        <v>9.1468148905176294E-2</v>
      </c>
      <c r="H4898">
        <v>0.59229893244056797</v>
      </c>
      <c r="I4898" t="s">
        <v>15</v>
      </c>
      <c r="J4898" t="s">
        <v>1017</v>
      </c>
      <c r="K4898" t="s">
        <v>33</v>
      </c>
      <c r="L4898">
        <v>0.169425899641066</v>
      </c>
    </row>
    <row r="4899" spans="1:12">
      <c r="A4899">
        <v>7549</v>
      </c>
      <c r="B4899" t="s">
        <v>8204</v>
      </c>
      <c r="C4899">
        <v>262.81009907835301</v>
      </c>
      <c r="D4899">
        <v>-0.70087912137242003</v>
      </c>
      <c r="E4899">
        <v>0.49032918239452999</v>
      </c>
      <c r="F4899">
        <v>-1.42940527820446</v>
      </c>
      <c r="G4899">
        <v>0.15288778223400101</v>
      </c>
      <c r="H4899">
        <v>0.68751696072492796</v>
      </c>
      <c r="I4899" t="s">
        <v>15</v>
      </c>
      <c r="J4899" t="s">
        <v>1017</v>
      </c>
      <c r="K4899" t="s">
        <v>33</v>
      </c>
      <c r="L4899">
        <v>-0.123002802273281</v>
      </c>
    </row>
    <row r="4900" spans="1:12">
      <c r="A4900">
        <v>9593</v>
      </c>
      <c r="B4900" t="s">
        <v>8205</v>
      </c>
      <c r="C4900">
        <v>1.9997530604177001</v>
      </c>
      <c r="D4900">
        <v>2.0373329531339901</v>
      </c>
      <c r="E4900">
        <v>2.3194665303317699</v>
      </c>
      <c r="F4900">
        <v>0.87836272974483398</v>
      </c>
      <c r="G4900">
        <v>0.37974690347360301</v>
      </c>
      <c r="H4900">
        <v>0.86722605058436797</v>
      </c>
      <c r="I4900" t="s">
        <v>15</v>
      </c>
      <c r="J4900" t="s">
        <v>1017</v>
      </c>
      <c r="K4900" t="s">
        <v>33</v>
      </c>
      <c r="L4900">
        <v>2.4586673388078899E-2</v>
      </c>
    </row>
    <row r="4901" spans="1:12">
      <c r="A4901">
        <v>9594</v>
      </c>
      <c r="B4901" t="s">
        <v>8206</v>
      </c>
      <c r="C4901">
        <v>1.50888749984939</v>
      </c>
      <c r="D4901">
        <v>1.1202076919806601</v>
      </c>
      <c r="E4901">
        <v>2.2762881286988801</v>
      </c>
      <c r="F4901">
        <v>0.49212034182200198</v>
      </c>
      <c r="G4901">
        <v>0.62263427279239203</v>
      </c>
      <c r="H4901">
        <v>0.97531337293392895</v>
      </c>
      <c r="I4901" t="s">
        <v>15</v>
      </c>
      <c r="J4901" t="s">
        <v>1017</v>
      </c>
      <c r="K4901" t="s">
        <v>33</v>
      </c>
      <c r="L4901">
        <v>1.3718552040822601E-2</v>
      </c>
    </row>
    <row r="4902" spans="1:12">
      <c r="A4902">
        <v>6788</v>
      </c>
      <c r="B4902" t="s">
        <v>8207</v>
      </c>
      <c r="C4902">
        <v>179.713571221357</v>
      </c>
      <c r="D4902">
        <v>0.125863704780803</v>
      </c>
      <c r="E4902">
        <v>0.28263862538692403</v>
      </c>
      <c r="F4902">
        <v>0.44531671709236398</v>
      </c>
      <c r="G4902">
        <v>0.656090888604699</v>
      </c>
      <c r="H4902">
        <v>0.98062882411844099</v>
      </c>
      <c r="I4902" t="s">
        <v>15</v>
      </c>
      <c r="J4902" t="s">
        <v>1051</v>
      </c>
      <c r="K4902" t="s">
        <v>33</v>
      </c>
      <c r="L4902">
        <v>3.5188553980837298E-2</v>
      </c>
    </row>
    <row r="4903" spans="1:12">
      <c r="A4903">
        <v>9595</v>
      </c>
      <c r="B4903" t="s">
        <v>8208</v>
      </c>
      <c r="C4903">
        <v>0.78068304075289197</v>
      </c>
      <c r="D4903">
        <v>0</v>
      </c>
      <c r="E4903">
        <v>3.7670771802351801</v>
      </c>
      <c r="F4903">
        <v>0</v>
      </c>
      <c r="G4903">
        <v>1</v>
      </c>
      <c r="H4903">
        <v>1</v>
      </c>
      <c r="I4903" t="s">
        <v>15</v>
      </c>
      <c r="J4903" t="s">
        <v>1017</v>
      </c>
      <c r="K4903" t="s">
        <v>33</v>
      </c>
      <c r="L4903">
        <v>0</v>
      </c>
    </row>
    <row r="4904" spans="1:12">
      <c r="A4904">
        <v>6789</v>
      </c>
      <c r="B4904" t="s">
        <v>8209</v>
      </c>
      <c r="C4904">
        <v>308.74136581066699</v>
      </c>
      <c r="D4904">
        <v>-2.9689482382434601E-2</v>
      </c>
      <c r="E4904">
        <v>0.27694164807433402</v>
      </c>
      <c r="F4904">
        <v>-0.107204830291418</v>
      </c>
      <c r="G4904">
        <v>0.91462648349810605</v>
      </c>
      <c r="H4904">
        <v>1</v>
      </c>
      <c r="I4904" t="s">
        <v>15</v>
      </c>
      <c r="J4904" t="s">
        <v>8210</v>
      </c>
      <c r="K4904" t="s">
        <v>8211</v>
      </c>
      <c r="L4904">
        <v>-8.3106142099607996E-3</v>
      </c>
    </row>
    <row r="4905" spans="1:12">
      <c r="A4905">
        <v>7550</v>
      </c>
      <c r="B4905" t="s">
        <v>8212</v>
      </c>
      <c r="C4905">
        <v>260.64287360862301</v>
      </c>
      <c r="D4905">
        <v>-0.247623628800515</v>
      </c>
      <c r="E4905">
        <v>0.36888365589683098</v>
      </c>
      <c r="F4905">
        <v>-0.67127839589014104</v>
      </c>
      <c r="G4905">
        <v>0.50204319482737303</v>
      </c>
      <c r="H4905">
        <v>0.92789381252760095</v>
      </c>
      <c r="I4905" t="s">
        <v>15</v>
      </c>
      <c r="J4905" t="s">
        <v>32</v>
      </c>
      <c r="K4905" t="s">
        <v>33</v>
      </c>
      <c r="L4905">
        <v>-5.4498779824233103E-2</v>
      </c>
    </row>
    <row r="4906" spans="1:12">
      <c r="A4906">
        <v>7551</v>
      </c>
      <c r="B4906" t="s">
        <v>8213</v>
      </c>
      <c r="C4906">
        <v>179.26655298156399</v>
      </c>
      <c r="D4906">
        <v>-0.33149846406220801</v>
      </c>
      <c r="E4906">
        <v>0.29425780006534002</v>
      </c>
      <c r="F4906">
        <v>-1.1265579501668199</v>
      </c>
      <c r="G4906">
        <v>0.259929426243659</v>
      </c>
      <c r="H4906">
        <v>0.78801808386683003</v>
      </c>
      <c r="I4906" t="s">
        <v>15</v>
      </c>
      <c r="J4906" t="s">
        <v>32</v>
      </c>
      <c r="K4906" t="s">
        <v>33</v>
      </c>
      <c r="L4906">
        <v>-9.8462556551949104E-2</v>
      </c>
    </row>
    <row r="4907" spans="1:12">
      <c r="A4907">
        <v>7552</v>
      </c>
      <c r="B4907" t="s">
        <v>8214</v>
      </c>
      <c r="C4907">
        <v>350.66354347297897</v>
      </c>
      <c r="D4907">
        <v>-0.19814109243733399</v>
      </c>
      <c r="E4907">
        <v>0.35902115066782497</v>
      </c>
      <c r="F4907">
        <v>-0.55189253354229095</v>
      </c>
      <c r="G4907">
        <v>0.58102198419306705</v>
      </c>
      <c r="H4907">
        <v>0.96279194661800704</v>
      </c>
      <c r="I4907" t="s">
        <v>15</v>
      </c>
      <c r="J4907" t="s">
        <v>8215</v>
      </c>
      <c r="K4907" t="s">
        <v>33</v>
      </c>
      <c r="L4907">
        <v>-4.43217145994797E-2</v>
      </c>
    </row>
    <row r="4908" spans="1:12">
      <c r="A4908">
        <v>7553</v>
      </c>
      <c r="B4908" t="s">
        <v>8216</v>
      </c>
      <c r="C4908">
        <v>167.331721974456</v>
      </c>
      <c r="D4908">
        <v>-0.17822669185759399</v>
      </c>
      <c r="E4908">
        <v>0.30796309946196199</v>
      </c>
      <c r="F4908">
        <v>-0.57872742600971205</v>
      </c>
      <c r="G4908">
        <v>0.56277310720206897</v>
      </c>
      <c r="H4908">
        <v>0.95572841627039595</v>
      </c>
      <c r="I4908" t="s">
        <v>15</v>
      </c>
      <c r="J4908" t="s">
        <v>8217</v>
      </c>
      <c r="K4908" t="s">
        <v>33</v>
      </c>
      <c r="L4908">
        <v>-4.66021218503141E-2</v>
      </c>
    </row>
    <row r="4909" spans="1:12">
      <c r="A4909">
        <v>7554</v>
      </c>
      <c r="B4909" t="s">
        <v>8218</v>
      </c>
      <c r="C4909">
        <v>581.48090345859896</v>
      </c>
      <c r="D4909">
        <v>-0.18449079832951301</v>
      </c>
      <c r="E4909">
        <v>0.308820788570696</v>
      </c>
      <c r="F4909">
        <v>-0.59740407756675196</v>
      </c>
      <c r="G4909">
        <v>0.55023763202151998</v>
      </c>
      <c r="H4909">
        <v>0.948600784863742</v>
      </c>
      <c r="I4909" t="s">
        <v>15</v>
      </c>
      <c r="J4909" t="s">
        <v>8013</v>
      </c>
      <c r="K4909" t="s">
        <v>33</v>
      </c>
      <c r="L4909">
        <v>-4.8208702559573602E-2</v>
      </c>
    </row>
    <row r="4910" spans="1:12">
      <c r="A4910">
        <v>4512</v>
      </c>
      <c r="B4910" t="s">
        <v>8219</v>
      </c>
      <c r="C4910">
        <v>264.35347108335702</v>
      </c>
      <c r="D4910">
        <v>1.08399985719308</v>
      </c>
      <c r="E4910">
        <v>0.28400637015755098</v>
      </c>
      <c r="F4910">
        <v>3.81681529393774</v>
      </c>
      <c r="G4910">
        <v>1.35185293148965E-4</v>
      </c>
      <c r="H4910">
        <v>2.2693100243300499E-2</v>
      </c>
      <c r="I4910" t="s">
        <v>19</v>
      </c>
      <c r="J4910" t="s">
        <v>8220</v>
      </c>
      <c r="K4910" t="s">
        <v>33</v>
      </c>
      <c r="L4910">
        <v>0.65747137079504403</v>
      </c>
    </row>
    <row r="4911" spans="1:12">
      <c r="A4911">
        <v>7556</v>
      </c>
      <c r="B4911" t="s">
        <v>8221</v>
      </c>
      <c r="C4911">
        <v>304.04451554784902</v>
      </c>
      <c r="D4911">
        <v>-0.69623294311714201</v>
      </c>
      <c r="E4911">
        <v>0.301919254559607</v>
      </c>
      <c r="F4911">
        <v>-2.30602365567144</v>
      </c>
      <c r="G4911">
        <v>2.11093105728834E-2</v>
      </c>
      <c r="H4911">
        <v>0.33064912801659702</v>
      </c>
      <c r="I4911" t="s">
        <v>15</v>
      </c>
      <c r="J4911" t="s">
        <v>32</v>
      </c>
      <c r="K4911" t="s">
        <v>33</v>
      </c>
      <c r="L4911">
        <v>-0.27984955146729101</v>
      </c>
    </row>
    <row r="4912" spans="1:12">
      <c r="A4912">
        <v>7557</v>
      </c>
      <c r="B4912" t="s">
        <v>8222</v>
      </c>
      <c r="C4912">
        <v>545.55572108132401</v>
      </c>
      <c r="D4912">
        <v>-6.6665292919261696E-2</v>
      </c>
      <c r="E4912">
        <v>0.281668166927033</v>
      </c>
      <c r="F4912">
        <v>-0.23668025267665899</v>
      </c>
      <c r="G4912">
        <v>0.81290485582351502</v>
      </c>
      <c r="H4912">
        <v>1</v>
      </c>
      <c r="I4912" t="s">
        <v>15</v>
      </c>
      <c r="J4912" t="s">
        <v>8223</v>
      </c>
      <c r="K4912" t="s">
        <v>8224</v>
      </c>
      <c r="L4912">
        <v>-1.84544684348679E-2</v>
      </c>
    </row>
    <row r="4913" spans="1:12">
      <c r="A4913">
        <v>7558</v>
      </c>
      <c r="B4913" t="s">
        <v>8225</v>
      </c>
      <c r="C4913">
        <v>20.821085284249399</v>
      </c>
      <c r="D4913">
        <v>-0.371127279585383</v>
      </c>
      <c r="E4913">
        <v>0.50562569786202305</v>
      </c>
      <c r="F4913">
        <v>-0.73399607882797502</v>
      </c>
      <c r="G4913">
        <v>0.46295112791454601</v>
      </c>
      <c r="H4913">
        <v>0.91127054389488205</v>
      </c>
      <c r="I4913" t="s">
        <v>15</v>
      </c>
      <c r="J4913" t="s">
        <v>35</v>
      </c>
      <c r="K4913" t="s">
        <v>33</v>
      </c>
      <c r="L4913">
        <v>-5.6307385702497798E-2</v>
      </c>
    </row>
    <row r="4914" spans="1:12">
      <c r="A4914">
        <v>7559</v>
      </c>
      <c r="B4914" t="s">
        <v>8226</v>
      </c>
      <c r="C4914">
        <v>173.06536038406099</v>
      </c>
      <c r="D4914">
        <v>-0.728343878057363</v>
      </c>
      <c r="E4914">
        <v>0.25003961269063202</v>
      </c>
      <c r="F4914">
        <v>-2.9129139587915001</v>
      </c>
      <c r="G4914">
        <v>3.5807324816644602E-3</v>
      </c>
      <c r="H4914">
        <v>0.14038269185437699</v>
      </c>
      <c r="I4914" t="s">
        <v>15</v>
      </c>
      <c r="J4914" t="s">
        <v>32</v>
      </c>
      <c r="K4914" t="s">
        <v>33</v>
      </c>
      <c r="L4914">
        <v>-0.40967918218570099</v>
      </c>
    </row>
    <row r="4915" spans="1:12">
      <c r="A4915">
        <v>7560</v>
      </c>
      <c r="B4915" t="s">
        <v>8227</v>
      </c>
      <c r="C4915">
        <v>164.63187222134701</v>
      </c>
      <c r="D4915">
        <v>-0.17543486922885801</v>
      </c>
      <c r="E4915">
        <v>0.38379972016470898</v>
      </c>
      <c r="F4915">
        <v>-0.45710004466279702</v>
      </c>
      <c r="G4915">
        <v>0.64759913818793002</v>
      </c>
      <c r="H4915">
        <v>0.97987742958120405</v>
      </c>
      <c r="I4915" t="s">
        <v>15</v>
      </c>
      <c r="J4915" t="s">
        <v>8228</v>
      </c>
      <c r="K4915" t="s">
        <v>33</v>
      </c>
      <c r="L4915">
        <v>-3.6229801434537301E-2</v>
      </c>
    </row>
    <row r="4916" spans="1:12">
      <c r="A4916">
        <v>6790</v>
      </c>
      <c r="B4916" t="s">
        <v>8229</v>
      </c>
      <c r="C4916">
        <v>4747.7916397832196</v>
      </c>
      <c r="D4916">
        <v>1.3070285530536799E-2</v>
      </c>
      <c r="E4916">
        <v>0.65397914078692398</v>
      </c>
      <c r="F4916">
        <v>1.99857835141493E-2</v>
      </c>
      <c r="G4916">
        <v>0.98405471341398099</v>
      </c>
      <c r="H4916">
        <v>1</v>
      </c>
      <c r="I4916" t="s">
        <v>15</v>
      </c>
      <c r="J4916" t="s">
        <v>8230</v>
      </c>
      <c r="K4916" t="s">
        <v>8231</v>
      </c>
      <c r="L4916">
        <v>1.33719145953809E-3</v>
      </c>
    </row>
    <row r="4917" spans="1:12">
      <c r="A4917">
        <v>7561</v>
      </c>
      <c r="B4917" t="s">
        <v>8232</v>
      </c>
      <c r="C4917">
        <v>130.437671616643</v>
      </c>
      <c r="D4917">
        <v>-3.7234989160439498E-2</v>
      </c>
      <c r="E4917">
        <v>0.30134318172924401</v>
      </c>
      <c r="F4917">
        <v>-0.123563403514784</v>
      </c>
      <c r="G4917">
        <v>0.90166097013088997</v>
      </c>
      <c r="H4917">
        <v>1</v>
      </c>
      <c r="I4917" t="s">
        <v>15</v>
      </c>
      <c r="J4917" t="s">
        <v>32</v>
      </c>
      <c r="K4917" t="s">
        <v>33</v>
      </c>
      <c r="L4917">
        <v>-9.6522473566916806E-3</v>
      </c>
    </row>
    <row r="4918" spans="1:12">
      <c r="A4918">
        <v>7562</v>
      </c>
      <c r="B4918" t="s">
        <v>8233</v>
      </c>
      <c r="C4918">
        <v>292.27352322454402</v>
      </c>
      <c r="D4918">
        <v>-5.9477127003189197E-2</v>
      </c>
      <c r="E4918">
        <v>0.28555450667349702</v>
      </c>
      <c r="F4918">
        <v>-0.208286423828692</v>
      </c>
      <c r="G4918">
        <v>0.835005331409852</v>
      </c>
      <c r="H4918">
        <v>1</v>
      </c>
      <c r="I4918" t="s">
        <v>15</v>
      </c>
      <c r="J4918" t="s">
        <v>32</v>
      </c>
      <c r="K4918" t="s">
        <v>33</v>
      </c>
      <c r="L4918">
        <v>-1.6243102531542802E-2</v>
      </c>
    </row>
    <row r="4919" spans="1:12">
      <c r="A4919">
        <v>7563</v>
      </c>
      <c r="B4919" t="s">
        <v>8234</v>
      </c>
      <c r="C4919">
        <v>438.65451181457399</v>
      </c>
      <c r="D4919">
        <v>-0.63496169928931101</v>
      </c>
      <c r="E4919">
        <v>0.238239663172779</v>
      </c>
      <c r="F4919">
        <v>-2.6652224521859602</v>
      </c>
      <c r="G4919">
        <v>7.6937410858673996E-3</v>
      </c>
      <c r="H4919">
        <v>0.21401871214443599</v>
      </c>
      <c r="I4919" t="s">
        <v>15</v>
      </c>
      <c r="J4919" t="s">
        <v>8235</v>
      </c>
      <c r="K4919" t="s">
        <v>33</v>
      </c>
      <c r="L4919">
        <v>-0.346139798698266</v>
      </c>
    </row>
    <row r="4920" spans="1:12">
      <c r="A4920">
        <v>7564</v>
      </c>
      <c r="B4920" t="s">
        <v>8236</v>
      </c>
      <c r="C4920">
        <v>519.71602006724402</v>
      </c>
      <c r="D4920">
        <v>0.30981169531278901</v>
      </c>
      <c r="E4920">
        <v>0.28759965620309502</v>
      </c>
      <c r="F4920">
        <v>1.07723249534766</v>
      </c>
      <c r="G4920">
        <v>0.28137641137158298</v>
      </c>
      <c r="H4920">
        <v>0.80654146520316705</v>
      </c>
      <c r="I4920" t="s">
        <v>15</v>
      </c>
      <c r="J4920" t="s">
        <v>8237</v>
      </c>
      <c r="K4920" t="s">
        <v>8238</v>
      </c>
      <c r="L4920">
        <v>9.3064973587790895E-2</v>
      </c>
    </row>
    <row r="4921" spans="1:12">
      <c r="A4921">
        <v>7565</v>
      </c>
      <c r="B4921" t="s">
        <v>8239</v>
      </c>
      <c r="C4921">
        <v>41.678486252091098</v>
      </c>
      <c r="D4921">
        <v>-0.44436357511360602</v>
      </c>
      <c r="E4921">
        <v>0.479977024179496</v>
      </c>
      <c r="F4921">
        <v>-0.92580176285152305</v>
      </c>
      <c r="G4921">
        <v>0.354549010893907</v>
      </c>
      <c r="H4921">
        <v>0.84729899812819298</v>
      </c>
      <c r="I4921" t="s">
        <v>15</v>
      </c>
      <c r="J4921" t="s">
        <v>35</v>
      </c>
      <c r="K4921" t="s">
        <v>33</v>
      </c>
      <c r="L4921">
        <v>-7.3832907020457E-2</v>
      </c>
    </row>
    <row r="4922" spans="1:12">
      <c r="A4922">
        <v>7567</v>
      </c>
      <c r="B4922" t="s">
        <v>8240</v>
      </c>
      <c r="C4922">
        <v>142.48207159712101</v>
      </c>
      <c r="D4922">
        <v>-2.7132952050681201E-2</v>
      </c>
      <c r="E4922">
        <v>0.32475276906699002</v>
      </c>
      <c r="F4922">
        <v>-8.3549563345167902E-2</v>
      </c>
      <c r="G4922">
        <v>0.93341456926890298</v>
      </c>
      <c r="H4922">
        <v>1</v>
      </c>
      <c r="I4922" t="s">
        <v>15</v>
      </c>
      <c r="J4922" t="s">
        <v>8241</v>
      </c>
      <c r="K4922" t="s">
        <v>33</v>
      </c>
      <c r="L4922">
        <v>-6.5433785814022396E-3</v>
      </c>
    </row>
    <row r="4923" spans="1:12">
      <c r="A4923">
        <v>7568</v>
      </c>
      <c r="B4923" t="s">
        <v>8242</v>
      </c>
      <c r="C4923">
        <v>159.448549484419</v>
      </c>
      <c r="D4923">
        <v>-0.57746053633822303</v>
      </c>
      <c r="E4923">
        <v>0.38095470369247803</v>
      </c>
      <c r="F4923">
        <v>-1.5158246656126699</v>
      </c>
      <c r="G4923">
        <v>0.12956369334987</v>
      </c>
      <c r="H4923">
        <v>0.65961392168428101</v>
      </c>
      <c r="I4923" t="s">
        <v>15</v>
      </c>
      <c r="J4923" t="s">
        <v>8243</v>
      </c>
      <c r="K4923" t="s">
        <v>8244</v>
      </c>
      <c r="L4923">
        <v>-0.14295235678519</v>
      </c>
    </row>
    <row r="4924" spans="1:12">
      <c r="A4924">
        <v>7569</v>
      </c>
      <c r="B4924" t="s">
        <v>8245</v>
      </c>
      <c r="C4924">
        <v>322.76736090917598</v>
      </c>
      <c r="D4924">
        <v>8.8274587563468204E-2</v>
      </c>
      <c r="E4924">
        <v>0.46321734939932702</v>
      </c>
      <c r="F4924">
        <v>0.19056839662404099</v>
      </c>
      <c r="G4924">
        <v>0.84886375222162103</v>
      </c>
      <c r="H4924">
        <v>1</v>
      </c>
      <c r="I4924" t="s">
        <v>15</v>
      </c>
      <c r="J4924" t="s">
        <v>8246</v>
      </c>
      <c r="K4924" t="s">
        <v>8247</v>
      </c>
      <c r="L4924">
        <v>1.4450046823637401E-2</v>
      </c>
    </row>
    <row r="4925" spans="1:12">
      <c r="A4925">
        <v>7570</v>
      </c>
      <c r="B4925" t="s">
        <v>8248</v>
      </c>
      <c r="C4925">
        <v>179.132190143701</v>
      </c>
      <c r="D4925">
        <v>-9.9348846690017104E-2</v>
      </c>
      <c r="E4925">
        <v>0.27012037954934198</v>
      </c>
      <c r="F4925">
        <v>-0.36779471010579301</v>
      </c>
      <c r="G4925">
        <v>0.71302631370787894</v>
      </c>
      <c r="H4925">
        <v>0.99013319604513905</v>
      </c>
      <c r="I4925" t="s">
        <v>15</v>
      </c>
      <c r="J4925" t="s">
        <v>8249</v>
      </c>
      <c r="K4925" t="s">
        <v>33</v>
      </c>
      <c r="L4925">
        <v>-2.8754139080121002E-2</v>
      </c>
    </row>
    <row r="4926" spans="1:12">
      <c r="A4926">
        <v>7571</v>
      </c>
      <c r="B4926" t="s">
        <v>8250</v>
      </c>
      <c r="C4926">
        <v>135.215488721068</v>
      </c>
      <c r="D4926">
        <v>-4.0455640126783002E-2</v>
      </c>
      <c r="E4926">
        <v>0.313913404514509</v>
      </c>
      <c r="F4926">
        <v>-0.128875159661789</v>
      </c>
      <c r="G4926">
        <v>0.89745643245118401</v>
      </c>
      <c r="H4926">
        <v>1</v>
      </c>
      <c r="I4926" t="s">
        <v>15</v>
      </c>
      <c r="J4926" t="s">
        <v>8251</v>
      </c>
      <c r="K4926" t="s">
        <v>8252</v>
      </c>
      <c r="L4926">
        <v>-1.0090673554482701E-2</v>
      </c>
    </row>
    <row r="4927" spans="1:12">
      <c r="A4927">
        <v>6791</v>
      </c>
      <c r="B4927" t="s">
        <v>8253</v>
      </c>
      <c r="C4927">
        <v>1017.6233168141</v>
      </c>
      <c r="D4927">
        <v>-0.15006423224016199</v>
      </c>
      <c r="E4927">
        <v>0.52795440051118203</v>
      </c>
      <c r="F4927">
        <v>-0.28423710853601097</v>
      </c>
      <c r="G4927">
        <v>0.77622867919132399</v>
      </c>
      <c r="H4927">
        <v>0.999860935322474</v>
      </c>
      <c r="I4927" t="s">
        <v>15</v>
      </c>
      <c r="J4927" t="s">
        <v>32</v>
      </c>
      <c r="K4927" t="s">
        <v>33</v>
      </c>
      <c r="L4927">
        <v>-2.0842280164149799E-2</v>
      </c>
    </row>
    <row r="4928" spans="1:12">
      <c r="A4928">
        <v>7572</v>
      </c>
      <c r="B4928" t="s">
        <v>8254</v>
      </c>
      <c r="C4928">
        <v>72.565324217290595</v>
      </c>
      <c r="D4928">
        <v>-0.543327722843158</v>
      </c>
      <c r="E4928">
        <v>0.303153746281565</v>
      </c>
      <c r="F4928">
        <v>-1.79225138896526</v>
      </c>
      <c r="G4928">
        <v>7.3092706236562402E-2</v>
      </c>
      <c r="H4928">
        <v>0.54790292594927104</v>
      </c>
      <c r="I4928" t="s">
        <v>15</v>
      </c>
      <c r="J4928" t="s">
        <v>8255</v>
      </c>
      <c r="K4928" t="s">
        <v>33</v>
      </c>
      <c r="L4928">
        <v>-0.185556376217686</v>
      </c>
    </row>
    <row r="4929" spans="1:12">
      <c r="A4929">
        <v>7573</v>
      </c>
      <c r="B4929" t="s">
        <v>8256</v>
      </c>
      <c r="C4929">
        <v>183.96456366933799</v>
      </c>
      <c r="D4929">
        <v>-0.39784539059130197</v>
      </c>
      <c r="E4929">
        <v>0.318331889739979</v>
      </c>
      <c r="F4929">
        <v>-1.2497817636689501</v>
      </c>
      <c r="G4929">
        <v>0.211379279540402</v>
      </c>
      <c r="H4929">
        <v>0.74307079805571097</v>
      </c>
      <c r="I4929" t="s">
        <v>15</v>
      </c>
      <c r="J4929" t="s">
        <v>8257</v>
      </c>
      <c r="K4929" t="s">
        <v>8258</v>
      </c>
      <c r="L4929">
        <v>-0.11245796716614399</v>
      </c>
    </row>
    <row r="4930" spans="1:12">
      <c r="A4930">
        <v>7574</v>
      </c>
      <c r="B4930" t="s">
        <v>8259</v>
      </c>
      <c r="C4930">
        <v>159.619936246587</v>
      </c>
      <c r="D4930">
        <v>-0.38375393302442401</v>
      </c>
      <c r="E4930">
        <v>0.50833280558502802</v>
      </c>
      <c r="F4930">
        <v>-0.75492655364386896</v>
      </c>
      <c r="G4930">
        <v>0.450293052214782</v>
      </c>
      <c r="H4930">
        <v>0.90580633302973601</v>
      </c>
      <c r="I4930" t="s">
        <v>15</v>
      </c>
      <c r="J4930" t="s">
        <v>8260</v>
      </c>
      <c r="K4930" t="s">
        <v>8261</v>
      </c>
      <c r="L4930">
        <v>-5.7934819820943999E-2</v>
      </c>
    </row>
    <row r="4931" spans="1:12">
      <c r="A4931">
        <v>7575</v>
      </c>
      <c r="B4931" t="s">
        <v>8262</v>
      </c>
      <c r="C4931">
        <v>185.11267225942299</v>
      </c>
      <c r="D4931">
        <v>-0.16181886416306601</v>
      </c>
      <c r="E4931">
        <v>0.26336857624236998</v>
      </c>
      <c r="F4931">
        <v>-0.61441978565487299</v>
      </c>
      <c r="G4931">
        <v>0.53893796452007803</v>
      </c>
      <c r="H4931">
        <v>0.94477993031864005</v>
      </c>
      <c r="I4931" t="s">
        <v>15</v>
      </c>
      <c r="J4931" t="s">
        <v>8263</v>
      </c>
      <c r="K4931" t="s">
        <v>33</v>
      </c>
      <c r="L4931">
        <v>-4.8946830837321501E-2</v>
      </c>
    </row>
    <row r="4932" spans="1:12">
      <c r="A4932">
        <v>7576</v>
      </c>
      <c r="B4932" t="s">
        <v>8264</v>
      </c>
      <c r="C4932">
        <v>148.068511334513</v>
      </c>
      <c r="D4932">
        <v>-3.7887267824298E-2</v>
      </c>
      <c r="E4932">
        <v>0.342189034000972</v>
      </c>
      <c r="F4932">
        <v>-0.110720286332117</v>
      </c>
      <c r="G4932">
        <v>0.91183815872114504</v>
      </c>
      <c r="H4932">
        <v>1</v>
      </c>
      <c r="I4932" t="s">
        <v>15</v>
      </c>
      <c r="J4932" t="s">
        <v>8265</v>
      </c>
      <c r="K4932" t="s">
        <v>8266</v>
      </c>
      <c r="L4932">
        <v>-8.6785754526332599E-3</v>
      </c>
    </row>
    <row r="4933" spans="1:12">
      <c r="A4933">
        <v>7577</v>
      </c>
      <c r="B4933" t="s">
        <v>8267</v>
      </c>
      <c r="C4933">
        <v>405.81480500921498</v>
      </c>
      <c r="D4933">
        <v>-4.83111697247686E-2</v>
      </c>
      <c r="E4933">
        <v>0.25090521814869998</v>
      </c>
      <c r="F4933">
        <v>-0.19254748897305399</v>
      </c>
      <c r="G4933">
        <v>0.84731337294214504</v>
      </c>
      <c r="H4933">
        <v>1</v>
      </c>
      <c r="I4933" t="s">
        <v>15</v>
      </c>
      <c r="J4933" t="s">
        <v>8268</v>
      </c>
      <c r="K4933" t="s">
        <v>8269</v>
      </c>
      <c r="L4933">
        <v>-1.47742004879877E-2</v>
      </c>
    </row>
    <row r="4934" spans="1:12">
      <c r="A4934">
        <v>7578</v>
      </c>
      <c r="B4934" t="s">
        <v>8270</v>
      </c>
      <c r="C4934">
        <v>387.63236121815601</v>
      </c>
      <c r="D4934">
        <v>-0.22114781369097899</v>
      </c>
      <c r="E4934">
        <v>0.28294605209768497</v>
      </c>
      <c r="F4934">
        <v>-0.78159003121425097</v>
      </c>
      <c r="G4934">
        <v>0.43445554732602798</v>
      </c>
      <c r="H4934">
        <v>0.89725556060059197</v>
      </c>
      <c r="I4934" t="s">
        <v>15</v>
      </c>
      <c r="J4934" t="s">
        <v>32</v>
      </c>
      <c r="K4934" t="s">
        <v>33</v>
      </c>
      <c r="L4934">
        <v>-6.4138473059210804E-2</v>
      </c>
    </row>
    <row r="4935" spans="1:12">
      <c r="A4935">
        <v>7579</v>
      </c>
      <c r="B4935" t="s">
        <v>8271</v>
      </c>
      <c r="C4935">
        <v>364.838223076894</v>
      </c>
      <c r="D4935">
        <v>1.08734602944522</v>
      </c>
      <c r="E4935">
        <v>0.504517843973043</v>
      </c>
      <c r="F4935">
        <v>2.1552181799605901</v>
      </c>
      <c r="G4935">
        <v>3.1144764922712301E-2</v>
      </c>
      <c r="H4935">
        <v>0.40457498913968698</v>
      </c>
      <c r="I4935" t="s">
        <v>15</v>
      </c>
      <c r="J4935" t="s">
        <v>8272</v>
      </c>
      <c r="K4935" t="s">
        <v>33</v>
      </c>
      <c r="L4935">
        <v>0.21768896900547299</v>
      </c>
    </row>
    <row r="4936" spans="1:12">
      <c r="A4936">
        <v>7580</v>
      </c>
      <c r="B4936" t="s">
        <v>8273</v>
      </c>
      <c r="C4936">
        <v>397.03099894760499</v>
      </c>
      <c r="D4936">
        <v>0.41380753986043001</v>
      </c>
      <c r="E4936">
        <v>0.40235569518618902</v>
      </c>
      <c r="F4936">
        <v>1.02846199224033</v>
      </c>
      <c r="G4936">
        <v>0.30373256063825699</v>
      </c>
      <c r="H4936">
        <v>0.81750010366965598</v>
      </c>
      <c r="I4936" t="s">
        <v>15</v>
      </c>
      <c r="J4936" t="s">
        <v>8274</v>
      </c>
      <c r="K4936" t="s">
        <v>8275</v>
      </c>
      <c r="L4936">
        <v>8.6893464638964996E-2</v>
      </c>
    </row>
    <row r="4937" spans="1:12">
      <c r="A4937">
        <v>7581</v>
      </c>
      <c r="B4937" t="s">
        <v>8276</v>
      </c>
      <c r="C4937">
        <v>590.69404293944399</v>
      </c>
      <c r="D4937">
        <v>0.31757843300850702</v>
      </c>
      <c r="E4937">
        <v>0.33377066763040297</v>
      </c>
      <c r="F4937">
        <v>0.95148694540220602</v>
      </c>
      <c r="G4937">
        <v>0.34135724239203702</v>
      </c>
      <c r="H4937">
        <v>0.84254885587732298</v>
      </c>
      <c r="I4937" t="s">
        <v>15</v>
      </c>
      <c r="J4937" t="s">
        <v>777</v>
      </c>
      <c r="K4937" t="s">
        <v>33</v>
      </c>
      <c r="L4937">
        <v>8.0762735520905099E-2</v>
      </c>
    </row>
    <row r="4938" spans="1:12">
      <c r="A4938">
        <v>6792</v>
      </c>
      <c r="B4938" t="s">
        <v>8277</v>
      </c>
      <c r="C4938">
        <v>376.11680411064202</v>
      </c>
      <c r="D4938">
        <v>0.42488616981119498</v>
      </c>
      <c r="E4938">
        <v>0.36810143377286703</v>
      </c>
      <c r="F4938">
        <v>1.15426382738125</v>
      </c>
      <c r="G4938">
        <v>0.24839202170716701</v>
      </c>
      <c r="H4938">
        <v>0.77749303686402105</v>
      </c>
      <c r="I4938" t="s">
        <v>15</v>
      </c>
      <c r="J4938" t="s">
        <v>8278</v>
      </c>
      <c r="K4938" t="s">
        <v>8279</v>
      </c>
      <c r="L4938">
        <v>0.101035370145043</v>
      </c>
    </row>
    <row r="4939" spans="1:12">
      <c r="A4939">
        <v>7582</v>
      </c>
      <c r="B4939" t="s">
        <v>8280</v>
      </c>
      <c r="C4939">
        <v>2.4565679026089602</v>
      </c>
      <c r="D4939">
        <v>-0.83075929646634405</v>
      </c>
      <c r="E4939">
        <v>1.5039182545845</v>
      </c>
      <c r="F4939">
        <v>-0.55239657736308601</v>
      </c>
      <c r="G4939">
        <v>0.58067667506291898</v>
      </c>
      <c r="H4939">
        <v>0.96279194661800704</v>
      </c>
      <c r="I4939" t="s">
        <v>15</v>
      </c>
      <c r="J4939" t="s">
        <v>777</v>
      </c>
      <c r="K4939" t="s">
        <v>33</v>
      </c>
      <c r="L4939">
        <v>-2.13512758931877E-2</v>
      </c>
    </row>
    <row r="4940" spans="1:12">
      <c r="A4940">
        <v>7583</v>
      </c>
      <c r="B4940" t="s">
        <v>8281</v>
      </c>
      <c r="C4940">
        <v>18.9444774304792</v>
      </c>
      <c r="D4940">
        <v>1.71241889534161</v>
      </c>
      <c r="E4940">
        <v>0.510018162198148</v>
      </c>
      <c r="F4940">
        <v>3.3575645384101298</v>
      </c>
      <c r="G4940">
        <v>7.86323843351866E-4</v>
      </c>
      <c r="H4940">
        <v>6.0278118446543599E-2</v>
      </c>
      <c r="I4940" t="s">
        <v>15</v>
      </c>
      <c r="J4940" t="s">
        <v>777</v>
      </c>
      <c r="K4940" t="s">
        <v>33</v>
      </c>
      <c r="L4940">
        <v>0.511152924913161</v>
      </c>
    </row>
    <row r="4941" spans="1:12">
      <c r="A4941">
        <v>7584</v>
      </c>
      <c r="B4941" t="s">
        <v>8282</v>
      </c>
      <c r="C4941">
        <v>168.906401021314</v>
      </c>
      <c r="D4941">
        <v>0.68525117693565796</v>
      </c>
      <c r="E4941">
        <v>0.369007997018439</v>
      </c>
      <c r="F4941">
        <v>1.85700901463503</v>
      </c>
      <c r="G4941">
        <v>6.33098715650144E-2</v>
      </c>
      <c r="H4941">
        <v>0.525661587634216</v>
      </c>
      <c r="I4941" t="s">
        <v>15</v>
      </c>
      <c r="J4941" t="s">
        <v>777</v>
      </c>
      <c r="K4941" t="s">
        <v>33</v>
      </c>
      <c r="L4941">
        <v>0.19287620791850599</v>
      </c>
    </row>
    <row r="4942" spans="1:12">
      <c r="A4942">
        <v>7585</v>
      </c>
      <c r="B4942" t="s">
        <v>8283</v>
      </c>
      <c r="C4942">
        <v>153.11405742273701</v>
      </c>
      <c r="D4942">
        <v>-7.4777996647998404E-2</v>
      </c>
      <c r="E4942">
        <v>0.40578096701953897</v>
      </c>
      <c r="F4942">
        <v>-0.18428167589338401</v>
      </c>
      <c r="G4942">
        <v>0.85379248826533205</v>
      </c>
      <c r="H4942">
        <v>1</v>
      </c>
      <c r="I4942" t="s">
        <v>15</v>
      </c>
      <c r="J4942" t="s">
        <v>777</v>
      </c>
      <c r="K4942" t="s">
        <v>33</v>
      </c>
      <c r="L4942">
        <v>-1.4305174347978599E-2</v>
      </c>
    </row>
    <row r="4943" spans="1:12">
      <c r="A4943">
        <v>7586</v>
      </c>
      <c r="B4943" t="s">
        <v>8284</v>
      </c>
      <c r="C4943">
        <v>203.69096040752501</v>
      </c>
      <c r="D4943">
        <v>-0.18066513023900799</v>
      </c>
      <c r="E4943">
        <v>0.340016526732007</v>
      </c>
      <c r="F4943">
        <v>-0.53134220261417997</v>
      </c>
      <c r="G4943">
        <v>0.59518166534493699</v>
      </c>
      <c r="H4943">
        <v>0.96585594116419404</v>
      </c>
      <c r="I4943" t="s">
        <v>15</v>
      </c>
      <c r="J4943" t="s">
        <v>8285</v>
      </c>
      <c r="K4943" t="s">
        <v>33</v>
      </c>
      <c r="L4943">
        <v>-4.2662882514487098E-2</v>
      </c>
    </row>
    <row r="4944" spans="1:12">
      <c r="A4944">
        <v>7587</v>
      </c>
      <c r="B4944" t="s">
        <v>8286</v>
      </c>
      <c r="C4944">
        <v>358.17513327927901</v>
      </c>
      <c r="D4944">
        <v>7.0034238206593005E-2</v>
      </c>
      <c r="E4944">
        <v>0.44821408836606103</v>
      </c>
      <c r="F4944">
        <v>0.15625175563289101</v>
      </c>
      <c r="G4944">
        <v>0.87583458258679403</v>
      </c>
      <c r="H4944">
        <v>1</v>
      </c>
      <c r="I4944" t="s">
        <v>15</v>
      </c>
      <c r="J4944" t="s">
        <v>8287</v>
      </c>
      <c r="K4944" t="s">
        <v>33</v>
      </c>
      <c r="L4944">
        <v>1.19218277265314E-2</v>
      </c>
    </row>
    <row r="4945" spans="1:12">
      <c r="A4945">
        <v>7588</v>
      </c>
      <c r="B4945" t="s">
        <v>8288</v>
      </c>
      <c r="C4945">
        <v>211.74885437234599</v>
      </c>
      <c r="D4945">
        <v>-0.12599041582871301</v>
      </c>
      <c r="E4945">
        <v>0.372334714437352</v>
      </c>
      <c r="F4945">
        <v>-0.338379449842869</v>
      </c>
      <c r="G4945">
        <v>0.73507725837971105</v>
      </c>
      <c r="H4945">
        <v>0.99520136919490698</v>
      </c>
      <c r="I4945" t="s">
        <v>15</v>
      </c>
      <c r="J4945" t="s">
        <v>3827</v>
      </c>
      <c r="K4945" t="s">
        <v>8289</v>
      </c>
      <c r="L4945">
        <v>-2.6672579537871499E-2</v>
      </c>
    </row>
    <row r="4946" spans="1:12">
      <c r="A4946">
        <v>7589</v>
      </c>
      <c r="B4946" t="s">
        <v>8290</v>
      </c>
      <c r="C4946">
        <v>201.19592095866301</v>
      </c>
      <c r="D4946">
        <v>0.15821950210088401</v>
      </c>
      <c r="E4946">
        <v>0.32834831046442498</v>
      </c>
      <c r="F4946">
        <v>0.48186482786250401</v>
      </c>
      <c r="G4946">
        <v>0.62990197316213203</v>
      </c>
      <c r="H4946">
        <v>0.97697114755509595</v>
      </c>
      <c r="I4946" t="s">
        <v>15</v>
      </c>
      <c r="J4946" t="s">
        <v>8291</v>
      </c>
      <c r="K4946" t="s">
        <v>8292</v>
      </c>
      <c r="L4946">
        <v>3.8518515900559297E-2</v>
      </c>
    </row>
    <row r="4947" spans="1:12">
      <c r="A4947">
        <v>7590</v>
      </c>
      <c r="B4947" t="s">
        <v>8293</v>
      </c>
      <c r="C4947">
        <v>811.53776944736103</v>
      </c>
      <c r="D4947">
        <v>0.31233458336526398</v>
      </c>
      <c r="E4947">
        <v>0.247195634400245</v>
      </c>
      <c r="F4947">
        <v>1.2635117287692501</v>
      </c>
      <c r="G4947">
        <v>0.20640533422160701</v>
      </c>
      <c r="H4947">
        <v>0.73835478432439905</v>
      </c>
      <c r="I4947" t="s">
        <v>15</v>
      </c>
      <c r="J4947" t="s">
        <v>8294</v>
      </c>
      <c r="K4947" t="s">
        <v>8295</v>
      </c>
      <c r="L4947">
        <v>0.111124479742641</v>
      </c>
    </row>
    <row r="4948" spans="1:12">
      <c r="A4948">
        <v>7591</v>
      </c>
      <c r="B4948" t="s">
        <v>8296</v>
      </c>
      <c r="C4948">
        <v>153.84453480521799</v>
      </c>
      <c r="D4948">
        <v>-5.0649260296451303E-2</v>
      </c>
      <c r="E4948">
        <v>0.25242874264783799</v>
      </c>
      <c r="F4948">
        <v>-0.20064775415496899</v>
      </c>
      <c r="G4948">
        <v>0.84097401491137902</v>
      </c>
      <c r="H4948">
        <v>1</v>
      </c>
      <c r="I4948" t="s">
        <v>15</v>
      </c>
      <c r="J4948" t="s">
        <v>8297</v>
      </c>
      <c r="K4948" t="s">
        <v>33</v>
      </c>
      <c r="L4948">
        <v>-1.54136988940067E-2</v>
      </c>
    </row>
    <row r="4949" spans="1:12">
      <c r="A4949">
        <v>6793</v>
      </c>
      <c r="B4949" t="s">
        <v>8298</v>
      </c>
      <c r="C4949">
        <v>367.46677240196601</v>
      </c>
      <c r="D4949">
        <v>-0.23324433562344299</v>
      </c>
      <c r="E4949">
        <v>0.26967466420511699</v>
      </c>
      <c r="F4949">
        <v>-0.86491008085963705</v>
      </c>
      <c r="G4949">
        <v>0.38708814412181097</v>
      </c>
      <c r="H4949">
        <v>0.86985696350805797</v>
      </c>
      <c r="I4949" t="s">
        <v>15</v>
      </c>
      <c r="J4949" t="s">
        <v>32</v>
      </c>
      <c r="K4949" t="s">
        <v>33</v>
      </c>
      <c r="L4949">
        <v>-7.1479728049438598E-2</v>
      </c>
    </row>
    <row r="4950" spans="1:12">
      <c r="A4950">
        <v>7592</v>
      </c>
      <c r="B4950" t="s">
        <v>8299</v>
      </c>
      <c r="C4950">
        <v>389.23368242036997</v>
      </c>
      <c r="D4950">
        <v>-0.27533454099663601</v>
      </c>
      <c r="E4950">
        <v>0.29653918426361098</v>
      </c>
      <c r="F4950">
        <v>-0.928492946658526</v>
      </c>
      <c r="G4950">
        <v>0.35315192485036401</v>
      </c>
      <c r="H4950">
        <v>0.84694997078267598</v>
      </c>
      <c r="I4950" t="s">
        <v>15</v>
      </c>
      <c r="J4950" t="s">
        <v>5778</v>
      </c>
      <c r="K4950" t="s">
        <v>33</v>
      </c>
      <c r="L4950">
        <v>-7.8262679528228907E-2</v>
      </c>
    </row>
    <row r="4951" spans="1:12">
      <c r="A4951">
        <v>7593</v>
      </c>
      <c r="B4951" t="s">
        <v>8300</v>
      </c>
      <c r="C4951">
        <v>92.472944369095401</v>
      </c>
      <c r="D4951">
        <v>-0.36897370530847701</v>
      </c>
      <c r="E4951">
        <v>0.48722875140867999</v>
      </c>
      <c r="F4951">
        <v>-0.75729050110794305</v>
      </c>
      <c r="G4951">
        <v>0.44887584048455198</v>
      </c>
      <c r="H4951">
        <v>0.904654924931246</v>
      </c>
      <c r="I4951" t="s">
        <v>15</v>
      </c>
      <c r="J4951" t="s">
        <v>1152</v>
      </c>
      <c r="K4951" t="s">
        <v>33</v>
      </c>
      <c r="L4951">
        <v>-5.8916482988984401E-2</v>
      </c>
    </row>
    <row r="4952" spans="1:12">
      <c r="A4952">
        <v>7594</v>
      </c>
      <c r="B4952" t="s">
        <v>8301</v>
      </c>
      <c r="C4952">
        <v>283.03354246233602</v>
      </c>
      <c r="D4952">
        <v>0.67231527544762104</v>
      </c>
      <c r="E4952">
        <v>0.456951587475522</v>
      </c>
      <c r="F4952">
        <v>1.4713052626907299</v>
      </c>
      <c r="G4952">
        <v>0.14120858072835399</v>
      </c>
      <c r="H4952">
        <v>0.67298403632806003</v>
      </c>
      <c r="I4952" t="s">
        <v>15</v>
      </c>
      <c r="J4952" t="s">
        <v>8302</v>
      </c>
      <c r="K4952" t="s">
        <v>33</v>
      </c>
      <c r="L4952">
        <v>0.131016846442709</v>
      </c>
    </row>
    <row r="4953" spans="1:12">
      <c r="A4953">
        <v>7595</v>
      </c>
      <c r="B4953" t="s">
        <v>8303</v>
      </c>
      <c r="C4953">
        <v>343.01275862110202</v>
      </c>
      <c r="D4953">
        <v>0.94997765779239796</v>
      </c>
      <c r="E4953">
        <v>0.348833927078529</v>
      </c>
      <c r="F4953">
        <v>2.7232949092665</v>
      </c>
      <c r="G4953">
        <v>6.4634332576851E-3</v>
      </c>
      <c r="H4953">
        <v>0.20062979664232899</v>
      </c>
      <c r="I4953" t="s">
        <v>15</v>
      </c>
      <c r="J4953" t="s">
        <v>8304</v>
      </c>
      <c r="K4953" t="s">
        <v>8305</v>
      </c>
      <c r="L4953">
        <v>0.37289361333744703</v>
      </c>
    </row>
    <row r="4954" spans="1:12">
      <c r="A4954">
        <v>7596</v>
      </c>
      <c r="B4954" t="s">
        <v>8306</v>
      </c>
      <c r="C4954">
        <v>260.05931816928802</v>
      </c>
      <c r="D4954">
        <v>0.26129647041726101</v>
      </c>
      <c r="E4954">
        <v>0.50891735569631702</v>
      </c>
      <c r="F4954">
        <v>0.51343595869263903</v>
      </c>
      <c r="G4954">
        <v>0.60764639753830096</v>
      </c>
      <c r="H4954">
        <v>0.97028042314553198</v>
      </c>
      <c r="I4954" t="s">
        <v>15</v>
      </c>
      <c r="J4954" t="s">
        <v>8307</v>
      </c>
      <c r="K4954" t="s">
        <v>8308</v>
      </c>
      <c r="L4954">
        <v>3.8570261955712198E-2</v>
      </c>
    </row>
    <row r="4955" spans="1:12">
      <c r="A4955">
        <v>7597</v>
      </c>
      <c r="B4955" t="s">
        <v>8309</v>
      </c>
      <c r="C4955">
        <v>246.35703189295199</v>
      </c>
      <c r="D4955">
        <v>-5.7570170169049098E-2</v>
      </c>
      <c r="E4955">
        <v>0.23700877612980101</v>
      </c>
      <c r="F4955">
        <v>-0.24290311569525999</v>
      </c>
      <c r="G4955">
        <v>0.80808045187121602</v>
      </c>
      <c r="H4955">
        <v>1</v>
      </c>
      <c r="I4955" t="s">
        <v>15</v>
      </c>
      <c r="J4955" t="s">
        <v>8310</v>
      </c>
      <c r="K4955" t="s">
        <v>8311</v>
      </c>
      <c r="L4955">
        <v>-1.85082809018603E-2</v>
      </c>
    </row>
    <row r="4956" spans="1:12">
      <c r="A4956">
        <v>7598</v>
      </c>
      <c r="B4956" t="s">
        <v>8312</v>
      </c>
      <c r="C4956">
        <v>104.990821782716</v>
      </c>
      <c r="D4956">
        <v>6.3537457468955505E-2</v>
      </c>
      <c r="E4956">
        <v>0.41322992676575698</v>
      </c>
      <c r="F4956">
        <v>0.15375812194011801</v>
      </c>
      <c r="G4956">
        <v>0.87780045493525205</v>
      </c>
      <c r="H4956">
        <v>1</v>
      </c>
      <c r="I4956" t="s">
        <v>15</v>
      </c>
      <c r="J4956" t="s">
        <v>8313</v>
      </c>
      <c r="K4956" t="s">
        <v>33</v>
      </c>
      <c r="L4956">
        <v>1.1896374820069E-2</v>
      </c>
    </row>
    <row r="4957" spans="1:12">
      <c r="A4957">
        <v>7599</v>
      </c>
      <c r="B4957" t="s">
        <v>8314</v>
      </c>
      <c r="C4957">
        <v>225.84885591646801</v>
      </c>
      <c r="D4957">
        <v>0.34541124054663302</v>
      </c>
      <c r="E4957">
        <v>0.35224474428656799</v>
      </c>
      <c r="F4957">
        <v>0.98060012576262801</v>
      </c>
      <c r="G4957">
        <v>0.32678997229947698</v>
      </c>
      <c r="H4957">
        <v>0.83095709977851895</v>
      </c>
      <c r="I4957" t="s">
        <v>15</v>
      </c>
      <c r="J4957" t="s">
        <v>8315</v>
      </c>
      <c r="K4957" t="s">
        <v>33</v>
      </c>
      <c r="L4957">
        <v>8.3469025304452202E-2</v>
      </c>
    </row>
    <row r="4958" spans="1:12">
      <c r="A4958">
        <v>7600</v>
      </c>
      <c r="B4958" t="s">
        <v>8316</v>
      </c>
      <c r="C4958">
        <v>1064.0066430479301</v>
      </c>
      <c r="D4958">
        <v>0.225184789867825</v>
      </c>
      <c r="E4958">
        <v>0.30686065365304099</v>
      </c>
      <c r="F4958">
        <v>0.73383402918262397</v>
      </c>
      <c r="G4958">
        <v>0.46304989809428299</v>
      </c>
      <c r="H4958">
        <v>0.91127054389488205</v>
      </c>
      <c r="I4958" t="s">
        <v>15</v>
      </c>
      <c r="J4958" t="s">
        <v>8317</v>
      </c>
      <c r="K4958" t="s">
        <v>8318</v>
      </c>
      <c r="L4958">
        <v>6.0184624744857397E-2</v>
      </c>
    </row>
    <row r="4959" spans="1:12">
      <c r="A4959">
        <v>7601</v>
      </c>
      <c r="B4959" t="s">
        <v>8319</v>
      </c>
      <c r="C4959">
        <v>375.88573344033102</v>
      </c>
      <c r="D4959">
        <v>-0.364778617715391</v>
      </c>
      <c r="E4959">
        <v>0.348853020010224</v>
      </c>
      <c r="F4959">
        <v>-1.04565131098679</v>
      </c>
      <c r="G4959">
        <v>0.29572204995253198</v>
      </c>
      <c r="H4959">
        <v>0.81704344515811</v>
      </c>
      <c r="I4959" t="s">
        <v>15</v>
      </c>
      <c r="J4959" t="s">
        <v>8320</v>
      </c>
      <c r="K4959" t="s">
        <v>8321</v>
      </c>
      <c r="L4959">
        <v>-9.0081678183102296E-2</v>
      </c>
    </row>
    <row r="4960" spans="1:12">
      <c r="A4960">
        <v>6794</v>
      </c>
      <c r="B4960" t="s">
        <v>8322</v>
      </c>
      <c r="C4960">
        <v>216.53700713468101</v>
      </c>
      <c r="D4960">
        <v>-0.39183010426183201</v>
      </c>
      <c r="E4960">
        <v>0.38355788081218201</v>
      </c>
      <c r="F4960">
        <v>-1.02156707986845</v>
      </c>
      <c r="G4960">
        <v>0.30698584529753198</v>
      </c>
      <c r="H4960">
        <v>0.81899071500568899</v>
      </c>
      <c r="I4960" t="s">
        <v>15</v>
      </c>
      <c r="J4960" t="s">
        <v>32</v>
      </c>
      <c r="K4960" t="s">
        <v>33</v>
      </c>
      <c r="L4960">
        <v>-8.6845332601202696E-2</v>
      </c>
    </row>
    <row r="4961" spans="1:12">
      <c r="A4961">
        <v>7602</v>
      </c>
      <c r="B4961" t="s">
        <v>8323</v>
      </c>
      <c r="C4961">
        <v>92.989985409602696</v>
      </c>
      <c r="D4961">
        <v>-0.74730276452509603</v>
      </c>
      <c r="E4961">
        <v>0.37068844603920198</v>
      </c>
      <c r="F4961">
        <v>-2.0159861266516601</v>
      </c>
      <c r="G4961">
        <v>4.3801426516371103E-2</v>
      </c>
      <c r="H4961">
        <v>0.46295039145706701</v>
      </c>
      <c r="I4961" t="s">
        <v>15</v>
      </c>
      <c r="J4961" t="s">
        <v>1360</v>
      </c>
      <c r="K4961" t="s">
        <v>33</v>
      </c>
      <c r="L4961">
        <v>-0.21917082644984301</v>
      </c>
    </row>
    <row r="4962" spans="1:12">
      <c r="A4962">
        <v>7603</v>
      </c>
      <c r="B4962" t="s">
        <v>8324</v>
      </c>
      <c r="C4962">
        <v>242.48404538622199</v>
      </c>
      <c r="D4962">
        <v>-0.40231014408673599</v>
      </c>
      <c r="E4962">
        <v>0.30810140795566998</v>
      </c>
      <c r="F4962">
        <v>-1.3057718455626799</v>
      </c>
      <c r="G4962">
        <v>0.19163015718035301</v>
      </c>
      <c r="H4962">
        <v>0.72505631577387797</v>
      </c>
      <c r="I4962" t="s">
        <v>15</v>
      </c>
      <c r="J4962" t="s">
        <v>6487</v>
      </c>
      <c r="K4962" t="s">
        <v>33</v>
      </c>
      <c r="L4962">
        <v>-0.118922869340526</v>
      </c>
    </row>
    <row r="4963" spans="1:12">
      <c r="A4963">
        <v>7604</v>
      </c>
      <c r="B4963" t="s">
        <v>8325</v>
      </c>
      <c r="C4963">
        <v>579.69269912074401</v>
      </c>
      <c r="D4963">
        <v>-8.4268978686813406E-2</v>
      </c>
      <c r="E4963">
        <v>0.33513224512810502</v>
      </c>
      <c r="F4963">
        <v>-0.25144992734018001</v>
      </c>
      <c r="G4963">
        <v>0.80146627087617295</v>
      </c>
      <c r="H4963">
        <v>1</v>
      </c>
      <c r="I4963" t="s">
        <v>15</v>
      </c>
      <c r="J4963" t="s">
        <v>8326</v>
      </c>
      <c r="K4963" t="s">
        <v>8327</v>
      </c>
      <c r="L4963">
        <v>-1.9800604069893101E-2</v>
      </c>
    </row>
    <row r="4964" spans="1:12">
      <c r="A4964">
        <v>7605</v>
      </c>
      <c r="B4964" t="s">
        <v>8328</v>
      </c>
      <c r="C4964">
        <v>224.92639464451099</v>
      </c>
      <c r="D4964">
        <v>-0.22373767478147399</v>
      </c>
      <c r="E4964">
        <v>0.30754873353175399</v>
      </c>
      <c r="F4964">
        <v>-0.72748690008301697</v>
      </c>
      <c r="G4964">
        <v>0.46692773735905801</v>
      </c>
      <c r="H4964">
        <v>0.91281303965248795</v>
      </c>
      <c r="I4964" t="s">
        <v>15</v>
      </c>
      <c r="J4964" t="s">
        <v>32</v>
      </c>
      <c r="K4964" t="s">
        <v>33</v>
      </c>
      <c r="L4964">
        <v>-5.9620328852265897E-2</v>
      </c>
    </row>
    <row r="4965" spans="1:12">
      <c r="A4965">
        <v>7606</v>
      </c>
      <c r="B4965" t="s">
        <v>8329</v>
      </c>
      <c r="C4965">
        <v>566.29760021033803</v>
      </c>
      <c r="D4965">
        <v>-0.40093295801024198</v>
      </c>
      <c r="E4965">
        <v>0.279725646448791</v>
      </c>
      <c r="F4965">
        <v>-1.4333078253646701</v>
      </c>
      <c r="G4965">
        <v>0.15176988664257299</v>
      </c>
      <c r="H4965">
        <v>0.68534160859802995</v>
      </c>
      <c r="I4965" t="s">
        <v>15</v>
      </c>
      <c r="J4965" t="s">
        <v>32</v>
      </c>
      <c r="K4965" t="s">
        <v>33</v>
      </c>
      <c r="L4965">
        <v>-0.13374683816297001</v>
      </c>
    </row>
    <row r="4966" spans="1:12">
      <c r="A4966">
        <v>7607</v>
      </c>
      <c r="B4966" t="s">
        <v>8330</v>
      </c>
      <c r="C4966">
        <v>715.43669670718896</v>
      </c>
      <c r="D4966">
        <v>-0.20096197504386801</v>
      </c>
      <c r="E4966">
        <v>0.28166215051070098</v>
      </c>
      <c r="F4966">
        <v>-0.71348590742309503</v>
      </c>
      <c r="G4966">
        <v>0.47554513052362302</v>
      </c>
      <c r="H4966">
        <v>0.91672050663500004</v>
      </c>
      <c r="I4966" t="s">
        <v>15</v>
      </c>
      <c r="J4966" t="s">
        <v>32</v>
      </c>
      <c r="K4966" t="s">
        <v>33</v>
      </c>
      <c r="L4966">
        <v>-5.79821358792535E-2</v>
      </c>
    </row>
    <row r="4967" spans="1:12">
      <c r="A4967">
        <v>7608</v>
      </c>
      <c r="B4967" t="s">
        <v>8331</v>
      </c>
      <c r="C4967">
        <v>102.58440244470501</v>
      </c>
      <c r="D4967">
        <v>-0.27307809750581202</v>
      </c>
      <c r="E4967">
        <v>0.35141003597200599</v>
      </c>
      <c r="F4967">
        <v>-0.77709248328799996</v>
      </c>
      <c r="G4967">
        <v>0.43710420841214398</v>
      </c>
      <c r="H4967">
        <v>0.89876375528237695</v>
      </c>
      <c r="I4967" t="s">
        <v>15</v>
      </c>
      <c r="J4967" t="s">
        <v>32</v>
      </c>
      <c r="K4967" t="s">
        <v>33</v>
      </c>
      <c r="L4967">
        <v>-6.4125942398779806E-2</v>
      </c>
    </row>
    <row r="4968" spans="1:12">
      <c r="A4968">
        <v>7609</v>
      </c>
      <c r="B4968" t="s">
        <v>8332</v>
      </c>
      <c r="C4968">
        <v>167.39113281362401</v>
      </c>
      <c r="D4968">
        <v>-0.14431127899982099</v>
      </c>
      <c r="E4968">
        <v>0.30303831770786599</v>
      </c>
      <c r="F4968">
        <v>-0.47621462556738298</v>
      </c>
      <c r="G4968">
        <v>0.633921480898477</v>
      </c>
      <c r="H4968">
        <v>0.97710878039459204</v>
      </c>
      <c r="I4968" t="s">
        <v>15</v>
      </c>
      <c r="J4968" t="s">
        <v>8333</v>
      </c>
      <c r="K4968" t="s">
        <v>8334</v>
      </c>
      <c r="L4968">
        <v>-3.7937920358433998E-2</v>
      </c>
    </row>
    <row r="4969" spans="1:12">
      <c r="A4969">
        <v>7610</v>
      </c>
      <c r="B4969" t="s">
        <v>8335</v>
      </c>
      <c r="C4969">
        <v>222.01850663502199</v>
      </c>
      <c r="D4969">
        <v>-0.57129837605106804</v>
      </c>
      <c r="E4969">
        <v>0.393394707612165</v>
      </c>
      <c r="F4969">
        <v>-1.4522268983198701</v>
      </c>
      <c r="G4969">
        <v>0.14643852586259401</v>
      </c>
      <c r="H4969">
        <v>0.67732313119396104</v>
      </c>
      <c r="I4969" t="s">
        <v>15</v>
      </c>
      <c r="J4969" t="s">
        <v>32</v>
      </c>
      <c r="K4969" t="s">
        <v>33</v>
      </c>
      <c r="L4969">
        <v>-0.134080757330964</v>
      </c>
    </row>
    <row r="4970" spans="1:12">
      <c r="A4970">
        <v>7611</v>
      </c>
      <c r="B4970" t="s">
        <v>8336</v>
      </c>
      <c r="C4970">
        <v>503.62286136322899</v>
      </c>
      <c r="D4970">
        <v>-0.41953402502849002</v>
      </c>
      <c r="E4970">
        <v>0.28257789518153498</v>
      </c>
      <c r="F4970">
        <v>-1.48466681995409</v>
      </c>
      <c r="G4970">
        <v>0.13763210525137501</v>
      </c>
      <c r="H4970">
        <v>0.66958090664869296</v>
      </c>
      <c r="I4970" t="s">
        <v>15</v>
      </c>
      <c r="J4970" t="s">
        <v>8337</v>
      </c>
      <c r="K4970" t="s">
        <v>8338</v>
      </c>
      <c r="L4970">
        <v>-0.140513261009586</v>
      </c>
    </row>
    <row r="4971" spans="1:12">
      <c r="A4971">
        <v>7612</v>
      </c>
      <c r="B4971" t="s">
        <v>8339</v>
      </c>
      <c r="C4971">
        <v>128.09994502921401</v>
      </c>
      <c r="D4971">
        <v>-0.28335353269835001</v>
      </c>
      <c r="E4971">
        <v>0.30445150156948497</v>
      </c>
      <c r="F4971">
        <v>-0.93070170860589796</v>
      </c>
      <c r="G4971">
        <v>0.35200788562792701</v>
      </c>
      <c r="H4971">
        <v>0.84679878202780001</v>
      </c>
      <c r="I4971" t="s">
        <v>15</v>
      </c>
      <c r="J4971" t="s">
        <v>35</v>
      </c>
      <c r="K4971" t="s">
        <v>33</v>
      </c>
      <c r="L4971">
        <v>-7.8600397847851403E-2</v>
      </c>
    </row>
    <row r="4972" spans="1:12">
      <c r="A4972">
        <v>6795</v>
      </c>
      <c r="B4972" t="s">
        <v>8340</v>
      </c>
      <c r="C4972">
        <v>214.965291182757</v>
      </c>
      <c r="D4972">
        <v>3.91479170595668E-2</v>
      </c>
      <c r="E4972">
        <v>0.35660328541200498</v>
      </c>
      <c r="F4972">
        <v>0.10978002351923601</v>
      </c>
      <c r="G4972">
        <v>0.91258383419729605</v>
      </c>
      <c r="H4972">
        <v>1</v>
      </c>
      <c r="I4972" t="s">
        <v>15</v>
      </c>
      <c r="J4972" t="s">
        <v>32</v>
      </c>
      <c r="K4972" t="s">
        <v>33</v>
      </c>
      <c r="L4972">
        <v>8.5965855852158206E-3</v>
      </c>
    </row>
    <row r="4973" spans="1:12">
      <c r="A4973">
        <v>7613</v>
      </c>
      <c r="B4973" t="s">
        <v>8341</v>
      </c>
      <c r="C4973">
        <v>176.808369782032</v>
      </c>
      <c r="D4973">
        <v>-0.36930811351991399</v>
      </c>
      <c r="E4973">
        <v>0.27244082545092102</v>
      </c>
      <c r="F4973">
        <v>-1.3555534964653999</v>
      </c>
      <c r="G4973">
        <v>0.175241276526198</v>
      </c>
      <c r="H4973">
        <v>0.71086127824865397</v>
      </c>
      <c r="I4973" t="s">
        <v>15</v>
      </c>
      <c r="J4973" t="s">
        <v>8342</v>
      </c>
      <c r="K4973" t="s">
        <v>33</v>
      </c>
      <c r="L4973">
        <v>-0.123713379912752</v>
      </c>
    </row>
    <row r="4974" spans="1:12">
      <c r="A4974">
        <v>7614</v>
      </c>
      <c r="B4974" t="s">
        <v>8343</v>
      </c>
      <c r="C4974">
        <v>253.27835229218999</v>
      </c>
      <c r="D4974">
        <v>-0.83597369601671501</v>
      </c>
      <c r="E4974">
        <v>0.32590661594176301</v>
      </c>
      <c r="F4974">
        <v>-2.5650712662000599</v>
      </c>
      <c r="G4974">
        <v>1.03154615384196E-2</v>
      </c>
      <c r="H4974">
        <v>0.242853956319074</v>
      </c>
      <c r="I4974" t="s">
        <v>15</v>
      </c>
      <c r="J4974" t="s">
        <v>8344</v>
      </c>
      <c r="K4974" t="s">
        <v>33</v>
      </c>
      <c r="L4974">
        <v>-0.33698329091388202</v>
      </c>
    </row>
    <row r="4975" spans="1:12">
      <c r="A4975">
        <v>7615</v>
      </c>
      <c r="B4975" t="s">
        <v>8345</v>
      </c>
      <c r="C4975">
        <v>105.343104252106</v>
      </c>
      <c r="D4975">
        <v>-0.49505174976002497</v>
      </c>
      <c r="E4975">
        <v>0.41840203803681097</v>
      </c>
      <c r="F4975">
        <v>-1.1831963153976599</v>
      </c>
      <c r="G4975">
        <v>0.23673135292912101</v>
      </c>
      <c r="H4975">
        <v>0.76700303490520805</v>
      </c>
      <c r="I4975" t="s">
        <v>15</v>
      </c>
      <c r="J4975" t="s">
        <v>32</v>
      </c>
      <c r="K4975" t="s">
        <v>33</v>
      </c>
      <c r="L4975">
        <v>-0.101937763014965</v>
      </c>
    </row>
    <row r="4976" spans="1:12">
      <c r="A4976">
        <v>7616</v>
      </c>
      <c r="B4976" t="s">
        <v>8346</v>
      </c>
      <c r="C4976">
        <v>56.968297422815098</v>
      </c>
      <c r="D4976">
        <v>-1.10322715182729</v>
      </c>
      <c r="E4976">
        <v>0.51042349142340004</v>
      </c>
      <c r="F4976">
        <v>-2.1613957240697501</v>
      </c>
      <c r="G4976">
        <v>3.0664784127609101E-2</v>
      </c>
      <c r="H4976">
        <v>0.40450427449133303</v>
      </c>
      <c r="I4976" t="s">
        <v>15</v>
      </c>
      <c r="J4976" t="s">
        <v>2876</v>
      </c>
      <c r="K4976" t="s">
        <v>33</v>
      </c>
      <c r="L4976">
        <v>-0.21735488762788899</v>
      </c>
    </row>
    <row r="4977" spans="1:12">
      <c r="A4977">
        <v>7617</v>
      </c>
      <c r="B4977" t="s">
        <v>8347</v>
      </c>
      <c r="C4977">
        <v>143.20352277892499</v>
      </c>
      <c r="D4977">
        <v>-0.68792898265867597</v>
      </c>
      <c r="E4977">
        <v>0.2605679698394</v>
      </c>
      <c r="F4977">
        <v>-2.6401133764932001</v>
      </c>
      <c r="G4977">
        <v>8.2878296019871303E-3</v>
      </c>
      <c r="H4977">
        <v>0.22061637321198699</v>
      </c>
      <c r="I4977" t="s">
        <v>15</v>
      </c>
      <c r="J4977" t="s">
        <v>4492</v>
      </c>
      <c r="K4977" t="s">
        <v>33</v>
      </c>
      <c r="L4977">
        <v>-0.34873660068778201</v>
      </c>
    </row>
    <row r="4978" spans="1:12">
      <c r="A4978">
        <v>7618</v>
      </c>
      <c r="B4978" t="s">
        <v>8348</v>
      </c>
      <c r="C4978">
        <v>146.95089614890199</v>
      </c>
      <c r="D4978">
        <v>-0.20334481839010399</v>
      </c>
      <c r="E4978">
        <v>0.34964945140231701</v>
      </c>
      <c r="F4978">
        <v>-0.58156767463687198</v>
      </c>
      <c r="G4978">
        <v>0.56085792181196004</v>
      </c>
      <c r="H4978">
        <v>0.95497705385754506</v>
      </c>
      <c r="I4978" t="s">
        <v>15</v>
      </c>
      <c r="J4978" t="s">
        <v>8349</v>
      </c>
      <c r="K4978" t="s">
        <v>33</v>
      </c>
      <c r="L4978">
        <v>-4.6895883996307001E-2</v>
      </c>
    </row>
    <row r="4979" spans="1:12">
      <c r="A4979">
        <v>7619</v>
      </c>
      <c r="B4979" t="s">
        <v>8350</v>
      </c>
      <c r="C4979">
        <v>278.295548953462</v>
      </c>
      <c r="D4979">
        <v>-0.61746078651546998</v>
      </c>
      <c r="E4979">
        <v>0.29004326545827602</v>
      </c>
      <c r="F4979">
        <v>-2.1288575190320902</v>
      </c>
      <c r="G4979">
        <v>3.3266050361306497E-2</v>
      </c>
      <c r="H4979">
        <v>0.41783229475260297</v>
      </c>
      <c r="I4979" t="s">
        <v>15</v>
      </c>
      <c r="J4979" t="s">
        <v>8351</v>
      </c>
      <c r="K4979" t="s">
        <v>33</v>
      </c>
      <c r="L4979">
        <v>-0.243866592631761</v>
      </c>
    </row>
    <row r="4980" spans="1:12">
      <c r="A4980">
        <v>7620</v>
      </c>
      <c r="B4980" t="s">
        <v>8352</v>
      </c>
      <c r="C4980">
        <v>145.35277412118799</v>
      </c>
      <c r="D4980">
        <v>-0.64786252989647897</v>
      </c>
      <c r="E4980">
        <v>0.28382868726763799</v>
      </c>
      <c r="F4980">
        <v>-2.28258297684184</v>
      </c>
      <c r="G4980">
        <v>2.2454944645341399E-2</v>
      </c>
      <c r="H4980">
        <v>0.34211842492170502</v>
      </c>
      <c r="I4980" t="s">
        <v>15</v>
      </c>
      <c r="J4980" t="s">
        <v>32</v>
      </c>
      <c r="K4980" t="s">
        <v>33</v>
      </c>
      <c r="L4980">
        <v>-0.27398923624556898</v>
      </c>
    </row>
    <row r="4981" spans="1:12">
      <c r="A4981">
        <v>7621</v>
      </c>
      <c r="B4981" t="s">
        <v>8353</v>
      </c>
      <c r="C4981">
        <v>51.839732702412199</v>
      </c>
      <c r="D4981">
        <v>0.44646173495552999</v>
      </c>
      <c r="E4981">
        <v>0.46976413123147998</v>
      </c>
      <c r="F4981">
        <v>0.95039553953414302</v>
      </c>
      <c r="G4981">
        <v>0.34191130957632199</v>
      </c>
      <c r="H4981">
        <v>0.84315357990074802</v>
      </c>
      <c r="I4981" t="s">
        <v>15</v>
      </c>
      <c r="J4981" t="s">
        <v>35</v>
      </c>
      <c r="K4981" t="s">
        <v>33</v>
      </c>
      <c r="L4981">
        <v>7.6537037669721197E-2</v>
      </c>
    </row>
    <row r="4982" spans="1:12">
      <c r="A4982">
        <v>7622</v>
      </c>
      <c r="B4982" t="s">
        <v>8354</v>
      </c>
      <c r="C4982">
        <v>124.193858849872</v>
      </c>
      <c r="D4982">
        <v>-0.36111450736358103</v>
      </c>
      <c r="E4982">
        <v>0.27619873807719297</v>
      </c>
      <c r="F4982">
        <v>-1.3074444506066301</v>
      </c>
      <c r="G4982">
        <v>0.191061809184398</v>
      </c>
      <c r="H4982">
        <v>0.72456974095686999</v>
      </c>
      <c r="I4982" t="s">
        <v>15</v>
      </c>
      <c r="J4982" t="s">
        <v>8355</v>
      </c>
      <c r="K4982" t="s">
        <v>8356</v>
      </c>
      <c r="L4982">
        <v>-0.118170598673966</v>
      </c>
    </row>
    <row r="4983" spans="1:12">
      <c r="A4983">
        <v>6796</v>
      </c>
      <c r="B4983" t="s">
        <v>8357</v>
      </c>
      <c r="C4983">
        <v>249.65141708850399</v>
      </c>
      <c r="D4983">
        <v>0.20243946201934401</v>
      </c>
      <c r="E4983">
        <v>0.47585065906449697</v>
      </c>
      <c r="F4983">
        <v>0.42542646135518902</v>
      </c>
      <c r="G4983">
        <v>0.67052581952786405</v>
      </c>
      <c r="H4983">
        <v>0.98521449412191997</v>
      </c>
      <c r="I4983" t="s">
        <v>15</v>
      </c>
      <c r="J4983" t="s">
        <v>8358</v>
      </c>
      <c r="K4983" t="s">
        <v>8358</v>
      </c>
      <c r="L4983">
        <v>3.2390555236109099E-2</v>
      </c>
    </row>
    <row r="4984" spans="1:12">
      <c r="A4984">
        <v>7623</v>
      </c>
      <c r="B4984" t="s">
        <v>8359</v>
      </c>
      <c r="C4984">
        <v>588.16633501250999</v>
      </c>
      <c r="D4984">
        <v>-0.36157158200927098</v>
      </c>
      <c r="E4984">
        <v>0.28172493498085199</v>
      </c>
      <c r="F4984">
        <v>-1.28342058907155</v>
      </c>
      <c r="G4984">
        <v>0.19934476439888099</v>
      </c>
      <c r="H4984">
        <v>0.73508872192739705</v>
      </c>
      <c r="I4984" t="s">
        <v>15</v>
      </c>
      <c r="J4984" t="s">
        <v>32</v>
      </c>
      <c r="K4984" t="s">
        <v>33</v>
      </c>
      <c r="L4984">
        <v>-0.115606721559634</v>
      </c>
    </row>
    <row r="4985" spans="1:12">
      <c r="A4985">
        <v>7624</v>
      </c>
      <c r="B4985" t="s">
        <v>8360</v>
      </c>
      <c r="C4985">
        <v>114.339696016772</v>
      </c>
      <c r="D4985">
        <v>-0.43413969123013102</v>
      </c>
      <c r="E4985">
        <v>0.35513795629239803</v>
      </c>
      <c r="F4985">
        <v>-1.22245365086431</v>
      </c>
      <c r="G4985">
        <v>0.221536121145297</v>
      </c>
      <c r="H4985">
        <v>0.75418773975039499</v>
      </c>
      <c r="I4985" t="s">
        <v>15</v>
      </c>
      <c r="J4985" t="s">
        <v>35</v>
      </c>
      <c r="K4985" t="s">
        <v>33</v>
      </c>
      <c r="L4985">
        <v>-0.108869111853892</v>
      </c>
    </row>
    <row r="4986" spans="1:12">
      <c r="A4986">
        <v>7625</v>
      </c>
      <c r="B4986" t="s">
        <v>8361</v>
      </c>
      <c r="C4986">
        <v>11.5198741226256</v>
      </c>
      <c r="D4986">
        <v>0.28966380549711301</v>
      </c>
      <c r="E4986">
        <v>0.90599422697141596</v>
      </c>
      <c r="F4986">
        <v>0.31971926186043098</v>
      </c>
      <c r="G4986">
        <v>0.74918115675967401</v>
      </c>
      <c r="H4986">
        <v>0.998127035239322</v>
      </c>
      <c r="I4986" t="s">
        <v>15</v>
      </c>
      <c r="J4986" t="s">
        <v>35</v>
      </c>
      <c r="K4986" t="s">
        <v>33</v>
      </c>
      <c r="L4986">
        <v>1.7818259291822899E-2</v>
      </c>
    </row>
    <row r="4987" spans="1:12">
      <c r="A4987">
        <v>7626</v>
      </c>
      <c r="B4987" t="s">
        <v>8362</v>
      </c>
      <c r="C4987">
        <v>57.614364795523997</v>
      </c>
      <c r="D4987">
        <v>1.01793475859677</v>
      </c>
      <c r="E4987">
        <v>0.52722578883119198</v>
      </c>
      <c r="F4987">
        <v>1.9307377980379801</v>
      </c>
      <c r="G4987">
        <v>5.3515486063288202E-2</v>
      </c>
      <c r="H4987">
        <v>0.49451686825740598</v>
      </c>
      <c r="I4987" t="s">
        <v>15</v>
      </c>
      <c r="J4987" t="s">
        <v>1420</v>
      </c>
      <c r="K4987" t="s">
        <v>33</v>
      </c>
      <c r="L4987">
        <v>0.17969234370579501</v>
      </c>
    </row>
    <row r="4988" spans="1:12">
      <c r="A4988">
        <v>7627</v>
      </c>
      <c r="B4988" t="s">
        <v>8363</v>
      </c>
      <c r="C4988">
        <v>220.90281108998701</v>
      </c>
      <c r="D4988">
        <v>0.18249231211981801</v>
      </c>
      <c r="E4988">
        <v>0.31583994478629901</v>
      </c>
      <c r="F4988">
        <v>0.57779997474130096</v>
      </c>
      <c r="G4988">
        <v>0.56339917234145698</v>
      </c>
      <c r="H4988">
        <v>0.95572841627039595</v>
      </c>
      <c r="I4988" t="s">
        <v>15</v>
      </c>
      <c r="J4988" t="s">
        <v>35</v>
      </c>
      <c r="K4988" t="s">
        <v>33</v>
      </c>
      <c r="L4988">
        <v>4.6571946095255702E-2</v>
      </c>
    </row>
    <row r="4989" spans="1:12">
      <c r="A4989">
        <v>7628</v>
      </c>
      <c r="B4989" t="s">
        <v>8364</v>
      </c>
      <c r="C4989">
        <v>286.566309454058</v>
      </c>
      <c r="D4989">
        <v>0.454598049575547</v>
      </c>
      <c r="E4989">
        <v>0.41072627971579001</v>
      </c>
      <c r="F4989">
        <v>1.10681510296861</v>
      </c>
      <c r="G4989">
        <v>0.26837387706138299</v>
      </c>
      <c r="H4989">
        <v>0.792437173349954</v>
      </c>
      <c r="I4989" t="s">
        <v>15</v>
      </c>
      <c r="J4989" t="s">
        <v>3269</v>
      </c>
      <c r="K4989" t="s">
        <v>8365</v>
      </c>
      <c r="L4989">
        <v>9.4416008563145901E-2</v>
      </c>
    </row>
    <row r="4990" spans="1:12">
      <c r="A4990">
        <v>7629</v>
      </c>
      <c r="B4990" t="s">
        <v>8366</v>
      </c>
      <c r="C4990">
        <v>244.875932092982</v>
      </c>
      <c r="D4990">
        <v>-1.5915086654540899E-2</v>
      </c>
      <c r="E4990">
        <v>0.30813199885209702</v>
      </c>
      <c r="F4990">
        <v>-5.1650223650352198E-2</v>
      </c>
      <c r="G4990">
        <v>0.95880740003071496</v>
      </c>
      <c r="H4990">
        <v>1</v>
      </c>
      <c r="I4990" t="s">
        <v>15</v>
      </c>
      <c r="J4990" t="s">
        <v>8367</v>
      </c>
      <c r="K4990" t="s">
        <v>8368</v>
      </c>
      <c r="L4990">
        <v>-4.0353866135254598E-3</v>
      </c>
    </row>
    <row r="4991" spans="1:12">
      <c r="A4991">
        <v>7630</v>
      </c>
      <c r="B4991" t="s">
        <v>8369</v>
      </c>
      <c r="C4991">
        <v>228.924535058065</v>
      </c>
      <c r="D4991">
        <v>-7.6271390981594994E-2</v>
      </c>
      <c r="E4991">
        <v>0.28833416818361401</v>
      </c>
      <c r="F4991">
        <v>-0.26452428951474299</v>
      </c>
      <c r="G4991">
        <v>0.79137595084407997</v>
      </c>
      <c r="H4991">
        <v>1</v>
      </c>
      <c r="I4991" t="s">
        <v>15</v>
      </c>
      <c r="J4991" t="s">
        <v>3065</v>
      </c>
      <c r="K4991" t="s">
        <v>3066</v>
      </c>
      <c r="L4991">
        <v>-2.06970349777288E-2</v>
      </c>
    </row>
    <row r="4992" spans="1:12">
      <c r="A4992">
        <v>7631</v>
      </c>
      <c r="B4992" t="s">
        <v>8370</v>
      </c>
      <c r="C4992">
        <v>58.7765899645145</v>
      </c>
      <c r="D4992">
        <v>-0.51437908151465805</v>
      </c>
      <c r="E4992">
        <v>0.416476059785651</v>
      </c>
      <c r="F4992">
        <v>-1.23507478864306</v>
      </c>
      <c r="G4992">
        <v>0.21680267131661299</v>
      </c>
      <c r="H4992">
        <v>0.75044055662882203</v>
      </c>
      <c r="I4992" t="s">
        <v>15</v>
      </c>
      <c r="J4992" t="s">
        <v>32</v>
      </c>
      <c r="K4992" t="s">
        <v>33</v>
      </c>
      <c r="L4992">
        <v>-0.10757024741627701</v>
      </c>
    </row>
    <row r="4993" spans="1:12">
      <c r="A4993">
        <v>7632</v>
      </c>
      <c r="B4993" t="s">
        <v>8371</v>
      </c>
      <c r="C4993">
        <v>261.751743381214</v>
      </c>
      <c r="D4993">
        <v>0.51561915599052599</v>
      </c>
      <c r="E4993">
        <v>0.34164784764667699</v>
      </c>
      <c r="F4993">
        <v>1.50921236455078</v>
      </c>
      <c r="G4993">
        <v>0.131244521427965</v>
      </c>
      <c r="H4993">
        <v>0.66209676526772498</v>
      </c>
      <c r="I4993" t="s">
        <v>15</v>
      </c>
      <c r="J4993" t="s">
        <v>8317</v>
      </c>
      <c r="K4993" t="s">
        <v>33</v>
      </c>
      <c r="L4993">
        <v>0.14408067068146799</v>
      </c>
    </row>
    <row r="4994" spans="1:12">
      <c r="A4994">
        <v>7633</v>
      </c>
      <c r="B4994" t="s">
        <v>8372</v>
      </c>
      <c r="C4994">
        <v>192.98056029915099</v>
      </c>
      <c r="D4994">
        <v>0.111339772166823</v>
      </c>
      <c r="E4994">
        <v>0.56153066151020004</v>
      </c>
      <c r="F4994">
        <v>0.19827906078607099</v>
      </c>
      <c r="G4994">
        <v>0.84282673352150494</v>
      </c>
      <c r="H4994">
        <v>1</v>
      </c>
      <c r="I4994" t="s">
        <v>15</v>
      </c>
      <c r="J4994" t="s">
        <v>1157</v>
      </c>
      <c r="K4994" t="s">
        <v>33</v>
      </c>
      <c r="L4994">
        <v>1.41887573329363E-2</v>
      </c>
    </row>
    <row r="4995" spans="1:12">
      <c r="A4995">
        <v>7634</v>
      </c>
      <c r="B4995" t="s">
        <v>8373</v>
      </c>
      <c r="C4995">
        <v>148.515793313649</v>
      </c>
      <c r="D4995">
        <v>-0.20940302351260201</v>
      </c>
      <c r="E4995">
        <v>0.28615355373604801</v>
      </c>
      <c r="F4995">
        <v>-0.73178550739145398</v>
      </c>
      <c r="G4995">
        <v>0.464299496149431</v>
      </c>
      <c r="H4995">
        <v>0.91127054389488205</v>
      </c>
      <c r="I4995" t="s">
        <v>15</v>
      </c>
      <c r="J4995" t="s">
        <v>8374</v>
      </c>
      <c r="K4995" t="s">
        <v>33</v>
      </c>
      <c r="L4995">
        <v>-5.9703975779036703E-2</v>
      </c>
    </row>
    <row r="4996" spans="1:12">
      <c r="A4996">
        <v>6797</v>
      </c>
      <c r="B4996" t="s">
        <v>8375</v>
      </c>
      <c r="C4996">
        <v>670.55029512794601</v>
      </c>
      <c r="D4996">
        <v>0.70797610493847996</v>
      </c>
      <c r="E4996">
        <v>0.206467922851787</v>
      </c>
      <c r="F4996">
        <v>3.4289883637115901</v>
      </c>
      <c r="G4996">
        <v>6.0583550146611602E-4</v>
      </c>
      <c r="H4996">
        <v>5.1640435374414602E-2</v>
      </c>
      <c r="I4996" t="s">
        <v>15</v>
      </c>
      <c r="J4996" t="s">
        <v>1274</v>
      </c>
      <c r="K4996" t="s">
        <v>8376</v>
      </c>
      <c r="L4996">
        <v>0.49239810332164002</v>
      </c>
    </row>
    <row r="4997" spans="1:12">
      <c r="A4997">
        <v>7635</v>
      </c>
      <c r="B4997" t="s">
        <v>8377</v>
      </c>
      <c r="C4997">
        <v>178.89716562371501</v>
      </c>
      <c r="D4997">
        <v>0.37298060654140203</v>
      </c>
      <c r="E4997">
        <v>0.25503394204022301</v>
      </c>
      <c r="F4997">
        <v>1.4624743810867999</v>
      </c>
      <c r="G4997">
        <v>0.14361125973258601</v>
      </c>
      <c r="H4997">
        <v>0.67586012239795801</v>
      </c>
      <c r="I4997" t="s">
        <v>15</v>
      </c>
      <c r="J4997" t="s">
        <v>32</v>
      </c>
      <c r="K4997" t="s">
        <v>33</v>
      </c>
      <c r="L4997">
        <v>0.13566593704309499</v>
      </c>
    </row>
    <row r="4998" spans="1:12">
      <c r="A4998">
        <v>7636</v>
      </c>
      <c r="B4998" t="s">
        <v>8378</v>
      </c>
      <c r="C4998">
        <v>334.67033170177598</v>
      </c>
      <c r="D4998">
        <v>3.1527226821368E-2</v>
      </c>
      <c r="E4998">
        <v>0.346833529984786</v>
      </c>
      <c r="F4998">
        <v>9.0900169954015106E-2</v>
      </c>
      <c r="G4998">
        <v>0.92757191514931603</v>
      </c>
      <c r="H4998">
        <v>1</v>
      </c>
      <c r="I4998" t="s">
        <v>15</v>
      </c>
      <c r="J4998" t="s">
        <v>8379</v>
      </c>
      <c r="K4998" t="s">
        <v>33</v>
      </c>
      <c r="L4998">
        <v>7.1211709057392401E-3</v>
      </c>
    </row>
    <row r="4999" spans="1:12">
      <c r="A4999">
        <v>7637</v>
      </c>
      <c r="B4999" t="s">
        <v>8380</v>
      </c>
      <c r="C4999">
        <v>243.77949040443499</v>
      </c>
      <c r="D4999">
        <v>-0.28523381397848702</v>
      </c>
      <c r="E4999">
        <v>0.29526424423753</v>
      </c>
      <c r="F4999">
        <v>-0.96602897081241601</v>
      </c>
      <c r="G4999">
        <v>0.33402968456034299</v>
      </c>
      <c r="H4999">
        <v>0.83652886745672805</v>
      </c>
      <c r="I4999" t="s">
        <v>15</v>
      </c>
      <c r="J4999" t="s">
        <v>8315</v>
      </c>
      <c r="K4999" t="s">
        <v>33</v>
      </c>
      <c r="L4999">
        <v>-8.1928819393773306E-2</v>
      </c>
    </row>
    <row r="5000" spans="1:12">
      <c r="A5000">
        <v>7638</v>
      </c>
      <c r="B5000" t="s">
        <v>8381</v>
      </c>
      <c r="C5000">
        <v>1995.21551495382</v>
      </c>
      <c r="D5000">
        <v>0.58137683471326396</v>
      </c>
      <c r="E5000">
        <v>0.55735396135161097</v>
      </c>
      <c r="F5000">
        <v>1.04310164639971</v>
      </c>
      <c r="G5000">
        <v>0.29690121826890797</v>
      </c>
      <c r="H5000">
        <v>0.81750010366965598</v>
      </c>
      <c r="I5000" t="s">
        <v>15</v>
      </c>
      <c r="J5000" t="s">
        <v>8382</v>
      </c>
      <c r="K5000" t="s">
        <v>8383</v>
      </c>
      <c r="L5000">
        <v>7.9942374073700195E-2</v>
      </c>
    </row>
    <row r="5001" spans="1:12">
      <c r="A5001">
        <v>7639</v>
      </c>
      <c r="B5001" t="s">
        <v>8384</v>
      </c>
      <c r="C5001">
        <v>145.83636332329101</v>
      </c>
      <c r="D5001">
        <v>-0.35753778706925399</v>
      </c>
      <c r="E5001">
        <v>0.256128616991941</v>
      </c>
      <c r="F5001">
        <v>-1.39593065104671</v>
      </c>
      <c r="G5001">
        <v>0.16273537950026801</v>
      </c>
      <c r="H5001">
        <v>0.69882241334441397</v>
      </c>
      <c r="I5001" t="s">
        <v>15</v>
      </c>
      <c r="J5001" t="s">
        <v>32</v>
      </c>
      <c r="K5001" t="s">
        <v>33</v>
      </c>
      <c r="L5001">
        <v>-0.12745851927348001</v>
      </c>
    </row>
    <row r="5002" spans="1:12">
      <c r="A5002">
        <v>7640</v>
      </c>
      <c r="B5002" t="s">
        <v>8385</v>
      </c>
      <c r="C5002">
        <v>453.17325175042799</v>
      </c>
      <c r="D5002">
        <v>0.33470141548115501</v>
      </c>
      <c r="E5002">
        <v>0.19838603907859301</v>
      </c>
      <c r="F5002">
        <v>1.6871218208482801</v>
      </c>
      <c r="G5002">
        <v>9.1579930024529105E-2</v>
      </c>
      <c r="H5002">
        <v>0.59261322122226401</v>
      </c>
      <c r="I5002" t="s">
        <v>15</v>
      </c>
      <c r="J5002" t="s">
        <v>8386</v>
      </c>
      <c r="K5002" t="s">
        <v>33</v>
      </c>
      <c r="L5002">
        <v>0.15467740710542499</v>
      </c>
    </row>
    <row r="5003" spans="1:12">
      <c r="A5003">
        <v>7641</v>
      </c>
      <c r="B5003" t="s">
        <v>8387</v>
      </c>
      <c r="C5003">
        <v>267.13613944961401</v>
      </c>
      <c r="D5003">
        <v>0.18617700420095901</v>
      </c>
      <c r="E5003">
        <v>0.37655706422556301</v>
      </c>
      <c r="F5003">
        <v>0.49441909842763299</v>
      </c>
      <c r="G5003">
        <v>0.62101022877957401</v>
      </c>
      <c r="H5003">
        <v>0.97501103278562395</v>
      </c>
      <c r="I5003" t="s">
        <v>15</v>
      </c>
      <c r="J5003" t="s">
        <v>5236</v>
      </c>
      <c r="K5003" t="s">
        <v>33</v>
      </c>
      <c r="L5003">
        <v>3.9373398794038901E-2</v>
      </c>
    </row>
    <row r="5004" spans="1:12">
      <c r="A5004">
        <v>7642</v>
      </c>
      <c r="B5004" t="s">
        <v>8388</v>
      </c>
      <c r="C5004">
        <v>340.38237977663903</v>
      </c>
      <c r="D5004">
        <v>5.6165365337536903E-2</v>
      </c>
      <c r="E5004">
        <v>0.29960166441841102</v>
      </c>
      <c r="F5004">
        <v>0.18746680011462999</v>
      </c>
      <c r="G5004">
        <v>0.85129465187498898</v>
      </c>
      <c r="H5004">
        <v>1</v>
      </c>
      <c r="I5004" t="s">
        <v>15</v>
      </c>
      <c r="J5004" t="s">
        <v>32</v>
      </c>
      <c r="K5004" t="s">
        <v>33</v>
      </c>
      <c r="L5004">
        <v>1.46650359428702E-2</v>
      </c>
    </row>
    <row r="5005" spans="1:12">
      <c r="A5005">
        <v>7643</v>
      </c>
      <c r="B5005" t="s">
        <v>8389</v>
      </c>
      <c r="C5005">
        <v>97.6028674678941</v>
      </c>
      <c r="D5005">
        <v>-7.9096928111221394E-3</v>
      </c>
      <c r="E5005">
        <v>0.41158486053933102</v>
      </c>
      <c r="F5005">
        <v>-1.92176476091892E-2</v>
      </c>
      <c r="G5005">
        <v>0.98466747944607202</v>
      </c>
      <c r="H5005">
        <v>1</v>
      </c>
      <c r="I5005" t="s">
        <v>15</v>
      </c>
      <c r="J5005" t="s">
        <v>32</v>
      </c>
      <c r="K5005" t="s">
        <v>33</v>
      </c>
      <c r="L5005">
        <v>-1.4849096275107801E-3</v>
      </c>
    </row>
    <row r="5006" spans="1:12">
      <c r="A5006">
        <v>7644</v>
      </c>
      <c r="B5006" t="s">
        <v>8390</v>
      </c>
      <c r="C5006">
        <v>2110.4311507116799</v>
      </c>
      <c r="D5006">
        <v>0.37978400236433901</v>
      </c>
      <c r="E5006">
        <v>0.54494356467677196</v>
      </c>
      <c r="F5006">
        <v>0.69692354765140496</v>
      </c>
      <c r="G5006">
        <v>0.48585064033179698</v>
      </c>
      <c r="H5006">
        <v>0.92111335436255204</v>
      </c>
      <c r="I5006" t="s">
        <v>15</v>
      </c>
      <c r="J5006" t="s">
        <v>8391</v>
      </c>
      <c r="K5006" t="s">
        <v>33</v>
      </c>
      <c r="L5006">
        <v>5.1883572408382102E-2</v>
      </c>
    </row>
    <row r="5007" spans="1:12">
      <c r="A5007">
        <v>6798</v>
      </c>
      <c r="B5007" t="s">
        <v>8392</v>
      </c>
      <c r="C5007">
        <v>182.57455425877899</v>
      </c>
      <c r="D5007">
        <v>-0.20449866538112099</v>
      </c>
      <c r="E5007">
        <v>0.334840830557535</v>
      </c>
      <c r="F5007">
        <v>-0.61073395690906496</v>
      </c>
      <c r="G5007">
        <v>0.54137572182558402</v>
      </c>
      <c r="H5007">
        <v>0.94645646955219798</v>
      </c>
      <c r="I5007" t="s">
        <v>15</v>
      </c>
      <c r="J5007" t="s">
        <v>4930</v>
      </c>
      <c r="K5007" t="s">
        <v>33</v>
      </c>
      <c r="L5007">
        <v>-4.9441961864050997E-2</v>
      </c>
    </row>
    <row r="5008" spans="1:12">
      <c r="A5008">
        <v>7645</v>
      </c>
      <c r="B5008" t="s">
        <v>8393</v>
      </c>
      <c r="C5008">
        <v>218.41137613794999</v>
      </c>
      <c r="D5008">
        <v>-0.91542165621751004</v>
      </c>
      <c r="E5008">
        <v>0.33043772692484702</v>
      </c>
      <c r="F5008">
        <v>-2.7703303274014699</v>
      </c>
      <c r="G5008">
        <v>5.5999467986466E-3</v>
      </c>
      <c r="H5008">
        <v>0.188069897861357</v>
      </c>
      <c r="I5008" t="s">
        <v>15</v>
      </c>
      <c r="J5008" t="s">
        <v>32</v>
      </c>
      <c r="K5008" t="s">
        <v>33</v>
      </c>
      <c r="L5008">
        <v>-0.38689762974194097</v>
      </c>
    </row>
    <row r="5009" spans="1:12">
      <c r="A5009">
        <v>7646</v>
      </c>
      <c r="B5009" t="s">
        <v>8394</v>
      </c>
      <c r="C5009">
        <v>658.02714153346994</v>
      </c>
      <c r="D5009">
        <v>0.89575668632787098</v>
      </c>
      <c r="E5009">
        <v>0.29795255937743298</v>
      </c>
      <c r="F5009">
        <v>3.0063735253677302</v>
      </c>
      <c r="G5009">
        <v>2.6438401071695499E-3</v>
      </c>
      <c r="H5009">
        <v>0.115222240949668</v>
      </c>
      <c r="I5009" t="s">
        <v>15</v>
      </c>
      <c r="J5009" t="s">
        <v>8395</v>
      </c>
      <c r="K5009" t="s">
        <v>8396</v>
      </c>
      <c r="L5009">
        <v>0.44760179396972499</v>
      </c>
    </row>
    <row r="5010" spans="1:12">
      <c r="A5010">
        <v>7647</v>
      </c>
      <c r="B5010" t="s">
        <v>8397</v>
      </c>
      <c r="C5010">
        <v>244.676485912131</v>
      </c>
      <c r="D5010">
        <v>6.7266272089523699E-3</v>
      </c>
      <c r="E5010">
        <v>0.265842326382078</v>
      </c>
      <c r="F5010">
        <v>2.5303070810795698E-2</v>
      </c>
      <c r="G5010">
        <v>0.97981322456380704</v>
      </c>
      <c r="H5010">
        <v>1</v>
      </c>
      <c r="I5010" t="s">
        <v>15</v>
      </c>
      <c r="J5010" t="s">
        <v>32</v>
      </c>
      <c r="K5010" t="s">
        <v>33</v>
      </c>
      <c r="L5010">
        <v>1.95036032521707E-3</v>
      </c>
    </row>
    <row r="5011" spans="1:12">
      <c r="A5011">
        <v>7648</v>
      </c>
      <c r="B5011" t="s">
        <v>8398</v>
      </c>
      <c r="C5011">
        <v>609.78147578518895</v>
      </c>
      <c r="D5011">
        <v>9.2541445598516001E-2</v>
      </c>
      <c r="E5011">
        <v>0.24878526346517099</v>
      </c>
      <c r="F5011">
        <v>0.37197318004115398</v>
      </c>
      <c r="G5011">
        <v>0.70991281808852702</v>
      </c>
      <c r="H5011">
        <v>0.99013319604513905</v>
      </c>
      <c r="I5011" t="s">
        <v>15</v>
      </c>
      <c r="J5011" t="s">
        <v>6941</v>
      </c>
      <c r="K5011" t="s">
        <v>33</v>
      </c>
      <c r="L5011">
        <v>2.8764359438832401E-2</v>
      </c>
    </row>
    <row r="5012" spans="1:12">
      <c r="A5012">
        <v>7649</v>
      </c>
      <c r="B5012" t="s">
        <v>8399</v>
      </c>
      <c r="C5012">
        <v>475.819372730336</v>
      </c>
      <c r="D5012">
        <v>0.61237643574311895</v>
      </c>
      <c r="E5012">
        <v>0.35240907671453697</v>
      </c>
      <c r="F5012">
        <v>1.73768633161275</v>
      </c>
      <c r="G5012">
        <v>8.2266098440035906E-2</v>
      </c>
      <c r="H5012">
        <v>0.57255846282123302</v>
      </c>
      <c r="I5012" t="s">
        <v>15</v>
      </c>
      <c r="J5012" t="s">
        <v>8400</v>
      </c>
      <c r="K5012" t="s">
        <v>33</v>
      </c>
      <c r="L5012">
        <v>0.175754616098485</v>
      </c>
    </row>
    <row r="5013" spans="1:12">
      <c r="A5013">
        <v>7650</v>
      </c>
      <c r="B5013" t="s">
        <v>8401</v>
      </c>
      <c r="C5013">
        <v>319.03549145284398</v>
      </c>
      <c r="D5013">
        <v>-4.2165432781504697E-2</v>
      </c>
      <c r="E5013">
        <v>0.21093959128016301</v>
      </c>
      <c r="F5013">
        <v>-0.199893403251654</v>
      </c>
      <c r="G5013">
        <v>0.84156394976960003</v>
      </c>
      <c r="H5013">
        <v>1</v>
      </c>
      <c r="I5013" t="s">
        <v>15</v>
      </c>
      <c r="J5013" t="s">
        <v>32</v>
      </c>
      <c r="K5013" t="s">
        <v>33</v>
      </c>
      <c r="L5013">
        <v>-1.4887827369574801E-2</v>
      </c>
    </row>
    <row r="5014" spans="1:12">
      <c r="A5014">
        <v>7651</v>
      </c>
      <c r="B5014" t="s">
        <v>8402</v>
      </c>
      <c r="C5014">
        <v>109.000450985405</v>
      </c>
      <c r="D5014">
        <v>0.465046732680512</v>
      </c>
      <c r="E5014">
        <v>0.353590813630766</v>
      </c>
      <c r="F5014">
        <v>1.3152115800331099</v>
      </c>
      <c r="G5014">
        <v>0.18843880439397701</v>
      </c>
      <c r="H5014">
        <v>0.72274727677919304</v>
      </c>
      <c r="I5014" t="s">
        <v>15</v>
      </c>
      <c r="J5014" t="s">
        <v>1075</v>
      </c>
      <c r="K5014" t="s">
        <v>33</v>
      </c>
      <c r="L5014">
        <v>0.119542544014912</v>
      </c>
    </row>
    <row r="5015" spans="1:12">
      <c r="A5015">
        <v>7652</v>
      </c>
      <c r="B5015" t="s">
        <v>8403</v>
      </c>
      <c r="C5015">
        <v>163.15599727974501</v>
      </c>
      <c r="D5015">
        <v>-0.11496836212321</v>
      </c>
      <c r="E5015">
        <v>0.33464891024094801</v>
      </c>
      <c r="F5015">
        <v>-0.34354919022575803</v>
      </c>
      <c r="G5015">
        <v>0.73118534152627401</v>
      </c>
      <c r="H5015">
        <v>0.99519629147343303</v>
      </c>
      <c r="I5015" t="s">
        <v>15</v>
      </c>
      <c r="J5015" t="s">
        <v>35</v>
      </c>
      <c r="K5015" t="s">
        <v>33</v>
      </c>
      <c r="L5015">
        <v>-2.7185837305664401E-2</v>
      </c>
    </row>
    <row r="5016" spans="1:12">
      <c r="A5016">
        <v>7653</v>
      </c>
      <c r="B5016" t="s">
        <v>8404</v>
      </c>
      <c r="C5016">
        <v>231.182849643601</v>
      </c>
      <c r="D5016">
        <v>0.136663272129596</v>
      </c>
      <c r="E5016">
        <v>0.32360616118233698</v>
      </c>
      <c r="F5016">
        <v>0.42231356668327802</v>
      </c>
      <c r="G5016">
        <v>0.67279615697988204</v>
      </c>
      <c r="H5016">
        <v>0.98521449412191997</v>
      </c>
      <c r="I5016" t="s">
        <v>15</v>
      </c>
      <c r="J5016" t="s">
        <v>8405</v>
      </c>
      <c r="K5016" t="s">
        <v>8406</v>
      </c>
      <c r="L5016">
        <v>3.3586976576185701E-2</v>
      </c>
    </row>
    <row r="5017" spans="1:12">
      <c r="A5017">
        <v>7654</v>
      </c>
      <c r="B5017" t="s">
        <v>8407</v>
      </c>
      <c r="C5017">
        <v>206.00742282686301</v>
      </c>
      <c r="D5017">
        <v>-0.19835735650042699</v>
      </c>
      <c r="E5017">
        <v>0.27844369507931699</v>
      </c>
      <c r="F5017">
        <v>-0.71237869632466999</v>
      </c>
      <c r="G5017">
        <v>0.47623030395957699</v>
      </c>
      <c r="H5017">
        <v>0.91672050663500004</v>
      </c>
      <c r="I5017" t="s">
        <v>15</v>
      </c>
      <c r="J5017" t="s">
        <v>32</v>
      </c>
      <c r="K5017" t="s">
        <v>33</v>
      </c>
      <c r="L5017">
        <v>-5.7814622797677399E-2</v>
      </c>
    </row>
    <row r="5018" spans="1:12">
      <c r="A5018">
        <v>7655</v>
      </c>
      <c r="B5018" t="s">
        <v>8408</v>
      </c>
      <c r="C5018">
        <v>145.48568621432699</v>
      </c>
      <c r="D5018">
        <v>-0.84196677389803298</v>
      </c>
      <c r="E5018">
        <v>0.44029808562217698</v>
      </c>
      <c r="F5018">
        <v>-1.9122653524788</v>
      </c>
      <c r="G5018">
        <v>5.5842167471841897E-2</v>
      </c>
      <c r="H5018">
        <v>0.50055361553205402</v>
      </c>
      <c r="I5018" t="s">
        <v>15</v>
      </c>
      <c r="J5018" t="s">
        <v>8409</v>
      </c>
      <c r="K5018" t="s">
        <v>8410</v>
      </c>
      <c r="L5018">
        <v>-0.192042053562751</v>
      </c>
    </row>
    <row r="5019" spans="1:12">
      <c r="A5019">
        <v>6799</v>
      </c>
      <c r="B5019" t="s">
        <v>8411</v>
      </c>
      <c r="C5019">
        <v>96.002887830665102</v>
      </c>
      <c r="D5019">
        <v>0.39345888557919001</v>
      </c>
      <c r="E5019">
        <v>0.46621638164817603</v>
      </c>
      <c r="F5019">
        <v>0.84394049859043496</v>
      </c>
      <c r="G5019">
        <v>0.39870265596966498</v>
      </c>
      <c r="H5019">
        <v>0.87601800825000897</v>
      </c>
      <c r="I5019" t="s">
        <v>15</v>
      </c>
      <c r="J5019" t="s">
        <v>32</v>
      </c>
      <c r="K5019" t="s">
        <v>33</v>
      </c>
      <c r="L5019">
        <v>6.7164589297430202E-2</v>
      </c>
    </row>
    <row r="5020" spans="1:12">
      <c r="A5020">
        <v>7656</v>
      </c>
      <c r="B5020" t="s">
        <v>8412</v>
      </c>
      <c r="C5020">
        <v>976.84347966144799</v>
      </c>
      <c r="D5020">
        <v>0.205402258562981</v>
      </c>
      <c r="E5020">
        <v>0.40525425375968699</v>
      </c>
      <c r="F5020">
        <v>0.50684787798620801</v>
      </c>
      <c r="G5020">
        <v>0.61226155960115403</v>
      </c>
      <c r="H5020">
        <v>0.97208135451470701</v>
      </c>
      <c r="I5020" t="s">
        <v>15</v>
      </c>
      <c r="J5020" t="s">
        <v>8413</v>
      </c>
      <c r="K5020" t="s">
        <v>33</v>
      </c>
      <c r="L5020">
        <v>4.0075833659098198E-2</v>
      </c>
    </row>
    <row r="5021" spans="1:12">
      <c r="A5021">
        <v>7657</v>
      </c>
      <c r="B5021" t="s">
        <v>8414</v>
      </c>
      <c r="C5021">
        <v>961.950912617673</v>
      </c>
      <c r="D5021">
        <v>-2.0604381273165401E-2</v>
      </c>
      <c r="E5021">
        <v>0.42118367961431902</v>
      </c>
      <c r="F5021">
        <v>-4.8920179651863398E-2</v>
      </c>
      <c r="G5021">
        <v>0.96098290707802203</v>
      </c>
      <c r="H5021">
        <v>1</v>
      </c>
      <c r="I5021" t="s">
        <v>15</v>
      </c>
      <c r="J5021" t="s">
        <v>8415</v>
      </c>
      <c r="K5021" t="s">
        <v>8416</v>
      </c>
      <c r="L5021">
        <v>-3.76784981051839E-3</v>
      </c>
    </row>
    <row r="5022" spans="1:12">
      <c r="A5022">
        <v>7658</v>
      </c>
      <c r="B5022" t="s">
        <v>8417</v>
      </c>
      <c r="C5022">
        <v>1384.5537927427099</v>
      </c>
      <c r="D5022">
        <v>0.74127190085939998</v>
      </c>
      <c r="E5022">
        <v>0.46774725708672998</v>
      </c>
      <c r="F5022">
        <v>1.5847701715586</v>
      </c>
      <c r="G5022">
        <v>0.113018561884943</v>
      </c>
      <c r="H5022">
        <v>0.63486963013509201</v>
      </c>
      <c r="I5022" t="s">
        <v>15</v>
      </c>
      <c r="J5022" t="s">
        <v>8418</v>
      </c>
      <c r="K5022" t="s">
        <v>33</v>
      </c>
      <c r="L5022">
        <v>0.143473859776379</v>
      </c>
    </row>
    <row r="5023" spans="1:12">
      <c r="A5023">
        <v>7659</v>
      </c>
      <c r="B5023" t="s">
        <v>8419</v>
      </c>
      <c r="C5023">
        <v>2499.79685931015</v>
      </c>
      <c r="D5023">
        <v>0.63896974920810401</v>
      </c>
      <c r="E5023">
        <v>0.40900102192042498</v>
      </c>
      <c r="F5023">
        <v>1.5622693219882</v>
      </c>
      <c r="G5023">
        <v>0.11822455587695101</v>
      </c>
      <c r="H5023">
        <v>0.64065080662431995</v>
      </c>
      <c r="I5023" t="s">
        <v>15</v>
      </c>
      <c r="J5023" t="s">
        <v>2946</v>
      </c>
      <c r="K5023" t="s">
        <v>33</v>
      </c>
      <c r="L5023">
        <v>0.14673997113953699</v>
      </c>
    </row>
    <row r="5024" spans="1:12">
      <c r="A5024">
        <v>7660</v>
      </c>
      <c r="B5024" t="s">
        <v>8420</v>
      </c>
      <c r="C5024">
        <v>128.020348833772</v>
      </c>
      <c r="D5024">
        <v>4.0726498458089101E-2</v>
      </c>
      <c r="E5024">
        <v>0.29087098387920701</v>
      </c>
      <c r="F5024">
        <v>0.14001567951171801</v>
      </c>
      <c r="G5024">
        <v>0.88864760196498604</v>
      </c>
      <c r="H5024">
        <v>1</v>
      </c>
      <c r="I5024" t="s">
        <v>15</v>
      </c>
      <c r="J5024" t="s">
        <v>8421</v>
      </c>
      <c r="K5024" t="s">
        <v>33</v>
      </c>
      <c r="L5024">
        <v>1.0913022384347E-2</v>
      </c>
    </row>
    <row r="5025" spans="1:12">
      <c r="A5025">
        <v>7661</v>
      </c>
      <c r="B5025" t="s">
        <v>8422</v>
      </c>
      <c r="C5025">
        <v>117.92765601463</v>
      </c>
      <c r="D5025">
        <v>3.22691165406939E-2</v>
      </c>
      <c r="E5025">
        <v>0.33623124926408898</v>
      </c>
      <c r="F5025">
        <v>9.5972984698244002E-2</v>
      </c>
      <c r="G5025">
        <v>0.92354202858631196</v>
      </c>
      <c r="H5025">
        <v>1</v>
      </c>
      <c r="I5025" t="s">
        <v>15</v>
      </c>
      <c r="J5025" t="s">
        <v>8423</v>
      </c>
      <c r="K5025" t="s">
        <v>33</v>
      </c>
      <c r="L5025">
        <v>7.5211072569124002E-3</v>
      </c>
    </row>
    <row r="5026" spans="1:12">
      <c r="A5026">
        <v>7662</v>
      </c>
      <c r="B5026" t="s">
        <v>8424</v>
      </c>
      <c r="C5026">
        <v>352.53364910330998</v>
      </c>
      <c r="D5026">
        <v>-7.0990361506201E-2</v>
      </c>
      <c r="E5026">
        <v>0.25923481571741402</v>
      </c>
      <c r="F5026">
        <v>-0.27384578460165598</v>
      </c>
      <c r="G5026">
        <v>0.78420313696006605</v>
      </c>
      <c r="H5026">
        <v>1</v>
      </c>
      <c r="I5026" t="s">
        <v>15</v>
      </c>
      <c r="J5026" t="s">
        <v>32</v>
      </c>
      <c r="K5026" t="s">
        <v>33</v>
      </c>
      <c r="L5026">
        <v>-2.1181282669633601E-2</v>
      </c>
    </row>
    <row r="5027" spans="1:12">
      <c r="A5027">
        <v>7663</v>
      </c>
      <c r="B5027" t="s">
        <v>8425</v>
      </c>
      <c r="C5027">
        <v>353.34458467002099</v>
      </c>
      <c r="D5027">
        <v>0.39946996372072202</v>
      </c>
      <c r="E5027">
        <v>0.30294675890436901</v>
      </c>
      <c r="F5027">
        <v>1.31861441649165</v>
      </c>
      <c r="G5027">
        <v>0.18729805157103799</v>
      </c>
      <c r="H5027">
        <v>0.72184465763510197</v>
      </c>
      <c r="I5027" t="s">
        <v>15</v>
      </c>
      <c r="J5027" t="s">
        <v>32</v>
      </c>
      <c r="K5027" t="s">
        <v>33</v>
      </c>
      <c r="L5027">
        <v>0.120377692082619</v>
      </c>
    </row>
    <row r="5028" spans="1:12">
      <c r="A5028">
        <v>7664</v>
      </c>
      <c r="B5028" t="s">
        <v>8426</v>
      </c>
      <c r="C5028">
        <v>273.531109938974</v>
      </c>
      <c r="D5028">
        <v>-7.3099041212179597E-2</v>
      </c>
      <c r="E5028">
        <v>0.32247393288405002</v>
      </c>
      <c r="F5028">
        <v>-0.22668201599557899</v>
      </c>
      <c r="G5028">
        <v>0.82067101227874495</v>
      </c>
      <c r="H5028">
        <v>1</v>
      </c>
      <c r="I5028" t="s">
        <v>15</v>
      </c>
      <c r="J5028" t="s">
        <v>8427</v>
      </c>
      <c r="K5028" t="s">
        <v>8428</v>
      </c>
      <c r="L5028">
        <v>-1.78213245846808E-2</v>
      </c>
    </row>
    <row r="5029" spans="1:12">
      <c r="A5029">
        <v>7665</v>
      </c>
      <c r="B5029" t="s">
        <v>8429</v>
      </c>
      <c r="C5029">
        <v>148.26718033562901</v>
      </c>
      <c r="D5029">
        <v>-0.477528535677055</v>
      </c>
      <c r="E5029">
        <v>0.32617171973454601</v>
      </c>
      <c r="F5029">
        <v>-1.46404027935251</v>
      </c>
      <c r="G5029">
        <v>0.14318294312188301</v>
      </c>
      <c r="H5029">
        <v>0.67514501522871395</v>
      </c>
      <c r="I5029" t="s">
        <v>15</v>
      </c>
      <c r="J5029" t="s">
        <v>7284</v>
      </c>
      <c r="K5029" t="s">
        <v>33</v>
      </c>
      <c r="L5029">
        <v>-0.138521798311982</v>
      </c>
    </row>
    <row r="5030" spans="1:12">
      <c r="A5030">
        <v>6800</v>
      </c>
      <c r="B5030" t="s">
        <v>8430</v>
      </c>
      <c r="C5030">
        <v>646.28017499246903</v>
      </c>
      <c r="D5030">
        <v>0.13562424974133999</v>
      </c>
      <c r="E5030">
        <v>0.251197356788804</v>
      </c>
      <c r="F5030">
        <v>0.53991113391916601</v>
      </c>
      <c r="G5030">
        <v>0.58925831915058502</v>
      </c>
      <c r="H5030">
        <v>0.96380440323559802</v>
      </c>
      <c r="I5030" t="s">
        <v>15</v>
      </c>
      <c r="J5030" t="s">
        <v>8431</v>
      </c>
      <c r="K5030" t="s">
        <v>8432</v>
      </c>
      <c r="L5030">
        <v>4.2389060080473398E-2</v>
      </c>
    </row>
    <row r="5031" spans="1:12">
      <c r="A5031">
        <v>7666</v>
      </c>
      <c r="B5031" t="s">
        <v>8433</v>
      </c>
      <c r="C5031">
        <v>110.514577663994</v>
      </c>
      <c r="D5031">
        <v>-0.34762207212961399</v>
      </c>
      <c r="E5031">
        <v>0.329636801117411</v>
      </c>
      <c r="F5031">
        <v>-1.0545608710897501</v>
      </c>
      <c r="G5031">
        <v>0.29162620737004202</v>
      </c>
      <c r="H5031">
        <v>0.813981996740332</v>
      </c>
      <c r="I5031" t="s">
        <v>15</v>
      </c>
      <c r="J5031" t="s">
        <v>32</v>
      </c>
      <c r="K5031" t="s">
        <v>33</v>
      </c>
      <c r="L5031">
        <v>-9.1181703994511407E-2</v>
      </c>
    </row>
    <row r="5032" spans="1:12">
      <c r="A5032">
        <v>7667</v>
      </c>
      <c r="B5032" t="s">
        <v>8434</v>
      </c>
      <c r="C5032">
        <v>122.403833313806</v>
      </c>
      <c r="D5032">
        <v>-0.27253253954196699</v>
      </c>
      <c r="E5032">
        <v>0.45643192116569897</v>
      </c>
      <c r="F5032">
        <v>-0.59709351363054597</v>
      </c>
      <c r="G5032">
        <v>0.55044494826562196</v>
      </c>
      <c r="H5032">
        <v>0.948600784863742</v>
      </c>
      <c r="I5032" t="s">
        <v>15</v>
      </c>
      <c r="J5032" t="s">
        <v>8435</v>
      </c>
      <c r="K5032" t="s">
        <v>8436</v>
      </c>
      <c r="L5032">
        <v>-4.6531648866027502E-2</v>
      </c>
    </row>
    <row r="5033" spans="1:12">
      <c r="A5033">
        <v>7668</v>
      </c>
      <c r="B5033" t="s">
        <v>8437</v>
      </c>
      <c r="C5033">
        <v>352.13016150212502</v>
      </c>
      <c r="D5033">
        <v>0.564923362457595</v>
      </c>
      <c r="E5033">
        <v>0.25986389130424598</v>
      </c>
      <c r="F5033">
        <v>2.1739201996178399</v>
      </c>
      <c r="G5033">
        <v>2.9711128761562601E-2</v>
      </c>
      <c r="H5033">
        <v>0.39900164258870302</v>
      </c>
      <c r="I5033" t="s">
        <v>15</v>
      </c>
      <c r="J5033" t="s">
        <v>8438</v>
      </c>
      <c r="K5033" t="s">
        <v>33</v>
      </c>
      <c r="L5033">
        <v>0.24903716942552401</v>
      </c>
    </row>
    <row r="5034" spans="1:12">
      <c r="A5034">
        <v>7669</v>
      </c>
      <c r="B5034" t="s">
        <v>8439</v>
      </c>
      <c r="C5034">
        <v>149.40153427252</v>
      </c>
      <c r="D5034">
        <v>-0.102748267738917</v>
      </c>
      <c r="E5034">
        <v>0.53144847430377495</v>
      </c>
      <c r="F5034">
        <v>-0.19333627380062099</v>
      </c>
      <c r="G5034">
        <v>0.84669561981570096</v>
      </c>
      <c r="H5034">
        <v>1</v>
      </c>
      <c r="I5034" t="s">
        <v>15</v>
      </c>
      <c r="J5034" t="s">
        <v>2653</v>
      </c>
      <c r="K5034" t="s">
        <v>33</v>
      </c>
      <c r="L5034">
        <v>-1.41052468953498E-2</v>
      </c>
    </row>
    <row r="5035" spans="1:12">
      <c r="A5035">
        <v>7670</v>
      </c>
      <c r="B5035" t="s">
        <v>8440</v>
      </c>
      <c r="C5035">
        <v>114.050567012949</v>
      </c>
      <c r="D5035">
        <v>-0.329618216535012</v>
      </c>
      <c r="E5035">
        <v>0.51091705548872601</v>
      </c>
      <c r="F5035">
        <v>-0.64515015303161305</v>
      </c>
      <c r="G5035">
        <v>0.51882988534806695</v>
      </c>
      <c r="H5035">
        <v>0.93381406563799196</v>
      </c>
      <c r="I5035" t="s">
        <v>15</v>
      </c>
      <c r="J5035" t="s">
        <v>616</v>
      </c>
      <c r="K5035" t="s">
        <v>33</v>
      </c>
      <c r="L5035">
        <v>-4.89114104257466E-2</v>
      </c>
    </row>
    <row r="5036" spans="1:12">
      <c r="A5036">
        <v>7671</v>
      </c>
      <c r="B5036" t="s">
        <v>8441</v>
      </c>
      <c r="C5036">
        <v>53.801629267928803</v>
      </c>
      <c r="D5036">
        <v>-0.26587396411052699</v>
      </c>
      <c r="E5036">
        <v>0.47659548104295701</v>
      </c>
      <c r="F5036">
        <v>-0.55786085828741405</v>
      </c>
      <c r="G5036">
        <v>0.57693940141447198</v>
      </c>
      <c r="H5036">
        <v>0.96080521726639601</v>
      </c>
      <c r="I5036" t="s">
        <v>15</v>
      </c>
      <c r="J5036" t="s">
        <v>32</v>
      </c>
      <c r="K5036" t="s">
        <v>33</v>
      </c>
      <c r="L5036">
        <v>-4.2859569833884503E-2</v>
      </c>
    </row>
    <row r="5037" spans="1:12">
      <c r="A5037">
        <v>7672</v>
      </c>
      <c r="B5037" t="s">
        <v>8442</v>
      </c>
      <c r="C5037">
        <v>1168.17428938384</v>
      </c>
      <c r="D5037">
        <v>-0.28038614369421</v>
      </c>
      <c r="E5037">
        <v>0.61186304657634305</v>
      </c>
      <c r="F5037">
        <v>-0.458249840815033</v>
      </c>
      <c r="G5037">
        <v>0.64677295595189799</v>
      </c>
      <c r="H5037">
        <v>0.97987742958120405</v>
      </c>
      <c r="I5037" t="s">
        <v>15</v>
      </c>
      <c r="J5037" t="s">
        <v>305</v>
      </c>
      <c r="K5037" t="s">
        <v>33</v>
      </c>
      <c r="L5037">
        <v>-3.1983051623872098E-2</v>
      </c>
    </row>
    <row r="5038" spans="1:12">
      <c r="A5038">
        <v>7673</v>
      </c>
      <c r="B5038" t="s">
        <v>8443</v>
      </c>
      <c r="C5038">
        <v>315.84326200966302</v>
      </c>
      <c r="D5038">
        <v>0.94299556628092596</v>
      </c>
      <c r="E5038">
        <v>0.42630937990198098</v>
      </c>
      <c r="F5038">
        <v>2.2119981655054</v>
      </c>
      <c r="G5038">
        <v>2.6966791689972E-2</v>
      </c>
      <c r="H5038">
        <v>0.37838106176651798</v>
      </c>
      <c r="I5038" t="s">
        <v>15</v>
      </c>
      <c r="J5038" t="s">
        <v>8444</v>
      </c>
      <c r="K5038" t="s">
        <v>8445</v>
      </c>
      <c r="L5038">
        <v>0.24494191228405299</v>
      </c>
    </row>
    <row r="5039" spans="1:12">
      <c r="A5039">
        <v>7674</v>
      </c>
      <c r="B5039" t="s">
        <v>8446</v>
      </c>
      <c r="C5039">
        <v>203.601953680441</v>
      </c>
      <c r="D5039">
        <v>-8.9928721651218999E-2</v>
      </c>
      <c r="E5039">
        <v>0.42401184008868698</v>
      </c>
      <c r="F5039">
        <v>-0.212090119069338</v>
      </c>
      <c r="G5039">
        <v>0.832036728200227</v>
      </c>
      <c r="H5039">
        <v>1</v>
      </c>
      <c r="I5039" t="s">
        <v>15</v>
      </c>
      <c r="J5039" t="s">
        <v>8447</v>
      </c>
      <c r="K5039" t="s">
        <v>33</v>
      </c>
      <c r="L5039">
        <v>-1.6373418479450199E-2</v>
      </c>
    </row>
    <row r="5040" spans="1:12">
      <c r="A5040">
        <v>7675</v>
      </c>
      <c r="B5040" t="s">
        <v>8448</v>
      </c>
      <c r="C5040">
        <v>288.894529166751</v>
      </c>
      <c r="D5040">
        <v>2.1439729064860798E-2</v>
      </c>
      <c r="E5040">
        <v>0.36063485788259098</v>
      </c>
      <c r="F5040">
        <v>5.94499632973381E-2</v>
      </c>
      <c r="G5040">
        <v>0.952593718443559</v>
      </c>
      <c r="H5040">
        <v>1</v>
      </c>
      <c r="I5040" t="s">
        <v>15</v>
      </c>
      <c r="J5040" t="s">
        <v>8449</v>
      </c>
      <c r="K5040" t="s">
        <v>33</v>
      </c>
      <c r="L5040">
        <v>4.6498097872377398E-3</v>
      </c>
    </row>
    <row r="5041" spans="1:12">
      <c r="A5041">
        <v>6801</v>
      </c>
      <c r="B5041" t="s">
        <v>8450</v>
      </c>
      <c r="C5041">
        <v>153.13137262505001</v>
      </c>
      <c r="D5041">
        <v>-0.60459230990447699</v>
      </c>
      <c r="E5041">
        <v>0.32549302655552198</v>
      </c>
      <c r="F5041">
        <v>-1.85746624529096</v>
      </c>
      <c r="G5041">
        <v>6.3244849228942399E-2</v>
      </c>
      <c r="H5041">
        <v>0.525661587634216</v>
      </c>
      <c r="I5041" t="s">
        <v>15</v>
      </c>
      <c r="J5041" t="s">
        <v>8451</v>
      </c>
      <c r="K5041" t="s">
        <v>33</v>
      </c>
      <c r="L5041">
        <v>-0.19585253478869499</v>
      </c>
    </row>
    <row r="5042" spans="1:12">
      <c r="A5042">
        <v>7676</v>
      </c>
      <c r="B5042" t="s">
        <v>8452</v>
      </c>
      <c r="C5042">
        <v>235.78780489766001</v>
      </c>
      <c r="D5042">
        <v>-0.351237521968428</v>
      </c>
      <c r="E5042">
        <v>0.21662039641323999</v>
      </c>
      <c r="F5042">
        <v>-1.62144252242242</v>
      </c>
      <c r="G5042">
        <v>0.104922767457653</v>
      </c>
      <c r="H5042">
        <v>0.61853230427380501</v>
      </c>
      <c r="I5042" t="s">
        <v>15</v>
      </c>
      <c r="J5042" t="s">
        <v>8453</v>
      </c>
      <c r="K5042" t="s">
        <v>33</v>
      </c>
      <c r="L5042">
        <v>-0.15059544915767201</v>
      </c>
    </row>
    <row r="5043" spans="1:12">
      <c r="A5043">
        <v>7677</v>
      </c>
      <c r="B5043" t="s">
        <v>8454</v>
      </c>
      <c r="C5043">
        <v>13.3306528189198</v>
      </c>
      <c r="D5043">
        <v>1.01358085229789</v>
      </c>
      <c r="E5043">
        <v>0.92937988366886604</v>
      </c>
      <c r="F5043">
        <v>1.09059908666909</v>
      </c>
      <c r="G5043">
        <v>0.27544933162822699</v>
      </c>
      <c r="H5043">
        <v>0.800788537069823</v>
      </c>
      <c r="I5043" t="s">
        <v>15</v>
      </c>
      <c r="J5043" t="s">
        <v>8455</v>
      </c>
      <c r="K5043" t="s">
        <v>33</v>
      </c>
      <c r="L5043">
        <v>6.2249433594720502E-2</v>
      </c>
    </row>
    <row r="5044" spans="1:12">
      <c r="A5044">
        <v>7678</v>
      </c>
      <c r="B5044" t="s">
        <v>8456</v>
      </c>
      <c r="C5044">
        <v>1114.93949818033</v>
      </c>
      <c r="D5044">
        <v>-0.38810450347105302</v>
      </c>
      <c r="E5044">
        <v>0.70514380671922405</v>
      </c>
      <c r="F5044">
        <v>-0.55039057249436996</v>
      </c>
      <c r="G5044">
        <v>0.58205151348093198</v>
      </c>
      <c r="H5044">
        <v>0.96279194661800704</v>
      </c>
      <c r="I5044" t="s">
        <v>15</v>
      </c>
      <c r="J5044" t="s">
        <v>319</v>
      </c>
      <c r="K5044" t="s">
        <v>33</v>
      </c>
      <c r="L5044">
        <v>-3.5988825167052901E-2</v>
      </c>
    </row>
    <row r="5045" spans="1:12">
      <c r="A5045">
        <v>7679</v>
      </c>
      <c r="B5045" t="s">
        <v>8457</v>
      </c>
      <c r="C5045">
        <v>352.93402144239099</v>
      </c>
      <c r="D5045">
        <v>-0.117161976428135</v>
      </c>
      <c r="E5045">
        <v>0.45219818627478098</v>
      </c>
      <c r="F5045">
        <v>-0.25909430861126997</v>
      </c>
      <c r="G5045">
        <v>0.79556247597537499</v>
      </c>
      <c r="H5045">
        <v>1</v>
      </c>
      <c r="I5045" t="s">
        <v>15</v>
      </c>
      <c r="J5045" t="s">
        <v>2747</v>
      </c>
      <c r="K5045" t="s">
        <v>8458</v>
      </c>
      <c r="L5045">
        <v>-1.97965387284679E-2</v>
      </c>
    </row>
    <row r="5046" spans="1:12">
      <c r="A5046">
        <v>7680</v>
      </c>
      <c r="B5046" t="s">
        <v>8459</v>
      </c>
      <c r="C5046">
        <v>185.15304453999099</v>
      </c>
      <c r="D5046">
        <v>-0.32867905070970399</v>
      </c>
      <c r="E5046">
        <v>0.39948792821148499</v>
      </c>
      <c r="F5046">
        <v>-0.82275089558076797</v>
      </c>
      <c r="G5046">
        <v>0.410649666032322</v>
      </c>
      <c r="H5046">
        <v>0.87994490453238405</v>
      </c>
      <c r="I5046" t="s">
        <v>15</v>
      </c>
      <c r="J5046" t="s">
        <v>32</v>
      </c>
      <c r="K5046" t="s">
        <v>33</v>
      </c>
      <c r="L5046">
        <v>-6.7468045954327704E-2</v>
      </c>
    </row>
    <row r="5047" spans="1:12">
      <c r="A5047">
        <v>7681</v>
      </c>
      <c r="B5047" t="s">
        <v>8460</v>
      </c>
      <c r="C5047">
        <v>234.94199022438701</v>
      </c>
      <c r="D5047">
        <v>-4.8720294173570801E-2</v>
      </c>
      <c r="E5047">
        <v>0.33016874479246999</v>
      </c>
      <c r="F5047">
        <v>-0.14756179966154701</v>
      </c>
      <c r="G5047">
        <v>0.88268860443854302</v>
      </c>
      <c r="H5047">
        <v>1</v>
      </c>
      <c r="I5047" t="s">
        <v>15</v>
      </c>
      <c r="J5047" t="s">
        <v>8461</v>
      </c>
      <c r="K5047" t="s">
        <v>8462</v>
      </c>
      <c r="L5047">
        <v>-1.1575467874558E-2</v>
      </c>
    </row>
    <row r="5048" spans="1:12">
      <c r="A5048">
        <v>7682</v>
      </c>
      <c r="B5048" t="s">
        <v>8463</v>
      </c>
      <c r="C5048">
        <v>147.95147000508601</v>
      </c>
      <c r="D5048">
        <v>-0.105345387589259</v>
      </c>
      <c r="E5048">
        <v>0.35086967842661598</v>
      </c>
      <c r="F5048">
        <v>-0.30024078473139398</v>
      </c>
      <c r="G5048">
        <v>0.76399349753185297</v>
      </c>
      <c r="H5048">
        <v>0.99985469893187295</v>
      </c>
      <c r="I5048" t="s">
        <v>15</v>
      </c>
      <c r="J5048" t="s">
        <v>8464</v>
      </c>
      <c r="K5048" t="s">
        <v>33</v>
      </c>
      <c r="L5048">
        <v>-2.3685246960042199E-2</v>
      </c>
    </row>
    <row r="5049" spans="1:12">
      <c r="A5049">
        <v>7683</v>
      </c>
      <c r="B5049" t="s">
        <v>8465</v>
      </c>
      <c r="C5049">
        <v>162.38410830228801</v>
      </c>
      <c r="D5049">
        <v>-0.56958035739829105</v>
      </c>
      <c r="E5049">
        <v>0.27357686202134601</v>
      </c>
      <c r="F5049">
        <v>-2.0819756217316701</v>
      </c>
      <c r="G5049">
        <v>3.7344696519059903E-2</v>
      </c>
      <c r="H5049">
        <v>0.43576563684133501</v>
      </c>
      <c r="I5049" t="s">
        <v>15</v>
      </c>
      <c r="J5049" t="s">
        <v>8466</v>
      </c>
      <c r="K5049" t="s">
        <v>33</v>
      </c>
      <c r="L5049">
        <v>-0.233656450837605</v>
      </c>
    </row>
    <row r="5050" spans="1:12">
      <c r="A5050">
        <v>7684</v>
      </c>
      <c r="B5050" t="s">
        <v>8467</v>
      </c>
      <c r="C5050">
        <v>2842.8852102798501</v>
      </c>
      <c r="D5050">
        <v>-0.42606080403323499</v>
      </c>
      <c r="E5050">
        <v>0.52157626334497798</v>
      </c>
      <c r="F5050">
        <v>-0.81687153725289896</v>
      </c>
      <c r="G5050">
        <v>0.414001845051374</v>
      </c>
      <c r="H5050">
        <v>0.88173613089337199</v>
      </c>
      <c r="I5050" t="s">
        <v>15</v>
      </c>
      <c r="J5050" t="s">
        <v>6252</v>
      </c>
      <c r="K5050" t="s">
        <v>33</v>
      </c>
      <c r="L5050">
        <v>-6.2544189299780395E-2</v>
      </c>
    </row>
    <row r="5051" spans="1:12">
      <c r="A5051">
        <v>7685</v>
      </c>
      <c r="B5051" t="s">
        <v>8468</v>
      </c>
      <c r="C5051">
        <v>108.576987524245</v>
      </c>
      <c r="D5051">
        <v>-0.32810145714038003</v>
      </c>
      <c r="E5051">
        <v>0.34648878756762502</v>
      </c>
      <c r="F5051">
        <v>-0.94693239410047103</v>
      </c>
      <c r="G5051">
        <v>0.343673229706426</v>
      </c>
      <c r="H5051">
        <v>0.84334667844050204</v>
      </c>
      <c r="I5051" t="s">
        <v>15</v>
      </c>
      <c r="J5051" t="s">
        <v>8469</v>
      </c>
      <c r="K5051" t="s">
        <v>33</v>
      </c>
      <c r="L5051">
        <v>-8.0219787820854996E-2</v>
      </c>
    </row>
    <row r="5052" spans="1:12">
      <c r="A5052">
        <v>297</v>
      </c>
      <c r="B5052" t="s">
        <v>8470</v>
      </c>
      <c r="C5052">
        <v>2358.3744804889898</v>
      </c>
      <c r="D5052">
        <v>0.498591447910812</v>
      </c>
      <c r="E5052">
        <v>0.267801735551499</v>
      </c>
      <c r="F5052">
        <v>1.8617931914594801</v>
      </c>
      <c r="G5052">
        <v>6.2632246579317694E-2</v>
      </c>
      <c r="H5052">
        <v>0.52492321149213494</v>
      </c>
      <c r="I5052" t="s">
        <v>15</v>
      </c>
      <c r="J5052" t="s">
        <v>8471</v>
      </c>
      <c r="K5052" t="s">
        <v>8472</v>
      </c>
      <c r="L5052">
        <v>0.194681702860907</v>
      </c>
    </row>
    <row r="5053" spans="1:12">
      <c r="A5053">
        <v>332</v>
      </c>
      <c r="B5053" t="s">
        <v>8473</v>
      </c>
      <c r="C5053">
        <v>622.90306606714205</v>
      </c>
      <c r="D5053">
        <v>0.20111542577739899</v>
      </c>
      <c r="E5053">
        <v>0.53203035572122004</v>
      </c>
      <c r="F5053">
        <v>0.37801494522764001</v>
      </c>
      <c r="G5053">
        <v>0.70541949163616702</v>
      </c>
      <c r="H5053">
        <v>0.99013319604513905</v>
      </c>
      <c r="I5053" t="s">
        <v>15</v>
      </c>
      <c r="J5053" t="s">
        <v>8474</v>
      </c>
      <c r="K5053" t="s">
        <v>33</v>
      </c>
      <c r="L5053">
        <v>2.7760864569019099E-2</v>
      </c>
    </row>
    <row r="5054" spans="1:12">
      <c r="A5054">
        <v>333</v>
      </c>
      <c r="B5054" t="s">
        <v>8475</v>
      </c>
      <c r="C5054">
        <v>203.29812875394799</v>
      </c>
      <c r="D5054">
        <v>-0.14903569338846701</v>
      </c>
      <c r="E5054">
        <v>0.391876352712625</v>
      </c>
      <c r="F5054">
        <v>-0.38031305629140399</v>
      </c>
      <c r="G5054">
        <v>0.70371304486326502</v>
      </c>
      <c r="H5054">
        <v>0.99013319604513905</v>
      </c>
      <c r="I5054" t="s">
        <v>15</v>
      </c>
      <c r="J5054" t="s">
        <v>8476</v>
      </c>
      <c r="K5054" t="s">
        <v>33</v>
      </c>
      <c r="L5054">
        <v>-2.9917495703842799E-2</v>
      </c>
    </row>
    <row r="5055" spans="1:12">
      <c r="A5055">
        <v>334</v>
      </c>
      <c r="B5055" t="s">
        <v>8477</v>
      </c>
      <c r="C5055">
        <v>22.885938256627298</v>
      </c>
      <c r="D5055">
        <v>-0.76261240969043198</v>
      </c>
      <c r="E5055">
        <v>0.51671620041524202</v>
      </c>
      <c r="F5055">
        <v>-1.47588252328374</v>
      </c>
      <c r="G5055">
        <v>0.13997543194498799</v>
      </c>
      <c r="H5055">
        <v>0.67191075682609502</v>
      </c>
      <c r="I5055" t="s">
        <v>15</v>
      </c>
      <c r="J5055" t="s">
        <v>8478</v>
      </c>
      <c r="K5055" t="s">
        <v>8479</v>
      </c>
      <c r="L5055">
        <v>-0.12541904790702901</v>
      </c>
    </row>
    <row r="5056" spans="1:12">
      <c r="A5056">
        <v>335</v>
      </c>
      <c r="B5056" t="s">
        <v>8480</v>
      </c>
      <c r="C5056">
        <v>229.44010986052001</v>
      </c>
      <c r="D5056">
        <v>0.41028226953413599</v>
      </c>
      <c r="E5056">
        <v>0.37629801705569399</v>
      </c>
      <c r="F5056">
        <v>1.09031206899347</v>
      </c>
      <c r="G5056">
        <v>0.27557570057354502</v>
      </c>
      <c r="H5056">
        <v>0.800788537069823</v>
      </c>
      <c r="I5056" t="s">
        <v>15</v>
      </c>
      <c r="J5056" t="s">
        <v>8481</v>
      </c>
      <c r="K5056" t="s">
        <v>33</v>
      </c>
      <c r="L5056">
        <v>9.4050095989668001E-2</v>
      </c>
    </row>
    <row r="5057" spans="1:12">
      <c r="A5057">
        <v>336</v>
      </c>
      <c r="B5057" t="s">
        <v>8482</v>
      </c>
      <c r="C5057">
        <v>240.64310161335899</v>
      </c>
      <c r="D5057">
        <v>0.43269991628052501</v>
      </c>
      <c r="E5057">
        <v>0.47744208009064798</v>
      </c>
      <c r="F5057">
        <v>0.90628776625297103</v>
      </c>
      <c r="G5057">
        <v>0.36478355905797499</v>
      </c>
      <c r="H5057">
        <v>0.85707671724504098</v>
      </c>
      <c r="I5057" t="s">
        <v>15</v>
      </c>
      <c r="J5057" t="s">
        <v>8483</v>
      </c>
      <c r="K5057" t="s">
        <v>33</v>
      </c>
      <c r="L5057">
        <v>7.2206910241690805E-2</v>
      </c>
    </row>
    <row r="5058" spans="1:12">
      <c r="A5058">
        <v>337</v>
      </c>
      <c r="B5058" t="s">
        <v>8484</v>
      </c>
      <c r="C5058">
        <v>1352.6913254890401</v>
      </c>
      <c r="D5058">
        <v>-0.29225904450093398</v>
      </c>
      <c r="E5058">
        <v>0.31918058012366901</v>
      </c>
      <c r="F5058">
        <v>-0.91565421802196301</v>
      </c>
      <c r="G5058">
        <v>0.35984828455134399</v>
      </c>
      <c r="H5058">
        <v>0.85469668599394</v>
      </c>
      <c r="I5058" t="s">
        <v>15</v>
      </c>
      <c r="J5058" t="s">
        <v>8485</v>
      </c>
      <c r="K5058" t="s">
        <v>33</v>
      </c>
      <c r="L5058">
        <v>-7.7259297614047706E-2</v>
      </c>
    </row>
    <row r="5059" spans="1:12">
      <c r="A5059">
        <v>338</v>
      </c>
      <c r="B5059" t="s">
        <v>8486</v>
      </c>
      <c r="C5059">
        <v>456.77466775484999</v>
      </c>
      <c r="D5059">
        <v>0.44909326736043798</v>
      </c>
      <c r="E5059">
        <v>0.29513350869196803</v>
      </c>
      <c r="F5059">
        <v>1.5216613977545901</v>
      </c>
      <c r="G5059">
        <v>0.128093944729887</v>
      </c>
      <c r="H5059">
        <v>0.65662123994675503</v>
      </c>
      <c r="I5059" t="s">
        <v>15</v>
      </c>
      <c r="J5059" t="s">
        <v>8487</v>
      </c>
      <c r="K5059" t="s">
        <v>33</v>
      </c>
      <c r="L5059">
        <v>0.145909264261885</v>
      </c>
    </row>
    <row r="5060" spans="1:12">
      <c r="A5060">
        <v>339</v>
      </c>
      <c r="B5060" t="s">
        <v>8488</v>
      </c>
      <c r="C5060">
        <v>231.217574298268</v>
      </c>
      <c r="D5060">
        <v>-9.2763209136018293E-2</v>
      </c>
      <c r="E5060">
        <v>0.39901505797912601</v>
      </c>
      <c r="F5060">
        <v>-0.23248047230556201</v>
      </c>
      <c r="G5060">
        <v>0.81616485261433402</v>
      </c>
      <c r="H5060">
        <v>1</v>
      </c>
      <c r="I5060" t="s">
        <v>15</v>
      </c>
      <c r="J5060" t="s">
        <v>8489</v>
      </c>
      <c r="K5060" t="s">
        <v>33</v>
      </c>
      <c r="L5060">
        <v>-1.81140319010973E-2</v>
      </c>
    </row>
    <row r="5061" spans="1:12">
      <c r="A5061">
        <v>340</v>
      </c>
      <c r="B5061" t="s">
        <v>8490</v>
      </c>
      <c r="C5061">
        <v>1656.9798888017899</v>
      </c>
      <c r="D5061">
        <v>0.33070626132911202</v>
      </c>
      <c r="E5061">
        <v>0.29134123753318197</v>
      </c>
      <c r="F5061">
        <v>1.13511655311565</v>
      </c>
      <c r="G5061">
        <v>0.25632648680400599</v>
      </c>
      <c r="H5061">
        <v>0.78548889755511497</v>
      </c>
      <c r="I5061" t="s">
        <v>15</v>
      </c>
      <c r="J5061" t="s">
        <v>8491</v>
      </c>
      <c r="K5061" t="s">
        <v>33</v>
      </c>
      <c r="L5061">
        <v>9.9310442530304202E-2</v>
      </c>
    </row>
    <row r="5062" spans="1:12">
      <c r="A5062">
        <v>341</v>
      </c>
      <c r="B5062" t="s">
        <v>8492</v>
      </c>
      <c r="C5062">
        <v>133.64042388854199</v>
      </c>
      <c r="D5062">
        <v>0.14823710364700399</v>
      </c>
      <c r="E5062">
        <v>0.392589188711159</v>
      </c>
      <c r="F5062">
        <v>0.37758834911795502</v>
      </c>
      <c r="G5062">
        <v>0.70573642111510004</v>
      </c>
      <c r="H5062">
        <v>0.99013319604513905</v>
      </c>
      <c r="I5062" t="s">
        <v>15</v>
      </c>
      <c r="J5062" t="s">
        <v>8493</v>
      </c>
      <c r="K5062" t="s">
        <v>33</v>
      </c>
      <c r="L5062">
        <v>2.9692140972045099E-2</v>
      </c>
    </row>
    <row r="5063" spans="1:12">
      <c r="A5063">
        <v>342</v>
      </c>
      <c r="B5063" t="s">
        <v>8494</v>
      </c>
      <c r="C5063">
        <v>1125.11986794364</v>
      </c>
      <c r="D5063">
        <v>5.0363756721786702E-2</v>
      </c>
      <c r="E5063">
        <v>0.36354525161157297</v>
      </c>
      <c r="F5063">
        <v>0.13853504205742601</v>
      </c>
      <c r="G5063">
        <v>0.88981757704813202</v>
      </c>
      <c r="H5063">
        <v>1</v>
      </c>
      <c r="I5063" t="s">
        <v>15</v>
      </c>
      <c r="J5063" t="s">
        <v>8478</v>
      </c>
      <c r="K5063" t="s">
        <v>8479</v>
      </c>
      <c r="L5063">
        <v>1.0846038912691799E-2</v>
      </c>
    </row>
    <row r="5064" spans="1:12">
      <c r="A5064">
        <v>343</v>
      </c>
      <c r="B5064" t="s">
        <v>8495</v>
      </c>
      <c r="C5064">
        <v>381.77568074336602</v>
      </c>
      <c r="D5064">
        <v>0.126310163008997</v>
      </c>
      <c r="E5064">
        <v>0.430205598065799</v>
      </c>
      <c r="F5064">
        <v>0.29360418269052502</v>
      </c>
      <c r="G5064">
        <v>0.76906037926173199</v>
      </c>
      <c r="H5064">
        <v>0.999860935322474</v>
      </c>
      <c r="I5064" t="s">
        <v>15</v>
      </c>
      <c r="J5064" t="s">
        <v>8496</v>
      </c>
      <c r="K5064" t="s">
        <v>33</v>
      </c>
      <c r="L5064">
        <v>2.2684721636963501E-2</v>
      </c>
    </row>
    <row r="5065" spans="1:12">
      <c r="A5065">
        <v>344</v>
      </c>
      <c r="B5065" t="s">
        <v>8497</v>
      </c>
      <c r="C5065">
        <v>1380.46048953175</v>
      </c>
      <c r="D5065">
        <v>0.53244787912546698</v>
      </c>
      <c r="E5065">
        <v>0.37167444437278202</v>
      </c>
      <c r="F5065">
        <v>1.4325652118051799</v>
      </c>
      <c r="G5065">
        <v>0.15198212945044901</v>
      </c>
      <c r="H5065">
        <v>0.68566542715067902</v>
      </c>
      <c r="I5065" t="s">
        <v>15</v>
      </c>
      <c r="J5065" t="s">
        <v>8498</v>
      </c>
      <c r="K5065" t="s">
        <v>33</v>
      </c>
      <c r="L5065">
        <v>0.13296905110693399</v>
      </c>
    </row>
    <row r="5066" spans="1:12">
      <c r="A5066">
        <v>345</v>
      </c>
      <c r="B5066" t="s">
        <v>8499</v>
      </c>
      <c r="C5066">
        <v>781.86421669050003</v>
      </c>
      <c r="D5066">
        <v>-0.28647684082923103</v>
      </c>
      <c r="E5066">
        <v>0.28837695162398602</v>
      </c>
      <c r="F5066">
        <v>-0.99341101712860702</v>
      </c>
      <c r="G5066">
        <v>0.32050969479054398</v>
      </c>
      <c r="H5066">
        <v>0.82691356360564905</v>
      </c>
      <c r="I5066" t="s">
        <v>15</v>
      </c>
      <c r="J5066" t="s">
        <v>8500</v>
      </c>
      <c r="K5066" t="s">
        <v>8501</v>
      </c>
      <c r="L5066">
        <v>-8.4505564045593895E-2</v>
      </c>
    </row>
    <row r="5067" spans="1:12">
      <c r="A5067">
        <v>346</v>
      </c>
      <c r="B5067" t="s">
        <v>8502</v>
      </c>
      <c r="C5067">
        <v>511.61882021223801</v>
      </c>
      <c r="D5067">
        <v>-0.587516285523493</v>
      </c>
      <c r="E5067">
        <v>0.28756461832347802</v>
      </c>
      <c r="F5067">
        <v>-2.04307570572748</v>
      </c>
      <c r="G5067">
        <v>4.1044944434361803E-2</v>
      </c>
      <c r="H5067">
        <v>0.45262875553954901</v>
      </c>
      <c r="I5067" t="s">
        <v>15</v>
      </c>
      <c r="J5067" t="s">
        <v>35</v>
      </c>
      <c r="K5067" t="s">
        <v>33</v>
      </c>
      <c r="L5067">
        <v>-0.227692176754238</v>
      </c>
    </row>
    <row r="5068" spans="1:12">
      <c r="A5068">
        <v>347</v>
      </c>
      <c r="B5068" t="s">
        <v>8503</v>
      </c>
      <c r="C5068">
        <v>132.177814956948</v>
      </c>
      <c r="D5068">
        <v>-0.780767572694131</v>
      </c>
      <c r="E5068">
        <v>0.474940802268698</v>
      </c>
      <c r="F5068">
        <v>-1.6439260829235101</v>
      </c>
      <c r="G5068">
        <v>0.100191471691721</v>
      </c>
      <c r="H5068">
        <v>0.609573143533644</v>
      </c>
      <c r="I5068" t="s">
        <v>15</v>
      </c>
      <c r="J5068" t="s">
        <v>8504</v>
      </c>
      <c r="K5068" t="s">
        <v>33</v>
      </c>
      <c r="L5068">
        <v>-0.149955292172052</v>
      </c>
    </row>
    <row r="5069" spans="1:12">
      <c r="A5069">
        <v>348</v>
      </c>
      <c r="B5069" t="s">
        <v>8505</v>
      </c>
      <c r="C5069">
        <v>158.979944009007</v>
      </c>
      <c r="D5069">
        <v>0.18948545499382299</v>
      </c>
      <c r="E5069">
        <v>0.39891642115194498</v>
      </c>
      <c r="F5069">
        <v>0.47500038841882802</v>
      </c>
      <c r="G5069">
        <v>0.63478669643129404</v>
      </c>
      <c r="H5069">
        <v>0.97715645565323195</v>
      </c>
      <c r="I5069" t="s">
        <v>15</v>
      </c>
      <c r="J5069" t="s">
        <v>35</v>
      </c>
      <c r="K5069" t="s">
        <v>33</v>
      </c>
      <c r="L5069">
        <v>3.75397170198115E-2</v>
      </c>
    </row>
    <row r="5070" spans="1:12">
      <c r="A5070">
        <v>349</v>
      </c>
      <c r="B5070" t="s">
        <v>8506</v>
      </c>
      <c r="C5070">
        <v>657.458124775192</v>
      </c>
      <c r="D5070">
        <v>9.5271661840202901E-2</v>
      </c>
      <c r="E5070">
        <v>0.30669612838050098</v>
      </c>
      <c r="F5070">
        <v>0.310638619219884</v>
      </c>
      <c r="G5070">
        <v>0.75607536474121595</v>
      </c>
      <c r="H5070">
        <v>0.99920254440340395</v>
      </c>
      <c r="I5070" t="s">
        <v>15</v>
      </c>
      <c r="J5070" t="s">
        <v>8507</v>
      </c>
      <c r="K5070" t="s">
        <v>33</v>
      </c>
      <c r="L5070">
        <v>2.4472016682186602E-2</v>
      </c>
    </row>
    <row r="5071" spans="1:12">
      <c r="A5071">
        <v>350</v>
      </c>
      <c r="B5071" t="s">
        <v>8508</v>
      </c>
      <c r="C5071">
        <v>1852.4246508133299</v>
      </c>
      <c r="D5071">
        <v>-6.0265793919657501E-2</v>
      </c>
      <c r="E5071">
        <v>0.216651346635064</v>
      </c>
      <c r="F5071">
        <v>-0.27816948685378601</v>
      </c>
      <c r="G5071">
        <v>0.78088225679312295</v>
      </c>
      <c r="H5071">
        <v>1</v>
      </c>
      <c r="I5071" t="s">
        <v>15</v>
      </c>
      <c r="J5071" t="s">
        <v>8509</v>
      </c>
      <c r="K5071" t="s">
        <v>33</v>
      </c>
      <c r="L5071">
        <v>-2.08895310683666E-2</v>
      </c>
    </row>
    <row r="5072" spans="1:12">
      <c r="A5072">
        <v>351</v>
      </c>
      <c r="B5072" t="s">
        <v>8510</v>
      </c>
      <c r="C5072">
        <v>7.8136024680981704</v>
      </c>
      <c r="D5072">
        <v>-7.0605906683938804E-2</v>
      </c>
      <c r="E5072">
        <v>0.90829319751396498</v>
      </c>
      <c r="F5072">
        <v>-7.7734708216674997E-2</v>
      </c>
      <c r="G5072">
        <v>0.93803908446440498</v>
      </c>
      <c r="H5072">
        <v>1</v>
      </c>
      <c r="I5072" t="s">
        <v>15</v>
      </c>
      <c r="J5072" t="e">
        <v>#N/A</v>
      </c>
      <c r="K5072" t="e">
        <v>#N/A</v>
      </c>
      <c r="L5072">
        <v>-4.3096085881646103E-3</v>
      </c>
    </row>
    <row r="5073" spans="1:12">
      <c r="A5073">
        <v>352</v>
      </c>
      <c r="B5073" t="s">
        <v>8511</v>
      </c>
      <c r="C5073">
        <v>6.8808610950632998</v>
      </c>
      <c r="D5073">
        <v>-0.67839929204454996</v>
      </c>
      <c r="E5073">
        <v>0.79755964078759201</v>
      </c>
      <c r="F5073">
        <v>-0.85059380810020602</v>
      </c>
      <c r="G5073">
        <v>0.39499503021327897</v>
      </c>
      <c r="H5073">
        <v>0.873912522167826</v>
      </c>
      <c r="I5073" t="s">
        <v>15</v>
      </c>
      <c r="J5073" t="s">
        <v>8474</v>
      </c>
      <c r="K5073" t="s">
        <v>33</v>
      </c>
      <c r="L5073">
        <v>-5.2759291867107698E-2</v>
      </c>
    </row>
    <row r="5074" spans="1:12">
      <c r="A5074">
        <v>353</v>
      </c>
      <c r="B5074" t="s">
        <v>8512</v>
      </c>
      <c r="C5074">
        <v>253.52679569996701</v>
      </c>
      <c r="D5074">
        <v>-5.2299273558410103E-2</v>
      </c>
      <c r="E5074">
        <v>0.31511429285818798</v>
      </c>
      <c r="F5074">
        <v>-0.165969220513735</v>
      </c>
      <c r="G5074">
        <v>0.86818117266463202</v>
      </c>
      <c r="H5074">
        <v>1</v>
      </c>
      <c r="I5074" t="s">
        <v>15</v>
      </c>
      <c r="J5074" t="s">
        <v>1051</v>
      </c>
      <c r="K5074" t="s">
        <v>33</v>
      </c>
      <c r="L5074">
        <v>-1.30100342235856E-2</v>
      </c>
    </row>
    <row r="5075" spans="1:12">
      <c r="A5075">
        <v>354</v>
      </c>
      <c r="B5075" t="s">
        <v>8513</v>
      </c>
      <c r="C5075">
        <v>35.256543002859097</v>
      </c>
      <c r="D5075">
        <v>1.05459668095</v>
      </c>
      <c r="E5075">
        <v>0.56949647707489504</v>
      </c>
      <c r="F5075">
        <v>1.85180545166271</v>
      </c>
      <c r="G5075">
        <v>6.4053764531776303E-2</v>
      </c>
      <c r="H5075">
        <v>0.525661587634216</v>
      </c>
      <c r="I5075" t="s">
        <v>15</v>
      </c>
      <c r="J5075" t="s">
        <v>32</v>
      </c>
      <c r="K5075" t="s">
        <v>33</v>
      </c>
      <c r="L5075">
        <v>0.16219572112859099</v>
      </c>
    </row>
    <row r="5076" spans="1:12">
      <c r="A5076">
        <v>355</v>
      </c>
      <c r="B5076" t="s">
        <v>8514</v>
      </c>
      <c r="C5076">
        <v>54.116745324269999</v>
      </c>
      <c r="D5076">
        <v>1.5811869312828299</v>
      </c>
      <c r="E5076">
        <v>0.65053598338123897</v>
      </c>
      <c r="F5076">
        <v>2.4305910382764999</v>
      </c>
      <c r="G5076">
        <v>1.5074218529662399E-2</v>
      </c>
      <c r="H5076">
        <v>0.29435803411676398</v>
      </c>
      <c r="I5076" t="s">
        <v>15</v>
      </c>
      <c r="J5076" t="s">
        <v>32</v>
      </c>
      <c r="K5076" t="s">
        <v>33</v>
      </c>
      <c r="L5076">
        <v>0.22702377335278801</v>
      </c>
    </row>
    <row r="5077" spans="1:12">
      <c r="A5077">
        <v>356</v>
      </c>
      <c r="B5077" t="s">
        <v>8515</v>
      </c>
      <c r="C5077">
        <v>6.3213940379884699</v>
      </c>
      <c r="D5077">
        <v>2.0752827013788502</v>
      </c>
      <c r="E5077">
        <v>1.1966201901544</v>
      </c>
      <c r="F5077">
        <v>1.73428688438816</v>
      </c>
      <c r="G5077">
        <v>8.2867193433918296E-2</v>
      </c>
      <c r="H5077">
        <v>0.57442983295887895</v>
      </c>
      <c r="I5077" t="s">
        <v>15</v>
      </c>
      <c r="J5077" t="s">
        <v>4239</v>
      </c>
      <c r="K5077" t="s">
        <v>33</v>
      </c>
      <c r="L5077">
        <v>8.8533812032054598E-2</v>
      </c>
    </row>
    <row r="5078" spans="1:12">
      <c r="A5078">
        <v>298</v>
      </c>
      <c r="B5078" t="s">
        <v>8516</v>
      </c>
      <c r="C5078">
        <v>92.928006887999601</v>
      </c>
      <c r="D5078">
        <v>-0.83932960797478695</v>
      </c>
      <c r="E5078">
        <v>0.432757672386551</v>
      </c>
      <c r="F5078">
        <v>-1.9394909935301501</v>
      </c>
      <c r="G5078">
        <v>5.2441580158958598E-2</v>
      </c>
      <c r="H5078">
        <v>0.491804185608466</v>
      </c>
      <c r="I5078" t="s">
        <v>15</v>
      </c>
      <c r="J5078" t="s">
        <v>8517</v>
      </c>
      <c r="K5078" t="s">
        <v>33</v>
      </c>
      <c r="L5078">
        <v>-0.19745845131662901</v>
      </c>
    </row>
    <row r="5079" spans="1:12">
      <c r="A5079">
        <v>357</v>
      </c>
      <c r="B5079" t="s">
        <v>8518</v>
      </c>
      <c r="C5079">
        <v>237.61366125781899</v>
      </c>
      <c r="D5079">
        <v>-0.70291402075034903</v>
      </c>
      <c r="E5079">
        <v>0.25219434056921403</v>
      </c>
      <c r="F5079">
        <v>-2.78719189004733</v>
      </c>
      <c r="G5079">
        <v>5.3166986025084398E-3</v>
      </c>
      <c r="H5079">
        <v>0.18124698110075499</v>
      </c>
      <c r="I5079" t="s">
        <v>15</v>
      </c>
      <c r="J5079" t="s">
        <v>641</v>
      </c>
      <c r="K5079" t="s">
        <v>33</v>
      </c>
      <c r="L5079">
        <v>-0.380468319986627</v>
      </c>
    </row>
    <row r="5080" spans="1:12">
      <c r="A5080">
        <v>8704</v>
      </c>
      <c r="B5080" t="s">
        <v>8519</v>
      </c>
      <c r="C5080">
        <v>6.6299522247266707E-2</v>
      </c>
      <c r="D5080">
        <v>0.73719035471597905</v>
      </c>
      <c r="E5080">
        <v>4.8209648938251197</v>
      </c>
      <c r="F5080">
        <v>0.15291344594942</v>
      </c>
      <c r="G5080">
        <v>0.87846653228054505</v>
      </c>
      <c r="H5080">
        <v>1</v>
      </c>
      <c r="I5080" t="s">
        <v>15</v>
      </c>
      <c r="J5080" t="s">
        <v>4239</v>
      </c>
      <c r="K5080" t="s">
        <v>33</v>
      </c>
      <c r="L5080">
        <v>2.3471486763880899E-3</v>
      </c>
    </row>
    <row r="5081" spans="1:12">
      <c r="A5081">
        <v>299</v>
      </c>
      <c r="B5081" t="s">
        <v>8520</v>
      </c>
      <c r="C5081">
        <v>1032.8017587371901</v>
      </c>
      <c r="D5081">
        <v>-0.16209358974789401</v>
      </c>
      <c r="E5081">
        <v>0.47982297477441599</v>
      </c>
      <c r="F5081">
        <v>-0.337819567360443</v>
      </c>
      <c r="G5081">
        <v>0.735499163268165</v>
      </c>
      <c r="H5081">
        <v>0.99520136919490698</v>
      </c>
      <c r="I5081" t="s">
        <v>15</v>
      </c>
      <c r="J5081" t="s">
        <v>8521</v>
      </c>
      <c r="K5081" t="s">
        <v>33</v>
      </c>
      <c r="L5081">
        <v>-2.5540965879896901E-2</v>
      </c>
    </row>
    <row r="5082" spans="1:12">
      <c r="A5082">
        <v>359</v>
      </c>
      <c r="B5082" t="s">
        <v>8522</v>
      </c>
      <c r="C5082">
        <v>514.62363061728695</v>
      </c>
      <c r="D5082">
        <v>0.33806489674001899</v>
      </c>
      <c r="E5082">
        <v>0.36750419761389103</v>
      </c>
      <c r="F5082">
        <v>0.91989397382393601</v>
      </c>
      <c r="G5082">
        <v>0.35762816830576799</v>
      </c>
      <c r="H5082">
        <v>0.85223192701552597</v>
      </c>
      <c r="I5082" t="s">
        <v>15</v>
      </c>
      <c r="J5082" t="s">
        <v>8523</v>
      </c>
      <c r="K5082" t="s">
        <v>8524</v>
      </c>
      <c r="L5082">
        <v>7.7279373521354305E-2</v>
      </c>
    </row>
    <row r="5083" spans="1:12">
      <c r="A5083">
        <v>360</v>
      </c>
      <c r="B5083" t="s">
        <v>8525</v>
      </c>
      <c r="C5083">
        <v>65.648177296707104</v>
      </c>
      <c r="D5083">
        <v>-0.22916558859349501</v>
      </c>
      <c r="E5083">
        <v>0.41927673060079901</v>
      </c>
      <c r="F5083">
        <v>-0.54657359177818898</v>
      </c>
      <c r="G5083">
        <v>0.58467171609231505</v>
      </c>
      <c r="H5083">
        <v>0.96380440323559802</v>
      </c>
      <c r="I5083" t="s">
        <v>15</v>
      </c>
      <c r="J5083" t="s">
        <v>32</v>
      </c>
      <c r="K5083" t="s">
        <v>33</v>
      </c>
      <c r="L5083">
        <v>-4.3137694262130398E-2</v>
      </c>
    </row>
    <row r="5084" spans="1:12">
      <c r="A5084">
        <v>361</v>
      </c>
      <c r="B5084" t="s">
        <v>8526</v>
      </c>
      <c r="C5084">
        <v>120.819373616498</v>
      </c>
      <c r="D5084">
        <v>-6.6701751209452598E-2</v>
      </c>
      <c r="E5084">
        <v>0.43395943074627902</v>
      </c>
      <c r="F5084">
        <v>-0.15370503895893201</v>
      </c>
      <c r="G5084">
        <v>0.87784231148624403</v>
      </c>
      <c r="H5084">
        <v>1</v>
      </c>
      <c r="I5084" t="s">
        <v>15</v>
      </c>
      <c r="J5084" t="s">
        <v>32</v>
      </c>
      <c r="K5084" t="s">
        <v>33</v>
      </c>
      <c r="L5084">
        <v>-1.17993664119674E-2</v>
      </c>
    </row>
    <row r="5085" spans="1:12">
      <c r="A5085">
        <v>362</v>
      </c>
      <c r="B5085" t="s">
        <v>8527</v>
      </c>
      <c r="C5085">
        <v>135.18559646144101</v>
      </c>
      <c r="D5085">
        <v>0.83398101448709905</v>
      </c>
      <c r="E5085">
        <v>0.50274241685116206</v>
      </c>
      <c r="F5085">
        <v>1.65886343887709</v>
      </c>
      <c r="G5085">
        <v>9.7143313422950697E-2</v>
      </c>
      <c r="H5085">
        <v>0.60398715280475102</v>
      </c>
      <c r="I5085" t="s">
        <v>15</v>
      </c>
      <c r="J5085" t="s">
        <v>32</v>
      </c>
      <c r="K5085" t="s">
        <v>33</v>
      </c>
      <c r="L5085">
        <v>0.14823899724759801</v>
      </c>
    </row>
    <row r="5086" spans="1:12">
      <c r="A5086">
        <v>363</v>
      </c>
      <c r="B5086" t="s">
        <v>8528</v>
      </c>
      <c r="C5086">
        <v>40.230787769060598</v>
      </c>
      <c r="D5086">
        <v>0.76356158995185697</v>
      </c>
      <c r="E5086">
        <v>0.57966363720973602</v>
      </c>
      <c r="F5086">
        <v>1.3172494200728699</v>
      </c>
      <c r="G5086">
        <v>0.18775503334947199</v>
      </c>
      <c r="H5086">
        <v>0.72184465763510197</v>
      </c>
      <c r="I5086" t="s">
        <v>15</v>
      </c>
      <c r="J5086" t="s">
        <v>8529</v>
      </c>
      <c r="K5086" t="s">
        <v>33</v>
      </c>
      <c r="L5086">
        <v>0.103144295826873</v>
      </c>
    </row>
    <row r="5087" spans="1:12">
      <c r="A5087">
        <v>364</v>
      </c>
      <c r="B5087" t="s">
        <v>8530</v>
      </c>
      <c r="C5087">
        <v>27.9164720084549</v>
      </c>
      <c r="D5087">
        <v>1.3336476272854301E-3</v>
      </c>
      <c r="E5087">
        <v>0.41555139010043401</v>
      </c>
      <c r="F5087">
        <v>3.20934464197822E-3</v>
      </c>
      <c r="G5087">
        <v>0.99743931785566298</v>
      </c>
      <c r="H5087">
        <v>1</v>
      </c>
      <c r="I5087" t="s">
        <v>15</v>
      </c>
      <c r="J5087" t="s">
        <v>8531</v>
      </c>
      <c r="K5087" t="s">
        <v>33</v>
      </c>
      <c r="L5087">
        <v>2.4763678688677999E-4</v>
      </c>
    </row>
    <row r="5088" spans="1:12">
      <c r="A5088">
        <v>365</v>
      </c>
      <c r="B5088" t="s">
        <v>8532</v>
      </c>
      <c r="C5088">
        <v>24.7080550921902</v>
      </c>
      <c r="D5088">
        <v>0.88779177541838805</v>
      </c>
      <c r="E5088">
        <v>0.45855668831490698</v>
      </c>
      <c r="F5088">
        <v>1.93605675817492</v>
      </c>
      <c r="G5088">
        <v>5.2860749829711402E-2</v>
      </c>
      <c r="H5088">
        <v>0.49282328337050102</v>
      </c>
      <c r="I5088" t="s">
        <v>15</v>
      </c>
      <c r="J5088" t="s">
        <v>8533</v>
      </c>
      <c r="K5088" t="s">
        <v>8534</v>
      </c>
      <c r="L5088">
        <v>0.192614277363931</v>
      </c>
    </row>
    <row r="5089" spans="1:12">
      <c r="A5089">
        <v>366</v>
      </c>
      <c r="B5089" t="s">
        <v>8535</v>
      </c>
      <c r="C5089">
        <v>171.52912366545499</v>
      </c>
      <c r="D5089">
        <v>-0.36187908471310898</v>
      </c>
      <c r="E5089">
        <v>0.35834885431477098</v>
      </c>
      <c r="F5089">
        <v>-1.00985137905656</v>
      </c>
      <c r="G5089">
        <v>0.31256650000696901</v>
      </c>
      <c r="H5089">
        <v>0.82363611283566196</v>
      </c>
      <c r="I5089" t="s">
        <v>15</v>
      </c>
      <c r="J5089" t="s">
        <v>32</v>
      </c>
      <c r="K5089" t="s">
        <v>33</v>
      </c>
      <c r="L5089">
        <v>-8.6289930234579398E-2</v>
      </c>
    </row>
    <row r="5090" spans="1:12">
      <c r="A5090">
        <v>367</v>
      </c>
      <c r="B5090" t="s">
        <v>8536</v>
      </c>
      <c r="C5090">
        <v>378.620115939107</v>
      </c>
      <c r="D5090">
        <v>-0.16408781182739701</v>
      </c>
      <c r="E5090">
        <v>0.30917904852070299</v>
      </c>
      <c r="F5090">
        <v>-0.530720993587668</v>
      </c>
      <c r="G5090">
        <v>0.59561213592332796</v>
      </c>
      <c r="H5090">
        <v>0.96602031025127599</v>
      </c>
      <c r="I5090" t="s">
        <v>15</v>
      </c>
      <c r="J5090" t="s">
        <v>8537</v>
      </c>
      <c r="K5090" t="s">
        <v>8538</v>
      </c>
      <c r="L5090">
        <v>-4.2538126836681997E-2</v>
      </c>
    </row>
    <row r="5091" spans="1:12">
      <c r="A5091">
        <v>368</v>
      </c>
      <c r="B5091" t="s">
        <v>8539</v>
      </c>
      <c r="C5091">
        <v>545.65215379164704</v>
      </c>
      <c r="D5091">
        <v>-0.357086023460018</v>
      </c>
      <c r="E5091">
        <v>0.26984975767950597</v>
      </c>
      <c r="F5091">
        <v>-1.32327716923178</v>
      </c>
      <c r="G5091">
        <v>0.18574322125399301</v>
      </c>
      <c r="H5091">
        <v>0.71934531943346602</v>
      </c>
      <c r="I5091" t="s">
        <v>15</v>
      </c>
      <c r="J5091" t="s">
        <v>8540</v>
      </c>
      <c r="K5091" t="s">
        <v>8541</v>
      </c>
      <c r="L5091">
        <v>-0.119696263648749</v>
      </c>
    </row>
    <row r="5092" spans="1:12">
      <c r="A5092">
        <v>369</v>
      </c>
      <c r="B5092" t="s">
        <v>8542</v>
      </c>
      <c r="C5092">
        <v>749.35766813493206</v>
      </c>
      <c r="D5092">
        <v>0.54094050175367603</v>
      </c>
      <c r="E5092">
        <v>0.43276908874486703</v>
      </c>
      <c r="F5092">
        <v>1.24995180067627</v>
      </c>
      <c r="G5092">
        <v>0.21131715498891199</v>
      </c>
      <c r="H5092">
        <v>0.74307079805571097</v>
      </c>
      <c r="I5092" t="s">
        <v>15</v>
      </c>
      <c r="J5092" t="s">
        <v>3111</v>
      </c>
      <c r="K5092" t="s">
        <v>33</v>
      </c>
      <c r="L5092">
        <v>0.10816597450238501</v>
      </c>
    </row>
    <row r="5093" spans="1:12">
      <c r="A5093">
        <v>370</v>
      </c>
      <c r="B5093" t="s">
        <v>8543</v>
      </c>
      <c r="C5093">
        <v>474.417155686478</v>
      </c>
      <c r="D5093">
        <v>-0.146709505153166</v>
      </c>
      <c r="E5093">
        <v>0.28229103435382602</v>
      </c>
      <c r="F5093">
        <v>-0.51971011225698005</v>
      </c>
      <c r="G5093">
        <v>0.60326563773631103</v>
      </c>
      <c r="H5093">
        <v>0.96993408350781496</v>
      </c>
      <c r="I5093" t="s">
        <v>15</v>
      </c>
      <c r="J5093" t="s">
        <v>3810</v>
      </c>
      <c r="K5093" t="s">
        <v>33</v>
      </c>
      <c r="L5093">
        <v>-4.1332314099209198E-2</v>
      </c>
    </row>
    <row r="5094" spans="1:12">
      <c r="A5094">
        <v>371</v>
      </c>
      <c r="B5094" t="s">
        <v>8544</v>
      </c>
      <c r="C5094">
        <v>409.13866840516198</v>
      </c>
      <c r="D5094">
        <v>9.5070480068346494E-2</v>
      </c>
      <c r="E5094">
        <v>0.20615610885442701</v>
      </c>
      <c r="F5094">
        <v>0.46115771488236001</v>
      </c>
      <c r="G5094">
        <v>0.64468545665497001</v>
      </c>
      <c r="H5094">
        <v>0.97987742958120405</v>
      </c>
      <c r="I5094" t="s">
        <v>15</v>
      </c>
      <c r="J5094" t="s">
        <v>8545</v>
      </c>
      <c r="K5094" t="s">
        <v>8546</v>
      </c>
      <c r="L5094">
        <v>3.4669198126581598E-2</v>
      </c>
    </row>
    <row r="5095" spans="1:12">
      <c r="A5095">
        <v>372</v>
      </c>
      <c r="B5095" t="s">
        <v>8547</v>
      </c>
      <c r="C5095">
        <v>8021.8676899165603</v>
      </c>
      <c r="D5095">
        <v>0.41601956668670298</v>
      </c>
      <c r="E5095">
        <v>0.57813916572199797</v>
      </c>
      <c r="F5095">
        <v>0.71958378077908902</v>
      </c>
      <c r="G5095">
        <v>0.47178130117731998</v>
      </c>
      <c r="H5095">
        <v>0.91504797544834404</v>
      </c>
      <c r="I5095" t="s">
        <v>15</v>
      </c>
      <c r="J5095" t="s">
        <v>8548</v>
      </c>
      <c r="K5095" t="s">
        <v>8549</v>
      </c>
      <c r="L5095">
        <v>5.2416267215324802E-2</v>
      </c>
    </row>
    <row r="5096" spans="1:12">
      <c r="A5096">
        <v>374</v>
      </c>
      <c r="B5096" t="s">
        <v>8550</v>
      </c>
      <c r="C5096">
        <v>1098.2358590413201</v>
      </c>
      <c r="D5096">
        <v>0.90062981450727098</v>
      </c>
      <c r="E5096">
        <v>0.32909863030104097</v>
      </c>
      <c r="F5096">
        <v>2.7366562227361002</v>
      </c>
      <c r="G5096">
        <v>6.2067116893540697E-3</v>
      </c>
      <c r="H5096">
        <v>0.19781254601784901</v>
      </c>
      <c r="I5096" t="s">
        <v>15</v>
      </c>
      <c r="J5096" t="s">
        <v>1644</v>
      </c>
      <c r="K5096" t="s">
        <v>33</v>
      </c>
      <c r="L5096">
        <v>0.37850189561921999</v>
      </c>
    </row>
    <row r="5097" spans="1:12">
      <c r="A5097">
        <v>300</v>
      </c>
      <c r="B5097" t="s">
        <v>8551</v>
      </c>
      <c r="C5097">
        <v>440.42547753560802</v>
      </c>
      <c r="D5097">
        <v>-0.35046441032210002</v>
      </c>
      <c r="E5097">
        <v>0.276690801917235</v>
      </c>
      <c r="F5097">
        <v>-1.2666283370956899</v>
      </c>
      <c r="G5097">
        <v>0.20528821512985701</v>
      </c>
      <c r="H5097">
        <v>0.73779470684825998</v>
      </c>
      <c r="I5097" t="s">
        <v>15</v>
      </c>
      <c r="J5097" t="s">
        <v>8552</v>
      </c>
      <c r="K5097" t="s">
        <v>33</v>
      </c>
      <c r="L5097">
        <v>-0.113437893650897</v>
      </c>
    </row>
    <row r="5098" spans="1:12">
      <c r="A5098">
        <v>3306</v>
      </c>
      <c r="B5098" t="s">
        <v>8553</v>
      </c>
      <c r="C5098">
        <v>496.804925381109</v>
      </c>
      <c r="D5098">
        <v>1.07281744651616</v>
      </c>
      <c r="E5098">
        <v>0.29400110540847002</v>
      </c>
      <c r="F5098">
        <v>3.6490252137849599</v>
      </c>
      <c r="G5098">
        <v>2.63237269650173E-4</v>
      </c>
      <c r="H5098">
        <v>3.2059547477956897E-2</v>
      </c>
      <c r="I5098" t="s">
        <v>19</v>
      </c>
      <c r="J5098" t="s">
        <v>8554</v>
      </c>
      <c r="K5098" t="s">
        <v>8555</v>
      </c>
      <c r="L5098">
        <v>0.61909240592460502</v>
      </c>
    </row>
    <row r="5099" spans="1:12">
      <c r="A5099">
        <v>376</v>
      </c>
      <c r="B5099" t="s">
        <v>8556</v>
      </c>
      <c r="C5099">
        <v>262.90878044043399</v>
      </c>
      <c r="D5099">
        <v>-0.28893966599487803</v>
      </c>
      <c r="E5099">
        <v>0.31003988512335801</v>
      </c>
      <c r="F5099">
        <v>-0.93194353326481005</v>
      </c>
      <c r="G5099">
        <v>0.35136570809093698</v>
      </c>
      <c r="H5099">
        <v>0.84656638848343602</v>
      </c>
      <c r="I5099" t="s">
        <v>15</v>
      </c>
      <c r="J5099" t="s">
        <v>540</v>
      </c>
      <c r="K5099" t="s">
        <v>33</v>
      </c>
      <c r="L5099">
        <v>-7.8784390884970606E-2</v>
      </c>
    </row>
    <row r="5100" spans="1:12">
      <c r="A5100">
        <v>377</v>
      </c>
      <c r="B5100" t="s">
        <v>8557</v>
      </c>
      <c r="C5100">
        <v>127.78914279873599</v>
      </c>
      <c r="D5100">
        <v>-0.41640925883561403</v>
      </c>
      <c r="E5100">
        <v>0.28550385067532402</v>
      </c>
      <c r="F5100">
        <v>-1.4585066290722499</v>
      </c>
      <c r="G5100">
        <v>0.144700949266069</v>
      </c>
      <c r="H5100">
        <v>0.676908584434882</v>
      </c>
      <c r="I5100" t="s">
        <v>15</v>
      </c>
      <c r="J5100" t="s">
        <v>6915</v>
      </c>
      <c r="K5100" t="s">
        <v>33</v>
      </c>
      <c r="L5100">
        <v>-0.137244248406341</v>
      </c>
    </row>
    <row r="5101" spans="1:12">
      <c r="A5101">
        <v>378</v>
      </c>
      <c r="B5101" t="s">
        <v>8558</v>
      </c>
      <c r="C5101">
        <v>247.73100361643299</v>
      </c>
      <c r="D5101">
        <v>0.70022038049280599</v>
      </c>
      <c r="E5101">
        <v>0.37891402939741797</v>
      </c>
      <c r="F5101">
        <v>1.84796636220189</v>
      </c>
      <c r="G5101">
        <v>6.4607209154755402E-2</v>
      </c>
      <c r="H5101">
        <v>0.525661587634216</v>
      </c>
      <c r="I5101" t="s">
        <v>15</v>
      </c>
      <c r="J5101" t="s">
        <v>35</v>
      </c>
      <c r="K5101" t="s">
        <v>33</v>
      </c>
      <c r="L5101">
        <v>0.19044174404446099</v>
      </c>
    </row>
    <row r="5102" spans="1:12">
      <c r="A5102">
        <v>379</v>
      </c>
      <c r="B5102" t="s">
        <v>8559</v>
      </c>
      <c r="C5102">
        <v>934.96603396735395</v>
      </c>
      <c r="D5102">
        <v>-0.21873604046088699</v>
      </c>
      <c r="E5102">
        <v>0.36799957241152298</v>
      </c>
      <c r="F5102">
        <v>-0.59439210493505901</v>
      </c>
      <c r="G5102">
        <v>0.55224988777753803</v>
      </c>
      <c r="H5102">
        <v>0.948600784863742</v>
      </c>
      <c r="I5102" t="s">
        <v>15</v>
      </c>
      <c r="J5102" t="s">
        <v>384</v>
      </c>
      <c r="K5102" t="s">
        <v>33</v>
      </c>
      <c r="L5102">
        <v>-4.7863455082511899E-2</v>
      </c>
    </row>
    <row r="5103" spans="1:12">
      <c r="A5103">
        <v>380</v>
      </c>
      <c r="B5103" t="s">
        <v>8560</v>
      </c>
      <c r="C5103">
        <v>1034.6964764981401</v>
      </c>
      <c r="D5103">
        <v>0.388933428649262</v>
      </c>
      <c r="E5103">
        <v>0.34868452942307898</v>
      </c>
      <c r="F5103">
        <v>1.1154306997582499</v>
      </c>
      <c r="G5103">
        <v>0.26466589999477003</v>
      </c>
      <c r="H5103">
        <v>0.78967420109741004</v>
      </c>
      <c r="I5103" t="s">
        <v>15</v>
      </c>
      <c r="J5103" t="s">
        <v>8561</v>
      </c>
      <c r="K5103" t="s">
        <v>8562</v>
      </c>
      <c r="L5103">
        <v>9.7359393606638506E-2</v>
      </c>
    </row>
    <row r="5104" spans="1:12">
      <c r="A5104">
        <v>381</v>
      </c>
      <c r="B5104" t="s">
        <v>8563</v>
      </c>
      <c r="C5104">
        <v>1203.4568226860599</v>
      </c>
      <c r="D5104">
        <v>0.50310928542375899</v>
      </c>
      <c r="E5104">
        <v>0.45156504018858301</v>
      </c>
      <c r="F5104">
        <v>1.1141457833264701</v>
      </c>
      <c r="G5104">
        <v>0.26521665012045798</v>
      </c>
      <c r="H5104">
        <v>0.78967420109741004</v>
      </c>
      <c r="I5104" t="s">
        <v>15</v>
      </c>
      <c r="J5104" t="s">
        <v>8564</v>
      </c>
      <c r="K5104" t="s">
        <v>33</v>
      </c>
      <c r="L5104">
        <v>9.3031717031766298E-2</v>
      </c>
    </row>
    <row r="5105" spans="1:12">
      <c r="A5105">
        <v>382</v>
      </c>
      <c r="B5105" t="s">
        <v>8565</v>
      </c>
      <c r="C5105">
        <v>833.91315277834099</v>
      </c>
      <c r="D5105">
        <v>0.64353569841371505</v>
      </c>
      <c r="E5105">
        <v>0.37997596996116001</v>
      </c>
      <c r="F5105">
        <v>1.6936220953117</v>
      </c>
      <c r="G5105">
        <v>9.0337116674764295E-2</v>
      </c>
      <c r="H5105">
        <v>0.591136388220589</v>
      </c>
      <c r="I5105" t="s">
        <v>15</v>
      </c>
      <c r="J5105" t="s">
        <v>32</v>
      </c>
      <c r="K5105" t="s">
        <v>33</v>
      </c>
      <c r="L5105">
        <v>0.16720407206819701</v>
      </c>
    </row>
    <row r="5106" spans="1:12">
      <c r="A5106">
        <v>383</v>
      </c>
      <c r="B5106" t="s">
        <v>8566</v>
      </c>
      <c r="C5106">
        <v>3649.35036051213</v>
      </c>
      <c r="D5106">
        <v>0.53431782835114805</v>
      </c>
      <c r="E5106">
        <v>0.557039772740059</v>
      </c>
      <c r="F5106">
        <v>0.95920947569480897</v>
      </c>
      <c r="G5106">
        <v>0.33745322783558901</v>
      </c>
      <c r="H5106">
        <v>0.83856769442052304</v>
      </c>
      <c r="I5106" t="s">
        <v>15</v>
      </c>
      <c r="J5106" t="s">
        <v>2466</v>
      </c>
      <c r="K5106" t="s">
        <v>8567</v>
      </c>
      <c r="L5106">
        <v>7.2760976589828705E-2</v>
      </c>
    </row>
    <row r="5107" spans="1:12">
      <c r="A5107">
        <v>384</v>
      </c>
      <c r="B5107" t="s">
        <v>8568</v>
      </c>
      <c r="C5107">
        <v>402.15599358848601</v>
      </c>
      <c r="D5107">
        <v>0.29592255439931298</v>
      </c>
      <c r="E5107">
        <v>0.29060238580754599</v>
      </c>
      <c r="F5107">
        <v>1.0183073809837599</v>
      </c>
      <c r="G5107">
        <v>0.30853190182414397</v>
      </c>
      <c r="H5107">
        <v>0.819283579242441</v>
      </c>
      <c r="I5107" t="s">
        <v>15</v>
      </c>
      <c r="J5107" t="s">
        <v>8569</v>
      </c>
      <c r="K5107" t="s">
        <v>8570</v>
      </c>
      <c r="L5107">
        <v>8.7073177274199207E-2</v>
      </c>
    </row>
    <row r="5108" spans="1:12">
      <c r="A5108">
        <v>385</v>
      </c>
      <c r="B5108" t="s">
        <v>8571</v>
      </c>
      <c r="C5108">
        <v>400.78592696100202</v>
      </c>
      <c r="D5108">
        <v>-0.12636024572628801</v>
      </c>
      <c r="E5108">
        <v>0.25799905819449398</v>
      </c>
      <c r="F5108">
        <v>-0.489770182149386</v>
      </c>
      <c r="G5108">
        <v>0.62429653278735997</v>
      </c>
      <c r="H5108">
        <v>0.97558136128787398</v>
      </c>
      <c r="I5108" t="s">
        <v>15</v>
      </c>
      <c r="J5108" t="s">
        <v>8572</v>
      </c>
      <c r="K5108" t="s">
        <v>8573</v>
      </c>
      <c r="L5108">
        <v>-3.8424938792421599E-2</v>
      </c>
    </row>
    <row r="5109" spans="1:12">
      <c r="A5109">
        <v>301</v>
      </c>
      <c r="B5109" t="s">
        <v>8574</v>
      </c>
      <c r="C5109">
        <v>34.146291865571698</v>
      </c>
      <c r="D5109">
        <v>-0.29489725685330298</v>
      </c>
      <c r="E5109">
        <v>0.52263445604954994</v>
      </c>
      <c r="F5109">
        <v>-0.56425146379048696</v>
      </c>
      <c r="G5109">
        <v>0.57258300809271401</v>
      </c>
      <c r="H5109">
        <v>0.95731466370850804</v>
      </c>
      <c r="I5109" t="s">
        <v>15</v>
      </c>
      <c r="J5109" t="s">
        <v>8575</v>
      </c>
      <c r="K5109" t="s">
        <v>33</v>
      </c>
      <c r="L5109">
        <v>-4.21771009409607E-2</v>
      </c>
    </row>
    <row r="5110" spans="1:12">
      <c r="A5110">
        <v>386</v>
      </c>
      <c r="B5110" t="s">
        <v>8576</v>
      </c>
      <c r="C5110">
        <v>206.57564657352</v>
      </c>
      <c r="D5110">
        <v>0.88531850725221695</v>
      </c>
      <c r="E5110">
        <v>0.302223644035232</v>
      </c>
      <c r="F5110">
        <v>2.9293489266147801</v>
      </c>
      <c r="G5110">
        <v>3.3967288489360399E-3</v>
      </c>
      <c r="H5110">
        <v>0.13511362829486201</v>
      </c>
      <c r="I5110" t="s">
        <v>15</v>
      </c>
      <c r="J5110" t="s">
        <v>32</v>
      </c>
      <c r="K5110" t="s">
        <v>33</v>
      </c>
      <c r="L5110">
        <v>0.42793822955775002</v>
      </c>
    </row>
    <row r="5111" spans="1:12">
      <c r="A5111">
        <v>387</v>
      </c>
      <c r="B5111" t="s">
        <v>8577</v>
      </c>
      <c r="C5111">
        <v>201.50590776682</v>
      </c>
      <c r="D5111">
        <v>0.34608795378275797</v>
      </c>
      <c r="E5111">
        <v>0.32881428473755397</v>
      </c>
      <c r="F5111">
        <v>1.0525332074882101</v>
      </c>
      <c r="G5111">
        <v>0.29255498324738699</v>
      </c>
      <c r="H5111">
        <v>0.81535996223319895</v>
      </c>
      <c r="I5111" t="s">
        <v>15</v>
      </c>
      <c r="J5111" t="s">
        <v>32</v>
      </c>
      <c r="K5111" t="s">
        <v>33</v>
      </c>
      <c r="L5111">
        <v>9.0974815550125293E-2</v>
      </c>
    </row>
    <row r="5112" spans="1:12">
      <c r="A5112">
        <v>388</v>
      </c>
      <c r="B5112" t="s">
        <v>8578</v>
      </c>
      <c r="C5112">
        <v>113.10007924670001</v>
      </c>
      <c r="D5112">
        <v>-0.59417992828567301</v>
      </c>
      <c r="E5112">
        <v>0.53120044451391901</v>
      </c>
      <c r="F5112">
        <v>-1.1185606759598701</v>
      </c>
      <c r="G5112">
        <v>0.26332760760365898</v>
      </c>
      <c r="H5112">
        <v>0.78967420109741004</v>
      </c>
      <c r="I5112" t="s">
        <v>15</v>
      </c>
      <c r="J5112" t="s">
        <v>32</v>
      </c>
      <c r="K5112" t="s">
        <v>33</v>
      </c>
      <c r="L5112">
        <v>-8.8390368817170606E-2</v>
      </c>
    </row>
    <row r="5113" spans="1:12">
      <c r="A5113">
        <v>389</v>
      </c>
      <c r="B5113" t="s">
        <v>8579</v>
      </c>
      <c r="C5113">
        <v>770.72783588040897</v>
      </c>
      <c r="D5113">
        <v>0.49363702233901002</v>
      </c>
      <c r="E5113">
        <v>0.31070086946651798</v>
      </c>
      <c r="F5113">
        <v>1.58878545524059</v>
      </c>
      <c r="G5113">
        <v>0.112108838089555</v>
      </c>
      <c r="H5113">
        <v>0.63485742498595998</v>
      </c>
      <c r="I5113" t="s">
        <v>15</v>
      </c>
      <c r="J5113" t="s">
        <v>32</v>
      </c>
      <c r="K5113" t="s">
        <v>33</v>
      </c>
      <c r="L5113">
        <v>0.15537049201586201</v>
      </c>
    </row>
    <row r="5114" spans="1:12">
      <c r="A5114">
        <v>390</v>
      </c>
      <c r="B5114" t="s">
        <v>8580</v>
      </c>
      <c r="C5114">
        <v>412.36642208153802</v>
      </c>
      <c r="D5114">
        <v>0.24185909542456099</v>
      </c>
      <c r="E5114">
        <v>0.21937637982681299</v>
      </c>
      <c r="F5114">
        <v>1.1024846686571099</v>
      </c>
      <c r="G5114">
        <v>0.27025102012539998</v>
      </c>
      <c r="H5114">
        <v>0.79401832596783495</v>
      </c>
      <c r="I5114" t="s">
        <v>15</v>
      </c>
      <c r="J5114" t="s">
        <v>8581</v>
      </c>
      <c r="K5114" t="s">
        <v>8582</v>
      </c>
      <c r="L5114">
        <v>9.1370508750341098E-2</v>
      </c>
    </row>
    <row r="5115" spans="1:12">
      <c r="A5115">
        <v>391</v>
      </c>
      <c r="B5115" t="s">
        <v>8583</v>
      </c>
      <c r="C5115">
        <v>952.91653506544503</v>
      </c>
      <c r="D5115">
        <v>0.288004814768683</v>
      </c>
      <c r="E5115">
        <v>0.36057617930678498</v>
      </c>
      <c r="F5115">
        <v>0.79873500052714896</v>
      </c>
      <c r="G5115">
        <v>0.42444408727639499</v>
      </c>
      <c r="H5115">
        <v>0.89062179148014597</v>
      </c>
      <c r="I5115" t="s">
        <v>15</v>
      </c>
      <c r="J5115" t="s">
        <v>8584</v>
      </c>
      <c r="K5115" t="s">
        <v>8585</v>
      </c>
      <c r="L5115">
        <v>6.6010342487112697E-2</v>
      </c>
    </row>
    <row r="5116" spans="1:12">
      <c r="A5116">
        <v>392</v>
      </c>
      <c r="B5116" t="s">
        <v>8586</v>
      </c>
      <c r="C5116">
        <v>401.24109712099101</v>
      </c>
      <c r="D5116">
        <v>-0.17578940354200601</v>
      </c>
      <c r="E5116">
        <v>0.295253339717025</v>
      </c>
      <c r="F5116">
        <v>-0.59538497925369904</v>
      </c>
      <c r="G5116">
        <v>0.55158616369766</v>
      </c>
      <c r="H5116">
        <v>0.948600784863742</v>
      </c>
      <c r="I5116" t="s">
        <v>15</v>
      </c>
      <c r="J5116" t="s">
        <v>32</v>
      </c>
      <c r="K5116" t="s">
        <v>33</v>
      </c>
      <c r="L5116">
        <v>-4.7903665168069098E-2</v>
      </c>
    </row>
    <row r="5117" spans="1:12">
      <c r="A5117">
        <v>393</v>
      </c>
      <c r="B5117" t="s">
        <v>8587</v>
      </c>
      <c r="C5117">
        <v>1154.1742741425501</v>
      </c>
      <c r="D5117">
        <v>0.73540767504896298</v>
      </c>
      <c r="E5117">
        <v>0.398265571026645</v>
      </c>
      <c r="F5117">
        <v>1.84652585749061</v>
      </c>
      <c r="G5117">
        <v>6.4815888446851905E-2</v>
      </c>
      <c r="H5117">
        <v>0.52609569764485298</v>
      </c>
      <c r="I5117" t="s">
        <v>15</v>
      </c>
      <c r="J5117" t="s">
        <v>35</v>
      </c>
      <c r="K5117" t="s">
        <v>33</v>
      </c>
      <c r="L5117">
        <v>0.18798741552277801</v>
      </c>
    </row>
    <row r="5118" spans="1:12">
      <c r="A5118">
        <v>394</v>
      </c>
      <c r="B5118" t="s">
        <v>8588</v>
      </c>
      <c r="C5118">
        <v>424.89168704727399</v>
      </c>
      <c r="D5118">
        <v>0.22264232616920601</v>
      </c>
      <c r="E5118">
        <v>0.40906135602469501</v>
      </c>
      <c r="F5118">
        <v>0.54427611626008598</v>
      </c>
      <c r="G5118">
        <v>0.58625147978847902</v>
      </c>
      <c r="H5118">
        <v>0.96380440323559802</v>
      </c>
      <c r="I5118" t="s">
        <v>15</v>
      </c>
      <c r="J5118" t="s">
        <v>8589</v>
      </c>
      <c r="K5118" t="s">
        <v>33</v>
      </c>
      <c r="L5118">
        <v>4.3115336392220899E-2</v>
      </c>
    </row>
    <row r="5119" spans="1:12">
      <c r="A5119">
        <v>395</v>
      </c>
      <c r="B5119" t="s">
        <v>8590</v>
      </c>
      <c r="C5119">
        <v>521.39149322620995</v>
      </c>
      <c r="D5119">
        <v>0.64808627774236005</v>
      </c>
      <c r="E5119">
        <v>0.233000497698474</v>
      </c>
      <c r="F5119">
        <v>2.7814802292012599</v>
      </c>
      <c r="G5119">
        <v>5.4111626494159201E-3</v>
      </c>
      <c r="H5119">
        <v>0.18370505081531599</v>
      </c>
      <c r="I5119" t="s">
        <v>15</v>
      </c>
      <c r="J5119" t="s">
        <v>8591</v>
      </c>
      <c r="K5119" t="s">
        <v>33</v>
      </c>
      <c r="L5119">
        <v>0.36989671413474601</v>
      </c>
    </row>
    <row r="5120" spans="1:12">
      <c r="A5120">
        <v>396</v>
      </c>
      <c r="B5120" t="s">
        <v>8592</v>
      </c>
      <c r="C5120">
        <v>356.69982598789301</v>
      </c>
      <c r="D5120">
        <v>-9.4518954221223001E-2</v>
      </c>
      <c r="E5120">
        <v>0.25231410310300201</v>
      </c>
      <c r="F5120">
        <v>-0.37460828807749003</v>
      </c>
      <c r="G5120">
        <v>0.70795180819187398</v>
      </c>
      <c r="H5120">
        <v>0.99013319604513905</v>
      </c>
      <c r="I5120" t="s">
        <v>15</v>
      </c>
      <c r="J5120" t="s">
        <v>3761</v>
      </c>
      <c r="K5120" t="s">
        <v>33</v>
      </c>
      <c r="L5120">
        <v>-2.90345083733691E-2</v>
      </c>
    </row>
    <row r="5121" spans="1:12">
      <c r="A5121">
        <v>397</v>
      </c>
      <c r="B5121" t="s">
        <v>8593</v>
      </c>
      <c r="C5121">
        <v>218.02647797201601</v>
      </c>
      <c r="D5121">
        <v>-0.20609113230451401</v>
      </c>
      <c r="E5121">
        <v>0.25996722129384098</v>
      </c>
      <c r="F5121">
        <v>-0.79275814573395598</v>
      </c>
      <c r="G5121">
        <v>0.42791874602505497</v>
      </c>
      <c r="H5121">
        <v>0.89280753735354401</v>
      </c>
      <c r="I5121" t="s">
        <v>15</v>
      </c>
      <c r="J5121" t="s">
        <v>8594</v>
      </c>
      <c r="K5121" t="s">
        <v>33</v>
      </c>
      <c r="L5121">
        <v>-6.4487929907271202E-2</v>
      </c>
    </row>
    <row r="5122" spans="1:12">
      <c r="A5122">
        <v>398</v>
      </c>
      <c r="B5122" t="s">
        <v>8595</v>
      </c>
      <c r="C5122">
        <v>346.95021893188499</v>
      </c>
      <c r="D5122">
        <v>0.36980582025514402</v>
      </c>
      <c r="E5122">
        <v>0.37925086822924697</v>
      </c>
      <c r="F5122">
        <v>0.97509551390560301</v>
      </c>
      <c r="G5122">
        <v>0.329512883692609</v>
      </c>
      <c r="H5122">
        <v>0.83261211585891903</v>
      </c>
      <c r="I5122" t="s">
        <v>15</v>
      </c>
      <c r="J5122" t="s">
        <v>32</v>
      </c>
      <c r="K5122" t="s">
        <v>33</v>
      </c>
      <c r="L5122">
        <v>8.2372338837138806E-2</v>
      </c>
    </row>
    <row r="5123" spans="1:12">
      <c r="A5123">
        <v>302</v>
      </c>
      <c r="B5123" t="s">
        <v>8596</v>
      </c>
      <c r="C5123">
        <v>866.60429338989604</v>
      </c>
      <c r="D5123">
        <v>-3.7120151917258301E-2</v>
      </c>
      <c r="E5123">
        <v>0.33857070997972499</v>
      </c>
      <c r="F5123">
        <v>-0.10963781220023799</v>
      </c>
      <c r="G5123">
        <v>0.91269662160923404</v>
      </c>
      <c r="H5123">
        <v>1</v>
      </c>
      <c r="I5123" t="s">
        <v>15</v>
      </c>
      <c r="J5123" t="s">
        <v>8478</v>
      </c>
      <c r="K5123" t="s">
        <v>8479</v>
      </c>
      <c r="L5123">
        <v>-8.5941030929081799E-3</v>
      </c>
    </row>
    <row r="5124" spans="1:12">
      <c r="A5124">
        <v>399</v>
      </c>
      <c r="B5124" t="s">
        <v>8597</v>
      </c>
      <c r="C5124">
        <v>339.19844280038097</v>
      </c>
      <c r="D5124">
        <v>-6.7040188572025899E-2</v>
      </c>
      <c r="E5124">
        <v>0.24800784343108601</v>
      </c>
      <c r="F5124">
        <v>-0.27031479184106699</v>
      </c>
      <c r="G5124">
        <v>0.78691808656473505</v>
      </c>
      <c r="H5124">
        <v>1</v>
      </c>
      <c r="I5124" t="s">
        <v>15</v>
      </c>
      <c r="J5124" t="s">
        <v>8594</v>
      </c>
      <c r="K5124" t="s">
        <v>33</v>
      </c>
      <c r="L5124">
        <v>-2.07719904026471E-2</v>
      </c>
    </row>
    <row r="5125" spans="1:12">
      <c r="A5125">
        <v>400</v>
      </c>
      <c r="B5125" t="s">
        <v>8598</v>
      </c>
      <c r="C5125">
        <v>219.60518205673199</v>
      </c>
      <c r="D5125">
        <v>-3.1068547112517001E-2</v>
      </c>
      <c r="E5125">
        <v>0.31984446167276298</v>
      </c>
      <c r="F5125">
        <v>-9.7136423591738394E-2</v>
      </c>
      <c r="G5125">
        <v>0.92261805577350398</v>
      </c>
      <c r="H5125">
        <v>1</v>
      </c>
      <c r="I5125" t="s">
        <v>15</v>
      </c>
      <c r="J5125" t="s">
        <v>32</v>
      </c>
      <c r="K5125" t="s">
        <v>33</v>
      </c>
      <c r="L5125">
        <v>-7.6059637165167802E-3</v>
      </c>
    </row>
    <row r="5126" spans="1:12">
      <c r="A5126">
        <v>401</v>
      </c>
      <c r="B5126" t="s">
        <v>8599</v>
      </c>
      <c r="C5126">
        <v>788.97687663713805</v>
      </c>
      <c r="D5126">
        <v>0.60828887790051001</v>
      </c>
      <c r="E5126">
        <v>0.341540088780735</v>
      </c>
      <c r="F5126">
        <v>1.78101750828737</v>
      </c>
      <c r="G5126">
        <v>7.4909590552686298E-2</v>
      </c>
      <c r="H5126">
        <v>0.55511197224438302</v>
      </c>
      <c r="I5126" t="s">
        <v>15</v>
      </c>
      <c r="J5126" t="s">
        <v>8600</v>
      </c>
      <c r="K5126" t="s">
        <v>8601</v>
      </c>
      <c r="L5126">
        <v>0.182993791002665</v>
      </c>
    </row>
    <row r="5127" spans="1:12">
      <c r="A5127">
        <v>402</v>
      </c>
      <c r="B5127" t="s">
        <v>8602</v>
      </c>
      <c r="C5127">
        <v>361.22738197219701</v>
      </c>
      <c r="D5127">
        <v>0.39569148590987402</v>
      </c>
      <c r="E5127">
        <v>0.30863838009948202</v>
      </c>
      <c r="F5127">
        <v>1.2820553483410999</v>
      </c>
      <c r="G5127">
        <v>0.199823230995859</v>
      </c>
      <c r="H5127">
        <v>0.735583409702391</v>
      </c>
      <c r="I5127" t="s">
        <v>15</v>
      </c>
      <c r="J5127" t="s">
        <v>8603</v>
      </c>
      <c r="K5127" t="s">
        <v>8604</v>
      </c>
      <c r="L5127">
        <v>0.11613769037032901</v>
      </c>
    </row>
    <row r="5128" spans="1:12">
      <c r="A5128">
        <v>403</v>
      </c>
      <c r="B5128" t="s">
        <v>8605</v>
      </c>
      <c r="C5128">
        <v>321.55942923842503</v>
      </c>
      <c r="D5128">
        <v>0.14930797330972201</v>
      </c>
      <c r="E5128">
        <v>0.27926730779699599</v>
      </c>
      <c r="F5128">
        <v>0.53464178993072997</v>
      </c>
      <c r="G5128">
        <v>0.59289758037442097</v>
      </c>
      <c r="H5128">
        <v>0.96402591213018896</v>
      </c>
      <c r="I5128" t="s">
        <v>15</v>
      </c>
      <c r="J5128" t="s">
        <v>8606</v>
      </c>
      <c r="K5128" t="s">
        <v>33</v>
      </c>
      <c r="L5128">
        <v>4.25343888351956E-2</v>
      </c>
    </row>
    <row r="5129" spans="1:12">
      <c r="A5129">
        <v>404</v>
      </c>
      <c r="B5129" t="s">
        <v>8607</v>
      </c>
      <c r="C5129">
        <v>301.14825537557101</v>
      </c>
      <c r="D5129">
        <v>0.11109593245015301</v>
      </c>
      <c r="E5129">
        <v>0.200782064426098</v>
      </c>
      <c r="F5129">
        <v>0.55331601837894495</v>
      </c>
      <c r="G5129">
        <v>0.58004703427820403</v>
      </c>
      <c r="H5129">
        <v>0.96257485971023304</v>
      </c>
      <c r="I5129" t="s">
        <v>15</v>
      </c>
      <c r="J5129" t="s">
        <v>6116</v>
      </c>
      <c r="K5129" t="s">
        <v>8608</v>
      </c>
      <c r="L5129">
        <v>4.1669856318908599E-2</v>
      </c>
    </row>
    <row r="5130" spans="1:12">
      <c r="A5130">
        <v>405</v>
      </c>
      <c r="B5130" t="s">
        <v>8609</v>
      </c>
      <c r="C5130">
        <v>229.28859287680299</v>
      </c>
      <c r="D5130">
        <v>-0.19736462454126799</v>
      </c>
      <c r="E5130">
        <v>0.29891891416260202</v>
      </c>
      <c r="F5130">
        <v>-0.66026141267831495</v>
      </c>
      <c r="G5130">
        <v>0.50908608808276101</v>
      </c>
      <c r="H5130">
        <v>0.92822925212920604</v>
      </c>
      <c r="I5130" t="s">
        <v>15</v>
      </c>
      <c r="J5130" t="s">
        <v>8610</v>
      </c>
      <c r="K5130" t="s">
        <v>8611</v>
      </c>
      <c r="L5130">
        <v>-5.3566291502891598E-2</v>
      </c>
    </row>
    <row r="5131" spans="1:12">
      <c r="A5131">
        <v>406</v>
      </c>
      <c r="B5131" t="s">
        <v>8612</v>
      </c>
      <c r="C5131">
        <v>594.305565521738</v>
      </c>
      <c r="D5131">
        <v>0.15658697241071001</v>
      </c>
      <c r="E5131">
        <v>0.34126429875852798</v>
      </c>
      <c r="F5131">
        <v>0.45884369674868403</v>
      </c>
      <c r="G5131">
        <v>0.64634641310643703</v>
      </c>
      <c r="H5131">
        <v>0.97987742958120405</v>
      </c>
      <c r="I5131" t="s">
        <v>15</v>
      </c>
      <c r="J5131" t="s">
        <v>35</v>
      </c>
      <c r="K5131" t="s">
        <v>33</v>
      </c>
      <c r="L5131">
        <v>3.6605797649117998E-2</v>
      </c>
    </row>
    <row r="5132" spans="1:12">
      <c r="A5132">
        <v>407</v>
      </c>
      <c r="B5132" t="s">
        <v>8613</v>
      </c>
      <c r="C5132">
        <v>128.13532957059701</v>
      </c>
      <c r="D5132">
        <v>-0.157286149467014</v>
      </c>
      <c r="E5132">
        <v>0.29468509930578102</v>
      </c>
      <c r="F5132">
        <v>-0.53374313746283197</v>
      </c>
      <c r="G5132">
        <v>0.59351925957972496</v>
      </c>
      <c r="H5132">
        <v>0.96449453039577204</v>
      </c>
      <c r="I5132" t="s">
        <v>15</v>
      </c>
      <c r="J5132" t="s">
        <v>32</v>
      </c>
      <c r="K5132" t="s">
        <v>33</v>
      </c>
      <c r="L5132">
        <v>-4.26658339000743E-2</v>
      </c>
    </row>
    <row r="5133" spans="1:12">
      <c r="A5133">
        <v>408</v>
      </c>
      <c r="B5133" t="s">
        <v>8614</v>
      </c>
      <c r="C5133">
        <v>119.190011958573</v>
      </c>
      <c r="D5133">
        <v>-5.3776558972390698E-2</v>
      </c>
      <c r="E5133">
        <v>0.47939778730113702</v>
      </c>
      <c r="F5133">
        <v>-0.112175234005848</v>
      </c>
      <c r="G5133">
        <v>0.91068446561266003</v>
      </c>
      <c r="H5133">
        <v>1</v>
      </c>
      <c r="I5133" t="s">
        <v>15</v>
      </c>
      <c r="J5133" t="s">
        <v>8615</v>
      </c>
      <c r="K5133" t="s">
        <v>8616</v>
      </c>
      <c r="L5133">
        <v>-8.4209342323782709E-3</v>
      </c>
    </row>
    <row r="5134" spans="1:12">
      <c r="A5134">
        <v>409</v>
      </c>
      <c r="B5134" t="s">
        <v>8617</v>
      </c>
      <c r="C5134">
        <v>234.360576863902</v>
      </c>
      <c r="D5134">
        <v>-1.88934021774088E-2</v>
      </c>
      <c r="E5134">
        <v>0.48043594765915598</v>
      </c>
      <c r="F5134">
        <v>-3.9325538127327302E-2</v>
      </c>
      <c r="G5134">
        <v>0.96863084588000903</v>
      </c>
      <c r="H5134">
        <v>1</v>
      </c>
      <c r="I5134" t="s">
        <v>15</v>
      </c>
      <c r="J5134" t="s">
        <v>8618</v>
      </c>
      <c r="K5134" t="s">
        <v>8619</v>
      </c>
      <c r="L5134">
        <v>-2.9481709044765201E-3</v>
      </c>
    </row>
    <row r="5135" spans="1:12">
      <c r="A5135">
        <v>410</v>
      </c>
      <c r="B5135" t="s">
        <v>8620</v>
      </c>
      <c r="C5135">
        <v>239.86307980428199</v>
      </c>
      <c r="D5135">
        <v>-0.23002518097990499</v>
      </c>
      <c r="E5135">
        <v>0.319236925375739</v>
      </c>
      <c r="F5135">
        <v>-0.72054691263915405</v>
      </c>
      <c r="G5135">
        <v>0.47118832637528502</v>
      </c>
      <c r="H5135">
        <v>0.91504797544834404</v>
      </c>
      <c r="I5135" t="s">
        <v>15</v>
      </c>
      <c r="J5135" t="s">
        <v>32</v>
      </c>
      <c r="K5135" t="s">
        <v>33</v>
      </c>
      <c r="L5135">
        <v>-5.9076486435305699E-2</v>
      </c>
    </row>
    <row r="5136" spans="1:12">
      <c r="A5136">
        <v>411</v>
      </c>
      <c r="B5136" t="s">
        <v>8621</v>
      </c>
      <c r="C5136">
        <v>72.395838458716895</v>
      </c>
      <c r="D5136">
        <v>0.37478556893655202</v>
      </c>
      <c r="E5136">
        <v>0.52242284727850397</v>
      </c>
      <c r="F5136">
        <v>0.71739888653214501</v>
      </c>
      <c r="G5136">
        <v>0.47312800646339098</v>
      </c>
      <c r="H5136">
        <v>0.91549537690462601</v>
      </c>
      <c r="I5136" t="s">
        <v>15</v>
      </c>
      <c r="J5136" t="s">
        <v>8622</v>
      </c>
      <c r="K5136" t="s">
        <v>33</v>
      </c>
      <c r="L5136">
        <v>5.4339917412289003E-2</v>
      </c>
    </row>
    <row r="5137" spans="1:20">
      <c r="A5137">
        <v>412</v>
      </c>
      <c r="B5137" t="s">
        <v>8623</v>
      </c>
      <c r="C5137">
        <v>83.6383171273161</v>
      </c>
      <c r="D5137">
        <v>-0.235546542165574</v>
      </c>
      <c r="E5137">
        <v>0.39577211913058002</v>
      </c>
      <c r="F5137">
        <v>-0.59515698751851298</v>
      </c>
      <c r="G5137">
        <v>0.55173853864668099</v>
      </c>
      <c r="H5137">
        <v>0.948600784863742</v>
      </c>
      <c r="I5137" t="s">
        <v>15</v>
      </c>
      <c r="J5137" t="s">
        <v>32</v>
      </c>
      <c r="K5137" t="s">
        <v>33</v>
      </c>
      <c r="L5137">
        <v>-4.7585810932371998E-2</v>
      </c>
    </row>
    <row r="5138" spans="1:20">
      <c r="A5138">
        <v>413</v>
      </c>
      <c r="B5138" t="s">
        <v>8624</v>
      </c>
      <c r="C5138">
        <v>72.176105975315707</v>
      </c>
      <c r="D5138">
        <v>-0.33489371111884703</v>
      </c>
      <c r="E5138">
        <v>0.33432746026093302</v>
      </c>
      <c r="F5138">
        <v>-1.0016937013114999</v>
      </c>
      <c r="G5138">
        <v>0.31649154971871801</v>
      </c>
      <c r="H5138">
        <v>0.82513239311752595</v>
      </c>
      <c r="I5138" t="s">
        <v>15</v>
      </c>
      <c r="J5138" t="s">
        <v>32</v>
      </c>
      <c r="K5138" t="s">
        <v>33</v>
      </c>
      <c r="L5138">
        <v>-8.5761629413005705E-2</v>
      </c>
    </row>
    <row r="5139" spans="1:20">
      <c r="A5139">
        <v>414</v>
      </c>
      <c r="B5139" t="s">
        <v>8625</v>
      </c>
      <c r="C5139">
        <v>343.86860658432602</v>
      </c>
      <c r="D5139">
        <v>0.15363772007564599</v>
      </c>
      <c r="E5139">
        <v>0.33173184944373002</v>
      </c>
      <c r="F5139">
        <v>0.46313828573673499</v>
      </c>
      <c r="G5139">
        <v>0.64326524878930902</v>
      </c>
      <c r="H5139">
        <v>0.97987742958120405</v>
      </c>
      <c r="I5139" t="s">
        <v>15</v>
      </c>
      <c r="J5139" t="s">
        <v>32</v>
      </c>
      <c r="K5139" t="s">
        <v>33</v>
      </c>
      <c r="L5139">
        <v>3.6965924805562003E-2</v>
      </c>
    </row>
    <row r="5140" spans="1:20">
      <c r="A5140">
        <v>415</v>
      </c>
      <c r="B5140" t="s">
        <v>8626</v>
      </c>
      <c r="C5140">
        <v>109.810235395585</v>
      </c>
      <c r="D5140">
        <v>-0.53190193173189004</v>
      </c>
      <c r="E5140">
        <v>0.361923199088795</v>
      </c>
      <c r="F5140">
        <v>-1.4696541505795899</v>
      </c>
      <c r="G5140">
        <v>0.14165544631222901</v>
      </c>
      <c r="H5140">
        <v>0.67298403632806003</v>
      </c>
      <c r="I5140" t="s">
        <v>15</v>
      </c>
      <c r="J5140" t="s">
        <v>32</v>
      </c>
      <c r="K5140" t="s">
        <v>33</v>
      </c>
      <c r="L5140">
        <v>-0.138126158124149</v>
      </c>
    </row>
    <row r="5141" spans="1:20">
      <c r="A5141">
        <v>416</v>
      </c>
      <c r="B5141" t="s">
        <v>8627</v>
      </c>
      <c r="C5141">
        <v>257.366514576501</v>
      </c>
      <c r="D5141">
        <v>0.23309694727614499</v>
      </c>
      <c r="E5141">
        <v>0.29703376175172902</v>
      </c>
      <c r="F5141">
        <v>0.78474899924330799</v>
      </c>
      <c r="G5141">
        <v>0.43260074775366802</v>
      </c>
      <c r="H5141">
        <v>0.89579425556947301</v>
      </c>
      <c r="I5141" t="s">
        <v>15</v>
      </c>
      <c r="J5141" t="s">
        <v>32</v>
      </c>
      <c r="K5141" t="s">
        <v>33</v>
      </c>
      <c r="L5141">
        <v>6.4689976427946702E-2</v>
      </c>
    </row>
    <row r="5142" spans="1:20">
      <c r="A5142">
        <v>417</v>
      </c>
      <c r="B5142" t="s">
        <v>8628</v>
      </c>
      <c r="C5142">
        <v>1292.5605015682199</v>
      </c>
      <c r="D5142">
        <v>0.330526936685546</v>
      </c>
      <c r="E5142">
        <v>0.45025874285339101</v>
      </c>
      <c r="F5142">
        <v>0.73408221812845298</v>
      </c>
      <c r="G5142">
        <v>0.462898630303204</v>
      </c>
      <c r="H5142">
        <v>0.91127054389488205</v>
      </c>
      <c r="I5142" t="s">
        <v>15</v>
      </c>
      <c r="J5142" t="s">
        <v>8629</v>
      </c>
      <c r="K5142" t="s">
        <v>8630</v>
      </c>
      <c r="L5142">
        <v>5.8186127941501298E-2</v>
      </c>
    </row>
    <row r="5143" spans="1:20">
      <c r="A5143">
        <v>303</v>
      </c>
      <c r="B5143" t="s">
        <v>8631</v>
      </c>
      <c r="C5143">
        <v>337.15699681340402</v>
      </c>
      <c r="D5143">
        <v>0.34361259948827599</v>
      </c>
      <c r="E5143">
        <v>0.44073273214537101</v>
      </c>
      <c r="F5143">
        <v>0.77963939237201596</v>
      </c>
      <c r="G5143">
        <v>0.435603162298277</v>
      </c>
      <c r="H5143">
        <v>0.89804216297796602</v>
      </c>
      <c r="I5143" t="s">
        <v>15</v>
      </c>
      <c r="J5143" t="s">
        <v>8632</v>
      </c>
      <c r="K5143" t="s">
        <v>33</v>
      </c>
      <c r="L5143">
        <v>6.2429352293810803E-2</v>
      </c>
    </row>
    <row r="5144" spans="1:20">
      <c r="A5144">
        <v>418</v>
      </c>
      <c r="B5144" t="s">
        <v>8633</v>
      </c>
      <c r="C5144">
        <v>1080.09170685291</v>
      </c>
      <c r="D5144">
        <v>0.372946055570885</v>
      </c>
      <c r="E5144">
        <v>0.33311016696610601</v>
      </c>
      <c r="F5144">
        <v>1.1195877296919401</v>
      </c>
      <c r="G5144">
        <v>0.26288948681273</v>
      </c>
      <c r="H5144">
        <v>0.78967420109741004</v>
      </c>
      <c r="I5144" t="s">
        <v>15</v>
      </c>
      <c r="J5144" t="s">
        <v>8634</v>
      </c>
      <c r="K5144" t="s">
        <v>8635</v>
      </c>
      <c r="L5144">
        <v>9.7997712031601694E-2</v>
      </c>
    </row>
    <row r="5145" spans="1:20">
      <c r="A5145">
        <v>419</v>
      </c>
      <c r="B5145" t="s">
        <v>8636</v>
      </c>
      <c r="C5145">
        <v>5028.5449004397897</v>
      </c>
      <c r="D5145">
        <v>-0.37967622179888399</v>
      </c>
      <c r="E5145">
        <v>0.56807072739992104</v>
      </c>
      <c r="F5145">
        <v>-0.66836082812553099</v>
      </c>
      <c r="G5145">
        <v>0.50390329363249298</v>
      </c>
      <c r="H5145">
        <v>0.92822925212920604</v>
      </c>
      <c r="I5145" t="s">
        <v>15</v>
      </c>
      <c r="J5145" t="s">
        <v>32</v>
      </c>
      <c r="K5145" t="s">
        <v>33</v>
      </c>
      <c r="L5145">
        <v>-4.8829693760945203E-2</v>
      </c>
    </row>
    <row r="5146" spans="1:20">
      <c r="A5146">
        <v>304</v>
      </c>
      <c r="B5146" t="s">
        <v>8637</v>
      </c>
      <c r="C5146">
        <v>270.32983050902601</v>
      </c>
      <c r="D5146">
        <v>0.37299509433813199</v>
      </c>
      <c r="E5146">
        <v>0.37371623186925601</v>
      </c>
      <c r="F5146">
        <v>0.99807036069180899</v>
      </c>
      <c r="G5146">
        <v>0.31824524128517601</v>
      </c>
      <c r="H5146">
        <v>0.826325719782665</v>
      </c>
      <c r="I5146" t="s">
        <v>15</v>
      </c>
      <c r="J5146" t="s">
        <v>8638</v>
      </c>
      <c r="K5146" t="s">
        <v>8639</v>
      </c>
      <c r="L5146">
        <v>8.4778477978799296E-2</v>
      </c>
    </row>
    <row r="5147" spans="1:20">
      <c r="A5147">
        <v>3078</v>
      </c>
      <c r="B5147" t="s">
        <v>8640</v>
      </c>
      <c r="C5147">
        <v>568.06467783426297</v>
      </c>
      <c r="D5147">
        <v>1.05394636623246</v>
      </c>
      <c r="E5147">
        <v>0.20552023338612599</v>
      </c>
      <c r="F5147">
        <v>5.12818786193343</v>
      </c>
      <c r="G5147" s="1">
        <v>2.9254444296998202E-7</v>
      </c>
      <c r="H5147">
        <v>3.9159163294696199E-4</v>
      </c>
      <c r="I5147" t="s">
        <v>19</v>
      </c>
      <c r="J5147" t="s">
        <v>8641</v>
      </c>
      <c r="K5147" t="s">
        <v>8642</v>
      </c>
      <c r="L5147">
        <v>0.81798971903866002</v>
      </c>
      <c r="T5147" s="1"/>
    </row>
    <row r="5148" spans="1:20">
      <c r="A5148">
        <v>421</v>
      </c>
      <c r="B5148" t="s">
        <v>8643</v>
      </c>
      <c r="C5148">
        <v>356.38726205031202</v>
      </c>
      <c r="D5148">
        <v>0.15273325623453099</v>
      </c>
      <c r="E5148">
        <v>0.23210825849313799</v>
      </c>
      <c r="F5148">
        <v>0.65802594541911097</v>
      </c>
      <c r="G5148">
        <v>0.51052145944610805</v>
      </c>
      <c r="H5148">
        <v>0.92939305906548098</v>
      </c>
      <c r="I5148" t="s">
        <v>15</v>
      </c>
      <c r="J5148" t="s">
        <v>32</v>
      </c>
      <c r="K5148" t="s">
        <v>33</v>
      </c>
      <c r="L5148">
        <v>5.1611423494856E-2</v>
      </c>
    </row>
    <row r="5149" spans="1:20">
      <c r="A5149">
        <v>422</v>
      </c>
      <c r="B5149" t="s">
        <v>8644</v>
      </c>
      <c r="C5149">
        <v>188.24158773773601</v>
      </c>
      <c r="D5149">
        <v>0.63021445984014401</v>
      </c>
      <c r="E5149">
        <v>0.33933094687126197</v>
      </c>
      <c r="F5149">
        <v>1.85722659737026</v>
      </c>
      <c r="G5149">
        <v>6.3278922445515806E-2</v>
      </c>
      <c r="H5149">
        <v>0.525661587634216</v>
      </c>
      <c r="I5149" t="s">
        <v>15</v>
      </c>
      <c r="J5149" t="s">
        <v>8645</v>
      </c>
      <c r="K5149" t="s">
        <v>33</v>
      </c>
      <c r="L5149">
        <v>0.195204952594634</v>
      </c>
    </row>
    <row r="5150" spans="1:20">
      <c r="A5150">
        <v>423</v>
      </c>
      <c r="B5150" t="s">
        <v>8646</v>
      </c>
      <c r="C5150">
        <v>81.541064593492493</v>
      </c>
      <c r="D5150">
        <v>-0.148312209731814</v>
      </c>
      <c r="E5150">
        <v>0.44771016482675302</v>
      </c>
      <c r="F5150">
        <v>-0.33126835480540201</v>
      </c>
      <c r="G5150">
        <v>0.74044179230687102</v>
      </c>
      <c r="H5150">
        <v>0.99682028193795702</v>
      </c>
      <c r="I5150" t="s">
        <v>15</v>
      </c>
      <c r="J5150" t="s">
        <v>4221</v>
      </c>
      <c r="K5150" t="s">
        <v>33</v>
      </c>
      <c r="L5150">
        <v>-2.5446550255844101E-2</v>
      </c>
    </row>
    <row r="5151" spans="1:20">
      <c r="A5151">
        <v>424</v>
      </c>
      <c r="B5151" t="s">
        <v>8647</v>
      </c>
      <c r="C5151">
        <v>392.19231639920201</v>
      </c>
      <c r="D5151">
        <v>0.27139459182982301</v>
      </c>
      <c r="E5151">
        <v>0.216933017850825</v>
      </c>
      <c r="F5151">
        <v>1.2510524885448699</v>
      </c>
      <c r="G5151">
        <v>0.21091532806137001</v>
      </c>
      <c r="H5151">
        <v>0.74269396357265804</v>
      </c>
      <c r="I5151" t="s">
        <v>15</v>
      </c>
      <c r="J5151" t="s">
        <v>616</v>
      </c>
      <c r="K5151" t="s">
        <v>33</v>
      </c>
      <c r="L5151">
        <v>0.10647741803881999</v>
      </c>
    </row>
    <row r="5152" spans="1:20">
      <c r="A5152">
        <v>425</v>
      </c>
      <c r="B5152" t="s">
        <v>8648</v>
      </c>
      <c r="C5152">
        <v>561.83583461877197</v>
      </c>
      <c r="D5152">
        <v>0.76539146818042803</v>
      </c>
      <c r="E5152">
        <v>0.28730182271221999</v>
      </c>
      <c r="F5152">
        <v>2.6640675682280399</v>
      </c>
      <c r="G5152">
        <v>7.7202054114001604E-3</v>
      </c>
      <c r="H5152">
        <v>0.21401871214443599</v>
      </c>
      <c r="I5152" t="s">
        <v>15</v>
      </c>
      <c r="J5152" t="s">
        <v>2910</v>
      </c>
      <c r="K5152" t="s">
        <v>33</v>
      </c>
      <c r="L5152">
        <v>0.35984027439577798</v>
      </c>
    </row>
    <row r="5153" spans="1:12">
      <c r="A5153">
        <v>426</v>
      </c>
      <c r="B5153" t="s">
        <v>8649</v>
      </c>
      <c r="C5153">
        <v>134.98721787193199</v>
      </c>
      <c r="D5153">
        <v>7.4540765475719903E-2</v>
      </c>
      <c r="E5153">
        <v>0.26801849037995101</v>
      </c>
      <c r="F5153">
        <v>0.27811799615037303</v>
      </c>
      <c r="G5153">
        <v>0.78092178157845504</v>
      </c>
      <c r="H5153">
        <v>1</v>
      </c>
      <c r="I5153" t="s">
        <v>15</v>
      </c>
      <c r="J5153" t="s">
        <v>8650</v>
      </c>
      <c r="K5153" t="s">
        <v>8651</v>
      </c>
      <c r="L5153">
        <v>2.1608701038027801E-2</v>
      </c>
    </row>
    <row r="5154" spans="1:12">
      <c r="A5154">
        <v>427</v>
      </c>
      <c r="B5154" t="s">
        <v>8652</v>
      </c>
      <c r="C5154">
        <v>322.513194724318</v>
      </c>
      <c r="D5154">
        <v>1.69795904308189E-3</v>
      </c>
      <c r="E5154">
        <v>0.31116260800013101</v>
      </c>
      <c r="F5154">
        <v>5.4568222512171999E-3</v>
      </c>
      <c r="G5154">
        <v>0.99564610738229598</v>
      </c>
      <c r="H5154">
        <v>1</v>
      </c>
      <c r="I5154" t="s">
        <v>15</v>
      </c>
      <c r="J5154" t="s">
        <v>8653</v>
      </c>
      <c r="K5154" t="s">
        <v>33</v>
      </c>
      <c r="L5154">
        <v>4.2644540780394498E-4</v>
      </c>
    </row>
    <row r="5155" spans="1:12">
      <c r="A5155">
        <v>428</v>
      </c>
      <c r="B5155" t="s">
        <v>8654</v>
      </c>
      <c r="C5155">
        <v>622.08448052813401</v>
      </c>
      <c r="D5155">
        <v>0.40969643941154699</v>
      </c>
      <c r="E5155">
        <v>0.21287056577543301</v>
      </c>
      <c r="F5155">
        <v>1.92462700476756</v>
      </c>
      <c r="G5155">
        <v>5.4276038475954698E-2</v>
      </c>
      <c r="H5155">
        <v>0.49476253646363499</v>
      </c>
      <c r="I5155" t="s">
        <v>15</v>
      </c>
      <c r="J5155" t="s">
        <v>2540</v>
      </c>
      <c r="K5155" t="s">
        <v>8655</v>
      </c>
      <c r="L5155">
        <v>0.19326305634181201</v>
      </c>
    </row>
    <row r="5156" spans="1:12">
      <c r="A5156">
        <v>429</v>
      </c>
      <c r="B5156" t="s">
        <v>8656</v>
      </c>
      <c r="C5156">
        <v>208.53245203134901</v>
      </c>
      <c r="D5156">
        <v>5.2213430675339999E-3</v>
      </c>
      <c r="E5156">
        <v>0.30157432854847999</v>
      </c>
      <c r="F5156">
        <v>1.7313619142136701E-2</v>
      </c>
      <c r="G5156">
        <v>0.98618642072797702</v>
      </c>
      <c r="H5156">
        <v>1</v>
      </c>
      <c r="I5156" t="s">
        <v>15</v>
      </c>
      <c r="J5156" t="s">
        <v>8657</v>
      </c>
      <c r="K5156" t="s">
        <v>33</v>
      </c>
      <c r="L5156">
        <v>1.3506874682666101E-3</v>
      </c>
    </row>
    <row r="5157" spans="1:12">
      <c r="A5157">
        <v>305</v>
      </c>
      <c r="B5157" t="s">
        <v>8658</v>
      </c>
      <c r="C5157">
        <v>61.428222235110702</v>
      </c>
      <c r="D5157">
        <v>0.84830134187621498</v>
      </c>
      <c r="E5157">
        <v>0.58154902036066902</v>
      </c>
      <c r="F5157">
        <v>1.4586927536222301</v>
      </c>
      <c r="G5157">
        <v>0.14464969144603801</v>
      </c>
      <c r="H5157">
        <v>0.676908584434882</v>
      </c>
      <c r="I5157" t="s">
        <v>15</v>
      </c>
      <c r="J5157" t="s">
        <v>8659</v>
      </c>
      <c r="K5157" t="s">
        <v>33</v>
      </c>
      <c r="L5157">
        <v>0.116755201922722</v>
      </c>
    </row>
    <row r="5158" spans="1:12">
      <c r="A5158">
        <v>430</v>
      </c>
      <c r="B5158" t="s">
        <v>8660</v>
      </c>
      <c r="C5158">
        <v>152.066792639704</v>
      </c>
      <c r="D5158">
        <v>-0.32134204091459401</v>
      </c>
      <c r="E5158">
        <v>0.42162562539027298</v>
      </c>
      <c r="F5158">
        <v>-0.76215016726544305</v>
      </c>
      <c r="G5158">
        <v>0.44597038409767398</v>
      </c>
      <c r="H5158">
        <v>0.90355614812942098</v>
      </c>
      <c r="I5158" t="s">
        <v>15</v>
      </c>
      <c r="J5158" t="s">
        <v>32</v>
      </c>
      <c r="K5158" t="s">
        <v>33</v>
      </c>
      <c r="L5158">
        <v>-6.1457030105409302E-2</v>
      </c>
    </row>
    <row r="5159" spans="1:12">
      <c r="A5159">
        <v>431</v>
      </c>
      <c r="B5159" t="s">
        <v>8661</v>
      </c>
      <c r="C5159">
        <v>432.728039214175</v>
      </c>
      <c r="D5159">
        <v>-0.14654677433955801</v>
      </c>
      <c r="E5159">
        <v>0.25142386093239399</v>
      </c>
      <c r="F5159">
        <v>-0.58286740882944099</v>
      </c>
      <c r="G5159">
        <v>0.55998256199329199</v>
      </c>
      <c r="H5159">
        <v>0.95491907634897</v>
      </c>
      <c r="I5159" t="s">
        <v>15</v>
      </c>
      <c r="J5159" t="s">
        <v>8662</v>
      </c>
      <c r="K5159" t="s">
        <v>8663</v>
      </c>
      <c r="L5159">
        <v>-4.5966229307614903E-2</v>
      </c>
    </row>
    <row r="5160" spans="1:12">
      <c r="A5160">
        <v>432</v>
      </c>
      <c r="B5160" t="s">
        <v>8664</v>
      </c>
      <c r="C5160">
        <v>362.87169321419498</v>
      </c>
      <c r="D5160">
        <v>0.60108027030644295</v>
      </c>
      <c r="E5160">
        <v>0.31097619285280698</v>
      </c>
      <c r="F5160">
        <v>1.93288195084101</v>
      </c>
      <c r="G5160">
        <v>5.3250741813485603E-2</v>
      </c>
      <c r="H5160">
        <v>0.494019258210257</v>
      </c>
      <c r="I5160" t="s">
        <v>15</v>
      </c>
      <c r="J5160" t="s">
        <v>8665</v>
      </c>
      <c r="K5160" t="s">
        <v>33</v>
      </c>
      <c r="L5160">
        <v>0.20876182703076199</v>
      </c>
    </row>
    <row r="5161" spans="1:12">
      <c r="A5161">
        <v>433</v>
      </c>
      <c r="B5161" t="s">
        <v>8666</v>
      </c>
      <c r="C5161">
        <v>362.09279320781502</v>
      </c>
      <c r="D5161">
        <v>0.81804091380222199</v>
      </c>
      <c r="E5161">
        <v>0.42427167108066299</v>
      </c>
      <c r="F5161">
        <v>1.9281063751406899</v>
      </c>
      <c r="G5161">
        <v>5.3841896188420897E-2</v>
      </c>
      <c r="H5161">
        <v>0.49476253646363499</v>
      </c>
      <c r="I5161" t="s">
        <v>15</v>
      </c>
      <c r="J5161" t="s">
        <v>35</v>
      </c>
      <c r="K5161" t="s">
        <v>33</v>
      </c>
      <c r="L5161">
        <v>0.19702428429702001</v>
      </c>
    </row>
    <row r="5162" spans="1:12">
      <c r="A5162">
        <v>434</v>
      </c>
      <c r="B5162" t="s">
        <v>8667</v>
      </c>
      <c r="C5162">
        <v>2808.9370326918802</v>
      </c>
      <c r="D5162">
        <v>0.80270401022378701</v>
      </c>
      <c r="E5162">
        <v>0.53783929657589802</v>
      </c>
      <c r="F5162">
        <v>1.49246069473563</v>
      </c>
      <c r="G5162">
        <v>0.135578413894998</v>
      </c>
      <c r="H5162">
        <v>0.66887482393230702</v>
      </c>
      <c r="I5162" t="s">
        <v>15</v>
      </c>
      <c r="J5162" t="s">
        <v>8668</v>
      </c>
      <c r="K5162" t="s">
        <v>33</v>
      </c>
      <c r="L5162">
        <v>0.124941674980418</v>
      </c>
    </row>
    <row r="5163" spans="1:12">
      <c r="A5163">
        <v>435</v>
      </c>
      <c r="B5163" t="s">
        <v>8669</v>
      </c>
      <c r="C5163">
        <v>6481.2184373272903</v>
      </c>
      <c r="D5163">
        <v>0.63272361336710603</v>
      </c>
      <c r="E5163">
        <v>0.53920878347372703</v>
      </c>
      <c r="F5163">
        <v>1.1734297228819801</v>
      </c>
      <c r="G5163">
        <v>0.24062352369945</v>
      </c>
      <c r="H5163">
        <v>0.77204957339354896</v>
      </c>
      <c r="I5163" t="s">
        <v>15</v>
      </c>
      <c r="J5163" t="s">
        <v>32</v>
      </c>
      <c r="K5163" t="s">
        <v>33</v>
      </c>
      <c r="L5163">
        <v>9.2905524421868502E-2</v>
      </c>
    </row>
    <row r="5164" spans="1:12">
      <c r="A5164">
        <v>436</v>
      </c>
      <c r="B5164" t="s">
        <v>8670</v>
      </c>
      <c r="C5164">
        <v>290.613249886044</v>
      </c>
      <c r="D5164">
        <v>0.21266174981220401</v>
      </c>
      <c r="E5164">
        <v>0.25745219107054002</v>
      </c>
      <c r="F5164">
        <v>0.82602423746293396</v>
      </c>
      <c r="G5164">
        <v>0.40879034288955901</v>
      </c>
      <c r="H5164">
        <v>0.87958442465444597</v>
      </c>
      <c r="I5164" t="s">
        <v>15</v>
      </c>
      <c r="J5164" t="s">
        <v>8671</v>
      </c>
      <c r="K5164" t="s">
        <v>33</v>
      </c>
      <c r="L5164">
        <v>6.7424463642114907E-2</v>
      </c>
    </row>
    <row r="5165" spans="1:12">
      <c r="A5165">
        <v>437</v>
      </c>
      <c r="B5165" t="s">
        <v>8672</v>
      </c>
      <c r="C5165">
        <v>503.65895359437201</v>
      </c>
      <c r="D5165">
        <v>9.1934853407990097E-2</v>
      </c>
      <c r="E5165">
        <v>0.27099102221761701</v>
      </c>
      <c r="F5165">
        <v>0.33925424043813002</v>
      </c>
      <c r="G5165">
        <v>0.73441821146029396</v>
      </c>
      <c r="H5165">
        <v>0.99520136919490698</v>
      </c>
      <c r="I5165" t="s">
        <v>15</v>
      </c>
      <c r="J5165" t="s">
        <v>8673</v>
      </c>
      <c r="K5165" t="s">
        <v>8674</v>
      </c>
      <c r="L5165">
        <v>2.6484263031102101E-2</v>
      </c>
    </row>
    <row r="5166" spans="1:12">
      <c r="A5166">
        <v>438</v>
      </c>
      <c r="B5166" t="s">
        <v>8675</v>
      </c>
      <c r="C5166">
        <v>191.26786729091501</v>
      </c>
      <c r="D5166">
        <v>5.1549739815855901E-2</v>
      </c>
      <c r="E5166">
        <v>0.33662373849308602</v>
      </c>
      <c r="F5166">
        <v>0.15313756554015201</v>
      </c>
      <c r="G5166">
        <v>0.87828979222520698</v>
      </c>
      <c r="H5166">
        <v>1</v>
      </c>
      <c r="I5166" t="s">
        <v>15</v>
      </c>
      <c r="J5166" t="s">
        <v>5521</v>
      </c>
      <c r="K5166" t="s">
        <v>33</v>
      </c>
      <c r="L5166">
        <v>1.20162137203235E-2</v>
      </c>
    </row>
    <row r="5167" spans="1:12">
      <c r="A5167">
        <v>439</v>
      </c>
      <c r="B5167" t="s">
        <v>8676</v>
      </c>
      <c r="C5167">
        <v>92.994061800529906</v>
      </c>
      <c r="D5167">
        <v>-0.79153289846477304</v>
      </c>
      <c r="E5167">
        <v>0.37716498818458499</v>
      </c>
      <c r="F5167">
        <v>-2.09863832344214</v>
      </c>
      <c r="G5167">
        <v>3.5848795375841798E-2</v>
      </c>
      <c r="H5167">
        <v>0.428447975346476</v>
      </c>
      <c r="I5167" t="s">
        <v>15</v>
      </c>
      <c r="J5167" t="s">
        <v>8677</v>
      </c>
      <c r="K5167" t="s">
        <v>33</v>
      </c>
      <c r="L5167">
        <v>-0.23302470147750901</v>
      </c>
    </row>
    <row r="5168" spans="1:12">
      <c r="A5168">
        <v>440</v>
      </c>
      <c r="B5168" t="s">
        <v>8678</v>
      </c>
      <c r="C5168">
        <v>156.79444673009201</v>
      </c>
      <c r="D5168">
        <v>0.62965651722039495</v>
      </c>
      <c r="E5168">
        <v>0.39106837777219799</v>
      </c>
      <c r="F5168">
        <v>1.61009315252582</v>
      </c>
      <c r="G5168">
        <v>0.107377521736854</v>
      </c>
      <c r="H5168">
        <v>0.62453592717214501</v>
      </c>
      <c r="I5168" t="s">
        <v>15</v>
      </c>
      <c r="J5168" t="s">
        <v>8677</v>
      </c>
      <c r="K5168" t="s">
        <v>33</v>
      </c>
      <c r="L5168">
        <v>0.15463397691292899</v>
      </c>
    </row>
    <row r="5169" spans="1:12">
      <c r="A5169">
        <v>8705</v>
      </c>
      <c r="B5169" t="s">
        <v>8679</v>
      </c>
      <c r="C5169">
        <v>1.2495171070304001</v>
      </c>
      <c r="D5169">
        <v>1.0991261350270101</v>
      </c>
      <c r="E5169">
        <v>2.50419903014292</v>
      </c>
      <c r="F5169">
        <v>0.43891325002401399</v>
      </c>
      <c r="G5169">
        <v>0.66072439552956597</v>
      </c>
      <c r="H5169">
        <v>0.98285245056549198</v>
      </c>
      <c r="I5169" t="s">
        <v>15</v>
      </c>
      <c r="J5169" t="s">
        <v>8677</v>
      </c>
      <c r="K5169" t="s">
        <v>33</v>
      </c>
      <c r="L5169">
        <v>1.1336102662076099E-2</v>
      </c>
    </row>
    <row r="5170" spans="1:12">
      <c r="A5170">
        <v>441</v>
      </c>
      <c r="B5170" t="s">
        <v>8680</v>
      </c>
      <c r="C5170">
        <v>390.88851479705801</v>
      </c>
      <c r="D5170">
        <v>-8.0322816394444205E-2</v>
      </c>
      <c r="E5170">
        <v>0.33369244155122701</v>
      </c>
      <c r="F5170">
        <v>-0.24070912730612001</v>
      </c>
      <c r="G5170">
        <v>0.80978056437583801</v>
      </c>
      <c r="H5170">
        <v>1</v>
      </c>
      <c r="I5170" t="s">
        <v>15</v>
      </c>
      <c r="J5170" t="s">
        <v>8677</v>
      </c>
      <c r="K5170" t="s">
        <v>33</v>
      </c>
      <c r="L5170">
        <v>-1.8945541048909699E-2</v>
      </c>
    </row>
    <row r="5171" spans="1:12">
      <c r="A5171">
        <v>442</v>
      </c>
      <c r="B5171" t="s">
        <v>8681</v>
      </c>
      <c r="C5171">
        <v>271.62270188973997</v>
      </c>
      <c r="D5171">
        <v>0.22429301748018299</v>
      </c>
      <c r="E5171">
        <v>0.54798328516307504</v>
      </c>
      <c r="F5171">
        <v>0.40930631198620399</v>
      </c>
      <c r="G5171">
        <v>0.68231488396006001</v>
      </c>
      <c r="H5171">
        <v>0.98620673965925398</v>
      </c>
      <c r="I5171" t="s">
        <v>15</v>
      </c>
      <c r="J5171" t="s">
        <v>8677</v>
      </c>
      <c r="K5171" t="s">
        <v>33</v>
      </c>
      <c r="L5171">
        <v>2.97951538682905E-2</v>
      </c>
    </row>
    <row r="5172" spans="1:12">
      <c r="A5172">
        <v>443</v>
      </c>
      <c r="B5172" t="s">
        <v>8682</v>
      </c>
      <c r="C5172">
        <v>372.48508403795199</v>
      </c>
      <c r="D5172">
        <v>0.86753405230761504</v>
      </c>
      <c r="E5172">
        <v>0.39174967394790799</v>
      </c>
      <c r="F5172">
        <v>2.2145112300029002</v>
      </c>
      <c r="G5172">
        <v>2.6793631053635501E-2</v>
      </c>
      <c r="H5172">
        <v>0.37838106176651798</v>
      </c>
      <c r="I5172" t="s">
        <v>15</v>
      </c>
      <c r="J5172" t="s">
        <v>8677</v>
      </c>
      <c r="K5172" t="s">
        <v>33</v>
      </c>
      <c r="L5172">
        <v>0.25227303971002302</v>
      </c>
    </row>
    <row r="5173" spans="1:12">
      <c r="A5173">
        <v>444</v>
      </c>
      <c r="B5173" t="s">
        <v>8683</v>
      </c>
      <c r="C5173">
        <v>21.947119369835502</v>
      </c>
      <c r="D5173">
        <v>-0.19173100058689899</v>
      </c>
      <c r="E5173">
        <v>0.59100576948027295</v>
      </c>
      <c r="F5173">
        <v>-0.32441476968237698</v>
      </c>
      <c r="G5173">
        <v>0.74562403930987498</v>
      </c>
      <c r="H5173">
        <v>0.99682028193795702</v>
      </c>
      <c r="I5173" t="s">
        <v>15</v>
      </c>
      <c r="J5173" t="s">
        <v>35</v>
      </c>
      <c r="K5173" t="s">
        <v>33</v>
      </c>
      <c r="L5173">
        <v>-2.2842765733307999E-2</v>
      </c>
    </row>
    <row r="5174" spans="1:12">
      <c r="A5174">
        <v>445</v>
      </c>
      <c r="B5174" t="s">
        <v>8684</v>
      </c>
      <c r="C5174">
        <v>161.24888242484701</v>
      </c>
      <c r="D5174">
        <v>0.16503053350498001</v>
      </c>
      <c r="E5174">
        <v>0.278735472829713</v>
      </c>
      <c r="F5174">
        <v>0.59206864425828398</v>
      </c>
      <c r="G5174">
        <v>0.55380462276987497</v>
      </c>
      <c r="H5174">
        <v>0.94976460020115505</v>
      </c>
      <c r="I5174" t="s">
        <v>15</v>
      </c>
      <c r="J5174" t="s">
        <v>35</v>
      </c>
      <c r="K5174" t="s">
        <v>33</v>
      </c>
      <c r="L5174">
        <v>4.73726607009426E-2</v>
      </c>
    </row>
    <row r="5175" spans="1:12">
      <c r="A5175">
        <v>446</v>
      </c>
      <c r="B5175" t="s">
        <v>8685</v>
      </c>
      <c r="C5175">
        <v>903.70304963394096</v>
      </c>
      <c r="D5175">
        <v>-0.19964085116660901</v>
      </c>
      <c r="E5175">
        <v>0.29630554582165503</v>
      </c>
      <c r="F5175">
        <v>-0.67376683960810002</v>
      </c>
      <c r="G5175">
        <v>0.50045956008866399</v>
      </c>
      <c r="H5175">
        <v>0.92719311865933196</v>
      </c>
      <c r="I5175" t="s">
        <v>15</v>
      </c>
      <c r="J5175" t="s">
        <v>538</v>
      </c>
      <c r="K5175" t="s">
        <v>33</v>
      </c>
      <c r="L5175">
        <v>-5.4718649763312401E-2</v>
      </c>
    </row>
    <row r="5176" spans="1:12">
      <c r="A5176">
        <v>447</v>
      </c>
      <c r="B5176" t="s">
        <v>8686</v>
      </c>
      <c r="C5176">
        <v>304.46670102575598</v>
      </c>
      <c r="D5176">
        <v>-0.17521777250562701</v>
      </c>
      <c r="E5176">
        <v>0.28345245128720098</v>
      </c>
      <c r="F5176">
        <v>-0.61815578489420697</v>
      </c>
      <c r="G5176">
        <v>0.53647265273011902</v>
      </c>
      <c r="H5176">
        <v>0.94328180823441898</v>
      </c>
      <c r="I5176" t="s">
        <v>15</v>
      </c>
      <c r="J5176" t="s">
        <v>32</v>
      </c>
      <c r="K5176" t="s">
        <v>33</v>
      </c>
      <c r="L5176">
        <v>-4.9687313733664203E-2</v>
      </c>
    </row>
    <row r="5177" spans="1:12">
      <c r="A5177">
        <v>306</v>
      </c>
      <c r="B5177" t="s">
        <v>8687</v>
      </c>
      <c r="C5177">
        <v>3489.4502582756099</v>
      </c>
      <c r="D5177">
        <v>0.20408051031850499</v>
      </c>
      <c r="E5177">
        <v>0.26479700379343102</v>
      </c>
      <c r="F5177">
        <v>0.77070551175008495</v>
      </c>
      <c r="G5177">
        <v>0.440881504204504</v>
      </c>
      <c r="H5177">
        <v>0.90187491786775698</v>
      </c>
      <c r="I5177" t="s">
        <v>15</v>
      </c>
      <c r="J5177" t="s">
        <v>8500</v>
      </c>
      <c r="K5177" t="s">
        <v>8501</v>
      </c>
      <c r="L5177">
        <v>6.2659818757356295E-2</v>
      </c>
    </row>
    <row r="5178" spans="1:12">
      <c r="A5178">
        <v>448</v>
      </c>
      <c r="B5178" t="s">
        <v>8688</v>
      </c>
      <c r="C5178">
        <v>292.41663994725297</v>
      </c>
      <c r="D5178">
        <v>-0.64589066483964996</v>
      </c>
      <c r="E5178">
        <v>0.29969699517609399</v>
      </c>
      <c r="F5178">
        <v>-2.1551456145235699</v>
      </c>
      <c r="G5178">
        <v>3.11504411844843E-2</v>
      </c>
      <c r="H5178">
        <v>0.40457498913968698</v>
      </c>
      <c r="I5178" t="s">
        <v>15</v>
      </c>
      <c r="J5178" t="s">
        <v>8689</v>
      </c>
      <c r="K5178" t="s">
        <v>8690</v>
      </c>
      <c r="L5178">
        <v>-0.24932095233158499</v>
      </c>
    </row>
    <row r="5179" spans="1:12">
      <c r="A5179">
        <v>449</v>
      </c>
      <c r="B5179" t="s">
        <v>8691</v>
      </c>
      <c r="C5179">
        <v>385.800609252828</v>
      </c>
      <c r="D5179">
        <v>-6.7181301279186896E-3</v>
      </c>
      <c r="E5179">
        <v>0.34273832897900203</v>
      </c>
      <c r="F5179">
        <v>-1.9601338863767099E-2</v>
      </c>
      <c r="G5179">
        <v>0.98436139578044601</v>
      </c>
      <c r="H5179">
        <v>1</v>
      </c>
      <c r="I5179" t="s">
        <v>15</v>
      </c>
      <c r="J5179" t="s">
        <v>32</v>
      </c>
      <c r="K5179" t="s">
        <v>33</v>
      </c>
      <c r="L5179">
        <v>-1.5347651840641201E-3</v>
      </c>
    </row>
    <row r="5180" spans="1:12">
      <c r="A5180">
        <v>450</v>
      </c>
      <c r="B5180" t="s">
        <v>8692</v>
      </c>
      <c r="C5180">
        <v>219.17843873042901</v>
      </c>
      <c r="D5180">
        <v>0.55638682598264499</v>
      </c>
      <c r="E5180">
        <v>0.42097113536438602</v>
      </c>
      <c r="F5180">
        <v>1.3216745264519001</v>
      </c>
      <c r="G5180">
        <v>0.18627655469768201</v>
      </c>
      <c r="H5180">
        <v>0.72032929839478799</v>
      </c>
      <c r="I5180" t="s">
        <v>15</v>
      </c>
      <c r="J5180" t="s">
        <v>8693</v>
      </c>
      <c r="K5180" t="s">
        <v>33</v>
      </c>
      <c r="L5180">
        <v>0.11681988365465799</v>
      </c>
    </row>
    <row r="5181" spans="1:12">
      <c r="A5181">
        <v>451</v>
      </c>
      <c r="B5181" t="s">
        <v>8694</v>
      </c>
      <c r="C5181">
        <v>482.69730472979398</v>
      </c>
      <c r="D5181">
        <v>-0.31107118524911997</v>
      </c>
      <c r="E5181">
        <v>0.293522854884878</v>
      </c>
      <c r="F5181">
        <v>-1.0597852265068901</v>
      </c>
      <c r="G5181">
        <v>0.28924231934518801</v>
      </c>
      <c r="H5181">
        <v>0.81127262950272905</v>
      </c>
      <c r="I5181" t="s">
        <v>15</v>
      </c>
      <c r="J5181" t="s">
        <v>8693</v>
      </c>
      <c r="K5181" t="s">
        <v>33</v>
      </c>
      <c r="L5181">
        <v>-9.1399229487493294E-2</v>
      </c>
    </row>
    <row r="5182" spans="1:12">
      <c r="A5182">
        <v>452</v>
      </c>
      <c r="B5182" t="s">
        <v>8695</v>
      </c>
      <c r="C5182">
        <v>400.13568588622502</v>
      </c>
      <c r="D5182">
        <v>-0.33599117451169502</v>
      </c>
      <c r="E5182">
        <v>0.29006744228935999</v>
      </c>
      <c r="F5182">
        <v>-1.15832087827535</v>
      </c>
      <c r="G5182">
        <v>0.24673311428743699</v>
      </c>
      <c r="H5182">
        <v>0.77598878117792802</v>
      </c>
      <c r="I5182" t="s">
        <v>15</v>
      </c>
      <c r="J5182" t="s">
        <v>7502</v>
      </c>
      <c r="K5182" t="s">
        <v>8696</v>
      </c>
      <c r="L5182">
        <v>-0.101791591073502</v>
      </c>
    </row>
    <row r="5183" spans="1:12">
      <c r="A5183">
        <v>453</v>
      </c>
      <c r="B5183" t="s">
        <v>8697</v>
      </c>
      <c r="C5183">
        <v>2535.1435979917701</v>
      </c>
      <c r="D5183">
        <v>-0.41394968864894</v>
      </c>
      <c r="E5183">
        <v>0.35567454483268102</v>
      </c>
      <c r="F5183">
        <v>-1.1638440103822301</v>
      </c>
      <c r="G5183">
        <v>0.24448723304766201</v>
      </c>
      <c r="H5183">
        <v>0.77505209616383897</v>
      </c>
      <c r="I5183" t="s">
        <v>15</v>
      </c>
      <c r="J5183" t="s">
        <v>7502</v>
      </c>
      <c r="K5183" t="s">
        <v>8698</v>
      </c>
      <c r="L5183">
        <v>-0.102406147960644</v>
      </c>
    </row>
    <row r="5184" spans="1:12">
      <c r="A5184">
        <v>454</v>
      </c>
      <c r="B5184" t="s">
        <v>8699</v>
      </c>
      <c r="C5184">
        <v>1106.88659106758</v>
      </c>
      <c r="D5184">
        <v>0.238808646390094</v>
      </c>
      <c r="E5184">
        <v>0.32392695628792201</v>
      </c>
      <c r="F5184">
        <v>0.73722992716243496</v>
      </c>
      <c r="G5184">
        <v>0.46098253690126001</v>
      </c>
      <c r="H5184">
        <v>0.91127054389488205</v>
      </c>
      <c r="I5184" t="s">
        <v>15</v>
      </c>
      <c r="J5184" t="s">
        <v>8700</v>
      </c>
      <c r="K5184" t="s">
        <v>33</v>
      </c>
      <c r="L5184">
        <v>6.0592866262758498E-2</v>
      </c>
    </row>
    <row r="5185" spans="1:12">
      <c r="A5185">
        <v>455</v>
      </c>
      <c r="B5185" t="s">
        <v>8701</v>
      </c>
      <c r="C5185">
        <v>912.71075387570602</v>
      </c>
      <c r="D5185">
        <v>-0.56289156212899005</v>
      </c>
      <c r="E5185">
        <v>0.30730706037146199</v>
      </c>
      <c r="F5185">
        <v>-1.8316909525234699</v>
      </c>
      <c r="G5185">
        <v>6.6997477374791697E-2</v>
      </c>
      <c r="H5185">
        <v>0.52976064388337396</v>
      </c>
      <c r="I5185" t="s">
        <v>15</v>
      </c>
      <c r="J5185" t="s">
        <v>8702</v>
      </c>
      <c r="K5185" t="s">
        <v>33</v>
      </c>
      <c r="L5185">
        <v>-0.19190381848025201</v>
      </c>
    </row>
    <row r="5186" spans="1:12">
      <c r="A5186">
        <v>456</v>
      </c>
      <c r="B5186" t="s">
        <v>8703</v>
      </c>
      <c r="C5186">
        <v>716.23257578805101</v>
      </c>
      <c r="D5186">
        <v>-0.281166320260686</v>
      </c>
      <c r="E5186">
        <v>0.233758230642688</v>
      </c>
      <c r="F5186">
        <v>-1.20280821551248</v>
      </c>
      <c r="G5186">
        <v>0.22905054486579099</v>
      </c>
      <c r="H5186">
        <v>0.75989338589157496</v>
      </c>
      <c r="I5186" t="s">
        <v>15</v>
      </c>
      <c r="J5186" t="s">
        <v>2466</v>
      </c>
      <c r="K5186" t="s">
        <v>8704</v>
      </c>
      <c r="L5186">
        <v>-0.103204223936808</v>
      </c>
    </row>
    <row r="5187" spans="1:12">
      <c r="A5187">
        <v>307</v>
      </c>
      <c r="B5187" t="s">
        <v>8705</v>
      </c>
      <c r="C5187">
        <v>6523.5197886166397</v>
      </c>
      <c r="D5187">
        <v>-0.27006507890189702</v>
      </c>
      <c r="E5187">
        <v>0.221797875011638</v>
      </c>
      <c r="F5187">
        <v>-1.2176179726145999</v>
      </c>
      <c r="G5187">
        <v>0.22336918138178</v>
      </c>
      <c r="H5187">
        <v>0.75723184663737697</v>
      </c>
      <c r="I5187" t="s">
        <v>15</v>
      </c>
      <c r="J5187" t="s">
        <v>8471</v>
      </c>
      <c r="K5187" t="s">
        <v>8472</v>
      </c>
      <c r="L5187">
        <v>-0.10350374315538199</v>
      </c>
    </row>
    <row r="5188" spans="1:12">
      <c r="A5188">
        <v>457</v>
      </c>
      <c r="B5188" t="s">
        <v>8706</v>
      </c>
      <c r="C5188">
        <v>1043.69777008592</v>
      </c>
      <c r="D5188">
        <v>0.33662237634407399</v>
      </c>
      <c r="E5188">
        <v>0.38777995666967002</v>
      </c>
      <c r="F5188">
        <v>0.86807574902801199</v>
      </c>
      <c r="G5188">
        <v>0.38535286599802598</v>
      </c>
      <c r="H5188">
        <v>0.86913977880974802</v>
      </c>
      <c r="I5188" t="s">
        <v>15</v>
      </c>
      <c r="J5188" t="s">
        <v>7212</v>
      </c>
      <c r="K5188" t="s">
        <v>33</v>
      </c>
      <c r="L5188">
        <v>7.1933630156090403E-2</v>
      </c>
    </row>
    <row r="5189" spans="1:12">
      <c r="A5189">
        <v>458</v>
      </c>
      <c r="B5189" t="s">
        <v>8707</v>
      </c>
      <c r="C5189">
        <v>243.96730673632601</v>
      </c>
      <c r="D5189">
        <v>-0.34456984079117098</v>
      </c>
      <c r="E5189">
        <v>0.26329803060769102</v>
      </c>
      <c r="F5189">
        <v>-1.30866850768274</v>
      </c>
      <c r="G5189">
        <v>0.19064666374790501</v>
      </c>
      <c r="H5189">
        <v>0.72456974095686999</v>
      </c>
      <c r="I5189" t="s">
        <v>15</v>
      </c>
      <c r="J5189" t="s">
        <v>32</v>
      </c>
      <c r="K5189" t="s">
        <v>33</v>
      </c>
      <c r="L5189">
        <v>-0.117558122765615</v>
      </c>
    </row>
    <row r="5190" spans="1:12">
      <c r="A5190">
        <v>459</v>
      </c>
      <c r="B5190" t="s">
        <v>8708</v>
      </c>
      <c r="C5190">
        <v>122.02003969344</v>
      </c>
      <c r="D5190">
        <v>0.102934766163278</v>
      </c>
      <c r="E5190">
        <v>0.38483468866779003</v>
      </c>
      <c r="F5190">
        <v>0.267477878669449</v>
      </c>
      <c r="G5190">
        <v>0.78910124415856298</v>
      </c>
      <c r="H5190">
        <v>1</v>
      </c>
      <c r="I5190" t="s">
        <v>15</v>
      </c>
      <c r="J5190" t="s">
        <v>8709</v>
      </c>
      <c r="K5190" t="s">
        <v>33</v>
      </c>
      <c r="L5190">
        <v>2.0950662650297599E-2</v>
      </c>
    </row>
    <row r="5191" spans="1:12">
      <c r="A5191">
        <v>460</v>
      </c>
      <c r="B5191" t="s">
        <v>8710</v>
      </c>
      <c r="C5191">
        <v>900.921189654057</v>
      </c>
      <c r="D5191">
        <v>0.27855433944041103</v>
      </c>
      <c r="E5191">
        <v>0.34236504569658499</v>
      </c>
      <c r="F5191">
        <v>0.81361792899639296</v>
      </c>
      <c r="G5191">
        <v>0.41586386357164101</v>
      </c>
      <c r="H5191">
        <v>0.88297300691388703</v>
      </c>
      <c r="I5191" t="s">
        <v>15</v>
      </c>
      <c r="J5191" t="s">
        <v>8711</v>
      </c>
      <c r="K5191" t="s">
        <v>33</v>
      </c>
      <c r="L5191">
        <v>6.7550713121268202E-2</v>
      </c>
    </row>
    <row r="5192" spans="1:12">
      <c r="A5192">
        <v>308</v>
      </c>
      <c r="B5192" t="s">
        <v>8712</v>
      </c>
      <c r="C5192">
        <v>545.05072606428405</v>
      </c>
      <c r="D5192">
        <v>0.28141155124318701</v>
      </c>
      <c r="E5192">
        <v>0.45269792166328698</v>
      </c>
      <c r="F5192">
        <v>0.62163208129879199</v>
      </c>
      <c r="G5192">
        <v>0.53418382090200101</v>
      </c>
      <c r="H5192">
        <v>0.94190861909140999</v>
      </c>
      <c r="I5192" t="s">
        <v>15</v>
      </c>
      <c r="J5192" t="s">
        <v>8638</v>
      </c>
      <c r="K5192" t="s">
        <v>8639</v>
      </c>
      <c r="L5192">
        <v>4.8646675754951303E-2</v>
      </c>
    </row>
    <row r="5193" spans="1:12">
      <c r="A5193">
        <v>461</v>
      </c>
      <c r="B5193" t="s">
        <v>8713</v>
      </c>
      <c r="C5193">
        <v>1124.20379770144</v>
      </c>
      <c r="D5193">
        <v>-0.161277751884184</v>
      </c>
      <c r="E5193">
        <v>0.42189905572752101</v>
      </c>
      <c r="F5193">
        <v>-0.38226620727101901</v>
      </c>
      <c r="G5193">
        <v>0.702263917473264</v>
      </c>
      <c r="H5193">
        <v>0.99013319604513905</v>
      </c>
      <c r="I5193" t="s">
        <v>15</v>
      </c>
      <c r="J5193" t="s">
        <v>8714</v>
      </c>
      <c r="K5193" t="s">
        <v>8715</v>
      </c>
      <c r="L5193">
        <v>-2.97739153060654E-2</v>
      </c>
    </row>
    <row r="5194" spans="1:12">
      <c r="A5194">
        <v>463</v>
      </c>
      <c r="B5194" t="s">
        <v>8716</v>
      </c>
      <c r="C5194">
        <v>5105.2681978341698</v>
      </c>
      <c r="D5194">
        <v>-0.63467204176974401</v>
      </c>
      <c r="E5194">
        <v>0.53081656704810898</v>
      </c>
      <c r="F5194">
        <v>-1.1956522858718901</v>
      </c>
      <c r="G5194">
        <v>0.23183227843248</v>
      </c>
      <c r="H5194">
        <v>0.762485448964632</v>
      </c>
      <c r="I5194" t="s">
        <v>15</v>
      </c>
      <c r="J5194" t="s">
        <v>8717</v>
      </c>
      <c r="K5194" t="s">
        <v>8718</v>
      </c>
      <c r="L5194">
        <v>-9.5618060463510804E-2</v>
      </c>
    </row>
    <row r="5195" spans="1:12">
      <c r="A5195">
        <v>464</v>
      </c>
      <c r="B5195" t="s">
        <v>8719</v>
      </c>
      <c r="C5195">
        <v>4711.8981362074101</v>
      </c>
      <c r="D5195">
        <v>-0.42685099391461101</v>
      </c>
      <c r="E5195">
        <v>0.506353825322022</v>
      </c>
      <c r="F5195">
        <v>-0.84298957086608295</v>
      </c>
      <c r="G5195">
        <v>0.39923427656279498</v>
      </c>
      <c r="H5195">
        <v>0.87601800825000897</v>
      </c>
      <c r="I5195" t="s">
        <v>15</v>
      </c>
      <c r="J5195" t="s">
        <v>8720</v>
      </c>
      <c r="K5195" t="s">
        <v>33</v>
      </c>
      <c r="L5195">
        <v>-6.54049662684585E-2</v>
      </c>
    </row>
    <row r="5196" spans="1:12">
      <c r="A5196">
        <v>465</v>
      </c>
      <c r="B5196" t="s">
        <v>8721</v>
      </c>
      <c r="C5196">
        <v>77.923308541551293</v>
      </c>
      <c r="D5196">
        <v>-1.1017628574305001</v>
      </c>
      <c r="E5196">
        <v>0.46972745803049198</v>
      </c>
      <c r="F5196">
        <v>-2.3455364139240502</v>
      </c>
      <c r="G5196">
        <v>1.8999722574697099E-2</v>
      </c>
      <c r="H5196">
        <v>0.317507757143761</v>
      </c>
      <c r="I5196" t="s">
        <v>15</v>
      </c>
      <c r="J5196" t="s">
        <v>2994</v>
      </c>
      <c r="K5196" t="s">
        <v>33</v>
      </c>
      <c r="L5196">
        <v>-0.25944821609827301</v>
      </c>
    </row>
    <row r="5197" spans="1:12">
      <c r="A5197">
        <v>466</v>
      </c>
      <c r="B5197" t="s">
        <v>8722</v>
      </c>
      <c r="C5197">
        <v>181.40177778166401</v>
      </c>
      <c r="D5197">
        <v>-0.27885244013474297</v>
      </c>
      <c r="E5197">
        <v>0.29623479685918103</v>
      </c>
      <c r="F5197">
        <v>-0.94132236689027105</v>
      </c>
      <c r="G5197">
        <v>0.34653968397485102</v>
      </c>
      <c r="H5197">
        <v>0.84334667844050204</v>
      </c>
      <c r="I5197" t="s">
        <v>15</v>
      </c>
      <c r="J5197" t="s">
        <v>8723</v>
      </c>
      <c r="K5197" t="s">
        <v>8724</v>
      </c>
      <c r="L5197">
        <v>-7.9511293926414206E-2</v>
      </c>
    </row>
    <row r="5198" spans="1:12">
      <c r="A5198">
        <v>467</v>
      </c>
      <c r="B5198" t="s">
        <v>8725</v>
      </c>
      <c r="C5198">
        <v>417.50382031209398</v>
      </c>
      <c r="D5198">
        <v>-0.72329409080513896</v>
      </c>
      <c r="E5198">
        <v>0.39599507775618997</v>
      </c>
      <c r="F5198">
        <v>-1.82652293281904</v>
      </c>
      <c r="G5198">
        <v>6.7771530115762202E-2</v>
      </c>
      <c r="H5198">
        <v>0.533181559349027</v>
      </c>
      <c r="I5198" t="s">
        <v>15</v>
      </c>
      <c r="J5198" t="s">
        <v>542</v>
      </c>
      <c r="K5198" t="s">
        <v>8726</v>
      </c>
      <c r="L5198">
        <v>-0.18519985988731399</v>
      </c>
    </row>
    <row r="5199" spans="1:12">
      <c r="A5199">
        <v>468</v>
      </c>
      <c r="B5199" t="s">
        <v>8727</v>
      </c>
      <c r="C5199">
        <v>536.97299049268599</v>
      </c>
      <c r="D5199">
        <v>-0.44846290965115498</v>
      </c>
      <c r="E5199">
        <v>0.36476541609992902</v>
      </c>
      <c r="F5199">
        <v>-1.2294556716645999</v>
      </c>
      <c r="G5199">
        <v>0.21890100817977201</v>
      </c>
      <c r="H5199">
        <v>0.75136539805173197</v>
      </c>
      <c r="I5199" t="s">
        <v>15</v>
      </c>
      <c r="J5199" t="s">
        <v>32</v>
      </c>
      <c r="K5199" t="s">
        <v>33</v>
      </c>
      <c r="L5199">
        <v>-0.10936464980466</v>
      </c>
    </row>
    <row r="5200" spans="1:12">
      <c r="A5200">
        <v>469</v>
      </c>
      <c r="B5200" t="s">
        <v>8728</v>
      </c>
      <c r="C5200">
        <v>587.81521586577196</v>
      </c>
      <c r="D5200">
        <v>-0.92718240824392395</v>
      </c>
      <c r="E5200">
        <v>0.23943513134768701</v>
      </c>
      <c r="F5200">
        <v>-3.8723741291646498</v>
      </c>
      <c r="G5200">
        <v>1.07780340077362E-4</v>
      </c>
      <c r="H5200">
        <v>1.98019958142133E-2</v>
      </c>
      <c r="I5200" t="s">
        <v>15</v>
      </c>
      <c r="J5200" t="s">
        <v>8729</v>
      </c>
      <c r="K5200" t="s">
        <v>33</v>
      </c>
      <c r="L5200">
        <v>-0.62918678452632104</v>
      </c>
    </row>
    <row r="5201" spans="1:12">
      <c r="A5201">
        <v>309</v>
      </c>
      <c r="B5201" t="s">
        <v>8730</v>
      </c>
      <c r="C5201">
        <v>157.99312728951401</v>
      </c>
      <c r="D5201">
        <v>1.13795556614864</v>
      </c>
      <c r="E5201">
        <v>0.47856563573246202</v>
      </c>
      <c r="F5201">
        <v>2.3778463834056098</v>
      </c>
      <c r="G5201">
        <v>1.7414078875329201E-2</v>
      </c>
      <c r="H5201">
        <v>0.30911695834643399</v>
      </c>
      <c r="I5201" t="s">
        <v>15</v>
      </c>
      <c r="J5201" t="s">
        <v>8638</v>
      </c>
      <c r="K5201" t="s">
        <v>8639</v>
      </c>
      <c r="L5201">
        <v>0.26320730265678399</v>
      </c>
    </row>
    <row r="5202" spans="1:12">
      <c r="A5202">
        <v>470</v>
      </c>
      <c r="B5202" t="s">
        <v>8731</v>
      </c>
      <c r="C5202">
        <v>269.77620210623701</v>
      </c>
      <c r="D5202">
        <v>8.4350297950938694E-2</v>
      </c>
      <c r="E5202">
        <v>0.33865329742851102</v>
      </c>
      <c r="F5202">
        <v>0.24907567294171901</v>
      </c>
      <c r="G5202">
        <v>0.80330224673500605</v>
      </c>
      <c r="H5202">
        <v>1</v>
      </c>
      <c r="I5202" t="s">
        <v>15</v>
      </c>
      <c r="J5202" t="s">
        <v>78</v>
      </c>
      <c r="K5202" t="s">
        <v>33</v>
      </c>
      <c r="L5202">
        <v>1.9611364140631599E-2</v>
      </c>
    </row>
    <row r="5203" spans="1:12">
      <c r="A5203">
        <v>471</v>
      </c>
      <c r="B5203" t="s">
        <v>8732</v>
      </c>
      <c r="C5203">
        <v>166.91896474716</v>
      </c>
      <c r="D5203">
        <v>-0.188799812181074</v>
      </c>
      <c r="E5203">
        <v>0.36707771765010899</v>
      </c>
      <c r="F5203">
        <v>-0.51433198775915401</v>
      </c>
      <c r="G5203">
        <v>0.60701990108917503</v>
      </c>
      <c r="H5203">
        <v>0.96993408350781496</v>
      </c>
      <c r="I5203" t="s">
        <v>15</v>
      </c>
      <c r="J5203" t="s">
        <v>8733</v>
      </c>
      <c r="K5203" t="s">
        <v>8734</v>
      </c>
      <c r="L5203">
        <v>-4.1108339727769998E-2</v>
      </c>
    </row>
    <row r="5204" spans="1:12">
      <c r="A5204">
        <v>472</v>
      </c>
      <c r="B5204" t="s">
        <v>8735</v>
      </c>
      <c r="C5204">
        <v>894.52948506078405</v>
      </c>
      <c r="D5204">
        <v>-0.30868058293762102</v>
      </c>
      <c r="E5204">
        <v>0.29461043006531001</v>
      </c>
      <c r="F5204">
        <v>-1.0477585021996401</v>
      </c>
      <c r="G5204">
        <v>0.29474988621432602</v>
      </c>
      <c r="H5204">
        <v>0.81661928853584698</v>
      </c>
      <c r="I5204" t="s">
        <v>15</v>
      </c>
      <c r="J5204" t="s">
        <v>8736</v>
      </c>
      <c r="K5204" t="s">
        <v>33</v>
      </c>
      <c r="L5204">
        <v>-9.0179374752004701E-2</v>
      </c>
    </row>
    <row r="5205" spans="1:12">
      <c r="A5205">
        <v>473</v>
      </c>
      <c r="B5205" t="s">
        <v>8737</v>
      </c>
      <c r="C5205">
        <v>659.09166573149196</v>
      </c>
      <c r="D5205">
        <v>-0.25862458735405802</v>
      </c>
      <c r="E5205">
        <v>0.334576498181199</v>
      </c>
      <c r="F5205">
        <v>-0.77299089673056698</v>
      </c>
      <c r="G5205">
        <v>0.439527768139097</v>
      </c>
      <c r="H5205">
        <v>0.90032239180562301</v>
      </c>
      <c r="I5205" t="s">
        <v>15</v>
      </c>
      <c r="J5205" t="s">
        <v>8738</v>
      </c>
      <c r="K5205" t="s">
        <v>8739</v>
      </c>
      <c r="L5205">
        <v>-6.3841923875362402E-2</v>
      </c>
    </row>
    <row r="5206" spans="1:12">
      <c r="A5206">
        <v>474</v>
      </c>
      <c r="B5206" t="s">
        <v>8740</v>
      </c>
      <c r="C5206">
        <v>379.00403311553902</v>
      </c>
      <c r="D5206">
        <v>0.54209988864106096</v>
      </c>
      <c r="E5206">
        <v>0.35352233912004799</v>
      </c>
      <c r="F5206">
        <v>1.5334247051838401</v>
      </c>
      <c r="G5206">
        <v>0.12517124546526401</v>
      </c>
      <c r="H5206">
        <v>0.65344022200398</v>
      </c>
      <c r="I5206" t="s">
        <v>15</v>
      </c>
      <c r="J5206" t="s">
        <v>8741</v>
      </c>
      <c r="K5206" t="s">
        <v>33</v>
      </c>
      <c r="L5206">
        <v>0.14682635037026401</v>
      </c>
    </row>
    <row r="5207" spans="1:12">
      <c r="A5207">
        <v>475</v>
      </c>
      <c r="B5207" t="s">
        <v>8742</v>
      </c>
      <c r="C5207">
        <v>1021.60546771307</v>
      </c>
      <c r="D5207">
        <v>0.18282782113325399</v>
      </c>
      <c r="E5207">
        <v>0.424533094594506</v>
      </c>
      <c r="F5207">
        <v>0.43065622789168401</v>
      </c>
      <c r="G5207">
        <v>0.666718350550498</v>
      </c>
      <c r="H5207">
        <v>0.98521449412191997</v>
      </c>
      <c r="I5207" t="s">
        <v>15</v>
      </c>
      <c r="J5207" t="s">
        <v>8743</v>
      </c>
      <c r="K5207" t="s">
        <v>8744</v>
      </c>
      <c r="L5207">
        <v>3.36129484180612E-2</v>
      </c>
    </row>
    <row r="5208" spans="1:12">
      <c r="A5208">
        <v>476</v>
      </c>
      <c r="B5208" t="s">
        <v>8745</v>
      </c>
      <c r="C5208">
        <v>472.80602887587298</v>
      </c>
      <c r="D5208">
        <v>-0.18963126945438599</v>
      </c>
      <c r="E5208">
        <v>0.37434883305733402</v>
      </c>
      <c r="F5208">
        <v>-0.50656300409875299</v>
      </c>
      <c r="G5208">
        <v>0.61246147215197499</v>
      </c>
      <c r="H5208">
        <v>0.97208135451470701</v>
      </c>
      <c r="I5208" t="s">
        <v>15</v>
      </c>
      <c r="J5208" t="s">
        <v>8746</v>
      </c>
      <c r="K5208" t="s">
        <v>8747</v>
      </c>
      <c r="L5208">
        <v>-4.0401821229792301E-2</v>
      </c>
    </row>
    <row r="5209" spans="1:12">
      <c r="A5209">
        <v>477</v>
      </c>
      <c r="B5209" t="s">
        <v>8748</v>
      </c>
      <c r="C5209">
        <v>389.23770821971499</v>
      </c>
      <c r="D5209">
        <v>-0.38152953701165798</v>
      </c>
      <c r="E5209">
        <v>0.35540221707650799</v>
      </c>
      <c r="F5209">
        <v>-1.07351479163543</v>
      </c>
      <c r="G5209">
        <v>0.28304020563821197</v>
      </c>
      <c r="H5209">
        <v>0.80684110947065502</v>
      </c>
      <c r="I5209" t="s">
        <v>15</v>
      </c>
      <c r="J5209" t="s">
        <v>32</v>
      </c>
      <c r="K5209" t="s">
        <v>33</v>
      </c>
      <c r="L5209">
        <v>-9.2840448344047394E-2</v>
      </c>
    </row>
    <row r="5210" spans="1:12">
      <c r="A5210">
        <v>478</v>
      </c>
      <c r="B5210" t="s">
        <v>8749</v>
      </c>
      <c r="C5210">
        <v>351.38728721547</v>
      </c>
      <c r="D5210">
        <v>-1.86399043105385E-2</v>
      </c>
      <c r="E5210">
        <v>0.33820172243695901</v>
      </c>
      <c r="F5210">
        <v>-5.5114752746455803E-2</v>
      </c>
      <c r="G5210">
        <v>0.95604704301732801</v>
      </c>
      <c r="H5210">
        <v>1</v>
      </c>
      <c r="I5210" t="s">
        <v>15</v>
      </c>
      <c r="J5210" t="s">
        <v>32</v>
      </c>
      <c r="K5210" t="s">
        <v>33</v>
      </c>
      <c r="L5210">
        <v>-4.31679265070642E-3</v>
      </c>
    </row>
    <row r="5211" spans="1:12">
      <c r="A5211">
        <v>479</v>
      </c>
      <c r="B5211" t="s">
        <v>8750</v>
      </c>
      <c r="C5211">
        <v>273.15171653047503</v>
      </c>
      <c r="D5211">
        <v>-0.23554186505716801</v>
      </c>
      <c r="E5211">
        <v>0.26984261701453999</v>
      </c>
      <c r="F5211">
        <v>-0.87288608324042505</v>
      </c>
      <c r="G5211">
        <v>0.38272517249689297</v>
      </c>
      <c r="H5211">
        <v>0.86913977880974802</v>
      </c>
      <c r="I5211" t="s">
        <v>15</v>
      </c>
      <c r="J5211" t="s">
        <v>32</v>
      </c>
      <c r="K5211" t="s">
        <v>33</v>
      </c>
      <c r="L5211">
        <v>-7.2235431087587496E-2</v>
      </c>
    </row>
    <row r="5212" spans="1:12">
      <c r="A5212">
        <v>310</v>
      </c>
      <c r="B5212" t="s">
        <v>8751</v>
      </c>
      <c r="C5212">
        <v>21.2439062150947</v>
      </c>
      <c r="D5212">
        <v>0.94736934938286699</v>
      </c>
      <c r="E5212">
        <v>0.63791473251648201</v>
      </c>
      <c r="F5212">
        <v>1.48510341757688</v>
      </c>
      <c r="G5212">
        <v>0.13751643092073401</v>
      </c>
      <c r="H5212">
        <v>0.66942129796521499</v>
      </c>
      <c r="I5212" t="s">
        <v>15</v>
      </c>
      <c r="J5212" t="s">
        <v>8659</v>
      </c>
      <c r="K5212" t="s">
        <v>33</v>
      </c>
      <c r="L5212">
        <v>0.113470755295873</v>
      </c>
    </row>
    <row r="5213" spans="1:12">
      <c r="A5213">
        <v>480</v>
      </c>
      <c r="B5213" t="s">
        <v>8752</v>
      </c>
      <c r="C5213">
        <v>891.43279965555996</v>
      </c>
      <c r="D5213">
        <v>-0.66753233601959805</v>
      </c>
      <c r="E5213">
        <v>0.49607032921639399</v>
      </c>
      <c r="F5213">
        <v>-1.34564052051662</v>
      </c>
      <c r="G5213">
        <v>0.178418477088535</v>
      </c>
      <c r="H5213">
        <v>0.71464250485785297</v>
      </c>
      <c r="I5213" t="s">
        <v>15</v>
      </c>
      <c r="J5213" t="s">
        <v>8753</v>
      </c>
      <c r="K5213" t="s">
        <v>33</v>
      </c>
      <c r="L5213">
        <v>-0.113441481081651</v>
      </c>
    </row>
    <row r="5214" spans="1:12">
      <c r="A5214">
        <v>481</v>
      </c>
      <c r="B5214" t="s">
        <v>8754</v>
      </c>
      <c r="C5214">
        <v>1053.8807714453401</v>
      </c>
      <c r="D5214">
        <v>0.29800723679876001</v>
      </c>
      <c r="E5214">
        <v>0.46518622162918799</v>
      </c>
      <c r="F5214">
        <v>0.64061922503867696</v>
      </c>
      <c r="G5214">
        <v>0.52177010578553296</v>
      </c>
      <c r="H5214">
        <v>0.93391141089825302</v>
      </c>
      <c r="I5214" t="s">
        <v>15</v>
      </c>
      <c r="J5214" t="s">
        <v>8755</v>
      </c>
      <c r="K5214" t="s">
        <v>8756</v>
      </c>
      <c r="L5214">
        <v>4.9891007591840598E-2</v>
      </c>
    </row>
    <row r="5215" spans="1:12">
      <c r="A5215">
        <v>482</v>
      </c>
      <c r="B5215" t="s">
        <v>8757</v>
      </c>
      <c r="C5215">
        <v>671.85319521491294</v>
      </c>
      <c r="D5215">
        <v>-0.30814684382303498</v>
      </c>
      <c r="E5215">
        <v>0.41881783427137398</v>
      </c>
      <c r="F5215">
        <v>-0.73575387342118503</v>
      </c>
      <c r="G5215">
        <v>0.46188049720377999</v>
      </c>
      <c r="H5215">
        <v>0.91127054389488205</v>
      </c>
      <c r="I5215" t="s">
        <v>15</v>
      </c>
      <c r="J5215" t="s">
        <v>1426</v>
      </c>
      <c r="K5215" t="s">
        <v>33</v>
      </c>
      <c r="L5215">
        <v>-5.9214814627515502E-2</v>
      </c>
    </row>
    <row r="5216" spans="1:12">
      <c r="A5216">
        <v>483</v>
      </c>
      <c r="B5216" t="s">
        <v>8758</v>
      </c>
      <c r="C5216">
        <v>592.48978593929803</v>
      </c>
      <c r="D5216">
        <v>0.21027387120542801</v>
      </c>
      <c r="E5216">
        <v>0.53655909595425799</v>
      </c>
      <c r="F5216">
        <v>0.39189321882888101</v>
      </c>
      <c r="G5216">
        <v>0.69513711364104602</v>
      </c>
      <c r="H5216">
        <v>0.98890402159935697</v>
      </c>
      <c r="I5216" t="s">
        <v>15</v>
      </c>
      <c r="J5216" t="s">
        <v>8759</v>
      </c>
      <c r="K5216" t="s">
        <v>33</v>
      </c>
      <c r="L5216">
        <v>2.87163445076184E-2</v>
      </c>
    </row>
    <row r="5217" spans="1:12">
      <c r="A5217">
        <v>484</v>
      </c>
      <c r="B5217" t="s">
        <v>8760</v>
      </c>
      <c r="C5217">
        <v>2992.3541994278598</v>
      </c>
      <c r="D5217">
        <v>-0.49115682042519498</v>
      </c>
      <c r="E5217">
        <v>0.51691973779178602</v>
      </c>
      <c r="F5217">
        <v>-0.95016070100815497</v>
      </c>
      <c r="G5217">
        <v>0.34203060375696298</v>
      </c>
      <c r="H5217">
        <v>0.84315357990074802</v>
      </c>
      <c r="I5217" t="s">
        <v>15</v>
      </c>
      <c r="J5217" t="s">
        <v>2575</v>
      </c>
      <c r="K5217" t="s">
        <v>33</v>
      </c>
      <c r="L5217">
        <v>-7.4146642185922304E-2</v>
      </c>
    </row>
    <row r="5218" spans="1:12">
      <c r="A5218">
        <v>485</v>
      </c>
      <c r="B5218" t="s">
        <v>8761</v>
      </c>
      <c r="C5218">
        <v>317.98639366489999</v>
      </c>
      <c r="D5218">
        <v>-0.24696527162920001</v>
      </c>
      <c r="E5218">
        <v>0.28745511794834899</v>
      </c>
      <c r="F5218">
        <v>-0.85914376265715298</v>
      </c>
      <c r="G5218">
        <v>0.39026120553772098</v>
      </c>
      <c r="H5218">
        <v>0.87148415059305295</v>
      </c>
      <c r="I5218" t="s">
        <v>15</v>
      </c>
      <c r="J5218" t="s">
        <v>8762</v>
      </c>
      <c r="K5218" t="s">
        <v>8763</v>
      </c>
      <c r="L5218">
        <v>-7.1430701010020997E-2</v>
      </c>
    </row>
    <row r="5219" spans="1:12">
      <c r="A5219">
        <v>486</v>
      </c>
      <c r="B5219" t="s">
        <v>8764</v>
      </c>
      <c r="C5219">
        <v>37.986255402285799</v>
      </c>
      <c r="D5219">
        <v>-0.59499167619537296</v>
      </c>
      <c r="E5219">
        <v>0.72461623639482597</v>
      </c>
      <c r="F5219">
        <v>-0.821112812977567</v>
      </c>
      <c r="G5219">
        <v>0.41158201233679098</v>
      </c>
      <c r="H5219">
        <v>0.88030961670517505</v>
      </c>
      <c r="I5219" t="s">
        <v>15</v>
      </c>
      <c r="J5219" t="s">
        <v>32</v>
      </c>
      <c r="K5219" t="s">
        <v>33</v>
      </c>
      <c r="L5219">
        <v>-5.38384784931428E-2</v>
      </c>
    </row>
    <row r="5220" spans="1:12">
      <c r="A5220">
        <v>487</v>
      </c>
      <c r="B5220" t="s">
        <v>8765</v>
      </c>
      <c r="C5220">
        <v>1776.26223263419</v>
      </c>
      <c r="D5220">
        <v>5.7962749886050297E-2</v>
      </c>
      <c r="E5220">
        <v>0.447104219969225</v>
      </c>
      <c r="F5220">
        <v>0.12964035519512601</v>
      </c>
      <c r="G5220">
        <v>0.89685097381950096</v>
      </c>
      <c r="H5220">
        <v>1</v>
      </c>
      <c r="I5220" t="s">
        <v>15</v>
      </c>
      <c r="J5220" t="s">
        <v>8766</v>
      </c>
      <c r="K5220" t="s">
        <v>8767</v>
      </c>
      <c r="L5220">
        <v>9.8906081702494399E-3</v>
      </c>
    </row>
    <row r="5221" spans="1:12">
      <c r="A5221">
        <v>488</v>
      </c>
      <c r="B5221" t="s">
        <v>8768</v>
      </c>
      <c r="C5221">
        <v>204.15641519667599</v>
      </c>
      <c r="D5221">
        <v>-0.582065750449279</v>
      </c>
      <c r="E5221">
        <v>0.29086007013013299</v>
      </c>
      <c r="F5221">
        <v>-2.0011882352529802</v>
      </c>
      <c r="G5221">
        <v>4.53721083263076E-2</v>
      </c>
      <c r="H5221">
        <v>0.46821217512940799</v>
      </c>
      <c r="I5221" t="s">
        <v>15</v>
      </c>
      <c r="J5221" t="s">
        <v>6109</v>
      </c>
      <c r="K5221" t="s">
        <v>33</v>
      </c>
      <c r="L5221">
        <v>-0.22031309447536801</v>
      </c>
    </row>
    <row r="5222" spans="1:12">
      <c r="A5222">
        <v>489</v>
      </c>
      <c r="B5222" t="s">
        <v>8769</v>
      </c>
      <c r="C5222">
        <v>211.32597058175199</v>
      </c>
      <c r="D5222">
        <v>-0.32539956859525099</v>
      </c>
      <c r="E5222">
        <v>0.29211318416735099</v>
      </c>
      <c r="F5222">
        <v>-1.1139502981448099</v>
      </c>
      <c r="G5222">
        <v>0.26530050953066298</v>
      </c>
      <c r="H5222">
        <v>0.78967420109741004</v>
      </c>
      <c r="I5222" t="s">
        <v>15</v>
      </c>
      <c r="J5222" t="s">
        <v>8770</v>
      </c>
      <c r="K5222" t="s">
        <v>8771</v>
      </c>
      <c r="L5222">
        <v>-9.7061476103345201E-2</v>
      </c>
    </row>
    <row r="5223" spans="1:12">
      <c r="A5223">
        <v>490</v>
      </c>
      <c r="B5223" t="s">
        <v>8772</v>
      </c>
      <c r="C5223">
        <v>292.57392702603499</v>
      </c>
      <c r="D5223">
        <v>9.9614800196701603E-2</v>
      </c>
      <c r="E5223">
        <v>0.275260226796743</v>
      </c>
      <c r="F5223">
        <v>0.36189318506323398</v>
      </c>
      <c r="G5223">
        <v>0.71743185280813004</v>
      </c>
      <c r="H5223">
        <v>0.99013319604513905</v>
      </c>
      <c r="I5223" t="s">
        <v>15</v>
      </c>
      <c r="J5223" t="s">
        <v>2691</v>
      </c>
      <c r="K5223" t="s">
        <v>8773</v>
      </c>
      <c r="L5223">
        <v>2.83429012146055E-2</v>
      </c>
    </row>
    <row r="5224" spans="1:12">
      <c r="A5224">
        <v>491</v>
      </c>
      <c r="B5224" t="s">
        <v>8774</v>
      </c>
      <c r="C5224">
        <v>1678.91300892302</v>
      </c>
      <c r="D5224">
        <v>0.57548371877360305</v>
      </c>
      <c r="E5224">
        <v>0.41554648612334699</v>
      </c>
      <c r="F5224">
        <v>1.3848840935759501</v>
      </c>
      <c r="G5224">
        <v>0.166087911563467</v>
      </c>
      <c r="H5224">
        <v>0.70126013234043505</v>
      </c>
      <c r="I5224" t="s">
        <v>15</v>
      </c>
      <c r="J5224" t="s">
        <v>8775</v>
      </c>
      <c r="K5224" t="s">
        <v>33</v>
      </c>
      <c r="L5224">
        <v>0.124434132753048</v>
      </c>
    </row>
    <row r="5225" spans="1:12">
      <c r="A5225">
        <v>492</v>
      </c>
      <c r="B5225" t="s">
        <v>8776</v>
      </c>
      <c r="C5225">
        <v>228.036072424227</v>
      </c>
      <c r="D5225">
        <v>0.234871344439083</v>
      </c>
      <c r="E5225">
        <v>0.34599528030902299</v>
      </c>
      <c r="F5225">
        <v>0.67882817427251996</v>
      </c>
      <c r="G5225">
        <v>0.49724673986614298</v>
      </c>
      <c r="H5225">
        <v>0.92617444988150499</v>
      </c>
      <c r="I5225" t="s">
        <v>15</v>
      </c>
      <c r="J5225" t="s">
        <v>1366</v>
      </c>
      <c r="K5225" t="s">
        <v>33</v>
      </c>
      <c r="L5225">
        <v>5.5351481089924798E-2</v>
      </c>
    </row>
    <row r="5226" spans="1:12">
      <c r="A5226">
        <v>493</v>
      </c>
      <c r="B5226" t="s">
        <v>8777</v>
      </c>
      <c r="C5226">
        <v>622.66387057475197</v>
      </c>
      <c r="D5226">
        <v>1.11065545920723</v>
      </c>
      <c r="E5226">
        <v>0.37757044104939003</v>
      </c>
      <c r="F5226">
        <v>2.94158477056722</v>
      </c>
      <c r="G5226">
        <v>3.26537454206904E-3</v>
      </c>
      <c r="H5226">
        <v>0.132308627441696</v>
      </c>
      <c r="I5226" t="s">
        <v>15</v>
      </c>
      <c r="J5226" t="s">
        <v>35</v>
      </c>
      <c r="K5226" t="s">
        <v>33</v>
      </c>
      <c r="L5226">
        <v>0.42412775388031199</v>
      </c>
    </row>
    <row r="5227" spans="1:12">
      <c r="A5227">
        <v>494</v>
      </c>
      <c r="B5227" t="s">
        <v>8778</v>
      </c>
      <c r="C5227">
        <v>122.697864191593</v>
      </c>
      <c r="D5227">
        <v>0.81509867178433004</v>
      </c>
      <c r="E5227">
        <v>0.49344438096453702</v>
      </c>
      <c r="F5227">
        <v>1.65185521049212</v>
      </c>
      <c r="G5227">
        <v>9.8564070530717196E-2</v>
      </c>
      <c r="H5227">
        <v>0.60505308003142699</v>
      </c>
      <c r="I5227" t="s">
        <v>15</v>
      </c>
      <c r="J5227" t="s">
        <v>32</v>
      </c>
      <c r="K5227" t="s">
        <v>33</v>
      </c>
      <c r="L5227">
        <v>0.14858888400797801</v>
      </c>
    </row>
    <row r="5228" spans="1:12">
      <c r="A5228">
        <v>495</v>
      </c>
      <c r="B5228" t="s">
        <v>8779</v>
      </c>
      <c r="C5228">
        <v>1055.7505388040299</v>
      </c>
      <c r="D5228">
        <v>2.541989432577E-2</v>
      </c>
      <c r="E5228">
        <v>0.46918420743758898</v>
      </c>
      <c r="F5228">
        <v>5.4178921461569898E-2</v>
      </c>
      <c r="G5228">
        <v>0.956792614251323</v>
      </c>
      <c r="H5228">
        <v>1</v>
      </c>
      <c r="I5228" t="s">
        <v>15</v>
      </c>
      <c r="J5228" t="s">
        <v>8780</v>
      </c>
      <c r="K5228" t="s">
        <v>8781</v>
      </c>
      <c r="L5228">
        <v>4.08583602713424E-3</v>
      </c>
    </row>
    <row r="5229" spans="1:12">
      <c r="A5229">
        <v>496</v>
      </c>
      <c r="B5229" t="s">
        <v>8782</v>
      </c>
      <c r="C5229">
        <v>450.13155476499401</v>
      </c>
      <c r="D5229">
        <v>4.8288159759836803E-3</v>
      </c>
      <c r="E5229">
        <v>0.28679881872778501</v>
      </c>
      <c r="F5229">
        <v>1.6836945135980299E-2</v>
      </c>
      <c r="G5229">
        <v>0.98656669611283898</v>
      </c>
      <c r="H5229">
        <v>1</v>
      </c>
      <c r="I5229" t="s">
        <v>15</v>
      </c>
      <c r="J5229" t="s">
        <v>32</v>
      </c>
      <c r="K5229" t="s">
        <v>33</v>
      </c>
      <c r="L5229">
        <v>1.30837765919316E-3</v>
      </c>
    </row>
    <row r="5230" spans="1:12">
      <c r="A5230">
        <v>497</v>
      </c>
      <c r="B5230" t="s">
        <v>8783</v>
      </c>
      <c r="C5230">
        <v>499.61100400644</v>
      </c>
      <c r="D5230">
        <v>0.200944991318663</v>
      </c>
      <c r="E5230">
        <v>0.37130013661449801</v>
      </c>
      <c r="F5230">
        <v>0.54119288280061695</v>
      </c>
      <c r="G5230">
        <v>0.58837464260234795</v>
      </c>
      <c r="H5230">
        <v>0.96380440323559802</v>
      </c>
      <c r="I5230" t="s">
        <v>15</v>
      </c>
      <c r="J5230" t="s">
        <v>32</v>
      </c>
      <c r="K5230" t="s">
        <v>33</v>
      </c>
      <c r="L5230">
        <v>4.3325600300312697E-2</v>
      </c>
    </row>
    <row r="5231" spans="1:12">
      <c r="A5231">
        <v>311</v>
      </c>
      <c r="B5231" t="s">
        <v>8784</v>
      </c>
      <c r="C5231">
        <v>3075.1212578521099</v>
      </c>
      <c r="D5231">
        <v>0.212406828692322</v>
      </c>
      <c r="E5231">
        <v>0.32770476147202299</v>
      </c>
      <c r="F5231">
        <v>0.64816521962698304</v>
      </c>
      <c r="G5231">
        <v>0.51687809463948597</v>
      </c>
      <c r="H5231">
        <v>0.93264587892554995</v>
      </c>
      <c r="I5231" t="s">
        <v>15</v>
      </c>
      <c r="J5231" t="s">
        <v>8500</v>
      </c>
      <c r="K5231" t="s">
        <v>8501</v>
      </c>
      <c r="L5231">
        <v>5.26923373439733E-2</v>
      </c>
    </row>
    <row r="5232" spans="1:12">
      <c r="A5232">
        <v>498</v>
      </c>
      <c r="B5232" t="s">
        <v>8785</v>
      </c>
      <c r="C5232">
        <v>768.87420742147901</v>
      </c>
      <c r="D5232">
        <v>0.28698816973739</v>
      </c>
      <c r="E5232">
        <v>0.26937860782884199</v>
      </c>
      <c r="F5232">
        <v>1.06537104802226</v>
      </c>
      <c r="G5232">
        <v>0.28670805300972801</v>
      </c>
      <c r="H5232">
        <v>0.81001512758969696</v>
      </c>
      <c r="I5232" t="s">
        <v>15</v>
      </c>
      <c r="J5232" t="s">
        <v>8786</v>
      </c>
      <c r="K5232" t="s">
        <v>8787</v>
      </c>
      <c r="L5232">
        <v>9.1173193223547694E-2</v>
      </c>
    </row>
    <row r="5233" spans="1:12">
      <c r="A5233">
        <v>499</v>
      </c>
      <c r="B5233" t="s">
        <v>8788</v>
      </c>
      <c r="C5233">
        <v>895.25524529372899</v>
      </c>
      <c r="D5233">
        <v>-0.40916525008082399</v>
      </c>
      <c r="E5233">
        <v>0.25011751063980803</v>
      </c>
      <c r="F5233">
        <v>-1.63589206143211</v>
      </c>
      <c r="G5233">
        <v>0.101862179742402</v>
      </c>
      <c r="H5233">
        <v>0.61221848889435904</v>
      </c>
      <c r="I5233" t="s">
        <v>15</v>
      </c>
      <c r="J5233" t="s">
        <v>32</v>
      </c>
      <c r="K5233" t="s">
        <v>33</v>
      </c>
      <c r="L5233">
        <v>-0.158308351443636</v>
      </c>
    </row>
    <row r="5234" spans="1:12">
      <c r="A5234">
        <v>500</v>
      </c>
      <c r="B5234" t="s">
        <v>8789</v>
      </c>
      <c r="C5234">
        <v>176.44249329271599</v>
      </c>
      <c r="D5234">
        <v>-0.55299352213852004</v>
      </c>
      <c r="E5234">
        <v>0.43666136363806202</v>
      </c>
      <c r="F5234">
        <v>-1.2664127586906999</v>
      </c>
      <c r="G5234">
        <v>0.20536534542766499</v>
      </c>
      <c r="H5234">
        <v>0.73779470684825998</v>
      </c>
      <c r="I5234" t="s">
        <v>15</v>
      </c>
      <c r="J5234" t="s">
        <v>32</v>
      </c>
      <c r="K5234" t="s">
        <v>33</v>
      </c>
      <c r="L5234">
        <v>-0.109676164988074</v>
      </c>
    </row>
    <row r="5235" spans="1:12">
      <c r="A5235">
        <v>501</v>
      </c>
      <c r="B5235" t="s">
        <v>8790</v>
      </c>
      <c r="C5235">
        <v>285.98610442841101</v>
      </c>
      <c r="D5235">
        <v>0.42859751473631802</v>
      </c>
      <c r="E5235">
        <v>0.24803692853922399</v>
      </c>
      <c r="F5235">
        <v>1.72795848287785</v>
      </c>
      <c r="G5235">
        <v>8.3995668006222005E-2</v>
      </c>
      <c r="H5235">
        <v>0.57700836452954596</v>
      </c>
      <c r="I5235" t="s">
        <v>15</v>
      </c>
      <c r="J5235" t="s">
        <v>8791</v>
      </c>
      <c r="K5235" t="s">
        <v>8792</v>
      </c>
      <c r="L5235">
        <v>0.17129934888012599</v>
      </c>
    </row>
    <row r="5236" spans="1:12">
      <c r="A5236">
        <v>502</v>
      </c>
      <c r="B5236" t="s">
        <v>8793</v>
      </c>
      <c r="C5236">
        <v>752.95512942708501</v>
      </c>
      <c r="D5236">
        <v>0.24059750377285</v>
      </c>
      <c r="E5236">
        <v>0.33038688271940297</v>
      </c>
      <c r="F5236">
        <v>0.72822958887623002</v>
      </c>
      <c r="G5236">
        <v>0.46647305597000299</v>
      </c>
      <c r="H5236">
        <v>0.91211446878942604</v>
      </c>
      <c r="I5236" t="s">
        <v>15</v>
      </c>
      <c r="J5236" t="s">
        <v>8794</v>
      </c>
      <c r="K5236" t="s">
        <v>8410</v>
      </c>
      <c r="L5236">
        <v>5.9790010527575703E-2</v>
      </c>
    </row>
    <row r="5237" spans="1:12">
      <c r="A5237">
        <v>503</v>
      </c>
      <c r="B5237" t="s">
        <v>8795</v>
      </c>
      <c r="C5237">
        <v>204.20538546767099</v>
      </c>
      <c r="D5237">
        <v>-2.2217996156300501E-2</v>
      </c>
      <c r="E5237">
        <v>0.29761871600642498</v>
      </c>
      <c r="F5237">
        <v>-7.4652550264415807E-2</v>
      </c>
      <c r="G5237">
        <v>0.940491161671001</v>
      </c>
      <c r="H5237">
        <v>1</v>
      </c>
      <c r="I5237" t="s">
        <v>15</v>
      </c>
      <c r="J5237" t="s">
        <v>7632</v>
      </c>
      <c r="K5237" t="s">
        <v>33</v>
      </c>
      <c r="L5237">
        <v>-5.8214200279234898E-3</v>
      </c>
    </row>
    <row r="5238" spans="1:12">
      <c r="A5238">
        <v>504</v>
      </c>
      <c r="B5238" t="s">
        <v>8796</v>
      </c>
      <c r="C5238">
        <v>2075.1768876548699</v>
      </c>
      <c r="D5238">
        <v>0.38590225707100301</v>
      </c>
      <c r="E5238">
        <v>0.40105569899458099</v>
      </c>
      <c r="F5238">
        <v>0.96221611621137404</v>
      </c>
      <c r="G5238">
        <v>0.33594105523029499</v>
      </c>
      <c r="H5238">
        <v>0.83806381456545997</v>
      </c>
      <c r="I5238" t="s">
        <v>15</v>
      </c>
      <c r="J5238" t="s">
        <v>8797</v>
      </c>
      <c r="K5238" t="s">
        <v>8798</v>
      </c>
      <c r="L5238">
        <v>8.0475043991880796E-2</v>
      </c>
    </row>
    <row r="5239" spans="1:12">
      <c r="A5239">
        <v>506</v>
      </c>
      <c r="B5239" t="s">
        <v>8799</v>
      </c>
      <c r="C5239">
        <v>542.34231080258201</v>
      </c>
      <c r="D5239">
        <v>4.49073801916305E-2</v>
      </c>
      <c r="E5239">
        <v>0.37956976807376602</v>
      </c>
      <c r="F5239">
        <v>0.118311267041961</v>
      </c>
      <c r="G5239">
        <v>0.90582103029331196</v>
      </c>
      <c r="H5239">
        <v>1</v>
      </c>
      <c r="I5239" t="s">
        <v>15</v>
      </c>
      <c r="J5239" t="s">
        <v>1417</v>
      </c>
      <c r="K5239" t="s">
        <v>33</v>
      </c>
      <c r="L5239">
        <v>9.2327791464165993E-3</v>
      </c>
    </row>
    <row r="5240" spans="1:12">
      <c r="A5240">
        <v>312</v>
      </c>
      <c r="B5240" t="s">
        <v>8800</v>
      </c>
      <c r="C5240">
        <v>2130.7168222482001</v>
      </c>
      <c r="D5240">
        <v>0.11122460631140001</v>
      </c>
      <c r="E5240">
        <v>0.297955102548768</v>
      </c>
      <c r="F5240">
        <v>0.37329317524674699</v>
      </c>
      <c r="G5240">
        <v>0.70893025532245701</v>
      </c>
      <c r="H5240">
        <v>0.99013319604513905</v>
      </c>
      <c r="I5240" t="s">
        <v>15</v>
      </c>
      <c r="J5240" t="s">
        <v>8801</v>
      </c>
      <c r="K5240" t="s">
        <v>33</v>
      </c>
      <c r="L5240">
        <v>2.94696813653029E-2</v>
      </c>
    </row>
    <row r="5241" spans="1:12">
      <c r="A5241">
        <v>507</v>
      </c>
      <c r="B5241" t="s">
        <v>8802</v>
      </c>
      <c r="C5241">
        <v>197.322672035702</v>
      </c>
      <c r="D5241">
        <v>0.98459973163553005</v>
      </c>
      <c r="E5241">
        <v>0.39870249152239801</v>
      </c>
      <c r="F5241">
        <v>2.4695098540166001</v>
      </c>
      <c r="G5241">
        <v>1.3529829215802E-2</v>
      </c>
      <c r="H5241">
        <v>0.27842322132444097</v>
      </c>
      <c r="I5241" t="s">
        <v>15</v>
      </c>
      <c r="J5241" t="s">
        <v>1417</v>
      </c>
      <c r="K5241" t="s">
        <v>33</v>
      </c>
      <c r="L5241">
        <v>0.30296406658861502</v>
      </c>
    </row>
    <row r="5242" spans="1:12">
      <c r="A5242">
        <v>508</v>
      </c>
      <c r="B5242" t="s">
        <v>8803</v>
      </c>
      <c r="C5242">
        <v>199.64414312811201</v>
      </c>
      <c r="D5242">
        <v>0.183059193605564</v>
      </c>
      <c r="E5242">
        <v>0.39541952926887802</v>
      </c>
      <c r="F5242">
        <v>0.462949298290947</v>
      </c>
      <c r="G5242">
        <v>0.64340070988168796</v>
      </c>
      <c r="H5242">
        <v>0.97987742958120405</v>
      </c>
      <c r="I5242" t="s">
        <v>15</v>
      </c>
      <c r="J5242" t="s">
        <v>8804</v>
      </c>
      <c r="K5242" t="s">
        <v>33</v>
      </c>
      <c r="L5242">
        <v>3.6592466282766502E-2</v>
      </c>
    </row>
    <row r="5243" spans="1:12">
      <c r="A5243">
        <v>509</v>
      </c>
      <c r="B5243" t="s">
        <v>8805</v>
      </c>
      <c r="C5243">
        <v>466.8342146247</v>
      </c>
      <c r="D5243">
        <v>0.74908910993613598</v>
      </c>
      <c r="E5243">
        <v>0.21343510008748701</v>
      </c>
      <c r="F5243">
        <v>3.50968097388427</v>
      </c>
      <c r="G5243">
        <v>4.4864463386900801E-4</v>
      </c>
      <c r="H5243">
        <v>4.28959206056388E-2</v>
      </c>
      <c r="I5243" t="s">
        <v>15</v>
      </c>
      <c r="J5243" t="s">
        <v>32</v>
      </c>
      <c r="K5243" t="s">
        <v>33</v>
      </c>
      <c r="L5243">
        <v>0.51840134594718101</v>
      </c>
    </row>
    <row r="5244" spans="1:12">
      <c r="A5244">
        <v>510</v>
      </c>
      <c r="B5244" t="s">
        <v>8806</v>
      </c>
      <c r="C5244">
        <v>628.48840370646099</v>
      </c>
      <c r="D5244">
        <v>0.50097380379004997</v>
      </c>
      <c r="E5244">
        <v>0.31720606260006501</v>
      </c>
      <c r="F5244">
        <v>1.5793323736743401</v>
      </c>
      <c r="G5244">
        <v>0.11425983997011301</v>
      </c>
      <c r="H5244">
        <v>0.63486963013509201</v>
      </c>
      <c r="I5244" t="s">
        <v>15</v>
      </c>
      <c r="J5244" t="s">
        <v>32</v>
      </c>
      <c r="K5244" t="s">
        <v>33</v>
      </c>
      <c r="L5244">
        <v>0.154051495637269</v>
      </c>
    </row>
    <row r="5245" spans="1:12">
      <c r="A5245">
        <v>511</v>
      </c>
      <c r="B5245" t="s">
        <v>8807</v>
      </c>
      <c r="C5245">
        <v>383.88004758850798</v>
      </c>
      <c r="D5245">
        <v>0.61953763919974003</v>
      </c>
      <c r="E5245">
        <v>0.29355419143217298</v>
      </c>
      <c r="F5245">
        <v>2.1104711064665098</v>
      </c>
      <c r="G5245">
        <v>3.4817797360311903E-2</v>
      </c>
      <c r="H5245">
        <v>0.426953118149488</v>
      </c>
      <c r="I5245" t="s">
        <v>15</v>
      </c>
      <c r="J5245" t="s">
        <v>32</v>
      </c>
      <c r="K5245" t="s">
        <v>33</v>
      </c>
      <c r="L5245">
        <v>0.24053921233956899</v>
      </c>
    </row>
    <row r="5246" spans="1:12">
      <c r="A5246">
        <v>313</v>
      </c>
      <c r="B5246" t="s">
        <v>8808</v>
      </c>
      <c r="C5246">
        <v>4390.3601237947996</v>
      </c>
      <c r="D5246">
        <v>0.64790361410403097</v>
      </c>
      <c r="E5246">
        <v>0.363828111770301</v>
      </c>
      <c r="F5246">
        <v>1.7807959119802099</v>
      </c>
      <c r="G5246">
        <v>7.49457975207036E-2</v>
      </c>
      <c r="H5246">
        <v>0.55511197224438302</v>
      </c>
      <c r="I5246" t="s">
        <v>15</v>
      </c>
      <c r="J5246" t="s">
        <v>8500</v>
      </c>
      <c r="K5246" t="s">
        <v>8501</v>
      </c>
      <c r="L5246">
        <v>0.18145827140781401</v>
      </c>
    </row>
    <row r="5247" spans="1:12">
      <c r="A5247">
        <v>512</v>
      </c>
      <c r="B5247" t="s">
        <v>8809</v>
      </c>
      <c r="C5247">
        <v>1056.0441334480399</v>
      </c>
      <c r="D5247">
        <v>0.854322161798863</v>
      </c>
      <c r="E5247">
        <v>0.31094160676616101</v>
      </c>
      <c r="F5247">
        <v>2.7475324730065598</v>
      </c>
      <c r="G5247">
        <v>6.00455625286536E-3</v>
      </c>
      <c r="H5247">
        <v>0.19613812310696399</v>
      </c>
      <c r="I5247" t="s">
        <v>15</v>
      </c>
      <c r="J5247" t="s">
        <v>3950</v>
      </c>
      <c r="K5247" t="s">
        <v>8810</v>
      </c>
      <c r="L5247">
        <v>0.38186014451624001</v>
      </c>
    </row>
    <row r="5248" spans="1:12">
      <c r="A5248">
        <v>513</v>
      </c>
      <c r="B5248" t="s">
        <v>8811</v>
      </c>
      <c r="C5248">
        <v>3531.3976900831199</v>
      </c>
      <c r="D5248">
        <v>0.400935772106782</v>
      </c>
      <c r="E5248">
        <v>0.48155216230904802</v>
      </c>
      <c r="F5248">
        <v>0.83259053429287999</v>
      </c>
      <c r="G5248">
        <v>0.40507569927742698</v>
      </c>
      <c r="H5248">
        <v>0.87887746695447999</v>
      </c>
      <c r="I5248" t="s">
        <v>15</v>
      </c>
      <c r="J5248" t="s">
        <v>1274</v>
      </c>
      <c r="K5248" t="s">
        <v>8812</v>
      </c>
      <c r="L5248">
        <v>6.5559592339860501E-2</v>
      </c>
    </row>
    <row r="5249" spans="1:12">
      <c r="A5249">
        <v>514</v>
      </c>
      <c r="B5249" t="s">
        <v>8813</v>
      </c>
      <c r="C5249">
        <v>634.83063670883996</v>
      </c>
      <c r="D5249">
        <v>0.46916269155497398</v>
      </c>
      <c r="E5249">
        <v>0.29246583721032399</v>
      </c>
      <c r="F5249">
        <v>1.6041623733905801</v>
      </c>
      <c r="G5249">
        <v>0.108678266164282</v>
      </c>
      <c r="H5249">
        <v>0.63022163879215098</v>
      </c>
      <c r="I5249" t="s">
        <v>15</v>
      </c>
      <c r="J5249" t="s">
        <v>8814</v>
      </c>
      <c r="K5249" t="s">
        <v>8815</v>
      </c>
      <c r="L5249">
        <v>0.15717979812879401</v>
      </c>
    </row>
    <row r="5250" spans="1:12">
      <c r="A5250">
        <v>8706</v>
      </c>
      <c r="B5250" t="s">
        <v>8816</v>
      </c>
      <c r="C5250">
        <v>0.65026146293333098</v>
      </c>
      <c r="D5250">
        <v>1.6202956740505901</v>
      </c>
      <c r="E5250">
        <v>2.9286480555774799</v>
      </c>
      <c r="F5250">
        <v>0.55325721742659095</v>
      </c>
      <c r="G5250">
        <v>0.58008729207352805</v>
      </c>
      <c r="H5250">
        <v>0.96257485971023304</v>
      </c>
      <c r="I5250" t="s">
        <v>15</v>
      </c>
      <c r="J5250" t="s">
        <v>8817</v>
      </c>
      <c r="K5250" t="s">
        <v>8818</v>
      </c>
      <c r="L5250">
        <v>1.2693890410778799E-2</v>
      </c>
    </row>
    <row r="5251" spans="1:12">
      <c r="A5251">
        <v>8707</v>
      </c>
      <c r="B5251" t="s">
        <v>8819</v>
      </c>
      <c r="C5251">
        <v>1.09339080378075</v>
      </c>
      <c r="D5251">
        <v>-6.8404648498369997E-2</v>
      </c>
      <c r="E5251">
        <v>2.5713632447366499</v>
      </c>
      <c r="F5251">
        <v>-2.66024835807963E-2</v>
      </c>
      <c r="G5251">
        <v>0.97877679235090498</v>
      </c>
      <c r="H5251">
        <v>1</v>
      </c>
      <c r="I5251" t="s">
        <v>15</v>
      </c>
      <c r="J5251" t="s">
        <v>32</v>
      </c>
      <c r="K5251" t="s">
        <v>33</v>
      </c>
      <c r="L5251">
        <v>-6.6869142561630903E-4</v>
      </c>
    </row>
    <row r="5252" spans="1:12">
      <c r="A5252">
        <v>515</v>
      </c>
      <c r="B5252" t="s">
        <v>8820</v>
      </c>
      <c r="C5252">
        <v>854.61544544682204</v>
      </c>
      <c r="D5252">
        <v>0.37310143092070203</v>
      </c>
      <c r="E5252">
        <v>0.46284013598437301</v>
      </c>
      <c r="F5252">
        <v>0.80611295761372603</v>
      </c>
      <c r="G5252">
        <v>0.42017772089119898</v>
      </c>
      <c r="H5252">
        <v>0.88647856115947199</v>
      </c>
      <c r="I5252" t="s">
        <v>15</v>
      </c>
      <c r="J5252" t="s">
        <v>32</v>
      </c>
      <c r="K5252" t="s">
        <v>33</v>
      </c>
      <c r="L5252">
        <v>6.3984725771379106E-2</v>
      </c>
    </row>
    <row r="5253" spans="1:12">
      <c r="A5253">
        <v>516</v>
      </c>
      <c r="B5253" t="s">
        <v>8821</v>
      </c>
      <c r="C5253">
        <v>309.41065985733599</v>
      </c>
      <c r="D5253">
        <v>-3.8892928993005699E-2</v>
      </c>
      <c r="E5253">
        <v>0.26282528494739499</v>
      </c>
      <c r="F5253">
        <v>-0.14798016484901799</v>
      </c>
      <c r="G5253">
        <v>0.882358422043517</v>
      </c>
      <c r="H5253">
        <v>1</v>
      </c>
      <c r="I5253" t="s">
        <v>15</v>
      </c>
      <c r="J5253" t="s">
        <v>32</v>
      </c>
      <c r="K5253" t="s">
        <v>33</v>
      </c>
      <c r="L5253">
        <v>-1.1411827698838599E-2</v>
      </c>
    </row>
    <row r="5254" spans="1:12">
      <c r="A5254">
        <v>517</v>
      </c>
      <c r="B5254" t="s">
        <v>8822</v>
      </c>
      <c r="C5254">
        <v>122.120369791984</v>
      </c>
      <c r="D5254">
        <v>-0.54204808045205899</v>
      </c>
      <c r="E5254">
        <v>0.42487899936103901</v>
      </c>
      <c r="F5254">
        <v>-1.2757704693976999</v>
      </c>
      <c r="G5254">
        <v>0.20203666943197901</v>
      </c>
      <c r="H5254">
        <v>0.73646024463001403</v>
      </c>
      <c r="I5254" t="s">
        <v>15</v>
      </c>
      <c r="J5254" t="s">
        <v>35</v>
      </c>
      <c r="K5254" t="s">
        <v>33</v>
      </c>
      <c r="L5254">
        <v>-0.111473783121572</v>
      </c>
    </row>
    <row r="5255" spans="1:12">
      <c r="A5255">
        <v>314</v>
      </c>
      <c r="B5255" t="s">
        <v>8823</v>
      </c>
      <c r="C5255">
        <v>2662.80991424594</v>
      </c>
      <c r="D5255">
        <v>0.67535053463593397</v>
      </c>
      <c r="E5255">
        <v>0.68016255227742195</v>
      </c>
      <c r="F5255">
        <v>0.99292519468269003</v>
      </c>
      <c r="G5255">
        <v>0.32074641062794501</v>
      </c>
      <c r="H5255">
        <v>0.82702087715571004</v>
      </c>
      <c r="I5255" t="s">
        <v>15</v>
      </c>
      <c r="J5255" t="s">
        <v>8824</v>
      </c>
      <c r="K5255" t="s">
        <v>33</v>
      </c>
      <c r="L5255">
        <v>6.8531661245961897E-2</v>
      </c>
    </row>
    <row r="5256" spans="1:12">
      <c r="A5256">
        <v>518</v>
      </c>
      <c r="B5256" t="s">
        <v>8825</v>
      </c>
      <c r="C5256">
        <v>209.85680509616401</v>
      </c>
      <c r="D5256">
        <v>0.22988840650001099</v>
      </c>
      <c r="E5256">
        <v>0.25735652916985302</v>
      </c>
      <c r="F5256">
        <v>0.89326821138579604</v>
      </c>
      <c r="G5256">
        <v>0.37171355713554199</v>
      </c>
      <c r="H5256">
        <v>0.863682662551022</v>
      </c>
      <c r="I5256" t="s">
        <v>15</v>
      </c>
      <c r="J5256" t="s">
        <v>32</v>
      </c>
      <c r="K5256" t="s">
        <v>33</v>
      </c>
      <c r="L5256">
        <v>7.3672830345567597E-2</v>
      </c>
    </row>
    <row r="5257" spans="1:12">
      <c r="A5257">
        <v>519</v>
      </c>
      <c r="B5257" t="s">
        <v>8826</v>
      </c>
      <c r="C5257">
        <v>614.32263791115599</v>
      </c>
      <c r="D5257">
        <v>-0.20234170870986101</v>
      </c>
      <c r="E5257">
        <v>0.26525558829363399</v>
      </c>
      <c r="F5257">
        <v>-0.76281789202447303</v>
      </c>
      <c r="G5257">
        <v>0.44557200910948402</v>
      </c>
      <c r="H5257">
        <v>0.90355614812942098</v>
      </c>
      <c r="I5257" t="s">
        <v>15</v>
      </c>
      <c r="J5257" t="s">
        <v>8827</v>
      </c>
      <c r="K5257" t="s">
        <v>8828</v>
      </c>
      <c r="L5257">
        <v>-6.1964947115647803E-2</v>
      </c>
    </row>
    <row r="5258" spans="1:12">
      <c r="A5258">
        <v>520</v>
      </c>
      <c r="B5258" t="s">
        <v>8829</v>
      </c>
      <c r="C5258">
        <v>264.789925625423</v>
      </c>
      <c r="D5258">
        <v>-9.0101993382204301E-2</v>
      </c>
      <c r="E5258">
        <v>0.189934636256651</v>
      </c>
      <c r="F5258">
        <v>-0.47438421531738501</v>
      </c>
      <c r="G5258">
        <v>0.63522594706829505</v>
      </c>
      <c r="H5258">
        <v>0.97721105488820603</v>
      </c>
      <c r="I5258" t="s">
        <v>15</v>
      </c>
      <c r="J5258" t="s">
        <v>2725</v>
      </c>
      <c r="K5258" t="s">
        <v>33</v>
      </c>
      <c r="L5258">
        <v>-3.5059455858213302E-2</v>
      </c>
    </row>
    <row r="5259" spans="1:12">
      <c r="A5259">
        <v>521</v>
      </c>
      <c r="B5259" t="s">
        <v>8830</v>
      </c>
      <c r="C5259">
        <v>122.032810639006</v>
      </c>
      <c r="D5259">
        <v>0.41012280409583401</v>
      </c>
      <c r="E5259">
        <v>0.38289374273689603</v>
      </c>
      <c r="F5259">
        <v>1.07111388440121</v>
      </c>
      <c r="G5259">
        <v>0.28411822598164699</v>
      </c>
      <c r="H5259">
        <v>0.808684015020667</v>
      </c>
      <c r="I5259" t="s">
        <v>15</v>
      </c>
      <c r="J5259" t="s">
        <v>8831</v>
      </c>
      <c r="K5259" t="s">
        <v>33</v>
      </c>
      <c r="L5259">
        <v>9.1867146755525306E-2</v>
      </c>
    </row>
    <row r="5260" spans="1:12">
      <c r="A5260">
        <v>522</v>
      </c>
      <c r="B5260" t="s">
        <v>8832</v>
      </c>
      <c r="C5260">
        <v>920.21560660659895</v>
      </c>
      <c r="D5260">
        <v>-8.3056920779181295E-2</v>
      </c>
      <c r="E5260">
        <v>0.30212633410561202</v>
      </c>
      <c r="F5260">
        <v>-0.27490791567393702</v>
      </c>
      <c r="G5260">
        <v>0.78338698554914099</v>
      </c>
      <c r="H5260">
        <v>1</v>
      </c>
      <c r="I5260" t="s">
        <v>15</v>
      </c>
      <c r="J5260" t="s">
        <v>7498</v>
      </c>
      <c r="K5260" t="s">
        <v>33</v>
      </c>
      <c r="L5260">
        <v>-2.1596734694384102E-2</v>
      </c>
    </row>
    <row r="5261" spans="1:12">
      <c r="A5261">
        <v>523</v>
      </c>
      <c r="B5261" t="s">
        <v>8833</v>
      </c>
      <c r="C5261">
        <v>148.557832348494</v>
      </c>
      <c r="D5261">
        <v>-0.206991283837583</v>
      </c>
      <c r="E5261">
        <v>0.27231672570420601</v>
      </c>
      <c r="F5261">
        <v>-0.76011226744265203</v>
      </c>
      <c r="G5261">
        <v>0.447187480456813</v>
      </c>
      <c r="H5261">
        <v>0.90358315221591201</v>
      </c>
      <c r="I5261" t="s">
        <v>15</v>
      </c>
      <c r="J5261" t="s">
        <v>2575</v>
      </c>
      <c r="K5261" t="s">
        <v>33</v>
      </c>
      <c r="L5261">
        <v>-6.1928214839302297E-2</v>
      </c>
    </row>
    <row r="5262" spans="1:12">
      <c r="A5262">
        <v>8708</v>
      </c>
      <c r="B5262" t="s">
        <v>8834</v>
      </c>
      <c r="C5262">
        <v>7.0397072896736898E-2</v>
      </c>
      <c r="D5262">
        <v>0</v>
      </c>
      <c r="E5262">
        <v>4.8387322625141103</v>
      </c>
      <c r="F5262">
        <v>0</v>
      </c>
      <c r="G5262">
        <v>1</v>
      </c>
      <c r="H5262">
        <v>1</v>
      </c>
      <c r="I5262" t="s">
        <v>15</v>
      </c>
      <c r="J5262" t="s">
        <v>8817</v>
      </c>
      <c r="K5262" t="s">
        <v>8818</v>
      </c>
      <c r="L5262">
        <v>0</v>
      </c>
    </row>
    <row r="5263" spans="1:12">
      <c r="A5263">
        <v>315</v>
      </c>
      <c r="B5263" t="s">
        <v>8835</v>
      </c>
      <c r="C5263">
        <v>676.19942937276903</v>
      </c>
      <c r="D5263">
        <v>-0.33586871345636299</v>
      </c>
      <c r="E5263">
        <v>0.41464689260072002</v>
      </c>
      <c r="F5263">
        <v>-0.81001140838111496</v>
      </c>
      <c r="G5263">
        <v>0.41793361894570302</v>
      </c>
      <c r="H5263">
        <v>0.88518038189901405</v>
      </c>
      <c r="I5263" t="s">
        <v>15</v>
      </c>
      <c r="J5263" t="s">
        <v>8836</v>
      </c>
      <c r="K5263" t="s">
        <v>33</v>
      </c>
      <c r="L5263">
        <v>-6.5909381900644201E-2</v>
      </c>
    </row>
    <row r="5264" spans="1:12">
      <c r="A5264">
        <v>8709</v>
      </c>
      <c r="B5264" t="s">
        <v>8837</v>
      </c>
      <c r="C5264">
        <v>3.1578683398892797E-2</v>
      </c>
      <c r="D5264">
        <v>0</v>
      </c>
      <c r="E5264">
        <v>4.8387322625157703</v>
      </c>
      <c r="F5264">
        <v>0</v>
      </c>
      <c r="G5264">
        <v>1</v>
      </c>
      <c r="H5264">
        <v>1</v>
      </c>
      <c r="I5264" t="s">
        <v>15</v>
      </c>
      <c r="J5264" t="s">
        <v>32</v>
      </c>
      <c r="K5264" t="s">
        <v>33</v>
      </c>
      <c r="L5264">
        <v>0</v>
      </c>
    </row>
    <row r="5265" spans="1:12">
      <c r="A5265">
        <v>524</v>
      </c>
      <c r="B5265" t="s">
        <v>8838</v>
      </c>
      <c r="C5265">
        <v>9.8075320445339607</v>
      </c>
      <c r="D5265">
        <v>0.55044716697083496</v>
      </c>
      <c r="E5265">
        <v>0.77837287338690397</v>
      </c>
      <c r="F5265">
        <v>0.70717670899256102</v>
      </c>
      <c r="G5265">
        <v>0.47945667060365399</v>
      </c>
      <c r="H5265">
        <v>0.91798178438623401</v>
      </c>
      <c r="I5265" t="s">
        <v>15</v>
      </c>
      <c r="J5265" t="s">
        <v>32</v>
      </c>
      <c r="K5265" t="s">
        <v>33</v>
      </c>
      <c r="L5265">
        <v>4.4093512382917699E-2</v>
      </c>
    </row>
    <row r="5266" spans="1:12">
      <c r="A5266">
        <v>525</v>
      </c>
      <c r="B5266" t="s">
        <v>8839</v>
      </c>
      <c r="C5266">
        <v>198.565383970488</v>
      </c>
      <c r="D5266">
        <v>-0.108904516489203</v>
      </c>
      <c r="E5266">
        <v>0.35465704130745601</v>
      </c>
      <c r="F5266">
        <v>-0.30706994026601703</v>
      </c>
      <c r="G5266">
        <v>0.75879013728061095</v>
      </c>
      <c r="H5266">
        <v>0.99976428778344195</v>
      </c>
      <c r="I5266" t="s">
        <v>15</v>
      </c>
      <c r="J5266" t="s">
        <v>35</v>
      </c>
      <c r="K5266" t="s">
        <v>33</v>
      </c>
      <c r="L5266">
        <v>-2.4224470109527E-2</v>
      </c>
    </row>
    <row r="5267" spans="1:12">
      <c r="A5267">
        <v>526</v>
      </c>
      <c r="B5267" t="s">
        <v>8840</v>
      </c>
      <c r="C5267">
        <v>250.245531178189</v>
      </c>
      <c r="D5267">
        <v>0.528977605904283</v>
      </c>
      <c r="E5267">
        <v>0.27070658631247202</v>
      </c>
      <c r="F5267">
        <v>1.9540625631239501</v>
      </c>
      <c r="G5267">
        <v>5.0693818775318603E-2</v>
      </c>
      <c r="H5267">
        <v>0.48349589285132499</v>
      </c>
      <c r="I5267" t="s">
        <v>15</v>
      </c>
      <c r="J5267" t="s">
        <v>8841</v>
      </c>
      <c r="K5267" t="s">
        <v>33</v>
      </c>
      <c r="L5267">
        <v>0.210468780433577</v>
      </c>
    </row>
    <row r="5268" spans="1:12">
      <c r="A5268">
        <v>527</v>
      </c>
      <c r="B5268" t="s">
        <v>8842</v>
      </c>
      <c r="C5268">
        <v>186.521181997291</v>
      </c>
      <c r="D5268">
        <v>0.72755987843046899</v>
      </c>
      <c r="E5268">
        <v>0.297681621366922</v>
      </c>
      <c r="F5268">
        <v>2.4440873275602</v>
      </c>
      <c r="G5268">
        <v>1.45219109744259E-2</v>
      </c>
      <c r="H5268">
        <v>0.28922578484121902</v>
      </c>
      <c r="I5268" t="s">
        <v>15</v>
      </c>
      <c r="J5268" t="s">
        <v>2577</v>
      </c>
      <c r="K5268" t="s">
        <v>33</v>
      </c>
      <c r="L5268">
        <v>0.30960384591676299</v>
      </c>
    </row>
    <row r="5269" spans="1:12">
      <c r="A5269">
        <v>528</v>
      </c>
      <c r="B5269" t="s">
        <v>8843</v>
      </c>
      <c r="C5269">
        <v>362.81555092686398</v>
      </c>
      <c r="D5269">
        <v>0.27306172919405403</v>
      </c>
      <c r="E5269">
        <v>0.37308647947562901</v>
      </c>
      <c r="F5269">
        <v>0.73189928934932302</v>
      </c>
      <c r="G5269">
        <v>0.464230039975292</v>
      </c>
      <c r="H5269">
        <v>0.91127054389488205</v>
      </c>
      <c r="I5269" t="s">
        <v>15</v>
      </c>
      <c r="J5269" t="s">
        <v>8844</v>
      </c>
      <c r="K5269" t="s">
        <v>33</v>
      </c>
      <c r="L5269">
        <v>5.9797700964506997E-2</v>
      </c>
    </row>
    <row r="5270" spans="1:12">
      <c r="A5270">
        <v>529</v>
      </c>
      <c r="B5270" t="s">
        <v>8845</v>
      </c>
      <c r="C5270">
        <v>162.548670181343</v>
      </c>
      <c r="D5270">
        <v>0.47115307028251102</v>
      </c>
      <c r="E5270">
        <v>0.27028189663834001</v>
      </c>
      <c r="F5270">
        <v>1.74319137220261</v>
      </c>
      <c r="G5270">
        <v>8.1300192041712904E-2</v>
      </c>
      <c r="H5270">
        <v>0.57001640321295</v>
      </c>
      <c r="I5270" t="s">
        <v>15</v>
      </c>
      <c r="J5270" t="s">
        <v>8846</v>
      </c>
      <c r="K5270" t="s">
        <v>33</v>
      </c>
      <c r="L5270">
        <v>0.1762343317349</v>
      </c>
    </row>
    <row r="5271" spans="1:12">
      <c r="A5271">
        <v>530</v>
      </c>
      <c r="B5271" t="s">
        <v>8847</v>
      </c>
      <c r="C5271">
        <v>328.66936660588999</v>
      </c>
      <c r="D5271">
        <v>-5.38725450377412E-2</v>
      </c>
      <c r="E5271">
        <v>0.29446634927374599</v>
      </c>
      <c r="F5271">
        <v>-0.18294975018574899</v>
      </c>
      <c r="G5271">
        <v>0.85483744659259697</v>
      </c>
      <c r="H5271">
        <v>1</v>
      </c>
      <c r="I5271" t="s">
        <v>15</v>
      </c>
      <c r="J5271" t="s">
        <v>32</v>
      </c>
      <c r="K5271" t="s">
        <v>33</v>
      </c>
      <c r="L5271">
        <v>-1.42915318208666E-2</v>
      </c>
    </row>
    <row r="5272" spans="1:12">
      <c r="A5272">
        <v>531</v>
      </c>
      <c r="B5272" t="s">
        <v>8848</v>
      </c>
      <c r="C5272">
        <v>90.778774291743503</v>
      </c>
      <c r="D5272">
        <v>-0.20441778602983399</v>
      </c>
      <c r="E5272">
        <v>0.307909165889448</v>
      </c>
      <c r="F5272">
        <v>-0.66388990220326305</v>
      </c>
      <c r="G5272">
        <v>0.50676077961625798</v>
      </c>
      <c r="H5272">
        <v>0.92822925212920604</v>
      </c>
      <c r="I5272" t="s">
        <v>15</v>
      </c>
      <c r="J5272" t="s">
        <v>32</v>
      </c>
      <c r="K5272" t="s">
        <v>33</v>
      </c>
      <c r="L5272">
        <v>-5.3975970847708797E-2</v>
      </c>
    </row>
    <row r="5273" spans="1:12">
      <c r="A5273">
        <v>532</v>
      </c>
      <c r="B5273" t="s">
        <v>8849</v>
      </c>
      <c r="C5273">
        <v>213.74905085709099</v>
      </c>
      <c r="D5273">
        <v>9.2912236293303696E-2</v>
      </c>
      <c r="E5273">
        <v>0.22289529325339399</v>
      </c>
      <c r="F5273">
        <v>0.41684252250081599</v>
      </c>
      <c r="G5273">
        <v>0.67679359732588995</v>
      </c>
      <c r="H5273">
        <v>0.98521449412191997</v>
      </c>
      <c r="I5273" t="s">
        <v>15</v>
      </c>
      <c r="J5273" t="s">
        <v>8850</v>
      </c>
      <c r="K5273" t="s">
        <v>33</v>
      </c>
      <c r="L5273">
        <v>3.1729425741005998E-2</v>
      </c>
    </row>
    <row r="5274" spans="1:12">
      <c r="A5274">
        <v>533</v>
      </c>
      <c r="B5274" t="s">
        <v>8851</v>
      </c>
      <c r="C5274">
        <v>298.275035371716</v>
      </c>
      <c r="D5274">
        <v>-0.40911783903889098</v>
      </c>
      <c r="E5274">
        <v>0.241923046069068</v>
      </c>
      <c r="F5274">
        <v>-1.6911073404808601</v>
      </c>
      <c r="G5274">
        <v>9.0816303505363405E-2</v>
      </c>
      <c r="H5274">
        <v>0.59123099759303099</v>
      </c>
      <c r="I5274" t="s">
        <v>15</v>
      </c>
      <c r="J5274" t="s">
        <v>8852</v>
      </c>
      <c r="K5274" t="s">
        <v>33</v>
      </c>
      <c r="L5274">
        <v>-0.16497825494315199</v>
      </c>
    </row>
    <row r="5275" spans="1:12">
      <c r="A5275">
        <v>534</v>
      </c>
      <c r="B5275" t="s">
        <v>8853</v>
      </c>
      <c r="C5275">
        <v>263.95463805036098</v>
      </c>
      <c r="D5275">
        <v>-1.9986032715425699E-2</v>
      </c>
      <c r="E5275">
        <v>0.46320738416096502</v>
      </c>
      <c r="F5275">
        <v>-4.3147051188805102E-2</v>
      </c>
      <c r="G5275">
        <v>0.96558431277419998</v>
      </c>
      <c r="H5275">
        <v>1</v>
      </c>
      <c r="I5275" t="s">
        <v>15</v>
      </c>
      <c r="J5275" t="s">
        <v>8854</v>
      </c>
      <c r="K5275" t="s">
        <v>8855</v>
      </c>
      <c r="L5275">
        <v>-3.2633053496228101E-3</v>
      </c>
    </row>
    <row r="5276" spans="1:12">
      <c r="A5276">
        <v>535</v>
      </c>
      <c r="B5276" t="s">
        <v>8856</v>
      </c>
      <c r="C5276">
        <v>240.66527427573399</v>
      </c>
      <c r="D5276">
        <v>0.70292510268479902</v>
      </c>
      <c r="E5276">
        <v>0.48888445883235698</v>
      </c>
      <c r="F5276">
        <v>1.4378143751258801</v>
      </c>
      <c r="G5276">
        <v>0.15048672951139599</v>
      </c>
      <c r="H5276">
        <v>0.68265281516995602</v>
      </c>
      <c r="I5276" t="s">
        <v>15</v>
      </c>
      <c r="J5276" t="s">
        <v>8857</v>
      </c>
      <c r="K5276" t="s">
        <v>33</v>
      </c>
      <c r="L5276">
        <v>0.124075062616752</v>
      </c>
    </row>
    <row r="5277" spans="1:12">
      <c r="A5277">
        <v>536</v>
      </c>
      <c r="B5277" t="s">
        <v>8858</v>
      </c>
      <c r="C5277">
        <v>157.98053928543899</v>
      </c>
      <c r="D5277">
        <v>-0.77254727834370696</v>
      </c>
      <c r="E5277">
        <v>0.55798630808046601</v>
      </c>
      <c r="F5277">
        <v>-1.3845273031902099</v>
      </c>
      <c r="G5277">
        <v>0.16619705382372099</v>
      </c>
      <c r="H5277">
        <v>0.70126013234043505</v>
      </c>
      <c r="I5277" t="s">
        <v>15</v>
      </c>
      <c r="J5277" t="s">
        <v>1542</v>
      </c>
      <c r="K5277" t="s">
        <v>33</v>
      </c>
      <c r="L5277">
        <v>-0.111685930008627</v>
      </c>
    </row>
    <row r="5278" spans="1:12">
      <c r="A5278">
        <v>537</v>
      </c>
      <c r="B5278" t="s">
        <v>8859</v>
      </c>
      <c r="C5278">
        <v>400.33337659072299</v>
      </c>
      <c r="D5278">
        <v>0.51049885530290695</v>
      </c>
      <c r="E5278">
        <v>0.24284990223398001</v>
      </c>
      <c r="F5278">
        <v>2.10211678327568</v>
      </c>
      <c r="G5278">
        <v>3.55430470398342E-2</v>
      </c>
      <c r="H5278">
        <v>0.428287165028999</v>
      </c>
      <c r="I5278" t="s">
        <v>15</v>
      </c>
      <c r="J5278" t="s">
        <v>8759</v>
      </c>
      <c r="K5278" t="s">
        <v>33</v>
      </c>
      <c r="L5278">
        <v>0.23195023552469701</v>
      </c>
    </row>
    <row r="5279" spans="1:12">
      <c r="A5279">
        <v>538</v>
      </c>
      <c r="B5279" t="s">
        <v>8860</v>
      </c>
      <c r="C5279">
        <v>52.1702816110827</v>
      </c>
      <c r="D5279">
        <v>-0.47201218791060601</v>
      </c>
      <c r="E5279">
        <v>0.53477726110469004</v>
      </c>
      <c r="F5279">
        <v>-0.88263324236256802</v>
      </c>
      <c r="G5279">
        <v>0.37743446173517198</v>
      </c>
      <c r="H5279">
        <v>0.86544447645232903</v>
      </c>
      <c r="I5279" t="s">
        <v>15</v>
      </c>
      <c r="J5279" t="s">
        <v>32</v>
      </c>
      <c r="K5279" t="s">
        <v>33</v>
      </c>
      <c r="L5279">
        <v>-6.74509937057549E-2</v>
      </c>
    </row>
    <row r="5280" spans="1:12">
      <c r="A5280">
        <v>539</v>
      </c>
      <c r="B5280" t="s">
        <v>8861</v>
      </c>
      <c r="C5280">
        <v>275.921558171946</v>
      </c>
      <c r="D5280">
        <v>-0.32392443665658299</v>
      </c>
      <c r="E5280">
        <v>0.401415772564164</v>
      </c>
      <c r="F5280">
        <v>-0.80695493001537799</v>
      </c>
      <c r="G5280">
        <v>0.419692449952069</v>
      </c>
      <c r="H5280">
        <v>0.88640382794658801</v>
      </c>
      <c r="I5280" t="s">
        <v>15</v>
      </c>
      <c r="J5280" t="s">
        <v>32</v>
      </c>
      <c r="K5280" t="s">
        <v>33</v>
      </c>
      <c r="L5280">
        <v>-6.5985735661545697E-2</v>
      </c>
    </row>
    <row r="5281" spans="1:12">
      <c r="A5281">
        <v>316</v>
      </c>
      <c r="B5281" t="s">
        <v>8862</v>
      </c>
      <c r="C5281">
        <v>448.93696523148498</v>
      </c>
      <c r="D5281">
        <v>0.31508497928171098</v>
      </c>
      <c r="E5281">
        <v>0.24124305111507999</v>
      </c>
      <c r="F5281">
        <v>1.30608934775662</v>
      </c>
      <c r="G5281">
        <v>0.19152217502157101</v>
      </c>
      <c r="H5281">
        <v>0.72505631577387797</v>
      </c>
      <c r="I5281" t="s">
        <v>15</v>
      </c>
      <c r="J5281" t="s">
        <v>8500</v>
      </c>
      <c r="K5281" t="s">
        <v>8501</v>
      </c>
      <c r="L5281">
        <v>0.11540668272023</v>
      </c>
    </row>
    <row r="5282" spans="1:12">
      <c r="A5282">
        <v>541</v>
      </c>
      <c r="B5282" t="s">
        <v>8863</v>
      </c>
      <c r="C5282">
        <v>181.93370037176101</v>
      </c>
      <c r="D5282">
        <v>-5.20251998909671E-2</v>
      </c>
      <c r="E5282">
        <v>0.442935400633792</v>
      </c>
      <c r="F5282">
        <v>-0.117455502126325</v>
      </c>
      <c r="G5282">
        <v>0.90649910405714895</v>
      </c>
      <c r="H5282">
        <v>1</v>
      </c>
      <c r="I5282" t="s">
        <v>15</v>
      </c>
      <c r="J5282" t="s">
        <v>8864</v>
      </c>
      <c r="K5282" t="s">
        <v>8865</v>
      </c>
      <c r="L5282">
        <v>-8.9754855528427699E-3</v>
      </c>
    </row>
    <row r="5283" spans="1:12">
      <c r="A5283">
        <v>542</v>
      </c>
      <c r="B5283" t="s">
        <v>8866</v>
      </c>
      <c r="C5283">
        <v>231.23152179890201</v>
      </c>
      <c r="D5283">
        <v>-0.32720471969799497</v>
      </c>
      <c r="E5283">
        <v>0.29294757569843299</v>
      </c>
      <c r="F5283">
        <v>-1.1169395033151801</v>
      </c>
      <c r="G5283">
        <v>0.26402019266607701</v>
      </c>
      <c r="H5283">
        <v>0.78967420109741004</v>
      </c>
      <c r="I5283" t="s">
        <v>15</v>
      </c>
      <c r="J5283" t="s">
        <v>32</v>
      </c>
      <c r="K5283" t="s">
        <v>33</v>
      </c>
      <c r="L5283">
        <v>-9.7401172037253694E-2</v>
      </c>
    </row>
    <row r="5284" spans="1:12">
      <c r="A5284">
        <v>543</v>
      </c>
      <c r="B5284" t="s">
        <v>8867</v>
      </c>
      <c r="C5284">
        <v>131.53246132160601</v>
      </c>
      <c r="D5284">
        <v>-0.354535890759692</v>
      </c>
      <c r="E5284">
        <v>0.397519047028006</v>
      </c>
      <c r="F5284">
        <v>-0.89187145473991303</v>
      </c>
      <c r="G5284">
        <v>0.37246183645036701</v>
      </c>
      <c r="H5284">
        <v>0.86369669527937798</v>
      </c>
      <c r="I5284" t="s">
        <v>15</v>
      </c>
      <c r="J5284" t="s">
        <v>32</v>
      </c>
      <c r="K5284" t="s">
        <v>33</v>
      </c>
      <c r="L5284">
        <v>-7.3904622822648106E-2</v>
      </c>
    </row>
    <row r="5285" spans="1:12">
      <c r="A5285">
        <v>545</v>
      </c>
      <c r="B5285" t="s">
        <v>8868</v>
      </c>
      <c r="C5285">
        <v>154.337957522019</v>
      </c>
      <c r="D5285">
        <v>-0.168683459316532</v>
      </c>
      <c r="E5285">
        <v>0.37572793427913198</v>
      </c>
      <c r="F5285">
        <v>-0.44895107317524002</v>
      </c>
      <c r="G5285">
        <v>0.65346695177013603</v>
      </c>
      <c r="H5285">
        <v>0.98011191099308004</v>
      </c>
      <c r="I5285" t="s">
        <v>15</v>
      </c>
      <c r="J5285" t="s">
        <v>8869</v>
      </c>
      <c r="K5285" t="s">
        <v>33</v>
      </c>
      <c r="L5285">
        <v>-3.5628489678446403E-2</v>
      </c>
    </row>
    <row r="5286" spans="1:12">
      <c r="A5286">
        <v>546</v>
      </c>
      <c r="B5286" t="s">
        <v>8870</v>
      </c>
      <c r="C5286">
        <v>366.524408731807</v>
      </c>
      <c r="D5286">
        <v>-4.4413279094719503E-2</v>
      </c>
      <c r="E5286">
        <v>0.40738871412813499</v>
      </c>
      <c r="F5286">
        <v>-0.109019414516108</v>
      </c>
      <c r="G5286">
        <v>0.91318709155824196</v>
      </c>
      <c r="H5286">
        <v>1</v>
      </c>
      <c r="I5286" t="s">
        <v>15</v>
      </c>
      <c r="J5286" t="s">
        <v>8871</v>
      </c>
      <c r="K5286" t="s">
        <v>8872</v>
      </c>
      <c r="L5286">
        <v>-8.4432198407219904E-3</v>
      </c>
    </row>
    <row r="5287" spans="1:12">
      <c r="A5287">
        <v>547</v>
      </c>
      <c r="B5287" t="s">
        <v>8873</v>
      </c>
      <c r="C5287">
        <v>134.000458122368</v>
      </c>
      <c r="D5287">
        <v>-0.18650496935847599</v>
      </c>
      <c r="E5287">
        <v>0.36844637793101798</v>
      </c>
      <c r="F5287">
        <v>-0.50619297821783604</v>
      </c>
      <c r="G5287">
        <v>0.61272118387538199</v>
      </c>
      <c r="H5287">
        <v>0.97208135451470701</v>
      </c>
      <c r="I5287" t="s">
        <v>15</v>
      </c>
      <c r="J5287" t="s">
        <v>8874</v>
      </c>
      <c r="K5287" t="s">
        <v>33</v>
      </c>
      <c r="L5287">
        <v>-4.0418745178611E-2</v>
      </c>
    </row>
    <row r="5288" spans="1:12">
      <c r="A5288">
        <v>548</v>
      </c>
      <c r="B5288" t="s">
        <v>8875</v>
      </c>
      <c r="C5288">
        <v>195.97742882568801</v>
      </c>
      <c r="D5288">
        <v>-1.6239602609013502E-2</v>
      </c>
      <c r="E5288">
        <v>0.37927750849438402</v>
      </c>
      <c r="F5288">
        <v>-4.2817204409193101E-2</v>
      </c>
      <c r="G5288">
        <v>0.96584724943076505</v>
      </c>
      <c r="H5288">
        <v>1</v>
      </c>
      <c r="I5288" t="s">
        <v>15</v>
      </c>
      <c r="J5288" t="s">
        <v>8876</v>
      </c>
      <c r="K5288" t="s">
        <v>8877</v>
      </c>
      <c r="L5288">
        <v>-3.3381187108499802E-3</v>
      </c>
    </row>
    <row r="5289" spans="1:12">
      <c r="A5289">
        <v>549</v>
      </c>
      <c r="B5289" t="s">
        <v>8878</v>
      </c>
      <c r="C5289">
        <v>319.57779764339301</v>
      </c>
      <c r="D5289">
        <v>0.13599685085774799</v>
      </c>
      <c r="E5289">
        <v>0.26836124480155799</v>
      </c>
      <c r="F5289">
        <v>0.50676784927835505</v>
      </c>
      <c r="G5289">
        <v>0.61231771747838004</v>
      </c>
      <c r="H5289">
        <v>0.97208135451470701</v>
      </c>
      <c r="I5289" t="s">
        <v>15</v>
      </c>
      <c r="J5289" t="s">
        <v>32</v>
      </c>
      <c r="K5289" t="s">
        <v>33</v>
      </c>
      <c r="L5289">
        <v>4.00276980605246E-2</v>
      </c>
    </row>
    <row r="5290" spans="1:12">
      <c r="A5290">
        <v>550</v>
      </c>
      <c r="B5290" t="s">
        <v>8879</v>
      </c>
      <c r="C5290">
        <v>187.911781367613</v>
      </c>
      <c r="D5290">
        <v>-0.34625255639303998</v>
      </c>
      <c r="E5290">
        <v>0.25178391892213198</v>
      </c>
      <c r="F5290">
        <v>-1.37519726388929</v>
      </c>
      <c r="G5290">
        <v>0.169070296351571</v>
      </c>
      <c r="H5290">
        <v>0.70203068993194395</v>
      </c>
      <c r="I5290" t="s">
        <v>15</v>
      </c>
      <c r="J5290" t="s">
        <v>8880</v>
      </c>
      <c r="K5290" t="s">
        <v>33</v>
      </c>
      <c r="L5290">
        <v>-0.12455047562438</v>
      </c>
    </row>
    <row r="5291" spans="1:12">
      <c r="A5291">
        <v>551</v>
      </c>
      <c r="B5291" t="s">
        <v>8881</v>
      </c>
      <c r="C5291">
        <v>282.970292857358</v>
      </c>
      <c r="D5291">
        <v>-0.377361666656228</v>
      </c>
      <c r="E5291">
        <v>0.25857632389259799</v>
      </c>
      <c r="F5291">
        <v>-1.45938213126182</v>
      </c>
      <c r="G5291">
        <v>0.14445996130363201</v>
      </c>
      <c r="H5291">
        <v>0.67645669036233202</v>
      </c>
      <c r="I5291" t="s">
        <v>15</v>
      </c>
      <c r="J5291" t="s">
        <v>32</v>
      </c>
      <c r="K5291" t="s">
        <v>33</v>
      </c>
      <c r="L5291">
        <v>-0.13559964146414</v>
      </c>
    </row>
    <row r="5292" spans="1:12">
      <c r="A5292">
        <v>552</v>
      </c>
      <c r="B5292" t="s">
        <v>8882</v>
      </c>
      <c r="C5292">
        <v>111.75185536678499</v>
      </c>
      <c r="D5292">
        <v>0.370023905861326</v>
      </c>
      <c r="E5292">
        <v>0.46646682850332799</v>
      </c>
      <c r="F5292">
        <v>0.79324805806354703</v>
      </c>
      <c r="G5292">
        <v>0.42763331279266098</v>
      </c>
      <c r="H5292">
        <v>0.89267435755548297</v>
      </c>
      <c r="I5292" t="s">
        <v>15</v>
      </c>
      <c r="J5292" t="s">
        <v>8883</v>
      </c>
      <c r="K5292" t="s">
        <v>33</v>
      </c>
      <c r="L5292">
        <v>6.2737129596742394E-2</v>
      </c>
    </row>
    <row r="5293" spans="1:12">
      <c r="A5293">
        <v>553</v>
      </c>
      <c r="B5293" t="s">
        <v>8884</v>
      </c>
      <c r="C5293">
        <v>265.26479223023199</v>
      </c>
      <c r="D5293">
        <v>0.13488310291824099</v>
      </c>
      <c r="E5293">
        <v>0.34270381933126898</v>
      </c>
      <c r="F5293">
        <v>0.39358505890434398</v>
      </c>
      <c r="G5293">
        <v>0.69388741395715903</v>
      </c>
      <c r="H5293">
        <v>0.98890402159935697</v>
      </c>
      <c r="I5293" t="s">
        <v>15</v>
      </c>
      <c r="J5293" t="s">
        <v>8885</v>
      </c>
      <c r="K5293" t="s">
        <v>8886</v>
      </c>
      <c r="L5293">
        <v>3.1243038405490101E-2</v>
      </c>
    </row>
    <row r="5294" spans="1:12">
      <c r="A5294">
        <v>554</v>
      </c>
      <c r="B5294" t="s">
        <v>8887</v>
      </c>
      <c r="C5294">
        <v>129.05705398712101</v>
      </c>
      <c r="D5294">
        <v>-0.66720538818067698</v>
      </c>
      <c r="E5294">
        <v>0.297084264774228</v>
      </c>
      <c r="F5294">
        <v>-2.2458455976715102</v>
      </c>
      <c r="G5294">
        <v>2.4713899504653001E-2</v>
      </c>
      <c r="H5294">
        <v>0.35926431021705701</v>
      </c>
      <c r="I5294" t="s">
        <v>15</v>
      </c>
      <c r="J5294" t="s">
        <v>2000</v>
      </c>
      <c r="K5294" t="s">
        <v>33</v>
      </c>
      <c r="L5294">
        <v>-0.26728326656270202</v>
      </c>
    </row>
    <row r="5295" spans="1:12">
      <c r="A5295">
        <v>555</v>
      </c>
      <c r="B5295" t="s">
        <v>8888</v>
      </c>
      <c r="C5295">
        <v>289.00664244662403</v>
      </c>
      <c r="D5295">
        <v>0.16452960927806401</v>
      </c>
      <c r="E5295">
        <v>0.42198956115943098</v>
      </c>
      <c r="F5295">
        <v>0.389890235260829</v>
      </c>
      <c r="G5295">
        <v>0.69661771479080903</v>
      </c>
      <c r="H5295">
        <v>0.98896476745454498</v>
      </c>
      <c r="I5295" t="s">
        <v>15</v>
      </c>
      <c r="J5295" t="s">
        <v>32</v>
      </c>
      <c r="K5295" t="s">
        <v>33</v>
      </c>
      <c r="L5295">
        <v>3.03809153868215E-2</v>
      </c>
    </row>
    <row r="5296" spans="1:12">
      <c r="A5296">
        <v>556</v>
      </c>
      <c r="B5296" t="s">
        <v>8889</v>
      </c>
      <c r="C5296">
        <v>703.48343330284797</v>
      </c>
      <c r="D5296">
        <v>-3.69880462814609E-2</v>
      </c>
      <c r="E5296">
        <v>0.29065033095659698</v>
      </c>
      <c r="F5296">
        <v>-0.12725960489955301</v>
      </c>
      <c r="G5296">
        <v>0.89873493091846202</v>
      </c>
      <c r="H5296">
        <v>1</v>
      </c>
      <c r="I5296" t="s">
        <v>15</v>
      </c>
      <c r="J5296" t="s">
        <v>691</v>
      </c>
      <c r="K5296" t="s">
        <v>33</v>
      </c>
      <c r="L5296">
        <v>-9.9150764673615506E-3</v>
      </c>
    </row>
    <row r="5297" spans="1:12">
      <c r="A5297">
        <v>557</v>
      </c>
      <c r="B5297" t="s">
        <v>8890</v>
      </c>
      <c r="C5297">
        <v>521.16417814169097</v>
      </c>
      <c r="D5297">
        <v>0.14502323575030801</v>
      </c>
      <c r="E5297">
        <v>0.22817284929849199</v>
      </c>
      <c r="F5297">
        <v>0.63558497952835102</v>
      </c>
      <c r="G5297">
        <v>0.52504696216139002</v>
      </c>
      <c r="H5297">
        <v>0.93568347000978702</v>
      </c>
      <c r="I5297" t="s">
        <v>15</v>
      </c>
      <c r="J5297" t="s">
        <v>8891</v>
      </c>
      <c r="K5297" t="s">
        <v>8892</v>
      </c>
      <c r="L5297">
        <v>4.9564283961924201E-2</v>
      </c>
    </row>
    <row r="5298" spans="1:12">
      <c r="A5298">
        <v>558</v>
      </c>
      <c r="B5298" t="s">
        <v>8893</v>
      </c>
      <c r="C5298">
        <v>312.62778690340201</v>
      </c>
      <c r="D5298">
        <v>0.12408268365827201</v>
      </c>
      <c r="E5298">
        <v>0.46249759960415299</v>
      </c>
      <c r="F5298">
        <v>0.26828827601369898</v>
      </c>
      <c r="G5298">
        <v>0.78847742992199799</v>
      </c>
      <c r="H5298">
        <v>1</v>
      </c>
      <c r="I5298" t="s">
        <v>15</v>
      </c>
      <c r="J5298" t="s">
        <v>32</v>
      </c>
      <c r="K5298" t="s">
        <v>33</v>
      </c>
      <c r="L5298">
        <v>2.0404611190664699E-2</v>
      </c>
    </row>
    <row r="5299" spans="1:12">
      <c r="A5299">
        <v>559</v>
      </c>
      <c r="B5299" t="s">
        <v>8894</v>
      </c>
      <c r="C5299">
        <v>22.449871549628</v>
      </c>
      <c r="D5299">
        <v>-0.93225796699468499</v>
      </c>
      <c r="E5299">
        <v>0.61852321785380304</v>
      </c>
      <c r="F5299">
        <v>-1.5072319681539199</v>
      </c>
      <c r="G5299">
        <v>0.13175120875846</v>
      </c>
      <c r="H5299">
        <v>0.66335777864952505</v>
      </c>
      <c r="I5299" t="s">
        <v>15</v>
      </c>
      <c r="J5299" t="s">
        <v>32</v>
      </c>
      <c r="K5299" t="s">
        <v>33</v>
      </c>
      <c r="L5299">
        <v>-0.11765502434054601</v>
      </c>
    </row>
    <row r="5300" spans="1:12">
      <c r="A5300">
        <v>560</v>
      </c>
      <c r="B5300" t="s">
        <v>8895</v>
      </c>
      <c r="C5300">
        <v>13.292151639719201</v>
      </c>
      <c r="D5300">
        <v>0.68196437425471002</v>
      </c>
      <c r="E5300">
        <v>0.76556488532767997</v>
      </c>
      <c r="F5300">
        <v>0.89079892158691798</v>
      </c>
      <c r="G5300">
        <v>0.37303705381273999</v>
      </c>
      <c r="H5300">
        <v>0.86390954180102197</v>
      </c>
      <c r="I5300" t="s">
        <v>15</v>
      </c>
      <c r="J5300" t="s">
        <v>32</v>
      </c>
      <c r="K5300" t="s">
        <v>33</v>
      </c>
      <c r="L5300">
        <v>5.6847563568285298E-2</v>
      </c>
    </row>
    <row r="5301" spans="1:12">
      <c r="A5301">
        <v>8576</v>
      </c>
      <c r="B5301" t="s">
        <v>8896</v>
      </c>
      <c r="C5301">
        <v>9.2096501703443892</v>
      </c>
      <c r="D5301">
        <v>0.30918941687322199</v>
      </c>
      <c r="E5301">
        <v>0.934667649919671</v>
      </c>
      <c r="F5301">
        <v>0.33080145322221799</v>
      </c>
      <c r="G5301">
        <v>0.74079446311898001</v>
      </c>
      <c r="H5301">
        <v>0.99682028193795702</v>
      </c>
      <c r="I5301" t="s">
        <v>15</v>
      </c>
      <c r="J5301" t="s">
        <v>32</v>
      </c>
      <c r="K5301" t="s">
        <v>33</v>
      </c>
      <c r="L5301">
        <v>1.8062328594363301E-2</v>
      </c>
    </row>
    <row r="5302" spans="1:12">
      <c r="A5302">
        <v>8577</v>
      </c>
      <c r="B5302" t="s">
        <v>8897</v>
      </c>
      <c r="C5302">
        <v>1.9382210669255899</v>
      </c>
      <c r="D5302">
        <v>-1.0926600699984099</v>
      </c>
      <c r="E5302">
        <v>1.6213700067781001</v>
      </c>
      <c r="F5302">
        <v>-0.67391160896684399</v>
      </c>
      <c r="G5302">
        <v>0.50036751110711997</v>
      </c>
      <c r="H5302">
        <v>0.92719311865933196</v>
      </c>
      <c r="I5302" t="s">
        <v>15</v>
      </c>
      <c r="J5302" t="s">
        <v>32</v>
      </c>
      <c r="K5302" t="s">
        <v>33</v>
      </c>
      <c r="L5302">
        <v>-2.4674858533819299E-2</v>
      </c>
    </row>
    <row r="5303" spans="1:12">
      <c r="A5303">
        <v>8710</v>
      </c>
      <c r="B5303" t="s">
        <v>8898</v>
      </c>
      <c r="C5303">
        <v>0.94243043365891499</v>
      </c>
      <c r="D5303">
        <v>2.88136611624072</v>
      </c>
      <c r="E5303">
        <v>2.4406670880950201</v>
      </c>
      <c r="F5303">
        <v>1.1805649899141599</v>
      </c>
      <c r="G5303">
        <v>0.23777557849838099</v>
      </c>
      <c r="H5303">
        <v>0.76985389444707397</v>
      </c>
      <c r="I5303" t="s">
        <v>15</v>
      </c>
      <c r="J5303" t="s">
        <v>32</v>
      </c>
      <c r="K5303" t="s">
        <v>33</v>
      </c>
      <c r="L5303">
        <v>3.2579494472376298E-2</v>
      </c>
    </row>
    <row r="5304" spans="1:12">
      <c r="A5304">
        <v>8711</v>
      </c>
      <c r="B5304" t="s">
        <v>8899</v>
      </c>
      <c r="C5304">
        <v>1.2267464941528701</v>
      </c>
      <c r="D5304">
        <v>1.4854903621086599</v>
      </c>
      <c r="E5304">
        <v>2.4497154639428298</v>
      </c>
      <c r="F5304">
        <v>0.60639302154616403</v>
      </c>
      <c r="G5304">
        <v>0.54425380134755796</v>
      </c>
      <c r="H5304">
        <v>0.94653251654499304</v>
      </c>
      <c r="I5304" t="s">
        <v>15</v>
      </c>
      <c r="J5304" t="s">
        <v>32</v>
      </c>
      <c r="K5304" t="s">
        <v>33</v>
      </c>
      <c r="L5304">
        <v>1.60297563863546E-2</v>
      </c>
    </row>
    <row r="5305" spans="1:12">
      <c r="A5305">
        <v>561</v>
      </c>
      <c r="B5305" t="s">
        <v>8900</v>
      </c>
      <c r="C5305">
        <v>97.4303776656987</v>
      </c>
      <c r="D5305">
        <v>-0.69102141478771995</v>
      </c>
      <c r="E5305">
        <v>0.46259206564383998</v>
      </c>
      <c r="F5305">
        <v>-1.4938029986008301</v>
      </c>
      <c r="G5305">
        <v>0.135227117568298</v>
      </c>
      <c r="H5305">
        <v>0.66887482393230702</v>
      </c>
      <c r="I5305" t="s">
        <v>15</v>
      </c>
      <c r="J5305" t="s">
        <v>32</v>
      </c>
      <c r="K5305" t="s">
        <v>33</v>
      </c>
      <c r="L5305">
        <v>-0.133099363084698</v>
      </c>
    </row>
    <row r="5306" spans="1:12">
      <c r="A5306">
        <v>562</v>
      </c>
      <c r="B5306" t="s">
        <v>8901</v>
      </c>
      <c r="C5306">
        <v>41.220098756366703</v>
      </c>
      <c r="D5306">
        <v>-0.76572881493532896</v>
      </c>
      <c r="E5306">
        <v>0.57824077725768996</v>
      </c>
      <c r="F5306">
        <v>-1.3242386996067701</v>
      </c>
      <c r="G5306">
        <v>0.18542378194561401</v>
      </c>
      <c r="H5306">
        <v>0.71934531943346602</v>
      </c>
      <c r="I5306" t="s">
        <v>15</v>
      </c>
      <c r="J5306" t="s">
        <v>8902</v>
      </c>
      <c r="K5306" t="s">
        <v>33</v>
      </c>
      <c r="L5306">
        <v>-0.103933749807534</v>
      </c>
    </row>
    <row r="5307" spans="1:12">
      <c r="A5307">
        <v>317</v>
      </c>
      <c r="B5307" t="s">
        <v>8903</v>
      </c>
      <c r="C5307">
        <v>1972.8026451804801</v>
      </c>
      <c r="D5307">
        <v>-0.2868183301676</v>
      </c>
      <c r="E5307">
        <v>0.290802240382949</v>
      </c>
      <c r="F5307">
        <v>-0.986300276744418</v>
      </c>
      <c r="G5307">
        <v>0.32398578401271</v>
      </c>
      <c r="H5307">
        <v>0.82920332685123899</v>
      </c>
      <c r="I5307" t="s">
        <v>15</v>
      </c>
      <c r="J5307" t="s">
        <v>8801</v>
      </c>
      <c r="K5307" t="s">
        <v>33</v>
      </c>
      <c r="L5307">
        <v>-8.3852168866561994E-2</v>
      </c>
    </row>
    <row r="5308" spans="1:12">
      <c r="A5308">
        <v>563</v>
      </c>
      <c r="B5308" t="s">
        <v>8904</v>
      </c>
      <c r="C5308">
        <v>118.98968039662699</v>
      </c>
      <c r="D5308">
        <v>-0.141968315460994</v>
      </c>
      <c r="E5308">
        <v>0.28589021544078802</v>
      </c>
      <c r="F5308">
        <v>-0.49658333091989898</v>
      </c>
      <c r="G5308">
        <v>0.61948291030797697</v>
      </c>
      <c r="H5308">
        <v>0.97459053705917398</v>
      </c>
      <c r="I5308" t="s">
        <v>15</v>
      </c>
      <c r="J5308" t="s">
        <v>8905</v>
      </c>
      <c r="K5308" t="s">
        <v>33</v>
      </c>
      <c r="L5308">
        <v>-3.94560731328438E-2</v>
      </c>
    </row>
    <row r="5309" spans="1:12">
      <c r="A5309">
        <v>564</v>
      </c>
      <c r="B5309" t="s">
        <v>8906</v>
      </c>
      <c r="C5309">
        <v>343.44770134165702</v>
      </c>
      <c r="D5309">
        <v>5.7705599934234603E-2</v>
      </c>
      <c r="E5309">
        <v>0.22355131731092201</v>
      </c>
      <c r="F5309">
        <v>0.25813133480209399</v>
      </c>
      <c r="G5309">
        <v>0.796305549153423</v>
      </c>
      <c r="H5309">
        <v>1</v>
      </c>
      <c r="I5309" t="s">
        <v>15</v>
      </c>
      <c r="J5309" t="s">
        <v>32</v>
      </c>
      <c r="K5309" t="s">
        <v>33</v>
      </c>
      <c r="L5309">
        <v>1.9481354090715299E-2</v>
      </c>
    </row>
    <row r="5310" spans="1:12">
      <c r="A5310">
        <v>565</v>
      </c>
      <c r="B5310" t="s">
        <v>8907</v>
      </c>
      <c r="C5310">
        <v>20.209704503081898</v>
      </c>
      <c r="D5310">
        <v>-0.20822760656519099</v>
      </c>
      <c r="E5310">
        <v>0.69742897790769598</v>
      </c>
      <c r="F5310">
        <v>-0.29856460393985801</v>
      </c>
      <c r="G5310">
        <v>0.76527227615430604</v>
      </c>
      <c r="H5310">
        <v>0.99985469893187295</v>
      </c>
      <c r="I5310" t="s">
        <v>15</v>
      </c>
      <c r="J5310" t="s">
        <v>32</v>
      </c>
      <c r="K5310" t="s">
        <v>33</v>
      </c>
      <c r="L5310">
        <v>-1.9431645323133101E-2</v>
      </c>
    </row>
    <row r="5311" spans="1:12">
      <c r="A5311">
        <v>566</v>
      </c>
      <c r="B5311" t="s">
        <v>8908</v>
      </c>
      <c r="C5311">
        <v>11.6375237821285</v>
      </c>
      <c r="D5311">
        <v>-1.6981206016745101</v>
      </c>
      <c r="E5311">
        <v>0.73343154767479102</v>
      </c>
      <c r="F5311">
        <v>-2.3153089160918801</v>
      </c>
      <c r="G5311">
        <v>2.0596032159811799E-2</v>
      </c>
      <c r="H5311">
        <v>0.32764825354403498</v>
      </c>
      <c r="I5311" t="s">
        <v>15</v>
      </c>
      <c r="J5311" t="s">
        <v>32</v>
      </c>
      <c r="K5311" t="s">
        <v>33</v>
      </c>
      <c r="L5311">
        <v>-0.1923558187703</v>
      </c>
    </row>
    <row r="5312" spans="1:12">
      <c r="A5312">
        <v>567</v>
      </c>
      <c r="B5312" t="s">
        <v>8909</v>
      </c>
      <c r="C5312">
        <v>300.15465167431398</v>
      </c>
      <c r="D5312">
        <v>0.29258150748603701</v>
      </c>
      <c r="E5312">
        <v>0.51413411260948105</v>
      </c>
      <c r="F5312">
        <v>0.56907623966253396</v>
      </c>
      <c r="G5312">
        <v>0.56930440216250999</v>
      </c>
      <c r="H5312">
        <v>0.95670911132326897</v>
      </c>
      <c r="I5312" t="s">
        <v>15</v>
      </c>
      <c r="J5312" t="s">
        <v>8910</v>
      </c>
      <c r="K5312" t="s">
        <v>8911</v>
      </c>
      <c r="L5312">
        <v>4.2785893671262898E-2</v>
      </c>
    </row>
    <row r="5313" spans="1:20">
      <c r="A5313">
        <v>568</v>
      </c>
      <c r="B5313" t="s">
        <v>8912</v>
      </c>
      <c r="C5313">
        <v>14.5944181021263</v>
      </c>
      <c r="D5313">
        <v>-0.18280225599326999</v>
      </c>
      <c r="E5313">
        <v>0.55525428819948697</v>
      </c>
      <c r="F5313">
        <v>-0.32922259202362802</v>
      </c>
      <c r="G5313">
        <v>0.74198744793329297</v>
      </c>
      <c r="H5313">
        <v>0.99682028193795702</v>
      </c>
      <c r="I5313" t="s">
        <v>15</v>
      </c>
      <c r="J5313" t="s">
        <v>32</v>
      </c>
      <c r="K5313" t="s">
        <v>33</v>
      </c>
      <c r="L5313">
        <v>-2.3760457717571699E-2</v>
      </c>
    </row>
    <row r="5314" spans="1:20">
      <c r="A5314">
        <v>318</v>
      </c>
      <c r="B5314" t="s">
        <v>8913</v>
      </c>
      <c r="C5314">
        <v>2119.42042950001</v>
      </c>
      <c r="D5314">
        <v>-0.18358097956125699</v>
      </c>
      <c r="E5314">
        <v>0.29456805538143799</v>
      </c>
      <c r="F5314">
        <v>-0.62322093725857997</v>
      </c>
      <c r="G5314">
        <v>0.53313934478287905</v>
      </c>
      <c r="H5314">
        <v>0.94114159353675597</v>
      </c>
      <c r="I5314" t="s">
        <v>15</v>
      </c>
      <c r="J5314" t="s">
        <v>8500</v>
      </c>
      <c r="K5314" t="s">
        <v>8501</v>
      </c>
      <c r="L5314">
        <v>-5.0290057924411498E-2</v>
      </c>
    </row>
    <row r="5315" spans="1:20">
      <c r="A5315">
        <v>5976</v>
      </c>
      <c r="B5315" t="s">
        <v>8914</v>
      </c>
      <c r="C5315">
        <v>1089.3724265048099</v>
      </c>
      <c r="D5315">
        <v>1.01571255818581</v>
      </c>
      <c r="E5315">
        <v>0.24723535833507401</v>
      </c>
      <c r="F5315">
        <v>4.1082819424608097</v>
      </c>
      <c r="G5315" s="1">
        <v>3.9861331039442098E-5</v>
      </c>
      <c r="H5315">
        <v>9.8289650484098007E-3</v>
      </c>
      <c r="I5315" t="s">
        <v>19</v>
      </c>
      <c r="J5315" t="s">
        <v>4153</v>
      </c>
      <c r="K5315" t="s">
        <v>33</v>
      </c>
      <c r="L5315">
        <v>0.69158930140790698</v>
      </c>
      <c r="T5315" s="1"/>
    </row>
    <row r="5316" spans="1:20">
      <c r="A5316">
        <v>8715</v>
      </c>
      <c r="B5316" t="s">
        <v>8915</v>
      </c>
      <c r="C5316">
        <v>4.0986384332154904</v>
      </c>
      <c r="D5316">
        <v>3.6480228945277999</v>
      </c>
      <c r="E5316">
        <v>1.96009860676376</v>
      </c>
      <c r="F5316">
        <v>1.86114253739046</v>
      </c>
      <c r="G5316">
        <v>6.2724050545626894E-2</v>
      </c>
      <c r="H5316">
        <v>0.52503594164310796</v>
      </c>
      <c r="I5316" t="s">
        <v>15</v>
      </c>
      <c r="J5316" t="s">
        <v>8916</v>
      </c>
      <c r="K5316" t="s">
        <v>8917</v>
      </c>
      <c r="L5316">
        <v>6.7796857989135095E-2</v>
      </c>
    </row>
    <row r="5317" spans="1:20">
      <c r="A5317">
        <v>570</v>
      </c>
      <c r="B5317" t="s">
        <v>8918</v>
      </c>
      <c r="C5317">
        <v>449.61152591916601</v>
      </c>
      <c r="D5317">
        <v>0.42861884664216898</v>
      </c>
      <c r="E5317">
        <v>0.36950029901986198</v>
      </c>
      <c r="F5317">
        <v>1.1599959398656099</v>
      </c>
      <c r="G5317">
        <v>0.24605045916096699</v>
      </c>
      <c r="H5317">
        <v>0.77556569135165399</v>
      </c>
      <c r="I5317" t="s">
        <v>15</v>
      </c>
      <c r="J5317" t="s">
        <v>32</v>
      </c>
      <c r="K5317" t="s">
        <v>33</v>
      </c>
      <c r="L5317">
        <v>0.101607136117634</v>
      </c>
    </row>
    <row r="5318" spans="1:20">
      <c r="A5318">
        <v>572</v>
      </c>
      <c r="B5318" t="s">
        <v>8919</v>
      </c>
      <c r="C5318">
        <v>95.230201025889599</v>
      </c>
      <c r="D5318">
        <v>0.43440957389339002</v>
      </c>
      <c r="E5318">
        <v>0.51080596279083001</v>
      </c>
      <c r="F5318">
        <v>0.85043951233450499</v>
      </c>
      <c r="G5318">
        <v>0.39508077631889299</v>
      </c>
      <c r="H5318">
        <v>0.873912522167826</v>
      </c>
      <c r="I5318" t="s">
        <v>15</v>
      </c>
      <c r="J5318" t="s">
        <v>32</v>
      </c>
      <c r="K5318" t="s">
        <v>33</v>
      </c>
      <c r="L5318">
        <v>6.5842352762455203E-2</v>
      </c>
    </row>
    <row r="5319" spans="1:20">
      <c r="A5319">
        <v>573</v>
      </c>
      <c r="B5319" t="s">
        <v>8920</v>
      </c>
      <c r="C5319">
        <v>689.98386140948503</v>
      </c>
      <c r="D5319">
        <v>-0.272456023138821</v>
      </c>
      <c r="E5319">
        <v>0.57027232828949603</v>
      </c>
      <c r="F5319">
        <v>-0.47776476189198902</v>
      </c>
      <c r="G5319">
        <v>0.63281764437042598</v>
      </c>
      <c r="H5319">
        <v>0.97701455392171499</v>
      </c>
      <c r="I5319" t="s">
        <v>15</v>
      </c>
      <c r="J5319" t="s">
        <v>3842</v>
      </c>
      <c r="K5319" t="s">
        <v>8921</v>
      </c>
      <c r="L5319">
        <v>-3.43855610471561E-2</v>
      </c>
    </row>
    <row r="5320" spans="1:20">
      <c r="A5320">
        <v>574</v>
      </c>
      <c r="B5320" t="s">
        <v>8922</v>
      </c>
      <c r="C5320">
        <v>21.535023721220799</v>
      </c>
      <c r="D5320">
        <v>0.14721833666027301</v>
      </c>
      <c r="E5320">
        <v>0.72295218594048105</v>
      </c>
      <c r="F5320">
        <v>0.20363495611920401</v>
      </c>
      <c r="G5320">
        <v>0.83863877442377399</v>
      </c>
      <c r="H5320">
        <v>1</v>
      </c>
      <c r="I5320" t="s">
        <v>15</v>
      </c>
      <c r="J5320" t="s">
        <v>35</v>
      </c>
      <c r="K5320" t="s">
        <v>33</v>
      </c>
      <c r="L5320">
        <v>1.29720874569736E-2</v>
      </c>
    </row>
    <row r="5321" spans="1:20">
      <c r="A5321">
        <v>575</v>
      </c>
      <c r="B5321" t="s">
        <v>8923</v>
      </c>
      <c r="C5321">
        <v>225.73600690320899</v>
      </c>
      <c r="D5321">
        <v>-0.20828928901722399</v>
      </c>
      <c r="E5321">
        <v>0.32378414637226699</v>
      </c>
      <c r="F5321">
        <v>-0.64329674985923002</v>
      </c>
      <c r="G5321">
        <v>0.52003156481938595</v>
      </c>
      <c r="H5321">
        <v>0.93391141089825302</v>
      </c>
      <c r="I5321" t="s">
        <v>15</v>
      </c>
      <c r="J5321" t="s">
        <v>35</v>
      </c>
      <c r="K5321" t="s">
        <v>33</v>
      </c>
      <c r="L5321">
        <v>-5.2259401662292197E-2</v>
      </c>
    </row>
    <row r="5322" spans="1:20">
      <c r="A5322">
        <v>576</v>
      </c>
      <c r="B5322" t="s">
        <v>8924</v>
      </c>
      <c r="C5322">
        <v>134.70185504743401</v>
      </c>
      <c r="D5322">
        <v>-0.13924929167265801</v>
      </c>
      <c r="E5322">
        <v>0.41919908896104602</v>
      </c>
      <c r="F5322">
        <v>-0.332179375718056</v>
      </c>
      <c r="G5322">
        <v>0.739753816200722</v>
      </c>
      <c r="H5322">
        <v>0.99662016647027596</v>
      </c>
      <c r="I5322" t="s">
        <v>15</v>
      </c>
      <c r="J5322" t="s">
        <v>8925</v>
      </c>
      <c r="K5322" t="s">
        <v>33</v>
      </c>
      <c r="L5322">
        <v>-2.5825513212371899E-2</v>
      </c>
    </row>
    <row r="5323" spans="1:20">
      <c r="A5323">
        <v>577</v>
      </c>
      <c r="B5323" t="s">
        <v>8926</v>
      </c>
      <c r="C5323">
        <v>895.26986587211104</v>
      </c>
      <c r="D5323">
        <v>-0.48061514018831197</v>
      </c>
      <c r="E5323">
        <v>0.50880794094660298</v>
      </c>
      <c r="F5323">
        <v>-0.94459048593887895</v>
      </c>
      <c r="G5323">
        <v>0.34486798611602298</v>
      </c>
      <c r="H5323">
        <v>0.84334667844050204</v>
      </c>
      <c r="I5323" t="s">
        <v>15</v>
      </c>
      <c r="J5323" t="s">
        <v>8927</v>
      </c>
      <c r="K5323" t="s">
        <v>8928</v>
      </c>
      <c r="L5323">
        <v>-7.4079279274630996E-2</v>
      </c>
    </row>
    <row r="5324" spans="1:20">
      <c r="A5324">
        <v>578</v>
      </c>
      <c r="B5324" t="s">
        <v>8929</v>
      </c>
      <c r="C5324">
        <v>395.762387824455</v>
      </c>
      <c r="D5324">
        <v>0.74043267903296806</v>
      </c>
      <c r="E5324">
        <v>0.31498731440078698</v>
      </c>
      <c r="F5324">
        <v>2.3506745992025899</v>
      </c>
      <c r="G5324">
        <v>1.8739413645482601E-2</v>
      </c>
      <c r="H5324">
        <v>0.31467438325837199</v>
      </c>
      <c r="I5324" t="s">
        <v>15</v>
      </c>
      <c r="J5324" t="s">
        <v>8930</v>
      </c>
      <c r="K5324" t="s">
        <v>8931</v>
      </c>
      <c r="L5324">
        <v>0.28926582914048599</v>
      </c>
    </row>
    <row r="5325" spans="1:20">
      <c r="A5325">
        <v>579</v>
      </c>
      <c r="B5325" t="s">
        <v>8932</v>
      </c>
      <c r="C5325">
        <v>584.32198429183097</v>
      </c>
      <c r="D5325">
        <v>9.2415945805448305E-2</v>
      </c>
      <c r="E5325">
        <v>0.32076994938242698</v>
      </c>
      <c r="F5325">
        <v>0.28810661966114698</v>
      </c>
      <c r="G5325">
        <v>0.77326512561304495</v>
      </c>
      <c r="H5325">
        <v>0.999860935322474</v>
      </c>
      <c r="I5325" t="s">
        <v>15</v>
      </c>
      <c r="J5325" t="s">
        <v>8933</v>
      </c>
      <c r="K5325" t="s">
        <v>33</v>
      </c>
      <c r="L5325">
        <v>2.27119038252321E-2</v>
      </c>
    </row>
    <row r="5326" spans="1:20">
      <c r="A5326">
        <v>580</v>
      </c>
      <c r="B5326" t="s">
        <v>8934</v>
      </c>
      <c r="C5326">
        <v>234.64097885352001</v>
      </c>
      <c r="D5326">
        <v>0.25140415188776999</v>
      </c>
      <c r="E5326">
        <v>0.33556398705197599</v>
      </c>
      <c r="F5326">
        <v>0.74919884608722898</v>
      </c>
      <c r="G5326">
        <v>0.45373736455849201</v>
      </c>
      <c r="H5326">
        <v>0.90697545837453597</v>
      </c>
      <c r="I5326" t="s">
        <v>15</v>
      </c>
      <c r="J5326" t="s">
        <v>32</v>
      </c>
      <c r="K5326" t="s">
        <v>33</v>
      </c>
      <c r="L5326">
        <v>6.1675883317823997E-2</v>
      </c>
    </row>
    <row r="5327" spans="1:20">
      <c r="A5327">
        <v>581</v>
      </c>
      <c r="B5327" t="s">
        <v>8935</v>
      </c>
      <c r="C5327">
        <v>154.95523535700701</v>
      </c>
      <c r="D5327">
        <v>-0.27496246696300197</v>
      </c>
      <c r="E5327">
        <v>0.25046639391832598</v>
      </c>
      <c r="F5327">
        <v>-1.09780183545368</v>
      </c>
      <c r="G5327">
        <v>0.27229102982817399</v>
      </c>
      <c r="H5327">
        <v>0.79655540102716005</v>
      </c>
      <c r="I5327" t="s">
        <v>15</v>
      </c>
      <c r="J5327" t="s">
        <v>32</v>
      </c>
      <c r="K5327" t="s">
        <v>33</v>
      </c>
      <c r="L5327">
        <v>-9.3488461671840703E-2</v>
      </c>
    </row>
    <row r="5328" spans="1:20">
      <c r="A5328">
        <v>582</v>
      </c>
      <c r="B5328" t="s">
        <v>8936</v>
      </c>
      <c r="C5328">
        <v>112.16858643997099</v>
      </c>
      <c r="D5328">
        <v>7.8178752357033407E-3</v>
      </c>
      <c r="E5328">
        <v>0.30198408182955799</v>
      </c>
      <c r="F5328">
        <v>2.5888368646251401E-2</v>
      </c>
      <c r="G5328">
        <v>0.97934637741445996</v>
      </c>
      <c r="H5328">
        <v>1</v>
      </c>
      <c r="I5328" t="s">
        <v>15</v>
      </c>
      <c r="J5328" t="s">
        <v>8937</v>
      </c>
      <c r="K5328" t="s">
        <v>8938</v>
      </c>
      <c r="L5328">
        <v>2.0198746615591998E-3</v>
      </c>
    </row>
    <row r="5329" spans="1:12">
      <c r="A5329">
        <v>583</v>
      </c>
      <c r="B5329" t="s">
        <v>8939</v>
      </c>
      <c r="C5329">
        <v>53.1657135785752</v>
      </c>
      <c r="D5329">
        <v>-9.5671109870292301E-2</v>
      </c>
      <c r="E5329">
        <v>0.59581226244569496</v>
      </c>
      <c r="F5329">
        <v>-0.16057257612923401</v>
      </c>
      <c r="G5329">
        <v>0.87243005565770204</v>
      </c>
      <c r="H5329">
        <v>1</v>
      </c>
      <c r="I5329" t="s">
        <v>15</v>
      </c>
      <c r="J5329" t="s">
        <v>32</v>
      </c>
      <c r="K5329" t="s">
        <v>33</v>
      </c>
      <c r="L5329">
        <v>-1.1215679582038601E-2</v>
      </c>
    </row>
    <row r="5330" spans="1:12">
      <c r="A5330">
        <v>584</v>
      </c>
      <c r="B5330" t="s">
        <v>8940</v>
      </c>
      <c r="C5330">
        <v>2191.0528920351198</v>
      </c>
      <c r="D5330">
        <v>0.11321842561946199</v>
      </c>
      <c r="E5330">
        <v>0.311373641437386</v>
      </c>
      <c r="F5330">
        <v>0.36360953707197202</v>
      </c>
      <c r="G5330">
        <v>0.71614960404957495</v>
      </c>
      <c r="H5330">
        <v>0.99013319604513905</v>
      </c>
      <c r="I5330" t="s">
        <v>15</v>
      </c>
      <c r="J5330" t="s">
        <v>32</v>
      </c>
      <c r="K5330" t="s">
        <v>33</v>
      </c>
      <c r="L5330">
        <v>2.8760157340484999E-2</v>
      </c>
    </row>
    <row r="5331" spans="1:12">
      <c r="A5331">
        <v>585</v>
      </c>
      <c r="B5331" t="s">
        <v>8941</v>
      </c>
      <c r="C5331">
        <v>140.21310835431899</v>
      </c>
      <c r="D5331">
        <v>-0.33602513810196699</v>
      </c>
      <c r="E5331">
        <v>0.337782404004351</v>
      </c>
      <c r="F5331">
        <v>-0.99479763930402598</v>
      </c>
      <c r="G5331">
        <v>0.319834694637393</v>
      </c>
      <c r="H5331">
        <v>0.82675013157821198</v>
      </c>
      <c r="I5331" t="s">
        <v>15</v>
      </c>
      <c r="J5331" t="s">
        <v>32</v>
      </c>
      <c r="K5331" t="s">
        <v>33</v>
      </c>
      <c r="L5331">
        <v>-8.5045794501031197E-2</v>
      </c>
    </row>
    <row r="5332" spans="1:12">
      <c r="A5332">
        <v>586</v>
      </c>
      <c r="B5332" t="s">
        <v>8942</v>
      </c>
      <c r="C5332">
        <v>389.42101767114002</v>
      </c>
      <c r="D5332">
        <v>6.4960418278230098E-2</v>
      </c>
      <c r="E5332">
        <v>0.29691171356664298</v>
      </c>
      <c r="F5332">
        <v>0.218786983840735</v>
      </c>
      <c r="G5332">
        <v>0.82681598664076605</v>
      </c>
      <c r="H5332">
        <v>1</v>
      </c>
      <c r="I5332" t="s">
        <v>15</v>
      </c>
      <c r="J5332" t="s">
        <v>32</v>
      </c>
      <c r="K5332" t="s">
        <v>33</v>
      </c>
      <c r="L5332">
        <v>1.7124147840277899E-2</v>
      </c>
    </row>
    <row r="5333" spans="1:12">
      <c r="A5333">
        <v>587</v>
      </c>
      <c r="B5333" t="s">
        <v>8943</v>
      </c>
      <c r="C5333">
        <v>1111.4469706714301</v>
      </c>
      <c r="D5333">
        <v>0.19952276515950401</v>
      </c>
      <c r="E5333">
        <v>0.44296102250104302</v>
      </c>
      <c r="F5333">
        <v>0.45042962026988298</v>
      </c>
      <c r="G5333">
        <v>0.65240069114629995</v>
      </c>
      <c r="H5333">
        <v>0.98011191099308004</v>
      </c>
      <c r="I5333" t="s">
        <v>15</v>
      </c>
      <c r="J5333" t="s">
        <v>3448</v>
      </c>
      <c r="K5333" t="s">
        <v>33</v>
      </c>
      <c r="L5333">
        <v>3.4924553899859698E-2</v>
      </c>
    </row>
    <row r="5334" spans="1:12">
      <c r="A5334">
        <v>588</v>
      </c>
      <c r="B5334" t="s">
        <v>8944</v>
      </c>
      <c r="C5334">
        <v>600.66375899187699</v>
      </c>
      <c r="D5334">
        <v>0.33819514300013198</v>
      </c>
      <c r="E5334">
        <v>0.29325171891261198</v>
      </c>
      <c r="F5334">
        <v>1.1532588598429101</v>
      </c>
      <c r="G5334">
        <v>0.24880415077102999</v>
      </c>
      <c r="H5334">
        <v>0.77749303686402105</v>
      </c>
      <c r="I5334" t="s">
        <v>15</v>
      </c>
      <c r="J5334" t="s">
        <v>32</v>
      </c>
      <c r="K5334" t="s">
        <v>33</v>
      </c>
      <c r="L5334">
        <v>0.101324653085368</v>
      </c>
    </row>
    <row r="5335" spans="1:12">
      <c r="A5335">
        <v>589</v>
      </c>
      <c r="B5335" t="s">
        <v>8945</v>
      </c>
      <c r="C5335">
        <v>250.11302037171299</v>
      </c>
      <c r="D5335">
        <v>-0.52503286772058899</v>
      </c>
      <c r="E5335">
        <v>0.21865428330169001</v>
      </c>
      <c r="F5335">
        <v>-2.4012009268355801</v>
      </c>
      <c r="G5335">
        <v>1.6341360917970199E-2</v>
      </c>
      <c r="H5335">
        <v>0.30200897791199399</v>
      </c>
      <c r="I5335" t="s">
        <v>15</v>
      </c>
      <c r="J5335" t="s">
        <v>32</v>
      </c>
      <c r="K5335" t="s">
        <v>33</v>
      </c>
      <c r="L5335">
        <v>-0.28045187677171801</v>
      </c>
    </row>
    <row r="5336" spans="1:12">
      <c r="A5336">
        <v>590</v>
      </c>
      <c r="B5336" t="s">
        <v>8946</v>
      </c>
      <c r="C5336">
        <v>407.64524206528603</v>
      </c>
      <c r="D5336">
        <v>0.36838070728286398</v>
      </c>
      <c r="E5336">
        <v>0.389232893185192</v>
      </c>
      <c r="F5336">
        <v>0.94642748270402</v>
      </c>
      <c r="G5336">
        <v>0.34393059337942899</v>
      </c>
      <c r="H5336">
        <v>0.84334667844050204</v>
      </c>
      <c r="I5336" t="s">
        <v>15</v>
      </c>
      <c r="J5336" t="s">
        <v>32</v>
      </c>
      <c r="K5336" t="s">
        <v>33</v>
      </c>
      <c r="L5336">
        <v>7.9317569829846099E-2</v>
      </c>
    </row>
    <row r="5337" spans="1:12">
      <c r="A5337">
        <v>591</v>
      </c>
      <c r="B5337" t="s">
        <v>8947</v>
      </c>
      <c r="C5337">
        <v>390.84781289298002</v>
      </c>
      <c r="D5337">
        <v>0.349078028542881</v>
      </c>
      <c r="E5337">
        <v>0.40082942253040998</v>
      </c>
      <c r="F5337">
        <v>0.87088923347785796</v>
      </c>
      <c r="G5337">
        <v>0.383814636007698</v>
      </c>
      <c r="H5337">
        <v>0.86913977880974802</v>
      </c>
      <c r="I5337" t="s">
        <v>15</v>
      </c>
      <c r="J5337" t="s">
        <v>8948</v>
      </c>
      <c r="K5337" t="s">
        <v>33</v>
      </c>
      <c r="L5337">
        <v>7.1856521321602806E-2</v>
      </c>
    </row>
    <row r="5338" spans="1:12">
      <c r="A5338">
        <v>592</v>
      </c>
      <c r="B5338" t="s">
        <v>8949</v>
      </c>
      <c r="C5338">
        <v>5170.0399537603698</v>
      </c>
      <c r="D5338">
        <v>-0.89849520493105905</v>
      </c>
      <c r="E5338">
        <v>0.50468449158683404</v>
      </c>
      <c r="F5338">
        <v>-1.78031070878759</v>
      </c>
      <c r="G5338">
        <v>7.5025125538496801E-2</v>
      </c>
      <c r="H5338">
        <v>0.55511197224438302</v>
      </c>
      <c r="I5338" t="s">
        <v>15</v>
      </c>
      <c r="J5338" t="s">
        <v>8950</v>
      </c>
      <c r="K5338" t="s">
        <v>8951</v>
      </c>
      <c r="L5338">
        <v>-0.16328970401147999</v>
      </c>
    </row>
    <row r="5339" spans="1:12">
      <c r="A5339">
        <v>593</v>
      </c>
      <c r="B5339" t="s">
        <v>8952</v>
      </c>
      <c r="C5339">
        <v>734.05874386702203</v>
      </c>
      <c r="D5339">
        <v>0.27515460318718699</v>
      </c>
      <c r="E5339">
        <v>0.25848353890363601</v>
      </c>
      <c r="F5339">
        <v>1.0644956516545001</v>
      </c>
      <c r="G5339">
        <v>0.28710422320594597</v>
      </c>
      <c r="H5339">
        <v>0.81001512758969696</v>
      </c>
      <c r="I5339" t="s">
        <v>15</v>
      </c>
      <c r="J5339" t="s">
        <v>8953</v>
      </c>
      <c r="K5339" t="s">
        <v>33</v>
      </c>
      <c r="L5339">
        <v>9.0543603770590203E-2</v>
      </c>
    </row>
    <row r="5340" spans="1:12">
      <c r="A5340">
        <v>594</v>
      </c>
      <c r="B5340" t="s">
        <v>8954</v>
      </c>
      <c r="C5340">
        <v>364.56469239816698</v>
      </c>
      <c r="D5340">
        <v>-8.4811178255006208E-3</v>
      </c>
      <c r="E5340">
        <v>0.283321040459874</v>
      </c>
      <c r="F5340">
        <v>-2.9934655794481201E-2</v>
      </c>
      <c r="G5340">
        <v>0.97611916689910705</v>
      </c>
      <c r="H5340">
        <v>1</v>
      </c>
      <c r="I5340" t="s">
        <v>15</v>
      </c>
      <c r="J5340" t="s">
        <v>6489</v>
      </c>
      <c r="K5340" t="s">
        <v>8955</v>
      </c>
      <c r="L5340">
        <v>-2.3236723956814899E-3</v>
      </c>
    </row>
    <row r="5341" spans="1:12">
      <c r="A5341">
        <v>595</v>
      </c>
      <c r="B5341" t="s">
        <v>8956</v>
      </c>
      <c r="C5341">
        <v>439.556352576672</v>
      </c>
      <c r="D5341">
        <v>3.5477226193783101E-2</v>
      </c>
      <c r="E5341">
        <v>0.354295563484816</v>
      </c>
      <c r="F5341">
        <v>0.10013454824224299</v>
      </c>
      <c r="G5341">
        <v>0.92023750762984002</v>
      </c>
      <c r="H5341">
        <v>1</v>
      </c>
      <c r="I5341" t="s">
        <v>15</v>
      </c>
      <c r="J5341" t="s">
        <v>32</v>
      </c>
      <c r="K5341" t="s">
        <v>33</v>
      </c>
      <c r="L5341">
        <v>7.8416301387122193E-3</v>
      </c>
    </row>
    <row r="5342" spans="1:12">
      <c r="A5342">
        <v>596</v>
      </c>
      <c r="B5342" t="s">
        <v>8957</v>
      </c>
      <c r="C5342">
        <v>627.10304869179004</v>
      </c>
      <c r="D5342">
        <v>0.17497762344371201</v>
      </c>
      <c r="E5342">
        <v>0.40234542077995999</v>
      </c>
      <c r="F5342">
        <v>0.43489403484327399</v>
      </c>
      <c r="G5342">
        <v>0.66363934463837104</v>
      </c>
      <c r="H5342">
        <v>0.98515536426830497</v>
      </c>
      <c r="I5342" t="s">
        <v>15</v>
      </c>
      <c r="J5342" t="s">
        <v>7187</v>
      </c>
      <c r="K5342" t="s">
        <v>8958</v>
      </c>
      <c r="L5342">
        <v>3.4229398883779197E-2</v>
      </c>
    </row>
    <row r="5343" spans="1:12">
      <c r="A5343">
        <v>597</v>
      </c>
      <c r="B5343" t="s">
        <v>8959</v>
      </c>
      <c r="C5343">
        <v>1102.8360712917399</v>
      </c>
      <c r="D5343">
        <v>0.28996422948139799</v>
      </c>
      <c r="E5343">
        <v>0.374923674131589</v>
      </c>
      <c r="F5343">
        <v>0.77339535881009103</v>
      </c>
      <c r="G5343">
        <v>0.43928843587237898</v>
      </c>
      <c r="H5343">
        <v>0.90031611856095395</v>
      </c>
      <c r="I5343" t="s">
        <v>15</v>
      </c>
      <c r="J5343" t="s">
        <v>32</v>
      </c>
      <c r="K5343" t="s">
        <v>33</v>
      </c>
      <c r="L5343">
        <v>6.3495821203942204E-2</v>
      </c>
    </row>
    <row r="5344" spans="1:12">
      <c r="A5344">
        <v>598</v>
      </c>
      <c r="B5344" t="s">
        <v>8960</v>
      </c>
      <c r="C5344">
        <v>363.18711039788599</v>
      </c>
      <c r="D5344">
        <v>-0.32110059270008001</v>
      </c>
      <c r="E5344">
        <v>0.215690932616</v>
      </c>
      <c r="F5344">
        <v>-1.4887069604902801</v>
      </c>
      <c r="G5344">
        <v>0.13656455131232401</v>
      </c>
      <c r="H5344">
        <v>0.66942129796521499</v>
      </c>
      <c r="I5344" t="s">
        <v>15</v>
      </c>
      <c r="J5344" t="s">
        <v>1324</v>
      </c>
      <c r="K5344" t="s">
        <v>33</v>
      </c>
      <c r="L5344">
        <v>-0.13352172764983899</v>
      </c>
    </row>
    <row r="5345" spans="1:12">
      <c r="A5345">
        <v>599</v>
      </c>
      <c r="B5345" t="s">
        <v>8961</v>
      </c>
      <c r="C5345">
        <v>451.45284461812599</v>
      </c>
      <c r="D5345">
        <v>0.34050203266900197</v>
      </c>
      <c r="E5345">
        <v>0.52043795900230905</v>
      </c>
      <c r="F5345">
        <v>0.65426056416359801</v>
      </c>
      <c r="G5345">
        <v>0.51294394825408196</v>
      </c>
      <c r="H5345">
        <v>0.93072904630920705</v>
      </c>
      <c r="I5345" t="s">
        <v>15</v>
      </c>
      <c r="J5345" t="s">
        <v>8962</v>
      </c>
      <c r="K5345" t="s">
        <v>8963</v>
      </c>
      <c r="L5345">
        <v>4.9336115179336802E-2</v>
      </c>
    </row>
    <row r="5346" spans="1:12">
      <c r="A5346">
        <v>600</v>
      </c>
      <c r="B5346" t="s">
        <v>8964</v>
      </c>
      <c r="C5346">
        <v>316.63531449546798</v>
      </c>
      <c r="D5346">
        <v>-1.10054283597084</v>
      </c>
      <c r="E5346">
        <v>0.50054920925329804</v>
      </c>
      <c r="F5346">
        <v>-2.1986706114521501</v>
      </c>
      <c r="G5346">
        <v>2.7901352093963099E-2</v>
      </c>
      <c r="H5346">
        <v>0.386739155503601</v>
      </c>
      <c r="I5346" t="s">
        <v>15</v>
      </c>
      <c r="J5346" t="s">
        <v>653</v>
      </c>
      <c r="K5346" t="s">
        <v>33</v>
      </c>
      <c r="L5346">
        <v>-0.22571717839611799</v>
      </c>
    </row>
    <row r="5347" spans="1:12">
      <c r="A5347">
        <v>601</v>
      </c>
      <c r="B5347" t="s">
        <v>8965</v>
      </c>
      <c r="C5347">
        <v>309.252885034364</v>
      </c>
      <c r="D5347">
        <v>-0.44207063005392599</v>
      </c>
      <c r="E5347">
        <v>0.47473084486005901</v>
      </c>
      <c r="F5347">
        <v>-0.93120266955529096</v>
      </c>
      <c r="G5347">
        <v>0.35174873724375499</v>
      </c>
      <c r="H5347">
        <v>0.84677967220697203</v>
      </c>
      <c r="I5347" t="s">
        <v>15</v>
      </c>
      <c r="J5347" t="s">
        <v>8966</v>
      </c>
      <c r="K5347" t="s">
        <v>8967</v>
      </c>
      <c r="L5347">
        <v>-7.4563945732497694E-2</v>
      </c>
    </row>
    <row r="5348" spans="1:12">
      <c r="A5348">
        <v>602</v>
      </c>
      <c r="B5348" t="s">
        <v>8968</v>
      </c>
      <c r="C5348">
        <v>21.9202311065327</v>
      </c>
      <c r="D5348">
        <v>0.414257806849956</v>
      </c>
      <c r="E5348">
        <v>1.06228032047865</v>
      </c>
      <c r="F5348">
        <v>0.38997032973678403</v>
      </c>
      <c r="G5348">
        <v>0.69655848689038202</v>
      </c>
      <c r="H5348">
        <v>0.98896476745454498</v>
      </c>
      <c r="I5348" t="s">
        <v>15</v>
      </c>
      <c r="J5348" t="s">
        <v>653</v>
      </c>
      <c r="K5348" t="s">
        <v>33</v>
      </c>
      <c r="L5348">
        <v>1.9507538038178202E-2</v>
      </c>
    </row>
    <row r="5349" spans="1:12">
      <c r="A5349">
        <v>603</v>
      </c>
      <c r="B5349" t="s">
        <v>8969</v>
      </c>
      <c r="C5349">
        <v>262.19154819155301</v>
      </c>
      <c r="D5349">
        <v>-0.47359130485099699</v>
      </c>
      <c r="E5349">
        <v>0.34405964028705099</v>
      </c>
      <c r="F5349">
        <v>-1.3764802650374099</v>
      </c>
      <c r="G5349">
        <v>0.16867299311262399</v>
      </c>
      <c r="H5349">
        <v>0.70149398378396999</v>
      </c>
      <c r="I5349" t="s">
        <v>15</v>
      </c>
      <c r="J5349" t="s">
        <v>8966</v>
      </c>
      <c r="K5349" t="s">
        <v>8970</v>
      </c>
      <c r="L5349">
        <v>-0.12715679967421301</v>
      </c>
    </row>
    <row r="5350" spans="1:12">
      <c r="A5350">
        <v>604</v>
      </c>
      <c r="B5350" t="s">
        <v>8971</v>
      </c>
      <c r="C5350">
        <v>11.216243003095901</v>
      </c>
      <c r="D5350">
        <v>-0.92944736034620601</v>
      </c>
      <c r="E5350">
        <v>0.98757226623595395</v>
      </c>
      <c r="F5350">
        <v>-0.941143642974821</v>
      </c>
      <c r="G5350">
        <v>0.34663125282095397</v>
      </c>
      <c r="H5350">
        <v>0.84334667844050204</v>
      </c>
      <c r="I5350" t="s">
        <v>15</v>
      </c>
      <c r="J5350" t="s">
        <v>653</v>
      </c>
      <c r="K5350" t="s">
        <v>33</v>
      </c>
      <c r="L5350">
        <v>-5.0870223432089197E-2</v>
      </c>
    </row>
    <row r="5351" spans="1:12">
      <c r="A5351">
        <v>8716</v>
      </c>
      <c r="B5351" t="s">
        <v>8972</v>
      </c>
      <c r="C5351">
        <v>0.20737021317037299</v>
      </c>
      <c r="D5351">
        <v>0.74693044340618897</v>
      </c>
      <c r="E5351">
        <v>4.8205322491700304</v>
      </c>
      <c r="F5351">
        <v>0.15494771216078701</v>
      </c>
      <c r="G5351">
        <v>0.87686253897280497</v>
      </c>
      <c r="H5351">
        <v>1</v>
      </c>
      <c r="I5351" t="s">
        <v>15</v>
      </c>
      <c r="J5351" t="s">
        <v>8962</v>
      </c>
      <c r="K5351" t="s">
        <v>8973</v>
      </c>
      <c r="L5351">
        <v>2.3785930934308798E-3</v>
      </c>
    </row>
    <row r="5352" spans="1:12">
      <c r="A5352">
        <v>8717</v>
      </c>
      <c r="B5352" t="s">
        <v>8974</v>
      </c>
      <c r="C5352">
        <v>0.43778299080913602</v>
      </c>
      <c r="D5352">
        <v>-6.8433649974792995E-2</v>
      </c>
      <c r="E5352">
        <v>3.8142989340964899</v>
      </c>
      <c r="F5352">
        <v>-1.79413441781021E-2</v>
      </c>
      <c r="G5352">
        <v>0.98568564642994105</v>
      </c>
      <c r="H5352">
        <v>1</v>
      </c>
      <c r="I5352" t="s">
        <v>15</v>
      </c>
      <c r="J5352" t="s">
        <v>653</v>
      </c>
      <c r="K5352" t="s">
        <v>33</v>
      </c>
      <c r="L5352">
        <v>-3.3105906365060099E-4</v>
      </c>
    </row>
    <row r="5353" spans="1:12">
      <c r="A5353">
        <v>8718</v>
      </c>
      <c r="B5353" t="s">
        <v>8975</v>
      </c>
      <c r="C5353">
        <v>2.64885801684526</v>
      </c>
      <c r="D5353">
        <v>3.1318784371096098</v>
      </c>
      <c r="E5353">
        <v>1.7862204573418401</v>
      </c>
      <c r="F5353">
        <v>1.7533549256122101</v>
      </c>
      <c r="G5353">
        <v>7.9541102933562993E-2</v>
      </c>
      <c r="H5353">
        <v>0.56763148095010296</v>
      </c>
      <c r="I5353" t="s">
        <v>15</v>
      </c>
      <c r="J5353" t="s">
        <v>8966</v>
      </c>
      <c r="K5353" t="s">
        <v>8976</v>
      </c>
      <c r="L5353">
        <v>6.6747522332967504E-2</v>
      </c>
    </row>
    <row r="5354" spans="1:12">
      <c r="A5354">
        <v>605</v>
      </c>
      <c r="B5354" t="s">
        <v>8977</v>
      </c>
      <c r="C5354">
        <v>105.345552824309</v>
      </c>
      <c r="D5354">
        <v>-0.48877747737425198</v>
      </c>
      <c r="E5354">
        <v>0.61519881591016101</v>
      </c>
      <c r="F5354">
        <v>-0.79450328045759699</v>
      </c>
      <c r="G5354">
        <v>0.42690249996573998</v>
      </c>
      <c r="H5354">
        <v>0.89234354239964697</v>
      </c>
      <c r="I5354" t="s">
        <v>15</v>
      </c>
      <c r="J5354" t="s">
        <v>653</v>
      </c>
      <c r="K5354" t="s">
        <v>33</v>
      </c>
      <c r="L5354">
        <v>-5.6655967106172503E-2</v>
      </c>
    </row>
    <row r="5355" spans="1:12">
      <c r="A5355">
        <v>606</v>
      </c>
      <c r="B5355" t="s">
        <v>8978</v>
      </c>
      <c r="C5355">
        <v>190.58549718276799</v>
      </c>
      <c r="D5355">
        <v>-0.78701867717930896</v>
      </c>
      <c r="E5355">
        <v>0.524870238887717</v>
      </c>
      <c r="F5355">
        <v>-1.49945380566276</v>
      </c>
      <c r="G5355">
        <v>0.133755944059297</v>
      </c>
      <c r="H5355">
        <v>0.66771081291188805</v>
      </c>
      <c r="I5355" t="s">
        <v>15</v>
      </c>
      <c r="J5355" t="s">
        <v>8966</v>
      </c>
      <c r="K5355" t="s">
        <v>8979</v>
      </c>
      <c r="L5355">
        <v>-0.12712144344593099</v>
      </c>
    </row>
    <row r="5356" spans="1:12">
      <c r="A5356">
        <v>8719</v>
      </c>
      <c r="B5356" t="s">
        <v>8980</v>
      </c>
      <c r="C5356">
        <v>0.11189079894602</v>
      </c>
      <c r="D5356">
        <v>1.7201233261465401</v>
      </c>
      <c r="E5356">
        <v>4.7847986152284996</v>
      </c>
      <c r="F5356">
        <v>0.35949753886651198</v>
      </c>
      <c r="G5356">
        <v>0.71922291862750998</v>
      </c>
      <c r="H5356">
        <v>0.99013319604513905</v>
      </c>
      <c r="I5356" t="s">
        <v>15</v>
      </c>
      <c r="J5356" t="s">
        <v>8552</v>
      </c>
      <c r="K5356" t="s">
        <v>33</v>
      </c>
      <c r="L5356">
        <v>5.5712911561017304E-3</v>
      </c>
    </row>
    <row r="5357" spans="1:12">
      <c r="A5357">
        <v>8720</v>
      </c>
      <c r="B5357" t="s">
        <v>8981</v>
      </c>
      <c r="C5357">
        <v>0</v>
      </c>
      <c r="D5357" t="s">
        <v>38</v>
      </c>
      <c r="E5357" t="s">
        <v>38</v>
      </c>
      <c r="F5357" t="s">
        <v>38</v>
      </c>
      <c r="G5357" t="s">
        <v>38</v>
      </c>
      <c r="H5357" t="s">
        <v>38</v>
      </c>
      <c r="I5357" t="s">
        <v>15</v>
      </c>
      <c r="J5357" t="s">
        <v>8982</v>
      </c>
      <c r="K5357" t="s">
        <v>33</v>
      </c>
      <c r="L5357">
        <v>0</v>
      </c>
    </row>
    <row r="5358" spans="1:12">
      <c r="A5358">
        <v>319</v>
      </c>
      <c r="B5358" t="s">
        <v>8983</v>
      </c>
      <c r="C5358">
        <v>247.154238505856</v>
      </c>
      <c r="D5358">
        <v>-0.49146428853794</v>
      </c>
      <c r="E5358">
        <v>0.33893802780660598</v>
      </c>
      <c r="F5358">
        <v>-1.4500122388697101</v>
      </c>
      <c r="G5358">
        <v>0.14705510630450799</v>
      </c>
      <c r="H5358">
        <v>0.67868674556881703</v>
      </c>
      <c r="I5358" t="s">
        <v>15</v>
      </c>
      <c r="J5358" t="s">
        <v>35</v>
      </c>
      <c r="K5358" t="s">
        <v>33</v>
      </c>
      <c r="L5358">
        <v>-0.13647358444375299</v>
      </c>
    </row>
    <row r="5359" spans="1:12">
      <c r="A5359">
        <v>320</v>
      </c>
      <c r="B5359" t="s">
        <v>8984</v>
      </c>
      <c r="C5359">
        <v>132.473192255367</v>
      </c>
      <c r="D5359">
        <v>-0.80101971358753699</v>
      </c>
      <c r="E5359">
        <v>0.36177235702016602</v>
      </c>
      <c r="F5359">
        <v>-2.2141540060864502</v>
      </c>
      <c r="G5359">
        <v>2.68181865815505E-2</v>
      </c>
      <c r="H5359">
        <v>0.37838106176651798</v>
      </c>
      <c r="I5359" t="s">
        <v>15</v>
      </c>
      <c r="J5359" t="s">
        <v>8504</v>
      </c>
      <c r="K5359" t="s">
        <v>33</v>
      </c>
      <c r="L5359">
        <v>-0.25699512647301698</v>
      </c>
    </row>
    <row r="5360" spans="1:12">
      <c r="A5360">
        <v>321</v>
      </c>
      <c r="B5360" t="s">
        <v>8985</v>
      </c>
      <c r="C5360">
        <v>147.93121750360899</v>
      </c>
      <c r="D5360">
        <v>-0.85350962600781899</v>
      </c>
      <c r="E5360">
        <v>0.39718923128468803</v>
      </c>
      <c r="F5360">
        <v>-2.14887403479492</v>
      </c>
      <c r="G5360">
        <v>3.1644386595866901E-2</v>
      </c>
      <c r="H5360">
        <v>0.40586347631540398</v>
      </c>
      <c r="I5360" t="s">
        <v>15</v>
      </c>
      <c r="J5360" t="s">
        <v>8517</v>
      </c>
      <c r="K5360" t="s">
        <v>33</v>
      </c>
      <c r="L5360">
        <v>-0.23901061478976601</v>
      </c>
    </row>
    <row r="5361" spans="1:12">
      <c r="A5361">
        <v>322</v>
      </c>
      <c r="B5361" t="s">
        <v>8986</v>
      </c>
      <c r="C5361">
        <v>860.13088724743795</v>
      </c>
      <c r="D5361">
        <v>0.19264657304534</v>
      </c>
      <c r="E5361">
        <v>0.40726560893696701</v>
      </c>
      <c r="F5361">
        <v>0.47302440672115698</v>
      </c>
      <c r="G5361">
        <v>0.63619576652902698</v>
      </c>
      <c r="H5361">
        <v>0.97755892626713403</v>
      </c>
      <c r="I5361" t="s">
        <v>15</v>
      </c>
      <c r="J5361" t="s">
        <v>1051</v>
      </c>
      <c r="K5361" t="s">
        <v>33</v>
      </c>
      <c r="L5361">
        <v>3.7274532111444297E-2</v>
      </c>
    </row>
    <row r="5362" spans="1:12">
      <c r="A5362">
        <v>323</v>
      </c>
      <c r="B5362" t="s">
        <v>8987</v>
      </c>
      <c r="C5362">
        <v>504.26680710878202</v>
      </c>
      <c r="D5362">
        <v>-0.96668464325520198</v>
      </c>
      <c r="E5362">
        <v>0.434515349260026</v>
      </c>
      <c r="F5362">
        <v>-2.2247422211929999</v>
      </c>
      <c r="G5362">
        <v>2.60985481546907E-2</v>
      </c>
      <c r="H5362">
        <v>0.37302800385123502</v>
      </c>
      <c r="I5362" t="s">
        <v>15</v>
      </c>
      <c r="J5362" t="s">
        <v>8988</v>
      </c>
      <c r="K5362" t="s">
        <v>33</v>
      </c>
      <c r="L5362">
        <v>-0.24550443591093299</v>
      </c>
    </row>
    <row r="5363" spans="1:12">
      <c r="A5363">
        <v>324</v>
      </c>
      <c r="B5363" t="s">
        <v>8989</v>
      </c>
      <c r="C5363">
        <v>981.96974924016399</v>
      </c>
      <c r="D5363">
        <v>0.27835399341925599</v>
      </c>
      <c r="E5363">
        <v>0.33648142128347602</v>
      </c>
      <c r="F5363">
        <v>0.82724922035071502</v>
      </c>
      <c r="G5363">
        <v>0.40809581894397001</v>
      </c>
      <c r="H5363">
        <v>0.87958442465444597</v>
      </c>
      <c r="I5363" t="s">
        <v>15</v>
      </c>
      <c r="J5363" t="s">
        <v>8476</v>
      </c>
      <c r="K5363" t="s">
        <v>33</v>
      </c>
      <c r="L5363">
        <v>6.8846423429873599E-2</v>
      </c>
    </row>
    <row r="5364" spans="1:12">
      <c r="A5364">
        <v>325</v>
      </c>
      <c r="B5364" t="s">
        <v>8990</v>
      </c>
      <c r="C5364">
        <v>2074.3563427853601</v>
      </c>
      <c r="D5364">
        <v>-0.42029003993637798</v>
      </c>
      <c r="E5364">
        <v>0.45866198904522298</v>
      </c>
      <c r="F5364">
        <v>-0.91633937403724597</v>
      </c>
      <c r="G5364">
        <v>0.35948892258227699</v>
      </c>
      <c r="H5364">
        <v>0.85427623753384196</v>
      </c>
      <c r="I5364" t="s">
        <v>15</v>
      </c>
      <c r="J5364" t="s">
        <v>8474</v>
      </c>
      <c r="K5364" t="s">
        <v>33</v>
      </c>
      <c r="L5364">
        <v>-7.39434381085214E-2</v>
      </c>
    </row>
    <row r="5365" spans="1:12">
      <c r="A5365">
        <v>326</v>
      </c>
      <c r="B5365" t="s">
        <v>8991</v>
      </c>
      <c r="C5365">
        <v>145.89286587202</v>
      </c>
      <c r="D5365">
        <v>-0.53605626332693301</v>
      </c>
      <c r="E5365">
        <v>0.38326607250584099</v>
      </c>
      <c r="F5365">
        <v>-1.3986530553621199</v>
      </c>
      <c r="G5365">
        <v>0.16191704810087301</v>
      </c>
      <c r="H5365">
        <v>0.69786694604654198</v>
      </c>
      <c r="I5365" t="s">
        <v>15</v>
      </c>
      <c r="J5365" t="s">
        <v>35</v>
      </c>
      <c r="K5365" t="s">
        <v>33</v>
      </c>
      <c r="L5365">
        <v>-0.128180843177158</v>
      </c>
    </row>
    <row r="5366" spans="1:12">
      <c r="A5366">
        <v>327</v>
      </c>
      <c r="B5366" t="s">
        <v>8992</v>
      </c>
      <c r="C5366">
        <v>108.27860466159601</v>
      </c>
      <c r="D5366">
        <v>-0.91236841039113203</v>
      </c>
      <c r="E5366">
        <v>0.393828878386424</v>
      </c>
      <c r="F5366">
        <v>-2.3166620338489201</v>
      </c>
      <c r="G5366">
        <v>2.0522149269333101E-2</v>
      </c>
      <c r="H5366">
        <v>0.32702812696199202</v>
      </c>
      <c r="I5366" t="s">
        <v>15</v>
      </c>
      <c r="J5366" t="s">
        <v>8993</v>
      </c>
      <c r="K5366" t="s">
        <v>33</v>
      </c>
      <c r="L5366">
        <v>-0.27195340033584497</v>
      </c>
    </row>
    <row r="5367" spans="1:12">
      <c r="A5367">
        <v>4360</v>
      </c>
      <c r="B5367" t="s">
        <v>8994</v>
      </c>
      <c r="C5367">
        <v>382.31148789336999</v>
      </c>
      <c r="D5367">
        <v>1.0155177859587301</v>
      </c>
      <c r="E5367">
        <v>0.280330158745981</v>
      </c>
      <c r="F5367">
        <v>3.6225777151538301</v>
      </c>
      <c r="G5367">
        <v>2.9168178747440601E-4</v>
      </c>
      <c r="H5367">
        <v>3.2928413838978099E-2</v>
      </c>
      <c r="I5367" t="s">
        <v>19</v>
      </c>
      <c r="J5367" t="s">
        <v>542</v>
      </c>
      <c r="K5367" t="s">
        <v>8995</v>
      </c>
      <c r="L5367">
        <v>0.60462686185455505</v>
      </c>
    </row>
    <row r="5368" spans="1:12">
      <c r="A5368">
        <v>329</v>
      </c>
      <c r="B5368" t="s">
        <v>8996</v>
      </c>
      <c r="C5368">
        <v>297.48614099019102</v>
      </c>
      <c r="D5368">
        <v>-0.48127599249999597</v>
      </c>
      <c r="E5368">
        <v>0.34933405609722201</v>
      </c>
      <c r="F5368">
        <v>-1.3776956013874999</v>
      </c>
      <c r="G5368">
        <v>0.168297289990224</v>
      </c>
      <c r="H5368">
        <v>0.70148825943434101</v>
      </c>
      <c r="I5368" t="s">
        <v>15</v>
      </c>
      <c r="J5368" t="s">
        <v>2466</v>
      </c>
      <c r="K5368" t="s">
        <v>8997</v>
      </c>
      <c r="L5368">
        <v>-0.127153767365496</v>
      </c>
    </row>
    <row r="5369" spans="1:12">
      <c r="A5369">
        <v>330</v>
      </c>
      <c r="B5369" t="s">
        <v>8998</v>
      </c>
      <c r="C5369">
        <v>588.92284505710199</v>
      </c>
      <c r="D5369">
        <v>-0.112025921643399</v>
      </c>
      <c r="E5369">
        <v>0.45910766726361202</v>
      </c>
      <c r="F5369">
        <v>-0.24400795201504599</v>
      </c>
      <c r="G5369">
        <v>0.80722466122237801</v>
      </c>
      <c r="H5369">
        <v>1</v>
      </c>
      <c r="I5369" t="s">
        <v>15</v>
      </c>
      <c r="J5369" t="s">
        <v>35</v>
      </c>
      <c r="K5369" t="s">
        <v>33</v>
      </c>
      <c r="L5369">
        <v>-1.8571685291302601E-2</v>
      </c>
    </row>
    <row r="5370" spans="1:12">
      <c r="A5370">
        <v>331</v>
      </c>
      <c r="B5370" t="s">
        <v>8999</v>
      </c>
      <c r="C5370">
        <v>599.22990828257002</v>
      </c>
      <c r="D5370">
        <v>-0.34942003696599</v>
      </c>
      <c r="E5370">
        <v>0.43277037781497601</v>
      </c>
      <c r="F5370">
        <v>-0.80740285120757105</v>
      </c>
      <c r="G5370">
        <v>0.41943442479959597</v>
      </c>
      <c r="H5370">
        <v>0.88640382794658801</v>
      </c>
      <c r="I5370" t="s">
        <v>15</v>
      </c>
      <c r="J5370" t="s">
        <v>8988</v>
      </c>
      <c r="K5370" t="s">
        <v>33</v>
      </c>
      <c r="L5370">
        <v>-6.5130886387767997E-2</v>
      </c>
    </row>
    <row r="5371" spans="1:12">
      <c r="A5371">
        <v>8721</v>
      </c>
      <c r="B5371" t="s">
        <v>9000</v>
      </c>
      <c r="C5371">
        <v>0</v>
      </c>
      <c r="D5371" t="s">
        <v>38</v>
      </c>
      <c r="E5371" t="s">
        <v>38</v>
      </c>
      <c r="F5371" t="s">
        <v>38</v>
      </c>
      <c r="G5371" t="s">
        <v>38</v>
      </c>
      <c r="H5371" t="s">
        <v>38</v>
      </c>
      <c r="I5371" t="s">
        <v>15</v>
      </c>
      <c r="J5371" t="s">
        <v>9001</v>
      </c>
      <c r="K5371" t="s">
        <v>33</v>
      </c>
      <c r="L5371">
        <v>0</v>
      </c>
    </row>
    <row r="5372" spans="1:12">
      <c r="A5372">
        <v>656</v>
      </c>
      <c r="B5372" t="s">
        <v>9002</v>
      </c>
      <c r="C5372">
        <v>323.40929157812002</v>
      </c>
      <c r="D5372">
        <v>0.32246004293132602</v>
      </c>
      <c r="E5372">
        <v>0.18801578716022699</v>
      </c>
      <c r="F5372">
        <v>1.7150689726736901</v>
      </c>
      <c r="G5372">
        <v>8.6332582112082001E-2</v>
      </c>
      <c r="H5372">
        <v>0.581550175693895</v>
      </c>
      <c r="I5372" t="s">
        <v>15</v>
      </c>
      <c r="J5372" t="s">
        <v>9003</v>
      </c>
      <c r="K5372" t="s">
        <v>33</v>
      </c>
      <c r="L5372">
        <v>0.155076338419118</v>
      </c>
    </row>
    <row r="5373" spans="1:12">
      <c r="A5373">
        <v>657</v>
      </c>
      <c r="B5373" t="s">
        <v>9004</v>
      </c>
      <c r="C5373">
        <v>2812.7669852703398</v>
      </c>
      <c r="D5373">
        <v>0.62004198024452695</v>
      </c>
      <c r="E5373">
        <v>0.48664076786580801</v>
      </c>
      <c r="F5373">
        <v>1.2741266683507799</v>
      </c>
      <c r="G5373">
        <v>0.20261852854335</v>
      </c>
      <c r="H5373">
        <v>0.73646024463001403</v>
      </c>
      <c r="I5373" t="s">
        <v>15</v>
      </c>
      <c r="J5373" t="s">
        <v>9005</v>
      </c>
      <c r="K5373" t="s">
        <v>9006</v>
      </c>
      <c r="L5373">
        <v>0.10678785068763701</v>
      </c>
    </row>
    <row r="5374" spans="1:12">
      <c r="A5374">
        <v>658</v>
      </c>
      <c r="B5374" t="s">
        <v>9007</v>
      </c>
      <c r="C5374">
        <v>378.26918986395401</v>
      </c>
      <c r="D5374">
        <v>-0.43046360587059601</v>
      </c>
      <c r="E5374">
        <v>0.273239732040164</v>
      </c>
      <c r="F5374">
        <v>-1.5754063388091799</v>
      </c>
      <c r="G5374">
        <v>0.11516268219550301</v>
      </c>
      <c r="H5374">
        <v>0.63515363092514399</v>
      </c>
      <c r="I5374" t="s">
        <v>15</v>
      </c>
      <c r="J5374" t="s">
        <v>9008</v>
      </c>
      <c r="K5374" t="s">
        <v>9009</v>
      </c>
      <c r="L5374">
        <v>-0.15215735445460599</v>
      </c>
    </row>
    <row r="5375" spans="1:12">
      <c r="A5375">
        <v>659</v>
      </c>
      <c r="B5375" t="s">
        <v>9010</v>
      </c>
      <c r="C5375">
        <v>1849.1124745903801</v>
      </c>
      <c r="D5375">
        <v>0.29454591790016599</v>
      </c>
      <c r="E5375">
        <v>0.459742928668605</v>
      </c>
      <c r="F5375">
        <v>0.64067525465407105</v>
      </c>
      <c r="G5375">
        <v>0.52173369465173003</v>
      </c>
      <c r="H5375">
        <v>0.93391141089825302</v>
      </c>
      <c r="I5375" t="s">
        <v>15</v>
      </c>
      <c r="J5375" t="s">
        <v>9011</v>
      </c>
      <c r="K5375" t="s">
        <v>9012</v>
      </c>
      <c r="L5375">
        <v>5.00426746316276E-2</v>
      </c>
    </row>
    <row r="5376" spans="1:12">
      <c r="A5376">
        <v>8730</v>
      </c>
      <c r="B5376" t="s">
        <v>9013</v>
      </c>
      <c r="C5376">
        <v>0</v>
      </c>
      <c r="D5376" t="s">
        <v>38</v>
      </c>
      <c r="E5376" t="s">
        <v>38</v>
      </c>
      <c r="F5376" t="s">
        <v>38</v>
      </c>
      <c r="G5376" t="s">
        <v>38</v>
      </c>
      <c r="H5376" t="s">
        <v>38</v>
      </c>
      <c r="I5376" t="s">
        <v>15</v>
      </c>
      <c r="J5376" t="s">
        <v>9014</v>
      </c>
      <c r="K5376" t="s">
        <v>33</v>
      </c>
      <c r="L5376">
        <v>0</v>
      </c>
    </row>
    <row r="5377" spans="1:12">
      <c r="A5377">
        <v>660</v>
      </c>
      <c r="B5377" t="s">
        <v>9015</v>
      </c>
      <c r="C5377">
        <v>266.619763233669</v>
      </c>
      <c r="D5377">
        <v>-0.88077439330689899</v>
      </c>
      <c r="E5377">
        <v>0.26932765082647397</v>
      </c>
      <c r="F5377">
        <v>-3.2702709528862099</v>
      </c>
      <c r="G5377">
        <v>1.0744451507474901E-3</v>
      </c>
      <c r="H5377">
        <v>6.8486741921795699E-2</v>
      </c>
      <c r="I5377" t="s">
        <v>15</v>
      </c>
      <c r="J5377" t="s">
        <v>9016</v>
      </c>
      <c r="K5377" t="s">
        <v>9017</v>
      </c>
      <c r="L5377">
        <v>-0.50794553146078603</v>
      </c>
    </row>
    <row r="5378" spans="1:12">
      <c r="A5378">
        <v>661</v>
      </c>
      <c r="B5378" t="s">
        <v>9018</v>
      </c>
      <c r="C5378">
        <v>120.88579916792899</v>
      </c>
      <c r="D5378">
        <v>-0.53150187110900604</v>
      </c>
      <c r="E5378">
        <v>0.35813935990056001</v>
      </c>
      <c r="F5378">
        <v>-1.48406439118164</v>
      </c>
      <c r="G5378">
        <v>0.137791838859498</v>
      </c>
      <c r="H5378">
        <v>0.66966261935347304</v>
      </c>
      <c r="I5378" t="s">
        <v>15</v>
      </c>
      <c r="J5378" t="s">
        <v>9019</v>
      </c>
      <c r="K5378" t="s">
        <v>9020</v>
      </c>
      <c r="L5378">
        <v>-0.14015189704873299</v>
      </c>
    </row>
    <row r="5379" spans="1:12">
      <c r="A5379">
        <v>662</v>
      </c>
      <c r="B5379" t="s">
        <v>9021</v>
      </c>
      <c r="C5379">
        <v>309.21068937814698</v>
      </c>
      <c r="D5379">
        <v>0.57160941565336998</v>
      </c>
      <c r="E5379">
        <v>0.32746337643655599</v>
      </c>
      <c r="F5379">
        <v>1.7455674642874599</v>
      </c>
      <c r="G5379">
        <v>8.0886139951986596E-2</v>
      </c>
      <c r="H5379">
        <v>0.57001640321295</v>
      </c>
      <c r="I5379" t="s">
        <v>15</v>
      </c>
      <c r="J5379" t="s">
        <v>9022</v>
      </c>
      <c r="K5379" t="s">
        <v>9023</v>
      </c>
      <c r="L5379">
        <v>0.17810603428588001</v>
      </c>
    </row>
    <row r="5380" spans="1:12">
      <c r="A5380">
        <v>663</v>
      </c>
      <c r="B5380" t="s">
        <v>9024</v>
      </c>
      <c r="C5380">
        <v>60.713733084569803</v>
      </c>
      <c r="D5380">
        <v>-2.1576403800134598E-2</v>
      </c>
      <c r="E5380">
        <v>0.37586537490871003</v>
      </c>
      <c r="F5380">
        <v>-5.7404606118281201E-2</v>
      </c>
      <c r="G5380">
        <v>0.95422289390306603</v>
      </c>
      <c r="H5380">
        <v>1</v>
      </c>
      <c r="I5380" t="s">
        <v>15</v>
      </c>
      <c r="J5380" t="s">
        <v>35</v>
      </c>
      <c r="K5380" t="s">
        <v>33</v>
      </c>
      <c r="L5380">
        <v>-4.4789926601905899E-3</v>
      </c>
    </row>
    <row r="5381" spans="1:12">
      <c r="A5381">
        <v>664</v>
      </c>
      <c r="B5381" t="s">
        <v>9025</v>
      </c>
      <c r="C5381">
        <v>121.466939143443</v>
      </c>
      <c r="D5381">
        <v>-0.12871112264109999</v>
      </c>
      <c r="E5381">
        <v>0.33038846398972299</v>
      </c>
      <c r="F5381">
        <v>-0.38957511133047301</v>
      </c>
      <c r="G5381">
        <v>0.696850759158958</v>
      </c>
      <c r="H5381">
        <v>0.98896476745454498</v>
      </c>
      <c r="I5381" t="s">
        <v>15</v>
      </c>
      <c r="J5381" t="s">
        <v>9026</v>
      </c>
      <c r="K5381" t="s">
        <v>9027</v>
      </c>
      <c r="L5381">
        <v>-3.09191256351556E-2</v>
      </c>
    </row>
    <row r="5382" spans="1:12">
      <c r="A5382">
        <v>8722</v>
      </c>
      <c r="B5382" t="s">
        <v>9028</v>
      </c>
      <c r="C5382">
        <v>0</v>
      </c>
      <c r="D5382" t="s">
        <v>38</v>
      </c>
      <c r="E5382" t="s">
        <v>38</v>
      </c>
      <c r="F5382" t="s">
        <v>38</v>
      </c>
      <c r="G5382" t="s">
        <v>38</v>
      </c>
      <c r="H5382" t="s">
        <v>38</v>
      </c>
      <c r="I5382" t="s">
        <v>15</v>
      </c>
      <c r="J5382" t="s">
        <v>6915</v>
      </c>
      <c r="K5382" t="s">
        <v>33</v>
      </c>
      <c r="L5382">
        <v>0</v>
      </c>
    </row>
    <row r="5383" spans="1:12">
      <c r="A5383">
        <v>665</v>
      </c>
      <c r="B5383" t="s">
        <v>9029</v>
      </c>
      <c r="C5383">
        <v>41.554185390296801</v>
      </c>
      <c r="D5383">
        <v>-0.104773340546729</v>
      </c>
      <c r="E5383">
        <v>0.60469965211547605</v>
      </c>
      <c r="F5383">
        <v>-0.173265091488296</v>
      </c>
      <c r="G5383">
        <v>0.86244306160970496</v>
      </c>
      <c r="H5383">
        <v>1</v>
      </c>
      <c r="I5383" t="s">
        <v>15</v>
      </c>
      <c r="J5383" t="s">
        <v>6558</v>
      </c>
      <c r="K5383" t="s">
        <v>33</v>
      </c>
      <c r="L5383">
        <v>-1.2030053835193301E-2</v>
      </c>
    </row>
    <row r="5384" spans="1:12">
      <c r="A5384">
        <v>666</v>
      </c>
      <c r="B5384" t="s">
        <v>9030</v>
      </c>
      <c r="C5384">
        <v>147.59881196431101</v>
      </c>
      <c r="D5384">
        <v>0.14187221745385301</v>
      </c>
      <c r="E5384">
        <v>0.60969936495791299</v>
      </c>
      <c r="F5384">
        <v>0.23269208663788901</v>
      </c>
      <c r="G5384">
        <v>0.81600051451488298</v>
      </c>
      <c r="H5384">
        <v>1</v>
      </c>
      <c r="I5384" t="s">
        <v>15</v>
      </c>
      <c r="J5384" t="s">
        <v>9031</v>
      </c>
      <c r="K5384" t="s">
        <v>9032</v>
      </c>
      <c r="L5384">
        <v>1.6121475562496899E-2</v>
      </c>
    </row>
    <row r="5385" spans="1:12">
      <c r="A5385">
        <v>667</v>
      </c>
      <c r="B5385" t="s">
        <v>9033</v>
      </c>
      <c r="C5385">
        <v>3374.8623572639099</v>
      </c>
      <c r="D5385">
        <v>0.37296808340263599</v>
      </c>
      <c r="E5385">
        <v>0.52202756169085096</v>
      </c>
      <c r="F5385">
        <v>0.71446052042652597</v>
      </c>
      <c r="G5385">
        <v>0.47494246025708797</v>
      </c>
      <c r="H5385">
        <v>0.91658496770166298</v>
      </c>
      <c r="I5385" t="s">
        <v>15</v>
      </c>
      <c r="J5385" t="s">
        <v>9034</v>
      </c>
      <c r="K5385" t="s">
        <v>9035</v>
      </c>
      <c r="L5385">
        <v>5.4116468500785497E-2</v>
      </c>
    </row>
    <row r="5386" spans="1:12">
      <c r="A5386">
        <v>668</v>
      </c>
      <c r="B5386" t="s">
        <v>9036</v>
      </c>
      <c r="C5386">
        <v>307.48163051941401</v>
      </c>
      <c r="D5386">
        <v>-2.08636509529216E-2</v>
      </c>
      <c r="E5386">
        <v>0.29299325276656002</v>
      </c>
      <c r="F5386">
        <v>-7.1208639639031499E-2</v>
      </c>
      <c r="G5386">
        <v>0.94323170543675905</v>
      </c>
      <c r="H5386">
        <v>1</v>
      </c>
      <c r="I5386" t="s">
        <v>15</v>
      </c>
      <c r="J5386" t="s">
        <v>9037</v>
      </c>
      <c r="K5386" t="s">
        <v>33</v>
      </c>
      <c r="L5386">
        <v>-5.5460224319283501E-3</v>
      </c>
    </row>
    <row r="5387" spans="1:12">
      <c r="A5387">
        <v>669</v>
      </c>
      <c r="B5387" t="s">
        <v>9038</v>
      </c>
      <c r="C5387">
        <v>161.7234650961</v>
      </c>
      <c r="D5387">
        <v>-0.15011089449991299</v>
      </c>
      <c r="E5387">
        <v>0.3081809982489</v>
      </c>
      <c r="F5387">
        <v>-0.48708679429572299</v>
      </c>
      <c r="G5387">
        <v>0.62619682438253799</v>
      </c>
      <c r="H5387">
        <v>0.97641117324938598</v>
      </c>
      <c r="I5387" t="s">
        <v>15</v>
      </c>
      <c r="J5387" t="s">
        <v>9039</v>
      </c>
      <c r="K5387" t="s">
        <v>33</v>
      </c>
      <c r="L5387">
        <v>-3.8877259425099897E-2</v>
      </c>
    </row>
    <row r="5388" spans="1:12">
      <c r="A5388">
        <v>670</v>
      </c>
      <c r="B5388" t="s">
        <v>9040</v>
      </c>
      <c r="C5388">
        <v>155.820719470239</v>
      </c>
      <c r="D5388">
        <v>-0.245989405204697</v>
      </c>
      <c r="E5388">
        <v>0.34649857664747102</v>
      </c>
      <c r="F5388">
        <v>-0.709929049593089</v>
      </c>
      <c r="G5388">
        <v>0.477748135094897</v>
      </c>
      <c r="H5388">
        <v>0.91687677054603001</v>
      </c>
      <c r="I5388" t="s">
        <v>15</v>
      </c>
      <c r="J5388" t="s">
        <v>9041</v>
      </c>
      <c r="K5388" t="s">
        <v>33</v>
      </c>
      <c r="L5388">
        <v>-5.8105348268372499E-2</v>
      </c>
    </row>
    <row r="5389" spans="1:12">
      <c r="A5389">
        <v>671</v>
      </c>
      <c r="B5389" t="s">
        <v>9042</v>
      </c>
      <c r="C5389">
        <v>84.575954713138799</v>
      </c>
      <c r="D5389">
        <v>3.7222263847087197E-2</v>
      </c>
      <c r="E5389">
        <v>0.33241940684723997</v>
      </c>
      <c r="F5389">
        <v>0.111973799003234</v>
      </c>
      <c r="G5389">
        <v>0.91084418126458899</v>
      </c>
      <c r="H5389">
        <v>1</v>
      </c>
      <c r="I5389" t="s">
        <v>15</v>
      </c>
      <c r="J5389" t="s">
        <v>32</v>
      </c>
      <c r="K5389" t="s">
        <v>33</v>
      </c>
      <c r="L5389">
        <v>8.7771324565982002E-3</v>
      </c>
    </row>
    <row r="5390" spans="1:12">
      <c r="A5390">
        <v>672</v>
      </c>
      <c r="B5390" t="s">
        <v>9043</v>
      </c>
      <c r="C5390">
        <v>240.50905907972299</v>
      </c>
      <c r="D5390">
        <v>-0.37667586791336599</v>
      </c>
      <c r="E5390">
        <v>0.25802463415087501</v>
      </c>
      <c r="F5390">
        <v>-1.4598445964392399</v>
      </c>
      <c r="G5390">
        <v>0.14433278881622899</v>
      </c>
      <c r="H5390">
        <v>0.67645669036233202</v>
      </c>
      <c r="I5390" t="s">
        <v>15</v>
      </c>
      <c r="J5390" t="s">
        <v>9044</v>
      </c>
      <c r="K5390" t="s">
        <v>33</v>
      </c>
      <c r="L5390">
        <v>-0.135609175333335</v>
      </c>
    </row>
    <row r="5391" spans="1:12">
      <c r="A5391">
        <v>673</v>
      </c>
      <c r="B5391" t="s">
        <v>9045</v>
      </c>
      <c r="C5391">
        <v>190.44636593937901</v>
      </c>
      <c r="D5391">
        <v>-0.36656670608817499</v>
      </c>
      <c r="E5391">
        <v>0.258211741428785</v>
      </c>
      <c r="F5391">
        <v>-1.4196360864917299</v>
      </c>
      <c r="G5391">
        <v>0.15571365393599901</v>
      </c>
      <c r="H5391">
        <v>0.691140619972892</v>
      </c>
      <c r="I5391" t="s">
        <v>15</v>
      </c>
      <c r="J5391" t="s">
        <v>32</v>
      </c>
      <c r="K5391" t="s">
        <v>9046</v>
      </c>
      <c r="L5391">
        <v>-0.13056438127931999</v>
      </c>
    </row>
    <row r="5392" spans="1:12">
      <c r="A5392">
        <v>674</v>
      </c>
      <c r="B5392" t="s">
        <v>9047</v>
      </c>
      <c r="C5392">
        <v>405.60705410368098</v>
      </c>
      <c r="D5392">
        <v>-0.122514432593107</v>
      </c>
      <c r="E5392">
        <v>0.274288945201004</v>
      </c>
      <c r="F5392">
        <v>-0.44666194076223498</v>
      </c>
      <c r="G5392">
        <v>0.655119165471297</v>
      </c>
      <c r="H5392">
        <v>0.98011191099308004</v>
      </c>
      <c r="I5392" t="s">
        <v>15</v>
      </c>
      <c r="J5392" t="s">
        <v>32</v>
      </c>
      <c r="K5392" t="s">
        <v>33</v>
      </c>
      <c r="L5392">
        <v>-3.5187284958520901E-2</v>
      </c>
    </row>
    <row r="5393" spans="1:12">
      <c r="A5393">
        <v>675</v>
      </c>
      <c r="B5393" t="s">
        <v>9048</v>
      </c>
      <c r="C5393">
        <v>462.96819492077702</v>
      </c>
      <c r="D5393">
        <v>0.47017586771282899</v>
      </c>
      <c r="E5393">
        <v>0.30523183287306199</v>
      </c>
      <c r="F5393">
        <v>1.5403893600716401</v>
      </c>
      <c r="G5393">
        <v>0.12346547338149</v>
      </c>
      <c r="H5393">
        <v>0.64956287792507394</v>
      </c>
      <c r="I5393" t="s">
        <v>15</v>
      </c>
      <c r="J5393" t="s">
        <v>305</v>
      </c>
      <c r="K5393" t="s">
        <v>33</v>
      </c>
      <c r="L5393">
        <v>0.14865332965724201</v>
      </c>
    </row>
    <row r="5394" spans="1:12">
      <c r="A5394">
        <v>676</v>
      </c>
      <c r="B5394" t="s">
        <v>9049</v>
      </c>
      <c r="C5394">
        <v>519.38779965244998</v>
      </c>
      <c r="D5394">
        <v>0.15440595045040501</v>
      </c>
      <c r="E5394">
        <v>0.25603884742511401</v>
      </c>
      <c r="F5394">
        <v>0.60305673144215199</v>
      </c>
      <c r="G5394">
        <v>0.54647094939658603</v>
      </c>
      <c r="H5394">
        <v>0.94742032111763796</v>
      </c>
      <c r="I5394" t="s">
        <v>15</v>
      </c>
      <c r="J5394" t="s">
        <v>9050</v>
      </c>
      <c r="K5394" t="s">
        <v>9051</v>
      </c>
      <c r="L5394">
        <v>4.7791497480128398E-2</v>
      </c>
    </row>
    <row r="5395" spans="1:12">
      <c r="A5395">
        <v>677</v>
      </c>
      <c r="B5395" t="s">
        <v>9052</v>
      </c>
      <c r="C5395">
        <v>13.513978741140001</v>
      </c>
      <c r="D5395">
        <v>-0.139651371265823</v>
      </c>
      <c r="E5395">
        <v>0.71874139267523696</v>
      </c>
      <c r="F5395">
        <v>-0.19429988684250499</v>
      </c>
      <c r="G5395">
        <v>0.84594107423273701</v>
      </c>
      <c r="H5395">
        <v>1</v>
      </c>
      <c r="I5395" t="s">
        <v>15</v>
      </c>
      <c r="J5395" t="s">
        <v>1117</v>
      </c>
      <c r="K5395" t="s">
        <v>33</v>
      </c>
      <c r="L5395">
        <v>-1.24143313763996E-2</v>
      </c>
    </row>
    <row r="5396" spans="1:12">
      <c r="A5396">
        <v>678</v>
      </c>
      <c r="B5396" t="s">
        <v>9053</v>
      </c>
      <c r="C5396">
        <v>337.08169164166202</v>
      </c>
      <c r="D5396">
        <v>4.90122440958407E-2</v>
      </c>
      <c r="E5396">
        <v>0.288524808655794</v>
      </c>
      <c r="F5396">
        <v>0.16987185373827501</v>
      </c>
      <c r="G5396">
        <v>0.86511091684091301</v>
      </c>
      <c r="H5396">
        <v>1</v>
      </c>
      <c r="I5396" t="s">
        <v>15</v>
      </c>
      <c r="J5396" t="s">
        <v>9054</v>
      </c>
      <c r="K5396" t="s">
        <v>9055</v>
      </c>
      <c r="L5396">
        <v>1.32420995289373E-2</v>
      </c>
    </row>
    <row r="5397" spans="1:12">
      <c r="A5397">
        <v>679</v>
      </c>
      <c r="B5397" t="s">
        <v>9056</v>
      </c>
      <c r="C5397">
        <v>297.95359850997801</v>
      </c>
      <c r="D5397">
        <v>0.35394018334683602</v>
      </c>
      <c r="E5397">
        <v>0.29813432610675999</v>
      </c>
      <c r="F5397">
        <v>1.1871836026694</v>
      </c>
      <c r="G5397">
        <v>0.235155207264685</v>
      </c>
      <c r="H5397">
        <v>0.76515184859765295</v>
      </c>
      <c r="I5397" t="s">
        <v>15</v>
      </c>
      <c r="J5397" t="s">
        <v>9057</v>
      </c>
      <c r="K5397" t="s">
        <v>33</v>
      </c>
      <c r="L5397">
        <v>0.10516479411497701</v>
      </c>
    </row>
    <row r="5398" spans="1:12">
      <c r="A5398">
        <v>680</v>
      </c>
      <c r="B5398" t="s">
        <v>9058</v>
      </c>
      <c r="C5398">
        <v>160.82407921784801</v>
      </c>
      <c r="D5398">
        <v>0.285378511087723</v>
      </c>
      <c r="E5398">
        <v>0.57497684943192695</v>
      </c>
      <c r="F5398">
        <v>0.49633043725095199</v>
      </c>
      <c r="G5398">
        <v>0.61966129511355805</v>
      </c>
      <c r="H5398">
        <v>0.97459053705917398</v>
      </c>
      <c r="I5398" t="s">
        <v>15</v>
      </c>
      <c r="J5398" t="s">
        <v>9059</v>
      </c>
      <c r="K5398" t="s">
        <v>9060</v>
      </c>
      <c r="L5398">
        <v>3.5643873349954697E-2</v>
      </c>
    </row>
    <row r="5399" spans="1:12">
      <c r="A5399">
        <v>681</v>
      </c>
      <c r="B5399" t="s">
        <v>9061</v>
      </c>
      <c r="C5399">
        <v>205.455925811648</v>
      </c>
      <c r="D5399">
        <v>-0.37406815863320902</v>
      </c>
      <c r="E5399">
        <v>0.29706782634558898</v>
      </c>
      <c r="F5399">
        <v>-1.2592011839008199</v>
      </c>
      <c r="G5399">
        <v>0.20795767405974999</v>
      </c>
      <c r="H5399">
        <v>0.73893189455436303</v>
      </c>
      <c r="I5399" t="s">
        <v>15</v>
      </c>
      <c r="J5399" t="s">
        <v>32</v>
      </c>
      <c r="K5399" t="s">
        <v>33</v>
      </c>
      <c r="L5399">
        <v>-0.113288403829728</v>
      </c>
    </row>
    <row r="5400" spans="1:12">
      <c r="A5400">
        <v>682</v>
      </c>
      <c r="B5400" t="s">
        <v>9062</v>
      </c>
      <c r="C5400">
        <v>227.89630100782699</v>
      </c>
      <c r="D5400">
        <v>-0.181478057936966</v>
      </c>
      <c r="E5400">
        <v>0.26764117326849401</v>
      </c>
      <c r="F5400">
        <v>-0.67806479743275505</v>
      </c>
      <c r="G5400">
        <v>0.497730609548314</v>
      </c>
      <c r="H5400">
        <v>0.926248431925911</v>
      </c>
      <c r="I5400" t="s">
        <v>15</v>
      </c>
      <c r="J5400" t="s">
        <v>9063</v>
      </c>
      <c r="K5400" t="s">
        <v>33</v>
      </c>
      <c r="L5400">
        <v>-5.4536741495559302E-2</v>
      </c>
    </row>
    <row r="5401" spans="1:12">
      <c r="A5401">
        <v>683</v>
      </c>
      <c r="B5401" t="s">
        <v>9064</v>
      </c>
      <c r="C5401">
        <v>236.42839999160799</v>
      </c>
      <c r="D5401">
        <v>0.43455690540733799</v>
      </c>
      <c r="E5401">
        <v>0.39046593326433898</v>
      </c>
      <c r="F5401">
        <v>1.1129188704745501</v>
      </c>
      <c r="G5401">
        <v>0.26574327471887699</v>
      </c>
      <c r="H5401">
        <v>0.78972866606910197</v>
      </c>
      <c r="I5401" t="s">
        <v>15</v>
      </c>
      <c r="J5401" t="s">
        <v>9065</v>
      </c>
      <c r="K5401" t="s">
        <v>33</v>
      </c>
      <c r="L5401">
        <v>9.5899223522626004E-2</v>
      </c>
    </row>
    <row r="5402" spans="1:12">
      <c r="A5402">
        <v>684</v>
      </c>
      <c r="B5402" t="s">
        <v>9066</v>
      </c>
      <c r="C5402">
        <v>410.32979925945398</v>
      </c>
      <c r="D5402">
        <v>0.47215902152760503</v>
      </c>
      <c r="E5402">
        <v>0.32400950251311</v>
      </c>
      <c r="F5402">
        <v>1.45723819167464</v>
      </c>
      <c r="G5402">
        <v>0.14505064161561801</v>
      </c>
      <c r="H5402">
        <v>0.676912078809912</v>
      </c>
      <c r="I5402" t="s">
        <v>15</v>
      </c>
      <c r="J5402" t="s">
        <v>9067</v>
      </c>
      <c r="K5402" t="s">
        <v>9068</v>
      </c>
      <c r="L5402">
        <v>0.137667484541656</v>
      </c>
    </row>
    <row r="5403" spans="1:12">
      <c r="A5403">
        <v>685</v>
      </c>
      <c r="B5403" t="s">
        <v>9069</v>
      </c>
      <c r="C5403">
        <v>693.26480214628305</v>
      </c>
      <c r="D5403">
        <v>0.19903605929858201</v>
      </c>
      <c r="E5403">
        <v>0.29560169103440298</v>
      </c>
      <c r="F5403">
        <v>0.67332517145653703</v>
      </c>
      <c r="G5403">
        <v>0.50074044228292003</v>
      </c>
      <c r="H5403">
        <v>0.92719311865933196</v>
      </c>
      <c r="I5403" t="s">
        <v>15</v>
      </c>
      <c r="J5403" t="s">
        <v>32</v>
      </c>
      <c r="K5403" t="s">
        <v>33</v>
      </c>
      <c r="L5403">
        <v>5.4670408145635903E-2</v>
      </c>
    </row>
    <row r="5404" spans="1:12">
      <c r="A5404">
        <v>686</v>
      </c>
      <c r="B5404" t="s">
        <v>9070</v>
      </c>
      <c r="C5404">
        <v>140.06967735468899</v>
      </c>
      <c r="D5404">
        <v>3.5178854442873303E-2</v>
      </c>
      <c r="E5404">
        <v>0.37226491974146603</v>
      </c>
      <c r="F5404">
        <v>9.4499515203594106E-2</v>
      </c>
      <c r="G5404">
        <v>0.92471236753477404</v>
      </c>
      <c r="H5404">
        <v>1</v>
      </c>
      <c r="I5404" t="s">
        <v>15</v>
      </c>
      <c r="J5404" t="s">
        <v>32</v>
      </c>
      <c r="K5404" t="s">
        <v>33</v>
      </c>
      <c r="L5404">
        <v>7.3817849216682501E-3</v>
      </c>
    </row>
    <row r="5405" spans="1:12">
      <c r="A5405">
        <v>687</v>
      </c>
      <c r="B5405" t="s">
        <v>9071</v>
      </c>
      <c r="C5405">
        <v>350.33633928297002</v>
      </c>
      <c r="D5405">
        <v>-6.9168797600593607E-2</v>
      </c>
      <c r="E5405">
        <v>0.27555763307023501</v>
      </c>
      <c r="F5405">
        <v>-0.25101390525793799</v>
      </c>
      <c r="G5405">
        <v>0.80180335846074602</v>
      </c>
      <c r="H5405">
        <v>1</v>
      </c>
      <c r="I5405" t="s">
        <v>15</v>
      </c>
      <c r="J5405" t="s">
        <v>32</v>
      </c>
      <c r="K5405" t="s">
        <v>33</v>
      </c>
      <c r="L5405">
        <v>-1.9539883277786298E-2</v>
      </c>
    </row>
    <row r="5406" spans="1:12">
      <c r="A5406">
        <v>688</v>
      </c>
      <c r="B5406" t="s">
        <v>9072</v>
      </c>
      <c r="C5406">
        <v>236.74970272457901</v>
      </c>
      <c r="D5406">
        <v>-0.149923488914917</v>
      </c>
      <c r="E5406">
        <v>0.30076337128813502</v>
      </c>
      <c r="F5406">
        <v>-0.49847655408572999</v>
      </c>
      <c r="G5406">
        <v>0.61814819065978299</v>
      </c>
      <c r="H5406">
        <v>0.97459053705917398</v>
      </c>
      <c r="I5406" t="s">
        <v>15</v>
      </c>
      <c r="J5406" t="s">
        <v>32</v>
      </c>
      <c r="K5406" t="s">
        <v>33</v>
      </c>
      <c r="L5406">
        <v>-3.9771400496308298E-2</v>
      </c>
    </row>
    <row r="5407" spans="1:12">
      <c r="A5407">
        <v>689</v>
      </c>
      <c r="B5407" t="s">
        <v>9073</v>
      </c>
      <c r="C5407">
        <v>442.77390177338299</v>
      </c>
      <c r="D5407">
        <v>-6.3434025590989401E-2</v>
      </c>
      <c r="E5407">
        <v>0.28519952555040401</v>
      </c>
      <c r="F5407">
        <v>-0.22241981457917401</v>
      </c>
      <c r="G5407">
        <v>0.82398708830142997</v>
      </c>
      <c r="H5407">
        <v>1</v>
      </c>
      <c r="I5407" t="s">
        <v>15</v>
      </c>
      <c r="J5407" t="s">
        <v>9074</v>
      </c>
      <c r="K5407" t="s">
        <v>9075</v>
      </c>
      <c r="L5407">
        <v>-1.7352937469349902E-2</v>
      </c>
    </row>
    <row r="5408" spans="1:12">
      <c r="A5408">
        <v>690</v>
      </c>
      <c r="B5408" t="s">
        <v>9076</v>
      </c>
      <c r="C5408">
        <v>352.88189993634802</v>
      </c>
      <c r="D5408">
        <v>0.44862400599817998</v>
      </c>
      <c r="E5408">
        <v>0.436742968339497</v>
      </c>
      <c r="F5408">
        <v>1.0272037296990799</v>
      </c>
      <c r="G5408">
        <v>0.30432454224745198</v>
      </c>
      <c r="H5408">
        <v>0.81750010366965598</v>
      </c>
      <c r="I5408" t="s">
        <v>15</v>
      </c>
      <c r="J5408" t="s">
        <v>9077</v>
      </c>
      <c r="K5408" t="s">
        <v>33</v>
      </c>
      <c r="L5408">
        <v>8.5307692448924805E-2</v>
      </c>
    </row>
    <row r="5409" spans="1:20">
      <c r="A5409">
        <v>691</v>
      </c>
      <c r="B5409" t="s">
        <v>9078</v>
      </c>
      <c r="C5409">
        <v>140.52202442924499</v>
      </c>
      <c r="D5409">
        <v>-0.15327286338156501</v>
      </c>
      <c r="E5409">
        <v>0.474414180437568</v>
      </c>
      <c r="F5409">
        <v>-0.32307816608727102</v>
      </c>
      <c r="G5409">
        <v>0.74663604526849903</v>
      </c>
      <c r="H5409">
        <v>0.99682028193795702</v>
      </c>
      <c r="I5409" t="s">
        <v>15</v>
      </c>
      <c r="J5409" t="s">
        <v>9079</v>
      </c>
      <c r="K5409" t="s">
        <v>9080</v>
      </c>
      <c r="L5409">
        <v>-2.4480102255217701E-2</v>
      </c>
    </row>
    <row r="5410" spans="1:20">
      <c r="A5410">
        <v>692</v>
      </c>
      <c r="B5410" t="s">
        <v>9081</v>
      </c>
      <c r="C5410">
        <v>962.34017842384901</v>
      </c>
      <c r="D5410">
        <v>0.15592494835721099</v>
      </c>
      <c r="E5410">
        <v>0.4045822504403</v>
      </c>
      <c r="F5410">
        <v>0.38539740235148801</v>
      </c>
      <c r="G5410">
        <v>0.69994300685078004</v>
      </c>
      <c r="H5410">
        <v>0.98950904861071298</v>
      </c>
      <c r="I5410" t="s">
        <v>15</v>
      </c>
      <c r="J5410" t="s">
        <v>9082</v>
      </c>
      <c r="K5410" t="s">
        <v>33</v>
      </c>
      <c r="L5410">
        <v>3.0210763606544899E-2</v>
      </c>
    </row>
    <row r="5411" spans="1:20">
      <c r="A5411">
        <v>693</v>
      </c>
      <c r="B5411" t="s">
        <v>9083</v>
      </c>
      <c r="C5411">
        <v>1206.96113051879</v>
      </c>
      <c r="D5411">
        <v>0.65436198874853901</v>
      </c>
      <c r="E5411">
        <v>0.51424373266485202</v>
      </c>
      <c r="F5411">
        <v>1.2724744069462599</v>
      </c>
      <c r="G5411">
        <v>0.203204611746962</v>
      </c>
      <c r="H5411">
        <v>0.73646024463001403</v>
      </c>
      <c r="I5411" t="s">
        <v>15</v>
      </c>
      <c r="J5411" t="s">
        <v>9084</v>
      </c>
      <c r="K5411" t="s">
        <v>9085</v>
      </c>
      <c r="L5411">
        <v>0.104394605276509</v>
      </c>
    </row>
    <row r="5412" spans="1:20">
      <c r="A5412">
        <v>1166</v>
      </c>
      <c r="B5412" t="s">
        <v>9086</v>
      </c>
      <c r="C5412">
        <v>505.52268736153201</v>
      </c>
      <c r="D5412">
        <v>1.01286176962917</v>
      </c>
      <c r="E5412">
        <v>0.28489051364470802</v>
      </c>
      <c r="F5412">
        <v>3.5552667467626899</v>
      </c>
      <c r="G5412">
        <v>3.7759580512579101E-4</v>
      </c>
      <c r="H5412">
        <v>3.8043792408910398E-2</v>
      </c>
      <c r="I5412" t="s">
        <v>19</v>
      </c>
      <c r="J5412" t="s">
        <v>9087</v>
      </c>
      <c r="K5412" t="s">
        <v>9088</v>
      </c>
      <c r="L5412">
        <v>0.58953985258273101</v>
      </c>
      <c r="T5412" s="1"/>
    </row>
    <row r="5413" spans="1:20">
      <c r="A5413">
        <v>695</v>
      </c>
      <c r="B5413" t="s">
        <v>9089</v>
      </c>
      <c r="C5413">
        <v>195.907416422007</v>
      </c>
      <c r="D5413">
        <v>0.40986945361808702</v>
      </c>
      <c r="E5413">
        <v>0.291829672051233</v>
      </c>
      <c r="F5413">
        <v>1.4044817675226999</v>
      </c>
      <c r="G5413">
        <v>0.16017543720811001</v>
      </c>
      <c r="H5413">
        <v>0.69612423313543204</v>
      </c>
      <c r="I5413" t="s">
        <v>15</v>
      </c>
      <c r="J5413" t="s">
        <v>9090</v>
      </c>
      <c r="K5413" t="s">
        <v>33</v>
      </c>
      <c r="L5413">
        <v>0.130609224644294</v>
      </c>
    </row>
    <row r="5414" spans="1:20">
      <c r="A5414">
        <v>696</v>
      </c>
      <c r="B5414" t="s">
        <v>9091</v>
      </c>
      <c r="C5414">
        <v>244.74782687758699</v>
      </c>
      <c r="D5414">
        <v>-0.12435135037222</v>
      </c>
      <c r="E5414">
        <v>0.45723156170497298</v>
      </c>
      <c r="F5414">
        <v>-0.27196580635974799</v>
      </c>
      <c r="G5414">
        <v>0.78564831124655399</v>
      </c>
      <c r="H5414">
        <v>1</v>
      </c>
      <c r="I5414" t="s">
        <v>15</v>
      </c>
      <c r="J5414" t="s">
        <v>9092</v>
      </c>
      <c r="K5414" t="s">
        <v>9093</v>
      </c>
      <c r="L5414">
        <v>-2.0740892160156801E-2</v>
      </c>
    </row>
    <row r="5415" spans="1:20">
      <c r="A5415">
        <v>697</v>
      </c>
      <c r="B5415" t="s">
        <v>9094</v>
      </c>
      <c r="C5415">
        <v>347.01763978081902</v>
      </c>
      <c r="D5415">
        <v>-5.6129574341621503E-2</v>
      </c>
      <c r="E5415">
        <v>0.23869859161055501</v>
      </c>
      <c r="F5415">
        <v>-0.23514832644341199</v>
      </c>
      <c r="G5415">
        <v>0.814093611010833</v>
      </c>
      <c r="H5415">
        <v>1</v>
      </c>
      <c r="I5415" t="s">
        <v>15</v>
      </c>
      <c r="J5415" t="s">
        <v>32</v>
      </c>
      <c r="K5415" t="s">
        <v>9095</v>
      </c>
      <c r="L5415">
        <v>-1.7932593360910399E-2</v>
      </c>
    </row>
    <row r="5416" spans="1:20">
      <c r="A5416">
        <v>698</v>
      </c>
      <c r="B5416" t="s">
        <v>9096</v>
      </c>
      <c r="C5416">
        <v>207.82943813718501</v>
      </c>
      <c r="D5416">
        <v>0.68859536992044001</v>
      </c>
      <c r="E5416">
        <v>0.50160539978141305</v>
      </c>
      <c r="F5416">
        <v>1.37278300875651</v>
      </c>
      <c r="G5416">
        <v>0.16981981447691999</v>
      </c>
      <c r="H5416">
        <v>0.70283200602859397</v>
      </c>
      <c r="I5416" t="s">
        <v>15</v>
      </c>
      <c r="J5416" t="s">
        <v>542</v>
      </c>
      <c r="K5416" t="s">
        <v>9097</v>
      </c>
      <c r="L5416">
        <v>0.115809829296457</v>
      </c>
    </row>
    <row r="5417" spans="1:20">
      <c r="A5417">
        <v>699</v>
      </c>
      <c r="B5417" t="s">
        <v>9098</v>
      </c>
      <c r="C5417">
        <v>197.137715516821</v>
      </c>
      <c r="D5417">
        <v>3.21397839888116E-2</v>
      </c>
      <c r="E5417">
        <v>0.245830150997953</v>
      </c>
      <c r="F5417">
        <v>0.130739796800105</v>
      </c>
      <c r="G5417">
        <v>0.89598114923182504</v>
      </c>
      <c r="H5417">
        <v>1</v>
      </c>
      <c r="I5417" t="s">
        <v>15</v>
      </c>
      <c r="J5417" t="s">
        <v>9099</v>
      </c>
      <c r="K5417" t="s">
        <v>33</v>
      </c>
      <c r="L5417">
        <v>9.9832341875139303E-3</v>
      </c>
    </row>
    <row r="5418" spans="1:20">
      <c r="A5418">
        <v>700</v>
      </c>
      <c r="B5418" t="s">
        <v>9100</v>
      </c>
      <c r="C5418">
        <v>477.08066986380402</v>
      </c>
      <c r="D5418">
        <v>9.9229939565111794E-2</v>
      </c>
      <c r="E5418">
        <v>0.287456197385697</v>
      </c>
      <c r="F5418">
        <v>0.34520020951911901</v>
      </c>
      <c r="G5418">
        <v>0.72994386125968702</v>
      </c>
      <c r="H5418">
        <v>0.99431486699878002</v>
      </c>
      <c r="I5418" t="s">
        <v>15</v>
      </c>
      <c r="J5418" t="s">
        <v>9101</v>
      </c>
      <c r="K5418" t="s">
        <v>33</v>
      </c>
      <c r="L5418">
        <v>2.7123721873155499E-2</v>
      </c>
    </row>
    <row r="5419" spans="1:20">
      <c r="A5419">
        <v>701</v>
      </c>
      <c r="B5419" t="s">
        <v>9102</v>
      </c>
      <c r="C5419">
        <v>81.591865011247805</v>
      </c>
      <c r="D5419">
        <v>-0.123619337965805</v>
      </c>
      <c r="E5419">
        <v>0.496600571026513</v>
      </c>
      <c r="F5419">
        <v>-0.24893112327735301</v>
      </c>
      <c r="G5419">
        <v>0.803414060027276</v>
      </c>
      <c r="H5419">
        <v>1</v>
      </c>
      <c r="I5419" t="s">
        <v>15</v>
      </c>
      <c r="J5419" t="s">
        <v>35</v>
      </c>
      <c r="K5419" t="s">
        <v>33</v>
      </c>
      <c r="L5419">
        <v>-1.85762225789914E-2</v>
      </c>
    </row>
    <row r="5420" spans="1:20">
      <c r="A5420">
        <v>702</v>
      </c>
      <c r="B5420" t="s">
        <v>9103</v>
      </c>
      <c r="C5420">
        <v>191.91469516980999</v>
      </c>
      <c r="D5420">
        <v>-1.15427155779725</v>
      </c>
      <c r="E5420">
        <v>0.48483746555121499</v>
      </c>
      <c r="F5420">
        <v>-2.3807391957322199</v>
      </c>
      <c r="G5420">
        <v>1.7277939713046302E-2</v>
      </c>
      <c r="H5420">
        <v>0.30911695834643399</v>
      </c>
      <c r="I5420" t="s">
        <v>15</v>
      </c>
      <c r="J5420" t="s">
        <v>32</v>
      </c>
      <c r="K5420" t="s">
        <v>33</v>
      </c>
      <c r="L5420">
        <v>-0.262042690716982</v>
      </c>
    </row>
    <row r="5421" spans="1:20">
      <c r="A5421">
        <v>703</v>
      </c>
      <c r="B5421" t="s">
        <v>9104</v>
      </c>
      <c r="C5421">
        <v>186.171155797919</v>
      </c>
      <c r="D5421">
        <v>-1.0841575149291001</v>
      </c>
      <c r="E5421">
        <v>0.41866906655340402</v>
      </c>
      <c r="F5421">
        <v>-2.5895333606902899</v>
      </c>
      <c r="G5421">
        <v>9.61061101926345E-3</v>
      </c>
      <c r="H5421">
        <v>0.23450891992317299</v>
      </c>
      <c r="I5421" t="s">
        <v>15</v>
      </c>
      <c r="J5421" t="s">
        <v>1051</v>
      </c>
      <c r="K5421" t="s">
        <v>33</v>
      </c>
      <c r="L5421">
        <v>-0.32452358458624803</v>
      </c>
    </row>
    <row r="5422" spans="1:20">
      <c r="A5422">
        <v>704</v>
      </c>
      <c r="B5422" t="s">
        <v>9105</v>
      </c>
      <c r="C5422">
        <v>222.844881754819</v>
      </c>
      <c r="D5422">
        <v>-0.168868972448247</v>
      </c>
      <c r="E5422">
        <v>0.41397607980619799</v>
      </c>
      <c r="F5422">
        <v>-0.40791963759670102</v>
      </c>
      <c r="G5422">
        <v>0.68333267502259298</v>
      </c>
      <c r="H5422">
        <v>0.98621689560701897</v>
      </c>
      <c r="I5422" t="s">
        <v>15</v>
      </c>
      <c r="J5422" t="s">
        <v>35</v>
      </c>
      <c r="K5422" t="s">
        <v>33</v>
      </c>
      <c r="L5422">
        <v>-3.1918801407114498E-2</v>
      </c>
    </row>
    <row r="5423" spans="1:20">
      <c r="A5423">
        <v>705</v>
      </c>
      <c r="B5423" t="s">
        <v>9106</v>
      </c>
      <c r="C5423">
        <v>243.447756397944</v>
      </c>
      <c r="D5423">
        <v>0.24335483671098801</v>
      </c>
      <c r="E5423">
        <v>0.45130296402661402</v>
      </c>
      <c r="F5423">
        <v>0.53922720679635905</v>
      </c>
      <c r="G5423">
        <v>0.58973008961121998</v>
      </c>
      <c r="H5423">
        <v>0.96380440323559802</v>
      </c>
      <c r="I5423" t="s">
        <v>15</v>
      </c>
      <c r="J5423" t="s">
        <v>9101</v>
      </c>
      <c r="K5423" t="s">
        <v>33</v>
      </c>
      <c r="L5423">
        <v>4.1923186740961002E-2</v>
      </c>
    </row>
    <row r="5424" spans="1:20">
      <c r="A5424">
        <v>706</v>
      </c>
      <c r="B5424" t="s">
        <v>9107</v>
      </c>
      <c r="C5424">
        <v>87.125372461645</v>
      </c>
      <c r="D5424">
        <v>-0.55077562132672298</v>
      </c>
      <c r="E5424">
        <v>0.38622632296548098</v>
      </c>
      <c r="F5424">
        <v>-1.42604371731532</v>
      </c>
      <c r="G5424">
        <v>0.15385572330750599</v>
      </c>
      <c r="H5424">
        <v>0.68779967909891904</v>
      </c>
      <c r="I5424" t="s">
        <v>15</v>
      </c>
      <c r="J5424" t="s">
        <v>9108</v>
      </c>
      <c r="K5424" t="s">
        <v>33</v>
      </c>
      <c r="L5424">
        <v>-0.131332535659785</v>
      </c>
    </row>
    <row r="5425" spans="1:12">
      <c r="A5425">
        <v>707</v>
      </c>
      <c r="B5425" t="s">
        <v>9109</v>
      </c>
      <c r="C5425">
        <v>376.47326621747601</v>
      </c>
      <c r="D5425">
        <v>3.13857415364329E-2</v>
      </c>
      <c r="E5425">
        <v>0.25696244727145201</v>
      </c>
      <c r="F5425">
        <v>0.12214135516571201</v>
      </c>
      <c r="G5425">
        <v>0.90278707036359795</v>
      </c>
      <c r="H5425">
        <v>1</v>
      </c>
      <c r="I5425" t="s">
        <v>15</v>
      </c>
      <c r="J5425" t="s">
        <v>9110</v>
      </c>
      <c r="K5425" t="s">
        <v>33</v>
      </c>
      <c r="L5425">
        <v>9.3850585512359405E-3</v>
      </c>
    </row>
    <row r="5426" spans="1:12">
      <c r="A5426">
        <v>708</v>
      </c>
      <c r="B5426" t="s">
        <v>9111</v>
      </c>
      <c r="C5426">
        <v>1534.0234010077099</v>
      </c>
      <c r="D5426">
        <v>0.26762031507134199</v>
      </c>
      <c r="E5426">
        <v>0.47673749133440502</v>
      </c>
      <c r="F5426">
        <v>0.56135781207864199</v>
      </c>
      <c r="G5426">
        <v>0.57455363782227598</v>
      </c>
      <c r="H5426">
        <v>0.95790692010675305</v>
      </c>
      <c r="I5426" t="s">
        <v>15</v>
      </c>
      <c r="J5426" t="s">
        <v>9112</v>
      </c>
      <c r="K5426" t="s">
        <v>9113</v>
      </c>
      <c r="L5426">
        <v>4.3137036271224997E-2</v>
      </c>
    </row>
    <row r="5427" spans="1:12">
      <c r="A5427">
        <v>709</v>
      </c>
      <c r="B5427" t="s">
        <v>9114</v>
      </c>
      <c r="C5427">
        <v>470.00835596225801</v>
      </c>
      <c r="D5427">
        <v>-0.11617051537406201</v>
      </c>
      <c r="E5427">
        <v>0.45517352383996501</v>
      </c>
      <c r="F5427">
        <v>-0.255222479537071</v>
      </c>
      <c r="G5427">
        <v>0.79855126969752999</v>
      </c>
      <c r="H5427">
        <v>1</v>
      </c>
      <c r="I5427" t="s">
        <v>15</v>
      </c>
      <c r="J5427" t="s">
        <v>9115</v>
      </c>
      <c r="K5427" t="s">
        <v>9116</v>
      </c>
      <c r="L5427">
        <v>-1.94703136148075E-2</v>
      </c>
    </row>
    <row r="5428" spans="1:12">
      <c r="A5428">
        <v>710</v>
      </c>
      <c r="B5428" t="s">
        <v>9117</v>
      </c>
      <c r="C5428">
        <v>259.59720227396298</v>
      </c>
      <c r="D5428">
        <v>-0.38796674161098699</v>
      </c>
      <c r="E5428">
        <v>0.239343018860361</v>
      </c>
      <c r="F5428">
        <v>-1.6209653553226699</v>
      </c>
      <c r="G5428">
        <v>0.105025068954069</v>
      </c>
      <c r="H5428">
        <v>0.61853230427380501</v>
      </c>
      <c r="I5428" t="s">
        <v>15</v>
      </c>
      <c r="J5428" t="s">
        <v>32</v>
      </c>
      <c r="K5428" t="s">
        <v>33</v>
      </c>
      <c r="L5428">
        <v>-0.154711889233445</v>
      </c>
    </row>
    <row r="5429" spans="1:12">
      <c r="A5429">
        <v>711</v>
      </c>
      <c r="B5429" t="s">
        <v>9118</v>
      </c>
      <c r="C5429">
        <v>303.751775355495</v>
      </c>
      <c r="D5429">
        <v>0.362700320662945</v>
      </c>
      <c r="E5429">
        <v>0.25507981389641499</v>
      </c>
      <c r="F5429">
        <v>1.4219091472688401</v>
      </c>
      <c r="G5429">
        <v>0.15505262738007899</v>
      </c>
      <c r="H5429">
        <v>0.68997478453051397</v>
      </c>
      <c r="I5429" t="s">
        <v>15</v>
      </c>
      <c r="J5429" t="s">
        <v>6489</v>
      </c>
      <c r="K5429" t="s">
        <v>9119</v>
      </c>
      <c r="L5429">
        <v>0.13056979864389001</v>
      </c>
    </row>
    <row r="5430" spans="1:12">
      <c r="A5430">
        <v>8723</v>
      </c>
      <c r="B5430" t="s">
        <v>9120</v>
      </c>
      <c r="C5430">
        <v>0</v>
      </c>
      <c r="D5430" t="s">
        <v>38</v>
      </c>
      <c r="E5430" t="s">
        <v>38</v>
      </c>
      <c r="F5430" t="s">
        <v>38</v>
      </c>
      <c r="G5430" t="s">
        <v>38</v>
      </c>
      <c r="H5430" t="s">
        <v>38</v>
      </c>
      <c r="I5430" t="s">
        <v>15</v>
      </c>
      <c r="J5430" t="s">
        <v>8552</v>
      </c>
      <c r="K5430" t="s">
        <v>33</v>
      </c>
      <c r="L5430">
        <v>0</v>
      </c>
    </row>
    <row r="5431" spans="1:12">
      <c r="A5431">
        <v>712</v>
      </c>
      <c r="B5431" t="s">
        <v>9121</v>
      </c>
      <c r="C5431">
        <v>187.854209041085</v>
      </c>
      <c r="D5431">
        <v>-0.15731100333491799</v>
      </c>
      <c r="E5431">
        <v>0.26846969721731601</v>
      </c>
      <c r="F5431">
        <v>-0.58595441111396795</v>
      </c>
      <c r="G5431">
        <v>0.557906151215395</v>
      </c>
      <c r="H5431">
        <v>0.95272109292660001</v>
      </c>
      <c r="I5431" t="s">
        <v>15</v>
      </c>
      <c r="J5431" t="s">
        <v>9122</v>
      </c>
      <c r="K5431" t="s">
        <v>9123</v>
      </c>
      <c r="L5431">
        <v>-4.66502860869192E-2</v>
      </c>
    </row>
    <row r="5432" spans="1:12">
      <c r="A5432">
        <v>713</v>
      </c>
      <c r="B5432" t="s">
        <v>9124</v>
      </c>
      <c r="C5432">
        <v>505.44085491977302</v>
      </c>
      <c r="D5432">
        <v>-0.45981240852050198</v>
      </c>
      <c r="E5432">
        <v>0.348610067754619</v>
      </c>
      <c r="F5432">
        <v>-1.3189877489257</v>
      </c>
      <c r="G5432">
        <v>0.18717320821864</v>
      </c>
      <c r="H5432">
        <v>0.72173372881014597</v>
      </c>
      <c r="I5432" t="s">
        <v>15</v>
      </c>
      <c r="J5432" t="s">
        <v>8753</v>
      </c>
      <c r="K5432" t="s">
        <v>33</v>
      </c>
      <c r="L5432">
        <v>-0.120130856139481</v>
      </c>
    </row>
    <row r="5433" spans="1:12">
      <c r="A5433">
        <v>714</v>
      </c>
      <c r="B5433" t="s">
        <v>9125</v>
      </c>
      <c r="C5433">
        <v>320.53636647920501</v>
      </c>
      <c r="D5433">
        <v>-0.61242442040256195</v>
      </c>
      <c r="E5433">
        <v>0.226206273519097</v>
      </c>
      <c r="F5433">
        <v>-2.7073715104141902</v>
      </c>
      <c r="G5433">
        <v>6.7818317399935303E-3</v>
      </c>
      <c r="H5433">
        <v>0.20248612811112801</v>
      </c>
      <c r="I5433" t="s">
        <v>15</v>
      </c>
      <c r="J5433" t="s">
        <v>9126</v>
      </c>
      <c r="K5433" t="s">
        <v>33</v>
      </c>
      <c r="L5433">
        <v>-0.349263159726592</v>
      </c>
    </row>
    <row r="5434" spans="1:12">
      <c r="A5434">
        <v>715</v>
      </c>
      <c r="B5434" t="s">
        <v>9127</v>
      </c>
      <c r="C5434">
        <v>2252.3078670027198</v>
      </c>
      <c r="D5434">
        <v>-0.117010309683569</v>
      </c>
      <c r="E5434">
        <v>0.53520859676479404</v>
      </c>
      <c r="F5434">
        <v>-0.21862561698535399</v>
      </c>
      <c r="G5434">
        <v>0.82694169602909195</v>
      </c>
      <c r="H5434">
        <v>1</v>
      </c>
      <c r="I5434" t="s">
        <v>15</v>
      </c>
      <c r="J5434" t="s">
        <v>9128</v>
      </c>
      <c r="K5434" t="s">
        <v>9129</v>
      </c>
      <c r="L5434">
        <v>-1.5923424695014801E-2</v>
      </c>
    </row>
    <row r="5435" spans="1:12">
      <c r="A5435">
        <v>716</v>
      </c>
      <c r="B5435" t="s">
        <v>9130</v>
      </c>
      <c r="C5435">
        <v>947.844812252716</v>
      </c>
      <c r="D5435">
        <v>-0.31793531462733299</v>
      </c>
      <c r="E5435">
        <v>0.476864091464137</v>
      </c>
      <c r="F5435">
        <v>-0.666721022443022</v>
      </c>
      <c r="G5435">
        <v>0.50495034803438099</v>
      </c>
      <c r="H5435">
        <v>0.92822925212920604</v>
      </c>
      <c r="I5435" t="s">
        <v>15</v>
      </c>
      <c r="J5435" t="s">
        <v>35</v>
      </c>
      <c r="K5435" t="s">
        <v>33</v>
      </c>
      <c r="L5435">
        <v>-5.17123394665348E-2</v>
      </c>
    </row>
    <row r="5436" spans="1:12">
      <c r="A5436">
        <v>717</v>
      </c>
      <c r="B5436" t="s">
        <v>9131</v>
      </c>
      <c r="C5436">
        <v>267.14144766233102</v>
      </c>
      <c r="D5436">
        <v>-9.0736808404682998E-2</v>
      </c>
      <c r="E5436">
        <v>0.59989538647866103</v>
      </c>
      <c r="F5436">
        <v>-0.15125438609771799</v>
      </c>
      <c r="G5436">
        <v>0.87977504984218502</v>
      </c>
      <c r="H5436">
        <v>1</v>
      </c>
      <c r="I5436" t="s">
        <v>15</v>
      </c>
      <c r="J5436" t="s">
        <v>35</v>
      </c>
      <c r="K5436" t="s">
        <v>33</v>
      </c>
      <c r="L5436">
        <v>-1.0532940811043201E-2</v>
      </c>
    </row>
    <row r="5437" spans="1:12">
      <c r="A5437">
        <v>718</v>
      </c>
      <c r="B5437" t="s">
        <v>9132</v>
      </c>
      <c r="C5437">
        <v>131.739487784087</v>
      </c>
      <c r="D5437">
        <v>-0.60556929077345101</v>
      </c>
      <c r="E5437">
        <v>0.62168317542180596</v>
      </c>
      <c r="F5437">
        <v>-0.97408023043663405</v>
      </c>
      <c r="G5437">
        <v>0.33001670467795202</v>
      </c>
      <c r="H5437">
        <v>0.83261211585891903</v>
      </c>
      <c r="I5437" t="s">
        <v>15</v>
      </c>
      <c r="J5437" t="s">
        <v>384</v>
      </c>
      <c r="K5437" t="s">
        <v>33</v>
      </c>
      <c r="L5437">
        <v>-7.0360269320131105E-2</v>
      </c>
    </row>
    <row r="5438" spans="1:12">
      <c r="A5438">
        <v>719</v>
      </c>
      <c r="B5438" t="s">
        <v>9133</v>
      </c>
      <c r="C5438">
        <v>336.49458692763699</v>
      </c>
      <c r="D5438">
        <v>-4.8906066657832502E-2</v>
      </c>
      <c r="E5438">
        <v>0.42576902610176398</v>
      </c>
      <c r="F5438">
        <v>-0.114865252424782</v>
      </c>
      <c r="G5438">
        <v>0.90855192729701395</v>
      </c>
      <c r="H5438">
        <v>1</v>
      </c>
      <c r="I5438" t="s">
        <v>15</v>
      </c>
      <c r="J5438" t="s">
        <v>9134</v>
      </c>
      <c r="K5438" t="s">
        <v>9135</v>
      </c>
      <c r="L5438">
        <v>-8.8393122210940808E-3</v>
      </c>
    </row>
    <row r="5439" spans="1:12">
      <c r="A5439">
        <v>720</v>
      </c>
      <c r="B5439" t="s">
        <v>9136</v>
      </c>
      <c r="C5439">
        <v>896.27639652445896</v>
      </c>
      <c r="D5439">
        <v>0.444323105801957</v>
      </c>
      <c r="E5439">
        <v>0.307775844381525</v>
      </c>
      <c r="F5439">
        <v>1.44365814898444</v>
      </c>
      <c r="G5439">
        <v>0.14883515928722299</v>
      </c>
      <c r="H5439">
        <v>0.68002749214163005</v>
      </c>
      <c r="I5439" t="s">
        <v>15</v>
      </c>
      <c r="J5439" t="s">
        <v>9137</v>
      </c>
      <c r="K5439" t="s">
        <v>9138</v>
      </c>
      <c r="L5439">
        <v>0.13591578739078999</v>
      </c>
    </row>
    <row r="5440" spans="1:12">
      <c r="A5440">
        <v>721</v>
      </c>
      <c r="B5440" t="s">
        <v>9139</v>
      </c>
      <c r="C5440">
        <v>855.84534172099097</v>
      </c>
      <c r="D5440">
        <v>0.23506122216272601</v>
      </c>
      <c r="E5440">
        <v>0.38509262686078999</v>
      </c>
      <c r="F5440">
        <v>0.61040177289008302</v>
      </c>
      <c r="G5440">
        <v>0.541595694025654</v>
      </c>
      <c r="H5440">
        <v>0.94645646955219798</v>
      </c>
      <c r="I5440" t="s">
        <v>15</v>
      </c>
      <c r="J5440" t="s">
        <v>9140</v>
      </c>
      <c r="K5440" t="s">
        <v>33</v>
      </c>
      <c r="L5440">
        <v>4.90351531059127E-2</v>
      </c>
    </row>
    <row r="5441" spans="1:12">
      <c r="A5441">
        <v>722</v>
      </c>
      <c r="B5441" t="s">
        <v>9141</v>
      </c>
      <c r="C5441">
        <v>235.11813880258799</v>
      </c>
      <c r="D5441">
        <v>-0.102023659893371</v>
      </c>
      <c r="E5441">
        <v>0.33621192908701503</v>
      </c>
      <c r="F5441">
        <v>-0.30345044618261002</v>
      </c>
      <c r="G5441">
        <v>0.76154660629946602</v>
      </c>
      <c r="H5441">
        <v>0.99985469893187295</v>
      </c>
      <c r="I5441" t="s">
        <v>15</v>
      </c>
      <c r="J5441" t="s">
        <v>6963</v>
      </c>
      <c r="K5441" t="s">
        <v>33</v>
      </c>
      <c r="L5441">
        <v>-2.3957194221696301E-2</v>
      </c>
    </row>
    <row r="5442" spans="1:12">
      <c r="A5442">
        <v>723</v>
      </c>
      <c r="B5442" t="s">
        <v>9142</v>
      </c>
      <c r="C5442">
        <v>282.02678790543001</v>
      </c>
      <c r="D5442">
        <v>-0.76456526948347503</v>
      </c>
      <c r="E5442">
        <v>0.38098862120553201</v>
      </c>
      <c r="F5442">
        <v>-2.0067929248496301</v>
      </c>
      <c r="G5442">
        <v>4.4771716535611399E-2</v>
      </c>
      <c r="H5442">
        <v>0.46560597551462701</v>
      </c>
      <c r="I5442" t="s">
        <v>15</v>
      </c>
      <c r="J5442" t="s">
        <v>9143</v>
      </c>
      <c r="K5442" t="s">
        <v>9144</v>
      </c>
      <c r="L5442">
        <v>-0.21627397865478401</v>
      </c>
    </row>
    <row r="5443" spans="1:12">
      <c r="A5443">
        <v>724</v>
      </c>
      <c r="B5443" t="s">
        <v>9145</v>
      </c>
      <c r="C5443">
        <v>329.59335070475498</v>
      </c>
      <c r="D5443">
        <v>0.56783873517444405</v>
      </c>
      <c r="E5443">
        <v>0.31137924129488997</v>
      </c>
      <c r="F5443">
        <v>1.82362424936567</v>
      </c>
      <c r="G5443">
        <v>6.8208897959296605E-2</v>
      </c>
      <c r="H5443">
        <v>0.53414156719067696</v>
      </c>
      <c r="I5443" t="s">
        <v>15</v>
      </c>
      <c r="J5443" t="s">
        <v>32</v>
      </c>
      <c r="K5443" t="s">
        <v>33</v>
      </c>
      <c r="L5443">
        <v>0.19060880678167</v>
      </c>
    </row>
    <row r="5444" spans="1:12">
      <c r="A5444">
        <v>725</v>
      </c>
      <c r="B5444" t="s">
        <v>9146</v>
      </c>
      <c r="C5444">
        <v>248.54625745290801</v>
      </c>
      <c r="D5444">
        <v>0.42498565553186401</v>
      </c>
      <c r="E5444">
        <v>0.34450400177526203</v>
      </c>
      <c r="F5444">
        <v>1.2336160199645601</v>
      </c>
      <c r="G5444">
        <v>0.21734602061769301</v>
      </c>
      <c r="H5444">
        <v>0.75044055662882203</v>
      </c>
      <c r="I5444" t="s">
        <v>15</v>
      </c>
      <c r="J5444" t="s">
        <v>9147</v>
      </c>
      <c r="K5444" t="s">
        <v>33</v>
      </c>
      <c r="L5444">
        <v>0.110368773905295</v>
      </c>
    </row>
    <row r="5445" spans="1:12">
      <c r="A5445">
        <v>726</v>
      </c>
      <c r="B5445" t="s">
        <v>9148</v>
      </c>
      <c r="C5445">
        <v>327.89017849302297</v>
      </c>
      <c r="D5445">
        <v>-1.7952229185301101E-2</v>
      </c>
      <c r="E5445">
        <v>0.35597845672502099</v>
      </c>
      <c r="F5445">
        <v>-5.0430661873363099E-2</v>
      </c>
      <c r="G5445">
        <v>0.95977920282385099</v>
      </c>
      <c r="H5445">
        <v>1</v>
      </c>
      <c r="I5445" t="s">
        <v>15</v>
      </c>
      <c r="J5445" t="s">
        <v>32</v>
      </c>
      <c r="K5445" t="s">
        <v>33</v>
      </c>
      <c r="L5445">
        <v>-3.9460541238470004E-3</v>
      </c>
    </row>
    <row r="5446" spans="1:12">
      <c r="A5446">
        <v>727</v>
      </c>
      <c r="B5446" t="s">
        <v>9149</v>
      </c>
      <c r="C5446">
        <v>199.07609145484699</v>
      </c>
      <c r="D5446">
        <v>0.21120066632958401</v>
      </c>
      <c r="E5446">
        <v>0.32010344666860602</v>
      </c>
      <c r="F5446">
        <v>0.659788791803401</v>
      </c>
      <c r="G5446">
        <v>0.50938937691963204</v>
      </c>
      <c r="H5446">
        <v>0.92822925212920604</v>
      </c>
      <c r="I5446" t="s">
        <v>15</v>
      </c>
      <c r="J5446" t="s">
        <v>9150</v>
      </c>
      <c r="K5446" t="s">
        <v>9151</v>
      </c>
      <c r="L5446">
        <v>5.3690895464791701E-2</v>
      </c>
    </row>
    <row r="5447" spans="1:12">
      <c r="A5447">
        <v>728</v>
      </c>
      <c r="B5447" t="s">
        <v>9152</v>
      </c>
      <c r="C5447">
        <v>441.04062185711399</v>
      </c>
      <c r="D5447">
        <v>0.160562024919049</v>
      </c>
      <c r="E5447">
        <v>0.25123454015735303</v>
      </c>
      <c r="F5447">
        <v>0.63909215993344504</v>
      </c>
      <c r="G5447">
        <v>0.52276297989369702</v>
      </c>
      <c r="H5447">
        <v>0.93391141089825302</v>
      </c>
      <c r="I5447" t="s">
        <v>15</v>
      </c>
      <c r="J5447" t="s">
        <v>542</v>
      </c>
      <c r="K5447" t="s">
        <v>9153</v>
      </c>
      <c r="L5447">
        <v>5.07057365008277E-2</v>
      </c>
    </row>
    <row r="5448" spans="1:12">
      <c r="A5448">
        <v>729</v>
      </c>
      <c r="B5448" t="s">
        <v>9154</v>
      </c>
      <c r="C5448">
        <v>301.11751313299902</v>
      </c>
      <c r="D5448">
        <v>-0.28483873637010299</v>
      </c>
      <c r="E5448">
        <v>0.22759972797240199</v>
      </c>
      <c r="F5448">
        <v>-1.2514897926619699</v>
      </c>
      <c r="G5448">
        <v>0.21075583541906701</v>
      </c>
      <c r="H5448">
        <v>0.74269396357265804</v>
      </c>
      <c r="I5448" t="s">
        <v>15</v>
      </c>
      <c r="J5448" t="s">
        <v>1051</v>
      </c>
      <c r="K5448" t="s">
        <v>33</v>
      </c>
      <c r="L5448">
        <v>-0.107826206607731</v>
      </c>
    </row>
    <row r="5449" spans="1:12">
      <c r="A5449">
        <v>730</v>
      </c>
      <c r="B5449" t="s">
        <v>9155</v>
      </c>
      <c r="C5449">
        <v>194.30093776444599</v>
      </c>
      <c r="D5449">
        <v>1.50684728090217E-2</v>
      </c>
      <c r="E5449">
        <v>0.33884943992083899</v>
      </c>
      <c r="F5449">
        <v>4.44695225482502E-2</v>
      </c>
      <c r="G5449">
        <v>0.96453014541770798</v>
      </c>
      <c r="H5449">
        <v>1</v>
      </c>
      <c r="I5449" t="s">
        <v>15</v>
      </c>
      <c r="J5449" t="s">
        <v>9156</v>
      </c>
      <c r="K5449" t="s">
        <v>9157</v>
      </c>
      <c r="L5449">
        <v>3.48267348930708E-3</v>
      </c>
    </row>
    <row r="5450" spans="1:12">
      <c r="A5450">
        <v>731</v>
      </c>
      <c r="B5450" t="s">
        <v>9158</v>
      </c>
      <c r="C5450">
        <v>1778.1391893078901</v>
      </c>
      <c r="D5450">
        <v>0.24299365394120101</v>
      </c>
      <c r="E5450">
        <v>0.51583564994073505</v>
      </c>
      <c r="F5450">
        <v>0.47106797284972401</v>
      </c>
      <c r="G5450">
        <v>0.63759219527727495</v>
      </c>
      <c r="H5450">
        <v>0.97778050241375902</v>
      </c>
      <c r="I5450" t="s">
        <v>15</v>
      </c>
      <c r="J5450" t="s">
        <v>9159</v>
      </c>
      <c r="K5450" t="s">
        <v>33</v>
      </c>
      <c r="L5450">
        <v>3.5135656784000602E-2</v>
      </c>
    </row>
    <row r="5451" spans="1:12">
      <c r="A5451">
        <v>732</v>
      </c>
      <c r="B5451" t="s">
        <v>9160</v>
      </c>
      <c r="C5451">
        <v>518.73830360752197</v>
      </c>
      <c r="D5451">
        <v>-0.43799166622432001</v>
      </c>
      <c r="E5451">
        <v>0.30011944037368998</v>
      </c>
      <c r="F5451">
        <v>-1.4593911866520899</v>
      </c>
      <c r="G5451">
        <v>0.144457470353724</v>
      </c>
      <c r="H5451">
        <v>0.67645669036233202</v>
      </c>
      <c r="I5451" t="s">
        <v>15</v>
      </c>
      <c r="J5451" t="s">
        <v>32</v>
      </c>
      <c r="K5451" t="s">
        <v>33</v>
      </c>
      <c r="L5451">
        <v>-0.13782256810292501</v>
      </c>
    </row>
    <row r="5452" spans="1:12">
      <c r="A5452">
        <v>733</v>
      </c>
      <c r="B5452" t="s">
        <v>9161</v>
      </c>
      <c r="C5452">
        <v>233.49418506950801</v>
      </c>
      <c r="D5452">
        <v>-0.39769434467599701</v>
      </c>
      <c r="E5452">
        <v>0.27380608886604102</v>
      </c>
      <c r="F5452">
        <v>-1.45246713220672</v>
      </c>
      <c r="G5452">
        <v>0.14637176174990499</v>
      </c>
      <c r="H5452">
        <v>0.67732313119396104</v>
      </c>
      <c r="I5452" t="s">
        <v>15</v>
      </c>
      <c r="J5452" t="s">
        <v>32</v>
      </c>
      <c r="K5452" t="s">
        <v>33</v>
      </c>
      <c r="L5452">
        <v>-0.135858188196118</v>
      </c>
    </row>
    <row r="5453" spans="1:12">
      <c r="A5453">
        <v>734</v>
      </c>
      <c r="B5453" t="s">
        <v>9162</v>
      </c>
      <c r="C5453">
        <v>235.612313207276</v>
      </c>
      <c r="D5453">
        <v>0.46937841946509001</v>
      </c>
      <c r="E5453">
        <v>0.28082047773117402</v>
      </c>
      <c r="F5453">
        <v>1.6714536748079301</v>
      </c>
      <c r="G5453">
        <v>9.4632101602787302E-2</v>
      </c>
      <c r="H5453">
        <v>0.59912350812034898</v>
      </c>
      <c r="I5453" t="s">
        <v>15</v>
      </c>
      <c r="J5453" t="s">
        <v>6489</v>
      </c>
      <c r="K5453" t="s">
        <v>9163</v>
      </c>
      <c r="L5453">
        <v>0.16630596032780701</v>
      </c>
    </row>
    <row r="5454" spans="1:12">
      <c r="A5454">
        <v>735</v>
      </c>
      <c r="B5454" t="s">
        <v>9164</v>
      </c>
      <c r="C5454">
        <v>170.765832540291</v>
      </c>
      <c r="D5454">
        <v>-0.53799551963280501</v>
      </c>
      <c r="E5454">
        <v>0.27168028690873902</v>
      </c>
      <c r="F5454">
        <v>-1.98025232435625</v>
      </c>
      <c r="G5454">
        <v>4.7675183014460498E-2</v>
      </c>
      <c r="H5454">
        <v>0.474854243537428</v>
      </c>
      <c r="I5454" t="s">
        <v>15</v>
      </c>
      <c r="J5454" t="s">
        <v>9165</v>
      </c>
      <c r="K5454" t="s">
        <v>33</v>
      </c>
      <c r="L5454">
        <v>-0.21512248339821699</v>
      </c>
    </row>
    <row r="5455" spans="1:12">
      <c r="A5455">
        <v>736</v>
      </c>
      <c r="B5455" t="s">
        <v>9166</v>
      </c>
      <c r="C5455">
        <v>2880.44497629855</v>
      </c>
      <c r="D5455">
        <v>0.61930472817174897</v>
      </c>
      <c r="E5455">
        <v>0.49279670189581198</v>
      </c>
      <c r="F5455">
        <v>1.2567144337396201</v>
      </c>
      <c r="G5455">
        <v>0.208857059651087</v>
      </c>
      <c r="H5455">
        <v>0.74014687518980404</v>
      </c>
      <c r="I5455" t="s">
        <v>15</v>
      </c>
      <c r="J5455" t="s">
        <v>9167</v>
      </c>
      <c r="K5455" t="s">
        <v>33</v>
      </c>
      <c r="L5455">
        <v>0.104525872123494</v>
      </c>
    </row>
    <row r="5456" spans="1:12">
      <c r="A5456">
        <v>737</v>
      </c>
      <c r="B5456" t="s">
        <v>9168</v>
      </c>
      <c r="C5456">
        <v>417.99461821386001</v>
      </c>
      <c r="D5456">
        <v>0.41542883679718701</v>
      </c>
      <c r="E5456">
        <v>0.25773957828931199</v>
      </c>
      <c r="F5456">
        <v>1.61181623542066</v>
      </c>
      <c r="G5456">
        <v>0.107001934157563</v>
      </c>
      <c r="H5456">
        <v>0.62390051216948705</v>
      </c>
      <c r="I5456" t="s">
        <v>15</v>
      </c>
      <c r="J5456" t="s">
        <v>3990</v>
      </c>
      <c r="K5456" t="s">
        <v>33</v>
      </c>
      <c r="L5456">
        <v>0.15583728850411199</v>
      </c>
    </row>
    <row r="5457" spans="1:20">
      <c r="A5457">
        <v>738</v>
      </c>
      <c r="B5457" t="s">
        <v>9169</v>
      </c>
      <c r="C5457">
        <v>701.24933578297305</v>
      </c>
      <c r="D5457">
        <v>-0.111542033188837</v>
      </c>
      <c r="E5457">
        <v>0.39213514316736398</v>
      </c>
      <c r="F5457">
        <v>-0.28444793875878199</v>
      </c>
      <c r="G5457">
        <v>0.77606712567011404</v>
      </c>
      <c r="H5457">
        <v>0.999860935322474</v>
      </c>
      <c r="I5457" t="s">
        <v>15</v>
      </c>
      <c r="J5457" t="s">
        <v>9170</v>
      </c>
      <c r="K5457" t="s">
        <v>9171</v>
      </c>
      <c r="L5457">
        <v>-2.2255920020318801E-2</v>
      </c>
    </row>
    <row r="5458" spans="1:20">
      <c r="A5458">
        <v>739</v>
      </c>
      <c r="B5458" t="s">
        <v>9172</v>
      </c>
      <c r="C5458">
        <v>242.384642588443</v>
      </c>
      <c r="D5458">
        <v>-7.7714461536864204E-2</v>
      </c>
      <c r="E5458">
        <v>0.375143994848463</v>
      </c>
      <c r="F5458">
        <v>-0.207159017881271</v>
      </c>
      <c r="G5458">
        <v>0.83588567201445896</v>
      </c>
      <c r="H5458">
        <v>1</v>
      </c>
      <c r="I5458" t="s">
        <v>15</v>
      </c>
      <c r="J5458" t="s">
        <v>9173</v>
      </c>
      <c r="K5458" t="s">
        <v>33</v>
      </c>
      <c r="L5458">
        <v>-1.6220674393646099E-2</v>
      </c>
    </row>
    <row r="5459" spans="1:20">
      <c r="A5459">
        <v>740</v>
      </c>
      <c r="B5459" t="s">
        <v>9174</v>
      </c>
      <c r="C5459">
        <v>178.047064179779</v>
      </c>
      <c r="D5459">
        <v>9.9951901201203994E-2</v>
      </c>
      <c r="E5459">
        <v>0.40691128094228901</v>
      </c>
      <c r="F5459">
        <v>0.24563561120680699</v>
      </c>
      <c r="G5459">
        <v>0.80596431987460404</v>
      </c>
      <c r="H5459">
        <v>1</v>
      </c>
      <c r="I5459" t="s">
        <v>15</v>
      </c>
      <c r="J5459" t="s">
        <v>32</v>
      </c>
      <c r="K5459" t="s">
        <v>33</v>
      </c>
      <c r="L5459">
        <v>1.9102102868757201E-2</v>
      </c>
    </row>
    <row r="5460" spans="1:20">
      <c r="A5460">
        <v>741</v>
      </c>
      <c r="B5460" t="s">
        <v>9175</v>
      </c>
      <c r="C5460">
        <v>132.26450064693401</v>
      </c>
      <c r="D5460">
        <v>0.29102768592091999</v>
      </c>
      <c r="E5460">
        <v>0.434756714336058</v>
      </c>
      <c r="F5460">
        <v>0.66940354530318202</v>
      </c>
      <c r="G5460">
        <v>0.50323809067832403</v>
      </c>
      <c r="H5460">
        <v>0.92822925212920604</v>
      </c>
      <c r="I5460" t="s">
        <v>15</v>
      </c>
      <c r="J5460" t="s">
        <v>9176</v>
      </c>
      <c r="K5460" t="s">
        <v>33</v>
      </c>
      <c r="L5460">
        <v>5.3099191664278601E-2</v>
      </c>
    </row>
    <row r="5461" spans="1:20">
      <c r="A5461">
        <v>742</v>
      </c>
      <c r="B5461" t="s">
        <v>9177</v>
      </c>
      <c r="C5461">
        <v>309.34441562503798</v>
      </c>
      <c r="D5461">
        <v>-6.5209392059264903E-2</v>
      </c>
      <c r="E5461">
        <v>0.249857898620539</v>
      </c>
      <c r="F5461">
        <v>-0.26098591407069699</v>
      </c>
      <c r="G5461">
        <v>0.79410336986285501</v>
      </c>
      <c r="H5461">
        <v>1</v>
      </c>
      <c r="I5461" t="s">
        <v>15</v>
      </c>
      <c r="J5461" t="s">
        <v>1934</v>
      </c>
      <c r="K5461" t="s">
        <v>33</v>
      </c>
      <c r="L5461">
        <v>-2.0068679910402201E-2</v>
      </c>
    </row>
    <row r="5462" spans="1:20">
      <c r="A5462">
        <v>743</v>
      </c>
      <c r="B5462" t="s">
        <v>9178</v>
      </c>
      <c r="C5462">
        <v>994.61364005012001</v>
      </c>
      <c r="D5462">
        <v>0.61379682155833204</v>
      </c>
      <c r="E5462">
        <v>0.35003408951713799</v>
      </c>
      <c r="F5462">
        <v>1.75353441261978</v>
      </c>
      <c r="G5462">
        <v>7.9510317939350303E-2</v>
      </c>
      <c r="H5462">
        <v>0.56763148095010296</v>
      </c>
      <c r="I5462" t="s">
        <v>15</v>
      </c>
      <c r="J5462" t="s">
        <v>9179</v>
      </c>
      <c r="K5462" t="s">
        <v>9180</v>
      </c>
      <c r="L5462">
        <v>0.17829385868484199</v>
      </c>
    </row>
    <row r="5463" spans="1:20">
      <c r="A5463">
        <v>745</v>
      </c>
      <c r="B5463" t="s">
        <v>9181</v>
      </c>
      <c r="C5463">
        <v>2241.0699848557301</v>
      </c>
      <c r="D5463">
        <v>0.47637608864341902</v>
      </c>
      <c r="E5463">
        <v>0.38912750271313501</v>
      </c>
      <c r="F5463">
        <v>1.22421593262351</v>
      </c>
      <c r="G5463">
        <v>0.22087078033389701</v>
      </c>
      <c r="H5463">
        <v>0.75271051012489498</v>
      </c>
      <c r="I5463" t="s">
        <v>15</v>
      </c>
      <c r="J5463" t="s">
        <v>9182</v>
      </c>
      <c r="K5463" t="s">
        <v>9183</v>
      </c>
      <c r="L5463">
        <v>0.107818324932358</v>
      </c>
    </row>
    <row r="5464" spans="1:20">
      <c r="A5464">
        <v>746</v>
      </c>
      <c r="B5464" t="s">
        <v>9184</v>
      </c>
      <c r="C5464">
        <v>343.97879093900502</v>
      </c>
      <c r="D5464">
        <v>4.17553205797263E-2</v>
      </c>
      <c r="E5464">
        <v>0.325579529220484</v>
      </c>
      <c r="F5464">
        <v>0.12824921972121101</v>
      </c>
      <c r="G5464">
        <v>0.89795174993475302</v>
      </c>
      <c r="H5464">
        <v>1</v>
      </c>
      <c r="I5464" t="s">
        <v>15</v>
      </c>
      <c r="J5464" t="s">
        <v>9185</v>
      </c>
      <c r="K5464" t="s">
        <v>9186</v>
      </c>
      <c r="L5464">
        <v>1.0053280257426E-2</v>
      </c>
    </row>
    <row r="5465" spans="1:20">
      <c r="A5465">
        <v>747</v>
      </c>
      <c r="B5465" t="s">
        <v>9187</v>
      </c>
      <c r="C5465">
        <v>337.62340904182298</v>
      </c>
      <c r="D5465">
        <v>0.33220547193087602</v>
      </c>
      <c r="E5465">
        <v>0.251041455777681</v>
      </c>
      <c r="F5465">
        <v>1.32330921561048</v>
      </c>
      <c r="G5465">
        <v>0.18573256826617801</v>
      </c>
      <c r="H5465">
        <v>0.71934531943346602</v>
      </c>
      <c r="I5465" t="s">
        <v>15</v>
      </c>
      <c r="J5465" t="s">
        <v>9188</v>
      </c>
      <c r="K5465" t="s">
        <v>33</v>
      </c>
      <c r="L5465">
        <v>0.118323012944999</v>
      </c>
    </row>
    <row r="5466" spans="1:20">
      <c r="A5466">
        <v>748</v>
      </c>
      <c r="B5466" t="s">
        <v>9189</v>
      </c>
      <c r="C5466">
        <v>686.68571328668202</v>
      </c>
      <c r="D5466">
        <v>0.85650846908099199</v>
      </c>
      <c r="E5466">
        <v>0.17867307181559999</v>
      </c>
      <c r="F5466">
        <v>4.7937188317048198</v>
      </c>
      <c r="G5466" s="1">
        <v>1.6371769081106501E-6</v>
      </c>
      <c r="H5466">
        <v>1.2783623024164E-3</v>
      </c>
      <c r="I5466" t="s">
        <v>15</v>
      </c>
      <c r="J5466" t="s">
        <v>9190</v>
      </c>
      <c r="K5466" t="s">
        <v>33</v>
      </c>
      <c r="L5466">
        <v>0.69047357890689898</v>
      </c>
      <c r="T5466" s="1"/>
    </row>
    <row r="5467" spans="1:20">
      <c r="A5467">
        <v>749</v>
      </c>
      <c r="B5467" t="s">
        <v>9191</v>
      </c>
      <c r="C5467">
        <v>170.77021436822</v>
      </c>
      <c r="D5467">
        <v>1.0368375504884899</v>
      </c>
      <c r="E5467">
        <v>0.38719782614506998</v>
      </c>
      <c r="F5467">
        <v>2.6777979639276701</v>
      </c>
      <c r="G5467">
        <v>7.4107904704745799E-3</v>
      </c>
      <c r="H5467">
        <v>0.20988149207496501</v>
      </c>
      <c r="I5467" t="s">
        <v>15</v>
      </c>
      <c r="J5467" t="s">
        <v>32</v>
      </c>
      <c r="K5467" t="s">
        <v>33</v>
      </c>
      <c r="L5467">
        <v>0.35381233312445598</v>
      </c>
    </row>
    <row r="5468" spans="1:20">
      <c r="A5468">
        <v>750</v>
      </c>
      <c r="B5468" t="s">
        <v>9192</v>
      </c>
      <c r="C5468">
        <v>230.333159052562</v>
      </c>
      <c r="D5468">
        <v>0.17626643232574901</v>
      </c>
      <c r="E5468">
        <v>0.28812945328030398</v>
      </c>
      <c r="F5468">
        <v>0.61176124245190999</v>
      </c>
      <c r="G5468">
        <v>0.54069573595941001</v>
      </c>
      <c r="H5468">
        <v>0.94638969590030397</v>
      </c>
      <c r="I5468" t="s">
        <v>15</v>
      </c>
      <c r="J5468" t="s">
        <v>9193</v>
      </c>
      <c r="K5468" t="s">
        <v>33</v>
      </c>
      <c r="L5468">
        <v>4.9212512777492001E-2</v>
      </c>
    </row>
    <row r="5469" spans="1:20">
      <c r="A5469">
        <v>751</v>
      </c>
      <c r="B5469" t="s">
        <v>9194</v>
      </c>
      <c r="C5469">
        <v>84.473481411737097</v>
      </c>
      <c r="D5469">
        <v>-0.83910004363097401</v>
      </c>
      <c r="E5469">
        <v>0.66003246734978405</v>
      </c>
      <c r="F5469">
        <v>-1.2713011634112401</v>
      </c>
      <c r="G5469">
        <v>0.203621528620577</v>
      </c>
      <c r="H5469">
        <v>0.73646024463001403</v>
      </c>
      <c r="I5469" t="s">
        <v>15</v>
      </c>
      <c r="J5469" t="s">
        <v>32</v>
      </c>
      <c r="K5469" t="s">
        <v>33</v>
      </c>
      <c r="L5469">
        <v>-9.2239794457295798E-2</v>
      </c>
    </row>
    <row r="5470" spans="1:20">
      <c r="A5470">
        <v>752</v>
      </c>
      <c r="B5470" t="s">
        <v>9195</v>
      </c>
      <c r="C5470">
        <v>210.11652421692801</v>
      </c>
      <c r="D5470">
        <v>0.25025035423965902</v>
      </c>
      <c r="E5470">
        <v>0.36813810779133599</v>
      </c>
      <c r="F5470">
        <v>0.67977302252420901</v>
      </c>
      <c r="G5470">
        <v>0.49664819091569401</v>
      </c>
      <c r="H5470">
        <v>0.92617444988150499</v>
      </c>
      <c r="I5470" t="s">
        <v>15</v>
      </c>
      <c r="J5470" t="s">
        <v>9196</v>
      </c>
      <c r="K5470" t="s">
        <v>9197</v>
      </c>
      <c r="L5470">
        <v>5.52514057210838E-2</v>
      </c>
    </row>
    <row r="5471" spans="1:20">
      <c r="A5471">
        <v>753</v>
      </c>
      <c r="B5471" t="s">
        <v>9198</v>
      </c>
      <c r="C5471">
        <v>108.042910059063</v>
      </c>
      <c r="D5471">
        <v>-0.27291701157317499</v>
      </c>
      <c r="E5471">
        <v>0.30872068717067902</v>
      </c>
      <c r="F5471">
        <v>-0.88402566758440504</v>
      </c>
      <c r="G5471">
        <v>0.37668235711541098</v>
      </c>
      <c r="H5471">
        <v>0.86518156172707905</v>
      </c>
      <c r="I5471" t="s">
        <v>15</v>
      </c>
      <c r="J5471" t="s">
        <v>1274</v>
      </c>
      <c r="K5471" t="s">
        <v>9199</v>
      </c>
      <c r="L5471">
        <v>-7.4136310287020502E-2</v>
      </c>
    </row>
    <row r="5472" spans="1:20">
      <c r="A5472">
        <v>754</v>
      </c>
      <c r="B5472" t="s">
        <v>9200</v>
      </c>
      <c r="C5472">
        <v>345.04140541583598</v>
      </c>
      <c r="D5472">
        <v>-2.9397326174593199E-2</v>
      </c>
      <c r="E5472">
        <v>0.29891265307890902</v>
      </c>
      <c r="F5472">
        <v>-9.83475469231231E-2</v>
      </c>
      <c r="G5472">
        <v>0.92165632416361098</v>
      </c>
      <c r="H5472">
        <v>1</v>
      </c>
      <c r="I5472" t="s">
        <v>15</v>
      </c>
      <c r="J5472" t="s">
        <v>32</v>
      </c>
      <c r="K5472" t="s">
        <v>33</v>
      </c>
      <c r="L5472">
        <v>-7.6743827206632803E-3</v>
      </c>
    </row>
    <row r="5473" spans="1:12">
      <c r="A5473">
        <v>755</v>
      </c>
      <c r="B5473" t="s">
        <v>9201</v>
      </c>
      <c r="C5473">
        <v>133.786385430249</v>
      </c>
      <c r="D5473">
        <v>-0.38515617561900301</v>
      </c>
      <c r="E5473">
        <v>0.33255435867230099</v>
      </c>
      <c r="F5473">
        <v>-1.15817509401083</v>
      </c>
      <c r="G5473">
        <v>0.246792589958402</v>
      </c>
      <c r="H5473">
        <v>0.77598878117792802</v>
      </c>
      <c r="I5473" t="s">
        <v>15</v>
      </c>
      <c r="J5473" t="s">
        <v>573</v>
      </c>
      <c r="K5473" t="s">
        <v>9202</v>
      </c>
      <c r="L5473">
        <v>-0.102164345182505</v>
      </c>
    </row>
    <row r="5474" spans="1:12">
      <c r="A5474">
        <v>756</v>
      </c>
      <c r="B5474" t="s">
        <v>9203</v>
      </c>
      <c r="C5474">
        <v>146.24473698147801</v>
      </c>
      <c r="D5474">
        <v>2.9960183508235198E-2</v>
      </c>
      <c r="E5474">
        <v>0.45257980312402801</v>
      </c>
      <c r="F5474">
        <v>6.6198675463263495E-2</v>
      </c>
      <c r="G5474">
        <v>0.947219651290517</v>
      </c>
      <c r="H5474">
        <v>1</v>
      </c>
      <c r="I5474" t="s">
        <v>15</v>
      </c>
      <c r="J5474" t="s">
        <v>9204</v>
      </c>
      <c r="K5474" t="s">
        <v>33</v>
      </c>
      <c r="L5474">
        <v>5.0331140600698701E-3</v>
      </c>
    </row>
    <row r="5475" spans="1:12">
      <c r="A5475">
        <v>757</v>
      </c>
      <c r="B5475" t="s">
        <v>9205</v>
      </c>
      <c r="C5475">
        <v>195.94436668448699</v>
      </c>
      <c r="D5475">
        <v>-0.42507588212751202</v>
      </c>
      <c r="E5475">
        <v>0.28975771124035199</v>
      </c>
      <c r="F5475">
        <v>-1.46700455462569</v>
      </c>
      <c r="G5475">
        <v>0.14237481634805199</v>
      </c>
      <c r="H5475">
        <v>0.67473336282527696</v>
      </c>
      <c r="I5475" t="s">
        <v>15</v>
      </c>
      <c r="J5475" t="s">
        <v>573</v>
      </c>
      <c r="K5475" t="s">
        <v>33</v>
      </c>
      <c r="L5475">
        <v>-0.13851339118445199</v>
      </c>
    </row>
    <row r="5476" spans="1:12">
      <c r="A5476">
        <v>758</v>
      </c>
      <c r="B5476" t="s">
        <v>9206</v>
      </c>
      <c r="C5476">
        <v>461.73743633174502</v>
      </c>
      <c r="D5476">
        <v>-0.61053516809472796</v>
      </c>
      <c r="E5476">
        <v>0.346334623451235</v>
      </c>
      <c r="F5476">
        <v>-1.7628476241004301</v>
      </c>
      <c r="G5476">
        <v>7.7926192696227303E-2</v>
      </c>
      <c r="H5476">
        <v>0.56347992916992495</v>
      </c>
      <c r="I5476" t="s">
        <v>15</v>
      </c>
      <c r="J5476" t="s">
        <v>9207</v>
      </c>
      <c r="K5476" t="s">
        <v>9208</v>
      </c>
      <c r="L5476">
        <v>-0.17993262758648401</v>
      </c>
    </row>
    <row r="5477" spans="1:12">
      <c r="A5477">
        <v>759</v>
      </c>
      <c r="B5477" t="s">
        <v>9209</v>
      </c>
      <c r="C5477">
        <v>202.48491669686899</v>
      </c>
      <c r="D5477">
        <v>3.9721450904185399E-2</v>
      </c>
      <c r="E5477">
        <v>0.41871535183253999</v>
      </c>
      <c r="F5477">
        <v>9.4865045502490905E-2</v>
      </c>
      <c r="G5477">
        <v>0.92442202091565195</v>
      </c>
      <c r="H5477">
        <v>1</v>
      </c>
      <c r="I5477" t="s">
        <v>15</v>
      </c>
      <c r="J5477" t="s">
        <v>9210</v>
      </c>
      <c r="K5477" t="s">
        <v>33</v>
      </c>
      <c r="L5477">
        <v>7.3169808697014097E-3</v>
      </c>
    </row>
    <row r="5478" spans="1:12">
      <c r="A5478">
        <v>760</v>
      </c>
      <c r="B5478" t="s">
        <v>9211</v>
      </c>
      <c r="C5478">
        <v>233.71846169559601</v>
      </c>
      <c r="D5478">
        <v>-2.4910907012331601E-2</v>
      </c>
      <c r="E5478">
        <v>0.24067077012542401</v>
      </c>
      <c r="F5478">
        <v>-0.10350615905433599</v>
      </c>
      <c r="G5478">
        <v>0.91756126153333795</v>
      </c>
      <c r="H5478">
        <v>1</v>
      </c>
      <c r="I5478" t="s">
        <v>15</v>
      </c>
      <c r="J5478" t="s">
        <v>32</v>
      </c>
      <c r="K5478" t="s">
        <v>9212</v>
      </c>
      <c r="L5478">
        <v>-7.8730763843874296E-3</v>
      </c>
    </row>
    <row r="5479" spans="1:12">
      <c r="A5479">
        <v>761</v>
      </c>
      <c r="B5479" t="s">
        <v>9213</v>
      </c>
      <c r="C5479">
        <v>299.130340080238</v>
      </c>
      <c r="D5479">
        <v>0.23225151574382</v>
      </c>
      <c r="E5479">
        <v>0.29031118602545603</v>
      </c>
      <c r="F5479">
        <v>0.80000884197226396</v>
      </c>
      <c r="G5479">
        <v>0.423705674295563</v>
      </c>
      <c r="H5479">
        <v>0.88996237797566102</v>
      </c>
      <c r="I5479" t="s">
        <v>15</v>
      </c>
      <c r="J5479" t="s">
        <v>32</v>
      </c>
      <c r="K5479" t="s">
        <v>33</v>
      </c>
      <c r="L5479">
        <v>6.5978382431061897E-2</v>
      </c>
    </row>
    <row r="5480" spans="1:12">
      <c r="A5480">
        <v>762</v>
      </c>
      <c r="B5480" t="s">
        <v>9214</v>
      </c>
      <c r="C5480">
        <v>351.48004491604701</v>
      </c>
      <c r="D5480">
        <v>0.82666074671378198</v>
      </c>
      <c r="E5480">
        <v>0.25964922828224701</v>
      </c>
      <c r="F5480">
        <v>3.1837596906514798</v>
      </c>
      <c r="G5480">
        <v>1.45375646297449E-3</v>
      </c>
      <c r="H5480">
        <v>8.1081536059946294E-2</v>
      </c>
      <c r="I5480" t="s">
        <v>15</v>
      </c>
      <c r="J5480" t="s">
        <v>1254</v>
      </c>
      <c r="K5480" t="s">
        <v>33</v>
      </c>
      <c r="L5480">
        <v>0.481239940787413</v>
      </c>
    </row>
    <row r="5481" spans="1:12">
      <c r="A5481">
        <v>763</v>
      </c>
      <c r="B5481" t="s">
        <v>9215</v>
      </c>
      <c r="C5481">
        <v>215.28408742009199</v>
      </c>
      <c r="D5481">
        <v>0.86421932053706596</v>
      </c>
      <c r="E5481">
        <v>0.284143658216302</v>
      </c>
      <c r="F5481">
        <v>3.0414872742969599</v>
      </c>
      <c r="G5481">
        <v>2.3541251621929798E-3</v>
      </c>
      <c r="H5481">
        <v>0.107078411503632</v>
      </c>
      <c r="I5481" t="s">
        <v>15</v>
      </c>
      <c r="J5481" t="s">
        <v>32</v>
      </c>
      <c r="K5481" t="s">
        <v>33</v>
      </c>
      <c r="L5481">
        <v>0.45411270938713999</v>
      </c>
    </row>
    <row r="5482" spans="1:12">
      <c r="A5482">
        <v>764</v>
      </c>
      <c r="B5482" t="s">
        <v>9216</v>
      </c>
      <c r="C5482">
        <v>629.38482472842395</v>
      </c>
      <c r="D5482">
        <v>0.269240915663925</v>
      </c>
      <c r="E5482">
        <v>0.413175095860914</v>
      </c>
      <c r="F5482">
        <v>0.65163878065525704</v>
      </c>
      <c r="G5482">
        <v>0.51463422396851499</v>
      </c>
      <c r="H5482">
        <v>0.931605650300384</v>
      </c>
      <c r="I5482" t="s">
        <v>15</v>
      </c>
      <c r="J5482" t="s">
        <v>9217</v>
      </c>
      <c r="K5482" t="s">
        <v>9218</v>
      </c>
      <c r="L5482">
        <v>5.2077796919874401E-2</v>
      </c>
    </row>
    <row r="5483" spans="1:12">
      <c r="A5483">
        <v>765</v>
      </c>
      <c r="B5483" t="s">
        <v>9219</v>
      </c>
      <c r="C5483">
        <v>177.51107260595899</v>
      </c>
      <c r="D5483">
        <v>-9.3359595812169099E-2</v>
      </c>
      <c r="E5483">
        <v>0.36558983302655501</v>
      </c>
      <c r="F5483">
        <v>-0.25536704628596102</v>
      </c>
      <c r="G5483">
        <v>0.79843962044656502</v>
      </c>
      <c r="H5483">
        <v>1</v>
      </c>
      <c r="I5483" t="s">
        <v>15</v>
      </c>
      <c r="J5483" t="s">
        <v>32</v>
      </c>
      <c r="K5483" t="s">
        <v>33</v>
      </c>
      <c r="L5483">
        <v>-2.0066909372201201E-2</v>
      </c>
    </row>
    <row r="5484" spans="1:12">
      <c r="A5484">
        <v>766</v>
      </c>
      <c r="B5484" t="s">
        <v>9220</v>
      </c>
      <c r="C5484">
        <v>173.66234351437399</v>
      </c>
      <c r="D5484">
        <v>-1.33367572440833E-2</v>
      </c>
      <c r="E5484">
        <v>0.26719944426029502</v>
      </c>
      <c r="F5484">
        <v>-4.9913117450540702E-2</v>
      </c>
      <c r="G5484">
        <v>0.96019162411969905</v>
      </c>
      <c r="H5484">
        <v>1</v>
      </c>
      <c r="I5484" t="s">
        <v>15</v>
      </c>
      <c r="J5484" t="s">
        <v>9221</v>
      </c>
      <c r="K5484" t="s">
        <v>33</v>
      </c>
      <c r="L5484">
        <v>-3.8503548500105401E-3</v>
      </c>
    </row>
    <row r="5485" spans="1:12">
      <c r="A5485">
        <v>767</v>
      </c>
      <c r="B5485" t="s">
        <v>9222</v>
      </c>
      <c r="C5485">
        <v>725.30617966479599</v>
      </c>
      <c r="D5485">
        <v>5.0239364107874801E-2</v>
      </c>
      <c r="E5485">
        <v>0.29722862453804</v>
      </c>
      <c r="F5485">
        <v>0.16902599534603399</v>
      </c>
      <c r="G5485">
        <v>0.865776194249822</v>
      </c>
      <c r="H5485">
        <v>1</v>
      </c>
      <c r="I5485" t="s">
        <v>15</v>
      </c>
      <c r="J5485" t="s">
        <v>9223</v>
      </c>
      <c r="K5485" t="s">
        <v>9224</v>
      </c>
      <c r="L5485">
        <v>1.3207147149439999E-2</v>
      </c>
    </row>
    <row r="5486" spans="1:12">
      <c r="A5486">
        <v>768</v>
      </c>
      <c r="B5486" t="s">
        <v>9225</v>
      </c>
      <c r="C5486">
        <v>258.30625178882701</v>
      </c>
      <c r="D5486">
        <v>2.86714952001377E-2</v>
      </c>
      <c r="E5486">
        <v>0.43852610901969502</v>
      </c>
      <c r="F5486">
        <v>6.5381500919595298E-2</v>
      </c>
      <c r="G5486">
        <v>0.94787025268901204</v>
      </c>
      <c r="H5486">
        <v>1</v>
      </c>
      <c r="I5486" t="s">
        <v>15</v>
      </c>
      <c r="J5486" t="s">
        <v>1542</v>
      </c>
      <c r="K5486" t="s">
        <v>33</v>
      </c>
      <c r="L5486">
        <v>5.0019900276980301E-3</v>
      </c>
    </row>
    <row r="5487" spans="1:12">
      <c r="A5487">
        <v>769</v>
      </c>
      <c r="B5487" t="s">
        <v>9226</v>
      </c>
      <c r="C5487">
        <v>144.152270321027</v>
      </c>
      <c r="D5487">
        <v>0.225840996241572</v>
      </c>
      <c r="E5487">
        <v>0.28036681544752801</v>
      </c>
      <c r="F5487">
        <v>0.80551971131490296</v>
      </c>
      <c r="G5487">
        <v>0.42051983636277002</v>
      </c>
      <c r="H5487">
        <v>0.88667448796913295</v>
      </c>
      <c r="I5487" t="s">
        <v>15</v>
      </c>
      <c r="J5487" t="s">
        <v>9227</v>
      </c>
      <c r="K5487" t="s">
        <v>33</v>
      </c>
      <c r="L5487">
        <v>6.6269986262824598E-2</v>
      </c>
    </row>
    <row r="5488" spans="1:12">
      <c r="A5488">
        <v>770</v>
      </c>
      <c r="B5488" t="s">
        <v>9228</v>
      </c>
      <c r="C5488">
        <v>269.20630379522498</v>
      </c>
      <c r="D5488">
        <v>0.386430106821403</v>
      </c>
      <c r="E5488">
        <v>0.264427603541454</v>
      </c>
      <c r="F5488">
        <v>1.4613833867795201</v>
      </c>
      <c r="G5488">
        <v>0.14391025730096399</v>
      </c>
      <c r="H5488">
        <v>0.67609669327539501</v>
      </c>
      <c r="I5488" t="s">
        <v>15</v>
      </c>
      <c r="J5488" t="s">
        <v>9229</v>
      </c>
      <c r="K5488" t="s">
        <v>33</v>
      </c>
      <c r="L5488">
        <v>0.13634498662302899</v>
      </c>
    </row>
    <row r="5489" spans="1:12">
      <c r="A5489">
        <v>771</v>
      </c>
      <c r="B5489" t="s">
        <v>9230</v>
      </c>
      <c r="C5489">
        <v>462.24366590751703</v>
      </c>
      <c r="D5489">
        <v>0.32344077980219998</v>
      </c>
      <c r="E5489">
        <v>0.387836964944694</v>
      </c>
      <c r="F5489">
        <v>0.83396068203123097</v>
      </c>
      <c r="G5489">
        <v>0.40430314029764602</v>
      </c>
      <c r="H5489">
        <v>0.87828464175950705</v>
      </c>
      <c r="I5489" t="s">
        <v>15</v>
      </c>
      <c r="J5489" t="s">
        <v>9231</v>
      </c>
      <c r="K5489" t="s">
        <v>9232</v>
      </c>
      <c r="L5489">
        <v>6.8772137516790094E-2</v>
      </c>
    </row>
    <row r="5490" spans="1:12">
      <c r="A5490">
        <v>772</v>
      </c>
      <c r="B5490" t="s">
        <v>9233</v>
      </c>
      <c r="C5490">
        <v>195.52514196588001</v>
      </c>
      <c r="D5490">
        <v>-4.8101411630042099E-2</v>
      </c>
      <c r="E5490">
        <v>0.37299272430067698</v>
      </c>
      <c r="F5490">
        <v>-0.12896072361794</v>
      </c>
      <c r="G5490">
        <v>0.897388727260374</v>
      </c>
      <c r="H5490">
        <v>1</v>
      </c>
      <c r="I5490" t="s">
        <v>15</v>
      </c>
      <c r="J5490" t="s">
        <v>9234</v>
      </c>
      <c r="K5490" t="s">
        <v>9235</v>
      </c>
      <c r="L5490">
        <v>-1.0079053986080199E-2</v>
      </c>
    </row>
    <row r="5491" spans="1:12">
      <c r="A5491">
        <v>773</v>
      </c>
      <c r="B5491" t="s">
        <v>9236</v>
      </c>
      <c r="C5491">
        <v>116.284682468379</v>
      </c>
      <c r="D5491">
        <v>2.2344746692945699E-2</v>
      </c>
      <c r="E5491">
        <v>0.555613741940294</v>
      </c>
      <c r="F5491">
        <v>4.0216331969965699E-2</v>
      </c>
      <c r="G5491">
        <v>0.96792065713418396</v>
      </c>
      <c r="H5491">
        <v>1</v>
      </c>
      <c r="I5491" t="s">
        <v>15</v>
      </c>
      <c r="J5491" t="s">
        <v>822</v>
      </c>
      <c r="K5491" t="s">
        <v>33</v>
      </c>
      <c r="L5491">
        <v>2.8823002462861598E-3</v>
      </c>
    </row>
    <row r="5492" spans="1:12">
      <c r="A5492">
        <v>774</v>
      </c>
      <c r="B5492" t="s">
        <v>9237</v>
      </c>
      <c r="C5492">
        <v>208.73407080833499</v>
      </c>
      <c r="D5492">
        <v>-8.63550430341328E-2</v>
      </c>
      <c r="E5492">
        <v>0.42802708439273701</v>
      </c>
      <c r="F5492">
        <v>-0.201751352152514</v>
      </c>
      <c r="G5492">
        <v>0.84011111475008604</v>
      </c>
      <c r="H5492">
        <v>1</v>
      </c>
      <c r="I5492" t="s">
        <v>15</v>
      </c>
      <c r="J5492" t="s">
        <v>9238</v>
      </c>
      <c r="K5492" t="s">
        <v>33</v>
      </c>
      <c r="L5492">
        <v>-1.55456789402147E-2</v>
      </c>
    </row>
    <row r="5493" spans="1:12">
      <c r="A5493">
        <v>775</v>
      </c>
      <c r="B5493" t="s">
        <v>9239</v>
      </c>
      <c r="C5493">
        <v>312.03279497613403</v>
      </c>
      <c r="D5493">
        <v>-2.27017454713596E-2</v>
      </c>
      <c r="E5493">
        <v>0.41617954168746901</v>
      </c>
      <c r="F5493">
        <v>-5.4547961149919999E-2</v>
      </c>
      <c r="G5493">
        <v>0.95649859796996195</v>
      </c>
      <c r="H5493">
        <v>1</v>
      </c>
      <c r="I5493" t="s">
        <v>15</v>
      </c>
      <c r="J5493" t="s">
        <v>9240</v>
      </c>
      <c r="K5493" t="s">
        <v>9241</v>
      </c>
      <c r="L5493">
        <v>-4.2090656826124897E-3</v>
      </c>
    </row>
    <row r="5494" spans="1:12">
      <c r="A5494">
        <v>776</v>
      </c>
      <c r="B5494" t="s">
        <v>9242</v>
      </c>
      <c r="C5494">
        <v>3589.15412371308</v>
      </c>
      <c r="D5494">
        <v>6.0483191562426798E-2</v>
      </c>
      <c r="E5494">
        <v>0.42464771124711997</v>
      </c>
      <c r="F5494">
        <v>0.142431455440552</v>
      </c>
      <c r="G5494">
        <v>0.88673921780949105</v>
      </c>
      <c r="H5494">
        <v>1</v>
      </c>
      <c r="I5494" t="s">
        <v>15</v>
      </c>
      <c r="J5494" t="s">
        <v>9243</v>
      </c>
      <c r="K5494" t="s">
        <v>33</v>
      </c>
      <c r="L5494">
        <v>1.09715196317287E-2</v>
      </c>
    </row>
    <row r="5495" spans="1:12">
      <c r="A5495">
        <v>777</v>
      </c>
      <c r="B5495" t="s">
        <v>9244</v>
      </c>
      <c r="C5495">
        <v>138.96160798358301</v>
      </c>
      <c r="D5495">
        <v>-3.4658538615174102E-2</v>
      </c>
      <c r="E5495">
        <v>0.32116912437330902</v>
      </c>
      <c r="F5495">
        <v>-0.10791366910752299</v>
      </c>
      <c r="G5495">
        <v>0.91406417406477802</v>
      </c>
      <c r="H5495">
        <v>1</v>
      </c>
      <c r="I5495" t="s">
        <v>15</v>
      </c>
      <c r="J5495" t="s">
        <v>9245</v>
      </c>
      <c r="K5495" t="s">
        <v>33</v>
      </c>
      <c r="L5495">
        <v>-8.4526056812192201E-3</v>
      </c>
    </row>
    <row r="5496" spans="1:12">
      <c r="A5496">
        <v>778</v>
      </c>
      <c r="B5496" t="s">
        <v>9246</v>
      </c>
      <c r="C5496">
        <v>56.044186044669097</v>
      </c>
      <c r="D5496">
        <v>-0.75026455287954097</v>
      </c>
      <c r="E5496">
        <v>0.59038765092468104</v>
      </c>
      <c r="F5496">
        <v>-1.27079987480168</v>
      </c>
      <c r="G5496">
        <v>0.20379985330258699</v>
      </c>
      <c r="H5496">
        <v>0.73646024463001403</v>
      </c>
      <c r="I5496" t="s">
        <v>15</v>
      </c>
      <c r="J5496" t="s">
        <v>32</v>
      </c>
      <c r="K5496" t="s">
        <v>33</v>
      </c>
      <c r="L5496">
        <v>-9.78947020701912E-2</v>
      </c>
    </row>
    <row r="5497" spans="1:12">
      <c r="A5497">
        <v>779</v>
      </c>
      <c r="B5497" t="s">
        <v>9247</v>
      </c>
      <c r="C5497">
        <v>125.110007332891</v>
      </c>
      <c r="D5497">
        <v>-7.2451223978919899E-2</v>
      </c>
      <c r="E5497">
        <v>0.35851993335480697</v>
      </c>
      <c r="F5497">
        <v>-0.202084228067785</v>
      </c>
      <c r="G5497">
        <v>0.83985087767581701</v>
      </c>
      <c r="H5497">
        <v>1</v>
      </c>
      <c r="I5497" t="s">
        <v>15</v>
      </c>
      <c r="J5497" t="s">
        <v>3992</v>
      </c>
      <c r="K5497" t="s">
        <v>9248</v>
      </c>
      <c r="L5497">
        <v>-1.5861252428819E-2</v>
      </c>
    </row>
    <row r="5498" spans="1:12">
      <c r="A5498">
        <v>780</v>
      </c>
      <c r="B5498" t="s">
        <v>9249</v>
      </c>
      <c r="C5498">
        <v>132.18241753246301</v>
      </c>
      <c r="D5498">
        <v>-0.146154320273857</v>
      </c>
      <c r="E5498">
        <v>0.359022228271898</v>
      </c>
      <c r="F5498">
        <v>-0.40708989239287502</v>
      </c>
      <c r="G5498">
        <v>0.68394196677866803</v>
      </c>
      <c r="H5498">
        <v>0.98621689560701897</v>
      </c>
      <c r="I5498" t="s">
        <v>15</v>
      </c>
      <c r="J5498" t="s">
        <v>9250</v>
      </c>
      <c r="K5498" t="s">
        <v>9251</v>
      </c>
      <c r="L5498">
        <v>-3.2299809106352301E-2</v>
      </c>
    </row>
    <row r="5499" spans="1:12">
      <c r="A5499">
        <v>781</v>
      </c>
      <c r="B5499" t="s">
        <v>9252</v>
      </c>
      <c r="C5499">
        <v>221.76715607426701</v>
      </c>
      <c r="D5499">
        <v>-0.26768494787501901</v>
      </c>
      <c r="E5499">
        <v>0.26596732359922398</v>
      </c>
      <c r="F5499">
        <v>-1.0064580274469499</v>
      </c>
      <c r="G5499">
        <v>0.31419529229196502</v>
      </c>
      <c r="H5499">
        <v>0.82431578881197098</v>
      </c>
      <c r="I5499" t="s">
        <v>15</v>
      </c>
      <c r="J5499" t="s">
        <v>9253</v>
      </c>
      <c r="K5499" t="s">
        <v>33</v>
      </c>
      <c r="L5499">
        <v>-8.5041637826729605E-2</v>
      </c>
    </row>
    <row r="5500" spans="1:12">
      <c r="A5500">
        <v>782</v>
      </c>
      <c r="B5500" t="s">
        <v>9254</v>
      </c>
      <c r="C5500">
        <v>135.40470584757901</v>
      </c>
      <c r="D5500">
        <v>-0.23669085236030099</v>
      </c>
      <c r="E5500">
        <v>0.66788547786032004</v>
      </c>
      <c r="F5500">
        <v>-0.35438837975423298</v>
      </c>
      <c r="G5500">
        <v>0.72304784184636195</v>
      </c>
      <c r="H5500">
        <v>0.99179563512308599</v>
      </c>
      <c r="I5500" t="s">
        <v>15</v>
      </c>
      <c r="J5500" t="s">
        <v>542</v>
      </c>
      <c r="K5500" t="s">
        <v>9255</v>
      </c>
      <c r="L5500">
        <v>-2.3623753425975998E-2</v>
      </c>
    </row>
    <row r="5501" spans="1:12">
      <c r="A5501">
        <v>783</v>
      </c>
      <c r="B5501" t="s">
        <v>9256</v>
      </c>
      <c r="C5501">
        <v>100.01921549681001</v>
      </c>
      <c r="D5501">
        <v>-0.13576919289706499</v>
      </c>
      <c r="E5501">
        <v>0.32641548543215998</v>
      </c>
      <c r="F5501">
        <v>-0.41593980358288701</v>
      </c>
      <c r="G5501">
        <v>0.67745405236330802</v>
      </c>
      <c r="H5501">
        <v>0.98521449412191997</v>
      </c>
      <c r="I5501" t="s">
        <v>15</v>
      </c>
      <c r="J5501" t="s">
        <v>9257</v>
      </c>
      <c r="K5501" t="s">
        <v>33</v>
      </c>
      <c r="L5501">
        <v>-3.3069563969232399E-2</v>
      </c>
    </row>
    <row r="5502" spans="1:12">
      <c r="A5502">
        <v>784</v>
      </c>
      <c r="B5502" t="s">
        <v>9258</v>
      </c>
      <c r="C5502">
        <v>364.15796966806897</v>
      </c>
      <c r="D5502">
        <v>-0.416766259555648</v>
      </c>
      <c r="E5502">
        <v>0.36942700790514299</v>
      </c>
      <c r="F5502">
        <v>-1.12814236814722</v>
      </c>
      <c r="G5502">
        <v>0.25925979853509201</v>
      </c>
      <c r="H5502">
        <v>0.78801808386683003</v>
      </c>
      <c r="I5502" t="s">
        <v>15</v>
      </c>
      <c r="J5502" t="s">
        <v>9259</v>
      </c>
      <c r="K5502" t="s">
        <v>9260</v>
      </c>
      <c r="L5502">
        <v>-9.8214566023885203E-2</v>
      </c>
    </row>
    <row r="5503" spans="1:12">
      <c r="A5503">
        <v>785</v>
      </c>
      <c r="B5503" t="s">
        <v>9261</v>
      </c>
      <c r="C5503">
        <v>204.89978368949701</v>
      </c>
      <c r="D5503">
        <v>-0.33731397953397801</v>
      </c>
      <c r="E5503">
        <v>0.39870138301505698</v>
      </c>
      <c r="F5503">
        <v>-0.84603162643466301</v>
      </c>
      <c r="G5503">
        <v>0.39753510142211901</v>
      </c>
      <c r="H5503">
        <v>0.87579326342286101</v>
      </c>
      <c r="I5503" t="s">
        <v>15</v>
      </c>
      <c r="J5503" t="s">
        <v>9262</v>
      </c>
      <c r="K5503" t="s">
        <v>33</v>
      </c>
      <c r="L5503">
        <v>-6.96187946682926E-2</v>
      </c>
    </row>
    <row r="5504" spans="1:12">
      <c r="A5504">
        <v>786</v>
      </c>
      <c r="B5504" t="s">
        <v>9263</v>
      </c>
      <c r="C5504">
        <v>152.547747153031</v>
      </c>
      <c r="D5504">
        <v>-0.45397885786136299</v>
      </c>
      <c r="E5504">
        <v>0.27268336253188702</v>
      </c>
      <c r="F5504">
        <v>-1.6648571942421899</v>
      </c>
      <c r="G5504">
        <v>9.5941250019031907E-2</v>
      </c>
      <c r="H5504">
        <v>0.60219645472584904</v>
      </c>
      <c r="I5504" t="s">
        <v>15</v>
      </c>
      <c r="J5504" t="s">
        <v>9264</v>
      </c>
      <c r="K5504" t="s">
        <v>9265</v>
      </c>
      <c r="L5504">
        <v>-0.164780246933554</v>
      </c>
    </row>
    <row r="5505" spans="1:12">
      <c r="A5505">
        <v>787</v>
      </c>
      <c r="B5505" t="s">
        <v>9266</v>
      </c>
      <c r="C5505">
        <v>34.636732409650698</v>
      </c>
      <c r="D5505">
        <v>1.2484326141834301</v>
      </c>
      <c r="E5505">
        <v>0.62949307613183403</v>
      </c>
      <c r="F5505">
        <v>1.9832348623354501</v>
      </c>
      <c r="G5505">
        <v>4.7341201453291397E-2</v>
      </c>
      <c r="H5505">
        <v>0.47368189275663197</v>
      </c>
      <c r="I5505" t="s">
        <v>15</v>
      </c>
      <c r="J5505" t="s">
        <v>9267</v>
      </c>
      <c r="K5505" t="s">
        <v>1414</v>
      </c>
      <c r="L5505">
        <v>0.168426869245039</v>
      </c>
    </row>
    <row r="5506" spans="1:12">
      <c r="A5506">
        <v>788</v>
      </c>
      <c r="B5506" t="s">
        <v>9268</v>
      </c>
      <c r="C5506">
        <v>7.2141893013563099</v>
      </c>
      <c r="D5506">
        <v>-1.7446703140342199</v>
      </c>
      <c r="E5506">
        <v>1.63842860523071</v>
      </c>
      <c r="F5506">
        <v>-1.0648436608493901</v>
      </c>
      <c r="G5506">
        <v>0.28694668361290299</v>
      </c>
      <c r="H5506">
        <v>0.81001512758969696</v>
      </c>
      <c r="I5506" t="s">
        <v>15</v>
      </c>
      <c r="J5506" t="s">
        <v>9269</v>
      </c>
      <c r="K5506" t="s">
        <v>9270</v>
      </c>
      <c r="L5506">
        <v>-3.9563438547805002E-2</v>
      </c>
    </row>
    <row r="5507" spans="1:12">
      <c r="A5507">
        <v>789</v>
      </c>
      <c r="B5507" t="s">
        <v>9271</v>
      </c>
      <c r="C5507">
        <v>132.544662662072</v>
      </c>
      <c r="D5507">
        <v>-0.32983334478728099</v>
      </c>
      <c r="E5507">
        <v>0.32099599220860697</v>
      </c>
      <c r="F5507">
        <v>-1.0275310371256301</v>
      </c>
      <c r="G5507">
        <v>0.30417047847108503</v>
      </c>
      <c r="H5507">
        <v>0.81750010366965598</v>
      </c>
      <c r="I5507" t="s">
        <v>15</v>
      </c>
      <c r="J5507" t="s">
        <v>32</v>
      </c>
      <c r="K5507" t="s">
        <v>33</v>
      </c>
      <c r="L5507">
        <v>-8.8407486967120003E-2</v>
      </c>
    </row>
    <row r="5508" spans="1:12">
      <c r="A5508">
        <v>790</v>
      </c>
      <c r="B5508" t="s">
        <v>9272</v>
      </c>
      <c r="C5508">
        <v>120.38919750471899</v>
      </c>
      <c r="D5508">
        <v>-0.56929959411843301</v>
      </c>
      <c r="E5508">
        <v>0.42661180119261</v>
      </c>
      <c r="F5508">
        <v>-1.33446752416819</v>
      </c>
      <c r="G5508">
        <v>0.18205068325026</v>
      </c>
      <c r="H5508">
        <v>0.71676107287427904</v>
      </c>
      <c r="I5508" t="s">
        <v>15</v>
      </c>
      <c r="J5508" t="s">
        <v>32</v>
      </c>
      <c r="K5508" t="s">
        <v>33</v>
      </c>
      <c r="L5508">
        <v>-0.117863828550586</v>
      </c>
    </row>
    <row r="5509" spans="1:12">
      <c r="A5509">
        <v>791</v>
      </c>
      <c r="B5509" t="s">
        <v>9273</v>
      </c>
      <c r="C5509">
        <v>50.221342316862099</v>
      </c>
      <c r="D5509">
        <v>0.71014092194333001</v>
      </c>
      <c r="E5509">
        <v>0.35774785818787302</v>
      </c>
      <c r="F5509">
        <v>1.9850319315410101</v>
      </c>
      <c r="G5509">
        <v>4.7140918972926701E-2</v>
      </c>
      <c r="H5509">
        <v>0.473264226336925</v>
      </c>
      <c r="I5509" t="s">
        <v>15</v>
      </c>
      <c r="J5509" t="s">
        <v>32</v>
      </c>
      <c r="K5509" t="s">
        <v>33</v>
      </c>
      <c r="L5509">
        <v>0.21521813584118901</v>
      </c>
    </row>
    <row r="5510" spans="1:12">
      <c r="A5510">
        <v>792</v>
      </c>
      <c r="B5510" t="s">
        <v>9274</v>
      </c>
      <c r="C5510">
        <v>395.63798386840102</v>
      </c>
      <c r="D5510">
        <v>0.41015735092890299</v>
      </c>
      <c r="E5510">
        <v>0.39603118128646397</v>
      </c>
      <c r="F5510">
        <v>1.03566933693593</v>
      </c>
      <c r="G5510">
        <v>0.300356432191413</v>
      </c>
      <c r="H5510">
        <v>0.81750010366965598</v>
      </c>
      <c r="I5510" t="s">
        <v>15</v>
      </c>
      <c r="J5510" t="s">
        <v>32</v>
      </c>
      <c r="K5510" t="s">
        <v>33</v>
      </c>
      <c r="L5510">
        <v>8.7840662050428606E-2</v>
      </c>
    </row>
    <row r="5511" spans="1:12">
      <c r="A5511">
        <v>793</v>
      </c>
      <c r="B5511" t="s">
        <v>9275</v>
      </c>
      <c r="C5511">
        <v>127.66189720119201</v>
      </c>
      <c r="D5511">
        <v>0.15254568471632499</v>
      </c>
      <c r="E5511">
        <v>0.32764850622837199</v>
      </c>
      <c r="F5511">
        <v>0.46557723235887399</v>
      </c>
      <c r="G5511">
        <v>0.64151814293283305</v>
      </c>
      <c r="H5511">
        <v>0.97987742958120405</v>
      </c>
      <c r="I5511" t="s">
        <v>15</v>
      </c>
      <c r="J5511" t="s">
        <v>9276</v>
      </c>
      <c r="K5511" t="s">
        <v>33</v>
      </c>
      <c r="L5511">
        <v>3.7164024930398602E-2</v>
      </c>
    </row>
    <row r="5512" spans="1:12">
      <c r="A5512">
        <v>794</v>
      </c>
      <c r="B5512" t="s">
        <v>9277</v>
      </c>
      <c r="C5512">
        <v>181.4312088369</v>
      </c>
      <c r="D5512">
        <v>0.214448855001172</v>
      </c>
      <c r="E5512">
        <v>0.31536923748325202</v>
      </c>
      <c r="F5512">
        <v>0.67999294006144395</v>
      </c>
      <c r="G5512">
        <v>0.49650893117082301</v>
      </c>
      <c r="H5512">
        <v>0.92617444988150499</v>
      </c>
      <c r="I5512" t="s">
        <v>15</v>
      </c>
      <c r="J5512" t="s">
        <v>9278</v>
      </c>
      <c r="K5512" t="s">
        <v>9279</v>
      </c>
      <c r="L5512">
        <v>5.5447388211017003E-2</v>
      </c>
    </row>
    <row r="5513" spans="1:12">
      <c r="A5513">
        <v>795</v>
      </c>
      <c r="B5513" t="s">
        <v>9280</v>
      </c>
      <c r="C5513">
        <v>398.27979711570299</v>
      </c>
      <c r="D5513">
        <v>0.67211012184632002</v>
      </c>
      <c r="E5513">
        <v>0.31187790978547297</v>
      </c>
      <c r="F5513">
        <v>2.1550424084496198</v>
      </c>
      <c r="G5513">
        <v>3.1158515767729E-2</v>
      </c>
      <c r="H5513">
        <v>0.40457498913968698</v>
      </c>
      <c r="I5513" t="s">
        <v>15</v>
      </c>
      <c r="J5513" t="s">
        <v>9281</v>
      </c>
      <c r="K5513" t="s">
        <v>33</v>
      </c>
      <c r="L5513">
        <v>0.249361336997804</v>
      </c>
    </row>
    <row r="5514" spans="1:12">
      <c r="A5514">
        <v>796</v>
      </c>
      <c r="B5514" t="s">
        <v>9282</v>
      </c>
      <c r="C5514">
        <v>549.01798000079896</v>
      </c>
      <c r="D5514">
        <v>-1.0600196543077801E-2</v>
      </c>
      <c r="E5514">
        <v>0.289335202372551</v>
      </c>
      <c r="F5514">
        <v>-3.6636387332602799E-2</v>
      </c>
      <c r="G5514">
        <v>0.97077493009923199</v>
      </c>
      <c r="H5514">
        <v>1</v>
      </c>
      <c r="I5514" t="s">
        <v>15</v>
      </c>
      <c r="J5514" t="s">
        <v>9283</v>
      </c>
      <c r="K5514" t="s">
        <v>33</v>
      </c>
      <c r="L5514">
        <v>-2.8494524255336202E-3</v>
      </c>
    </row>
    <row r="5515" spans="1:12">
      <c r="A5515">
        <v>797</v>
      </c>
      <c r="B5515" t="s">
        <v>9284</v>
      </c>
      <c r="C5515">
        <v>1240.8525543073299</v>
      </c>
      <c r="D5515">
        <v>0.286527679542189</v>
      </c>
      <c r="E5515">
        <v>0.45362097114872002</v>
      </c>
      <c r="F5515">
        <v>0.63164557585731695</v>
      </c>
      <c r="G5515">
        <v>0.52761849835129604</v>
      </c>
      <c r="H5515">
        <v>0.93738819293735998</v>
      </c>
      <c r="I5515" t="s">
        <v>15</v>
      </c>
      <c r="J5515" t="s">
        <v>9285</v>
      </c>
      <c r="K5515" t="s">
        <v>9286</v>
      </c>
      <c r="L5515">
        <v>4.94536346670187E-2</v>
      </c>
    </row>
    <row r="5516" spans="1:12">
      <c r="A5516">
        <v>798</v>
      </c>
      <c r="B5516" t="s">
        <v>9287</v>
      </c>
      <c r="C5516">
        <v>351.70006258897803</v>
      </c>
      <c r="D5516">
        <v>0.88936359412183597</v>
      </c>
      <c r="E5516">
        <v>0.32561046745984901</v>
      </c>
      <c r="F5516">
        <v>2.7313728611366002</v>
      </c>
      <c r="G5516">
        <v>6.3071070764565496E-3</v>
      </c>
      <c r="H5516">
        <v>0.198853780182152</v>
      </c>
      <c r="I5516" t="s">
        <v>15</v>
      </c>
      <c r="J5516" t="s">
        <v>32</v>
      </c>
      <c r="K5516" t="s">
        <v>33</v>
      </c>
      <c r="L5516">
        <v>0.37741659276368</v>
      </c>
    </row>
    <row r="5517" spans="1:12">
      <c r="A5517">
        <v>799</v>
      </c>
      <c r="B5517" t="s">
        <v>9288</v>
      </c>
      <c r="C5517">
        <v>657.07720728737502</v>
      </c>
      <c r="D5517">
        <v>0.83986122363808002</v>
      </c>
      <c r="E5517">
        <v>0.28086501948187498</v>
      </c>
      <c r="F5517">
        <v>2.9902663748850302</v>
      </c>
      <c r="G5517">
        <v>2.78734258984261E-3</v>
      </c>
      <c r="H5517">
        <v>0.118715454849206</v>
      </c>
      <c r="I5517" t="s">
        <v>15</v>
      </c>
      <c r="J5517" t="s">
        <v>32</v>
      </c>
      <c r="K5517" t="s">
        <v>33</v>
      </c>
      <c r="L5517">
        <v>0.44007821032442901</v>
      </c>
    </row>
    <row r="5518" spans="1:12">
      <c r="A5518">
        <v>800</v>
      </c>
      <c r="B5518" t="s">
        <v>9289</v>
      </c>
      <c r="C5518">
        <v>644.26112216537695</v>
      </c>
      <c r="D5518">
        <v>-5.4832022915112501E-2</v>
      </c>
      <c r="E5518">
        <v>0.35013660246601003</v>
      </c>
      <c r="F5518">
        <v>-0.156601802065054</v>
      </c>
      <c r="G5518">
        <v>0.87555868222768596</v>
      </c>
      <c r="H5518">
        <v>1</v>
      </c>
      <c r="I5518" t="s">
        <v>15</v>
      </c>
      <c r="J5518" t="s">
        <v>9290</v>
      </c>
      <c r="K5518" t="s">
        <v>9291</v>
      </c>
      <c r="L5518">
        <v>-1.2283407246796E-2</v>
      </c>
    </row>
    <row r="5519" spans="1:12">
      <c r="A5519">
        <v>801</v>
      </c>
      <c r="B5519" t="s">
        <v>9292</v>
      </c>
      <c r="C5519">
        <v>779.97484072783004</v>
      </c>
      <c r="D5519">
        <v>0.51128402960342401</v>
      </c>
      <c r="E5519">
        <v>0.42247107035030101</v>
      </c>
      <c r="F5519">
        <v>1.21022258205629</v>
      </c>
      <c r="G5519">
        <v>0.22619349513351</v>
      </c>
      <c r="H5519">
        <v>0.75760236668913405</v>
      </c>
      <c r="I5519" t="s">
        <v>15</v>
      </c>
      <c r="J5519" t="s">
        <v>35</v>
      </c>
      <c r="K5519" t="s">
        <v>33</v>
      </c>
      <c r="L5519">
        <v>0.10456250613502401</v>
      </c>
    </row>
    <row r="5520" spans="1:12">
      <c r="A5520">
        <v>802</v>
      </c>
      <c r="B5520" t="s">
        <v>9293</v>
      </c>
      <c r="C5520">
        <v>480.61885017618999</v>
      </c>
      <c r="D5520">
        <v>0.92693238151411494</v>
      </c>
      <c r="E5520">
        <v>0.42692583623598102</v>
      </c>
      <c r="F5520">
        <v>2.1711789328246698</v>
      </c>
      <c r="G5520">
        <v>2.9917649209516901E-2</v>
      </c>
      <c r="H5520">
        <v>0.400469104418819</v>
      </c>
      <c r="I5520" t="s">
        <v>15</v>
      </c>
      <c r="J5520" t="s">
        <v>35</v>
      </c>
      <c r="K5520" t="s">
        <v>33</v>
      </c>
      <c r="L5520">
        <v>0.237386087000518</v>
      </c>
    </row>
    <row r="5521" spans="1:12">
      <c r="A5521">
        <v>803</v>
      </c>
      <c r="B5521" t="s">
        <v>9294</v>
      </c>
      <c r="C5521">
        <v>322.68839393626098</v>
      </c>
      <c r="D5521">
        <v>-0.118867420420236</v>
      </c>
      <c r="E5521">
        <v>0.27565574984067998</v>
      </c>
      <c r="F5521">
        <v>-0.43121690909381599</v>
      </c>
      <c r="G5521">
        <v>0.66631066019628704</v>
      </c>
      <c r="H5521">
        <v>0.98521449412191997</v>
      </c>
      <c r="I5521" t="s">
        <v>15</v>
      </c>
      <c r="J5521" t="s">
        <v>9295</v>
      </c>
      <c r="K5521" t="s">
        <v>33</v>
      </c>
      <c r="L5521">
        <v>-3.3947377853741703E-2</v>
      </c>
    </row>
    <row r="5522" spans="1:12">
      <c r="A5522">
        <v>804</v>
      </c>
      <c r="B5522" t="s">
        <v>9296</v>
      </c>
      <c r="C5522">
        <v>1074.5215094339601</v>
      </c>
      <c r="D5522">
        <v>-0.262973186530643</v>
      </c>
      <c r="E5522">
        <v>0.365953149838525</v>
      </c>
      <c r="F5522">
        <v>-0.71859795890998301</v>
      </c>
      <c r="G5522">
        <v>0.47238867136308599</v>
      </c>
      <c r="H5522">
        <v>0.91508824698617297</v>
      </c>
      <c r="I5522" t="s">
        <v>15</v>
      </c>
      <c r="J5522" t="s">
        <v>9297</v>
      </c>
      <c r="K5522" t="s">
        <v>9298</v>
      </c>
      <c r="L5522">
        <v>-5.8706508204671902E-2</v>
      </c>
    </row>
    <row r="5523" spans="1:12">
      <c r="A5523">
        <v>8724</v>
      </c>
      <c r="B5523" t="s">
        <v>9299</v>
      </c>
      <c r="C5523">
        <v>0</v>
      </c>
      <c r="D5523" t="s">
        <v>38</v>
      </c>
      <c r="E5523" t="s">
        <v>38</v>
      </c>
      <c r="F5523" t="s">
        <v>38</v>
      </c>
      <c r="G5523" t="s">
        <v>38</v>
      </c>
      <c r="H5523" t="s">
        <v>38</v>
      </c>
      <c r="I5523" t="s">
        <v>15</v>
      </c>
      <c r="J5523" t="s">
        <v>6915</v>
      </c>
      <c r="K5523" t="s">
        <v>33</v>
      </c>
      <c r="L5523">
        <v>0</v>
      </c>
    </row>
    <row r="5524" spans="1:12">
      <c r="A5524">
        <v>805</v>
      </c>
      <c r="B5524" t="s">
        <v>9300</v>
      </c>
      <c r="C5524">
        <v>50.196032818258097</v>
      </c>
      <c r="D5524">
        <v>-0.81719198378582503</v>
      </c>
      <c r="E5524">
        <v>0.48525125911705203</v>
      </c>
      <c r="F5524">
        <v>-1.6840594814174401</v>
      </c>
      <c r="G5524">
        <v>9.21701739402499E-2</v>
      </c>
      <c r="H5524">
        <v>0.593688824126262</v>
      </c>
      <c r="I5524" t="s">
        <v>15</v>
      </c>
      <c r="J5524" t="s">
        <v>136</v>
      </c>
      <c r="K5524" t="s">
        <v>33</v>
      </c>
      <c r="L5524">
        <v>-0.15368730148672399</v>
      </c>
    </row>
    <row r="5525" spans="1:12">
      <c r="A5525">
        <v>806</v>
      </c>
      <c r="B5525" t="s">
        <v>9301</v>
      </c>
      <c r="C5525">
        <v>38.181289102432601</v>
      </c>
      <c r="D5525">
        <v>0.19536486114778201</v>
      </c>
      <c r="E5525">
        <v>0.54617607706932902</v>
      </c>
      <c r="F5525">
        <v>0.35769574931965298</v>
      </c>
      <c r="G5525">
        <v>0.72057101447928795</v>
      </c>
      <c r="H5525">
        <v>0.990864456364974</v>
      </c>
      <c r="I5525" t="s">
        <v>15</v>
      </c>
      <c r="J5525" t="s">
        <v>322</v>
      </c>
      <c r="K5525" t="s">
        <v>33</v>
      </c>
      <c r="L5525">
        <v>2.6003333670669902E-2</v>
      </c>
    </row>
    <row r="5526" spans="1:12">
      <c r="A5526">
        <v>807</v>
      </c>
      <c r="B5526" t="s">
        <v>9302</v>
      </c>
      <c r="C5526">
        <v>9.9432004158923402</v>
      </c>
      <c r="D5526">
        <v>-0.90774772309687302</v>
      </c>
      <c r="E5526">
        <v>1.02698820527323</v>
      </c>
      <c r="F5526">
        <v>-0.88389303639117101</v>
      </c>
      <c r="G5526">
        <v>0.37675395667137901</v>
      </c>
      <c r="H5526">
        <v>0.86518156172707905</v>
      </c>
      <c r="I5526" t="s">
        <v>15</v>
      </c>
      <c r="J5526" t="s">
        <v>1651</v>
      </c>
      <c r="K5526" t="s">
        <v>33</v>
      </c>
      <c r="L5526">
        <v>-4.6278372379338899E-2</v>
      </c>
    </row>
    <row r="5527" spans="1:12">
      <c r="A5527">
        <v>8578</v>
      </c>
      <c r="B5527" t="s">
        <v>9303</v>
      </c>
      <c r="C5527">
        <v>4.7653706667024798</v>
      </c>
      <c r="D5527">
        <v>-0.57882354226015198</v>
      </c>
      <c r="E5527">
        <v>1.42647219364142</v>
      </c>
      <c r="F5527">
        <v>-0.40577274821078901</v>
      </c>
      <c r="G5527">
        <v>0.68490958397561796</v>
      </c>
      <c r="H5527">
        <v>0.98630009122337803</v>
      </c>
      <c r="I5527" t="s">
        <v>15</v>
      </c>
      <c r="J5527" t="s">
        <v>9304</v>
      </c>
      <c r="K5527" t="s">
        <v>33</v>
      </c>
      <c r="L5527">
        <v>-1.6274222491347402E-2</v>
      </c>
    </row>
    <row r="5528" spans="1:12">
      <c r="A5528">
        <v>808</v>
      </c>
      <c r="B5528" t="s">
        <v>9305</v>
      </c>
      <c r="C5528">
        <v>101.80283769565</v>
      </c>
      <c r="D5528">
        <v>-1.3331203820205999</v>
      </c>
      <c r="E5528">
        <v>0.44724646314573502</v>
      </c>
      <c r="F5528">
        <v>-2.9807287298462302</v>
      </c>
      <c r="G5528">
        <v>2.8756339896412499E-3</v>
      </c>
      <c r="H5528">
        <v>0.121921676393387</v>
      </c>
      <c r="I5528" t="s">
        <v>15</v>
      </c>
      <c r="J5528" t="s">
        <v>32</v>
      </c>
      <c r="K5528" t="s">
        <v>33</v>
      </c>
      <c r="L5528">
        <v>-0.41321551537802897</v>
      </c>
    </row>
    <row r="5529" spans="1:12">
      <c r="A5529">
        <v>8731</v>
      </c>
      <c r="B5529" t="s">
        <v>9306</v>
      </c>
      <c r="C5529">
        <v>0</v>
      </c>
      <c r="D5529" t="s">
        <v>38</v>
      </c>
      <c r="E5529" t="s">
        <v>38</v>
      </c>
      <c r="F5529" t="s">
        <v>38</v>
      </c>
      <c r="G5529" t="s">
        <v>38</v>
      </c>
      <c r="H5529" t="s">
        <v>38</v>
      </c>
      <c r="I5529" t="s">
        <v>15</v>
      </c>
      <c r="J5529" t="s">
        <v>32</v>
      </c>
      <c r="K5529" t="s">
        <v>33</v>
      </c>
      <c r="L5529">
        <v>0</v>
      </c>
    </row>
    <row r="5530" spans="1:12">
      <c r="A5530">
        <v>8732</v>
      </c>
      <c r="B5530" t="s">
        <v>9307</v>
      </c>
      <c r="C5530">
        <v>0</v>
      </c>
      <c r="D5530" t="s">
        <v>38</v>
      </c>
      <c r="E5530" t="s">
        <v>38</v>
      </c>
      <c r="F5530" t="s">
        <v>38</v>
      </c>
      <c r="G5530" t="s">
        <v>38</v>
      </c>
      <c r="H5530" t="s">
        <v>38</v>
      </c>
      <c r="I5530" t="s">
        <v>15</v>
      </c>
      <c r="J5530" t="s">
        <v>32</v>
      </c>
      <c r="K5530" t="s">
        <v>33</v>
      </c>
      <c r="L5530">
        <v>0</v>
      </c>
    </row>
    <row r="5531" spans="1:12">
      <c r="A5531">
        <v>809</v>
      </c>
      <c r="B5531" t="s">
        <v>9308</v>
      </c>
      <c r="C5531">
        <v>56.682232402743203</v>
      </c>
      <c r="D5531">
        <v>-1.6676620025836799</v>
      </c>
      <c r="E5531">
        <v>0.611022048989456</v>
      </c>
      <c r="F5531">
        <v>-2.7292992214303098</v>
      </c>
      <c r="G5531">
        <v>6.3469085131360303E-3</v>
      </c>
      <c r="H5531">
        <v>0.198853780182152</v>
      </c>
      <c r="I5531" t="s">
        <v>15</v>
      </c>
      <c r="J5531" t="s">
        <v>32</v>
      </c>
      <c r="K5531" t="s">
        <v>33</v>
      </c>
      <c r="L5531">
        <v>-0.29348045600161499</v>
      </c>
    </row>
    <row r="5532" spans="1:12">
      <c r="A5532">
        <v>810</v>
      </c>
      <c r="B5532" t="s">
        <v>9309</v>
      </c>
      <c r="C5532">
        <v>198.862634158069</v>
      </c>
      <c r="D5532">
        <v>0.339508777902712</v>
      </c>
      <c r="E5532">
        <v>0.56279483098688698</v>
      </c>
      <c r="F5532">
        <v>0.60325496825791303</v>
      </c>
      <c r="G5532">
        <v>0.54633908520887897</v>
      </c>
      <c r="H5532">
        <v>0.94742032111763796</v>
      </c>
      <c r="I5532" t="s">
        <v>15</v>
      </c>
      <c r="J5532" t="s">
        <v>35</v>
      </c>
      <c r="K5532" t="s">
        <v>33</v>
      </c>
      <c r="L5532">
        <v>4.4012453372635298E-2</v>
      </c>
    </row>
    <row r="5533" spans="1:12">
      <c r="A5533">
        <v>811</v>
      </c>
      <c r="B5533" t="s">
        <v>9310</v>
      </c>
      <c r="C5533">
        <v>1044.7831817282099</v>
      </c>
      <c r="D5533">
        <v>-0.22780064539804101</v>
      </c>
      <c r="E5533">
        <v>0.21321698576269599</v>
      </c>
      <c r="F5533">
        <v>-1.0683982075029199</v>
      </c>
      <c r="G5533">
        <v>0.28534092525402999</v>
      </c>
      <c r="H5533">
        <v>0.80937659160649</v>
      </c>
      <c r="I5533" t="s">
        <v>15</v>
      </c>
      <c r="J5533" t="s">
        <v>754</v>
      </c>
      <c r="K5533" t="s">
        <v>33</v>
      </c>
      <c r="L5533">
        <v>-8.7375949711049603E-2</v>
      </c>
    </row>
    <row r="5534" spans="1:12">
      <c r="A5534">
        <v>812</v>
      </c>
      <c r="B5534" t="s">
        <v>9311</v>
      </c>
      <c r="C5534">
        <v>489.49390456895202</v>
      </c>
      <c r="D5534">
        <v>-0.43158530110812299</v>
      </c>
      <c r="E5534">
        <v>0.40269249232357401</v>
      </c>
      <c r="F5534">
        <v>-1.0717490624616199</v>
      </c>
      <c r="G5534">
        <v>0.28383275758780402</v>
      </c>
      <c r="H5534">
        <v>0.808362595318458</v>
      </c>
      <c r="I5534" t="s">
        <v>15</v>
      </c>
      <c r="J5534" t="s">
        <v>9312</v>
      </c>
      <c r="K5534" t="s">
        <v>9313</v>
      </c>
      <c r="L5534">
        <v>-9.12053714731028E-2</v>
      </c>
    </row>
    <row r="5535" spans="1:12">
      <c r="A5535">
        <v>813</v>
      </c>
      <c r="B5535" t="s">
        <v>9314</v>
      </c>
      <c r="C5535">
        <v>516.41987871002698</v>
      </c>
      <c r="D5535">
        <v>-0.31109766080669199</v>
      </c>
      <c r="E5535">
        <v>0.26999174331203202</v>
      </c>
      <c r="F5535">
        <v>-1.15224879468686</v>
      </c>
      <c r="G5535">
        <v>0.249218851898867</v>
      </c>
      <c r="H5535">
        <v>0.77755692456126602</v>
      </c>
      <c r="I5535" t="s">
        <v>15</v>
      </c>
      <c r="J5535" t="s">
        <v>32</v>
      </c>
      <c r="K5535" t="s">
        <v>33</v>
      </c>
      <c r="L5535">
        <v>-0.10036404941961601</v>
      </c>
    </row>
    <row r="5536" spans="1:12">
      <c r="A5536">
        <v>814</v>
      </c>
      <c r="B5536" t="s">
        <v>9315</v>
      </c>
      <c r="C5536">
        <v>407.67544682468798</v>
      </c>
      <c r="D5536">
        <v>-2.5478372181916498E-2</v>
      </c>
      <c r="E5536">
        <v>0.363317535060521</v>
      </c>
      <c r="F5536">
        <v>-7.0127009360206993E-2</v>
      </c>
      <c r="G5536">
        <v>0.94409256925720697</v>
      </c>
      <c r="H5536">
        <v>1</v>
      </c>
      <c r="I5536" t="s">
        <v>15</v>
      </c>
      <c r="J5536" t="s">
        <v>32</v>
      </c>
      <c r="K5536" t="s">
        <v>33</v>
      </c>
      <c r="L5536">
        <v>-5.4836793859490401E-3</v>
      </c>
    </row>
    <row r="5537" spans="1:12">
      <c r="A5537">
        <v>815</v>
      </c>
      <c r="B5537" t="s">
        <v>9316</v>
      </c>
      <c r="C5537">
        <v>118.168833099807</v>
      </c>
      <c r="D5537">
        <v>-0.44214532816541302</v>
      </c>
      <c r="E5537">
        <v>0.40391886264440502</v>
      </c>
      <c r="F5537">
        <v>-1.0946389709822999</v>
      </c>
      <c r="G5537">
        <v>0.27367483522833702</v>
      </c>
      <c r="H5537">
        <v>0.79885769660109596</v>
      </c>
      <c r="I5537" t="s">
        <v>15</v>
      </c>
      <c r="J5537" t="s">
        <v>32</v>
      </c>
      <c r="K5537" t="s">
        <v>33</v>
      </c>
      <c r="L5537">
        <v>-9.3475073196417402E-2</v>
      </c>
    </row>
    <row r="5538" spans="1:12">
      <c r="A5538">
        <v>816</v>
      </c>
      <c r="B5538" t="s">
        <v>9317</v>
      </c>
      <c r="C5538">
        <v>263.25910984716103</v>
      </c>
      <c r="D5538">
        <v>-0.66694278741324797</v>
      </c>
      <c r="E5538">
        <v>0.31443278711193001</v>
      </c>
      <c r="F5538">
        <v>-2.12109810029395</v>
      </c>
      <c r="G5538">
        <v>3.3913547792567403E-2</v>
      </c>
      <c r="H5538">
        <v>0.42256641331962302</v>
      </c>
      <c r="I5538" t="s">
        <v>15</v>
      </c>
      <c r="J5538" t="s">
        <v>9318</v>
      </c>
      <c r="K5538" t="s">
        <v>9319</v>
      </c>
      <c r="L5538">
        <v>-0.24278722554016199</v>
      </c>
    </row>
    <row r="5539" spans="1:12">
      <c r="A5539">
        <v>817</v>
      </c>
      <c r="B5539" t="s">
        <v>9320</v>
      </c>
      <c r="C5539">
        <v>254.65425777998499</v>
      </c>
      <c r="D5539">
        <v>-0.40670407244885998</v>
      </c>
      <c r="E5539">
        <v>0.29433595349164299</v>
      </c>
      <c r="F5539">
        <v>-1.3817682400815099</v>
      </c>
      <c r="G5539">
        <v>0.167042873768394</v>
      </c>
      <c r="H5539">
        <v>0.70126013234043505</v>
      </c>
      <c r="I5539" t="s">
        <v>15</v>
      </c>
      <c r="J5539" t="s">
        <v>5384</v>
      </c>
      <c r="K5539" t="s">
        <v>33</v>
      </c>
      <c r="L5539">
        <v>-0.12785775171337099</v>
      </c>
    </row>
    <row r="5540" spans="1:12">
      <c r="A5540">
        <v>818</v>
      </c>
      <c r="B5540" t="s">
        <v>9321</v>
      </c>
      <c r="C5540">
        <v>131.143899079547</v>
      </c>
      <c r="D5540">
        <v>-4.7595765916697702E-2</v>
      </c>
      <c r="E5540">
        <v>0.34370822531347001</v>
      </c>
      <c r="F5540">
        <v>-0.13847723857434399</v>
      </c>
      <c r="G5540">
        <v>0.88986325728298299</v>
      </c>
      <c r="H5540">
        <v>1</v>
      </c>
      <c r="I5540" t="s">
        <v>15</v>
      </c>
      <c r="J5540" t="s">
        <v>9322</v>
      </c>
      <c r="K5540" t="s">
        <v>9323</v>
      </c>
      <c r="L5540">
        <v>-1.0860384093625899E-2</v>
      </c>
    </row>
    <row r="5541" spans="1:12">
      <c r="A5541">
        <v>819</v>
      </c>
      <c r="B5541" t="s">
        <v>9324</v>
      </c>
      <c r="C5541">
        <v>182.73832647753201</v>
      </c>
      <c r="D5541">
        <v>-8.0106283751540996E-2</v>
      </c>
      <c r="E5541">
        <v>0.27960687946146701</v>
      </c>
      <c r="F5541">
        <v>-0.286496111632978</v>
      </c>
      <c r="G5541">
        <v>0.77449817118721798</v>
      </c>
      <c r="H5541">
        <v>0.999860935322474</v>
      </c>
      <c r="I5541" t="s">
        <v>15</v>
      </c>
      <c r="J5541" t="s">
        <v>9325</v>
      </c>
      <c r="K5541" t="s">
        <v>33</v>
      </c>
      <c r="L5541">
        <v>-2.23753670880882E-2</v>
      </c>
    </row>
    <row r="5542" spans="1:12">
      <c r="A5542">
        <v>820</v>
      </c>
      <c r="B5542" t="s">
        <v>9326</v>
      </c>
      <c r="C5542">
        <v>348.33037535721701</v>
      </c>
      <c r="D5542">
        <v>-9.94840166926233E-2</v>
      </c>
      <c r="E5542">
        <v>0.29125464597880002</v>
      </c>
      <c r="F5542">
        <v>-0.34157057429348098</v>
      </c>
      <c r="G5542">
        <v>0.73267408497786302</v>
      </c>
      <c r="H5542">
        <v>0.99520136919490698</v>
      </c>
      <c r="I5542" t="s">
        <v>15</v>
      </c>
      <c r="J5542" t="s">
        <v>2184</v>
      </c>
      <c r="K5542" t="s">
        <v>33</v>
      </c>
      <c r="L5542">
        <v>-2.6862703668216002E-2</v>
      </c>
    </row>
    <row r="5543" spans="1:12">
      <c r="A5543">
        <v>821</v>
      </c>
      <c r="B5543" t="s">
        <v>9327</v>
      </c>
      <c r="C5543">
        <v>357.309514833435</v>
      </c>
      <c r="D5543">
        <v>-0.56980789052435898</v>
      </c>
      <c r="E5543">
        <v>0.42465748052149999</v>
      </c>
      <c r="F5543">
        <v>-1.34180584744347</v>
      </c>
      <c r="G5543">
        <v>0.17965895575483501</v>
      </c>
      <c r="H5543">
        <v>0.71526817730029002</v>
      </c>
      <c r="I5543" t="s">
        <v>15</v>
      </c>
      <c r="J5543" t="s">
        <v>32</v>
      </c>
      <c r="K5543" t="s">
        <v>33</v>
      </c>
      <c r="L5543">
        <v>-0.118831002220596</v>
      </c>
    </row>
    <row r="5544" spans="1:12">
      <c r="A5544">
        <v>822</v>
      </c>
      <c r="B5544" t="s">
        <v>9328</v>
      </c>
      <c r="C5544">
        <v>390.51971394557199</v>
      </c>
      <c r="D5544">
        <v>-0.237956112387955</v>
      </c>
      <c r="E5544">
        <v>0.29304658903127401</v>
      </c>
      <c r="F5544">
        <v>-0.81200778748037505</v>
      </c>
      <c r="G5544">
        <v>0.416787163001896</v>
      </c>
      <c r="H5544">
        <v>0.883798979816657</v>
      </c>
      <c r="I5544" t="s">
        <v>15</v>
      </c>
      <c r="J5544" t="s">
        <v>9329</v>
      </c>
      <c r="K5544" t="s">
        <v>9330</v>
      </c>
      <c r="L5544">
        <v>-6.7136496175591004E-2</v>
      </c>
    </row>
    <row r="5545" spans="1:12">
      <c r="A5545">
        <v>823</v>
      </c>
      <c r="B5545" t="s">
        <v>9331</v>
      </c>
      <c r="C5545">
        <v>398.91971571529899</v>
      </c>
      <c r="D5545">
        <v>-0.257560807987741</v>
      </c>
      <c r="E5545">
        <v>0.53989818807507794</v>
      </c>
      <c r="F5545">
        <v>-0.477054403360815</v>
      </c>
      <c r="G5545">
        <v>0.63332338224083795</v>
      </c>
      <c r="H5545">
        <v>0.97710878039459204</v>
      </c>
      <c r="I5545" t="s">
        <v>15</v>
      </c>
      <c r="J5545" t="s">
        <v>35</v>
      </c>
      <c r="K5545" t="s">
        <v>33</v>
      </c>
      <c r="L5545">
        <v>-3.5048585041587199E-2</v>
      </c>
    </row>
    <row r="5546" spans="1:12">
      <c r="A5546">
        <v>824</v>
      </c>
      <c r="B5546" t="s">
        <v>9332</v>
      </c>
      <c r="C5546">
        <v>379.35521612825403</v>
      </c>
      <c r="D5546">
        <v>-7.2352100522633897E-2</v>
      </c>
      <c r="E5546">
        <v>0.40455884243255202</v>
      </c>
      <c r="F5546">
        <v>-0.178841970398154</v>
      </c>
      <c r="G5546">
        <v>0.85806178890732598</v>
      </c>
      <c r="H5546">
        <v>1</v>
      </c>
      <c r="I5546" t="s">
        <v>15</v>
      </c>
      <c r="J5546" t="s">
        <v>384</v>
      </c>
      <c r="K5546" t="s">
        <v>33</v>
      </c>
      <c r="L5546">
        <v>-1.38860124764013E-2</v>
      </c>
    </row>
    <row r="5547" spans="1:12">
      <c r="A5547">
        <v>825</v>
      </c>
      <c r="B5547" t="s">
        <v>9333</v>
      </c>
      <c r="C5547">
        <v>392.857458521593</v>
      </c>
      <c r="D5547">
        <v>0.12840313613748999</v>
      </c>
      <c r="E5547">
        <v>0.40226750694065599</v>
      </c>
      <c r="F5547">
        <v>0.31919837899418502</v>
      </c>
      <c r="G5547">
        <v>0.74957608609849702</v>
      </c>
      <c r="H5547">
        <v>0.99820252313876301</v>
      </c>
      <c r="I5547" t="s">
        <v>15</v>
      </c>
      <c r="J5547" t="s">
        <v>32</v>
      </c>
      <c r="K5547" t="s">
        <v>33</v>
      </c>
      <c r="L5547">
        <v>2.49444096779643E-2</v>
      </c>
    </row>
    <row r="5548" spans="1:12">
      <c r="A5548">
        <v>826</v>
      </c>
      <c r="B5548" t="s">
        <v>9334</v>
      </c>
      <c r="C5548">
        <v>413.909024818972</v>
      </c>
      <c r="D5548">
        <v>0.144526681792565</v>
      </c>
      <c r="E5548">
        <v>0.28445182496377303</v>
      </c>
      <c r="F5548">
        <v>0.50808843223618305</v>
      </c>
      <c r="G5548">
        <v>0.61139132731635004</v>
      </c>
      <c r="H5548">
        <v>0.97208135451470701</v>
      </c>
      <c r="I5548" t="s">
        <v>15</v>
      </c>
      <c r="J5548" t="s">
        <v>9335</v>
      </c>
      <c r="K5548" t="s">
        <v>33</v>
      </c>
      <c r="L5548">
        <v>4.0393809023557499E-2</v>
      </c>
    </row>
    <row r="5549" spans="1:12">
      <c r="A5549">
        <v>827</v>
      </c>
      <c r="B5549" t="s">
        <v>9336</v>
      </c>
      <c r="C5549">
        <v>263.02608106126797</v>
      </c>
      <c r="D5549">
        <v>-0.19082963035907199</v>
      </c>
      <c r="E5549">
        <v>0.42734931744612797</v>
      </c>
      <c r="F5549">
        <v>-0.44654249478970698</v>
      </c>
      <c r="G5549">
        <v>0.65520542374970303</v>
      </c>
      <c r="H5549">
        <v>0.98011191099308004</v>
      </c>
      <c r="I5549" t="s">
        <v>15</v>
      </c>
      <c r="J5549" t="s">
        <v>32</v>
      </c>
      <c r="K5549" t="s">
        <v>33</v>
      </c>
      <c r="L5549">
        <v>-3.4851265362815201E-2</v>
      </c>
    </row>
    <row r="5550" spans="1:12">
      <c r="A5550">
        <v>828</v>
      </c>
      <c r="B5550" t="s">
        <v>9337</v>
      </c>
      <c r="C5550">
        <v>361.58072120408798</v>
      </c>
      <c r="D5550">
        <v>-0.34599631225802502</v>
      </c>
      <c r="E5550">
        <v>0.28481386379477103</v>
      </c>
      <c r="F5550">
        <v>-1.2148155558443601</v>
      </c>
      <c r="G5550">
        <v>0.22443644645768099</v>
      </c>
      <c r="H5550">
        <v>0.75723184663737697</v>
      </c>
      <c r="I5550" t="s">
        <v>15</v>
      </c>
      <c r="J5550" t="s">
        <v>9338</v>
      </c>
      <c r="K5550" t="s">
        <v>9339</v>
      </c>
      <c r="L5550">
        <v>-0.107877488651204</v>
      </c>
    </row>
    <row r="5551" spans="1:12">
      <c r="A5551">
        <v>829</v>
      </c>
      <c r="B5551" t="s">
        <v>9340</v>
      </c>
      <c r="C5551">
        <v>273.30689068128402</v>
      </c>
      <c r="D5551">
        <v>-0.68212500399650999</v>
      </c>
      <c r="E5551">
        <v>0.36810330932790702</v>
      </c>
      <c r="F5551">
        <v>-1.85308033563173</v>
      </c>
      <c r="G5551">
        <v>6.3870844893063605E-2</v>
      </c>
      <c r="H5551">
        <v>0.525661587634216</v>
      </c>
      <c r="I5551" t="s">
        <v>15</v>
      </c>
      <c r="J5551" t="s">
        <v>32</v>
      </c>
      <c r="K5551" t="s">
        <v>33</v>
      </c>
      <c r="L5551">
        <v>-0.19233860498338301</v>
      </c>
    </row>
    <row r="5552" spans="1:12">
      <c r="A5552">
        <v>830</v>
      </c>
      <c r="B5552" t="s">
        <v>9341</v>
      </c>
      <c r="C5552">
        <v>154.20180443474001</v>
      </c>
      <c r="D5552">
        <v>-0.18334542279055499</v>
      </c>
      <c r="E5552">
        <v>0.39306426124286697</v>
      </c>
      <c r="F5552">
        <v>-0.46645152172018201</v>
      </c>
      <c r="G5552">
        <v>0.64089234012344998</v>
      </c>
      <c r="H5552">
        <v>0.97983917345518901</v>
      </c>
      <c r="I5552" t="s">
        <v>15</v>
      </c>
      <c r="J5552" t="s">
        <v>1051</v>
      </c>
      <c r="K5552" t="s">
        <v>33</v>
      </c>
      <c r="L5552">
        <v>-3.6904946783007202E-2</v>
      </c>
    </row>
    <row r="5553" spans="1:20">
      <c r="A5553">
        <v>831</v>
      </c>
      <c r="B5553" t="s">
        <v>9342</v>
      </c>
      <c r="C5553">
        <v>215.24102743092001</v>
      </c>
      <c r="D5553">
        <v>-0.28287414773639402</v>
      </c>
      <c r="E5553">
        <v>0.33799346909522399</v>
      </c>
      <c r="F5553">
        <v>-0.83692193370960899</v>
      </c>
      <c r="G5553">
        <v>0.402636450519061</v>
      </c>
      <c r="H5553">
        <v>0.87767890826234196</v>
      </c>
      <c r="I5553" t="s">
        <v>15</v>
      </c>
      <c r="J5553" t="s">
        <v>35</v>
      </c>
      <c r="K5553" t="s">
        <v>33</v>
      </c>
      <c r="L5553">
        <v>-6.9744758957538802E-2</v>
      </c>
    </row>
    <row r="5554" spans="1:20">
      <c r="A5554">
        <v>832</v>
      </c>
      <c r="B5554" t="s">
        <v>9343</v>
      </c>
      <c r="C5554">
        <v>215.597069531008</v>
      </c>
      <c r="D5554">
        <v>1.3509234609727701E-2</v>
      </c>
      <c r="E5554">
        <v>0.37743712814342101</v>
      </c>
      <c r="F5554">
        <v>3.5792013033212701E-2</v>
      </c>
      <c r="G5554">
        <v>0.97144820166432899</v>
      </c>
      <c r="H5554">
        <v>1</v>
      </c>
      <c r="I5554" t="s">
        <v>15</v>
      </c>
      <c r="J5554" t="s">
        <v>32</v>
      </c>
      <c r="K5554" t="s">
        <v>33</v>
      </c>
      <c r="L5554">
        <v>2.7913319707623401E-3</v>
      </c>
    </row>
    <row r="5555" spans="1:20">
      <c r="A5555">
        <v>833</v>
      </c>
      <c r="B5555" t="s">
        <v>9344</v>
      </c>
      <c r="C5555">
        <v>193.72069159802501</v>
      </c>
      <c r="D5555">
        <v>-0.257474828158191</v>
      </c>
      <c r="E5555">
        <v>0.30967749869829903</v>
      </c>
      <c r="F5555">
        <v>-0.83142891957104803</v>
      </c>
      <c r="G5555">
        <v>0.40573136746866501</v>
      </c>
      <c r="H5555">
        <v>0.87958442465444597</v>
      </c>
      <c r="I5555" t="s">
        <v>15</v>
      </c>
      <c r="J5555" t="s">
        <v>2725</v>
      </c>
      <c r="K5555" t="s">
        <v>33</v>
      </c>
      <c r="L5555">
        <v>-6.9167770505124807E-2</v>
      </c>
    </row>
    <row r="5556" spans="1:20">
      <c r="A5556">
        <v>834</v>
      </c>
      <c r="B5556" t="s">
        <v>9345</v>
      </c>
      <c r="C5556">
        <v>384.75174775797899</v>
      </c>
      <c r="D5556">
        <v>0.17217119335411199</v>
      </c>
      <c r="E5556">
        <v>0.20494810461671001</v>
      </c>
      <c r="F5556">
        <v>0.84007214253629503</v>
      </c>
      <c r="G5556">
        <v>0.40086793831942502</v>
      </c>
      <c r="H5556">
        <v>0.87601800825000897</v>
      </c>
      <c r="I5556" t="s">
        <v>15</v>
      </c>
      <c r="J5556" t="s">
        <v>9346</v>
      </c>
      <c r="K5556" t="s">
        <v>33</v>
      </c>
      <c r="L5556">
        <v>6.5636638332375305E-2</v>
      </c>
    </row>
    <row r="5557" spans="1:20">
      <c r="A5557">
        <v>835</v>
      </c>
      <c r="B5557" t="s">
        <v>9347</v>
      </c>
      <c r="C5557">
        <v>19.821096902777501</v>
      </c>
      <c r="D5557">
        <v>1.0544276172787499</v>
      </c>
      <c r="E5557">
        <v>0.81104265454444802</v>
      </c>
      <c r="F5557">
        <v>1.30008897974794</v>
      </c>
      <c r="G5557">
        <v>0.19357047426677301</v>
      </c>
      <c r="H5557">
        <v>0.72666480123383903</v>
      </c>
      <c r="I5557" t="s">
        <v>15</v>
      </c>
      <c r="J5557" t="s">
        <v>9348</v>
      </c>
      <c r="K5557" t="s">
        <v>33</v>
      </c>
      <c r="L5557">
        <v>8.3223256213211694E-2</v>
      </c>
    </row>
    <row r="5558" spans="1:20">
      <c r="A5558">
        <v>836</v>
      </c>
      <c r="B5558" t="s">
        <v>9349</v>
      </c>
      <c r="C5558">
        <v>22.789148992836399</v>
      </c>
      <c r="D5558">
        <v>0.70929469853299199</v>
      </c>
      <c r="E5558">
        <v>0.73532452607897802</v>
      </c>
      <c r="F5558">
        <v>0.964600898483848</v>
      </c>
      <c r="G5558">
        <v>0.33474474922015601</v>
      </c>
      <c r="H5558">
        <v>0.83719754843037897</v>
      </c>
      <c r="I5558" t="s">
        <v>15</v>
      </c>
      <c r="J5558" t="s">
        <v>5521</v>
      </c>
      <c r="K5558" t="s">
        <v>33</v>
      </c>
      <c r="L5558">
        <v>6.3474788963173295E-2</v>
      </c>
    </row>
    <row r="5559" spans="1:20">
      <c r="A5559">
        <v>837</v>
      </c>
      <c r="B5559" t="s">
        <v>9350</v>
      </c>
      <c r="C5559">
        <v>222.579915800626</v>
      </c>
      <c r="D5559">
        <v>-0.28426083836897797</v>
      </c>
      <c r="E5559">
        <v>0.31941204883019098</v>
      </c>
      <c r="F5559">
        <v>-0.88995026771860997</v>
      </c>
      <c r="G5559">
        <v>0.37349259065271101</v>
      </c>
      <c r="H5559">
        <v>0.86392825302050302</v>
      </c>
      <c r="I5559" t="s">
        <v>15</v>
      </c>
      <c r="J5559" t="s">
        <v>32</v>
      </c>
      <c r="K5559" t="s">
        <v>33</v>
      </c>
      <c r="L5559">
        <v>-7.47794131528665E-2</v>
      </c>
    </row>
    <row r="5560" spans="1:20">
      <c r="A5560">
        <v>838</v>
      </c>
      <c r="B5560" t="s">
        <v>9351</v>
      </c>
      <c r="C5560">
        <v>511.087061305737</v>
      </c>
      <c r="D5560">
        <v>0.247537905023024</v>
      </c>
      <c r="E5560">
        <v>0.28557954496589</v>
      </c>
      <c r="F5560">
        <v>0.86679144002624597</v>
      </c>
      <c r="G5560">
        <v>0.38605629307995498</v>
      </c>
      <c r="H5560">
        <v>0.86913977880974802</v>
      </c>
      <c r="I5560" t="s">
        <v>15</v>
      </c>
      <c r="J5560" t="s">
        <v>9352</v>
      </c>
      <c r="K5560" t="s">
        <v>33</v>
      </c>
      <c r="L5560">
        <v>7.21102649550521E-2</v>
      </c>
    </row>
    <row r="5561" spans="1:20">
      <c r="A5561">
        <v>3375</v>
      </c>
      <c r="B5561" t="s">
        <v>9353</v>
      </c>
      <c r="C5561">
        <v>422.37189691669698</v>
      </c>
      <c r="D5561">
        <v>1.00082370552335</v>
      </c>
      <c r="E5561">
        <v>0.24234896380276699</v>
      </c>
      <c r="F5561">
        <v>4.12968015137817</v>
      </c>
      <c r="G5561" s="1">
        <v>3.6326825908812597E-5</v>
      </c>
      <c r="H5561">
        <v>9.1995232098803694E-3</v>
      </c>
      <c r="I5561" t="s">
        <v>19</v>
      </c>
      <c r="J5561" t="s">
        <v>9354</v>
      </c>
      <c r="K5561" t="s">
        <v>33</v>
      </c>
      <c r="L5561">
        <v>0.68989939845523596</v>
      </c>
      <c r="T5561" s="1"/>
    </row>
    <row r="5562" spans="1:20">
      <c r="A5562">
        <v>840</v>
      </c>
      <c r="B5562" t="s">
        <v>9355</v>
      </c>
      <c r="C5562">
        <v>337.475131795126</v>
      </c>
      <c r="D5562">
        <v>-0.20108103859804499</v>
      </c>
      <c r="E5562">
        <v>0.28019177166313802</v>
      </c>
      <c r="F5562">
        <v>-0.71765504534443103</v>
      </c>
      <c r="G5562">
        <v>0.47297000824053298</v>
      </c>
      <c r="H5562">
        <v>0.91545733881714297</v>
      </c>
      <c r="I5562" t="s">
        <v>15</v>
      </c>
      <c r="J5562" t="s">
        <v>9356</v>
      </c>
      <c r="K5562" t="s">
        <v>33</v>
      </c>
      <c r="L5562">
        <v>-5.8321451673559399E-2</v>
      </c>
    </row>
    <row r="5563" spans="1:20">
      <c r="A5563">
        <v>8725</v>
      </c>
      <c r="B5563" t="s">
        <v>9357</v>
      </c>
      <c r="C5563">
        <v>0</v>
      </c>
      <c r="D5563" t="s">
        <v>38</v>
      </c>
      <c r="E5563" t="s">
        <v>38</v>
      </c>
      <c r="F5563" t="s">
        <v>38</v>
      </c>
      <c r="G5563" t="s">
        <v>38</v>
      </c>
      <c r="H5563" t="s">
        <v>38</v>
      </c>
      <c r="I5563" t="s">
        <v>15</v>
      </c>
      <c r="J5563" t="s">
        <v>8552</v>
      </c>
      <c r="K5563" t="s">
        <v>33</v>
      </c>
      <c r="L5563">
        <v>0</v>
      </c>
    </row>
    <row r="5564" spans="1:20">
      <c r="A5564">
        <v>841</v>
      </c>
      <c r="B5564" t="s">
        <v>9358</v>
      </c>
      <c r="C5564">
        <v>1190.0874397084599</v>
      </c>
      <c r="D5564">
        <v>0.229073860984397</v>
      </c>
      <c r="E5564">
        <v>0.37170290535686701</v>
      </c>
      <c r="F5564">
        <v>0.61628213738191395</v>
      </c>
      <c r="G5564">
        <v>0.53770832603316898</v>
      </c>
      <c r="H5564">
        <v>0.94425002649308398</v>
      </c>
      <c r="I5564" t="s">
        <v>15</v>
      </c>
      <c r="J5564" t="s">
        <v>9359</v>
      </c>
      <c r="K5564" t="s">
        <v>9360</v>
      </c>
      <c r="L5564">
        <v>4.9701358976043497E-2</v>
      </c>
    </row>
    <row r="5565" spans="1:20">
      <c r="A5565">
        <v>842</v>
      </c>
      <c r="B5565" t="s">
        <v>9361</v>
      </c>
      <c r="C5565">
        <v>305.12692846582098</v>
      </c>
      <c r="D5565">
        <v>7.95155575613396E-2</v>
      </c>
      <c r="E5565">
        <v>0.53202755116156197</v>
      </c>
      <c r="F5565">
        <v>0.14945759366734901</v>
      </c>
      <c r="G5565">
        <v>0.88119256882201802</v>
      </c>
      <c r="H5565">
        <v>1</v>
      </c>
      <c r="I5565" t="s">
        <v>15</v>
      </c>
      <c r="J5565" t="s">
        <v>32</v>
      </c>
      <c r="K5565" t="s">
        <v>33</v>
      </c>
      <c r="L5565">
        <v>1.0889242046662599E-2</v>
      </c>
    </row>
    <row r="5566" spans="1:20">
      <c r="A5566">
        <v>843</v>
      </c>
      <c r="B5566" t="s">
        <v>9362</v>
      </c>
      <c r="C5566">
        <v>119.676904012912</v>
      </c>
      <c r="D5566">
        <v>0.37843635689546101</v>
      </c>
      <c r="E5566">
        <v>0.45831769529107902</v>
      </c>
      <c r="F5566">
        <v>0.82570749675094801</v>
      </c>
      <c r="G5566">
        <v>0.40897003860069697</v>
      </c>
      <c r="H5566">
        <v>0.87958442465444597</v>
      </c>
      <c r="I5566" t="s">
        <v>15</v>
      </c>
      <c r="J5566" t="s">
        <v>32</v>
      </c>
      <c r="K5566" t="s">
        <v>33</v>
      </c>
      <c r="L5566">
        <v>6.5864875371916196E-2</v>
      </c>
    </row>
    <row r="5567" spans="1:20">
      <c r="A5567">
        <v>844</v>
      </c>
      <c r="B5567" t="s">
        <v>9363</v>
      </c>
      <c r="C5567">
        <v>4067.1777319467401</v>
      </c>
      <c r="D5567">
        <v>0.45707006973558101</v>
      </c>
      <c r="E5567">
        <v>0.48959284940053899</v>
      </c>
      <c r="F5567">
        <v>0.93357178376935201</v>
      </c>
      <c r="G5567">
        <v>0.350524825860066</v>
      </c>
      <c r="H5567">
        <v>0.84603390505959897</v>
      </c>
      <c r="I5567" t="s">
        <v>15</v>
      </c>
      <c r="J5567" t="s">
        <v>9364</v>
      </c>
      <c r="K5567" t="s">
        <v>9365</v>
      </c>
      <c r="L5567">
        <v>7.4066536610620806E-2</v>
      </c>
    </row>
    <row r="5568" spans="1:20">
      <c r="A5568">
        <v>845</v>
      </c>
      <c r="B5568" t="s">
        <v>9366</v>
      </c>
      <c r="C5568">
        <v>173.077382743171</v>
      </c>
      <c r="D5568">
        <v>0.295991003361324</v>
      </c>
      <c r="E5568">
        <v>0.40251740719759099</v>
      </c>
      <c r="F5568">
        <v>0.73534957263606204</v>
      </c>
      <c r="G5568">
        <v>0.46212662467912602</v>
      </c>
      <c r="H5568">
        <v>0.91127054389488205</v>
      </c>
      <c r="I5568" t="s">
        <v>15</v>
      </c>
      <c r="J5568" t="s">
        <v>32</v>
      </c>
      <c r="K5568" t="s">
        <v>33</v>
      </c>
      <c r="L5568">
        <v>5.9565749579191501E-2</v>
      </c>
    </row>
    <row r="5569" spans="1:12">
      <c r="A5569">
        <v>846</v>
      </c>
      <c r="B5569" t="s">
        <v>9367</v>
      </c>
      <c r="C5569">
        <v>411.949532250912</v>
      </c>
      <c r="D5569">
        <v>0.26409123520354699</v>
      </c>
      <c r="E5569">
        <v>0.41263848218870602</v>
      </c>
      <c r="F5569">
        <v>0.64000631691635101</v>
      </c>
      <c r="G5569">
        <v>0.52216849261176201</v>
      </c>
      <c r="H5569">
        <v>0.93391141089825302</v>
      </c>
      <c r="I5569" t="s">
        <v>15</v>
      </c>
      <c r="J5569" t="s">
        <v>9368</v>
      </c>
      <c r="K5569" t="s">
        <v>33</v>
      </c>
      <c r="L5569">
        <v>5.1097013145851099E-2</v>
      </c>
    </row>
    <row r="5570" spans="1:12">
      <c r="A5570">
        <v>847</v>
      </c>
      <c r="B5570" t="s">
        <v>9369</v>
      </c>
      <c r="C5570">
        <v>1603.1590866239701</v>
      </c>
      <c r="D5570">
        <v>0.20696828418180599</v>
      </c>
      <c r="E5570">
        <v>0.55884947110223204</v>
      </c>
      <c r="F5570">
        <v>0.37034710576641899</v>
      </c>
      <c r="G5570">
        <v>0.71112387967120005</v>
      </c>
      <c r="H5570">
        <v>0.99013319604513905</v>
      </c>
      <c r="I5570" t="s">
        <v>15</v>
      </c>
      <c r="J5570" t="s">
        <v>9370</v>
      </c>
      <c r="K5570" t="s">
        <v>9371</v>
      </c>
      <c r="L5570">
        <v>2.67124570476522E-2</v>
      </c>
    </row>
    <row r="5571" spans="1:12">
      <c r="A5571">
        <v>848</v>
      </c>
      <c r="B5571" t="s">
        <v>9372</v>
      </c>
      <c r="C5571">
        <v>119.51297498049</v>
      </c>
      <c r="D5571">
        <v>0.118767245665546</v>
      </c>
      <c r="E5571">
        <v>0.36465647542685098</v>
      </c>
      <c r="F5571">
        <v>0.325696247479282</v>
      </c>
      <c r="G5571">
        <v>0.74465418364229097</v>
      </c>
      <c r="H5571">
        <v>0.99682028193795702</v>
      </c>
      <c r="I5571" t="s">
        <v>15</v>
      </c>
      <c r="J5571" t="s">
        <v>32</v>
      </c>
      <c r="K5571" t="s">
        <v>33</v>
      </c>
      <c r="L5571">
        <v>2.56877811327536E-2</v>
      </c>
    </row>
    <row r="5572" spans="1:12">
      <c r="A5572">
        <v>849</v>
      </c>
      <c r="B5572" t="s">
        <v>9373</v>
      </c>
      <c r="C5572">
        <v>181.91026407780399</v>
      </c>
      <c r="D5572">
        <v>-0.114517661137302</v>
      </c>
      <c r="E5572">
        <v>0.258350740962494</v>
      </c>
      <c r="F5572">
        <v>-0.44326430305816999</v>
      </c>
      <c r="G5572">
        <v>0.65757457256278895</v>
      </c>
      <c r="H5572">
        <v>0.98159530745791501</v>
      </c>
      <c r="I5572" t="s">
        <v>15</v>
      </c>
      <c r="J5572" t="s">
        <v>9374</v>
      </c>
      <c r="K5572" t="s">
        <v>9375</v>
      </c>
      <c r="L5572">
        <v>-3.4647038221978503E-2</v>
      </c>
    </row>
    <row r="5573" spans="1:12">
      <c r="A5573">
        <v>850</v>
      </c>
      <c r="B5573" t="s">
        <v>9376</v>
      </c>
      <c r="C5573">
        <v>225.97597754515601</v>
      </c>
      <c r="D5573">
        <v>0.31219497633066501</v>
      </c>
      <c r="E5573">
        <v>0.32046071418502903</v>
      </c>
      <c r="F5573">
        <v>0.97420670463340897</v>
      </c>
      <c r="G5573">
        <v>0.32995391634915999</v>
      </c>
      <c r="H5573">
        <v>0.83261211585891903</v>
      </c>
      <c r="I5573" t="s">
        <v>15</v>
      </c>
      <c r="J5573" t="s">
        <v>32</v>
      </c>
      <c r="K5573" t="s">
        <v>33</v>
      </c>
      <c r="L5573">
        <v>8.3023124780640806E-2</v>
      </c>
    </row>
    <row r="5574" spans="1:12">
      <c r="A5574">
        <v>851</v>
      </c>
      <c r="B5574" t="s">
        <v>9377</v>
      </c>
      <c r="C5574">
        <v>436.97474218706901</v>
      </c>
      <c r="D5574">
        <v>0.408723987722446</v>
      </c>
      <c r="E5574">
        <v>0.19089049380661</v>
      </c>
      <c r="F5574">
        <v>2.1411437498638399</v>
      </c>
      <c r="G5574">
        <v>3.2262447523370097E-2</v>
      </c>
      <c r="H5574">
        <v>0.41089887196046598</v>
      </c>
      <c r="I5574" t="s">
        <v>15</v>
      </c>
      <c r="J5574" t="s">
        <v>9378</v>
      </c>
      <c r="K5574" t="s">
        <v>9379</v>
      </c>
      <c r="L5574">
        <v>0.21861069921245499</v>
      </c>
    </row>
    <row r="5575" spans="1:12">
      <c r="A5575">
        <v>852</v>
      </c>
      <c r="B5575" t="s">
        <v>9380</v>
      </c>
      <c r="C5575">
        <v>195.546837859411</v>
      </c>
      <c r="D5575">
        <v>8.8824870000028006E-2</v>
      </c>
      <c r="E5575">
        <v>0.32470769789889498</v>
      </c>
      <c r="F5575">
        <v>0.27355332372713098</v>
      </c>
      <c r="G5575">
        <v>0.78442790834450604</v>
      </c>
      <c r="H5575">
        <v>1</v>
      </c>
      <c r="I5575" t="s">
        <v>15</v>
      </c>
      <c r="J5575" t="s">
        <v>32</v>
      </c>
      <c r="K5575" t="s">
        <v>33</v>
      </c>
      <c r="L5575">
        <v>2.1555387868088301E-2</v>
      </c>
    </row>
    <row r="5576" spans="1:12">
      <c r="A5576">
        <v>853</v>
      </c>
      <c r="B5576" t="s">
        <v>9381</v>
      </c>
      <c r="C5576">
        <v>119.98094732262901</v>
      </c>
      <c r="D5576">
        <v>0.15966055235402801</v>
      </c>
      <c r="E5576">
        <v>0.48572468315837702</v>
      </c>
      <c r="F5576">
        <v>0.32870586546240799</v>
      </c>
      <c r="G5576">
        <v>0.74237802048545298</v>
      </c>
      <c r="H5576">
        <v>0.99682028193795702</v>
      </c>
      <c r="I5576" t="s">
        <v>15</v>
      </c>
      <c r="J5576" t="s">
        <v>3738</v>
      </c>
      <c r="K5576" t="s">
        <v>33</v>
      </c>
      <c r="L5576">
        <v>2.4760701898702199E-2</v>
      </c>
    </row>
    <row r="5577" spans="1:12">
      <c r="A5577">
        <v>854</v>
      </c>
      <c r="B5577" t="s">
        <v>9382</v>
      </c>
      <c r="C5577">
        <v>861.57739964126995</v>
      </c>
      <c r="D5577">
        <v>0.22480490421494201</v>
      </c>
      <c r="E5577">
        <v>0.337078083398682</v>
      </c>
      <c r="F5577">
        <v>0.66692234021353403</v>
      </c>
      <c r="G5577">
        <v>0.50482174020693404</v>
      </c>
      <c r="H5577">
        <v>0.92822925212920604</v>
      </c>
      <c r="I5577" t="s">
        <v>15</v>
      </c>
      <c r="J5577" t="s">
        <v>9383</v>
      </c>
      <c r="K5577" t="s">
        <v>33</v>
      </c>
      <c r="L5577">
        <v>5.4333872997710399E-2</v>
      </c>
    </row>
    <row r="5578" spans="1:12">
      <c r="A5578">
        <v>855</v>
      </c>
      <c r="B5578" t="s">
        <v>9384</v>
      </c>
      <c r="C5578">
        <v>398.03427887256498</v>
      </c>
      <c r="D5578">
        <v>0.17846638009868901</v>
      </c>
      <c r="E5578">
        <v>0.35855369025469003</v>
      </c>
      <c r="F5578">
        <v>0.49773962714459802</v>
      </c>
      <c r="G5578">
        <v>0.61866757365144798</v>
      </c>
      <c r="H5578">
        <v>0.97459053705917398</v>
      </c>
      <c r="I5578" t="s">
        <v>15</v>
      </c>
      <c r="J5578" t="s">
        <v>9385</v>
      </c>
      <c r="K5578" t="s">
        <v>33</v>
      </c>
      <c r="L5578">
        <v>3.9778023457608898E-2</v>
      </c>
    </row>
    <row r="5579" spans="1:12">
      <c r="A5579">
        <v>856</v>
      </c>
      <c r="B5579" t="s">
        <v>9386</v>
      </c>
      <c r="C5579">
        <v>253.49156466985499</v>
      </c>
      <c r="D5579">
        <v>-0.128362904205712</v>
      </c>
      <c r="E5579">
        <v>0.38560185896032001</v>
      </c>
      <c r="F5579">
        <v>-0.332889744234664</v>
      </c>
      <c r="G5579">
        <v>0.73921751127814395</v>
      </c>
      <c r="H5579">
        <v>0.99662016647027596</v>
      </c>
      <c r="I5579" t="s">
        <v>15</v>
      </c>
      <c r="J5579" t="s">
        <v>9387</v>
      </c>
      <c r="K5579" t="s">
        <v>9388</v>
      </c>
      <c r="L5579">
        <v>-2.61557549103765E-2</v>
      </c>
    </row>
    <row r="5580" spans="1:12">
      <c r="A5580">
        <v>857</v>
      </c>
      <c r="B5580" t="s">
        <v>9389</v>
      </c>
      <c r="C5580">
        <v>3227.8993658725199</v>
      </c>
      <c r="D5580">
        <v>-0.221516160478966</v>
      </c>
      <c r="E5580">
        <v>0.49021987108989801</v>
      </c>
      <c r="F5580">
        <v>-0.45187103490210001</v>
      </c>
      <c r="G5580">
        <v>0.65136189209845596</v>
      </c>
      <c r="H5580">
        <v>0.97987742958120405</v>
      </c>
      <c r="I5580" t="s">
        <v>15</v>
      </c>
      <c r="J5580" t="s">
        <v>9390</v>
      </c>
      <c r="K5580" t="s">
        <v>9391</v>
      </c>
      <c r="L5580">
        <v>-3.4185152819450698E-2</v>
      </c>
    </row>
    <row r="5581" spans="1:12">
      <c r="A5581">
        <v>858</v>
      </c>
      <c r="B5581" t="s">
        <v>9392</v>
      </c>
      <c r="C5581">
        <v>243.91541982235901</v>
      </c>
      <c r="D5581">
        <v>0.18289143910858899</v>
      </c>
      <c r="E5581">
        <v>0.26596103703335</v>
      </c>
      <c r="F5581">
        <v>0.68766252812307904</v>
      </c>
      <c r="G5581">
        <v>0.49166532236579802</v>
      </c>
      <c r="H5581">
        <v>0.92396792430154995</v>
      </c>
      <c r="I5581" t="s">
        <v>15</v>
      </c>
      <c r="J5581" t="s">
        <v>9393</v>
      </c>
      <c r="K5581" t="s">
        <v>9394</v>
      </c>
      <c r="L5581">
        <v>5.5329502859661997E-2</v>
      </c>
    </row>
    <row r="5582" spans="1:12">
      <c r="A5582">
        <v>859</v>
      </c>
      <c r="B5582" t="s">
        <v>9395</v>
      </c>
      <c r="C5582">
        <v>184.775173785737</v>
      </c>
      <c r="D5582">
        <v>-0.15349348564026299</v>
      </c>
      <c r="E5582">
        <v>0.40374008763203101</v>
      </c>
      <c r="F5582">
        <v>-0.38017895755785502</v>
      </c>
      <c r="G5582">
        <v>0.70381257808547504</v>
      </c>
      <c r="H5582">
        <v>0.99013319604513905</v>
      </c>
      <c r="I5582" t="s">
        <v>15</v>
      </c>
      <c r="J5582" t="s">
        <v>9396</v>
      </c>
      <c r="K5582" t="s">
        <v>9397</v>
      </c>
      <c r="L5582">
        <v>-2.9800116122532801E-2</v>
      </c>
    </row>
    <row r="5583" spans="1:12">
      <c r="A5583">
        <v>860</v>
      </c>
      <c r="B5583" t="s">
        <v>9398</v>
      </c>
      <c r="C5583">
        <v>288.80540711293401</v>
      </c>
      <c r="D5583">
        <v>0.21784021525907801</v>
      </c>
      <c r="E5583">
        <v>0.33693452548004998</v>
      </c>
      <c r="F5583">
        <v>0.64653574740881403</v>
      </c>
      <c r="G5583">
        <v>0.51793245409217004</v>
      </c>
      <c r="H5583">
        <v>0.93309499996993495</v>
      </c>
      <c r="I5583" t="s">
        <v>15</v>
      </c>
      <c r="J5583" t="s">
        <v>9399</v>
      </c>
      <c r="K5583" t="s">
        <v>33</v>
      </c>
      <c r="L5583">
        <v>5.2547934046203199E-2</v>
      </c>
    </row>
    <row r="5584" spans="1:12">
      <c r="A5584">
        <v>861</v>
      </c>
      <c r="B5584" t="s">
        <v>9400</v>
      </c>
      <c r="C5584">
        <v>151.78252520586199</v>
      </c>
      <c r="D5584">
        <v>0.95570047195068697</v>
      </c>
      <c r="E5584">
        <v>0.43466934310217598</v>
      </c>
      <c r="F5584">
        <v>2.1986838665224999</v>
      </c>
      <c r="G5584">
        <v>2.79004089176146E-2</v>
      </c>
      <c r="H5584">
        <v>0.386739155503601</v>
      </c>
      <c r="I5584" t="s">
        <v>15</v>
      </c>
      <c r="J5584" t="s">
        <v>9401</v>
      </c>
      <c r="K5584" t="s">
        <v>33</v>
      </c>
      <c r="L5584">
        <v>0.24071916618789399</v>
      </c>
    </row>
    <row r="5585" spans="1:12">
      <c r="A5585">
        <v>862</v>
      </c>
      <c r="B5585" t="s">
        <v>9402</v>
      </c>
      <c r="C5585">
        <v>259.89281076050798</v>
      </c>
      <c r="D5585">
        <v>0.25324199311461498</v>
      </c>
      <c r="E5585">
        <v>0.35690159023920298</v>
      </c>
      <c r="F5585">
        <v>0.70955692000387804</v>
      </c>
      <c r="G5585">
        <v>0.47797894241352601</v>
      </c>
      <c r="H5585">
        <v>0.91687677054603001</v>
      </c>
      <c r="I5585" t="s">
        <v>15</v>
      </c>
      <c r="J5585" t="s">
        <v>9403</v>
      </c>
      <c r="K5585" t="s">
        <v>9404</v>
      </c>
      <c r="L5585">
        <v>5.7996618836309098E-2</v>
      </c>
    </row>
    <row r="5586" spans="1:12">
      <c r="A5586">
        <v>863</v>
      </c>
      <c r="B5586" t="s">
        <v>9405</v>
      </c>
      <c r="C5586">
        <v>217.428455575925</v>
      </c>
      <c r="D5586">
        <v>1.15524357624906E-2</v>
      </c>
      <c r="E5586">
        <v>0.29216372010618302</v>
      </c>
      <c r="F5586">
        <v>3.95409661346455E-2</v>
      </c>
      <c r="G5586">
        <v>0.96845909278769204</v>
      </c>
      <c r="H5586">
        <v>1</v>
      </c>
      <c r="I5586" t="s">
        <v>15</v>
      </c>
      <c r="J5586" t="s">
        <v>32</v>
      </c>
      <c r="K5586" t="s">
        <v>33</v>
      </c>
      <c r="L5586">
        <v>3.07792430164068E-3</v>
      </c>
    </row>
    <row r="5587" spans="1:12">
      <c r="A5587">
        <v>864</v>
      </c>
      <c r="B5587" t="s">
        <v>9406</v>
      </c>
      <c r="C5587">
        <v>673.35101041234304</v>
      </c>
      <c r="D5587">
        <v>0.19266529321673101</v>
      </c>
      <c r="E5587">
        <v>0.16715093217559299</v>
      </c>
      <c r="F5587">
        <v>1.1526426488267201</v>
      </c>
      <c r="G5587">
        <v>0.249057090287604</v>
      </c>
      <c r="H5587">
        <v>0.77749303686402105</v>
      </c>
      <c r="I5587" t="s">
        <v>15</v>
      </c>
      <c r="J5587" t="s">
        <v>9407</v>
      </c>
      <c r="K5587" t="s">
        <v>9408</v>
      </c>
      <c r="L5587">
        <v>8.8890513468065896E-2</v>
      </c>
    </row>
    <row r="5588" spans="1:12">
      <c r="A5588">
        <v>865</v>
      </c>
      <c r="B5588" t="s">
        <v>9409</v>
      </c>
      <c r="C5588">
        <v>207.17633668914999</v>
      </c>
      <c r="D5588">
        <v>0.39557918059364999</v>
      </c>
      <c r="E5588">
        <v>0.28484991428184397</v>
      </c>
      <c r="F5588">
        <v>1.3887284522832799</v>
      </c>
      <c r="G5588">
        <v>0.16491533889185001</v>
      </c>
      <c r="H5588">
        <v>0.70126013234043505</v>
      </c>
      <c r="I5588" t="s">
        <v>15</v>
      </c>
      <c r="J5588" t="s">
        <v>32</v>
      </c>
      <c r="K5588" t="s">
        <v>33</v>
      </c>
      <c r="L5588">
        <v>0.12839075309950301</v>
      </c>
    </row>
    <row r="5589" spans="1:12">
      <c r="A5589">
        <v>866</v>
      </c>
      <c r="B5589" t="s">
        <v>9410</v>
      </c>
      <c r="C5589">
        <v>176.04763102272301</v>
      </c>
      <c r="D5589">
        <v>-0.39162664302387401</v>
      </c>
      <c r="E5589">
        <v>0.49960073076968298</v>
      </c>
      <c r="F5589">
        <v>-0.78387924377239304</v>
      </c>
      <c r="G5589">
        <v>0.43311097000558002</v>
      </c>
      <c r="H5589">
        <v>0.896454559079365</v>
      </c>
      <c r="I5589" t="s">
        <v>15</v>
      </c>
      <c r="J5589" t="s">
        <v>32</v>
      </c>
      <c r="K5589" t="s">
        <v>33</v>
      </c>
      <c r="L5589">
        <v>-6.0685154182920899E-2</v>
      </c>
    </row>
    <row r="5590" spans="1:12">
      <c r="A5590">
        <v>867</v>
      </c>
      <c r="B5590" t="s">
        <v>9411</v>
      </c>
      <c r="C5590">
        <v>711.60129270512198</v>
      </c>
      <c r="D5590">
        <v>0.37175948119502999</v>
      </c>
      <c r="E5590">
        <v>0.34749992653453299</v>
      </c>
      <c r="F5590">
        <v>1.0698116828467501</v>
      </c>
      <c r="G5590">
        <v>0.284704082544675</v>
      </c>
      <c r="H5590">
        <v>0.80937659160649</v>
      </c>
      <c r="I5590" t="s">
        <v>15</v>
      </c>
      <c r="J5590" t="s">
        <v>9412</v>
      </c>
      <c r="K5590" t="s">
        <v>9413</v>
      </c>
      <c r="L5590">
        <v>9.2593349808273898E-2</v>
      </c>
    </row>
    <row r="5591" spans="1:12">
      <c r="A5591">
        <v>868</v>
      </c>
      <c r="B5591" t="s">
        <v>9414</v>
      </c>
      <c r="C5591">
        <v>266.11348696047702</v>
      </c>
      <c r="D5591">
        <v>-0.244116398534199</v>
      </c>
      <c r="E5591">
        <v>0.40630606390499302</v>
      </c>
      <c r="F5591">
        <v>-0.60081898898580199</v>
      </c>
      <c r="G5591">
        <v>0.54796055508487895</v>
      </c>
      <c r="H5591">
        <v>0.94806171364535896</v>
      </c>
      <c r="I5591" t="s">
        <v>15</v>
      </c>
      <c r="J5591" t="s">
        <v>384</v>
      </c>
      <c r="K5591" t="s">
        <v>33</v>
      </c>
      <c r="L5591">
        <v>-4.7893445469319798E-2</v>
      </c>
    </row>
    <row r="5592" spans="1:12">
      <c r="A5592">
        <v>869</v>
      </c>
      <c r="B5592" t="s">
        <v>9415</v>
      </c>
      <c r="C5592">
        <v>151.95713581391601</v>
      </c>
      <c r="D5592">
        <v>0.115811382617644</v>
      </c>
      <c r="E5592">
        <v>0.39759161986793901</v>
      </c>
      <c r="F5592">
        <v>0.29128225251857998</v>
      </c>
      <c r="G5592">
        <v>0.77083545969179801</v>
      </c>
      <c r="H5592">
        <v>0.999860935322474</v>
      </c>
      <c r="I5592" t="s">
        <v>15</v>
      </c>
      <c r="J5592" t="s">
        <v>9416</v>
      </c>
      <c r="K5592" t="s">
        <v>9417</v>
      </c>
      <c r="L5592">
        <v>2.27630826503313E-2</v>
      </c>
    </row>
    <row r="5593" spans="1:12">
      <c r="A5593">
        <v>870</v>
      </c>
      <c r="B5593" t="s">
        <v>9418</v>
      </c>
      <c r="C5593">
        <v>816.35599220922199</v>
      </c>
      <c r="D5593">
        <v>0.48408679693128198</v>
      </c>
      <c r="E5593">
        <v>0.40368511829186898</v>
      </c>
      <c r="F5593">
        <v>1.1991692906085301</v>
      </c>
      <c r="G5593">
        <v>0.230462125623113</v>
      </c>
      <c r="H5593">
        <v>0.76151817989313997</v>
      </c>
      <c r="I5593" t="s">
        <v>15</v>
      </c>
      <c r="J5593" t="s">
        <v>9419</v>
      </c>
      <c r="K5593" t="s">
        <v>9420</v>
      </c>
      <c r="L5593">
        <v>0.10440326339062</v>
      </c>
    </row>
    <row r="5594" spans="1:12">
      <c r="A5594">
        <v>872</v>
      </c>
      <c r="B5594" t="s">
        <v>9421</v>
      </c>
      <c r="C5594">
        <v>829.65192926298096</v>
      </c>
      <c r="D5594">
        <v>0.25263027627930001</v>
      </c>
      <c r="E5594">
        <v>0.40934053753312699</v>
      </c>
      <c r="F5594">
        <v>0.61716408006342405</v>
      </c>
      <c r="G5594">
        <v>0.53712650552334495</v>
      </c>
      <c r="H5594">
        <v>0.94372311208583204</v>
      </c>
      <c r="I5594" t="s">
        <v>15</v>
      </c>
      <c r="J5594" t="s">
        <v>9422</v>
      </c>
      <c r="K5594" t="s">
        <v>9423</v>
      </c>
      <c r="L5594">
        <v>4.9221095081403501E-2</v>
      </c>
    </row>
    <row r="5595" spans="1:12">
      <c r="A5595">
        <v>873</v>
      </c>
      <c r="B5595" t="s">
        <v>9424</v>
      </c>
      <c r="C5595">
        <v>455.79628487463299</v>
      </c>
      <c r="D5595">
        <v>0.61140431937542705</v>
      </c>
      <c r="E5595">
        <v>0.32741550321908403</v>
      </c>
      <c r="F5595">
        <v>1.8673652083185499</v>
      </c>
      <c r="G5595">
        <v>6.1850604907387502E-2</v>
      </c>
      <c r="H5595">
        <v>0.52239073511006295</v>
      </c>
      <c r="I5595" t="s">
        <v>15</v>
      </c>
      <c r="J5595" t="s">
        <v>35</v>
      </c>
      <c r="K5595" t="s">
        <v>33</v>
      </c>
      <c r="L5595">
        <v>0.19740952174743401</v>
      </c>
    </row>
    <row r="5596" spans="1:12">
      <c r="A5596">
        <v>874</v>
      </c>
      <c r="B5596" t="s">
        <v>9425</v>
      </c>
      <c r="C5596">
        <v>777.83074367644599</v>
      </c>
      <c r="D5596">
        <v>0.12793624037840901</v>
      </c>
      <c r="E5596">
        <v>0.378867255755165</v>
      </c>
      <c r="F5596">
        <v>0.33768091181013699</v>
      </c>
      <c r="G5596">
        <v>0.73560366084017703</v>
      </c>
      <c r="H5596">
        <v>0.99520136919490698</v>
      </c>
      <c r="I5596" t="s">
        <v>15</v>
      </c>
      <c r="J5596" t="s">
        <v>9426</v>
      </c>
      <c r="K5596" t="s">
        <v>33</v>
      </c>
      <c r="L5596">
        <v>2.65810608927807E-2</v>
      </c>
    </row>
    <row r="5597" spans="1:12">
      <c r="A5597">
        <v>875</v>
      </c>
      <c r="B5597" t="s">
        <v>9427</v>
      </c>
      <c r="C5597">
        <v>191.75239178048599</v>
      </c>
      <c r="D5597">
        <v>0.249774252521624</v>
      </c>
      <c r="E5597">
        <v>0.36498067482752899</v>
      </c>
      <c r="F5597">
        <v>0.68434925394242896</v>
      </c>
      <c r="G5597">
        <v>0.49375465195302798</v>
      </c>
      <c r="H5597">
        <v>0.92603704739789305</v>
      </c>
      <c r="I5597" t="s">
        <v>15</v>
      </c>
      <c r="J5597" t="s">
        <v>6487</v>
      </c>
      <c r="K5597" t="s">
        <v>33</v>
      </c>
      <c r="L5597">
        <v>5.5688337112403202E-2</v>
      </c>
    </row>
    <row r="5598" spans="1:12">
      <c r="A5598">
        <v>876</v>
      </c>
      <c r="B5598" t="s">
        <v>9428</v>
      </c>
      <c r="C5598">
        <v>106.597962749008</v>
      </c>
      <c r="D5598">
        <v>-0.26931769292296298</v>
      </c>
      <c r="E5598">
        <v>0.48952242891703102</v>
      </c>
      <c r="F5598">
        <v>-0.55016415390562201</v>
      </c>
      <c r="G5598">
        <v>0.58220678751325095</v>
      </c>
      <c r="H5598">
        <v>0.96279194661800704</v>
      </c>
      <c r="I5598" t="s">
        <v>15</v>
      </c>
      <c r="J5598" t="s">
        <v>32</v>
      </c>
      <c r="K5598" t="s">
        <v>33</v>
      </c>
      <c r="L5598">
        <v>-4.1929864646509198E-2</v>
      </c>
    </row>
    <row r="5599" spans="1:12">
      <c r="A5599">
        <v>877</v>
      </c>
      <c r="B5599" t="s">
        <v>9429</v>
      </c>
      <c r="C5599">
        <v>241.374953626349</v>
      </c>
      <c r="D5599">
        <v>8.7241416304755195E-2</v>
      </c>
      <c r="E5599">
        <v>0.23106029529598199</v>
      </c>
      <c r="F5599">
        <v>0.37756991608186602</v>
      </c>
      <c r="G5599">
        <v>0.70575011665384901</v>
      </c>
      <c r="H5599">
        <v>0.99013319604513905</v>
      </c>
      <c r="I5599" t="s">
        <v>15</v>
      </c>
      <c r="J5599" t="s">
        <v>32</v>
      </c>
      <c r="K5599" t="s">
        <v>33</v>
      </c>
      <c r="L5599">
        <v>2.8853013369138099E-2</v>
      </c>
    </row>
    <row r="5600" spans="1:12">
      <c r="A5600">
        <v>878</v>
      </c>
      <c r="B5600" t="s">
        <v>9430</v>
      </c>
      <c r="C5600">
        <v>110.80461262174801</v>
      </c>
      <c r="D5600">
        <v>-1.08063796078031</v>
      </c>
      <c r="E5600">
        <v>0.419028816015873</v>
      </c>
      <c r="F5600">
        <v>-2.5789108516569899</v>
      </c>
      <c r="G5600">
        <v>9.9112361028462301E-3</v>
      </c>
      <c r="H5600">
        <v>0.238123800727357</v>
      </c>
      <c r="I5600" t="s">
        <v>15</v>
      </c>
      <c r="J5600" t="s">
        <v>32</v>
      </c>
      <c r="K5600" t="s">
        <v>33</v>
      </c>
      <c r="L5600">
        <v>-0.322005203567584</v>
      </c>
    </row>
    <row r="5601" spans="1:12">
      <c r="A5601">
        <v>879</v>
      </c>
      <c r="B5601" t="s">
        <v>9431</v>
      </c>
      <c r="C5601">
        <v>2779.5220119912101</v>
      </c>
      <c r="D5601">
        <v>-1.79476476355774</v>
      </c>
      <c r="E5601">
        <v>0.60937841460441999</v>
      </c>
      <c r="F5601">
        <v>-2.9452384931008999</v>
      </c>
      <c r="G5601">
        <v>3.2270581156656399E-3</v>
      </c>
      <c r="H5601">
        <v>0.13204163556238899</v>
      </c>
      <c r="I5601" t="s">
        <v>15</v>
      </c>
      <c r="J5601" t="s">
        <v>9432</v>
      </c>
      <c r="K5601" t="s">
        <v>9433</v>
      </c>
      <c r="L5601">
        <v>-0.34557222874236498</v>
      </c>
    </row>
    <row r="5602" spans="1:12">
      <c r="A5602">
        <v>880</v>
      </c>
      <c r="B5602" t="s">
        <v>9434</v>
      </c>
      <c r="C5602">
        <v>418.06816060353799</v>
      </c>
      <c r="D5602">
        <v>0.25977844763305902</v>
      </c>
      <c r="E5602">
        <v>0.27892384149195099</v>
      </c>
      <c r="F5602">
        <v>0.93135977994392705</v>
      </c>
      <c r="G5602">
        <v>0.35166748853262703</v>
      </c>
      <c r="H5602">
        <v>0.84677967220697203</v>
      </c>
      <c r="I5602" t="s">
        <v>15</v>
      </c>
      <c r="J5602" t="s">
        <v>9435</v>
      </c>
      <c r="K5602" t="s">
        <v>9436</v>
      </c>
      <c r="L5602">
        <v>7.8119516976795603E-2</v>
      </c>
    </row>
    <row r="5603" spans="1:12">
      <c r="A5603">
        <v>8733</v>
      </c>
      <c r="B5603" t="s">
        <v>9437</v>
      </c>
      <c r="C5603">
        <v>0.86315096549407999</v>
      </c>
      <c r="D5603">
        <v>4.2093138587690699</v>
      </c>
      <c r="E5603">
        <v>2.5425728778729999</v>
      </c>
      <c r="F5603">
        <v>1.6555332181040201</v>
      </c>
      <c r="G5603">
        <v>9.7816383993188705E-2</v>
      </c>
      <c r="H5603">
        <v>0.60474164094862704</v>
      </c>
      <c r="I5603" t="s">
        <v>15</v>
      </c>
      <c r="J5603" t="s">
        <v>332</v>
      </c>
      <c r="K5603" t="s">
        <v>33</v>
      </c>
      <c r="L5603">
        <v>4.7394335384536503E-2</v>
      </c>
    </row>
    <row r="5604" spans="1:12">
      <c r="A5604">
        <v>881</v>
      </c>
      <c r="B5604" t="s">
        <v>9438</v>
      </c>
      <c r="C5604">
        <v>717.60713774144995</v>
      </c>
      <c r="D5604">
        <v>7.3753474293955998E-2</v>
      </c>
      <c r="E5604">
        <v>0.40820849651172902</v>
      </c>
      <c r="F5604">
        <v>0.18067599014768901</v>
      </c>
      <c r="G5604">
        <v>0.85662190569381202</v>
      </c>
      <c r="H5604">
        <v>1</v>
      </c>
      <c r="I5604" t="s">
        <v>15</v>
      </c>
      <c r="J5604" t="s">
        <v>9439</v>
      </c>
      <c r="K5604" t="s">
        <v>9440</v>
      </c>
      <c r="L5604">
        <v>1.40128067215842E-2</v>
      </c>
    </row>
    <row r="5605" spans="1:12">
      <c r="A5605">
        <v>882</v>
      </c>
      <c r="B5605" t="s">
        <v>9441</v>
      </c>
      <c r="C5605">
        <v>992.90140439584002</v>
      </c>
      <c r="D5605">
        <v>0.54505541882014297</v>
      </c>
      <c r="E5605">
        <v>0.599446867389552</v>
      </c>
      <c r="F5605">
        <v>0.90926393725890897</v>
      </c>
      <c r="G5605">
        <v>0.36321082166912999</v>
      </c>
      <c r="H5605">
        <v>0.85673841160750497</v>
      </c>
      <c r="I5605" t="s">
        <v>15</v>
      </c>
      <c r="J5605" t="s">
        <v>9442</v>
      </c>
      <c r="K5605" t="s">
        <v>33</v>
      </c>
      <c r="L5605">
        <v>6.6379540224778197E-2</v>
      </c>
    </row>
    <row r="5606" spans="1:12">
      <c r="A5606">
        <v>883</v>
      </c>
      <c r="B5606" t="s">
        <v>9443</v>
      </c>
      <c r="C5606">
        <v>1820.1965271773399</v>
      </c>
      <c r="D5606">
        <v>0.908825604917885</v>
      </c>
      <c r="E5606">
        <v>0.45388421855746702</v>
      </c>
      <c r="F5606">
        <v>2.0023291574364701</v>
      </c>
      <c r="G5606">
        <v>4.5249342091319499E-2</v>
      </c>
      <c r="H5606">
        <v>0.46821217512940799</v>
      </c>
      <c r="I5606" t="s">
        <v>15</v>
      </c>
      <c r="J5606" t="s">
        <v>9442</v>
      </c>
      <c r="K5606" t="s">
        <v>33</v>
      </c>
      <c r="L5606">
        <v>0.20367210048707701</v>
      </c>
    </row>
    <row r="5607" spans="1:12">
      <c r="A5607">
        <v>884</v>
      </c>
      <c r="B5607" t="s">
        <v>9444</v>
      </c>
      <c r="C5607">
        <v>550.42093024477799</v>
      </c>
      <c r="D5607">
        <v>1.13762091112772</v>
      </c>
      <c r="E5607">
        <v>0.359546226596342</v>
      </c>
      <c r="F5607">
        <v>3.1640463088628299</v>
      </c>
      <c r="G5607">
        <v>1.5559203644749801E-3</v>
      </c>
      <c r="H5607">
        <v>8.4271524942951495E-2</v>
      </c>
      <c r="I5607" t="s">
        <v>15</v>
      </c>
      <c r="J5607" t="s">
        <v>9445</v>
      </c>
      <c r="K5607" t="s">
        <v>9446</v>
      </c>
      <c r="L5607">
        <v>0.490070257500972</v>
      </c>
    </row>
    <row r="5608" spans="1:12">
      <c r="A5608">
        <v>885</v>
      </c>
      <c r="B5608" t="s">
        <v>9447</v>
      </c>
      <c r="C5608">
        <v>637.45586231422703</v>
      </c>
      <c r="D5608">
        <v>-0.28870541366145103</v>
      </c>
      <c r="E5608">
        <v>0.39773290700502201</v>
      </c>
      <c r="F5608">
        <v>-0.72587761429004705</v>
      </c>
      <c r="G5608">
        <v>0.46791380090197998</v>
      </c>
      <c r="H5608">
        <v>0.91397796840766099</v>
      </c>
      <c r="I5608" t="s">
        <v>15</v>
      </c>
      <c r="J5608" t="s">
        <v>9393</v>
      </c>
      <c r="K5608" t="s">
        <v>9448</v>
      </c>
      <c r="L5608">
        <v>-5.8832490372866898E-2</v>
      </c>
    </row>
    <row r="5609" spans="1:12">
      <c r="A5609">
        <v>886</v>
      </c>
      <c r="B5609" t="s">
        <v>9449</v>
      </c>
      <c r="C5609">
        <v>330.74549885991001</v>
      </c>
      <c r="D5609">
        <v>7.7289616918887499E-2</v>
      </c>
      <c r="E5609">
        <v>0.218175965089424</v>
      </c>
      <c r="F5609">
        <v>0.354253580990046</v>
      </c>
      <c r="G5609">
        <v>0.72314885189454203</v>
      </c>
      <c r="H5609">
        <v>0.99179563512308599</v>
      </c>
      <c r="I5609" t="s">
        <v>15</v>
      </c>
      <c r="J5609" t="s">
        <v>32</v>
      </c>
      <c r="K5609" t="s">
        <v>33</v>
      </c>
      <c r="L5609">
        <v>2.6746243897079101E-2</v>
      </c>
    </row>
    <row r="5610" spans="1:12">
      <c r="A5610">
        <v>887</v>
      </c>
      <c r="B5610" t="s">
        <v>9450</v>
      </c>
      <c r="C5610">
        <v>82.518074696919896</v>
      </c>
      <c r="D5610">
        <v>-0.42837486617442599</v>
      </c>
      <c r="E5610">
        <v>0.50861115969829596</v>
      </c>
      <c r="F5610">
        <v>-0.84224433146243605</v>
      </c>
      <c r="G5610">
        <v>0.39965120412350502</v>
      </c>
      <c r="H5610">
        <v>0.87601800825000897</v>
      </c>
      <c r="I5610" t="s">
        <v>15</v>
      </c>
      <c r="J5610" t="s">
        <v>9451</v>
      </c>
      <c r="K5610" t="s">
        <v>33</v>
      </c>
      <c r="L5610">
        <v>-6.5242766949484804E-2</v>
      </c>
    </row>
    <row r="5611" spans="1:12">
      <c r="A5611">
        <v>888</v>
      </c>
      <c r="B5611" t="s">
        <v>9452</v>
      </c>
      <c r="C5611">
        <v>223.105306991558</v>
      </c>
      <c r="D5611">
        <v>-0.52057897861776703</v>
      </c>
      <c r="E5611">
        <v>0.26454771756235601</v>
      </c>
      <c r="F5611">
        <v>-1.96780748446662</v>
      </c>
      <c r="G5611">
        <v>4.9090192704163003E-2</v>
      </c>
      <c r="H5611">
        <v>0.47864214946722899</v>
      </c>
      <c r="I5611" t="s">
        <v>15</v>
      </c>
      <c r="J5611" t="s">
        <v>9453</v>
      </c>
      <c r="K5611" t="s">
        <v>9454</v>
      </c>
      <c r="L5611">
        <v>-0.212103419816422</v>
      </c>
    </row>
    <row r="5612" spans="1:12">
      <c r="A5612">
        <v>889</v>
      </c>
      <c r="B5612" t="s">
        <v>9455</v>
      </c>
      <c r="C5612">
        <v>392.61931938123797</v>
      </c>
      <c r="D5612">
        <v>-0.19380796682078</v>
      </c>
      <c r="E5612">
        <v>0.261829175861582</v>
      </c>
      <c r="F5612">
        <v>-0.74020767999987103</v>
      </c>
      <c r="G5612">
        <v>0.45917398824042199</v>
      </c>
      <c r="H5612">
        <v>0.91095545029233305</v>
      </c>
      <c r="I5612" t="s">
        <v>15</v>
      </c>
      <c r="J5612" t="s">
        <v>2725</v>
      </c>
      <c r="K5612" t="s">
        <v>33</v>
      </c>
      <c r="L5612">
        <v>-5.9836770746057699E-2</v>
      </c>
    </row>
    <row r="5613" spans="1:12">
      <c r="A5613">
        <v>890</v>
      </c>
      <c r="B5613" t="s">
        <v>9456</v>
      </c>
      <c r="C5613">
        <v>248.49200622396299</v>
      </c>
      <c r="D5613">
        <v>-0.31654605708413702</v>
      </c>
      <c r="E5613">
        <v>0.53101697231591205</v>
      </c>
      <c r="F5613">
        <v>-0.59611288073070801</v>
      </c>
      <c r="G5613">
        <v>0.55109981981820799</v>
      </c>
      <c r="H5613">
        <v>0.948600784863742</v>
      </c>
      <c r="I5613" t="s">
        <v>15</v>
      </c>
      <c r="J5613" t="s">
        <v>573</v>
      </c>
      <c r="K5613" t="s">
        <v>33</v>
      </c>
      <c r="L5613">
        <v>-4.4423291568421203E-2</v>
      </c>
    </row>
    <row r="5614" spans="1:12">
      <c r="A5614">
        <v>8734</v>
      </c>
      <c r="B5614" t="s">
        <v>9457</v>
      </c>
      <c r="C5614">
        <v>7.0397072896736898E-2</v>
      </c>
      <c r="D5614">
        <v>0</v>
      </c>
      <c r="E5614">
        <v>4.8387322625141103</v>
      </c>
      <c r="F5614">
        <v>0</v>
      </c>
      <c r="G5614">
        <v>1</v>
      </c>
      <c r="H5614">
        <v>1</v>
      </c>
      <c r="I5614" t="s">
        <v>15</v>
      </c>
      <c r="J5614" t="s">
        <v>573</v>
      </c>
      <c r="K5614" t="s">
        <v>33</v>
      </c>
      <c r="L5614">
        <v>0</v>
      </c>
    </row>
    <row r="5615" spans="1:12">
      <c r="A5615">
        <v>891</v>
      </c>
      <c r="B5615" t="s">
        <v>9458</v>
      </c>
      <c r="C5615">
        <v>1075.9299302791101</v>
      </c>
      <c r="D5615">
        <v>0.59516718723820805</v>
      </c>
      <c r="E5615">
        <v>0.27699792323980299</v>
      </c>
      <c r="F5615">
        <v>2.1486341134874101</v>
      </c>
      <c r="G5615">
        <v>3.1663415281383202E-2</v>
      </c>
      <c r="H5615">
        <v>0.40586347631540398</v>
      </c>
      <c r="I5615" t="s">
        <v>15</v>
      </c>
      <c r="J5615" t="s">
        <v>1351</v>
      </c>
      <c r="K5615" t="s">
        <v>33</v>
      </c>
      <c r="L5615">
        <v>0.246615605858373</v>
      </c>
    </row>
    <row r="5616" spans="1:12">
      <c r="A5616">
        <v>892</v>
      </c>
      <c r="B5616" t="s">
        <v>9459</v>
      </c>
      <c r="C5616">
        <v>21.8035415299363</v>
      </c>
      <c r="D5616">
        <v>2.01603047552556</v>
      </c>
      <c r="E5616">
        <v>0.58866674318066503</v>
      </c>
      <c r="F5616">
        <v>3.4247398870074002</v>
      </c>
      <c r="G5616">
        <v>6.1538829506684902E-4</v>
      </c>
      <c r="H5616">
        <v>5.1757915291200697E-2</v>
      </c>
      <c r="I5616" t="s">
        <v>15</v>
      </c>
      <c r="J5616" t="s">
        <v>9460</v>
      </c>
      <c r="K5616" t="s">
        <v>33</v>
      </c>
      <c r="L5616">
        <v>0.52370344118515699</v>
      </c>
    </row>
    <row r="5617" spans="1:12">
      <c r="A5617">
        <v>893</v>
      </c>
      <c r="B5617" t="s">
        <v>9461</v>
      </c>
      <c r="C5617">
        <v>4.8809122569851704</v>
      </c>
      <c r="D5617">
        <v>0.75669934436533504</v>
      </c>
      <c r="E5617">
        <v>1.05381073537905</v>
      </c>
      <c r="F5617">
        <v>0.71806000732490005</v>
      </c>
      <c r="G5617">
        <v>0.472720287784267</v>
      </c>
      <c r="H5617">
        <v>0.91535215882177801</v>
      </c>
      <c r="I5617" t="s">
        <v>15</v>
      </c>
      <c r="J5617" t="s">
        <v>32</v>
      </c>
      <c r="K5617" t="s">
        <v>33</v>
      </c>
      <c r="L5617">
        <v>3.6565197350191599E-2</v>
      </c>
    </row>
    <row r="5618" spans="1:12">
      <c r="A5618">
        <v>894</v>
      </c>
      <c r="B5618" t="s">
        <v>9462</v>
      </c>
      <c r="C5618">
        <v>140.01423421064499</v>
      </c>
      <c r="D5618">
        <v>6.2206331650459003E-2</v>
      </c>
      <c r="E5618">
        <v>0.33952479884044701</v>
      </c>
      <c r="F5618">
        <v>0.183215870719628</v>
      </c>
      <c r="G5618">
        <v>0.85462864210924006</v>
      </c>
      <c r="H5618">
        <v>1</v>
      </c>
      <c r="I5618" t="s">
        <v>15</v>
      </c>
      <c r="J5618" t="s">
        <v>9463</v>
      </c>
      <c r="K5618" t="s">
        <v>33</v>
      </c>
      <c r="L5618">
        <v>1.43890639349901E-2</v>
      </c>
    </row>
    <row r="5619" spans="1:12">
      <c r="A5619">
        <v>895</v>
      </c>
      <c r="B5619" t="s">
        <v>9464</v>
      </c>
      <c r="C5619">
        <v>366.70794280935201</v>
      </c>
      <c r="D5619">
        <v>0.94651071575588497</v>
      </c>
      <c r="E5619">
        <v>0.54129438104137395</v>
      </c>
      <c r="F5619">
        <v>1.7486062093143</v>
      </c>
      <c r="G5619">
        <v>8.0359112246961295E-2</v>
      </c>
      <c r="H5619">
        <v>0.56913445332881896</v>
      </c>
      <c r="I5619" t="s">
        <v>15</v>
      </c>
      <c r="J5619" t="s">
        <v>9465</v>
      </c>
      <c r="K5619" t="s">
        <v>9466</v>
      </c>
      <c r="L5619">
        <v>0.153837115480429</v>
      </c>
    </row>
    <row r="5620" spans="1:12">
      <c r="A5620">
        <v>896</v>
      </c>
      <c r="B5620" t="s">
        <v>9467</v>
      </c>
      <c r="C5620">
        <v>213.859296537267</v>
      </c>
      <c r="D5620">
        <v>-0.27246748792600001</v>
      </c>
      <c r="E5620">
        <v>0.23760824691685101</v>
      </c>
      <c r="F5620">
        <v>-1.14670888515645</v>
      </c>
      <c r="G5620">
        <v>0.25150195705476103</v>
      </c>
      <c r="H5620">
        <v>0.77929336419446704</v>
      </c>
      <c r="I5620" t="s">
        <v>15</v>
      </c>
      <c r="J5620" t="s">
        <v>9468</v>
      </c>
      <c r="K5620" t="s">
        <v>9469</v>
      </c>
      <c r="L5620">
        <v>-9.7609251242848596E-2</v>
      </c>
    </row>
    <row r="5621" spans="1:12">
      <c r="A5621">
        <v>897</v>
      </c>
      <c r="B5621" t="s">
        <v>9470</v>
      </c>
      <c r="C5621">
        <v>115.32560358579801</v>
      </c>
      <c r="D5621">
        <v>-0.53824562516195795</v>
      </c>
      <c r="E5621">
        <v>0.61163012016093798</v>
      </c>
      <c r="F5621">
        <v>-0.88001817997506304</v>
      </c>
      <c r="G5621">
        <v>0.37884946103169997</v>
      </c>
      <c r="H5621">
        <v>0.86623217419888399</v>
      </c>
      <c r="I5621" t="s">
        <v>15</v>
      </c>
      <c r="J5621" t="s">
        <v>6053</v>
      </c>
      <c r="K5621" t="s">
        <v>6054</v>
      </c>
      <c r="L5621">
        <v>-6.3443762389344793E-2</v>
      </c>
    </row>
    <row r="5622" spans="1:12">
      <c r="A5622">
        <v>898</v>
      </c>
      <c r="B5622" t="s">
        <v>9471</v>
      </c>
      <c r="C5622">
        <v>156.336612294861</v>
      </c>
      <c r="D5622">
        <v>-0.28996180701784602</v>
      </c>
      <c r="E5622">
        <v>0.25068614545617401</v>
      </c>
      <c r="F5622">
        <v>-1.1566726453518299</v>
      </c>
      <c r="G5622">
        <v>0.24740612977801399</v>
      </c>
      <c r="H5622">
        <v>0.77713214890492599</v>
      </c>
      <c r="I5622" t="s">
        <v>15</v>
      </c>
      <c r="J5622" t="s">
        <v>9472</v>
      </c>
      <c r="K5622" t="s">
        <v>9473</v>
      </c>
      <c r="L5622">
        <v>-9.9687263420355499E-2</v>
      </c>
    </row>
    <row r="5623" spans="1:12">
      <c r="A5623">
        <v>899</v>
      </c>
      <c r="B5623" t="s">
        <v>9474</v>
      </c>
      <c r="C5623">
        <v>797.43272483439705</v>
      </c>
      <c r="D5623">
        <v>-0.69002238682584505</v>
      </c>
      <c r="E5623">
        <v>0.37234868776800001</v>
      </c>
      <c r="F5623">
        <v>-1.8531618600890001</v>
      </c>
      <c r="G5623">
        <v>6.3859162500364705E-2</v>
      </c>
      <c r="H5623">
        <v>0.525661587634216</v>
      </c>
      <c r="I5623" t="s">
        <v>15</v>
      </c>
      <c r="J5623" t="s">
        <v>9475</v>
      </c>
      <c r="K5623" t="s">
        <v>9476</v>
      </c>
      <c r="L5623">
        <v>-0.191937448922154</v>
      </c>
    </row>
    <row r="5624" spans="1:12">
      <c r="A5624">
        <v>900</v>
      </c>
      <c r="B5624" t="s">
        <v>9477</v>
      </c>
      <c r="C5624">
        <v>198.061098591921</v>
      </c>
      <c r="D5624">
        <v>-0.204008118304918</v>
      </c>
      <c r="E5624">
        <v>0.335746585558652</v>
      </c>
      <c r="F5624">
        <v>-0.60762529562427803</v>
      </c>
      <c r="G5624">
        <v>0.54343601989054102</v>
      </c>
      <c r="H5624">
        <v>0.94653251654499304</v>
      </c>
      <c r="I5624" t="s">
        <v>15</v>
      </c>
      <c r="J5624" t="s">
        <v>9478</v>
      </c>
      <c r="K5624" t="s">
        <v>9479</v>
      </c>
      <c r="L5624">
        <v>-4.9172864039880602E-2</v>
      </c>
    </row>
    <row r="5625" spans="1:12">
      <c r="A5625">
        <v>901</v>
      </c>
      <c r="B5625" t="s">
        <v>9480</v>
      </c>
      <c r="C5625">
        <v>189.67255766712199</v>
      </c>
      <c r="D5625">
        <v>0.15895539907762299</v>
      </c>
      <c r="E5625">
        <v>0.49091499684720502</v>
      </c>
      <c r="F5625">
        <v>0.32379413971559001</v>
      </c>
      <c r="G5625">
        <v>0.74609389322234698</v>
      </c>
      <c r="H5625">
        <v>0.99682028193795702</v>
      </c>
      <c r="I5625" t="s">
        <v>15</v>
      </c>
      <c r="J5625" t="s">
        <v>32</v>
      </c>
      <c r="K5625" t="s">
        <v>33</v>
      </c>
      <c r="L5625">
        <v>2.4314355173003399E-2</v>
      </c>
    </row>
    <row r="5626" spans="1:12">
      <c r="A5626">
        <v>902</v>
      </c>
      <c r="B5626" t="s">
        <v>9481</v>
      </c>
      <c r="C5626">
        <v>214.63682593310901</v>
      </c>
      <c r="D5626">
        <v>-0.50762301203326998</v>
      </c>
      <c r="E5626">
        <v>0.38095140467336902</v>
      </c>
      <c r="F5626">
        <v>-1.33251382146369</v>
      </c>
      <c r="G5626">
        <v>0.18269140274649601</v>
      </c>
      <c r="H5626">
        <v>0.71695988494404705</v>
      </c>
      <c r="I5626" t="s">
        <v>15</v>
      </c>
      <c r="J5626" t="s">
        <v>9482</v>
      </c>
      <c r="K5626" t="s">
        <v>9483</v>
      </c>
      <c r="L5626">
        <v>-0.12045607986562699</v>
      </c>
    </row>
    <row r="5627" spans="1:12">
      <c r="A5627">
        <v>903</v>
      </c>
      <c r="B5627" t="s">
        <v>9484</v>
      </c>
      <c r="C5627">
        <v>50.332692137332103</v>
      </c>
      <c r="D5627">
        <v>-0.414367604753478</v>
      </c>
      <c r="E5627">
        <v>0.36192681319446801</v>
      </c>
      <c r="F5627">
        <v>-1.144893358677</v>
      </c>
      <c r="G5627">
        <v>0.25225333543552497</v>
      </c>
      <c r="H5627">
        <v>0.78029992986059604</v>
      </c>
      <c r="I5627" t="s">
        <v>15</v>
      </c>
      <c r="J5627" t="s">
        <v>32</v>
      </c>
      <c r="K5627" t="s">
        <v>33</v>
      </c>
      <c r="L5627">
        <v>-0.100207583258905</v>
      </c>
    </row>
    <row r="5628" spans="1:12">
      <c r="A5628">
        <v>904</v>
      </c>
      <c r="B5628" t="s">
        <v>9485</v>
      </c>
      <c r="C5628">
        <v>220.6736369004</v>
      </c>
      <c r="D5628">
        <v>-0.108336543415603</v>
      </c>
      <c r="E5628">
        <v>0.32327442414326202</v>
      </c>
      <c r="F5628">
        <v>-0.33512253158509198</v>
      </c>
      <c r="G5628">
        <v>0.737532656878088</v>
      </c>
      <c r="H5628">
        <v>0.99624295455473</v>
      </c>
      <c r="I5628" t="s">
        <v>15</v>
      </c>
      <c r="J5628" t="s">
        <v>9486</v>
      </c>
      <c r="K5628" t="s">
        <v>9487</v>
      </c>
      <c r="L5628">
        <v>-2.6493666721518198E-2</v>
      </c>
    </row>
    <row r="5629" spans="1:12">
      <c r="A5629">
        <v>905</v>
      </c>
      <c r="B5629" t="s">
        <v>9488</v>
      </c>
      <c r="C5629">
        <v>260.87149950113297</v>
      </c>
      <c r="D5629">
        <v>2.7822695290932099E-2</v>
      </c>
      <c r="E5629">
        <v>0.295406123572165</v>
      </c>
      <c r="F5629">
        <v>9.4184558378442904E-2</v>
      </c>
      <c r="G5629">
        <v>0.92496255087243195</v>
      </c>
      <c r="H5629">
        <v>1</v>
      </c>
      <c r="I5629" t="s">
        <v>15</v>
      </c>
      <c r="J5629" t="s">
        <v>32</v>
      </c>
      <c r="K5629" t="s">
        <v>33</v>
      </c>
      <c r="L5629">
        <v>7.3427050828282596E-3</v>
      </c>
    </row>
    <row r="5630" spans="1:12">
      <c r="A5630">
        <v>906</v>
      </c>
      <c r="B5630" t="s">
        <v>9489</v>
      </c>
      <c r="C5630">
        <v>466.54115520750901</v>
      </c>
      <c r="D5630">
        <v>0.86567467633352502</v>
      </c>
      <c r="E5630">
        <v>0.26548156795424599</v>
      </c>
      <c r="F5630">
        <v>3.26077129574103</v>
      </c>
      <c r="G5630">
        <v>1.1110961929240799E-3</v>
      </c>
      <c r="H5630">
        <v>6.8493232419070002E-2</v>
      </c>
      <c r="I5630" t="s">
        <v>15</v>
      </c>
      <c r="J5630" t="s">
        <v>7369</v>
      </c>
      <c r="K5630" t="s">
        <v>33</v>
      </c>
      <c r="L5630">
        <v>0.5036424078517</v>
      </c>
    </row>
    <row r="5631" spans="1:12">
      <c r="A5631">
        <v>907</v>
      </c>
      <c r="B5631" t="s">
        <v>9490</v>
      </c>
      <c r="C5631">
        <v>108.193430243973</v>
      </c>
      <c r="D5631">
        <v>-0.191032656256239</v>
      </c>
      <c r="E5631">
        <v>0.35267900345974801</v>
      </c>
      <c r="F5631">
        <v>-0.54166155167227603</v>
      </c>
      <c r="G5631">
        <v>0.58805168100786698</v>
      </c>
      <c r="H5631">
        <v>0.96380440323559802</v>
      </c>
      <c r="I5631" t="s">
        <v>15</v>
      </c>
      <c r="J5631" t="s">
        <v>32</v>
      </c>
      <c r="K5631" t="s">
        <v>33</v>
      </c>
      <c r="L5631">
        <v>-4.3492701579558403E-2</v>
      </c>
    </row>
    <row r="5632" spans="1:12">
      <c r="A5632">
        <v>908</v>
      </c>
      <c r="B5632" t="s">
        <v>9491</v>
      </c>
      <c r="C5632">
        <v>683.25997092529997</v>
      </c>
      <c r="D5632">
        <v>0.44521257895274002</v>
      </c>
      <c r="E5632">
        <v>0.33187572131494297</v>
      </c>
      <c r="F5632">
        <v>1.3415039135394999</v>
      </c>
      <c r="G5632">
        <v>0.179756899949434</v>
      </c>
      <c r="H5632">
        <v>0.71526817730029002</v>
      </c>
      <c r="I5632" t="s">
        <v>15</v>
      </c>
      <c r="J5632" t="s">
        <v>2636</v>
      </c>
      <c r="K5632" t="s">
        <v>9492</v>
      </c>
      <c r="L5632">
        <v>0.12315899026469899</v>
      </c>
    </row>
    <row r="5633" spans="1:12">
      <c r="A5633">
        <v>909</v>
      </c>
      <c r="B5633" t="s">
        <v>9493</v>
      </c>
      <c r="C5633">
        <v>443.80641351480699</v>
      </c>
      <c r="D5633">
        <v>0.15776662936920899</v>
      </c>
      <c r="E5633">
        <v>0.41123814653562801</v>
      </c>
      <c r="F5633">
        <v>0.38363811990272301</v>
      </c>
      <c r="G5633">
        <v>0.701246682385536</v>
      </c>
      <c r="H5633">
        <v>0.99012821087689595</v>
      </c>
      <c r="I5633" t="s">
        <v>15</v>
      </c>
      <c r="J5633" t="s">
        <v>9494</v>
      </c>
      <c r="K5633" t="s">
        <v>33</v>
      </c>
      <c r="L5633">
        <v>3.0001594331176499E-2</v>
      </c>
    </row>
    <row r="5634" spans="1:12">
      <c r="A5634">
        <v>910</v>
      </c>
      <c r="B5634" t="s">
        <v>9495</v>
      </c>
      <c r="C5634">
        <v>457.214797159635</v>
      </c>
      <c r="D5634">
        <v>0.83345874796818198</v>
      </c>
      <c r="E5634">
        <v>0.41390600339682199</v>
      </c>
      <c r="F5634">
        <v>2.0136425689122599</v>
      </c>
      <c r="G5634">
        <v>4.4047073719916501E-2</v>
      </c>
      <c r="H5634">
        <v>0.46295039145706701</v>
      </c>
      <c r="I5634" t="s">
        <v>15</v>
      </c>
      <c r="J5634" t="s">
        <v>35</v>
      </c>
      <c r="K5634" t="s">
        <v>33</v>
      </c>
      <c r="L5634">
        <v>0.21250967784441699</v>
      </c>
    </row>
    <row r="5635" spans="1:12">
      <c r="A5635">
        <v>911</v>
      </c>
      <c r="B5635" t="s">
        <v>9496</v>
      </c>
      <c r="C5635">
        <v>245.50096701962099</v>
      </c>
      <c r="D5635">
        <v>0.99176086269111297</v>
      </c>
      <c r="E5635">
        <v>0.31541871430796697</v>
      </c>
      <c r="F5635">
        <v>3.1442676597901</v>
      </c>
      <c r="G5635">
        <v>1.66503070476489E-3</v>
      </c>
      <c r="H5635">
        <v>8.7647964627230304E-2</v>
      </c>
      <c r="I5635" t="s">
        <v>15</v>
      </c>
      <c r="J5635" t="s">
        <v>9497</v>
      </c>
      <c r="K5635" t="s">
        <v>9498</v>
      </c>
      <c r="L5635">
        <v>0.48643569659443597</v>
      </c>
    </row>
    <row r="5636" spans="1:12">
      <c r="A5636">
        <v>912</v>
      </c>
      <c r="B5636" t="s">
        <v>9499</v>
      </c>
      <c r="C5636">
        <v>315.00224121884003</v>
      </c>
      <c r="D5636">
        <v>0.37119612455858098</v>
      </c>
      <c r="E5636">
        <v>0.43451181805002398</v>
      </c>
      <c r="F5636">
        <v>0.85428314982181996</v>
      </c>
      <c r="G5636">
        <v>0.39294812119558498</v>
      </c>
      <c r="H5636">
        <v>0.87294516436258796</v>
      </c>
      <c r="I5636" t="s">
        <v>15</v>
      </c>
      <c r="J5636" t="s">
        <v>384</v>
      </c>
      <c r="K5636" t="s">
        <v>33</v>
      </c>
      <c r="L5636">
        <v>6.9270665598229503E-2</v>
      </c>
    </row>
    <row r="5637" spans="1:12">
      <c r="A5637">
        <v>913</v>
      </c>
      <c r="B5637" t="s">
        <v>9500</v>
      </c>
      <c r="C5637">
        <v>270.69287264488401</v>
      </c>
      <c r="D5637">
        <v>0.54985063205335105</v>
      </c>
      <c r="E5637">
        <v>0.34482847480159701</v>
      </c>
      <c r="F5637">
        <v>1.5945627238867599</v>
      </c>
      <c r="G5637">
        <v>0.110810053891469</v>
      </c>
      <c r="H5637">
        <v>0.63336234551021497</v>
      </c>
      <c r="I5637" t="s">
        <v>15</v>
      </c>
      <c r="J5637" t="s">
        <v>9501</v>
      </c>
      <c r="K5637" t="s">
        <v>9502</v>
      </c>
      <c r="L5637">
        <v>0.155505239264043</v>
      </c>
    </row>
    <row r="5638" spans="1:12">
      <c r="A5638">
        <v>914</v>
      </c>
      <c r="B5638" t="s">
        <v>9503</v>
      </c>
      <c r="C5638">
        <v>176.879511567457</v>
      </c>
      <c r="D5638">
        <v>0.17955391814982999</v>
      </c>
      <c r="E5638">
        <v>0.436331835436437</v>
      </c>
      <c r="F5638">
        <v>0.41150771859273899</v>
      </c>
      <c r="G5638">
        <v>0.68070028267641003</v>
      </c>
      <c r="H5638">
        <v>0.98580550984203397</v>
      </c>
      <c r="I5638" t="s">
        <v>15</v>
      </c>
      <c r="J5638" t="s">
        <v>9504</v>
      </c>
      <c r="K5638" t="s">
        <v>9505</v>
      </c>
      <c r="L5638">
        <v>3.1919003407402703E-2</v>
      </c>
    </row>
    <row r="5639" spans="1:12">
      <c r="A5639">
        <v>915</v>
      </c>
      <c r="B5639" t="s">
        <v>9506</v>
      </c>
      <c r="C5639">
        <v>148.42366040477</v>
      </c>
      <c r="D5639">
        <v>-0.605192909952179</v>
      </c>
      <c r="E5639">
        <v>0.32702166163583601</v>
      </c>
      <c r="F5639">
        <v>-1.8506202522636199</v>
      </c>
      <c r="G5639">
        <v>6.4224204064400103E-2</v>
      </c>
      <c r="H5639">
        <v>0.525661587634216</v>
      </c>
      <c r="I5639" t="s">
        <v>15</v>
      </c>
      <c r="J5639" t="s">
        <v>32</v>
      </c>
      <c r="K5639" t="s">
        <v>33</v>
      </c>
      <c r="L5639">
        <v>-0.194685957734651</v>
      </c>
    </row>
    <row r="5640" spans="1:12">
      <c r="A5640">
        <v>916</v>
      </c>
      <c r="B5640" t="s">
        <v>9507</v>
      </c>
      <c r="C5640">
        <v>272.78231366951297</v>
      </c>
      <c r="D5640">
        <v>0.204837802052179</v>
      </c>
      <c r="E5640">
        <v>0.36143786456041599</v>
      </c>
      <c r="F5640">
        <v>0.56673033496726899</v>
      </c>
      <c r="G5640">
        <v>0.57089740776073294</v>
      </c>
      <c r="H5640">
        <v>0.95676763083503102</v>
      </c>
      <c r="I5640" t="s">
        <v>15</v>
      </c>
      <c r="J5640" t="s">
        <v>2411</v>
      </c>
      <c r="K5640" t="s">
        <v>33</v>
      </c>
      <c r="L5640">
        <v>4.55623216023614E-2</v>
      </c>
    </row>
    <row r="5641" spans="1:12">
      <c r="A5641">
        <v>917</v>
      </c>
      <c r="B5641" t="s">
        <v>9508</v>
      </c>
      <c r="C5641">
        <v>332.104581390075</v>
      </c>
      <c r="D5641">
        <v>0.62984726004274405</v>
      </c>
      <c r="E5641">
        <v>0.46806844491898603</v>
      </c>
      <c r="F5641">
        <v>1.34563068046973</v>
      </c>
      <c r="G5641">
        <v>0.178421652069188</v>
      </c>
      <c r="H5641">
        <v>0.71464250485785297</v>
      </c>
      <c r="I5641" t="s">
        <v>15</v>
      </c>
      <c r="J5641" t="s">
        <v>9509</v>
      </c>
      <c r="K5641" t="s">
        <v>9510</v>
      </c>
      <c r="L5641">
        <v>0.11585598134710599</v>
      </c>
    </row>
    <row r="5642" spans="1:12">
      <c r="A5642">
        <v>918</v>
      </c>
      <c r="B5642" t="s">
        <v>9511</v>
      </c>
      <c r="C5642">
        <v>143.12848048611301</v>
      </c>
      <c r="D5642">
        <v>0.85880563572532997</v>
      </c>
      <c r="E5642">
        <v>0.40112703364312302</v>
      </c>
      <c r="F5642">
        <v>2.1409816933191199</v>
      </c>
      <c r="G5642">
        <v>3.2275514382380299E-2</v>
      </c>
      <c r="H5642">
        <v>0.41089887196046598</v>
      </c>
      <c r="I5642" t="s">
        <v>15</v>
      </c>
      <c r="J5642" t="s">
        <v>32</v>
      </c>
      <c r="K5642" t="s">
        <v>33</v>
      </c>
      <c r="L5642">
        <v>0.23687536107495999</v>
      </c>
    </row>
    <row r="5643" spans="1:12">
      <c r="A5643">
        <v>919</v>
      </c>
      <c r="B5643" t="s">
        <v>9512</v>
      </c>
      <c r="C5643">
        <v>844.41610542547505</v>
      </c>
      <c r="D5643">
        <v>-0.13475748175546001</v>
      </c>
      <c r="E5643">
        <v>0.38056727626599401</v>
      </c>
      <c r="F5643">
        <v>-0.35409634553358899</v>
      </c>
      <c r="G5643">
        <v>0.72326668073875</v>
      </c>
      <c r="H5643">
        <v>0.991805765918642</v>
      </c>
      <c r="I5643" t="s">
        <v>15</v>
      </c>
      <c r="J5643" t="s">
        <v>9513</v>
      </c>
      <c r="K5643" t="s">
        <v>33</v>
      </c>
      <c r="L5643">
        <v>-2.7889562104931299E-2</v>
      </c>
    </row>
    <row r="5644" spans="1:12">
      <c r="A5644">
        <v>920</v>
      </c>
      <c r="B5644" t="s">
        <v>9514</v>
      </c>
      <c r="C5644">
        <v>72.032112461080601</v>
      </c>
      <c r="D5644">
        <v>0.100191267415721</v>
      </c>
      <c r="E5644">
        <v>0.48791042106543597</v>
      </c>
      <c r="F5644">
        <v>0.205347668526809</v>
      </c>
      <c r="G5644">
        <v>0.83730050340151696</v>
      </c>
      <c r="H5644">
        <v>1</v>
      </c>
      <c r="I5644" t="s">
        <v>15</v>
      </c>
      <c r="J5644" t="s">
        <v>35</v>
      </c>
      <c r="K5644" t="s">
        <v>33</v>
      </c>
      <c r="L5644">
        <v>1.5377232140114201E-2</v>
      </c>
    </row>
    <row r="5645" spans="1:12">
      <c r="A5645">
        <v>921</v>
      </c>
      <c r="B5645" t="s">
        <v>9515</v>
      </c>
      <c r="C5645">
        <v>120.91646180919901</v>
      </c>
      <c r="D5645">
        <v>-8.6826217758399396E-2</v>
      </c>
      <c r="E5645">
        <v>0.31133802333538302</v>
      </c>
      <c r="F5645">
        <v>-0.27888086661637101</v>
      </c>
      <c r="G5645">
        <v>0.78033625246500504</v>
      </c>
      <c r="H5645">
        <v>1</v>
      </c>
      <c r="I5645" t="s">
        <v>15</v>
      </c>
      <c r="J5645" t="s">
        <v>9516</v>
      </c>
      <c r="K5645" t="s">
        <v>33</v>
      </c>
      <c r="L5645">
        <v>-2.1949446663778901E-2</v>
      </c>
    </row>
    <row r="5646" spans="1:12">
      <c r="A5646">
        <v>922</v>
      </c>
      <c r="B5646" t="s">
        <v>9517</v>
      </c>
      <c r="C5646">
        <v>555.68750567531799</v>
      </c>
      <c r="D5646">
        <v>0.32375167969594898</v>
      </c>
      <c r="E5646">
        <v>0.34254735845378997</v>
      </c>
      <c r="F5646">
        <v>0.94512969289069304</v>
      </c>
      <c r="G5646">
        <v>0.34459266783770798</v>
      </c>
      <c r="H5646">
        <v>0.84334667844050204</v>
      </c>
      <c r="I5646" t="s">
        <v>15</v>
      </c>
      <c r="J5646" t="s">
        <v>9518</v>
      </c>
      <c r="K5646" t="s">
        <v>33</v>
      </c>
      <c r="L5646">
        <v>8.0081187002336199E-2</v>
      </c>
    </row>
    <row r="5647" spans="1:12">
      <c r="A5647">
        <v>923</v>
      </c>
      <c r="B5647" t="s">
        <v>9519</v>
      </c>
      <c r="C5647">
        <v>290.36403673916902</v>
      </c>
      <c r="D5647">
        <v>0.12281027821502601</v>
      </c>
      <c r="E5647">
        <v>0.46757728288859302</v>
      </c>
      <c r="F5647">
        <v>0.262652362955552</v>
      </c>
      <c r="G5647">
        <v>0.79281853672632896</v>
      </c>
      <c r="H5647">
        <v>1</v>
      </c>
      <c r="I5647" t="s">
        <v>15</v>
      </c>
      <c r="J5647" t="s">
        <v>1324</v>
      </c>
      <c r="K5647" t="s">
        <v>33</v>
      </c>
      <c r="L5647">
        <v>1.9920557758106E-2</v>
      </c>
    </row>
    <row r="5648" spans="1:12">
      <c r="A5648">
        <v>924</v>
      </c>
      <c r="B5648" t="s">
        <v>9520</v>
      </c>
      <c r="C5648">
        <v>530.10886742538401</v>
      </c>
      <c r="D5648">
        <v>0.27203275869437699</v>
      </c>
      <c r="E5648">
        <v>0.303374962530706</v>
      </c>
      <c r="F5648">
        <v>0.89668823170218803</v>
      </c>
      <c r="G5648">
        <v>0.36988530200144598</v>
      </c>
      <c r="H5648">
        <v>0.86330786282403704</v>
      </c>
      <c r="I5648" t="s">
        <v>15</v>
      </c>
      <c r="J5648" t="s">
        <v>9521</v>
      </c>
      <c r="K5648" t="s">
        <v>9522</v>
      </c>
      <c r="L5648">
        <v>7.5289299555912695E-2</v>
      </c>
    </row>
    <row r="5649" spans="1:12">
      <c r="A5649">
        <v>925</v>
      </c>
      <c r="B5649" t="s">
        <v>9523</v>
      </c>
      <c r="C5649">
        <v>6459.4276241677999</v>
      </c>
      <c r="D5649">
        <v>0.28341190808498701</v>
      </c>
      <c r="E5649">
        <v>0.54450610312036596</v>
      </c>
      <c r="F5649">
        <v>0.52049353801703402</v>
      </c>
      <c r="G5649">
        <v>0.60271963063730105</v>
      </c>
      <c r="H5649">
        <v>0.96993408350781496</v>
      </c>
      <c r="I5649" t="s">
        <v>15</v>
      </c>
      <c r="J5649" t="s">
        <v>2466</v>
      </c>
      <c r="K5649" t="s">
        <v>9524</v>
      </c>
      <c r="L5649">
        <v>3.8229553037155001E-2</v>
      </c>
    </row>
    <row r="5650" spans="1:12">
      <c r="A5650">
        <v>8735</v>
      </c>
      <c r="B5650" t="s">
        <v>9525</v>
      </c>
      <c r="C5650">
        <v>0</v>
      </c>
      <c r="D5650" t="s">
        <v>38</v>
      </c>
      <c r="E5650" t="s">
        <v>38</v>
      </c>
      <c r="F5650" t="s">
        <v>38</v>
      </c>
      <c r="G5650" t="s">
        <v>38</v>
      </c>
      <c r="H5650" t="s">
        <v>38</v>
      </c>
      <c r="I5650" t="s">
        <v>15</v>
      </c>
      <c r="J5650" t="s">
        <v>9526</v>
      </c>
      <c r="K5650" t="s">
        <v>9527</v>
      </c>
      <c r="L5650">
        <v>0</v>
      </c>
    </row>
    <row r="5651" spans="1:12">
      <c r="A5651">
        <v>926</v>
      </c>
      <c r="B5651" t="s">
        <v>9528</v>
      </c>
      <c r="C5651">
        <v>136.246159899378</v>
      </c>
      <c r="D5651">
        <v>2.9299222513845001E-2</v>
      </c>
      <c r="E5651">
        <v>0.388115043226127</v>
      </c>
      <c r="F5651">
        <v>7.5491076744413896E-2</v>
      </c>
      <c r="G5651">
        <v>0.93982399700527597</v>
      </c>
      <c r="H5651">
        <v>1</v>
      </c>
      <c r="I5651" t="s">
        <v>15</v>
      </c>
      <c r="J5651" t="s">
        <v>2466</v>
      </c>
      <c r="K5651" t="s">
        <v>9529</v>
      </c>
      <c r="L5651">
        <v>5.8756036331086498E-3</v>
      </c>
    </row>
    <row r="5652" spans="1:12">
      <c r="A5652">
        <v>8736</v>
      </c>
      <c r="B5652" t="s">
        <v>9530</v>
      </c>
      <c r="C5652">
        <v>0.44766750135537398</v>
      </c>
      <c r="D5652">
        <v>1.09085922282561</v>
      </c>
      <c r="E5652">
        <v>3.55624732925118</v>
      </c>
      <c r="F5652">
        <v>0.30674447579980602</v>
      </c>
      <c r="G5652">
        <v>0.75903787383852594</v>
      </c>
      <c r="H5652">
        <v>0.99976428778344195</v>
      </c>
      <c r="I5652" t="s">
        <v>15</v>
      </c>
      <c r="J5652" t="s">
        <v>9531</v>
      </c>
      <c r="K5652" t="s">
        <v>9532</v>
      </c>
      <c r="L5652">
        <v>5.9999041008884898E-3</v>
      </c>
    </row>
    <row r="5653" spans="1:12">
      <c r="A5653">
        <v>927</v>
      </c>
      <c r="B5653" t="s">
        <v>9533</v>
      </c>
      <c r="C5653">
        <v>87.398824031381494</v>
      </c>
      <c r="D5653">
        <v>-0.79461376347735801</v>
      </c>
      <c r="E5653">
        <v>0.45740891258762501</v>
      </c>
      <c r="F5653">
        <v>-1.73720655984187</v>
      </c>
      <c r="G5653">
        <v>8.2350717463444398E-2</v>
      </c>
      <c r="H5653">
        <v>0.57255846282123302</v>
      </c>
      <c r="I5653" t="s">
        <v>15</v>
      </c>
      <c r="J5653" t="s">
        <v>305</v>
      </c>
      <c r="K5653" t="s">
        <v>33</v>
      </c>
      <c r="L5653">
        <v>-0.16438987220731199</v>
      </c>
    </row>
    <row r="5654" spans="1:12">
      <c r="A5654">
        <v>928</v>
      </c>
      <c r="B5654" t="s">
        <v>9534</v>
      </c>
      <c r="C5654">
        <v>257.26068690889502</v>
      </c>
      <c r="D5654">
        <v>-0.111965990507713</v>
      </c>
      <c r="E5654">
        <v>0.35997279637851198</v>
      </c>
      <c r="F5654">
        <v>-0.31104014423906801</v>
      </c>
      <c r="G5654">
        <v>0.75577010350371698</v>
      </c>
      <c r="H5654">
        <v>0.99920254440340395</v>
      </c>
      <c r="I5654" t="s">
        <v>15</v>
      </c>
      <c r="J5654" t="s">
        <v>32</v>
      </c>
      <c r="K5654" t="s">
        <v>33</v>
      </c>
      <c r="L5654">
        <v>-2.45280221201787E-2</v>
      </c>
    </row>
    <row r="5655" spans="1:12">
      <c r="A5655">
        <v>929</v>
      </c>
      <c r="B5655" t="s">
        <v>9535</v>
      </c>
      <c r="C5655">
        <v>201.14294134655</v>
      </c>
      <c r="D5655">
        <v>0.416161507838259</v>
      </c>
      <c r="E5655">
        <v>0.26538958193544199</v>
      </c>
      <c r="F5655">
        <v>1.56811546558558</v>
      </c>
      <c r="G5655">
        <v>0.116854187863194</v>
      </c>
      <c r="H5655">
        <v>0.63733518577131099</v>
      </c>
      <c r="I5655" t="s">
        <v>15</v>
      </c>
      <c r="J5655" t="s">
        <v>9536</v>
      </c>
      <c r="K5655" t="s">
        <v>33</v>
      </c>
      <c r="L5655">
        <v>0.15054295424216799</v>
      </c>
    </row>
    <row r="5656" spans="1:12">
      <c r="A5656">
        <v>930</v>
      </c>
      <c r="B5656" t="s">
        <v>9537</v>
      </c>
      <c r="C5656">
        <v>396.99424559562402</v>
      </c>
      <c r="D5656">
        <v>0.15644089567281999</v>
      </c>
      <c r="E5656">
        <v>0.240467383918849</v>
      </c>
      <c r="F5656">
        <v>0.65057012357906596</v>
      </c>
      <c r="G5656">
        <v>0.51532402154447599</v>
      </c>
      <c r="H5656">
        <v>0.93215947526481402</v>
      </c>
      <c r="I5656" t="s">
        <v>15</v>
      </c>
      <c r="J5656" t="s">
        <v>32</v>
      </c>
      <c r="K5656" t="s">
        <v>33</v>
      </c>
      <c r="L5656">
        <v>5.13112428409973E-2</v>
      </c>
    </row>
    <row r="5657" spans="1:12">
      <c r="A5657">
        <v>931</v>
      </c>
      <c r="B5657" t="s">
        <v>9538</v>
      </c>
      <c r="C5657">
        <v>169.78051022411501</v>
      </c>
      <c r="D5657">
        <v>0.180548693408635</v>
      </c>
      <c r="E5657">
        <v>0.28026574937662102</v>
      </c>
      <c r="F5657">
        <v>0.64420534371473903</v>
      </c>
      <c r="G5657">
        <v>0.51944228619823696</v>
      </c>
      <c r="H5657">
        <v>0.93391141089825302</v>
      </c>
      <c r="I5657" t="s">
        <v>15</v>
      </c>
      <c r="J5657" t="s">
        <v>32</v>
      </c>
      <c r="K5657" t="s">
        <v>33</v>
      </c>
      <c r="L5657">
        <v>5.1878109852217399E-2</v>
      </c>
    </row>
    <row r="5658" spans="1:12">
      <c r="A5658">
        <v>932</v>
      </c>
      <c r="B5658" t="s">
        <v>9539</v>
      </c>
      <c r="C5658">
        <v>156.46880814206301</v>
      </c>
      <c r="D5658">
        <v>-0.71904577433315997</v>
      </c>
      <c r="E5658">
        <v>0.384007860617119</v>
      </c>
      <c r="F5658">
        <v>-1.8724767070591199</v>
      </c>
      <c r="G5658">
        <v>6.1140681485967997E-2</v>
      </c>
      <c r="H5658">
        <v>0.52127331361952001</v>
      </c>
      <c r="I5658" t="s">
        <v>15</v>
      </c>
      <c r="J5658" t="s">
        <v>9540</v>
      </c>
      <c r="K5658" t="s">
        <v>33</v>
      </c>
      <c r="L5658">
        <v>-0.19374168765053201</v>
      </c>
    </row>
    <row r="5659" spans="1:12">
      <c r="A5659">
        <v>933</v>
      </c>
      <c r="B5659" t="s">
        <v>9541</v>
      </c>
      <c r="C5659">
        <v>440.85597010225803</v>
      </c>
      <c r="D5659">
        <v>-7.2854838672147093E-2</v>
      </c>
      <c r="E5659">
        <v>0.35018520239467499</v>
      </c>
      <c r="F5659">
        <v>-0.20804659412774501</v>
      </c>
      <c r="G5659">
        <v>0.83519258636586802</v>
      </c>
      <c r="H5659">
        <v>1</v>
      </c>
      <c r="I5659" t="s">
        <v>15</v>
      </c>
      <c r="J5659" t="s">
        <v>9542</v>
      </c>
      <c r="K5659" t="s">
        <v>9543</v>
      </c>
      <c r="L5659">
        <v>-1.63455376422833E-2</v>
      </c>
    </row>
    <row r="5660" spans="1:12">
      <c r="A5660">
        <v>934</v>
      </c>
      <c r="B5660" t="s">
        <v>9544</v>
      </c>
      <c r="C5660">
        <v>275.66199186040001</v>
      </c>
      <c r="D5660">
        <v>-0.13109256085392601</v>
      </c>
      <c r="E5660">
        <v>0.21528876806535199</v>
      </c>
      <c r="F5660">
        <v>-0.60891500300718004</v>
      </c>
      <c r="G5660">
        <v>0.54258077918771996</v>
      </c>
      <c r="H5660">
        <v>0.94645646955219798</v>
      </c>
      <c r="I5660" t="s">
        <v>15</v>
      </c>
      <c r="J5660" t="s">
        <v>9545</v>
      </c>
      <c r="K5660" t="s">
        <v>33</v>
      </c>
      <c r="L5660">
        <v>-4.68000858328513E-2</v>
      </c>
    </row>
    <row r="5661" spans="1:12">
      <c r="A5661">
        <v>935</v>
      </c>
      <c r="B5661" t="s">
        <v>9546</v>
      </c>
      <c r="C5661">
        <v>584.72803161124898</v>
      </c>
      <c r="D5661">
        <v>0.32008406771401798</v>
      </c>
      <c r="E5661">
        <v>0.21566253265079799</v>
      </c>
      <c r="F5661">
        <v>1.48418950561199</v>
      </c>
      <c r="G5661">
        <v>0.13775865309479299</v>
      </c>
      <c r="H5661">
        <v>0.66966261935347304</v>
      </c>
      <c r="I5661" t="s">
        <v>15</v>
      </c>
      <c r="J5661" t="s">
        <v>1155</v>
      </c>
      <c r="K5661" t="s">
        <v>33</v>
      </c>
      <c r="L5661">
        <v>0.13296476944086</v>
      </c>
    </row>
    <row r="5662" spans="1:12">
      <c r="A5662">
        <v>936</v>
      </c>
      <c r="B5662" t="s">
        <v>9547</v>
      </c>
      <c r="C5662">
        <v>201.93895531452699</v>
      </c>
      <c r="D5662">
        <v>0.59768255849229901</v>
      </c>
      <c r="E5662">
        <v>0.37470010802600101</v>
      </c>
      <c r="F5662">
        <v>1.5950957730997599</v>
      </c>
      <c r="G5662">
        <v>0.110690820570763</v>
      </c>
      <c r="H5662">
        <v>0.63336234551021497</v>
      </c>
      <c r="I5662" t="s">
        <v>15</v>
      </c>
      <c r="J5662" t="s">
        <v>32</v>
      </c>
      <c r="K5662" t="s">
        <v>33</v>
      </c>
      <c r="L5662">
        <v>0.15388022270166801</v>
      </c>
    </row>
    <row r="5663" spans="1:12">
      <c r="A5663">
        <v>937</v>
      </c>
      <c r="B5663" t="s">
        <v>9548</v>
      </c>
      <c r="C5663">
        <v>177.252264633794</v>
      </c>
      <c r="D5663">
        <v>-0.14171108447658001</v>
      </c>
      <c r="E5663">
        <v>0.29552968163273102</v>
      </c>
      <c r="F5663">
        <v>-0.47951557249228</v>
      </c>
      <c r="G5663">
        <v>0.63157189254322399</v>
      </c>
      <c r="H5663">
        <v>0.97697114755509595</v>
      </c>
      <c r="I5663" t="s">
        <v>15</v>
      </c>
      <c r="J5663" t="s">
        <v>32</v>
      </c>
      <c r="K5663" t="s">
        <v>33</v>
      </c>
      <c r="L5663">
        <v>-3.8147346808582797E-2</v>
      </c>
    </row>
    <row r="5664" spans="1:12">
      <c r="A5664">
        <v>938</v>
      </c>
      <c r="B5664" t="s">
        <v>9549</v>
      </c>
      <c r="C5664">
        <v>955.02741149822498</v>
      </c>
      <c r="D5664">
        <v>-0.25524377604285697</v>
      </c>
      <c r="E5664">
        <v>0.29189921114963302</v>
      </c>
      <c r="F5664">
        <v>-0.87442434338068098</v>
      </c>
      <c r="G5664">
        <v>0.38188720510674901</v>
      </c>
      <c r="H5664">
        <v>0.86913977880974802</v>
      </c>
      <c r="I5664" t="s">
        <v>15</v>
      </c>
      <c r="J5664" t="s">
        <v>9550</v>
      </c>
      <c r="K5664" t="s">
        <v>9551</v>
      </c>
      <c r="L5664">
        <v>-7.2970634394532399E-2</v>
      </c>
    </row>
    <row r="5665" spans="1:18">
      <c r="A5665">
        <v>939</v>
      </c>
      <c r="B5665" t="s">
        <v>9552</v>
      </c>
      <c r="C5665">
        <v>161.75751070554</v>
      </c>
      <c r="D5665">
        <v>0.18239338291632801</v>
      </c>
      <c r="E5665">
        <v>0.44597402468362801</v>
      </c>
      <c r="F5665">
        <v>0.40897759246341098</v>
      </c>
      <c r="G5665">
        <v>0.68255610530312305</v>
      </c>
      <c r="H5665">
        <v>0.98620673965925398</v>
      </c>
      <c r="I5665" t="s">
        <v>15</v>
      </c>
      <c r="J5665" t="s">
        <v>9553</v>
      </c>
      <c r="K5665" t="s">
        <v>33</v>
      </c>
      <c r="L5665">
        <v>3.1579793457940798E-2</v>
      </c>
    </row>
    <row r="5666" spans="1:18">
      <c r="A5666">
        <v>940</v>
      </c>
      <c r="B5666" t="s">
        <v>9554</v>
      </c>
      <c r="C5666">
        <v>161.667572698816</v>
      </c>
      <c r="D5666">
        <v>0.17506271433839801</v>
      </c>
      <c r="E5666">
        <v>0.39141250210888401</v>
      </c>
      <c r="F5666">
        <v>0.44725887240489598</v>
      </c>
      <c r="G5666">
        <v>0.65468815842513395</v>
      </c>
      <c r="H5666">
        <v>0.98011191099308004</v>
      </c>
      <c r="I5666" t="s">
        <v>15</v>
      </c>
      <c r="J5666" t="s">
        <v>9555</v>
      </c>
      <c r="K5666" t="s">
        <v>9556</v>
      </c>
      <c r="L5666">
        <v>3.5351486679334201E-2</v>
      </c>
    </row>
    <row r="5667" spans="1:18">
      <c r="A5667">
        <v>941</v>
      </c>
      <c r="B5667" t="s">
        <v>9557</v>
      </c>
      <c r="C5667">
        <v>2187.2371955704102</v>
      </c>
      <c r="D5667">
        <v>-1.11580759406757E-2</v>
      </c>
      <c r="E5667">
        <v>0.52214350232726203</v>
      </c>
      <c r="F5667">
        <v>-2.1369749677900202E-2</v>
      </c>
      <c r="G5667">
        <v>0.982950704313173</v>
      </c>
      <c r="H5667">
        <v>1</v>
      </c>
      <c r="I5667" t="s">
        <v>15</v>
      </c>
      <c r="J5667" t="s">
        <v>9011</v>
      </c>
      <c r="K5667" t="s">
        <v>9558</v>
      </c>
      <c r="L5667">
        <v>-1.56421730064317E-3</v>
      </c>
    </row>
    <row r="5668" spans="1:18">
      <c r="A5668">
        <v>942</v>
      </c>
      <c r="B5668" t="s">
        <v>9559</v>
      </c>
      <c r="C5668">
        <v>12443.191183114999</v>
      </c>
      <c r="D5668">
        <v>0.33507690794261402</v>
      </c>
      <c r="E5668">
        <v>0.534063102311366</v>
      </c>
      <c r="F5668">
        <v>0.62741070576199298</v>
      </c>
      <c r="G5668">
        <v>0.53039005189689903</v>
      </c>
      <c r="H5668">
        <v>0.93914723928951704</v>
      </c>
      <c r="I5668" t="s">
        <v>15</v>
      </c>
      <c r="J5668" t="s">
        <v>1274</v>
      </c>
      <c r="K5668" t="s">
        <v>9560</v>
      </c>
      <c r="L5668">
        <v>4.6778016004148402E-2</v>
      </c>
    </row>
    <row r="5669" spans="1:18">
      <c r="A5669">
        <v>943</v>
      </c>
      <c r="B5669" t="s">
        <v>9561</v>
      </c>
      <c r="C5669">
        <v>634.545322931285</v>
      </c>
      <c r="D5669">
        <v>8.1163336237439904E-2</v>
      </c>
      <c r="E5669">
        <v>0.30174078599203302</v>
      </c>
      <c r="F5669">
        <v>0.26898364425809801</v>
      </c>
      <c r="G5669">
        <v>0.787942268972185</v>
      </c>
      <c r="H5669">
        <v>1</v>
      </c>
      <c r="I5669" t="s">
        <v>15</v>
      </c>
      <c r="J5669" t="s">
        <v>32</v>
      </c>
      <c r="K5669" t="s">
        <v>33</v>
      </c>
      <c r="L5669">
        <v>2.1123395857814201E-2</v>
      </c>
    </row>
    <row r="5670" spans="1:18">
      <c r="A5670">
        <v>944</v>
      </c>
      <c r="B5670" t="s">
        <v>9562</v>
      </c>
      <c r="C5670">
        <v>981.04388437821399</v>
      </c>
      <c r="D5670">
        <v>3.5878182500684697E-2</v>
      </c>
      <c r="E5670">
        <v>0.46763830053354499</v>
      </c>
      <c r="F5670">
        <v>7.6722078708587396E-2</v>
      </c>
      <c r="G5670">
        <v>0.93884464003769597</v>
      </c>
      <c r="H5670">
        <v>1</v>
      </c>
      <c r="I5670" t="s">
        <v>15</v>
      </c>
      <c r="J5670" t="s">
        <v>9563</v>
      </c>
      <c r="K5670" t="s">
        <v>9564</v>
      </c>
      <c r="L5670">
        <v>5.7916602938683599E-3</v>
      </c>
    </row>
    <row r="5671" spans="1:18">
      <c r="A5671">
        <v>945</v>
      </c>
      <c r="B5671" t="s">
        <v>9565</v>
      </c>
      <c r="C5671">
        <v>1171.30526969112</v>
      </c>
      <c r="D5671">
        <v>0.32922418011347299</v>
      </c>
      <c r="E5671">
        <v>0.39003017279090102</v>
      </c>
      <c r="F5671">
        <v>0.84409925970002597</v>
      </c>
      <c r="G5671">
        <v>0.39861394136875</v>
      </c>
      <c r="H5671">
        <v>0.87601800825000897</v>
      </c>
      <c r="I5671" t="s">
        <v>15</v>
      </c>
      <c r="J5671" t="s">
        <v>9566</v>
      </c>
      <c r="K5671" t="s">
        <v>33</v>
      </c>
      <c r="L5671">
        <v>6.9656011215936703E-2</v>
      </c>
    </row>
    <row r="5672" spans="1:18">
      <c r="A5672">
        <v>946</v>
      </c>
      <c r="B5672" t="s">
        <v>9567</v>
      </c>
      <c r="C5672">
        <v>338.58488427094198</v>
      </c>
      <c r="D5672">
        <v>-0.218723465353519</v>
      </c>
      <c r="E5672">
        <v>0.28477821264400599</v>
      </c>
      <c r="F5672">
        <v>-0.76804845189101401</v>
      </c>
      <c r="G5672">
        <v>0.442458400038583</v>
      </c>
      <c r="H5672">
        <v>0.90307238480477003</v>
      </c>
      <c r="I5672" t="s">
        <v>15</v>
      </c>
      <c r="J5672" t="s">
        <v>32</v>
      </c>
      <c r="K5672" t="s">
        <v>33</v>
      </c>
      <c r="L5672">
        <v>-6.2945957894051996E-2</v>
      </c>
    </row>
    <row r="5673" spans="1:18">
      <c r="A5673">
        <v>947</v>
      </c>
      <c r="B5673" t="s">
        <v>9568</v>
      </c>
      <c r="C5673">
        <v>523.30058043603299</v>
      </c>
      <c r="D5673">
        <v>-9.7136575626179805E-2</v>
      </c>
      <c r="E5673">
        <v>0.264442328965592</v>
      </c>
      <c r="F5673">
        <v>-0.36732612364346101</v>
      </c>
      <c r="G5673">
        <v>0.71337577015722897</v>
      </c>
      <c r="H5673">
        <v>0.99013319604513905</v>
      </c>
      <c r="I5673" t="s">
        <v>15</v>
      </c>
      <c r="J5673" t="s">
        <v>9569</v>
      </c>
      <c r="K5673" t="s">
        <v>9569</v>
      </c>
      <c r="L5673">
        <v>-2.86412262144282E-2</v>
      </c>
    </row>
    <row r="5674" spans="1:18">
      <c r="A5674">
        <v>948</v>
      </c>
      <c r="B5674" t="s">
        <v>9570</v>
      </c>
      <c r="C5674">
        <v>757.16213024214596</v>
      </c>
      <c r="D5674">
        <v>0.492206008132617</v>
      </c>
      <c r="E5674">
        <v>0.46499411528437101</v>
      </c>
      <c r="F5674">
        <v>1.05852094027384</v>
      </c>
      <c r="G5674">
        <v>0.28981800917612799</v>
      </c>
      <c r="H5674">
        <v>0.81147744137844602</v>
      </c>
      <c r="I5674" t="s">
        <v>15</v>
      </c>
      <c r="J5674" t="s">
        <v>9571</v>
      </c>
      <c r="K5674" t="s">
        <v>33</v>
      </c>
      <c r="L5674">
        <v>8.6867073237208395E-2</v>
      </c>
    </row>
    <row r="5675" spans="1:18">
      <c r="A5675">
        <v>8131</v>
      </c>
      <c r="B5675" t="s">
        <v>9572</v>
      </c>
      <c r="C5675">
        <v>252.78253838982599</v>
      </c>
      <c r="D5675">
        <v>-1.01549399568081</v>
      </c>
      <c r="E5675">
        <v>0.238731026389498</v>
      </c>
      <c r="F5675">
        <v>-4.2537160378307997</v>
      </c>
      <c r="G5675" s="1">
        <v>2.1025189664819399E-5</v>
      </c>
      <c r="H5675">
        <v>5.6287436331245002E-3</v>
      </c>
      <c r="I5675" t="s">
        <v>9573</v>
      </c>
      <c r="J5675" t="s">
        <v>32</v>
      </c>
      <c r="K5675" t="s">
        <v>33</v>
      </c>
      <c r="L5675">
        <v>-0.71175441052929</v>
      </c>
    </row>
    <row r="5676" spans="1:18">
      <c r="A5676">
        <v>950</v>
      </c>
      <c r="B5676" t="s">
        <v>9574</v>
      </c>
      <c r="C5676">
        <v>139.569010983232</v>
      </c>
      <c r="D5676">
        <v>2.2238806399503499</v>
      </c>
      <c r="E5676">
        <v>0.67536230259508601</v>
      </c>
      <c r="F5676">
        <v>3.2928705546712802</v>
      </c>
      <c r="G5676">
        <v>9.9170121073386395E-4</v>
      </c>
      <c r="H5676">
        <v>6.7335074960697905E-2</v>
      </c>
      <c r="I5676" t="s">
        <v>15</v>
      </c>
      <c r="J5676" t="s">
        <v>35</v>
      </c>
      <c r="K5676" t="s">
        <v>33</v>
      </c>
      <c r="L5676">
        <v>0.449739865490905</v>
      </c>
    </row>
    <row r="5677" spans="1:18">
      <c r="A5677">
        <v>951</v>
      </c>
      <c r="B5677" t="s">
        <v>9575</v>
      </c>
      <c r="C5677">
        <v>217.05826398813801</v>
      </c>
      <c r="D5677">
        <v>-2.79954136953613E-2</v>
      </c>
      <c r="E5677">
        <v>0.37307635517752202</v>
      </c>
      <c r="F5677">
        <v>-7.5039367429329998E-2</v>
      </c>
      <c r="G5677">
        <v>0.94018338949477598</v>
      </c>
      <c r="H5677">
        <v>1</v>
      </c>
      <c r="I5677" t="s">
        <v>15</v>
      </c>
      <c r="J5677" t="s">
        <v>9576</v>
      </c>
      <c r="K5677" t="s">
        <v>33</v>
      </c>
      <c r="L5677">
        <v>-5.8591570525891304E-3</v>
      </c>
    </row>
    <row r="5678" spans="1:18">
      <c r="A5678">
        <v>952</v>
      </c>
      <c r="B5678" t="s">
        <v>9577</v>
      </c>
      <c r="C5678">
        <v>366.96831530614901</v>
      </c>
      <c r="D5678">
        <v>-0.13473629618632499</v>
      </c>
      <c r="E5678">
        <v>0.305430633819674</v>
      </c>
      <c r="F5678">
        <v>-0.44113550268789797</v>
      </c>
      <c r="G5678">
        <v>0.65911490264571204</v>
      </c>
      <c r="H5678">
        <v>0.98205627098179205</v>
      </c>
      <c r="I5678" t="s">
        <v>15</v>
      </c>
      <c r="J5678" t="s">
        <v>32</v>
      </c>
      <c r="K5678" t="s">
        <v>33</v>
      </c>
      <c r="L5678">
        <v>-3.50564426354395E-2</v>
      </c>
    </row>
    <row r="5679" spans="1:18">
      <c r="A5679">
        <v>953</v>
      </c>
      <c r="B5679" t="s">
        <v>9578</v>
      </c>
      <c r="C5679">
        <v>386.56273408169898</v>
      </c>
      <c r="D5679">
        <v>7.4780600172462297E-2</v>
      </c>
      <c r="E5679">
        <v>0.23437897639696501</v>
      </c>
      <c r="F5679">
        <v>0.319058480935624</v>
      </c>
      <c r="G5679">
        <v>0.74968216690969602</v>
      </c>
      <c r="H5679">
        <v>0.99820252313876301</v>
      </c>
      <c r="I5679" t="s">
        <v>15</v>
      </c>
      <c r="J5679" t="s">
        <v>3510</v>
      </c>
      <c r="K5679" t="s">
        <v>33</v>
      </c>
      <c r="L5679">
        <v>2.4356081451238999E-2</v>
      </c>
    </row>
    <row r="5680" spans="1:18">
      <c r="A5680">
        <v>954</v>
      </c>
      <c r="B5680" t="s">
        <v>9579</v>
      </c>
      <c r="C5680">
        <v>104.48872197077</v>
      </c>
      <c r="D5680">
        <v>2.377778510363E-4</v>
      </c>
      <c r="E5680">
        <v>0.23275780271604399</v>
      </c>
      <c r="F5680">
        <v>1.0215676907999499E-3</v>
      </c>
      <c r="G5680">
        <v>0.99918490705346796</v>
      </c>
      <c r="H5680">
        <v>1</v>
      </c>
      <c r="I5680" t="s">
        <v>15</v>
      </c>
      <c r="J5680" t="s">
        <v>32</v>
      </c>
      <c r="K5680" t="s">
        <v>33</v>
      </c>
      <c r="L5680" s="1">
        <v>7.7206046637697602E-5</v>
      </c>
      <c r="R5680" s="1"/>
    </row>
    <row r="5681" spans="1:12">
      <c r="A5681">
        <v>955</v>
      </c>
      <c r="B5681" t="s">
        <v>9580</v>
      </c>
      <c r="C5681">
        <v>176.38246039052399</v>
      </c>
      <c r="D5681">
        <v>-0.113445727849254</v>
      </c>
      <c r="E5681">
        <v>0.32881494142459</v>
      </c>
      <c r="F5681">
        <v>-0.34501390769455398</v>
      </c>
      <c r="G5681">
        <v>0.73008391514958404</v>
      </c>
      <c r="H5681">
        <v>0.99431486699878002</v>
      </c>
      <c r="I5681" t="s">
        <v>15</v>
      </c>
      <c r="J5681" t="s">
        <v>9581</v>
      </c>
      <c r="K5681" t="s">
        <v>33</v>
      </c>
      <c r="L5681">
        <v>-2.73006607288293E-2</v>
      </c>
    </row>
    <row r="5682" spans="1:12">
      <c r="A5682">
        <v>956</v>
      </c>
      <c r="B5682" t="s">
        <v>9582</v>
      </c>
      <c r="C5682">
        <v>564.96453310647098</v>
      </c>
      <c r="D5682">
        <v>0.34573808994923599</v>
      </c>
      <c r="E5682">
        <v>0.39833093206190401</v>
      </c>
      <c r="F5682">
        <v>0.86796696445232302</v>
      </c>
      <c r="G5682">
        <v>0.38541241786615998</v>
      </c>
      <c r="H5682">
        <v>0.86913977880974802</v>
      </c>
      <c r="I5682" t="s">
        <v>15</v>
      </c>
      <c r="J5682" t="s">
        <v>9583</v>
      </c>
      <c r="K5682" t="s">
        <v>9584</v>
      </c>
      <c r="L5682">
        <v>7.1654203145990997E-2</v>
      </c>
    </row>
    <row r="5683" spans="1:12">
      <c r="A5683">
        <v>957</v>
      </c>
      <c r="B5683" t="s">
        <v>9585</v>
      </c>
      <c r="C5683">
        <v>570.49065884585002</v>
      </c>
      <c r="D5683">
        <v>1.22383624666187</v>
      </c>
      <c r="E5683">
        <v>0.37336680079410201</v>
      </c>
      <c r="F5683">
        <v>3.2778389617366299</v>
      </c>
      <c r="G5683">
        <v>1.04605054494641E-3</v>
      </c>
      <c r="H5683">
        <v>6.7596507628606001E-2</v>
      </c>
      <c r="I5683" t="s">
        <v>15</v>
      </c>
      <c r="J5683" t="s">
        <v>9583</v>
      </c>
      <c r="K5683" t="s">
        <v>9586</v>
      </c>
      <c r="L5683">
        <v>0.52142702834127796</v>
      </c>
    </row>
    <row r="5684" spans="1:12">
      <c r="A5684">
        <v>958</v>
      </c>
      <c r="B5684" t="s">
        <v>9587</v>
      </c>
      <c r="C5684">
        <v>938.07206288001998</v>
      </c>
      <c r="D5684">
        <v>-1.3452385902926201</v>
      </c>
      <c r="E5684">
        <v>0.52803484993288197</v>
      </c>
      <c r="F5684">
        <v>-2.5476322073507198</v>
      </c>
      <c r="G5684">
        <v>1.08456748562894E-2</v>
      </c>
      <c r="H5684">
        <v>0.24861586183172499</v>
      </c>
      <c r="I5684" t="s">
        <v>15</v>
      </c>
      <c r="J5684" t="s">
        <v>9583</v>
      </c>
      <c r="K5684" t="s">
        <v>9588</v>
      </c>
      <c r="L5684">
        <v>-0.28181001642324299</v>
      </c>
    </row>
    <row r="5685" spans="1:12">
      <c r="A5685">
        <v>959</v>
      </c>
      <c r="B5685" t="s">
        <v>9589</v>
      </c>
      <c r="C5685">
        <v>533.47053079340901</v>
      </c>
      <c r="D5685">
        <v>-0.15774326569708799</v>
      </c>
      <c r="E5685">
        <v>0.45562589477925097</v>
      </c>
      <c r="F5685">
        <v>-0.34621224891863001</v>
      </c>
      <c r="G5685">
        <v>0.72918320999562003</v>
      </c>
      <c r="H5685">
        <v>0.99431486699878002</v>
      </c>
      <c r="I5685" t="s">
        <v>15</v>
      </c>
      <c r="J5685" t="s">
        <v>9583</v>
      </c>
      <c r="K5685" t="s">
        <v>9590</v>
      </c>
      <c r="L5685">
        <v>-2.65151441734293E-2</v>
      </c>
    </row>
    <row r="5686" spans="1:12">
      <c r="A5686">
        <v>960</v>
      </c>
      <c r="B5686" t="s">
        <v>9591</v>
      </c>
      <c r="C5686">
        <v>184.318273926415</v>
      </c>
      <c r="D5686">
        <v>-0.87582941369463196</v>
      </c>
      <c r="E5686">
        <v>0.57598411827085505</v>
      </c>
      <c r="F5686">
        <v>-1.5205791026390301</v>
      </c>
      <c r="G5686">
        <v>0.12836549423878599</v>
      </c>
      <c r="H5686">
        <v>0.65662123994675503</v>
      </c>
      <c r="I5686" t="s">
        <v>15</v>
      </c>
      <c r="J5686" t="s">
        <v>9583</v>
      </c>
      <c r="K5686" t="s">
        <v>9592</v>
      </c>
      <c r="L5686">
        <v>-0.123686571668287</v>
      </c>
    </row>
    <row r="5687" spans="1:12">
      <c r="A5687">
        <v>961</v>
      </c>
      <c r="B5687" t="s">
        <v>9593</v>
      </c>
      <c r="C5687">
        <v>378.19167491705201</v>
      </c>
      <c r="D5687">
        <v>0.256548341584108</v>
      </c>
      <c r="E5687">
        <v>0.21283854791455201</v>
      </c>
      <c r="F5687">
        <v>1.20536596447324</v>
      </c>
      <c r="G5687">
        <v>0.22806205464629101</v>
      </c>
      <c r="H5687">
        <v>0.75885704972860302</v>
      </c>
      <c r="I5687" t="s">
        <v>15</v>
      </c>
      <c r="J5687" t="s">
        <v>32</v>
      </c>
      <c r="K5687" t="s">
        <v>33</v>
      </c>
      <c r="L5687">
        <v>0.10111748991903401</v>
      </c>
    </row>
    <row r="5688" spans="1:12">
      <c r="A5688">
        <v>962</v>
      </c>
      <c r="B5688" t="s">
        <v>9594</v>
      </c>
      <c r="C5688">
        <v>297.60007785864599</v>
      </c>
      <c r="D5688">
        <v>2.9414797191595201E-2</v>
      </c>
      <c r="E5688">
        <v>0.23487107882519601</v>
      </c>
      <c r="F5688">
        <v>0.12523805544184199</v>
      </c>
      <c r="G5688">
        <v>0.90033509051463401</v>
      </c>
      <c r="H5688">
        <v>1</v>
      </c>
      <c r="I5688" t="s">
        <v>15</v>
      </c>
      <c r="J5688" t="s">
        <v>32</v>
      </c>
      <c r="K5688" t="s">
        <v>33</v>
      </c>
      <c r="L5688">
        <v>9.4923109578487104E-3</v>
      </c>
    </row>
    <row r="5689" spans="1:12">
      <c r="A5689">
        <v>963</v>
      </c>
      <c r="B5689" t="s">
        <v>9595</v>
      </c>
      <c r="C5689">
        <v>403.74524895395598</v>
      </c>
      <c r="D5689">
        <v>-9.1472457825670803E-2</v>
      </c>
      <c r="E5689">
        <v>0.24378652907434201</v>
      </c>
      <c r="F5689">
        <v>-0.37521539099388301</v>
      </c>
      <c r="G5689">
        <v>0.70750028464846104</v>
      </c>
      <c r="H5689">
        <v>0.99013319604513905</v>
      </c>
      <c r="I5689" t="s">
        <v>15</v>
      </c>
      <c r="J5689" t="s">
        <v>32</v>
      </c>
      <c r="K5689" t="s">
        <v>33</v>
      </c>
      <c r="L5689">
        <v>-2.8929401702211401E-2</v>
      </c>
    </row>
    <row r="5690" spans="1:12">
      <c r="A5690">
        <v>964</v>
      </c>
      <c r="B5690" t="s">
        <v>9596</v>
      </c>
      <c r="C5690">
        <v>259.30436900891902</v>
      </c>
      <c r="D5690">
        <v>0.33035121020841102</v>
      </c>
      <c r="E5690">
        <v>0.26138976690834398</v>
      </c>
      <c r="F5690">
        <v>1.26382610197686</v>
      </c>
      <c r="G5690">
        <v>0.206292450313878</v>
      </c>
      <c r="H5690">
        <v>0.73835478432439905</v>
      </c>
      <c r="I5690" t="s">
        <v>15</v>
      </c>
      <c r="J5690" t="s">
        <v>9597</v>
      </c>
      <c r="K5690" t="s">
        <v>33</v>
      </c>
      <c r="L5690">
        <v>0.11224734324789799</v>
      </c>
    </row>
    <row r="5691" spans="1:12">
      <c r="A5691">
        <v>965</v>
      </c>
      <c r="B5691" t="s">
        <v>9598</v>
      </c>
      <c r="C5691">
        <v>743.75232880612896</v>
      </c>
      <c r="D5691">
        <v>-9.2685227175836701E-2</v>
      </c>
      <c r="E5691">
        <v>0.27712397116166998</v>
      </c>
      <c r="F5691">
        <v>-0.33445402354517201</v>
      </c>
      <c r="G5691">
        <v>0.73803697913314503</v>
      </c>
      <c r="H5691">
        <v>0.99624295455473</v>
      </c>
      <c r="I5691" t="s">
        <v>15</v>
      </c>
      <c r="J5691" t="s">
        <v>9599</v>
      </c>
      <c r="K5691" t="s">
        <v>33</v>
      </c>
      <c r="L5691">
        <v>-2.61674896761224E-2</v>
      </c>
    </row>
    <row r="5692" spans="1:12">
      <c r="A5692">
        <v>966</v>
      </c>
      <c r="B5692" t="s">
        <v>9600</v>
      </c>
      <c r="C5692">
        <v>169.51411287674401</v>
      </c>
      <c r="D5692">
        <v>-7.8653348927856206E-2</v>
      </c>
      <c r="E5692">
        <v>0.27560926690260701</v>
      </c>
      <c r="F5692">
        <v>-0.28537991415089098</v>
      </c>
      <c r="G5692">
        <v>0.77535309418913201</v>
      </c>
      <c r="H5692">
        <v>0.999860935322474</v>
      </c>
      <c r="I5692" t="s">
        <v>15</v>
      </c>
      <c r="J5692" t="s">
        <v>9601</v>
      </c>
      <c r="K5692" t="s">
        <v>9602</v>
      </c>
      <c r="L5692">
        <v>-2.2252891439297501E-2</v>
      </c>
    </row>
    <row r="5693" spans="1:12">
      <c r="A5693">
        <v>967</v>
      </c>
      <c r="B5693" t="s">
        <v>9603</v>
      </c>
      <c r="C5693">
        <v>1096.08979128634</v>
      </c>
      <c r="D5693">
        <v>4.7609938819093499E-2</v>
      </c>
      <c r="E5693">
        <v>0.39141264458209302</v>
      </c>
      <c r="F5693">
        <v>0.121636179817149</v>
      </c>
      <c r="G5693">
        <v>0.90318715887252299</v>
      </c>
      <c r="H5693">
        <v>1</v>
      </c>
      <c r="I5693" t="s">
        <v>15</v>
      </c>
      <c r="J5693" t="s">
        <v>35</v>
      </c>
      <c r="K5693" t="s">
        <v>33</v>
      </c>
      <c r="L5693">
        <v>9.4664975520090903E-3</v>
      </c>
    </row>
    <row r="5694" spans="1:12">
      <c r="A5694">
        <v>968</v>
      </c>
      <c r="B5694" t="s">
        <v>9604</v>
      </c>
      <c r="C5694">
        <v>809.28552334715505</v>
      </c>
      <c r="D5694">
        <v>0.56727728613052597</v>
      </c>
      <c r="E5694">
        <v>0.27331065313855002</v>
      </c>
      <c r="F5694">
        <v>2.07557692909598</v>
      </c>
      <c r="G5694">
        <v>3.7933097046183598E-2</v>
      </c>
      <c r="H5694">
        <v>0.43989247440933199</v>
      </c>
      <c r="I5694" t="s">
        <v>15</v>
      </c>
      <c r="J5694" t="s">
        <v>7242</v>
      </c>
      <c r="K5694" t="s">
        <v>33</v>
      </c>
      <c r="L5694">
        <v>0.23244298040396699</v>
      </c>
    </row>
    <row r="5695" spans="1:12">
      <c r="A5695">
        <v>969</v>
      </c>
      <c r="B5695" t="s">
        <v>9605</v>
      </c>
      <c r="C5695">
        <v>160.04333289133299</v>
      </c>
      <c r="D5695">
        <v>-7.3990185076727694E-2</v>
      </c>
      <c r="E5695">
        <v>0.25647576027215502</v>
      </c>
      <c r="F5695">
        <v>-0.28848802318868</v>
      </c>
      <c r="G5695">
        <v>0.77297319711252299</v>
      </c>
      <c r="H5695">
        <v>0.999860935322474</v>
      </c>
      <c r="I5695" t="s">
        <v>15</v>
      </c>
      <c r="J5695" t="s">
        <v>9606</v>
      </c>
      <c r="K5695" t="s">
        <v>33</v>
      </c>
      <c r="L5695">
        <v>-2.2297555246048699E-2</v>
      </c>
    </row>
    <row r="5696" spans="1:12">
      <c r="A5696">
        <v>970</v>
      </c>
      <c r="B5696" t="s">
        <v>9607</v>
      </c>
      <c r="C5696">
        <v>275.913171391785</v>
      </c>
      <c r="D5696">
        <v>1.38306755374571E-2</v>
      </c>
      <c r="E5696">
        <v>0.26681213071531401</v>
      </c>
      <c r="F5696">
        <v>5.1836756823528E-2</v>
      </c>
      <c r="G5696">
        <v>0.95865876719915499</v>
      </c>
      <c r="H5696">
        <v>1</v>
      </c>
      <c r="I5696" t="s">
        <v>15</v>
      </c>
      <c r="J5696" t="s">
        <v>32</v>
      </c>
      <c r="K5696" t="s">
        <v>33</v>
      </c>
      <c r="L5696">
        <v>3.9981096584655396E-3</v>
      </c>
    </row>
    <row r="5697" spans="1:12">
      <c r="A5697">
        <v>971</v>
      </c>
      <c r="B5697" t="s">
        <v>9608</v>
      </c>
      <c r="C5697">
        <v>421.44385908055301</v>
      </c>
      <c r="D5697">
        <v>0.27527093026029298</v>
      </c>
      <c r="E5697">
        <v>0.30866008753561702</v>
      </c>
      <c r="F5697">
        <v>0.89182547849996496</v>
      </c>
      <c r="G5697">
        <v>0.37248648299081799</v>
      </c>
      <c r="H5697">
        <v>0.86369669527937798</v>
      </c>
      <c r="I5697" t="s">
        <v>15</v>
      </c>
      <c r="J5697" t="s">
        <v>9609</v>
      </c>
      <c r="K5697" t="s">
        <v>33</v>
      </c>
      <c r="L5697">
        <v>7.4883474346751799E-2</v>
      </c>
    </row>
    <row r="5698" spans="1:12">
      <c r="A5698">
        <v>972</v>
      </c>
      <c r="B5698" t="s">
        <v>9610</v>
      </c>
      <c r="C5698">
        <v>1077.1248535239499</v>
      </c>
      <c r="D5698">
        <v>3.8249672891291102E-2</v>
      </c>
      <c r="E5698">
        <v>0.28007799986454301</v>
      </c>
      <c r="F5698">
        <v>0.136567930754255</v>
      </c>
      <c r="G5698">
        <v>0.89137232649699705</v>
      </c>
      <c r="H5698">
        <v>1</v>
      </c>
      <c r="I5698" t="s">
        <v>15</v>
      </c>
      <c r="J5698" t="s">
        <v>9611</v>
      </c>
      <c r="K5698" t="s">
        <v>9612</v>
      </c>
      <c r="L5698">
        <v>1.06062000158181E-2</v>
      </c>
    </row>
    <row r="5699" spans="1:12">
      <c r="A5699">
        <v>973</v>
      </c>
      <c r="B5699" t="s">
        <v>9613</v>
      </c>
      <c r="C5699">
        <v>169.12066088965</v>
      </c>
      <c r="D5699">
        <v>-7.2503027872926895E-2</v>
      </c>
      <c r="E5699">
        <v>0.27916375372180002</v>
      </c>
      <c r="F5699">
        <v>-0.25971504862762201</v>
      </c>
      <c r="G5699">
        <v>0.79508358374668897</v>
      </c>
      <c r="H5699">
        <v>1</v>
      </c>
      <c r="I5699" t="s">
        <v>15</v>
      </c>
      <c r="J5699" t="s">
        <v>9614</v>
      </c>
      <c r="K5699" t="s">
        <v>9615</v>
      </c>
      <c r="L5699">
        <v>-2.02533849614977E-2</v>
      </c>
    </row>
    <row r="5700" spans="1:12">
      <c r="A5700">
        <v>974</v>
      </c>
      <c r="B5700" t="s">
        <v>9616</v>
      </c>
      <c r="C5700">
        <v>134.56437757353501</v>
      </c>
      <c r="D5700">
        <v>0.75771789207672702</v>
      </c>
      <c r="E5700">
        <v>0.39020112699998599</v>
      </c>
      <c r="F5700">
        <v>1.94186495026898</v>
      </c>
      <c r="G5700">
        <v>5.2153451488234102E-2</v>
      </c>
      <c r="H5700">
        <v>0.490640402052965</v>
      </c>
      <c r="I5700" t="s">
        <v>15</v>
      </c>
      <c r="J5700" t="s">
        <v>32</v>
      </c>
      <c r="K5700" t="s">
        <v>33</v>
      </c>
      <c r="L5700">
        <v>0.20415983847234501</v>
      </c>
    </row>
    <row r="5701" spans="1:12">
      <c r="A5701">
        <v>975</v>
      </c>
      <c r="B5701" t="s">
        <v>9617</v>
      </c>
      <c r="C5701">
        <v>621.15315564219804</v>
      </c>
      <c r="D5701">
        <v>0.56532873558109697</v>
      </c>
      <c r="E5701">
        <v>0.38919524452875998</v>
      </c>
      <c r="F5701">
        <v>1.45255817877631</v>
      </c>
      <c r="G5701">
        <v>0.14634646481420199</v>
      </c>
      <c r="H5701">
        <v>0.67732313119396104</v>
      </c>
      <c r="I5701" t="s">
        <v>15</v>
      </c>
      <c r="J5701" t="s">
        <v>9618</v>
      </c>
      <c r="K5701" t="s">
        <v>9619</v>
      </c>
      <c r="L5701">
        <v>0.134404649004879</v>
      </c>
    </row>
    <row r="5702" spans="1:12">
      <c r="A5702">
        <v>976</v>
      </c>
      <c r="B5702" t="s">
        <v>9620</v>
      </c>
      <c r="C5702">
        <v>3909.2287340549301</v>
      </c>
      <c r="D5702">
        <v>-0.17721434940328901</v>
      </c>
      <c r="E5702">
        <v>0.53886648497802503</v>
      </c>
      <c r="F5702">
        <v>-0.32886504234998998</v>
      </c>
      <c r="G5702">
        <v>0.74225769808706299</v>
      </c>
      <c r="H5702">
        <v>0.99682028193795702</v>
      </c>
      <c r="I5702" t="s">
        <v>15</v>
      </c>
      <c r="J5702" t="s">
        <v>8857</v>
      </c>
      <c r="K5702" t="s">
        <v>33</v>
      </c>
      <c r="L5702">
        <v>-2.3990894935378999E-2</v>
      </c>
    </row>
    <row r="5703" spans="1:12">
      <c r="A5703">
        <v>977</v>
      </c>
      <c r="B5703" t="s">
        <v>9621</v>
      </c>
      <c r="C5703">
        <v>422.64571664285398</v>
      </c>
      <c r="D5703">
        <v>0.69218155991942498</v>
      </c>
      <c r="E5703">
        <v>0.32267881358161599</v>
      </c>
      <c r="F5703">
        <v>2.1451100313542901</v>
      </c>
      <c r="G5703">
        <v>3.1944050581160802E-2</v>
      </c>
      <c r="H5703">
        <v>0.40814789637517601</v>
      </c>
      <c r="I5703" t="s">
        <v>15</v>
      </c>
      <c r="J5703" t="s">
        <v>9622</v>
      </c>
      <c r="K5703" t="s">
        <v>33</v>
      </c>
      <c r="L5703">
        <v>0.247130677648223</v>
      </c>
    </row>
    <row r="5704" spans="1:12">
      <c r="A5704">
        <v>978</v>
      </c>
      <c r="B5704" t="s">
        <v>9623</v>
      </c>
      <c r="C5704">
        <v>308.67317918913102</v>
      </c>
      <c r="D5704">
        <v>-0.404940223815486</v>
      </c>
      <c r="E5704">
        <v>0.269619441684399</v>
      </c>
      <c r="F5704">
        <v>-1.50189549123644</v>
      </c>
      <c r="G5704">
        <v>0.133124101248072</v>
      </c>
      <c r="H5704">
        <v>0.66668777589227002</v>
      </c>
      <c r="I5704" t="s">
        <v>15</v>
      </c>
      <c r="J5704" t="s">
        <v>9624</v>
      </c>
      <c r="K5704" t="s">
        <v>9625</v>
      </c>
      <c r="L5704">
        <v>-0.141997024091291</v>
      </c>
    </row>
    <row r="5705" spans="1:12">
      <c r="A5705">
        <v>8726</v>
      </c>
      <c r="B5705" t="s">
        <v>9626</v>
      </c>
      <c r="C5705">
        <v>1.16826852985743</v>
      </c>
      <c r="D5705">
        <v>4.5476802509443699</v>
      </c>
      <c r="E5705">
        <v>3.0442292366255401</v>
      </c>
      <c r="F5705">
        <v>1.4938691857467901</v>
      </c>
      <c r="G5705">
        <v>0.13520981384346101</v>
      </c>
      <c r="H5705">
        <v>0.66887482393230702</v>
      </c>
      <c r="I5705" t="s">
        <v>15</v>
      </c>
      <c r="J5705" t="s">
        <v>9627</v>
      </c>
      <c r="K5705" t="s">
        <v>33</v>
      </c>
      <c r="L5705">
        <v>3.6156689448894497E-2</v>
      </c>
    </row>
    <row r="5706" spans="1:12">
      <c r="A5706">
        <v>8737</v>
      </c>
      <c r="B5706" t="s">
        <v>9628</v>
      </c>
      <c r="C5706">
        <v>0</v>
      </c>
      <c r="D5706" t="s">
        <v>38</v>
      </c>
      <c r="E5706" t="s">
        <v>38</v>
      </c>
      <c r="F5706" t="s">
        <v>38</v>
      </c>
      <c r="G5706" t="s">
        <v>38</v>
      </c>
      <c r="H5706" t="s">
        <v>38</v>
      </c>
      <c r="I5706" t="s">
        <v>15</v>
      </c>
      <c r="J5706" t="s">
        <v>9629</v>
      </c>
      <c r="K5706" t="s">
        <v>9630</v>
      </c>
      <c r="L5706">
        <v>0</v>
      </c>
    </row>
    <row r="5707" spans="1:12">
      <c r="A5707">
        <v>8738</v>
      </c>
      <c r="B5707" t="s">
        <v>9631</v>
      </c>
      <c r="C5707">
        <v>0</v>
      </c>
      <c r="D5707" t="s">
        <v>38</v>
      </c>
      <c r="E5707" t="s">
        <v>38</v>
      </c>
      <c r="F5707" t="s">
        <v>38</v>
      </c>
      <c r="G5707" t="s">
        <v>38</v>
      </c>
      <c r="H5707" t="s">
        <v>38</v>
      </c>
      <c r="I5707" t="s">
        <v>15</v>
      </c>
      <c r="J5707" t="s">
        <v>9632</v>
      </c>
      <c r="K5707" t="s">
        <v>9633</v>
      </c>
      <c r="L5707">
        <v>0</v>
      </c>
    </row>
    <row r="5708" spans="1:12">
      <c r="A5708">
        <v>8739</v>
      </c>
      <c r="B5708" t="s">
        <v>9634</v>
      </c>
      <c r="C5708">
        <v>0</v>
      </c>
      <c r="D5708" t="s">
        <v>38</v>
      </c>
      <c r="E5708" t="s">
        <v>38</v>
      </c>
      <c r="F5708" t="s">
        <v>38</v>
      </c>
      <c r="G5708" t="s">
        <v>38</v>
      </c>
      <c r="H5708" t="s">
        <v>38</v>
      </c>
      <c r="I5708" t="s">
        <v>15</v>
      </c>
      <c r="J5708" t="s">
        <v>9635</v>
      </c>
      <c r="K5708" t="s">
        <v>9636</v>
      </c>
      <c r="L5708">
        <v>0</v>
      </c>
    </row>
    <row r="5709" spans="1:12">
      <c r="A5709">
        <v>8740</v>
      </c>
      <c r="B5709" t="s">
        <v>9637</v>
      </c>
      <c r="C5709">
        <v>4.4018184560616701E-2</v>
      </c>
      <c r="D5709">
        <v>0</v>
      </c>
      <c r="E5709">
        <v>4.8387322625151503</v>
      </c>
      <c r="F5709">
        <v>0</v>
      </c>
      <c r="G5709">
        <v>1</v>
      </c>
      <c r="H5709">
        <v>1</v>
      </c>
      <c r="I5709" t="s">
        <v>15</v>
      </c>
      <c r="J5709" t="s">
        <v>9638</v>
      </c>
      <c r="K5709" t="s">
        <v>9639</v>
      </c>
      <c r="L5709">
        <v>0</v>
      </c>
    </row>
    <row r="5710" spans="1:12">
      <c r="A5710">
        <v>979</v>
      </c>
      <c r="B5710" t="s">
        <v>9640</v>
      </c>
      <c r="C5710">
        <v>155.62727517476301</v>
      </c>
      <c r="D5710">
        <v>-0.40236938329263</v>
      </c>
      <c r="E5710">
        <v>0.32322290732929299</v>
      </c>
      <c r="F5710">
        <v>-1.2448665430841599</v>
      </c>
      <c r="G5710">
        <v>0.21318081091626101</v>
      </c>
      <c r="H5710">
        <v>0.74601075146636298</v>
      </c>
      <c r="I5710" t="s">
        <v>15</v>
      </c>
      <c r="J5710" t="s">
        <v>9641</v>
      </c>
      <c r="K5710" t="s">
        <v>33</v>
      </c>
      <c r="L5710">
        <v>-0.11189189688451801</v>
      </c>
    </row>
    <row r="5711" spans="1:12">
      <c r="A5711">
        <v>980</v>
      </c>
      <c r="B5711" t="s">
        <v>9642</v>
      </c>
      <c r="C5711">
        <v>138.06393824256801</v>
      </c>
      <c r="D5711">
        <v>-0.64917598663012399</v>
      </c>
      <c r="E5711">
        <v>0.26930443909159102</v>
      </c>
      <c r="F5711">
        <v>-2.4105654879656102</v>
      </c>
      <c r="G5711">
        <v>1.5927811553018801E-2</v>
      </c>
      <c r="H5711">
        <v>0.300288922035787</v>
      </c>
      <c r="I5711" t="s">
        <v>15</v>
      </c>
      <c r="J5711" t="s">
        <v>9643</v>
      </c>
      <c r="K5711" t="s">
        <v>33</v>
      </c>
      <c r="L5711">
        <v>-0.29914342209724498</v>
      </c>
    </row>
    <row r="5712" spans="1:12">
      <c r="A5712">
        <v>981</v>
      </c>
      <c r="B5712" t="s">
        <v>9644</v>
      </c>
      <c r="C5712">
        <v>461.40050006690501</v>
      </c>
      <c r="D5712">
        <v>6.80213398234253E-2</v>
      </c>
      <c r="E5712">
        <v>0.44327988653946399</v>
      </c>
      <c r="F5712">
        <v>0.15345009302011201</v>
      </c>
      <c r="G5712">
        <v>0.87804334409517304</v>
      </c>
      <c r="H5712">
        <v>1</v>
      </c>
      <c r="I5712" t="s">
        <v>15</v>
      </c>
      <c r="J5712" t="s">
        <v>7729</v>
      </c>
      <c r="K5712" t="s">
        <v>33</v>
      </c>
      <c r="L5712">
        <v>1.17330936199425E-2</v>
      </c>
    </row>
    <row r="5713" spans="1:12">
      <c r="A5713">
        <v>8741</v>
      </c>
      <c r="B5713" t="s">
        <v>9645</v>
      </c>
      <c r="C5713">
        <v>0.49364389130228298</v>
      </c>
      <c r="D5713">
        <v>0.61047795394108995</v>
      </c>
      <c r="E5713">
        <v>3.0226424344741001</v>
      </c>
      <c r="F5713">
        <v>0.20196829998097501</v>
      </c>
      <c r="G5713">
        <v>0.83994150641739496</v>
      </c>
      <c r="H5713">
        <v>1</v>
      </c>
      <c r="I5713" t="s">
        <v>15</v>
      </c>
      <c r="J5713" t="s">
        <v>1443</v>
      </c>
      <c r="K5713" t="s">
        <v>33</v>
      </c>
      <c r="L5713">
        <v>4.4792445858919099E-3</v>
      </c>
    </row>
    <row r="5714" spans="1:12">
      <c r="A5714">
        <v>982</v>
      </c>
      <c r="B5714" t="s">
        <v>9646</v>
      </c>
      <c r="C5714">
        <v>216.02567665028999</v>
      </c>
      <c r="D5714">
        <v>-0.15132258591964301</v>
      </c>
      <c r="E5714">
        <v>0.55879320215801498</v>
      </c>
      <c r="F5714">
        <v>-0.27080248173250299</v>
      </c>
      <c r="G5714">
        <v>0.78654295103035299</v>
      </c>
      <c r="H5714">
        <v>1</v>
      </c>
      <c r="I5714" t="s">
        <v>15</v>
      </c>
      <c r="J5714" t="s">
        <v>9647</v>
      </c>
      <c r="K5714" t="s">
        <v>9648</v>
      </c>
      <c r="L5714">
        <v>-1.9455219714554699E-2</v>
      </c>
    </row>
    <row r="5715" spans="1:12">
      <c r="A5715">
        <v>983</v>
      </c>
      <c r="B5715" t="s">
        <v>9649</v>
      </c>
      <c r="C5715">
        <v>189.667867546113</v>
      </c>
      <c r="D5715">
        <v>0.11758024636320299</v>
      </c>
      <c r="E5715">
        <v>0.46145190143188702</v>
      </c>
      <c r="F5715">
        <v>0.254804988338656</v>
      </c>
      <c r="G5715">
        <v>0.79887372228206999</v>
      </c>
      <c r="H5715">
        <v>1</v>
      </c>
      <c r="I5715" t="s">
        <v>15</v>
      </c>
      <c r="J5715" t="s">
        <v>9650</v>
      </c>
      <c r="K5715" t="s">
        <v>9651</v>
      </c>
      <c r="L5715">
        <v>1.9378987950242298E-2</v>
      </c>
    </row>
    <row r="5716" spans="1:12">
      <c r="A5716">
        <v>984</v>
      </c>
      <c r="B5716" t="s">
        <v>9652</v>
      </c>
      <c r="C5716">
        <v>153.45748631768501</v>
      </c>
      <c r="D5716">
        <v>-0.65094356993419</v>
      </c>
      <c r="E5716">
        <v>0.46434684189401998</v>
      </c>
      <c r="F5716">
        <v>-1.40184773795179</v>
      </c>
      <c r="G5716">
        <v>0.16096071958952099</v>
      </c>
      <c r="H5716">
        <v>0.696605066432195</v>
      </c>
      <c r="I5716" t="s">
        <v>15</v>
      </c>
      <c r="J5716" t="s">
        <v>9653</v>
      </c>
      <c r="K5716" t="s">
        <v>9654</v>
      </c>
      <c r="L5716">
        <v>-0.122376527019364</v>
      </c>
    </row>
    <row r="5717" spans="1:12">
      <c r="A5717">
        <v>985</v>
      </c>
      <c r="B5717" t="s">
        <v>9655</v>
      </c>
      <c r="C5717">
        <v>160.59790220789</v>
      </c>
      <c r="D5717">
        <v>-1.66315106914025E-2</v>
      </c>
      <c r="E5717">
        <v>0.25676620768314401</v>
      </c>
      <c r="F5717">
        <v>-6.4772973209645299E-2</v>
      </c>
      <c r="G5717">
        <v>0.948354760502502</v>
      </c>
      <c r="H5717">
        <v>1</v>
      </c>
      <c r="I5717" t="s">
        <v>15</v>
      </c>
      <c r="J5717" t="s">
        <v>2984</v>
      </c>
      <c r="K5717" t="s">
        <v>33</v>
      </c>
      <c r="L5717">
        <v>-4.9716850709794801E-3</v>
      </c>
    </row>
    <row r="5718" spans="1:12">
      <c r="A5718">
        <v>986</v>
      </c>
      <c r="B5718" t="s">
        <v>9656</v>
      </c>
      <c r="C5718">
        <v>187.27517235503299</v>
      </c>
      <c r="D5718">
        <v>-0.66962970514868603</v>
      </c>
      <c r="E5718">
        <v>0.21045850631547799</v>
      </c>
      <c r="F5718">
        <v>-3.1817659303583001</v>
      </c>
      <c r="G5718">
        <v>1.46380069291965E-3</v>
      </c>
      <c r="H5718">
        <v>8.1145370536078398E-2</v>
      </c>
      <c r="I5718" t="s">
        <v>15</v>
      </c>
      <c r="J5718" t="s">
        <v>32</v>
      </c>
      <c r="K5718" t="s">
        <v>33</v>
      </c>
      <c r="L5718">
        <v>-0.44306675448708199</v>
      </c>
    </row>
    <row r="5719" spans="1:12">
      <c r="A5719">
        <v>987</v>
      </c>
      <c r="B5719" t="s">
        <v>9657</v>
      </c>
      <c r="C5719">
        <v>152.89812461516101</v>
      </c>
      <c r="D5719">
        <v>-0.40491455966242401</v>
      </c>
      <c r="E5719">
        <v>0.36607499178455999</v>
      </c>
      <c r="F5719">
        <v>-1.10609729904937</v>
      </c>
      <c r="G5719">
        <v>0.26868440765558199</v>
      </c>
      <c r="H5719">
        <v>0.792437173349954</v>
      </c>
      <c r="I5719" t="s">
        <v>15</v>
      </c>
      <c r="J5719" t="s">
        <v>32</v>
      </c>
      <c r="K5719" t="s">
        <v>33</v>
      </c>
      <c r="L5719">
        <v>-9.5988670566380496E-2</v>
      </c>
    </row>
    <row r="5720" spans="1:12">
      <c r="A5720">
        <v>988</v>
      </c>
      <c r="B5720" t="s">
        <v>9658</v>
      </c>
      <c r="C5720">
        <v>240.58504741778401</v>
      </c>
      <c r="D5720">
        <v>-0.58283580747202501</v>
      </c>
      <c r="E5720">
        <v>0.37502460116076902</v>
      </c>
      <c r="F5720">
        <v>-1.5541268643924799</v>
      </c>
      <c r="G5720">
        <v>0.12015415832008</v>
      </c>
      <c r="H5720">
        <v>0.64538458827565803</v>
      </c>
      <c r="I5720" t="s">
        <v>15</v>
      </c>
      <c r="J5720" t="s">
        <v>32</v>
      </c>
      <c r="K5720" t="s">
        <v>33</v>
      </c>
      <c r="L5720">
        <v>-0.14836085568342799</v>
      </c>
    </row>
    <row r="5721" spans="1:12">
      <c r="A5721">
        <v>989</v>
      </c>
      <c r="B5721" t="s">
        <v>9659</v>
      </c>
      <c r="C5721">
        <v>628.76331319634301</v>
      </c>
      <c r="D5721">
        <v>-0.21856287309067199</v>
      </c>
      <c r="E5721">
        <v>0.38613330668276802</v>
      </c>
      <c r="F5721">
        <v>-0.56602957918425401</v>
      </c>
      <c r="G5721">
        <v>0.57137367301133402</v>
      </c>
      <c r="H5721">
        <v>0.95698572223229195</v>
      </c>
      <c r="I5721" t="s">
        <v>15</v>
      </c>
      <c r="J5721" t="s">
        <v>32</v>
      </c>
      <c r="K5721" t="s">
        <v>33</v>
      </c>
      <c r="L5721">
        <v>-4.5258690644049797E-2</v>
      </c>
    </row>
    <row r="5722" spans="1:12">
      <c r="A5722">
        <v>990</v>
      </c>
      <c r="B5722" t="s">
        <v>9660</v>
      </c>
      <c r="C5722">
        <v>125.71738971952399</v>
      </c>
      <c r="D5722">
        <v>-0.91149743614781198</v>
      </c>
      <c r="E5722">
        <v>0.252011463758402</v>
      </c>
      <c r="F5722">
        <v>-3.6168887817803501</v>
      </c>
      <c r="G5722">
        <v>2.9816534023485898E-4</v>
      </c>
      <c r="H5722">
        <v>3.32596337857217E-2</v>
      </c>
      <c r="I5722" t="s">
        <v>15</v>
      </c>
      <c r="J5722" t="s">
        <v>1524</v>
      </c>
      <c r="K5722" t="s">
        <v>33</v>
      </c>
      <c r="L5722">
        <v>-0.58274302260065702</v>
      </c>
    </row>
    <row r="5723" spans="1:12">
      <c r="A5723">
        <v>991</v>
      </c>
      <c r="B5723" t="s">
        <v>9661</v>
      </c>
      <c r="C5723">
        <v>177.636340905856</v>
      </c>
      <c r="D5723">
        <v>-0.173055504388724</v>
      </c>
      <c r="E5723">
        <v>0.33354277432354401</v>
      </c>
      <c r="F5723">
        <v>-0.51884051375328599</v>
      </c>
      <c r="G5723">
        <v>0.60387196314144398</v>
      </c>
      <c r="H5723">
        <v>0.96993408350781496</v>
      </c>
      <c r="I5723" t="s">
        <v>15</v>
      </c>
      <c r="J5723" t="s">
        <v>5719</v>
      </c>
      <c r="K5723" t="s">
        <v>33</v>
      </c>
      <c r="L5723">
        <v>-4.1615636283558799E-2</v>
      </c>
    </row>
    <row r="5724" spans="1:12">
      <c r="A5724">
        <v>992</v>
      </c>
      <c r="B5724" t="s">
        <v>9662</v>
      </c>
      <c r="C5724">
        <v>160.74132172221599</v>
      </c>
      <c r="D5724">
        <v>-5.5879898980415198E-2</v>
      </c>
      <c r="E5724">
        <v>0.42546048661572899</v>
      </c>
      <c r="F5724">
        <v>-0.13133980883842999</v>
      </c>
      <c r="G5724">
        <v>0.89550650163059897</v>
      </c>
      <c r="H5724">
        <v>1</v>
      </c>
      <c r="I5724" t="s">
        <v>15</v>
      </c>
      <c r="J5724" t="s">
        <v>32</v>
      </c>
      <c r="K5724" t="s">
        <v>33</v>
      </c>
      <c r="L5724">
        <v>-1.01115424952913E-2</v>
      </c>
    </row>
    <row r="5725" spans="1:12">
      <c r="A5725">
        <v>993</v>
      </c>
      <c r="B5725" t="s">
        <v>9663</v>
      </c>
      <c r="C5725">
        <v>300.82637217456698</v>
      </c>
      <c r="D5725">
        <v>-0.349582310969414</v>
      </c>
      <c r="E5725">
        <v>0.26383797167082601</v>
      </c>
      <c r="F5725">
        <v>-1.3249886237208</v>
      </c>
      <c r="G5725">
        <v>0.18517492455378301</v>
      </c>
      <c r="H5725">
        <v>0.71934531943346602</v>
      </c>
      <c r="I5725" t="s">
        <v>15</v>
      </c>
      <c r="J5725" t="s">
        <v>9664</v>
      </c>
      <c r="K5725" t="s">
        <v>33</v>
      </c>
      <c r="L5725">
        <v>-0.119515403348936</v>
      </c>
    </row>
    <row r="5726" spans="1:12">
      <c r="A5726">
        <v>994</v>
      </c>
      <c r="B5726" t="s">
        <v>9665</v>
      </c>
      <c r="C5726">
        <v>1027.5883736464</v>
      </c>
      <c r="D5726">
        <v>1.1743776870607101</v>
      </c>
      <c r="E5726">
        <v>0.45764302762587</v>
      </c>
      <c r="F5726">
        <v>2.5661435139809101</v>
      </c>
      <c r="G5726">
        <v>1.0283627034562899E-2</v>
      </c>
      <c r="H5726">
        <v>0.24271432068981</v>
      </c>
      <c r="I5726" t="s">
        <v>15</v>
      </c>
      <c r="J5726" t="s">
        <v>9666</v>
      </c>
      <c r="K5726" t="s">
        <v>9667</v>
      </c>
      <c r="L5726">
        <v>0.30767780745062101</v>
      </c>
    </row>
    <row r="5727" spans="1:12">
      <c r="A5727">
        <v>995</v>
      </c>
      <c r="B5727" t="s">
        <v>9668</v>
      </c>
      <c r="C5727">
        <v>565.50918818186403</v>
      </c>
      <c r="D5727">
        <v>-0.39928622357640797</v>
      </c>
      <c r="E5727">
        <v>0.37795259507312101</v>
      </c>
      <c r="F5727">
        <v>-1.0564452494344201</v>
      </c>
      <c r="G5727">
        <v>0.290764842177337</v>
      </c>
      <c r="H5727">
        <v>0.81303090755047602</v>
      </c>
      <c r="I5727" t="s">
        <v>15</v>
      </c>
      <c r="J5727" t="s">
        <v>32</v>
      </c>
      <c r="K5727" t="s">
        <v>33</v>
      </c>
      <c r="L5727">
        <v>-9.0526594687720896E-2</v>
      </c>
    </row>
    <row r="5728" spans="1:12">
      <c r="A5728">
        <v>996</v>
      </c>
      <c r="B5728" t="s">
        <v>9669</v>
      </c>
      <c r="C5728">
        <v>213.965987201465</v>
      </c>
      <c r="D5728">
        <v>3.5993483166248202E-2</v>
      </c>
      <c r="E5728">
        <v>0.26746337956765998</v>
      </c>
      <c r="F5728">
        <v>0.134573500209373</v>
      </c>
      <c r="G5728">
        <v>0.89294909475127204</v>
      </c>
      <c r="H5728">
        <v>1</v>
      </c>
      <c r="I5728" t="s">
        <v>15</v>
      </c>
      <c r="J5728" t="s">
        <v>32</v>
      </c>
      <c r="K5728" t="s">
        <v>33</v>
      </c>
      <c r="L5728">
        <v>1.03971280636062E-2</v>
      </c>
    </row>
    <row r="5729" spans="1:12">
      <c r="A5729">
        <v>997</v>
      </c>
      <c r="B5729" t="s">
        <v>9670</v>
      </c>
      <c r="C5729">
        <v>124.478361496045</v>
      </c>
      <c r="D5729">
        <v>-0.62246769791609402</v>
      </c>
      <c r="E5729">
        <v>0.33120193670523601</v>
      </c>
      <c r="F5729">
        <v>-1.87942046507439</v>
      </c>
      <c r="G5729">
        <v>6.0187104113713599E-2</v>
      </c>
      <c r="H5729">
        <v>0.520560390174301</v>
      </c>
      <c r="I5729" t="s">
        <v>15</v>
      </c>
      <c r="J5729" t="s">
        <v>32</v>
      </c>
      <c r="K5729" t="s">
        <v>33</v>
      </c>
      <c r="L5729">
        <v>-0.199244720502608</v>
      </c>
    </row>
    <row r="5730" spans="1:12">
      <c r="A5730">
        <v>998</v>
      </c>
      <c r="B5730" t="s">
        <v>9671</v>
      </c>
      <c r="C5730">
        <v>78.8162178350929</v>
      </c>
      <c r="D5730">
        <v>-0.25034872938459601</v>
      </c>
      <c r="E5730">
        <v>0.52319948332985899</v>
      </c>
      <c r="F5730">
        <v>-0.47849575039958497</v>
      </c>
      <c r="G5730">
        <v>0.63229739820354602</v>
      </c>
      <c r="H5730">
        <v>0.97697114755509595</v>
      </c>
      <c r="I5730" t="s">
        <v>15</v>
      </c>
      <c r="J5730" t="s">
        <v>6487</v>
      </c>
      <c r="K5730" t="s">
        <v>33</v>
      </c>
      <c r="L5730">
        <v>-3.5541013988808601E-2</v>
      </c>
    </row>
    <row r="5731" spans="1:12">
      <c r="A5731">
        <v>999</v>
      </c>
      <c r="B5731" t="s">
        <v>9672</v>
      </c>
      <c r="C5731">
        <v>199.045699769268</v>
      </c>
      <c r="D5731">
        <v>-0.13607605958961799</v>
      </c>
      <c r="E5731">
        <v>0.40299908324511102</v>
      </c>
      <c r="F5731">
        <v>-0.33765848421757799</v>
      </c>
      <c r="G5731">
        <v>0.73562056382539198</v>
      </c>
      <c r="H5731">
        <v>0.99520136919490698</v>
      </c>
      <c r="I5731" t="s">
        <v>15</v>
      </c>
      <c r="J5731" t="s">
        <v>9673</v>
      </c>
      <c r="K5731" t="s">
        <v>9674</v>
      </c>
      <c r="L5731">
        <v>-2.64072296040056E-2</v>
      </c>
    </row>
    <row r="5732" spans="1:12">
      <c r="A5732">
        <v>1000</v>
      </c>
      <c r="B5732" t="s">
        <v>9675</v>
      </c>
      <c r="C5732">
        <v>1679.2726126244499</v>
      </c>
      <c r="D5732">
        <v>-0.108312743702529</v>
      </c>
      <c r="E5732">
        <v>0.38119227638720299</v>
      </c>
      <c r="F5732">
        <v>-0.28414202073839601</v>
      </c>
      <c r="G5732">
        <v>0.77630154557788</v>
      </c>
      <c r="H5732">
        <v>0.999860935322474</v>
      </c>
      <c r="I5732" t="s">
        <v>15</v>
      </c>
      <c r="J5732" t="s">
        <v>9676</v>
      </c>
      <c r="K5732" t="s">
        <v>33</v>
      </c>
      <c r="L5732">
        <v>-2.2292045858667901E-2</v>
      </c>
    </row>
    <row r="5733" spans="1:12">
      <c r="A5733">
        <v>1001</v>
      </c>
      <c r="B5733" t="s">
        <v>9677</v>
      </c>
      <c r="C5733">
        <v>233.41068391553</v>
      </c>
      <c r="D5733">
        <v>4.7225596071252998E-2</v>
      </c>
      <c r="E5733">
        <v>0.214841493807888</v>
      </c>
      <c r="F5733">
        <v>0.21981599194000301</v>
      </c>
      <c r="G5733">
        <v>0.82601446446389604</v>
      </c>
      <c r="H5733">
        <v>1</v>
      </c>
      <c r="I5733" t="s">
        <v>15</v>
      </c>
      <c r="J5733" t="s">
        <v>9678</v>
      </c>
      <c r="K5733" t="s">
        <v>9679</v>
      </c>
      <c r="L5733">
        <v>1.6441168100386001E-2</v>
      </c>
    </row>
    <row r="5734" spans="1:12">
      <c r="A5734">
        <v>1002</v>
      </c>
      <c r="B5734" t="s">
        <v>9680</v>
      </c>
      <c r="C5734">
        <v>321.45296300331</v>
      </c>
      <c r="D5734">
        <v>-0.39819256694796601</v>
      </c>
      <c r="E5734">
        <v>0.34461782391504597</v>
      </c>
      <c r="F5734">
        <v>-1.1554613235736999</v>
      </c>
      <c r="G5734">
        <v>0.24790156204723701</v>
      </c>
      <c r="H5734">
        <v>0.77713214890492599</v>
      </c>
      <c r="I5734" t="s">
        <v>15</v>
      </c>
      <c r="J5734" t="s">
        <v>32</v>
      </c>
      <c r="K5734" t="s">
        <v>33</v>
      </c>
      <c r="L5734">
        <v>-0.101720446860406</v>
      </c>
    </row>
    <row r="5735" spans="1:12">
      <c r="A5735">
        <v>1003</v>
      </c>
      <c r="B5735" t="s">
        <v>9681</v>
      </c>
      <c r="C5735">
        <v>1298.6480862701601</v>
      </c>
      <c r="D5735">
        <v>0.20378933741132599</v>
      </c>
      <c r="E5735">
        <v>0.49358785441587499</v>
      </c>
      <c r="F5735">
        <v>0.412873484604874</v>
      </c>
      <c r="G5735">
        <v>0.67969930871331397</v>
      </c>
      <c r="H5735">
        <v>0.98521449412191997</v>
      </c>
      <c r="I5735" t="s">
        <v>15</v>
      </c>
      <c r="J5735" t="s">
        <v>32</v>
      </c>
      <c r="K5735" t="s">
        <v>33</v>
      </c>
      <c r="L5735">
        <v>3.1099986576916702E-2</v>
      </c>
    </row>
    <row r="5736" spans="1:12">
      <c r="A5736">
        <v>8727</v>
      </c>
      <c r="B5736" t="s">
        <v>9682</v>
      </c>
      <c r="C5736">
        <v>0.89319624143380205</v>
      </c>
      <c r="D5736">
        <v>0.707569197852701</v>
      </c>
      <c r="E5736">
        <v>3.0581914080947099</v>
      </c>
      <c r="F5736">
        <v>0.23136851276863801</v>
      </c>
      <c r="G5736">
        <v>0.81702852472909904</v>
      </c>
      <c r="H5736">
        <v>1</v>
      </c>
      <c r="I5736" t="s">
        <v>15</v>
      </c>
      <c r="J5736" t="s">
        <v>8552</v>
      </c>
      <c r="K5736" t="s">
        <v>33</v>
      </c>
      <c r="L5736">
        <v>5.0867417629116398E-3</v>
      </c>
    </row>
    <row r="5737" spans="1:12">
      <c r="A5737">
        <v>1004</v>
      </c>
      <c r="B5737" t="s">
        <v>9683</v>
      </c>
      <c r="C5737">
        <v>668.59120931899895</v>
      </c>
      <c r="D5737">
        <v>-7.1974789148841395E-2</v>
      </c>
      <c r="E5737">
        <v>0.317345617052468</v>
      </c>
      <c r="F5737">
        <v>-0.22680253099869199</v>
      </c>
      <c r="G5737">
        <v>0.82057729553487802</v>
      </c>
      <c r="H5737">
        <v>1</v>
      </c>
      <c r="I5737" t="s">
        <v>15</v>
      </c>
      <c r="J5737" t="s">
        <v>32</v>
      </c>
      <c r="K5737" t="s">
        <v>33</v>
      </c>
      <c r="L5737">
        <v>-1.78219992094539E-2</v>
      </c>
    </row>
    <row r="5738" spans="1:12">
      <c r="A5738">
        <v>1005</v>
      </c>
      <c r="B5738" t="s">
        <v>9684</v>
      </c>
      <c r="C5738">
        <v>574.99772257247196</v>
      </c>
      <c r="D5738">
        <v>0.28411983074809</v>
      </c>
      <c r="E5738">
        <v>0.344837826042527</v>
      </c>
      <c r="F5738">
        <v>0.82392304234353697</v>
      </c>
      <c r="G5738">
        <v>0.40998328679546597</v>
      </c>
      <c r="H5738">
        <v>0.87994490453238405</v>
      </c>
      <c r="I5738" t="s">
        <v>15</v>
      </c>
      <c r="J5738" t="s">
        <v>9385</v>
      </c>
      <c r="K5738" t="s">
        <v>33</v>
      </c>
      <c r="L5738">
        <v>6.8492023234691501E-2</v>
      </c>
    </row>
    <row r="5739" spans="1:12">
      <c r="A5739">
        <v>1006</v>
      </c>
      <c r="B5739" t="s">
        <v>9685</v>
      </c>
      <c r="C5739">
        <v>368.171283539424</v>
      </c>
      <c r="D5739">
        <v>0.16630795790536401</v>
      </c>
      <c r="E5739">
        <v>0.251780249142042</v>
      </c>
      <c r="F5739">
        <v>0.66052821248715898</v>
      </c>
      <c r="G5739">
        <v>0.50891491990155302</v>
      </c>
      <c r="H5739">
        <v>0.92822925212920604</v>
      </c>
      <c r="I5739" t="s">
        <v>15</v>
      </c>
      <c r="J5739" t="s">
        <v>5084</v>
      </c>
      <c r="K5739" t="s">
        <v>33</v>
      </c>
      <c r="L5739">
        <v>5.2555377064544301E-2</v>
      </c>
    </row>
    <row r="5740" spans="1:12">
      <c r="A5740">
        <v>1007</v>
      </c>
      <c r="B5740" t="s">
        <v>9686</v>
      </c>
      <c r="C5740">
        <v>539.51610472595405</v>
      </c>
      <c r="D5740">
        <v>0.30133895194365501</v>
      </c>
      <c r="E5740">
        <v>0.25574426382340198</v>
      </c>
      <c r="F5740">
        <v>1.17828234908814</v>
      </c>
      <c r="G5740">
        <v>0.238684062197348</v>
      </c>
      <c r="H5740">
        <v>0.77046111502759795</v>
      </c>
      <c r="I5740" t="s">
        <v>15</v>
      </c>
      <c r="J5740" t="s">
        <v>9687</v>
      </c>
      <c r="K5740" t="s">
        <v>33</v>
      </c>
      <c r="L5740">
        <v>0.10235957758929</v>
      </c>
    </row>
    <row r="5741" spans="1:12">
      <c r="A5741">
        <v>1008</v>
      </c>
      <c r="B5741" t="s">
        <v>9688</v>
      </c>
      <c r="C5741">
        <v>1357.3557138573001</v>
      </c>
      <c r="D5741">
        <v>9.5956163593559005E-2</v>
      </c>
      <c r="E5741">
        <v>0.35624778783772798</v>
      </c>
      <c r="F5741">
        <v>0.26935230721283099</v>
      </c>
      <c r="G5741">
        <v>0.78765858360348395</v>
      </c>
      <c r="H5741">
        <v>1</v>
      </c>
      <c r="I5741" t="s">
        <v>15</v>
      </c>
      <c r="J5741" t="s">
        <v>9689</v>
      </c>
      <c r="K5741" t="s">
        <v>9690</v>
      </c>
      <c r="L5741">
        <v>2.1205035134893101E-2</v>
      </c>
    </row>
    <row r="5742" spans="1:12">
      <c r="A5742">
        <v>1009</v>
      </c>
      <c r="B5742" t="s">
        <v>9691</v>
      </c>
      <c r="C5742">
        <v>372.07499548036299</v>
      </c>
      <c r="D5742">
        <v>-0.174072850797378</v>
      </c>
      <c r="E5742">
        <v>0.41557554526651103</v>
      </c>
      <c r="F5742">
        <v>-0.41887173771436298</v>
      </c>
      <c r="G5742">
        <v>0.67530987303578405</v>
      </c>
      <c r="H5742">
        <v>0.98521449412191997</v>
      </c>
      <c r="I5742" t="s">
        <v>15</v>
      </c>
      <c r="J5742" t="s">
        <v>9692</v>
      </c>
      <c r="K5742" t="s">
        <v>33</v>
      </c>
      <c r="L5742">
        <v>-3.2780430572927503E-2</v>
      </c>
    </row>
    <row r="5743" spans="1:12">
      <c r="A5743">
        <v>1010</v>
      </c>
      <c r="B5743" t="s">
        <v>9693</v>
      </c>
      <c r="C5743">
        <v>276.34969015098898</v>
      </c>
      <c r="D5743">
        <v>0.39316888231658598</v>
      </c>
      <c r="E5743">
        <v>0.26511722944992</v>
      </c>
      <c r="F5743">
        <v>1.48300011708916</v>
      </c>
      <c r="G5743">
        <v>0.13807437966147601</v>
      </c>
      <c r="H5743">
        <v>0.67020745897540701</v>
      </c>
      <c r="I5743" t="s">
        <v>15</v>
      </c>
      <c r="J5743" t="s">
        <v>556</v>
      </c>
      <c r="K5743" t="s">
        <v>33</v>
      </c>
      <c r="L5743">
        <v>0.139186482400039</v>
      </c>
    </row>
    <row r="5744" spans="1:12">
      <c r="A5744">
        <v>1011</v>
      </c>
      <c r="B5744" t="s">
        <v>9694</v>
      </c>
      <c r="C5744">
        <v>454.42916436443602</v>
      </c>
      <c r="D5744">
        <v>0.39312707492100701</v>
      </c>
      <c r="E5744">
        <v>0.34877190611895298</v>
      </c>
      <c r="F5744">
        <v>1.1271752914265001</v>
      </c>
      <c r="G5744">
        <v>0.259668375077453</v>
      </c>
      <c r="H5744">
        <v>0.78801808386683003</v>
      </c>
      <c r="I5744" t="s">
        <v>15</v>
      </c>
      <c r="J5744" t="s">
        <v>9695</v>
      </c>
      <c r="K5744" t="s">
        <v>9696</v>
      </c>
      <c r="L5744">
        <v>9.86071636457094E-2</v>
      </c>
    </row>
    <row r="5745" spans="1:12">
      <c r="A5745">
        <v>1012</v>
      </c>
      <c r="B5745" t="s">
        <v>9697</v>
      </c>
      <c r="C5745">
        <v>791.29780938853196</v>
      </c>
      <c r="D5745">
        <v>0.97561565879032097</v>
      </c>
      <c r="E5745">
        <v>0.38298609255458799</v>
      </c>
      <c r="F5745">
        <v>2.5473918707668601</v>
      </c>
      <c r="G5745">
        <v>1.0853148182976301E-2</v>
      </c>
      <c r="H5745">
        <v>0.24861586183172499</v>
      </c>
      <c r="I5745" t="s">
        <v>15</v>
      </c>
      <c r="J5745" t="s">
        <v>9698</v>
      </c>
      <c r="K5745" t="s">
        <v>33</v>
      </c>
      <c r="L5745">
        <v>0.32401760802171198</v>
      </c>
    </row>
    <row r="5746" spans="1:12">
      <c r="A5746">
        <v>1013</v>
      </c>
      <c r="B5746" t="s">
        <v>9699</v>
      </c>
      <c r="C5746">
        <v>282.62131527835999</v>
      </c>
      <c r="D5746">
        <v>0.15624302270341001</v>
      </c>
      <c r="E5746">
        <v>0.30855009239158299</v>
      </c>
      <c r="F5746">
        <v>0.50637814266190895</v>
      </c>
      <c r="G5746">
        <v>0.61259121559429197</v>
      </c>
      <c r="H5746">
        <v>0.97208135451470701</v>
      </c>
      <c r="I5746" t="s">
        <v>15</v>
      </c>
      <c r="J5746" t="s">
        <v>9700</v>
      </c>
      <c r="K5746" t="s">
        <v>33</v>
      </c>
      <c r="L5746">
        <v>4.0489946562319898E-2</v>
      </c>
    </row>
    <row r="5747" spans="1:12">
      <c r="A5747">
        <v>1014</v>
      </c>
      <c r="B5747" t="s">
        <v>9701</v>
      </c>
      <c r="C5747">
        <v>125.074250802607</v>
      </c>
      <c r="D5747">
        <v>0.28142665438020098</v>
      </c>
      <c r="E5747">
        <v>0.52530592344989002</v>
      </c>
      <c r="F5747">
        <v>0.53573858930042495</v>
      </c>
      <c r="G5747">
        <v>0.59213922971076505</v>
      </c>
      <c r="H5747">
        <v>0.96402591213018896</v>
      </c>
      <c r="I5747" t="s">
        <v>15</v>
      </c>
      <c r="J5747" t="s">
        <v>9702</v>
      </c>
      <c r="K5747" t="s">
        <v>33</v>
      </c>
      <c r="L5747">
        <v>3.9893092751959798E-2</v>
      </c>
    </row>
    <row r="5748" spans="1:12">
      <c r="A5748">
        <v>1015</v>
      </c>
      <c r="B5748" t="s">
        <v>9703</v>
      </c>
      <c r="C5748">
        <v>1919.87765879057</v>
      </c>
      <c r="D5748">
        <v>0.492006190540281</v>
      </c>
      <c r="E5748">
        <v>0.35322705303871998</v>
      </c>
      <c r="F5748">
        <v>1.39288932234289</v>
      </c>
      <c r="G5748">
        <v>0.16365326180895801</v>
      </c>
      <c r="H5748">
        <v>0.70036457541230301</v>
      </c>
      <c r="I5748" t="s">
        <v>15</v>
      </c>
      <c r="J5748" t="s">
        <v>9704</v>
      </c>
      <c r="K5748" t="s">
        <v>9705</v>
      </c>
      <c r="L5748">
        <v>0.12888359658728199</v>
      </c>
    </row>
    <row r="5749" spans="1:12">
      <c r="A5749">
        <v>1016</v>
      </c>
      <c r="B5749" t="s">
        <v>9706</v>
      </c>
      <c r="C5749">
        <v>1100.40691365161</v>
      </c>
      <c r="D5749">
        <v>0.802767083913285</v>
      </c>
      <c r="E5749">
        <v>0.43705769963989399</v>
      </c>
      <c r="F5749">
        <v>1.83675309821726</v>
      </c>
      <c r="G5749">
        <v>6.6246352680827097E-2</v>
      </c>
      <c r="H5749">
        <v>0.52726672808234898</v>
      </c>
      <c r="I5749" t="s">
        <v>15</v>
      </c>
      <c r="J5749" t="s">
        <v>9707</v>
      </c>
      <c r="K5749" t="s">
        <v>9708</v>
      </c>
      <c r="L5749">
        <v>0.18125706123034299</v>
      </c>
    </row>
    <row r="5750" spans="1:12">
      <c r="A5750">
        <v>8742</v>
      </c>
      <c r="B5750" t="s">
        <v>9709</v>
      </c>
      <c r="C5750">
        <v>0</v>
      </c>
      <c r="D5750" t="s">
        <v>38</v>
      </c>
      <c r="E5750" t="s">
        <v>38</v>
      </c>
      <c r="F5750" t="s">
        <v>38</v>
      </c>
      <c r="G5750" t="s">
        <v>38</v>
      </c>
      <c r="H5750" t="s">
        <v>38</v>
      </c>
      <c r="I5750" t="s">
        <v>15</v>
      </c>
      <c r="J5750" t="s">
        <v>1932</v>
      </c>
      <c r="K5750" t="s">
        <v>9710</v>
      </c>
      <c r="L5750">
        <v>0</v>
      </c>
    </row>
    <row r="5751" spans="1:12">
      <c r="A5751">
        <v>8743</v>
      </c>
      <c r="B5751" t="s">
        <v>9711</v>
      </c>
      <c r="C5751">
        <v>7.0397072896736898E-2</v>
      </c>
      <c r="D5751">
        <v>0</v>
      </c>
      <c r="E5751">
        <v>4.8387322625141103</v>
      </c>
      <c r="F5751">
        <v>0</v>
      </c>
      <c r="G5751">
        <v>1</v>
      </c>
      <c r="H5751">
        <v>1</v>
      </c>
      <c r="I5751" t="s">
        <v>15</v>
      </c>
      <c r="J5751" t="s">
        <v>9712</v>
      </c>
      <c r="K5751" t="s">
        <v>33</v>
      </c>
      <c r="L5751">
        <v>0</v>
      </c>
    </row>
    <row r="5752" spans="1:12">
      <c r="A5752">
        <v>8744</v>
      </c>
      <c r="B5752" t="s">
        <v>9713</v>
      </c>
      <c r="C5752">
        <v>0</v>
      </c>
      <c r="D5752" t="s">
        <v>38</v>
      </c>
      <c r="E5752" t="s">
        <v>38</v>
      </c>
      <c r="F5752" t="s">
        <v>38</v>
      </c>
      <c r="G5752" t="s">
        <v>38</v>
      </c>
      <c r="H5752" t="s">
        <v>38</v>
      </c>
      <c r="I5752" t="s">
        <v>15</v>
      </c>
      <c r="J5752" t="s">
        <v>9714</v>
      </c>
      <c r="K5752" t="s">
        <v>33</v>
      </c>
      <c r="L5752">
        <v>0</v>
      </c>
    </row>
    <row r="5753" spans="1:12">
      <c r="A5753">
        <v>1017</v>
      </c>
      <c r="B5753" t="s">
        <v>9715</v>
      </c>
      <c r="C5753">
        <v>1235.2336168904901</v>
      </c>
      <c r="D5753">
        <v>0.499757003555028</v>
      </c>
      <c r="E5753">
        <v>0.28344418438971303</v>
      </c>
      <c r="F5753">
        <v>1.7631584314600099</v>
      </c>
      <c r="G5753">
        <v>7.7873772490863996E-2</v>
      </c>
      <c r="H5753">
        <v>0.56347992916992495</v>
      </c>
      <c r="I5753" t="s">
        <v>15</v>
      </c>
      <c r="J5753" t="s">
        <v>9716</v>
      </c>
      <c r="K5753" t="s">
        <v>9717</v>
      </c>
      <c r="L5753">
        <v>0.18028043135255001</v>
      </c>
    </row>
    <row r="5754" spans="1:12">
      <c r="A5754">
        <v>8745</v>
      </c>
      <c r="B5754" t="s">
        <v>9718</v>
      </c>
      <c r="C5754">
        <v>0</v>
      </c>
      <c r="D5754" t="s">
        <v>38</v>
      </c>
      <c r="E5754" t="s">
        <v>38</v>
      </c>
      <c r="F5754" t="s">
        <v>38</v>
      </c>
      <c r="G5754" t="s">
        <v>38</v>
      </c>
      <c r="H5754" t="s">
        <v>38</v>
      </c>
      <c r="I5754" t="s">
        <v>15</v>
      </c>
      <c r="J5754" t="s">
        <v>1932</v>
      </c>
      <c r="K5754" t="s">
        <v>9710</v>
      </c>
      <c r="L5754">
        <v>0</v>
      </c>
    </row>
    <row r="5755" spans="1:12">
      <c r="A5755">
        <v>8746</v>
      </c>
      <c r="B5755" t="s">
        <v>9719</v>
      </c>
      <c r="C5755">
        <v>0</v>
      </c>
      <c r="D5755" t="s">
        <v>38</v>
      </c>
      <c r="E5755" t="s">
        <v>38</v>
      </c>
      <c r="F5755" t="s">
        <v>38</v>
      </c>
      <c r="G5755" t="s">
        <v>38</v>
      </c>
      <c r="H5755" t="s">
        <v>38</v>
      </c>
      <c r="I5755" t="s">
        <v>15</v>
      </c>
      <c r="J5755" t="s">
        <v>9712</v>
      </c>
      <c r="K5755" t="s">
        <v>33</v>
      </c>
      <c r="L5755">
        <v>0</v>
      </c>
    </row>
    <row r="5756" spans="1:12">
      <c r="A5756">
        <v>8747</v>
      </c>
      <c r="B5756" t="s">
        <v>9720</v>
      </c>
      <c r="C5756">
        <v>0</v>
      </c>
      <c r="D5756" t="s">
        <v>38</v>
      </c>
      <c r="E5756" t="s">
        <v>38</v>
      </c>
      <c r="F5756" t="s">
        <v>38</v>
      </c>
      <c r="G5756" t="s">
        <v>38</v>
      </c>
      <c r="H5756" t="s">
        <v>38</v>
      </c>
      <c r="I5756" t="s">
        <v>15</v>
      </c>
      <c r="J5756" t="s">
        <v>9714</v>
      </c>
      <c r="K5756" t="s">
        <v>33</v>
      </c>
      <c r="L5756">
        <v>0</v>
      </c>
    </row>
    <row r="5757" spans="1:12">
      <c r="A5757">
        <v>1018</v>
      </c>
      <c r="B5757" t="s">
        <v>9721</v>
      </c>
      <c r="C5757">
        <v>297.43342105273302</v>
      </c>
      <c r="D5757">
        <v>-0.22668577146334901</v>
      </c>
      <c r="E5757">
        <v>0.39334334405169202</v>
      </c>
      <c r="F5757">
        <v>-0.57630509042898204</v>
      </c>
      <c r="G5757">
        <v>0.56440898274437801</v>
      </c>
      <c r="H5757">
        <v>0.95572841627039595</v>
      </c>
      <c r="I5757" t="s">
        <v>15</v>
      </c>
      <c r="J5757" t="s">
        <v>32</v>
      </c>
      <c r="K5757" t="s">
        <v>33</v>
      </c>
      <c r="L5757">
        <v>-4.6029087811075203E-2</v>
      </c>
    </row>
    <row r="5758" spans="1:12">
      <c r="A5758">
        <v>1019</v>
      </c>
      <c r="B5758" t="s">
        <v>9722</v>
      </c>
      <c r="C5758">
        <v>96.149086843378598</v>
      </c>
      <c r="D5758">
        <v>-0.65756648292199005</v>
      </c>
      <c r="E5758">
        <v>0.29818014086366301</v>
      </c>
      <c r="F5758">
        <v>-2.2052658537801499</v>
      </c>
      <c r="G5758">
        <v>2.74354444700457E-2</v>
      </c>
      <c r="H5758">
        <v>0.38254481351834602</v>
      </c>
      <c r="I5758" t="s">
        <v>15</v>
      </c>
      <c r="J5758" t="s">
        <v>9723</v>
      </c>
      <c r="K5758" t="s">
        <v>9724</v>
      </c>
      <c r="L5758">
        <v>-0.25914508459746199</v>
      </c>
    </row>
    <row r="5759" spans="1:12">
      <c r="A5759">
        <v>1020</v>
      </c>
      <c r="B5759" t="s">
        <v>9725</v>
      </c>
      <c r="C5759">
        <v>470.190275368789</v>
      </c>
      <c r="D5759">
        <v>0.69629752106407805</v>
      </c>
      <c r="E5759">
        <v>0.26551242900463401</v>
      </c>
      <c r="F5759">
        <v>2.62246676614873</v>
      </c>
      <c r="G5759">
        <v>8.7295781309423403E-3</v>
      </c>
      <c r="H5759">
        <v>0.22508069672622699</v>
      </c>
      <c r="I5759" t="s">
        <v>15</v>
      </c>
      <c r="J5759" t="s">
        <v>9451</v>
      </c>
      <c r="K5759" t="s">
        <v>33</v>
      </c>
      <c r="L5759">
        <v>0.34596332665589102</v>
      </c>
    </row>
    <row r="5760" spans="1:12">
      <c r="A5760">
        <v>1021</v>
      </c>
      <c r="B5760" t="s">
        <v>9726</v>
      </c>
      <c r="C5760">
        <v>661.79525581748601</v>
      </c>
      <c r="D5760">
        <v>0.36302791691580399</v>
      </c>
      <c r="E5760">
        <v>0.41670069707956298</v>
      </c>
      <c r="F5760">
        <v>0.871195847427366</v>
      </c>
      <c r="G5760">
        <v>0.38364722690130298</v>
      </c>
      <c r="H5760">
        <v>0.86913977880974802</v>
      </c>
      <c r="I5760" t="s">
        <v>15</v>
      </c>
      <c r="J5760" t="s">
        <v>35</v>
      </c>
      <c r="K5760" t="s">
        <v>33</v>
      </c>
      <c r="L5760">
        <v>7.1408305290855498E-2</v>
      </c>
    </row>
    <row r="5761" spans="1:12">
      <c r="A5761">
        <v>1022</v>
      </c>
      <c r="B5761" t="s">
        <v>9727</v>
      </c>
      <c r="C5761">
        <v>596.76713959794699</v>
      </c>
      <c r="D5761">
        <v>0.33060897311729898</v>
      </c>
      <c r="E5761">
        <v>0.25743840590047501</v>
      </c>
      <c r="F5761">
        <v>1.28422552944611</v>
      </c>
      <c r="G5761">
        <v>0.19906305499782401</v>
      </c>
      <c r="H5761">
        <v>0.73462813128381799</v>
      </c>
      <c r="I5761" t="s">
        <v>15</v>
      </c>
      <c r="J5761" t="s">
        <v>1259</v>
      </c>
      <c r="K5761" t="s">
        <v>33</v>
      </c>
      <c r="L5761">
        <v>0.114305642091814</v>
      </c>
    </row>
    <row r="5762" spans="1:12">
      <c r="A5762">
        <v>1023</v>
      </c>
      <c r="B5762" t="s">
        <v>9728</v>
      </c>
      <c r="C5762">
        <v>169.42444660217399</v>
      </c>
      <c r="D5762">
        <v>0.148074074726849</v>
      </c>
      <c r="E5762">
        <v>0.34529330695560401</v>
      </c>
      <c r="F5762">
        <v>0.42883563551345699</v>
      </c>
      <c r="G5762">
        <v>0.66804284346813803</v>
      </c>
      <c r="H5762">
        <v>0.98521449412191997</v>
      </c>
      <c r="I5762" t="s">
        <v>15</v>
      </c>
      <c r="J5762" t="s">
        <v>9729</v>
      </c>
      <c r="K5762" t="s">
        <v>33</v>
      </c>
      <c r="L5762">
        <v>3.41242607692884E-2</v>
      </c>
    </row>
    <row r="5763" spans="1:12">
      <c r="A5763">
        <v>1024</v>
      </c>
      <c r="B5763" t="s">
        <v>9730</v>
      </c>
      <c r="C5763">
        <v>202.446107059426</v>
      </c>
      <c r="D5763">
        <v>-0.368861924569094</v>
      </c>
      <c r="E5763">
        <v>0.28012920014903497</v>
      </c>
      <c r="F5763">
        <v>-1.3167564265804901</v>
      </c>
      <c r="G5763">
        <v>0.187920282820665</v>
      </c>
      <c r="H5763">
        <v>0.72184465763510197</v>
      </c>
      <c r="I5763" t="s">
        <v>15</v>
      </c>
      <c r="J5763" t="s">
        <v>9731</v>
      </c>
      <c r="K5763" t="s">
        <v>9732</v>
      </c>
      <c r="L5763">
        <v>-0.119458219153488</v>
      </c>
    </row>
    <row r="5764" spans="1:12">
      <c r="A5764">
        <v>1025</v>
      </c>
      <c r="B5764" t="s">
        <v>9733</v>
      </c>
      <c r="C5764">
        <v>166.74910163257201</v>
      </c>
      <c r="D5764">
        <v>-5.2717337115719201E-2</v>
      </c>
      <c r="E5764">
        <v>0.38909236581426598</v>
      </c>
      <c r="F5764">
        <v>-0.135487975985846</v>
      </c>
      <c r="G5764">
        <v>0.89222607037124602</v>
      </c>
      <c r="H5764">
        <v>1</v>
      </c>
      <c r="I5764" t="s">
        <v>15</v>
      </c>
      <c r="J5764" t="s">
        <v>32</v>
      </c>
      <c r="K5764" t="s">
        <v>33</v>
      </c>
      <c r="L5764">
        <v>-1.0553925923625499E-2</v>
      </c>
    </row>
    <row r="5765" spans="1:12">
      <c r="A5765">
        <v>1026</v>
      </c>
      <c r="B5765" t="s">
        <v>9734</v>
      </c>
      <c r="C5765">
        <v>184.165472368499</v>
      </c>
      <c r="D5765">
        <v>0.49556401895202601</v>
      </c>
      <c r="E5765">
        <v>0.33996270157803199</v>
      </c>
      <c r="F5765">
        <v>1.45770114383645</v>
      </c>
      <c r="G5765">
        <v>0.144922936545233</v>
      </c>
      <c r="H5765">
        <v>0.676912078809912</v>
      </c>
      <c r="I5765" t="s">
        <v>15</v>
      </c>
      <c r="J5765" t="s">
        <v>2091</v>
      </c>
      <c r="K5765" t="s">
        <v>33</v>
      </c>
      <c r="L5765">
        <v>0.13743026213915299</v>
      </c>
    </row>
    <row r="5766" spans="1:12">
      <c r="A5766">
        <v>1027</v>
      </c>
      <c r="B5766" t="s">
        <v>9735</v>
      </c>
      <c r="C5766">
        <v>204.860698780852</v>
      </c>
      <c r="D5766">
        <v>-0.35979384234553402</v>
      </c>
      <c r="E5766">
        <v>0.51188589098402804</v>
      </c>
      <c r="F5766">
        <v>-0.70287899839138201</v>
      </c>
      <c r="G5766">
        <v>0.48213116027649899</v>
      </c>
      <c r="H5766">
        <v>0.91839174055515205</v>
      </c>
      <c r="I5766" t="s">
        <v>15</v>
      </c>
      <c r="J5766" t="s">
        <v>9736</v>
      </c>
      <c r="K5766" t="s">
        <v>33</v>
      </c>
      <c r="L5766">
        <v>-5.3537724424213902E-2</v>
      </c>
    </row>
    <row r="5767" spans="1:12">
      <c r="A5767">
        <v>1028</v>
      </c>
      <c r="B5767" t="s">
        <v>9737</v>
      </c>
      <c r="C5767">
        <v>163.24989748464699</v>
      </c>
      <c r="D5767">
        <v>-6.4618603910469793E-2</v>
      </c>
      <c r="E5767">
        <v>0.22087189423246101</v>
      </c>
      <c r="F5767">
        <v>-0.29256146027552399</v>
      </c>
      <c r="G5767">
        <v>0.76985737562396905</v>
      </c>
      <c r="H5767">
        <v>0.999860935322474</v>
      </c>
      <c r="I5767" t="s">
        <v>15</v>
      </c>
      <c r="J5767" t="s">
        <v>9738</v>
      </c>
      <c r="K5767" t="s">
        <v>33</v>
      </c>
      <c r="L5767">
        <v>-2.206593022654E-2</v>
      </c>
    </row>
    <row r="5768" spans="1:12">
      <c r="A5768">
        <v>1029</v>
      </c>
      <c r="B5768" t="s">
        <v>9739</v>
      </c>
      <c r="C5768">
        <v>196.59514599117199</v>
      </c>
      <c r="D5768">
        <v>0.23928609916705701</v>
      </c>
      <c r="E5768">
        <v>0.30436200835514399</v>
      </c>
      <c r="F5768">
        <v>0.78618911887270404</v>
      </c>
      <c r="G5768">
        <v>0.43175669984401599</v>
      </c>
      <c r="H5768">
        <v>0.89541499548292502</v>
      </c>
      <c r="I5768" t="s">
        <v>15</v>
      </c>
      <c r="J5768" t="s">
        <v>9740</v>
      </c>
      <c r="K5768" t="s">
        <v>33</v>
      </c>
      <c r="L5768">
        <v>6.4918803630328897E-2</v>
      </c>
    </row>
    <row r="5769" spans="1:12">
      <c r="A5769">
        <v>1030</v>
      </c>
      <c r="B5769" t="s">
        <v>9741</v>
      </c>
      <c r="C5769">
        <v>270.494245399698</v>
      </c>
      <c r="D5769">
        <v>0.27205357695806698</v>
      </c>
      <c r="E5769">
        <v>0.26818749183245699</v>
      </c>
      <c r="F5769">
        <v>1.0144156056615199</v>
      </c>
      <c r="G5769">
        <v>0.310384480894216</v>
      </c>
      <c r="H5769">
        <v>0.82201882023143202</v>
      </c>
      <c r="I5769" t="s">
        <v>15</v>
      </c>
      <c r="J5769" t="s">
        <v>9742</v>
      </c>
      <c r="K5769" t="s">
        <v>33</v>
      </c>
      <c r="L5769">
        <v>8.5935251696573206E-2</v>
      </c>
    </row>
    <row r="5770" spans="1:12">
      <c r="A5770">
        <v>1031</v>
      </c>
      <c r="B5770" t="s">
        <v>9743</v>
      </c>
      <c r="C5770">
        <v>128.17889990435</v>
      </c>
      <c r="D5770">
        <v>0.213817481998719</v>
      </c>
      <c r="E5770">
        <v>0.371367419703867</v>
      </c>
      <c r="F5770">
        <v>0.575757243780888</v>
      </c>
      <c r="G5770">
        <v>0.56477927704435105</v>
      </c>
      <c r="H5770">
        <v>0.95572841627039595</v>
      </c>
      <c r="I5770" t="s">
        <v>15</v>
      </c>
      <c r="J5770" t="s">
        <v>32</v>
      </c>
      <c r="K5770" t="s">
        <v>33</v>
      </c>
      <c r="L5770">
        <v>4.6244775646583997E-2</v>
      </c>
    </row>
    <row r="5771" spans="1:12">
      <c r="A5771">
        <v>1032</v>
      </c>
      <c r="B5771" t="s">
        <v>9744</v>
      </c>
      <c r="C5771">
        <v>272.34185015106101</v>
      </c>
      <c r="D5771">
        <v>0.243913182923744</v>
      </c>
      <c r="E5771">
        <v>0.340852160839341</v>
      </c>
      <c r="F5771">
        <v>0.71559817113411694</v>
      </c>
      <c r="G5771">
        <v>0.47423950322400399</v>
      </c>
      <c r="H5771">
        <v>0.916000756646139</v>
      </c>
      <c r="I5771" t="s">
        <v>15</v>
      </c>
      <c r="J5771" t="s">
        <v>9745</v>
      </c>
      <c r="K5771" t="s">
        <v>33</v>
      </c>
      <c r="L5771">
        <v>5.8637634829149701E-2</v>
      </c>
    </row>
    <row r="5772" spans="1:12">
      <c r="A5772">
        <v>1033</v>
      </c>
      <c r="B5772" t="s">
        <v>9746</v>
      </c>
      <c r="C5772">
        <v>195.22702886933999</v>
      </c>
      <c r="D5772">
        <v>-0.20496061835291701</v>
      </c>
      <c r="E5772">
        <v>0.27149071006034498</v>
      </c>
      <c r="F5772">
        <v>-0.75494523664312496</v>
      </c>
      <c r="G5772">
        <v>0.45028184162863</v>
      </c>
      <c r="H5772">
        <v>0.90580633302973601</v>
      </c>
      <c r="I5772" t="s">
        <v>15</v>
      </c>
      <c r="J5772" t="s">
        <v>32</v>
      </c>
      <c r="K5772" t="s">
        <v>33</v>
      </c>
      <c r="L5772">
        <v>-6.1440912646144701E-2</v>
      </c>
    </row>
    <row r="5773" spans="1:12">
      <c r="A5773">
        <v>1034</v>
      </c>
      <c r="B5773" t="s">
        <v>9747</v>
      </c>
      <c r="C5773">
        <v>291.31238832651201</v>
      </c>
      <c r="D5773">
        <v>-0.54580235152929002</v>
      </c>
      <c r="E5773">
        <v>0.304286311291043</v>
      </c>
      <c r="F5773">
        <v>-1.7937131289722801</v>
      </c>
      <c r="G5773">
        <v>7.2858968677202193E-2</v>
      </c>
      <c r="H5773">
        <v>0.54685188274146701</v>
      </c>
      <c r="I5773" t="s">
        <v>15</v>
      </c>
      <c r="J5773" t="s">
        <v>573</v>
      </c>
      <c r="K5773" t="s">
        <v>33</v>
      </c>
      <c r="L5773">
        <v>-0.18580305962227001</v>
      </c>
    </row>
    <row r="5774" spans="1:12">
      <c r="A5774">
        <v>1035</v>
      </c>
      <c r="B5774" t="s">
        <v>9748</v>
      </c>
      <c r="C5774">
        <v>420.425273567131</v>
      </c>
      <c r="D5774">
        <v>0.15702658980515399</v>
      </c>
      <c r="E5774">
        <v>0.271689261879342</v>
      </c>
      <c r="F5774">
        <v>0.57796391627318</v>
      </c>
      <c r="G5774">
        <v>0.56328848109894802</v>
      </c>
      <c r="H5774">
        <v>0.95572841627039595</v>
      </c>
      <c r="I5774" t="s">
        <v>15</v>
      </c>
      <c r="J5774" t="s">
        <v>32</v>
      </c>
      <c r="K5774" t="s">
        <v>33</v>
      </c>
      <c r="L5774">
        <v>4.60419303816803E-2</v>
      </c>
    </row>
    <row r="5775" spans="1:12">
      <c r="A5775">
        <v>1036</v>
      </c>
      <c r="B5775" t="s">
        <v>9749</v>
      </c>
      <c r="C5775">
        <v>1033.4439446802501</v>
      </c>
      <c r="D5775">
        <v>0.18396898220312999</v>
      </c>
      <c r="E5775">
        <v>0.32363438649894299</v>
      </c>
      <c r="F5775">
        <v>0.56844695705328097</v>
      </c>
      <c r="G5775">
        <v>0.56973151328243699</v>
      </c>
      <c r="H5775">
        <v>0.95670911132326897</v>
      </c>
      <c r="I5775" t="s">
        <v>15</v>
      </c>
      <c r="J5775" t="s">
        <v>9750</v>
      </c>
      <c r="K5775" t="s">
        <v>33</v>
      </c>
      <c r="L5775">
        <v>4.5802968906803701E-2</v>
      </c>
    </row>
    <row r="5776" spans="1:12">
      <c r="A5776">
        <v>1037</v>
      </c>
      <c r="B5776" t="s">
        <v>9751</v>
      </c>
      <c r="C5776">
        <v>217.66257862300799</v>
      </c>
      <c r="D5776">
        <v>0.11978044998102801</v>
      </c>
      <c r="E5776">
        <v>0.37910260282513297</v>
      </c>
      <c r="F5776">
        <v>0.31595786757570299</v>
      </c>
      <c r="G5776">
        <v>0.75203448794838301</v>
      </c>
      <c r="H5776">
        <v>0.99829017070013404</v>
      </c>
      <c r="I5776" t="s">
        <v>15</v>
      </c>
      <c r="J5776" t="s">
        <v>5236</v>
      </c>
      <c r="K5776" t="s">
        <v>33</v>
      </c>
      <c r="L5776">
        <v>2.4839816016131E-2</v>
      </c>
    </row>
    <row r="5777" spans="1:20">
      <c r="A5777">
        <v>1038</v>
      </c>
      <c r="B5777" t="s">
        <v>9752</v>
      </c>
      <c r="C5777">
        <v>249.11462643985001</v>
      </c>
      <c r="D5777">
        <v>-9.7554347774736094E-2</v>
      </c>
      <c r="E5777">
        <v>0.243139328798539</v>
      </c>
      <c r="F5777">
        <v>-0.40122816928382599</v>
      </c>
      <c r="G5777">
        <v>0.68825214302079996</v>
      </c>
      <c r="H5777">
        <v>0.98753003288615104</v>
      </c>
      <c r="I5777" t="s">
        <v>15</v>
      </c>
      <c r="J5777" t="s">
        <v>32</v>
      </c>
      <c r="K5777" t="s">
        <v>33</v>
      </c>
      <c r="L5777">
        <v>-3.0977148619960999E-2</v>
      </c>
    </row>
    <row r="5778" spans="1:20">
      <c r="A5778">
        <v>1039</v>
      </c>
      <c r="B5778" t="s">
        <v>9753</v>
      </c>
      <c r="C5778">
        <v>292.345672894404</v>
      </c>
      <c r="D5778">
        <v>-0.30165865629015798</v>
      </c>
      <c r="E5778">
        <v>0.31361264347971202</v>
      </c>
      <c r="F5778">
        <v>-0.961882955173882</v>
      </c>
      <c r="G5778">
        <v>0.33610840147064402</v>
      </c>
      <c r="H5778">
        <v>0.83825811066806799</v>
      </c>
      <c r="I5778" t="s">
        <v>15</v>
      </c>
      <c r="J5778" t="s">
        <v>32</v>
      </c>
      <c r="K5778" t="s">
        <v>33</v>
      </c>
      <c r="L5778">
        <v>-8.1762226274598004E-2</v>
      </c>
    </row>
    <row r="5779" spans="1:20">
      <c r="A5779">
        <v>1040</v>
      </c>
      <c r="B5779" t="s">
        <v>9754</v>
      </c>
      <c r="C5779">
        <v>474.14800052979803</v>
      </c>
      <c r="D5779">
        <v>-6.2648185781836396E-2</v>
      </c>
      <c r="E5779">
        <v>0.268897790505365</v>
      </c>
      <c r="F5779">
        <v>-0.232981407783589</v>
      </c>
      <c r="G5779">
        <v>0.81577584298450501</v>
      </c>
      <c r="H5779">
        <v>1</v>
      </c>
      <c r="I5779" t="s">
        <v>15</v>
      </c>
      <c r="J5779" t="s">
        <v>9755</v>
      </c>
      <c r="K5779" t="s">
        <v>9756</v>
      </c>
      <c r="L5779">
        <v>-1.80710064895678E-2</v>
      </c>
    </row>
    <row r="5780" spans="1:20">
      <c r="A5780">
        <v>1041</v>
      </c>
      <c r="B5780" t="s">
        <v>9757</v>
      </c>
      <c r="C5780">
        <v>256.18608146615202</v>
      </c>
      <c r="D5780">
        <v>-0.25954181502557699</v>
      </c>
      <c r="E5780">
        <v>0.32719258492144498</v>
      </c>
      <c r="F5780">
        <v>-0.79323868261834096</v>
      </c>
      <c r="G5780">
        <v>0.42763877408352902</v>
      </c>
      <c r="H5780">
        <v>0.89267435755548297</v>
      </c>
      <c r="I5780" t="s">
        <v>15</v>
      </c>
      <c r="J5780" t="s">
        <v>9758</v>
      </c>
      <c r="K5780" t="s">
        <v>9759</v>
      </c>
      <c r="L5780">
        <v>-6.5704797086339695E-2</v>
      </c>
    </row>
    <row r="5781" spans="1:20">
      <c r="A5781">
        <v>1042</v>
      </c>
      <c r="B5781" t="s">
        <v>9760</v>
      </c>
      <c r="C5781">
        <v>334.467768710283</v>
      </c>
      <c r="D5781">
        <v>6.09085354960196E-2</v>
      </c>
      <c r="E5781">
        <v>0.37161196003923702</v>
      </c>
      <c r="F5781">
        <v>0.163903593117909</v>
      </c>
      <c r="G5781">
        <v>0.86980703845695695</v>
      </c>
      <c r="H5781">
        <v>1</v>
      </c>
      <c r="I5781" t="s">
        <v>15</v>
      </c>
      <c r="J5781" t="s">
        <v>32</v>
      </c>
      <c r="K5781" t="s">
        <v>33</v>
      </c>
      <c r="L5781">
        <v>1.2824465413472401E-2</v>
      </c>
    </row>
    <row r="5782" spans="1:20">
      <c r="A5782">
        <v>1043</v>
      </c>
      <c r="B5782" t="s">
        <v>9761</v>
      </c>
      <c r="C5782">
        <v>4890.1732753752103</v>
      </c>
      <c r="D5782">
        <v>0.463111348659901</v>
      </c>
      <c r="E5782">
        <v>0.50708806851892696</v>
      </c>
      <c r="F5782">
        <v>0.91327597198752597</v>
      </c>
      <c r="G5782">
        <v>0.36109741623823599</v>
      </c>
      <c r="H5782">
        <v>0.856144430706546</v>
      </c>
      <c r="I5782" t="s">
        <v>15</v>
      </c>
      <c r="J5782" t="s">
        <v>9762</v>
      </c>
      <c r="K5782" t="s">
        <v>33</v>
      </c>
      <c r="L5782">
        <v>7.1424190411670196E-2</v>
      </c>
    </row>
    <row r="5783" spans="1:20">
      <c r="A5783">
        <v>1044</v>
      </c>
      <c r="B5783" t="s">
        <v>9763</v>
      </c>
      <c r="C5783">
        <v>327.65870312869703</v>
      </c>
      <c r="D5783">
        <v>0.212709202180656</v>
      </c>
      <c r="E5783">
        <v>0.46710395437615199</v>
      </c>
      <c r="F5783">
        <v>0.45537872284712899</v>
      </c>
      <c r="G5783">
        <v>0.64883679986506404</v>
      </c>
      <c r="H5783">
        <v>0.97987742958120405</v>
      </c>
      <c r="I5783" t="s">
        <v>15</v>
      </c>
      <c r="J5783" t="s">
        <v>9764</v>
      </c>
      <c r="K5783" t="s">
        <v>33</v>
      </c>
      <c r="L5783">
        <v>3.4900873039918401E-2</v>
      </c>
    </row>
    <row r="5784" spans="1:20">
      <c r="A5784">
        <v>1046</v>
      </c>
      <c r="B5784" t="s">
        <v>9765</v>
      </c>
      <c r="C5784">
        <v>517.61576379255905</v>
      </c>
      <c r="D5784">
        <v>-0.123472221616308</v>
      </c>
      <c r="E5784">
        <v>0.30844057694204002</v>
      </c>
      <c r="F5784">
        <v>-0.40031121339625397</v>
      </c>
      <c r="G5784">
        <v>0.68892730984759598</v>
      </c>
      <c r="H5784">
        <v>0.98753003288615104</v>
      </c>
      <c r="I5784" t="s">
        <v>15</v>
      </c>
      <c r="J5784" t="s">
        <v>32</v>
      </c>
      <c r="K5784" t="s">
        <v>33</v>
      </c>
      <c r="L5784">
        <v>-3.1729470618877202E-2</v>
      </c>
    </row>
    <row r="5785" spans="1:20">
      <c r="A5785">
        <v>1047</v>
      </c>
      <c r="B5785" t="s">
        <v>9766</v>
      </c>
      <c r="C5785">
        <v>4103.8100170901598</v>
      </c>
      <c r="D5785">
        <v>-0.94848849570606097</v>
      </c>
      <c r="E5785">
        <v>0.413371464116705</v>
      </c>
      <c r="F5785">
        <v>-2.2945185578612701</v>
      </c>
      <c r="G5785">
        <v>2.1760730338882601E-2</v>
      </c>
      <c r="H5785">
        <v>0.33646541794608897</v>
      </c>
      <c r="I5785" t="s">
        <v>15</v>
      </c>
      <c r="J5785" t="s">
        <v>2753</v>
      </c>
      <c r="K5785" t="s">
        <v>33</v>
      </c>
      <c r="L5785">
        <v>-0.26341466070172598</v>
      </c>
    </row>
    <row r="5786" spans="1:20">
      <c r="A5786">
        <v>5647</v>
      </c>
      <c r="B5786" t="s">
        <v>9767</v>
      </c>
      <c r="C5786">
        <v>201.878067335661</v>
      </c>
      <c r="D5786">
        <v>-1.0506205732166001</v>
      </c>
      <c r="E5786">
        <v>0.29313791912027898</v>
      </c>
      <c r="F5786">
        <v>-3.5840486838740002</v>
      </c>
      <c r="G5786">
        <v>3.3830898523588501E-4</v>
      </c>
      <c r="H5786">
        <v>3.5617474063598199E-2</v>
      </c>
      <c r="I5786" t="s">
        <v>9573</v>
      </c>
      <c r="J5786" t="s">
        <v>32</v>
      </c>
      <c r="K5786" t="s">
        <v>33</v>
      </c>
      <c r="L5786">
        <v>-0.60119798895865795</v>
      </c>
      <c r="T5786" s="1"/>
    </row>
    <row r="5787" spans="1:20">
      <c r="A5787">
        <v>607</v>
      </c>
      <c r="B5787" t="s">
        <v>9768</v>
      </c>
      <c r="C5787">
        <v>2.9550537717730898</v>
      </c>
      <c r="D5787">
        <v>1.6481568180441299</v>
      </c>
      <c r="E5787">
        <v>1.15554489364211</v>
      </c>
      <c r="F5787">
        <v>1.4263027140809501</v>
      </c>
      <c r="G5787">
        <v>0.15378098153022099</v>
      </c>
      <c r="H5787">
        <v>0.68779967909891904</v>
      </c>
      <c r="I5787" t="s">
        <v>15</v>
      </c>
      <c r="J5787" t="s">
        <v>32</v>
      </c>
      <c r="K5787" t="s">
        <v>33</v>
      </c>
      <c r="L5787">
        <v>7.1650040076137497E-2</v>
      </c>
    </row>
    <row r="5788" spans="1:20">
      <c r="A5788">
        <v>1049</v>
      </c>
      <c r="B5788" t="s">
        <v>9769</v>
      </c>
      <c r="C5788">
        <v>243.277254398764</v>
      </c>
      <c r="D5788">
        <v>-0.16157251534834199</v>
      </c>
      <c r="E5788">
        <v>0.20966337366381099</v>
      </c>
      <c r="F5788">
        <v>-0.77062823384412005</v>
      </c>
      <c r="G5788">
        <v>0.44092732110482302</v>
      </c>
      <c r="H5788">
        <v>0.90187491786775698</v>
      </c>
      <c r="I5788" t="s">
        <v>15</v>
      </c>
      <c r="J5788" t="s">
        <v>9770</v>
      </c>
      <c r="K5788" t="s">
        <v>9771</v>
      </c>
      <c r="L5788">
        <v>-5.9984623679760603E-2</v>
      </c>
    </row>
    <row r="5789" spans="1:20">
      <c r="A5789">
        <v>1050</v>
      </c>
      <c r="B5789" t="s">
        <v>9772</v>
      </c>
      <c r="C5789">
        <v>261.46141282739399</v>
      </c>
      <c r="D5789">
        <v>-0.45340672715333802</v>
      </c>
      <c r="E5789">
        <v>0.31686643201947101</v>
      </c>
      <c r="F5789">
        <v>-1.4309080462189101</v>
      </c>
      <c r="G5789">
        <v>0.152456570713741</v>
      </c>
      <c r="H5789">
        <v>0.68678753249410995</v>
      </c>
      <c r="I5789" t="s">
        <v>15</v>
      </c>
      <c r="J5789" t="s">
        <v>32</v>
      </c>
      <c r="K5789" t="s">
        <v>33</v>
      </c>
      <c r="L5789">
        <v>-0.13433270311902101</v>
      </c>
    </row>
    <row r="5790" spans="1:20">
      <c r="A5790">
        <v>1051</v>
      </c>
      <c r="B5790" t="s">
        <v>9773</v>
      </c>
      <c r="C5790">
        <v>185.00900816952</v>
      </c>
      <c r="D5790">
        <v>0.153451883070539</v>
      </c>
      <c r="E5790">
        <v>0.27682824772471498</v>
      </c>
      <c r="F5790">
        <v>0.55432162119212403</v>
      </c>
      <c r="G5790">
        <v>0.57935875586230001</v>
      </c>
      <c r="H5790">
        <v>0.96240964287130604</v>
      </c>
      <c r="I5790" t="s">
        <v>15</v>
      </c>
      <c r="J5790" t="s">
        <v>3510</v>
      </c>
      <c r="K5790" t="s">
        <v>33</v>
      </c>
      <c r="L5790">
        <v>4.41450228149134E-2</v>
      </c>
    </row>
    <row r="5791" spans="1:20">
      <c r="A5791">
        <v>1052</v>
      </c>
      <c r="B5791" t="s">
        <v>9774</v>
      </c>
      <c r="C5791">
        <v>555.46943740087295</v>
      </c>
      <c r="D5791">
        <v>0.59228219987546504</v>
      </c>
      <c r="E5791">
        <v>0.37462402422955499</v>
      </c>
      <c r="F5791">
        <v>1.58100431784518</v>
      </c>
      <c r="G5791">
        <v>0.11387705047242901</v>
      </c>
      <c r="H5791">
        <v>0.63486963013509201</v>
      </c>
      <c r="I5791" t="s">
        <v>15</v>
      </c>
      <c r="J5791" t="s">
        <v>6558</v>
      </c>
      <c r="K5791" t="s">
        <v>33</v>
      </c>
      <c r="L5791">
        <v>0.151979829822464</v>
      </c>
    </row>
    <row r="5792" spans="1:20">
      <c r="A5792">
        <v>1053</v>
      </c>
      <c r="B5792" t="s">
        <v>9775</v>
      </c>
      <c r="C5792">
        <v>826.05992718704397</v>
      </c>
      <c r="D5792">
        <v>0.32051306314102801</v>
      </c>
      <c r="E5792">
        <v>0.30931870638271503</v>
      </c>
      <c r="F5792">
        <v>1.0361903645893999</v>
      </c>
      <c r="G5792">
        <v>0.300113341050533</v>
      </c>
      <c r="H5792">
        <v>0.81750010366965598</v>
      </c>
      <c r="I5792" t="s">
        <v>15</v>
      </c>
      <c r="J5792" t="s">
        <v>6558</v>
      </c>
      <c r="K5792" t="s">
        <v>33</v>
      </c>
      <c r="L5792">
        <v>8.9221966322729704E-2</v>
      </c>
    </row>
    <row r="5793" spans="1:12">
      <c r="A5793">
        <v>1054</v>
      </c>
      <c r="B5793" t="s">
        <v>9776</v>
      </c>
      <c r="C5793">
        <v>282.24548029324598</v>
      </c>
      <c r="D5793">
        <v>-7.0843730209835906E-2</v>
      </c>
      <c r="E5793">
        <v>0.34087100538132797</v>
      </c>
      <c r="F5793">
        <v>-0.20783149370708101</v>
      </c>
      <c r="G5793">
        <v>0.83536054106826396</v>
      </c>
      <c r="H5793">
        <v>1</v>
      </c>
      <c r="I5793" t="s">
        <v>15</v>
      </c>
      <c r="J5793" t="s">
        <v>6558</v>
      </c>
      <c r="K5793" t="s">
        <v>33</v>
      </c>
      <c r="L5793">
        <v>-1.63358507373082E-2</v>
      </c>
    </row>
    <row r="5794" spans="1:12">
      <c r="A5794">
        <v>1055</v>
      </c>
      <c r="B5794" t="s">
        <v>9777</v>
      </c>
      <c r="C5794">
        <v>199.366937383839</v>
      </c>
      <c r="D5794">
        <v>0.33801999514340803</v>
      </c>
      <c r="E5794">
        <v>0.293001791285246</v>
      </c>
      <c r="F5794">
        <v>1.1536448076330501</v>
      </c>
      <c r="G5794">
        <v>0.248645820181702</v>
      </c>
      <c r="H5794">
        <v>0.77749303686402105</v>
      </c>
      <c r="I5794" t="s">
        <v>15</v>
      </c>
      <c r="J5794" t="s">
        <v>1948</v>
      </c>
      <c r="K5794" t="s">
        <v>9778</v>
      </c>
      <c r="L5794">
        <v>0.101360391450867</v>
      </c>
    </row>
    <row r="5795" spans="1:12">
      <c r="A5795">
        <v>1056</v>
      </c>
      <c r="B5795" t="s">
        <v>9779</v>
      </c>
      <c r="C5795">
        <v>187.00392596527399</v>
      </c>
      <c r="D5795">
        <v>-0.429796520024541</v>
      </c>
      <c r="E5795">
        <v>0.30496301927237002</v>
      </c>
      <c r="F5795">
        <v>-1.40933979815001</v>
      </c>
      <c r="G5795">
        <v>0.15873471608225001</v>
      </c>
      <c r="H5795">
        <v>0.694881220132055</v>
      </c>
      <c r="I5795" t="s">
        <v>15</v>
      </c>
      <c r="J5795" t="s">
        <v>9780</v>
      </c>
      <c r="K5795" t="s">
        <v>9781</v>
      </c>
      <c r="L5795">
        <v>-0.131522434073546</v>
      </c>
    </row>
    <row r="5796" spans="1:12">
      <c r="A5796">
        <v>1057</v>
      </c>
      <c r="B5796" t="s">
        <v>9782</v>
      </c>
      <c r="C5796">
        <v>6609.1459104145597</v>
      </c>
      <c r="D5796">
        <v>1.2217556625563799</v>
      </c>
      <c r="E5796">
        <v>0.60182262728818303</v>
      </c>
      <c r="F5796">
        <v>2.0300926006415199</v>
      </c>
      <c r="G5796">
        <v>4.2347127518228299E-2</v>
      </c>
      <c r="H5796">
        <v>0.45819005178498801</v>
      </c>
      <c r="I5796" t="s">
        <v>15</v>
      </c>
      <c r="J5796" t="s">
        <v>9783</v>
      </c>
      <c r="K5796" t="s">
        <v>9784</v>
      </c>
      <c r="L5796">
        <v>0.17934479674714199</v>
      </c>
    </row>
    <row r="5797" spans="1:12">
      <c r="A5797">
        <v>1058</v>
      </c>
      <c r="B5797" t="s">
        <v>9785</v>
      </c>
      <c r="C5797">
        <v>1036.10359259852</v>
      </c>
      <c r="D5797">
        <v>0.35165884052582302</v>
      </c>
      <c r="E5797">
        <v>0.42730875192648399</v>
      </c>
      <c r="F5797">
        <v>0.82296194248397603</v>
      </c>
      <c r="G5797">
        <v>0.41052963591338298</v>
      </c>
      <c r="H5797">
        <v>0.87994490453238405</v>
      </c>
      <c r="I5797" t="s">
        <v>15</v>
      </c>
      <c r="J5797" t="s">
        <v>32</v>
      </c>
      <c r="K5797" t="s">
        <v>33</v>
      </c>
      <c r="L5797">
        <v>6.6692880729549694E-2</v>
      </c>
    </row>
    <row r="5798" spans="1:12">
      <c r="A5798">
        <v>608</v>
      </c>
      <c r="B5798" t="s">
        <v>9786</v>
      </c>
      <c r="C5798">
        <v>97.321663215596303</v>
      </c>
      <c r="D5798">
        <v>-5.6419871889774501E-2</v>
      </c>
      <c r="E5798">
        <v>0.32174614252777101</v>
      </c>
      <c r="F5798">
        <v>-0.17535523952677901</v>
      </c>
      <c r="G5798">
        <v>0.86080050924948903</v>
      </c>
      <c r="H5798">
        <v>1</v>
      </c>
      <c r="I5798" t="s">
        <v>15</v>
      </c>
      <c r="J5798" t="s">
        <v>1651</v>
      </c>
      <c r="K5798" t="s">
        <v>33</v>
      </c>
      <c r="L5798">
        <v>-1.37595841645652E-2</v>
      </c>
    </row>
    <row r="5799" spans="1:12">
      <c r="A5799">
        <v>1059</v>
      </c>
      <c r="B5799" t="s">
        <v>9787</v>
      </c>
      <c r="C5799">
        <v>364.65624300736903</v>
      </c>
      <c r="D5799">
        <v>-0.15175640343742799</v>
      </c>
      <c r="E5799">
        <v>0.49252974370491298</v>
      </c>
      <c r="F5799">
        <v>-0.30811622115627801</v>
      </c>
      <c r="G5799">
        <v>0.757993898592351</v>
      </c>
      <c r="H5799">
        <v>0.99976428778344195</v>
      </c>
      <c r="I5799" t="s">
        <v>15</v>
      </c>
      <c r="J5799" t="s">
        <v>32</v>
      </c>
      <c r="K5799" t="s">
        <v>33</v>
      </c>
      <c r="L5799">
        <v>-2.3099729119911701E-2</v>
      </c>
    </row>
    <row r="5800" spans="1:12">
      <c r="A5800">
        <v>1060</v>
      </c>
      <c r="B5800" t="s">
        <v>9788</v>
      </c>
      <c r="C5800">
        <v>625.80277796497899</v>
      </c>
      <c r="D5800">
        <v>0.63060654397809301</v>
      </c>
      <c r="E5800">
        <v>0.44642451902221703</v>
      </c>
      <c r="F5800">
        <v>1.4125714809734899</v>
      </c>
      <c r="G5800">
        <v>0.15778175939990599</v>
      </c>
      <c r="H5800">
        <v>0.69439095415709495</v>
      </c>
      <c r="I5800" t="s">
        <v>15</v>
      </c>
      <c r="J5800" t="s">
        <v>32</v>
      </c>
      <c r="K5800" t="s">
        <v>33</v>
      </c>
      <c r="L5800">
        <v>0.12517358850907501</v>
      </c>
    </row>
    <row r="5801" spans="1:12">
      <c r="A5801">
        <v>1061</v>
      </c>
      <c r="B5801" t="s">
        <v>9789</v>
      </c>
      <c r="C5801">
        <v>744.80403858257296</v>
      </c>
      <c r="D5801">
        <v>-0.22250145926652701</v>
      </c>
      <c r="E5801">
        <v>0.44640693653569402</v>
      </c>
      <c r="F5801">
        <v>-0.49842742362659498</v>
      </c>
      <c r="G5801">
        <v>0.61818281166711497</v>
      </c>
      <c r="H5801">
        <v>0.97459053705917398</v>
      </c>
      <c r="I5801" t="s">
        <v>15</v>
      </c>
      <c r="J5801" t="s">
        <v>32</v>
      </c>
      <c r="K5801" t="s">
        <v>33</v>
      </c>
      <c r="L5801">
        <v>-3.8718644841093601E-2</v>
      </c>
    </row>
    <row r="5802" spans="1:12">
      <c r="A5802">
        <v>1062</v>
      </c>
      <c r="B5802" t="s">
        <v>9790</v>
      </c>
      <c r="C5802">
        <v>187.13793836434101</v>
      </c>
      <c r="D5802">
        <v>0.39538376244926998</v>
      </c>
      <c r="E5802">
        <v>0.35611341159902798</v>
      </c>
      <c r="F5802">
        <v>1.1102748438311001</v>
      </c>
      <c r="G5802">
        <v>0.26688060985773399</v>
      </c>
      <c r="H5802">
        <v>0.791602188783466</v>
      </c>
      <c r="I5802" t="s">
        <v>15</v>
      </c>
      <c r="J5802" t="s">
        <v>8015</v>
      </c>
      <c r="K5802" t="s">
        <v>33</v>
      </c>
      <c r="L5802">
        <v>9.6668977671304002E-2</v>
      </c>
    </row>
    <row r="5803" spans="1:12">
      <c r="A5803">
        <v>1063</v>
      </c>
      <c r="B5803" t="s">
        <v>9791</v>
      </c>
      <c r="C5803">
        <v>286.34857661882398</v>
      </c>
      <c r="D5803">
        <v>0.119424437339385</v>
      </c>
      <c r="E5803">
        <v>0.24367765267226801</v>
      </c>
      <c r="F5803">
        <v>0.490091873545761</v>
      </c>
      <c r="G5803">
        <v>0.62406888830418294</v>
      </c>
      <c r="H5803">
        <v>0.97558136128787398</v>
      </c>
      <c r="I5803" t="s">
        <v>15</v>
      </c>
      <c r="J5803" t="s">
        <v>9792</v>
      </c>
      <c r="K5803" t="s">
        <v>9793</v>
      </c>
      <c r="L5803">
        <v>3.8118107121519702E-2</v>
      </c>
    </row>
    <row r="5804" spans="1:12">
      <c r="A5804">
        <v>1064</v>
      </c>
      <c r="B5804" t="s">
        <v>9794</v>
      </c>
      <c r="C5804">
        <v>1542.1774412882901</v>
      </c>
      <c r="D5804">
        <v>0.41646516774186998</v>
      </c>
      <c r="E5804">
        <v>0.50066626467083097</v>
      </c>
      <c r="F5804">
        <v>0.83182190838378001</v>
      </c>
      <c r="G5804">
        <v>0.40550947577955698</v>
      </c>
      <c r="H5804">
        <v>0.87933899283833505</v>
      </c>
      <c r="I5804" t="s">
        <v>15</v>
      </c>
      <c r="J5804" t="s">
        <v>9795</v>
      </c>
      <c r="K5804" t="s">
        <v>9796</v>
      </c>
      <c r="L5804">
        <v>6.4698657500040405E-2</v>
      </c>
    </row>
    <row r="5805" spans="1:12">
      <c r="A5805">
        <v>1065</v>
      </c>
      <c r="B5805" t="s">
        <v>9797</v>
      </c>
      <c r="C5805">
        <v>166.62525815858299</v>
      </c>
      <c r="D5805">
        <v>-0.38158069457917199</v>
      </c>
      <c r="E5805">
        <v>0.30675400734908098</v>
      </c>
      <c r="F5805">
        <v>-1.24393059401809</v>
      </c>
      <c r="G5805">
        <v>0.213525108319124</v>
      </c>
      <c r="H5805">
        <v>0.74601075146636298</v>
      </c>
      <c r="I5805" t="s">
        <v>15</v>
      </c>
      <c r="J5805" t="s">
        <v>32</v>
      </c>
      <c r="K5805" t="s">
        <v>33</v>
      </c>
      <c r="L5805">
        <v>-0.111705331683144</v>
      </c>
    </row>
    <row r="5806" spans="1:12">
      <c r="A5806">
        <v>1066</v>
      </c>
      <c r="B5806" t="s">
        <v>9798</v>
      </c>
      <c r="C5806">
        <v>237.221630928086</v>
      </c>
      <c r="D5806">
        <v>-6.8116938903511004E-2</v>
      </c>
      <c r="E5806">
        <v>0.39242273119614002</v>
      </c>
      <c r="F5806">
        <v>-0.17358051276969699</v>
      </c>
      <c r="G5806">
        <v>0.86219514806985098</v>
      </c>
      <c r="H5806">
        <v>1</v>
      </c>
      <c r="I5806" t="s">
        <v>15</v>
      </c>
      <c r="J5806" t="s">
        <v>9799</v>
      </c>
      <c r="K5806" t="s">
        <v>9800</v>
      </c>
      <c r="L5806">
        <v>-1.35228688415087E-2</v>
      </c>
    </row>
    <row r="5807" spans="1:12">
      <c r="A5807">
        <v>1067</v>
      </c>
      <c r="B5807" t="s">
        <v>9801</v>
      </c>
      <c r="C5807">
        <v>536.13476107198596</v>
      </c>
      <c r="D5807">
        <v>0.43783454700971602</v>
      </c>
      <c r="E5807">
        <v>0.51447441683320605</v>
      </c>
      <c r="F5807">
        <v>0.85103269022541805</v>
      </c>
      <c r="G5807">
        <v>0.394751193712432</v>
      </c>
      <c r="H5807">
        <v>0.87380550084703301</v>
      </c>
      <c r="I5807" t="s">
        <v>15</v>
      </c>
      <c r="J5807" t="s">
        <v>9802</v>
      </c>
      <c r="K5807" t="s">
        <v>9803</v>
      </c>
      <c r="L5807">
        <v>6.5728608393462506E-2</v>
      </c>
    </row>
    <row r="5808" spans="1:12">
      <c r="A5808">
        <v>1068</v>
      </c>
      <c r="B5808" t="s">
        <v>9804</v>
      </c>
      <c r="C5808">
        <v>247.27908652634699</v>
      </c>
      <c r="D5808">
        <v>-0.46916768637464901</v>
      </c>
      <c r="E5808">
        <v>0.25712138245007798</v>
      </c>
      <c r="F5808">
        <v>-1.82469338762886</v>
      </c>
      <c r="G5808">
        <v>6.8047311669497304E-2</v>
      </c>
      <c r="H5808">
        <v>0.53389667165887</v>
      </c>
      <c r="I5808" t="s">
        <v>15</v>
      </c>
      <c r="J5808" t="s">
        <v>9805</v>
      </c>
      <c r="K5808" t="s">
        <v>9806</v>
      </c>
      <c r="L5808">
        <v>-0.18741211316166501</v>
      </c>
    </row>
    <row r="5809" spans="1:12">
      <c r="A5809">
        <v>8728</v>
      </c>
      <c r="B5809" t="s">
        <v>9807</v>
      </c>
      <c r="C5809">
        <v>0</v>
      </c>
      <c r="D5809" t="s">
        <v>38</v>
      </c>
      <c r="E5809" t="s">
        <v>38</v>
      </c>
      <c r="F5809" t="s">
        <v>38</v>
      </c>
      <c r="G5809" t="s">
        <v>38</v>
      </c>
      <c r="H5809" t="s">
        <v>38</v>
      </c>
      <c r="I5809" t="s">
        <v>15</v>
      </c>
      <c r="J5809" t="s">
        <v>9304</v>
      </c>
      <c r="K5809" t="s">
        <v>33</v>
      </c>
      <c r="L5809">
        <v>0</v>
      </c>
    </row>
    <row r="5810" spans="1:12">
      <c r="A5810">
        <v>1069</v>
      </c>
      <c r="B5810" t="s">
        <v>9808</v>
      </c>
      <c r="C5810">
        <v>297.922116564406</v>
      </c>
      <c r="D5810">
        <v>-0.29433271798176502</v>
      </c>
      <c r="E5810">
        <v>0.33256328495595</v>
      </c>
      <c r="F5810">
        <v>-0.88504273110229403</v>
      </c>
      <c r="G5810">
        <v>0.37613358508325101</v>
      </c>
      <c r="H5810">
        <v>0.86518156172707905</v>
      </c>
      <c r="I5810" t="s">
        <v>15</v>
      </c>
      <c r="J5810" t="s">
        <v>78</v>
      </c>
      <c r="K5810" t="s">
        <v>33</v>
      </c>
      <c r="L5810">
        <v>-7.4318473579986902E-2</v>
      </c>
    </row>
    <row r="5811" spans="1:12">
      <c r="A5811">
        <v>1070</v>
      </c>
      <c r="B5811" t="s">
        <v>9809</v>
      </c>
      <c r="C5811">
        <v>516.13290657400898</v>
      </c>
      <c r="D5811">
        <v>-0.39301467727666201</v>
      </c>
      <c r="E5811">
        <v>0.17979292028209601</v>
      </c>
      <c r="F5811">
        <v>-2.1859296609678598</v>
      </c>
      <c r="G5811">
        <v>2.8820751815370499E-2</v>
      </c>
      <c r="H5811">
        <v>0.39251518097386801</v>
      </c>
      <c r="I5811" t="s">
        <v>15</v>
      </c>
      <c r="J5811" t="s">
        <v>2657</v>
      </c>
      <c r="K5811" t="s">
        <v>33</v>
      </c>
      <c r="L5811">
        <v>-0.219334058085117</v>
      </c>
    </row>
    <row r="5812" spans="1:12">
      <c r="A5812">
        <v>1071</v>
      </c>
      <c r="B5812" t="s">
        <v>9810</v>
      </c>
      <c r="C5812">
        <v>271.25998057604698</v>
      </c>
      <c r="D5812">
        <v>-7.4388910765651697E-2</v>
      </c>
      <c r="E5812">
        <v>0.25662906829959198</v>
      </c>
      <c r="F5812">
        <v>-0.28986938719977401</v>
      </c>
      <c r="G5812">
        <v>0.771916162092808</v>
      </c>
      <c r="H5812">
        <v>0.999860935322474</v>
      </c>
      <c r="I5812" t="s">
        <v>15</v>
      </c>
      <c r="J5812" t="s">
        <v>9811</v>
      </c>
      <c r="K5812" t="s">
        <v>33</v>
      </c>
      <c r="L5812">
        <v>-2.24078020306707E-2</v>
      </c>
    </row>
    <row r="5813" spans="1:12">
      <c r="A5813">
        <v>1072</v>
      </c>
      <c r="B5813" t="s">
        <v>9812</v>
      </c>
      <c r="C5813">
        <v>345.77011132632299</v>
      </c>
      <c r="D5813">
        <v>-0.40163814527743302</v>
      </c>
      <c r="E5813">
        <v>0.34523352598976498</v>
      </c>
      <c r="F5813">
        <v>-1.16338105960584</v>
      </c>
      <c r="G5813">
        <v>0.24467493067797599</v>
      </c>
      <c r="H5813">
        <v>0.77505209616383897</v>
      </c>
      <c r="I5813" t="s">
        <v>15</v>
      </c>
      <c r="J5813" t="s">
        <v>9813</v>
      </c>
      <c r="K5813" t="s">
        <v>8318</v>
      </c>
      <c r="L5813">
        <v>-0.102570230136733</v>
      </c>
    </row>
    <row r="5814" spans="1:12">
      <c r="A5814">
        <v>1073</v>
      </c>
      <c r="B5814" t="s">
        <v>9814</v>
      </c>
      <c r="C5814">
        <v>645.85354587648499</v>
      </c>
      <c r="D5814">
        <v>0.78787696089986403</v>
      </c>
      <c r="E5814">
        <v>0.39108311854759298</v>
      </c>
      <c r="F5814">
        <v>2.0146023275713998</v>
      </c>
      <c r="G5814">
        <v>4.3946333411426501E-2</v>
      </c>
      <c r="H5814">
        <v>0.46295039145706701</v>
      </c>
      <c r="I5814" t="s">
        <v>15</v>
      </c>
      <c r="J5814" t="s">
        <v>9815</v>
      </c>
      <c r="K5814" t="s">
        <v>33</v>
      </c>
      <c r="L5814">
        <v>0.216212036232896</v>
      </c>
    </row>
    <row r="5815" spans="1:12">
      <c r="A5815">
        <v>1074</v>
      </c>
      <c r="B5815" t="s">
        <v>9816</v>
      </c>
      <c r="C5815">
        <v>400.631375586324</v>
      </c>
      <c r="D5815">
        <v>0.122272022267188</v>
      </c>
      <c r="E5815">
        <v>0.33566286975082898</v>
      </c>
      <c r="F5815">
        <v>0.364270323845927</v>
      </c>
      <c r="G5815">
        <v>0.71565615791560799</v>
      </c>
      <c r="H5815">
        <v>0.99013319604513905</v>
      </c>
      <c r="I5815" t="s">
        <v>15</v>
      </c>
      <c r="J5815" t="s">
        <v>32</v>
      </c>
      <c r="K5815" t="s">
        <v>33</v>
      </c>
      <c r="L5815">
        <v>2.88634181002137E-2</v>
      </c>
    </row>
    <row r="5816" spans="1:12">
      <c r="A5816">
        <v>1075</v>
      </c>
      <c r="B5816" t="s">
        <v>9817</v>
      </c>
      <c r="C5816">
        <v>275.23188727149801</v>
      </c>
      <c r="D5816">
        <v>-0.50166077053054803</v>
      </c>
      <c r="E5816">
        <v>0.35628658903618499</v>
      </c>
      <c r="F5816">
        <v>-1.4080259711364</v>
      </c>
      <c r="G5816">
        <v>0.15912337981327099</v>
      </c>
      <c r="H5816">
        <v>0.694881220132055</v>
      </c>
      <c r="I5816" t="s">
        <v>15</v>
      </c>
      <c r="J5816" t="s">
        <v>577</v>
      </c>
      <c r="K5816" t="s">
        <v>33</v>
      </c>
      <c r="L5816">
        <v>-0.13063448080766901</v>
      </c>
    </row>
    <row r="5817" spans="1:12">
      <c r="A5817">
        <v>1076</v>
      </c>
      <c r="B5817" t="s">
        <v>9818</v>
      </c>
      <c r="C5817">
        <v>519.42295945886497</v>
      </c>
      <c r="D5817">
        <v>-0.75040073659426698</v>
      </c>
      <c r="E5817">
        <v>0.47362919312373702</v>
      </c>
      <c r="F5817">
        <v>-1.58436335320703</v>
      </c>
      <c r="G5817">
        <v>0.113111056416153</v>
      </c>
      <c r="H5817">
        <v>0.63486963013509201</v>
      </c>
      <c r="I5817" t="s">
        <v>15</v>
      </c>
      <c r="J5817" t="s">
        <v>32</v>
      </c>
      <c r="K5817" t="s">
        <v>33</v>
      </c>
      <c r="L5817">
        <v>-0.142746072263158</v>
      </c>
    </row>
    <row r="5818" spans="1:12">
      <c r="A5818">
        <v>1077</v>
      </c>
      <c r="B5818" t="s">
        <v>9819</v>
      </c>
      <c r="C5818">
        <v>499.41767322705698</v>
      </c>
      <c r="D5818">
        <v>-1.9241229192100001E-2</v>
      </c>
      <c r="E5818">
        <v>0.40328877716788403</v>
      </c>
      <c r="F5818">
        <v>-4.7710797526334697E-2</v>
      </c>
      <c r="G5818">
        <v>0.96194672872255405</v>
      </c>
      <c r="H5818">
        <v>1</v>
      </c>
      <c r="I5818" t="s">
        <v>15</v>
      </c>
      <c r="J5818" t="s">
        <v>7007</v>
      </c>
      <c r="K5818" t="s">
        <v>9820</v>
      </c>
      <c r="L5818">
        <v>-3.6968846041151799E-3</v>
      </c>
    </row>
    <row r="5819" spans="1:12">
      <c r="A5819">
        <v>1078</v>
      </c>
      <c r="B5819" t="s">
        <v>9821</v>
      </c>
      <c r="C5819">
        <v>464.29416892745201</v>
      </c>
      <c r="D5819">
        <v>-9.6073304787379896E-2</v>
      </c>
      <c r="E5819">
        <v>0.44835895071988102</v>
      </c>
      <c r="F5819">
        <v>-0.214277655510447</v>
      </c>
      <c r="G5819">
        <v>0.83033054168847098</v>
      </c>
      <c r="H5819">
        <v>1</v>
      </c>
      <c r="I5819" t="s">
        <v>15</v>
      </c>
      <c r="J5819" t="s">
        <v>481</v>
      </c>
      <c r="K5819" t="s">
        <v>33</v>
      </c>
      <c r="L5819">
        <v>-1.6374925571935602E-2</v>
      </c>
    </row>
    <row r="5820" spans="1:12">
      <c r="A5820">
        <v>8729</v>
      </c>
      <c r="B5820" t="s">
        <v>9822</v>
      </c>
      <c r="C5820">
        <v>2.1857326986872601E-2</v>
      </c>
      <c r="D5820">
        <v>-6.8453021574290507E-2</v>
      </c>
      <c r="E5820">
        <v>4.8387322625181097</v>
      </c>
      <c r="F5820">
        <v>-1.41468917601709E-2</v>
      </c>
      <c r="G5820">
        <v>0.98871278997590895</v>
      </c>
      <c r="H5820">
        <v>1</v>
      </c>
      <c r="I5820" t="s">
        <v>15</v>
      </c>
      <c r="J5820" t="s">
        <v>9823</v>
      </c>
      <c r="K5820" t="s">
        <v>33</v>
      </c>
      <c r="L5820">
        <v>-2.1634725560938699E-4</v>
      </c>
    </row>
    <row r="5821" spans="1:12">
      <c r="A5821">
        <v>1079</v>
      </c>
      <c r="B5821" t="s">
        <v>9824</v>
      </c>
      <c r="C5821">
        <v>912.30670329976897</v>
      </c>
      <c r="D5821">
        <v>5.9331520792077201E-2</v>
      </c>
      <c r="E5821">
        <v>0.38540797661257697</v>
      </c>
      <c r="F5821">
        <v>0.153944714153435</v>
      </c>
      <c r="G5821">
        <v>0.87765332750631497</v>
      </c>
      <c r="H5821">
        <v>1</v>
      </c>
      <c r="I5821" t="s">
        <v>15</v>
      </c>
      <c r="J5821" t="s">
        <v>9825</v>
      </c>
      <c r="K5821" t="s">
        <v>9826</v>
      </c>
      <c r="L5821">
        <v>1.20077771423496E-2</v>
      </c>
    </row>
    <row r="5822" spans="1:12">
      <c r="A5822">
        <v>1080</v>
      </c>
      <c r="B5822" t="s">
        <v>9827</v>
      </c>
      <c r="C5822">
        <v>266.17905505549697</v>
      </c>
      <c r="D5822">
        <v>0.35469430000053898</v>
      </c>
      <c r="E5822">
        <v>0.37267552545263699</v>
      </c>
      <c r="F5822">
        <v>0.95175098920097001</v>
      </c>
      <c r="G5822">
        <v>0.34122328332124902</v>
      </c>
      <c r="H5822">
        <v>0.84249332403691801</v>
      </c>
      <c r="I5822" t="s">
        <v>15</v>
      </c>
      <c r="J5822" t="s">
        <v>32</v>
      </c>
      <c r="K5822" t="s">
        <v>33</v>
      </c>
      <c r="L5822">
        <v>8.0253010290765606E-2</v>
      </c>
    </row>
    <row r="5823" spans="1:12">
      <c r="A5823">
        <v>1081</v>
      </c>
      <c r="B5823" t="s">
        <v>9828</v>
      </c>
      <c r="C5823">
        <v>358.54692630466798</v>
      </c>
      <c r="D5823">
        <v>0.105910164719923</v>
      </c>
      <c r="E5823">
        <v>0.234402833367644</v>
      </c>
      <c r="F5823">
        <v>0.45182971211704598</v>
      </c>
      <c r="G5823">
        <v>0.65139166320402497</v>
      </c>
      <c r="H5823">
        <v>0.97987742958120405</v>
      </c>
      <c r="I5823" t="s">
        <v>15</v>
      </c>
      <c r="J5823" t="s">
        <v>9050</v>
      </c>
      <c r="K5823" t="s">
        <v>9829</v>
      </c>
      <c r="L5823">
        <v>3.4801135410025802E-2</v>
      </c>
    </row>
    <row r="5824" spans="1:12">
      <c r="A5824">
        <v>1082</v>
      </c>
      <c r="B5824" t="s">
        <v>9830</v>
      </c>
      <c r="C5824">
        <v>369.33335406670602</v>
      </c>
      <c r="D5824">
        <v>0.876938069070891</v>
      </c>
      <c r="E5824">
        <v>0.42173577278109597</v>
      </c>
      <c r="F5824">
        <v>2.0793542442179098</v>
      </c>
      <c r="G5824">
        <v>3.7584802772034201E-2</v>
      </c>
      <c r="H5824">
        <v>0.43747776642727998</v>
      </c>
      <c r="I5824" t="s">
        <v>15</v>
      </c>
      <c r="J5824" t="s">
        <v>32</v>
      </c>
      <c r="K5824" t="s">
        <v>33</v>
      </c>
      <c r="L5824">
        <v>0.222263240436297</v>
      </c>
    </row>
    <row r="5825" spans="1:12">
      <c r="A5825">
        <v>1083</v>
      </c>
      <c r="B5825" t="s">
        <v>9831</v>
      </c>
      <c r="C5825">
        <v>448.02466922616901</v>
      </c>
      <c r="D5825">
        <v>-0.33044451875188302</v>
      </c>
      <c r="E5825">
        <v>0.34483653077517501</v>
      </c>
      <c r="F5825">
        <v>-0.958264247726482</v>
      </c>
      <c r="G5825">
        <v>0.33792952720985697</v>
      </c>
      <c r="H5825">
        <v>0.83856769442052304</v>
      </c>
      <c r="I5825" t="s">
        <v>15</v>
      </c>
      <c r="J5825" t="s">
        <v>334</v>
      </c>
      <c r="K5825" t="s">
        <v>33</v>
      </c>
      <c r="L5825">
        <v>-8.1350490647498705E-2</v>
      </c>
    </row>
    <row r="5826" spans="1:12">
      <c r="A5826">
        <v>1084</v>
      </c>
      <c r="B5826" t="s">
        <v>9832</v>
      </c>
      <c r="C5826">
        <v>273.85720357737398</v>
      </c>
      <c r="D5826">
        <v>-0.68619481922636005</v>
      </c>
      <c r="E5826">
        <v>0.34882817770269398</v>
      </c>
      <c r="F5826">
        <v>-1.96714274559323</v>
      </c>
      <c r="G5826">
        <v>4.9166756461888603E-2</v>
      </c>
      <c r="H5826">
        <v>0.47889034100612898</v>
      </c>
      <c r="I5826" t="s">
        <v>15</v>
      </c>
      <c r="J5826" t="s">
        <v>1948</v>
      </c>
      <c r="K5826" t="s">
        <v>9833</v>
      </c>
      <c r="L5826">
        <v>-0.21293676365217801</v>
      </c>
    </row>
    <row r="5827" spans="1:12">
      <c r="A5827">
        <v>1085</v>
      </c>
      <c r="B5827" t="s">
        <v>9834</v>
      </c>
      <c r="C5827">
        <v>291.35040171839898</v>
      </c>
      <c r="D5827">
        <v>-0.46328337830150201</v>
      </c>
      <c r="E5827">
        <v>0.335530222216191</v>
      </c>
      <c r="F5827">
        <v>-1.3807500714585299</v>
      </c>
      <c r="G5827">
        <v>0.167355819903588</v>
      </c>
      <c r="H5827">
        <v>0.70126013234043505</v>
      </c>
      <c r="I5827" t="s">
        <v>15</v>
      </c>
      <c r="J5827" t="s">
        <v>1274</v>
      </c>
      <c r="K5827" t="s">
        <v>9835</v>
      </c>
      <c r="L5827">
        <v>-0.12787284144091399</v>
      </c>
    </row>
    <row r="5828" spans="1:12">
      <c r="A5828">
        <v>1086</v>
      </c>
      <c r="B5828" t="s">
        <v>9836</v>
      </c>
      <c r="C5828">
        <v>264.15563739944099</v>
      </c>
      <c r="D5828">
        <v>-0.73686858265664701</v>
      </c>
      <c r="E5828">
        <v>0.255748585372915</v>
      </c>
      <c r="F5828">
        <v>-2.88122251617617</v>
      </c>
      <c r="G5828">
        <v>3.9613586777037298E-3</v>
      </c>
      <c r="H5828">
        <v>0.15220817463172301</v>
      </c>
      <c r="I5828" t="s">
        <v>15</v>
      </c>
      <c r="J5828" t="s">
        <v>9837</v>
      </c>
      <c r="K5828" t="s">
        <v>33</v>
      </c>
      <c r="L5828">
        <v>-0.40451963021388898</v>
      </c>
    </row>
    <row r="5829" spans="1:12">
      <c r="A5829">
        <v>1087</v>
      </c>
      <c r="B5829" t="s">
        <v>9838</v>
      </c>
      <c r="C5829">
        <v>176.716514586567</v>
      </c>
      <c r="D5829">
        <v>-0.14559700966338601</v>
      </c>
      <c r="E5829">
        <v>0.33933043618991099</v>
      </c>
      <c r="F5829">
        <v>-0.42907147174355098</v>
      </c>
      <c r="G5829">
        <v>0.66787121266202698</v>
      </c>
      <c r="H5829">
        <v>0.98521449412191997</v>
      </c>
      <c r="I5829" t="s">
        <v>15</v>
      </c>
      <c r="J5829" t="s">
        <v>32</v>
      </c>
      <c r="K5829" t="s">
        <v>33</v>
      </c>
      <c r="L5829">
        <v>-3.4152460159271501E-2</v>
      </c>
    </row>
    <row r="5830" spans="1:12">
      <c r="A5830">
        <v>1088</v>
      </c>
      <c r="B5830" t="s">
        <v>9839</v>
      </c>
      <c r="C5830">
        <v>882.81015534483402</v>
      </c>
      <c r="D5830">
        <v>-1.17910294397104E-2</v>
      </c>
      <c r="E5830">
        <v>0.30927053155770601</v>
      </c>
      <c r="F5830">
        <v>-3.8125292378560598E-2</v>
      </c>
      <c r="G5830">
        <v>0.969587785564614</v>
      </c>
      <c r="H5830">
        <v>1</v>
      </c>
      <c r="I5830" t="s">
        <v>15</v>
      </c>
      <c r="J5830" t="s">
        <v>9840</v>
      </c>
      <c r="K5830" t="s">
        <v>9841</v>
      </c>
      <c r="L5830">
        <v>-2.9789403578026198E-3</v>
      </c>
    </row>
    <row r="5831" spans="1:12">
      <c r="A5831">
        <v>609</v>
      </c>
      <c r="B5831" t="s">
        <v>9842</v>
      </c>
      <c r="C5831">
        <v>12.656099953277</v>
      </c>
      <c r="D5831">
        <v>0.63989592280026597</v>
      </c>
      <c r="E5831">
        <v>0.79205059387836796</v>
      </c>
      <c r="F5831">
        <v>0.80789778802758205</v>
      </c>
      <c r="G5831">
        <v>0.41914942478186101</v>
      </c>
      <c r="H5831">
        <v>0.88640382794658801</v>
      </c>
      <c r="I5831" t="s">
        <v>15</v>
      </c>
      <c r="J5831" t="s">
        <v>9843</v>
      </c>
      <c r="K5831" t="s">
        <v>33</v>
      </c>
      <c r="L5831">
        <v>5.0173429300979802E-2</v>
      </c>
    </row>
    <row r="5832" spans="1:12">
      <c r="A5832">
        <v>1089</v>
      </c>
      <c r="B5832" t="s">
        <v>9844</v>
      </c>
      <c r="C5832">
        <v>395.25170505863298</v>
      </c>
      <c r="D5832">
        <v>-0.39205824616160301</v>
      </c>
      <c r="E5832">
        <v>0.34729254180622499</v>
      </c>
      <c r="F5832">
        <v>-1.1288991238411199</v>
      </c>
      <c r="G5832">
        <v>0.258940390437223</v>
      </c>
      <c r="H5832">
        <v>0.78801808386683003</v>
      </c>
      <c r="I5832" t="s">
        <v>15</v>
      </c>
      <c r="J5832" t="s">
        <v>9845</v>
      </c>
      <c r="K5832" t="s">
        <v>9846</v>
      </c>
      <c r="L5832">
        <v>-9.8817139943697299E-2</v>
      </c>
    </row>
    <row r="5833" spans="1:12">
      <c r="A5833">
        <v>1090</v>
      </c>
      <c r="B5833" t="s">
        <v>9847</v>
      </c>
      <c r="C5833">
        <v>521.52805796016503</v>
      </c>
      <c r="D5833">
        <v>-8.13046329452633E-2</v>
      </c>
      <c r="E5833">
        <v>0.39183998248312002</v>
      </c>
      <c r="F5833">
        <v>-0.20749447881767799</v>
      </c>
      <c r="G5833">
        <v>0.83562370411679499</v>
      </c>
      <c r="H5833">
        <v>1</v>
      </c>
      <c r="I5833" t="s">
        <v>15</v>
      </c>
      <c r="J5833" t="s">
        <v>9848</v>
      </c>
      <c r="K5833" t="s">
        <v>33</v>
      </c>
      <c r="L5833">
        <v>-1.61849131214374E-2</v>
      </c>
    </row>
    <row r="5834" spans="1:12">
      <c r="A5834">
        <v>1091</v>
      </c>
      <c r="B5834" t="s">
        <v>9849</v>
      </c>
      <c r="C5834">
        <v>1337.18279711787</v>
      </c>
      <c r="D5834">
        <v>0.33981687210330003</v>
      </c>
      <c r="E5834">
        <v>0.28368792889898298</v>
      </c>
      <c r="F5834">
        <v>1.19785453481281</v>
      </c>
      <c r="G5834">
        <v>0.23097365217660301</v>
      </c>
      <c r="H5834">
        <v>0.76214079743002305</v>
      </c>
      <c r="I5834" t="s">
        <v>15</v>
      </c>
      <c r="J5834" t="s">
        <v>9850</v>
      </c>
      <c r="K5834" t="s">
        <v>9851</v>
      </c>
      <c r="L5834">
        <v>0.10594187783734001</v>
      </c>
    </row>
    <row r="5835" spans="1:12">
      <c r="A5835">
        <v>1092</v>
      </c>
      <c r="B5835" t="s">
        <v>9852</v>
      </c>
      <c r="C5835">
        <v>820.08816924865801</v>
      </c>
      <c r="D5835">
        <v>2.6555183562074699E-2</v>
      </c>
      <c r="E5835">
        <v>0.34516313516111002</v>
      </c>
      <c r="F5835">
        <v>7.6935167336684596E-2</v>
      </c>
      <c r="G5835">
        <v>0.93867512095541195</v>
      </c>
      <c r="H5835">
        <v>1</v>
      </c>
      <c r="I5835" t="s">
        <v>15</v>
      </c>
      <c r="J5835" t="s">
        <v>9853</v>
      </c>
      <c r="K5835" t="s">
        <v>9854</v>
      </c>
      <c r="L5835">
        <v>6.0263733257737498E-3</v>
      </c>
    </row>
    <row r="5836" spans="1:12">
      <c r="A5836">
        <v>1093</v>
      </c>
      <c r="B5836" t="s">
        <v>9855</v>
      </c>
      <c r="C5836">
        <v>263.64714393566697</v>
      </c>
      <c r="D5836">
        <v>0.27333126337348101</v>
      </c>
      <c r="E5836">
        <v>0.34186817357073002</v>
      </c>
      <c r="F5836">
        <v>0.79952240221311699</v>
      </c>
      <c r="G5836">
        <v>0.42398756211479199</v>
      </c>
      <c r="H5836">
        <v>0.89015537912068099</v>
      </c>
      <c r="I5836" t="s">
        <v>15</v>
      </c>
      <c r="J5836" t="s">
        <v>9856</v>
      </c>
      <c r="K5836" t="s">
        <v>9857</v>
      </c>
      <c r="L5836">
        <v>6.6250171160576798E-2</v>
      </c>
    </row>
    <row r="5837" spans="1:12">
      <c r="A5837">
        <v>1094</v>
      </c>
      <c r="B5837" t="s">
        <v>9858</v>
      </c>
      <c r="C5837">
        <v>304.83333819269899</v>
      </c>
      <c r="D5837">
        <v>3.28006095845545E-3</v>
      </c>
      <c r="E5837">
        <v>0.35430557200555601</v>
      </c>
      <c r="F5837">
        <v>9.2577176810643407E-3</v>
      </c>
      <c r="G5837">
        <v>0.99261351550434795</v>
      </c>
      <c r="H5837">
        <v>1</v>
      </c>
      <c r="I5837" t="s">
        <v>15</v>
      </c>
      <c r="J5837" t="s">
        <v>9859</v>
      </c>
      <c r="K5837" t="s">
        <v>9860</v>
      </c>
      <c r="L5837">
        <v>7.2434770011919002E-4</v>
      </c>
    </row>
    <row r="5838" spans="1:12">
      <c r="A5838">
        <v>1095</v>
      </c>
      <c r="B5838" t="s">
        <v>9861</v>
      </c>
      <c r="C5838">
        <v>200.22366809331501</v>
      </c>
      <c r="D5838">
        <v>0.57420550342461696</v>
      </c>
      <c r="E5838">
        <v>0.35259600849908102</v>
      </c>
      <c r="F5838">
        <v>1.6285082348744599</v>
      </c>
      <c r="G5838">
        <v>0.103417164547275</v>
      </c>
      <c r="H5838">
        <v>0.61610239791865695</v>
      </c>
      <c r="I5838" t="s">
        <v>15</v>
      </c>
      <c r="J5838" t="s">
        <v>32</v>
      </c>
      <c r="K5838" t="s">
        <v>33</v>
      </c>
      <c r="L5838">
        <v>0.15987797601363901</v>
      </c>
    </row>
    <row r="5839" spans="1:12">
      <c r="A5839">
        <v>1096</v>
      </c>
      <c r="B5839" t="s">
        <v>9862</v>
      </c>
      <c r="C5839">
        <v>369.973939800881</v>
      </c>
      <c r="D5839">
        <v>-0.42865326386813601</v>
      </c>
      <c r="E5839">
        <v>0.20672525287735399</v>
      </c>
      <c r="F5839">
        <v>-2.07354088531432</v>
      </c>
      <c r="G5839">
        <v>3.8121970223338499E-2</v>
      </c>
      <c r="H5839">
        <v>0.44054553981269501</v>
      </c>
      <c r="I5839" t="s">
        <v>15</v>
      </c>
      <c r="J5839" t="s">
        <v>3359</v>
      </c>
      <c r="K5839" t="s">
        <v>33</v>
      </c>
      <c r="L5839">
        <v>-0.21501308547072701</v>
      </c>
    </row>
    <row r="5840" spans="1:12">
      <c r="A5840">
        <v>1097</v>
      </c>
      <c r="B5840" t="s">
        <v>9863</v>
      </c>
      <c r="C5840">
        <v>348.21282805253998</v>
      </c>
      <c r="D5840">
        <v>0.71083709359388603</v>
      </c>
      <c r="E5840">
        <v>0.26744081293696098</v>
      </c>
      <c r="F5840">
        <v>2.6579230215002299</v>
      </c>
      <c r="G5840">
        <v>7.8623849322274498E-3</v>
      </c>
      <c r="H5840">
        <v>0.21541095559933099</v>
      </c>
      <c r="I5840" t="s">
        <v>15</v>
      </c>
      <c r="J5840" t="s">
        <v>9864</v>
      </c>
      <c r="K5840" t="s">
        <v>33</v>
      </c>
      <c r="L5840">
        <v>0.35473536949230899</v>
      </c>
    </row>
    <row r="5841" spans="1:12">
      <c r="A5841">
        <v>1098</v>
      </c>
      <c r="B5841" t="s">
        <v>9865</v>
      </c>
      <c r="C5841">
        <v>225.43416084186899</v>
      </c>
      <c r="D5841">
        <v>-0.529096643570653</v>
      </c>
      <c r="E5841">
        <v>0.38268193119045102</v>
      </c>
      <c r="F5841">
        <v>-1.38260158227156</v>
      </c>
      <c r="G5841">
        <v>0.16678706364608401</v>
      </c>
      <c r="H5841">
        <v>0.70126013234043505</v>
      </c>
      <c r="I5841" t="s">
        <v>15</v>
      </c>
      <c r="J5841" t="s">
        <v>32</v>
      </c>
      <c r="K5841" t="s">
        <v>33</v>
      </c>
      <c r="L5841">
        <v>-0.126284122618601</v>
      </c>
    </row>
    <row r="5842" spans="1:12">
      <c r="A5842">
        <v>610</v>
      </c>
      <c r="B5842" t="s">
        <v>9866</v>
      </c>
      <c r="C5842">
        <v>260.83231167769497</v>
      </c>
      <c r="D5842">
        <v>0.78799992408472896</v>
      </c>
      <c r="E5842">
        <v>0.35965674682585902</v>
      </c>
      <c r="F5842">
        <v>2.1909777337397398</v>
      </c>
      <c r="G5842">
        <v>2.8453403789454601E-2</v>
      </c>
      <c r="H5842">
        <v>0.390156150693101</v>
      </c>
      <c r="I5842" t="s">
        <v>15</v>
      </c>
      <c r="J5842" t="s">
        <v>326</v>
      </c>
      <c r="K5842" t="s">
        <v>33</v>
      </c>
      <c r="L5842">
        <v>0.25275522527404198</v>
      </c>
    </row>
    <row r="5843" spans="1:12">
      <c r="A5843">
        <v>1099</v>
      </c>
      <c r="B5843" t="s">
        <v>9867</v>
      </c>
      <c r="C5843">
        <v>218.56543358684499</v>
      </c>
      <c r="D5843">
        <v>-0.46459846191499998</v>
      </c>
      <c r="E5843">
        <v>0.36420184315961102</v>
      </c>
      <c r="F5843">
        <v>-1.27566202818856</v>
      </c>
      <c r="G5843">
        <v>0.20207501698996899</v>
      </c>
      <c r="H5843">
        <v>0.73646024463001403</v>
      </c>
      <c r="I5843" t="s">
        <v>15</v>
      </c>
      <c r="J5843" t="s">
        <v>32</v>
      </c>
      <c r="K5843" t="s">
        <v>33</v>
      </c>
      <c r="L5843">
        <v>-0.114604541913416</v>
      </c>
    </row>
    <row r="5844" spans="1:12">
      <c r="A5844">
        <v>1100</v>
      </c>
      <c r="B5844" t="s">
        <v>9868</v>
      </c>
      <c r="C5844">
        <v>290.50855496867803</v>
      </c>
      <c r="D5844">
        <v>-0.13780298729611101</v>
      </c>
      <c r="E5844">
        <v>0.36450668798213798</v>
      </c>
      <c r="F5844">
        <v>-0.378053385135321</v>
      </c>
      <c r="G5844">
        <v>0.70539093612609505</v>
      </c>
      <c r="H5844">
        <v>0.99013319604513905</v>
      </c>
      <c r="I5844" t="s">
        <v>15</v>
      </c>
      <c r="J5844" t="s">
        <v>9869</v>
      </c>
      <c r="K5844" t="s">
        <v>9870</v>
      </c>
      <c r="L5844">
        <v>-2.9913202294852601E-2</v>
      </c>
    </row>
    <row r="5845" spans="1:12">
      <c r="A5845">
        <v>1101</v>
      </c>
      <c r="B5845" t="s">
        <v>9871</v>
      </c>
      <c r="C5845">
        <v>560.86167969486405</v>
      </c>
      <c r="D5845">
        <v>-0.434210362439713</v>
      </c>
      <c r="E5845">
        <v>0.240412153906187</v>
      </c>
      <c r="F5845">
        <v>-1.8061081995428101</v>
      </c>
      <c r="G5845">
        <v>7.0901440302939295E-2</v>
      </c>
      <c r="H5845">
        <v>0.54276674480273002</v>
      </c>
      <c r="I5845" t="s">
        <v>15</v>
      </c>
      <c r="J5845" t="s">
        <v>9872</v>
      </c>
      <c r="K5845" t="s">
        <v>33</v>
      </c>
      <c r="L5845">
        <v>-0.18181405739340101</v>
      </c>
    </row>
    <row r="5846" spans="1:12">
      <c r="A5846">
        <v>1102</v>
      </c>
      <c r="B5846" t="s">
        <v>9873</v>
      </c>
      <c r="C5846">
        <v>212.58860985864499</v>
      </c>
      <c r="D5846">
        <v>-0.75824029029253903</v>
      </c>
      <c r="E5846">
        <v>0.72987769284620896</v>
      </c>
      <c r="F5846">
        <v>-1.0388593838725599</v>
      </c>
      <c r="G5846">
        <v>0.29887013839958898</v>
      </c>
      <c r="H5846">
        <v>0.81750010366965598</v>
      </c>
      <c r="I5846" t="s">
        <v>15</v>
      </c>
      <c r="J5846" t="s">
        <v>9874</v>
      </c>
      <c r="K5846" t="s">
        <v>33</v>
      </c>
      <c r="L5846">
        <v>-6.9154607021852901E-2</v>
      </c>
    </row>
    <row r="5847" spans="1:12">
      <c r="A5847">
        <v>1103</v>
      </c>
      <c r="B5847" t="s">
        <v>9875</v>
      </c>
      <c r="C5847">
        <v>318.73027366033398</v>
      </c>
      <c r="D5847">
        <v>-0.244533594663388</v>
      </c>
      <c r="E5847">
        <v>0.32602130995317102</v>
      </c>
      <c r="F5847">
        <v>-0.750054021617519</v>
      </c>
      <c r="G5847">
        <v>0.45322216955049699</v>
      </c>
      <c r="H5847">
        <v>0.90697545837453597</v>
      </c>
      <c r="I5847" t="s">
        <v>15</v>
      </c>
      <c r="J5847" t="s">
        <v>9876</v>
      </c>
      <c r="K5847" t="s">
        <v>33</v>
      </c>
      <c r="L5847">
        <v>-6.1756697640894198E-2</v>
      </c>
    </row>
    <row r="5848" spans="1:12">
      <c r="A5848">
        <v>1104</v>
      </c>
      <c r="B5848" t="s">
        <v>9877</v>
      </c>
      <c r="C5848">
        <v>1263.94458309424</v>
      </c>
      <c r="D5848">
        <v>-5.7845687689576798E-2</v>
      </c>
      <c r="E5848">
        <v>0.37414933613770601</v>
      </c>
      <c r="F5848">
        <v>-0.15460588086754401</v>
      </c>
      <c r="G5848">
        <v>0.87713203348708702</v>
      </c>
      <c r="H5848">
        <v>1</v>
      </c>
      <c r="I5848" t="s">
        <v>15</v>
      </c>
      <c r="J5848" t="s">
        <v>1996</v>
      </c>
      <c r="K5848" t="s">
        <v>33</v>
      </c>
      <c r="L5848">
        <v>-1.20883391182941E-2</v>
      </c>
    </row>
    <row r="5849" spans="1:12">
      <c r="A5849">
        <v>1105</v>
      </c>
      <c r="B5849" t="s">
        <v>9878</v>
      </c>
      <c r="C5849">
        <v>560.55334861610004</v>
      </c>
      <c r="D5849">
        <v>0.37206884680240698</v>
      </c>
      <c r="E5849">
        <v>0.34790124037384601</v>
      </c>
      <c r="F5849">
        <v>1.0694668590505501</v>
      </c>
      <c r="G5849">
        <v>0.28485935449751798</v>
      </c>
      <c r="H5849">
        <v>0.80937659160649</v>
      </c>
      <c r="I5849" t="s">
        <v>15</v>
      </c>
      <c r="J5849" t="s">
        <v>9879</v>
      </c>
      <c r="K5849" t="s">
        <v>9880</v>
      </c>
      <c r="L5849">
        <v>9.2551507542266903E-2</v>
      </c>
    </row>
    <row r="5850" spans="1:12">
      <c r="A5850">
        <v>1106</v>
      </c>
      <c r="B5850" t="s">
        <v>9881</v>
      </c>
      <c r="C5850">
        <v>383.11269045409398</v>
      </c>
      <c r="D5850">
        <v>-0.208856468003396</v>
      </c>
      <c r="E5850">
        <v>0.36407897061983802</v>
      </c>
      <c r="F5850">
        <v>-0.57365704931493899</v>
      </c>
      <c r="G5850">
        <v>0.56619989835041296</v>
      </c>
      <c r="H5850">
        <v>0.95572841627039595</v>
      </c>
      <c r="I5850" t="s">
        <v>15</v>
      </c>
      <c r="J5850" t="s">
        <v>35</v>
      </c>
      <c r="K5850" t="s">
        <v>33</v>
      </c>
      <c r="L5850">
        <v>-4.6130581047240098E-2</v>
      </c>
    </row>
    <row r="5851" spans="1:12">
      <c r="A5851">
        <v>1107</v>
      </c>
      <c r="B5851" t="s">
        <v>9882</v>
      </c>
      <c r="C5851">
        <v>326.58544170548703</v>
      </c>
      <c r="D5851">
        <v>-0.98044699607589203</v>
      </c>
      <c r="E5851">
        <v>0.46356081932063098</v>
      </c>
      <c r="F5851">
        <v>-2.1150342203484298</v>
      </c>
      <c r="G5851">
        <v>3.4427030826136497E-2</v>
      </c>
      <c r="H5851">
        <v>0.425008272517654</v>
      </c>
      <c r="I5851" t="s">
        <v>15</v>
      </c>
      <c r="J5851" t="s">
        <v>32</v>
      </c>
      <c r="K5851" t="s">
        <v>33</v>
      </c>
      <c r="L5851">
        <v>-0.22003166167560601</v>
      </c>
    </row>
    <row r="5852" spans="1:12">
      <c r="A5852">
        <v>611</v>
      </c>
      <c r="B5852" t="s">
        <v>9883</v>
      </c>
      <c r="C5852">
        <v>266.72937996755002</v>
      </c>
      <c r="D5852">
        <v>0.96001532244707</v>
      </c>
      <c r="E5852">
        <v>0.467653383944866</v>
      </c>
      <c r="F5852">
        <v>2.0528351882090798</v>
      </c>
      <c r="G5852">
        <v>4.0088564532707899E-2</v>
      </c>
      <c r="H5852">
        <v>0.44937302811320301</v>
      </c>
      <c r="I5852" t="s">
        <v>15</v>
      </c>
      <c r="J5852" t="s">
        <v>322</v>
      </c>
      <c r="K5852" t="s">
        <v>33</v>
      </c>
      <c r="L5852">
        <v>0.20906299813978499</v>
      </c>
    </row>
    <row r="5853" spans="1:12">
      <c r="A5853">
        <v>8748</v>
      </c>
      <c r="B5853" t="s">
        <v>9884</v>
      </c>
      <c r="C5853">
        <v>0</v>
      </c>
      <c r="D5853" t="s">
        <v>38</v>
      </c>
      <c r="E5853" t="s">
        <v>38</v>
      </c>
      <c r="F5853" t="s">
        <v>38</v>
      </c>
      <c r="G5853" t="s">
        <v>38</v>
      </c>
      <c r="H5853" t="s">
        <v>38</v>
      </c>
      <c r="I5853" t="s">
        <v>15</v>
      </c>
      <c r="J5853" t="s">
        <v>32</v>
      </c>
      <c r="K5853" t="s">
        <v>33</v>
      </c>
      <c r="L5853">
        <v>0</v>
      </c>
    </row>
    <row r="5854" spans="1:12">
      <c r="A5854">
        <v>8749</v>
      </c>
      <c r="B5854" t="s">
        <v>9885</v>
      </c>
      <c r="C5854">
        <v>0</v>
      </c>
      <c r="D5854" t="s">
        <v>38</v>
      </c>
      <c r="E5854" t="s">
        <v>38</v>
      </c>
      <c r="F5854" t="s">
        <v>38</v>
      </c>
      <c r="G5854" t="s">
        <v>38</v>
      </c>
      <c r="H5854" t="s">
        <v>38</v>
      </c>
      <c r="I5854" t="s">
        <v>15</v>
      </c>
      <c r="J5854" t="s">
        <v>32</v>
      </c>
      <c r="K5854" t="s">
        <v>33</v>
      </c>
      <c r="L5854">
        <v>0</v>
      </c>
    </row>
    <row r="5855" spans="1:12">
      <c r="A5855">
        <v>8750</v>
      </c>
      <c r="B5855" t="s">
        <v>9886</v>
      </c>
      <c r="C5855">
        <v>0</v>
      </c>
      <c r="D5855" t="s">
        <v>38</v>
      </c>
      <c r="E5855" t="s">
        <v>38</v>
      </c>
      <c r="F5855" t="s">
        <v>38</v>
      </c>
      <c r="G5855" t="s">
        <v>38</v>
      </c>
      <c r="H5855" t="s">
        <v>38</v>
      </c>
      <c r="I5855" t="s">
        <v>15</v>
      </c>
      <c r="J5855" t="s">
        <v>32</v>
      </c>
      <c r="K5855" t="s">
        <v>33</v>
      </c>
      <c r="L5855">
        <v>0</v>
      </c>
    </row>
    <row r="5856" spans="1:12">
      <c r="A5856">
        <v>8751</v>
      </c>
      <c r="B5856" t="s">
        <v>9887</v>
      </c>
      <c r="C5856">
        <v>0.44723005567380902</v>
      </c>
      <c r="D5856">
        <v>3.0995119184258</v>
      </c>
      <c r="E5856">
        <v>2.8820611878203302</v>
      </c>
      <c r="F5856">
        <v>1.07544972727312</v>
      </c>
      <c r="G5856">
        <v>0.28217342845070997</v>
      </c>
      <c r="H5856">
        <v>0.80654146520316705</v>
      </c>
      <c r="I5856" t="s">
        <v>15</v>
      </c>
      <c r="J5856" t="s">
        <v>32</v>
      </c>
      <c r="K5856" t="s">
        <v>33</v>
      </c>
      <c r="L5856">
        <v>2.5824896879688999E-2</v>
      </c>
    </row>
    <row r="5857" spans="1:12">
      <c r="A5857">
        <v>1108</v>
      </c>
      <c r="B5857" t="s">
        <v>9888</v>
      </c>
      <c r="C5857">
        <v>436.594271716202</v>
      </c>
      <c r="D5857">
        <v>8.6202355856038193E-2</v>
      </c>
      <c r="E5857">
        <v>0.59083940733725904</v>
      </c>
      <c r="F5857">
        <v>0.145898115097852</v>
      </c>
      <c r="G5857">
        <v>0.88400181960216595</v>
      </c>
      <c r="H5857">
        <v>1</v>
      </c>
      <c r="I5857" t="s">
        <v>15</v>
      </c>
      <c r="J5857" t="s">
        <v>35</v>
      </c>
      <c r="K5857" t="s">
        <v>33</v>
      </c>
      <c r="L5857">
        <v>1.0223257856982E-2</v>
      </c>
    </row>
    <row r="5858" spans="1:12">
      <c r="A5858">
        <v>1109</v>
      </c>
      <c r="B5858" t="s">
        <v>9889</v>
      </c>
      <c r="C5858">
        <v>34.381763907883901</v>
      </c>
      <c r="D5858">
        <v>-0.143860216596187</v>
      </c>
      <c r="E5858">
        <v>0.58560592691448798</v>
      </c>
      <c r="F5858">
        <v>-0.245660451823252</v>
      </c>
      <c r="G5858">
        <v>0.80594508899609296</v>
      </c>
      <c r="H5858">
        <v>1</v>
      </c>
      <c r="I5858" t="s">
        <v>15</v>
      </c>
      <c r="J5858" t="s">
        <v>505</v>
      </c>
      <c r="K5858" t="s">
        <v>33</v>
      </c>
      <c r="L5858">
        <v>-1.7316399703627999E-2</v>
      </c>
    </row>
    <row r="5859" spans="1:12">
      <c r="A5859">
        <v>1110</v>
      </c>
      <c r="B5859" t="s">
        <v>9890</v>
      </c>
      <c r="C5859">
        <v>182.42071470365701</v>
      </c>
      <c r="D5859">
        <v>0.64546859886415497</v>
      </c>
      <c r="E5859">
        <v>0.49456679647964902</v>
      </c>
      <c r="F5859">
        <v>1.30511915368891</v>
      </c>
      <c r="G5859">
        <v>0.19185227763850399</v>
      </c>
      <c r="H5859">
        <v>0.72505631577387797</v>
      </c>
      <c r="I5859" t="s">
        <v>15</v>
      </c>
      <c r="J5859" t="s">
        <v>32</v>
      </c>
      <c r="K5859" t="s">
        <v>33</v>
      </c>
      <c r="L5859">
        <v>0.109341034130799</v>
      </c>
    </row>
    <row r="5860" spans="1:12">
      <c r="A5860">
        <v>1111</v>
      </c>
      <c r="B5860" t="s">
        <v>9891</v>
      </c>
      <c r="C5860">
        <v>50.117343451137401</v>
      </c>
      <c r="D5860">
        <v>0.58672416691254003</v>
      </c>
      <c r="E5860">
        <v>0.475741892630969</v>
      </c>
      <c r="F5860">
        <v>1.2332825340812701</v>
      </c>
      <c r="G5860">
        <v>0.21747037191784599</v>
      </c>
      <c r="H5860">
        <v>0.750533106766195</v>
      </c>
      <c r="I5860" t="s">
        <v>15</v>
      </c>
      <c r="J5860" t="s">
        <v>35</v>
      </c>
      <c r="K5860" t="s">
        <v>33</v>
      </c>
      <c r="L5860">
        <v>0.10343207782362999</v>
      </c>
    </row>
    <row r="5861" spans="1:12">
      <c r="A5861">
        <v>1112</v>
      </c>
      <c r="B5861" t="s">
        <v>9892</v>
      </c>
      <c r="C5861">
        <v>263.863539428698</v>
      </c>
      <c r="D5861">
        <v>-0.202307443448909</v>
      </c>
      <c r="E5861">
        <v>0.38556693583914098</v>
      </c>
      <c r="F5861">
        <v>-0.52470122472667502</v>
      </c>
      <c r="G5861">
        <v>0.599790905794226</v>
      </c>
      <c r="H5861">
        <v>0.96880551409962101</v>
      </c>
      <c r="I5861" t="s">
        <v>15</v>
      </c>
      <c r="J5861" t="s">
        <v>35</v>
      </c>
      <c r="K5861" t="s">
        <v>33</v>
      </c>
      <c r="L5861">
        <v>-4.1801919051861501E-2</v>
      </c>
    </row>
    <row r="5862" spans="1:12">
      <c r="A5862">
        <v>1113</v>
      </c>
      <c r="B5862" t="s">
        <v>9893</v>
      </c>
      <c r="C5862">
        <v>80.877693974675296</v>
      </c>
      <c r="D5862">
        <v>-0.51417249568535595</v>
      </c>
      <c r="E5862">
        <v>0.53526282468425201</v>
      </c>
      <c r="F5862">
        <v>-0.96059818088181803</v>
      </c>
      <c r="G5862">
        <v>0.33675424370908502</v>
      </c>
      <c r="H5862">
        <v>0.83856769442052304</v>
      </c>
      <c r="I5862" t="s">
        <v>15</v>
      </c>
      <c r="J5862" t="s">
        <v>5525</v>
      </c>
      <c r="K5862" t="s">
        <v>33</v>
      </c>
      <c r="L5862">
        <v>-7.4073338206002495E-2</v>
      </c>
    </row>
    <row r="5863" spans="1:12">
      <c r="A5863">
        <v>612</v>
      </c>
      <c r="B5863" t="s">
        <v>9894</v>
      </c>
      <c r="C5863">
        <v>130.58227063687301</v>
      </c>
      <c r="D5863">
        <v>-0.94045574725190095</v>
      </c>
      <c r="E5863">
        <v>0.32855625835779201</v>
      </c>
      <c r="F5863">
        <v>-2.86238877917754</v>
      </c>
      <c r="G5863">
        <v>4.2046080102832598E-3</v>
      </c>
      <c r="H5863">
        <v>0.15604491173693699</v>
      </c>
      <c r="I5863" t="s">
        <v>15</v>
      </c>
      <c r="J5863" t="s">
        <v>1051</v>
      </c>
      <c r="K5863" t="s">
        <v>33</v>
      </c>
      <c r="L5863">
        <v>-0.410731650277397</v>
      </c>
    </row>
    <row r="5864" spans="1:12">
      <c r="A5864">
        <v>1114</v>
      </c>
      <c r="B5864" t="s">
        <v>9895</v>
      </c>
      <c r="C5864">
        <v>27.743046412161</v>
      </c>
      <c r="D5864">
        <v>-0.176096174451428</v>
      </c>
      <c r="E5864">
        <v>0.49940687163508402</v>
      </c>
      <c r="F5864">
        <v>-0.35261063564239697</v>
      </c>
      <c r="G5864">
        <v>0.72438036304891296</v>
      </c>
      <c r="H5864">
        <v>0.99223029916765504</v>
      </c>
      <c r="I5864" t="s">
        <v>15</v>
      </c>
      <c r="J5864" t="s">
        <v>9843</v>
      </c>
      <c r="K5864" t="s">
        <v>33</v>
      </c>
      <c r="L5864">
        <v>-2.63854383371483E-2</v>
      </c>
    </row>
    <row r="5865" spans="1:12">
      <c r="A5865">
        <v>1115</v>
      </c>
      <c r="B5865" t="s">
        <v>9896</v>
      </c>
      <c r="C5865">
        <v>118.53388519865899</v>
      </c>
      <c r="D5865">
        <v>-0.44718389133429498</v>
      </c>
      <c r="E5865">
        <v>0.41518189143127698</v>
      </c>
      <c r="F5865">
        <v>-1.0770794694168799</v>
      </c>
      <c r="G5865">
        <v>0.281444764240185</v>
      </c>
      <c r="H5865">
        <v>0.80654146520316705</v>
      </c>
      <c r="I5865" t="s">
        <v>15</v>
      </c>
      <c r="J5865" t="s">
        <v>9897</v>
      </c>
      <c r="K5865" t="s">
        <v>33</v>
      </c>
      <c r="L5865">
        <v>-9.1208049687981602E-2</v>
      </c>
    </row>
    <row r="5866" spans="1:12">
      <c r="A5866">
        <v>1116</v>
      </c>
      <c r="B5866" t="s">
        <v>9898</v>
      </c>
      <c r="C5866">
        <v>15.011488208306201</v>
      </c>
      <c r="D5866">
        <v>-0.50519273410565502</v>
      </c>
      <c r="E5866">
        <v>1.1643484318055899</v>
      </c>
      <c r="F5866">
        <v>-0.43388449737699197</v>
      </c>
      <c r="G5866">
        <v>0.66437231784369899</v>
      </c>
      <c r="H5866">
        <v>0.98521449412191997</v>
      </c>
      <c r="I5866" t="s">
        <v>15</v>
      </c>
      <c r="J5866" t="s">
        <v>9304</v>
      </c>
      <c r="K5866" t="s">
        <v>33</v>
      </c>
      <c r="L5866">
        <v>-2.0321116880894E-2</v>
      </c>
    </row>
    <row r="5867" spans="1:12">
      <c r="A5867">
        <v>1117</v>
      </c>
      <c r="B5867" t="s">
        <v>9899</v>
      </c>
      <c r="C5867">
        <v>133.29427443578899</v>
      </c>
      <c r="D5867">
        <v>-0.10391979260503401</v>
      </c>
      <c r="E5867">
        <v>0.55276457140022195</v>
      </c>
      <c r="F5867">
        <v>-0.18800009621056599</v>
      </c>
      <c r="G5867">
        <v>0.85087657576003295</v>
      </c>
      <c r="H5867">
        <v>1</v>
      </c>
      <c r="I5867" t="s">
        <v>15</v>
      </c>
      <c r="J5867" t="s">
        <v>1651</v>
      </c>
      <c r="K5867" t="s">
        <v>33</v>
      </c>
      <c r="L5867">
        <v>-1.3527927709383601E-2</v>
      </c>
    </row>
    <row r="5868" spans="1:12">
      <c r="A5868">
        <v>613</v>
      </c>
      <c r="B5868" t="s">
        <v>9900</v>
      </c>
      <c r="C5868">
        <v>217.89403423998399</v>
      </c>
      <c r="D5868">
        <v>0.122279052218238</v>
      </c>
      <c r="E5868">
        <v>0.41414192379165599</v>
      </c>
      <c r="F5868">
        <v>0.29525881151736</v>
      </c>
      <c r="G5868">
        <v>0.76779617826461799</v>
      </c>
      <c r="H5868">
        <v>0.999860935322474</v>
      </c>
      <c r="I5868" t="s">
        <v>15</v>
      </c>
      <c r="J5868" t="s">
        <v>35</v>
      </c>
      <c r="K5868" t="s">
        <v>33</v>
      </c>
      <c r="L5868">
        <v>2.2954700346497301E-2</v>
      </c>
    </row>
    <row r="5869" spans="1:12">
      <c r="A5869">
        <v>614</v>
      </c>
      <c r="B5869" t="s">
        <v>9901</v>
      </c>
      <c r="C5869">
        <v>159.415931112892</v>
      </c>
      <c r="D5869">
        <v>-0.31435126582456702</v>
      </c>
      <c r="E5869">
        <v>0.456688411984013</v>
      </c>
      <c r="F5869">
        <v>-0.68832765968139198</v>
      </c>
      <c r="G5869">
        <v>0.49124646733723498</v>
      </c>
      <c r="H5869">
        <v>0.923931350349951</v>
      </c>
      <c r="I5869" t="s">
        <v>15</v>
      </c>
      <c r="J5869" t="s">
        <v>645</v>
      </c>
      <c r="K5869" t="s">
        <v>9902</v>
      </c>
      <c r="L5869">
        <v>-5.4108092562793197E-2</v>
      </c>
    </row>
    <row r="5870" spans="1:12">
      <c r="A5870">
        <v>615</v>
      </c>
      <c r="B5870" t="s">
        <v>9903</v>
      </c>
      <c r="C5870">
        <v>897.63935064587099</v>
      </c>
      <c r="D5870">
        <v>-0.72156849762295205</v>
      </c>
      <c r="E5870">
        <v>0.47701111767848198</v>
      </c>
      <c r="F5870">
        <v>-1.5126869602844499</v>
      </c>
      <c r="G5870">
        <v>0.13035919336658</v>
      </c>
      <c r="H5870">
        <v>0.66000780127581005</v>
      </c>
      <c r="I5870" t="s">
        <v>15</v>
      </c>
      <c r="J5870" t="s">
        <v>35</v>
      </c>
      <c r="K5870" t="s">
        <v>33</v>
      </c>
      <c r="L5870">
        <v>-0.13381811718008199</v>
      </c>
    </row>
    <row r="5871" spans="1:12">
      <c r="A5871">
        <v>616</v>
      </c>
      <c r="B5871" t="s">
        <v>9904</v>
      </c>
      <c r="C5871">
        <v>589.48891823893598</v>
      </c>
      <c r="D5871">
        <v>0.40637372184021597</v>
      </c>
      <c r="E5871">
        <v>0.209599741450684</v>
      </c>
      <c r="F5871">
        <v>1.9388083164016301</v>
      </c>
      <c r="G5871">
        <v>5.2524683094873299E-2</v>
      </c>
      <c r="H5871">
        <v>0.491804185608466</v>
      </c>
      <c r="I5871" t="s">
        <v>15</v>
      </c>
      <c r="J5871" t="s">
        <v>9905</v>
      </c>
      <c r="K5871" t="s">
        <v>33</v>
      </c>
      <c r="L5871">
        <v>0.194377944467059</v>
      </c>
    </row>
    <row r="5872" spans="1:12">
      <c r="A5872">
        <v>617</v>
      </c>
      <c r="B5872" t="s">
        <v>9906</v>
      </c>
      <c r="C5872">
        <v>494.83531376501702</v>
      </c>
      <c r="D5872">
        <v>0.19257285924013401</v>
      </c>
      <c r="E5872">
        <v>0.42428653729235499</v>
      </c>
      <c r="F5872">
        <v>0.45387454541702998</v>
      </c>
      <c r="G5872">
        <v>0.64991912548203001</v>
      </c>
      <c r="H5872">
        <v>0.97987742958120405</v>
      </c>
      <c r="I5872" t="s">
        <v>15</v>
      </c>
      <c r="J5872" t="s">
        <v>754</v>
      </c>
      <c r="K5872" t="s">
        <v>33</v>
      </c>
      <c r="L5872">
        <v>3.54864496028569E-2</v>
      </c>
    </row>
    <row r="5873" spans="1:12">
      <c r="A5873">
        <v>618</v>
      </c>
      <c r="B5873" t="s">
        <v>9907</v>
      </c>
      <c r="C5873">
        <v>274.24692493146603</v>
      </c>
      <c r="D5873">
        <v>-6.8672409034448906E-2</v>
      </c>
      <c r="E5873">
        <v>0.33280363219199199</v>
      </c>
      <c r="F5873">
        <v>-0.20634513085732301</v>
      </c>
      <c r="G5873">
        <v>0.83652132765814202</v>
      </c>
      <c r="H5873">
        <v>1</v>
      </c>
      <c r="I5873" t="s">
        <v>15</v>
      </c>
      <c r="J5873" t="s">
        <v>32</v>
      </c>
      <c r="K5873" t="s">
        <v>33</v>
      </c>
      <c r="L5873">
        <v>-1.62182446096448E-2</v>
      </c>
    </row>
    <row r="5874" spans="1:12">
      <c r="A5874">
        <v>619</v>
      </c>
      <c r="B5874" t="s">
        <v>9908</v>
      </c>
      <c r="C5874">
        <v>404.243917513974</v>
      </c>
      <c r="D5874">
        <v>1.2407390549533E-2</v>
      </c>
      <c r="E5874">
        <v>0.29996525939805901</v>
      </c>
      <c r="F5874">
        <v>4.1362758388858001E-2</v>
      </c>
      <c r="G5874">
        <v>0.96700670187423798</v>
      </c>
      <c r="H5874">
        <v>1</v>
      </c>
      <c r="I5874" t="s">
        <v>15</v>
      </c>
      <c r="J5874" t="s">
        <v>32</v>
      </c>
      <c r="K5874" t="s">
        <v>33</v>
      </c>
      <c r="L5874">
        <v>3.22610449504116E-3</v>
      </c>
    </row>
    <row r="5875" spans="1:12">
      <c r="A5875">
        <v>620</v>
      </c>
      <c r="B5875" t="s">
        <v>9909</v>
      </c>
      <c r="C5875">
        <v>86.438752332294598</v>
      </c>
      <c r="D5875">
        <v>0.19006429860992999</v>
      </c>
      <c r="E5875">
        <v>0.42067079911111199</v>
      </c>
      <c r="F5875">
        <v>0.45181243626023199</v>
      </c>
      <c r="G5875">
        <v>0.65140410980376895</v>
      </c>
      <c r="H5875">
        <v>0.97987742958120405</v>
      </c>
      <c r="I5875" t="s">
        <v>15</v>
      </c>
      <c r="J5875" t="s">
        <v>32</v>
      </c>
      <c r="K5875" t="s">
        <v>33</v>
      </c>
      <c r="L5875">
        <v>3.5370873240199899E-2</v>
      </c>
    </row>
    <row r="5876" spans="1:12">
      <c r="A5876">
        <v>621</v>
      </c>
      <c r="B5876" t="s">
        <v>9910</v>
      </c>
      <c r="C5876">
        <v>81.401732326870999</v>
      </c>
      <c r="D5876">
        <v>-0.24519163703740199</v>
      </c>
      <c r="E5876">
        <v>0.30228759017110701</v>
      </c>
      <c r="F5876">
        <v>-0.81112041979167404</v>
      </c>
      <c r="G5876">
        <v>0.41729652039416998</v>
      </c>
      <c r="H5876">
        <v>0.88423075443088495</v>
      </c>
      <c r="I5876" t="s">
        <v>15</v>
      </c>
      <c r="J5876" t="s">
        <v>32</v>
      </c>
      <c r="K5876" t="s">
        <v>33</v>
      </c>
      <c r="L5876">
        <v>-6.7194665250174895E-2</v>
      </c>
    </row>
    <row r="5877" spans="1:12">
      <c r="A5877">
        <v>622</v>
      </c>
      <c r="B5877" t="s">
        <v>9911</v>
      </c>
      <c r="C5877">
        <v>127.30418607142499</v>
      </c>
      <c r="D5877">
        <v>-0.123135418275116</v>
      </c>
      <c r="E5877">
        <v>0.38812607102793401</v>
      </c>
      <c r="F5877">
        <v>-0.31725624086266002</v>
      </c>
      <c r="G5877">
        <v>0.75104917824351503</v>
      </c>
      <c r="H5877">
        <v>0.99829017070013404</v>
      </c>
      <c r="I5877" t="s">
        <v>15</v>
      </c>
      <c r="J5877" t="s">
        <v>35</v>
      </c>
      <c r="K5877" t="s">
        <v>33</v>
      </c>
      <c r="L5877">
        <v>-2.4890276158304199E-2</v>
      </c>
    </row>
    <row r="5878" spans="1:12">
      <c r="A5878">
        <v>623</v>
      </c>
      <c r="B5878" t="s">
        <v>9912</v>
      </c>
      <c r="C5878">
        <v>248.98073137268301</v>
      </c>
      <c r="D5878">
        <v>0.10725162345830801</v>
      </c>
      <c r="E5878">
        <v>0.46274537230898299</v>
      </c>
      <c r="F5878">
        <v>0.231772438745631</v>
      </c>
      <c r="G5878">
        <v>0.81671476489483996</v>
      </c>
      <c r="H5878">
        <v>1</v>
      </c>
      <c r="I5878" t="s">
        <v>15</v>
      </c>
      <c r="J5878" t="s">
        <v>9913</v>
      </c>
      <c r="K5878" t="s">
        <v>33</v>
      </c>
      <c r="L5878">
        <v>1.7601281827234298E-2</v>
      </c>
    </row>
    <row r="5879" spans="1:12">
      <c r="A5879">
        <v>624</v>
      </c>
      <c r="B5879" t="s">
        <v>9914</v>
      </c>
      <c r="C5879">
        <v>548.50783673323997</v>
      </c>
      <c r="D5879">
        <v>0.24525815783090599</v>
      </c>
      <c r="E5879">
        <v>0.28181434730132898</v>
      </c>
      <c r="F5879">
        <v>0.87028272399724405</v>
      </c>
      <c r="G5879">
        <v>0.38414591769430201</v>
      </c>
      <c r="H5879">
        <v>0.86913977880974802</v>
      </c>
      <c r="I5879" t="s">
        <v>15</v>
      </c>
      <c r="J5879" t="s">
        <v>9915</v>
      </c>
      <c r="K5879" t="s">
        <v>33</v>
      </c>
      <c r="L5879">
        <v>7.2347472174897898E-2</v>
      </c>
    </row>
    <row r="5880" spans="1:12">
      <c r="A5880">
        <v>625</v>
      </c>
      <c r="B5880" t="s">
        <v>9916</v>
      </c>
      <c r="C5880">
        <v>363.744835728689</v>
      </c>
      <c r="D5880">
        <v>1.20911355213809</v>
      </c>
      <c r="E5880">
        <v>0.38893454921289999</v>
      </c>
      <c r="F5880">
        <v>3.10878412469402</v>
      </c>
      <c r="G5880">
        <v>1.87858923147376E-3</v>
      </c>
      <c r="H5880">
        <v>9.3629686696325098E-2</v>
      </c>
      <c r="I5880" t="s">
        <v>15</v>
      </c>
      <c r="J5880" t="s">
        <v>32</v>
      </c>
      <c r="K5880" t="s">
        <v>33</v>
      </c>
      <c r="L5880">
        <v>0.468127252446423</v>
      </c>
    </row>
    <row r="5881" spans="1:12">
      <c r="A5881">
        <v>626</v>
      </c>
      <c r="B5881" t="s">
        <v>9917</v>
      </c>
      <c r="C5881">
        <v>189.488420129986</v>
      </c>
      <c r="D5881">
        <v>0.55232150760352805</v>
      </c>
      <c r="E5881">
        <v>0.288532609553391</v>
      </c>
      <c r="F5881">
        <v>1.9142429289307901</v>
      </c>
      <c r="G5881">
        <v>5.5589122877034297E-2</v>
      </c>
      <c r="H5881">
        <v>0.499396051158017</v>
      </c>
      <c r="I5881" t="s">
        <v>15</v>
      </c>
      <c r="J5881" t="s">
        <v>6609</v>
      </c>
      <c r="K5881" t="s">
        <v>33</v>
      </c>
      <c r="L5881">
        <v>0.20506995022167601</v>
      </c>
    </row>
    <row r="5882" spans="1:12">
      <c r="A5882">
        <v>627</v>
      </c>
      <c r="B5882" t="s">
        <v>9918</v>
      </c>
      <c r="C5882">
        <v>11591.568809545601</v>
      </c>
      <c r="D5882">
        <v>0.67091940557909302</v>
      </c>
      <c r="E5882">
        <v>0.57634414231859599</v>
      </c>
      <c r="F5882">
        <v>1.1640951235836801</v>
      </c>
      <c r="G5882">
        <v>0.244385464620413</v>
      </c>
      <c r="H5882">
        <v>0.77505209616383897</v>
      </c>
      <c r="I5882" t="s">
        <v>15</v>
      </c>
      <c r="J5882" t="s">
        <v>9919</v>
      </c>
      <c r="K5882" t="s">
        <v>9920</v>
      </c>
      <c r="L5882">
        <v>8.9331168665184493E-2</v>
      </c>
    </row>
    <row r="5883" spans="1:12">
      <c r="A5883">
        <v>628</v>
      </c>
      <c r="B5883" t="s">
        <v>9921</v>
      </c>
      <c r="C5883">
        <v>342.20681732249199</v>
      </c>
      <c r="D5883">
        <v>0.35324003146497501</v>
      </c>
      <c r="E5883">
        <v>0.39000205739097499</v>
      </c>
      <c r="F5883">
        <v>0.90573889232295401</v>
      </c>
      <c r="G5883">
        <v>0.36507407177397799</v>
      </c>
      <c r="H5883">
        <v>0.85754425984511695</v>
      </c>
      <c r="I5883" t="s">
        <v>15</v>
      </c>
      <c r="J5883" t="s">
        <v>32</v>
      </c>
      <c r="K5883" t="s">
        <v>33</v>
      </c>
      <c r="L5883">
        <v>7.5414780685427299E-2</v>
      </c>
    </row>
    <row r="5884" spans="1:12">
      <c r="A5884">
        <v>629</v>
      </c>
      <c r="B5884" t="s">
        <v>9922</v>
      </c>
      <c r="C5884">
        <v>4311.2990199573396</v>
      </c>
      <c r="D5884">
        <v>0.19061604535246299</v>
      </c>
      <c r="E5884">
        <v>0.38671059154957299</v>
      </c>
      <c r="F5884">
        <v>0.49291653633962301</v>
      </c>
      <c r="G5884">
        <v>0.62207156248399698</v>
      </c>
      <c r="H5884">
        <v>0.97531337293392895</v>
      </c>
      <c r="I5884" t="s">
        <v>15</v>
      </c>
      <c r="J5884" t="s">
        <v>9923</v>
      </c>
      <c r="K5884" t="s">
        <v>9924</v>
      </c>
      <c r="L5884">
        <v>3.9151135232438003E-2</v>
      </c>
    </row>
    <row r="5885" spans="1:12">
      <c r="A5885">
        <v>630</v>
      </c>
      <c r="B5885" t="s">
        <v>9925</v>
      </c>
      <c r="C5885">
        <v>223.177904014413</v>
      </c>
      <c r="D5885">
        <v>-1.1790932528516001E-2</v>
      </c>
      <c r="E5885">
        <v>0.29216236782385002</v>
      </c>
      <c r="F5885">
        <v>-4.0357464982023299E-2</v>
      </c>
      <c r="G5885">
        <v>0.96780814062906395</v>
      </c>
      <c r="H5885">
        <v>1</v>
      </c>
      <c r="I5885" t="s">
        <v>15</v>
      </c>
      <c r="J5885" t="s">
        <v>9926</v>
      </c>
      <c r="K5885" t="s">
        <v>9927</v>
      </c>
      <c r="L5885">
        <v>-3.14149926881621E-3</v>
      </c>
    </row>
    <row r="5886" spans="1:12">
      <c r="A5886">
        <v>631</v>
      </c>
      <c r="B5886" t="s">
        <v>9928</v>
      </c>
      <c r="C5886">
        <v>235.03117709022101</v>
      </c>
      <c r="D5886">
        <v>9.8797709738307496E-2</v>
      </c>
      <c r="E5886">
        <v>0.31431688558712101</v>
      </c>
      <c r="F5886">
        <v>0.31432517395227</v>
      </c>
      <c r="G5886">
        <v>0.75327408037685195</v>
      </c>
      <c r="H5886">
        <v>0.99829017070013404</v>
      </c>
      <c r="I5886" t="s">
        <v>15</v>
      </c>
      <c r="J5886" t="s">
        <v>32</v>
      </c>
      <c r="K5886" t="s">
        <v>33</v>
      </c>
      <c r="L5886">
        <v>2.47966889314436E-2</v>
      </c>
    </row>
    <row r="5887" spans="1:12">
      <c r="A5887">
        <v>632</v>
      </c>
      <c r="B5887" t="s">
        <v>9929</v>
      </c>
      <c r="C5887">
        <v>189.426968251566</v>
      </c>
      <c r="D5887">
        <v>0.22868781287929299</v>
      </c>
      <c r="E5887">
        <v>0.39746422540973497</v>
      </c>
      <c r="F5887">
        <v>0.57536703496659203</v>
      </c>
      <c r="G5887">
        <v>0.56504309380457096</v>
      </c>
      <c r="H5887">
        <v>0.95572841627039595</v>
      </c>
      <c r="I5887" t="s">
        <v>15</v>
      </c>
      <c r="J5887" t="s">
        <v>3992</v>
      </c>
      <c r="K5887" t="s">
        <v>9930</v>
      </c>
      <c r="L5887">
        <v>4.5890565076214203E-2</v>
      </c>
    </row>
    <row r="5888" spans="1:12">
      <c r="A5888">
        <v>633</v>
      </c>
      <c r="B5888" t="s">
        <v>9931</v>
      </c>
      <c r="C5888">
        <v>337.31816234950202</v>
      </c>
      <c r="D5888">
        <v>0.47933465767268102</v>
      </c>
      <c r="E5888">
        <v>0.26629507062525498</v>
      </c>
      <c r="F5888">
        <v>1.8000132580269499</v>
      </c>
      <c r="G5888">
        <v>7.1858544804178304E-2</v>
      </c>
      <c r="H5888">
        <v>0.54426999852658298</v>
      </c>
      <c r="I5888" t="s">
        <v>15</v>
      </c>
      <c r="J5888" t="s">
        <v>9932</v>
      </c>
      <c r="K5888" t="s">
        <v>9933</v>
      </c>
      <c r="L5888">
        <v>0.18463103515357901</v>
      </c>
    </row>
    <row r="5889" spans="1:12">
      <c r="A5889">
        <v>634</v>
      </c>
      <c r="B5889" t="s">
        <v>9934</v>
      </c>
      <c r="C5889">
        <v>143.43465698696099</v>
      </c>
      <c r="D5889">
        <v>-0.13033666050027401</v>
      </c>
      <c r="E5889">
        <v>0.47866626281483299</v>
      </c>
      <c r="F5889">
        <v>-0.27229130320114903</v>
      </c>
      <c r="G5889">
        <v>0.785398042725449</v>
      </c>
      <c r="H5889">
        <v>1</v>
      </c>
      <c r="I5889" t="s">
        <v>15</v>
      </c>
      <c r="J5889" t="s">
        <v>9935</v>
      </c>
      <c r="K5889" t="s">
        <v>9936</v>
      </c>
      <c r="L5889">
        <v>-2.0540045096294899E-2</v>
      </c>
    </row>
    <row r="5890" spans="1:12">
      <c r="A5890">
        <v>635</v>
      </c>
      <c r="B5890" t="s">
        <v>9937</v>
      </c>
      <c r="C5890">
        <v>314.45359917966999</v>
      </c>
      <c r="D5890">
        <v>-3.1016293709665601E-2</v>
      </c>
      <c r="E5890">
        <v>0.29678874142533102</v>
      </c>
      <c r="F5890">
        <v>-0.104506301555475</v>
      </c>
      <c r="G5890">
        <v>0.91676756774637402</v>
      </c>
      <c r="H5890">
        <v>1</v>
      </c>
      <c r="I5890" t="s">
        <v>15</v>
      </c>
      <c r="J5890" t="s">
        <v>9938</v>
      </c>
      <c r="K5890" t="s">
        <v>9939</v>
      </c>
      <c r="L5890">
        <v>-8.1517539038878199E-3</v>
      </c>
    </row>
    <row r="5891" spans="1:12">
      <c r="A5891">
        <v>636</v>
      </c>
      <c r="B5891" t="s">
        <v>9940</v>
      </c>
      <c r="C5891">
        <v>88.1618670441527</v>
      </c>
      <c r="D5891">
        <v>-0.62582644132576704</v>
      </c>
      <c r="E5891">
        <v>0.30150081550230801</v>
      </c>
      <c r="F5891">
        <v>-2.0757039754042599</v>
      </c>
      <c r="G5891">
        <v>3.7921338049083299E-2</v>
      </c>
      <c r="H5891">
        <v>0.43989247440933199</v>
      </c>
      <c r="I5891" t="s">
        <v>15</v>
      </c>
      <c r="J5891" t="s">
        <v>32</v>
      </c>
      <c r="K5891" t="s">
        <v>33</v>
      </c>
      <c r="L5891">
        <v>-0.23424827993799799</v>
      </c>
    </row>
    <row r="5892" spans="1:12">
      <c r="A5892">
        <v>637</v>
      </c>
      <c r="B5892" t="s">
        <v>9941</v>
      </c>
      <c r="C5892">
        <v>75.680073297935806</v>
      </c>
      <c r="D5892">
        <v>-0.75857914032997198</v>
      </c>
      <c r="E5892">
        <v>0.56835657184784805</v>
      </c>
      <c r="F5892">
        <v>-1.33468878148742</v>
      </c>
      <c r="G5892">
        <v>0.18197822680758899</v>
      </c>
      <c r="H5892">
        <v>0.71676107287427904</v>
      </c>
      <c r="I5892" t="s">
        <v>15</v>
      </c>
      <c r="J5892" t="s">
        <v>2653</v>
      </c>
      <c r="K5892" t="s">
        <v>33</v>
      </c>
      <c r="L5892">
        <v>-0.105822839346051</v>
      </c>
    </row>
    <row r="5893" spans="1:12">
      <c r="A5893">
        <v>638</v>
      </c>
      <c r="B5893" t="s">
        <v>9942</v>
      </c>
      <c r="C5893">
        <v>183.314162574363</v>
      </c>
      <c r="D5893">
        <v>-0.53799349448353295</v>
      </c>
      <c r="E5893">
        <v>0.45792463083016</v>
      </c>
      <c r="F5893">
        <v>-1.17485162025073</v>
      </c>
      <c r="G5893">
        <v>0.240054083965344</v>
      </c>
      <c r="H5893">
        <v>0.77136720396271397</v>
      </c>
      <c r="I5893" t="s">
        <v>15</v>
      </c>
      <c r="J5893" t="s">
        <v>9943</v>
      </c>
      <c r="K5893" t="s">
        <v>9944</v>
      </c>
      <c r="L5893">
        <v>-9.8718578209149005E-2</v>
      </c>
    </row>
    <row r="5894" spans="1:12">
      <c r="A5894">
        <v>639</v>
      </c>
      <c r="B5894" t="s">
        <v>9945</v>
      </c>
      <c r="C5894">
        <v>125.001404557136</v>
      </c>
      <c r="D5894">
        <v>0.197888615449719</v>
      </c>
      <c r="E5894">
        <v>0.29482248946635697</v>
      </c>
      <c r="F5894">
        <v>0.67121275520027801</v>
      </c>
      <c r="G5894">
        <v>0.502085004140294</v>
      </c>
      <c r="H5894">
        <v>0.92789381252760095</v>
      </c>
      <c r="I5894" t="s">
        <v>15</v>
      </c>
      <c r="J5894" t="s">
        <v>32</v>
      </c>
      <c r="K5894" t="s">
        <v>33</v>
      </c>
      <c r="L5894">
        <v>5.4474155761745802E-2</v>
      </c>
    </row>
    <row r="5895" spans="1:12">
      <c r="A5895">
        <v>640</v>
      </c>
      <c r="B5895" t="s">
        <v>9946</v>
      </c>
      <c r="C5895">
        <v>262.55017137466098</v>
      </c>
      <c r="D5895">
        <v>0.18013543322850301</v>
      </c>
      <c r="E5895">
        <v>0.30279012676758799</v>
      </c>
      <c r="F5895">
        <v>0.59491845111174502</v>
      </c>
      <c r="G5895">
        <v>0.55189798310688898</v>
      </c>
      <c r="H5895">
        <v>0.948600784863742</v>
      </c>
      <c r="I5895" t="s">
        <v>15</v>
      </c>
      <c r="J5895" t="s">
        <v>32</v>
      </c>
      <c r="K5895" t="s">
        <v>33</v>
      </c>
      <c r="L5895">
        <v>4.7944538311005203E-2</v>
      </c>
    </row>
    <row r="5896" spans="1:12">
      <c r="A5896">
        <v>641</v>
      </c>
      <c r="B5896" t="s">
        <v>9947</v>
      </c>
      <c r="C5896">
        <v>566.53567397868596</v>
      </c>
      <c r="D5896">
        <v>-0.25330592714023697</v>
      </c>
      <c r="E5896">
        <v>0.31985193693862402</v>
      </c>
      <c r="F5896">
        <v>-0.79194745407730205</v>
      </c>
      <c r="G5896">
        <v>0.42839131557786297</v>
      </c>
      <c r="H5896">
        <v>0.89322073687396197</v>
      </c>
      <c r="I5896" t="s">
        <v>15</v>
      </c>
      <c r="J5896" t="s">
        <v>9948</v>
      </c>
      <c r="K5896" t="s">
        <v>9949</v>
      </c>
      <c r="L5896">
        <v>-6.5567840045356804E-2</v>
      </c>
    </row>
    <row r="5897" spans="1:12">
      <c r="A5897">
        <v>642</v>
      </c>
      <c r="B5897" t="s">
        <v>9950</v>
      </c>
      <c r="C5897">
        <v>185.36801593367699</v>
      </c>
      <c r="D5897">
        <v>-0.77689467486102604</v>
      </c>
      <c r="E5897">
        <v>0.44865858194165598</v>
      </c>
      <c r="F5897">
        <v>-1.7315943707102801</v>
      </c>
      <c r="G5897">
        <v>8.3345809207233501E-2</v>
      </c>
      <c r="H5897">
        <v>0.57489091854553598</v>
      </c>
      <c r="I5897" t="s">
        <v>15</v>
      </c>
      <c r="J5897" t="s">
        <v>9179</v>
      </c>
      <c r="K5897" t="s">
        <v>9951</v>
      </c>
      <c r="L5897">
        <v>-0.16480106362706701</v>
      </c>
    </row>
    <row r="5898" spans="1:12">
      <c r="A5898">
        <v>643</v>
      </c>
      <c r="B5898" t="s">
        <v>9952</v>
      </c>
      <c r="C5898">
        <v>144.593007391475</v>
      </c>
      <c r="D5898">
        <v>8.1021598994959795E-2</v>
      </c>
      <c r="E5898">
        <v>0.48258950880259899</v>
      </c>
      <c r="F5898">
        <v>0.167889267207633</v>
      </c>
      <c r="G5898">
        <v>0.86667039380748601</v>
      </c>
      <c r="H5898">
        <v>1</v>
      </c>
      <c r="I5898" t="s">
        <v>15</v>
      </c>
      <c r="J5898" t="s">
        <v>3510</v>
      </c>
      <c r="K5898" t="s">
        <v>33</v>
      </c>
      <c r="L5898">
        <v>1.2596078412107199E-2</v>
      </c>
    </row>
    <row r="5899" spans="1:12">
      <c r="A5899">
        <v>644</v>
      </c>
      <c r="B5899" t="s">
        <v>9953</v>
      </c>
      <c r="C5899">
        <v>83.135524735357194</v>
      </c>
      <c r="D5899">
        <v>-0.10859524362336</v>
      </c>
      <c r="E5899">
        <v>0.33604547866669399</v>
      </c>
      <c r="F5899">
        <v>-0.32315638958817999</v>
      </c>
      <c r="G5899">
        <v>0.74657680648908897</v>
      </c>
      <c r="H5899">
        <v>0.99682028193795702</v>
      </c>
      <c r="I5899" t="s">
        <v>15</v>
      </c>
      <c r="J5899" t="s">
        <v>32</v>
      </c>
      <c r="K5899" t="s">
        <v>33</v>
      </c>
      <c r="L5899">
        <v>-2.5541124393138701E-2</v>
      </c>
    </row>
    <row r="5900" spans="1:12">
      <c r="A5900">
        <v>645</v>
      </c>
      <c r="B5900" t="s">
        <v>9954</v>
      </c>
      <c r="C5900">
        <v>162.867035191312</v>
      </c>
      <c r="D5900">
        <v>-0.47746034486052502</v>
      </c>
      <c r="E5900">
        <v>0.293216942221661</v>
      </c>
      <c r="F5900">
        <v>-1.6283518313876399</v>
      </c>
      <c r="G5900">
        <v>0.10345030503022</v>
      </c>
      <c r="H5900">
        <v>0.61610239791865695</v>
      </c>
      <c r="I5900" t="s">
        <v>15</v>
      </c>
      <c r="J5900" t="s">
        <v>234</v>
      </c>
      <c r="K5900" t="s">
        <v>33</v>
      </c>
      <c r="L5900">
        <v>-0.16064299112717201</v>
      </c>
    </row>
    <row r="5901" spans="1:12">
      <c r="A5901">
        <v>646</v>
      </c>
      <c r="B5901" t="s">
        <v>9955</v>
      </c>
      <c r="C5901">
        <v>200.485937417982</v>
      </c>
      <c r="D5901">
        <v>0.114176654399733</v>
      </c>
      <c r="E5901">
        <v>0.53340536019532503</v>
      </c>
      <c r="F5901">
        <v>0.21405231915540399</v>
      </c>
      <c r="G5901">
        <v>0.83050625777040998</v>
      </c>
      <c r="H5901">
        <v>1</v>
      </c>
      <c r="I5901" t="s">
        <v>15</v>
      </c>
      <c r="J5901" t="s">
        <v>9956</v>
      </c>
      <c r="K5901" t="s">
        <v>9957</v>
      </c>
      <c r="L5901">
        <v>1.56060864911936E-2</v>
      </c>
    </row>
    <row r="5902" spans="1:12">
      <c r="A5902">
        <v>647</v>
      </c>
      <c r="B5902" t="s">
        <v>9958</v>
      </c>
      <c r="C5902">
        <v>334.61284700057303</v>
      </c>
      <c r="D5902">
        <v>-0.36582486473357501</v>
      </c>
      <c r="E5902">
        <v>0.33819450098343901</v>
      </c>
      <c r="F5902">
        <v>-1.0816996245349599</v>
      </c>
      <c r="G5902">
        <v>0.27938602005721103</v>
      </c>
      <c r="H5902">
        <v>0.80385497593515698</v>
      </c>
      <c r="I5902" t="s">
        <v>15</v>
      </c>
      <c r="J5902" t="s">
        <v>305</v>
      </c>
      <c r="K5902" t="s">
        <v>33</v>
      </c>
      <c r="L5902">
        <v>-9.3948104403883098E-2</v>
      </c>
    </row>
    <row r="5903" spans="1:12">
      <c r="A5903">
        <v>648</v>
      </c>
      <c r="B5903" t="s">
        <v>9959</v>
      </c>
      <c r="C5903">
        <v>1107.8316449190199</v>
      </c>
      <c r="D5903">
        <v>-0.73514070857098801</v>
      </c>
      <c r="E5903">
        <v>0.46275909210281602</v>
      </c>
      <c r="F5903">
        <v>-1.5886034896266401</v>
      </c>
      <c r="G5903">
        <v>0.112149939865093</v>
      </c>
      <c r="H5903">
        <v>0.63485742498595998</v>
      </c>
      <c r="I5903" t="s">
        <v>15</v>
      </c>
      <c r="J5903" t="s">
        <v>691</v>
      </c>
      <c r="K5903" t="s">
        <v>9960</v>
      </c>
      <c r="L5903">
        <v>-0.144516703632244</v>
      </c>
    </row>
    <row r="5904" spans="1:12">
      <c r="A5904">
        <v>649</v>
      </c>
      <c r="B5904" t="s">
        <v>9961</v>
      </c>
      <c r="C5904">
        <v>101.271373082727</v>
      </c>
      <c r="D5904">
        <v>0.36452260511602602</v>
      </c>
      <c r="E5904">
        <v>0.41121585842535602</v>
      </c>
      <c r="F5904">
        <v>0.88645074757542297</v>
      </c>
      <c r="G5904">
        <v>0.37537468340885899</v>
      </c>
      <c r="H5904">
        <v>0.86514996966970603</v>
      </c>
      <c r="I5904" t="s">
        <v>15</v>
      </c>
      <c r="J5904" t="s">
        <v>2994</v>
      </c>
      <c r="K5904" t="s">
        <v>33</v>
      </c>
      <c r="L5904">
        <v>7.2990773234827E-2</v>
      </c>
    </row>
    <row r="5905" spans="1:12">
      <c r="A5905">
        <v>650</v>
      </c>
      <c r="B5905" t="s">
        <v>9962</v>
      </c>
      <c r="C5905">
        <v>196.05440023553399</v>
      </c>
      <c r="D5905">
        <v>-0.58250745228808998</v>
      </c>
      <c r="E5905">
        <v>0.35128736955790602</v>
      </c>
      <c r="F5905">
        <v>-1.6582077887433699</v>
      </c>
      <c r="G5905">
        <v>9.7275533237789702E-2</v>
      </c>
      <c r="H5905">
        <v>0.60398715280475102</v>
      </c>
      <c r="I5905" t="s">
        <v>15</v>
      </c>
      <c r="J5905" t="s">
        <v>35</v>
      </c>
      <c r="K5905" t="s">
        <v>33</v>
      </c>
      <c r="L5905">
        <v>-0.16416454008028</v>
      </c>
    </row>
    <row r="5906" spans="1:12">
      <c r="A5906">
        <v>651</v>
      </c>
      <c r="B5906" t="s">
        <v>9963</v>
      </c>
      <c r="C5906">
        <v>194.717158144433</v>
      </c>
      <c r="D5906">
        <v>-0.31564433565904598</v>
      </c>
      <c r="E5906">
        <v>0.26797394926752199</v>
      </c>
      <c r="F5906">
        <v>-1.17789186792905</v>
      </c>
      <c r="G5906">
        <v>0.238839717467006</v>
      </c>
      <c r="H5906">
        <v>0.77046111502759795</v>
      </c>
      <c r="I5906" t="s">
        <v>15</v>
      </c>
      <c r="J5906" t="s">
        <v>4605</v>
      </c>
      <c r="K5906" t="s">
        <v>33</v>
      </c>
      <c r="L5906">
        <v>-0.103046109449819</v>
      </c>
    </row>
    <row r="5907" spans="1:12">
      <c r="A5907">
        <v>652</v>
      </c>
      <c r="B5907" t="s">
        <v>9964</v>
      </c>
      <c r="C5907">
        <v>869.17378910387799</v>
      </c>
      <c r="D5907">
        <v>1.20274174537888</v>
      </c>
      <c r="E5907">
        <v>0.51146415748109497</v>
      </c>
      <c r="F5907">
        <v>2.3515660438499699</v>
      </c>
      <c r="G5907">
        <v>1.86945705889946E-2</v>
      </c>
      <c r="H5907">
        <v>0.31448496664071801</v>
      </c>
      <c r="I5907" t="s">
        <v>15</v>
      </c>
      <c r="J5907" t="s">
        <v>9965</v>
      </c>
      <c r="K5907" t="s">
        <v>33</v>
      </c>
      <c r="L5907">
        <v>0.24943287044842699</v>
      </c>
    </row>
    <row r="5908" spans="1:12">
      <c r="A5908">
        <v>653</v>
      </c>
      <c r="B5908" t="s">
        <v>9966</v>
      </c>
      <c r="C5908">
        <v>351.64206866808098</v>
      </c>
      <c r="D5908">
        <v>1.8567351143425E-2</v>
      </c>
      <c r="E5908">
        <v>0.28148249719711899</v>
      </c>
      <c r="F5908">
        <v>6.5962719985472096E-2</v>
      </c>
      <c r="G5908">
        <v>0.94740750592624701</v>
      </c>
      <c r="H5908">
        <v>1</v>
      </c>
      <c r="I5908" t="s">
        <v>15</v>
      </c>
      <c r="J5908" t="s">
        <v>9967</v>
      </c>
      <c r="K5908" t="s">
        <v>9968</v>
      </c>
      <c r="L5908">
        <v>5.1187088174379104E-3</v>
      </c>
    </row>
    <row r="5909" spans="1:12">
      <c r="A5909">
        <v>654</v>
      </c>
      <c r="B5909" t="s">
        <v>9969</v>
      </c>
      <c r="C5909">
        <v>463.22401492388599</v>
      </c>
      <c r="D5909">
        <v>6.5800030095243198E-2</v>
      </c>
      <c r="E5909">
        <v>0.21965132332832299</v>
      </c>
      <c r="F5909">
        <v>0.29956582595629899</v>
      </c>
      <c r="G5909">
        <v>0.76450835456103206</v>
      </c>
      <c r="H5909">
        <v>0.99985469893187295</v>
      </c>
      <c r="I5909" t="s">
        <v>15</v>
      </c>
      <c r="J5909" t="s">
        <v>32</v>
      </c>
      <c r="K5909" t="s">
        <v>33</v>
      </c>
      <c r="L5909">
        <v>2.2578571223719101E-2</v>
      </c>
    </row>
    <row r="5910" spans="1:12">
      <c r="A5910">
        <v>655</v>
      </c>
      <c r="B5910" t="s">
        <v>9970</v>
      </c>
      <c r="C5910">
        <v>364.26158440619298</v>
      </c>
      <c r="D5910">
        <v>-0.72897594330936499</v>
      </c>
      <c r="E5910">
        <v>0.30079329784786801</v>
      </c>
      <c r="F5910">
        <v>-2.42351125681683</v>
      </c>
      <c r="G5910">
        <v>1.5371276867635101E-2</v>
      </c>
      <c r="H5910">
        <v>0.29552807238731099</v>
      </c>
      <c r="I5910" t="s">
        <v>15</v>
      </c>
      <c r="J5910" t="s">
        <v>32</v>
      </c>
      <c r="K5910" t="s">
        <v>33</v>
      </c>
      <c r="L5910">
        <v>-0.30514492245416502</v>
      </c>
    </row>
    <row r="5911" spans="1:12">
      <c r="A5911">
        <v>1118</v>
      </c>
      <c r="B5911" t="s">
        <v>9971</v>
      </c>
      <c r="C5911">
        <v>523.56318489374496</v>
      </c>
      <c r="D5911">
        <v>0.52290066852276396</v>
      </c>
      <c r="E5911">
        <v>0.53693083511815098</v>
      </c>
      <c r="F5911">
        <v>0.97386969479542096</v>
      </c>
      <c r="G5911">
        <v>0.33012124260973102</v>
      </c>
      <c r="H5911">
        <v>0.83261211585891903</v>
      </c>
      <c r="I5911" t="s">
        <v>15</v>
      </c>
      <c r="J5911" t="s">
        <v>8476</v>
      </c>
      <c r="K5911" t="s">
        <v>33</v>
      </c>
      <c r="L5911">
        <v>7.5129694942336706E-2</v>
      </c>
    </row>
    <row r="5912" spans="1:12">
      <c r="A5912">
        <v>1206</v>
      </c>
      <c r="B5912" t="s">
        <v>9972</v>
      </c>
      <c r="C5912">
        <v>3519.2786521621201</v>
      </c>
      <c r="D5912">
        <v>-0.49152390024936199</v>
      </c>
      <c r="E5912">
        <v>0.52879031100961904</v>
      </c>
      <c r="F5912">
        <v>-0.92952516340720204</v>
      </c>
      <c r="G5912">
        <v>0.35261699068662899</v>
      </c>
      <c r="H5912">
        <v>0.84679878202780001</v>
      </c>
      <c r="I5912" t="s">
        <v>15</v>
      </c>
      <c r="J5912" t="s">
        <v>32</v>
      </c>
      <c r="K5912" t="s">
        <v>33</v>
      </c>
      <c r="L5912">
        <v>-7.1739062780588406E-2</v>
      </c>
    </row>
    <row r="5913" spans="1:12">
      <c r="A5913">
        <v>1207</v>
      </c>
      <c r="B5913" t="s">
        <v>9973</v>
      </c>
      <c r="C5913">
        <v>106.279173378282</v>
      </c>
      <c r="D5913">
        <v>-0.53058044780706803</v>
      </c>
      <c r="E5913">
        <v>0.38000212271596301</v>
      </c>
      <c r="F5913">
        <v>-1.39625653671324</v>
      </c>
      <c r="G5913">
        <v>0.1626372570105</v>
      </c>
      <c r="H5913">
        <v>0.69882241334441397</v>
      </c>
      <c r="I5913" t="s">
        <v>15</v>
      </c>
      <c r="J5913" t="s">
        <v>35</v>
      </c>
      <c r="K5913" t="s">
        <v>33</v>
      </c>
      <c r="L5913">
        <v>-0.12807465129474099</v>
      </c>
    </row>
    <row r="5914" spans="1:12">
      <c r="A5914">
        <v>1208</v>
      </c>
      <c r="B5914" t="s">
        <v>9974</v>
      </c>
      <c r="C5914">
        <v>256.29830712417299</v>
      </c>
      <c r="D5914">
        <v>0.97373505573710795</v>
      </c>
      <c r="E5914">
        <v>0.26002628168778502</v>
      </c>
      <c r="F5914">
        <v>3.74475629700492</v>
      </c>
      <c r="G5914">
        <v>1.8056896345341799E-4</v>
      </c>
      <c r="H5914">
        <v>2.5418213436720301E-2</v>
      </c>
      <c r="I5914" t="s">
        <v>15</v>
      </c>
      <c r="J5914" t="s">
        <v>9975</v>
      </c>
      <c r="K5914" t="s">
        <v>9976</v>
      </c>
      <c r="L5914">
        <v>0.620486191882482</v>
      </c>
    </row>
    <row r="5915" spans="1:12">
      <c r="A5915">
        <v>1209</v>
      </c>
      <c r="B5915" t="s">
        <v>9977</v>
      </c>
      <c r="C5915">
        <v>131.203165350414</v>
      </c>
      <c r="D5915">
        <v>-0.20106360491540301</v>
      </c>
      <c r="E5915">
        <v>0.29006456732068597</v>
      </c>
      <c r="F5915">
        <v>-0.69316844443504</v>
      </c>
      <c r="G5915">
        <v>0.48820384867129102</v>
      </c>
      <c r="H5915">
        <v>0.92260193892771503</v>
      </c>
      <c r="I5915" t="s">
        <v>15</v>
      </c>
      <c r="J5915" t="s">
        <v>9978</v>
      </c>
      <c r="K5915" t="s">
        <v>33</v>
      </c>
      <c r="L5915">
        <v>-5.6337253867137602E-2</v>
      </c>
    </row>
    <row r="5916" spans="1:12">
      <c r="A5916">
        <v>1210</v>
      </c>
      <c r="B5916" t="s">
        <v>9979</v>
      </c>
      <c r="C5916">
        <v>89.100439999464598</v>
      </c>
      <c r="D5916">
        <v>-0.199720319516172</v>
      </c>
      <c r="E5916">
        <v>0.30635546092675298</v>
      </c>
      <c r="F5916">
        <v>-0.65192348428194902</v>
      </c>
      <c r="G5916">
        <v>0.514450534243723</v>
      </c>
      <c r="H5916">
        <v>0.931605650300384</v>
      </c>
      <c r="I5916" t="s">
        <v>15</v>
      </c>
      <c r="J5916" t="s">
        <v>32</v>
      </c>
      <c r="K5916" t="s">
        <v>33</v>
      </c>
      <c r="L5916">
        <v>-5.2913930832615898E-2</v>
      </c>
    </row>
    <row r="5917" spans="1:12">
      <c r="A5917">
        <v>1211</v>
      </c>
      <c r="B5917" t="s">
        <v>9980</v>
      </c>
      <c r="C5917">
        <v>124.04188627243801</v>
      </c>
      <c r="D5917">
        <v>-0.13614905738513999</v>
      </c>
      <c r="E5917">
        <v>0.30947674864009</v>
      </c>
      <c r="F5917">
        <v>-0.43993307407877902</v>
      </c>
      <c r="G5917">
        <v>0.65998558045607503</v>
      </c>
      <c r="H5917">
        <v>0.98241543142946497</v>
      </c>
      <c r="I5917" t="s">
        <v>15</v>
      </c>
      <c r="J5917" t="s">
        <v>9981</v>
      </c>
      <c r="K5917" t="s">
        <v>9982</v>
      </c>
      <c r="L5917">
        <v>-3.4981560248223201E-2</v>
      </c>
    </row>
    <row r="5918" spans="1:12">
      <c r="A5918">
        <v>1212</v>
      </c>
      <c r="B5918" t="s">
        <v>9983</v>
      </c>
      <c r="C5918">
        <v>100.26360601674401</v>
      </c>
      <c r="D5918">
        <v>2.21372837151863E-2</v>
      </c>
      <c r="E5918">
        <v>0.46567415046153399</v>
      </c>
      <c r="F5918">
        <v>4.75381416238067E-2</v>
      </c>
      <c r="G5918">
        <v>0.962084332064437</v>
      </c>
      <c r="H5918">
        <v>1</v>
      </c>
      <c r="I5918" t="s">
        <v>15</v>
      </c>
      <c r="J5918" t="s">
        <v>32</v>
      </c>
      <c r="K5918" t="s">
        <v>33</v>
      </c>
      <c r="L5918">
        <v>3.5911507761858699E-3</v>
      </c>
    </row>
    <row r="5919" spans="1:12">
      <c r="A5919">
        <v>1213</v>
      </c>
      <c r="B5919" t="s">
        <v>9984</v>
      </c>
      <c r="C5919">
        <v>122.14236980531599</v>
      </c>
      <c r="D5919">
        <v>-0.56456414444526304</v>
      </c>
      <c r="E5919">
        <v>0.365161557153939</v>
      </c>
      <c r="F5919">
        <v>-1.54606675698686</v>
      </c>
      <c r="G5919">
        <v>0.122088446253118</v>
      </c>
      <c r="H5919">
        <v>0.64887377296336302</v>
      </c>
      <c r="I5919" t="s">
        <v>15</v>
      </c>
      <c r="J5919" t="s">
        <v>9985</v>
      </c>
      <c r="K5919" t="s">
        <v>9986</v>
      </c>
      <c r="L5919">
        <v>-0.147904482928778</v>
      </c>
    </row>
    <row r="5920" spans="1:12">
      <c r="A5920">
        <v>1214</v>
      </c>
      <c r="B5920" t="s">
        <v>9987</v>
      </c>
      <c r="C5920">
        <v>699.11848948907698</v>
      </c>
      <c r="D5920">
        <v>1.06460337051197</v>
      </c>
      <c r="E5920">
        <v>0.34217452109561802</v>
      </c>
      <c r="F5920">
        <v>3.11128767595901</v>
      </c>
      <c r="G5920">
        <v>1.8627337579978701E-3</v>
      </c>
      <c r="H5920">
        <v>9.3335910761711396E-2</v>
      </c>
      <c r="I5920" t="s">
        <v>15</v>
      </c>
      <c r="J5920" t="s">
        <v>9988</v>
      </c>
      <c r="K5920" t="s">
        <v>9989</v>
      </c>
      <c r="L5920">
        <v>0.47707137650609199</v>
      </c>
    </row>
    <row r="5921" spans="1:12">
      <c r="A5921">
        <v>1215</v>
      </c>
      <c r="B5921" t="s">
        <v>9990</v>
      </c>
      <c r="C5921">
        <v>229.784529231904</v>
      </c>
      <c r="D5921">
        <v>0.606211642759931</v>
      </c>
      <c r="E5921">
        <v>0.38657023853955902</v>
      </c>
      <c r="F5921">
        <v>1.56817980879792</v>
      </c>
      <c r="G5921">
        <v>0.11683917516199201</v>
      </c>
      <c r="H5921">
        <v>0.63733518577131099</v>
      </c>
      <c r="I5921" t="s">
        <v>15</v>
      </c>
      <c r="J5921" t="s">
        <v>7242</v>
      </c>
      <c r="K5921" t="s">
        <v>33</v>
      </c>
      <c r="L5921">
        <v>0.149393181263522</v>
      </c>
    </row>
    <row r="5922" spans="1:12">
      <c r="A5922">
        <v>1119</v>
      </c>
      <c r="B5922" t="s">
        <v>9991</v>
      </c>
      <c r="C5922">
        <v>2833.9001182280099</v>
      </c>
      <c r="D5922">
        <v>-0.51239643797196999</v>
      </c>
      <c r="E5922">
        <v>0.445039597883162</v>
      </c>
      <c r="F5922">
        <v>-1.1513502178439701</v>
      </c>
      <c r="G5922">
        <v>0.24958818532618901</v>
      </c>
      <c r="H5922">
        <v>0.77755692456126602</v>
      </c>
      <c r="I5922" t="s">
        <v>15</v>
      </c>
      <c r="J5922" t="s">
        <v>8476</v>
      </c>
      <c r="K5922" t="s">
        <v>33</v>
      </c>
      <c r="L5922">
        <v>-9.7135589457173793E-2</v>
      </c>
    </row>
    <row r="5923" spans="1:12">
      <c r="A5923">
        <v>1216</v>
      </c>
      <c r="B5923" t="s">
        <v>9992</v>
      </c>
      <c r="C5923">
        <v>660.86392619705202</v>
      </c>
      <c r="D5923">
        <v>7.1191307600355705E-2</v>
      </c>
      <c r="E5923">
        <v>0.44567071615777498</v>
      </c>
      <c r="F5923">
        <v>0.15973970247386099</v>
      </c>
      <c r="G5923">
        <v>0.873086124404995</v>
      </c>
      <c r="H5923">
        <v>1</v>
      </c>
      <c r="I5923" t="s">
        <v>15</v>
      </c>
      <c r="J5923" t="s">
        <v>7860</v>
      </c>
      <c r="K5923" t="s">
        <v>33</v>
      </c>
      <c r="L5923">
        <v>1.2202934485777099E-2</v>
      </c>
    </row>
    <row r="5924" spans="1:12">
      <c r="A5924">
        <v>1217</v>
      </c>
      <c r="B5924" t="s">
        <v>9993</v>
      </c>
      <c r="C5924">
        <v>218.29341843683099</v>
      </c>
      <c r="D5924">
        <v>1.0027459597775501</v>
      </c>
      <c r="E5924">
        <v>0.392546018654374</v>
      </c>
      <c r="F5924">
        <v>2.55446727804018</v>
      </c>
      <c r="G5924">
        <v>1.06350425339382E-2</v>
      </c>
      <c r="H5924">
        <v>0.24788643916169401</v>
      </c>
      <c r="I5924" t="s">
        <v>15</v>
      </c>
      <c r="J5924" t="s">
        <v>32</v>
      </c>
      <c r="K5924" t="s">
        <v>33</v>
      </c>
      <c r="L5924">
        <v>0.32340909106032401</v>
      </c>
    </row>
    <row r="5925" spans="1:12">
      <c r="A5925">
        <v>1218</v>
      </c>
      <c r="B5925" t="s">
        <v>9994</v>
      </c>
      <c r="C5925">
        <v>408.85936935736299</v>
      </c>
      <c r="D5925">
        <v>-0.211883254364506</v>
      </c>
      <c r="E5925">
        <v>0.242269509541196</v>
      </c>
      <c r="F5925">
        <v>-0.87457664303595295</v>
      </c>
      <c r="G5925">
        <v>0.381804301125374</v>
      </c>
      <c r="H5925">
        <v>0.86913977880974802</v>
      </c>
      <c r="I5925" t="s">
        <v>15</v>
      </c>
      <c r="J5925" t="s">
        <v>32</v>
      </c>
      <c r="K5925" t="s">
        <v>33</v>
      </c>
      <c r="L5925">
        <v>-7.1191741463176098E-2</v>
      </c>
    </row>
    <row r="5926" spans="1:12">
      <c r="A5926">
        <v>1219</v>
      </c>
      <c r="B5926" t="s">
        <v>9995</v>
      </c>
      <c r="C5926">
        <v>203.62158806494099</v>
      </c>
      <c r="D5926">
        <v>3.6216132530693199E-3</v>
      </c>
      <c r="E5926">
        <v>0.25840277438119102</v>
      </c>
      <c r="F5926">
        <v>1.40153806852197E-2</v>
      </c>
      <c r="G5926">
        <v>0.98881771022988596</v>
      </c>
      <c r="H5926">
        <v>1</v>
      </c>
      <c r="I5926" t="s">
        <v>15</v>
      </c>
      <c r="J5926" t="s">
        <v>2994</v>
      </c>
      <c r="K5926" t="s">
        <v>33</v>
      </c>
      <c r="L5926">
        <v>1.0763014486145301E-3</v>
      </c>
    </row>
    <row r="5927" spans="1:12">
      <c r="A5927">
        <v>1220</v>
      </c>
      <c r="B5927" t="s">
        <v>9996</v>
      </c>
      <c r="C5927">
        <v>320.46068905067699</v>
      </c>
      <c r="D5927">
        <v>-0.17953849306227301</v>
      </c>
      <c r="E5927">
        <v>0.35057861282000502</v>
      </c>
      <c r="F5927">
        <v>-0.51212049593696196</v>
      </c>
      <c r="G5927">
        <v>0.608566680902491</v>
      </c>
      <c r="H5927">
        <v>0.97028042314553198</v>
      </c>
      <c r="I5927" t="s">
        <v>15</v>
      </c>
      <c r="J5927" t="s">
        <v>9997</v>
      </c>
      <c r="K5927" t="s">
        <v>33</v>
      </c>
      <c r="L5927">
        <v>-4.1017345455096103E-2</v>
      </c>
    </row>
    <row r="5928" spans="1:12">
      <c r="A5928">
        <v>1221</v>
      </c>
      <c r="B5928" t="s">
        <v>9998</v>
      </c>
      <c r="C5928">
        <v>230.69777248829399</v>
      </c>
      <c r="D5928">
        <v>-0.18095435261900999</v>
      </c>
      <c r="E5928">
        <v>0.29921905329562998</v>
      </c>
      <c r="F5928">
        <v>-0.60475544797685798</v>
      </c>
      <c r="G5928">
        <v>0.54534149997696302</v>
      </c>
      <c r="H5928">
        <v>0.94732107059401904</v>
      </c>
      <c r="I5928" t="s">
        <v>15</v>
      </c>
      <c r="J5928" t="s">
        <v>32</v>
      </c>
      <c r="K5928" t="s">
        <v>33</v>
      </c>
      <c r="L5928">
        <v>-4.8753314538587299E-2</v>
      </c>
    </row>
    <row r="5929" spans="1:12">
      <c r="A5929">
        <v>1222</v>
      </c>
      <c r="B5929" t="s">
        <v>9999</v>
      </c>
      <c r="C5929">
        <v>214.44952075627501</v>
      </c>
      <c r="D5929">
        <v>0.39634082762196099</v>
      </c>
      <c r="E5929">
        <v>0.34165371202600298</v>
      </c>
      <c r="F5929">
        <v>1.1600659195876</v>
      </c>
      <c r="G5929">
        <v>0.246021968444888</v>
      </c>
      <c r="H5929">
        <v>0.77556569135165399</v>
      </c>
      <c r="I5929" t="s">
        <v>15</v>
      </c>
      <c r="J5929" t="s">
        <v>32</v>
      </c>
      <c r="K5929" t="s">
        <v>33</v>
      </c>
      <c r="L5929">
        <v>0.10226643225324999</v>
      </c>
    </row>
    <row r="5930" spans="1:12">
      <c r="A5930">
        <v>1223</v>
      </c>
      <c r="B5930" t="s">
        <v>10000</v>
      </c>
      <c r="C5930">
        <v>121.018759152081</v>
      </c>
      <c r="D5930">
        <v>-9.4457493355307801E-2</v>
      </c>
      <c r="E5930">
        <v>0.39299310868057902</v>
      </c>
      <c r="F5930">
        <v>-0.240354070513949</v>
      </c>
      <c r="G5930">
        <v>0.81005578104408804</v>
      </c>
      <c r="H5930">
        <v>1</v>
      </c>
      <c r="I5930" t="s">
        <v>15</v>
      </c>
      <c r="J5930" t="s">
        <v>909</v>
      </c>
      <c r="K5930" t="s">
        <v>33</v>
      </c>
      <c r="L5930">
        <v>-1.8765261366655E-2</v>
      </c>
    </row>
    <row r="5931" spans="1:12">
      <c r="A5931">
        <v>1224</v>
      </c>
      <c r="B5931" t="s">
        <v>10001</v>
      </c>
      <c r="C5931">
        <v>66.058813322074201</v>
      </c>
      <c r="D5931">
        <v>3.02929491888657E-2</v>
      </c>
      <c r="E5931">
        <v>0.35500864077705502</v>
      </c>
      <c r="F5931">
        <v>8.5330174281277898E-2</v>
      </c>
      <c r="G5931">
        <v>0.93199890340101899</v>
      </c>
      <c r="H5931">
        <v>1</v>
      </c>
      <c r="I5931" t="s">
        <v>15</v>
      </c>
      <c r="J5931" t="s">
        <v>967</v>
      </c>
      <c r="K5931" t="s">
        <v>33</v>
      </c>
      <c r="L5931">
        <v>6.6802366590897897E-3</v>
      </c>
    </row>
    <row r="5932" spans="1:12">
      <c r="A5932">
        <v>1225</v>
      </c>
      <c r="B5932" t="s">
        <v>10002</v>
      </c>
      <c r="C5932">
        <v>107.997722292598</v>
      </c>
      <c r="D5932">
        <v>0.31184809969629901</v>
      </c>
      <c r="E5932">
        <v>0.46134645255637202</v>
      </c>
      <c r="F5932">
        <v>0.67595209190037897</v>
      </c>
      <c r="G5932">
        <v>0.49907106265817303</v>
      </c>
      <c r="H5932">
        <v>0.92691691914907404</v>
      </c>
      <c r="I5932" t="s">
        <v>15</v>
      </c>
      <c r="J5932" t="s">
        <v>6266</v>
      </c>
      <c r="K5932" t="s">
        <v>33</v>
      </c>
      <c r="L5932">
        <v>5.2935298587427002E-2</v>
      </c>
    </row>
    <row r="5933" spans="1:12">
      <c r="A5933">
        <v>1120</v>
      </c>
      <c r="B5933" t="s">
        <v>10003</v>
      </c>
      <c r="C5933">
        <v>153.69201286793501</v>
      </c>
      <c r="D5933">
        <v>-0.29195366905687098</v>
      </c>
      <c r="E5933">
        <v>0.38061179509410098</v>
      </c>
      <c r="F5933">
        <v>-0.76706416569326097</v>
      </c>
      <c r="G5933">
        <v>0.44304336619502599</v>
      </c>
      <c r="H5933">
        <v>0.90324550505818002</v>
      </c>
      <c r="I5933" t="s">
        <v>15</v>
      </c>
      <c r="J5933" t="s">
        <v>35</v>
      </c>
      <c r="K5933" t="s">
        <v>33</v>
      </c>
      <c r="L5933">
        <v>-6.2828121747876803E-2</v>
      </c>
    </row>
    <row r="5934" spans="1:12">
      <c r="A5934">
        <v>1226</v>
      </c>
      <c r="B5934" t="s">
        <v>10004</v>
      </c>
      <c r="C5934">
        <v>87.711928357648603</v>
      </c>
      <c r="D5934">
        <v>0.11073909287297</v>
      </c>
      <c r="E5934">
        <v>0.45780010175447999</v>
      </c>
      <c r="F5934">
        <v>0.241893989207455</v>
      </c>
      <c r="G5934">
        <v>0.80886230776957702</v>
      </c>
      <c r="H5934">
        <v>1</v>
      </c>
      <c r="I5934" t="s">
        <v>15</v>
      </c>
      <c r="J5934" t="s">
        <v>1651</v>
      </c>
      <c r="K5934" t="s">
        <v>33</v>
      </c>
      <c r="L5934">
        <v>1.8421052745672802E-2</v>
      </c>
    </row>
    <row r="5935" spans="1:12">
      <c r="A5935">
        <v>1227</v>
      </c>
      <c r="B5935" t="s">
        <v>10005</v>
      </c>
      <c r="C5935">
        <v>15.454595716938</v>
      </c>
      <c r="D5935">
        <v>-0.52796271134315897</v>
      </c>
      <c r="E5935">
        <v>0.64440603275641894</v>
      </c>
      <c r="F5935">
        <v>-0.81930131703581499</v>
      </c>
      <c r="G5935">
        <v>0.41261452135374999</v>
      </c>
      <c r="H5935">
        <v>0.88058580577520396</v>
      </c>
      <c r="I5935" t="s">
        <v>15</v>
      </c>
      <c r="J5935" t="s">
        <v>35</v>
      </c>
      <c r="K5935" t="s">
        <v>33</v>
      </c>
      <c r="L5935">
        <v>-5.7237760615963702E-2</v>
      </c>
    </row>
    <row r="5936" spans="1:12">
      <c r="A5936">
        <v>1228</v>
      </c>
      <c r="B5936" t="s">
        <v>10006</v>
      </c>
      <c r="C5936">
        <v>996.92649785915899</v>
      </c>
      <c r="D5936">
        <v>-0.38462723921008202</v>
      </c>
      <c r="E5936">
        <v>0.67534275567832203</v>
      </c>
      <c r="F5936">
        <v>-0.56952893323592102</v>
      </c>
      <c r="G5936">
        <v>0.56899724136456498</v>
      </c>
      <c r="H5936">
        <v>0.95670911132326897</v>
      </c>
      <c r="I5936" t="s">
        <v>15</v>
      </c>
      <c r="J5936" t="s">
        <v>1051</v>
      </c>
      <c r="K5936" t="s">
        <v>33</v>
      </c>
      <c r="L5936">
        <v>-3.8141288148899902E-2</v>
      </c>
    </row>
    <row r="5937" spans="1:12">
      <c r="A5937">
        <v>1229</v>
      </c>
      <c r="B5937" t="s">
        <v>10007</v>
      </c>
      <c r="C5937">
        <v>2227.0639188678301</v>
      </c>
      <c r="D5937">
        <v>0.48459685443568301</v>
      </c>
      <c r="E5937">
        <v>0.50837377758453905</v>
      </c>
      <c r="F5937">
        <v>0.95322944613345695</v>
      </c>
      <c r="G5937">
        <v>0.34047382999591103</v>
      </c>
      <c r="H5937">
        <v>0.84190641680032896</v>
      </c>
      <c r="I5937" t="s">
        <v>15</v>
      </c>
      <c r="J5937" t="s">
        <v>35</v>
      </c>
      <c r="K5937" t="s">
        <v>33</v>
      </c>
      <c r="L5937">
        <v>7.4862934838431802E-2</v>
      </c>
    </row>
    <row r="5938" spans="1:12">
      <c r="A5938">
        <v>1230</v>
      </c>
      <c r="B5938" t="s">
        <v>10008</v>
      </c>
      <c r="C5938">
        <v>385.671173109226</v>
      </c>
      <c r="D5938">
        <v>5.4670551399594598E-2</v>
      </c>
      <c r="E5938">
        <v>0.37213386147795702</v>
      </c>
      <c r="F5938">
        <v>0.14691098300613301</v>
      </c>
      <c r="G5938">
        <v>0.88320228280317903</v>
      </c>
      <c r="H5938">
        <v>1</v>
      </c>
      <c r="I5938" t="s">
        <v>15</v>
      </c>
      <c r="J5938" t="s">
        <v>35</v>
      </c>
      <c r="K5938" t="s">
        <v>33</v>
      </c>
      <c r="L5938">
        <v>1.14886234972828E-2</v>
      </c>
    </row>
    <row r="5939" spans="1:12">
      <c r="A5939">
        <v>1231</v>
      </c>
      <c r="B5939" t="s">
        <v>10009</v>
      </c>
      <c r="C5939">
        <v>297.35481017498199</v>
      </c>
      <c r="D5939">
        <v>-0.31643777189080502</v>
      </c>
      <c r="E5939">
        <v>0.31911127469704398</v>
      </c>
      <c r="F5939">
        <v>-0.99162203589084097</v>
      </c>
      <c r="G5939">
        <v>0.32138193574841301</v>
      </c>
      <c r="H5939">
        <v>0.82729360933039198</v>
      </c>
      <c r="I5939" t="s">
        <v>15</v>
      </c>
      <c r="J5939" t="s">
        <v>10010</v>
      </c>
      <c r="K5939" t="s">
        <v>33</v>
      </c>
      <c r="L5939">
        <v>-8.4761673020448597E-2</v>
      </c>
    </row>
    <row r="5940" spans="1:12">
      <c r="A5940">
        <v>1232</v>
      </c>
      <c r="B5940" t="s">
        <v>10011</v>
      </c>
      <c r="C5940">
        <v>262.76076459749402</v>
      </c>
      <c r="D5940">
        <v>-2.1543712426969602E-2</v>
      </c>
      <c r="E5940">
        <v>0.306160833743089</v>
      </c>
      <c r="F5940">
        <v>-7.0367303889196001E-2</v>
      </c>
      <c r="G5940">
        <v>0.943901314434623</v>
      </c>
      <c r="H5940">
        <v>1</v>
      </c>
      <c r="I5940" t="s">
        <v>15</v>
      </c>
      <c r="J5940" t="s">
        <v>32</v>
      </c>
      <c r="K5940" t="s">
        <v>33</v>
      </c>
      <c r="L5940">
        <v>-5.4969388254872799E-3</v>
      </c>
    </row>
    <row r="5941" spans="1:12">
      <c r="A5941">
        <v>1233</v>
      </c>
      <c r="B5941" t="s">
        <v>10012</v>
      </c>
      <c r="C5941">
        <v>1237.8188972768301</v>
      </c>
      <c r="D5941">
        <v>0.34337678591857201</v>
      </c>
      <c r="E5941">
        <v>0.31181517886128601</v>
      </c>
      <c r="F5941">
        <v>1.1012189566029</v>
      </c>
      <c r="G5941">
        <v>0.27080137323223702</v>
      </c>
      <c r="H5941">
        <v>0.79401832596783495</v>
      </c>
      <c r="I5941" t="s">
        <v>15</v>
      </c>
      <c r="J5941" t="s">
        <v>10013</v>
      </c>
      <c r="K5941" t="s">
        <v>33</v>
      </c>
      <c r="L5941">
        <v>9.6033908437036894E-2</v>
      </c>
    </row>
    <row r="5942" spans="1:12">
      <c r="A5942">
        <v>1234</v>
      </c>
      <c r="B5942" t="s">
        <v>10014</v>
      </c>
      <c r="C5942">
        <v>255.77281474757001</v>
      </c>
      <c r="D5942">
        <v>-6.8925647196086903E-2</v>
      </c>
      <c r="E5942">
        <v>0.31235741302803399</v>
      </c>
      <c r="F5942">
        <v>-0.22066275465631699</v>
      </c>
      <c r="G5942">
        <v>0.82535503406031097</v>
      </c>
      <c r="H5942">
        <v>1</v>
      </c>
      <c r="I5942" t="s">
        <v>15</v>
      </c>
      <c r="J5942" t="s">
        <v>3810</v>
      </c>
      <c r="K5942" t="s">
        <v>33</v>
      </c>
      <c r="L5942">
        <v>-1.73241114201984E-2</v>
      </c>
    </row>
    <row r="5943" spans="1:12">
      <c r="A5943">
        <v>1235</v>
      </c>
      <c r="B5943" t="s">
        <v>10015</v>
      </c>
      <c r="C5943">
        <v>20.9533124880377</v>
      </c>
      <c r="D5943">
        <v>-0.42161915335056399</v>
      </c>
      <c r="E5943">
        <v>0.52800239644976599</v>
      </c>
      <c r="F5943">
        <v>-0.79851749951418405</v>
      </c>
      <c r="G5943">
        <v>0.424570242137776</v>
      </c>
      <c r="H5943">
        <v>0.89062179148014597</v>
      </c>
      <c r="I5943" t="s">
        <v>15</v>
      </c>
      <c r="J5943" t="s">
        <v>32</v>
      </c>
      <c r="K5943" t="s">
        <v>33</v>
      </c>
      <c r="L5943">
        <v>-6.0748772183571997E-2</v>
      </c>
    </row>
    <row r="5944" spans="1:12">
      <c r="A5944">
        <v>1121</v>
      </c>
      <c r="B5944" t="s">
        <v>10016</v>
      </c>
      <c r="C5944">
        <v>126.443634617464</v>
      </c>
      <c r="D5944">
        <v>-0.75721547427926905</v>
      </c>
      <c r="E5944">
        <v>0.40397928972750402</v>
      </c>
      <c r="F5944">
        <v>-1.87439181545676</v>
      </c>
      <c r="G5944">
        <v>6.0876440749079101E-2</v>
      </c>
      <c r="H5944">
        <v>0.52127331361952001</v>
      </c>
      <c r="I5944" t="s">
        <v>15</v>
      </c>
      <c r="J5944" t="s">
        <v>10017</v>
      </c>
      <c r="K5944" t="s">
        <v>33</v>
      </c>
      <c r="L5944">
        <v>-0.19156436034023</v>
      </c>
    </row>
    <row r="5945" spans="1:12">
      <c r="A5945">
        <v>1236</v>
      </c>
      <c r="B5945" t="s">
        <v>10018</v>
      </c>
      <c r="C5945">
        <v>2275.0979152601299</v>
      </c>
      <c r="D5945">
        <v>3.86102911465852E-2</v>
      </c>
      <c r="E5945">
        <v>0.51920783164321305</v>
      </c>
      <c r="F5945">
        <v>7.4363845831041303E-2</v>
      </c>
      <c r="G5945">
        <v>0.94072087596827403</v>
      </c>
      <c r="H5945">
        <v>1</v>
      </c>
      <c r="I5945" t="s">
        <v>15</v>
      </c>
      <c r="J5945" t="s">
        <v>10019</v>
      </c>
      <c r="K5945" t="s">
        <v>10020</v>
      </c>
      <c r="L5945">
        <v>5.4548193783094502E-3</v>
      </c>
    </row>
    <row r="5946" spans="1:12">
      <c r="A5946">
        <v>1237</v>
      </c>
      <c r="B5946" t="s">
        <v>10021</v>
      </c>
      <c r="C5946">
        <v>458.64259251355401</v>
      </c>
      <c r="D5946">
        <v>-0.43158550273580798</v>
      </c>
      <c r="E5946">
        <v>0.240931911381255</v>
      </c>
      <c r="F5946">
        <v>-1.79131730729043</v>
      </c>
      <c r="G5946">
        <v>7.3242390330566801E-2</v>
      </c>
      <c r="H5946">
        <v>0.54814792124393896</v>
      </c>
      <c r="I5946" t="s">
        <v>15</v>
      </c>
      <c r="J5946" t="s">
        <v>9923</v>
      </c>
      <c r="K5946" t="s">
        <v>10022</v>
      </c>
      <c r="L5946">
        <v>-0.179646843341319</v>
      </c>
    </row>
    <row r="5947" spans="1:12">
      <c r="A5947">
        <v>1238</v>
      </c>
      <c r="B5947" t="s">
        <v>10023</v>
      </c>
      <c r="C5947">
        <v>174.22993743830801</v>
      </c>
      <c r="D5947">
        <v>-6.0883904971898101E-3</v>
      </c>
      <c r="E5947">
        <v>0.327374987128565</v>
      </c>
      <c r="F5947">
        <v>-1.8597604388140999E-2</v>
      </c>
      <c r="G5947">
        <v>0.98516211392785402</v>
      </c>
      <c r="H5947">
        <v>1</v>
      </c>
      <c r="I5947" t="s">
        <v>15</v>
      </c>
      <c r="J5947" t="s">
        <v>32</v>
      </c>
      <c r="K5947" t="s">
        <v>33</v>
      </c>
      <c r="L5947">
        <v>-1.4558864614077501E-3</v>
      </c>
    </row>
    <row r="5948" spans="1:12">
      <c r="A5948">
        <v>1239</v>
      </c>
      <c r="B5948" t="s">
        <v>10024</v>
      </c>
      <c r="C5948">
        <v>2571.7410545965799</v>
      </c>
      <c r="D5948">
        <v>-6.1272519901447199E-2</v>
      </c>
      <c r="E5948">
        <v>0.376631096643814</v>
      </c>
      <c r="F5948">
        <v>-0.16268576983539301</v>
      </c>
      <c r="G5948">
        <v>0.87076585174375898</v>
      </c>
      <c r="H5948">
        <v>1</v>
      </c>
      <c r="I5948" t="s">
        <v>15</v>
      </c>
      <c r="J5948" t="s">
        <v>10025</v>
      </c>
      <c r="K5948" t="s">
        <v>33</v>
      </c>
      <c r="L5948">
        <v>-1.27167975613289E-2</v>
      </c>
    </row>
    <row r="5949" spans="1:12">
      <c r="A5949">
        <v>1240</v>
      </c>
      <c r="B5949" t="s">
        <v>10026</v>
      </c>
      <c r="C5949">
        <v>431.22073700830703</v>
      </c>
      <c r="D5949">
        <v>5.2974625182159202E-2</v>
      </c>
      <c r="E5949">
        <v>0.19318593367933601</v>
      </c>
      <c r="F5949">
        <v>0.27421574735400001</v>
      </c>
      <c r="G5949">
        <v>0.78391882714463801</v>
      </c>
      <c r="H5949">
        <v>1</v>
      </c>
      <c r="I5949" t="s">
        <v>15</v>
      </c>
      <c r="J5949" t="s">
        <v>10027</v>
      </c>
      <c r="K5949" t="s">
        <v>10028</v>
      </c>
      <c r="L5949">
        <v>2.0113386242766901E-2</v>
      </c>
    </row>
    <row r="5950" spans="1:12">
      <c r="A5950">
        <v>1241</v>
      </c>
      <c r="B5950" t="s">
        <v>10029</v>
      </c>
      <c r="C5950">
        <v>229.40204632060801</v>
      </c>
      <c r="D5950">
        <v>5.5310539091738199E-2</v>
      </c>
      <c r="E5950">
        <v>0.25363233635523902</v>
      </c>
      <c r="F5950">
        <v>0.21807368842066699</v>
      </c>
      <c r="G5950">
        <v>0.82737169764901897</v>
      </c>
      <c r="H5950">
        <v>1</v>
      </c>
      <c r="I5950" t="s">
        <v>15</v>
      </c>
      <c r="J5950" t="s">
        <v>10030</v>
      </c>
      <c r="K5950" t="s">
        <v>10031</v>
      </c>
      <c r="L5950">
        <v>1.6774777019678399E-2</v>
      </c>
    </row>
    <row r="5951" spans="1:12">
      <c r="A5951">
        <v>1242</v>
      </c>
      <c r="B5951" t="s">
        <v>10032</v>
      </c>
      <c r="C5951">
        <v>260.69509711740301</v>
      </c>
      <c r="D5951">
        <v>0.73393272128943199</v>
      </c>
      <c r="E5951">
        <v>0.417476461572034</v>
      </c>
      <c r="F5951">
        <v>1.7580218020574401</v>
      </c>
      <c r="G5951">
        <v>7.8743799765363207E-2</v>
      </c>
      <c r="H5951">
        <v>0.56585258588620102</v>
      </c>
      <c r="I5951" t="s">
        <v>15</v>
      </c>
      <c r="J5951" t="s">
        <v>10033</v>
      </c>
      <c r="K5951" t="s">
        <v>33</v>
      </c>
      <c r="L5951">
        <v>0.17247913664189701</v>
      </c>
    </row>
    <row r="5952" spans="1:12">
      <c r="A5952">
        <v>1243</v>
      </c>
      <c r="B5952" t="s">
        <v>10034</v>
      </c>
      <c r="C5952">
        <v>114.37620343527</v>
      </c>
      <c r="D5952">
        <v>-0.62835026429427798</v>
      </c>
      <c r="E5952">
        <v>0.41314079316975599</v>
      </c>
      <c r="F5952">
        <v>-1.5209107274867799</v>
      </c>
      <c r="G5952">
        <v>0.12828224154731199</v>
      </c>
      <c r="H5952">
        <v>0.65662123994675503</v>
      </c>
      <c r="I5952" t="s">
        <v>15</v>
      </c>
      <c r="J5952" t="s">
        <v>10035</v>
      </c>
      <c r="K5952" t="s">
        <v>10036</v>
      </c>
      <c r="L5952">
        <v>-0.141099859936517</v>
      </c>
    </row>
    <row r="5953" spans="1:12">
      <c r="A5953">
        <v>1244</v>
      </c>
      <c r="B5953" t="s">
        <v>10037</v>
      </c>
      <c r="C5953">
        <v>94.712579244659906</v>
      </c>
      <c r="D5953">
        <v>-7.9651500540317402E-2</v>
      </c>
      <c r="E5953">
        <v>0.288490839524638</v>
      </c>
      <c r="F5953">
        <v>-0.276097156747034</v>
      </c>
      <c r="G5953">
        <v>0.78247344442033795</v>
      </c>
      <c r="H5953">
        <v>1</v>
      </c>
      <c r="I5953" t="s">
        <v>15</v>
      </c>
      <c r="J5953" t="s">
        <v>10038</v>
      </c>
      <c r="K5953" t="s">
        <v>33</v>
      </c>
      <c r="L5953">
        <v>-2.1615911863247898E-2</v>
      </c>
    </row>
    <row r="5954" spans="1:12">
      <c r="A5954">
        <v>1245</v>
      </c>
      <c r="B5954" t="s">
        <v>10039</v>
      </c>
      <c r="C5954">
        <v>661.22024812090206</v>
      </c>
      <c r="D5954">
        <v>-0.12895562214092199</v>
      </c>
      <c r="E5954">
        <v>0.268714738848082</v>
      </c>
      <c r="F5954">
        <v>-0.47989783773575301</v>
      </c>
      <c r="G5954">
        <v>0.63130003882975405</v>
      </c>
      <c r="H5954">
        <v>0.97697114755509595</v>
      </c>
      <c r="I5954" t="s">
        <v>15</v>
      </c>
      <c r="J5954" t="s">
        <v>32</v>
      </c>
      <c r="K5954" t="s">
        <v>33</v>
      </c>
      <c r="L5954">
        <v>-3.7820197729964998E-2</v>
      </c>
    </row>
    <row r="5955" spans="1:12">
      <c r="A5955">
        <v>1122</v>
      </c>
      <c r="B5955" t="s">
        <v>10040</v>
      </c>
      <c r="C5955">
        <v>5.80147541582543</v>
      </c>
      <c r="D5955">
        <v>-0.29536340368528502</v>
      </c>
      <c r="E5955">
        <v>0.86230387086930105</v>
      </c>
      <c r="F5955">
        <v>-0.34252821269087602</v>
      </c>
      <c r="G5955">
        <v>0.73195341596091201</v>
      </c>
      <c r="H5955">
        <v>0.99520136919490698</v>
      </c>
      <c r="I5955" t="s">
        <v>15</v>
      </c>
      <c r="J5955" t="s">
        <v>35</v>
      </c>
      <c r="K5955" t="s">
        <v>33</v>
      </c>
      <c r="L5955">
        <v>-1.97226029495223E-2</v>
      </c>
    </row>
    <row r="5956" spans="1:12">
      <c r="A5956">
        <v>1246</v>
      </c>
      <c r="B5956" t="s">
        <v>10041</v>
      </c>
      <c r="C5956">
        <v>230.406105579322</v>
      </c>
      <c r="D5956">
        <v>-0.30848586549594498</v>
      </c>
      <c r="E5956">
        <v>0.309967657955035</v>
      </c>
      <c r="F5956">
        <v>-0.995219525582553</v>
      </c>
      <c r="G5956">
        <v>0.31962950729989997</v>
      </c>
      <c r="H5956">
        <v>0.82675013157821198</v>
      </c>
      <c r="I5956" t="s">
        <v>15</v>
      </c>
      <c r="J5956" t="s">
        <v>10042</v>
      </c>
      <c r="K5956" t="s">
        <v>33</v>
      </c>
      <c r="L5956">
        <v>-8.5061880558025896E-2</v>
      </c>
    </row>
    <row r="5957" spans="1:12">
      <c r="A5957">
        <v>1247</v>
      </c>
      <c r="B5957" t="s">
        <v>10043</v>
      </c>
      <c r="C5957">
        <v>228.67568841370999</v>
      </c>
      <c r="D5957">
        <v>-0.35633829860771699</v>
      </c>
      <c r="E5957">
        <v>0.30359613919319201</v>
      </c>
      <c r="F5957">
        <v>-1.17372473693074</v>
      </c>
      <c r="G5957">
        <v>0.240505298666226</v>
      </c>
      <c r="H5957">
        <v>0.77204957339354896</v>
      </c>
      <c r="I5957" t="s">
        <v>15</v>
      </c>
      <c r="J5957" t="s">
        <v>32</v>
      </c>
      <c r="K5957" t="s">
        <v>33</v>
      </c>
      <c r="L5957">
        <v>-0.10377610227699301</v>
      </c>
    </row>
    <row r="5958" spans="1:12">
      <c r="A5958">
        <v>1248</v>
      </c>
      <c r="B5958" t="s">
        <v>10044</v>
      </c>
      <c r="C5958">
        <v>92.269886962411803</v>
      </c>
      <c r="D5958">
        <v>-0.28287536699723698</v>
      </c>
      <c r="E5958">
        <v>0.52051258038496995</v>
      </c>
      <c r="F5958">
        <v>-0.54345538927805204</v>
      </c>
      <c r="G5958">
        <v>0.58681629813000402</v>
      </c>
      <c r="H5958">
        <v>0.96380440323559802</v>
      </c>
      <c r="I5958" t="s">
        <v>15</v>
      </c>
      <c r="J5958" t="s">
        <v>32</v>
      </c>
      <c r="K5958" t="s">
        <v>33</v>
      </c>
      <c r="L5958">
        <v>-4.0615492377288197E-2</v>
      </c>
    </row>
    <row r="5959" spans="1:12">
      <c r="A5959">
        <v>1249</v>
      </c>
      <c r="B5959" t="s">
        <v>10045</v>
      </c>
      <c r="C5959">
        <v>166.12923684635101</v>
      </c>
      <c r="D5959">
        <v>-0.114331026290398</v>
      </c>
      <c r="E5959">
        <v>0.35221236755678198</v>
      </c>
      <c r="F5959">
        <v>-0.32460821033482301</v>
      </c>
      <c r="G5959">
        <v>0.74547761252346001</v>
      </c>
      <c r="H5959">
        <v>0.99682028193795702</v>
      </c>
      <c r="I5959" t="s">
        <v>15</v>
      </c>
      <c r="J5959" t="s">
        <v>32</v>
      </c>
      <c r="K5959" t="s">
        <v>33</v>
      </c>
      <c r="L5959">
        <v>-2.5638920186134902E-2</v>
      </c>
    </row>
    <row r="5960" spans="1:12">
      <c r="A5960">
        <v>1250</v>
      </c>
      <c r="B5960" t="s">
        <v>10046</v>
      </c>
      <c r="C5960">
        <v>133.554844161391</v>
      </c>
      <c r="D5960">
        <v>-0.76440299776125797</v>
      </c>
      <c r="E5960">
        <v>0.36375274791817602</v>
      </c>
      <c r="F5960">
        <v>-2.1014356651216399</v>
      </c>
      <c r="G5960">
        <v>3.5602739926203199E-2</v>
      </c>
      <c r="H5960">
        <v>0.428287165028999</v>
      </c>
      <c r="I5960" t="s">
        <v>15</v>
      </c>
      <c r="J5960" t="s">
        <v>10047</v>
      </c>
      <c r="K5960" t="s">
        <v>33</v>
      </c>
      <c r="L5960">
        <v>-0.23532105595483699</v>
      </c>
    </row>
    <row r="5961" spans="1:12">
      <c r="A5961">
        <v>1251</v>
      </c>
      <c r="B5961" t="s">
        <v>10048</v>
      </c>
      <c r="C5961">
        <v>45.822905557213602</v>
      </c>
      <c r="D5961">
        <v>-0.36802327631885301</v>
      </c>
      <c r="E5961">
        <v>0.48293556123794401</v>
      </c>
      <c r="F5961">
        <v>-0.76205462148091097</v>
      </c>
      <c r="G5961">
        <v>0.44602740478680702</v>
      </c>
      <c r="H5961">
        <v>0.90355614812942098</v>
      </c>
      <c r="I5961" t="s">
        <v>15</v>
      </c>
      <c r="J5961" t="s">
        <v>32</v>
      </c>
      <c r="K5961" t="s">
        <v>33</v>
      </c>
      <c r="L5961">
        <v>-5.9473930075451001E-2</v>
      </c>
    </row>
    <row r="5962" spans="1:12">
      <c r="A5962">
        <v>1252</v>
      </c>
      <c r="B5962" t="s">
        <v>10049</v>
      </c>
      <c r="C5962">
        <v>283.679253155124</v>
      </c>
      <c r="D5962">
        <v>0.13641372792158701</v>
      </c>
      <c r="E5962">
        <v>0.35534870695244197</v>
      </c>
      <c r="F5962">
        <v>0.38388694049713801</v>
      </c>
      <c r="G5962">
        <v>0.70106224612401502</v>
      </c>
      <c r="H5962">
        <v>0.99004570402140502</v>
      </c>
      <c r="I5962" t="s">
        <v>15</v>
      </c>
      <c r="J5962" t="s">
        <v>10050</v>
      </c>
      <c r="K5962" t="s">
        <v>33</v>
      </c>
      <c r="L5962">
        <v>3.04234188168933E-2</v>
      </c>
    </row>
    <row r="5963" spans="1:12">
      <c r="A5963">
        <v>1253</v>
      </c>
      <c r="B5963" t="s">
        <v>10051</v>
      </c>
      <c r="C5963">
        <v>191.195454891585</v>
      </c>
      <c r="D5963">
        <v>-0.37231164074355999</v>
      </c>
      <c r="E5963">
        <v>0.42109941988393501</v>
      </c>
      <c r="F5963">
        <v>-0.88414189895150497</v>
      </c>
      <c r="G5963">
        <v>0.376619617734955</v>
      </c>
      <c r="H5963">
        <v>0.86518156172707905</v>
      </c>
      <c r="I5963" t="s">
        <v>15</v>
      </c>
      <c r="J5963" t="s">
        <v>10052</v>
      </c>
      <c r="K5963" t="s">
        <v>10053</v>
      </c>
      <c r="L5963">
        <v>-7.2454247887051806E-2</v>
      </c>
    </row>
    <row r="5964" spans="1:12">
      <c r="A5964">
        <v>1254</v>
      </c>
      <c r="B5964" t="s">
        <v>10054</v>
      </c>
      <c r="C5964">
        <v>478.55263975603202</v>
      </c>
      <c r="D5964">
        <v>-0.77784966377072395</v>
      </c>
      <c r="E5964">
        <v>0.33230264805730803</v>
      </c>
      <c r="F5964">
        <v>-2.34078683488727</v>
      </c>
      <c r="G5964">
        <v>1.9243150508327801E-2</v>
      </c>
      <c r="H5964">
        <v>0.31958409738760601</v>
      </c>
      <c r="I5964" t="s">
        <v>15</v>
      </c>
      <c r="J5964" t="s">
        <v>10055</v>
      </c>
      <c r="K5964" t="s">
        <v>10056</v>
      </c>
      <c r="L5964">
        <v>-0.28620018815768999</v>
      </c>
    </row>
    <row r="5965" spans="1:12">
      <c r="A5965">
        <v>1255</v>
      </c>
      <c r="B5965" t="s">
        <v>10057</v>
      </c>
      <c r="C5965">
        <v>114.199615924431</v>
      </c>
      <c r="D5965">
        <v>-0.44048171707581502</v>
      </c>
      <c r="E5965">
        <v>0.40591681615595698</v>
      </c>
      <c r="F5965">
        <v>-1.0851526705574499</v>
      </c>
      <c r="G5965">
        <v>0.27785404257686802</v>
      </c>
      <c r="H5965">
        <v>0.80230889952087903</v>
      </c>
      <c r="I5965" t="s">
        <v>15</v>
      </c>
      <c r="J5965" t="s">
        <v>32</v>
      </c>
      <c r="K5965" t="s">
        <v>33</v>
      </c>
      <c r="L5965">
        <v>-9.2426666887589701E-2</v>
      </c>
    </row>
    <row r="5966" spans="1:12">
      <c r="A5966">
        <v>1123</v>
      </c>
      <c r="B5966" t="s">
        <v>10058</v>
      </c>
      <c r="C5966">
        <v>182.26382052719899</v>
      </c>
      <c r="D5966">
        <v>-0.65100218142742095</v>
      </c>
      <c r="E5966">
        <v>0.33940944871390599</v>
      </c>
      <c r="F5966">
        <v>-1.9180437783750699</v>
      </c>
      <c r="G5966">
        <v>5.5105460334043802E-2</v>
      </c>
      <c r="H5966">
        <v>0.49863873794089802</v>
      </c>
      <c r="I5966" t="s">
        <v>15</v>
      </c>
      <c r="J5966" t="s">
        <v>8517</v>
      </c>
      <c r="K5966" t="s">
        <v>33</v>
      </c>
      <c r="L5966">
        <v>-0.20525381410141799</v>
      </c>
    </row>
    <row r="5967" spans="1:12">
      <c r="A5967">
        <v>1256</v>
      </c>
      <c r="B5967" t="s">
        <v>10059</v>
      </c>
      <c r="C5967">
        <v>400.04112231913098</v>
      </c>
      <c r="D5967">
        <v>-0.22266681798135199</v>
      </c>
      <c r="E5967">
        <v>0.31050745734426799</v>
      </c>
      <c r="F5967">
        <v>-0.71710618445622498</v>
      </c>
      <c r="G5967">
        <v>0.47330858004187998</v>
      </c>
      <c r="H5967">
        <v>0.91554529211239</v>
      </c>
      <c r="I5967" t="s">
        <v>15</v>
      </c>
      <c r="J5967" t="s">
        <v>10060</v>
      </c>
      <c r="K5967" t="s">
        <v>10061</v>
      </c>
      <c r="L5967">
        <v>-5.8714882592804898E-2</v>
      </c>
    </row>
    <row r="5968" spans="1:12">
      <c r="A5968">
        <v>1257</v>
      </c>
      <c r="B5968" t="s">
        <v>10062</v>
      </c>
      <c r="C5968">
        <v>439.77411577345799</v>
      </c>
      <c r="D5968">
        <v>0.30375690762613899</v>
      </c>
      <c r="E5968">
        <v>0.22715941384228999</v>
      </c>
      <c r="F5968">
        <v>1.3371970920695699</v>
      </c>
      <c r="G5968">
        <v>0.181158310871054</v>
      </c>
      <c r="H5968">
        <v>0.71676107287427904</v>
      </c>
      <c r="I5968" t="s">
        <v>15</v>
      </c>
      <c r="J5968" t="s">
        <v>10063</v>
      </c>
      <c r="K5968" t="s">
        <v>33</v>
      </c>
      <c r="L5968">
        <v>0.11735920959990601</v>
      </c>
    </row>
    <row r="5969" spans="1:12">
      <c r="A5969">
        <v>1258</v>
      </c>
      <c r="B5969" t="s">
        <v>10064</v>
      </c>
      <c r="C5969">
        <v>131.02910588463899</v>
      </c>
      <c r="D5969">
        <v>-0.17944150558091401</v>
      </c>
      <c r="E5969">
        <v>0.34772422629181199</v>
      </c>
      <c r="F5969">
        <v>-0.51604545215185904</v>
      </c>
      <c r="G5969">
        <v>0.60582266441408905</v>
      </c>
      <c r="H5969">
        <v>0.96993408350781496</v>
      </c>
      <c r="I5969" t="s">
        <v>15</v>
      </c>
      <c r="J5969" t="s">
        <v>10065</v>
      </c>
      <c r="K5969" t="s">
        <v>33</v>
      </c>
      <c r="L5969">
        <v>-4.1356815351559398E-2</v>
      </c>
    </row>
    <row r="5970" spans="1:12">
      <c r="A5970">
        <v>1259</v>
      </c>
      <c r="B5970" t="s">
        <v>10066</v>
      </c>
      <c r="C5970">
        <v>230.989282093198</v>
      </c>
      <c r="D5970">
        <v>-0.45787817105800399</v>
      </c>
      <c r="E5970">
        <v>0.48541064894000302</v>
      </c>
      <c r="F5970">
        <v>-0.94328002910088105</v>
      </c>
      <c r="G5970">
        <v>0.34553768811852698</v>
      </c>
      <c r="H5970">
        <v>0.84334667844050204</v>
      </c>
      <c r="I5970" t="s">
        <v>15</v>
      </c>
      <c r="J5970" t="s">
        <v>32</v>
      </c>
      <c r="K5970" t="s">
        <v>33</v>
      </c>
      <c r="L5970">
        <v>-7.51386879878191E-2</v>
      </c>
    </row>
    <row r="5971" spans="1:12">
      <c r="A5971">
        <v>1260</v>
      </c>
      <c r="B5971" t="s">
        <v>10067</v>
      </c>
      <c r="C5971">
        <v>2452.9059879512902</v>
      </c>
      <c r="D5971">
        <v>0.54788914310874304</v>
      </c>
      <c r="E5971">
        <v>0.36197103491851101</v>
      </c>
      <c r="F5971">
        <v>1.5136270315996101</v>
      </c>
      <c r="G5971">
        <v>0.13012046117478701</v>
      </c>
      <c r="H5971">
        <v>0.66000780127581005</v>
      </c>
      <c r="I5971" t="s">
        <v>15</v>
      </c>
      <c r="J5971" t="s">
        <v>10068</v>
      </c>
      <c r="K5971" t="s">
        <v>10069</v>
      </c>
      <c r="L5971">
        <v>0.14380203799392999</v>
      </c>
    </row>
    <row r="5972" spans="1:12">
      <c r="A5972">
        <v>1261</v>
      </c>
      <c r="B5972" t="s">
        <v>10070</v>
      </c>
      <c r="C5972">
        <v>908.99935920833605</v>
      </c>
      <c r="D5972">
        <v>3.2833744566652098E-2</v>
      </c>
      <c r="E5972">
        <v>0.439830022046794</v>
      </c>
      <c r="F5972">
        <v>7.4650985428090802E-2</v>
      </c>
      <c r="G5972">
        <v>0.94049240675554902</v>
      </c>
      <c r="H5972">
        <v>1</v>
      </c>
      <c r="I5972" t="s">
        <v>15</v>
      </c>
      <c r="J5972" t="s">
        <v>32</v>
      </c>
      <c r="K5972" t="s">
        <v>33</v>
      </c>
      <c r="L5972">
        <v>5.7085607866026299E-3</v>
      </c>
    </row>
    <row r="5973" spans="1:12">
      <c r="A5973">
        <v>1262</v>
      </c>
      <c r="B5973" t="s">
        <v>10071</v>
      </c>
      <c r="C5973">
        <v>216.811011316986</v>
      </c>
      <c r="D5973">
        <v>-0.60736601892147701</v>
      </c>
      <c r="E5973">
        <v>0.39885075267575298</v>
      </c>
      <c r="F5973">
        <v>-1.52279020372123</v>
      </c>
      <c r="G5973">
        <v>0.12781120163047899</v>
      </c>
      <c r="H5973">
        <v>0.65662123994675503</v>
      </c>
      <c r="I5973" t="s">
        <v>15</v>
      </c>
      <c r="J5973" t="s">
        <v>32</v>
      </c>
      <c r="K5973" t="s">
        <v>33</v>
      </c>
      <c r="L5973">
        <v>-0.14253010637014699</v>
      </c>
    </row>
    <row r="5974" spans="1:12">
      <c r="A5974">
        <v>1263</v>
      </c>
      <c r="B5974" t="s">
        <v>10072</v>
      </c>
      <c r="C5974">
        <v>111.917517277478</v>
      </c>
      <c r="D5974">
        <v>3.49381612915605E-2</v>
      </c>
      <c r="E5974">
        <v>0.33747570361353102</v>
      </c>
      <c r="F5974">
        <v>0.103527930803489</v>
      </c>
      <c r="G5974">
        <v>0.91754398301566298</v>
      </c>
      <c r="H5974">
        <v>1</v>
      </c>
      <c r="I5974" t="s">
        <v>15</v>
      </c>
      <c r="J5974" t="s">
        <v>32</v>
      </c>
      <c r="K5974" t="s">
        <v>33</v>
      </c>
      <c r="L5974">
        <v>8.1142734145800092E-3</v>
      </c>
    </row>
    <row r="5975" spans="1:12">
      <c r="A5975">
        <v>1264</v>
      </c>
      <c r="B5975" t="s">
        <v>10073</v>
      </c>
      <c r="C5975">
        <v>153.71917524584401</v>
      </c>
      <c r="D5975">
        <v>-0.69261811542402196</v>
      </c>
      <c r="E5975">
        <v>0.29647774047722802</v>
      </c>
      <c r="F5975">
        <v>-2.33615553838592</v>
      </c>
      <c r="G5975">
        <v>1.9483136613181799E-2</v>
      </c>
      <c r="H5975">
        <v>0.31958409738760601</v>
      </c>
      <c r="I5975" t="s">
        <v>15</v>
      </c>
      <c r="J5975" t="s">
        <v>10074</v>
      </c>
      <c r="K5975" t="s">
        <v>33</v>
      </c>
      <c r="L5975">
        <v>-0.28604566054721597</v>
      </c>
    </row>
    <row r="5976" spans="1:12">
      <c r="A5976">
        <v>1265</v>
      </c>
      <c r="B5976" t="s">
        <v>10075</v>
      </c>
      <c r="C5976">
        <v>250.94427345321799</v>
      </c>
      <c r="D5976">
        <v>-0.74500299885009602</v>
      </c>
      <c r="E5976">
        <v>0.26172889669143201</v>
      </c>
      <c r="F5976">
        <v>-2.8464682664689702</v>
      </c>
      <c r="G5976">
        <v>4.4207135073007098E-3</v>
      </c>
      <c r="H5976">
        <v>0.15993083229114899</v>
      </c>
      <c r="I5976" t="s">
        <v>15</v>
      </c>
      <c r="J5976" t="s">
        <v>10076</v>
      </c>
      <c r="K5976" t="s">
        <v>10077</v>
      </c>
      <c r="L5976">
        <v>-0.39832300594245701</v>
      </c>
    </row>
    <row r="5977" spans="1:12">
      <c r="A5977">
        <v>1124</v>
      </c>
      <c r="B5977" t="s">
        <v>10078</v>
      </c>
      <c r="C5977">
        <v>473.10562744873499</v>
      </c>
      <c r="D5977">
        <v>-0.150865587075144</v>
      </c>
      <c r="E5977">
        <v>0.417908676558499</v>
      </c>
      <c r="F5977">
        <v>-0.36100132765256399</v>
      </c>
      <c r="G5977">
        <v>0.71809845458088795</v>
      </c>
      <c r="H5977">
        <v>0.99013319604513905</v>
      </c>
      <c r="I5977" t="s">
        <v>15</v>
      </c>
      <c r="J5977" t="s">
        <v>10079</v>
      </c>
      <c r="K5977" t="s">
        <v>33</v>
      </c>
      <c r="L5977">
        <v>-2.8124854566679999E-2</v>
      </c>
    </row>
    <row r="5978" spans="1:12">
      <c r="A5978">
        <v>1266</v>
      </c>
      <c r="B5978" t="s">
        <v>10080</v>
      </c>
      <c r="C5978">
        <v>118.13312121064899</v>
      </c>
      <c r="D5978">
        <v>0.26989366567559803</v>
      </c>
      <c r="E5978">
        <v>0.30973785389052999</v>
      </c>
      <c r="F5978">
        <v>0.87136157975377904</v>
      </c>
      <c r="G5978">
        <v>0.38355675680720802</v>
      </c>
      <c r="H5978">
        <v>0.86913977880974802</v>
      </c>
      <c r="I5978" t="s">
        <v>15</v>
      </c>
      <c r="J5978" t="s">
        <v>5084</v>
      </c>
      <c r="K5978" t="s">
        <v>33</v>
      </c>
      <c r="L5978">
        <v>7.2937391943302093E-2</v>
      </c>
    </row>
    <row r="5979" spans="1:12">
      <c r="A5979">
        <v>1267</v>
      </c>
      <c r="B5979" t="s">
        <v>10081</v>
      </c>
      <c r="C5979">
        <v>283.871013986984</v>
      </c>
      <c r="D5979">
        <v>-1.1203135107777901E-2</v>
      </c>
      <c r="E5979">
        <v>0.29908377058595398</v>
      </c>
      <c r="F5979">
        <v>-3.7458184661204097E-2</v>
      </c>
      <c r="G5979">
        <v>0.97011968053685504</v>
      </c>
      <c r="H5979">
        <v>1</v>
      </c>
      <c r="I5979" t="s">
        <v>15</v>
      </c>
      <c r="J5979" t="s">
        <v>10082</v>
      </c>
      <c r="K5979" t="s">
        <v>10083</v>
      </c>
      <c r="L5979">
        <v>-2.92089511604286E-3</v>
      </c>
    </row>
    <row r="5980" spans="1:12">
      <c r="A5980">
        <v>1268</v>
      </c>
      <c r="B5980" t="s">
        <v>10084</v>
      </c>
      <c r="C5980">
        <v>239.25736921723799</v>
      </c>
      <c r="D5980">
        <v>-0.62634800215632003</v>
      </c>
      <c r="E5980">
        <v>0.41592711457162501</v>
      </c>
      <c r="F5980">
        <v>-1.5059080791148101</v>
      </c>
      <c r="G5980">
        <v>0.132090772285089</v>
      </c>
      <c r="H5980">
        <v>0.66435348164857</v>
      </c>
      <c r="I5980" t="s">
        <v>15</v>
      </c>
      <c r="J5980" t="s">
        <v>10085</v>
      </c>
      <c r="K5980" t="s">
        <v>10086</v>
      </c>
      <c r="L5980">
        <v>-0.138981150923977</v>
      </c>
    </row>
    <row r="5981" spans="1:12">
      <c r="A5981">
        <v>1269</v>
      </c>
      <c r="B5981" t="s">
        <v>10087</v>
      </c>
      <c r="C5981">
        <v>442.58198311864197</v>
      </c>
      <c r="D5981">
        <v>-0.59824051943910495</v>
      </c>
      <c r="E5981">
        <v>0.29609243773399002</v>
      </c>
      <c r="F5981">
        <v>-2.0204518697521201</v>
      </c>
      <c r="G5981">
        <v>4.3336537758758002E-2</v>
      </c>
      <c r="H5981">
        <v>0.46189443075491399</v>
      </c>
      <c r="I5981" t="s">
        <v>15</v>
      </c>
      <c r="J5981" t="s">
        <v>10088</v>
      </c>
      <c r="K5981" t="s">
        <v>10089</v>
      </c>
      <c r="L5981">
        <v>-0.22398237230811699</v>
      </c>
    </row>
    <row r="5982" spans="1:12">
      <c r="A5982">
        <v>1270</v>
      </c>
      <c r="B5982" t="s">
        <v>10090</v>
      </c>
      <c r="C5982">
        <v>188.35000968355101</v>
      </c>
      <c r="D5982">
        <v>-0.16783827602222201</v>
      </c>
      <c r="E5982">
        <v>0.34755292191550402</v>
      </c>
      <c r="F5982">
        <v>-0.48291430006457198</v>
      </c>
      <c r="G5982">
        <v>0.62915658774837702</v>
      </c>
      <c r="H5982">
        <v>0.97697114755509595</v>
      </c>
      <c r="I5982" t="s">
        <v>15</v>
      </c>
      <c r="J5982" t="s">
        <v>10091</v>
      </c>
      <c r="K5982" t="s">
        <v>10092</v>
      </c>
      <c r="L5982">
        <v>-3.8589336993599802E-2</v>
      </c>
    </row>
    <row r="5983" spans="1:12">
      <c r="A5983">
        <v>1271</v>
      </c>
      <c r="B5983" t="s">
        <v>10093</v>
      </c>
      <c r="C5983">
        <v>1247.93666283877</v>
      </c>
      <c r="D5983">
        <v>0.444337525248857</v>
      </c>
      <c r="E5983">
        <v>0.36209205333248601</v>
      </c>
      <c r="F5983">
        <v>1.2271396766635201</v>
      </c>
      <c r="G5983">
        <v>0.219770097454875</v>
      </c>
      <c r="H5983">
        <v>0.75136539805173197</v>
      </c>
      <c r="I5983" t="s">
        <v>15</v>
      </c>
      <c r="J5983" t="s">
        <v>32</v>
      </c>
      <c r="K5983" t="s">
        <v>33</v>
      </c>
      <c r="L5983">
        <v>0.10919191836393299</v>
      </c>
    </row>
    <row r="5984" spans="1:12">
      <c r="A5984">
        <v>1272</v>
      </c>
      <c r="B5984" t="s">
        <v>10094</v>
      </c>
      <c r="C5984">
        <v>1123.9229942025499</v>
      </c>
      <c r="D5984">
        <v>0.282704034742296</v>
      </c>
      <c r="E5984">
        <v>0.48162621217167401</v>
      </c>
      <c r="F5984">
        <v>0.58697809130356804</v>
      </c>
      <c r="G5984">
        <v>0.55721842093360896</v>
      </c>
      <c r="H5984">
        <v>0.95248115390513799</v>
      </c>
      <c r="I5984" t="s">
        <v>15</v>
      </c>
      <c r="J5984" t="s">
        <v>10095</v>
      </c>
      <c r="K5984" t="s">
        <v>10096</v>
      </c>
      <c r="L5984">
        <v>4.5076090700777699E-2</v>
      </c>
    </row>
    <row r="5985" spans="1:12">
      <c r="A5985">
        <v>1273</v>
      </c>
      <c r="B5985" t="s">
        <v>10097</v>
      </c>
      <c r="C5985">
        <v>211.08386310694499</v>
      </c>
      <c r="D5985">
        <v>0.113729045257112</v>
      </c>
      <c r="E5985">
        <v>0.33948789948937302</v>
      </c>
      <c r="F5985">
        <v>0.33500176421066302</v>
      </c>
      <c r="G5985">
        <v>0.73762375539233704</v>
      </c>
      <c r="H5985">
        <v>0.99624295455473</v>
      </c>
      <c r="I5985" t="s">
        <v>15</v>
      </c>
      <c r="J5985" t="s">
        <v>10098</v>
      </c>
      <c r="K5985" t="s">
        <v>10099</v>
      </c>
      <c r="L5985">
        <v>2.6494708403573701E-2</v>
      </c>
    </row>
    <row r="5986" spans="1:12">
      <c r="A5986">
        <v>1274</v>
      </c>
      <c r="B5986" t="s">
        <v>10100</v>
      </c>
      <c r="C5986">
        <v>450.27436034286097</v>
      </c>
      <c r="D5986">
        <v>-0.60433662585008396</v>
      </c>
      <c r="E5986">
        <v>0.22736345122072801</v>
      </c>
      <c r="F5986">
        <v>-2.6580201109956998</v>
      </c>
      <c r="G5986">
        <v>7.8601202478238794E-3</v>
      </c>
      <c r="H5986">
        <v>0.21541095559933099</v>
      </c>
      <c r="I5986" t="s">
        <v>15</v>
      </c>
      <c r="J5986" t="s">
        <v>9923</v>
      </c>
      <c r="K5986" t="s">
        <v>10101</v>
      </c>
      <c r="L5986">
        <v>-0.339002014773576</v>
      </c>
    </row>
    <row r="5987" spans="1:12">
      <c r="A5987">
        <v>1275</v>
      </c>
      <c r="B5987" t="s">
        <v>10102</v>
      </c>
      <c r="C5987">
        <v>409.17919148632399</v>
      </c>
      <c r="D5987">
        <v>0.38450381669952299</v>
      </c>
      <c r="E5987">
        <v>0.217465313123865</v>
      </c>
      <c r="F5987">
        <v>1.7681156188827101</v>
      </c>
      <c r="G5987">
        <v>7.7041576840284801E-2</v>
      </c>
      <c r="H5987">
        <v>0.56139291709624195</v>
      </c>
      <c r="I5987" t="s">
        <v>15</v>
      </c>
      <c r="J5987" t="s">
        <v>10103</v>
      </c>
      <c r="K5987" t="s">
        <v>33</v>
      </c>
      <c r="L5987">
        <v>0.171075155431194</v>
      </c>
    </row>
    <row r="5988" spans="1:12">
      <c r="A5988">
        <v>1125</v>
      </c>
      <c r="B5988" t="s">
        <v>10104</v>
      </c>
      <c r="C5988">
        <v>106.987959360022</v>
      </c>
      <c r="D5988">
        <v>-0.71793304804263203</v>
      </c>
      <c r="E5988">
        <v>0.46419491412772501</v>
      </c>
      <c r="F5988">
        <v>-1.5466198060177201</v>
      </c>
      <c r="G5988">
        <v>0.121954950915377</v>
      </c>
      <c r="H5988">
        <v>0.64853455736497001</v>
      </c>
      <c r="I5988" t="s">
        <v>15</v>
      </c>
      <c r="J5988" t="s">
        <v>35</v>
      </c>
      <c r="K5988" t="s">
        <v>33</v>
      </c>
      <c r="L5988">
        <v>-0.139226504632599</v>
      </c>
    </row>
    <row r="5989" spans="1:12">
      <c r="A5989">
        <v>1276</v>
      </c>
      <c r="B5989" t="s">
        <v>10105</v>
      </c>
      <c r="C5989">
        <v>488.91761733389501</v>
      </c>
      <c r="D5989">
        <v>-0.49831785485402103</v>
      </c>
      <c r="E5989">
        <v>0.210755007304052</v>
      </c>
      <c r="F5989">
        <v>-2.3644413541031901</v>
      </c>
      <c r="G5989">
        <v>1.8057286047683301E-2</v>
      </c>
      <c r="H5989">
        <v>0.311772312111539</v>
      </c>
      <c r="I5989" t="s">
        <v>15</v>
      </c>
      <c r="J5989" t="s">
        <v>10106</v>
      </c>
      <c r="K5989" t="s">
        <v>33</v>
      </c>
      <c r="L5989">
        <v>-0.26917197733409498</v>
      </c>
    </row>
    <row r="5990" spans="1:12">
      <c r="A5990">
        <v>1277</v>
      </c>
      <c r="B5990" t="s">
        <v>10107</v>
      </c>
      <c r="C5990">
        <v>216.95984027067399</v>
      </c>
      <c r="D5990">
        <v>-0.32116405347133498</v>
      </c>
      <c r="E5990">
        <v>0.26788324267518598</v>
      </c>
      <c r="F5990">
        <v>-1.19889564671559</v>
      </c>
      <c r="G5990">
        <v>0.23056852469123201</v>
      </c>
      <c r="H5990">
        <v>0.76151817989313997</v>
      </c>
      <c r="I5990" t="s">
        <v>15</v>
      </c>
      <c r="J5990" t="s">
        <v>6046</v>
      </c>
      <c r="K5990" t="s">
        <v>33</v>
      </c>
      <c r="L5990">
        <v>-0.10534904652207699</v>
      </c>
    </row>
    <row r="5991" spans="1:12">
      <c r="A5991">
        <v>1278</v>
      </c>
      <c r="B5991" t="s">
        <v>10108</v>
      </c>
      <c r="C5991">
        <v>136.106787732328</v>
      </c>
      <c r="D5991">
        <v>-0.61784192913517899</v>
      </c>
      <c r="E5991">
        <v>0.34713404010677701</v>
      </c>
      <c r="F5991">
        <v>-1.7798367712516301</v>
      </c>
      <c r="G5991">
        <v>7.5102677868940607E-2</v>
      </c>
      <c r="H5991">
        <v>0.55511197224438302</v>
      </c>
      <c r="I5991" t="s">
        <v>15</v>
      </c>
      <c r="J5991" t="s">
        <v>10109</v>
      </c>
      <c r="K5991" t="s">
        <v>10110</v>
      </c>
      <c r="L5991">
        <v>-0.182496074570522</v>
      </c>
    </row>
    <row r="5992" spans="1:12">
      <c r="A5992">
        <v>1279</v>
      </c>
      <c r="B5992" t="s">
        <v>10111</v>
      </c>
      <c r="C5992">
        <v>100.42777922492201</v>
      </c>
      <c r="D5992">
        <v>-3.0432389887626199E-2</v>
      </c>
      <c r="E5992">
        <v>0.71706579181124797</v>
      </c>
      <c r="F5992">
        <v>-4.2440164117655797E-2</v>
      </c>
      <c r="G5992">
        <v>0.96614781084149404</v>
      </c>
      <c r="H5992">
        <v>1</v>
      </c>
      <c r="I5992" t="s">
        <v>15</v>
      </c>
      <c r="J5992" t="s">
        <v>10112</v>
      </c>
      <c r="K5992" t="s">
        <v>10113</v>
      </c>
      <c r="L5992">
        <v>-2.71034991552342E-3</v>
      </c>
    </row>
    <row r="5993" spans="1:12">
      <c r="A5993">
        <v>1280</v>
      </c>
      <c r="B5993" t="s">
        <v>10114</v>
      </c>
      <c r="C5993">
        <v>275.29797512676703</v>
      </c>
      <c r="D5993">
        <v>-0.15033953696716401</v>
      </c>
      <c r="E5993">
        <v>0.31892560580108698</v>
      </c>
      <c r="F5993">
        <v>-0.47139374898900499</v>
      </c>
      <c r="G5993">
        <v>0.63735957908825003</v>
      </c>
      <c r="H5993">
        <v>0.97778050241375902</v>
      </c>
      <c r="I5993" t="s">
        <v>15</v>
      </c>
      <c r="J5993" t="s">
        <v>10115</v>
      </c>
      <c r="K5993" t="s">
        <v>10116</v>
      </c>
      <c r="L5993">
        <v>-3.7625092939879499E-2</v>
      </c>
    </row>
    <row r="5994" spans="1:12">
      <c r="A5994">
        <v>1281</v>
      </c>
      <c r="B5994" t="s">
        <v>10117</v>
      </c>
      <c r="C5994">
        <v>196.352809004764</v>
      </c>
      <c r="D5994">
        <v>-4.8138380299227297E-2</v>
      </c>
      <c r="E5994">
        <v>0.27105823672360702</v>
      </c>
      <c r="F5994">
        <v>-0.17759423539788299</v>
      </c>
      <c r="G5994">
        <v>0.85904165206344596</v>
      </c>
      <c r="H5994">
        <v>1</v>
      </c>
      <c r="I5994" t="s">
        <v>15</v>
      </c>
      <c r="J5994" t="s">
        <v>32</v>
      </c>
      <c r="K5994" t="s">
        <v>33</v>
      </c>
      <c r="L5994">
        <v>-1.3759484590269801E-2</v>
      </c>
    </row>
    <row r="5995" spans="1:12">
      <c r="A5995">
        <v>1282</v>
      </c>
      <c r="B5995" t="s">
        <v>10118</v>
      </c>
      <c r="C5995">
        <v>232.17168894053</v>
      </c>
      <c r="D5995">
        <v>-0.15659642626618001</v>
      </c>
      <c r="E5995">
        <v>0.26330476343308601</v>
      </c>
      <c r="F5995">
        <v>-0.59473449786629395</v>
      </c>
      <c r="G5995">
        <v>0.55202095809716101</v>
      </c>
      <c r="H5995">
        <v>0.948600784863742</v>
      </c>
      <c r="I5995" t="s">
        <v>15</v>
      </c>
      <c r="J5995" t="s">
        <v>10119</v>
      </c>
      <c r="K5995" t="s">
        <v>10120</v>
      </c>
      <c r="L5995">
        <v>-4.7274977227840999E-2</v>
      </c>
    </row>
    <row r="5996" spans="1:12">
      <c r="A5996">
        <v>1283</v>
      </c>
      <c r="B5996" t="s">
        <v>10121</v>
      </c>
      <c r="C5996">
        <v>234.92392207140799</v>
      </c>
      <c r="D5996">
        <v>0.52985329633852496</v>
      </c>
      <c r="E5996">
        <v>0.26026635524262598</v>
      </c>
      <c r="F5996">
        <v>2.0358117200534198</v>
      </c>
      <c r="G5996">
        <v>4.17692651070323E-2</v>
      </c>
      <c r="H5996">
        <v>0.45722293478707998</v>
      </c>
      <c r="I5996" t="s">
        <v>15</v>
      </c>
      <c r="J5996" t="s">
        <v>32</v>
      </c>
      <c r="K5996" t="s">
        <v>33</v>
      </c>
      <c r="L5996">
        <v>0.22345525511821299</v>
      </c>
    </row>
    <row r="5997" spans="1:12">
      <c r="A5997">
        <v>1284</v>
      </c>
      <c r="B5997" t="s">
        <v>10122</v>
      </c>
      <c r="C5997">
        <v>237.43210423037999</v>
      </c>
      <c r="D5997">
        <v>7.3938428866095599E-2</v>
      </c>
      <c r="E5997">
        <v>0.33581931681688298</v>
      </c>
      <c r="F5997">
        <v>0.22017324544321301</v>
      </c>
      <c r="G5997">
        <v>0.82573623242189997</v>
      </c>
      <c r="H5997">
        <v>1</v>
      </c>
      <c r="I5997" t="s">
        <v>15</v>
      </c>
      <c r="J5997" t="s">
        <v>32</v>
      </c>
      <c r="K5997" t="s">
        <v>33</v>
      </c>
      <c r="L5997">
        <v>1.7314918703739499E-2</v>
      </c>
    </row>
    <row r="5998" spans="1:12">
      <c r="A5998">
        <v>1285</v>
      </c>
      <c r="B5998" t="s">
        <v>10123</v>
      </c>
      <c r="C5998">
        <v>2.1273691530583001</v>
      </c>
      <c r="D5998">
        <v>0.52952680573267097</v>
      </c>
      <c r="E5998">
        <v>1.89725535518058</v>
      </c>
      <c r="F5998">
        <v>0.27910149484452002</v>
      </c>
      <c r="G5998">
        <v>0.78016693597839404</v>
      </c>
      <c r="H5998">
        <v>1</v>
      </c>
      <c r="I5998" t="s">
        <v>15</v>
      </c>
      <c r="J5998" t="s">
        <v>10124</v>
      </c>
      <c r="K5998" t="s">
        <v>33</v>
      </c>
      <c r="L5998">
        <v>8.9299345512378302E-3</v>
      </c>
    </row>
    <row r="5999" spans="1:12">
      <c r="A5999">
        <v>1126</v>
      </c>
      <c r="B5999" t="s">
        <v>10125</v>
      </c>
      <c r="C5999">
        <v>71.332328600239094</v>
      </c>
      <c r="D5999">
        <v>-1.23974897923446</v>
      </c>
      <c r="E5999">
        <v>0.465235743924929</v>
      </c>
      <c r="F5999">
        <v>-2.6647758591706801</v>
      </c>
      <c r="G5999">
        <v>7.7039651702163203E-3</v>
      </c>
      <c r="H5999">
        <v>0.21401871214443599</v>
      </c>
      <c r="I5999" t="s">
        <v>15</v>
      </c>
      <c r="J5999" t="s">
        <v>35</v>
      </c>
      <c r="K5999" t="s">
        <v>33</v>
      </c>
      <c r="L5999">
        <v>-0.32724167859983599</v>
      </c>
    </row>
    <row r="6000" spans="1:12">
      <c r="A6000">
        <v>1286</v>
      </c>
      <c r="B6000" t="s">
        <v>10126</v>
      </c>
      <c r="C6000">
        <v>4953.1185464935497</v>
      </c>
      <c r="D6000">
        <v>-0.18442266383912001</v>
      </c>
      <c r="E6000">
        <v>0.607911191960258</v>
      </c>
      <c r="F6000">
        <v>-0.30337106188888202</v>
      </c>
      <c r="G6000">
        <v>0.76160709642521596</v>
      </c>
      <c r="H6000">
        <v>0.99985469893187295</v>
      </c>
      <c r="I6000" t="s">
        <v>15</v>
      </c>
      <c r="J6000" t="s">
        <v>9869</v>
      </c>
      <c r="K6000" t="s">
        <v>9870</v>
      </c>
      <c r="L6000">
        <v>-2.1090845793606101E-2</v>
      </c>
    </row>
    <row r="6001" spans="1:12">
      <c r="A6001">
        <v>1287</v>
      </c>
      <c r="B6001" t="s">
        <v>10127</v>
      </c>
      <c r="C6001">
        <v>410.25811314745698</v>
      </c>
      <c r="D6001">
        <v>0.20689965576781</v>
      </c>
      <c r="E6001">
        <v>0.34829504997882299</v>
      </c>
      <c r="F6001">
        <v>0.59403559074523105</v>
      </c>
      <c r="G6001">
        <v>0.55248830868672705</v>
      </c>
      <c r="H6001">
        <v>0.948600784863742</v>
      </c>
      <c r="I6001" t="s">
        <v>15</v>
      </c>
      <c r="J6001" t="s">
        <v>10128</v>
      </c>
      <c r="K6001" t="s">
        <v>10129</v>
      </c>
      <c r="L6001">
        <v>4.7969240766080799E-2</v>
      </c>
    </row>
    <row r="6002" spans="1:12">
      <c r="A6002">
        <v>1288</v>
      </c>
      <c r="B6002" t="s">
        <v>10130</v>
      </c>
      <c r="C6002">
        <v>228.69489946460999</v>
      </c>
      <c r="D6002">
        <v>0.15369045182111599</v>
      </c>
      <c r="E6002">
        <v>0.35382332192696803</v>
      </c>
      <c r="F6002">
        <v>0.43437060899235802</v>
      </c>
      <c r="G6002">
        <v>0.66401933709050198</v>
      </c>
      <c r="H6002">
        <v>0.98521449412191997</v>
      </c>
      <c r="I6002" t="s">
        <v>15</v>
      </c>
      <c r="J6002" t="s">
        <v>10131</v>
      </c>
      <c r="K6002" t="s">
        <v>10132</v>
      </c>
      <c r="L6002">
        <v>3.4554776596129301E-2</v>
      </c>
    </row>
    <row r="6003" spans="1:12">
      <c r="A6003">
        <v>1289</v>
      </c>
      <c r="B6003" t="s">
        <v>10133</v>
      </c>
      <c r="C6003">
        <v>195.37653532111</v>
      </c>
      <c r="D6003">
        <v>-0.47113926121239802</v>
      </c>
      <c r="E6003">
        <v>0.50828191440657899</v>
      </c>
      <c r="F6003">
        <v>-0.92692509384768196</v>
      </c>
      <c r="G6003">
        <v>0.35396542730645603</v>
      </c>
      <c r="H6003">
        <v>0.84729899812819298</v>
      </c>
      <c r="I6003" t="s">
        <v>15</v>
      </c>
      <c r="J6003" t="s">
        <v>10134</v>
      </c>
      <c r="K6003" t="s">
        <v>33</v>
      </c>
      <c r="L6003">
        <v>-7.2556598505739506E-2</v>
      </c>
    </row>
    <row r="6004" spans="1:12">
      <c r="A6004">
        <v>1290</v>
      </c>
      <c r="B6004" t="s">
        <v>10135</v>
      </c>
      <c r="C6004">
        <v>2341.7786625803701</v>
      </c>
      <c r="D6004">
        <v>0.70320894644345999</v>
      </c>
      <c r="E6004">
        <v>0.46455359038365401</v>
      </c>
      <c r="F6004">
        <v>1.5137305167800099</v>
      </c>
      <c r="G6004">
        <v>0.130094201739861</v>
      </c>
      <c r="H6004">
        <v>0.66000780127581005</v>
      </c>
      <c r="I6004" t="s">
        <v>15</v>
      </c>
      <c r="J6004" t="s">
        <v>10136</v>
      </c>
      <c r="K6004" t="s">
        <v>33</v>
      </c>
      <c r="L6004">
        <v>0.13525243345392399</v>
      </c>
    </row>
    <row r="6005" spans="1:12">
      <c r="A6005">
        <v>1291</v>
      </c>
      <c r="B6005" t="s">
        <v>10137</v>
      </c>
      <c r="C6005">
        <v>494.45591363644797</v>
      </c>
      <c r="D6005">
        <v>0.42997025383196202</v>
      </c>
      <c r="E6005">
        <v>0.24019998418493199</v>
      </c>
      <c r="F6005">
        <v>1.7900511329797699</v>
      </c>
      <c r="G6005">
        <v>7.34456916246507E-2</v>
      </c>
      <c r="H6005">
        <v>0.54879276756218298</v>
      </c>
      <c r="I6005" t="s">
        <v>15</v>
      </c>
      <c r="J6005" t="s">
        <v>10138</v>
      </c>
      <c r="K6005" t="s">
        <v>33</v>
      </c>
      <c r="L6005">
        <v>0.17931997819609999</v>
      </c>
    </row>
    <row r="6006" spans="1:12">
      <c r="A6006">
        <v>1292</v>
      </c>
      <c r="B6006" t="s">
        <v>10139</v>
      </c>
      <c r="C6006">
        <v>4094.8419445708701</v>
      </c>
      <c r="D6006">
        <v>0.81728787241543199</v>
      </c>
      <c r="E6006">
        <v>0.457644964323977</v>
      </c>
      <c r="F6006">
        <v>1.7858557093984699</v>
      </c>
      <c r="G6006">
        <v>7.41226238292617E-2</v>
      </c>
      <c r="H6006">
        <v>0.55240697402211802</v>
      </c>
      <c r="I6006" t="s">
        <v>15</v>
      </c>
      <c r="J6006" t="s">
        <v>10140</v>
      </c>
      <c r="K6006" t="s">
        <v>33</v>
      </c>
      <c r="L6006">
        <v>0.171016342578967</v>
      </c>
    </row>
    <row r="6007" spans="1:12">
      <c r="A6007">
        <v>1293</v>
      </c>
      <c r="B6007" t="s">
        <v>10141</v>
      </c>
      <c r="C6007">
        <v>1348.7068570067199</v>
      </c>
      <c r="D6007">
        <v>-2.3803999353197501E-3</v>
      </c>
      <c r="E6007">
        <v>0.45892125101163</v>
      </c>
      <c r="F6007">
        <v>-5.1869464098088201E-3</v>
      </c>
      <c r="G6007">
        <v>0.99586143409952399</v>
      </c>
      <c r="H6007">
        <v>1</v>
      </c>
      <c r="I6007" t="s">
        <v>15</v>
      </c>
      <c r="J6007" t="s">
        <v>10142</v>
      </c>
      <c r="K6007" t="s">
        <v>33</v>
      </c>
      <c r="L6007">
        <v>-3.9306125248371199E-4</v>
      </c>
    </row>
    <row r="6008" spans="1:12">
      <c r="A6008">
        <v>1294</v>
      </c>
      <c r="B6008" t="s">
        <v>10143</v>
      </c>
      <c r="C6008">
        <v>1884.3896879461399</v>
      </c>
      <c r="D6008">
        <v>0.55382078030320103</v>
      </c>
      <c r="E6008">
        <v>0.53545224337260799</v>
      </c>
      <c r="F6008">
        <v>1.03430471560806</v>
      </c>
      <c r="G6008">
        <v>0.30099373304025601</v>
      </c>
      <c r="H6008">
        <v>0.81750010366965598</v>
      </c>
      <c r="I6008" t="s">
        <v>15</v>
      </c>
      <c r="J6008" t="s">
        <v>32</v>
      </c>
      <c r="K6008" t="s">
        <v>33</v>
      </c>
      <c r="L6008">
        <v>8.0511870007228398E-2</v>
      </c>
    </row>
    <row r="6009" spans="1:12">
      <c r="A6009">
        <v>1295</v>
      </c>
      <c r="B6009" t="s">
        <v>10144</v>
      </c>
      <c r="C6009">
        <v>232.84704697531501</v>
      </c>
      <c r="D6009">
        <v>3.7785975037212503E-2</v>
      </c>
      <c r="E6009">
        <v>0.24195893689733999</v>
      </c>
      <c r="F6009">
        <v>0.15616689146408599</v>
      </c>
      <c r="G6009">
        <v>0.87590147328618595</v>
      </c>
      <c r="H6009">
        <v>1</v>
      </c>
      <c r="I6009" t="s">
        <v>15</v>
      </c>
      <c r="J6009" t="s">
        <v>32</v>
      </c>
      <c r="K6009" t="s">
        <v>33</v>
      </c>
      <c r="L6009">
        <v>1.1903071200006899E-2</v>
      </c>
    </row>
    <row r="6010" spans="1:12">
      <c r="A6010">
        <v>1127</v>
      </c>
      <c r="B6010" t="s">
        <v>10145</v>
      </c>
      <c r="C6010">
        <v>628.53123513603998</v>
      </c>
      <c r="D6010">
        <v>-0.31558654596755198</v>
      </c>
      <c r="E6010">
        <v>0.403671004890579</v>
      </c>
      <c r="F6010">
        <v>-0.78179146419767398</v>
      </c>
      <c r="G6010">
        <v>0.43433713827408299</v>
      </c>
      <c r="H6010">
        <v>0.89725556060059197</v>
      </c>
      <c r="I6010" t="s">
        <v>15</v>
      </c>
      <c r="J6010" t="s">
        <v>10146</v>
      </c>
      <c r="K6010" t="s">
        <v>33</v>
      </c>
      <c r="L6010">
        <v>-6.3665332824983698E-2</v>
      </c>
    </row>
    <row r="6011" spans="1:12">
      <c r="A6011">
        <v>1296</v>
      </c>
      <c r="B6011" t="s">
        <v>10147</v>
      </c>
      <c r="C6011">
        <v>503.71645586884102</v>
      </c>
      <c r="D6011">
        <v>-0.158386845731179</v>
      </c>
      <c r="E6011">
        <v>0.26967169541619401</v>
      </c>
      <c r="F6011">
        <v>-0.58733210946270997</v>
      </c>
      <c r="G6011">
        <v>0.55698068006413104</v>
      </c>
      <c r="H6011">
        <v>0.95248115390513799</v>
      </c>
      <c r="I6011" t="s">
        <v>15</v>
      </c>
      <c r="J6011" t="s">
        <v>10148</v>
      </c>
      <c r="K6011" t="s">
        <v>33</v>
      </c>
      <c r="L6011">
        <v>-4.6792665674380798E-2</v>
      </c>
    </row>
    <row r="6012" spans="1:12">
      <c r="A6012">
        <v>1297</v>
      </c>
      <c r="B6012" t="s">
        <v>10149</v>
      </c>
      <c r="C6012">
        <v>3314.4359217208998</v>
      </c>
      <c r="D6012">
        <v>0.121180215919207</v>
      </c>
      <c r="E6012">
        <v>0.53829682975811799</v>
      </c>
      <c r="F6012">
        <v>0.225117833173305</v>
      </c>
      <c r="G6012">
        <v>0.82188760815335105</v>
      </c>
      <c r="H6012">
        <v>1</v>
      </c>
      <c r="I6012" t="s">
        <v>15</v>
      </c>
      <c r="J6012" t="s">
        <v>32</v>
      </c>
      <c r="K6012" t="s">
        <v>33</v>
      </c>
      <c r="L6012">
        <v>1.6367196363267701E-2</v>
      </c>
    </row>
    <row r="6013" spans="1:12">
      <c r="A6013">
        <v>1298</v>
      </c>
      <c r="B6013" t="s">
        <v>10150</v>
      </c>
      <c r="C6013">
        <v>479.87180700582297</v>
      </c>
      <c r="D6013">
        <v>0.28236212184428</v>
      </c>
      <c r="E6013">
        <v>0.34776436641338598</v>
      </c>
      <c r="F6013">
        <v>0.81193517540735405</v>
      </c>
      <c r="G6013">
        <v>0.41682882923349701</v>
      </c>
      <c r="H6013">
        <v>0.883798979816657</v>
      </c>
      <c r="I6013" t="s">
        <v>15</v>
      </c>
      <c r="J6013" t="s">
        <v>10151</v>
      </c>
      <c r="K6013" t="s">
        <v>10152</v>
      </c>
      <c r="L6013">
        <v>6.7357617107715595E-2</v>
      </c>
    </row>
    <row r="6014" spans="1:12">
      <c r="A6014">
        <v>1299</v>
      </c>
      <c r="B6014" t="s">
        <v>10153</v>
      </c>
      <c r="C6014">
        <v>676.77672656934396</v>
      </c>
      <c r="D6014">
        <v>0.60369756674340502</v>
      </c>
      <c r="E6014">
        <v>0.234035701194026</v>
      </c>
      <c r="F6014">
        <v>2.5795105775033602</v>
      </c>
      <c r="G6014">
        <v>9.8940428435598995E-3</v>
      </c>
      <c r="H6014">
        <v>0.238123800727357</v>
      </c>
      <c r="I6014" t="s">
        <v>15</v>
      </c>
      <c r="J6014" t="s">
        <v>10154</v>
      </c>
      <c r="K6014" t="s">
        <v>10155</v>
      </c>
      <c r="L6014">
        <v>0.32514291806684997</v>
      </c>
    </row>
    <row r="6015" spans="1:12">
      <c r="A6015">
        <v>1300</v>
      </c>
      <c r="B6015" t="s">
        <v>10156</v>
      </c>
      <c r="C6015">
        <v>275.83756659798399</v>
      </c>
      <c r="D6015">
        <v>-2.0869022421341098E-2</v>
      </c>
      <c r="E6015">
        <v>0.27873172040508398</v>
      </c>
      <c r="F6015">
        <v>-7.4871357989007695E-2</v>
      </c>
      <c r="G6015">
        <v>0.94031706558855899</v>
      </c>
      <c r="H6015">
        <v>1</v>
      </c>
      <c r="I6015" t="s">
        <v>15</v>
      </c>
      <c r="J6015" t="s">
        <v>556</v>
      </c>
      <c r="K6015" t="s">
        <v>33</v>
      </c>
      <c r="L6015">
        <v>-5.8049056622776398E-3</v>
      </c>
    </row>
    <row r="6016" spans="1:12">
      <c r="A6016">
        <v>1301</v>
      </c>
      <c r="B6016" t="s">
        <v>10157</v>
      </c>
      <c r="C6016">
        <v>361.80646810074597</v>
      </c>
      <c r="D6016">
        <v>0.11088101770108499</v>
      </c>
      <c r="E6016">
        <v>0.32382750420213402</v>
      </c>
      <c r="F6016">
        <v>0.34240765920819499</v>
      </c>
      <c r="G6016">
        <v>0.73204412527086105</v>
      </c>
      <c r="H6016">
        <v>0.99520136919490698</v>
      </c>
      <c r="I6016" t="s">
        <v>15</v>
      </c>
      <c r="J6016" t="s">
        <v>10158</v>
      </c>
      <c r="K6016" t="s">
        <v>379</v>
      </c>
      <c r="L6016">
        <v>2.70827279930758E-2</v>
      </c>
    </row>
    <row r="6017" spans="1:12">
      <c r="A6017">
        <v>1302</v>
      </c>
      <c r="B6017" t="s">
        <v>10159</v>
      </c>
      <c r="C6017">
        <v>95.315396657762307</v>
      </c>
      <c r="D6017">
        <v>-0.33796609488177298</v>
      </c>
      <c r="E6017">
        <v>0.39790022370645201</v>
      </c>
      <c r="F6017">
        <v>-0.84937397554997596</v>
      </c>
      <c r="G6017">
        <v>0.39567322951247702</v>
      </c>
      <c r="H6017">
        <v>0.87393354746088103</v>
      </c>
      <c r="I6017" t="s">
        <v>15</v>
      </c>
      <c r="J6017" t="s">
        <v>10160</v>
      </c>
      <c r="K6017" t="s">
        <v>10161</v>
      </c>
      <c r="L6017">
        <v>-6.9947235234066596E-2</v>
      </c>
    </row>
    <row r="6018" spans="1:12">
      <c r="A6018">
        <v>1303</v>
      </c>
      <c r="B6018" t="s">
        <v>10162</v>
      </c>
      <c r="C6018">
        <v>301.13257918313798</v>
      </c>
      <c r="D6018">
        <v>5.7937114681943701E-2</v>
      </c>
      <c r="E6018">
        <v>0.25692378296440199</v>
      </c>
      <c r="F6018">
        <v>0.22550312008278001</v>
      </c>
      <c r="G6018">
        <v>0.82158789840158697</v>
      </c>
      <c r="H6018">
        <v>1</v>
      </c>
      <c r="I6018" t="s">
        <v>15</v>
      </c>
      <c r="J6018" t="s">
        <v>3151</v>
      </c>
      <c r="K6018" t="s">
        <v>33</v>
      </c>
      <c r="L6018">
        <v>1.7382893003791099E-2</v>
      </c>
    </row>
    <row r="6019" spans="1:12">
      <c r="A6019">
        <v>1304</v>
      </c>
      <c r="B6019" t="s">
        <v>10163</v>
      </c>
      <c r="C6019">
        <v>242.33698179171299</v>
      </c>
      <c r="D6019">
        <v>5.6135339457120202E-2</v>
      </c>
      <c r="E6019">
        <v>0.28573458832753501</v>
      </c>
      <c r="F6019">
        <v>0.196459727839364</v>
      </c>
      <c r="G6019">
        <v>0.84425035092136402</v>
      </c>
      <c r="H6019">
        <v>1</v>
      </c>
      <c r="I6019" t="s">
        <v>15</v>
      </c>
      <c r="J6019" t="s">
        <v>32</v>
      </c>
      <c r="K6019" t="s">
        <v>33</v>
      </c>
      <c r="L6019">
        <v>1.53149940606937E-2</v>
      </c>
    </row>
    <row r="6020" spans="1:12">
      <c r="A6020">
        <v>1305</v>
      </c>
      <c r="B6020" t="s">
        <v>10164</v>
      </c>
      <c r="C6020">
        <v>159.28599145697299</v>
      </c>
      <c r="D6020">
        <v>0.30419364905785301</v>
      </c>
      <c r="E6020">
        <v>0.50417051710245797</v>
      </c>
      <c r="F6020">
        <v>0.60335469595901603</v>
      </c>
      <c r="G6020">
        <v>0.54627275378367901</v>
      </c>
      <c r="H6020">
        <v>0.94742032111763796</v>
      </c>
      <c r="I6020" t="s">
        <v>15</v>
      </c>
      <c r="J6020" t="s">
        <v>10165</v>
      </c>
      <c r="K6020" t="s">
        <v>10166</v>
      </c>
      <c r="L6020">
        <v>4.5773875415916002E-2</v>
      </c>
    </row>
    <row r="6021" spans="1:12">
      <c r="A6021">
        <v>1128</v>
      </c>
      <c r="B6021" t="s">
        <v>10167</v>
      </c>
      <c r="C6021">
        <v>125.86907772964901</v>
      </c>
      <c r="D6021">
        <v>-0.42860260963526198</v>
      </c>
      <c r="E6021">
        <v>0.34008540024056599</v>
      </c>
      <c r="F6021">
        <v>-1.2602793572793201</v>
      </c>
      <c r="G6021">
        <v>0.20756860398305499</v>
      </c>
      <c r="H6021">
        <v>0.73846328182704801</v>
      </c>
      <c r="I6021" t="s">
        <v>15</v>
      </c>
      <c r="J6021" t="s">
        <v>8471</v>
      </c>
      <c r="K6021" t="s">
        <v>8472</v>
      </c>
      <c r="L6021">
        <v>-0.113485773302274</v>
      </c>
    </row>
    <row r="6022" spans="1:12">
      <c r="A6022">
        <v>1306</v>
      </c>
      <c r="B6022" t="s">
        <v>10168</v>
      </c>
      <c r="C6022">
        <v>563.778851061208</v>
      </c>
      <c r="D6022">
        <v>0.208432395449547</v>
      </c>
      <c r="E6022">
        <v>0.31126902708912901</v>
      </c>
      <c r="F6022">
        <v>0.66962137993210702</v>
      </c>
      <c r="G6022">
        <v>0.50309918135508402</v>
      </c>
      <c r="H6022">
        <v>0.92822925212920604</v>
      </c>
      <c r="I6022" t="s">
        <v>15</v>
      </c>
      <c r="J6022" t="s">
        <v>10013</v>
      </c>
      <c r="K6022" t="s">
        <v>10169</v>
      </c>
      <c r="L6022">
        <v>5.4506180008091598E-2</v>
      </c>
    </row>
    <row r="6023" spans="1:12">
      <c r="A6023">
        <v>1307</v>
      </c>
      <c r="B6023" t="s">
        <v>10170</v>
      </c>
      <c r="C6023">
        <v>276.481711964677</v>
      </c>
      <c r="D6023">
        <v>-8.4977919741468996E-2</v>
      </c>
      <c r="E6023">
        <v>0.25757252172355699</v>
      </c>
      <c r="F6023">
        <v>-0.32991842131620203</v>
      </c>
      <c r="G6023">
        <v>0.74146160391220794</v>
      </c>
      <c r="H6023">
        <v>0.99682028193795702</v>
      </c>
      <c r="I6023" t="s">
        <v>15</v>
      </c>
      <c r="J6023" t="s">
        <v>5892</v>
      </c>
      <c r="K6023" t="s">
        <v>10171</v>
      </c>
      <c r="L6023">
        <v>-2.5573834445493299E-2</v>
      </c>
    </row>
    <row r="6024" spans="1:12">
      <c r="A6024">
        <v>1308</v>
      </c>
      <c r="B6024" t="s">
        <v>10172</v>
      </c>
      <c r="C6024">
        <v>220.36270088593</v>
      </c>
      <c r="D6024">
        <v>-0.14762675273155901</v>
      </c>
      <c r="E6024">
        <v>0.366916995044203</v>
      </c>
      <c r="F6024">
        <v>-0.40234373094049097</v>
      </c>
      <c r="G6024">
        <v>0.687431075035423</v>
      </c>
      <c r="H6024">
        <v>0.98753003288615104</v>
      </c>
      <c r="I6024" t="s">
        <v>15</v>
      </c>
      <c r="J6024" t="s">
        <v>10173</v>
      </c>
      <c r="K6024" t="s">
        <v>10174</v>
      </c>
      <c r="L6024">
        <v>-3.1874954841702698E-2</v>
      </c>
    </row>
    <row r="6025" spans="1:12">
      <c r="A6025">
        <v>1309</v>
      </c>
      <c r="B6025" t="s">
        <v>10175</v>
      </c>
      <c r="C6025">
        <v>605.17993723657901</v>
      </c>
      <c r="D6025">
        <v>0.70822352677093603</v>
      </c>
      <c r="E6025">
        <v>0.289818858540075</v>
      </c>
      <c r="F6025">
        <v>2.4436764755010101</v>
      </c>
      <c r="G6025">
        <v>1.45384572743025E-2</v>
      </c>
      <c r="H6025">
        <v>0.28922578484121902</v>
      </c>
      <c r="I6025" t="s">
        <v>15</v>
      </c>
      <c r="J6025" t="s">
        <v>10176</v>
      </c>
      <c r="K6025" t="s">
        <v>10177</v>
      </c>
      <c r="L6025">
        <v>0.309032129934665</v>
      </c>
    </row>
    <row r="6026" spans="1:12">
      <c r="A6026">
        <v>1310</v>
      </c>
      <c r="B6026" t="s">
        <v>10178</v>
      </c>
      <c r="C6026">
        <v>1387.2969549683601</v>
      </c>
      <c r="D6026">
        <v>0.862559185631248</v>
      </c>
      <c r="E6026">
        <v>0.42936591437961602</v>
      </c>
      <c r="F6026">
        <v>2.0089139746399001</v>
      </c>
      <c r="G6026">
        <v>4.4546257629684498E-2</v>
      </c>
      <c r="H6026">
        <v>0.46529905119675402</v>
      </c>
      <c r="I6026" t="s">
        <v>15</v>
      </c>
      <c r="J6026" t="s">
        <v>10179</v>
      </c>
      <c r="K6026" t="s">
        <v>10180</v>
      </c>
      <c r="L6026">
        <v>0.209113875479429</v>
      </c>
    </row>
    <row r="6027" spans="1:12">
      <c r="A6027">
        <v>1311</v>
      </c>
      <c r="B6027" t="s">
        <v>10181</v>
      </c>
      <c r="C6027">
        <v>559.09504924386795</v>
      </c>
      <c r="D6027">
        <v>0.31156243832124703</v>
      </c>
      <c r="E6027">
        <v>0.32630976425572999</v>
      </c>
      <c r="F6027">
        <v>0.95480574732993195</v>
      </c>
      <c r="G6027">
        <v>0.33967594041563898</v>
      </c>
      <c r="H6027">
        <v>0.84089466675673996</v>
      </c>
      <c r="I6027" t="s">
        <v>15</v>
      </c>
      <c r="J6027" t="s">
        <v>35</v>
      </c>
      <c r="K6027" t="s">
        <v>33</v>
      </c>
      <c r="L6027">
        <v>8.1106675816455601E-2</v>
      </c>
    </row>
    <row r="6028" spans="1:12">
      <c r="A6028">
        <v>1312</v>
      </c>
      <c r="B6028" t="s">
        <v>10182</v>
      </c>
      <c r="C6028">
        <v>418.97614177626599</v>
      </c>
      <c r="D6028">
        <v>-4.7347637513365702E-2</v>
      </c>
      <c r="E6028">
        <v>0.533633529641796</v>
      </c>
      <c r="F6028">
        <v>-8.8726878809785401E-2</v>
      </c>
      <c r="G6028">
        <v>0.92929897057536104</v>
      </c>
      <c r="H6028">
        <v>1</v>
      </c>
      <c r="I6028" t="s">
        <v>15</v>
      </c>
      <c r="J6028" t="s">
        <v>10183</v>
      </c>
      <c r="K6028" t="s">
        <v>10184</v>
      </c>
      <c r="L6028">
        <v>-6.4518646634867897E-3</v>
      </c>
    </row>
    <row r="6029" spans="1:12">
      <c r="A6029">
        <v>1313</v>
      </c>
      <c r="B6029" t="s">
        <v>10185</v>
      </c>
      <c r="C6029">
        <v>2341.30689635311</v>
      </c>
      <c r="D6029">
        <v>-0.30558612891667503</v>
      </c>
      <c r="E6029">
        <v>0.43884436790249998</v>
      </c>
      <c r="F6029">
        <v>-0.69634282963970595</v>
      </c>
      <c r="G6029">
        <v>0.486214156955943</v>
      </c>
      <c r="H6029">
        <v>0.92111335436255204</v>
      </c>
      <c r="I6029" t="s">
        <v>15</v>
      </c>
      <c r="J6029" t="s">
        <v>1486</v>
      </c>
      <c r="K6029" t="s">
        <v>33</v>
      </c>
      <c r="L6029">
        <v>-5.5285786760499701E-2</v>
      </c>
    </row>
    <row r="6030" spans="1:12">
      <c r="A6030">
        <v>1314</v>
      </c>
      <c r="B6030" t="s">
        <v>10186</v>
      </c>
      <c r="C6030">
        <v>1117.0951556631901</v>
      </c>
      <c r="D6030">
        <v>-0.148516200087705</v>
      </c>
      <c r="E6030">
        <v>0.34772193891325198</v>
      </c>
      <c r="F6030">
        <v>-0.42711196351851599</v>
      </c>
      <c r="G6030">
        <v>0.66929777956905701</v>
      </c>
      <c r="H6030">
        <v>0.98521449412191997</v>
      </c>
      <c r="I6030" t="s">
        <v>15</v>
      </c>
      <c r="J6030" t="s">
        <v>10187</v>
      </c>
      <c r="K6030" t="s">
        <v>10188</v>
      </c>
      <c r="L6030">
        <v>-3.3977194372041102E-2</v>
      </c>
    </row>
    <row r="6031" spans="1:12">
      <c r="A6031">
        <v>1315</v>
      </c>
      <c r="B6031" t="s">
        <v>10189</v>
      </c>
      <c r="C6031">
        <v>12.797615656370899</v>
      </c>
      <c r="D6031">
        <v>-1.13223162492744</v>
      </c>
      <c r="E6031">
        <v>0.68939455258059901</v>
      </c>
      <c r="F6031">
        <v>-1.64235650062678</v>
      </c>
      <c r="G6031">
        <v>0.100516144190887</v>
      </c>
      <c r="H6031">
        <v>0.60960960116113105</v>
      </c>
      <c r="I6031" t="s">
        <v>15</v>
      </c>
      <c r="J6031" t="s">
        <v>35</v>
      </c>
      <c r="K6031" t="s">
        <v>33</v>
      </c>
      <c r="L6031">
        <v>-0.122875463618125</v>
      </c>
    </row>
    <row r="6032" spans="1:12">
      <c r="A6032">
        <v>1129</v>
      </c>
      <c r="B6032" t="s">
        <v>10190</v>
      </c>
      <c r="C6032">
        <v>1721.980264949</v>
      </c>
      <c r="D6032">
        <v>0.23279496219694301</v>
      </c>
      <c r="E6032">
        <v>0.64131671451512695</v>
      </c>
      <c r="F6032">
        <v>0.36299531405937202</v>
      </c>
      <c r="G6032">
        <v>0.71660838477907196</v>
      </c>
      <c r="H6032">
        <v>0.99013319604513905</v>
      </c>
      <c r="I6032" t="s">
        <v>15</v>
      </c>
      <c r="J6032" t="s">
        <v>8491</v>
      </c>
      <c r="K6032" t="s">
        <v>33</v>
      </c>
      <c r="L6032">
        <v>2.4686742707699799E-2</v>
      </c>
    </row>
    <row r="6033" spans="1:12">
      <c r="A6033">
        <v>1316</v>
      </c>
      <c r="B6033" t="s">
        <v>10191</v>
      </c>
      <c r="C6033">
        <v>193.86237309003101</v>
      </c>
      <c r="D6033">
        <v>-0.278951742292815</v>
      </c>
      <c r="E6033">
        <v>0.23046447284706501</v>
      </c>
      <c r="F6033">
        <v>-1.2103893448164</v>
      </c>
      <c r="G6033">
        <v>0.22612952856437599</v>
      </c>
      <c r="H6033">
        <v>0.75760236668913405</v>
      </c>
      <c r="I6033" t="s">
        <v>15</v>
      </c>
      <c r="J6033" t="s">
        <v>35</v>
      </c>
      <c r="K6033" t="s">
        <v>33</v>
      </c>
      <c r="L6033">
        <v>-0.10368629813581499</v>
      </c>
    </row>
    <row r="6034" spans="1:12">
      <c r="A6034">
        <v>1317</v>
      </c>
      <c r="B6034" t="s">
        <v>10192</v>
      </c>
      <c r="C6034">
        <v>812.99851698126497</v>
      </c>
      <c r="D6034">
        <v>0.28330211044560999</v>
      </c>
      <c r="E6034">
        <v>0.31064214084692898</v>
      </c>
      <c r="F6034">
        <v>0.91198866217319996</v>
      </c>
      <c r="G6034">
        <v>0.36177468600498702</v>
      </c>
      <c r="H6034">
        <v>0.85620986288566003</v>
      </c>
      <c r="I6034" t="s">
        <v>15</v>
      </c>
      <c r="J6034" t="s">
        <v>1542</v>
      </c>
      <c r="K6034" t="s">
        <v>33</v>
      </c>
      <c r="L6034">
        <v>7.6847568068397196E-2</v>
      </c>
    </row>
    <row r="6035" spans="1:12">
      <c r="A6035">
        <v>1318</v>
      </c>
      <c r="B6035" t="s">
        <v>10193</v>
      </c>
      <c r="C6035">
        <v>138.90136671079901</v>
      </c>
      <c r="D6035">
        <v>-0.123098658003991</v>
      </c>
      <c r="E6035">
        <v>0.339477543232517</v>
      </c>
      <c r="F6035">
        <v>-0.36261207982077698</v>
      </c>
      <c r="G6035">
        <v>0.716894685225682</v>
      </c>
      <c r="H6035">
        <v>0.99013319604513905</v>
      </c>
      <c r="I6035" t="s">
        <v>15</v>
      </c>
      <c r="J6035" t="s">
        <v>616</v>
      </c>
      <c r="K6035" t="s">
        <v>33</v>
      </c>
      <c r="L6035">
        <v>-2.8727587085542901E-2</v>
      </c>
    </row>
    <row r="6036" spans="1:12">
      <c r="A6036">
        <v>1319</v>
      </c>
      <c r="B6036" t="s">
        <v>10194</v>
      </c>
      <c r="C6036">
        <v>113.424432112728</v>
      </c>
      <c r="D6036">
        <v>-0.37665687395218</v>
      </c>
      <c r="E6036">
        <v>0.31075791940015901</v>
      </c>
      <c r="F6036">
        <v>-1.2120588098904199</v>
      </c>
      <c r="G6036">
        <v>0.225489869477318</v>
      </c>
      <c r="H6036">
        <v>0.75760236668913405</v>
      </c>
      <c r="I6036" t="s">
        <v>15</v>
      </c>
      <c r="J6036" t="s">
        <v>32</v>
      </c>
      <c r="K6036" t="s">
        <v>33</v>
      </c>
      <c r="L6036">
        <v>-0.108132140614626</v>
      </c>
    </row>
    <row r="6037" spans="1:12">
      <c r="A6037">
        <v>1320</v>
      </c>
      <c r="B6037" t="s">
        <v>10195</v>
      </c>
      <c r="C6037">
        <v>417.552888388236</v>
      </c>
      <c r="D6037">
        <v>-0.32498741390635599</v>
      </c>
      <c r="E6037">
        <v>0.26072014264482402</v>
      </c>
      <c r="F6037">
        <v>-1.24649906451257</v>
      </c>
      <c r="G6037">
        <v>0.21258123243806901</v>
      </c>
      <c r="H6037">
        <v>0.74546637273379901</v>
      </c>
      <c r="I6037" t="s">
        <v>15</v>
      </c>
      <c r="J6037" t="s">
        <v>10196</v>
      </c>
      <c r="K6037" t="s">
        <v>10197</v>
      </c>
      <c r="L6037">
        <v>-0.11023669623177799</v>
      </c>
    </row>
    <row r="6038" spans="1:12">
      <c r="A6038">
        <v>1321</v>
      </c>
      <c r="B6038" t="s">
        <v>10198</v>
      </c>
      <c r="C6038">
        <v>99.478091010399595</v>
      </c>
      <c r="D6038">
        <v>0.38214682802929401</v>
      </c>
      <c r="E6038">
        <v>0.50451460484778698</v>
      </c>
      <c r="F6038">
        <v>0.75745444107527404</v>
      </c>
      <c r="G6038">
        <v>0.44877765067625203</v>
      </c>
      <c r="H6038">
        <v>0.904654924931246</v>
      </c>
      <c r="I6038" t="s">
        <v>15</v>
      </c>
      <c r="J6038" t="s">
        <v>32</v>
      </c>
      <c r="K6038" t="s">
        <v>10199</v>
      </c>
      <c r="L6038">
        <v>5.8288937995300799E-2</v>
      </c>
    </row>
    <row r="6039" spans="1:12">
      <c r="A6039">
        <v>1322</v>
      </c>
      <c r="B6039" t="s">
        <v>10200</v>
      </c>
      <c r="C6039">
        <v>163.799848149159</v>
      </c>
      <c r="D6039">
        <v>-0.11390817487718401</v>
      </c>
      <c r="E6039">
        <v>0.31265711438947402</v>
      </c>
      <c r="F6039">
        <v>-0.36432299037753502</v>
      </c>
      <c r="G6039">
        <v>0.715616834002887</v>
      </c>
      <c r="H6039">
        <v>0.99013319604513905</v>
      </c>
      <c r="I6039" t="s">
        <v>15</v>
      </c>
      <c r="J6039" t="s">
        <v>32</v>
      </c>
      <c r="K6039" t="s">
        <v>33</v>
      </c>
      <c r="L6039">
        <v>-2.8823219412625001E-2</v>
      </c>
    </row>
    <row r="6040" spans="1:12">
      <c r="A6040">
        <v>1323</v>
      </c>
      <c r="B6040" t="s">
        <v>10201</v>
      </c>
      <c r="C6040">
        <v>270.66182435416698</v>
      </c>
      <c r="D6040">
        <v>0.51776964485667798</v>
      </c>
      <c r="E6040">
        <v>0.32360578921876199</v>
      </c>
      <c r="F6040">
        <v>1.60000118077819</v>
      </c>
      <c r="G6040">
        <v>0.109598321453558</v>
      </c>
      <c r="H6040">
        <v>0.632535670971481</v>
      </c>
      <c r="I6040" t="s">
        <v>15</v>
      </c>
      <c r="J6040" t="s">
        <v>32</v>
      </c>
      <c r="K6040" t="s">
        <v>33</v>
      </c>
      <c r="L6040">
        <v>0.156871490349061</v>
      </c>
    </row>
    <row r="6041" spans="1:12">
      <c r="A6041">
        <v>1324</v>
      </c>
      <c r="B6041" t="s">
        <v>10202</v>
      </c>
      <c r="C6041">
        <v>1064.99782430604</v>
      </c>
      <c r="D6041">
        <v>1.30507123065195E-2</v>
      </c>
      <c r="E6041">
        <v>0.43609390828975197</v>
      </c>
      <c r="F6041">
        <v>2.99263806681021E-2</v>
      </c>
      <c r="G6041">
        <v>0.97612576653792504</v>
      </c>
      <c r="H6041">
        <v>1</v>
      </c>
      <c r="I6041" t="s">
        <v>15</v>
      </c>
      <c r="J6041" t="s">
        <v>10203</v>
      </c>
      <c r="K6041" t="s">
        <v>33</v>
      </c>
      <c r="L6041">
        <v>2.2912395092888698E-3</v>
      </c>
    </row>
    <row r="6042" spans="1:12">
      <c r="A6042">
        <v>1325</v>
      </c>
      <c r="B6042" t="s">
        <v>10204</v>
      </c>
      <c r="C6042">
        <v>192.86470575518999</v>
      </c>
      <c r="D6042">
        <v>-0.27470511797723401</v>
      </c>
      <c r="E6042">
        <v>0.39496961793447</v>
      </c>
      <c r="F6042">
        <v>-0.69550949111941696</v>
      </c>
      <c r="G6042">
        <v>0.486736065290725</v>
      </c>
      <c r="H6042">
        <v>0.92141445115202603</v>
      </c>
      <c r="I6042" t="s">
        <v>15</v>
      </c>
      <c r="J6042" t="s">
        <v>4800</v>
      </c>
      <c r="K6042" t="s">
        <v>33</v>
      </c>
      <c r="L6042">
        <v>-5.6223404977402601E-2</v>
      </c>
    </row>
    <row r="6043" spans="1:12">
      <c r="A6043">
        <v>1130</v>
      </c>
      <c r="B6043" t="s">
        <v>10205</v>
      </c>
      <c r="C6043">
        <v>1499.6668230111</v>
      </c>
      <c r="D6043">
        <v>-0.293193570779121</v>
      </c>
      <c r="E6043">
        <v>0.40472143118454801</v>
      </c>
      <c r="F6043">
        <v>-0.72443302525639697</v>
      </c>
      <c r="G6043">
        <v>0.46879993087968702</v>
      </c>
      <c r="H6043">
        <v>0.91409020191779</v>
      </c>
      <c r="I6043" t="s">
        <v>15</v>
      </c>
      <c r="J6043" t="s">
        <v>8491</v>
      </c>
      <c r="K6043" t="s">
        <v>33</v>
      </c>
      <c r="L6043">
        <v>-5.8557216412754097E-2</v>
      </c>
    </row>
    <row r="6044" spans="1:12">
      <c r="A6044">
        <v>1326</v>
      </c>
      <c r="B6044" t="s">
        <v>10206</v>
      </c>
      <c r="C6044">
        <v>92.346203716367995</v>
      </c>
      <c r="D6044">
        <v>-0.18897872193585899</v>
      </c>
      <c r="E6044">
        <v>0.48465555699010798</v>
      </c>
      <c r="F6044">
        <v>-0.389923770005832</v>
      </c>
      <c r="G6044">
        <v>0.69659291644430799</v>
      </c>
      <c r="H6044">
        <v>0.98896476745454498</v>
      </c>
      <c r="I6044" t="s">
        <v>15</v>
      </c>
      <c r="J6044" t="s">
        <v>10207</v>
      </c>
      <c r="K6044" t="s">
        <v>33</v>
      </c>
      <c r="L6044">
        <v>-2.9482252862028501E-2</v>
      </c>
    </row>
    <row r="6045" spans="1:12">
      <c r="A6045">
        <v>1327</v>
      </c>
      <c r="B6045" t="s">
        <v>10208</v>
      </c>
      <c r="C6045">
        <v>1099.1911617967</v>
      </c>
      <c r="D6045">
        <v>-0.138751838348944</v>
      </c>
      <c r="E6045">
        <v>0.45646044993887802</v>
      </c>
      <c r="F6045">
        <v>-0.30397340748256202</v>
      </c>
      <c r="G6045">
        <v>0.76114815087454102</v>
      </c>
      <c r="H6045">
        <v>0.99985469893187295</v>
      </c>
      <c r="I6045" t="s">
        <v>15</v>
      </c>
      <c r="J6045" t="s">
        <v>32</v>
      </c>
      <c r="K6045" t="s">
        <v>33</v>
      </c>
      <c r="L6045">
        <v>-2.3222720889517001E-2</v>
      </c>
    </row>
    <row r="6046" spans="1:12">
      <c r="A6046">
        <v>1328</v>
      </c>
      <c r="B6046" t="s">
        <v>10209</v>
      </c>
      <c r="C6046">
        <v>1544.54547352852</v>
      </c>
      <c r="D6046">
        <v>-4.6989189194193096E-3</v>
      </c>
      <c r="E6046">
        <v>0.355530476547671</v>
      </c>
      <c r="F6046">
        <v>-1.32166416928515E-2</v>
      </c>
      <c r="G6046">
        <v>0.98945495264931105</v>
      </c>
      <c r="H6046">
        <v>1</v>
      </c>
      <c r="I6046" t="s">
        <v>15</v>
      </c>
      <c r="J6046" t="s">
        <v>688</v>
      </c>
      <c r="K6046" t="s">
        <v>10210</v>
      </c>
      <c r="L6046">
        <v>-1.0339945882631299E-3</v>
      </c>
    </row>
    <row r="6047" spans="1:12">
      <c r="A6047">
        <v>1329</v>
      </c>
      <c r="B6047" t="s">
        <v>10211</v>
      </c>
      <c r="C6047">
        <v>134.925843092007</v>
      </c>
      <c r="D6047">
        <v>0.164885902614617</v>
      </c>
      <c r="E6047">
        <v>0.33388880520153902</v>
      </c>
      <c r="F6047">
        <v>0.49383477387057001</v>
      </c>
      <c r="G6047">
        <v>0.62142287247552697</v>
      </c>
      <c r="H6047">
        <v>0.97531337293392895</v>
      </c>
      <c r="I6047" t="s">
        <v>15</v>
      </c>
      <c r="J6047" t="s">
        <v>10212</v>
      </c>
      <c r="K6047" t="s">
        <v>33</v>
      </c>
      <c r="L6047">
        <v>3.95203895940755E-2</v>
      </c>
    </row>
    <row r="6048" spans="1:12">
      <c r="A6048">
        <v>1330</v>
      </c>
      <c r="B6048" t="s">
        <v>10213</v>
      </c>
      <c r="C6048">
        <v>820.318799713506</v>
      </c>
      <c r="D6048">
        <v>0.97338887981746802</v>
      </c>
      <c r="E6048">
        <v>0.46296459592293099</v>
      </c>
      <c r="F6048">
        <v>2.10251256443701</v>
      </c>
      <c r="G6048">
        <v>3.5508400196801203E-2</v>
      </c>
      <c r="H6048">
        <v>0.428287165028999</v>
      </c>
      <c r="I6048" t="s">
        <v>15</v>
      </c>
      <c r="J6048" t="s">
        <v>10214</v>
      </c>
      <c r="K6048" t="s">
        <v>33</v>
      </c>
      <c r="L6048">
        <v>0.218079765696228</v>
      </c>
    </row>
    <row r="6049" spans="1:12">
      <c r="A6049">
        <v>1331</v>
      </c>
      <c r="B6049" t="s">
        <v>10215</v>
      </c>
      <c r="C6049">
        <v>210.14290011248701</v>
      </c>
      <c r="D6049">
        <v>0.68736090843693198</v>
      </c>
      <c r="E6049">
        <v>0.291910322921895</v>
      </c>
      <c r="F6049">
        <v>2.35469887312223</v>
      </c>
      <c r="G6049">
        <v>1.8537721188052799E-2</v>
      </c>
      <c r="H6049">
        <v>0.31410207510317301</v>
      </c>
      <c r="I6049" t="s">
        <v>15</v>
      </c>
      <c r="J6049" t="s">
        <v>32</v>
      </c>
      <c r="K6049" t="s">
        <v>33</v>
      </c>
      <c r="L6049">
        <v>0.28976424975602999</v>
      </c>
    </row>
    <row r="6050" spans="1:12">
      <c r="A6050">
        <v>1332</v>
      </c>
      <c r="B6050" t="s">
        <v>10216</v>
      </c>
      <c r="C6050">
        <v>229.302556269966</v>
      </c>
      <c r="D6050">
        <v>-1.39097237793172E-2</v>
      </c>
      <c r="E6050">
        <v>0.25021777856649702</v>
      </c>
      <c r="F6050">
        <v>-5.5590469466263601E-2</v>
      </c>
      <c r="G6050">
        <v>0.95566805702956603</v>
      </c>
      <c r="H6050">
        <v>1</v>
      </c>
      <c r="I6050" t="s">
        <v>15</v>
      </c>
      <c r="J6050" t="s">
        <v>10217</v>
      </c>
      <c r="K6050" t="s">
        <v>10218</v>
      </c>
      <c r="L6050">
        <v>-4.25082962447148E-3</v>
      </c>
    </row>
    <row r="6051" spans="1:12">
      <c r="A6051">
        <v>1334</v>
      </c>
      <c r="B6051" t="s">
        <v>10219</v>
      </c>
      <c r="C6051">
        <v>1130.80411301404</v>
      </c>
      <c r="D6051">
        <v>0.43408369991031498</v>
      </c>
      <c r="E6051">
        <v>0.46550348725489599</v>
      </c>
      <c r="F6051">
        <v>0.93250364776026595</v>
      </c>
      <c r="G6051">
        <v>0.35107630240732801</v>
      </c>
      <c r="H6051">
        <v>0.84640412070569304</v>
      </c>
      <c r="I6051" t="s">
        <v>15</v>
      </c>
      <c r="J6051" t="s">
        <v>35</v>
      </c>
      <c r="K6051" t="s">
        <v>33</v>
      </c>
      <c r="L6051">
        <v>7.5107309588502105E-2</v>
      </c>
    </row>
    <row r="6052" spans="1:12">
      <c r="A6052">
        <v>1335</v>
      </c>
      <c r="B6052" t="s">
        <v>10220</v>
      </c>
      <c r="C6052">
        <v>113.022126349258</v>
      </c>
      <c r="D6052">
        <v>0.45165995629824801</v>
      </c>
      <c r="E6052">
        <v>0.25918113529523401</v>
      </c>
      <c r="F6052">
        <v>1.74264209385363</v>
      </c>
      <c r="G6052">
        <v>8.1396152347804507E-2</v>
      </c>
      <c r="H6052">
        <v>0.57001640321295</v>
      </c>
      <c r="I6052" t="s">
        <v>15</v>
      </c>
      <c r="J6052" t="s">
        <v>10221</v>
      </c>
      <c r="K6052" t="s">
        <v>33</v>
      </c>
      <c r="L6052">
        <v>0.174989416828812</v>
      </c>
    </row>
    <row r="6053" spans="1:12">
      <c r="A6053">
        <v>1336</v>
      </c>
      <c r="B6053" t="s">
        <v>10222</v>
      </c>
      <c r="C6053">
        <v>287.45230967820498</v>
      </c>
      <c r="D6053">
        <v>0.19800269382687499</v>
      </c>
      <c r="E6053">
        <v>0.28560701911648001</v>
      </c>
      <c r="F6053">
        <v>0.69326970478313998</v>
      </c>
      <c r="G6053">
        <v>0.48814031136661301</v>
      </c>
      <c r="H6053">
        <v>0.92260193892771503</v>
      </c>
      <c r="I6053" t="s">
        <v>15</v>
      </c>
      <c r="J6053" t="s">
        <v>32</v>
      </c>
      <c r="K6053" t="s">
        <v>33</v>
      </c>
      <c r="L6053">
        <v>5.6268997717050503E-2</v>
      </c>
    </row>
    <row r="6054" spans="1:12">
      <c r="A6054">
        <v>1337</v>
      </c>
      <c r="B6054" t="s">
        <v>10223</v>
      </c>
      <c r="C6054">
        <v>249.87584313587001</v>
      </c>
      <c r="D6054">
        <v>0.117297280730151</v>
      </c>
      <c r="E6054">
        <v>0.44854725455091199</v>
      </c>
      <c r="F6054">
        <v>0.26150484601135299</v>
      </c>
      <c r="G6054">
        <v>0.79370321293026902</v>
      </c>
      <c r="H6054">
        <v>1</v>
      </c>
      <c r="I6054" t="s">
        <v>15</v>
      </c>
      <c r="J6054" t="s">
        <v>5025</v>
      </c>
      <c r="K6054" t="s">
        <v>33</v>
      </c>
      <c r="L6054">
        <v>2.0016569203964E-2</v>
      </c>
    </row>
    <row r="6055" spans="1:12">
      <c r="A6055">
        <v>1131</v>
      </c>
      <c r="B6055" t="s">
        <v>10224</v>
      </c>
      <c r="C6055">
        <v>486.83318567658398</v>
      </c>
      <c r="D6055">
        <v>0.27016518832375203</v>
      </c>
      <c r="E6055">
        <v>0.38846921000079698</v>
      </c>
      <c r="F6055">
        <v>0.69546100789609</v>
      </c>
      <c r="G6055">
        <v>0.48676643897572303</v>
      </c>
      <c r="H6055">
        <v>0.92141445115202603</v>
      </c>
      <c r="I6055" t="s">
        <v>15</v>
      </c>
      <c r="J6055" t="s">
        <v>10225</v>
      </c>
      <c r="K6055" t="s">
        <v>33</v>
      </c>
      <c r="L6055">
        <v>5.6335333658836202E-2</v>
      </c>
    </row>
    <row r="6056" spans="1:12">
      <c r="A6056">
        <v>1338</v>
      </c>
      <c r="B6056" t="s">
        <v>10226</v>
      </c>
      <c r="C6056">
        <v>377.32522051332501</v>
      </c>
      <c r="D6056">
        <v>-0.24186770757842499</v>
      </c>
      <c r="E6056">
        <v>0.23356203259039099</v>
      </c>
      <c r="F6056">
        <v>-1.03556089530442</v>
      </c>
      <c r="G6056">
        <v>0.30040704331484303</v>
      </c>
      <c r="H6056">
        <v>0.81750010366965598</v>
      </c>
      <c r="I6056" t="s">
        <v>15</v>
      </c>
      <c r="J6056" t="s">
        <v>32</v>
      </c>
      <c r="K6056" t="s">
        <v>33</v>
      </c>
      <c r="L6056">
        <v>-8.5989125242168798E-2</v>
      </c>
    </row>
    <row r="6057" spans="1:12">
      <c r="A6057">
        <v>1339</v>
      </c>
      <c r="B6057" t="s">
        <v>10227</v>
      </c>
      <c r="C6057">
        <v>447.37738415471</v>
      </c>
      <c r="D6057">
        <v>0.96131020995391803</v>
      </c>
      <c r="E6057">
        <v>0.277335101509815</v>
      </c>
      <c r="F6057">
        <v>3.4662406767860801</v>
      </c>
      <c r="G6057">
        <v>5.2779059724098398E-4</v>
      </c>
      <c r="H6057">
        <v>4.7824488988500898E-2</v>
      </c>
      <c r="I6057" t="s">
        <v>15</v>
      </c>
      <c r="J6057" t="s">
        <v>10228</v>
      </c>
      <c r="K6057" t="s">
        <v>33</v>
      </c>
      <c r="L6057">
        <v>0.56240267469426797</v>
      </c>
    </row>
    <row r="6058" spans="1:12">
      <c r="A6058">
        <v>1340</v>
      </c>
      <c r="B6058" t="s">
        <v>10229</v>
      </c>
      <c r="C6058">
        <v>317.09175474351599</v>
      </c>
      <c r="D6058">
        <v>0.63496768971179995</v>
      </c>
      <c r="E6058">
        <v>0.50373000099143495</v>
      </c>
      <c r="F6058">
        <v>1.2605318096243301</v>
      </c>
      <c r="G6058">
        <v>0.20747758027235</v>
      </c>
      <c r="H6058">
        <v>0.73846328182704801</v>
      </c>
      <c r="I6058" t="s">
        <v>15</v>
      </c>
      <c r="J6058" t="s">
        <v>10230</v>
      </c>
      <c r="K6058" t="s">
        <v>10231</v>
      </c>
      <c r="L6058">
        <v>0.10404854018821499</v>
      </c>
    </row>
    <row r="6059" spans="1:12">
      <c r="A6059">
        <v>1341</v>
      </c>
      <c r="B6059" t="s">
        <v>10232</v>
      </c>
      <c r="C6059">
        <v>93.250513005547006</v>
      </c>
      <c r="D6059">
        <v>-0.178069439194706</v>
      </c>
      <c r="E6059">
        <v>0.37035316695320197</v>
      </c>
      <c r="F6059">
        <v>-0.48080981906982501</v>
      </c>
      <c r="G6059">
        <v>0.63065167095494601</v>
      </c>
      <c r="H6059">
        <v>0.97697114755509595</v>
      </c>
      <c r="I6059" t="s">
        <v>15</v>
      </c>
      <c r="J6059" t="s">
        <v>32</v>
      </c>
      <c r="K6059" t="s">
        <v>33</v>
      </c>
      <c r="L6059">
        <v>-3.8295500757259598E-2</v>
      </c>
    </row>
    <row r="6060" spans="1:12">
      <c r="A6060">
        <v>1342</v>
      </c>
      <c r="B6060" t="s">
        <v>10233</v>
      </c>
      <c r="C6060">
        <v>247.00105949964299</v>
      </c>
      <c r="D6060">
        <v>-7.1085032281767796E-2</v>
      </c>
      <c r="E6060">
        <v>0.24173828977394299</v>
      </c>
      <c r="F6060">
        <v>-0.29405781081781301</v>
      </c>
      <c r="G6060">
        <v>0.76871372841371699</v>
      </c>
      <c r="H6060">
        <v>0.999860935322474</v>
      </c>
      <c r="I6060" t="s">
        <v>15</v>
      </c>
      <c r="J6060" t="s">
        <v>32</v>
      </c>
      <c r="K6060" t="s">
        <v>33</v>
      </c>
      <c r="L6060">
        <v>-2.2532939788832699E-2</v>
      </c>
    </row>
    <row r="6061" spans="1:12">
      <c r="A6061">
        <v>1343</v>
      </c>
      <c r="B6061" t="s">
        <v>10234</v>
      </c>
      <c r="C6061">
        <v>88.025815160043294</v>
      </c>
      <c r="D6061">
        <v>0.56415298696045801</v>
      </c>
      <c r="E6061">
        <v>0.51319088353459896</v>
      </c>
      <c r="F6061">
        <v>1.0993043817825801</v>
      </c>
      <c r="G6061">
        <v>0.27163532174085597</v>
      </c>
      <c r="H6061">
        <v>0.79531282140646398</v>
      </c>
      <c r="I6061" t="s">
        <v>15</v>
      </c>
      <c r="J6061" t="s">
        <v>10235</v>
      </c>
      <c r="K6061" t="s">
        <v>10236</v>
      </c>
      <c r="L6061">
        <v>8.7804040902993694E-2</v>
      </c>
    </row>
    <row r="6062" spans="1:12">
      <c r="A6062">
        <v>1344</v>
      </c>
      <c r="B6062" t="s">
        <v>10237</v>
      </c>
      <c r="C6062">
        <v>270.19790415978298</v>
      </c>
      <c r="D6062">
        <v>0.218791425967481</v>
      </c>
      <c r="E6062">
        <v>0.33743904368477601</v>
      </c>
      <c r="F6062">
        <v>0.64838799795754598</v>
      </c>
      <c r="G6062">
        <v>0.51673403107688498</v>
      </c>
      <c r="H6062">
        <v>0.93264587892554995</v>
      </c>
      <c r="I6062" t="s">
        <v>15</v>
      </c>
      <c r="J6062" t="s">
        <v>601</v>
      </c>
      <c r="K6062" t="s">
        <v>33</v>
      </c>
      <c r="L6062">
        <v>5.2708819886832403E-2</v>
      </c>
    </row>
    <row r="6063" spans="1:12">
      <c r="A6063">
        <v>1345</v>
      </c>
      <c r="B6063" t="s">
        <v>10238</v>
      </c>
      <c r="C6063">
        <v>280.05178148817902</v>
      </c>
      <c r="D6063">
        <v>-1.1895810968902999E-2</v>
      </c>
      <c r="E6063">
        <v>0.29306823610754901</v>
      </c>
      <c r="F6063">
        <v>-4.0590584387103203E-2</v>
      </c>
      <c r="G6063">
        <v>0.967622290542557</v>
      </c>
      <c r="H6063">
        <v>1</v>
      </c>
      <c r="I6063" t="s">
        <v>15</v>
      </c>
      <c r="J6063" t="s">
        <v>32</v>
      </c>
      <c r="K6063" t="s">
        <v>33</v>
      </c>
      <c r="L6063">
        <v>-3.16043764022912E-3</v>
      </c>
    </row>
    <row r="6064" spans="1:12">
      <c r="A6064">
        <v>1346</v>
      </c>
      <c r="B6064" t="s">
        <v>10239</v>
      </c>
      <c r="C6064">
        <v>890.73846975912602</v>
      </c>
      <c r="D6064">
        <v>0.51738260581781603</v>
      </c>
      <c r="E6064">
        <v>0.246482962181857</v>
      </c>
      <c r="F6064">
        <v>2.0990603214030101</v>
      </c>
      <c r="G6064">
        <v>3.5811583613046601E-2</v>
      </c>
      <c r="H6064">
        <v>0.428447975346476</v>
      </c>
      <c r="I6064" t="s">
        <v>15</v>
      </c>
      <c r="J6064" t="s">
        <v>10240</v>
      </c>
      <c r="K6064" t="s">
        <v>33</v>
      </c>
      <c r="L6064">
        <v>0.23225417207996299</v>
      </c>
    </row>
    <row r="6065" spans="1:12">
      <c r="A6065">
        <v>1347</v>
      </c>
      <c r="B6065" t="s">
        <v>10241</v>
      </c>
      <c r="C6065">
        <v>341.94530699048897</v>
      </c>
      <c r="D6065">
        <v>0.38125428260087602</v>
      </c>
      <c r="E6065">
        <v>0.20926243537570499</v>
      </c>
      <c r="F6065">
        <v>1.82189546784343</v>
      </c>
      <c r="G6065">
        <v>6.8470848131286205E-2</v>
      </c>
      <c r="H6065">
        <v>0.53414156719067696</v>
      </c>
      <c r="I6065" t="s">
        <v>15</v>
      </c>
      <c r="J6065" t="s">
        <v>7396</v>
      </c>
      <c r="K6065" t="s">
        <v>33</v>
      </c>
      <c r="L6065">
        <v>0.176604970991148</v>
      </c>
    </row>
    <row r="6066" spans="1:12">
      <c r="A6066">
        <v>1132</v>
      </c>
      <c r="B6066" t="s">
        <v>10242</v>
      </c>
      <c r="C6066">
        <v>73.174663322258695</v>
      </c>
      <c r="D6066">
        <v>-0.20754511739581799</v>
      </c>
      <c r="E6066">
        <v>0.40247763673555698</v>
      </c>
      <c r="F6066">
        <v>-0.51566869423898698</v>
      </c>
      <c r="G6066">
        <v>0.60608582310120895</v>
      </c>
      <c r="H6066">
        <v>0.96993408350781496</v>
      </c>
      <c r="I6066" t="s">
        <v>15</v>
      </c>
      <c r="J6066" t="s">
        <v>10243</v>
      </c>
      <c r="K6066" t="s">
        <v>33</v>
      </c>
      <c r="L6066">
        <v>-4.08418323243121E-2</v>
      </c>
    </row>
    <row r="6067" spans="1:12">
      <c r="A6067">
        <v>1348</v>
      </c>
      <c r="B6067" t="s">
        <v>10244</v>
      </c>
      <c r="C6067">
        <v>340.51272561411997</v>
      </c>
      <c r="D6067">
        <v>-0.172099190613131</v>
      </c>
      <c r="E6067">
        <v>0.35148535780899298</v>
      </c>
      <c r="F6067">
        <v>-0.489634025399869</v>
      </c>
      <c r="G6067">
        <v>0.62439289473248505</v>
      </c>
      <c r="H6067">
        <v>0.97558136128787398</v>
      </c>
      <c r="I6067" t="s">
        <v>15</v>
      </c>
      <c r="J6067" t="s">
        <v>2422</v>
      </c>
      <c r="K6067" t="s">
        <v>10245</v>
      </c>
      <c r="L6067">
        <v>-3.9135334592904497E-2</v>
      </c>
    </row>
    <row r="6068" spans="1:12">
      <c r="A6068">
        <v>1349</v>
      </c>
      <c r="B6068" t="s">
        <v>10246</v>
      </c>
      <c r="C6068">
        <v>1148.0618860126799</v>
      </c>
      <c r="D6068">
        <v>-0.210869461532665</v>
      </c>
      <c r="E6068">
        <v>0.36020063826379201</v>
      </c>
      <c r="F6068">
        <v>-0.58542223175694497</v>
      </c>
      <c r="G6068">
        <v>0.55826384376035798</v>
      </c>
      <c r="H6068">
        <v>0.95315820263020301</v>
      </c>
      <c r="I6068" t="s">
        <v>15</v>
      </c>
      <c r="J6068" t="s">
        <v>10247</v>
      </c>
      <c r="K6068" t="s">
        <v>33</v>
      </c>
      <c r="L6068">
        <v>-4.7162255496413903E-2</v>
      </c>
    </row>
    <row r="6069" spans="1:12">
      <c r="A6069">
        <v>1350</v>
      </c>
      <c r="B6069" t="s">
        <v>10248</v>
      </c>
      <c r="C6069">
        <v>67.065423600938104</v>
      </c>
      <c r="D6069">
        <v>0.462232112479668</v>
      </c>
      <c r="E6069">
        <v>0.33416259824003502</v>
      </c>
      <c r="F6069">
        <v>1.38325508274759</v>
      </c>
      <c r="G6069">
        <v>0.16658666541571901</v>
      </c>
      <c r="H6069">
        <v>0.70126013234043505</v>
      </c>
      <c r="I6069" t="s">
        <v>15</v>
      </c>
      <c r="J6069" t="s">
        <v>32</v>
      </c>
      <c r="K6069" t="s">
        <v>33</v>
      </c>
      <c r="L6069">
        <v>0.128205783496815</v>
      </c>
    </row>
    <row r="6070" spans="1:12">
      <c r="A6070">
        <v>1351</v>
      </c>
      <c r="B6070" t="s">
        <v>10249</v>
      </c>
      <c r="C6070">
        <v>273.38493521685803</v>
      </c>
      <c r="D6070">
        <v>-6.5780722311113904E-3</v>
      </c>
      <c r="E6070">
        <v>0.25757834889409698</v>
      </c>
      <c r="F6070">
        <v>-2.5538141149495298E-2</v>
      </c>
      <c r="G6070">
        <v>0.97962572616148502</v>
      </c>
      <c r="H6070">
        <v>1</v>
      </c>
      <c r="I6070" t="s">
        <v>15</v>
      </c>
      <c r="J6070" t="s">
        <v>4087</v>
      </c>
      <c r="K6070" t="s">
        <v>10250</v>
      </c>
      <c r="L6070">
        <v>-1.9604154130126901E-3</v>
      </c>
    </row>
    <row r="6071" spans="1:12">
      <c r="A6071">
        <v>1352</v>
      </c>
      <c r="B6071" t="s">
        <v>10251</v>
      </c>
      <c r="C6071">
        <v>366.78021896765199</v>
      </c>
      <c r="D6071">
        <v>0.12661618845306499</v>
      </c>
      <c r="E6071">
        <v>0.238990808672325</v>
      </c>
      <c r="F6071">
        <v>0.52979522165083004</v>
      </c>
      <c r="G6071">
        <v>0.59625391858113896</v>
      </c>
      <c r="H6071">
        <v>0.96602977852704397</v>
      </c>
      <c r="I6071" t="s">
        <v>15</v>
      </c>
      <c r="J6071" t="s">
        <v>10252</v>
      </c>
      <c r="K6071" t="s">
        <v>10253</v>
      </c>
      <c r="L6071">
        <v>4.1219441811492799E-2</v>
      </c>
    </row>
    <row r="6072" spans="1:12">
      <c r="A6072">
        <v>1353</v>
      </c>
      <c r="B6072" t="s">
        <v>10254</v>
      </c>
      <c r="C6072">
        <v>1359.23414389718</v>
      </c>
      <c r="D6072">
        <v>-5.9432341462739999E-2</v>
      </c>
      <c r="E6072">
        <v>0.454871346635287</v>
      </c>
      <c r="F6072">
        <v>-0.13065747469556999</v>
      </c>
      <c r="G6072">
        <v>0.89604627414955895</v>
      </c>
      <c r="H6072">
        <v>1</v>
      </c>
      <c r="I6072" t="s">
        <v>15</v>
      </c>
      <c r="J6072" t="s">
        <v>10255</v>
      </c>
      <c r="K6072" t="s">
        <v>10256</v>
      </c>
      <c r="L6072">
        <v>-9.9328656241830203E-3</v>
      </c>
    </row>
    <row r="6073" spans="1:12">
      <c r="A6073">
        <v>1354</v>
      </c>
      <c r="B6073" t="s">
        <v>10257</v>
      </c>
      <c r="C6073">
        <v>333.45635448895098</v>
      </c>
      <c r="D6073">
        <v>0.72163292552693803</v>
      </c>
      <c r="E6073">
        <v>0.25644645260026999</v>
      </c>
      <c r="F6073">
        <v>2.81397117491723</v>
      </c>
      <c r="G6073">
        <v>4.8933615968696498E-3</v>
      </c>
      <c r="H6073">
        <v>0.171013119293834</v>
      </c>
      <c r="I6073" t="s">
        <v>15</v>
      </c>
      <c r="J6073" t="s">
        <v>10258</v>
      </c>
      <c r="K6073" t="s">
        <v>33</v>
      </c>
      <c r="L6073">
        <v>0.38853039666092498</v>
      </c>
    </row>
    <row r="6074" spans="1:12">
      <c r="A6074">
        <v>1355</v>
      </c>
      <c r="B6074" t="s">
        <v>10259</v>
      </c>
      <c r="C6074">
        <v>261.16381735759802</v>
      </c>
      <c r="D6074">
        <v>-0.45979905014396599</v>
      </c>
      <c r="E6074">
        <v>0.27440967153631002</v>
      </c>
      <c r="F6074">
        <v>-1.6755934569278701</v>
      </c>
      <c r="G6074">
        <v>9.3817851306676497E-2</v>
      </c>
      <c r="H6074">
        <v>0.59792113887042697</v>
      </c>
      <c r="I6074" t="s">
        <v>15</v>
      </c>
      <c r="J6074" t="s">
        <v>32</v>
      </c>
      <c r="K6074" t="s">
        <v>33</v>
      </c>
      <c r="L6074">
        <v>-0.166479133709827</v>
      </c>
    </row>
    <row r="6075" spans="1:12">
      <c r="A6075">
        <v>1356</v>
      </c>
      <c r="B6075" t="s">
        <v>10260</v>
      </c>
      <c r="C6075">
        <v>340.048881417779</v>
      </c>
      <c r="D6075">
        <v>1.0633271930321599E-3</v>
      </c>
      <c r="E6075">
        <v>0.26478204011942602</v>
      </c>
      <c r="F6075">
        <v>4.0158584492836699E-3</v>
      </c>
      <c r="G6075">
        <v>0.99679581715732202</v>
      </c>
      <c r="H6075">
        <v>1</v>
      </c>
      <c r="I6075" t="s">
        <v>15</v>
      </c>
      <c r="J6075" t="s">
        <v>10261</v>
      </c>
      <c r="K6075" t="s">
        <v>33</v>
      </c>
      <c r="L6075">
        <v>3.0937071281279398E-4</v>
      </c>
    </row>
    <row r="6076" spans="1:12">
      <c r="A6076">
        <v>1357</v>
      </c>
      <c r="B6076" t="s">
        <v>10262</v>
      </c>
      <c r="C6076">
        <v>180.34608186368999</v>
      </c>
      <c r="D6076">
        <v>-1.0100669217119799E-2</v>
      </c>
      <c r="E6076">
        <v>0.24080193751154699</v>
      </c>
      <c r="F6076">
        <v>-4.1945963232274203E-2</v>
      </c>
      <c r="G6076">
        <v>0.96654177525926099</v>
      </c>
      <c r="H6076">
        <v>1</v>
      </c>
      <c r="I6076" t="s">
        <v>15</v>
      </c>
      <c r="J6076" t="s">
        <v>32</v>
      </c>
      <c r="K6076" t="s">
        <v>33</v>
      </c>
      <c r="L6076">
        <v>-3.1883357530443101E-3</v>
      </c>
    </row>
    <row r="6077" spans="1:12">
      <c r="A6077">
        <v>1133</v>
      </c>
      <c r="B6077" t="s">
        <v>10263</v>
      </c>
      <c r="C6077">
        <v>28.374544224040999</v>
      </c>
      <c r="D6077">
        <v>-1.00259644336123</v>
      </c>
      <c r="E6077">
        <v>0.60129170771539298</v>
      </c>
      <c r="F6077">
        <v>-1.6674044070399601</v>
      </c>
      <c r="G6077">
        <v>9.5434018154798905E-2</v>
      </c>
      <c r="H6077">
        <v>0.60029570045324498</v>
      </c>
      <c r="I6077" t="s">
        <v>15</v>
      </c>
      <c r="J6077" t="s">
        <v>8478</v>
      </c>
      <c r="K6077" t="s">
        <v>8479</v>
      </c>
      <c r="L6077">
        <v>-0.13620947281319101</v>
      </c>
    </row>
    <row r="6078" spans="1:12">
      <c r="A6078">
        <v>1358</v>
      </c>
      <c r="B6078" t="s">
        <v>10264</v>
      </c>
      <c r="C6078">
        <v>709.94855461684904</v>
      </c>
      <c r="D6078">
        <v>0.45481545091530601</v>
      </c>
      <c r="E6078">
        <v>0.22277044283672601</v>
      </c>
      <c r="F6078">
        <v>2.04163283568391</v>
      </c>
      <c r="G6078">
        <v>4.1187965643329799E-2</v>
      </c>
      <c r="H6078">
        <v>0.45297093671126798</v>
      </c>
      <c r="I6078" t="s">
        <v>15</v>
      </c>
      <c r="J6078" t="s">
        <v>10265</v>
      </c>
      <c r="K6078" t="s">
        <v>10266</v>
      </c>
      <c r="L6078">
        <v>0.21557452132270699</v>
      </c>
    </row>
    <row r="6079" spans="1:12">
      <c r="A6079">
        <v>1359</v>
      </c>
      <c r="B6079" t="s">
        <v>10267</v>
      </c>
      <c r="C6079">
        <v>42.8515242148979</v>
      </c>
      <c r="D6079">
        <v>0.281726733995459</v>
      </c>
      <c r="E6079">
        <v>0.52648680706102402</v>
      </c>
      <c r="F6079">
        <v>0.53510692047180697</v>
      </c>
      <c r="G6079">
        <v>0.59257592476002796</v>
      </c>
      <c r="H6079">
        <v>0.96402591213018896</v>
      </c>
      <c r="I6079" t="s">
        <v>15</v>
      </c>
      <c r="J6079" t="s">
        <v>1304</v>
      </c>
      <c r="K6079" t="s">
        <v>10268</v>
      </c>
      <c r="L6079">
        <v>3.9813772522716902E-2</v>
      </c>
    </row>
    <row r="6080" spans="1:12">
      <c r="A6080">
        <v>1360</v>
      </c>
      <c r="B6080" t="s">
        <v>10269</v>
      </c>
      <c r="C6080">
        <v>173.622107479313</v>
      </c>
      <c r="D6080">
        <v>-3.2239653482559499E-2</v>
      </c>
      <c r="E6080">
        <v>0.211397640462583</v>
      </c>
      <c r="F6080">
        <v>-0.152507158604099</v>
      </c>
      <c r="G6080">
        <v>0.87878694473268304</v>
      </c>
      <c r="H6080">
        <v>1</v>
      </c>
      <c r="I6080" t="s">
        <v>15</v>
      </c>
      <c r="J6080" t="s">
        <v>10270</v>
      </c>
      <c r="K6080" t="s">
        <v>10271</v>
      </c>
      <c r="L6080">
        <v>-1.13478658062461E-2</v>
      </c>
    </row>
    <row r="6081" spans="1:12">
      <c r="A6081">
        <v>1361</v>
      </c>
      <c r="B6081" t="s">
        <v>10272</v>
      </c>
      <c r="C6081">
        <v>6168.6658554323003</v>
      </c>
      <c r="D6081">
        <v>0.45124508468413199</v>
      </c>
      <c r="E6081">
        <v>0.57013563796043298</v>
      </c>
      <c r="F6081">
        <v>0.79146970411880802</v>
      </c>
      <c r="G6081">
        <v>0.42866994841046602</v>
      </c>
      <c r="H6081">
        <v>0.89322073687396197</v>
      </c>
      <c r="I6081" t="s">
        <v>15</v>
      </c>
      <c r="J6081" t="s">
        <v>32</v>
      </c>
      <c r="K6081" t="s">
        <v>33</v>
      </c>
      <c r="L6081">
        <v>5.8378555991126797E-2</v>
      </c>
    </row>
    <row r="6082" spans="1:12">
      <c r="A6082">
        <v>1362</v>
      </c>
      <c r="B6082" t="s">
        <v>10273</v>
      </c>
      <c r="C6082">
        <v>226.91002488101</v>
      </c>
      <c r="D6082">
        <v>0.60697390133200002</v>
      </c>
      <c r="E6082">
        <v>0.29370785173485198</v>
      </c>
      <c r="F6082">
        <v>2.06659065376282</v>
      </c>
      <c r="G6082">
        <v>3.8772742235527999E-2</v>
      </c>
      <c r="H6082">
        <v>0.4441327564143</v>
      </c>
      <c r="I6082" t="s">
        <v>15</v>
      </c>
      <c r="J6082" t="s">
        <v>10274</v>
      </c>
      <c r="K6082" t="s">
        <v>10275</v>
      </c>
      <c r="L6082">
        <v>0.23232605610072701</v>
      </c>
    </row>
    <row r="6083" spans="1:12">
      <c r="A6083">
        <v>1363</v>
      </c>
      <c r="B6083" t="s">
        <v>10276</v>
      </c>
      <c r="C6083">
        <v>148.86296407854499</v>
      </c>
      <c r="D6083">
        <v>-0.29840398352299402</v>
      </c>
      <c r="E6083">
        <v>0.23346793644289099</v>
      </c>
      <c r="F6083">
        <v>-1.27813689566741</v>
      </c>
      <c r="G6083">
        <v>0.20120116167364099</v>
      </c>
      <c r="H6083">
        <v>0.73646024463001403</v>
      </c>
      <c r="I6083" t="s">
        <v>15</v>
      </c>
      <c r="J6083" t="s">
        <v>32</v>
      </c>
      <c r="K6083" t="s">
        <v>33</v>
      </c>
      <c r="L6083">
        <v>-0.111426035449407</v>
      </c>
    </row>
    <row r="6084" spans="1:12">
      <c r="A6084">
        <v>1364</v>
      </c>
      <c r="B6084" t="s">
        <v>10277</v>
      </c>
      <c r="C6084">
        <v>93.197977102327897</v>
      </c>
      <c r="D6084">
        <v>-1.30024363845334</v>
      </c>
      <c r="E6084">
        <v>0.54800974902185995</v>
      </c>
      <c r="F6084">
        <v>-2.37266515928619</v>
      </c>
      <c r="G6084">
        <v>1.7660265644864101E-2</v>
      </c>
      <c r="H6084">
        <v>0.30988144024789699</v>
      </c>
      <c r="I6084" t="s">
        <v>15</v>
      </c>
      <c r="J6084" t="s">
        <v>10278</v>
      </c>
      <c r="K6084" t="s">
        <v>10279</v>
      </c>
      <c r="L6084">
        <v>-0.24338265886482299</v>
      </c>
    </row>
    <row r="6085" spans="1:12">
      <c r="A6085">
        <v>1365</v>
      </c>
      <c r="B6085" t="s">
        <v>10280</v>
      </c>
      <c r="C6085">
        <v>281.70411853895502</v>
      </c>
      <c r="D6085">
        <v>-3.4682415124883098E-2</v>
      </c>
      <c r="E6085">
        <v>0.327931449892091</v>
      </c>
      <c r="F6085">
        <v>-0.105761173977963</v>
      </c>
      <c r="G6085">
        <v>0.91577184263980504</v>
      </c>
      <c r="H6085">
        <v>1</v>
      </c>
      <c r="I6085" t="s">
        <v>15</v>
      </c>
      <c r="J6085" t="s">
        <v>32</v>
      </c>
      <c r="K6085" t="s">
        <v>33</v>
      </c>
      <c r="L6085">
        <v>-8.2876901141316801E-3</v>
      </c>
    </row>
    <row r="6086" spans="1:12">
      <c r="A6086">
        <v>1366</v>
      </c>
      <c r="B6086" t="s">
        <v>10281</v>
      </c>
      <c r="C6086">
        <v>236.86373964581799</v>
      </c>
      <c r="D6086">
        <v>-0.43851281220493199</v>
      </c>
      <c r="E6086">
        <v>0.24755782664777101</v>
      </c>
      <c r="F6086">
        <v>-1.7713550734506001</v>
      </c>
      <c r="G6086">
        <v>7.65016745208838E-2</v>
      </c>
      <c r="H6086">
        <v>0.56045401896847602</v>
      </c>
      <c r="I6086" t="s">
        <v>15</v>
      </c>
      <c r="J6086" t="s">
        <v>32</v>
      </c>
      <c r="K6086" t="s">
        <v>33</v>
      </c>
      <c r="L6086">
        <v>-0.177733735777903</v>
      </c>
    </row>
    <row r="6087" spans="1:12">
      <c r="A6087">
        <v>1367</v>
      </c>
      <c r="B6087" t="s">
        <v>10282</v>
      </c>
      <c r="C6087">
        <v>1059.7047359421699</v>
      </c>
      <c r="D6087">
        <v>0.261561575928898</v>
      </c>
      <c r="E6087">
        <v>0.431079339906141</v>
      </c>
      <c r="F6087">
        <v>0.60675971153209896</v>
      </c>
      <c r="G6087">
        <v>0.544010388742729</v>
      </c>
      <c r="H6087">
        <v>0.94653251654499304</v>
      </c>
      <c r="I6087" t="s">
        <v>15</v>
      </c>
      <c r="J6087" t="s">
        <v>32</v>
      </c>
      <c r="K6087" t="s">
        <v>33</v>
      </c>
      <c r="L6087">
        <v>4.79113828338723E-2</v>
      </c>
    </row>
    <row r="6088" spans="1:12">
      <c r="A6088">
        <v>1134</v>
      </c>
      <c r="B6088" t="s">
        <v>10283</v>
      </c>
      <c r="C6088">
        <v>99.666983475892394</v>
      </c>
      <c r="D6088">
        <v>0.32947210571524599</v>
      </c>
      <c r="E6088">
        <v>0.46050519587548</v>
      </c>
      <c r="F6088">
        <v>0.71545795501585396</v>
      </c>
      <c r="G6088">
        <v>0.47432611219285598</v>
      </c>
      <c r="H6088">
        <v>0.916000756646139</v>
      </c>
      <c r="I6088" t="s">
        <v>15</v>
      </c>
      <c r="J6088" t="s">
        <v>8496</v>
      </c>
      <c r="K6088" t="s">
        <v>33</v>
      </c>
      <c r="L6088">
        <v>5.6284471293093698E-2</v>
      </c>
    </row>
    <row r="6089" spans="1:12">
      <c r="A6089">
        <v>1368</v>
      </c>
      <c r="B6089" t="s">
        <v>10284</v>
      </c>
      <c r="C6089">
        <v>50.571479203361399</v>
      </c>
      <c r="D6089">
        <v>-0.76716745868241099</v>
      </c>
      <c r="E6089">
        <v>0.60306353886824404</v>
      </c>
      <c r="F6089">
        <v>-1.2721171306793599</v>
      </c>
      <c r="G6089">
        <v>0.20333150544699399</v>
      </c>
      <c r="H6089">
        <v>0.73646024463001403</v>
      </c>
      <c r="I6089" t="s">
        <v>15</v>
      </c>
      <c r="J6089" t="s">
        <v>384</v>
      </c>
      <c r="K6089" t="s">
        <v>33</v>
      </c>
      <c r="L6089">
        <v>-9.6960376763175204E-2</v>
      </c>
    </row>
    <row r="6090" spans="1:12">
      <c r="A6090">
        <v>1369</v>
      </c>
      <c r="B6090" t="s">
        <v>10285</v>
      </c>
      <c r="C6090">
        <v>196.79463391312601</v>
      </c>
      <c r="D6090">
        <v>-0.631095587918024</v>
      </c>
      <c r="E6090">
        <v>0.258999618948344</v>
      </c>
      <c r="F6090">
        <v>-2.4366660865392702</v>
      </c>
      <c r="G6090">
        <v>1.4823360429868E-2</v>
      </c>
      <c r="H6090">
        <v>0.29179598157114101</v>
      </c>
      <c r="I6090" t="s">
        <v>15</v>
      </c>
      <c r="J6090" t="s">
        <v>35</v>
      </c>
      <c r="K6090" t="s">
        <v>33</v>
      </c>
      <c r="L6090">
        <v>-0.30262913240522199</v>
      </c>
    </row>
    <row r="6091" spans="1:12">
      <c r="A6091">
        <v>1370</v>
      </c>
      <c r="B6091" t="s">
        <v>10286</v>
      </c>
      <c r="C6091">
        <v>181.90300572518001</v>
      </c>
      <c r="D6091">
        <v>-0.35880981116371602</v>
      </c>
      <c r="E6091">
        <v>0.30803472463241699</v>
      </c>
      <c r="F6091">
        <v>-1.1648355931036301</v>
      </c>
      <c r="G6091">
        <v>0.244085548348668</v>
      </c>
      <c r="H6091">
        <v>0.77505209616383897</v>
      </c>
      <c r="I6091" t="s">
        <v>15</v>
      </c>
      <c r="J6091" t="s">
        <v>32</v>
      </c>
      <c r="K6091" t="s">
        <v>33</v>
      </c>
      <c r="L6091">
        <v>-0.10285893920881201</v>
      </c>
    </row>
    <row r="6092" spans="1:12">
      <c r="A6092">
        <v>1371</v>
      </c>
      <c r="B6092" t="s">
        <v>10287</v>
      </c>
      <c r="C6092">
        <v>402.07055297934102</v>
      </c>
      <c r="D6092">
        <v>-0.20231782232811699</v>
      </c>
      <c r="E6092">
        <v>0.31149750099892298</v>
      </c>
      <c r="F6092">
        <v>-0.64950062738646697</v>
      </c>
      <c r="G6092">
        <v>0.51601484105805995</v>
      </c>
      <c r="H6092">
        <v>0.93264587892554995</v>
      </c>
      <c r="I6092" t="s">
        <v>15</v>
      </c>
      <c r="J6092" t="s">
        <v>754</v>
      </c>
      <c r="K6092" t="s">
        <v>33</v>
      </c>
      <c r="L6092">
        <v>-5.2742891495815201E-2</v>
      </c>
    </row>
    <row r="6093" spans="1:12">
      <c r="A6093">
        <v>1372</v>
      </c>
      <c r="B6093" t="s">
        <v>10288</v>
      </c>
      <c r="C6093">
        <v>993.42201038433996</v>
      </c>
      <c r="D6093">
        <v>-0.59335014815559195</v>
      </c>
      <c r="E6093">
        <v>0.37763253256643298</v>
      </c>
      <c r="F6093">
        <v>-1.5712368426605501</v>
      </c>
      <c r="G6093">
        <v>0.116127645217976</v>
      </c>
      <c r="H6093">
        <v>0.63638635273090205</v>
      </c>
      <c r="I6093" t="s">
        <v>15</v>
      </c>
      <c r="J6093" t="s">
        <v>32</v>
      </c>
      <c r="K6093" t="s">
        <v>33</v>
      </c>
      <c r="L6093">
        <v>-0.150459242977901</v>
      </c>
    </row>
    <row r="6094" spans="1:12">
      <c r="A6094">
        <v>1373</v>
      </c>
      <c r="B6094" t="s">
        <v>10289</v>
      </c>
      <c r="C6094">
        <v>756.20277361277203</v>
      </c>
      <c r="D6094">
        <v>-7.74448581931962E-2</v>
      </c>
      <c r="E6094">
        <v>0.49588981367450802</v>
      </c>
      <c r="F6094">
        <v>-0.15617352092662501</v>
      </c>
      <c r="G6094">
        <v>0.87589624785239495</v>
      </c>
      <c r="H6094">
        <v>1</v>
      </c>
      <c r="I6094" t="s">
        <v>15</v>
      </c>
      <c r="J6094" t="s">
        <v>10290</v>
      </c>
      <c r="K6094" t="s">
        <v>33</v>
      </c>
      <c r="L6094">
        <v>-1.16282765495524E-2</v>
      </c>
    </row>
    <row r="6095" spans="1:12">
      <c r="A6095">
        <v>1374</v>
      </c>
      <c r="B6095" t="s">
        <v>10291</v>
      </c>
      <c r="C6095">
        <v>117.62304721049701</v>
      </c>
      <c r="D6095">
        <v>-0.21765565089151301</v>
      </c>
      <c r="E6095">
        <v>0.48257856934237697</v>
      </c>
      <c r="F6095">
        <v>-0.45102635035807398</v>
      </c>
      <c r="G6095">
        <v>0.65197055762517397</v>
      </c>
      <c r="H6095">
        <v>0.98010013235165805</v>
      </c>
      <c r="I6095" t="s">
        <v>15</v>
      </c>
      <c r="J6095" t="s">
        <v>32</v>
      </c>
      <c r="K6095" t="s">
        <v>33</v>
      </c>
      <c r="L6095">
        <v>-3.4267934231504101E-2</v>
      </c>
    </row>
    <row r="6096" spans="1:12">
      <c r="A6096">
        <v>1375</v>
      </c>
      <c r="B6096" t="s">
        <v>10292</v>
      </c>
      <c r="C6096">
        <v>268.81161700283297</v>
      </c>
      <c r="D6096">
        <v>-0.14241412081425001</v>
      </c>
      <c r="E6096">
        <v>0.24381853999707001</v>
      </c>
      <c r="F6096">
        <v>-0.58409881716116097</v>
      </c>
      <c r="G6096">
        <v>0.55915383058101897</v>
      </c>
      <c r="H6096">
        <v>0.95398240942173196</v>
      </c>
      <c r="I6096" t="s">
        <v>15</v>
      </c>
      <c r="J6096" t="s">
        <v>10293</v>
      </c>
      <c r="K6096" t="s">
        <v>10294</v>
      </c>
      <c r="L6096">
        <v>-4.5842949878181501E-2</v>
      </c>
    </row>
    <row r="6097" spans="1:12">
      <c r="A6097">
        <v>1376</v>
      </c>
      <c r="B6097" t="s">
        <v>10295</v>
      </c>
      <c r="C6097">
        <v>388.56710199884702</v>
      </c>
      <c r="D6097">
        <v>-0.22301382817127</v>
      </c>
      <c r="E6097">
        <v>0.29244920311979999</v>
      </c>
      <c r="F6097">
        <v>-0.76257287006493701</v>
      </c>
      <c r="G6097">
        <v>0.44571816946748799</v>
      </c>
      <c r="H6097">
        <v>0.90355614812942098</v>
      </c>
      <c r="I6097" t="s">
        <v>15</v>
      </c>
      <c r="J6097" t="s">
        <v>10296</v>
      </c>
      <c r="K6097" t="s">
        <v>33</v>
      </c>
      <c r="L6097">
        <v>-6.2593698216172805E-2</v>
      </c>
    </row>
    <row r="6098" spans="1:12">
      <c r="A6098">
        <v>1135</v>
      </c>
      <c r="B6098" t="s">
        <v>10297</v>
      </c>
      <c r="C6098">
        <v>93.998670260554206</v>
      </c>
      <c r="D6098">
        <v>-0.20090931436812401</v>
      </c>
      <c r="E6098">
        <v>0.33526960053337201</v>
      </c>
      <c r="F6098">
        <v>-0.59924703596300599</v>
      </c>
      <c r="G6098">
        <v>0.54900816110820505</v>
      </c>
      <c r="H6098">
        <v>0.94824082388643005</v>
      </c>
      <c r="I6098" t="s">
        <v>15</v>
      </c>
      <c r="J6098" t="s">
        <v>8496</v>
      </c>
      <c r="K6098" t="s">
        <v>33</v>
      </c>
      <c r="L6098">
        <v>-4.8451594727353997E-2</v>
      </c>
    </row>
    <row r="6099" spans="1:12">
      <c r="A6099">
        <v>1378</v>
      </c>
      <c r="B6099" t="s">
        <v>10298</v>
      </c>
      <c r="C6099">
        <v>307.06493272554701</v>
      </c>
      <c r="D6099">
        <v>-0.39874103138826</v>
      </c>
      <c r="E6099">
        <v>0.31596605389085702</v>
      </c>
      <c r="F6099">
        <v>-1.26197427374903</v>
      </c>
      <c r="G6099">
        <v>0.206958043699147</v>
      </c>
      <c r="H6099">
        <v>0.73846328182704801</v>
      </c>
      <c r="I6099" t="s">
        <v>15</v>
      </c>
      <c r="J6099" t="s">
        <v>10299</v>
      </c>
      <c r="K6099" t="s">
        <v>33</v>
      </c>
      <c r="L6099">
        <v>-0.113855730440173</v>
      </c>
    </row>
    <row r="6100" spans="1:12">
      <c r="A6100">
        <v>1379</v>
      </c>
      <c r="B6100" t="s">
        <v>10300</v>
      </c>
      <c r="C6100">
        <v>688.06625503349699</v>
      </c>
      <c r="D6100">
        <v>-0.50571789325626404</v>
      </c>
      <c r="E6100">
        <v>0.40468306240491098</v>
      </c>
      <c r="F6100">
        <v>-1.24966409577642</v>
      </c>
      <c r="G6100">
        <v>0.211422278294186</v>
      </c>
      <c r="H6100">
        <v>0.74307079805571097</v>
      </c>
      <c r="I6100" t="s">
        <v>15</v>
      </c>
      <c r="J6100" t="s">
        <v>6116</v>
      </c>
      <c r="K6100" t="s">
        <v>33</v>
      </c>
      <c r="L6100">
        <v>-0.109825662752647</v>
      </c>
    </row>
    <row r="6101" spans="1:12">
      <c r="A6101">
        <v>1380</v>
      </c>
      <c r="B6101" t="s">
        <v>10301</v>
      </c>
      <c r="C6101">
        <v>486.36653091566802</v>
      </c>
      <c r="D6101">
        <v>-0.21932736682437201</v>
      </c>
      <c r="E6101">
        <v>0.29304763191514699</v>
      </c>
      <c r="F6101">
        <v>-0.74843589552663203</v>
      </c>
      <c r="G6101">
        <v>0.45419727792699399</v>
      </c>
      <c r="H6101">
        <v>0.90697545837453597</v>
      </c>
      <c r="I6101" t="s">
        <v>15</v>
      </c>
      <c r="J6101" t="s">
        <v>10302</v>
      </c>
      <c r="K6101" t="s">
        <v>10303</v>
      </c>
      <c r="L6101">
        <v>-6.1323593788627E-2</v>
      </c>
    </row>
    <row r="6102" spans="1:12">
      <c r="A6102">
        <v>1381</v>
      </c>
      <c r="B6102" t="s">
        <v>10304</v>
      </c>
      <c r="C6102">
        <v>412.22202349308702</v>
      </c>
      <c r="D6102">
        <v>-0.63941476198830405</v>
      </c>
      <c r="E6102">
        <v>0.43640255008337803</v>
      </c>
      <c r="F6102">
        <v>-1.4651948341414101</v>
      </c>
      <c r="G6102">
        <v>0.14286776860676101</v>
      </c>
      <c r="H6102">
        <v>0.67473336282527696</v>
      </c>
      <c r="I6102" t="s">
        <v>15</v>
      </c>
      <c r="J6102" t="s">
        <v>573</v>
      </c>
      <c r="K6102" t="s">
        <v>33</v>
      </c>
      <c r="L6102">
        <v>-0.132213001266928</v>
      </c>
    </row>
    <row r="6103" spans="1:12">
      <c r="A6103">
        <v>1382</v>
      </c>
      <c r="B6103" t="s">
        <v>10305</v>
      </c>
      <c r="C6103">
        <v>3946.3372519198501</v>
      </c>
      <c r="D6103">
        <v>-0.72900554233916903</v>
      </c>
      <c r="E6103">
        <v>0.60219343477790099</v>
      </c>
      <c r="F6103">
        <v>-1.21058367666867</v>
      </c>
      <c r="G6103">
        <v>0.22605500337891199</v>
      </c>
      <c r="H6103">
        <v>0.75760236668913405</v>
      </c>
      <c r="I6103" t="s">
        <v>15</v>
      </c>
      <c r="J6103" t="s">
        <v>10306</v>
      </c>
      <c r="K6103" t="s">
        <v>33</v>
      </c>
      <c r="L6103">
        <v>-9.1522430660587295E-2</v>
      </c>
    </row>
    <row r="6104" spans="1:12">
      <c r="A6104">
        <v>1383</v>
      </c>
      <c r="B6104" t="s">
        <v>10307</v>
      </c>
      <c r="C6104">
        <v>3181.4419436477701</v>
      </c>
      <c r="D6104">
        <v>-0.101486761307001</v>
      </c>
      <c r="E6104">
        <v>0.48599437656072098</v>
      </c>
      <c r="F6104">
        <v>-0.208822912777718</v>
      </c>
      <c r="G6104">
        <v>0.83458648383329703</v>
      </c>
      <c r="H6104">
        <v>1</v>
      </c>
      <c r="I6104" t="s">
        <v>15</v>
      </c>
      <c r="J6104" t="s">
        <v>32</v>
      </c>
      <c r="K6104" t="s">
        <v>33</v>
      </c>
      <c r="L6104">
        <v>-1.56555464581884E-2</v>
      </c>
    </row>
    <row r="6105" spans="1:12">
      <c r="A6105">
        <v>1384</v>
      </c>
      <c r="B6105" t="s">
        <v>10308</v>
      </c>
      <c r="C6105">
        <v>1007.29048845675</v>
      </c>
      <c r="D6105">
        <v>-0.33428533866937798</v>
      </c>
      <c r="E6105">
        <v>0.34498484683014902</v>
      </c>
      <c r="F6105">
        <v>-0.96898557064438595</v>
      </c>
      <c r="G6105">
        <v>0.33255238859348302</v>
      </c>
      <c r="H6105">
        <v>0.83584116982857704</v>
      </c>
      <c r="I6105" t="s">
        <v>15</v>
      </c>
      <c r="J6105" t="s">
        <v>10309</v>
      </c>
      <c r="K6105" t="s">
        <v>33</v>
      </c>
      <c r="L6105">
        <v>-8.2407954843949E-2</v>
      </c>
    </row>
    <row r="6106" spans="1:12">
      <c r="A6106">
        <v>1385</v>
      </c>
      <c r="B6106" t="s">
        <v>10310</v>
      </c>
      <c r="C6106">
        <v>810.59741955393497</v>
      </c>
      <c r="D6106">
        <v>-0.106536121096888</v>
      </c>
      <c r="E6106">
        <v>0.28103405636740603</v>
      </c>
      <c r="F6106">
        <v>-0.37908615942834301</v>
      </c>
      <c r="G6106">
        <v>0.70462388379931995</v>
      </c>
      <c r="H6106">
        <v>0.99013319604513905</v>
      </c>
      <c r="I6106" t="s">
        <v>15</v>
      </c>
      <c r="J6106" t="s">
        <v>32</v>
      </c>
      <c r="K6106" t="s">
        <v>33</v>
      </c>
      <c r="L6106">
        <v>-2.9789166378853801E-2</v>
      </c>
    </row>
    <row r="6107" spans="1:12">
      <c r="A6107">
        <v>1386</v>
      </c>
      <c r="B6107" t="s">
        <v>10311</v>
      </c>
      <c r="C6107">
        <v>151.74515048069199</v>
      </c>
      <c r="D6107">
        <v>0.16155773611451199</v>
      </c>
      <c r="E6107">
        <v>0.27163396916864802</v>
      </c>
      <c r="F6107">
        <v>0.59476263815224995</v>
      </c>
      <c r="G6107">
        <v>0.55200214510071599</v>
      </c>
      <c r="H6107">
        <v>0.948600784863742</v>
      </c>
      <c r="I6107" t="s">
        <v>15</v>
      </c>
      <c r="J6107" t="s">
        <v>32</v>
      </c>
      <c r="K6107" t="s">
        <v>33</v>
      </c>
      <c r="L6107">
        <v>4.7464094231783001E-2</v>
      </c>
    </row>
    <row r="6108" spans="1:12">
      <c r="A6108">
        <v>1387</v>
      </c>
      <c r="B6108" t="s">
        <v>10312</v>
      </c>
      <c r="C6108">
        <v>245.86408361715399</v>
      </c>
      <c r="D6108">
        <v>-0.32932034318178799</v>
      </c>
      <c r="E6108">
        <v>0.27799065989844002</v>
      </c>
      <c r="F6108">
        <v>-1.1846453521211799</v>
      </c>
      <c r="G6108">
        <v>0.236157697626279</v>
      </c>
      <c r="H6108">
        <v>0.766183767946227</v>
      </c>
      <c r="I6108" t="s">
        <v>15</v>
      </c>
      <c r="J6108" t="s">
        <v>10313</v>
      </c>
      <c r="K6108" t="s">
        <v>10314</v>
      </c>
      <c r="L6108">
        <v>-0.10425834083096699</v>
      </c>
    </row>
    <row r="6109" spans="1:12">
      <c r="A6109">
        <v>1136</v>
      </c>
      <c r="B6109" t="s">
        <v>10315</v>
      </c>
      <c r="C6109">
        <v>42.210003523239898</v>
      </c>
      <c r="D6109">
        <v>0.15411235268979501</v>
      </c>
      <c r="E6109">
        <v>0.44578089056693498</v>
      </c>
      <c r="F6109">
        <v>0.34571323255646502</v>
      </c>
      <c r="G6109">
        <v>0.72955823864235902</v>
      </c>
      <c r="H6109">
        <v>0.99431486699878002</v>
      </c>
      <c r="I6109" t="s">
        <v>15</v>
      </c>
      <c r="J6109" t="s">
        <v>8496</v>
      </c>
      <c r="K6109" t="s">
        <v>33</v>
      </c>
      <c r="L6109">
        <v>2.6599661229044998E-2</v>
      </c>
    </row>
    <row r="6110" spans="1:12">
      <c r="A6110">
        <v>1388</v>
      </c>
      <c r="B6110" t="s">
        <v>10316</v>
      </c>
      <c r="C6110">
        <v>361.75983611933299</v>
      </c>
      <c r="D6110">
        <v>-0.24989962501552701</v>
      </c>
      <c r="E6110">
        <v>0.59550638155150504</v>
      </c>
      <c r="F6110">
        <v>-0.41964222845849303</v>
      </c>
      <c r="G6110">
        <v>0.67474683450737905</v>
      </c>
      <c r="H6110">
        <v>0.98521449412191997</v>
      </c>
      <c r="I6110" t="s">
        <v>15</v>
      </c>
      <c r="J6110" t="s">
        <v>10317</v>
      </c>
      <c r="K6110" t="s">
        <v>33</v>
      </c>
      <c r="L6110">
        <v>-2.9577387507913298E-2</v>
      </c>
    </row>
    <row r="6111" spans="1:12">
      <c r="A6111">
        <v>1389</v>
      </c>
      <c r="B6111" t="s">
        <v>10318</v>
      </c>
      <c r="C6111">
        <v>1369.4167713629899</v>
      </c>
      <c r="D6111">
        <v>0.19500554691006899</v>
      </c>
      <c r="E6111">
        <v>0.40696151644164202</v>
      </c>
      <c r="F6111">
        <v>0.47917441583947001</v>
      </c>
      <c r="G6111">
        <v>0.63181455334630399</v>
      </c>
      <c r="H6111">
        <v>0.97697114755509595</v>
      </c>
      <c r="I6111" t="s">
        <v>15</v>
      </c>
      <c r="J6111" t="s">
        <v>35</v>
      </c>
      <c r="K6111" t="s">
        <v>33</v>
      </c>
      <c r="L6111">
        <v>3.7781168198262598E-2</v>
      </c>
    </row>
    <row r="6112" spans="1:12">
      <c r="A6112">
        <v>1390</v>
      </c>
      <c r="B6112" t="s">
        <v>10319</v>
      </c>
      <c r="C6112">
        <v>519.594436256157</v>
      </c>
      <c r="D6112">
        <v>0.46701379035276303</v>
      </c>
      <c r="E6112">
        <v>0.436855535915044</v>
      </c>
      <c r="F6112">
        <v>1.0690348455229</v>
      </c>
      <c r="G6112">
        <v>0.28505396825387302</v>
      </c>
      <c r="H6112">
        <v>0.80937659160649</v>
      </c>
      <c r="I6112" t="s">
        <v>15</v>
      </c>
      <c r="J6112" t="s">
        <v>32</v>
      </c>
      <c r="K6112" t="s">
        <v>33</v>
      </c>
      <c r="L6112">
        <v>8.9375018998479702E-2</v>
      </c>
    </row>
    <row r="6113" spans="1:12">
      <c r="A6113">
        <v>1391</v>
      </c>
      <c r="B6113" t="s">
        <v>10320</v>
      </c>
      <c r="C6113">
        <v>179.568555897762</v>
      </c>
      <c r="D6113">
        <v>-0.37362913571045903</v>
      </c>
      <c r="E6113">
        <v>0.48218741461752601</v>
      </c>
      <c r="F6113">
        <v>-0.77486289435161504</v>
      </c>
      <c r="G6113">
        <v>0.438420679993484</v>
      </c>
      <c r="H6113">
        <v>0.89958336410842199</v>
      </c>
      <c r="I6113" t="s">
        <v>15</v>
      </c>
      <c r="J6113" t="s">
        <v>32</v>
      </c>
      <c r="K6113" t="s">
        <v>33</v>
      </c>
      <c r="L6113">
        <v>-6.0586381336585601E-2</v>
      </c>
    </row>
    <row r="6114" spans="1:12">
      <c r="A6114">
        <v>1392</v>
      </c>
      <c r="B6114" t="s">
        <v>10321</v>
      </c>
      <c r="C6114">
        <v>377.12462562087501</v>
      </c>
      <c r="D6114">
        <v>4.7524294621636598E-2</v>
      </c>
      <c r="E6114">
        <v>0.30820567939830001</v>
      </c>
      <c r="F6114">
        <v>0.15419668681776599</v>
      </c>
      <c r="G6114">
        <v>0.87745465448563997</v>
      </c>
      <c r="H6114">
        <v>1</v>
      </c>
      <c r="I6114" t="s">
        <v>15</v>
      </c>
      <c r="J6114" t="s">
        <v>10322</v>
      </c>
      <c r="K6114" t="s">
        <v>10323</v>
      </c>
      <c r="L6114">
        <v>1.2070580440468499E-2</v>
      </c>
    </row>
    <row r="6115" spans="1:12">
      <c r="A6115">
        <v>1393</v>
      </c>
      <c r="B6115" t="s">
        <v>10324</v>
      </c>
      <c r="C6115">
        <v>433.45123057720099</v>
      </c>
      <c r="D6115">
        <v>-0.35652893942335101</v>
      </c>
      <c r="E6115">
        <v>0.31971484712980702</v>
      </c>
      <c r="F6115">
        <v>-1.1151466459066199</v>
      </c>
      <c r="G6115">
        <v>0.26478758527907897</v>
      </c>
      <c r="H6115">
        <v>0.78967420109741004</v>
      </c>
      <c r="I6115" t="s">
        <v>15</v>
      </c>
      <c r="J6115" t="s">
        <v>32</v>
      </c>
      <c r="K6115" t="s">
        <v>33</v>
      </c>
      <c r="L6115">
        <v>-9.7559104945275102E-2</v>
      </c>
    </row>
    <row r="6116" spans="1:12">
      <c r="A6116">
        <v>1394</v>
      </c>
      <c r="B6116" t="s">
        <v>10325</v>
      </c>
      <c r="C6116">
        <v>213.97291178008101</v>
      </c>
      <c r="D6116">
        <v>-0.84457153107649696</v>
      </c>
      <c r="E6116">
        <v>0.36168093599887102</v>
      </c>
      <c r="F6116">
        <v>-2.3351286922104602</v>
      </c>
      <c r="G6116">
        <v>1.9536698846420199E-2</v>
      </c>
      <c r="H6116">
        <v>0.31958409738760601</v>
      </c>
      <c r="I6116" t="s">
        <v>15</v>
      </c>
      <c r="J6116" t="s">
        <v>10326</v>
      </c>
      <c r="K6116" t="s">
        <v>10327</v>
      </c>
      <c r="L6116">
        <v>-0.28151569093263601</v>
      </c>
    </row>
    <row r="6117" spans="1:12">
      <c r="A6117">
        <v>1395</v>
      </c>
      <c r="B6117" t="s">
        <v>10328</v>
      </c>
      <c r="C6117">
        <v>247.40494657349399</v>
      </c>
      <c r="D6117">
        <v>-0.74842553835427506</v>
      </c>
      <c r="E6117">
        <v>0.29970987637646701</v>
      </c>
      <c r="F6117">
        <v>-2.49716675140253</v>
      </c>
      <c r="G6117">
        <v>1.25190071777488E-2</v>
      </c>
      <c r="H6117">
        <v>0.26599341781294</v>
      </c>
      <c r="I6117" t="s">
        <v>15</v>
      </c>
      <c r="J6117" t="s">
        <v>32</v>
      </c>
      <c r="K6117" t="s">
        <v>33</v>
      </c>
      <c r="L6117">
        <v>-0.32165877711657098</v>
      </c>
    </row>
    <row r="6118" spans="1:12">
      <c r="A6118">
        <v>1396</v>
      </c>
      <c r="B6118" t="s">
        <v>10329</v>
      </c>
      <c r="C6118">
        <v>502.35421884704601</v>
      </c>
      <c r="D6118">
        <v>-0.48400372109079798</v>
      </c>
      <c r="E6118">
        <v>0.31575927409868199</v>
      </c>
      <c r="F6118">
        <v>-1.53282503727677</v>
      </c>
      <c r="G6118">
        <v>0.12531896991997399</v>
      </c>
      <c r="H6118">
        <v>0.65344022200398</v>
      </c>
      <c r="I6118" t="s">
        <v>15</v>
      </c>
      <c r="J6118" t="s">
        <v>10330</v>
      </c>
      <c r="K6118" t="s">
        <v>10331</v>
      </c>
      <c r="L6118">
        <v>-0.14768938289386799</v>
      </c>
    </row>
    <row r="6119" spans="1:12">
      <c r="A6119">
        <v>1397</v>
      </c>
      <c r="B6119" t="s">
        <v>10332</v>
      </c>
      <c r="C6119">
        <v>478.27912387591999</v>
      </c>
      <c r="D6119">
        <v>-3.0258242946208099E-2</v>
      </c>
      <c r="E6119">
        <v>0.31634155465584801</v>
      </c>
      <c r="F6119">
        <v>-9.5650547646598E-2</v>
      </c>
      <c r="G6119">
        <v>0.92379811799195</v>
      </c>
      <c r="H6119">
        <v>1</v>
      </c>
      <c r="I6119" t="s">
        <v>15</v>
      </c>
      <c r="J6119" t="s">
        <v>32</v>
      </c>
      <c r="K6119" t="s">
        <v>33</v>
      </c>
      <c r="L6119">
        <v>-7.4865207752965804E-3</v>
      </c>
    </row>
    <row r="6120" spans="1:12">
      <c r="A6120">
        <v>1137</v>
      </c>
      <c r="B6120" t="s">
        <v>10333</v>
      </c>
      <c r="C6120">
        <v>88.121650853644596</v>
      </c>
      <c r="D6120">
        <v>-0.110924527010498</v>
      </c>
      <c r="E6120">
        <v>0.406546336926489</v>
      </c>
      <c r="F6120">
        <v>-0.27284596351080898</v>
      </c>
      <c r="G6120">
        <v>0.78497162575252</v>
      </c>
      <c r="H6120">
        <v>1</v>
      </c>
      <c r="I6120" t="s">
        <v>15</v>
      </c>
      <c r="J6120" t="s">
        <v>8496</v>
      </c>
      <c r="K6120" t="s">
        <v>33</v>
      </c>
      <c r="L6120">
        <v>-2.1245138012716099E-2</v>
      </c>
    </row>
    <row r="6121" spans="1:12">
      <c r="A6121">
        <v>1398</v>
      </c>
      <c r="B6121" t="s">
        <v>10334</v>
      </c>
      <c r="C6121">
        <v>202.160051823911</v>
      </c>
      <c r="D6121">
        <v>-0.633399675701802</v>
      </c>
      <c r="E6121">
        <v>0.30840012657273302</v>
      </c>
      <c r="F6121">
        <v>-2.0538243052647398</v>
      </c>
      <c r="G6121">
        <v>3.99926996300594E-2</v>
      </c>
      <c r="H6121">
        <v>0.44932157579988302</v>
      </c>
      <c r="I6121" t="s">
        <v>15</v>
      </c>
      <c r="J6121" t="s">
        <v>32</v>
      </c>
      <c r="K6121" t="s">
        <v>33</v>
      </c>
      <c r="L6121">
        <v>-0.23025574916594799</v>
      </c>
    </row>
    <row r="6122" spans="1:12">
      <c r="A6122">
        <v>1399</v>
      </c>
      <c r="B6122" t="s">
        <v>10335</v>
      </c>
      <c r="C6122">
        <v>421.959385030573</v>
      </c>
      <c r="D6122">
        <v>-0.15442574807866899</v>
      </c>
      <c r="E6122">
        <v>0.242988144762846</v>
      </c>
      <c r="F6122">
        <v>-0.63552791116367602</v>
      </c>
      <c r="G6122">
        <v>0.52508416900004096</v>
      </c>
      <c r="H6122">
        <v>0.93568347000978702</v>
      </c>
      <c r="I6122" t="s">
        <v>15</v>
      </c>
      <c r="J6122" t="s">
        <v>32</v>
      </c>
      <c r="K6122" t="s">
        <v>33</v>
      </c>
      <c r="L6122">
        <v>-5.0128984793955798E-2</v>
      </c>
    </row>
    <row r="6123" spans="1:12">
      <c r="A6123">
        <v>1400</v>
      </c>
      <c r="B6123" t="s">
        <v>10336</v>
      </c>
      <c r="C6123">
        <v>372.85782720135302</v>
      </c>
      <c r="D6123">
        <v>-9.9858436317118701E-2</v>
      </c>
      <c r="E6123">
        <v>0.28167728188275798</v>
      </c>
      <c r="F6123">
        <v>-0.35451363223067001</v>
      </c>
      <c r="G6123">
        <v>0.72295398953409096</v>
      </c>
      <c r="H6123">
        <v>0.99179563512308599</v>
      </c>
      <c r="I6123" t="s">
        <v>15</v>
      </c>
      <c r="J6123" t="s">
        <v>32</v>
      </c>
      <c r="K6123" t="s">
        <v>33</v>
      </c>
      <c r="L6123">
        <v>-2.7818741790167301E-2</v>
      </c>
    </row>
    <row r="6124" spans="1:12">
      <c r="A6124">
        <v>1401</v>
      </c>
      <c r="B6124" t="s">
        <v>10337</v>
      </c>
      <c r="C6124">
        <v>280.194597978003</v>
      </c>
      <c r="D6124">
        <v>-0.42113121591326202</v>
      </c>
      <c r="E6124">
        <v>0.37917065477967898</v>
      </c>
      <c r="F6124">
        <v>-1.1106640522008899</v>
      </c>
      <c r="G6124">
        <v>0.26671298100819402</v>
      </c>
      <c r="H6124">
        <v>0.79140807673279701</v>
      </c>
      <c r="I6124" t="s">
        <v>15</v>
      </c>
      <c r="J6124" t="s">
        <v>10338</v>
      </c>
      <c r="K6124" t="s">
        <v>33</v>
      </c>
      <c r="L6124">
        <v>-9.6071388348816997E-2</v>
      </c>
    </row>
    <row r="6125" spans="1:12">
      <c r="A6125">
        <v>1402</v>
      </c>
      <c r="B6125" t="s">
        <v>10339</v>
      </c>
      <c r="C6125">
        <v>67.477174629268504</v>
      </c>
      <c r="D6125">
        <v>-0.786295621829874</v>
      </c>
      <c r="E6125">
        <v>0.445582003448728</v>
      </c>
      <c r="F6125">
        <v>-1.76464851754353</v>
      </c>
      <c r="G6125">
        <v>7.7622855974306598E-2</v>
      </c>
      <c r="H6125">
        <v>0.56328629313581702</v>
      </c>
      <c r="I6125" t="s">
        <v>15</v>
      </c>
      <c r="J6125" t="s">
        <v>35</v>
      </c>
      <c r="K6125" t="s">
        <v>33</v>
      </c>
      <c r="L6125">
        <v>-0.16976205214093401</v>
      </c>
    </row>
    <row r="6126" spans="1:12">
      <c r="A6126">
        <v>8753</v>
      </c>
      <c r="B6126" t="s">
        <v>10340</v>
      </c>
      <c r="C6126">
        <v>0</v>
      </c>
      <c r="D6126" t="s">
        <v>38</v>
      </c>
      <c r="E6126" t="s">
        <v>38</v>
      </c>
      <c r="F6126" t="s">
        <v>38</v>
      </c>
      <c r="G6126" t="s">
        <v>38</v>
      </c>
      <c r="H6126" t="s">
        <v>38</v>
      </c>
      <c r="I6126" t="s">
        <v>15</v>
      </c>
      <c r="J6126" t="s">
        <v>32</v>
      </c>
      <c r="K6126" t="s">
        <v>33</v>
      </c>
      <c r="L6126">
        <v>0</v>
      </c>
    </row>
    <row r="6127" spans="1:12">
      <c r="A6127">
        <v>8580</v>
      </c>
      <c r="B6127" t="s">
        <v>10341</v>
      </c>
      <c r="C6127">
        <v>9.0798290318072805</v>
      </c>
      <c r="D6127">
        <v>0.38319948484387301</v>
      </c>
      <c r="E6127">
        <v>1.0728589359434699</v>
      </c>
      <c r="F6127">
        <v>0.35717602007657201</v>
      </c>
      <c r="G6127">
        <v>0.72096003668313702</v>
      </c>
      <c r="H6127">
        <v>0.99125393158048303</v>
      </c>
      <c r="I6127" t="s">
        <v>15</v>
      </c>
      <c r="J6127" t="s">
        <v>1529</v>
      </c>
      <c r="K6127" t="s">
        <v>10342</v>
      </c>
      <c r="L6127">
        <v>1.7726244088374501E-2</v>
      </c>
    </row>
    <row r="6128" spans="1:12">
      <c r="A6128">
        <v>1403</v>
      </c>
      <c r="B6128" t="s">
        <v>10343</v>
      </c>
      <c r="C6128">
        <v>74.731300293506607</v>
      </c>
      <c r="D6128">
        <v>-1.25945261864854</v>
      </c>
      <c r="E6128">
        <v>0.53027600302038602</v>
      </c>
      <c r="F6128">
        <v>-2.37508884330963</v>
      </c>
      <c r="G6128">
        <v>1.75447266883915E-2</v>
      </c>
      <c r="H6128">
        <v>0.30960830311936599</v>
      </c>
      <c r="I6128" t="s">
        <v>15</v>
      </c>
      <c r="J6128" t="s">
        <v>10344</v>
      </c>
      <c r="K6128" t="s">
        <v>10345</v>
      </c>
      <c r="L6128">
        <v>-0.24857588575388501</v>
      </c>
    </row>
    <row r="6129" spans="1:12">
      <c r="A6129">
        <v>8754</v>
      </c>
      <c r="B6129" t="s">
        <v>10346</v>
      </c>
      <c r="C6129">
        <v>0.54010779703132905</v>
      </c>
      <c r="D6129">
        <v>2.3670963070215101</v>
      </c>
      <c r="E6129">
        <v>3.0624741926605599</v>
      </c>
      <c r="F6129">
        <v>0.77293591981751997</v>
      </c>
      <c r="G6129">
        <v>0.43956030539493801</v>
      </c>
      <c r="H6129">
        <v>0.90032239180562301</v>
      </c>
      <c r="I6129" t="s">
        <v>15</v>
      </c>
      <c r="J6129" t="s">
        <v>542</v>
      </c>
      <c r="K6129" t="s">
        <v>10347</v>
      </c>
      <c r="L6129">
        <v>1.73101766783809E-2</v>
      </c>
    </row>
    <row r="6130" spans="1:12">
      <c r="A6130">
        <v>8755</v>
      </c>
      <c r="B6130" t="s">
        <v>10348</v>
      </c>
      <c r="C6130">
        <v>0.21435110271680399</v>
      </c>
      <c r="D6130">
        <v>0</v>
      </c>
      <c r="E6130">
        <v>4.8387322625098204</v>
      </c>
      <c r="F6130">
        <v>0</v>
      </c>
      <c r="G6130">
        <v>1</v>
      </c>
      <c r="H6130">
        <v>1</v>
      </c>
      <c r="I6130" t="s">
        <v>15</v>
      </c>
      <c r="J6130" t="s">
        <v>32</v>
      </c>
      <c r="K6130" t="s">
        <v>33</v>
      </c>
      <c r="L6130">
        <v>0</v>
      </c>
    </row>
    <row r="6131" spans="1:12">
      <c r="A6131">
        <v>8756</v>
      </c>
      <c r="B6131" t="s">
        <v>10349</v>
      </c>
      <c r="C6131">
        <v>6.43799986024291E-2</v>
      </c>
      <c r="D6131">
        <v>1.0856819483743501</v>
      </c>
      <c r="E6131">
        <v>4.8070893858595296</v>
      </c>
      <c r="F6131">
        <v>0.22585016862136401</v>
      </c>
      <c r="G6131">
        <v>0.82131795607808999</v>
      </c>
      <c r="H6131">
        <v>1</v>
      </c>
      <c r="I6131" t="s">
        <v>15</v>
      </c>
      <c r="J6131" t="s">
        <v>32</v>
      </c>
      <c r="K6131" t="s">
        <v>33</v>
      </c>
      <c r="L6131">
        <v>3.4778756247675702E-3</v>
      </c>
    </row>
    <row r="6132" spans="1:12">
      <c r="A6132">
        <v>1138</v>
      </c>
      <c r="B6132" t="s">
        <v>10350</v>
      </c>
      <c r="C6132">
        <v>224.17405961054601</v>
      </c>
      <c r="D6132">
        <v>0.20678612443248601</v>
      </c>
      <c r="E6132">
        <v>0.26854264718559401</v>
      </c>
      <c r="F6132">
        <v>0.77003085580508701</v>
      </c>
      <c r="G6132">
        <v>0.44128158956283497</v>
      </c>
      <c r="H6132">
        <v>0.901925285615095</v>
      </c>
      <c r="I6132" t="s">
        <v>15</v>
      </c>
      <c r="J6132" t="s">
        <v>8496</v>
      </c>
      <c r="K6132" t="s">
        <v>33</v>
      </c>
      <c r="L6132">
        <v>6.2714570210855802E-2</v>
      </c>
    </row>
    <row r="6133" spans="1:12">
      <c r="A6133">
        <v>8757</v>
      </c>
      <c r="B6133" t="s">
        <v>10351</v>
      </c>
      <c r="C6133">
        <v>0.380826524615694</v>
      </c>
      <c r="D6133">
        <v>-6.8463009142258002E-2</v>
      </c>
      <c r="E6133">
        <v>4.6752825097144104</v>
      </c>
      <c r="F6133">
        <v>-1.4643609022557199E-2</v>
      </c>
      <c r="G6133">
        <v>0.98831650800678295</v>
      </c>
      <c r="H6133">
        <v>1</v>
      </c>
      <c r="I6133" t="s">
        <v>15</v>
      </c>
      <c r="J6133" t="s">
        <v>1524</v>
      </c>
      <c r="K6133" t="s">
        <v>33</v>
      </c>
      <c r="L6133">
        <v>-2.30108555968117E-4</v>
      </c>
    </row>
    <row r="6134" spans="1:12">
      <c r="A6134">
        <v>8758</v>
      </c>
      <c r="B6134" t="s">
        <v>10352</v>
      </c>
      <c r="C6134">
        <v>4.4018184560616701E-2</v>
      </c>
      <c r="D6134">
        <v>0</v>
      </c>
      <c r="E6134">
        <v>4.8387322625151503</v>
      </c>
      <c r="F6134">
        <v>0</v>
      </c>
      <c r="G6134">
        <v>1</v>
      </c>
      <c r="H6134">
        <v>1</v>
      </c>
      <c r="I6134" t="s">
        <v>15</v>
      </c>
      <c r="J6134" t="s">
        <v>32</v>
      </c>
      <c r="K6134" t="s">
        <v>33</v>
      </c>
      <c r="L6134">
        <v>0</v>
      </c>
    </row>
    <row r="6135" spans="1:12">
      <c r="A6135">
        <v>8759</v>
      </c>
      <c r="B6135" t="s">
        <v>10353</v>
      </c>
      <c r="C6135">
        <v>1.57866440176944</v>
      </c>
      <c r="D6135">
        <v>3.1176779653583</v>
      </c>
      <c r="E6135">
        <v>1.9823166330831199</v>
      </c>
      <c r="F6135">
        <v>1.5727446934192999</v>
      </c>
      <c r="G6135">
        <v>0.115777946535443</v>
      </c>
      <c r="H6135">
        <v>0.63590153024296803</v>
      </c>
      <c r="I6135" t="s">
        <v>15</v>
      </c>
      <c r="J6135" t="s">
        <v>1446</v>
      </c>
      <c r="K6135" t="s">
        <v>33</v>
      </c>
      <c r="L6135">
        <v>5.3578487956993902E-2</v>
      </c>
    </row>
    <row r="6136" spans="1:12">
      <c r="A6136">
        <v>8760</v>
      </c>
      <c r="B6136" t="s">
        <v>10354</v>
      </c>
      <c r="C6136">
        <v>3.1578683398892797E-2</v>
      </c>
      <c r="D6136">
        <v>0</v>
      </c>
      <c r="E6136">
        <v>4.8387322625157703</v>
      </c>
      <c r="F6136">
        <v>0</v>
      </c>
      <c r="G6136">
        <v>1</v>
      </c>
      <c r="H6136">
        <v>1</v>
      </c>
      <c r="I6136" t="s">
        <v>15</v>
      </c>
      <c r="J6136" t="s">
        <v>10355</v>
      </c>
      <c r="K6136" t="s">
        <v>10356</v>
      </c>
      <c r="L6136">
        <v>0</v>
      </c>
    </row>
    <row r="6137" spans="1:12">
      <c r="A6137">
        <v>1404</v>
      </c>
      <c r="B6137" t="s">
        <v>10357</v>
      </c>
      <c r="C6137">
        <v>869.71785869719395</v>
      </c>
      <c r="D6137">
        <v>-0.17653936242760199</v>
      </c>
      <c r="E6137">
        <v>0.30786108323123301</v>
      </c>
      <c r="F6137">
        <v>-0.57343838517908496</v>
      </c>
      <c r="G6137">
        <v>0.56634790646201905</v>
      </c>
      <c r="H6137">
        <v>0.95572841627039595</v>
      </c>
      <c r="I6137" t="s">
        <v>15</v>
      </c>
      <c r="J6137" t="s">
        <v>10358</v>
      </c>
      <c r="K6137" t="s">
        <v>10359</v>
      </c>
      <c r="L6137">
        <v>-4.6149885239341402E-2</v>
      </c>
    </row>
    <row r="6138" spans="1:12">
      <c r="A6138">
        <v>8761</v>
      </c>
      <c r="B6138" t="s">
        <v>10360</v>
      </c>
      <c r="C6138">
        <v>0.60965795012503499</v>
      </c>
      <c r="D6138">
        <v>2.16452417846696</v>
      </c>
      <c r="E6138">
        <v>2.9522600394608598</v>
      </c>
      <c r="F6138">
        <v>0.73317531299250005</v>
      </c>
      <c r="G6138">
        <v>0.463451510260385</v>
      </c>
      <c r="H6138">
        <v>0.91127054389488205</v>
      </c>
      <c r="I6138" t="s">
        <v>15</v>
      </c>
      <c r="J6138" t="s">
        <v>35</v>
      </c>
      <c r="K6138" t="s">
        <v>33</v>
      </c>
      <c r="L6138">
        <v>1.6858686806569299E-2</v>
      </c>
    </row>
    <row r="6139" spans="1:12">
      <c r="A6139">
        <v>1405</v>
      </c>
      <c r="B6139" t="s">
        <v>10361</v>
      </c>
      <c r="C6139">
        <v>27.0199030756235</v>
      </c>
      <c r="D6139">
        <v>-0.30355049728251998</v>
      </c>
      <c r="E6139">
        <v>0.667693776697877</v>
      </c>
      <c r="F6139">
        <v>-0.45462532058296001</v>
      </c>
      <c r="G6139">
        <v>0.64937881531651198</v>
      </c>
      <c r="H6139">
        <v>0.97987742958120405</v>
      </c>
      <c r="I6139" t="s">
        <v>15</v>
      </c>
      <c r="J6139" t="s">
        <v>32</v>
      </c>
      <c r="K6139" t="s">
        <v>33</v>
      </c>
      <c r="L6139">
        <v>-3.0437818241052201E-2</v>
      </c>
    </row>
    <row r="6140" spans="1:12">
      <c r="A6140">
        <v>1406</v>
      </c>
      <c r="B6140" t="s">
        <v>10362</v>
      </c>
      <c r="C6140">
        <v>384.24491670598098</v>
      </c>
      <c r="D6140">
        <v>-0.389191222320108</v>
      </c>
      <c r="E6140">
        <v>0.187739010917051</v>
      </c>
      <c r="F6140">
        <v>-2.07304395830691</v>
      </c>
      <c r="G6140">
        <v>3.81681887670711E-2</v>
      </c>
      <c r="H6140">
        <v>0.44054553981269501</v>
      </c>
      <c r="I6140" t="s">
        <v>15</v>
      </c>
      <c r="J6140" t="s">
        <v>32</v>
      </c>
      <c r="K6140" t="s">
        <v>33</v>
      </c>
      <c r="L6140">
        <v>-0.20603752618624799</v>
      </c>
    </row>
    <row r="6141" spans="1:12">
      <c r="A6141">
        <v>8762</v>
      </c>
      <c r="B6141" t="s">
        <v>10363</v>
      </c>
      <c r="C6141">
        <v>0.119615052520126</v>
      </c>
      <c r="D6141">
        <v>0</v>
      </c>
      <c r="E6141">
        <v>4.8387322625125098</v>
      </c>
      <c r="F6141">
        <v>0</v>
      </c>
      <c r="G6141">
        <v>1</v>
      </c>
      <c r="H6141">
        <v>1</v>
      </c>
      <c r="I6141" t="s">
        <v>15</v>
      </c>
      <c r="J6141" t="s">
        <v>1519</v>
      </c>
      <c r="K6141" t="s">
        <v>33</v>
      </c>
      <c r="L6141">
        <v>0</v>
      </c>
    </row>
    <row r="6142" spans="1:12">
      <c r="A6142">
        <v>8763</v>
      </c>
      <c r="B6142" t="s">
        <v>10364</v>
      </c>
      <c r="C6142">
        <v>0.13374812593289301</v>
      </c>
      <c r="D6142">
        <v>1.9954938945996601</v>
      </c>
      <c r="E6142">
        <v>4.7753918655794401</v>
      </c>
      <c r="F6142">
        <v>0.41787018757203798</v>
      </c>
      <c r="G6142">
        <v>0.67604203057093504</v>
      </c>
      <c r="H6142">
        <v>0.98521449412191997</v>
      </c>
      <c r="I6142" t="s">
        <v>15</v>
      </c>
      <c r="J6142" t="s">
        <v>32</v>
      </c>
      <c r="K6142" t="s">
        <v>33</v>
      </c>
      <c r="L6142">
        <v>6.4962692228002997E-3</v>
      </c>
    </row>
    <row r="6143" spans="1:12">
      <c r="A6143">
        <v>1139</v>
      </c>
      <c r="B6143" t="s">
        <v>10365</v>
      </c>
      <c r="C6143">
        <v>1066.81218254276</v>
      </c>
      <c r="D6143">
        <v>5.8245362805498101E-2</v>
      </c>
      <c r="E6143">
        <v>0.196200835751521</v>
      </c>
      <c r="F6143">
        <v>0.29686602802886702</v>
      </c>
      <c r="G6143">
        <v>0.76656879327819205</v>
      </c>
      <c r="H6143">
        <v>0.99985469893187295</v>
      </c>
      <c r="I6143" t="s">
        <v>15</v>
      </c>
      <c r="J6143" t="s">
        <v>6613</v>
      </c>
      <c r="K6143" t="s">
        <v>33</v>
      </c>
      <c r="L6143">
        <v>2.1868711534780001E-2</v>
      </c>
    </row>
    <row r="6144" spans="1:12">
      <c r="A6144">
        <v>8764</v>
      </c>
      <c r="B6144" t="s">
        <v>10366</v>
      </c>
      <c r="C6144">
        <v>0.13355443969452199</v>
      </c>
      <c r="D6144">
        <v>0</v>
      </c>
      <c r="E6144">
        <v>4.8387322625122202</v>
      </c>
      <c r="F6144">
        <v>0</v>
      </c>
      <c r="G6144">
        <v>1</v>
      </c>
      <c r="H6144">
        <v>1</v>
      </c>
      <c r="I6144" t="s">
        <v>15</v>
      </c>
      <c r="J6144" t="s">
        <v>32</v>
      </c>
      <c r="K6144" t="s">
        <v>33</v>
      </c>
      <c r="L6144">
        <v>0</v>
      </c>
    </row>
    <row r="6145" spans="1:12">
      <c r="A6145">
        <v>8765</v>
      </c>
      <c r="B6145" t="s">
        <v>10367</v>
      </c>
      <c r="C6145">
        <v>0.402087860423472</v>
      </c>
      <c r="D6145">
        <v>0.62516562591396296</v>
      </c>
      <c r="E6145">
        <v>4.0163523350016899</v>
      </c>
      <c r="F6145">
        <v>0.15565507549369401</v>
      </c>
      <c r="G6145">
        <v>0.87630491000588995</v>
      </c>
      <c r="H6145">
        <v>1</v>
      </c>
      <c r="I6145" t="s">
        <v>15</v>
      </c>
      <c r="J6145" t="s">
        <v>1515</v>
      </c>
      <c r="K6145" t="s">
        <v>33</v>
      </c>
      <c r="L6145">
        <v>2.7599657885716798E-3</v>
      </c>
    </row>
    <row r="6146" spans="1:12">
      <c r="A6146">
        <v>8766</v>
      </c>
      <c r="B6146" t="s">
        <v>10368</v>
      </c>
      <c r="C6146">
        <v>0.60370579132001601</v>
      </c>
      <c r="D6146">
        <v>2.1758329098453699</v>
      </c>
      <c r="E6146">
        <v>2.8647911388937999</v>
      </c>
      <c r="F6146">
        <v>0.75950839148627602</v>
      </c>
      <c r="G6146">
        <v>0.447548496204274</v>
      </c>
      <c r="H6146">
        <v>0.90358315221591201</v>
      </c>
      <c r="I6146" t="s">
        <v>15</v>
      </c>
      <c r="J6146" t="s">
        <v>10369</v>
      </c>
      <c r="K6146" t="s">
        <v>10370</v>
      </c>
      <c r="L6146">
        <v>1.7905408847652099E-2</v>
      </c>
    </row>
    <row r="6147" spans="1:12">
      <c r="A6147">
        <v>1407</v>
      </c>
      <c r="B6147" t="s">
        <v>10371</v>
      </c>
      <c r="C6147">
        <v>190.83541822580099</v>
      </c>
      <c r="D6147">
        <v>-0.24931795963707301</v>
      </c>
      <c r="E6147">
        <v>0.335016027377954</v>
      </c>
      <c r="F6147">
        <v>-0.74419711077225803</v>
      </c>
      <c r="G6147">
        <v>0.45675723571140497</v>
      </c>
      <c r="H6147">
        <v>0.90832439429284595</v>
      </c>
      <c r="I6147" t="s">
        <v>15</v>
      </c>
      <c r="J6147" t="s">
        <v>10372</v>
      </c>
      <c r="K6147" t="s">
        <v>10373</v>
      </c>
      <c r="L6147">
        <v>-6.1224578922730498E-2</v>
      </c>
    </row>
    <row r="6148" spans="1:12">
      <c r="A6148">
        <v>1408</v>
      </c>
      <c r="B6148" t="s">
        <v>10374</v>
      </c>
      <c r="C6148">
        <v>208.549375067299</v>
      </c>
      <c r="D6148">
        <v>-0.35699197284325002</v>
      </c>
      <c r="E6148">
        <v>0.35664792075060697</v>
      </c>
      <c r="F6148">
        <v>-1.00096468273786</v>
      </c>
      <c r="G6148">
        <v>0.31684388308190498</v>
      </c>
      <c r="H6148">
        <v>0.82536321281370995</v>
      </c>
      <c r="I6148" t="s">
        <v>15</v>
      </c>
      <c r="J6148" t="s">
        <v>10375</v>
      </c>
      <c r="K6148" t="s">
        <v>10376</v>
      </c>
      <c r="L6148">
        <v>-8.5429417353779097E-2</v>
      </c>
    </row>
    <row r="6149" spans="1:12">
      <c r="A6149">
        <v>1409</v>
      </c>
      <c r="B6149" t="s">
        <v>10377</v>
      </c>
      <c r="C6149">
        <v>302.68959194823901</v>
      </c>
      <c r="D6149">
        <v>0.1158546142337</v>
      </c>
      <c r="E6149">
        <v>0.38254538661312498</v>
      </c>
      <c r="F6149">
        <v>0.30285194460040799</v>
      </c>
      <c r="G6149">
        <v>0.76200269507728902</v>
      </c>
      <c r="H6149">
        <v>0.99985469893187295</v>
      </c>
      <c r="I6149" t="s">
        <v>15</v>
      </c>
      <c r="J6149" t="s">
        <v>10378</v>
      </c>
      <c r="K6149" t="s">
        <v>10379</v>
      </c>
      <c r="L6149">
        <v>2.3774684910154099E-2</v>
      </c>
    </row>
    <row r="6150" spans="1:12">
      <c r="A6150">
        <v>1410</v>
      </c>
      <c r="B6150" t="s">
        <v>10380</v>
      </c>
      <c r="C6150">
        <v>552.86676666857602</v>
      </c>
      <c r="D6150">
        <v>-7.8731864835725696E-2</v>
      </c>
      <c r="E6150">
        <v>0.22296116764610299</v>
      </c>
      <c r="F6150">
        <v>-0.35311918064895298</v>
      </c>
      <c r="G6150">
        <v>0.72399909390650297</v>
      </c>
      <c r="H6150">
        <v>0.99223029916765504</v>
      </c>
      <c r="I6150" t="s">
        <v>15</v>
      </c>
      <c r="J6150" t="s">
        <v>10381</v>
      </c>
      <c r="K6150" t="s">
        <v>10382</v>
      </c>
      <c r="L6150">
        <v>-2.67686870695669E-2</v>
      </c>
    </row>
    <row r="6151" spans="1:12">
      <c r="A6151">
        <v>1411</v>
      </c>
      <c r="B6151" t="s">
        <v>10383</v>
      </c>
      <c r="C6151">
        <v>422.18280114582598</v>
      </c>
      <c r="D6151">
        <v>8.0299403379850101E-2</v>
      </c>
      <c r="E6151">
        <v>0.34470336986932198</v>
      </c>
      <c r="F6151">
        <v>0.23295218555679301</v>
      </c>
      <c r="G6151">
        <v>0.81579853473614306</v>
      </c>
      <c r="H6151">
        <v>1</v>
      </c>
      <c r="I6151" t="s">
        <v>15</v>
      </c>
      <c r="J6151" t="s">
        <v>32</v>
      </c>
      <c r="K6151" t="s">
        <v>33</v>
      </c>
      <c r="L6151">
        <v>1.8325986898926599E-2</v>
      </c>
    </row>
    <row r="6152" spans="1:12">
      <c r="A6152">
        <v>1412</v>
      </c>
      <c r="B6152" t="s">
        <v>10384</v>
      </c>
      <c r="C6152">
        <v>138.28246011963401</v>
      </c>
      <c r="D6152">
        <v>-1.0396995820621999</v>
      </c>
      <c r="E6152">
        <v>0.45468726456929598</v>
      </c>
      <c r="F6152">
        <v>-2.28662569435952</v>
      </c>
      <c r="G6152">
        <v>2.22176801736465E-2</v>
      </c>
      <c r="H6152">
        <v>0.33960793348624402</v>
      </c>
      <c r="I6152" t="s">
        <v>15</v>
      </c>
      <c r="J6152" t="s">
        <v>32</v>
      </c>
      <c r="K6152" t="s">
        <v>33</v>
      </c>
      <c r="L6152">
        <v>-0.25223496546125002</v>
      </c>
    </row>
    <row r="6153" spans="1:12">
      <c r="A6153">
        <v>1413</v>
      </c>
      <c r="B6153" t="s">
        <v>10385</v>
      </c>
      <c r="C6153">
        <v>219.890592903834</v>
      </c>
      <c r="D6153">
        <v>-0.18602571009968399</v>
      </c>
      <c r="E6153">
        <v>0.33009153197104202</v>
      </c>
      <c r="F6153">
        <v>-0.56355795917843698</v>
      </c>
      <c r="G6153">
        <v>0.57305500491919203</v>
      </c>
      <c r="H6153">
        <v>0.95764676227801604</v>
      </c>
      <c r="I6153" t="s">
        <v>15</v>
      </c>
      <c r="J6153" t="s">
        <v>6116</v>
      </c>
      <c r="K6153" t="s">
        <v>33</v>
      </c>
      <c r="L6153">
        <v>-4.5397298798225398E-2</v>
      </c>
    </row>
    <row r="6154" spans="1:12">
      <c r="A6154">
        <v>1140</v>
      </c>
      <c r="B6154" t="s">
        <v>10386</v>
      </c>
      <c r="C6154">
        <v>223.33996027409</v>
      </c>
      <c r="D6154">
        <v>6.7323855963868501E-2</v>
      </c>
      <c r="E6154">
        <v>0.26453169387636599</v>
      </c>
      <c r="F6154">
        <v>0.25450204086068201</v>
      </c>
      <c r="G6154">
        <v>0.79910772761092796</v>
      </c>
      <c r="H6154">
        <v>1</v>
      </c>
      <c r="I6154" t="s">
        <v>15</v>
      </c>
      <c r="J6154" t="s">
        <v>10387</v>
      </c>
      <c r="K6154" t="s">
        <v>33</v>
      </c>
      <c r="L6154">
        <v>1.9719150633847399E-2</v>
      </c>
    </row>
    <row r="6155" spans="1:12">
      <c r="A6155">
        <v>1414</v>
      </c>
      <c r="B6155" t="s">
        <v>10388</v>
      </c>
      <c r="C6155">
        <v>1.7523471146588501</v>
      </c>
      <c r="D6155">
        <v>-0.98882671603616101</v>
      </c>
      <c r="E6155">
        <v>1.2661571277946699</v>
      </c>
      <c r="F6155">
        <v>-0.78096682815224405</v>
      </c>
      <c r="G6155">
        <v>0.43482200501065399</v>
      </c>
      <c r="H6155">
        <v>0.89745817229300195</v>
      </c>
      <c r="I6155" t="s">
        <v>15</v>
      </c>
      <c r="J6155" t="s">
        <v>32</v>
      </c>
      <c r="K6155" t="s">
        <v>33</v>
      </c>
      <c r="L6155">
        <v>-3.4793191231845398E-2</v>
      </c>
    </row>
    <row r="6156" spans="1:12">
      <c r="A6156">
        <v>8767</v>
      </c>
      <c r="B6156" t="s">
        <v>10389</v>
      </c>
      <c r="C6156">
        <v>0</v>
      </c>
      <c r="D6156" t="s">
        <v>38</v>
      </c>
      <c r="E6156" t="s">
        <v>38</v>
      </c>
      <c r="F6156" t="s">
        <v>38</v>
      </c>
      <c r="G6156" t="s">
        <v>38</v>
      </c>
      <c r="H6156" t="s">
        <v>38</v>
      </c>
      <c r="I6156" t="s">
        <v>15</v>
      </c>
      <c r="J6156" t="s">
        <v>10390</v>
      </c>
      <c r="K6156" t="s">
        <v>33</v>
      </c>
      <c r="L6156">
        <v>0</v>
      </c>
    </row>
    <row r="6157" spans="1:12">
      <c r="A6157">
        <v>8768</v>
      </c>
      <c r="B6157" t="s">
        <v>10391</v>
      </c>
      <c r="C6157">
        <v>1.31452506462529</v>
      </c>
      <c r="D6157">
        <v>3.7121736505875398</v>
      </c>
      <c r="E6157">
        <v>2.1101468332953099</v>
      </c>
      <c r="F6157">
        <v>1.7592015835174899</v>
      </c>
      <c r="G6157">
        <v>7.8543275407959606E-2</v>
      </c>
      <c r="H6157">
        <v>0.56524615251350296</v>
      </c>
      <c r="I6157" t="s">
        <v>15</v>
      </c>
      <c r="J6157" t="s">
        <v>32</v>
      </c>
      <c r="K6157" t="s">
        <v>33</v>
      </c>
      <c r="L6157">
        <v>5.9256644464381399E-2</v>
      </c>
    </row>
    <row r="6158" spans="1:12">
      <c r="A6158">
        <v>8769</v>
      </c>
      <c r="B6158" t="s">
        <v>10392</v>
      </c>
      <c r="C6158">
        <v>0</v>
      </c>
      <c r="D6158" t="s">
        <v>38</v>
      </c>
      <c r="E6158" t="s">
        <v>38</v>
      </c>
      <c r="F6158" t="s">
        <v>38</v>
      </c>
      <c r="G6158" t="s">
        <v>38</v>
      </c>
      <c r="H6158" t="s">
        <v>38</v>
      </c>
      <c r="I6158" t="s">
        <v>15</v>
      </c>
      <c r="J6158" t="s">
        <v>10390</v>
      </c>
      <c r="K6158" t="s">
        <v>33</v>
      </c>
      <c r="L6158">
        <v>0</v>
      </c>
    </row>
    <row r="6159" spans="1:12">
      <c r="A6159">
        <v>8770</v>
      </c>
      <c r="B6159" t="s">
        <v>10393</v>
      </c>
      <c r="C6159">
        <v>0</v>
      </c>
      <c r="D6159" t="s">
        <v>38</v>
      </c>
      <c r="E6159" t="s">
        <v>38</v>
      </c>
      <c r="F6159" t="s">
        <v>38</v>
      </c>
      <c r="G6159" t="s">
        <v>38</v>
      </c>
      <c r="H6159" t="s">
        <v>38</v>
      </c>
      <c r="I6159" t="s">
        <v>15</v>
      </c>
      <c r="J6159" t="s">
        <v>32</v>
      </c>
      <c r="K6159" t="s">
        <v>33</v>
      </c>
      <c r="L6159">
        <v>0</v>
      </c>
    </row>
    <row r="6160" spans="1:12">
      <c r="A6160">
        <v>8771</v>
      </c>
      <c r="B6160" t="s">
        <v>10394</v>
      </c>
      <c r="C6160">
        <v>3.1578683398892797E-2</v>
      </c>
      <c r="D6160">
        <v>0</v>
      </c>
      <c r="E6160">
        <v>4.8387322625157703</v>
      </c>
      <c r="F6160">
        <v>0</v>
      </c>
      <c r="G6160">
        <v>1</v>
      </c>
      <c r="H6160">
        <v>1</v>
      </c>
      <c r="I6160" t="s">
        <v>15</v>
      </c>
      <c r="J6160" t="s">
        <v>10390</v>
      </c>
      <c r="K6160" t="s">
        <v>33</v>
      </c>
      <c r="L6160">
        <v>0</v>
      </c>
    </row>
    <row r="6161" spans="1:12">
      <c r="A6161">
        <v>8772</v>
      </c>
      <c r="B6161" t="s">
        <v>10395</v>
      </c>
      <c r="C6161">
        <v>0</v>
      </c>
      <c r="D6161" t="s">
        <v>38</v>
      </c>
      <c r="E6161" t="s">
        <v>38</v>
      </c>
      <c r="F6161" t="s">
        <v>38</v>
      </c>
      <c r="G6161" t="s">
        <v>38</v>
      </c>
      <c r="H6161" t="s">
        <v>38</v>
      </c>
      <c r="I6161" t="s">
        <v>15</v>
      </c>
      <c r="J6161" t="s">
        <v>32</v>
      </c>
      <c r="K6161" t="s">
        <v>33</v>
      </c>
      <c r="L6161">
        <v>0</v>
      </c>
    </row>
    <row r="6162" spans="1:12">
      <c r="A6162">
        <v>8773</v>
      </c>
      <c r="B6162" t="s">
        <v>10396</v>
      </c>
      <c r="C6162">
        <v>0</v>
      </c>
      <c r="D6162" t="s">
        <v>38</v>
      </c>
      <c r="E6162" t="s">
        <v>38</v>
      </c>
      <c r="F6162" t="s">
        <v>38</v>
      </c>
      <c r="G6162" t="s">
        <v>38</v>
      </c>
      <c r="H6162" t="s">
        <v>38</v>
      </c>
      <c r="I6162" t="s">
        <v>15</v>
      </c>
      <c r="J6162" t="s">
        <v>10390</v>
      </c>
      <c r="K6162" t="s">
        <v>33</v>
      </c>
      <c r="L6162">
        <v>0</v>
      </c>
    </row>
    <row r="6163" spans="1:12">
      <c r="A6163">
        <v>1415</v>
      </c>
      <c r="B6163" t="s">
        <v>10397</v>
      </c>
      <c r="C6163">
        <v>34.334466062333398</v>
      </c>
      <c r="D6163">
        <v>0.365540230824138</v>
      </c>
      <c r="E6163">
        <v>0.84017247238856796</v>
      </c>
      <c r="F6163">
        <v>0.435077609463834</v>
      </c>
      <c r="G6163">
        <v>0.66350609510650205</v>
      </c>
      <c r="H6163">
        <v>0.98515536426830497</v>
      </c>
      <c r="I6163" t="s">
        <v>15</v>
      </c>
      <c r="J6163" t="s">
        <v>322</v>
      </c>
      <c r="K6163" t="s">
        <v>33</v>
      </c>
      <c r="L6163">
        <v>2.5540509138197099E-2</v>
      </c>
    </row>
    <row r="6164" spans="1:12">
      <c r="A6164">
        <v>1416</v>
      </c>
      <c r="B6164" t="s">
        <v>10398</v>
      </c>
      <c r="C6164">
        <v>66.706379536236497</v>
      </c>
      <c r="D6164">
        <v>1.6531641070463201</v>
      </c>
      <c r="E6164">
        <v>0.82715310708408096</v>
      </c>
      <c r="F6164">
        <v>1.9986192312982201</v>
      </c>
      <c r="G6164">
        <v>4.5649567981953999E-2</v>
      </c>
      <c r="H6164">
        <v>0.46952409658716698</v>
      </c>
      <c r="I6164" t="s">
        <v>15</v>
      </c>
      <c r="J6164" t="s">
        <v>136</v>
      </c>
      <c r="K6164" t="s">
        <v>33</v>
      </c>
      <c r="L6164">
        <v>0.14091847600193699</v>
      </c>
    </row>
    <row r="6165" spans="1:12">
      <c r="A6165">
        <v>1141</v>
      </c>
      <c r="B6165" t="s">
        <v>10399</v>
      </c>
      <c r="C6165">
        <v>268.66287109501502</v>
      </c>
      <c r="D6165">
        <v>4.9878319089874397E-2</v>
      </c>
      <c r="E6165">
        <v>0.59413346879595996</v>
      </c>
      <c r="F6165">
        <v>8.3951370709606996E-2</v>
      </c>
      <c r="G6165">
        <v>0.93309509576159899</v>
      </c>
      <c r="H6165">
        <v>1</v>
      </c>
      <c r="I6165" t="s">
        <v>15</v>
      </c>
      <c r="J6165" t="s">
        <v>10400</v>
      </c>
      <c r="K6165" t="s">
        <v>10401</v>
      </c>
      <c r="L6165">
        <v>5.8642266934220899E-3</v>
      </c>
    </row>
    <row r="6166" spans="1:12">
      <c r="A6166">
        <v>1417</v>
      </c>
      <c r="B6166" t="s">
        <v>10402</v>
      </c>
      <c r="C6166">
        <v>621.65089997442999</v>
      </c>
      <c r="D6166">
        <v>0.10802795679659399</v>
      </c>
      <c r="E6166">
        <v>0.52197838181087697</v>
      </c>
      <c r="F6166">
        <v>0.20695867982466501</v>
      </c>
      <c r="G6166">
        <v>0.836042128540884</v>
      </c>
      <c r="H6166">
        <v>1</v>
      </c>
      <c r="I6166" t="s">
        <v>15</v>
      </c>
      <c r="J6166" t="s">
        <v>4841</v>
      </c>
      <c r="K6166" t="s">
        <v>10403</v>
      </c>
      <c r="L6166">
        <v>1.5193520958141899E-2</v>
      </c>
    </row>
    <row r="6167" spans="1:12">
      <c r="A6167">
        <v>1418</v>
      </c>
      <c r="B6167" t="s">
        <v>10404</v>
      </c>
      <c r="C6167">
        <v>355.57480022491802</v>
      </c>
      <c r="D6167">
        <v>-0.34363225488731097</v>
      </c>
      <c r="E6167">
        <v>0.30372115563184499</v>
      </c>
      <c r="F6167">
        <v>-1.131407043979</v>
      </c>
      <c r="G6167">
        <v>0.257883808085421</v>
      </c>
      <c r="H6167">
        <v>0.78760472026088602</v>
      </c>
      <c r="I6167" t="s">
        <v>15</v>
      </c>
      <c r="J6167" t="s">
        <v>10405</v>
      </c>
      <c r="K6167" t="s">
        <v>10406</v>
      </c>
      <c r="L6167">
        <v>-9.9166981720121394E-2</v>
      </c>
    </row>
    <row r="6168" spans="1:12">
      <c r="A6168">
        <v>1419</v>
      </c>
      <c r="B6168" t="s">
        <v>10407</v>
      </c>
      <c r="C6168">
        <v>3523.07126779292</v>
      </c>
      <c r="D6168">
        <v>-0.83226251546029695</v>
      </c>
      <c r="E6168">
        <v>0.54581108107426801</v>
      </c>
      <c r="F6168">
        <v>-1.5248179165256801</v>
      </c>
      <c r="G6168">
        <v>0.127304519823698</v>
      </c>
      <c r="H6168">
        <v>0.65556264891170402</v>
      </c>
      <c r="I6168" t="s">
        <v>15</v>
      </c>
      <c r="J6168" t="s">
        <v>10408</v>
      </c>
      <c r="K6168" t="s">
        <v>33</v>
      </c>
      <c r="L6168">
        <v>-0.12754572155881899</v>
      </c>
    </row>
    <row r="6169" spans="1:12">
      <c r="A6169">
        <v>1420</v>
      </c>
      <c r="B6169" t="s">
        <v>10409</v>
      </c>
      <c r="C6169">
        <v>245.804743850688</v>
      </c>
      <c r="D6169">
        <v>1.03452953966561</v>
      </c>
      <c r="E6169">
        <v>0.42305914992038102</v>
      </c>
      <c r="F6169">
        <v>2.4453543667837199</v>
      </c>
      <c r="G6169">
        <v>1.44709878512084E-2</v>
      </c>
      <c r="H6169">
        <v>0.28922578484121902</v>
      </c>
      <c r="I6169" t="s">
        <v>15</v>
      </c>
      <c r="J6169" t="s">
        <v>305</v>
      </c>
      <c r="K6169" t="s">
        <v>33</v>
      </c>
      <c r="L6169">
        <v>0.29171219202599602</v>
      </c>
    </row>
    <row r="6170" spans="1:12">
      <c r="A6170">
        <v>1421</v>
      </c>
      <c r="B6170" t="s">
        <v>10410</v>
      </c>
      <c r="C6170">
        <v>219.611311478386</v>
      </c>
      <c r="D6170">
        <v>0.55277882247001597</v>
      </c>
      <c r="E6170">
        <v>0.45737121717923002</v>
      </c>
      <c r="F6170">
        <v>1.20859993306793</v>
      </c>
      <c r="G6170">
        <v>0.22681658214473899</v>
      </c>
      <c r="H6170">
        <v>0.75767250434802302</v>
      </c>
      <c r="I6170" t="s">
        <v>15</v>
      </c>
      <c r="J6170" t="s">
        <v>32</v>
      </c>
      <c r="K6170" t="s">
        <v>33</v>
      </c>
      <c r="L6170">
        <v>0.102194834575853</v>
      </c>
    </row>
    <row r="6171" spans="1:12">
      <c r="A6171">
        <v>1422</v>
      </c>
      <c r="B6171" t="s">
        <v>10411</v>
      </c>
      <c r="C6171">
        <v>309.80404010674903</v>
      </c>
      <c r="D6171">
        <v>0.32277085039371101</v>
      </c>
      <c r="E6171">
        <v>0.33387816912295099</v>
      </c>
      <c r="F6171">
        <v>0.96673241991707004</v>
      </c>
      <c r="G6171">
        <v>0.333677815770551</v>
      </c>
      <c r="H6171">
        <v>0.83642783834392298</v>
      </c>
      <c r="I6171" t="s">
        <v>15</v>
      </c>
      <c r="J6171" t="s">
        <v>10412</v>
      </c>
      <c r="K6171" t="s">
        <v>10413</v>
      </c>
      <c r="L6171">
        <v>8.2268869263971103E-2</v>
      </c>
    </row>
    <row r="6172" spans="1:12">
      <c r="A6172">
        <v>1423</v>
      </c>
      <c r="B6172" t="s">
        <v>10414</v>
      </c>
      <c r="C6172">
        <v>124.459559764712</v>
      </c>
      <c r="D6172">
        <v>-0.51528248458206305</v>
      </c>
      <c r="E6172">
        <v>0.36795880384172602</v>
      </c>
      <c r="F6172">
        <v>-1.4003809100425999</v>
      </c>
      <c r="G6172">
        <v>0.161399283488323</v>
      </c>
      <c r="H6172">
        <v>0.69729251858443098</v>
      </c>
      <c r="I6172" t="s">
        <v>15</v>
      </c>
      <c r="J6172" t="s">
        <v>32</v>
      </c>
      <c r="K6172" t="s">
        <v>33</v>
      </c>
      <c r="L6172">
        <v>-0.129192326199425</v>
      </c>
    </row>
    <row r="6173" spans="1:12">
      <c r="A6173">
        <v>1424</v>
      </c>
      <c r="B6173" t="s">
        <v>10415</v>
      </c>
      <c r="C6173">
        <v>207.84400235833601</v>
      </c>
      <c r="D6173">
        <v>0.17416071646061401</v>
      </c>
      <c r="E6173">
        <v>0.47632264338295699</v>
      </c>
      <c r="F6173">
        <v>0.36563602188567701</v>
      </c>
      <c r="G6173">
        <v>0.71463669202534197</v>
      </c>
      <c r="H6173">
        <v>0.99013319604513905</v>
      </c>
      <c r="I6173" t="s">
        <v>15</v>
      </c>
      <c r="J6173" t="s">
        <v>32</v>
      </c>
      <c r="K6173" t="s">
        <v>33</v>
      </c>
      <c r="L6173">
        <v>2.77356873869684E-2</v>
      </c>
    </row>
    <row r="6174" spans="1:12">
      <c r="A6174">
        <v>1425</v>
      </c>
      <c r="B6174" t="s">
        <v>10416</v>
      </c>
      <c r="C6174">
        <v>416.92971974527302</v>
      </c>
      <c r="D6174">
        <v>0.53793196899651496</v>
      </c>
      <c r="E6174">
        <v>0.38706062207639402</v>
      </c>
      <c r="F6174">
        <v>1.38978738294474</v>
      </c>
      <c r="G6174">
        <v>0.164593450531656</v>
      </c>
      <c r="H6174">
        <v>0.70126013234043505</v>
      </c>
      <c r="I6174" t="s">
        <v>15</v>
      </c>
      <c r="J6174" t="s">
        <v>10417</v>
      </c>
      <c r="K6174" t="s">
        <v>10418</v>
      </c>
      <c r="L6174">
        <v>0.12689457586418901</v>
      </c>
    </row>
    <row r="6175" spans="1:12">
      <c r="A6175">
        <v>1426</v>
      </c>
      <c r="B6175" t="s">
        <v>10419</v>
      </c>
      <c r="C6175">
        <v>266.34101230710502</v>
      </c>
      <c r="D6175">
        <v>-3.5871971115095803E-2</v>
      </c>
      <c r="E6175">
        <v>0.31517896402198597</v>
      </c>
      <c r="F6175">
        <v>-0.113814610776477</v>
      </c>
      <c r="G6175">
        <v>0.90938475613305902</v>
      </c>
      <c r="H6175">
        <v>1</v>
      </c>
      <c r="I6175" t="s">
        <v>15</v>
      </c>
      <c r="J6175" t="s">
        <v>10420</v>
      </c>
      <c r="K6175" t="s">
        <v>33</v>
      </c>
      <c r="L6175">
        <v>-8.9099952545081303E-3</v>
      </c>
    </row>
    <row r="6176" spans="1:12">
      <c r="A6176">
        <v>1142</v>
      </c>
      <c r="B6176" t="s">
        <v>10421</v>
      </c>
      <c r="C6176">
        <v>71.717819287464806</v>
      </c>
      <c r="D6176">
        <v>-0.67219584662813703</v>
      </c>
      <c r="E6176">
        <v>0.45695105219034698</v>
      </c>
      <c r="F6176">
        <v>-1.4710456260162601</v>
      </c>
      <c r="G6176">
        <v>0.14127877827093599</v>
      </c>
      <c r="H6176">
        <v>0.67298403632806003</v>
      </c>
      <c r="I6176" t="s">
        <v>15</v>
      </c>
      <c r="J6176" t="s">
        <v>32</v>
      </c>
      <c r="K6176" t="s">
        <v>33</v>
      </c>
      <c r="L6176">
        <v>-0.13098652080627801</v>
      </c>
    </row>
    <row r="6177" spans="1:12">
      <c r="A6177">
        <v>1427</v>
      </c>
      <c r="B6177" t="s">
        <v>10422</v>
      </c>
      <c r="C6177">
        <v>300.05069577434</v>
      </c>
      <c r="D6177">
        <v>0.57522983196803401</v>
      </c>
      <c r="E6177">
        <v>0.34739296954860699</v>
      </c>
      <c r="F6177">
        <v>1.6558476491780301</v>
      </c>
      <c r="G6177">
        <v>9.7752675483733398E-2</v>
      </c>
      <c r="H6177">
        <v>0.60474164094862704</v>
      </c>
      <c r="I6177" t="s">
        <v>15</v>
      </c>
      <c r="J6177" t="s">
        <v>32</v>
      </c>
      <c r="K6177" t="s">
        <v>33</v>
      </c>
      <c r="L6177">
        <v>0.164027598583038</v>
      </c>
    </row>
    <row r="6178" spans="1:12">
      <c r="A6178">
        <v>1428</v>
      </c>
      <c r="B6178" t="s">
        <v>10423</v>
      </c>
      <c r="C6178">
        <v>285.34822411861302</v>
      </c>
      <c r="D6178">
        <v>0.22462531224120899</v>
      </c>
      <c r="E6178">
        <v>0.29279721560543798</v>
      </c>
      <c r="F6178">
        <v>0.76717024708290205</v>
      </c>
      <c r="G6178">
        <v>0.44298030025353802</v>
      </c>
      <c r="H6178">
        <v>0.90324550505818002</v>
      </c>
      <c r="I6178" t="s">
        <v>15</v>
      </c>
      <c r="J6178" t="s">
        <v>10424</v>
      </c>
      <c r="K6178" t="s">
        <v>10425</v>
      </c>
      <c r="L6178">
        <v>6.3017320286493206E-2</v>
      </c>
    </row>
    <row r="6179" spans="1:12">
      <c r="A6179">
        <v>1429</v>
      </c>
      <c r="B6179" t="s">
        <v>10426</v>
      </c>
      <c r="C6179">
        <v>176.360324167052</v>
      </c>
      <c r="D6179">
        <v>-0.26081891705591098</v>
      </c>
      <c r="E6179">
        <v>0.30888744825597703</v>
      </c>
      <c r="F6179">
        <v>-0.84438172715832904</v>
      </c>
      <c r="G6179">
        <v>0.398456129914466</v>
      </c>
      <c r="H6179">
        <v>0.87601800825000897</v>
      </c>
      <c r="I6179" t="s">
        <v>15</v>
      </c>
      <c r="J6179" t="s">
        <v>10427</v>
      </c>
      <c r="K6179" t="s">
        <v>10428</v>
      </c>
      <c r="L6179">
        <v>-7.0375921709827094E-2</v>
      </c>
    </row>
    <row r="6180" spans="1:12">
      <c r="A6180">
        <v>1430</v>
      </c>
      <c r="B6180" t="s">
        <v>10429</v>
      </c>
      <c r="C6180">
        <v>184.53323235915599</v>
      </c>
      <c r="D6180">
        <v>-1.2550352748461099E-2</v>
      </c>
      <c r="E6180">
        <v>0.31895541576347097</v>
      </c>
      <c r="F6180">
        <v>-3.93482980008973E-2</v>
      </c>
      <c r="G6180">
        <v>0.96861270017298495</v>
      </c>
      <c r="H6180">
        <v>1</v>
      </c>
      <c r="I6180" t="s">
        <v>15</v>
      </c>
      <c r="J6180" t="s">
        <v>10430</v>
      </c>
      <c r="K6180" t="s">
        <v>10431</v>
      </c>
      <c r="L6180">
        <v>-3.0785648704611699E-3</v>
      </c>
    </row>
    <row r="6181" spans="1:12">
      <c r="A6181">
        <v>1431</v>
      </c>
      <c r="B6181" t="s">
        <v>10432</v>
      </c>
      <c r="C6181">
        <v>355.96147992074799</v>
      </c>
      <c r="D6181">
        <v>9.2916174810470806E-2</v>
      </c>
      <c r="E6181">
        <v>0.28523630012768397</v>
      </c>
      <c r="F6181">
        <v>0.32575157779314001</v>
      </c>
      <c r="G6181">
        <v>0.74461231732823996</v>
      </c>
      <c r="H6181">
        <v>0.99682028193795702</v>
      </c>
      <c r="I6181" t="s">
        <v>15</v>
      </c>
      <c r="J6181" t="s">
        <v>10433</v>
      </c>
      <c r="K6181" t="s">
        <v>10434</v>
      </c>
      <c r="L6181">
        <v>2.5546980621944899E-2</v>
      </c>
    </row>
    <row r="6182" spans="1:12">
      <c r="A6182">
        <v>1432</v>
      </c>
      <c r="B6182" t="s">
        <v>10435</v>
      </c>
      <c r="C6182">
        <v>476.84406773604297</v>
      </c>
      <c r="D6182">
        <v>0.60697914675685705</v>
      </c>
      <c r="E6182">
        <v>0.39627053389790201</v>
      </c>
      <c r="F6182">
        <v>1.5317291971884099</v>
      </c>
      <c r="G6182">
        <v>0.12558927430740899</v>
      </c>
      <c r="H6182">
        <v>0.65344022200398</v>
      </c>
      <c r="I6182" t="s">
        <v>15</v>
      </c>
      <c r="J6182" t="s">
        <v>10436</v>
      </c>
      <c r="K6182" t="s">
        <v>33</v>
      </c>
      <c r="L6182">
        <v>0.14387995955716201</v>
      </c>
    </row>
    <row r="6183" spans="1:12">
      <c r="A6183">
        <v>1433</v>
      </c>
      <c r="B6183" t="s">
        <v>10437</v>
      </c>
      <c r="C6183">
        <v>494.89064683887398</v>
      </c>
      <c r="D6183">
        <v>0.61090105877202905</v>
      </c>
      <c r="E6183">
        <v>0.28351972129985897</v>
      </c>
      <c r="F6183">
        <v>2.1547039337200902</v>
      </c>
      <c r="G6183">
        <v>3.11850097840509E-2</v>
      </c>
      <c r="H6183">
        <v>0.40457498913968698</v>
      </c>
      <c r="I6183" t="s">
        <v>15</v>
      </c>
      <c r="J6183" t="s">
        <v>6116</v>
      </c>
      <c r="K6183" t="s">
        <v>33</v>
      </c>
      <c r="L6183">
        <v>0.24839476869671401</v>
      </c>
    </row>
    <row r="6184" spans="1:12">
      <c r="A6184">
        <v>1434</v>
      </c>
      <c r="B6184" t="s">
        <v>10438</v>
      </c>
      <c r="C6184">
        <v>191.45981093517901</v>
      </c>
      <c r="D6184">
        <v>0.15751311915577801</v>
      </c>
      <c r="E6184">
        <v>0.31981371264576902</v>
      </c>
      <c r="F6184">
        <v>0.49251521409978599</v>
      </c>
      <c r="G6184">
        <v>0.62235516931202794</v>
      </c>
      <c r="H6184">
        <v>0.97531337293392895</v>
      </c>
      <c r="I6184" t="s">
        <v>15</v>
      </c>
      <c r="J6184" t="s">
        <v>32</v>
      </c>
      <c r="K6184" t="s">
        <v>33</v>
      </c>
      <c r="L6184">
        <v>3.9386507784957898E-2</v>
      </c>
    </row>
    <row r="6185" spans="1:12">
      <c r="A6185">
        <v>1435</v>
      </c>
      <c r="B6185" t="s">
        <v>10439</v>
      </c>
      <c r="C6185">
        <v>360.48823904621003</v>
      </c>
      <c r="D6185">
        <v>-0.44818158394914698</v>
      </c>
      <c r="E6185">
        <v>0.275129884680476</v>
      </c>
      <c r="F6185">
        <v>-1.6289818333244499</v>
      </c>
      <c r="G6185">
        <v>0.103316864789446</v>
      </c>
      <c r="H6185">
        <v>0.61610239791865695</v>
      </c>
      <c r="I6185" t="s">
        <v>15</v>
      </c>
      <c r="J6185" t="s">
        <v>35</v>
      </c>
      <c r="K6185" t="s">
        <v>33</v>
      </c>
      <c r="L6185">
        <v>-0.15979779199526101</v>
      </c>
    </row>
    <row r="6186" spans="1:12">
      <c r="A6186">
        <v>1436</v>
      </c>
      <c r="B6186" t="s">
        <v>10440</v>
      </c>
      <c r="C6186">
        <v>2.7343020458199501</v>
      </c>
      <c r="D6186">
        <v>-0.478294818101417</v>
      </c>
      <c r="E6186">
        <v>1.2144177486330201</v>
      </c>
      <c r="F6186">
        <v>-0.393847025572376</v>
      </c>
      <c r="G6186">
        <v>0.69369398317019104</v>
      </c>
      <c r="H6186">
        <v>0.98890402159935697</v>
      </c>
      <c r="I6186" t="s">
        <v>15</v>
      </c>
      <c r="J6186" t="s">
        <v>10441</v>
      </c>
      <c r="K6186" t="s">
        <v>10442</v>
      </c>
      <c r="L6186">
        <v>-1.78573145127893E-2</v>
      </c>
    </row>
    <row r="6187" spans="1:12">
      <c r="A6187">
        <v>1143</v>
      </c>
      <c r="B6187" t="s">
        <v>10443</v>
      </c>
      <c r="C6187">
        <v>67.480189652460595</v>
      </c>
      <c r="D6187">
        <v>-0.65845946407720002</v>
      </c>
      <c r="E6187">
        <v>0.33816498714097898</v>
      </c>
      <c r="F6187">
        <v>-1.9471544634001099</v>
      </c>
      <c r="G6187">
        <v>5.1516219119921602E-2</v>
      </c>
      <c r="H6187">
        <v>0.48856981088427598</v>
      </c>
      <c r="I6187" t="s">
        <v>15</v>
      </c>
      <c r="J6187" t="s">
        <v>32</v>
      </c>
      <c r="K6187" t="s">
        <v>33</v>
      </c>
      <c r="L6187">
        <v>-0.21027239859576199</v>
      </c>
    </row>
    <row r="6188" spans="1:12">
      <c r="A6188">
        <v>1437</v>
      </c>
      <c r="B6188" t="s">
        <v>10444</v>
      </c>
      <c r="C6188">
        <v>479.03149665620703</v>
      </c>
      <c r="D6188">
        <v>-0.74080006012899402</v>
      </c>
      <c r="E6188">
        <v>0.56353128191782498</v>
      </c>
      <c r="F6188">
        <v>-1.31456776917136</v>
      </c>
      <c r="G6188">
        <v>0.18865520821883999</v>
      </c>
      <c r="H6188">
        <v>0.72328121972607495</v>
      </c>
      <c r="I6188" t="s">
        <v>15</v>
      </c>
      <c r="J6188" t="s">
        <v>8193</v>
      </c>
      <c r="K6188" t="s">
        <v>33</v>
      </c>
      <c r="L6188">
        <v>-0.10431332980153001</v>
      </c>
    </row>
    <row r="6189" spans="1:12">
      <c r="A6189">
        <v>1438</v>
      </c>
      <c r="B6189" t="s">
        <v>10445</v>
      </c>
      <c r="C6189">
        <v>195.136901955908</v>
      </c>
      <c r="D6189">
        <v>-0.64195713279528699</v>
      </c>
      <c r="E6189">
        <v>0.42385433383424298</v>
      </c>
      <c r="F6189">
        <v>-1.5145701755319001</v>
      </c>
      <c r="G6189">
        <v>0.12988128980869801</v>
      </c>
      <c r="H6189">
        <v>0.65961392168428101</v>
      </c>
      <c r="I6189" t="s">
        <v>15</v>
      </c>
      <c r="J6189" t="s">
        <v>10446</v>
      </c>
      <c r="K6189" t="s">
        <v>33</v>
      </c>
      <c r="L6189">
        <v>-0.13935284122188801</v>
      </c>
    </row>
    <row r="6190" spans="1:12">
      <c r="A6190">
        <v>1439</v>
      </c>
      <c r="B6190" t="s">
        <v>10447</v>
      </c>
      <c r="C6190">
        <v>496.739855577833</v>
      </c>
      <c r="D6190">
        <v>7.4249746191480503E-2</v>
      </c>
      <c r="E6190">
        <v>0.61937952583383005</v>
      </c>
      <c r="F6190">
        <v>0.11987762445250801</v>
      </c>
      <c r="G6190">
        <v>0.90458008973592496</v>
      </c>
      <c r="H6190">
        <v>1</v>
      </c>
      <c r="I6190" t="s">
        <v>15</v>
      </c>
      <c r="J6190" t="s">
        <v>8193</v>
      </c>
      <c r="K6190" t="s">
        <v>33</v>
      </c>
      <c r="L6190">
        <v>8.2297828407090594E-3</v>
      </c>
    </row>
    <row r="6191" spans="1:12">
      <c r="A6191">
        <v>1440</v>
      </c>
      <c r="B6191" t="s">
        <v>10448</v>
      </c>
      <c r="C6191">
        <v>217.932819580613</v>
      </c>
      <c r="D6191">
        <v>0.136535862630697</v>
      </c>
      <c r="E6191">
        <v>0.32798112918993</v>
      </c>
      <c r="F6191">
        <v>0.41629182437392698</v>
      </c>
      <c r="G6191">
        <v>0.67719647433491903</v>
      </c>
      <c r="H6191">
        <v>0.98521449412191997</v>
      </c>
      <c r="I6191" t="s">
        <v>15</v>
      </c>
      <c r="J6191" t="s">
        <v>32</v>
      </c>
      <c r="K6191" t="s">
        <v>33</v>
      </c>
      <c r="L6191">
        <v>3.3100765420516598E-2</v>
      </c>
    </row>
    <row r="6192" spans="1:12">
      <c r="A6192">
        <v>1441</v>
      </c>
      <c r="B6192" t="s">
        <v>10449</v>
      </c>
      <c r="C6192">
        <v>242.79983609547099</v>
      </c>
      <c r="D6192">
        <v>-4.2944755503433697E-3</v>
      </c>
      <c r="E6192">
        <v>0.30172094533108501</v>
      </c>
      <c r="F6192">
        <v>-1.4233269571759299E-2</v>
      </c>
      <c r="G6192">
        <v>0.98864387739208104</v>
      </c>
      <c r="H6192">
        <v>1</v>
      </c>
      <c r="I6192" t="s">
        <v>15</v>
      </c>
      <c r="J6192" t="s">
        <v>32</v>
      </c>
      <c r="K6192" t="s">
        <v>33</v>
      </c>
      <c r="L6192">
        <v>-1.11040524070707E-3</v>
      </c>
    </row>
    <row r="6193" spans="1:12">
      <c r="A6193">
        <v>1442</v>
      </c>
      <c r="B6193" t="s">
        <v>10450</v>
      </c>
      <c r="C6193">
        <v>923.11407410862</v>
      </c>
      <c r="D6193">
        <v>0.14478317485000899</v>
      </c>
      <c r="E6193">
        <v>0.44533103194150297</v>
      </c>
      <c r="F6193">
        <v>0.325113599694143</v>
      </c>
      <c r="G6193">
        <v>0.74509509652639405</v>
      </c>
      <c r="H6193">
        <v>0.99682028193795702</v>
      </c>
      <c r="I6193" t="s">
        <v>15</v>
      </c>
      <c r="J6193" t="s">
        <v>10451</v>
      </c>
      <c r="K6193" t="s">
        <v>33</v>
      </c>
      <c r="L6193">
        <v>2.4993348702744399E-2</v>
      </c>
    </row>
    <row r="6194" spans="1:12">
      <c r="A6194">
        <v>1443</v>
      </c>
      <c r="B6194" t="s">
        <v>10452</v>
      </c>
      <c r="C6194">
        <v>267.70897135347798</v>
      </c>
      <c r="D6194">
        <v>0.14920786524262</v>
      </c>
      <c r="E6194">
        <v>0.45315927060010902</v>
      </c>
      <c r="F6194">
        <v>0.32926142070320602</v>
      </c>
      <c r="G6194">
        <v>0.74195810159918296</v>
      </c>
      <c r="H6194">
        <v>0.99682028193795702</v>
      </c>
      <c r="I6194" t="s">
        <v>15</v>
      </c>
      <c r="J6194" t="s">
        <v>10453</v>
      </c>
      <c r="K6194" t="s">
        <v>33</v>
      </c>
      <c r="L6194">
        <v>2.5225099459954999E-2</v>
      </c>
    </row>
    <row r="6195" spans="1:12">
      <c r="A6195">
        <v>8774</v>
      </c>
      <c r="B6195" t="s">
        <v>10454</v>
      </c>
      <c r="C6195">
        <v>1.1313182383763301</v>
      </c>
      <c r="D6195">
        <v>3.2915528482712899</v>
      </c>
      <c r="E6195">
        <v>2.27110931699952</v>
      </c>
      <c r="F6195">
        <v>1.4493150213570201</v>
      </c>
      <c r="G6195">
        <v>0.14724962801548</v>
      </c>
      <c r="H6195">
        <v>0.67868674556881703</v>
      </c>
      <c r="I6195" t="s">
        <v>15</v>
      </c>
      <c r="J6195" t="s">
        <v>4481</v>
      </c>
      <c r="K6195" t="s">
        <v>33</v>
      </c>
      <c r="L6195">
        <v>4.3690026459590102E-2</v>
      </c>
    </row>
    <row r="6196" spans="1:12">
      <c r="A6196">
        <v>8775</v>
      </c>
      <c r="B6196" t="s">
        <v>10455</v>
      </c>
      <c r="C6196">
        <v>0</v>
      </c>
      <c r="D6196" t="s">
        <v>38</v>
      </c>
      <c r="E6196" t="s">
        <v>38</v>
      </c>
      <c r="F6196" t="s">
        <v>38</v>
      </c>
      <c r="G6196" t="s">
        <v>38</v>
      </c>
      <c r="H6196" t="s">
        <v>38</v>
      </c>
      <c r="I6196" t="s">
        <v>15</v>
      </c>
      <c r="J6196" t="s">
        <v>10456</v>
      </c>
      <c r="K6196" t="s">
        <v>33</v>
      </c>
      <c r="L6196">
        <v>0</v>
      </c>
    </row>
    <row r="6197" spans="1:12">
      <c r="A6197">
        <v>1444</v>
      </c>
      <c r="B6197" t="s">
        <v>10457</v>
      </c>
      <c r="C6197">
        <v>40.639873557937001</v>
      </c>
      <c r="D6197">
        <v>1.0888872236236</v>
      </c>
      <c r="E6197">
        <v>0.64203721469409802</v>
      </c>
      <c r="F6197">
        <v>1.6959877071026199</v>
      </c>
      <c r="G6197">
        <v>8.9888208116664106E-2</v>
      </c>
      <c r="H6197">
        <v>0.591136388220589</v>
      </c>
      <c r="I6197" t="s">
        <v>15</v>
      </c>
      <c r="J6197" t="s">
        <v>4481</v>
      </c>
      <c r="K6197" t="s">
        <v>33</v>
      </c>
      <c r="L6197">
        <v>0.13398715963583399</v>
      </c>
    </row>
    <row r="6198" spans="1:12">
      <c r="A6198">
        <v>1144</v>
      </c>
      <c r="B6198" t="s">
        <v>10458</v>
      </c>
      <c r="C6198">
        <v>543.833385818951</v>
      </c>
      <c r="D6198">
        <v>2.3646319550184002E-2</v>
      </c>
      <c r="E6198">
        <v>0.248134948355061</v>
      </c>
      <c r="F6198">
        <v>9.5296207595667107E-2</v>
      </c>
      <c r="G6198">
        <v>0.92407955484720505</v>
      </c>
      <c r="H6198">
        <v>1</v>
      </c>
      <c r="I6198" t="s">
        <v>15</v>
      </c>
      <c r="J6198" t="s">
        <v>6480</v>
      </c>
      <c r="K6198" t="s">
        <v>33</v>
      </c>
      <c r="L6198">
        <v>7.2818746074177799E-3</v>
      </c>
    </row>
    <row r="6199" spans="1:12">
      <c r="A6199">
        <v>8776</v>
      </c>
      <c r="B6199" t="s">
        <v>10459</v>
      </c>
      <c r="C6199">
        <v>0</v>
      </c>
      <c r="D6199" t="s">
        <v>38</v>
      </c>
      <c r="E6199" t="s">
        <v>38</v>
      </c>
      <c r="F6199" t="s">
        <v>38</v>
      </c>
      <c r="G6199" t="s">
        <v>38</v>
      </c>
      <c r="H6199" t="s">
        <v>38</v>
      </c>
      <c r="I6199" t="s">
        <v>15</v>
      </c>
      <c r="J6199" t="s">
        <v>10456</v>
      </c>
      <c r="K6199" t="s">
        <v>33</v>
      </c>
      <c r="L6199">
        <v>0</v>
      </c>
    </row>
    <row r="6200" spans="1:12">
      <c r="A6200">
        <v>1445</v>
      </c>
      <c r="B6200" t="s">
        <v>10460</v>
      </c>
      <c r="C6200">
        <v>67.247291384827605</v>
      </c>
      <c r="D6200">
        <v>0.14890296481575199</v>
      </c>
      <c r="E6200">
        <v>0.47799165558750201</v>
      </c>
      <c r="F6200">
        <v>0.31151791684048302</v>
      </c>
      <c r="G6200">
        <v>0.75540692436363699</v>
      </c>
      <c r="H6200">
        <v>0.99920254440340395</v>
      </c>
      <c r="I6200" t="s">
        <v>15</v>
      </c>
      <c r="J6200" t="s">
        <v>8124</v>
      </c>
      <c r="K6200" t="s">
        <v>33</v>
      </c>
      <c r="L6200">
        <v>2.35466056772188E-2</v>
      </c>
    </row>
    <row r="6201" spans="1:12">
      <c r="A6201">
        <v>1446</v>
      </c>
      <c r="B6201" t="s">
        <v>10461</v>
      </c>
      <c r="C6201">
        <v>411.38760475887801</v>
      </c>
      <c r="D6201">
        <v>0.203120886912593</v>
      </c>
      <c r="E6201">
        <v>0.28478707806540798</v>
      </c>
      <c r="F6201">
        <v>0.71323772234476501</v>
      </c>
      <c r="G6201">
        <v>0.47569866741272598</v>
      </c>
      <c r="H6201">
        <v>0.91672050663500004</v>
      </c>
      <c r="I6201" t="s">
        <v>15</v>
      </c>
      <c r="J6201" t="s">
        <v>10462</v>
      </c>
      <c r="K6201" t="s">
        <v>10463</v>
      </c>
      <c r="L6201">
        <v>5.8022649524246898E-2</v>
      </c>
    </row>
    <row r="6202" spans="1:12">
      <c r="A6202">
        <v>1447</v>
      </c>
      <c r="B6202" t="s">
        <v>10464</v>
      </c>
      <c r="C6202">
        <v>185.48481541553801</v>
      </c>
      <c r="D6202">
        <v>0.91221253899404797</v>
      </c>
      <c r="E6202">
        <v>0.41252484267779499</v>
      </c>
      <c r="F6202">
        <v>2.2112911626671101</v>
      </c>
      <c r="G6202">
        <v>2.7015680930821798E-2</v>
      </c>
      <c r="H6202">
        <v>0.37838106176651798</v>
      </c>
      <c r="I6202" t="s">
        <v>15</v>
      </c>
      <c r="J6202" t="s">
        <v>10462</v>
      </c>
      <c r="K6202" t="s">
        <v>10465</v>
      </c>
      <c r="L6202">
        <v>0.24767429318244799</v>
      </c>
    </row>
    <row r="6203" spans="1:12">
      <c r="A6203">
        <v>8777</v>
      </c>
      <c r="B6203" t="s">
        <v>10466</v>
      </c>
      <c r="C6203">
        <v>1.1998579250146699</v>
      </c>
      <c r="D6203">
        <v>1.4746358647553499</v>
      </c>
      <c r="E6203">
        <v>2.30909730321132</v>
      </c>
      <c r="F6203">
        <v>0.63862006278580496</v>
      </c>
      <c r="G6203">
        <v>0.52307012640277795</v>
      </c>
      <c r="H6203">
        <v>0.93391141089825302</v>
      </c>
      <c r="I6203" t="s">
        <v>15</v>
      </c>
      <c r="J6203" t="s">
        <v>10462</v>
      </c>
      <c r="K6203" t="s">
        <v>10467</v>
      </c>
      <c r="L6203">
        <v>1.77039603218134E-2</v>
      </c>
    </row>
    <row r="6204" spans="1:12">
      <c r="A6204">
        <v>1448</v>
      </c>
      <c r="B6204" t="s">
        <v>10468</v>
      </c>
      <c r="C6204">
        <v>118.26084295026</v>
      </c>
      <c r="D6204">
        <v>-0.81779879101790798</v>
      </c>
      <c r="E6204">
        <v>0.22976881983377301</v>
      </c>
      <c r="F6204">
        <v>-3.5592244048150001</v>
      </c>
      <c r="G6204">
        <v>3.7195161941143298E-4</v>
      </c>
      <c r="H6204">
        <v>3.8043792408910398E-2</v>
      </c>
      <c r="I6204" t="s">
        <v>15</v>
      </c>
      <c r="J6204" t="s">
        <v>10462</v>
      </c>
      <c r="K6204" t="s">
        <v>33</v>
      </c>
      <c r="L6204">
        <v>-0.54801183922878105</v>
      </c>
    </row>
    <row r="6205" spans="1:12">
      <c r="A6205">
        <v>1449</v>
      </c>
      <c r="B6205" t="s">
        <v>10469</v>
      </c>
      <c r="C6205">
        <v>326.35755812232298</v>
      </c>
      <c r="D6205">
        <v>0.24378748215937601</v>
      </c>
      <c r="E6205">
        <v>0.29469872286812698</v>
      </c>
      <c r="F6205">
        <v>0.82724309011840003</v>
      </c>
      <c r="G6205">
        <v>0.40809929282768398</v>
      </c>
      <c r="H6205">
        <v>0.87958442465444597</v>
      </c>
      <c r="I6205" t="s">
        <v>15</v>
      </c>
      <c r="J6205" t="s">
        <v>32</v>
      </c>
      <c r="K6205" t="s">
        <v>33</v>
      </c>
      <c r="L6205">
        <v>6.8580861366150103E-2</v>
      </c>
    </row>
    <row r="6206" spans="1:12">
      <c r="A6206">
        <v>1450</v>
      </c>
      <c r="B6206" t="s">
        <v>10470</v>
      </c>
      <c r="C6206">
        <v>224.642322426639</v>
      </c>
      <c r="D6206">
        <v>0.29048376822348798</v>
      </c>
      <c r="E6206">
        <v>0.33820178971939402</v>
      </c>
      <c r="F6206">
        <v>0.85890665588878801</v>
      </c>
      <c r="G6206">
        <v>0.39039201699522502</v>
      </c>
      <c r="H6206">
        <v>0.87156854878371604</v>
      </c>
      <c r="I6206" t="s">
        <v>15</v>
      </c>
      <c r="J6206" t="s">
        <v>748</v>
      </c>
      <c r="K6206" t="s">
        <v>33</v>
      </c>
      <c r="L6206">
        <v>7.1812331557094405E-2</v>
      </c>
    </row>
    <row r="6207" spans="1:12">
      <c r="A6207">
        <v>1451</v>
      </c>
      <c r="B6207" t="s">
        <v>10471</v>
      </c>
      <c r="C6207">
        <v>176.49392104466099</v>
      </c>
      <c r="D6207">
        <v>-1.8661833584232901E-2</v>
      </c>
      <c r="E6207">
        <v>0.369767082932007</v>
      </c>
      <c r="F6207">
        <v>-5.0469158682966003E-2</v>
      </c>
      <c r="G6207">
        <v>0.95974852587806303</v>
      </c>
      <c r="H6207">
        <v>1</v>
      </c>
      <c r="I6207" t="s">
        <v>15</v>
      </c>
      <c r="J6207" t="s">
        <v>1542</v>
      </c>
      <c r="K6207" t="s">
        <v>33</v>
      </c>
      <c r="L6207">
        <v>-3.9418908185624999E-3</v>
      </c>
    </row>
    <row r="6208" spans="1:12">
      <c r="A6208">
        <v>1452</v>
      </c>
      <c r="B6208" t="s">
        <v>10472</v>
      </c>
      <c r="C6208">
        <v>272.15225491985001</v>
      </c>
      <c r="D6208">
        <v>-6.9551395224473497E-2</v>
      </c>
      <c r="E6208">
        <v>0.242514397701102</v>
      </c>
      <c r="F6208">
        <v>-0.28679284975977098</v>
      </c>
      <c r="G6208">
        <v>0.77427093813860504</v>
      </c>
      <c r="H6208">
        <v>0.999860935322474</v>
      </c>
      <c r="I6208" t="s">
        <v>15</v>
      </c>
      <c r="J6208" t="s">
        <v>3992</v>
      </c>
      <c r="K6208" t="s">
        <v>33</v>
      </c>
      <c r="L6208">
        <v>-2.1979350410230799E-2</v>
      </c>
    </row>
    <row r="6209" spans="1:12">
      <c r="A6209">
        <v>1145</v>
      </c>
      <c r="B6209" t="s">
        <v>10473</v>
      </c>
      <c r="C6209">
        <v>721.25758444428504</v>
      </c>
      <c r="D6209">
        <v>7.8624375695369897E-2</v>
      </c>
      <c r="E6209">
        <v>0.53941645830223806</v>
      </c>
      <c r="F6209">
        <v>0.14575820682748999</v>
      </c>
      <c r="G6209">
        <v>0.88411226957859501</v>
      </c>
      <c r="H6209">
        <v>1</v>
      </c>
      <c r="I6209" t="s">
        <v>15</v>
      </c>
      <c r="J6209" t="s">
        <v>32</v>
      </c>
      <c r="K6209" t="s">
        <v>33</v>
      </c>
      <c r="L6209">
        <v>1.0569554056485001E-2</v>
      </c>
    </row>
    <row r="6210" spans="1:12">
      <c r="A6210">
        <v>1453</v>
      </c>
      <c r="B6210" t="s">
        <v>10474</v>
      </c>
      <c r="C6210">
        <v>236.53709288833599</v>
      </c>
      <c r="D6210">
        <v>-0.25749455283478101</v>
      </c>
      <c r="E6210">
        <v>0.32693337298300601</v>
      </c>
      <c r="F6210">
        <v>-0.78760559218947002</v>
      </c>
      <c r="G6210">
        <v>0.43092744263342703</v>
      </c>
      <c r="H6210">
        <v>0.89470200254270105</v>
      </c>
      <c r="I6210" t="s">
        <v>15</v>
      </c>
      <c r="J6210" t="s">
        <v>32</v>
      </c>
      <c r="K6210" t="s">
        <v>33</v>
      </c>
      <c r="L6210">
        <v>-6.5186006600478699E-2</v>
      </c>
    </row>
    <row r="6211" spans="1:12">
      <c r="A6211">
        <v>1454</v>
      </c>
      <c r="B6211" t="s">
        <v>10475</v>
      </c>
      <c r="C6211">
        <v>162.70288844808701</v>
      </c>
      <c r="D6211">
        <v>1.8097707345857798E-2</v>
      </c>
      <c r="E6211">
        <v>0.38148018202265899</v>
      </c>
      <c r="F6211">
        <v>4.74407536714E-2</v>
      </c>
      <c r="G6211">
        <v>0.96216194883615402</v>
      </c>
      <c r="H6211">
        <v>1</v>
      </c>
      <c r="I6211" t="s">
        <v>15</v>
      </c>
      <c r="J6211" t="s">
        <v>5315</v>
      </c>
      <c r="K6211" t="s">
        <v>33</v>
      </c>
      <c r="L6211">
        <v>3.6969849923324102E-3</v>
      </c>
    </row>
    <row r="6212" spans="1:12">
      <c r="A6212">
        <v>1455</v>
      </c>
      <c r="B6212" t="s">
        <v>10476</v>
      </c>
      <c r="C6212">
        <v>36.233996575870599</v>
      </c>
      <c r="D6212">
        <v>0.280542063792454</v>
      </c>
      <c r="E6212">
        <v>0.55515380128464098</v>
      </c>
      <c r="F6212">
        <v>0.50534115616838504</v>
      </c>
      <c r="G6212">
        <v>0.613319240897786</v>
      </c>
      <c r="H6212">
        <v>0.97238600460444202</v>
      </c>
      <c r="I6212" t="s">
        <v>15</v>
      </c>
      <c r="J6212" t="s">
        <v>10477</v>
      </c>
      <c r="K6212" t="s">
        <v>33</v>
      </c>
      <c r="L6212">
        <v>3.6813432228813003E-2</v>
      </c>
    </row>
    <row r="6213" spans="1:12">
      <c r="A6213">
        <v>1456</v>
      </c>
      <c r="B6213" t="s">
        <v>10478</v>
      </c>
      <c r="C6213">
        <v>89.457337839603696</v>
      </c>
      <c r="D6213">
        <v>-0.58289201302326998</v>
      </c>
      <c r="E6213">
        <v>0.39233000456657902</v>
      </c>
      <c r="F6213">
        <v>-1.48571867111518</v>
      </c>
      <c r="G6213">
        <v>0.13735354988026199</v>
      </c>
      <c r="H6213">
        <v>0.66942129796521499</v>
      </c>
      <c r="I6213" t="s">
        <v>15</v>
      </c>
      <c r="J6213" t="s">
        <v>32</v>
      </c>
      <c r="K6213" t="s">
        <v>33</v>
      </c>
      <c r="L6213">
        <v>-0.13832597692163301</v>
      </c>
    </row>
    <row r="6214" spans="1:12">
      <c r="A6214">
        <v>1457</v>
      </c>
      <c r="B6214" t="s">
        <v>10479</v>
      </c>
      <c r="C6214">
        <v>755.20237874461395</v>
      </c>
      <c r="D6214">
        <v>-0.55696645263906397</v>
      </c>
      <c r="E6214">
        <v>0.355955147723368</v>
      </c>
      <c r="F6214">
        <v>-1.5647096444631701</v>
      </c>
      <c r="G6214">
        <v>0.117651006061404</v>
      </c>
      <c r="H6214">
        <v>0.63869636546660202</v>
      </c>
      <c r="I6214" t="s">
        <v>15</v>
      </c>
      <c r="J6214" t="s">
        <v>10480</v>
      </c>
      <c r="K6214" t="s">
        <v>10481</v>
      </c>
      <c r="L6214">
        <v>-0.150904225816343</v>
      </c>
    </row>
    <row r="6215" spans="1:12">
      <c r="A6215">
        <v>1458</v>
      </c>
      <c r="B6215" t="s">
        <v>10482</v>
      </c>
      <c r="C6215">
        <v>206.00903840591201</v>
      </c>
      <c r="D6215">
        <v>-0.309783565033381</v>
      </c>
      <c r="E6215">
        <v>0.26908061397847</v>
      </c>
      <c r="F6215">
        <v>-1.1512667540522601</v>
      </c>
      <c r="G6215">
        <v>0.24962251005112701</v>
      </c>
      <c r="H6215">
        <v>0.77755692456126602</v>
      </c>
      <c r="I6215" t="s">
        <v>15</v>
      </c>
      <c r="J6215" t="s">
        <v>656</v>
      </c>
      <c r="K6215" t="s">
        <v>33</v>
      </c>
      <c r="L6215">
        <v>-0.100213370962122</v>
      </c>
    </row>
    <row r="6216" spans="1:12">
      <c r="A6216">
        <v>1459</v>
      </c>
      <c r="B6216" t="s">
        <v>10483</v>
      </c>
      <c r="C6216">
        <v>483.58634577516398</v>
      </c>
      <c r="D6216">
        <v>-0.231064254486364</v>
      </c>
      <c r="E6216">
        <v>0.24136133203967899</v>
      </c>
      <c r="F6216">
        <v>-0.95733750113865601</v>
      </c>
      <c r="G6216">
        <v>0.33839693287707601</v>
      </c>
      <c r="H6216">
        <v>0.83905246389473498</v>
      </c>
      <c r="I6216" t="s">
        <v>15</v>
      </c>
      <c r="J6216" t="s">
        <v>35</v>
      </c>
      <c r="K6216" t="s">
        <v>33</v>
      </c>
      <c r="L6216">
        <v>-7.8926731689364302E-2</v>
      </c>
    </row>
    <row r="6217" spans="1:12">
      <c r="A6217">
        <v>1460</v>
      </c>
      <c r="B6217" t="s">
        <v>10484</v>
      </c>
      <c r="C6217">
        <v>836.46694957296097</v>
      </c>
      <c r="D6217">
        <v>-1.07544843008694E-2</v>
      </c>
      <c r="E6217">
        <v>0.45521063856713101</v>
      </c>
      <c r="F6217">
        <v>-2.3625292094932901E-2</v>
      </c>
      <c r="G6217">
        <v>0.98115149760514497</v>
      </c>
      <c r="H6217">
        <v>1</v>
      </c>
      <c r="I6217" t="s">
        <v>15</v>
      </c>
      <c r="J6217" t="s">
        <v>10485</v>
      </c>
      <c r="K6217" t="s">
        <v>33</v>
      </c>
      <c r="L6217">
        <v>-1.79352211076452E-3</v>
      </c>
    </row>
    <row r="6218" spans="1:12">
      <c r="A6218">
        <v>1461</v>
      </c>
      <c r="B6218" t="s">
        <v>10486</v>
      </c>
      <c r="C6218">
        <v>153.11734635774599</v>
      </c>
      <c r="D6218">
        <v>-0.34413186723417399</v>
      </c>
      <c r="E6218">
        <v>0.335133069143285</v>
      </c>
      <c r="F6218">
        <v>-1.02685141789765</v>
      </c>
      <c r="G6218">
        <v>0.30449043349061899</v>
      </c>
      <c r="H6218">
        <v>0.81750010366965598</v>
      </c>
      <c r="I6218" t="s">
        <v>15</v>
      </c>
      <c r="J6218" t="s">
        <v>32</v>
      </c>
      <c r="K6218" t="s">
        <v>33</v>
      </c>
      <c r="L6218">
        <v>-8.8307135340733506E-2</v>
      </c>
    </row>
    <row r="6219" spans="1:12">
      <c r="A6219">
        <v>1462</v>
      </c>
      <c r="B6219" t="s">
        <v>10487</v>
      </c>
      <c r="C6219">
        <v>1110.7715743594099</v>
      </c>
      <c r="D6219">
        <v>0.12592569778750701</v>
      </c>
      <c r="E6219">
        <v>0.29616674854412101</v>
      </c>
      <c r="F6219">
        <v>0.42518513103353101</v>
      </c>
      <c r="G6219">
        <v>0.67070172253715299</v>
      </c>
      <c r="H6219">
        <v>0.98521449412191997</v>
      </c>
      <c r="I6219" t="s">
        <v>15</v>
      </c>
      <c r="J6219" t="s">
        <v>1259</v>
      </c>
      <c r="K6219" t="s">
        <v>33</v>
      </c>
      <c r="L6219">
        <v>3.3678979619270001E-2</v>
      </c>
    </row>
    <row r="6220" spans="1:12">
      <c r="A6220">
        <v>1146</v>
      </c>
      <c r="B6220" t="s">
        <v>10488</v>
      </c>
      <c r="C6220">
        <v>1033.5920972588101</v>
      </c>
      <c r="D6220">
        <v>-0.14840007931454899</v>
      </c>
      <c r="E6220">
        <v>0.55340822528988898</v>
      </c>
      <c r="F6220">
        <v>-0.26815662025408799</v>
      </c>
      <c r="G6220">
        <v>0.78857876449439401</v>
      </c>
      <c r="H6220">
        <v>1</v>
      </c>
      <c r="I6220" t="s">
        <v>15</v>
      </c>
      <c r="J6220" t="s">
        <v>556</v>
      </c>
      <c r="K6220" t="s">
        <v>33</v>
      </c>
      <c r="L6220">
        <v>-1.9332320298444498E-2</v>
      </c>
    </row>
    <row r="6221" spans="1:12">
      <c r="A6221">
        <v>1463</v>
      </c>
      <c r="B6221" t="s">
        <v>10489</v>
      </c>
      <c r="C6221">
        <v>160.980454802048</v>
      </c>
      <c r="D6221">
        <v>-0.25787999056161598</v>
      </c>
      <c r="E6221">
        <v>0.31140282585477702</v>
      </c>
      <c r="F6221">
        <v>-0.82812347593107005</v>
      </c>
      <c r="G6221">
        <v>0.40760057569653901</v>
      </c>
      <c r="H6221">
        <v>0.87958442465444597</v>
      </c>
      <c r="I6221" t="s">
        <v>15</v>
      </c>
      <c r="J6221" t="s">
        <v>32</v>
      </c>
      <c r="K6221" t="s">
        <v>33</v>
      </c>
      <c r="L6221">
        <v>-6.8873569839426801E-2</v>
      </c>
    </row>
    <row r="6222" spans="1:12">
      <c r="A6222">
        <v>1464</v>
      </c>
      <c r="B6222" t="s">
        <v>10490</v>
      </c>
      <c r="C6222">
        <v>362.39985225067301</v>
      </c>
      <c r="D6222">
        <v>9.4082187538912204E-2</v>
      </c>
      <c r="E6222">
        <v>0.30299283538064598</v>
      </c>
      <c r="F6222">
        <v>0.31050961129400301</v>
      </c>
      <c r="G6222">
        <v>0.75617345169312</v>
      </c>
      <c r="H6222">
        <v>0.99920254440340395</v>
      </c>
      <c r="I6222" t="s">
        <v>15</v>
      </c>
      <c r="J6222" t="s">
        <v>818</v>
      </c>
      <c r="K6222" t="s">
        <v>10491</v>
      </c>
      <c r="L6222">
        <v>2.4444391277892101E-2</v>
      </c>
    </row>
    <row r="6223" spans="1:12">
      <c r="A6223">
        <v>1465</v>
      </c>
      <c r="B6223" t="s">
        <v>10492</v>
      </c>
      <c r="C6223">
        <v>265.84813607028002</v>
      </c>
      <c r="D6223">
        <v>-0.29034919999218001</v>
      </c>
      <c r="E6223">
        <v>0.34009950044938497</v>
      </c>
      <c r="F6223">
        <v>-0.85371839596509702</v>
      </c>
      <c r="G6223">
        <v>0.393261038817808</v>
      </c>
      <c r="H6223">
        <v>0.87294516436258796</v>
      </c>
      <c r="I6223" t="s">
        <v>15</v>
      </c>
      <c r="J6223" t="s">
        <v>32</v>
      </c>
      <c r="K6223" t="s">
        <v>33</v>
      </c>
      <c r="L6223">
        <v>-7.1312688437054905E-2</v>
      </c>
    </row>
    <row r="6224" spans="1:12">
      <c r="A6224">
        <v>1466</v>
      </c>
      <c r="B6224" t="s">
        <v>10493</v>
      </c>
      <c r="C6224">
        <v>142.153185042953</v>
      </c>
      <c r="D6224">
        <v>-0.48434943990303397</v>
      </c>
      <c r="E6224">
        <v>0.46763212015386102</v>
      </c>
      <c r="F6224">
        <v>-1.03574886973904</v>
      </c>
      <c r="G6224">
        <v>0.30031931680809298</v>
      </c>
      <c r="H6224">
        <v>0.81750010366965598</v>
      </c>
      <c r="I6224" t="s">
        <v>15</v>
      </c>
      <c r="J6224" t="s">
        <v>32</v>
      </c>
      <c r="K6224" t="s">
        <v>33</v>
      </c>
      <c r="L6224">
        <v>-8.4560759713604494E-2</v>
      </c>
    </row>
    <row r="6225" spans="1:12">
      <c r="A6225">
        <v>1467</v>
      </c>
      <c r="B6225" t="s">
        <v>10494</v>
      </c>
      <c r="C6225">
        <v>373.07019916058402</v>
      </c>
      <c r="D6225">
        <v>0.18187647654095801</v>
      </c>
      <c r="E6225">
        <v>0.52283134747025595</v>
      </c>
      <c r="F6225">
        <v>0.34786834687892398</v>
      </c>
      <c r="G6225">
        <v>0.72793905787333202</v>
      </c>
      <c r="H6225">
        <v>0.99413918849630101</v>
      </c>
      <c r="I6225" t="s">
        <v>15</v>
      </c>
      <c r="J6225" t="s">
        <v>10495</v>
      </c>
      <c r="K6225" t="s">
        <v>33</v>
      </c>
      <c r="L6225">
        <v>2.5658654109451399E-2</v>
      </c>
    </row>
    <row r="6226" spans="1:12">
      <c r="A6226">
        <v>1468</v>
      </c>
      <c r="B6226" t="s">
        <v>10496</v>
      </c>
      <c r="C6226">
        <v>445.29383388307701</v>
      </c>
      <c r="D6226">
        <v>-0.22708567379994399</v>
      </c>
      <c r="E6226">
        <v>0.57323108817560298</v>
      </c>
      <c r="F6226">
        <v>-0.39615031090285002</v>
      </c>
      <c r="G6226">
        <v>0.69199414509755997</v>
      </c>
      <c r="H6226">
        <v>0.98862637730404501</v>
      </c>
      <c r="I6226" t="s">
        <v>15</v>
      </c>
      <c r="J6226" t="s">
        <v>10497</v>
      </c>
      <c r="K6226" t="s">
        <v>33</v>
      </c>
      <c r="L6226">
        <v>-2.8329168655501901E-2</v>
      </c>
    </row>
    <row r="6227" spans="1:12">
      <c r="A6227">
        <v>1469</v>
      </c>
      <c r="B6227" t="s">
        <v>10498</v>
      </c>
      <c r="C6227">
        <v>355.183979275507</v>
      </c>
      <c r="D6227">
        <v>-0.61261185005741903</v>
      </c>
      <c r="E6227">
        <v>0.34476701156478901</v>
      </c>
      <c r="F6227">
        <v>-1.7768865045323401</v>
      </c>
      <c r="G6227">
        <v>7.5586915244886602E-2</v>
      </c>
      <c r="H6227">
        <v>0.55723791962595404</v>
      </c>
      <c r="I6227" t="s">
        <v>15</v>
      </c>
      <c r="J6227" t="s">
        <v>656</v>
      </c>
      <c r="K6227" t="s">
        <v>33</v>
      </c>
      <c r="L6227">
        <v>-0.18217887635952601</v>
      </c>
    </row>
    <row r="6228" spans="1:12">
      <c r="A6228">
        <v>1470</v>
      </c>
      <c r="B6228" t="s">
        <v>10499</v>
      </c>
      <c r="C6228">
        <v>14.756662169120601</v>
      </c>
      <c r="D6228">
        <v>-1.01792866522433</v>
      </c>
      <c r="E6228">
        <v>0.72716093167023999</v>
      </c>
      <c r="F6228">
        <v>-1.3998671007891199</v>
      </c>
      <c r="G6228">
        <v>0.161553119494038</v>
      </c>
      <c r="H6228">
        <v>0.69729251858443098</v>
      </c>
      <c r="I6228" t="s">
        <v>15</v>
      </c>
      <c r="J6228" t="s">
        <v>656</v>
      </c>
      <c r="K6228" t="s">
        <v>33</v>
      </c>
      <c r="L6228">
        <v>-9.7482749296214893E-2</v>
      </c>
    </row>
    <row r="6229" spans="1:12">
      <c r="A6229">
        <v>1471</v>
      </c>
      <c r="B6229" t="s">
        <v>10500</v>
      </c>
      <c r="C6229">
        <v>311.29730960708901</v>
      </c>
      <c r="D6229">
        <v>-0.75001157191668799</v>
      </c>
      <c r="E6229">
        <v>0.313484972072202</v>
      </c>
      <c r="F6229">
        <v>-2.3924960962528798</v>
      </c>
      <c r="G6229">
        <v>1.67342061113703E-2</v>
      </c>
      <c r="H6229">
        <v>0.30328725582889698</v>
      </c>
      <c r="I6229" t="s">
        <v>15</v>
      </c>
      <c r="J6229" t="s">
        <v>656</v>
      </c>
      <c r="K6229" t="s">
        <v>33</v>
      </c>
      <c r="L6229">
        <v>-0.29835516509605298</v>
      </c>
    </row>
    <row r="6230" spans="1:12">
      <c r="A6230">
        <v>1472</v>
      </c>
      <c r="B6230" t="s">
        <v>10501</v>
      </c>
      <c r="C6230">
        <v>834.89850657963405</v>
      </c>
      <c r="D6230">
        <v>-0.20344532702368201</v>
      </c>
      <c r="E6230">
        <v>0.260525066578707</v>
      </c>
      <c r="F6230">
        <v>-0.78090499964316795</v>
      </c>
      <c r="G6230">
        <v>0.43485837131955801</v>
      </c>
      <c r="H6230">
        <v>0.89745817229300195</v>
      </c>
      <c r="I6230" t="s">
        <v>15</v>
      </c>
      <c r="J6230" t="s">
        <v>7396</v>
      </c>
      <c r="K6230" t="s">
        <v>33</v>
      </c>
      <c r="L6230">
        <v>-6.3436304368907598E-2</v>
      </c>
    </row>
    <row r="6231" spans="1:12">
      <c r="A6231">
        <v>8579</v>
      </c>
      <c r="B6231" t="s">
        <v>10502</v>
      </c>
      <c r="C6231">
        <v>12.250667511158801</v>
      </c>
      <c r="D6231">
        <v>1.2994428500406201</v>
      </c>
      <c r="E6231">
        <v>1.12461218787691</v>
      </c>
      <c r="F6231">
        <v>1.15545862302432</v>
      </c>
      <c r="G6231">
        <v>0.24790266735078201</v>
      </c>
      <c r="H6231">
        <v>0.77713214890492599</v>
      </c>
      <c r="I6231" t="s">
        <v>15</v>
      </c>
      <c r="J6231" t="s">
        <v>32</v>
      </c>
      <c r="K6231" t="s">
        <v>33</v>
      </c>
      <c r="L6231">
        <v>5.7698577908064902E-2</v>
      </c>
    </row>
    <row r="6232" spans="1:12">
      <c r="A6232">
        <v>1473</v>
      </c>
      <c r="B6232" t="s">
        <v>10503</v>
      </c>
      <c r="C6232">
        <v>174.86798502651999</v>
      </c>
      <c r="D6232">
        <v>-0.60843148117930301</v>
      </c>
      <c r="E6232">
        <v>0.35137310792391602</v>
      </c>
      <c r="F6232">
        <v>-1.73158237627863</v>
      </c>
      <c r="G6232">
        <v>8.3347946312025994E-2</v>
      </c>
      <c r="H6232">
        <v>0.57489091854553598</v>
      </c>
      <c r="I6232" t="s">
        <v>15</v>
      </c>
      <c r="J6232" t="s">
        <v>78</v>
      </c>
      <c r="K6232" t="s">
        <v>33</v>
      </c>
      <c r="L6232">
        <v>-0.17490412339972</v>
      </c>
    </row>
    <row r="6233" spans="1:12">
      <c r="A6233">
        <v>1474</v>
      </c>
      <c r="B6233" t="s">
        <v>10504</v>
      </c>
      <c r="C6233">
        <v>408.58091208170998</v>
      </c>
      <c r="D6233">
        <v>-0.32140731757833202</v>
      </c>
      <c r="E6233">
        <v>0.32191680607999901</v>
      </c>
      <c r="F6233">
        <v>-0.99841732866366595</v>
      </c>
      <c r="G6233">
        <v>0.31807703422253902</v>
      </c>
      <c r="H6233">
        <v>0.82627718621158497</v>
      </c>
      <c r="I6233" t="s">
        <v>15</v>
      </c>
      <c r="J6233" t="s">
        <v>10505</v>
      </c>
      <c r="K6233" t="s">
        <v>10506</v>
      </c>
      <c r="L6233">
        <v>-8.5453836706383499E-2</v>
      </c>
    </row>
    <row r="6234" spans="1:12">
      <c r="A6234">
        <v>1475</v>
      </c>
      <c r="B6234" t="s">
        <v>10507</v>
      </c>
      <c r="C6234">
        <v>500.39286375968499</v>
      </c>
      <c r="D6234">
        <v>-0.35808670539068099</v>
      </c>
      <c r="E6234">
        <v>0.35484743740034402</v>
      </c>
      <c r="F6234">
        <v>-1.0091286216241799</v>
      </c>
      <c r="G6234">
        <v>0.31291295304660399</v>
      </c>
      <c r="H6234">
        <v>0.82386663809527305</v>
      </c>
      <c r="I6234" t="s">
        <v>15</v>
      </c>
      <c r="J6234" t="s">
        <v>10508</v>
      </c>
      <c r="K6234" t="s">
        <v>33</v>
      </c>
      <c r="L6234">
        <v>-8.6279067552144206E-2</v>
      </c>
    </row>
    <row r="6235" spans="1:12">
      <c r="A6235">
        <v>1476</v>
      </c>
      <c r="B6235" t="s">
        <v>10509</v>
      </c>
      <c r="C6235">
        <v>534.77574236410601</v>
      </c>
      <c r="D6235">
        <v>-0.43885626188187299</v>
      </c>
      <c r="E6235">
        <v>0.36053054150472902</v>
      </c>
      <c r="F6235">
        <v>-1.2172512765499399</v>
      </c>
      <c r="G6235">
        <v>0.22350862613112199</v>
      </c>
      <c r="H6235">
        <v>0.75723184663737697</v>
      </c>
      <c r="I6235" t="s">
        <v>15</v>
      </c>
      <c r="J6235" t="s">
        <v>1040</v>
      </c>
      <c r="K6235" t="s">
        <v>33</v>
      </c>
      <c r="L6235">
        <v>-0.10813799917198801</v>
      </c>
    </row>
    <row r="6236" spans="1:12">
      <c r="A6236">
        <v>1477</v>
      </c>
      <c r="B6236" t="s">
        <v>10510</v>
      </c>
      <c r="C6236">
        <v>694.04787968319704</v>
      </c>
      <c r="D6236">
        <v>0.29064593713721598</v>
      </c>
      <c r="E6236">
        <v>0.29797376771725798</v>
      </c>
      <c r="F6236">
        <v>0.97540779969935199</v>
      </c>
      <c r="G6236">
        <v>0.32935801625275701</v>
      </c>
      <c r="H6236">
        <v>0.83261211585891903</v>
      </c>
      <c r="I6236" t="s">
        <v>15</v>
      </c>
      <c r="J6236" t="s">
        <v>10511</v>
      </c>
      <c r="K6236" t="s">
        <v>10512</v>
      </c>
      <c r="L6236">
        <v>8.2911705747565095E-2</v>
      </c>
    </row>
    <row r="6237" spans="1:12">
      <c r="A6237">
        <v>1478</v>
      </c>
      <c r="B6237" t="s">
        <v>10513</v>
      </c>
      <c r="C6237">
        <v>2742.7133675508899</v>
      </c>
      <c r="D6237">
        <v>-0.37794503448711603</v>
      </c>
      <c r="E6237">
        <v>0.38457249895850498</v>
      </c>
      <c r="F6237">
        <v>-0.98276667081151703</v>
      </c>
      <c r="G6237">
        <v>0.32572228890614702</v>
      </c>
      <c r="H6237">
        <v>0.83002933017421698</v>
      </c>
      <c r="I6237" t="s">
        <v>15</v>
      </c>
      <c r="J6237" t="s">
        <v>10514</v>
      </c>
      <c r="K6237" t="s">
        <v>10515</v>
      </c>
      <c r="L6237">
        <v>-8.2978869035685798E-2</v>
      </c>
    </row>
    <row r="6238" spans="1:12">
      <c r="A6238">
        <v>1479</v>
      </c>
      <c r="B6238" t="s">
        <v>10516</v>
      </c>
      <c r="C6238">
        <v>327.88508550190602</v>
      </c>
      <c r="D6238">
        <v>-0.13329531852694099</v>
      </c>
      <c r="E6238">
        <v>0.46645678218179898</v>
      </c>
      <c r="F6238">
        <v>-0.28576134728595198</v>
      </c>
      <c r="G6238">
        <v>0.77506091452064896</v>
      </c>
      <c r="H6238">
        <v>0.999860935322474</v>
      </c>
      <c r="I6238" t="s">
        <v>15</v>
      </c>
      <c r="J6238" t="s">
        <v>32</v>
      </c>
      <c r="K6238" t="s">
        <v>33</v>
      </c>
      <c r="L6238">
        <v>-2.1705910019045802E-2</v>
      </c>
    </row>
    <row r="6239" spans="1:12">
      <c r="A6239">
        <v>1480</v>
      </c>
      <c r="B6239" t="s">
        <v>10517</v>
      </c>
      <c r="C6239">
        <v>1027.20410968742</v>
      </c>
      <c r="D6239">
        <v>0.46684440897854201</v>
      </c>
      <c r="E6239">
        <v>0.34154059611038701</v>
      </c>
      <c r="F6239">
        <v>1.36687824023021</v>
      </c>
      <c r="G6239">
        <v>0.171663473506454</v>
      </c>
      <c r="H6239">
        <v>0.70640612505730105</v>
      </c>
      <c r="I6239" t="s">
        <v>15</v>
      </c>
      <c r="J6239" t="s">
        <v>32</v>
      </c>
      <c r="K6239" t="s">
        <v>33</v>
      </c>
      <c r="L6239">
        <v>0.126049293686605</v>
      </c>
    </row>
    <row r="6240" spans="1:12">
      <c r="A6240">
        <v>1481</v>
      </c>
      <c r="B6240" t="s">
        <v>10518</v>
      </c>
      <c r="C6240">
        <v>232.46292809558901</v>
      </c>
      <c r="D6240">
        <v>-0.69188833428529795</v>
      </c>
      <c r="E6240">
        <v>0.29415667479038399</v>
      </c>
      <c r="F6240">
        <v>-2.3521082252454</v>
      </c>
      <c r="G6240">
        <v>1.8667342738287698E-2</v>
      </c>
      <c r="H6240">
        <v>0.31448496664071801</v>
      </c>
      <c r="I6240" t="s">
        <v>15</v>
      </c>
      <c r="J6240" t="s">
        <v>542</v>
      </c>
      <c r="K6240" t="s">
        <v>10519</v>
      </c>
      <c r="L6240">
        <v>-0.28933812446424201</v>
      </c>
    </row>
    <row r="6241" spans="1:12">
      <c r="A6241">
        <v>1482</v>
      </c>
      <c r="B6241" t="s">
        <v>10520</v>
      </c>
      <c r="C6241">
        <v>193.13770409560999</v>
      </c>
      <c r="D6241">
        <v>-0.29989878186493502</v>
      </c>
      <c r="E6241">
        <v>0.49195256770761697</v>
      </c>
      <c r="F6241">
        <v>-0.60960914029251401</v>
      </c>
      <c r="G6241">
        <v>0.54212075537396098</v>
      </c>
      <c r="H6241">
        <v>0.94645646955219798</v>
      </c>
      <c r="I6241" t="s">
        <v>15</v>
      </c>
      <c r="J6241" t="s">
        <v>1040</v>
      </c>
      <c r="K6241" t="s">
        <v>33</v>
      </c>
      <c r="L6241">
        <v>-4.66200824229255E-2</v>
      </c>
    </row>
    <row r="6242" spans="1:12">
      <c r="A6242">
        <v>1147</v>
      </c>
      <c r="B6242" t="s">
        <v>10521</v>
      </c>
      <c r="C6242">
        <v>782.47136005513698</v>
      </c>
      <c r="D6242">
        <v>-5.9466794440399699E-2</v>
      </c>
      <c r="E6242">
        <v>0.29315927274206699</v>
      </c>
      <c r="F6242">
        <v>-0.202848076010616</v>
      </c>
      <c r="G6242">
        <v>0.83925377977116999</v>
      </c>
      <c r="H6242">
        <v>1</v>
      </c>
      <c r="I6242" t="s">
        <v>15</v>
      </c>
      <c r="J6242" t="s">
        <v>10522</v>
      </c>
      <c r="K6242" t="s">
        <v>10523</v>
      </c>
      <c r="L6242">
        <v>-1.5851536388850802E-2</v>
      </c>
    </row>
    <row r="6243" spans="1:12">
      <c r="A6243">
        <v>1483</v>
      </c>
      <c r="B6243" t="s">
        <v>10524</v>
      </c>
      <c r="C6243">
        <v>181.55163920701</v>
      </c>
      <c r="D6243">
        <v>0.34638630094803002</v>
      </c>
      <c r="E6243">
        <v>0.45547256510249901</v>
      </c>
      <c r="F6243">
        <v>0.76049871603151298</v>
      </c>
      <c r="G6243">
        <v>0.44695653645462802</v>
      </c>
      <c r="H6243">
        <v>0.90355614812942098</v>
      </c>
      <c r="I6243" t="s">
        <v>15</v>
      </c>
      <c r="J6243" t="s">
        <v>1040</v>
      </c>
      <c r="K6243" t="s">
        <v>33</v>
      </c>
      <c r="L6243">
        <v>6.0291179772815499E-2</v>
      </c>
    </row>
    <row r="6244" spans="1:12">
      <c r="A6244">
        <v>1484</v>
      </c>
      <c r="B6244" t="s">
        <v>10525</v>
      </c>
      <c r="C6244">
        <v>35.261909452391997</v>
      </c>
      <c r="D6244">
        <v>1.0271289040731599</v>
      </c>
      <c r="E6244">
        <v>1.0618573409152201</v>
      </c>
      <c r="F6244">
        <v>0.96729463035765695</v>
      </c>
      <c r="G6244">
        <v>0.33339676725803202</v>
      </c>
      <c r="H6244">
        <v>0.83642783834392298</v>
      </c>
      <c r="I6244" t="s">
        <v>15</v>
      </c>
      <c r="J6244" t="s">
        <v>1040</v>
      </c>
      <c r="K6244" t="s">
        <v>33</v>
      </c>
      <c r="L6244">
        <v>4.9697431329497797E-2</v>
      </c>
    </row>
    <row r="6245" spans="1:12">
      <c r="A6245">
        <v>1485</v>
      </c>
      <c r="B6245" t="s">
        <v>10526</v>
      </c>
      <c r="C6245">
        <v>350.08527000369401</v>
      </c>
      <c r="D6245">
        <v>-0.35246216243244699</v>
      </c>
      <c r="E6245">
        <v>0.34960682407437599</v>
      </c>
      <c r="F6245">
        <v>-1.00816728439335</v>
      </c>
      <c r="G6245">
        <v>0.31337416078425001</v>
      </c>
      <c r="H6245">
        <v>0.82415504491509906</v>
      </c>
      <c r="I6245" t="s">
        <v>15</v>
      </c>
      <c r="J6245" t="s">
        <v>10527</v>
      </c>
      <c r="K6245" t="s">
        <v>10528</v>
      </c>
      <c r="L6245">
        <v>-8.6263165927565805E-2</v>
      </c>
    </row>
    <row r="6246" spans="1:12">
      <c r="A6246">
        <v>1486</v>
      </c>
      <c r="B6246" t="s">
        <v>10529</v>
      </c>
      <c r="C6246">
        <v>181.69596514081499</v>
      </c>
      <c r="D6246">
        <v>-0.62660544687838804</v>
      </c>
      <c r="E6246">
        <v>0.33584245198725798</v>
      </c>
      <c r="F6246">
        <v>-1.8657720105680999</v>
      </c>
      <c r="G6246">
        <v>6.2073269854553699E-2</v>
      </c>
      <c r="H6246">
        <v>0.52239073511006295</v>
      </c>
      <c r="I6246" t="s">
        <v>15</v>
      </c>
      <c r="J6246" t="s">
        <v>10530</v>
      </c>
      <c r="K6246" t="s">
        <v>33</v>
      </c>
      <c r="L6246">
        <v>-0.19678282240809999</v>
      </c>
    </row>
    <row r="6247" spans="1:12">
      <c r="A6247">
        <v>1487</v>
      </c>
      <c r="B6247" t="s">
        <v>10531</v>
      </c>
      <c r="C6247">
        <v>310.905475130269</v>
      </c>
      <c r="D6247">
        <v>0.18667045759809001</v>
      </c>
      <c r="E6247">
        <v>0.499643466854861</v>
      </c>
      <c r="F6247">
        <v>0.373607321983288</v>
      </c>
      <c r="G6247">
        <v>0.70869648565808296</v>
      </c>
      <c r="H6247">
        <v>0.99013319604513905</v>
      </c>
      <c r="I6247" t="s">
        <v>15</v>
      </c>
      <c r="J6247" t="s">
        <v>32</v>
      </c>
      <c r="K6247" t="s">
        <v>33</v>
      </c>
      <c r="L6247">
        <v>2.7982465493765901E-2</v>
      </c>
    </row>
    <row r="6248" spans="1:12">
      <c r="A6248">
        <v>1488</v>
      </c>
      <c r="B6248" t="s">
        <v>10532</v>
      </c>
      <c r="C6248">
        <v>839.92866129936704</v>
      </c>
      <c r="D6248">
        <v>-0.13622131770699</v>
      </c>
      <c r="E6248">
        <v>0.298030065720991</v>
      </c>
      <c r="F6248">
        <v>-0.457072400992313</v>
      </c>
      <c r="G6248">
        <v>0.64761900680640505</v>
      </c>
      <c r="H6248">
        <v>0.97987742958120405</v>
      </c>
      <c r="I6248" t="s">
        <v>15</v>
      </c>
      <c r="J6248" t="s">
        <v>10533</v>
      </c>
      <c r="K6248" t="s">
        <v>10534</v>
      </c>
      <c r="L6248">
        <v>-3.6314231175828701E-2</v>
      </c>
    </row>
    <row r="6249" spans="1:12">
      <c r="A6249">
        <v>1489</v>
      </c>
      <c r="B6249" t="s">
        <v>10535</v>
      </c>
      <c r="C6249">
        <v>507.77934297069601</v>
      </c>
      <c r="D6249">
        <v>-0.15686406826150801</v>
      </c>
      <c r="E6249">
        <v>0.35296965084943499</v>
      </c>
      <c r="F6249">
        <v>-0.44441233937254498</v>
      </c>
      <c r="G6249">
        <v>0.65674449380542599</v>
      </c>
      <c r="H6249">
        <v>0.98113774026735401</v>
      </c>
      <c r="I6249" t="s">
        <v>15</v>
      </c>
      <c r="J6249" t="s">
        <v>32</v>
      </c>
      <c r="K6249" t="s">
        <v>33</v>
      </c>
      <c r="L6249">
        <v>-3.5384122801229698E-2</v>
      </c>
    </row>
    <row r="6250" spans="1:12">
      <c r="A6250">
        <v>1490</v>
      </c>
      <c r="B6250" t="s">
        <v>10536</v>
      </c>
      <c r="C6250">
        <v>187.81730326995</v>
      </c>
      <c r="D6250">
        <v>-0.29741825509602299</v>
      </c>
      <c r="E6250">
        <v>0.34352825566612299</v>
      </c>
      <c r="F6250">
        <v>-0.86577523155791203</v>
      </c>
      <c r="G6250">
        <v>0.38661343445347301</v>
      </c>
      <c r="H6250">
        <v>0.86913977880974802</v>
      </c>
      <c r="I6250" t="s">
        <v>15</v>
      </c>
      <c r="J6250" t="s">
        <v>10537</v>
      </c>
      <c r="K6250" t="s">
        <v>33</v>
      </c>
      <c r="L6250">
        <v>-7.2429737150819795E-2</v>
      </c>
    </row>
    <row r="6251" spans="1:12">
      <c r="A6251">
        <v>1491</v>
      </c>
      <c r="B6251" t="s">
        <v>10538</v>
      </c>
      <c r="C6251">
        <v>68.711341230854302</v>
      </c>
      <c r="D6251">
        <v>6.6284975673246996E-2</v>
      </c>
      <c r="E6251">
        <v>0.47846858769745199</v>
      </c>
      <c r="F6251">
        <v>0.138535689442502</v>
      </c>
      <c r="G6251">
        <v>0.88981706544258399</v>
      </c>
      <c r="H6251">
        <v>1</v>
      </c>
      <c r="I6251" t="s">
        <v>15</v>
      </c>
      <c r="J6251" t="s">
        <v>10539</v>
      </c>
      <c r="K6251" t="s">
        <v>33</v>
      </c>
      <c r="L6251">
        <v>1.04098893843565E-2</v>
      </c>
    </row>
    <row r="6252" spans="1:12">
      <c r="A6252">
        <v>1492</v>
      </c>
      <c r="B6252" t="s">
        <v>10540</v>
      </c>
      <c r="C6252">
        <v>125.912285141731</v>
      </c>
      <c r="D6252">
        <v>-0.28665573965343399</v>
      </c>
      <c r="E6252">
        <v>0.28350695273827098</v>
      </c>
      <c r="F6252">
        <v>-1.01110655976776</v>
      </c>
      <c r="G6252">
        <v>0.31196543108359598</v>
      </c>
      <c r="H6252">
        <v>0.82363611283566196</v>
      </c>
      <c r="I6252" t="s">
        <v>15</v>
      </c>
      <c r="J6252" t="s">
        <v>32</v>
      </c>
      <c r="K6252" t="s">
        <v>33</v>
      </c>
      <c r="L6252">
        <v>-8.6153147252054099E-2</v>
      </c>
    </row>
    <row r="6253" spans="1:12">
      <c r="A6253">
        <v>1148</v>
      </c>
      <c r="B6253" t="s">
        <v>10541</v>
      </c>
      <c r="C6253">
        <v>495.41885165656498</v>
      </c>
      <c r="D6253">
        <v>0.710147370087295</v>
      </c>
      <c r="E6253">
        <v>0.267067408843775</v>
      </c>
      <c r="F6253">
        <v>2.6590566522577999</v>
      </c>
      <c r="G6253">
        <v>7.8359785512003705E-3</v>
      </c>
      <c r="H6253">
        <v>0.21541095559933099</v>
      </c>
      <c r="I6253" t="s">
        <v>15</v>
      </c>
      <c r="J6253" t="s">
        <v>10542</v>
      </c>
      <c r="K6253" t="s">
        <v>10543</v>
      </c>
      <c r="L6253">
        <v>0.35490979178482801</v>
      </c>
    </row>
    <row r="6254" spans="1:12">
      <c r="A6254">
        <v>1493</v>
      </c>
      <c r="B6254" t="s">
        <v>10544</v>
      </c>
      <c r="C6254">
        <v>265.85888689526598</v>
      </c>
      <c r="D6254">
        <v>-0.25270641906416202</v>
      </c>
      <c r="E6254">
        <v>0.32675792017574301</v>
      </c>
      <c r="F6254">
        <v>-0.77337503840227395</v>
      </c>
      <c r="G6254">
        <v>0.43930045827755398</v>
      </c>
      <c r="H6254">
        <v>0.90031611856095395</v>
      </c>
      <c r="I6254" t="s">
        <v>15</v>
      </c>
      <c r="J6254" t="s">
        <v>32</v>
      </c>
      <c r="K6254" t="s">
        <v>33</v>
      </c>
      <c r="L6254">
        <v>-6.3880878042884698E-2</v>
      </c>
    </row>
    <row r="6255" spans="1:12">
      <c r="A6255">
        <v>1494</v>
      </c>
      <c r="B6255" t="s">
        <v>10545</v>
      </c>
      <c r="C6255">
        <v>102.510857467134</v>
      </c>
      <c r="D6255">
        <v>-0.431582086205897</v>
      </c>
      <c r="E6255">
        <v>0.32810160434175001</v>
      </c>
      <c r="F6255">
        <v>-1.31539157533763</v>
      </c>
      <c r="G6255">
        <v>0.188378335426889</v>
      </c>
      <c r="H6255">
        <v>0.72274727677919304</v>
      </c>
      <c r="I6255" t="s">
        <v>15</v>
      </c>
      <c r="J6255" t="s">
        <v>9250</v>
      </c>
      <c r="K6255" t="s">
        <v>10546</v>
      </c>
      <c r="L6255">
        <v>-0.120080402920978</v>
      </c>
    </row>
    <row r="6256" spans="1:12">
      <c r="A6256">
        <v>1495</v>
      </c>
      <c r="B6256" t="s">
        <v>10547</v>
      </c>
      <c r="C6256">
        <v>38.1561864151683</v>
      </c>
      <c r="D6256">
        <v>0.38783806678999899</v>
      </c>
      <c r="E6256">
        <v>0.44514450941954598</v>
      </c>
      <c r="F6256">
        <v>0.87126328323295898</v>
      </c>
      <c r="G6256">
        <v>0.38361041341378499</v>
      </c>
      <c r="H6256">
        <v>0.86913977880974802</v>
      </c>
      <c r="I6256" t="s">
        <v>15</v>
      </c>
      <c r="J6256" t="s">
        <v>10548</v>
      </c>
      <c r="K6256" t="s">
        <v>10549</v>
      </c>
      <c r="L6256">
        <v>7.0414884715903195E-2</v>
      </c>
    </row>
    <row r="6257" spans="1:12">
      <c r="A6257">
        <v>1496</v>
      </c>
      <c r="B6257" t="s">
        <v>10550</v>
      </c>
      <c r="C6257">
        <v>107.4507306631</v>
      </c>
      <c r="D6257">
        <v>-0.44501257417881501</v>
      </c>
      <c r="E6257">
        <v>0.40098161803752902</v>
      </c>
      <c r="F6257">
        <v>-1.10980791677379</v>
      </c>
      <c r="G6257">
        <v>0.26708180710724999</v>
      </c>
      <c r="H6257">
        <v>0.79173918379432595</v>
      </c>
      <c r="I6257" t="s">
        <v>15</v>
      </c>
      <c r="J6257" t="s">
        <v>10551</v>
      </c>
      <c r="K6257" t="s">
        <v>33</v>
      </c>
      <c r="L6257">
        <v>-9.5152044455168505E-2</v>
      </c>
    </row>
    <row r="6258" spans="1:12">
      <c r="A6258">
        <v>1497</v>
      </c>
      <c r="B6258" t="s">
        <v>10552</v>
      </c>
      <c r="C6258">
        <v>102.329362144594</v>
      </c>
      <c r="D6258">
        <v>-0.23053034427712499</v>
      </c>
      <c r="E6258">
        <v>0.50371362840982403</v>
      </c>
      <c r="F6258">
        <v>-0.45766151891678503</v>
      </c>
      <c r="G6258">
        <v>0.64719563839758498</v>
      </c>
      <c r="H6258">
        <v>0.97987742958120405</v>
      </c>
      <c r="I6258" t="s">
        <v>15</v>
      </c>
      <c r="J6258" t="s">
        <v>32</v>
      </c>
      <c r="K6258" t="s">
        <v>33</v>
      </c>
      <c r="L6258">
        <v>-3.4361437724046498E-2</v>
      </c>
    </row>
    <row r="6259" spans="1:12">
      <c r="A6259">
        <v>1498</v>
      </c>
      <c r="B6259" t="s">
        <v>10553</v>
      </c>
      <c r="C6259">
        <v>227.34040911057201</v>
      </c>
      <c r="D6259">
        <v>-8.2896173626148206E-2</v>
      </c>
      <c r="E6259">
        <v>0.35410121835688801</v>
      </c>
      <c r="F6259">
        <v>-0.23410304548175701</v>
      </c>
      <c r="G6259">
        <v>0.81490498166983805</v>
      </c>
      <c r="H6259">
        <v>1</v>
      </c>
      <c r="I6259" t="s">
        <v>15</v>
      </c>
      <c r="J6259" t="s">
        <v>10554</v>
      </c>
      <c r="K6259" t="s">
        <v>10555</v>
      </c>
      <c r="L6259">
        <v>-1.8405330129287099E-2</v>
      </c>
    </row>
    <row r="6260" spans="1:12">
      <c r="A6260">
        <v>1499</v>
      </c>
      <c r="B6260" t="s">
        <v>10556</v>
      </c>
      <c r="C6260">
        <v>251.82278518618</v>
      </c>
      <c r="D6260">
        <v>-0.290794141553952</v>
      </c>
      <c r="E6260">
        <v>0.30905599662563099</v>
      </c>
      <c r="F6260">
        <v>-0.94091085346646797</v>
      </c>
      <c r="G6260">
        <v>0.34675054516508402</v>
      </c>
      <c r="H6260">
        <v>0.84334667844050204</v>
      </c>
      <c r="I6260" t="s">
        <v>15</v>
      </c>
      <c r="J6260" t="s">
        <v>10557</v>
      </c>
      <c r="K6260" t="s">
        <v>10558</v>
      </c>
      <c r="L6260">
        <v>-7.9653308607517403E-2</v>
      </c>
    </row>
    <row r="6261" spans="1:12">
      <c r="A6261">
        <v>1500</v>
      </c>
      <c r="B6261" t="s">
        <v>10559</v>
      </c>
      <c r="C6261">
        <v>70.502687502701406</v>
      </c>
      <c r="D6261">
        <v>-0.65399401542416602</v>
      </c>
      <c r="E6261">
        <v>0.40982268474609901</v>
      </c>
      <c r="F6261">
        <v>-1.5957974991778201</v>
      </c>
      <c r="G6261">
        <v>0.110534011834807</v>
      </c>
      <c r="H6261">
        <v>0.63336234551021497</v>
      </c>
      <c r="I6261" t="s">
        <v>15</v>
      </c>
      <c r="J6261" t="s">
        <v>10560</v>
      </c>
      <c r="K6261" t="s">
        <v>33</v>
      </c>
      <c r="L6261">
        <v>-0.151036509854717</v>
      </c>
    </row>
    <row r="6262" spans="1:12">
      <c r="A6262">
        <v>1501</v>
      </c>
      <c r="B6262" t="s">
        <v>10561</v>
      </c>
      <c r="C6262">
        <v>120.373726676679</v>
      </c>
      <c r="D6262">
        <v>-0.72083767595729098</v>
      </c>
      <c r="E6262">
        <v>0.36190095377653603</v>
      </c>
      <c r="F6262">
        <v>-1.9918092738777</v>
      </c>
      <c r="G6262">
        <v>4.63919883355896E-2</v>
      </c>
      <c r="H6262">
        <v>0.47048328146839802</v>
      </c>
      <c r="I6262" t="s">
        <v>15</v>
      </c>
      <c r="J6262" t="s">
        <v>384</v>
      </c>
      <c r="K6262" t="s">
        <v>33</v>
      </c>
      <c r="L6262">
        <v>-0.21596746177568099</v>
      </c>
    </row>
    <row r="6263" spans="1:12">
      <c r="A6263">
        <v>1502</v>
      </c>
      <c r="B6263" t="s">
        <v>10562</v>
      </c>
      <c r="C6263">
        <v>352.62002584486299</v>
      </c>
      <c r="D6263">
        <v>-0.355796639067537</v>
      </c>
      <c r="E6263">
        <v>0.44107460946776</v>
      </c>
      <c r="F6263">
        <v>-0.80665862743011396</v>
      </c>
      <c r="G6263">
        <v>0.419863186418658</v>
      </c>
      <c r="H6263">
        <v>0.88640382794658801</v>
      </c>
      <c r="I6263" t="s">
        <v>15</v>
      </c>
      <c r="J6263" t="s">
        <v>706</v>
      </c>
      <c r="K6263" t="s">
        <v>33</v>
      </c>
      <c r="L6263">
        <v>-6.4794504128527594E-2</v>
      </c>
    </row>
    <row r="6264" spans="1:12">
      <c r="A6264">
        <v>1149</v>
      </c>
      <c r="B6264" t="s">
        <v>10563</v>
      </c>
      <c r="C6264">
        <v>456.61543522733302</v>
      </c>
      <c r="D6264">
        <v>0.113383311179636</v>
      </c>
      <c r="E6264">
        <v>0.30584498317620601</v>
      </c>
      <c r="F6264">
        <v>0.37072150081439398</v>
      </c>
      <c r="G6264">
        <v>0.71084497436349303</v>
      </c>
      <c r="H6264">
        <v>0.99013319604513905</v>
      </c>
      <c r="I6264" t="s">
        <v>15</v>
      </c>
      <c r="J6264" t="s">
        <v>10564</v>
      </c>
      <c r="K6264" t="s">
        <v>10565</v>
      </c>
      <c r="L6264">
        <v>2.93099350333903E-2</v>
      </c>
    </row>
    <row r="6265" spans="1:12">
      <c r="A6265">
        <v>1503</v>
      </c>
      <c r="B6265" t="s">
        <v>10566</v>
      </c>
      <c r="C6265">
        <v>63.368642179634001</v>
      </c>
      <c r="D6265">
        <v>-0.78547463846660204</v>
      </c>
      <c r="E6265">
        <v>0.31416411044199999</v>
      </c>
      <c r="F6265">
        <v>-2.5002048686004001</v>
      </c>
      <c r="G6265">
        <v>1.2412150493716601E-2</v>
      </c>
      <c r="H6265">
        <v>0.26492448775882699</v>
      </c>
      <c r="I6265" t="s">
        <v>15</v>
      </c>
      <c r="J6265" t="s">
        <v>32</v>
      </c>
      <c r="K6265" t="s">
        <v>33</v>
      </c>
      <c r="L6265">
        <v>-0.322452058716232</v>
      </c>
    </row>
    <row r="6266" spans="1:12">
      <c r="A6266">
        <v>1504</v>
      </c>
      <c r="B6266" t="s">
        <v>10567</v>
      </c>
      <c r="C6266">
        <v>272.01411743382999</v>
      </c>
      <c r="D6266">
        <v>-0.43185319603213002</v>
      </c>
      <c r="E6266">
        <v>0.29923900552892102</v>
      </c>
      <c r="F6266">
        <v>-1.4431714718099899</v>
      </c>
      <c r="G6266">
        <v>0.148972173754082</v>
      </c>
      <c r="H6266">
        <v>0.68002749214163005</v>
      </c>
      <c r="I6266" t="s">
        <v>15</v>
      </c>
      <c r="J6266" t="s">
        <v>10568</v>
      </c>
      <c r="K6266" t="s">
        <v>10569</v>
      </c>
      <c r="L6266">
        <v>-0.13571372149632899</v>
      </c>
    </row>
    <row r="6267" spans="1:12">
      <c r="A6267">
        <v>1505</v>
      </c>
      <c r="B6267" t="s">
        <v>10570</v>
      </c>
      <c r="C6267">
        <v>375.636944169949</v>
      </c>
      <c r="D6267">
        <v>0.111991396354296</v>
      </c>
      <c r="E6267">
        <v>0.452088029411645</v>
      </c>
      <c r="F6267">
        <v>0.24772033114887801</v>
      </c>
      <c r="G6267">
        <v>0.80435080009309301</v>
      </c>
      <c r="H6267">
        <v>1</v>
      </c>
      <c r="I6267" t="s">
        <v>15</v>
      </c>
      <c r="J6267" t="s">
        <v>10571</v>
      </c>
      <c r="K6267" t="s">
        <v>10572</v>
      </c>
      <c r="L6267">
        <v>1.8920194621269801E-2</v>
      </c>
    </row>
    <row r="6268" spans="1:12">
      <c r="A6268">
        <v>1506</v>
      </c>
      <c r="B6268" t="s">
        <v>10573</v>
      </c>
      <c r="C6268">
        <v>1172.3657803416199</v>
      </c>
      <c r="D6268">
        <v>0.34398305776252702</v>
      </c>
      <c r="E6268">
        <v>0.44914602617731297</v>
      </c>
      <c r="F6268">
        <v>0.765860182912382</v>
      </c>
      <c r="G6268">
        <v>0.44375949984698698</v>
      </c>
      <c r="H6268">
        <v>0.90343492603550002</v>
      </c>
      <c r="I6268" t="s">
        <v>15</v>
      </c>
      <c r="J6268" t="s">
        <v>1274</v>
      </c>
      <c r="K6268" t="s">
        <v>10574</v>
      </c>
      <c r="L6268">
        <v>6.0960210382911703E-2</v>
      </c>
    </row>
    <row r="6269" spans="1:12">
      <c r="A6269">
        <v>1507</v>
      </c>
      <c r="B6269" t="s">
        <v>10575</v>
      </c>
      <c r="C6269">
        <v>262.363236218</v>
      </c>
      <c r="D6269">
        <v>-0.74801118512008302</v>
      </c>
      <c r="E6269">
        <v>0.33023128623160097</v>
      </c>
      <c r="F6269">
        <v>-2.26511301717027</v>
      </c>
      <c r="G6269">
        <v>2.3505745022916E-2</v>
      </c>
      <c r="H6269">
        <v>0.34904727553838799</v>
      </c>
      <c r="I6269" t="s">
        <v>15</v>
      </c>
      <c r="J6269" t="s">
        <v>32</v>
      </c>
      <c r="K6269" t="s">
        <v>33</v>
      </c>
      <c r="L6269">
        <v>-0.27056002909320298</v>
      </c>
    </row>
    <row r="6270" spans="1:12">
      <c r="A6270">
        <v>8779</v>
      </c>
      <c r="B6270" t="s">
        <v>10576</v>
      </c>
      <c r="C6270">
        <v>0</v>
      </c>
      <c r="D6270" t="s">
        <v>38</v>
      </c>
      <c r="E6270" t="s">
        <v>38</v>
      </c>
      <c r="F6270" t="s">
        <v>38</v>
      </c>
      <c r="G6270" t="s">
        <v>38</v>
      </c>
      <c r="H6270" t="s">
        <v>38</v>
      </c>
      <c r="I6270" t="s">
        <v>15</v>
      </c>
      <c r="J6270" t="s">
        <v>538</v>
      </c>
      <c r="K6270" t="s">
        <v>33</v>
      </c>
      <c r="L6270">
        <v>0</v>
      </c>
    </row>
    <row r="6271" spans="1:12">
      <c r="A6271">
        <v>1508</v>
      </c>
      <c r="B6271" t="s">
        <v>10577</v>
      </c>
      <c r="C6271">
        <v>51.444182366508699</v>
      </c>
      <c r="D6271">
        <v>0.283218248290874</v>
      </c>
      <c r="E6271">
        <v>0.43394074764655199</v>
      </c>
      <c r="F6271">
        <v>0.65266571490897896</v>
      </c>
      <c r="G6271">
        <v>0.51397181010303405</v>
      </c>
      <c r="H6271">
        <v>0.93151177188886403</v>
      </c>
      <c r="I6271" t="s">
        <v>15</v>
      </c>
      <c r="J6271" t="s">
        <v>32</v>
      </c>
      <c r="K6271" t="s">
        <v>33</v>
      </c>
      <c r="L6271">
        <v>5.1702075509007198E-2</v>
      </c>
    </row>
    <row r="6272" spans="1:12">
      <c r="A6272">
        <v>1509</v>
      </c>
      <c r="B6272" t="s">
        <v>10578</v>
      </c>
      <c r="C6272">
        <v>13.680366664085801</v>
      </c>
      <c r="D6272">
        <v>-2.8203303133232299E-2</v>
      </c>
      <c r="E6272">
        <v>0.78889948250312802</v>
      </c>
      <c r="F6272">
        <v>-3.5750185871265897E-2</v>
      </c>
      <c r="G6272">
        <v>0.97148155356616706</v>
      </c>
      <c r="H6272">
        <v>1</v>
      </c>
      <c r="I6272" t="s">
        <v>15</v>
      </c>
      <c r="J6272" t="s">
        <v>538</v>
      </c>
      <c r="K6272" t="s">
        <v>33</v>
      </c>
      <c r="L6272">
        <v>-2.16371400137951E-3</v>
      </c>
    </row>
    <row r="6273" spans="1:20">
      <c r="A6273">
        <v>1510</v>
      </c>
      <c r="B6273" t="s">
        <v>10579</v>
      </c>
      <c r="C6273">
        <v>99.824538841962394</v>
      </c>
      <c r="D6273">
        <v>0.19025891976099901</v>
      </c>
      <c r="E6273">
        <v>0.38277725031867699</v>
      </c>
      <c r="F6273">
        <v>0.49704866107534001</v>
      </c>
      <c r="G6273">
        <v>0.61915473670721999</v>
      </c>
      <c r="H6273">
        <v>0.97459053705917398</v>
      </c>
      <c r="I6273" t="s">
        <v>15</v>
      </c>
      <c r="J6273" t="s">
        <v>32</v>
      </c>
      <c r="K6273" t="s">
        <v>33</v>
      </c>
      <c r="L6273">
        <v>3.9533238610813398E-2</v>
      </c>
    </row>
    <row r="6274" spans="1:20">
      <c r="A6274">
        <v>1511</v>
      </c>
      <c r="B6274" t="s">
        <v>10580</v>
      </c>
      <c r="C6274">
        <v>332.04503454309997</v>
      </c>
      <c r="D6274">
        <v>3.74373033629124E-2</v>
      </c>
      <c r="E6274">
        <v>0.26808710114712297</v>
      </c>
      <c r="F6274">
        <v>0.139646044896309</v>
      </c>
      <c r="G6274">
        <v>0.88893965847136802</v>
      </c>
      <c r="H6274">
        <v>1</v>
      </c>
      <c r="I6274" t="s">
        <v>15</v>
      </c>
      <c r="J6274" t="s">
        <v>538</v>
      </c>
      <c r="K6274" t="s">
        <v>33</v>
      </c>
      <c r="L6274">
        <v>1.0793439576384499E-2</v>
      </c>
    </row>
    <row r="6275" spans="1:20">
      <c r="A6275">
        <v>1150</v>
      </c>
      <c r="B6275" t="s">
        <v>10581</v>
      </c>
      <c r="C6275">
        <v>1345.0781967912301</v>
      </c>
      <c r="D6275">
        <v>0.366266742294934</v>
      </c>
      <c r="E6275">
        <v>0.44575955430257302</v>
      </c>
      <c r="F6275">
        <v>0.82166885434006698</v>
      </c>
      <c r="G6275">
        <v>0.41126538994307899</v>
      </c>
      <c r="H6275">
        <v>0.88024023462845502</v>
      </c>
      <c r="I6275" t="s">
        <v>15</v>
      </c>
      <c r="J6275" t="s">
        <v>10582</v>
      </c>
      <c r="K6275" t="s">
        <v>33</v>
      </c>
      <c r="L6275">
        <v>6.5962074781030305E-2</v>
      </c>
    </row>
    <row r="6276" spans="1:20">
      <c r="A6276">
        <v>1512</v>
      </c>
      <c r="B6276" t="s">
        <v>10583</v>
      </c>
      <c r="C6276">
        <v>226.49598747838499</v>
      </c>
      <c r="D6276">
        <v>-0.386198279498774</v>
      </c>
      <c r="E6276">
        <v>0.23121811402692699</v>
      </c>
      <c r="F6276">
        <v>-1.67027692066461</v>
      </c>
      <c r="G6276">
        <v>9.4864587259231095E-2</v>
      </c>
      <c r="H6276">
        <v>0.59978487356207499</v>
      </c>
      <c r="I6276" t="s">
        <v>15</v>
      </c>
      <c r="J6276" t="s">
        <v>2747</v>
      </c>
      <c r="K6276" t="s">
        <v>33</v>
      </c>
      <c r="L6276">
        <v>-0.160173831382947</v>
      </c>
    </row>
    <row r="6277" spans="1:20">
      <c r="A6277">
        <v>1513</v>
      </c>
      <c r="B6277" t="s">
        <v>10584</v>
      </c>
      <c r="C6277">
        <v>367.46067997783899</v>
      </c>
      <c r="D6277">
        <v>-8.6003542334622998E-2</v>
      </c>
      <c r="E6277">
        <v>0.35019980697014003</v>
      </c>
      <c r="F6277">
        <v>-0.24558420828015001</v>
      </c>
      <c r="G6277">
        <v>0.80600411488920198</v>
      </c>
      <c r="H6277">
        <v>1</v>
      </c>
      <c r="I6277" t="s">
        <v>15</v>
      </c>
      <c r="J6277" t="s">
        <v>10585</v>
      </c>
      <c r="K6277" t="s">
        <v>10586</v>
      </c>
      <c r="L6277">
        <v>-1.9323697227225999E-2</v>
      </c>
    </row>
    <row r="6278" spans="1:20">
      <c r="A6278">
        <v>1514</v>
      </c>
      <c r="B6278" t="s">
        <v>10587</v>
      </c>
      <c r="C6278">
        <v>137.79883977086899</v>
      </c>
      <c r="D6278">
        <v>0.13942074449897801</v>
      </c>
      <c r="E6278">
        <v>0.32857362187332101</v>
      </c>
      <c r="F6278">
        <v>0.42432117253992702</v>
      </c>
      <c r="G6278">
        <v>0.67133160027253502</v>
      </c>
      <c r="H6278">
        <v>0.98521449412191997</v>
      </c>
      <c r="I6278" t="s">
        <v>15</v>
      </c>
      <c r="J6278" t="s">
        <v>10588</v>
      </c>
      <c r="K6278" t="s">
        <v>33</v>
      </c>
      <c r="L6278">
        <v>3.3760445094952601E-2</v>
      </c>
    </row>
    <row r="6279" spans="1:20">
      <c r="A6279">
        <v>1515</v>
      </c>
      <c r="B6279" t="s">
        <v>10589</v>
      </c>
      <c r="C6279">
        <v>98.228755154025393</v>
      </c>
      <c r="D6279">
        <v>-0.42602815989711501</v>
      </c>
      <c r="E6279">
        <v>0.31857734992699899</v>
      </c>
      <c r="F6279">
        <v>-1.33728326886622</v>
      </c>
      <c r="G6279">
        <v>0.18113019022733801</v>
      </c>
      <c r="H6279">
        <v>0.71676107287427904</v>
      </c>
      <c r="I6279" t="s">
        <v>15</v>
      </c>
      <c r="J6279" t="s">
        <v>10590</v>
      </c>
      <c r="K6279" t="s">
        <v>10591</v>
      </c>
      <c r="L6279">
        <v>-0.122744791788888</v>
      </c>
    </row>
    <row r="6280" spans="1:20">
      <c r="A6280">
        <v>1516</v>
      </c>
      <c r="B6280" t="s">
        <v>10592</v>
      </c>
      <c r="C6280">
        <v>30.8457504227813</v>
      </c>
      <c r="D6280">
        <v>-0.53677332204430095</v>
      </c>
      <c r="E6280">
        <v>0.50612585142183697</v>
      </c>
      <c r="F6280">
        <v>-1.06055306310944</v>
      </c>
      <c r="G6280">
        <v>0.28889306295459799</v>
      </c>
      <c r="H6280">
        <v>0.81127262950272905</v>
      </c>
      <c r="I6280" t="s">
        <v>15</v>
      </c>
      <c r="J6280" t="s">
        <v>10593</v>
      </c>
      <c r="K6280" t="s">
        <v>33</v>
      </c>
      <c r="L6280">
        <v>-8.4663155049069197E-2</v>
      </c>
    </row>
    <row r="6281" spans="1:20">
      <c r="A6281">
        <v>1517</v>
      </c>
      <c r="B6281" t="s">
        <v>10594</v>
      </c>
      <c r="C6281">
        <v>350.67355482657302</v>
      </c>
      <c r="D6281">
        <v>0.35367772376462803</v>
      </c>
      <c r="E6281">
        <v>0.24343335449033901</v>
      </c>
      <c r="F6281">
        <v>1.45287290028559</v>
      </c>
      <c r="G6281">
        <v>0.14625904643203899</v>
      </c>
      <c r="H6281">
        <v>0.67732313119396104</v>
      </c>
      <c r="I6281" t="s">
        <v>15</v>
      </c>
      <c r="J6281" t="s">
        <v>5186</v>
      </c>
      <c r="K6281" t="s">
        <v>33</v>
      </c>
      <c r="L6281">
        <v>0.13321934802069699</v>
      </c>
    </row>
    <row r="6282" spans="1:20">
      <c r="A6282">
        <v>1518</v>
      </c>
      <c r="B6282" t="s">
        <v>10595</v>
      </c>
      <c r="C6282">
        <v>159.156682633462</v>
      </c>
      <c r="D6282">
        <v>9.2341171090730603E-2</v>
      </c>
      <c r="E6282">
        <v>0.35953926939882702</v>
      </c>
      <c r="F6282">
        <v>0.25683194841312101</v>
      </c>
      <c r="G6282">
        <v>0.79730850584417701</v>
      </c>
      <c r="H6282">
        <v>1</v>
      </c>
      <c r="I6282" t="s">
        <v>15</v>
      </c>
      <c r="J6282" t="s">
        <v>10596</v>
      </c>
      <c r="K6282" t="s">
        <v>33</v>
      </c>
      <c r="L6282">
        <v>2.0200101845709001E-2</v>
      </c>
    </row>
    <row r="6283" spans="1:20">
      <c r="A6283">
        <v>1519</v>
      </c>
      <c r="B6283" t="s">
        <v>10597</v>
      </c>
      <c r="C6283">
        <v>381.86148857961399</v>
      </c>
      <c r="D6283">
        <v>-0.14244726438428801</v>
      </c>
      <c r="E6283">
        <v>0.39451231756934102</v>
      </c>
      <c r="F6283">
        <v>-0.36107177910674798</v>
      </c>
      <c r="G6283">
        <v>0.718045789173683</v>
      </c>
      <c r="H6283">
        <v>0.99013319604513905</v>
      </c>
      <c r="I6283" t="s">
        <v>15</v>
      </c>
      <c r="J6283" t="s">
        <v>32</v>
      </c>
      <c r="K6283" t="s">
        <v>33</v>
      </c>
      <c r="L6283">
        <v>-2.8349070031041399E-2</v>
      </c>
    </row>
    <row r="6284" spans="1:20">
      <c r="A6284">
        <v>1520</v>
      </c>
      <c r="B6284" t="s">
        <v>10598</v>
      </c>
      <c r="C6284">
        <v>2322.30903684542</v>
      </c>
      <c r="D6284">
        <v>-0.24111944862263701</v>
      </c>
      <c r="E6284">
        <v>0.514011435234906</v>
      </c>
      <c r="F6284">
        <v>-0.46909354947024401</v>
      </c>
      <c r="G6284">
        <v>0.63900276961867597</v>
      </c>
      <c r="H6284">
        <v>0.97874750503142904</v>
      </c>
      <c r="I6284" t="s">
        <v>15</v>
      </c>
      <c r="J6284" t="s">
        <v>10599</v>
      </c>
      <c r="K6284" t="s">
        <v>10600</v>
      </c>
      <c r="L6284">
        <v>-3.5023790990259797E-2</v>
      </c>
    </row>
    <row r="6285" spans="1:20">
      <c r="A6285">
        <v>1521</v>
      </c>
      <c r="B6285" t="s">
        <v>10601</v>
      </c>
      <c r="C6285">
        <v>260.49626148724002</v>
      </c>
      <c r="D6285">
        <v>0.14116280543457099</v>
      </c>
      <c r="E6285">
        <v>0.301679950862628</v>
      </c>
      <c r="F6285">
        <v>0.46792239600586</v>
      </c>
      <c r="G6285">
        <v>0.63984008696973704</v>
      </c>
      <c r="H6285">
        <v>0.97930441275832003</v>
      </c>
      <c r="I6285" t="s">
        <v>15</v>
      </c>
      <c r="J6285" t="s">
        <v>35</v>
      </c>
      <c r="K6285" t="s">
        <v>33</v>
      </c>
      <c r="L6285">
        <v>3.7240407322871198E-2</v>
      </c>
    </row>
    <row r="6286" spans="1:20">
      <c r="A6286">
        <v>1151</v>
      </c>
      <c r="B6286" t="s">
        <v>10602</v>
      </c>
      <c r="C6286">
        <v>285.422677862032</v>
      </c>
      <c r="D6286">
        <v>-4.75659657135407E-2</v>
      </c>
      <c r="E6286">
        <v>0.38205541333027998</v>
      </c>
      <c r="F6286">
        <v>-0.124500174723138</v>
      </c>
      <c r="G6286">
        <v>0.90091926204777795</v>
      </c>
      <c r="H6286">
        <v>1</v>
      </c>
      <c r="I6286" t="s">
        <v>15</v>
      </c>
      <c r="J6286" t="s">
        <v>10603</v>
      </c>
      <c r="K6286" t="s">
        <v>33</v>
      </c>
      <c r="L6286">
        <v>-9.7117900563262992E-3</v>
      </c>
    </row>
    <row r="6287" spans="1:20">
      <c r="A6287">
        <v>1522</v>
      </c>
      <c r="B6287" t="s">
        <v>10604</v>
      </c>
      <c r="C6287">
        <v>402.97745189908397</v>
      </c>
      <c r="D6287">
        <v>-0.45497615448182399</v>
      </c>
      <c r="E6287">
        <v>0.36046158245537702</v>
      </c>
      <c r="F6287">
        <v>-1.2622042864669201</v>
      </c>
      <c r="G6287">
        <v>0.20687528670138899</v>
      </c>
      <c r="H6287">
        <v>0.73846328182704801</v>
      </c>
      <c r="I6287" t="s">
        <v>15</v>
      </c>
      <c r="J6287" t="s">
        <v>32</v>
      </c>
      <c r="K6287" t="s">
        <v>33</v>
      </c>
      <c r="L6287">
        <v>-0.11319576520649501</v>
      </c>
    </row>
    <row r="6288" spans="1:20">
      <c r="A6288">
        <v>7478</v>
      </c>
      <c r="B6288" t="s">
        <v>10605</v>
      </c>
      <c r="C6288">
        <v>167.66362376264101</v>
      </c>
      <c r="D6288">
        <v>-1.0508658133666799</v>
      </c>
      <c r="E6288">
        <v>0.26480204915224298</v>
      </c>
      <c r="F6288">
        <v>-3.9684957753574701</v>
      </c>
      <c r="G6288" s="1">
        <v>7.2327739361436699E-5</v>
      </c>
      <c r="H6288">
        <v>1.55837290450342E-2</v>
      </c>
      <c r="I6288" t="s">
        <v>9573</v>
      </c>
      <c r="J6288" t="s">
        <v>32</v>
      </c>
      <c r="K6288" t="s">
        <v>33</v>
      </c>
      <c r="L6288">
        <v>-0.679093682912143</v>
      </c>
      <c r="T6288" s="1"/>
    </row>
    <row r="6289" spans="1:12">
      <c r="A6289">
        <v>1524</v>
      </c>
      <c r="B6289" t="s">
        <v>10606</v>
      </c>
      <c r="C6289">
        <v>31.455602952469501</v>
      </c>
      <c r="D6289">
        <v>0.907822370037765</v>
      </c>
      <c r="E6289">
        <v>0.52932111196669995</v>
      </c>
      <c r="F6289">
        <v>1.71506926422175</v>
      </c>
      <c r="G6289">
        <v>8.6332528665512095E-2</v>
      </c>
      <c r="H6289">
        <v>0.581550175693895</v>
      </c>
      <c r="I6289" t="s">
        <v>15</v>
      </c>
      <c r="J6289" t="s">
        <v>10607</v>
      </c>
      <c r="K6289" t="s">
        <v>33</v>
      </c>
      <c r="L6289">
        <v>0.151472626108797</v>
      </c>
    </row>
    <row r="6290" spans="1:12">
      <c r="A6290">
        <v>1525</v>
      </c>
      <c r="B6290" t="s">
        <v>10608</v>
      </c>
      <c r="C6290">
        <v>65.179707890506407</v>
      </c>
      <c r="D6290">
        <v>0.83724748107926805</v>
      </c>
      <c r="E6290">
        <v>0.52855524121757502</v>
      </c>
      <c r="F6290">
        <v>1.5840302314486401</v>
      </c>
      <c r="G6290">
        <v>0.11318683964250199</v>
      </c>
      <c r="H6290">
        <v>0.63486963013509201</v>
      </c>
      <c r="I6290" t="s">
        <v>15</v>
      </c>
      <c r="J6290" t="s">
        <v>4334</v>
      </c>
      <c r="K6290" t="s">
        <v>4335</v>
      </c>
      <c r="L6290">
        <v>0.13614663602433</v>
      </c>
    </row>
    <row r="6291" spans="1:12">
      <c r="A6291">
        <v>1526</v>
      </c>
      <c r="B6291" t="s">
        <v>10609</v>
      </c>
      <c r="C6291">
        <v>629.05372832780904</v>
      </c>
      <c r="D6291">
        <v>0.86802635527083105</v>
      </c>
      <c r="E6291">
        <v>0.336114002731072</v>
      </c>
      <c r="F6291">
        <v>2.5825355332349802</v>
      </c>
      <c r="G6291">
        <v>9.8077261914152405E-3</v>
      </c>
      <c r="H6291">
        <v>0.236851531993714</v>
      </c>
      <c r="I6291" t="s">
        <v>15</v>
      </c>
      <c r="J6291" t="s">
        <v>4334</v>
      </c>
      <c r="K6291" t="s">
        <v>4335</v>
      </c>
      <c r="L6291">
        <v>0.34022630847214702</v>
      </c>
    </row>
    <row r="6292" spans="1:12">
      <c r="A6292">
        <v>1527</v>
      </c>
      <c r="B6292" t="s">
        <v>10610</v>
      </c>
      <c r="C6292">
        <v>127.307640666064</v>
      </c>
      <c r="D6292">
        <v>0.56334304159228599</v>
      </c>
      <c r="E6292">
        <v>0.46925112086007398</v>
      </c>
      <c r="F6292">
        <v>1.2005150686902</v>
      </c>
      <c r="G6292">
        <v>0.22993936394561501</v>
      </c>
      <c r="H6292">
        <v>0.76104974926542102</v>
      </c>
      <c r="I6292" t="s">
        <v>15</v>
      </c>
      <c r="J6292" t="s">
        <v>4334</v>
      </c>
      <c r="K6292" t="s">
        <v>4335</v>
      </c>
      <c r="L6292">
        <v>0.10056197836055999</v>
      </c>
    </row>
    <row r="6293" spans="1:12">
      <c r="A6293">
        <v>1528</v>
      </c>
      <c r="B6293" t="s">
        <v>10611</v>
      </c>
      <c r="C6293">
        <v>407.47654766987898</v>
      </c>
      <c r="D6293">
        <v>-0.52735665486157102</v>
      </c>
      <c r="E6293">
        <v>0.43071402032427702</v>
      </c>
      <c r="F6293">
        <v>-1.22437773087705</v>
      </c>
      <c r="G6293">
        <v>0.22080976608090899</v>
      </c>
      <c r="H6293">
        <v>0.75271051012489498</v>
      </c>
      <c r="I6293" t="s">
        <v>15</v>
      </c>
      <c r="J6293" t="s">
        <v>4334</v>
      </c>
      <c r="K6293" t="s">
        <v>4335</v>
      </c>
      <c r="L6293">
        <v>-0.10556948653435801</v>
      </c>
    </row>
    <row r="6294" spans="1:12">
      <c r="A6294">
        <v>1529</v>
      </c>
      <c r="B6294" t="s">
        <v>10612</v>
      </c>
      <c r="C6294">
        <v>59.050642485506003</v>
      </c>
      <c r="D6294">
        <v>0.75018902417422095</v>
      </c>
      <c r="E6294">
        <v>0.54517259524098205</v>
      </c>
      <c r="F6294">
        <v>1.3760578406231401</v>
      </c>
      <c r="G6294">
        <v>0.16880372661665199</v>
      </c>
      <c r="H6294">
        <v>0.70172622821563202</v>
      </c>
      <c r="I6294" t="s">
        <v>15</v>
      </c>
      <c r="J6294" t="s">
        <v>4334</v>
      </c>
      <c r="K6294" t="s">
        <v>4335</v>
      </c>
      <c r="L6294">
        <v>0.11205970598763899</v>
      </c>
    </row>
    <row r="6295" spans="1:12">
      <c r="A6295">
        <v>1530</v>
      </c>
      <c r="B6295" t="s">
        <v>10613</v>
      </c>
      <c r="C6295">
        <v>1031.7480594874601</v>
      </c>
      <c r="D6295">
        <v>-6.59044611621913E-2</v>
      </c>
      <c r="E6295">
        <v>0.38033428771725197</v>
      </c>
      <c r="F6295">
        <v>-0.17328035701894401</v>
      </c>
      <c r="G6295">
        <v>0.86243106295762495</v>
      </c>
      <c r="H6295">
        <v>1</v>
      </c>
      <c r="I6295" t="s">
        <v>15</v>
      </c>
      <c r="J6295" t="s">
        <v>32</v>
      </c>
      <c r="K6295" t="s">
        <v>33</v>
      </c>
      <c r="L6295">
        <v>-1.3538692607623099E-2</v>
      </c>
    </row>
    <row r="6296" spans="1:12">
      <c r="A6296">
        <v>1531</v>
      </c>
      <c r="B6296" t="s">
        <v>10614</v>
      </c>
      <c r="C6296">
        <v>749.53542420530596</v>
      </c>
      <c r="D6296">
        <v>9.7024561474942206E-2</v>
      </c>
      <c r="E6296">
        <v>0.25453290930776001</v>
      </c>
      <c r="F6296">
        <v>0.381186706814514</v>
      </c>
      <c r="G6296">
        <v>0.70306471227345602</v>
      </c>
      <c r="H6296">
        <v>0.99013319604513905</v>
      </c>
      <c r="I6296" t="s">
        <v>15</v>
      </c>
      <c r="J6296" t="s">
        <v>10615</v>
      </c>
      <c r="K6296" t="s">
        <v>10616</v>
      </c>
      <c r="L6296">
        <v>2.9595310032976101E-2</v>
      </c>
    </row>
    <row r="6297" spans="1:12">
      <c r="A6297">
        <v>1152</v>
      </c>
      <c r="B6297" t="s">
        <v>10617</v>
      </c>
      <c r="C6297">
        <v>1887.6006731800001</v>
      </c>
      <c r="D6297">
        <v>-0.12836958333863599</v>
      </c>
      <c r="E6297">
        <v>0.51550954953563199</v>
      </c>
      <c r="F6297">
        <v>-0.24901494735504001</v>
      </c>
      <c r="G6297">
        <v>0.80334921921978497</v>
      </c>
      <c r="H6297">
        <v>1</v>
      </c>
      <c r="I6297" t="s">
        <v>15</v>
      </c>
      <c r="J6297" t="s">
        <v>10618</v>
      </c>
      <c r="K6297" t="s">
        <v>10619</v>
      </c>
      <c r="L6297">
        <v>-1.83769176898466E-2</v>
      </c>
    </row>
    <row r="6298" spans="1:12">
      <c r="A6298">
        <v>1533</v>
      </c>
      <c r="B6298" t="s">
        <v>10620</v>
      </c>
      <c r="C6298">
        <v>311.237144324062</v>
      </c>
      <c r="D6298">
        <v>-3.181007511568E-2</v>
      </c>
      <c r="E6298">
        <v>0.23699405569005999</v>
      </c>
      <c r="F6298">
        <v>-0.13422309273985</v>
      </c>
      <c r="G6298">
        <v>0.893226165772391</v>
      </c>
      <c r="H6298">
        <v>1</v>
      </c>
      <c r="I6298" t="s">
        <v>15</v>
      </c>
      <c r="J6298" t="s">
        <v>32</v>
      </c>
      <c r="K6298" t="s">
        <v>33</v>
      </c>
      <c r="L6298">
        <v>-1.01905951040164E-2</v>
      </c>
    </row>
    <row r="6299" spans="1:12">
      <c r="A6299">
        <v>1534</v>
      </c>
      <c r="B6299" t="s">
        <v>10621</v>
      </c>
      <c r="C6299">
        <v>556.42667653101</v>
      </c>
      <c r="D6299">
        <v>0.61371613557286597</v>
      </c>
      <c r="E6299">
        <v>0.290421630251678</v>
      </c>
      <c r="F6299">
        <v>2.1131901747160602</v>
      </c>
      <c r="G6299">
        <v>3.4584493918605803E-2</v>
      </c>
      <c r="H6299">
        <v>0.42603904150798499</v>
      </c>
      <c r="I6299" t="s">
        <v>15</v>
      </c>
      <c r="J6299" t="s">
        <v>1542</v>
      </c>
      <c r="K6299" t="s">
        <v>33</v>
      </c>
      <c r="L6299">
        <v>0.240902674951883</v>
      </c>
    </row>
    <row r="6300" spans="1:12">
      <c r="A6300">
        <v>1535</v>
      </c>
      <c r="B6300" t="s">
        <v>10622</v>
      </c>
      <c r="C6300">
        <v>4397.4244402181203</v>
      </c>
      <c r="D6300">
        <v>0.20131928346387901</v>
      </c>
      <c r="E6300">
        <v>0.477157417379519</v>
      </c>
      <c r="F6300">
        <v>0.42191376709492601</v>
      </c>
      <c r="G6300">
        <v>0.67308796089712997</v>
      </c>
      <c r="H6300">
        <v>0.98521449412191997</v>
      </c>
      <c r="I6300" t="s">
        <v>15</v>
      </c>
      <c r="J6300" t="s">
        <v>10623</v>
      </c>
      <c r="K6300" t="s">
        <v>10624</v>
      </c>
      <c r="L6300">
        <v>3.2093339268606698E-2</v>
      </c>
    </row>
    <row r="6301" spans="1:12">
      <c r="A6301">
        <v>1536</v>
      </c>
      <c r="B6301" t="s">
        <v>10625</v>
      </c>
      <c r="C6301">
        <v>676.923828526546</v>
      </c>
      <c r="D6301">
        <v>-0.10533268568231501</v>
      </c>
      <c r="E6301">
        <v>0.27254134623273402</v>
      </c>
      <c r="F6301">
        <v>-0.38648332496445298</v>
      </c>
      <c r="G6301">
        <v>0.69913874985663405</v>
      </c>
      <c r="H6301">
        <v>0.98896476745454498</v>
      </c>
      <c r="I6301" t="s">
        <v>15</v>
      </c>
      <c r="J6301" t="s">
        <v>32</v>
      </c>
      <c r="K6301" t="s">
        <v>33</v>
      </c>
      <c r="L6301">
        <v>-3.0285645906795399E-2</v>
      </c>
    </row>
    <row r="6302" spans="1:12">
      <c r="A6302">
        <v>1537</v>
      </c>
      <c r="B6302" t="s">
        <v>10626</v>
      </c>
      <c r="C6302">
        <v>211.34610784711299</v>
      </c>
      <c r="D6302">
        <v>7.9602856832360999E-2</v>
      </c>
      <c r="E6302">
        <v>0.231114037825318</v>
      </c>
      <c r="F6302">
        <v>0.34443107645640603</v>
      </c>
      <c r="G6302">
        <v>0.73052212132055805</v>
      </c>
      <c r="H6302">
        <v>0.99470589157076295</v>
      </c>
      <c r="I6302" t="s">
        <v>15</v>
      </c>
      <c r="J6302" t="s">
        <v>10627</v>
      </c>
      <c r="K6302" t="s">
        <v>33</v>
      </c>
      <c r="L6302">
        <v>2.6267270426863901E-2</v>
      </c>
    </row>
    <row r="6303" spans="1:12">
      <c r="A6303">
        <v>1538</v>
      </c>
      <c r="B6303" t="s">
        <v>10628</v>
      </c>
      <c r="C6303">
        <v>519.652270496911</v>
      </c>
      <c r="D6303">
        <v>0.55156403901231899</v>
      </c>
      <c r="E6303">
        <v>0.241859495878439</v>
      </c>
      <c r="F6303">
        <v>2.2805143002925199</v>
      </c>
      <c r="G6303">
        <v>2.2577203631955901E-2</v>
      </c>
      <c r="H6303">
        <v>0.34231132367544798</v>
      </c>
      <c r="I6303" t="s">
        <v>15</v>
      </c>
      <c r="J6303" t="s">
        <v>10629</v>
      </c>
      <c r="K6303" t="s">
        <v>10630</v>
      </c>
      <c r="L6303">
        <v>0.26558036541626101</v>
      </c>
    </row>
    <row r="6304" spans="1:12">
      <c r="A6304">
        <v>1539</v>
      </c>
      <c r="B6304" t="s">
        <v>10631</v>
      </c>
      <c r="C6304">
        <v>485.32085533063201</v>
      </c>
      <c r="D6304">
        <v>0.27556673943693999</v>
      </c>
      <c r="E6304">
        <v>0.22022123059880799</v>
      </c>
      <c r="F6304">
        <v>1.25131777116875</v>
      </c>
      <c r="G6304">
        <v>0.21081856432524401</v>
      </c>
      <c r="H6304">
        <v>0.74269396357265804</v>
      </c>
      <c r="I6304" t="s">
        <v>15</v>
      </c>
      <c r="J6304" t="s">
        <v>32</v>
      </c>
      <c r="K6304" t="s">
        <v>33</v>
      </c>
      <c r="L6304">
        <v>0.10692571529666101</v>
      </c>
    </row>
    <row r="6305" spans="1:12">
      <c r="A6305">
        <v>1540</v>
      </c>
      <c r="B6305" t="s">
        <v>10632</v>
      </c>
      <c r="C6305">
        <v>932.49360158065804</v>
      </c>
      <c r="D6305">
        <v>0.47593425386333299</v>
      </c>
      <c r="E6305">
        <v>0.241559171119897</v>
      </c>
      <c r="F6305">
        <v>1.9702595089097401</v>
      </c>
      <c r="G6305">
        <v>4.88086364743699E-2</v>
      </c>
      <c r="H6305">
        <v>0.477393934862614</v>
      </c>
      <c r="I6305" t="s">
        <v>15</v>
      </c>
      <c r="J6305" t="s">
        <v>32</v>
      </c>
      <c r="K6305" t="s">
        <v>33</v>
      </c>
      <c r="L6305">
        <v>0.208519096751351</v>
      </c>
    </row>
    <row r="6306" spans="1:12">
      <c r="A6306">
        <v>1541</v>
      </c>
      <c r="B6306" t="s">
        <v>10633</v>
      </c>
      <c r="C6306">
        <v>1414.90266924046</v>
      </c>
      <c r="D6306">
        <v>-5.12604629121481E-2</v>
      </c>
      <c r="E6306">
        <v>0.40499424195383898</v>
      </c>
      <c r="F6306">
        <v>-0.126570843735578</v>
      </c>
      <c r="G6306">
        <v>0.89928007463512505</v>
      </c>
      <c r="H6306">
        <v>1</v>
      </c>
      <c r="I6306" t="s">
        <v>15</v>
      </c>
      <c r="J6306" t="s">
        <v>32</v>
      </c>
      <c r="K6306" t="s">
        <v>33</v>
      </c>
      <c r="L6306">
        <v>-9.8132811484881802E-3</v>
      </c>
    </row>
    <row r="6307" spans="1:12">
      <c r="A6307">
        <v>1542</v>
      </c>
      <c r="B6307" t="s">
        <v>10634</v>
      </c>
      <c r="C6307">
        <v>412.04141442309799</v>
      </c>
      <c r="D6307">
        <v>-0.28480412085505002</v>
      </c>
      <c r="E6307">
        <v>0.25561567333403201</v>
      </c>
      <c r="F6307">
        <v>-1.1141888020413999</v>
      </c>
      <c r="G6307">
        <v>0.26519819836484498</v>
      </c>
      <c r="H6307">
        <v>0.78967420109741004</v>
      </c>
      <c r="I6307" t="s">
        <v>15</v>
      </c>
      <c r="J6307" t="s">
        <v>10635</v>
      </c>
      <c r="K6307" t="s">
        <v>33</v>
      </c>
      <c r="L6307">
        <v>-9.55225698150238E-2</v>
      </c>
    </row>
    <row r="6308" spans="1:12">
      <c r="A6308">
        <v>1153</v>
      </c>
      <c r="B6308" t="s">
        <v>10636</v>
      </c>
      <c r="C6308">
        <v>181.471852681375</v>
      </c>
      <c r="D6308">
        <v>-0.72379599172311504</v>
      </c>
      <c r="E6308">
        <v>0.27856607118416299</v>
      </c>
      <c r="F6308">
        <v>-2.5982919910034799</v>
      </c>
      <c r="G6308">
        <v>9.3688788711438903E-3</v>
      </c>
      <c r="H6308">
        <v>0.232201642121699</v>
      </c>
      <c r="I6308" t="s">
        <v>15</v>
      </c>
      <c r="J6308" t="s">
        <v>10637</v>
      </c>
      <c r="K6308" t="s">
        <v>33</v>
      </c>
      <c r="L6308">
        <v>-0.342998846116152</v>
      </c>
    </row>
    <row r="6309" spans="1:12">
      <c r="A6309">
        <v>1543</v>
      </c>
      <c r="B6309" t="s">
        <v>10638</v>
      </c>
      <c r="C6309">
        <v>338.337417300276</v>
      </c>
      <c r="D6309">
        <v>-0.48489693253479099</v>
      </c>
      <c r="E6309">
        <v>0.33516948602628199</v>
      </c>
      <c r="F6309">
        <v>-1.4467215923610901</v>
      </c>
      <c r="G6309">
        <v>0.147974914452178</v>
      </c>
      <c r="H6309">
        <v>0.67880754790072195</v>
      </c>
      <c r="I6309" t="s">
        <v>15</v>
      </c>
      <c r="J6309" t="s">
        <v>10639</v>
      </c>
      <c r="K6309" t="s">
        <v>10640</v>
      </c>
      <c r="L6309">
        <v>-0.13614243474246601</v>
      </c>
    </row>
    <row r="6310" spans="1:12">
      <c r="A6310">
        <v>1544</v>
      </c>
      <c r="B6310" t="s">
        <v>10641</v>
      </c>
      <c r="C6310">
        <v>106.754764437962</v>
      </c>
      <c r="D6310">
        <v>-0.32552043308706802</v>
      </c>
      <c r="E6310">
        <v>0.41435996844072098</v>
      </c>
      <c r="F6310">
        <v>-0.78559817038319302</v>
      </c>
      <c r="G6310">
        <v>0.432102936696937</v>
      </c>
      <c r="H6310">
        <v>0.89541499548292502</v>
      </c>
      <c r="I6310" t="s">
        <v>15</v>
      </c>
      <c r="J6310" t="s">
        <v>10642</v>
      </c>
      <c r="K6310" t="s">
        <v>10643</v>
      </c>
      <c r="L6310">
        <v>-6.3731527268107796E-2</v>
      </c>
    </row>
    <row r="6311" spans="1:12">
      <c r="A6311">
        <v>1545</v>
      </c>
      <c r="B6311" t="s">
        <v>10644</v>
      </c>
      <c r="C6311">
        <v>311.92298617454799</v>
      </c>
      <c r="D6311">
        <v>0.116696374605248</v>
      </c>
      <c r="E6311">
        <v>0.48821832347932798</v>
      </c>
      <c r="F6311">
        <v>0.23902497918062901</v>
      </c>
      <c r="G6311">
        <v>0.81108621346939302</v>
      </c>
      <c r="H6311">
        <v>1</v>
      </c>
      <c r="I6311" t="s">
        <v>15</v>
      </c>
      <c r="J6311" t="s">
        <v>10645</v>
      </c>
      <c r="K6311" t="s">
        <v>10646</v>
      </c>
      <c r="L6311">
        <v>1.79151624883911E-2</v>
      </c>
    </row>
    <row r="6312" spans="1:12">
      <c r="A6312">
        <v>1546</v>
      </c>
      <c r="B6312" t="s">
        <v>10647</v>
      </c>
      <c r="C6312">
        <v>107.264754124627</v>
      </c>
      <c r="D6312">
        <v>0.56508536006854304</v>
      </c>
      <c r="E6312">
        <v>0.45651134148470202</v>
      </c>
      <c r="F6312">
        <v>1.2378342194757499</v>
      </c>
      <c r="G6312">
        <v>0.21577753726792201</v>
      </c>
      <c r="H6312">
        <v>0.74950701152641697</v>
      </c>
      <c r="I6312" t="s">
        <v>15</v>
      </c>
      <c r="J6312" t="s">
        <v>32</v>
      </c>
      <c r="K6312" t="s">
        <v>33</v>
      </c>
      <c r="L6312">
        <v>0.105279289212416</v>
      </c>
    </row>
    <row r="6313" spans="1:12">
      <c r="A6313">
        <v>1547</v>
      </c>
      <c r="B6313" t="s">
        <v>10648</v>
      </c>
      <c r="C6313">
        <v>66.191665766223295</v>
      </c>
      <c r="D6313">
        <v>-0.444271485874148</v>
      </c>
      <c r="E6313">
        <v>0.54087643627763404</v>
      </c>
      <c r="F6313">
        <v>-0.82139183014085404</v>
      </c>
      <c r="G6313">
        <v>0.41142311564473599</v>
      </c>
      <c r="H6313">
        <v>0.88030961670517505</v>
      </c>
      <c r="I6313" t="s">
        <v>15</v>
      </c>
      <c r="J6313" t="s">
        <v>32</v>
      </c>
      <c r="K6313" t="s">
        <v>33</v>
      </c>
      <c r="L6313">
        <v>-6.2075872992658397E-2</v>
      </c>
    </row>
    <row r="6314" spans="1:12">
      <c r="A6314">
        <v>1548</v>
      </c>
      <c r="B6314" t="s">
        <v>10649</v>
      </c>
      <c r="C6314">
        <v>136.27675275034301</v>
      </c>
      <c r="D6314">
        <v>-2.73818677899209E-2</v>
      </c>
      <c r="E6314">
        <v>0.42944260262575001</v>
      </c>
      <c r="F6314">
        <v>-6.3761414499864305E-2</v>
      </c>
      <c r="G6314">
        <v>0.94916020247910604</v>
      </c>
      <c r="H6314">
        <v>1</v>
      </c>
      <c r="I6314" t="s">
        <v>15</v>
      </c>
      <c r="J6314" t="s">
        <v>10650</v>
      </c>
      <c r="K6314" t="s">
        <v>33</v>
      </c>
      <c r="L6314">
        <v>-4.8961245634657601E-3</v>
      </c>
    </row>
    <row r="6315" spans="1:12">
      <c r="A6315">
        <v>1549</v>
      </c>
      <c r="B6315" t="s">
        <v>10651</v>
      </c>
      <c r="C6315">
        <v>104.915323666297</v>
      </c>
      <c r="D6315">
        <v>-0.73621067683577501</v>
      </c>
      <c r="E6315">
        <v>0.62575401005521503</v>
      </c>
      <c r="F6315">
        <v>-1.17651771304001</v>
      </c>
      <c r="G6315">
        <v>0.239388058443502</v>
      </c>
      <c r="H6315">
        <v>0.77079023699923299</v>
      </c>
      <c r="I6315" t="s">
        <v>15</v>
      </c>
      <c r="J6315" t="s">
        <v>10652</v>
      </c>
      <c r="K6315" t="s">
        <v>33</v>
      </c>
      <c r="L6315">
        <v>-8.6794403311095294E-2</v>
      </c>
    </row>
    <row r="6316" spans="1:12">
      <c r="A6316">
        <v>1550</v>
      </c>
      <c r="B6316" t="s">
        <v>10653</v>
      </c>
      <c r="C6316">
        <v>113.52462136934</v>
      </c>
      <c r="D6316">
        <v>-0.50300256102211804</v>
      </c>
      <c r="E6316">
        <v>0.72535990171656906</v>
      </c>
      <c r="F6316">
        <v>-0.69345239491700505</v>
      </c>
      <c r="G6316">
        <v>0.48802569101990101</v>
      </c>
      <c r="H6316">
        <v>0.92260193892771503</v>
      </c>
      <c r="I6316" t="s">
        <v>15</v>
      </c>
      <c r="J6316" t="s">
        <v>10654</v>
      </c>
      <c r="K6316" t="s">
        <v>10655</v>
      </c>
      <c r="L6316">
        <v>-4.5023930713867302E-2</v>
      </c>
    </row>
    <row r="6317" spans="1:12">
      <c r="A6317">
        <v>1551</v>
      </c>
      <c r="B6317" t="s">
        <v>10656</v>
      </c>
      <c r="C6317">
        <v>184.009194675754</v>
      </c>
      <c r="D6317">
        <v>-0.16098638424832901</v>
      </c>
      <c r="E6317">
        <v>0.456737336668745</v>
      </c>
      <c r="F6317">
        <v>-0.35247038357428401</v>
      </c>
      <c r="G6317">
        <v>0.72448552562867796</v>
      </c>
      <c r="H6317">
        <v>0.99223029916765504</v>
      </c>
      <c r="I6317" t="s">
        <v>15</v>
      </c>
      <c r="J6317" t="s">
        <v>1135</v>
      </c>
      <c r="K6317" t="s">
        <v>33</v>
      </c>
      <c r="L6317">
        <v>-2.69886939854776E-2</v>
      </c>
    </row>
    <row r="6318" spans="1:12">
      <c r="A6318">
        <v>1552</v>
      </c>
      <c r="B6318" t="s">
        <v>10657</v>
      </c>
      <c r="C6318">
        <v>44.9978513055921</v>
      </c>
      <c r="D6318">
        <v>-0.14473633995560301</v>
      </c>
      <c r="E6318">
        <v>0.34571857240570703</v>
      </c>
      <c r="F6318">
        <v>-0.41865364347783102</v>
      </c>
      <c r="G6318">
        <v>0.67546927909802601</v>
      </c>
      <c r="H6318">
        <v>0.98521449412191997</v>
      </c>
      <c r="I6318" t="s">
        <v>15</v>
      </c>
      <c r="J6318" t="s">
        <v>10658</v>
      </c>
      <c r="K6318" t="s">
        <v>10659</v>
      </c>
      <c r="L6318">
        <v>-3.3287760008346601E-2</v>
      </c>
    </row>
    <row r="6319" spans="1:12">
      <c r="A6319">
        <v>1553</v>
      </c>
      <c r="B6319" t="s">
        <v>10660</v>
      </c>
      <c r="C6319">
        <v>310.13868008568301</v>
      </c>
      <c r="D6319">
        <v>-0.365599538975171</v>
      </c>
      <c r="E6319">
        <v>0.28146183305373101</v>
      </c>
      <c r="F6319">
        <v>-1.29893113751369</v>
      </c>
      <c r="G6319">
        <v>0.193967562655917</v>
      </c>
      <c r="H6319">
        <v>0.72669974493640199</v>
      </c>
      <c r="I6319" t="s">
        <v>15</v>
      </c>
      <c r="J6319" t="s">
        <v>10661</v>
      </c>
      <c r="K6319" t="s">
        <v>10662</v>
      </c>
      <c r="L6319">
        <v>-0.117411020241368</v>
      </c>
    </row>
    <row r="6320" spans="1:12">
      <c r="A6320">
        <v>1154</v>
      </c>
      <c r="B6320" t="s">
        <v>10663</v>
      </c>
      <c r="C6320">
        <v>618.625262468762</v>
      </c>
      <c r="D6320">
        <v>0.72678629621968605</v>
      </c>
      <c r="E6320">
        <v>0.247157152084507</v>
      </c>
      <c r="F6320">
        <v>2.9405837140055202</v>
      </c>
      <c r="G6320">
        <v>3.2759446709149801E-3</v>
      </c>
      <c r="H6320">
        <v>0.132308627441696</v>
      </c>
      <c r="I6320" t="s">
        <v>15</v>
      </c>
      <c r="J6320" t="s">
        <v>10664</v>
      </c>
      <c r="K6320" t="s">
        <v>33</v>
      </c>
      <c r="L6320">
        <v>0.41493841219559402</v>
      </c>
    </row>
    <row r="6321" spans="1:12">
      <c r="A6321">
        <v>1554</v>
      </c>
      <c r="B6321" t="s">
        <v>10665</v>
      </c>
      <c r="C6321">
        <v>816.95079392156799</v>
      </c>
      <c r="D6321">
        <v>-0.70717958283160198</v>
      </c>
      <c r="E6321">
        <v>0.44385853263220898</v>
      </c>
      <c r="F6321">
        <v>-1.5932544512275699</v>
      </c>
      <c r="G6321">
        <v>0.111103120357499</v>
      </c>
      <c r="H6321">
        <v>0.63336234551021497</v>
      </c>
      <c r="I6321" t="s">
        <v>15</v>
      </c>
      <c r="J6321" t="s">
        <v>32</v>
      </c>
      <c r="K6321" t="s">
        <v>33</v>
      </c>
      <c r="L6321">
        <v>-0.147213038648354</v>
      </c>
    </row>
    <row r="6322" spans="1:12">
      <c r="A6322">
        <v>1555</v>
      </c>
      <c r="B6322" t="s">
        <v>10666</v>
      </c>
      <c r="C6322">
        <v>335.21524262483001</v>
      </c>
      <c r="D6322">
        <v>-9.07034649797923E-2</v>
      </c>
      <c r="E6322">
        <v>0.33079050524113901</v>
      </c>
      <c r="F6322">
        <v>-0.27420214166567902</v>
      </c>
      <c r="G6322">
        <v>0.78392928236425796</v>
      </c>
      <c r="H6322">
        <v>1</v>
      </c>
      <c r="I6322" t="s">
        <v>15</v>
      </c>
      <c r="J6322" t="s">
        <v>32</v>
      </c>
      <c r="K6322" t="s">
        <v>33</v>
      </c>
      <c r="L6322">
        <v>-2.1613615207758601E-2</v>
      </c>
    </row>
    <row r="6323" spans="1:12">
      <c r="A6323">
        <v>1556</v>
      </c>
      <c r="B6323" t="s">
        <v>10667</v>
      </c>
      <c r="C6323">
        <v>126.05557249308799</v>
      </c>
      <c r="D6323">
        <v>-0.41592470966282402</v>
      </c>
      <c r="E6323">
        <v>0.50323140708783698</v>
      </c>
      <c r="F6323">
        <v>-0.82650785265917703</v>
      </c>
      <c r="G6323">
        <v>0.408516065381478</v>
      </c>
      <c r="H6323">
        <v>0.87958442465444597</v>
      </c>
      <c r="I6323" t="s">
        <v>15</v>
      </c>
      <c r="J6323" t="s">
        <v>10668</v>
      </c>
      <c r="K6323" t="s">
        <v>10669</v>
      </c>
      <c r="L6323">
        <v>-6.4137850263115803E-2</v>
      </c>
    </row>
    <row r="6324" spans="1:12">
      <c r="A6324">
        <v>1557</v>
      </c>
      <c r="B6324" t="s">
        <v>10670</v>
      </c>
      <c r="C6324">
        <v>878.66448430034995</v>
      </c>
      <c r="D6324">
        <v>-8.3041253970440404E-2</v>
      </c>
      <c r="E6324">
        <v>0.62173591340080403</v>
      </c>
      <c r="F6324">
        <v>-0.133563547127617</v>
      </c>
      <c r="G6324">
        <v>0.89374771102812001</v>
      </c>
      <c r="H6324">
        <v>1</v>
      </c>
      <c r="I6324" t="s">
        <v>15</v>
      </c>
      <c r="J6324" t="s">
        <v>1040</v>
      </c>
      <c r="K6324" t="s">
        <v>10671</v>
      </c>
      <c r="L6324">
        <v>-9.1557177181494503E-3</v>
      </c>
    </row>
    <row r="6325" spans="1:12">
      <c r="A6325">
        <v>1558</v>
      </c>
      <c r="B6325" t="s">
        <v>10672</v>
      </c>
      <c r="C6325">
        <v>374.629238195894</v>
      </c>
      <c r="D6325">
        <v>-9.3093781243671608E-3</v>
      </c>
      <c r="E6325">
        <v>0.26692927917465897</v>
      </c>
      <c r="F6325">
        <v>-3.4875822364454002E-2</v>
      </c>
      <c r="G6325">
        <v>0.97217875984004498</v>
      </c>
      <c r="H6325">
        <v>1</v>
      </c>
      <c r="I6325" t="s">
        <v>15</v>
      </c>
      <c r="J6325" t="s">
        <v>10673</v>
      </c>
      <c r="K6325" t="s">
        <v>10674</v>
      </c>
      <c r="L6325">
        <v>-2.6897176734230399E-3</v>
      </c>
    </row>
    <row r="6326" spans="1:12">
      <c r="A6326">
        <v>1559</v>
      </c>
      <c r="B6326" t="s">
        <v>10675</v>
      </c>
      <c r="C6326">
        <v>159.627609207257</v>
      </c>
      <c r="D6326">
        <v>-0.34010074601101797</v>
      </c>
      <c r="E6326">
        <v>0.49411300677359699</v>
      </c>
      <c r="F6326">
        <v>-0.688305592746423</v>
      </c>
      <c r="G6326">
        <v>0.49126036053139299</v>
      </c>
      <c r="H6326">
        <v>0.923931350349951</v>
      </c>
      <c r="I6326" t="s">
        <v>15</v>
      </c>
      <c r="J6326" t="s">
        <v>32</v>
      </c>
      <c r="K6326" t="s">
        <v>33</v>
      </c>
      <c r="L6326">
        <v>-5.29484217608297E-2</v>
      </c>
    </row>
    <row r="6327" spans="1:12">
      <c r="A6327">
        <v>1560</v>
      </c>
      <c r="B6327" t="s">
        <v>10676</v>
      </c>
      <c r="C6327">
        <v>358.81392224871502</v>
      </c>
      <c r="D6327">
        <v>0.173746206926993</v>
      </c>
      <c r="E6327">
        <v>0.381725535883298</v>
      </c>
      <c r="F6327">
        <v>0.45516003147379602</v>
      </c>
      <c r="G6327">
        <v>0.64899411248331396</v>
      </c>
      <c r="H6327">
        <v>0.97987742958120405</v>
      </c>
      <c r="I6327" t="s">
        <v>15</v>
      </c>
      <c r="J6327" t="s">
        <v>10677</v>
      </c>
      <c r="K6327" t="s">
        <v>10678</v>
      </c>
      <c r="L6327">
        <v>3.6089075340464898E-2</v>
      </c>
    </row>
    <row r="6328" spans="1:12">
      <c r="A6328">
        <v>1561</v>
      </c>
      <c r="B6328" t="s">
        <v>10679</v>
      </c>
      <c r="C6328">
        <v>86.118104995786098</v>
      </c>
      <c r="D6328">
        <v>-0.4223477903076</v>
      </c>
      <c r="E6328">
        <v>0.36802342764926499</v>
      </c>
      <c r="F6328">
        <v>-1.1476111534674001</v>
      </c>
      <c r="G6328">
        <v>0.25112912333034598</v>
      </c>
      <c r="H6328">
        <v>0.77929336419446704</v>
      </c>
      <c r="I6328" t="s">
        <v>15</v>
      </c>
      <c r="J6328" t="s">
        <v>35</v>
      </c>
      <c r="K6328" t="s">
        <v>33</v>
      </c>
      <c r="L6328">
        <v>-0.10032576762765701</v>
      </c>
    </row>
    <row r="6329" spans="1:12">
      <c r="A6329">
        <v>1562</v>
      </c>
      <c r="B6329" t="s">
        <v>10680</v>
      </c>
      <c r="C6329">
        <v>509.72295196726998</v>
      </c>
      <c r="D6329">
        <v>6.1507388259652199E-2</v>
      </c>
      <c r="E6329">
        <v>0.27621720582987502</v>
      </c>
      <c r="F6329">
        <v>0.22267761370931899</v>
      </c>
      <c r="G6329">
        <v>0.82378642560002802</v>
      </c>
      <c r="H6329">
        <v>1</v>
      </c>
      <c r="I6329" t="s">
        <v>15</v>
      </c>
      <c r="J6329" t="s">
        <v>35</v>
      </c>
      <c r="K6329" t="s">
        <v>33</v>
      </c>
      <c r="L6329">
        <v>1.7317372435672398E-2</v>
      </c>
    </row>
    <row r="6330" spans="1:12">
      <c r="A6330">
        <v>1564</v>
      </c>
      <c r="B6330" t="s">
        <v>10681</v>
      </c>
      <c r="C6330">
        <v>148.606867568631</v>
      </c>
      <c r="D6330">
        <v>4.5927996040288598E-2</v>
      </c>
      <c r="E6330">
        <v>0.47588718931156598</v>
      </c>
      <c r="F6330">
        <v>9.6510259304793594E-2</v>
      </c>
      <c r="G6330">
        <v>0.92311532621566805</v>
      </c>
      <c r="H6330">
        <v>1</v>
      </c>
      <c r="I6330" t="s">
        <v>15</v>
      </c>
      <c r="J6330" t="s">
        <v>32</v>
      </c>
      <c r="K6330" t="s">
        <v>33</v>
      </c>
      <c r="L6330">
        <v>7.2566180998299597E-3</v>
      </c>
    </row>
    <row r="6331" spans="1:12">
      <c r="A6331">
        <v>1155</v>
      </c>
      <c r="B6331" t="s">
        <v>10682</v>
      </c>
      <c r="C6331">
        <v>170.19489346387101</v>
      </c>
      <c r="D6331">
        <v>-0.61957716603273705</v>
      </c>
      <c r="E6331">
        <v>0.28058644374184999</v>
      </c>
      <c r="F6331">
        <v>-2.2081507494452302</v>
      </c>
      <c r="G6331">
        <v>2.7233766294069199E-2</v>
      </c>
      <c r="H6331">
        <v>0.38086625399317597</v>
      </c>
      <c r="I6331" t="s">
        <v>15</v>
      </c>
      <c r="J6331" t="s">
        <v>5151</v>
      </c>
      <c r="K6331" t="s">
        <v>33</v>
      </c>
      <c r="L6331">
        <v>-0.25861414042966202</v>
      </c>
    </row>
    <row r="6332" spans="1:12">
      <c r="A6332">
        <v>1565</v>
      </c>
      <c r="B6332" t="s">
        <v>10683</v>
      </c>
      <c r="C6332">
        <v>300.678325812342</v>
      </c>
      <c r="D6332">
        <v>0.430646462220237</v>
      </c>
      <c r="E6332">
        <v>0.34131195063078701</v>
      </c>
      <c r="F6332">
        <v>1.2617385984415399</v>
      </c>
      <c r="G6332">
        <v>0.20704286297767299</v>
      </c>
      <c r="H6332">
        <v>0.73846328182704801</v>
      </c>
      <c r="I6332" t="s">
        <v>15</v>
      </c>
      <c r="J6332" t="s">
        <v>32</v>
      </c>
      <c r="K6332" t="s">
        <v>33</v>
      </c>
      <c r="L6332">
        <v>0.113631281521648</v>
      </c>
    </row>
    <row r="6333" spans="1:12">
      <c r="A6333">
        <v>1566</v>
      </c>
      <c r="B6333" t="s">
        <v>10684</v>
      </c>
      <c r="C6333">
        <v>262.988422217513</v>
      </c>
      <c r="D6333">
        <v>0.168015615171901</v>
      </c>
      <c r="E6333">
        <v>0.396836006772811</v>
      </c>
      <c r="F6333">
        <v>0.423388030078857</v>
      </c>
      <c r="G6333">
        <v>0.67201217670688496</v>
      </c>
      <c r="H6333">
        <v>0.98521449412191997</v>
      </c>
      <c r="I6333" t="s">
        <v>15</v>
      </c>
      <c r="J6333" t="s">
        <v>35</v>
      </c>
      <c r="K6333" t="s">
        <v>33</v>
      </c>
      <c r="L6333">
        <v>3.3354107430710801E-2</v>
      </c>
    </row>
    <row r="6334" spans="1:12">
      <c r="A6334">
        <v>1567</v>
      </c>
      <c r="B6334" t="s">
        <v>10685</v>
      </c>
      <c r="C6334">
        <v>254.859407878208</v>
      </c>
      <c r="D6334">
        <v>0.90075626691574995</v>
      </c>
      <c r="E6334">
        <v>0.33006550626820602</v>
      </c>
      <c r="F6334">
        <v>2.7290227237008202</v>
      </c>
      <c r="G6334">
        <v>6.3522326545944396E-3</v>
      </c>
      <c r="H6334">
        <v>0.198853780182152</v>
      </c>
      <c r="I6334" t="s">
        <v>15</v>
      </c>
      <c r="J6334" t="s">
        <v>10686</v>
      </c>
      <c r="K6334" t="s">
        <v>10687</v>
      </c>
      <c r="L6334">
        <v>0.37651320175552999</v>
      </c>
    </row>
    <row r="6335" spans="1:12">
      <c r="A6335">
        <v>4400</v>
      </c>
      <c r="B6335" t="s">
        <v>10688</v>
      </c>
      <c r="C6335">
        <v>82.333930507893498</v>
      </c>
      <c r="D6335">
        <v>-1.0515258451843901</v>
      </c>
      <c r="E6335">
        <v>0.27013010701233497</v>
      </c>
      <c r="F6335">
        <v>-3.89266437871132</v>
      </c>
      <c r="G6335" s="1">
        <v>9.9149275050678098E-5</v>
      </c>
      <c r="H6335">
        <v>1.8580574144497101E-2</v>
      </c>
      <c r="I6335" t="s">
        <v>9573</v>
      </c>
      <c r="J6335" t="s">
        <v>10689</v>
      </c>
      <c r="K6335" t="s">
        <v>33</v>
      </c>
      <c r="L6335">
        <v>-0.66559124340277398</v>
      </c>
    </row>
    <row r="6336" spans="1:12">
      <c r="A6336">
        <v>8781</v>
      </c>
      <c r="B6336" t="s">
        <v>10690</v>
      </c>
      <c r="C6336">
        <v>5.2840019206671002E-2</v>
      </c>
      <c r="D6336">
        <v>-6.8457241628007495E-2</v>
      </c>
      <c r="E6336">
        <v>4.8387322625157703</v>
      </c>
      <c r="F6336">
        <v>-1.41477639005418E-2</v>
      </c>
      <c r="G6336">
        <v>0.98871209417820705</v>
      </c>
      <c r="H6336">
        <v>1</v>
      </c>
      <c r="I6336" t="s">
        <v>15</v>
      </c>
      <c r="J6336" t="s">
        <v>10691</v>
      </c>
      <c r="K6336" t="s">
        <v>10692</v>
      </c>
      <c r="L6336">
        <v>-2.16360593361751E-4</v>
      </c>
    </row>
    <row r="6337" spans="1:12">
      <c r="A6337">
        <v>8782</v>
      </c>
      <c r="B6337" t="s">
        <v>10693</v>
      </c>
      <c r="C6337">
        <v>0.17187499601029299</v>
      </c>
      <c r="D6337">
        <v>1.0909147853750101</v>
      </c>
      <c r="E6337">
        <v>4.8069038121559098</v>
      </c>
      <c r="F6337">
        <v>0.22694749635227901</v>
      </c>
      <c r="G6337">
        <v>0.82046456872456897</v>
      </c>
      <c r="H6337">
        <v>1</v>
      </c>
      <c r="I6337" t="s">
        <v>15</v>
      </c>
      <c r="J6337" t="s">
        <v>1040</v>
      </c>
      <c r="K6337" t="s">
        <v>33</v>
      </c>
      <c r="L6337">
        <v>3.49493946138309E-3</v>
      </c>
    </row>
    <row r="6338" spans="1:12">
      <c r="A6338">
        <v>1569</v>
      </c>
      <c r="B6338" t="s">
        <v>10694</v>
      </c>
      <c r="C6338">
        <v>49.525626859793</v>
      </c>
      <c r="D6338">
        <v>0.49431977359128598</v>
      </c>
      <c r="E6338">
        <v>0.41101805250615903</v>
      </c>
      <c r="F6338">
        <v>1.20267168455789</v>
      </c>
      <c r="G6338">
        <v>0.22910339542622199</v>
      </c>
      <c r="H6338">
        <v>0.75989338589157496</v>
      </c>
      <c r="I6338" t="s">
        <v>15</v>
      </c>
      <c r="J6338" t="s">
        <v>1038</v>
      </c>
      <c r="K6338" t="s">
        <v>10695</v>
      </c>
      <c r="L6338">
        <v>0.104397594740502</v>
      </c>
    </row>
    <row r="6339" spans="1:12">
      <c r="A6339">
        <v>8783</v>
      </c>
      <c r="B6339" t="s">
        <v>10696</v>
      </c>
      <c r="C6339">
        <v>3.5909503299334999</v>
      </c>
      <c r="D6339">
        <v>2.1013559572497198</v>
      </c>
      <c r="E6339">
        <v>2.2052435591288</v>
      </c>
      <c r="F6339">
        <v>0.95289064491356201</v>
      </c>
      <c r="G6339">
        <v>0.34064548050489302</v>
      </c>
      <c r="H6339">
        <v>0.84190641680032896</v>
      </c>
      <c r="I6339" t="s">
        <v>15</v>
      </c>
      <c r="J6339" t="s">
        <v>1040</v>
      </c>
      <c r="K6339" t="s">
        <v>33</v>
      </c>
      <c r="L6339">
        <v>2.7883443318046E-2</v>
      </c>
    </row>
    <row r="6340" spans="1:12">
      <c r="A6340">
        <v>1570</v>
      </c>
      <c r="B6340" t="s">
        <v>10697</v>
      </c>
      <c r="C6340">
        <v>1072.4817216280601</v>
      </c>
      <c r="D6340">
        <v>-0.98004905830771705</v>
      </c>
      <c r="E6340">
        <v>0.42252745920877799</v>
      </c>
      <c r="F6340">
        <v>-2.31949199264576</v>
      </c>
      <c r="G6340">
        <v>2.0368374803992E-2</v>
      </c>
      <c r="H6340">
        <v>0.32624217421094898</v>
      </c>
      <c r="I6340" t="s">
        <v>15</v>
      </c>
      <c r="J6340" t="s">
        <v>6609</v>
      </c>
      <c r="K6340" t="s">
        <v>33</v>
      </c>
      <c r="L6340">
        <v>-0.26623826160067299</v>
      </c>
    </row>
    <row r="6341" spans="1:12">
      <c r="A6341">
        <v>1571</v>
      </c>
      <c r="B6341" t="s">
        <v>10698</v>
      </c>
      <c r="C6341">
        <v>385.56893246099003</v>
      </c>
      <c r="D6341">
        <v>0.107895802996209</v>
      </c>
      <c r="E6341">
        <v>0.222454798590213</v>
      </c>
      <c r="F6341">
        <v>0.48502349097429498</v>
      </c>
      <c r="G6341">
        <v>0.62765968224666302</v>
      </c>
      <c r="H6341">
        <v>0.97645213724908397</v>
      </c>
      <c r="I6341" t="s">
        <v>15</v>
      </c>
      <c r="J6341" t="s">
        <v>9101</v>
      </c>
      <c r="K6341" t="s">
        <v>33</v>
      </c>
      <c r="L6341">
        <v>3.7098497609246203E-2</v>
      </c>
    </row>
    <row r="6342" spans="1:12">
      <c r="A6342">
        <v>1156</v>
      </c>
      <c r="B6342" t="s">
        <v>10699</v>
      </c>
      <c r="C6342">
        <v>1059.3658363822999</v>
      </c>
      <c r="D6342">
        <v>1.7335546045318902E-2</v>
      </c>
      <c r="E6342">
        <v>0.435633239175238</v>
      </c>
      <c r="F6342">
        <v>3.9793901122282101E-2</v>
      </c>
      <c r="G6342">
        <v>0.96825743858111302</v>
      </c>
      <c r="H6342">
        <v>1</v>
      </c>
      <c r="I6342" t="s">
        <v>15</v>
      </c>
      <c r="J6342" t="s">
        <v>32</v>
      </c>
      <c r="K6342" t="s">
        <v>33</v>
      </c>
      <c r="L6342">
        <v>3.04746719892982E-3</v>
      </c>
    </row>
    <row r="6343" spans="1:12">
      <c r="A6343">
        <v>1572</v>
      </c>
      <c r="B6343" t="s">
        <v>10700</v>
      </c>
      <c r="C6343">
        <v>1220.1991167759099</v>
      </c>
      <c r="D6343">
        <v>0.10905243213186901</v>
      </c>
      <c r="E6343">
        <v>0.29607891425921901</v>
      </c>
      <c r="F6343">
        <v>0.36832218330952299</v>
      </c>
      <c r="G6343">
        <v>0.71263301350602104</v>
      </c>
      <c r="H6343">
        <v>0.99013319604513905</v>
      </c>
      <c r="I6343" t="s">
        <v>15</v>
      </c>
      <c r="J6343" t="s">
        <v>35</v>
      </c>
      <c r="K6343" t="s">
        <v>33</v>
      </c>
      <c r="L6343">
        <v>2.9054213845151299E-2</v>
      </c>
    </row>
    <row r="6344" spans="1:12">
      <c r="A6344">
        <v>1573</v>
      </c>
      <c r="B6344" t="s">
        <v>10701</v>
      </c>
      <c r="C6344">
        <v>437.35553227066799</v>
      </c>
      <c r="D6344">
        <v>8.2386320411083805E-2</v>
      </c>
      <c r="E6344">
        <v>0.25417677296628899</v>
      </c>
      <c r="F6344">
        <v>0.32413001176158002</v>
      </c>
      <c r="G6344">
        <v>0.745839606310986</v>
      </c>
      <c r="H6344">
        <v>0.99682028193795702</v>
      </c>
      <c r="I6344" t="s">
        <v>15</v>
      </c>
      <c r="J6344" t="s">
        <v>9874</v>
      </c>
      <c r="K6344" t="s">
        <v>33</v>
      </c>
      <c r="L6344">
        <v>2.5069581995785802E-2</v>
      </c>
    </row>
    <row r="6345" spans="1:12">
      <c r="A6345">
        <v>1574</v>
      </c>
      <c r="B6345" t="s">
        <v>10702</v>
      </c>
      <c r="C6345">
        <v>189.73309709015101</v>
      </c>
      <c r="D6345">
        <v>0.13015127910230301</v>
      </c>
      <c r="E6345">
        <v>0.404034640820647</v>
      </c>
      <c r="F6345">
        <v>0.32212901061638799</v>
      </c>
      <c r="G6345">
        <v>0.74735496138737201</v>
      </c>
      <c r="H6345">
        <v>0.99682028193795702</v>
      </c>
      <c r="I6345" t="s">
        <v>15</v>
      </c>
      <c r="J6345" t="s">
        <v>32</v>
      </c>
      <c r="K6345" t="s">
        <v>33</v>
      </c>
      <c r="L6345">
        <v>2.5163237035027201E-2</v>
      </c>
    </row>
    <row r="6346" spans="1:12">
      <c r="A6346">
        <v>1575</v>
      </c>
      <c r="B6346" t="s">
        <v>10703</v>
      </c>
      <c r="C6346">
        <v>311.610499879592</v>
      </c>
      <c r="D6346">
        <v>0.45535119535046098</v>
      </c>
      <c r="E6346">
        <v>0.29544030282546802</v>
      </c>
      <c r="F6346">
        <v>1.5412629590332501</v>
      </c>
      <c r="G6346">
        <v>0.123252800018747</v>
      </c>
      <c r="H6346">
        <v>0.64952102716317806</v>
      </c>
      <c r="I6346" t="s">
        <v>15</v>
      </c>
      <c r="J6346" t="s">
        <v>10704</v>
      </c>
      <c r="K6346" t="s">
        <v>33</v>
      </c>
      <c r="L6346">
        <v>0.14856599613778701</v>
      </c>
    </row>
    <row r="6347" spans="1:12">
      <c r="A6347">
        <v>1576</v>
      </c>
      <c r="B6347" t="s">
        <v>10705</v>
      </c>
      <c r="C6347">
        <v>2252.41371085324</v>
      </c>
      <c r="D6347">
        <v>0.392970685239941</v>
      </c>
      <c r="E6347">
        <v>0.48868992492174601</v>
      </c>
      <c r="F6347">
        <v>0.80413093292821003</v>
      </c>
      <c r="G6347">
        <v>0.42132136163337502</v>
      </c>
      <c r="H6347">
        <v>0.88734123589676805</v>
      </c>
      <c r="I6347" t="s">
        <v>15</v>
      </c>
      <c r="J6347" t="s">
        <v>384</v>
      </c>
      <c r="K6347" t="s">
        <v>33</v>
      </c>
      <c r="L6347">
        <v>6.2828536936665694E-2</v>
      </c>
    </row>
    <row r="6348" spans="1:12">
      <c r="A6348">
        <v>1577</v>
      </c>
      <c r="B6348" t="s">
        <v>10706</v>
      </c>
      <c r="C6348">
        <v>217.81704979655899</v>
      </c>
      <c r="D6348">
        <v>0.29916454169131401</v>
      </c>
      <c r="E6348">
        <v>0.40186136581422099</v>
      </c>
      <c r="F6348">
        <v>0.74444713311808497</v>
      </c>
      <c r="G6348">
        <v>0.45660601336707901</v>
      </c>
      <c r="H6348">
        <v>0.90832439429284595</v>
      </c>
      <c r="I6348" t="s">
        <v>15</v>
      </c>
      <c r="J6348" t="s">
        <v>10707</v>
      </c>
      <c r="K6348" t="s">
        <v>10708</v>
      </c>
      <c r="L6348">
        <v>6.0383667880425901E-2</v>
      </c>
    </row>
    <row r="6349" spans="1:12">
      <c r="A6349">
        <v>1578</v>
      </c>
      <c r="B6349" t="s">
        <v>10709</v>
      </c>
      <c r="C6349">
        <v>757.59466461108502</v>
      </c>
      <c r="D6349">
        <v>0.44312927036483502</v>
      </c>
      <c r="E6349">
        <v>0.45200608347661497</v>
      </c>
      <c r="F6349">
        <v>0.98036129725621401</v>
      </c>
      <c r="G6349">
        <v>0.326907807045141</v>
      </c>
      <c r="H6349">
        <v>0.831016319048554</v>
      </c>
      <c r="I6349" t="s">
        <v>15</v>
      </c>
      <c r="J6349" t="s">
        <v>10710</v>
      </c>
      <c r="K6349" t="s">
        <v>10711</v>
      </c>
      <c r="L6349">
        <v>8.01410405466534E-2</v>
      </c>
    </row>
    <row r="6350" spans="1:12">
      <c r="A6350">
        <v>1579</v>
      </c>
      <c r="B6350" t="s">
        <v>10712</v>
      </c>
      <c r="C6350">
        <v>390.02817012241502</v>
      </c>
      <c r="D6350">
        <v>0.50875679950109798</v>
      </c>
      <c r="E6350">
        <v>0.25738057207638299</v>
      </c>
      <c r="F6350">
        <v>1.97667133691083</v>
      </c>
      <c r="G6350">
        <v>4.8078792770597303E-2</v>
      </c>
      <c r="H6350">
        <v>0.47615782677858098</v>
      </c>
      <c r="I6350" t="s">
        <v>15</v>
      </c>
      <c r="J6350" t="s">
        <v>10713</v>
      </c>
      <c r="K6350" t="s">
        <v>33</v>
      </c>
      <c r="L6350">
        <v>0.212597687799776</v>
      </c>
    </row>
    <row r="6351" spans="1:12">
      <c r="A6351">
        <v>1580</v>
      </c>
      <c r="B6351" t="s">
        <v>10714</v>
      </c>
      <c r="C6351">
        <v>235.199389745817</v>
      </c>
      <c r="D6351">
        <v>-0.37885744659015902</v>
      </c>
      <c r="E6351">
        <v>0.23366489601197599</v>
      </c>
      <c r="F6351">
        <v>-1.6213708308617401</v>
      </c>
      <c r="G6351">
        <v>0.10493813260645</v>
      </c>
      <c r="H6351">
        <v>0.61853230427380501</v>
      </c>
      <c r="I6351" t="s">
        <v>15</v>
      </c>
      <c r="J6351" t="s">
        <v>10715</v>
      </c>
      <c r="K6351" t="s">
        <v>10716</v>
      </c>
      <c r="L6351">
        <v>-0.15385232562467599</v>
      </c>
    </row>
    <row r="6352" spans="1:12">
      <c r="A6352">
        <v>1581</v>
      </c>
      <c r="B6352" t="s">
        <v>10717</v>
      </c>
      <c r="C6352">
        <v>355.35649946150602</v>
      </c>
      <c r="D6352">
        <v>0.59016220329781699</v>
      </c>
      <c r="E6352">
        <v>0.36942305449990798</v>
      </c>
      <c r="F6352">
        <v>1.59752402052093</v>
      </c>
      <c r="G6352">
        <v>0.110148947691045</v>
      </c>
      <c r="H6352">
        <v>0.63336234551021497</v>
      </c>
      <c r="I6352" t="s">
        <v>15</v>
      </c>
      <c r="J6352" t="s">
        <v>10718</v>
      </c>
      <c r="K6352" t="s">
        <v>33</v>
      </c>
      <c r="L6352">
        <v>0.15457310901853399</v>
      </c>
    </row>
    <row r="6353" spans="1:12">
      <c r="A6353">
        <v>1157</v>
      </c>
      <c r="B6353" t="s">
        <v>10719</v>
      </c>
      <c r="C6353">
        <v>239.694621441039</v>
      </c>
      <c r="D6353">
        <v>-0.208631043024541</v>
      </c>
      <c r="E6353">
        <v>0.40573571018634402</v>
      </c>
      <c r="F6353">
        <v>-0.51420429059281603</v>
      </c>
      <c r="G6353">
        <v>0.60710916831068795</v>
      </c>
      <c r="H6353">
        <v>0.96993408350781496</v>
      </c>
      <c r="I6353" t="s">
        <v>15</v>
      </c>
      <c r="J6353" t="s">
        <v>577</v>
      </c>
      <c r="K6353" t="s">
        <v>33</v>
      </c>
      <c r="L6353">
        <v>-4.0675688905386198E-2</v>
      </c>
    </row>
    <row r="6354" spans="1:12">
      <c r="A6354">
        <v>1582</v>
      </c>
      <c r="B6354" t="s">
        <v>10720</v>
      </c>
      <c r="C6354">
        <v>116.13485071189</v>
      </c>
      <c r="D6354">
        <v>2.2291223113753599E-2</v>
      </c>
      <c r="E6354">
        <v>0.414692927147985</v>
      </c>
      <c r="F6354">
        <v>5.3753564757083303E-2</v>
      </c>
      <c r="G6354">
        <v>0.95713150595010499</v>
      </c>
      <c r="H6354">
        <v>1</v>
      </c>
      <c r="I6354" t="s">
        <v>15</v>
      </c>
      <c r="J6354" t="s">
        <v>10721</v>
      </c>
      <c r="K6354" t="s">
        <v>10722</v>
      </c>
      <c r="L6354">
        <v>4.1498882409689202E-3</v>
      </c>
    </row>
    <row r="6355" spans="1:12">
      <c r="A6355">
        <v>1583</v>
      </c>
      <c r="B6355" t="s">
        <v>10723</v>
      </c>
      <c r="C6355">
        <v>2057.6123754683499</v>
      </c>
      <c r="D6355">
        <v>1.21221700491063</v>
      </c>
      <c r="E6355">
        <v>0.55739003601697401</v>
      </c>
      <c r="F6355">
        <v>2.1748092477091201</v>
      </c>
      <c r="G6355">
        <v>2.9644413807652401E-2</v>
      </c>
      <c r="H6355">
        <v>0.39900164258870302</v>
      </c>
      <c r="I6355" t="s">
        <v>15</v>
      </c>
      <c r="J6355" t="s">
        <v>10724</v>
      </c>
      <c r="K6355" t="s">
        <v>33</v>
      </c>
      <c r="L6355">
        <v>0.208884958581907</v>
      </c>
    </row>
    <row r="6356" spans="1:12">
      <c r="A6356">
        <v>1584</v>
      </c>
      <c r="B6356" t="s">
        <v>10725</v>
      </c>
      <c r="C6356">
        <v>46.065525850148703</v>
      </c>
      <c r="D6356">
        <v>-0.46947802542389</v>
      </c>
      <c r="E6356">
        <v>0.54069106225849095</v>
      </c>
      <c r="F6356">
        <v>-0.86829255779235404</v>
      </c>
      <c r="G6356">
        <v>0.38523419529220299</v>
      </c>
      <c r="H6356">
        <v>0.86913977880974802</v>
      </c>
      <c r="I6356" t="s">
        <v>15</v>
      </c>
      <c r="J6356" t="s">
        <v>10726</v>
      </c>
      <c r="K6356" t="s">
        <v>10727</v>
      </c>
      <c r="L6356">
        <v>-6.5965648161975102E-2</v>
      </c>
    </row>
    <row r="6357" spans="1:12">
      <c r="A6357">
        <v>1585</v>
      </c>
      <c r="B6357" t="s">
        <v>10728</v>
      </c>
      <c r="C6357">
        <v>178.20008472454299</v>
      </c>
      <c r="D6357">
        <v>-0.122274647154154</v>
      </c>
      <c r="E6357">
        <v>0.38354789366548497</v>
      </c>
      <c r="F6357">
        <v>-0.318798901450354</v>
      </c>
      <c r="G6357">
        <v>0.749879011364458</v>
      </c>
      <c r="H6357">
        <v>0.99820252313876301</v>
      </c>
      <c r="I6357" t="s">
        <v>15</v>
      </c>
      <c r="J6357" t="s">
        <v>10729</v>
      </c>
      <c r="K6357" t="s">
        <v>10730</v>
      </c>
      <c r="L6357">
        <v>-2.5041664557639801E-2</v>
      </c>
    </row>
    <row r="6358" spans="1:12">
      <c r="A6358">
        <v>1586</v>
      </c>
      <c r="B6358" t="s">
        <v>10731</v>
      </c>
      <c r="C6358">
        <v>194.11926652135</v>
      </c>
      <c r="D6358">
        <v>-0.117950085063246</v>
      </c>
      <c r="E6358">
        <v>0.25774822509643702</v>
      </c>
      <c r="F6358">
        <v>-0.45761744826415401</v>
      </c>
      <c r="G6358">
        <v>0.64722730573507303</v>
      </c>
      <c r="H6358">
        <v>0.97987742958120405</v>
      </c>
      <c r="I6358" t="s">
        <v>15</v>
      </c>
      <c r="J6358" t="s">
        <v>9650</v>
      </c>
      <c r="K6358" t="s">
        <v>33</v>
      </c>
      <c r="L6358">
        <v>-3.5798976476175699E-2</v>
      </c>
    </row>
    <row r="6359" spans="1:12">
      <c r="A6359">
        <v>1587</v>
      </c>
      <c r="B6359" t="s">
        <v>10732</v>
      </c>
      <c r="C6359">
        <v>71.3998205891087</v>
      </c>
      <c r="D6359">
        <v>-0.50416477565186502</v>
      </c>
      <c r="E6359">
        <v>0.35997913831247103</v>
      </c>
      <c r="F6359">
        <v>-1.40053887015596</v>
      </c>
      <c r="G6359">
        <v>0.16135201200374999</v>
      </c>
      <c r="H6359">
        <v>0.69729251858443098</v>
      </c>
      <c r="I6359" t="s">
        <v>15</v>
      </c>
      <c r="J6359" t="s">
        <v>10733</v>
      </c>
      <c r="K6359" t="s">
        <v>33</v>
      </c>
      <c r="L6359">
        <v>-0.12956458068431201</v>
      </c>
    </row>
    <row r="6360" spans="1:12">
      <c r="A6360">
        <v>1588</v>
      </c>
      <c r="B6360" t="s">
        <v>10734</v>
      </c>
      <c r="C6360">
        <v>239.74109672258601</v>
      </c>
      <c r="D6360">
        <v>0.70386573204337</v>
      </c>
      <c r="E6360">
        <v>0.30515954119851302</v>
      </c>
      <c r="F6360">
        <v>2.30654997474088</v>
      </c>
      <c r="G6360">
        <v>2.1079921090010501E-2</v>
      </c>
      <c r="H6360">
        <v>0.33064912801659702</v>
      </c>
      <c r="I6360" t="s">
        <v>15</v>
      </c>
      <c r="J6360" t="s">
        <v>35</v>
      </c>
      <c r="K6360" t="s">
        <v>33</v>
      </c>
      <c r="L6360">
        <v>0.28000360273917901</v>
      </c>
    </row>
    <row r="6361" spans="1:12">
      <c r="A6361">
        <v>1589</v>
      </c>
      <c r="B6361" t="s">
        <v>10735</v>
      </c>
      <c r="C6361">
        <v>227.19644631256801</v>
      </c>
      <c r="D6361">
        <v>-0.13283516839190301</v>
      </c>
      <c r="E6361">
        <v>0.29414266027057401</v>
      </c>
      <c r="F6361">
        <v>-0.451601166147445</v>
      </c>
      <c r="G6361">
        <v>0.65155632976663902</v>
      </c>
      <c r="H6361">
        <v>0.97994908666346803</v>
      </c>
      <c r="I6361" t="s">
        <v>15</v>
      </c>
      <c r="J6361" t="s">
        <v>10508</v>
      </c>
      <c r="K6361" t="s">
        <v>33</v>
      </c>
      <c r="L6361">
        <v>-3.5828667580430199E-2</v>
      </c>
    </row>
    <row r="6362" spans="1:12">
      <c r="A6362">
        <v>1591</v>
      </c>
      <c r="B6362" t="s">
        <v>10736</v>
      </c>
      <c r="C6362">
        <v>250.00016506801501</v>
      </c>
      <c r="D6362">
        <v>0.39861071995162101</v>
      </c>
      <c r="E6362">
        <v>0.28285810307895098</v>
      </c>
      <c r="F6362">
        <v>1.4092250340813499</v>
      </c>
      <c r="G6362">
        <v>0.158768637568552</v>
      </c>
      <c r="H6362">
        <v>0.694881220132055</v>
      </c>
      <c r="I6362" t="s">
        <v>15</v>
      </c>
      <c r="J6362" t="s">
        <v>32</v>
      </c>
      <c r="K6362" t="s">
        <v>33</v>
      </c>
      <c r="L6362">
        <v>0.130858933305876</v>
      </c>
    </row>
    <row r="6363" spans="1:12">
      <c r="A6363">
        <v>1592</v>
      </c>
      <c r="B6363" t="s">
        <v>10737</v>
      </c>
      <c r="C6363">
        <v>269.01903899695702</v>
      </c>
      <c r="D6363">
        <v>-0.31855319756835299</v>
      </c>
      <c r="E6363">
        <v>0.32398010547557898</v>
      </c>
      <c r="F6363">
        <v>-0.983249255693463</v>
      </c>
      <c r="G6363">
        <v>0.32548477809440601</v>
      </c>
      <c r="H6363">
        <v>0.83002933017421698</v>
      </c>
      <c r="I6363" t="s">
        <v>15</v>
      </c>
      <c r="J6363" t="s">
        <v>35</v>
      </c>
      <c r="K6363" t="s">
        <v>33</v>
      </c>
      <c r="L6363">
        <v>-8.3933266484397098E-2</v>
      </c>
    </row>
    <row r="6364" spans="1:12">
      <c r="A6364">
        <v>1158</v>
      </c>
      <c r="B6364" t="s">
        <v>10738</v>
      </c>
      <c r="C6364">
        <v>63.259146166763301</v>
      </c>
      <c r="D6364">
        <v>-0.82731350860041397</v>
      </c>
      <c r="E6364">
        <v>0.46843266834702502</v>
      </c>
      <c r="F6364">
        <v>-1.7661311101973001</v>
      </c>
      <c r="G6364">
        <v>7.7373855233647607E-2</v>
      </c>
      <c r="H6364">
        <v>0.56244610049594901</v>
      </c>
      <c r="I6364" t="s">
        <v>15</v>
      </c>
      <c r="J6364" t="s">
        <v>32</v>
      </c>
      <c r="K6364" t="s">
        <v>33</v>
      </c>
      <c r="L6364">
        <v>-0.16676214855430199</v>
      </c>
    </row>
    <row r="6365" spans="1:12">
      <c r="A6365">
        <v>1593</v>
      </c>
      <c r="B6365" t="s">
        <v>10739</v>
      </c>
      <c r="C6365">
        <v>103.944583525615</v>
      </c>
      <c r="D6365">
        <v>0.141694973366288</v>
      </c>
      <c r="E6365">
        <v>0.40544045971630299</v>
      </c>
      <c r="F6365">
        <v>0.34948404869468502</v>
      </c>
      <c r="G6365">
        <v>0.72672594408918001</v>
      </c>
      <c r="H6365">
        <v>0.993874236404098</v>
      </c>
      <c r="I6365" t="s">
        <v>15</v>
      </c>
      <c r="J6365" t="s">
        <v>337</v>
      </c>
      <c r="K6365" t="s">
        <v>33</v>
      </c>
      <c r="L6365">
        <v>2.73287600076682E-2</v>
      </c>
    </row>
    <row r="6366" spans="1:12">
      <c r="A6366">
        <v>1594</v>
      </c>
      <c r="B6366" t="s">
        <v>10740</v>
      </c>
      <c r="C6366">
        <v>314.62643393669799</v>
      </c>
      <c r="D6366">
        <v>-0.95638801276582996</v>
      </c>
      <c r="E6366">
        <v>0.39732741530697502</v>
      </c>
      <c r="F6366">
        <v>-2.4070526621650998</v>
      </c>
      <c r="G6366">
        <v>1.6081850673681501E-2</v>
      </c>
      <c r="H6366">
        <v>0.30134713908794902</v>
      </c>
      <c r="I6366" t="s">
        <v>15</v>
      </c>
      <c r="J6366" t="s">
        <v>10741</v>
      </c>
      <c r="K6366" t="s">
        <v>10742</v>
      </c>
      <c r="L6366">
        <v>-0.28987808685806099</v>
      </c>
    </row>
    <row r="6367" spans="1:12">
      <c r="A6367">
        <v>1595</v>
      </c>
      <c r="B6367" t="s">
        <v>10743</v>
      </c>
      <c r="C6367">
        <v>550.26470267341404</v>
      </c>
      <c r="D6367">
        <v>7.1033836205233999E-2</v>
      </c>
      <c r="E6367">
        <v>0.31059957277311701</v>
      </c>
      <c r="F6367">
        <v>0.22869907891702701</v>
      </c>
      <c r="G6367">
        <v>0.81910281073696301</v>
      </c>
      <c r="H6367">
        <v>1</v>
      </c>
      <c r="I6367" t="s">
        <v>15</v>
      </c>
      <c r="J6367" t="s">
        <v>32</v>
      </c>
      <c r="K6367" t="s">
        <v>33</v>
      </c>
      <c r="L6367">
        <v>1.7956209936068501E-2</v>
      </c>
    </row>
    <row r="6368" spans="1:12">
      <c r="A6368">
        <v>1596</v>
      </c>
      <c r="B6368" t="s">
        <v>10744</v>
      </c>
      <c r="C6368">
        <v>141.28040275792401</v>
      </c>
      <c r="D6368">
        <v>-9.36860450732675E-4</v>
      </c>
      <c r="E6368">
        <v>0.26408617423891401</v>
      </c>
      <c r="F6368">
        <v>-3.5475558439690001E-3</v>
      </c>
      <c r="G6368">
        <v>0.99716946590063005</v>
      </c>
      <c r="H6368">
        <v>1</v>
      </c>
      <c r="I6368" t="s">
        <v>15</v>
      </c>
      <c r="J6368" t="s">
        <v>10745</v>
      </c>
      <c r="K6368" t="s">
        <v>33</v>
      </c>
      <c r="L6368">
        <v>-2.7320333024976299E-4</v>
      </c>
    </row>
    <row r="6369" spans="1:12">
      <c r="A6369">
        <v>8784</v>
      </c>
      <c r="B6369" t="s">
        <v>10746</v>
      </c>
      <c r="C6369">
        <v>8.5014693784658202E-2</v>
      </c>
      <c r="D6369">
        <v>-6.84604262843658E-2</v>
      </c>
      <c r="E6369">
        <v>4.8387322625142497</v>
      </c>
      <c r="F6369">
        <v>-1.41484220597883E-2</v>
      </c>
      <c r="G6369">
        <v>0.98871156909566105</v>
      </c>
      <c r="H6369">
        <v>1</v>
      </c>
      <c r="I6369" t="s">
        <v>15</v>
      </c>
      <c r="J6369" t="s">
        <v>10747</v>
      </c>
      <c r="K6369" t="s">
        <v>10748</v>
      </c>
      <c r="L6369">
        <v>-2.1637065867388601E-4</v>
      </c>
    </row>
    <row r="6370" spans="1:12">
      <c r="A6370">
        <v>1597</v>
      </c>
      <c r="B6370" t="s">
        <v>10749</v>
      </c>
      <c r="C6370">
        <v>171.34692597411299</v>
      </c>
      <c r="D6370">
        <v>0.42456270597259899</v>
      </c>
      <c r="E6370">
        <v>0.32082239388702599</v>
      </c>
      <c r="F6370">
        <v>1.32335745279085</v>
      </c>
      <c r="G6370">
        <v>0.185716533917854</v>
      </c>
      <c r="H6370">
        <v>0.71934531943346602</v>
      </c>
      <c r="I6370" t="s">
        <v>15</v>
      </c>
      <c r="J6370" t="s">
        <v>32</v>
      </c>
      <c r="K6370" t="s">
        <v>33</v>
      </c>
      <c r="L6370">
        <v>0.121071210260493</v>
      </c>
    </row>
    <row r="6371" spans="1:12">
      <c r="A6371">
        <v>1598</v>
      </c>
      <c r="B6371" t="s">
        <v>10750</v>
      </c>
      <c r="C6371">
        <v>328.96799017420602</v>
      </c>
      <c r="D6371">
        <v>9.1378918216048599E-2</v>
      </c>
      <c r="E6371">
        <v>0.217955463099409</v>
      </c>
      <c r="F6371">
        <v>0.41925500245144498</v>
      </c>
      <c r="G6371">
        <v>0.67502977839239298</v>
      </c>
      <c r="H6371">
        <v>0.98521449412191997</v>
      </c>
      <c r="I6371" t="s">
        <v>15</v>
      </c>
      <c r="J6371" t="s">
        <v>32</v>
      </c>
      <c r="K6371" t="s">
        <v>33</v>
      </c>
      <c r="L6371">
        <v>3.1781194450255498E-2</v>
      </c>
    </row>
    <row r="6372" spans="1:12">
      <c r="A6372">
        <v>1599</v>
      </c>
      <c r="B6372" t="s">
        <v>10751</v>
      </c>
      <c r="C6372">
        <v>136.777158099583</v>
      </c>
      <c r="D6372">
        <v>0.42604784010168401</v>
      </c>
      <c r="E6372">
        <v>0.31447395253788002</v>
      </c>
      <c r="F6372">
        <v>1.3547953229937699</v>
      </c>
      <c r="G6372">
        <v>0.175482777146312</v>
      </c>
      <c r="H6372">
        <v>0.71086127824865397</v>
      </c>
      <c r="I6372" t="s">
        <v>15</v>
      </c>
      <c r="J6372" t="s">
        <v>10752</v>
      </c>
      <c r="K6372" t="s">
        <v>33</v>
      </c>
      <c r="L6372">
        <v>0.12485863148425</v>
      </c>
    </row>
    <row r="6373" spans="1:12">
      <c r="A6373">
        <v>1600</v>
      </c>
      <c r="B6373" t="s">
        <v>10753</v>
      </c>
      <c r="C6373">
        <v>183.27410143688701</v>
      </c>
      <c r="D6373">
        <v>0.36162109260155501</v>
      </c>
      <c r="E6373">
        <v>0.33929667463180402</v>
      </c>
      <c r="F6373">
        <v>1.0657961590516001</v>
      </c>
      <c r="G6373">
        <v>0.28651579758585</v>
      </c>
      <c r="H6373">
        <v>0.81001512758969696</v>
      </c>
      <c r="I6373" t="s">
        <v>15</v>
      </c>
      <c r="J6373" t="s">
        <v>10754</v>
      </c>
      <c r="K6373" t="s">
        <v>10755</v>
      </c>
      <c r="L6373">
        <v>9.2279580775745704E-2</v>
      </c>
    </row>
    <row r="6374" spans="1:12">
      <c r="A6374">
        <v>1601</v>
      </c>
      <c r="B6374" t="s">
        <v>10756</v>
      </c>
      <c r="C6374">
        <v>172.87325503263801</v>
      </c>
      <c r="D6374">
        <v>0.53928891656022104</v>
      </c>
      <c r="E6374">
        <v>0.29353162712693698</v>
      </c>
      <c r="F6374">
        <v>1.8372429636926599</v>
      </c>
      <c r="G6374">
        <v>6.6174035726480604E-2</v>
      </c>
      <c r="H6374">
        <v>0.52726672808234898</v>
      </c>
      <c r="I6374" t="s">
        <v>15</v>
      </c>
      <c r="J6374" t="s">
        <v>32</v>
      </c>
      <c r="K6374" t="s">
        <v>33</v>
      </c>
      <c r="L6374">
        <v>0.192514711709322</v>
      </c>
    </row>
    <row r="6375" spans="1:12">
      <c r="A6375">
        <v>1159</v>
      </c>
      <c r="B6375" t="s">
        <v>10757</v>
      </c>
      <c r="C6375">
        <v>234.491584810571</v>
      </c>
      <c r="D6375">
        <v>-0.393638531036057</v>
      </c>
      <c r="E6375">
        <v>0.318939370665482</v>
      </c>
      <c r="F6375">
        <v>-1.23421116124583</v>
      </c>
      <c r="G6375">
        <v>0.217124229482758</v>
      </c>
      <c r="H6375">
        <v>0.75044055662882203</v>
      </c>
      <c r="I6375" t="s">
        <v>15</v>
      </c>
      <c r="J6375" t="s">
        <v>32</v>
      </c>
      <c r="K6375" t="s">
        <v>33</v>
      </c>
      <c r="L6375">
        <v>-0.11067996664886801</v>
      </c>
    </row>
    <row r="6376" spans="1:12">
      <c r="A6376">
        <v>1602</v>
      </c>
      <c r="B6376" t="s">
        <v>10758</v>
      </c>
      <c r="C6376">
        <v>273.59258038384303</v>
      </c>
      <c r="D6376">
        <v>-0.126860496772909</v>
      </c>
      <c r="E6376">
        <v>0.29880586130485098</v>
      </c>
      <c r="F6376">
        <v>-0.42455826073465702</v>
      </c>
      <c r="G6376">
        <v>0.67115872570117896</v>
      </c>
      <c r="H6376">
        <v>0.98521449412191997</v>
      </c>
      <c r="I6376" t="s">
        <v>15</v>
      </c>
      <c r="J6376" t="s">
        <v>10759</v>
      </c>
      <c r="K6376" t="s">
        <v>10760</v>
      </c>
      <c r="L6376">
        <v>-3.36488875300721E-2</v>
      </c>
    </row>
    <row r="6377" spans="1:12">
      <c r="A6377">
        <v>1603</v>
      </c>
      <c r="B6377" t="s">
        <v>10761</v>
      </c>
      <c r="C6377">
        <v>101.363457783002</v>
      </c>
      <c r="D6377">
        <v>-9.29376492086917E-2</v>
      </c>
      <c r="E6377">
        <v>0.34892816391324699</v>
      </c>
      <c r="F6377">
        <v>-0.26635181341165198</v>
      </c>
      <c r="G6377">
        <v>0.78996827243746104</v>
      </c>
      <c r="H6377">
        <v>1</v>
      </c>
      <c r="I6377" t="s">
        <v>15</v>
      </c>
      <c r="J6377" t="s">
        <v>32</v>
      </c>
      <c r="K6377" t="s">
        <v>33</v>
      </c>
      <c r="L6377">
        <v>-2.0979355976822801E-2</v>
      </c>
    </row>
    <row r="6378" spans="1:12">
      <c r="A6378">
        <v>1604</v>
      </c>
      <c r="B6378" t="s">
        <v>10762</v>
      </c>
      <c r="C6378">
        <v>143.14591989027701</v>
      </c>
      <c r="D6378">
        <v>-0.33212222936126501</v>
      </c>
      <c r="E6378">
        <v>0.38942316384451098</v>
      </c>
      <c r="F6378">
        <v>-0.85285689244175</v>
      </c>
      <c r="G6378">
        <v>0.39373866953837899</v>
      </c>
      <c r="H6378">
        <v>0.87362806857082898</v>
      </c>
      <c r="I6378" t="s">
        <v>15</v>
      </c>
      <c r="J6378" t="s">
        <v>35</v>
      </c>
      <c r="K6378" t="s">
        <v>33</v>
      </c>
      <c r="L6378">
        <v>-7.0480022988269594E-2</v>
      </c>
    </row>
    <row r="6379" spans="1:12">
      <c r="A6379">
        <v>1605</v>
      </c>
      <c r="B6379" t="s">
        <v>10763</v>
      </c>
      <c r="C6379">
        <v>177.88954705660899</v>
      </c>
      <c r="D6379">
        <v>-0.28110943240584801</v>
      </c>
      <c r="E6379">
        <v>0.26800954142495798</v>
      </c>
      <c r="F6379">
        <v>-1.0488784500404</v>
      </c>
      <c r="G6379">
        <v>0.294234064994988</v>
      </c>
      <c r="H6379">
        <v>0.81617631025197701</v>
      </c>
      <c r="I6379" t="s">
        <v>15</v>
      </c>
      <c r="J6379" t="s">
        <v>32</v>
      </c>
      <c r="K6379" t="s">
        <v>33</v>
      </c>
      <c r="L6379">
        <v>-8.9419349625047495E-2</v>
      </c>
    </row>
    <row r="6380" spans="1:12">
      <c r="A6380">
        <v>1606</v>
      </c>
      <c r="B6380" t="s">
        <v>10764</v>
      </c>
      <c r="C6380">
        <v>403.68397650177599</v>
      </c>
      <c r="D6380">
        <v>0.36217575359138399</v>
      </c>
      <c r="E6380">
        <v>0.31415753469730301</v>
      </c>
      <c r="F6380">
        <v>1.1528475799262501</v>
      </c>
      <c r="G6380">
        <v>0.248972951150607</v>
      </c>
      <c r="H6380">
        <v>0.77749303686402105</v>
      </c>
      <c r="I6380" t="s">
        <v>15</v>
      </c>
      <c r="J6380" t="s">
        <v>538</v>
      </c>
      <c r="K6380" t="s">
        <v>33</v>
      </c>
      <c r="L6380">
        <v>0.101602811260989</v>
      </c>
    </row>
    <row r="6381" spans="1:12">
      <c r="A6381">
        <v>8785</v>
      </c>
      <c r="B6381" t="s">
        <v>10765</v>
      </c>
      <c r="C6381">
        <v>7.0397072896736898E-2</v>
      </c>
      <c r="D6381">
        <v>0</v>
      </c>
      <c r="E6381">
        <v>4.8387322625141103</v>
      </c>
      <c r="F6381">
        <v>0</v>
      </c>
      <c r="G6381">
        <v>1</v>
      </c>
      <c r="H6381">
        <v>1</v>
      </c>
      <c r="I6381" t="s">
        <v>15</v>
      </c>
      <c r="J6381" t="s">
        <v>538</v>
      </c>
      <c r="K6381" t="s">
        <v>33</v>
      </c>
      <c r="L6381">
        <v>0</v>
      </c>
    </row>
    <row r="6382" spans="1:12">
      <c r="A6382">
        <v>8786</v>
      </c>
      <c r="B6382" t="s">
        <v>10766</v>
      </c>
      <c r="C6382">
        <v>0</v>
      </c>
      <c r="D6382" t="s">
        <v>38</v>
      </c>
      <c r="E6382" t="s">
        <v>38</v>
      </c>
      <c r="F6382" t="s">
        <v>38</v>
      </c>
      <c r="G6382" t="s">
        <v>38</v>
      </c>
      <c r="H6382" t="s">
        <v>38</v>
      </c>
      <c r="I6382" t="s">
        <v>15</v>
      </c>
      <c r="J6382" t="s">
        <v>538</v>
      </c>
      <c r="K6382" t="s">
        <v>33</v>
      </c>
      <c r="L6382">
        <v>0</v>
      </c>
    </row>
    <row r="6383" spans="1:12">
      <c r="A6383">
        <v>8787</v>
      </c>
      <c r="B6383" t="s">
        <v>10767</v>
      </c>
      <c r="C6383">
        <v>0</v>
      </c>
      <c r="D6383" t="s">
        <v>38</v>
      </c>
      <c r="E6383" t="s">
        <v>38</v>
      </c>
      <c r="F6383" t="s">
        <v>38</v>
      </c>
      <c r="G6383" t="s">
        <v>38</v>
      </c>
      <c r="H6383" t="s">
        <v>38</v>
      </c>
      <c r="I6383" t="s">
        <v>15</v>
      </c>
      <c r="J6383" t="s">
        <v>538</v>
      </c>
      <c r="K6383" t="s">
        <v>33</v>
      </c>
      <c r="L6383">
        <v>0</v>
      </c>
    </row>
    <row r="6384" spans="1:12">
      <c r="A6384">
        <v>8788</v>
      </c>
      <c r="B6384" t="s">
        <v>10768</v>
      </c>
      <c r="C6384">
        <v>0</v>
      </c>
      <c r="D6384" t="s">
        <v>38</v>
      </c>
      <c r="E6384" t="s">
        <v>38</v>
      </c>
      <c r="F6384" t="s">
        <v>38</v>
      </c>
      <c r="G6384" t="s">
        <v>38</v>
      </c>
      <c r="H6384" t="s">
        <v>38</v>
      </c>
      <c r="I6384" t="s">
        <v>15</v>
      </c>
      <c r="J6384" t="s">
        <v>538</v>
      </c>
      <c r="K6384" t="s">
        <v>33</v>
      </c>
      <c r="L6384">
        <v>0</v>
      </c>
    </row>
    <row r="6385" spans="1:12">
      <c r="A6385">
        <v>8789</v>
      </c>
      <c r="B6385" t="s">
        <v>10769</v>
      </c>
      <c r="C6385">
        <v>0</v>
      </c>
      <c r="D6385" t="s">
        <v>38</v>
      </c>
      <c r="E6385" t="s">
        <v>38</v>
      </c>
      <c r="F6385" t="s">
        <v>38</v>
      </c>
      <c r="G6385" t="s">
        <v>38</v>
      </c>
      <c r="H6385" t="s">
        <v>38</v>
      </c>
      <c r="I6385" t="s">
        <v>15</v>
      </c>
      <c r="J6385" t="s">
        <v>538</v>
      </c>
      <c r="K6385" t="s">
        <v>33</v>
      </c>
      <c r="L6385">
        <v>0</v>
      </c>
    </row>
    <row r="6386" spans="1:12">
      <c r="A6386">
        <v>1160</v>
      </c>
      <c r="B6386" t="s">
        <v>10770</v>
      </c>
      <c r="C6386">
        <v>307.21250209076402</v>
      </c>
      <c r="D6386">
        <v>-0.525456036387555</v>
      </c>
      <c r="E6386">
        <v>0.30994025295510902</v>
      </c>
      <c r="F6386">
        <v>-1.69534622036867</v>
      </c>
      <c r="G6386">
        <v>9.0009761551337802E-2</v>
      </c>
      <c r="H6386">
        <v>0.591136388220589</v>
      </c>
      <c r="I6386" t="s">
        <v>15</v>
      </c>
      <c r="J6386" t="s">
        <v>32</v>
      </c>
      <c r="K6386" t="s">
        <v>33</v>
      </c>
      <c r="L6386">
        <v>-0.170745320668858</v>
      </c>
    </row>
    <row r="6387" spans="1:12">
      <c r="A6387">
        <v>8790</v>
      </c>
      <c r="B6387" t="s">
        <v>10771</v>
      </c>
      <c r="C6387">
        <v>1.03062614967526</v>
      </c>
      <c r="D6387">
        <v>1.4977615630169101</v>
      </c>
      <c r="E6387">
        <v>2.36703009531319</v>
      </c>
      <c r="F6387">
        <v>0.63275983097238298</v>
      </c>
      <c r="G6387">
        <v>0.52689049191472204</v>
      </c>
      <c r="H6387">
        <v>0.93716095467747695</v>
      </c>
      <c r="I6387" t="s">
        <v>15</v>
      </c>
      <c r="J6387" t="s">
        <v>538</v>
      </c>
      <c r="K6387" t="s">
        <v>33</v>
      </c>
      <c r="L6387">
        <v>1.7200881510123799E-2</v>
      </c>
    </row>
    <row r="6388" spans="1:12">
      <c r="A6388">
        <v>1607</v>
      </c>
      <c r="B6388" t="s">
        <v>10772</v>
      </c>
      <c r="C6388">
        <v>5229.0073514327996</v>
      </c>
      <c r="D6388">
        <v>-0.32966844842656401</v>
      </c>
      <c r="E6388">
        <v>0.49353722923802301</v>
      </c>
      <c r="F6388">
        <v>-0.66797078091868101</v>
      </c>
      <c r="G6388">
        <v>0.50415224402448899</v>
      </c>
      <c r="H6388">
        <v>0.92822925212920604</v>
      </c>
      <c r="I6388" t="s">
        <v>15</v>
      </c>
      <c r="J6388" t="s">
        <v>10773</v>
      </c>
      <c r="K6388" t="s">
        <v>10774</v>
      </c>
      <c r="L6388">
        <v>-5.13028655932228E-2</v>
      </c>
    </row>
    <row r="6389" spans="1:12">
      <c r="A6389">
        <v>1608</v>
      </c>
      <c r="B6389" t="s">
        <v>10775</v>
      </c>
      <c r="C6389">
        <v>252.59677628394499</v>
      </c>
      <c r="D6389">
        <v>-0.131290639276577</v>
      </c>
      <c r="E6389">
        <v>0.29696094453737798</v>
      </c>
      <c r="F6389">
        <v>-0.44211416245697899</v>
      </c>
      <c r="G6389">
        <v>0.65840659649112598</v>
      </c>
      <c r="H6389">
        <v>0.98175115171776794</v>
      </c>
      <c r="I6389" t="s">
        <v>15</v>
      </c>
      <c r="J6389" t="s">
        <v>10776</v>
      </c>
      <c r="K6389" t="s">
        <v>33</v>
      </c>
      <c r="L6389">
        <v>-3.5073753449297598E-2</v>
      </c>
    </row>
    <row r="6390" spans="1:12">
      <c r="A6390">
        <v>1609</v>
      </c>
      <c r="B6390" t="s">
        <v>10777</v>
      </c>
      <c r="C6390">
        <v>214.735167388626</v>
      </c>
      <c r="D6390">
        <v>0.86080844008127999</v>
      </c>
      <c r="E6390">
        <v>0.36862911259974201</v>
      </c>
      <c r="F6390">
        <v>2.3351613061986898</v>
      </c>
      <c r="G6390">
        <v>1.9534995663430501E-2</v>
      </c>
      <c r="H6390">
        <v>0.31958409738760601</v>
      </c>
      <c r="I6390" t="s">
        <v>15</v>
      </c>
      <c r="J6390" t="s">
        <v>10778</v>
      </c>
      <c r="K6390" t="s">
        <v>10779</v>
      </c>
      <c r="L6390">
        <v>0.28041698964121697</v>
      </c>
    </row>
    <row r="6391" spans="1:12">
      <c r="A6391">
        <v>1610</v>
      </c>
      <c r="B6391" t="s">
        <v>10780</v>
      </c>
      <c r="C6391">
        <v>267.33869337858499</v>
      </c>
      <c r="D6391">
        <v>-0.109293864570896</v>
      </c>
      <c r="E6391">
        <v>0.28107085698930501</v>
      </c>
      <c r="F6391">
        <v>-0.38884808528923698</v>
      </c>
      <c r="G6391">
        <v>0.69738852761669201</v>
      </c>
      <c r="H6391">
        <v>0.98896476745454498</v>
      </c>
      <c r="I6391" t="s">
        <v>15</v>
      </c>
      <c r="J6391" t="s">
        <v>35</v>
      </c>
      <c r="K6391" t="s">
        <v>33</v>
      </c>
      <c r="L6391">
        <v>-3.0577607482318601E-2</v>
      </c>
    </row>
    <row r="6392" spans="1:12">
      <c r="A6392">
        <v>1611</v>
      </c>
      <c r="B6392" t="s">
        <v>10781</v>
      </c>
      <c r="C6392">
        <v>471.251014863031</v>
      </c>
      <c r="D6392">
        <v>-0.40208530490012101</v>
      </c>
      <c r="E6392">
        <v>0.32265985293412502</v>
      </c>
      <c r="F6392">
        <v>-1.2461584583385099</v>
      </c>
      <c r="G6392">
        <v>0.21270622670282599</v>
      </c>
      <c r="H6392">
        <v>0.74562564317451596</v>
      </c>
      <c r="I6392" t="s">
        <v>15</v>
      </c>
      <c r="J6392" t="s">
        <v>10782</v>
      </c>
      <c r="K6392" t="s">
        <v>10783</v>
      </c>
      <c r="L6392">
        <v>-0.112041099560364</v>
      </c>
    </row>
    <row r="6393" spans="1:12">
      <c r="A6393">
        <v>1612</v>
      </c>
      <c r="B6393" t="s">
        <v>10784</v>
      </c>
      <c r="C6393">
        <v>116.86087722988999</v>
      </c>
      <c r="D6393">
        <v>-0.10954479830777999</v>
      </c>
      <c r="E6393">
        <v>0.35253051227105903</v>
      </c>
      <c r="F6393">
        <v>-0.31073848786045299</v>
      </c>
      <c r="G6393">
        <v>0.75599943558986105</v>
      </c>
      <c r="H6393">
        <v>0.99920254440340395</v>
      </c>
      <c r="I6393" t="s">
        <v>15</v>
      </c>
      <c r="J6393" t="s">
        <v>10785</v>
      </c>
      <c r="K6393" t="s">
        <v>33</v>
      </c>
      <c r="L6393">
        <v>-2.4523733287559201E-2</v>
      </c>
    </row>
    <row r="6394" spans="1:12">
      <c r="A6394">
        <v>8791</v>
      </c>
      <c r="B6394" t="s">
        <v>10786</v>
      </c>
      <c r="C6394">
        <v>0</v>
      </c>
      <c r="D6394" t="s">
        <v>38</v>
      </c>
      <c r="E6394" t="s">
        <v>38</v>
      </c>
      <c r="F6394" t="s">
        <v>38</v>
      </c>
      <c r="G6394" t="s">
        <v>38</v>
      </c>
      <c r="H6394" t="s">
        <v>38</v>
      </c>
      <c r="I6394" t="s">
        <v>15</v>
      </c>
      <c r="J6394" t="s">
        <v>10787</v>
      </c>
      <c r="K6394" t="s">
        <v>10788</v>
      </c>
      <c r="L6394">
        <v>0</v>
      </c>
    </row>
    <row r="6395" spans="1:12">
      <c r="A6395">
        <v>1614</v>
      </c>
      <c r="B6395" t="s">
        <v>10789</v>
      </c>
      <c r="C6395">
        <v>46.651746468976697</v>
      </c>
      <c r="D6395">
        <v>-0.16093565260029399</v>
      </c>
      <c r="E6395">
        <v>0.54008460921110801</v>
      </c>
      <c r="F6395">
        <v>-0.29798229732072801</v>
      </c>
      <c r="G6395">
        <v>0.76571667490867101</v>
      </c>
      <c r="H6395">
        <v>0.99985469893187295</v>
      </c>
      <c r="I6395" t="s">
        <v>15</v>
      </c>
      <c r="J6395" t="s">
        <v>10790</v>
      </c>
      <c r="K6395" t="s">
        <v>10791</v>
      </c>
      <c r="L6395">
        <v>-2.1693621103188301E-2</v>
      </c>
    </row>
    <row r="6396" spans="1:12">
      <c r="A6396">
        <v>1615</v>
      </c>
      <c r="B6396" t="s">
        <v>10792</v>
      </c>
      <c r="C6396">
        <v>409.32811117839498</v>
      </c>
      <c r="D6396">
        <v>-2.28032242398634E-2</v>
      </c>
      <c r="E6396">
        <v>0.36205063509581598</v>
      </c>
      <c r="F6396">
        <v>-6.2983522273973094E-2</v>
      </c>
      <c r="G6396">
        <v>0.94977962558766704</v>
      </c>
      <c r="H6396">
        <v>1</v>
      </c>
      <c r="I6396" t="s">
        <v>15</v>
      </c>
      <c r="J6396" t="s">
        <v>10793</v>
      </c>
      <c r="K6396" t="s">
        <v>10794</v>
      </c>
      <c r="L6396">
        <v>-4.9254975466817901E-3</v>
      </c>
    </row>
    <row r="6397" spans="1:12">
      <c r="A6397">
        <v>1616</v>
      </c>
      <c r="B6397" t="s">
        <v>10795</v>
      </c>
      <c r="C6397">
        <v>312.19667633708002</v>
      </c>
      <c r="D6397">
        <v>1.03737253769673</v>
      </c>
      <c r="E6397">
        <v>0.62818940759383002</v>
      </c>
      <c r="F6397">
        <v>1.6513690379947701</v>
      </c>
      <c r="G6397">
        <v>9.8663243040191001E-2</v>
      </c>
      <c r="H6397">
        <v>0.60505308003142699</v>
      </c>
      <c r="I6397" t="s">
        <v>15</v>
      </c>
      <c r="J6397" t="s">
        <v>10796</v>
      </c>
      <c r="K6397" t="s">
        <v>10797</v>
      </c>
      <c r="L6397">
        <v>0.13109193052424201</v>
      </c>
    </row>
    <row r="6398" spans="1:12">
      <c r="A6398">
        <v>1161</v>
      </c>
      <c r="B6398" t="s">
        <v>10798</v>
      </c>
      <c r="C6398">
        <v>330.799005196324</v>
      </c>
      <c r="D6398">
        <v>0.182394516462764</v>
      </c>
      <c r="E6398">
        <v>0.36312289988781399</v>
      </c>
      <c r="F6398">
        <v>0.50229417235628704</v>
      </c>
      <c r="G6398">
        <v>0.61546060793292301</v>
      </c>
      <c r="H6398">
        <v>0.97384544738543999</v>
      </c>
      <c r="I6398" t="s">
        <v>15</v>
      </c>
      <c r="J6398" t="s">
        <v>32</v>
      </c>
      <c r="K6398" t="s">
        <v>33</v>
      </c>
      <c r="L6398">
        <v>4.0130755132014001E-2</v>
      </c>
    </row>
    <row r="6399" spans="1:12">
      <c r="A6399">
        <v>8581</v>
      </c>
      <c r="B6399" t="s">
        <v>10799</v>
      </c>
      <c r="C6399">
        <v>1.01068781601988</v>
      </c>
      <c r="D6399">
        <v>0.514990509886463</v>
      </c>
      <c r="E6399">
        <v>1.8427141573482699</v>
      </c>
      <c r="F6399">
        <v>0.27947389877741702</v>
      </c>
      <c r="G6399">
        <v>0.77988116607897096</v>
      </c>
      <c r="H6399">
        <v>1</v>
      </c>
      <c r="I6399" t="s">
        <v>15</v>
      </c>
      <c r="J6399" t="s">
        <v>35</v>
      </c>
      <c r="K6399" t="s">
        <v>33</v>
      </c>
      <c r="L6399">
        <v>9.1496044929819803E-3</v>
      </c>
    </row>
    <row r="6400" spans="1:12">
      <c r="A6400">
        <v>8792</v>
      </c>
      <c r="B6400" t="s">
        <v>10800</v>
      </c>
      <c r="C6400">
        <v>0</v>
      </c>
      <c r="D6400" t="s">
        <v>38</v>
      </c>
      <c r="E6400" t="s">
        <v>38</v>
      </c>
      <c r="F6400" t="s">
        <v>38</v>
      </c>
      <c r="G6400" t="s">
        <v>38</v>
      </c>
      <c r="H6400" t="s">
        <v>38</v>
      </c>
      <c r="I6400" t="s">
        <v>15</v>
      </c>
      <c r="J6400" t="s">
        <v>6915</v>
      </c>
      <c r="K6400" t="s">
        <v>33</v>
      </c>
      <c r="L6400">
        <v>0</v>
      </c>
    </row>
    <row r="6401" spans="1:12">
      <c r="A6401">
        <v>1162</v>
      </c>
      <c r="B6401" t="s">
        <v>10801</v>
      </c>
      <c r="C6401">
        <v>375.51022025841399</v>
      </c>
      <c r="D6401">
        <v>-0.202040934787133</v>
      </c>
      <c r="E6401">
        <v>0.368167471622043</v>
      </c>
      <c r="F6401">
        <v>-0.54877453974137802</v>
      </c>
      <c r="G6401">
        <v>0.58316018481968901</v>
      </c>
      <c r="H6401">
        <v>0.96336582012702499</v>
      </c>
      <c r="I6401" t="s">
        <v>15</v>
      </c>
      <c r="J6401" t="s">
        <v>10802</v>
      </c>
      <c r="K6401" t="s">
        <v>33</v>
      </c>
      <c r="L6401">
        <v>-4.39908610296047E-2</v>
      </c>
    </row>
    <row r="6402" spans="1:12">
      <c r="A6402">
        <v>8793</v>
      </c>
      <c r="B6402" t="s">
        <v>10803</v>
      </c>
      <c r="C6402">
        <v>0.28857212473208399</v>
      </c>
      <c r="D6402">
        <v>0</v>
      </c>
      <c r="E6402">
        <v>4.8387322625128997</v>
      </c>
      <c r="F6402">
        <v>0</v>
      </c>
      <c r="G6402">
        <v>1</v>
      </c>
      <c r="H6402">
        <v>1</v>
      </c>
      <c r="I6402" t="s">
        <v>15</v>
      </c>
      <c r="J6402" t="s">
        <v>10804</v>
      </c>
      <c r="K6402" t="s">
        <v>33</v>
      </c>
      <c r="L6402">
        <v>0</v>
      </c>
    </row>
    <row r="6403" spans="1:12">
      <c r="A6403">
        <v>1163</v>
      </c>
      <c r="B6403" t="s">
        <v>10805</v>
      </c>
      <c r="C6403">
        <v>1631.2427400617701</v>
      </c>
      <c r="D6403">
        <v>-5.0015624473164003E-2</v>
      </c>
      <c r="E6403">
        <v>0.45048196191141998</v>
      </c>
      <c r="F6403">
        <v>-0.11102691939305399</v>
      </c>
      <c r="G6403">
        <v>0.91159500010856997</v>
      </c>
      <c r="H6403">
        <v>1</v>
      </c>
      <c r="I6403" t="s">
        <v>15</v>
      </c>
      <c r="J6403" t="s">
        <v>10806</v>
      </c>
      <c r="K6403" t="s">
        <v>10807</v>
      </c>
      <c r="L6403">
        <v>-8.4546809013634396E-3</v>
      </c>
    </row>
    <row r="6404" spans="1:12">
      <c r="A6404">
        <v>8794</v>
      </c>
      <c r="B6404" t="s">
        <v>10808</v>
      </c>
      <c r="C6404">
        <v>0</v>
      </c>
      <c r="D6404" t="s">
        <v>38</v>
      </c>
      <c r="E6404" t="s">
        <v>38</v>
      </c>
      <c r="F6404" t="s">
        <v>38</v>
      </c>
      <c r="G6404" t="s">
        <v>38</v>
      </c>
      <c r="H6404" t="s">
        <v>38</v>
      </c>
      <c r="I6404" t="s">
        <v>15</v>
      </c>
      <c r="J6404" t="s">
        <v>6915</v>
      </c>
      <c r="K6404" t="s">
        <v>33</v>
      </c>
      <c r="L6404">
        <v>0</v>
      </c>
    </row>
    <row r="6405" spans="1:12">
      <c r="A6405">
        <v>1164</v>
      </c>
      <c r="B6405" t="s">
        <v>10809</v>
      </c>
      <c r="C6405">
        <v>291.796801798677</v>
      </c>
      <c r="D6405">
        <v>7.5484700370278004E-2</v>
      </c>
      <c r="E6405">
        <v>0.484279169851763</v>
      </c>
      <c r="F6405">
        <v>0.15587021922372499</v>
      </c>
      <c r="G6405">
        <v>0.87613531997171701</v>
      </c>
      <c r="H6405">
        <v>1</v>
      </c>
      <c r="I6405" t="s">
        <v>15</v>
      </c>
      <c r="J6405" t="s">
        <v>10810</v>
      </c>
      <c r="K6405" t="s">
        <v>33</v>
      </c>
      <c r="L6405">
        <v>1.1680410819378101E-2</v>
      </c>
    </row>
    <row r="6406" spans="1:12">
      <c r="A6406">
        <v>8795</v>
      </c>
      <c r="B6406" t="s">
        <v>10811</v>
      </c>
      <c r="C6406">
        <v>4.4018184560616701E-2</v>
      </c>
      <c r="D6406">
        <v>0</v>
      </c>
      <c r="E6406">
        <v>4.8387322625151503</v>
      </c>
      <c r="F6406">
        <v>0</v>
      </c>
      <c r="G6406">
        <v>1</v>
      </c>
      <c r="H6406">
        <v>1</v>
      </c>
      <c r="I6406" t="s">
        <v>15</v>
      </c>
      <c r="J6406" t="s">
        <v>8552</v>
      </c>
      <c r="K6406" t="s">
        <v>33</v>
      </c>
      <c r="L6406">
        <v>0</v>
      </c>
    </row>
    <row r="6407" spans="1:12">
      <c r="A6407">
        <v>8796</v>
      </c>
      <c r="B6407" t="s">
        <v>10812</v>
      </c>
      <c r="C6407">
        <v>0.28857212473208399</v>
      </c>
      <c r="D6407">
        <v>0</v>
      </c>
      <c r="E6407">
        <v>4.8387322625128997</v>
      </c>
      <c r="F6407">
        <v>0</v>
      </c>
      <c r="G6407">
        <v>1</v>
      </c>
      <c r="H6407">
        <v>1</v>
      </c>
      <c r="I6407" t="s">
        <v>15</v>
      </c>
      <c r="J6407" t="s">
        <v>538</v>
      </c>
      <c r="K6407" t="s">
        <v>33</v>
      </c>
      <c r="L6407">
        <v>0</v>
      </c>
    </row>
    <row r="6408" spans="1:12">
      <c r="A6408">
        <v>1165</v>
      </c>
      <c r="B6408" t="s">
        <v>10813</v>
      </c>
      <c r="C6408">
        <v>131.95876462017901</v>
      </c>
      <c r="D6408">
        <v>-0.29917775385689399</v>
      </c>
      <c r="E6408">
        <v>0.44428217115334701</v>
      </c>
      <c r="F6408">
        <v>-0.67339581302629203</v>
      </c>
      <c r="G6408">
        <v>0.50069551163026904</v>
      </c>
      <c r="H6408">
        <v>0.92719311865933196</v>
      </c>
      <c r="I6408" t="s">
        <v>15</v>
      </c>
      <c r="J6408" t="s">
        <v>32</v>
      </c>
      <c r="K6408" t="s">
        <v>33</v>
      </c>
      <c r="L6408">
        <v>-5.3192438328583898E-2</v>
      </c>
    </row>
    <row r="6409" spans="1:12">
      <c r="A6409">
        <v>7555</v>
      </c>
      <c r="B6409" t="s">
        <v>10814</v>
      </c>
      <c r="C6409">
        <v>179.62687215378199</v>
      </c>
      <c r="D6409">
        <v>-1.05713071105489</v>
      </c>
      <c r="E6409">
        <v>0.29007658783267298</v>
      </c>
      <c r="F6409">
        <v>-3.6443158648318401</v>
      </c>
      <c r="G6409">
        <v>2.6810399818051698E-4</v>
      </c>
      <c r="H6409">
        <v>3.22068520891211E-2</v>
      </c>
      <c r="I6409" t="s">
        <v>9573</v>
      </c>
      <c r="J6409" t="s">
        <v>32</v>
      </c>
      <c r="K6409" t="s">
        <v>33</v>
      </c>
      <c r="L6409">
        <v>-0.61581092575301899</v>
      </c>
    </row>
    <row r="6410" spans="1:12">
      <c r="A6410">
        <v>1167</v>
      </c>
      <c r="B6410" t="s">
        <v>10815</v>
      </c>
      <c r="C6410">
        <v>353.73700199936201</v>
      </c>
      <c r="D6410">
        <v>0.22139507226437299</v>
      </c>
      <c r="E6410">
        <v>0.464803884838766</v>
      </c>
      <c r="F6410">
        <v>0.47631932409767103</v>
      </c>
      <c r="G6410">
        <v>0.63384690043331904</v>
      </c>
      <c r="H6410">
        <v>0.97710878039459204</v>
      </c>
      <c r="I6410" t="s">
        <v>15</v>
      </c>
      <c r="J6410" t="s">
        <v>6175</v>
      </c>
      <c r="K6410" t="s">
        <v>33</v>
      </c>
      <c r="L6410">
        <v>3.6602617126971E-2</v>
      </c>
    </row>
    <row r="6411" spans="1:12">
      <c r="A6411">
        <v>1168</v>
      </c>
      <c r="B6411" t="s">
        <v>10816</v>
      </c>
      <c r="C6411">
        <v>370.49242089166302</v>
      </c>
      <c r="D6411">
        <v>1.5171792489664999E-2</v>
      </c>
      <c r="E6411">
        <v>0.34802210865914002</v>
      </c>
      <c r="F6411">
        <v>4.3594335279787101E-2</v>
      </c>
      <c r="G6411">
        <v>0.96522776719857395</v>
      </c>
      <c r="H6411">
        <v>1</v>
      </c>
      <c r="I6411" t="s">
        <v>15</v>
      </c>
      <c r="J6411" t="s">
        <v>728</v>
      </c>
      <c r="K6411" t="s">
        <v>33</v>
      </c>
      <c r="L6411">
        <v>3.4130617320571499E-3</v>
      </c>
    </row>
    <row r="6412" spans="1:12">
      <c r="A6412">
        <v>1169</v>
      </c>
      <c r="B6412" t="s">
        <v>10817</v>
      </c>
      <c r="C6412">
        <v>194.40659811312599</v>
      </c>
      <c r="D6412">
        <v>-0.18522717527188601</v>
      </c>
      <c r="E6412">
        <v>0.32660015769971501</v>
      </c>
      <c r="F6412">
        <v>-0.56713743366342295</v>
      </c>
      <c r="G6412">
        <v>0.57062081194798697</v>
      </c>
      <c r="H6412">
        <v>0.95676763083503102</v>
      </c>
      <c r="I6412" t="s">
        <v>15</v>
      </c>
      <c r="J6412" t="s">
        <v>32</v>
      </c>
      <c r="K6412" t="s">
        <v>33</v>
      </c>
      <c r="L6412">
        <v>-4.56978095937631E-2</v>
      </c>
    </row>
    <row r="6413" spans="1:12">
      <c r="A6413">
        <v>1170</v>
      </c>
      <c r="B6413" t="s">
        <v>10818</v>
      </c>
      <c r="C6413">
        <v>190.63765740490399</v>
      </c>
      <c r="D6413">
        <v>-0.54573323206331203</v>
      </c>
      <c r="E6413">
        <v>0.28720306829595499</v>
      </c>
      <c r="F6413">
        <v>-1.90016504803127</v>
      </c>
      <c r="G6413">
        <v>5.74114635057675E-2</v>
      </c>
      <c r="H6413">
        <v>0.50845502178548396</v>
      </c>
      <c r="I6413" t="s">
        <v>15</v>
      </c>
      <c r="J6413" t="s">
        <v>10819</v>
      </c>
      <c r="K6413" t="s">
        <v>10820</v>
      </c>
      <c r="L6413">
        <v>-0.202621093714349</v>
      </c>
    </row>
    <row r="6414" spans="1:12">
      <c r="A6414">
        <v>1171</v>
      </c>
      <c r="B6414" t="s">
        <v>10821</v>
      </c>
      <c r="C6414">
        <v>269.264370615156</v>
      </c>
      <c r="D6414">
        <v>-0.56769767047419595</v>
      </c>
      <c r="E6414">
        <v>0.38846702391991</v>
      </c>
      <c r="F6414">
        <v>-1.4613793076841399</v>
      </c>
      <c r="G6414">
        <v>0.143911376111579</v>
      </c>
      <c r="H6414">
        <v>0.67609669327539501</v>
      </c>
      <c r="I6414" t="s">
        <v>15</v>
      </c>
      <c r="J6414" t="s">
        <v>7943</v>
      </c>
      <c r="K6414" t="s">
        <v>33</v>
      </c>
      <c r="L6414">
        <v>-0.135547816231293</v>
      </c>
    </row>
    <row r="6415" spans="1:12">
      <c r="A6415">
        <v>1172</v>
      </c>
      <c r="B6415" t="s">
        <v>10822</v>
      </c>
      <c r="C6415">
        <v>202.178178125252</v>
      </c>
      <c r="D6415">
        <v>-0.40147905866739297</v>
      </c>
      <c r="E6415">
        <v>0.31626465908732798</v>
      </c>
      <c r="F6415">
        <v>-1.2694401575755401</v>
      </c>
      <c r="G6415">
        <v>0.20428412122002201</v>
      </c>
      <c r="H6415">
        <v>0.73646024463001403</v>
      </c>
      <c r="I6415" t="s">
        <v>15</v>
      </c>
      <c r="J6415" t="s">
        <v>542</v>
      </c>
      <c r="K6415" t="s">
        <v>10823</v>
      </c>
      <c r="L6415">
        <v>-0.11472113639079699</v>
      </c>
    </row>
    <row r="6416" spans="1:12">
      <c r="A6416">
        <v>1173</v>
      </c>
      <c r="B6416" t="s">
        <v>10824</v>
      </c>
      <c r="C6416">
        <v>209.35853391561901</v>
      </c>
      <c r="D6416">
        <v>-0.19702331582476201</v>
      </c>
      <c r="E6416">
        <v>0.26487334609464602</v>
      </c>
      <c r="F6416">
        <v>-0.74383972086931205</v>
      </c>
      <c r="G6416">
        <v>0.45697344660581402</v>
      </c>
      <c r="H6416">
        <v>0.90832439429284595</v>
      </c>
      <c r="I6416" t="s">
        <v>15</v>
      </c>
      <c r="J6416" t="s">
        <v>10825</v>
      </c>
      <c r="K6416" t="s">
        <v>33</v>
      </c>
      <c r="L6416">
        <v>-6.0255155623537698E-2</v>
      </c>
    </row>
    <row r="6417" spans="1:12">
      <c r="A6417">
        <v>1174</v>
      </c>
      <c r="B6417" t="s">
        <v>10826</v>
      </c>
      <c r="C6417">
        <v>444.40990610717802</v>
      </c>
      <c r="D6417">
        <v>-0.59520301611795301</v>
      </c>
      <c r="E6417">
        <v>0.23125845243882401</v>
      </c>
      <c r="F6417">
        <v>-2.5737568069016001</v>
      </c>
      <c r="G6417">
        <v>1.00600957597346E-2</v>
      </c>
      <c r="H6417">
        <v>0.23943201136307399</v>
      </c>
      <c r="I6417" t="s">
        <v>15</v>
      </c>
      <c r="J6417" t="s">
        <v>1934</v>
      </c>
      <c r="K6417" t="s">
        <v>33</v>
      </c>
      <c r="L6417">
        <v>-0.32257928872671199</v>
      </c>
    </row>
    <row r="6418" spans="1:12">
      <c r="A6418">
        <v>8752</v>
      </c>
      <c r="B6418" t="s">
        <v>10827</v>
      </c>
      <c r="C6418">
        <v>0.33388685630120502</v>
      </c>
      <c r="D6418">
        <v>-6.8463639019468406E-2</v>
      </c>
      <c r="E6418">
        <v>4.8387322625129103</v>
      </c>
      <c r="F6418">
        <v>-1.41490860219476E-2</v>
      </c>
      <c r="G6418">
        <v>0.988711039383528</v>
      </c>
      <c r="H6418">
        <v>1</v>
      </c>
      <c r="I6418" t="s">
        <v>15</v>
      </c>
      <c r="J6418" t="s">
        <v>32</v>
      </c>
      <c r="K6418" t="s">
        <v>33</v>
      </c>
      <c r="L6418">
        <v>-2.16380812730709E-4</v>
      </c>
    </row>
    <row r="6419" spans="1:12">
      <c r="A6419">
        <v>1175</v>
      </c>
      <c r="B6419" t="s">
        <v>10828</v>
      </c>
      <c r="C6419">
        <v>250.721926197377</v>
      </c>
      <c r="D6419">
        <v>-0.454642719345555</v>
      </c>
      <c r="E6419">
        <v>0.405247615027724</v>
      </c>
      <c r="F6419">
        <v>-1.1218886983812399</v>
      </c>
      <c r="G6419">
        <v>0.26190976652116799</v>
      </c>
      <c r="H6419">
        <v>0.78967420109741004</v>
      </c>
      <c r="I6419" t="s">
        <v>15</v>
      </c>
      <c r="J6419" t="s">
        <v>10829</v>
      </c>
      <c r="K6419" t="s">
        <v>33</v>
      </c>
      <c r="L6419">
        <v>-9.6209395536436496E-2</v>
      </c>
    </row>
    <row r="6420" spans="1:12">
      <c r="A6420">
        <v>1176</v>
      </c>
      <c r="B6420" t="s">
        <v>10830</v>
      </c>
      <c r="C6420">
        <v>261.82828657960602</v>
      </c>
      <c r="D6420">
        <v>0.36785962119916799</v>
      </c>
      <c r="E6420">
        <v>0.36426184073599899</v>
      </c>
      <c r="F6420">
        <v>1.0098769073804099</v>
      </c>
      <c r="G6420">
        <v>0.31255426765272498</v>
      </c>
      <c r="H6420">
        <v>0.82363611283566196</v>
      </c>
      <c r="I6420" t="s">
        <v>15</v>
      </c>
      <c r="J6420" t="s">
        <v>32</v>
      </c>
      <c r="K6420" t="s">
        <v>33</v>
      </c>
      <c r="L6420">
        <v>8.6174693868004706E-2</v>
      </c>
    </row>
    <row r="6421" spans="1:12">
      <c r="A6421">
        <v>1177</v>
      </c>
      <c r="B6421" t="s">
        <v>10831</v>
      </c>
      <c r="C6421">
        <v>3799.8275913156099</v>
      </c>
      <c r="D6421">
        <v>0.17406882948746599</v>
      </c>
      <c r="E6421">
        <v>0.53807173225305305</v>
      </c>
      <c r="F6421">
        <v>0.32350487686575202</v>
      </c>
      <c r="G6421">
        <v>0.746312914729657</v>
      </c>
      <c r="H6421">
        <v>0.99682028193795702</v>
      </c>
      <c r="I6421" t="s">
        <v>15</v>
      </c>
      <c r="J6421" t="s">
        <v>32</v>
      </c>
      <c r="K6421" t="s">
        <v>33</v>
      </c>
      <c r="L6421">
        <v>2.36065966491056E-2</v>
      </c>
    </row>
    <row r="6422" spans="1:12">
      <c r="A6422">
        <v>1178</v>
      </c>
      <c r="B6422" t="s">
        <v>10832</v>
      </c>
      <c r="C6422">
        <v>351.86795182107699</v>
      </c>
      <c r="D6422">
        <v>0.18344433763486501</v>
      </c>
      <c r="E6422">
        <v>0.27502652674417899</v>
      </c>
      <c r="F6422">
        <v>0.66700597868328004</v>
      </c>
      <c r="G6422">
        <v>0.50476831452150495</v>
      </c>
      <c r="H6422">
        <v>0.92822925212920604</v>
      </c>
      <c r="I6422" t="s">
        <v>15</v>
      </c>
      <c r="J6422" t="s">
        <v>10833</v>
      </c>
      <c r="K6422" t="s">
        <v>33</v>
      </c>
      <c r="L6422">
        <v>5.3750889005500797E-2</v>
      </c>
    </row>
    <row r="6423" spans="1:12">
      <c r="A6423">
        <v>1179</v>
      </c>
      <c r="B6423" t="s">
        <v>10834</v>
      </c>
      <c r="C6423">
        <v>169.464893342116</v>
      </c>
      <c r="D6423">
        <v>-0.11172395071609401</v>
      </c>
      <c r="E6423">
        <v>0.27869551490552003</v>
      </c>
      <c r="F6423">
        <v>-0.40088176788194402</v>
      </c>
      <c r="G6423">
        <v>0.68850717382099302</v>
      </c>
      <c r="H6423">
        <v>0.98753003288615104</v>
      </c>
      <c r="I6423" t="s">
        <v>15</v>
      </c>
      <c r="J6423" t="s">
        <v>10835</v>
      </c>
      <c r="K6423" t="s">
        <v>33</v>
      </c>
      <c r="L6423">
        <v>-3.1523783330592699E-2</v>
      </c>
    </row>
    <row r="6424" spans="1:12">
      <c r="A6424">
        <v>1180</v>
      </c>
      <c r="B6424" t="s">
        <v>10836</v>
      </c>
      <c r="C6424">
        <v>167.192089146005</v>
      </c>
      <c r="D6424">
        <v>-0.30437882793179</v>
      </c>
      <c r="E6424">
        <v>0.32568370427334198</v>
      </c>
      <c r="F6424">
        <v>-0.934584150014241</v>
      </c>
      <c r="G6424">
        <v>0.35000265048227602</v>
      </c>
      <c r="H6424">
        <v>0.84603390505959897</v>
      </c>
      <c r="I6424" t="s">
        <v>15</v>
      </c>
      <c r="J6424" t="s">
        <v>10837</v>
      </c>
      <c r="K6424" t="s">
        <v>33</v>
      </c>
      <c r="L6424">
        <v>-7.9118996014003198E-2</v>
      </c>
    </row>
    <row r="6425" spans="1:12">
      <c r="A6425">
        <v>1181</v>
      </c>
      <c r="B6425" t="s">
        <v>10838</v>
      </c>
      <c r="C6425">
        <v>657.12910611169605</v>
      </c>
      <c r="D6425">
        <v>0.82394603836542502</v>
      </c>
      <c r="E6425">
        <v>0.30418102850065298</v>
      </c>
      <c r="F6425">
        <v>2.7087357894302602</v>
      </c>
      <c r="G6425">
        <v>6.7540101252367597E-3</v>
      </c>
      <c r="H6425">
        <v>0.20248612811112801</v>
      </c>
      <c r="I6425" t="s">
        <v>15</v>
      </c>
      <c r="J6425" t="s">
        <v>10839</v>
      </c>
      <c r="K6425" t="s">
        <v>33</v>
      </c>
      <c r="L6425">
        <v>0.37206890666153303</v>
      </c>
    </row>
    <row r="6426" spans="1:12">
      <c r="A6426">
        <v>1182</v>
      </c>
      <c r="B6426" t="s">
        <v>10840</v>
      </c>
      <c r="C6426">
        <v>1508.1808338830299</v>
      </c>
      <c r="D6426">
        <v>0.60321923778008002</v>
      </c>
      <c r="E6426">
        <v>0.40617124819225597</v>
      </c>
      <c r="F6426">
        <v>1.4851352489001199</v>
      </c>
      <c r="G6426">
        <v>0.13750800030556501</v>
      </c>
      <c r="H6426">
        <v>0.66942129796521499</v>
      </c>
      <c r="I6426" t="s">
        <v>15</v>
      </c>
      <c r="J6426" t="s">
        <v>10841</v>
      </c>
      <c r="K6426" t="s">
        <v>33</v>
      </c>
      <c r="L6426">
        <v>0.13720811575698699</v>
      </c>
    </row>
    <row r="6427" spans="1:12">
      <c r="A6427">
        <v>1183</v>
      </c>
      <c r="B6427" t="s">
        <v>10842</v>
      </c>
      <c r="C6427">
        <v>1163.1122635572899</v>
      </c>
      <c r="D6427">
        <v>-9.5356429234940004E-2</v>
      </c>
      <c r="E6427">
        <v>0.32594973446574999</v>
      </c>
      <c r="F6427">
        <v>-0.29254949199831198</v>
      </c>
      <c r="G6427">
        <v>0.76986652489198404</v>
      </c>
      <c r="H6427">
        <v>0.999860935322474</v>
      </c>
      <c r="I6427" t="s">
        <v>15</v>
      </c>
      <c r="J6427" t="s">
        <v>1411</v>
      </c>
      <c r="K6427" t="s">
        <v>5275</v>
      </c>
      <c r="L6427">
        <v>-2.30763930526462E-2</v>
      </c>
    </row>
    <row r="6428" spans="1:12">
      <c r="A6428">
        <v>1184</v>
      </c>
      <c r="B6428" t="s">
        <v>10843</v>
      </c>
      <c r="C6428">
        <v>207.29813059946699</v>
      </c>
      <c r="D6428">
        <v>0.73178948081633499</v>
      </c>
      <c r="E6428">
        <v>0.32187791182845599</v>
      </c>
      <c r="F6428">
        <v>2.2735001499771799</v>
      </c>
      <c r="G6428">
        <v>2.2996057097850901E-2</v>
      </c>
      <c r="H6428">
        <v>0.34475475647583198</v>
      </c>
      <c r="I6428" t="s">
        <v>15</v>
      </c>
      <c r="J6428" t="s">
        <v>10844</v>
      </c>
      <c r="K6428" t="s">
        <v>33</v>
      </c>
      <c r="L6428">
        <v>0.272777043633668</v>
      </c>
    </row>
    <row r="6429" spans="1:12">
      <c r="A6429">
        <v>1185</v>
      </c>
      <c r="B6429" t="s">
        <v>10845</v>
      </c>
      <c r="C6429">
        <v>525.26266680280503</v>
      </c>
      <c r="D6429">
        <v>0.51912638337089201</v>
      </c>
      <c r="E6429">
        <v>0.37302354290772799</v>
      </c>
      <c r="F6429">
        <v>1.39167190179014</v>
      </c>
      <c r="G6429">
        <v>0.164021774684842</v>
      </c>
      <c r="H6429">
        <v>0.70089555913699597</v>
      </c>
      <c r="I6429" t="s">
        <v>15</v>
      </c>
      <c r="J6429" t="s">
        <v>32</v>
      </c>
      <c r="K6429" t="s">
        <v>33</v>
      </c>
      <c r="L6429">
        <v>0.127886560831555</v>
      </c>
    </row>
    <row r="6430" spans="1:12">
      <c r="A6430">
        <v>1186</v>
      </c>
      <c r="B6430" t="s">
        <v>10846</v>
      </c>
      <c r="C6430">
        <v>463.149614834045</v>
      </c>
      <c r="D6430">
        <v>-6.8464476036943694E-2</v>
      </c>
      <c r="E6430">
        <v>0.26103804065818198</v>
      </c>
      <c r="F6430">
        <v>-0.26227777324836299</v>
      </c>
      <c r="G6430">
        <v>0.79310729675678804</v>
      </c>
      <c r="H6430">
        <v>1</v>
      </c>
      <c r="I6430" t="s">
        <v>15</v>
      </c>
      <c r="J6430" t="s">
        <v>10847</v>
      </c>
      <c r="K6430" t="s">
        <v>10848</v>
      </c>
      <c r="L6430">
        <v>-2.02939921286747E-2</v>
      </c>
    </row>
    <row r="6431" spans="1:12">
      <c r="A6431">
        <v>1187</v>
      </c>
      <c r="B6431" t="s">
        <v>10849</v>
      </c>
      <c r="C6431">
        <v>277.84929109569799</v>
      </c>
      <c r="D6431">
        <v>0.105777765612422</v>
      </c>
      <c r="E6431">
        <v>0.32090101624548001</v>
      </c>
      <c r="F6431">
        <v>0.32962739367426902</v>
      </c>
      <c r="G6431">
        <v>0.74168152126597398</v>
      </c>
      <c r="H6431">
        <v>0.99682028193795702</v>
      </c>
      <c r="I6431" t="s">
        <v>15</v>
      </c>
      <c r="J6431" t="s">
        <v>1644</v>
      </c>
      <c r="K6431" t="s">
        <v>33</v>
      </c>
      <c r="L6431">
        <v>2.60456749895982E-2</v>
      </c>
    </row>
    <row r="6432" spans="1:12">
      <c r="A6432">
        <v>1188</v>
      </c>
      <c r="B6432" t="s">
        <v>10850</v>
      </c>
      <c r="C6432">
        <v>98.4912724111324</v>
      </c>
      <c r="D6432">
        <v>0.179716750214858</v>
      </c>
      <c r="E6432">
        <v>0.48147172068460298</v>
      </c>
      <c r="F6432">
        <v>0.37326543282608399</v>
      </c>
      <c r="G6432">
        <v>0.7089509009303</v>
      </c>
      <c r="H6432">
        <v>0.99013319604513905</v>
      </c>
      <c r="I6432" t="s">
        <v>15</v>
      </c>
      <c r="J6432" t="s">
        <v>2725</v>
      </c>
      <c r="K6432" t="s">
        <v>33</v>
      </c>
      <c r="L6432">
        <v>2.8246750117039501E-2</v>
      </c>
    </row>
    <row r="6433" spans="1:12">
      <c r="A6433">
        <v>1189</v>
      </c>
      <c r="B6433" t="s">
        <v>10851</v>
      </c>
      <c r="C6433">
        <v>65.834697203384394</v>
      </c>
      <c r="D6433">
        <v>-0.94855763423864503</v>
      </c>
      <c r="E6433">
        <v>0.41406567512843701</v>
      </c>
      <c r="F6433">
        <v>-2.29083860656747</v>
      </c>
      <c r="G6433">
        <v>2.1972749850006801E-2</v>
      </c>
      <c r="H6433">
        <v>0.33751584605666302</v>
      </c>
      <c r="I6433" t="s">
        <v>15</v>
      </c>
      <c r="J6433" t="s">
        <v>10852</v>
      </c>
      <c r="K6433" t="s">
        <v>10853</v>
      </c>
      <c r="L6433">
        <v>-0.26254311294684601</v>
      </c>
    </row>
    <row r="6434" spans="1:12">
      <c r="A6434">
        <v>1190</v>
      </c>
      <c r="B6434" t="s">
        <v>10854</v>
      </c>
      <c r="C6434">
        <v>389.74739884656498</v>
      </c>
      <c r="D6434">
        <v>0.11880620692013601</v>
      </c>
      <c r="E6434">
        <v>0.23747330401567801</v>
      </c>
      <c r="F6434">
        <v>0.50029289571130797</v>
      </c>
      <c r="G6434">
        <v>0.61686885570703798</v>
      </c>
      <c r="H6434">
        <v>0.97453682755311799</v>
      </c>
      <c r="I6434" t="s">
        <v>15</v>
      </c>
      <c r="J6434" t="s">
        <v>10855</v>
      </c>
      <c r="K6434" t="s">
        <v>33</v>
      </c>
      <c r="L6434">
        <v>3.8777630779180103E-2</v>
      </c>
    </row>
    <row r="6435" spans="1:12">
      <c r="A6435">
        <v>1191</v>
      </c>
      <c r="B6435" t="s">
        <v>10856</v>
      </c>
      <c r="C6435">
        <v>173.360746665812</v>
      </c>
      <c r="D6435">
        <v>-4.1669907068879901E-2</v>
      </c>
      <c r="E6435">
        <v>0.31340179607644097</v>
      </c>
      <c r="F6435">
        <v>-0.13296001360093099</v>
      </c>
      <c r="G6435">
        <v>0.89422500417897399</v>
      </c>
      <c r="H6435">
        <v>1</v>
      </c>
      <c r="I6435" t="s">
        <v>15</v>
      </c>
      <c r="J6435" t="s">
        <v>32</v>
      </c>
      <c r="K6435" t="s">
        <v>33</v>
      </c>
      <c r="L6435">
        <v>-1.04107885497944E-2</v>
      </c>
    </row>
    <row r="6436" spans="1:12">
      <c r="A6436">
        <v>1192</v>
      </c>
      <c r="B6436" t="s">
        <v>10857</v>
      </c>
      <c r="C6436">
        <v>193.305884198575</v>
      </c>
      <c r="D6436">
        <v>9.4582137015930004E-2</v>
      </c>
      <c r="E6436">
        <v>0.30911035640345702</v>
      </c>
      <c r="F6436">
        <v>0.30598177982907598</v>
      </c>
      <c r="G6436">
        <v>0.75961851847503503</v>
      </c>
      <c r="H6436">
        <v>0.99985469893187295</v>
      </c>
      <c r="I6436" t="s">
        <v>15</v>
      </c>
      <c r="J6436" t="s">
        <v>32</v>
      </c>
      <c r="K6436" t="s">
        <v>33</v>
      </c>
      <c r="L6436">
        <v>2.41087904880572E-2</v>
      </c>
    </row>
    <row r="6437" spans="1:12">
      <c r="A6437">
        <v>1193</v>
      </c>
      <c r="B6437" t="s">
        <v>10858</v>
      </c>
      <c r="C6437">
        <v>414.779395538232</v>
      </c>
      <c r="D6437">
        <v>-0.46925655057261401</v>
      </c>
      <c r="E6437">
        <v>0.347089222347366</v>
      </c>
      <c r="F6437">
        <v>-1.3519767263271101</v>
      </c>
      <c r="G6437">
        <v>0.17638276067429001</v>
      </c>
      <c r="H6437">
        <v>0.71203858329984804</v>
      </c>
      <c r="I6437" t="s">
        <v>15</v>
      </c>
      <c r="J6437" t="s">
        <v>691</v>
      </c>
      <c r="K6437" t="s">
        <v>10859</v>
      </c>
      <c r="L6437">
        <v>-0.12410423682681899</v>
      </c>
    </row>
    <row r="6438" spans="1:12">
      <c r="A6438">
        <v>1194</v>
      </c>
      <c r="B6438" t="s">
        <v>10860</v>
      </c>
      <c r="C6438">
        <v>217.27607720413201</v>
      </c>
      <c r="D6438">
        <v>-0.172268071935958</v>
      </c>
      <c r="E6438">
        <v>0.33050330009944401</v>
      </c>
      <c r="F6438">
        <v>-0.52122950628367304</v>
      </c>
      <c r="G6438">
        <v>0.60220690172465996</v>
      </c>
      <c r="H6438">
        <v>0.96986570456515397</v>
      </c>
      <c r="I6438" t="s">
        <v>15</v>
      </c>
      <c r="J6438" t="s">
        <v>688</v>
      </c>
      <c r="K6438" t="s">
        <v>10861</v>
      </c>
      <c r="L6438">
        <v>-4.1815408554856298E-2</v>
      </c>
    </row>
    <row r="6439" spans="1:12">
      <c r="A6439">
        <v>1195</v>
      </c>
      <c r="B6439" t="s">
        <v>10862</v>
      </c>
      <c r="C6439">
        <v>170.04030735319299</v>
      </c>
      <c r="D6439">
        <v>0.44709753981361999</v>
      </c>
      <c r="E6439">
        <v>0.28307438462648798</v>
      </c>
      <c r="F6439">
        <v>1.5794348202984101</v>
      </c>
      <c r="G6439">
        <v>0.11423635585366</v>
      </c>
      <c r="H6439">
        <v>0.63486963013509201</v>
      </c>
      <c r="I6439" t="s">
        <v>15</v>
      </c>
      <c r="J6439" t="s">
        <v>10863</v>
      </c>
      <c r="K6439" t="s">
        <v>10864</v>
      </c>
      <c r="L6439">
        <v>0.15331407725978699</v>
      </c>
    </row>
    <row r="6440" spans="1:12">
      <c r="A6440">
        <v>1196</v>
      </c>
      <c r="B6440" t="s">
        <v>10865</v>
      </c>
      <c r="C6440">
        <v>194.017650183488</v>
      </c>
      <c r="D6440">
        <v>0.110264586843603</v>
      </c>
      <c r="E6440">
        <v>0.25599799720856198</v>
      </c>
      <c r="F6440">
        <v>0.43072441208893703</v>
      </c>
      <c r="G6440">
        <v>0.666668766243252</v>
      </c>
      <c r="H6440">
        <v>0.98521449412191997</v>
      </c>
      <c r="I6440" t="s">
        <v>15</v>
      </c>
      <c r="J6440" t="s">
        <v>1524</v>
      </c>
      <c r="K6440" t="s">
        <v>33</v>
      </c>
      <c r="L6440">
        <v>3.35902542132622E-2</v>
      </c>
    </row>
    <row r="6441" spans="1:12">
      <c r="A6441">
        <v>1197</v>
      </c>
      <c r="B6441" t="s">
        <v>10866</v>
      </c>
      <c r="C6441">
        <v>118.26280591368101</v>
      </c>
      <c r="D6441">
        <v>-0.31145705045530597</v>
      </c>
      <c r="E6441">
        <v>0.318092609790877</v>
      </c>
      <c r="F6441">
        <v>-0.97913953631323503</v>
      </c>
      <c r="G6441">
        <v>0.3275110389441</v>
      </c>
      <c r="H6441">
        <v>0.83169197929786998</v>
      </c>
      <c r="I6441" t="s">
        <v>15</v>
      </c>
      <c r="J6441" t="s">
        <v>32</v>
      </c>
      <c r="K6441" t="s">
        <v>33</v>
      </c>
      <c r="L6441">
        <v>-8.3506454224603899E-2</v>
      </c>
    </row>
    <row r="6442" spans="1:12">
      <c r="A6442">
        <v>1198</v>
      </c>
      <c r="B6442" t="s">
        <v>10867</v>
      </c>
      <c r="C6442">
        <v>237.57237942862599</v>
      </c>
      <c r="D6442">
        <v>-5.0752034197108602E-2</v>
      </c>
      <c r="E6442">
        <v>0.30274327195471801</v>
      </c>
      <c r="F6442">
        <v>-0.16764050236168301</v>
      </c>
      <c r="G6442">
        <v>0.86686610580399504</v>
      </c>
      <c r="H6442">
        <v>1</v>
      </c>
      <c r="I6442" t="s">
        <v>15</v>
      </c>
      <c r="J6442" t="s">
        <v>822</v>
      </c>
      <c r="K6442" t="s">
        <v>33</v>
      </c>
      <c r="L6442">
        <v>-1.31145913408529E-2</v>
      </c>
    </row>
    <row r="6443" spans="1:12">
      <c r="A6443">
        <v>1199</v>
      </c>
      <c r="B6443" t="s">
        <v>10868</v>
      </c>
      <c r="C6443">
        <v>117.791978987644</v>
      </c>
      <c r="D6443">
        <v>0.17968274387396399</v>
      </c>
      <c r="E6443">
        <v>0.33330990274262901</v>
      </c>
      <c r="F6443">
        <v>0.539086124940935</v>
      </c>
      <c r="G6443">
        <v>0.58982742902173402</v>
      </c>
      <c r="H6443">
        <v>0.96380440323559802</v>
      </c>
      <c r="I6443" t="s">
        <v>15</v>
      </c>
      <c r="J6443" t="s">
        <v>10869</v>
      </c>
      <c r="K6443" t="s">
        <v>10870</v>
      </c>
      <c r="L6443">
        <v>4.33223867756738E-2</v>
      </c>
    </row>
    <row r="6444" spans="1:12">
      <c r="A6444">
        <v>1200</v>
      </c>
      <c r="B6444" t="s">
        <v>10871</v>
      </c>
      <c r="C6444">
        <v>87.598266843239202</v>
      </c>
      <c r="D6444">
        <v>0.46420957763757298</v>
      </c>
      <c r="E6444">
        <v>0.35072490337345502</v>
      </c>
      <c r="F6444">
        <v>1.32357176001066</v>
      </c>
      <c r="G6444">
        <v>0.18564530919717601</v>
      </c>
      <c r="H6444">
        <v>0.71934531943346602</v>
      </c>
      <c r="I6444" t="s">
        <v>15</v>
      </c>
      <c r="J6444" t="s">
        <v>32</v>
      </c>
      <c r="K6444" t="s">
        <v>33</v>
      </c>
      <c r="L6444">
        <v>0.120613374381723</v>
      </c>
    </row>
    <row r="6445" spans="1:12">
      <c r="A6445">
        <v>1201</v>
      </c>
      <c r="B6445" t="s">
        <v>10872</v>
      </c>
      <c r="C6445">
        <v>56.7994556188319</v>
      </c>
      <c r="D6445">
        <v>5.8636852958483698E-2</v>
      </c>
      <c r="E6445">
        <v>0.44128333514740298</v>
      </c>
      <c r="F6445">
        <v>0.132878013485139</v>
      </c>
      <c r="G6445">
        <v>0.89428985538931904</v>
      </c>
      <c r="H6445">
        <v>1</v>
      </c>
      <c r="I6445" t="s">
        <v>15</v>
      </c>
      <c r="J6445" t="s">
        <v>32</v>
      </c>
      <c r="K6445" t="s">
        <v>33</v>
      </c>
      <c r="L6445">
        <v>1.01643386266631E-2</v>
      </c>
    </row>
    <row r="6446" spans="1:12">
      <c r="A6446">
        <v>1202</v>
      </c>
      <c r="B6446" t="s">
        <v>10873</v>
      </c>
      <c r="C6446">
        <v>366.39429288142401</v>
      </c>
      <c r="D6446">
        <v>0.29490750479085698</v>
      </c>
      <c r="E6446">
        <v>0.30564327619371801</v>
      </c>
      <c r="F6446">
        <v>0.96487483207038804</v>
      </c>
      <c r="G6446">
        <v>0.33460750873337702</v>
      </c>
      <c r="H6446">
        <v>0.83718888032890204</v>
      </c>
      <c r="I6446" t="s">
        <v>15</v>
      </c>
      <c r="J6446" t="s">
        <v>556</v>
      </c>
      <c r="K6446" t="s">
        <v>33</v>
      </c>
      <c r="L6446">
        <v>8.1980170319055606E-2</v>
      </c>
    </row>
    <row r="6447" spans="1:12">
      <c r="A6447">
        <v>1203</v>
      </c>
      <c r="B6447" t="s">
        <v>10874</v>
      </c>
      <c r="C6447">
        <v>71.589652983982305</v>
      </c>
      <c r="D6447">
        <v>-9.05761161359315E-2</v>
      </c>
      <c r="E6447">
        <v>0.42213826964498102</v>
      </c>
      <c r="F6447">
        <v>-0.21456504337336199</v>
      </c>
      <c r="G6447">
        <v>0.83010645048470799</v>
      </c>
      <c r="H6447">
        <v>1</v>
      </c>
      <c r="I6447" t="s">
        <v>15</v>
      </c>
      <c r="J6447" t="s">
        <v>32</v>
      </c>
      <c r="K6447" t="s">
        <v>33</v>
      </c>
      <c r="L6447">
        <v>-1.65776674782931E-2</v>
      </c>
    </row>
    <row r="6448" spans="1:12">
      <c r="A6448">
        <v>1204</v>
      </c>
      <c r="B6448" t="s">
        <v>10875</v>
      </c>
      <c r="C6448">
        <v>188.48074756291899</v>
      </c>
      <c r="D6448">
        <v>0.52669714598334205</v>
      </c>
      <c r="E6448">
        <v>0.31116653920487303</v>
      </c>
      <c r="F6448">
        <v>1.69265354600535</v>
      </c>
      <c r="G6448">
        <v>9.0521432416008393E-2</v>
      </c>
      <c r="H6448">
        <v>0.591136388220589</v>
      </c>
      <c r="I6448" t="s">
        <v>15</v>
      </c>
      <c r="J6448" t="s">
        <v>7319</v>
      </c>
      <c r="K6448" t="s">
        <v>33</v>
      </c>
      <c r="L6448">
        <v>0.170347388954216</v>
      </c>
    </row>
    <row r="6449" spans="1:12">
      <c r="A6449">
        <v>1205</v>
      </c>
      <c r="B6449" t="s">
        <v>10876</v>
      </c>
      <c r="C6449">
        <v>149.02617619107599</v>
      </c>
      <c r="D6449">
        <v>2.5184337575889702E-2</v>
      </c>
      <c r="E6449">
        <v>0.40410038193979902</v>
      </c>
      <c r="F6449">
        <v>6.2321984094639099E-2</v>
      </c>
      <c r="G6449">
        <v>0.95030642172822499</v>
      </c>
      <c r="H6449">
        <v>1</v>
      </c>
      <c r="I6449" t="s">
        <v>15</v>
      </c>
      <c r="J6449" t="s">
        <v>32</v>
      </c>
      <c r="K6449" t="s">
        <v>33</v>
      </c>
      <c r="L6449">
        <v>4.8284744345295401E-3</v>
      </c>
    </row>
    <row r="6450" spans="1:12">
      <c r="A6450">
        <v>8797</v>
      </c>
      <c r="B6450" t="s">
        <v>10877</v>
      </c>
      <c r="C6450">
        <v>0</v>
      </c>
      <c r="D6450" t="s">
        <v>38</v>
      </c>
      <c r="E6450" t="s">
        <v>38</v>
      </c>
      <c r="F6450" t="s">
        <v>38</v>
      </c>
      <c r="G6450" t="s">
        <v>38</v>
      </c>
      <c r="H6450" t="s">
        <v>38</v>
      </c>
      <c r="I6450" t="s">
        <v>15</v>
      </c>
      <c r="J6450" t="s">
        <v>10878</v>
      </c>
      <c r="K6450" t="s">
        <v>33</v>
      </c>
      <c r="L6450">
        <v>0</v>
      </c>
    </row>
    <row r="6451" spans="1:12">
      <c r="A6451">
        <v>1694</v>
      </c>
      <c r="B6451" t="s">
        <v>10879</v>
      </c>
      <c r="C6451">
        <v>3225.9499209830601</v>
      </c>
      <c r="D6451">
        <v>4.2775810716974803E-2</v>
      </c>
      <c r="E6451">
        <v>0.50869311984884202</v>
      </c>
      <c r="F6451">
        <v>8.4089619159161397E-2</v>
      </c>
      <c r="G6451">
        <v>0.93298517812245196</v>
      </c>
      <c r="H6451">
        <v>1</v>
      </c>
      <c r="I6451" t="s">
        <v>15</v>
      </c>
      <c r="J6451" t="s">
        <v>6116</v>
      </c>
      <c r="K6451" t="s">
        <v>33</v>
      </c>
      <c r="L6451">
        <v>6.2076258428228797E-3</v>
      </c>
    </row>
    <row r="6452" spans="1:12">
      <c r="A6452">
        <v>1695</v>
      </c>
      <c r="B6452" t="s">
        <v>10880</v>
      </c>
      <c r="C6452">
        <v>297.07966016784701</v>
      </c>
      <c r="D6452">
        <v>-0.105833692028879</v>
      </c>
      <c r="E6452">
        <v>0.24874288384898999</v>
      </c>
      <c r="F6452">
        <v>-0.42547425032319802</v>
      </c>
      <c r="G6452">
        <v>0.67049098881808</v>
      </c>
      <c r="H6452">
        <v>0.98521449412191997</v>
      </c>
      <c r="I6452" t="s">
        <v>15</v>
      </c>
      <c r="J6452" t="s">
        <v>32</v>
      </c>
      <c r="K6452" t="s">
        <v>33</v>
      </c>
      <c r="L6452">
        <v>-3.30261994099533E-2</v>
      </c>
    </row>
    <row r="6453" spans="1:12">
      <c r="A6453">
        <v>1696</v>
      </c>
      <c r="B6453" t="s">
        <v>10881</v>
      </c>
      <c r="C6453">
        <v>292.09743332533901</v>
      </c>
      <c r="D6453">
        <v>5.3545822961030401E-2</v>
      </c>
      <c r="E6453">
        <v>0.38254942390322699</v>
      </c>
      <c r="F6453">
        <v>0.13997099359003601</v>
      </c>
      <c r="G6453">
        <v>0.88868290850022202</v>
      </c>
      <c r="H6453">
        <v>1</v>
      </c>
      <c r="I6453" t="s">
        <v>15</v>
      </c>
      <c r="J6453" t="s">
        <v>10882</v>
      </c>
      <c r="K6453" t="s">
        <v>33</v>
      </c>
      <c r="L6453">
        <v>1.09211975587936E-2</v>
      </c>
    </row>
    <row r="6454" spans="1:12">
      <c r="A6454">
        <v>1697</v>
      </c>
      <c r="B6454" t="s">
        <v>10883</v>
      </c>
      <c r="C6454">
        <v>185.120544898367</v>
      </c>
      <c r="D6454">
        <v>-0.38637674981861903</v>
      </c>
      <c r="E6454">
        <v>0.56118510769687002</v>
      </c>
      <c r="F6454">
        <v>-0.68850143120213403</v>
      </c>
      <c r="G6454">
        <v>0.49113706932822299</v>
      </c>
      <c r="H6454">
        <v>0.923931350349951</v>
      </c>
      <c r="I6454" t="s">
        <v>15</v>
      </c>
      <c r="J6454" t="s">
        <v>10884</v>
      </c>
      <c r="K6454" t="s">
        <v>10885</v>
      </c>
      <c r="L6454">
        <v>-5.0635269075561901E-2</v>
      </c>
    </row>
    <row r="6455" spans="1:12">
      <c r="A6455">
        <v>1698</v>
      </c>
      <c r="B6455" t="s">
        <v>10886</v>
      </c>
      <c r="C6455">
        <v>187.83432467516599</v>
      </c>
      <c r="D6455">
        <v>0.21722096710498401</v>
      </c>
      <c r="E6455">
        <v>0.36087069429596802</v>
      </c>
      <c r="F6455">
        <v>0.601935736368856</v>
      </c>
      <c r="G6455">
        <v>0.54721691522013005</v>
      </c>
      <c r="H6455">
        <v>0.94765325477627005</v>
      </c>
      <c r="I6455" t="s">
        <v>15</v>
      </c>
      <c r="J6455" t="s">
        <v>35</v>
      </c>
      <c r="K6455" t="s">
        <v>33</v>
      </c>
      <c r="L6455">
        <v>4.8570099913519099E-2</v>
      </c>
    </row>
    <row r="6456" spans="1:12">
      <c r="A6456">
        <v>1699</v>
      </c>
      <c r="B6456" t="s">
        <v>10887</v>
      </c>
      <c r="C6456">
        <v>962.23468204579001</v>
      </c>
      <c r="D6456">
        <v>0.568587880611227</v>
      </c>
      <c r="E6456">
        <v>0.31916407400763103</v>
      </c>
      <c r="F6456">
        <v>1.78149085976898</v>
      </c>
      <c r="G6456">
        <v>7.4832296761124503E-2</v>
      </c>
      <c r="H6456">
        <v>0.55511197224438302</v>
      </c>
      <c r="I6456" t="s">
        <v>15</v>
      </c>
      <c r="J6456" t="s">
        <v>35</v>
      </c>
      <c r="K6456" t="s">
        <v>33</v>
      </c>
      <c r="L6456">
        <v>0.183848071749242</v>
      </c>
    </row>
    <row r="6457" spans="1:12">
      <c r="A6457">
        <v>1700</v>
      </c>
      <c r="B6457" t="s">
        <v>10888</v>
      </c>
      <c r="C6457">
        <v>435.60004800174499</v>
      </c>
      <c r="D6457">
        <v>0.85101525560498203</v>
      </c>
      <c r="E6457">
        <v>0.273013992691233</v>
      </c>
      <c r="F6457">
        <v>3.1171122300952701</v>
      </c>
      <c r="G6457">
        <v>1.8263203156609401E-3</v>
      </c>
      <c r="H6457">
        <v>9.28583795968973E-2</v>
      </c>
      <c r="I6457" t="s">
        <v>15</v>
      </c>
      <c r="J6457" t="s">
        <v>10889</v>
      </c>
      <c r="K6457" t="s">
        <v>33</v>
      </c>
      <c r="L6457">
        <v>0.47021961973708398</v>
      </c>
    </row>
    <row r="6458" spans="1:12">
      <c r="A6458">
        <v>1701</v>
      </c>
      <c r="B6458" t="s">
        <v>10890</v>
      </c>
      <c r="C6458">
        <v>334.75995869017999</v>
      </c>
      <c r="D6458">
        <v>0.12216870559132301</v>
      </c>
      <c r="E6458">
        <v>0.247421577077447</v>
      </c>
      <c r="F6458">
        <v>0.49376738696109002</v>
      </c>
      <c r="G6458">
        <v>0.621470468044657</v>
      </c>
      <c r="H6458">
        <v>0.97531337293392895</v>
      </c>
      <c r="I6458" t="s">
        <v>15</v>
      </c>
      <c r="J6458" t="s">
        <v>5086</v>
      </c>
      <c r="K6458" t="s">
        <v>33</v>
      </c>
      <c r="L6458">
        <v>3.8510520935196801E-2</v>
      </c>
    </row>
    <row r="6459" spans="1:12">
      <c r="A6459">
        <v>1702</v>
      </c>
      <c r="B6459" t="s">
        <v>10891</v>
      </c>
      <c r="C6459">
        <v>325.126139489992</v>
      </c>
      <c r="D6459">
        <v>-0.13042975408524801</v>
      </c>
      <c r="E6459">
        <v>0.27761392923138201</v>
      </c>
      <c r="F6459">
        <v>-0.46982424277615897</v>
      </c>
      <c r="G6459">
        <v>0.63848059261390799</v>
      </c>
      <c r="H6459">
        <v>0.97862370032009505</v>
      </c>
      <c r="I6459" t="s">
        <v>15</v>
      </c>
      <c r="J6459" t="s">
        <v>1274</v>
      </c>
      <c r="K6459" t="s">
        <v>10892</v>
      </c>
      <c r="L6459">
        <v>-3.71328640044098E-2</v>
      </c>
    </row>
    <row r="6460" spans="1:12">
      <c r="A6460">
        <v>1703</v>
      </c>
      <c r="B6460" t="s">
        <v>10893</v>
      </c>
      <c r="C6460">
        <v>2032.3338955138599</v>
      </c>
      <c r="D6460">
        <v>-4.4892613117351703E-2</v>
      </c>
      <c r="E6460">
        <v>0.37933155323252399</v>
      </c>
      <c r="F6460">
        <v>-0.118346635640493</v>
      </c>
      <c r="G6460">
        <v>0.90579300710962796</v>
      </c>
      <c r="H6460">
        <v>1</v>
      </c>
      <c r="I6460" t="s">
        <v>15</v>
      </c>
      <c r="J6460" t="s">
        <v>10894</v>
      </c>
      <c r="K6460" t="s">
        <v>33</v>
      </c>
      <c r="L6460">
        <v>-9.2360063139209393E-3</v>
      </c>
    </row>
    <row r="6461" spans="1:12">
      <c r="A6461">
        <v>1704</v>
      </c>
      <c r="B6461" t="s">
        <v>10895</v>
      </c>
      <c r="C6461">
        <v>1042.4611984077201</v>
      </c>
      <c r="D6461">
        <v>0.76510303359351794</v>
      </c>
      <c r="E6461">
        <v>0.26147563068183899</v>
      </c>
      <c r="F6461">
        <v>2.9260969047034702</v>
      </c>
      <c r="G6461">
        <v>3.4324400164996499E-3</v>
      </c>
      <c r="H6461">
        <v>0.13570448504051399</v>
      </c>
      <c r="I6461" t="s">
        <v>15</v>
      </c>
      <c r="J6461" t="s">
        <v>10896</v>
      </c>
      <c r="K6461" t="s">
        <v>10897</v>
      </c>
      <c r="L6461">
        <v>0.41778155014652502</v>
      </c>
    </row>
    <row r="6462" spans="1:12">
      <c r="A6462">
        <v>1705</v>
      </c>
      <c r="B6462" t="s">
        <v>10898</v>
      </c>
      <c r="C6462">
        <v>4080.29952813716</v>
      </c>
      <c r="D6462">
        <v>0.75140402015389895</v>
      </c>
      <c r="E6462">
        <v>0.41536128785967702</v>
      </c>
      <c r="F6462">
        <v>1.8090371975342801</v>
      </c>
      <c r="G6462">
        <v>7.0445224664675704E-2</v>
      </c>
      <c r="H6462">
        <v>0.54015691907365904</v>
      </c>
      <c r="I6462" t="s">
        <v>15</v>
      </c>
      <c r="J6462" t="s">
        <v>6618</v>
      </c>
      <c r="K6462" t="s">
        <v>33</v>
      </c>
      <c r="L6462">
        <v>0.18016663052847101</v>
      </c>
    </row>
    <row r="6463" spans="1:12">
      <c r="A6463">
        <v>1706</v>
      </c>
      <c r="B6463" t="s">
        <v>10899</v>
      </c>
      <c r="C6463">
        <v>915.63110346459996</v>
      </c>
      <c r="D6463">
        <v>0.24291010554548401</v>
      </c>
      <c r="E6463">
        <v>0.42272949897113699</v>
      </c>
      <c r="F6463">
        <v>0.57462302994395298</v>
      </c>
      <c r="G6463">
        <v>0.565546273208275</v>
      </c>
      <c r="H6463">
        <v>0.95572841627039595</v>
      </c>
      <c r="I6463" t="s">
        <v>15</v>
      </c>
      <c r="J6463" t="s">
        <v>10900</v>
      </c>
      <c r="K6463" t="s">
        <v>10901</v>
      </c>
      <c r="L6463">
        <v>4.5401325931364603E-2</v>
      </c>
    </row>
    <row r="6464" spans="1:12">
      <c r="A6464">
        <v>1707</v>
      </c>
      <c r="B6464" t="s">
        <v>10902</v>
      </c>
      <c r="C6464">
        <v>652.47539018154498</v>
      </c>
      <c r="D6464">
        <v>0.39160705059643602</v>
      </c>
      <c r="E6464">
        <v>0.456215110744976</v>
      </c>
      <c r="F6464">
        <v>0.85838246338873203</v>
      </c>
      <c r="G6464">
        <v>0.39068130778864302</v>
      </c>
      <c r="H6464">
        <v>0.87192887727174295</v>
      </c>
      <c r="I6464" t="s">
        <v>15</v>
      </c>
      <c r="J6464" t="s">
        <v>32</v>
      </c>
      <c r="K6464" t="s">
        <v>33</v>
      </c>
      <c r="L6464">
        <v>6.8834783526825594E-2</v>
      </c>
    </row>
    <row r="6465" spans="1:12">
      <c r="A6465">
        <v>1708</v>
      </c>
      <c r="B6465" t="s">
        <v>10903</v>
      </c>
      <c r="C6465">
        <v>820.42125873878695</v>
      </c>
      <c r="D6465">
        <v>0.13443623392724</v>
      </c>
      <c r="E6465">
        <v>0.28119014992851898</v>
      </c>
      <c r="F6465">
        <v>0.47809723762164102</v>
      </c>
      <c r="G6465">
        <v>0.63258099810210899</v>
      </c>
      <c r="H6465">
        <v>0.97697114755509595</v>
      </c>
      <c r="I6465" t="s">
        <v>15</v>
      </c>
      <c r="J6465" t="s">
        <v>10904</v>
      </c>
      <c r="K6465" t="s">
        <v>10905</v>
      </c>
      <c r="L6465">
        <v>3.7864128356264702E-2</v>
      </c>
    </row>
    <row r="6466" spans="1:12">
      <c r="A6466">
        <v>1709</v>
      </c>
      <c r="B6466" t="s">
        <v>10906</v>
      </c>
      <c r="C6466">
        <v>210.349167942403</v>
      </c>
      <c r="D6466">
        <v>8.4324301811285807E-2</v>
      </c>
      <c r="E6466">
        <v>0.37216636433968497</v>
      </c>
      <c r="F6466">
        <v>0.22657690186725499</v>
      </c>
      <c r="G6466">
        <v>0.82075275484617705</v>
      </c>
      <c r="H6466">
        <v>1</v>
      </c>
      <c r="I6466" t="s">
        <v>15</v>
      </c>
      <c r="J6466" t="s">
        <v>35</v>
      </c>
      <c r="K6466" t="s">
        <v>33</v>
      </c>
      <c r="L6466">
        <v>1.7763817282633002E-2</v>
      </c>
    </row>
    <row r="6467" spans="1:12">
      <c r="A6467">
        <v>1710</v>
      </c>
      <c r="B6467" t="s">
        <v>10907</v>
      </c>
      <c r="C6467">
        <v>344.417748428967</v>
      </c>
      <c r="D6467">
        <v>0.16496128050196901</v>
      </c>
      <c r="E6467">
        <v>0.330357896328759</v>
      </c>
      <c r="F6467">
        <v>0.49934111560574401</v>
      </c>
      <c r="G6467">
        <v>0.61753909454673905</v>
      </c>
      <c r="H6467">
        <v>0.97459053705917398</v>
      </c>
      <c r="I6467" t="s">
        <v>15</v>
      </c>
      <c r="J6467" t="s">
        <v>10908</v>
      </c>
      <c r="K6467" t="s">
        <v>10909</v>
      </c>
      <c r="L6467">
        <v>3.9979171413568701E-2</v>
      </c>
    </row>
    <row r="6468" spans="1:12">
      <c r="A6468">
        <v>1711</v>
      </c>
      <c r="B6468" t="s">
        <v>10910</v>
      </c>
      <c r="C6468">
        <v>753.70887983352895</v>
      </c>
      <c r="D6468">
        <v>0.43064174574891401</v>
      </c>
      <c r="E6468">
        <v>0.37575115804046599</v>
      </c>
      <c r="F6468">
        <v>1.1460822848682699</v>
      </c>
      <c r="G6468">
        <v>0.25176110680276997</v>
      </c>
      <c r="H6468">
        <v>0.77929336419446704</v>
      </c>
      <c r="I6468" t="s">
        <v>15</v>
      </c>
      <c r="J6468" t="s">
        <v>10911</v>
      </c>
      <c r="K6468" t="s">
        <v>33</v>
      </c>
      <c r="L6468">
        <v>9.9915574219390194E-2</v>
      </c>
    </row>
    <row r="6469" spans="1:12">
      <c r="A6469">
        <v>1712</v>
      </c>
      <c r="B6469" t="s">
        <v>10912</v>
      </c>
      <c r="C6469">
        <v>98.036803033587205</v>
      </c>
      <c r="D6469">
        <v>2.93210451829835E-2</v>
      </c>
      <c r="E6469">
        <v>0.36001015686563798</v>
      </c>
      <c r="F6469">
        <v>8.1445049879319498E-2</v>
      </c>
      <c r="G6469">
        <v>0.935088023461496</v>
      </c>
      <c r="H6469">
        <v>1</v>
      </c>
      <c r="I6469" t="s">
        <v>15</v>
      </c>
      <c r="J6469" t="s">
        <v>32</v>
      </c>
      <c r="K6469" t="s">
        <v>33</v>
      </c>
      <c r="L6469">
        <v>6.3723285049164802E-3</v>
      </c>
    </row>
    <row r="6470" spans="1:12">
      <c r="A6470">
        <v>1713</v>
      </c>
      <c r="B6470" t="s">
        <v>10913</v>
      </c>
      <c r="C6470">
        <v>332.84133448987899</v>
      </c>
      <c r="D6470">
        <v>-0.149303342950007</v>
      </c>
      <c r="E6470">
        <v>0.28463568950388901</v>
      </c>
      <c r="F6470">
        <v>-0.52454189146216301</v>
      </c>
      <c r="G6470">
        <v>0.59990169094741796</v>
      </c>
      <c r="H6470">
        <v>0.96881744987544105</v>
      </c>
      <c r="I6470" t="s">
        <v>15</v>
      </c>
      <c r="J6470" t="s">
        <v>32</v>
      </c>
      <c r="K6470" t="s">
        <v>33</v>
      </c>
      <c r="L6470">
        <v>-4.1769241449972599E-2</v>
      </c>
    </row>
    <row r="6471" spans="1:12">
      <c r="A6471">
        <v>1617</v>
      </c>
      <c r="B6471" t="s">
        <v>10914</v>
      </c>
      <c r="C6471">
        <v>8.0286004430064892</v>
      </c>
      <c r="D6471">
        <v>-4.0918576583343198E-2</v>
      </c>
      <c r="E6471">
        <v>0.78062892546063201</v>
      </c>
      <c r="F6471">
        <v>-5.2417448609399203E-2</v>
      </c>
      <c r="G6471">
        <v>0.95819607124911799</v>
      </c>
      <c r="H6471">
        <v>1</v>
      </c>
      <c r="I6471" t="s">
        <v>15</v>
      </c>
      <c r="J6471" t="s">
        <v>1355</v>
      </c>
      <c r="K6471" t="s">
        <v>33</v>
      </c>
      <c r="L6471">
        <v>-3.1923247962525798E-3</v>
      </c>
    </row>
    <row r="6472" spans="1:12">
      <c r="A6472">
        <v>1714</v>
      </c>
      <c r="B6472" t="s">
        <v>10915</v>
      </c>
      <c r="C6472">
        <v>336.063685794229</v>
      </c>
      <c r="D6472">
        <v>0.32159140083219301</v>
      </c>
      <c r="E6472">
        <v>0.30127528227516098</v>
      </c>
      <c r="F6472">
        <v>1.0674337383525401</v>
      </c>
      <c r="G6472">
        <v>0.28577602018392501</v>
      </c>
      <c r="H6472">
        <v>0.80946835221383895</v>
      </c>
      <c r="I6472" t="s">
        <v>15</v>
      </c>
      <c r="J6472" t="s">
        <v>10916</v>
      </c>
      <c r="K6472" t="s">
        <v>10917</v>
      </c>
      <c r="L6472">
        <v>9.2347429192755806E-2</v>
      </c>
    </row>
    <row r="6473" spans="1:12">
      <c r="A6473">
        <v>1715</v>
      </c>
      <c r="B6473" t="s">
        <v>10918</v>
      </c>
      <c r="C6473">
        <v>666.35535720781797</v>
      </c>
      <c r="D6473">
        <v>1.03068461192015</v>
      </c>
      <c r="E6473">
        <v>0.46457482601906502</v>
      </c>
      <c r="F6473">
        <v>2.2185545884009099</v>
      </c>
      <c r="G6473">
        <v>2.6517041913529799E-2</v>
      </c>
      <c r="H6473">
        <v>0.377025737463212</v>
      </c>
      <c r="I6473" t="s">
        <v>15</v>
      </c>
      <c r="J6473" t="s">
        <v>4685</v>
      </c>
      <c r="K6473" t="s">
        <v>33</v>
      </c>
      <c r="L6473">
        <v>0.23754462415591901</v>
      </c>
    </row>
    <row r="6474" spans="1:12">
      <c r="A6474">
        <v>1716</v>
      </c>
      <c r="B6474" t="s">
        <v>10919</v>
      </c>
      <c r="C6474">
        <v>698.25926314161995</v>
      </c>
      <c r="D6474">
        <v>2.0803555258227101E-2</v>
      </c>
      <c r="E6474">
        <v>0.42739456094821299</v>
      </c>
      <c r="F6474">
        <v>4.8675292479325297E-2</v>
      </c>
      <c r="G6474">
        <v>0.96117806627486502</v>
      </c>
      <c r="H6474">
        <v>1</v>
      </c>
      <c r="I6474" t="s">
        <v>15</v>
      </c>
      <c r="J6474" t="s">
        <v>32</v>
      </c>
      <c r="K6474" t="s">
        <v>33</v>
      </c>
      <c r="L6474">
        <v>3.7401863146471399E-3</v>
      </c>
    </row>
    <row r="6475" spans="1:12">
      <c r="A6475">
        <v>1717</v>
      </c>
      <c r="B6475" t="s">
        <v>10920</v>
      </c>
      <c r="C6475">
        <v>9.5188582609974901</v>
      </c>
      <c r="D6475">
        <v>1.33285462063539</v>
      </c>
      <c r="E6475">
        <v>0.99676701409938495</v>
      </c>
      <c r="F6475">
        <v>1.3371776972773</v>
      </c>
      <c r="G6475">
        <v>0.18116464009844499</v>
      </c>
      <c r="H6475">
        <v>0.71676107287427904</v>
      </c>
      <c r="I6475" t="s">
        <v>15</v>
      </c>
      <c r="J6475" t="s">
        <v>32</v>
      </c>
      <c r="K6475" t="s">
        <v>33</v>
      </c>
      <c r="L6475">
        <v>7.4290145632652793E-2</v>
      </c>
    </row>
    <row r="6476" spans="1:12">
      <c r="A6476">
        <v>1718</v>
      </c>
      <c r="B6476" t="s">
        <v>10921</v>
      </c>
      <c r="C6476">
        <v>211.99002841493001</v>
      </c>
      <c r="D6476">
        <v>-5.3551873130347503E-2</v>
      </c>
      <c r="E6476">
        <v>0.38918437449933901</v>
      </c>
      <c r="F6476">
        <v>-0.13760026516799001</v>
      </c>
      <c r="G6476">
        <v>0.89055634594879196</v>
      </c>
      <c r="H6476">
        <v>1</v>
      </c>
      <c r="I6476" t="s">
        <v>15</v>
      </c>
      <c r="J6476" t="s">
        <v>6266</v>
      </c>
      <c r="K6476" t="s">
        <v>33</v>
      </c>
      <c r="L6476">
        <v>-1.0718735447286101E-2</v>
      </c>
    </row>
    <row r="6477" spans="1:12">
      <c r="A6477">
        <v>1719</v>
      </c>
      <c r="B6477" t="s">
        <v>10922</v>
      </c>
      <c r="C6477">
        <v>460.70623764220102</v>
      </c>
      <c r="D6477">
        <v>-7.8182517429711301E-2</v>
      </c>
      <c r="E6477">
        <v>0.35474337235994902</v>
      </c>
      <c r="F6477">
        <v>-0.22039176351512399</v>
      </c>
      <c r="G6477">
        <v>0.82556605948860695</v>
      </c>
      <c r="H6477">
        <v>1</v>
      </c>
      <c r="I6477" t="s">
        <v>15</v>
      </c>
      <c r="J6477" t="s">
        <v>10923</v>
      </c>
      <c r="K6477" t="s">
        <v>33</v>
      </c>
      <c r="L6477">
        <v>-1.7316811095292501E-2</v>
      </c>
    </row>
    <row r="6478" spans="1:12">
      <c r="A6478">
        <v>1720</v>
      </c>
      <c r="B6478" t="s">
        <v>10924</v>
      </c>
      <c r="C6478">
        <v>650.25881765603901</v>
      </c>
      <c r="D6478">
        <v>0.428778802105443</v>
      </c>
      <c r="E6478">
        <v>0.40698875091071701</v>
      </c>
      <c r="F6478">
        <v>1.0535396891092601</v>
      </c>
      <c r="G6478">
        <v>0.29209371407719298</v>
      </c>
      <c r="H6478">
        <v>0.81431660247048498</v>
      </c>
      <c r="I6478" t="s">
        <v>15</v>
      </c>
      <c r="J6478" t="s">
        <v>10925</v>
      </c>
      <c r="K6478" t="s">
        <v>33</v>
      </c>
      <c r="L6478">
        <v>8.9204390425445201E-2</v>
      </c>
    </row>
    <row r="6479" spans="1:12">
      <c r="A6479">
        <v>1721</v>
      </c>
      <c r="B6479" t="s">
        <v>10926</v>
      </c>
      <c r="C6479">
        <v>181.673163086453</v>
      </c>
      <c r="D6479">
        <v>-6.3832246285097996E-2</v>
      </c>
      <c r="E6479">
        <v>0.41537346177176998</v>
      </c>
      <c r="F6479">
        <v>-0.15367434889273501</v>
      </c>
      <c r="G6479">
        <v>0.87786651111789205</v>
      </c>
      <c r="H6479">
        <v>1</v>
      </c>
      <c r="I6479" t="s">
        <v>15</v>
      </c>
      <c r="J6479" t="s">
        <v>10927</v>
      </c>
      <c r="K6479" t="s">
        <v>33</v>
      </c>
      <c r="L6479">
        <v>-1.18810248696404E-2</v>
      </c>
    </row>
    <row r="6480" spans="1:12">
      <c r="A6480">
        <v>1722</v>
      </c>
      <c r="B6480" t="s">
        <v>10928</v>
      </c>
      <c r="C6480">
        <v>264.61891507665899</v>
      </c>
      <c r="D6480">
        <v>0.32059382853951501</v>
      </c>
      <c r="E6480">
        <v>0.36982989301698199</v>
      </c>
      <c r="F6480">
        <v>0.86686834837548898</v>
      </c>
      <c r="G6480">
        <v>0.38601414765831499</v>
      </c>
      <c r="H6480">
        <v>0.86913977880974802</v>
      </c>
      <c r="I6480" t="s">
        <v>15</v>
      </c>
      <c r="J6480" t="s">
        <v>10929</v>
      </c>
      <c r="K6480" t="s">
        <v>33</v>
      </c>
      <c r="L6480">
        <v>7.2197073207295501E-2</v>
      </c>
    </row>
    <row r="6481" spans="1:12">
      <c r="A6481">
        <v>1723</v>
      </c>
      <c r="B6481" t="s">
        <v>10930</v>
      </c>
      <c r="C6481">
        <v>314.248974955108</v>
      </c>
      <c r="D6481">
        <v>-0.208703965085799</v>
      </c>
      <c r="E6481">
        <v>0.31612653597158002</v>
      </c>
      <c r="F6481">
        <v>-0.66019122515093498</v>
      </c>
      <c r="G6481">
        <v>0.50913112262829296</v>
      </c>
      <c r="H6481">
        <v>0.92822925212920604</v>
      </c>
      <c r="I6481" t="s">
        <v>15</v>
      </c>
      <c r="J6481" t="s">
        <v>32</v>
      </c>
      <c r="K6481" t="s">
        <v>33</v>
      </c>
      <c r="L6481">
        <v>-5.3707821417910903E-2</v>
      </c>
    </row>
    <row r="6482" spans="1:12">
      <c r="A6482">
        <v>1724</v>
      </c>
      <c r="B6482" t="s">
        <v>10931</v>
      </c>
      <c r="C6482">
        <v>564.77374243485394</v>
      </c>
      <c r="D6482">
        <v>0.26555436904072299</v>
      </c>
      <c r="E6482">
        <v>0.26948851690696801</v>
      </c>
      <c r="F6482">
        <v>0.98540142670493203</v>
      </c>
      <c r="G6482">
        <v>0.32442692913990001</v>
      </c>
      <c r="H6482">
        <v>0.82943528677786005</v>
      </c>
      <c r="I6482" t="s">
        <v>15</v>
      </c>
      <c r="J6482" t="s">
        <v>10932</v>
      </c>
      <c r="K6482" t="s">
        <v>10933</v>
      </c>
      <c r="L6482">
        <v>8.3093082492640302E-2</v>
      </c>
    </row>
    <row r="6483" spans="1:12">
      <c r="A6483">
        <v>1725</v>
      </c>
      <c r="B6483" t="s">
        <v>10934</v>
      </c>
      <c r="C6483">
        <v>190.862756935844</v>
      </c>
      <c r="D6483">
        <v>-4.3672393283887501E-2</v>
      </c>
      <c r="E6483">
        <v>0.28227577810955601</v>
      </c>
      <c r="F6483">
        <v>-0.154715341062447</v>
      </c>
      <c r="G6483">
        <v>0.87704573520765206</v>
      </c>
      <c r="H6483">
        <v>1</v>
      </c>
      <c r="I6483" t="s">
        <v>15</v>
      </c>
      <c r="J6483" t="s">
        <v>10935</v>
      </c>
      <c r="K6483" t="s">
        <v>33</v>
      </c>
      <c r="L6483">
        <v>-1.2030742805379101E-2</v>
      </c>
    </row>
    <row r="6484" spans="1:12">
      <c r="A6484">
        <v>1726</v>
      </c>
      <c r="B6484" t="s">
        <v>10936</v>
      </c>
      <c r="C6484">
        <v>231.912066465523</v>
      </c>
      <c r="D6484">
        <v>-0.20234159660144599</v>
      </c>
      <c r="E6484">
        <v>0.239612091196967</v>
      </c>
      <c r="F6484">
        <v>-0.844454866992151</v>
      </c>
      <c r="G6484">
        <v>0.39841527362976398</v>
      </c>
      <c r="H6484">
        <v>0.87601800825000897</v>
      </c>
      <c r="I6484" t="s">
        <v>15</v>
      </c>
      <c r="J6484" t="s">
        <v>10937</v>
      </c>
      <c r="K6484" t="s">
        <v>10938</v>
      </c>
      <c r="L6484">
        <v>-6.8286893767715004E-2</v>
      </c>
    </row>
    <row r="6485" spans="1:12">
      <c r="A6485">
        <v>1727</v>
      </c>
      <c r="B6485" t="s">
        <v>10939</v>
      </c>
      <c r="C6485">
        <v>201.88238581144699</v>
      </c>
      <c r="D6485">
        <v>-0.407207980750872</v>
      </c>
      <c r="E6485">
        <v>0.258238571597598</v>
      </c>
      <c r="F6485">
        <v>-1.5768673836432401</v>
      </c>
      <c r="G6485">
        <v>0.114826042846861</v>
      </c>
      <c r="H6485">
        <v>0.63515363092514399</v>
      </c>
      <c r="I6485" t="s">
        <v>15</v>
      </c>
      <c r="J6485" t="s">
        <v>32</v>
      </c>
      <c r="K6485" t="s">
        <v>33</v>
      </c>
      <c r="L6485">
        <v>-0.151066392057325</v>
      </c>
    </row>
    <row r="6486" spans="1:12">
      <c r="A6486">
        <v>1728</v>
      </c>
      <c r="B6486" t="s">
        <v>10940</v>
      </c>
      <c r="C6486">
        <v>106.73027556297799</v>
      </c>
      <c r="D6486">
        <v>-0.120960752828133</v>
      </c>
      <c r="E6486">
        <v>0.42350056974760802</v>
      </c>
      <c r="F6486">
        <v>-0.285621228090016</v>
      </c>
      <c r="G6486">
        <v>0.77516824281949304</v>
      </c>
      <c r="H6486">
        <v>0.999860935322474</v>
      </c>
      <c r="I6486" t="s">
        <v>15</v>
      </c>
      <c r="J6486" t="s">
        <v>6172</v>
      </c>
      <c r="K6486" t="s">
        <v>10941</v>
      </c>
      <c r="L6486">
        <v>-2.21186634446447E-2</v>
      </c>
    </row>
    <row r="6487" spans="1:12">
      <c r="A6487">
        <v>1729</v>
      </c>
      <c r="B6487" t="s">
        <v>10942</v>
      </c>
      <c r="C6487">
        <v>169.805337688766</v>
      </c>
      <c r="D6487">
        <v>-0.50126132188998196</v>
      </c>
      <c r="E6487">
        <v>0.35689224096953298</v>
      </c>
      <c r="F6487">
        <v>-1.4045172865855999</v>
      </c>
      <c r="G6487">
        <v>0.16016486774798999</v>
      </c>
      <c r="H6487">
        <v>0.69612423313543204</v>
      </c>
      <c r="I6487" t="s">
        <v>15</v>
      </c>
      <c r="J6487" t="s">
        <v>32</v>
      </c>
      <c r="K6487" t="s">
        <v>33</v>
      </c>
      <c r="L6487">
        <v>-0.13017786874767501</v>
      </c>
    </row>
    <row r="6488" spans="1:12">
      <c r="A6488">
        <v>1730</v>
      </c>
      <c r="B6488" t="s">
        <v>10943</v>
      </c>
      <c r="C6488">
        <v>294.36843764136103</v>
      </c>
      <c r="D6488">
        <v>-0.26524563095093401</v>
      </c>
      <c r="E6488">
        <v>0.57110869311605195</v>
      </c>
      <c r="F6488">
        <v>-0.46443984157151502</v>
      </c>
      <c r="G6488">
        <v>0.64233265094954295</v>
      </c>
      <c r="H6488">
        <v>0.97987742958120405</v>
      </c>
      <c r="I6488" t="s">
        <v>15</v>
      </c>
      <c r="J6488" t="s">
        <v>10944</v>
      </c>
      <c r="K6488" t="s">
        <v>10945</v>
      </c>
      <c r="L6488">
        <v>-3.3381378506945399E-2</v>
      </c>
    </row>
    <row r="6489" spans="1:12">
      <c r="A6489">
        <v>1731</v>
      </c>
      <c r="B6489" t="s">
        <v>10946</v>
      </c>
      <c r="C6489">
        <v>192.15246276724301</v>
      </c>
      <c r="D6489">
        <v>-0.34210902427873202</v>
      </c>
      <c r="E6489">
        <v>0.32557242199490499</v>
      </c>
      <c r="F6489">
        <v>-1.0507923926188201</v>
      </c>
      <c r="G6489">
        <v>0.29335395048169599</v>
      </c>
      <c r="H6489">
        <v>0.81564585044910598</v>
      </c>
      <c r="I6489" t="s">
        <v>15</v>
      </c>
      <c r="J6489" t="s">
        <v>4239</v>
      </c>
      <c r="K6489" t="s">
        <v>33</v>
      </c>
      <c r="L6489">
        <v>-9.0801593271153502E-2</v>
      </c>
    </row>
    <row r="6490" spans="1:12">
      <c r="A6490">
        <v>1732</v>
      </c>
      <c r="B6490" t="s">
        <v>10947</v>
      </c>
      <c r="C6490">
        <v>275.48172587238003</v>
      </c>
      <c r="D6490">
        <v>-0.48021142336338402</v>
      </c>
      <c r="E6490">
        <v>0.40451782857560897</v>
      </c>
      <c r="F6490">
        <v>-1.1871205406553</v>
      </c>
      <c r="G6490">
        <v>0.23518007726373999</v>
      </c>
      <c r="H6490">
        <v>0.76515184859765295</v>
      </c>
      <c r="I6490" t="s">
        <v>15</v>
      </c>
      <c r="J6490" t="s">
        <v>35</v>
      </c>
      <c r="K6490" t="s">
        <v>33</v>
      </c>
      <c r="L6490">
        <v>-0.103075340719742</v>
      </c>
    </row>
    <row r="6491" spans="1:12">
      <c r="A6491">
        <v>1733</v>
      </c>
      <c r="B6491" t="s">
        <v>10948</v>
      </c>
      <c r="C6491">
        <v>212.79065619666201</v>
      </c>
      <c r="D6491">
        <v>8.21115570623175E-2</v>
      </c>
      <c r="E6491">
        <v>0.42751348751604601</v>
      </c>
      <c r="F6491">
        <v>0.19206775800081799</v>
      </c>
      <c r="G6491">
        <v>0.84768913007046498</v>
      </c>
      <c r="H6491">
        <v>1</v>
      </c>
      <c r="I6491" t="s">
        <v>15</v>
      </c>
      <c r="J6491" t="s">
        <v>10949</v>
      </c>
      <c r="K6491" t="s">
        <v>10950</v>
      </c>
      <c r="L6491">
        <v>1.47980579606067E-2</v>
      </c>
    </row>
    <row r="6492" spans="1:12">
      <c r="A6492">
        <v>1618</v>
      </c>
      <c r="B6492" t="s">
        <v>10951</v>
      </c>
      <c r="C6492">
        <v>14.88183812192</v>
      </c>
      <c r="D6492">
        <v>0.23558100817861</v>
      </c>
      <c r="E6492">
        <v>0.93475752212033403</v>
      </c>
      <c r="F6492">
        <v>0.25202365597896997</v>
      </c>
      <c r="G6492">
        <v>0.80102277901146901</v>
      </c>
      <c r="H6492">
        <v>1</v>
      </c>
      <c r="I6492" t="s">
        <v>15</v>
      </c>
      <c r="J6492" t="s">
        <v>32</v>
      </c>
      <c r="K6492" t="s">
        <v>33</v>
      </c>
      <c r="L6492">
        <v>1.37372558066021E-2</v>
      </c>
    </row>
    <row r="6493" spans="1:12">
      <c r="A6493">
        <v>1734</v>
      </c>
      <c r="B6493" t="s">
        <v>10952</v>
      </c>
      <c r="C6493">
        <v>146.986001079407</v>
      </c>
      <c r="D6493">
        <v>-0.476135179025369</v>
      </c>
      <c r="E6493">
        <v>0.29227883132003502</v>
      </c>
      <c r="F6493">
        <v>-1.6290443508172501</v>
      </c>
      <c r="G6493">
        <v>0.103303630472524</v>
      </c>
      <c r="H6493">
        <v>0.61610239791865695</v>
      </c>
      <c r="I6493" t="s">
        <v>15</v>
      </c>
      <c r="J6493" t="s">
        <v>35</v>
      </c>
      <c r="K6493" t="s">
        <v>33</v>
      </c>
      <c r="L6493">
        <v>-0.160709378431271</v>
      </c>
    </row>
    <row r="6494" spans="1:12">
      <c r="A6494">
        <v>1735</v>
      </c>
      <c r="B6494" t="s">
        <v>10953</v>
      </c>
      <c r="C6494">
        <v>156.43379852266801</v>
      </c>
      <c r="D6494">
        <v>0.103229158227504</v>
      </c>
      <c r="E6494">
        <v>0.682800282938547</v>
      </c>
      <c r="F6494">
        <v>0.15118499626748699</v>
      </c>
      <c r="G6494">
        <v>0.87982978549405</v>
      </c>
      <c r="H6494">
        <v>1</v>
      </c>
      <c r="I6494" t="s">
        <v>15</v>
      </c>
      <c r="J6494" t="s">
        <v>10949</v>
      </c>
      <c r="K6494" t="s">
        <v>10950</v>
      </c>
      <c r="L6494">
        <v>9.9146503832569805E-3</v>
      </c>
    </row>
    <row r="6495" spans="1:12">
      <c r="A6495">
        <v>1736</v>
      </c>
      <c r="B6495" t="s">
        <v>10954</v>
      </c>
      <c r="C6495">
        <v>116.04229422191899</v>
      </c>
      <c r="D6495">
        <v>0.39097466070778197</v>
      </c>
      <c r="E6495">
        <v>0.38667744943016202</v>
      </c>
      <c r="F6495">
        <v>1.01111316753525</v>
      </c>
      <c r="G6495">
        <v>0.31196226883638201</v>
      </c>
      <c r="H6495">
        <v>0.82363611283566196</v>
      </c>
      <c r="I6495" t="s">
        <v>15</v>
      </c>
      <c r="J6495" t="s">
        <v>35</v>
      </c>
      <c r="K6495" t="s">
        <v>33</v>
      </c>
      <c r="L6495">
        <v>8.5710566677002498E-2</v>
      </c>
    </row>
    <row r="6496" spans="1:12">
      <c r="A6496">
        <v>1737</v>
      </c>
      <c r="B6496" t="s">
        <v>10955</v>
      </c>
      <c r="C6496">
        <v>334.28766682482399</v>
      </c>
      <c r="D6496">
        <v>0.21895947817539199</v>
      </c>
      <c r="E6496">
        <v>0.63423698321072797</v>
      </c>
      <c r="F6496">
        <v>0.34523290815830798</v>
      </c>
      <c r="G6496">
        <v>0.72991928072459999</v>
      </c>
      <c r="H6496">
        <v>0.99431486699878002</v>
      </c>
      <c r="I6496" t="s">
        <v>15</v>
      </c>
      <c r="J6496" t="s">
        <v>10949</v>
      </c>
      <c r="K6496" t="s">
        <v>10950</v>
      </c>
      <c r="L6496">
        <v>2.3584826222020201E-2</v>
      </c>
    </row>
    <row r="6497" spans="1:12">
      <c r="A6497">
        <v>1738</v>
      </c>
      <c r="B6497" t="s">
        <v>10956</v>
      </c>
      <c r="C6497">
        <v>169.93920049202501</v>
      </c>
      <c r="D6497">
        <v>0.55561941247952695</v>
      </c>
      <c r="E6497">
        <v>0.30771494878435901</v>
      </c>
      <c r="F6497">
        <v>1.80563022587796</v>
      </c>
      <c r="G6497">
        <v>7.09761180760166E-2</v>
      </c>
      <c r="H6497">
        <v>0.54289487867124597</v>
      </c>
      <c r="I6497" t="s">
        <v>15</v>
      </c>
      <c r="J6497" t="s">
        <v>35</v>
      </c>
      <c r="K6497" t="s">
        <v>33</v>
      </c>
      <c r="L6497">
        <v>0.18772461300099799</v>
      </c>
    </row>
    <row r="6498" spans="1:12">
      <c r="A6498">
        <v>1739</v>
      </c>
      <c r="B6498" t="s">
        <v>10957</v>
      </c>
      <c r="C6498">
        <v>333.222106132931</v>
      </c>
      <c r="D6498">
        <v>2.4174819922651102E-2</v>
      </c>
      <c r="E6498">
        <v>0.36224841886216302</v>
      </c>
      <c r="F6498">
        <v>6.6735473956201594E-2</v>
      </c>
      <c r="G6498">
        <v>0.94679229311611401</v>
      </c>
      <c r="H6498">
        <v>1</v>
      </c>
      <c r="I6498" t="s">
        <v>15</v>
      </c>
      <c r="J6498" t="s">
        <v>656</v>
      </c>
      <c r="K6498" t="s">
        <v>33</v>
      </c>
      <c r="L6498">
        <v>5.2189991512355998E-3</v>
      </c>
    </row>
    <row r="6499" spans="1:12">
      <c r="A6499">
        <v>1740</v>
      </c>
      <c r="B6499" t="s">
        <v>10958</v>
      </c>
      <c r="C6499">
        <v>1500.2606263150501</v>
      </c>
      <c r="D6499">
        <v>6.4568512988084203E-3</v>
      </c>
      <c r="E6499">
        <v>0.495236447359512</v>
      </c>
      <c r="F6499">
        <v>1.3037916197878601E-2</v>
      </c>
      <c r="G6499">
        <v>0.98959754267570699</v>
      </c>
      <c r="H6499">
        <v>1</v>
      </c>
      <c r="I6499" t="s">
        <v>15</v>
      </c>
      <c r="J6499" t="s">
        <v>10959</v>
      </c>
      <c r="K6499" t="s">
        <v>33</v>
      </c>
      <c r="L6499">
        <v>9.69474443883856E-4</v>
      </c>
    </row>
    <row r="6500" spans="1:12">
      <c r="A6500">
        <v>1741</v>
      </c>
      <c r="B6500" t="s">
        <v>10960</v>
      </c>
      <c r="C6500">
        <v>960.54236767012196</v>
      </c>
      <c r="D6500">
        <v>0.36596619764413801</v>
      </c>
      <c r="E6500">
        <v>0.268505157786111</v>
      </c>
      <c r="F6500">
        <v>1.36297641602723</v>
      </c>
      <c r="G6500">
        <v>0.172889943448605</v>
      </c>
      <c r="H6500">
        <v>0.70926588002443003</v>
      </c>
      <c r="I6500" t="s">
        <v>15</v>
      </c>
      <c r="J6500" t="s">
        <v>5945</v>
      </c>
      <c r="K6500" t="s">
        <v>5946</v>
      </c>
      <c r="L6500">
        <v>0.12437257877246399</v>
      </c>
    </row>
    <row r="6501" spans="1:12">
      <c r="A6501">
        <v>1742</v>
      </c>
      <c r="B6501" t="s">
        <v>10961</v>
      </c>
      <c r="C6501">
        <v>877.42544009102005</v>
      </c>
      <c r="D6501">
        <v>0.62122374839218097</v>
      </c>
      <c r="E6501">
        <v>0.395013932137742</v>
      </c>
      <c r="F6501">
        <v>1.5726628805982501</v>
      </c>
      <c r="G6501">
        <v>0.115796899190208</v>
      </c>
      <c r="H6501">
        <v>0.63590153024296803</v>
      </c>
      <c r="I6501" t="s">
        <v>15</v>
      </c>
      <c r="J6501" t="s">
        <v>35</v>
      </c>
      <c r="K6501" t="s">
        <v>33</v>
      </c>
      <c r="L6501">
        <v>0.14930934557658601</v>
      </c>
    </row>
    <row r="6502" spans="1:12">
      <c r="A6502">
        <v>1743</v>
      </c>
      <c r="B6502" t="s">
        <v>10962</v>
      </c>
      <c r="C6502">
        <v>99.814951294820006</v>
      </c>
      <c r="D6502">
        <v>0.198077440508864</v>
      </c>
      <c r="E6502">
        <v>0.538026283375583</v>
      </c>
      <c r="F6502">
        <v>0.36815569541719101</v>
      </c>
      <c r="G6502">
        <v>0.71275714373847299</v>
      </c>
      <c r="H6502">
        <v>0.99013319604513905</v>
      </c>
      <c r="I6502" t="s">
        <v>15</v>
      </c>
      <c r="J6502" t="s">
        <v>10963</v>
      </c>
      <c r="K6502" t="s">
        <v>10964</v>
      </c>
      <c r="L6502">
        <v>2.6919666031190701E-2</v>
      </c>
    </row>
    <row r="6503" spans="1:12">
      <c r="A6503">
        <v>8798</v>
      </c>
      <c r="B6503" t="s">
        <v>10965</v>
      </c>
      <c r="C6503">
        <v>0.42978144157161302</v>
      </c>
      <c r="D6503">
        <v>3.4006542065460699</v>
      </c>
      <c r="E6503">
        <v>3.0187756410325801</v>
      </c>
      <c r="F6503">
        <v>1.1265011418280999</v>
      </c>
      <c r="G6503">
        <v>0.25995345754881199</v>
      </c>
      <c r="H6503">
        <v>0.78801808386683003</v>
      </c>
      <c r="I6503" t="s">
        <v>15</v>
      </c>
      <c r="J6503" t="s">
        <v>32</v>
      </c>
      <c r="K6503" t="s">
        <v>33</v>
      </c>
      <c r="L6503">
        <v>2.62161693230024E-2</v>
      </c>
    </row>
    <row r="6504" spans="1:12">
      <c r="A6504">
        <v>1744</v>
      </c>
      <c r="B6504" t="s">
        <v>10966</v>
      </c>
      <c r="C6504">
        <v>241.915710749429</v>
      </c>
      <c r="D6504">
        <v>-0.26318310842047798</v>
      </c>
      <c r="E6504">
        <v>0.22144889042240601</v>
      </c>
      <c r="F6504">
        <v>-1.18845981986393</v>
      </c>
      <c r="G6504">
        <v>0.23465230083368299</v>
      </c>
      <c r="H6504">
        <v>0.764230816410012</v>
      </c>
      <c r="I6504" t="s">
        <v>15</v>
      </c>
      <c r="J6504" t="s">
        <v>32</v>
      </c>
      <c r="K6504" t="s">
        <v>33</v>
      </c>
      <c r="L6504">
        <v>-0.100386232468291</v>
      </c>
    </row>
    <row r="6505" spans="1:12">
      <c r="A6505">
        <v>1745</v>
      </c>
      <c r="B6505" t="s">
        <v>10967</v>
      </c>
      <c r="C6505">
        <v>326.26960084032402</v>
      </c>
      <c r="D6505">
        <v>8.4777401865069102E-2</v>
      </c>
      <c r="E6505">
        <v>0.39870902535305702</v>
      </c>
      <c r="F6505">
        <v>0.21262975371575499</v>
      </c>
      <c r="G6505">
        <v>0.83161576197963505</v>
      </c>
      <c r="H6505">
        <v>1</v>
      </c>
      <c r="I6505" t="s">
        <v>15</v>
      </c>
      <c r="J6505" t="s">
        <v>3992</v>
      </c>
      <c r="K6505" t="s">
        <v>10968</v>
      </c>
      <c r="L6505">
        <v>1.6556722116843999E-2</v>
      </c>
    </row>
    <row r="6506" spans="1:12">
      <c r="A6506">
        <v>1746</v>
      </c>
      <c r="B6506" t="s">
        <v>10969</v>
      </c>
      <c r="C6506">
        <v>406.29228775690802</v>
      </c>
      <c r="D6506">
        <v>0.197908409446863</v>
      </c>
      <c r="E6506">
        <v>0.331522013190091</v>
      </c>
      <c r="F6506">
        <v>0.59696913499793602</v>
      </c>
      <c r="G6506">
        <v>0.55052798771991696</v>
      </c>
      <c r="H6506">
        <v>0.948600784863742</v>
      </c>
      <c r="I6506" t="s">
        <v>15</v>
      </c>
      <c r="J6506" t="s">
        <v>10970</v>
      </c>
      <c r="K6506" t="s">
        <v>10971</v>
      </c>
      <c r="L6506">
        <v>4.8256766134606999E-2</v>
      </c>
    </row>
    <row r="6507" spans="1:12">
      <c r="A6507">
        <v>1747</v>
      </c>
      <c r="B6507" t="s">
        <v>10972</v>
      </c>
      <c r="C6507">
        <v>341.12461701456402</v>
      </c>
      <c r="D6507">
        <v>4.6969356247709301E-2</v>
      </c>
      <c r="E6507">
        <v>0.29840142523282898</v>
      </c>
      <c r="F6507">
        <v>0.15740325707580399</v>
      </c>
      <c r="G6507">
        <v>0.87492704667968102</v>
      </c>
      <c r="H6507">
        <v>1</v>
      </c>
      <c r="I6507" t="s">
        <v>15</v>
      </c>
      <c r="J6507" t="s">
        <v>10973</v>
      </c>
      <c r="K6507" t="s">
        <v>33</v>
      </c>
      <c r="L6507">
        <v>1.22981754303454E-2</v>
      </c>
    </row>
    <row r="6508" spans="1:12">
      <c r="A6508">
        <v>1748</v>
      </c>
      <c r="B6508" t="s">
        <v>10974</v>
      </c>
      <c r="C6508">
        <v>216.970840473381</v>
      </c>
      <c r="D6508">
        <v>-0.19488361935506701</v>
      </c>
      <c r="E6508">
        <v>0.28215418717623603</v>
      </c>
      <c r="F6508">
        <v>-0.69069901568868397</v>
      </c>
      <c r="G6508">
        <v>0.48975470805537802</v>
      </c>
      <c r="H6508">
        <v>0.92352618524429297</v>
      </c>
      <c r="I6508" t="s">
        <v>15</v>
      </c>
      <c r="J6508" t="s">
        <v>32</v>
      </c>
      <c r="K6508" t="s">
        <v>33</v>
      </c>
      <c r="L6508">
        <v>-5.59764625257477E-2</v>
      </c>
    </row>
    <row r="6509" spans="1:12">
      <c r="A6509">
        <v>1749</v>
      </c>
      <c r="B6509" t="s">
        <v>10975</v>
      </c>
      <c r="C6509">
        <v>256.91336724531601</v>
      </c>
      <c r="D6509">
        <v>-0.29119622872800199</v>
      </c>
      <c r="E6509">
        <v>0.37400096174130598</v>
      </c>
      <c r="F6509">
        <v>-0.77859753988927005</v>
      </c>
      <c r="G6509">
        <v>0.436216828710833</v>
      </c>
      <c r="H6509">
        <v>0.89839874093967598</v>
      </c>
      <c r="I6509" t="s">
        <v>15</v>
      </c>
      <c r="J6509" t="s">
        <v>2540</v>
      </c>
      <c r="K6509" t="s">
        <v>10976</v>
      </c>
      <c r="L6509">
        <v>-6.3981763319379006E-2</v>
      </c>
    </row>
    <row r="6510" spans="1:12">
      <c r="A6510">
        <v>1750</v>
      </c>
      <c r="B6510" t="s">
        <v>10977</v>
      </c>
      <c r="C6510">
        <v>348.68019950076399</v>
      </c>
      <c r="D6510">
        <v>3.4775254279584403E-2</v>
      </c>
      <c r="E6510">
        <v>0.50324336700085603</v>
      </c>
      <c r="F6510">
        <v>6.9102260575895996E-2</v>
      </c>
      <c r="G6510">
        <v>0.94490822165260002</v>
      </c>
      <c r="H6510">
        <v>1</v>
      </c>
      <c r="I6510" t="s">
        <v>15</v>
      </c>
      <c r="J6510" t="s">
        <v>754</v>
      </c>
      <c r="K6510" t="s">
        <v>33</v>
      </c>
      <c r="L6510">
        <v>5.1166169398332104E-3</v>
      </c>
    </row>
    <row r="6511" spans="1:12">
      <c r="A6511">
        <v>1751</v>
      </c>
      <c r="B6511" t="s">
        <v>10978</v>
      </c>
      <c r="C6511">
        <v>1128.2237835179201</v>
      </c>
      <c r="D6511">
        <v>1.7921324449811999E-2</v>
      </c>
      <c r="E6511">
        <v>0.371639356061438</v>
      </c>
      <c r="F6511">
        <v>4.8222353627287301E-2</v>
      </c>
      <c r="G6511">
        <v>0.96153903529090601</v>
      </c>
      <c r="H6511">
        <v>1</v>
      </c>
      <c r="I6511" t="s">
        <v>15</v>
      </c>
      <c r="J6511" t="s">
        <v>10979</v>
      </c>
      <c r="K6511" t="s">
        <v>10980</v>
      </c>
      <c r="L6511">
        <v>3.76514176324629E-3</v>
      </c>
    </row>
    <row r="6512" spans="1:12">
      <c r="A6512">
        <v>1752</v>
      </c>
      <c r="B6512" t="s">
        <v>10981</v>
      </c>
      <c r="C6512">
        <v>291.76505451921003</v>
      </c>
      <c r="D6512">
        <v>-0.23592144847930899</v>
      </c>
      <c r="E6512">
        <v>0.53370859243732205</v>
      </c>
      <c r="F6512">
        <v>-0.44204169058232901</v>
      </c>
      <c r="G6512">
        <v>0.65845903759722602</v>
      </c>
      <c r="H6512">
        <v>0.98175115171776794</v>
      </c>
      <c r="I6512" t="s">
        <v>15</v>
      </c>
      <c r="J6512" t="s">
        <v>10982</v>
      </c>
      <c r="K6512" t="s">
        <v>10983</v>
      </c>
      <c r="L6512">
        <v>-3.2539810687313202E-2</v>
      </c>
    </row>
    <row r="6513" spans="1:12">
      <c r="A6513">
        <v>1753</v>
      </c>
      <c r="B6513" t="s">
        <v>10984</v>
      </c>
      <c r="C6513">
        <v>343.90498910709198</v>
      </c>
      <c r="D6513">
        <v>-0.34689085648504903</v>
      </c>
      <c r="E6513">
        <v>0.32076975809559899</v>
      </c>
      <c r="F6513">
        <v>-1.08143254695994</v>
      </c>
      <c r="G6513">
        <v>0.27950475043721901</v>
      </c>
      <c r="H6513">
        <v>0.80385497593515698</v>
      </c>
      <c r="I6513" t="s">
        <v>15</v>
      </c>
      <c r="J6513" t="s">
        <v>32</v>
      </c>
      <c r="K6513" t="s">
        <v>33</v>
      </c>
      <c r="L6513">
        <v>-9.3991160756371803E-2</v>
      </c>
    </row>
    <row r="6514" spans="1:12">
      <c r="A6514">
        <v>1619</v>
      </c>
      <c r="B6514" t="s">
        <v>10985</v>
      </c>
      <c r="C6514">
        <v>7.1911887946857602</v>
      </c>
      <c r="D6514">
        <v>2.7370516564150099E-2</v>
      </c>
      <c r="E6514">
        <v>0.93129083333385598</v>
      </c>
      <c r="F6514">
        <v>2.9389870043248001E-2</v>
      </c>
      <c r="G6514">
        <v>0.97655365185078302</v>
      </c>
      <c r="H6514">
        <v>1</v>
      </c>
      <c r="I6514" t="s">
        <v>15</v>
      </c>
      <c r="J6514" t="s">
        <v>8902</v>
      </c>
      <c r="K6514" t="s">
        <v>33</v>
      </c>
      <c r="L6514">
        <v>1.60233838042369E-3</v>
      </c>
    </row>
    <row r="6515" spans="1:12">
      <c r="A6515">
        <v>1754</v>
      </c>
      <c r="B6515" t="s">
        <v>10986</v>
      </c>
      <c r="C6515">
        <v>330.48545805904303</v>
      </c>
      <c r="D6515">
        <v>-0.26022627407776</v>
      </c>
      <c r="E6515">
        <v>0.28636790494479603</v>
      </c>
      <c r="F6515">
        <v>-0.90871312596264897</v>
      </c>
      <c r="G6515">
        <v>0.36350157372006697</v>
      </c>
      <c r="H6515">
        <v>0.85673841160750497</v>
      </c>
      <c r="I6515" t="s">
        <v>15</v>
      </c>
      <c r="J6515" t="s">
        <v>32</v>
      </c>
      <c r="K6515" t="s">
        <v>33</v>
      </c>
      <c r="L6515">
        <v>-7.6130844590027003E-2</v>
      </c>
    </row>
    <row r="6516" spans="1:12">
      <c r="A6516">
        <v>1755</v>
      </c>
      <c r="B6516" t="s">
        <v>10987</v>
      </c>
      <c r="C6516">
        <v>2556.0930640218999</v>
      </c>
      <c r="D6516">
        <v>0.647284881045468</v>
      </c>
      <c r="E6516">
        <v>0.440220686561067</v>
      </c>
      <c r="F6516">
        <v>1.4703645258062601</v>
      </c>
      <c r="G6516">
        <v>0.141463053676189</v>
      </c>
      <c r="H6516">
        <v>0.67298403632806003</v>
      </c>
      <c r="I6516" t="s">
        <v>15</v>
      </c>
      <c r="J6516" t="s">
        <v>10451</v>
      </c>
      <c r="K6516" t="s">
        <v>33</v>
      </c>
      <c r="L6516">
        <v>0.13248259934112999</v>
      </c>
    </row>
    <row r="6517" spans="1:12">
      <c r="A6517">
        <v>1756</v>
      </c>
      <c r="B6517" t="s">
        <v>10988</v>
      </c>
      <c r="C6517">
        <v>535.89588482314105</v>
      </c>
      <c r="D6517">
        <v>0.27810738068680502</v>
      </c>
      <c r="E6517">
        <v>0.33126423023101198</v>
      </c>
      <c r="F6517">
        <v>0.83953338545747302</v>
      </c>
      <c r="G6517">
        <v>0.401170062788965</v>
      </c>
      <c r="H6517">
        <v>0.87601800825000897</v>
      </c>
      <c r="I6517" t="s">
        <v>15</v>
      </c>
      <c r="J6517" t="s">
        <v>32</v>
      </c>
      <c r="K6517" t="s">
        <v>33</v>
      </c>
      <c r="L6517">
        <v>7.0009136526823001E-2</v>
      </c>
    </row>
    <row r="6518" spans="1:12">
      <c r="A6518">
        <v>1757</v>
      </c>
      <c r="B6518" t="s">
        <v>10989</v>
      </c>
      <c r="C6518">
        <v>332.81064769473602</v>
      </c>
      <c r="D6518">
        <v>-0.11554407316276601</v>
      </c>
      <c r="E6518">
        <v>0.33894767855132002</v>
      </c>
      <c r="F6518">
        <v>-0.340890587174421</v>
      </c>
      <c r="G6518">
        <v>0.733185951212869</v>
      </c>
      <c r="H6518">
        <v>0.99520136919490698</v>
      </c>
      <c r="I6518" t="s">
        <v>15</v>
      </c>
      <c r="J6518" t="s">
        <v>32</v>
      </c>
      <c r="K6518" t="s">
        <v>33</v>
      </c>
      <c r="L6518">
        <v>-2.69702964326917E-2</v>
      </c>
    </row>
    <row r="6519" spans="1:12">
      <c r="A6519">
        <v>1758</v>
      </c>
      <c r="B6519" t="s">
        <v>10990</v>
      </c>
      <c r="C6519">
        <v>357.65209376385002</v>
      </c>
      <c r="D6519">
        <v>-0.29000036711155502</v>
      </c>
      <c r="E6519">
        <v>0.25567499402271099</v>
      </c>
      <c r="F6519">
        <v>-1.1342539313242199</v>
      </c>
      <c r="G6519">
        <v>0.256688047418758</v>
      </c>
      <c r="H6519">
        <v>0.78548889755511497</v>
      </c>
      <c r="I6519" t="s">
        <v>15</v>
      </c>
      <c r="J6519" t="s">
        <v>32</v>
      </c>
      <c r="K6519" t="s">
        <v>33</v>
      </c>
      <c r="L6519">
        <v>-9.7639345188125101E-2</v>
      </c>
    </row>
    <row r="6520" spans="1:12">
      <c r="A6520">
        <v>1759</v>
      </c>
      <c r="B6520" t="s">
        <v>10991</v>
      </c>
      <c r="C6520">
        <v>1770.5470350472301</v>
      </c>
      <c r="D6520">
        <v>0.16308142052101901</v>
      </c>
      <c r="E6520">
        <v>0.39129457143212099</v>
      </c>
      <c r="F6520">
        <v>0.41677404295221399</v>
      </c>
      <c r="G6520">
        <v>0.67684369022256197</v>
      </c>
      <c r="H6520">
        <v>0.98521449412191997</v>
      </c>
      <c r="I6520" t="s">
        <v>15</v>
      </c>
      <c r="J6520" t="s">
        <v>3434</v>
      </c>
      <c r="K6520" t="s">
        <v>33</v>
      </c>
      <c r="L6520">
        <v>3.2870677178618898E-2</v>
      </c>
    </row>
    <row r="6521" spans="1:12">
      <c r="A6521">
        <v>1760</v>
      </c>
      <c r="B6521" t="s">
        <v>10992</v>
      </c>
      <c r="C6521">
        <v>599.23145846429998</v>
      </c>
      <c r="D6521">
        <v>0.47253242974024601</v>
      </c>
      <c r="E6521">
        <v>0.30470885481777199</v>
      </c>
      <c r="F6521">
        <v>1.55076697729326</v>
      </c>
      <c r="G6521">
        <v>0.12095753704524199</v>
      </c>
      <c r="H6521">
        <v>0.64653287057268605</v>
      </c>
      <c r="I6521" t="s">
        <v>15</v>
      </c>
      <c r="J6521" t="s">
        <v>10993</v>
      </c>
      <c r="K6521" t="s">
        <v>10994</v>
      </c>
      <c r="L6521">
        <v>0.15006011067678199</v>
      </c>
    </row>
    <row r="6522" spans="1:12">
      <c r="A6522">
        <v>1761</v>
      </c>
      <c r="B6522" t="s">
        <v>10995</v>
      </c>
      <c r="C6522">
        <v>197.44190247091399</v>
      </c>
      <c r="D6522">
        <v>7.7978282500382606E-2</v>
      </c>
      <c r="E6522">
        <v>0.47652097160087997</v>
      </c>
      <c r="F6522">
        <v>0.16364081991693499</v>
      </c>
      <c r="G6522">
        <v>0.87001390818937296</v>
      </c>
      <c r="H6522">
        <v>1</v>
      </c>
      <c r="I6522" t="s">
        <v>15</v>
      </c>
      <c r="J6522" t="s">
        <v>10996</v>
      </c>
      <c r="K6522" t="s">
        <v>33</v>
      </c>
      <c r="L6522">
        <v>1.2315737506449299E-2</v>
      </c>
    </row>
    <row r="6523" spans="1:12">
      <c r="A6523">
        <v>1762</v>
      </c>
      <c r="B6523" t="s">
        <v>10997</v>
      </c>
      <c r="C6523">
        <v>236.89718052102401</v>
      </c>
      <c r="D6523">
        <v>0.24564518345637901</v>
      </c>
      <c r="E6523">
        <v>0.32195243002776502</v>
      </c>
      <c r="F6523">
        <v>0.76298595862498997</v>
      </c>
      <c r="G6523">
        <v>0.44547176991190801</v>
      </c>
      <c r="H6523">
        <v>0.90355614812942098</v>
      </c>
      <c r="I6523" t="s">
        <v>15</v>
      </c>
      <c r="J6523" t="s">
        <v>32</v>
      </c>
      <c r="K6523" t="s">
        <v>33</v>
      </c>
      <c r="L6523">
        <v>6.2922190438628095E-2</v>
      </c>
    </row>
    <row r="6524" spans="1:12">
      <c r="A6524">
        <v>1763</v>
      </c>
      <c r="B6524" t="s">
        <v>10998</v>
      </c>
      <c r="C6524">
        <v>312.54743982883099</v>
      </c>
      <c r="D6524">
        <v>-0.45289620951069098</v>
      </c>
      <c r="E6524">
        <v>0.276954957714932</v>
      </c>
      <c r="F6524">
        <v>-1.6352702737203</v>
      </c>
      <c r="G6524">
        <v>0.101992402243147</v>
      </c>
      <c r="H6524">
        <v>0.61232690309867899</v>
      </c>
      <c r="I6524" t="s">
        <v>15</v>
      </c>
      <c r="J6524" t="s">
        <v>32</v>
      </c>
      <c r="K6524" t="s">
        <v>33</v>
      </c>
      <c r="L6524">
        <v>-0.16082063689512199</v>
      </c>
    </row>
    <row r="6525" spans="1:12">
      <c r="A6525">
        <v>1620</v>
      </c>
      <c r="B6525" t="s">
        <v>10999</v>
      </c>
      <c r="C6525">
        <v>146.627708122141</v>
      </c>
      <c r="D6525">
        <v>-2.92940976554825E-2</v>
      </c>
      <c r="E6525">
        <v>0.507189595007696</v>
      </c>
      <c r="F6525">
        <v>-5.7757686561054303E-2</v>
      </c>
      <c r="G6525">
        <v>0.95394164311313601</v>
      </c>
      <c r="H6525">
        <v>1</v>
      </c>
      <c r="I6525" t="s">
        <v>15</v>
      </c>
      <c r="J6525" t="s">
        <v>32</v>
      </c>
      <c r="K6525" t="s">
        <v>33</v>
      </c>
      <c r="L6525">
        <v>-4.26641766449212E-3</v>
      </c>
    </row>
    <row r="6526" spans="1:12">
      <c r="A6526">
        <v>1764</v>
      </c>
      <c r="B6526" t="s">
        <v>11000</v>
      </c>
      <c r="C6526">
        <v>930.491941671875</v>
      </c>
      <c r="D6526">
        <v>0.55360184353848496</v>
      </c>
      <c r="E6526">
        <v>0.315897917810672</v>
      </c>
      <c r="F6526">
        <v>1.7524706948852899</v>
      </c>
      <c r="G6526">
        <v>7.9692904637017004E-2</v>
      </c>
      <c r="H6526">
        <v>0.56770594441402</v>
      </c>
      <c r="I6526" t="s">
        <v>15</v>
      </c>
      <c r="J6526" t="s">
        <v>11001</v>
      </c>
      <c r="K6526" t="s">
        <v>11002</v>
      </c>
      <c r="L6526">
        <v>0.179382749409813</v>
      </c>
    </row>
    <row r="6527" spans="1:12">
      <c r="A6527">
        <v>1765</v>
      </c>
      <c r="B6527" t="s">
        <v>11003</v>
      </c>
      <c r="C6527">
        <v>723.46632632174601</v>
      </c>
      <c r="D6527">
        <v>0.76035611944879</v>
      </c>
      <c r="E6527">
        <v>0.42978546636610099</v>
      </c>
      <c r="F6527">
        <v>1.7691527028070799</v>
      </c>
      <c r="G6527">
        <v>7.6868394768317097E-2</v>
      </c>
      <c r="H6527">
        <v>0.56139291709624195</v>
      </c>
      <c r="I6527" t="s">
        <v>15</v>
      </c>
      <c r="J6527" t="s">
        <v>11004</v>
      </c>
      <c r="K6527" t="s">
        <v>11005</v>
      </c>
      <c r="L6527">
        <v>0.17250766461586101</v>
      </c>
    </row>
    <row r="6528" spans="1:12">
      <c r="A6528">
        <v>1766</v>
      </c>
      <c r="B6528" t="s">
        <v>11006</v>
      </c>
      <c r="C6528">
        <v>313.40190794498199</v>
      </c>
      <c r="D6528">
        <v>-0.191264205665616</v>
      </c>
      <c r="E6528">
        <v>0.27729721753021103</v>
      </c>
      <c r="F6528">
        <v>-0.68974440987594399</v>
      </c>
      <c r="G6528">
        <v>0.49035493277321102</v>
      </c>
      <c r="H6528">
        <v>0.923931350349951</v>
      </c>
      <c r="I6528" t="s">
        <v>15</v>
      </c>
      <c r="J6528" t="s">
        <v>11007</v>
      </c>
      <c r="K6528" t="s">
        <v>11008</v>
      </c>
      <c r="L6528">
        <v>-5.5790952398941301E-2</v>
      </c>
    </row>
    <row r="6529" spans="1:12">
      <c r="A6529">
        <v>1767</v>
      </c>
      <c r="B6529" t="s">
        <v>11009</v>
      </c>
      <c r="C6529">
        <v>120.25272790147601</v>
      </c>
      <c r="D6529">
        <v>-0.185748200096367</v>
      </c>
      <c r="E6529">
        <v>0.40342940955400902</v>
      </c>
      <c r="F6529">
        <v>-0.46042305220561702</v>
      </c>
      <c r="G6529">
        <v>0.64521259139604004</v>
      </c>
      <c r="H6529">
        <v>0.97987742958120405</v>
      </c>
      <c r="I6529" t="s">
        <v>15</v>
      </c>
      <c r="J6529" t="s">
        <v>11010</v>
      </c>
      <c r="K6529" t="s">
        <v>11011</v>
      </c>
      <c r="L6529">
        <v>-3.6293864008064503E-2</v>
      </c>
    </row>
    <row r="6530" spans="1:12">
      <c r="A6530">
        <v>1768</v>
      </c>
      <c r="B6530" t="s">
        <v>11012</v>
      </c>
      <c r="C6530">
        <v>780.39185469911695</v>
      </c>
      <c r="D6530">
        <v>0.30828397521766199</v>
      </c>
      <c r="E6530">
        <v>0.35880994755585699</v>
      </c>
      <c r="F6530">
        <v>0.85918458314110902</v>
      </c>
      <c r="G6530">
        <v>0.39023868762479502</v>
      </c>
      <c r="H6530">
        <v>0.87148415059305295</v>
      </c>
      <c r="I6530" t="s">
        <v>15</v>
      </c>
      <c r="J6530" t="s">
        <v>35</v>
      </c>
      <c r="K6530" t="s">
        <v>33</v>
      </c>
      <c r="L6530">
        <v>7.1647718951767497E-2</v>
      </c>
    </row>
    <row r="6531" spans="1:12">
      <c r="A6531">
        <v>1769</v>
      </c>
      <c r="B6531" t="s">
        <v>11013</v>
      </c>
      <c r="C6531">
        <v>160.578695508458</v>
      </c>
      <c r="D6531">
        <v>7.9989042775100994E-2</v>
      </c>
      <c r="E6531">
        <v>0.36206348150436102</v>
      </c>
      <c r="F6531">
        <v>0.22092546434881899</v>
      </c>
      <c r="G6531">
        <v>0.82515046958326999</v>
      </c>
      <c r="H6531">
        <v>1</v>
      </c>
      <c r="I6531" t="s">
        <v>15</v>
      </c>
      <c r="J6531" t="s">
        <v>1934</v>
      </c>
      <c r="K6531" t="s">
        <v>33</v>
      </c>
      <c r="L6531">
        <v>1.7344491384124399E-2</v>
      </c>
    </row>
    <row r="6532" spans="1:12">
      <c r="A6532">
        <v>1770</v>
      </c>
      <c r="B6532" t="s">
        <v>11014</v>
      </c>
      <c r="C6532">
        <v>175.090542412388</v>
      </c>
      <c r="D6532">
        <v>0.457459024807713</v>
      </c>
      <c r="E6532">
        <v>0.294589184803489</v>
      </c>
      <c r="F6532">
        <v>1.5528710774391401</v>
      </c>
      <c r="G6532">
        <v>0.120453937735842</v>
      </c>
      <c r="H6532">
        <v>0.64580157020241202</v>
      </c>
      <c r="I6532" t="s">
        <v>15</v>
      </c>
      <c r="J6532" t="s">
        <v>11015</v>
      </c>
      <c r="K6532" t="s">
        <v>33</v>
      </c>
      <c r="L6532">
        <v>0.15012349370812</v>
      </c>
    </row>
    <row r="6533" spans="1:12">
      <c r="A6533">
        <v>1771</v>
      </c>
      <c r="B6533" t="s">
        <v>11016</v>
      </c>
      <c r="C6533">
        <v>483.984118258683</v>
      </c>
      <c r="D6533">
        <v>-5.8931044520663903E-2</v>
      </c>
      <c r="E6533">
        <v>0.21154850688834501</v>
      </c>
      <c r="F6533">
        <v>-0.27856989107357499</v>
      </c>
      <c r="G6533">
        <v>0.78057492178458499</v>
      </c>
      <c r="H6533">
        <v>1</v>
      </c>
      <c r="I6533" t="s">
        <v>15</v>
      </c>
      <c r="J6533" t="s">
        <v>9221</v>
      </c>
      <c r="K6533" t="s">
        <v>33</v>
      </c>
      <c r="L6533">
        <v>-2.0823299084667499E-2</v>
      </c>
    </row>
    <row r="6534" spans="1:12">
      <c r="A6534">
        <v>1772</v>
      </c>
      <c r="B6534" t="s">
        <v>11017</v>
      </c>
      <c r="C6534">
        <v>806.32060422101699</v>
      </c>
      <c r="D6534">
        <v>0.32075753618967301</v>
      </c>
      <c r="E6534">
        <v>0.33733013385557897</v>
      </c>
      <c r="F6534">
        <v>0.95087128008254995</v>
      </c>
      <c r="G6534">
        <v>0.34166972265142798</v>
      </c>
      <c r="H6534">
        <v>0.84292925256552798</v>
      </c>
      <c r="I6534" t="s">
        <v>15</v>
      </c>
      <c r="J6534" t="s">
        <v>32</v>
      </c>
      <c r="K6534" t="s">
        <v>33</v>
      </c>
      <c r="L6534">
        <v>8.0683657605303605E-2</v>
      </c>
    </row>
    <row r="6535" spans="1:12">
      <c r="A6535">
        <v>1773</v>
      </c>
      <c r="B6535" t="s">
        <v>11018</v>
      </c>
      <c r="C6535">
        <v>403.048854848666</v>
      </c>
      <c r="D6535">
        <v>0.352683235914733</v>
      </c>
      <c r="E6535">
        <v>0.416620937844631</v>
      </c>
      <c r="F6535">
        <v>0.84653267245598196</v>
      </c>
      <c r="G6535">
        <v>0.39725565520131201</v>
      </c>
      <c r="H6535">
        <v>0.87562585020849204</v>
      </c>
      <c r="I6535" t="s">
        <v>15</v>
      </c>
      <c r="J6535" t="s">
        <v>3992</v>
      </c>
      <c r="K6535" t="s">
        <v>11019</v>
      </c>
      <c r="L6535">
        <v>6.9155330627247005E-2</v>
      </c>
    </row>
    <row r="6536" spans="1:12">
      <c r="A6536">
        <v>1774</v>
      </c>
      <c r="B6536" t="s">
        <v>11020</v>
      </c>
      <c r="C6536">
        <v>305.36752109857798</v>
      </c>
      <c r="D6536">
        <v>0.254400748784191</v>
      </c>
      <c r="E6536">
        <v>0.26404505609818002</v>
      </c>
      <c r="F6536">
        <v>0.96347476655498199</v>
      </c>
      <c r="G6536">
        <v>0.33530932134334201</v>
      </c>
      <c r="H6536">
        <v>0.83804970418434599</v>
      </c>
      <c r="I6536" t="s">
        <v>15</v>
      </c>
      <c r="J6536" t="s">
        <v>32</v>
      </c>
      <c r="K6536" t="s">
        <v>33</v>
      </c>
      <c r="L6536">
        <v>8.0707715099733499E-2</v>
      </c>
    </row>
    <row r="6537" spans="1:12">
      <c r="A6537">
        <v>1775</v>
      </c>
      <c r="B6537" t="s">
        <v>11021</v>
      </c>
      <c r="C6537">
        <v>3054.8307197327699</v>
      </c>
      <c r="D6537">
        <v>0.58806001516115203</v>
      </c>
      <c r="E6537">
        <v>0.30885566289295702</v>
      </c>
      <c r="F6537">
        <v>1.90399622157798</v>
      </c>
      <c r="G6537">
        <v>5.6910676274862897E-2</v>
      </c>
      <c r="H6537">
        <v>0.50713037811871298</v>
      </c>
      <c r="I6537" t="s">
        <v>15</v>
      </c>
      <c r="J6537" t="s">
        <v>11022</v>
      </c>
      <c r="K6537" t="s">
        <v>11023</v>
      </c>
      <c r="L6537">
        <v>0.20385263863334799</v>
      </c>
    </row>
    <row r="6538" spans="1:12">
      <c r="A6538">
        <v>1776</v>
      </c>
      <c r="B6538" t="s">
        <v>11024</v>
      </c>
      <c r="C6538">
        <v>1179.24809223689</v>
      </c>
      <c r="D6538">
        <v>9.5362451068745205E-2</v>
      </c>
      <c r="E6538">
        <v>0.46334017607817701</v>
      </c>
      <c r="F6538">
        <v>0.20581520013204099</v>
      </c>
      <c r="G6538">
        <v>0.83693526739903501</v>
      </c>
      <c r="H6538">
        <v>1</v>
      </c>
      <c r="I6538" t="s">
        <v>15</v>
      </c>
      <c r="J6538" t="s">
        <v>11025</v>
      </c>
      <c r="K6538" t="s">
        <v>33</v>
      </c>
      <c r="L6538">
        <v>1.5612223341443099E-2</v>
      </c>
    </row>
    <row r="6539" spans="1:12">
      <c r="A6539">
        <v>1777</v>
      </c>
      <c r="B6539" t="s">
        <v>11026</v>
      </c>
      <c r="C6539">
        <v>549.14991919161002</v>
      </c>
      <c r="D6539">
        <v>0.26008412280436299</v>
      </c>
      <c r="E6539">
        <v>0.40035376428257602</v>
      </c>
      <c r="F6539">
        <v>0.64963576218754304</v>
      </c>
      <c r="G6539">
        <v>0.51592752695177502</v>
      </c>
      <c r="H6539">
        <v>0.93264587892554995</v>
      </c>
      <c r="I6539" t="s">
        <v>15</v>
      </c>
      <c r="J6539" t="s">
        <v>11022</v>
      </c>
      <c r="K6539" t="s">
        <v>11023</v>
      </c>
      <c r="L6539">
        <v>5.2153545859683799E-2</v>
      </c>
    </row>
    <row r="6540" spans="1:12">
      <c r="A6540">
        <v>1778</v>
      </c>
      <c r="B6540" t="s">
        <v>11027</v>
      </c>
      <c r="C6540">
        <v>613.58011028441604</v>
      </c>
      <c r="D6540">
        <v>-5.3171518146259797E-2</v>
      </c>
      <c r="E6540">
        <v>0.37940170683482</v>
      </c>
      <c r="F6540">
        <v>-0.140145700950705</v>
      </c>
      <c r="G6540">
        <v>0.88854487273425697</v>
      </c>
      <c r="H6540">
        <v>1</v>
      </c>
      <c r="I6540" t="s">
        <v>15</v>
      </c>
      <c r="J6540" t="s">
        <v>32</v>
      </c>
      <c r="K6540" t="s">
        <v>33</v>
      </c>
      <c r="L6540">
        <v>-1.09423312142298E-2</v>
      </c>
    </row>
    <row r="6541" spans="1:12">
      <c r="A6541">
        <v>1779</v>
      </c>
      <c r="B6541" t="s">
        <v>11028</v>
      </c>
      <c r="C6541">
        <v>771.83729156596701</v>
      </c>
      <c r="D6541">
        <v>0.173870240918888</v>
      </c>
      <c r="E6541">
        <v>0.349497872371822</v>
      </c>
      <c r="F6541">
        <v>0.49748583514669298</v>
      </c>
      <c r="G6541">
        <v>0.618846489299687</v>
      </c>
      <c r="H6541">
        <v>0.97459053705917398</v>
      </c>
      <c r="I6541" t="s">
        <v>15</v>
      </c>
      <c r="J6541" t="s">
        <v>32</v>
      </c>
      <c r="K6541" t="s">
        <v>33</v>
      </c>
      <c r="L6541">
        <v>3.9797419999114798E-2</v>
      </c>
    </row>
    <row r="6542" spans="1:12">
      <c r="A6542">
        <v>1780</v>
      </c>
      <c r="B6542" t="s">
        <v>11029</v>
      </c>
      <c r="C6542">
        <v>332.59575450961597</v>
      </c>
      <c r="D6542">
        <v>-7.8322929539273098E-2</v>
      </c>
      <c r="E6542">
        <v>0.32285896548023202</v>
      </c>
      <c r="F6542">
        <v>-0.242591775089079</v>
      </c>
      <c r="G6542">
        <v>0.80832165344558105</v>
      </c>
      <c r="H6542">
        <v>1</v>
      </c>
      <c r="I6542" t="s">
        <v>15</v>
      </c>
      <c r="J6542" t="s">
        <v>32</v>
      </c>
      <c r="K6542" t="s">
        <v>33</v>
      </c>
      <c r="L6542">
        <v>-1.90855737079491E-2</v>
      </c>
    </row>
    <row r="6543" spans="1:12">
      <c r="A6543">
        <v>1781</v>
      </c>
      <c r="B6543" t="s">
        <v>11030</v>
      </c>
      <c r="C6543">
        <v>400.44941412059597</v>
      </c>
      <c r="D6543">
        <v>-0.47510860462663002</v>
      </c>
      <c r="E6543">
        <v>0.28561641494581202</v>
      </c>
      <c r="F6543">
        <v>-1.6634499271226</v>
      </c>
      <c r="G6543">
        <v>9.62224061513757E-2</v>
      </c>
      <c r="H6543">
        <v>0.602273844781824</v>
      </c>
      <c r="I6543" t="s">
        <v>15</v>
      </c>
      <c r="J6543" t="s">
        <v>11031</v>
      </c>
      <c r="K6543" t="s">
        <v>33</v>
      </c>
      <c r="L6543">
        <v>-0.165399742685891</v>
      </c>
    </row>
    <row r="6544" spans="1:12">
      <c r="A6544">
        <v>1782</v>
      </c>
      <c r="B6544" t="s">
        <v>11032</v>
      </c>
      <c r="C6544">
        <v>219.31479687504299</v>
      </c>
      <c r="D6544">
        <v>0.38677127790830901</v>
      </c>
      <c r="E6544">
        <v>0.39141877963670402</v>
      </c>
      <c r="F6544">
        <v>0.988126523380639</v>
      </c>
      <c r="G6544">
        <v>0.32309068743872199</v>
      </c>
      <c r="H6544">
        <v>0.82868289250207705</v>
      </c>
      <c r="I6544" t="s">
        <v>15</v>
      </c>
      <c r="J6544" t="s">
        <v>11033</v>
      </c>
      <c r="K6544" t="s">
        <v>11034</v>
      </c>
      <c r="L6544">
        <v>8.3299331744889807E-2</v>
      </c>
    </row>
    <row r="6545" spans="1:12">
      <c r="A6545">
        <v>1783</v>
      </c>
      <c r="B6545" t="s">
        <v>11035</v>
      </c>
      <c r="C6545">
        <v>360.58836823317</v>
      </c>
      <c r="D6545">
        <v>-0.38687069371858801</v>
      </c>
      <c r="E6545">
        <v>0.261901161480872</v>
      </c>
      <c r="F6545">
        <v>-1.4771629554107299</v>
      </c>
      <c r="G6545">
        <v>0.139631961204598</v>
      </c>
      <c r="H6545">
        <v>0.67146719190940796</v>
      </c>
      <c r="I6545" t="s">
        <v>15</v>
      </c>
      <c r="J6545" t="s">
        <v>32</v>
      </c>
      <c r="K6545" t="s">
        <v>33</v>
      </c>
      <c r="L6545">
        <v>-0.13816795658273201</v>
      </c>
    </row>
    <row r="6546" spans="1:12">
      <c r="A6546">
        <v>1784</v>
      </c>
      <c r="B6546" t="s">
        <v>11036</v>
      </c>
      <c r="C6546">
        <v>650.596507308436</v>
      </c>
      <c r="D6546">
        <v>-0.27485182771754102</v>
      </c>
      <c r="E6546">
        <v>0.26188880997945302</v>
      </c>
      <c r="F6546">
        <v>-1.0494981734389699</v>
      </c>
      <c r="G6546">
        <v>0.29394889546674202</v>
      </c>
      <c r="H6546">
        <v>0.81617631025197701</v>
      </c>
      <c r="I6546" t="s">
        <v>15</v>
      </c>
      <c r="J6546" t="s">
        <v>11037</v>
      </c>
      <c r="K6546" t="s">
        <v>11038</v>
      </c>
      <c r="L6546">
        <v>-8.9191528718016305E-2</v>
      </c>
    </row>
    <row r="6547" spans="1:12">
      <c r="A6547">
        <v>1785</v>
      </c>
      <c r="B6547" t="s">
        <v>11039</v>
      </c>
      <c r="C6547">
        <v>481.120591663428</v>
      </c>
      <c r="D6547">
        <v>-0.268911331798175</v>
      </c>
      <c r="E6547">
        <v>0.30433654822581602</v>
      </c>
      <c r="F6547">
        <v>-0.88359854695678697</v>
      </c>
      <c r="G6547">
        <v>0.37691296370858701</v>
      </c>
      <c r="H6547">
        <v>0.86518237872353199</v>
      </c>
      <c r="I6547" t="s">
        <v>15</v>
      </c>
      <c r="J6547" t="s">
        <v>32</v>
      </c>
      <c r="K6547" t="s">
        <v>33</v>
      </c>
      <c r="L6547">
        <v>-7.4046097208612396E-2</v>
      </c>
    </row>
    <row r="6548" spans="1:12">
      <c r="A6548">
        <v>1786</v>
      </c>
      <c r="B6548" t="s">
        <v>11040</v>
      </c>
      <c r="C6548">
        <v>258.93351049157599</v>
      </c>
      <c r="D6548">
        <v>0.187906170784363</v>
      </c>
      <c r="E6548">
        <v>0.24739391683459</v>
      </c>
      <c r="F6548">
        <v>0.75954240584662103</v>
      </c>
      <c r="G6548">
        <v>0.44752815696416998</v>
      </c>
      <c r="H6548">
        <v>0.90358315221591201</v>
      </c>
      <c r="I6548" t="s">
        <v>15</v>
      </c>
      <c r="J6548" t="s">
        <v>11041</v>
      </c>
      <c r="K6548" t="s">
        <v>33</v>
      </c>
      <c r="L6548">
        <v>6.1025290171041198E-2</v>
      </c>
    </row>
    <row r="6549" spans="1:12">
      <c r="A6549">
        <v>1787</v>
      </c>
      <c r="B6549" t="s">
        <v>11042</v>
      </c>
      <c r="C6549">
        <v>962.62657764221603</v>
      </c>
      <c r="D6549">
        <v>0.91854280968866098</v>
      </c>
      <c r="E6549">
        <v>0.31747984089769798</v>
      </c>
      <c r="F6549">
        <v>2.8932319201477901</v>
      </c>
      <c r="G6549">
        <v>3.8129963393794398E-3</v>
      </c>
      <c r="H6549">
        <v>0.147635436776799</v>
      </c>
      <c r="I6549" t="s">
        <v>15</v>
      </c>
      <c r="J6549" t="s">
        <v>11043</v>
      </c>
      <c r="K6549" t="s">
        <v>33</v>
      </c>
      <c r="L6549">
        <v>0.41915961397596502</v>
      </c>
    </row>
    <row r="6550" spans="1:12">
      <c r="A6550">
        <v>1788</v>
      </c>
      <c r="B6550" t="s">
        <v>11044</v>
      </c>
      <c r="C6550">
        <v>185.99430476312699</v>
      </c>
      <c r="D6550">
        <v>-8.7175589225306604E-2</v>
      </c>
      <c r="E6550">
        <v>0.278694579857101</v>
      </c>
      <c r="F6550">
        <v>-0.312799729618012</v>
      </c>
      <c r="G6550">
        <v>0.75443282081812502</v>
      </c>
      <c r="H6550">
        <v>0.99887459814410495</v>
      </c>
      <c r="I6550" t="s">
        <v>15</v>
      </c>
      <c r="J6550" t="s">
        <v>32</v>
      </c>
      <c r="K6550" t="s">
        <v>33</v>
      </c>
      <c r="L6550">
        <v>-2.4456590587596399E-2</v>
      </c>
    </row>
    <row r="6551" spans="1:12">
      <c r="A6551">
        <v>1789</v>
      </c>
      <c r="B6551" t="s">
        <v>11045</v>
      </c>
      <c r="C6551">
        <v>3514.88723964982</v>
      </c>
      <c r="D6551">
        <v>-0.20584738196329699</v>
      </c>
      <c r="E6551">
        <v>0.42894047891880399</v>
      </c>
      <c r="F6551">
        <v>-0.479897309953492</v>
      </c>
      <c r="G6551">
        <v>0.63130041413572602</v>
      </c>
      <c r="H6551">
        <v>0.97697114755509595</v>
      </c>
      <c r="I6551" t="s">
        <v>15</v>
      </c>
      <c r="J6551" t="s">
        <v>32</v>
      </c>
      <c r="K6551" t="s">
        <v>33</v>
      </c>
      <c r="L6551">
        <v>-3.7520897287987902E-2</v>
      </c>
    </row>
    <row r="6552" spans="1:12">
      <c r="A6552">
        <v>1790</v>
      </c>
      <c r="B6552" t="s">
        <v>11046</v>
      </c>
      <c r="C6552">
        <v>511.54170485483098</v>
      </c>
      <c r="D6552">
        <v>-0.29590572015191002</v>
      </c>
      <c r="E6552">
        <v>0.297143165564968</v>
      </c>
      <c r="F6552">
        <v>-0.99583552456707303</v>
      </c>
      <c r="G6552">
        <v>0.31933006658961099</v>
      </c>
      <c r="H6552">
        <v>0.82675013157821198</v>
      </c>
      <c r="I6552" t="s">
        <v>15</v>
      </c>
      <c r="J6552" t="s">
        <v>32</v>
      </c>
      <c r="K6552" t="s">
        <v>33</v>
      </c>
      <c r="L6552">
        <v>-8.4941738163736902E-2</v>
      </c>
    </row>
    <row r="6553" spans="1:12">
      <c r="A6553">
        <v>1791</v>
      </c>
      <c r="B6553" t="s">
        <v>11047</v>
      </c>
      <c r="C6553">
        <v>1206.6681309517301</v>
      </c>
      <c r="D6553">
        <v>0.208235363180237</v>
      </c>
      <c r="E6553">
        <v>0.41534948503529701</v>
      </c>
      <c r="F6553">
        <v>0.50134975648890301</v>
      </c>
      <c r="G6553">
        <v>0.61612499345344196</v>
      </c>
      <c r="H6553">
        <v>0.97407547770539804</v>
      </c>
      <c r="I6553" t="s">
        <v>15</v>
      </c>
      <c r="J6553" t="s">
        <v>35</v>
      </c>
      <c r="K6553" t="s">
        <v>33</v>
      </c>
      <c r="L6553">
        <v>3.9478768920133099E-2</v>
      </c>
    </row>
    <row r="6554" spans="1:12">
      <c r="A6554">
        <v>1792</v>
      </c>
      <c r="B6554" t="s">
        <v>11048</v>
      </c>
      <c r="C6554">
        <v>1911.95403055117</v>
      </c>
      <c r="D6554">
        <v>-0.17168592691520901</v>
      </c>
      <c r="E6554">
        <v>0.40997766233444899</v>
      </c>
      <c r="F6554">
        <v>-0.418768978625845</v>
      </c>
      <c r="G6554">
        <v>0.67538497830379995</v>
      </c>
      <c r="H6554">
        <v>0.98521449412191997</v>
      </c>
      <c r="I6554" t="s">
        <v>15</v>
      </c>
      <c r="J6554" t="s">
        <v>11049</v>
      </c>
      <c r="K6554" t="s">
        <v>33</v>
      </c>
      <c r="L6554">
        <v>-3.2838455006510399E-2</v>
      </c>
    </row>
    <row r="6555" spans="1:12">
      <c r="A6555">
        <v>1793</v>
      </c>
      <c r="B6555" t="s">
        <v>11050</v>
      </c>
      <c r="C6555">
        <v>7561.1022159886197</v>
      </c>
      <c r="D6555">
        <v>0.49021972790996599</v>
      </c>
      <c r="E6555">
        <v>0.545345059664603</v>
      </c>
      <c r="F6555">
        <v>0.89891660192440404</v>
      </c>
      <c r="G6555">
        <v>0.36869708425353698</v>
      </c>
      <c r="H6555">
        <v>0.86324129921430404</v>
      </c>
      <c r="I6555" t="s">
        <v>15</v>
      </c>
      <c r="J6555" t="s">
        <v>32</v>
      </c>
      <c r="K6555" t="s">
        <v>33</v>
      </c>
      <c r="L6555">
        <v>6.8298430930714096E-2</v>
      </c>
    </row>
    <row r="6556" spans="1:12">
      <c r="A6556">
        <v>1794</v>
      </c>
      <c r="B6556" t="s">
        <v>11051</v>
      </c>
      <c r="C6556">
        <v>5952.1058384154603</v>
      </c>
      <c r="D6556">
        <v>-0.74814901581838</v>
      </c>
      <c r="E6556">
        <v>0.62385577703209305</v>
      </c>
      <c r="F6556">
        <v>-1.19923393092165</v>
      </c>
      <c r="G6556">
        <v>0.23043699707300899</v>
      </c>
      <c r="H6556">
        <v>0.76151817989313997</v>
      </c>
      <c r="I6556" t="s">
        <v>15</v>
      </c>
      <c r="J6556" t="s">
        <v>35</v>
      </c>
      <c r="K6556" t="s">
        <v>33</v>
      </c>
      <c r="L6556">
        <v>-8.8881013877009293E-2</v>
      </c>
    </row>
    <row r="6557" spans="1:12">
      <c r="A6557">
        <v>1795</v>
      </c>
      <c r="B6557" t="s">
        <v>11052</v>
      </c>
      <c r="C6557">
        <v>549.29214101472996</v>
      </c>
      <c r="D6557">
        <v>-0.89819470968790904</v>
      </c>
      <c r="E6557">
        <v>0.53799920326075401</v>
      </c>
      <c r="F6557">
        <v>-1.6695093677538</v>
      </c>
      <c r="G6557">
        <v>9.5016475432966097E-2</v>
      </c>
      <c r="H6557">
        <v>0.59988776010124301</v>
      </c>
      <c r="I6557" t="s">
        <v>15</v>
      </c>
      <c r="J6557" t="s">
        <v>35</v>
      </c>
      <c r="K6557" t="s">
        <v>33</v>
      </c>
      <c r="L6557">
        <v>-0.144828597147108</v>
      </c>
    </row>
    <row r="6558" spans="1:12">
      <c r="A6558">
        <v>1796</v>
      </c>
      <c r="B6558" t="s">
        <v>11053</v>
      </c>
      <c r="C6558">
        <v>366.40494138188501</v>
      </c>
      <c r="D6558">
        <v>-9.5384498330468998E-2</v>
      </c>
      <c r="E6558">
        <v>0.34765020394310298</v>
      </c>
      <c r="F6558">
        <v>-0.27436917122039101</v>
      </c>
      <c r="G6558">
        <v>0.78380093208196699</v>
      </c>
      <c r="H6558">
        <v>1</v>
      </c>
      <c r="I6558" t="s">
        <v>15</v>
      </c>
      <c r="J6558" t="s">
        <v>32</v>
      </c>
      <c r="K6558" t="s">
        <v>33</v>
      </c>
      <c r="L6558">
        <v>-2.1620936340656101E-2</v>
      </c>
    </row>
    <row r="6559" spans="1:12">
      <c r="A6559">
        <v>1797</v>
      </c>
      <c r="B6559" t="s">
        <v>11054</v>
      </c>
      <c r="C6559">
        <v>247.07962499604201</v>
      </c>
      <c r="D6559">
        <v>-0.26650124492805499</v>
      </c>
      <c r="E6559">
        <v>0.34505420366510497</v>
      </c>
      <c r="F6559">
        <v>-0.77234603171711902</v>
      </c>
      <c r="G6559">
        <v>0.43990950876033502</v>
      </c>
      <c r="H6559">
        <v>0.90057944004464596</v>
      </c>
      <c r="I6559" t="s">
        <v>15</v>
      </c>
      <c r="J6559" t="s">
        <v>32</v>
      </c>
      <c r="K6559" t="s">
        <v>33</v>
      </c>
      <c r="L6559">
        <v>-6.3739737658603801E-2</v>
      </c>
    </row>
    <row r="6560" spans="1:12">
      <c r="A6560">
        <v>1798</v>
      </c>
      <c r="B6560" t="s">
        <v>11055</v>
      </c>
      <c r="C6560">
        <v>116.60928790963101</v>
      </c>
      <c r="D6560">
        <v>-0.17303376112699601</v>
      </c>
      <c r="E6560">
        <v>0.36131521131974498</v>
      </c>
      <c r="F6560">
        <v>-0.47889974101829302</v>
      </c>
      <c r="G6560">
        <v>0.63200995521699899</v>
      </c>
      <c r="H6560">
        <v>0.97697114755509595</v>
      </c>
      <c r="I6560" t="s">
        <v>15</v>
      </c>
      <c r="J6560" t="s">
        <v>32</v>
      </c>
      <c r="K6560" t="s">
        <v>33</v>
      </c>
      <c r="L6560">
        <v>-3.8196169684838598E-2</v>
      </c>
    </row>
    <row r="6561" spans="1:12">
      <c r="A6561">
        <v>1799</v>
      </c>
      <c r="B6561" t="s">
        <v>11056</v>
      </c>
      <c r="C6561">
        <v>323.96755566964401</v>
      </c>
      <c r="D6561">
        <v>-9.12684185818389E-2</v>
      </c>
      <c r="E6561">
        <v>0.299257642972032</v>
      </c>
      <c r="F6561">
        <v>-0.304982748896303</v>
      </c>
      <c r="G6561">
        <v>0.76037929118821901</v>
      </c>
      <c r="H6561">
        <v>0.99985469893187295</v>
      </c>
      <c r="I6561" t="s">
        <v>15</v>
      </c>
      <c r="J6561" t="s">
        <v>8297</v>
      </c>
      <c r="K6561" t="s">
        <v>33</v>
      </c>
      <c r="L6561">
        <v>-2.3982512068110501E-2</v>
      </c>
    </row>
    <row r="6562" spans="1:12">
      <c r="A6562">
        <v>1800</v>
      </c>
      <c r="B6562" t="s">
        <v>11057</v>
      </c>
      <c r="C6562">
        <v>221.70482270117</v>
      </c>
      <c r="D6562">
        <v>0.39215109398544101</v>
      </c>
      <c r="E6562">
        <v>0.39568963168370203</v>
      </c>
      <c r="F6562">
        <v>0.99105728981776997</v>
      </c>
      <c r="G6562">
        <v>0.321657606627058</v>
      </c>
      <c r="H6562">
        <v>0.82732137636440595</v>
      </c>
      <c r="I6562" t="s">
        <v>15</v>
      </c>
      <c r="J6562" t="s">
        <v>11058</v>
      </c>
      <c r="K6562" t="s">
        <v>11059</v>
      </c>
      <c r="L6562">
        <v>8.3448989478995594E-2</v>
      </c>
    </row>
    <row r="6563" spans="1:12">
      <c r="A6563">
        <v>1801</v>
      </c>
      <c r="B6563" t="s">
        <v>11060</v>
      </c>
      <c r="C6563">
        <v>280.80704240857199</v>
      </c>
      <c r="D6563">
        <v>0.19481695870601001</v>
      </c>
      <c r="E6563">
        <v>0.23802490602295201</v>
      </c>
      <c r="F6563">
        <v>0.81847299915423499</v>
      </c>
      <c r="G6563">
        <v>0.41308715357671599</v>
      </c>
      <c r="H6563">
        <v>0.88059045432204197</v>
      </c>
      <c r="I6563" t="s">
        <v>15</v>
      </c>
      <c r="J6563" t="s">
        <v>11061</v>
      </c>
      <c r="K6563" t="s">
        <v>11062</v>
      </c>
      <c r="L6563">
        <v>6.5852539390259701E-2</v>
      </c>
    </row>
    <row r="6564" spans="1:12">
      <c r="A6564">
        <v>1802</v>
      </c>
      <c r="B6564" t="s">
        <v>11063</v>
      </c>
      <c r="C6564">
        <v>402.949233897184</v>
      </c>
      <c r="D6564">
        <v>0.30977002729268299</v>
      </c>
      <c r="E6564">
        <v>0.32122725130901802</v>
      </c>
      <c r="F6564">
        <v>0.96433296375184197</v>
      </c>
      <c r="G6564">
        <v>0.33487901937215198</v>
      </c>
      <c r="H6564">
        <v>0.83719754843037897</v>
      </c>
      <c r="I6564" t="s">
        <v>15</v>
      </c>
      <c r="J6564" t="s">
        <v>11064</v>
      </c>
      <c r="K6564" t="s">
        <v>11065</v>
      </c>
      <c r="L6564">
        <v>8.2043373683636595E-2</v>
      </c>
    </row>
    <row r="6565" spans="1:12">
      <c r="A6565">
        <v>1803</v>
      </c>
      <c r="B6565" t="s">
        <v>11066</v>
      </c>
      <c r="C6565">
        <v>1039.2535923818</v>
      </c>
      <c r="D6565">
        <v>0.22120584230210899</v>
      </c>
      <c r="E6565">
        <v>0.30166653348636602</v>
      </c>
      <c r="F6565">
        <v>0.73327935898499796</v>
      </c>
      <c r="G6565">
        <v>0.46338806163553398</v>
      </c>
      <c r="H6565">
        <v>0.91127054389488205</v>
      </c>
      <c r="I6565" t="s">
        <v>15</v>
      </c>
      <c r="J6565" t="s">
        <v>573</v>
      </c>
      <c r="K6565" t="s">
        <v>11067</v>
      </c>
      <c r="L6565">
        <v>6.0078733108988501E-2</v>
      </c>
    </row>
    <row r="6566" spans="1:12">
      <c r="A6566">
        <v>8799</v>
      </c>
      <c r="B6566" t="s">
        <v>11068</v>
      </c>
      <c r="C6566">
        <v>0</v>
      </c>
      <c r="D6566" t="s">
        <v>38</v>
      </c>
      <c r="E6566" t="s">
        <v>38</v>
      </c>
      <c r="F6566" t="s">
        <v>38</v>
      </c>
      <c r="G6566" t="s">
        <v>38</v>
      </c>
      <c r="H6566" t="s">
        <v>38</v>
      </c>
      <c r="I6566" t="s">
        <v>15</v>
      </c>
      <c r="J6566" t="s">
        <v>8552</v>
      </c>
      <c r="K6566" t="s">
        <v>33</v>
      </c>
      <c r="L6566">
        <v>0</v>
      </c>
    </row>
    <row r="6567" spans="1:12">
      <c r="A6567">
        <v>1804</v>
      </c>
      <c r="B6567" t="s">
        <v>11069</v>
      </c>
      <c r="C6567">
        <v>313.93526351133198</v>
      </c>
      <c r="D6567">
        <v>-0.32995278651798299</v>
      </c>
      <c r="E6567">
        <v>0.25138817921633</v>
      </c>
      <c r="F6567">
        <v>-1.3125230770459</v>
      </c>
      <c r="G6567">
        <v>0.18934370489581301</v>
      </c>
      <c r="H6567">
        <v>0.72399152823718105</v>
      </c>
      <c r="I6567" t="s">
        <v>15</v>
      </c>
      <c r="J6567" t="s">
        <v>1274</v>
      </c>
      <c r="K6567" t="s">
        <v>11070</v>
      </c>
      <c r="L6567">
        <v>-0.117095350221151</v>
      </c>
    </row>
    <row r="6568" spans="1:12">
      <c r="A6568">
        <v>1805</v>
      </c>
      <c r="B6568" t="s">
        <v>11071</v>
      </c>
      <c r="C6568">
        <v>139.125397862049</v>
      </c>
      <c r="D6568">
        <v>7.2989211028000905E-2</v>
      </c>
      <c r="E6568">
        <v>0.34235036877416702</v>
      </c>
      <c r="F6568">
        <v>0.21320032833424099</v>
      </c>
      <c r="G6568">
        <v>0.83117071218111205</v>
      </c>
      <c r="H6568">
        <v>1</v>
      </c>
      <c r="I6568" t="s">
        <v>15</v>
      </c>
      <c r="J6568" t="s">
        <v>11072</v>
      </c>
      <c r="K6568" t="s">
        <v>33</v>
      </c>
      <c r="L6568">
        <v>1.6760537727626101E-2</v>
      </c>
    </row>
    <row r="6569" spans="1:12">
      <c r="A6569">
        <v>1806</v>
      </c>
      <c r="B6569" t="s">
        <v>11073</v>
      </c>
      <c r="C6569">
        <v>415.31863636490698</v>
      </c>
      <c r="D6569">
        <v>0.54294708718975604</v>
      </c>
      <c r="E6569">
        <v>0.29678900657343898</v>
      </c>
      <c r="F6569">
        <v>1.82940430799079</v>
      </c>
      <c r="G6569">
        <v>6.7339062733008007E-2</v>
      </c>
      <c r="H6569">
        <v>0.53111701835714198</v>
      </c>
      <c r="I6569" t="s">
        <v>15</v>
      </c>
      <c r="J6569" t="s">
        <v>32</v>
      </c>
      <c r="K6569" t="s">
        <v>33</v>
      </c>
      <c r="L6569">
        <v>0.191353184881486</v>
      </c>
    </row>
    <row r="6570" spans="1:12">
      <c r="A6570">
        <v>1807</v>
      </c>
      <c r="B6570" t="s">
        <v>11074</v>
      </c>
      <c r="C6570">
        <v>284.69474278279102</v>
      </c>
      <c r="D6570">
        <v>0.21438580236898899</v>
      </c>
      <c r="E6570">
        <v>0.28569722437164602</v>
      </c>
      <c r="F6570">
        <v>0.75039511791023805</v>
      </c>
      <c r="G6570">
        <v>0.45301677043043698</v>
      </c>
      <c r="H6570">
        <v>0.90697545837453597</v>
      </c>
      <c r="I6570" t="s">
        <v>15</v>
      </c>
      <c r="J6570" t="s">
        <v>11075</v>
      </c>
      <c r="K6570" t="s">
        <v>33</v>
      </c>
      <c r="L6570">
        <v>6.1367503320863499E-2</v>
      </c>
    </row>
    <row r="6571" spans="1:12">
      <c r="A6571">
        <v>1808</v>
      </c>
      <c r="B6571" t="s">
        <v>11076</v>
      </c>
      <c r="C6571">
        <v>186.59025175494801</v>
      </c>
      <c r="D6571">
        <v>0.17070783198469899</v>
      </c>
      <c r="E6571">
        <v>0.467681609365935</v>
      </c>
      <c r="F6571">
        <v>0.36500864811883099</v>
      </c>
      <c r="G6571">
        <v>0.71510495072082003</v>
      </c>
      <c r="H6571">
        <v>0.99013319604513905</v>
      </c>
      <c r="I6571" t="s">
        <v>15</v>
      </c>
      <c r="J6571" t="s">
        <v>11077</v>
      </c>
      <c r="K6571" t="s">
        <v>11078</v>
      </c>
      <c r="L6571">
        <v>2.7813755740717701E-2</v>
      </c>
    </row>
    <row r="6572" spans="1:12">
      <c r="A6572">
        <v>1809</v>
      </c>
      <c r="B6572" t="s">
        <v>11079</v>
      </c>
      <c r="C6572">
        <v>327.26585053929102</v>
      </c>
      <c r="D6572">
        <v>-0.21625643730270899</v>
      </c>
      <c r="E6572">
        <v>0.24957782306993501</v>
      </c>
      <c r="F6572">
        <v>-0.86648899586767703</v>
      </c>
      <c r="G6572">
        <v>0.38622205833700302</v>
      </c>
      <c r="H6572">
        <v>0.86913977880974802</v>
      </c>
      <c r="I6572" t="s">
        <v>15</v>
      </c>
      <c r="J6572" t="s">
        <v>32</v>
      </c>
      <c r="K6572" t="s">
        <v>33</v>
      </c>
      <c r="L6572">
        <v>-7.0812555637293398E-2</v>
      </c>
    </row>
    <row r="6573" spans="1:12">
      <c r="A6573">
        <v>1810</v>
      </c>
      <c r="B6573" t="s">
        <v>11080</v>
      </c>
      <c r="C6573">
        <v>501.640445845496</v>
      </c>
      <c r="D6573">
        <v>0.83823118568670096</v>
      </c>
      <c r="E6573">
        <v>0.43530691784666398</v>
      </c>
      <c r="F6573">
        <v>1.9256096131740501</v>
      </c>
      <c r="G6573">
        <v>5.4153137472726501E-2</v>
      </c>
      <c r="H6573">
        <v>0.49476253646363499</v>
      </c>
      <c r="I6573" t="s">
        <v>15</v>
      </c>
      <c r="J6573" t="s">
        <v>11081</v>
      </c>
      <c r="K6573" t="s">
        <v>33</v>
      </c>
      <c r="L6573">
        <v>0.19489088619608999</v>
      </c>
    </row>
    <row r="6574" spans="1:12">
      <c r="A6574">
        <v>1811</v>
      </c>
      <c r="B6574" t="s">
        <v>11082</v>
      </c>
      <c r="C6574">
        <v>161.29670135279201</v>
      </c>
      <c r="D6574">
        <v>-0.17285147499363801</v>
      </c>
      <c r="E6574">
        <v>0.38398406355126902</v>
      </c>
      <c r="F6574">
        <v>-0.45015273132698402</v>
      </c>
      <c r="G6574">
        <v>0.652600316837884</v>
      </c>
      <c r="H6574">
        <v>0.98011191099308004</v>
      </c>
      <c r="I6574" t="s">
        <v>15</v>
      </c>
      <c r="J6574" t="s">
        <v>11081</v>
      </c>
      <c r="K6574" t="s">
        <v>33</v>
      </c>
      <c r="L6574">
        <v>-3.5658539828379902E-2</v>
      </c>
    </row>
    <row r="6575" spans="1:12">
      <c r="A6575">
        <v>8815</v>
      </c>
      <c r="B6575" t="s">
        <v>11083</v>
      </c>
      <c r="C6575">
        <v>0</v>
      </c>
      <c r="D6575" t="s">
        <v>38</v>
      </c>
      <c r="E6575" t="s">
        <v>38</v>
      </c>
      <c r="F6575" t="s">
        <v>38</v>
      </c>
      <c r="G6575" t="s">
        <v>38</v>
      </c>
      <c r="H6575" t="s">
        <v>38</v>
      </c>
      <c r="I6575" t="s">
        <v>15</v>
      </c>
      <c r="J6575" t="s">
        <v>32</v>
      </c>
      <c r="K6575" t="s">
        <v>33</v>
      </c>
      <c r="L6575">
        <v>0</v>
      </c>
    </row>
    <row r="6576" spans="1:12">
      <c r="A6576">
        <v>8816</v>
      </c>
      <c r="B6576" t="s">
        <v>11084</v>
      </c>
      <c r="C6576">
        <v>0</v>
      </c>
      <c r="D6576" t="s">
        <v>38</v>
      </c>
      <c r="E6576" t="s">
        <v>38</v>
      </c>
      <c r="F6576" t="s">
        <v>38</v>
      </c>
      <c r="G6576" t="s">
        <v>38</v>
      </c>
      <c r="H6576" t="s">
        <v>38</v>
      </c>
      <c r="I6576" t="s">
        <v>15</v>
      </c>
      <c r="J6576" t="s">
        <v>11085</v>
      </c>
      <c r="K6576" t="s">
        <v>33</v>
      </c>
      <c r="L6576">
        <v>0</v>
      </c>
    </row>
    <row r="6577" spans="1:12">
      <c r="A6577">
        <v>8817</v>
      </c>
      <c r="B6577" t="s">
        <v>11086</v>
      </c>
      <c r="C6577">
        <v>0</v>
      </c>
      <c r="D6577" t="s">
        <v>38</v>
      </c>
      <c r="E6577" t="s">
        <v>38</v>
      </c>
      <c r="F6577" t="s">
        <v>38</v>
      </c>
      <c r="G6577" t="s">
        <v>38</v>
      </c>
      <c r="H6577" t="s">
        <v>38</v>
      </c>
      <c r="I6577" t="s">
        <v>15</v>
      </c>
      <c r="J6577" t="s">
        <v>11087</v>
      </c>
      <c r="K6577" t="s">
        <v>33</v>
      </c>
      <c r="L6577">
        <v>0</v>
      </c>
    </row>
    <row r="6578" spans="1:12">
      <c r="A6578">
        <v>8818</v>
      </c>
      <c r="B6578" t="s">
        <v>11088</v>
      </c>
      <c r="C6578">
        <v>0</v>
      </c>
      <c r="D6578" t="s">
        <v>38</v>
      </c>
      <c r="E6578" t="s">
        <v>38</v>
      </c>
      <c r="F6578" t="s">
        <v>38</v>
      </c>
      <c r="G6578" t="s">
        <v>38</v>
      </c>
      <c r="H6578" t="s">
        <v>38</v>
      </c>
      <c r="I6578" t="s">
        <v>15</v>
      </c>
      <c r="J6578" t="s">
        <v>32</v>
      </c>
      <c r="K6578" t="s">
        <v>33</v>
      </c>
      <c r="L6578">
        <v>0</v>
      </c>
    </row>
    <row r="6579" spans="1:12">
      <c r="A6579">
        <v>8819</v>
      </c>
      <c r="B6579" t="s">
        <v>11089</v>
      </c>
      <c r="C6579">
        <v>0</v>
      </c>
      <c r="D6579" t="s">
        <v>38</v>
      </c>
      <c r="E6579" t="s">
        <v>38</v>
      </c>
      <c r="F6579" t="s">
        <v>38</v>
      </c>
      <c r="G6579" t="s">
        <v>38</v>
      </c>
      <c r="H6579" t="s">
        <v>38</v>
      </c>
      <c r="I6579" t="s">
        <v>15</v>
      </c>
      <c r="J6579" t="s">
        <v>11085</v>
      </c>
      <c r="K6579" t="s">
        <v>33</v>
      </c>
      <c r="L6579">
        <v>0</v>
      </c>
    </row>
    <row r="6580" spans="1:12">
      <c r="A6580">
        <v>8820</v>
      </c>
      <c r="B6580" t="s">
        <v>11090</v>
      </c>
      <c r="C6580">
        <v>0</v>
      </c>
      <c r="D6580" t="s">
        <v>38</v>
      </c>
      <c r="E6580" t="s">
        <v>38</v>
      </c>
      <c r="F6580" t="s">
        <v>38</v>
      </c>
      <c r="G6580" t="s">
        <v>38</v>
      </c>
      <c r="H6580" t="s">
        <v>38</v>
      </c>
      <c r="I6580" t="s">
        <v>15</v>
      </c>
      <c r="J6580" t="s">
        <v>11091</v>
      </c>
      <c r="K6580" t="s">
        <v>33</v>
      </c>
      <c r="L6580">
        <v>0</v>
      </c>
    </row>
    <row r="6581" spans="1:12">
      <c r="A6581">
        <v>8821</v>
      </c>
      <c r="B6581" t="s">
        <v>11092</v>
      </c>
      <c r="C6581">
        <v>0</v>
      </c>
      <c r="D6581" t="s">
        <v>38</v>
      </c>
      <c r="E6581" t="s">
        <v>38</v>
      </c>
      <c r="F6581" t="s">
        <v>38</v>
      </c>
      <c r="G6581" t="s">
        <v>38</v>
      </c>
      <c r="H6581" t="s">
        <v>38</v>
      </c>
      <c r="I6581" t="s">
        <v>15</v>
      </c>
      <c r="J6581" t="s">
        <v>32</v>
      </c>
      <c r="K6581" t="s">
        <v>33</v>
      </c>
      <c r="L6581">
        <v>0</v>
      </c>
    </row>
    <row r="6582" spans="1:12">
      <c r="A6582">
        <v>8822</v>
      </c>
      <c r="B6582" t="s">
        <v>11093</v>
      </c>
      <c r="C6582">
        <v>0</v>
      </c>
      <c r="D6582" t="s">
        <v>38</v>
      </c>
      <c r="E6582" t="s">
        <v>38</v>
      </c>
      <c r="F6582" t="s">
        <v>38</v>
      </c>
      <c r="G6582" t="s">
        <v>38</v>
      </c>
      <c r="H6582" t="s">
        <v>38</v>
      </c>
      <c r="I6582" t="s">
        <v>15</v>
      </c>
      <c r="J6582" t="s">
        <v>11085</v>
      </c>
      <c r="K6582" t="s">
        <v>33</v>
      </c>
      <c r="L6582">
        <v>0</v>
      </c>
    </row>
    <row r="6583" spans="1:12">
      <c r="A6583">
        <v>1812</v>
      </c>
      <c r="B6583" t="s">
        <v>11094</v>
      </c>
      <c r="C6583">
        <v>241.13490861068399</v>
      </c>
      <c r="D6583">
        <v>1.1754855372372699</v>
      </c>
      <c r="E6583">
        <v>0.49851284528075901</v>
      </c>
      <c r="F6583">
        <v>2.3579844498796101</v>
      </c>
      <c r="G6583">
        <v>1.8374462633124401E-2</v>
      </c>
      <c r="H6583">
        <v>0.31344214672422099</v>
      </c>
      <c r="I6583" t="s">
        <v>15</v>
      </c>
      <c r="J6583" t="s">
        <v>11081</v>
      </c>
      <c r="K6583" t="s">
        <v>33</v>
      </c>
      <c r="L6583">
        <v>0.25408146123681302</v>
      </c>
    </row>
    <row r="6584" spans="1:12">
      <c r="A6584">
        <v>1813</v>
      </c>
      <c r="B6584" t="s">
        <v>11095</v>
      </c>
      <c r="C6584">
        <v>159.03321081399699</v>
      </c>
      <c r="D6584">
        <v>-5.80829397070712E-2</v>
      </c>
      <c r="E6584">
        <v>0.538602352203715</v>
      </c>
      <c r="F6584">
        <v>-0.107840115197088</v>
      </c>
      <c r="G6584">
        <v>0.914122521100039</v>
      </c>
      <c r="H6584">
        <v>1</v>
      </c>
      <c r="I6584" t="s">
        <v>15</v>
      </c>
      <c r="J6584" t="s">
        <v>11096</v>
      </c>
      <c r="K6584" t="s">
        <v>11097</v>
      </c>
      <c r="L6584">
        <v>-7.8191055830715596E-3</v>
      </c>
    </row>
    <row r="6585" spans="1:12">
      <c r="A6585">
        <v>1814</v>
      </c>
      <c r="B6585" t="s">
        <v>11098</v>
      </c>
      <c r="C6585">
        <v>190.392191238083</v>
      </c>
      <c r="D6585">
        <v>-7.6167356988507795E-2</v>
      </c>
      <c r="E6585">
        <v>0.29960265224747801</v>
      </c>
      <c r="F6585">
        <v>-0.25422791292779301</v>
      </c>
      <c r="G6585">
        <v>0.79931948744608206</v>
      </c>
      <c r="H6585">
        <v>1</v>
      </c>
      <c r="I6585" t="s">
        <v>15</v>
      </c>
      <c r="J6585" t="s">
        <v>11099</v>
      </c>
      <c r="K6585" t="s">
        <v>11100</v>
      </c>
      <c r="L6585">
        <v>-1.99412011491308E-2</v>
      </c>
    </row>
    <row r="6586" spans="1:12">
      <c r="A6586">
        <v>1815</v>
      </c>
      <c r="B6586" t="s">
        <v>11101</v>
      </c>
      <c r="C6586">
        <v>343.04748142090301</v>
      </c>
      <c r="D6586">
        <v>0.324429144937667</v>
      </c>
      <c r="E6586">
        <v>0.27515717810858897</v>
      </c>
      <c r="F6586">
        <v>1.1790684406918599</v>
      </c>
      <c r="G6586">
        <v>0.238370924148501</v>
      </c>
      <c r="H6586">
        <v>0.77046111502759795</v>
      </c>
      <c r="I6586" t="s">
        <v>15</v>
      </c>
      <c r="J6586" t="s">
        <v>11102</v>
      </c>
      <c r="K6586" t="s">
        <v>11103</v>
      </c>
      <c r="L6586">
        <v>0.10352305492388</v>
      </c>
    </row>
    <row r="6587" spans="1:12">
      <c r="A6587">
        <v>1816</v>
      </c>
      <c r="B6587" t="s">
        <v>11104</v>
      </c>
      <c r="C6587">
        <v>456.58439372241901</v>
      </c>
      <c r="D6587">
        <v>6.0356914275425402E-2</v>
      </c>
      <c r="E6587">
        <v>0.19723911515482101</v>
      </c>
      <c r="F6587">
        <v>0.30600884732244299</v>
      </c>
      <c r="G6587">
        <v>0.75959790952225203</v>
      </c>
      <c r="H6587">
        <v>0.99985469893187295</v>
      </c>
      <c r="I6587" t="s">
        <v>15</v>
      </c>
      <c r="J6587" t="s">
        <v>11105</v>
      </c>
      <c r="K6587" t="s">
        <v>33</v>
      </c>
      <c r="L6587">
        <v>2.2577170744766902E-2</v>
      </c>
    </row>
    <row r="6588" spans="1:12">
      <c r="A6588">
        <v>1817</v>
      </c>
      <c r="B6588" t="s">
        <v>11106</v>
      </c>
      <c r="C6588">
        <v>200.32795967698601</v>
      </c>
      <c r="D6588">
        <v>-1.39258397652171E-3</v>
      </c>
      <c r="E6588">
        <v>0.35103331073826199</v>
      </c>
      <c r="F6588">
        <v>-3.9670992293949396E-3</v>
      </c>
      <c r="G6588">
        <v>0.99683472107615601</v>
      </c>
      <c r="H6588">
        <v>1</v>
      </c>
      <c r="I6588" t="s">
        <v>15</v>
      </c>
      <c r="J6588" t="s">
        <v>11107</v>
      </c>
      <c r="K6588" t="s">
        <v>33</v>
      </c>
      <c r="L6588">
        <v>-3.1047692842944098E-4</v>
      </c>
    </row>
    <row r="6589" spans="1:12">
      <c r="A6589">
        <v>1818</v>
      </c>
      <c r="B6589" t="s">
        <v>11108</v>
      </c>
      <c r="C6589">
        <v>781.23014481167195</v>
      </c>
      <c r="D6589">
        <v>0.56730502333113697</v>
      </c>
      <c r="E6589">
        <v>0.26260361498628099</v>
      </c>
      <c r="F6589">
        <v>2.1603092682512202</v>
      </c>
      <c r="G6589">
        <v>3.0748735959758501E-2</v>
      </c>
      <c r="H6589">
        <v>0.40450427449133303</v>
      </c>
      <c r="I6589" t="s">
        <v>15</v>
      </c>
      <c r="J6589" t="s">
        <v>11109</v>
      </c>
      <c r="K6589" t="s">
        <v>33</v>
      </c>
      <c r="L6589">
        <v>0.24690247868169801</v>
      </c>
    </row>
    <row r="6590" spans="1:12">
      <c r="A6590">
        <v>1819</v>
      </c>
      <c r="B6590" t="s">
        <v>11110</v>
      </c>
      <c r="C6590">
        <v>470.06232047417302</v>
      </c>
      <c r="D6590">
        <v>0.18560269526817499</v>
      </c>
      <c r="E6590">
        <v>0.29912463224684999</v>
      </c>
      <c r="F6590">
        <v>0.62048616282128299</v>
      </c>
      <c r="G6590">
        <v>0.53493776117805203</v>
      </c>
      <c r="H6590">
        <v>0.94270581573036405</v>
      </c>
      <c r="I6590" t="s">
        <v>15</v>
      </c>
      <c r="J6590" t="s">
        <v>35</v>
      </c>
      <c r="K6590" t="s">
        <v>33</v>
      </c>
      <c r="L6590">
        <v>5.0108413301980001E-2</v>
      </c>
    </row>
    <row r="6591" spans="1:12">
      <c r="A6591">
        <v>1820</v>
      </c>
      <c r="B6591" t="s">
        <v>11111</v>
      </c>
      <c r="C6591">
        <v>269.96298582269702</v>
      </c>
      <c r="D6591">
        <v>0.18641290283908901</v>
      </c>
      <c r="E6591">
        <v>0.29076392336553802</v>
      </c>
      <c r="F6591">
        <v>0.64111427814494404</v>
      </c>
      <c r="G6591">
        <v>0.52144843822649101</v>
      </c>
      <c r="H6591">
        <v>0.93391141089825302</v>
      </c>
      <c r="I6591" t="s">
        <v>15</v>
      </c>
      <c r="J6591" t="s">
        <v>32</v>
      </c>
      <c r="K6591" t="s">
        <v>33</v>
      </c>
      <c r="L6591">
        <v>5.1787592193785301E-2</v>
      </c>
    </row>
    <row r="6592" spans="1:12">
      <c r="A6592">
        <v>1821</v>
      </c>
      <c r="B6592" t="s">
        <v>11112</v>
      </c>
      <c r="C6592">
        <v>187.21274956525599</v>
      </c>
      <c r="D6592">
        <v>0.16046103704727699</v>
      </c>
      <c r="E6592">
        <v>0.39657711162576198</v>
      </c>
      <c r="F6592">
        <v>0.40461497233027199</v>
      </c>
      <c r="G6592">
        <v>0.68576055124607205</v>
      </c>
      <c r="H6592">
        <v>0.98634836689544203</v>
      </c>
      <c r="I6592" t="s">
        <v>15</v>
      </c>
      <c r="J6592" t="s">
        <v>32</v>
      </c>
      <c r="K6592" t="s">
        <v>33</v>
      </c>
      <c r="L6592">
        <v>3.1836630855593198E-2</v>
      </c>
    </row>
    <row r="6593" spans="1:12">
      <c r="A6593">
        <v>1822</v>
      </c>
      <c r="B6593" t="s">
        <v>11113</v>
      </c>
      <c r="C6593">
        <v>313.37848538146699</v>
      </c>
      <c r="D6593">
        <v>0.58740618556463797</v>
      </c>
      <c r="E6593">
        <v>0.35125555102724199</v>
      </c>
      <c r="F6593">
        <v>1.6723043489185501</v>
      </c>
      <c r="G6593">
        <v>9.4464322526347802E-2</v>
      </c>
      <c r="H6593">
        <v>0.59898802015877495</v>
      </c>
      <c r="I6593" t="s">
        <v>15</v>
      </c>
      <c r="J6593" t="s">
        <v>8594</v>
      </c>
      <c r="K6593" t="s">
        <v>33</v>
      </c>
      <c r="L6593">
        <v>0.16619451641535199</v>
      </c>
    </row>
    <row r="6594" spans="1:12">
      <c r="A6594">
        <v>1823</v>
      </c>
      <c r="B6594" t="s">
        <v>11114</v>
      </c>
      <c r="C6594">
        <v>681.58847612371005</v>
      </c>
      <c r="D6594">
        <v>0.85590313194121603</v>
      </c>
      <c r="E6594">
        <v>0.44652822126290997</v>
      </c>
      <c r="F6594">
        <v>1.91679515691187</v>
      </c>
      <c r="G6594">
        <v>5.5263960478715297E-2</v>
      </c>
      <c r="H6594">
        <v>0.49863873794089802</v>
      </c>
      <c r="I6594" t="s">
        <v>15</v>
      </c>
      <c r="J6594" t="s">
        <v>32</v>
      </c>
      <c r="K6594" t="s">
        <v>33</v>
      </c>
      <c r="L6594">
        <v>0.19171978229101799</v>
      </c>
    </row>
    <row r="6595" spans="1:12">
      <c r="A6595">
        <v>1824</v>
      </c>
      <c r="B6595" t="s">
        <v>11115</v>
      </c>
      <c r="C6595">
        <v>177.24884358282901</v>
      </c>
      <c r="D6595">
        <v>0.35857736020995301</v>
      </c>
      <c r="E6595">
        <v>0.301487894132136</v>
      </c>
      <c r="F6595">
        <v>1.18935906611492</v>
      </c>
      <c r="G6595">
        <v>0.234298401415615</v>
      </c>
      <c r="H6595">
        <v>0.764230816410012</v>
      </c>
      <c r="I6595" t="s">
        <v>15</v>
      </c>
      <c r="J6595" t="s">
        <v>11116</v>
      </c>
      <c r="K6595" t="s">
        <v>33</v>
      </c>
      <c r="L6595">
        <v>0.10547089666874</v>
      </c>
    </row>
    <row r="6596" spans="1:12">
      <c r="A6596">
        <v>1825</v>
      </c>
      <c r="B6596" t="s">
        <v>11117</v>
      </c>
      <c r="C6596">
        <v>386.328051905358</v>
      </c>
      <c r="D6596">
        <v>0.35353347660725198</v>
      </c>
      <c r="E6596">
        <v>0.401567155840093</v>
      </c>
      <c r="F6596">
        <v>0.88038444246678405</v>
      </c>
      <c r="G6596">
        <v>0.37865108155631899</v>
      </c>
      <c r="H6596">
        <v>0.86623217419888399</v>
      </c>
      <c r="I6596" t="s">
        <v>15</v>
      </c>
      <c r="J6596" t="s">
        <v>11116</v>
      </c>
      <c r="K6596" t="s">
        <v>33</v>
      </c>
      <c r="L6596">
        <v>7.2717587603010003E-2</v>
      </c>
    </row>
    <row r="6597" spans="1:12">
      <c r="A6597">
        <v>1826</v>
      </c>
      <c r="B6597" t="s">
        <v>11118</v>
      </c>
      <c r="C6597">
        <v>1591.85159935464</v>
      </c>
      <c r="D6597">
        <v>0.50890247017378099</v>
      </c>
      <c r="E6597">
        <v>0.44534112952647198</v>
      </c>
      <c r="F6597">
        <v>1.1427250627286401</v>
      </c>
      <c r="G6597">
        <v>0.25315276056417702</v>
      </c>
      <c r="H6597">
        <v>0.780875047643243</v>
      </c>
      <c r="I6597" t="s">
        <v>15</v>
      </c>
      <c r="J6597" t="s">
        <v>32</v>
      </c>
      <c r="K6597" t="s">
        <v>33</v>
      </c>
      <c r="L6597">
        <v>9.6246689686168493E-2</v>
      </c>
    </row>
    <row r="6598" spans="1:12">
      <c r="A6598">
        <v>1827</v>
      </c>
      <c r="B6598" t="s">
        <v>11119</v>
      </c>
      <c r="C6598">
        <v>1898.6466726388301</v>
      </c>
      <c r="D6598">
        <v>0.24281579040954199</v>
      </c>
      <c r="E6598">
        <v>0.42718951660759802</v>
      </c>
      <c r="F6598">
        <v>0.56840297097595704</v>
      </c>
      <c r="G6598">
        <v>0.56976137353758305</v>
      </c>
      <c r="H6598">
        <v>0.95670911132326897</v>
      </c>
      <c r="I6598" t="s">
        <v>15</v>
      </c>
      <c r="J6598" t="s">
        <v>3777</v>
      </c>
      <c r="K6598" t="s">
        <v>33</v>
      </c>
      <c r="L6598">
        <v>4.4800195861301899E-2</v>
      </c>
    </row>
    <row r="6599" spans="1:12">
      <c r="A6599">
        <v>1828</v>
      </c>
      <c r="B6599" t="s">
        <v>11120</v>
      </c>
      <c r="C6599">
        <v>667.23184791211497</v>
      </c>
      <c r="D6599">
        <v>-0.165647937040107</v>
      </c>
      <c r="E6599">
        <v>0.26932594590986503</v>
      </c>
      <c r="F6599">
        <v>-0.61504633903910699</v>
      </c>
      <c r="G6599">
        <v>0.53852411838547998</v>
      </c>
      <c r="H6599">
        <v>0.94440782131236101</v>
      </c>
      <c r="I6599" t="s">
        <v>15</v>
      </c>
      <c r="J6599" t="s">
        <v>11121</v>
      </c>
      <c r="K6599" t="s">
        <v>11122</v>
      </c>
      <c r="L6599">
        <v>-4.9141686927799202E-2</v>
      </c>
    </row>
    <row r="6600" spans="1:12">
      <c r="A6600">
        <v>1829</v>
      </c>
      <c r="B6600" t="s">
        <v>11123</v>
      </c>
      <c r="C6600">
        <v>258.96726560145402</v>
      </c>
      <c r="D6600">
        <v>7.2294456033474896E-2</v>
      </c>
      <c r="E6600">
        <v>0.24831859314869101</v>
      </c>
      <c r="F6600">
        <v>0.291135895692618</v>
      </c>
      <c r="G6600">
        <v>0.77094738759443104</v>
      </c>
      <c r="H6600">
        <v>0.999860935322474</v>
      </c>
      <c r="I6600" t="s">
        <v>15</v>
      </c>
      <c r="J6600" t="s">
        <v>6487</v>
      </c>
      <c r="K6600" t="s">
        <v>33</v>
      </c>
      <c r="L6600">
        <v>2.2399528209799E-2</v>
      </c>
    </row>
    <row r="6601" spans="1:12">
      <c r="A6601">
        <v>1831</v>
      </c>
      <c r="B6601" t="s">
        <v>11124</v>
      </c>
      <c r="C6601">
        <v>396.32862407903502</v>
      </c>
      <c r="D6601">
        <v>0.48506888600439702</v>
      </c>
      <c r="E6601">
        <v>0.27444321079653999</v>
      </c>
      <c r="F6601">
        <v>1.7674654242549499</v>
      </c>
      <c r="G6601">
        <v>7.7150314562682398E-2</v>
      </c>
      <c r="H6601">
        <v>0.56139291709624195</v>
      </c>
      <c r="I6601" t="s">
        <v>15</v>
      </c>
      <c r="J6601" t="s">
        <v>2896</v>
      </c>
      <c r="K6601" t="s">
        <v>33</v>
      </c>
      <c r="L6601">
        <v>0.180317546204219</v>
      </c>
    </row>
    <row r="6602" spans="1:12">
      <c r="A6602">
        <v>1833</v>
      </c>
      <c r="B6602" t="s">
        <v>11125</v>
      </c>
      <c r="C6602">
        <v>638.84943485452902</v>
      </c>
      <c r="D6602">
        <v>6.6101560957734602E-3</v>
      </c>
      <c r="E6602">
        <v>0.30333310299439098</v>
      </c>
      <c r="F6602">
        <v>2.1791739940416902E-2</v>
      </c>
      <c r="G6602">
        <v>0.98261408319655796</v>
      </c>
      <c r="H6602">
        <v>1</v>
      </c>
      <c r="I6602" t="s">
        <v>15</v>
      </c>
      <c r="J6602" t="s">
        <v>2223</v>
      </c>
      <c r="K6602" t="s">
        <v>11126</v>
      </c>
      <c r="L6602">
        <v>1.7006925443359599E-3</v>
      </c>
    </row>
    <row r="6603" spans="1:12">
      <c r="A6603">
        <v>1834</v>
      </c>
      <c r="B6603" t="s">
        <v>11127</v>
      </c>
      <c r="C6603">
        <v>472.17644934354598</v>
      </c>
      <c r="D6603">
        <v>-0.15100891818183401</v>
      </c>
      <c r="E6603">
        <v>0.26547727105111601</v>
      </c>
      <c r="F6603">
        <v>-0.56882051553391999</v>
      </c>
      <c r="G6603">
        <v>0.56947795060331696</v>
      </c>
      <c r="H6603">
        <v>0.95670911132326897</v>
      </c>
      <c r="I6603" t="s">
        <v>15</v>
      </c>
      <c r="J6603" t="s">
        <v>11128</v>
      </c>
      <c r="K6603" t="s">
        <v>11129</v>
      </c>
      <c r="L6603">
        <v>-4.5140460636377402E-2</v>
      </c>
    </row>
    <row r="6604" spans="1:12">
      <c r="A6604">
        <v>1835</v>
      </c>
      <c r="B6604" t="s">
        <v>11130</v>
      </c>
      <c r="C6604">
        <v>199.71686916184399</v>
      </c>
      <c r="D6604">
        <v>-0.47308622842376402</v>
      </c>
      <c r="E6604">
        <v>0.38889497444023602</v>
      </c>
      <c r="F6604">
        <v>-1.21648840822566</v>
      </c>
      <c r="G6604">
        <v>0.22379892413427399</v>
      </c>
      <c r="H6604">
        <v>0.75723184663737697</v>
      </c>
      <c r="I6604" t="s">
        <v>15</v>
      </c>
      <c r="J6604" t="s">
        <v>32</v>
      </c>
      <c r="K6604" t="s">
        <v>33</v>
      </c>
      <c r="L6604">
        <v>-0.106983443591792</v>
      </c>
    </row>
    <row r="6605" spans="1:12">
      <c r="A6605">
        <v>1836</v>
      </c>
      <c r="B6605" t="s">
        <v>11131</v>
      </c>
      <c r="C6605">
        <v>1022.16528083524</v>
      </c>
      <c r="D6605">
        <v>-0.32150962094735003</v>
      </c>
      <c r="E6605">
        <v>0.45809164236832201</v>
      </c>
      <c r="F6605">
        <v>-0.70184563788405496</v>
      </c>
      <c r="G6605">
        <v>0.48277543396032502</v>
      </c>
      <c r="H6605">
        <v>0.91867653127445403</v>
      </c>
      <c r="I6605" t="s">
        <v>15</v>
      </c>
      <c r="J6605" t="s">
        <v>32</v>
      </c>
      <c r="K6605" t="s">
        <v>33</v>
      </c>
      <c r="L6605">
        <v>-5.5206722756778799E-2</v>
      </c>
    </row>
    <row r="6606" spans="1:12">
      <c r="A6606">
        <v>1837</v>
      </c>
      <c r="B6606" t="s">
        <v>11132</v>
      </c>
      <c r="C6606">
        <v>2384.82692591468</v>
      </c>
      <c r="D6606">
        <v>-4.99203919413636E-2</v>
      </c>
      <c r="E6606">
        <v>0.40956629525792099</v>
      </c>
      <c r="F6606">
        <v>-0.121885986516363</v>
      </c>
      <c r="G6606">
        <v>0.90298931401419802</v>
      </c>
      <c r="H6606">
        <v>1</v>
      </c>
      <c r="I6606" t="s">
        <v>15</v>
      </c>
      <c r="J6606" t="s">
        <v>32</v>
      </c>
      <c r="K6606" t="s">
        <v>33</v>
      </c>
      <c r="L6606">
        <v>-9.4353021370304092E-3</v>
      </c>
    </row>
    <row r="6607" spans="1:12">
      <c r="A6607">
        <v>1838</v>
      </c>
      <c r="B6607" t="s">
        <v>11133</v>
      </c>
      <c r="C6607">
        <v>440.72696095193697</v>
      </c>
      <c r="D6607">
        <v>0.13051214932088601</v>
      </c>
      <c r="E6607">
        <v>0.31821252256893601</v>
      </c>
      <c r="F6607">
        <v>0.41014146227577303</v>
      </c>
      <c r="G6607">
        <v>0.68170217901692298</v>
      </c>
      <c r="H6607">
        <v>0.98620673965925398</v>
      </c>
      <c r="I6607" t="s">
        <v>15</v>
      </c>
      <c r="J6607" t="s">
        <v>11134</v>
      </c>
      <c r="K6607" t="s">
        <v>33</v>
      </c>
      <c r="L6607">
        <v>3.2574339012876E-2</v>
      </c>
    </row>
    <row r="6608" spans="1:12">
      <c r="A6608">
        <v>1839</v>
      </c>
      <c r="B6608" t="s">
        <v>11135</v>
      </c>
      <c r="C6608">
        <v>1158.9931830215401</v>
      </c>
      <c r="D6608">
        <v>0.27720952895610401</v>
      </c>
      <c r="E6608">
        <v>0.44158821620529898</v>
      </c>
      <c r="F6608">
        <v>0.62775572078949404</v>
      </c>
      <c r="G6608">
        <v>0.53016397701649598</v>
      </c>
      <c r="H6608">
        <v>0.93906186980890205</v>
      </c>
      <c r="I6608" t="s">
        <v>15</v>
      </c>
      <c r="J6608" t="s">
        <v>32</v>
      </c>
      <c r="K6608" t="s">
        <v>33</v>
      </c>
      <c r="L6608">
        <v>4.9427024724745999E-2</v>
      </c>
    </row>
    <row r="6609" spans="1:12">
      <c r="A6609">
        <v>1840</v>
      </c>
      <c r="B6609" t="s">
        <v>11136</v>
      </c>
      <c r="C6609">
        <v>315.30415271937699</v>
      </c>
      <c r="D6609">
        <v>-0.18372802426559301</v>
      </c>
      <c r="E6609">
        <v>0.25423342600440502</v>
      </c>
      <c r="F6609">
        <v>-0.72267454029593103</v>
      </c>
      <c r="G6609">
        <v>0.46987986081907601</v>
      </c>
      <c r="H6609">
        <v>0.91503194555065903</v>
      </c>
      <c r="I6609" t="s">
        <v>15</v>
      </c>
      <c r="J6609" t="s">
        <v>32</v>
      </c>
      <c r="K6609" t="s">
        <v>33</v>
      </c>
      <c r="L6609">
        <v>-5.8032908514373302E-2</v>
      </c>
    </row>
    <row r="6610" spans="1:12">
      <c r="A6610">
        <v>1841</v>
      </c>
      <c r="B6610" t="s">
        <v>11137</v>
      </c>
      <c r="C6610">
        <v>466.30110648284898</v>
      </c>
      <c r="D6610">
        <v>0.115639835512779</v>
      </c>
      <c r="E6610">
        <v>0.23911426361528701</v>
      </c>
      <c r="F6610">
        <v>0.48361747126400301</v>
      </c>
      <c r="G6610">
        <v>0.62865737314882097</v>
      </c>
      <c r="H6610">
        <v>0.97697114755509595</v>
      </c>
      <c r="I6610" t="s">
        <v>15</v>
      </c>
      <c r="J6610" t="s">
        <v>822</v>
      </c>
      <c r="K6610" t="s">
        <v>33</v>
      </c>
      <c r="L6610">
        <v>3.7475317153849101E-2</v>
      </c>
    </row>
    <row r="6611" spans="1:12">
      <c r="A6611">
        <v>1842</v>
      </c>
      <c r="B6611" t="s">
        <v>11138</v>
      </c>
      <c r="C6611">
        <v>584.176929407957</v>
      </c>
      <c r="D6611">
        <v>6.09813010857072E-2</v>
      </c>
      <c r="E6611">
        <v>0.31815509865307801</v>
      </c>
      <c r="F6611">
        <v>0.19167161344851599</v>
      </c>
      <c r="G6611">
        <v>0.84799944287282703</v>
      </c>
      <c r="H6611">
        <v>1</v>
      </c>
      <c r="I6611" t="s">
        <v>15</v>
      </c>
      <c r="J6611" t="s">
        <v>11139</v>
      </c>
      <c r="K6611" t="s">
        <v>11140</v>
      </c>
      <c r="L6611">
        <v>1.5042736718208299E-2</v>
      </c>
    </row>
    <row r="6612" spans="1:12">
      <c r="A6612">
        <v>8823</v>
      </c>
      <c r="B6612" t="s">
        <v>11141</v>
      </c>
      <c r="C6612">
        <v>7.6893414968013801E-2</v>
      </c>
      <c r="D6612">
        <v>-6.8457241628007398E-2</v>
      </c>
      <c r="E6612">
        <v>4.8387322625157703</v>
      </c>
      <c r="F6612">
        <v>-1.41477639005418E-2</v>
      </c>
      <c r="G6612">
        <v>0.98871209417820705</v>
      </c>
      <c r="H6612">
        <v>1</v>
      </c>
      <c r="I6612" t="s">
        <v>15</v>
      </c>
      <c r="J6612" t="s">
        <v>1080</v>
      </c>
      <c r="K6612" t="s">
        <v>33</v>
      </c>
      <c r="L6612">
        <v>-2.16360593361751E-4</v>
      </c>
    </row>
    <row r="6613" spans="1:12">
      <c r="A6613">
        <v>1843</v>
      </c>
      <c r="B6613" t="s">
        <v>11142</v>
      </c>
      <c r="C6613">
        <v>326.75269132294</v>
      </c>
      <c r="D6613">
        <v>-0.35736441423008303</v>
      </c>
      <c r="E6613">
        <v>0.53685466645556101</v>
      </c>
      <c r="F6613">
        <v>-0.66566323543294603</v>
      </c>
      <c r="G6613">
        <v>0.505626377675926</v>
      </c>
      <c r="H6613">
        <v>0.92822925212920604</v>
      </c>
      <c r="I6613" t="s">
        <v>15</v>
      </c>
      <c r="J6613" t="s">
        <v>32</v>
      </c>
      <c r="K6613" t="s">
        <v>33</v>
      </c>
      <c r="L6613">
        <v>-4.9696487798542903E-2</v>
      </c>
    </row>
    <row r="6614" spans="1:12">
      <c r="A6614">
        <v>1844</v>
      </c>
      <c r="B6614" t="s">
        <v>11143</v>
      </c>
      <c r="C6614">
        <v>225.778917520086</v>
      </c>
      <c r="D6614">
        <v>-0.33561227649532899</v>
      </c>
      <c r="E6614">
        <v>0.36498111643898001</v>
      </c>
      <c r="F6614">
        <v>-0.919533261802158</v>
      </c>
      <c r="G6614">
        <v>0.357816716188325</v>
      </c>
      <c r="H6614">
        <v>0.85246443699074703</v>
      </c>
      <c r="I6614" t="s">
        <v>15</v>
      </c>
      <c r="J6614" t="s">
        <v>32</v>
      </c>
      <c r="K6614" t="s">
        <v>33</v>
      </c>
      <c r="L6614">
        <v>-7.7291331795163995E-2</v>
      </c>
    </row>
    <row r="6615" spans="1:12">
      <c r="A6615">
        <v>1845</v>
      </c>
      <c r="B6615" t="s">
        <v>11144</v>
      </c>
      <c r="C6615">
        <v>957.23812254210497</v>
      </c>
      <c r="D6615">
        <v>0.33576554482899001</v>
      </c>
      <c r="E6615">
        <v>0.29954478763447401</v>
      </c>
      <c r="F6615">
        <v>1.1209193372402</v>
      </c>
      <c r="G6615">
        <v>0.26232219896048697</v>
      </c>
      <c r="H6615">
        <v>0.78967420109741004</v>
      </c>
      <c r="I6615" t="s">
        <v>15</v>
      </c>
      <c r="J6615" t="s">
        <v>11145</v>
      </c>
      <c r="K6615" t="s">
        <v>11146</v>
      </c>
      <c r="L6615">
        <v>9.7969347683767097E-2</v>
      </c>
    </row>
    <row r="6616" spans="1:12">
      <c r="A6616">
        <v>1846</v>
      </c>
      <c r="B6616" t="s">
        <v>11147</v>
      </c>
      <c r="C6616">
        <v>310.26142141452698</v>
      </c>
      <c r="D6616">
        <v>2.67517353811462E-2</v>
      </c>
      <c r="E6616">
        <v>0.41409920882402801</v>
      </c>
      <c r="F6616">
        <v>6.4602237365090798E-2</v>
      </c>
      <c r="G6616">
        <v>0.94849070327360196</v>
      </c>
      <c r="H6616">
        <v>1</v>
      </c>
      <c r="I6616" t="s">
        <v>15</v>
      </c>
      <c r="J6616" t="s">
        <v>32</v>
      </c>
      <c r="K6616" t="s">
        <v>33</v>
      </c>
      <c r="L6616">
        <v>4.9889674250877796E-3</v>
      </c>
    </row>
    <row r="6617" spans="1:12">
      <c r="A6617">
        <v>1847</v>
      </c>
      <c r="B6617" t="s">
        <v>11148</v>
      </c>
      <c r="C6617">
        <v>92.678233762053594</v>
      </c>
      <c r="D6617">
        <v>-0.81909255258577396</v>
      </c>
      <c r="E6617">
        <v>0.43704522532436801</v>
      </c>
      <c r="F6617">
        <v>-1.8741597096224001</v>
      </c>
      <c r="G6617">
        <v>6.0908415523296199E-2</v>
      </c>
      <c r="H6617">
        <v>0.52127331361952001</v>
      </c>
      <c r="I6617" t="s">
        <v>15</v>
      </c>
      <c r="J6617" t="s">
        <v>11149</v>
      </c>
      <c r="K6617" t="s">
        <v>33</v>
      </c>
      <c r="L6617">
        <v>-0.18679666405894299</v>
      </c>
    </row>
    <row r="6618" spans="1:12">
      <c r="A6618">
        <v>8800</v>
      </c>
      <c r="B6618" t="s">
        <v>11150</v>
      </c>
      <c r="C6618">
        <v>0</v>
      </c>
      <c r="D6618" t="s">
        <v>38</v>
      </c>
      <c r="E6618" t="s">
        <v>38</v>
      </c>
      <c r="F6618" t="s">
        <v>38</v>
      </c>
      <c r="G6618" t="s">
        <v>38</v>
      </c>
      <c r="H6618" t="s">
        <v>38</v>
      </c>
      <c r="I6618" t="s">
        <v>15</v>
      </c>
      <c r="J6618" t="s">
        <v>8552</v>
      </c>
      <c r="K6618" t="s">
        <v>33</v>
      </c>
      <c r="L6618">
        <v>0</v>
      </c>
    </row>
    <row r="6619" spans="1:12">
      <c r="A6619">
        <v>1848</v>
      </c>
      <c r="B6619" t="s">
        <v>11151</v>
      </c>
      <c r="C6619">
        <v>126.52728561495699</v>
      </c>
      <c r="D6619">
        <v>-0.26306537633049198</v>
      </c>
      <c r="E6619">
        <v>0.25806700185991399</v>
      </c>
      <c r="F6619">
        <v>-1.01936851451195</v>
      </c>
      <c r="G6619">
        <v>0.30802804797245498</v>
      </c>
      <c r="H6619">
        <v>0.81899071500568899</v>
      </c>
      <c r="I6619" t="s">
        <v>15</v>
      </c>
      <c r="J6619" t="s">
        <v>1360</v>
      </c>
      <c r="K6619" t="s">
        <v>33</v>
      </c>
      <c r="L6619">
        <v>-8.5954299095048994E-2</v>
      </c>
    </row>
    <row r="6620" spans="1:12">
      <c r="A6620">
        <v>1849</v>
      </c>
      <c r="B6620" t="s">
        <v>11152</v>
      </c>
      <c r="C6620">
        <v>186.4172959876</v>
      </c>
      <c r="D6620">
        <v>-0.61227837369844096</v>
      </c>
      <c r="E6620">
        <v>0.19145423999873001</v>
      </c>
      <c r="F6620">
        <v>-3.1980402925654898</v>
      </c>
      <c r="G6620">
        <v>1.38364946104362E-3</v>
      </c>
      <c r="H6620">
        <v>7.9666915672007704E-2</v>
      </c>
      <c r="I6620" t="s">
        <v>15</v>
      </c>
      <c r="J6620" t="s">
        <v>32</v>
      </c>
      <c r="K6620" t="s">
        <v>33</v>
      </c>
      <c r="L6620">
        <v>-0.42452224165420699</v>
      </c>
    </row>
    <row r="6621" spans="1:12">
      <c r="A6621">
        <v>1850</v>
      </c>
      <c r="B6621" t="s">
        <v>11153</v>
      </c>
      <c r="C6621">
        <v>3826.5566641658802</v>
      </c>
      <c r="D6621">
        <v>-0.10115952904976</v>
      </c>
      <c r="E6621">
        <v>0.52205229139977705</v>
      </c>
      <c r="F6621">
        <v>-0.19377279003703099</v>
      </c>
      <c r="G6621">
        <v>0.84635379357743501</v>
      </c>
      <c r="H6621">
        <v>1</v>
      </c>
      <c r="I6621" t="s">
        <v>15</v>
      </c>
      <c r="J6621" t="s">
        <v>32</v>
      </c>
      <c r="K6621" t="s">
        <v>33</v>
      </c>
      <c r="L6621">
        <v>-1.42198205716742E-2</v>
      </c>
    </row>
    <row r="6622" spans="1:12">
      <c r="A6622">
        <v>1851</v>
      </c>
      <c r="B6622" t="s">
        <v>11154</v>
      </c>
      <c r="C6622">
        <v>133.13245113848899</v>
      </c>
      <c r="D6622">
        <v>-0.61315580091208199</v>
      </c>
      <c r="E6622">
        <v>0.356087724968632</v>
      </c>
      <c r="F6622">
        <v>-1.7219234416634199</v>
      </c>
      <c r="G6622">
        <v>8.5083387902801497E-2</v>
      </c>
      <c r="H6622">
        <v>0.57990913895628604</v>
      </c>
      <c r="I6622" t="s">
        <v>15</v>
      </c>
      <c r="J6622" t="s">
        <v>32</v>
      </c>
      <c r="K6622" t="s">
        <v>33</v>
      </c>
      <c r="L6622">
        <v>-0.173166105116384</v>
      </c>
    </row>
    <row r="6623" spans="1:12">
      <c r="A6623">
        <v>1852</v>
      </c>
      <c r="B6623" t="s">
        <v>11155</v>
      </c>
      <c r="C6623">
        <v>141.02267476815001</v>
      </c>
      <c r="D6623">
        <v>-0.69324476900250298</v>
      </c>
      <c r="E6623">
        <v>0.50031744813236001</v>
      </c>
      <c r="F6623">
        <v>-1.3856098195062401</v>
      </c>
      <c r="G6623">
        <v>0.16586607818796001</v>
      </c>
      <c r="H6623">
        <v>0.70126013234043505</v>
      </c>
      <c r="I6623" t="s">
        <v>15</v>
      </c>
      <c r="J6623" t="s">
        <v>11156</v>
      </c>
      <c r="K6623" t="s">
        <v>33</v>
      </c>
      <c r="L6623">
        <v>-0.117294093385637</v>
      </c>
    </row>
    <row r="6624" spans="1:12">
      <c r="A6624">
        <v>1853</v>
      </c>
      <c r="B6624" t="s">
        <v>11157</v>
      </c>
      <c r="C6624">
        <v>256.30866166156301</v>
      </c>
      <c r="D6624">
        <v>0.264450348574092</v>
      </c>
      <c r="E6624">
        <v>0.27609344792775198</v>
      </c>
      <c r="F6624">
        <v>0.957829135602279</v>
      </c>
      <c r="G6624">
        <v>0.33814892482319803</v>
      </c>
      <c r="H6624">
        <v>0.83865945621846705</v>
      </c>
      <c r="I6624" t="s">
        <v>15</v>
      </c>
      <c r="J6624" t="s">
        <v>11158</v>
      </c>
      <c r="K6624" t="s">
        <v>11159</v>
      </c>
      <c r="L6624">
        <v>8.0614099408684595E-2</v>
      </c>
    </row>
    <row r="6625" spans="1:12">
      <c r="A6625">
        <v>1854</v>
      </c>
      <c r="B6625" t="s">
        <v>11160</v>
      </c>
      <c r="C6625">
        <v>541.49985208548901</v>
      </c>
      <c r="D6625">
        <v>-0.254685264490772</v>
      </c>
      <c r="E6625">
        <v>0.36433900938772001</v>
      </c>
      <c r="F6625">
        <v>-0.69903375133718504</v>
      </c>
      <c r="G6625">
        <v>0.48453093836153099</v>
      </c>
      <c r="H6625">
        <v>0.92034358249494097</v>
      </c>
      <c r="I6625" t="s">
        <v>15</v>
      </c>
      <c r="J6625" t="s">
        <v>11161</v>
      </c>
      <c r="K6625" t="s">
        <v>33</v>
      </c>
      <c r="L6625">
        <v>-5.69900018412356E-2</v>
      </c>
    </row>
    <row r="6626" spans="1:12">
      <c r="A6626">
        <v>1855</v>
      </c>
      <c r="B6626" t="s">
        <v>11162</v>
      </c>
      <c r="C6626">
        <v>149.76858705520499</v>
      </c>
      <c r="D6626">
        <v>-0.30856919782437298</v>
      </c>
      <c r="E6626">
        <v>0.29383837808587698</v>
      </c>
      <c r="F6626">
        <v>-1.05013238854113</v>
      </c>
      <c r="G6626">
        <v>0.29365724945983501</v>
      </c>
      <c r="H6626">
        <v>0.81600487171964897</v>
      </c>
      <c r="I6626" t="s">
        <v>15</v>
      </c>
      <c r="J6626" t="s">
        <v>32</v>
      </c>
      <c r="K6626" t="s">
        <v>33</v>
      </c>
      <c r="L6626">
        <v>-9.0407363523203305E-2</v>
      </c>
    </row>
    <row r="6627" spans="1:12">
      <c r="A6627">
        <v>1856</v>
      </c>
      <c r="B6627" t="s">
        <v>11163</v>
      </c>
      <c r="C6627">
        <v>224.757990571173</v>
      </c>
      <c r="D6627">
        <v>-1.0776742837690001</v>
      </c>
      <c r="E6627">
        <v>0.31429996037522701</v>
      </c>
      <c r="F6627">
        <v>-3.42880820755569</v>
      </c>
      <c r="G6627">
        <v>6.0623776853635102E-4</v>
      </c>
      <c r="H6627">
        <v>5.1640435374414602E-2</v>
      </c>
      <c r="I6627" t="s">
        <v>15</v>
      </c>
      <c r="J6627" t="s">
        <v>5719</v>
      </c>
      <c r="K6627" t="s">
        <v>33</v>
      </c>
      <c r="L6627">
        <v>-0.56542631646860497</v>
      </c>
    </row>
    <row r="6628" spans="1:12">
      <c r="A6628">
        <v>1857</v>
      </c>
      <c r="B6628" t="s">
        <v>11164</v>
      </c>
      <c r="C6628">
        <v>139.427650934121</v>
      </c>
      <c r="D6628">
        <v>-0.39722061236515599</v>
      </c>
      <c r="E6628">
        <v>0.285439911376556</v>
      </c>
      <c r="F6628">
        <v>-1.39160851910838</v>
      </c>
      <c r="G6628">
        <v>0.16404097771477399</v>
      </c>
      <c r="H6628">
        <v>0.70089555913699597</v>
      </c>
      <c r="I6628" t="s">
        <v>15</v>
      </c>
      <c r="J6628" t="s">
        <v>11165</v>
      </c>
      <c r="K6628" t="s">
        <v>11166</v>
      </c>
      <c r="L6628">
        <v>-0.128772122918211</v>
      </c>
    </row>
    <row r="6629" spans="1:12">
      <c r="A6629">
        <v>1858</v>
      </c>
      <c r="B6629" t="s">
        <v>11167</v>
      </c>
      <c r="C6629">
        <v>167.54356542512801</v>
      </c>
      <c r="D6629">
        <v>0.30595972765785001</v>
      </c>
      <c r="E6629">
        <v>0.39186835511624102</v>
      </c>
      <c r="F6629">
        <v>0.78077171494772102</v>
      </c>
      <c r="G6629">
        <v>0.43493677271958597</v>
      </c>
      <c r="H6629">
        <v>0.89745817229300195</v>
      </c>
      <c r="I6629" t="s">
        <v>15</v>
      </c>
      <c r="J6629" t="s">
        <v>11168</v>
      </c>
      <c r="K6629" t="s">
        <v>33</v>
      </c>
      <c r="L6629">
        <v>6.3843041871297204E-2</v>
      </c>
    </row>
    <row r="6630" spans="1:12">
      <c r="A6630">
        <v>1859</v>
      </c>
      <c r="B6630" t="s">
        <v>11169</v>
      </c>
      <c r="C6630">
        <v>406.02149566990897</v>
      </c>
      <c r="D6630">
        <v>-0.26014414532941299</v>
      </c>
      <c r="E6630">
        <v>0.46024091379937598</v>
      </c>
      <c r="F6630">
        <v>-0.56523472279305598</v>
      </c>
      <c r="G6630">
        <v>0.57191412198275604</v>
      </c>
      <c r="H6630">
        <v>0.95710579085165604</v>
      </c>
      <c r="I6630" t="s">
        <v>15</v>
      </c>
      <c r="J6630" t="s">
        <v>32</v>
      </c>
      <c r="K6630" t="s">
        <v>33</v>
      </c>
      <c r="L6630">
        <v>-4.3839919015355E-2</v>
      </c>
    </row>
    <row r="6631" spans="1:12">
      <c r="A6631">
        <v>1860</v>
      </c>
      <c r="B6631" t="s">
        <v>11170</v>
      </c>
      <c r="C6631">
        <v>410.20625097943901</v>
      </c>
      <c r="D6631">
        <v>-6.8341970193166804E-2</v>
      </c>
      <c r="E6631">
        <v>0.31338919185870201</v>
      </c>
      <c r="F6631">
        <v>-0.21807379440188299</v>
      </c>
      <c r="G6631">
        <v>0.82737161507521895</v>
      </c>
      <c r="H6631">
        <v>1</v>
      </c>
      <c r="I6631" t="s">
        <v>15</v>
      </c>
      <c r="J6631" t="s">
        <v>11171</v>
      </c>
      <c r="K6631" t="s">
        <v>11172</v>
      </c>
      <c r="L6631">
        <v>-1.7121576642939802E-2</v>
      </c>
    </row>
    <row r="6632" spans="1:12">
      <c r="A6632">
        <v>1861</v>
      </c>
      <c r="B6632" t="s">
        <v>11173</v>
      </c>
      <c r="C6632">
        <v>413.938543704099</v>
      </c>
      <c r="D6632">
        <v>-9.2558444991558006E-2</v>
      </c>
      <c r="E6632">
        <v>0.32029676584998201</v>
      </c>
      <c r="F6632">
        <v>-0.28897714513580097</v>
      </c>
      <c r="G6632">
        <v>0.77259886731341498</v>
      </c>
      <c r="H6632">
        <v>0.999860935322474</v>
      </c>
      <c r="I6632" t="s">
        <v>15</v>
      </c>
      <c r="J6632" t="s">
        <v>32</v>
      </c>
      <c r="K6632" t="s">
        <v>33</v>
      </c>
      <c r="L6632">
        <v>-2.2780577006682401E-2</v>
      </c>
    </row>
    <row r="6633" spans="1:12">
      <c r="A6633">
        <v>1862</v>
      </c>
      <c r="B6633" t="s">
        <v>11174</v>
      </c>
      <c r="C6633">
        <v>265.899420553178</v>
      </c>
      <c r="D6633">
        <v>-0.279684428837711</v>
      </c>
      <c r="E6633">
        <v>0.28581749765144399</v>
      </c>
      <c r="F6633">
        <v>-0.978542010674193</v>
      </c>
      <c r="G6633">
        <v>0.32780632400863802</v>
      </c>
      <c r="H6633">
        <v>0.83169197929786998</v>
      </c>
      <c r="I6633" t="s">
        <v>15</v>
      </c>
      <c r="J6633" t="s">
        <v>7632</v>
      </c>
      <c r="K6633" t="s">
        <v>33</v>
      </c>
      <c r="L6633">
        <v>-8.2953703693739403E-2</v>
      </c>
    </row>
    <row r="6634" spans="1:12">
      <c r="A6634">
        <v>1863</v>
      </c>
      <c r="B6634" t="s">
        <v>11175</v>
      </c>
      <c r="C6634">
        <v>341.929751281395</v>
      </c>
      <c r="D6634">
        <v>0.16010172319441801</v>
      </c>
      <c r="E6634">
        <v>0.35076592209929802</v>
      </c>
      <c r="F6634">
        <v>0.45643465658301502</v>
      </c>
      <c r="G6634">
        <v>0.64807744905733999</v>
      </c>
      <c r="H6634">
        <v>0.97987742958120405</v>
      </c>
      <c r="I6634" t="s">
        <v>15</v>
      </c>
      <c r="J6634" t="s">
        <v>6175</v>
      </c>
      <c r="K6634" t="s">
        <v>33</v>
      </c>
      <c r="L6634">
        <v>3.6383700950087298E-2</v>
      </c>
    </row>
    <row r="6635" spans="1:12">
      <c r="A6635">
        <v>1864</v>
      </c>
      <c r="B6635" t="s">
        <v>11176</v>
      </c>
      <c r="C6635">
        <v>153.620998367531</v>
      </c>
      <c r="D6635">
        <v>-1.3575067437680799E-2</v>
      </c>
      <c r="E6635">
        <v>0.45877746330052599</v>
      </c>
      <c r="F6635">
        <v>-2.9589656257348201E-2</v>
      </c>
      <c r="G6635">
        <v>0.97639431481383998</v>
      </c>
      <c r="H6635">
        <v>1</v>
      </c>
      <c r="I6635" t="s">
        <v>15</v>
      </c>
      <c r="J6635" t="s">
        <v>538</v>
      </c>
      <c r="K6635" t="s">
        <v>33</v>
      </c>
      <c r="L6635">
        <v>-2.24256958109261E-3</v>
      </c>
    </row>
    <row r="6636" spans="1:12">
      <c r="A6636">
        <v>1865</v>
      </c>
      <c r="B6636" t="s">
        <v>11177</v>
      </c>
      <c r="C6636">
        <v>483.50189412103799</v>
      </c>
      <c r="D6636">
        <v>0.53227163296859203</v>
      </c>
      <c r="E6636">
        <v>0.35471676253345302</v>
      </c>
      <c r="F6636">
        <v>1.5005539325714701</v>
      </c>
      <c r="G6636">
        <v>0.13347097411092701</v>
      </c>
      <c r="H6636">
        <v>0.66722437130244705</v>
      </c>
      <c r="I6636" t="s">
        <v>15</v>
      </c>
      <c r="J6636" t="s">
        <v>11178</v>
      </c>
      <c r="K6636" t="s">
        <v>11179</v>
      </c>
      <c r="L6636">
        <v>0.14244421508612001</v>
      </c>
    </row>
    <row r="6637" spans="1:12">
      <c r="A6637">
        <v>1866</v>
      </c>
      <c r="B6637" t="s">
        <v>11180</v>
      </c>
      <c r="C6637">
        <v>305.954913285972</v>
      </c>
      <c r="D6637">
        <v>0.52338791668062801</v>
      </c>
      <c r="E6637">
        <v>0.29138379543142401</v>
      </c>
      <c r="F6637">
        <v>1.7962149058622101</v>
      </c>
      <c r="G6637">
        <v>7.2460344991101905E-2</v>
      </c>
      <c r="H6637">
        <v>0.54622158694016398</v>
      </c>
      <c r="I6637" t="s">
        <v>15</v>
      </c>
      <c r="J6637" t="s">
        <v>11181</v>
      </c>
      <c r="K6637" t="s">
        <v>33</v>
      </c>
      <c r="L6637">
        <v>0.18585526243379999</v>
      </c>
    </row>
    <row r="6638" spans="1:12">
      <c r="A6638">
        <v>1867</v>
      </c>
      <c r="B6638" t="s">
        <v>11182</v>
      </c>
      <c r="C6638">
        <v>233.23355240417101</v>
      </c>
      <c r="D6638">
        <v>0.26300092215808801</v>
      </c>
      <c r="E6638">
        <v>0.261197183592914</v>
      </c>
      <c r="F6638">
        <v>1.0069056585540599</v>
      </c>
      <c r="G6638">
        <v>0.313980112493078</v>
      </c>
      <c r="H6638">
        <v>0.82431578881197098</v>
      </c>
      <c r="I6638" t="s">
        <v>15</v>
      </c>
      <c r="J6638" t="s">
        <v>11183</v>
      </c>
      <c r="K6638" t="s">
        <v>11184</v>
      </c>
      <c r="L6638">
        <v>8.4866265913427802E-2</v>
      </c>
    </row>
    <row r="6639" spans="1:12">
      <c r="A6639">
        <v>1621</v>
      </c>
      <c r="B6639" t="s">
        <v>11185</v>
      </c>
      <c r="C6639">
        <v>9.0841863724735692</v>
      </c>
      <c r="D6639">
        <v>-1.4659528002961799</v>
      </c>
      <c r="E6639">
        <v>0.62881174809861096</v>
      </c>
      <c r="F6639">
        <v>-2.3313063166025501</v>
      </c>
      <c r="G6639">
        <v>1.9737213391156701E-2</v>
      </c>
      <c r="H6639">
        <v>0.32051433072510299</v>
      </c>
      <c r="I6639" t="s">
        <v>15</v>
      </c>
      <c r="J6639" t="s">
        <v>8487</v>
      </c>
      <c r="K6639" t="s">
        <v>33</v>
      </c>
      <c r="L6639">
        <v>-0.216459479229963</v>
      </c>
    </row>
    <row r="6640" spans="1:12">
      <c r="A6640">
        <v>1868</v>
      </c>
      <c r="B6640" t="s">
        <v>11186</v>
      </c>
      <c r="C6640">
        <v>333.14785164782199</v>
      </c>
      <c r="D6640">
        <v>0.30558373712548098</v>
      </c>
      <c r="E6640">
        <v>0.290632065043264</v>
      </c>
      <c r="F6640">
        <v>1.05144536298839</v>
      </c>
      <c r="G6640">
        <v>0.29305409070511801</v>
      </c>
      <c r="H6640">
        <v>0.81564585044910598</v>
      </c>
      <c r="I6640" t="s">
        <v>15</v>
      </c>
      <c r="J6640" t="s">
        <v>11187</v>
      </c>
      <c r="K6640" t="s">
        <v>33</v>
      </c>
      <c r="L6640">
        <v>9.0467099259611494E-2</v>
      </c>
    </row>
    <row r="6641" spans="1:12">
      <c r="A6641">
        <v>1869</v>
      </c>
      <c r="B6641" t="s">
        <v>11188</v>
      </c>
      <c r="C6641">
        <v>196.09188729349501</v>
      </c>
      <c r="D6641">
        <v>0.226702022873844</v>
      </c>
      <c r="E6641">
        <v>0.59980852654233696</v>
      </c>
      <c r="F6641">
        <v>0.37795731944774502</v>
      </c>
      <c r="G6641">
        <v>0.70546230036062596</v>
      </c>
      <c r="H6641">
        <v>0.99013319604513905</v>
      </c>
      <c r="I6641" t="s">
        <v>15</v>
      </c>
      <c r="J6641" t="s">
        <v>32</v>
      </c>
      <c r="K6641" t="s">
        <v>33</v>
      </c>
      <c r="L6641">
        <v>2.6506208576353701E-2</v>
      </c>
    </row>
    <row r="6642" spans="1:12">
      <c r="A6642">
        <v>1870</v>
      </c>
      <c r="B6642" t="s">
        <v>11189</v>
      </c>
      <c r="C6642">
        <v>335.91349137966</v>
      </c>
      <c r="D6642">
        <v>5.75711647762637E-2</v>
      </c>
      <c r="E6642">
        <v>0.22970378471026501</v>
      </c>
      <c r="F6642">
        <v>0.25063219941665499</v>
      </c>
      <c r="G6642">
        <v>0.80209848458441801</v>
      </c>
      <c r="H6642">
        <v>1</v>
      </c>
      <c r="I6642" t="s">
        <v>15</v>
      </c>
      <c r="J6642" t="s">
        <v>9396</v>
      </c>
      <c r="K6642" t="s">
        <v>9397</v>
      </c>
      <c r="L6642">
        <v>1.90015518028754E-2</v>
      </c>
    </row>
    <row r="6643" spans="1:12">
      <c r="A6643">
        <v>1871</v>
      </c>
      <c r="B6643" t="s">
        <v>11190</v>
      </c>
      <c r="C6643">
        <v>75.443600627344594</v>
      </c>
      <c r="D6643">
        <v>-0.17465660758191801</v>
      </c>
      <c r="E6643">
        <v>0.35589271957709701</v>
      </c>
      <c r="F6643">
        <v>-0.490756337441968</v>
      </c>
      <c r="G6643">
        <v>0.62359879496162796</v>
      </c>
      <c r="H6643">
        <v>0.97558136128787398</v>
      </c>
      <c r="I6643" t="s">
        <v>15</v>
      </c>
      <c r="J6643" t="s">
        <v>32</v>
      </c>
      <c r="K6643" t="s">
        <v>33</v>
      </c>
      <c r="L6643">
        <v>-3.9209774731833201E-2</v>
      </c>
    </row>
    <row r="6644" spans="1:12">
      <c r="A6644">
        <v>1872</v>
      </c>
      <c r="B6644" t="s">
        <v>11191</v>
      </c>
      <c r="C6644">
        <v>125.113358563635</v>
      </c>
      <c r="D6644">
        <v>-0.290698766950862</v>
      </c>
      <c r="E6644">
        <v>0.69345500723047504</v>
      </c>
      <c r="F6644">
        <v>-0.419203501193043</v>
      </c>
      <c r="G6644">
        <v>0.67506741353684896</v>
      </c>
      <c r="H6644">
        <v>0.98521449412191997</v>
      </c>
      <c r="I6644" t="s">
        <v>15</v>
      </c>
      <c r="J6644" t="s">
        <v>32</v>
      </c>
      <c r="K6644" t="s">
        <v>33</v>
      </c>
      <c r="L6644">
        <v>-2.7482803295002099E-2</v>
      </c>
    </row>
    <row r="6645" spans="1:12">
      <c r="A6645">
        <v>1873</v>
      </c>
      <c r="B6645" t="s">
        <v>11192</v>
      </c>
      <c r="C6645">
        <v>751.37862537706201</v>
      </c>
      <c r="D6645">
        <v>-0.237419678631446</v>
      </c>
      <c r="E6645">
        <v>0.27337090120249502</v>
      </c>
      <c r="F6645">
        <v>-0.86848921222812103</v>
      </c>
      <c r="G6645">
        <v>0.38512657541773099</v>
      </c>
      <c r="H6645">
        <v>0.86913977880974802</v>
      </c>
      <c r="I6645" t="s">
        <v>15</v>
      </c>
      <c r="J6645" t="s">
        <v>11193</v>
      </c>
      <c r="K6645" t="s">
        <v>33</v>
      </c>
      <c r="L6645">
        <v>-7.1936368625064903E-2</v>
      </c>
    </row>
    <row r="6646" spans="1:12">
      <c r="A6646">
        <v>1625</v>
      </c>
      <c r="B6646" t="s">
        <v>11194</v>
      </c>
      <c r="C6646">
        <v>132.780663121049</v>
      </c>
      <c r="D6646">
        <v>2.4864200564324901</v>
      </c>
      <c r="E6646">
        <v>1.0996470273503101</v>
      </c>
      <c r="F6646">
        <v>2.2611074231917101</v>
      </c>
      <c r="G6646">
        <v>2.3752605825686501E-2</v>
      </c>
      <c r="H6646">
        <v>0.35099054575059802</v>
      </c>
      <c r="I6646" t="s">
        <v>15</v>
      </c>
      <c r="J6646" t="s">
        <v>11195</v>
      </c>
      <c r="K6646" t="s">
        <v>33</v>
      </c>
      <c r="L6646">
        <v>0.13884165199779899</v>
      </c>
    </row>
    <row r="6647" spans="1:12">
      <c r="A6647">
        <v>1874</v>
      </c>
      <c r="B6647" t="s">
        <v>11196</v>
      </c>
      <c r="C6647">
        <v>238.97848153399701</v>
      </c>
      <c r="D6647">
        <v>0.21839240675902499</v>
      </c>
      <c r="E6647">
        <v>0.26026418473901097</v>
      </c>
      <c r="F6647">
        <v>0.83911817132282596</v>
      </c>
      <c r="G6647">
        <v>0.40140300004696899</v>
      </c>
      <c r="H6647">
        <v>0.876111369774074</v>
      </c>
      <c r="I6647" t="s">
        <v>15</v>
      </c>
      <c r="J6647" t="s">
        <v>4940</v>
      </c>
      <c r="K6647" t="s">
        <v>33</v>
      </c>
      <c r="L6647">
        <v>6.8738781916022507E-2</v>
      </c>
    </row>
    <row r="6648" spans="1:12">
      <c r="A6648">
        <v>8801</v>
      </c>
      <c r="B6648" t="s">
        <v>11197</v>
      </c>
      <c r="C6648">
        <v>1.3512279730252299</v>
      </c>
      <c r="D6648">
        <v>2.8349580924970699</v>
      </c>
      <c r="E6648">
        <v>2.1435146491357799</v>
      </c>
      <c r="F6648">
        <v>1.3225746293080201</v>
      </c>
      <c r="G6648">
        <v>0.185976875963657</v>
      </c>
      <c r="H6648">
        <v>0.71948940040440501</v>
      </c>
      <c r="I6648" t="s">
        <v>15</v>
      </c>
      <c r="J6648" t="s">
        <v>11198</v>
      </c>
      <c r="K6648" t="s">
        <v>11199</v>
      </c>
      <c r="L6648">
        <v>4.0974393879261099E-2</v>
      </c>
    </row>
    <row r="6649" spans="1:12">
      <c r="A6649">
        <v>1875</v>
      </c>
      <c r="B6649" t="s">
        <v>11200</v>
      </c>
      <c r="C6649">
        <v>171.008435572781</v>
      </c>
      <c r="D6649">
        <v>0.29540869659896701</v>
      </c>
      <c r="E6649">
        <v>0.33852201091586598</v>
      </c>
      <c r="F6649">
        <v>0.87264250794134102</v>
      </c>
      <c r="G6649">
        <v>0.382857963437997</v>
      </c>
      <c r="H6649">
        <v>0.86913977880974802</v>
      </c>
      <c r="I6649" t="s">
        <v>15</v>
      </c>
      <c r="J6649" t="s">
        <v>35</v>
      </c>
      <c r="K6649" t="s">
        <v>33</v>
      </c>
      <c r="L6649">
        <v>7.3112694691492702E-2</v>
      </c>
    </row>
    <row r="6650" spans="1:12">
      <c r="A6650">
        <v>1626</v>
      </c>
      <c r="B6650" t="s">
        <v>11201</v>
      </c>
      <c r="C6650">
        <v>226.22665589145601</v>
      </c>
      <c r="D6650">
        <v>0.27894459621060702</v>
      </c>
      <c r="E6650">
        <v>0.426196133788176</v>
      </c>
      <c r="F6650">
        <v>0.654498185451033</v>
      </c>
      <c r="G6650">
        <v>0.51279089580915105</v>
      </c>
      <c r="H6650">
        <v>0.93063155020951904</v>
      </c>
      <c r="I6650" t="s">
        <v>15</v>
      </c>
      <c r="J6650" t="s">
        <v>11202</v>
      </c>
      <c r="K6650" t="s">
        <v>33</v>
      </c>
      <c r="L6650">
        <v>5.2038602948907102E-2</v>
      </c>
    </row>
    <row r="6651" spans="1:12">
      <c r="A6651">
        <v>1876</v>
      </c>
      <c r="B6651" t="s">
        <v>11203</v>
      </c>
      <c r="C6651">
        <v>113.751443263449</v>
      </c>
      <c r="D6651">
        <v>-0.83556477111304694</v>
      </c>
      <c r="E6651">
        <v>0.34068644856063901</v>
      </c>
      <c r="F6651">
        <v>-2.45259174423642</v>
      </c>
      <c r="G6651">
        <v>1.4183120660512199E-2</v>
      </c>
      <c r="H6651">
        <v>0.28641344954525699</v>
      </c>
      <c r="I6651" t="s">
        <v>15</v>
      </c>
      <c r="J6651" t="s">
        <v>542</v>
      </c>
      <c r="K6651" t="s">
        <v>11204</v>
      </c>
      <c r="L6651">
        <v>-0.30978189765165198</v>
      </c>
    </row>
    <row r="6652" spans="1:12">
      <c r="A6652">
        <v>8802</v>
      </c>
      <c r="B6652" t="s">
        <v>11205</v>
      </c>
      <c r="C6652">
        <v>4.4018184560616701E-2</v>
      </c>
      <c r="D6652">
        <v>0</v>
      </c>
      <c r="E6652">
        <v>4.8387322625151503</v>
      </c>
      <c r="F6652">
        <v>0</v>
      </c>
      <c r="G6652">
        <v>1</v>
      </c>
      <c r="H6652">
        <v>1</v>
      </c>
      <c r="I6652" t="s">
        <v>15</v>
      </c>
      <c r="J6652" t="s">
        <v>649</v>
      </c>
      <c r="K6652" t="s">
        <v>33</v>
      </c>
      <c r="L6652">
        <v>0</v>
      </c>
    </row>
    <row r="6653" spans="1:12">
      <c r="A6653">
        <v>1877</v>
      </c>
      <c r="B6653" t="s">
        <v>11206</v>
      </c>
      <c r="C6653">
        <v>364.69089251736801</v>
      </c>
      <c r="D6653">
        <v>0.15360014421682999</v>
      </c>
      <c r="E6653">
        <v>0.25755080591554202</v>
      </c>
      <c r="F6653">
        <v>0.59638774443283904</v>
      </c>
      <c r="G6653">
        <v>0.55091622582261901</v>
      </c>
      <c r="H6653">
        <v>0.948600784863742</v>
      </c>
      <c r="I6653" t="s">
        <v>15</v>
      </c>
      <c r="J6653" t="s">
        <v>11207</v>
      </c>
      <c r="K6653" t="s">
        <v>33</v>
      </c>
      <c r="L6653">
        <v>4.7269375788370899E-2</v>
      </c>
    </row>
    <row r="6654" spans="1:12">
      <c r="A6654">
        <v>1627</v>
      </c>
      <c r="B6654" t="s">
        <v>11208</v>
      </c>
      <c r="C6654">
        <v>14.8952823348459</v>
      </c>
      <c r="D6654">
        <v>-0.90415610806999602</v>
      </c>
      <c r="E6654">
        <v>0.70150765228804102</v>
      </c>
      <c r="F6654">
        <v>-1.2888756168532101</v>
      </c>
      <c r="G6654">
        <v>0.197441332157719</v>
      </c>
      <c r="H6654">
        <v>0.73181379838521698</v>
      </c>
      <c r="I6654" t="s">
        <v>15</v>
      </c>
      <c r="J6654" t="s">
        <v>35</v>
      </c>
      <c r="K6654" t="s">
        <v>33</v>
      </c>
      <c r="L6654">
        <v>-9.0426695782596406E-2</v>
      </c>
    </row>
    <row r="6655" spans="1:12">
      <c r="A6655">
        <v>1622</v>
      </c>
      <c r="B6655" t="s">
        <v>11209</v>
      </c>
      <c r="C6655">
        <v>489.06688882662201</v>
      </c>
      <c r="D6655">
        <v>0.172115912628097</v>
      </c>
      <c r="E6655">
        <v>0.49663220195669</v>
      </c>
      <c r="F6655">
        <v>0.34656615489284398</v>
      </c>
      <c r="G6655">
        <v>0.72891727625789504</v>
      </c>
      <c r="H6655">
        <v>0.99431486699878002</v>
      </c>
      <c r="I6655" t="s">
        <v>15</v>
      </c>
      <c r="J6655" t="s">
        <v>11210</v>
      </c>
      <c r="K6655" t="s">
        <v>33</v>
      </c>
      <c r="L6655">
        <v>2.5967324116978802E-2</v>
      </c>
    </row>
    <row r="6656" spans="1:12">
      <c r="A6656">
        <v>1878</v>
      </c>
      <c r="B6656" t="s">
        <v>11211</v>
      </c>
      <c r="C6656">
        <v>90.948129007685793</v>
      </c>
      <c r="D6656">
        <v>-0.336329666310067</v>
      </c>
      <c r="E6656">
        <v>0.36059125237612699</v>
      </c>
      <c r="F6656">
        <v>-0.93271720845642503</v>
      </c>
      <c r="G6656">
        <v>0.35096599747692298</v>
      </c>
      <c r="H6656">
        <v>0.84640412070569304</v>
      </c>
      <c r="I6656" t="s">
        <v>15</v>
      </c>
      <c r="J6656" t="s">
        <v>11212</v>
      </c>
      <c r="K6656" t="s">
        <v>11213</v>
      </c>
      <c r="L6656">
        <v>-7.8640667955208493E-2</v>
      </c>
    </row>
    <row r="6657" spans="1:12">
      <c r="A6657">
        <v>1880</v>
      </c>
      <c r="B6657" t="s">
        <v>11214</v>
      </c>
      <c r="C6657">
        <v>100.109404395148</v>
      </c>
      <c r="D6657">
        <v>-0.79342827047712206</v>
      </c>
      <c r="E6657">
        <v>0.45522981860513501</v>
      </c>
      <c r="F6657">
        <v>-1.7429180560013799</v>
      </c>
      <c r="G6657">
        <v>8.13479295848758E-2</v>
      </c>
      <c r="H6657">
        <v>0.57001640321295</v>
      </c>
      <c r="I6657" t="s">
        <v>15</v>
      </c>
      <c r="J6657" t="s">
        <v>32</v>
      </c>
      <c r="K6657" t="s">
        <v>33</v>
      </c>
      <c r="L6657">
        <v>-0.16545955389803699</v>
      </c>
    </row>
    <row r="6658" spans="1:12">
      <c r="A6658">
        <v>1881</v>
      </c>
      <c r="B6658" t="s">
        <v>11215</v>
      </c>
      <c r="C6658">
        <v>111.65594196830099</v>
      </c>
      <c r="D6658">
        <v>-9.0361443526444499E-2</v>
      </c>
      <c r="E6658">
        <v>0.35720226294826202</v>
      </c>
      <c r="F6658">
        <v>-0.252969963797605</v>
      </c>
      <c r="G6658">
        <v>0.80029142385002905</v>
      </c>
      <c r="H6658">
        <v>1</v>
      </c>
      <c r="I6658" t="s">
        <v>15</v>
      </c>
      <c r="J6658" t="s">
        <v>481</v>
      </c>
      <c r="K6658" t="s">
        <v>33</v>
      </c>
      <c r="L6658">
        <v>-1.9898353656075202E-2</v>
      </c>
    </row>
    <row r="6659" spans="1:12">
      <c r="A6659">
        <v>8803</v>
      </c>
      <c r="B6659" t="s">
        <v>11216</v>
      </c>
      <c r="C6659">
        <v>0.53653826192842402</v>
      </c>
      <c r="D6659">
        <v>1.32771313419049</v>
      </c>
      <c r="E6659">
        <v>2.9868153208181099</v>
      </c>
      <c r="F6659">
        <v>0.44452468317553101</v>
      </c>
      <c r="G6659">
        <v>0.656663287219027</v>
      </c>
      <c r="H6659">
        <v>0.98113774026735401</v>
      </c>
      <c r="I6659" t="s">
        <v>15</v>
      </c>
      <c r="J6659" t="s">
        <v>35</v>
      </c>
      <c r="K6659" t="s">
        <v>33</v>
      </c>
      <c r="L6659">
        <v>1.0005060644187999E-2</v>
      </c>
    </row>
    <row r="6660" spans="1:12">
      <c r="A6660">
        <v>1882</v>
      </c>
      <c r="B6660" t="s">
        <v>11217</v>
      </c>
      <c r="C6660">
        <v>446.46448399143901</v>
      </c>
      <c r="D6660">
        <v>-0.27427496442354699</v>
      </c>
      <c r="E6660">
        <v>0.247933624686415</v>
      </c>
      <c r="F6660">
        <v>-1.1062435148538201</v>
      </c>
      <c r="G6660">
        <v>0.26862113294034901</v>
      </c>
      <c r="H6660">
        <v>0.792437173349954</v>
      </c>
      <c r="I6660" t="s">
        <v>15</v>
      </c>
      <c r="J6660" t="s">
        <v>11218</v>
      </c>
      <c r="K6660" t="s">
        <v>33</v>
      </c>
      <c r="L6660">
        <v>-9.4191442315644899E-2</v>
      </c>
    </row>
    <row r="6661" spans="1:12">
      <c r="A6661">
        <v>1628</v>
      </c>
      <c r="B6661" t="s">
        <v>11219</v>
      </c>
      <c r="C6661">
        <v>461.05760948882602</v>
      </c>
      <c r="D6661">
        <v>-3.4280087864986299E-2</v>
      </c>
      <c r="E6661">
        <v>0.58200397704101003</v>
      </c>
      <c r="F6661">
        <v>-5.8900092125265299E-2</v>
      </c>
      <c r="G6661">
        <v>0.95303168467535304</v>
      </c>
      <c r="H6661">
        <v>1</v>
      </c>
      <c r="I6661" t="s">
        <v>15</v>
      </c>
      <c r="J6661" t="s">
        <v>11220</v>
      </c>
      <c r="K6661" t="s">
        <v>33</v>
      </c>
      <c r="L6661">
        <v>-4.1479400635392903E-3</v>
      </c>
    </row>
    <row r="6662" spans="1:12">
      <c r="A6662">
        <v>1883</v>
      </c>
      <c r="B6662" t="s">
        <v>11221</v>
      </c>
      <c r="C6662">
        <v>506.92590423923002</v>
      </c>
      <c r="D6662">
        <v>-0.334996797121073</v>
      </c>
      <c r="E6662">
        <v>0.38693334093527998</v>
      </c>
      <c r="F6662">
        <v>-0.86577392455075597</v>
      </c>
      <c r="G6662">
        <v>0.38661415134247901</v>
      </c>
      <c r="H6662">
        <v>0.86913977880974802</v>
      </c>
      <c r="I6662" t="s">
        <v>15</v>
      </c>
      <c r="J6662" t="s">
        <v>11222</v>
      </c>
      <c r="K6662" t="s">
        <v>11223</v>
      </c>
      <c r="L6662">
        <v>-7.1739131593487798E-2</v>
      </c>
    </row>
    <row r="6663" spans="1:12">
      <c r="A6663">
        <v>1629</v>
      </c>
      <c r="B6663" t="s">
        <v>11224</v>
      </c>
      <c r="C6663">
        <v>40.2316165828395</v>
      </c>
      <c r="D6663">
        <v>0.27891423991243403</v>
      </c>
      <c r="E6663">
        <v>0.58272678616448703</v>
      </c>
      <c r="F6663">
        <v>0.47863638077846099</v>
      </c>
      <c r="G6663">
        <v>0.63219733210739504</v>
      </c>
      <c r="H6663">
        <v>0.97697114755509595</v>
      </c>
      <c r="I6663" t="s">
        <v>15</v>
      </c>
      <c r="J6663" t="s">
        <v>35</v>
      </c>
      <c r="K6663" t="s">
        <v>33</v>
      </c>
      <c r="L6663">
        <v>3.4150260471323697E-2</v>
      </c>
    </row>
    <row r="6664" spans="1:12">
      <c r="A6664">
        <v>1884</v>
      </c>
      <c r="B6664" t="s">
        <v>11225</v>
      </c>
      <c r="C6664">
        <v>217.21378932534699</v>
      </c>
      <c r="D6664">
        <v>-0.442118295585815</v>
      </c>
      <c r="E6664">
        <v>0.29093590687248599</v>
      </c>
      <c r="F6664">
        <v>-1.51964156070839</v>
      </c>
      <c r="G6664">
        <v>0.128601086467935</v>
      </c>
      <c r="H6664">
        <v>0.65702954209626796</v>
      </c>
      <c r="I6664" t="s">
        <v>15</v>
      </c>
      <c r="J6664" t="s">
        <v>11226</v>
      </c>
      <c r="K6664" t="s">
        <v>11227</v>
      </c>
      <c r="L6664">
        <v>-0.14550200323776899</v>
      </c>
    </row>
    <row r="6665" spans="1:12">
      <c r="A6665">
        <v>1630</v>
      </c>
      <c r="B6665" t="s">
        <v>11228</v>
      </c>
      <c r="C6665">
        <v>13.5647608385942</v>
      </c>
      <c r="D6665">
        <v>0.34090698844972001</v>
      </c>
      <c r="E6665">
        <v>0.79974695423230002</v>
      </c>
      <c r="F6665">
        <v>0.42626856738324997</v>
      </c>
      <c r="G6665">
        <v>0.66991215923824599</v>
      </c>
      <c r="H6665">
        <v>0.98521449412191997</v>
      </c>
      <c r="I6665" t="s">
        <v>15</v>
      </c>
      <c r="J6665" t="s">
        <v>11229</v>
      </c>
      <c r="K6665" t="s">
        <v>8472</v>
      </c>
      <c r="L6665">
        <v>2.5787970214966802E-2</v>
      </c>
    </row>
    <row r="6666" spans="1:12">
      <c r="A6666">
        <v>1885</v>
      </c>
      <c r="B6666" t="s">
        <v>11230</v>
      </c>
      <c r="C6666">
        <v>377.86914362817402</v>
      </c>
      <c r="D6666">
        <v>0.23022267226877</v>
      </c>
      <c r="E6666">
        <v>0.241577985191995</v>
      </c>
      <c r="F6666">
        <v>0.95299524948765402</v>
      </c>
      <c r="G6666">
        <v>0.34059247764899098</v>
      </c>
      <c r="H6666">
        <v>0.84190641680032896</v>
      </c>
      <c r="I6666" t="s">
        <v>15</v>
      </c>
      <c r="J6666" t="s">
        <v>5218</v>
      </c>
      <c r="K6666" t="s">
        <v>5219</v>
      </c>
      <c r="L6666">
        <v>7.8524374466929503E-2</v>
      </c>
    </row>
    <row r="6667" spans="1:12">
      <c r="A6667">
        <v>8804</v>
      </c>
      <c r="B6667" t="s">
        <v>11231</v>
      </c>
      <c r="C6667">
        <v>0.30962264877258799</v>
      </c>
      <c r="D6667">
        <v>0</v>
      </c>
      <c r="E6667">
        <v>4.8387322625128997</v>
      </c>
      <c r="F6667">
        <v>0</v>
      </c>
      <c r="G6667">
        <v>1</v>
      </c>
      <c r="H6667">
        <v>1</v>
      </c>
      <c r="I6667" t="s">
        <v>15</v>
      </c>
      <c r="J6667" t="s">
        <v>78</v>
      </c>
      <c r="K6667" t="s">
        <v>33</v>
      </c>
      <c r="L6667">
        <v>0</v>
      </c>
    </row>
    <row r="6668" spans="1:12">
      <c r="A6668">
        <v>1886</v>
      </c>
      <c r="B6668" t="s">
        <v>11232</v>
      </c>
      <c r="C6668">
        <v>217.33330089119599</v>
      </c>
      <c r="D6668">
        <v>7.7373712221655802E-2</v>
      </c>
      <c r="E6668">
        <v>0.36710856686786197</v>
      </c>
      <c r="F6668">
        <v>0.210765204641781</v>
      </c>
      <c r="G6668">
        <v>0.83307049128387001</v>
      </c>
      <c r="H6668">
        <v>1</v>
      </c>
      <c r="I6668" t="s">
        <v>15</v>
      </c>
      <c r="J6668" t="s">
        <v>11233</v>
      </c>
      <c r="K6668" t="s">
        <v>11234</v>
      </c>
      <c r="L6668">
        <v>1.65284441677357E-2</v>
      </c>
    </row>
    <row r="6669" spans="1:12">
      <c r="A6669">
        <v>8805</v>
      </c>
      <c r="B6669" t="s">
        <v>11235</v>
      </c>
      <c r="C6669">
        <v>1.80025448064817</v>
      </c>
      <c r="D6669">
        <v>3.5077025442852698</v>
      </c>
      <c r="E6669">
        <v>2.0118428936738701</v>
      </c>
      <c r="F6669">
        <v>1.74352706929306</v>
      </c>
      <c r="G6669">
        <v>8.1241590136542405E-2</v>
      </c>
      <c r="H6669">
        <v>0.57001640321295</v>
      </c>
      <c r="I6669" t="s">
        <v>15</v>
      </c>
      <c r="J6669" t="s">
        <v>35</v>
      </c>
      <c r="K6669" t="s">
        <v>33</v>
      </c>
      <c r="L6669">
        <v>6.06523404391053E-2</v>
      </c>
    </row>
    <row r="6670" spans="1:12">
      <c r="A6670">
        <v>1887</v>
      </c>
      <c r="B6670" t="s">
        <v>11236</v>
      </c>
      <c r="C6670">
        <v>482.63590504872599</v>
      </c>
      <c r="D6670">
        <v>-0.15565673644313899</v>
      </c>
      <c r="E6670">
        <v>0.27098833085011498</v>
      </c>
      <c r="F6670">
        <v>-0.57440383486192603</v>
      </c>
      <c r="G6670">
        <v>0.56569455847891303</v>
      </c>
      <c r="H6670">
        <v>0.95572841627039595</v>
      </c>
      <c r="I6670" t="s">
        <v>15</v>
      </c>
      <c r="J6670" t="s">
        <v>11237</v>
      </c>
      <c r="K6670" t="s">
        <v>33</v>
      </c>
      <c r="L6670">
        <v>-4.5727138350349097E-2</v>
      </c>
    </row>
    <row r="6671" spans="1:12">
      <c r="A6671">
        <v>1888</v>
      </c>
      <c r="B6671" t="s">
        <v>11238</v>
      </c>
      <c r="C6671">
        <v>140.11923658222199</v>
      </c>
      <c r="D6671">
        <v>0.14361221460346499</v>
      </c>
      <c r="E6671">
        <v>0.33640098912559602</v>
      </c>
      <c r="F6671">
        <v>0.42690782502380498</v>
      </c>
      <c r="G6671">
        <v>0.66944646584865197</v>
      </c>
      <c r="H6671">
        <v>0.98521449412191997</v>
      </c>
      <c r="I6671" t="s">
        <v>15</v>
      </c>
      <c r="J6671" t="s">
        <v>32</v>
      </c>
      <c r="K6671" t="s">
        <v>33</v>
      </c>
      <c r="L6671">
        <v>3.3976447346872003E-2</v>
      </c>
    </row>
    <row r="6672" spans="1:12">
      <c r="A6672">
        <v>1623</v>
      </c>
      <c r="B6672" t="s">
        <v>11239</v>
      </c>
      <c r="C6672">
        <v>73.374914468370605</v>
      </c>
      <c r="D6672">
        <v>0.18008993010432101</v>
      </c>
      <c r="E6672">
        <v>0.49407916003047198</v>
      </c>
      <c r="F6672">
        <v>0.36449610644013902</v>
      </c>
      <c r="G6672">
        <v>0.71548758074250696</v>
      </c>
      <c r="H6672">
        <v>0.99013319604513905</v>
      </c>
      <c r="I6672" t="s">
        <v>15</v>
      </c>
      <c r="J6672" t="s">
        <v>11240</v>
      </c>
      <c r="K6672" t="s">
        <v>11241</v>
      </c>
      <c r="L6672">
        <v>2.7375526517504498E-2</v>
      </c>
    </row>
    <row r="6673" spans="1:12">
      <c r="A6673">
        <v>1889</v>
      </c>
      <c r="B6673" t="s">
        <v>11242</v>
      </c>
      <c r="C6673">
        <v>61.096353601273002</v>
      </c>
      <c r="D6673">
        <v>-0.86894379053489301</v>
      </c>
      <c r="E6673">
        <v>0.65594722752380297</v>
      </c>
      <c r="F6673">
        <v>-1.3247160046931701</v>
      </c>
      <c r="G6673">
        <v>0.18526536278953601</v>
      </c>
      <c r="H6673">
        <v>0.71934531943346602</v>
      </c>
      <c r="I6673" t="s">
        <v>15</v>
      </c>
      <c r="J6673" t="s">
        <v>1247</v>
      </c>
      <c r="K6673" t="s">
        <v>33</v>
      </c>
      <c r="L6673">
        <v>-9.7177175629212506E-2</v>
      </c>
    </row>
    <row r="6674" spans="1:12">
      <c r="A6674">
        <v>8806</v>
      </c>
      <c r="B6674" t="s">
        <v>11243</v>
      </c>
      <c r="C6674">
        <v>0.30962264877258799</v>
      </c>
      <c r="D6674">
        <v>0</v>
      </c>
      <c r="E6674">
        <v>4.8387322625128997</v>
      </c>
      <c r="F6674">
        <v>0</v>
      </c>
      <c r="G6674">
        <v>1</v>
      </c>
      <c r="H6674">
        <v>1</v>
      </c>
      <c r="I6674" t="s">
        <v>15</v>
      </c>
      <c r="J6674" t="s">
        <v>11244</v>
      </c>
      <c r="K6674" t="s">
        <v>33</v>
      </c>
      <c r="L6674">
        <v>0</v>
      </c>
    </row>
    <row r="6675" spans="1:12">
      <c r="A6675">
        <v>1890</v>
      </c>
      <c r="B6675" t="s">
        <v>11245</v>
      </c>
      <c r="C6675">
        <v>286.68309661019498</v>
      </c>
      <c r="D6675">
        <v>0.137432224064754</v>
      </c>
      <c r="E6675">
        <v>0.26471804647240998</v>
      </c>
      <c r="F6675">
        <v>0.51916454467745399</v>
      </c>
      <c r="G6675">
        <v>0.603646001380025</v>
      </c>
      <c r="H6675">
        <v>0.96993408350781496</v>
      </c>
      <c r="I6675" t="s">
        <v>15</v>
      </c>
      <c r="J6675" t="s">
        <v>11246</v>
      </c>
      <c r="K6675" t="s">
        <v>11247</v>
      </c>
      <c r="L6675">
        <v>4.0983111735286001E-2</v>
      </c>
    </row>
    <row r="6676" spans="1:12">
      <c r="A6676">
        <v>1891</v>
      </c>
      <c r="B6676" t="s">
        <v>11248</v>
      </c>
      <c r="C6676">
        <v>318.77387337649799</v>
      </c>
      <c r="D6676">
        <v>-0.34704008490392002</v>
      </c>
      <c r="E6676">
        <v>0.22514587419660101</v>
      </c>
      <c r="F6676">
        <v>-1.54140104117954</v>
      </c>
      <c r="G6676">
        <v>0.123219210796393</v>
      </c>
      <c r="H6676">
        <v>0.64952102716317806</v>
      </c>
      <c r="I6676" t="s">
        <v>15</v>
      </c>
      <c r="J6676" t="s">
        <v>11249</v>
      </c>
      <c r="K6676" t="s">
        <v>33</v>
      </c>
      <c r="L6676">
        <v>-0.14181181891491701</v>
      </c>
    </row>
    <row r="6677" spans="1:12">
      <c r="A6677">
        <v>1892</v>
      </c>
      <c r="B6677" t="s">
        <v>11250</v>
      </c>
      <c r="C6677">
        <v>578.04977096505002</v>
      </c>
      <c r="D6677">
        <v>0.136575324687922</v>
      </c>
      <c r="E6677">
        <v>0.240865248231247</v>
      </c>
      <c r="F6677">
        <v>0.56701963313861004</v>
      </c>
      <c r="G6677">
        <v>0.57070084281050604</v>
      </c>
      <c r="H6677">
        <v>0.95676763083503102</v>
      </c>
      <c r="I6677" t="s">
        <v>15</v>
      </c>
      <c r="J6677" t="s">
        <v>11251</v>
      </c>
      <c r="K6677" t="s">
        <v>11252</v>
      </c>
      <c r="L6677">
        <v>4.43339743322895E-2</v>
      </c>
    </row>
    <row r="6678" spans="1:12">
      <c r="A6678">
        <v>1893</v>
      </c>
      <c r="B6678" t="s">
        <v>11253</v>
      </c>
      <c r="C6678">
        <v>281.32521558707401</v>
      </c>
      <c r="D6678">
        <v>0.46518531345818198</v>
      </c>
      <c r="E6678">
        <v>0.46248739628753499</v>
      </c>
      <c r="F6678">
        <v>1.0058334933931199</v>
      </c>
      <c r="G6678">
        <v>0.31449567274854001</v>
      </c>
      <c r="H6678">
        <v>0.82431578881197098</v>
      </c>
      <c r="I6678" t="s">
        <v>15</v>
      </c>
      <c r="J6678" t="s">
        <v>11254</v>
      </c>
      <c r="K6678" t="s">
        <v>33</v>
      </c>
      <c r="L6678">
        <v>8.2015551365142006E-2</v>
      </c>
    </row>
    <row r="6679" spans="1:12">
      <c r="A6679">
        <v>1894</v>
      </c>
      <c r="B6679" t="s">
        <v>11255</v>
      </c>
      <c r="C6679">
        <v>246.42847637330499</v>
      </c>
      <c r="D6679">
        <v>0.188739288283086</v>
      </c>
      <c r="E6679">
        <v>0.29237431857419399</v>
      </c>
      <c r="F6679">
        <v>0.64553989968578995</v>
      </c>
      <c r="G6679">
        <v>0.51857737039538498</v>
      </c>
      <c r="H6679">
        <v>0.93381406563799196</v>
      </c>
      <c r="I6679" t="s">
        <v>15</v>
      </c>
      <c r="J6679" t="s">
        <v>11256</v>
      </c>
      <c r="K6679" t="s">
        <v>11257</v>
      </c>
      <c r="L6679">
        <v>5.2195623325471202E-2</v>
      </c>
    </row>
    <row r="6680" spans="1:12">
      <c r="A6680">
        <v>1895</v>
      </c>
      <c r="B6680" t="s">
        <v>11258</v>
      </c>
      <c r="C6680">
        <v>103.835642532615</v>
      </c>
      <c r="D6680">
        <v>-0.22976647755247601</v>
      </c>
      <c r="E6680">
        <v>0.28644736436711299</v>
      </c>
      <c r="F6680">
        <v>-0.802124599959681</v>
      </c>
      <c r="G6680">
        <v>0.422480886293369</v>
      </c>
      <c r="H6680">
        <v>0.88888079553531196</v>
      </c>
      <c r="I6680" t="s">
        <v>15</v>
      </c>
      <c r="J6680" t="s">
        <v>32</v>
      </c>
      <c r="K6680" t="s">
        <v>33</v>
      </c>
      <c r="L6680">
        <v>-6.6096098899280406E-2</v>
      </c>
    </row>
    <row r="6681" spans="1:12">
      <c r="A6681">
        <v>1896</v>
      </c>
      <c r="B6681" t="s">
        <v>11259</v>
      </c>
      <c r="C6681">
        <v>530.13163904750695</v>
      </c>
      <c r="D6681">
        <v>0.54374166302888505</v>
      </c>
      <c r="E6681">
        <v>0.347595268554103</v>
      </c>
      <c r="F6681">
        <v>1.5642953521510701</v>
      </c>
      <c r="G6681">
        <v>0.11774822314144801</v>
      </c>
      <c r="H6681">
        <v>0.63885399585140201</v>
      </c>
      <c r="I6681" t="s">
        <v>15</v>
      </c>
      <c r="J6681" t="s">
        <v>1075</v>
      </c>
      <c r="K6681" t="s">
        <v>33</v>
      </c>
      <c r="L6681">
        <v>0.15123710434780599</v>
      </c>
    </row>
    <row r="6682" spans="1:12">
      <c r="A6682">
        <v>1897</v>
      </c>
      <c r="B6682" t="s">
        <v>11260</v>
      </c>
      <c r="C6682">
        <v>140.92744112483501</v>
      </c>
      <c r="D6682">
        <v>-0.19926193756170299</v>
      </c>
      <c r="E6682">
        <v>0.297512339390195</v>
      </c>
      <c r="F6682">
        <v>-0.66976024581073401</v>
      </c>
      <c r="G6682">
        <v>0.50301063959378101</v>
      </c>
      <c r="H6682">
        <v>0.92822925212920604</v>
      </c>
      <c r="I6682" t="s">
        <v>15</v>
      </c>
      <c r="J6682" t="s">
        <v>32</v>
      </c>
      <c r="K6682" t="s">
        <v>33</v>
      </c>
      <c r="L6682">
        <v>-5.4382132262142703E-2</v>
      </c>
    </row>
    <row r="6683" spans="1:12">
      <c r="A6683">
        <v>1898</v>
      </c>
      <c r="B6683" t="s">
        <v>11261</v>
      </c>
      <c r="C6683">
        <v>240.04841736189601</v>
      </c>
      <c r="D6683">
        <v>-9.5098417314460008E-3</v>
      </c>
      <c r="E6683">
        <v>0.40935488434667699</v>
      </c>
      <c r="F6683">
        <v>-2.3231289267803702E-2</v>
      </c>
      <c r="G6683">
        <v>0.98146578011150898</v>
      </c>
      <c r="H6683">
        <v>1</v>
      </c>
      <c r="I6683" t="s">
        <v>15</v>
      </c>
      <c r="J6683" t="s">
        <v>11262</v>
      </c>
      <c r="K6683" t="s">
        <v>11263</v>
      </c>
      <c r="L6683">
        <v>-1.7963845428231599E-3</v>
      </c>
    </row>
    <row r="6684" spans="1:12">
      <c r="A6684">
        <v>8807</v>
      </c>
      <c r="B6684" t="s">
        <v>11264</v>
      </c>
      <c r="C6684">
        <v>0.88105868275875299</v>
      </c>
      <c r="D6684">
        <v>0.70687112317816403</v>
      </c>
      <c r="E6684">
        <v>3.03483742127858</v>
      </c>
      <c r="F6684">
        <v>0.23291894261682</v>
      </c>
      <c r="G6684">
        <v>0.81582434885466304</v>
      </c>
      <c r="H6684">
        <v>1</v>
      </c>
      <c r="I6684" t="s">
        <v>15</v>
      </c>
      <c r="J6684" t="s">
        <v>641</v>
      </c>
      <c r="K6684" t="s">
        <v>33</v>
      </c>
      <c r="L6684">
        <v>5.1517744548332696E-3</v>
      </c>
    </row>
    <row r="6685" spans="1:12">
      <c r="A6685">
        <v>1624</v>
      </c>
      <c r="B6685" t="s">
        <v>11265</v>
      </c>
      <c r="C6685">
        <v>2380.5781796455499</v>
      </c>
      <c r="D6685">
        <v>0.73575990205977504</v>
      </c>
      <c r="E6685">
        <v>0.405486082374234</v>
      </c>
      <c r="F6685">
        <v>1.8145133311399899</v>
      </c>
      <c r="G6685">
        <v>6.9598732217037607E-2</v>
      </c>
      <c r="H6685">
        <v>0.53674084022521995</v>
      </c>
      <c r="I6685" t="s">
        <v>15</v>
      </c>
      <c r="J6685" t="s">
        <v>641</v>
      </c>
      <c r="K6685" t="s">
        <v>33</v>
      </c>
      <c r="L6685">
        <v>0.18223328462322899</v>
      </c>
    </row>
    <row r="6686" spans="1:12">
      <c r="A6686">
        <v>1899</v>
      </c>
      <c r="B6686" t="s">
        <v>11266</v>
      </c>
      <c r="C6686">
        <v>1210.0653975742</v>
      </c>
      <c r="D6686">
        <v>3.3699700206372201E-3</v>
      </c>
      <c r="E6686">
        <v>0.35395377329650202</v>
      </c>
      <c r="F6686">
        <v>9.52093260442303E-3</v>
      </c>
      <c r="G6686">
        <v>0.99240350963863599</v>
      </c>
      <c r="H6686">
        <v>1</v>
      </c>
      <c r="I6686" t="s">
        <v>15</v>
      </c>
      <c r="J6686" t="s">
        <v>35</v>
      </c>
      <c r="K6686" t="s">
        <v>33</v>
      </c>
      <c r="L6686">
        <v>7.44965930916859E-4</v>
      </c>
    </row>
    <row r="6687" spans="1:12">
      <c r="A6687">
        <v>1900</v>
      </c>
      <c r="B6687" t="s">
        <v>11267</v>
      </c>
      <c r="C6687">
        <v>255.16540500071599</v>
      </c>
      <c r="D6687">
        <v>-6.7361624088404501E-2</v>
      </c>
      <c r="E6687">
        <v>0.287313482950736</v>
      </c>
      <c r="F6687">
        <v>-0.23445340398436701</v>
      </c>
      <c r="G6687">
        <v>0.81463300333204602</v>
      </c>
      <c r="H6687">
        <v>1</v>
      </c>
      <c r="I6687" t="s">
        <v>15</v>
      </c>
      <c r="J6687" t="s">
        <v>11268</v>
      </c>
      <c r="K6687" t="s">
        <v>11269</v>
      </c>
      <c r="L6687">
        <v>-1.83133167183838E-2</v>
      </c>
    </row>
    <row r="6688" spans="1:12">
      <c r="A6688">
        <v>1901</v>
      </c>
      <c r="B6688" t="s">
        <v>11270</v>
      </c>
      <c r="C6688">
        <v>911.50829766949005</v>
      </c>
      <c r="D6688">
        <v>0.54592342813729</v>
      </c>
      <c r="E6688">
        <v>0.30111321480064601</v>
      </c>
      <c r="F6688">
        <v>1.8130171686377901</v>
      </c>
      <c r="G6688">
        <v>6.9829173351336205E-2</v>
      </c>
      <c r="H6688">
        <v>0.53693623608718999</v>
      </c>
      <c r="I6688" t="s">
        <v>15</v>
      </c>
      <c r="J6688" t="s">
        <v>11271</v>
      </c>
      <c r="K6688" t="s">
        <v>11272</v>
      </c>
      <c r="L6688">
        <v>0.188823081467934</v>
      </c>
    </row>
    <row r="6689" spans="1:12">
      <c r="A6689">
        <v>1902</v>
      </c>
      <c r="B6689" t="s">
        <v>11273</v>
      </c>
      <c r="C6689">
        <v>228.58108918893899</v>
      </c>
      <c r="D6689">
        <v>0.43442193260551498</v>
      </c>
      <c r="E6689">
        <v>0.51666066165503299</v>
      </c>
      <c r="F6689">
        <v>0.84082641634437505</v>
      </c>
      <c r="G6689">
        <v>0.40044518595212902</v>
      </c>
      <c r="H6689">
        <v>0.87601800825000897</v>
      </c>
      <c r="I6689" t="s">
        <v>15</v>
      </c>
      <c r="J6689" t="s">
        <v>35</v>
      </c>
      <c r="K6689" t="s">
        <v>33</v>
      </c>
      <c r="L6689">
        <v>6.4767868641887605E-2</v>
      </c>
    </row>
    <row r="6690" spans="1:12">
      <c r="A6690">
        <v>1903</v>
      </c>
      <c r="B6690" t="s">
        <v>11274</v>
      </c>
      <c r="C6690">
        <v>314.932419936695</v>
      </c>
      <c r="D6690">
        <v>-0.37756437266653597</v>
      </c>
      <c r="E6690">
        <v>0.247537588598022</v>
      </c>
      <c r="F6690">
        <v>-1.5252809676499901</v>
      </c>
      <c r="G6690">
        <v>0.12718903279402599</v>
      </c>
      <c r="H6690">
        <v>0.65556264891170402</v>
      </c>
      <c r="I6690" t="s">
        <v>15</v>
      </c>
      <c r="J6690" t="s">
        <v>32</v>
      </c>
      <c r="K6690" t="s">
        <v>33</v>
      </c>
      <c r="L6690">
        <v>-0.14297613211301199</v>
      </c>
    </row>
    <row r="6691" spans="1:12">
      <c r="A6691">
        <v>1904</v>
      </c>
      <c r="B6691" t="s">
        <v>11275</v>
      </c>
      <c r="C6691">
        <v>685.81242980448803</v>
      </c>
      <c r="D6691">
        <v>0.58291000082929101</v>
      </c>
      <c r="E6691">
        <v>0.29728482641827603</v>
      </c>
      <c r="F6691">
        <v>1.9607795253200799</v>
      </c>
      <c r="G6691">
        <v>4.9904747482476003E-2</v>
      </c>
      <c r="H6691">
        <v>0.48058323115190099</v>
      </c>
      <c r="I6691" t="s">
        <v>15</v>
      </c>
      <c r="J6691" t="s">
        <v>11276</v>
      </c>
      <c r="K6691" t="s">
        <v>33</v>
      </c>
      <c r="L6691">
        <v>0.213431223305863</v>
      </c>
    </row>
    <row r="6692" spans="1:12">
      <c r="A6692">
        <v>1905</v>
      </c>
      <c r="B6692" t="s">
        <v>11277</v>
      </c>
      <c r="C6692">
        <v>715.84189823662405</v>
      </c>
      <c r="D6692">
        <v>0.111553643739762</v>
      </c>
      <c r="E6692">
        <v>0.30723294615740399</v>
      </c>
      <c r="F6692">
        <v>0.36309141039389098</v>
      </c>
      <c r="G6692">
        <v>0.71653660092490201</v>
      </c>
      <c r="H6692">
        <v>0.99013319604513905</v>
      </c>
      <c r="I6692" t="s">
        <v>15</v>
      </c>
      <c r="J6692" t="s">
        <v>8753</v>
      </c>
      <c r="K6692" t="s">
        <v>33</v>
      </c>
      <c r="L6692">
        <v>2.8699151161070101E-2</v>
      </c>
    </row>
    <row r="6693" spans="1:12">
      <c r="A6693">
        <v>1906</v>
      </c>
      <c r="B6693" t="s">
        <v>11278</v>
      </c>
      <c r="C6693">
        <v>615.680912147708</v>
      </c>
      <c r="D6693">
        <v>0.50841669564304204</v>
      </c>
      <c r="E6693">
        <v>0.27805415877629902</v>
      </c>
      <c r="F6693">
        <v>1.82848081783979</v>
      </c>
      <c r="G6693">
        <v>6.7477421962637105E-2</v>
      </c>
      <c r="H6693">
        <v>0.531760676021791</v>
      </c>
      <c r="I6693" t="s">
        <v>15</v>
      </c>
      <c r="J6693" t="s">
        <v>11279</v>
      </c>
      <c r="K6693" t="s">
        <v>11280</v>
      </c>
      <c r="L6693">
        <v>0.190228570795311</v>
      </c>
    </row>
    <row r="6694" spans="1:12">
      <c r="A6694">
        <v>1907</v>
      </c>
      <c r="B6694" t="s">
        <v>11281</v>
      </c>
      <c r="C6694">
        <v>111.942825322196</v>
      </c>
      <c r="D6694">
        <v>0.20548344038803301</v>
      </c>
      <c r="E6694">
        <v>0.44186830535073801</v>
      </c>
      <c r="F6694">
        <v>0.465033218947279</v>
      </c>
      <c r="G6694">
        <v>0.64190766793801401</v>
      </c>
      <c r="H6694">
        <v>0.97987742958120405</v>
      </c>
      <c r="I6694" t="s">
        <v>15</v>
      </c>
      <c r="J6694" t="s">
        <v>32</v>
      </c>
      <c r="K6694" t="s">
        <v>33</v>
      </c>
      <c r="L6694">
        <v>3.6112179588372102E-2</v>
      </c>
    </row>
    <row r="6695" spans="1:12">
      <c r="A6695">
        <v>1908</v>
      </c>
      <c r="B6695" t="s">
        <v>11282</v>
      </c>
      <c r="C6695">
        <v>100.798923471308</v>
      </c>
      <c r="D6695">
        <v>-0.43573453545476398</v>
      </c>
      <c r="E6695">
        <v>0.35976227493991098</v>
      </c>
      <c r="F6695">
        <v>-1.2111735048582899</v>
      </c>
      <c r="G6695">
        <v>0.22582891489061399</v>
      </c>
      <c r="H6695">
        <v>0.75760236668913405</v>
      </c>
      <c r="I6695" t="s">
        <v>15</v>
      </c>
      <c r="J6695" t="s">
        <v>32</v>
      </c>
      <c r="K6695" t="s">
        <v>33</v>
      </c>
      <c r="L6695">
        <v>-0.10748589635987001</v>
      </c>
    </row>
    <row r="6696" spans="1:12">
      <c r="A6696">
        <v>1631</v>
      </c>
      <c r="B6696" t="s">
        <v>11283</v>
      </c>
      <c r="C6696">
        <v>6.6921227636721596</v>
      </c>
      <c r="D6696">
        <v>-0.69896471481042999</v>
      </c>
      <c r="E6696">
        <v>0.84638977523384296</v>
      </c>
      <c r="F6696">
        <v>-0.82581894921558796</v>
      </c>
      <c r="G6696">
        <v>0.408906803194377</v>
      </c>
      <c r="H6696">
        <v>0.87958442465444597</v>
      </c>
      <c r="I6696" t="s">
        <v>15</v>
      </c>
      <c r="J6696" t="s">
        <v>656</v>
      </c>
      <c r="K6696" t="s">
        <v>33</v>
      </c>
      <c r="L6696">
        <v>-4.9225090532668297E-2</v>
      </c>
    </row>
    <row r="6697" spans="1:12">
      <c r="A6697">
        <v>1909</v>
      </c>
      <c r="B6697" t="s">
        <v>11284</v>
      </c>
      <c r="C6697">
        <v>500.97401208687597</v>
      </c>
      <c r="D6697">
        <v>0.18386882690227599</v>
      </c>
      <c r="E6697">
        <v>0.30643299807413299</v>
      </c>
      <c r="F6697">
        <v>0.60002946176767102</v>
      </c>
      <c r="G6697">
        <v>0.54848660090202594</v>
      </c>
      <c r="H6697">
        <v>0.94824082388643005</v>
      </c>
      <c r="I6697" t="s">
        <v>15</v>
      </c>
      <c r="J6697" t="s">
        <v>32</v>
      </c>
      <c r="K6697" t="s">
        <v>33</v>
      </c>
      <c r="L6697">
        <v>4.8415664124570698E-2</v>
      </c>
    </row>
    <row r="6698" spans="1:12">
      <c r="A6698">
        <v>1910</v>
      </c>
      <c r="B6698" t="s">
        <v>11285</v>
      </c>
      <c r="C6698">
        <v>1601.1527885636499</v>
      </c>
      <c r="D6698">
        <v>0.45006842581620798</v>
      </c>
      <c r="E6698">
        <v>0.35379705480781698</v>
      </c>
      <c r="F6698">
        <v>1.27210902323844</v>
      </c>
      <c r="G6698">
        <v>0.203334385633582</v>
      </c>
      <c r="H6698">
        <v>0.73646024463001403</v>
      </c>
      <c r="I6698" t="s">
        <v>15</v>
      </c>
      <c r="J6698" t="s">
        <v>11286</v>
      </c>
      <c r="K6698" t="s">
        <v>11287</v>
      </c>
      <c r="L6698">
        <v>0.11452974717381501</v>
      </c>
    </row>
    <row r="6699" spans="1:12">
      <c r="A6699">
        <v>1911</v>
      </c>
      <c r="B6699" t="s">
        <v>11288</v>
      </c>
      <c r="C6699">
        <v>464.98503433603901</v>
      </c>
      <c r="D6699">
        <v>0.903669422973439</v>
      </c>
      <c r="E6699">
        <v>0.28261081605632898</v>
      </c>
      <c r="F6699">
        <v>3.1975755053667898</v>
      </c>
      <c r="G6699">
        <v>1.38588124381401E-3</v>
      </c>
      <c r="H6699">
        <v>7.9666915672007704E-2</v>
      </c>
      <c r="I6699" t="s">
        <v>15</v>
      </c>
      <c r="J6699" t="s">
        <v>11289</v>
      </c>
      <c r="K6699" t="s">
        <v>33</v>
      </c>
      <c r="L6699">
        <v>0.49440499028698098</v>
      </c>
    </row>
    <row r="6700" spans="1:12">
      <c r="A6700">
        <v>1912</v>
      </c>
      <c r="B6700" t="s">
        <v>11290</v>
      </c>
      <c r="C6700">
        <v>950.35282026282403</v>
      </c>
      <c r="D6700">
        <v>-0.10739284388157</v>
      </c>
      <c r="E6700">
        <v>0.36608600939957098</v>
      </c>
      <c r="F6700">
        <v>-0.293354132974675</v>
      </c>
      <c r="G6700">
        <v>0.76925148051290104</v>
      </c>
      <c r="H6700">
        <v>0.999860935322474</v>
      </c>
      <c r="I6700" t="s">
        <v>15</v>
      </c>
      <c r="J6700" t="s">
        <v>32</v>
      </c>
      <c r="K6700" t="s">
        <v>33</v>
      </c>
      <c r="L6700">
        <v>-2.3091803172450499E-2</v>
      </c>
    </row>
    <row r="6701" spans="1:12">
      <c r="A6701">
        <v>1913</v>
      </c>
      <c r="B6701" t="s">
        <v>11291</v>
      </c>
      <c r="C6701">
        <v>805.30554248634201</v>
      </c>
      <c r="D6701">
        <v>0.47196098002943598</v>
      </c>
      <c r="E6701">
        <v>0.28095471304120601</v>
      </c>
      <c r="F6701">
        <v>1.6798471715269501</v>
      </c>
      <c r="G6701">
        <v>9.2987054546262396E-2</v>
      </c>
      <c r="H6701">
        <v>0.59597464311896597</v>
      </c>
      <c r="I6701" t="s">
        <v>15</v>
      </c>
      <c r="J6701" t="s">
        <v>32</v>
      </c>
      <c r="K6701" t="s">
        <v>33</v>
      </c>
      <c r="L6701">
        <v>0.16754681270292399</v>
      </c>
    </row>
    <row r="6702" spans="1:12">
      <c r="A6702">
        <v>1914</v>
      </c>
      <c r="B6702" t="s">
        <v>11292</v>
      </c>
      <c r="C6702">
        <v>1498.55230162834</v>
      </c>
      <c r="D6702">
        <v>8.5275310592351598E-3</v>
      </c>
      <c r="E6702">
        <v>0.41723184585374101</v>
      </c>
      <c r="F6702">
        <v>2.0438351348244E-2</v>
      </c>
      <c r="G6702">
        <v>0.98369369028102305</v>
      </c>
      <c r="H6702">
        <v>1</v>
      </c>
      <c r="I6702" t="s">
        <v>15</v>
      </c>
      <c r="J6702" t="s">
        <v>32</v>
      </c>
      <c r="K6702" t="s">
        <v>33</v>
      </c>
      <c r="L6702">
        <v>1.5761678287729401E-3</v>
      </c>
    </row>
    <row r="6703" spans="1:12">
      <c r="A6703">
        <v>1915</v>
      </c>
      <c r="B6703" t="s">
        <v>11293</v>
      </c>
      <c r="C6703">
        <v>458.988529220923</v>
      </c>
      <c r="D6703">
        <v>1.7537299530242498E-2</v>
      </c>
      <c r="E6703">
        <v>0.248942881967218</v>
      </c>
      <c r="F6703">
        <v>7.0447081642414394E-2</v>
      </c>
      <c r="G6703">
        <v>0.94383781857223303</v>
      </c>
      <c r="H6703">
        <v>1</v>
      </c>
      <c r="I6703" t="s">
        <v>15</v>
      </c>
      <c r="J6703" t="s">
        <v>556</v>
      </c>
      <c r="K6703" t="s">
        <v>33</v>
      </c>
      <c r="L6703">
        <v>5.3837102344571203E-3</v>
      </c>
    </row>
    <row r="6704" spans="1:12">
      <c r="A6704">
        <v>1916</v>
      </c>
      <c r="B6704" t="s">
        <v>11294</v>
      </c>
      <c r="C6704">
        <v>539.05046818134497</v>
      </c>
      <c r="D6704">
        <v>5.2356238798302202E-2</v>
      </c>
      <c r="E6704">
        <v>0.19467813694615799</v>
      </c>
      <c r="F6704">
        <v>0.26893743498676698</v>
      </c>
      <c r="G6704">
        <v>0.78797782889419599</v>
      </c>
      <c r="H6704">
        <v>1</v>
      </c>
      <c r="I6704" t="s">
        <v>15</v>
      </c>
      <c r="J6704" t="s">
        <v>11295</v>
      </c>
      <c r="K6704" t="s">
        <v>33</v>
      </c>
      <c r="L6704">
        <v>1.9754456979720801E-2</v>
      </c>
    </row>
    <row r="6705" spans="1:12">
      <c r="A6705">
        <v>1918</v>
      </c>
      <c r="B6705" t="s">
        <v>11296</v>
      </c>
      <c r="C6705">
        <v>295.33882979894702</v>
      </c>
      <c r="D6705">
        <v>-0.13799622644020301</v>
      </c>
      <c r="E6705">
        <v>0.30478233413175099</v>
      </c>
      <c r="F6705">
        <v>-0.45276976709729599</v>
      </c>
      <c r="G6705">
        <v>0.65071453579342398</v>
      </c>
      <c r="H6705">
        <v>0.97987742958120405</v>
      </c>
      <c r="I6705" t="s">
        <v>15</v>
      </c>
      <c r="J6705" t="s">
        <v>1948</v>
      </c>
      <c r="K6705" t="s">
        <v>11297</v>
      </c>
      <c r="L6705">
        <v>-3.6010776799999498E-2</v>
      </c>
    </row>
    <row r="6706" spans="1:12">
      <c r="A6706">
        <v>1919</v>
      </c>
      <c r="B6706" t="s">
        <v>11298</v>
      </c>
      <c r="C6706">
        <v>580.91495785304596</v>
      </c>
      <c r="D6706">
        <v>0.23807550761648799</v>
      </c>
      <c r="E6706">
        <v>0.33018929943195002</v>
      </c>
      <c r="F6706">
        <v>0.72102732591900398</v>
      </c>
      <c r="G6706">
        <v>0.47089270238603298</v>
      </c>
      <c r="H6706">
        <v>0.91504797544834404</v>
      </c>
      <c r="I6706" t="s">
        <v>15</v>
      </c>
      <c r="J6706" t="s">
        <v>11299</v>
      </c>
      <c r="K6706" t="s">
        <v>33</v>
      </c>
      <c r="L6706">
        <v>5.9143479167928101E-2</v>
      </c>
    </row>
    <row r="6707" spans="1:12">
      <c r="A6707">
        <v>8808</v>
      </c>
      <c r="B6707" t="s">
        <v>11300</v>
      </c>
      <c r="C6707">
        <v>0.83240534983665104</v>
      </c>
      <c r="D6707">
        <v>2.2138576165678301</v>
      </c>
      <c r="E6707">
        <v>2.6983938392166</v>
      </c>
      <c r="F6707">
        <v>0.820435321335658</v>
      </c>
      <c r="G6707">
        <v>0.41196798665050599</v>
      </c>
      <c r="H6707">
        <v>0.88030961670517505</v>
      </c>
      <c r="I6707" t="s">
        <v>15</v>
      </c>
      <c r="J6707" t="s">
        <v>656</v>
      </c>
      <c r="K6707" t="s">
        <v>33</v>
      </c>
      <c r="L6707">
        <v>2.0339260276921501E-2</v>
      </c>
    </row>
    <row r="6708" spans="1:12">
      <c r="A6708">
        <v>1920</v>
      </c>
      <c r="B6708" t="s">
        <v>11301</v>
      </c>
      <c r="C6708">
        <v>412.736399781979</v>
      </c>
      <c r="D6708">
        <v>0.258785930736466</v>
      </c>
      <c r="E6708">
        <v>0.238339732395839</v>
      </c>
      <c r="F6708">
        <v>1.0857859415008</v>
      </c>
      <c r="G6708">
        <v>0.27757370760834399</v>
      </c>
      <c r="H6708">
        <v>0.80230889952087903</v>
      </c>
      <c r="I6708" t="s">
        <v>15</v>
      </c>
      <c r="J6708" t="s">
        <v>32</v>
      </c>
      <c r="K6708" t="s">
        <v>33</v>
      </c>
      <c r="L6708">
        <v>9.1385635456446096E-2</v>
      </c>
    </row>
    <row r="6709" spans="1:12">
      <c r="A6709">
        <v>1921</v>
      </c>
      <c r="B6709" t="s">
        <v>11302</v>
      </c>
      <c r="C6709">
        <v>266.98047328038098</v>
      </c>
      <c r="D6709">
        <v>2.7676919944028201E-2</v>
      </c>
      <c r="E6709">
        <v>0.26110036190855401</v>
      </c>
      <c r="F6709">
        <v>0.106001078442479</v>
      </c>
      <c r="G6709">
        <v>0.91558149653522403</v>
      </c>
      <c r="H6709">
        <v>1</v>
      </c>
      <c r="I6709" t="s">
        <v>15</v>
      </c>
      <c r="J6709" t="s">
        <v>32</v>
      </c>
      <c r="K6709" t="s">
        <v>33</v>
      </c>
      <c r="L6709">
        <v>8.1596545888816402E-3</v>
      </c>
    </row>
    <row r="6710" spans="1:12">
      <c r="A6710">
        <v>1922</v>
      </c>
      <c r="B6710" t="s">
        <v>11303</v>
      </c>
      <c r="C6710">
        <v>455.89778906143601</v>
      </c>
      <c r="D6710">
        <v>0.367047461008985</v>
      </c>
      <c r="E6710">
        <v>0.24081329247077399</v>
      </c>
      <c r="F6710">
        <v>1.52419933818035</v>
      </c>
      <c r="G6710">
        <v>0.12745892331428099</v>
      </c>
      <c r="H6710">
        <v>0.65584300464295298</v>
      </c>
      <c r="I6710" t="s">
        <v>15</v>
      </c>
      <c r="J6710" t="s">
        <v>6254</v>
      </c>
      <c r="K6710" t="s">
        <v>33</v>
      </c>
      <c r="L6710">
        <v>0.14198613831492701</v>
      </c>
    </row>
    <row r="6711" spans="1:12">
      <c r="A6711">
        <v>1923</v>
      </c>
      <c r="B6711" t="s">
        <v>11304</v>
      </c>
      <c r="C6711">
        <v>586.41260025719305</v>
      </c>
      <c r="D6711">
        <v>-2.18341299902549E-2</v>
      </c>
      <c r="E6711">
        <v>0.16263787922154599</v>
      </c>
      <c r="F6711">
        <v>-0.13424996744154699</v>
      </c>
      <c r="G6711">
        <v>0.89320491518979905</v>
      </c>
      <c r="H6711">
        <v>1</v>
      </c>
      <c r="I6711" t="s">
        <v>15</v>
      </c>
      <c r="J6711" t="s">
        <v>32</v>
      </c>
      <c r="K6711" t="s">
        <v>33</v>
      </c>
      <c r="L6711">
        <v>-9.4321642475324007E-3</v>
      </c>
    </row>
    <row r="6712" spans="1:12">
      <c r="A6712">
        <v>1924</v>
      </c>
      <c r="B6712" t="s">
        <v>11305</v>
      </c>
      <c r="C6712">
        <v>134.59897876777501</v>
      </c>
      <c r="D6712">
        <v>-9.5063596657018495E-2</v>
      </c>
      <c r="E6712">
        <v>0.50049312603901297</v>
      </c>
      <c r="F6712">
        <v>-0.18993986472774901</v>
      </c>
      <c r="G6712">
        <v>0.84935625351708</v>
      </c>
      <c r="H6712">
        <v>1</v>
      </c>
      <c r="I6712" t="s">
        <v>15</v>
      </c>
      <c r="J6712" t="s">
        <v>11306</v>
      </c>
      <c r="K6712" t="s">
        <v>11307</v>
      </c>
      <c r="L6712">
        <v>-1.41169022492682E-2</v>
      </c>
    </row>
    <row r="6713" spans="1:12">
      <c r="A6713">
        <v>1925</v>
      </c>
      <c r="B6713" t="s">
        <v>11308</v>
      </c>
      <c r="C6713">
        <v>627.96749279225799</v>
      </c>
      <c r="D6713">
        <v>1.04875800968197</v>
      </c>
      <c r="E6713">
        <v>0.38638414008148297</v>
      </c>
      <c r="F6713">
        <v>2.7142884525767501</v>
      </c>
      <c r="G6713">
        <v>6.6418305705295104E-3</v>
      </c>
      <c r="H6713">
        <v>0.20248612811112801</v>
      </c>
      <c r="I6713" t="s">
        <v>15</v>
      </c>
      <c r="J6713" t="s">
        <v>11309</v>
      </c>
      <c r="K6713" t="s">
        <v>11310</v>
      </c>
      <c r="L6713">
        <v>0.36295975708476502</v>
      </c>
    </row>
    <row r="6714" spans="1:12">
      <c r="A6714">
        <v>1926</v>
      </c>
      <c r="B6714" t="s">
        <v>11311</v>
      </c>
      <c r="C6714">
        <v>283.71951852757297</v>
      </c>
      <c r="D6714">
        <v>-7.3650424621041497E-3</v>
      </c>
      <c r="E6714">
        <v>0.27239154899309997</v>
      </c>
      <c r="F6714">
        <v>-2.7038439662791101E-2</v>
      </c>
      <c r="G6714">
        <v>0.97842907481221297</v>
      </c>
      <c r="H6714">
        <v>1</v>
      </c>
      <c r="I6714" t="s">
        <v>15</v>
      </c>
      <c r="J6714" t="s">
        <v>11312</v>
      </c>
      <c r="K6714" t="s">
        <v>11313</v>
      </c>
      <c r="L6714">
        <v>-2.09017324491724E-3</v>
      </c>
    </row>
    <row r="6715" spans="1:12">
      <c r="A6715">
        <v>1927</v>
      </c>
      <c r="B6715" t="s">
        <v>11314</v>
      </c>
      <c r="C6715">
        <v>236.28111009253601</v>
      </c>
      <c r="D6715">
        <v>-0.437814622361058</v>
      </c>
      <c r="E6715">
        <v>0.55459184976055398</v>
      </c>
      <c r="F6715">
        <v>-0.78943573106976805</v>
      </c>
      <c r="G6715">
        <v>0.42985737909062299</v>
      </c>
      <c r="H6715">
        <v>0.89431258188223695</v>
      </c>
      <c r="I6715" t="s">
        <v>15</v>
      </c>
      <c r="J6715" t="s">
        <v>35</v>
      </c>
      <c r="K6715" t="s">
        <v>33</v>
      </c>
      <c r="L6715">
        <v>-5.8882194346467E-2</v>
      </c>
    </row>
    <row r="6716" spans="1:12">
      <c r="A6716">
        <v>1928</v>
      </c>
      <c r="B6716" t="s">
        <v>11315</v>
      </c>
      <c r="C6716">
        <v>359.247587633818</v>
      </c>
      <c r="D6716">
        <v>-0.26539860549133198</v>
      </c>
      <c r="E6716">
        <v>0.283019770022714</v>
      </c>
      <c r="F6716">
        <v>-0.93773875044147004</v>
      </c>
      <c r="G6716">
        <v>0.34837868448130099</v>
      </c>
      <c r="H6716">
        <v>0.84523777151470603</v>
      </c>
      <c r="I6716" t="s">
        <v>15</v>
      </c>
      <c r="J6716" t="s">
        <v>11316</v>
      </c>
      <c r="K6716" t="s">
        <v>33</v>
      </c>
      <c r="L6716">
        <v>-7.8858278382059693E-2</v>
      </c>
    </row>
    <row r="6717" spans="1:12">
      <c r="A6717">
        <v>1929</v>
      </c>
      <c r="B6717" t="s">
        <v>11317</v>
      </c>
      <c r="C6717">
        <v>279.25869955498598</v>
      </c>
      <c r="D6717">
        <v>0.86598156233753698</v>
      </c>
      <c r="E6717">
        <v>0.26830980928191001</v>
      </c>
      <c r="F6717">
        <v>3.2275434306900799</v>
      </c>
      <c r="G6717">
        <v>1.2485808549864601E-3</v>
      </c>
      <c r="H6717">
        <v>7.3579890636623305E-2</v>
      </c>
      <c r="I6717" t="s">
        <v>15</v>
      </c>
      <c r="J6717" t="s">
        <v>11318</v>
      </c>
      <c r="K6717" t="s">
        <v>33</v>
      </c>
      <c r="L6717">
        <v>0.49654948821171602</v>
      </c>
    </row>
    <row r="6718" spans="1:12">
      <c r="A6718">
        <v>1632</v>
      </c>
      <c r="B6718" t="s">
        <v>11319</v>
      </c>
      <c r="C6718">
        <v>77.556639954229496</v>
      </c>
      <c r="D6718">
        <v>0.17462321828397301</v>
      </c>
      <c r="E6718">
        <v>0.65342543819075105</v>
      </c>
      <c r="F6718">
        <v>0.267242761113619</v>
      </c>
      <c r="G6718">
        <v>0.78928225437997002</v>
      </c>
      <c r="H6718">
        <v>1</v>
      </c>
      <c r="I6718" t="s">
        <v>15</v>
      </c>
      <c r="J6718" t="s">
        <v>1644</v>
      </c>
      <c r="K6718" t="s">
        <v>33</v>
      </c>
      <c r="L6718">
        <v>1.7955273217391599E-2</v>
      </c>
    </row>
    <row r="6719" spans="1:12">
      <c r="A6719">
        <v>1930</v>
      </c>
      <c r="B6719" t="s">
        <v>11320</v>
      </c>
      <c r="C6719">
        <v>670.37240310064703</v>
      </c>
      <c r="D6719">
        <v>0.80038126052417702</v>
      </c>
      <c r="E6719">
        <v>0.25431067058860302</v>
      </c>
      <c r="F6719">
        <v>3.14725787428302</v>
      </c>
      <c r="G6719">
        <v>1.6480953968392999E-3</v>
      </c>
      <c r="H6719">
        <v>8.7246632024769802E-2</v>
      </c>
      <c r="I6719" t="s">
        <v>15</v>
      </c>
      <c r="J6719" t="s">
        <v>11321</v>
      </c>
      <c r="K6719" t="s">
        <v>33</v>
      </c>
      <c r="L6719">
        <v>0.46930214645452301</v>
      </c>
    </row>
    <row r="6720" spans="1:12">
      <c r="A6720">
        <v>1931</v>
      </c>
      <c r="B6720" t="s">
        <v>11322</v>
      </c>
      <c r="C6720">
        <v>198.640472391624</v>
      </c>
      <c r="D6720">
        <v>-6.2565902550377597E-2</v>
      </c>
      <c r="E6720">
        <v>0.32424380145780102</v>
      </c>
      <c r="F6720">
        <v>-0.192959440609446</v>
      </c>
      <c r="G6720">
        <v>0.84699073278213199</v>
      </c>
      <c r="H6720">
        <v>1</v>
      </c>
      <c r="I6720" t="s">
        <v>15</v>
      </c>
      <c r="J6720" t="s">
        <v>11323</v>
      </c>
      <c r="K6720" t="s">
        <v>11324</v>
      </c>
      <c r="L6720">
        <v>-1.5152811822824399E-2</v>
      </c>
    </row>
    <row r="6721" spans="1:12">
      <c r="A6721">
        <v>1932</v>
      </c>
      <c r="B6721" t="s">
        <v>11325</v>
      </c>
      <c r="C6721">
        <v>154.81079049150901</v>
      </c>
      <c r="D6721">
        <v>-1.9186312681439301E-2</v>
      </c>
      <c r="E6721">
        <v>0.33902141056402102</v>
      </c>
      <c r="F6721">
        <v>-5.6593218255801402E-2</v>
      </c>
      <c r="G6721">
        <v>0.95486923693623205</v>
      </c>
      <c r="H6721">
        <v>1</v>
      </c>
      <c r="I6721" t="s">
        <v>15</v>
      </c>
      <c r="J6721" t="s">
        <v>1307</v>
      </c>
      <c r="K6721" t="s">
        <v>33</v>
      </c>
      <c r="L6721">
        <v>-4.4326294642915397E-3</v>
      </c>
    </row>
    <row r="6722" spans="1:12">
      <c r="A6722">
        <v>1933</v>
      </c>
      <c r="B6722" t="s">
        <v>11326</v>
      </c>
      <c r="C6722">
        <v>15.4153182186827</v>
      </c>
      <c r="D6722">
        <v>-2.5097828862413198E-3</v>
      </c>
      <c r="E6722">
        <v>0.68118581102463405</v>
      </c>
      <c r="F6722">
        <v>-3.6844321264797399E-3</v>
      </c>
      <c r="G6722">
        <v>0.99706025514215002</v>
      </c>
      <c r="H6722">
        <v>1</v>
      </c>
      <c r="I6722" t="s">
        <v>15</v>
      </c>
      <c r="J6722" t="s">
        <v>1227</v>
      </c>
      <c r="K6722" t="s">
        <v>11327</v>
      </c>
      <c r="L6722">
        <v>-2.4163273747912801E-4</v>
      </c>
    </row>
    <row r="6723" spans="1:12">
      <c r="A6723">
        <v>1934</v>
      </c>
      <c r="B6723" t="s">
        <v>11328</v>
      </c>
      <c r="C6723">
        <v>43.590351199280697</v>
      </c>
      <c r="D6723">
        <v>0.92910478482949299</v>
      </c>
      <c r="E6723">
        <v>0.55697877648490102</v>
      </c>
      <c r="F6723">
        <v>1.6681152389559299</v>
      </c>
      <c r="G6723">
        <v>9.5292852611450304E-2</v>
      </c>
      <c r="H6723">
        <v>0.60006319151161902</v>
      </c>
      <c r="I6723" t="s">
        <v>15</v>
      </c>
      <c r="J6723" t="s">
        <v>32</v>
      </c>
      <c r="K6723" t="s">
        <v>33</v>
      </c>
      <c r="L6723">
        <v>0.14212721395841901</v>
      </c>
    </row>
    <row r="6724" spans="1:12">
      <c r="A6724">
        <v>1935</v>
      </c>
      <c r="B6724" t="s">
        <v>11329</v>
      </c>
      <c r="C6724">
        <v>289.84878848613101</v>
      </c>
      <c r="D6724">
        <v>0.69321576809818297</v>
      </c>
      <c r="E6724">
        <v>0.28208541081404498</v>
      </c>
      <c r="F6724">
        <v>2.4574676375417401</v>
      </c>
      <c r="G6724">
        <v>1.3992041681657699E-2</v>
      </c>
      <c r="H6724">
        <v>0.28377798821890199</v>
      </c>
      <c r="I6724" t="s">
        <v>15</v>
      </c>
      <c r="J6724" t="s">
        <v>11330</v>
      </c>
      <c r="K6724" t="s">
        <v>33</v>
      </c>
      <c r="L6724">
        <v>0.31133635997265702</v>
      </c>
    </row>
    <row r="6725" spans="1:12">
      <c r="A6725">
        <v>1936</v>
      </c>
      <c r="B6725" t="s">
        <v>11331</v>
      </c>
      <c r="C6725">
        <v>80.725075319115703</v>
      </c>
      <c r="D6725">
        <v>-0.40286905805125001</v>
      </c>
      <c r="E6725">
        <v>0.53358239006290098</v>
      </c>
      <c r="F6725">
        <v>-0.75502690035133502</v>
      </c>
      <c r="G6725">
        <v>0.45023284182156498</v>
      </c>
      <c r="H6725">
        <v>0.90580633302973601</v>
      </c>
      <c r="I6725" t="s">
        <v>15</v>
      </c>
      <c r="J6725" t="s">
        <v>11332</v>
      </c>
      <c r="K6725" t="s">
        <v>11333</v>
      </c>
      <c r="L6725">
        <v>-5.6965069073596997E-2</v>
      </c>
    </row>
    <row r="6726" spans="1:12">
      <c r="A6726">
        <v>1937</v>
      </c>
      <c r="B6726" t="s">
        <v>11334</v>
      </c>
      <c r="C6726">
        <v>175.866579403988</v>
      </c>
      <c r="D6726">
        <v>-0.13518089218095999</v>
      </c>
      <c r="E6726">
        <v>0.41554484365318101</v>
      </c>
      <c r="F6726">
        <v>-0.32530999781526199</v>
      </c>
      <c r="G6726">
        <v>0.74494646487332095</v>
      </c>
      <c r="H6726">
        <v>0.99682028193795702</v>
      </c>
      <c r="I6726" t="s">
        <v>15</v>
      </c>
      <c r="J6726" t="s">
        <v>32</v>
      </c>
      <c r="K6726" t="s">
        <v>33</v>
      </c>
      <c r="L6726">
        <v>-2.5316348046271E-2</v>
      </c>
    </row>
    <row r="6727" spans="1:12">
      <c r="A6727">
        <v>1938</v>
      </c>
      <c r="B6727" t="s">
        <v>11335</v>
      </c>
      <c r="C6727">
        <v>34.699976070058099</v>
      </c>
      <c r="D6727">
        <v>-1.05573947264774</v>
      </c>
      <c r="E6727">
        <v>0.42063556687064801</v>
      </c>
      <c r="F6727">
        <v>-2.5098673431302898</v>
      </c>
      <c r="G6727">
        <v>1.2077652366920801E-2</v>
      </c>
      <c r="H6727">
        <v>0.261357050064776</v>
      </c>
      <c r="I6727" t="s">
        <v>15</v>
      </c>
      <c r="J6727" t="s">
        <v>32</v>
      </c>
      <c r="K6727" t="s">
        <v>33</v>
      </c>
      <c r="L6727">
        <v>-0.30619014809908601</v>
      </c>
    </row>
    <row r="6728" spans="1:12">
      <c r="A6728">
        <v>1939</v>
      </c>
      <c r="B6728" t="s">
        <v>11336</v>
      </c>
      <c r="C6728">
        <v>46.141388396259401</v>
      </c>
      <c r="D6728">
        <v>-7.5199456201173104E-2</v>
      </c>
      <c r="E6728">
        <v>0.46294555620920103</v>
      </c>
      <c r="F6728">
        <v>-0.16243693279386701</v>
      </c>
      <c r="G6728">
        <v>0.87096178886130105</v>
      </c>
      <c r="H6728">
        <v>1</v>
      </c>
      <c r="I6728" t="s">
        <v>15</v>
      </c>
      <c r="J6728" t="s">
        <v>32</v>
      </c>
      <c r="K6728" t="s">
        <v>33</v>
      </c>
      <c r="L6728">
        <v>-1.2309496534336601E-2</v>
      </c>
    </row>
    <row r="6729" spans="1:12">
      <c r="A6729">
        <v>8809</v>
      </c>
      <c r="B6729" t="s">
        <v>11337</v>
      </c>
      <c r="C6729">
        <v>1.1449287875399401</v>
      </c>
      <c r="D6729">
        <v>3.0921109557387298</v>
      </c>
      <c r="E6729">
        <v>2.2262093216852299</v>
      </c>
      <c r="F6729">
        <v>1.3889578691540201</v>
      </c>
      <c r="G6729">
        <v>0.16484556173212001</v>
      </c>
      <c r="H6729">
        <v>0.70126013234043505</v>
      </c>
      <c r="I6729" t="s">
        <v>15</v>
      </c>
      <c r="J6729" t="s">
        <v>671</v>
      </c>
      <c r="K6729" t="s">
        <v>11338</v>
      </c>
      <c r="L6729">
        <v>4.21577726667446E-2</v>
      </c>
    </row>
    <row r="6730" spans="1:12">
      <c r="A6730">
        <v>1940</v>
      </c>
      <c r="B6730" t="s">
        <v>11339</v>
      </c>
      <c r="C6730">
        <v>132.62126075636499</v>
      </c>
      <c r="D6730">
        <v>-0.47964501910546697</v>
      </c>
      <c r="E6730">
        <v>0.42594940979021001</v>
      </c>
      <c r="F6730">
        <v>-1.1260610018023101</v>
      </c>
      <c r="G6730">
        <v>0.26013969957424599</v>
      </c>
      <c r="H6730">
        <v>0.78832459716224801</v>
      </c>
      <c r="I6730" t="s">
        <v>15</v>
      </c>
      <c r="J6730" t="s">
        <v>11340</v>
      </c>
      <c r="K6730" t="s">
        <v>11341</v>
      </c>
      <c r="L6730">
        <v>-9.5631752459862704E-2</v>
      </c>
    </row>
    <row r="6731" spans="1:12">
      <c r="A6731">
        <v>1941</v>
      </c>
      <c r="B6731" t="s">
        <v>11342</v>
      </c>
      <c r="C6731">
        <v>702.56611258920304</v>
      </c>
      <c r="D6731">
        <v>0.20777309309488501</v>
      </c>
      <c r="E6731">
        <v>0.299460324274336</v>
      </c>
      <c r="F6731">
        <v>0.69382511221935295</v>
      </c>
      <c r="G6731">
        <v>0.487791892080222</v>
      </c>
      <c r="H6731">
        <v>0.92260193892771503</v>
      </c>
      <c r="I6731" t="s">
        <v>15</v>
      </c>
      <c r="J6731" t="s">
        <v>11343</v>
      </c>
      <c r="K6731" t="s">
        <v>11344</v>
      </c>
      <c r="L6731">
        <v>5.6529605621247397E-2</v>
      </c>
    </row>
    <row r="6732" spans="1:12">
      <c r="A6732">
        <v>1942</v>
      </c>
      <c r="B6732" t="s">
        <v>11345</v>
      </c>
      <c r="C6732">
        <v>141.05656775273999</v>
      </c>
      <c r="D6732">
        <v>7.5020855964195499E-2</v>
      </c>
      <c r="E6732">
        <v>0.51312982834665499</v>
      </c>
      <c r="F6732">
        <v>0.14620248486804699</v>
      </c>
      <c r="G6732">
        <v>0.88376154399922302</v>
      </c>
      <c r="H6732">
        <v>1</v>
      </c>
      <c r="I6732" t="s">
        <v>15</v>
      </c>
      <c r="J6732" t="s">
        <v>11346</v>
      </c>
      <c r="K6732" t="s">
        <v>33</v>
      </c>
      <c r="L6732">
        <v>1.07751526846781E-2</v>
      </c>
    </row>
    <row r="6733" spans="1:12">
      <c r="A6733">
        <v>1943</v>
      </c>
      <c r="B6733" t="s">
        <v>11347</v>
      </c>
      <c r="C6733">
        <v>174.19541040585401</v>
      </c>
      <c r="D6733">
        <v>-0.15546117427610701</v>
      </c>
      <c r="E6733">
        <v>0.31377396858281598</v>
      </c>
      <c r="F6733">
        <v>-0.49545593274757399</v>
      </c>
      <c r="G6733">
        <v>0.62027832103924796</v>
      </c>
      <c r="H6733">
        <v>0.97466218898746304</v>
      </c>
      <c r="I6733" t="s">
        <v>15</v>
      </c>
      <c r="J6733" t="s">
        <v>32</v>
      </c>
      <c r="K6733" t="s">
        <v>33</v>
      </c>
      <c r="L6733">
        <v>-3.9606758026828899E-2</v>
      </c>
    </row>
    <row r="6734" spans="1:12">
      <c r="A6734">
        <v>1944</v>
      </c>
      <c r="B6734" t="s">
        <v>11348</v>
      </c>
      <c r="C6734">
        <v>308.641768610062</v>
      </c>
      <c r="D6734">
        <v>0.200121350969033</v>
      </c>
      <c r="E6734">
        <v>0.28088050723531799</v>
      </c>
      <c r="F6734">
        <v>0.71247860144802999</v>
      </c>
      <c r="G6734">
        <v>0.47616845765638599</v>
      </c>
      <c r="H6734">
        <v>0.91672050663500004</v>
      </c>
      <c r="I6734" t="s">
        <v>15</v>
      </c>
      <c r="J6734" t="s">
        <v>11349</v>
      </c>
      <c r="K6734" t="s">
        <v>33</v>
      </c>
      <c r="L6734">
        <v>5.7876335000160803E-2</v>
      </c>
    </row>
    <row r="6735" spans="1:12">
      <c r="A6735">
        <v>1945</v>
      </c>
      <c r="B6735" t="s">
        <v>11350</v>
      </c>
      <c r="C6735">
        <v>375.25884003953098</v>
      </c>
      <c r="D6735">
        <v>0.117594767343371</v>
      </c>
      <c r="E6735">
        <v>0.22759536654092699</v>
      </c>
      <c r="F6735">
        <v>0.51668348583109103</v>
      </c>
      <c r="G6735">
        <v>0.60537712595406201</v>
      </c>
      <c r="H6735">
        <v>0.96993408350781496</v>
      </c>
      <c r="I6735" t="s">
        <v>15</v>
      </c>
      <c r="J6735" t="s">
        <v>11351</v>
      </c>
      <c r="K6735" t="s">
        <v>33</v>
      </c>
      <c r="L6735">
        <v>3.9800005473408603E-2</v>
      </c>
    </row>
    <row r="6736" spans="1:12">
      <c r="A6736">
        <v>1946</v>
      </c>
      <c r="B6736" t="s">
        <v>11352</v>
      </c>
      <c r="C6736">
        <v>978.46060622180403</v>
      </c>
      <c r="D6736">
        <v>0.27179761275650699</v>
      </c>
      <c r="E6736">
        <v>0.44403315257157799</v>
      </c>
      <c r="F6736">
        <v>0.612111080405631</v>
      </c>
      <c r="G6736">
        <v>0.54046426700247197</v>
      </c>
      <c r="H6736">
        <v>0.94638969590030397</v>
      </c>
      <c r="I6736" t="s">
        <v>15</v>
      </c>
      <c r="J6736" t="s">
        <v>4893</v>
      </c>
      <c r="K6736" t="s">
        <v>11353</v>
      </c>
      <c r="L6736">
        <v>4.8066505667595398E-2</v>
      </c>
    </row>
    <row r="6737" spans="1:12">
      <c r="A6737">
        <v>1947</v>
      </c>
      <c r="B6737" t="s">
        <v>11354</v>
      </c>
      <c r="C6737">
        <v>142.76850096443201</v>
      </c>
      <c r="D6737">
        <v>-0.43606533941388698</v>
      </c>
      <c r="E6737">
        <v>0.35013527953124002</v>
      </c>
      <c r="F6737">
        <v>-1.2454195989552701</v>
      </c>
      <c r="G6737">
        <v>0.21297755272482699</v>
      </c>
      <c r="H6737">
        <v>0.74601075146636298</v>
      </c>
      <c r="I6737" t="s">
        <v>15</v>
      </c>
      <c r="J6737" t="s">
        <v>32</v>
      </c>
      <c r="K6737" t="s">
        <v>33</v>
      </c>
      <c r="L6737">
        <v>-0.11158091135439099</v>
      </c>
    </row>
    <row r="6738" spans="1:12">
      <c r="A6738">
        <v>1949</v>
      </c>
      <c r="B6738" t="s">
        <v>11355</v>
      </c>
      <c r="C6738">
        <v>94.144714448996993</v>
      </c>
      <c r="D6738">
        <v>-0.22501445005222301</v>
      </c>
      <c r="E6738">
        <v>0.32292123096257203</v>
      </c>
      <c r="F6738">
        <v>-0.69680909298374005</v>
      </c>
      <c r="G6738">
        <v>0.48592227478454703</v>
      </c>
      <c r="H6738">
        <v>0.92111335436255204</v>
      </c>
      <c r="I6738" t="s">
        <v>15</v>
      </c>
      <c r="J6738" t="s">
        <v>11356</v>
      </c>
      <c r="K6738" t="s">
        <v>33</v>
      </c>
      <c r="L6738">
        <v>-5.6970463047871803E-2</v>
      </c>
    </row>
    <row r="6739" spans="1:12">
      <c r="A6739">
        <v>1950</v>
      </c>
      <c r="B6739" t="s">
        <v>11357</v>
      </c>
      <c r="C6739">
        <v>254.32334833390999</v>
      </c>
      <c r="D6739">
        <v>-5.27655259384405E-2</v>
      </c>
      <c r="E6739">
        <v>0.23536659786958899</v>
      </c>
      <c r="F6739">
        <v>-0.22418442725537699</v>
      </c>
      <c r="G6739">
        <v>0.82261380035577003</v>
      </c>
      <c r="H6739">
        <v>1</v>
      </c>
      <c r="I6739" t="s">
        <v>15</v>
      </c>
      <c r="J6739" t="s">
        <v>11358</v>
      </c>
      <c r="K6739" t="s">
        <v>33</v>
      </c>
      <c r="L6739">
        <v>-1.7049132854213001E-2</v>
      </c>
    </row>
    <row r="6740" spans="1:12">
      <c r="A6740">
        <v>1633</v>
      </c>
      <c r="B6740" t="s">
        <v>11359</v>
      </c>
      <c r="C6740">
        <v>103.704263336099</v>
      </c>
      <c r="D6740">
        <v>1.72940323306225</v>
      </c>
      <c r="E6740">
        <v>0.80262579427309599</v>
      </c>
      <c r="F6740">
        <v>2.1546818522428599</v>
      </c>
      <c r="G6740">
        <v>3.1186738877128601E-2</v>
      </c>
      <c r="H6740">
        <v>0.40457498913968698</v>
      </c>
      <c r="I6740" t="s">
        <v>15</v>
      </c>
      <c r="J6740" t="s">
        <v>11360</v>
      </c>
      <c r="K6740" t="s">
        <v>11338</v>
      </c>
      <c r="L6740">
        <v>0.16088434681744901</v>
      </c>
    </row>
    <row r="6741" spans="1:12">
      <c r="A6741">
        <v>1951</v>
      </c>
      <c r="B6741" t="s">
        <v>11361</v>
      </c>
      <c r="C6741">
        <v>211.39506129821399</v>
      </c>
      <c r="D6741">
        <v>-0.257690503528126</v>
      </c>
      <c r="E6741">
        <v>0.225458904420169</v>
      </c>
      <c r="F6741">
        <v>-1.1429599739733001</v>
      </c>
      <c r="G6741">
        <v>0.25305520989784502</v>
      </c>
      <c r="H6741">
        <v>0.780875047643243</v>
      </c>
      <c r="I6741" t="s">
        <v>15</v>
      </c>
      <c r="J6741" t="s">
        <v>754</v>
      </c>
      <c r="K6741" t="s">
        <v>33</v>
      </c>
      <c r="L6741">
        <v>-9.6089899013435898E-2</v>
      </c>
    </row>
    <row r="6742" spans="1:12">
      <c r="A6742">
        <v>1952</v>
      </c>
      <c r="B6742" t="s">
        <v>11362</v>
      </c>
      <c r="C6742">
        <v>984.22947563488003</v>
      </c>
      <c r="D6742">
        <v>-0.22843414505467699</v>
      </c>
      <c r="E6742">
        <v>0.35998982193664297</v>
      </c>
      <c r="F6742">
        <v>-0.63455723227330796</v>
      </c>
      <c r="G6742">
        <v>0.52571722874635396</v>
      </c>
      <c r="H6742">
        <v>0.93628535906448696</v>
      </c>
      <c r="I6742" t="s">
        <v>15</v>
      </c>
      <c r="J6742" t="s">
        <v>11363</v>
      </c>
      <c r="K6742" t="s">
        <v>33</v>
      </c>
      <c r="L6742">
        <v>-5.1389116169150401E-2</v>
      </c>
    </row>
    <row r="6743" spans="1:12">
      <c r="A6743">
        <v>1953</v>
      </c>
      <c r="B6743" t="s">
        <v>11364</v>
      </c>
      <c r="C6743">
        <v>5943.0959383507698</v>
      </c>
      <c r="D6743">
        <v>-0.31900666032772101</v>
      </c>
      <c r="E6743">
        <v>0.49061433037561902</v>
      </c>
      <c r="F6743">
        <v>-0.65021879830433604</v>
      </c>
      <c r="G6743">
        <v>0.515550900053108</v>
      </c>
      <c r="H6743">
        <v>0.93238987328655099</v>
      </c>
      <c r="I6743" t="s">
        <v>15</v>
      </c>
      <c r="J6743" t="s">
        <v>2575</v>
      </c>
      <c r="K6743" t="s">
        <v>33</v>
      </c>
      <c r="L6743">
        <v>-4.9945943129278997E-2</v>
      </c>
    </row>
    <row r="6744" spans="1:12">
      <c r="A6744">
        <v>1954</v>
      </c>
      <c r="B6744" t="s">
        <v>11365</v>
      </c>
      <c r="C6744">
        <v>221.50872055929699</v>
      </c>
      <c r="D6744">
        <v>7.3138642665701498E-2</v>
      </c>
      <c r="E6744">
        <v>0.312224046889722</v>
      </c>
      <c r="F6744">
        <v>0.23425051143333001</v>
      </c>
      <c r="G6744">
        <v>0.81479050322197</v>
      </c>
      <c r="H6744">
        <v>1</v>
      </c>
      <c r="I6744" t="s">
        <v>15</v>
      </c>
      <c r="J6744" t="s">
        <v>32</v>
      </c>
      <c r="K6744" t="s">
        <v>33</v>
      </c>
      <c r="L6744">
        <v>1.8400856699077001E-2</v>
      </c>
    </row>
    <row r="6745" spans="1:12">
      <c r="A6745">
        <v>1955</v>
      </c>
      <c r="B6745" t="s">
        <v>11366</v>
      </c>
      <c r="C6745">
        <v>160.63933781224699</v>
      </c>
      <c r="D6745">
        <v>8.6634624506776101E-2</v>
      </c>
      <c r="E6745">
        <v>0.38604789873421202</v>
      </c>
      <c r="F6745">
        <v>0.22441418484814099</v>
      </c>
      <c r="G6745">
        <v>0.82243503423483699</v>
      </c>
      <c r="H6745">
        <v>1</v>
      </c>
      <c r="I6745" t="s">
        <v>15</v>
      </c>
      <c r="J6745" t="s">
        <v>3992</v>
      </c>
      <c r="K6745" t="s">
        <v>11367</v>
      </c>
      <c r="L6745">
        <v>1.7541141726454601E-2</v>
      </c>
    </row>
    <row r="6746" spans="1:12">
      <c r="A6746">
        <v>1956</v>
      </c>
      <c r="B6746" t="s">
        <v>11368</v>
      </c>
      <c r="C6746">
        <v>384.11659870820898</v>
      </c>
      <c r="D6746">
        <v>3.4818041760707498E-2</v>
      </c>
      <c r="E6746">
        <v>0.31052378151458798</v>
      </c>
      <c r="F6746">
        <v>0.112126812287554</v>
      </c>
      <c r="G6746">
        <v>0.91072285834422195</v>
      </c>
      <c r="H6746">
        <v>1</v>
      </c>
      <c r="I6746" t="s">
        <v>15</v>
      </c>
      <c r="J6746" t="s">
        <v>2680</v>
      </c>
      <c r="K6746" t="s">
        <v>33</v>
      </c>
      <c r="L6746">
        <v>8.7717312685238399E-3</v>
      </c>
    </row>
    <row r="6747" spans="1:12">
      <c r="A6747">
        <v>1957</v>
      </c>
      <c r="B6747" t="s">
        <v>11369</v>
      </c>
      <c r="C6747">
        <v>297.88982559985601</v>
      </c>
      <c r="D6747">
        <v>0.33883945541774302</v>
      </c>
      <c r="E6747">
        <v>0.27407434466152802</v>
      </c>
      <c r="F6747">
        <v>1.2363049005414799</v>
      </c>
      <c r="G6747">
        <v>0.21634525022013901</v>
      </c>
      <c r="H6747">
        <v>0.75007747343717501</v>
      </c>
      <c r="I6747" t="s">
        <v>15</v>
      </c>
      <c r="J6747" t="s">
        <v>32</v>
      </c>
      <c r="K6747" t="s">
        <v>33</v>
      </c>
      <c r="L6747">
        <v>0.109850229057553</v>
      </c>
    </row>
    <row r="6748" spans="1:12">
      <c r="A6748">
        <v>1958</v>
      </c>
      <c r="B6748" t="s">
        <v>11370</v>
      </c>
      <c r="C6748">
        <v>186.374190811098</v>
      </c>
      <c r="D6748">
        <v>-0.15391061224095401</v>
      </c>
      <c r="E6748">
        <v>0.26138007370839</v>
      </c>
      <c r="F6748">
        <v>-0.58883835350304803</v>
      </c>
      <c r="G6748">
        <v>0.55596971475361401</v>
      </c>
      <c r="H6748">
        <v>0.95117401004732305</v>
      </c>
      <c r="I6748" t="s">
        <v>15</v>
      </c>
      <c r="J6748" t="s">
        <v>8015</v>
      </c>
      <c r="K6748" t="s">
        <v>33</v>
      </c>
      <c r="L6748">
        <v>-4.6730200624963698E-2</v>
      </c>
    </row>
    <row r="6749" spans="1:12">
      <c r="A6749">
        <v>1959</v>
      </c>
      <c r="B6749" t="s">
        <v>11371</v>
      </c>
      <c r="C6749">
        <v>61.792940010719803</v>
      </c>
      <c r="D6749">
        <v>-0.155597879831369</v>
      </c>
      <c r="E6749">
        <v>0.55548045652757105</v>
      </c>
      <c r="F6749">
        <v>-0.280114049023515</v>
      </c>
      <c r="G6749">
        <v>0.77939000643960998</v>
      </c>
      <c r="H6749">
        <v>1</v>
      </c>
      <c r="I6749" t="s">
        <v>15</v>
      </c>
      <c r="J6749" t="s">
        <v>11372</v>
      </c>
      <c r="K6749" t="s">
        <v>33</v>
      </c>
      <c r="L6749">
        <v>-2.01750639355904E-2</v>
      </c>
    </row>
    <row r="6750" spans="1:12">
      <c r="A6750">
        <v>1960</v>
      </c>
      <c r="B6750" t="s">
        <v>11373</v>
      </c>
      <c r="C6750">
        <v>146.67885918850999</v>
      </c>
      <c r="D6750">
        <v>0.609124655352696</v>
      </c>
      <c r="E6750">
        <v>0.29637979988613999</v>
      </c>
      <c r="F6750">
        <v>2.0552165012146699</v>
      </c>
      <c r="G6750">
        <v>3.9858098008628599E-2</v>
      </c>
      <c r="H6750">
        <v>0.44932157579988302</v>
      </c>
      <c r="I6750" t="s">
        <v>15</v>
      </c>
      <c r="J6750" t="s">
        <v>32</v>
      </c>
      <c r="K6750" t="s">
        <v>33</v>
      </c>
      <c r="L6750">
        <v>0.230326524594402</v>
      </c>
    </row>
    <row r="6751" spans="1:12">
      <c r="A6751">
        <v>8810</v>
      </c>
      <c r="B6751" t="s">
        <v>11374</v>
      </c>
      <c r="C6751">
        <v>0.120608068941759</v>
      </c>
      <c r="D6751">
        <v>1.3963853192050599</v>
      </c>
      <c r="E6751">
        <v>4.7971295283481199</v>
      </c>
      <c r="F6751">
        <v>0.29108768294732801</v>
      </c>
      <c r="G6751">
        <v>0.77098425983653696</v>
      </c>
      <c r="H6751">
        <v>0.999860935322474</v>
      </c>
      <c r="I6751" t="s">
        <v>15</v>
      </c>
      <c r="J6751" t="s">
        <v>671</v>
      </c>
      <c r="K6751" t="s">
        <v>11338</v>
      </c>
      <c r="L6751">
        <v>4.4950244985929996E-3</v>
      </c>
    </row>
    <row r="6752" spans="1:12">
      <c r="A6752">
        <v>1961</v>
      </c>
      <c r="B6752" t="s">
        <v>11375</v>
      </c>
      <c r="C6752">
        <v>846.33707048175404</v>
      </c>
      <c r="D6752">
        <v>0.33478953258285798</v>
      </c>
      <c r="E6752">
        <v>0.18017849663792401</v>
      </c>
      <c r="F6752">
        <v>1.85809926728177</v>
      </c>
      <c r="G6752">
        <v>6.3154918880395899E-2</v>
      </c>
      <c r="H6752">
        <v>0.525661587634216</v>
      </c>
      <c r="I6752" t="s">
        <v>15</v>
      </c>
      <c r="J6752" t="s">
        <v>32</v>
      </c>
      <c r="K6752" t="s">
        <v>33</v>
      </c>
      <c r="L6752">
        <v>0.171045332000857</v>
      </c>
    </row>
    <row r="6753" spans="1:12">
      <c r="A6753">
        <v>1962</v>
      </c>
      <c r="B6753" t="s">
        <v>11376</v>
      </c>
      <c r="C6753">
        <v>400.65142620368903</v>
      </c>
      <c r="D6753">
        <v>0.491445158952942</v>
      </c>
      <c r="E6753">
        <v>0.36510486242588203</v>
      </c>
      <c r="F6753">
        <v>1.3460383838429599</v>
      </c>
      <c r="G6753">
        <v>0.17829013807802799</v>
      </c>
      <c r="H6753">
        <v>0.71464250485785297</v>
      </c>
      <c r="I6753" t="s">
        <v>15</v>
      </c>
      <c r="J6753" t="s">
        <v>11377</v>
      </c>
      <c r="K6753" t="s">
        <v>11378</v>
      </c>
      <c r="L6753">
        <v>0.122772609510942</v>
      </c>
    </row>
    <row r="6754" spans="1:12">
      <c r="A6754">
        <v>1963</v>
      </c>
      <c r="B6754" t="s">
        <v>11379</v>
      </c>
      <c r="C6754">
        <v>224.23006232969999</v>
      </c>
      <c r="D6754">
        <v>0.15018706719576499</v>
      </c>
      <c r="E6754">
        <v>0.31080353955763101</v>
      </c>
      <c r="F6754">
        <v>0.483221868739099</v>
      </c>
      <c r="G6754">
        <v>0.62893820927992095</v>
      </c>
      <c r="H6754">
        <v>0.97697114755509595</v>
      </c>
      <c r="I6754" t="s">
        <v>15</v>
      </c>
      <c r="J6754" t="s">
        <v>32</v>
      </c>
      <c r="K6754" t="s">
        <v>33</v>
      </c>
      <c r="L6754">
        <v>3.8571256305445702E-2</v>
      </c>
    </row>
    <row r="6755" spans="1:12">
      <c r="A6755">
        <v>1964</v>
      </c>
      <c r="B6755" t="s">
        <v>11380</v>
      </c>
      <c r="C6755">
        <v>229.992583365337</v>
      </c>
      <c r="D6755">
        <v>-0.14876685683372101</v>
      </c>
      <c r="E6755">
        <v>0.43715040826920598</v>
      </c>
      <c r="F6755">
        <v>-0.34031046070099402</v>
      </c>
      <c r="G6755">
        <v>0.73362274028841001</v>
      </c>
      <c r="H6755">
        <v>0.99520136919490698</v>
      </c>
      <c r="I6755" t="s">
        <v>15</v>
      </c>
      <c r="J6755" t="s">
        <v>32</v>
      </c>
      <c r="K6755" t="s">
        <v>33</v>
      </c>
      <c r="L6755">
        <v>-2.6277462781706298E-2</v>
      </c>
    </row>
    <row r="6756" spans="1:12">
      <c r="A6756">
        <v>1965</v>
      </c>
      <c r="B6756" t="s">
        <v>11381</v>
      </c>
      <c r="C6756">
        <v>98.473183557811794</v>
      </c>
      <c r="D6756">
        <v>0.18964966113319201</v>
      </c>
      <c r="E6756">
        <v>0.52273033992790197</v>
      </c>
      <c r="F6756">
        <v>0.36280591855324401</v>
      </c>
      <c r="G6756">
        <v>0.71674987034028503</v>
      </c>
      <c r="H6756">
        <v>0.99013319604513905</v>
      </c>
      <c r="I6756" t="s">
        <v>15</v>
      </c>
      <c r="J6756" t="s">
        <v>3706</v>
      </c>
      <c r="K6756" t="s">
        <v>33</v>
      </c>
      <c r="L6756">
        <v>2.67811426364764E-2</v>
      </c>
    </row>
    <row r="6757" spans="1:12">
      <c r="A6757">
        <v>1966</v>
      </c>
      <c r="B6757" t="s">
        <v>11382</v>
      </c>
      <c r="C6757">
        <v>212.12213017529999</v>
      </c>
      <c r="D6757">
        <v>0.62052293618566601</v>
      </c>
      <c r="E6757">
        <v>0.28406724188724097</v>
      </c>
      <c r="F6757">
        <v>2.1844227164777399</v>
      </c>
      <c r="G6757">
        <v>2.89312004844616E-2</v>
      </c>
      <c r="H6757">
        <v>0.39287731672377602</v>
      </c>
      <c r="I6757" t="s">
        <v>15</v>
      </c>
      <c r="J6757" t="s">
        <v>11383</v>
      </c>
      <c r="K6757" t="s">
        <v>33</v>
      </c>
      <c r="L6757">
        <v>0.254235379068671</v>
      </c>
    </row>
    <row r="6758" spans="1:12">
      <c r="A6758">
        <v>1967</v>
      </c>
      <c r="B6758" t="s">
        <v>11384</v>
      </c>
      <c r="C6758">
        <v>179.701241513719</v>
      </c>
      <c r="D6758">
        <v>0.14326233260485599</v>
      </c>
      <c r="E6758">
        <v>0.38978096243046101</v>
      </c>
      <c r="F6758">
        <v>0.36754574084775699</v>
      </c>
      <c r="G6758">
        <v>0.71321197933920699</v>
      </c>
      <c r="H6758">
        <v>0.99013319604513905</v>
      </c>
      <c r="I6758" t="s">
        <v>15</v>
      </c>
      <c r="J6758" t="s">
        <v>1274</v>
      </c>
      <c r="K6758" t="s">
        <v>11385</v>
      </c>
      <c r="L6758">
        <v>2.8906574510070799E-2</v>
      </c>
    </row>
    <row r="6759" spans="1:12">
      <c r="A6759">
        <v>1968</v>
      </c>
      <c r="B6759" t="s">
        <v>11386</v>
      </c>
      <c r="C6759">
        <v>243.75015970348099</v>
      </c>
      <c r="D6759">
        <v>0.382335869726255</v>
      </c>
      <c r="E6759">
        <v>0.29819622123441503</v>
      </c>
      <c r="F6759">
        <v>1.28216202118033</v>
      </c>
      <c r="G6759">
        <v>0.19978581591400901</v>
      </c>
      <c r="H6759">
        <v>0.735583409702391</v>
      </c>
      <c r="I6759" t="s">
        <v>15</v>
      </c>
      <c r="J6759" t="s">
        <v>11387</v>
      </c>
      <c r="K6759" t="s">
        <v>33</v>
      </c>
      <c r="L6759">
        <v>0.11598000502134299</v>
      </c>
    </row>
    <row r="6760" spans="1:12">
      <c r="A6760">
        <v>1969</v>
      </c>
      <c r="B6760" t="s">
        <v>11388</v>
      </c>
      <c r="C6760">
        <v>559.61473546181901</v>
      </c>
      <c r="D6760">
        <v>1.2036097287395</v>
      </c>
      <c r="E6760">
        <v>0.50277438295584598</v>
      </c>
      <c r="F6760">
        <v>2.3939360666376701</v>
      </c>
      <c r="G6760">
        <v>1.6668654009438E-2</v>
      </c>
      <c r="H6760">
        <v>0.30297050770275702</v>
      </c>
      <c r="I6760" t="s">
        <v>15</v>
      </c>
      <c r="J6760" t="s">
        <v>32</v>
      </c>
      <c r="K6760" t="s">
        <v>33</v>
      </c>
      <c r="L6760">
        <v>0.25956972957013003</v>
      </c>
    </row>
    <row r="6761" spans="1:12">
      <c r="A6761">
        <v>1970</v>
      </c>
      <c r="B6761" t="s">
        <v>11389</v>
      </c>
      <c r="C6761">
        <v>798.11678180585795</v>
      </c>
      <c r="D6761">
        <v>0.120690707704443</v>
      </c>
      <c r="E6761">
        <v>0.32992938661298599</v>
      </c>
      <c r="F6761">
        <v>0.36580769280190101</v>
      </c>
      <c r="G6761">
        <v>0.71450857914227806</v>
      </c>
      <c r="H6761">
        <v>0.99013319604513905</v>
      </c>
      <c r="I6761" t="s">
        <v>15</v>
      </c>
      <c r="J6761" t="s">
        <v>32</v>
      </c>
      <c r="K6761" t="s">
        <v>33</v>
      </c>
      <c r="L6761">
        <v>2.89856557296191E-2</v>
      </c>
    </row>
    <row r="6762" spans="1:12">
      <c r="A6762">
        <v>1971</v>
      </c>
      <c r="B6762" t="s">
        <v>11390</v>
      </c>
      <c r="C6762">
        <v>1122.20930786443</v>
      </c>
      <c r="D6762">
        <v>0.49365772506604799</v>
      </c>
      <c r="E6762">
        <v>0.397892950572097</v>
      </c>
      <c r="F6762">
        <v>1.2406797465405199</v>
      </c>
      <c r="G6762">
        <v>0.21472407914442801</v>
      </c>
      <c r="H6762">
        <v>0.74766429638918297</v>
      </c>
      <c r="I6762" t="s">
        <v>15</v>
      </c>
      <c r="J6762" t="s">
        <v>2589</v>
      </c>
      <c r="K6762" t="s">
        <v>33</v>
      </c>
      <c r="L6762">
        <v>0.10919945581731701</v>
      </c>
    </row>
    <row r="6763" spans="1:12">
      <c r="A6763">
        <v>8811</v>
      </c>
      <c r="B6763" t="s">
        <v>11391</v>
      </c>
      <c r="C6763">
        <v>0</v>
      </c>
      <c r="D6763" t="s">
        <v>38</v>
      </c>
      <c r="E6763" t="s">
        <v>38</v>
      </c>
      <c r="F6763" t="s">
        <v>38</v>
      </c>
      <c r="G6763" t="s">
        <v>38</v>
      </c>
      <c r="H6763" t="s">
        <v>38</v>
      </c>
      <c r="I6763" t="s">
        <v>15</v>
      </c>
      <c r="J6763" t="s">
        <v>671</v>
      </c>
      <c r="K6763" t="s">
        <v>11338</v>
      </c>
      <c r="L6763">
        <v>0</v>
      </c>
    </row>
    <row r="6764" spans="1:12">
      <c r="A6764">
        <v>1972</v>
      </c>
      <c r="B6764" t="s">
        <v>11392</v>
      </c>
      <c r="C6764">
        <v>1055.68820110039</v>
      </c>
      <c r="D6764">
        <v>8.8381372210407594E-2</v>
      </c>
      <c r="E6764">
        <v>0.30606037008352799</v>
      </c>
      <c r="F6764">
        <v>0.28877104273998999</v>
      </c>
      <c r="G6764">
        <v>0.77275659304316902</v>
      </c>
      <c r="H6764">
        <v>0.999860935322474</v>
      </c>
      <c r="I6764" t="s">
        <v>15</v>
      </c>
      <c r="J6764" t="s">
        <v>11393</v>
      </c>
      <c r="K6764" t="s">
        <v>11394</v>
      </c>
      <c r="L6764">
        <v>2.27195338006441E-2</v>
      </c>
    </row>
    <row r="6765" spans="1:12">
      <c r="A6765">
        <v>62</v>
      </c>
      <c r="B6765" t="s">
        <v>11395</v>
      </c>
      <c r="C6765">
        <v>718.98089860963796</v>
      </c>
      <c r="D6765">
        <v>-1.0857705903975801</v>
      </c>
      <c r="E6765">
        <v>0.25243701289459303</v>
      </c>
      <c r="F6765">
        <v>-4.3011544858160597</v>
      </c>
      <c r="G6765" s="1">
        <v>1.6991054773521199E-5</v>
      </c>
      <c r="H6765">
        <v>4.8244297947846598E-3</v>
      </c>
      <c r="I6765" t="s">
        <v>9573</v>
      </c>
      <c r="J6765" t="s">
        <v>11396</v>
      </c>
      <c r="K6765" t="s">
        <v>33</v>
      </c>
      <c r="L6765">
        <v>-0.74217422246114095</v>
      </c>
    </row>
    <row r="6766" spans="1:12">
      <c r="A6766">
        <v>1974</v>
      </c>
      <c r="B6766" t="s">
        <v>11397</v>
      </c>
      <c r="C6766">
        <v>720.65378255474297</v>
      </c>
      <c r="D6766">
        <v>0.354760337792145</v>
      </c>
      <c r="E6766">
        <v>0.32436772707102401</v>
      </c>
      <c r="F6766">
        <v>1.09369801057448</v>
      </c>
      <c r="G6766">
        <v>0.27408744710107602</v>
      </c>
      <c r="H6766">
        <v>0.799315088495824</v>
      </c>
      <c r="I6766" t="s">
        <v>15</v>
      </c>
      <c r="J6766" t="s">
        <v>11398</v>
      </c>
      <c r="K6766" t="s">
        <v>11399</v>
      </c>
      <c r="L6766">
        <v>9.5284533197186494E-2</v>
      </c>
    </row>
    <row r="6767" spans="1:12">
      <c r="A6767">
        <v>1975</v>
      </c>
      <c r="B6767" t="s">
        <v>11400</v>
      </c>
      <c r="C6767">
        <v>510.87858643530001</v>
      </c>
      <c r="D6767">
        <v>0.62029324679159303</v>
      </c>
      <c r="E6767">
        <v>0.29276904553818101</v>
      </c>
      <c r="F6767">
        <v>2.1187118523795498</v>
      </c>
      <c r="G6767">
        <v>3.4114826071530997E-2</v>
      </c>
      <c r="H6767">
        <v>0.42341662868021701</v>
      </c>
      <c r="I6767" t="s">
        <v>15</v>
      </c>
      <c r="J6767" t="s">
        <v>11401</v>
      </c>
      <c r="K6767" t="s">
        <v>11402</v>
      </c>
      <c r="L6767">
        <v>0.24206952057239201</v>
      </c>
    </row>
    <row r="6768" spans="1:12">
      <c r="A6768">
        <v>1976</v>
      </c>
      <c r="B6768" t="s">
        <v>11403</v>
      </c>
      <c r="C6768">
        <v>211.072648902792</v>
      </c>
      <c r="D6768">
        <v>-0.138881185211786</v>
      </c>
      <c r="E6768">
        <v>0.387162544830015</v>
      </c>
      <c r="F6768">
        <v>-0.358715446693745</v>
      </c>
      <c r="G6768">
        <v>0.71980797165602906</v>
      </c>
      <c r="H6768">
        <v>0.99049954709361099</v>
      </c>
      <c r="I6768" t="s">
        <v>15</v>
      </c>
      <c r="J6768" t="s">
        <v>32</v>
      </c>
      <c r="K6768" t="s">
        <v>33</v>
      </c>
      <c r="L6768">
        <v>-2.8216246015587299E-2</v>
      </c>
    </row>
    <row r="6769" spans="1:12">
      <c r="A6769">
        <v>1977</v>
      </c>
      <c r="B6769" t="s">
        <v>11404</v>
      </c>
      <c r="C6769">
        <v>704.97632025010398</v>
      </c>
      <c r="D6769">
        <v>2.4999030086121199E-2</v>
      </c>
      <c r="E6769">
        <v>0.30922426433007799</v>
      </c>
      <c r="F6769">
        <v>8.0844335227963401E-2</v>
      </c>
      <c r="G6769">
        <v>0.93556574902557399</v>
      </c>
      <c r="H6769">
        <v>1</v>
      </c>
      <c r="I6769" t="s">
        <v>15</v>
      </c>
      <c r="J6769" t="s">
        <v>6462</v>
      </c>
      <c r="K6769" t="s">
        <v>11405</v>
      </c>
      <c r="L6769">
        <v>6.3196897342216304E-3</v>
      </c>
    </row>
    <row r="6770" spans="1:12">
      <c r="A6770">
        <v>1978</v>
      </c>
      <c r="B6770" t="s">
        <v>11406</v>
      </c>
      <c r="C6770">
        <v>306.29928553926601</v>
      </c>
      <c r="D6770">
        <v>1.92921936998008E-2</v>
      </c>
      <c r="E6770">
        <v>0.29557258371487999</v>
      </c>
      <c r="F6770">
        <v>6.5270579081890601E-2</v>
      </c>
      <c r="G6770">
        <v>0.94795856686953495</v>
      </c>
      <c r="H6770">
        <v>1</v>
      </c>
      <c r="I6770" t="s">
        <v>15</v>
      </c>
      <c r="J6770" t="s">
        <v>11407</v>
      </c>
      <c r="K6770" t="s">
        <v>33</v>
      </c>
      <c r="L6770">
        <v>5.0866206935118704E-3</v>
      </c>
    </row>
    <row r="6771" spans="1:12">
      <c r="A6771">
        <v>1979</v>
      </c>
      <c r="B6771" t="s">
        <v>11408</v>
      </c>
      <c r="C6771">
        <v>273.72264183016102</v>
      </c>
      <c r="D6771">
        <v>-0.197157883782523</v>
      </c>
      <c r="E6771">
        <v>0.27412792268110397</v>
      </c>
      <c r="F6771">
        <v>-0.71921853802495905</v>
      </c>
      <c r="G6771">
        <v>0.47200627900257403</v>
      </c>
      <c r="H6771">
        <v>0.91504797544834404</v>
      </c>
      <c r="I6771" t="s">
        <v>15</v>
      </c>
      <c r="J6771" t="s">
        <v>11409</v>
      </c>
      <c r="K6771" t="s">
        <v>11410</v>
      </c>
      <c r="L6771">
        <v>-5.8320138856851798E-2</v>
      </c>
    </row>
    <row r="6772" spans="1:12">
      <c r="A6772">
        <v>1980</v>
      </c>
      <c r="B6772" t="s">
        <v>11411</v>
      </c>
      <c r="C6772">
        <v>153.13492647680701</v>
      </c>
      <c r="D6772">
        <v>-0.25610435026273298</v>
      </c>
      <c r="E6772">
        <v>0.246297638237716</v>
      </c>
      <c r="F6772">
        <v>-1.0398165085755</v>
      </c>
      <c r="G6772">
        <v>0.29842515781269902</v>
      </c>
      <c r="H6772">
        <v>0.81750010366965598</v>
      </c>
      <c r="I6772" t="s">
        <v>15</v>
      </c>
      <c r="J6772" t="s">
        <v>32</v>
      </c>
      <c r="K6772" t="s">
        <v>33</v>
      </c>
      <c r="L6772">
        <v>-8.7315725163258695E-2</v>
      </c>
    </row>
    <row r="6773" spans="1:12">
      <c r="A6773">
        <v>1981</v>
      </c>
      <c r="B6773" t="s">
        <v>11412</v>
      </c>
      <c r="C6773">
        <v>223.004966036285</v>
      </c>
      <c r="D6773">
        <v>0.61922252285465496</v>
      </c>
      <c r="E6773">
        <v>0.31741835959036901</v>
      </c>
      <c r="F6773">
        <v>1.9508087801025999</v>
      </c>
      <c r="G6773">
        <v>5.1079797004535403E-2</v>
      </c>
      <c r="H6773">
        <v>0.48492167976950001</v>
      </c>
      <c r="I6773" t="s">
        <v>15</v>
      </c>
      <c r="J6773" t="s">
        <v>32</v>
      </c>
      <c r="K6773" t="s">
        <v>33</v>
      </c>
      <c r="L6773">
        <v>0.21176891536381001</v>
      </c>
    </row>
    <row r="6774" spans="1:12">
      <c r="A6774">
        <v>1982</v>
      </c>
      <c r="B6774" t="s">
        <v>11413</v>
      </c>
      <c r="C6774">
        <v>82.703904742378498</v>
      </c>
      <c r="D6774">
        <v>-8.7239605237606405E-2</v>
      </c>
      <c r="E6774">
        <v>0.40891323594205098</v>
      </c>
      <c r="F6774">
        <v>-0.21334502669404801</v>
      </c>
      <c r="G6774">
        <v>0.83105785565545998</v>
      </c>
      <c r="H6774">
        <v>1</v>
      </c>
      <c r="I6774" t="s">
        <v>15</v>
      </c>
      <c r="J6774" t="s">
        <v>35</v>
      </c>
      <c r="K6774" t="s">
        <v>33</v>
      </c>
      <c r="L6774">
        <v>-1.65600719899196E-2</v>
      </c>
    </row>
    <row r="6775" spans="1:12">
      <c r="A6775">
        <v>1634</v>
      </c>
      <c r="B6775" t="s">
        <v>11414</v>
      </c>
      <c r="C6775">
        <v>1.8402781807125901</v>
      </c>
      <c r="D6775">
        <v>2.4000257626866399</v>
      </c>
      <c r="E6775">
        <v>1.7274107346501</v>
      </c>
      <c r="F6775">
        <v>1.3893775895590901</v>
      </c>
      <c r="G6775">
        <v>0.16471796127524599</v>
      </c>
      <c r="H6775">
        <v>0.70126013234043505</v>
      </c>
      <c r="I6775" t="s">
        <v>15</v>
      </c>
      <c r="J6775" t="s">
        <v>671</v>
      </c>
      <c r="K6775" t="s">
        <v>11338</v>
      </c>
      <c r="L6775">
        <v>5.1164946450199499E-2</v>
      </c>
    </row>
    <row r="6776" spans="1:12">
      <c r="A6776">
        <v>1983</v>
      </c>
      <c r="B6776" t="s">
        <v>11415</v>
      </c>
      <c r="C6776">
        <v>358.19712667434999</v>
      </c>
      <c r="D6776">
        <v>2.8472182470847301E-2</v>
      </c>
      <c r="E6776">
        <v>0.36800380999554</v>
      </c>
      <c r="F6776">
        <v>7.7369260038890206E-2</v>
      </c>
      <c r="G6776">
        <v>0.93832979439599995</v>
      </c>
      <c r="H6776">
        <v>1</v>
      </c>
      <c r="I6776" t="s">
        <v>15</v>
      </c>
      <c r="J6776" t="s">
        <v>11416</v>
      </c>
      <c r="K6776" t="s">
        <v>33</v>
      </c>
      <c r="L6776">
        <v>6.0464270722713903E-3</v>
      </c>
    </row>
    <row r="6777" spans="1:12">
      <c r="A6777">
        <v>1984</v>
      </c>
      <c r="B6777" t="s">
        <v>11417</v>
      </c>
      <c r="C6777">
        <v>175.912125471839</v>
      </c>
      <c r="D6777">
        <v>-0.25139324201761298</v>
      </c>
      <c r="E6777">
        <v>0.43775586894791702</v>
      </c>
      <c r="F6777">
        <v>-0.57427726239695998</v>
      </c>
      <c r="G6777">
        <v>0.56578019313857097</v>
      </c>
      <c r="H6777">
        <v>0.95572841627039595</v>
      </c>
      <c r="I6777" t="s">
        <v>15</v>
      </c>
      <c r="J6777" t="s">
        <v>4727</v>
      </c>
      <c r="K6777" t="s">
        <v>11418</v>
      </c>
      <c r="L6777">
        <v>-4.5074013714556903E-2</v>
      </c>
    </row>
    <row r="6778" spans="1:12">
      <c r="A6778">
        <v>1985</v>
      </c>
      <c r="B6778" t="s">
        <v>11419</v>
      </c>
      <c r="C6778">
        <v>137.36187724235899</v>
      </c>
      <c r="D6778">
        <v>-0.46725896381140197</v>
      </c>
      <c r="E6778">
        <v>0.27172945515075198</v>
      </c>
      <c r="F6778">
        <v>-1.71957421234357</v>
      </c>
      <c r="G6778">
        <v>8.5509867035898607E-2</v>
      </c>
      <c r="H6778">
        <v>0.57990913895628604</v>
      </c>
      <c r="I6778" t="s">
        <v>15</v>
      </c>
      <c r="J6778" t="s">
        <v>11420</v>
      </c>
      <c r="K6778" t="s">
        <v>11421</v>
      </c>
      <c r="L6778">
        <v>-0.17278952912137299</v>
      </c>
    </row>
    <row r="6779" spans="1:12">
      <c r="A6779">
        <v>1986</v>
      </c>
      <c r="B6779" t="s">
        <v>11422</v>
      </c>
      <c r="C6779">
        <v>116.970472889123</v>
      </c>
      <c r="D6779">
        <v>-7.6950576703113893E-2</v>
      </c>
      <c r="E6779">
        <v>0.29934613505802798</v>
      </c>
      <c r="F6779">
        <v>-0.25706220221683201</v>
      </c>
      <c r="G6779">
        <v>0.79713075551146995</v>
      </c>
      <c r="H6779">
        <v>1</v>
      </c>
      <c r="I6779" t="s">
        <v>15</v>
      </c>
      <c r="J6779" t="s">
        <v>712</v>
      </c>
      <c r="K6779" t="s">
        <v>33</v>
      </c>
      <c r="L6779">
        <v>-2.01650089552881E-2</v>
      </c>
    </row>
    <row r="6780" spans="1:12">
      <c r="A6780">
        <v>1987</v>
      </c>
      <c r="B6780" t="s">
        <v>11423</v>
      </c>
      <c r="C6780">
        <v>314.52382142000801</v>
      </c>
      <c r="D6780">
        <v>-0.30454111507835202</v>
      </c>
      <c r="E6780">
        <v>0.23343527353673299</v>
      </c>
      <c r="F6780">
        <v>-1.3046062425112901</v>
      </c>
      <c r="G6780">
        <v>0.19202696153096599</v>
      </c>
      <c r="H6780">
        <v>0.72505631577387797</v>
      </c>
      <c r="I6780" t="s">
        <v>15</v>
      </c>
      <c r="J6780" t="s">
        <v>9399</v>
      </c>
      <c r="K6780" t="s">
        <v>33</v>
      </c>
      <c r="L6780">
        <v>-0.11440310391585</v>
      </c>
    </row>
    <row r="6781" spans="1:12">
      <c r="A6781">
        <v>1988</v>
      </c>
      <c r="B6781" t="s">
        <v>11424</v>
      </c>
      <c r="C6781">
        <v>101.899149872271</v>
      </c>
      <c r="D6781">
        <v>0.25645239419592702</v>
      </c>
      <c r="E6781">
        <v>0.36629466681399803</v>
      </c>
      <c r="F6781">
        <v>0.70012592983274702</v>
      </c>
      <c r="G6781">
        <v>0.48384866374132202</v>
      </c>
      <c r="H6781">
        <v>0.91942039733445202</v>
      </c>
      <c r="I6781" t="s">
        <v>15</v>
      </c>
      <c r="J6781" t="s">
        <v>4605</v>
      </c>
      <c r="K6781" t="s">
        <v>33</v>
      </c>
      <c r="L6781">
        <v>5.7064675186438402E-2</v>
      </c>
    </row>
    <row r="6782" spans="1:12">
      <c r="A6782">
        <v>1989</v>
      </c>
      <c r="B6782" t="s">
        <v>11425</v>
      </c>
      <c r="C6782">
        <v>193.44717578879201</v>
      </c>
      <c r="D6782">
        <v>-0.451884353648418</v>
      </c>
      <c r="E6782">
        <v>0.275157918606317</v>
      </c>
      <c r="F6782">
        <v>-1.64227275717605</v>
      </c>
      <c r="G6782">
        <v>0.100533490295187</v>
      </c>
      <c r="H6782">
        <v>0.60960960116113105</v>
      </c>
      <c r="I6782" t="s">
        <v>15</v>
      </c>
      <c r="J6782" t="s">
        <v>11426</v>
      </c>
      <c r="K6782" t="s">
        <v>11427</v>
      </c>
      <c r="L6782">
        <v>-0.16170087531081101</v>
      </c>
    </row>
    <row r="6783" spans="1:12">
      <c r="A6783">
        <v>1990</v>
      </c>
      <c r="B6783" t="s">
        <v>11428</v>
      </c>
      <c r="C6783">
        <v>156.80648404697601</v>
      </c>
      <c r="D6783">
        <v>-3.8931671401794599E-2</v>
      </c>
      <c r="E6783">
        <v>0.41184004201512803</v>
      </c>
      <c r="F6783">
        <v>-9.4531049509664997E-2</v>
      </c>
      <c r="G6783">
        <v>0.92468731893038802</v>
      </c>
      <c r="H6783">
        <v>1</v>
      </c>
      <c r="I6783" t="s">
        <v>15</v>
      </c>
      <c r="J6783" t="s">
        <v>3842</v>
      </c>
      <c r="K6783" t="s">
        <v>11429</v>
      </c>
      <c r="L6783">
        <v>-7.3086792775975901E-3</v>
      </c>
    </row>
    <row r="6784" spans="1:12">
      <c r="A6784">
        <v>1991</v>
      </c>
      <c r="B6784" t="s">
        <v>11430</v>
      </c>
      <c r="C6784">
        <v>266.05483466834602</v>
      </c>
      <c r="D6784">
        <v>-0.156659711399108</v>
      </c>
      <c r="E6784">
        <v>0.331153000353966</v>
      </c>
      <c r="F6784">
        <v>-0.47307350750757499</v>
      </c>
      <c r="G6784">
        <v>0.63616073683716701</v>
      </c>
      <c r="H6784">
        <v>0.97755892626713403</v>
      </c>
      <c r="I6784" t="s">
        <v>15</v>
      </c>
      <c r="J6784" t="s">
        <v>11431</v>
      </c>
      <c r="K6784" t="s">
        <v>11432</v>
      </c>
      <c r="L6784">
        <v>-3.77900395796597E-2</v>
      </c>
    </row>
    <row r="6785" spans="1:12">
      <c r="A6785">
        <v>1635</v>
      </c>
      <c r="B6785" t="s">
        <v>11433</v>
      </c>
      <c r="C6785">
        <v>8.2612699188546905</v>
      </c>
      <c r="D6785">
        <v>1.0160007722202999</v>
      </c>
      <c r="E6785">
        <v>0.839873384589922</v>
      </c>
      <c r="F6785">
        <v>1.20970707116332</v>
      </c>
      <c r="G6785">
        <v>0.226391315552783</v>
      </c>
      <c r="H6785">
        <v>0.75760236668913405</v>
      </c>
      <c r="I6785" t="s">
        <v>15</v>
      </c>
      <c r="J6785" t="s">
        <v>671</v>
      </c>
      <c r="K6785" t="s">
        <v>11338</v>
      </c>
      <c r="L6785">
        <v>7.48866361884587E-2</v>
      </c>
    </row>
    <row r="6786" spans="1:12">
      <c r="A6786">
        <v>1992</v>
      </c>
      <c r="B6786" t="s">
        <v>11434</v>
      </c>
      <c r="C6786">
        <v>32.1275245251434</v>
      </c>
      <c r="D6786">
        <v>0.16553015745341901</v>
      </c>
      <c r="E6786">
        <v>0.822128316341591</v>
      </c>
      <c r="F6786">
        <v>0.20134345717468499</v>
      </c>
      <c r="G6786">
        <v>0.84043002435629999</v>
      </c>
      <c r="H6786">
        <v>1</v>
      </c>
      <c r="I6786" t="s">
        <v>15</v>
      </c>
      <c r="J6786" t="s">
        <v>35</v>
      </c>
      <c r="K6786" t="s">
        <v>33</v>
      </c>
      <c r="L6786">
        <v>1.19074258930969E-2</v>
      </c>
    </row>
    <row r="6787" spans="1:12">
      <c r="A6787">
        <v>1993</v>
      </c>
      <c r="B6787" t="s">
        <v>11435</v>
      </c>
      <c r="C6787">
        <v>546.31010440756597</v>
      </c>
      <c r="D6787">
        <v>0.211134863534088</v>
      </c>
      <c r="E6787">
        <v>0.43892931731718399</v>
      </c>
      <c r="F6787">
        <v>0.48102246809254701</v>
      </c>
      <c r="G6787">
        <v>0.63050053020775099</v>
      </c>
      <c r="H6787">
        <v>0.97697114755509595</v>
      </c>
      <c r="I6787" t="s">
        <v>15</v>
      </c>
      <c r="J6787" t="s">
        <v>11436</v>
      </c>
      <c r="K6787" t="s">
        <v>11437</v>
      </c>
      <c r="L6787">
        <v>3.7447748577729603E-2</v>
      </c>
    </row>
    <row r="6788" spans="1:12">
      <c r="A6788">
        <v>1994</v>
      </c>
      <c r="B6788" t="s">
        <v>11438</v>
      </c>
      <c r="C6788">
        <v>780.83060916842101</v>
      </c>
      <c r="D6788">
        <v>-0.95600570275839603</v>
      </c>
      <c r="E6788">
        <v>0.54040109770593603</v>
      </c>
      <c r="F6788">
        <v>-1.7690669149577001</v>
      </c>
      <c r="G6788">
        <v>7.6882708384586801E-2</v>
      </c>
      <c r="H6788">
        <v>0.56139291709624195</v>
      </c>
      <c r="I6788" t="s">
        <v>15</v>
      </c>
      <c r="J6788" t="s">
        <v>35</v>
      </c>
      <c r="K6788" t="s">
        <v>33</v>
      </c>
      <c r="L6788">
        <v>-0.15648030048585601</v>
      </c>
    </row>
    <row r="6789" spans="1:12">
      <c r="A6789">
        <v>1995</v>
      </c>
      <c r="B6789" t="s">
        <v>11439</v>
      </c>
      <c r="C6789">
        <v>155.921321354063</v>
      </c>
      <c r="D6789">
        <v>7.0882219786662301E-2</v>
      </c>
      <c r="E6789">
        <v>0.30167832185950499</v>
      </c>
      <c r="F6789">
        <v>0.234959606476706</v>
      </c>
      <c r="G6789">
        <v>0.81424008497901201</v>
      </c>
      <c r="H6789">
        <v>1</v>
      </c>
      <c r="I6789" t="s">
        <v>15</v>
      </c>
      <c r="J6789" t="s">
        <v>11440</v>
      </c>
      <c r="K6789" t="s">
        <v>11441</v>
      </c>
      <c r="L6789">
        <v>1.8422384119247601E-2</v>
      </c>
    </row>
    <row r="6790" spans="1:12">
      <c r="A6790">
        <v>1996</v>
      </c>
      <c r="B6790" t="s">
        <v>11442</v>
      </c>
      <c r="C6790">
        <v>290.97967492307203</v>
      </c>
      <c r="D6790">
        <v>0.106088658667994</v>
      </c>
      <c r="E6790">
        <v>0.26975921060491698</v>
      </c>
      <c r="F6790">
        <v>0.39327168266135298</v>
      </c>
      <c r="G6790">
        <v>0.69411883071358005</v>
      </c>
      <c r="H6790">
        <v>0.98890402159935697</v>
      </c>
      <c r="I6790" t="s">
        <v>15</v>
      </c>
      <c r="J6790" t="s">
        <v>3992</v>
      </c>
      <c r="K6790" t="s">
        <v>11443</v>
      </c>
      <c r="L6790">
        <v>3.07952840686018E-2</v>
      </c>
    </row>
    <row r="6791" spans="1:12">
      <c r="A6791">
        <v>1997</v>
      </c>
      <c r="B6791" t="s">
        <v>11444</v>
      </c>
      <c r="C6791">
        <v>147.697753854908</v>
      </c>
      <c r="D6791">
        <v>0.52359313531711205</v>
      </c>
      <c r="E6791">
        <v>0.35372451455874399</v>
      </c>
      <c r="F6791">
        <v>1.4802285783621001</v>
      </c>
      <c r="G6791">
        <v>0.138812256137756</v>
      </c>
      <c r="H6791">
        <v>0.67069667400007504</v>
      </c>
      <c r="I6791" t="s">
        <v>15</v>
      </c>
      <c r="J6791" t="s">
        <v>32</v>
      </c>
      <c r="K6791" t="s">
        <v>33</v>
      </c>
      <c r="L6791">
        <v>0.13985156666276699</v>
      </c>
    </row>
    <row r="6792" spans="1:12">
      <c r="A6792">
        <v>1998</v>
      </c>
      <c r="B6792" t="s">
        <v>11445</v>
      </c>
      <c r="C6792">
        <v>242.52350163001199</v>
      </c>
      <c r="D6792">
        <v>0.35816506913338297</v>
      </c>
      <c r="E6792">
        <v>0.346979281467167</v>
      </c>
      <c r="F6792">
        <v>1.0322376241570299</v>
      </c>
      <c r="G6792">
        <v>0.30196081360511001</v>
      </c>
      <c r="H6792">
        <v>0.81750010366965598</v>
      </c>
      <c r="I6792" t="s">
        <v>15</v>
      </c>
      <c r="J6792" t="s">
        <v>11446</v>
      </c>
      <c r="K6792" t="s">
        <v>33</v>
      </c>
      <c r="L6792">
        <v>8.8737363996416699E-2</v>
      </c>
    </row>
    <row r="6793" spans="1:12">
      <c r="A6793">
        <v>1999</v>
      </c>
      <c r="B6793" t="s">
        <v>11447</v>
      </c>
      <c r="C6793">
        <v>100.975467687888</v>
      </c>
      <c r="D6793">
        <v>-0.112176383933647</v>
      </c>
      <c r="E6793">
        <v>0.38050080932088698</v>
      </c>
      <c r="F6793">
        <v>-0.29481247131604899</v>
      </c>
      <c r="G6793">
        <v>0.768137138912795</v>
      </c>
      <c r="H6793">
        <v>0.999860935322474</v>
      </c>
      <c r="I6793" t="s">
        <v>15</v>
      </c>
      <c r="J6793" t="s">
        <v>11448</v>
      </c>
      <c r="K6793" t="s">
        <v>11449</v>
      </c>
      <c r="L6793">
        <v>-2.31448845285076E-2</v>
      </c>
    </row>
    <row r="6794" spans="1:12">
      <c r="A6794">
        <v>2000</v>
      </c>
      <c r="B6794" t="s">
        <v>11450</v>
      </c>
      <c r="C6794">
        <v>169.30244381829201</v>
      </c>
      <c r="D6794">
        <v>-0.217299134891518</v>
      </c>
      <c r="E6794">
        <v>0.31159882321750998</v>
      </c>
      <c r="F6794">
        <v>-0.69736827837707704</v>
      </c>
      <c r="G6794">
        <v>0.48557234819345602</v>
      </c>
      <c r="H6794">
        <v>0.92111335436255204</v>
      </c>
      <c r="I6794" t="s">
        <v>15</v>
      </c>
      <c r="J6794" t="s">
        <v>32</v>
      </c>
      <c r="K6794" t="s">
        <v>33</v>
      </c>
      <c r="L6794">
        <v>-5.6962675896207897E-2</v>
      </c>
    </row>
    <row r="6795" spans="1:12">
      <c r="A6795">
        <v>2001</v>
      </c>
      <c r="B6795" t="s">
        <v>11451</v>
      </c>
      <c r="C6795">
        <v>173.476454237723</v>
      </c>
      <c r="D6795">
        <v>-0.70483624646616705</v>
      </c>
      <c r="E6795">
        <v>0.35428580155740502</v>
      </c>
      <c r="F6795">
        <v>-1.98945665721792</v>
      </c>
      <c r="G6795">
        <v>4.6650821315573798E-2</v>
      </c>
      <c r="H6795">
        <v>0.47154066421459101</v>
      </c>
      <c r="I6795" t="s">
        <v>15</v>
      </c>
      <c r="J6795" t="s">
        <v>11452</v>
      </c>
      <c r="K6795" t="s">
        <v>11453</v>
      </c>
      <c r="L6795">
        <v>-0.216317291309228</v>
      </c>
    </row>
    <row r="6796" spans="1:12">
      <c r="A6796">
        <v>1636</v>
      </c>
      <c r="B6796" t="s">
        <v>11454</v>
      </c>
      <c r="C6796">
        <v>22.013807441059701</v>
      </c>
      <c r="D6796">
        <v>0.89912997560146601</v>
      </c>
      <c r="E6796">
        <v>0.75290011445441796</v>
      </c>
      <c r="F6796">
        <v>1.1942221263348001</v>
      </c>
      <c r="G6796">
        <v>0.232391090097333</v>
      </c>
      <c r="H6796">
        <v>0.76269860392714905</v>
      </c>
      <c r="I6796" t="s">
        <v>15</v>
      </c>
      <c r="J6796" t="s">
        <v>641</v>
      </c>
      <c r="K6796" t="s">
        <v>33</v>
      </c>
      <c r="L6796">
        <v>7.9285607430721203E-2</v>
      </c>
    </row>
    <row r="6797" spans="1:12">
      <c r="A6797">
        <v>2002</v>
      </c>
      <c r="B6797" t="s">
        <v>11455</v>
      </c>
      <c r="C6797">
        <v>249.21847786276601</v>
      </c>
      <c r="D6797">
        <v>0.59437866771897196</v>
      </c>
      <c r="E6797">
        <v>0.56288415739978404</v>
      </c>
      <c r="F6797">
        <v>1.0559520283261701</v>
      </c>
      <c r="G6797">
        <v>0.29099013217144898</v>
      </c>
      <c r="H6797">
        <v>0.81338867824118299</v>
      </c>
      <c r="I6797" t="s">
        <v>15</v>
      </c>
      <c r="J6797" t="s">
        <v>556</v>
      </c>
      <c r="K6797" t="s">
        <v>33</v>
      </c>
      <c r="L6797">
        <v>8.0714475041085906E-2</v>
      </c>
    </row>
    <row r="6798" spans="1:12">
      <c r="A6798">
        <v>2003</v>
      </c>
      <c r="B6798" t="s">
        <v>11456</v>
      </c>
      <c r="C6798">
        <v>369.42451219702701</v>
      </c>
      <c r="D6798">
        <v>-2.1457535997460999E-2</v>
      </c>
      <c r="E6798">
        <v>0.42305799454634802</v>
      </c>
      <c r="F6798">
        <v>-5.0720081582361402E-2</v>
      </c>
      <c r="G6798">
        <v>0.95954857445443897</v>
      </c>
      <c r="H6798">
        <v>1</v>
      </c>
      <c r="I6798" t="s">
        <v>15</v>
      </c>
      <c r="J6798" t="s">
        <v>32</v>
      </c>
      <c r="K6798" t="s">
        <v>33</v>
      </c>
      <c r="L6798">
        <v>-3.9038187663617599E-3</v>
      </c>
    </row>
    <row r="6799" spans="1:12">
      <c r="A6799">
        <v>2004</v>
      </c>
      <c r="B6799" t="s">
        <v>11457</v>
      </c>
      <c r="C6799">
        <v>180.59654531083501</v>
      </c>
      <c r="D6799">
        <v>0.12385056389742601</v>
      </c>
      <c r="E6799">
        <v>0.452128856218313</v>
      </c>
      <c r="F6799">
        <v>0.27392758102929898</v>
      </c>
      <c r="G6799">
        <v>0.78414027537414999</v>
      </c>
      <c r="H6799">
        <v>1</v>
      </c>
      <c r="I6799" t="s">
        <v>15</v>
      </c>
      <c r="J6799" t="s">
        <v>2653</v>
      </c>
      <c r="K6799" t="s">
        <v>33</v>
      </c>
      <c r="L6799">
        <v>2.0943136925697499E-2</v>
      </c>
    </row>
    <row r="6800" spans="1:12">
      <c r="A6800">
        <v>2005</v>
      </c>
      <c r="B6800" t="s">
        <v>11458</v>
      </c>
      <c r="C6800">
        <v>310.04635361560298</v>
      </c>
      <c r="D6800">
        <v>5.9228315566717198E-2</v>
      </c>
      <c r="E6800">
        <v>0.24064032826441001</v>
      </c>
      <c r="F6800">
        <v>0.246127970294483</v>
      </c>
      <c r="G6800">
        <v>0.80558317177455696</v>
      </c>
      <c r="H6800">
        <v>1</v>
      </c>
      <c r="I6800" t="s">
        <v>15</v>
      </c>
      <c r="J6800" t="s">
        <v>32</v>
      </c>
      <c r="K6800" t="s">
        <v>33</v>
      </c>
      <c r="L6800">
        <v>1.8803396427921198E-2</v>
      </c>
    </row>
    <row r="6801" spans="1:12">
      <c r="A6801">
        <v>2006</v>
      </c>
      <c r="B6801" t="s">
        <v>11459</v>
      </c>
      <c r="C6801">
        <v>0.62459222353015298</v>
      </c>
      <c r="D6801">
        <v>0.60554498150976999</v>
      </c>
      <c r="E6801">
        <v>2.1704201336580899</v>
      </c>
      <c r="F6801">
        <v>0.27899896988569101</v>
      </c>
      <c r="G6801">
        <v>0.78024561530230396</v>
      </c>
      <c r="H6801">
        <v>1</v>
      </c>
      <c r="I6801" t="s">
        <v>15</v>
      </c>
      <c r="J6801" t="s">
        <v>11460</v>
      </c>
      <c r="K6801" t="s">
        <v>33</v>
      </c>
      <c r="L6801">
        <v>8.0304089007902507E-3</v>
      </c>
    </row>
    <row r="6802" spans="1:12">
      <c r="A6802">
        <v>2008</v>
      </c>
      <c r="B6802" t="s">
        <v>11461</v>
      </c>
      <c r="C6802">
        <v>220.76152364056</v>
      </c>
      <c r="D6802">
        <v>-0.31799507614099998</v>
      </c>
      <c r="E6802">
        <v>0.30044247169695998</v>
      </c>
      <c r="F6802">
        <v>-1.0584225137840899</v>
      </c>
      <c r="G6802">
        <v>0.28986285979654802</v>
      </c>
      <c r="H6802">
        <v>0.81147744137844602</v>
      </c>
      <c r="I6802" t="s">
        <v>15</v>
      </c>
      <c r="J6802" t="s">
        <v>32</v>
      </c>
      <c r="K6802" t="s">
        <v>33</v>
      </c>
      <c r="L6802">
        <v>-9.1395976267124895E-2</v>
      </c>
    </row>
    <row r="6803" spans="1:12">
      <c r="A6803">
        <v>2009</v>
      </c>
      <c r="B6803" t="s">
        <v>11462</v>
      </c>
      <c r="C6803">
        <v>189.56474652440701</v>
      </c>
      <c r="D6803">
        <v>6.9664185528129502E-3</v>
      </c>
      <c r="E6803">
        <v>0.32407869230935799</v>
      </c>
      <c r="F6803">
        <v>2.1496070917747901E-2</v>
      </c>
      <c r="G6803">
        <v>0.98284993769348505</v>
      </c>
      <c r="H6803">
        <v>1</v>
      </c>
      <c r="I6803" t="s">
        <v>15</v>
      </c>
      <c r="J6803" t="s">
        <v>32</v>
      </c>
      <c r="K6803" t="s">
        <v>33</v>
      </c>
      <c r="L6803">
        <v>1.68244221675583E-3</v>
      </c>
    </row>
    <row r="6804" spans="1:12">
      <c r="A6804">
        <v>2010</v>
      </c>
      <c r="B6804" t="s">
        <v>11463</v>
      </c>
      <c r="C6804">
        <v>305.71131024544798</v>
      </c>
      <c r="D6804">
        <v>-0.690813029255128</v>
      </c>
      <c r="E6804">
        <v>0.60104793000896695</v>
      </c>
      <c r="F6804">
        <v>-1.1493476555934901</v>
      </c>
      <c r="G6804">
        <v>0.25041265480880298</v>
      </c>
      <c r="H6804">
        <v>0.778489242056563</v>
      </c>
      <c r="I6804" t="s">
        <v>15</v>
      </c>
      <c r="J6804" t="s">
        <v>11464</v>
      </c>
      <c r="K6804" t="s">
        <v>33</v>
      </c>
      <c r="L6804">
        <v>-8.6247782780843704E-2</v>
      </c>
    </row>
    <row r="6805" spans="1:12">
      <c r="A6805">
        <v>2011</v>
      </c>
      <c r="B6805" t="s">
        <v>11465</v>
      </c>
      <c r="C6805">
        <v>140.14410515811699</v>
      </c>
      <c r="D6805">
        <v>0.77729330577634204</v>
      </c>
      <c r="E6805">
        <v>0.68455203298060696</v>
      </c>
      <c r="F6805">
        <v>1.13547731703013</v>
      </c>
      <c r="G6805">
        <v>0.25617538061147599</v>
      </c>
      <c r="H6805">
        <v>0.78548889755511497</v>
      </c>
      <c r="I6805" t="s">
        <v>15</v>
      </c>
      <c r="J6805" t="s">
        <v>11464</v>
      </c>
      <c r="K6805" t="s">
        <v>33</v>
      </c>
      <c r="L6805">
        <v>7.9311123805125699E-2</v>
      </c>
    </row>
    <row r="6806" spans="1:12">
      <c r="A6806">
        <v>8824</v>
      </c>
      <c r="B6806" t="s">
        <v>11466</v>
      </c>
      <c r="C6806">
        <v>0</v>
      </c>
      <c r="D6806" t="s">
        <v>38</v>
      </c>
      <c r="E6806" t="s">
        <v>38</v>
      </c>
      <c r="F6806" t="s">
        <v>38</v>
      </c>
      <c r="G6806" t="s">
        <v>38</v>
      </c>
      <c r="H6806" t="s">
        <v>38</v>
      </c>
      <c r="I6806" t="s">
        <v>15</v>
      </c>
      <c r="J6806" t="s">
        <v>11464</v>
      </c>
      <c r="K6806" t="s">
        <v>33</v>
      </c>
      <c r="L6806">
        <v>0</v>
      </c>
    </row>
    <row r="6807" spans="1:12">
      <c r="A6807">
        <v>1637</v>
      </c>
      <c r="B6807" t="s">
        <v>11467</v>
      </c>
      <c r="C6807">
        <v>37.2635919175925</v>
      </c>
      <c r="D6807">
        <v>0.54756145211843799</v>
      </c>
      <c r="E6807">
        <v>0.42767132522651502</v>
      </c>
      <c r="F6807">
        <v>1.28033239504291</v>
      </c>
      <c r="G6807">
        <v>0.20042825914804599</v>
      </c>
      <c r="H6807">
        <v>0.73631162009066797</v>
      </c>
      <c r="I6807" t="s">
        <v>15</v>
      </c>
      <c r="J6807" t="s">
        <v>641</v>
      </c>
      <c r="K6807" t="s">
        <v>33</v>
      </c>
      <c r="L6807">
        <v>0.111789232344536</v>
      </c>
    </row>
    <row r="6808" spans="1:12">
      <c r="A6808">
        <v>8825</v>
      </c>
      <c r="B6808" t="s">
        <v>11468</v>
      </c>
      <c r="C6808">
        <v>4.4018184560616701E-2</v>
      </c>
      <c r="D6808">
        <v>0</v>
      </c>
      <c r="E6808">
        <v>4.8387322625151503</v>
      </c>
      <c r="F6808">
        <v>0</v>
      </c>
      <c r="G6808">
        <v>1</v>
      </c>
      <c r="H6808">
        <v>1</v>
      </c>
      <c r="I6808" t="s">
        <v>15</v>
      </c>
      <c r="J6808" t="s">
        <v>11464</v>
      </c>
      <c r="K6808" t="s">
        <v>33</v>
      </c>
      <c r="L6808">
        <v>0</v>
      </c>
    </row>
    <row r="6809" spans="1:12">
      <c r="A6809">
        <v>8826</v>
      </c>
      <c r="B6809" t="s">
        <v>11469</v>
      </c>
      <c r="C6809">
        <v>0</v>
      </c>
      <c r="D6809" t="s">
        <v>38</v>
      </c>
      <c r="E6809" t="s">
        <v>38</v>
      </c>
      <c r="F6809" t="s">
        <v>38</v>
      </c>
      <c r="G6809" t="s">
        <v>38</v>
      </c>
      <c r="H6809" t="s">
        <v>38</v>
      </c>
      <c r="I6809" t="s">
        <v>15</v>
      </c>
      <c r="J6809" t="s">
        <v>11464</v>
      </c>
      <c r="K6809" t="s">
        <v>33</v>
      </c>
      <c r="L6809">
        <v>0</v>
      </c>
    </row>
    <row r="6810" spans="1:12">
      <c r="A6810">
        <v>2012</v>
      </c>
      <c r="B6810" t="s">
        <v>11470</v>
      </c>
      <c r="C6810">
        <v>0.236076926210495</v>
      </c>
      <c r="D6810">
        <v>-3.32193805860839</v>
      </c>
      <c r="E6810">
        <v>4.7235709693729699</v>
      </c>
      <c r="F6810">
        <v>-0.70326837050769497</v>
      </c>
      <c r="G6810">
        <v>0.481888518102077</v>
      </c>
      <c r="H6810">
        <v>0.918369430709019</v>
      </c>
      <c r="I6810" t="s">
        <v>15</v>
      </c>
      <c r="J6810" t="s">
        <v>11464</v>
      </c>
      <c r="K6810" t="s">
        <v>33</v>
      </c>
      <c r="L6810">
        <v>-1.11559946424076E-2</v>
      </c>
    </row>
    <row r="6811" spans="1:12">
      <c r="A6811">
        <v>8827</v>
      </c>
      <c r="B6811" t="s">
        <v>11471</v>
      </c>
      <c r="C6811">
        <v>0</v>
      </c>
      <c r="D6811" t="s">
        <v>38</v>
      </c>
      <c r="E6811" t="s">
        <v>38</v>
      </c>
      <c r="F6811" t="s">
        <v>38</v>
      </c>
      <c r="G6811" t="s">
        <v>38</v>
      </c>
      <c r="H6811" t="s">
        <v>38</v>
      </c>
      <c r="I6811" t="s">
        <v>15</v>
      </c>
      <c r="J6811" t="s">
        <v>11464</v>
      </c>
      <c r="K6811" t="s">
        <v>33</v>
      </c>
      <c r="L6811">
        <v>0</v>
      </c>
    </row>
    <row r="6812" spans="1:12">
      <c r="A6812">
        <v>8828</v>
      </c>
      <c r="B6812" t="s">
        <v>11472</v>
      </c>
      <c r="C6812">
        <v>0</v>
      </c>
      <c r="D6812" t="s">
        <v>38</v>
      </c>
      <c r="E6812" t="s">
        <v>38</v>
      </c>
      <c r="F6812" t="s">
        <v>38</v>
      </c>
      <c r="G6812" t="s">
        <v>38</v>
      </c>
      <c r="H6812" t="s">
        <v>38</v>
      </c>
      <c r="I6812" t="s">
        <v>15</v>
      </c>
      <c r="J6812" t="s">
        <v>11464</v>
      </c>
      <c r="K6812" t="s">
        <v>33</v>
      </c>
      <c r="L6812">
        <v>0</v>
      </c>
    </row>
    <row r="6813" spans="1:12">
      <c r="A6813">
        <v>8829</v>
      </c>
      <c r="B6813" t="s">
        <v>11473</v>
      </c>
      <c r="C6813">
        <v>1.4159748153026299</v>
      </c>
      <c r="D6813">
        <v>0</v>
      </c>
      <c r="E6813">
        <v>2.9877533997625698</v>
      </c>
      <c r="F6813">
        <v>0</v>
      </c>
      <c r="G6813">
        <v>1</v>
      </c>
      <c r="H6813">
        <v>1</v>
      </c>
      <c r="I6813" t="s">
        <v>15</v>
      </c>
      <c r="J6813" t="s">
        <v>11464</v>
      </c>
      <c r="K6813" t="s">
        <v>33</v>
      </c>
      <c r="L6813">
        <v>0</v>
      </c>
    </row>
    <row r="6814" spans="1:12">
      <c r="A6814">
        <v>8830</v>
      </c>
      <c r="B6814" t="s">
        <v>11474</v>
      </c>
      <c r="C6814">
        <v>2.8286219538119499</v>
      </c>
      <c r="D6814">
        <v>3.01184670569199</v>
      </c>
      <c r="E6814">
        <v>1.8395062139088201</v>
      </c>
      <c r="F6814">
        <v>1.63731260210968</v>
      </c>
      <c r="G6814">
        <v>0.10156516908273901</v>
      </c>
      <c r="H6814">
        <v>0.61197459321457004</v>
      </c>
      <c r="I6814" t="s">
        <v>15</v>
      </c>
      <c r="J6814" t="s">
        <v>11464</v>
      </c>
      <c r="K6814" t="s">
        <v>33</v>
      </c>
      <c r="L6814">
        <v>5.9650307875952997E-2</v>
      </c>
    </row>
    <row r="6815" spans="1:12">
      <c r="A6815">
        <v>2013</v>
      </c>
      <c r="B6815" t="s">
        <v>11475</v>
      </c>
      <c r="C6815">
        <v>694.32281951703897</v>
      </c>
      <c r="D6815">
        <v>0.13435109996437</v>
      </c>
      <c r="E6815">
        <v>0.29958447092629098</v>
      </c>
      <c r="F6815">
        <v>0.44845815789105098</v>
      </c>
      <c r="G6815">
        <v>0.65382257721122405</v>
      </c>
      <c r="H6815">
        <v>0.98011191099308004</v>
      </c>
      <c r="I6815" t="s">
        <v>15</v>
      </c>
      <c r="J6815" t="s">
        <v>754</v>
      </c>
      <c r="K6815" t="s">
        <v>33</v>
      </c>
      <c r="L6815">
        <v>3.5617145850197103E-2</v>
      </c>
    </row>
    <row r="6816" spans="1:12">
      <c r="A6816">
        <v>2014</v>
      </c>
      <c r="B6816" t="s">
        <v>11476</v>
      </c>
      <c r="C6816">
        <v>268.64739258117902</v>
      </c>
      <c r="D6816">
        <v>-1.1751507434575099E-2</v>
      </c>
      <c r="E6816">
        <v>0.38206397461631098</v>
      </c>
      <c r="F6816">
        <v>-3.0757957345694899E-2</v>
      </c>
      <c r="G6816">
        <v>0.975462569720279</v>
      </c>
      <c r="H6816">
        <v>1</v>
      </c>
      <c r="I6816" t="s">
        <v>15</v>
      </c>
      <c r="J6816" t="s">
        <v>1075</v>
      </c>
      <c r="K6816" t="s">
        <v>33</v>
      </c>
      <c r="L6816">
        <v>-2.39635033584585E-3</v>
      </c>
    </row>
    <row r="6817" spans="1:12">
      <c r="A6817">
        <v>2015</v>
      </c>
      <c r="B6817" t="s">
        <v>11477</v>
      </c>
      <c r="C6817">
        <v>155.484970456262</v>
      </c>
      <c r="D6817">
        <v>0.484421448671633</v>
      </c>
      <c r="E6817">
        <v>0.41636628854588997</v>
      </c>
      <c r="F6817">
        <v>1.16345021678729</v>
      </c>
      <c r="G6817">
        <v>0.244646885335355</v>
      </c>
      <c r="H6817">
        <v>0.77505209616383897</v>
      </c>
      <c r="I6817" t="s">
        <v>15</v>
      </c>
      <c r="J6817" t="s">
        <v>32</v>
      </c>
      <c r="K6817" t="s">
        <v>33</v>
      </c>
      <c r="L6817">
        <v>9.9979418772938602E-2</v>
      </c>
    </row>
    <row r="6818" spans="1:12">
      <c r="A6818">
        <v>8812</v>
      </c>
      <c r="B6818" t="s">
        <v>11478</v>
      </c>
      <c r="C6818">
        <v>0.53145366728037202</v>
      </c>
      <c r="D6818">
        <v>3.5728436023432999</v>
      </c>
      <c r="E6818">
        <v>2.8264229209876901</v>
      </c>
      <c r="F6818">
        <v>1.2640866926931</v>
      </c>
      <c r="G6818">
        <v>0.20619891240456001</v>
      </c>
      <c r="H6818">
        <v>0.73835478432439905</v>
      </c>
      <c r="I6818" t="s">
        <v>15</v>
      </c>
      <c r="J6818" t="s">
        <v>641</v>
      </c>
      <c r="K6818" t="s">
        <v>33</v>
      </c>
      <c r="L6818">
        <v>3.1424383955045099E-2</v>
      </c>
    </row>
    <row r="6819" spans="1:12">
      <c r="A6819">
        <v>2016</v>
      </c>
      <c r="B6819" t="s">
        <v>11479</v>
      </c>
      <c r="C6819">
        <v>259.75404823509899</v>
      </c>
      <c r="D6819">
        <v>0.27341904128780098</v>
      </c>
      <c r="E6819">
        <v>0.39573201416822201</v>
      </c>
      <c r="F6819">
        <v>0.69091969185887803</v>
      </c>
      <c r="G6819">
        <v>0.489616010431146</v>
      </c>
      <c r="H6819">
        <v>0.92345048666260798</v>
      </c>
      <c r="I6819" t="s">
        <v>15</v>
      </c>
      <c r="J6819" t="s">
        <v>11480</v>
      </c>
      <c r="K6819" t="s">
        <v>33</v>
      </c>
      <c r="L6819">
        <v>5.5808856417781098E-2</v>
      </c>
    </row>
    <row r="6820" spans="1:12">
      <c r="A6820">
        <v>2017</v>
      </c>
      <c r="B6820" t="s">
        <v>11481</v>
      </c>
      <c r="C6820">
        <v>500.274369614845</v>
      </c>
      <c r="D6820">
        <v>0.19650235174439401</v>
      </c>
      <c r="E6820">
        <v>0.283286534647961</v>
      </c>
      <c r="F6820">
        <v>0.69365228385665101</v>
      </c>
      <c r="G6820">
        <v>0.48790029672483098</v>
      </c>
      <c r="H6820">
        <v>0.92260193892771503</v>
      </c>
      <c r="I6820" t="s">
        <v>15</v>
      </c>
      <c r="J6820" t="s">
        <v>4800</v>
      </c>
      <c r="K6820" t="s">
        <v>33</v>
      </c>
      <c r="L6820">
        <v>5.62590255212548E-2</v>
      </c>
    </row>
    <row r="6821" spans="1:12">
      <c r="A6821">
        <v>2018</v>
      </c>
      <c r="B6821" t="s">
        <v>11482</v>
      </c>
      <c r="C6821">
        <v>297.61473065523103</v>
      </c>
      <c r="D6821">
        <v>-0.60210289268752404</v>
      </c>
      <c r="E6821">
        <v>0.32484322471753801</v>
      </c>
      <c r="F6821">
        <v>-1.8535183955616501</v>
      </c>
      <c r="G6821">
        <v>6.3808091972180001E-2</v>
      </c>
      <c r="H6821">
        <v>0.525661587634216</v>
      </c>
      <c r="I6821" t="s">
        <v>15</v>
      </c>
      <c r="J6821" t="s">
        <v>11483</v>
      </c>
      <c r="K6821" t="s">
        <v>11484</v>
      </c>
      <c r="L6821">
        <v>-0.19522812697470601</v>
      </c>
    </row>
    <row r="6822" spans="1:12">
      <c r="A6822">
        <v>2019</v>
      </c>
      <c r="B6822" t="s">
        <v>11485</v>
      </c>
      <c r="C6822">
        <v>239.42965119662199</v>
      </c>
      <c r="D6822">
        <v>0.70925060942187901</v>
      </c>
      <c r="E6822">
        <v>0.44568759966948401</v>
      </c>
      <c r="F6822">
        <v>1.5913626718532199</v>
      </c>
      <c r="G6822">
        <v>0.11152797994492</v>
      </c>
      <c r="H6822">
        <v>0.63336234551021497</v>
      </c>
      <c r="I6822" t="s">
        <v>15</v>
      </c>
      <c r="J6822" t="s">
        <v>11486</v>
      </c>
      <c r="K6822" t="s">
        <v>33</v>
      </c>
      <c r="L6822">
        <v>0.146773421538649</v>
      </c>
    </row>
    <row r="6823" spans="1:12">
      <c r="A6823">
        <v>2020</v>
      </c>
      <c r="B6823" t="s">
        <v>11487</v>
      </c>
      <c r="C6823">
        <v>224.88219999964599</v>
      </c>
      <c r="D6823">
        <v>5.2665696448555904E-3</v>
      </c>
      <c r="E6823">
        <v>0.23521453936943601</v>
      </c>
      <c r="F6823">
        <v>2.23904936275378E-2</v>
      </c>
      <c r="G6823">
        <v>0.98213646343861905</v>
      </c>
      <c r="H6823">
        <v>1</v>
      </c>
      <c r="I6823" t="s">
        <v>15</v>
      </c>
      <c r="J6823" t="s">
        <v>9653</v>
      </c>
      <c r="K6823" t="s">
        <v>11488</v>
      </c>
      <c r="L6823">
        <v>1.6952396461302601E-3</v>
      </c>
    </row>
    <row r="6824" spans="1:12">
      <c r="A6824">
        <v>2021</v>
      </c>
      <c r="B6824" t="s">
        <v>11489</v>
      </c>
      <c r="C6824">
        <v>399.43835067954399</v>
      </c>
      <c r="D6824">
        <v>0.59073612651000296</v>
      </c>
      <c r="E6824">
        <v>0.29214658852026398</v>
      </c>
      <c r="F6824">
        <v>2.0220538240823198</v>
      </c>
      <c r="G6824">
        <v>4.3170791665132199E-2</v>
      </c>
      <c r="H6824">
        <v>0.46176976929484997</v>
      </c>
      <c r="I6824" t="s">
        <v>15</v>
      </c>
      <c r="J6824" t="s">
        <v>11490</v>
      </c>
      <c r="K6824" t="s">
        <v>11491</v>
      </c>
      <c r="L6824">
        <v>0.22411724440995801</v>
      </c>
    </row>
    <row r="6825" spans="1:12">
      <c r="A6825">
        <v>2022</v>
      </c>
      <c r="B6825" t="s">
        <v>11492</v>
      </c>
      <c r="C6825">
        <v>19.666750900978901</v>
      </c>
      <c r="D6825">
        <v>-0.775087333259876</v>
      </c>
      <c r="E6825">
        <v>0.56154324783860698</v>
      </c>
      <c r="F6825">
        <v>-1.38028074639524</v>
      </c>
      <c r="G6825">
        <v>0.16750022072077</v>
      </c>
      <c r="H6825">
        <v>0.70126013234043505</v>
      </c>
      <c r="I6825" t="s">
        <v>15</v>
      </c>
      <c r="J6825" t="s">
        <v>32</v>
      </c>
      <c r="K6825" t="s">
        <v>33</v>
      </c>
      <c r="L6825">
        <v>-0.110921973943578</v>
      </c>
    </row>
    <row r="6826" spans="1:12">
      <c r="A6826">
        <v>2023</v>
      </c>
      <c r="B6826" t="s">
        <v>11493</v>
      </c>
      <c r="C6826">
        <v>373.13858916800098</v>
      </c>
      <c r="D6826">
        <v>0.87899509331009096</v>
      </c>
      <c r="E6826">
        <v>0.333967157620981</v>
      </c>
      <c r="F6826">
        <v>2.6319806401672001</v>
      </c>
      <c r="G6826">
        <v>8.4888699940989503E-3</v>
      </c>
      <c r="H6826">
        <v>0.22218075934275699</v>
      </c>
      <c r="I6826" t="s">
        <v>15</v>
      </c>
      <c r="J6826" t="s">
        <v>32</v>
      </c>
      <c r="K6826" t="s">
        <v>33</v>
      </c>
      <c r="L6826">
        <v>0.35227984646832999</v>
      </c>
    </row>
    <row r="6827" spans="1:12">
      <c r="A6827">
        <v>2024</v>
      </c>
      <c r="B6827" t="s">
        <v>11494</v>
      </c>
      <c r="C6827">
        <v>963.07734205086297</v>
      </c>
      <c r="D6827">
        <v>-1.47591894269356E-2</v>
      </c>
      <c r="E6827">
        <v>0.41116625445648902</v>
      </c>
      <c r="F6827">
        <v>-3.5895916230882001E-2</v>
      </c>
      <c r="G6827">
        <v>0.97136535214633501</v>
      </c>
      <c r="H6827">
        <v>1</v>
      </c>
      <c r="I6827" t="s">
        <v>15</v>
      </c>
      <c r="J6827" t="s">
        <v>11495</v>
      </c>
      <c r="K6827" t="s">
        <v>11496</v>
      </c>
      <c r="L6827">
        <v>-2.7742011368054099E-3</v>
      </c>
    </row>
    <row r="6828" spans="1:12">
      <c r="A6828">
        <v>8831</v>
      </c>
      <c r="B6828" t="s">
        <v>11497</v>
      </c>
      <c r="C6828">
        <v>1.03449365958677</v>
      </c>
      <c r="D6828">
        <v>1.9713889944918399</v>
      </c>
      <c r="E6828">
        <v>2.3349609993217002</v>
      </c>
      <c r="F6828">
        <v>0.84429204387761803</v>
      </c>
      <c r="G6828">
        <v>0.39850623089701398</v>
      </c>
      <c r="H6828">
        <v>0.87601800825000897</v>
      </c>
      <c r="I6828" t="s">
        <v>15</v>
      </c>
      <c r="J6828" t="s">
        <v>32</v>
      </c>
      <c r="K6828" t="s">
        <v>33</v>
      </c>
      <c r="L6828">
        <v>2.34593700099116E-2</v>
      </c>
    </row>
    <row r="6829" spans="1:12">
      <c r="A6829">
        <v>1638</v>
      </c>
      <c r="B6829" t="s">
        <v>11498</v>
      </c>
      <c r="C6829">
        <v>9.74373449610321</v>
      </c>
      <c r="D6829">
        <v>0.49995545861118301</v>
      </c>
      <c r="E6829">
        <v>0.90729826359029198</v>
      </c>
      <c r="F6829">
        <v>0.55103760105612598</v>
      </c>
      <c r="G6829">
        <v>0.58160789892374798</v>
      </c>
      <c r="H6829">
        <v>0.96279194661800704</v>
      </c>
      <c r="I6829" t="s">
        <v>15</v>
      </c>
      <c r="J6829" t="s">
        <v>5608</v>
      </c>
      <c r="K6829" t="s">
        <v>33</v>
      </c>
      <c r="L6829">
        <v>3.0912564041883101E-2</v>
      </c>
    </row>
    <row r="6830" spans="1:12">
      <c r="A6830">
        <v>2025</v>
      </c>
      <c r="B6830" t="s">
        <v>11499</v>
      </c>
      <c r="C6830">
        <v>7.1972916038300996</v>
      </c>
      <c r="D6830">
        <v>-0.64488500911929703</v>
      </c>
      <c r="E6830">
        <v>0.85871432074821497</v>
      </c>
      <c r="F6830">
        <v>-0.75098900011053304</v>
      </c>
      <c r="G6830">
        <v>0.45265927580048598</v>
      </c>
      <c r="H6830">
        <v>0.90697545837453597</v>
      </c>
      <c r="I6830" t="s">
        <v>15</v>
      </c>
      <c r="J6830" t="s">
        <v>32</v>
      </c>
      <c r="K6830" t="s">
        <v>33</v>
      </c>
      <c r="L6830">
        <v>-4.4132691375041999E-2</v>
      </c>
    </row>
    <row r="6831" spans="1:12">
      <c r="A6831">
        <v>8832</v>
      </c>
      <c r="B6831" t="s">
        <v>11500</v>
      </c>
      <c r="C6831">
        <v>0.817809391191469</v>
      </c>
      <c r="D6831">
        <v>1.66958689789542</v>
      </c>
      <c r="E6831">
        <v>2.30486616489855</v>
      </c>
      <c r="F6831">
        <v>0.72437476992027705</v>
      </c>
      <c r="G6831">
        <v>0.46883568494005101</v>
      </c>
      <c r="H6831">
        <v>0.91409020191779</v>
      </c>
      <c r="I6831" t="s">
        <v>15</v>
      </c>
      <c r="J6831" t="s">
        <v>73</v>
      </c>
      <c r="K6831" t="s">
        <v>33</v>
      </c>
      <c r="L6831">
        <v>2.01929020742634E-2</v>
      </c>
    </row>
    <row r="6832" spans="1:12">
      <c r="A6832">
        <v>8833</v>
      </c>
      <c r="B6832" t="s">
        <v>11501</v>
      </c>
      <c r="C6832">
        <v>6.6299522247266707E-2</v>
      </c>
      <c r="D6832">
        <v>0.73719035471597905</v>
      </c>
      <c r="E6832">
        <v>4.8209648938251197</v>
      </c>
      <c r="F6832">
        <v>0.15291344594942</v>
      </c>
      <c r="G6832">
        <v>0.87846653228054505</v>
      </c>
      <c r="H6832">
        <v>1</v>
      </c>
      <c r="I6832" t="s">
        <v>15</v>
      </c>
      <c r="J6832" t="s">
        <v>11502</v>
      </c>
      <c r="K6832" t="s">
        <v>33</v>
      </c>
      <c r="L6832">
        <v>2.3471486763880899E-3</v>
      </c>
    </row>
    <row r="6833" spans="1:12">
      <c r="A6833">
        <v>2026</v>
      </c>
      <c r="B6833" t="s">
        <v>11503</v>
      </c>
      <c r="C6833">
        <v>99.0603324830563</v>
      </c>
      <c r="D6833">
        <v>1.23071939664501E-2</v>
      </c>
      <c r="E6833">
        <v>0.52223539418862197</v>
      </c>
      <c r="F6833">
        <v>2.3566372757195701E-2</v>
      </c>
      <c r="G6833">
        <v>0.98119849534991999</v>
      </c>
      <c r="H6833">
        <v>1</v>
      </c>
      <c r="I6833" t="s">
        <v>15</v>
      </c>
      <c r="J6833" t="s">
        <v>10485</v>
      </c>
      <c r="K6833" t="s">
        <v>33</v>
      </c>
      <c r="L6833">
        <v>1.7249201276172499E-3</v>
      </c>
    </row>
    <row r="6834" spans="1:12">
      <c r="A6834">
        <v>2027</v>
      </c>
      <c r="B6834" t="s">
        <v>11504</v>
      </c>
      <c r="C6834">
        <v>51.476200516391302</v>
      </c>
      <c r="D6834">
        <v>-0.969462860741379</v>
      </c>
      <c r="E6834">
        <v>0.52749937597769603</v>
      </c>
      <c r="F6834">
        <v>-1.83784645990249</v>
      </c>
      <c r="G6834">
        <v>6.6085033342141802E-2</v>
      </c>
      <c r="H6834">
        <v>0.52726672808234898</v>
      </c>
      <c r="I6834" t="s">
        <v>15</v>
      </c>
      <c r="J6834" t="s">
        <v>3537</v>
      </c>
      <c r="K6834" t="s">
        <v>33</v>
      </c>
      <c r="L6834">
        <v>-0.167215258300313</v>
      </c>
    </row>
    <row r="6835" spans="1:12">
      <c r="A6835">
        <v>2028</v>
      </c>
      <c r="B6835" t="s">
        <v>11505</v>
      </c>
      <c r="C6835">
        <v>111.417291015187</v>
      </c>
      <c r="D6835">
        <v>-0.34298631950476799</v>
      </c>
      <c r="E6835">
        <v>0.46377446588347998</v>
      </c>
      <c r="F6835">
        <v>-0.73955412541177001</v>
      </c>
      <c r="G6835">
        <v>0.45957058610259599</v>
      </c>
      <c r="H6835">
        <v>0.91116724328847298</v>
      </c>
      <c r="I6835" t="s">
        <v>15</v>
      </c>
      <c r="J6835" t="s">
        <v>32</v>
      </c>
      <c r="K6835" t="s">
        <v>33</v>
      </c>
      <c r="L6835">
        <v>-5.8225860482407701E-2</v>
      </c>
    </row>
    <row r="6836" spans="1:12">
      <c r="A6836">
        <v>2029</v>
      </c>
      <c r="B6836" t="s">
        <v>11506</v>
      </c>
      <c r="C6836">
        <v>137.39764841347201</v>
      </c>
      <c r="D6836">
        <v>0.28954817619533602</v>
      </c>
      <c r="E6836">
        <v>0.59616821550897103</v>
      </c>
      <c r="F6836">
        <v>0.48568200830387798</v>
      </c>
      <c r="G6836">
        <v>0.62719264181780898</v>
      </c>
      <c r="H6836">
        <v>0.97641117324938598</v>
      </c>
      <c r="I6836" t="s">
        <v>15</v>
      </c>
      <c r="J6836" t="s">
        <v>750</v>
      </c>
      <c r="K6836" t="s">
        <v>3733</v>
      </c>
      <c r="L6836">
        <v>3.4336101128248302E-2</v>
      </c>
    </row>
    <row r="6837" spans="1:12">
      <c r="A6837">
        <v>2030</v>
      </c>
      <c r="B6837" t="s">
        <v>11507</v>
      </c>
      <c r="C6837">
        <v>46.436559529015902</v>
      </c>
      <c r="D6837">
        <v>-1.2653047221361799</v>
      </c>
      <c r="E6837">
        <v>0.45391227047956401</v>
      </c>
      <c r="F6837">
        <v>-2.78755346445993</v>
      </c>
      <c r="G6837">
        <v>5.3107690228434796E-3</v>
      </c>
      <c r="H6837">
        <v>0.18124698110075499</v>
      </c>
      <c r="I6837" t="s">
        <v>15</v>
      </c>
      <c r="J6837" t="s">
        <v>32</v>
      </c>
      <c r="K6837" t="s">
        <v>11508</v>
      </c>
      <c r="L6837">
        <v>-0.36031676282300801</v>
      </c>
    </row>
    <row r="6838" spans="1:12">
      <c r="A6838">
        <v>2031</v>
      </c>
      <c r="B6838" t="s">
        <v>11509</v>
      </c>
      <c r="C6838">
        <v>347.42462717776402</v>
      </c>
      <c r="D6838">
        <v>-0.16429859279759401</v>
      </c>
      <c r="E6838">
        <v>0.34039269792266902</v>
      </c>
      <c r="F6838">
        <v>-0.48267367014705798</v>
      </c>
      <c r="G6838">
        <v>0.62932746129179196</v>
      </c>
      <c r="H6838">
        <v>0.97697114755509595</v>
      </c>
      <c r="I6838" t="s">
        <v>15</v>
      </c>
      <c r="J6838" t="s">
        <v>11510</v>
      </c>
      <c r="K6838" t="s">
        <v>33</v>
      </c>
      <c r="L6838">
        <v>-3.8585029477772502E-2</v>
      </c>
    </row>
    <row r="6839" spans="1:12">
      <c r="A6839">
        <v>2032</v>
      </c>
      <c r="B6839" t="s">
        <v>11511</v>
      </c>
      <c r="C6839">
        <v>17.015730465769199</v>
      </c>
      <c r="D6839">
        <v>0.85466096592813601</v>
      </c>
      <c r="E6839">
        <v>0.70893094916903499</v>
      </c>
      <c r="F6839">
        <v>1.2055630621429601</v>
      </c>
      <c r="G6839">
        <v>0.22798600885370099</v>
      </c>
      <c r="H6839">
        <v>0.75885704972860302</v>
      </c>
      <c r="I6839" t="s">
        <v>15</v>
      </c>
      <c r="J6839" t="s">
        <v>32</v>
      </c>
      <c r="K6839" t="s">
        <v>33</v>
      </c>
      <c r="L6839">
        <v>8.3174495982038701E-2</v>
      </c>
    </row>
    <row r="6840" spans="1:12">
      <c r="A6840">
        <v>1639</v>
      </c>
      <c r="B6840" t="s">
        <v>11512</v>
      </c>
      <c r="C6840">
        <v>176.576883503733</v>
      </c>
      <c r="D6840">
        <v>0.73244247707699595</v>
      </c>
      <c r="E6840">
        <v>0.42071043235711902</v>
      </c>
      <c r="F6840">
        <v>1.74096580627519</v>
      </c>
      <c r="G6840">
        <v>8.1689572408849206E-2</v>
      </c>
      <c r="H6840">
        <v>0.57079141944139999</v>
      </c>
      <c r="I6840" t="s">
        <v>15</v>
      </c>
      <c r="J6840" t="s">
        <v>11513</v>
      </c>
      <c r="K6840" t="s">
        <v>11514</v>
      </c>
      <c r="L6840">
        <v>0.16965861503350299</v>
      </c>
    </row>
    <row r="6841" spans="1:12">
      <c r="A6841">
        <v>2033</v>
      </c>
      <c r="B6841" t="s">
        <v>11515</v>
      </c>
      <c r="C6841">
        <v>77.786194312222506</v>
      </c>
      <c r="D6841">
        <v>-1.2265379046466201E-2</v>
      </c>
      <c r="E6841">
        <v>0.58947254125288995</v>
      </c>
      <c r="F6841">
        <v>-2.0807379798212199E-2</v>
      </c>
      <c r="G6841">
        <v>0.98339931078680298</v>
      </c>
      <c r="H6841">
        <v>1</v>
      </c>
      <c r="I6841" t="s">
        <v>15</v>
      </c>
      <c r="J6841" t="s">
        <v>4563</v>
      </c>
      <c r="K6841" t="s">
        <v>11516</v>
      </c>
      <c r="L6841">
        <v>-1.4575725555329799E-3</v>
      </c>
    </row>
    <row r="6842" spans="1:12">
      <c r="A6842">
        <v>8834</v>
      </c>
      <c r="B6842" t="s">
        <v>11517</v>
      </c>
      <c r="C6842">
        <v>0</v>
      </c>
      <c r="D6842" t="s">
        <v>38</v>
      </c>
      <c r="E6842" t="s">
        <v>38</v>
      </c>
      <c r="F6842" t="s">
        <v>38</v>
      </c>
      <c r="G6842" t="s">
        <v>38</v>
      </c>
      <c r="H6842" t="s">
        <v>38</v>
      </c>
      <c r="I6842" t="s">
        <v>15</v>
      </c>
      <c r="J6842" t="s">
        <v>32</v>
      </c>
      <c r="K6842" t="s">
        <v>33</v>
      </c>
      <c r="L6842">
        <v>0</v>
      </c>
    </row>
    <row r="6843" spans="1:12">
      <c r="A6843">
        <v>8835</v>
      </c>
      <c r="B6843" t="s">
        <v>11518</v>
      </c>
      <c r="C6843">
        <v>0</v>
      </c>
      <c r="D6843" t="s">
        <v>38</v>
      </c>
      <c r="E6843" t="s">
        <v>38</v>
      </c>
      <c r="F6843" t="s">
        <v>38</v>
      </c>
      <c r="G6843" t="s">
        <v>38</v>
      </c>
      <c r="H6843" t="s">
        <v>38</v>
      </c>
      <c r="I6843" t="s">
        <v>15</v>
      </c>
      <c r="J6843" t="s">
        <v>11519</v>
      </c>
      <c r="K6843" t="s">
        <v>11520</v>
      </c>
      <c r="L6843">
        <v>0</v>
      </c>
    </row>
    <row r="6844" spans="1:12">
      <c r="A6844">
        <v>2034</v>
      </c>
      <c r="B6844" t="s">
        <v>11521</v>
      </c>
      <c r="C6844">
        <v>105.68364792938399</v>
      </c>
      <c r="D6844">
        <v>1.10592180254796</v>
      </c>
      <c r="E6844">
        <v>0.38658376915639803</v>
      </c>
      <c r="F6844">
        <v>2.8607559105787002</v>
      </c>
      <c r="G6844">
        <v>4.2263230463543897E-3</v>
      </c>
      <c r="H6844">
        <v>0.15604491173693699</v>
      </c>
      <c r="I6844" t="s">
        <v>15</v>
      </c>
      <c r="J6844" t="s">
        <v>11522</v>
      </c>
      <c r="K6844" t="s">
        <v>11523</v>
      </c>
      <c r="L6844">
        <v>0.40027083863471802</v>
      </c>
    </row>
    <row r="6845" spans="1:12">
      <c r="A6845">
        <v>2035</v>
      </c>
      <c r="B6845" t="s">
        <v>11524</v>
      </c>
      <c r="C6845">
        <v>196.417502041228</v>
      </c>
      <c r="D6845">
        <v>0.17079807255561</v>
      </c>
      <c r="E6845">
        <v>0.26794310511226599</v>
      </c>
      <c r="F6845">
        <v>0.63744156612668701</v>
      </c>
      <c r="G6845">
        <v>0.52383726066951197</v>
      </c>
      <c r="H6845">
        <v>0.93471764243180899</v>
      </c>
      <c r="I6845" t="s">
        <v>15</v>
      </c>
      <c r="J6845" t="s">
        <v>35</v>
      </c>
      <c r="K6845" t="s">
        <v>33</v>
      </c>
      <c r="L6845">
        <v>5.1028296489798897E-2</v>
      </c>
    </row>
    <row r="6846" spans="1:12">
      <c r="A6846">
        <v>8836</v>
      </c>
      <c r="B6846" t="s">
        <v>11525</v>
      </c>
      <c r="C6846">
        <v>0.115720840874824</v>
      </c>
      <c r="D6846">
        <v>-6.8463004128425306E-2</v>
      </c>
      <c r="E6846">
        <v>4.8387322625131599</v>
      </c>
      <c r="F6846">
        <v>-1.4148954811743801E-2</v>
      </c>
      <c r="G6846">
        <v>0.98871114406364502</v>
      </c>
      <c r="H6846">
        <v>1</v>
      </c>
      <c r="I6846" t="s">
        <v>15</v>
      </c>
      <c r="J6846" t="s">
        <v>11526</v>
      </c>
      <c r="K6846" t="s">
        <v>33</v>
      </c>
      <c r="L6846">
        <v>-2.16378806116556E-4</v>
      </c>
    </row>
    <row r="6847" spans="1:12">
      <c r="A6847">
        <v>8837</v>
      </c>
      <c r="B6847" t="s">
        <v>11527</v>
      </c>
      <c r="C6847">
        <v>0.87669291431022001</v>
      </c>
      <c r="D6847">
        <v>2.39408347219659</v>
      </c>
      <c r="E6847">
        <v>2.2251971964432098</v>
      </c>
      <c r="F6847">
        <v>1.0758972175694499</v>
      </c>
      <c r="G6847">
        <v>0.28197322646362499</v>
      </c>
      <c r="H6847">
        <v>0.80654146520316705</v>
      </c>
      <c r="I6847" t="s">
        <v>15</v>
      </c>
      <c r="J6847" t="s">
        <v>11528</v>
      </c>
      <c r="K6847" t="s">
        <v>33</v>
      </c>
      <c r="L6847">
        <v>3.1572502648340203E-2</v>
      </c>
    </row>
    <row r="6848" spans="1:12">
      <c r="A6848">
        <v>8838</v>
      </c>
      <c r="B6848" t="s">
        <v>11529</v>
      </c>
      <c r="C6848">
        <v>0.118862996324305</v>
      </c>
      <c r="D6848">
        <v>1.36000870766062</v>
      </c>
      <c r="E6848">
        <v>4.79819261954498</v>
      </c>
      <c r="F6848">
        <v>0.28344187395077902</v>
      </c>
      <c r="G6848">
        <v>0.77683813311042005</v>
      </c>
      <c r="H6848">
        <v>0.99999633290900303</v>
      </c>
      <c r="I6848" t="s">
        <v>15</v>
      </c>
      <c r="J6848" t="s">
        <v>11530</v>
      </c>
      <c r="K6848" t="s">
        <v>33</v>
      </c>
      <c r="L6848">
        <v>4.3755285501957996E-3</v>
      </c>
    </row>
    <row r="6849" spans="1:20">
      <c r="A6849">
        <v>2036</v>
      </c>
      <c r="B6849" t="s">
        <v>11531</v>
      </c>
      <c r="C6849">
        <v>13.3413901512777</v>
      </c>
      <c r="D6849">
        <v>1.6255648802173299</v>
      </c>
      <c r="E6849">
        <v>0.97699992391810297</v>
      </c>
      <c r="F6849">
        <v>1.6638331697082001</v>
      </c>
      <c r="G6849">
        <v>9.6145773347905097E-2</v>
      </c>
      <c r="H6849">
        <v>0.60219645472584904</v>
      </c>
      <c r="I6849" t="s">
        <v>15</v>
      </c>
      <c r="J6849" t="s">
        <v>1758</v>
      </c>
      <c r="K6849" t="s">
        <v>1759</v>
      </c>
      <c r="L6849">
        <v>9.7766191086053694E-2</v>
      </c>
    </row>
    <row r="6850" spans="1:20">
      <c r="A6850">
        <v>2037</v>
      </c>
      <c r="B6850" t="s">
        <v>11532</v>
      </c>
      <c r="C6850">
        <v>79.449872640726994</v>
      </c>
      <c r="D6850">
        <v>0.55074336366643295</v>
      </c>
      <c r="E6850">
        <v>0.39836010640403202</v>
      </c>
      <c r="F6850">
        <v>1.3825263996386401</v>
      </c>
      <c r="G6850">
        <v>0.166810130283643</v>
      </c>
      <c r="H6850">
        <v>0.70126013234043505</v>
      </c>
      <c r="I6850" t="s">
        <v>15</v>
      </c>
      <c r="J6850" t="s">
        <v>35</v>
      </c>
      <c r="K6850" t="s">
        <v>33</v>
      </c>
      <c r="L6850">
        <v>0.125334742735799</v>
      </c>
    </row>
    <row r="6851" spans="1:20">
      <c r="A6851">
        <v>7057</v>
      </c>
      <c r="B6851" t="s">
        <v>11533</v>
      </c>
      <c r="C6851">
        <v>157.445303317248</v>
      </c>
      <c r="D6851">
        <v>-1.0870150660399001</v>
      </c>
      <c r="E6851">
        <v>0.27654209368357902</v>
      </c>
      <c r="F6851">
        <v>-3.9307399881179199</v>
      </c>
      <c r="G6851" s="1">
        <v>8.4684816203228395E-5</v>
      </c>
      <c r="H6851">
        <v>1.68829091026436E-2</v>
      </c>
      <c r="I6851" t="s">
        <v>9573</v>
      </c>
      <c r="J6851" t="s">
        <v>11534</v>
      </c>
      <c r="K6851" t="s">
        <v>33</v>
      </c>
      <c r="L6851">
        <v>-0.68077013867821301</v>
      </c>
      <c r="T6851" s="1"/>
    </row>
    <row r="6852" spans="1:20">
      <c r="A6852">
        <v>8839</v>
      </c>
      <c r="B6852" t="s">
        <v>11535</v>
      </c>
      <c r="C6852">
        <v>6.5571980960617796E-2</v>
      </c>
      <c r="D6852">
        <v>1.1052110762449301</v>
      </c>
      <c r="E6852">
        <v>4.8064014814580496</v>
      </c>
      <c r="F6852">
        <v>0.22994564239141799</v>
      </c>
      <c r="G6852">
        <v>0.81813400894953703</v>
      </c>
      <c r="H6852">
        <v>1</v>
      </c>
      <c r="I6852" t="s">
        <v>15</v>
      </c>
      <c r="J6852" t="s">
        <v>11536</v>
      </c>
      <c r="K6852" t="s">
        <v>33</v>
      </c>
      <c r="L6852">
        <v>3.54156872965095E-3</v>
      </c>
    </row>
    <row r="6853" spans="1:20">
      <c r="A6853">
        <v>1640</v>
      </c>
      <c r="B6853" t="s">
        <v>11537</v>
      </c>
      <c r="C6853">
        <v>162.302563882963</v>
      </c>
      <c r="D6853">
        <v>0.81470334027893998</v>
      </c>
      <c r="E6853">
        <v>0.40082469645884</v>
      </c>
      <c r="F6853">
        <v>2.0325677221902398</v>
      </c>
      <c r="G6853">
        <v>4.2096215308120598E-2</v>
      </c>
      <c r="H6853">
        <v>0.457566410038934</v>
      </c>
      <c r="I6853" t="s">
        <v>15</v>
      </c>
      <c r="J6853" t="s">
        <v>32</v>
      </c>
      <c r="K6853" t="s">
        <v>33</v>
      </c>
      <c r="L6853">
        <v>0.217810655066281</v>
      </c>
    </row>
    <row r="6854" spans="1:20">
      <c r="A6854">
        <v>8582</v>
      </c>
      <c r="B6854" t="s">
        <v>11538</v>
      </c>
      <c r="C6854">
        <v>5.3900949135750498</v>
      </c>
      <c r="D6854">
        <v>1.6298522433592799</v>
      </c>
      <c r="E6854">
        <v>1.1368518893984401</v>
      </c>
      <c r="F6854">
        <v>1.43365398655554</v>
      </c>
      <c r="G6854">
        <v>0.15167102914102701</v>
      </c>
      <c r="H6854">
        <v>0.68522543059374397</v>
      </c>
      <c r="I6854" t="s">
        <v>15</v>
      </c>
      <c r="J6854" t="s">
        <v>4192</v>
      </c>
      <c r="K6854" t="s">
        <v>33</v>
      </c>
      <c r="L6854">
        <v>7.2973260741372198E-2</v>
      </c>
    </row>
    <row r="6855" spans="1:20">
      <c r="A6855">
        <v>8840</v>
      </c>
      <c r="B6855" t="s">
        <v>11539</v>
      </c>
      <c r="C6855">
        <v>0.95698029148898001</v>
      </c>
      <c r="D6855">
        <v>3.9783603844977602</v>
      </c>
      <c r="E6855">
        <v>2.9950230900948802</v>
      </c>
      <c r="F6855">
        <v>1.32832377742093</v>
      </c>
      <c r="G6855">
        <v>0.184071167981253</v>
      </c>
      <c r="H6855">
        <v>0.71934531943346602</v>
      </c>
      <c r="I6855" t="s">
        <v>15</v>
      </c>
      <c r="J6855" t="s">
        <v>11540</v>
      </c>
      <c r="K6855" t="s">
        <v>33</v>
      </c>
      <c r="L6855">
        <v>3.1811372758296798E-2</v>
      </c>
    </row>
    <row r="6856" spans="1:20">
      <c r="A6856">
        <v>2039</v>
      </c>
      <c r="B6856" t="s">
        <v>11541</v>
      </c>
      <c r="C6856">
        <v>95.349499654957398</v>
      </c>
      <c r="D6856">
        <v>0.104535986455055</v>
      </c>
      <c r="E6856">
        <v>0.51231020492646195</v>
      </c>
      <c r="F6856">
        <v>0.20404822205339501</v>
      </c>
      <c r="G6856">
        <v>0.83831581579264902</v>
      </c>
      <c r="H6856">
        <v>1</v>
      </c>
      <c r="I6856" t="s">
        <v>15</v>
      </c>
      <c r="J6856" t="s">
        <v>2353</v>
      </c>
      <c r="K6856" t="s">
        <v>33</v>
      </c>
      <c r="L6856">
        <v>1.5066539602302699E-2</v>
      </c>
    </row>
    <row r="6857" spans="1:20">
      <c r="A6857">
        <v>8841</v>
      </c>
      <c r="B6857" t="s">
        <v>11542</v>
      </c>
      <c r="C6857">
        <v>0</v>
      </c>
      <c r="D6857" t="s">
        <v>38</v>
      </c>
      <c r="E6857" t="s">
        <v>38</v>
      </c>
      <c r="F6857" t="s">
        <v>38</v>
      </c>
      <c r="G6857" t="s">
        <v>38</v>
      </c>
      <c r="H6857" t="s">
        <v>38</v>
      </c>
      <c r="I6857" t="s">
        <v>15</v>
      </c>
      <c r="J6857" t="s">
        <v>32</v>
      </c>
      <c r="K6857" t="s">
        <v>33</v>
      </c>
      <c r="L6857">
        <v>0</v>
      </c>
    </row>
    <row r="6858" spans="1:20">
      <c r="A6858">
        <v>8842</v>
      </c>
      <c r="B6858" t="s">
        <v>11543</v>
      </c>
      <c r="C6858">
        <v>0</v>
      </c>
      <c r="D6858" t="s">
        <v>38</v>
      </c>
      <c r="E6858" t="s">
        <v>38</v>
      </c>
      <c r="F6858" t="s">
        <v>38</v>
      </c>
      <c r="G6858" t="s">
        <v>38</v>
      </c>
      <c r="H6858" t="s">
        <v>38</v>
      </c>
      <c r="I6858" t="s">
        <v>15</v>
      </c>
      <c r="J6858" t="s">
        <v>6915</v>
      </c>
      <c r="K6858" t="s">
        <v>33</v>
      </c>
      <c r="L6858">
        <v>0</v>
      </c>
    </row>
    <row r="6859" spans="1:20">
      <c r="A6859">
        <v>1641</v>
      </c>
      <c r="B6859" t="s">
        <v>11544</v>
      </c>
      <c r="C6859">
        <v>616.98371167443395</v>
      </c>
      <c r="D6859">
        <v>0.12781492610043199</v>
      </c>
      <c r="E6859">
        <v>0.54393680348054796</v>
      </c>
      <c r="F6859">
        <v>0.234981206056603</v>
      </c>
      <c r="G6859">
        <v>0.81422332025417798</v>
      </c>
      <c r="H6859">
        <v>1</v>
      </c>
      <c r="I6859" t="s">
        <v>15</v>
      </c>
      <c r="J6859" t="s">
        <v>11545</v>
      </c>
      <c r="K6859" t="s">
        <v>11546</v>
      </c>
      <c r="L6859">
        <v>1.70275532716096E-2</v>
      </c>
    </row>
    <row r="6860" spans="1:20">
      <c r="A6860">
        <v>8843</v>
      </c>
      <c r="B6860" t="s">
        <v>11547</v>
      </c>
      <c r="C6860">
        <v>0</v>
      </c>
      <c r="D6860" t="s">
        <v>38</v>
      </c>
      <c r="E6860" t="s">
        <v>38</v>
      </c>
      <c r="F6860" t="s">
        <v>38</v>
      </c>
      <c r="G6860" t="s">
        <v>38</v>
      </c>
      <c r="H6860" t="s">
        <v>38</v>
      </c>
      <c r="I6860" t="s">
        <v>15</v>
      </c>
      <c r="J6860" t="s">
        <v>6915</v>
      </c>
      <c r="K6860" t="s">
        <v>33</v>
      </c>
      <c r="L6860">
        <v>0</v>
      </c>
    </row>
    <row r="6861" spans="1:20">
      <c r="A6861">
        <v>8844</v>
      </c>
      <c r="B6861" t="s">
        <v>11548</v>
      </c>
      <c r="C6861">
        <v>0</v>
      </c>
      <c r="D6861" t="s">
        <v>38</v>
      </c>
      <c r="E6861" t="s">
        <v>38</v>
      </c>
      <c r="F6861" t="s">
        <v>38</v>
      </c>
      <c r="G6861" t="s">
        <v>38</v>
      </c>
      <c r="H6861" t="s">
        <v>38</v>
      </c>
      <c r="I6861" t="s">
        <v>15</v>
      </c>
      <c r="J6861" t="s">
        <v>6915</v>
      </c>
      <c r="K6861" t="s">
        <v>33</v>
      </c>
      <c r="L6861">
        <v>0</v>
      </c>
    </row>
    <row r="6862" spans="1:20">
      <c r="A6862">
        <v>1642</v>
      </c>
      <c r="B6862" t="s">
        <v>11549</v>
      </c>
      <c r="C6862">
        <v>494.45993339526501</v>
      </c>
      <c r="D6862">
        <v>-1.28016402449872E-2</v>
      </c>
      <c r="E6862">
        <v>0.49213116959535003</v>
      </c>
      <c r="F6862">
        <v>-2.6012658892370599E-2</v>
      </c>
      <c r="G6862">
        <v>0.97924724153220399</v>
      </c>
      <c r="H6862">
        <v>1</v>
      </c>
      <c r="I6862" t="s">
        <v>15</v>
      </c>
      <c r="J6862" t="s">
        <v>32</v>
      </c>
      <c r="K6862" t="s">
        <v>33</v>
      </c>
      <c r="L6862">
        <v>-1.93767262878727E-3</v>
      </c>
    </row>
    <row r="6863" spans="1:20">
      <c r="A6863">
        <v>8845</v>
      </c>
      <c r="B6863" t="s">
        <v>11550</v>
      </c>
      <c r="C6863">
        <v>0</v>
      </c>
      <c r="D6863" t="s">
        <v>38</v>
      </c>
      <c r="E6863" t="s">
        <v>38</v>
      </c>
      <c r="F6863" t="s">
        <v>38</v>
      </c>
      <c r="G6863" t="s">
        <v>38</v>
      </c>
      <c r="H6863" t="s">
        <v>38</v>
      </c>
      <c r="I6863" t="s">
        <v>15</v>
      </c>
      <c r="J6863" t="s">
        <v>6915</v>
      </c>
      <c r="K6863" t="s">
        <v>33</v>
      </c>
      <c r="L6863">
        <v>0</v>
      </c>
    </row>
    <row r="6864" spans="1:20">
      <c r="A6864">
        <v>1643</v>
      </c>
      <c r="B6864" t="s">
        <v>11551</v>
      </c>
      <c r="C6864">
        <v>100.61117216333901</v>
      </c>
      <c r="D6864">
        <v>0.43943235153631999</v>
      </c>
      <c r="E6864">
        <v>0.48431761388099398</v>
      </c>
      <c r="F6864">
        <v>0.90732267202715799</v>
      </c>
      <c r="G6864">
        <v>0.364236188259775</v>
      </c>
      <c r="H6864">
        <v>0.85673841160750497</v>
      </c>
      <c r="I6864" t="s">
        <v>15</v>
      </c>
      <c r="J6864" t="s">
        <v>659</v>
      </c>
      <c r="K6864" t="s">
        <v>33</v>
      </c>
      <c r="L6864">
        <v>7.1984475105873497E-2</v>
      </c>
    </row>
    <row r="6865" spans="1:12">
      <c r="A6865">
        <v>1644</v>
      </c>
      <c r="B6865" t="s">
        <v>11552</v>
      </c>
      <c r="C6865">
        <v>5.7126576323325002</v>
      </c>
      <c r="D6865">
        <v>0.36444378861469401</v>
      </c>
      <c r="E6865">
        <v>0.99688933887487596</v>
      </c>
      <c r="F6865">
        <v>0.36558098717959803</v>
      </c>
      <c r="G6865">
        <v>0.71467776448697995</v>
      </c>
      <c r="H6865">
        <v>0.99013319604513905</v>
      </c>
      <c r="I6865" t="s">
        <v>15</v>
      </c>
      <c r="J6865" t="s">
        <v>32</v>
      </c>
      <c r="K6865" t="s">
        <v>33</v>
      </c>
      <c r="L6865">
        <v>1.9116165549093501E-2</v>
      </c>
    </row>
    <row r="6866" spans="1:12">
      <c r="A6866">
        <v>8846</v>
      </c>
      <c r="B6866" t="s">
        <v>11553</v>
      </c>
      <c r="C6866">
        <v>0</v>
      </c>
      <c r="D6866" t="s">
        <v>38</v>
      </c>
      <c r="E6866" t="s">
        <v>38</v>
      </c>
      <c r="F6866" t="s">
        <v>38</v>
      </c>
      <c r="G6866" t="s">
        <v>38</v>
      </c>
      <c r="H6866" t="s">
        <v>38</v>
      </c>
      <c r="I6866" t="s">
        <v>15</v>
      </c>
      <c r="J6866" t="s">
        <v>11554</v>
      </c>
      <c r="K6866" t="s">
        <v>33</v>
      </c>
      <c r="L6866">
        <v>0</v>
      </c>
    </row>
    <row r="6867" spans="1:12">
      <c r="A6867">
        <v>1645</v>
      </c>
      <c r="B6867" t="s">
        <v>11555</v>
      </c>
      <c r="C6867">
        <v>449.63233352290803</v>
      </c>
      <c r="D6867">
        <v>0.46496339406160397</v>
      </c>
      <c r="E6867">
        <v>0.304134567101981</v>
      </c>
      <c r="F6867">
        <v>1.5288081144215799</v>
      </c>
      <c r="G6867">
        <v>0.12631202018854101</v>
      </c>
      <c r="H6867">
        <v>0.65514561160375295</v>
      </c>
      <c r="I6867" t="s">
        <v>15</v>
      </c>
      <c r="J6867" t="s">
        <v>11556</v>
      </c>
      <c r="K6867" t="s">
        <v>11557</v>
      </c>
      <c r="L6867">
        <v>0.14706992693490101</v>
      </c>
    </row>
    <row r="6868" spans="1:12">
      <c r="A6868">
        <v>8847</v>
      </c>
      <c r="B6868" t="s">
        <v>11558</v>
      </c>
      <c r="C6868">
        <v>0</v>
      </c>
      <c r="D6868" t="s">
        <v>38</v>
      </c>
      <c r="E6868" t="s">
        <v>38</v>
      </c>
      <c r="F6868" t="s">
        <v>38</v>
      </c>
      <c r="G6868" t="s">
        <v>38</v>
      </c>
      <c r="H6868" t="s">
        <v>38</v>
      </c>
      <c r="I6868" t="s">
        <v>15</v>
      </c>
      <c r="J6868" t="s">
        <v>8982</v>
      </c>
      <c r="K6868" t="s">
        <v>33</v>
      </c>
      <c r="L6868">
        <v>0</v>
      </c>
    </row>
    <row r="6869" spans="1:12">
      <c r="A6869">
        <v>8848</v>
      </c>
      <c r="B6869" t="s">
        <v>11559</v>
      </c>
      <c r="C6869">
        <v>4.4018184560616701E-2</v>
      </c>
      <c r="D6869">
        <v>0</v>
      </c>
      <c r="E6869">
        <v>4.8387322625151503</v>
      </c>
      <c r="F6869">
        <v>0</v>
      </c>
      <c r="G6869">
        <v>1</v>
      </c>
      <c r="H6869">
        <v>1</v>
      </c>
      <c r="I6869" t="s">
        <v>15</v>
      </c>
      <c r="J6869" t="s">
        <v>8982</v>
      </c>
      <c r="K6869" t="s">
        <v>33</v>
      </c>
      <c r="L6869">
        <v>0</v>
      </c>
    </row>
    <row r="6870" spans="1:12">
      <c r="A6870">
        <v>1646</v>
      </c>
      <c r="B6870" t="s">
        <v>11560</v>
      </c>
      <c r="C6870">
        <v>532.80978459178505</v>
      </c>
      <c r="D6870">
        <v>0.49834464700869302</v>
      </c>
      <c r="E6870">
        <v>0.34874412596084797</v>
      </c>
      <c r="F6870">
        <v>1.42896929270327</v>
      </c>
      <c r="G6870">
        <v>0.153013059510892</v>
      </c>
      <c r="H6870">
        <v>0.68764142331753197</v>
      </c>
      <c r="I6870" t="s">
        <v>15</v>
      </c>
      <c r="J6870" t="s">
        <v>11561</v>
      </c>
      <c r="K6870" t="s">
        <v>33</v>
      </c>
      <c r="L6870">
        <v>0.133517089590835</v>
      </c>
    </row>
    <row r="6871" spans="1:12">
      <c r="A6871">
        <v>8849</v>
      </c>
      <c r="B6871" t="s">
        <v>11562</v>
      </c>
      <c r="C6871">
        <v>0</v>
      </c>
      <c r="D6871" t="s">
        <v>38</v>
      </c>
      <c r="E6871" t="s">
        <v>38</v>
      </c>
      <c r="F6871" t="s">
        <v>38</v>
      </c>
      <c r="G6871" t="s">
        <v>38</v>
      </c>
      <c r="H6871" t="s">
        <v>38</v>
      </c>
      <c r="I6871" t="s">
        <v>15</v>
      </c>
      <c r="J6871" t="s">
        <v>11563</v>
      </c>
      <c r="K6871" t="s">
        <v>33</v>
      </c>
      <c r="L6871">
        <v>0</v>
      </c>
    </row>
    <row r="6872" spans="1:12">
      <c r="A6872">
        <v>1647</v>
      </c>
      <c r="B6872" t="s">
        <v>11564</v>
      </c>
      <c r="C6872">
        <v>322.24745910250698</v>
      </c>
      <c r="D6872">
        <v>-0.14423923680199</v>
      </c>
      <c r="E6872">
        <v>0.28376019720059398</v>
      </c>
      <c r="F6872">
        <v>-0.50831384466520302</v>
      </c>
      <c r="G6872">
        <v>0.61123326234029096</v>
      </c>
      <c r="H6872">
        <v>0.97208135451470701</v>
      </c>
      <c r="I6872" t="s">
        <v>15</v>
      </c>
      <c r="J6872" t="s">
        <v>32</v>
      </c>
      <c r="K6872" t="s">
        <v>33</v>
      </c>
      <c r="L6872">
        <v>-4.0403176397602998E-2</v>
      </c>
    </row>
    <row r="6873" spans="1:12">
      <c r="A6873">
        <v>8850</v>
      </c>
      <c r="B6873" t="s">
        <v>11565</v>
      </c>
      <c r="C6873">
        <v>0.106306679038891</v>
      </c>
      <c r="D6873">
        <v>1.7189727216436499</v>
      </c>
      <c r="E6873">
        <v>4.7848417016623399</v>
      </c>
      <c r="F6873">
        <v>0.35925383300485197</v>
      </c>
      <c r="G6873">
        <v>0.71940520796961605</v>
      </c>
      <c r="H6873">
        <v>0.99013319604513905</v>
      </c>
      <c r="I6873" t="s">
        <v>15</v>
      </c>
      <c r="J6873" t="s">
        <v>11566</v>
      </c>
      <c r="K6873" t="s">
        <v>33</v>
      </c>
      <c r="L6873">
        <v>5.5674408575632E-3</v>
      </c>
    </row>
    <row r="6874" spans="1:12">
      <c r="A6874">
        <v>1648</v>
      </c>
      <c r="B6874" t="s">
        <v>11567</v>
      </c>
      <c r="C6874">
        <v>276.47792541313402</v>
      </c>
      <c r="D6874">
        <v>0.454724042659576</v>
      </c>
      <c r="E6874">
        <v>0.334295186513906</v>
      </c>
      <c r="F6874">
        <v>1.3602470541126399</v>
      </c>
      <c r="G6874">
        <v>0.173751756857147</v>
      </c>
      <c r="H6874">
        <v>0.70926588002443003</v>
      </c>
      <c r="I6874" t="s">
        <v>15</v>
      </c>
      <c r="J6874" t="s">
        <v>35</v>
      </c>
      <c r="K6874" t="s">
        <v>33</v>
      </c>
      <c r="L6874">
        <v>0.12538911539416001</v>
      </c>
    </row>
    <row r="6875" spans="1:12">
      <c r="A6875">
        <v>1649</v>
      </c>
      <c r="B6875" t="s">
        <v>11568</v>
      </c>
      <c r="C6875">
        <v>75.330133767125005</v>
      </c>
      <c r="D6875">
        <v>0.17870642105104301</v>
      </c>
      <c r="E6875">
        <v>0.44998911815320403</v>
      </c>
      <c r="F6875">
        <v>0.39713498358464799</v>
      </c>
      <c r="G6875">
        <v>0.69126792349806898</v>
      </c>
      <c r="H6875">
        <v>0.98827898125982605</v>
      </c>
      <c r="I6875" t="s">
        <v>15</v>
      </c>
      <c r="J6875" t="s">
        <v>11569</v>
      </c>
      <c r="K6875" t="s">
        <v>11570</v>
      </c>
      <c r="L6875">
        <v>3.0585174598487402E-2</v>
      </c>
    </row>
    <row r="6876" spans="1:12">
      <c r="A6876">
        <v>1650</v>
      </c>
      <c r="B6876" t="s">
        <v>11571</v>
      </c>
      <c r="C6876">
        <v>229.73326014722301</v>
      </c>
      <c r="D6876">
        <v>0.14147772356385999</v>
      </c>
      <c r="E6876">
        <v>0.286703349470388</v>
      </c>
      <c r="F6876">
        <v>0.49346379742407698</v>
      </c>
      <c r="G6876">
        <v>0.62168491384982505</v>
      </c>
      <c r="H6876">
        <v>0.97531337293392895</v>
      </c>
      <c r="I6876" t="s">
        <v>15</v>
      </c>
      <c r="J6876" t="s">
        <v>32</v>
      </c>
      <c r="K6876" t="s">
        <v>33</v>
      </c>
      <c r="L6876">
        <v>3.9207332447953297E-2</v>
      </c>
    </row>
    <row r="6877" spans="1:12">
      <c r="A6877">
        <v>1651</v>
      </c>
      <c r="B6877" t="s">
        <v>11572</v>
      </c>
      <c r="C6877">
        <v>244.06474701989899</v>
      </c>
      <c r="D6877">
        <v>-0.110459076122573</v>
      </c>
      <c r="E6877">
        <v>0.27106923392681298</v>
      </c>
      <c r="F6877">
        <v>-0.40749396204955002</v>
      </c>
      <c r="G6877">
        <v>0.68364522789714399</v>
      </c>
      <c r="H6877">
        <v>0.98621689560701897</v>
      </c>
      <c r="I6877" t="s">
        <v>15</v>
      </c>
      <c r="J6877" t="s">
        <v>11573</v>
      </c>
      <c r="K6877" t="s">
        <v>11574</v>
      </c>
      <c r="L6877">
        <v>-3.1960453972107603E-2</v>
      </c>
    </row>
    <row r="6878" spans="1:12">
      <c r="A6878">
        <v>1652</v>
      </c>
      <c r="B6878" t="s">
        <v>11575</v>
      </c>
      <c r="C6878">
        <v>146.16324309948499</v>
      </c>
      <c r="D6878">
        <v>-0.57563409647792596</v>
      </c>
      <c r="E6878">
        <v>0.60870672702974005</v>
      </c>
      <c r="F6878">
        <v>-0.94566738121460203</v>
      </c>
      <c r="G6878">
        <v>0.34431826464861398</v>
      </c>
      <c r="H6878">
        <v>0.84334667844050204</v>
      </c>
      <c r="I6878" t="s">
        <v>15</v>
      </c>
      <c r="J6878" t="s">
        <v>5907</v>
      </c>
      <c r="K6878" t="s">
        <v>33</v>
      </c>
      <c r="L6878">
        <v>-6.8804779189933205E-2</v>
      </c>
    </row>
    <row r="6879" spans="1:12">
      <c r="A6879">
        <v>1653</v>
      </c>
      <c r="B6879" t="s">
        <v>11576</v>
      </c>
      <c r="C6879">
        <v>202.616381813408</v>
      </c>
      <c r="D6879">
        <v>-0.63624381621919102</v>
      </c>
      <c r="E6879">
        <v>0.31277076361718698</v>
      </c>
      <c r="F6879">
        <v>-2.0342176770649698</v>
      </c>
      <c r="G6879">
        <v>4.1929653029483802E-2</v>
      </c>
      <c r="H6879">
        <v>0.457566410038934</v>
      </c>
      <c r="I6879" t="s">
        <v>15</v>
      </c>
      <c r="J6879" t="s">
        <v>11577</v>
      </c>
      <c r="K6879" t="s">
        <v>33</v>
      </c>
      <c r="L6879">
        <v>-0.22664112815392901</v>
      </c>
    </row>
    <row r="6880" spans="1:12">
      <c r="A6880">
        <v>1654</v>
      </c>
      <c r="B6880" t="s">
        <v>11578</v>
      </c>
      <c r="C6880">
        <v>125.374401955788</v>
      </c>
      <c r="D6880">
        <v>-0.11783218723894801</v>
      </c>
      <c r="E6880">
        <v>0.45378012491599901</v>
      </c>
      <c r="F6880">
        <v>-0.25966802151319601</v>
      </c>
      <c r="G6880">
        <v>0.79511986180624705</v>
      </c>
      <c r="H6880">
        <v>1</v>
      </c>
      <c r="I6880" t="s">
        <v>15</v>
      </c>
      <c r="J6880" t="s">
        <v>32</v>
      </c>
      <c r="K6880" t="s">
        <v>33</v>
      </c>
      <c r="L6880">
        <v>-1.9826016440562502E-2</v>
      </c>
    </row>
    <row r="6881" spans="1:12">
      <c r="A6881">
        <v>1655</v>
      </c>
      <c r="B6881" t="s">
        <v>11579</v>
      </c>
      <c r="C6881">
        <v>4097.6580247533502</v>
      </c>
      <c r="D6881">
        <v>-0.55352895867066698</v>
      </c>
      <c r="E6881">
        <v>0.52032046177719204</v>
      </c>
      <c r="F6881">
        <v>-1.0638231615571101</v>
      </c>
      <c r="G6881">
        <v>0.28740881680160102</v>
      </c>
      <c r="H6881">
        <v>0.81001512758969696</v>
      </c>
      <c r="I6881" t="s">
        <v>15</v>
      </c>
      <c r="J6881" t="s">
        <v>11580</v>
      </c>
      <c r="K6881" t="s">
        <v>33</v>
      </c>
      <c r="L6881">
        <v>-8.4090565156063501E-2</v>
      </c>
    </row>
    <row r="6882" spans="1:12">
      <c r="A6882">
        <v>1657</v>
      </c>
      <c r="B6882" t="s">
        <v>11581</v>
      </c>
      <c r="C6882">
        <v>349.83845419422198</v>
      </c>
      <c r="D6882">
        <v>-0.101419775437945</v>
      </c>
      <c r="E6882">
        <v>0.48959647076652202</v>
      </c>
      <c r="F6882">
        <v>-0.20714972736457901</v>
      </c>
      <c r="G6882">
        <v>0.83589292741685695</v>
      </c>
      <c r="H6882">
        <v>1</v>
      </c>
      <c r="I6882" t="s">
        <v>15</v>
      </c>
      <c r="J6882" t="s">
        <v>641</v>
      </c>
      <c r="K6882" t="s">
        <v>33</v>
      </c>
      <c r="L6882">
        <v>-1.54985413035804E-2</v>
      </c>
    </row>
    <row r="6883" spans="1:12">
      <c r="A6883">
        <v>1658</v>
      </c>
      <c r="B6883" t="s">
        <v>11582</v>
      </c>
      <c r="C6883">
        <v>1714.8819806389599</v>
      </c>
      <c r="D6883">
        <v>1.2872203876692601</v>
      </c>
      <c r="E6883">
        <v>0.64737104974964699</v>
      </c>
      <c r="F6883">
        <v>1.9883811427265099</v>
      </c>
      <c r="G6883">
        <v>4.6769552741474499E-2</v>
      </c>
      <c r="H6883">
        <v>0.47198536244963002</v>
      </c>
      <c r="I6883" t="s">
        <v>15</v>
      </c>
      <c r="J6883" t="s">
        <v>11580</v>
      </c>
      <c r="K6883" t="s">
        <v>33</v>
      </c>
      <c r="L6883">
        <v>0.16601566058769501</v>
      </c>
    </row>
    <row r="6884" spans="1:12">
      <c r="A6884">
        <v>1659</v>
      </c>
      <c r="B6884" t="s">
        <v>11583</v>
      </c>
      <c r="C6884">
        <v>432.36153609460501</v>
      </c>
      <c r="D6884">
        <v>0.21993093128315699</v>
      </c>
      <c r="E6884">
        <v>0.35294413117875001</v>
      </c>
      <c r="F6884">
        <v>0.62313242197466101</v>
      </c>
      <c r="G6884">
        <v>0.53319750544960998</v>
      </c>
      <c r="H6884">
        <v>0.94114159353675597</v>
      </c>
      <c r="I6884" t="s">
        <v>15</v>
      </c>
      <c r="J6884" t="s">
        <v>11584</v>
      </c>
      <c r="K6884" t="s">
        <v>33</v>
      </c>
      <c r="L6884">
        <v>5.0450569940859002E-2</v>
      </c>
    </row>
    <row r="6885" spans="1:12">
      <c r="A6885">
        <v>1660</v>
      </c>
      <c r="B6885" t="s">
        <v>11585</v>
      </c>
      <c r="C6885">
        <v>325.18012131208502</v>
      </c>
      <c r="D6885">
        <v>0.456418041042153</v>
      </c>
      <c r="E6885">
        <v>0.492509648230817</v>
      </c>
      <c r="F6885">
        <v>0.92671898445378398</v>
      </c>
      <c r="G6885">
        <v>0.35407245805547199</v>
      </c>
      <c r="H6885">
        <v>0.84729899812819298</v>
      </c>
      <c r="I6885" t="s">
        <v>15</v>
      </c>
      <c r="J6885" t="s">
        <v>656</v>
      </c>
      <c r="K6885" t="s">
        <v>33</v>
      </c>
      <c r="L6885">
        <v>7.3315806109576206E-2</v>
      </c>
    </row>
    <row r="6886" spans="1:12">
      <c r="A6886">
        <v>1661</v>
      </c>
      <c r="B6886" t="s">
        <v>11586</v>
      </c>
      <c r="C6886">
        <v>133.40643582554699</v>
      </c>
      <c r="D6886">
        <v>-0.43934059442422602</v>
      </c>
      <c r="E6886">
        <v>0.36725962759430297</v>
      </c>
      <c r="F6886">
        <v>-1.19626705854407</v>
      </c>
      <c r="G6886">
        <v>0.23159235941335601</v>
      </c>
      <c r="H6886">
        <v>0.762485448964632</v>
      </c>
      <c r="I6886" t="s">
        <v>15</v>
      </c>
      <c r="J6886" t="s">
        <v>136</v>
      </c>
      <c r="K6886" t="s">
        <v>33</v>
      </c>
      <c r="L6886">
        <v>-0.105613446614478</v>
      </c>
    </row>
    <row r="6887" spans="1:12">
      <c r="A6887">
        <v>1663</v>
      </c>
      <c r="B6887" t="s">
        <v>11587</v>
      </c>
      <c r="C6887">
        <v>172.40825220783401</v>
      </c>
      <c r="D6887">
        <v>-7.9027170867004101E-2</v>
      </c>
      <c r="E6887">
        <v>0.27322664779977301</v>
      </c>
      <c r="F6887">
        <v>-0.289236688673636</v>
      </c>
      <c r="G6887">
        <v>0.77240025759113895</v>
      </c>
      <c r="H6887">
        <v>0.999860935322474</v>
      </c>
      <c r="I6887" t="s">
        <v>15</v>
      </c>
      <c r="J6887" t="s">
        <v>32</v>
      </c>
      <c r="K6887" t="s">
        <v>33</v>
      </c>
      <c r="L6887">
        <v>-2.2536390426437999E-2</v>
      </c>
    </row>
    <row r="6888" spans="1:12">
      <c r="A6888">
        <v>1664</v>
      </c>
      <c r="B6888" t="s">
        <v>11588</v>
      </c>
      <c r="C6888">
        <v>321.585617049039</v>
      </c>
      <c r="D6888">
        <v>-0.102727916504759</v>
      </c>
      <c r="E6888">
        <v>0.28939058018219399</v>
      </c>
      <c r="F6888">
        <v>-0.35498016708105501</v>
      </c>
      <c r="G6888">
        <v>0.72260444929736301</v>
      </c>
      <c r="H6888">
        <v>0.99179563512308599</v>
      </c>
      <c r="I6888" t="s">
        <v>15</v>
      </c>
      <c r="J6888" t="s">
        <v>32</v>
      </c>
      <c r="K6888" t="s">
        <v>33</v>
      </c>
      <c r="L6888">
        <v>-2.7926037266279301E-2</v>
      </c>
    </row>
    <row r="6889" spans="1:12">
      <c r="A6889">
        <v>1665</v>
      </c>
      <c r="B6889" t="s">
        <v>11589</v>
      </c>
      <c r="C6889">
        <v>84.5083732831596</v>
      </c>
      <c r="D6889">
        <v>-0.18623914556608401</v>
      </c>
      <c r="E6889">
        <v>0.44316291373775502</v>
      </c>
      <c r="F6889">
        <v>-0.42024984445402602</v>
      </c>
      <c r="G6889">
        <v>0.67430294556824599</v>
      </c>
      <c r="H6889">
        <v>0.98521449412191997</v>
      </c>
      <c r="I6889" t="s">
        <v>15</v>
      </c>
      <c r="J6889" t="s">
        <v>11590</v>
      </c>
      <c r="K6889" t="s">
        <v>11591</v>
      </c>
      <c r="L6889">
        <v>-3.2515705703698501E-2</v>
      </c>
    </row>
    <row r="6890" spans="1:12">
      <c r="A6890">
        <v>1666</v>
      </c>
      <c r="B6890" t="s">
        <v>11592</v>
      </c>
      <c r="C6890">
        <v>751.14478955216703</v>
      </c>
      <c r="D6890">
        <v>2.0126352061711102E-3</v>
      </c>
      <c r="E6890">
        <v>0.46838498613446999</v>
      </c>
      <c r="F6890">
        <v>4.2969678058666404E-3</v>
      </c>
      <c r="G6890">
        <v>0.99657152627995305</v>
      </c>
      <c r="H6890">
        <v>1</v>
      </c>
      <c r="I6890" t="s">
        <v>15</v>
      </c>
      <c r="J6890" t="s">
        <v>11593</v>
      </c>
      <c r="K6890" t="s">
        <v>11594</v>
      </c>
      <c r="L6890">
        <v>3.24111161358397E-4</v>
      </c>
    </row>
    <row r="6891" spans="1:12">
      <c r="A6891">
        <v>1667</v>
      </c>
      <c r="B6891" t="s">
        <v>11595</v>
      </c>
      <c r="C6891">
        <v>162.75594926200301</v>
      </c>
      <c r="D6891">
        <v>-9.97155853301461E-2</v>
      </c>
      <c r="E6891">
        <v>0.226814416617346</v>
      </c>
      <c r="F6891">
        <v>-0.43963512909487701</v>
      </c>
      <c r="G6891">
        <v>0.66020139349407503</v>
      </c>
      <c r="H6891">
        <v>0.98241543142946497</v>
      </c>
      <c r="I6891" t="s">
        <v>15</v>
      </c>
      <c r="J6891" t="s">
        <v>32</v>
      </c>
      <c r="K6891" t="s">
        <v>33</v>
      </c>
      <c r="L6891">
        <v>-3.3629753377246503E-2</v>
      </c>
    </row>
    <row r="6892" spans="1:12">
      <c r="A6892">
        <v>1668</v>
      </c>
      <c r="B6892" t="s">
        <v>11596</v>
      </c>
      <c r="C6892">
        <v>66.8155204871141</v>
      </c>
      <c r="D6892">
        <v>2.6595548830154199E-2</v>
      </c>
      <c r="E6892">
        <v>0.34243814743505702</v>
      </c>
      <c r="F6892">
        <v>7.7665263141274393E-2</v>
      </c>
      <c r="G6892">
        <v>0.93809432660957404</v>
      </c>
      <c r="H6892">
        <v>1</v>
      </c>
      <c r="I6892" t="s">
        <v>15</v>
      </c>
      <c r="J6892" t="s">
        <v>35</v>
      </c>
      <c r="K6892" t="s">
        <v>33</v>
      </c>
      <c r="L6892">
        <v>6.0842172185255903E-3</v>
      </c>
    </row>
    <row r="6893" spans="1:12">
      <c r="A6893">
        <v>1669</v>
      </c>
      <c r="B6893" t="s">
        <v>11597</v>
      </c>
      <c r="C6893">
        <v>206.75138309194699</v>
      </c>
      <c r="D6893">
        <v>0.151499228085162</v>
      </c>
      <c r="E6893">
        <v>0.30502165918975699</v>
      </c>
      <c r="F6893">
        <v>0.49668350925503602</v>
      </c>
      <c r="G6893">
        <v>0.61941225323485005</v>
      </c>
      <c r="H6893">
        <v>0.97459053705917398</v>
      </c>
      <c r="I6893" t="s">
        <v>15</v>
      </c>
      <c r="J6893" t="s">
        <v>35</v>
      </c>
      <c r="K6893" t="s">
        <v>33</v>
      </c>
      <c r="L6893">
        <v>3.96555274515537E-2</v>
      </c>
    </row>
    <row r="6894" spans="1:12">
      <c r="A6894">
        <v>1670</v>
      </c>
      <c r="B6894" t="s">
        <v>11598</v>
      </c>
      <c r="C6894">
        <v>307.02428401695499</v>
      </c>
      <c r="D6894">
        <v>-0.14241809612386899</v>
      </c>
      <c r="E6894">
        <v>0.46321181289391</v>
      </c>
      <c r="F6894">
        <v>-0.30745782417359802</v>
      </c>
      <c r="G6894">
        <v>0.75849492072241398</v>
      </c>
      <c r="H6894">
        <v>0.99976428778344195</v>
      </c>
      <c r="I6894" t="s">
        <v>15</v>
      </c>
      <c r="J6894" t="s">
        <v>32</v>
      </c>
      <c r="K6894" t="s">
        <v>33</v>
      </c>
      <c r="L6894">
        <v>-2.34145807916286E-2</v>
      </c>
    </row>
    <row r="6895" spans="1:12">
      <c r="A6895">
        <v>1671</v>
      </c>
      <c r="B6895" t="s">
        <v>11599</v>
      </c>
      <c r="C6895">
        <v>133.88637354881701</v>
      </c>
      <c r="D6895">
        <v>-0.38819874978083702</v>
      </c>
      <c r="E6895">
        <v>0.41082515919510099</v>
      </c>
      <c r="F6895">
        <v>-0.94492447965310999</v>
      </c>
      <c r="G6895">
        <v>0.34469743288228399</v>
      </c>
      <c r="H6895">
        <v>0.84334667844050204</v>
      </c>
      <c r="I6895" t="s">
        <v>15</v>
      </c>
      <c r="J6895" t="s">
        <v>32</v>
      </c>
      <c r="K6895" t="s">
        <v>33</v>
      </c>
      <c r="L6895">
        <v>-7.8490534024113601E-2</v>
      </c>
    </row>
    <row r="6896" spans="1:12">
      <c r="A6896">
        <v>1672</v>
      </c>
      <c r="B6896" t="s">
        <v>11600</v>
      </c>
      <c r="C6896">
        <v>2523.60582467123</v>
      </c>
      <c r="D6896">
        <v>0.48747213073816897</v>
      </c>
      <c r="E6896">
        <v>0.396893085226734</v>
      </c>
      <c r="F6896">
        <v>1.2282202660691099</v>
      </c>
      <c r="G6896">
        <v>0.21936429294813201</v>
      </c>
      <c r="H6896">
        <v>0.75136539805173197</v>
      </c>
      <c r="I6896" t="s">
        <v>15</v>
      </c>
      <c r="J6896" t="s">
        <v>11601</v>
      </c>
      <c r="K6896" t="s">
        <v>11602</v>
      </c>
      <c r="L6896">
        <v>0.107885240063105</v>
      </c>
    </row>
    <row r="6897" spans="1:20">
      <c r="A6897">
        <v>1673</v>
      </c>
      <c r="B6897" t="s">
        <v>11603</v>
      </c>
      <c r="C6897">
        <v>187.94041799011501</v>
      </c>
      <c r="D6897">
        <v>-0.13286097135497599</v>
      </c>
      <c r="E6897">
        <v>0.29561216858544498</v>
      </c>
      <c r="F6897">
        <v>-0.44944351239239799</v>
      </c>
      <c r="G6897">
        <v>0.65311174837429797</v>
      </c>
      <c r="H6897">
        <v>0.98011191099308004</v>
      </c>
      <c r="I6897" t="s">
        <v>15</v>
      </c>
      <c r="J6897" t="s">
        <v>11604</v>
      </c>
      <c r="K6897" t="s">
        <v>11605</v>
      </c>
      <c r="L6897">
        <v>-3.56646130798687E-2</v>
      </c>
    </row>
    <row r="6898" spans="1:20">
      <c r="A6898">
        <v>1674</v>
      </c>
      <c r="B6898" t="s">
        <v>11606</v>
      </c>
      <c r="C6898">
        <v>550.02282360727099</v>
      </c>
      <c r="D6898">
        <v>0.147863942894465</v>
      </c>
      <c r="E6898">
        <v>0.28898514755627802</v>
      </c>
      <c r="F6898">
        <v>0.51166623663823296</v>
      </c>
      <c r="G6898">
        <v>0.608884619860803</v>
      </c>
      <c r="H6898">
        <v>0.97028042314553198</v>
      </c>
      <c r="I6898" t="s">
        <v>15</v>
      </c>
      <c r="J6898" t="s">
        <v>32</v>
      </c>
      <c r="K6898" t="s">
        <v>33</v>
      </c>
      <c r="L6898">
        <v>4.07502450923478E-2</v>
      </c>
    </row>
    <row r="6899" spans="1:20">
      <c r="A6899">
        <v>1675</v>
      </c>
      <c r="B6899" t="s">
        <v>11607</v>
      </c>
      <c r="C6899">
        <v>800.59099391609698</v>
      </c>
      <c r="D6899">
        <v>0.56065341984320005</v>
      </c>
      <c r="E6899">
        <v>0.42210910798495399</v>
      </c>
      <c r="F6899">
        <v>1.3282191955525999</v>
      </c>
      <c r="G6899">
        <v>0.184105704810551</v>
      </c>
      <c r="H6899">
        <v>0.71934531943346602</v>
      </c>
      <c r="I6899" t="s">
        <v>15</v>
      </c>
      <c r="J6899" t="s">
        <v>11608</v>
      </c>
      <c r="K6899" t="s">
        <v>11609</v>
      </c>
      <c r="L6899">
        <v>0.11747753310105299</v>
      </c>
    </row>
    <row r="6900" spans="1:20">
      <c r="A6900">
        <v>1676</v>
      </c>
      <c r="B6900" t="s">
        <v>11610</v>
      </c>
      <c r="C6900">
        <v>12457.084414311401</v>
      </c>
      <c r="D6900">
        <v>0.58104811963566705</v>
      </c>
      <c r="E6900">
        <v>0.60341251575423005</v>
      </c>
      <c r="F6900">
        <v>0.96293680436739304</v>
      </c>
      <c r="G6900">
        <v>0.33557923826883901</v>
      </c>
      <c r="H6900">
        <v>0.83805917773163796</v>
      </c>
      <c r="I6900" t="s">
        <v>15</v>
      </c>
      <c r="J6900" t="s">
        <v>11611</v>
      </c>
      <c r="K6900" t="s">
        <v>11612</v>
      </c>
      <c r="L6900">
        <v>7.0489719184974001E-2</v>
      </c>
    </row>
    <row r="6901" spans="1:20">
      <c r="A6901">
        <v>1677</v>
      </c>
      <c r="B6901" t="s">
        <v>11613</v>
      </c>
      <c r="C6901">
        <v>68845.945323439795</v>
      </c>
      <c r="D6901">
        <v>-0.89955448393883497</v>
      </c>
      <c r="E6901">
        <v>0.62200309946128995</v>
      </c>
      <c r="F6901">
        <v>-1.4462218672510301</v>
      </c>
      <c r="G6901">
        <v>0.14811498225251701</v>
      </c>
      <c r="H6901">
        <v>0.67880754790072195</v>
      </c>
      <c r="I6901" t="s">
        <v>15</v>
      </c>
      <c r="J6901" t="s">
        <v>11614</v>
      </c>
      <c r="K6901" t="s">
        <v>11615</v>
      </c>
      <c r="L6901">
        <v>-0.111390801346302</v>
      </c>
    </row>
    <row r="6902" spans="1:20">
      <c r="A6902">
        <v>1678</v>
      </c>
      <c r="B6902" t="s">
        <v>11616</v>
      </c>
      <c r="C6902">
        <v>289.576349544972</v>
      </c>
      <c r="D6902">
        <v>0.243969796697384</v>
      </c>
      <c r="E6902">
        <v>0.33059684278072998</v>
      </c>
      <c r="F6902">
        <v>0.73796771513392501</v>
      </c>
      <c r="G6902">
        <v>0.46053406810373099</v>
      </c>
      <c r="H6902">
        <v>0.91127054389488205</v>
      </c>
      <c r="I6902" t="s">
        <v>15</v>
      </c>
      <c r="J6902" t="s">
        <v>32</v>
      </c>
      <c r="K6902" t="s">
        <v>33</v>
      </c>
      <c r="L6902">
        <v>6.0666856145138302E-2</v>
      </c>
    </row>
    <row r="6903" spans="1:20">
      <c r="A6903">
        <v>1679</v>
      </c>
      <c r="B6903" t="s">
        <v>11617</v>
      </c>
      <c r="C6903">
        <v>246.696206262592</v>
      </c>
      <c r="D6903">
        <v>9.6366327308203298E-2</v>
      </c>
      <c r="E6903">
        <v>0.25147159518461698</v>
      </c>
      <c r="F6903">
        <v>0.38320959167358998</v>
      </c>
      <c r="G6903">
        <v>0.70156436675120004</v>
      </c>
      <c r="H6903">
        <v>0.99012821087689595</v>
      </c>
      <c r="I6903" t="s">
        <v>15</v>
      </c>
      <c r="J6903" t="s">
        <v>11618</v>
      </c>
      <c r="K6903" t="s">
        <v>11619</v>
      </c>
      <c r="L6903">
        <v>2.9703792866097801E-2</v>
      </c>
    </row>
    <row r="6904" spans="1:20">
      <c r="A6904">
        <v>1680</v>
      </c>
      <c r="B6904" t="s">
        <v>11620</v>
      </c>
      <c r="C6904">
        <v>495.53077410724899</v>
      </c>
      <c r="D6904">
        <v>0.20571242930911801</v>
      </c>
      <c r="E6904">
        <v>0.365417132349448</v>
      </c>
      <c r="F6904">
        <v>0.562952338842164</v>
      </c>
      <c r="G6904">
        <v>0.57346733893439505</v>
      </c>
      <c r="H6904">
        <v>0.95770749033250202</v>
      </c>
      <c r="I6904" t="s">
        <v>15</v>
      </c>
      <c r="J6904" t="s">
        <v>11621</v>
      </c>
      <c r="K6904" t="s">
        <v>11622</v>
      </c>
      <c r="L6904">
        <v>4.5211591115673397E-2</v>
      </c>
    </row>
    <row r="6905" spans="1:20">
      <c r="A6905">
        <v>1681</v>
      </c>
      <c r="B6905" t="s">
        <v>11623</v>
      </c>
      <c r="C6905">
        <v>394.15063128667498</v>
      </c>
      <c r="D6905">
        <v>-0.217853841790557</v>
      </c>
      <c r="E6905">
        <v>0.32900166556119798</v>
      </c>
      <c r="F6905">
        <v>-0.66216637967151504</v>
      </c>
      <c r="G6905">
        <v>0.50786459819146301</v>
      </c>
      <c r="H6905">
        <v>0.92822925212920604</v>
      </c>
      <c r="I6905" t="s">
        <v>15</v>
      </c>
      <c r="J6905" t="s">
        <v>32</v>
      </c>
      <c r="K6905" t="s">
        <v>33</v>
      </c>
      <c r="L6905">
        <v>-5.3920525650575299E-2</v>
      </c>
    </row>
    <row r="6906" spans="1:20">
      <c r="A6906">
        <v>1682</v>
      </c>
      <c r="B6906" t="s">
        <v>11624</v>
      </c>
      <c r="C6906">
        <v>1278.74858012154</v>
      </c>
      <c r="D6906">
        <v>6.75927229184832E-2</v>
      </c>
      <c r="E6906">
        <v>0.31657661591277902</v>
      </c>
      <c r="F6906">
        <v>0.21351142036689799</v>
      </c>
      <c r="G6906">
        <v>0.83092808232108994</v>
      </c>
      <c r="H6906">
        <v>1</v>
      </c>
      <c r="I6906" t="s">
        <v>15</v>
      </c>
      <c r="J6906" t="s">
        <v>11625</v>
      </c>
      <c r="K6906" t="s">
        <v>11626</v>
      </c>
      <c r="L6906">
        <v>1.6767206776998399E-2</v>
      </c>
    </row>
    <row r="6907" spans="1:20">
      <c r="A6907">
        <v>4953</v>
      </c>
      <c r="B6907" t="s">
        <v>11627</v>
      </c>
      <c r="C6907">
        <v>102.276585554313</v>
      </c>
      <c r="D6907">
        <v>-1.0911346860623601</v>
      </c>
      <c r="E6907">
        <v>0.28610469560872298</v>
      </c>
      <c r="F6907">
        <v>-3.8137601472804898</v>
      </c>
      <c r="G6907">
        <v>1.3686830776588001E-4</v>
      </c>
      <c r="H6907">
        <v>2.2693100243300499E-2</v>
      </c>
      <c r="I6907" t="s">
        <v>9573</v>
      </c>
      <c r="J6907" t="s">
        <v>11628</v>
      </c>
      <c r="K6907" t="s">
        <v>11629</v>
      </c>
      <c r="L6907">
        <v>-0.65814997371402695</v>
      </c>
      <c r="T6907" s="1"/>
    </row>
    <row r="6908" spans="1:20">
      <c r="A6908">
        <v>5909</v>
      </c>
      <c r="B6908" t="s">
        <v>11630</v>
      </c>
      <c r="C6908">
        <v>215.17158247724501</v>
      </c>
      <c r="D6908">
        <v>-1.10496484105794</v>
      </c>
      <c r="E6908">
        <v>0.28286290410402598</v>
      </c>
      <c r="F6908">
        <v>-3.9063617923245899</v>
      </c>
      <c r="G6908" s="1">
        <v>9.3696193588128796E-5</v>
      </c>
      <c r="H6908">
        <v>1.79170068147095E-2</v>
      </c>
      <c r="I6908" t="s">
        <v>9573</v>
      </c>
      <c r="J6908" t="s">
        <v>616</v>
      </c>
      <c r="K6908" t="s">
        <v>33</v>
      </c>
      <c r="L6908">
        <v>-0.67982295965819395</v>
      </c>
    </row>
    <row r="6909" spans="1:20">
      <c r="A6909">
        <v>1685</v>
      </c>
      <c r="B6909" t="s">
        <v>11631</v>
      </c>
      <c r="C6909">
        <v>440.61174988406799</v>
      </c>
      <c r="D6909">
        <v>0.46327860932745002</v>
      </c>
      <c r="E6909">
        <v>0.32120806013469499</v>
      </c>
      <c r="F6909">
        <v>1.44230069797495</v>
      </c>
      <c r="G6909">
        <v>0.14921756338021</v>
      </c>
      <c r="H6909">
        <v>0.68037399945137</v>
      </c>
      <c r="I6909" t="s">
        <v>15</v>
      </c>
      <c r="J6909" t="s">
        <v>1058</v>
      </c>
      <c r="K6909" t="s">
        <v>33</v>
      </c>
      <c r="L6909">
        <v>0.135771508632516</v>
      </c>
    </row>
    <row r="6910" spans="1:20">
      <c r="A6910">
        <v>1686</v>
      </c>
      <c r="B6910" t="s">
        <v>11632</v>
      </c>
      <c r="C6910">
        <v>251.62772361043699</v>
      </c>
      <c r="D6910">
        <v>-0.200121914661998</v>
      </c>
      <c r="E6910">
        <v>0.299803008584898</v>
      </c>
      <c r="F6910">
        <v>-0.66751136223280605</v>
      </c>
      <c r="G6910">
        <v>0.50444555445474804</v>
      </c>
      <c r="H6910">
        <v>0.92822925212920604</v>
      </c>
      <c r="I6910" t="s">
        <v>15</v>
      </c>
      <c r="J6910" t="s">
        <v>6046</v>
      </c>
      <c r="K6910" t="s">
        <v>33</v>
      </c>
      <c r="L6910">
        <v>-5.4212496339659799E-2</v>
      </c>
    </row>
    <row r="6911" spans="1:20">
      <c r="A6911">
        <v>1687</v>
      </c>
      <c r="B6911" t="s">
        <v>11633</v>
      </c>
      <c r="C6911">
        <v>465.61510448122999</v>
      </c>
      <c r="D6911">
        <v>0.35007057319433099</v>
      </c>
      <c r="E6911">
        <v>0.27737323387901103</v>
      </c>
      <c r="F6911">
        <v>1.2620921215023599</v>
      </c>
      <c r="G6911">
        <v>0.20691563988488801</v>
      </c>
      <c r="H6911">
        <v>0.73846328182704801</v>
      </c>
      <c r="I6911" t="s">
        <v>15</v>
      </c>
      <c r="J6911" t="s">
        <v>4064</v>
      </c>
      <c r="K6911" t="s">
        <v>11634</v>
      </c>
      <c r="L6911">
        <v>0.112947586455623</v>
      </c>
    </row>
    <row r="6912" spans="1:20">
      <c r="A6912">
        <v>1688</v>
      </c>
      <c r="B6912" t="s">
        <v>11635</v>
      </c>
      <c r="C6912">
        <v>508.90108478567299</v>
      </c>
      <c r="D6912">
        <v>-8.4562649775286394E-2</v>
      </c>
      <c r="E6912">
        <v>0.43938543378897099</v>
      </c>
      <c r="F6912">
        <v>-0.192456652570555</v>
      </c>
      <c r="G6912">
        <v>0.84738451937852399</v>
      </c>
      <c r="H6912">
        <v>1</v>
      </c>
      <c r="I6912" t="s">
        <v>15</v>
      </c>
      <c r="J6912" t="s">
        <v>1137</v>
      </c>
      <c r="K6912" t="s">
        <v>33</v>
      </c>
      <c r="L6912">
        <v>-1.47559096566617E-2</v>
      </c>
    </row>
    <row r="6913" spans="1:18">
      <c r="A6913">
        <v>1689</v>
      </c>
      <c r="B6913" t="s">
        <v>11636</v>
      </c>
      <c r="C6913">
        <v>153.778875009996</v>
      </c>
      <c r="D6913">
        <v>3.0630650441554102E-4</v>
      </c>
      <c r="E6913">
        <v>0.28600069731909</v>
      </c>
      <c r="F6913">
        <v>1.0709991524034501E-3</v>
      </c>
      <c r="G6913">
        <v>0.999145466475028</v>
      </c>
      <c r="H6913">
        <v>1</v>
      </c>
      <c r="I6913" t="s">
        <v>15</v>
      </c>
      <c r="J6913" t="s">
        <v>2537</v>
      </c>
      <c r="K6913" t="s">
        <v>33</v>
      </c>
      <c r="L6913" s="1">
        <v>8.3202759313872894E-5</v>
      </c>
      <c r="R6913" s="1"/>
    </row>
    <row r="6914" spans="1:18">
      <c r="A6914">
        <v>1690</v>
      </c>
      <c r="B6914" t="s">
        <v>11637</v>
      </c>
      <c r="C6914">
        <v>142.43989976528701</v>
      </c>
      <c r="D6914">
        <v>0.18288935266291101</v>
      </c>
      <c r="E6914">
        <v>0.31998507579761098</v>
      </c>
      <c r="F6914">
        <v>0.57155588337059904</v>
      </c>
      <c r="G6914">
        <v>0.56762289055838</v>
      </c>
      <c r="H6914">
        <v>0.95624352472707996</v>
      </c>
      <c r="I6914" t="s">
        <v>15</v>
      </c>
      <c r="J6914" t="s">
        <v>11638</v>
      </c>
      <c r="K6914" t="s">
        <v>33</v>
      </c>
      <c r="L6914">
        <v>4.60566553284536E-2</v>
      </c>
    </row>
    <row r="6915" spans="1:18">
      <c r="A6915">
        <v>1691</v>
      </c>
      <c r="B6915" t="s">
        <v>11639</v>
      </c>
      <c r="C6915">
        <v>173.075697108356</v>
      </c>
      <c r="D6915">
        <v>-0.16248770042305699</v>
      </c>
      <c r="E6915">
        <v>0.36737903570159097</v>
      </c>
      <c r="F6915">
        <v>-0.44228898394474597</v>
      </c>
      <c r="G6915">
        <v>0.65828010147438298</v>
      </c>
      <c r="H6915">
        <v>0.98175115171776794</v>
      </c>
      <c r="I6915" t="s">
        <v>15</v>
      </c>
      <c r="J6915" t="s">
        <v>11640</v>
      </c>
      <c r="K6915" t="s">
        <v>11641</v>
      </c>
      <c r="L6915">
        <v>-3.5138919142623799E-2</v>
      </c>
    </row>
    <row r="6916" spans="1:18">
      <c r="A6916">
        <v>1692</v>
      </c>
      <c r="B6916" t="s">
        <v>11642</v>
      </c>
      <c r="C6916">
        <v>231.11079122503199</v>
      </c>
      <c r="D6916">
        <v>-0.16915468044675</v>
      </c>
      <c r="E6916">
        <v>0.38946532297763498</v>
      </c>
      <c r="F6916">
        <v>-0.43432539552812399</v>
      </c>
      <c r="G6916">
        <v>0.66405216484980001</v>
      </c>
      <c r="H6916">
        <v>0.98521449412191997</v>
      </c>
      <c r="I6916" t="s">
        <v>15</v>
      </c>
      <c r="J6916" t="s">
        <v>4605</v>
      </c>
      <c r="K6916" t="s">
        <v>33</v>
      </c>
      <c r="L6916">
        <v>-3.4315042977974101E-2</v>
      </c>
    </row>
    <row r="6917" spans="1:18">
      <c r="A6917">
        <v>1693</v>
      </c>
      <c r="B6917" t="s">
        <v>11643</v>
      </c>
      <c r="C6917">
        <v>245.89526060278499</v>
      </c>
      <c r="D6917">
        <v>0.18267534642781</v>
      </c>
      <c r="E6917">
        <v>0.25291638188066201</v>
      </c>
      <c r="F6917">
        <v>0.72227565913071301</v>
      </c>
      <c r="G6917">
        <v>0.47012501493327502</v>
      </c>
      <c r="H6917">
        <v>0.91503194555065903</v>
      </c>
      <c r="I6917" t="s">
        <v>15</v>
      </c>
      <c r="J6917" t="s">
        <v>32</v>
      </c>
      <c r="K6917" t="s">
        <v>33</v>
      </c>
      <c r="L6917">
        <v>5.7951267457293898E-2</v>
      </c>
    </row>
    <row r="6918" spans="1:18">
      <c r="A6918">
        <v>2040</v>
      </c>
      <c r="B6918" t="s">
        <v>11644</v>
      </c>
      <c r="C6918">
        <v>162.85236743100799</v>
      </c>
      <c r="D6918">
        <v>-1.4299469579087001</v>
      </c>
      <c r="E6918">
        <v>0.55564536249040997</v>
      </c>
      <c r="F6918">
        <v>-2.57348851342817</v>
      </c>
      <c r="G6918">
        <v>1.0067898876953099E-2</v>
      </c>
      <c r="H6918">
        <v>0.23943201136307399</v>
      </c>
      <c r="I6918" t="s">
        <v>15</v>
      </c>
      <c r="J6918" t="s">
        <v>10017</v>
      </c>
      <c r="K6918" t="s">
        <v>33</v>
      </c>
      <c r="L6918">
        <v>-0.27845651645720998</v>
      </c>
    </row>
    <row r="6919" spans="1:18">
      <c r="A6919">
        <v>8860</v>
      </c>
      <c r="B6919" t="s">
        <v>11645</v>
      </c>
      <c r="C6919">
        <v>0</v>
      </c>
      <c r="D6919" t="s">
        <v>38</v>
      </c>
      <c r="E6919" t="s">
        <v>38</v>
      </c>
      <c r="F6919" t="s">
        <v>38</v>
      </c>
      <c r="G6919" t="s">
        <v>38</v>
      </c>
      <c r="H6919" t="s">
        <v>38</v>
      </c>
      <c r="I6919" t="s">
        <v>15</v>
      </c>
      <c r="J6919" t="s">
        <v>11646</v>
      </c>
      <c r="K6919" t="s">
        <v>11647</v>
      </c>
      <c r="L6919">
        <v>0</v>
      </c>
    </row>
    <row r="6920" spans="1:18">
      <c r="A6920">
        <v>8861</v>
      </c>
      <c r="B6920" t="s">
        <v>11648</v>
      </c>
      <c r="C6920">
        <v>0</v>
      </c>
      <c r="D6920" t="s">
        <v>38</v>
      </c>
      <c r="E6920" t="s">
        <v>38</v>
      </c>
      <c r="F6920" t="s">
        <v>38</v>
      </c>
      <c r="G6920" t="s">
        <v>38</v>
      </c>
      <c r="H6920" t="s">
        <v>38</v>
      </c>
      <c r="I6920" t="s">
        <v>15</v>
      </c>
      <c r="J6920" t="s">
        <v>11646</v>
      </c>
      <c r="K6920" t="s">
        <v>11649</v>
      </c>
      <c r="L6920">
        <v>0</v>
      </c>
    </row>
    <row r="6921" spans="1:18">
      <c r="A6921">
        <v>2120</v>
      </c>
      <c r="B6921" t="s">
        <v>11650</v>
      </c>
      <c r="C6921">
        <v>55.146299115745101</v>
      </c>
      <c r="D6921">
        <v>1.1678575911805</v>
      </c>
      <c r="E6921">
        <v>0.68189330663234105</v>
      </c>
      <c r="F6921">
        <v>1.7126690932752899</v>
      </c>
      <c r="G6921">
        <v>8.6773434168233604E-2</v>
      </c>
      <c r="H6921">
        <v>0.58384161644945898</v>
      </c>
      <c r="I6921" t="s">
        <v>15</v>
      </c>
      <c r="J6921" t="s">
        <v>11646</v>
      </c>
      <c r="K6921" t="s">
        <v>11651</v>
      </c>
      <c r="L6921">
        <v>0.13066681953343601</v>
      </c>
    </row>
    <row r="6922" spans="1:18">
      <c r="A6922">
        <v>8862</v>
      </c>
      <c r="B6922" t="s">
        <v>11652</v>
      </c>
      <c r="C6922">
        <v>0</v>
      </c>
      <c r="D6922" t="s">
        <v>38</v>
      </c>
      <c r="E6922" t="s">
        <v>38</v>
      </c>
      <c r="F6922" t="s">
        <v>38</v>
      </c>
      <c r="G6922" t="s">
        <v>38</v>
      </c>
      <c r="H6922" t="s">
        <v>38</v>
      </c>
      <c r="I6922" t="s">
        <v>15</v>
      </c>
      <c r="J6922" t="s">
        <v>11646</v>
      </c>
      <c r="K6922" t="s">
        <v>11649</v>
      </c>
      <c r="L6922">
        <v>0</v>
      </c>
    </row>
    <row r="6923" spans="1:18">
      <c r="A6923">
        <v>2121</v>
      </c>
      <c r="B6923" t="s">
        <v>11653</v>
      </c>
      <c r="C6923">
        <v>2.68901644611265</v>
      </c>
      <c r="D6923">
        <v>-2.0396685984130598</v>
      </c>
      <c r="E6923">
        <v>1.21506673485938</v>
      </c>
      <c r="F6923">
        <v>-1.67864738610354</v>
      </c>
      <c r="G6923">
        <v>9.3220785585838004E-2</v>
      </c>
      <c r="H6923">
        <v>0.59623123613604301</v>
      </c>
      <c r="I6923" t="s">
        <v>15</v>
      </c>
      <c r="J6923" t="s">
        <v>11646</v>
      </c>
      <c r="K6923" t="s">
        <v>11649</v>
      </c>
      <c r="L6923">
        <v>-8.39614936655462E-2</v>
      </c>
    </row>
    <row r="6924" spans="1:18">
      <c r="A6924">
        <v>8863</v>
      </c>
      <c r="B6924" t="s">
        <v>11654</v>
      </c>
      <c r="C6924">
        <v>0</v>
      </c>
      <c r="D6924" t="s">
        <v>38</v>
      </c>
      <c r="E6924" t="s">
        <v>38</v>
      </c>
      <c r="F6924" t="s">
        <v>38</v>
      </c>
      <c r="G6924" t="s">
        <v>38</v>
      </c>
      <c r="H6924" t="s">
        <v>38</v>
      </c>
      <c r="I6924" t="s">
        <v>15</v>
      </c>
      <c r="J6924" t="s">
        <v>11646</v>
      </c>
      <c r="K6924" t="s">
        <v>11649</v>
      </c>
      <c r="L6924">
        <v>0</v>
      </c>
    </row>
    <row r="6925" spans="1:18">
      <c r="A6925">
        <v>8864</v>
      </c>
      <c r="B6925" t="s">
        <v>11655</v>
      </c>
      <c r="C6925">
        <v>0</v>
      </c>
      <c r="D6925" t="s">
        <v>38</v>
      </c>
      <c r="E6925" t="s">
        <v>38</v>
      </c>
      <c r="F6925" t="s">
        <v>38</v>
      </c>
      <c r="G6925" t="s">
        <v>38</v>
      </c>
      <c r="H6925" t="s">
        <v>38</v>
      </c>
      <c r="I6925" t="s">
        <v>15</v>
      </c>
      <c r="J6925" t="s">
        <v>11646</v>
      </c>
      <c r="K6925" t="s">
        <v>11649</v>
      </c>
      <c r="L6925">
        <v>0</v>
      </c>
    </row>
    <row r="6926" spans="1:18">
      <c r="A6926">
        <v>2122</v>
      </c>
      <c r="B6926" t="s">
        <v>11656</v>
      </c>
      <c r="C6926">
        <v>384.43479870673599</v>
      </c>
      <c r="D6926">
        <v>0.123584113814043</v>
      </c>
      <c r="E6926">
        <v>0.299232153211062</v>
      </c>
      <c r="F6926">
        <v>0.413004125685898</v>
      </c>
      <c r="G6926">
        <v>0.67960359102216905</v>
      </c>
      <c r="H6926">
        <v>0.98521449412191997</v>
      </c>
      <c r="I6926" t="s">
        <v>15</v>
      </c>
      <c r="J6926" t="s">
        <v>32</v>
      </c>
      <c r="K6926" t="s">
        <v>33</v>
      </c>
      <c r="L6926">
        <v>3.2707426483200602E-2</v>
      </c>
    </row>
    <row r="6927" spans="1:18">
      <c r="A6927">
        <v>2123</v>
      </c>
      <c r="B6927" t="s">
        <v>11657</v>
      </c>
      <c r="C6927">
        <v>129.25552607556</v>
      </c>
      <c r="D6927">
        <v>1.33414463741292</v>
      </c>
      <c r="E6927">
        <v>0.41443606225671697</v>
      </c>
      <c r="F6927">
        <v>3.2191808554210799</v>
      </c>
      <c r="G6927">
        <v>1.2855737534563599E-3</v>
      </c>
      <c r="H6927">
        <v>7.4818795465130997E-2</v>
      </c>
      <c r="I6927" t="s">
        <v>15</v>
      </c>
      <c r="J6927" t="s">
        <v>11658</v>
      </c>
      <c r="K6927" t="s">
        <v>11659</v>
      </c>
      <c r="L6927">
        <v>0.49396509858202498</v>
      </c>
    </row>
    <row r="6928" spans="1:18">
      <c r="A6928">
        <v>2124</v>
      </c>
      <c r="B6928" t="s">
        <v>11660</v>
      </c>
      <c r="C6928">
        <v>848.86382774539197</v>
      </c>
      <c r="D6928">
        <v>0.456578993017211</v>
      </c>
      <c r="E6928">
        <v>0.28291304421013103</v>
      </c>
      <c r="F6928">
        <v>1.61384921042414</v>
      </c>
      <c r="G6928">
        <v>0.106560137491277</v>
      </c>
      <c r="H6928">
        <v>0.62209874660016395</v>
      </c>
      <c r="I6928" t="s">
        <v>15</v>
      </c>
      <c r="J6928" t="s">
        <v>11661</v>
      </c>
      <c r="K6928" t="s">
        <v>11662</v>
      </c>
      <c r="L6928">
        <v>0.15812824687421601</v>
      </c>
    </row>
    <row r="6929" spans="1:12">
      <c r="A6929">
        <v>2041</v>
      </c>
      <c r="B6929" t="s">
        <v>11663</v>
      </c>
      <c r="C6929">
        <v>7.8989275365696301</v>
      </c>
      <c r="D6929">
        <v>-0.38676964352837501</v>
      </c>
      <c r="E6929">
        <v>0.66465037891615997</v>
      </c>
      <c r="F6929">
        <v>-0.58191442568509</v>
      </c>
      <c r="G6929">
        <v>0.56062432317839095</v>
      </c>
      <c r="H6929">
        <v>0.95497705385754506</v>
      </c>
      <c r="I6929" t="s">
        <v>15</v>
      </c>
      <c r="J6929" t="s">
        <v>35</v>
      </c>
      <c r="K6929" t="s">
        <v>33</v>
      </c>
      <c r="L6929">
        <v>-3.9319274668839603E-2</v>
      </c>
    </row>
    <row r="6930" spans="1:12">
      <c r="A6930">
        <v>2125</v>
      </c>
      <c r="B6930" t="s">
        <v>11664</v>
      </c>
      <c r="C6930">
        <v>458.39189576785498</v>
      </c>
      <c r="D6930">
        <v>-6.1784861932619398E-3</v>
      </c>
      <c r="E6930">
        <v>0.31008132978386499</v>
      </c>
      <c r="F6930">
        <v>-1.9925373119266801E-2</v>
      </c>
      <c r="G6930">
        <v>0.98410290433898895</v>
      </c>
      <c r="H6930">
        <v>1</v>
      </c>
      <c r="I6930" t="s">
        <v>15</v>
      </c>
      <c r="J6930" t="s">
        <v>32</v>
      </c>
      <c r="K6930" t="s">
        <v>33</v>
      </c>
      <c r="L6930">
        <v>-1.5569360691802001E-3</v>
      </c>
    </row>
    <row r="6931" spans="1:12">
      <c r="A6931">
        <v>2126</v>
      </c>
      <c r="B6931" t="s">
        <v>11665</v>
      </c>
      <c r="C6931">
        <v>399.745712905522</v>
      </c>
      <c r="D6931">
        <v>-6.2427721328068703E-2</v>
      </c>
      <c r="E6931">
        <v>0.32098243960329598</v>
      </c>
      <c r="F6931">
        <v>-0.19448952224683499</v>
      </c>
      <c r="G6931">
        <v>0.84579259912798399</v>
      </c>
      <c r="H6931">
        <v>1</v>
      </c>
      <c r="I6931" t="s">
        <v>15</v>
      </c>
      <c r="J6931" t="s">
        <v>11666</v>
      </c>
      <c r="K6931" t="s">
        <v>33</v>
      </c>
      <c r="L6931">
        <v>-1.5269714986863799E-2</v>
      </c>
    </row>
    <row r="6932" spans="1:12">
      <c r="A6932">
        <v>2127</v>
      </c>
      <c r="B6932" t="s">
        <v>11667</v>
      </c>
      <c r="C6932">
        <v>165.91524081200299</v>
      </c>
      <c r="D6932">
        <v>-0.193286432528645</v>
      </c>
      <c r="E6932">
        <v>0.27790656781698603</v>
      </c>
      <c r="F6932">
        <v>-0.69550868857454795</v>
      </c>
      <c r="G6932">
        <v>0.48673656805929599</v>
      </c>
      <c r="H6932">
        <v>0.92141445115202603</v>
      </c>
      <c r="I6932" t="s">
        <v>15</v>
      </c>
      <c r="J6932" t="s">
        <v>32</v>
      </c>
      <c r="K6932" t="s">
        <v>33</v>
      </c>
      <c r="L6932">
        <v>-5.6311634595672899E-2</v>
      </c>
    </row>
    <row r="6933" spans="1:12">
      <c r="A6933">
        <v>2128</v>
      </c>
      <c r="B6933" t="s">
        <v>11668</v>
      </c>
      <c r="C6933">
        <v>250.93436737524101</v>
      </c>
      <c r="D6933">
        <v>-0.34114634487106299</v>
      </c>
      <c r="E6933">
        <v>0.49909777068828098</v>
      </c>
      <c r="F6933">
        <v>-0.68352608427924799</v>
      </c>
      <c r="G6933">
        <v>0.49427447351168102</v>
      </c>
      <c r="H6933">
        <v>0.92617444988150499</v>
      </c>
      <c r="I6933" t="s">
        <v>15</v>
      </c>
      <c r="J6933" t="s">
        <v>32</v>
      </c>
      <c r="K6933" t="s">
        <v>33</v>
      </c>
      <c r="L6933">
        <v>-5.2393986162363002E-2</v>
      </c>
    </row>
    <row r="6934" spans="1:12">
      <c r="A6934">
        <v>2129</v>
      </c>
      <c r="B6934" t="s">
        <v>11669</v>
      </c>
      <c r="C6934">
        <v>181.069694385079</v>
      </c>
      <c r="D6934">
        <v>0.55902792852620797</v>
      </c>
      <c r="E6934">
        <v>0.32534746885506599</v>
      </c>
      <c r="F6934">
        <v>1.7182488940009</v>
      </c>
      <c r="G6934">
        <v>8.5751226722113702E-2</v>
      </c>
      <c r="H6934">
        <v>0.57990913895628604</v>
      </c>
      <c r="I6934" t="s">
        <v>15</v>
      </c>
      <c r="J6934" t="s">
        <v>11670</v>
      </c>
      <c r="K6934" t="s">
        <v>11671</v>
      </c>
      <c r="L6934">
        <v>0.174018632003972</v>
      </c>
    </row>
    <row r="6935" spans="1:12">
      <c r="A6935">
        <v>2130</v>
      </c>
      <c r="B6935" t="s">
        <v>11672</v>
      </c>
      <c r="C6935">
        <v>388.10732412806999</v>
      </c>
      <c r="D6935">
        <v>0.444742736894021</v>
      </c>
      <c r="E6935">
        <v>0.26263201683944098</v>
      </c>
      <c r="F6935">
        <v>1.6934063951765299</v>
      </c>
      <c r="G6935">
        <v>9.03781384316453E-2</v>
      </c>
      <c r="H6935">
        <v>0.591136388220589</v>
      </c>
      <c r="I6935" t="s">
        <v>15</v>
      </c>
      <c r="J6935" t="s">
        <v>35</v>
      </c>
      <c r="K6935" t="s">
        <v>33</v>
      </c>
      <c r="L6935">
        <v>0.168039629402328</v>
      </c>
    </row>
    <row r="6936" spans="1:12">
      <c r="A6936">
        <v>2131</v>
      </c>
      <c r="B6936" t="s">
        <v>11673</v>
      </c>
      <c r="C6936">
        <v>536.29592546826404</v>
      </c>
      <c r="D6936">
        <v>6.1943456352143302E-2</v>
      </c>
      <c r="E6936">
        <v>0.42205304636181501</v>
      </c>
      <c r="F6936">
        <v>0.146766992647272</v>
      </c>
      <c r="G6936">
        <v>0.88331593855367496</v>
      </c>
      <c r="H6936">
        <v>1</v>
      </c>
      <c r="I6936" t="s">
        <v>15</v>
      </c>
      <c r="J6936" t="s">
        <v>1051</v>
      </c>
      <c r="K6936" t="s">
        <v>33</v>
      </c>
      <c r="L6936">
        <v>1.1317695706631299E-2</v>
      </c>
    </row>
    <row r="6937" spans="1:12">
      <c r="A6937">
        <v>2132</v>
      </c>
      <c r="B6937" t="s">
        <v>11674</v>
      </c>
      <c r="C6937">
        <v>279.912317024723</v>
      </c>
      <c r="D6937">
        <v>0.47975732630821399</v>
      </c>
      <c r="E6937">
        <v>0.25633024585209202</v>
      </c>
      <c r="F6937">
        <v>1.87163760060155</v>
      </c>
      <c r="G6937">
        <v>6.1256757737031702E-2</v>
      </c>
      <c r="H6937">
        <v>0.52127331361952001</v>
      </c>
      <c r="I6937" t="s">
        <v>15</v>
      </c>
      <c r="J6937" t="s">
        <v>11675</v>
      </c>
      <c r="K6937" t="s">
        <v>33</v>
      </c>
      <c r="L6937">
        <v>0.19483004485768299</v>
      </c>
    </row>
    <row r="6938" spans="1:12">
      <c r="A6938">
        <v>2133</v>
      </c>
      <c r="B6938" t="s">
        <v>11676</v>
      </c>
      <c r="C6938">
        <v>333.78943517145399</v>
      </c>
      <c r="D6938">
        <v>-0.48503332782368203</v>
      </c>
      <c r="E6938">
        <v>0.27416533694381101</v>
      </c>
      <c r="F6938">
        <v>-1.76912710129759</v>
      </c>
      <c r="G6938">
        <v>7.6872666126982597E-2</v>
      </c>
      <c r="H6938">
        <v>0.56139291709624195</v>
      </c>
      <c r="I6938" t="s">
        <v>15</v>
      </c>
      <c r="J6938" t="s">
        <v>11677</v>
      </c>
      <c r="K6938" t="s">
        <v>11678</v>
      </c>
      <c r="L6938">
        <v>-0.18055212645185101</v>
      </c>
    </row>
    <row r="6939" spans="1:12">
      <c r="A6939">
        <v>2134</v>
      </c>
      <c r="B6939" t="s">
        <v>11679</v>
      </c>
      <c r="C6939">
        <v>425.928712157326</v>
      </c>
      <c r="D6939">
        <v>0.14612410249122099</v>
      </c>
      <c r="E6939">
        <v>0.25431013569933902</v>
      </c>
      <c r="F6939">
        <v>0.57459016365741</v>
      </c>
      <c r="G6939">
        <v>0.56556850603068698</v>
      </c>
      <c r="H6939">
        <v>0.95572841627039595</v>
      </c>
      <c r="I6939" t="s">
        <v>15</v>
      </c>
      <c r="J6939" t="s">
        <v>5824</v>
      </c>
      <c r="K6939" t="s">
        <v>33</v>
      </c>
      <c r="L6939">
        <v>4.53528735656391E-2</v>
      </c>
    </row>
    <row r="6940" spans="1:12">
      <c r="A6940">
        <v>2042</v>
      </c>
      <c r="B6940" t="s">
        <v>11680</v>
      </c>
      <c r="C6940">
        <v>37.693674654628502</v>
      </c>
      <c r="D6940">
        <v>-0.42724563417123002</v>
      </c>
      <c r="E6940">
        <v>0.33090764698038799</v>
      </c>
      <c r="F6940">
        <v>-1.29113255033526</v>
      </c>
      <c r="G6940">
        <v>0.19665771872753601</v>
      </c>
      <c r="H6940">
        <v>0.73006451049010102</v>
      </c>
      <c r="I6940" t="s">
        <v>15</v>
      </c>
      <c r="J6940" t="s">
        <v>8517</v>
      </c>
      <c r="K6940" t="s">
        <v>33</v>
      </c>
      <c r="L6940">
        <v>-0.117192329794078</v>
      </c>
    </row>
    <row r="6941" spans="1:12">
      <c r="A6941">
        <v>2135</v>
      </c>
      <c r="B6941" t="s">
        <v>11681</v>
      </c>
      <c r="C6941">
        <v>215.86256965936801</v>
      </c>
      <c r="D6941">
        <v>3.9030676695390801E-2</v>
      </c>
      <c r="E6941">
        <v>0.27303130300582401</v>
      </c>
      <c r="F6941">
        <v>0.14295312026752499</v>
      </c>
      <c r="G6941">
        <v>0.88632720543689503</v>
      </c>
      <c r="H6941">
        <v>1</v>
      </c>
      <c r="I6941" t="s">
        <v>15</v>
      </c>
      <c r="J6941" t="s">
        <v>11682</v>
      </c>
      <c r="K6941" t="s">
        <v>11683</v>
      </c>
      <c r="L6941">
        <v>1.1073598178158801E-2</v>
      </c>
    </row>
    <row r="6942" spans="1:12">
      <c r="A6942">
        <v>2136</v>
      </c>
      <c r="B6942" t="s">
        <v>11684</v>
      </c>
      <c r="C6942">
        <v>137.30934805818401</v>
      </c>
      <c r="D6942">
        <v>-0.352318054540603</v>
      </c>
      <c r="E6942">
        <v>0.26747009780730102</v>
      </c>
      <c r="F6942">
        <v>-1.31722408384668</v>
      </c>
      <c r="G6942">
        <v>0.18776352333719301</v>
      </c>
      <c r="H6942">
        <v>0.72184465763510197</v>
      </c>
      <c r="I6942" t="s">
        <v>15</v>
      </c>
      <c r="J6942" t="s">
        <v>11685</v>
      </c>
      <c r="K6942" t="s">
        <v>11686</v>
      </c>
      <c r="L6942">
        <v>-0.118835336562838</v>
      </c>
    </row>
    <row r="6943" spans="1:12">
      <c r="A6943">
        <v>2137</v>
      </c>
      <c r="B6943" t="s">
        <v>11687</v>
      </c>
      <c r="C6943">
        <v>507.960658113943</v>
      </c>
      <c r="D6943">
        <v>-0.40212394398747597</v>
      </c>
      <c r="E6943">
        <v>0.27077954167866602</v>
      </c>
      <c r="F6943">
        <v>-1.4850602874004299</v>
      </c>
      <c r="G6943">
        <v>0.1375278547047</v>
      </c>
      <c r="H6943">
        <v>0.66942129796521499</v>
      </c>
      <c r="I6943" t="s">
        <v>15</v>
      </c>
      <c r="J6943" t="s">
        <v>11688</v>
      </c>
      <c r="K6943" t="s">
        <v>11689</v>
      </c>
      <c r="L6943">
        <v>-0.139873341710997</v>
      </c>
    </row>
    <row r="6944" spans="1:12">
      <c r="A6944">
        <v>2138</v>
      </c>
      <c r="B6944" t="s">
        <v>11690</v>
      </c>
      <c r="C6944">
        <v>332.08394065768402</v>
      </c>
      <c r="D6944">
        <v>-0.17255954121730299</v>
      </c>
      <c r="E6944">
        <v>0.26871173771947199</v>
      </c>
      <c r="F6944">
        <v>-0.64217344088426298</v>
      </c>
      <c r="G6944">
        <v>0.52076057556019895</v>
      </c>
      <c r="H6944">
        <v>0.93391141089825302</v>
      </c>
      <c r="I6944" t="s">
        <v>15</v>
      </c>
      <c r="J6944" t="s">
        <v>11691</v>
      </c>
      <c r="K6944" t="s">
        <v>33</v>
      </c>
      <c r="L6944">
        <v>-5.1453928772858898E-2</v>
      </c>
    </row>
    <row r="6945" spans="1:12">
      <c r="A6945">
        <v>2139</v>
      </c>
      <c r="B6945" t="s">
        <v>11692</v>
      </c>
      <c r="C6945">
        <v>149.117936204524</v>
      </c>
      <c r="D6945">
        <v>-0.33806345547929101</v>
      </c>
      <c r="E6945">
        <v>0.32884864584593398</v>
      </c>
      <c r="F6945">
        <v>-1.02802143098279</v>
      </c>
      <c r="G6945">
        <v>0.30393974678285002</v>
      </c>
      <c r="H6945">
        <v>0.81750010366965598</v>
      </c>
      <c r="I6945" t="s">
        <v>15</v>
      </c>
      <c r="J6945" t="s">
        <v>32</v>
      </c>
      <c r="K6945" t="s">
        <v>33</v>
      </c>
      <c r="L6945">
        <v>-8.8455773970925897E-2</v>
      </c>
    </row>
    <row r="6946" spans="1:12">
      <c r="A6946">
        <v>2140</v>
      </c>
      <c r="B6946" t="s">
        <v>11693</v>
      </c>
      <c r="C6946">
        <v>216.802934423811</v>
      </c>
      <c r="D6946">
        <v>-0.51558747024413998</v>
      </c>
      <c r="E6946">
        <v>0.27352817640266902</v>
      </c>
      <c r="F6946">
        <v>-1.8849519527565199</v>
      </c>
      <c r="G6946">
        <v>5.9436324985439E-2</v>
      </c>
      <c r="H6946">
        <v>0.51663632785045099</v>
      </c>
      <c r="I6946" t="s">
        <v>15</v>
      </c>
      <c r="J6946" t="s">
        <v>11694</v>
      </c>
      <c r="K6946" t="s">
        <v>11695</v>
      </c>
      <c r="L6946">
        <v>-0.199068085501202</v>
      </c>
    </row>
    <row r="6947" spans="1:12">
      <c r="A6947">
        <v>2141</v>
      </c>
      <c r="B6947" t="s">
        <v>11696</v>
      </c>
      <c r="C6947">
        <v>24.6573967621013</v>
      </c>
      <c r="D6947">
        <v>-0.35383876141148701</v>
      </c>
      <c r="E6947">
        <v>0.65241427482662495</v>
      </c>
      <c r="F6947">
        <v>-0.542352880775819</v>
      </c>
      <c r="G6947">
        <v>0.58757543301886395</v>
      </c>
      <c r="H6947">
        <v>0.96380440323559802</v>
      </c>
      <c r="I6947" t="s">
        <v>15</v>
      </c>
      <c r="J6947" t="s">
        <v>1315</v>
      </c>
      <c r="K6947" t="s">
        <v>11697</v>
      </c>
      <c r="L6947">
        <v>-3.6901386235401602E-2</v>
      </c>
    </row>
    <row r="6948" spans="1:12">
      <c r="A6948">
        <v>2142</v>
      </c>
      <c r="B6948" t="s">
        <v>11698</v>
      </c>
      <c r="C6948">
        <v>145.75699228050499</v>
      </c>
      <c r="D6948">
        <v>9.0977984431115697E-2</v>
      </c>
      <c r="E6948">
        <v>0.289215168541468</v>
      </c>
      <c r="F6948">
        <v>0.31456850928643798</v>
      </c>
      <c r="G6948">
        <v>0.75308929210280195</v>
      </c>
      <c r="H6948">
        <v>0.99829017070013404</v>
      </c>
      <c r="I6948" t="s">
        <v>15</v>
      </c>
      <c r="J6948" t="s">
        <v>11699</v>
      </c>
      <c r="K6948" t="s">
        <v>33</v>
      </c>
      <c r="L6948">
        <v>2.4684457300683801E-2</v>
      </c>
    </row>
    <row r="6949" spans="1:12">
      <c r="A6949">
        <v>2143</v>
      </c>
      <c r="B6949" t="s">
        <v>11700</v>
      </c>
      <c r="C6949">
        <v>134.48464488174</v>
      </c>
      <c r="D6949">
        <v>-0.173612451151618</v>
      </c>
      <c r="E6949">
        <v>0.334924680384935</v>
      </c>
      <c r="F6949">
        <v>-0.51836266874117098</v>
      </c>
      <c r="G6949">
        <v>0.60420525590469398</v>
      </c>
      <c r="H6949">
        <v>0.96993408350781496</v>
      </c>
      <c r="I6949" t="s">
        <v>15</v>
      </c>
      <c r="J6949" t="s">
        <v>11701</v>
      </c>
      <c r="K6949" t="s">
        <v>33</v>
      </c>
      <c r="L6949">
        <v>-4.1575234386592302E-2</v>
      </c>
    </row>
    <row r="6950" spans="1:12">
      <c r="A6950">
        <v>2144</v>
      </c>
      <c r="B6950" t="s">
        <v>11702</v>
      </c>
      <c r="C6950">
        <v>179.775091484672</v>
      </c>
      <c r="D6950">
        <v>-0.20405635199701599</v>
      </c>
      <c r="E6950">
        <v>0.38100265577820802</v>
      </c>
      <c r="F6950">
        <v>-0.53557724310405697</v>
      </c>
      <c r="G6950">
        <v>0.59225076000926402</v>
      </c>
      <c r="H6950">
        <v>0.96402591213018896</v>
      </c>
      <c r="I6950" t="s">
        <v>15</v>
      </c>
      <c r="J6950" t="s">
        <v>32</v>
      </c>
      <c r="K6950" t="s">
        <v>33</v>
      </c>
      <c r="L6950">
        <v>-4.2760075704101203E-2</v>
      </c>
    </row>
    <row r="6951" spans="1:12">
      <c r="A6951">
        <v>2043</v>
      </c>
      <c r="B6951" t="s">
        <v>11703</v>
      </c>
      <c r="C6951">
        <v>449.228308759345</v>
      </c>
      <c r="D6951">
        <v>-0.57798022096812696</v>
      </c>
      <c r="E6951">
        <v>0.39668913481795198</v>
      </c>
      <c r="F6951">
        <v>-1.45701046547033</v>
      </c>
      <c r="G6951">
        <v>0.145113491371092</v>
      </c>
      <c r="H6951">
        <v>0.676912078809912</v>
      </c>
      <c r="I6951" t="s">
        <v>15</v>
      </c>
      <c r="J6951" t="s">
        <v>11704</v>
      </c>
      <c r="K6951" t="s">
        <v>33</v>
      </c>
      <c r="L6951">
        <v>-0.13444063723545199</v>
      </c>
    </row>
    <row r="6952" spans="1:12">
      <c r="A6952">
        <v>2146</v>
      </c>
      <c r="B6952" t="s">
        <v>11705</v>
      </c>
      <c r="C6952">
        <v>26.148344815587802</v>
      </c>
      <c r="D6952">
        <v>-0.80397120561164104</v>
      </c>
      <c r="E6952">
        <v>0.63995625277537005</v>
      </c>
      <c r="F6952">
        <v>-1.25629088257981</v>
      </c>
      <c r="G6952">
        <v>0.20901052633428199</v>
      </c>
      <c r="H6952">
        <v>0.74014687518980404</v>
      </c>
      <c r="I6952" t="s">
        <v>15</v>
      </c>
      <c r="J6952" t="s">
        <v>35</v>
      </c>
      <c r="K6952" t="s">
        <v>33</v>
      </c>
      <c r="L6952">
        <v>-9.2555136694961598E-2</v>
      </c>
    </row>
    <row r="6953" spans="1:12">
      <c r="A6953">
        <v>2147</v>
      </c>
      <c r="B6953" t="s">
        <v>11706</v>
      </c>
      <c r="C6953">
        <v>45.433668169605198</v>
      </c>
      <c r="D6953">
        <v>-0.63329608334874998</v>
      </c>
      <c r="E6953">
        <v>0.46711591602659602</v>
      </c>
      <c r="F6953">
        <v>-1.35575787854913</v>
      </c>
      <c r="G6953">
        <v>0.17517621725761601</v>
      </c>
      <c r="H6953">
        <v>0.71086127824865397</v>
      </c>
      <c r="I6953" t="s">
        <v>15</v>
      </c>
      <c r="J6953" t="s">
        <v>136</v>
      </c>
      <c r="K6953" t="s">
        <v>33</v>
      </c>
      <c r="L6953">
        <v>-0.117038501500988</v>
      </c>
    </row>
    <row r="6954" spans="1:12">
      <c r="A6954">
        <v>8865</v>
      </c>
      <c r="B6954" t="s">
        <v>11707</v>
      </c>
      <c r="C6954">
        <v>0</v>
      </c>
      <c r="D6954" t="s">
        <v>38</v>
      </c>
      <c r="E6954" t="s">
        <v>38</v>
      </c>
      <c r="F6954" t="s">
        <v>38</v>
      </c>
      <c r="G6954" t="s">
        <v>38</v>
      </c>
      <c r="H6954" t="s">
        <v>38</v>
      </c>
      <c r="I6954" t="s">
        <v>15</v>
      </c>
      <c r="J6954" t="s">
        <v>563</v>
      </c>
      <c r="K6954" t="s">
        <v>3066</v>
      </c>
      <c r="L6954">
        <v>0</v>
      </c>
    </row>
    <row r="6955" spans="1:12">
      <c r="A6955">
        <v>8585</v>
      </c>
      <c r="B6955" t="s">
        <v>11708</v>
      </c>
      <c r="C6955">
        <v>3.7070262833238599</v>
      </c>
      <c r="D6955">
        <v>-0.53261359596221403</v>
      </c>
      <c r="E6955">
        <v>1.36544415759896</v>
      </c>
      <c r="F6955">
        <v>-0.39006618688733302</v>
      </c>
      <c r="G6955">
        <v>0.69648760531059195</v>
      </c>
      <c r="H6955">
        <v>0.98896476745454498</v>
      </c>
      <c r="I6955" t="s">
        <v>15</v>
      </c>
      <c r="J6955" t="s">
        <v>136</v>
      </c>
      <c r="K6955" t="s">
        <v>33</v>
      </c>
      <c r="L6955">
        <v>-1.6175644464077099E-2</v>
      </c>
    </row>
    <row r="6956" spans="1:12">
      <c r="A6956">
        <v>2148</v>
      </c>
      <c r="B6956" t="s">
        <v>11709</v>
      </c>
      <c r="C6956">
        <v>291.18873874042902</v>
      </c>
      <c r="D6956">
        <v>7.2577187795811099E-2</v>
      </c>
      <c r="E6956">
        <v>0.52891811490404805</v>
      </c>
      <c r="F6956">
        <v>0.13721819266669999</v>
      </c>
      <c r="G6956">
        <v>0.89085833126001102</v>
      </c>
      <c r="H6956">
        <v>1</v>
      </c>
      <c r="I6956" t="s">
        <v>15</v>
      </c>
      <c r="J6956" t="s">
        <v>563</v>
      </c>
      <c r="K6956" t="s">
        <v>3066</v>
      </c>
      <c r="L6956">
        <v>1.0014575983259799E-2</v>
      </c>
    </row>
    <row r="6957" spans="1:12">
      <c r="A6957">
        <v>8586</v>
      </c>
      <c r="B6957" t="s">
        <v>11710</v>
      </c>
      <c r="C6957">
        <v>1.37652048514297</v>
      </c>
      <c r="D6957">
        <v>1.4739269675986599</v>
      </c>
      <c r="E6957">
        <v>2.3281568960233199</v>
      </c>
      <c r="F6957">
        <v>0.63308747366479001</v>
      </c>
      <c r="G6957">
        <v>0.52667652184758795</v>
      </c>
      <c r="H6957">
        <v>0.93713615831976804</v>
      </c>
      <c r="I6957" t="s">
        <v>15</v>
      </c>
      <c r="J6957" t="s">
        <v>136</v>
      </c>
      <c r="K6957" t="s">
        <v>33</v>
      </c>
      <c r="L6957">
        <v>1.7434011591597302E-2</v>
      </c>
    </row>
    <row r="6958" spans="1:12">
      <c r="A6958">
        <v>2149</v>
      </c>
      <c r="B6958" t="s">
        <v>11711</v>
      </c>
      <c r="C6958">
        <v>28.453120974663999</v>
      </c>
      <c r="D6958">
        <v>-0.83602592836307599</v>
      </c>
      <c r="E6958">
        <v>0.50837170420314604</v>
      </c>
      <c r="F6958">
        <v>-1.6445170363553501</v>
      </c>
      <c r="G6958">
        <v>0.100069448194994</v>
      </c>
      <c r="H6958">
        <v>0.609573143533644</v>
      </c>
      <c r="I6958" t="s">
        <v>15</v>
      </c>
      <c r="J6958" t="s">
        <v>563</v>
      </c>
      <c r="K6958" t="s">
        <v>3066</v>
      </c>
      <c r="L6958">
        <v>-0.14576415280129201</v>
      </c>
    </row>
    <row r="6959" spans="1:12">
      <c r="A6959">
        <v>8866</v>
      </c>
      <c r="B6959" t="s">
        <v>11712</v>
      </c>
      <c r="C6959">
        <v>0</v>
      </c>
      <c r="D6959" t="s">
        <v>38</v>
      </c>
      <c r="E6959" t="s">
        <v>38</v>
      </c>
      <c r="F6959" t="s">
        <v>38</v>
      </c>
      <c r="G6959" t="s">
        <v>38</v>
      </c>
      <c r="H6959" t="s">
        <v>38</v>
      </c>
      <c r="I6959" t="s">
        <v>15</v>
      </c>
      <c r="J6959" t="s">
        <v>136</v>
      </c>
      <c r="K6959" t="s">
        <v>33</v>
      </c>
      <c r="L6959">
        <v>0</v>
      </c>
    </row>
    <row r="6960" spans="1:12">
      <c r="A6960">
        <v>8867</v>
      </c>
      <c r="B6960" t="s">
        <v>11713</v>
      </c>
      <c r="C6960">
        <v>0</v>
      </c>
      <c r="D6960" t="s">
        <v>38</v>
      </c>
      <c r="E6960" t="s">
        <v>38</v>
      </c>
      <c r="F6960" t="s">
        <v>38</v>
      </c>
      <c r="G6960" t="s">
        <v>38</v>
      </c>
      <c r="H6960" t="s">
        <v>38</v>
      </c>
      <c r="I6960" t="s">
        <v>15</v>
      </c>
      <c r="J6960" t="s">
        <v>563</v>
      </c>
      <c r="K6960" t="s">
        <v>3066</v>
      </c>
      <c r="L6960">
        <v>0</v>
      </c>
    </row>
    <row r="6961" spans="1:12">
      <c r="A6961">
        <v>8868</v>
      </c>
      <c r="B6961" t="s">
        <v>11714</v>
      </c>
      <c r="C6961">
        <v>0.80172761767263101</v>
      </c>
      <c r="D6961">
        <v>1.4606343190043301</v>
      </c>
      <c r="E6961">
        <v>2.9321955525357901</v>
      </c>
      <c r="F6961">
        <v>0.49813673502818101</v>
      </c>
      <c r="G6961">
        <v>0.61838767000694905</v>
      </c>
      <c r="H6961">
        <v>0.97459053705917398</v>
      </c>
      <c r="I6961" t="s">
        <v>15</v>
      </c>
      <c r="J6961" t="s">
        <v>136</v>
      </c>
      <c r="K6961" t="s">
        <v>33</v>
      </c>
      <c r="L6961">
        <v>1.1394930008654399E-2</v>
      </c>
    </row>
    <row r="6962" spans="1:12">
      <c r="A6962">
        <v>2044</v>
      </c>
      <c r="B6962" t="s">
        <v>11715</v>
      </c>
      <c r="C6962">
        <v>191.88646053479701</v>
      </c>
      <c r="D6962">
        <v>-6.6888486962922197E-2</v>
      </c>
      <c r="E6962">
        <v>0.32782913320422802</v>
      </c>
      <c r="F6962">
        <v>-0.204034602749148</v>
      </c>
      <c r="G6962">
        <v>0.83832645855867105</v>
      </c>
      <c r="H6962">
        <v>1</v>
      </c>
      <c r="I6962" t="s">
        <v>15</v>
      </c>
      <c r="J6962" t="s">
        <v>8478</v>
      </c>
      <c r="K6962" t="s">
        <v>8479</v>
      </c>
      <c r="L6962">
        <v>-1.6032395858966798E-2</v>
      </c>
    </row>
    <row r="6963" spans="1:12">
      <c r="A6963">
        <v>8587</v>
      </c>
      <c r="B6963" t="s">
        <v>11716</v>
      </c>
      <c r="C6963">
        <v>2.48111732394193</v>
      </c>
      <c r="D6963">
        <v>1.21281240652872</v>
      </c>
      <c r="E6963">
        <v>1.3723164657707201</v>
      </c>
      <c r="F6963">
        <v>0.88377020663930905</v>
      </c>
      <c r="G6963">
        <v>0.37682027250888001</v>
      </c>
      <c r="H6963">
        <v>0.86518156172707905</v>
      </c>
      <c r="I6963" t="s">
        <v>15</v>
      </c>
      <c r="J6963" t="s">
        <v>563</v>
      </c>
      <c r="K6963" t="s">
        <v>3066</v>
      </c>
      <c r="L6963">
        <v>3.7218235121716702E-2</v>
      </c>
    </row>
    <row r="6964" spans="1:12">
      <c r="A6964">
        <v>2150</v>
      </c>
      <c r="B6964" t="s">
        <v>11717</v>
      </c>
      <c r="C6964">
        <v>175.28766533365001</v>
      </c>
      <c r="D6964">
        <v>-0.110185540964283</v>
      </c>
      <c r="E6964">
        <v>0.23925852271644099</v>
      </c>
      <c r="F6964">
        <v>-0.46052922049873901</v>
      </c>
      <c r="G6964">
        <v>0.64513640255438698</v>
      </c>
      <c r="H6964">
        <v>0.97987742958120405</v>
      </c>
      <c r="I6964" t="s">
        <v>15</v>
      </c>
      <c r="J6964" t="s">
        <v>6109</v>
      </c>
      <c r="K6964" t="s">
        <v>33</v>
      </c>
      <c r="L6964">
        <v>-3.5621456342391097E-2</v>
      </c>
    </row>
    <row r="6965" spans="1:12">
      <c r="A6965">
        <v>2151</v>
      </c>
      <c r="B6965" t="s">
        <v>11718</v>
      </c>
      <c r="C6965">
        <v>64.618772683622595</v>
      </c>
      <c r="D6965">
        <v>-7.2072590733799402E-2</v>
      </c>
      <c r="E6965">
        <v>0.45388627440006901</v>
      </c>
      <c r="F6965">
        <v>-0.15878997625355001</v>
      </c>
      <c r="G6965">
        <v>0.87383434640104896</v>
      </c>
      <c r="H6965">
        <v>1</v>
      </c>
      <c r="I6965" t="s">
        <v>15</v>
      </c>
      <c r="J6965" t="s">
        <v>8241</v>
      </c>
      <c r="K6965" t="s">
        <v>33</v>
      </c>
      <c r="L6965">
        <v>-1.2084580722643999E-2</v>
      </c>
    </row>
    <row r="6966" spans="1:12">
      <c r="A6966">
        <v>2152</v>
      </c>
      <c r="B6966" t="s">
        <v>11719</v>
      </c>
      <c r="C6966">
        <v>525.11467346066195</v>
      </c>
      <c r="D6966">
        <v>-1.88061231453787E-2</v>
      </c>
      <c r="E6966">
        <v>0.41550367995230703</v>
      </c>
      <c r="F6966">
        <v>-4.5261026683415501E-2</v>
      </c>
      <c r="G6966">
        <v>0.96389925178517999</v>
      </c>
      <c r="H6966">
        <v>1</v>
      </c>
      <c r="I6966" t="s">
        <v>15</v>
      </c>
      <c r="J6966" t="s">
        <v>11720</v>
      </c>
      <c r="K6966" t="s">
        <v>33</v>
      </c>
      <c r="L6966">
        <v>-3.49302592171749E-3</v>
      </c>
    </row>
    <row r="6967" spans="1:12">
      <c r="A6967">
        <v>2153</v>
      </c>
      <c r="B6967" t="s">
        <v>11721</v>
      </c>
      <c r="C6967">
        <v>141.04625290028599</v>
      </c>
      <c r="D6967">
        <v>-0.47525832645545402</v>
      </c>
      <c r="E6967">
        <v>0.30368771289832402</v>
      </c>
      <c r="F6967">
        <v>-1.5649573765092499</v>
      </c>
      <c r="G6967">
        <v>0.117592903811024</v>
      </c>
      <c r="H6967">
        <v>0.63869636546660202</v>
      </c>
      <c r="I6967" t="s">
        <v>15</v>
      </c>
      <c r="J6967" t="s">
        <v>2653</v>
      </c>
      <c r="K6967" t="s">
        <v>33</v>
      </c>
      <c r="L6967">
        <v>-0.151992710733338</v>
      </c>
    </row>
    <row r="6968" spans="1:12">
      <c r="A6968">
        <v>2154</v>
      </c>
      <c r="B6968" t="s">
        <v>11722</v>
      </c>
      <c r="C6968">
        <v>171.30720632824699</v>
      </c>
      <c r="D6968">
        <v>-0.60589964498048299</v>
      </c>
      <c r="E6968">
        <v>0.447298856482781</v>
      </c>
      <c r="F6968">
        <v>-1.3545745449581901</v>
      </c>
      <c r="G6968">
        <v>0.17555314811818401</v>
      </c>
      <c r="H6968">
        <v>0.71086127824865397</v>
      </c>
      <c r="I6968" t="s">
        <v>15</v>
      </c>
      <c r="J6968" t="s">
        <v>32</v>
      </c>
      <c r="K6968" t="s">
        <v>33</v>
      </c>
      <c r="L6968">
        <v>-0.11854433921295</v>
      </c>
    </row>
    <row r="6969" spans="1:12">
      <c r="A6969">
        <v>2155</v>
      </c>
      <c r="B6969" t="s">
        <v>11723</v>
      </c>
      <c r="C6969">
        <v>354.31178053515902</v>
      </c>
      <c r="D6969">
        <v>-0.23600408496355099</v>
      </c>
      <c r="E6969">
        <v>0.31804405377744499</v>
      </c>
      <c r="F6969">
        <v>-0.74204841172316904</v>
      </c>
      <c r="G6969">
        <v>0.45805800442469702</v>
      </c>
      <c r="H6969">
        <v>0.909708245328405</v>
      </c>
      <c r="I6969" t="s">
        <v>15</v>
      </c>
      <c r="J6969" t="s">
        <v>11724</v>
      </c>
      <c r="K6969" t="s">
        <v>11725</v>
      </c>
      <c r="L6969">
        <v>-6.1006546068355497E-2</v>
      </c>
    </row>
    <row r="6970" spans="1:12">
      <c r="A6970">
        <v>2156</v>
      </c>
      <c r="B6970" t="s">
        <v>11726</v>
      </c>
      <c r="C6970">
        <v>1550.3898505709899</v>
      </c>
      <c r="D6970">
        <v>-0.13822647139833899</v>
      </c>
      <c r="E6970">
        <v>0.44809657076979797</v>
      </c>
      <c r="F6970">
        <v>-0.308474736061639</v>
      </c>
      <c r="G6970">
        <v>0.75772112126063496</v>
      </c>
      <c r="H6970">
        <v>0.99976428778344195</v>
      </c>
      <c r="I6970" t="s">
        <v>15</v>
      </c>
      <c r="J6970" t="s">
        <v>32</v>
      </c>
      <c r="K6970" t="s">
        <v>33</v>
      </c>
      <c r="L6970">
        <v>-2.3665041659197601E-2</v>
      </c>
    </row>
    <row r="6971" spans="1:12">
      <c r="A6971">
        <v>2157</v>
      </c>
      <c r="B6971" t="s">
        <v>11727</v>
      </c>
      <c r="C6971">
        <v>316.81745102558301</v>
      </c>
      <c r="D6971">
        <v>-0.330553772042529</v>
      </c>
      <c r="E6971">
        <v>0.49941421809785702</v>
      </c>
      <c r="F6971">
        <v>-0.66188298222971098</v>
      </c>
      <c r="G6971">
        <v>0.50804621892058399</v>
      </c>
      <c r="H6971">
        <v>0.92822925212920604</v>
      </c>
      <c r="I6971" t="s">
        <v>15</v>
      </c>
      <c r="J6971" t="s">
        <v>616</v>
      </c>
      <c r="K6971" t="s">
        <v>33</v>
      </c>
      <c r="L6971">
        <v>-5.0622283056545099E-2</v>
      </c>
    </row>
    <row r="6972" spans="1:12">
      <c r="A6972">
        <v>2158</v>
      </c>
      <c r="B6972" t="s">
        <v>11728</v>
      </c>
      <c r="C6972">
        <v>199.21126252164501</v>
      </c>
      <c r="D6972">
        <v>-0.489449595043354</v>
      </c>
      <c r="E6972">
        <v>0.38147468395563899</v>
      </c>
      <c r="F6972">
        <v>-1.28304607259409</v>
      </c>
      <c r="G6972">
        <v>0.19947593523432999</v>
      </c>
      <c r="H6972">
        <v>0.73528305001796701</v>
      </c>
      <c r="I6972" t="s">
        <v>15</v>
      </c>
      <c r="J6972" t="s">
        <v>1051</v>
      </c>
      <c r="K6972" t="s">
        <v>33</v>
      </c>
      <c r="L6972">
        <v>-0.114736215222609</v>
      </c>
    </row>
    <row r="6973" spans="1:12">
      <c r="A6973">
        <v>2045</v>
      </c>
      <c r="B6973" t="s">
        <v>11729</v>
      </c>
      <c r="C6973">
        <v>466.78910738663001</v>
      </c>
      <c r="D6973">
        <v>9.7754206819787498E-2</v>
      </c>
      <c r="E6973">
        <v>0.396684198058675</v>
      </c>
      <c r="F6973">
        <v>0.24642828551826601</v>
      </c>
      <c r="G6973">
        <v>0.805350712544598</v>
      </c>
      <c r="H6973">
        <v>1</v>
      </c>
      <c r="I6973" t="s">
        <v>15</v>
      </c>
      <c r="J6973" t="s">
        <v>11730</v>
      </c>
      <c r="K6973" t="s">
        <v>33</v>
      </c>
      <c r="L6973">
        <v>1.9224431807965799E-2</v>
      </c>
    </row>
    <row r="6974" spans="1:12">
      <c r="A6974">
        <v>2159</v>
      </c>
      <c r="B6974" t="s">
        <v>11731</v>
      </c>
      <c r="C6974">
        <v>429.95224582877898</v>
      </c>
      <c r="D6974">
        <v>0.393565782179088</v>
      </c>
      <c r="E6974">
        <v>0.23493702978042599</v>
      </c>
      <c r="F6974">
        <v>1.6751968923201199</v>
      </c>
      <c r="G6974">
        <v>9.3895607105915893E-2</v>
      </c>
      <c r="H6974">
        <v>0.59792113887042697</v>
      </c>
      <c r="I6974" t="s">
        <v>15</v>
      </c>
      <c r="J6974" t="s">
        <v>11732</v>
      </c>
      <c r="K6974" t="s">
        <v>11733</v>
      </c>
      <c r="L6974">
        <v>0.161538277603235</v>
      </c>
    </row>
    <row r="6975" spans="1:12">
      <c r="A6975">
        <v>2160</v>
      </c>
      <c r="B6975" t="s">
        <v>11734</v>
      </c>
      <c r="C6975">
        <v>329.82059071604601</v>
      </c>
      <c r="D6975">
        <v>-0.39942016546175302</v>
      </c>
      <c r="E6975">
        <v>0.30690369042443899</v>
      </c>
      <c r="F6975">
        <v>-1.3014511650523499</v>
      </c>
      <c r="G6975">
        <v>0.19310406997315999</v>
      </c>
      <c r="H6975">
        <v>0.72589267455669304</v>
      </c>
      <c r="I6975" t="s">
        <v>15</v>
      </c>
      <c r="J6975" t="s">
        <v>11735</v>
      </c>
      <c r="K6975" t="s">
        <v>33</v>
      </c>
      <c r="L6975">
        <v>-0.118397418397912</v>
      </c>
    </row>
    <row r="6976" spans="1:12">
      <c r="A6976">
        <v>2161</v>
      </c>
      <c r="B6976" t="s">
        <v>11736</v>
      </c>
      <c r="C6976">
        <v>9090.6039509375205</v>
      </c>
      <c r="D6976">
        <v>-0.75866639902510402</v>
      </c>
      <c r="E6976">
        <v>0.58452195598607704</v>
      </c>
      <c r="F6976">
        <v>-1.2979262647974401</v>
      </c>
      <c r="G6976">
        <v>0.194312673720721</v>
      </c>
      <c r="H6976">
        <v>0.72677657682156604</v>
      </c>
      <c r="I6976" t="s">
        <v>15</v>
      </c>
      <c r="J6976" t="s">
        <v>11737</v>
      </c>
      <c r="K6976" t="s">
        <v>11738</v>
      </c>
      <c r="L6976">
        <v>-0.100903228522344</v>
      </c>
    </row>
    <row r="6977" spans="1:21">
      <c r="A6977">
        <v>2162</v>
      </c>
      <c r="B6977" t="s">
        <v>11739</v>
      </c>
      <c r="C6977">
        <v>1592.1357218041901</v>
      </c>
      <c r="D6977">
        <v>-0.17374025685674399</v>
      </c>
      <c r="E6977">
        <v>0.37832937993186799</v>
      </c>
      <c r="F6977">
        <v>-0.45923014725431099</v>
      </c>
      <c r="G6977">
        <v>0.64606890365370495</v>
      </c>
      <c r="H6977">
        <v>0.97987742958120405</v>
      </c>
      <c r="I6977" t="s">
        <v>15</v>
      </c>
      <c r="J6977" t="s">
        <v>11740</v>
      </c>
      <c r="K6977" t="s">
        <v>33</v>
      </c>
      <c r="L6977">
        <v>-3.6452288736210398E-2</v>
      </c>
    </row>
    <row r="6978" spans="1:21">
      <c r="A6978">
        <v>2163</v>
      </c>
      <c r="B6978" t="s">
        <v>11741</v>
      </c>
      <c r="C6978">
        <v>1572.0762080582399</v>
      </c>
      <c r="D6978">
        <v>0.38021632062490002</v>
      </c>
      <c r="E6978">
        <v>0.39598568867745199</v>
      </c>
      <c r="F6978">
        <v>0.96017692430951296</v>
      </c>
      <c r="G6978">
        <v>0.33696617849307198</v>
      </c>
      <c r="H6978">
        <v>0.83856769442052304</v>
      </c>
      <c r="I6978" t="s">
        <v>15</v>
      </c>
      <c r="J6978" t="s">
        <v>11742</v>
      </c>
      <c r="K6978" t="s">
        <v>33</v>
      </c>
      <c r="L6978">
        <v>8.0441384430934196E-2</v>
      </c>
    </row>
    <row r="6979" spans="1:21">
      <c r="A6979">
        <v>2164</v>
      </c>
      <c r="B6979" t="s">
        <v>11743</v>
      </c>
      <c r="C6979">
        <v>735.73951799434303</v>
      </c>
      <c r="D6979">
        <v>-0.282973988090781</v>
      </c>
      <c r="E6979">
        <v>0.38357154020996898</v>
      </c>
      <c r="F6979">
        <v>-0.73773457732520897</v>
      </c>
      <c r="G6979">
        <v>0.46067575592869198</v>
      </c>
      <c r="H6979">
        <v>0.91127054389488205</v>
      </c>
      <c r="I6979" t="s">
        <v>15</v>
      </c>
      <c r="J6979" t="s">
        <v>11744</v>
      </c>
      <c r="K6979" t="s">
        <v>11745</v>
      </c>
      <c r="L6979">
        <v>-6.0151017720223098E-2</v>
      </c>
    </row>
    <row r="6980" spans="1:21">
      <c r="A6980">
        <v>2165</v>
      </c>
      <c r="B6980" t="s">
        <v>11746</v>
      </c>
      <c r="C6980">
        <v>332.55560005522301</v>
      </c>
      <c r="D6980">
        <v>-0.307780357700913</v>
      </c>
      <c r="E6980">
        <v>0.30143890657674099</v>
      </c>
      <c r="F6980">
        <v>-1.0210372682019999</v>
      </c>
      <c r="G6980">
        <v>0.30723678211384298</v>
      </c>
      <c r="H6980">
        <v>0.81899071500568899</v>
      </c>
      <c r="I6980" t="s">
        <v>15</v>
      </c>
      <c r="J6980" t="s">
        <v>32</v>
      </c>
      <c r="K6980" t="s">
        <v>33</v>
      </c>
      <c r="L6980">
        <v>-8.7568040381674803E-2</v>
      </c>
    </row>
    <row r="6981" spans="1:21">
      <c r="A6981">
        <v>2166</v>
      </c>
      <c r="B6981" t="s">
        <v>11747</v>
      </c>
      <c r="C6981">
        <v>255.68188656865399</v>
      </c>
      <c r="D6981">
        <v>0.42714499705872</v>
      </c>
      <c r="E6981">
        <v>0.387421985182335</v>
      </c>
      <c r="F6981">
        <v>1.10253164093847</v>
      </c>
      <c r="G6981">
        <v>0.27023061054942898</v>
      </c>
      <c r="H6981">
        <v>0.79401832596783495</v>
      </c>
      <c r="I6981" t="s">
        <v>15</v>
      </c>
      <c r="J6981" t="s">
        <v>11748</v>
      </c>
      <c r="K6981" t="s">
        <v>33</v>
      </c>
      <c r="L6981">
        <v>9.4938178711544197E-2</v>
      </c>
    </row>
    <row r="6982" spans="1:21">
      <c r="A6982">
        <v>2167</v>
      </c>
      <c r="B6982" t="s">
        <v>11749</v>
      </c>
      <c r="C6982">
        <v>163.45290582099301</v>
      </c>
      <c r="D6982">
        <v>-0.36250220948617101</v>
      </c>
      <c r="E6982">
        <v>0.31231200673530402</v>
      </c>
      <c r="F6982">
        <v>-1.16070532566301</v>
      </c>
      <c r="G6982">
        <v>0.24576175532295499</v>
      </c>
      <c r="H6982">
        <v>0.77556569135165399</v>
      </c>
      <c r="I6982" t="s">
        <v>15</v>
      </c>
      <c r="J6982" t="s">
        <v>11750</v>
      </c>
      <c r="K6982" t="s">
        <v>33</v>
      </c>
      <c r="L6982">
        <v>-0.102447817594993</v>
      </c>
    </row>
    <row r="6983" spans="1:21">
      <c r="A6983">
        <v>2168</v>
      </c>
      <c r="B6983" t="s">
        <v>11751</v>
      </c>
      <c r="C6983">
        <v>163.64820067132101</v>
      </c>
      <c r="D6983">
        <v>-5.0424960532310603E-2</v>
      </c>
      <c r="E6983">
        <v>0.252650836266193</v>
      </c>
      <c r="F6983">
        <v>-0.199583588471415</v>
      </c>
      <c r="G6983">
        <v>0.84180626404588699</v>
      </c>
      <c r="H6983">
        <v>1</v>
      </c>
      <c r="I6983" t="s">
        <v>15</v>
      </c>
      <c r="J6983" t="s">
        <v>2731</v>
      </c>
      <c r="K6983" t="s">
        <v>33</v>
      </c>
      <c r="L6983">
        <v>-1.5333311713572099E-2</v>
      </c>
    </row>
    <row r="6984" spans="1:21">
      <c r="A6984">
        <v>2046</v>
      </c>
      <c r="B6984" t="s">
        <v>11752</v>
      </c>
      <c r="C6984">
        <v>80.485998577885695</v>
      </c>
      <c r="D6984">
        <v>-0.81031091139820699</v>
      </c>
      <c r="E6984">
        <v>0.433789866593074</v>
      </c>
      <c r="F6984">
        <v>-1.86798026833194</v>
      </c>
      <c r="G6984">
        <v>6.17648213110253E-2</v>
      </c>
      <c r="H6984">
        <v>0.52239073511006295</v>
      </c>
      <c r="I6984" t="s">
        <v>15</v>
      </c>
      <c r="J6984" t="s">
        <v>8471</v>
      </c>
      <c r="K6984" t="s">
        <v>8472</v>
      </c>
      <c r="L6984">
        <v>-0.186362637158306</v>
      </c>
    </row>
    <row r="6985" spans="1:21">
      <c r="A6985">
        <v>2169</v>
      </c>
      <c r="B6985" t="s">
        <v>11753</v>
      </c>
      <c r="C6985">
        <v>189.424561656816</v>
      </c>
      <c r="D6985">
        <v>7.0283180457910002E-2</v>
      </c>
      <c r="E6985">
        <v>0.33800987113099001</v>
      </c>
      <c r="F6985">
        <v>0.20793233115571599</v>
      </c>
      <c r="G6985">
        <v>0.83528180424003995</v>
      </c>
      <c r="H6985">
        <v>1</v>
      </c>
      <c r="I6985" t="s">
        <v>15</v>
      </c>
      <c r="J6985" t="s">
        <v>32</v>
      </c>
      <c r="K6985" t="s">
        <v>33</v>
      </c>
      <c r="L6985">
        <v>1.6344557991872899E-2</v>
      </c>
    </row>
    <row r="6986" spans="1:21">
      <c r="A6986">
        <v>2170</v>
      </c>
      <c r="B6986" t="s">
        <v>11754</v>
      </c>
      <c r="C6986">
        <v>185.90429026072101</v>
      </c>
      <c r="D6986">
        <v>-9.4935689473319901E-2</v>
      </c>
      <c r="E6986">
        <v>0.550276498616597</v>
      </c>
      <c r="F6986">
        <v>-0.172523612605644</v>
      </c>
      <c r="G6986">
        <v>0.86302589949542596</v>
      </c>
      <c r="H6986">
        <v>1</v>
      </c>
      <c r="I6986" t="s">
        <v>15</v>
      </c>
      <c r="J6986" t="s">
        <v>11755</v>
      </c>
      <c r="K6986" t="s">
        <v>33</v>
      </c>
      <c r="L6986">
        <v>-1.2430068910574899E-2</v>
      </c>
    </row>
    <row r="6987" spans="1:21">
      <c r="A6987">
        <v>2171</v>
      </c>
      <c r="B6987" t="s">
        <v>11756</v>
      </c>
      <c r="C6987">
        <v>836.96862763216598</v>
      </c>
      <c r="D6987">
        <v>0.30199503720806498</v>
      </c>
      <c r="E6987">
        <v>0.42853339316393702</v>
      </c>
      <c r="F6987">
        <v>0.704717630004006</v>
      </c>
      <c r="G6987">
        <v>0.48098597762082301</v>
      </c>
      <c r="H6987">
        <v>0.918369430709019</v>
      </c>
      <c r="I6987" t="s">
        <v>15</v>
      </c>
      <c r="J6987" t="s">
        <v>11757</v>
      </c>
      <c r="K6987" t="s">
        <v>33</v>
      </c>
      <c r="L6987">
        <v>5.6274417342852302E-2</v>
      </c>
    </row>
    <row r="6988" spans="1:21">
      <c r="A6988">
        <v>2172</v>
      </c>
      <c r="B6988" t="s">
        <v>11758</v>
      </c>
      <c r="C6988">
        <v>168.53030981944099</v>
      </c>
      <c r="D6988">
        <v>-0.34093308246771897</v>
      </c>
      <c r="E6988">
        <v>0.26348196429171</v>
      </c>
      <c r="F6988">
        <v>-1.2939522573555</v>
      </c>
      <c r="G6988">
        <v>0.19568191233184501</v>
      </c>
      <c r="H6988">
        <v>0.72831942792225401</v>
      </c>
      <c r="I6988" t="s">
        <v>15</v>
      </c>
      <c r="J6988" t="s">
        <v>10095</v>
      </c>
      <c r="K6988" t="s">
        <v>33</v>
      </c>
      <c r="L6988">
        <v>-0.11585402168221</v>
      </c>
    </row>
    <row r="6989" spans="1:21">
      <c r="A6989">
        <v>4094</v>
      </c>
      <c r="B6989" t="s">
        <v>11759</v>
      </c>
      <c r="C6989">
        <v>142.79097905911399</v>
      </c>
      <c r="D6989">
        <v>-1.12001162920251</v>
      </c>
      <c r="E6989">
        <v>0.30875288230826298</v>
      </c>
      <c r="F6989">
        <v>-3.6275341652819799</v>
      </c>
      <c r="G6989">
        <v>2.8614092121236799E-4</v>
      </c>
      <c r="H6989">
        <v>3.2928413838978099E-2</v>
      </c>
      <c r="I6989" t="s">
        <v>9573</v>
      </c>
      <c r="J6989" t="s">
        <v>32</v>
      </c>
      <c r="K6989" t="s">
        <v>33</v>
      </c>
      <c r="L6989">
        <v>-0.61964472157551398</v>
      </c>
      <c r="T6989" s="1"/>
      <c r="U6989" s="1"/>
    </row>
    <row r="6990" spans="1:21">
      <c r="A6990">
        <v>2174</v>
      </c>
      <c r="B6990" t="s">
        <v>11760</v>
      </c>
      <c r="C6990">
        <v>280.59499080981999</v>
      </c>
      <c r="D6990">
        <v>0.39697833263855398</v>
      </c>
      <c r="E6990">
        <v>0.334515379045488</v>
      </c>
      <c r="F6990">
        <v>1.1867267022858501</v>
      </c>
      <c r="G6990">
        <v>0.23533543887936001</v>
      </c>
      <c r="H6990">
        <v>0.76539155234279899</v>
      </c>
      <c r="I6990" t="s">
        <v>15</v>
      </c>
      <c r="J6990" t="s">
        <v>6241</v>
      </c>
      <c r="K6990" t="s">
        <v>33</v>
      </c>
      <c r="L6990">
        <v>0.105279351504836</v>
      </c>
    </row>
    <row r="6991" spans="1:21">
      <c r="A6991">
        <v>2176</v>
      </c>
      <c r="B6991" t="s">
        <v>11761</v>
      </c>
      <c r="C6991">
        <v>365.29881975300202</v>
      </c>
      <c r="D6991">
        <v>-0.30668245914458903</v>
      </c>
      <c r="E6991">
        <v>0.31017244297805602</v>
      </c>
      <c r="F6991">
        <v>-0.98874824662062699</v>
      </c>
      <c r="G6991">
        <v>0.32278633101627802</v>
      </c>
      <c r="H6991">
        <v>0.82840534692482204</v>
      </c>
      <c r="I6991" t="s">
        <v>15</v>
      </c>
      <c r="J6991" t="s">
        <v>32</v>
      </c>
      <c r="K6991" t="s">
        <v>33</v>
      </c>
      <c r="L6991">
        <v>-8.4413215742632206E-2</v>
      </c>
    </row>
    <row r="6992" spans="1:21">
      <c r="A6992">
        <v>2177</v>
      </c>
      <c r="B6992" t="s">
        <v>11762</v>
      </c>
      <c r="C6992">
        <v>169.670386364374</v>
      </c>
      <c r="D6992">
        <v>0.40197898908089702</v>
      </c>
      <c r="E6992">
        <v>0.40075954743615699</v>
      </c>
      <c r="F6992">
        <v>1.0030428261847799</v>
      </c>
      <c r="G6992">
        <v>0.31584019850283701</v>
      </c>
      <c r="H6992">
        <v>0.82479988841363805</v>
      </c>
      <c r="I6992" t="s">
        <v>15</v>
      </c>
      <c r="J6992" t="s">
        <v>11763</v>
      </c>
      <c r="K6992" t="s">
        <v>11764</v>
      </c>
      <c r="L6992">
        <v>8.4448877376611498E-2</v>
      </c>
    </row>
    <row r="6993" spans="1:12">
      <c r="A6993">
        <v>2178</v>
      </c>
      <c r="B6993" t="s">
        <v>11765</v>
      </c>
      <c r="C6993">
        <v>240.25352362976099</v>
      </c>
      <c r="D6993">
        <v>-0.45914009987336601</v>
      </c>
      <c r="E6993">
        <v>0.22413369668887401</v>
      </c>
      <c r="F6993">
        <v>-2.0485099146457699</v>
      </c>
      <c r="G6993">
        <v>4.0510061616281297E-2</v>
      </c>
      <c r="H6993">
        <v>0.45166761562388802</v>
      </c>
      <c r="I6993" t="s">
        <v>15</v>
      </c>
      <c r="J6993" t="s">
        <v>11766</v>
      </c>
      <c r="K6993" t="s">
        <v>11767</v>
      </c>
      <c r="L6993">
        <v>-0.21718676561894201</v>
      </c>
    </row>
    <row r="6994" spans="1:12">
      <c r="A6994">
        <v>2179</v>
      </c>
      <c r="B6994" t="s">
        <v>11768</v>
      </c>
      <c r="C6994">
        <v>314.17126706248001</v>
      </c>
      <c r="D6994">
        <v>-0.32086400016172401</v>
      </c>
      <c r="E6994">
        <v>0.27816335269405901</v>
      </c>
      <c r="F6994">
        <v>-1.1535092493461201</v>
      </c>
      <c r="G6994">
        <v>0.24870142336076301</v>
      </c>
      <c r="H6994">
        <v>0.77749303686402105</v>
      </c>
      <c r="I6994" t="s">
        <v>15</v>
      </c>
      <c r="J6994" t="s">
        <v>11769</v>
      </c>
      <c r="K6994" t="s">
        <v>11770</v>
      </c>
      <c r="L6994">
        <v>-0.100862720323541</v>
      </c>
    </row>
    <row r="6995" spans="1:12">
      <c r="A6995">
        <v>2047</v>
      </c>
      <c r="B6995" t="s">
        <v>11771</v>
      </c>
      <c r="C6995">
        <v>143.71706982817</v>
      </c>
      <c r="D6995">
        <v>-5.4914109505744498E-2</v>
      </c>
      <c r="E6995">
        <v>0.56494301440469796</v>
      </c>
      <c r="F6995">
        <v>-9.7202918003348696E-2</v>
      </c>
      <c r="G6995">
        <v>0.92256525078936102</v>
      </c>
      <c r="H6995">
        <v>1</v>
      </c>
      <c r="I6995" t="s">
        <v>15</v>
      </c>
      <c r="J6995" t="s">
        <v>656</v>
      </c>
      <c r="K6995" t="s">
        <v>33</v>
      </c>
      <c r="L6995">
        <v>-6.9271255048393597E-3</v>
      </c>
    </row>
    <row r="6996" spans="1:12">
      <c r="A6996">
        <v>2180</v>
      </c>
      <c r="B6996" t="s">
        <v>11772</v>
      </c>
      <c r="C6996">
        <v>166.828554642678</v>
      </c>
      <c r="D6996">
        <v>0.213693439832879</v>
      </c>
      <c r="E6996">
        <v>0.28624003674708298</v>
      </c>
      <c r="F6996">
        <v>0.74655328535223597</v>
      </c>
      <c r="G6996">
        <v>0.45533325564466498</v>
      </c>
      <c r="H6996">
        <v>0.90795331036188698</v>
      </c>
      <c r="I6996" t="s">
        <v>15</v>
      </c>
      <c r="J6996" t="s">
        <v>8736</v>
      </c>
      <c r="K6996" t="s">
        <v>33</v>
      </c>
      <c r="L6996">
        <v>6.1031977343354402E-2</v>
      </c>
    </row>
    <row r="6997" spans="1:12">
      <c r="A6997">
        <v>2181</v>
      </c>
      <c r="B6997" t="s">
        <v>11773</v>
      </c>
      <c r="C6997">
        <v>195.09646964861199</v>
      </c>
      <c r="D6997">
        <v>6.6015946539376993E-2</v>
      </c>
      <c r="E6997">
        <v>0.37627685797430199</v>
      </c>
      <c r="F6997">
        <v>0.17544514136419601</v>
      </c>
      <c r="G6997">
        <v>0.86072987293277103</v>
      </c>
      <c r="H6997">
        <v>1</v>
      </c>
      <c r="I6997" t="s">
        <v>15</v>
      </c>
      <c r="J6997" t="s">
        <v>32</v>
      </c>
      <c r="K6997" t="s">
        <v>33</v>
      </c>
      <c r="L6997">
        <v>1.37201841297736E-2</v>
      </c>
    </row>
    <row r="6998" spans="1:12">
      <c r="A6998">
        <v>2182</v>
      </c>
      <c r="B6998" t="s">
        <v>11774</v>
      </c>
      <c r="C6998">
        <v>278.58484123540501</v>
      </c>
      <c r="D6998">
        <v>-6.0840868660170702E-2</v>
      </c>
      <c r="E6998">
        <v>0.24216168141498101</v>
      </c>
      <c r="F6998">
        <v>-0.25124069301414598</v>
      </c>
      <c r="G6998">
        <v>0.80162802480365702</v>
      </c>
      <c r="H6998">
        <v>1</v>
      </c>
      <c r="I6998" t="s">
        <v>15</v>
      </c>
      <c r="J6998" t="s">
        <v>32</v>
      </c>
      <c r="K6998" t="s">
        <v>33</v>
      </c>
      <c r="L6998">
        <v>-1.9217727206123001E-2</v>
      </c>
    </row>
    <row r="6999" spans="1:12">
      <c r="A6999">
        <v>2183</v>
      </c>
      <c r="B6999" t="s">
        <v>11775</v>
      </c>
      <c r="C6999">
        <v>433.90672796081401</v>
      </c>
      <c r="D6999">
        <v>5.5879476572729403E-2</v>
      </c>
      <c r="E6999">
        <v>0.27206317119920398</v>
      </c>
      <c r="F6999">
        <v>0.20539155052270799</v>
      </c>
      <c r="G6999">
        <v>0.83726622126460504</v>
      </c>
      <c r="H6999">
        <v>1</v>
      </c>
      <c r="I6999" t="s">
        <v>15</v>
      </c>
      <c r="J6999" t="s">
        <v>32</v>
      </c>
      <c r="K6999" t="s">
        <v>33</v>
      </c>
      <c r="L6999">
        <v>1.5935369127235199E-2</v>
      </c>
    </row>
    <row r="7000" spans="1:12">
      <c r="A7000">
        <v>2184</v>
      </c>
      <c r="B7000" t="s">
        <v>11776</v>
      </c>
      <c r="C7000">
        <v>313.43755884857302</v>
      </c>
      <c r="D7000">
        <v>0.139676707702868</v>
      </c>
      <c r="E7000">
        <v>0.263522812870783</v>
      </c>
      <c r="F7000">
        <v>0.53003649354394899</v>
      </c>
      <c r="G7000">
        <v>0.59608662876700103</v>
      </c>
      <c r="H7000">
        <v>0.96602977852704397</v>
      </c>
      <c r="I7000" t="s">
        <v>15</v>
      </c>
      <c r="J7000" t="s">
        <v>11777</v>
      </c>
      <c r="K7000" t="s">
        <v>33</v>
      </c>
      <c r="L7000">
        <v>4.1859784186980699E-2</v>
      </c>
    </row>
    <row r="7001" spans="1:12">
      <c r="A7001">
        <v>2185</v>
      </c>
      <c r="B7001" t="s">
        <v>11778</v>
      </c>
      <c r="C7001">
        <v>487.26091201681197</v>
      </c>
      <c r="D7001">
        <v>0.27503520628786798</v>
      </c>
      <c r="E7001">
        <v>0.26572605630948998</v>
      </c>
      <c r="F7001">
        <v>1.0350328835179601</v>
      </c>
      <c r="G7001">
        <v>0.30065355451516701</v>
      </c>
      <c r="H7001">
        <v>0.81750010366965598</v>
      </c>
      <c r="I7001" t="s">
        <v>15</v>
      </c>
      <c r="J7001" t="s">
        <v>7632</v>
      </c>
      <c r="K7001" t="s">
        <v>33</v>
      </c>
      <c r="L7001">
        <v>8.7906838748352006E-2</v>
      </c>
    </row>
    <row r="7002" spans="1:12">
      <c r="A7002">
        <v>2186</v>
      </c>
      <c r="B7002" t="s">
        <v>11779</v>
      </c>
      <c r="C7002">
        <v>1230.3949166658899</v>
      </c>
      <c r="D7002">
        <v>-0.411902955187672</v>
      </c>
      <c r="E7002">
        <v>0.38972510856642001</v>
      </c>
      <c r="F7002">
        <v>-1.0569063838427899</v>
      </c>
      <c r="G7002">
        <v>0.29055431467091097</v>
      </c>
      <c r="H7002">
        <v>0.81278717984058801</v>
      </c>
      <c r="I7002" t="s">
        <v>15</v>
      </c>
      <c r="J7002" t="s">
        <v>11780</v>
      </c>
      <c r="K7002" t="s">
        <v>11781</v>
      </c>
      <c r="L7002">
        <v>-9.0193812056026001E-2</v>
      </c>
    </row>
    <row r="7003" spans="1:12">
      <c r="A7003">
        <v>2187</v>
      </c>
      <c r="B7003" t="s">
        <v>11782</v>
      </c>
      <c r="C7003">
        <v>555.16438215739504</v>
      </c>
      <c r="D7003">
        <v>-0.17509015524317101</v>
      </c>
      <c r="E7003">
        <v>0.25335980276814901</v>
      </c>
      <c r="F7003">
        <v>-0.69107314313548396</v>
      </c>
      <c r="G7003">
        <v>0.48951957692428899</v>
      </c>
      <c r="H7003">
        <v>0.92345048666260798</v>
      </c>
      <c r="I7003" t="s">
        <v>15</v>
      </c>
      <c r="J7003" t="s">
        <v>573</v>
      </c>
      <c r="K7003" t="s">
        <v>11783</v>
      </c>
      <c r="L7003">
        <v>-5.5243469892544299E-2</v>
      </c>
    </row>
    <row r="7004" spans="1:12">
      <c r="A7004">
        <v>2189</v>
      </c>
      <c r="B7004" t="s">
        <v>11784</v>
      </c>
      <c r="C7004">
        <v>253.31475089798499</v>
      </c>
      <c r="D7004">
        <v>0.52092127408703004</v>
      </c>
      <c r="E7004">
        <v>0.346125119221041</v>
      </c>
      <c r="F7004">
        <v>1.50500857972796</v>
      </c>
      <c r="G7004">
        <v>0.13232187093400999</v>
      </c>
      <c r="H7004">
        <v>0.66480210758802905</v>
      </c>
      <c r="I7004" t="s">
        <v>15</v>
      </c>
      <c r="J7004" t="s">
        <v>3630</v>
      </c>
      <c r="K7004" t="s">
        <v>11785</v>
      </c>
      <c r="L7004">
        <v>0.14337419876629201</v>
      </c>
    </row>
    <row r="7005" spans="1:12">
      <c r="A7005">
        <v>2190</v>
      </c>
      <c r="B7005" t="s">
        <v>11786</v>
      </c>
      <c r="C7005">
        <v>4945.5187924702896</v>
      </c>
      <c r="D7005">
        <v>-0.176451159784282</v>
      </c>
      <c r="E7005">
        <v>0.47863323865734198</v>
      </c>
      <c r="F7005">
        <v>-0.36865630201375399</v>
      </c>
      <c r="G7005">
        <v>0.71238392387040494</v>
      </c>
      <c r="H7005">
        <v>0.99013319604513905</v>
      </c>
      <c r="I7005" t="s">
        <v>15</v>
      </c>
      <c r="J7005" t="s">
        <v>35</v>
      </c>
      <c r="K7005" t="s">
        <v>33</v>
      </c>
      <c r="L7005">
        <v>-2.79343780223998E-2</v>
      </c>
    </row>
    <row r="7006" spans="1:12">
      <c r="A7006">
        <v>2048</v>
      </c>
      <c r="B7006" t="s">
        <v>11787</v>
      </c>
      <c r="C7006">
        <v>267.86095679510697</v>
      </c>
      <c r="D7006">
        <v>-0.61862344321719798</v>
      </c>
      <c r="E7006">
        <v>0.34426702798946601</v>
      </c>
      <c r="F7006">
        <v>-1.79692910712358</v>
      </c>
      <c r="G7006">
        <v>7.2346875045121495E-2</v>
      </c>
      <c r="H7006">
        <v>0.54622158694016398</v>
      </c>
      <c r="I7006" t="s">
        <v>15</v>
      </c>
      <c r="J7006" t="s">
        <v>656</v>
      </c>
      <c r="K7006" t="s">
        <v>33</v>
      </c>
      <c r="L7006">
        <v>-0.18531985341221999</v>
      </c>
    </row>
    <row r="7007" spans="1:12">
      <c r="A7007">
        <v>2191</v>
      </c>
      <c r="B7007" t="s">
        <v>11788</v>
      </c>
      <c r="C7007">
        <v>66.821887407255005</v>
      </c>
      <c r="D7007">
        <v>0.102554286433375</v>
      </c>
      <c r="E7007">
        <v>0.57416302483713699</v>
      </c>
      <c r="F7007">
        <v>0.17861527475139199</v>
      </c>
      <c r="G7007">
        <v>0.85823979985277898</v>
      </c>
      <c r="H7007">
        <v>1</v>
      </c>
      <c r="I7007" t="s">
        <v>15</v>
      </c>
      <c r="J7007" t="s">
        <v>1542</v>
      </c>
      <c r="K7007" t="s">
        <v>33</v>
      </c>
      <c r="L7007">
        <v>1.2667778172709299E-2</v>
      </c>
    </row>
    <row r="7008" spans="1:12">
      <c r="A7008">
        <v>2192</v>
      </c>
      <c r="B7008" t="s">
        <v>11789</v>
      </c>
      <c r="C7008">
        <v>581.41614126268303</v>
      </c>
      <c r="D7008">
        <v>6.5709070862512695E-2</v>
      </c>
      <c r="E7008">
        <v>0.36783627275533198</v>
      </c>
      <c r="F7008">
        <v>0.17863673522545501</v>
      </c>
      <c r="G7008">
        <v>0.85822294787795705</v>
      </c>
      <c r="H7008">
        <v>1</v>
      </c>
      <c r="I7008" t="s">
        <v>15</v>
      </c>
      <c r="J7008" t="s">
        <v>6175</v>
      </c>
      <c r="K7008" t="s">
        <v>33</v>
      </c>
      <c r="L7008">
        <v>1.39921576093524E-2</v>
      </c>
    </row>
    <row r="7009" spans="1:18">
      <c r="A7009">
        <v>2193</v>
      </c>
      <c r="B7009" t="s">
        <v>11790</v>
      </c>
      <c r="C7009">
        <v>154.993451449666</v>
      </c>
      <c r="D7009">
        <v>8.3555276175734605E-2</v>
      </c>
      <c r="E7009">
        <v>0.29008717494807301</v>
      </c>
      <c r="F7009">
        <v>0.28803505770529703</v>
      </c>
      <c r="G7009">
        <v>0.77331990312987697</v>
      </c>
      <c r="H7009">
        <v>0.999860935322474</v>
      </c>
      <c r="I7009" t="s">
        <v>15</v>
      </c>
      <c r="J7009" t="s">
        <v>11791</v>
      </c>
      <c r="K7009" t="s">
        <v>33</v>
      </c>
      <c r="L7009">
        <v>2.2575147667192701E-2</v>
      </c>
    </row>
    <row r="7010" spans="1:18">
      <c r="A7010">
        <v>2194</v>
      </c>
      <c r="B7010" t="s">
        <v>11792</v>
      </c>
      <c r="C7010">
        <v>209.20580131300201</v>
      </c>
      <c r="D7010">
        <v>-7.44248615673897E-2</v>
      </c>
      <c r="E7010">
        <v>0.336232167565095</v>
      </c>
      <c r="F7010">
        <v>-0.22134961715993801</v>
      </c>
      <c r="G7010">
        <v>0.82482021905990899</v>
      </c>
      <c r="H7010">
        <v>1</v>
      </c>
      <c r="I7010" t="s">
        <v>15</v>
      </c>
      <c r="J7010" t="s">
        <v>11793</v>
      </c>
      <c r="K7010" t="s">
        <v>11794</v>
      </c>
      <c r="L7010">
        <v>-1.7408261490136599E-2</v>
      </c>
    </row>
    <row r="7011" spans="1:18">
      <c r="A7011">
        <v>2195</v>
      </c>
      <c r="B7011" t="s">
        <v>11795</v>
      </c>
      <c r="C7011">
        <v>97.518074209527299</v>
      </c>
      <c r="D7011">
        <v>0.113021510754985</v>
      </c>
      <c r="E7011">
        <v>0.37485865062072299</v>
      </c>
      <c r="F7011">
        <v>0.30150434188415798</v>
      </c>
      <c r="G7011">
        <v>0.76302993961526899</v>
      </c>
      <c r="H7011">
        <v>0.99985469893187295</v>
      </c>
      <c r="I7011" t="s">
        <v>15</v>
      </c>
      <c r="J7011" t="s">
        <v>11796</v>
      </c>
      <c r="K7011" t="s">
        <v>33</v>
      </c>
      <c r="L7011">
        <v>2.37063745830473E-2</v>
      </c>
    </row>
    <row r="7012" spans="1:18">
      <c r="A7012">
        <v>2196</v>
      </c>
      <c r="B7012" t="s">
        <v>11797</v>
      </c>
      <c r="C7012">
        <v>162.384804893732</v>
      </c>
      <c r="D7012">
        <v>8.3410146406230096E-2</v>
      </c>
      <c r="E7012">
        <v>0.33319099927343299</v>
      </c>
      <c r="F7012">
        <v>0.25033733380588602</v>
      </c>
      <c r="G7012">
        <v>0.802326487184016</v>
      </c>
      <c r="H7012">
        <v>1</v>
      </c>
      <c r="I7012" t="s">
        <v>15</v>
      </c>
      <c r="J7012" t="s">
        <v>11798</v>
      </c>
      <c r="K7012" t="s">
        <v>11799</v>
      </c>
      <c r="L7012">
        <v>1.9711528088806701E-2</v>
      </c>
    </row>
    <row r="7013" spans="1:18">
      <c r="A7013">
        <v>2197</v>
      </c>
      <c r="B7013" t="s">
        <v>11800</v>
      </c>
      <c r="C7013">
        <v>979.33469242020101</v>
      </c>
      <c r="D7013">
        <v>-0.189663035101892</v>
      </c>
      <c r="E7013">
        <v>0.163391949848575</v>
      </c>
      <c r="F7013">
        <v>-1.1607856768810501</v>
      </c>
      <c r="G7013">
        <v>0.245729069192616</v>
      </c>
      <c r="H7013">
        <v>0.77556569135165399</v>
      </c>
      <c r="I7013" t="s">
        <v>15</v>
      </c>
      <c r="J7013" t="s">
        <v>11801</v>
      </c>
      <c r="K7013" t="s">
        <v>33</v>
      </c>
      <c r="L7013">
        <v>-8.8933021233812706E-2</v>
      </c>
    </row>
    <row r="7014" spans="1:18">
      <c r="A7014">
        <v>2198</v>
      </c>
      <c r="B7014" t="s">
        <v>11802</v>
      </c>
      <c r="C7014">
        <v>952.57314163989895</v>
      </c>
      <c r="D7014">
        <v>0.16574476889162601</v>
      </c>
      <c r="E7014">
        <v>0.39342864700624802</v>
      </c>
      <c r="F7014">
        <v>0.42128291915914701</v>
      </c>
      <c r="G7014">
        <v>0.67354850144170497</v>
      </c>
      <c r="H7014">
        <v>0.98521449412191997</v>
      </c>
      <c r="I7014" t="s">
        <v>15</v>
      </c>
      <c r="J7014" t="s">
        <v>11803</v>
      </c>
      <c r="K7014" t="s">
        <v>11804</v>
      </c>
      <c r="L7014">
        <v>3.3216691456781203E-2</v>
      </c>
    </row>
    <row r="7015" spans="1:18">
      <c r="A7015">
        <v>2199</v>
      </c>
      <c r="B7015" t="s">
        <v>11805</v>
      </c>
      <c r="C7015">
        <v>312.02801871131402</v>
      </c>
      <c r="D7015">
        <v>0.79341280299876604</v>
      </c>
      <c r="E7015">
        <v>0.249492709362229</v>
      </c>
      <c r="F7015">
        <v>3.1801041602656199</v>
      </c>
      <c r="G7015">
        <v>1.4722212370473101E-3</v>
      </c>
      <c r="H7015">
        <v>8.1145370536078398E-2</v>
      </c>
      <c r="I7015" t="s">
        <v>15</v>
      </c>
      <c r="J7015" t="s">
        <v>2928</v>
      </c>
      <c r="K7015" t="s">
        <v>33</v>
      </c>
      <c r="L7015">
        <v>0.47460508944953</v>
      </c>
    </row>
    <row r="7016" spans="1:18">
      <c r="A7016">
        <v>2200</v>
      </c>
      <c r="B7016" t="s">
        <v>11806</v>
      </c>
      <c r="C7016">
        <v>313.77387582015399</v>
      </c>
      <c r="D7016">
        <v>-0.16911302105878501</v>
      </c>
      <c r="E7016">
        <v>0.27715239210021297</v>
      </c>
      <c r="F7016">
        <v>-0.61018062942656104</v>
      </c>
      <c r="G7016">
        <v>0.54174215992290498</v>
      </c>
      <c r="H7016">
        <v>0.94645646955219798</v>
      </c>
      <c r="I7016" t="s">
        <v>15</v>
      </c>
      <c r="J7016" t="s">
        <v>32</v>
      </c>
      <c r="K7016" t="s">
        <v>33</v>
      </c>
      <c r="L7016">
        <v>-4.8889040256024703E-2</v>
      </c>
    </row>
    <row r="7017" spans="1:18">
      <c r="A7017">
        <v>2049</v>
      </c>
      <c r="B7017" t="s">
        <v>11807</v>
      </c>
      <c r="C7017">
        <v>232.09575734320001</v>
      </c>
      <c r="D7017">
        <v>0.35207396671132202</v>
      </c>
      <c r="E7017">
        <v>0.404235888787634</v>
      </c>
      <c r="F7017">
        <v>0.87096167479648201</v>
      </c>
      <c r="G7017">
        <v>0.383775079512438</v>
      </c>
      <c r="H7017">
        <v>0.86913977880974802</v>
      </c>
      <c r="I7017" t="s">
        <v>15</v>
      </c>
      <c r="J7017" t="s">
        <v>656</v>
      </c>
      <c r="K7017" t="s">
        <v>33</v>
      </c>
      <c r="L7017">
        <v>7.1766542707627598E-2</v>
      </c>
    </row>
    <row r="7018" spans="1:18">
      <c r="A7018">
        <v>2201</v>
      </c>
      <c r="B7018" t="s">
        <v>11808</v>
      </c>
      <c r="C7018">
        <v>451.01272736838303</v>
      </c>
      <c r="D7018">
        <v>0.57627207971994499</v>
      </c>
      <c r="E7018">
        <v>0.34243703494384697</v>
      </c>
      <c r="F7018">
        <v>1.6828555936259699</v>
      </c>
      <c r="G7018">
        <v>9.2403049805136805E-2</v>
      </c>
      <c r="H7018">
        <v>0.59424610615932205</v>
      </c>
      <c r="I7018" t="s">
        <v>15</v>
      </c>
      <c r="J7018" t="s">
        <v>11809</v>
      </c>
      <c r="K7018" t="s">
        <v>11810</v>
      </c>
      <c r="L7018">
        <v>0.16817292723139601</v>
      </c>
    </row>
    <row r="7019" spans="1:18">
      <c r="A7019">
        <v>2202</v>
      </c>
      <c r="B7019" t="s">
        <v>11811</v>
      </c>
      <c r="C7019">
        <v>241.99829775744499</v>
      </c>
      <c r="D7019">
        <v>-6.2749546977508203E-2</v>
      </c>
      <c r="E7019">
        <v>0.41671690475265399</v>
      </c>
      <c r="F7019">
        <v>-0.150580757012374</v>
      </c>
      <c r="G7019">
        <v>0.88030644196678898</v>
      </c>
      <c r="H7019">
        <v>1</v>
      </c>
      <c r="I7019" t="s">
        <v>15</v>
      </c>
      <c r="J7019" t="s">
        <v>32</v>
      </c>
      <c r="K7019" t="s">
        <v>33</v>
      </c>
      <c r="L7019">
        <v>-1.16354460108762E-2</v>
      </c>
    </row>
    <row r="7020" spans="1:18">
      <c r="A7020">
        <v>2203</v>
      </c>
      <c r="B7020" t="s">
        <v>11812</v>
      </c>
      <c r="C7020">
        <v>474.31664692648502</v>
      </c>
      <c r="D7020">
        <v>0.23802471985391399</v>
      </c>
      <c r="E7020">
        <v>0.27842081902620502</v>
      </c>
      <c r="F7020">
        <v>0.85490991904420399</v>
      </c>
      <c r="G7020">
        <v>0.39260101893656502</v>
      </c>
      <c r="H7020">
        <v>0.87294516436258796</v>
      </c>
      <c r="I7020" t="s">
        <v>15</v>
      </c>
      <c r="J7020" t="s">
        <v>32</v>
      </c>
      <c r="K7020" t="s">
        <v>33</v>
      </c>
      <c r="L7020">
        <v>7.0808270482426897E-2</v>
      </c>
    </row>
    <row r="7021" spans="1:18">
      <c r="A7021">
        <v>2204</v>
      </c>
      <c r="B7021" t="s">
        <v>11813</v>
      </c>
      <c r="C7021">
        <v>423.42246878731999</v>
      </c>
      <c r="D7021">
        <v>0.65740220091549995</v>
      </c>
      <c r="E7021">
        <v>0.22382364494277501</v>
      </c>
      <c r="F7021">
        <v>2.9371436654227399</v>
      </c>
      <c r="G7021">
        <v>3.3125060838470098E-3</v>
      </c>
      <c r="H7021">
        <v>0.13321108156929801</v>
      </c>
      <c r="I7021" t="s">
        <v>15</v>
      </c>
      <c r="J7021" t="s">
        <v>11814</v>
      </c>
      <c r="K7021" t="s">
        <v>33</v>
      </c>
      <c r="L7021">
        <v>0.399633290148112</v>
      </c>
    </row>
    <row r="7022" spans="1:18">
      <c r="A7022">
        <v>2205</v>
      </c>
      <c r="B7022" t="s">
        <v>11815</v>
      </c>
      <c r="C7022">
        <v>194.87392446867801</v>
      </c>
      <c r="D7022">
        <v>7.1169787589910494E-2</v>
      </c>
      <c r="E7022">
        <v>0.25300255346637301</v>
      </c>
      <c r="F7022">
        <v>0.28130066916249402</v>
      </c>
      <c r="G7022">
        <v>0.77847979710756798</v>
      </c>
      <c r="H7022">
        <v>1</v>
      </c>
      <c r="I7022" t="s">
        <v>15</v>
      </c>
      <c r="J7022" t="s">
        <v>1051</v>
      </c>
      <c r="K7022" t="s">
        <v>33</v>
      </c>
      <c r="L7022">
        <v>2.1691937255857101E-2</v>
      </c>
    </row>
    <row r="7023" spans="1:18">
      <c r="A7023">
        <v>2206</v>
      </c>
      <c r="B7023" t="s">
        <v>11816</v>
      </c>
      <c r="C7023">
        <v>313.71326960683302</v>
      </c>
      <c r="D7023">
        <v>1.85177997907873E-4</v>
      </c>
      <c r="E7023">
        <v>0.21638259990952699</v>
      </c>
      <c r="F7023">
        <v>8.5578968912148495E-4</v>
      </c>
      <c r="G7023">
        <v>0.99931717870310299</v>
      </c>
      <c r="H7023">
        <v>1</v>
      </c>
      <c r="I7023" t="s">
        <v>15</v>
      </c>
      <c r="J7023" t="s">
        <v>11817</v>
      </c>
      <c r="K7023" t="s">
        <v>33</v>
      </c>
      <c r="L7023" s="1">
        <v>6.3839650758586093E-5</v>
      </c>
      <c r="R7023" s="1"/>
    </row>
    <row r="7024" spans="1:18">
      <c r="A7024">
        <v>2207</v>
      </c>
      <c r="B7024" t="s">
        <v>11818</v>
      </c>
      <c r="C7024">
        <v>87.968568520241206</v>
      </c>
      <c r="D7024">
        <v>-0.18902808401891599</v>
      </c>
      <c r="E7024">
        <v>0.32631285635196899</v>
      </c>
      <c r="F7024">
        <v>-0.57928481927486497</v>
      </c>
      <c r="G7024">
        <v>0.56239700699122297</v>
      </c>
      <c r="H7024">
        <v>0.95572841627039595</v>
      </c>
      <c r="I7024" t="s">
        <v>15</v>
      </c>
      <c r="J7024" t="s">
        <v>11819</v>
      </c>
      <c r="K7024" t="s">
        <v>33</v>
      </c>
      <c r="L7024">
        <v>-4.6734532536055702E-2</v>
      </c>
    </row>
    <row r="7025" spans="1:12">
      <c r="A7025">
        <v>2208</v>
      </c>
      <c r="B7025" t="s">
        <v>11820</v>
      </c>
      <c r="C7025">
        <v>68.232169490822599</v>
      </c>
      <c r="D7025">
        <v>-0.35367485469982901</v>
      </c>
      <c r="E7025">
        <v>0.504543508521339</v>
      </c>
      <c r="F7025">
        <v>-0.70097989316390397</v>
      </c>
      <c r="G7025">
        <v>0.48331556338293902</v>
      </c>
      <c r="H7025">
        <v>0.91915299957340002</v>
      </c>
      <c r="I7025" t="s">
        <v>15</v>
      </c>
      <c r="J7025" t="s">
        <v>11821</v>
      </c>
      <c r="K7025" t="s">
        <v>11822</v>
      </c>
      <c r="L7025">
        <v>-5.3636801768639997E-2</v>
      </c>
    </row>
    <row r="7026" spans="1:12">
      <c r="A7026">
        <v>2209</v>
      </c>
      <c r="B7026" t="s">
        <v>11823</v>
      </c>
      <c r="C7026">
        <v>341.54798168620903</v>
      </c>
      <c r="D7026">
        <v>0.94650129059593402</v>
      </c>
      <c r="E7026">
        <v>0.37548951091035299</v>
      </c>
      <c r="F7026">
        <v>2.52071299755137</v>
      </c>
      <c r="G7026">
        <v>1.1711733293486499E-2</v>
      </c>
      <c r="H7026">
        <v>0.25599990203737799</v>
      </c>
      <c r="I7026" t="s">
        <v>15</v>
      </c>
      <c r="J7026" t="s">
        <v>8079</v>
      </c>
      <c r="K7026" t="s">
        <v>33</v>
      </c>
      <c r="L7026">
        <v>0.31953796129744699</v>
      </c>
    </row>
    <row r="7027" spans="1:12">
      <c r="A7027">
        <v>2210</v>
      </c>
      <c r="B7027" t="s">
        <v>11824</v>
      </c>
      <c r="C7027">
        <v>567.14510878302599</v>
      </c>
      <c r="D7027">
        <v>4.1915087472706404E-3</v>
      </c>
      <c r="E7027">
        <v>0.25432214858066499</v>
      </c>
      <c r="F7027">
        <v>1.64810999382588E-2</v>
      </c>
      <c r="G7027">
        <v>0.98685058010573301</v>
      </c>
      <c r="H7027">
        <v>1</v>
      </c>
      <c r="I7027" t="s">
        <v>15</v>
      </c>
      <c r="J7027" t="s">
        <v>32</v>
      </c>
      <c r="K7027" t="s">
        <v>33</v>
      </c>
      <c r="L7027">
        <v>1.2628893767294E-3</v>
      </c>
    </row>
    <row r="7028" spans="1:12">
      <c r="A7028">
        <v>2050</v>
      </c>
      <c r="B7028" t="s">
        <v>11825</v>
      </c>
      <c r="C7028">
        <v>10.198941970250999</v>
      </c>
      <c r="D7028">
        <v>-0.73886702868155396</v>
      </c>
      <c r="E7028">
        <v>0.77820592769172903</v>
      </c>
      <c r="F7028">
        <v>-0.94944924266143804</v>
      </c>
      <c r="G7028">
        <v>0.34239217560656399</v>
      </c>
      <c r="H7028">
        <v>0.84334667844050204</v>
      </c>
      <c r="I7028" t="s">
        <v>15</v>
      </c>
      <c r="J7028" t="s">
        <v>656</v>
      </c>
      <c r="K7028" t="s">
        <v>33</v>
      </c>
      <c r="L7028">
        <v>-6.0273495268844603E-2</v>
      </c>
    </row>
    <row r="7029" spans="1:12">
      <c r="A7029">
        <v>2211</v>
      </c>
      <c r="B7029" t="s">
        <v>11826</v>
      </c>
      <c r="C7029">
        <v>309.97323452572101</v>
      </c>
      <c r="D7029">
        <v>0.54852340936326405</v>
      </c>
      <c r="E7029">
        <v>0.29640341969863798</v>
      </c>
      <c r="F7029">
        <v>1.8505974388587101</v>
      </c>
      <c r="G7029">
        <v>6.4227488452604495E-2</v>
      </c>
      <c r="H7029">
        <v>0.525661587634216</v>
      </c>
      <c r="I7029" t="s">
        <v>15</v>
      </c>
      <c r="J7029" t="s">
        <v>11827</v>
      </c>
      <c r="K7029" t="s">
        <v>33</v>
      </c>
      <c r="L7029">
        <v>0.19478681230308401</v>
      </c>
    </row>
    <row r="7030" spans="1:12">
      <c r="A7030">
        <v>2212</v>
      </c>
      <c r="B7030" t="s">
        <v>11828</v>
      </c>
      <c r="C7030">
        <v>350.08376119415698</v>
      </c>
      <c r="D7030">
        <v>0.24720418959903501</v>
      </c>
      <c r="E7030">
        <v>0.28588928242415601</v>
      </c>
      <c r="F7030">
        <v>0.86468505395831396</v>
      </c>
      <c r="G7030">
        <v>0.38721167500449399</v>
      </c>
      <c r="H7030">
        <v>0.86985696350805797</v>
      </c>
      <c r="I7030" t="s">
        <v>15</v>
      </c>
      <c r="J7030" t="s">
        <v>11829</v>
      </c>
      <c r="K7030" t="s">
        <v>33</v>
      </c>
      <c r="L7030">
        <v>7.1918368628407101E-2</v>
      </c>
    </row>
    <row r="7031" spans="1:12">
      <c r="A7031">
        <v>2213</v>
      </c>
      <c r="B7031" t="s">
        <v>11830</v>
      </c>
      <c r="C7031">
        <v>224.88794302394601</v>
      </c>
      <c r="D7031">
        <v>-0.13523008766581199</v>
      </c>
      <c r="E7031">
        <v>0.43066646622869398</v>
      </c>
      <c r="F7031">
        <v>-0.31400189768664599</v>
      </c>
      <c r="G7031">
        <v>0.753519597464678</v>
      </c>
      <c r="H7031">
        <v>0.99829017070013404</v>
      </c>
      <c r="I7031" t="s">
        <v>15</v>
      </c>
      <c r="J7031" t="s">
        <v>11831</v>
      </c>
      <c r="K7031" t="s">
        <v>11832</v>
      </c>
      <c r="L7031">
        <v>-2.4279785805388501E-2</v>
      </c>
    </row>
    <row r="7032" spans="1:12">
      <c r="A7032">
        <v>2214</v>
      </c>
      <c r="B7032" t="s">
        <v>11833</v>
      </c>
      <c r="C7032">
        <v>2490.43923248908</v>
      </c>
      <c r="D7032">
        <v>-1.9077960108246899E-2</v>
      </c>
      <c r="E7032">
        <v>0.43851841413428799</v>
      </c>
      <c r="F7032">
        <v>-4.3505493710931299E-2</v>
      </c>
      <c r="G7032">
        <v>0.96529858532619095</v>
      </c>
      <c r="H7032">
        <v>1</v>
      </c>
      <c r="I7032" t="s">
        <v>15</v>
      </c>
      <c r="J7032" t="s">
        <v>2517</v>
      </c>
      <c r="K7032" t="s">
        <v>33</v>
      </c>
      <c r="L7032">
        <v>-3.3277684679419001E-3</v>
      </c>
    </row>
    <row r="7033" spans="1:12">
      <c r="A7033">
        <v>2215</v>
      </c>
      <c r="B7033" t="s">
        <v>11834</v>
      </c>
      <c r="C7033">
        <v>311.45340049201099</v>
      </c>
      <c r="D7033">
        <v>-9.0974554458564602E-3</v>
      </c>
      <c r="E7033">
        <v>0.22565768426996299</v>
      </c>
      <c r="F7033">
        <v>-4.03152920552566E-2</v>
      </c>
      <c r="G7033">
        <v>0.96784176239338504</v>
      </c>
      <c r="H7033">
        <v>1</v>
      </c>
      <c r="I7033" t="s">
        <v>15</v>
      </c>
      <c r="J7033" t="s">
        <v>11835</v>
      </c>
      <c r="K7033" t="s">
        <v>33</v>
      </c>
      <c r="L7033">
        <v>-3.03097194840769E-3</v>
      </c>
    </row>
    <row r="7034" spans="1:12">
      <c r="A7034">
        <v>2216</v>
      </c>
      <c r="B7034" t="s">
        <v>11836</v>
      </c>
      <c r="C7034">
        <v>369.34732406458602</v>
      </c>
      <c r="D7034">
        <v>-8.1882970651169104E-2</v>
      </c>
      <c r="E7034">
        <v>0.329117161467885</v>
      </c>
      <c r="F7034">
        <v>-0.24879580963194201</v>
      </c>
      <c r="G7034">
        <v>0.80351873264127305</v>
      </c>
      <c r="H7034">
        <v>1</v>
      </c>
      <c r="I7034" t="s">
        <v>15</v>
      </c>
      <c r="J7034" t="s">
        <v>11837</v>
      </c>
      <c r="K7034" t="s">
        <v>11838</v>
      </c>
      <c r="L7034">
        <v>-1.95864178258346E-2</v>
      </c>
    </row>
    <row r="7035" spans="1:12">
      <c r="A7035">
        <v>2217</v>
      </c>
      <c r="B7035" t="s">
        <v>11839</v>
      </c>
      <c r="C7035">
        <v>256.63197240588102</v>
      </c>
      <c r="D7035">
        <v>0.68707829427747402</v>
      </c>
      <c r="E7035">
        <v>0.36227273783220598</v>
      </c>
      <c r="F7035">
        <v>1.8965774195123299</v>
      </c>
      <c r="G7035">
        <v>5.7883733128303597E-2</v>
      </c>
      <c r="H7035">
        <v>0.50879041220657095</v>
      </c>
      <c r="I7035" t="s">
        <v>15</v>
      </c>
      <c r="J7035" t="s">
        <v>11840</v>
      </c>
      <c r="K7035" t="s">
        <v>11841</v>
      </c>
      <c r="L7035">
        <v>0.19990126209734099</v>
      </c>
    </row>
    <row r="7036" spans="1:12">
      <c r="A7036">
        <v>2218</v>
      </c>
      <c r="B7036" t="s">
        <v>11842</v>
      </c>
      <c r="C7036">
        <v>150.78829477252199</v>
      </c>
      <c r="D7036">
        <v>-0.15591355870131399</v>
      </c>
      <c r="E7036">
        <v>0.26012844899752002</v>
      </c>
      <c r="F7036">
        <v>-0.59937142324175396</v>
      </c>
      <c r="G7036">
        <v>0.54892522895976403</v>
      </c>
      <c r="H7036">
        <v>0.94824082388643005</v>
      </c>
      <c r="I7036" t="s">
        <v>15</v>
      </c>
      <c r="J7036" t="s">
        <v>11843</v>
      </c>
      <c r="K7036" t="s">
        <v>11844</v>
      </c>
      <c r="L7036">
        <v>-4.7588359395724901E-2</v>
      </c>
    </row>
    <row r="7037" spans="1:12">
      <c r="A7037">
        <v>2219</v>
      </c>
      <c r="B7037" t="s">
        <v>11845</v>
      </c>
      <c r="C7037">
        <v>157.350935604169</v>
      </c>
      <c r="D7037">
        <v>-0.15770347801174001</v>
      </c>
      <c r="E7037">
        <v>0.38279322079325401</v>
      </c>
      <c r="F7037">
        <v>-0.41198085401025403</v>
      </c>
      <c r="G7037">
        <v>0.68035345654108803</v>
      </c>
      <c r="H7037">
        <v>0.98557619442283095</v>
      </c>
      <c r="I7037" t="s">
        <v>15</v>
      </c>
      <c r="J7037" t="s">
        <v>3992</v>
      </c>
      <c r="K7037" t="s">
        <v>11846</v>
      </c>
      <c r="L7037">
        <v>-3.2553771625113803E-2</v>
      </c>
    </row>
    <row r="7038" spans="1:12">
      <c r="A7038">
        <v>2220</v>
      </c>
      <c r="B7038" t="s">
        <v>11847</v>
      </c>
      <c r="C7038">
        <v>284.37704299398598</v>
      </c>
      <c r="D7038">
        <v>0.19818184181809601</v>
      </c>
      <c r="E7038">
        <v>0.323655835095223</v>
      </c>
      <c r="F7038">
        <v>0.61232278342761404</v>
      </c>
      <c r="G7038">
        <v>0.54032421856941304</v>
      </c>
      <c r="H7038">
        <v>0.94638969590030397</v>
      </c>
      <c r="I7038" t="s">
        <v>15</v>
      </c>
      <c r="J7038" t="s">
        <v>11848</v>
      </c>
      <c r="K7038" t="s">
        <v>11849</v>
      </c>
      <c r="L7038">
        <v>4.95690462487181E-2</v>
      </c>
    </row>
    <row r="7039" spans="1:12">
      <c r="A7039">
        <v>2051</v>
      </c>
      <c r="B7039" t="s">
        <v>11850</v>
      </c>
      <c r="C7039">
        <v>172.28078274756299</v>
      </c>
      <c r="D7039">
        <v>-0.77724996200889696</v>
      </c>
      <c r="E7039">
        <v>0.52181402998806203</v>
      </c>
      <c r="F7039">
        <v>-1.48951526279713</v>
      </c>
      <c r="G7039">
        <v>0.13635173724528901</v>
      </c>
      <c r="H7039">
        <v>0.66942129796521499</v>
      </c>
      <c r="I7039" t="s">
        <v>15</v>
      </c>
      <c r="J7039" t="s">
        <v>11851</v>
      </c>
      <c r="K7039" t="s">
        <v>33</v>
      </c>
      <c r="L7039">
        <v>-0.12636526963939201</v>
      </c>
    </row>
    <row r="7040" spans="1:12">
      <c r="A7040">
        <v>2221</v>
      </c>
      <c r="B7040" t="s">
        <v>11852</v>
      </c>
      <c r="C7040">
        <v>878.30677301474998</v>
      </c>
      <c r="D7040">
        <v>-0.211349862055003</v>
      </c>
      <c r="E7040">
        <v>0.421085229708622</v>
      </c>
      <c r="F7040">
        <v>-0.50191706368150502</v>
      </c>
      <c r="G7040">
        <v>0.61572586171210897</v>
      </c>
      <c r="H7040">
        <v>0.97405897758609905</v>
      </c>
      <c r="I7040" t="s">
        <v>15</v>
      </c>
      <c r="J7040" t="s">
        <v>11853</v>
      </c>
      <c r="K7040" t="s">
        <v>33</v>
      </c>
      <c r="L7040">
        <v>-3.9436978397330402E-2</v>
      </c>
    </row>
    <row r="7041" spans="1:12">
      <c r="A7041">
        <v>2222</v>
      </c>
      <c r="B7041" t="s">
        <v>11854</v>
      </c>
      <c r="C7041">
        <v>2058.4440297554602</v>
      </c>
      <c r="D7041">
        <v>4.99021117478285E-2</v>
      </c>
      <c r="E7041">
        <v>0.36293192120942203</v>
      </c>
      <c r="F7041">
        <v>0.13749716911517801</v>
      </c>
      <c r="G7041">
        <v>0.89063783021324205</v>
      </c>
      <c r="H7041">
        <v>1</v>
      </c>
      <c r="I7041" t="s">
        <v>15</v>
      </c>
      <c r="J7041" t="s">
        <v>11853</v>
      </c>
      <c r="K7041" t="s">
        <v>33</v>
      </c>
      <c r="L7041">
        <v>1.07654105451424E-2</v>
      </c>
    </row>
    <row r="7042" spans="1:12">
      <c r="A7042">
        <v>2223</v>
      </c>
      <c r="B7042" t="s">
        <v>11855</v>
      </c>
      <c r="C7042">
        <v>136.41684504158701</v>
      </c>
      <c r="D7042">
        <v>-0.502553999236658</v>
      </c>
      <c r="E7042">
        <v>0.29524156856380401</v>
      </c>
      <c r="F7042">
        <v>-1.70217900440416</v>
      </c>
      <c r="G7042">
        <v>8.8721817332574796E-2</v>
      </c>
      <c r="H7042">
        <v>0.58856524491517204</v>
      </c>
      <c r="I7042" t="s">
        <v>15</v>
      </c>
      <c r="J7042" t="s">
        <v>32</v>
      </c>
      <c r="K7042" t="s">
        <v>33</v>
      </c>
      <c r="L7042">
        <v>-0.171516603719712</v>
      </c>
    </row>
    <row r="7043" spans="1:12">
      <c r="A7043">
        <v>2224</v>
      </c>
      <c r="B7043" t="s">
        <v>11856</v>
      </c>
      <c r="C7043">
        <v>85.231453276267004</v>
      </c>
      <c r="D7043">
        <v>-0.23049409601485801</v>
      </c>
      <c r="E7043">
        <v>0.42707038803429098</v>
      </c>
      <c r="F7043">
        <v>-0.53970985222312096</v>
      </c>
      <c r="G7043">
        <v>0.58939714445802605</v>
      </c>
      <c r="H7043">
        <v>0.96380440323559802</v>
      </c>
      <c r="I7043" t="s">
        <v>15</v>
      </c>
      <c r="J7043" t="s">
        <v>11857</v>
      </c>
      <c r="K7043" t="s">
        <v>11858</v>
      </c>
      <c r="L7043">
        <v>-4.2434269499134702E-2</v>
      </c>
    </row>
    <row r="7044" spans="1:12">
      <c r="A7044">
        <v>2225</v>
      </c>
      <c r="B7044" t="s">
        <v>11859</v>
      </c>
      <c r="C7044">
        <v>164.480045689191</v>
      </c>
      <c r="D7044">
        <v>0.496124905260793</v>
      </c>
      <c r="E7044">
        <v>0.29636222545610902</v>
      </c>
      <c r="F7044">
        <v>1.6740490610679</v>
      </c>
      <c r="G7044">
        <v>9.4120957672326797E-2</v>
      </c>
      <c r="H7044">
        <v>0.59792113887042697</v>
      </c>
      <c r="I7044" t="s">
        <v>15</v>
      </c>
      <c r="J7044" t="s">
        <v>32</v>
      </c>
      <c r="K7044" t="s">
        <v>11860</v>
      </c>
      <c r="L7044">
        <v>0.16737487076473301</v>
      </c>
    </row>
    <row r="7045" spans="1:12">
      <c r="A7045">
        <v>2226</v>
      </c>
      <c r="B7045" t="s">
        <v>11861</v>
      </c>
      <c r="C7045">
        <v>264.11199887812302</v>
      </c>
      <c r="D7045">
        <v>-0.361477976949728</v>
      </c>
      <c r="E7045">
        <v>0.40241772549931698</v>
      </c>
      <c r="F7045">
        <v>-0.89826554359952304</v>
      </c>
      <c r="G7045">
        <v>0.369043997561883</v>
      </c>
      <c r="H7045">
        <v>0.86325750214700903</v>
      </c>
      <c r="I7045" t="s">
        <v>15</v>
      </c>
      <c r="J7045" t="s">
        <v>11862</v>
      </c>
      <c r="K7045" t="s">
        <v>33</v>
      </c>
      <c r="L7045">
        <v>-7.4361822871337496E-2</v>
      </c>
    </row>
    <row r="7046" spans="1:12">
      <c r="A7046">
        <v>2227</v>
      </c>
      <c r="B7046" t="s">
        <v>11863</v>
      </c>
      <c r="C7046">
        <v>254.21629203427099</v>
      </c>
      <c r="D7046">
        <v>-0.32113064544512898</v>
      </c>
      <c r="E7046">
        <v>0.24524267703221</v>
      </c>
      <c r="F7046">
        <v>-1.3094403035037501</v>
      </c>
      <c r="G7046">
        <v>0.19038524670930701</v>
      </c>
      <c r="H7046">
        <v>0.72456974095686999</v>
      </c>
      <c r="I7046" t="s">
        <v>15</v>
      </c>
      <c r="J7046" t="s">
        <v>32</v>
      </c>
      <c r="K7046" t="s">
        <v>33</v>
      </c>
      <c r="L7046">
        <v>-0.116183308132459</v>
      </c>
    </row>
    <row r="7047" spans="1:12">
      <c r="A7047">
        <v>2228</v>
      </c>
      <c r="B7047" t="s">
        <v>11864</v>
      </c>
      <c r="C7047">
        <v>365.00115599035797</v>
      </c>
      <c r="D7047">
        <v>0.37993009385899601</v>
      </c>
      <c r="E7047">
        <v>0.30523273238264498</v>
      </c>
      <c r="F7047">
        <v>1.24472264456457</v>
      </c>
      <c r="G7047">
        <v>0.21323371921399301</v>
      </c>
      <c r="H7047">
        <v>0.74601075146636298</v>
      </c>
      <c r="I7047" t="s">
        <v>15</v>
      </c>
      <c r="J7047" t="s">
        <v>11865</v>
      </c>
      <c r="K7047" t="s">
        <v>11866</v>
      </c>
      <c r="L7047">
        <v>0.11177547576491</v>
      </c>
    </row>
    <row r="7048" spans="1:12">
      <c r="A7048">
        <v>2229</v>
      </c>
      <c r="B7048" t="s">
        <v>11867</v>
      </c>
      <c r="C7048">
        <v>168.20308171032599</v>
      </c>
      <c r="D7048">
        <v>0.427125431429769</v>
      </c>
      <c r="E7048">
        <v>0.32508821995807102</v>
      </c>
      <c r="F7048">
        <v>1.3138754504388299</v>
      </c>
      <c r="G7048">
        <v>0.18888812142717501</v>
      </c>
      <c r="H7048">
        <v>0.72358205141971799</v>
      </c>
      <c r="I7048" t="s">
        <v>15</v>
      </c>
      <c r="J7048" t="s">
        <v>3992</v>
      </c>
      <c r="K7048" t="s">
        <v>11868</v>
      </c>
      <c r="L7048">
        <v>0.119923592524487</v>
      </c>
    </row>
    <row r="7049" spans="1:12">
      <c r="A7049">
        <v>2230</v>
      </c>
      <c r="B7049" t="s">
        <v>11869</v>
      </c>
      <c r="C7049">
        <v>123.221037203272</v>
      </c>
      <c r="D7049">
        <v>-4.4824322914843298E-2</v>
      </c>
      <c r="E7049">
        <v>0.31053785616264101</v>
      </c>
      <c r="F7049">
        <v>-0.14434415007800799</v>
      </c>
      <c r="G7049">
        <v>0.88522871660414104</v>
      </c>
      <c r="H7049">
        <v>1</v>
      </c>
      <c r="I7049" t="s">
        <v>15</v>
      </c>
      <c r="J7049" t="s">
        <v>32</v>
      </c>
      <c r="K7049" t="s">
        <v>33</v>
      </c>
      <c r="L7049">
        <v>-1.13006225099545E-2</v>
      </c>
    </row>
    <row r="7050" spans="1:12">
      <c r="A7050">
        <v>2052</v>
      </c>
      <c r="B7050" t="s">
        <v>11870</v>
      </c>
      <c r="C7050">
        <v>345.94316085466602</v>
      </c>
      <c r="D7050">
        <v>-9.3402008574458906E-2</v>
      </c>
      <c r="E7050">
        <v>0.57174441898581896</v>
      </c>
      <c r="F7050">
        <v>-0.16336321872654</v>
      </c>
      <c r="G7050">
        <v>0.87023246100530904</v>
      </c>
      <c r="H7050">
        <v>1</v>
      </c>
      <c r="I7050" t="s">
        <v>15</v>
      </c>
      <c r="J7050" t="s">
        <v>11871</v>
      </c>
      <c r="K7050" t="s">
        <v>11872</v>
      </c>
      <c r="L7050">
        <v>-1.16013482412401E-2</v>
      </c>
    </row>
    <row r="7051" spans="1:12">
      <c r="A7051">
        <v>2231</v>
      </c>
      <c r="B7051" t="s">
        <v>11873</v>
      </c>
      <c r="C7051">
        <v>401.27996442710099</v>
      </c>
      <c r="D7051">
        <v>0.83435613878449999</v>
      </c>
      <c r="E7051">
        <v>0.433180033663152</v>
      </c>
      <c r="F7051">
        <v>1.9261186433936801</v>
      </c>
      <c r="G7051">
        <v>5.4089561237428099E-2</v>
      </c>
      <c r="H7051">
        <v>0.49476253646363499</v>
      </c>
      <c r="I7051" t="s">
        <v>15</v>
      </c>
      <c r="J7051" t="s">
        <v>11874</v>
      </c>
      <c r="K7051" t="s">
        <v>33</v>
      </c>
      <c r="L7051">
        <v>0.19531044377199999</v>
      </c>
    </row>
    <row r="7052" spans="1:12">
      <c r="A7052">
        <v>2232</v>
      </c>
      <c r="B7052" t="s">
        <v>11875</v>
      </c>
      <c r="C7052">
        <v>292.73227206614598</v>
      </c>
      <c r="D7052">
        <v>7.0884645079204806E-2</v>
      </c>
      <c r="E7052">
        <v>0.29614227923562397</v>
      </c>
      <c r="F7052">
        <v>0.239360098335725</v>
      </c>
      <c r="G7052">
        <v>0.81082636769929295</v>
      </c>
      <c r="H7052">
        <v>1</v>
      </c>
      <c r="I7052" t="s">
        <v>15</v>
      </c>
      <c r="J7052" t="s">
        <v>32</v>
      </c>
      <c r="K7052" t="s">
        <v>33</v>
      </c>
      <c r="L7052">
        <v>1.87469424000869E-2</v>
      </c>
    </row>
    <row r="7053" spans="1:12">
      <c r="A7053">
        <v>2233</v>
      </c>
      <c r="B7053" t="s">
        <v>11876</v>
      </c>
      <c r="C7053">
        <v>284.06319791189799</v>
      </c>
      <c r="D7053">
        <v>-0.14492824849767399</v>
      </c>
      <c r="E7053">
        <v>0.59859353730267495</v>
      </c>
      <c r="F7053">
        <v>-0.24211462280521001</v>
      </c>
      <c r="G7053">
        <v>0.808691347873982</v>
      </c>
      <c r="H7053">
        <v>1</v>
      </c>
      <c r="I7053" t="s">
        <v>15</v>
      </c>
      <c r="J7053" t="s">
        <v>32</v>
      </c>
      <c r="K7053" t="s">
        <v>33</v>
      </c>
      <c r="L7053">
        <v>-1.6910824572384901E-2</v>
      </c>
    </row>
    <row r="7054" spans="1:12">
      <c r="A7054">
        <v>2234</v>
      </c>
      <c r="B7054" t="s">
        <v>11877</v>
      </c>
      <c r="C7054">
        <v>622.26420047295301</v>
      </c>
      <c r="D7054">
        <v>0.49932737199541299</v>
      </c>
      <c r="E7054">
        <v>0.25501416555916601</v>
      </c>
      <c r="F7054">
        <v>1.9580377854718201</v>
      </c>
      <c r="G7054">
        <v>5.0225579082905598E-2</v>
      </c>
      <c r="H7054">
        <v>0.481919442838732</v>
      </c>
      <c r="I7054" t="s">
        <v>15</v>
      </c>
      <c r="J7054" t="s">
        <v>11878</v>
      </c>
      <c r="K7054" t="s">
        <v>11879</v>
      </c>
      <c r="L7054">
        <v>0.20901642399929701</v>
      </c>
    </row>
    <row r="7055" spans="1:12">
      <c r="A7055">
        <v>2235</v>
      </c>
      <c r="B7055" t="s">
        <v>11880</v>
      </c>
      <c r="C7055">
        <v>129.32579329346299</v>
      </c>
      <c r="D7055">
        <v>-2.9391490149466001E-2</v>
      </c>
      <c r="E7055">
        <v>0.32361239296391098</v>
      </c>
      <c r="F7055">
        <v>-9.0823129115279705E-2</v>
      </c>
      <c r="G7055">
        <v>0.92763313162610594</v>
      </c>
      <c r="H7055">
        <v>1</v>
      </c>
      <c r="I7055" t="s">
        <v>15</v>
      </c>
      <c r="J7055" t="s">
        <v>32</v>
      </c>
      <c r="K7055" t="s">
        <v>33</v>
      </c>
      <c r="L7055">
        <v>-7.1132366055415E-3</v>
      </c>
    </row>
    <row r="7056" spans="1:12">
      <c r="A7056">
        <v>2236</v>
      </c>
      <c r="B7056" t="s">
        <v>11881</v>
      </c>
      <c r="C7056">
        <v>489.00216002772402</v>
      </c>
      <c r="D7056">
        <v>0.31593652151580698</v>
      </c>
      <c r="E7056">
        <v>0.30422102788690603</v>
      </c>
      <c r="F7056">
        <v>1.0385098088395699</v>
      </c>
      <c r="G7056">
        <v>0.29903277105792497</v>
      </c>
      <c r="H7056">
        <v>0.81750010366965598</v>
      </c>
      <c r="I7056" t="s">
        <v>15</v>
      </c>
      <c r="J7056" t="s">
        <v>11882</v>
      </c>
      <c r="K7056" t="s">
        <v>11883</v>
      </c>
      <c r="L7056">
        <v>8.93981596801601E-2</v>
      </c>
    </row>
    <row r="7057" spans="1:12">
      <c r="A7057">
        <v>8869</v>
      </c>
      <c r="B7057" t="s">
        <v>11884</v>
      </c>
      <c r="C7057">
        <v>0.35364083333320401</v>
      </c>
      <c r="D7057">
        <v>0</v>
      </c>
      <c r="E7057">
        <v>4.8387322625113303</v>
      </c>
      <c r="F7057">
        <v>0</v>
      </c>
      <c r="G7057">
        <v>1</v>
      </c>
      <c r="H7057">
        <v>1</v>
      </c>
      <c r="I7057" t="s">
        <v>15</v>
      </c>
      <c r="J7057" t="s">
        <v>32</v>
      </c>
      <c r="K7057" t="s">
        <v>33</v>
      </c>
      <c r="L7057">
        <v>0</v>
      </c>
    </row>
    <row r="7058" spans="1:12">
      <c r="A7058">
        <v>8870</v>
      </c>
      <c r="B7058" t="s">
        <v>11885</v>
      </c>
      <c r="C7058">
        <v>0</v>
      </c>
      <c r="D7058" t="s">
        <v>38</v>
      </c>
      <c r="E7058" t="s">
        <v>38</v>
      </c>
      <c r="F7058" t="s">
        <v>38</v>
      </c>
      <c r="G7058" t="s">
        <v>38</v>
      </c>
      <c r="H7058" t="s">
        <v>38</v>
      </c>
      <c r="I7058" t="s">
        <v>15</v>
      </c>
      <c r="J7058" t="s">
        <v>11886</v>
      </c>
      <c r="K7058" t="s">
        <v>33</v>
      </c>
      <c r="L7058">
        <v>0</v>
      </c>
    </row>
    <row r="7059" spans="1:12">
      <c r="A7059">
        <v>8871</v>
      </c>
      <c r="B7059" t="s">
        <v>11887</v>
      </c>
      <c r="C7059">
        <v>0</v>
      </c>
      <c r="D7059" t="s">
        <v>38</v>
      </c>
      <c r="E7059" t="s">
        <v>38</v>
      </c>
      <c r="F7059" t="s">
        <v>38</v>
      </c>
      <c r="G7059" t="s">
        <v>38</v>
      </c>
      <c r="H7059" t="s">
        <v>38</v>
      </c>
      <c r="I7059" t="s">
        <v>15</v>
      </c>
      <c r="J7059" t="s">
        <v>5907</v>
      </c>
      <c r="K7059" t="s">
        <v>33</v>
      </c>
      <c r="L7059">
        <v>0</v>
      </c>
    </row>
    <row r="7060" spans="1:12">
      <c r="A7060">
        <v>8872</v>
      </c>
      <c r="B7060" t="s">
        <v>11888</v>
      </c>
      <c r="C7060">
        <v>0</v>
      </c>
      <c r="D7060" t="s">
        <v>38</v>
      </c>
      <c r="E7060" t="s">
        <v>38</v>
      </c>
      <c r="F7060" t="s">
        <v>38</v>
      </c>
      <c r="G7060" t="s">
        <v>38</v>
      </c>
      <c r="H7060" t="s">
        <v>38</v>
      </c>
      <c r="I7060" t="s">
        <v>15</v>
      </c>
      <c r="J7060" t="s">
        <v>876</v>
      </c>
      <c r="K7060" t="s">
        <v>33</v>
      </c>
      <c r="L7060">
        <v>0</v>
      </c>
    </row>
    <row r="7061" spans="1:12">
      <c r="A7061">
        <v>2053</v>
      </c>
      <c r="B7061" t="s">
        <v>11889</v>
      </c>
      <c r="C7061">
        <v>22.033207016691499</v>
      </c>
      <c r="D7061">
        <v>-0.70603549112052799</v>
      </c>
      <c r="E7061">
        <v>0.58230378967151197</v>
      </c>
      <c r="F7061">
        <v>-1.21248651244192</v>
      </c>
      <c r="G7061">
        <v>0.22532620243582899</v>
      </c>
      <c r="H7061">
        <v>0.75760236668913405</v>
      </c>
      <c r="I7061" t="s">
        <v>15</v>
      </c>
      <c r="J7061" t="s">
        <v>2377</v>
      </c>
      <c r="K7061" t="s">
        <v>33</v>
      </c>
      <c r="L7061">
        <v>-9.3232238961785993E-2</v>
      </c>
    </row>
    <row r="7062" spans="1:12">
      <c r="A7062">
        <v>2237</v>
      </c>
      <c r="B7062" t="s">
        <v>11890</v>
      </c>
      <c r="C7062">
        <v>185.10199262481601</v>
      </c>
      <c r="D7062">
        <v>-0.58254799019032499</v>
      </c>
      <c r="E7062">
        <v>0.60611131853748901</v>
      </c>
      <c r="F7062">
        <v>-0.96112376121927401</v>
      </c>
      <c r="G7062">
        <v>0.33648994371469398</v>
      </c>
      <c r="H7062">
        <v>0.83856769442052304</v>
      </c>
      <c r="I7062" t="s">
        <v>15</v>
      </c>
      <c r="J7062" t="s">
        <v>11891</v>
      </c>
      <c r="K7062" t="s">
        <v>33</v>
      </c>
      <c r="L7062">
        <v>-7.0192423714623697E-2</v>
      </c>
    </row>
    <row r="7063" spans="1:12">
      <c r="A7063">
        <v>2238</v>
      </c>
      <c r="B7063" t="s">
        <v>11892</v>
      </c>
      <c r="C7063">
        <v>139.244943407802</v>
      </c>
      <c r="D7063">
        <v>-6.21105284369406E-2</v>
      </c>
      <c r="E7063">
        <v>0.28194210272997</v>
      </c>
      <c r="F7063">
        <v>-0.22029532955717099</v>
      </c>
      <c r="G7063">
        <v>0.82564115729943399</v>
      </c>
      <c r="H7063">
        <v>1</v>
      </c>
      <c r="I7063" t="s">
        <v>15</v>
      </c>
      <c r="J7063" t="s">
        <v>32</v>
      </c>
      <c r="K7063" t="s">
        <v>33</v>
      </c>
      <c r="L7063">
        <v>-1.7166805829695798E-2</v>
      </c>
    </row>
    <row r="7064" spans="1:12">
      <c r="A7064">
        <v>8873</v>
      </c>
      <c r="B7064" t="s">
        <v>11893</v>
      </c>
      <c r="C7064">
        <v>0</v>
      </c>
      <c r="D7064" t="s">
        <v>38</v>
      </c>
      <c r="E7064" t="s">
        <v>38</v>
      </c>
      <c r="F7064" t="s">
        <v>38</v>
      </c>
      <c r="G7064" t="s">
        <v>38</v>
      </c>
      <c r="H7064" t="s">
        <v>38</v>
      </c>
      <c r="I7064" t="s">
        <v>15</v>
      </c>
      <c r="J7064" t="s">
        <v>32</v>
      </c>
      <c r="K7064" t="s">
        <v>33</v>
      </c>
      <c r="L7064">
        <v>0</v>
      </c>
    </row>
    <row r="7065" spans="1:12">
      <c r="A7065">
        <v>8874</v>
      </c>
      <c r="B7065" t="s">
        <v>11894</v>
      </c>
      <c r="C7065">
        <v>0</v>
      </c>
      <c r="D7065" t="s">
        <v>38</v>
      </c>
      <c r="E7065" t="s">
        <v>38</v>
      </c>
      <c r="F7065" t="s">
        <v>38</v>
      </c>
      <c r="G7065" t="s">
        <v>38</v>
      </c>
      <c r="H7065" t="s">
        <v>38</v>
      </c>
      <c r="I7065" t="s">
        <v>15</v>
      </c>
      <c r="J7065" t="s">
        <v>11878</v>
      </c>
      <c r="K7065" t="s">
        <v>11879</v>
      </c>
      <c r="L7065">
        <v>0</v>
      </c>
    </row>
    <row r="7066" spans="1:12">
      <c r="A7066">
        <v>8875</v>
      </c>
      <c r="B7066" t="s">
        <v>11895</v>
      </c>
      <c r="C7066">
        <v>0</v>
      </c>
      <c r="D7066" t="s">
        <v>38</v>
      </c>
      <c r="E7066" t="s">
        <v>38</v>
      </c>
      <c r="F7066" t="s">
        <v>38</v>
      </c>
      <c r="G7066" t="s">
        <v>38</v>
      </c>
      <c r="H7066" t="s">
        <v>38</v>
      </c>
      <c r="I7066" t="s">
        <v>15</v>
      </c>
      <c r="J7066" t="s">
        <v>5907</v>
      </c>
      <c r="K7066" t="s">
        <v>33</v>
      </c>
      <c r="L7066">
        <v>0</v>
      </c>
    </row>
    <row r="7067" spans="1:12">
      <c r="A7067">
        <v>8876</v>
      </c>
      <c r="B7067" t="s">
        <v>11896</v>
      </c>
      <c r="C7067">
        <v>0</v>
      </c>
      <c r="D7067" t="s">
        <v>38</v>
      </c>
      <c r="E7067" t="s">
        <v>38</v>
      </c>
      <c r="F7067" t="s">
        <v>38</v>
      </c>
      <c r="G7067" t="s">
        <v>38</v>
      </c>
      <c r="H7067" t="s">
        <v>38</v>
      </c>
      <c r="I7067" t="s">
        <v>15</v>
      </c>
      <c r="J7067" t="s">
        <v>876</v>
      </c>
      <c r="K7067" t="s">
        <v>33</v>
      </c>
      <c r="L7067">
        <v>0</v>
      </c>
    </row>
    <row r="7068" spans="1:12">
      <c r="A7068">
        <v>2239</v>
      </c>
      <c r="B7068" t="s">
        <v>11897</v>
      </c>
      <c r="C7068">
        <v>310.52225519595402</v>
      </c>
      <c r="D7068">
        <v>0.96664227650399803</v>
      </c>
      <c r="E7068">
        <v>0.39549308777849501</v>
      </c>
      <c r="F7068">
        <v>2.4441445536600299</v>
      </c>
      <c r="G7068">
        <v>1.45196076180168E-2</v>
      </c>
      <c r="H7068">
        <v>0.28922578484121902</v>
      </c>
      <c r="I7068" t="s">
        <v>15</v>
      </c>
      <c r="J7068" t="s">
        <v>11891</v>
      </c>
      <c r="K7068" t="s">
        <v>33</v>
      </c>
      <c r="L7068">
        <v>0.29820985765292701</v>
      </c>
    </row>
    <row r="7069" spans="1:12">
      <c r="A7069">
        <v>2240</v>
      </c>
      <c r="B7069" t="s">
        <v>11898</v>
      </c>
      <c r="C7069">
        <v>259.85987717078598</v>
      </c>
      <c r="D7069">
        <v>-0.14030681076089699</v>
      </c>
      <c r="E7069">
        <v>0.33064058689802001</v>
      </c>
      <c r="F7069">
        <v>-0.42434842037155102</v>
      </c>
      <c r="G7069">
        <v>0.67131173143438805</v>
      </c>
      <c r="H7069">
        <v>0.98521449412191997</v>
      </c>
      <c r="I7069" t="s">
        <v>15</v>
      </c>
      <c r="J7069" t="s">
        <v>1411</v>
      </c>
      <c r="K7069" t="s">
        <v>33</v>
      </c>
      <c r="L7069">
        <v>-3.37647931775934E-2</v>
      </c>
    </row>
    <row r="7070" spans="1:12">
      <c r="A7070">
        <v>2241</v>
      </c>
      <c r="B7070" t="s">
        <v>11899</v>
      </c>
      <c r="C7070">
        <v>215.97908725682299</v>
      </c>
      <c r="D7070">
        <v>-0.17391681205264001</v>
      </c>
      <c r="E7070">
        <v>0.28973008636720599</v>
      </c>
      <c r="F7070">
        <v>-0.60027184001946199</v>
      </c>
      <c r="G7070">
        <v>0.54832508271108304</v>
      </c>
      <c r="H7070">
        <v>0.94824082388643005</v>
      </c>
      <c r="I7070" t="s">
        <v>15</v>
      </c>
      <c r="J7070" t="s">
        <v>32</v>
      </c>
      <c r="K7070" t="s">
        <v>33</v>
      </c>
      <c r="L7070">
        <v>-4.8249990736450497E-2</v>
      </c>
    </row>
    <row r="7071" spans="1:12">
      <c r="A7071">
        <v>2242</v>
      </c>
      <c r="B7071" t="s">
        <v>11900</v>
      </c>
      <c r="C7071">
        <v>485.981471813474</v>
      </c>
      <c r="D7071">
        <v>0.79028184672915103</v>
      </c>
      <c r="E7071">
        <v>0.34416197685849897</v>
      </c>
      <c r="F7071">
        <v>2.2962497308471499</v>
      </c>
      <c r="G7071">
        <v>2.16616065482358E-2</v>
      </c>
      <c r="H7071">
        <v>0.33548636918507402</v>
      </c>
      <c r="I7071" t="s">
        <v>15</v>
      </c>
      <c r="J7071" t="s">
        <v>565</v>
      </c>
      <c r="K7071" t="s">
        <v>33</v>
      </c>
      <c r="L7071">
        <v>0.275719926158082</v>
      </c>
    </row>
    <row r="7072" spans="1:12">
      <c r="A7072">
        <v>8583</v>
      </c>
      <c r="B7072" t="s">
        <v>11901</v>
      </c>
      <c r="C7072">
        <v>2.7921049845838501</v>
      </c>
      <c r="D7072">
        <v>0.16419237757873401</v>
      </c>
      <c r="E7072">
        <v>1.4083813547931801</v>
      </c>
      <c r="F7072">
        <v>0.11658232837287499</v>
      </c>
      <c r="G7072">
        <v>0.90719104213524404</v>
      </c>
      <c r="H7072">
        <v>1</v>
      </c>
      <c r="I7072" t="s">
        <v>15</v>
      </c>
      <c r="J7072" t="s">
        <v>32</v>
      </c>
      <c r="K7072" t="s">
        <v>33</v>
      </c>
      <c r="L7072">
        <v>4.7017089770266902E-3</v>
      </c>
    </row>
    <row r="7073" spans="1:12">
      <c r="A7073">
        <v>2243</v>
      </c>
      <c r="B7073" t="s">
        <v>11902</v>
      </c>
      <c r="C7073">
        <v>288.91486651367097</v>
      </c>
      <c r="D7073">
        <v>0.22533210381622101</v>
      </c>
      <c r="E7073">
        <v>0.26020367640118502</v>
      </c>
      <c r="F7073">
        <v>0.86598355154982998</v>
      </c>
      <c r="G7073">
        <v>0.38649918201112399</v>
      </c>
      <c r="H7073">
        <v>0.86913977880974802</v>
      </c>
      <c r="I7073" t="s">
        <v>15</v>
      </c>
      <c r="J7073" t="s">
        <v>11903</v>
      </c>
      <c r="K7073" t="s">
        <v>11904</v>
      </c>
      <c r="L7073">
        <v>7.1231271267245905E-2</v>
      </c>
    </row>
    <row r="7074" spans="1:12">
      <c r="A7074">
        <v>2244</v>
      </c>
      <c r="B7074" t="s">
        <v>11905</v>
      </c>
      <c r="C7074">
        <v>103.15441367906401</v>
      </c>
      <c r="D7074">
        <v>-0.48070961299573101</v>
      </c>
      <c r="E7074">
        <v>0.38896796200960698</v>
      </c>
      <c r="F7074">
        <v>-1.23585914508779</v>
      </c>
      <c r="G7074">
        <v>0.216510925505387</v>
      </c>
      <c r="H7074">
        <v>0.75007747343717501</v>
      </c>
      <c r="I7074" t="s">
        <v>15</v>
      </c>
      <c r="J7074" t="s">
        <v>32</v>
      </c>
      <c r="K7074" t="s">
        <v>33</v>
      </c>
      <c r="L7074">
        <v>-0.109105820130433</v>
      </c>
    </row>
    <row r="7075" spans="1:12">
      <c r="A7075">
        <v>2245</v>
      </c>
      <c r="B7075" t="s">
        <v>11906</v>
      </c>
      <c r="C7075">
        <v>610.10471046062901</v>
      </c>
      <c r="D7075">
        <v>0.20396120371556301</v>
      </c>
      <c r="E7075">
        <v>0.36566720316235801</v>
      </c>
      <c r="F7075">
        <v>0.55777822553312995</v>
      </c>
      <c r="G7075">
        <v>0.57699583325058801</v>
      </c>
      <c r="H7075">
        <v>0.96080521726639601</v>
      </c>
      <c r="I7075" t="s">
        <v>15</v>
      </c>
      <c r="J7075" t="s">
        <v>11907</v>
      </c>
      <c r="K7075" t="s">
        <v>33</v>
      </c>
      <c r="L7075">
        <v>4.4771635460581501E-2</v>
      </c>
    </row>
    <row r="7076" spans="1:12">
      <c r="A7076">
        <v>2246</v>
      </c>
      <c r="B7076" t="s">
        <v>11908</v>
      </c>
      <c r="C7076">
        <v>228.02134972637</v>
      </c>
      <c r="D7076">
        <v>-0.58422975149594703</v>
      </c>
      <c r="E7076">
        <v>0.33054150600402998</v>
      </c>
      <c r="F7076">
        <v>-1.76749285909293</v>
      </c>
      <c r="G7076">
        <v>7.7145723869400898E-2</v>
      </c>
      <c r="H7076">
        <v>0.56139291709624195</v>
      </c>
      <c r="I7076" t="s">
        <v>15</v>
      </c>
      <c r="J7076" t="s">
        <v>11909</v>
      </c>
      <c r="K7076" t="s">
        <v>11910</v>
      </c>
      <c r="L7076">
        <v>-0.18137933842012199</v>
      </c>
    </row>
    <row r="7077" spans="1:12">
      <c r="A7077">
        <v>2247</v>
      </c>
      <c r="B7077" t="s">
        <v>11911</v>
      </c>
      <c r="C7077">
        <v>274.98440219993603</v>
      </c>
      <c r="D7077">
        <v>0.77652824479273597</v>
      </c>
      <c r="E7077">
        <v>0.35710334821880502</v>
      </c>
      <c r="F7077">
        <v>2.1745196416275001</v>
      </c>
      <c r="G7077">
        <v>2.96661319420326E-2</v>
      </c>
      <c r="H7077">
        <v>0.39900164258870302</v>
      </c>
      <c r="I7077" t="s">
        <v>15</v>
      </c>
      <c r="J7077" t="s">
        <v>11912</v>
      </c>
      <c r="K7077" t="s">
        <v>33</v>
      </c>
      <c r="L7077">
        <v>0.24989505164935799</v>
      </c>
    </row>
    <row r="7078" spans="1:12">
      <c r="A7078">
        <v>2248</v>
      </c>
      <c r="B7078" t="s">
        <v>11913</v>
      </c>
      <c r="C7078">
        <v>581.19652970009702</v>
      </c>
      <c r="D7078">
        <v>0.41459960772558102</v>
      </c>
      <c r="E7078">
        <v>0.317855364669062</v>
      </c>
      <c r="F7078">
        <v>1.3043656134520401</v>
      </c>
      <c r="G7078">
        <v>0.19210895367641001</v>
      </c>
      <c r="H7078">
        <v>0.72505631577387797</v>
      </c>
      <c r="I7078" t="s">
        <v>15</v>
      </c>
      <c r="J7078" t="s">
        <v>11914</v>
      </c>
      <c r="K7078" t="s">
        <v>11915</v>
      </c>
      <c r="L7078">
        <v>0.118815533697275</v>
      </c>
    </row>
    <row r="7079" spans="1:12">
      <c r="A7079">
        <v>2249</v>
      </c>
      <c r="B7079" t="s">
        <v>11916</v>
      </c>
      <c r="C7079">
        <v>349.37942389426701</v>
      </c>
      <c r="D7079">
        <v>-8.7471959749106001E-2</v>
      </c>
      <c r="E7079">
        <v>0.369740352967874</v>
      </c>
      <c r="F7079">
        <v>-0.23657671943831901</v>
      </c>
      <c r="G7079">
        <v>0.81298518274541498</v>
      </c>
      <c r="H7079">
        <v>1</v>
      </c>
      <c r="I7079" t="s">
        <v>15</v>
      </c>
      <c r="J7079" t="s">
        <v>11917</v>
      </c>
      <c r="K7079" t="s">
        <v>33</v>
      </c>
      <c r="L7079">
        <v>-1.8563107879784799E-2</v>
      </c>
    </row>
    <row r="7080" spans="1:12">
      <c r="A7080">
        <v>2250</v>
      </c>
      <c r="B7080" t="s">
        <v>11918</v>
      </c>
      <c r="C7080">
        <v>285.86050302522</v>
      </c>
      <c r="D7080">
        <v>0.140527975048512</v>
      </c>
      <c r="E7080">
        <v>0.248580189021847</v>
      </c>
      <c r="F7080">
        <v>0.56532250458688604</v>
      </c>
      <c r="G7080">
        <v>0.57185442432350098</v>
      </c>
      <c r="H7080">
        <v>0.95710579085165604</v>
      </c>
      <c r="I7080" t="s">
        <v>15</v>
      </c>
      <c r="J7080" t="s">
        <v>11919</v>
      </c>
      <c r="K7080" t="s">
        <v>11920</v>
      </c>
      <c r="L7080">
        <v>4.4423333988761998E-2</v>
      </c>
    </row>
    <row r="7081" spans="1:12">
      <c r="A7081">
        <v>2251</v>
      </c>
      <c r="B7081" t="s">
        <v>11921</v>
      </c>
      <c r="C7081">
        <v>288.26753876079903</v>
      </c>
      <c r="D7081">
        <v>-0.38471913999354401</v>
      </c>
      <c r="E7081">
        <v>0.29417934427445902</v>
      </c>
      <c r="F7081">
        <v>-1.3077707442117901</v>
      </c>
      <c r="G7081">
        <v>0.19095107999983901</v>
      </c>
      <c r="H7081">
        <v>0.72456974095686999</v>
      </c>
      <c r="I7081" t="s">
        <v>15</v>
      </c>
      <c r="J7081" t="s">
        <v>542</v>
      </c>
      <c r="K7081" t="s">
        <v>11922</v>
      </c>
      <c r="L7081">
        <v>-0.11889564789726299</v>
      </c>
    </row>
    <row r="7082" spans="1:12">
      <c r="A7082">
        <v>2252</v>
      </c>
      <c r="B7082" t="s">
        <v>11923</v>
      </c>
      <c r="C7082">
        <v>1089.6323166091699</v>
      </c>
      <c r="D7082">
        <v>0.61381013690047803</v>
      </c>
      <c r="E7082">
        <v>0.420129858468967</v>
      </c>
      <c r="F7082">
        <v>1.4610009846415599</v>
      </c>
      <c r="G7082">
        <v>0.144015171212587</v>
      </c>
      <c r="H7082">
        <v>0.67609669327539501</v>
      </c>
      <c r="I7082" t="s">
        <v>15</v>
      </c>
      <c r="J7082" t="s">
        <v>11924</v>
      </c>
      <c r="K7082" t="s">
        <v>11925</v>
      </c>
      <c r="L7082">
        <v>0.133116764901764</v>
      </c>
    </row>
    <row r="7083" spans="1:12">
      <c r="A7083">
        <v>8851</v>
      </c>
      <c r="B7083" t="s">
        <v>11926</v>
      </c>
      <c r="C7083">
        <v>4.1969581356291502E-2</v>
      </c>
      <c r="D7083">
        <v>0.597422294658148</v>
      </c>
      <c r="E7083">
        <v>4.8274742381781399</v>
      </c>
      <c r="F7083">
        <v>0.123754631341878</v>
      </c>
      <c r="G7083">
        <v>0.90150955452713899</v>
      </c>
      <c r="H7083">
        <v>1</v>
      </c>
      <c r="I7083" t="s">
        <v>15</v>
      </c>
      <c r="J7083" t="s">
        <v>35</v>
      </c>
      <c r="K7083" t="s">
        <v>33</v>
      </c>
      <c r="L7083">
        <v>1.89702967629706E-3</v>
      </c>
    </row>
    <row r="7084" spans="1:12">
      <c r="A7084">
        <v>2253</v>
      </c>
      <c r="B7084" t="s">
        <v>11927</v>
      </c>
      <c r="C7084">
        <v>243.48779799303301</v>
      </c>
      <c r="D7084">
        <v>4.4777572503622201E-2</v>
      </c>
      <c r="E7084">
        <v>0.36832813066838699</v>
      </c>
      <c r="F7084">
        <v>0.121569787304506</v>
      </c>
      <c r="G7084">
        <v>0.90323974221007997</v>
      </c>
      <c r="H7084">
        <v>1</v>
      </c>
      <c r="I7084" t="s">
        <v>15</v>
      </c>
      <c r="J7084" t="s">
        <v>4856</v>
      </c>
      <c r="K7084" t="s">
        <v>33</v>
      </c>
      <c r="L7084">
        <v>9.5074357444587792E-3</v>
      </c>
    </row>
    <row r="7085" spans="1:12">
      <c r="A7085">
        <v>2254</v>
      </c>
      <c r="B7085" t="s">
        <v>11928</v>
      </c>
      <c r="C7085">
        <v>522.82065430740897</v>
      </c>
      <c r="D7085">
        <v>0.99531535343393096</v>
      </c>
      <c r="E7085">
        <v>0.45495800061532299</v>
      </c>
      <c r="F7085">
        <v>2.1877082106211598</v>
      </c>
      <c r="G7085">
        <v>2.8690863609385601E-2</v>
      </c>
      <c r="H7085">
        <v>0.39188541110778902</v>
      </c>
      <c r="I7085" t="s">
        <v>15</v>
      </c>
      <c r="J7085" t="s">
        <v>11929</v>
      </c>
      <c r="K7085" t="s">
        <v>11930</v>
      </c>
      <c r="L7085">
        <v>0.23430894532264801</v>
      </c>
    </row>
    <row r="7086" spans="1:12">
      <c r="A7086">
        <v>2255</v>
      </c>
      <c r="B7086" t="s">
        <v>11931</v>
      </c>
      <c r="C7086">
        <v>541.76640034845104</v>
      </c>
      <c r="D7086">
        <v>-0.35802481526230601</v>
      </c>
      <c r="E7086">
        <v>0.48557765489490101</v>
      </c>
      <c r="F7086">
        <v>-0.73731732021276297</v>
      </c>
      <c r="G7086">
        <v>0.46092940177543201</v>
      </c>
      <c r="H7086">
        <v>0.91127054389488205</v>
      </c>
      <c r="I7086" t="s">
        <v>15</v>
      </c>
      <c r="J7086" t="s">
        <v>32</v>
      </c>
      <c r="K7086" t="s">
        <v>33</v>
      </c>
      <c r="L7086">
        <v>-5.7298935273002498E-2</v>
      </c>
    </row>
    <row r="7087" spans="1:12">
      <c r="A7087">
        <v>2256</v>
      </c>
      <c r="B7087" t="s">
        <v>11932</v>
      </c>
      <c r="C7087">
        <v>1891.71525110689</v>
      </c>
      <c r="D7087">
        <v>-0.19666510016449201</v>
      </c>
      <c r="E7087">
        <v>0.39478916906920403</v>
      </c>
      <c r="F7087">
        <v>-0.49815221787408798</v>
      </c>
      <c r="G7087">
        <v>0.61837675796022396</v>
      </c>
      <c r="H7087">
        <v>0.97459053705917398</v>
      </c>
      <c r="I7087" t="s">
        <v>15</v>
      </c>
      <c r="J7087" t="s">
        <v>35</v>
      </c>
      <c r="K7087" t="s">
        <v>33</v>
      </c>
      <c r="L7087">
        <v>-3.9493185946597197E-2</v>
      </c>
    </row>
    <row r="7088" spans="1:12">
      <c r="A7088">
        <v>2257</v>
      </c>
      <c r="B7088" t="s">
        <v>11933</v>
      </c>
      <c r="C7088">
        <v>146.53859251010701</v>
      </c>
      <c r="D7088">
        <v>0.45324343088323399</v>
      </c>
      <c r="E7088">
        <v>0.38007549686868503</v>
      </c>
      <c r="F7088">
        <v>1.1925089478731401</v>
      </c>
      <c r="G7088">
        <v>0.23306174434186899</v>
      </c>
      <c r="H7088">
        <v>0.76352190081812599</v>
      </c>
      <c r="I7088" t="s">
        <v>15</v>
      </c>
      <c r="J7088" t="s">
        <v>11934</v>
      </c>
      <c r="K7088" t="s">
        <v>33</v>
      </c>
      <c r="L7088">
        <v>0.104744392024366</v>
      </c>
    </row>
    <row r="7089" spans="1:12">
      <c r="A7089">
        <v>2258</v>
      </c>
      <c r="B7089" t="s">
        <v>11935</v>
      </c>
      <c r="C7089">
        <v>1540.7996312269099</v>
      </c>
      <c r="D7089">
        <v>0.27485851883117102</v>
      </c>
      <c r="E7089">
        <v>0.434355108262926</v>
      </c>
      <c r="F7089">
        <v>0.63279679138662903</v>
      </c>
      <c r="G7089">
        <v>0.52686635235670298</v>
      </c>
      <c r="H7089">
        <v>0.93716095467747695</v>
      </c>
      <c r="I7089" t="s">
        <v>15</v>
      </c>
      <c r="J7089" t="s">
        <v>1274</v>
      </c>
      <c r="K7089" t="s">
        <v>11936</v>
      </c>
      <c r="L7089">
        <v>5.0018931129489699E-2</v>
      </c>
    </row>
    <row r="7090" spans="1:12">
      <c r="A7090">
        <v>2259</v>
      </c>
      <c r="B7090" t="s">
        <v>11937</v>
      </c>
      <c r="C7090">
        <v>267.35378689738201</v>
      </c>
      <c r="D7090">
        <v>3.71045291686617E-2</v>
      </c>
      <c r="E7090">
        <v>0.32700150546094198</v>
      </c>
      <c r="F7090">
        <v>0.113468985766164</v>
      </c>
      <c r="G7090">
        <v>0.90965875002539698</v>
      </c>
      <c r="H7090">
        <v>1</v>
      </c>
      <c r="I7090" t="s">
        <v>15</v>
      </c>
      <c r="J7090" t="s">
        <v>32</v>
      </c>
      <c r="K7090" t="s">
        <v>33</v>
      </c>
      <c r="L7090">
        <v>8.8925920610805308E-3</v>
      </c>
    </row>
    <row r="7091" spans="1:12">
      <c r="A7091">
        <v>2260</v>
      </c>
      <c r="B7091" t="s">
        <v>11938</v>
      </c>
      <c r="C7091">
        <v>145.66033658370699</v>
      </c>
      <c r="D7091">
        <v>-0.94201285342380703</v>
      </c>
      <c r="E7091">
        <v>0.34473169880868498</v>
      </c>
      <c r="F7091">
        <v>-2.7325971376557199</v>
      </c>
      <c r="G7091">
        <v>6.2837139231822501E-3</v>
      </c>
      <c r="H7091">
        <v>0.198853780182152</v>
      </c>
      <c r="I7091" t="s">
        <v>15</v>
      </c>
      <c r="J7091" t="s">
        <v>384</v>
      </c>
      <c r="K7091" t="s">
        <v>33</v>
      </c>
      <c r="L7091">
        <v>-0.37581323664080302</v>
      </c>
    </row>
    <row r="7092" spans="1:12">
      <c r="A7092">
        <v>2261</v>
      </c>
      <c r="B7092" t="s">
        <v>11939</v>
      </c>
      <c r="C7092">
        <v>267.98628658105901</v>
      </c>
      <c r="D7092">
        <v>-0.37351518235116099</v>
      </c>
      <c r="E7092">
        <v>0.31770385212124702</v>
      </c>
      <c r="F7092">
        <v>-1.1756709270513199</v>
      </c>
      <c r="G7092">
        <v>0.23972640061560899</v>
      </c>
      <c r="H7092">
        <v>0.77079023699923299</v>
      </c>
      <c r="I7092" t="s">
        <v>15</v>
      </c>
      <c r="J7092" t="s">
        <v>32</v>
      </c>
      <c r="K7092" t="s">
        <v>33</v>
      </c>
      <c r="L7092">
        <v>-0.10412138699628901</v>
      </c>
    </row>
    <row r="7093" spans="1:12">
      <c r="A7093">
        <v>2262</v>
      </c>
      <c r="B7093" t="s">
        <v>11940</v>
      </c>
      <c r="C7093">
        <v>275.19557030990597</v>
      </c>
      <c r="D7093">
        <v>-1.03724094712051E-2</v>
      </c>
      <c r="E7093">
        <v>0.31922708736801902</v>
      </c>
      <c r="F7093">
        <v>-3.2492259841494502E-2</v>
      </c>
      <c r="G7093">
        <v>0.97407948852392801</v>
      </c>
      <c r="H7093">
        <v>1</v>
      </c>
      <c r="I7093" t="s">
        <v>15</v>
      </c>
      <c r="J7093" t="s">
        <v>32</v>
      </c>
      <c r="K7093" t="s">
        <v>33</v>
      </c>
      <c r="L7093">
        <v>-2.5421156163284199E-3</v>
      </c>
    </row>
    <row r="7094" spans="1:12">
      <c r="A7094">
        <v>2054</v>
      </c>
      <c r="B7094" t="s">
        <v>11941</v>
      </c>
      <c r="C7094">
        <v>36.832764801856399</v>
      </c>
      <c r="D7094">
        <v>-0.74447542580357795</v>
      </c>
      <c r="E7094">
        <v>0.66814777646637402</v>
      </c>
      <c r="F7094">
        <v>-1.11423767619325</v>
      </c>
      <c r="G7094">
        <v>0.26517723614545102</v>
      </c>
      <c r="H7094">
        <v>0.78967420109741004</v>
      </c>
      <c r="I7094" t="s">
        <v>15</v>
      </c>
      <c r="J7094" t="s">
        <v>35</v>
      </c>
      <c r="K7094" t="s">
        <v>33</v>
      </c>
      <c r="L7094">
        <v>-7.8710923610152306E-2</v>
      </c>
    </row>
    <row r="7095" spans="1:12">
      <c r="A7095">
        <v>2263</v>
      </c>
      <c r="B7095" t="s">
        <v>11942</v>
      </c>
      <c r="C7095">
        <v>486.80850809785198</v>
      </c>
      <c r="D7095">
        <v>0.41167781316884999</v>
      </c>
      <c r="E7095">
        <v>0.244214890053984</v>
      </c>
      <c r="F7095">
        <v>1.68571954428269</v>
      </c>
      <c r="G7095">
        <v>9.1849830627029505E-2</v>
      </c>
      <c r="H7095">
        <v>0.59272155615629696</v>
      </c>
      <c r="I7095" t="s">
        <v>15</v>
      </c>
      <c r="J7095" t="s">
        <v>11943</v>
      </c>
      <c r="K7095" t="s">
        <v>11944</v>
      </c>
      <c r="L7095">
        <v>0.164561051823926</v>
      </c>
    </row>
    <row r="7096" spans="1:12">
      <c r="A7096">
        <v>2264</v>
      </c>
      <c r="B7096" t="s">
        <v>11945</v>
      </c>
      <c r="C7096">
        <v>204.71271523216501</v>
      </c>
      <c r="D7096">
        <v>-6.3716623435638595E-2</v>
      </c>
      <c r="E7096">
        <v>0.30268841862271401</v>
      </c>
      <c r="F7096">
        <v>-0.210502349992644</v>
      </c>
      <c r="G7096">
        <v>0.833275617722958</v>
      </c>
      <c r="H7096">
        <v>1</v>
      </c>
      <c r="I7096" t="s">
        <v>15</v>
      </c>
      <c r="J7096" t="s">
        <v>32</v>
      </c>
      <c r="K7096" t="s">
        <v>33</v>
      </c>
      <c r="L7096">
        <v>-1.64918717248996E-2</v>
      </c>
    </row>
    <row r="7097" spans="1:12">
      <c r="A7097">
        <v>2265</v>
      </c>
      <c r="B7097" t="s">
        <v>11946</v>
      </c>
      <c r="C7097">
        <v>67.003205471641394</v>
      </c>
      <c r="D7097">
        <v>-0.37752240683249</v>
      </c>
      <c r="E7097">
        <v>0.524930058302153</v>
      </c>
      <c r="F7097">
        <v>-0.719186110343078</v>
      </c>
      <c r="G7097">
        <v>0.47202625627188699</v>
      </c>
      <c r="H7097">
        <v>0.91504797544834404</v>
      </c>
      <c r="I7097" t="s">
        <v>15</v>
      </c>
      <c r="J7097" t="s">
        <v>32</v>
      </c>
      <c r="K7097" t="s">
        <v>33</v>
      </c>
      <c r="L7097">
        <v>-5.4392861862058897E-2</v>
      </c>
    </row>
    <row r="7098" spans="1:12">
      <c r="A7098">
        <v>2266</v>
      </c>
      <c r="B7098" t="s">
        <v>11947</v>
      </c>
      <c r="C7098">
        <v>306.311028847297</v>
      </c>
      <c r="D7098">
        <v>-0.17073725672408799</v>
      </c>
      <c r="E7098">
        <v>0.29348220367813499</v>
      </c>
      <c r="F7098">
        <v>-0.58176357743087403</v>
      </c>
      <c r="G7098">
        <v>0.56072594057301595</v>
      </c>
      <c r="H7098">
        <v>0.95497705385754506</v>
      </c>
      <c r="I7098" t="s">
        <v>15</v>
      </c>
      <c r="J7098" t="s">
        <v>11948</v>
      </c>
      <c r="K7098" t="s">
        <v>11949</v>
      </c>
      <c r="L7098">
        <v>-4.6717846364881299E-2</v>
      </c>
    </row>
    <row r="7099" spans="1:12">
      <c r="A7099">
        <v>2267</v>
      </c>
      <c r="B7099" t="s">
        <v>11950</v>
      </c>
      <c r="C7099">
        <v>1081.3417380395399</v>
      </c>
      <c r="D7099">
        <v>0.53565281070495596</v>
      </c>
      <c r="E7099">
        <v>0.37032079905459703</v>
      </c>
      <c r="F7099">
        <v>1.4464561862915599</v>
      </c>
      <c r="G7099">
        <v>0.148049292432469</v>
      </c>
      <c r="H7099">
        <v>0.67880754790072195</v>
      </c>
      <c r="I7099" t="s">
        <v>15</v>
      </c>
      <c r="J7099" t="s">
        <v>11951</v>
      </c>
      <c r="K7099" t="s">
        <v>11952</v>
      </c>
      <c r="L7099">
        <v>0.13477114631815101</v>
      </c>
    </row>
    <row r="7100" spans="1:12">
      <c r="A7100">
        <v>2268</v>
      </c>
      <c r="B7100" t="s">
        <v>11953</v>
      </c>
      <c r="C7100">
        <v>255.77791655537601</v>
      </c>
      <c r="D7100">
        <v>0.30438418836897402</v>
      </c>
      <c r="E7100">
        <v>0.40867788406446098</v>
      </c>
      <c r="F7100">
        <v>0.74480220300094102</v>
      </c>
      <c r="G7100">
        <v>0.45639130292913999</v>
      </c>
      <c r="H7100">
        <v>0.90832439429284595</v>
      </c>
      <c r="I7100" t="s">
        <v>15</v>
      </c>
      <c r="J7100" t="s">
        <v>11954</v>
      </c>
      <c r="K7100" t="s">
        <v>11955</v>
      </c>
      <c r="L7100">
        <v>6.0258462381684801E-2</v>
      </c>
    </row>
    <row r="7101" spans="1:12">
      <c r="A7101">
        <v>2269</v>
      </c>
      <c r="B7101" t="s">
        <v>11956</v>
      </c>
      <c r="C7101">
        <v>212.33542802244199</v>
      </c>
      <c r="D7101">
        <v>-0.26503098985650297</v>
      </c>
      <c r="E7101">
        <v>0.24796682548666599</v>
      </c>
      <c r="F7101">
        <v>-1.0688163198296601</v>
      </c>
      <c r="G7101">
        <v>0.28515244409927998</v>
      </c>
      <c r="H7101">
        <v>0.80937659160649</v>
      </c>
      <c r="I7101" t="s">
        <v>15</v>
      </c>
      <c r="J7101" t="s">
        <v>32</v>
      </c>
      <c r="K7101" t="s">
        <v>33</v>
      </c>
      <c r="L7101">
        <v>-9.0350892954254899E-2</v>
      </c>
    </row>
    <row r="7102" spans="1:12">
      <c r="A7102">
        <v>2270</v>
      </c>
      <c r="B7102" t="s">
        <v>11957</v>
      </c>
      <c r="C7102">
        <v>151.66170470566999</v>
      </c>
      <c r="D7102">
        <v>3.8443044177018597E-2</v>
      </c>
      <c r="E7102">
        <v>0.43129012726035498</v>
      </c>
      <c r="F7102">
        <v>8.9134996947917405E-2</v>
      </c>
      <c r="G7102">
        <v>0.92897462453510204</v>
      </c>
      <c r="H7102">
        <v>1</v>
      </c>
      <c r="I7102" t="s">
        <v>15</v>
      </c>
      <c r="J7102" t="s">
        <v>11958</v>
      </c>
      <c r="K7102" t="s">
        <v>11959</v>
      </c>
      <c r="L7102">
        <v>6.84157279198171E-3</v>
      </c>
    </row>
    <row r="7103" spans="1:12">
      <c r="A7103">
        <v>2271</v>
      </c>
      <c r="B7103" t="s">
        <v>11960</v>
      </c>
      <c r="C7103">
        <v>196.83423216360001</v>
      </c>
      <c r="D7103">
        <v>0.13636365477990101</v>
      </c>
      <c r="E7103">
        <v>0.29586113517124701</v>
      </c>
      <c r="F7103">
        <v>0.460904250573406</v>
      </c>
      <c r="G7103">
        <v>0.64486730205610199</v>
      </c>
      <c r="H7103">
        <v>0.97987742958120405</v>
      </c>
      <c r="I7103" t="s">
        <v>15</v>
      </c>
      <c r="J7103" t="s">
        <v>2425</v>
      </c>
      <c r="K7103" t="s">
        <v>33</v>
      </c>
      <c r="L7103">
        <v>3.6611212754441798E-2</v>
      </c>
    </row>
    <row r="7104" spans="1:12">
      <c r="A7104">
        <v>2272</v>
      </c>
      <c r="B7104" t="s">
        <v>11961</v>
      </c>
      <c r="C7104">
        <v>1633.9505046566801</v>
      </c>
      <c r="D7104">
        <v>-7.1106698263521603E-2</v>
      </c>
      <c r="E7104">
        <v>0.37985438667110399</v>
      </c>
      <c r="F7104">
        <v>-0.18719462183041499</v>
      </c>
      <c r="G7104">
        <v>0.851508041464764</v>
      </c>
      <c r="H7104">
        <v>1</v>
      </c>
      <c r="I7104" t="s">
        <v>15</v>
      </c>
      <c r="J7104" t="s">
        <v>11666</v>
      </c>
      <c r="K7104" t="s">
        <v>33</v>
      </c>
      <c r="L7104">
        <v>-1.46335764912806E-2</v>
      </c>
    </row>
    <row r="7105" spans="1:12">
      <c r="A7105">
        <v>2055</v>
      </c>
      <c r="B7105" t="s">
        <v>11962</v>
      </c>
      <c r="C7105">
        <v>301.50947787090098</v>
      </c>
      <c r="D7105">
        <v>-3.2529974904795797E-2</v>
      </c>
      <c r="E7105">
        <v>0.51414022454722696</v>
      </c>
      <c r="F7105">
        <v>-6.3270628034293605E-2</v>
      </c>
      <c r="G7105">
        <v>0.94955100432013295</v>
      </c>
      <c r="H7105">
        <v>1</v>
      </c>
      <c r="I7105" t="s">
        <v>15</v>
      </c>
      <c r="J7105" t="s">
        <v>10017</v>
      </c>
      <c r="K7105" t="s">
        <v>33</v>
      </c>
      <c r="L7105">
        <v>-4.6547461093182797E-3</v>
      </c>
    </row>
    <row r="7106" spans="1:12">
      <c r="A7106">
        <v>2273</v>
      </c>
      <c r="B7106" t="s">
        <v>11963</v>
      </c>
      <c r="C7106">
        <v>505.50767938526701</v>
      </c>
      <c r="D7106">
        <v>0.245948757524379</v>
      </c>
      <c r="E7106">
        <v>0.34554539464039902</v>
      </c>
      <c r="F7106">
        <v>0.71176974527567405</v>
      </c>
      <c r="G7106">
        <v>0.47660737050198598</v>
      </c>
      <c r="H7106">
        <v>0.91672050663500004</v>
      </c>
      <c r="I7106" t="s">
        <v>15</v>
      </c>
      <c r="J7106" t="s">
        <v>11964</v>
      </c>
      <c r="K7106" t="s">
        <v>11965</v>
      </c>
      <c r="L7106">
        <v>5.8274619577744602E-2</v>
      </c>
    </row>
    <row r="7107" spans="1:12">
      <c r="A7107">
        <v>2274</v>
      </c>
      <c r="B7107" t="s">
        <v>11966</v>
      </c>
      <c r="C7107">
        <v>589.45334945721095</v>
      </c>
      <c r="D7107">
        <v>-0.24881473066572299</v>
      </c>
      <c r="E7107">
        <v>0.27309939028475999</v>
      </c>
      <c r="F7107">
        <v>-0.91107757657856903</v>
      </c>
      <c r="G7107">
        <v>0.36225450031613399</v>
      </c>
      <c r="H7107">
        <v>0.85639636604915303</v>
      </c>
      <c r="I7107" t="s">
        <v>15</v>
      </c>
      <c r="J7107" t="s">
        <v>11967</v>
      </c>
      <c r="K7107" t="s">
        <v>33</v>
      </c>
      <c r="L7107">
        <v>-7.5976306370292804E-2</v>
      </c>
    </row>
    <row r="7108" spans="1:12">
      <c r="A7108">
        <v>2275</v>
      </c>
      <c r="B7108" t="s">
        <v>11968</v>
      </c>
      <c r="C7108">
        <v>219.82721354299201</v>
      </c>
      <c r="D7108">
        <v>-0.623519395060258</v>
      </c>
      <c r="E7108">
        <v>0.31051703748371401</v>
      </c>
      <c r="F7108">
        <v>-2.0080038123285302</v>
      </c>
      <c r="G7108">
        <v>4.4642886555590303E-2</v>
      </c>
      <c r="H7108">
        <v>0.46529905119675402</v>
      </c>
      <c r="I7108" t="s">
        <v>15</v>
      </c>
      <c r="J7108" t="s">
        <v>11969</v>
      </c>
      <c r="K7108" t="s">
        <v>33</v>
      </c>
      <c r="L7108">
        <v>-0.22193287326077299</v>
      </c>
    </row>
    <row r="7109" spans="1:12">
      <c r="A7109">
        <v>2276</v>
      </c>
      <c r="B7109" t="s">
        <v>11970</v>
      </c>
      <c r="C7109">
        <v>244.70770516935201</v>
      </c>
      <c r="D7109">
        <v>-0.51159114918400195</v>
      </c>
      <c r="E7109">
        <v>0.34254701257975601</v>
      </c>
      <c r="F7109">
        <v>-1.4934917847660001</v>
      </c>
      <c r="G7109">
        <v>0.13530850310982201</v>
      </c>
      <c r="H7109">
        <v>0.66887482393230702</v>
      </c>
      <c r="I7109" t="s">
        <v>15</v>
      </c>
      <c r="J7109" t="s">
        <v>2680</v>
      </c>
      <c r="K7109" t="s">
        <v>33</v>
      </c>
      <c r="L7109">
        <v>-0.14198714338606599</v>
      </c>
    </row>
    <row r="7110" spans="1:12">
      <c r="A7110">
        <v>2277</v>
      </c>
      <c r="B7110" t="s">
        <v>11971</v>
      </c>
      <c r="C7110">
        <v>831.61445280326802</v>
      </c>
      <c r="D7110">
        <v>-0.37391126645697698</v>
      </c>
      <c r="E7110">
        <v>0.44464752678882702</v>
      </c>
      <c r="F7110">
        <v>-0.84091610529648797</v>
      </c>
      <c r="G7110">
        <v>0.40039493527584402</v>
      </c>
      <c r="H7110">
        <v>0.87601800825000897</v>
      </c>
      <c r="I7110" t="s">
        <v>15</v>
      </c>
      <c r="J7110" t="s">
        <v>11972</v>
      </c>
      <c r="K7110" t="s">
        <v>11973</v>
      </c>
      <c r="L7110">
        <v>-6.7711879180921794E-2</v>
      </c>
    </row>
    <row r="7111" spans="1:12">
      <c r="A7111">
        <v>2278</v>
      </c>
      <c r="B7111" t="s">
        <v>11974</v>
      </c>
      <c r="C7111">
        <v>144.136196812598</v>
      </c>
      <c r="D7111">
        <v>-0.34711109478357</v>
      </c>
      <c r="E7111">
        <v>0.39903122269517</v>
      </c>
      <c r="F7111">
        <v>-0.86988454797868597</v>
      </c>
      <c r="G7111">
        <v>0.38436350061971802</v>
      </c>
      <c r="H7111">
        <v>0.86913977880974802</v>
      </c>
      <c r="I7111" t="s">
        <v>15</v>
      </c>
      <c r="J7111" t="s">
        <v>11975</v>
      </c>
      <c r="K7111" t="s">
        <v>33</v>
      </c>
      <c r="L7111">
        <v>-7.1813029479505602E-2</v>
      </c>
    </row>
    <row r="7112" spans="1:12">
      <c r="A7112">
        <v>2279</v>
      </c>
      <c r="B7112" t="s">
        <v>11976</v>
      </c>
      <c r="C7112">
        <v>404.22012449568399</v>
      </c>
      <c r="D7112">
        <v>0.35749384716445998</v>
      </c>
      <c r="E7112">
        <v>0.43646019553061899</v>
      </c>
      <c r="F7112">
        <v>0.819075486894842</v>
      </c>
      <c r="G7112">
        <v>0.41274334661932999</v>
      </c>
      <c r="H7112">
        <v>0.88058580577520396</v>
      </c>
      <c r="I7112" t="s">
        <v>15</v>
      </c>
      <c r="J7112" t="s">
        <v>1948</v>
      </c>
      <c r="K7112" t="s">
        <v>11977</v>
      </c>
      <c r="L7112">
        <v>6.6048923278315796E-2</v>
      </c>
    </row>
    <row r="7113" spans="1:12">
      <c r="A7113">
        <v>2280</v>
      </c>
      <c r="B7113" t="s">
        <v>11978</v>
      </c>
      <c r="C7113">
        <v>518.48827709507395</v>
      </c>
      <c r="D7113">
        <v>-0.364297722079859</v>
      </c>
      <c r="E7113">
        <v>0.35314651517098</v>
      </c>
      <c r="F7113">
        <v>-1.03157671513049</v>
      </c>
      <c r="G7113">
        <v>0.30227045308279599</v>
      </c>
      <c r="H7113">
        <v>0.81750010366965598</v>
      </c>
      <c r="I7113" t="s">
        <v>15</v>
      </c>
      <c r="J7113" t="s">
        <v>11979</v>
      </c>
      <c r="K7113" t="s">
        <v>11980</v>
      </c>
      <c r="L7113">
        <v>-8.8576943001565905E-2</v>
      </c>
    </row>
    <row r="7114" spans="1:12">
      <c r="A7114">
        <v>2281</v>
      </c>
      <c r="B7114" t="s">
        <v>11981</v>
      </c>
      <c r="C7114">
        <v>199.00808130620501</v>
      </c>
      <c r="D7114">
        <v>9.3503232774835403E-3</v>
      </c>
      <c r="E7114">
        <v>0.33543058449725499</v>
      </c>
      <c r="F7114">
        <v>2.7875583532425498E-2</v>
      </c>
      <c r="G7114">
        <v>0.97776138239287103</v>
      </c>
      <c r="H7114">
        <v>1</v>
      </c>
      <c r="I7114" t="s">
        <v>15</v>
      </c>
      <c r="J7114" t="s">
        <v>11982</v>
      </c>
      <c r="K7114" t="s">
        <v>33</v>
      </c>
      <c r="L7114">
        <v>2.1828638643952201E-3</v>
      </c>
    </row>
    <row r="7115" spans="1:12">
      <c r="A7115">
        <v>2282</v>
      </c>
      <c r="B7115" t="s">
        <v>11983</v>
      </c>
      <c r="C7115">
        <v>3567.13283026831</v>
      </c>
      <c r="D7115">
        <v>-7.3778819214710994E-2</v>
      </c>
      <c r="E7115">
        <v>0.48170262211106901</v>
      </c>
      <c r="F7115">
        <v>-0.15316258585301901</v>
      </c>
      <c r="G7115">
        <v>0.87827006165570998</v>
      </c>
      <c r="H7115">
        <v>1</v>
      </c>
      <c r="I7115" t="s">
        <v>15</v>
      </c>
      <c r="J7115" t="s">
        <v>11984</v>
      </c>
      <c r="K7115" t="s">
        <v>11985</v>
      </c>
      <c r="L7115">
        <v>-1.1492753054481299E-2</v>
      </c>
    </row>
    <row r="7116" spans="1:12">
      <c r="A7116">
        <v>2056</v>
      </c>
      <c r="B7116" t="s">
        <v>11986</v>
      </c>
      <c r="C7116">
        <v>219.85476593444</v>
      </c>
      <c r="D7116">
        <v>-0.41870055645653198</v>
      </c>
      <c r="E7116">
        <v>0.300612672449248</v>
      </c>
      <c r="F7116">
        <v>-1.3928240384717001</v>
      </c>
      <c r="G7116">
        <v>0.16367300737163801</v>
      </c>
      <c r="H7116">
        <v>0.70036457541230301</v>
      </c>
      <c r="I7116" t="s">
        <v>15</v>
      </c>
      <c r="J7116" t="s">
        <v>656</v>
      </c>
      <c r="K7116" t="s">
        <v>33</v>
      </c>
      <c r="L7116">
        <v>-0.129380777520751</v>
      </c>
    </row>
    <row r="7117" spans="1:12">
      <c r="A7117">
        <v>2283</v>
      </c>
      <c r="B7117" t="s">
        <v>11987</v>
      </c>
      <c r="C7117">
        <v>429.83713058315101</v>
      </c>
      <c r="D7117">
        <v>-0.45409930680805999</v>
      </c>
      <c r="E7117">
        <v>0.23908498794974301</v>
      </c>
      <c r="F7117">
        <v>-1.8993217043954</v>
      </c>
      <c r="G7117">
        <v>5.7522190846137203E-2</v>
      </c>
      <c r="H7117">
        <v>0.50863780792637603</v>
      </c>
      <c r="I7117" t="s">
        <v>15</v>
      </c>
      <c r="J7117" t="s">
        <v>32</v>
      </c>
      <c r="K7117" t="s">
        <v>33</v>
      </c>
      <c r="L7117">
        <v>-0.196250307984384</v>
      </c>
    </row>
    <row r="7118" spans="1:12">
      <c r="A7118">
        <v>2284</v>
      </c>
      <c r="B7118" t="s">
        <v>11988</v>
      </c>
      <c r="C7118">
        <v>241.88607224362701</v>
      </c>
      <c r="D7118">
        <v>-0.57851016117008203</v>
      </c>
      <c r="E7118">
        <v>0.386059559545466</v>
      </c>
      <c r="F7118">
        <v>-1.49849976996089</v>
      </c>
      <c r="G7118">
        <v>0.13400345235106501</v>
      </c>
      <c r="H7118">
        <v>0.66790299313895696</v>
      </c>
      <c r="I7118" t="s">
        <v>15</v>
      </c>
      <c r="J7118" t="s">
        <v>1324</v>
      </c>
      <c r="K7118" t="s">
        <v>33</v>
      </c>
      <c r="L7118">
        <v>-0.14038363459827199</v>
      </c>
    </row>
    <row r="7119" spans="1:12">
      <c r="A7119">
        <v>2285</v>
      </c>
      <c r="B7119" t="s">
        <v>11989</v>
      </c>
      <c r="C7119">
        <v>312.22307482468699</v>
      </c>
      <c r="D7119">
        <v>-0.53868825209623805</v>
      </c>
      <c r="E7119">
        <v>0.38651329109400001</v>
      </c>
      <c r="F7119">
        <v>-1.3937121038490501</v>
      </c>
      <c r="G7119">
        <v>0.16340455967874801</v>
      </c>
      <c r="H7119">
        <v>0.70036457541230301</v>
      </c>
      <c r="I7119" t="s">
        <v>15</v>
      </c>
      <c r="J7119" t="s">
        <v>32</v>
      </c>
      <c r="K7119" t="s">
        <v>33</v>
      </c>
      <c r="L7119">
        <v>-0.12739746471122501</v>
      </c>
    </row>
    <row r="7120" spans="1:12">
      <c r="A7120">
        <v>2286</v>
      </c>
      <c r="B7120" t="s">
        <v>11990</v>
      </c>
      <c r="C7120">
        <v>1006.39875084582</v>
      </c>
      <c r="D7120">
        <v>0.29648766894647399</v>
      </c>
      <c r="E7120">
        <v>0.47229793807267401</v>
      </c>
      <c r="F7120">
        <v>0.62775558613777405</v>
      </c>
      <c r="G7120">
        <v>0.53016406523896398</v>
      </c>
      <c r="H7120">
        <v>0.93906186980890205</v>
      </c>
      <c r="I7120" t="s">
        <v>15</v>
      </c>
      <c r="J7120" t="s">
        <v>11991</v>
      </c>
      <c r="K7120" t="s">
        <v>33</v>
      </c>
      <c r="L7120">
        <v>4.8638394212126401E-2</v>
      </c>
    </row>
    <row r="7121" spans="1:12">
      <c r="A7121">
        <v>2287</v>
      </c>
      <c r="B7121" t="s">
        <v>11992</v>
      </c>
      <c r="C7121">
        <v>709.34802794738698</v>
      </c>
      <c r="D7121">
        <v>-0.34162391784698198</v>
      </c>
      <c r="E7121">
        <v>0.42444991206631699</v>
      </c>
      <c r="F7121">
        <v>-0.80486273676882203</v>
      </c>
      <c r="G7121">
        <v>0.42089889369366001</v>
      </c>
      <c r="H7121">
        <v>0.886850153791229</v>
      </c>
      <c r="I7121" t="s">
        <v>15</v>
      </c>
      <c r="J7121" t="s">
        <v>11993</v>
      </c>
      <c r="K7121" t="s">
        <v>11994</v>
      </c>
      <c r="L7121">
        <v>-6.5162271915247399E-2</v>
      </c>
    </row>
    <row r="7122" spans="1:12">
      <c r="A7122">
        <v>2288</v>
      </c>
      <c r="B7122" t="s">
        <v>11995</v>
      </c>
      <c r="C7122">
        <v>1044.9699420173599</v>
      </c>
      <c r="D7122">
        <v>-0.20230370952825799</v>
      </c>
      <c r="E7122">
        <v>0.54920895497093503</v>
      </c>
      <c r="F7122">
        <v>-0.36835471763013</v>
      </c>
      <c r="G7122">
        <v>0.71260875741914398</v>
      </c>
      <c r="H7122">
        <v>0.99013319604513905</v>
      </c>
      <c r="I7122" t="s">
        <v>15</v>
      </c>
      <c r="J7122" t="s">
        <v>11996</v>
      </c>
      <c r="K7122" t="s">
        <v>11997</v>
      </c>
      <c r="L7122">
        <v>-2.67379046241621E-2</v>
      </c>
    </row>
    <row r="7123" spans="1:12">
      <c r="A7123">
        <v>2289</v>
      </c>
      <c r="B7123" t="s">
        <v>11998</v>
      </c>
      <c r="C7123">
        <v>335.58674045887602</v>
      </c>
      <c r="D7123">
        <v>0.73430538449431204</v>
      </c>
      <c r="E7123">
        <v>0.35234951596523201</v>
      </c>
      <c r="F7123">
        <v>2.0840255235848502</v>
      </c>
      <c r="G7123">
        <v>3.7157845663721302E-2</v>
      </c>
      <c r="H7123">
        <v>0.43521126733633603</v>
      </c>
      <c r="I7123" t="s">
        <v>15</v>
      </c>
      <c r="J7123" t="s">
        <v>556</v>
      </c>
      <c r="K7123" t="s">
        <v>33</v>
      </c>
      <c r="L7123">
        <v>0.23340563834919201</v>
      </c>
    </row>
    <row r="7124" spans="1:12">
      <c r="A7124">
        <v>2290</v>
      </c>
      <c r="B7124" t="s">
        <v>11999</v>
      </c>
      <c r="C7124">
        <v>224.77408202033101</v>
      </c>
      <c r="D7124">
        <v>0.74113490797305004</v>
      </c>
      <c r="E7124">
        <v>0.49288224595821001</v>
      </c>
      <c r="F7124">
        <v>1.5036753992471601</v>
      </c>
      <c r="G7124">
        <v>0.13266496650318399</v>
      </c>
      <c r="H7124">
        <v>0.66511228384207099</v>
      </c>
      <c r="I7124" t="s">
        <v>15</v>
      </c>
      <c r="J7124" t="s">
        <v>32</v>
      </c>
      <c r="K7124" t="s">
        <v>33</v>
      </c>
      <c r="L7124">
        <v>0.13107741523769101</v>
      </c>
    </row>
    <row r="7125" spans="1:12">
      <c r="A7125">
        <v>2291</v>
      </c>
      <c r="B7125" t="s">
        <v>12000</v>
      </c>
      <c r="C7125">
        <v>1168.5181753238201</v>
      </c>
      <c r="D7125">
        <v>-0.11879938058933499</v>
      </c>
      <c r="E7125">
        <v>0.37543848890724502</v>
      </c>
      <c r="F7125">
        <v>-0.31642834738418602</v>
      </c>
      <c r="G7125">
        <v>0.751677403379438</v>
      </c>
      <c r="H7125">
        <v>0.99829017070013404</v>
      </c>
      <c r="I7125" t="s">
        <v>15</v>
      </c>
      <c r="J7125" t="s">
        <v>12001</v>
      </c>
      <c r="K7125" t="s">
        <v>12002</v>
      </c>
      <c r="L7125">
        <v>-2.4896542701837901E-2</v>
      </c>
    </row>
    <row r="7126" spans="1:12">
      <c r="A7126">
        <v>2292</v>
      </c>
      <c r="B7126" t="s">
        <v>12003</v>
      </c>
      <c r="C7126">
        <v>604.30754800897398</v>
      </c>
      <c r="D7126">
        <v>-0.74353088771744602</v>
      </c>
      <c r="E7126">
        <v>0.55343835414933595</v>
      </c>
      <c r="F7126">
        <v>-1.34347553280851</v>
      </c>
      <c r="G7126">
        <v>0.17911804342551599</v>
      </c>
      <c r="H7126">
        <v>0.71466664562622895</v>
      </c>
      <c r="I7126" t="s">
        <v>15</v>
      </c>
      <c r="J7126" t="s">
        <v>6241</v>
      </c>
      <c r="K7126" t="s">
        <v>33</v>
      </c>
      <c r="L7126">
        <v>-0.108037068804963</v>
      </c>
    </row>
    <row r="7127" spans="1:12">
      <c r="A7127">
        <v>2057</v>
      </c>
      <c r="B7127" t="s">
        <v>12004</v>
      </c>
      <c r="C7127">
        <v>395.89341316628702</v>
      </c>
      <c r="D7127">
        <v>-0.12791324491532799</v>
      </c>
      <c r="E7127">
        <v>0.391757327798327</v>
      </c>
      <c r="F7127">
        <v>-0.326511428986407</v>
      </c>
      <c r="G7127">
        <v>0.74403744362916802</v>
      </c>
      <c r="H7127">
        <v>0.99682028193795702</v>
      </c>
      <c r="I7127" t="s">
        <v>15</v>
      </c>
      <c r="J7127" t="s">
        <v>10017</v>
      </c>
      <c r="K7127" t="s">
        <v>33</v>
      </c>
      <c r="L7127">
        <v>-2.56045811467491E-2</v>
      </c>
    </row>
    <row r="7128" spans="1:12">
      <c r="A7128">
        <v>2293</v>
      </c>
      <c r="B7128" t="s">
        <v>12005</v>
      </c>
      <c r="C7128">
        <v>584.63932468709197</v>
      </c>
      <c r="D7128">
        <v>-6.4323484994626895E-2</v>
      </c>
      <c r="E7128">
        <v>0.28529853514864001</v>
      </c>
      <c r="F7128">
        <v>-0.225460270804105</v>
      </c>
      <c r="G7128">
        <v>0.82162122902048595</v>
      </c>
      <c r="H7128">
        <v>1</v>
      </c>
      <c r="I7128" t="s">
        <v>15</v>
      </c>
      <c r="J7128" t="s">
        <v>12006</v>
      </c>
      <c r="K7128" t="s">
        <v>12007</v>
      </c>
      <c r="L7128">
        <v>-1.7592907345059899E-2</v>
      </c>
    </row>
    <row r="7129" spans="1:12">
      <c r="A7129">
        <v>2294</v>
      </c>
      <c r="B7129" t="s">
        <v>12008</v>
      </c>
      <c r="C7129">
        <v>232.51770163803999</v>
      </c>
      <c r="D7129">
        <v>-0.256132439481218</v>
      </c>
      <c r="E7129">
        <v>0.29927829845426002</v>
      </c>
      <c r="F7129">
        <v>-0.85583365317202897</v>
      </c>
      <c r="G7129">
        <v>0.39208979768129498</v>
      </c>
      <c r="H7129">
        <v>0.87265591550444899</v>
      </c>
      <c r="I7129" t="s">
        <v>15</v>
      </c>
      <c r="J7129" t="s">
        <v>9221</v>
      </c>
      <c r="K7129" t="s">
        <v>33</v>
      </c>
      <c r="L7129">
        <v>-7.1337333123132105E-2</v>
      </c>
    </row>
    <row r="7130" spans="1:12">
      <c r="A7130">
        <v>2295</v>
      </c>
      <c r="B7130" t="s">
        <v>12009</v>
      </c>
      <c r="C7130">
        <v>296.85306124712997</v>
      </c>
      <c r="D7130">
        <v>0.13787470361770601</v>
      </c>
      <c r="E7130">
        <v>0.24532700445316899</v>
      </c>
      <c r="F7130">
        <v>0.56200377909895005</v>
      </c>
      <c r="G7130">
        <v>0.574113444311384</v>
      </c>
      <c r="H7130">
        <v>0.95770749033250202</v>
      </c>
      <c r="I7130" t="s">
        <v>15</v>
      </c>
      <c r="J7130" t="s">
        <v>12010</v>
      </c>
      <c r="K7130" t="s">
        <v>33</v>
      </c>
      <c r="L7130">
        <v>4.4054449869662601E-2</v>
      </c>
    </row>
    <row r="7131" spans="1:12">
      <c r="A7131">
        <v>2296</v>
      </c>
      <c r="B7131" t="s">
        <v>12011</v>
      </c>
      <c r="C7131">
        <v>676.00567834076503</v>
      </c>
      <c r="D7131">
        <v>-0.44913916138939602</v>
      </c>
      <c r="E7131">
        <v>0.40184364818663298</v>
      </c>
      <c r="F7131">
        <v>-1.11769630655154</v>
      </c>
      <c r="G7131">
        <v>0.26369672075012701</v>
      </c>
      <c r="H7131">
        <v>0.78967420109741004</v>
      </c>
      <c r="I7131" t="s">
        <v>15</v>
      </c>
      <c r="J7131" t="s">
        <v>3888</v>
      </c>
      <c r="K7131" t="s">
        <v>33</v>
      </c>
      <c r="L7131">
        <v>-9.59272877082889E-2</v>
      </c>
    </row>
    <row r="7132" spans="1:12">
      <c r="A7132">
        <v>2297</v>
      </c>
      <c r="B7132" t="s">
        <v>12012</v>
      </c>
      <c r="C7132">
        <v>368.404883346644</v>
      </c>
      <c r="D7132">
        <v>0.41583296126381097</v>
      </c>
      <c r="E7132">
        <v>0.31806263686276398</v>
      </c>
      <c r="F7132">
        <v>1.3073933026696001</v>
      </c>
      <c r="G7132">
        <v>0.191079170747537</v>
      </c>
      <c r="H7132">
        <v>0.72456974095686999</v>
      </c>
      <c r="I7132" t="s">
        <v>15</v>
      </c>
      <c r="J7132" t="s">
        <v>12013</v>
      </c>
      <c r="K7132" t="s">
        <v>12014</v>
      </c>
      <c r="L7132">
        <v>0.11917409347571301</v>
      </c>
    </row>
    <row r="7133" spans="1:12">
      <c r="A7133">
        <v>2298</v>
      </c>
      <c r="B7133" t="s">
        <v>12015</v>
      </c>
      <c r="C7133">
        <v>341.62783331364602</v>
      </c>
      <c r="D7133">
        <v>-4.4789271266064599E-2</v>
      </c>
      <c r="E7133">
        <v>0.35529273046527898</v>
      </c>
      <c r="F7133">
        <v>-0.12606301065437001</v>
      </c>
      <c r="G7133">
        <v>0.89968204705018795</v>
      </c>
      <c r="H7133">
        <v>1</v>
      </c>
      <c r="I7133" t="s">
        <v>15</v>
      </c>
      <c r="J7133" t="s">
        <v>35</v>
      </c>
      <c r="K7133" t="s">
        <v>33</v>
      </c>
      <c r="L7133">
        <v>-9.8762705982238502E-3</v>
      </c>
    </row>
    <row r="7134" spans="1:12">
      <c r="A7134">
        <v>2299</v>
      </c>
      <c r="B7134" t="s">
        <v>12016</v>
      </c>
      <c r="C7134">
        <v>255.01052689523601</v>
      </c>
      <c r="D7134">
        <v>-2.63050201802205E-2</v>
      </c>
      <c r="E7134">
        <v>0.25105429370270299</v>
      </c>
      <c r="F7134">
        <v>-0.104778212681639</v>
      </c>
      <c r="G7134">
        <v>0.91655179863348302</v>
      </c>
      <c r="H7134">
        <v>1</v>
      </c>
      <c r="I7134" t="s">
        <v>15</v>
      </c>
      <c r="J7134" t="s">
        <v>12017</v>
      </c>
      <c r="K7134" t="s">
        <v>33</v>
      </c>
      <c r="L7134">
        <v>-8.0216195770452803E-3</v>
      </c>
    </row>
    <row r="7135" spans="1:12">
      <c r="A7135">
        <v>2300</v>
      </c>
      <c r="B7135" t="s">
        <v>12018</v>
      </c>
      <c r="C7135">
        <v>131.31687291960199</v>
      </c>
      <c r="D7135">
        <v>-1.53512554399331E-2</v>
      </c>
      <c r="E7135">
        <v>0.50690568024051597</v>
      </c>
      <c r="F7135">
        <v>-3.0284244265420899E-2</v>
      </c>
      <c r="G7135">
        <v>0.97584036206487801</v>
      </c>
      <c r="H7135">
        <v>1</v>
      </c>
      <c r="I7135" t="s">
        <v>15</v>
      </c>
      <c r="J7135" t="s">
        <v>12019</v>
      </c>
      <c r="K7135" t="s">
        <v>33</v>
      </c>
      <c r="L7135">
        <v>-2.23701996350124E-3</v>
      </c>
    </row>
    <row r="7136" spans="1:12">
      <c r="A7136">
        <v>2301</v>
      </c>
      <c r="B7136" t="s">
        <v>12020</v>
      </c>
      <c r="C7136">
        <v>325.68937413086798</v>
      </c>
      <c r="D7136">
        <v>-0.90832980157853105</v>
      </c>
      <c r="E7136">
        <v>0.267723228348002</v>
      </c>
      <c r="F7136">
        <v>-3.3927941448465999</v>
      </c>
      <c r="G7136">
        <v>6.9183608741527004E-4</v>
      </c>
      <c r="H7136">
        <v>5.4936475754924399E-2</v>
      </c>
      <c r="I7136" t="s">
        <v>15</v>
      </c>
      <c r="J7136" t="s">
        <v>12021</v>
      </c>
      <c r="K7136" t="s">
        <v>12022</v>
      </c>
      <c r="L7136">
        <v>-0.53838015894040003</v>
      </c>
    </row>
    <row r="7137" spans="1:12">
      <c r="A7137">
        <v>2302</v>
      </c>
      <c r="B7137" t="s">
        <v>12023</v>
      </c>
      <c r="C7137">
        <v>114.66316717088399</v>
      </c>
      <c r="D7137">
        <v>-0.67116650676531897</v>
      </c>
      <c r="E7137">
        <v>0.44015529028885803</v>
      </c>
      <c r="F7137">
        <v>-1.5248402588206</v>
      </c>
      <c r="G7137">
        <v>0.12729894568233899</v>
      </c>
      <c r="H7137">
        <v>0.65556264891170402</v>
      </c>
      <c r="I7137" t="s">
        <v>15</v>
      </c>
      <c r="J7137" t="s">
        <v>12024</v>
      </c>
      <c r="K7137" t="s">
        <v>33</v>
      </c>
      <c r="L7137">
        <v>-0.13907065001980101</v>
      </c>
    </row>
    <row r="7138" spans="1:12">
      <c r="A7138">
        <v>2058</v>
      </c>
      <c r="B7138" t="s">
        <v>12025</v>
      </c>
      <c r="C7138">
        <v>50.164648897479999</v>
      </c>
      <c r="D7138">
        <v>-0.18956436549023001</v>
      </c>
      <c r="E7138">
        <v>0.377846706846863</v>
      </c>
      <c r="F7138">
        <v>-0.50169648710755799</v>
      </c>
      <c r="G7138">
        <v>0.615881035939706</v>
      </c>
      <c r="H7138">
        <v>0.97407547770539804</v>
      </c>
      <c r="I7138" t="s">
        <v>15</v>
      </c>
      <c r="J7138" t="s">
        <v>656</v>
      </c>
      <c r="K7138" t="s">
        <v>33</v>
      </c>
      <c r="L7138">
        <v>-3.9965932512860902E-2</v>
      </c>
    </row>
    <row r="7139" spans="1:12">
      <c r="A7139">
        <v>2303</v>
      </c>
      <c r="B7139" t="s">
        <v>12026</v>
      </c>
      <c r="C7139">
        <v>3023.2417256322301</v>
      </c>
      <c r="D7139">
        <v>-0.20179349720293599</v>
      </c>
      <c r="E7139">
        <v>0.482060150666762</v>
      </c>
      <c r="F7139">
        <v>-0.418606468350112</v>
      </c>
      <c r="G7139">
        <v>0.67550376152682101</v>
      </c>
      <c r="H7139">
        <v>0.98521449412191997</v>
      </c>
      <c r="I7139" t="s">
        <v>15</v>
      </c>
      <c r="J7139" t="s">
        <v>12027</v>
      </c>
      <c r="K7139" t="s">
        <v>33</v>
      </c>
      <c r="L7139">
        <v>-3.1749547593472503E-2</v>
      </c>
    </row>
    <row r="7140" spans="1:12">
      <c r="A7140">
        <v>2304</v>
      </c>
      <c r="B7140" t="s">
        <v>12028</v>
      </c>
      <c r="C7140">
        <v>542.03545298162305</v>
      </c>
      <c r="D7140">
        <v>-0.61323989315542704</v>
      </c>
      <c r="E7140">
        <v>0.24971771516896099</v>
      </c>
      <c r="F7140">
        <v>-2.4557324366855702</v>
      </c>
      <c r="G7140">
        <v>1.4059779582655601E-2</v>
      </c>
      <c r="H7140">
        <v>0.28453592805503802</v>
      </c>
      <c r="I7140" t="s">
        <v>15</v>
      </c>
      <c r="J7140" t="s">
        <v>5860</v>
      </c>
      <c r="K7140" t="s">
        <v>33</v>
      </c>
      <c r="L7140">
        <v>-0.30420769031723599</v>
      </c>
    </row>
    <row r="7141" spans="1:12">
      <c r="A7141">
        <v>2305</v>
      </c>
      <c r="B7141" t="s">
        <v>12029</v>
      </c>
      <c r="C7141">
        <v>492.816867126614</v>
      </c>
      <c r="D7141">
        <v>-3.6448950647688397E-2</v>
      </c>
      <c r="E7141">
        <v>0.27912117364809202</v>
      </c>
      <c r="F7141">
        <v>-0.13058468539417301</v>
      </c>
      <c r="G7141">
        <v>0.896103858261738</v>
      </c>
      <c r="H7141">
        <v>1</v>
      </c>
      <c r="I7141" t="s">
        <v>15</v>
      </c>
      <c r="J7141" t="s">
        <v>32</v>
      </c>
      <c r="K7141" t="s">
        <v>33</v>
      </c>
      <c r="L7141">
        <v>-1.0136499638676501E-2</v>
      </c>
    </row>
    <row r="7142" spans="1:12">
      <c r="A7142">
        <v>2306</v>
      </c>
      <c r="B7142" t="s">
        <v>12030</v>
      </c>
      <c r="C7142">
        <v>320.22262204498401</v>
      </c>
      <c r="D7142">
        <v>-5.5624327796736497E-2</v>
      </c>
      <c r="E7142">
        <v>0.30498727525741898</v>
      </c>
      <c r="F7142">
        <v>-0.182382454316456</v>
      </c>
      <c r="G7142">
        <v>0.85528259430492304</v>
      </c>
      <c r="H7142">
        <v>1</v>
      </c>
      <c r="I7142" t="s">
        <v>15</v>
      </c>
      <c r="J7142" t="s">
        <v>4930</v>
      </c>
      <c r="K7142" t="s">
        <v>33</v>
      </c>
      <c r="L7142">
        <v>-1.42809631117513E-2</v>
      </c>
    </row>
    <row r="7143" spans="1:12">
      <c r="A7143">
        <v>2307</v>
      </c>
      <c r="B7143" t="s">
        <v>12031</v>
      </c>
      <c r="C7143">
        <v>519.43209898851399</v>
      </c>
      <c r="D7143">
        <v>0.18900284359514699</v>
      </c>
      <c r="E7143">
        <v>0.32963923381792698</v>
      </c>
      <c r="F7143">
        <v>0.57336270748505902</v>
      </c>
      <c r="G7143">
        <v>0.56639913506398198</v>
      </c>
      <c r="H7143">
        <v>0.95572841627039595</v>
      </c>
      <c r="I7143" t="s">
        <v>15</v>
      </c>
      <c r="J7143" t="s">
        <v>12032</v>
      </c>
      <c r="K7143" t="s">
        <v>33</v>
      </c>
      <c r="L7143">
        <v>4.6232908674882202E-2</v>
      </c>
    </row>
    <row r="7144" spans="1:12">
      <c r="A7144">
        <v>2308</v>
      </c>
      <c r="B7144" t="s">
        <v>12033</v>
      </c>
      <c r="C7144">
        <v>542.649414462663</v>
      </c>
      <c r="D7144">
        <v>0.28978470309888199</v>
      </c>
      <c r="E7144">
        <v>0.312524708095338</v>
      </c>
      <c r="F7144">
        <v>0.92723773702551604</v>
      </c>
      <c r="G7144">
        <v>0.35380311355416899</v>
      </c>
      <c r="H7144">
        <v>0.84729899812819298</v>
      </c>
      <c r="I7144" t="s">
        <v>15</v>
      </c>
      <c r="J7144" t="s">
        <v>12034</v>
      </c>
      <c r="K7144" t="s">
        <v>12035</v>
      </c>
      <c r="L7144">
        <v>7.8346440010074403E-2</v>
      </c>
    </row>
    <row r="7145" spans="1:12">
      <c r="A7145">
        <v>2309</v>
      </c>
      <c r="B7145" t="s">
        <v>12036</v>
      </c>
      <c r="C7145">
        <v>238.20385211064499</v>
      </c>
      <c r="D7145">
        <v>-0.18169574471970401</v>
      </c>
      <c r="E7145">
        <v>0.38710411691185798</v>
      </c>
      <c r="F7145">
        <v>-0.46937177049210999</v>
      </c>
      <c r="G7145">
        <v>0.63880392278651299</v>
      </c>
      <c r="H7145">
        <v>0.97867769073080901</v>
      </c>
      <c r="I7145" t="s">
        <v>15</v>
      </c>
      <c r="J7145" t="s">
        <v>32</v>
      </c>
      <c r="K7145" t="s">
        <v>33</v>
      </c>
      <c r="L7145">
        <v>-3.7206255090866301E-2</v>
      </c>
    </row>
    <row r="7146" spans="1:12">
      <c r="A7146">
        <v>2310</v>
      </c>
      <c r="B7146" t="s">
        <v>12037</v>
      </c>
      <c r="C7146">
        <v>371.299438421753</v>
      </c>
      <c r="D7146">
        <v>-0.33542407667656099</v>
      </c>
      <c r="E7146">
        <v>0.38439371907095998</v>
      </c>
      <c r="F7146">
        <v>-0.87260550845431895</v>
      </c>
      <c r="G7146">
        <v>0.38287813706920198</v>
      </c>
      <c r="H7146">
        <v>0.86913977880974802</v>
      </c>
      <c r="I7146" t="s">
        <v>15</v>
      </c>
      <c r="J7146" t="s">
        <v>32</v>
      </c>
      <c r="K7146" t="s">
        <v>33</v>
      </c>
      <c r="L7146">
        <v>-7.24363885323831E-2</v>
      </c>
    </row>
    <row r="7147" spans="1:12">
      <c r="A7147">
        <v>2311</v>
      </c>
      <c r="B7147" t="s">
        <v>12038</v>
      </c>
      <c r="C7147">
        <v>924.59975962482804</v>
      </c>
      <c r="D7147">
        <v>-0.119994592397626</v>
      </c>
      <c r="E7147">
        <v>0.45735084396259301</v>
      </c>
      <c r="F7147">
        <v>-0.26236880063009199</v>
      </c>
      <c r="G7147">
        <v>0.79303712385283298</v>
      </c>
      <c r="H7147">
        <v>1</v>
      </c>
      <c r="I7147" t="s">
        <v>15</v>
      </c>
      <c r="J7147" t="s">
        <v>35</v>
      </c>
      <c r="K7147" t="s">
        <v>33</v>
      </c>
      <c r="L7147">
        <v>-2.0000130842587002E-2</v>
      </c>
    </row>
    <row r="7148" spans="1:12">
      <c r="A7148">
        <v>2312</v>
      </c>
      <c r="B7148" t="s">
        <v>12039</v>
      </c>
      <c r="C7148">
        <v>967.92575850122</v>
      </c>
      <c r="D7148">
        <v>-0.33852119151439503</v>
      </c>
      <c r="E7148">
        <v>0.266681803214038</v>
      </c>
      <c r="F7148">
        <v>-1.2693824154275</v>
      </c>
      <c r="G7148">
        <v>0.20430470479683799</v>
      </c>
      <c r="H7148">
        <v>0.73646024463001403</v>
      </c>
      <c r="I7148" t="s">
        <v>15</v>
      </c>
      <c r="J7148" t="s">
        <v>12040</v>
      </c>
      <c r="K7148" t="s">
        <v>12041</v>
      </c>
      <c r="L7148">
        <v>-0.113218957220275</v>
      </c>
    </row>
    <row r="7149" spans="1:12">
      <c r="A7149">
        <v>2059</v>
      </c>
      <c r="B7149" t="s">
        <v>12042</v>
      </c>
      <c r="C7149">
        <v>46.005793237372103</v>
      </c>
      <c r="D7149">
        <v>-1.14084378279892</v>
      </c>
      <c r="E7149">
        <v>0.40296503998337901</v>
      </c>
      <c r="F7149">
        <v>-2.8311234712717899</v>
      </c>
      <c r="G7149">
        <v>4.63848112633792E-3</v>
      </c>
      <c r="H7149">
        <v>0.166523249631365</v>
      </c>
      <c r="I7149" t="s">
        <v>15</v>
      </c>
      <c r="J7149" t="s">
        <v>656</v>
      </c>
      <c r="K7149" t="s">
        <v>33</v>
      </c>
      <c r="L7149">
        <v>-0.38797442222178902</v>
      </c>
    </row>
    <row r="7150" spans="1:12">
      <c r="A7150">
        <v>2313</v>
      </c>
      <c r="B7150" t="s">
        <v>12043</v>
      </c>
      <c r="C7150">
        <v>536.29587531190896</v>
      </c>
      <c r="D7150">
        <v>4.4076555517269002E-2</v>
      </c>
      <c r="E7150">
        <v>0.38501050321707397</v>
      </c>
      <c r="F7150">
        <v>0.114481436607505</v>
      </c>
      <c r="G7150">
        <v>0.90885616108593203</v>
      </c>
      <c r="H7150">
        <v>1</v>
      </c>
      <c r="I7150" t="s">
        <v>15</v>
      </c>
      <c r="J7150" t="s">
        <v>12044</v>
      </c>
      <c r="K7150" t="s">
        <v>12045</v>
      </c>
      <c r="L7150">
        <v>8.9224728811034305E-3</v>
      </c>
    </row>
    <row r="7151" spans="1:12">
      <c r="A7151">
        <v>2314</v>
      </c>
      <c r="B7151" t="s">
        <v>12046</v>
      </c>
      <c r="C7151">
        <v>507.35501362316802</v>
      </c>
      <c r="D7151">
        <v>0.169465277302114</v>
      </c>
      <c r="E7151">
        <v>0.31283477689935202</v>
      </c>
      <c r="F7151">
        <v>0.54170856252543698</v>
      </c>
      <c r="G7151">
        <v>0.588019290163872</v>
      </c>
      <c r="H7151">
        <v>0.96380440323559802</v>
      </c>
      <c r="I7151" t="s">
        <v>15</v>
      </c>
      <c r="J7151" t="s">
        <v>12047</v>
      </c>
      <c r="K7151" t="s">
        <v>12048</v>
      </c>
      <c r="L7151">
        <v>4.3487846970372598E-2</v>
      </c>
    </row>
    <row r="7152" spans="1:12">
      <c r="A7152">
        <v>2315</v>
      </c>
      <c r="B7152" t="s">
        <v>12049</v>
      </c>
      <c r="C7152">
        <v>584.92196533358003</v>
      </c>
      <c r="D7152">
        <v>-0.92540884628834996</v>
      </c>
      <c r="E7152">
        <v>0.36285596760081401</v>
      </c>
      <c r="F7152">
        <v>-2.5503476004738399</v>
      </c>
      <c r="G7152">
        <v>1.07615562662193E-2</v>
      </c>
      <c r="H7152">
        <v>0.24861586183172499</v>
      </c>
      <c r="I7152" t="s">
        <v>15</v>
      </c>
      <c r="J7152" t="s">
        <v>542</v>
      </c>
      <c r="K7152" t="s">
        <v>12050</v>
      </c>
      <c r="L7152">
        <v>-0.32879218595858001</v>
      </c>
    </row>
    <row r="7153" spans="1:12">
      <c r="A7153">
        <v>2316</v>
      </c>
      <c r="B7153" t="s">
        <v>12051</v>
      </c>
      <c r="C7153">
        <v>496.02318231825598</v>
      </c>
      <c r="D7153">
        <v>0.11507858693136799</v>
      </c>
      <c r="E7153">
        <v>0.29051602695585999</v>
      </c>
      <c r="F7153">
        <v>0.39611786013049299</v>
      </c>
      <c r="G7153">
        <v>0.69201808320840097</v>
      </c>
      <c r="H7153">
        <v>0.98862637730404501</v>
      </c>
      <c r="I7153" t="s">
        <v>15</v>
      </c>
      <c r="J7153" t="s">
        <v>11346</v>
      </c>
      <c r="K7153" t="s">
        <v>33</v>
      </c>
      <c r="L7153">
        <v>3.12607502762665E-2</v>
      </c>
    </row>
    <row r="7154" spans="1:12">
      <c r="A7154">
        <v>2317</v>
      </c>
      <c r="B7154" t="s">
        <v>12052</v>
      </c>
      <c r="C7154">
        <v>753.90178437553004</v>
      </c>
      <c r="D7154">
        <v>0.42325543820588402</v>
      </c>
      <c r="E7154">
        <v>0.37542832886066502</v>
      </c>
      <c r="F7154">
        <v>1.12739344814592</v>
      </c>
      <c r="G7154">
        <v>0.25957616795997801</v>
      </c>
      <c r="H7154">
        <v>0.78801808386683003</v>
      </c>
      <c r="I7154" t="s">
        <v>15</v>
      </c>
      <c r="J7154" t="s">
        <v>12053</v>
      </c>
      <c r="K7154" t="s">
        <v>12054</v>
      </c>
      <c r="L7154">
        <v>9.7948490404939706E-2</v>
      </c>
    </row>
    <row r="7155" spans="1:12">
      <c r="A7155">
        <v>2318</v>
      </c>
      <c r="B7155" t="s">
        <v>12055</v>
      </c>
      <c r="C7155">
        <v>753.42062846763304</v>
      </c>
      <c r="D7155">
        <v>-0.42670962680421498</v>
      </c>
      <c r="E7155">
        <v>0.393166458480255</v>
      </c>
      <c r="F7155">
        <v>-1.085315437267</v>
      </c>
      <c r="G7155">
        <v>0.27778197097339502</v>
      </c>
      <c r="H7155">
        <v>0.80230889952087903</v>
      </c>
      <c r="I7155" t="s">
        <v>15</v>
      </c>
      <c r="J7155" t="s">
        <v>12056</v>
      </c>
      <c r="K7155" t="s">
        <v>33</v>
      </c>
      <c r="L7155">
        <v>-9.2955461393553401E-2</v>
      </c>
    </row>
    <row r="7156" spans="1:12">
      <c r="A7156">
        <v>2319</v>
      </c>
      <c r="B7156" t="s">
        <v>12057</v>
      </c>
      <c r="C7156">
        <v>160.74497761854499</v>
      </c>
      <c r="D7156">
        <v>6.8654059258551198E-2</v>
      </c>
      <c r="E7156">
        <v>0.39818886526335601</v>
      </c>
      <c r="F7156">
        <v>0.17241581884301199</v>
      </c>
      <c r="G7156">
        <v>0.86311063676654598</v>
      </c>
      <c r="H7156">
        <v>1</v>
      </c>
      <c r="I7156" t="s">
        <v>15</v>
      </c>
      <c r="J7156" t="s">
        <v>12058</v>
      </c>
      <c r="K7156" t="s">
        <v>33</v>
      </c>
      <c r="L7156">
        <v>1.3410238889393199E-2</v>
      </c>
    </row>
    <row r="7157" spans="1:12">
      <c r="A7157">
        <v>2320</v>
      </c>
      <c r="B7157" t="s">
        <v>12059</v>
      </c>
      <c r="C7157">
        <v>918.25482048955496</v>
      </c>
      <c r="D7157">
        <v>-0.704724226297052</v>
      </c>
      <c r="E7157">
        <v>0.32525176865723798</v>
      </c>
      <c r="F7157">
        <v>-2.1667037483190899</v>
      </c>
      <c r="G7157">
        <v>3.0257450609488298E-2</v>
      </c>
      <c r="H7157">
        <v>0.40271635257230898</v>
      </c>
      <c r="I7157" t="s">
        <v>15</v>
      </c>
      <c r="J7157" t="s">
        <v>32</v>
      </c>
      <c r="K7157" t="s">
        <v>33</v>
      </c>
      <c r="L7157">
        <v>-0.25119466982079802</v>
      </c>
    </row>
    <row r="7158" spans="1:12">
      <c r="A7158">
        <v>2321</v>
      </c>
      <c r="B7158" t="s">
        <v>12060</v>
      </c>
      <c r="C7158">
        <v>1789.8020185795499</v>
      </c>
      <c r="D7158">
        <v>-0.337494378026794</v>
      </c>
      <c r="E7158">
        <v>0.45009080158456199</v>
      </c>
      <c r="F7158">
        <v>-0.74983620380294902</v>
      </c>
      <c r="G7158">
        <v>0.45335336114535302</v>
      </c>
      <c r="H7158">
        <v>0.90697545837453597</v>
      </c>
      <c r="I7158" t="s">
        <v>15</v>
      </c>
      <c r="J7158" t="s">
        <v>32</v>
      </c>
      <c r="K7158" t="s">
        <v>33</v>
      </c>
      <c r="L7158">
        <v>-5.9545360067193902E-2</v>
      </c>
    </row>
    <row r="7159" spans="1:12">
      <c r="A7159">
        <v>2322</v>
      </c>
      <c r="B7159" t="s">
        <v>12061</v>
      </c>
      <c r="C7159">
        <v>230.10910218873201</v>
      </c>
      <c r="D7159">
        <v>-0.102936348486489</v>
      </c>
      <c r="E7159">
        <v>0.32785577524807502</v>
      </c>
      <c r="F7159">
        <v>-0.31396838566775598</v>
      </c>
      <c r="G7159">
        <v>0.75354505010441297</v>
      </c>
      <c r="H7159">
        <v>0.99829017070013404</v>
      </c>
      <c r="I7159" t="s">
        <v>15</v>
      </c>
      <c r="J7159" t="s">
        <v>32</v>
      </c>
      <c r="K7159" t="s">
        <v>33</v>
      </c>
      <c r="L7159">
        <v>-2.4797381959071298E-2</v>
      </c>
    </row>
    <row r="7160" spans="1:12">
      <c r="A7160">
        <v>2060</v>
      </c>
      <c r="B7160" t="s">
        <v>12062</v>
      </c>
      <c r="C7160">
        <v>9.3178123353370292</v>
      </c>
      <c r="D7160">
        <v>1.3986525056799399</v>
      </c>
      <c r="E7160">
        <v>1.16682815110563</v>
      </c>
      <c r="F7160">
        <v>1.19867908942259</v>
      </c>
      <c r="G7160">
        <v>0.230652751917093</v>
      </c>
      <c r="H7160">
        <v>0.76152793709061195</v>
      </c>
      <c r="I7160" t="s">
        <v>15</v>
      </c>
      <c r="J7160" t="s">
        <v>12063</v>
      </c>
      <c r="K7160" t="s">
        <v>33</v>
      </c>
      <c r="L7160">
        <v>5.8432987324652297E-2</v>
      </c>
    </row>
    <row r="7161" spans="1:12">
      <c r="A7161">
        <v>2323</v>
      </c>
      <c r="B7161" t="s">
        <v>12064</v>
      </c>
      <c r="C7161">
        <v>204.14573578404199</v>
      </c>
      <c r="D7161">
        <v>-0.264634746279309</v>
      </c>
      <c r="E7161">
        <v>0.26633590140458302</v>
      </c>
      <c r="F7161">
        <v>-0.99361274572334102</v>
      </c>
      <c r="G7161">
        <v>0.32041143656953702</v>
      </c>
      <c r="H7161">
        <v>0.82691356360564905</v>
      </c>
      <c r="I7161" t="s">
        <v>15</v>
      </c>
      <c r="J7161" t="s">
        <v>32</v>
      </c>
      <c r="K7161" t="s">
        <v>33</v>
      </c>
      <c r="L7161">
        <v>-8.3777520633326399E-2</v>
      </c>
    </row>
    <row r="7162" spans="1:12">
      <c r="A7162">
        <v>2324</v>
      </c>
      <c r="B7162" t="s">
        <v>12065</v>
      </c>
      <c r="C7162">
        <v>348.67841440067002</v>
      </c>
      <c r="D7162">
        <v>0.15914896707832701</v>
      </c>
      <c r="E7162">
        <v>0.493977238257859</v>
      </c>
      <c r="F7162">
        <v>0.32217874580539002</v>
      </c>
      <c r="G7162">
        <v>0.74731728514208295</v>
      </c>
      <c r="H7162">
        <v>0.99682028193795702</v>
      </c>
      <c r="I7162" t="s">
        <v>15</v>
      </c>
      <c r="J7162" t="s">
        <v>12066</v>
      </c>
      <c r="K7162" t="s">
        <v>12067</v>
      </c>
      <c r="L7162">
        <v>2.4149210300052602E-2</v>
      </c>
    </row>
    <row r="7163" spans="1:12">
      <c r="A7163">
        <v>2325</v>
      </c>
      <c r="B7163" t="s">
        <v>12068</v>
      </c>
      <c r="C7163">
        <v>424.86180720912301</v>
      </c>
      <c r="D7163">
        <v>-0.51055199395680695</v>
      </c>
      <c r="E7163">
        <v>0.37311125661446398</v>
      </c>
      <c r="F7163">
        <v>-1.36836395285806</v>
      </c>
      <c r="G7163">
        <v>0.17119818166918399</v>
      </c>
      <c r="H7163">
        <v>0.70573117564463395</v>
      </c>
      <c r="I7163" t="s">
        <v>15</v>
      </c>
      <c r="J7163" t="s">
        <v>32</v>
      </c>
      <c r="K7163" t="s">
        <v>12069</v>
      </c>
      <c r="L7163">
        <v>-0.12507655961269901</v>
      </c>
    </row>
    <row r="7164" spans="1:12">
      <c r="A7164">
        <v>2326</v>
      </c>
      <c r="B7164" t="s">
        <v>12070</v>
      </c>
      <c r="C7164">
        <v>249.70170342129501</v>
      </c>
      <c r="D7164">
        <v>-0.22016139259887799</v>
      </c>
      <c r="E7164">
        <v>0.28277127263218199</v>
      </c>
      <c r="F7164">
        <v>-0.77858472167098602</v>
      </c>
      <c r="G7164">
        <v>0.43622438193138402</v>
      </c>
      <c r="H7164">
        <v>0.89839874093967598</v>
      </c>
      <c r="I7164" t="s">
        <v>15</v>
      </c>
      <c r="J7164" t="s">
        <v>9221</v>
      </c>
      <c r="K7164" t="s">
        <v>33</v>
      </c>
      <c r="L7164">
        <v>-6.3860647980374399E-2</v>
      </c>
    </row>
    <row r="7165" spans="1:12">
      <c r="A7165">
        <v>2327</v>
      </c>
      <c r="B7165" t="s">
        <v>12071</v>
      </c>
      <c r="C7165">
        <v>630.054726756543</v>
      </c>
      <c r="D7165">
        <v>-0.50839478151308104</v>
      </c>
      <c r="E7165">
        <v>0.32130510672322299</v>
      </c>
      <c r="F7165">
        <v>-1.58228042715493</v>
      </c>
      <c r="G7165">
        <v>0.113585566920614</v>
      </c>
      <c r="H7165">
        <v>0.63486963013509201</v>
      </c>
      <c r="I7165" t="s">
        <v>15</v>
      </c>
      <c r="J7165" t="s">
        <v>12072</v>
      </c>
      <c r="K7165" t="s">
        <v>12073</v>
      </c>
      <c r="L7165">
        <v>-0.154427932538172</v>
      </c>
    </row>
    <row r="7166" spans="1:12">
      <c r="A7166">
        <v>2328</v>
      </c>
      <c r="B7166" t="s">
        <v>12074</v>
      </c>
      <c r="C7166">
        <v>218.86292900055901</v>
      </c>
      <c r="D7166">
        <v>-0.22480023022242401</v>
      </c>
      <c r="E7166">
        <v>0.39380898043057599</v>
      </c>
      <c r="F7166">
        <v>-0.57083571323496896</v>
      </c>
      <c r="G7166">
        <v>0.56811101178801204</v>
      </c>
      <c r="H7166">
        <v>0.95626211516656701</v>
      </c>
      <c r="I7166" t="s">
        <v>15</v>
      </c>
      <c r="J7166" t="s">
        <v>12075</v>
      </c>
      <c r="K7166" t="s">
        <v>33</v>
      </c>
      <c r="L7166">
        <v>-4.5561989485287099E-2</v>
      </c>
    </row>
    <row r="7167" spans="1:12">
      <c r="A7167">
        <v>2329</v>
      </c>
      <c r="B7167" t="s">
        <v>12076</v>
      </c>
      <c r="C7167">
        <v>127.28110435075401</v>
      </c>
      <c r="D7167">
        <v>-0.22321075713942301</v>
      </c>
      <c r="E7167">
        <v>0.52537443323562905</v>
      </c>
      <c r="F7167">
        <v>-0.42486033392362099</v>
      </c>
      <c r="G7167">
        <v>0.67093849206043699</v>
      </c>
      <c r="H7167">
        <v>0.98521449412191997</v>
      </c>
      <c r="I7167" t="s">
        <v>15</v>
      </c>
      <c r="J7167" t="s">
        <v>32</v>
      </c>
      <c r="K7167" t="s">
        <v>33</v>
      </c>
      <c r="L7167">
        <v>-3.1411883156173999E-2</v>
      </c>
    </row>
    <row r="7168" spans="1:12">
      <c r="A7168">
        <v>2330</v>
      </c>
      <c r="B7168" t="s">
        <v>12077</v>
      </c>
      <c r="C7168">
        <v>167.906858402686</v>
      </c>
      <c r="D7168">
        <v>-0.31063947082347698</v>
      </c>
      <c r="E7168">
        <v>0.28524453173286601</v>
      </c>
      <c r="F7168">
        <v>-1.0890286623071701</v>
      </c>
      <c r="G7168">
        <v>0.27614124632825499</v>
      </c>
      <c r="H7168">
        <v>0.80131417717428099</v>
      </c>
      <c r="I7168" t="s">
        <v>15</v>
      </c>
      <c r="J7168" t="s">
        <v>32</v>
      </c>
      <c r="K7168" t="s">
        <v>33</v>
      </c>
      <c r="L7168">
        <v>-9.4231612861137903E-2</v>
      </c>
    </row>
    <row r="7169" spans="1:12">
      <c r="A7169">
        <v>2331</v>
      </c>
      <c r="B7169" t="s">
        <v>12078</v>
      </c>
      <c r="C7169">
        <v>282.48118913772498</v>
      </c>
      <c r="D7169">
        <v>-0.30347538337783198</v>
      </c>
      <c r="E7169">
        <v>0.36101342746930998</v>
      </c>
      <c r="F7169">
        <v>-0.84062076445517098</v>
      </c>
      <c r="G7169">
        <v>0.400560422326739</v>
      </c>
      <c r="H7169">
        <v>0.87601800825000897</v>
      </c>
      <c r="I7169" t="s">
        <v>15</v>
      </c>
      <c r="J7169" t="s">
        <v>12079</v>
      </c>
      <c r="K7169" t="s">
        <v>33</v>
      </c>
      <c r="L7169">
        <v>-6.9879244655284903E-2</v>
      </c>
    </row>
    <row r="7170" spans="1:12">
      <c r="A7170">
        <v>2332</v>
      </c>
      <c r="B7170" t="s">
        <v>12080</v>
      </c>
      <c r="C7170">
        <v>389.11983288294999</v>
      </c>
      <c r="D7170">
        <v>-0.157445430595823</v>
      </c>
      <c r="E7170">
        <v>0.39551125485199201</v>
      </c>
      <c r="F7170">
        <v>-0.39808078446400302</v>
      </c>
      <c r="G7170">
        <v>0.69057063819212705</v>
      </c>
      <c r="H7170">
        <v>0.98781204849670001</v>
      </c>
      <c r="I7170" t="s">
        <v>15</v>
      </c>
      <c r="J7170" t="s">
        <v>12081</v>
      </c>
      <c r="K7170" t="s">
        <v>12082</v>
      </c>
      <c r="L7170">
        <v>-3.1318755678853401E-2</v>
      </c>
    </row>
    <row r="7171" spans="1:12">
      <c r="A7171">
        <v>2061</v>
      </c>
      <c r="B7171" t="s">
        <v>12083</v>
      </c>
      <c r="C7171">
        <v>37.987415253756602</v>
      </c>
      <c r="D7171">
        <v>-0.165991292226915</v>
      </c>
      <c r="E7171">
        <v>0.37091582757077401</v>
      </c>
      <c r="F7171">
        <v>-0.44751741470305001</v>
      </c>
      <c r="G7171">
        <v>0.654501516885029</v>
      </c>
      <c r="H7171">
        <v>0.98011191099308004</v>
      </c>
      <c r="I7171" t="s">
        <v>15</v>
      </c>
      <c r="J7171" t="s">
        <v>656</v>
      </c>
      <c r="K7171" t="s">
        <v>33</v>
      </c>
      <c r="L7171">
        <v>-3.5545516805885198E-2</v>
      </c>
    </row>
    <row r="7172" spans="1:12">
      <c r="A7172">
        <v>2333</v>
      </c>
      <c r="B7172" t="s">
        <v>12084</v>
      </c>
      <c r="C7172">
        <v>297.42336310620499</v>
      </c>
      <c r="D7172">
        <v>9.9380012311736196E-2</v>
      </c>
      <c r="E7172">
        <v>0.357313450761086</v>
      </c>
      <c r="F7172">
        <v>0.27813118173988199</v>
      </c>
      <c r="G7172">
        <v>0.78091166013251301</v>
      </c>
      <c r="H7172">
        <v>1</v>
      </c>
      <c r="I7172" t="s">
        <v>15</v>
      </c>
      <c r="J7172" t="s">
        <v>12085</v>
      </c>
      <c r="K7172" t="s">
        <v>12086</v>
      </c>
      <c r="L7172">
        <v>2.1902807675407501E-2</v>
      </c>
    </row>
    <row r="7173" spans="1:12">
      <c r="A7173">
        <v>2334</v>
      </c>
      <c r="B7173" t="s">
        <v>12087</v>
      </c>
      <c r="C7173">
        <v>247.97139461682201</v>
      </c>
      <c r="D7173">
        <v>-0.125641331194321</v>
      </c>
      <c r="E7173">
        <v>0.48109742306002801</v>
      </c>
      <c r="F7173">
        <v>-0.26115569357070501</v>
      </c>
      <c r="G7173">
        <v>0.79397244413489299</v>
      </c>
      <c r="H7173">
        <v>1</v>
      </c>
      <c r="I7173" t="s">
        <v>15</v>
      </c>
      <c r="J7173" t="s">
        <v>12088</v>
      </c>
      <c r="K7173" t="s">
        <v>33</v>
      </c>
      <c r="L7173">
        <v>-1.9665858446018199E-2</v>
      </c>
    </row>
    <row r="7174" spans="1:12">
      <c r="A7174">
        <v>2335</v>
      </c>
      <c r="B7174" t="s">
        <v>12089</v>
      </c>
      <c r="C7174">
        <v>240.20589463364499</v>
      </c>
      <c r="D7174">
        <v>2.0106091077802899E-2</v>
      </c>
      <c r="E7174">
        <v>0.34543133216551702</v>
      </c>
      <c r="F7174">
        <v>5.8205753808600401E-2</v>
      </c>
      <c r="G7174">
        <v>0.95358473761830997</v>
      </c>
      <c r="H7174">
        <v>1</v>
      </c>
      <c r="I7174" t="s">
        <v>15</v>
      </c>
      <c r="J7174" t="s">
        <v>7404</v>
      </c>
      <c r="K7174" t="s">
        <v>33</v>
      </c>
      <c r="L7174">
        <v>4.5582125098984697E-3</v>
      </c>
    </row>
    <row r="7175" spans="1:12">
      <c r="A7175">
        <v>2336</v>
      </c>
      <c r="B7175" t="s">
        <v>12090</v>
      </c>
      <c r="C7175">
        <v>138.03517677199301</v>
      </c>
      <c r="D7175">
        <v>-0.66956603533015302</v>
      </c>
      <c r="E7175">
        <v>0.42075397131408698</v>
      </c>
      <c r="F7175">
        <v>-1.5913481059703001</v>
      </c>
      <c r="G7175">
        <v>0.11153125614640901</v>
      </c>
      <c r="H7175">
        <v>0.63336234551021497</v>
      </c>
      <c r="I7175" t="s">
        <v>15</v>
      </c>
      <c r="J7175" t="s">
        <v>32</v>
      </c>
      <c r="K7175" t="s">
        <v>33</v>
      </c>
      <c r="L7175">
        <v>-0.14939033201523699</v>
      </c>
    </row>
    <row r="7176" spans="1:12">
      <c r="A7176">
        <v>2337</v>
      </c>
      <c r="B7176" t="s">
        <v>12091</v>
      </c>
      <c r="C7176">
        <v>241.81964890091001</v>
      </c>
      <c r="D7176">
        <v>-0.33042256188765401</v>
      </c>
      <c r="E7176">
        <v>0.22183580059893401</v>
      </c>
      <c r="F7176">
        <v>-1.48949160142568</v>
      </c>
      <c r="G7176">
        <v>0.13635796329609301</v>
      </c>
      <c r="H7176">
        <v>0.66942129796521499</v>
      </c>
      <c r="I7176" t="s">
        <v>15</v>
      </c>
      <c r="J7176" t="s">
        <v>12092</v>
      </c>
      <c r="K7176" t="s">
        <v>33</v>
      </c>
      <c r="L7176">
        <v>-0.13470184758279</v>
      </c>
    </row>
    <row r="7177" spans="1:12">
      <c r="A7177">
        <v>2338</v>
      </c>
      <c r="B7177" t="s">
        <v>12093</v>
      </c>
      <c r="C7177">
        <v>349.40536230703702</v>
      </c>
      <c r="D7177">
        <v>-0.24464991315206999</v>
      </c>
      <c r="E7177">
        <v>0.25980126620056898</v>
      </c>
      <c r="F7177">
        <v>-0.94168098843366599</v>
      </c>
      <c r="G7177">
        <v>0.34635599139879603</v>
      </c>
      <c r="H7177">
        <v>0.84334667844050204</v>
      </c>
      <c r="I7177" t="s">
        <v>15</v>
      </c>
      <c r="J7177" t="s">
        <v>4930</v>
      </c>
      <c r="K7177" t="s">
        <v>12094</v>
      </c>
      <c r="L7177">
        <v>-7.8402187913249294E-2</v>
      </c>
    </row>
    <row r="7178" spans="1:12">
      <c r="A7178">
        <v>2339</v>
      </c>
      <c r="B7178" t="s">
        <v>12095</v>
      </c>
      <c r="C7178">
        <v>343.409747734196</v>
      </c>
      <c r="D7178">
        <v>-0.17421400091228401</v>
      </c>
      <c r="E7178">
        <v>0.272266169820298</v>
      </c>
      <c r="F7178">
        <v>-0.63986649912204896</v>
      </c>
      <c r="G7178">
        <v>0.52225939528864596</v>
      </c>
      <c r="H7178">
        <v>0.93391141089825302</v>
      </c>
      <c r="I7178" t="s">
        <v>15</v>
      </c>
      <c r="J7178" t="s">
        <v>32</v>
      </c>
      <c r="K7178" t="s">
        <v>33</v>
      </c>
      <c r="L7178">
        <v>-5.1337356565848799E-2</v>
      </c>
    </row>
    <row r="7179" spans="1:12">
      <c r="A7179">
        <v>8877</v>
      </c>
      <c r="B7179" t="s">
        <v>12096</v>
      </c>
      <c r="C7179">
        <v>1.0166722983040799</v>
      </c>
      <c r="D7179">
        <v>2.19426726191181</v>
      </c>
      <c r="E7179">
        <v>2.7151734069587801</v>
      </c>
      <c r="F7179">
        <v>0.80814995325457695</v>
      </c>
      <c r="G7179">
        <v>0.41900426401081797</v>
      </c>
      <c r="H7179">
        <v>0.88640382794658801</v>
      </c>
      <c r="I7179" t="s">
        <v>15</v>
      </c>
      <c r="J7179" t="s">
        <v>9843</v>
      </c>
      <c r="K7179" t="s">
        <v>33</v>
      </c>
      <c r="L7179">
        <v>1.9923041031577E-2</v>
      </c>
    </row>
    <row r="7180" spans="1:12">
      <c r="A7180">
        <v>8588</v>
      </c>
      <c r="B7180" t="s">
        <v>12097</v>
      </c>
      <c r="C7180">
        <v>3.5632850705848398</v>
      </c>
      <c r="D7180">
        <v>1.0011851006015</v>
      </c>
      <c r="E7180">
        <v>1.2725770411574999</v>
      </c>
      <c r="F7180">
        <v>0.78673830206056405</v>
      </c>
      <c r="G7180">
        <v>0.43143507746544502</v>
      </c>
      <c r="H7180">
        <v>0.89523126954503596</v>
      </c>
      <c r="I7180" t="s">
        <v>15</v>
      </c>
      <c r="J7180" t="s">
        <v>12098</v>
      </c>
      <c r="K7180" t="s">
        <v>33</v>
      </c>
      <c r="L7180">
        <v>3.4925453867314597E-2</v>
      </c>
    </row>
    <row r="7181" spans="1:12">
      <c r="A7181">
        <v>2062</v>
      </c>
      <c r="B7181" t="s">
        <v>12099</v>
      </c>
      <c r="C7181">
        <v>197.139864280935</v>
      </c>
      <c r="D7181">
        <v>-0.65523014264606005</v>
      </c>
      <c r="E7181">
        <v>0.345952195589038</v>
      </c>
      <c r="F7181">
        <v>-1.89399041543999</v>
      </c>
      <c r="G7181">
        <v>5.8226282076729002E-2</v>
      </c>
      <c r="H7181">
        <v>0.51036507302053402</v>
      </c>
      <c r="I7181" t="s">
        <v>15</v>
      </c>
      <c r="J7181" t="s">
        <v>12063</v>
      </c>
      <c r="K7181" t="s">
        <v>33</v>
      </c>
      <c r="L7181">
        <v>-0.20081288318066501</v>
      </c>
    </row>
    <row r="7182" spans="1:12">
      <c r="A7182">
        <v>8589</v>
      </c>
      <c r="B7182" t="s">
        <v>12100</v>
      </c>
      <c r="C7182">
        <v>3.0599671218766802</v>
      </c>
      <c r="D7182">
        <v>0.33081322359862902</v>
      </c>
      <c r="E7182">
        <v>1.39872229211722</v>
      </c>
      <c r="F7182">
        <v>0.236511011129938</v>
      </c>
      <c r="G7182">
        <v>0.81303616397532297</v>
      </c>
      <c r="H7182">
        <v>1</v>
      </c>
      <c r="I7182" t="s">
        <v>15</v>
      </c>
      <c r="J7182" t="s">
        <v>32</v>
      </c>
      <c r="K7182" t="s">
        <v>33</v>
      </c>
      <c r="L7182">
        <v>9.6007954503343398E-3</v>
      </c>
    </row>
    <row r="7183" spans="1:12">
      <c r="A7183">
        <v>2340</v>
      </c>
      <c r="B7183" t="s">
        <v>12101</v>
      </c>
      <c r="C7183">
        <v>179.27614156859099</v>
      </c>
      <c r="D7183">
        <v>-0.950821699247408</v>
      </c>
      <c r="E7183">
        <v>0.35972331864575502</v>
      </c>
      <c r="F7183">
        <v>-2.6432028449725</v>
      </c>
      <c r="G7183">
        <v>8.2125818085673E-3</v>
      </c>
      <c r="H7183">
        <v>0.219463759172384</v>
      </c>
      <c r="I7183" t="s">
        <v>15</v>
      </c>
      <c r="J7183" t="s">
        <v>32</v>
      </c>
      <c r="K7183" t="s">
        <v>33</v>
      </c>
      <c r="L7183">
        <v>-0.35136576604117598</v>
      </c>
    </row>
    <row r="7184" spans="1:12">
      <c r="A7184">
        <v>2341</v>
      </c>
      <c r="B7184" t="s">
        <v>12102</v>
      </c>
      <c r="C7184">
        <v>573.36363294610999</v>
      </c>
      <c r="D7184">
        <v>-7.6001091957038094E-2</v>
      </c>
      <c r="E7184">
        <v>0.36259156830064099</v>
      </c>
      <c r="F7184">
        <v>-0.209605237963013</v>
      </c>
      <c r="G7184">
        <v>0.83397579115545095</v>
      </c>
      <c r="H7184">
        <v>1</v>
      </c>
      <c r="I7184" t="s">
        <v>15</v>
      </c>
      <c r="J7184" t="s">
        <v>12103</v>
      </c>
      <c r="K7184" t="s">
        <v>12104</v>
      </c>
      <c r="L7184">
        <v>-1.6447625578904002E-2</v>
      </c>
    </row>
    <row r="7185" spans="1:12">
      <c r="A7185">
        <v>2342</v>
      </c>
      <c r="B7185" t="s">
        <v>12105</v>
      </c>
      <c r="C7185">
        <v>209.67963161651201</v>
      </c>
      <c r="D7185">
        <v>-0.43355873928225802</v>
      </c>
      <c r="E7185">
        <v>0.29264456838985398</v>
      </c>
      <c r="F7185">
        <v>-1.4815198575791799</v>
      </c>
      <c r="G7185">
        <v>0.13846809734673499</v>
      </c>
      <c r="H7185">
        <v>0.67069667400007504</v>
      </c>
      <c r="I7185" t="s">
        <v>15</v>
      </c>
      <c r="J7185" t="s">
        <v>12106</v>
      </c>
      <c r="K7185" t="s">
        <v>12107</v>
      </c>
      <c r="L7185">
        <v>-0.14050677791626801</v>
      </c>
    </row>
    <row r="7186" spans="1:12">
      <c r="A7186">
        <v>2343</v>
      </c>
      <c r="B7186" t="s">
        <v>12108</v>
      </c>
      <c r="C7186">
        <v>167.79421177674499</v>
      </c>
      <c r="D7186">
        <v>-0.23802371079544399</v>
      </c>
      <c r="E7186">
        <v>0.494349072351497</v>
      </c>
      <c r="F7186">
        <v>-0.48148914220314598</v>
      </c>
      <c r="G7186">
        <v>0.63016889478427396</v>
      </c>
      <c r="H7186">
        <v>0.97697114755509595</v>
      </c>
      <c r="I7186" t="s">
        <v>15</v>
      </c>
      <c r="J7186" t="s">
        <v>12109</v>
      </c>
      <c r="K7186" t="s">
        <v>33</v>
      </c>
      <c r="L7186">
        <v>-3.64093597932812E-2</v>
      </c>
    </row>
    <row r="7187" spans="1:12">
      <c r="A7187">
        <v>2344</v>
      </c>
      <c r="B7187" t="s">
        <v>12110</v>
      </c>
      <c r="C7187">
        <v>228.14618239468999</v>
      </c>
      <c r="D7187">
        <v>-0.32472325519504203</v>
      </c>
      <c r="E7187">
        <v>0.34452630183305799</v>
      </c>
      <c r="F7187">
        <v>-0.94252094387959995</v>
      </c>
      <c r="G7187">
        <v>0.34592599347568098</v>
      </c>
      <c r="H7187">
        <v>0.84334667844050204</v>
      </c>
      <c r="I7187" t="s">
        <v>15</v>
      </c>
      <c r="J7187" t="s">
        <v>32</v>
      </c>
      <c r="K7187" t="s">
        <v>33</v>
      </c>
      <c r="L7187">
        <v>-7.9807651522529097E-2</v>
      </c>
    </row>
    <row r="7188" spans="1:12">
      <c r="A7188">
        <v>2345</v>
      </c>
      <c r="B7188" t="s">
        <v>12111</v>
      </c>
      <c r="C7188">
        <v>248.45200050918001</v>
      </c>
      <c r="D7188">
        <v>-0.266302021878351</v>
      </c>
      <c r="E7188">
        <v>0.52687270554953303</v>
      </c>
      <c r="F7188">
        <v>-0.50543901605340502</v>
      </c>
      <c r="G7188">
        <v>0.61325052120628798</v>
      </c>
      <c r="H7188">
        <v>0.97238600460444202</v>
      </c>
      <c r="I7188" t="s">
        <v>15</v>
      </c>
      <c r="J7188" t="s">
        <v>32</v>
      </c>
      <c r="K7188" t="s">
        <v>33</v>
      </c>
      <c r="L7188">
        <v>-3.7520034513697703E-2</v>
      </c>
    </row>
    <row r="7189" spans="1:12">
      <c r="A7189">
        <v>2346</v>
      </c>
      <c r="B7189" t="s">
        <v>12112</v>
      </c>
      <c r="C7189">
        <v>108.414335863914</v>
      </c>
      <c r="D7189">
        <v>-0.41999738912617302</v>
      </c>
      <c r="E7189">
        <v>0.38656143918994201</v>
      </c>
      <c r="F7189">
        <v>-1.0864958232934401</v>
      </c>
      <c r="G7189">
        <v>0.27725968778679999</v>
      </c>
      <c r="H7189">
        <v>0.80230889952087903</v>
      </c>
      <c r="I7189" t="s">
        <v>15</v>
      </c>
      <c r="J7189" t="s">
        <v>32</v>
      </c>
      <c r="K7189" t="s">
        <v>33</v>
      </c>
      <c r="L7189">
        <v>-9.3317392268822102E-2</v>
      </c>
    </row>
    <row r="7190" spans="1:12">
      <c r="A7190">
        <v>2348</v>
      </c>
      <c r="B7190" t="s">
        <v>12113</v>
      </c>
      <c r="C7190">
        <v>3942.6067538408902</v>
      </c>
      <c r="D7190">
        <v>-1.43199207803972</v>
      </c>
      <c r="E7190">
        <v>0.47873823549524103</v>
      </c>
      <c r="F7190">
        <v>-2.9911796716181702</v>
      </c>
      <c r="G7190">
        <v>2.7790192994273399E-3</v>
      </c>
      <c r="H7190">
        <v>0.118715454849206</v>
      </c>
      <c r="I7190" t="s">
        <v>15</v>
      </c>
      <c r="J7190" t="s">
        <v>1274</v>
      </c>
      <c r="K7190" t="s">
        <v>12114</v>
      </c>
      <c r="L7190">
        <v>-0.40447063569830399</v>
      </c>
    </row>
    <row r="7191" spans="1:12">
      <c r="A7191">
        <v>2350</v>
      </c>
      <c r="B7191" t="s">
        <v>12115</v>
      </c>
      <c r="C7191">
        <v>20313.936145471602</v>
      </c>
      <c r="D7191">
        <v>-4.3404792287857097E-2</v>
      </c>
      <c r="E7191">
        <v>0.508818430901538</v>
      </c>
      <c r="F7191">
        <v>-8.5305070830377194E-2</v>
      </c>
      <c r="G7191">
        <v>0.93201886029051295</v>
      </c>
      <c r="H7191">
        <v>1</v>
      </c>
      <c r="I7191" t="s">
        <v>15</v>
      </c>
      <c r="J7191" t="s">
        <v>12116</v>
      </c>
      <c r="K7191" t="s">
        <v>12117</v>
      </c>
      <c r="L7191">
        <v>-6.2969784527189404E-3</v>
      </c>
    </row>
    <row r="7192" spans="1:12">
      <c r="A7192">
        <v>2063</v>
      </c>
      <c r="B7192" t="s">
        <v>12118</v>
      </c>
      <c r="C7192">
        <v>31.5359313633871</v>
      </c>
      <c r="D7192">
        <v>-1.2810518972977001</v>
      </c>
      <c r="E7192">
        <v>0.64184246563210601</v>
      </c>
      <c r="F7192">
        <v>-1.9958976943603699</v>
      </c>
      <c r="G7192">
        <v>4.5945059737527501E-2</v>
      </c>
      <c r="H7192">
        <v>0.47014944973890099</v>
      </c>
      <c r="I7192" t="s">
        <v>15</v>
      </c>
      <c r="J7192" t="s">
        <v>78</v>
      </c>
      <c r="K7192" t="s">
        <v>33</v>
      </c>
      <c r="L7192">
        <v>-0.16786770247157001</v>
      </c>
    </row>
    <row r="7193" spans="1:12">
      <c r="A7193">
        <v>2351</v>
      </c>
      <c r="B7193" t="s">
        <v>12119</v>
      </c>
      <c r="C7193">
        <v>2060.62333239899</v>
      </c>
      <c r="D7193">
        <v>0.38646359961964699</v>
      </c>
      <c r="E7193">
        <v>0.42693628800321398</v>
      </c>
      <c r="F7193">
        <v>0.90520204180146302</v>
      </c>
      <c r="G7193">
        <v>0.36535836038527397</v>
      </c>
      <c r="H7193">
        <v>0.85799695158145906</v>
      </c>
      <c r="I7193" t="s">
        <v>15</v>
      </c>
      <c r="J7193" t="s">
        <v>12120</v>
      </c>
      <c r="K7193" t="s">
        <v>12121</v>
      </c>
      <c r="L7193">
        <v>7.4192662568676196E-2</v>
      </c>
    </row>
    <row r="7194" spans="1:12">
      <c r="A7194">
        <v>2352</v>
      </c>
      <c r="B7194" t="s">
        <v>12122</v>
      </c>
      <c r="C7194">
        <v>224.48978592464201</v>
      </c>
      <c r="D7194">
        <v>-0.63038721012974797</v>
      </c>
      <c r="E7194">
        <v>0.35532876297273702</v>
      </c>
      <c r="F7194">
        <v>-1.7740956427389301</v>
      </c>
      <c r="G7194">
        <v>7.6047331408155894E-2</v>
      </c>
      <c r="H7194">
        <v>0.55836489358779395</v>
      </c>
      <c r="I7194" t="s">
        <v>15</v>
      </c>
      <c r="J7194" t="s">
        <v>1169</v>
      </c>
      <c r="K7194" t="s">
        <v>33</v>
      </c>
      <c r="L7194">
        <v>-0.18107825024815899</v>
      </c>
    </row>
    <row r="7195" spans="1:12">
      <c r="A7195">
        <v>2353</v>
      </c>
      <c r="B7195" t="s">
        <v>12123</v>
      </c>
      <c r="C7195">
        <v>11.613836695279099</v>
      </c>
      <c r="D7195">
        <v>-1.5608289494398599</v>
      </c>
      <c r="E7195">
        <v>0.72623953714751899</v>
      </c>
      <c r="F7195">
        <v>-2.14919302737274</v>
      </c>
      <c r="G7195">
        <v>3.16191017828533E-2</v>
      </c>
      <c r="H7195">
        <v>0.40586347631540398</v>
      </c>
      <c r="I7195" t="s">
        <v>15</v>
      </c>
      <c r="J7195" t="s">
        <v>1167</v>
      </c>
      <c r="K7195" t="s">
        <v>33</v>
      </c>
      <c r="L7195">
        <v>-0.17218503781795899</v>
      </c>
    </row>
    <row r="7196" spans="1:12">
      <c r="A7196">
        <v>2354</v>
      </c>
      <c r="B7196" t="s">
        <v>12124</v>
      </c>
      <c r="C7196">
        <v>423.20087066281502</v>
      </c>
      <c r="D7196">
        <v>0.27149809283533</v>
      </c>
      <c r="E7196">
        <v>0.29765865574158901</v>
      </c>
      <c r="F7196">
        <v>0.91211220503203005</v>
      </c>
      <c r="G7196">
        <v>0.361709654048883</v>
      </c>
      <c r="H7196">
        <v>0.85620986288566003</v>
      </c>
      <c r="I7196" t="s">
        <v>15</v>
      </c>
      <c r="J7196" t="s">
        <v>32</v>
      </c>
      <c r="K7196" t="s">
        <v>33</v>
      </c>
      <c r="L7196">
        <v>7.6691308841653399E-2</v>
      </c>
    </row>
    <row r="7197" spans="1:12">
      <c r="A7197">
        <v>2355</v>
      </c>
      <c r="B7197" t="s">
        <v>12125</v>
      </c>
      <c r="C7197">
        <v>258.15203014696601</v>
      </c>
      <c r="D7197">
        <v>0.18800724355520901</v>
      </c>
      <c r="E7197">
        <v>0.39264792663332698</v>
      </c>
      <c r="F7197">
        <v>0.47881888787045401</v>
      </c>
      <c r="G7197">
        <v>0.63206747851481804</v>
      </c>
      <c r="H7197">
        <v>0.97697114755509595</v>
      </c>
      <c r="I7197" t="s">
        <v>15</v>
      </c>
      <c r="J7197" t="s">
        <v>12126</v>
      </c>
      <c r="K7197" t="s">
        <v>33</v>
      </c>
      <c r="L7197">
        <v>3.7924924216072201E-2</v>
      </c>
    </row>
    <row r="7198" spans="1:12">
      <c r="A7198">
        <v>2356</v>
      </c>
      <c r="B7198" t="s">
        <v>12127</v>
      </c>
      <c r="C7198">
        <v>2081.8932650125898</v>
      </c>
      <c r="D7198">
        <v>0.34912056996616198</v>
      </c>
      <c r="E7198">
        <v>0.28730256693309603</v>
      </c>
      <c r="F7198">
        <v>1.21516690119745</v>
      </c>
      <c r="G7198">
        <v>0.22430244154530801</v>
      </c>
      <c r="H7198">
        <v>0.75723184663737697</v>
      </c>
      <c r="I7198" t="s">
        <v>15</v>
      </c>
      <c r="J7198" t="s">
        <v>12128</v>
      </c>
      <c r="K7198" t="s">
        <v>33</v>
      </c>
      <c r="L7198">
        <v>0.10800153206997599</v>
      </c>
    </row>
    <row r="7199" spans="1:12">
      <c r="A7199">
        <v>2357</v>
      </c>
      <c r="B7199" t="s">
        <v>12129</v>
      </c>
      <c r="C7199">
        <v>519.16391171082705</v>
      </c>
      <c r="D7199">
        <v>-0.413522897035215</v>
      </c>
      <c r="E7199">
        <v>0.259100108687699</v>
      </c>
      <c r="F7199">
        <v>-1.5959966174064699</v>
      </c>
      <c r="G7199">
        <v>0.11048954855384301</v>
      </c>
      <c r="H7199">
        <v>0.63336234551021497</v>
      </c>
      <c r="I7199" t="s">
        <v>15</v>
      </c>
      <c r="J7199" t="s">
        <v>32</v>
      </c>
      <c r="K7199" t="s">
        <v>33</v>
      </c>
      <c r="L7199">
        <v>-0.153783397382764</v>
      </c>
    </row>
    <row r="7200" spans="1:12">
      <c r="A7200">
        <v>2358</v>
      </c>
      <c r="B7200" t="s">
        <v>12130</v>
      </c>
      <c r="C7200">
        <v>279.89633478911099</v>
      </c>
      <c r="D7200">
        <v>-0.163269735771149</v>
      </c>
      <c r="E7200">
        <v>0.24895206363349601</v>
      </c>
      <c r="F7200">
        <v>-0.65582800716009504</v>
      </c>
      <c r="G7200">
        <v>0.51193479389913599</v>
      </c>
      <c r="H7200">
        <v>0.92972313316756505</v>
      </c>
      <c r="I7200" t="s">
        <v>15</v>
      </c>
      <c r="J7200" t="s">
        <v>12131</v>
      </c>
      <c r="K7200" t="s">
        <v>33</v>
      </c>
      <c r="L7200">
        <v>-5.20593334736709E-2</v>
      </c>
    </row>
    <row r="7201" spans="1:12">
      <c r="A7201">
        <v>2359</v>
      </c>
      <c r="B7201" t="s">
        <v>12132</v>
      </c>
      <c r="C7201">
        <v>184.948596535174</v>
      </c>
      <c r="D7201">
        <v>-0.65997802040275899</v>
      </c>
      <c r="E7201">
        <v>0.34913744239057098</v>
      </c>
      <c r="F7201">
        <v>-1.89031006208856</v>
      </c>
      <c r="G7201">
        <v>5.8716503849649701E-2</v>
      </c>
      <c r="H7201">
        <v>0.51274337471688503</v>
      </c>
      <c r="I7201" t="s">
        <v>15</v>
      </c>
      <c r="J7201" t="s">
        <v>12133</v>
      </c>
      <c r="K7201" t="s">
        <v>33</v>
      </c>
      <c r="L7201">
        <v>-0.199976521202683</v>
      </c>
    </row>
    <row r="7202" spans="1:12">
      <c r="A7202">
        <v>2360</v>
      </c>
      <c r="B7202" t="s">
        <v>12134</v>
      </c>
      <c r="C7202">
        <v>529.43849855996496</v>
      </c>
      <c r="D7202">
        <v>-0.12710974183069201</v>
      </c>
      <c r="E7202">
        <v>0.375860811383806</v>
      </c>
      <c r="F7202">
        <v>-0.33818301344774998</v>
      </c>
      <c r="G7202">
        <v>0.73522527583974895</v>
      </c>
      <c r="H7202">
        <v>0.99520136919490698</v>
      </c>
      <c r="I7202" t="s">
        <v>15</v>
      </c>
      <c r="J7202" t="s">
        <v>32</v>
      </c>
      <c r="K7202" t="s">
        <v>33</v>
      </c>
      <c r="L7202">
        <v>-2.66382945339468E-2</v>
      </c>
    </row>
    <row r="7203" spans="1:12">
      <c r="A7203">
        <v>2064</v>
      </c>
      <c r="B7203" t="s">
        <v>12135</v>
      </c>
      <c r="C7203">
        <v>60.491541114605297</v>
      </c>
      <c r="D7203">
        <v>-0.80205164985622901</v>
      </c>
      <c r="E7203">
        <v>0.45633288820098999</v>
      </c>
      <c r="F7203">
        <v>-1.7576021158987101</v>
      </c>
      <c r="G7203">
        <v>7.8815233084278902E-2</v>
      </c>
      <c r="H7203">
        <v>0.56585258588620102</v>
      </c>
      <c r="I7203" t="s">
        <v>15</v>
      </c>
      <c r="J7203" t="s">
        <v>8982</v>
      </c>
      <c r="K7203" t="s">
        <v>33</v>
      </c>
      <c r="L7203">
        <v>-0.16730959203072801</v>
      </c>
    </row>
    <row r="7204" spans="1:12">
      <c r="A7204">
        <v>2361</v>
      </c>
      <c r="B7204" t="s">
        <v>12136</v>
      </c>
      <c r="C7204">
        <v>263.10044075921599</v>
      </c>
      <c r="D7204">
        <v>-0.48174112195408098</v>
      </c>
      <c r="E7204">
        <v>0.32652405449424898</v>
      </c>
      <c r="F7204">
        <v>-1.4753618158400199</v>
      </c>
      <c r="G7204">
        <v>0.140115295399627</v>
      </c>
      <c r="H7204">
        <v>0.672237745977731</v>
      </c>
      <c r="I7204" t="s">
        <v>15</v>
      </c>
      <c r="J7204" t="s">
        <v>12137</v>
      </c>
      <c r="K7204" t="s">
        <v>12138</v>
      </c>
      <c r="L7204">
        <v>-0.13998630744312399</v>
      </c>
    </row>
    <row r="7205" spans="1:12">
      <c r="A7205">
        <v>2362</v>
      </c>
      <c r="B7205" t="s">
        <v>12139</v>
      </c>
      <c r="C7205">
        <v>183.21986591438301</v>
      </c>
      <c r="D7205">
        <v>0.33543950700953401</v>
      </c>
      <c r="E7205">
        <v>0.38267534602523301</v>
      </c>
      <c r="F7205">
        <v>0.87656419597884205</v>
      </c>
      <c r="G7205">
        <v>0.38072339355162399</v>
      </c>
      <c r="H7205">
        <v>0.86831217748119005</v>
      </c>
      <c r="I7205" t="s">
        <v>15</v>
      </c>
      <c r="J7205" t="s">
        <v>12140</v>
      </c>
      <c r="K7205" t="s">
        <v>12141</v>
      </c>
      <c r="L7205">
        <v>7.2846596485349302E-2</v>
      </c>
    </row>
    <row r="7206" spans="1:12">
      <c r="A7206">
        <v>2363</v>
      </c>
      <c r="B7206" t="s">
        <v>12142</v>
      </c>
      <c r="C7206">
        <v>330.83740287604599</v>
      </c>
      <c r="D7206">
        <v>-0.29141963240090701</v>
      </c>
      <c r="E7206">
        <v>0.31368026455377901</v>
      </c>
      <c r="F7206">
        <v>-0.92903400478656595</v>
      </c>
      <c r="G7206">
        <v>0.35287146388134999</v>
      </c>
      <c r="H7206">
        <v>0.84679878202780001</v>
      </c>
      <c r="I7206" t="s">
        <v>15</v>
      </c>
      <c r="J7206" t="s">
        <v>3547</v>
      </c>
      <c r="K7206" t="s">
        <v>33</v>
      </c>
      <c r="L7206">
        <v>-7.8530616884908505E-2</v>
      </c>
    </row>
    <row r="7207" spans="1:12">
      <c r="A7207">
        <v>2364</v>
      </c>
      <c r="B7207" t="s">
        <v>12143</v>
      </c>
      <c r="C7207">
        <v>292.50432299609201</v>
      </c>
      <c r="D7207">
        <v>0.36244693993640198</v>
      </c>
      <c r="E7207">
        <v>0.29718636553484301</v>
      </c>
      <c r="F7207">
        <v>1.2195947794714901</v>
      </c>
      <c r="G7207">
        <v>0.22261852642600899</v>
      </c>
      <c r="H7207">
        <v>0.756047695763577</v>
      </c>
      <c r="I7207" t="s">
        <v>15</v>
      </c>
      <c r="J7207" t="s">
        <v>12144</v>
      </c>
      <c r="K7207" t="s">
        <v>12145</v>
      </c>
      <c r="L7207">
        <v>0.108771215290675</v>
      </c>
    </row>
    <row r="7208" spans="1:12">
      <c r="A7208">
        <v>2365</v>
      </c>
      <c r="B7208" t="s">
        <v>12146</v>
      </c>
      <c r="C7208">
        <v>378.76298460768299</v>
      </c>
      <c r="D7208">
        <v>-0.16690098654710001</v>
      </c>
      <c r="E7208">
        <v>0.35409235056907101</v>
      </c>
      <c r="F7208">
        <v>-0.471348749214347</v>
      </c>
      <c r="G7208">
        <v>0.63739170846265603</v>
      </c>
      <c r="H7208">
        <v>0.97778050241375902</v>
      </c>
      <c r="I7208" t="s">
        <v>15</v>
      </c>
      <c r="J7208" t="s">
        <v>12147</v>
      </c>
      <c r="K7208" t="s">
        <v>33</v>
      </c>
      <c r="L7208">
        <v>-3.7605556099298103E-2</v>
      </c>
    </row>
    <row r="7209" spans="1:12">
      <c r="A7209">
        <v>2366</v>
      </c>
      <c r="B7209" t="s">
        <v>12148</v>
      </c>
      <c r="C7209">
        <v>969.06238473279802</v>
      </c>
      <c r="D7209">
        <v>4.6824903225887803E-2</v>
      </c>
      <c r="E7209">
        <v>0.35884847639547501</v>
      </c>
      <c r="F7209">
        <v>0.130486559943712</v>
      </c>
      <c r="G7209">
        <v>0.896181486840263</v>
      </c>
      <c r="H7209">
        <v>1</v>
      </c>
      <c r="I7209" t="s">
        <v>15</v>
      </c>
      <c r="J7209" t="s">
        <v>12149</v>
      </c>
      <c r="K7209" t="s">
        <v>12150</v>
      </c>
      <c r="L7209">
        <v>1.0220019654924899E-2</v>
      </c>
    </row>
    <row r="7210" spans="1:12">
      <c r="A7210">
        <v>2367</v>
      </c>
      <c r="B7210" t="s">
        <v>12151</v>
      </c>
      <c r="C7210">
        <v>274.87562208294599</v>
      </c>
      <c r="D7210">
        <v>-0.379297842237595</v>
      </c>
      <c r="E7210">
        <v>0.29423405467714298</v>
      </c>
      <c r="F7210">
        <v>-1.28910245502952</v>
      </c>
      <c r="G7210">
        <v>0.19736247018331499</v>
      </c>
      <c r="H7210">
        <v>0.73181097966666497</v>
      </c>
      <c r="I7210" t="s">
        <v>15</v>
      </c>
      <c r="J7210" t="s">
        <v>32</v>
      </c>
      <c r="K7210" t="s">
        <v>33</v>
      </c>
      <c r="L7210">
        <v>-0.116696297932093</v>
      </c>
    </row>
    <row r="7211" spans="1:12">
      <c r="A7211">
        <v>2368</v>
      </c>
      <c r="B7211" t="s">
        <v>12152</v>
      </c>
      <c r="C7211">
        <v>396.85716289355099</v>
      </c>
      <c r="D7211">
        <v>-0.19100880271321999</v>
      </c>
      <c r="E7211">
        <v>0.34644249917685499</v>
      </c>
      <c r="F7211">
        <v>-0.55134344997237805</v>
      </c>
      <c r="G7211">
        <v>0.58139825837547898</v>
      </c>
      <c r="H7211">
        <v>0.96279194661800704</v>
      </c>
      <c r="I7211" t="s">
        <v>15</v>
      </c>
      <c r="J7211" t="s">
        <v>2466</v>
      </c>
      <c r="K7211" t="s">
        <v>12153</v>
      </c>
      <c r="L7211">
        <v>-4.4337249752459E-2</v>
      </c>
    </row>
    <row r="7212" spans="1:12">
      <c r="A7212">
        <v>2369</v>
      </c>
      <c r="B7212" t="s">
        <v>12154</v>
      </c>
      <c r="C7212">
        <v>380.03778375043902</v>
      </c>
      <c r="D7212">
        <v>-7.6657453272079207E-2</v>
      </c>
      <c r="E7212">
        <v>0.47928445282209597</v>
      </c>
      <c r="F7212">
        <v>-0.15994145610338301</v>
      </c>
      <c r="G7212">
        <v>0.87292719161038002</v>
      </c>
      <c r="H7212">
        <v>1</v>
      </c>
      <c r="I7212" t="s">
        <v>15</v>
      </c>
      <c r="J7212" t="s">
        <v>12155</v>
      </c>
      <c r="K7212" t="s">
        <v>12156</v>
      </c>
      <c r="L7212">
        <v>-1.20187385387254E-2</v>
      </c>
    </row>
    <row r="7213" spans="1:12">
      <c r="A7213">
        <v>2370</v>
      </c>
      <c r="B7213" t="s">
        <v>12157</v>
      </c>
      <c r="C7213">
        <v>310.23245691210002</v>
      </c>
      <c r="D7213">
        <v>-0.50636702486659801</v>
      </c>
      <c r="E7213">
        <v>0.26976333423022703</v>
      </c>
      <c r="F7213">
        <v>-1.87707875983785</v>
      </c>
      <c r="G7213">
        <v>6.0507300046408599E-2</v>
      </c>
      <c r="H7213">
        <v>0.520580981584433</v>
      </c>
      <c r="I7213" t="s">
        <v>15</v>
      </c>
      <c r="J7213" t="s">
        <v>12158</v>
      </c>
      <c r="K7213" t="s">
        <v>12159</v>
      </c>
      <c r="L7213">
        <v>-0.19739535685845799</v>
      </c>
    </row>
    <row r="7214" spans="1:12">
      <c r="A7214">
        <v>2065</v>
      </c>
      <c r="B7214" t="s">
        <v>12160</v>
      </c>
      <c r="C7214">
        <v>4.9802357744017396</v>
      </c>
      <c r="D7214">
        <v>-0.46383876357619302</v>
      </c>
      <c r="E7214">
        <v>0.75277059632082899</v>
      </c>
      <c r="F7214">
        <v>-0.61617545350895397</v>
      </c>
      <c r="G7214">
        <v>0.53777872718934705</v>
      </c>
      <c r="H7214">
        <v>0.94425002649308398</v>
      </c>
      <c r="I7214" t="s">
        <v>15</v>
      </c>
      <c r="J7214" t="s">
        <v>32</v>
      </c>
      <c r="K7214" t="s">
        <v>33</v>
      </c>
      <c r="L7214">
        <v>-3.89786788025097E-2</v>
      </c>
    </row>
    <row r="7215" spans="1:12">
      <c r="A7215">
        <v>2371</v>
      </c>
      <c r="B7215" t="s">
        <v>12161</v>
      </c>
      <c r="C7215">
        <v>131.050944738852</v>
      </c>
      <c r="D7215">
        <v>-0.87500688391063397</v>
      </c>
      <c r="E7215">
        <v>0.35708190838996701</v>
      </c>
      <c r="F7215">
        <v>-2.45043745804966</v>
      </c>
      <c r="G7215">
        <v>1.4268274747899099E-2</v>
      </c>
      <c r="H7215">
        <v>0.287355335751181</v>
      </c>
      <c r="I7215" t="s">
        <v>15</v>
      </c>
      <c r="J7215" t="s">
        <v>12162</v>
      </c>
      <c r="K7215" t="s">
        <v>33</v>
      </c>
      <c r="L7215">
        <v>-0.30708418153563299</v>
      </c>
    </row>
    <row r="7216" spans="1:12">
      <c r="A7216">
        <v>2372</v>
      </c>
      <c r="B7216" t="s">
        <v>12163</v>
      </c>
      <c r="C7216">
        <v>618.67677303100299</v>
      </c>
      <c r="D7216">
        <v>0.29121372387404798</v>
      </c>
      <c r="E7216">
        <v>0.335087248219884</v>
      </c>
      <c r="F7216">
        <v>0.86906835584192099</v>
      </c>
      <c r="G7216">
        <v>0.38480974367890802</v>
      </c>
      <c r="H7216">
        <v>0.86913977880974802</v>
      </c>
      <c r="I7216" t="s">
        <v>15</v>
      </c>
      <c r="J7216" t="s">
        <v>32</v>
      </c>
      <c r="K7216" t="s">
        <v>33</v>
      </c>
      <c r="L7216">
        <v>7.2788162448936794E-2</v>
      </c>
    </row>
    <row r="7217" spans="1:12">
      <c r="A7217">
        <v>2373</v>
      </c>
      <c r="B7217" t="s">
        <v>12164</v>
      </c>
      <c r="C7217">
        <v>583.89829399295502</v>
      </c>
      <c r="D7217">
        <v>-0.24767211294561201</v>
      </c>
      <c r="E7217">
        <v>0.39695650708739799</v>
      </c>
      <c r="F7217">
        <v>-0.62392758028546902</v>
      </c>
      <c r="G7217">
        <v>0.53267514648248804</v>
      </c>
      <c r="H7217">
        <v>0.94084187041298994</v>
      </c>
      <c r="I7217" t="s">
        <v>15</v>
      </c>
      <c r="J7217" t="s">
        <v>32</v>
      </c>
      <c r="K7217" t="s">
        <v>33</v>
      </c>
      <c r="L7217">
        <v>-5.00119069732494E-2</v>
      </c>
    </row>
    <row r="7218" spans="1:12">
      <c r="A7218">
        <v>2374</v>
      </c>
      <c r="B7218" t="s">
        <v>12165</v>
      </c>
      <c r="C7218">
        <v>257.93319128261999</v>
      </c>
      <c r="D7218">
        <v>-0.62002934262588505</v>
      </c>
      <c r="E7218">
        <v>0.29728039403888801</v>
      </c>
      <c r="F7218">
        <v>-2.0856718272001999</v>
      </c>
      <c r="G7218">
        <v>3.7008360096724799E-2</v>
      </c>
      <c r="H7218">
        <v>0.43424973525065502</v>
      </c>
      <c r="I7218" t="s">
        <v>15</v>
      </c>
      <c r="J7218" t="s">
        <v>542</v>
      </c>
      <c r="K7218" t="s">
        <v>12166</v>
      </c>
      <c r="L7218">
        <v>-0.236006208994997</v>
      </c>
    </row>
    <row r="7219" spans="1:12">
      <c r="A7219">
        <v>2375</v>
      </c>
      <c r="B7219" t="s">
        <v>12167</v>
      </c>
      <c r="C7219">
        <v>1669.4285505248099</v>
      </c>
      <c r="D7219">
        <v>0.37427742656011798</v>
      </c>
      <c r="E7219">
        <v>0.420161224633601</v>
      </c>
      <c r="F7219">
        <v>0.89079478213751095</v>
      </c>
      <c r="G7219">
        <v>0.37303927493350397</v>
      </c>
      <c r="H7219">
        <v>0.86390954180102197</v>
      </c>
      <c r="I7219" t="s">
        <v>15</v>
      </c>
      <c r="J7219" t="s">
        <v>12168</v>
      </c>
      <c r="K7219" t="s">
        <v>12169</v>
      </c>
      <c r="L7219">
        <v>7.3099639409113307E-2</v>
      </c>
    </row>
    <row r="7220" spans="1:12">
      <c r="A7220">
        <v>2376</v>
      </c>
      <c r="B7220" t="s">
        <v>12170</v>
      </c>
      <c r="C7220">
        <v>1801.1782878944</v>
      </c>
      <c r="D7220">
        <v>0.83861388085795097</v>
      </c>
      <c r="E7220">
        <v>0.43874814317521199</v>
      </c>
      <c r="F7220">
        <v>1.9113787577285599</v>
      </c>
      <c r="G7220">
        <v>5.5955924512314903E-2</v>
      </c>
      <c r="H7220">
        <v>0.50055361553205402</v>
      </c>
      <c r="I7220" t="s">
        <v>15</v>
      </c>
      <c r="J7220" t="s">
        <v>12168</v>
      </c>
      <c r="K7220" t="s">
        <v>12171</v>
      </c>
      <c r="L7220">
        <v>0.192154991138694</v>
      </c>
    </row>
    <row r="7221" spans="1:12">
      <c r="A7221">
        <v>2377</v>
      </c>
      <c r="B7221" t="s">
        <v>12172</v>
      </c>
      <c r="C7221">
        <v>399.89916118474002</v>
      </c>
      <c r="D7221">
        <v>-0.623510685619591</v>
      </c>
      <c r="E7221">
        <v>0.44477934753930898</v>
      </c>
      <c r="F7221">
        <v>-1.40184270935486</v>
      </c>
      <c r="G7221">
        <v>0.160962221540081</v>
      </c>
      <c r="H7221">
        <v>0.696605066432195</v>
      </c>
      <c r="I7221" t="s">
        <v>15</v>
      </c>
      <c r="J7221" t="s">
        <v>35</v>
      </c>
      <c r="K7221" t="s">
        <v>33</v>
      </c>
      <c r="L7221">
        <v>-0.12408533412579199</v>
      </c>
    </row>
    <row r="7222" spans="1:12">
      <c r="A7222">
        <v>2378</v>
      </c>
      <c r="B7222" t="s">
        <v>12173</v>
      </c>
      <c r="C7222">
        <v>67.975013344663907</v>
      </c>
      <c r="D7222">
        <v>-0.95761924026095502</v>
      </c>
      <c r="E7222">
        <v>0.377189997394073</v>
      </c>
      <c r="F7222">
        <v>-2.5388245894030699</v>
      </c>
      <c r="G7222">
        <v>1.11225573705367E-2</v>
      </c>
      <c r="H7222">
        <v>0.24979038410646101</v>
      </c>
      <c r="I7222" t="s">
        <v>15</v>
      </c>
      <c r="J7222" t="s">
        <v>12174</v>
      </c>
      <c r="K7222" t="s">
        <v>12175</v>
      </c>
      <c r="L7222">
        <v>-0.32331645306374901</v>
      </c>
    </row>
    <row r="7223" spans="1:12">
      <c r="A7223">
        <v>2379</v>
      </c>
      <c r="B7223" t="s">
        <v>12176</v>
      </c>
      <c r="C7223">
        <v>558.583221194825</v>
      </c>
      <c r="D7223">
        <v>0.838300233631876</v>
      </c>
      <c r="E7223">
        <v>0.42942881369942199</v>
      </c>
      <c r="F7223">
        <v>1.9521285179029499</v>
      </c>
      <c r="G7223">
        <v>5.0922948207217197E-2</v>
      </c>
      <c r="H7223">
        <v>0.48392294594485302</v>
      </c>
      <c r="I7223" t="s">
        <v>15</v>
      </c>
      <c r="J7223" t="s">
        <v>32</v>
      </c>
      <c r="K7223" t="s">
        <v>33</v>
      </c>
      <c r="L7223">
        <v>0.199984020935187</v>
      </c>
    </row>
    <row r="7224" spans="1:12">
      <c r="A7224">
        <v>2380</v>
      </c>
      <c r="B7224" t="s">
        <v>12177</v>
      </c>
      <c r="C7224">
        <v>284.09882359890997</v>
      </c>
      <c r="D7224">
        <v>-0.39996168316129299</v>
      </c>
      <c r="E7224">
        <v>0.34609028964598798</v>
      </c>
      <c r="F7224">
        <v>-1.1556570499866099</v>
      </c>
      <c r="G7224">
        <v>0.24782146267935401</v>
      </c>
      <c r="H7224">
        <v>0.77713214890492599</v>
      </c>
      <c r="I7224" t="s">
        <v>15</v>
      </c>
      <c r="J7224" t="s">
        <v>12178</v>
      </c>
      <c r="K7224" t="s">
        <v>33</v>
      </c>
      <c r="L7224">
        <v>-0.101716750746593</v>
      </c>
    </row>
    <row r="7225" spans="1:12">
      <c r="A7225">
        <v>2381</v>
      </c>
      <c r="B7225" t="s">
        <v>12179</v>
      </c>
      <c r="C7225">
        <v>287.05365400629103</v>
      </c>
      <c r="D7225">
        <v>-0.397515734703839</v>
      </c>
      <c r="E7225">
        <v>0.308745554189155</v>
      </c>
      <c r="F7225">
        <v>-1.2875188947993701</v>
      </c>
      <c r="G7225">
        <v>0.197913488152233</v>
      </c>
      <c r="H7225">
        <v>0.73240496997883897</v>
      </c>
      <c r="I7225" t="s">
        <v>15</v>
      </c>
      <c r="J7225" t="s">
        <v>12180</v>
      </c>
      <c r="K7225" t="s">
        <v>33</v>
      </c>
      <c r="L7225">
        <v>-0.11677851773091399</v>
      </c>
    </row>
    <row r="7226" spans="1:12">
      <c r="A7226">
        <v>8852</v>
      </c>
      <c r="B7226" t="s">
        <v>12181</v>
      </c>
      <c r="C7226">
        <v>0</v>
      </c>
      <c r="D7226" t="s">
        <v>38</v>
      </c>
      <c r="E7226" t="s">
        <v>38</v>
      </c>
      <c r="F7226" t="s">
        <v>38</v>
      </c>
      <c r="G7226" t="s">
        <v>38</v>
      </c>
      <c r="H7226" t="s">
        <v>38</v>
      </c>
      <c r="I7226" t="s">
        <v>15</v>
      </c>
      <c r="J7226" t="s">
        <v>32</v>
      </c>
      <c r="K7226" t="s">
        <v>33</v>
      </c>
      <c r="L7226">
        <v>0</v>
      </c>
    </row>
    <row r="7227" spans="1:12">
      <c r="A7227">
        <v>2382</v>
      </c>
      <c r="B7227" t="s">
        <v>12182</v>
      </c>
      <c r="C7227">
        <v>1022.40907078563</v>
      </c>
      <c r="D7227">
        <v>0.82671687997805199</v>
      </c>
      <c r="E7227">
        <v>0.25047755438879199</v>
      </c>
      <c r="F7227">
        <v>3.3005627270490598</v>
      </c>
      <c r="G7227">
        <v>9.6491141154074901E-4</v>
      </c>
      <c r="H7227">
        <v>6.5994306030195807E-2</v>
      </c>
      <c r="I7227" t="s">
        <v>15</v>
      </c>
      <c r="J7227" t="s">
        <v>12168</v>
      </c>
      <c r="K7227" t="s">
        <v>12183</v>
      </c>
      <c r="L7227">
        <v>0.50477561439757501</v>
      </c>
    </row>
    <row r="7228" spans="1:12">
      <c r="A7228">
        <v>2383</v>
      </c>
      <c r="B7228" t="s">
        <v>12184</v>
      </c>
      <c r="C7228">
        <v>542.88891028276498</v>
      </c>
      <c r="D7228">
        <v>-0.49500481050432099</v>
      </c>
      <c r="E7228">
        <v>0.44627715548997299</v>
      </c>
      <c r="F7228">
        <v>-1.10918698036616</v>
      </c>
      <c r="G7228">
        <v>0.26734952801004802</v>
      </c>
      <c r="H7228">
        <v>0.79173918379432595</v>
      </c>
      <c r="I7228" t="s">
        <v>15</v>
      </c>
      <c r="J7228" t="s">
        <v>32</v>
      </c>
      <c r="K7228" t="s">
        <v>33</v>
      </c>
      <c r="L7228">
        <v>-9.2839510960592897E-2</v>
      </c>
    </row>
    <row r="7229" spans="1:12">
      <c r="A7229">
        <v>2384</v>
      </c>
      <c r="B7229" t="s">
        <v>12185</v>
      </c>
      <c r="C7229">
        <v>488.32232585361498</v>
      </c>
      <c r="D7229">
        <v>-0.55338438511157095</v>
      </c>
      <c r="E7229">
        <v>0.24665267463448501</v>
      </c>
      <c r="F7229">
        <v>-2.2435774756208602</v>
      </c>
      <c r="G7229">
        <v>2.4859599845022201E-2</v>
      </c>
      <c r="H7229">
        <v>0.36002233469529898</v>
      </c>
      <c r="I7229" t="s">
        <v>15</v>
      </c>
      <c r="J7229" t="s">
        <v>32</v>
      </c>
      <c r="K7229" t="s">
        <v>33</v>
      </c>
      <c r="L7229">
        <v>-0.25965083271028799</v>
      </c>
    </row>
    <row r="7230" spans="1:12">
      <c r="A7230">
        <v>2385</v>
      </c>
      <c r="B7230" t="s">
        <v>12186</v>
      </c>
      <c r="C7230">
        <v>329.23804775171197</v>
      </c>
      <c r="D7230">
        <v>7.5822854129466296E-4</v>
      </c>
      <c r="E7230">
        <v>0.40811886706670603</v>
      </c>
      <c r="F7230">
        <v>1.85786201638831E-3</v>
      </c>
      <c r="G7230">
        <v>0.99851764143378596</v>
      </c>
      <c r="H7230">
        <v>1</v>
      </c>
      <c r="I7230" t="s">
        <v>15</v>
      </c>
      <c r="J7230" t="s">
        <v>32</v>
      </c>
      <c r="K7230" t="s">
        <v>33</v>
      </c>
      <c r="L7230">
        <v>1.43712511419686E-4</v>
      </c>
    </row>
    <row r="7231" spans="1:12">
      <c r="A7231">
        <v>2386</v>
      </c>
      <c r="B7231" t="s">
        <v>12187</v>
      </c>
      <c r="C7231">
        <v>2937.0134078419401</v>
      </c>
      <c r="D7231">
        <v>0.24084840453642001</v>
      </c>
      <c r="E7231">
        <v>0.56006194638872997</v>
      </c>
      <c r="F7231">
        <v>0.43003886639577399</v>
      </c>
      <c r="G7231">
        <v>0.667167368953693</v>
      </c>
      <c r="H7231">
        <v>0.98521449412191997</v>
      </c>
      <c r="I7231" t="s">
        <v>15</v>
      </c>
      <c r="J7231" t="s">
        <v>12188</v>
      </c>
      <c r="K7231" t="s">
        <v>33</v>
      </c>
      <c r="L7231">
        <v>3.1085313551895699E-2</v>
      </c>
    </row>
    <row r="7232" spans="1:12">
      <c r="A7232">
        <v>2387</v>
      </c>
      <c r="B7232" t="s">
        <v>12189</v>
      </c>
      <c r="C7232">
        <v>292.55279122113598</v>
      </c>
      <c r="D7232">
        <v>-0.30558056274904699</v>
      </c>
      <c r="E7232">
        <v>0.53350557405636301</v>
      </c>
      <c r="F7232">
        <v>-0.57277857553698897</v>
      </c>
      <c r="G7232">
        <v>0.56679462706163497</v>
      </c>
      <c r="H7232">
        <v>0.95582360340476902</v>
      </c>
      <c r="I7232" t="s">
        <v>15</v>
      </c>
      <c r="J7232" t="s">
        <v>542</v>
      </c>
      <c r="K7232" t="s">
        <v>12190</v>
      </c>
      <c r="L7232">
        <v>-4.2537646162281902E-2</v>
      </c>
    </row>
    <row r="7233" spans="1:12">
      <c r="A7233">
        <v>2388</v>
      </c>
      <c r="B7233" t="s">
        <v>12191</v>
      </c>
      <c r="C7233">
        <v>278.447784648827</v>
      </c>
      <c r="D7233">
        <v>-0.41115635076863299</v>
      </c>
      <c r="E7233">
        <v>0.33052880720397898</v>
      </c>
      <c r="F7233">
        <v>-1.2439349969120701</v>
      </c>
      <c r="G7233">
        <v>0.213523487735582</v>
      </c>
      <c r="H7233">
        <v>0.74601075146636298</v>
      </c>
      <c r="I7233" t="s">
        <v>15</v>
      </c>
      <c r="J7233" t="s">
        <v>12192</v>
      </c>
      <c r="K7233" t="s">
        <v>33</v>
      </c>
      <c r="L7233">
        <v>-0.111742097942264</v>
      </c>
    </row>
    <row r="7234" spans="1:12">
      <c r="A7234">
        <v>2389</v>
      </c>
      <c r="B7234" t="s">
        <v>12193</v>
      </c>
      <c r="C7234">
        <v>627.52276599685899</v>
      </c>
      <c r="D7234">
        <v>-0.178864076424081</v>
      </c>
      <c r="E7234">
        <v>0.41102535242760901</v>
      </c>
      <c r="F7234">
        <v>-0.43516555698491299</v>
      </c>
      <c r="G7234">
        <v>0.663442261261462</v>
      </c>
      <c r="H7234">
        <v>0.98515536426830497</v>
      </c>
      <c r="I7234" t="s">
        <v>15</v>
      </c>
      <c r="J7234" t="s">
        <v>1274</v>
      </c>
      <c r="K7234" t="s">
        <v>12194</v>
      </c>
      <c r="L7234">
        <v>-3.4150343868112998E-2</v>
      </c>
    </row>
    <row r="7235" spans="1:12">
      <c r="A7235">
        <v>2390</v>
      </c>
      <c r="B7235" t="s">
        <v>12195</v>
      </c>
      <c r="C7235">
        <v>1562.1151954941499</v>
      </c>
      <c r="D7235">
        <v>0.22941523024472299</v>
      </c>
      <c r="E7235">
        <v>0.39658376908111698</v>
      </c>
      <c r="F7235">
        <v>0.57847861695469105</v>
      </c>
      <c r="G7235">
        <v>0.56294102988828498</v>
      </c>
      <c r="H7235">
        <v>0.95572841627039595</v>
      </c>
      <c r="I7235" t="s">
        <v>15</v>
      </c>
      <c r="J7235" t="s">
        <v>32</v>
      </c>
      <c r="K7235" t="s">
        <v>33</v>
      </c>
      <c r="L7235">
        <v>4.6165483119739899E-2</v>
      </c>
    </row>
    <row r="7236" spans="1:12">
      <c r="A7236">
        <v>2391</v>
      </c>
      <c r="B7236" t="s">
        <v>12196</v>
      </c>
      <c r="C7236">
        <v>525.78450010972199</v>
      </c>
      <c r="D7236">
        <v>0.248546493509233</v>
      </c>
      <c r="E7236">
        <v>0.38290176157023598</v>
      </c>
      <c r="F7236">
        <v>0.64911295390747803</v>
      </c>
      <c r="G7236">
        <v>0.51626536949276203</v>
      </c>
      <c r="H7236">
        <v>0.93264587892554995</v>
      </c>
      <c r="I7236" t="s">
        <v>15</v>
      </c>
      <c r="J7236" t="s">
        <v>12197</v>
      </c>
      <c r="K7236" t="s">
        <v>33</v>
      </c>
      <c r="L7236">
        <v>5.2390723313398703E-2</v>
      </c>
    </row>
    <row r="7237" spans="1:12">
      <c r="A7237">
        <v>2066</v>
      </c>
      <c r="B7237" t="s">
        <v>12198</v>
      </c>
      <c r="C7237">
        <v>27.657216811937701</v>
      </c>
      <c r="D7237">
        <v>8.9669735960994798E-2</v>
      </c>
      <c r="E7237">
        <v>0.69053551385664302</v>
      </c>
      <c r="F7237">
        <v>0.12985535741701201</v>
      </c>
      <c r="G7237">
        <v>0.89668086476052</v>
      </c>
      <c r="H7237">
        <v>1</v>
      </c>
      <c r="I7237" t="s">
        <v>15</v>
      </c>
      <c r="J7237" t="s">
        <v>12199</v>
      </c>
      <c r="K7237" t="s">
        <v>33</v>
      </c>
      <c r="L7237">
        <v>8.4645830235639506E-3</v>
      </c>
    </row>
    <row r="7238" spans="1:12">
      <c r="A7238">
        <v>2392</v>
      </c>
      <c r="B7238" t="s">
        <v>12200</v>
      </c>
      <c r="C7238">
        <v>306.08477156070199</v>
      </c>
      <c r="D7238">
        <v>-6.0797717905176102E-2</v>
      </c>
      <c r="E7238">
        <v>0.373909061878336</v>
      </c>
      <c r="F7238">
        <v>-0.16260027932930601</v>
      </c>
      <c r="G7238">
        <v>0.87083316704706504</v>
      </c>
      <c r="H7238">
        <v>1</v>
      </c>
      <c r="I7238" t="s">
        <v>15</v>
      </c>
      <c r="J7238" t="s">
        <v>32</v>
      </c>
      <c r="K7238" t="s">
        <v>33</v>
      </c>
      <c r="L7238">
        <v>-1.2716737652300299E-2</v>
      </c>
    </row>
    <row r="7239" spans="1:12">
      <c r="A7239">
        <v>2393</v>
      </c>
      <c r="B7239" t="s">
        <v>12201</v>
      </c>
      <c r="C7239">
        <v>29.419696743588901</v>
      </c>
      <c r="D7239">
        <v>-0.52023599757136396</v>
      </c>
      <c r="E7239">
        <v>0.39919948641081499</v>
      </c>
      <c r="F7239">
        <v>-1.30319806332614</v>
      </c>
      <c r="G7239">
        <v>0.19250715115876901</v>
      </c>
      <c r="H7239">
        <v>0.72505631577387797</v>
      </c>
      <c r="I7239" t="s">
        <v>15</v>
      </c>
      <c r="J7239" t="s">
        <v>32</v>
      </c>
      <c r="K7239" t="s">
        <v>33</v>
      </c>
      <c r="L7239">
        <v>-0.11610265182386401</v>
      </c>
    </row>
    <row r="7240" spans="1:12">
      <c r="A7240">
        <v>2394</v>
      </c>
      <c r="B7240" t="s">
        <v>12202</v>
      </c>
      <c r="C7240">
        <v>219.69212231655499</v>
      </c>
      <c r="D7240">
        <v>-0.268899850710485</v>
      </c>
      <c r="E7240">
        <v>0.30516915040093201</v>
      </c>
      <c r="F7240">
        <v>-0.88115017640938997</v>
      </c>
      <c r="G7240">
        <v>0.37823654221151798</v>
      </c>
      <c r="H7240">
        <v>0.86599814603158998</v>
      </c>
      <c r="I7240" t="s">
        <v>15</v>
      </c>
      <c r="J7240" t="s">
        <v>32</v>
      </c>
      <c r="K7240" t="s">
        <v>33</v>
      </c>
      <c r="L7240">
        <v>-7.3822231011820602E-2</v>
      </c>
    </row>
    <row r="7241" spans="1:12">
      <c r="A7241">
        <v>2395</v>
      </c>
      <c r="B7241" t="s">
        <v>12203</v>
      </c>
      <c r="C7241">
        <v>264.64623716073299</v>
      </c>
      <c r="D7241">
        <v>-0.65884687108975903</v>
      </c>
      <c r="E7241">
        <v>0.29634886527397403</v>
      </c>
      <c r="F7241">
        <v>-2.2232137466787898</v>
      </c>
      <c r="G7241">
        <v>2.62013903225842E-2</v>
      </c>
      <c r="H7241">
        <v>0.37367888481372002</v>
      </c>
      <c r="I7241" t="s">
        <v>15</v>
      </c>
      <c r="J7241" t="s">
        <v>2653</v>
      </c>
      <c r="K7241" t="s">
        <v>12204</v>
      </c>
      <c r="L7241">
        <v>-0.26267757950727</v>
      </c>
    </row>
    <row r="7242" spans="1:12">
      <c r="A7242">
        <v>2396</v>
      </c>
      <c r="B7242" t="s">
        <v>12205</v>
      </c>
      <c r="C7242">
        <v>360.11833051803302</v>
      </c>
      <c r="D7242">
        <v>0.48432228546999301</v>
      </c>
      <c r="E7242">
        <v>0.25065668857399498</v>
      </c>
      <c r="F7242">
        <v>1.93221369126569</v>
      </c>
      <c r="G7242">
        <v>5.3333135996651598E-2</v>
      </c>
      <c r="H7242">
        <v>0.49429424756540602</v>
      </c>
      <c r="I7242" t="s">
        <v>15</v>
      </c>
      <c r="J7242" t="s">
        <v>12206</v>
      </c>
      <c r="K7242" t="s">
        <v>33</v>
      </c>
      <c r="L7242">
        <v>0.20391149289264299</v>
      </c>
    </row>
    <row r="7243" spans="1:12">
      <c r="A7243">
        <v>2397</v>
      </c>
      <c r="B7243" t="s">
        <v>12207</v>
      </c>
      <c r="C7243">
        <v>634.58909158903498</v>
      </c>
      <c r="D7243">
        <v>0.75613248229334395</v>
      </c>
      <c r="E7243">
        <v>0.37905461403387902</v>
      </c>
      <c r="F7243">
        <v>1.9947850634150599</v>
      </c>
      <c r="G7243">
        <v>4.6066327122741703E-2</v>
      </c>
      <c r="H7243">
        <v>0.47014944973890099</v>
      </c>
      <c r="I7243" t="s">
        <v>15</v>
      </c>
      <c r="J7243" t="s">
        <v>32</v>
      </c>
      <c r="K7243" t="s">
        <v>33</v>
      </c>
      <c r="L7243">
        <v>0.21446916628115101</v>
      </c>
    </row>
    <row r="7244" spans="1:12">
      <c r="A7244">
        <v>2398</v>
      </c>
      <c r="B7244" t="s">
        <v>12208</v>
      </c>
      <c r="C7244">
        <v>479.50451122044097</v>
      </c>
      <c r="D7244">
        <v>0.33099746393207002</v>
      </c>
      <c r="E7244">
        <v>0.342551338978141</v>
      </c>
      <c r="F7244">
        <v>0.96627111404515997</v>
      </c>
      <c r="G7244">
        <v>0.333908536296459</v>
      </c>
      <c r="H7244">
        <v>0.83652886745672805</v>
      </c>
      <c r="I7244" t="s">
        <v>15</v>
      </c>
      <c r="J7244" t="s">
        <v>12209</v>
      </c>
      <c r="K7244" t="s">
        <v>12210</v>
      </c>
      <c r="L7244">
        <v>8.2163231244623505E-2</v>
      </c>
    </row>
    <row r="7245" spans="1:12">
      <c r="A7245">
        <v>2399</v>
      </c>
      <c r="B7245" t="s">
        <v>12211</v>
      </c>
      <c r="C7245">
        <v>199.35802592841901</v>
      </c>
      <c r="D7245">
        <v>7.0976185612320594E-2</v>
      </c>
      <c r="E7245">
        <v>0.27417629411136202</v>
      </c>
      <c r="F7245">
        <v>0.25887061404182599</v>
      </c>
      <c r="G7245">
        <v>0.79573507209213701</v>
      </c>
      <c r="H7245">
        <v>1</v>
      </c>
      <c r="I7245" t="s">
        <v>15</v>
      </c>
      <c r="J7245" t="s">
        <v>12212</v>
      </c>
      <c r="K7245" t="s">
        <v>33</v>
      </c>
      <c r="L7245">
        <v>2.0147657178007199E-2</v>
      </c>
    </row>
    <row r="7246" spans="1:12">
      <c r="A7246">
        <v>2400</v>
      </c>
      <c r="B7246" t="s">
        <v>12213</v>
      </c>
      <c r="C7246">
        <v>138.395889155356</v>
      </c>
      <c r="D7246">
        <v>0.18986823808985501</v>
      </c>
      <c r="E7246">
        <v>0.55433846877029802</v>
      </c>
      <c r="F7246">
        <v>0.342513191464133</v>
      </c>
      <c r="G7246">
        <v>0.73196471833442001</v>
      </c>
      <c r="H7246">
        <v>0.99520136919490698</v>
      </c>
      <c r="I7246" t="s">
        <v>15</v>
      </c>
      <c r="J7246" t="s">
        <v>32</v>
      </c>
      <c r="K7246" t="s">
        <v>33</v>
      </c>
      <c r="L7246">
        <v>2.4748694924449002E-2</v>
      </c>
    </row>
    <row r="7247" spans="1:12">
      <c r="A7247">
        <v>2401</v>
      </c>
      <c r="B7247" t="s">
        <v>12214</v>
      </c>
      <c r="C7247">
        <v>420.21229592875602</v>
      </c>
      <c r="D7247">
        <v>-0.35170398410097298</v>
      </c>
      <c r="E7247">
        <v>0.281128585814583</v>
      </c>
      <c r="F7247">
        <v>-1.2510431234941699</v>
      </c>
      <c r="G7247">
        <v>0.210918744617593</v>
      </c>
      <c r="H7247">
        <v>0.74269396357265804</v>
      </c>
      <c r="I7247" t="s">
        <v>15</v>
      </c>
      <c r="J7247" t="s">
        <v>32</v>
      </c>
      <c r="K7247" t="s">
        <v>33</v>
      </c>
      <c r="L7247">
        <v>-0.111843505940838</v>
      </c>
    </row>
    <row r="7248" spans="1:12">
      <c r="A7248">
        <v>2067</v>
      </c>
      <c r="B7248" t="s">
        <v>12215</v>
      </c>
      <c r="C7248">
        <v>502.55982288502997</v>
      </c>
      <c r="D7248">
        <v>0.65126529857523496</v>
      </c>
      <c r="E7248">
        <v>0.36348180094337101</v>
      </c>
      <c r="F7248">
        <v>1.7917411460077399</v>
      </c>
      <c r="G7248">
        <v>7.3174440260069196E-2</v>
      </c>
      <c r="H7248">
        <v>0.54807714247549799</v>
      </c>
      <c r="I7248" t="s">
        <v>15</v>
      </c>
      <c r="J7248" t="s">
        <v>12216</v>
      </c>
      <c r="K7248" t="s">
        <v>33</v>
      </c>
      <c r="L7248">
        <v>0.183163448489052</v>
      </c>
    </row>
    <row r="7249" spans="1:12">
      <c r="A7249">
        <v>2402</v>
      </c>
      <c r="B7249" t="s">
        <v>12217</v>
      </c>
      <c r="C7249">
        <v>838.99208898924803</v>
      </c>
      <c r="D7249">
        <v>0.141404513821109</v>
      </c>
      <c r="E7249">
        <v>0.38745821992048801</v>
      </c>
      <c r="F7249">
        <v>0.36495422358087298</v>
      </c>
      <c r="G7249">
        <v>0.71514557711834104</v>
      </c>
      <c r="H7249">
        <v>0.99013319604513905</v>
      </c>
      <c r="I7249" t="s">
        <v>15</v>
      </c>
      <c r="J7249" t="s">
        <v>12218</v>
      </c>
      <c r="K7249" t="s">
        <v>12219</v>
      </c>
      <c r="L7249">
        <v>2.8715695953102E-2</v>
      </c>
    </row>
    <row r="7250" spans="1:12">
      <c r="A7250">
        <v>2403</v>
      </c>
      <c r="B7250" t="s">
        <v>12220</v>
      </c>
      <c r="C7250">
        <v>195.62810448104301</v>
      </c>
      <c r="D7250">
        <v>0.33475032420435302</v>
      </c>
      <c r="E7250">
        <v>0.43604685295085899</v>
      </c>
      <c r="F7250">
        <v>0.76769347591663095</v>
      </c>
      <c r="G7250">
        <v>0.44266931306385399</v>
      </c>
      <c r="H7250">
        <v>0.90307238480477003</v>
      </c>
      <c r="I7250" t="s">
        <v>15</v>
      </c>
      <c r="J7250" t="s">
        <v>12221</v>
      </c>
      <c r="K7250" t="s">
        <v>33</v>
      </c>
      <c r="L7250">
        <v>6.1528930902572998E-2</v>
      </c>
    </row>
    <row r="7251" spans="1:12">
      <c r="A7251">
        <v>2404</v>
      </c>
      <c r="B7251" t="s">
        <v>12222</v>
      </c>
      <c r="C7251">
        <v>264.65103446802698</v>
      </c>
      <c r="D7251">
        <v>0.67348464104690198</v>
      </c>
      <c r="E7251">
        <v>0.65676110610642902</v>
      </c>
      <c r="F7251">
        <v>1.02546365000147</v>
      </c>
      <c r="G7251">
        <v>0.30514446852190402</v>
      </c>
      <c r="H7251">
        <v>0.81804836663319602</v>
      </c>
      <c r="I7251" t="s">
        <v>15</v>
      </c>
      <c r="J7251" t="s">
        <v>32</v>
      </c>
      <c r="K7251" t="s">
        <v>33</v>
      </c>
      <c r="L7251">
        <v>7.2396312869896298E-2</v>
      </c>
    </row>
    <row r="7252" spans="1:12">
      <c r="A7252">
        <v>2405</v>
      </c>
      <c r="B7252" t="s">
        <v>12223</v>
      </c>
      <c r="C7252">
        <v>71.882583470418794</v>
      </c>
      <c r="D7252">
        <v>-0.84135948099847402</v>
      </c>
      <c r="E7252">
        <v>0.4507495762439</v>
      </c>
      <c r="F7252">
        <v>-1.8665785290571499</v>
      </c>
      <c r="G7252">
        <v>6.1960468260780298E-2</v>
      </c>
      <c r="H7252">
        <v>0.52239073511006295</v>
      </c>
      <c r="I7252" t="s">
        <v>15</v>
      </c>
      <c r="J7252" t="s">
        <v>12224</v>
      </c>
      <c r="K7252" t="s">
        <v>33</v>
      </c>
      <c r="L7252">
        <v>-0.18356060412661299</v>
      </c>
    </row>
    <row r="7253" spans="1:12">
      <c r="A7253">
        <v>2406</v>
      </c>
      <c r="B7253" t="s">
        <v>12225</v>
      </c>
      <c r="C7253">
        <v>295.57680397642599</v>
      </c>
      <c r="D7253">
        <v>-0.392524100723041</v>
      </c>
      <c r="E7253">
        <v>0.23390492620233999</v>
      </c>
      <c r="F7253">
        <v>-1.67813524535814</v>
      </c>
      <c r="G7253">
        <v>9.33206995486216E-2</v>
      </c>
      <c r="H7253">
        <v>0.59646313422277197</v>
      </c>
      <c r="I7253" t="s">
        <v>15</v>
      </c>
      <c r="J7253" t="s">
        <v>12226</v>
      </c>
      <c r="K7253" t="s">
        <v>12227</v>
      </c>
      <c r="L7253">
        <v>-0.16176907783488001</v>
      </c>
    </row>
    <row r="7254" spans="1:12">
      <c r="A7254">
        <v>2407</v>
      </c>
      <c r="B7254" t="s">
        <v>12228</v>
      </c>
      <c r="C7254">
        <v>230.38868941332001</v>
      </c>
      <c r="D7254">
        <v>0.88467989380450895</v>
      </c>
      <c r="E7254">
        <v>0.53900471155270402</v>
      </c>
      <c r="F7254">
        <v>1.64132126276971</v>
      </c>
      <c r="G7254">
        <v>0.10073074460485899</v>
      </c>
      <c r="H7254">
        <v>0.60960960116113105</v>
      </c>
      <c r="I7254" t="s">
        <v>15</v>
      </c>
      <c r="J7254" t="s">
        <v>12229</v>
      </c>
      <c r="K7254" t="s">
        <v>12230</v>
      </c>
      <c r="L7254">
        <v>0.14140890475022799</v>
      </c>
    </row>
    <row r="7255" spans="1:12">
      <c r="A7255">
        <v>2408</v>
      </c>
      <c r="B7255" t="s">
        <v>12231</v>
      </c>
      <c r="C7255">
        <v>165.07552878094401</v>
      </c>
      <c r="D7255">
        <v>0.22130085208057601</v>
      </c>
      <c r="E7255">
        <v>0.45864848631635402</v>
      </c>
      <c r="F7255">
        <v>0.48250644814716198</v>
      </c>
      <c r="G7255">
        <v>0.629446218879123</v>
      </c>
      <c r="H7255">
        <v>0.97697114755509595</v>
      </c>
      <c r="I7255" t="s">
        <v>15</v>
      </c>
      <c r="J7255" t="s">
        <v>12232</v>
      </c>
      <c r="K7255" t="s">
        <v>33</v>
      </c>
      <c r="L7255">
        <v>3.7212355780250901E-2</v>
      </c>
    </row>
    <row r="7256" spans="1:12">
      <c r="A7256">
        <v>2409</v>
      </c>
      <c r="B7256" t="s">
        <v>12233</v>
      </c>
      <c r="C7256">
        <v>179.65278470279699</v>
      </c>
      <c r="D7256">
        <v>-0.40566851229447598</v>
      </c>
      <c r="E7256">
        <v>0.32108327507029</v>
      </c>
      <c r="F7256">
        <v>-1.2634370700425599</v>
      </c>
      <c r="G7256">
        <v>0.20643214897637499</v>
      </c>
      <c r="H7256">
        <v>0.73835478432439905</v>
      </c>
      <c r="I7256" t="s">
        <v>15</v>
      </c>
      <c r="J7256" t="s">
        <v>32</v>
      </c>
      <c r="K7256" t="s">
        <v>33</v>
      </c>
      <c r="L7256">
        <v>-0.11403070179406399</v>
      </c>
    </row>
    <row r="7257" spans="1:12">
      <c r="A7257">
        <v>2410</v>
      </c>
      <c r="B7257" t="s">
        <v>12234</v>
      </c>
      <c r="C7257">
        <v>240.587787954742</v>
      </c>
      <c r="D7257">
        <v>-0.54825716034675698</v>
      </c>
      <c r="E7257">
        <v>0.34642561623338203</v>
      </c>
      <c r="F7257">
        <v>-1.5826114890343499</v>
      </c>
      <c r="G7257">
        <v>0.113510043232727</v>
      </c>
      <c r="H7257">
        <v>0.63486963013509201</v>
      </c>
      <c r="I7257" t="s">
        <v>15</v>
      </c>
      <c r="J7257" t="s">
        <v>12235</v>
      </c>
      <c r="K7257" t="s">
        <v>33</v>
      </c>
      <c r="L7257">
        <v>-0.15378938699507799</v>
      </c>
    </row>
    <row r="7258" spans="1:12">
      <c r="A7258">
        <v>2411</v>
      </c>
      <c r="B7258" t="s">
        <v>12236</v>
      </c>
      <c r="C7258">
        <v>366.93361774533003</v>
      </c>
      <c r="D7258">
        <v>0.25393863231400798</v>
      </c>
      <c r="E7258">
        <v>0.50524036328547495</v>
      </c>
      <c r="F7258">
        <v>0.50260955134838603</v>
      </c>
      <c r="G7258">
        <v>0.61523881265771296</v>
      </c>
      <c r="H7258">
        <v>0.97384544738543999</v>
      </c>
      <c r="I7258" t="s">
        <v>15</v>
      </c>
      <c r="J7258" t="s">
        <v>12237</v>
      </c>
      <c r="K7258" t="s">
        <v>4595</v>
      </c>
      <c r="L7258">
        <v>3.7813787403898701E-2</v>
      </c>
    </row>
    <row r="7259" spans="1:12">
      <c r="A7259">
        <v>2068</v>
      </c>
      <c r="B7259" t="s">
        <v>12238</v>
      </c>
      <c r="C7259">
        <v>437.45015191820301</v>
      </c>
      <c r="D7259">
        <v>0.38949578107952498</v>
      </c>
      <c r="E7259">
        <v>0.37820720078211101</v>
      </c>
      <c r="F7259">
        <v>1.02984760806793</v>
      </c>
      <c r="G7259">
        <v>0.30308154815898503</v>
      </c>
      <c r="H7259">
        <v>0.81750010366965598</v>
      </c>
      <c r="I7259" t="s">
        <v>15</v>
      </c>
      <c r="J7259" t="s">
        <v>32</v>
      </c>
      <c r="K7259" t="s">
        <v>33</v>
      </c>
      <c r="L7259">
        <v>8.7831077665333698E-2</v>
      </c>
    </row>
    <row r="7260" spans="1:12">
      <c r="A7260">
        <v>2412</v>
      </c>
      <c r="B7260" t="s">
        <v>12239</v>
      </c>
      <c r="C7260">
        <v>649.30621511887205</v>
      </c>
      <c r="D7260">
        <v>3.12517105999E-2</v>
      </c>
      <c r="E7260">
        <v>0.29938006128519601</v>
      </c>
      <c r="F7260">
        <v>0.104388082712459</v>
      </c>
      <c r="G7260">
        <v>0.91686137963078496</v>
      </c>
      <c r="H7260">
        <v>1</v>
      </c>
      <c r="I7260" t="s">
        <v>15</v>
      </c>
      <c r="J7260" t="s">
        <v>32</v>
      </c>
      <c r="K7260" t="s">
        <v>33</v>
      </c>
      <c r="L7260">
        <v>8.1475356907505705E-3</v>
      </c>
    </row>
    <row r="7261" spans="1:12">
      <c r="A7261">
        <v>2413</v>
      </c>
      <c r="B7261" t="s">
        <v>12240</v>
      </c>
      <c r="C7261">
        <v>357.71394162655997</v>
      </c>
      <c r="D7261">
        <v>0.47342009989631001</v>
      </c>
      <c r="E7261">
        <v>0.30013280645170898</v>
      </c>
      <c r="F7261">
        <v>1.5773687171798101</v>
      </c>
      <c r="G7261">
        <v>0.11471070915307401</v>
      </c>
      <c r="H7261">
        <v>0.63515363092514399</v>
      </c>
      <c r="I7261" t="s">
        <v>15</v>
      </c>
      <c r="J7261" t="s">
        <v>935</v>
      </c>
      <c r="K7261" t="s">
        <v>33</v>
      </c>
      <c r="L7261">
        <v>0.15364427214927201</v>
      </c>
    </row>
    <row r="7262" spans="1:12">
      <c r="A7262">
        <v>2414</v>
      </c>
      <c r="B7262" t="s">
        <v>12241</v>
      </c>
      <c r="C7262">
        <v>413.45074869119202</v>
      </c>
      <c r="D7262">
        <v>0.94628478623035495</v>
      </c>
      <c r="E7262">
        <v>0.25266602923904002</v>
      </c>
      <c r="F7262">
        <v>3.7451998952146499</v>
      </c>
      <c r="G7262">
        <v>1.8025019889061401E-4</v>
      </c>
      <c r="H7262">
        <v>2.5418213436720301E-2</v>
      </c>
      <c r="I7262" t="s">
        <v>15</v>
      </c>
      <c r="J7262" t="s">
        <v>12242</v>
      </c>
      <c r="K7262" t="s">
        <v>12243</v>
      </c>
      <c r="L7262">
        <v>0.61391796667419696</v>
      </c>
    </row>
    <row r="7263" spans="1:12">
      <c r="A7263">
        <v>2415</v>
      </c>
      <c r="B7263" t="s">
        <v>12244</v>
      </c>
      <c r="C7263">
        <v>7852.5247351767903</v>
      </c>
      <c r="D7263">
        <v>0.25438176157514403</v>
      </c>
      <c r="E7263">
        <v>0.52378711673546696</v>
      </c>
      <c r="F7263">
        <v>0.48565868355180802</v>
      </c>
      <c r="G7263">
        <v>0.62720918188781605</v>
      </c>
      <c r="H7263">
        <v>0.97641117324938598</v>
      </c>
      <c r="I7263" t="s">
        <v>15</v>
      </c>
      <c r="J7263" t="s">
        <v>2466</v>
      </c>
      <c r="K7263" t="s">
        <v>12245</v>
      </c>
      <c r="L7263">
        <v>3.6076154684005102E-2</v>
      </c>
    </row>
    <row r="7264" spans="1:12">
      <c r="A7264">
        <v>2416</v>
      </c>
      <c r="B7264" t="s">
        <v>12246</v>
      </c>
      <c r="C7264">
        <v>419.87142932489098</v>
      </c>
      <c r="D7264">
        <v>0.40284293241907199</v>
      </c>
      <c r="E7264">
        <v>0.395889649921431</v>
      </c>
      <c r="F7264">
        <v>1.0175636885152799</v>
      </c>
      <c r="G7264">
        <v>0.30888535106058101</v>
      </c>
      <c r="H7264">
        <v>0.81967027455045205</v>
      </c>
      <c r="I7264" t="s">
        <v>15</v>
      </c>
      <c r="J7264" t="s">
        <v>32</v>
      </c>
      <c r="K7264" t="s">
        <v>33</v>
      </c>
      <c r="L7264">
        <v>8.60481288900556E-2</v>
      </c>
    </row>
    <row r="7265" spans="1:12">
      <c r="A7265">
        <v>2417</v>
      </c>
      <c r="B7265" t="s">
        <v>12247</v>
      </c>
      <c r="C7265">
        <v>192.77689802269501</v>
      </c>
      <c r="D7265">
        <v>5.8310335710697797E-2</v>
      </c>
      <c r="E7265">
        <v>0.30483793723258301</v>
      </c>
      <c r="F7265">
        <v>0.191283067455638</v>
      </c>
      <c r="G7265">
        <v>0.84830382636807999</v>
      </c>
      <c r="H7265">
        <v>1</v>
      </c>
      <c r="I7265" t="s">
        <v>15</v>
      </c>
      <c r="J7265" t="s">
        <v>32</v>
      </c>
      <c r="K7265" t="s">
        <v>33</v>
      </c>
      <c r="L7265">
        <v>1.49820126017212E-2</v>
      </c>
    </row>
    <row r="7266" spans="1:12">
      <c r="A7266">
        <v>2418</v>
      </c>
      <c r="B7266" t="s">
        <v>12248</v>
      </c>
      <c r="C7266">
        <v>207.21406275999101</v>
      </c>
      <c r="D7266">
        <v>3.11570125915555E-2</v>
      </c>
      <c r="E7266">
        <v>0.270311387833992</v>
      </c>
      <c r="F7266">
        <v>0.115263410991364</v>
      </c>
      <c r="G7266">
        <v>0.90823633882059296</v>
      </c>
      <c r="H7266">
        <v>1</v>
      </c>
      <c r="I7266" t="s">
        <v>15</v>
      </c>
      <c r="J7266" t="s">
        <v>32</v>
      </c>
      <c r="K7266" t="s">
        <v>33</v>
      </c>
      <c r="L7266">
        <v>8.9125915701913205E-3</v>
      </c>
    </row>
    <row r="7267" spans="1:12">
      <c r="A7267">
        <v>2419</v>
      </c>
      <c r="B7267" t="s">
        <v>12249</v>
      </c>
      <c r="C7267">
        <v>406.242891680752</v>
      </c>
      <c r="D7267">
        <v>0.33459815175276097</v>
      </c>
      <c r="E7267">
        <v>0.33617069189418503</v>
      </c>
      <c r="F7267">
        <v>0.99532219738561101</v>
      </c>
      <c r="G7267">
        <v>0.31957958518313401</v>
      </c>
      <c r="H7267">
        <v>0.82675013157821198</v>
      </c>
      <c r="I7267" t="s">
        <v>15</v>
      </c>
      <c r="J7267" t="s">
        <v>12250</v>
      </c>
      <c r="K7267" t="s">
        <v>12251</v>
      </c>
      <c r="L7267">
        <v>8.5109558983621797E-2</v>
      </c>
    </row>
    <row r="7268" spans="1:12">
      <c r="A7268">
        <v>2420</v>
      </c>
      <c r="B7268" t="s">
        <v>12252</v>
      </c>
      <c r="C7268">
        <v>263.94189055161098</v>
      </c>
      <c r="D7268">
        <v>5.89580470961499E-2</v>
      </c>
      <c r="E7268">
        <v>0.26156905889455401</v>
      </c>
      <c r="F7268">
        <v>0.22540145744041401</v>
      </c>
      <c r="G7268">
        <v>0.82166697794175902</v>
      </c>
      <c r="H7268">
        <v>1</v>
      </c>
      <c r="I7268" t="s">
        <v>15</v>
      </c>
      <c r="J7268" t="s">
        <v>3218</v>
      </c>
      <c r="K7268" t="s">
        <v>33</v>
      </c>
      <c r="L7268">
        <v>1.7416993403303899E-2</v>
      </c>
    </row>
    <row r="7269" spans="1:12">
      <c r="A7269">
        <v>2421</v>
      </c>
      <c r="B7269" t="s">
        <v>12253</v>
      </c>
      <c r="C7269">
        <v>189.46924559489401</v>
      </c>
      <c r="D7269">
        <v>-0.101281651378302</v>
      </c>
      <c r="E7269">
        <v>0.38760713502018601</v>
      </c>
      <c r="F7269">
        <v>-0.26129976005995698</v>
      </c>
      <c r="G7269">
        <v>0.79386135158820903</v>
      </c>
      <c r="H7269">
        <v>1</v>
      </c>
      <c r="I7269" t="s">
        <v>15</v>
      </c>
      <c r="J7269" t="s">
        <v>2653</v>
      </c>
      <c r="K7269" t="s">
        <v>33</v>
      </c>
      <c r="L7269">
        <v>-2.0447236182884399E-2</v>
      </c>
    </row>
    <row r="7270" spans="1:12">
      <c r="A7270">
        <v>2422</v>
      </c>
      <c r="B7270" t="s">
        <v>12254</v>
      </c>
      <c r="C7270">
        <v>418.98501876389503</v>
      </c>
      <c r="D7270">
        <v>0.13266235650598801</v>
      </c>
      <c r="E7270">
        <v>0.28225664928961902</v>
      </c>
      <c r="F7270">
        <v>0.470006133920568</v>
      </c>
      <c r="G7270">
        <v>0.63835063518788904</v>
      </c>
      <c r="H7270">
        <v>0.978623274167297</v>
      </c>
      <c r="I7270" t="s">
        <v>15</v>
      </c>
      <c r="J7270" t="s">
        <v>4552</v>
      </c>
      <c r="K7270" t="s">
        <v>4553</v>
      </c>
      <c r="L7270">
        <v>3.7211305856648502E-2</v>
      </c>
    </row>
    <row r="7271" spans="1:12">
      <c r="A7271">
        <v>2423</v>
      </c>
      <c r="B7271" t="s">
        <v>12255</v>
      </c>
      <c r="C7271">
        <v>272.19964826724799</v>
      </c>
      <c r="D7271">
        <v>0.94071132963012505</v>
      </c>
      <c r="E7271">
        <v>0.28652776743199698</v>
      </c>
      <c r="F7271">
        <v>3.28314193790446</v>
      </c>
      <c r="G7271">
        <v>1.02656963960319E-3</v>
      </c>
      <c r="H7271">
        <v>6.7596507628606001E-2</v>
      </c>
      <c r="I7271" t="s">
        <v>15</v>
      </c>
      <c r="J7271" t="s">
        <v>12256</v>
      </c>
      <c r="K7271" t="s">
        <v>12257</v>
      </c>
      <c r="L7271">
        <v>0.51824393366408605</v>
      </c>
    </row>
    <row r="7272" spans="1:12">
      <c r="A7272">
        <v>2424</v>
      </c>
      <c r="B7272" t="s">
        <v>12258</v>
      </c>
      <c r="C7272">
        <v>368.559261974317</v>
      </c>
      <c r="D7272">
        <v>-0.294470307715542</v>
      </c>
      <c r="E7272">
        <v>0.32487879626666699</v>
      </c>
      <c r="F7272">
        <v>-0.90640051335894301</v>
      </c>
      <c r="G7272">
        <v>0.364723901186087</v>
      </c>
      <c r="H7272">
        <v>0.85707671724504098</v>
      </c>
      <c r="I7272" t="s">
        <v>15</v>
      </c>
      <c r="J7272" t="s">
        <v>32</v>
      </c>
      <c r="K7272" t="s">
        <v>33</v>
      </c>
      <c r="L7272">
        <v>-7.6377918047016893E-2</v>
      </c>
    </row>
    <row r="7273" spans="1:12">
      <c r="A7273">
        <v>2425</v>
      </c>
      <c r="B7273" t="s">
        <v>12259</v>
      </c>
      <c r="C7273">
        <v>128.485502962048</v>
      </c>
      <c r="D7273">
        <v>-0.36788668419367798</v>
      </c>
      <c r="E7273">
        <v>0.33872344663252102</v>
      </c>
      <c r="F7273">
        <v>-1.0860974870534901</v>
      </c>
      <c r="G7273">
        <v>0.27743586403596099</v>
      </c>
      <c r="H7273">
        <v>0.80230889952087903</v>
      </c>
      <c r="I7273" t="s">
        <v>15</v>
      </c>
      <c r="J7273" t="s">
        <v>32</v>
      </c>
      <c r="K7273" t="s">
        <v>33</v>
      </c>
      <c r="L7273">
        <v>-9.4403511131394599E-2</v>
      </c>
    </row>
    <row r="7274" spans="1:12">
      <c r="A7274">
        <v>2426</v>
      </c>
      <c r="B7274" t="s">
        <v>12260</v>
      </c>
      <c r="C7274">
        <v>237.061627817485</v>
      </c>
      <c r="D7274">
        <v>0.351375793668389</v>
      </c>
      <c r="E7274">
        <v>0.24842992060966401</v>
      </c>
      <c r="F7274">
        <v>1.4143859677050501</v>
      </c>
      <c r="G7274">
        <v>0.157248607887952</v>
      </c>
      <c r="H7274">
        <v>0.69439095415709495</v>
      </c>
      <c r="I7274" t="s">
        <v>15</v>
      </c>
      <c r="J7274" t="s">
        <v>32</v>
      </c>
      <c r="K7274" t="s">
        <v>33</v>
      </c>
      <c r="L7274">
        <v>0.128995401053276</v>
      </c>
    </row>
    <row r="7275" spans="1:12">
      <c r="A7275">
        <v>2427</v>
      </c>
      <c r="B7275" t="s">
        <v>12261</v>
      </c>
      <c r="C7275">
        <v>300.86709884738099</v>
      </c>
      <c r="D7275">
        <v>3.1283979935143799E-2</v>
      </c>
      <c r="E7275">
        <v>0.30140545891700998</v>
      </c>
      <c r="F7275">
        <v>0.103793673968452</v>
      </c>
      <c r="G7275">
        <v>0.91733308679641801</v>
      </c>
      <c r="H7275">
        <v>1</v>
      </c>
      <c r="I7275" t="s">
        <v>15</v>
      </c>
      <c r="J7275" t="s">
        <v>32</v>
      </c>
      <c r="K7275" t="s">
        <v>33</v>
      </c>
      <c r="L7275">
        <v>8.1047041812357702E-3</v>
      </c>
    </row>
    <row r="7276" spans="1:12">
      <c r="A7276">
        <v>2428</v>
      </c>
      <c r="B7276" t="s">
        <v>12262</v>
      </c>
      <c r="C7276">
        <v>187.644272041238</v>
      </c>
      <c r="D7276">
        <v>-0.41760556678723498</v>
      </c>
      <c r="E7276">
        <v>0.43579682209359999</v>
      </c>
      <c r="F7276">
        <v>-0.95825748517629505</v>
      </c>
      <c r="G7276">
        <v>0.33793293640681898</v>
      </c>
      <c r="H7276">
        <v>0.83856769442052304</v>
      </c>
      <c r="I7276" t="s">
        <v>15</v>
      </c>
      <c r="J7276" t="s">
        <v>32</v>
      </c>
      <c r="K7276" t="s">
        <v>33</v>
      </c>
      <c r="L7276">
        <v>-7.8788801668235597E-2</v>
      </c>
    </row>
    <row r="7277" spans="1:12">
      <c r="A7277">
        <v>2429</v>
      </c>
      <c r="B7277" t="s">
        <v>12263</v>
      </c>
      <c r="C7277">
        <v>2653.7684781870898</v>
      </c>
      <c r="D7277">
        <v>-0.62582958278518697</v>
      </c>
      <c r="E7277">
        <v>0.99806388153018299</v>
      </c>
      <c r="F7277">
        <v>-0.62704361350667803</v>
      </c>
      <c r="G7277">
        <v>0.53063064686332595</v>
      </c>
      <c r="H7277">
        <v>0.93914723928951704</v>
      </c>
      <c r="I7277" t="s">
        <v>15</v>
      </c>
      <c r="J7277" t="s">
        <v>12264</v>
      </c>
      <c r="K7277" t="s">
        <v>12265</v>
      </c>
      <c r="L7277">
        <v>-3.3055163865115603E-2</v>
      </c>
    </row>
    <row r="7278" spans="1:12">
      <c r="A7278">
        <v>2430</v>
      </c>
      <c r="B7278" t="s">
        <v>12266</v>
      </c>
      <c r="C7278">
        <v>130.53781441336099</v>
      </c>
      <c r="D7278">
        <v>-0.57682781734519295</v>
      </c>
      <c r="E7278">
        <v>0.478321527042258</v>
      </c>
      <c r="F7278">
        <v>-1.2059415784860399</v>
      </c>
      <c r="G7278">
        <v>0.22784001732877299</v>
      </c>
      <c r="H7278">
        <v>0.75869204928870604</v>
      </c>
      <c r="I7278" t="s">
        <v>15</v>
      </c>
      <c r="J7278" t="s">
        <v>83</v>
      </c>
      <c r="K7278" t="s">
        <v>33</v>
      </c>
      <c r="L7278">
        <v>-0.10047620801235101</v>
      </c>
    </row>
    <row r="7279" spans="1:12">
      <c r="A7279">
        <v>2069</v>
      </c>
      <c r="B7279" t="s">
        <v>12267</v>
      </c>
      <c r="C7279">
        <v>91.939773027902703</v>
      </c>
      <c r="D7279">
        <v>-0.206246528902156</v>
      </c>
      <c r="E7279">
        <v>0.33123867952012198</v>
      </c>
      <c r="F7279">
        <v>-0.622652309811625</v>
      </c>
      <c r="G7279">
        <v>0.53351302824825797</v>
      </c>
      <c r="H7279">
        <v>0.94125721609606094</v>
      </c>
      <c r="I7279" t="s">
        <v>15</v>
      </c>
      <c r="J7279" t="s">
        <v>656</v>
      </c>
      <c r="K7279" t="s">
        <v>33</v>
      </c>
      <c r="L7279">
        <v>-5.04740768751515E-2</v>
      </c>
    </row>
    <row r="7280" spans="1:12">
      <c r="A7280">
        <v>2431</v>
      </c>
      <c r="B7280" t="s">
        <v>12268</v>
      </c>
      <c r="C7280">
        <v>192.47487277510399</v>
      </c>
      <c r="D7280">
        <v>-1.4028055850680301</v>
      </c>
      <c r="E7280">
        <v>1.1044685899751501</v>
      </c>
      <c r="F7280">
        <v>-1.2701181344592101</v>
      </c>
      <c r="G7280">
        <v>0.204042552904832</v>
      </c>
      <c r="H7280">
        <v>0.73646024463001403</v>
      </c>
      <c r="I7280" t="s">
        <v>15</v>
      </c>
      <c r="J7280" t="s">
        <v>12264</v>
      </c>
      <c r="K7280" t="s">
        <v>12265</v>
      </c>
      <c r="L7280">
        <v>-6.4950201179845096E-2</v>
      </c>
    </row>
    <row r="7281" spans="1:12">
      <c r="A7281">
        <v>8878</v>
      </c>
      <c r="B7281" t="s">
        <v>12269</v>
      </c>
      <c r="C7281">
        <v>0.91882192963688403</v>
      </c>
      <c r="D7281">
        <v>1.7845323489580101</v>
      </c>
      <c r="E7281">
        <v>2.4472032452546699</v>
      </c>
      <c r="F7281">
        <v>0.72921297093666704</v>
      </c>
      <c r="G7281">
        <v>0.46587139808346001</v>
      </c>
      <c r="H7281">
        <v>0.91208002508191</v>
      </c>
      <c r="I7281" t="s">
        <v>15</v>
      </c>
      <c r="J7281" t="s">
        <v>32</v>
      </c>
      <c r="K7281" t="s">
        <v>33</v>
      </c>
      <c r="L7281">
        <v>1.9405008059365798E-2</v>
      </c>
    </row>
    <row r="7282" spans="1:12">
      <c r="A7282">
        <v>2432</v>
      </c>
      <c r="B7282" t="s">
        <v>12270</v>
      </c>
      <c r="C7282">
        <v>418.05812959450998</v>
      </c>
      <c r="D7282">
        <v>0.45510381406837902</v>
      </c>
      <c r="E7282">
        <v>0.37347287604128299</v>
      </c>
      <c r="F7282">
        <v>1.21857260128865</v>
      </c>
      <c r="G7282">
        <v>0.22300645345379499</v>
      </c>
      <c r="H7282">
        <v>0.75681654069614501</v>
      </c>
      <c r="I7282" t="s">
        <v>15</v>
      </c>
      <c r="J7282" t="s">
        <v>12271</v>
      </c>
      <c r="K7282" t="s">
        <v>33</v>
      </c>
      <c r="L7282">
        <v>0.10784997294601099</v>
      </c>
    </row>
    <row r="7283" spans="1:12">
      <c r="A7283">
        <v>2433</v>
      </c>
      <c r="B7283" t="s">
        <v>12272</v>
      </c>
      <c r="C7283">
        <v>112.774606299279</v>
      </c>
      <c r="D7283">
        <v>-0.48821957125367998</v>
      </c>
      <c r="E7283">
        <v>0.364074579015081</v>
      </c>
      <c r="F7283">
        <v>-1.3409878068785901</v>
      </c>
      <c r="G7283">
        <v>0.179924411428183</v>
      </c>
      <c r="H7283">
        <v>0.715270146407331</v>
      </c>
      <c r="I7283" t="s">
        <v>15</v>
      </c>
      <c r="J7283" t="s">
        <v>12273</v>
      </c>
      <c r="K7283" t="s">
        <v>33</v>
      </c>
      <c r="L7283">
        <v>-0.122215107998196</v>
      </c>
    </row>
    <row r="7284" spans="1:12">
      <c r="A7284">
        <v>2434</v>
      </c>
      <c r="B7284" t="s">
        <v>12274</v>
      </c>
      <c r="C7284">
        <v>128.925630368089</v>
      </c>
      <c r="D7284">
        <v>0.24503230216920099</v>
      </c>
      <c r="E7284">
        <v>0.31487088302381</v>
      </c>
      <c r="F7284">
        <v>0.77819930447704</v>
      </c>
      <c r="G7284">
        <v>0.43645152678829702</v>
      </c>
      <c r="H7284">
        <v>0.89839874093967598</v>
      </c>
      <c r="I7284" t="s">
        <v>15</v>
      </c>
      <c r="J7284" t="s">
        <v>12275</v>
      </c>
      <c r="K7284" t="s">
        <v>12276</v>
      </c>
      <c r="L7284">
        <v>6.4278560033149801E-2</v>
      </c>
    </row>
    <row r="7285" spans="1:12">
      <c r="A7285">
        <v>2435</v>
      </c>
      <c r="B7285" t="s">
        <v>12277</v>
      </c>
      <c r="C7285">
        <v>213.45532654507599</v>
      </c>
      <c r="D7285">
        <v>9.3384914139602995E-2</v>
      </c>
      <c r="E7285">
        <v>0.306877596738587</v>
      </c>
      <c r="F7285">
        <v>0.30430671750584898</v>
      </c>
      <c r="G7285">
        <v>0.760894227864226</v>
      </c>
      <c r="H7285">
        <v>0.99985469893187295</v>
      </c>
      <c r="I7285" t="s">
        <v>15</v>
      </c>
      <c r="J7285" t="s">
        <v>12278</v>
      </c>
      <c r="K7285" t="s">
        <v>33</v>
      </c>
      <c r="L7285">
        <v>2.3965465393171102E-2</v>
      </c>
    </row>
    <row r="7286" spans="1:12">
      <c r="A7286">
        <v>2436</v>
      </c>
      <c r="B7286" t="s">
        <v>12279</v>
      </c>
      <c r="C7286">
        <v>95.8658418762883</v>
      </c>
      <c r="D7286">
        <v>0.17586294430872901</v>
      </c>
      <c r="E7286">
        <v>0.38485483987396801</v>
      </c>
      <c r="F7286">
        <v>0.45695915989083102</v>
      </c>
      <c r="G7286">
        <v>0.64770040036379295</v>
      </c>
      <c r="H7286">
        <v>0.97987742958120405</v>
      </c>
      <c r="I7286" t="s">
        <v>15</v>
      </c>
      <c r="J7286" t="s">
        <v>32</v>
      </c>
      <c r="K7286" t="s">
        <v>33</v>
      </c>
      <c r="L7286">
        <v>3.6208566301412198E-2</v>
      </c>
    </row>
    <row r="7287" spans="1:12">
      <c r="A7287">
        <v>2437</v>
      </c>
      <c r="B7287" t="s">
        <v>12280</v>
      </c>
      <c r="C7287">
        <v>510.80581051674199</v>
      </c>
      <c r="D7287">
        <v>0.25895055360036001</v>
      </c>
      <c r="E7287">
        <v>0.27885084066569998</v>
      </c>
      <c r="F7287">
        <v>0.92863465278486201</v>
      </c>
      <c r="G7287">
        <v>0.35307845694402001</v>
      </c>
      <c r="H7287">
        <v>0.84694997078267598</v>
      </c>
      <c r="I7287" t="s">
        <v>15</v>
      </c>
      <c r="J7287" t="s">
        <v>12281</v>
      </c>
      <c r="K7287" t="s">
        <v>12282</v>
      </c>
      <c r="L7287">
        <v>7.7852880468464197E-2</v>
      </c>
    </row>
    <row r="7288" spans="1:12">
      <c r="A7288">
        <v>2438</v>
      </c>
      <c r="B7288" t="s">
        <v>12283</v>
      </c>
      <c r="C7288">
        <v>423.82212047010898</v>
      </c>
      <c r="D7288">
        <v>-7.5657457359597502E-2</v>
      </c>
      <c r="E7288">
        <v>0.23035291084287299</v>
      </c>
      <c r="F7288">
        <v>-0.32844150778370101</v>
      </c>
      <c r="G7288">
        <v>0.74257786334206</v>
      </c>
      <c r="H7288">
        <v>0.99682028193795702</v>
      </c>
      <c r="I7288" t="s">
        <v>15</v>
      </c>
      <c r="J7288" t="s">
        <v>12284</v>
      </c>
      <c r="K7288" t="s">
        <v>33</v>
      </c>
      <c r="L7288">
        <v>-2.5010011249290798E-2</v>
      </c>
    </row>
    <row r="7289" spans="1:12">
      <c r="A7289">
        <v>2439</v>
      </c>
      <c r="B7289" t="s">
        <v>12285</v>
      </c>
      <c r="C7289">
        <v>937.291588416065</v>
      </c>
      <c r="D7289">
        <v>0.27937339702653102</v>
      </c>
      <c r="E7289">
        <v>0.26874850952236501</v>
      </c>
      <c r="F7289">
        <v>1.03953468438969</v>
      </c>
      <c r="G7289">
        <v>0.29855613581615997</v>
      </c>
      <c r="H7289">
        <v>0.81750010366965598</v>
      </c>
      <c r="I7289" t="s">
        <v>15</v>
      </c>
      <c r="J7289" t="s">
        <v>573</v>
      </c>
      <c r="K7289" t="s">
        <v>12286</v>
      </c>
      <c r="L7289">
        <v>8.8499156595279405E-2</v>
      </c>
    </row>
    <row r="7290" spans="1:12">
      <c r="A7290">
        <v>2070</v>
      </c>
      <c r="B7290" t="s">
        <v>12287</v>
      </c>
      <c r="C7290">
        <v>674.250795050345</v>
      </c>
      <c r="D7290">
        <v>-0.76830778618978202</v>
      </c>
      <c r="E7290">
        <v>0.49776540236358602</v>
      </c>
      <c r="F7290">
        <v>-1.54351383712398</v>
      </c>
      <c r="G7290">
        <v>0.122706152811615</v>
      </c>
      <c r="H7290">
        <v>0.64951032404836095</v>
      </c>
      <c r="I7290" t="s">
        <v>15</v>
      </c>
      <c r="J7290" t="s">
        <v>12288</v>
      </c>
      <c r="K7290" t="s">
        <v>12289</v>
      </c>
      <c r="L7290">
        <v>-0.135119167050057</v>
      </c>
    </row>
    <row r="7291" spans="1:12">
      <c r="A7291">
        <v>8879</v>
      </c>
      <c r="B7291" t="s">
        <v>12290</v>
      </c>
      <c r="C7291">
        <v>0.29021582363780002</v>
      </c>
      <c r="D7291">
        <v>0.60646704385101802</v>
      </c>
      <c r="E7291">
        <v>3.8147364125310501</v>
      </c>
      <c r="F7291">
        <v>0.15898006526973399</v>
      </c>
      <c r="G7291">
        <v>0.87368457968013002</v>
      </c>
      <c r="H7291">
        <v>1</v>
      </c>
      <c r="I7291" t="s">
        <v>15</v>
      </c>
      <c r="J7291" t="s">
        <v>3218</v>
      </c>
      <c r="K7291" t="s">
        <v>33</v>
      </c>
      <c r="L7291">
        <v>2.9357671200246102E-3</v>
      </c>
    </row>
    <row r="7292" spans="1:12">
      <c r="A7292">
        <v>8880</v>
      </c>
      <c r="B7292" t="s">
        <v>12291</v>
      </c>
      <c r="C7292">
        <v>0</v>
      </c>
      <c r="D7292" t="s">
        <v>38</v>
      </c>
      <c r="E7292" t="s">
        <v>38</v>
      </c>
      <c r="F7292" t="s">
        <v>38</v>
      </c>
      <c r="G7292" t="s">
        <v>38</v>
      </c>
      <c r="H7292" t="s">
        <v>38</v>
      </c>
      <c r="I7292" t="s">
        <v>15</v>
      </c>
      <c r="J7292" t="s">
        <v>12292</v>
      </c>
      <c r="K7292" t="s">
        <v>12293</v>
      </c>
      <c r="L7292">
        <v>0</v>
      </c>
    </row>
    <row r="7293" spans="1:12">
      <c r="A7293">
        <v>2440</v>
      </c>
      <c r="B7293" t="s">
        <v>12294</v>
      </c>
      <c r="C7293">
        <v>863.05209803758896</v>
      </c>
      <c r="D7293">
        <v>-0.19468294092244401</v>
      </c>
      <c r="E7293">
        <v>0.30686160066224599</v>
      </c>
      <c r="F7293">
        <v>-0.63443239721846301</v>
      </c>
      <c r="G7293">
        <v>0.52579867229427202</v>
      </c>
      <c r="H7293">
        <v>0.93628535906448696</v>
      </c>
      <c r="I7293" t="s">
        <v>15</v>
      </c>
      <c r="J7293" t="s">
        <v>12295</v>
      </c>
      <c r="K7293" t="s">
        <v>33</v>
      </c>
      <c r="L7293">
        <v>-5.1393374986358001E-2</v>
      </c>
    </row>
    <row r="7294" spans="1:12">
      <c r="A7294">
        <v>2441</v>
      </c>
      <c r="B7294" t="s">
        <v>12296</v>
      </c>
      <c r="C7294">
        <v>305.45199848057803</v>
      </c>
      <c r="D7294">
        <v>0.245267026537205</v>
      </c>
      <c r="E7294">
        <v>0.28936781849302401</v>
      </c>
      <c r="F7294">
        <v>0.84759607275788795</v>
      </c>
      <c r="G7294">
        <v>0.39666296223984499</v>
      </c>
      <c r="H7294">
        <v>0.87473098521707404</v>
      </c>
      <c r="I7294" t="s">
        <v>15</v>
      </c>
      <c r="J7294" t="s">
        <v>12297</v>
      </c>
      <c r="K7294" t="s">
        <v>12298</v>
      </c>
      <c r="L7294">
        <v>7.0384794646103602E-2</v>
      </c>
    </row>
    <row r="7295" spans="1:12">
      <c r="A7295">
        <v>2442</v>
      </c>
      <c r="B7295" t="s">
        <v>12299</v>
      </c>
      <c r="C7295">
        <v>1274.1324759158299</v>
      </c>
      <c r="D7295">
        <v>-4.9692869254810597E-2</v>
      </c>
      <c r="E7295">
        <v>0.42988218617836699</v>
      </c>
      <c r="F7295">
        <v>-0.11559648399618</v>
      </c>
      <c r="G7295">
        <v>0.90797234959080997</v>
      </c>
      <c r="H7295">
        <v>1</v>
      </c>
      <c r="I7295" t="s">
        <v>15</v>
      </c>
      <c r="J7295" t="s">
        <v>12300</v>
      </c>
      <c r="K7295" t="s">
        <v>12301</v>
      </c>
      <c r="L7295">
        <v>-8.8814057811208297E-3</v>
      </c>
    </row>
    <row r="7296" spans="1:12">
      <c r="A7296">
        <v>2443</v>
      </c>
      <c r="B7296" t="s">
        <v>12302</v>
      </c>
      <c r="C7296">
        <v>62.168980147765403</v>
      </c>
      <c r="D7296">
        <v>0.51444836764678403</v>
      </c>
      <c r="E7296">
        <v>0.52843634244017301</v>
      </c>
      <c r="F7296">
        <v>0.97352949888193396</v>
      </c>
      <c r="G7296">
        <v>0.33029020647252899</v>
      </c>
      <c r="H7296">
        <v>0.83261211585891903</v>
      </c>
      <c r="I7296" t="s">
        <v>15</v>
      </c>
      <c r="J7296" t="s">
        <v>3218</v>
      </c>
      <c r="K7296" t="s">
        <v>33</v>
      </c>
      <c r="L7296">
        <v>7.5569967489671694E-2</v>
      </c>
    </row>
    <row r="7297" spans="1:12">
      <c r="A7297">
        <v>8881</v>
      </c>
      <c r="B7297" t="s">
        <v>12303</v>
      </c>
      <c r="C7297">
        <v>0</v>
      </c>
      <c r="D7297" t="s">
        <v>38</v>
      </c>
      <c r="E7297" t="s">
        <v>38</v>
      </c>
      <c r="F7297" t="s">
        <v>38</v>
      </c>
      <c r="G7297" t="s">
        <v>38</v>
      </c>
      <c r="H7297" t="s">
        <v>38</v>
      </c>
      <c r="I7297" t="s">
        <v>15</v>
      </c>
      <c r="J7297" t="s">
        <v>12292</v>
      </c>
      <c r="K7297" t="s">
        <v>12293</v>
      </c>
      <c r="L7297">
        <v>0</v>
      </c>
    </row>
    <row r="7298" spans="1:12">
      <c r="A7298">
        <v>2444</v>
      </c>
      <c r="B7298" t="s">
        <v>12304</v>
      </c>
      <c r="C7298">
        <v>1016.99208976313</v>
      </c>
      <c r="D7298">
        <v>-4.4753237660992901E-2</v>
      </c>
      <c r="E7298">
        <v>0.323803856195582</v>
      </c>
      <c r="F7298">
        <v>-0.138210947166612</v>
      </c>
      <c r="G7298">
        <v>0.89007370354377302</v>
      </c>
      <c r="H7298">
        <v>1</v>
      </c>
      <c r="I7298" t="s">
        <v>15</v>
      </c>
      <c r="J7298" t="s">
        <v>12305</v>
      </c>
      <c r="K7298" t="s">
        <v>33</v>
      </c>
      <c r="L7298">
        <v>-1.0835402223559E-2</v>
      </c>
    </row>
    <row r="7299" spans="1:12">
      <c r="A7299">
        <v>2445</v>
      </c>
      <c r="B7299" t="s">
        <v>12306</v>
      </c>
      <c r="C7299">
        <v>549.11528153614495</v>
      </c>
      <c r="D7299">
        <v>0.63806870334959997</v>
      </c>
      <c r="E7299">
        <v>0.348617575318034</v>
      </c>
      <c r="F7299">
        <v>1.83028266078527</v>
      </c>
      <c r="G7299">
        <v>6.7207682788757203E-2</v>
      </c>
      <c r="H7299">
        <v>0.530586550542816</v>
      </c>
      <c r="I7299" t="s">
        <v>15</v>
      </c>
      <c r="J7299" t="s">
        <v>12307</v>
      </c>
      <c r="K7299" t="s">
        <v>12308</v>
      </c>
      <c r="L7299">
        <v>0.190304019210294</v>
      </c>
    </row>
    <row r="7300" spans="1:12">
      <c r="A7300">
        <v>2446</v>
      </c>
      <c r="B7300" t="s">
        <v>12309</v>
      </c>
      <c r="C7300">
        <v>207.70774632767601</v>
      </c>
      <c r="D7300">
        <v>-0.21099975091704401</v>
      </c>
      <c r="E7300">
        <v>0.39200697978573601</v>
      </c>
      <c r="F7300">
        <v>-0.53825508676496803</v>
      </c>
      <c r="G7300">
        <v>0.59040095391971503</v>
      </c>
      <c r="H7300">
        <v>0.96380440323559802</v>
      </c>
      <c r="I7300" t="s">
        <v>15</v>
      </c>
      <c r="J7300" t="s">
        <v>32</v>
      </c>
      <c r="K7300" t="s">
        <v>33</v>
      </c>
      <c r="L7300">
        <v>-4.2855849953520202E-2</v>
      </c>
    </row>
    <row r="7301" spans="1:12">
      <c r="A7301">
        <v>2071</v>
      </c>
      <c r="B7301" t="s">
        <v>12310</v>
      </c>
      <c r="C7301">
        <v>86.499169956326696</v>
      </c>
      <c r="D7301">
        <v>2.6042518101252501</v>
      </c>
      <c r="E7301">
        <v>1.3608960881657599</v>
      </c>
      <c r="F7301">
        <v>1.91363016821902</v>
      </c>
      <c r="G7301">
        <v>5.5667427499514401E-2</v>
      </c>
      <c r="H7301">
        <v>0.49962049393721297</v>
      </c>
      <c r="I7301" t="s">
        <v>15</v>
      </c>
      <c r="J7301" t="s">
        <v>12311</v>
      </c>
      <c r="K7301" t="s">
        <v>33</v>
      </c>
      <c r="L7301">
        <v>9.1974176929555798E-2</v>
      </c>
    </row>
    <row r="7302" spans="1:12">
      <c r="A7302">
        <v>2447</v>
      </c>
      <c r="B7302" t="s">
        <v>12312</v>
      </c>
      <c r="C7302">
        <v>1016.39843876167</v>
      </c>
      <c r="D7302">
        <v>0.76653172553763105</v>
      </c>
      <c r="E7302">
        <v>0.40404132435665502</v>
      </c>
      <c r="F7302">
        <v>1.8971616993835001</v>
      </c>
      <c r="G7302">
        <v>5.7806600088468003E-2</v>
      </c>
      <c r="H7302">
        <v>0.50863780792637603</v>
      </c>
      <c r="I7302" t="s">
        <v>15</v>
      </c>
      <c r="J7302" t="s">
        <v>12313</v>
      </c>
      <c r="K7302" t="s">
        <v>33</v>
      </c>
      <c r="L7302">
        <v>0.19511796103557899</v>
      </c>
    </row>
    <row r="7303" spans="1:12">
      <c r="A7303">
        <v>2448</v>
      </c>
      <c r="B7303" t="s">
        <v>12314</v>
      </c>
      <c r="C7303">
        <v>204.554302404418</v>
      </c>
      <c r="D7303">
        <v>-0.23083107810355299</v>
      </c>
      <c r="E7303">
        <v>0.26511604025195001</v>
      </c>
      <c r="F7303">
        <v>-0.87067941224599499</v>
      </c>
      <c r="G7303">
        <v>0.38392922272237301</v>
      </c>
      <c r="H7303">
        <v>0.86913977880974802</v>
      </c>
      <c r="I7303" t="s">
        <v>15</v>
      </c>
      <c r="J7303" t="s">
        <v>32</v>
      </c>
      <c r="K7303" t="s">
        <v>33</v>
      </c>
      <c r="L7303">
        <v>-7.1860355026144601E-2</v>
      </c>
    </row>
    <row r="7304" spans="1:12">
      <c r="A7304">
        <v>2449</v>
      </c>
      <c r="B7304" t="s">
        <v>12315</v>
      </c>
      <c r="C7304">
        <v>349.956758556691</v>
      </c>
      <c r="D7304">
        <v>-0.34611499781844601</v>
      </c>
      <c r="E7304">
        <v>0.29524718615401302</v>
      </c>
      <c r="F7304">
        <v>-1.17228889571161</v>
      </c>
      <c r="G7304">
        <v>0.24108108828911501</v>
      </c>
      <c r="H7304">
        <v>0.77247607832854603</v>
      </c>
      <c r="I7304" t="s">
        <v>15</v>
      </c>
      <c r="J7304" t="s">
        <v>12316</v>
      </c>
      <c r="K7304" t="s">
        <v>33</v>
      </c>
      <c r="L7304">
        <v>-0.10345543047576999</v>
      </c>
    </row>
    <row r="7305" spans="1:12">
      <c r="A7305">
        <v>2450</v>
      </c>
      <c r="B7305" t="s">
        <v>12317</v>
      </c>
      <c r="C7305">
        <v>136.732846813284</v>
      </c>
      <c r="D7305">
        <v>-0.20590917831136399</v>
      </c>
      <c r="E7305">
        <v>0.30619220445412199</v>
      </c>
      <c r="F7305">
        <v>-0.67248341177874804</v>
      </c>
      <c r="G7305">
        <v>0.50127599701578396</v>
      </c>
      <c r="H7305">
        <v>0.92770217105232</v>
      </c>
      <c r="I7305" t="s">
        <v>15</v>
      </c>
      <c r="J7305" t="s">
        <v>1274</v>
      </c>
      <c r="K7305" t="s">
        <v>12318</v>
      </c>
      <c r="L7305">
        <v>-5.4716461035200302E-2</v>
      </c>
    </row>
    <row r="7306" spans="1:12">
      <c r="A7306">
        <v>2451</v>
      </c>
      <c r="B7306" t="s">
        <v>12319</v>
      </c>
      <c r="C7306">
        <v>208.62745986345999</v>
      </c>
      <c r="D7306">
        <v>0.398750818277191</v>
      </c>
      <c r="E7306">
        <v>0.50213386677085803</v>
      </c>
      <c r="F7306">
        <v>0.79411257567925797</v>
      </c>
      <c r="G7306">
        <v>0.42712989718092098</v>
      </c>
      <c r="H7306">
        <v>0.89234354239964697</v>
      </c>
      <c r="I7306" t="s">
        <v>15</v>
      </c>
      <c r="J7306" t="s">
        <v>12320</v>
      </c>
      <c r="K7306" t="s">
        <v>33</v>
      </c>
      <c r="L7306">
        <v>6.14452101298655E-2</v>
      </c>
    </row>
    <row r="7307" spans="1:12">
      <c r="A7307">
        <v>2452</v>
      </c>
      <c r="B7307" t="s">
        <v>12321</v>
      </c>
      <c r="C7307">
        <v>548.77142550890005</v>
      </c>
      <c r="D7307">
        <v>7.1167307266732593E-2</v>
      </c>
      <c r="E7307">
        <v>0.35067286384980001</v>
      </c>
      <c r="F7307">
        <v>0.20294500830613099</v>
      </c>
      <c r="G7307">
        <v>0.839178014661356</v>
      </c>
      <c r="H7307">
        <v>1</v>
      </c>
      <c r="I7307" t="s">
        <v>15</v>
      </c>
      <c r="J7307" t="s">
        <v>32</v>
      </c>
      <c r="K7307" t="s">
        <v>33</v>
      </c>
      <c r="L7307">
        <v>1.59412022291157E-2</v>
      </c>
    </row>
    <row r="7308" spans="1:12">
      <c r="A7308">
        <v>2453</v>
      </c>
      <c r="B7308" t="s">
        <v>12322</v>
      </c>
      <c r="C7308">
        <v>227.836333011568</v>
      </c>
      <c r="D7308">
        <v>-0.34476432181307998</v>
      </c>
      <c r="E7308">
        <v>0.32562869785771198</v>
      </c>
      <c r="F7308">
        <v>-1.05876516437666</v>
      </c>
      <c r="G7308">
        <v>0.28970674221717102</v>
      </c>
      <c r="H7308">
        <v>0.81147744137844602</v>
      </c>
      <c r="I7308" t="s">
        <v>15</v>
      </c>
      <c r="J7308" t="s">
        <v>3992</v>
      </c>
      <c r="K7308" t="s">
        <v>12323</v>
      </c>
      <c r="L7308">
        <v>-9.1627086581222095E-2</v>
      </c>
    </row>
    <row r="7309" spans="1:12">
      <c r="A7309">
        <v>2454</v>
      </c>
      <c r="B7309" t="s">
        <v>12324</v>
      </c>
      <c r="C7309">
        <v>156.43531879422699</v>
      </c>
      <c r="D7309">
        <v>-3.0368629325172002E-2</v>
      </c>
      <c r="E7309">
        <v>0.52888987298529899</v>
      </c>
      <c r="F7309">
        <v>-5.74195704556743E-2</v>
      </c>
      <c r="G7309">
        <v>0.95421097375078701</v>
      </c>
      <c r="H7309">
        <v>1</v>
      </c>
      <c r="I7309" t="s">
        <v>15</v>
      </c>
      <c r="J7309" t="s">
        <v>32</v>
      </c>
      <c r="K7309" t="s">
        <v>33</v>
      </c>
      <c r="L7309">
        <v>-4.18641128402441E-3</v>
      </c>
    </row>
    <row r="7310" spans="1:12">
      <c r="A7310">
        <v>2455</v>
      </c>
      <c r="B7310" t="s">
        <v>12325</v>
      </c>
      <c r="C7310">
        <v>110.787883066864</v>
      </c>
      <c r="D7310">
        <v>-0.267666057412904</v>
      </c>
      <c r="E7310">
        <v>0.36596164489635502</v>
      </c>
      <c r="F7310">
        <v>-0.73140467353815497</v>
      </c>
      <c r="G7310">
        <v>0.46453201147883799</v>
      </c>
      <c r="H7310">
        <v>0.91127054389488205</v>
      </c>
      <c r="I7310" t="s">
        <v>15</v>
      </c>
      <c r="J7310" t="s">
        <v>3992</v>
      </c>
      <c r="K7310" t="s">
        <v>12326</v>
      </c>
      <c r="L7310">
        <v>-5.9848185755057098E-2</v>
      </c>
    </row>
    <row r="7311" spans="1:12">
      <c r="A7311">
        <v>2456</v>
      </c>
      <c r="B7311" t="s">
        <v>12327</v>
      </c>
      <c r="C7311">
        <v>12.2271809998315</v>
      </c>
      <c r="D7311">
        <v>-4.79411576425312E-2</v>
      </c>
      <c r="E7311">
        <v>0.61476223069958702</v>
      </c>
      <c r="F7311">
        <v>-7.7983251488913205E-2</v>
      </c>
      <c r="G7311">
        <v>0.937841375791436</v>
      </c>
      <c r="H7311">
        <v>1</v>
      </c>
      <c r="I7311" t="s">
        <v>15</v>
      </c>
      <c r="J7311" t="s">
        <v>1400</v>
      </c>
      <c r="K7311" t="s">
        <v>33</v>
      </c>
      <c r="L7311">
        <v>-5.3687568422924204E-3</v>
      </c>
    </row>
    <row r="7312" spans="1:12">
      <c r="A7312">
        <v>8853</v>
      </c>
      <c r="B7312" t="s">
        <v>12328</v>
      </c>
      <c r="C7312">
        <v>4.5314731569120997E-2</v>
      </c>
      <c r="D7312">
        <v>-6.8453021574290299E-2</v>
      </c>
      <c r="E7312">
        <v>4.8387322625181097</v>
      </c>
      <c r="F7312">
        <v>-1.41468917601709E-2</v>
      </c>
      <c r="G7312">
        <v>0.98871278997590895</v>
      </c>
      <c r="H7312">
        <v>1</v>
      </c>
      <c r="I7312" t="s">
        <v>15</v>
      </c>
      <c r="J7312" t="s">
        <v>12329</v>
      </c>
      <c r="K7312" t="s">
        <v>12330</v>
      </c>
      <c r="L7312">
        <v>-2.1634725560938599E-4</v>
      </c>
    </row>
    <row r="7313" spans="1:12">
      <c r="A7313">
        <v>2457</v>
      </c>
      <c r="B7313" t="s">
        <v>12331</v>
      </c>
      <c r="C7313">
        <v>375.95441193618097</v>
      </c>
      <c r="D7313">
        <v>-9.8096734980639297E-2</v>
      </c>
      <c r="E7313">
        <v>0.51601101193606902</v>
      </c>
      <c r="F7313">
        <v>-0.19010589447031601</v>
      </c>
      <c r="G7313">
        <v>0.84922615119376699</v>
      </c>
      <c r="H7313">
        <v>1</v>
      </c>
      <c r="I7313" t="s">
        <v>15</v>
      </c>
      <c r="J7313" t="s">
        <v>12332</v>
      </c>
      <c r="K7313" t="s">
        <v>33</v>
      </c>
      <c r="L7313">
        <v>-1.4000706265915101E-2</v>
      </c>
    </row>
    <row r="7314" spans="1:12">
      <c r="A7314">
        <v>2458</v>
      </c>
      <c r="B7314" t="s">
        <v>12333</v>
      </c>
      <c r="C7314">
        <v>156.68909748382899</v>
      </c>
      <c r="D7314">
        <v>-0.58321904126968704</v>
      </c>
      <c r="E7314">
        <v>0.39310764340676602</v>
      </c>
      <c r="F7314">
        <v>-1.4836115528443301</v>
      </c>
      <c r="G7314">
        <v>0.13791200271627799</v>
      </c>
      <c r="H7314">
        <v>0.66989915264464694</v>
      </c>
      <c r="I7314" t="s">
        <v>15</v>
      </c>
      <c r="J7314" t="s">
        <v>3510</v>
      </c>
      <c r="K7314" t="s">
        <v>33</v>
      </c>
      <c r="L7314">
        <v>-0.13800554393534101</v>
      </c>
    </row>
    <row r="7315" spans="1:12">
      <c r="A7315">
        <v>2459</v>
      </c>
      <c r="B7315" t="s">
        <v>12334</v>
      </c>
      <c r="C7315">
        <v>51.355240289214798</v>
      </c>
      <c r="D7315">
        <v>-0.33106840165993301</v>
      </c>
      <c r="E7315">
        <v>0.35535024190987402</v>
      </c>
      <c r="F7315">
        <v>-0.93166786627346698</v>
      </c>
      <c r="G7315">
        <v>0.351508198016588</v>
      </c>
      <c r="H7315">
        <v>0.84669198339728202</v>
      </c>
      <c r="I7315" t="s">
        <v>15</v>
      </c>
      <c r="J7315" t="s">
        <v>32</v>
      </c>
      <c r="K7315" t="s">
        <v>33</v>
      </c>
      <c r="L7315">
        <v>-7.8620021150882097E-2</v>
      </c>
    </row>
    <row r="7316" spans="1:12">
      <c r="A7316">
        <v>2460</v>
      </c>
      <c r="B7316" t="s">
        <v>12335</v>
      </c>
      <c r="C7316">
        <v>320.05370745244699</v>
      </c>
      <c r="D7316">
        <v>0.338684219384632</v>
      </c>
      <c r="E7316">
        <v>0.30753465790400603</v>
      </c>
      <c r="F7316">
        <v>1.10128797090034</v>
      </c>
      <c r="G7316">
        <v>0.27077134485795501</v>
      </c>
      <c r="H7316">
        <v>0.79401832596783495</v>
      </c>
      <c r="I7316" t="s">
        <v>15</v>
      </c>
      <c r="J7316" t="s">
        <v>4622</v>
      </c>
      <c r="K7316" t="s">
        <v>33</v>
      </c>
      <c r="L7316">
        <v>9.5997779863980004E-2</v>
      </c>
    </row>
    <row r="7317" spans="1:12">
      <c r="A7317">
        <v>2461</v>
      </c>
      <c r="B7317" t="s">
        <v>12336</v>
      </c>
      <c r="C7317">
        <v>195.594629634315</v>
      </c>
      <c r="D7317">
        <v>-0.36159513624123601</v>
      </c>
      <c r="E7317">
        <v>0.31036550369790999</v>
      </c>
      <c r="F7317">
        <v>-1.16506226346981</v>
      </c>
      <c r="G7317">
        <v>0.24399379055057799</v>
      </c>
      <c r="H7317">
        <v>0.77505209616383897</v>
      </c>
      <c r="I7317" t="s">
        <v>15</v>
      </c>
      <c r="J7317" t="s">
        <v>32</v>
      </c>
      <c r="K7317" t="s">
        <v>33</v>
      </c>
      <c r="L7317">
        <v>-0.10290830880511601</v>
      </c>
    </row>
    <row r="7318" spans="1:12">
      <c r="A7318">
        <v>2462</v>
      </c>
      <c r="B7318" t="s">
        <v>12337</v>
      </c>
      <c r="C7318">
        <v>372.15956929291099</v>
      </c>
      <c r="D7318">
        <v>-1.1444292391342901E-2</v>
      </c>
      <c r="E7318">
        <v>0.25327982996605602</v>
      </c>
      <c r="F7318">
        <v>-4.5184381215340401E-2</v>
      </c>
      <c r="G7318">
        <v>0.96396034351971005</v>
      </c>
      <c r="H7318">
        <v>1</v>
      </c>
      <c r="I7318" t="s">
        <v>15</v>
      </c>
      <c r="J7318" t="s">
        <v>12338</v>
      </c>
      <c r="K7318" t="s">
        <v>33</v>
      </c>
      <c r="L7318">
        <v>-3.46085946624528E-3</v>
      </c>
    </row>
    <row r="7319" spans="1:12">
      <c r="A7319">
        <v>2463</v>
      </c>
      <c r="B7319" t="s">
        <v>12339</v>
      </c>
      <c r="C7319">
        <v>194.752247283336</v>
      </c>
      <c r="D7319">
        <v>0.30330975476404798</v>
      </c>
      <c r="E7319">
        <v>0.256075471190232</v>
      </c>
      <c r="F7319">
        <v>1.18445454128923</v>
      </c>
      <c r="G7319">
        <v>0.236233180960155</v>
      </c>
      <c r="H7319">
        <v>0.766183767946227</v>
      </c>
      <c r="I7319" t="s">
        <v>15</v>
      </c>
      <c r="J7319" t="s">
        <v>12340</v>
      </c>
      <c r="K7319" t="s">
        <v>33</v>
      </c>
      <c r="L7319">
        <v>0.103051813552097</v>
      </c>
    </row>
    <row r="7320" spans="1:12">
      <c r="A7320">
        <v>2464</v>
      </c>
      <c r="B7320" t="s">
        <v>12341</v>
      </c>
      <c r="C7320">
        <v>726.507942468186</v>
      </c>
      <c r="D7320">
        <v>0.70694444988638505</v>
      </c>
      <c r="E7320">
        <v>0.26113594545177299</v>
      </c>
      <c r="F7320">
        <v>2.7071893479212501</v>
      </c>
      <c r="G7320">
        <v>6.7855543465201998E-3</v>
      </c>
      <c r="H7320">
        <v>0.20248612811112801</v>
      </c>
      <c r="I7320" t="s">
        <v>15</v>
      </c>
      <c r="J7320" t="s">
        <v>12342</v>
      </c>
      <c r="K7320" t="s">
        <v>12343</v>
      </c>
      <c r="L7320">
        <v>0.36463276833255398</v>
      </c>
    </row>
    <row r="7321" spans="1:12">
      <c r="A7321">
        <v>2465</v>
      </c>
      <c r="B7321" t="s">
        <v>12344</v>
      </c>
      <c r="C7321">
        <v>214.82685680222801</v>
      </c>
      <c r="D7321">
        <v>2.48208016833817E-3</v>
      </c>
      <c r="E7321">
        <v>0.405776740408961</v>
      </c>
      <c r="F7321">
        <v>6.1168616166530597E-3</v>
      </c>
      <c r="G7321">
        <v>0.99511948099043701</v>
      </c>
      <c r="H7321">
        <v>1</v>
      </c>
      <c r="I7321" t="s">
        <v>15</v>
      </c>
      <c r="J7321" t="s">
        <v>32</v>
      </c>
      <c r="K7321" t="s">
        <v>33</v>
      </c>
      <c r="L7321">
        <v>4.73515532285303E-4</v>
      </c>
    </row>
    <row r="7322" spans="1:12">
      <c r="A7322">
        <v>2466</v>
      </c>
      <c r="B7322" t="s">
        <v>12345</v>
      </c>
      <c r="C7322">
        <v>1394.26681280607</v>
      </c>
      <c r="D7322">
        <v>9.9103664225238405E-2</v>
      </c>
      <c r="E7322">
        <v>0.46492921961647299</v>
      </c>
      <c r="F7322">
        <v>0.21315860574861401</v>
      </c>
      <c r="G7322">
        <v>0.83120325408172602</v>
      </c>
      <c r="H7322">
        <v>1</v>
      </c>
      <c r="I7322" t="s">
        <v>15</v>
      </c>
      <c r="J7322" t="s">
        <v>2642</v>
      </c>
      <c r="K7322" t="s">
        <v>33</v>
      </c>
      <c r="L7322">
        <v>1.61601770741924E-2</v>
      </c>
    </row>
    <row r="7323" spans="1:12">
      <c r="A7323">
        <v>7274</v>
      </c>
      <c r="B7323" t="s">
        <v>12346</v>
      </c>
      <c r="C7323">
        <v>436.57039107993</v>
      </c>
      <c r="D7323">
        <v>-1.1440845550115399</v>
      </c>
      <c r="E7323">
        <v>0.30093939308412498</v>
      </c>
      <c r="F7323">
        <v>-3.8017108471130499</v>
      </c>
      <c r="G7323">
        <v>1.43700375405857E-4</v>
      </c>
      <c r="H7323">
        <v>2.28215680941166E-2</v>
      </c>
      <c r="I7323" t="s">
        <v>9573</v>
      </c>
      <c r="J7323" t="s">
        <v>384</v>
      </c>
      <c r="K7323" t="s">
        <v>12347</v>
      </c>
      <c r="L7323">
        <v>-0.66429054686474098</v>
      </c>
    </row>
    <row r="7324" spans="1:12">
      <c r="A7324">
        <v>2467</v>
      </c>
      <c r="B7324" t="s">
        <v>12348</v>
      </c>
      <c r="C7324">
        <v>187.663249312038</v>
      </c>
      <c r="D7324">
        <v>-0.247190971482348</v>
      </c>
      <c r="E7324">
        <v>0.28542799520890599</v>
      </c>
      <c r="F7324">
        <v>-0.86603618296596296</v>
      </c>
      <c r="G7324">
        <v>0.38647031973815898</v>
      </c>
      <c r="H7324">
        <v>0.86913977880974802</v>
      </c>
      <c r="I7324" t="s">
        <v>15</v>
      </c>
      <c r="J7324" t="s">
        <v>32</v>
      </c>
      <c r="K7324" t="s">
        <v>33</v>
      </c>
      <c r="L7324">
        <v>-7.2035289879533698E-2</v>
      </c>
    </row>
    <row r="7325" spans="1:12">
      <c r="A7325">
        <v>2468</v>
      </c>
      <c r="B7325" t="s">
        <v>12349</v>
      </c>
      <c r="C7325">
        <v>324.55041876073898</v>
      </c>
      <c r="D7325">
        <v>-0.23359423681962399</v>
      </c>
      <c r="E7325">
        <v>0.24088704311210099</v>
      </c>
      <c r="F7325">
        <v>-0.96972520315638699</v>
      </c>
      <c r="G7325">
        <v>0.33218348432684802</v>
      </c>
      <c r="H7325">
        <v>0.83536211705382801</v>
      </c>
      <c r="I7325" t="s">
        <v>15</v>
      </c>
      <c r="J7325" t="s">
        <v>7284</v>
      </c>
      <c r="K7325" t="s">
        <v>33</v>
      </c>
      <c r="L7325">
        <v>-8.0087066068679796E-2</v>
      </c>
    </row>
    <row r="7326" spans="1:12">
      <c r="A7326">
        <v>8590</v>
      </c>
      <c r="B7326" t="s">
        <v>12350</v>
      </c>
      <c r="C7326">
        <v>9.0196801318972604</v>
      </c>
      <c r="D7326">
        <v>0.344474858096944</v>
      </c>
      <c r="E7326">
        <v>1.0281840785887399</v>
      </c>
      <c r="F7326">
        <v>0.33503228193317303</v>
      </c>
      <c r="G7326">
        <v>0.73760073459532705</v>
      </c>
      <c r="H7326">
        <v>0.99624295455473</v>
      </c>
      <c r="I7326" t="s">
        <v>15</v>
      </c>
      <c r="J7326" t="s">
        <v>12351</v>
      </c>
      <c r="K7326" t="s">
        <v>12352</v>
      </c>
      <c r="L7326">
        <v>1.71306934243626E-2</v>
      </c>
    </row>
    <row r="7327" spans="1:12">
      <c r="A7327">
        <v>2469</v>
      </c>
      <c r="B7327" t="s">
        <v>12353</v>
      </c>
      <c r="C7327">
        <v>897.55438678860605</v>
      </c>
      <c r="D7327">
        <v>0.31217341837882001</v>
      </c>
      <c r="E7327">
        <v>0.35916235008250202</v>
      </c>
      <c r="F7327">
        <v>0.86917077557575695</v>
      </c>
      <c r="G7327">
        <v>0.38475372956770398</v>
      </c>
      <c r="H7327">
        <v>0.86913977880974802</v>
      </c>
      <c r="I7327" t="s">
        <v>15</v>
      </c>
      <c r="J7327" t="s">
        <v>35</v>
      </c>
      <c r="K7327" t="s">
        <v>33</v>
      </c>
      <c r="L7327">
        <v>7.2583811595186995E-2</v>
      </c>
    </row>
    <row r="7328" spans="1:12">
      <c r="A7328">
        <v>2470</v>
      </c>
      <c r="B7328" t="s">
        <v>12354</v>
      </c>
      <c r="C7328">
        <v>360.07742469584002</v>
      </c>
      <c r="D7328">
        <v>0.50834973000057904</v>
      </c>
      <c r="E7328">
        <v>0.53500659511841597</v>
      </c>
      <c r="F7328">
        <v>0.95017469810454203</v>
      </c>
      <c r="G7328">
        <v>0.34202349271184401</v>
      </c>
      <c r="H7328">
        <v>0.84315357990074802</v>
      </c>
      <c r="I7328" t="s">
        <v>15</v>
      </c>
      <c r="J7328" t="s">
        <v>12355</v>
      </c>
      <c r="K7328" t="s">
        <v>33</v>
      </c>
      <c r="L7328">
        <v>7.31883862170771E-2</v>
      </c>
    </row>
    <row r="7329" spans="1:12">
      <c r="A7329">
        <v>2471</v>
      </c>
      <c r="B7329" t="s">
        <v>12356</v>
      </c>
      <c r="C7329">
        <v>550.75156159081496</v>
      </c>
      <c r="D7329">
        <v>0.14353217305904001</v>
      </c>
      <c r="E7329">
        <v>0.30180540547555201</v>
      </c>
      <c r="F7329">
        <v>0.47557853655032301</v>
      </c>
      <c r="G7329">
        <v>0.63437466949824095</v>
      </c>
      <c r="H7329">
        <v>0.97715645565323195</v>
      </c>
      <c r="I7329" t="s">
        <v>15</v>
      </c>
      <c r="J7329" t="s">
        <v>616</v>
      </c>
      <c r="K7329" t="s">
        <v>33</v>
      </c>
      <c r="L7329">
        <v>3.78756666127281E-2</v>
      </c>
    </row>
    <row r="7330" spans="1:12">
      <c r="A7330">
        <v>2472</v>
      </c>
      <c r="B7330" t="s">
        <v>12357</v>
      </c>
      <c r="C7330">
        <v>466.32948575670002</v>
      </c>
      <c r="D7330">
        <v>4.1462349417564402E-2</v>
      </c>
      <c r="E7330">
        <v>0.240858706185163</v>
      </c>
      <c r="F7330">
        <v>0.17214386838767601</v>
      </c>
      <c r="G7330">
        <v>0.86332442551534405</v>
      </c>
      <c r="H7330">
        <v>1</v>
      </c>
      <c r="I7330" t="s">
        <v>15</v>
      </c>
      <c r="J7330" t="s">
        <v>12358</v>
      </c>
      <c r="K7330" t="s">
        <v>33</v>
      </c>
      <c r="L7330">
        <v>1.31173801913729E-2</v>
      </c>
    </row>
    <row r="7331" spans="1:12">
      <c r="A7331">
        <v>2473</v>
      </c>
      <c r="B7331" t="s">
        <v>12359</v>
      </c>
      <c r="C7331">
        <v>2740.4581710995899</v>
      </c>
      <c r="D7331">
        <v>0.42250710514615197</v>
      </c>
      <c r="E7331">
        <v>0.44025921768891602</v>
      </c>
      <c r="F7331">
        <v>0.95967804459393102</v>
      </c>
      <c r="G7331">
        <v>0.33721727648639699</v>
      </c>
      <c r="H7331">
        <v>0.83856769442052304</v>
      </c>
      <c r="I7331" t="s">
        <v>15</v>
      </c>
      <c r="J7331" t="s">
        <v>12360</v>
      </c>
      <c r="K7331" t="s">
        <v>12361</v>
      </c>
      <c r="L7331">
        <v>7.8732673073400899E-2</v>
      </c>
    </row>
    <row r="7332" spans="1:12">
      <c r="A7332">
        <v>2474</v>
      </c>
      <c r="B7332" t="s">
        <v>12362</v>
      </c>
      <c r="C7332">
        <v>409.49864625477699</v>
      </c>
      <c r="D7332">
        <v>0.102821370340138</v>
      </c>
      <c r="E7332">
        <v>0.25716137938692901</v>
      </c>
      <c r="F7332">
        <v>0.39983208437154699</v>
      </c>
      <c r="G7332">
        <v>0.68928019755641001</v>
      </c>
      <c r="H7332">
        <v>0.98753003288615104</v>
      </c>
      <c r="I7332" t="s">
        <v>15</v>
      </c>
      <c r="J7332" t="s">
        <v>12363</v>
      </c>
      <c r="K7332" t="s">
        <v>33</v>
      </c>
      <c r="L7332">
        <v>3.1129110871048901E-2</v>
      </c>
    </row>
    <row r="7333" spans="1:12">
      <c r="A7333">
        <v>2475</v>
      </c>
      <c r="B7333" t="s">
        <v>12364</v>
      </c>
      <c r="C7333">
        <v>133.44982835384101</v>
      </c>
      <c r="D7333">
        <v>-0.40681707467597999</v>
      </c>
      <c r="E7333">
        <v>0.30746145289062499</v>
      </c>
      <c r="F7333">
        <v>-1.3231482218380699</v>
      </c>
      <c r="G7333">
        <v>0.18578609103831201</v>
      </c>
      <c r="H7333">
        <v>0.71934531943346602</v>
      </c>
      <c r="I7333" t="s">
        <v>15</v>
      </c>
      <c r="J7333" t="s">
        <v>12365</v>
      </c>
      <c r="K7333" t="s">
        <v>33</v>
      </c>
      <c r="L7333">
        <v>-0.120984244274172</v>
      </c>
    </row>
    <row r="7334" spans="1:12">
      <c r="A7334">
        <v>8854</v>
      </c>
      <c r="B7334" t="s">
        <v>12366</v>
      </c>
      <c r="C7334">
        <v>306.25264296516002</v>
      </c>
      <c r="D7334">
        <v>5.3679181322326599</v>
      </c>
      <c r="E7334">
        <v>2.3811096173744</v>
      </c>
      <c r="F7334">
        <v>2.2543767380822102</v>
      </c>
      <c r="G7334">
        <v>2.4172477424311799E-2</v>
      </c>
      <c r="H7334">
        <v>0.35390017729031498</v>
      </c>
      <c r="I7334" t="s">
        <v>15</v>
      </c>
      <c r="J7334" t="s">
        <v>12367</v>
      </c>
      <c r="K7334" t="s">
        <v>33</v>
      </c>
      <c r="L7334">
        <v>8.0930050732952993E-2</v>
      </c>
    </row>
    <row r="7335" spans="1:12">
      <c r="A7335">
        <v>2476</v>
      </c>
      <c r="B7335" t="s">
        <v>12368</v>
      </c>
      <c r="C7335">
        <v>180.85354678116599</v>
      </c>
      <c r="D7335">
        <v>1.45847051909089E-2</v>
      </c>
      <c r="E7335">
        <v>0.34425895533619399</v>
      </c>
      <c r="F7335">
        <v>4.23655070255642E-2</v>
      </c>
      <c r="G7335">
        <v>0.96620732505526596</v>
      </c>
      <c r="H7335">
        <v>1</v>
      </c>
      <c r="I7335" t="s">
        <v>15</v>
      </c>
      <c r="J7335" t="s">
        <v>601</v>
      </c>
      <c r="K7335" t="s">
        <v>33</v>
      </c>
      <c r="L7335">
        <v>3.31742154855179E-3</v>
      </c>
    </row>
    <row r="7336" spans="1:12">
      <c r="A7336">
        <v>2477</v>
      </c>
      <c r="B7336" t="s">
        <v>12369</v>
      </c>
      <c r="C7336">
        <v>464.03118497845702</v>
      </c>
      <c r="D7336">
        <v>0.21537386577738099</v>
      </c>
      <c r="E7336">
        <v>0.26798482897842302</v>
      </c>
      <c r="F7336">
        <v>0.80367932243926299</v>
      </c>
      <c r="G7336">
        <v>0.42158219896834997</v>
      </c>
      <c r="H7336">
        <v>0.88769105715358099</v>
      </c>
      <c r="I7336" t="s">
        <v>15</v>
      </c>
      <c r="J7336" t="s">
        <v>12370</v>
      </c>
      <c r="K7336" t="s">
        <v>33</v>
      </c>
      <c r="L7336">
        <v>6.5753079783216095E-2</v>
      </c>
    </row>
    <row r="7337" spans="1:12">
      <c r="A7337">
        <v>2478</v>
      </c>
      <c r="B7337" t="s">
        <v>12371</v>
      </c>
      <c r="C7337">
        <v>213.09046489031999</v>
      </c>
      <c r="D7337">
        <v>0.139064435613652</v>
      </c>
      <c r="E7337">
        <v>0.366534577444038</v>
      </c>
      <c r="F7337">
        <v>0.37940332009981798</v>
      </c>
      <c r="G7337">
        <v>0.70438838546205196</v>
      </c>
      <c r="H7337">
        <v>0.99013319604513905</v>
      </c>
      <c r="I7337" t="s">
        <v>15</v>
      </c>
      <c r="J7337" t="s">
        <v>12372</v>
      </c>
      <c r="K7337" t="s">
        <v>12373</v>
      </c>
      <c r="L7337">
        <v>3.0012941205575499E-2</v>
      </c>
    </row>
    <row r="7338" spans="1:12">
      <c r="A7338">
        <v>2479</v>
      </c>
      <c r="B7338" t="s">
        <v>12374</v>
      </c>
      <c r="C7338">
        <v>447.33425805386997</v>
      </c>
      <c r="D7338">
        <v>-0.1445405126555</v>
      </c>
      <c r="E7338">
        <v>0.46850602828451998</v>
      </c>
      <c r="F7338">
        <v>-0.308513666696561</v>
      </c>
      <c r="G7338">
        <v>0.75769150256468198</v>
      </c>
      <c r="H7338">
        <v>0.99976428778344195</v>
      </c>
      <c r="I7338" t="s">
        <v>15</v>
      </c>
      <c r="J7338" t="s">
        <v>1366</v>
      </c>
      <c r="K7338" t="s">
        <v>33</v>
      </c>
      <c r="L7338">
        <v>-2.3432971158514601E-2</v>
      </c>
    </row>
    <row r="7339" spans="1:12">
      <c r="A7339">
        <v>2480</v>
      </c>
      <c r="B7339" t="s">
        <v>12375</v>
      </c>
      <c r="C7339">
        <v>188.04967385984901</v>
      </c>
      <c r="D7339">
        <v>-1.70949777544143</v>
      </c>
      <c r="E7339">
        <v>1.35642197837089</v>
      </c>
      <c r="F7339">
        <v>-1.26029937784891</v>
      </c>
      <c r="G7339">
        <v>0.207561384349289</v>
      </c>
      <c r="H7339">
        <v>0.73846328182704801</v>
      </c>
      <c r="I7339" t="s">
        <v>15</v>
      </c>
      <c r="J7339" t="s">
        <v>12376</v>
      </c>
      <c r="K7339" t="s">
        <v>12377</v>
      </c>
      <c r="L7339">
        <v>-5.50788472593799E-2</v>
      </c>
    </row>
    <row r="7340" spans="1:12">
      <c r="A7340">
        <v>8882</v>
      </c>
      <c r="B7340" t="s">
        <v>12378</v>
      </c>
      <c r="C7340">
        <v>0</v>
      </c>
      <c r="D7340" t="s">
        <v>38</v>
      </c>
      <c r="E7340" t="s">
        <v>38</v>
      </c>
      <c r="F7340" t="s">
        <v>38</v>
      </c>
      <c r="G7340" t="s">
        <v>38</v>
      </c>
      <c r="H7340" t="s">
        <v>38</v>
      </c>
      <c r="I7340" t="s">
        <v>15</v>
      </c>
      <c r="J7340" t="s">
        <v>12376</v>
      </c>
      <c r="K7340" t="s">
        <v>12377</v>
      </c>
      <c r="L7340">
        <v>0</v>
      </c>
    </row>
    <row r="7341" spans="1:12">
      <c r="A7341">
        <v>8883</v>
      </c>
      <c r="B7341" t="s">
        <v>12379</v>
      </c>
      <c r="C7341">
        <v>0</v>
      </c>
      <c r="D7341" t="s">
        <v>38</v>
      </c>
      <c r="E7341" t="s">
        <v>38</v>
      </c>
      <c r="F7341" t="s">
        <v>38</v>
      </c>
      <c r="G7341" t="s">
        <v>38</v>
      </c>
      <c r="H7341" t="s">
        <v>38</v>
      </c>
      <c r="I7341" t="s">
        <v>15</v>
      </c>
      <c r="J7341" t="s">
        <v>12376</v>
      </c>
      <c r="K7341" t="s">
        <v>12377</v>
      </c>
      <c r="L7341">
        <v>0</v>
      </c>
    </row>
    <row r="7342" spans="1:12">
      <c r="A7342">
        <v>8884</v>
      </c>
      <c r="B7342" t="s">
        <v>12380</v>
      </c>
      <c r="C7342">
        <v>0.13303099476774699</v>
      </c>
      <c r="D7342">
        <v>0</v>
      </c>
      <c r="E7342">
        <v>4.8387322625128997</v>
      </c>
      <c r="F7342">
        <v>0</v>
      </c>
      <c r="G7342">
        <v>1</v>
      </c>
      <c r="H7342">
        <v>1</v>
      </c>
      <c r="I7342" t="s">
        <v>15</v>
      </c>
      <c r="J7342" t="s">
        <v>12376</v>
      </c>
      <c r="K7342" t="s">
        <v>12377</v>
      </c>
      <c r="L7342">
        <v>0</v>
      </c>
    </row>
    <row r="7343" spans="1:12">
      <c r="A7343">
        <v>8885</v>
      </c>
      <c r="B7343" t="s">
        <v>12381</v>
      </c>
      <c r="C7343">
        <v>0</v>
      </c>
      <c r="D7343" t="s">
        <v>38</v>
      </c>
      <c r="E7343" t="s">
        <v>38</v>
      </c>
      <c r="F7343" t="s">
        <v>38</v>
      </c>
      <c r="G7343" t="s">
        <v>38</v>
      </c>
      <c r="H7343" t="s">
        <v>38</v>
      </c>
      <c r="I7343" t="s">
        <v>15</v>
      </c>
      <c r="J7343" t="s">
        <v>12376</v>
      </c>
      <c r="K7343" t="s">
        <v>12377</v>
      </c>
      <c r="L7343">
        <v>0</v>
      </c>
    </row>
    <row r="7344" spans="1:12">
      <c r="A7344">
        <v>8886</v>
      </c>
      <c r="B7344" t="s">
        <v>12382</v>
      </c>
      <c r="C7344">
        <v>0.119615052520126</v>
      </c>
      <c r="D7344">
        <v>0</v>
      </c>
      <c r="E7344">
        <v>4.8387322625125098</v>
      </c>
      <c r="F7344">
        <v>0</v>
      </c>
      <c r="G7344">
        <v>1</v>
      </c>
      <c r="H7344">
        <v>1</v>
      </c>
      <c r="I7344" t="s">
        <v>15</v>
      </c>
      <c r="J7344" t="s">
        <v>12376</v>
      </c>
      <c r="K7344" t="s">
        <v>12377</v>
      </c>
      <c r="L7344">
        <v>0</v>
      </c>
    </row>
    <row r="7345" spans="1:12">
      <c r="A7345">
        <v>8855</v>
      </c>
      <c r="B7345" t="s">
        <v>12383</v>
      </c>
      <c r="C7345">
        <v>0</v>
      </c>
      <c r="D7345" t="s">
        <v>38</v>
      </c>
      <c r="E7345" t="s">
        <v>38</v>
      </c>
      <c r="F7345" t="s">
        <v>38</v>
      </c>
      <c r="G7345" t="s">
        <v>38</v>
      </c>
      <c r="H7345" t="s">
        <v>38</v>
      </c>
      <c r="I7345" t="s">
        <v>15</v>
      </c>
      <c r="J7345" t="s">
        <v>12384</v>
      </c>
      <c r="K7345" t="s">
        <v>12330</v>
      </c>
      <c r="L7345">
        <v>0</v>
      </c>
    </row>
    <row r="7346" spans="1:12">
      <c r="A7346">
        <v>8887</v>
      </c>
      <c r="B7346" t="s">
        <v>12385</v>
      </c>
      <c r="C7346">
        <v>0</v>
      </c>
      <c r="D7346" t="s">
        <v>38</v>
      </c>
      <c r="E7346" t="s">
        <v>38</v>
      </c>
      <c r="F7346" t="s">
        <v>38</v>
      </c>
      <c r="G7346" t="s">
        <v>38</v>
      </c>
      <c r="H7346" t="s">
        <v>38</v>
      </c>
      <c r="I7346" t="s">
        <v>15</v>
      </c>
      <c r="J7346" t="s">
        <v>12376</v>
      </c>
      <c r="K7346" t="s">
        <v>12377</v>
      </c>
      <c r="L7346">
        <v>0</v>
      </c>
    </row>
    <row r="7347" spans="1:12">
      <c r="A7347">
        <v>8888</v>
      </c>
      <c r="B7347" t="s">
        <v>12386</v>
      </c>
      <c r="C7347">
        <v>0</v>
      </c>
      <c r="D7347" t="s">
        <v>38</v>
      </c>
      <c r="E7347" t="s">
        <v>38</v>
      </c>
      <c r="F7347" t="s">
        <v>38</v>
      </c>
      <c r="G7347" t="s">
        <v>38</v>
      </c>
      <c r="H7347" t="s">
        <v>38</v>
      </c>
      <c r="I7347" t="s">
        <v>15</v>
      </c>
      <c r="J7347" t="s">
        <v>12376</v>
      </c>
      <c r="K7347" t="s">
        <v>12377</v>
      </c>
      <c r="L7347">
        <v>0</v>
      </c>
    </row>
    <row r="7348" spans="1:12">
      <c r="A7348">
        <v>2481</v>
      </c>
      <c r="B7348" t="s">
        <v>12387</v>
      </c>
      <c r="C7348">
        <v>99.878636965372806</v>
      </c>
      <c r="D7348">
        <v>-0.59634599959614898</v>
      </c>
      <c r="E7348">
        <v>0.48642601045359701</v>
      </c>
      <c r="F7348">
        <v>-1.2259747356849799</v>
      </c>
      <c r="G7348">
        <v>0.22020818251310201</v>
      </c>
      <c r="H7348">
        <v>0.75136539805173197</v>
      </c>
      <c r="I7348" t="s">
        <v>15</v>
      </c>
      <c r="J7348" t="s">
        <v>12376</v>
      </c>
      <c r="K7348" t="s">
        <v>12377</v>
      </c>
      <c r="L7348">
        <v>-0.101904764085801</v>
      </c>
    </row>
    <row r="7349" spans="1:12">
      <c r="A7349">
        <v>2482</v>
      </c>
      <c r="B7349" t="s">
        <v>12388</v>
      </c>
      <c r="C7349">
        <v>34.931555126204103</v>
      </c>
      <c r="D7349">
        <v>0.26693014857658498</v>
      </c>
      <c r="E7349">
        <v>0.47281466664489002</v>
      </c>
      <c r="F7349">
        <v>0.56455555930769097</v>
      </c>
      <c r="G7349">
        <v>0.57237609997143202</v>
      </c>
      <c r="H7349">
        <v>0.95731466370850804</v>
      </c>
      <c r="I7349" t="s">
        <v>15</v>
      </c>
      <c r="J7349" t="s">
        <v>12389</v>
      </c>
      <c r="K7349" t="s">
        <v>12390</v>
      </c>
      <c r="L7349">
        <v>4.3489180205782803E-2</v>
      </c>
    </row>
    <row r="7350" spans="1:12">
      <c r="A7350">
        <v>2483</v>
      </c>
      <c r="B7350" t="s">
        <v>12391</v>
      </c>
      <c r="C7350">
        <v>204.410887511097</v>
      </c>
      <c r="D7350">
        <v>-0.218888754841911</v>
      </c>
      <c r="E7350">
        <v>0.43050951795862002</v>
      </c>
      <c r="F7350">
        <v>-0.50844115103385501</v>
      </c>
      <c r="G7350">
        <v>0.61114399985164403</v>
      </c>
      <c r="H7350">
        <v>0.97208135451470701</v>
      </c>
      <c r="I7350" t="s">
        <v>15</v>
      </c>
      <c r="J7350" t="s">
        <v>4856</v>
      </c>
      <c r="K7350" t="s">
        <v>33</v>
      </c>
      <c r="L7350">
        <v>-3.9814180632194503E-2</v>
      </c>
    </row>
    <row r="7351" spans="1:12">
      <c r="A7351">
        <v>2484</v>
      </c>
      <c r="B7351" t="s">
        <v>12392</v>
      </c>
      <c r="C7351">
        <v>168.05631179436699</v>
      </c>
      <c r="D7351">
        <v>-1.81840134936265E-3</v>
      </c>
      <c r="E7351">
        <v>0.30224847848750802</v>
      </c>
      <c r="F7351">
        <v>-6.0162464951425904E-3</v>
      </c>
      <c r="G7351">
        <v>0.99519975876519196</v>
      </c>
      <c r="H7351">
        <v>1</v>
      </c>
      <c r="I7351" t="s">
        <v>15</v>
      </c>
      <c r="J7351" t="s">
        <v>12393</v>
      </c>
      <c r="K7351" t="s">
        <v>12394</v>
      </c>
      <c r="L7351">
        <v>-4.6940156499697302E-4</v>
      </c>
    </row>
    <row r="7352" spans="1:12">
      <c r="A7352">
        <v>2485</v>
      </c>
      <c r="B7352" t="s">
        <v>12395</v>
      </c>
      <c r="C7352">
        <v>110.049361182171</v>
      </c>
      <c r="D7352">
        <v>-1.4074369265553799E-3</v>
      </c>
      <c r="E7352">
        <v>0.27305342822647999</v>
      </c>
      <c r="F7352">
        <v>-5.1544378537815103E-3</v>
      </c>
      <c r="G7352">
        <v>0.99588737182773301</v>
      </c>
      <c r="H7352">
        <v>1</v>
      </c>
      <c r="I7352" t="s">
        <v>15</v>
      </c>
      <c r="J7352" t="s">
        <v>12396</v>
      </c>
      <c r="K7352" t="s">
        <v>12397</v>
      </c>
      <c r="L7352">
        <v>-3.9854132474538703E-4</v>
      </c>
    </row>
    <row r="7353" spans="1:12">
      <c r="A7353">
        <v>2486</v>
      </c>
      <c r="B7353" t="s">
        <v>12398</v>
      </c>
      <c r="C7353">
        <v>580.92829255389995</v>
      </c>
      <c r="D7353">
        <v>-0.206954574051367</v>
      </c>
      <c r="E7353">
        <v>0.325702448456474</v>
      </c>
      <c r="F7353">
        <v>-0.63540994251697602</v>
      </c>
      <c r="G7353">
        <v>0.52516108524882299</v>
      </c>
      <c r="H7353">
        <v>0.93568347000978702</v>
      </c>
      <c r="I7353" t="s">
        <v>15</v>
      </c>
      <c r="J7353" t="s">
        <v>12399</v>
      </c>
      <c r="K7353" t="s">
        <v>33</v>
      </c>
      <c r="L7353">
        <v>-5.15762918599528E-2</v>
      </c>
    </row>
    <row r="7354" spans="1:12">
      <c r="A7354">
        <v>2487</v>
      </c>
      <c r="B7354" t="s">
        <v>12400</v>
      </c>
      <c r="C7354">
        <v>1116.4936687142399</v>
      </c>
      <c r="D7354">
        <v>0.49313086566005498</v>
      </c>
      <c r="E7354">
        <v>0.41423431134005101</v>
      </c>
      <c r="F7354">
        <v>1.1904635906783601</v>
      </c>
      <c r="G7354">
        <v>0.23386423216094099</v>
      </c>
      <c r="H7354">
        <v>0.76352190081812599</v>
      </c>
      <c r="I7354" t="s">
        <v>15</v>
      </c>
      <c r="J7354" t="s">
        <v>12401</v>
      </c>
      <c r="K7354" t="s">
        <v>390</v>
      </c>
      <c r="L7354">
        <v>0.102928719632813</v>
      </c>
    </row>
    <row r="7355" spans="1:12">
      <c r="A7355">
        <v>2488</v>
      </c>
      <c r="B7355" t="s">
        <v>12402</v>
      </c>
      <c r="C7355">
        <v>384.29038305053001</v>
      </c>
      <c r="D7355">
        <v>6.4536742448460197E-3</v>
      </c>
      <c r="E7355">
        <v>0.20106139226788999</v>
      </c>
      <c r="F7355">
        <v>3.2098028229344398E-2</v>
      </c>
      <c r="G7355">
        <v>0.97439387584658399</v>
      </c>
      <c r="H7355">
        <v>1</v>
      </c>
      <c r="I7355" t="s">
        <v>15</v>
      </c>
      <c r="J7355" t="s">
        <v>12403</v>
      </c>
      <c r="K7355" t="s">
        <v>33</v>
      </c>
      <c r="L7355">
        <v>2.3605149854251301E-3</v>
      </c>
    </row>
    <row r="7356" spans="1:12">
      <c r="A7356">
        <v>2073</v>
      </c>
      <c r="B7356" t="s">
        <v>12404</v>
      </c>
      <c r="C7356">
        <v>16.435858532390501</v>
      </c>
      <c r="D7356">
        <v>1.64133777221385</v>
      </c>
      <c r="E7356">
        <v>0.68175173821436297</v>
      </c>
      <c r="F7356">
        <v>2.4075300145369898</v>
      </c>
      <c r="G7356">
        <v>1.6060841948372401E-2</v>
      </c>
      <c r="H7356">
        <v>0.30134713908794902</v>
      </c>
      <c r="I7356" t="s">
        <v>15</v>
      </c>
      <c r="J7356" t="s">
        <v>1712</v>
      </c>
      <c r="K7356" t="s">
        <v>33</v>
      </c>
      <c r="L7356">
        <v>0.21623649163261699</v>
      </c>
    </row>
    <row r="7357" spans="1:12">
      <c r="A7357">
        <v>2489</v>
      </c>
      <c r="B7357" t="s">
        <v>12405</v>
      </c>
      <c r="C7357">
        <v>353.70060173023302</v>
      </c>
      <c r="D7357">
        <v>-0.22903714811544601</v>
      </c>
      <c r="E7357">
        <v>0.30741232528930701</v>
      </c>
      <c r="F7357">
        <v>-0.74504868306727201</v>
      </c>
      <c r="G7357">
        <v>0.45624229003921202</v>
      </c>
      <c r="H7357">
        <v>0.90832439429284595</v>
      </c>
      <c r="I7357" t="s">
        <v>15</v>
      </c>
      <c r="J7357" t="s">
        <v>12406</v>
      </c>
      <c r="K7357" t="s">
        <v>33</v>
      </c>
      <c r="L7357">
        <v>-6.1201745589755503E-2</v>
      </c>
    </row>
    <row r="7358" spans="1:12">
      <c r="A7358">
        <v>2490</v>
      </c>
      <c r="B7358" t="s">
        <v>12407</v>
      </c>
      <c r="C7358">
        <v>4350.4342899693002</v>
      </c>
      <c r="D7358">
        <v>-4.2768386625344101E-2</v>
      </c>
      <c r="E7358">
        <v>0.42119064048240601</v>
      </c>
      <c r="F7358">
        <v>-0.101541635816883</v>
      </c>
      <c r="G7358">
        <v>0.919120507737621</v>
      </c>
      <c r="H7358">
        <v>1</v>
      </c>
      <c r="I7358" t="s">
        <v>15</v>
      </c>
      <c r="J7358" t="s">
        <v>32</v>
      </c>
      <c r="K7358" t="s">
        <v>33</v>
      </c>
      <c r="L7358">
        <v>-7.8257029313852002E-3</v>
      </c>
    </row>
    <row r="7359" spans="1:12">
      <c r="A7359">
        <v>2491</v>
      </c>
      <c r="B7359" t="s">
        <v>12408</v>
      </c>
      <c r="C7359">
        <v>286.74683930924601</v>
      </c>
      <c r="D7359">
        <v>0.30635587623028698</v>
      </c>
      <c r="E7359">
        <v>0.41173652811161698</v>
      </c>
      <c r="F7359">
        <v>0.74405804516629603</v>
      </c>
      <c r="G7359">
        <v>0.45684135968003903</v>
      </c>
      <c r="H7359">
        <v>0.90832439429284595</v>
      </c>
      <c r="I7359" t="s">
        <v>15</v>
      </c>
      <c r="J7359" t="s">
        <v>12409</v>
      </c>
      <c r="K7359" t="s">
        <v>12410</v>
      </c>
      <c r="L7359">
        <v>6.0119381590435603E-2</v>
      </c>
    </row>
    <row r="7360" spans="1:12">
      <c r="A7360">
        <v>2492</v>
      </c>
      <c r="B7360" t="s">
        <v>12411</v>
      </c>
      <c r="C7360">
        <v>200.604305084321</v>
      </c>
      <c r="D7360">
        <v>-0.87670940037047196</v>
      </c>
      <c r="E7360">
        <v>0.35226852207461001</v>
      </c>
      <c r="F7360">
        <v>-2.4887531682004398</v>
      </c>
      <c r="G7360">
        <v>1.28191931153379E-2</v>
      </c>
      <c r="H7360">
        <v>0.27053117002413501</v>
      </c>
      <c r="I7360" t="s">
        <v>15</v>
      </c>
      <c r="J7360" t="s">
        <v>12412</v>
      </c>
      <c r="K7360" t="s">
        <v>12413</v>
      </c>
      <c r="L7360">
        <v>-0.31641075405892299</v>
      </c>
    </row>
    <row r="7361" spans="1:12">
      <c r="A7361">
        <v>2493</v>
      </c>
      <c r="B7361" t="s">
        <v>12414</v>
      </c>
      <c r="C7361">
        <v>1693.6047113280899</v>
      </c>
      <c r="D7361">
        <v>0.107180888271747</v>
      </c>
      <c r="E7361">
        <v>0.38666577841017902</v>
      </c>
      <c r="F7361">
        <v>0.277192589197921</v>
      </c>
      <c r="G7361">
        <v>0.78163222973194402</v>
      </c>
      <c r="H7361">
        <v>1</v>
      </c>
      <c r="I7361" t="s">
        <v>15</v>
      </c>
      <c r="J7361" t="s">
        <v>12415</v>
      </c>
      <c r="K7361" t="s">
        <v>33</v>
      </c>
      <c r="L7361">
        <v>2.1711588632601701E-2</v>
      </c>
    </row>
    <row r="7362" spans="1:12">
      <c r="A7362">
        <v>2494</v>
      </c>
      <c r="B7362" t="s">
        <v>12416</v>
      </c>
      <c r="C7362">
        <v>374.00772022694701</v>
      </c>
      <c r="D7362">
        <v>0.19562119069943301</v>
      </c>
      <c r="E7362">
        <v>0.25847043470122799</v>
      </c>
      <c r="F7362">
        <v>0.75684165164017903</v>
      </c>
      <c r="G7362">
        <v>0.44914473567906299</v>
      </c>
      <c r="H7362">
        <v>0.904654924931246</v>
      </c>
      <c r="I7362" t="s">
        <v>15</v>
      </c>
      <c r="J7362" t="s">
        <v>12417</v>
      </c>
      <c r="K7362" t="s">
        <v>33</v>
      </c>
      <c r="L7362">
        <v>6.1205940876339203E-2</v>
      </c>
    </row>
    <row r="7363" spans="1:12">
      <c r="A7363">
        <v>2495</v>
      </c>
      <c r="B7363" t="s">
        <v>12418</v>
      </c>
      <c r="C7363">
        <v>290.84524813338697</v>
      </c>
      <c r="D7363">
        <v>0.15015982814541201</v>
      </c>
      <c r="E7363">
        <v>0.27471262039751199</v>
      </c>
      <c r="F7363">
        <v>0.54660695212374799</v>
      </c>
      <c r="G7363">
        <v>0.584648791823556</v>
      </c>
      <c r="H7363">
        <v>0.96380440323559802</v>
      </c>
      <c r="I7363" t="s">
        <v>15</v>
      </c>
      <c r="J7363" t="s">
        <v>32</v>
      </c>
      <c r="K7363" t="s">
        <v>33</v>
      </c>
      <c r="L7363">
        <v>4.3459903166680199E-2</v>
      </c>
    </row>
    <row r="7364" spans="1:12">
      <c r="A7364">
        <v>2496</v>
      </c>
      <c r="B7364" t="s">
        <v>12419</v>
      </c>
      <c r="C7364">
        <v>2970.14360814266</v>
      </c>
      <c r="D7364">
        <v>0.247337939642535</v>
      </c>
      <c r="E7364">
        <v>0.55071594251647105</v>
      </c>
      <c r="F7364">
        <v>0.44912071822786798</v>
      </c>
      <c r="G7364">
        <v>0.65334457551501302</v>
      </c>
      <c r="H7364">
        <v>0.98011191099308004</v>
      </c>
      <c r="I7364" t="s">
        <v>15</v>
      </c>
      <c r="J7364" t="s">
        <v>12420</v>
      </c>
      <c r="K7364" t="s">
        <v>12421</v>
      </c>
      <c r="L7364">
        <v>3.2704981594230798E-2</v>
      </c>
    </row>
    <row r="7365" spans="1:12">
      <c r="A7365">
        <v>2497</v>
      </c>
      <c r="B7365" t="s">
        <v>12422</v>
      </c>
      <c r="C7365">
        <v>791.52514289240003</v>
      </c>
      <c r="D7365">
        <v>0.129634690442437</v>
      </c>
      <c r="E7365">
        <v>0.30349770183513802</v>
      </c>
      <c r="F7365">
        <v>0.427135657563744</v>
      </c>
      <c r="G7365">
        <v>0.66928052261781401</v>
      </c>
      <c r="H7365">
        <v>0.98521449412191997</v>
      </c>
      <c r="I7365" t="s">
        <v>15</v>
      </c>
      <c r="J7365" t="s">
        <v>10309</v>
      </c>
      <c r="K7365" t="s">
        <v>33</v>
      </c>
      <c r="L7365">
        <v>3.3893841606693599E-2</v>
      </c>
    </row>
    <row r="7366" spans="1:12">
      <c r="A7366">
        <v>2498</v>
      </c>
      <c r="B7366" t="s">
        <v>12423</v>
      </c>
      <c r="C7366">
        <v>280.69333716610299</v>
      </c>
      <c r="D7366">
        <v>0.50957935036631596</v>
      </c>
      <c r="E7366">
        <v>0.27953326529396799</v>
      </c>
      <c r="F7366">
        <v>1.8229649692333501</v>
      </c>
      <c r="G7366">
        <v>6.8308696703933497E-2</v>
      </c>
      <c r="H7366">
        <v>0.53414156719067696</v>
      </c>
      <c r="I7366" t="s">
        <v>15</v>
      </c>
      <c r="J7366" t="s">
        <v>32</v>
      </c>
      <c r="K7366" t="s">
        <v>33</v>
      </c>
      <c r="L7366">
        <v>0.189452465986233</v>
      </c>
    </row>
    <row r="7367" spans="1:12">
      <c r="A7367">
        <v>2499</v>
      </c>
      <c r="B7367" t="s">
        <v>12424</v>
      </c>
      <c r="C7367">
        <v>161.16209055265199</v>
      </c>
      <c r="D7367">
        <v>-6.0821826572100203E-2</v>
      </c>
      <c r="E7367">
        <v>0.28830751408887001</v>
      </c>
      <c r="F7367">
        <v>-0.21096164199644099</v>
      </c>
      <c r="G7367">
        <v>0.83291720297362604</v>
      </c>
      <c r="H7367">
        <v>1</v>
      </c>
      <c r="I7367" t="s">
        <v>15</v>
      </c>
      <c r="J7367" t="s">
        <v>35</v>
      </c>
      <c r="K7367" t="s">
        <v>33</v>
      </c>
      <c r="L7367">
        <v>-1.6467644350274299E-2</v>
      </c>
    </row>
    <row r="7368" spans="1:12">
      <c r="A7368">
        <v>2074</v>
      </c>
      <c r="B7368" t="s">
        <v>12425</v>
      </c>
      <c r="C7368">
        <v>14668.3909941191</v>
      </c>
      <c r="D7368">
        <v>3.38160099608471</v>
      </c>
      <c r="E7368">
        <v>1.4024942801654301</v>
      </c>
      <c r="F7368">
        <v>2.4111335382314998</v>
      </c>
      <c r="G7368">
        <v>1.5903024513023601E-2</v>
      </c>
      <c r="H7368">
        <v>0.300288922035787</v>
      </c>
      <c r="I7368" t="s">
        <v>15</v>
      </c>
      <c r="J7368" t="s">
        <v>12426</v>
      </c>
      <c r="K7368" t="s">
        <v>12427</v>
      </c>
      <c r="L7368">
        <v>0.134163407820341</v>
      </c>
    </row>
    <row r="7369" spans="1:12">
      <c r="A7369">
        <v>2500</v>
      </c>
      <c r="B7369" t="s">
        <v>12428</v>
      </c>
      <c r="C7369">
        <v>279.04002568220398</v>
      </c>
      <c r="D7369">
        <v>0.16085344960918399</v>
      </c>
      <c r="E7369">
        <v>0.210365027209446</v>
      </c>
      <c r="F7369">
        <v>0.764639691981848</v>
      </c>
      <c r="G7369">
        <v>0.44448612689686801</v>
      </c>
      <c r="H7369">
        <v>0.90343492603550002</v>
      </c>
      <c r="I7369" t="s">
        <v>15</v>
      </c>
      <c r="J7369" t="s">
        <v>12429</v>
      </c>
      <c r="K7369" t="s">
        <v>33</v>
      </c>
      <c r="L7369">
        <v>5.9518880439105699E-2</v>
      </c>
    </row>
    <row r="7370" spans="1:12">
      <c r="A7370">
        <v>2501</v>
      </c>
      <c r="B7370" t="s">
        <v>12430</v>
      </c>
      <c r="C7370">
        <v>334.16928315471301</v>
      </c>
      <c r="D7370">
        <v>-0.15103719642920199</v>
      </c>
      <c r="E7370">
        <v>0.29730852236887001</v>
      </c>
      <c r="F7370">
        <v>-0.508015025017717</v>
      </c>
      <c r="G7370">
        <v>0.61144280624866498</v>
      </c>
      <c r="H7370">
        <v>0.97208135451470701</v>
      </c>
      <c r="I7370" t="s">
        <v>15</v>
      </c>
      <c r="J7370" t="s">
        <v>12431</v>
      </c>
      <c r="K7370" t="s">
        <v>12432</v>
      </c>
      <c r="L7370">
        <v>-4.05362664762529E-2</v>
      </c>
    </row>
    <row r="7371" spans="1:12">
      <c r="A7371">
        <v>2502</v>
      </c>
      <c r="B7371" t="s">
        <v>12433</v>
      </c>
      <c r="C7371">
        <v>627.00672438119295</v>
      </c>
      <c r="D7371">
        <v>3.9580791247350901E-2</v>
      </c>
      <c r="E7371">
        <v>0.41911488384956302</v>
      </c>
      <c r="F7371">
        <v>9.4439001745301898E-2</v>
      </c>
      <c r="G7371">
        <v>0.92476043532054297</v>
      </c>
      <c r="H7371">
        <v>1</v>
      </c>
      <c r="I7371" t="s">
        <v>15</v>
      </c>
      <c r="J7371" t="s">
        <v>4014</v>
      </c>
      <c r="K7371" t="s">
        <v>33</v>
      </c>
      <c r="L7371">
        <v>7.2830218761841597E-3</v>
      </c>
    </row>
    <row r="7372" spans="1:12">
      <c r="A7372">
        <v>2503</v>
      </c>
      <c r="B7372" t="s">
        <v>12434</v>
      </c>
      <c r="C7372">
        <v>303.57187797574801</v>
      </c>
      <c r="D7372">
        <v>-0.64296324287475404</v>
      </c>
      <c r="E7372">
        <v>0.45468181477236602</v>
      </c>
      <c r="F7372">
        <v>-1.4140949164563601</v>
      </c>
      <c r="G7372">
        <v>0.15733403555350001</v>
      </c>
      <c r="H7372">
        <v>0.69439095415709495</v>
      </c>
      <c r="I7372" t="s">
        <v>15</v>
      </c>
      <c r="J7372" t="s">
        <v>4014</v>
      </c>
      <c r="K7372" t="s">
        <v>33</v>
      </c>
      <c r="L7372">
        <v>-0.124623312259451</v>
      </c>
    </row>
    <row r="7373" spans="1:12">
      <c r="A7373">
        <v>2504</v>
      </c>
      <c r="B7373" t="s">
        <v>12435</v>
      </c>
      <c r="C7373">
        <v>256.64046277560999</v>
      </c>
      <c r="D7373">
        <v>-0.19752485703205899</v>
      </c>
      <c r="E7373">
        <v>0.35799433269028702</v>
      </c>
      <c r="F7373">
        <v>-0.55175414523375998</v>
      </c>
      <c r="G7373">
        <v>0.58111680773504604</v>
      </c>
      <c r="H7373">
        <v>0.96279194661800704</v>
      </c>
      <c r="I7373" t="s">
        <v>15</v>
      </c>
      <c r="J7373" t="s">
        <v>12436</v>
      </c>
      <c r="K7373" t="s">
        <v>33</v>
      </c>
      <c r="L7373">
        <v>-4.4316462376397102E-2</v>
      </c>
    </row>
    <row r="7374" spans="1:12">
      <c r="A7374">
        <v>2505</v>
      </c>
      <c r="B7374" t="s">
        <v>12437</v>
      </c>
      <c r="C7374">
        <v>596.94379891080905</v>
      </c>
      <c r="D7374">
        <v>-9.1313639867895702E-2</v>
      </c>
      <c r="E7374">
        <v>0.309564939705401</v>
      </c>
      <c r="F7374">
        <v>-0.29497410124930501</v>
      </c>
      <c r="G7374">
        <v>0.76801366412588001</v>
      </c>
      <c r="H7374">
        <v>0.999860935322474</v>
      </c>
      <c r="I7374" t="s">
        <v>15</v>
      </c>
      <c r="J7374" t="s">
        <v>32</v>
      </c>
      <c r="K7374" t="s">
        <v>33</v>
      </c>
      <c r="L7374">
        <v>-2.32292009006843E-2</v>
      </c>
    </row>
    <row r="7375" spans="1:12">
      <c r="A7375">
        <v>2506</v>
      </c>
      <c r="B7375" t="s">
        <v>12438</v>
      </c>
      <c r="C7375">
        <v>532.87074448032399</v>
      </c>
      <c r="D7375">
        <v>0.46114613603936699</v>
      </c>
      <c r="E7375">
        <v>0.334997652149292</v>
      </c>
      <c r="F7375">
        <v>1.3765652776391899</v>
      </c>
      <c r="G7375">
        <v>0.16864669227784501</v>
      </c>
      <c r="H7375">
        <v>0.70149398378396999</v>
      </c>
      <c r="I7375" t="s">
        <v>15</v>
      </c>
      <c r="J7375" t="s">
        <v>12439</v>
      </c>
      <c r="K7375" t="s">
        <v>33</v>
      </c>
      <c r="L7375">
        <v>0.127368932580742</v>
      </c>
    </row>
    <row r="7376" spans="1:12">
      <c r="A7376">
        <v>2507</v>
      </c>
      <c r="B7376" t="s">
        <v>12440</v>
      </c>
      <c r="C7376">
        <v>3.6572344303627302</v>
      </c>
      <c r="D7376">
        <v>-0.23946138361618999</v>
      </c>
      <c r="E7376">
        <v>0.97390221419341305</v>
      </c>
      <c r="F7376">
        <v>-0.24587826182787001</v>
      </c>
      <c r="G7376">
        <v>0.80577647188976298</v>
      </c>
      <c r="H7376">
        <v>1</v>
      </c>
      <c r="I7376" t="s">
        <v>15</v>
      </c>
      <c r="J7376" t="s">
        <v>12441</v>
      </c>
      <c r="K7376" t="s">
        <v>33</v>
      </c>
      <c r="L7376">
        <v>-1.3033097477669999E-2</v>
      </c>
    </row>
    <row r="7377" spans="1:20">
      <c r="A7377">
        <v>2508</v>
      </c>
      <c r="B7377" t="s">
        <v>12442</v>
      </c>
      <c r="C7377">
        <v>750.13864522934296</v>
      </c>
      <c r="D7377">
        <v>0.67517880992107804</v>
      </c>
      <c r="E7377">
        <v>0.31211899605724303</v>
      </c>
      <c r="F7377">
        <v>2.16320960418971</v>
      </c>
      <c r="G7377">
        <v>3.0525061910497701E-2</v>
      </c>
      <c r="H7377">
        <v>0.40450427449133303</v>
      </c>
      <c r="I7377" t="s">
        <v>15</v>
      </c>
      <c r="J7377" t="s">
        <v>12441</v>
      </c>
      <c r="K7377" t="s">
        <v>33</v>
      </c>
      <c r="L7377">
        <v>0.25094753966703498</v>
      </c>
    </row>
    <row r="7378" spans="1:20">
      <c r="A7378">
        <v>2509</v>
      </c>
      <c r="B7378" t="s">
        <v>12443</v>
      </c>
      <c r="C7378">
        <v>54.680585565462302</v>
      </c>
      <c r="D7378">
        <v>-0.35859488133902301</v>
      </c>
      <c r="E7378">
        <v>0.424426735390458</v>
      </c>
      <c r="F7378">
        <v>-0.84489230163394002</v>
      </c>
      <c r="G7378">
        <v>0.39817097308271998</v>
      </c>
      <c r="H7378">
        <v>0.87601800825000897</v>
      </c>
      <c r="I7378" t="s">
        <v>15</v>
      </c>
      <c r="J7378" t="s">
        <v>12444</v>
      </c>
      <c r="K7378" t="s">
        <v>33</v>
      </c>
      <c r="L7378">
        <v>-6.8760734417532499E-2</v>
      </c>
    </row>
    <row r="7379" spans="1:20">
      <c r="A7379">
        <v>2701</v>
      </c>
      <c r="B7379" t="s">
        <v>12445</v>
      </c>
      <c r="C7379">
        <v>210.43117667262399</v>
      </c>
      <c r="D7379">
        <v>-1.1463814658239</v>
      </c>
      <c r="E7379">
        <v>0.30437495957178201</v>
      </c>
      <c r="F7379">
        <v>-3.7663461785316401</v>
      </c>
      <c r="G7379">
        <v>1.65654064830897E-4</v>
      </c>
      <c r="H7379">
        <v>2.50351385075081E-2</v>
      </c>
      <c r="I7379" t="s">
        <v>9573</v>
      </c>
      <c r="J7379" t="s">
        <v>12446</v>
      </c>
      <c r="K7379" t="s">
        <v>33</v>
      </c>
      <c r="L7379">
        <v>-0.65639870259327204</v>
      </c>
      <c r="T7379" s="1"/>
    </row>
    <row r="7380" spans="1:20">
      <c r="A7380">
        <v>2510</v>
      </c>
      <c r="B7380" t="s">
        <v>12447</v>
      </c>
      <c r="C7380">
        <v>11.599889503431401</v>
      </c>
      <c r="D7380">
        <v>-1.44625197793121</v>
      </c>
      <c r="E7380">
        <v>0.68354785942065599</v>
      </c>
      <c r="F7380">
        <v>-2.1158020729623601</v>
      </c>
      <c r="G7380">
        <v>3.4361644734423998E-2</v>
      </c>
      <c r="H7380">
        <v>0.424760700740835</v>
      </c>
      <c r="I7380" t="s">
        <v>15</v>
      </c>
      <c r="J7380" t="s">
        <v>32</v>
      </c>
      <c r="K7380" t="s">
        <v>33</v>
      </c>
      <c r="L7380">
        <v>-0.17542708016070299</v>
      </c>
    </row>
    <row r="7381" spans="1:20">
      <c r="A7381">
        <v>8889</v>
      </c>
      <c r="B7381" t="s">
        <v>12448</v>
      </c>
      <c r="C7381">
        <v>2.1261335807778201E-2</v>
      </c>
      <c r="D7381">
        <v>-6.8453021574290396E-2</v>
      </c>
      <c r="E7381">
        <v>4.8387322625181097</v>
      </c>
      <c r="F7381">
        <v>-1.41468917601709E-2</v>
      </c>
      <c r="G7381">
        <v>0.98871278997590895</v>
      </c>
      <c r="H7381">
        <v>1</v>
      </c>
      <c r="I7381" t="s">
        <v>15</v>
      </c>
      <c r="J7381" t="s">
        <v>8552</v>
      </c>
      <c r="K7381" t="s">
        <v>33</v>
      </c>
      <c r="L7381">
        <v>-2.1634725560938599E-4</v>
      </c>
    </row>
    <row r="7382" spans="1:20">
      <c r="A7382">
        <v>8856</v>
      </c>
      <c r="B7382" t="s">
        <v>12449</v>
      </c>
      <c r="C7382">
        <v>0.12091159952863</v>
      </c>
      <c r="D7382">
        <v>-6.8461436627166999E-2</v>
      </c>
      <c r="E7382">
        <v>4.8387322625138101</v>
      </c>
      <c r="F7382">
        <v>-1.4148630862993899E-2</v>
      </c>
      <c r="G7382">
        <v>0.98871140251148104</v>
      </c>
      <c r="H7382">
        <v>1</v>
      </c>
      <c r="I7382" t="s">
        <v>15</v>
      </c>
      <c r="J7382" t="s">
        <v>12384</v>
      </c>
      <c r="K7382" t="s">
        <v>12330</v>
      </c>
      <c r="L7382">
        <v>-2.1637385192757301E-4</v>
      </c>
    </row>
    <row r="7383" spans="1:20">
      <c r="A7383">
        <v>8890</v>
      </c>
      <c r="B7383" t="s">
        <v>12450</v>
      </c>
      <c r="C7383">
        <v>0</v>
      </c>
      <c r="D7383" t="s">
        <v>38</v>
      </c>
      <c r="E7383" t="s">
        <v>38</v>
      </c>
      <c r="F7383" t="s">
        <v>38</v>
      </c>
      <c r="G7383" t="s">
        <v>38</v>
      </c>
      <c r="H7383" t="s">
        <v>38</v>
      </c>
      <c r="I7383" t="s">
        <v>15</v>
      </c>
      <c r="J7383" t="s">
        <v>12451</v>
      </c>
      <c r="K7383" t="s">
        <v>33</v>
      </c>
      <c r="L7383">
        <v>0</v>
      </c>
    </row>
    <row r="7384" spans="1:20">
      <c r="A7384">
        <v>2076</v>
      </c>
      <c r="B7384" t="s">
        <v>12452</v>
      </c>
      <c r="C7384">
        <v>115.40514627847899</v>
      </c>
      <c r="D7384">
        <v>0.45381817987305301</v>
      </c>
      <c r="E7384">
        <v>0.82890065368863997</v>
      </c>
      <c r="F7384">
        <v>0.547494054750162</v>
      </c>
      <c r="G7384">
        <v>0.58403935385226302</v>
      </c>
      <c r="H7384">
        <v>0.96380440323559802</v>
      </c>
      <c r="I7384" t="s">
        <v>15</v>
      </c>
      <c r="J7384" t="s">
        <v>1712</v>
      </c>
      <c r="K7384" t="s">
        <v>33</v>
      </c>
      <c r="L7384">
        <v>3.2559703502633E-2</v>
      </c>
    </row>
    <row r="7385" spans="1:20">
      <c r="A7385">
        <v>8891</v>
      </c>
      <c r="B7385" t="s">
        <v>12453</v>
      </c>
      <c r="C7385">
        <v>0</v>
      </c>
      <c r="D7385" t="s">
        <v>38</v>
      </c>
      <c r="E7385" t="s">
        <v>38</v>
      </c>
      <c r="F7385" t="s">
        <v>38</v>
      </c>
      <c r="G7385" t="s">
        <v>38</v>
      </c>
      <c r="H7385" t="s">
        <v>38</v>
      </c>
      <c r="I7385" t="s">
        <v>15</v>
      </c>
      <c r="J7385" t="s">
        <v>6915</v>
      </c>
      <c r="K7385" t="s">
        <v>33</v>
      </c>
      <c r="L7385">
        <v>0</v>
      </c>
    </row>
    <row r="7386" spans="1:20">
      <c r="A7386">
        <v>8892</v>
      </c>
      <c r="B7386" t="s">
        <v>12454</v>
      </c>
      <c r="C7386">
        <v>2.4033766236878198</v>
      </c>
      <c r="D7386">
        <v>0</v>
      </c>
      <c r="E7386">
        <v>4.8387322624921598</v>
      </c>
      <c r="F7386">
        <v>0</v>
      </c>
      <c r="G7386">
        <v>1</v>
      </c>
      <c r="H7386">
        <v>1</v>
      </c>
      <c r="I7386" t="s">
        <v>15</v>
      </c>
      <c r="J7386" t="s">
        <v>6915</v>
      </c>
      <c r="K7386" t="s">
        <v>33</v>
      </c>
      <c r="L7386">
        <v>0</v>
      </c>
    </row>
    <row r="7387" spans="1:20">
      <c r="A7387">
        <v>2077</v>
      </c>
      <c r="B7387" t="s">
        <v>12455</v>
      </c>
      <c r="C7387">
        <v>46.365922922453002</v>
      </c>
      <c r="D7387">
        <v>-0.37553638121613397</v>
      </c>
      <c r="E7387">
        <v>0.43427801014394102</v>
      </c>
      <c r="F7387">
        <v>-0.86473727069824002</v>
      </c>
      <c r="G7387">
        <v>0.387183007934361</v>
      </c>
      <c r="H7387">
        <v>0.86985696350805797</v>
      </c>
      <c r="I7387" t="s">
        <v>15</v>
      </c>
      <c r="J7387" t="s">
        <v>35</v>
      </c>
      <c r="K7387" t="s">
        <v>33</v>
      </c>
      <c r="L7387">
        <v>-7.0224325961208894E-2</v>
      </c>
    </row>
    <row r="7388" spans="1:20">
      <c r="A7388">
        <v>8893</v>
      </c>
      <c r="B7388" t="s">
        <v>12456</v>
      </c>
      <c r="C7388">
        <v>0</v>
      </c>
      <c r="D7388" t="s">
        <v>38</v>
      </c>
      <c r="E7388" t="s">
        <v>38</v>
      </c>
      <c r="F7388" t="s">
        <v>38</v>
      </c>
      <c r="G7388" t="s">
        <v>38</v>
      </c>
      <c r="H7388" t="s">
        <v>38</v>
      </c>
      <c r="I7388" t="s">
        <v>15</v>
      </c>
      <c r="J7388" t="s">
        <v>6915</v>
      </c>
      <c r="K7388" t="s">
        <v>33</v>
      </c>
      <c r="L7388">
        <v>0</v>
      </c>
    </row>
    <row r="7389" spans="1:20">
      <c r="A7389">
        <v>2511</v>
      </c>
      <c r="B7389" t="s">
        <v>12457</v>
      </c>
      <c r="C7389">
        <v>13.121939215956001</v>
      </c>
      <c r="D7389">
        <v>-0.27210775296940298</v>
      </c>
      <c r="E7389">
        <v>0.884279219062999</v>
      </c>
      <c r="F7389">
        <v>-0.30771700510810801</v>
      </c>
      <c r="G7389">
        <v>0.75829767899038503</v>
      </c>
      <c r="H7389">
        <v>0.99976428778344195</v>
      </c>
      <c r="I7389" t="s">
        <v>15</v>
      </c>
      <c r="J7389" t="s">
        <v>6915</v>
      </c>
      <c r="K7389" t="s">
        <v>33</v>
      </c>
      <c r="L7389">
        <v>-1.7418516390297799E-2</v>
      </c>
    </row>
    <row r="7390" spans="1:20">
      <c r="A7390">
        <v>2078</v>
      </c>
      <c r="B7390" t="s">
        <v>12458</v>
      </c>
      <c r="C7390">
        <v>3295.3257499998199</v>
      </c>
      <c r="D7390">
        <v>0.37504885370429503</v>
      </c>
      <c r="E7390">
        <v>0.48371155717463599</v>
      </c>
      <c r="F7390">
        <v>0.77535640433104203</v>
      </c>
      <c r="G7390">
        <v>0.43812908837997599</v>
      </c>
      <c r="H7390">
        <v>0.89958336410842199</v>
      </c>
      <c r="I7390" t="s">
        <v>15</v>
      </c>
      <c r="J7390" t="s">
        <v>12459</v>
      </c>
      <c r="K7390" t="s">
        <v>12460</v>
      </c>
      <c r="L7390">
        <v>6.0571832214930697E-2</v>
      </c>
    </row>
    <row r="7391" spans="1:20">
      <c r="A7391">
        <v>2079</v>
      </c>
      <c r="B7391" t="s">
        <v>12461</v>
      </c>
      <c r="C7391">
        <v>98.037511919651607</v>
      </c>
      <c r="D7391">
        <v>-0.35977362440265298</v>
      </c>
      <c r="E7391">
        <v>0.26745965958691797</v>
      </c>
      <c r="F7391">
        <v>-1.3451509844823299</v>
      </c>
      <c r="G7391">
        <v>0.17857648132784701</v>
      </c>
      <c r="H7391">
        <v>0.71464250485785297</v>
      </c>
      <c r="I7391" t="s">
        <v>15</v>
      </c>
      <c r="J7391" t="s">
        <v>2731</v>
      </c>
      <c r="K7391" t="s">
        <v>33</v>
      </c>
      <c r="L7391">
        <v>-0.122156453651279</v>
      </c>
    </row>
    <row r="7392" spans="1:20">
      <c r="A7392">
        <v>8894</v>
      </c>
      <c r="B7392" t="s">
        <v>12462</v>
      </c>
      <c r="C7392">
        <v>2.0984790678145699E-2</v>
      </c>
      <c r="D7392">
        <v>-6.8453021574290507E-2</v>
      </c>
      <c r="E7392">
        <v>4.8387322625181097</v>
      </c>
      <c r="F7392">
        <v>-1.41468917601709E-2</v>
      </c>
      <c r="G7392">
        <v>0.98871278997590895</v>
      </c>
      <c r="H7392">
        <v>1</v>
      </c>
      <c r="I7392" t="s">
        <v>15</v>
      </c>
      <c r="J7392" t="s">
        <v>6915</v>
      </c>
      <c r="K7392" t="s">
        <v>33</v>
      </c>
      <c r="L7392">
        <v>-2.1634725560938699E-4</v>
      </c>
    </row>
    <row r="7393" spans="1:12">
      <c r="A7393">
        <v>8895</v>
      </c>
      <c r="B7393" t="s">
        <v>12463</v>
      </c>
      <c r="C7393">
        <v>0.13303099476774699</v>
      </c>
      <c r="D7393">
        <v>0</v>
      </c>
      <c r="E7393">
        <v>4.8387322625128997</v>
      </c>
      <c r="F7393">
        <v>0</v>
      </c>
      <c r="G7393">
        <v>1</v>
      </c>
      <c r="H7393">
        <v>1</v>
      </c>
      <c r="I7393" t="s">
        <v>15</v>
      </c>
      <c r="J7393" t="s">
        <v>6915</v>
      </c>
      <c r="K7393" t="s">
        <v>33</v>
      </c>
      <c r="L7393">
        <v>0</v>
      </c>
    </row>
    <row r="7394" spans="1:12">
      <c r="A7394">
        <v>2080</v>
      </c>
      <c r="B7394" t="s">
        <v>12464</v>
      </c>
      <c r="C7394">
        <v>226.85084731352899</v>
      </c>
      <c r="D7394">
        <v>-4.7510113507665097E-2</v>
      </c>
      <c r="E7394">
        <v>0.31712238003013699</v>
      </c>
      <c r="F7394">
        <v>-0.14981633747561501</v>
      </c>
      <c r="G7394">
        <v>0.88090951939416495</v>
      </c>
      <c r="H7394">
        <v>1</v>
      </c>
      <c r="I7394" t="s">
        <v>15</v>
      </c>
      <c r="J7394" t="s">
        <v>32</v>
      </c>
      <c r="K7394" t="s">
        <v>33</v>
      </c>
      <c r="L7394">
        <v>-1.17412800527226E-2</v>
      </c>
    </row>
    <row r="7395" spans="1:12">
      <c r="A7395">
        <v>8896</v>
      </c>
      <c r="B7395" t="s">
        <v>12465</v>
      </c>
      <c r="C7395">
        <v>0</v>
      </c>
      <c r="D7395" t="s">
        <v>38</v>
      </c>
      <c r="E7395" t="s">
        <v>38</v>
      </c>
      <c r="F7395" t="s">
        <v>38</v>
      </c>
      <c r="G7395" t="s">
        <v>38</v>
      </c>
      <c r="H7395" t="s">
        <v>38</v>
      </c>
      <c r="I7395" t="s">
        <v>15</v>
      </c>
      <c r="J7395" t="s">
        <v>9014</v>
      </c>
      <c r="K7395" t="s">
        <v>33</v>
      </c>
      <c r="L7395">
        <v>0</v>
      </c>
    </row>
    <row r="7396" spans="1:12">
      <c r="A7396">
        <v>2081</v>
      </c>
      <c r="B7396" t="s">
        <v>12466</v>
      </c>
      <c r="C7396">
        <v>624.03292802785199</v>
      </c>
      <c r="D7396">
        <v>0.67202084159158604</v>
      </c>
      <c r="E7396">
        <v>0.31428028912385603</v>
      </c>
      <c r="F7396">
        <v>2.1382850431537799</v>
      </c>
      <c r="G7396">
        <v>3.2493615731388301E-2</v>
      </c>
      <c r="H7396">
        <v>0.41255444363564803</v>
      </c>
      <c r="I7396" t="s">
        <v>15</v>
      </c>
      <c r="J7396" t="s">
        <v>12467</v>
      </c>
      <c r="K7396" t="s">
        <v>12468</v>
      </c>
      <c r="L7396">
        <v>0.24608168274335199</v>
      </c>
    </row>
    <row r="7397" spans="1:12">
      <c r="A7397">
        <v>2082</v>
      </c>
      <c r="B7397" t="s">
        <v>12469</v>
      </c>
      <c r="C7397">
        <v>1690.85767395057</v>
      </c>
      <c r="D7397">
        <v>0.590839337728571</v>
      </c>
      <c r="E7397">
        <v>0.53261551696909004</v>
      </c>
      <c r="F7397">
        <v>1.1093167940183399</v>
      </c>
      <c r="G7397">
        <v>0.267293542732781</v>
      </c>
      <c r="H7397">
        <v>0.79173918379432595</v>
      </c>
      <c r="I7397" t="s">
        <v>15</v>
      </c>
      <c r="J7397" t="s">
        <v>12470</v>
      </c>
      <c r="K7397" t="s">
        <v>12471</v>
      </c>
      <c r="L7397">
        <v>8.7447342011623894E-2</v>
      </c>
    </row>
    <row r="7398" spans="1:12">
      <c r="A7398">
        <v>2083</v>
      </c>
      <c r="B7398" t="s">
        <v>12472</v>
      </c>
      <c r="C7398">
        <v>770.78622320650095</v>
      </c>
      <c r="D7398">
        <v>0.111312548695154</v>
      </c>
      <c r="E7398">
        <v>0.33497919713860302</v>
      </c>
      <c r="F7398">
        <v>0.33229689976568</v>
      </c>
      <c r="G7398">
        <v>0.73966508065677095</v>
      </c>
      <c r="H7398">
        <v>0.99662016647027596</v>
      </c>
      <c r="I7398" t="s">
        <v>15</v>
      </c>
      <c r="J7398" t="s">
        <v>12473</v>
      </c>
      <c r="K7398" t="s">
        <v>12474</v>
      </c>
      <c r="L7398">
        <v>2.6277585014929699E-2</v>
      </c>
    </row>
    <row r="7399" spans="1:12">
      <c r="A7399">
        <v>2084</v>
      </c>
      <c r="B7399" t="s">
        <v>12475</v>
      </c>
      <c r="C7399">
        <v>768.56186206401503</v>
      </c>
      <c r="D7399">
        <v>0.32823166994484199</v>
      </c>
      <c r="E7399">
        <v>0.403920351780653</v>
      </c>
      <c r="F7399">
        <v>0.812614834825373</v>
      </c>
      <c r="G7399">
        <v>0.41643892345525502</v>
      </c>
      <c r="H7399">
        <v>0.883612480248129</v>
      </c>
      <c r="I7399" t="s">
        <v>15</v>
      </c>
      <c r="J7399" t="s">
        <v>32</v>
      </c>
      <c r="K7399" t="s">
        <v>33</v>
      </c>
      <c r="L7399">
        <v>6.6434455039781598E-2</v>
      </c>
    </row>
    <row r="7400" spans="1:12">
      <c r="A7400">
        <v>2085</v>
      </c>
      <c r="B7400" t="s">
        <v>12476</v>
      </c>
      <c r="C7400">
        <v>1426.8948213333399</v>
      </c>
      <c r="D7400">
        <v>0.49513602179066102</v>
      </c>
      <c r="E7400">
        <v>0.34833712923967602</v>
      </c>
      <c r="F7400">
        <v>1.42142763497938</v>
      </c>
      <c r="G7400">
        <v>0.15519247730799901</v>
      </c>
      <c r="H7400">
        <v>0.68997478453051397</v>
      </c>
      <c r="I7400" t="s">
        <v>15</v>
      </c>
      <c r="J7400" t="s">
        <v>32</v>
      </c>
      <c r="K7400" t="s">
        <v>33</v>
      </c>
      <c r="L7400">
        <v>0.13258564862929001</v>
      </c>
    </row>
    <row r="7401" spans="1:12">
      <c r="A7401">
        <v>2086</v>
      </c>
      <c r="B7401" t="s">
        <v>12477</v>
      </c>
      <c r="C7401">
        <v>4886.1355878572103</v>
      </c>
      <c r="D7401">
        <v>0.59114824835250701</v>
      </c>
      <c r="E7401">
        <v>0.49892551844511901</v>
      </c>
      <c r="F7401">
        <v>1.18484267991502</v>
      </c>
      <c r="G7401">
        <v>0.23607965417569701</v>
      </c>
      <c r="H7401">
        <v>0.766183767946227</v>
      </c>
      <c r="I7401" t="s">
        <v>15</v>
      </c>
      <c r="J7401" t="s">
        <v>12478</v>
      </c>
      <c r="K7401" t="s">
        <v>12479</v>
      </c>
      <c r="L7401">
        <v>9.6918395619448899E-2</v>
      </c>
    </row>
    <row r="7402" spans="1:12">
      <c r="A7402">
        <v>2087</v>
      </c>
      <c r="B7402" t="s">
        <v>12480</v>
      </c>
      <c r="C7402">
        <v>1657.18030941702</v>
      </c>
      <c r="D7402">
        <v>0.64406497310203303</v>
      </c>
      <c r="E7402">
        <v>0.40587934823333599</v>
      </c>
      <c r="F7402">
        <v>1.5868384925358801</v>
      </c>
      <c r="G7402">
        <v>0.112549228357035</v>
      </c>
      <c r="H7402">
        <v>0.63486963013509201</v>
      </c>
      <c r="I7402" t="s">
        <v>15</v>
      </c>
      <c r="J7402" t="s">
        <v>32</v>
      </c>
      <c r="K7402" t="s">
        <v>33</v>
      </c>
      <c r="L7402">
        <v>0.15022563595857699</v>
      </c>
    </row>
    <row r="7403" spans="1:12">
      <c r="A7403">
        <v>2088</v>
      </c>
      <c r="B7403" t="s">
        <v>12481</v>
      </c>
      <c r="C7403">
        <v>733.96842294196495</v>
      </c>
      <c r="D7403">
        <v>0.30752981291548698</v>
      </c>
      <c r="E7403">
        <v>0.25550808117304002</v>
      </c>
      <c r="F7403">
        <v>1.2036011209649999</v>
      </c>
      <c r="G7403">
        <v>0.228743786023413</v>
      </c>
      <c r="H7403">
        <v>0.75977641795086104</v>
      </c>
      <c r="I7403" t="s">
        <v>15</v>
      </c>
      <c r="J7403" t="s">
        <v>32</v>
      </c>
      <c r="K7403" t="s">
        <v>33</v>
      </c>
      <c r="L7403">
        <v>0.105105729333815</v>
      </c>
    </row>
    <row r="7404" spans="1:12">
      <c r="A7404">
        <v>2089</v>
      </c>
      <c r="B7404" t="s">
        <v>12482</v>
      </c>
      <c r="C7404">
        <v>658.88033341749997</v>
      </c>
      <c r="D7404">
        <v>0.42269047956049199</v>
      </c>
      <c r="E7404">
        <v>0.37060549392956599</v>
      </c>
      <c r="F7404">
        <v>1.14054024153464</v>
      </c>
      <c r="G7404">
        <v>0.25406129739043598</v>
      </c>
      <c r="H7404">
        <v>0.781791250097992</v>
      </c>
      <c r="I7404" t="s">
        <v>15</v>
      </c>
      <c r="J7404" t="s">
        <v>12483</v>
      </c>
      <c r="K7404" t="s">
        <v>12484</v>
      </c>
      <c r="L7404">
        <v>9.9493373257652007E-2</v>
      </c>
    </row>
    <row r="7405" spans="1:12">
      <c r="A7405">
        <v>2090</v>
      </c>
      <c r="B7405" t="s">
        <v>12485</v>
      </c>
      <c r="C7405">
        <v>204.41006677070899</v>
      </c>
      <c r="D7405">
        <v>-8.41306711004495E-2</v>
      </c>
      <c r="E7405">
        <v>0.29558215599679999</v>
      </c>
      <c r="F7405">
        <v>-0.28462702972286502</v>
      </c>
      <c r="G7405">
        <v>0.77592990069787204</v>
      </c>
      <c r="H7405">
        <v>0.999860935322474</v>
      </c>
      <c r="I7405" t="s">
        <v>15</v>
      </c>
      <c r="J7405" t="s">
        <v>32</v>
      </c>
      <c r="K7405" t="s">
        <v>33</v>
      </c>
      <c r="L7405">
        <v>-2.2337508042147101E-2</v>
      </c>
    </row>
    <row r="7406" spans="1:12">
      <c r="A7406">
        <v>2091</v>
      </c>
      <c r="B7406" t="s">
        <v>12486</v>
      </c>
      <c r="C7406">
        <v>8758.3042321303092</v>
      </c>
      <c r="D7406">
        <v>-0.117371701378802</v>
      </c>
      <c r="E7406">
        <v>0.42203931614371198</v>
      </c>
      <c r="F7406">
        <v>-0.27810608369679601</v>
      </c>
      <c r="G7406">
        <v>0.78093092577907197</v>
      </c>
      <c r="H7406">
        <v>1</v>
      </c>
      <c r="I7406" t="s">
        <v>15</v>
      </c>
      <c r="J7406" t="s">
        <v>32</v>
      </c>
      <c r="K7406" t="s">
        <v>33</v>
      </c>
      <c r="L7406">
        <v>-2.1541477092734702E-2</v>
      </c>
    </row>
    <row r="7407" spans="1:12">
      <c r="A7407">
        <v>2092</v>
      </c>
      <c r="B7407" t="s">
        <v>12487</v>
      </c>
      <c r="C7407">
        <v>679.05282546887895</v>
      </c>
      <c r="D7407">
        <v>0.73963195843799101</v>
      </c>
      <c r="E7407">
        <v>0.290538935724034</v>
      </c>
      <c r="F7407">
        <v>2.5457240579297902</v>
      </c>
      <c r="G7407">
        <v>1.09051354549455E-2</v>
      </c>
      <c r="H7407">
        <v>0.24861586183172499</v>
      </c>
      <c r="I7407" t="s">
        <v>15</v>
      </c>
      <c r="J7407" t="s">
        <v>12488</v>
      </c>
      <c r="K7407" t="s">
        <v>33</v>
      </c>
      <c r="L7407">
        <v>0.33224785585990202</v>
      </c>
    </row>
    <row r="7408" spans="1:12">
      <c r="A7408">
        <v>2093</v>
      </c>
      <c r="B7408" t="s">
        <v>12489</v>
      </c>
      <c r="C7408">
        <v>82.740368898277495</v>
      </c>
      <c r="D7408">
        <v>-0.34950378456138398</v>
      </c>
      <c r="E7408">
        <v>0.31043145462199201</v>
      </c>
      <c r="F7408">
        <v>-1.12586459702342</v>
      </c>
      <c r="G7408">
        <v>0.260222836608627</v>
      </c>
      <c r="H7408">
        <v>0.78832459716224801</v>
      </c>
      <c r="I7408" t="s">
        <v>15</v>
      </c>
      <c r="J7408" t="s">
        <v>12490</v>
      </c>
      <c r="K7408" t="s">
        <v>33</v>
      </c>
      <c r="L7408">
        <v>-9.8653229995114E-2</v>
      </c>
    </row>
    <row r="7409" spans="1:12">
      <c r="A7409">
        <v>2094</v>
      </c>
      <c r="B7409" t="s">
        <v>12491</v>
      </c>
      <c r="C7409">
        <v>1001.56252588788</v>
      </c>
      <c r="D7409">
        <v>0.36973252726017802</v>
      </c>
      <c r="E7409">
        <v>0.43492514169814001</v>
      </c>
      <c r="F7409">
        <v>0.85010612588773105</v>
      </c>
      <c r="G7409">
        <v>0.39526608612101499</v>
      </c>
      <c r="H7409">
        <v>0.87391298417978003</v>
      </c>
      <c r="I7409" t="s">
        <v>15</v>
      </c>
      <c r="J7409" t="s">
        <v>12492</v>
      </c>
      <c r="K7409" t="s">
        <v>33</v>
      </c>
      <c r="L7409">
        <v>6.8879615839100294E-2</v>
      </c>
    </row>
    <row r="7410" spans="1:12">
      <c r="A7410">
        <v>2095</v>
      </c>
      <c r="B7410" t="s">
        <v>12493</v>
      </c>
      <c r="C7410">
        <v>260.83879493523398</v>
      </c>
      <c r="D7410">
        <v>-0.48372867261325297</v>
      </c>
      <c r="E7410">
        <v>0.25303222156830202</v>
      </c>
      <c r="F7410">
        <v>-1.9117275642409799</v>
      </c>
      <c r="G7410">
        <v>5.5911146900423002E-2</v>
      </c>
      <c r="H7410">
        <v>0.50055361553205402</v>
      </c>
      <c r="I7410" t="s">
        <v>15</v>
      </c>
      <c r="J7410" t="s">
        <v>32</v>
      </c>
      <c r="K7410" t="s">
        <v>33</v>
      </c>
      <c r="L7410">
        <v>-0.200902095642467</v>
      </c>
    </row>
    <row r="7411" spans="1:12">
      <c r="A7411">
        <v>2096</v>
      </c>
      <c r="B7411" t="s">
        <v>12494</v>
      </c>
      <c r="C7411">
        <v>384.68112534588499</v>
      </c>
      <c r="D7411">
        <v>-0.37660656013527699</v>
      </c>
      <c r="E7411">
        <v>0.32219698353425802</v>
      </c>
      <c r="F7411">
        <v>-1.1688705338088099</v>
      </c>
      <c r="G7411">
        <v>0.242455796988746</v>
      </c>
      <c r="H7411">
        <v>0.77388623647606003</v>
      </c>
      <c r="I7411" t="s">
        <v>15</v>
      </c>
      <c r="J7411" t="s">
        <v>1446</v>
      </c>
      <c r="K7411" t="s">
        <v>33</v>
      </c>
      <c r="L7411">
        <v>-0.103379231866083</v>
      </c>
    </row>
    <row r="7412" spans="1:12">
      <c r="A7412">
        <v>2097</v>
      </c>
      <c r="B7412" t="s">
        <v>12495</v>
      </c>
      <c r="C7412">
        <v>97.535487583958201</v>
      </c>
      <c r="D7412">
        <v>-0.52282202940306399</v>
      </c>
      <c r="E7412">
        <v>0.26460968480199498</v>
      </c>
      <c r="F7412">
        <v>-1.9758234842926801</v>
      </c>
      <c r="G7412">
        <v>4.8174772655933201E-2</v>
      </c>
      <c r="H7412">
        <v>0.47615782677858098</v>
      </c>
      <c r="I7412" t="s">
        <v>15</v>
      </c>
      <c r="J7412" t="s">
        <v>4622</v>
      </c>
      <c r="K7412" t="s">
        <v>33</v>
      </c>
      <c r="L7412">
        <v>-0.21350116668876101</v>
      </c>
    </row>
    <row r="7413" spans="1:12">
      <c r="A7413">
        <v>8584</v>
      </c>
      <c r="B7413" t="s">
        <v>12496</v>
      </c>
      <c r="C7413">
        <v>9.7796398077703799</v>
      </c>
      <c r="D7413">
        <v>0.95205973887080797</v>
      </c>
      <c r="E7413">
        <v>0.92262552056462099</v>
      </c>
      <c r="F7413">
        <v>1.0319026708562899</v>
      </c>
      <c r="G7413">
        <v>0.30211771465863002</v>
      </c>
      <c r="H7413">
        <v>0.81750010366965598</v>
      </c>
      <c r="I7413" t="s">
        <v>15</v>
      </c>
      <c r="J7413" t="s">
        <v>656</v>
      </c>
      <c r="K7413" t="s">
        <v>33</v>
      </c>
      <c r="L7413">
        <v>5.8915045120123799E-2</v>
      </c>
    </row>
    <row r="7414" spans="1:12">
      <c r="A7414">
        <v>2098</v>
      </c>
      <c r="B7414" t="s">
        <v>12497</v>
      </c>
      <c r="C7414">
        <v>8.41788183786438</v>
      </c>
      <c r="D7414">
        <v>0.29184446939977399</v>
      </c>
      <c r="E7414">
        <v>0.91756302674387102</v>
      </c>
      <c r="F7414">
        <v>0.31806476600897299</v>
      </c>
      <c r="G7414">
        <v>0.75043580949273503</v>
      </c>
      <c r="H7414">
        <v>0.99829017070013404</v>
      </c>
      <c r="I7414" t="s">
        <v>15</v>
      </c>
      <c r="J7414" t="s">
        <v>656</v>
      </c>
      <c r="K7414" t="s">
        <v>33</v>
      </c>
      <c r="L7414">
        <v>1.7577197664245599E-2</v>
      </c>
    </row>
    <row r="7415" spans="1:12">
      <c r="A7415">
        <v>2099</v>
      </c>
      <c r="B7415" t="s">
        <v>12498</v>
      </c>
      <c r="C7415">
        <v>175.15071310395001</v>
      </c>
      <c r="D7415">
        <v>0.65287570468207501</v>
      </c>
      <c r="E7415">
        <v>0.66480655300714198</v>
      </c>
      <c r="F7415">
        <v>0.98205365414781198</v>
      </c>
      <c r="G7415">
        <v>0.32607341611434998</v>
      </c>
      <c r="H7415">
        <v>0.83069818080246205</v>
      </c>
      <c r="I7415" t="s">
        <v>15</v>
      </c>
      <c r="J7415" t="s">
        <v>656</v>
      </c>
      <c r="K7415" t="s">
        <v>33</v>
      </c>
      <c r="L7415">
        <v>6.8559996731807696E-2</v>
      </c>
    </row>
    <row r="7416" spans="1:12">
      <c r="A7416">
        <v>2100</v>
      </c>
      <c r="B7416" t="s">
        <v>12499</v>
      </c>
      <c r="C7416">
        <v>19.4309846813752</v>
      </c>
      <c r="D7416">
        <v>1.7342919904327401</v>
      </c>
      <c r="E7416">
        <v>0.80276677971781896</v>
      </c>
      <c r="F7416">
        <v>2.1603933225068901</v>
      </c>
      <c r="G7416">
        <v>3.07422339437761E-2</v>
      </c>
      <c r="H7416">
        <v>0.40450427449133303</v>
      </c>
      <c r="I7416" t="s">
        <v>15</v>
      </c>
      <c r="J7416" t="s">
        <v>656</v>
      </c>
      <c r="K7416" t="s">
        <v>33</v>
      </c>
      <c r="L7416">
        <v>0.161515927862108</v>
      </c>
    </row>
    <row r="7417" spans="1:12">
      <c r="A7417">
        <v>2101</v>
      </c>
      <c r="B7417" t="s">
        <v>12500</v>
      </c>
      <c r="C7417">
        <v>534.00084237226702</v>
      </c>
      <c r="D7417">
        <v>0.68450922519845103</v>
      </c>
      <c r="E7417">
        <v>0.39832582612411899</v>
      </c>
      <c r="F7417">
        <v>1.7184655884832201</v>
      </c>
      <c r="G7417">
        <v>8.5711725907577502E-2</v>
      </c>
      <c r="H7417">
        <v>0.57990913895628604</v>
      </c>
      <c r="I7417" t="s">
        <v>15</v>
      </c>
      <c r="J7417" t="s">
        <v>656</v>
      </c>
      <c r="K7417" t="s">
        <v>33</v>
      </c>
      <c r="L7417">
        <v>0.16899909401802601</v>
      </c>
    </row>
    <row r="7418" spans="1:12">
      <c r="A7418">
        <v>2102</v>
      </c>
      <c r="B7418" t="s">
        <v>12501</v>
      </c>
      <c r="C7418">
        <v>177.14763023849801</v>
      </c>
      <c r="D7418">
        <v>-6.5417101617966794E-2</v>
      </c>
      <c r="E7418">
        <v>0.45860938616019498</v>
      </c>
      <c r="F7418">
        <v>-0.14264230866639099</v>
      </c>
      <c r="G7418">
        <v>0.88657268163609504</v>
      </c>
      <c r="H7418">
        <v>1</v>
      </c>
      <c r="I7418" t="s">
        <v>15</v>
      </c>
      <c r="J7418" t="s">
        <v>35</v>
      </c>
      <c r="K7418" t="s">
        <v>33</v>
      </c>
      <c r="L7418">
        <v>-1.0827392487859E-2</v>
      </c>
    </row>
    <row r="7419" spans="1:12">
      <c r="A7419">
        <v>2103</v>
      </c>
      <c r="B7419" t="s">
        <v>12502</v>
      </c>
      <c r="C7419">
        <v>720.00668496425703</v>
      </c>
      <c r="D7419">
        <v>0.57232016399548902</v>
      </c>
      <c r="E7419">
        <v>0.47444656944049801</v>
      </c>
      <c r="F7419">
        <v>1.20629002475539</v>
      </c>
      <c r="G7419">
        <v>0.22770568255076601</v>
      </c>
      <c r="H7419">
        <v>0.75869204928870604</v>
      </c>
      <c r="I7419" t="s">
        <v>15</v>
      </c>
      <c r="J7419" t="s">
        <v>35</v>
      </c>
      <c r="K7419" t="s">
        <v>33</v>
      </c>
      <c r="L7419">
        <v>0.100784630441364</v>
      </c>
    </row>
    <row r="7420" spans="1:12">
      <c r="A7420">
        <v>2104</v>
      </c>
      <c r="B7420" t="s">
        <v>12503</v>
      </c>
      <c r="C7420">
        <v>1808.48179348952</v>
      </c>
      <c r="D7420">
        <v>-6.9758806372380799E-2</v>
      </c>
      <c r="E7420">
        <v>0.50797247685465896</v>
      </c>
      <c r="F7420">
        <v>-0.13732792533234101</v>
      </c>
      <c r="G7420">
        <v>0.89077159831537001</v>
      </c>
      <c r="H7420">
        <v>1</v>
      </c>
      <c r="I7420" t="s">
        <v>15</v>
      </c>
      <c r="J7420" t="s">
        <v>12504</v>
      </c>
      <c r="K7420" t="s">
        <v>12505</v>
      </c>
      <c r="L7420">
        <v>-1.0150263610578801E-2</v>
      </c>
    </row>
    <row r="7421" spans="1:12">
      <c r="A7421">
        <v>2105</v>
      </c>
      <c r="B7421" t="s">
        <v>12506</v>
      </c>
      <c r="C7421">
        <v>464.26621770541499</v>
      </c>
      <c r="D7421">
        <v>0.34120502337823899</v>
      </c>
      <c r="E7421">
        <v>0.37287287159364901</v>
      </c>
      <c r="F7421">
        <v>0.91507065644099495</v>
      </c>
      <c r="G7421">
        <v>0.360154538431809</v>
      </c>
      <c r="H7421">
        <v>0.85520730489256302</v>
      </c>
      <c r="I7421" t="s">
        <v>15</v>
      </c>
      <c r="J7421" t="s">
        <v>32</v>
      </c>
      <c r="K7421" t="s">
        <v>33</v>
      </c>
      <c r="L7421">
        <v>7.6709513251552799E-2</v>
      </c>
    </row>
    <row r="7422" spans="1:12">
      <c r="A7422">
        <v>2106</v>
      </c>
      <c r="B7422" t="s">
        <v>12507</v>
      </c>
      <c r="C7422">
        <v>740.35364486252195</v>
      </c>
      <c r="D7422">
        <v>0.45578332720180198</v>
      </c>
      <c r="E7422">
        <v>0.30013080888872001</v>
      </c>
      <c r="F7422">
        <v>1.5186155959443399</v>
      </c>
      <c r="G7422">
        <v>0.12885928313450701</v>
      </c>
      <c r="H7422">
        <v>0.65798990897565601</v>
      </c>
      <c r="I7422" t="s">
        <v>15</v>
      </c>
      <c r="J7422" t="s">
        <v>12508</v>
      </c>
      <c r="K7422" t="s">
        <v>12509</v>
      </c>
      <c r="L7422">
        <v>0.14562616488032101</v>
      </c>
    </row>
    <row r="7423" spans="1:12">
      <c r="A7423">
        <v>2107</v>
      </c>
      <c r="B7423" t="s">
        <v>12510</v>
      </c>
      <c r="C7423">
        <v>1739.85888191867</v>
      </c>
      <c r="D7423">
        <v>-0.23232322971286001</v>
      </c>
      <c r="E7423">
        <v>0.42611728755908101</v>
      </c>
      <c r="F7423">
        <v>-0.545209585472751</v>
      </c>
      <c r="G7423">
        <v>0.58560937968437299</v>
      </c>
      <c r="H7423">
        <v>0.96380440323559802</v>
      </c>
      <c r="I7423" t="s">
        <v>15</v>
      </c>
      <c r="J7423" t="s">
        <v>12511</v>
      </c>
      <c r="K7423" t="s">
        <v>12512</v>
      </c>
      <c r="L7423">
        <v>-4.2904190072156803E-2</v>
      </c>
    </row>
    <row r="7424" spans="1:12">
      <c r="A7424">
        <v>2108</v>
      </c>
      <c r="B7424" t="s">
        <v>12513</v>
      </c>
      <c r="C7424">
        <v>1124.89281990125</v>
      </c>
      <c r="D7424">
        <v>0.303382552729831</v>
      </c>
      <c r="E7424">
        <v>0.44513769517873703</v>
      </c>
      <c r="F7424">
        <v>0.68154765596297995</v>
      </c>
      <c r="G7424">
        <v>0.49552502296893702</v>
      </c>
      <c r="H7424">
        <v>0.92617444988150499</v>
      </c>
      <c r="I7424" t="s">
        <v>15</v>
      </c>
      <c r="J7424" t="s">
        <v>35</v>
      </c>
      <c r="K7424" t="s">
        <v>33</v>
      </c>
      <c r="L7424">
        <v>5.3858827737929903E-2</v>
      </c>
    </row>
    <row r="7425" spans="1:12">
      <c r="A7425">
        <v>2109</v>
      </c>
      <c r="B7425" t="s">
        <v>12514</v>
      </c>
      <c r="C7425">
        <v>1461.7165422123101</v>
      </c>
      <c r="D7425">
        <v>0.14869195124213</v>
      </c>
      <c r="E7425">
        <v>0.40850111629921099</v>
      </c>
      <c r="F7425">
        <v>0.36399399000226701</v>
      </c>
      <c r="G7425">
        <v>0.715862497286337</v>
      </c>
      <c r="H7425">
        <v>0.99013319604513905</v>
      </c>
      <c r="I7425" t="s">
        <v>15</v>
      </c>
      <c r="J7425" t="s">
        <v>12515</v>
      </c>
      <c r="K7425" t="s">
        <v>33</v>
      </c>
      <c r="L7425">
        <v>2.84583659654278E-2</v>
      </c>
    </row>
    <row r="7426" spans="1:12">
      <c r="A7426">
        <v>2110</v>
      </c>
      <c r="B7426" t="s">
        <v>12516</v>
      </c>
      <c r="C7426">
        <v>233.124694869118</v>
      </c>
      <c r="D7426">
        <v>-0.19251155815580701</v>
      </c>
      <c r="E7426">
        <v>0.27777554111899599</v>
      </c>
      <c r="F7426">
        <v>-0.69304718975720403</v>
      </c>
      <c r="G7426">
        <v>0.48827993758191501</v>
      </c>
      <c r="H7426">
        <v>0.92260193892771503</v>
      </c>
      <c r="I7426" t="s">
        <v>15</v>
      </c>
      <c r="J7426" t="s">
        <v>2731</v>
      </c>
      <c r="K7426" t="s">
        <v>33</v>
      </c>
      <c r="L7426">
        <v>-5.6091983921103997E-2</v>
      </c>
    </row>
    <row r="7427" spans="1:12">
      <c r="A7427">
        <v>2111</v>
      </c>
      <c r="B7427" t="s">
        <v>12517</v>
      </c>
      <c r="C7427">
        <v>375.69595030637799</v>
      </c>
      <c r="D7427">
        <v>-0.27910599879998699</v>
      </c>
      <c r="E7427">
        <v>0.249396018733963</v>
      </c>
      <c r="F7427">
        <v>-1.1191277239181401</v>
      </c>
      <c r="G7427">
        <v>0.26308565390947503</v>
      </c>
      <c r="H7427">
        <v>0.78967420109741004</v>
      </c>
      <c r="I7427" t="s">
        <v>15</v>
      </c>
      <c r="J7427" t="s">
        <v>32</v>
      </c>
      <c r="K7427" t="s">
        <v>33</v>
      </c>
      <c r="L7427">
        <v>-9.5633374453616193E-2</v>
      </c>
    </row>
    <row r="7428" spans="1:12">
      <c r="A7428">
        <v>2112</v>
      </c>
      <c r="B7428" t="s">
        <v>12518</v>
      </c>
      <c r="C7428">
        <v>170.124940871983</v>
      </c>
      <c r="D7428">
        <v>-0.34617015904728898</v>
      </c>
      <c r="E7428">
        <v>0.28201277088172799</v>
      </c>
      <c r="F7428">
        <v>-1.22749816600493</v>
      </c>
      <c r="G7428">
        <v>0.21963541070495299</v>
      </c>
      <c r="H7428">
        <v>0.75136539805173197</v>
      </c>
      <c r="I7428" t="s">
        <v>15</v>
      </c>
      <c r="J7428" t="s">
        <v>12519</v>
      </c>
      <c r="K7428" t="s">
        <v>12520</v>
      </c>
      <c r="L7428">
        <v>-0.10920194104210799</v>
      </c>
    </row>
    <row r="7429" spans="1:12">
      <c r="A7429">
        <v>2113</v>
      </c>
      <c r="B7429" t="s">
        <v>12521</v>
      </c>
      <c r="C7429">
        <v>10.1368606238611</v>
      </c>
      <c r="D7429">
        <v>-0.60799972338797503</v>
      </c>
      <c r="E7429">
        <v>0.69838712668483405</v>
      </c>
      <c r="F7429">
        <v>-0.87057693384768098</v>
      </c>
      <c r="G7429">
        <v>0.38398519541653803</v>
      </c>
      <c r="H7429">
        <v>0.86913977880974802</v>
      </c>
      <c r="I7429" t="s">
        <v>15</v>
      </c>
      <c r="J7429" t="s">
        <v>12522</v>
      </c>
      <c r="K7429" t="s">
        <v>12523</v>
      </c>
      <c r="L7429">
        <v>-5.85281081381493E-2</v>
      </c>
    </row>
    <row r="7430" spans="1:12">
      <c r="A7430">
        <v>2115</v>
      </c>
      <c r="B7430" t="s">
        <v>12524</v>
      </c>
      <c r="C7430">
        <v>15.2465049163982</v>
      </c>
      <c r="D7430">
        <v>-1.0034267431352699</v>
      </c>
      <c r="E7430">
        <v>0.73245762089670197</v>
      </c>
      <c r="F7430">
        <v>-1.3699451197010299</v>
      </c>
      <c r="G7430">
        <v>0.17070403368867201</v>
      </c>
      <c r="H7430">
        <v>0.70470245926349195</v>
      </c>
      <c r="I7430" t="s">
        <v>15</v>
      </c>
      <c r="J7430" t="s">
        <v>9399</v>
      </c>
      <c r="K7430" t="s">
        <v>33</v>
      </c>
      <c r="L7430">
        <v>-9.4573419415494797E-2</v>
      </c>
    </row>
    <row r="7431" spans="1:12">
      <c r="A7431">
        <v>2116</v>
      </c>
      <c r="B7431" t="s">
        <v>12525</v>
      </c>
      <c r="C7431">
        <v>258.84929863684403</v>
      </c>
      <c r="D7431">
        <v>-0.776145948218259</v>
      </c>
      <c r="E7431">
        <v>0.33490346736059901</v>
      </c>
      <c r="F7431">
        <v>-2.3175213870884299</v>
      </c>
      <c r="G7431">
        <v>2.0475346992891299E-2</v>
      </c>
      <c r="H7431">
        <v>0.32702812696199202</v>
      </c>
      <c r="I7431" t="s">
        <v>15</v>
      </c>
      <c r="J7431" t="s">
        <v>12526</v>
      </c>
      <c r="K7431" t="s">
        <v>12527</v>
      </c>
      <c r="L7431">
        <v>-0.28106431290540101</v>
      </c>
    </row>
    <row r="7432" spans="1:12">
      <c r="A7432">
        <v>2117</v>
      </c>
      <c r="B7432" t="s">
        <v>12528</v>
      </c>
      <c r="C7432">
        <v>134.97336522977699</v>
      </c>
      <c r="D7432">
        <v>-0.25190398608516201</v>
      </c>
      <c r="E7432">
        <v>0.32067194266441101</v>
      </c>
      <c r="F7432">
        <v>-0.78555044133930996</v>
      </c>
      <c r="G7432">
        <v>0.43213090817222899</v>
      </c>
      <c r="H7432">
        <v>0.89541499548292502</v>
      </c>
      <c r="I7432" t="s">
        <v>15</v>
      </c>
      <c r="J7432" t="s">
        <v>12529</v>
      </c>
      <c r="K7432" t="s">
        <v>12530</v>
      </c>
      <c r="L7432">
        <v>-6.4982393344439907E-2</v>
      </c>
    </row>
    <row r="7433" spans="1:12">
      <c r="A7433">
        <v>2118</v>
      </c>
      <c r="B7433" t="s">
        <v>12531</v>
      </c>
      <c r="C7433">
        <v>615.44664648967898</v>
      </c>
      <c r="D7433">
        <v>5.3063513244036298E-2</v>
      </c>
      <c r="E7433">
        <v>0.30339367266695499</v>
      </c>
      <c r="F7433">
        <v>0.17489986781064401</v>
      </c>
      <c r="G7433">
        <v>0.86115831414488497</v>
      </c>
      <c r="H7433">
        <v>1</v>
      </c>
      <c r="I7433" t="s">
        <v>15</v>
      </c>
      <c r="J7433" t="s">
        <v>12532</v>
      </c>
      <c r="K7433" t="s">
        <v>33</v>
      </c>
      <c r="L7433">
        <v>1.36874197022612E-2</v>
      </c>
    </row>
    <row r="7434" spans="1:12">
      <c r="A7434">
        <v>2119</v>
      </c>
      <c r="B7434" t="s">
        <v>12533</v>
      </c>
      <c r="C7434">
        <v>1393.3354185036001</v>
      </c>
      <c r="D7434">
        <v>-0.45235255203526498</v>
      </c>
      <c r="E7434">
        <v>1.29796942584957</v>
      </c>
      <c r="F7434">
        <v>-0.34850786391920002</v>
      </c>
      <c r="G7434">
        <v>0.72745880901667404</v>
      </c>
      <c r="H7434">
        <v>0.99392778193916698</v>
      </c>
      <c r="I7434" t="s">
        <v>15</v>
      </c>
      <c r="J7434" t="s">
        <v>11646</v>
      </c>
      <c r="K7434" t="s">
        <v>11649</v>
      </c>
      <c r="L7434">
        <v>-1.5010891655477599E-2</v>
      </c>
    </row>
    <row r="7435" spans="1:12">
      <c r="A7435">
        <v>8857</v>
      </c>
      <c r="B7435" t="s">
        <v>12534</v>
      </c>
      <c r="C7435">
        <v>0</v>
      </c>
      <c r="D7435" t="s">
        <v>38</v>
      </c>
      <c r="E7435" t="s">
        <v>38</v>
      </c>
      <c r="F7435" t="s">
        <v>38</v>
      </c>
      <c r="G7435" t="s">
        <v>38</v>
      </c>
      <c r="H7435" t="s">
        <v>38</v>
      </c>
      <c r="I7435" t="s">
        <v>15</v>
      </c>
      <c r="J7435" t="s">
        <v>11646</v>
      </c>
      <c r="K7435" t="s">
        <v>11649</v>
      </c>
      <c r="L7435">
        <v>0</v>
      </c>
    </row>
    <row r="7436" spans="1:12">
      <c r="A7436">
        <v>8858</v>
      </c>
      <c r="B7436" t="s">
        <v>12535</v>
      </c>
      <c r="C7436">
        <v>0</v>
      </c>
      <c r="D7436" t="s">
        <v>38</v>
      </c>
      <c r="E7436" t="s">
        <v>38</v>
      </c>
      <c r="F7436" t="s">
        <v>38</v>
      </c>
      <c r="G7436" t="s">
        <v>38</v>
      </c>
      <c r="H7436" t="s">
        <v>38</v>
      </c>
      <c r="I7436" t="s">
        <v>15</v>
      </c>
      <c r="J7436" t="s">
        <v>11646</v>
      </c>
      <c r="K7436" t="s">
        <v>11649</v>
      </c>
      <c r="L7436">
        <v>0</v>
      </c>
    </row>
    <row r="7437" spans="1:12">
      <c r="A7437">
        <v>8859</v>
      </c>
      <c r="B7437" t="s">
        <v>12536</v>
      </c>
      <c r="C7437">
        <v>3.1578683398892797E-2</v>
      </c>
      <c r="D7437">
        <v>0</v>
      </c>
      <c r="E7437">
        <v>4.8387322625157703</v>
      </c>
      <c r="F7437">
        <v>0</v>
      </c>
      <c r="G7437">
        <v>1</v>
      </c>
      <c r="H7437">
        <v>1</v>
      </c>
      <c r="I7437" t="s">
        <v>15</v>
      </c>
      <c r="J7437" t="s">
        <v>11646</v>
      </c>
      <c r="K7437" t="s">
        <v>11649</v>
      </c>
      <c r="L7437">
        <v>0</v>
      </c>
    </row>
    <row r="7438" spans="1:12">
      <c r="A7438">
        <v>2593</v>
      </c>
      <c r="B7438" t="s">
        <v>12537</v>
      </c>
      <c r="C7438">
        <v>161.23092527691401</v>
      </c>
      <c r="D7438">
        <v>-0.65087470460021402</v>
      </c>
      <c r="E7438">
        <v>0.41665857824411201</v>
      </c>
      <c r="F7438">
        <v>-1.5621296154351101</v>
      </c>
      <c r="G7438">
        <v>0.118257457409279</v>
      </c>
      <c r="H7438">
        <v>0.64065080662431995</v>
      </c>
      <c r="I7438" t="s">
        <v>15</v>
      </c>
      <c r="J7438" t="s">
        <v>12538</v>
      </c>
      <c r="K7438" t="s">
        <v>12539</v>
      </c>
      <c r="L7438">
        <v>-0.14601710692924899</v>
      </c>
    </row>
    <row r="7439" spans="1:12">
      <c r="A7439">
        <v>2594</v>
      </c>
      <c r="B7439" t="s">
        <v>12540</v>
      </c>
      <c r="C7439">
        <v>120.478921543358</v>
      </c>
      <c r="D7439">
        <v>0.247698352903921</v>
      </c>
      <c r="E7439">
        <v>0.41349487623415598</v>
      </c>
      <c r="F7439">
        <v>0.59903608760475502</v>
      </c>
      <c r="G7439">
        <v>0.54914881985150599</v>
      </c>
      <c r="H7439">
        <v>0.94830896461640402</v>
      </c>
      <c r="I7439" t="s">
        <v>15</v>
      </c>
      <c r="J7439" t="s">
        <v>12541</v>
      </c>
      <c r="K7439" t="s">
        <v>12542</v>
      </c>
      <c r="L7439">
        <v>4.7614903348000399E-2</v>
      </c>
    </row>
    <row r="7440" spans="1:12">
      <c r="A7440">
        <v>2595</v>
      </c>
      <c r="B7440" t="s">
        <v>12543</v>
      </c>
      <c r="C7440">
        <v>70.934452797198205</v>
      </c>
      <c r="D7440">
        <v>-0.64692869256696695</v>
      </c>
      <c r="E7440">
        <v>0.35169824151822299</v>
      </c>
      <c r="F7440">
        <v>-1.83944249983816</v>
      </c>
      <c r="G7440">
        <v>6.5850127928400295E-2</v>
      </c>
      <c r="H7440">
        <v>0.52726672808234898</v>
      </c>
      <c r="I7440" t="s">
        <v>15</v>
      </c>
      <c r="J7440" t="s">
        <v>32</v>
      </c>
      <c r="K7440" t="s">
        <v>33</v>
      </c>
      <c r="L7440">
        <v>-0.191547043513044</v>
      </c>
    </row>
    <row r="7441" spans="1:20">
      <c r="A7441">
        <v>2596</v>
      </c>
      <c r="B7441" t="s">
        <v>12544</v>
      </c>
      <c r="C7441">
        <v>89.592230383770797</v>
      </c>
      <c r="D7441">
        <v>0.35582163537918199</v>
      </c>
      <c r="E7441">
        <v>0.40490086532998798</v>
      </c>
      <c r="F7441">
        <v>0.878787046032103</v>
      </c>
      <c r="G7441">
        <v>0.37951675126501599</v>
      </c>
      <c r="H7441">
        <v>0.86691174045665498</v>
      </c>
      <c r="I7441" t="s">
        <v>15</v>
      </c>
      <c r="J7441" t="s">
        <v>35</v>
      </c>
      <c r="K7441" t="s">
        <v>33</v>
      </c>
      <c r="L7441">
        <v>7.2472384100682199E-2</v>
      </c>
    </row>
    <row r="7442" spans="1:20">
      <c r="A7442">
        <v>2597</v>
      </c>
      <c r="B7442" t="s">
        <v>12545</v>
      </c>
      <c r="C7442">
        <v>321.99550042969202</v>
      </c>
      <c r="D7442">
        <v>-5.7031174672701003E-2</v>
      </c>
      <c r="E7442">
        <v>0.26041713362612701</v>
      </c>
      <c r="F7442">
        <v>-0.21899931805016701</v>
      </c>
      <c r="G7442">
        <v>0.82665057899081296</v>
      </c>
      <c r="H7442">
        <v>1</v>
      </c>
      <c r="I7442" t="s">
        <v>15</v>
      </c>
      <c r="J7442" t="s">
        <v>12546</v>
      </c>
      <c r="K7442" t="s">
        <v>12547</v>
      </c>
      <c r="L7442">
        <v>-1.6908083971687301E-2</v>
      </c>
    </row>
    <row r="7443" spans="1:20">
      <c r="A7443">
        <v>2598</v>
      </c>
      <c r="B7443" t="s">
        <v>12548</v>
      </c>
      <c r="C7443">
        <v>885.00672905037402</v>
      </c>
      <c r="D7443">
        <v>0.42104659166657299</v>
      </c>
      <c r="E7443">
        <v>0.52163768883200701</v>
      </c>
      <c r="F7443">
        <v>0.80716290383337497</v>
      </c>
      <c r="G7443">
        <v>0.41957263496294001</v>
      </c>
      <c r="H7443">
        <v>0.88640382794658801</v>
      </c>
      <c r="I7443" t="s">
        <v>15</v>
      </c>
      <c r="J7443" t="s">
        <v>12549</v>
      </c>
      <c r="K7443" t="s">
        <v>33</v>
      </c>
      <c r="L7443">
        <v>6.1733206333100601E-2</v>
      </c>
    </row>
    <row r="7444" spans="1:20">
      <c r="A7444">
        <v>2599</v>
      </c>
      <c r="B7444" t="s">
        <v>12550</v>
      </c>
      <c r="C7444">
        <v>1467.21463905071</v>
      </c>
      <c r="D7444">
        <v>0.257456350027576</v>
      </c>
      <c r="E7444">
        <v>0.47579648169928701</v>
      </c>
      <c r="F7444">
        <v>0.54110603993556405</v>
      </c>
      <c r="G7444">
        <v>0.58843449536641201</v>
      </c>
      <c r="H7444">
        <v>0.96380440323559802</v>
      </c>
      <c r="I7444" t="s">
        <v>15</v>
      </c>
      <c r="J7444" t="s">
        <v>12549</v>
      </c>
      <c r="K7444" t="s">
        <v>33</v>
      </c>
      <c r="L7444">
        <v>4.1535354795245498E-2</v>
      </c>
    </row>
    <row r="7445" spans="1:20">
      <c r="A7445">
        <v>2600</v>
      </c>
      <c r="B7445" t="s">
        <v>12551</v>
      </c>
      <c r="C7445">
        <v>495.53135392617003</v>
      </c>
      <c r="D7445">
        <v>0.67020194943631095</v>
      </c>
      <c r="E7445">
        <v>0.32493654219350998</v>
      </c>
      <c r="F7445">
        <v>2.0625625696391601</v>
      </c>
      <c r="G7445">
        <v>3.9154207081087099E-2</v>
      </c>
      <c r="H7445">
        <v>0.44640437112661302</v>
      </c>
      <c r="I7445" t="s">
        <v>15</v>
      </c>
      <c r="J7445" t="s">
        <v>4407</v>
      </c>
      <c r="K7445" t="s">
        <v>12552</v>
      </c>
      <c r="L7445">
        <v>0.231482276223372</v>
      </c>
    </row>
    <row r="7446" spans="1:20">
      <c r="A7446">
        <v>2601</v>
      </c>
      <c r="B7446" t="s">
        <v>12553</v>
      </c>
      <c r="C7446">
        <v>220.30961569669401</v>
      </c>
      <c r="D7446">
        <v>0.25250457038138602</v>
      </c>
      <c r="E7446">
        <v>0.34541124381598998</v>
      </c>
      <c r="F7446">
        <v>0.731025914477475</v>
      </c>
      <c r="G7446">
        <v>0.46476332430509498</v>
      </c>
      <c r="H7446">
        <v>0.91127054389488205</v>
      </c>
      <c r="I7446" t="s">
        <v>15</v>
      </c>
      <c r="J7446" t="s">
        <v>12554</v>
      </c>
      <c r="K7446" t="s">
        <v>12554</v>
      </c>
      <c r="L7446">
        <v>5.9998577144448402E-2</v>
      </c>
    </row>
    <row r="7447" spans="1:20">
      <c r="A7447">
        <v>2602</v>
      </c>
      <c r="B7447" t="s">
        <v>12555</v>
      </c>
      <c r="C7447">
        <v>335.20226403486402</v>
      </c>
      <c r="D7447">
        <v>0.12894655807440999</v>
      </c>
      <c r="E7447">
        <v>0.35022149166442701</v>
      </c>
      <c r="F7447">
        <v>0.36818573715048603</v>
      </c>
      <c r="G7447">
        <v>0.71273474462605302</v>
      </c>
      <c r="H7447">
        <v>0.99013319604513905</v>
      </c>
      <c r="I7447" t="s">
        <v>15</v>
      </c>
      <c r="J7447" t="s">
        <v>32</v>
      </c>
      <c r="K7447" t="s">
        <v>33</v>
      </c>
      <c r="L7447">
        <v>2.9163161394033198E-2</v>
      </c>
    </row>
    <row r="7448" spans="1:20">
      <c r="A7448">
        <v>2603</v>
      </c>
      <c r="B7448" t="s">
        <v>12556</v>
      </c>
      <c r="C7448">
        <v>1827.74268641617</v>
      </c>
      <c r="D7448">
        <v>0.33852565880860902</v>
      </c>
      <c r="E7448">
        <v>0.35843405931049099</v>
      </c>
      <c r="F7448">
        <v>0.94445728583890798</v>
      </c>
      <c r="G7448">
        <v>0.34493601949624902</v>
      </c>
      <c r="H7448">
        <v>0.84334667844050204</v>
      </c>
      <c r="I7448" t="s">
        <v>15</v>
      </c>
      <c r="J7448" t="s">
        <v>12557</v>
      </c>
      <c r="K7448" t="s">
        <v>12558</v>
      </c>
      <c r="L7448">
        <v>7.9817414510206006E-2</v>
      </c>
    </row>
    <row r="7449" spans="1:20">
      <c r="A7449">
        <v>2604</v>
      </c>
      <c r="B7449" t="s">
        <v>12559</v>
      </c>
      <c r="C7449">
        <v>463.86968013401997</v>
      </c>
      <c r="D7449">
        <v>1.1489887334932501E-2</v>
      </c>
      <c r="E7449">
        <v>0.227504044960636</v>
      </c>
      <c r="F7449">
        <v>5.0504101309145899E-2</v>
      </c>
      <c r="G7449">
        <v>0.95972068120538401</v>
      </c>
      <c r="H7449">
        <v>1</v>
      </c>
      <c r="I7449" t="s">
        <v>15</v>
      </c>
      <c r="J7449" t="s">
        <v>32</v>
      </c>
      <c r="K7449" t="s">
        <v>33</v>
      </c>
      <c r="L7449">
        <v>3.8027489837510501E-3</v>
      </c>
    </row>
    <row r="7450" spans="1:20">
      <c r="A7450">
        <v>5377</v>
      </c>
      <c r="B7450" t="s">
        <v>12560</v>
      </c>
      <c r="C7450">
        <v>164.78694006468999</v>
      </c>
      <c r="D7450">
        <v>-1.1623799320692501</v>
      </c>
      <c r="E7450">
        <v>0.32359248161258097</v>
      </c>
      <c r="F7450">
        <v>-3.5921104417404299</v>
      </c>
      <c r="G7450">
        <v>3.2801077375597802E-4</v>
      </c>
      <c r="H7450">
        <v>3.4925692614699098E-2</v>
      </c>
      <c r="I7450" t="s">
        <v>9573</v>
      </c>
      <c r="J7450" t="s">
        <v>12561</v>
      </c>
      <c r="K7450" t="s">
        <v>33</v>
      </c>
      <c r="L7450">
        <v>-0.61418913629376304</v>
      </c>
      <c r="T7450" s="1"/>
    </row>
    <row r="7451" spans="1:20">
      <c r="A7451">
        <v>2606</v>
      </c>
      <c r="B7451" t="s">
        <v>12562</v>
      </c>
      <c r="C7451">
        <v>456.65213565524698</v>
      </c>
      <c r="D7451">
        <v>0.63687011909556501</v>
      </c>
      <c r="E7451">
        <v>0.38255158764506397</v>
      </c>
      <c r="F7451">
        <v>1.66479538881554</v>
      </c>
      <c r="G7451">
        <v>9.5953584226875305E-2</v>
      </c>
      <c r="H7451">
        <v>0.60219645472584904</v>
      </c>
      <c r="I7451" t="s">
        <v>15</v>
      </c>
      <c r="J7451" t="s">
        <v>12563</v>
      </c>
      <c r="K7451" t="s">
        <v>12564</v>
      </c>
      <c r="L7451">
        <v>0.16289478885063399</v>
      </c>
    </row>
    <row r="7452" spans="1:20">
      <c r="A7452">
        <v>2607</v>
      </c>
      <c r="B7452" t="s">
        <v>12565</v>
      </c>
      <c r="C7452">
        <v>92.3479803458861</v>
      </c>
      <c r="D7452">
        <v>1.07587539023439</v>
      </c>
      <c r="E7452">
        <v>0.46717725285415501</v>
      </c>
      <c r="F7452">
        <v>2.3029276011652402</v>
      </c>
      <c r="G7452">
        <v>2.1282916899973199E-2</v>
      </c>
      <c r="H7452">
        <v>0.33236821892124802</v>
      </c>
      <c r="I7452" t="s">
        <v>15</v>
      </c>
      <c r="J7452" t="s">
        <v>12566</v>
      </c>
      <c r="K7452" t="s">
        <v>12567</v>
      </c>
      <c r="L7452">
        <v>0.25214753851128402</v>
      </c>
    </row>
    <row r="7453" spans="1:20">
      <c r="A7453">
        <v>2608</v>
      </c>
      <c r="B7453" t="s">
        <v>12568</v>
      </c>
      <c r="C7453">
        <v>235.70177371265001</v>
      </c>
      <c r="D7453">
        <v>1.0074699306060799</v>
      </c>
      <c r="E7453">
        <v>0.46911664375043699</v>
      </c>
      <c r="F7453">
        <v>2.1475893981328</v>
      </c>
      <c r="G7453">
        <v>3.1746388384243998E-2</v>
      </c>
      <c r="H7453">
        <v>0.406371119071538</v>
      </c>
      <c r="I7453" t="s">
        <v>15</v>
      </c>
      <c r="J7453" t="s">
        <v>12569</v>
      </c>
      <c r="K7453" t="s">
        <v>12570</v>
      </c>
      <c r="L7453">
        <v>0.22428965479678101</v>
      </c>
    </row>
    <row r="7454" spans="1:20">
      <c r="A7454">
        <v>2609</v>
      </c>
      <c r="B7454" t="s">
        <v>12571</v>
      </c>
      <c r="C7454">
        <v>95.656403551704997</v>
      </c>
      <c r="D7454">
        <v>0.101580428439809</v>
      </c>
      <c r="E7454">
        <v>0.36385689345627797</v>
      </c>
      <c r="F7454">
        <v>0.279176869441433</v>
      </c>
      <c r="G7454">
        <v>0.78010909372056203</v>
      </c>
      <c r="H7454">
        <v>1</v>
      </c>
      <c r="I7454" t="s">
        <v>15</v>
      </c>
      <c r="J7454" t="s">
        <v>32</v>
      </c>
      <c r="K7454" t="s">
        <v>33</v>
      </c>
      <c r="L7454">
        <v>2.1967750076384698E-2</v>
      </c>
    </row>
    <row r="7455" spans="1:20">
      <c r="A7455">
        <v>2610</v>
      </c>
      <c r="B7455" t="s">
        <v>12572</v>
      </c>
      <c r="C7455">
        <v>231.29983020482101</v>
      </c>
      <c r="D7455">
        <v>0.219681538728035</v>
      </c>
      <c r="E7455">
        <v>0.29177788120989601</v>
      </c>
      <c r="F7455">
        <v>0.75290675844617105</v>
      </c>
      <c r="G7455">
        <v>0.45150594656816401</v>
      </c>
      <c r="H7455">
        <v>0.90688561719471505</v>
      </c>
      <c r="I7455" t="s">
        <v>15</v>
      </c>
      <c r="J7455" t="s">
        <v>32</v>
      </c>
      <c r="K7455" t="s">
        <v>33</v>
      </c>
      <c r="L7455">
        <v>6.1706518756179003E-2</v>
      </c>
    </row>
    <row r="7456" spans="1:20">
      <c r="A7456">
        <v>2611</v>
      </c>
      <c r="B7456" t="s">
        <v>12573</v>
      </c>
      <c r="C7456">
        <v>200.53019314147301</v>
      </c>
      <c r="D7456">
        <v>0.516158130675066</v>
      </c>
      <c r="E7456">
        <v>0.246579008143889</v>
      </c>
      <c r="F7456">
        <v>2.0932768549943499</v>
      </c>
      <c r="G7456">
        <v>3.6324447513605501E-2</v>
      </c>
      <c r="H7456">
        <v>0.43181522584177601</v>
      </c>
      <c r="I7456" t="s">
        <v>15</v>
      </c>
      <c r="J7456" t="s">
        <v>12574</v>
      </c>
      <c r="K7456" t="s">
        <v>12575</v>
      </c>
      <c r="L7456">
        <v>0.23122244684013099</v>
      </c>
    </row>
    <row r="7457" spans="1:12">
      <c r="A7457">
        <v>2612</v>
      </c>
      <c r="B7457" t="s">
        <v>12576</v>
      </c>
      <c r="C7457">
        <v>141.819154014573</v>
      </c>
      <c r="D7457">
        <v>-0.241029628903595</v>
      </c>
      <c r="E7457">
        <v>0.42443378163804701</v>
      </c>
      <c r="F7457">
        <v>-0.56788511973144995</v>
      </c>
      <c r="G7457">
        <v>0.570112976587408</v>
      </c>
      <c r="H7457">
        <v>0.95676763083503102</v>
      </c>
      <c r="I7457" t="s">
        <v>15</v>
      </c>
      <c r="J7457" t="s">
        <v>35</v>
      </c>
      <c r="K7457" t="s">
        <v>33</v>
      </c>
      <c r="L7457">
        <v>-4.4809674622758297E-2</v>
      </c>
    </row>
    <row r="7458" spans="1:12">
      <c r="A7458">
        <v>2613</v>
      </c>
      <c r="B7458" t="s">
        <v>12577</v>
      </c>
      <c r="C7458">
        <v>141.32552434468801</v>
      </c>
      <c r="D7458">
        <v>0.14764505946686499</v>
      </c>
      <c r="E7458">
        <v>0.30014145189839497</v>
      </c>
      <c r="F7458">
        <v>0.49191825565249397</v>
      </c>
      <c r="G7458">
        <v>0.62277713225085796</v>
      </c>
      <c r="H7458">
        <v>0.97531337293392895</v>
      </c>
      <c r="I7458" t="s">
        <v>15</v>
      </c>
      <c r="J7458" t="s">
        <v>1274</v>
      </c>
      <c r="K7458" t="s">
        <v>12578</v>
      </c>
      <c r="L7458">
        <v>3.9219612349522398E-2</v>
      </c>
    </row>
    <row r="7459" spans="1:12">
      <c r="A7459">
        <v>2614</v>
      </c>
      <c r="B7459" t="s">
        <v>12579</v>
      </c>
      <c r="C7459">
        <v>513.39414940733104</v>
      </c>
      <c r="D7459">
        <v>0.163669990809239</v>
      </c>
      <c r="E7459">
        <v>0.23636162210942299</v>
      </c>
      <c r="F7459">
        <v>0.69245586211736498</v>
      </c>
      <c r="G7459">
        <v>0.48865109509918597</v>
      </c>
      <c r="H7459">
        <v>0.92279423556676698</v>
      </c>
      <c r="I7459" t="s">
        <v>15</v>
      </c>
      <c r="J7459" t="s">
        <v>12580</v>
      </c>
      <c r="K7459" t="s">
        <v>33</v>
      </c>
      <c r="L7459">
        <v>5.4717296236106001E-2</v>
      </c>
    </row>
    <row r="7460" spans="1:12">
      <c r="A7460">
        <v>2615</v>
      </c>
      <c r="B7460" t="s">
        <v>12581</v>
      </c>
      <c r="C7460">
        <v>206.704234759814</v>
      </c>
      <c r="D7460">
        <v>-3.0347596162692398E-3</v>
      </c>
      <c r="E7460">
        <v>0.286152804634487</v>
      </c>
      <c r="F7460">
        <v>-1.0605381345626301E-2</v>
      </c>
      <c r="G7460">
        <v>0.99153828858377702</v>
      </c>
      <c r="H7460">
        <v>1</v>
      </c>
      <c r="I7460" t="s">
        <v>15</v>
      </c>
      <c r="J7460" t="s">
        <v>12582</v>
      </c>
      <c r="K7460" t="s">
        <v>33</v>
      </c>
      <c r="L7460">
        <v>-8.2394917835607105E-4</v>
      </c>
    </row>
    <row r="7461" spans="1:12">
      <c r="A7461">
        <v>2616</v>
      </c>
      <c r="B7461" t="s">
        <v>12583</v>
      </c>
      <c r="C7461">
        <v>382.67985556887902</v>
      </c>
      <c r="D7461">
        <v>9.7083868132956094E-2</v>
      </c>
      <c r="E7461">
        <v>0.23732404026637799</v>
      </c>
      <c r="F7461">
        <v>0.40907726003647599</v>
      </c>
      <c r="G7461">
        <v>0.68248296370166495</v>
      </c>
      <c r="H7461">
        <v>0.98620673965925398</v>
      </c>
      <c r="I7461" t="s">
        <v>15</v>
      </c>
      <c r="J7461" t="s">
        <v>12580</v>
      </c>
      <c r="K7461" t="s">
        <v>33</v>
      </c>
      <c r="L7461">
        <v>3.1474252812023498E-2</v>
      </c>
    </row>
    <row r="7462" spans="1:12">
      <c r="A7462">
        <v>2617</v>
      </c>
      <c r="B7462" t="s">
        <v>12584</v>
      </c>
      <c r="C7462">
        <v>723.56781242838804</v>
      </c>
      <c r="D7462">
        <v>0.18850569733481501</v>
      </c>
      <c r="E7462">
        <v>0.202872041233014</v>
      </c>
      <c r="F7462">
        <v>0.92918519569831803</v>
      </c>
      <c r="G7462">
        <v>0.35279311829168303</v>
      </c>
      <c r="H7462">
        <v>0.84679878202780001</v>
      </c>
      <c r="I7462" t="s">
        <v>15</v>
      </c>
      <c r="J7462" t="s">
        <v>32</v>
      </c>
      <c r="K7462" t="s">
        <v>33</v>
      </c>
      <c r="L7462">
        <v>7.3343631558186004E-2</v>
      </c>
    </row>
    <row r="7463" spans="1:12">
      <c r="A7463">
        <v>2618</v>
      </c>
      <c r="B7463" t="s">
        <v>12585</v>
      </c>
      <c r="C7463">
        <v>487.48932885496203</v>
      </c>
      <c r="D7463">
        <v>-3.6859080325446797E-2</v>
      </c>
      <c r="E7463">
        <v>0.24077107660164601</v>
      </c>
      <c r="F7463">
        <v>-0.15308765839191699</v>
      </c>
      <c r="G7463">
        <v>0.87832914833201903</v>
      </c>
      <c r="H7463">
        <v>1</v>
      </c>
      <c r="I7463" t="s">
        <v>15</v>
      </c>
      <c r="J7463" t="s">
        <v>32</v>
      </c>
      <c r="K7463" t="s">
        <v>33</v>
      </c>
      <c r="L7463">
        <v>-1.1658254461762401E-2</v>
      </c>
    </row>
    <row r="7464" spans="1:12">
      <c r="A7464">
        <v>2619</v>
      </c>
      <c r="B7464" t="s">
        <v>12586</v>
      </c>
      <c r="C7464">
        <v>570.09967580615398</v>
      </c>
      <c r="D7464">
        <v>0.20682136674999099</v>
      </c>
      <c r="E7464">
        <v>0.24493769256408501</v>
      </c>
      <c r="F7464">
        <v>0.844383584187962</v>
      </c>
      <c r="G7464">
        <v>0.398455092537009</v>
      </c>
      <c r="H7464">
        <v>0.87601800825000897</v>
      </c>
      <c r="I7464" t="s">
        <v>15</v>
      </c>
      <c r="J7464" t="s">
        <v>12587</v>
      </c>
      <c r="K7464" t="s">
        <v>12588</v>
      </c>
      <c r="L7464">
        <v>6.8552199853418996E-2</v>
      </c>
    </row>
    <row r="7465" spans="1:12">
      <c r="A7465">
        <v>2620</v>
      </c>
      <c r="B7465" t="s">
        <v>12589</v>
      </c>
      <c r="C7465">
        <v>186.709234391324</v>
      </c>
      <c r="D7465">
        <v>0.41785603970003099</v>
      </c>
      <c r="E7465">
        <v>0.28990052396560201</v>
      </c>
      <c r="F7465">
        <v>1.44137731792997</v>
      </c>
      <c r="G7465">
        <v>0.14947811466768701</v>
      </c>
      <c r="H7465">
        <v>0.681230512858086</v>
      </c>
      <c r="I7465" t="s">
        <v>15</v>
      </c>
      <c r="J7465" t="s">
        <v>32</v>
      </c>
      <c r="K7465" t="s">
        <v>33</v>
      </c>
      <c r="L7465">
        <v>0.13521477643535301</v>
      </c>
    </row>
    <row r="7466" spans="1:12">
      <c r="A7466">
        <v>2621</v>
      </c>
      <c r="B7466" t="s">
        <v>12590</v>
      </c>
      <c r="C7466">
        <v>548.514929102765</v>
      </c>
      <c r="D7466">
        <v>0.121175165077147</v>
      </c>
      <c r="E7466">
        <v>0.27357088985155398</v>
      </c>
      <c r="F7466">
        <v>0.44293881246977301</v>
      </c>
      <c r="G7466">
        <v>0.65780999292592701</v>
      </c>
      <c r="H7466">
        <v>0.98175115171776794</v>
      </c>
      <c r="I7466" t="s">
        <v>15</v>
      </c>
      <c r="J7466" t="s">
        <v>32</v>
      </c>
      <c r="K7466" t="s">
        <v>33</v>
      </c>
      <c r="L7466">
        <v>3.4873088574255202E-2</v>
      </c>
    </row>
    <row r="7467" spans="1:12">
      <c r="A7467">
        <v>8591</v>
      </c>
      <c r="B7467" t="s">
        <v>12591</v>
      </c>
      <c r="C7467">
        <v>6.3724419561403502</v>
      </c>
      <c r="D7467">
        <v>1.45690475467084</v>
      </c>
      <c r="E7467">
        <v>1.01929849515765</v>
      </c>
      <c r="F7467">
        <v>1.4293210100791001</v>
      </c>
      <c r="G7467">
        <v>0.15291198998407199</v>
      </c>
      <c r="H7467">
        <v>0.68751696072492796</v>
      </c>
      <c r="I7467" t="s">
        <v>15</v>
      </c>
      <c r="J7467" t="s">
        <v>32</v>
      </c>
      <c r="K7467" t="s">
        <v>33</v>
      </c>
      <c r="L7467">
        <v>7.8910236800275202E-2</v>
      </c>
    </row>
    <row r="7468" spans="1:12">
      <c r="A7468">
        <v>2622</v>
      </c>
      <c r="B7468" t="s">
        <v>12592</v>
      </c>
      <c r="C7468">
        <v>290.00353145929603</v>
      </c>
      <c r="D7468">
        <v>0.24644478880722301</v>
      </c>
      <c r="E7468">
        <v>0.33236262295694602</v>
      </c>
      <c r="F7468">
        <v>0.74149369328796999</v>
      </c>
      <c r="G7468">
        <v>0.45839415431260999</v>
      </c>
      <c r="H7468">
        <v>0.90999009023499</v>
      </c>
      <c r="I7468" t="s">
        <v>15</v>
      </c>
      <c r="J7468" t="s">
        <v>32</v>
      </c>
      <c r="K7468" t="s">
        <v>33</v>
      </c>
      <c r="L7468">
        <v>6.0984131768611699E-2</v>
      </c>
    </row>
    <row r="7469" spans="1:12">
      <c r="A7469">
        <v>2623</v>
      </c>
      <c r="B7469" t="s">
        <v>12593</v>
      </c>
      <c r="C7469">
        <v>418.08516293771601</v>
      </c>
      <c r="D7469">
        <v>0.14981727144482401</v>
      </c>
      <c r="E7469">
        <v>0.32454509074987598</v>
      </c>
      <c r="F7469">
        <v>0.46162236223837</v>
      </c>
      <c r="G7469">
        <v>0.64435215531682599</v>
      </c>
      <c r="H7469">
        <v>0.97987742958120405</v>
      </c>
      <c r="I7469" t="s">
        <v>15</v>
      </c>
      <c r="J7469" t="s">
        <v>12594</v>
      </c>
      <c r="K7469" t="s">
        <v>12595</v>
      </c>
      <c r="L7469">
        <v>3.6830573840075001E-2</v>
      </c>
    </row>
    <row r="7470" spans="1:12">
      <c r="A7470">
        <v>8897</v>
      </c>
      <c r="B7470" t="s">
        <v>12596</v>
      </c>
      <c r="C7470">
        <v>0.13303099476774699</v>
      </c>
      <c r="D7470">
        <v>0</v>
      </c>
      <c r="E7470">
        <v>4.8387322625128997</v>
      </c>
      <c r="F7470">
        <v>0</v>
      </c>
      <c r="G7470">
        <v>1</v>
      </c>
      <c r="H7470">
        <v>1</v>
      </c>
      <c r="I7470" t="s">
        <v>15</v>
      </c>
      <c r="J7470" t="s">
        <v>6915</v>
      </c>
      <c r="K7470" t="s">
        <v>33</v>
      </c>
      <c r="L7470">
        <v>0</v>
      </c>
    </row>
    <row r="7471" spans="1:12">
      <c r="A7471">
        <v>2624</v>
      </c>
      <c r="B7471" t="s">
        <v>12597</v>
      </c>
      <c r="C7471">
        <v>1453.4131374978999</v>
      </c>
      <c r="D7471">
        <v>-0.165402626165989</v>
      </c>
      <c r="E7471">
        <v>0.58025112037716797</v>
      </c>
      <c r="F7471">
        <v>-0.28505352313404497</v>
      </c>
      <c r="G7471">
        <v>0.77560313657720303</v>
      </c>
      <c r="H7471">
        <v>0.999860935322474</v>
      </c>
      <c r="I7471" t="s">
        <v>15</v>
      </c>
      <c r="J7471" t="s">
        <v>12598</v>
      </c>
      <c r="K7471" t="s">
        <v>33</v>
      </c>
      <c r="L7471">
        <v>-2.0192981544268299E-2</v>
      </c>
    </row>
    <row r="7472" spans="1:12">
      <c r="A7472">
        <v>2625</v>
      </c>
      <c r="B7472" t="s">
        <v>12599</v>
      </c>
      <c r="C7472">
        <v>275.03803421323897</v>
      </c>
      <c r="D7472">
        <v>-0.25449351787204799</v>
      </c>
      <c r="E7472">
        <v>0.285222038036611</v>
      </c>
      <c r="F7472">
        <v>-0.892264565613199</v>
      </c>
      <c r="G7472">
        <v>0.37225114227609102</v>
      </c>
      <c r="H7472">
        <v>0.86369669527937798</v>
      </c>
      <c r="I7472" t="s">
        <v>15</v>
      </c>
      <c r="J7472" t="s">
        <v>12600</v>
      </c>
      <c r="K7472" t="s">
        <v>12601</v>
      </c>
      <c r="L7472">
        <v>-7.4524042259671394E-2</v>
      </c>
    </row>
    <row r="7473" spans="1:12">
      <c r="A7473">
        <v>2626</v>
      </c>
      <c r="B7473" t="s">
        <v>12602</v>
      </c>
      <c r="C7473">
        <v>805.17930624426594</v>
      </c>
      <c r="D7473">
        <v>0.307026300138801</v>
      </c>
      <c r="E7473">
        <v>0.432522671267419</v>
      </c>
      <c r="F7473">
        <v>0.70985018944584499</v>
      </c>
      <c r="G7473">
        <v>0.47779704172669502</v>
      </c>
      <c r="H7473">
        <v>0.91687677054603001</v>
      </c>
      <c r="I7473" t="s">
        <v>15</v>
      </c>
      <c r="J7473" t="s">
        <v>12603</v>
      </c>
      <c r="K7473" t="s">
        <v>12604</v>
      </c>
      <c r="L7473">
        <v>5.6611977447261902E-2</v>
      </c>
    </row>
    <row r="7474" spans="1:12">
      <c r="A7474">
        <v>2627</v>
      </c>
      <c r="B7474" t="s">
        <v>12605</v>
      </c>
      <c r="C7474">
        <v>315.18480953917702</v>
      </c>
      <c r="D7474">
        <v>0.48540703506847099</v>
      </c>
      <c r="E7474">
        <v>0.30662470519437601</v>
      </c>
      <c r="F7474">
        <v>1.5830656396742799</v>
      </c>
      <c r="G7474">
        <v>0.113406504202125</v>
      </c>
      <c r="H7474">
        <v>0.63486963013509201</v>
      </c>
      <c r="I7474" t="s">
        <v>15</v>
      </c>
      <c r="J7474" t="s">
        <v>32</v>
      </c>
      <c r="K7474" t="s">
        <v>33</v>
      </c>
      <c r="L7474">
        <v>0.154541291281171</v>
      </c>
    </row>
    <row r="7475" spans="1:12">
      <c r="A7475">
        <v>2628</v>
      </c>
      <c r="B7475" t="s">
        <v>12606</v>
      </c>
      <c r="C7475">
        <v>254.38721914022099</v>
      </c>
      <c r="D7475">
        <v>0.25047285170685801</v>
      </c>
      <c r="E7475">
        <v>0.65666767415516403</v>
      </c>
      <c r="F7475">
        <v>0.38143015343203002</v>
      </c>
      <c r="G7475">
        <v>0.70288408994388496</v>
      </c>
      <c r="H7475">
        <v>0.99013319604513905</v>
      </c>
      <c r="I7475" t="s">
        <v>15</v>
      </c>
      <c r="J7475" t="s">
        <v>12603</v>
      </c>
      <c r="K7475" t="s">
        <v>12604</v>
      </c>
      <c r="L7475">
        <v>2.56663719969813E-2</v>
      </c>
    </row>
    <row r="7476" spans="1:12">
      <c r="A7476">
        <v>2629</v>
      </c>
      <c r="B7476" t="s">
        <v>12607</v>
      </c>
      <c r="C7476">
        <v>150.91564822319401</v>
      </c>
      <c r="D7476">
        <v>-0.16758865749223101</v>
      </c>
      <c r="E7476">
        <v>0.26115180515689201</v>
      </c>
      <c r="F7476">
        <v>-0.64172888788399995</v>
      </c>
      <c r="G7476">
        <v>0.52104922913827301</v>
      </c>
      <c r="H7476">
        <v>0.93391141089825302</v>
      </c>
      <c r="I7476" t="s">
        <v>15</v>
      </c>
      <c r="J7476" t="s">
        <v>3218</v>
      </c>
      <c r="K7476" t="s">
        <v>33</v>
      </c>
      <c r="L7476">
        <v>-5.12223160126122E-2</v>
      </c>
    </row>
    <row r="7477" spans="1:12">
      <c r="A7477">
        <v>2630</v>
      </c>
      <c r="B7477" t="s">
        <v>12608</v>
      </c>
      <c r="C7477">
        <v>403.405905837067</v>
      </c>
      <c r="D7477">
        <v>-0.260182321188273</v>
      </c>
      <c r="E7477">
        <v>0.34579032142734401</v>
      </c>
      <c r="F7477">
        <v>-0.75242800352045403</v>
      </c>
      <c r="G7477">
        <v>0.45179371133919999</v>
      </c>
      <c r="H7477">
        <v>0.90697545837453597</v>
      </c>
      <c r="I7477" t="s">
        <v>15</v>
      </c>
      <c r="J7477" t="s">
        <v>12609</v>
      </c>
      <c r="K7477" t="s">
        <v>12610</v>
      </c>
      <c r="L7477">
        <v>-6.19257686471388E-2</v>
      </c>
    </row>
    <row r="7478" spans="1:12">
      <c r="A7478">
        <v>2631</v>
      </c>
      <c r="B7478" t="s">
        <v>12611</v>
      </c>
      <c r="C7478">
        <v>324.34889485124398</v>
      </c>
      <c r="D7478">
        <v>-0.56572586702837502</v>
      </c>
      <c r="E7478">
        <v>0.385136459314663</v>
      </c>
      <c r="F7478">
        <v>-1.4688972008390599</v>
      </c>
      <c r="G7478">
        <v>0.141860673998528</v>
      </c>
      <c r="H7478">
        <v>0.67337108174579796</v>
      </c>
      <c r="I7478" t="s">
        <v>15</v>
      </c>
      <c r="J7478" t="s">
        <v>12612</v>
      </c>
      <c r="K7478" t="s">
        <v>12613</v>
      </c>
      <c r="L7478">
        <v>-0.136706254662946</v>
      </c>
    </row>
    <row r="7479" spans="1:12">
      <c r="A7479">
        <v>2632</v>
      </c>
      <c r="B7479" t="s">
        <v>12614</v>
      </c>
      <c r="C7479">
        <v>182.31396739953399</v>
      </c>
      <c r="D7479">
        <v>-0.67367075639441598</v>
      </c>
      <c r="E7479">
        <v>0.33798624532691202</v>
      </c>
      <c r="F7479">
        <v>-1.9931898581932499</v>
      </c>
      <c r="G7479">
        <v>4.6240661234166702E-2</v>
      </c>
      <c r="H7479">
        <v>0.47048328146839802</v>
      </c>
      <c r="I7479" t="s">
        <v>15</v>
      </c>
      <c r="J7479" t="s">
        <v>32</v>
      </c>
      <c r="K7479" t="s">
        <v>33</v>
      </c>
      <c r="L7479">
        <v>-0.21827461953454</v>
      </c>
    </row>
    <row r="7480" spans="1:12">
      <c r="A7480">
        <v>2633</v>
      </c>
      <c r="B7480" t="s">
        <v>12615</v>
      </c>
      <c r="C7480">
        <v>110.804136590261</v>
      </c>
      <c r="D7480">
        <v>-6.7772675612242303E-2</v>
      </c>
      <c r="E7480">
        <v>0.385554298442018</v>
      </c>
      <c r="F7480">
        <v>-0.175779847056832</v>
      </c>
      <c r="G7480">
        <v>0.86046690282027505</v>
      </c>
      <c r="H7480">
        <v>1</v>
      </c>
      <c r="I7480" t="s">
        <v>15</v>
      </c>
      <c r="J7480" t="s">
        <v>1274</v>
      </c>
      <c r="K7480" t="s">
        <v>12616</v>
      </c>
      <c r="L7480">
        <v>-1.37187823404158E-2</v>
      </c>
    </row>
    <row r="7481" spans="1:12">
      <c r="A7481">
        <v>2634</v>
      </c>
      <c r="B7481" t="s">
        <v>12617</v>
      </c>
      <c r="C7481">
        <v>119.20616136672599</v>
      </c>
      <c r="D7481">
        <v>-0.14038418480703399</v>
      </c>
      <c r="E7481">
        <v>0.421916043326304</v>
      </c>
      <c r="F7481">
        <v>-0.33273014152358799</v>
      </c>
      <c r="G7481">
        <v>0.73933799505222497</v>
      </c>
      <c r="H7481">
        <v>0.99662016647027596</v>
      </c>
      <c r="I7481" t="s">
        <v>15</v>
      </c>
      <c r="J7481" t="s">
        <v>12618</v>
      </c>
      <c r="K7481" t="s">
        <v>12619</v>
      </c>
      <c r="L7481">
        <v>-2.5842415041896102E-2</v>
      </c>
    </row>
    <row r="7482" spans="1:12">
      <c r="A7482">
        <v>2635</v>
      </c>
      <c r="B7482" t="s">
        <v>12620</v>
      </c>
      <c r="C7482">
        <v>351.803878498394</v>
      </c>
      <c r="D7482">
        <v>-0.17792129017208999</v>
      </c>
      <c r="E7482">
        <v>0.346018033427203</v>
      </c>
      <c r="F7482">
        <v>-0.51419658221230202</v>
      </c>
      <c r="G7482">
        <v>0.60711455707292805</v>
      </c>
      <c r="H7482">
        <v>0.96993408350781496</v>
      </c>
      <c r="I7482" t="s">
        <v>15</v>
      </c>
      <c r="J7482" t="s">
        <v>32</v>
      </c>
      <c r="K7482" t="s">
        <v>12621</v>
      </c>
      <c r="L7482">
        <v>-4.1207055057107103E-2</v>
      </c>
    </row>
    <row r="7483" spans="1:12">
      <c r="A7483">
        <v>2636</v>
      </c>
      <c r="B7483" t="s">
        <v>12622</v>
      </c>
      <c r="C7483">
        <v>636.47207394223994</v>
      </c>
      <c r="D7483">
        <v>-9.3406879047672406E-2</v>
      </c>
      <c r="E7483">
        <v>0.26824429254064902</v>
      </c>
      <c r="F7483">
        <v>-0.348215718451932</v>
      </c>
      <c r="G7483">
        <v>0.72767818400242101</v>
      </c>
      <c r="H7483">
        <v>0.99392778193916698</v>
      </c>
      <c r="I7483" t="s">
        <v>15</v>
      </c>
      <c r="J7483" t="s">
        <v>32</v>
      </c>
      <c r="K7483" t="s">
        <v>33</v>
      </c>
      <c r="L7483">
        <v>-2.7165951991852101E-2</v>
      </c>
    </row>
    <row r="7484" spans="1:12">
      <c r="A7484">
        <v>2637</v>
      </c>
      <c r="B7484" t="s">
        <v>12623</v>
      </c>
      <c r="C7484">
        <v>250.15299382904001</v>
      </c>
      <c r="D7484">
        <v>-0.14451223862752699</v>
      </c>
      <c r="E7484">
        <v>0.32436241040280001</v>
      </c>
      <c r="F7484">
        <v>-0.44552708326488399</v>
      </c>
      <c r="G7484">
        <v>0.65593889202748801</v>
      </c>
      <c r="H7484">
        <v>0.98055957535060101</v>
      </c>
      <c r="I7484" t="s">
        <v>15</v>
      </c>
      <c r="J7484" t="s">
        <v>1051</v>
      </c>
      <c r="K7484" t="s">
        <v>33</v>
      </c>
      <c r="L7484">
        <v>-3.54992886652334E-2</v>
      </c>
    </row>
    <row r="7485" spans="1:12">
      <c r="A7485">
        <v>2638</v>
      </c>
      <c r="B7485" t="s">
        <v>12624</v>
      </c>
      <c r="C7485">
        <v>316.32366234974398</v>
      </c>
      <c r="D7485">
        <v>-0.179664584650917</v>
      </c>
      <c r="E7485">
        <v>0.31453839811821099</v>
      </c>
      <c r="F7485">
        <v>-0.57120080004793194</v>
      </c>
      <c r="G7485">
        <v>0.56786353596611305</v>
      </c>
      <c r="H7485">
        <v>0.95626211516656701</v>
      </c>
      <c r="I7485" t="s">
        <v>15</v>
      </c>
      <c r="J7485" t="s">
        <v>12625</v>
      </c>
      <c r="K7485" t="s">
        <v>12626</v>
      </c>
      <c r="L7485">
        <v>-4.6001741993843499E-2</v>
      </c>
    </row>
    <row r="7486" spans="1:12">
      <c r="A7486">
        <v>2639</v>
      </c>
      <c r="B7486" t="s">
        <v>12627</v>
      </c>
      <c r="C7486">
        <v>203.61289072042601</v>
      </c>
      <c r="D7486">
        <v>-0.658927291686775</v>
      </c>
      <c r="E7486">
        <v>0.36385536363500298</v>
      </c>
      <c r="F7486">
        <v>-1.8109594018456501</v>
      </c>
      <c r="G7486">
        <v>7.0147136302283794E-2</v>
      </c>
      <c r="H7486">
        <v>0.53875300586262198</v>
      </c>
      <c r="I7486" t="s">
        <v>15</v>
      </c>
      <c r="J7486" t="s">
        <v>9041</v>
      </c>
      <c r="K7486" t="s">
        <v>33</v>
      </c>
      <c r="L7486">
        <v>-0.18610296922380801</v>
      </c>
    </row>
    <row r="7487" spans="1:12">
      <c r="A7487">
        <v>2640</v>
      </c>
      <c r="B7487" t="s">
        <v>12628</v>
      </c>
      <c r="C7487">
        <v>366.39604998386397</v>
      </c>
      <c r="D7487">
        <v>-0.14148827293715699</v>
      </c>
      <c r="E7487">
        <v>0.31588497390655301</v>
      </c>
      <c r="F7487">
        <v>-0.44791074164551198</v>
      </c>
      <c r="G7487">
        <v>0.65421761580294002</v>
      </c>
      <c r="H7487">
        <v>0.98011191099308004</v>
      </c>
      <c r="I7487" t="s">
        <v>15</v>
      </c>
      <c r="J7487" t="s">
        <v>32</v>
      </c>
      <c r="K7487" t="s">
        <v>33</v>
      </c>
      <c r="L7487">
        <v>-3.5669699561641899E-2</v>
      </c>
    </row>
    <row r="7488" spans="1:12">
      <c r="A7488">
        <v>8241</v>
      </c>
      <c r="B7488" t="s">
        <v>12629</v>
      </c>
      <c r="C7488">
        <v>579.85911895469701</v>
      </c>
      <c r="D7488">
        <v>-1.1958658415861401</v>
      </c>
      <c r="E7488">
        <v>0.28401738946391702</v>
      </c>
      <c r="F7488">
        <v>-4.21053740351371</v>
      </c>
      <c r="G7488" s="1">
        <v>2.5476393806839601E-5</v>
      </c>
      <c r="H7488">
        <v>6.6309391658357503E-3</v>
      </c>
      <c r="I7488" t="s">
        <v>9573</v>
      </c>
      <c r="J7488" t="s">
        <v>12630</v>
      </c>
      <c r="K7488" t="s">
        <v>33</v>
      </c>
      <c r="L7488">
        <v>-0.75967442021781295</v>
      </c>
    </row>
    <row r="7489" spans="1:12">
      <c r="A7489">
        <v>2642</v>
      </c>
      <c r="B7489" t="s">
        <v>12631</v>
      </c>
      <c r="C7489">
        <v>146.216851434061</v>
      </c>
      <c r="D7489">
        <v>-0.14302149256751401</v>
      </c>
      <c r="E7489">
        <v>0.44093859988802397</v>
      </c>
      <c r="F7489">
        <v>-0.32435693451159398</v>
      </c>
      <c r="G7489">
        <v>0.74566781999049703</v>
      </c>
      <c r="H7489">
        <v>0.99682028193795702</v>
      </c>
      <c r="I7489" t="s">
        <v>15</v>
      </c>
      <c r="J7489" t="s">
        <v>32</v>
      </c>
      <c r="K7489" t="s">
        <v>33</v>
      </c>
      <c r="L7489">
        <v>-2.4983509744307401E-2</v>
      </c>
    </row>
    <row r="7490" spans="1:12">
      <c r="A7490">
        <v>2643</v>
      </c>
      <c r="B7490" t="s">
        <v>12632</v>
      </c>
      <c r="C7490">
        <v>142.899003907647</v>
      </c>
      <c r="D7490">
        <v>-0.12655366776525501</v>
      </c>
      <c r="E7490">
        <v>0.33041136497759399</v>
      </c>
      <c r="F7490">
        <v>-0.38301850716859298</v>
      </c>
      <c r="G7490">
        <v>0.70170604182505603</v>
      </c>
      <c r="H7490">
        <v>0.99012821087689595</v>
      </c>
      <c r="I7490" t="s">
        <v>15</v>
      </c>
      <c r="J7490" t="s">
        <v>32</v>
      </c>
      <c r="K7490" t="s">
        <v>33</v>
      </c>
      <c r="L7490">
        <v>-3.0384957869050998E-2</v>
      </c>
    </row>
    <row r="7491" spans="1:12">
      <c r="A7491">
        <v>2644</v>
      </c>
      <c r="B7491" t="s">
        <v>12633</v>
      </c>
      <c r="C7491">
        <v>121.095922039314</v>
      </c>
      <c r="D7491">
        <v>0.313004772689296</v>
      </c>
      <c r="E7491">
        <v>0.34936419261798002</v>
      </c>
      <c r="F7491">
        <v>0.89592688461796099</v>
      </c>
      <c r="G7491">
        <v>0.37029181437457898</v>
      </c>
      <c r="H7491">
        <v>0.86330786282403704</v>
      </c>
      <c r="I7491" t="s">
        <v>15</v>
      </c>
      <c r="J7491" t="s">
        <v>12634</v>
      </c>
      <c r="K7491" t="s">
        <v>12635</v>
      </c>
      <c r="L7491">
        <v>7.5248592136640105E-2</v>
      </c>
    </row>
    <row r="7492" spans="1:12">
      <c r="A7492">
        <v>2645</v>
      </c>
      <c r="B7492" t="s">
        <v>12636</v>
      </c>
      <c r="C7492">
        <v>141.71159588947901</v>
      </c>
      <c r="D7492">
        <v>8.6451048965741698E-2</v>
      </c>
      <c r="E7492">
        <v>0.42095740243652702</v>
      </c>
      <c r="F7492">
        <v>0.20536768914231701</v>
      </c>
      <c r="G7492">
        <v>0.83728486256409596</v>
      </c>
      <c r="H7492">
        <v>1</v>
      </c>
      <c r="I7492" t="s">
        <v>15</v>
      </c>
      <c r="J7492" t="s">
        <v>12637</v>
      </c>
      <c r="K7492" t="s">
        <v>33</v>
      </c>
      <c r="L7492">
        <v>1.5869188822035502E-2</v>
      </c>
    </row>
    <row r="7493" spans="1:12">
      <c r="A7493">
        <v>2646</v>
      </c>
      <c r="B7493" t="s">
        <v>12638</v>
      </c>
      <c r="C7493">
        <v>137.701932191456</v>
      </c>
      <c r="D7493">
        <v>0.27458421397211402</v>
      </c>
      <c r="E7493">
        <v>0.36276285748556197</v>
      </c>
      <c r="F7493">
        <v>0.75692482928201099</v>
      </c>
      <c r="G7493">
        <v>0.44909489900643801</v>
      </c>
      <c r="H7493">
        <v>0.904654924931246</v>
      </c>
      <c r="I7493" t="s">
        <v>15</v>
      </c>
      <c r="J7493" t="s">
        <v>32</v>
      </c>
      <c r="K7493" t="s">
        <v>33</v>
      </c>
      <c r="L7493">
        <v>6.2178802826242399E-2</v>
      </c>
    </row>
    <row r="7494" spans="1:12">
      <c r="A7494">
        <v>2647</v>
      </c>
      <c r="B7494" t="s">
        <v>12639</v>
      </c>
      <c r="C7494">
        <v>178.01961441701599</v>
      </c>
      <c r="D7494">
        <v>2.2752274876676099E-2</v>
      </c>
      <c r="E7494">
        <v>0.35677121314225602</v>
      </c>
      <c r="F7494">
        <v>6.3772731763546406E-2</v>
      </c>
      <c r="G7494">
        <v>0.949151190949301</v>
      </c>
      <c r="H7494">
        <v>1</v>
      </c>
      <c r="I7494" t="s">
        <v>15</v>
      </c>
      <c r="J7494" t="s">
        <v>4605</v>
      </c>
      <c r="K7494" t="s">
        <v>33</v>
      </c>
      <c r="L7494">
        <v>4.9903010123063503E-3</v>
      </c>
    </row>
    <row r="7495" spans="1:12">
      <c r="A7495">
        <v>2648</v>
      </c>
      <c r="B7495" t="s">
        <v>12640</v>
      </c>
      <c r="C7495">
        <v>211.103807224436</v>
      </c>
      <c r="D7495">
        <v>0.28024379952558498</v>
      </c>
      <c r="E7495">
        <v>0.452712231425974</v>
      </c>
      <c r="F7495">
        <v>0.61903297519234302</v>
      </c>
      <c r="G7495">
        <v>0.53589463584543795</v>
      </c>
      <c r="H7495">
        <v>0.943178189915442</v>
      </c>
      <c r="I7495" t="s">
        <v>15</v>
      </c>
      <c r="J7495" t="s">
        <v>12641</v>
      </c>
      <c r="K7495" t="s">
        <v>33</v>
      </c>
      <c r="L7495">
        <v>4.8431129085790503E-2</v>
      </c>
    </row>
    <row r="7496" spans="1:12">
      <c r="A7496">
        <v>2649</v>
      </c>
      <c r="B7496" t="s">
        <v>12642</v>
      </c>
      <c r="C7496">
        <v>193.61668227767001</v>
      </c>
      <c r="D7496">
        <v>-5.03726633915344E-2</v>
      </c>
      <c r="E7496">
        <v>0.25559001687042199</v>
      </c>
      <c r="F7496">
        <v>-0.197083845481618</v>
      </c>
      <c r="G7496">
        <v>0.84376192493712998</v>
      </c>
      <c r="H7496">
        <v>1</v>
      </c>
      <c r="I7496" t="s">
        <v>15</v>
      </c>
      <c r="J7496" t="s">
        <v>12643</v>
      </c>
      <c r="K7496" t="s">
        <v>12643</v>
      </c>
      <c r="L7496">
        <v>-1.5164814749833401E-2</v>
      </c>
    </row>
    <row r="7497" spans="1:12">
      <c r="A7497">
        <v>2650</v>
      </c>
      <c r="B7497" t="s">
        <v>12644</v>
      </c>
      <c r="C7497">
        <v>141.430131623059</v>
      </c>
      <c r="D7497">
        <v>0.25474937501342898</v>
      </c>
      <c r="E7497">
        <v>0.37557255390970101</v>
      </c>
      <c r="F7497">
        <v>0.67829603724099197</v>
      </c>
      <c r="G7497">
        <v>0.49758401074743802</v>
      </c>
      <c r="H7497">
        <v>0.92617444988150499</v>
      </c>
      <c r="I7497" t="s">
        <v>15</v>
      </c>
      <c r="J7497" t="s">
        <v>822</v>
      </c>
      <c r="K7497" t="s">
        <v>33</v>
      </c>
      <c r="L7497">
        <v>5.5029709765181997E-2</v>
      </c>
    </row>
    <row r="7498" spans="1:12">
      <c r="A7498">
        <v>2651</v>
      </c>
      <c r="B7498" t="s">
        <v>12645</v>
      </c>
      <c r="C7498">
        <v>188.89673170847999</v>
      </c>
      <c r="D7498">
        <v>4.9679659181362801E-2</v>
      </c>
      <c r="E7498">
        <v>0.29951285430960101</v>
      </c>
      <c r="F7498">
        <v>0.165868203873513</v>
      </c>
      <c r="G7498">
        <v>0.86826067046837097</v>
      </c>
      <c r="H7498">
        <v>1</v>
      </c>
      <c r="I7498" t="s">
        <v>15</v>
      </c>
      <c r="J7498" t="s">
        <v>12646</v>
      </c>
      <c r="K7498" t="s">
        <v>12647</v>
      </c>
      <c r="L7498">
        <v>1.29661345247835E-2</v>
      </c>
    </row>
    <row r="7499" spans="1:12">
      <c r="A7499">
        <v>2652</v>
      </c>
      <c r="B7499" t="s">
        <v>12648</v>
      </c>
      <c r="C7499">
        <v>506.34495991651499</v>
      </c>
      <c r="D7499">
        <v>1.6772372036001199E-2</v>
      </c>
      <c r="E7499">
        <v>0.24407337047878799</v>
      </c>
      <c r="F7499">
        <v>6.8718566073388596E-2</v>
      </c>
      <c r="G7499">
        <v>0.94521363954819104</v>
      </c>
      <c r="H7499">
        <v>1</v>
      </c>
      <c r="I7499" t="s">
        <v>15</v>
      </c>
      <c r="J7499" t="s">
        <v>12649</v>
      </c>
      <c r="K7499" t="s">
        <v>33</v>
      </c>
      <c r="L7499">
        <v>5.2357865318083301E-3</v>
      </c>
    </row>
    <row r="7500" spans="1:12">
      <c r="A7500">
        <v>2653</v>
      </c>
      <c r="B7500" t="s">
        <v>12650</v>
      </c>
      <c r="C7500">
        <v>357.018040397221</v>
      </c>
      <c r="D7500">
        <v>0.73865188374141999</v>
      </c>
      <c r="E7500">
        <v>0.34675927555285802</v>
      </c>
      <c r="F7500">
        <v>2.1301575352634599</v>
      </c>
      <c r="G7500">
        <v>3.3158609585693201E-2</v>
      </c>
      <c r="H7500">
        <v>0.41704184136637001</v>
      </c>
      <c r="I7500" t="s">
        <v>15</v>
      </c>
      <c r="J7500" t="s">
        <v>12651</v>
      </c>
      <c r="K7500" t="s">
        <v>12652</v>
      </c>
      <c r="L7500">
        <v>0.24256022880869299</v>
      </c>
    </row>
    <row r="7501" spans="1:12">
      <c r="A7501">
        <v>2512</v>
      </c>
      <c r="B7501" t="s">
        <v>12653</v>
      </c>
      <c r="C7501">
        <v>48.053173510791503</v>
      </c>
      <c r="D7501">
        <v>-0.96960304944186004</v>
      </c>
      <c r="E7501">
        <v>0.41549575978701803</v>
      </c>
      <c r="F7501">
        <v>-2.33360516107042</v>
      </c>
      <c r="G7501">
        <v>1.9616406103897002E-2</v>
      </c>
      <c r="H7501">
        <v>0.31958409738760601</v>
      </c>
      <c r="I7501" t="s">
        <v>15</v>
      </c>
      <c r="J7501" t="s">
        <v>12654</v>
      </c>
      <c r="K7501" t="s">
        <v>33</v>
      </c>
      <c r="L7501">
        <v>-0.27066006010322802</v>
      </c>
    </row>
    <row r="7502" spans="1:12">
      <c r="A7502">
        <v>2654</v>
      </c>
      <c r="B7502" t="s">
        <v>12655</v>
      </c>
      <c r="C7502">
        <v>159.01954135121801</v>
      </c>
      <c r="D7502">
        <v>-0.165039491538023</v>
      </c>
      <c r="E7502">
        <v>0.30497906146699</v>
      </c>
      <c r="F7502">
        <v>-0.54115023747584701</v>
      </c>
      <c r="G7502">
        <v>0.58840403373351802</v>
      </c>
      <c r="H7502">
        <v>0.96380440323559802</v>
      </c>
      <c r="I7502" t="s">
        <v>15</v>
      </c>
      <c r="J7502" t="s">
        <v>12656</v>
      </c>
      <c r="K7502" t="s">
        <v>12657</v>
      </c>
      <c r="L7502">
        <v>-4.3387412605143602E-2</v>
      </c>
    </row>
    <row r="7503" spans="1:12">
      <c r="A7503">
        <v>2655</v>
      </c>
      <c r="B7503" t="s">
        <v>12658</v>
      </c>
      <c r="C7503">
        <v>474.18329509811599</v>
      </c>
      <c r="D7503">
        <v>0.16416922086979799</v>
      </c>
      <c r="E7503">
        <v>0.19271812258089699</v>
      </c>
      <c r="F7503">
        <v>0.85186187303627803</v>
      </c>
      <c r="G7503">
        <v>0.394290760389091</v>
      </c>
      <c r="H7503">
        <v>0.87375720620328201</v>
      </c>
      <c r="I7503" t="s">
        <v>15</v>
      </c>
      <c r="J7503" t="s">
        <v>12659</v>
      </c>
      <c r="K7503" t="s">
        <v>33</v>
      </c>
      <c r="L7503">
        <v>6.5637903837853007E-2</v>
      </c>
    </row>
    <row r="7504" spans="1:12">
      <c r="A7504">
        <v>2656</v>
      </c>
      <c r="B7504" t="s">
        <v>12660</v>
      </c>
      <c r="C7504">
        <v>167.114812048331</v>
      </c>
      <c r="D7504">
        <v>3.3227945239647699E-2</v>
      </c>
      <c r="E7504">
        <v>0.50992832036425395</v>
      </c>
      <c r="F7504">
        <v>6.5161992210811495E-2</v>
      </c>
      <c r="G7504">
        <v>0.94804502260659196</v>
      </c>
      <c r="H7504">
        <v>1</v>
      </c>
      <c r="I7504" t="s">
        <v>15</v>
      </c>
      <c r="J7504" t="s">
        <v>12661</v>
      </c>
      <c r="K7504" t="s">
        <v>12662</v>
      </c>
      <c r="L7504">
        <v>4.8059387475098397E-3</v>
      </c>
    </row>
    <row r="7505" spans="1:12">
      <c r="A7505">
        <v>2657</v>
      </c>
      <c r="B7505" t="s">
        <v>12663</v>
      </c>
      <c r="C7505">
        <v>150.89425456228801</v>
      </c>
      <c r="D7505">
        <v>0.28439584790285399</v>
      </c>
      <c r="E7505">
        <v>0.278774402055812</v>
      </c>
      <c r="F7505">
        <v>1.02016485662093</v>
      </c>
      <c r="G7505">
        <v>0.30765028177440201</v>
      </c>
      <c r="H7505">
        <v>0.81899071500568899</v>
      </c>
      <c r="I7505" t="s">
        <v>15</v>
      </c>
      <c r="J7505" t="s">
        <v>32</v>
      </c>
      <c r="K7505" t="s">
        <v>33</v>
      </c>
      <c r="L7505">
        <v>8.6919309996831506E-2</v>
      </c>
    </row>
    <row r="7506" spans="1:12">
      <c r="A7506">
        <v>2658</v>
      </c>
      <c r="B7506" t="s">
        <v>12664</v>
      </c>
      <c r="C7506">
        <v>245.46805470388301</v>
      </c>
      <c r="D7506">
        <v>9.6319620900781902E-2</v>
      </c>
      <c r="E7506">
        <v>0.29181480016743</v>
      </c>
      <c r="F7506">
        <v>0.330071061664857</v>
      </c>
      <c r="G7506">
        <v>0.74134626845819096</v>
      </c>
      <c r="H7506">
        <v>0.99682028193795702</v>
      </c>
      <c r="I7506" t="s">
        <v>15</v>
      </c>
      <c r="J7506" t="s">
        <v>12665</v>
      </c>
      <c r="K7506" t="s">
        <v>12666</v>
      </c>
      <c r="L7506">
        <v>2.59440997030581E-2</v>
      </c>
    </row>
    <row r="7507" spans="1:12">
      <c r="A7507">
        <v>2659</v>
      </c>
      <c r="B7507" t="s">
        <v>12667</v>
      </c>
      <c r="C7507">
        <v>244.472204293701</v>
      </c>
      <c r="D7507">
        <v>-0.202334721223315</v>
      </c>
      <c r="E7507">
        <v>0.559829693687524</v>
      </c>
      <c r="F7507">
        <v>-0.36142191724515998</v>
      </c>
      <c r="G7507">
        <v>0.717784066156546</v>
      </c>
      <c r="H7507">
        <v>0.99013319604513905</v>
      </c>
      <c r="I7507" t="s">
        <v>15</v>
      </c>
      <c r="J7507" t="s">
        <v>32</v>
      </c>
      <c r="K7507" t="s">
        <v>33</v>
      </c>
      <c r="L7507">
        <v>-2.6040832716276201E-2</v>
      </c>
    </row>
    <row r="7508" spans="1:12">
      <c r="A7508">
        <v>2660</v>
      </c>
      <c r="B7508" t="s">
        <v>12668</v>
      </c>
      <c r="C7508">
        <v>317.04747769443702</v>
      </c>
      <c r="D7508">
        <v>-0.180653724365998</v>
      </c>
      <c r="E7508">
        <v>0.28178062976090601</v>
      </c>
      <c r="F7508">
        <v>-0.64111477257782001</v>
      </c>
      <c r="G7508">
        <v>0.52144811701295202</v>
      </c>
      <c r="H7508">
        <v>0.93391141089825302</v>
      </c>
      <c r="I7508" t="s">
        <v>15</v>
      </c>
      <c r="J7508" t="s">
        <v>32</v>
      </c>
      <c r="K7508" t="s">
        <v>33</v>
      </c>
      <c r="L7508">
        <v>-5.1638839549263002E-2</v>
      </c>
    </row>
    <row r="7509" spans="1:12">
      <c r="A7509">
        <v>2661</v>
      </c>
      <c r="B7509" t="s">
        <v>12669</v>
      </c>
      <c r="C7509">
        <v>582.36889660205895</v>
      </c>
      <c r="D7509">
        <v>0.81383590249986404</v>
      </c>
      <c r="E7509">
        <v>0.26947683297455399</v>
      </c>
      <c r="F7509">
        <v>3.0200588804482198</v>
      </c>
      <c r="G7509">
        <v>2.5272554918815801E-3</v>
      </c>
      <c r="H7509">
        <v>0.11169601287992401</v>
      </c>
      <c r="I7509" t="s">
        <v>15</v>
      </c>
      <c r="J7509" t="s">
        <v>12670</v>
      </c>
      <c r="K7509" t="s">
        <v>12671</v>
      </c>
      <c r="L7509">
        <v>0.44421500249153201</v>
      </c>
    </row>
    <row r="7510" spans="1:12">
      <c r="A7510">
        <v>2662</v>
      </c>
      <c r="B7510" t="s">
        <v>12672</v>
      </c>
      <c r="C7510">
        <v>117.559009006987</v>
      </c>
      <c r="D7510">
        <v>-0.358689422432309</v>
      </c>
      <c r="E7510">
        <v>0.43597704431490503</v>
      </c>
      <c r="F7510">
        <v>-0.82272547857640999</v>
      </c>
      <c r="G7510">
        <v>0.410664123021793</v>
      </c>
      <c r="H7510">
        <v>0.87994490453238405</v>
      </c>
      <c r="I7510" t="s">
        <v>15</v>
      </c>
      <c r="J7510" t="s">
        <v>12673</v>
      </c>
      <c r="K7510" t="s">
        <v>33</v>
      </c>
      <c r="L7510">
        <v>-6.6390103849988003E-2</v>
      </c>
    </row>
    <row r="7511" spans="1:12">
      <c r="A7511">
        <v>2664</v>
      </c>
      <c r="B7511" t="s">
        <v>12674</v>
      </c>
      <c r="C7511">
        <v>279.28481763210198</v>
      </c>
      <c r="D7511">
        <v>0.13773314730900801</v>
      </c>
      <c r="E7511">
        <v>0.38650101440097401</v>
      </c>
      <c r="F7511">
        <v>0.35635908361709201</v>
      </c>
      <c r="G7511">
        <v>0.72157166721794797</v>
      </c>
      <c r="H7511">
        <v>0.99127550256144403</v>
      </c>
      <c r="I7511" t="s">
        <v>15</v>
      </c>
      <c r="J7511" t="s">
        <v>12675</v>
      </c>
      <c r="K7511" t="s">
        <v>12676</v>
      </c>
      <c r="L7511">
        <v>2.80316407598258E-2</v>
      </c>
    </row>
    <row r="7512" spans="1:12">
      <c r="A7512">
        <v>8898</v>
      </c>
      <c r="B7512" t="s">
        <v>12677</v>
      </c>
      <c r="C7512">
        <v>0</v>
      </c>
      <c r="D7512" t="s">
        <v>38</v>
      </c>
      <c r="E7512" t="s">
        <v>38</v>
      </c>
      <c r="F7512" t="s">
        <v>38</v>
      </c>
      <c r="G7512" t="s">
        <v>38</v>
      </c>
      <c r="H7512" t="s">
        <v>38</v>
      </c>
      <c r="I7512" t="s">
        <v>15</v>
      </c>
      <c r="J7512" t="s">
        <v>11540</v>
      </c>
      <c r="K7512" t="s">
        <v>33</v>
      </c>
      <c r="L7512">
        <v>0</v>
      </c>
    </row>
    <row r="7513" spans="1:12">
      <c r="A7513">
        <v>2665</v>
      </c>
      <c r="B7513" t="s">
        <v>12678</v>
      </c>
      <c r="C7513">
        <v>434.452381363413</v>
      </c>
      <c r="D7513">
        <v>0.63649178217431102</v>
      </c>
      <c r="E7513">
        <v>0.27539648929356703</v>
      </c>
      <c r="F7513">
        <v>2.3111833553398098</v>
      </c>
      <c r="G7513">
        <v>2.08227293403088E-2</v>
      </c>
      <c r="H7513">
        <v>0.32902019210572198</v>
      </c>
      <c r="I7513" t="s">
        <v>15</v>
      </c>
      <c r="J7513" t="s">
        <v>32</v>
      </c>
      <c r="K7513" t="s">
        <v>33</v>
      </c>
      <c r="L7513">
        <v>0.27898376493661697</v>
      </c>
    </row>
    <row r="7514" spans="1:12">
      <c r="A7514">
        <v>2666</v>
      </c>
      <c r="B7514" t="s">
        <v>12679</v>
      </c>
      <c r="C7514">
        <v>157.219593220371</v>
      </c>
      <c r="D7514">
        <v>-0.135567015646155</v>
      </c>
      <c r="E7514">
        <v>0.45097553782204902</v>
      </c>
      <c r="F7514">
        <v>-0.30060835738644498</v>
      </c>
      <c r="G7514">
        <v>0.76371315780420901</v>
      </c>
      <c r="H7514">
        <v>0.99985469893187295</v>
      </c>
      <c r="I7514" t="s">
        <v>15</v>
      </c>
      <c r="J7514" t="s">
        <v>6989</v>
      </c>
      <c r="K7514" t="s">
        <v>33</v>
      </c>
      <c r="L7514">
        <v>-2.30222528138695E-2</v>
      </c>
    </row>
    <row r="7515" spans="1:12">
      <c r="A7515">
        <v>2667</v>
      </c>
      <c r="B7515" t="s">
        <v>12680</v>
      </c>
      <c r="C7515">
        <v>126.427732529545</v>
      </c>
      <c r="D7515">
        <v>-0.12262743318951699</v>
      </c>
      <c r="E7515">
        <v>0.54161268685393005</v>
      </c>
      <c r="F7515">
        <v>-0.22641167049063099</v>
      </c>
      <c r="G7515">
        <v>0.82088125185027205</v>
      </c>
      <c r="H7515">
        <v>1</v>
      </c>
      <c r="I7515" t="s">
        <v>15</v>
      </c>
      <c r="J7515" t="s">
        <v>12681</v>
      </c>
      <c r="K7515" t="s">
        <v>12682</v>
      </c>
      <c r="L7515">
        <v>-1.6426971880438599E-2</v>
      </c>
    </row>
    <row r="7516" spans="1:12">
      <c r="A7516">
        <v>8901</v>
      </c>
      <c r="B7516" t="s">
        <v>12683</v>
      </c>
      <c r="C7516">
        <v>0.85555799818667899</v>
      </c>
      <c r="D7516">
        <v>1.08555261764758</v>
      </c>
      <c r="E7516">
        <v>2.9055145093961801</v>
      </c>
      <c r="F7516">
        <v>0.37361803361745399</v>
      </c>
      <c r="G7516">
        <v>0.70868851516875697</v>
      </c>
      <c r="H7516">
        <v>0.99013319604513905</v>
      </c>
      <c r="I7516" t="s">
        <v>15</v>
      </c>
      <c r="J7516" t="s">
        <v>3166</v>
      </c>
      <c r="K7516" t="s">
        <v>33</v>
      </c>
      <c r="L7516">
        <v>8.5752886797883596E-3</v>
      </c>
    </row>
    <row r="7517" spans="1:12">
      <c r="A7517">
        <v>8902</v>
      </c>
      <c r="B7517" t="s">
        <v>12684</v>
      </c>
      <c r="C7517">
        <v>0</v>
      </c>
      <c r="D7517" t="s">
        <v>38</v>
      </c>
      <c r="E7517" t="s">
        <v>38</v>
      </c>
      <c r="F7517" t="s">
        <v>38</v>
      </c>
      <c r="G7517" t="s">
        <v>38</v>
      </c>
      <c r="H7517" t="s">
        <v>38</v>
      </c>
      <c r="I7517" t="s">
        <v>15</v>
      </c>
      <c r="J7517" t="s">
        <v>3166</v>
      </c>
      <c r="K7517" t="s">
        <v>33</v>
      </c>
      <c r="L7517">
        <v>0</v>
      </c>
    </row>
    <row r="7518" spans="1:12">
      <c r="A7518">
        <v>2668</v>
      </c>
      <c r="B7518" t="s">
        <v>12685</v>
      </c>
      <c r="C7518">
        <v>1086.8366056167599</v>
      </c>
      <c r="D7518">
        <v>-0.33500660006017502</v>
      </c>
      <c r="E7518">
        <v>0.47071852009821102</v>
      </c>
      <c r="F7518">
        <v>-0.71169198949359302</v>
      </c>
      <c r="G7518">
        <v>0.47665552917030102</v>
      </c>
      <c r="H7518">
        <v>0.91672050663500004</v>
      </c>
      <c r="I7518" t="s">
        <v>15</v>
      </c>
      <c r="J7518" t="s">
        <v>3166</v>
      </c>
      <c r="K7518" t="s">
        <v>33</v>
      </c>
      <c r="L7518">
        <v>-5.5646381619721103E-2</v>
      </c>
    </row>
    <row r="7519" spans="1:12">
      <c r="A7519">
        <v>2669</v>
      </c>
      <c r="B7519" t="s">
        <v>12686</v>
      </c>
      <c r="C7519">
        <v>205.81941414233</v>
      </c>
      <c r="D7519">
        <v>-0.19763147174829099</v>
      </c>
      <c r="E7519">
        <v>0.31327180983244002</v>
      </c>
      <c r="F7519">
        <v>-0.63086261050427195</v>
      </c>
      <c r="G7519">
        <v>0.52813036094274202</v>
      </c>
      <c r="H7519">
        <v>0.93799189668562599</v>
      </c>
      <c r="I7519" t="s">
        <v>15</v>
      </c>
      <c r="J7519" t="s">
        <v>32</v>
      </c>
      <c r="K7519" t="s">
        <v>33</v>
      </c>
      <c r="L7519">
        <v>-5.1130170853321603E-2</v>
      </c>
    </row>
    <row r="7520" spans="1:12">
      <c r="A7520">
        <v>2670</v>
      </c>
      <c r="B7520" t="s">
        <v>12687</v>
      </c>
      <c r="C7520">
        <v>295.82850269345499</v>
      </c>
      <c r="D7520">
        <v>-0.17672834134459001</v>
      </c>
      <c r="E7520">
        <v>0.29152777208922198</v>
      </c>
      <c r="F7520">
        <v>-0.60621442711297702</v>
      </c>
      <c r="G7520">
        <v>0.54437237378286496</v>
      </c>
      <c r="H7520">
        <v>0.94653251654499304</v>
      </c>
      <c r="I7520" t="s">
        <v>15</v>
      </c>
      <c r="J7520" t="s">
        <v>12688</v>
      </c>
      <c r="K7520" t="s">
        <v>12689</v>
      </c>
      <c r="L7520">
        <v>-4.8784693653129499E-2</v>
      </c>
    </row>
    <row r="7521" spans="1:12">
      <c r="A7521">
        <v>2671</v>
      </c>
      <c r="B7521" t="s">
        <v>12690</v>
      </c>
      <c r="C7521">
        <v>294.11205516423502</v>
      </c>
      <c r="D7521">
        <v>0.985392637353253</v>
      </c>
      <c r="E7521">
        <v>0.55528293098400705</v>
      </c>
      <c r="F7521">
        <v>1.77457757544799</v>
      </c>
      <c r="G7521">
        <v>7.5967662614341902E-2</v>
      </c>
      <c r="H7521">
        <v>0.55836489358779395</v>
      </c>
      <c r="I7521" t="s">
        <v>15</v>
      </c>
      <c r="J7521" t="s">
        <v>12691</v>
      </c>
      <c r="K7521" t="s">
        <v>33</v>
      </c>
      <c r="L7521">
        <v>0.15492482400724999</v>
      </c>
    </row>
    <row r="7522" spans="1:12">
      <c r="A7522">
        <v>2672</v>
      </c>
      <c r="B7522" t="s">
        <v>12692</v>
      </c>
      <c r="C7522">
        <v>361.06738300241898</v>
      </c>
      <c r="D7522">
        <v>0.404364656579277</v>
      </c>
      <c r="E7522">
        <v>0.36672735140556101</v>
      </c>
      <c r="F7522">
        <v>1.1026302102351</v>
      </c>
      <c r="G7522">
        <v>0.27018778537494098</v>
      </c>
      <c r="H7522">
        <v>0.79401832596783495</v>
      </c>
      <c r="I7522" t="s">
        <v>15</v>
      </c>
      <c r="J7522" t="s">
        <v>12691</v>
      </c>
      <c r="K7522" t="s">
        <v>33</v>
      </c>
      <c r="L7522">
        <v>9.5608250396894204E-2</v>
      </c>
    </row>
    <row r="7523" spans="1:12">
      <c r="A7523">
        <v>2513</v>
      </c>
      <c r="B7523" t="s">
        <v>12693</v>
      </c>
      <c r="C7523">
        <v>688.38852312987501</v>
      </c>
      <c r="D7523">
        <v>-0.26663291917346199</v>
      </c>
      <c r="E7523">
        <v>0.39572950172674298</v>
      </c>
      <c r="F7523">
        <v>-0.67377569276494298</v>
      </c>
      <c r="G7523">
        <v>0.50045393071104605</v>
      </c>
      <c r="H7523">
        <v>0.92719311865933196</v>
      </c>
      <c r="I7523" t="s">
        <v>15</v>
      </c>
      <c r="J7523" t="s">
        <v>136</v>
      </c>
      <c r="K7523" t="s">
        <v>33</v>
      </c>
      <c r="L7523">
        <v>-5.4318957022539603E-2</v>
      </c>
    </row>
    <row r="7524" spans="1:12">
      <c r="A7524">
        <v>2673</v>
      </c>
      <c r="B7524" t="s">
        <v>12694</v>
      </c>
      <c r="C7524">
        <v>214.90456501515899</v>
      </c>
      <c r="D7524">
        <v>0.40497628551190801</v>
      </c>
      <c r="E7524">
        <v>0.27819685029517799</v>
      </c>
      <c r="F7524">
        <v>1.45571844211109</v>
      </c>
      <c r="G7524">
        <v>0.14547046959350701</v>
      </c>
      <c r="H7524">
        <v>0.676912078809912</v>
      </c>
      <c r="I7524" t="s">
        <v>15</v>
      </c>
      <c r="J7524" t="s">
        <v>32</v>
      </c>
      <c r="K7524" t="s">
        <v>33</v>
      </c>
      <c r="L7524">
        <v>0.13652997485506299</v>
      </c>
    </row>
    <row r="7525" spans="1:12">
      <c r="A7525">
        <v>8903</v>
      </c>
      <c r="B7525" t="s">
        <v>12695</v>
      </c>
      <c r="C7525">
        <v>0</v>
      </c>
      <c r="D7525" t="s">
        <v>38</v>
      </c>
      <c r="E7525" t="s">
        <v>38</v>
      </c>
      <c r="F7525" t="s">
        <v>38</v>
      </c>
      <c r="G7525" t="s">
        <v>38</v>
      </c>
      <c r="H7525" t="s">
        <v>38</v>
      </c>
      <c r="I7525" t="s">
        <v>15</v>
      </c>
      <c r="J7525" t="s">
        <v>32</v>
      </c>
      <c r="K7525" t="s">
        <v>33</v>
      </c>
      <c r="L7525">
        <v>0</v>
      </c>
    </row>
    <row r="7526" spans="1:12">
      <c r="A7526">
        <v>2674</v>
      </c>
      <c r="B7526" t="s">
        <v>12696</v>
      </c>
      <c r="C7526">
        <v>1.5606860047548701</v>
      </c>
      <c r="D7526">
        <v>-1.57963146408801</v>
      </c>
      <c r="E7526">
        <v>1.97908108975741</v>
      </c>
      <c r="F7526">
        <v>-0.79816409356002604</v>
      </c>
      <c r="G7526">
        <v>0.424775271262263</v>
      </c>
      <c r="H7526">
        <v>0.89081116645644698</v>
      </c>
      <c r="I7526" t="s">
        <v>15</v>
      </c>
      <c r="J7526" t="s">
        <v>32</v>
      </c>
      <c r="K7526" t="s">
        <v>33</v>
      </c>
      <c r="L7526">
        <v>-2.5157404951627799E-2</v>
      </c>
    </row>
    <row r="7527" spans="1:12">
      <c r="A7527">
        <v>2675</v>
      </c>
      <c r="B7527" t="s">
        <v>12697</v>
      </c>
      <c r="C7527">
        <v>88.684447955449102</v>
      </c>
      <c r="D7527">
        <v>-0.31584824465653299</v>
      </c>
      <c r="E7527">
        <v>0.57968204069645601</v>
      </c>
      <c r="F7527">
        <v>-0.544864636960391</v>
      </c>
      <c r="G7527">
        <v>0.58584661939896299</v>
      </c>
      <c r="H7527">
        <v>0.96380440323559802</v>
      </c>
      <c r="I7527" t="s">
        <v>15</v>
      </c>
      <c r="J7527" t="s">
        <v>32</v>
      </c>
      <c r="K7527" t="s">
        <v>33</v>
      </c>
      <c r="L7527">
        <v>-3.9119054615193098E-2</v>
      </c>
    </row>
    <row r="7528" spans="1:12">
      <c r="A7528">
        <v>8904</v>
      </c>
      <c r="B7528" t="s">
        <v>12698</v>
      </c>
      <c r="C7528">
        <v>0.59991101866270602</v>
      </c>
      <c r="D7528">
        <v>0.62187551757592596</v>
      </c>
      <c r="E7528">
        <v>2.9849163826797298</v>
      </c>
      <c r="F7528">
        <v>0.20833934283198699</v>
      </c>
      <c r="G7528">
        <v>0.834964014410435</v>
      </c>
      <c r="H7528">
        <v>1</v>
      </c>
      <c r="I7528" t="s">
        <v>15</v>
      </c>
      <c r="J7528" t="s">
        <v>3547</v>
      </c>
      <c r="K7528" t="s">
        <v>33</v>
      </c>
      <c r="L7528">
        <v>4.6665993245775996E-3</v>
      </c>
    </row>
    <row r="7529" spans="1:12">
      <c r="A7529">
        <v>8905</v>
      </c>
      <c r="B7529" t="s">
        <v>12699</v>
      </c>
      <c r="C7529">
        <v>0</v>
      </c>
      <c r="D7529" t="s">
        <v>38</v>
      </c>
      <c r="E7529" t="s">
        <v>38</v>
      </c>
      <c r="F7529" t="s">
        <v>38</v>
      </c>
      <c r="G7529" t="s">
        <v>38</v>
      </c>
      <c r="H7529" t="s">
        <v>38</v>
      </c>
      <c r="I7529" t="s">
        <v>15</v>
      </c>
      <c r="J7529" t="s">
        <v>32</v>
      </c>
      <c r="K7529" t="s">
        <v>33</v>
      </c>
      <c r="L7529">
        <v>0</v>
      </c>
    </row>
    <row r="7530" spans="1:12">
      <c r="A7530">
        <v>2676</v>
      </c>
      <c r="B7530" t="s">
        <v>12700</v>
      </c>
      <c r="C7530">
        <v>351.14386516365897</v>
      </c>
      <c r="D7530">
        <v>0.53119288944431697</v>
      </c>
      <c r="E7530">
        <v>0.33940507464608499</v>
      </c>
      <c r="F7530">
        <v>1.56507055764625</v>
      </c>
      <c r="G7530">
        <v>0.117566366178862</v>
      </c>
      <c r="H7530">
        <v>0.63869636546660202</v>
      </c>
      <c r="I7530" t="s">
        <v>15</v>
      </c>
      <c r="J7530" t="s">
        <v>32</v>
      </c>
      <c r="K7530" t="s">
        <v>33</v>
      </c>
      <c r="L7530">
        <v>0.151651482275729</v>
      </c>
    </row>
    <row r="7531" spans="1:12">
      <c r="A7531">
        <v>8906</v>
      </c>
      <c r="B7531" t="s">
        <v>12701</v>
      </c>
      <c r="C7531">
        <v>4.25226716155565E-2</v>
      </c>
      <c r="D7531">
        <v>0.61051085775771097</v>
      </c>
      <c r="E7531">
        <v>4.8268394773367902</v>
      </c>
      <c r="F7531">
        <v>0.12648252767141099</v>
      </c>
      <c r="G7531">
        <v>0.89934997886524504</v>
      </c>
      <c r="H7531">
        <v>1</v>
      </c>
      <c r="I7531" t="s">
        <v>15</v>
      </c>
      <c r="J7531" t="s">
        <v>32</v>
      </c>
      <c r="K7531" t="s">
        <v>33</v>
      </c>
      <c r="L7531">
        <v>1.93909196828018E-3</v>
      </c>
    </row>
    <row r="7532" spans="1:12">
      <c r="A7532">
        <v>8907</v>
      </c>
      <c r="B7532" t="s">
        <v>12702</v>
      </c>
      <c r="C7532">
        <v>0</v>
      </c>
      <c r="D7532" t="s">
        <v>38</v>
      </c>
      <c r="E7532" t="s">
        <v>38</v>
      </c>
      <c r="F7532" t="s">
        <v>38</v>
      </c>
      <c r="G7532" t="s">
        <v>38</v>
      </c>
      <c r="H7532" t="s">
        <v>38</v>
      </c>
      <c r="I7532" t="s">
        <v>15</v>
      </c>
      <c r="J7532" t="s">
        <v>3547</v>
      </c>
      <c r="K7532" t="s">
        <v>33</v>
      </c>
      <c r="L7532">
        <v>0</v>
      </c>
    </row>
    <row r="7533" spans="1:12">
      <c r="A7533">
        <v>2677</v>
      </c>
      <c r="B7533" t="s">
        <v>12703</v>
      </c>
      <c r="C7533">
        <v>167.878773116041</v>
      </c>
      <c r="D7533">
        <v>-0.62465561597530095</v>
      </c>
      <c r="E7533">
        <v>0.631752648554888</v>
      </c>
      <c r="F7533">
        <v>-0.98876612136756203</v>
      </c>
      <c r="G7533">
        <v>0.32277758343537499</v>
      </c>
      <c r="H7533">
        <v>0.82840534692482204</v>
      </c>
      <c r="I7533" t="s">
        <v>15</v>
      </c>
      <c r="J7533" t="s">
        <v>32</v>
      </c>
      <c r="K7533" t="s">
        <v>33</v>
      </c>
      <c r="L7533">
        <v>-7.0957923273193793E-2</v>
      </c>
    </row>
    <row r="7534" spans="1:12">
      <c r="A7534">
        <v>2514</v>
      </c>
      <c r="B7534" t="s">
        <v>12704</v>
      </c>
      <c r="C7534">
        <v>466.21133359539402</v>
      </c>
      <c r="D7534">
        <v>-0.34702231817474599</v>
      </c>
      <c r="E7534">
        <v>0.38817789140330899</v>
      </c>
      <c r="F7534">
        <v>-0.89397754447121902</v>
      </c>
      <c r="G7534">
        <v>0.37133390593744497</v>
      </c>
      <c r="H7534">
        <v>0.863682662551022</v>
      </c>
      <c r="I7534" t="s">
        <v>15</v>
      </c>
      <c r="J7534" t="s">
        <v>12705</v>
      </c>
      <c r="K7534" t="s">
        <v>12706</v>
      </c>
      <c r="L7534">
        <v>-7.4351698259421797E-2</v>
      </c>
    </row>
    <row r="7535" spans="1:12">
      <c r="A7535">
        <v>2678</v>
      </c>
      <c r="B7535" t="s">
        <v>12707</v>
      </c>
      <c r="C7535">
        <v>44.124062102069999</v>
      </c>
      <c r="D7535">
        <v>-0.59648375961989497</v>
      </c>
      <c r="E7535">
        <v>0.40022215714652798</v>
      </c>
      <c r="F7535">
        <v>-1.4903816517122801</v>
      </c>
      <c r="G7535">
        <v>0.13612391416038899</v>
      </c>
      <c r="H7535">
        <v>0.66942129796521499</v>
      </c>
      <c r="I7535" t="s">
        <v>15</v>
      </c>
      <c r="J7535" t="s">
        <v>12708</v>
      </c>
      <c r="K7535" t="s">
        <v>12709</v>
      </c>
      <c r="L7535">
        <v>-0.138326114608985</v>
      </c>
    </row>
    <row r="7536" spans="1:12">
      <c r="A7536">
        <v>2679</v>
      </c>
      <c r="B7536" t="s">
        <v>12710</v>
      </c>
      <c r="C7536">
        <v>404.84379386956402</v>
      </c>
      <c r="D7536">
        <v>2.1966027757971299E-2</v>
      </c>
      <c r="E7536">
        <v>0.23194963151162701</v>
      </c>
      <c r="F7536">
        <v>9.4701714397292497E-2</v>
      </c>
      <c r="G7536">
        <v>0.92455175620807095</v>
      </c>
      <c r="H7536">
        <v>1</v>
      </c>
      <c r="I7536" t="s">
        <v>15</v>
      </c>
      <c r="J7536" t="s">
        <v>12711</v>
      </c>
      <c r="K7536" t="s">
        <v>12712</v>
      </c>
      <c r="L7536">
        <v>7.1585093058302096E-3</v>
      </c>
    </row>
    <row r="7537" spans="1:20">
      <c r="A7537">
        <v>2680</v>
      </c>
      <c r="B7537" t="s">
        <v>12713</v>
      </c>
      <c r="C7537">
        <v>364.75795933585101</v>
      </c>
      <c r="D7537">
        <v>0.19787772829418801</v>
      </c>
      <c r="E7537">
        <v>0.29104945435493801</v>
      </c>
      <c r="F7537">
        <v>0.67987665097243</v>
      </c>
      <c r="G7537">
        <v>0.49658256703716802</v>
      </c>
      <c r="H7537">
        <v>0.92617444988150499</v>
      </c>
      <c r="I7537" t="s">
        <v>15</v>
      </c>
      <c r="J7537" t="s">
        <v>2466</v>
      </c>
      <c r="K7537" t="s">
        <v>12714</v>
      </c>
      <c r="L7537">
        <v>5.5180531058541399E-2</v>
      </c>
    </row>
    <row r="7538" spans="1:20">
      <c r="A7538">
        <v>2681</v>
      </c>
      <c r="B7538" t="s">
        <v>12715</v>
      </c>
      <c r="C7538">
        <v>81.4746800182632</v>
      </c>
      <c r="D7538">
        <v>-0.74453275230911398</v>
      </c>
      <c r="E7538">
        <v>0.369129414907229</v>
      </c>
      <c r="F7538">
        <v>-2.0169965389949498</v>
      </c>
      <c r="G7538">
        <v>4.3695874495805698E-2</v>
      </c>
      <c r="H7538">
        <v>0.46295039145706701</v>
      </c>
      <c r="I7538" t="s">
        <v>15</v>
      </c>
      <c r="J7538" t="s">
        <v>12716</v>
      </c>
      <c r="K7538" t="s">
        <v>33</v>
      </c>
      <c r="L7538">
        <v>-0.21953411476708801</v>
      </c>
    </row>
    <row r="7539" spans="1:20">
      <c r="A7539">
        <v>2682</v>
      </c>
      <c r="B7539" t="s">
        <v>12717</v>
      </c>
      <c r="C7539">
        <v>21.8457956786478</v>
      </c>
      <c r="D7539">
        <v>0.63194958143052005</v>
      </c>
      <c r="E7539">
        <v>0.504635810060864</v>
      </c>
      <c r="F7539">
        <v>1.25228842034476</v>
      </c>
      <c r="G7539">
        <v>0.21046478679299399</v>
      </c>
      <c r="H7539">
        <v>0.74249060702196901</v>
      </c>
      <c r="I7539" t="s">
        <v>15</v>
      </c>
      <c r="J7539" t="s">
        <v>35</v>
      </c>
      <c r="K7539" t="s">
        <v>33</v>
      </c>
      <c r="L7539">
        <v>0.103150888694924</v>
      </c>
    </row>
    <row r="7540" spans="1:20">
      <c r="A7540">
        <v>2683</v>
      </c>
      <c r="B7540" t="s">
        <v>12718</v>
      </c>
      <c r="C7540">
        <v>62.972580170117197</v>
      </c>
      <c r="D7540">
        <v>-6.4563242906455598E-2</v>
      </c>
      <c r="E7540">
        <v>0.65076671242388795</v>
      </c>
      <c r="F7540">
        <v>-9.9211040875122905E-2</v>
      </c>
      <c r="G7540">
        <v>0.92097070875912801</v>
      </c>
      <c r="H7540">
        <v>1</v>
      </c>
      <c r="I7540" t="s">
        <v>15</v>
      </c>
      <c r="J7540" t="s">
        <v>12719</v>
      </c>
      <c r="K7540" t="s">
        <v>33</v>
      </c>
      <c r="L7540">
        <v>-6.6568388721051797E-3</v>
      </c>
    </row>
    <row r="7541" spans="1:20">
      <c r="A7541">
        <v>2684</v>
      </c>
      <c r="B7541" t="s">
        <v>12720</v>
      </c>
      <c r="C7541">
        <v>70.179353961450204</v>
      </c>
      <c r="D7541">
        <v>-1.18683529209287</v>
      </c>
      <c r="E7541">
        <v>0.58072413356585495</v>
      </c>
      <c r="F7541">
        <v>-2.0437161528061099</v>
      </c>
      <c r="G7541">
        <v>4.09815965359107E-2</v>
      </c>
      <c r="H7541">
        <v>0.45262875553954901</v>
      </c>
      <c r="I7541" t="s">
        <v>15</v>
      </c>
      <c r="J7541" t="s">
        <v>12719</v>
      </c>
      <c r="K7541" t="s">
        <v>33</v>
      </c>
      <c r="L7541">
        <v>-0.185166152827029</v>
      </c>
    </row>
    <row r="7542" spans="1:20">
      <c r="A7542">
        <v>2685</v>
      </c>
      <c r="B7542" t="s">
        <v>12721</v>
      </c>
      <c r="C7542">
        <v>471.95394506029902</v>
      </c>
      <c r="D7542">
        <v>-1.16058783122308</v>
      </c>
      <c r="E7542">
        <v>0.53754394229946301</v>
      </c>
      <c r="F7542">
        <v>-2.1590566647601199</v>
      </c>
      <c r="G7542">
        <v>3.0845771090562302E-2</v>
      </c>
      <c r="H7542">
        <v>0.40450427449133303</v>
      </c>
      <c r="I7542" t="s">
        <v>15</v>
      </c>
      <c r="J7542" t="s">
        <v>12719</v>
      </c>
      <c r="K7542" t="s">
        <v>33</v>
      </c>
      <c r="L7542">
        <v>-0.21089650088095299</v>
      </c>
    </row>
    <row r="7543" spans="1:20">
      <c r="A7543">
        <v>2686</v>
      </c>
      <c r="B7543" t="s">
        <v>12722</v>
      </c>
      <c r="C7543">
        <v>92.184607250951302</v>
      </c>
      <c r="D7543">
        <v>-1.43233554763513</v>
      </c>
      <c r="E7543">
        <v>0.47806730419509402</v>
      </c>
      <c r="F7543">
        <v>-2.99609602051056</v>
      </c>
      <c r="G7543">
        <v>2.7346030967506998E-3</v>
      </c>
      <c r="H7543">
        <v>0.118626069521084</v>
      </c>
      <c r="I7543" t="s">
        <v>15</v>
      </c>
      <c r="J7543" t="s">
        <v>12719</v>
      </c>
      <c r="K7543" t="s">
        <v>33</v>
      </c>
      <c r="L7543">
        <v>-0.406087492080348</v>
      </c>
    </row>
    <row r="7544" spans="1:20">
      <c r="A7544">
        <v>2687</v>
      </c>
      <c r="B7544" t="s">
        <v>12723</v>
      </c>
      <c r="C7544">
        <v>204.371197516763</v>
      </c>
      <c r="D7544">
        <v>-1.1065958108740701</v>
      </c>
      <c r="E7544">
        <v>0.38828850537452803</v>
      </c>
      <c r="F7544">
        <v>-2.84993193349026</v>
      </c>
      <c r="G7544">
        <v>4.3728586110626903E-3</v>
      </c>
      <c r="H7544">
        <v>0.15881273327774201</v>
      </c>
      <c r="I7544" t="s">
        <v>15</v>
      </c>
      <c r="J7544" t="s">
        <v>12724</v>
      </c>
      <c r="K7544" t="s">
        <v>33</v>
      </c>
      <c r="L7544">
        <v>-0.396982195680258</v>
      </c>
    </row>
    <row r="7545" spans="1:20">
      <c r="A7545">
        <v>2515</v>
      </c>
      <c r="B7545" t="s">
        <v>12725</v>
      </c>
      <c r="C7545">
        <v>123.882863205143</v>
      </c>
      <c r="D7545">
        <v>-0.60187011379008304</v>
      </c>
      <c r="E7545">
        <v>0.35741384615528399</v>
      </c>
      <c r="F7545">
        <v>-1.68395858264705</v>
      </c>
      <c r="G7545">
        <v>9.2189673330171903E-2</v>
      </c>
      <c r="H7545">
        <v>0.593688824126262</v>
      </c>
      <c r="I7545" t="s">
        <v>15</v>
      </c>
      <c r="J7545" t="s">
        <v>616</v>
      </c>
      <c r="K7545" t="s">
        <v>33</v>
      </c>
      <c r="L7545">
        <v>-0.16751503025054901</v>
      </c>
    </row>
    <row r="7546" spans="1:20">
      <c r="A7546">
        <v>2688</v>
      </c>
      <c r="B7546" t="s">
        <v>12726</v>
      </c>
      <c r="C7546">
        <v>38.025543757683302</v>
      </c>
      <c r="D7546">
        <v>-1.6080372628801201</v>
      </c>
      <c r="E7546">
        <v>0.55565773918456196</v>
      </c>
      <c r="F7546">
        <v>-2.8939347902180601</v>
      </c>
      <c r="G7546">
        <v>3.8044716333830802E-3</v>
      </c>
      <c r="H7546">
        <v>0.147635436776799</v>
      </c>
      <c r="I7546" t="s">
        <v>15</v>
      </c>
      <c r="J7546" t="s">
        <v>12719</v>
      </c>
      <c r="K7546" t="s">
        <v>33</v>
      </c>
      <c r="L7546">
        <v>-0.35021375760232998</v>
      </c>
    </row>
    <row r="7547" spans="1:20">
      <c r="A7547">
        <v>2689</v>
      </c>
      <c r="B7547" t="s">
        <v>12727</v>
      </c>
      <c r="C7547">
        <v>15.430007477769299</v>
      </c>
      <c r="D7547">
        <v>-1.32893546642136</v>
      </c>
      <c r="E7547">
        <v>0.72610199317523905</v>
      </c>
      <c r="F7547">
        <v>-1.8302325002716699</v>
      </c>
      <c r="G7547">
        <v>6.7215179881998197E-2</v>
      </c>
      <c r="H7547">
        <v>0.530586550542816</v>
      </c>
      <c r="I7547" t="s">
        <v>15</v>
      </c>
      <c r="J7547" t="s">
        <v>12719</v>
      </c>
      <c r="K7547" t="s">
        <v>33</v>
      </c>
      <c r="L7547">
        <v>-0.13688344950755499</v>
      </c>
    </row>
    <row r="7548" spans="1:20">
      <c r="A7548">
        <v>2690</v>
      </c>
      <c r="B7548" t="s">
        <v>12728</v>
      </c>
      <c r="C7548">
        <v>457.25985758175199</v>
      </c>
      <c r="D7548">
        <v>-0.88036046876001195</v>
      </c>
      <c r="E7548">
        <v>0.55893348483452099</v>
      </c>
      <c r="F7548">
        <v>-1.5750719766246499</v>
      </c>
      <c r="G7548">
        <v>0.115239831629512</v>
      </c>
      <c r="H7548">
        <v>0.63515363092514399</v>
      </c>
      <c r="I7548" t="s">
        <v>15</v>
      </c>
      <c r="J7548" t="s">
        <v>12719</v>
      </c>
      <c r="K7548" t="s">
        <v>33</v>
      </c>
      <c r="L7548">
        <v>-0.131474549492723</v>
      </c>
    </row>
    <row r="7549" spans="1:20">
      <c r="A7549">
        <v>2691</v>
      </c>
      <c r="B7549" t="s">
        <v>12729</v>
      </c>
      <c r="C7549">
        <v>92.525642527873302</v>
      </c>
      <c r="D7549">
        <v>-1.2299529070827799</v>
      </c>
      <c r="E7549">
        <v>0.52414600508675102</v>
      </c>
      <c r="F7549">
        <v>-2.3465845301619899</v>
      </c>
      <c r="G7549">
        <v>1.8946368051528401E-2</v>
      </c>
      <c r="H7549">
        <v>0.317507757143761</v>
      </c>
      <c r="I7549" t="s">
        <v>15</v>
      </c>
      <c r="J7549" t="s">
        <v>12719</v>
      </c>
      <c r="K7549" t="s">
        <v>33</v>
      </c>
      <c r="L7549">
        <v>-0.24516253765139101</v>
      </c>
    </row>
    <row r="7550" spans="1:20">
      <c r="A7550">
        <v>2692</v>
      </c>
      <c r="B7550" t="s">
        <v>12730</v>
      </c>
      <c r="C7550">
        <v>265.13930706717002</v>
      </c>
      <c r="D7550">
        <v>-0.88208835565308297</v>
      </c>
      <c r="E7550">
        <v>0.19509820564121499</v>
      </c>
      <c r="F7550">
        <v>-4.5212530415335497</v>
      </c>
      <c r="G7550" s="1">
        <v>6.14746496400595E-6</v>
      </c>
      <c r="H7550">
        <v>2.6182612142152599E-3</v>
      </c>
      <c r="I7550" t="s">
        <v>15</v>
      </c>
      <c r="J7550" t="s">
        <v>12731</v>
      </c>
      <c r="K7550" t="s">
        <v>33</v>
      </c>
      <c r="L7550">
        <v>-0.68397385352311602</v>
      </c>
      <c r="T7550" s="1"/>
    </row>
    <row r="7551" spans="1:20">
      <c r="A7551">
        <v>2693</v>
      </c>
      <c r="B7551" t="s">
        <v>12732</v>
      </c>
      <c r="C7551">
        <v>228.33241698035499</v>
      </c>
      <c r="D7551">
        <v>-0.27505465007249003</v>
      </c>
      <c r="E7551">
        <v>0.31269723043474401</v>
      </c>
      <c r="F7551">
        <v>-0.87961971933707395</v>
      </c>
      <c r="G7551">
        <v>0.37906535268390801</v>
      </c>
      <c r="H7551">
        <v>0.86651435829427204</v>
      </c>
      <c r="I7551" t="s">
        <v>15</v>
      </c>
      <c r="J7551" t="s">
        <v>5698</v>
      </c>
      <c r="K7551" t="s">
        <v>33</v>
      </c>
      <c r="L7551">
        <v>-7.3750283278830098E-2</v>
      </c>
    </row>
    <row r="7552" spans="1:20">
      <c r="A7552">
        <v>2694</v>
      </c>
      <c r="B7552" t="s">
        <v>12733</v>
      </c>
      <c r="C7552">
        <v>51.859625893743697</v>
      </c>
      <c r="D7552">
        <v>-0.24305840763281999</v>
      </c>
      <c r="E7552">
        <v>0.48498826974465398</v>
      </c>
      <c r="F7552">
        <v>-0.50116347713067499</v>
      </c>
      <c r="G7552">
        <v>0.61625607596986098</v>
      </c>
      <c r="H7552">
        <v>0.97407547770539804</v>
      </c>
      <c r="I7552" t="s">
        <v>15</v>
      </c>
      <c r="J7552" t="s">
        <v>8015</v>
      </c>
      <c r="K7552" t="s">
        <v>33</v>
      </c>
      <c r="L7552">
        <v>-3.8155653969745497E-2</v>
      </c>
    </row>
    <row r="7553" spans="1:12">
      <c r="A7553">
        <v>2695</v>
      </c>
      <c r="B7553" t="s">
        <v>12734</v>
      </c>
      <c r="C7553">
        <v>565.32058844506196</v>
      </c>
      <c r="D7553">
        <v>-0.198559421963589</v>
      </c>
      <c r="E7553">
        <v>0.242860934203523</v>
      </c>
      <c r="F7553">
        <v>-0.81758485618437104</v>
      </c>
      <c r="G7553">
        <v>0.41359427765569401</v>
      </c>
      <c r="H7553">
        <v>0.88136874724445202</v>
      </c>
      <c r="I7553" t="s">
        <v>15</v>
      </c>
      <c r="J7553" t="s">
        <v>12735</v>
      </c>
      <c r="K7553" t="s">
        <v>33</v>
      </c>
      <c r="L7553">
        <v>-6.6014792752865398E-2</v>
      </c>
    </row>
    <row r="7554" spans="1:12">
      <c r="A7554">
        <v>2696</v>
      </c>
      <c r="B7554" t="s">
        <v>12736</v>
      </c>
      <c r="C7554">
        <v>453.154961534525</v>
      </c>
      <c r="D7554">
        <v>-0.22350542188858599</v>
      </c>
      <c r="E7554">
        <v>0.29416607332709099</v>
      </c>
      <c r="F7554">
        <v>-0.75979333497124502</v>
      </c>
      <c r="G7554">
        <v>0.44737812752487199</v>
      </c>
      <c r="H7554">
        <v>0.90358315221591201</v>
      </c>
      <c r="I7554" t="s">
        <v>15</v>
      </c>
      <c r="J7554" t="s">
        <v>12737</v>
      </c>
      <c r="K7554" t="s">
        <v>12738</v>
      </c>
      <c r="L7554">
        <v>-6.2369617250834702E-2</v>
      </c>
    </row>
    <row r="7555" spans="1:12">
      <c r="A7555">
        <v>2697</v>
      </c>
      <c r="B7555" t="s">
        <v>12739</v>
      </c>
      <c r="C7555">
        <v>3872.3330909145202</v>
      </c>
      <c r="D7555">
        <v>-0.248332948019026</v>
      </c>
      <c r="E7555">
        <v>0.406206278599822</v>
      </c>
      <c r="F7555">
        <v>-0.61134689713566304</v>
      </c>
      <c r="G7555">
        <v>0.54096995005611603</v>
      </c>
      <c r="H7555">
        <v>0.94645646955219798</v>
      </c>
      <c r="I7555" t="s">
        <v>15</v>
      </c>
      <c r="J7555" t="s">
        <v>32</v>
      </c>
      <c r="K7555" t="s">
        <v>33</v>
      </c>
      <c r="L7555">
        <v>-4.8785114386281199E-2</v>
      </c>
    </row>
    <row r="7556" spans="1:12">
      <c r="A7556">
        <v>2516</v>
      </c>
      <c r="B7556" t="s">
        <v>12740</v>
      </c>
      <c r="C7556">
        <v>613.21637757087797</v>
      </c>
      <c r="D7556">
        <v>2.0184411938069101E-2</v>
      </c>
      <c r="E7556">
        <v>0.47753272798400398</v>
      </c>
      <c r="F7556">
        <v>4.2268122696598097E-2</v>
      </c>
      <c r="G7556">
        <v>0.96628495696842398</v>
      </c>
      <c r="H7556">
        <v>1</v>
      </c>
      <c r="I7556" t="s">
        <v>15</v>
      </c>
      <c r="J7556" t="s">
        <v>12741</v>
      </c>
      <c r="K7556" t="s">
        <v>12742</v>
      </c>
      <c r="L7556">
        <v>3.1736775632681402E-3</v>
      </c>
    </row>
    <row r="7557" spans="1:12">
      <c r="A7557">
        <v>2698</v>
      </c>
      <c r="B7557" t="s">
        <v>12743</v>
      </c>
      <c r="C7557">
        <v>839.85018044235699</v>
      </c>
      <c r="D7557">
        <v>5.1662919708942399E-2</v>
      </c>
      <c r="E7557">
        <v>0.39337172307301699</v>
      </c>
      <c r="F7557">
        <v>0.13133358774584</v>
      </c>
      <c r="G7557">
        <v>0.89551142271804696</v>
      </c>
      <c r="H7557">
        <v>1</v>
      </c>
      <c r="I7557" t="s">
        <v>15</v>
      </c>
      <c r="J7557" t="s">
        <v>12744</v>
      </c>
      <c r="K7557" t="s">
        <v>12745</v>
      </c>
      <c r="L7557">
        <v>1.0218023352235499E-2</v>
      </c>
    </row>
    <row r="7558" spans="1:12">
      <c r="A7558">
        <v>2699</v>
      </c>
      <c r="B7558" t="s">
        <v>12746</v>
      </c>
      <c r="C7558">
        <v>523.42154609213605</v>
      </c>
      <c r="D7558">
        <v>-0.46211396302150398</v>
      </c>
      <c r="E7558">
        <v>0.35563608050419498</v>
      </c>
      <c r="F7558">
        <v>-1.29940123726016</v>
      </c>
      <c r="G7558">
        <v>0.19380626730515299</v>
      </c>
      <c r="H7558">
        <v>0.72669974493640199</v>
      </c>
      <c r="I7558" t="s">
        <v>15</v>
      </c>
      <c r="J7558" t="s">
        <v>12747</v>
      </c>
      <c r="K7558" t="s">
        <v>12748</v>
      </c>
      <c r="L7558">
        <v>-0.117630119290145</v>
      </c>
    </row>
    <row r="7559" spans="1:12">
      <c r="A7559">
        <v>2700</v>
      </c>
      <c r="B7559" t="s">
        <v>12749</v>
      </c>
      <c r="C7559">
        <v>2906.86428812134</v>
      </c>
      <c r="D7559">
        <v>-2.31796600099675E-2</v>
      </c>
      <c r="E7559">
        <v>0.49261863729030603</v>
      </c>
      <c r="F7559">
        <v>-4.7053964781903802E-2</v>
      </c>
      <c r="G7559">
        <v>0.96247021744935202</v>
      </c>
      <c r="H7559">
        <v>1</v>
      </c>
      <c r="I7559" t="s">
        <v>15</v>
      </c>
      <c r="J7559" t="s">
        <v>32</v>
      </c>
      <c r="K7559" t="s">
        <v>33</v>
      </c>
      <c r="L7559">
        <v>-3.5044637698942102E-3</v>
      </c>
    </row>
    <row r="7560" spans="1:12">
      <c r="A7560">
        <v>4368</v>
      </c>
      <c r="B7560" t="s">
        <v>12750</v>
      </c>
      <c r="C7560">
        <v>111.089057967456</v>
      </c>
      <c r="D7560">
        <v>-1.2080017045470399</v>
      </c>
      <c r="E7560">
        <v>0.34098258595495401</v>
      </c>
      <c r="F7560">
        <v>-3.54270791032895</v>
      </c>
      <c r="G7560">
        <v>3.9604109624857901E-4</v>
      </c>
      <c r="H7560">
        <v>3.9477713530310501E-2</v>
      </c>
      <c r="I7560" t="s">
        <v>9573</v>
      </c>
      <c r="J7560" t="s">
        <v>12751</v>
      </c>
      <c r="K7560" t="s">
        <v>33</v>
      </c>
      <c r="L7560">
        <v>-0.60277911486876301</v>
      </c>
    </row>
    <row r="7561" spans="1:12">
      <c r="A7561">
        <v>2702</v>
      </c>
      <c r="B7561" t="s">
        <v>12752</v>
      </c>
      <c r="C7561">
        <v>1376.4617043231599</v>
      </c>
      <c r="D7561">
        <v>-0.22237427369083501</v>
      </c>
      <c r="E7561">
        <v>0.65125946451225403</v>
      </c>
      <c r="F7561">
        <v>-0.34145265567445898</v>
      </c>
      <c r="G7561">
        <v>0.73276284073296605</v>
      </c>
      <c r="H7561">
        <v>0.99520136919490698</v>
      </c>
      <c r="I7561" t="s">
        <v>15</v>
      </c>
      <c r="J7561" t="s">
        <v>2088</v>
      </c>
      <c r="K7561" t="s">
        <v>12753</v>
      </c>
      <c r="L7561">
        <v>-2.3033205787929101E-2</v>
      </c>
    </row>
    <row r="7562" spans="1:12">
      <c r="A7562">
        <v>2704</v>
      </c>
      <c r="B7562" t="s">
        <v>12754</v>
      </c>
      <c r="C7562">
        <v>64.356044454532196</v>
      </c>
      <c r="D7562">
        <v>-0.186600981312051</v>
      </c>
      <c r="E7562">
        <v>0.55032902657105898</v>
      </c>
      <c r="F7562">
        <v>-0.33907166858834897</v>
      </c>
      <c r="G7562">
        <v>0.73455574071888796</v>
      </c>
      <c r="H7562">
        <v>0.99520136919490698</v>
      </c>
      <c r="I7562" t="s">
        <v>15</v>
      </c>
      <c r="J7562" t="s">
        <v>384</v>
      </c>
      <c r="K7562" t="s">
        <v>12755</v>
      </c>
      <c r="L7562">
        <v>-2.4561650348212099E-2</v>
      </c>
    </row>
    <row r="7563" spans="1:12">
      <c r="A7563">
        <v>2705</v>
      </c>
      <c r="B7563" t="s">
        <v>12756</v>
      </c>
      <c r="C7563">
        <v>6710.2839279321097</v>
      </c>
      <c r="D7563">
        <v>0.44110371482573502</v>
      </c>
      <c r="E7563">
        <v>0.58586912863740104</v>
      </c>
      <c r="F7563">
        <v>0.75290486093992104</v>
      </c>
      <c r="G7563">
        <v>0.45150708689576802</v>
      </c>
      <c r="H7563">
        <v>0.90688561719471505</v>
      </c>
      <c r="I7563" t="s">
        <v>15</v>
      </c>
      <c r="J7563" t="s">
        <v>32</v>
      </c>
      <c r="K7563" t="s">
        <v>33</v>
      </c>
      <c r="L7563">
        <v>5.4691840155589901E-2</v>
      </c>
    </row>
    <row r="7564" spans="1:12">
      <c r="A7564">
        <v>2706</v>
      </c>
      <c r="B7564" t="s">
        <v>12757</v>
      </c>
      <c r="C7564">
        <v>1169.4418820762501</v>
      </c>
      <c r="D7564">
        <v>-0.281087493454097</v>
      </c>
      <c r="E7564">
        <v>0.30976243261650099</v>
      </c>
      <c r="F7564">
        <v>-0.90742925499327698</v>
      </c>
      <c r="G7564">
        <v>0.36417984476536402</v>
      </c>
      <c r="H7564">
        <v>0.85673841160750497</v>
      </c>
      <c r="I7564" t="s">
        <v>15</v>
      </c>
      <c r="J7564" t="s">
        <v>12758</v>
      </c>
      <c r="K7564" t="s">
        <v>12759</v>
      </c>
      <c r="L7564">
        <v>-7.63980152303637E-2</v>
      </c>
    </row>
    <row r="7565" spans="1:12">
      <c r="A7565">
        <v>2707</v>
      </c>
      <c r="B7565" t="s">
        <v>12760</v>
      </c>
      <c r="C7565">
        <v>659.397571420026</v>
      </c>
      <c r="D7565">
        <v>-0.77408076345926602</v>
      </c>
      <c r="E7565">
        <v>0.52053668663060804</v>
      </c>
      <c r="F7565">
        <v>-1.48708205077692</v>
      </c>
      <c r="G7565">
        <v>0.13699314154040701</v>
      </c>
      <c r="H7565">
        <v>0.66942129796521499</v>
      </c>
      <c r="I7565" t="s">
        <v>15</v>
      </c>
      <c r="J7565" t="s">
        <v>12761</v>
      </c>
      <c r="K7565" t="s">
        <v>33</v>
      </c>
      <c r="L7565">
        <v>-0.126236746646195</v>
      </c>
    </row>
    <row r="7566" spans="1:12">
      <c r="A7566">
        <v>2708</v>
      </c>
      <c r="B7566" t="s">
        <v>12762</v>
      </c>
      <c r="C7566">
        <v>2072.4731880655399</v>
      </c>
      <c r="D7566">
        <v>0.37226927666926202</v>
      </c>
      <c r="E7566">
        <v>0.44077040825762698</v>
      </c>
      <c r="F7566">
        <v>0.84458772570701701</v>
      </c>
      <c r="G7566">
        <v>0.39834106452810703</v>
      </c>
      <c r="H7566">
        <v>0.87601800825000897</v>
      </c>
      <c r="I7566" t="s">
        <v>15</v>
      </c>
      <c r="J7566" t="s">
        <v>12763</v>
      </c>
      <c r="K7566" t="s">
        <v>33</v>
      </c>
      <c r="L7566">
        <v>6.8178597689873999E-2</v>
      </c>
    </row>
    <row r="7567" spans="1:12">
      <c r="A7567">
        <v>2517</v>
      </c>
      <c r="B7567" t="s">
        <v>12764</v>
      </c>
      <c r="C7567">
        <v>261.87999938029799</v>
      </c>
      <c r="D7567">
        <v>0.37909774448752398</v>
      </c>
      <c r="E7567">
        <v>0.307849943599665</v>
      </c>
      <c r="F7567">
        <v>1.23143678395638</v>
      </c>
      <c r="G7567">
        <v>0.21815954648500599</v>
      </c>
      <c r="H7567">
        <v>0.75103842532033505</v>
      </c>
      <c r="I7567" t="s">
        <v>15</v>
      </c>
      <c r="J7567" t="s">
        <v>12765</v>
      </c>
      <c r="K7567" t="s">
        <v>12766</v>
      </c>
      <c r="L7567">
        <v>0.110293481843923</v>
      </c>
    </row>
    <row r="7568" spans="1:12">
      <c r="A7568">
        <v>2709</v>
      </c>
      <c r="B7568" t="s">
        <v>12767</v>
      </c>
      <c r="C7568">
        <v>777.17212899390097</v>
      </c>
      <c r="D7568">
        <v>0.27592281294595999</v>
      </c>
      <c r="E7568">
        <v>0.564554297925562</v>
      </c>
      <c r="F7568">
        <v>0.48874450865015101</v>
      </c>
      <c r="G7568">
        <v>0.62502258867146898</v>
      </c>
      <c r="H7568">
        <v>0.97578691805955997</v>
      </c>
      <c r="I7568" t="s">
        <v>15</v>
      </c>
      <c r="J7568" t="s">
        <v>12768</v>
      </c>
      <c r="K7568" t="s">
        <v>12769</v>
      </c>
      <c r="L7568">
        <v>3.5338694461853198E-2</v>
      </c>
    </row>
    <row r="7569" spans="1:12">
      <c r="A7569">
        <v>2710</v>
      </c>
      <c r="B7569" t="s">
        <v>12770</v>
      </c>
      <c r="C7569">
        <v>1154.2283243185</v>
      </c>
      <c r="D7569">
        <v>0.70994457028695501</v>
      </c>
      <c r="E7569">
        <v>0.38706164530890602</v>
      </c>
      <c r="F7569">
        <v>1.83418992527757</v>
      </c>
      <c r="G7569">
        <v>6.6625806408698002E-2</v>
      </c>
      <c r="H7569">
        <v>0.52726672808234898</v>
      </c>
      <c r="I7569" t="s">
        <v>15</v>
      </c>
      <c r="J7569" t="s">
        <v>32</v>
      </c>
      <c r="K7569" t="s">
        <v>33</v>
      </c>
      <c r="L7569">
        <v>0.18740742306441799</v>
      </c>
    </row>
    <row r="7570" spans="1:12">
      <c r="A7570">
        <v>2711</v>
      </c>
      <c r="B7570" t="s">
        <v>12771</v>
      </c>
      <c r="C7570">
        <v>277.218155167242</v>
      </c>
      <c r="D7570">
        <v>-0.64541852516756804</v>
      </c>
      <c r="E7570">
        <v>0.25061886198661698</v>
      </c>
      <c r="F7570">
        <v>-2.57529908184658</v>
      </c>
      <c r="G7570">
        <v>1.00153442142835E-2</v>
      </c>
      <c r="H7570">
        <v>0.23939738593835899</v>
      </c>
      <c r="I7570" t="s">
        <v>15</v>
      </c>
      <c r="J7570" t="s">
        <v>32</v>
      </c>
      <c r="K7570" t="s">
        <v>33</v>
      </c>
      <c r="L7570">
        <v>-0.33081697186112002</v>
      </c>
    </row>
    <row r="7571" spans="1:12">
      <c r="A7571">
        <v>2712</v>
      </c>
      <c r="B7571" t="s">
        <v>12772</v>
      </c>
      <c r="C7571">
        <v>376.58285308234298</v>
      </c>
      <c r="D7571">
        <v>-0.33181853653581</v>
      </c>
      <c r="E7571">
        <v>0.37471536722642801</v>
      </c>
      <c r="F7571">
        <v>-0.88552155998262905</v>
      </c>
      <c r="G7571">
        <v>0.37587539664562802</v>
      </c>
      <c r="H7571">
        <v>0.86518156172707905</v>
      </c>
      <c r="I7571" t="s">
        <v>15</v>
      </c>
      <c r="J7571" t="s">
        <v>10095</v>
      </c>
      <c r="K7571" t="s">
        <v>33</v>
      </c>
      <c r="L7571">
        <v>-7.3861300042716599E-2</v>
      </c>
    </row>
    <row r="7572" spans="1:12">
      <c r="A7572">
        <v>2713</v>
      </c>
      <c r="B7572" t="s">
        <v>12773</v>
      </c>
      <c r="C7572">
        <v>1148.85859655944</v>
      </c>
      <c r="D7572">
        <v>0.316090643067933</v>
      </c>
      <c r="E7572">
        <v>0.38234275444347898</v>
      </c>
      <c r="F7572">
        <v>0.82672063062374601</v>
      </c>
      <c r="G7572">
        <v>0.40839542521349798</v>
      </c>
      <c r="H7572">
        <v>0.87958442465444597</v>
      </c>
      <c r="I7572" t="s">
        <v>15</v>
      </c>
      <c r="J7572" t="s">
        <v>32</v>
      </c>
      <c r="K7572" t="s">
        <v>33</v>
      </c>
      <c r="L7572">
        <v>6.8223863814789301E-2</v>
      </c>
    </row>
    <row r="7573" spans="1:12">
      <c r="A7573">
        <v>2714</v>
      </c>
      <c r="B7573" t="s">
        <v>12774</v>
      </c>
      <c r="C7573">
        <v>448.56590943934799</v>
      </c>
      <c r="D7573">
        <v>-0.108285342244181</v>
      </c>
      <c r="E7573">
        <v>0.35030282224686699</v>
      </c>
      <c r="F7573">
        <v>-0.30911924017520398</v>
      </c>
      <c r="G7573">
        <v>0.75723082390921304</v>
      </c>
      <c r="H7573">
        <v>0.99976428778344195</v>
      </c>
      <c r="I7573" t="s">
        <v>15</v>
      </c>
      <c r="J7573" t="s">
        <v>9550</v>
      </c>
      <c r="K7573" t="s">
        <v>33</v>
      </c>
      <c r="L7573">
        <v>-2.4398367182214602E-2</v>
      </c>
    </row>
    <row r="7574" spans="1:12">
      <c r="A7574">
        <v>2715</v>
      </c>
      <c r="B7574" t="s">
        <v>12775</v>
      </c>
      <c r="C7574">
        <v>522.30787715749398</v>
      </c>
      <c r="D7574">
        <v>0.38226390535133098</v>
      </c>
      <c r="E7574">
        <v>0.32249157941893503</v>
      </c>
      <c r="F7574">
        <v>1.18534538495576</v>
      </c>
      <c r="G7574">
        <v>0.23588091598840899</v>
      </c>
      <c r="H7574">
        <v>0.766183767946227</v>
      </c>
      <c r="I7574" t="s">
        <v>15</v>
      </c>
      <c r="J7574" t="s">
        <v>12776</v>
      </c>
      <c r="K7574" t="s">
        <v>33</v>
      </c>
      <c r="L7574">
        <v>0.105195707702515</v>
      </c>
    </row>
    <row r="7575" spans="1:12">
      <c r="A7575">
        <v>2716</v>
      </c>
      <c r="B7575" t="s">
        <v>12777</v>
      </c>
      <c r="C7575">
        <v>325.86800996758302</v>
      </c>
      <c r="D7575">
        <v>-0.33171996069051102</v>
      </c>
      <c r="E7575">
        <v>0.41367380325102598</v>
      </c>
      <c r="F7575">
        <v>-0.80188776297544895</v>
      </c>
      <c r="G7575">
        <v>0.42261788531209099</v>
      </c>
      <c r="H7575">
        <v>0.88888079553531196</v>
      </c>
      <c r="I7575" t="s">
        <v>15</v>
      </c>
      <c r="J7575" t="s">
        <v>32</v>
      </c>
      <c r="K7575" t="s">
        <v>33</v>
      </c>
      <c r="L7575">
        <v>-6.5206954757782695E-2</v>
      </c>
    </row>
    <row r="7576" spans="1:12">
      <c r="A7576">
        <v>2717</v>
      </c>
      <c r="B7576" t="s">
        <v>12778</v>
      </c>
      <c r="C7576">
        <v>142.328296039664</v>
      </c>
      <c r="D7576">
        <v>-0.33110009498563497</v>
      </c>
      <c r="E7576">
        <v>0.31765742542735598</v>
      </c>
      <c r="F7576">
        <v>-1.04231813419817</v>
      </c>
      <c r="G7576">
        <v>0.29726420755782601</v>
      </c>
      <c r="H7576">
        <v>0.81750010366965598</v>
      </c>
      <c r="I7576" t="s">
        <v>15</v>
      </c>
      <c r="J7576" t="s">
        <v>32</v>
      </c>
      <c r="K7576" t="s">
        <v>33</v>
      </c>
      <c r="L7576">
        <v>-8.9913702361199901E-2</v>
      </c>
    </row>
    <row r="7577" spans="1:12">
      <c r="A7577">
        <v>2718</v>
      </c>
      <c r="B7577" t="s">
        <v>12779</v>
      </c>
      <c r="C7577">
        <v>223.74557465300799</v>
      </c>
      <c r="D7577">
        <v>-0.79561301513879301</v>
      </c>
      <c r="E7577">
        <v>0.33733701781595499</v>
      </c>
      <c r="F7577">
        <v>-2.3585108455925998</v>
      </c>
      <c r="G7577">
        <v>1.8348423619120501E-2</v>
      </c>
      <c r="H7577">
        <v>0.31344214672422099</v>
      </c>
      <c r="I7577" t="s">
        <v>15</v>
      </c>
      <c r="J7577" t="s">
        <v>305</v>
      </c>
      <c r="K7577" t="s">
        <v>33</v>
      </c>
      <c r="L7577">
        <v>-0.289534579841986</v>
      </c>
    </row>
    <row r="7578" spans="1:12">
      <c r="A7578">
        <v>2518</v>
      </c>
      <c r="B7578" t="s">
        <v>12780</v>
      </c>
      <c r="C7578">
        <v>401.07633943119299</v>
      </c>
      <c r="D7578">
        <v>-0.74445011075495604</v>
      </c>
      <c r="E7578">
        <v>0.57449166517901895</v>
      </c>
      <c r="F7578">
        <v>-1.29584144710433</v>
      </c>
      <c r="G7578">
        <v>0.19503011535329201</v>
      </c>
      <c r="H7578">
        <v>0.72744211682618598</v>
      </c>
      <c r="I7578" t="s">
        <v>15</v>
      </c>
      <c r="J7578" t="s">
        <v>12781</v>
      </c>
      <c r="K7578" t="s">
        <v>33</v>
      </c>
      <c r="L7578">
        <v>-0.101572232825106</v>
      </c>
    </row>
    <row r="7579" spans="1:12">
      <c r="A7579">
        <v>2719</v>
      </c>
      <c r="B7579" t="s">
        <v>12782</v>
      </c>
      <c r="C7579">
        <v>451.53448539216299</v>
      </c>
      <c r="D7579">
        <v>-2.7229943735414099E-3</v>
      </c>
      <c r="E7579">
        <v>0.23891380465343701</v>
      </c>
      <c r="F7579">
        <v>-1.13973923670561E-2</v>
      </c>
      <c r="G7579">
        <v>0.99090639347475895</v>
      </c>
      <c r="H7579">
        <v>1</v>
      </c>
      <c r="I7579" t="s">
        <v>15</v>
      </c>
      <c r="J7579" t="s">
        <v>12783</v>
      </c>
      <c r="K7579" t="s">
        <v>12784</v>
      </c>
      <c r="L7579">
        <v>-8.6510562470276003E-4</v>
      </c>
    </row>
    <row r="7580" spans="1:12">
      <c r="A7580">
        <v>2720</v>
      </c>
      <c r="B7580" t="s">
        <v>12785</v>
      </c>
      <c r="C7580">
        <v>113.090779356509</v>
      </c>
      <c r="D7580">
        <v>-8.1246777123261699E-2</v>
      </c>
      <c r="E7580">
        <v>0.32713071207149402</v>
      </c>
      <c r="F7580">
        <v>-0.24836181417752501</v>
      </c>
      <c r="G7580">
        <v>0.80385447597740001</v>
      </c>
      <c r="H7580">
        <v>1</v>
      </c>
      <c r="I7580" t="s">
        <v>15</v>
      </c>
      <c r="J7580" t="s">
        <v>12786</v>
      </c>
      <c r="K7580" t="s">
        <v>33</v>
      </c>
      <c r="L7580">
        <v>-1.9550029424584801E-2</v>
      </c>
    </row>
    <row r="7581" spans="1:12">
      <c r="A7581">
        <v>2721</v>
      </c>
      <c r="B7581" t="s">
        <v>12787</v>
      </c>
      <c r="C7581">
        <v>344.49587783180198</v>
      </c>
      <c r="D7581">
        <v>-0.21573963309482799</v>
      </c>
      <c r="E7581">
        <v>0.30657125145985498</v>
      </c>
      <c r="F7581">
        <v>-0.70371775588057495</v>
      </c>
      <c r="G7581">
        <v>0.481608560489169</v>
      </c>
      <c r="H7581">
        <v>0.918369430709019</v>
      </c>
      <c r="I7581" t="s">
        <v>15</v>
      </c>
      <c r="J7581" t="s">
        <v>12788</v>
      </c>
      <c r="K7581" t="s">
        <v>12789</v>
      </c>
      <c r="L7581">
        <v>-5.74855274183129E-2</v>
      </c>
    </row>
    <row r="7582" spans="1:12">
      <c r="A7582">
        <v>2722</v>
      </c>
      <c r="B7582" t="s">
        <v>12790</v>
      </c>
      <c r="C7582">
        <v>774.81855522666103</v>
      </c>
      <c r="D7582">
        <v>8.6573271467044299E-2</v>
      </c>
      <c r="E7582">
        <v>0.38887866652375103</v>
      </c>
      <c r="F7582">
        <v>0.222622835654465</v>
      </c>
      <c r="G7582">
        <v>0.823829062144665</v>
      </c>
      <c r="H7582">
        <v>1</v>
      </c>
      <c r="I7582" t="s">
        <v>15</v>
      </c>
      <c r="J7582" t="s">
        <v>12791</v>
      </c>
      <c r="K7582" t="s">
        <v>33</v>
      </c>
      <c r="L7582">
        <v>1.73877555025117E-2</v>
      </c>
    </row>
    <row r="7583" spans="1:12">
      <c r="A7583">
        <v>2723</v>
      </c>
      <c r="B7583" t="s">
        <v>12792</v>
      </c>
      <c r="C7583">
        <v>1761.76023185539</v>
      </c>
      <c r="D7583">
        <v>-5.8158375014966603E-2</v>
      </c>
      <c r="E7583">
        <v>0.43499014491655003</v>
      </c>
      <c r="F7583">
        <v>-0.133700442859743</v>
      </c>
      <c r="G7583">
        <v>0.89363945495714403</v>
      </c>
      <c r="H7583">
        <v>1</v>
      </c>
      <c r="I7583" t="s">
        <v>15</v>
      </c>
      <c r="J7583" t="s">
        <v>12793</v>
      </c>
      <c r="K7583" t="s">
        <v>33</v>
      </c>
      <c r="L7583">
        <v>-1.0254711311553999E-2</v>
      </c>
    </row>
    <row r="7584" spans="1:12">
      <c r="A7584">
        <v>2724</v>
      </c>
      <c r="B7584" t="s">
        <v>12794</v>
      </c>
      <c r="C7584">
        <v>265.272262541609</v>
      </c>
      <c r="D7584">
        <v>-0.28756749972915902</v>
      </c>
      <c r="E7584">
        <v>0.280228807383893</v>
      </c>
      <c r="F7584">
        <v>-1.0261882153151101</v>
      </c>
      <c r="G7584">
        <v>0.30480287512422399</v>
      </c>
      <c r="H7584">
        <v>0.81804836663319602</v>
      </c>
      <c r="I7584" t="s">
        <v>15</v>
      </c>
      <c r="J7584" t="s">
        <v>32</v>
      </c>
      <c r="K7584" t="s">
        <v>33</v>
      </c>
      <c r="L7584">
        <v>-8.7578821885810995E-2</v>
      </c>
    </row>
    <row r="7585" spans="1:12">
      <c r="A7585">
        <v>2725</v>
      </c>
      <c r="B7585" t="s">
        <v>12795</v>
      </c>
      <c r="C7585">
        <v>671.49387920209404</v>
      </c>
      <c r="D7585">
        <v>-5.9935070718050203E-2</v>
      </c>
      <c r="E7585">
        <v>0.32257987871045701</v>
      </c>
      <c r="F7585">
        <v>-0.18579916068431299</v>
      </c>
      <c r="G7585">
        <v>0.85260226274989304</v>
      </c>
      <c r="H7585">
        <v>1</v>
      </c>
      <c r="I7585" t="s">
        <v>15</v>
      </c>
      <c r="J7585" t="s">
        <v>3973</v>
      </c>
      <c r="K7585" t="s">
        <v>33</v>
      </c>
      <c r="L7585">
        <v>-1.45850851470186E-2</v>
      </c>
    </row>
    <row r="7586" spans="1:12">
      <c r="A7586">
        <v>2726</v>
      </c>
      <c r="B7586" t="s">
        <v>12796</v>
      </c>
      <c r="C7586">
        <v>544.41367743188096</v>
      </c>
      <c r="D7586">
        <v>-0.39354575992832003</v>
      </c>
      <c r="E7586">
        <v>0.40934163533944001</v>
      </c>
      <c r="F7586">
        <v>-0.96141151046601703</v>
      </c>
      <c r="G7586">
        <v>0.33634529902156401</v>
      </c>
      <c r="H7586">
        <v>0.83856769442052304</v>
      </c>
      <c r="I7586" t="s">
        <v>15</v>
      </c>
      <c r="J7586" t="s">
        <v>12793</v>
      </c>
      <c r="K7586" t="s">
        <v>33</v>
      </c>
      <c r="L7586">
        <v>-8.0114377067581996E-2</v>
      </c>
    </row>
    <row r="7587" spans="1:12">
      <c r="A7587">
        <v>2727</v>
      </c>
      <c r="B7587" t="s">
        <v>12797</v>
      </c>
      <c r="C7587">
        <v>176.937873305176</v>
      </c>
      <c r="D7587">
        <v>0.30314101614759997</v>
      </c>
      <c r="E7587">
        <v>0.30207581671638101</v>
      </c>
      <c r="F7587">
        <v>1.00352626517011</v>
      </c>
      <c r="G7587">
        <v>0.31560701077668502</v>
      </c>
      <c r="H7587">
        <v>0.82479988841363805</v>
      </c>
      <c r="I7587" t="s">
        <v>15</v>
      </c>
      <c r="J7587" t="s">
        <v>32</v>
      </c>
      <c r="K7587" t="s">
        <v>33</v>
      </c>
      <c r="L7587">
        <v>8.5801169219902704E-2</v>
      </c>
    </row>
    <row r="7588" spans="1:12">
      <c r="A7588">
        <v>2728</v>
      </c>
      <c r="B7588" t="s">
        <v>12798</v>
      </c>
      <c r="C7588">
        <v>768.42634755198799</v>
      </c>
      <c r="D7588">
        <v>0.48205775918421601</v>
      </c>
      <c r="E7588">
        <v>0.374364210690461</v>
      </c>
      <c r="F7588">
        <v>1.2876705235661501</v>
      </c>
      <c r="G7588">
        <v>0.197860678510103</v>
      </c>
      <c r="H7588">
        <v>0.73240496997883897</v>
      </c>
      <c r="I7588" t="s">
        <v>15</v>
      </c>
      <c r="J7588" t="s">
        <v>12799</v>
      </c>
      <c r="K7588" t="s">
        <v>12800</v>
      </c>
      <c r="L7588">
        <v>0.115580532310572</v>
      </c>
    </row>
    <row r="7589" spans="1:12">
      <c r="A7589">
        <v>2519</v>
      </c>
      <c r="B7589" t="s">
        <v>12801</v>
      </c>
      <c r="C7589">
        <v>692.34699308644497</v>
      </c>
      <c r="D7589">
        <v>-0.73738782810095305</v>
      </c>
      <c r="E7589">
        <v>0.50714174870003703</v>
      </c>
      <c r="F7589">
        <v>-1.4540073460548399</v>
      </c>
      <c r="G7589">
        <v>0.145944269538684</v>
      </c>
      <c r="H7589">
        <v>0.67732313119396104</v>
      </c>
      <c r="I7589" t="s">
        <v>15</v>
      </c>
      <c r="J7589" t="s">
        <v>12781</v>
      </c>
      <c r="K7589" t="s">
        <v>33</v>
      </c>
      <c r="L7589">
        <v>-0.12402332023981701</v>
      </c>
    </row>
    <row r="7590" spans="1:12">
      <c r="A7590">
        <v>2729</v>
      </c>
      <c r="B7590" t="s">
        <v>12802</v>
      </c>
      <c r="C7590">
        <v>311.36609927084299</v>
      </c>
      <c r="D7590">
        <v>0.44225969861180697</v>
      </c>
      <c r="E7590">
        <v>0.27173800442145501</v>
      </c>
      <c r="F7590">
        <v>1.6275224349034301</v>
      </c>
      <c r="G7590">
        <v>0.10362618773957299</v>
      </c>
      <c r="H7590">
        <v>0.61610239791865695</v>
      </c>
      <c r="I7590" t="s">
        <v>15</v>
      </c>
      <c r="J7590" t="s">
        <v>12803</v>
      </c>
      <c r="K7590" t="s">
        <v>33</v>
      </c>
      <c r="L7590">
        <v>0.15933995291317599</v>
      </c>
    </row>
    <row r="7591" spans="1:12">
      <c r="A7591">
        <v>2730</v>
      </c>
      <c r="B7591" t="s">
        <v>12804</v>
      </c>
      <c r="C7591">
        <v>506.75687621005198</v>
      </c>
      <c r="D7591">
        <v>0.450385698190301</v>
      </c>
      <c r="E7591">
        <v>0.27235780720834901</v>
      </c>
      <c r="F7591">
        <v>1.6536544437874801</v>
      </c>
      <c r="G7591">
        <v>9.8197743841880694E-2</v>
      </c>
      <c r="H7591">
        <v>0.60505308003142699</v>
      </c>
      <c r="I7591" t="s">
        <v>15</v>
      </c>
      <c r="J7591" t="s">
        <v>12805</v>
      </c>
      <c r="K7591" t="s">
        <v>12806</v>
      </c>
      <c r="L7591">
        <v>0.16313151224608399</v>
      </c>
    </row>
    <row r="7592" spans="1:12">
      <c r="A7592">
        <v>2731</v>
      </c>
      <c r="B7592" t="s">
        <v>12807</v>
      </c>
      <c r="C7592">
        <v>2177.6364315455198</v>
      </c>
      <c r="D7592">
        <v>0.46911027279909601</v>
      </c>
      <c r="E7592">
        <v>0.56100482494027004</v>
      </c>
      <c r="F7592">
        <v>0.83619650303193405</v>
      </c>
      <c r="G7592">
        <v>0.40304436538654698</v>
      </c>
      <c r="H7592">
        <v>0.87767890826234196</v>
      </c>
      <c r="I7592" t="s">
        <v>15</v>
      </c>
      <c r="J7592" t="s">
        <v>12808</v>
      </c>
      <c r="K7592" t="s">
        <v>12809</v>
      </c>
      <c r="L7592">
        <v>6.2374945600726497E-2</v>
      </c>
    </row>
    <row r="7593" spans="1:12">
      <c r="A7593">
        <v>2732</v>
      </c>
      <c r="B7593" t="s">
        <v>12810</v>
      </c>
      <c r="C7593">
        <v>836.50761582686096</v>
      </c>
      <c r="D7593">
        <v>0.38513391449371998</v>
      </c>
      <c r="E7593">
        <v>0.36962862270835201</v>
      </c>
      <c r="F7593">
        <v>1.0419482984617301</v>
      </c>
      <c r="G7593">
        <v>0.297435649859917</v>
      </c>
      <c r="H7593">
        <v>0.81750010366965598</v>
      </c>
      <c r="I7593" t="s">
        <v>15</v>
      </c>
      <c r="J7593" t="s">
        <v>12811</v>
      </c>
      <c r="K7593" t="s">
        <v>12812</v>
      </c>
      <c r="L7593">
        <v>8.9283115761613796E-2</v>
      </c>
    </row>
    <row r="7594" spans="1:12">
      <c r="A7594">
        <v>2733</v>
      </c>
      <c r="B7594" t="s">
        <v>12813</v>
      </c>
      <c r="C7594">
        <v>564.68673561582602</v>
      </c>
      <c r="D7594">
        <v>0.49548935389099102</v>
      </c>
      <c r="E7594">
        <v>0.31366642167007402</v>
      </c>
      <c r="F7594">
        <v>1.5796697372094399</v>
      </c>
      <c r="G7594">
        <v>0.114182519560614</v>
      </c>
      <c r="H7594">
        <v>0.63486963013509201</v>
      </c>
      <c r="I7594" t="s">
        <v>15</v>
      </c>
      <c r="J7594" t="s">
        <v>384</v>
      </c>
      <c r="K7594" t="s">
        <v>33</v>
      </c>
      <c r="L7594">
        <v>0.15410708968523401</v>
      </c>
    </row>
    <row r="7595" spans="1:12">
      <c r="A7595">
        <v>2734</v>
      </c>
      <c r="B7595" t="s">
        <v>12814</v>
      </c>
      <c r="C7595">
        <v>304.14117345338599</v>
      </c>
      <c r="D7595">
        <v>-7.4736705385255897E-2</v>
      </c>
      <c r="E7595">
        <v>0.31321270314324501</v>
      </c>
      <c r="F7595">
        <v>-0.238613263878622</v>
      </c>
      <c r="G7595">
        <v>0.81140547909876104</v>
      </c>
      <c r="H7595">
        <v>1</v>
      </c>
      <c r="I7595" t="s">
        <v>15</v>
      </c>
      <c r="J7595" t="s">
        <v>32</v>
      </c>
      <c r="K7595" t="s">
        <v>33</v>
      </c>
      <c r="L7595">
        <v>-1.8749696675742999E-2</v>
      </c>
    </row>
    <row r="7596" spans="1:12">
      <c r="A7596">
        <v>2735</v>
      </c>
      <c r="B7596" t="s">
        <v>12815</v>
      </c>
      <c r="C7596">
        <v>285.83395279733003</v>
      </c>
      <c r="D7596">
        <v>0.13099700234359399</v>
      </c>
      <c r="E7596">
        <v>0.42415291096975</v>
      </c>
      <c r="F7596">
        <v>0.30884381305810799</v>
      </c>
      <c r="G7596">
        <v>0.75744033923660203</v>
      </c>
      <c r="H7596">
        <v>0.99976428778344195</v>
      </c>
      <c r="I7596" t="s">
        <v>15</v>
      </c>
      <c r="J7596" t="s">
        <v>935</v>
      </c>
      <c r="K7596" t="s">
        <v>33</v>
      </c>
      <c r="L7596">
        <v>2.3937242418915199E-2</v>
      </c>
    </row>
    <row r="7597" spans="1:12">
      <c r="A7597">
        <v>2736</v>
      </c>
      <c r="B7597" t="s">
        <v>12816</v>
      </c>
      <c r="C7597">
        <v>202.50798431974701</v>
      </c>
      <c r="D7597">
        <v>0.100790275003503</v>
      </c>
      <c r="E7597">
        <v>0.41634294955823398</v>
      </c>
      <c r="F7597">
        <v>0.24208474074185199</v>
      </c>
      <c r="G7597">
        <v>0.80871450172071002</v>
      </c>
      <c r="H7597">
        <v>1</v>
      </c>
      <c r="I7597" t="s">
        <v>15</v>
      </c>
      <c r="J7597" t="s">
        <v>12817</v>
      </c>
      <c r="K7597" t="s">
        <v>12818</v>
      </c>
      <c r="L7597">
        <v>1.87626777480152E-2</v>
      </c>
    </row>
    <row r="7598" spans="1:12">
      <c r="A7598">
        <v>2737</v>
      </c>
      <c r="B7598" t="s">
        <v>12819</v>
      </c>
      <c r="C7598">
        <v>236.86094373704199</v>
      </c>
      <c r="D7598">
        <v>-0.40609968309271199</v>
      </c>
      <c r="E7598">
        <v>0.30260448025849801</v>
      </c>
      <c r="F7598">
        <v>-1.3420147736933801</v>
      </c>
      <c r="G7598">
        <v>0.179591205492865</v>
      </c>
      <c r="H7598">
        <v>0.71526817730029002</v>
      </c>
      <c r="I7598" t="s">
        <v>15</v>
      </c>
      <c r="J7598" t="s">
        <v>12820</v>
      </c>
      <c r="K7598" t="s">
        <v>12821</v>
      </c>
      <c r="L7598">
        <v>-0.123182985430313</v>
      </c>
    </row>
    <row r="7599" spans="1:12">
      <c r="A7599">
        <v>2520</v>
      </c>
      <c r="B7599" t="s">
        <v>12822</v>
      </c>
      <c r="C7599">
        <v>141.06743649014399</v>
      </c>
      <c r="D7599">
        <v>-1.08604965700221E-2</v>
      </c>
      <c r="E7599">
        <v>0.42338403115898998</v>
      </c>
      <c r="F7599">
        <v>-2.5651644301019301E-2</v>
      </c>
      <c r="G7599">
        <v>0.97953519340812401</v>
      </c>
      <c r="H7599">
        <v>1</v>
      </c>
      <c r="I7599" t="s">
        <v>15</v>
      </c>
      <c r="J7599" t="s">
        <v>2088</v>
      </c>
      <c r="K7599" t="s">
        <v>12823</v>
      </c>
      <c r="L7599">
        <v>-1.9738113565067801E-3</v>
      </c>
    </row>
    <row r="7600" spans="1:12">
      <c r="A7600">
        <v>2738</v>
      </c>
      <c r="B7600" t="s">
        <v>12824</v>
      </c>
      <c r="C7600">
        <v>564.49583447591795</v>
      </c>
      <c r="D7600">
        <v>0.85849702022747199</v>
      </c>
      <c r="E7600">
        <v>0.246449005676839</v>
      </c>
      <c r="F7600">
        <v>3.4834671694849302</v>
      </c>
      <c r="G7600">
        <v>4.9496382422963296E-4</v>
      </c>
      <c r="H7600">
        <v>4.5918921119125398E-2</v>
      </c>
      <c r="I7600" t="s">
        <v>15</v>
      </c>
      <c r="J7600" t="s">
        <v>12825</v>
      </c>
      <c r="K7600" t="s">
        <v>33</v>
      </c>
      <c r="L7600">
        <v>0.54609889773926301</v>
      </c>
    </row>
    <row r="7601" spans="1:12">
      <c r="A7601">
        <v>2739</v>
      </c>
      <c r="B7601" t="s">
        <v>12826</v>
      </c>
      <c r="C7601">
        <v>1036.85043374764</v>
      </c>
      <c r="D7601">
        <v>0.72079577157389696</v>
      </c>
      <c r="E7601">
        <v>0.29953837807852901</v>
      </c>
      <c r="F7601">
        <v>2.4063553264781601</v>
      </c>
      <c r="G7601">
        <v>1.61125844912554E-2</v>
      </c>
      <c r="H7601">
        <v>0.30134713908794902</v>
      </c>
      <c r="I7601" t="s">
        <v>15</v>
      </c>
      <c r="J7601" t="s">
        <v>12827</v>
      </c>
      <c r="K7601" t="s">
        <v>33</v>
      </c>
      <c r="L7601">
        <v>0.30132533021444402</v>
      </c>
    </row>
    <row r="7602" spans="1:12">
      <c r="A7602">
        <v>2740</v>
      </c>
      <c r="B7602" t="s">
        <v>12828</v>
      </c>
      <c r="C7602">
        <v>375.55332084686199</v>
      </c>
      <c r="D7602">
        <v>0.16059327217532501</v>
      </c>
      <c r="E7602">
        <v>0.221643521699498</v>
      </c>
      <c r="F7602">
        <v>0.72455658051244698</v>
      </c>
      <c r="G7602">
        <v>0.46872410415789501</v>
      </c>
      <c r="H7602">
        <v>0.91409020191779</v>
      </c>
      <c r="I7602" t="s">
        <v>15</v>
      </c>
      <c r="J7602" t="s">
        <v>12829</v>
      </c>
      <c r="K7602" t="s">
        <v>33</v>
      </c>
      <c r="L7602">
        <v>5.67602171269216E-2</v>
      </c>
    </row>
    <row r="7603" spans="1:12">
      <c r="A7603">
        <v>2741</v>
      </c>
      <c r="B7603" t="s">
        <v>12830</v>
      </c>
      <c r="C7603">
        <v>269.37738188579999</v>
      </c>
      <c r="D7603">
        <v>0.333919098372219</v>
      </c>
      <c r="E7603">
        <v>0.40510069569991902</v>
      </c>
      <c r="F7603">
        <v>0.82428665740819196</v>
      </c>
      <c r="G7603">
        <v>0.409776698058888</v>
      </c>
      <c r="H7603">
        <v>0.87992387621212598</v>
      </c>
      <c r="I7603" t="s">
        <v>15</v>
      </c>
      <c r="J7603" t="s">
        <v>3973</v>
      </c>
      <c r="K7603" t="s">
        <v>33</v>
      </c>
      <c r="L7603">
        <v>6.7462202188638395E-2</v>
      </c>
    </row>
    <row r="7604" spans="1:12">
      <c r="A7604">
        <v>2742</v>
      </c>
      <c r="B7604" t="s">
        <v>12831</v>
      </c>
      <c r="C7604">
        <v>664.41173317709297</v>
      </c>
      <c r="D7604">
        <v>0.234334148834423</v>
      </c>
      <c r="E7604">
        <v>0.27179080534461397</v>
      </c>
      <c r="F7604">
        <v>0.86218571131316102</v>
      </c>
      <c r="G7604">
        <v>0.38858533129012301</v>
      </c>
      <c r="H7604">
        <v>0.87085495197044904</v>
      </c>
      <c r="I7604" t="s">
        <v>15</v>
      </c>
      <c r="J7604" t="s">
        <v>12832</v>
      </c>
      <c r="K7604" t="s">
        <v>33</v>
      </c>
      <c r="L7604">
        <v>7.1293554514738303E-2</v>
      </c>
    </row>
    <row r="7605" spans="1:12">
      <c r="A7605">
        <v>2743</v>
      </c>
      <c r="B7605" t="s">
        <v>12833</v>
      </c>
      <c r="C7605">
        <v>643.56963197336802</v>
      </c>
      <c r="D7605">
        <v>9.0280644118091696E-2</v>
      </c>
      <c r="E7605">
        <v>0.22513505682788901</v>
      </c>
      <c r="F7605">
        <v>0.40100660194875498</v>
      </c>
      <c r="G7605">
        <v>0.68841526326220903</v>
      </c>
      <c r="H7605">
        <v>0.98753003288615104</v>
      </c>
      <c r="I7605" t="s">
        <v>15</v>
      </c>
      <c r="J7605" t="s">
        <v>12834</v>
      </c>
      <c r="K7605" t="s">
        <v>12835</v>
      </c>
      <c r="L7605">
        <v>3.0547604284911802E-2</v>
      </c>
    </row>
    <row r="7606" spans="1:12">
      <c r="A7606">
        <v>2744</v>
      </c>
      <c r="B7606" t="s">
        <v>12836</v>
      </c>
      <c r="C7606">
        <v>316.812305798983</v>
      </c>
      <c r="D7606">
        <v>0.198826341246924</v>
      </c>
      <c r="E7606">
        <v>0.26111506470746199</v>
      </c>
      <c r="F7606">
        <v>0.76145105403886704</v>
      </c>
      <c r="G7606">
        <v>0.44638770324333199</v>
      </c>
      <c r="H7606">
        <v>0.90355614812942098</v>
      </c>
      <c r="I7606" t="s">
        <v>15</v>
      </c>
      <c r="J7606" t="s">
        <v>32</v>
      </c>
      <c r="K7606" t="s">
        <v>33</v>
      </c>
      <c r="L7606">
        <v>6.1708250485426802E-2</v>
      </c>
    </row>
    <row r="7607" spans="1:12">
      <c r="A7607">
        <v>2745</v>
      </c>
      <c r="B7607" t="s">
        <v>12837</v>
      </c>
      <c r="C7607">
        <v>350.44635187528002</v>
      </c>
      <c r="D7607">
        <v>0.22592503336040501</v>
      </c>
      <c r="E7607">
        <v>0.236787104978084</v>
      </c>
      <c r="F7607">
        <v>0.95412726711328</v>
      </c>
      <c r="G7607">
        <v>0.340019225348483</v>
      </c>
      <c r="H7607">
        <v>0.84109361165846996</v>
      </c>
      <c r="I7607" t="s">
        <v>15</v>
      </c>
      <c r="J7607" t="s">
        <v>12838</v>
      </c>
      <c r="K7607" t="s">
        <v>12839</v>
      </c>
      <c r="L7607">
        <v>7.83295384177327E-2</v>
      </c>
    </row>
    <row r="7608" spans="1:12">
      <c r="A7608">
        <v>2746</v>
      </c>
      <c r="B7608" t="s">
        <v>12840</v>
      </c>
      <c r="C7608">
        <v>345.27051302885798</v>
      </c>
      <c r="D7608">
        <v>0.33953746473646601</v>
      </c>
      <c r="E7608">
        <v>0.34796135662609001</v>
      </c>
      <c r="F7608">
        <v>0.97579072581132498</v>
      </c>
      <c r="G7608">
        <v>0.32916818154435301</v>
      </c>
      <c r="H7608">
        <v>0.83261211585891903</v>
      </c>
      <c r="I7608" t="s">
        <v>15</v>
      </c>
      <c r="J7608" t="s">
        <v>2088</v>
      </c>
      <c r="K7608" t="s">
        <v>12841</v>
      </c>
      <c r="L7608">
        <v>8.3048715152130095E-2</v>
      </c>
    </row>
    <row r="7609" spans="1:12">
      <c r="A7609">
        <v>2747</v>
      </c>
      <c r="B7609" t="s">
        <v>12842</v>
      </c>
      <c r="C7609">
        <v>385.95040013348301</v>
      </c>
      <c r="D7609">
        <v>0.361552545416778</v>
      </c>
      <c r="E7609">
        <v>0.251159085798834</v>
      </c>
      <c r="F7609">
        <v>1.4395359987349301</v>
      </c>
      <c r="G7609">
        <v>0.149998718135892</v>
      </c>
      <c r="H7609">
        <v>0.68256792021825397</v>
      </c>
      <c r="I7609" t="s">
        <v>15</v>
      </c>
      <c r="J7609" t="s">
        <v>12843</v>
      </c>
      <c r="K7609" t="s">
        <v>33</v>
      </c>
      <c r="L7609">
        <v>0.13239122834653</v>
      </c>
    </row>
    <row r="7610" spans="1:12">
      <c r="A7610">
        <v>2521</v>
      </c>
      <c r="B7610" t="s">
        <v>12844</v>
      </c>
      <c r="C7610">
        <v>132.421824214113</v>
      </c>
      <c r="D7610">
        <v>-0.16892949728288001</v>
      </c>
      <c r="E7610">
        <v>0.29477079336230599</v>
      </c>
      <c r="F7610">
        <v>-0.57308763651915295</v>
      </c>
      <c r="G7610">
        <v>0.56658535794074605</v>
      </c>
      <c r="H7610">
        <v>0.95582360340476902</v>
      </c>
      <c r="I7610" t="s">
        <v>15</v>
      </c>
      <c r="J7610" t="s">
        <v>32</v>
      </c>
      <c r="K7610" t="s">
        <v>33</v>
      </c>
      <c r="L7610">
        <v>-4.5994476097334903E-2</v>
      </c>
    </row>
    <row r="7611" spans="1:12">
      <c r="A7611">
        <v>2748</v>
      </c>
      <c r="B7611" t="s">
        <v>12845</v>
      </c>
      <c r="C7611">
        <v>331.49884661361</v>
      </c>
      <c r="D7611">
        <v>0.71170504323890804</v>
      </c>
      <c r="E7611">
        <v>0.25536358490744798</v>
      </c>
      <c r="F7611">
        <v>2.7870263628107099</v>
      </c>
      <c r="G7611">
        <v>5.31941513369346E-3</v>
      </c>
      <c r="H7611">
        <v>0.18124698110075499</v>
      </c>
      <c r="I7611" t="s">
        <v>15</v>
      </c>
      <c r="J7611" t="s">
        <v>12846</v>
      </c>
      <c r="K7611" t="s">
        <v>12847</v>
      </c>
      <c r="L7611">
        <v>0.38166214014363897</v>
      </c>
    </row>
    <row r="7612" spans="1:12">
      <c r="A7612">
        <v>2749</v>
      </c>
      <c r="B7612" t="s">
        <v>12848</v>
      </c>
      <c r="C7612">
        <v>278.671984717236</v>
      </c>
      <c r="D7612">
        <v>-1.4642118310977901E-2</v>
      </c>
      <c r="E7612">
        <v>0.402910210549495</v>
      </c>
      <c r="F7612">
        <v>-3.6340896625599903E-2</v>
      </c>
      <c r="G7612">
        <v>0.97101054067070303</v>
      </c>
      <c r="H7612">
        <v>1</v>
      </c>
      <c r="I7612" t="s">
        <v>15</v>
      </c>
      <c r="J7612" t="s">
        <v>32</v>
      </c>
      <c r="K7612" t="s">
        <v>33</v>
      </c>
      <c r="L7612">
        <v>-2.8159871776686899E-3</v>
      </c>
    </row>
    <row r="7613" spans="1:12">
      <c r="A7613">
        <v>2750</v>
      </c>
      <c r="B7613" t="s">
        <v>12849</v>
      </c>
      <c r="C7613">
        <v>302.83566472142297</v>
      </c>
      <c r="D7613">
        <v>0.24624785334147101</v>
      </c>
      <c r="E7613">
        <v>0.25283428755440701</v>
      </c>
      <c r="F7613">
        <v>0.97394960044128398</v>
      </c>
      <c r="G7613">
        <v>0.33008156428117802</v>
      </c>
      <c r="H7613">
        <v>0.83261211585891903</v>
      </c>
      <c r="I7613" t="s">
        <v>15</v>
      </c>
      <c r="J7613" t="s">
        <v>2691</v>
      </c>
      <c r="K7613" t="s">
        <v>33</v>
      </c>
      <c r="L7613">
        <v>8.1192027853283999E-2</v>
      </c>
    </row>
    <row r="7614" spans="1:12">
      <c r="A7614">
        <v>2751</v>
      </c>
      <c r="B7614" t="s">
        <v>12850</v>
      </c>
      <c r="C7614">
        <v>352.27362711458397</v>
      </c>
      <c r="D7614">
        <v>-7.8525022530700803E-2</v>
      </c>
      <c r="E7614">
        <v>0.28430692925801698</v>
      </c>
      <c r="F7614">
        <v>-0.27619806079167702</v>
      </c>
      <c r="G7614">
        <v>0.78239594659248501</v>
      </c>
      <c r="H7614">
        <v>1</v>
      </c>
      <c r="I7614" t="s">
        <v>15</v>
      </c>
      <c r="J7614" t="s">
        <v>876</v>
      </c>
      <c r="K7614" t="s">
        <v>33</v>
      </c>
      <c r="L7614">
        <v>-2.1595170205280501E-2</v>
      </c>
    </row>
    <row r="7615" spans="1:12">
      <c r="A7615">
        <v>2752</v>
      </c>
      <c r="B7615" t="s">
        <v>12851</v>
      </c>
      <c r="C7615">
        <v>740.83170453544903</v>
      </c>
      <c r="D7615">
        <v>0.67411259152803205</v>
      </c>
      <c r="E7615">
        <v>0.26022367424463</v>
      </c>
      <c r="F7615">
        <v>2.5905121564547402</v>
      </c>
      <c r="G7615">
        <v>9.5833236771852605E-3</v>
      </c>
      <c r="H7615">
        <v>0.23445363669771799</v>
      </c>
      <c r="I7615" t="s">
        <v>15</v>
      </c>
      <c r="J7615" t="s">
        <v>12852</v>
      </c>
      <c r="K7615" t="s">
        <v>12853</v>
      </c>
      <c r="L7615">
        <v>0.337206595694098</v>
      </c>
    </row>
    <row r="7616" spans="1:12">
      <c r="A7616">
        <v>2753</v>
      </c>
      <c r="B7616" t="s">
        <v>12854</v>
      </c>
      <c r="C7616">
        <v>3029.1647926381002</v>
      </c>
      <c r="D7616">
        <v>0.128424839985567</v>
      </c>
      <c r="E7616">
        <v>0.47025500261078501</v>
      </c>
      <c r="F7616">
        <v>0.27309616967936901</v>
      </c>
      <c r="G7616">
        <v>0.78477929101173405</v>
      </c>
      <c r="H7616">
        <v>1</v>
      </c>
      <c r="I7616" t="s">
        <v>15</v>
      </c>
      <c r="J7616" t="s">
        <v>12855</v>
      </c>
      <c r="K7616" t="s">
        <v>12856</v>
      </c>
      <c r="L7616">
        <v>2.0692764992789599E-2</v>
      </c>
    </row>
    <row r="7617" spans="1:12">
      <c r="A7617">
        <v>2754</v>
      </c>
      <c r="B7617" t="s">
        <v>12857</v>
      </c>
      <c r="C7617">
        <v>22933.1794889716</v>
      </c>
      <c r="D7617">
        <v>-6.2669320583805699E-2</v>
      </c>
      <c r="E7617">
        <v>0.46740569862961201</v>
      </c>
      <c r="F7617">
        <v>-0.134079068285958</v>
      </c>
      <c r="G7617">
        <v>0.89334005126515403</v>
      </c>
      <c r="H7617">
        <v>1</v>
      </c>
      <c r="I7617" t="s">
        <v>15</v>
      </c>
      <c r="J7617" t="s">
        <v>2088</v>
      </c>
      <c r="K7617" t="s">
        <v>12858</v>
      </c>
      <c r="L7617">
        <v>-1.0131701057412301E-2</v>
      </c>
    </row>
    <row r="7618" spans="1:12">
      <c r="A7618">
        <v>2755</v>
      </c>
      <c r="B7618" t="s">
        <v>12859</v>
      </c>
      <c r="C7618">
        <v>470.778628098512</v>
      </c>
      <c r="D7618">
        <v>-0.44085820933862402</v>
      </c>
      <c r="E7618">
        <v>0.444478440466336</v>
      </c>
      <c r="F7618">
        <v>-0.99185510297436896</v>
      </c>
      <c r="G7618">
        <v>0.32126821313398901</v>
      </c>
      <c r="H7618">
        <v>0.82722812780035004</v>
      </c>
      <c r="I7618" t="s">
        <v>15</v>
      </c>
      <c r="J7618" t="s">
        <v>2088</v>
      </c>
      <c r="K7618" t="s">
        <v>12860</v>
      </c>
      <c r="L7618">
        <v>-8.1571362951240595E-2</v>
      </c>
    </row>
    <row r="7619" spans="1:12">
      <c r="A7619">
        <v>2756</v>
      </c>
      <c r="B7619" t="s">
        <v>12861</v>
      </c>
      <c r="C7619">
        <v>850.606746571489</v>
      </c>
      <c r="D7619">
        <v>-0.657506360069812</v>
      </c>
      <c r="E7619">
        <v>0.61120610552594201</v>
      </c>
      <c r="F7619">
        <v>-1.0757522775464201</v>
      </c>
      <c r="G7619">
        <v>0.282038060403276</v>
      </c>
      <c r="H7619">
        <v>0.80654146520316705</v>
      </c>
      <c r="I7619" t="s">
        <v>15</v>
      </c>
      <c r="J7619" t="s">
        <v>2088</v>
      </c>
      <c r="K7619" t="s">
        <v>12862</v>
      </c>
      <c r="L7619">
        <v>-7.9299454966370905E-2</v>
      </c>
    </row>
    <row r="7620" spans="1:12">
      <c r="A7620">
        <v>2757</v>
      </c>
      <c r="B7620" t="s">
        <v>12863</v>
      </c>
      <c r="C7620">
        <v>169.021570408419</v>
      </c>
      <c r="D7620">
        <v>0.340397182939709</v>
      </c>
      <c r="E7620">
        <v>0.44686628995752697</v>
      </c>
      <c r="F7620">
        <v>0.76174280895536495</v>
      </c>
      <c r="G7620">
        <v>0.446213520007326</v>
      </c>
      <c r="H7620">
        <v>0.90355614812942098</v>
      </c>
      <c r="I7620" t="s">
        <v>15</v>
      </c>
      <c r="J7620" t="s">
        <v>32</v>
      </c>
      <c r="K7620" t="s">
        <v>33</v>
      </c>
      <c r="L7620">
        <v>6.0676086808495497E-2</v>
      </c>
    </row>
    <row r="7621" spans="1:12">
      <c r="A7621">
        <v>2522</v>
      </c>
      <c r="B7621" t="s">
        <v>12864</v>
      </c>
      <c r="C7621">
        <v>233.78373491866</v>
      </c>
      <c r="D7621">
        <v>0.56523035749009598</v>
      </c>
      <c r="E7621">
        <v>0.32267913464424203</v>
      </c>
      <c r="F7621">
        <v>1.75167929005781</v>
      </c>
      <c r="G7621">
        <v>7.9828969940151401E-2</v>
      </c>
      <c r="H7621">
        <v>0.56770594441402</v>
      </c>
      <c r="I7621" t="s">
        <v>15</v>
      </c>
      <c r="J7621" t="s">
        <v>12865</v>
      </c>
      <c r="K7621" t="s">
        <v>12866</v>
      </c>
      <c r="L7621">
        <v>0.179159899136828</v>
      </c>
    </row>
    <row r="7622" spans="1:12">
      <c r="A7622">
        <v>2758</v>
      </c>
      <c r="B7622" t="s">
        <v>12867</v>
      </c>
      <c r="C7622">
        <v>876.07812471897103</v>
      </c>
      <c r="D7622">
        <v>0.12729312122483499</v>
      </c>
      <c r="E7622">
        <v>0.238087055659123</v>
      </c>
      <c r="F7622">
        <v>0.53464948303231097</v>
      </c>
      <c r="G7622">
        <v>0.59289225964875303</v>
      </c>
      <c r="H7622">
        <v>0.96402591213018896</v>
      </c>
      <c r="I7622" t="s">
        <v>15</v>
      </c>
      <c r="J7622" t="s">
        <v>5945</v>
      </c>
      <c r="K7622" t="s">
        <v>5946</v>
      </c>
      <c r="L7622">
        <v>4.15888264478676E-2</v>
      </c>
    </row>
    <row r="7623" spans="1:12">
      <c r="A7623">
        <v>2759</v>
      </c>
      <c r="B7623" t="s">
        <v>12868</v>
      </c>
      <c r="C7623">
        <v>216.37107722750301</v>
      </c>
      <c r="D7623">
        <v>-0.24054960343468099</v>
      </c>
      <c r="E7623">
        <v>0.37563570680068997</v>
      </c>
      <c r="F7623">
        <v>-0.64038002532681204</v>
      </c>
      <c r="G7623">
        <v>0.52192556564790604</v>
      </c>
      <c r="H7623">
        <v>0.93391141089825302</v>
      </c>
      <c r="I7623" t="s">
        <v>15</v>
      </c>
      <c r="J7623" t="s">
        <v>5945</v>
      </c>
      <c r="K7623" t="s">
        <v>33</v>
      </c>
      <c r="L7623">
        <v>-5.17323185112257E-2</v>
      </c>
    </row>
    <row r="7624" spans="1:12">
      <c r="A7624">
        <v>2760</v>
      </c>
      <c r="B7624" t="s">
        <v>12869</v>
      </c>
      <c r="C7624">
        <v>272.59656366557499</v>
      </c>
      <c r="D7624">
        <v>7.0049069515988899E-3</v>
      </c>
      <c r="E7624">
        <v>0.37880827405503897</v>
      </c>
      <c r="F7624">
        <v>1.84919586803458E-2</v>
      </c>
      <c r="G7624">
        <v>0.98524639251365498</v>
      </c>
      <c r="H7624">
        <v>1</v>
      </c>
      <c r="I7624" t="s">
        <v>15</v>
      </c>
      <c r="J7624" t="s">
        <v>12870</v>
      </c>
      <c r="K7624" t="s">
        <v>33</v>
      </c>
      <c r="L7624">
        <v>1.4416281381834299E-3</v>
      </c>
    </row>
    <row r="7625" spans="1:12">
      <c r="A7625">
        <v>2761</v>
      </c>
      <c r="B7625" t="s">
        <v>12871</v>
      </c>
      <c r="C7625">
        <v>151.97569889850899</v>
      </c>
      <c r="D7625">
        <v>-0.68402695911176603</v>
      </c>
      <c r="E7625">
        <v>0.32418269636027502</v>
      </c>
      <c r="F7625">
        <v>-2.1100045338372602</v>
      </c>
      <c r="G7625">
        <v>3.4857965355854698E-2</v>
      </c>
      <c r="H7625">
        <v>0.426953118149488</v>
      </c>
      <c r="I7625" t="s">
        <v>15</v>
      </c>
      <c r="J7625" t="s">
        <v>1051</v>
      </c>
      <c r="K7625" t="s">
        <v>33</v>
      </c>
      <c r="L7625">
        <v>-0.24036409329373601</v>
      </c>
    </row>
    <row r="7626" spans="1:12">
      <c r="A7626">
        <v>2762</v>
      </c>
      <c r="B7626" t="s">
        <v>12872</v>
      </c>
      <c r="C7626">
        <v>95.676211650442298</v>
      </c>
      <c r="D7626">
        <v>-0.34353478142856397</v>
      </c>
      <c r="E7626">
        <v>0.53446509247514495</v>
      </c>
      <c r="F7626">
        <v>-0.64276373941959497</v>
      </c>
      <c r="G7626">
        <v>0.52037741500895995</v>
      </c>
      <c r="H7626">
        <v>0.93391141089825302</v>
      </c>
      <c r="I7626" t="s">
        <v>15</v>
      </c>
      <c r="J7626" t="s">
        <v>32</v>
      </c>
      <c r="K7626" t="s">
        <v>33</v>
      </c>
      <c r="L7626">
        <v>-4.7970876819490797E-2</v>
      </c>
    </row>
    <row r="7627" spans="1:12">
      <c r="A7627">
        <v>2763</v>
      </c>
      <c r="B7627" t="s">
        <v>12873</v>
      </c>
      <c r="C7627">
        <v>503.56674752460299</v>
      </c>
      <c r="D7627">
        <v>9.4581228884625404E-2</v>
      </c>
      <c r="E7627">
        <v>0.36647070428728301</v>
      </c>
      <c r="F7627">
        <v>0.25808673866187498</v>
      </c>
      <c r="G7627">
        <v>0.79633996598803503</v>
      </c>
      <c r="H7627">
        <v>1</v>
      </c>
      <c r="I7627" t="s">
        <v>15</v>
      </c>
      <c r="J7627" t="s">
        <v>10485</v>
      </c>
      <c r="K7627" t="s">
        <v>33</v>
      </c>
      <c r="L7627">
        <v>2.0280324174505499E-2</v>
      </c>
    </row>
    <row r="7628" spans="1:12">
      <c r="A7628">
        <v>2764</v>
      </c>
      <c r="B7628" t="s">
        <v>12874</v>
      </c>
      <c r="C7628">
        <v>132.38599543905499</v>
      </c>
      <c r="D7628">
        <v>-0.13520658767610499</v>
      </c>
      <c r="E7628">
        <v>0.44703281496733499</v>
      </c>
      <c r="F7628">
        <v>-0.30245338406753097</v>
      </c>
      <c r="G7628">
        <v>0.76230646443212502</v>
      </c>
      <c r="H7628">
        <v>0.99985469893187295</v>
      </c>
      <c r="I7628" t="s">
        <v>15</v>
      </c>
      <c r="J7628" t="s">
        <v>12875</v>
      </c>
      <c r="K7628" t="s">
        <v>12876</v>
      </c>
      <c r="L7628">
        <v>-2.3207947679435102E-2</v>
      </c>
    </row>
    <row r="7629" spans="1:12">
      <c r="A7629">
        <v>2765</v>
      </c>
      <c r="B7629" t="s">
        <v>12877</v>
      </c>
      <c r="C7629">
        <v>202.31436105754599</v>
      </c>
      <c r="D7629">
        <v>-0.47376334719269098</v>
      </c>
      <c r="E7629">
        <v>0.404630503240891</v>
      </c>
      <c r="F7629">
        <v>-1.1708542569037199</v>
      </c>
      <c r="G7629">
        <v>0.24165736450936401</v>
      </c>
      <c r="H7629">
        <v>0.77272329389996397</v>
      </c>
      <c r="I7629" t="s">
        <v>15</v>
      </c>
      <c r="J7629" t="s">
        <v>32</v>
      </c>
      <c r="K7629" t="s">
        <v>33</v>
      </c>
      <c r="L7629">
        <v>-0.101345792253682</v>
      </c>
    </row>
    <row r="7630" spans="1:12">
      <c r="A7630">
        <v>2766</v>
      </c>
      <c r="B7630" t="s">
        <v>12878</v>
      </c>
      <c r="C7630">
        <v>626.31254814958197</v>
      </c>
      <c r="D7630">
        <v>0.71046548758658601</v>
      </c>
      <c r="E7630">
        <v>0.3849450025483</v>
      </c>
      <c r="F7630">
        <v>1.8456285518278499</v>
      </c>
      <c r="G7630">
        <v>6.4946157867259699E-2</v>
      </c>
      <c r="H7630">
        <v>0.52642344222856696</v>
      </c>
      <c r="I7630" t="s">
        <v>15</v>
      </c>
      <c r="J7630" t="s">
        <v>12879</v>
      </c>
      <c r="K7630" t="s">
        <v>12880</v>
      </c>
      <c r="L7630">
        <v>0.18941849272783001</v>
      </c>
    </row>
    <row r="7631" spans="1:12">
      <c r="A7631">
        <v>2768</v>
      </c>
      <c r="B7631" t="s">
        <v>12881</v>
      </c>
      <c r="C7631">
        <v>160.76933446024</v>
      </c>
      <c r="D7631">
        <v>-0.481724931331666</v>
      </c>
      <c r="E7631">
        <v>0.37779681270153298</v>
      </c>
      <c r="F7631">
        <v>-1.2750899825940001</v>
      </c>
      <c r="G7631">
        <v>0.20227739461383901</v>
      </c>
      <c r="H7631">
        <v>0.73646024463001403</v>
      </c>
      <c r="I7631" t="s">
        <v>15</v>
      </c>
      <c r="J7631" t="s">
        <v>12882</v>
      </c>
      <c r="K7631" t="s">
        <v>12883</v>
      </c>
      <c r="L7631">
        <v>-0.11399907842569799</v>
      </c>
    </row>
    <row r="7632" spans="1:12">
      <c r="A7632">
        <v>2523</v>
      </c>
      <c r="B7632" t="s">
        <v>12884</v>
      </c>
      <c r="C7632">
        <v>187.59119676908699</v>
      </c>
      <c r="D7632">
        <v>8.1646796108470795E-2</v>
      </c>
      <c r="E7632">
        <v>0.28237272472207298</v>
      </c>
      <c r="F7632">
        <v>0.28914547674118302</v>
      </c>
      <c r="G7632">
        <v>0.77247005372592703</v>
      </c>
      <c r="H7632">
        <v>0.999860935322474</v>
      </c>
      <c r="I7632" t="s">
        <v>15</v>
      </c>
      <c r="J7632" t="s">
        <v>563</v>
      </c>
      <c r="K7632" t="s">
        <v>3066</v>
      </c>
      <c r="L7632">
        <v>2.2607746932985499E-2</v>
      </c>
    </row>
    <row r="7633" spans="1:20">
      <c r="A7633">
        <v>2769</v>
      </c>
      <c r="B7633" t="s">
        <v>12885</v>
      </c>
      <c r="C7633">
        <v>180.68841964604101</v>
      </c>
      <c r="D7633">
        <v>-0.56398940138624698</v>
      </c>
      <c r="E7633">
        <v>0.209062866013626</v>
      </c>
      <c r="F7633">
        <v>-2.69770242865363</v>
      </c>
      <c r="G7633">
        <v>6.9819820818662701E-3</v>
      </c>
      <c r="H7633">
        <v>0.204441162834647</v>
      </c>
      <c r="I7633" t="s">
        <v>15</v>
      </c>
      <c r="J7633" t="s">
        <v>12886</v>
      </c>
      <c r="K7633" t="s">
        <v>33</v>
      </c>
      <c r="L7633">
        <v>-0.33579597614838702</v>
      </c>
    </row>
    <row r="7634" spans="1:20">
      <c r="A7634">
        <v>2770</v>
      </c>
      <c r="B7634" t="s">
        <v>12887</v>
      </c>
      <c r="C7634">
        <v>367.00154793269797</v>
      </c>
      <c r="D7634">
        <v>-0.47781349493947001</v>
      </c>
      <c r="E7634">
        <v>0.42242597779032198</v>
      </c>
      <c r="F7634">
        <v>-1.1311176870297499</v>
      </c>
      <c r="G7634">
        <v>0.25800556084443499</v>
      </c>
      <c r="H7634">
        <v>0.78771981267916402</v>
      </c>
      <c r="I7634" t="s">
        <v>15</v>
      </c>
      <c r="J7634" t="s">
        <v>32</v>
      </c>
      <c r="K7634" t="s">
        <v>33</v>
      </c>
      <c r="L7634">
        <v>-9.6329123151445303E-2</v>
      </c>
    </row>
    <row r="7635" spans="1:20">
      <c r="A7635">
        <v>8908</v>
      </c>
      <c r="B7635" t="s">
        <v>12888</v>
      </c>
      <c r="C7635">
        <v>0</v>
      </c>
      <c r="D7635" t="s">
        <v>38</v>
      </c>
      <c r="E7635" t="s">
        <v>38</v>
      </c>
      <c r="F7635" t="s">
        <v>38</v>
      </c>
      <c r="G7635" t="s">
        <v>38</v>
      </c>
      <c r="H7635" t="s">
        <v>38</v>
      </c>
      <c r="I7635" t="s">
        <v>15</v>
      </c>
      <c r="J7635" t="s">
        <v>12889</v>
      </c>
      <c r="K7635" t="s">
        <v>33</v>
      </c>
      <c r="L7635">
        <v>0</v>
      </c>
    </row>
    <row r="7636" spans="1:20">
      <c r="A7636">
        <v>8909</v>
      </c>
      <c r="B7636" t="s">
        <v>12890</v>
      </c>
      <c r="C7636">
        <v>0</v>
      </c>
      <c r="D7636" t="s">
        <v>38</v>
      </c>
      <c r="E7636" t="s">
        <v>38</v>
      </c>
      <c r="F7636" t="s">
        <v>38</v>
      </c>
      <c r="G7636" t="s">
        <v>38</v>
      </c>
      <c r="H7636" t="s">
        <v>38</v>
      </c>
      <c r="I7636" t="s">
        <v>15</v>
      </c>
      <c r="J7636" t="s">
        <v>12889</v>
      </c>
      <c r="K7636" t="s">
        <v>33</v>
      </c>
      <c r="L7636">
        <v>0</v>
      </c>
    </row>
    <row r="7637" spans="1:20">
      <c r="A7637">
        <v>8910</v>
      </c>
      <c r="B7637" t="s">
        <v>12891</v>
      </c>
      <c r="C7637">
        <v>0</v>
      </c>
      <c r="D7637" t="s">
        <v>38</v>
      </c>
      <c r="E7637" t="s">
        <v>38</v>
      </c>
      <c r="F7637" t="s">
        <v>38</v>
      </c>
      <c r="G7637" t="s">
        <v>38</v>
      </c>
      <c r="H7637" t="s">
        <v>38</v>
      </c>
      <c r="I7637" t="s">
        <v>15</v>
      </c>
      <c r="J7637" t="s">
        <v>12889</v>
      </c>
      <c r="K7637" t="s">
        <v>33</v>
      </c>
      <c r="L7637">
        <v>0</v>
      </c>
    </row>
    <row r="7638" spans="1:20">
      <c r="A7638">
        <v>328</v>
      </c>
      <c r="B7638" t="s">
        <v>12892</v>
      </c>
      <c r="C7638">
        <v>54.793348978627499</v>
      </c>
      <c r="D7638">
        <v>-1.2120114606044099</v>
      </c>
      <c r="E7638">
        <v>0.34902828604659503</v>
      </c>
      <c r="F7638">
        <v>-3.4725307634310401</v>
      </c>
      <c r="G7638">
        <v>5.1557591941748301E-4</v>
      </c>
      <c r="H7638">
        <v>4.7362219264135502E-2</v>
      </c>
      <c r="I7638" t="s">
        <v>9573</v>
      </c>
      <c r="J7638" t="s">
        <v>8517</v>
      </c>
      <c r="K7638" t="s">
        <v>33</v>
      </c>
      <c r="L7638">
        <v>-0.58218315241635099</v>
      </c>
      <c r="T7638" s="1"/>
    </row>
    <row r="7639" spans="1:20">
      <c r="A7639">
        <v>8911</v>
      </c>
      <c r="B7639" t="s">
        <v>12893</v>
      </c>
      <c r="C7639">
        <v>0</v>
      </c>
      <c r="D7639" t="s">
        <v>38</v>
      </c>
      <c r="E7639" t="s">
        <v>38</v>
      </c>
      <c r="F7639" t="s">
        <v>38</v>
      </c>
      <c r="G7639" t="s">
        <v>38</v>
      </c>
      <c r="H7639" t="s">
        <v>38</v>
      </c>
      <c r="I7639" t="s">
        <v>15</v>
      </c>
      <c r="J7639" t="s">
        <v>12889</v>
      </c>
      <c r="K7639" t="s">
        <v>33</v>
      </c>
      <c r="L7639">
        <v>0</v>
      </c>
    </row>
    <row r="7640" spans="1:20">
      <c r="A7640">
        <v>8912</v>
      </c>
      <c r="B7640" t="s">
        <v>12894</v>
      </c>
      <c r="C7640">
        <v>0</v>
      </c>
      <c r="D7640" t="s">
        <v>38</v>
      </c>
      <c r="E7640" t="s">
        <v>38</v>
      </c>
      <c r="F7640" t="s">
        <v>38</v>
      </c>
      <c r="G7640" t="s">
        <v>38</v>
      </c>
      <c r="H7640" t="s">
        <v>38</v>
      </c>
      <c r="I7640" t="s">
        <v>15</v>
      </c>
      <c r="J7640" t="s">
        <v>12889</v>
      </c>
      <c r="K7640" t="s">
        <v>33</v>
      </c>
      <c r="L7640">
        <v>0</v>
      </c>
    </row>
    <row r="7641" spans="1:20">
      <c r="A7641">
        <v>8913</v>
      </c>
      <c r="B7641" t="s">
        <v>12895</v>
      </c>
      <c r="C7641">
        <v>0</v>
      </c>
      <c r="D7641" t="s">
        <v>38</v>
      </c>
      <c r="E7641" t="s">
        <v>38</v>
      </c>
      <c r="F7641" t="s">
        <v>38</v>
      </c>
      <c r="G7641" t="s">
        <v>38</v>
      </c>
      <c r="H7641" t="s">
        <v>38</v>
      </c>
      <c r="I7641" t="s">
        <v>15</v>
      </c>
      <c r="J7641" t="s">
        <v>12889</v>
      </c>
      <c r="K7641" t="s">
        <v>33</v>
      </c>
      <c r="L7641">
        <v>0</v>
      </c>
    </row>
    <row r="7642" spans="1:20">
      <c r="A7642">
        <v>8914</v>
      </c>
      <c r="B7642" t="s">
        <v>12896</v>
      </c>
      <c r="C7642">
        <v>0</v>
      </c>
      <c r="D7642" t="s">
        <v>38</v>
      </c>
      <c r="E7642" t="s">
        <v>38</v>
      </c>
      <c r="F7642" t="s">
        <v>38</v>
      </c>
      <c r="G7642" t="s">
        <v>38</v>
      </c>
      <c r="H7642" t="s">
        <v>38</v>
      </c>
      <c r="I7642" t="s">
        <v>15</v>
      </c>
      <c r="J7642" t="s">
        <v>12889</v>
      </c>
      <c r="K7642" t="s">
        <v>33</v>
      </c>
      <c r="L7642">
        <v>0</v>
      </c>
    </row>
    <row r="7643" spans="1:20">
      <c r="A7643">
        <v>2524</v>
      </c>
      <c r="B7643" t="s">
        <v>12897</v>
      </c>
      <c r="C7643">
        <v>580.12957386882499</v>
      </c>
      <c r="D7643">
        <v>0.51333097069851796</v>
      </c>
      <c r="E7643">
        <v>0.29862820283931002</v>
      </c>
      <c r="F7643">
        <v>1.7189634663365601</v>
      </c>
      <c r="G7643">
        <v>8.5621024431916298E-2</v>
      </c>
      <c r="H7643">
        <v>0.57990913895628604</v>
      </c>
      <c r="I7643" t="s">
        <v>15</v>
      </c>
      <c r="J7643" t="s">
        <v>8521</v>
      </c>
      <c r="K7643" t="s">
        <v>33</v>
      </c>
      <c r="L7643">
        <v>0.17413623256948099</v>
      </c>
    </row>
    <row r="7644" spans="1:20">
      <c r="A7644">
        <v>8915</v>
      </c>
      <c r="B7644" t="s">
        <v>12898</v>
      </c>
      <c r="C7644">
        <v>0</v>
      </c>
      <c r="D7644" t="s">
        <v>38</v>
      </c>
      <c r="E7644" t="s">
        <v>38</v>
      </c>
      <c r="F7644" t="s">
        <v>38</v>
      </c>
      <c r="G7644" t="s">
        <v>38</v>
      </c>
      <c r="H7644" t="s">
        <v>38</v>
      </c>
      <c r="I7644" t="s">
        <v>15</v>
      </c>
      <c r="J7644" t="s">
        <v>12889</v>
      </c>
      <c r="K7644" t="s">
        <v>33</v>
      </c>
      <c r="L7644">
        <v>0</v>
      </c>
    </row>
    <row r="7645" spans="1:20">
      <c r="A7645">
        <v>8916</v>
      </c>
      <c r="B7645" t="s">
        <v>12899</v>
      </c>
      <c r="C7645">
        <v>0</v>
      </c>
      <c r="D7645" t="s">
        <v>38</v>
      </c>
      <c r="E7645" t="s">
        <v>38</v>
      </c>
      <c r="F7645" t="s">
        <v>38</v>
      </c>
      <c r="G7645" t="s">
        <v>38</v>
      </c>
      <c r="H7645" t="s">
        <v>38</v>
      </c>
      <c r="I7645" t="s">
        <v>15</v>
      </c>
      <c r="J7645" t="s">
        <v>12889</v>
      </c>
      <c r="K7645" t="s">
        <v>33</v>
      </c>
      <c r="L7645">
        <v>0</v>
      </c>
    </row>
    <row r="7646" spans="1:20">
      <c r="A7646">
        <v>2772</v>
      </c>
      <c r="B7646" t="s">
        <v>12900</v>
      </c>
      <c r="C7646">
        <v>167.022409442785</v>
      </c>
      <c r="D7646">
        <v>-1.2811196431227601</v>
      </c>
      <c r="E7646">
        <v>1.00830061924235</v>
      </c>
      <c r="F7646">
        <v>-1.2705730996033799</v>
      </c>
      <c r="G7646">
        <v>0.20388056195489401</v>
      </c>
      <c r="H7646">
        <v>0.73646024463001403</v>
      </c>
      <c r="I7646" t="s">
        <v>15</v>
      </c>
      <c r="J7646" t="s">
        <v>12889</v>
      </c>
      <c r="K7646" t="s">
        <v>33</v>
      </c>
      <c r="L7646">
        <v>-6.9522207005512995E-2</v>
      </c>
    </row>
    <row r="7647" spans="1:20">
      <c r="A7647">
        <v>2773</v>
      </c>
      <c r="B7647" t="s">
        <v>12901</v>
      </c>
      <c r="C7647">
        <v>121.151075612733</v>
      </c>
      <c r="D7647">
        <v>-1.6543134572031</v>
      </c>
      <c r="E7647">
        <v>1.0391557410802099</v>
      </c>
      <c r="F7647">
        <v>-1.5919783645552701</v>
      </c>
      <c r="G7647">
        <v>0.11138956595365</v>
      </c>
      <c r="H7647">
        <v>0.63336234551021497</v>
      </c>
      <c r="I7647" t="s">
        <v>15</v>
      </c>
      <c r="J7647" t="s">
        <v>12889</v>
      </c>
      <c r="K7647" t="s">
        <v>33</v>
      </c>
      <c r="L7647">
        <v>-8.8430996142386004E-2</v>
      </c>
    </row>
    <row r="7648" spans="1:20">
      <c r="A7648">
        <v>8917</v>
      </c>
      <c r="B7648" t="s">
        <v>12902</v>
      </c>
      <c r="C7648">
        <v>0.20529928785016299</v>
      </c>
      <c r="D7648">
        <v>1.4208956840539899</v>
      </c>
      <c r="E7648">
        <v>4.7964273512905304</v>
      </c>
      <c r="F7648">
        <v>0.29624042646485199</v>
      </c>
      <c r="G7648">
        <v>0.767046477749871</v>
      </c>
      <c r="H7648">
        <v>0.99985469893187295</v>
      </c>
      <c r="I7648" t="s">
        <v>15</v>
      </c>
      <c r="J7648" t="s">
        <v>12889</v>
      </c>
      <c r="K7648" t="s">
        <v>33</v>
      </c>
      <c r="L7648">
        <v>4.5756002561788203E-3</v>
      </c>
    </row>
    <row r="7649" spans="1:12">
      <c r="A7649">
        <v>2774</v>
      </c>
      <c r="B7649" t="s">
        <v>12903</v>
      </c>
      <c r="C7649">
        <v>194.923971953766</v>
      </c>
      <c r="D7649">
        <v>0.32729117827026699</v>
      </c>
      <c r="E7649">
        <v>0.50714443979874202</v>
      </c>
      <c r="F7649">
        <v>0.64536087273312304</v>
      </c>
      <c r="G7649">
        <v>0.51869335319652898</v>
      </c>
      <c r="H7649">
        <v>0.93381406563799196</v>
      </c>
      <c r="I7649" t="s">
        <v>15</v>
      </c>
      <c r="J7649" t="s">
        <v>3888</v>
      </c>
      <c r="K7649" t="s">
        <v>33</v>
      </c>
      <c r="L7649">
        <v>4.9046075778292897E-2</v>
      </c>
    </row>
    <row r="7650" spans="1:12">
      <c r="A7650">
        <v>2775</v>
      </c>
      <c r="B7650" t="s">
        <v>12904</v>
      </c>
      <c r="C7650">
        <v>194.81241904434501</v>
      </c>
      <c r="D7650">
        <v>-4.5504159377807003E-2</v>
      </c>
      <c r="E7650">
        <v>0.321442420039321</v>
      </c>
      <c r="F7650">
        <v>-0.14156239668753301</v>
      </c>
      <c r="G7650">
        <v>0.88742567082752299</v>
      </c>
      <c r="H7650">
        <v>1</v>
      </c>
      <c r="I7650" t="s">
        <v>15</v>
      </c>
      <c r="J7650" t="s">
        <v>12905</v>
      </c>
      <c r="K7650" t="s">
        <v>12906</v>
      </c>
      <c r="L7650">
        <v>-1.10969190471164E-2</v>
      </c>
    </row>
    <row r="7651" spans="1:12">
      <c r="A7651">
        <v>2776</v>
      </c>
      <c r="B7651" t="s">
        <v>12907</v>
      </c>
      <c r="C7651">
        <v>342.45424772411502</v>
      </c>
      <c r="D7651">
        <v>-0.182205428655066</v>
      </c>
      <c r="E7651">
        <v>0.224490545240808</v>
      </c>
      <c r="F7651">
        <v>-0.81163965484433198</v>
      </c>
      <c r="G7651">
        <v>0.41699843007144499</v>
      </c>
      <c r="H7651">
        <v>0.883798979816657</v>
      </c>
      <c r="I7651" t="s">
        <v>15</v>
      </c>
      <c r="J7651" t="s">
        <v>754</v>
      </c>
      <c r="K7651" t="s">
        <v>33</v>
      </c>
      <c r="L7651">
        <v>-6.4484715153587002E-2</v>
      </c>
    </row>
    <row r="7652" spans="1:12">
      <c r="A7652">
        <v>2777</v>
      </c>
      <c r="B7652" t="s">
        <v>12908</v>
      </c>
      <c r="C7652">
        <v>424.058194351395</v>
      </c>
      <c r="D7652">
        <v>0.930014542260025</v>
      </c>
      <c r="E7652">
        <v>0.44455049386323803</v>
      </c>
      <c r="F7652">
        <v>2.0920335374683798</v>
      </c>
      <c r="G7652">
        <v>3.6435515720601899E-2</v>
      </c>
      <c r="H7652">
        <v>0.43181522584177601</v>
      </c>
      <c r="I7652" t="s">
        <v>15</v>
      </c>
      <c r="J7652" t="s">
        <v>12909</v>
      </c>
      <c r="K7652" t="s">
        <v>33</v>
      </c>
      <c r="L7652">
        <v>0.22006519906594199</v>
      </c>
    </row>
    <row r="7653" spans="1:12">
      <c r="A7653">
        <v>2778</v>
      </c>
      <c r="B7653" t="s">
        <v>12910</v>
      </c>
      <c r="C7653">
        <v>1.3855926919652499</v>
      </c>
      <c r="D7653">
        <v>-0.78052798127752798</v>
      </c>
      <c r="E7653">
        <v>1.41497254131004</v>
      </c>
      <c r="F7653">
        <v>-0.55162058519869395</v>
      </c>
      <c r="G7653">
        <v>0.58120832981462001</v>
      </c>
      <c r="H7653">
        <v>0.96279194661800704</v>
      </c>
      <c r="I7653" t="s">
        <v>15</v>
      </c>
      <c r="J7653" t="s">
        <v>32</v>
      </c>
      <c r="K7653" t="s">
        <v>33</v>
      </c>
      <c r="L7653">
        <v>-2.23544192427605E-2</v>
      </c>
    </row>
    <row r="7654" spans="1:12">
      <c r="A7654">
        <v>2779</v>
      </c>
      <c r="B7654" t="s">
        <v>12911</v>
      </c>
      <c r="C7654">
        <v>164.397070846015</v>
      </c>
      <c r="D7654">
        <v>-0.20552753632079701</v>
      </c>
      <c r="E7654">
        <v>0.30533381586337099</v>
      </c>
      <c r="F7654">
        <v>-0.67312405519068197</v>
      </c>
      <c r="G7654">
        <v>0.50086837137398499</v>
      </c>
      <c r="H7654">
        <v>0.92719311865933196</v>
      </c>
      <c r="I7654" t="s">
        <v>15</v>
      </c>
      <c r="J7654" t="s">
        <v>2653</v>
      </c>
      <c r="K7654" t="s">
        <v>33</v>
      </c>
      <c r="L7654">
        <v>-5.4764816938297101E-2</v>
      </c>
    </row>
    <row r="7655" spans="1:12">
      <c r="A7655">
        <v>2525</v>
      </c>
      <c r="B7655" t="s">
        <v>12912</v>
      </c>
      <c r="C7655">
        <v>183.01364277022401</v>
      </c>
      <c r="D7655">
        <v>0.41050919721580598</v>
      </c>
      <c r="E7655">
        <v>0.36761537576013897</v>
      </c>
      <c r="F7655">
        <v>1.1166812497082701</v>
      </c>
      <c r="G7655">
        <v>0.26413063770525003</v>
      </c>
      <c r="H7655">
        <v>0.78967420109741004</v>
      </c>
      <c r="I7655" t="s">
        <v>15</v>
      </c>
      <c r="J7655" t="s">
        <v>538</v>
      </c>
      <c r="K7655" t="s">
        <v>33</v>
      </c>
      <c r="L7655">
        <v>9.7057855198708895E-2</v>
      </c>
    </row>
    <row r="7656" spans="1:12">
      <c r="A7656">
        <v>2780</v>
      </c>
      <c r="B7656" t="s">
        <v>12913</v>
      </c>
      <c r="C7656">
        <v>456.91169280264501</v>
      </c>
      <c r="D7656">
        <v>-0.28100407171498898</v>
      </c>
      <c r="E7656">
        <v>0.28033620538605702</v>
      </c>
      <c r="F7656">
        <v>-1.00238237628997</v>
      </c>
      <c r="G7656">
        <v>0.31615895058499699</v>
      </c>
      <c r="H7656">
        <v>0.82495387551696397</v>
      </c>
      <c r="I7656" t="s">
        <v>15</v>
      </c>
      <c r="J7656" t="s">
        <v>12914</v>
      </c>
      <c r="K7656" t="s">
        <v>12915</v>
      </c>
      <c r="L7656">
        <v>-8.5177004967412498E-2</v>
      </c>
    </row>
    <row r="7657" spans="1:12">
      <c r="A7657">
        <v>2781</v>
      </c>
      <c r="B7657" t="s">
        <v>12916</v>
      </c>
      <c r="C7657">
        <v>303.92186183300498</v>
      </c>
      <c r="D7657">
        <v>0.23659521286083399</v>
      </c>
      <c r="E7657">
        <v>0.31083705521218102</v>
      </c>
      <c r="F7657">
        <v>0.76115510970637301</v>
      </c>
      <c r="G7657">
        <v>0.446564427178261</v>
      </c>
      <c r="H7657">
        <v>0.90355614812942098</v>
      </c>
      <c r="I7657" t="s">
        <v>15</v>
      </c>
      <c r="J7657" t="s">
        <v>12917</v>
      </c>
      <c r="K7657" t="s">
        <v>33</v>
      </c>
      <c r="L7657">
        <v>6.26929430802598E-2</v>
      </c>
    </row>
    <row r="7658" spans="1:12">
      <c r="A7658">
        <v>8592</v>
      </c>
      <c r="B7658" t="s">
        <v>12918</v>
      </c>
      <c r="C7658">
        <v>6.32431639675025</v>
      </c>
      <c r="D7658">
        <v>2.8592794373505899</v>
      </c>
      <c r="E7658">
        <v>1.30851971131754</v>
      </c>
      <c r="F7658">
        <v>2.1851252316799998</v>
      </c>
      <c r="G7658">
        <v>2.8879665694788201E-2</v>
      </c>
      <c r="H7658">
        <v>0.39274668731518902</v>
      </c>
      <c r="I7658" t="s">
        <v>15</v>
      </c>
      <c r="J7658" t="s">
        <v>12909</v>
      </c>
      <c r="K7658" t="s">
        <v>33</v>
      </c>
      <c r="L7658">
        <v>0.116252459423918</v>
      </c>
    </row>
    <row r="7659" spans="1:12">
      <c r="A7659">
        <v>2782</v>
      </c>
      <c r="B7659" t="s">
        <v>12919</v>
      </c>
      <c r="C7659">
        <v>6.51067820672582</v>
      </c>
      <c r="D7659">
        <v>-1.4724489150645801</v>
      </c>
      <c r="E7659">
        <v>1.2694326824250299</v>
      </c>
      <c r="F7659">
        <v>-1.1599267416462999</v>
      </c>
      <c r="G7659">
        <v>0.24607863397955901</v>
      </c>
      <c r="H7659">
        <v>0.77556569135165399</v>
      </c>
      <c r="I7659" t="s">
        <v>15</v>
      </c>
      <c r="J7659" t="s">
        <v>32</v>
      </c>
      <c r="K7659" t="s">
        <v>33</v>
      </c>
      <c r="L7659">
        <v>-5.2861370566532097E-2</v>
      </c>
    </row>
    <row r="7660" spans="1:12">
      <c r="A7660">
        <v>8918</v>
      </c>
      <c r="B7660" t="s">
        <v>12920</v>
      </c>
      <c r="C7660">
        <v>5.1747107168008801</v>
      </c>
      <c r="D7660">
        <v>5.2218754025787097</v>
      </c>
      <c r="E7660">
        <v>1.68877166933399</v>
      </c>
      <c r="F7660">
        <v>3.0921145216973498</v>
      </c>
      <c r="G7660">
        <v>1.9873616201020799E-3</v>
      </c>
      <c r="H7660">
        <v>9.5688892165763706E-2</v>
      </c>
      <c r="I7660" t="s">
        <v>15</v>
      </c>
      <c r="J7660" t="s">
        <v>32</v>
      </c>
      <c r="K7660" t="s">
        <v>33</v>
      </c>
      <c r="L7660">
        <v>0.27581682114101902</v>
      </c>
    </row>
    <row r="7661" spans="1:12">
      <c r="A7661">
        <v>2783</v>
      </c>
      <c r="B7661" t="s">
        <v>12921</v>
      </c>
      <c r="C7661">
        <v>1338.2213344057</v>
      </c>
      <c r="D7661">
        <v>0.35264753666462401</v>
      </c>
      <c r="E7661">
        <v>0.39258844816412197</v>
      </c>
      <c r="F7661">
        <v>0.89826264199500805</v>
      </c>
      <c r="G7661">
        <v>0.36904554412221202</v>
      </c>
      <c r="H7661">
        <v>0.86325750214700903</v>
      </c>
      <c r="I7661" t="s">
        <v>15</v>
      </c>
      <c r="J7661" t="s">
        <v>12922</v>
      </c>
      <c r="K7661" t="s">
        <v>33</v>
      </c>
      <c r="L7661">
        <v>7.46402971299924E-2</v>
      </c>
    </row>
    <row r="7662" spans="1:12">
      <c r="A7662">
        <v>2784</v>
      </c>
      <c r="B7662" t="s">
        <v>12923</v>
      </c>
      <c r="C7662">
        <v>389.538466136831</v>
      </c>
      <c r="D7662">
        <v>4.5895102177946498E-2</v>
      </c>
      <c r="E7662">
        <v>0.24557545115789101</v>
      </c>
      <c r="F7662">
        <v>0.186887988850476</v>
      </c>
      <c r="G7662">
        <v>0.85174845678913602</v>
      </c>
      <c r="H7662">
        <v>1</v>
      </c>
      <c r="I7662" t="s">
        <v>15</v>
      </c>
      <c r="J7662" t="s">
        <v>3992</v>
      </c>
      <c r="K7662" t="s">
        <v>12924</v>
      </c>
      <c r="L7662">
        <v>1.42910074357845E-2</v>
      </c>
    </row>
    <row r="7663" spans="1:12">
      <c r="A7663">
        <v>2785</v>
      </c>
      <c r="B7663" t="s">
        <v>12925</v>
      </c>
      <c r="C7663">
        <v>133.42671950371599</v>
      </c>
      <c r="D7663">
        <v>0.33160481924873603</v>
      </c>
      <c r="E7663">
        <v>0.30637032840308698</v>
      </c>
      <c r="F7663">
        <v>1.0823659751163901</v>
      </c>
      <c r="G7663">
        <v>0.279089940826109</v>
      </c>
      <c r="H7663">
        <v>0.80385497593515698</v>
      </c>
      <c r="I7663" t="s">
        <v>15</v>
      </c>
      <c r="J7663" t="s">
        <v>12926</v>
      </c>
      <c r="K7663" t="s">
        <v>12927</v>
      </c>
      <c r="L7663">
        <v>9.3985305856127105E-2</v>
      </c>
    </row>
    <row r="7664" spans="1:12">
      <c r="A7664">
        <v>2786</v>
      </c>
      <c r="B7664" t="s">
        <v>12928</v>
      </c>
      <c r="C7664">
        <v>433.718238611667</v>
      </c>
      <c r="D7664">
        <v>0.67378045978601697</v>
      </c>
      <c r="E7664">
        <v>0.246373222359345</v>
      </c>
      <c r="F7664">
        <v>2.73479582453681</v>
      </c>
      <c r="G7664">
        <v>6.2418979953845497E-3</v>
      </c>
      <c r="H7664">
        <v>0.19825960751441801</v>
      </c>
      <c r="I7664" t="s">
        <v>15</v>
      </c>
      <c r="J7664" t="s">
        <v>2910</v>
      </c>
      <c r="K7664" t="s">
        <v>33</v>
      </c>
      <c r="L7664">
        <v>0.36572541497022998</v>
      </c>
    </row>
    <row r="7665" spans="1:21">
      <c r="A7665">
        <v>2787</v>
      </c>
      <c r="B7665" t="s">
        <v>12929</v>
      </c>
      <c r="C7665">
        <v>260.68266924608298</v>
      </c>
      <c r="D7665">
        <v>0.25822778569639099</v>
      </c>
      <c r="E7665">
        <v>0.30338136300978202</v>
      </c>
      <c r="F7665">
        <v>0.85116561918823397</v>
      </c>
      <c r="G7665">
        <v>0.39467735828721401</v>
      </c>
      <c r="H7665">
        <v>0.87380550084703301</v>
      </c>
      <c r="I7665" t="s">
        <v>15</v>
      </c>
      <c r="J7665" t="s">
        <v>12930</v>
      </c>
      <c r="K7665" t="s">
        <v>12931</v>
      </c>
      <c r="L7665">
        <v>7.0953635962528294E-2</v>
      </c>
    </row>
    <row r="7666" spans="1:21">
      <c r="A7666">
        <v>2788</v>
      </c>
      <c r="B7666" t="s">
        <v>12932</v>
      </c>
      <c r="C7666">
        <v>816.05399861009505</v>
      </c>
      <c r="D7666">
        <v>-0.37280502154468198</v>
      </c>
      <c r="E7666">
        <v>0.38893021868356797</v>
      </c>
      <c r="F7666">
        <v>-0.95853961362666595</v>
      </c>
      <c r="G7666">
        <v>0.33779072606779698</v>
      </c>
      <c r="H7666">
        <v>0.83856769442052304</v>
      </c>
      <c r="I7666" t="s">
        <v>15</v>
      </c>
      <c r="J7666" t="s">
        <v>4492</v>
      </c>
      <c r="K7666" t="s">
        <v>33</v>
      </c>
      <c r="L7666">
        <v>-8.0494962338213294E-2</v>
      </c>
    </row>
    <row r="7667" spans="1:21">
      <c r="A7667">
        <v>2526</v>
      </c>
      <c r="B7667" t="s">
        <v>12933</v>
      </c>
      <c r="C7667">
        <v>381.08999083171801</v>
      </c>
      <c r="D7667">
        <v>-0.20738765768468601</v>
      </c>
      <c r="E7667">
        <v>0.358619629846059</v>
      </c>
      <c r="F7667">
        <v>-0.57829421600181097</v>
      </c>
      <c r="G7667">
        <v>0.56306549876539502</v>
      </c>
      <c r="H7667">
        <v>0.95572841627039595</v>
      </c>
      <c r="I7667" t="s">
        <v>15</v>
      </c>
      <c r="J7667" t="s">
        <v>12934</v>
      </c>
      <c r="K7667" t="s">
        <v>33</v>
      </c>
      <c r="L7667">
        <v>-4.6565463772296298E-2</v>
      </c>
    </row>
    <row r="7668" spans="1:21">
      <c r="A7668">
        <v>2789</v>
      </c>
      <c r="B7668" t="s">
        <v>12935</v>
      </c>
      <c r="C7668">
        <v>289.45951018945499</v>
      </c>
      <c r="D7668">
        <v>-0.21662241062597201</v>
      </c>
      <c r="E7668">
        <v>0.33249462376116301</v>
      </c>
      <c r="F7668">
        <v>-0.65150650610692695</v>
      </c>
      <c r="G7668">
        <v>0.514719578613137</v>
      </c>
      <c r="H7668">
        <v>0.931605650300384</v>
      </c>
      <c r="I7668" t="s">
        <v>15</v>
      </c>
      <c r="J7668" t="s">
        <v>12936</v>
      </c>
      <c r="K7668" t="s">
        <v>12937</v>
      </c>
      <c r="L7668">
        <v>-5.2986906490336903E-2</v>
      </c>
    </row>
    <row r="7669" spans="1:21">
      <c r="A7669">
        <v>2790</v>
      </c>
      <c r="B7669" t="s">
        <v>12938</v>
      </c>
      <c r="C7669">
        <v>704.84505950699304</v>
      </c>
      <c r="D7669">
        <v>5.4076234417778701E-2</v>
      </c>
      <c r="E7669">
        <v>0.37116396989281403</v>
      </c>
      <c r="F7669">
        <v>0.145693652412962</v>
      </c>
      <c r="G7669">
        <v>0.88416323254031703</v>
      </c>
      <c r="H7669">
        <v>1</v>
      </c>
      <c r="I7669" t="s">
        <v>15</v>
      </c>
      <c r="J7669" t="s">
        <v>12939</v>
      </c>
      <c r="K7669" t="s">
        <v>33</v>
      </c>
      <c r="L7669">
        <v>1.1395015249397599E-2</v>
      </c>
    </row>
    <row r="7670" spans="1:21">
      <c r="A7670">
        <v>2791</v>
      </c>
      <c r="B7670" t="s">
        <v>12940</v>
      </c>
      <c r="C7670">
        <v>223.51188242543799</v>
      </c>
      <c r="D7670">
        <v>0.31173294187412898</v>
      </c>
      <c r="E7670">
        <v>0.30058537915157602</v>
      </c>
      <c r="F7670">
        <v>1.0370861774914599</v>
      </c>
      <c r="G7670">
        <v>0.29969569647466299</v>
      </c>
      <c r="H7670">
        <v>0.81750010366965598</v>
      </c>
      <c r="I7670" t="s">
        <v>15</v>
      </c>
      <c r="J7670" t="s">
        <v>12941</v>
      </c>
      <c r="K7670" t="s">
        <v>12942</v>
      </c>
      <c r="L7670">
        <v>8.9195748134474701E-2</v>
      </c>
    </row>
    <row r="7671" spans="1:21">
      <c r="A7671">
        <v>2792</v>
      </c>
      <c r="B7671" t="s">
        <v>12943</v>
      </c>
      <c r="C7671">
        <v>211.90446012522401</v>
      </c>
      <c r="D7671">
        <v>3.3610753278675798E-2</v>
      </c>
      <c r="E7671">
        <v>0.26513821355400202</v>
      </c>
      <c r="F7671">
        <v>0.12676691461462999</v>
      </c>
      <c r="G7671">
        <v>0.89912488274299096</v>
      </c>
      <c r="H7671">
        <v>1</v>
      </c>
      <c r="I7671" t="s">
        <v>15</v>
      </c>
      <c r="J7671" t="s">
        <v>12944</v>
      </c>
      <c r="K7671" t="s">
        <v>12945</v>
      </c>
      <c r="L7671">
        <v>9.7816370765133696E-3</v>
      </c>
    </row>
    <row r="7672" spans="1:21">
      <c r="A7672">
        <v>2793</v>
      </c>
      <c r="B7672" t="s">
        <v>12946</v>
      </c>
      <c r="C7672">
        <v>218.88482204889399</v>
      </c>
      <c r="D7672">
        <v>-2.8476228901761401E-2</v>
      </c>
      <c r="E7672">
        <v>0.20525535559840899</v>
      </c>
      <c r="F7672">
        <v>-0.13873561943726601</v>
      </c>
      <c r="G7672">
        <v>0.88965907002934497</v>
      </c>
      <c r="H7672">
        <v>1</v>
      </c>
      <c r="I7672" t="s">
        <v>15</v>
      </c>
      <c r="J7672" t="s">
        <v>32</v>
      </c>
      <c r="K7672" t="s">
        <v>33</v>
      </c>
      <c r="L7672">
        <v>-1.02600192495504E-2</v>
      </c>
    </row>
    <row r="7673" spans="1:21">
      <c r="A7673">
        <v>2794</v>
      </c>
      <c r="B7673" t="s">
        <v>12947</v>
      </c>
      <c r="C7673">
        <v>322.43507055632602</v>
      </c>
      <c r="D7673">
        <v>6.0511135161839001E-2</v>
      </c>
      <c r="E7673">
        <v>0.32691869496218501</v>
      </c>
      <c r="F7673">
        <v>0.185095364977027</v>
      </c>
      <c r="G7673">
        <v>0.85315423700688797</v>
      </c>
      <c r="H7673">
        <v>1</v>
      </c>
      <c r="I7673" t="s">
        <v>15</v>
      </c>
      <c r="J7673" t="s">
        <v>10508</v>
      </c>
      <c r="K7673" t="s">
        <v>33</v>
      </c>
      <c r="L7673">
        <v>1.45338583325043E-2</v>
      </c>
    </row>
    <row r="7674" spans="1:21">
      <c r="A7674">
        <v>2795</v>
      </c>
      <c r="B7674" t="s">
        <v>12948</v>
      </c>
      <c r="C7674">
        <v>532.1803303726</v>
      </c>
      <c r="D7674">
        <v>-3.7007446917514002E-2</v>
      </c>
      <c r="E7674">
        <v>0.386806670740245</v>
      </c>
      <c r="F7674">
        <v>-9.5674272748946299E-2</v>
      </c>
      <c r="G7674">
        <v>0.92377927451775499</v>
      </c>
      <c r="H7674">
        <v>1</v>
      </c>
      <c r="I7674" t="s">
        <v>15</v>
      </c>
      <c r="J7674" t="s">
        <v>12949</v>
      </c>
      <c r="K7674" t="s">
        <v>33</v>
      </c>
      <c r="L7674">
        <v>-7.4510262959859496E-3</v>
      </c>
    </row>
    <row r="7675" spans="1:21">
      <c r="A7675">
        <v>2796</v>
      </c>
      <c r="B7675" t="s">
        <v>12950</v>
      </c>
      <c r="C7675">
        <v>294.35644283901001</v>
      </c>
      <c r="D7675">
        <v>5.0492901781768497E-3</v>
      </c>
      <c r="E7675">
        <v>0.26589172126697902</v>
      </c>
      <c r="F7675">
        <v>1.89900240372919E-2</v>
      </c>
      <c r="G7675">
        <v>0.98484906364117797</v>
      </c>
      <c r="H7675">
        <v>1</v>
      </c>
      <c r="I7675" t="s">
        <v>15</v>
      </c>
      <c r="J7675" t="s">
        <v>11187</v>
      </c>
      <c r="K7675" t="s">
        <v>33</v>
      </c>
      <c r="L7675">
        <v>1.46374732341155E-3</v>
      </c>
    </row>
    <row r="7676" spans="1:21">
      <c r="A7676">
        <v>6215</v>
      </c>
      <c r="B7676" t="s">
        <v>12951</v>
      </c>
      <c r="C7676">
        <v>169.22769860758001</v>
      </c>
      <c r="D7676">
        <v>-1.2704382021737599</v>
      </c>
      <c r="E7676">
        <v>0.24723252630061601</v>
      </c>
      <c r="F7676">
        <v>-5.1386369794603999</v>
      </c>
      <c r="G7676" s="1">
        <v>2.7673842860507702E-7</v>
      </c>
      <c r="H7676">
        <v>3.9159163294696199E-4</v>
      </c>
      <c r="I7676" t="s">
        <v>9573</v>
      </c>
      <c r="J7676" t="s">
        <v>12952</v>
      </c>
      <c r="K7676" t="s">
        <v>12953</v>
      </c>
      <c r="L7676">
        <v>-0.92605799967917202</v>
      </c>
      <c r="T7676" s="1"/>
      <c r="U7676" s="1"/>
    </row>
    <row r="7677" spans="1:21">
      <c r="A7677">
        <v>2798</v>
      </c>
      <c r="B7677" t="s">
        <v>12954</v>
      </c>
      <c r="C7677">
        <v>23.862187065578802</v>
      </c>
      <c r="D7677">
        <v>0.58727955777763396</v>
      </c>
      <c r="E7677">
        <v>0.52352314080232598</v>
      </c>
      <c r="F7677">
        <v>1.12178337881607</v>
      </c>
      <c r="G7677">
        <v>0.261954554949267</v>
      </c>
      <c r="H7677">
        <v>0.78967420109741004</v>
      </c>
      <c r="I7677" t="s">
        <v>15</v>
      </c>
      <c r="J7677" t="s">
        <v>6254</v>
      </c>
      <c r="K7677" t="s">
        <v>33</v>
      </c>
      <c r="L7677">
        <v>8.9207246585313399E-2</v>
      </c>
    </row>
    <row r="7678" spans="1:21">
      <c r="A7678">
        <v>2527</v>
      </c>
      <c r="B7678" t="s">
        <v>12955</v>
      </c>
      <c r="C7678">
        <v>202.258688274935</v>
      </c>
      <c r="D7678">
        <v>0.295591410130637</v>
      </c>
      <c r="E7678">
        <v>0.42304904084586997</v>
      </c>
      <c r="F7678">
        <v>0.69871665360501301</v>
      </c>
      <c r="G7678">
        <v>0.48472912424598102</v>
      </c>
      <c r="H7678">
        <v>0.92053107747662599</v>
      </c>
      <c r="I7678" t="s">
        <v>15</v>
      </c>
      <c r="J7678" t="s">
        <v>12956</v>
      </c>
      <c r="K7678" t="s">
        <v>12957</v>
      </c>
      <c r="L7678">
        <v>5.5894724188381102E-2</v>
      </c>
    </row>
    <row r="7679" spans="1:21">
      <c r="A7679">
        <v>2799</v>
      </c>
      <c r="B7679" t="s">
        <v>12958</v>
      </c>
      <c r="C7679">
        <v>303.68949121279002</v>
      </c>
      <c r="D7679">
        <v>-0.14742610198335501</v>
      </c>
      <c r="E7679">
        <v>0.34904878056392202</v>
      </c>
      <c r="F7679">
        <v>-0.42236532597298898</v>
      </c>
      <c r="G7679">
        <v>0.67275838274434596</v>
      </c>
      <c r="H7679">
        <v>0.98521449412191997</v>
      </c>
      <c r="I7679" t="s">
        <v>15</v>
      </c>
      <c r="J7679" t="s">
        <v>32</v>
      </c>
      <c r="K7679" t="s">
        <v>33</v>
      </c>
      <c r="L7679">
        <v>-3.3584250660142402E-2</v>
      </c>
    </row>
    <row r="7680" spans="1:21">
      <c r="A7680">
        <v>2800</v>
      </c>
      <c r="B7680" t="s">
        <v>12959</v>
      </c>
      <c r="C7680">
        <v>164.025021887897</v>
      </c>
      <c r="D7680">
        <v>-0.29151848016912602</v>
      </c>
      <c r="E7680">
        <v>0.32682913392354002</v>
      </c>
      <c r="F7680">
        <v>-0.89195989558667899</v>
      </c>
      <c r="G7680">
        <v>0.372414428696837</v>
      </c>
      <c r="H7680">
        <v>0.86369669527937798</v>
      </c>
      <c r="I7680" t="s">
        <v>15</v>
      </c>
      <c r="J7680" t="s">
        <v>6254</v>
      </c>
      <c r="K7680" t="s">
        <v>33</v>
      </c>
      <c r="L7680">
        <v>-7.4988258136906905E-2</v>
      </c>
    </row>
    <row r="7681" spans="1:12">
      <c r="A7681">
        <v>2801</v>
      </c>
      <c r="B7681" t="s">
        <v>12960</v>
      </c>
      <c r="C7681">
        <v>168.254429774789</v>
      </c>
      <c r="D7681">
        <v>-0.53011124600432802</v>
      </c>
      <c r="E7681">
        <v>0.31381413349727999</v>
      </c>
      <c r="F7681">
        <v>-1.68925229751936</v>
      </c>
      <c r="G7681">
        <v>9.1171090692870105E-2</v>
      </c>
      <c r="H7681">
        <v>0.592011864027854</v>
      </c>
      <c r="I7681" t="s">
        <v>15</v>
      </c>
      <c r="J7681" t="s">
        <v>12961</v>
      </c>
      <c r="K7681" t="s">
        <v>33</v>
      </c>
      <c r="L7681">
        <v>-0.16983970400425999</v>
      </c>
    </row>
    <row r="7682" spans="1:12">
      <c r="A7682">
        <v>2802</v>
      </c>
      <c r="B7682" t="s">
        <v>12962</v>
      </c>
      <c r="C7682">
        <v>258.25582204159298</v>
      </c>
      <c r="D7682">
        <v>-0.331644155839938</v>
      </c>
      <c r="E7682">
        <v>0.23940413450333001</v>
      </c>
      <c r="F7682">
        <v>-1.38529000983199</v>
      </c>
      <c r="G7682">
        <v>0.165963807249247</v>
      </c>
      <c r="H7682">
        <v>0.70126013234043505</v>
      </c>
      <c r="I7682" t="s">
        <v>15</v>
      </c>
      <c r="J7682" t="s">
        <v>616</v>
      </c>
      <c r="K7682" t="s">
        <v>33</v>
      </c>
      <c r="L7682">
        <v>-0.124484514544658</v>
      </c>
    </row>
    <row r="7683" spans="1:12">
      <c r="A7683">
        <v>2803</v>
      </c>
      <c r="B7683" t="s">
        <v>12963</v>
      </c>
      <c r="C7683">
        <v>332.48247930648</v>
      </c>
      <c r="D7683">
        <v>-0.30123118608773802</v>
      </c>
      <c r="E7683">
        <v>0.27852487765182998</v>
      </c>
      <c r="F7683">
        <v>-1.08152344820089</v>
      </c>
      <c r="G7683">
        <v>0.27946433608516802</v>
      </c>
      <c r="H7683">
        <v>0.80385497593515698</v>
      </c>
      <c r="I7683" t="s">
        <v>15</v>
      </c>
      <c r="J7683" t="s">
        <v>3992</v>
      </c>
      <c r="K7683" t="s">
        <v>12964</v>
      </c>
      <c r="L7683">
        <v>-9.3219432173224301E-2</v>
      </c>
    </row>
    <row r="7684" spans="1:12">
      <c r="A7684">
        <v>2804</v>
      </c>
      <c r="B7684" t="s">
        <v>12965</v>
      </c>
      <c r="C7684">
        <v>74.5654911068236</v>
      </c>
      <c r="D7684">
        <v>-8.4471797462778095E-3</v>
      </c>
      <c r="E7684">
        <v>0.32127514708981197</v>
      </c>
      <c r="F7684">
        <v>-2.6292664785291998E-2</v>
      </c>
      <c r="G7684">
        <v>0.97902390554373298</v>
      </c>
      <c r="H7684">
        <v>1</v>
      </c>
      <c r="I7684" t="s">
        <v>15</v>
      </c>
      <c r="J7684" t="s">
        <v>12966</v>
      </c>
      <c r="K7684" t="s">
        <v>33</v>
      </c>
      <c r="L7684">
        <v>-2.05741964253108E-3</v>
      </c>
    </row>
    <row r="7685" spans="1:12">
      <c r="A7685">
        <v>2805</v>
      </c>
      <c r="B7685" t="s">
        <v>12967</v>
      </c>
      <c r="C7685">
        <v>69.127798963634802</v>
      </c>
      <c r="D7685">
        <v>0.35689718123128</v>
      </c>
      <c r="E7685">
        <v>0.364211037547649</v>
      </c>
      <c r="F7685">
        <v>0.97991863078720598</v>
      </c>
      <c r="G7685">
        <v>0.32712628564472901</v>
      </c>
      <c r="H7685">
        <v>0.83112074199867403</v>
      </c>
      <c r="I7685" t="s">
        <v>15</v>
      </c>
      <c r="J7685" t="s">
        <v>12968</v>
      </c>
      <c r="K7685" t="s">
        <v>33</v>
      </c>
      <c r="L7685">
        <v>8.3194532279583705E-2</v>
      </c>
    </row>
    <row r="7686" spans="1:12">
      <c r="A7686">
        <v>2806</v>
      </c>
      <c r="B7686" t="s">
        <v>12969</v>
      </c>
      <c r="C7686">
        <v>235.93255822748401</v>
      </c>
      <c r="D7686">
        <v>0.139308116973825</v>
      </c>
      <c r="E7686">
        <v>0.27963654081592798</v>
      </c>
      <c r="F7686">
        <v>0.49817565532512198</v>
      </c>
      <c r="G7686">
        <v>0.61836023980309496</v>
      </c>
      <c r="H7686">
        <v>0.97459053705917398</v>
      </c>
      <c r="I7686" t="s">
        <v>15</v>
      </c>
      <c r="J7686" t="s">
        <v>32</v>
      </c>
      <c r="K7686" t="s">
        <v>33</v>
      </c>
      <c r="L7686">
        <v>3.9502619326276703E-2</v>
      </c>
    </row>
    <row r="7687" spans="1:12">
      <c r="A7687">
        <v>2807</v>
      </c>
      <c r="B7687" t="s">
        <v>12970</v>
      </c>
      <c r="C7687">
        <v>195.23575019127199</v>
      </c>
      <c r="D7687">
        <v>6.6012212062450795E-2</v>
      </c>
      <c r="E7687">
        <v>0.39898476927864901</v>
      </c>
      <c r="F7687">
        <v>0.165450456120916</v>
      </c>
      <c r="G7687">
        <v>0.86858944260637405</v>
      </c>
      <c r="H7687">
        <v>1</v>
      </c>
      <c r="I7687" t="s">
        <v>15</v>
      </c>
      <c r="J7687" t="s">
        <v>12971</v>
      </c>
      <c r="K7687" t="s">
        <v>12972</v>
      </c>
      <c r="L7687">
        <v>1.2863010501343501E-2</v>
      </c>
    </row>
    <row r="7688" spans="1:12">
      <c r="A7688">
        <v>2808</v>
      </c>
      <c r="B7688" t="s">
        <v>12973</v>
      </c>
      <c r="C7688">
        <v>175.57918855256401</v>
      </c>
      <c r="D7688">
        <v>0.20860534896850999</v>
      </c>
      <c r="E7688">
        <v>0.44168212334797802</v>
      </c>
      <c r="F7688">
        <v>0.47229746901973002</v>
      </c>
      <c r="G7688">
        <v>0.63671447666918901</v>
      </c>
      <c r="H7688">
        <v>0.97778050241375902</v>
      </c>
      <c r="I7688" t="s">
        <v>15</v>
      </c>
      <c r="J7688" t="s">
        <v>556</v>
      </c>
      <c r="K7688" t="s">
        <v>33</v>
      </c>
      <c r="L7688">
        <v>3.6698683407782602E-2</v>
      </c>
    </row>
    <row r="7689" spans="1:12">
      <c r="A7689">
        <v>2528</v>
      </c>
      <c r="B7689" t="s">
        <v>12974</v>
      </c>
      <c r="C7689">
        <v>268.30795455111399</v>
      </c>
      <c r="D7689">
        <v>-0.15083551966744599</v>
      </c>
      <c r="E7689">
        <v>0.30767662138790702</v>
      </c>
      <c r="F7689">
        <v>-0.49024043161627801</v>
      </c>
      <c r="G7689">
        <v>0.62396377349778098</v>
      </c>
      <c r="H7689">
        <v>0.97558136128787398</v>
      </c>
      <c r="I7689" t="s">
        <v>15</v>
      </c>
      <c r="J7689" t="s">
        <v>12975</v>
      </c>
      <c r="K7689" t="s">
        <v>33</v>
      </c>
      <c r="L7689">
        <v>-3.9136687809026099E-2</v>
      </c>
    </row>
    <row r="7690" spans="1:12">
      <c r="A7690">
        <v>2809</v>
      </c>
      <c r="B7690" t="s">
        <v>12976</v>
      </c>
      <c r="C7690">
        <v>405.53518131796602</v>
      </c>
      <c r="D7690">
        <v>0.57918897309820006</v>
      </c>
      <c r="E7690">
        <v>0.28191522301134198</v>
      </c>
      <c r="F7690">
        <v>2.0544792399341198</v>
      </c>
      <c r="G7690">
        <v>3.9929330651678502E-2</v>
      </c>
      <c r="H7690">
        <v>0.44932157579988302</v>
      </c>
      <c r="I7690" t="s">
        <v>15</v>
      </c>
      <c r="J7690" t="s">
        <v>12977</v>
      </c>
      <c r="K7690" t="s">
        <v>33</v>
      </c>
      <c r="L7690">
        <v>0.22938365920505999</v>
      </c>
    </row>
    <row r="7691" spans="1:12">
      <c r="A7691">
        <v>2810</v>
      </c>
      <c r="B7691" t="s">
        <v>12978</v>
      </c>
      <c r="C7691">
        <v>94.681523699025803</v>
      </c>
      <c r="D7691">
        <v>8.4806159666127605E-4</v>
      </c>
      <c r="E7691">
        <v>0.387475065354072</v>
      </c>
      <c r="F7691">
        <v>2.1886868923715799E-3</v>
      </c>
      <c r="G7691">
        <v>0.99825368191439101</v>
      </c>
      <c r="H7691">
        <v>1</v>
      </c>
      <c r="I7691" t="s">
        <v>15</v>
      </c>
      <c r="J7691" t="s">
        <v>12979</v>
      </c>
      <c r="K7691" t="s">
        <v>33</v>
      </c>
      <c r="L7691">
        <v>1.70294356873651E-4</v>
      </c>
    </row>
    <row r="7692" spans="1:12">
      <c r="A7692">
        <v>2811</v>
      </c>
      <c r="B7692" t="s">
        <v>12980</v>
      </c>
      <c r="C7692">
        <v>248.706429037644</v>
      </c>
      <c r="D7692">
        <v>0.424620412738893</v>
      </c>
      <c r="E7692">
        <v>0.30673968599898699</v>
      </c>
      <c r="F7692">
        <v>1.3843021693003099</v>
      </c>
      <c r="G7692">
        <v>0.16626595008129499</v>
      </c>
      <c r="H7692">
        <v>0.70126013234043505</v>
      </c>
      <c r="I7692" t="s">
        <v>15</v>
      </c>
      <c r="J7692" t="s">
        <v>12981</v>
      </c>
      <c r="K7692" t="s">
        <v>12982</v>
      </c>
      <c r="L7692">
        <v>0.128421273518766</v>
      </c>
    </row>
    <row r="7693" spans="1:12">
      <c r="A7693">
        <v>2812</v>
      </c>
      <c r="B7693" t="s">
        <v>12983</v>
      </c>
      <c r="C7693">
        <v>1985.1589144217901</v>
      </c>
      <c r="D7693">
        <v>-0.247395225644581</v>
      </c>
      <c r="E7693">
        <v>0.43641245544882101</v>
      </c>
      <c r="F7693">
        <v>-0.56688397078436303</v>
      </c>
      <c r="G7693">
        <v>0.57079301519639003</v>
      </c>
      <c r="H7693">
        <v>0.95676763083503102</v>
      </c>
      <c r="I7693" t="s">
        <v>15</v>
      </c>
      <c r="J7693" t="s">
        <v>12984</v>
      </c>
      <c r="K7693" t="s">
        <v>12985</v>
      </c>
      <c r="L7693">
        <v>-4.4492108558628299E-2</v>
      </c>
    </row>
    <row r="7694" spans="1:12">
      <c r="A7694">
        <v>2813</v>
      </c>
      <c r="B7694" t="s">
        <v>12986</v>
      </c>
      <c r="C7694">
        <v>346.43057190779302</v>
      </c>
      <c r="D7694">
        <v>0.101177007098866</v>
      </c>
      <c r="E7694">
        <v>0.26384696757783499</v>
      </c>
      <c r="F7694">
        <v>0.38346852354488098</v>
      </c>
      <c r="G7694">
        <v>0.70137240441055404</v>
      </c>
      <c r="H7694">
        <v>0.99012821087689595</v>
      </c>
      <c r="I7694" t="s">
        <v>15</v>
      </c>
      <c r="J7694" t="s">
        <v>12987</v>
      </c>
      <c r="K7694" t="s">
        <v>33</v>
      </c>
      <c r="L7694">
        <v>2.9924051819478999E-2</v>
      </c>
    </row>
    <row r="7695" spans="1:12">
      <c r="A7695">
        <v>2814</v>
      </c>
      <c r="B7695" t="s">
        <v>12988</v>
      </c>
      <c r="C7695">
        <v>234.58953480349001</v>
      </c>
      <c r="D7695">
        <v>0.29836925980472101</v>
      </c>
      <c r="E7695">
        <v>0.29896270641629702</v>
      </c>
      <c r="F7695">
        <v>0.99801498113698095</v>
      </c>
      <c r="G7695">
        <v>0.31827209420444402</v>
      </c>
      <c r="H7695">
        <v>0.826325719782665</v>
      </c>
      <c r="I7695" t="s">
        <v>15</v>
      </c>
      <c r="J7695" t="s">
        <v>12989</v>
      </c>
      <c r="K7695" t="s">
        <v>12990</v>
      </c>
      <c r="L7695">
        <v>8.5194105297173806E-2</v>
      </c>
    </row>
    <row r="7696" spans="1:12">
      <c r="A7696">
        <v>2815</v>
      </c>
      <c r="B7696" t="s">
        <v>12991</v>
      </c>
      <c r="C7696">
        <v>314.77626835448802</v>
      </c>
      <c r="D7696">
        <v>0.31709962732386598</v>
      </c>
      <c r="E7696">
        <v>0.26295369429893301</v>
      </c>
      <c r="F7696">
        <v>1.2059143271186701</v>
      </c>
      <c r="G7696">
        <v>0.22785052579492199</v>
      </c>
      <c r="H7696">
        <v>0.75869204928870604</v>
      </c>
      <c r="I7696" t="s">
        <v>15</v>
      </c>
      <c r="J7696" t="s">
        <v>12992</v>
      </c>
      <c r="K7696" t="s">
        <v>12993</v>
      </c>
      <c r="L7696">
        <v>0.105843433209585</v>
      </c>
    </row>
    <row r="7697" spans="1:12">
      <c r="A7697">
        <v>2816</v>
      </c>
      <c r="B7697" t="s">
        <v>12994</v>
      </c>
      <c r="C7697">
        <v>681.094792745718</v>
      </c>
      <c r="D7697">
        <v>0.31139018358340698</v>
      </c>
      <c r="E7697">
        <v>0.347970039650221</v>
      </c>
      <c r="F7697">
        <v>0.89487642067235496</v>
      </c>
      <c r="G7697">
        <v>0.37085315268743602</v>
      </c>
      <c r="H7697">
        <v>0.863682662551022</v>
      </c>
      <c r="I7697" t="s">
        <v>15</v>
      </c>
      <c r="J7697" t="s">
        <v>12995</v>
      </c>
      <c r="K7697" t="s">
        <v>12996</v>
      </c>
      <c r="L7697">
        <v>7.5162350019594704E-2</v>
      </c>
    </row>
    <row r="7698" spans="1:12">
      <c r="A7698">
        <v>2817</v>
      </c>
      <c r="B7698" t="s">
        <v>12997</v>
      </c>
      <c r="C7698">
        <v>251.70781213271701</v>
      </c>
      <c r="D7698">
        <v>7.4934282135535699E-2</v>
      </c>
      <c r="E7698">
        <v>0.35525528848435201</v>
      </c>
      <c r="F7698">
        <v>0.210930799806619</v>
      </c>
      <c r="G7698">
        <v>0.83294127000822904</v>
      </c>
      <c r="H7698">
        <v>1</v>
      </c>
      <c r="I7698" t="s">
        <v>15</v>
      </c>
      <c r="J7698" t="s">
        <v>12998</v>
      </c>
      <c r="K7698" t="s">
        <v>33</v>
      </c>
      <c r="L7698">
        <v>1.65666790852316E-2</v>
      </c>
    </row>
    <row r="7699" spans="1:12">
      <c r="A7699">
        <v>2818</v>
      </c>
      <c r="B7699" t="s">
        <v>12999</v>
      </c>
      <c r="C7699">
        <v>122.172497297948</v>
      </c>
      <c r="D7699">
        <v>-0.61378956813663899</v>
      </c>
      <c r="E7699">
        <v>0.34037684785510602</v>
      </c>
      <c r="F7699">
        <v>-1.8032647402561299</v>
      </c>
      <c r="G7699">
        <v>7.1346647341412495E-2</v>
      </c>
      <c r="H7699">
        <v>0.54405678570515104</v>
      </c>
      <c r="I7699" t="s">
        <v>15</v>
      </c>
      <c r="J7699" t="s">
        <v>32</v>
      </c>
      <c r="K7699" t="s">
        <v>33</v>
      </c>
      <c r="L7699">
        <v>-0.186527432804208</v>
      </c>
    </row>
    <row r="7700" spans="1:12">
      <c r="A7700">
        <v>2529</v>
      </c>
      <c r="B7700" t="s">
        <v>13000</v>
      </c>
      <c r="C7700">
        <v>95.624623775546993</v>
      </c>
      <c r="D7700">
        <v>-0.29639662538218597</v>
      </c>
      <c r="E7700">
        <v>0.38834377604276099</v>
      </c>
      <c r="F7700">
        <v>-0.76323258841040398</v>
      </c>
      <c r="G7700">
        <v>0.445324696901578</v>
      </c>
      <c r="H7700">
        <v>0.90355614812942098</v>
      </c>
      <c r="I7700" t="s">
        <v>15</v>
      </c>
      <c r="J7700" t="s">
        <v>6175</v>
      </c>
      <c r="K7700" t="s">
        <v>33</v>
      </c>
      <c r="L7700">
        <v>-6.23396838350289E-2</v>
      </c>
    </row>
    <row r="7701" spans="1:12">
      <c r="A7701">
        <v>2819</v>
      </c>
      <c r="B7701" t="s">
        <v>13001</v>
      </c>
      <c r="C7701">
        <v>190.15203581081201</v>
      </c>
      <c r="D7701">
        <v>-0.36772856214185501</v>
      </c>
      <c r="E7701">
        <v>0.38596484467388598</v>
      </c>
      <c r="F7701">
        <v>-0.95275144152716895</v>
      </c>
      <c r="G7701">
        <v>0.34071602267949302</v>
      </c>
      <c r="H7701">
        <v>0.84190641680032896</v>
      </c>
      <c r="I7701" t="s">
        <v>15</v>
      </c>
      <c r="J7701" t="s">
        <v>8857</v>
      </c>
      <c r="K7701" t="s">
        <v>33</v>
      </c>
      <c r="L7701">
        <v>-8.0018491273676898E-2</v>
      </c>
    </row>
    <row r="7702" spans="1:12">
      <c r="A7702">
        <v>2820</v>
      </c>
      <c r="B7702" t="s">
        <v>13002</v>
      </c>
      <c r="C7702">
        <v>200.27796089616501</v>
      </c>
      <c r="D7702">
        <v>-0.532040764632983</v>
      </c>
      <c r="E7702">
        <v>0.40162684291144102</v>
      </c>
      <c r="F7702">
        <v>-1.3247141569924901</v>
      </c>
      <c r="G7702">
        <v>0.185265975854492</v>
      </c>
      <c r="H7702">
        <v>0.71934531943346602</v>
      </c>
      <c r="I7702" t="s">
        <v>15</v>
      </c>
      <c r="J7702" t="s">
        <v>13003</v>
      </c>
      <c r="K7702" t="s">
        <v>13004</v>
      </c>
      <c r="L7702">
        <v>-0.118409196335929</v>
      </c>
    </row>
    <row r="7703" spans="1:12">
      <c r="A7703">
        <v>2821</v>
      </c>
      <c r="B7703" t="s">
        <v>13005</v>
      </c>
      <c r="C7703">
        <v>245.19177982496299</v>
      </c>
      <c r="D7703">
        <v>0.27409516158792202</v>
      </c>
      <c r="E7703">
        <v>0.36238073106323299</v>
      </c>
      <c r="F7703">
        <v>0.75637344398451001</v>
      </c>
      <c r="G7703">
        <v>0.44942532526654999</v>
      </c>
      <c r="H7703">
        <v>0.904654924931246</v>
      </c>
      <c r="I7703" t="s">
        <v>15</v>
      </c>
      <c r="J7703" t="s">
        <v>4239</v>
      </c>
      <c r="K7703" t="s">
        <v>3066</v>
      </c>
      <c r="L7703">
        <v>6.2133564284576497E-2</v>
      </c>
    </row>
    <row r="7704" spans="1:12">
      <c r="A7704">
        <v>2822</v>
      </c>
      <c r="B7704" t="s">
        <v>13006</v>
      </c>
      <c r="C7704">
        <v>138.236058575133</v>
      </c>
      <c r="D7704">
        <v>-0.38639286958036101</v>
      </c>
      <c r="E7704">
        <v>0.38416436495108802</v>
      </c>
      <c r="F7704">
        <v>-1.00580091448502</v>
      </c>
      <c r="G7704">
        <v>0.31451134731788</v>
      </c>
      <c r="H7704">
        <v>0.82431578881197098</v>
      </c>
      <c r="I7704" t="s">
        <v>15</v>
      </c>
      <c r="J7704" t="s">
        <v>13007</v>
      </c>
      <c r="K7704" t="s">
        <v>3066</v>
      </c>
      <c r="L7704">
        <v>-8.5260016735624694E-2</v>
      </c>
    </row>
    <row r="7705" spans="1:12">
      <c r="A7705">
        <v>2823</v>
      </c>
      <c r="B7705" t="s">
        <v>13008</v>
      </c>
      <c r="C7705">
        <v>298.08703289848501</v>
      </c>
      <c r="D7705">
        <v>0.97878039011644202</v>
      </c>
      <c r="E7705">
        <v>0.49516548294159402</v>
      </c>
      <c r="F7705">
        <v>1.9766733018260301</v>
      </c>
      <c r="G7705">
        <v>4.8078570522060902E-2</v>
      </c>
      <c r="H7705">
        <v>0.47615782677858098</v>
      </c>
      <c r="I7705" t="s">
        <v>15</v>
      </c>
      <c r="J7705" t="s">
        <v>13009</v>
      </c>
      <c r="K7705" t="s">
        <v>13010</v>
      </c>
      <c r="L7705">
        <v>0.19208858795030101</v>
      </c>
    </row>
    <row r="7706" spans="1:12">
      <c r="A7706">
        <v>2824</v>
      </c>
      <c r="B7706" t="s">
        <v>13011</v>
      </c>
      <c r="C7706">
        <v>174.80749386669001</v>
      </c>
      <c r="D7706">
        <v>0.36187194877990198</v>
      </c>
      <c r="E7706">
        <v>0.28377315592255797</v>
      </c>
      <c r="F7706">
        <v>1.27521557704583</v>
      </c>
      <c r="G7706">
        <v>0.20223294930486299</v>
      </c>
      <c r="H7706">
        <v>0.73646024463001403</v>
      </c>
      <c r="I7706" t="s">
        <v>15</v>
      </c>
      <c r="J7706" t="s">
        <v>13012</v>
      </c>
      <c r="K7706" t="s">
        <v>33</v>
      </c>
      <c r="L7706">
        <v>0.114734557402589</v>
      </c>
    </row>
    <row r="7707" spans="1:12">
      <c r="A7707">
        <v>2825</v>
      </c>
      <c r="B7707" t="s">
        <v>13013</v>
      </c>
      <c r="C7707">
        <v>21.425013272544302</v>
      </c>
      <c r="D7707">
        <v>-0.81009190951143595</v>
      </c>
      <c r="E7707">
        <v>0.47818071890881803</v>
      </c>
      <c r="F7707">
        <v>-1.6941124505396601</v>
      </c>
      <c r="G7707">
        <v>9.0243916874330907E-2</v>
      </c>
      <c r="H7707">
        <v>0.591136388220589</v>
      </c>
      <c r="I7707" t="s">
        <v>15</v>
      </c>
      <c r="J7707" t="s">
        <v>2653</v>
      </c>
      <c r="K7707" t="s">
        <v>13014</v>
      </c>
      <c r="L7707">
        <v>-0.15591250797668799</v>
      </c>
    </row>
    <row r="7708" spans="1:12">
      <c r="A7708">
        <v>2826</v>
      </c>
      <c r="B7708" t="s">
        <v>13015</v>
      </c>
      <c r="C7708">
        <v>204.20634242818201</v>
      </c>
      <c r="D7708">
        <v>6.1805878895757199E-2</v>
      </c>
      <c r="E7708">
        <v>0.35286158968091302</v>
      </c>
      <c r="F7708">
        <v>0.17515615386658301</v>
      </c>
      <c r="G7708">
        <v>0.86095693579647903</v>
      </c>
      <c r="H7708">
        <v>1</v>
      </c>
      <c r="I7708" t="s">
        <v>15</v>
      </c>
      <c r="J7708" t="s">
        <v>13016</v>
      </c>
      <c r="K7708" t="s">
        <v>33</v>
      </c>
      <c r="L7708">
        <v>1.37432767029086E-2</v>
      </c>
    </row>
    <row r="7709" spans="1:12">
      <c r="A7709">
        <v>2827</v>
      </c>
      <c r="B7709" t="s">
        <v>13017</v>
      </c>
      <c r="C7709">
        <v>80.808230240322004</v>
      </c>
      <c r="D7709">
        <v>-0.70135043428465105</v>
      </c>
      <c r="E7709">
        <v>0.42987871472893602</v>
      </c>
      <c r="F7709">
        <v>-1.6315077026479301</v>
      </c>
      <c r="G7709">
        <v>0.102783235888548</v>
      </c>
      <c r="H7709">
        <v>0.61538589154996504</v>
      </c>
      <c r="I7709" t="s">
        <v>15</v>
      </c>
      <c r="J7709" t="s">
        <v>35</v>
      </c>
      <c r="K7709" t="s">
        <v>33</v>
      </c>
      <c r="L7709">
        <v>-0.153681497975549</v>
      </c>
    </row>
    <row r="7710" spans="1:12">
      <c r="A7710">
        <v>2828</v>
      </c>
      <c r="B7710" t="s">
        <v>13018</v>
      </c>
      <c r="C7710">
        <v>377.32314418591102</v>
      </c>
      <c r="D7710">
        <v>0.26264168461126502</v>
      </c>
      <c r="E7710">
        <v>0.31422503267039498</v>
      </c>
      <c r="F7710">
        <v>0.83583946950134203</v>
      </c>
      <c r="G7710">
        <v>0.40324521879075598</v>
      </c>
      <c r="H7710">
        <v>0.87767890826234196</v>
      </c>
      <c r="I7710" t="s">
        <v>15</v>
      </c>
      <c r="J7710" t="s">
        <v>13019</v>
      </c>
      <c r="K7710" t="s">
        <v>13020</v>
      </c>
      <c r="L7710">
        <v>6.9617306574018697E-2</v>
      </c>
    </row>
    <row r="7711" spans="1:12">
      <c r="A7711">
        <v>2530</v>
      </c>
      <c r="B7711" t="s">
        <v>13021</v>
      </c>
      <c r="C7711">
        <v>49.967731068256299</v>
      </c>
      <c r="D7711">
        <v>-0.60709008471854098</v>
      </c>
      <c r="E7711">
        <v>0.46570144501553201</v>
      </c>
      <c r="F7711">
        <v>-1.3036036096007699</v>
      </c>
      <c r="G7711">
        <v>0.19236876932628399</v>
      </c>
      <c r="H7711">
        <v>0.72505631577387797</v>
      </c>
      <c r="I7711" t="s">
        <v>15</v>
      </c>
      <c r="J7711" t="s">
        <v>35</v>
      </c>
      <c r="K7711" t="s">
        <v>33</v>
      </c>
      <c r="L7711">
        <v>-0.111528892458767</v>
      </c>
    </row>
    <row r="7712" spans="1:12">
      <c r="A7712">
        <v>2829</v>
      </c>
      <c r="B7712" t="s">
        <v>13022</v>
      </c>
      <c r="C7712">
        <v>305.32752567385398</v>
      </c>
      <c r="D7712">
        <v>0.280680811718442</v>
      </c>
      <c r="E7712">
        <v>0.37375205198029599</v>
      </c>
      <c r="F7712">
        <v>0.75098132633995396</v>
      </c>
      <c r="G7712">
        <v>0.452663894103779</v>
      </c>
      <c r="H7712">
        <v>0.90697545837453597</v>
      </c>
      <c r="I7712" t="s">
        <v>15</v>
      </c>
      <c r="J7712" t="s">
        <v>13023</v>
      </c>
      <c r="K7712" t="s">
        <v>33</v>
      </c>
      <c r="L7712">
        <v>6.1494846350814397E-2</v>
      </c>
    </row>
    <row r="7713" spans="1:12">
      <c r="A7713">
        <v>2830</v>
      </c>
      <c r="B7713" t="s">
        <v>13024</v>
      </c>
      <c r="C7713">
        <v>384.555170805599</v>
      </c>
      <c r="D7713">
        <v>-0.46429736587903497</v>
      </c>
      <c r="E7713">
        <v>0.23853117181205499</v>
      </c>
      <c r="F7713">
        <v>-1.9464850751031699</v>
      </c>
      <c r="G7713">
        <v>5.1596499029547098E-2</v>
      </c>
      <c r="H7713">
        <v>0.48883639626578002</v>
      </c>
      <c r="I7713" t="s">
        <v>15</v>
      </c>
      <c r="J7713" t="s">
        <v>13025</v>
      </c>
      <c r="K7713" t="s">
        <v>13026</v>
      </c>
      <c r="L7713">
        <v>-0.20386187247919499</v>
      </c>
    </row>
    <row r="7714" spans="1:12">
      <c r="A7714">
        <v>2831</v>
      </c>
      <c r="B7714" t="s">
        <v>13027</v>
      </c>
      <c r="C7714">
        <v>480.735454237478</v>
      </c>
      <c r="D7714">
        <v>-0.440202376541042</v>
      </c>
      <c r="E7714">
        <v>0.33238076201984801</v>
      </c>
      <c r="F7714">
        <v>-1.3243918627118201</v>
      </c>
      <c r="G7714">
        <v>0.18537293568583299</v>
      </c>
      <c r="H7714">
        <v>0.71934531943346602</v>
      </c>
      <c r="I7714" t="s">
        <v>15</v>
      </c>
      <c r="J7714" t="s">
        <v>13028</v>
      </c>
      <c r="K7714" t="s">
        <v>13029</v>
      </c>
      <c r="L7714">
        <v>-0.121102773062505</v>
      </c>
    </row>
    <row r="7715" spans="1:12">
      <c r="A7715">
        <v>2832</v>
      </c>
      <c r="B7715" t="s">
        <v>13030</v>
      </c>
      <c r="C7715">
        <v>164.526020802185</v>
      </c>
      <c r="D7715">
        <v>-0.67990538214989005</v>
      </c>
      <c r="E7715">
        <v>0.41735516217583402</v>
      </c>
      <c r="F7715">
        <v>-1.6290810412054799</v>
      </c>
      <c r="G7715">
        <v>0.10329586411837</v>
      </c>
      <c r="H7715">
        <v>0.61610239791865695</v>
      </c>
      <c r="I7715" t="s">
        <v>15</v>
      </c>
      <c r="J7715" t="s">
        <v>13031</v>
      </c>
      <c r="K7715" t="s">
        <v>33</v>
      </c>
      <c r="L7715">
        <v>-0.15469437950988099</v>
      </c>
    </row>
    <row r="7716" spans="1:12">
      <c r="A7716">
        <v>2833</v>
      </c>
      <c r="B7716" t="s">
        <v>13032</v>
      </c>
      <c r="C7716">
        <v>361.76109065381797</v>
      </c>
      <c r="D7716">
        <v>2.31107136157791E-3</v>
      </c>
      <c r="E7716">
        <v>0.25987010981967601</v>
      </c>
      <c r="F7716">
        <v>8.8931788391576096E-3</v>
      </c>
      <c r="G7716">
        <v>0.992904363438596</v>
      </c>
      <c r="H7716">
        <v>1</v>
      </c>
      <c r="I7716" t="s">
        <v>15</v>
      </c>
      <c r="J7716" t="s">
        <v>32</v>
      </c>
      <c r="K7716" t="s">
        <v>33</v>
      </c>
      <c r="L7716">
        <v>6.8345591102485399E-4</v>
      </c>
    </row>
    <row r="7717" spans="1:12">
      <c r="A7717">
        <v>2834</v>
      </c>
      <c r="B7717" t="s">
        <v>13033</v>
      </c>
      <c r="C7717">
        <v>6244.3324728922798</v>
      </c>
      <c r="D7717">
        <v>-0.361693528990159</v>
      </c>
      <c r="E7717">
        <v>0.50574756927766895</v>
      </c>
      <c r="F7717">
        <v>-0.71516612429150395</v>
      </c>
      <c r="G7717">
        <v>0.47450639863145599</v>
      </c>
      <c r="H7717">
        <v>0.91616009791401998</v>
      </c>
      <c r="I7717" t="s">
        <v>15</v>
      </c>
      <c r="J7717" t="s">
        <v>13034</v>
      </c>
      <c r="K7717" t="s">
        <v>13035</v>
      </c>
      <c r="L7717">
        <v>-5.4755736709283902E-2</v>
      </c>
    </row>
    <row r="7718" spans="1:12">
      <c r="A7718">
        <v>2835</v>
      </c>
      <c r="B7718" t="s">
        <v>13036</v>
      </c>
      <c r="C7718">
        <v>1440.53745723114</v>
      </c>
      <c r="D7718">
        <v>-0.42767185299420002</v>
      </c>
      <c r="E7718">
        <v>0.34728852455408699</v>
      </c>
      <c r="F7718">
        <v>-1.2314597884952401</v>
      </c>
      <c r="G7718">
        <v>0.21815094729731199</v>
      </c>
      <c r="H7718">
        <v>0.75103842532033505</v>
      </c>
      <c r="I7718" t="s">
        <v>15</v>
      </c>
      <c r="J7718" t="s">
        <v>13037</v>
      </c>
      <c r="K7718" t="s">
        <v>13038</v>
      </c>
      <c r="L7718">
        <v>-0.11006829424242399</v>
      </c>
    </row>
    <row r="7719" spans="1:12">
      <c r="A7719">
        <v>2836</v>
      </c>
      <c r="B7719" t="s">
        <v>13039</v>
      </c>
      <c r="C7719">
        <v>256.94068286016699</v>
      </c>
      <c r="D7719">
        <v>-0.172815555061963</v>
      </c>
      <c r="E7719">
        <v>0.40048723684776499</v>
      </c>
      <c r="F7719">
        <v>-0.43151326474769702</v>
      </c>
      <c r="G7719">
        <v>0.66609520973788405</v>
      </c>
      <c r="H7719">
        <v>0.98521449412191997</v>
      </c>
      <c r="I7719" t="s">
        <v>15</v>
      </c>
      <c r="J7719" t="s">
        <v>32</v>
      </c>
      <c r="K7719" t="s">
        <v>33</v>
      </c>
      <c r="L7719">
        <v>-3.39753492470527E-2</v>
      </c>
    </row>
    <row r="7720" spans="1:12">
      <c r="A7720">
        <v>2837</v>
      </c>
      <c r="B7720" t="s">
        <v>13040</v>
      </c>
      <c r="C7720">
        <v>803.29538832195999</v>
      </c>
      <c r="D7720">
        <v>1.33587186772236E-2</v>
      </c>
      <c r="E7720">
        <v>0.49584614008144801</v>
      </c>
      <c r="F7720">
        <v>2.6941257776110301E-2</v>
      </c>
      <c r="G7720">
        <v>0.97850658650224198</v>
      </c>
      <c r="H7720">
        <v>1</v>
      </c>
      <c r="I7720" t="s">
        <v>15</v>
      </c>
      <c r="J7720" t="s">
        <v>13041</v>
      </c>
      <c r="K7720" t="s">
        <v>13042</v>
      </c>
      <c r="L7720">
        <v>2.0026931327656798E-3</v>
      </c>
    </row>
    <row r="7721" spans="1:12">
      <c r="A7721">
        <v>2838</v>
      </c>
      <c r="B7721" t="s">
        <v>13043</v>
      </c>
      <c r="C7721">
        <v>697.28769748799903</v>
      </c>
      <c r="D7721">
        <v>0.66312650829804298</v>
      </c>
      <c r="E7721">
        <v>0.35431919782936899</v>
      </c>
      <c r="F7721">
        <v>1.8715511673104099</v>
      </c>
      <c r="G7721">
        <v>6.1268724688364598E-2</v>
      </c>
      <c r="H7721">
        <v>0.52127331361952001</v>
      </c>
      <c r="I7721" t="s">
        <v>15</v>
      </c>
      <c r="J7721" t="s">
        <v>2731</v>
      </c>
      <c r="K7721" t="s">
        <v>33</v>
      </c>
      <c r="L7721">
        <v>0.19651207013301</v>
      </c>
    </row>
    <row r="7722" spans="1:12">
      <c r="A7722">
        <v>2531</v>
      </c>
      <c r="B7722" t="s">
        <v>13044</v>
      </c>
      <c r="C7722">
        <v>492.91249853340798</v>
      </c>
      <c r="D7722">
        <v>0.23725149117806299</v>
      </c>
      <c r="E7722">
        <v>0.37140248409273102</v>
      </c>
      <c r="F7722">
        <v>0.63879888083577396</v>
      </c>
      <c r="G7722">
        <v>0.52295377644112995</v>
      </c>
      <c r="H7722">
        <v>0.93391141089825302</v>
      </c>
      <c r="I7722" t="s">
        <v>15</v>
      </c>
      <c r="J7722" t="s">
        <v>13045</v>
      </c>
      <c r="K7722" t="s">
        <v>13046</v>
      </c>
      <c r="L7722">
        <v>5.1645362886248797E-2</v>
      </c>
    </row>
    <row r="7723" spans="1:12">
      <c r="A7723">
        <v>2839</v>
      </c>
      <c r="B7723" t="s">
        <v>13047</v>
      </c>
      <c r="C7723">
        <v>429.16631680274401</v>
      </c>
      <c r="D7723">
        <v>0.47918590487384699</v>
      </c>
      <c r="E7723">
        <v>0.31724649682525002</v>
      </c>
      <c r="F7723">
        <v>1.51045294327647</v>
      </c>
      <c r="G7723">
        <v>0.13092788801713301</v>
      </c>
      <c r="H7723">
        <v>0.66134464189786302</v>
      </c>
      <c r="I7723" t="s">
        <v>15</v>
      </c>
      <c r="J7723" t="s">
        <v>5186</v>
      </c>
      <c r="K7723" t="s">
        <v>33</v>
      </c>
      <c r="L7723">
        <v>0.144685218120438</v>
      </c>
    </row>
    <row r="7724" spans="1:12">
      <c r="A7724">
        <v>2840</v>
      </c>
      <c r="B7724" t="s">
        <v>13048</v>
      </c>
      <c r="C7724">
        <v>238.598843232663</v>
      </c>
      <c r="D7724">
        <v>-0.446576946707537</v>
      </c>
      <c r="E7724">
        <v>0.26002129067305602</v>
      </c>
      <c r="F7724">
        <v>-1.71746300293945</v>
      </c>
      <c r="G7724">
        <v>8.5894608715604198E-2</v>
      </c>
      <c r="H7724">
        <v>0.57990913895628604</v>
      </c>
      <c r="I7724" t="s">
        <v>15</v>
      </c>
      <c r="J7724" t="s">
        <v>32</v>
      </c>
      <c r="K7724" t="s">
        <v>33</v>
      </c>
      <c r="L7724">
        <v>-0.17131268390448101</v>
      </c>
    </row>
    <row r="7725" spans="1:12">
      <c r="A7725">
        <v>2841</v>
      </c>
      <c r="B7725" t="s">
        <v>13049</v>
      </c>
      <c r="C7725">
        <v>453.28639421466602</v>
      </c>
      <c r="D7725">
        <v>0.56972324384367901</v>
      </c>
      <c r="E7725">
        <v>0.385256281644697</v>
      </c>
      <c r="F7725">
        <v>1.4788162347709799</v>
      </c>
      <c r="G7725">
        <v>0.139189435635451</v>
      </c>
      <c r="H7725">
        <v>0.67124513327711599</v>
      </c>
      <c r="I7725" t="s">
        <v>15</v>
      </c>
      <c r="J7725" t="s">
        <v>13050</v>
      </c>
      <c r="K7725" t="s">
        <v>13051</v>
      </c>
      <c r="L7725">
        <v>0.13794481203240899</v>
      </c>
    </row>
    <row r="7726" spans="1:12">
      <c r="A7726">
        <v>2842</v>
      </c>
      <c r="B7726" t="s">
        <v>13052</v>
      </c>
      <c r="C7726">
        <v>863.75563829772204</v>
      </c>
      <c r="D7726">
        <v>-0.15514181473178401</v>
      </c>
      <c r="E7726">
        <v>0.22238244571216101</v>
      </c>
      <c r="F7726">
        <v>-0.69763516735754405</v>
      </c>
      <c r="G7726">
        <v>0.48540538271293798</v>
      </c>
      <c r="H7726">
        <v>0.92111335436255204</v>
      </c>
      <c r="I7726" t="s">
        <v>15</v>
      </c>
      <c r="J7726" t="s">
        <v>688</v>
      </c>
      <c r="K7726" t="s">
        <v>13053</v>
      </c>
      <c r="L7726">
        <v>-5.4510877373850998E-2</v>
      </c>
    </row>
    <row r="7727" spans="1:12">
      <c r="A7727">
        <v>2843</v>
      </c>
      <c r="B7727" t="s">
        <v>13054</v>
      </c>
      <c r="C7727">
        <v>449.20618983297197</v>
      </c>
      <c r="D7727">
        <v>0.24384859241450799</v>
      </c>
      <c r="E7727">
        <v>0.2046018506982</v>
      </c>
      <c r="F7727">
        <v>1.19182007192203</v>
      </c>
      <c r="G7727">
        <v>0.233331803694453</v>
      </c>
      <c r="H7727">
        <v>0.76352190081812599</v>
      </c>
      <c r="I7727" t="s">
        <v>15</v>
      </c>
      <c r="J7727" t="s">
        <v>32</v>
      </c>
      <c r="K7727" t="s">
        <v>33</v>
      </c>
      <c r="L7727">
        <v>9.8632264391365104E-2</v>
      </c>
    </row>
    <row r="7728" spans="1:12">
      <c r="A7728">
        <v>2844</v>
      </c>
      <c r="B7728" t="s">
        <v>13055</v>
      </c>
      <c r="C7728">
        <v>121.32954042041101</v>
      </c>
      <c r="D7728">
        <v>0.38553613414426002</v>
      </c>
      <c r="E7728">
        <v>0.43799545133187701</v>
      </c>
      <c r="F7728">
        <v>0.880228625598517</v>
      </c>
      <c r="G7728">
        <v>0.37873546913734202</v>
      </c>
      <c r="H7728">
        <v>0.86623217419888399</v>
      </c>
      <c r="I7728" t="s">
        <v>15</v>
      </c>
      <c r="J7728" t="s">
        <v>35</v>
      </c>
      <c r="K7728" t="s">
        <v>33</v>
      </c>
      <c r="L7728">
        <v>7.1495277503818899E-2</v>
      </c>
    </row>
    <row r="7729" spans="1:12">
      <c r="A7729">
        <v>2845</v>
      </c>
      <c r="B7729" t="s">
        <v>13056</v>
      </c>
      <c r="C7729">
        <v>389.34580360445801</v>
      </c>
      <c r="D7729">
        <v>0.64001401513609002</v>
      </c>
      <c r="E7729">
        <v>0.228611397325754</v>
      </c>
      <c r="F7729">
        <v>2.79957177386094</v>
      </c>
      <c r="G7729">
        <v>5.1170439330607102E-3</v>
      </c>
      <c r="H7729">
        <v>0.17692509834973699</v>
      </c>
      <c r="I7729" t="s">
        <v>15</v>
      </c>
      <c r="J7729" t="s">
        <v>2517</v>
      </c>
      <c r="K7729" t="s">
        <v>33</v>
      </c>
      <c r="L7729">
        <v>0.37144415045364598</v>
      </c>
    </row>
    <row r="7730" spans="1:12">
      <c r="A7730">
        <v>2846</v>
      </c>
      <c r="B7730" t="s">
        <v>13057</v>
      </c>
      <c r="C7730">
        <v>885.81648437669696</v>
      </c>
      <c r="D7730">
        <v>0.65355937140280596</v>
      </c>
      <c r="E7730">
        <v>0.328728079791622</v>
      </c>
      <c r="F7730">
        <v>1.98814586151901</v>
      </c>
      <c r="G7730">
        <v>4.6795560481932397E-2</v>
      </c>
      <c r="H7730">
        <v>0.47198536244963002</v>
      </c>
      <c r="I7730" t="s">
        <v>15</v>
      </c>
      <c r="J7730" t="s">
        <v>32</v>
      </c>
      <c r="K7730" t="s">
        <v>33</v>
      </c>
      <c r="L7730">
        <v>0.21790872917550799</v>
      </c>
    </row>
    <row r="7731" spans="1:12">
      <c r="A7731">
        <v>2847</v>
      </c>
      <c r="B7731" t="s">
        <v>13058</v>
      </c>
      <c r="C7731">
        <v>158.72488116595599</v>
      </c>
      <c r="D7731">
        <v>0.176615561803252</v>
      </c>
      <c r="E7731">
        <v>0.33056139289853798</v>
      </c>
      <c r="F7731">
        <v>0.53428974344097702</v>
      </c>
      <c r="G7731">
        <v>0.59314108722010594</v>
      </c>
      <c r="H7731">
        <v>0.96421443220895198</v>
      </c>
      <c r="I7731" t="s">
        <v>15</v>
      </c>
      <c r="J7731" t="s">
        <v>13059</v>
      </c>
      <c r="K7731" t="s">
        <v>33</v>
      </c>
      <c r="L7731">
        <v>4.2916190830545799E-2</v>
      </c>
    </row>
    <row r="7732" spans="1:12">
      <c r="A7732">
        <v>2848</v>
      </c>
      <c r="B7732" t="s">
        <v>13060</v>
      </c>
      <c r="C7732">
        <v>2335.9057838099502</v>
      </c>
      <c r="D7732">
        <v>0.65579531148325798</v>
      </c>
      <c r="E7732">
        <v>0.43215109317602002</v>
      </c>
      <c r="F7732">
        <v>1.51751394787319</v>
      </c>
      <c r="G7732">
        <v>0.12913697468622101</v>
      </c>
      <c r="H7732">
        <v>0.65850910675433805</v>
      </c>
      <c r="I7732" t="s">
        <v>15</v>
      </c>
      <c r="J7732" t="s">
        <v>4315</v>
      </c>
      <c r="K7732" t="s">
        <v>33</v>
      </c>
      <c r="L7732">
        <v>0.13894497751452101</v>
      </c>
    </row>
    <row r="7733" spans="1:12">
      <c r="A7733">
        <v>2849</v>
      </c>
      <c r="B7733" t="s">
        <v>13061</v>
      </c>
      <c r="C7733">
        <v>852.01437547905596</v>
      </c>
      <c r="D7733">
        <v>0.80145966512206002</v>
      </c>
      <c r="E7733">
        <v>0.38137403615201498</v>
      </c>
      <c r="F7733">
        <v>2.1015055802136402</v>
      </c>
      <c r="G7733">
        <v>3.5596608663026302E-2</v>
      </c>
      <c r="H7733">
        <v>0.428287165028999</v>
      </c>
      <c r="I7733" t="s">
        <v>15</v>
      </c>
      <c r="J7733" t="s">
        <v>35</v>
      </c>
      <c r="K7733" t="s">
        <v>33</v>
      </c>
      <c r="L7733">
        <v>0.232933257381298</v>
      </c>
    </row>
    <row r="7734" spans="1:12">
      <c r="A7734">
        <v>2532</v>
      </c>
      <c r="B7734" t="s">
        <v>13062</v>
      </c>
      <c r="C7734">
        <v>203.47212763236701</v>
      </c>
      <c r="D7734">
        <v>0.58231107698236495</v>
      </c>
      <c r="E7734">
        <v>0.47942269257154202</v>
      </c>
      <c r="F7734">
        <v>1.2146089161089699</v>
      </c>
      <c r="G7734">
        <v>0.22451528662529799</v>
      </c>
      <c r="H7734">
        <v>0.75723184663737697</v>
      </c>
      <c r="I7734" t="s">
        <v>15</v>
      </c>
      <c r="J7734" t="s">
        <v>32</v>
      </c>
      <c r="K7734" t="s">
        <v>33</v>
      </c>
      <c r="L7734">
        <v>0.1012705147222</v>
      </c>
    </row>
    <row r="7735" spans="1:12">
      <c r="A7735">
        <v>2850</v>
      </c>
      <c r="B7735" t="s">
        <v>13063</v>
      </c>
      <c r="C7735">
        <v>3343.5066355968602</v>
      </c>
      <c r="D7735">
        <v>0.53089818150838397</v>
      </c>
      <c r="E7735">
        <v>0.518221579286262</v>
      </c>
      <c r="F7735">
        <v>1.0244617413261401</v>
      </c>
      <c r="G7735">
        <v>0.30561723261634799</v>
      </c>
      <c r="H7735">
        <v>0.81804836663319602</v>
      </c>
      <c r="I7735" t="s">
        <v>15</v>
      </c>
      <c r="J7735" t="s">
        <v>32</v>
      </c>
      <c r="K7735" t="s">
        <v>33</v>
      </c>
      <c r="L7735">
        <v>8.0659832862427006E-2</v>
      </c>
    </row>
    <row r="7736" spans="1:12">
      <c r="A7736">
        <v>2851</v>
      </c>
      <c r="B7736" t="s">
        <v>13064</v>
      </c>
      <c r="C7736">
        <v>344.687234493983</v>
      </c>
      <c r="D7736">
        <v>-6.7219335127370203E-2</v>
      </c>
      <c r="E7736">
        <v>0.32093636890321298</v>
      </c>
      <c r="F7736">
        <v>-0.20944754674295499</v>
      </c>
      <c r="G7736">
        <v>0.83409887881850497</v>
      </c>
      <c r="H7736">
        <v>1</v>
      </c>
      <c r="I7736" t="s">
        <v>15</v>
      </c>
      <c r="J7736" t="s">
        <v>32</v>
      </c>
      <c r="K7736" t="s">
        <v>33</v>
      </c>
      <c r="L7736">
        <v>-1.6453012191593699E-2</v>
      </c>
    </row>
    <row r="7737" spans="1:12">
      <c r="A7737">
        <v>2852</v>
      </c>
      <c r="B7737" t="s">
        <v>13065</v>
      </c>
      <c r="C7737">
        <v>454.63602938420701</v>
      </c>
      <c r="D7737">
        <v>0.29746260536347602</v>
      </c>
      <c r="E7737">
        <v>0.45121258675868398</v>
      </c>
      <c r="F7737">
        <v>0.65925156809192398</v>
      </c>
      <c r="G7737">
        <v>0.50973423735822398</v>
      </c>
      <c r="H7737">
        <v>0.92822925212920604</v>
      </c>
      <c r="I7737" t="s">
        <v>15</v>
      </c>
      <c r="J7737" t="s">
        <v>35</v>
      </c>
      <c r="K7737" t="s">
        <v>33</v>
      </c>
      <c r="L7737">
        <v>5.1818400488585499E-2</v>
      </c>
    </row>
    <row r="7738" spans="1:12">
      <c r="A7738">
        <v>2853</v>
      </c>
      <c r="B7738" t="s">
        <v>13066</v>
      </c>
      <c r="C7738">
        <v>257.12067959160402</v>
      </c>
      <c r="D7738">
        <v>-6.6839449940106002E-2</v>
      </c>
      <c r="E7738">
        <v>0.465114151072889</v>
      </c>
      <c r="F7738">
        <v>-0.143705474851552</v>
      </c>
      <c r="G7738">
        <v>0.88573304777119299</v>
      </c>
      <c r="H7738">
        <v>1</v>
      </c>
      <c r="I7738" t="s">
        <v>15</v>
      </c>
      <c r="J7738" t="s">
        <v>1274</v>
      </c>
      <c r="K7738" t="s">
        <v>13067</v>
      </c>
      <c r="L7738">
        <v>-1.087371272684E-2</v>
      </c>
    </row>
    <row r="7739" spans="1:12">
      <c r="A7739">
        <v>2854</v>
      </c>
      <c r="B7739" t="s">
        <v>13068</v>
      </c>
      <c r="C7739">
        <v>518.96674949630005</v>
      </c>
      <c r="D7739">
        <v>-0.38827047378943902</v>
      </c>
      <c r="E7739">
        <v>0.26282808006288799</v>
      </c>
      <c r="F7739">
        <v>-1.4772792682446101</v>
      </c>
      <c r="G7739">
        <v>0.139600792923496</v>
      </c>
      <c r="H7739">
        <v>0.67146719190940796</v>
      </c>
      <c r="I7739" t="s">
        <v>15</v>
      </c>
      <c r="J7739" t="s">
        <v>384</v>
      </c>
      <c r="K7739" t="s">
        <v>33</v>
      </c>
      <c r="L7739">
        <v>-0.13826051370506801</v>
      </c>
    </row>
    <row r="7740" spans="1:12">
      <c r="A7740">
        <v>2855</v>
      </c>
      <c r="B7740" t="s">
        <v>13069</v>
      </c>
      <c r="C7740">
        <v>306.88016106655601</v>
      </c>
      <c r="D7740">
        <v>4.3080508633771102E-2</v>
      </c>
      <c r="E7740">
        <v>0.29971777258570598</v>
      </c>
      <c r="F7740">
        <v>0.14373691710741601</v>
      </c>
      <c r="G7740">
        <v>0.88570821824611001</v>
      </c>
      <c r="H7740">
        <v>1</v>
      </c>
      <c r="I7740" t="s">
        <v>15</v>
      </c>
      <c r="J7740" t="s">
        <v>2725</v>
      </c>
      <c r="K7740" t="s">
        <v>33</v>
      </c>
      <c r="L7740">
        <v>1.12295994374079E-2</v>
      </c>
    </row>
    <row r="7741" spans="1:12">
      <c r="A7741">
        <v>2856</v>
      </c>
      <c r="B7741" t="s">
        <v>13070</v>
      </c>
      <c r="C7741">
        <v>225.07915985418299</v>
      </c>
      <c r="D7741">
        <v>0.24785425332195701</v>
      </c>
      <c r="E7741">
        <v>0.23508428293150399</v>
      </c>
      <c r="F7741">
        <v>1.0543208173307499</v>
      </c>
      <c r="G7741">
        <v>0.29173606099470101</v>
      </c>
      <c r="H7741">
        <v>0.81404612612279703</v>
      </c>
      <c r="I7741" t="s">
        <v>15</v>
      </c>
      <c r="J7741" t="s">
        <v>13071</v>
      </c>
      <c r="K7741" t="s">
        <v>33</v>
      </c>
      <c r="L7741">
        <v>8.79664060613954E-2</v>
      </c>
    </row>
    <row r="7742" spans="1:12">
      <c r="A7742">
        <v>2857</v>
      </c>
      <c r="B7742" t="s">
        <v>13072</v>
      </c>
      <c r="C7742">
        <v>282.55730261982501</v>
      </c>
      <c r="D7742">
        <v>0.18910206072524199</v>
      </c>
      <c r="E7742">
        <v>0.43016046815960302</v>
      </c>
      <c r="F7742">
        <v>0.43960818048737799</v>
      </c>
      <c r="G7742">
        <v>0.66022091480377199</v>
      </c>
      <c r="H7742">
        <v>0.98241543142946497</v>
      </c>
      <c r="I7742" t="s">
        <v>15</v>
      </c>
      <c r="J7742" t="s">
        <v>13073</v>
      </c>
      <c r="K7742" t="s">
        <v>13074</v>
      </c>
      <c r="L7742">
        <v>3.4253218968510198E-2</v>
      </c>
    </row>
    <row r="7743" spans="1:12">
      <c r="A7743">
        <v>2858</v>
      </c>
      <c r="B7743" t="s">
        <v>13075</v>
      </c>
      <c r="C7743">
        <v>332.26031520651401</v>
      </c>
      <c r="D7743">
        <v>-5.3801519038043498E-2</v>
      </c>
      <c r="E7743">
        <v>0.35410234588433398</v>
      </c>
      <c r="F7743">
        <v>-0.15193776506529499</v>
      </c>
      <c r="G7743">
        <v>0.87923602184826499</v>
      </c>
      <c r="H7743">
        <v>1</v>
      </c>
      <c r="I7743" t="s">
        <v>15</v>
      </c>
      <c r="J7743" t="s">
        <v>13076</v>
      </c>
      <c r="K7743" t="s">
        <v>13077</v>
      </c>
      <c r="L7743">
        <v>-1.19122400794854E-2</v>
      </c>
    </row>
    <row r="7744" spans="1:12">
      <c r="A7744">
        <v>2859</v>
      </c>
      <c r="B7744" t="s">
        <v>13078</v>
      </c>
      <c r="C7744">
        <v>199.63344036350799</v>
      </c>
      <c r="D7744">
        <v>0.22070184127409001</v>
      </c>
      <c r="E7744">
        <v>0.41708271227617499</v>
      </c>
      <c r="F7744">
        <v>0.52915605173285296</v>
      </c>
      <c r="G7744">
        <v>0.59669720084939903</v>
      </c>
      <c r="H7744">
        <v>0.96630708122344799</v>
      </c>
      <c r="I7744" t="s">
        <v>15</v>
      </c>
      <c r="J7744" t="s">
        <v>4563</v>
      </c>
      <c r="K7744" t="s">
        <v>13079</v>
      </c>
      <c r="L7744">
        <v>4.1736552729083998E-2</v>
      </c>
    </row>
    <row r="7745" spans="1:12">
      <c r="A7745">
        <v>2533</v>
      </c>
      <c r="B7745" t="s">
        <v>13080</v>
      </c>
      <c r="C7745">
        <v>156.19706579790301</v>
      </c>
      <c r="D7745">
        <v>-0.28740866965747403</v>
      </c>
      <c r="E7745">
        <v>0.50097556142230903</v>
      </c>
      <c r="F7745">
        <v>-0.57369798407231298</v>
      </c>
      <c r="G7745">
        <v>0.56617219273219399</v>
      </c>
      <c r="H7745">
        <v>0.95572841627039595</v>
      </c>
      <c r="I7745" t="s">
        <v>15</v>
      </c>
      <c r="J7745" t="s">
        <v>13081</v>
      </c>
      <c r="K7745" t="s">
        <v>13082</v>
      </c>
      <c r="L7745">
        <v>-4.3504627665017601E-2</v>
      </c>
    </row>
    <row r="7746" spans="1:12">
      <c r="A7746">
        <v>2860</v>
      </c>
      <c r="B7746" t="s">
        <v>13083</v>
      </c>
      <c r="C7746">
        <v>132.866042136679</v>
      </c>
      <c r="D7746">
        <v>-0.19471260162264101</v>
      </c>
      <c r="E7746">
        <v>0.45854394248860397</v>
      </c>
      <c r="F7746">
        <v>-0.42463237125301201</v>
      </c>
      <c r="G7746">
        <v>0.67110469105015902</v>
      </c>
      <c r="H7746">
        <v>0.98521449412191997</v>
      </c>
      <c r="I7746" t="s">
        <v>15</v>
      </c>
      <c r="J7746" t="s">
        <v>32</v>
      </c>
      <c r="K7746" t="s">
        <v>33</v>
      </c>
      <c r="L7746">
        <v>-3.2622117420797903E-2</v>
      </c>
    </row>
    <row r="7747" spans="1:12">
      <c r="A7747">
        <v>2861</v>
      </c>
      <c r="B7747" t="s">
        <v>13084</v>
      </c>
      <c r="C7747">
        <v>244.965012196684</v>
      </c>
      <c r="D7747">
        <v>0.18736850145560399</v>
      </c>
      <c r="E7747">
        <v>0.34806168630370898</v>
      </c>
      <c r="F7747">
        <v>0.53831981177069499</v>
      </c>
      <c r="G7747">
        <v>0.59035627599290197</v>
      </c>
      <c r="H7747">
        <v>0.96380440323559802</v>
      </c>
      <c r="I7747" t="s">
        <v>15</v>
      </c>
      <c r="J7747" t="s">
        <v>13085</v>
      </c>
      <c r="K7747" t="s">
        <v>13086</v>
      </c>
      <c r="L7747">
        <v>4.3230119399033297E-2</v>
      </c>
    </row>
    <row r="7748" spans="1:12">
      <c r="A7748">
        <v>2862</v>
      </c>
      <c r="B7748" t="s">
        <v>13087</v>
      </c>
      <c r="C7748">
        <v>193.491048344994</v>
      </c>
      <c r="D7748">
        <v>-0.28387225059215998</v>
      </c>
      <c r="E7748">
        <v>0.38294182471345201</v>
      </c>
      <c r="F7748">
        <v>-0.74129340874315797</v>
      </c>
      <c r="G7748">
        <v>0.45851555730500199</v>
      </c>
      <c r="H7748">
        <v>0.91003829102899203</v>
      </c>
      <c r="I7748" t="s">
        <v>15</v>
      </c>
      <c r="J7748" t="s">
        <v>32</v>
      </c>
      <c r="K7748" t="s">
        <v>33</v>
      </c>
      <c r="L7748">
        <v>-6.0478904401726701E-2</v>
      </c>
    </row>
    <row r="7749" spans="1:12">
      <c r="A7749">
        <v>2863</v>
      </c>
      <c r="B7749" t="s">
        <v>13088</v>
      </c>
      <c r="C7749">
        <v>23.9270536155976</v>
      </c>
      <c r="D7749">
        <v>0.799245432908675</v>
      </c>
      <c r="E7749">
        <v>0.56676115518780501</v>
      </c>
      <c r="F7749">
        <v>1.4101979742133799</v>
      </c>
      <c r="G7749">
        <v>0.15848123383197801</v>
      </c>
      <c r="H7749">
        <v>0.694881220132055</v>
      </c>
      <c r="I7749" t="s">
        <v>15</v>
      </c>
      <c r="J7749" t="s">
        <v>974</v>
      </c>
      <c r="K7749" t="s">
        <v>33</v>
      </c>
      <c r="L7749">
        <v>0.113396468269366</v>
      </c>
    </row>
    <row r="7750" spans="1:12">
      <c r="A7750">
        <v>2864</v>
      </c>
      <c r="B7750" t="s">
        <v>13089</v>
      </c>
      <c r="C7750">
        <v>237.16945191066199</v>
      </c>
      <c r="D7750">
        <v>4.6960392350006E-2</v>
      </c>
      <c r="E7750">
        <v>0.359901764676333</v>
      </c>
      <c r="F7750">
        <v>0.13048113946381601</v>
      </c>
      <c r="G7750">
        <v>0.896185775095661</v>
      </c>
      <c r="H7750">
        <v>1</v>
      </c>
      <c r="I7750" t="s">
        <v>15</v>
      </c>
      <c r="J7750" t="s">
        <v>13090</v>
      </c>
      <c r="K7750" t="s">
        <v>33</v>
      </c>
      <c r="L7750">
        <v>1.02183381568383E-2</v>
      </c>
    </row>
    <row r="7751" spans="1:12">
      <c r="A7751">
        <v>2865</v>
      </c>
      <c r="B7751" t="s">
        <v>13091</v>
      </c>
      <c r="C7751">
        <v>13.7104822783472</v>
      </c>
      <c r="D7751">
        <v>0.189583210455152</v>
      </c>
      <c r="E7751">
        <v>0.66216771423991805</v>
      </c>
      <c r="F7751">
        <v>0.28630693762043202</v>
      </c>
      <c r="G7751">
        <v>0.77464304498772296</v>
      </c>
      <c r="H7751">
        <v>0.999860935322474</v>
      </c>
      <c r="I7751" t="s">
        <v>15</v>
      </c>
      <c r="J7751" t="s">
        <v>32</v>
      </c>
      <c r="K7751" t="s">
        <v>33</v>
      </c>
      <c r="L7751">
        <v>1.9123102916964299E-2</v>
      </c>
    </row>
    <row r="7752" spans="1:12">
      <c r="A7752">
        <v>2866</v>
      </c>
      <c r="B7752" t="s">
        <v>13092</v>
      </c>
      <c r="C7752">
        <v>114.080042094771</v>
      </c>
      <c r="D7752">
        <v>0.28080414830144201</v>
      </c>
      <c r="E7752">
        <v>0.46291280815670299</v>
      </c>
      <c r="F7752">
        <v>0.60660267625687703</v>
      </c>
      <c r="G7752">
        <v>0.54411462375407105</v>
      </c>
      <c r="H7752">
        <v>0.94653251654499304</v>
      </c>
      <c r="I7752" t="s">
        <v>15</v>
      </c>
      <c r="J7752" t="s">
        <v>13093</v>
      </c>
      <c r="K7752" t="s">
        <v>33</v>
      </c>
      <c r="L7752">
        <v>4.7151662868289701E-2</v>
      </c>
    </row>
    <row r="7753" spans="1:12">
      <c r="A7753">
        <v>2867</v>
      </c>
      <c r="B7753" t="s">
        <v>13094</v>
      </c>
      <c r="C7753">
        <v>123.81283086284699</v>
      </c>
      <c r="D7753">
        <v>-0.61881234620647296</v>
      </c>
      <c r="E7753">
        <v>0.42747134191109298</v>
      </c>
      <c r="F7753">
        <v>-1.44761130287694</v>
      </c>
      <c r="G7753">
        <v>0.14772578828425501</v>
      </c>
      <c r="H7753">
        <v>0.67880754790072195</v>
      </c>
      <c r="I7753" t="s">
        <v>15</v>
      </c>
      <c r="J7753" t="s">
        <v>32</v>
      </c>
      <c r="K7753" t="s">
        <v>33</v>
      </c>
      <c r="L7753">
        <v>-0.130894675607685</v>
      </c>
    </row>
    <row r="7754" spans="1:12">
      <c r="A7754">
        <v>2868</v>
      </c>
      <c r="B7754" t="s">
        <v>13095</v>
      </c>
      <c r="C7754">
        <v>440.505896812836</v>
      </c>
      <c r="D7754">
        <v>3.90159741216266E-2</v>
      </c>
      <c r="E7754">
        <v>0.36815164882274898</v>
      </c>
      <c r="F7754">
        <v>0.105977996421826</v>
      </c>
      <c r="G7754">
        <v>0.91559981016801995</v>
      </c>
      <c r="H7754">
        <v>1</v>
      </c>
      <c r="I7754" t="s">
        <v>15</v>
      </c>
      <c r="J7754" t="s">
        <v>1948</v>
      </c>
      <c r="K7754" t="s">
        <v>13096</v>
      </c>
      <c r="L7754">
        <v>8.2857652586652095E-3</v>
      </c>
    </row>
    <row r="7755" spans="1:12">
      <c r="A7755">
        <v>2869</v>
      </c>
      <c r="B7755" t="s">
        <v>13097</v>
      </c>
      <c r="C7755">
        <v>293.84343508360001</v>
      </c>
      <c r="D7755">
        <v>-0.40899804149063601</v>
      </c>
      <c r="E7755">
        <v>0.34175098206599702</v>
      </c>
      <c r="F7755">
        <v>-1.19677210294498</v>
      </c>
      <c r="G7755">
        <v>0.23139539453184599</v>
      </c>
      <c r="H7755">
        <v>0.76238287897678203</v>
      </c>
      <c r="I7755" t="s">
        <v>15</v>
      </c>
      <c r="J7755" t="s">
        <v>32</v>
      </c>
      <c r="K7755" t="s">
        <v>33</v>
      </c>
      <c r="L7755">
        <v>-0.106295462915122</v>
      </c>
    </row>
    <row r="7756" spans="1:12">
      <c r="A7756">
        <v>2605</v>
      </c>
      <c r="B7756" t="s">
        <v>13098</v>
      </c>
      <c r="C7756">
        <v>684.27375683572097</v>
      </c>
      <c r="D7756">
        <v>-1.36882357618169</v>
      </c>
      <c r="E7756">
        <v>0.29530820151543802</v>
      </c>
      <c r="F7756">
        <v>-4.6352372509712501</v>
      </c>
      <c r="G7756" s="1">
        <v>3.5652832642090302E-6</v>
      </c>
      <c r="H7756">
        <v>1.90927804473882E-3</v>
      </c>
      <c r="I7756" t="s">
        <v>9573</v>
      </c>
      <c r="J7756" t="s">
        <v>13099</v>
      </c>
      <c r="K7756" t="s">
        <v>33</v>
      </c>
      <c r="L7756">
        <v>-0.89251258965920499</v>
      </c>
    </row>
    <row r="7757" spans="1:12">
      <c r="A7757">
        <v>2870</v>
      </c>
      <c r="B7757" t="s">
        <v>13100</v>
      </c>
      <c r="C7757">
        <v>150.32799551560299</v>
      </c>
      <c r="D7757">
        <v>0.318099893934435</v>
      </c>
      <c r="E7757">
        <v>0.45181437868024199</v>
      </c>
      <c r="F7757">
        <v>0.70404995711648199</v>
      </c>
      <c r="G7757">
        <v>0.48140166302655302</v>
      </c>
      <c r="H7757">
        <v>0.918369430709019</v>
      </c>
      <c r="I7757" t="s">
        <v>15</v>
      </c>
      <c r="J7757" t="s">
        <v>13101</v>
      </c>
      <c r="K7757" t="s">
        <v>13102</v>
      </c>
      <c r="L7757">
        <v>5.5578347789154499E-2</v>
      </c>
    </row>
    <row r="7758" spans="1:12">
      <c r="A7758">
        <v>2871</v>
      </c>
      <c r="B7758" t="s">
        <v>13103</v>
      </c>
      <c r="C7758">
        <v>265.67133324624098</v>
      </c>
      <c r="D7758">
        <v>4.0685310818343999E-2</v>
      </c>
      <c r="E7758">
        <v>0.26556852578592299</v>
      </c>
      <c r="F7758">
        <v>0.153200800802505</v>
      </c>
      <c r="G7758">
        <v>0.87823992617862101</v>
      </c>
      <c r="H7758">
        <v>1</v>
      </c>
      <c r="I7758" t="s">
        <v>15</v>
      </c>
      <c r="J7758" t="s">
        <v>2747</v>
      </c>
      <c r="K7758" t="s">
        <v>33</v>
      </c>
      <c r="L7758">
        <v>1.1831666741021801E-2</v>
      </c>
    </row>
    <row r="7759" spans="1:12">
      <c r="A7759">
        <v>2872</v>
      </c>
      <c r="B7759" t="s">
        <v>13104</v>
      </c>
      <c r="C7759">
        <v>228.51370289213301</v>
      </c>
      <c r="D7759">
        <v>-6.7203604158506902E-2</v>
      </c>
      <c r="E7759">
        <v>0.34404431033184502</v>
      </c>
      <c r="F7759">
        <v>-0.19533415359692</v>
      </c>
      <c r="G7759">
        <v>0.84513136130586297</v>
      </c>
      <c r="H7759">
        <v>1</v>
      </c>
      <c r="I7759" t="s">
        <v>15</v>
      </c>
      <c r="J7759" t="s">
        <v>32</v>
      </c>
      <c r="K7759" t="s">
        <v>33</v>
      </c>
      <c r="L7759">
        <v>-1.53451309644427E-2</v>
      </c>
    </row>
    <row r="7760" spans="1:12">
      <c r="A7760">
        <v>2873</v>
      </c>
      <c r="B7760" t="s">
        <v>13105</v>
      </c>
      <c r="C7760">
        <v>279.72089837757102</v>
      </c>
      <c r="D7760">
        <v>-5.8694383074808301E-2</v>
      </c>
      <c r="E7760">
        <v>0.26010742236611001</v>
      </c>
      <c r="F7760">
        <v>-0.22565439517598199</v>
      </c>
      <c r="G7760">
        <v>0.82147023056073598</v>
      </c>
      <c r="H7760">
        <v>1</v>
      </c>
      <c r="I7760" t="s">
        <v>15</v>
      </c>
      <c r="J7760" t="s">
        <v>32</v>
      </c>
      <c r="K7760" t="s">
        <v>33</v>
      </c>
      <c r="L7760">
        <v>-1.7423789885133701E-2</v>
      </c>
    </row>
    <row r="7761" spans="1:12">
      <c r="A7761">
        <v>2874</v>
      </c>
      <c r="B7761" t="s">
        <v>13106</v>
      </c>
      <c r="C7761">
        <v>297.81495481742797</v>
      </c>
      <c r="D7761">
        <v>0.19272248013347501</v>
      </c>
      <c r="E7761">
        <v>0.29757707341982698</v>
      </c>
      <c r="F7761">
        <v>0.64763887190186598</v>
      </c>
      <c r="G7761">
        <v>0.51721854937414602</v>
      </c>
      <c r="H7761">
        <v>0.93264587892554995</v>
      </c>
      <c r="I7761" t="s">
        <v>15</v>
      </c>
      <c r="J7761" t="s">
        <v>2540</v>
      </c>
      <c r="K7761" t="s">
        <v>13107</v>
      </c>
      <c r="L7761">
        <v>5.2447187909445199E-2</v>
      </c>
    </row>
    <row r="7762" spans="1:12">
      <c r="A7762">
        <v>2875</v>
      </c>
      <c r="B7762" t="s">
        <v>13108</v>
      </c>
      <c r="C7762">
        <v>355.83772298498502</v>
      </c>
      <c r="D7762">
        <v>6.10983961469641E-2</v>
      </c>
      <c r="E7762">
        <v>0.31444346456274103</v>
      </c>
      <c r="F7762">
        <v>0.19430645897483101</v>
      </c>
      <c r="G7762">
        <v>0.84593592848793697</v>
      </c>
      <c r="H7762">
        <v>1</v>
      </c>
      <c r="I7762" t="s">
        <v>15</v>
      </c>
      <c r="J7762" t="s">
        <v>13109</v>
      </c>
      <c r="K7762" t="s">
        <v>13110</v>
      </c>
      <c r="L7762">
        <v>1.52441319007356E-2</v>
      </c>
    </row>
    <row r="7763" spans="1:12">
      <c r="A7763">
        <v>2876</v>
      </c>
      <c r="B7763" t="s">
        <v>13111</v>
      </c>
      <c r="C7763">
        <v>437.86298987526698</v>
      </c>
      <c r="D7763">
        <v>0.12161941578845401</v>
      </c>
      <c r="E7763">
        <v>0.366457148154537</v>
      </c>
      <c r="F7763">
        <v>0.331878956109669</v>
      </c>
      <c r="G7763">
        <v>0.73998066124328898</v>
      </c>
      <c r="H7763">
        <v>0.99669566341397198</v>
      </c>
      <c r="I7763" t="s">
        <v>15</v>
      </c>
      <c r="J7763" t="s">
        <v>13112</v>
      </c>
      <c r="K7763" t="s">
        <v>13113</v>
      </c>
      <c r="L7763">
        <v>2.6177258360630298E-2</v>
      </c>
    </row>
    <row r="7764" spans="1:12">
      <c r="A7764">
        <v>2877</v>
      </c>
      <c r="B7764" t="s">
        <v>13114</v>
      </c>
      <c r="C7764">
        <v>18290.212337412198</v>
      </c>
      <c r="D7764">
        <v>0.31128174027601002</v>
      </c>
      <c r="E7764">
        <v>0.51762799089283995</v>
      </c>
      <c r="F7764">
        <v>0.60136187716412004</v>
      </c>
      <c r="G7764">
        <v>0.54759898454603695</v>
      </c>
      <c r="H7764">
        <v>0.94790365512587604</v>
      </c>
      <c r="I7764" t="s">
        <v>15</v>
      </c>
      <c r="J7764" t="s">
        <v>32</v>
      </c>
      <c r="K7764" t="s">
        <v>33</v>
      </c>
      <c r="L7764">
        <v>4.5227782963867397E-2</v>
      </c>
    </row>
    <row r="7765" spans="1:12">
      <c r="A7765">
        <v>2878</v>
      </c>
      <c r="B7765" t="s">
        <v>13115</v>
      </c>
      <c r="C7765">
        <v>1273.4934601550001</v>
      </c>
      <c r="D7765">
        <v>0.19576473190852001</v>
      </c>
      <c r="E7765">
        <v>0.29407853634395398</v>
      </c>
      <c r="F7765">
        <v>0.66568860938410401</v>
      </c>
      <c r="G7765">
        <v>0.50561015565665901</v>
      </c>
      <c r="H7765">
        <v>0.92822925212920604</v>
      </c>
      <c r="I7765" t="s">
        <v>15</v>
      </c>
      <c r="J7765" t="s">
        <v>13116</v>
      </c>
      <c r="K7765" t="s">
        <v>33</v>
      </c>
      <c r="L7765">
        <v>5.3979152568201003E-2</v>
      </c>
    </row>
    <row r="7766" spans="1:12">
      <c r="A7766">
        <v>2879</v>
      </c>
      <c r="B7766" t="s">
        <v>13117</v>
      </c>
      <c r="C7766">
        <v>460.12777370797801</v>
      </c>
      <c r="D7766">
        <v>0.61277094628588602</v>
      </c>
      <c r="E7766">
        <v>0.25141112575250502</v>
      </c>
      <c r="F7766">
        <v>2.4373262895656902</v>
      </c>
      <c r="G7766">
        <v>1.4796321411967499E-2</v>
      </c>
      <c r="H7766">
        <v>0.29179598157114101</v>
      </c>
      <c r="I7766" t="s">
        <v>15</v>
      </c>
      <c r="J7766" t="s">
        <v>13118</v>
      </c>
      <c r="K7766" t="s">
        <v>13119</v>
      </c>
      <c r="L7766">
        <v>0.300755696550213</v>
      </c>
    </row>
    <row r="7767" spans="1:12">
      <c r="A7767">
        <v>2535</v>
      </c>
      <c r="B7767" t="s">
        <v>13120</v>
      </c>
      <c r="C7767">
        <v>44.048932529470903</v>
      </c>
      <c r="D7767">
        <v>4.5202294980407301E-2</v>
      </c>
      <c r="E7767">
        <v>0.78034503334111804</v>
      </c>
      <c r="F7767">
        <v>5.7926036623658202E-2</v>
      </c>
      <c r="G7767">
        <v>0.95380754371217402</v>
      </c>
      <c r="H7767">
        <v>1</v>
      </c>
      <c r="I7767" t="s">
        <v>15</v>
      </c>
      <c r="J7767" t="s">
        <v>13081</v>
      </c>
      <c r="K7767" t="s">
        <v>13121</v>
      </c>
      <c r="L7767">
        <v>3.5286501647037302E-3</v>
      </c>
    </row>
    <row r="7768" spans="1:12">
      <c r="A7768">
        <v>2880</v>
      </c>
      <c r="B7768" t="s">
        <v>13122</v>
      </c>
      <c r="C7768">
        <v>256.87844075488402</v>
      </c>
      <c r="D7768">
        <v>7.3232380092798102E-2</v>
      </c>
      <c r="E7768">
        <v>0.23780697970755199</v>
      </c>
      <c r="F7768">
        <v>0.30794882548383201</v>
      </c>
      <c r="G7768">
        <v>0.758121272502432</v>
      </c>
      <c r="H7768">
        <v>0.99976428778344195</v>
      </c>
      <c r="I7768" t="s">
        <v>15</v>
      </c>
      <c r="J7768" t="s">
        <v>13123</v>
      </c>
      <c r="K7768" t="s">
        <v>33</v>
      </c>
      <c r="L7768">
        <v>2.3551410289279501E-2</v>
      </c>
    </row>
    <row r="7769" spans="1:12">
      <c r="A7769">
        <v>2881</v>
      </c>
      <c r="B7769" t="s">
        <v>13124</v>
      </c>
      <c r="C7769">
        <v>464.20551565524602</v>
      </c>
      <c r="D7769">
        <v>0.119672123548835</v>
      </c>
      <c r="E7769">
        <v>0.263247373103423</v>
      </c>
      <c r="F7769">
        <v>0.45459949756770701</v>
      </c>
      <c r="G7769">
        <v>0.64939739629851001</v>
      </c>
      <c r="H7769">
        <v>0.97987742958120405</v>
      </c>
      <c r="I7769" t="s">
        <v>15</v>
      </c>
      <c r="J7769" t="s">
        <v>32</v>
      </c>
      <c r="K7769" t="s">
        <v>33</v>
      </c>
      <c r="L7769">
        <v>3.5656330061860801E-2</v>
      </c>
    </row>
    <row r="7770" spans="1:12">
      <c r="A7770">
        <v>2882</v>
      </c>
      <c r="B7770" t="s">
        <v>13125</v>
      </c>
      <c r="C7770">
        <v>373.56389525712501</v>
      </c>
      <c r="D7770">
        <v>0.20123350122709199</v>
      </c>
      <c r="E7770">
        <v>0.26460261905045301</v>
      </c>
      <c r="F7770">
        <v>0.76051212927987799</v>
      </c>
      <c r="G7770">
        <v>0.446948521835213</v>
      </c>
      <c r="H7770">
        <v>0.90355614812942098</v>
      </c>
      <c r="I7770" t="s">
        <v>15</v>
      </c>
      <c r="J7770" t="s">
        <v>1542</v>
      </c>
      <c r="K7770" t="s">
        <v>33</v>
      </c>
      <c r="L7770">
        <v>6.1737504623596298E-2</v>
      </c>
    </row>
    <row r="7771" spans="1:12">
      <c r="A7771">
        <v>2883</v>
      </c>
      <c r="B7771" t="s">
        <v>13126</v>
      </c>
      <c r="C7771">
        <v>242.85779168330799</v>
      </c>
      <c r="D7771">
        <v>-0.18738315339627701</v>
      </c>
      <c r="E7771">
        <v>0.37520910694137299</v>
      </c>
      <c r="F7771">
        <v>-0.49940992883617802</v>
      </c>
      <c r="G7771">
        <v>0.61749062591984905</v>
      </c>
      <c r="H7771">
        <v>0.97459053705917398</v>
      </c>
      <c r="I7771" t="s">
        <v>15</v>
      </c>
      <c r="J7771" t="s">
        <v>32</v>
      </c>
      <c r="K7771" t="s">
        <v>33</v>
      </c>
      <c r="L7771">
        <v>-3.9799470209369803E-2</v>
      </c>
    </row>
    <row r="7772" spans="1:12">
      <c r="A7772">
        <v>2884</v>
      </c>
      <c r="B7772" t="s">
        <v>13127</v>
      </c>
      <c r="C7772">
        <v>373.99029789517698</v>
      </c>
      <c r="D7772">
        <v>7.66803295880297E-2</v>
      </c>
      <c r="E7772">
        <v>0.27096989560718598</v>
      </c>
      <c r="F7772">
        <v>0.28298468143926198</v>
      </c>
      <c r="G7772">
        <v>0.77718857970015198</v>
      </c>
      <c r="H7772">
        <v>1</v>
      </c>
      <c r="I7772" t="s">
        <v>15</v>
      </c>
      <c r="J7772" t="s">
        <v>32</v>
      </c>
      <c r="K7772" t="s">
        <v>33</v>
      </c>
      <c r="L7772">
        <v>2.2021036895400501E-2</v>
      </c>
    </row>
    <row r="7773" spans="1:12">
      <c r="A7773">
        <v>2885</v>
      </c>
      <c r="B7773" t="s">
        <v>13128</v>
      </c>
      <c r="C7773">
        <v>224.91285925549499</v>
      </c>
      <c r="D7773">
        <v>0.23547469823121001</v>
      </c>
      <c r="E7773">
        <v>0.34325058109594297</v>
      </c>
      <c r="F7773">
        <v>0.68601398278592296</v>
      </c>
      <c r="G7773">
        <v>0.492704290953209</v>
      </c>
      <c r="H7773">
        <v>0.92462231248379101</v>
      </c>
      <c r="I7773" t="s">
        <v>15</v>
      </c>
      <c r="J7773" t="s">
        <v>32</v>
      </c>
      <c r="K7773" t="s">
        <v>33</v>
      </c>
      <c r="L7773">
        <v>5.59983985607614E-2</v>
      </c>
    </row>
    <row r="7774" spans="1:12">
      <c r="A7774">
        <v>2886</v>
      </c>
      <c r="B7774" t="s">
        <v>13129</v>
      </c>
      <c r="C7774">
        <v>385.65004258568803</v>
      </c>
      <c r="D7774">
        <v>0.53247102975861305</v>
      </c>
      <c r="E7774">
        <v>0.65985664755180096</v>
      </c>
      <c r="F7774">
        <v>0.80694955750493103</v>
      </c>
      <c r="G7774">
        <v>0.41969554535467302</v>
      </c>
      <c r="H7774">
        <v>0.88640382794658801</v>
      </c>
      <c r="I7774" t="s">
        <v>15</v>
      </c>
      <c r="J7774" t="s">
        <v>13130</v>
      </c>
      <c r="K7774" t="s">
        <v>33</v>
      </c>
      <c r="L7774">
        <v>5.5633671133183703E-2</v>
      </c>
    </row>
    <row r="7775" spans="1:12">
      <c r="A7775">
        <v>2887</v>
      </c>
      <c r="B7775" t="s">
        <v>13131</v>
      </c>
      <c r="C7775">
        <v>1117.3063482672801</v>
      </c>
      <c r="D7775">
        <v>0.12633147940072301</v>
      </c>
      <c r="E7775">
        <v>0.54512265954663697</v>
      </c>
      <c r="F7775">
        <v>0.23174872148185799</v>
      </c>
      <c r="G7775">
        <v>0.81673318707489295</v>
      </c>
      <c r="H7775">
        <v>1</v>
      </c>
      <c r="I7775" t="s">
        <v>15</v>
      </c>
      <c r="J7775" t="s">
        <v>13130</v>
      </c>
      <c r="K7775" t="s">
        <v>33</v>
      </c>
      <c r="L7775">
        <v>1.6778810954404901E-2</v>
      </c>
    </row>
    <row r="7776" spans="1:12">
      <c r="A7776">
        <v>2888</v>
      </c>
      <c r="B7776" t="s">
        <v>13132</v>
      </c>
      <c r="C7776">
        <v>569.19571394101501</v>
      </c>
      <c r="D7776">
        <v>-0.37766464446963399</v>
      </c>
      <c r="E7776">
        <v>0.37485323621618499</v>
      </c>
      <c r="F7776">
        <v>-1.00750002396092</v>
      </c>
      <c r="G7776">
        <v>0.31369454621225601</v>
      </c>
      <c r="H7776">
        <v>0.82431578881197098</v>
      </c>
      <c r="I7776" t="s">
        <v>15</v>
      </c>
      <c r="J7776" t="s">
        <v>13133</v>
      </c>
      <c r="K7776" t="s">
        <v>13134</v>
      </c>
      <c r="L7776">
        <v>-8.5686989205026695E-2</v>
      </c>
    </row>
    <row r="7777" spans="1:12">
      <c r="A7777">
        <v>2889</v>
      </c>
      <c r="B7777" t="s">
        <v>13135</v>
      </c>
      <c r="C7777">
        <v>333.59847835386103</v>
      </c>
      <c r="D7777">
        <v>0.28767468716621702</v>
      </c>
      <c r="E7777">
        <v>0.28585963039168699</v>
      </c>
      <c r="F7777">
        <v>1.00634946869568</v>
      </c>
      <c r="G7777">
        <v>0.31424749194813401</v>
      </c>
      <c r="H7777">
        <v>0.82431578881197098</v>
      </c>
      <c r="I7777" t="s">
        <v>15</v>
      </c>
      <c r="J7777" t="s">
        <v>3434</v>
      </c>
      <c r="K7777" t="s">
        <v>33</v>
      </c>
      <c r="L7777">
        <v>8.5740284625529004E-2</v>
      </c>
    </row>
    <row r="7778" spans="1:12">
      <c r="A7778">
        <v>8899</v>
      </c>
      <c r="B7778" t="s">
        <v>13136</v>
      </c>
      <c r="C7778">
        <v>0</v>
      </c>
      <c r="D7778" t="s">
        <v>38</v>
      </c>
      <c r="E7778" t="s">
        <v>38</v>
      </c>
      <c r="F7778" t="s">
        <v>38</v>
      </c>
      <c r="G7778" t="s">
        <v>38</v>
      </c>
      <c r="H7778" t="s">
        <v>38</v>
      </c>
      <c r="I7778" t="s">
        <v>15</v>
      </c>
      <c r="J7778" t="s">
        <v>32</v>
      </c>
      <c r="K7778" t="s">
        <v>33</v>
      </c>
      <c r="L7778">
        <v>0</v>
      </c>
    </row>
    <row r="7779" spans="1:12">
      <c r="A7779">
        <v>2890</v>
      </c>
      <c r="B7779" t="s">
        <v>13137</v>
      </c>
      <c r="C7779">
        <v>272.86848677645497</v>
      </c>
      <c r="D7779">
        <v>-0.33584458441603698</v>
      </c>
      <c r="E7779">
        <v>0.25271058027093601</v>
      </c>
      <c r="F7779">
        <v>-1.3289692265989499</v>
      </c>
      <c r="G7779">
        <v>0.18385812277663799</v>
      </c>
      <c r="H7779">
        <v>0.71934531943346602</v>
      </c>
      <c r="I7779" t="s">
        <v>15</v>
      </c>
      <c r="J7779" t="s">
        <v>730</v>
      </c>
      <c r="K7779" t="s">
        <v>33</v>
      </c>
      <c r="L7779">
        <v>-0.119130770224181</v>
      </c>
    </row>
    <row r="7780" spans="1:12">
      <c r="A7780">
        <v>2891</v>
      </c>
      <c r="B7780" t="s">
        <v>13138</v>
      </c>
      <c r="C7780">
        <v>512.98580662965503</v>
      </c>
      <c r="D7780">
        <v>0.233798988712484</v>
      </c>
      <c r="E7780">
        <v>0.32259783927556901</v>
      </c>
      <c r="F7780">
        <v>0.72473823518938296</v>
      </c>
      <c r="G7780">
        <v>0.468612633742919</v>
      </c>
      <c r="H7780">
        <v>0.91409020191779</v>
      </c>
      <c r="I7780" t="s">
        <v>15</v>
      </c>
      <c r="J7780" t="s">
        <v>573</v>
      </c>
      <c r="K7780" t="s">
        <v>33</v>
      </c>
      <c r="L7780">
        <v>5.9464909790281399E-2</v>
      </c>
    </row>
    <row r="7781" spans="1:12">
      <c r="A7781">
        <v>2892</v>
      </c>
      <c r="B7781" t="s">
        <v>13139</v>
      </c>
      <c r="C7781">
        <v>430.401442384483</v>
      </c>
      <c r="D7781">
        <v>0.88508011717478297</v>
      </c>
      <c r="E7781">
        <v>0.39469113921537002</v>
      </c>
      <c r="F7781">
        <v>2.2424625972964201</v>
      </c>
      <c r="G7781">
        <v>2.4931490045813399E-2</v>
      </c>
      <c r="H7781">
        <v>0.360506268100727</v>
      </c>
      <c r="I7781" t="s">
        <v>15</v>
      </c>
      <c r="J7781" t="s">
        <v>32</v>
      </c>
      <c r="K7781" t="s">
        <v>33</v>
      </c>
      <c r="L7781">
        <v>0.25710838316617801</v>
      </c>
    </row>
    <row r="7782" spans="1:12">
      <c r="A7782">
        <v>2893</v>
      </c>
      <c r="B7782" t="s">
        <v>13140</v>
      </c>
      <c r="C7782">
        <v>290.34411437117097</v>
      </c>
      <c r="D7782">
        <v>0.120018211678298</v>
      </c>
      <c r="E7782">
        <v>0.28887777853824098</v>
      </c>
      <c r="F7782">
        <v>0.41546363408637899</v>
      </c>
      <c r="G7782">
        <v>0.67780253156745895</v>
      </c>
      <c r="H7782">
        <v>0.98521449412191997</v>
      </c>
      <c r="I7782" t="s">
        <v>15</v>
      </c>
      <c r="J7782" t="s">
        <v>32</v>
      </c>
      <c r="K7782" t="s">
        <v>33</v>
      </c>
      <c r="L7782">
        <v>3.28187312976322E-2</v>
      </c>
    </row>
    <row r="7783" spans="1:12">
      <c r="A7783">
        <v>2894</v>
      </c>
      <c r="B7783" t="s">
        <v>13141</v>
      </c>
      <c r="C7783">
        <v>143.58794067686699</v>
      </c>
      <c r="D7783">
        <v>0.27761527141838999</v>
      </c>
      <c r="E7783">
        <v>0.38452112917902398</v>
      </c>
      <c r="F7783">
        <v>0.72197663626733599</v>
      </c>
      <c r="G7783">
        <v>0.47030884202475698</v>
      </c>
      <c r="H7783">
        <v>0.91503194555065903</v>
      </c>
      <c r="I7783" t="s">
        <v>15</v>
      </c>
      <c r="J7783" t="s">
        <v>13142</v>
      </c>
      <c r="K7783" t="s">
        <v>13143</v>
      </c>
      <c r="L7783">
        <v>5.8736430901640303E-2</v>
      </c>
    </row>
    <row r="7784" spans="1:12">
      <c r="A7784">
        <v>2895</v>
      </c>
      <c r="B7784" t="s">
        <v>13144</v>
      </c>
      <c r="C7784">
        <v>431.923460268258</v>
      </c>
      <c r="D7784">
        <v>-0.16928852980227799</v>
      </c>
      <c r="E7784">
        <v>0.22690710525546401</v>
      </c>
      <c r="F7784">
        <v>-0.74606976106668699</v>
      </c>
      <c r="G7784">
        <v>0.45562527489925603</v>
      </c>
      <c r="H7784">
        <v>0.90814908015444196</v>
      </c>
      <c r="I7784" t="s">
        <v>15</v>
      </c>
      <c r="J7784" t="s">
        <v>32</v>
      </c>
      <c r="K7784" t="s">
        <v>33</v>
      </c>
      <c r="L7784">
        <v>-5.8886520073925197E-2</v>
      </c>
    </row>
    <row r="7785" spans="1:12">
      <c r="A7785">
        <v>2896</v>
      </c>
      <c r="B7785" t="s">
        <v>13145</v>
      </c>
      <c r="C7785">
        <v>1272.42214014504</v>
      </c>
      <c r="D7785">
        <v>0.32159142957372999</v>
      </c>
      <c r="E7785">
        <v>0.33413201733713799</v>
      </c>
      <c r="F7785">
        <v>0.96246816493866405</v>
      </c>
      <c r="G7785">
        <v>0.335814487209116</v>
      </c>
      <c r="H7785">
        <v>0.83805917773163796</v>
      </c>
      <c r="I7785" t="s">
        <v>15</v>
      </c>
      <c r="J7785" t="s">
        <v>13146</v>
      </c>
      <c r="K7785" t="s">
        <v>13147</v>
      </c>
      <c r="L7785">
        <v>8.1845248387439201E-2</v>
      </c>
    </row>
    <row r="7786" spans="1:12">
      <c r="A7786">
        <v>2897</v>
      </c>
      <c r="B7786" t="s">
        <v>13148</v>
      </c>
      <c r="C7786">
        <v>3771.2928326257102</v>
      </c>
      <c r="D7786">
        <v>-0.495305010971541</v>
      </c>
      <c r="E7786">
        <v>0.47202076101520102</v>
      </c>
      <c r="F7786">
        <v>-1.0493288683028701</v>
      </c>
      <c r="G7786">
        <v>0.29402678385674003</v>
      </c>
      <c r="H7786">
        <v>0.81617631025197701</v>
      </c>
      <c r="I7786" t="s">
        <v>15</v>
      </c>
      <c r="J7786" t="s">
        <v>13146</v>
      </c>
      <c r="K7786" t="s">
        <v>13149</v>
      </c>
      <c r="L7786">
        <v>-8.56040408688582E-2</v>
      </c>
    </row>
    <row r="7787" spans="1:12">
      <c r="A7787">
        <v>2898</v>
      </c>
      <c r="B7787" t="s">
        <v>13150</v>
      </c>
      <c r="C7787">
        <v>2117.4664741650599</v>
      </c>
      <c r="D7787">
        <v>1.0020746814039201</v>
      </c>
      <c r="E7787">
        <v>0.35000874618591499</v>
      </c>
      <c r="F7787">
        <v>2.8629989745217599</v>
      </c>
      <c r="G7787">
        <v>4.1965192151670796E-3</v>
      </c>
      <c r="H7787">
        <v>0.15604491173693699</v>
      </c>
      <c r="I7787" t="s">
        <v>15</v>
      </c>
      <c r="J7787" t="s">
        <v>13146</v>
      </c>
      <c r="K7787" t="s">
        <v>13151</v>
      </c>
      <c r="L7787">
        <v>0.40856348064887199</v>
      </c>
    </row>
    <row r="7788" spans="1:12">
      <c r="A7788">
        <v>2899</v>
      </c>
      <c r="B7788" t="s">
        <v>13152</v>
      </c>
      <c r="C7788">
        <v>948.41422125167503</v>
      </c>
      <c r="D7788">
        <v>0.55154631159138801</v>
      </c>
      <c r="E7788">
        <v>0.364056205710315</v>
      </c>
      <c r="F7788">
        <v>1.5150031861570901</v>
      </c>
      <c r="G7788">
        <v>0.129771597244768</v>
      </c>
      <c r="H7788">
        <v>0.65961392168428101</v>
      </c>
      <c r="I7788" t="s">
        <v>15</v>
      </c>
      <c r="J7788" t="s">
        <v>10627</v>
      </c>
      <c r="K7788" t="s">
        <v>33</v>
      </c>
      <c r="L7788">
        <v>0.14387164814695799</v>
      </c>
    </row>
    <row r="7789" spans="1:12">
      <c r="A7789">
        <v>8900</v>
      </c>
      <c r="B7789" t="s">
        <v>13153</v>
      </c>
      <c r="C7789">
        <v>4.5056864790121702</v>
      </c>
      <c r="D7789">
        <v>2.6443224057124102</v>
      </c>
      <c r="E7789">
        <v>1.97658196167855</v>
      </c>
      <c r="F7789">
        <v>1.3378258311468101</v>
      </c>
      <c r="G7789">
        <v>0.180953219302668</v>
      </c>
      <c r="H7789">
        <v>0.71676107287427904</v>
      </c>
      <c r="I7789" t="s">
        <v>15</v>
      </c>
      <c r="J7789" t="s">
        <v>13081</v>
      </c>
      <c r="K7789" t="s">
        <v>13154</v>
      </c>
      <c r="L7789">
        <v>4.4178057480083403E-2</v>
      </c>
    </row>
    <row r="7790" spans="1:12">
      <c r="A7790">
        <v>2900</v>
      </c>
      <c r="B7790" t="s">
        <v>13155</v>
      </c>
      <c r="C7790">
        <v>169.59564385671999</v>
      </c>
      <c r="D7790">
        <v>-0.34297643659142901</v>
      </c>
      <c r="E7790">
        <v>0.44956846120026001</v>
      </c>
      <c r="F7790">
        <v>-0.76290146260649405</v>
      </c>
      <c r="G7790">
        <v>0.44552216388111399</v>
      </c>
      <c r="H7790">
        <v>0.90355614812942098</v>
      </c>
      <c r="I7790" t="s">
        <v>15</v>
      </c>
      <c r="J7790" t="s">
        <v>32</v>
      </c>
      <c r="K7790" t="s">
        <v>33</v>
      </c>
      <c r="L7790">
        <v>-6.0690347321289403E-2</v>
      </c>
    </row>
    <row r="7791" spans="1:12">
      <c r="A7791">
        <v>2901</v>
      </c>
      <c r="B7791" t="s">
        <v>13156</v>
      </c>
      <c r="C7791">
        <v>104.710123802364</v>
      </c>
      <c r="D7791">
        <v>0.490599918635025</v>
      </c>
      <c r="E7791">
        <v>0.38192925828909802</v>
      </c>
      <c r="F7791">
        <v>1.2845308600674701</v>
      </c>
      <c r="G7791">
        <v>0.198956272912691</v>
      </c>
      <c r="H7791">
        <v>0.73462813128381799</v>
      </c>
      <c r="I7791" t="s">
        <v>15</v>
      </c>
      <c r="J7791" t="s">
        <v>13157</v>
      </c>
      <c r="K7791" t="s">
        <v>13158</v>
      </c>
      <c r="L7791">
        <v>0.114883729419064</v>
      </c>
    </row>
    <row r="7792" spans="1:12">
      <c r="A7792">
        <v>2902</v>
      </c>
      <c r="B7792" t="s">
        <v>13159</v>
      </c>
      <c r="C7792">
        <v>303.65487700889997</v>
      </c>
      <c r="D7792">
        <v>0.29968964772258699</v>
      </c>
      <c r="E7792">
        <v>0.32203795686676101</v>
      </c>
      <c r="F7792">
        <v>0.93060349357073002</v>
      </c>
      <c r="G7792">
        <v>0.35205870668747002</v>
      </c>
      <c r="H7792">
        <v>0.84679878202780001</v>
      </c>
      <c r="I7792" t="s">
        <v>15</v>
      </c>
      <c r="J7792" t="s">
        <v>13160</v>
      </c>
      <c r="K7792" t="s">
        <v>33</v>
      </c>
      <c r="L7792">
        <v>7.8724576528274803E-2</v>
      </c>
    </row>
    <row r="7793" spans="1:12">
      <c r="A7793">
        <v>2903</v>
      </c>
      <c r="B7793" t="s">
        <v>13161</v>
      </c>
      <c r="C7793">
        <v>194.21077267897701</v>
      </c>
      <c r="D7793">
        <v>0.77657898419794102</v>
      </c>
      <c r="E7793">
        <v>0.25157100990389603</v>
      </c>
      <c r="F7793">
        <v>3.0869176241515501</v>
      </c>
      <c r="G7793">
        <v>2.0224363379466202E-3</v>
      </c>
      <c r="H7793">
        <v>9.6214437341115205E-2</v>
      </c>
      <c r="I7793" t="s">
        <v>15</v>
      </c>
      <c r="J7793" t="s">
        <v>13162</v>
      </c>
      <c r="K7793" t="s">
        <v>13163</v>
      </c>
      <c r="L7793">
        <v>0.45291622339848497</v>
      </c>
    </row>
    <row r="7794" spans="1:12">
      <c r="A7794">
        <v>8919</v>
      </c>
      <c r="B7794" t="s">
        <v>13164</v>
      </c>
      <c r="C7794">
        <v>3.9370181832147901</v>
      </c>
      <c r="D7794">
        <v>2.8809644412726101</v>
      </c>
      <c r="E7794">
        <v>1.76980276351744</v>
      </c>
      <c r="F7794">
        <v>1.6278449218526301</v>
      </c>
      <c r="G7794">
        <v>0.10355777259282101</v>
      </c>
      <c r="H7794">
        <v>0.61610239791865695</v>
      </c>
      <c r="I7794" t="s">
        <v>15</v>
      </c>
      <c r="J7794" t="s">
        <v>32</v>
      </c>
      <c r="K7794" t="s">
        <v>33</v>
      </c>
      <c r="L7794">
        <v>6.09406959440656E-2</v>
      </c>
    </row>
    <row r="7795" spans="1:12">
      <c r="A7795">
        <v>2904</v>
      </c>
      <c r="B7795" t="s">
        <v>13165</v>
      </c>
      <c r="C7795">
        <v>4.8430987270308998</v>
      </c>
      <c r="D7795">
        <v>1.6691443225796101</v>
      </c>
      <c r="E7795">
        <v>1.8045955409101899</v>
      </c>
      <c r="F7795">
        <v>0.92494095476803295</v>
      </c>
      <c r="G7795">
        <v>0.35499662171282698</v>
      </c>
      <c r="H7795">
        <v>0.84790169397124304</v>
      </c>
      <c r="I7795" t="s">
        <v>15</v>
      </c>
      <c r="J7795" t="s">
        <v>32</v>
      </c>
      <c r="K7795" t="s">
        <v>33</v>
      </c>
      <c r="L7795">
        <v>3.1567303858412499E-2</v>
      </c>
    </row>
    <row r="7796" spans="1:12">
      <c r="A7796">
        <v>2905</v>
      </c>
      <c r="B7796" t="s">
        <v>13166</v>
      </c>
      <c r="C7796">
        <v>814.46739638683005</v>
      </c>
      <c r="D7796">
        <v>-8.0047912884262606E-2</v>
      </c>
      <c r="E7796">
        <v>0.32096591813758601</v>
      </c>
      <c r="F7796">
        <v>-0.24939692459792301</v>
      </c>
      <c r="G7796">
        <v>0.80305376382546101</v>
      </c>
      <c r="H7796">
        <v>1</v>
      </c>
      <c r="I7796" t="s">
        <v>15</v>
      </c>
      <c r="J7796" t="s">
        <v>13167</v>
      </c>
      <c r="K7796" t="s">
        <v>13168</v>
      </c>
      <c r="L7796">
        <v>-1.96237560700309E-2</v>
      </c>
    </row>
    <row r="7797" spans="1:12">
      <c r="A7797">
        <v>2906</v>
      </c>
      <c r="B7797" t="s">
        <v>13169</v>
      </c>
      <c r="C7797">
        <v>702.13715145272204</v>
      </c>
      <c r="D7797">
        <v>5.0636371976745601E-2</v>
      </c>
      <c r="E7797">
        <v>0.35491236548149102</v>
      </c>
      <c r="F7797">
        <v>0.142672887455048</v>
      </c>
      <c r="G7797">
        <v>0.88654853030154102</v>
      </c>
      <c r="H7797">
        <v>1</v>
      </c>
      <c r="I7797" t="s">
        <v>15</v>
      </c>
      <c r="J7797" t="s">
        <v>32</v>
      </c>
      <c r="K7797" t="s">
        <v>33</v>
      </c>
      <c r="L7797">
        <v>1.1182334635410501E-2</v>
      </c>
    </row>
    <row r="7798" spans="1:12">
      <c r="A7798">
        <v>2907</v>
      </c>
      <c r="B7798" t="s">
        <v>13170</v>
      </c>
      <c r="C7798">
        <v>199.35692074642401</v>
      </c>
      <c r="D7798">
        <v>0.221782521445096</v>
      </c>
      <c r="E7798">
        <v>0.31125071061798298</v>
      </c>
      <c r="F7798">
        <v>0.71255265893128605</v>
      </c>
      <c r="G7798">
        <v>0.47612261518528598</v>
      </c>
      <c r="H7798">
        <v>0.91672050663500004</v>
      </c>
      <c r="I7798" t="s">
        <v>15</v>
      </c>
      <c r="J7798" t="s">
        <v>32</v>
      </c>
      <c r="K7798" t="s">
        <v>33</v>
      </c>
      <c r="L7798">
        <v>5.8313368961527501E-2</v>
      </c>
    </row>
    <row r="7799" spans="1:12">
      <c r="A7799">
        <v>2908</v>
      </c>
      <c r="B7799" t="s">
        <v>13171</v>
      </c>
      <c r="C7799">
        <v>383.43809800626099</v>
      </c>
      <c r="D7799">
        <v>-0.109204179008008</v>
      </c>
      <c r="E7799">
        <v>0.30647372683986301</v>
      </c>
      <c r="F7799">
        <v>-0.356324766021684</v>
      </c>
      <c r="G7799">
        <v>0.72159736429037102</v>
      </c>
      <c r="H7799">
        <v>0.99127550256144403</v>
      </c>
      <c r="I7799" t="s">
        <v>15</v>
      </c>
      <c r="J7799" t="s">
        <v>13172</v>
      </c>
      <c r="K7799" t="s">
        <v>13173</v>
      </c>
      <c r="L7799">
        <v>-2.8148055195977101E-2</v>
      </c>
    </row>
    <row r="7800" spans="1:12">
      <c r="A7800">
        <v>2536</v>
      </c>
      <c r="B7800" t="s">
        <v>13174</v>
      </c>
      <c r="C7800">
        <v>96.770856425347304</v>
      </c>
      <c r="D7800">
        <v>0.14546269571279499</v>
      </c>
      <c r="E7800">
        <v>0.67331396234908703</v>
      </c>
      <c r="F7800">
        <v>0.21603992171096301</v>
      </c>
      <c r="G7800">
        <v>0.82895662924698599</v>
      </c>
      <c r="H7800">
        <v>1</v>
      </c>
      <c r="I7800" t="s">
        <v>15</v>
      </c>
      <c r="J7800" t="s">
        <v>32</v>
      </c>
      <c r="K7800" t="s">
        <v>33</v>
      </c>
      <c r="L7800">
        <v>1.4285062143881999E-2</v>
      </c>
    </row>
    <row r="7801" spans="1:12">
      <c r="A7801">
        <v>2909</v>
      </c>
      <c r="B7801" t="s">
        <v>13175</v>
      </c>
      <c r="C7801">
        <v>259.98652462532101</v>
      </c>
      <c r="D7801">
        <v>8.0091030204277203E-3</v>
      </c>
      <c r="E7801">
        <v>0.29839316045731501</v>
      </c>
      <c r="F7801">
        <v>2.68407727849828E-2</v>
      </c>
      <c r="G7801">
        <v>0.97858673294196696</v>
      </c>
      <c r="H7801">
        <v>1</v>
      </c>
      <c r="I7801" t="s">
        <v>15</v>
      </c>
      <c r="J7801" t="s">
        <v>13176</v>
      </c>
      <c r="K7801" t="s">
        <v>33</v>
      </c>
      <c r="L7801">
        <v>2.0925077149426901E-3</v>
      </c>
    </row>
    <row r="7802" spans="1:12">
      <c r="A7802">
        <v>2910</v>
      </c>
      <c r="B7802" t="s">
        <v>13177</v>
      </c>
      <c r="C7802">
        <v>153.856784933992</v>
      </c>
      <c r="D7802">
        <v>8.1199275896519194E-2</v>
      </c>
      <c r="E7802">
        <v>0.30401945806467601</v>
      </c>
      <c r="F7802">
        <v>0.267085785934284</v>
      </c>
      <c r="G7802">
        <v>0.78940311137305696</v>
      </c>
      <c r="H7802">
        <v>1</v>
      </c>
      <c r="I7802" t="s">
        <v>15</v>
      </c>
      <c r="J7802" t="s">
        <v>3874</v>
      </c>
      <c r="K7802" t="s">
        <v>33</v>
      </c>
      <c r="L7802">
        <v>2.0982191189426E-2</v>
      </c>
    </row>
    <row r="7803" spans="1:12">
      <c r="A7803">
        <v>2911</v>
      </c>
      <c r="B7803" t="s">
        <v>13178</v>
      </c>
      <c r="C7803">
        <v>115.76925691633799</v>
      </c>
      <c r="D7803">
        <v>-0.52063939731907605</v>
      </c>
      <c r="E7803">
        <v>0.33023226383967702</v>
      </c>
      <c r="F7803">
        <v>-1.57658549551003</v>
      </c>
      <c r="G7803">
        <v>0.114890932346724</v>
      </c>
      <c r="H7803">
        <v>0.63515363092514399</v>
      </c>
      <c r="I7803" t="s">
        <v>15</v>
      </c>
      <c r="J7803" t="s">
        <v>13179</v>
      </c>
      <c r="K7803" t="s">
        <v>33</v>
      </c>
      <c r="L7803">
        <v>-0.153488696621634</v>
      </c>
    </row>
    <row r="7804" spans="1:12">
      <c r="A7804">
        <v>2912</v>
      </c>
      <c r="B7804" t="s">
        <v>13180</v>
      </c>
      <c r="C7804">
        <v>351.62227290176298</v>
      </c>
      <c r="D7804">
        <v>0.105194294925315</v>
      </c>
      <c r="E7804">
        <v>0.28549963167055198</v>
      </c>
      <c r="F7804">
        <v>0.36845684987328498</v>
      </c>
      <c r="G7804">
        <v>0.71253261422421699</v>
      </c>
      <c r="H7804">
        <v>0.99013319604513905</v>
      </c>
      <c r="I7804" t="s">
        <v>15</v>
      </c>
      <c r="J7804" t="s">
        <v>13181</v>
      </c>
      <c r="K7804" t="s">
        <v>13182</v>
      </c>
      <c r="L7804">
        <v>2.8977022492269199E-2</v>
      </c>
    </row>
    <row r="7805" spans="1:12">
      <c r="A7805">
        <v>2913</v>
      </c>
      <c r="B7805" t="s">
        <v>13183</v>
      </c>
      <c r="C7805">
        <v>322.13618318358101</v>
      </c>
      <c r="D7805">
        <v>-0.140180846058718</v>
      </c>
      <c r="E7805">
        <v>0.351890809277975</v>
      </c>
      <c r="F7805">
        <v>-0.39836461300693599</v>
      </c>
      <c r="G7805">
        <v>0.69036143869687805</v>
      </c>
      <c r="H7805">
        <v>0.98781204849670001</v>
      </c>
      <c r="I7805" t="s">
        <v>15</v>
      </c>
      <c r="J7805" t="s">
        <v>13184</v>
      </c>
      <c r="K7805" t="s">
        <v>33</v>
      </c>
      <c r="L7805">
        <v>-3.16132300410885E-2</v>
      </c>
    </row>
    <row r="7806" spans="1:12">
      <c r="A7806">
        <v>2914</v>
      </c>
      <c r="B7806" t="s">
        <v>13185</v>
      </c>
      <c r="C7806">
        <v>93.154704079648496</v>
      </c>
      <c r="D7806">
        <v>-0.215311222136602</v>
      </c>
      <c r="E7806">
        <v>0.32110054692535001</v>
      </c>
      <c r="F7806">
        <v>-0.67054143693706802</v>
      </c>
      <c r="G7806">
        <v>0.50251270068410403</v>
      </c>
      <c r="H7806">
        <v>0.92795600974593595</v>
      </c>
      <c r="I7806" t="s">
        <v>15</v>
      </c>
      <c r="J7806" t="s">
        <v>32</v>
      </c>
      <c r="K7806" t="s">
        <v>33</v>
      </c>
      <c r="L7806">
        <v>-5.4640073645188303E-2</v>
      </c>
    </row>
    <row r="7807" spans="1:12">
      <c r="A7807">
        <v>2915</v>
      </c>
      <c r="B7807" t="s">
        <v>13186</v>
      </c>
      <c r="C7807">
        <v>459.669421934534</v>
      </c>
      <c r="D7807">
        <v>3.1980075415898701E-2</v>
      </c>
      <c r="E7807">
        <v>0.32124768268967502</v>
      </c>
      <c r="F7807">
        <v>9.9549590982704203E-2</v>
      </c>
      <c r="G7807">
        <v>0.92070191550052505</v>
      </c>
      <c r="H7807">
        <v>1</v>
      </c>
      <c r="I7807" t="s">
        <v>15</v>
      </c>
      <c r="J7807" t="s">
        <v>32</v>
      </c>
      <c r="K7807" t="s">
        <v>33</v>
      </c>
      <c r="L7807">
        <v>7.79630152211035E-3</v>
      </c>
    </row>
    <row r="7808" spans="1:12">
      <c r="A7808">
        <v>2916</v>
      </c>
      <c r="B7808" t="s">
        <v>13187</v>
      </c>
      <c r="C7808">
        <v>123.597419304667</v>
      </c>
      <c r="D7808">
        <v>-0.25068078970955399</v>
      </c>
      <c r="E7808">
        <v>0.269471581742116</v>
      </c>
      <c r="F7808">
        <v>-0.93026800113362296</v>
      </c>
      <c r="G7808">
        <v>0.35223234122315999</v>
      </c>
      <c r="H7808">
        <v>0.84679878202780001</v>
      </c>
      <c r="I7808" t="s">
        <v>15</v>
      </c>
      <c r="J7808" t="s">
        <v>13188</v>
      </c>
      <c r="K7808" t="s">
        <v>13189</v>
      </c>
      <c r="L7808">
        <v>-7.7696438458727396E-2</v>
      </c>
    </row>
    <row r="7809" spans="1:12">
      <c r="A7809">
        <v>2917</v>
      </c>
      <c r="B7809" t="s">
        <v>13190</v>
      </c>
      <c r="C7809">
        <v>288.365891353726</v>
      </c>
      <c r="D7809">
        <v>-0.64242165200408596</v>
      </c>
      <c r="E7809">
        <v>0.274740814279891</v>
      </c>
      <c r="F7809">
        <v>-2.3382825507302401</v>
      </c>
      <c r="G7809">
        <v>1.9372595592907101E-2</v>
      </c>
      <c r="H7809">
        <v>0.31958409738760601</v>
      </c>
      <c r="I7809" t="s">
        <v>15</v>
      </c>
      <c r="J7809" t="s">
        <v>13191</v>
      </c>
      <c r="K7809" t="s">
        <v>13192</v>
      </c>
      <c r="L7809">
        <v>-0.284568734032069</v>
      </c>
    </row>
    <row r="7810" spans="1:12">
      <c r="A7810">
        <v>2918</v>
      </c>
      <c r="B7810" t="s">
        <v>13193</v>
      </c>
      <c r="C7810">
        <v>491.65384401241198</v>
      </c>
      <c r="D7810">
        <v>3.8575084880931199E-2</v>
      </c>
      <c r="E7810">
        <v>0.40584769784658797</v>
      </c>
      <c r="F7810">
        <v>9.5048179614197897E-2</v>
      </c>
      <c r="G7810">
        <v>0.92427655831663502</v>
      </c>
      <c r="H7810">
        <v>1</v>
      </c>
      <c r="I7810" t="s">
        <v>15</v>
      </c>
      <c r="J7810" t="s">
        <v>13194</v>
      </c>
      <c r="K7810" t="s">
        <v>33</v>
      </c>
      <c r="L7810">
        <v>7.3630808567584404E-3</v>
      </c>
    </row>
    <row r="7811" spans="1:12">
      <c r="A7811">
        <v>2537</v>
      </c>
      <c r="B7811" t="s">
        <v>13195</v>
      </c>
      <c r="C7811">
        <v>337.72547367484202</v>
      </c>
      <c r="D7811">
        <v>0.142819429550396</v>
      </c>
      <c r="E7811">
        <v>0.38681249258567002</v>
      </c>
      <c r="F7811">
        <v>0.36922134700384601</v>
      </c>
      <c r="G7811">
        <v>0.71196274565264295</v>
      </c>
      <c r="H7811">
        <v>0.99013319604513905</v>
      </c>
      <c r="I7811" t="s">
        <v>15</v>
      </c>
      <c r="J7811" t="s">
        <v>13081</v>
      </c>
      <c r="K7811" t="s">
        <v>13196</v>
      </c>
      <c r="L7811">
        <v>2.9063908238216599E-2</v>
      </c>
    </row>
    <row r="7812" spans="1:12">
      <c r="A7812">
        <v>2919</v>
      </c>
      <c r="B7812" t="s">
        <v>13197</v>
      </c>
      <c r="C7812">
        <v>373.65130686381298</v>
      </c>
      <c r="D7812">
        <v>-0.19380254763858701</v>
      </c>
      <c r="E7812">
        <v>0.27592286785735898</v>
      </c>
      <c r="F7812">
        <v>-0.70237943358422295</v>
      </c>
      <c r="G7812">
        <v>0.48244256769066102</v>
      </c>
      <c r="H7812">
        <v>0.91842479871220895</v>
      </c>
      <c r="I7812" t="s">
        <v>15</v>
      </c>
      <c r="J7812" t="s">
        <v>13198</v>
      </c>
      <c r="K7812" t="s">
        <v>13199</v>
      </c>
      <c r="L7812">
        <v>-5.6872852834829797E-2</v>
      </c>
    </row>
    <row r="7813" spans="1:12">
      <c r="A7813">
        <v>2920</v>
      </c>
      <c r="B7813" t="s">
        <v>13200</v>
      </c>
      <c r="C7813">
        <v>784.53178627891396</v>
      </c>
      <c r="D7813">
        <v>0.32201920708013998</v>
      </c>
      <c r="E7813">
        <v>0.30384726916245403</v>
      </c>
      <c r="F7813">
        <v>1.0598061584287899</v>
      </c>
      <c r="G7813">
        <v>0.28923279452969702</v>
      </c>
      <c r="H7813">
        <v>0.81127262950272905</v>
      </c>
      <c r="I7813" t="s">
        <v>15</v>
      </c>
      <c r="J7813" t="s">
        <v>32</v>
      </c>
      <c r="K7813" t="s">
        <v>33</v>
      </c>
      <c r="L7813">
        <v>9.1593648227536295E-2</v>
      </c>
    </row>
    <row r="7814" spans="1:12">
      <c r="A7814">
        <v>2921</v>
      </c>
      <c r="B7814" t="s">
        <v>13201</v>
      </c>
      <c r="C7814">
        <v>869.653498372493</v>
      </c>
      <c r="D7814">
        <v>0.37266634157996398</v>
      </c>
      <c r="E7814">
        <v>0.20285857638260699</v>
      </c>
      <c r="F7814">
        <v>1.8370746173289001</v>
      </c>
      <c r="G7814">
        <v>6.6198880713073296E-2</v>
      </c>
      <c r="H7814">
        <v>0.52726672808234898</v>
      </c>
      <c r="I7814" t="s">
        <v>15</v>
      </c>
      <c r="J7814" t="s">
        <v>13202</v>
      </c>
      <c r="K7814" t="s">
        <v>33</v>
      </c>
      <c r="L7814">
        <v>0.176777884355379</v>
      </c>
    </row>
    <row r="7815" spans="1:12">
      <c r="A7815">
        <v>2922</v>
      </c>
      <c r="B7815" t="s">
        <v>13203</v>
      </c>
      <c r="C7815">
        <v>176.90061292430599</v>
      </c>
      <c r="D7815">
        <v>-8.0529639986643795E-2</v>
      </c>
      <c r="E7815">
        <v>0.32010518307960101</v>
      </c>
      <c r="F7815">
        <v>-0.251572433822849</v>
      </c>
      <c r="G7815">
        <v>0.80137156806752496</v>
      </c>
      <c r="H7815">
        <v>1</v>
      </c>
      <c r="I7815" t="s">
        <v>15</v>
      </c>
      <c r="J7815" t="s">
        <v>32</v>
      </c>
      <c r="K7815" t="s">
        <v>33</v>
      </c>
      <c r="L7815">
        <v>-1.979530680134E-2</v>
      </c>
    </row>
    <row r="7816" spans="1:12">
      <c r="A7816">
        <v>2923</v>
      </c>
      <c r="B7816" t="s">
        <v>13204</v>
      </c>
      <c r="C7816">
        <v>127.871023856687</v>
      </c>
      <c r="D7816">
        <v>0.52047731612123505</v>
      </c>
      <c r="E7816">
        <v>0.44123630321449903</v>
      </c>
      <c r="F7816">
        <v>1.1795886066704999</v>
      </c>
      <c r="G7816">
        <v>0.23816387654846</v>
      </c>
      <c r="H7816">
        <v>0.77046111502759795</v>
      </c>
      <c r="I7816" t="s">
        <v>15</v>
      </c>
      <c r="J7816" t="s">
        <v>10068</v>
      </c>
      <c r="K7816" t="s">
        <v>33</v>
      </c>
      <c r="L7816">
        <v>0.100245117395276</v>
      </c>
    </row>
    <row r="7817" spans="1:12">
      <c r="A7817">
        <v>2924</v>
      </c>
      <c r="B7817" t="s">
        <v>13205</v>
      </c>
      <c r="C7817">
        <v>2453.6246986158799</v>
      </c>
      <c r="D7817">
        <v>-1.1584812317121799E-2</v>
      </c>
      <c r="E7817">
        <v>0.33058821268562599</v>
      </c>
      <c r="F7817">
        <v>-3.5043028978587402E-2</v>
      </c>
      <c r="G7817">
        <v>0.97204542976465602</v>
      </c>
      <c r="H7817">
        <v>1</v>
      </c>
      <c r="I7817" t="s">
        <v>15</v>
      </c>
      <c r="J7817" t="s">
        <v>13206</v>
      </c>
      <c r="K7817" t="s">
        <v>13207</v>
      </c>
      <c r="L7817">
        <v>-2.7439223428068699E-3</v>
      </c>
    </row>
    <row r="7818" spans="1:12">
      <c r="A7818">
        <v>2925</v>
      </c>
      <c r="B7818" t="s">
        <v>13208</v>
      </c>
      <c r="C7818">
        <v>241.49387319267399</v>
      </c>
      <c r="D7818">
        <v>-0.22187404201344299</v>
      </c>
      <c r="E7818">
        <v>0.33403198903224701</v>
      </c>
      <c r="F7818">
        <v>-0.66422992197918895</v>
      </c>
      <c r="G7818">
        <v>0.50654316522662002</v>
      </c>
      <c r="H7818">
        <v>0.92822925212920604</v>
      </c>
      <c r="I7818" t="s">
        <v>15</v>
      </c>
      <c r="J7818" t="s">
        <v>13209</v>
      </c>
      <c r="K7818" t="s">
        <v>33</v>
      </c>
      <c r="L7818">
        <v>-5.4101543939587597E-2</v>
      </c>
    </row>
    <row r="7819" spans="1:12">
      <c r="A7819">
        <v>2926</v>
      </c>
      <c r="B7819" t="s">
        <v>13210</v>
      </c>
      <c r="C7819">
        <v>3081.94818986262</v>
      </c>
      <c r="D7819">
        <v>0.72119219447970395</v>
      </c>
      <c r="E7819">
        <v>0.45596463991825997</v>
      </c>
      <c r="F7819">
        <v>1.5816844802022101</v>
      </c>
      <c r="G7819">
        <v>0.113721617413127</v>
      </c>
      <c r="H7819">
        <v>0.63486963013509201</v>
      </c>
      <c r="I7819" t="s">
        <v>15</v>
      </c>
      <c r="J7819" t="s">
        <v>32</v>
      </c>
      <c r="K7819" t="s">
        <v>33</v>
      </c>
      <c r="L7819">
        <v>0.14442507213030201</v>
      </c>
    </row>
    <row r="7820" spans="1:12">
      <c r="A7820">
        <v>2927</v>
      </c>
      <c r="B7820" t="s">
        <v>13211</v>
      </c>
      <c r="C7820">
        <v>40.301052763887803</v>
      </c>
      <c r="D7820">
        <v>1.0319618760187601</v>
      </c>
      <c r="E7820">
        <v>0.44608712803467299</v>
      </c>
      <c r="F7820">
        <v>2.3133639398322798</v>
      </c>
      <c r="G7820">
        <v>2.0702637950637901E-2</v>
      </c>
      <c r="H7820">
        <v>0.32822964060486898</v>
      </c>
      <c r="I7820" t="s">
        <v>15</v>
      </c>
      <c r="J7820" t="s">
        <v>4624</v>
      </c>
      <c r="K7820" t="s">
        <v>33</v>
      </c>
      <c r="L7820">
        <v>0.25938358465663303</v>
      </c>
    </row>
    <row r="7821" spans="1:12">
      <c r="A7821">
        <v>2928</v>
      </c>
      <c r="B7821" t="s">
        <v>13212</v>
      </c>
      <c r="C7821">
        <v>8.7893529874568905</v>
      </c>
      <c r="D7821">
        <v>0.597058095936431</v>
      </c>
      <c r="E7821">
        <v>0.79680266788796505</v>
      </c>
      <c r="F7821">
        <v>0.74931739061443603</v>
      </c>
      <c r="G7821">
        <v>0.45366592845232401</v>
      </c>
      <c r="H7821">
        <v>0.90697545837453597</v>
      </c>
      <c r="I7821" t="s">
        <v>15</v>
      </c>
      <c r="J7821" t="s">
        <v>13213</v>
      </c>
      <c r="K7821" t="s">
        <v>33</v>
      </c>
      <c r="L7821">
        <v>4.6179785408581003E-2</v>
      </c>
    </row>
    <row r="7822" spans="1:12">
      <c r="A7822">
        <v>2538</v>
      </c>
      <c r="B7822" t="s">
        <v>13214</v>
      </c>
      <c r="C7822">
        <v>14.9365342888794</v>
      </c>
      <c r="D7822">
        <v>-1.76277175881137</v>
      </c>
      <c r="E7822">
        <v>0.77138008204931197</v>
      </c>
      <c r="F7822">
        <v>-2.2852181432119001</v>
      </c>
      <c r="G7822">
        <v>2.2300039869187001E-2</v>
      </c>
      <c r="H7822">
        <v>0.34031168334573603</v>
      </c>
      <c r="I7822" t="s">
        <v>15</v>
      </c>
      <c r="J7822" t="s">
        <v>13215</v>
      </c>
      <c r="K7822" t="s">
        <v>33</v>
      </c>
      <c r="L7822">
        <v>-0.181626143882473</v>
      </c>
    </row>
    <row r="7823" spans="1:12">
      <c r="A7823">
        <v>2929</v>
      </c>
      <c r="B7823" t="s">
        <v>13216</v>
      </c>
      <c r="C7823">
        <v>164.04406894168099</v>
      </c>
      <c r="D7823">
        <v>1.2435156726435901</v>
      </c>
      <c r="E7823">
        <v>0.50190903473955595</v>
      </c>
      <c r="F7823">
        <v>2.4775718040000201</v>
      </c>
      <c r="G7823">
        <v>1.3227978936109899E-2</v>
      </c>
      <c r="H7823">
        <v>0.27543591695855502</v>
      </c>
      <c r="I7823" t="s">
        <v>15</v>
      </c>
      <c r="J7823" t="s">
        <v>728</v>
      </c>
      <c r="K7823" t="s">
        <v>33</v>
      </c>
      <c r="L7823">
        <v>0.27584729894153598</v>
      </c>
    </row>
    <row r="7824" spans="1:12">
      <c r="A7824">
        <v>8920</v>
      </c>
      <c r="B7824" t="s">
        <v>13217</v>
      </c>
      <c r="C7824">
        <v>0.14422188278155401</v>
      </c>
      <c r="D7824">
        <v>0.60397031765947196</v>
      </c>
      <c r="E7824">
        <v>4.82715551041185</v>
      </c>
      <c r="F7824">
        <v>0.12511929983543099</v>
      </c>
      <c r="G7824">
        <v>0.90042910430239298</v>
      </c>
      <c r="H7824">
        <v>1</v>
      </c>
      <c r="I7824" t="s">
        <v>15</v>
      </c>
      <c r="J7824" t="s">
        <v>13218</v>
      </c>
      <c r="K7824" t="s">
        <v>13219</v>
      </c>
      <c r="L7824">
        <v>1.91807084150996E-3</v>
      </c>
    </row>
    <row r="7825" spans="1:12">
      <c r="A7825">
        <v>2930</v>
      </c>
      <c r="B7825" t="s">
        <v>13220</v>
      </c>
      <c r="C7825">
        <v>31.813536934645501</v>
      </c>
      <c r="D7825">
        <v>1.7153616439161901</v>
      </c>
      <c r="E7825">
        <v>0.64585076618760495</v>
      </c>
      <c r="F7825">
        <v>2.6559721435987602</v>
      </c>
      <c r="G7825">
        <v>7.9080146466407996E-3</v>
      </c>
      <c r="H7825">
        <v>0.215591953850506</v>
      </c>
      <c r="I7825" t="s">
        <v>15</v>
      </c>
      <c r="J7825" t="s">
        <v>13221</v>
      </c>
      <c r="K7825" t="s">
        <v>13222</v>
      </c>
      <c r="L7825">
        <v>0.26839872081138499</v>
      </c>
    </row>
    <row r="7826" spans="1:12">
      <c r="A7826">
        <v>2931</v>
      </c>
      <c r="B7826" t="s">
        <v>13223</v>
      </c>
      <c r="C7826">
        <v>555.95173241873499</v>
      </c>
      <c r="D7826">
        <v>0.53088982777839999</v>
      </c>
      <c r="E7826">
        <v>0.61645230597325296</v>
      </c>
      <c r="F7826">
        <v>0.861201787444421</v>
      </c>
      <c r="G7826">
        <v>0.38912691579051301</v>
      </c>
      <c r="H7826">
        <v>0.87115463046605301</v>
      </c>
      <c r="I7826" t="s">
        <v>15</v>
      </c>
      <c r="J7826" t="s">
        <v>732</v>
      </c>
      <c r="K7826" t="s">
        <v>33</v>
      </c>
      <c r="L7826">
        <v>6.1738334176071601E-2</v>
      </c>
    </row>
    <row r="7827" spans="1:12">
      <c r="A7827">
        <v>2932</v>
      </c>
      <c r="B7827" t="s">
        <v>13224</v>
      </c>
      <c r="C7827">
        <v>16.619059909449501</v>
      </c>
      <c r="D7827">
        <v>-0.43617339145325101</v>
      </c>
      <c r="E7827">
        <v>0.68608353692733304</v>
      </c>
      <c r="F7827">
        <v>-0.635743853302004</v>
      </c>
      <c r="G7827">
        <v>0.52494338839971</v>
      </c>
      <c r="H7827">
        <v>0.93568347000978702</v>
      </c>
      <c r="I7827" t="s">
        <v>15</v>
      </c>
      <c r="J7827" t="s">
        <v>32</v>
      </c>
      <c r="K7827" t="s">
        <v>33</v>
      </c>
      <c r="L7827">
        <v>-4.2397610079994499E-2</v>
      </c>
    </row>
    <row r="7828" spans="1:12">
      <c r="A7828">
        <v>2933</v>
      </c>
      <c r="B7828" t="s">
        <v>13225</v>
      </c>
      <c r="C7828">
        <v>7.7930605915929299</v>
      </c>
      <c r="D7828">
        <v>1.7951157826141599</v>
      </c>
      <c r="E7828">
        <v>0.91877512807265205</v>
      </c>
      <c r="F7828">
        <v>1.9538140811232401</v>
      </c>
      <c r="G7828">
        <v>5.0723208396248901E-2</v>
      </c>
      <c r="H7828">
        <v>0.48349589285132499</v>
      </c>
      <c r="I7828" t="s">
        <v>15</v>
      </c>
      <c r="J7828" t="s">
        <v>735</v>
      </c>
      <c r="K7828" t="s">
        <v>736</v>
      </c>
      <c r="L7828">
        <v>0.126373298371908</v>
      </c>
    </row>
    <row r="7829" spans="1:12">
      <c r="A7829">
        <v>2934</v>
      </c>
      <c r="B7829" t="s">
        <v>13226</v>
      </c>
      <c r="C7829">
        <v>99.522750144244</v>
      </c>
      <c r="D7829">
        <v>-1.0134410374535101</v>
      </c>
      <c r="E7829">
        <v>0.57184112164492096</v>
      </c>
      <c r="F7829">
        <v>-1.7722423223749799</v>
      </c>
      <c r="G7829">
        <v>7.6354340982702606E-2</v>
      </c>
      <c r="H7829">
        <v>0.55981234351167797</v>
      </c>
      <c r="I7829" t="s">
        <v>15</v>
      </c>
      <c r="J7829" t="s">
        <v>13227</v>
      </c>
      <c r="K7829" t="s">
        <v>13228</v>
      </c>
      <c r="L7829">
        <v>-0.152176623717593</v>
      </c>
    </row>
    <row r="7830" spans="1:12">
      <c r="A7830">
        <v>2935</v>
      </c>
      <c r="B7830" t="s">
        <v>13229</v>
      </c>
      <c r="C7830">
        <v>122.935435507352</v>
      </c>
      <c r="D7830">
        <v>-2.5740262112353401E-2</v>
      </c>
      <c r="E7830">
        <v>0.46852824951956501</v>
      </c>
      <c r="F7830">
        <v>-5.4938548825492997E-2</v>
      </c>
      <c r="G7830">
        <v>0.95618742071718998</v>
      </c>
      <c r="H7830">
        <v>1</v>
      </c>
      <c r="I7830" t="s">
        <v>15</v>
      </c>
      <c r="J7830" t="s">
        <v>13230</v>
      </c>
      <c r="K7830" t="s">
        <v>13231</v>
      </c>
      <c r="L7830">
        <v>-4.1445168801348999E-3</v>
      </c>
    </row>
    <row r="7831" spans="1:12">
      <c r="A7831">
        <v>2936</v>
      </c>
      <c r="B7831" t="s">
        <v>13232</v>
      </c>
      <c r="C7831">
        <v>261.07757359027698</v>
      </c>
      <c r="D7831">
        <v>0.278359123541355</v>
      </c>
      <c r="E7831">
        <v>0.38072764661250502</v>
      </c>
      <c r="F7831">
        <v>0.73112400955915402</v>
      </c>
      <c r="G7831">
        <v>0.46470341028256901</v>
      </c>
      <c r="H7831">
        <v>0.91127054389488205</v>
      </c>
      <c r="I7831" t="s">
        <v>15</v>
      </c>
      <c r="J7831" t="s">
        <v>13233</v>
      </c>
      <c r="K7831" t="s">
        <v>13234</v>
      </c>
      <c r="L7831">
        <v>5.9611167996264501E-2</v>
      </c>
    </row>
    <row r="7832" spans="1:12">
      <c r="A7832">
        <v>2937</v>
      </c>
      <c r="B7832" t="s">
        <v>13235</v>
      </c>
      <c r="C7832">
        <v>285.47713612615399</v>
      </c>
      <c r="D7832">
        <v>0.31980789444172297</v>
      </c>
      <c r="E7832">
        <v>0.392834401106189</v>
      </c>
      <c r="F7832">
        <v>0.81410358548327399</v>
      </c>
      <c r="G7832">
        <v>0.41558561202883398</v>
      </c>
      <c r="H7832">
        <v>0.88280144745186495</v>
      </c>
      <c r="I7832" t="s">
        <v>15</v>
      </c>
      <c r="J7832" t="s">
        <v>1659</v>
      </c>
      <c r="K7832" t="s">
        <v>13236</v>
      </c>
      <c r="L7832">
        <v>6.6840476631865001E-2</v>
      </c>
    </row>
    <row r="7833" spans="1:12">
      <c r="A7833">
        <v>8921</v>
      </c>
      <c r="B7833" t="s">
        <v>13237</v>
      </c>
      <c r="C7833">
        <v>0</v>
      </c>
      <c r="D7833" t="s">
        <v>38</v>
      </c>
      <c r="E7833" t="s">
        <v>38</v>
      </c>
      <c r="F7833" t="s">
        <v>38</v>
      </c>
      <c r="G7833" t="s">
        <v>38</v>
      </c>
      <c r="H7833" t="s">
        <v>38</v>
      </c>
      <c r="I7833" t="s">
        <v>15</v>
      </c>
      <c r="J7833" t="s">
        <v>542</v>
      </c>
      <c r="K7833" t="s">
        <v>13238</v>
      </c>
      <c r="L7833">
        <v>0</v>
      </c>
    </row>
    <row r="7834" spans="1:12">
      <c r="A7834">
        <v>2539</v>
      </c>
      <c r="B7834" t="s">
        <v>13239</v>
      </c>
      <c r="C7834">
        <v>196.19847180318499</v>
      </c>
      <c r="D7834">
        <v>-0.58576187985873196</v>
      </c>
      <c r="E7834">
        <v>0.21193281694600799</v>
      </c>
      <c r="F7834">
        <v>-2.76390361955109</v>
      </c>
      <c r="G7834">
        <v>5.7114406694231696E-3</v>
      </c>
      <c r="H7834">
        <v>0.189282059904329</v>
      </c>
      <c r="I7834" t="s">
        <v>15</v>
      </c>
      <c r="J7834" t="s">
        <v>13240</v>
      </c>
      <c r="K7834" t="s">
        <v>13241</v>
      </c>
      <c r="L7834">
        <v>-0.35213748278756901</v>
      </c>
    </row>
    <row r="7835" spans="1:12">
      <c r="A7835">
        <v>8922</v>
      </c>
      <c r="B7835" t="s">
        <v>13242</v>
      </c>
      <c r="C7835">
        <v>0</v>
      </c>
      <c r="D7835" t="s">
        <v>38</v>
      </c>
      <c r="E7835" t="s">
        <v>38</v>
      </c>
      <c r="F7835" t="s">
        <v>38</v>
      </c>
      <c r="G7835" t="s">
        <v>38</v>
      </c>
      <c r="H7835" t="s">
        <v>38</v>
      </c>
      <c r="I7835" t="s">
        <v>15</v>
      </c>
      <c r="J7835" t="s">
        <v>544</v>
      </c>
      <c r="K7835" t="s">
        <v>33</v>
      </c>
      <c r="L7835">
        <v>0</v>
      </c>
    </row>
    <row r="7836" spans="1:12">
      <c r="A7836">
        <v>2938</v>
      </c>
      <c r="B7836" t="s">
        <v>13243</v>
      </c>
      <c r="C7836">
        <v>30.624598927564001</v>
      </c>
      <c r="D7836">
        <v>0.62393502121683797</v>
      </c>
      <c r="E7836">
        <v>0.44103009931934201</v>
      </c>
      <c r="F7836">
        <v>1.41472208400238</v>
      </c>
      <c r="G7836">
        <v>0.15714999673886501</v>
      </c>
      <c r="H7836">
        <v>0.69439095415709495</v>
      </c>
      <c r="I7836" t="s">
        <v>15</v>
      </c>
      <c r="J7836" t="s">
        <v>32</v>
      </c>
      <c r="K7836" t="s">
        <v>33</v>
      </c>
      <c r="L7836">
        <v>0.12588434518952099</v>
      </c>
    </row>
    <row r="7837" spans="1:12">
      <c r="A7837">
        <v>2939</v>
      </c>
      <c r="B7837" t="s">
        <v>13244</v>
      </c>
      <c r="C7837">
        <v>17.731325153284001</v>
      </c>
      <c r="D7837">
        <v>-1.3681087970438801</v>
      </c>
      <c r="E7837">
        <v>0.76719126454092201</v>
      </c>
      <c r="F7837">
        <v>-1.7832695186676</v>
      </c>
      <c r="G7837">
        <v>7.4542440747069699E-2</v>
      </c>
      <c r="H7837">
        <v>0.554335452222256</v>
      </c>
      <c r="I7837" t="s">
        <v>15</v>
      </c>
      <c r="J7837" t="s">
        <v>13245</v>
      </c>
      <c r="K7837" t="s">
        <v>13246</v>
      </c>
      <c r="L7837">
        <v>-0.12726985763790299</v>
      </c>
    </row>
    <row r="7838" spans="1:12">
      <c r="A7838">
        <v>8923</v>
      </c>
      <c r="B7838" t="s">
        <v>13247</v>
      </c>
      <c r="C7838">
        <v>4.2246126485923997E-2</v>
      </c>
      <c r="D7838">
        <v>0.60398058296957402</v>
      </c>
      <c r="E7838">
        <v>4.8271555104300701</v>
      </c>
      <c r="F7838">
        <v>0.12512142641034599</v>
      </c>
      <c r="G7838">
        <v>0.900427420770743</v>
      </c>
      <c r="H7838">
        <v>1</v>
      </c>
      <c r="I7838" t="s">
        <v>15</v>
      </c>
      <c r="J7838" t="s">
        <v>2476</v>
      </c>
      <c r="K7838" t="s">
        <v>33</v>
      </c>
      <c r="L7838">
        <v>1.91810347648121E-3</v>
      </c>
    </row>
    <row r="7839" spans="1:12">
      <c r="A7839">
        <v>8924</v>
      </c>
      <c r="B7839" t="s">
        <v>13248</v>
      </c>
      <c r="C7839">
        <v>0</v>
      </c>
      <c r="D7839" t="s">
        <v>38</v>
      </c>
      <c r="E7839" t="s">
        <v>38</v>
      </c>
      <c r="F7839" t="s">
        <v>38</v>
      </c>
      <c r="G7839" t="s">
        <v>38</v>
      </c>
      <c r="H7839" t="s">
        <v>38</v>
      </c>
      <c r="I7839" t="s">
        <v>15</v>
      </c>
      <c r="J7839" t="s">
        <v>32</v>
      </c>
      <c r="K7839" t="s">
        <v>33</v>
      </c>
      <c r="L7839">
        <v>0</v>
      </c>
    </row>
    <row r="7840" spans="1:12">
      <c r="A7840">
        <v>8925</v>
      </c>
      <c r="B7840" t="s">
        <v>13249</v>
      </c>
      <c r="C7840">
        <v>0</v>
      </c>
      <c r="D7840" t="s">
        <v>38</v>
      </c>
      <c r="E7840" t="s">
        <v>38</v>
      </c>
      <c r="F7840" t="s">
        <v>38</v>
      </c>
      <c r="G7840" t="s">
        <v>38</v>
      </c>
      <c r="H7840" t="s">
        <v>38</v>
      </c>
      <c r="I7840" t="s">
        <v>15</v>
      </c>
      <c r="J7840" t="s">
        <v>35</v>
      </c>
      <c r="K7840" t="s">
        <v>33</v>
      </c>
      <c r="L7840">
        <v>0</v>
      </c>
    </row>
    <row r="7841" spans="1:12">
      <c r="A7841">
        <v>8926</v>
      </c>
      <c r="B7841" t="s">
        <v>13250</v>
      </c>
      <c r="C7841">
        <v>2.9044425256334199</v>
      </c>
      <c r="D7841">
        <v>0</v>
      </c>
      <c r="E7841">
        <v>2.9278683896905</v>
      </c>
      <c r="F7841">
        <v>0</v>
      </c>
      <c r="G7841">
        <v>1</v>
      </c>
      <c r="H7841">
        <v>1</v>
      </c>
      <c r="I7841" t="s">
        <v>15</v>
      </c>
      <c r="J7841" t="s">
        <v>548</v>
      </c>
      <c r="K7841" t="s">
        <v>549</v>
      </c>
      <c r="L7841">
        <v>0</v>
      </c>
    </row>
    <row r="7842" spans="1:12">
      <c r="A7842">
        <v>8927</v>
      </c>
      <c r="B7842" t="s">
        <v>13251</v>
      </c>
      <c r="C7842">
        <v>1.0963799617048</v>
      </c>
      <c r="D7842">
        <v>2.04789786651066</v>
      </c>
      <c r="E7842">
        <v>2.4399663908251599</v>
      </c>
      <c r="F7842">
        <v>0.83931396522970003</v>
      </c>
      <c r="G7842">
        <v>0.40129314854707698</v>
      </c>
      <c r="H7842">
        <v>0.87607567611512505</v>
      </c>
      <c r="I7842" t="s">
        <v>15</v>
      </c>
      <c r="J7842" t="s">
        <v>32</v>
      </c>
      <c r="K7842" t="s">
        <v>33</v>
      </c>
      <c r="L7842">
        <v>2.25296313426347E-2</v>
      </c>
    </row>
    <row r="7843" spans="1:12">
      <c r="A7843">
        <v>8928</v>
      </c>
      <c r="B7843" t="s">
        <v>13252</v>
      </c>
      <c r="C7843">
        <v>0.27675604848119301</v>
      </c>
      <c r="D7843">
        <v>2.3938020480281899</v>
      </c>
      <c r="E7843">
        <v>3.8229724919985801</v>
      </c>
      <c r="F7843">
        <v>0.62616250915704397</v>
      </c>
      <c r="G7843">
        <v>0.53120835511880005</v>
      </c>
      <c r="H7843">
        <v>0.93966816829585698</v>
      </c>
      <c r="I7843" t="s">
        <v>15</v>
      </c>
      <c r="J7843" t="s">
        <v>13253</v>
      </c>
      <c r="K7843" t="s">
        <v>13254</v>
      </c>
      <c r="L7843">
        <v>1.1693082415424799E-2</v>
      </c>
    </row>
    <row r="7844" spans="1:12">
      <c r="A7844">
        <v>2940</v>
      </c>
      <c r="B7844" t="s">
        <v>13255</v>
      </c>
      <c r="C7844">
        <v>95.716742668749205</v>
      </c>
      <c r="D7844">
        <v>0.88459527784463898</v>
      </c>
      <c r="E7844">
        <v>0.36818107813846002</v>
      </c>
      <c r="F7844">
        <v>2.40260928757445</v>
      </c>
      <c r="G7844">
        <v>1.6278569608480401E-2</v>
      </c>
      <c r="H7844">
        <v>0.301675325474418</v>
      </c>
      <c r="I7844" t="s">
        <v>15</v>
      </c>
      <c r="J7844" t="s">
        <v>32</v>
      </c>
      <c r="K7844" t="s">
        <v>33</v>
      </c>
      <c r="L7844">
        <v>0.29477901554005997</v>
      </c>
    </row>
    <row r="7845" spans="1:12">
      <c r="A7845">
        <v>2941</v>
      </c>
      <c r="B7845" t="s">
        <v>13256</v>
      </c>
      <c r="C7845">
        <v>228.37892552145601</v>
      </c>
      <c r="D7845">
        <v>0.68263675238015897</v>
      </c>
      <c r="E7845">
        <v>0.46230450736245499</v>
      </c>
      <c r="F7845">
        <v>1.4765954938980499</v>
      </c>
      <c r="G7845">
        <v>0.139784100340371</v>
      </c>
      <c r="H7845">
        <v>0.67146719190940796</v>
      </c>
      <c r="I7845" t="s">
        <v>15</v>
      </c>
      <c r="J7845" t="s">
        <v>35</v>
      </c>
      <c r="K7845" t="s">
        <v>33</v>
      </c>
      <c r="L7845">
        <v>0.131112336488973</v>
      </c>
    </row>
    <row r="7846" spans="1:12">
      <c r="A7846">
        <v>2540</v>
      </c>
      <c r="B7846" t="s">
        <v>13257</v>
      </c>
      <c r="C7846">
        <v>537.32891335283603</v>
      </c>
      <c r="D7846">
        <v>0.15845591108812701</v>
      </c>
      <c r="E7846">
        <v>0.22419529662496901</v>
      </c>
      <c r="F7846">
        <v>0.70677625032067404</v>
      </c>
      <c r="G7846">
        <v>0.479705535793226</v>
      </c>
      <c r="H7846">
        <v>0.91798178438623401</v>
      </c>
      <c r="I7846" t="s">
        <v>15</v>
      </c>
      <c r="J7846" t="s">
        <v>13258</v>
      </c>
      <c r="K7846" t="s">
        <v>13259</v>
      </c>
      <c r="L7846">
        <v>5.5377415156464098E-2</v>
      </c>
    </row>
    <row r="7847" spans="1:12">
      <c r="A7847">
        <v>2942</v>
      </c>
      <c r="B7847" t="s">
        <v>13260</v>
      </c>
      <c r="C7847">
        <v>65.280408250506795</v>
      </c>
      <c r="D7847">
        <v>1.0947250312555299</v>
      </c>
      <c r="E7847">
        <v>0.33274356904298602</v>
      </c>
      <c r="F7847">
        <v>3.2899960603419198</v>
      </c>
      <c r="G7847">
        <v>1.00188785499647E-3</v>
      </c>
      <c r="H7847">
        <v>6.7537332383575205E-2</v>
      </c>
      <c r="I7847" t="s">
        <v>15</v>
      </c>
      <c r="J7847" t="s">
        <v>556</v>
      </c>
      <c r="K7847" t="s">
        <v>33</v>
      </c>
      <c r="L7847">
        <v>0.52805929562698894</v>
      </c>
    </row>
    <row r="7848" spans="1:12">
      <c r="A7848">
        <v>2943</v>
      </c>
      <c r="B7848" t="s">
        <v>13261</v>
      </c>
      <c r="C7848">
        <v>9.7466656735926307</v>
      </c>
      <c r="D7848">
        <v>-0.18797129666406701</v>
      </c>
      <c r="E7848">
        <v>0.86874475698895304</v>
      </c>
      <c r="F7848">
        <v>-0.21637114371264801</v>
      </c>
      <c r="G7848">
        <v>0.82869845749280202</v>
      </c>
      <c r="H7848">
        <v>1</v>
      </c>
      <c r="I7848" t="s">
        <v>15</v>
      </c>
      <c r="J7848" t="s">
        <v>13262</v>
      </c>
      <c r="K7848" t="s">
        <v>13263</v>
      </c>
      <c r="L7848">
        <v>-1.23654904925761E-2</v>
      </c>
    </row>
    <row r="7849" spans="1:12">
      <c r="A7849">
        <v>2944</v>
      </c>
      <c r="B7849" t="s">
        <v>13264</v>
      </c>
      <c r="C7849">
        <v>37.696464394655898</v>
      </c>
      <c r="D7849">
        <v>0.173072791074174</v>
      </c>
      <c r="E7849">
        <v>0.59929774307261996</v>
      </c>
      <c r="F7849">
        <v>0.28879266287041799</v>
      </c>
      <c r="G7849">
        <v>0.77274004718162104</v>
      </c>
      <c r="H7849">
        <v>0.999860935322474</v>
      </c>
      <c r="I7849" t="s">
        <v>15</v>
      </c>
      <c r="J7849" t="s">
        <v>35</v>
      </c>
      <c r="K7849" t="s">
        <v>33</v>
      </c>
      <c r="L7849">
        <v>2.01902995464825E-2</v>
      </c>
    </row>
    <row r="7850" spans="1:12">
      <c r="A7850">
        <v>2945</v>
      </c>
      <c r="B7850" t="s">
        <v>13265</v>
      </c>
      <c r="C7850">
        <v>274.36686887774601</v>
      </c>
      <c r="D7850">
        <v>7.7525690881249998E-2</v>
      </c>
      <c r="E7850">
        <v>0.31872496418447899</v>
      </c>
      <c r="F7850">
        <v>0.24323695848429899</v>
      </c>
      <c r="G7850">
        <v>0.807821837687691</v>
      </c>
      <c r="H7850">
        <v>1</v>
      </c>
      <c r="I7850" t="s">
        <v>15</v>
      </c>
      <c r="J7850" t="s">
        <v>13266</v>
      </c>
      <c r="K7850" t="s">
        <v>33</v>
      </c>
      <c r="L7850">
        <v>1.9129645377789401E-2</v>
      </c>
    </row>
    <row r="7851" spans="1:12">
      <c r="A7851">
        <v>8930</v>
      </c>
      <c r="B7851" t="s">
        <v>13267</v>
      </c>
      <c r="C7851">
        <v>7.6893414968013801E-2</v>
      </c>
      <c r="D7851">
        <v>-6.8457241628007398E-2</v>
      </c>
      <c r="E7851">
        <v>4.8387322625157703</v>
      </c>
      <c r="F7851">
        <v>-1.41477639005418E-2</v>
      </c>
      <c r="G7851">
        <v>0.98871209417820705</v>
      </c>
      <c r="H7851">
        <v>1</v>
      </c>
      <c r="I7851" t="s">
        <v>15</v>
      </c>
      <c r="J7851" t="s">
        <v>32</v>
      </c>
      <c r="K7851" t="s">
        <v>33</v>
      </c>
      <c r="L7851">
        <v>-2.16360593361751E-4</v>
      </c>
    </row>
    <row r="7852" spans="1:12">
      <c r="A7852">
        <v>8931</v>
      </c>
      <c r="B7852" t="s">
        <v>13268</v>
      </c>
      <c r="C7852">
        <v>0.195682496088458</v>
      </c>
      <c r="D7852">
        <v>2.2051888907418302</v>
      </c>
      <c r="E7852">
        <v>4.1125129485641496</v>
      </c>
      <c r="F7852">
        <v>0.53621445532755097</v>
      </c>
      <c r="G7852">
        <v>0.59181034423789103</v>
      </c>
      <c r="H7852">
        <v>0.96402591213018896</v>
      </c>
      <c r="I7852" t="s">
        <v>15</v>
      </c>
      <c r="J7852" t="s">
        <v>32</v>
      </c>
      <c r="K7852" t="s">
        <v>33</v>
      </c>
      <c r="L7852">
        <v>9.4177410725071204E-3</v>
      </c>
    </row>
    <row r="7853" spans="1:12">
      <c r="A7853">
        <v>8932</v>
      </c>
      <c r="B7853" t="s">
        <v>13269</v>
      </c>
      <c r="C7853">
        <v>0.415142459165458</v>
      </c>
      <c r="D7853">
        <v>2.3930471861356799</v>
      </c>
      <c r="E7853">
        <v>3.1821610969558001</v>
      </c>
      <c r="F7853">
        <v>0.75201949656947698</v>
      </c>
      <c r="G7853">
        <v>0.45203933420390702</v>
      </c>
      <c r="H7853">
        <v>0.90697545837453597</v>
      </c>
      <c r="I7853" t="s">
        <v>15</v>
      </c>
      <c r="J7853" t="s">
        <v>32</v>
      </c>
      <c r="K7853" t="s">
        <v>33</v>
      </c>
      <c r="L7853">
        <v>1.6324477768335E-2</v>
      </c>
    </row>
    <row r="7854" spans="1:12">
      <c r="A7854">
        <v>8933</v>
      </c>
      <c r="B7854" t="s">
        <v>13270</v>
      </c>
      <c r="C7854">
        <v>0.76728288455190397</v>
      </c>
      <c r="D7854">
        <v>-6.8418258401288803E-2</v>
      </c>
      <c r="E7854">
        <v>3.0931578254875798</v>
      </c>
      <c r="F7854">
        <v>-2.2119226454441799E-2</v>
      </c>
      <c r="G7854">
        <v>0.98235284973481396</v>
      </c>
      <c r="H7854">
        <v>1</v>
      </c>
      <c r="I7854" t="s">
        <v>15</v>
      </c>
      <c r="J7854" t="s">
        <v>563</v>
      </c>
      <c r="K7854" t="s">
        <v>3066</v>
      </c>
      <c r="L7854">
        <v>-4.81124140043536E-4</v>
      </c>
    </row>
    <row r="7855" spans="1:12">
      <c r="A7855">
        <v>8934</v>
      </c>
      <c r="B7855" t="s">
        <v>13271</v>
      </c>
      <c r="C7855">
        <v>0.11571180446585801</v>
      </c>
      <c r="D7855">
        <v>-6.8460734254159605E-2</v>
      </c>
      <c r="E7855">
        <v>4.83873226251412</v>
      </c>
      <c r="F7855">
        <v>-1.41484857065823E-2</v>
      </c>
      <c r="G7855">
        <v>0.98871151831794901</v>
      </c>
      <c r="H7855">
        <v>1</v>
      </c>
      <c r="I7855" t="s">
        <v>15</v>
      </c>
      <c r="J7855" t="s">
        <v>565</v>
      </c>
      <c r="K7855" t="s">
        <v>33</v>
      </c>
      <c r="L7855">
        <v>-2.1637163203231199E-4</v>
      </c>
    </row>
    <row r="7856" spans="1:12">
      <c r="A7856">
        <v>8935</v>
      </c>
      <c r="B7856" t="s">
        <v>13272</v>
      </c>
      <c r="C7856">
        <v>0.91316010200602504</v>
      </c>
      <c r="D7856">
        <v>1.96752760671845</v>
      </c>
      <c r="E7856">
        <v>2.4750291967819802</v>
      </c>
      <c r="F7856">
        <v>0.794951271393736</v>
      </c>
      <c r="G7856">
        <v>0.42664184803382499</v>
      </c>
      <c r="H7856">
        <v>0.89231805814227305</v>
      </c>
      <c r="I7856" t="s">
        <v>15</v>
      </c>
      <c r="J7856" t="s">
        <v>13273</v>
      </c>
      <c r="K7856" t="s">
        <v>13274</v>
      </c>
      <c r="L7856">
        <v>2.10461362877844E-2</v>
      </c>
    </row>
    <row r="7857" spans="1:12">
      <c r="A7857">
        <v>2541</v>
      </c>
      <c r="B7857" t="s">
        <v>13275</v>
      </c>
      <c r="C7857">
        <v>371.96522535922497</v>
      </c>
      <c r="D7857">
        <v>0.42884654474558698</v>
      </c>
      <c r="E7857">
        <v>0.423442781346625</v>
      </c>
      <c r="F7857">
        <v>1.01276149609111</v>
      </c>
      <c r="G7857">
        <v>0.31117409621752301</v>
      </c>
      <c r="H7857">
        <v>0.82308491278065599</v>
      </c>
      <c r="I7857" t="s">
        <v>15</v>
      </c>
      <c r="J7857" t="s">
        <v>32</v>
      </c>
      <c r="K7857" t="s">
        <v>33</v>
      </c>
      <c r="L7857">
        <v>8.4508460065295096E-2</v>
      </c>
    </row>
    <row r="7858" spans="1:12">
      <c r="A7858">
        <v>8936</v>
      </c>
      <c r="B7858" t="s">
        <v>13276</v>
      </c>
      <c r="C7858">
        <v>0.17941823269611601</v>
      </c>
      <c r="D7858">
        <v>-6.8466861773158999E-2</v>
      </c>
      <c r="E7858">
        <v>4.8387322625117202</v>
      </c>
      <c r="F7858">
        <v>-1.41497520546051E-2</v>
      </c>
      <c r="G7858">
        <v>0.98871050801954796</v>
      </c>
      <c r="H7858">
        <v>1</v>
      </c>
      <c r="I7858" t="s">
        <v>15</v>
      </c>
      <c r="J7858" t="s">
        <v>32</v>
      </c>
      <c r="K7858" t="s">
        <v>33</v>
      </c>
      <c r="L7858">
        <v>-2.1639099845193499E-4</v>
      </c>
    </row>
    <row r="7859" spans="1:12">
      <c r="A7859">
        <v>8937</v>
      </c>
      <c r="B7859" t="s">
        <v>13277</v>
      </c>
      <c r="C7859">
        <v>7.6893414968013801E-2</v>
      </c>
      <c r="D7859">
        <v>-6.8457241628007398E-2</v>
      </c>
      <c r="E7859">
        <v>4.8387322625157703</v>
      </c>
      <c r="F7859">
        <v>-1.41477639005418E-2</v>
      </c>
      <c r="G7859">
        <v>0.98871209417820705</v>
      </c>
      <c r="H7859">
        <v>1</v>
      </c>
      <c r="I7859" t="s">
        <v>15</v>
      </c>
      <c r="J7859" t="s">
        <v>13278</v>
      </c>
      <c r="K7859" t="s">
        <v>13279</v>
      </c>
      <c r="L7859">
        <v>-2.16360593361751E-4</v>
      </c>
    </row>
    <row r="7860" spans="1:12">
      <c r="A7860">
        <v>2946</v>
      </c>
      <c r="B7860" t="s">
        <v>13280</v>
      </c>
      <c r="C7860">
        <v>30.460456527177499</v>
      </c>
      <c r="D7860">
        <v>1.9529799351869801</v>
      </c>
      <c r="E7860">
        <v>0.85178021211028199</v>
      </c>
      <c r="F7860">
        <v>2.2928214431613498</v>
      </c>
      <c r="G7860">
        <v>2.18582869636085E-2</v>
      </c>
      <c r="H7860">
        <v>0.33680074099246599</v>
      </c>
      <c r="I7860" t="s">
        <v>15</v>
      </c>
      <c r="J7860" t="s">
        <v>571</v>
      </c>
      <c r="K7860" t="s">
        <v>33</v>
      </c>
      <c r="L7860">
        <v>0.170088073350422</v>
      </c>
    </row>
    <row r="7861" spans="1:12">
      <c r="A7861">
        <v>8938</v>
      </c>
      <c r="B7861" t="s">
        <v>13281</v>
      </c>
      <c r="C7861">
        <v>0.11119024311660999</v>
      </c>
      <c r="D7861">
        <v>0.76762796850552695</v>
      </c>
      <c r="E7861">
        <v>4.8196234033923497</v>
      </c>
      <c r="F7861">
        <v>0.15927135882965901</v>
      </c>
      <c r="G7861">
        <v>0.87345508503339298</v>
      </c>
      <c r="H7861">
        <v>1</v>
      </c>
      <c r="I7861" t="s">
        <v>15</v>
      </c>
      <c r="J7861" t="s">
        <v>573</v>
      </c>
      <c r="K7861" t="s">
        <v>33</v>
      </c>
      <c r="L7861">
        <v>2.4454425982128698E-3</v>
      </c>
    </row>
    <row r="7862" spans="1:12">
      <c r="A7862">
        <v>2947</v>
      </c>
      <c r="B7862" t="s">
        <v>13282</v>
      </c>
      <c r="C7862">
        <v>8.40854888027512</v>
      </c>
      <c r="D7862">
        <v>-0.700144228236529</v>
      </c>
      <c r="E7862">
        <v>0.85809062705661199</v>
      </c>
      <c r="F7862">
        <v>-0.81593273036687997</v>
      </c>
      <c r="G7862">
        <v>0.41453861103343498</v>
      </c>
      <c r="H7862">
        <v>0.88217733031643997</v>
      </c>
      <c r="I7862" t="s">
        <v>15</v>
      </c>
      <c r="J7862" t="s">
        <v>32</v>
      </c>
      <c r="K7862" t="s">
        <v>33</v>
      </c>
      <c r="L7862">
        <v>-4.8168749450647502E-2</v>
      </c>
    </row>
    <row r="7863" spans="1:12">
      <c r="A7863">
        <v>8939</v>
      </c>
      <c r="B7863" t="s">
        <v>13283</v>
      </c>
      <c r="C7863">
        <v>0.106276029592436</v>
      </c>
      <c r="D7863">
        <v>0.62441745287911798</v>
      </c>
      <c r="E7863">
        <v>4.8261705219135198</v>
      </c>
      <c r="F7863">
        <v>0.12938155625540201</v>
      </c>
      <c r="G7863">
        <v>0.89705574098723395</v>
      </c>
      <c r="H7863">
        <v>1</v>
      </c>
      <c r="I7863" t="s">
        <v>15</v>
      </c>
      <c r="J7863" t="s">
        <v>13284</v>
      </c>
      <c r="K7863" t="s">
        <v>13285</v>
      </c>
      <c r="L7863">
        <v>1.9838039997303498E-3</v>
      </c>
    </row>
    <row r="7864" spans="1:12">
      <c r="A7864">
        <v>8940</v>
      </c>
      <c r="B7864" t="s">
        <v>13286</v>
      </c>
      <c r="C7864">
        <v>1.5110638849886999</v>
      </c>
      <c r="D7864">
        <v>3.4006989074967602</v>
      </c>
      <c r="E7864">
        <v>2.2707255595364102</v>
      </c>
      <c r="F7864">
        <v>1.4976265595878799</v>
      </c>
      <c r="G7864">
        <v>0.13423030225167301</v>
      </c>
      <c r="H7864">
        <v>0.66819862358442395</v>
      </c>
      <c r="I7864" t="s">
        <v>15</v>
      </c>
      <c r="J7864" t="s">
        <v>13287</v>
      </c>
      <c r="K7864" t="s">
        <v>13288</v>
      </c>
      <c r="L7864">
        <v>4.5480894323668503E-2</v>
      </c>
    </row>
    <row r="7865" spans="1:12">
      <c r="A7865">
        <v>8941</v>
      </c>
      <c r="B7865" t="s">
        <v>13289</v>
      </c>
      <c r="C7865">
        <v>0.16445427302305901</v>
      </c>
      <c r="D7865">
        <v>1.9859821168046401</v>
      </c>
      <c r="E7865">
        <v>4.7756883195440398</v>
      </c>
      <c r="F7865">
        <v>0.415852539764205</v>
      </c>
      <c r="G7865">
        <v>0.67751791022887797</v>
      </c>
      <c r="H7865">
        <v>0.98521449412191997</v>
      </c>
      <c r="I7865" t="s">
        <v>15</v>
      </c>
      <c r="J7865" t="s">
        <v>305</v>
      </c>
      <c r="K7865" t="s">
        <v>33</v>
      </c>
      <c r="L7865">
        <v>6.46420459287803E-3</v>
      </c>
    </row>
    <row r="7866" spans="1:12">
      <c r="A7866">
        <v>8942</v>
      </c>
      <c r="B7866" t="s">
        <v>13290</v>
      </c>
      <c r="C7866">
        <v>7.3824809884816794E-2</v>
      </c>
      <c r="D7866">
        <v>0.60397636291275703</v>
      </c>
      <c r="E7866">
        <v>4.8271555104262802</v>
      </c>
      <c r="F7866">
        <v>0.125120552177823</v>
      </c>
      <c r="G7866">
        <v>0.900428112868631</v>
      </c>
      <c r="H7866">
        <v>1</v>
      </c>
      <c r="I7866" t="s">
        <v>15</v>
      </c>
      <c r="J7866" t="s">
        <v>32</v>
      </c>
      <c r="K7866" t="s">
        <v>33</v>
      </c>
      <c r="L7866">
        <v>1.91809006028036E-3</v>
      </c>
    </row>
    <row r="7867" spans="1:12">
      <c r="A7867">
        <v>2948</v>
      </c>
      <c r="B7867" t="s">
        <v>13291</v>
      </c>
      <c r="C7867">
        <v>0.92057267062675197</v>
      </c>
      <c r="D7867">
        <v>-2.04937483685225</v>
      </c>
      <c r="E7867">
        <v>2.2475302785953701</v>
      </c>
      <c r="F7867">
        <v>-0.91183413917477196</v>
      </c>
      <c r="G7867">
        <v>0.36185603596875299</v>
      </c>
      <c r="H7867">
        <v>0.85620986288566003</v>
      </c>
      <c r="I7867" t="s">
        <v>15</v>
      </c>
      <c r="J7867" t="s">
        <v>13292</v>
      </c>
      <c r="K7867" t="s">
        <v>13293</v>
      </c>
      <c r="L7867">
        <v>-2.6215174884346899E-2</v>
      </c>
    </row>
    <row r="7868" spans="1:12">
      <c r="A7868">
        <v>2542</v>
      </c>
      <c r="B7868" t="s">
        <v>13294</v>
      </c>
      <c r="C7868">
        <v>359.96774610198997</v>
      </c>
      <c r="D7868">
        <v>2.5310447442765002E-2</v>
      </c>
      <c r="E7868">
        <v>0.28090340505059602</v>
      </c>
      <c r="F7868">
        <v>9.0103740245534497E-2</v>
      </c>
      <c r="G7868">
        <v>0.92820477702607695</v>
      </c>
      <c r="H7868">
        <v>1</v>
      </c>
      <c r="I7868" t="s">
        <v>15</v>
      </c>
      <c r="J7868" t="s">
        <v>32</v>
      </c>
      <c r="K7868" t="s">
        <v>33</v>
      </c>
      <c r="L7868">
        <v>6.9930246279239997E-3</v>
      </c>
    </row>
    <row r="7869" spans="1:12">
      <c r="A7869">
        <v>2949</v>
      </c>
      <c r="B7869" t="s">
        <v>13295</v>
      </c>
      <c r="C7869">
        <v>233.01710272966201</v>
      </c>
      <c r="D7869">
        <v>-7.5350995297532794E-2</v>
      </c>
      <c r="E7869">
        <v>0.37478487875431199</v>
      </c>
      <c r="F7869">
        <v>-0.201051321888919</v>
      </c>
      <c r="G7869">
        <v>0.840658444221974</v>
      </c>
      <c r="H7869">
        <v>1</v>
      </c>
      <c r="I7869" t="s">
        <v>15</v>
      </c>
      <c r="J7869" t="s">
        <v>13296</v>
      </c>
      <c r="K7869" t="s">
        <v>13297</v>
      </c>
      <c r="L7869">
        <v>-1.5740169840031699E-2</v>
      </c>
    </row>
    <row r="7870" spans="1:12">
      <c r="A7870">
        <v>2950</v>
      </c>
      <c r="B7870" t="s">
        <v>13298</v>
      </c>
      <c r="C7870">
        <v>77.663680839095804</v>
      </c>
      <c r="D7870">
        <v>0.133699403913522</v>
      </c>
      <c r="E7870">
        <v>0.49265242986435198</v>
      </c>
      <c r="F7870">
        <v>0.27138687603821399</v>
      </c>
      <c r="G7870">
        <v>0.78609349483028201</v>
      </c>
      <c r="H7870">
        <v>1</v>
      </c>
      <c r="I7870" t="s">
        <v>15</v>
      </c>
      <c r="J7870" t="s">
        <v>13299</v>
      </c>
      <c r="K7870" t="s">
        <v>13300</v>
      </c>
      <c r="L7870">
        <v>2.03141216552499E-2</v>
      </c>
    </row>
    <row r="7871" spans="1:12">
      <c r="A7871">
        <v>2951</v>
      </c>
      <c r="B7871" t="s">
        <v>13301</v>
      </c>
      <c r="C7871">
        <v>20.619377843681601</v>
      </c>
      <c r="D7871">
        <v>-0.18475906346287499</v>
      </c>
      <c r="E7871">
        <v>0.52208700506786299</v>
      </c>
      <c r="F7871">
        <v>-0.35388558165484202</v>
      </c>
      <c r="G7871">
        <v>0.72342463291312398</v>
      </c>
      <c r="H7871">
        <v>0.99187720374538602</v>
      </c>
      <c r="I7871" t="s">
        <v>15</v>
      </c>
      <c r="J7871" t="s">
        <v>32</v>
      </c>
      <c r="K7871" t="s">
        <v>33</v>
      </c>
      <c r="L7871">
        <v>-2.6121982527157101E-2</v>
      </c>
    </row>
    <row r="7872" spans="1:12">
      <c r="A7872">
        <v>8943</v>
      </c>
      <c r="B7872" t="s">
        <v>13302</v>
      </c>
      <c r="C7872">
        <v>0.10197575629562999</v>
      </c>
      <c r="D7872">
        <v>0</v>
      </c>
      <c r="E7872">
        <v>4.8387322625130498</v>
      </c>
      <c r="F7872">
        <v>0</v>
      </c>
      <c r="G7872">
        <v>1</v>
      </c>
      <c r="H7872">
        <v>1</v>
      </c>
      <c r="I7872" t="s">
        <v>15</v>
      </c>
      <c r="J7872" t="s">
        <v>35</v>
      </c>
      <c r="K7872" t="s">
        <v>33</v>
      </c>
      <c r="L7872">
        <v>0</v>
      </c>
    </row>
    <row r="7873" spans="1:12">
      <c r="A7873">
        <v>8944</v>
      </c>
      <c r="B7873" t="s">
        <v>13303</v>
      </c>
      <c r="C7873">
        <v>0</v>
      </c>
      <c r="D7873" t="s">
        <v>38</v>
      </c>
      <c r="E7873" t="s">
        <v>38</v>
      </c>
      <c r="F7873" t="s">
        <v>38</v>
      </c>
      <c r="G7873" t="s">
        <v>38</v>
      </c>
      <c r="H7873" t="s">
        <v>38</v>
      </c>
      <c r="I7873" t="s">
        <v>15</v>
      </c>
      <c r="J7873" t="s">
        <v>13304</v>
      </c>
      <c r="K7873" t="s">
        <v>33</v>
      </c>
      <c r="L7873">
        <v>0</v>
      </c>
    </row>
    <row r="7874" spans="1:12">
      <c r="A7874">
        <v>2952</v>
      </c>
      <c r="B7874" t="s">
        <v>13305</v>
      </c>
      <c r="C7874">
        <v>11.167356380701399</v>
      </c>
      <c r="D7874">
        <v>1.00070402281911</v>
      </c>
      <c r="E7874">
        <v>0.678928511552222</v>
      </c>
      <c r="F7874">
        <v>1.4739460867996499</v>
      </c>
      <c r="G7874">
        <v>0.14049610766338599</v>
      </c>
      <c r="H7874">
        <v>0.67268703566986698</v>
      </c>
      <c r="I7874" t="s">
        <v>15</v>
      </c>
      <c r="J7874" t="s">
        <v>13306</v>
      </c>
      <c r="K7874" t="s">
        <v>33</v>
      </c>
      <c r="L7874">
        <v>0.108311016684721</v>
      </c>
    </row>
    <row r="7875" spans="1:12">
      <c r="A7875">
        <v>8945</v>
      </c>
      <c r="B7875" t="s">
        <v>13307</v>
      </c>
      <c r="C7875">
        <v>0</v>
      </c>
      <c r="D7875" t="s">
        <v>38</v>
      </c>
      <c r="E7875" t="s">
        <v>38</v>
      </c>
      <c r="F7875" t="s">
        <v>38</v>
      </c>
      <c r="G7875" t="s">
        <v>38</v>
      </c>
      <c r="H7875" t="s">
        <v>38</v>
      </c>
      <c r="I7875" t="s">
        <v>15</v>
      </c>
      <c r="J7875" t="s">
        <v>13308</v>
      </c>
      <c r="K7875" t="s">
        <v>33</v>
      </c>
      <c r="L7875">
        <v>0</v>
      </c>
    </row>
    <row r="7876" spans="1:12">
      <c r="A7876">
        <v>8946</v>
      </c>
      <c r="B7876" t="s">
        <v>13309</v>
      </c>
      <c r="C7876">
        <v>0.35176380431523202</v>
      </c>
      <c r="D7876">
        <v>2.8620554492324501</v>
      </c>
      <c r="E7876">
        <v>3.0739318282816002</v>
      </c>
      <c r="F7876">
        <v>0.93107316919009597</v>
      </c>
      <c r="G7876">
        <v>0.35181571653166899</v>
      </c>
      <c r="H7876">
        <v>0.84677967220697203</v>
      </c>
      <c r="I7876" t="s">
        <v>15</v>
      </c>
      <c r="J7876" t="s">
        <v>32</v>
      </c>
      <c r="K7876" t="s">
        <v>33</v>
      </c>
      <c r="L7876">
        <v>2.10100207185142E-2</v>
      </c>
    </row>
    <row r="7877" spans="1:12">
      <c r="A7877">
        <v>2953</v>
      </c>
      <c r="B7877" t="s">
        <v>13310</v>
      </c>
      <c r="C7877">
        <v>0.88671868774225404</v>
      </c>
      <c r="D7877">
        <v>0.46697751778369301</v>
      </c>
      <c r="E7877">
        <v>2.2669489266358802</v>
      </c>
      <c r="F7877">
        <v>0.205993841456623</v>
      </c>
      <c r="G7877">
        <v>0.83679572195211804</v>
      </c>
      <c r="H7877">
        <v>1</v>
      </c>
      <c r="I7877" t="s">
        <v>15</v>
      </c>
      <c r="J7877" t="s">
        <v>592</v>
      </c>
      <c r="K7877" t="s">
        <v>13311</v>
      </c>
      <c r="L7877">
        <v>5.7234516460898301E-3</v>
      </c>
    </row>
    <row r="7878" spans="1:12">
      <c r="A7878">
        <v>8947</v>
      </c>
      <c r="B7878" t="s">
        <v>13312</v>
      </c>
      <c r="C7878">
        <v>0.26008882027497998</v>
      </c>
      <c r="D7878">
        <v>1.9764449022906401</v>
      </c>
      <c r="E7878">
        <v>4.4242241306133803</v>
      </c>
      <c r="F7878">
        <v>0.44673254427022502</v>
      </c>
      <c r="G7878">
        <v>0.65506818109363496</v>
      </c>
      <c r="H7878">
        <v>0.98011191099308004</v>
      </c>
      <c r="I7878" t="s">
        <v>15</v>
      </c>
      <c r="J7878" t="s">
        <v>13313</v>
      </c>
      <c r="K7878" t="s">
        <v>13314</v>
      </c>
      <c r="L7878">
        <v>7.3833416862625796E-3</v>
      </c>
    </row>
    <row r="7879" spans="1:12">
      <c r="A7879">
        <v>8948</v>
      </c>
      <c r="B7879" t="s">
        <v>13315</v>
      </c>
      <c r="C7879">
        <v>0.30297852755976601</v>
      </c>
      <c r="D7879">
        <v>2.86061009714457</v>
      </c>
      <c r="E7879">
        <v>3.6181051708937999</v>
      </c>
      <c r="F7879">
        <v>0.79063762992768305</v>
      </c>
      <c r="G7879">
        <v>0.42915548142832899</v>
      </c>
      <c r="H7879">
        <v>0.893994411067906</v>
      </c>
      <c r="I7879" t="s">
        <v>15</v>
      </c>
      <c r="J7879" t="s">
        <v>32</v>
      </c>
      <c r="K7879" t="s">
        <v>33</v>
      </c>
      <c r="L7879">
        <v>1.55529485225813E-2</v>
      </c>
    </row>
    <row r="7880" spans="1:12">
      <c r="A7880">
        <v>2543</v>
      </c>
      <c r="B7880" t="s">
        <v>13316</v>
      </c>
      <c r="C7880">
        <v>535.36915254003702</v>
      </c>
      <c r="D7880">
        <v>8.93993593242213E-2</v>
      </c>
      <c r="E7880">
        <v>0.298475851179617</v>
      </c>
      <c r="F7880">
        <v>0.29951957242404398</v>
      </c>
      <c r="G7880">
        <v>0.76454364046513801</v>
      </c>
      <c r="H7880">
        <v>0.99985469893187295</v>
      </c>
      <c r="I7880" t="s">
        <v>15</v>
      </c>
      <c r="J7880" t="s">
        <v>32</v>
      </c>
      <c r="K7880" t="s">
        <v>33</v>
      </c>
      <c r="L7880">
        <v>2.3541557118696699E-2</v>
      </c>
    </row>
    <row r="7881" spans="1:12">
      <c r="A7881">
        <v>8949</v>
      </c>
      <c r="B7881" t="s">
        <v>13317</v>
      </c>
      <c r="C7881">
        <v>0</v>
      </c>
      <c r="D7881" t="s">
        <v>38</v>
      </c>
      <c r="E7881" t="s">
        <v>38</v>
      </c>
      <c r="F7881" t="s">
        <v>38</v>
      </c>
      <c r="G7881" t="s">
        <v>38</v>
      </c>
      <c r="H7881" t="s">
        <v>38</v>
      </c>
      <c r="I7881" t="s">
        <v>15</v>
      </c>
      <c r="J7881" t="s">
        <v>596</v>
      </c>
      <c r="K7881" t="s">
        <v>33</v>
      </c>
      <c r="L7881">
        <v>0</v>
      </c>
    </row>
    <row r="7882" spans="1:12">
      <c r="A7882">
        <v>8950</v>
      </c>
      <c r="B7882" t="s">
        <v>13318</v>
      </c>
      <c r="C7882">
        <v>0.16460967816663899</v>
      </c>
      <c r="D7882">
        <v>0</v>
      </c>
      <c r="E7882">
        <v>4.8387322625118303</v>
      </c>
      <c r="F7882">
        <v>0</v>
      </c>
      <c r="G7882">
        <v>1</v>
      </c>
      <c r="H7882">
        <v>1</v>
      </c>
      <c r="I7882" t="s">
        <v>15</v>
      </c>
      <c r="J7882" t="s">
        <v>32</v>
      </c>
      <c r="K7882" t="s">
        <v>33</v>
      </c>
      <c r="L7882">
        <v>0</v>
      </c>
    </row>
    <row r="7883" spans="1:12">
      <c r="A7883">
        <v>8951</v>
      </c>
      <c r="B7883" t="s">
        <v>13319</v>
      </c>
      <c r="C7883">
        <v>0.24115263280116001</v>
      </c>
      <c r="D7883">
        <v>1.0866502013748101</v>
      </c>
      <c r="E7883">
        <v>3.9616480616151901</v>
      </c>
      <c r="F7883">
        <v>0.274292462246577</v>
      </c>
      <c r="G7883">
        <v>0.78385987671906099</v>
      </c>
      <c r="H7883">
        <v>1</v>
      </c>
      <c r="I7883" t="s">
        <v>15</v>
      </c>
      <c r="J7883" t="s">
        <v>596</v>
      </c>
      <c r="K7883" t="s">
        <v>33</v>
      </c>
      <c r="L7883">
        <v>4.9249870202973996E-3</v>
      </c>
    </row>
    <row r="7884" spans="1:12">
      <c r="A7884">
        <v>8952</v>
      </c>
      <c r="B7884" t="s">
        <v>13320</v>
      </c>
      <c r="C7884">
        <v>4.5314731569120997E-2</v>
      </c>
      <c r="D7884">
        <v>-6.8453021574290299E-2</v>
      </c>
      <c r="E7884">
        <v>4.8387322625181097</v>
      </c>
      <c r="F7884">
        <v>-1.41468917601709E-2</v>
      </c>
      <c r="G7884">
        <v>0.98871278997590895</v>
      </c>
      <c r="H7884">
        <v>1</v>
      </c>
      <c r="I7884" t="s">
        <v>15</v>
      </c>
      <c r="J7884" t="s">
        <v>32</v>
      </c>
      <c r="K7884" t="s">
        <v>33</v>
      </c>
      <c r="L7884">
        <v>-2.1634725560938599E-4</v>
      </c>
    </row>
    <row r="7885" spans="1:12">
      <c r="A7885">
        <v>8953</v>
      </c>
      <c r="B7885" t="s">
        <v>13321</v>
      </c>
      <c r="C7885">
        <v>0.30983346053986199</v>
      </c>
      <c r="D7885">
        <v>-6.8463639019468503E-2</v>
      </c>
      <c r="E7885">
        <v>4.8387322625129103</v>
      </c>
      <c r="F7885">
        <v>-1.41490860219476E-2</v>
      </c>
      <c r="G7885">
        <v>0.988711039383528</v>
      </c>
      <c r="H7885">
        <v>1</v>
      </c>
      <c r="I7885" t="s">
        <v>15</v>
      </c>
      <c r="J7885" t="s">
        <v>573</v>
      </c>
      <c r="K7885" t="s">
        <v>13322</v>
      </c>
      <c r="L7885">
        <v>-2.1638081273071E-4</v>
      </c>
    </row>
    <row r="7886" spans="1:12">
      <c r="A7886">
        <v>8954</v>
      </c>
      <c r="B7886" t="s">
        <v>13323</v>
      </c>
      <c r="C7886">
        <v>5.3436010385765398E-2</v>
      </c>
      <c r="D7886">
        <v>-6.8457241628007606E-2</v>
      </c>
      <c r="E7886">
        <v>4.8387322625157703</v>
      </c>
      <c r="F7886">
        <v>-1.41477639005418E-2</v>
      </c>
      <c r="G7886">
        <v>0.98871209417820705</v>
      </c>
      <c r="H7886">
        <v>1</v>
      </c>
      <c r="I7886" t="s">
        <v>15</v>
      </c>
      <c r="J7886" t="s">
        <v>601</v>
      </c>
      <c r="K7886" t="s">
        <v>33</v>
      </c>
      <c r="L7886">
        <v>-2.1636059336175201E-4</v>
      </c>
    </row>
    <row r="7887" spans="1:12">
      <c r="A7887">
        <v>8955</v>
      </c>
      <c r="B7887" t="s">
        <v>13324</v>
      </c>
      <c r="C7887">
        <v>4.5314731569120997E-2</v>
      </c>
      <c r="D7887">
        <v>-6.8453021574290299E-2</v>
      </c>
      <c r="E7887">
        <v>4.8387322625181097</v>
      </c>
      <c r="F7887">
        <v>-1.41468917601709E-2</v>
      </c>
      <c r="G7887">
        <v>0.98871278997590895</v>
      </c>
      <c r="H7887">
        <v>1</v>
      </c>
      <c r="I7887" t="s">
        <v>15</v>
      </c>
      <c r="J7887" t="s">
        <v>603</v>
      </c>
      <c r="K7887" t="s">
        <v>33</v>
      </c>
      <c r="L7887">
        <v>-2.1634725560938599E-4</v>
      </c>
    </row>
    <row r="7888" spans="1:12">
      <c r="A7888">
        <v>8956</v>
      </c>
      <c r="B7888" t="s">
        <v>13325</v>
      </c>
      <c r="C7888">
        <v>0.80377178919511305</v>
      </c>
      <c r="D7888">
        <v>-6.8413848831274604E-2</v>
      </c>
      <c r="E7888">
        <v>2.9746597879119498</v>
      </c>
      <c r="F7888">
        <v>-2.2998881791217299E-2</v>
      </c>
      <c r="G7888">
        <v>0.98165116491564297</v>
      </c>
      <c r="H7888">
        <v>1</v>
      </c>
      <c r="I7888" t="s">
        <v>15</v>
      </c>
      <c r="J7888" t="s">
        <v>35</v>
      </c>
      <c r="K7888" t="s">
        <v>33</v>
      </c>
      <c r="L7888">
        <v>-5.1579323718936197E-4</v>
      </c>
    </row>
    <row r="7889" spans="1:12">
      <c r="A7889">
        <v>8957</v>
      </c>
      <c r="B7889" t="s">
        <v>13326</v>
      </c>
      <c r="C7889">
        <v>3.1578683398892797E-2</v>
      </c>
      <c r="D7889">
        <v>0</v>
      </c>
      <c r="E7889">
        <v>4.8387322625157703</v>
      </c>
      <c r="F7889">
        <v>0</v>
      </c>
      <c r="G7889">
        <v>1</v>
      </c>
      <c r="H7889">
        <v>1</v>
      </c>
      <c r="I7889" t="s">
        <v>15</v>
      </c>
      <c r="J7889" t="s">
        <v>13327</v>
      </c>
      <c r="K7889" t="s">
        <v>33</v>
      </c>
      <c r="L7889">
        <v>0</v>
      </c>
    </row>
    <row r="7890" spans="1:12">
      <c r="A7890">
        <v>2954</v>
      </c>
      <c r="B7890" t="s">
        <v>13328</v>
      </c>
      <c r="C7890">
        <v>280.325719006746</v>
      </c>
      <c r="D7890">
        <v>-0.13938741554357201</v>
      </c>
      <c r="E7890">
        <v>0.26705163338504201</v>
      </c>
      <c r="F7890">
        <v>-0.52194930911581305</v>
      </c>
      <c r="G7890">
        <v>0.60170562504333203</v>
      </c>
      <c r="H7890">
        <v>0.96959828197237596</v>
      </c>
      <c r="I7890" t="s">
        <v>15</v>
      </c>
      <c r="J7890" t="s">
        <v>608</v>
      </c>
      <c r="K7890" t="s">
        <v>13329</v>
      </c>
      <c r="L7890">
        <v>-4.1260169198249201E-2</v>
      </c>
    </row>
    <row r="7891" spans="1:12">
      <c r="A7891">
        <v>2544</v>
      </c>
      <c r="B7891" t="s">
        <v>13330</v>
      </c>
      <c r="C7891">
        <v>309.25435173678699</v>
      </c>
      <c r="D7891">
        <v>0.29356188380464399</v>
      </c>
      <c r="E7891">
        <v>0.35849128830704102</v>
      </c>
      <c r="F7891">
        <v>0.81888149971782298</v>
      </c>
      <c r="G7891">
        <v>0.41285402602882199</v>
      </c>
      <c r="H7891">
        <v>0.88058580577520396</v>
      </c>
      <c r="I7891" t="s">
        <v>15</v>
      </c>
      <c r="J7891" t="s">
        <v>32</v>
      </c>
      <c r="K7891" t="s">
        <v>33</v>
      </c>
      <c r="L7891">
        <v>6.7892348979480197E-2</v>
      </c>
    </row>
    <row r="7892" spans="1:12">
      <c r="A7892">
        <v>2955</v>
      </c>
      <c r="B7892" t="s">
        <v>13331</v>
      </c>
      <c r="C7892">
        <v>248.982881434386</v>
      </c>
      <c r="D7892">
        <v>-0.205796488588598</v>
      </c>
      <c r="E7892">
        <v>0.37204631440623298</v>
      </c>
      <c r="F7892">
        <v>-0.55314749970588595</v>
      </c>
      <c r="G7892">
        <v>0.58016241329645102</v>
      </c>
      <c r="H7892">
        <v>0.96257485971023304</v>
      </c>
      <c r="I7892" t="s">
        <v>15</v>
      </c>
      <c r="J7892" t="s">
        <v>32</v>
      </c>
      <c r="K7892" t="s">
        <v>33</v>
      </c>
      <c r="L7892">
        <v>-4.4325468754717198E-2</v>
      </c>
    </row>
    <row r="7893" spans="1:12">
      <c r="A7893">
        <v>2956</v>
      </c>
      <c r="B7893" t="s">
        <v>13332</v>
      </c>
      <c r="C7893">
        <v>86.271945294122006</v>
      </c>
      <c r="D7893">
        <v>-0.14071347588901001</v>
      </c>
      <c r="E7893">
        <v>0.371490573147851</v>
      </c>
      <c r="F7893">
        <v>-0.37878074454666399</v>
      </c>
      <c r="G7893">
        <v>0.70485068740812995</v>
      </c>
      <c r="H7893">
        <v>0.99013319604513905</v>
      </c>
      <c r="I7893" t="s">
        <v>15</v>
      </c>
      <c r="J7893" t="s">
        <v>32</v>
      </c>
      <c r="K7893" t="s">
        <v>33</v>
      </c>
      <c r="L7893">
        <v>-2.99362764794147E-2</v>
      </c>
    </row>
    <row r="7894" spans="1:12">
      <c r="A7894">
        <v>2957</v>
      </c>
      <c r="B7894" t="s">
        <v>13333</v>
      </c>
      <c r="C7894">
        <v>171.510398096427</v>
      </c>
      <c r="D7894">
        <v>-0.147672721044463</v>
      </c>
      <c r="E7894">
        <v>0.38626521171818301</v>
      </c>
      <c r="F7894">
        <v>-0.382309140363911</v>
      </c>
      <c r="G7894">
        <v>0.70223207568131696</v>
      </c>
      <c r="H7894">
        <v>0.99013319604513905</v>
      </c>
      <c r="I7894" t="s">
        <v>15</v>
      </c>
      <c r="J7894" t="s">
        <v>13334</v>
      </c>
      <c r="K7894" t="s">
        <v>33</v>
      </c>
      <c r="L7894">
        <v>-3.01232425230883E-2</v>
      </c>
    </row>
    <row r="7895" spans="1:12">
      <c r="A7895">
        <v>2958</v>
      </c>
      <c r="B7895" t="s">
        <v>13335</v>
      </c>
      <c r="C7895">
        <v>104.496504675862</v>
      </c>
      <c r="D7895">
        <v>-0.34522156300856599</v>
      </c>
      <c r="E7895">
        <v>0.366993500873807</v>
      </c>
      <c r="F7895">
        <v>-0.94067486804697398</v>
      </c>
      <c r="G7895">
        <v>0.34687150191765898</v>
      </c>
      <c r="H7895">
        <v>0.84334667844050204</v>
      </c>
      <c r="I7895" t="s">
        <v>15</v>
      </c>
      <c r="J7895" t="s">
        <v>32</v>
      </c>
      <c r="K7895" t="s">
        <v>33</v>
      </c>
      <c r="L7895">
        <v>-7.9296351154444694E-2</v>
      </c>
    </row>
    <row r="7896" spans="1:12">
      <c r="A7896">
        <v>2959</v>
      </c>
      <c r="B7896" t="s">
        <v>13336</v>
      </c>
      <c r="C7896">
        <v>186.38100407203601</v>
      </c>
      <c r="D7896">
        <v>-0.74272360149287198</v>
      </c>
      <c r="E7896">
        <v>0.40905125582187601</v>
      </c>
      <c r="F7896">
        <v>-1.8157225798037799</v>
      </c>
      <c r="G7896">
        <v>6.9412938558030907E-2</v>
      </c>
      <c r="H7896">
        <v>0.53674084022521995</v>
      </c>
      <c r="I7896" t="s">
        <v>15</v>
      </c>
      <c r="J7896" t="s">
        <v>32</v>
      </c>
      <c r="K7896" t="s">
        <v>33</v>
      </c>
      <c r="L7896">
        <v>-0.18196779891336201</v>
      </c>
    </row>
    <row r="7897" spans="1:12">
      <c r="A7897">
        <v>2960</v>
      </c>
      <c r="B7897" t="s">
        <v>13337</v>
      </c>
      <c r="C7897">
        <v>322.91638644763702</v>
      </c>
      <c r="D7897">
        <v>0.48259464532481</v>
      </c>
      <c r="E7897">
        <v>0.28994846661745999</v>
      </c>
      <c r="F7897">
        <v>1.66441523542014</v>
      </c>
      <c r="G7897">
        <v>9.6029477502009103E-2</v>
      </c>
      <c r="H7897">
        <v>0.60219645472584904</v>
      </c>
      <c r="I7897" t="s">
        <v>15</v>
      </c>
      <c r="J7897" t="s">
        <v>32</v>
      </c>
      <c r="K7897" t="s">
        <v>33</v>
      </c>
      <c r="L7897">
        <v>0.16573787776434501</v>
      </c>
    </row>
    <row r="7898" spans="1:12">
      <c r="A7898">
        <v>2961</v>
      </c>
      <c r="B7898" t="s">
        <v>13338</v>
      </c>
      <c r="C7898">
        <v>155.640251702775</v>
      </c>
      <c r="D7898">
        <v>0.29515309542159701</v>
      </c>
      <c r="E7898">
        <v>0.28655892035290098</v>
      </c>
      <c r="F7898">
        <v>1.0299909528487601</v>
      </c>
      <c r="G7898">
        <v>0.30301425257831499</v>
      </c>
      <c r="H7898">
        <v>0.81750010366965598</v>
      </c>
      <c r="I7898" t="s">
        <v>15</v>
      </c>
      <c r="J7898" t="s">
        <v>13339</v>
      </c>
      <c r="K7898" t="s">
        <v>13340</v>
      </c>
      <c r="L7898">
        <v>8.8157698823064207E-2</v>
      </c>
    </row>
    <row r="7899" spans="1:12">
      <c r="A7899">
        <v>2962</v>
      </c>
      <c r="B7899" t="s">
        <v>13341</v>
      </c>
      <c r="C7899">
        <v>281.01440193347298</v>
      </c>
      <c r="D7899">
        <v>0.449394228389001</v>
      </c>
      <c r="E7899">
        <v>0.35167867118451002</v>
      </c>
      <c r="F7899">
        <v>1.2778546588434501</v>
      </c>
      <c r="G7899">
        <v>0.201300677686642</v>
      </c>
      <c r="H7899">
        <v>0.73646024463001403</v>
      </c>
      <c r="I7899" t="s">
        <v>15</v>
      </c>
      <c r="J7899" t="s">
        <v>13342</v>
      </c>
      <c r="K7899" t="s">
        <v>33</v>
      </c>
      <c r="L7899">
        <v>0.11524931121378</v>
      </c>
    </row>
    <row r="7900" spans="1:12">
      <c r="A7900">
        <v>2963</v>
      </c>
      <c r="B7900" t="s">
        <v>13343</v>
      </c>
      <c r="C7900">
        <v>957.047070935585</v>
      </c>
      <c r="D7900">
        <v>-2.26655642013271E-2</v>
      </c>
      <c r="E7900">
        <v>0.50088123541155505</v>
      </c>
      <c r="F7900">
        <v>-4.5251374175963303E-2</v>
      </c>
      <c r="G7900">
        <v>0.96390694548898503</v>
      </c>
      <c r="H7900">
        <v>1</v>
      </c>
      <c r="I7900" t="s">
        <v>15</v>
      </c>
      <c r="J7900" t="s">
        <v>13344</v>
      </c>
      <c r="K7900" t="s">
        <v>33</v>
      </c>
      <c r="L7900">
        <v>-3.3545094025448701E-3</v>
      </c>
    </row>
    <row r="7901" spans="1:12">
      <c r="A7901">
        <v>2964</v>
      </c>
      <c r="B7901" t="s">
        <v>13345</v>
      </c>
      <c r="C7901">
        <v>289.11379498833497</v>
      </c>
      <c r="D7901">
        <v>0.221947789769293</v>
      </c>
      <c r="E7901">
        <v>0.307910847698115</v>
      </c>
      <c r="F7901">
        <v>0.72081835189807097</v>
      </c>
      <c r="G7901">
        <v>0.47102128269982302</v>
      </c>
      <c r="H7901">
        <v>0.91504797544834404</v>
      </c>
      <c r="I7901" t="s">
        <v>15</v>
      </c>
      <c r="J7901" t="s">
        <v>32</v>
      </c>
      <c r="K7901" t="s">
        <v>33</v>
      </c>
      <c r="L7901">
        <v>5.90253554726234E-2</v>
      </c>
    </row>
    <row r="7902" spans="1:12">
      <c r="A7902">
        <v>2545</v>
      </c>
      <c r="B7902" t="s">
        <v>13346</v>
      </c>
      <c r="C7902">
        <v>106.44782339383499</v>
      </c>
      <c r="D7902">
        <v>-0.226272129672836</v>
      </c>
      <c r="E7902">
        <v>0.47591096861779097</v>
      </c>
      <c r="F7902">
        <v>-0.47545054557159799</v>
      </c>
      <c r="G7902">
        <v>0.63446587465055604</v>
      </c>
      <c r="H7902">
        <v>0.97715645565323195</v>
      </c>
      <c r="I7902" t="s">
        <v>15</v>
      </c>
      <c r="J7902" t="s">
        <v>10098</v>
      </c>
      <c r="K7902" t="s">
        <v>33</v>
      </c>
      <c r="L7902">
        <v>-3.6316797919101002E-2</v>
      </c>
    </row>
    <row r="7903" spans="1:12">
      <c r="A7903">
        <v>2965</v>
      </c>
      <c r="B7903" t="s">
        <v>13347</v>
      </c>
      <c r="C7903">
        <v>174.510084331923</v>
      </c>
      <c r="D7903">
        <v>-0.176523722393682</v>
      </c>
      <c r="E7903">
        <v>0.39354626401766801</v>
      </c>
      <c r="F7903">
        <v>-0.44854630454771</v>
      </c>
      <c r="G7903">
        <v>0.65375897593722099</v>
      </c>
      <c r="H7903">
        <v>0.98011191099308004</v>
      </c>
      <c r="I7903" t="s">
        <v>15</v>
      </c>
      <c r="J7903" t="s">
        <v>2680</v>
      </c>
      <c r="K7903" t="s">
        <v>33</v>
      </c>
      <c r="L7903">
        <v>-3.5434982804472603E-2</v>
      </c>
    </row>
    <row r="7904" spans="1:12">
      <c r="A7904">
        <v>6093</v>
      </c>
      <c r="B7904" t="s">
        <v>13348</v>
      </c>
      <c r="C7904">
        <v>626.036841803931</v>
      </c>
      <c r="D7904">
        <v>-1.3875015112193101</v>
      </c>
      <c r="E7904">
        <v>0.34726961363602998</v>
      </c>
      <c r="F7904">
        <v>-3.9954590230100999</v>
      </c>
      <c r="G7904" s="1">
        <v>6.4569025092103903E-5</v>
      </c>
      <c r="H7904">
        <v>1.46593432972301E-2</v>
      </c>
      <c r="I7904" t="s">
        <v>9573</v>
      </c>
      <c r="J7904" t="s">
        <v>13349</v>
      </c>
      <c r="K7904" t="s">
        <v>13350</v>
      </c>
      <c r="L7904">
        <v>-0.74773300104811202</v>
      </c>
    </row>
    <row r="7905" spans="1:12">
      <c r="A7905">
        <v>2967</v>
      </c>
      <c r="B7905" t="s">
        <v>13351</v>
      </c>
      <c r="C7905">
        <v>305.86474611774298</v>
      </c>
      <c r="D7905">
        <v>-0.27757866669569897</v>
      </c>
      <c r="E7905">
        <v>0.20455566885034801</v>
      </c>
      <c r="F7905">
        <v>-1.3569834962568299</v>
      </c>
      <c r="G7905">
        <v>0.174786454505479</v>
      </c>
      <c r="H7905">
        <v>0.71086127824865397</v>
      </c>
      <c r="I7905" t="s">
        <v>15</v>
      </c>
      <c r="J7905" t="s">
        <v>13352</v>
      </c>
      <c r="K7905" t="s">
        <v>33</v>
      </c>
      <c r="L7905">
        <v>-0.11617669196216</v>
      </c>
    </row>
    <row r="7906" spans="1:12">
      <c r="A7906">
        <v>2968</v>
      </c>
      <c r="B7906" t="s">
        <v>13353</v>
      </c>
      <c r="C7906">
        <v>636.48033124720803</v>
      </c>
      <c r="D7906">
        <v>0.55767083289823005</v>
      </c>
      <c r="E7906">
        <v>0.33039735867175202</v>
      </c>
      <c r="F7906">
        <v>1.6878792104759901</v>
      </c>
      <c r="G7906">
        <v>9.1434418175908999E-2</v>
      </c>
      <c r="H7906">
        <v>0.59229893244056797</v>
      </c>
      <c r="I7906" t="s">
        <v>15</v>
      </c>
      <c r="J7906" t="s">
        <v>13354</v>
      </c>
      <c r="K7906" t="s">
        <v>33</v>
      </c>
      <c r="L7906">
        <v>0.169362130618044</v>
      </c>
    </row>
    <row r="7907" spans="1:12">
      <c r="A7907">
        <v>2969</v>
      </c>
      <c r="B7907" t="s">
        <v>13355</v>
      </c>
      <c r="C7907">
        <v>444.44588386421202</v>
      </c>
      <c r="D7907">
        <v>6.6519777518077097E-2</v>
      </c>
      <c r="E7907">
        <v>0.22151785074685301</v>
      </c>
      <c r="F7907">
        <v>0.30029082213376501</v>
      </c>
      <c r="G7907">
        <v>0.76395533326542198</v>
      </c>
      <c r="H7907">
        <v>0.99985469893187295</v>
      </c>
      <c r="I7907" t="s">
        <v>15</v>
      </c>
      <c r="J7907" t="s">
        <v>13356</v>
      </c>
      <c r="K7907" t="s">
        <v>13357</v>
      </c>
      <c r="L7907">
        <v>2.2670035807542298E-2</v>
      </c>
    </row>
    <row r="7908" spans="1:12">
      <c r="A7908">
        <v>2970</v>
      </c>
      <c r="B7908" t="s">
        <v>13358</v>
      </c>
      <c r="C7908">
        <v>321.64884200557799</v>
      </c>
      <c r="D7908">
        <v>2.7117071649814702E-2</v>
      </c>
      <c r="E7908">
        <v>0.22453666604342501</v>
      </c>
      <c r="F7908">
        <v>0.120769013487402</v>
      </c>
      <c r="G7908">
        <v>0.90387399407623503</v>
      </c>
      <c r="H7908">
        <v>1</v>
      </c>
      <c r="I7908" t="s">
        <v>15</v>
      </c>
      <c r="J7908" t="s">
        <v>32</v>
      </c>
      <c r="K7908" t="s">
        <v>33</v>
      </c>
      <c r="L7908">
        <v>9.0815620315350606E-3</v>
      </c>
    </row>
    <row r="7909" spans="1:12">
      <c r="A7909">
        <v>2971</v>
      </c>
      <c r="B7909" t="s">
        <v>13359</v>
      </c>
      <c r="C7909">
        <v>256.94440335915101</v>
      </c>
      <c r="D7909">
        <v>3.7860486459659198E-2</v>
      </c>
      <c r="E7909">
        <v>0.30905831326423999</v>
      </c>
      <c r="F7909">
        <v>0.12250272791493901</v>
      </c>
      <c r="G7909">
        <v>0.90250088570181497</v>
      </c>
      <c r="H7909">
        <v>1</v>
      </c>
      <c r="I7909" t="s">
        <v>15</v>
      </c>
      <c r="J7909" t="s">
        <v>13360</v>
      </c>
      <c r="K7909" t="s">
        <v>33</v>
      </c>
      <c r="L7909">
        <v>9.5832930224204003E-3</v>
      </c>
    </row>
    <row r="7910" spans="1:12">
      <c r="A7910">
        <v>2972</v>
      </c>
      <c r="B7910" t="s">
        <v>13361</v>
      </c>
      <c r="C7910">
        <v>248.50793165281399</v>
      </c>
      <c r="D7910">
        <v>-0.26359196152700398</v>
      </c>
      <c r="E7910">
        <v>0.248274260971595</v>
      </c>
      <c r="F7910">
        <v>-1.0616966917773301</v>
      </c>
      <c r="G7910">
        <v>0.28837340169279302</v>
      </c>
      <c r="H7910">
        <v>0.81069870202864502</v>
      </c>
      <c r="I7910" t="s">
        <v>15</v>
      </c>
      <c r="J7910" t="s">
        <v>32</v>
      </c>
      <c r="K7910" t="s">
        <v>33</v>
      </c>
      <c r="L7910">
        <v>-8.9648027735518401E-2</v>
      </c>
    </row>
    <row r="7911" spans="1:12">
      <c r="A7911">
        <v>2973</v>
      </c>
      <c r="B7911" t="s">
        <v>13362</v>
      </c>
      <c r="C7911">
        <v>465.45069446612899</v>
      </c>
      <c r="D7911">
        <v>-0.184812862571237</v>
      </c>
      <c r="E7911">
        <v>0.24879140986367199</v>
      </c>
      <c r="F7911">
        <v>-0.74284261933523699</v>
      </c>
      <c r="G7911">
        <v>0.45757696902327899</v>
      </c>
      <c r="H7911">
        <v>0.90894555856436698</v>
      </c>
      <c r="I7911" t="s">
        <v>15</v>
      </c>
      <c r="J7911" t="s">
        <v>13363</v>
      </c>
      <c r="K7911" t="s">
        <v>13364</v>
      </c>
      <c r="L7911">
        <v>-5.9605538177731399E-2</v>
      </c>
    </row>
    <row r="7912" spans="1:12">
      <c r="A7912">
        <v>2974</v>
      </c>
      <c r="B7912" t="s">
        <v>13365</v>
      </c>
      <c r="C7912">
        <v>251.54852968220499</v>
      </c>
      <c r="D7912">
        <v>-0.133742415948778</v>
      </c>
      <c r="E7912">
        <v>0.320896888519278</v>
      </c>
      <c r="F7912">
        <v>-0.41677691723939297</v>
      </c>
      <c r="G7912">
        <v>0.67684158764825897</v>
      </c>
      <c r="H7912">
        <v>0.98521449412191997</v>
      </c>
      <c r="I7912" t="s">
        <v>15</v>
      </c>
      <c r="J7912" t="s">
        <v>32</v>
      </c>
      <c r="K7912" t="s">
        <v>33</v>
      </c>
      <c r="L7912">
        <v>-3.3125987899262403E-2</v>
      </c>
    </row>
    <row r="7913" spans="1:12">
      <c r="A7913">
        <v>2546</v>
      </c>
      <c r="B7913" t="s">
        <v>13366</v>
      </c>
      <c r="C7913">
        <v>312.280146151385</v>
      </c>
      <c r="D7913">
        <v>-0.263097852681629</v>
      </c>
      <c r="E7913">
        <v>0.24084360381168099</v>
      </c>
      <c r="F7913">
        <v>-1.0924012451140199</v>
      </c>
      <c r="G7913">
        <v>0.27465677597454402</v>
      </c>
      <c r="H7913">
        <v>0.80026576773444502</v>
      </c>
      <c r="I7913" t="s">
        <v>15</v>
      </c>
      <c r="J7913" t="s">
        <v>13367</v>
      </c>
      <c r="K7913" t="s">
        <v>33</v>
      </c>
      <c r="L7913">
        <v>-9.2252018516698703E-2</v>
      </c>
    </row>
    <row r="7914" spans="1:12">
      <c r="A7914">
        <v>2975</v>
      </c>
      <c r="B7914" t="s">
        <v>13368</v>
      </c>
      <c r="C7914">
        <v>226.19747311199799</v>
      </c>
      <c r="D7914">
        <v>0.40816809649479802</v>
      </c>
      <c r="E7914">
        <v>0.312630206334089</v>
      </c>
      <c r="F7914">
        <v>1.3055939196694699</v>
      </c>
      <c r="G7914">
        <v>0.19169068916436099</v>
      </c>
      <c r="H7914">
        <v>0.72505631577387797</v>
      </c>
      <c r="I7914" t="s">
        <v>15</v>
      </c>
      <c r="J7914" t="s">
        <v>13369</v>
      </c>
      <c r="K7914" t="s">
        <v>33</v>
      </c>
      <c r="L7914">
        <v>0.11894153681080601</v>
      </c>
    </row>
    <row r="7915" spans="1:12">
      <c r="A7915">
        <v>2976</v>
      </c>
      <c r="B7915" t="s">
        <v>13370</v>
      </c>
      <c r="C7915">
        <v>403.32066696771898</v>
      </c>
      <c r="D7915">
        <v>0.114865390721759</v>
      </c>
      <c r="E7915">
        <v>0.21028077446278901</v>
      </c>
      <c r="F7915">
        <v>0.54624770626420305</v>
      </c>
      <c r="G7915">
        <v>0.584895677215854</v>
      </c>
      <c r="H7915">
        <v>0.96380440323559802</v>
      </c>
      <c r="I7915" t="s">
        <v>15</v>
      </c>
      <c r="J7915" t="s">
        <v>2762</v>
      </c>
      <c r="K7915" t="s">
        <v>33</v>
      </c>
      <c r="L7915">
        <v>4.1526840987106399E-2</v>
      </c>
    </row>
    <row r="7916" spans="1:12">
      <c r="A7916">
        <v>2977</v>
      </c>
      <c r="B7916" t="s">
        <v>13371</v>
      </c>
      <c r="C7916">
        <v>196.11430396907201</v>
      </c>
      <c r="D7916">
        <v>2.3940467757427201E-2</v>
      </c>
      <c r="E7916">
        <v>0.27495895728576702</v>
      </c>
      <c r="F7916">
        <v>8.7069241146945697E-2</v>
      </c>
      <c r="G7916">
        <v>0.93061647451729401</v>
      </c>
      <c r="H7916">
        <v>1</v>
      </c>
      <c r="I7916" t="s">
        <v>15</v>
      </c>
      <c r="J7916" t="s">
        <v>32</v>
      </c>
      <c r="K7916" t="s">
        <v>33</v>
      </c>
      <c r="L7916">
        <v>6.7420402467182998E-3</v>
      </c>
    </row>
    <row r="7917" spans="1:12">
      <c r="A7917">
        <v>2978</v>
      </c>
      <c r="B7917" t="s">
        <v>13372</v>
      </c>
      <c r="C7917">
        <v>512.83818185655798</v>
      </c>
      <c r="D7917">
        <v>6.84322842205871E-2</v>
      </c>
      <c r="E7917">
        <v>0.43663566705711299</v>
      </c>
      <c r="F7917">
        <v>0.15672628093306001</v>
      </c>
      <c r="G7917">
        <v>0.87546057384607501</v>
      </c>
      <c r="H7917">
        <v>1</v>
      </c>
      <c r="I7917" t="s">
        <v>15</v>
      </c>
      <c r="J7917" t="s">
        <v>32</v>
      </c>
      <c r="K7917" t="s">
        <v>33</v>
      </c>
      <c r="L7917">
        <v>1.2018797978070201E-2</v>
      </c>
    </row>
    <row r="7918" spans="1:12">
      <c r="A7918">
        <v>2979</v>
      </c>
      <c r="B7918" t="s">
        <v>13373</v>
      </c>
      <c r="C7918">
        <v>3154.3615179879398</v>
      </c>
      <c r="D7918">
        <v>-5.0093376186574499E-3</v>
      </c>
      <c r="E7918">
        <v>0.50670166287946306</v>
      </c>
      <c r="F7918">
        <v>-9.8861677109773009E-3</v>
      </c>
      <c r="G7918">
        <v>0.99211210790702697</v>
      </c>
      <c r="H7918">
        <v>1</v>
      </c>
      <c r="I7918" t="s">
        <v>15</v>
      </c>
      <c r="J7918" t="s">
        <v>13374</v>
      </c>
      <c r="K7918" t="s">
        <v>13375</v>
      </c>
      <c r="L7918">
        <v>-7.3031155670178404E-4</v>
      </c>
    </row>
    <row r="7919" spans="1:12">
      <c r="A7919">
        <v>2980</v>
      </c>
      <c r="B7919" t="s">
        <v>13376</v>
      </c>
      <c r="C7919">
        <v>408.64755479651598</v>
      </c>
      <c r="D7919">
        <v>0.17797478478360801</v>
      </c>
      <c r="E7919">
        <v>0.27227919674343898</v>
      </c>
      <c r="F7919">
        <v>0.65364811896117203</v>
      </c>
      <c r="G7919">
        <v>0.51333853538140894</v>
      </c>
      <c r="H7919">
        <v>0.93098572330440799</v>
      </c>
      <c r="I7919" t="s">
        <v>15</v>
      </c>
      <c r="J7919" t="s">
        <v>32</v>
      </c>
      <c r="K7919" t="s">
        <v>33</v>
      </c>
      <c r="L7919">
        <v>5.2528596068612703E-2</v>
      </c>
    </row>
    <row r="7920" spans="1:12">
      <c r="A7920">
        <v>2981</v>
      </c>
      <c r="B7920" t="s">
        <v>13377</v>
      </c>
      <c r="C7920">
        <v>288.40018892299997</v>
      </c>
      <c r="D7920">
        <v>0.61375895748208498</v>
      </c>
      <c r="E7920">
        <v>0.53896538335910904</v>
      </c>
      <c r="F7920">
        <v>1.1387725008549201</v>
      </c>
      <c r="G7920">
        <v>0.25479805424262197</v>
      </c>
      <c r="H7920">
        <v>0.78334714964336505</v>
      </c>
      <c r="I7920" t="s">
        <v>15</v>
      </c>
      <c r="J7920" t="s">
        <v>5195</v>
      </c>
      <c r="K7920" t="s">
        <v>33</v>
      </c>
      <c r="L7920">
        <v>8.9714305544581499E-2</v>
      </c>
    </row>
    <row r="7921" spans="1:12">
      <c r="A7921">
        <v>2982</v>
      </c>
      <c r="B7921" t="s">
        <v>13378</v>
      </c>
      <c r="C7921">
        <v>1126.8019368441801</v>
      </c>
      <c r="D7921">
        <v>4.4775882120141303E-2</v>
      </c>
      <c r="E7921">
        <v>0.41292002864027899</v>
      </c>
      <c r="F7921">
        <v>0.108437176727866</v>
      </c>
      <c r="G7921">
        <v>0.91364891222448297</v>
      </c>
      <c r="H7921">
        <v>1</v>
      </c>
      <c r="I7921" t="s">
        <v>15</v>
      </c>
      <c r="J7921" t="s">
        <v>32</v>
      </c>
      <c r="K7921" t="s">
        <v>33</v>
      </c>
      <c r="L7921">
        <v>8.3826842611921509E-3</v>
      </c>
    </row>
    <row r="7922" spans="1:12">
      <c r="A7922">
        <v>2983</v>
      </c>
      <c r="B7922" t="s">
        <v>13379</v>
      </c>
      <c r="C7922">
        <v>1397.36631383647</v>
      </c>
      <c r="D7922">
        <v>-9.7322309462396603E-2</v>
      </c>
      <c r="E7922">
        <v>0.41278694921998199</v>
      </c>
      <c r="F7922">
        <v>-0.235768862475668</v>
      </c>
      <c r="G7922">
        <v>0.81361203122026005</v>
      </c>
      <c r="H7922">
        <v>1</v>
      </c>
      <c r="I7922" t="s">
        <v>15</v>
      </c>
      <c r="J7922" t="s">
        <v>13380</v>
      </c>
      <c r="K7922" t="s">
        <v>13381</v>
      </c>
      <c r="L7922">
        <v>-1.8291618186975101E-2</v>
      </c>
    </row>
    <row r="7923" spans="1:12">
      <c r="A7923">
        <v>2984</v>
      </c>
      <c r="B7923" t="s">
        <v>13382</v>
      </c>
      <c r="C7923">
        <v>413.525789449515</v>
      </c>
      <c r="D7923">
        <v>-0.14442275493753201</v>
      </c>
      <c r="E7923">
        <v>0.33915355161061</v>
      </c>
      <c r="F7923">
        <v>-0.425832942782645</v>
      </c>
      <c r="G7923">
        <v>0.67022958052841297</v>
      </c>
      <c r="H7923">
        <v>0.98521449412191997</v>
      </c>
      <c r="I7923" t="s">
        <v>15</v>
      </c>
      <c r="J7923" t="s">
        <v>32</v>
      </c>
      <c r="K7923" t="s">
        <v>33</v>
      </c>
      <c r="L7923">
        <v>-3.3886490230574599E-2</v>
      </c>
    </row>
    <row r="7924" spans="1:12">
      <c r="A7924">
        <v>2547</v>
      </c>
      <c r="B7924" t="s">
        <v>13383</v>
      </c>
      <c r="C7924">
        <v>400.15687705887001</v>
      </c>
      <c r="D7924">
        <v>-5.4406409453622302E-2</v>
      </c>
      <c r="E7924">
        <v>0.34828366508120501</v>
      </c>
      <c r="F7924">
        <v>-0.156212923281765</v>
      </c>
      <c r="G7924">
        <v>0.87586519048437295</v>
      </c>
      <c r="H7924">
        <v>1</v>
      </c>
      <c r="I7924" t="s">
        <v>15</v>
      </c>
      <c r="J7924" t="s">
        <v>542</v>
      </c>
      <c r="K7924" t="s">
        <v>13384</v>
      </c>
      <c r="L7924">
        <v>-1.22542721887678E-2</v>
      </c>
    </row>
    <row r="7925" spans="1:12">
      <c r="A7925">
        <v>2985</v>
      </c>
      <c r="B7925" t="s">
        <v>13385</v>
      </c>
      <c r="C7925">
        <v>33.629366180822601</v>
      </c>
      <c r="D7925">
        <v>-0.20639277435008899</v>
      </c>
      <c r="E7925">
        <v>0.65680844620000001</v>
      </c>
      <c r="F7925">
        <v>-0.31423587127142699</v>
      </c>
      <c r="G7925">
        <v>0.75334190016626901</v>
      </c>
      <c r="H7925">
        <v>0.99829017070013404</v>
      </c>
      <c r="I7925" t="s">
        <v>15</v>
      </c>
      <c r="J7925" t="s">
        <v>32</v>
      </c>
      <c r="K7925" t="s">
        <v>33</v>
      </c>
      <c r="L7925">
        <v>-2.10905035348984E-2</v>
      </c>
    </row>
    <row r="7926" spans="1:12">
      <c r="A7926">
        <v>2986</v>
      </c>
      <c r="B7926" t="s">
        <v>13386</v>
      </c>
      <c r="C7926">
        <v>208.23728994085999</v>
      </c>
      <c r="D7926">
        <v>1.33298885501709E-2</v>
      </c>
      <c r="E7926">
        <v>0.39539085730701501</v>
      </c>
      <c r="F7926">
        <v>3.3713193676151297E-2</v>
      </c>
      <c r="G7926">
        <v>0.97310585792168902</v>
      </c>
      <c r="H7926">
        <v>1</v>
      </c>
      <c r="I7926" t="s">
        <v>15</v>
      </c>
      <c r="J7926" t="s">
        <v>32</v>
      </c>
      <c r="K7926" t="s">
        <v>33</v>
      </c>
      <c r="L7926">
        <v>2.6180062327330299E-3</v>
      </c>
    </row>
    <row r="7927" spans="1:12">
      <c r="A7927">
        <v>2987</v>
      </c>
      <c r="B7927" t="s">
        <v>13387</v>
      </c>
      <c r="C7927">
        <v>66.133233105443907</v>
      </c>
      <c r="D7927">
        <v>8.6431603401555201E-2</v>
      </c>
      <c r="E7927">
        <v>0.56036196763566404</v>
      </c>
      <c r="F7927">
        <v>0.15424245111822299</v>
      </c>
      <c r="G7927">
        <v>0.87741857151124403</v>
      </c>
      <c r="H7927">
        <v>1</v>
      </c>
      <c r="I7927" t="s">
        <v>15</v>
      </c>
      <c r="J7927" t="s">
        <v>32</v>
      </c>
      <c r="K7927" t="s">
        <v>33</v>
      </c>
      <c r="L7927">
        <v>1.1035381642521E-2</v>
      </c>
    </row>
    <row r="7928" spans="1:12">
      <c r="A7928">
        <v>2988</v>
      </c>
      <c r="B7928" t="s">
        <v>13388</v>
      </c>
      <c r="C7928">
        <v>36.898583762604801</v>
      </c>
      <c r="D7928">
        <v>0.55525333263046195</v>
      </c>
      <c r="E7928">
        <v>0.39066237303603901</v>
      </c>
      <c r="F7928">
        <v>1.42131254749543</v>
      </c>
      <c r="G7928">
        <v>0.155225917373567</v>
      </c>
      <c r="H7928">
        <v>0.68997478453051397</v>
      </c>
      <c r="I7928" t="s">
        <v>15</v>
      </c>
      <c r="J7928" t="s">
        <v>32</v>
      </c>
      <c r="K7928" t="s">
        <v>33</v>
      </c>
      <c r="L7928">
        <v>0.13047730194656501</v>
      </c>
    </row>
    <row r="7929" spans="1:12">
      <c r="A7929">
        <v>2989</v>
      </c>
      <c r="B7929" t="s">
        <v>13389</v>
      </c>
      <c r="C7929">
        <v>297.44120040517998</v>
      </c>
      <c r="D7929">
        <v>-0.115330530124217</v>
      </c>
      <c r="E7929">
        <v>0.28882156496306899</v>
      </c>
      <c r="F7929">
        <v>-0.39931412371844399</v>
      </c>
      <c r="G7929">
        <v>0.689661761552532</v>
      </c>
      <c r="H7929">
        <v>0.98753003288615104</v>
      </c>
      <c r="I7929" t="s">
        <v>15</v>
      </c>
      <c r="J7929" t="s">
        <v>32</v>
      </c>
      <c r="K7929" t="s">
        <v>33</v>
      </c>
      <c r="L7929">
        <v>-3.15045811438198E-2</v>
      </c>
    </row>
    <row r="7930" spans="1:12">
      <c r="A7930">
        <v>2990</v>
      </c>
      <c r="B7930" t="s">
        <v>13390</v>
      </c>
      <c r="C7930">
        <v>452.104851395781</v>
      </c>
      <c r="D7930">
        <v>0.26455200423998598</v>
      </c>
      <c r="E7930">
        <v>0.31646618511591301</v>
      </c>
      <c r="F7930">
        <v>0.83595662564418505</v>
      </c>
      <c r="G7930">
        <v>0.403179304618624</v>
      </c>
      <c r="H7930">
        <v>0.87767890826234196</v>
      </c>
      <c r="I7930" t="s">
        <v>15</v>
      </c>
      <c r="J7930" t="s">
        <v>13391</v>
      </c>
      <c r="K7930" t="s">
        <v>13392</v>
      </c>
      <c r="L7930">
        <v>6.9642341306420497E-2</v>
      </c>
    </row>
    <row r="7931" spans="1:12">
      <c r="A7931">
        <v>2991</v>
      </c>
      <c r="B7931" t="s">
        <v>13393</v>
      </c>
      <c r="C7931">
        <v>232.033429253999</v>
      </c>
      <c r="D7931">
        <v>0.60305578188495301</v>
      </c>
      <c r="E7931">
        <v>0.28483118898934401</v>
      </c>
      <c r="F7931">
        <v>2.1172392813608401</v>
      </c>
      <c r="G7931">
        <v>3.42395451524748E-2</v>
      </c>
      <c r="H7931">
        <v>0.423810486233406</v>
      </c>
      <c r="I7931" t="s">
        <v>15</v>
      </c>
      <c r="J7931" t="s">
        <v>13394</v>
      </c>
      <c r="K7931" t="s">
        <v>13395</v>
      </c>
      <c r="L7931">
        <v>0.24131520205319701</v>
      </c>
    </row>
    <row r="7932" spans="1:12">
      <c r="A7932">
        <v>2992</v>
      </c>
      <c r="B7932" t="s">
        <v>13396</v>
      </c>
      <c r="C7932">
        <v>58.622390250266797</v>
      </c>
      <c r="D7932">
        <v>-0.16581979626082199</v>
      </c>
      <c r="E7932">
        <v>0.49717033732304899</v>
      </c>
      <c r="F7932">
        <v>-0.33352713107072801</v>
      </c>
      <c r="G7932">
        <v>0.73873641305755799</v>
      </c>
      <c r="H7932">
        <v>0.99662016647027596</v>
      </c>
      <c r="I7932" t="s">
        <v>15</v>
      </c>
      <c r="J7932" t="s">
        <v>13397</v>
      </c>
      <c r="K7932" t="s">
        <v>13398</v>
      </c>
      <c r="L7932">
        <v>-2.4967046027394399E-2</v>
      </c>
    </row>
    <row r="7933" spans="1:12">
      <c r="A7933">
        <v>2993</v>
      </c>
      <c r="B7933" t="s">
        <v>13399</v>
      </c>
      <c r="C7933">
        <v>267.99002733048201</v>
      </c>
      <c r="D7933">
        <v>-0.152898470116971</v>
      </c>
      <c r="E7933">
        <v>0.49021323747279</v>
      </c>
      <c r="F7933">
        <v>-0.31190196108373702</v>
      </c>
      <c r="G7933">
        <v>0.75511503207445896</v>
      </c>
      <c r="H7933">
        <v>0.99907199245095701</v>
      </c>
      <c r="I7933" t="s">
        <v>15</v>
      </c>
      <c r="J7933" t="s">
        <v>13400</v>
      </c>
      <c r="K7933" t="s">
        <v>13401</v>
      </c>
      <c r="L7933">
        <v>-2.34180680216594E-2</v>
      </c>
    </row>
    <row r="7934" spans="1:12">
      <c r="A7934">
        <v>2994</v>
      </c>
      <c r="B7934" t="s">
        <v>13402</v>
      </c>
      <c r="C7934">
        <v>384.58869877430999</v>
      </c>
      <c r="D7934">
        <v>0.823123973551808</v>
      </c>
      <c r="E7934">
        <v>0.25094482311958899</v>
      </c>
      <c r="F7934">
        <v>3.28009943906889</v>
      </c>
      <c r="G7934">
        <v>1.0377050447591301E-3</v>
      </c>
      <c r="H7934">
        <v>6.7596507628606001E-2</v>
      </c>
      <c r="I7934" t="s">
        <v>15</v>
      </c>
      <c r="J7934" t="s">
        <v>13403</v>
      </c>
      <c r="K7934" t="s">
        <v>13404</v>
      </c>
      <c r="L7934">
        <v>0.50006564853054802</v>
      </c>
    </row>
    <row r="7935" spans="1:12">
      <c r="A7935">
        <v>2548</v>
      </c>
      <c r="B7935" t="s">
        <v>13405</v>
      </c>
      <c r="C7935">
        <v>385.74698092649197</v>
      </c>
      <c r="D7935">
        <v>0.25292399107271801</v>
      </c>
      <c r="E7935">
        <v>0.29787892828443802</v>
      </c>
      <c r="F7935">
        <v>0.84908319138037902</v>
      </c>
      <c r="G7935">
        <v>0.39583500271333799</v>
      </c>
      <c r="H7935">
        <v>0.87393354746088103</v>
      </c>
      <c r="I7935" t="s">
        <v>15</v>
      </c>
      <c r="J7935" t="s">
        <v>556</v>
      </c>
      <c r="K7935" t="s">
        <v>33</v>
      </c>
      <c r="L7935">
        <v>7.0679246635888204E-2</v>
      </c>
    </row>
    <row r="7936" spans="1:12">
      <c r="A7936">
        <v>2995</v>
      </c>
      <c r="B7936" t="s">
        <v>13406</v>
      </c>
      <c r="C7936">
        <v>368.66157045387399</v>
      </c>
      <c r="D7936">
        <v>-0.427335148264193</v>
      </c>
      <c r="E7936">
        <v>0.26026201679906702</v>
      </c>
      <c r="F7936">
        <v>-1.6419420456351701</v>
      </c>
      <c r="G7936">
        <v>0.100602015169905</v>
      </c>
      <c r="H7936">
        <v>0.60960960116113105</v>
      </c>
      <c r="I7936" t="s">
        <v>15</v>
      </c>
      <c r="J7936" t="s">
        <v>32</v>
      </c>
      <c r="K7936" t="s">
        <v>33</v>
      </c>
      <c r="L7936">
        <v>-0.16034806129503701</v>
      </c>
    </row>
    <row r="7937" spans="1:12">
      <c r="A7937">
        <v>2996</v>
      </c>
      <c r="B7937" t="s">
        <v>13407</v>
      </c>
      <c r="C7937">
        <v>228.34129998468501</v>
      </c>
      <c r="D7937">
        <v>-0.74433086230121603</v>
      </c>
      <c r="E7937">
        <v>0.25892686668909398</v>
      </c>
      <c r="F7937">
        <v>-2.874676049724</v>
      </c>
      <c r="G7937">
        <v>4.0444222564984403E-3</v>
      </c>
      <c r="H7937">
        <v>0.15220817463172301</v>
      </c>
      <c r="I7937" t="s">
        <v>15</v>
      </c>
      <c r="J7937" t="s">
        <v>32</v>
      </c>
      <c r="K7937" t="s">
        <v>33</v>
      </c>
      <c r="L7937">
        <v>-0.40418422377931001</v>
      </c>
    </row>
    <row r="7938" spans="1:12">
      <c r="A7938">
        <v>2997</v>
      </c>
      <c r="B7938" t="s">
        <v>13408</v>
      </c>
      <c r="C7938">
        <v>210.090973454074</v>
      </c>
      <c r="D7938">
        <v>6.0169557603825002E-2</v>
      </c>
      <c r="E7938">
        <v>0.31169134464423298</v>
      </c>
      <c r="F7938">
        <v>0.19304211887084299</v>
      </c>
      <c r="G7938">
        <v>0.84692598232871796</v>
      </c>
      <c r="H7938">
        <v>1</v>
      </c>
      <c r="I7938" t="s">
        <v>15</v>
      </c>
      <c r="J7938" t="s">
        <v>13409</v>
      </c>
      <c r="K7938" t="s">
        <v>33</v>
      </c>
      <c r="L7938">
        <v>1.51384225221576E-2</v>
      </c>
    </row>
    <row r="7939" spans="1:12">
      <c r="A7939">
        <v>2998</v>
      </c>
      <c r="B7939" t="s">
        <v>13410</v>
      </c>
      <c r="C7939">
        <v>186.527523845888</v>
      </c>
      <c r="D7939">
        <v>-0.576766369285306</v>
      </c>
      <c r="E7939">
        <v>0.32634467011843599</v>
      </c>
      <c r="F7939">
        <v>-1.76735342138723</v>
      </c>
      <c r="G7939">
        <v>7.71690584012764E-2</v>
      </c>
      <c r="H7939">
        <v>0.56139291709624195</v>
      </c>
      <c r="I7939" t="s">
        <v>15</v>
      </c>
      <c r="J7939" t="s">
        <v>32</v>
      </c>
      <c r="K7939" t="s">
        <v>33</v>
      </c>
      <c r="L7939">
        <v>-0.18148868171639901</v>
      </c>
    </row>
    <row r="7940" spans="1:12">
      <c r="A7940">
        <v>2999</v>
      </c>
      <c r="B7940" t="s">
        <v>13411</v>
      </c>
      <c r="C7940">
        <v>243.817874022555</v>
      </c>
      <c r="D7940">
        <v>-0.109029087569933</v>
      </c>
      <c r="E7940">
        <v>0.26594782745857698</v>
      </c>
      <c r="F7940">
        <v>-0.40996419715786098</v>
      </c>
      <c r="G7940">
        <v>0.68183221138932404</v>
      </c>
      <c r="H7940">
        <v>0.98620673965925398</v>
      </c>
      <c r="I7940" t="s">
        <v>15</v>
      </c>
      <c r="J7940" t="s">
        <v>13412</v>
      </c>
      <c r="K7940" t="s">
        <v>33</v>
      </c>
      <c r="L7940">
        <v>-3.2085248799247998E-2</v>
      </c>
    </row>
    <row r="7941" spans="1:12">
      <c r="A7941">
        <v>3000</v>
      </c>
      <c r="B7941" t="s">
        <v>13413</v>
      </c>
      <c r="C7941">
        <v>358.194179070058</v>
      </c>
      <c r="D7941">
        <v>-0.43690775947545102</v>
      </c>
      <c r="E7941">
        <v>0.36631011222374299</v>
      </c>
      <c r="F7941">
        <v>-1.1927264492457901</v>
      </c>
      <c r="G7941">
        <v>0.23297652356004001</v>
      </c>
      <c r="H7941">
        <v>0.76352190081812599</v>
      </c>
      <c r="I7941" t="s">
        <v>15</v>
      </c>
      <c r="J7941" t="s">
        <v>13414</v>
      </c>
      <c r="K7941" t="s">
        <v>33</v>
      </c>
      <c r="L7941">
        <v>-0.105256259170757</v>
      </c>
    </row>
    <row r="7942" spans="1:12">
      <c r="A7942">
        <v>3001</v>
      </c>
      <c r="B7942" t="s">
        <v>13415</v>
      </c>
      <c r="C7942">
        <v>509.47783080161099</v>
      </c>
      <c r="D7942">
        <v>0.36140799322401801</v>
      </c>
      <c r="E7942">
        <v>0.23062251861439501</v>
      </c>
      <c r="F7942">
        <v>1.5670975904495199</v>
      </c>
      <c r="G7942">
        <v>0.117091882338165</v>
      </c>
      <c r="H7942">
        <v>0.63753293904583397</v>
      </c>
      <c r="I7942" t="s">
        <v>15</v>
      </c>
      <c r="J7942" t="s">
        <v>13416</v>
      </c>
      <c r="K7942" t="s">
        <v>33</v>
      </c>
      <c r="L7942">
        <v>0.14607680464401099</v>
      </c>
    </row>
    <row r="7943" spans="1:12">
      <c r="A7943">
        <v>3002</v>
      </c>
      <c r="B7943" t="s">
        <v>13417</v>
      </c>
      <c r="C7943">
        <v>154.945910341097</v>
      </c>
      <c r="D7943">
        <v>-0.35964977002141602</v>
      </c>
      <c r="E7943">
        <v>0.39051140773530302</v>
      </c>
      <c r="F7943">
        <v>-0.92097122618551996</v>
      </c>
      <c r="G7943">
        <v>0.357065449794502</v>
      </c>
      <c r="H7943">
        <v>0.85132398589681602</v>
      </c>
      <c r="I7943" t="s">
        <v>15</v>
      </c>
      <c r="J7943" t="s">
        <v>13418</v>
      </c>
      <c r="K7943" t="s">
        <v>13419</v>
      </c>
      <c r="L7943">
        <v>-7.6846086199454197E-2</v>
      </c>
    </row>
    <row r="7944" spans="1:12">
      <c r="A7944">
        <v>3003</v>
      </c>
      <c r="B7944" t="s">
        <v>13420</v>
      </c>
      <c r="C7944">
        <v>153.59681756401099</v>
      </c>
      <c r="D7944">
        <v>-2.90550660266858E-2</v>
      </c>
      <c r="E7944">
        <v>0.28373330385730799</v>
      </c>
      <c r="F7944">
        <v>-0.102402733946586</v>
      </c>
      <c r="G7944">
        <v>0.91843701370654096</v>
      </c>
      <c r="H7944">
        <v>1</v>
      </c>
      <c r="I7944" t="s">
        <v>15</v>
      </c>
      <c r="J7944" t="s">
        <v>13421</v>
      </c>
      <c r="K7944" t="s">
        <v>13422</v>
      </c>
      <c r="L7944">
        <v>-7.9570686932495405E-3</v>
      </c>
    </row>
    <row r="7945" spans="1:12">
      <c r="A7945">
        <v>3004</v>
      </c>
      <c r="B7945" t="s">
        <v>13423</v>
      </c>
      <c r="C7945">
        <v>456.79052230367699</v>
      </c>
      <c r="D7945">
        <v>-0.26304077209455301</v>
      </c>
      <c r="E7945">
        <v>0.31914087287812898</v>
      </c>
      <c r="F7945">
        <v>-0.82421524301276405</v>
      </c>
      <c r="G7945">
        <v>0.40981726742686397</v>
      </c>
      <c r="H7945">
        <v>0.87992387621212598</v>
      </c>
      <c r="I7945" t="s">
        <v>15</v>
      </c>
      <c r="J7945" t="s">
        <v>13424</v>
      </c>
      <c r="K7945" t="s">
        <v>33</v>
      </c>
      <c r="L7945">
        <v>-6.85571928102294E-2</v>
      </c>
    </row>
    <row r="7946" spans="1:12">
      <c r="A7946">
        <v>2549</v>
      </c>
      <c r="B7946" t="s">
        <v>13425</v>
      </c>
      <c r="C7946">
        <v>497.02738880628499</v>
      </c>
      <c r="D7946">
        <v>-0.180070635462345</v>
      </c>
      <c r="E7946">
        <v>0.23537830097684401</v>
      </c>
      <c r="F7946">
        <v>-0.76502649018636604</v>
      </c>
      <c r="G7946">
        <v>0.44425577066663202</v>
      </c>
      <c r="H7946">
        <v>0.90343492603550002</v>
      </c>
      <c r="I7946" t="s">
        <v>15</v>
      </c>
      <c r="J7946" t="s">
        <v>32</v>
      </c>
      <c r="K7946" t="s">
        <v>33</v>
      </c>
      <c r="L7946">
        <v>-6.0968016080492599E-2</v>
      </c>
    </row>
    <row r="7947" spans="1:12">
      <c r="A7947">
        <v>3005</v>
      </c>
      <c r="B7947" t="s">
        <v>13426</v>
      </c>
      <c r="C7947">
        <v>420.48928422846097</v>
      </c>
      <c r="D7947">
        <v>-0.26240394727823602</v>
      </c>
      <c r="E7947">
        <v>0.27143426326244402</v>
      </c>
      <c r="F7947">
        <v>-0.96673111244074295</v>
      </c>
      <c r="G7947">
        <v>0.33367846955491798</v>
      </c>
      <c r="H7947">
        <v>0.83642783834392298</v>
      </c>
      <c r="I7947" t="s">
        <v>15</v>
      </c>
      <c r="J7947" t="s">
        <v>1051</v>
      </c>
      <c r="K7947" t="s">
        <v>33</v>
      </c>
      <c r="L7947">
        <v>-8.1324355056853301E-2</v>
      </c>
    </row>
    <row r="7948" spans="1:12">
      <c r="A7948">
        <v>3007</v>
      </c>
      <c r="B7948" t="s">
        <v>13427</v>
      </c>
      <c r="C7948">
        <v>333.06424032660402</v>
      </c>
      <c r="D7948">
        <v>-0.988280967791896</v>
      </c>
      <c r="E7948">
        <v>0.37814688151519599</v>
      </c>
      <c r="F7948">
        <v>-2.6134843789586601</v>
      </c>
      <c r="G7948">
        <v>8.9624180645615902E-3</v>
      </c>
      <c r="H7948">
        <v>0.227100293888614</v>
      </c>
      <c r="I7948" t="s">
        <v>15</v>
      </c>
      <c r="J7948" t="s">
        <v>32</v>
      </c>
      <c r="K7948" t="s">
        <v>33</v>
      </c>
      <c r="L7948">
        <v>-0.34050999357842199</v>
      </c>
    </row>
    <row r="7949" spans="1:12">
      <c r="A7949">
        <v>3008</v>
      </c>
      <c r="B7949" t="s">
        <v>13428</v>
      </c>
      <c r="C7949">
        <v>25.709738020759801</v>
      </c>
      <c r="D7949">
        <v>-0.59276561661315297</v>
      </c>
      <c r="E7949">
        <v>0.65326087110874598</v>
      </c>
      <c r="F7949">
        <v>-0.90739495173969598</v>
      </c>
      <c r="G7949">
        <v>0.36419797807377702</v>
      </c>
      <c r="H7949">
        <v>0.85673841160750497</v>
      </c>
      <c r="I7949" t="s">
        <v>15</v>
      </c>
      <c r="J7949" t="s">
        <v>35</v>
      </c>
      <c r="K7949" t="s">
        <v>33</v>
      </c>
      <c r="L7949">
        <v>-6.3465432973951297E-2</v>
      </c>
    </row>
    <row r="7950" spans="1:12">
      <c r="A7950">
        <v>3009</v>
      </c>
      <c r="B7950" t="s">
        <v>13429</v>
      </c>
      <c r="C7950">
        <v>57.155201051608202</v>
      </c>
      <c r="D7950">
        <v>0.27024410700872797</v>
      </c>
      <c r="E7950">
        <v>0.60158955912738599</v>
      </c>
      <c r="F7950">
        <v>0.44921675070411898</v>
      </c>
      <c r="G7950">
        <v>0.65327530503791098</v>
      </c>
      <c r="H7950">
        <v>0.98011191099308004</v>
      </c>
      <c r="I7950" t="s">
        <v>15</v>
      </c>
      <c r="J7950" t="s">
        <v>13430</v>
      </c>
      <c r="K7950" t="s">
        <v>13431</v>
      </c>
      <c r="L7950">
        <v>3.1571615107957099E-2</v>
      </c>
    </row>
    <row r="7951" spans="1:12">
      <c r="A7951">
        <v>3010</v>
      </c>
      <c r="B7951" t="s">
        <v>13432</v>
      </c>
      <c r="C7951">
        <v>179.03194425568</v>
      </c>
      <c r="D7951">
        <v>-0.49765271003195899</v>
      </c>
      <c r="E7951">
        <v>0.409225515803886</v>
      </c>
      <c r="F7951">
        <v>-1.2160842635981901</v>
      </c>
      <c r="G7951">
        <v>0.22395282447085399</v>
      </c>
      <c r="H7951">
        <v>0.75723184663737697</v>
      </c>
      <c r="I7951" t="s">
        <v>15</v>
      </c>
      <c r="J7951" t="s">
        <v>32</v>
      </c>
      <c r="K7951" t="s">
        <v>33</v>
      </c>
      <c r="L7951">
        <v>-0.105930404796549</v>
      </c>
    </row>
    <row r="7952" spans="1:12">
      <c r="A7952">
        <v>3011</v>
      </c>
      <c r="B7952" t="s">
        <v>13433</v>
      </c>
      <c r="C7952">
        <v>414.209345295204</v>
      </c>
      <c r="D7952">
        <v>-0.220325586578028</v>
      </c>
      <c r="E7952">
        <v>0.21805492059664</v>
      </c>
      <c r="F7952">
        <v>-1.0104132755875199</v>
      </c>
      <c r="G7952">
        <v>0.31229733012477001</v>
      </c>
      <c r="H7952">
        <v>0.82363611283566196</v>
      </c>
      <c r="I7952" t="s">
        <v>15</v>
      </c>
      <c r="J7952" t="s">
        <v>11072</v>
      </c>
      <c r="K7952" t="s">
        <v>33</v>
      </c>
      <c r="L7952">
        <v>-8.2253885427351195E-2</v>
      </c>
    </row>
    <row r="7953" spans="1:12">
      <c r="A7953">
        <v>3012</v>
      </c>
      <c r="B7953" t="s">
        <v>13434</v>
      </c>
      <c r="C7953">
        <v>181.13595857369199</v>
      </c>
      <c r="D7953">
        <v>2.4274006860108301E-2</v>
      </c>
      <c r="E7953">
        <v>0.34454184437996999</v>
      </c>
      <c r="F7953">
        <v>7.0453000864934695E-2</v>
      </c>
      <c r="G7953">
        <v>0.94383310742170101</v>
      </c>
      <c r="H7953">
        <v>1</v>
      </c>
      <c r="I7953" t="s">
        <v>15</v>
      </c>
      <c r="J7953" t="s">
        <v>573</v>
      </c>
      <c r="K7953" t="s">
        <v>33</v>
      </c>
      <c r="L7953">
        <v>5.5182963290367404E-3</v>
      </c>
    </row>
    <row r="7954" spans="1:12">
      <c r="A7954">
        <v>3013</v>
      </c>
      <c r="B7954" t="s">
        <v>13435</v>
      </c>
      <c r="C7954">
        <v>299.82970881519702</v>
      </c>
      <c r="D7954">
        <v>-0.47845221064292198</v>
      </c>
      <c r="E7954">
        <v>0.34517250011334899</v>
      </c>
      <c r="F7954">
        <v>-1.3861249389386701</v>
      </c>
      <c r="G7954">
        <v>0.165708756411025</v>
      </c>
      <c r="H7954">
        <v>0.70126013234043505</v>
      </c>
      <c r="I7954" t="s">
        <v>15</v>
      </c>
      <c r="J7954" t="s">
        <v>6574</v>
      </c>
      <c r="K7954" t="s">
        <v>13436</v>
      </c>
      <c r="L7954">
        <v>-0.12830769269221601</v>
      </c>
    </row>
    <row r="7955" spans="1:12">
      <c r="A7955">
        <v>3014</v>
      </c>
      <c r="B7955" t="s">
        <v>13437</v>
      </c>
      <c r="C7955">
        <v>266.853802391052</v>
      </c>
      <c r="D7955">
        <v>0.124738138962391</v>
      </c>
      <c r="E7955">
        <v>0.35459345791305502</v>
      </c>
      <c r="F7955">
        <v>0.35177789149447902</v>
      </c>
      <c r="G7955">
        <v>0.72500484015670197</v>
      </c>
      <c r="H7955">
        <v>0.99259137233610495</v>
      </c>
      <c r="I7955" t="s">
        <v>15</v>
      </c>
      <c r="J7955" t="s">
        <v>32</v>
      </c>
      <c r="K7955" t="s">
        <v>33</v>
      </c>
      <c r="L7955">
        <v>2.78233598181401E-2</v>
      </c>
    </row>
    <row r="7956" spans="1:12">
      <c r="A7956">
        <v>3015</v>
      </c>
      <c r="B7956" t="s">
        <v>13438</v>
      </c>
      <c r="C7956">
        <v>347.93141547495401</v>
      </c>
      <c r="D7956">
        <v>0.24415372050085299</v>
      </c>
      <c r="E7956">
        <v>0.25157261703997902</v>
      </c>
      <c r="F7956">
        <v>0.97050992025118998</v>
      </c>
      <c r="G7956">
        <v>0.33179238253311799</v>
      </c>
      <c r="H7956">
        <v>0.83460258371417895</v>
      </c>
      <c r="I7956" t="s">
        <v>15</v>
      </c>
      <c r="J7956" t="s">
        <v>13439</v>
      </c>
      <c r="K7956" t="s">
        <v>33</v>
      </c>
      <c r="L7956">
        <v>8.0789364187343796E-2</v>
      </c>
    </row>
    <row r="7957" spans="1:12">
      <c r="A7957">
        <v>3016</v>
      </c>
      <c r="B7957" t="s">
        <v>13440</v>
      </c>
      <c r="C7957">
        <v>425.42088269879201</v>
      </c>
      <c r="D7957">
        <v>-0.137270732980248</v>
      </c>
      <c r="E7957">
        <v>0.36258897816125701</v>
      </c>
      <c r="F7957">
        <v>-0.37858495775676398</v>
      </c>
      <c r="G7957">
        <v>0.70499609409530495</v>
      </c>
      <c r="H7957">
        <v>0.99013319604513905</v>
      </c>
      <c r="I7957" t="s">
        <v>15</v>
      </c>
      <c r="J7957" t="s">
        <v>384</v>
      </c>
      <c r="K7957" t="s">
        <v>33</v>
      </c>
      <c r="L7957">
        <v>-2.9964938008737702E-2</v>
      </c>
    </row>
    <row r="7958" spans="1:12">
      <c r="A7958">
        <v>2550</v>
      </c>
      <c r="B7958" t="s">
        <v>13441</v>
      </c>
      <c r="C7958">
        <v>182.04342444242999</v>
      </c>
      <c r="D7958">
        <v>-9.5869734664194795E-2</v>
      </c>
      <c r="E7958">
        <v>0.33589162720826399</v>
      </c>
      <c r="F7958">
        <v>-0.28541864964306601</v>
      </c>
      <c r="G7958">
        <v>0.77532342115883501</v>
      </c>
      <c r="H7958">
        <v>0.999860935322474</v>
      </c>
      <c r="I7958" t="s">
        <v>15</v>
      </c>
      <c r="J7958" t="s">
        <v>12843</v>
      </c>
      <c r="K7958" t="s">
        <v>33</v>
      </c>
      <c r="L7958">
        <v>-2.2512232774919799E-2</v>
      </c>
    </row>
    <row r="7959" spans="1:12">
      <c r="A7959">
        <v>3017</v>
      </c>
      <c r="B7959" t="s">
        <v>13442</v>
      </c>
      <c r="C7959">
        <v>330.50279519675303</v>
      </c>
      <c r="D7959">
        <v>-0.20043753989004701</v>
      </c>
      <c r="E7959">
        <v>0.26243811383384602</v>
      </c>
      <c r="F7959">
        <v>-0.76375164019410402</v>
      </c>
      <c r="G7959">
        <v>0.44501526062095897</v>
      </c>
      <c r="H7959">
        <v>0.90355614812942098</v>
      </c>
      <c r="I7959" t="s">
        <v>15</v>
      </c>
      <c r="J7959" t="s">
        <v>13443</v>
      </c>
      <c r="K7959" t="s">
        <v>13444</v>
      </c>
      <c r="L7959">
        <v>-6.1958361826394297E-2</v>
      </c>
    </row>
    <row r="7960" spans="1:12">
      <c r="A7960">
        <v>3018</v>
      </c>
      <c r="B7960" t="s">
        <v>13445</v>
      </c>
      <c r="C7960">
        <v>143.68432307368101</v>
      </c>
      <c r="D7960">
        <v>4.2903064649397603E-2</v>
      </c>
      <c r="E7960">
        <v>0.50631637269125696</v>
      </c>
      <c r="F7960">
        <v>8.4735684965809299E-2</v>
      </c>
      <c r="G7960">
        <v>0.93247152547766998</v>
      </c>
      <c r="H7960">
        <v>1</v>
      </c>
      <c r="I7960" t="s">
        <v>15</v>
      </c>
      <c r="J7960" t="s">
        <v>32</v>
      </c>
      <c r="K7960" t="s">
        <v>33</v>
      </c>
      <c r="L7960">
        <v>6.2640612358493501E-3</v>
      </c>
    </row>
    <row r="7961" spans="1:12">
      <c r="A7961">
        <v>3019</v>
      </c>
      <c r="B7961" t="s">
        <v>13446</v>
      </c>
      <c r="C7961">
        <v>151.53738482585501</v>
      </c>
      <c r="D7961">
        <v>7.3305918388358093E-2</v>
      </c>
      <c r="E7961">
        <v>0.35052642871223699</v>
      </c>
      <c r="F7961">
        <v>0.20913093103327199</v>
      </c>
      <c r="G7961">
        <v>0.83434602905998001</v>
      </c>
      <c r="H7961">
        <v>1</v>
      </c>
      <c r="I7961" t="s">
        <v>15</v>
      </c>
      <c r="J7961" t="s">
        <v>616</v>
      </c>
      <c r="K7961" t="s">
        <v>33</v>
      </c>
      <c r="L7961">
        <v>1.6430971733091701E-2</v>
      </c>
    </row>
    <row r="7962" spans="1:12">
      <c r="A7962">
        <v>3020</v>
      </c>
      <c r="B7962" t="s">
        <v>13447</v>
      </c>
      <c r="C7962">
        <v>227.47497547046601</v>
      </c>
      <c r="D7962">
        <v>-0.196623959874485</v>
      </c>
      <c r="E7962">
        <v>0.33040611961459698</v>
      </c>
      <c r="F7962">
        <v>-0.59509781508840398</v>
      </c>
      <c r="G7962">
        <v>0.55177808905669601</v>
      </c>
      <c r="H7962">
        <v>0.948600784863742</v>
      </c>
      <c r="I7962" t="s">
        <v>15</v>
      </c>
      <c r="J7962" t="s">
        <v>32</v>
      </c>
      <c r="K7962" t="s">
        <v>33</v>
      </c>
      <c r="L7962">
        <v>-4.8095410280706297E-2</v>
      </c>
    </row>
    <row r="7963" spans="1:12">
      <c r="A7963">
        <v>3021</v>
      </c>
      <c r="B7963" t="s">
        <v>13448</v>
      </c>
      <c r="C7963">
        <v>182.505361396811</v>
      </c>
      <c r="D7963">
        <v>-0.37721508410466298</v>
      </c>
      <c r="E7963">
        <v>0.42582871350069101</v>
      </c>
      <c r="F7963">
        <v>-0.88583759653880501</v>
      </c>
      <c r="G7963">
        <v>0.37570504711653102</v>
      </c>
      <c r="H7963">
        <v>0.86518156172707905</v>
      </c>
      <c r="I7963" t="s">
        <v>15</v>
      </c>
      <c r="J7963" t="s">
        <v>13449</v>
      </c>
      <c r="K7963" t="s">
        <v>13450</v>
      </c>
      <c r="L7963">
        <v>-7.2447436977074703E-2</v>
      </c>
    </row>
    <row r="7964" spans="1:12">
      <c r="A7964">
        <v>3022</v>
      </c>
      <c r="B7964" t="s">
        <v>13451</v>
      </c>
      <c r="C7964">
        <v>301.60122422305301</v>
      </c>
      <c r="D7964">
        <v>-0.31793022344119998</v>
      </c>
      <c r="E7964">
        <v>0.36938572247028201</v>
      </c>
      <c r="F7964">
        <v>-0.86069981621116598</v>
      </c>
      <c r="G7964">
        <v>0.38940339436145099</v>
      </c>
      <c r="H7964">
        <v>0.87122965739417402</v>
      </c>
      <c r="I7964" t="s">
        <v>15</v>
      </c>
      <c r="J7964" t="s">
        <v>13452</v>
      </c>
      <c r="K7964" t="s">
        <v>13453</v>
      </c>
      <c r="L7964">
        <v>-7.1626018818830295E-2</v>
      </c>
    </row>
    <row r="7965" spans="1:12">
      <c r="A7965">
        <v>3023</v>
      </c>
      <c r="B7965" t="s">
        <v>13454</v>
      </c>
      <c r="C7965">
        <v>711.67872535475703</v>
      </c>
      <c r="D7965">
        <v>0.16373195845543601</v>
      </c>
      <c r="E7965">
        <v>0.234384469645112</v>
      </c>
      <c r="F7965">
        <v>0.69856146485877302</v>
      </c>
      <c r="G7965">
        <v>0.48482613312136102</v>
      </c>
      <c r="H7965">
        <v>0.92053107747662599</v>
      </c>
      <c r="I7965" t="s">
        <v>15</v>
      </c>
      <c r="J7965" t="s">
        <v>13455</v>
      </c>
      <c r="K7965" t="s">
        <v>13456</v>
      </c>
      <c r="L7965">
        <v>5.5155103400761102E-2</v>
      </c>
    </row>
    <row r="7966" spans="1:12">
      <c r="A7966">
        <v>3024</v>
      </c>
      <c r="B7966" t="s">
        <v>13457</v>
      </c>
      <c r="C7966">
        <v>1016.06192685314</v>
      </c>
      <c r="D7966">
        <v>0.42899036659421402</v>
      </c>
      <c r="E7966">
        <v>0.291334958282774</v>
      </c>
      <c r="F7966">
        <v>1.47249876610355</v>
      </c>
      <c r="G7966">
        <v>0.14088623996673499</v>
      </c>
      <c r="H7966">
        <v>0.67298403632806003</v>
      </c>
      <c r="I7966" t="s">
        <v>15</v>
      </c>
      <c r="J7966" t="s">
        <v>4294</v>
      </c>
      <c r="K7966" t="s">
        <v>13458</v>
      </c>
      <c r="L7966">
        <v>0.139284016376126</v>
      </c>
    </row>
    <row r="7967" spans="1:12">
      <c r="A7967">
        <v>3025</v>
      </c>
      <c r="B7967" t="s">
        <v>13459</v>
      </c>
      <c r="C7967">
        <v>893.32140020625604</v>
      </c>
      <c r="D7967">
        <v>0.69687929699631501</v>
      </c>
      <c r="E7967">
        <v>0.30437422751397603</v>
      </c>
      <c r="F7967">
        <v>2.2895476489195099</v>
      </c>
      <c r="G7967">
        <v>2.2047552719439499E-2</v>
      </c>
      <c r="H7967">
        <v>0.33811058753052098</v>
      </c>
      <c r="I7967" t="s">
        <v>15</v>
      </c>
      <c r="J7967" t="s">
        <v>9614</v>
      </c>
      <c r="K7967" t="s">
        <v>33</v>
      </c>
      <c r="L7967">
        <v>0.27644371559710601</v>
      </c>
    </row>
    <row r="7968" spans="1:12">
      <c r="A7968">
        <v>3026</v>
      </c>
      <c r="B7968" t="s">
        <v>13460</v>
      </c>
      <c r="C7968">
        <v>4283.7846659493998</v>
      </c>
      <c r="D7968">
        <v>0.44124657659855698</v>
      </c>
      <c r="E7968">
        <v>0.52445156195815301</v>
      </c>
      <c r="F7968">
        <v>0.84134857936368201</v>
      </c>
      <c r="G7968">
        <v>0.40015268310770202</v>
      </c>
      <c r="H7968">
        <v>0.87601800825000897</v>
      </c>
      <c r="I7968" t="s">
        <v>15</v>
      </c>
      <c r="J7968" t="s">
        <v>12598</v>
      </c>
      <c r="K7968" t="s">
        <v>33</v>
      </c>
      <c r="L7968">
        <v>6.4464377657336897E-2</v>
      </c>
    </row>
    <row r="7969" spans="1:12">
      <c r="A7969">
        <v>3027</v>
      </c>
      <c r="B7969" t="s">
        <v>13461</v>
      </c>
      <c r="C7969">
        <v>1510.97886951534</v>
      </c>
      <c r="D7969">
        <v>-6.6036137436181596E-3</v>
      </c>
      <c r="E7969">
        <v>0.35148125141549003</v>
      </c>
      <c r="F7969">
        <v>-1.8787954455675802E-2</v>
      </c>
      <c r="G7969">
        <v>0.98501026308022899</v>
      </c>
      <c r="H7969">
        <v>1</v>
      </c>
      <c r="I7969" t="s">
        <v>15</v>
      </c>
      <c r="J7969" t="s">
        <v>35</v>
      </c>
      <c r="K7969" t="s">
        <v>33</v>
      </c>
      <c r="L7969">
        <v>-1.4703956544577599E-3</v>
      </c>
    </row>
    <row r="7970" spans="1:12">
      <c r="A7970">
        <v>2551</v>
      </c>
      <c r="B7970" t="s">
        <v>13462</v>
      </c>
      <c r="C7970">
        <v>415.475306585113</v>
      </c>
      <c r="D7970">
        <v>-0.159582844093135</v>
      </c>
      <c r="E7970">
        <v>0.248676961838498</v>
      </c>
      <c r="F7970">
        <v>-0.64172749623978098</v>
      </c>
      <c r="G7970">
        <v>0.52105013287883395</v>
      </c>
      <c r="H7970">
        <v>0.93391141089825302</v>
      </c>
      <c r="I7970" t="s">
        <v>15</v>
      </c>
      <c r="J7970" t="s">
        <v>4800</v>
      </c>
      <c r="K7970" t="s">
        <v>33</v>
      </c>
      <c r="L7970">
        <v>-5.0847752567626602E-2</v>
      </c>
    </row>
    <row r="7971" spans="1:12">
      <c r="A7971">
        <v>3028</v>
      </c>
      <c r="B7971" t="s">
        <v>13463</v>
      </c>
      <c r="C7971">
        <v>344.28160126373899</v>
      </c>
      <c r="D7971">
        <v>0.230194372733738</v>
      </c>
      <c r="E7971">
        <v>0.40824413343688398</v>
      </c>
      <c r="F7971">
        <v>0.56386449646146997</v>
      </c>
      <c r="G7971">
        <v>0.57284635394841299</v>
      </c>
      <c r="H7971">
        <v>0.95746884347067895</v>
      </c>
      <c r="I7971" t="s">
        <v>15</v>
      </c>
      <c r="J7971" t="s">
        <v>35</v>
      </c>
      <c r="K7971" t="s">
        <v>33</v>
      </c>
      <c r="L7971">
        <v>4.4759144649187399E-2</v>
      </c>
    </row>
    <row r="7972" spans="1:12">
      <c r="A7972">
        <v>3029</v>
      </c>
      <c r="B7972" t="s">
        <v>13464</v>
      </c>
      <c r="C7972">
        <v>171.13449737523899</v>
      </c>
      <c r="D7972">
        <v>-0.23271373145638999</v>
      </c>
      <c r="E7972">
        <v>0.31607648655377901</v>
      </c>
      <c r="F7972">
        <v>-0.73625765077844596</v>
      </c>
      <c r="G7972">
        <v>0.46157391349786298</v>
      </c>
      <c r="H7972">
        <v>0.91127054389488205</v>
      </c>
      <c r="I7972" t="s">
        <v>15</v>
      </c>
      <c r="J7972" t="s">
        <v>13465</v>
      </c>
      <c r="K7972" t="s">
        <v>33</v>
      </c>
      <c r="L7972">
        <v>-6.0473397948195798E-2</v>
      </c>
    </row>
    <row r="7973" spans="1:12">
      <c r="A7973">
        <v>3030</v>
      </c>
      <c r="B7973" t="s">
        <v>13466</v>
      </c>
      <c r="C7973">
        <v>216.88080129465499</v>
      </c>
      <c r="D7973">
        <v>-0.29082787569413598</v>
      </c>
      <c r="E7973">
        <v>0.44905401503173198</v>
      </c>
      <c r="F7973">
        <v>-0.64764564163530602</v>
      </c>
      <c r="G7973">
        <v>0.51721416980603996</v>
      </c>
      <c r="H7973">
        <v>0.93264587892554995</v>
      </c>
      <c r="I7973" t="s">
        <v>15</v>
      </c>
      <c r="J7973" t="s">
        <v>13467</v>
      </c>
      <c r="K7973" t="s">
        <v>33</v>
      </c>
      <c r="L7973">
        <v>-5.0903733998190002E-2</v>
      </c>
    </row>
    <row r="7974" spans="1:12">
      <c r="A7974">
        <v>3031</v>
      </c>
      <c r="B7974" t="s">
        <v>13468</v>
      </c>
      <c r="C7974">
        <v>174.981037748597</v>
      </c>
      <c r="D7974">
        <v>-0.18000124220389099</v>
      </c>
      <c r="E7974">
        <v>0.47494456240536997</v>
      </c>
      <c r="F7974">
        <v>-0.37899421627709501</v>
      </c>
      <c r="G7974">
        <v>0.70469215877969205</v>
      </c>
      <c r="H7974">
        <v>0.99013319604513905</v>
      </c>
      <c r="I7974" t="s">
        <v>15</v>
      </c>
      <c r="J7974" t="s">
        <v>32</v>
      </c>
      <c r="K7974" t="s">
        <v>33</v>
      </c>
      <c r="L7974">
        <v>-2.87910977480615E-2</v>
      </c>
    </row>
    <row r="7975" spans="1:12">
      <c r="A7975">
        <v>3032</v>
      </c>
      <c r="B7975" t="s">
        <v>13469</v>
      </c>
      <c r="C7975">
        <v>544.02454357259001</v>
      </c>
      <c r="D7975">
        <v>0.59194964509111503</v>
      </c>
      <c r="E7975">
        <v>0.27851673659341802</v>
      </c>
      <c r="F7975">
        <v>2.12536471714894</v>
      </c>
      <c r="G7975">
        <v>3.3556191969980997E-2</v>
      </c>
      <c r="H7975">
        <v>0.41925436720651699</v>
      </c>
      <c r="I7975" t="s">
        <v>15</v>
      </c>
      <c r="J7975" t="s">
        <v>32</v>
      </c>
      <c r="K7975" t="s">
        <v>33</v>
      </c>
      <c r="L7975">
        <v>0.24231965519447801</v>
      </c>
    </row>
    <row r="7976" spans="1:12">
      <c r="A7976">
        <v>3033</v>
      </c>
      <c r="B7976" t="s">
        <v>13470</v>
      </c>
      <c r="C7976">
        <v>153.02107261581</v>
      </c>
      <c r="D7976">
        <v>-0.11170163120530099</v>
      </c>
      <c r="E7976">
        <v>0.42668205308775797</v>
      </c>
      <c r="F7976">
        <v>-0.26179125744088</v>
      </c>
      <c r="G7976">
        <v>0.79348237962667001</v>
      </c>
      <c r="H7976">
        <v>1</v>
      </c>
      <c r="I7976" t="s">
        <v>15</v>
      </c>
      <c r="J7976" t="s">
        <v>32</v>
      </c>
      <c r="K7976" t="s">
        <v>33</v>
      </c>
      <c r="L7976">
        <v>-2.02271573574919E-2</v>
      </c>
    </row>
    <row r="7977" spans="1:12">
      <c r="A7977">
        <v>3034</v>
      </c>
      <c r="B7977" t="s">
        <v>13471</v>
      </c>
      <c r="C7977">
        <v>491.13915909079401</v>
      </c>
      <c r="D7977">
        <v>0.36290083769954101</v>
      </c>
      <c r="E7977">
        <v>0.235382057324028</v>
      </c>
      <c r="F7977">
        <v>1.54175234011134</v>
      </c>
      <c r="G7977">
        <v>0.123133787673296</v>
      </c>
      <c r="H7977">
        <v>0.64952102716317806</v>
      </c>
      <c r="I7977" t="s">
        <v>15</v>
      </c>
      <c r="J7977" t="s">
        <v>35</v>
      </c>
      <c r="K7977" t="s">
        <v>33</v>
      </c>
      <c r="L7977">
        <v>0.143505286466411</v>
      </c>
    </row>
    <row r="7978" spans="1:12">
      <c r="A7978">
        <v>3035</v>
      </c>
      <c r="B7978" t="s">
        <v>13472</v>
      </c>
      <c r="C7978">
        <v>312.688330837737</v>
      </c>
      <c r="D7978">
        <v>-0.76913606153113101</v>
      </c>
      <c r="E7978">
        <v>0.26755852535666103</v>
      </c>
      <c r="F7978">
        <v>-2.8746460629720398</v>
      </c>
      <c r="G7978">
        <v>4.04480634827097E-3</v>
      </c>
      <c r="H7978">
        <v>0.15220817463172301</v>
      </c>
      <c r="I7978" t="s">
        <v>15</v>
      </c>
      <c r="J7978" t="s">
        <v>32</v>
      </c>
      <c r="K7978" t="s">
        <v>33</v>
      </c>
      <c r="L7978">
        <v>-0.40717416292750502</v>
      </c>
    </row>
    <row r="7979" spans="1:12">
      <c r="A7979">
        <v>3036</v>
      </c>
      <c r="B7979" t="s">
        <v>13473</v>
      </c>
      <c r="C7979">
        <v>229.34263604638599</v>
      </c>
      <c r="D7979">
        <v>-0.47714431740608199</v>
      </c>
      <c r="E7979">
        <v>0.30059687609757701</v>
      </c>
      <c r="F7979">
        <v>-1.58732294094499</v>
      </c>
      <c r="G7979">
        <v>0.112439522034062</v>
      </c>
      <c r="H7979">
        <v>0.63486963013509201</v>
      </c>
      <c r="I7979" t="s">
        <v>15</v>
      </c>
      <c r="J7979" t="s">
        <v>13474</v>
      </c>
      <c r="K7979" t="s">
        <v>33</v>
      </c>
      <c r="L7979">
        <v>-0.15504065230509201</v>
      </c>
    </row>
    <row r="7980" spans="1:12">
      <c r="A7980">
        <v>3037</v>
      </c>
      <c r="B7980" t="s">
        <v>13475</v>
      </c>
      <c r="C7980">
        <v>227.947218013548</v>
      </c>
      <c r="D7980">
        <v>-9.5904116418886506E-2</v>
      </c>
      <c r="E7980">
        <v>0.39707334154828899</v>
      </c>
      <c r="F7980">
        <v>-0.24152746201729999</v>
      </c>
      <c r="G7980">
        <v>0.80914633477180598</v>
      </c>
      <c r="H7980">
        <v>1</v>
      </c>
      <c r="I7980" t="s">
        <v>15</v>
      </c>
      <c r="J7980" t="s">
        <v>616</v>
      </c>
      <c r="K7980" t="s">
        <v>33</v>
      </c>
      <c r="L7980">
        <v>-1.88362673805266E-2</v>
      </c>
    </row>
    <row r="7981" spans="1:12">
      <c r="A7981">
        <v>2552</v>
      </c>
      <c r="B7981" t="s">
        <v>13476</v>
      </c>
      <c r="C7981">
        <v>216.494880032011</v>
      </c>
      <c r="D7981">
        <v>-0.256942097530445</v>
      </c>
      <c r="E7981">
        <v>0.241144744740908</v>
      </c>
      <c r="F7981">
        <v>-1.06550983645325</v>
      </c>
      <c r="G7981">
        <v>0.28664527670595302</v>
      </c>
      <c r="H7981">
        <v>0.81001512758969696</v>
      </c>
      <c r="I7981" t="s">
        <v>15</v>
      </c>
      <c r="J7981" t="s">
        <v>32</v>
      </c>
      <c r="K7981" t="s">
        <v>33</v>
      </c>
      <c r="L7981">
        <v>-8.9543933138786502E-2</v>
      </c>
    </row>
    <row r="7982" spans="1:12">
      <c r="A7982">
        <v>3038</v>
      </c>
      <c r="B7982" t="s">
        <v>13477</v>
      </c>
      <c r="C7982">
        <v>539.79533285673199</v>
      </c>
      <c r="D7982">
        <v>0.27342321214927701</v>
      </c>
      <c r="E7982">
        <v>0.32487825785305402</v>
      </c>
      <c r="F7982">
        <v>0.84161745373846897</v>
      </c>
      <c r="G7982">
        <v>0.40000211642278699</v>
      </c>
      <c r="H7982">
        <v>0.87601800825000897</v>
      </c>
      <c r="I7982" t="s">
        <v>15</v>
      </c>
      <c r="J7982" t="s">
        <v>13478</v>
      </c>
      <c r="K7982" t="s">
        <v>13479</v>
      </c>
      <c r="L7982">
        <v>7.0204414562876294E-2</v>
      </c>
    </row>
    <row r="7983" spans="1:12">
      <c r="A7983">
        <v>3039</v>
      </c>
      <c r="B7983" t="s">
        <v>13480</v>
      </c>
      <c r="C7983">
        <v>225.125857453458</v>
      </c>
      <c r="D7983">
        <v>0.125189619080919</v>
      </c>
      <c r="E7983">
        <v>0.43015510240995097</v>
      </c>
      <c r="F7983">
        <v>0.291033672225534</v>
      </c>
      <c r="G7983">
        <v>0.77102556688155</v>
      </c>
      <c r="H7983">
        <v>0.999860935322474</v>
      </c>
      <c r="I7983" t="s">
        <v>15</v>
      </c>
      <c r="J7983" t="s">
        <v>13481</v>
      </c>
      <c r="K7983" t="s">
        <v>13482</v>
      </c>
      <c r="L7983">
        <v>2.2483920570369499E-2</v>
      </c>
    </row>
    <row r="7984" spans="1:12">
      <c r="A7984">
        <v>3040</v>
      </c>
      <c r="B7984" t="s">
        <v>13483</v>
      </c>
      <c r="C7984">
        <v>171.135255135834</v>
      </c>
      <c r="D7984">
        <v>-0.23219136251768699</v>
      </c>
      <c r="E7984">
        <v>0.32686982024934302</v>
      </c>
      <c r="F7984">
        <v>-0.71034812066946895</v>
      </c>
      <c r="G7984">
        <v>0.47748828607293697</v>
      </c>
      <c r="H7984">
        <v>0.91687677054603001</v>
      </c>
      <c r="I7984" t="s">
        <v>15</v>
      </c>
      <c r="J7984" t="s">
        <v>13484</v>
      </c>
      <c r="K7984" t="s">
        <v>13485</v>
      </c>
      <c r="L7984">
        <v>-5.8185412686477297E-2</v>
      </c>
    </row>
    <row r="7985" spans="1:12">
      <c r="A7985">
        <v>3041</v>
      </c>
      <c r="B7985" t="s">
        <v>13486</v>
      </c>
      <c r="C7985">
        <v>1275.96988433358</v>
      </c>
      <c r="D7985">
        <v>0.52167535373557705</v>
      </c>
      <c r="E7985">
        <v>0.31775306587373497</v>
      </c>
      <c r="F7985">
        <v>1.64176339983097</v>
      </c>
      <c r="G7985">
        <v>0.100639046842631</v>
      </c>
      <c r="H7985">
        <v>0.60960960116113105</v>
      </c>
      <c r="I7985" t="s">
        <v>15</v>
      </c>
      <c r="J7985" t="s">
        <v>13487</v>
      </c>
      <c r="K7985" t="s">
        <v>13488</v>
      </c>
      <c r="L7985">
        <v>0.16287544492699299</v>
      </c>
    </row>
    <row r="7986" spans="1:12">
      <c r="A7986">
        <v>3042</v>
      </c>
      <c r="B7986" t="s">
        <v>13489</v>
      </c>
      <c r="C7986">
        <v>4222.4230320936704</v>
      </c>
      <c r="D7986">
        <v>-0.184500112523757</v>
      </c>
      <c r="E7986">
        <v>0.37247575648896503</v>
      </c>
      <c r="F7986">
        <v>-0.49533455348314098</v>
      </c>
      <c r="G7986">
        <v>0.62036398399556303</v>
      </c>
      <c r="H7986">
        <v>0.97466218898746304</v>
      </c>
      <c r="I7986" t="s">
        <v>15</v>
      </c>
      <c r="J7986" t="s">
        <v>13490</v>
      </c>
      <c r="K7986" t="s">
        <v>13491</v>
      </c>
      <c r="L7986">
        <v>-3.9483744154614399E-2</v>
      </c>
    </row>
    <row r="7987" spans="1:12">
      <c r="A7987">
        <v>3043</v>
      </c>
      <c r="B7987" t="s">
        <v>13492</v>
      </c>
      <c r="C7987">
        <v>778.61523083831105</v>
      </c>
      <c r="D7987">
        <v>-0.275401295416904</v>
      </c>
      <c r="E7987">
        <v>0.48943908496805699</v>
      </c>
      <c r="F7987">
        <v>-0.56268758232677296</v>
      </c>
      <c r="G7987">
        <v>0.57364764145048297</v>
      </c>
      <c r="H7987">
        <v>0.95770749033250202</v>
      </c>
      <c r="I7987" t="s">
        <v>15</v>
      </c>
      <c r="J7987" t="s">
        <v>13493</v>
      </c>
      <c r="K7987" t="s">
        <v>13494</v>
      </c>
      <c r="L7987">
        <v>-4.2928813048170797E-2</v>
      </c>
    </row>
    <row r="7988" spans="1:12">
      <c r="A7988">
        <v>3044</v>
      </c>
      <c r="B7988" t="s">
        <v>13495</v>
      </c>
      <c r="C7988">
        <v>448.45286614449901</v>
      </c>
      <c r="D7988">
        <v>-0.434017232248394</v>
      </c>
      <c r="E7988">
        <v>0.51906834106929101</v>
      </c>
      <c r="F7988">
        <v>-0.83614660711980504</v>
      </c>
      <c r="G7988">
        <v>0.40307243131389497</v>
      </c>
      <c r="H7988">
        <v>0.87767890826234196</v>
      </c>
      <c r="I7988" t="s">
        <v>15</v>
      </c>
      <c r="J7988" t="s">
        <v>13496</v>
      </c>
      <c r="K7988" t="s">
        <v>13497</v>
      </c>
      <c r="L7988">
        <v>-6.4267256997335195E-2</v>
      </c>
    </row>
    <row r="7989" spans="1:12">
      <c r="A7989">
        <v>3045</v>
      </c>
      <c r="B7989" t="s">
        <v>13498</v>
      </c>
      <c r="C7989">
        <v>1255.89901038572</v>
      </c>
      <c r="D7989">
        <v>-0.40601245490288501</v>
      </c>
      <c r="E7989">
        <v>0.419671755308546</v>
      </c>
      <c r="F7989">
        <v>-0.96745241910402502</v>
      </c>
      <c r="G7989">
        <v>0.33331791626011797</v>
      </c>
      <c r="H7989">
        <v>0.83642783834392298</v>
      </c>
      <c r="I7989" t="s">
        <v>15</v>
      </c>
      <c r="J7989" t="s">
        <v>13499</v>
      </c>
      <c r="K7989" t="s">
        <v>13500</v>
      </c>
      <c r="L7989">
        <v>-8.0308627664360699E-2</v>
      </c>
    </row>
    <row r="7990" spans="1:12">
      <c r="A7990">
        <v>3046</v>
      </c>
      <c r="B7990" t="s">
        <v>13501</v>
      </c>
      <c r="C7990">
        <v>283.477122851621</v>
      </c>
      <c r="D7990">
        <v>0.12801892243104801</v>
      </c>
      <c r="E7990">
        <v>0.66813637795202097</v>
      </c>
      <c r="F7990">
        <v>0.191605975449882</v>
      </c>
      <c r="G7990">
        <v>0.84805086151059095</v>
      </c>
      <c r="H7990">
        <v>1</v>
      </c>
      <c r="I7990" t="s">
        <v>15</v>
      </c>
      <c r="J7990" t="s">
        <v>13502</v>
      </c>
      <c r="K7990" t="s">
        <v>13503</v>
      </c>
      <c r="L7990">
        <v>1.2711483229672599E-2</v>
      </c>
    </row>
    <row r="7991" spans="1:12">
      <c r="A7991">
        <v>3047</v>
      </c>
      <c r="B7991" t="s">
        <v>13504</v>
      </c>
      <c r="C7991">
        <v>342.95554474110099</v>
      </c>
      <c r="D7991">
        <v>0.18965715005834499</v>
      </c>
      <c r="E7991">
        <v>0.39950178385181101</v>
      </c>
      <c r="F7991">
        <v>0.47473417572697302</v>
      </c>
      <c r="G7991">
        <v>0.63497645541497705</v>
      </c>
      <c r="H7991">
        <v>0.97721105488820603</v>
      </c>
      <c r="I7991" t="s">
        <v>15</v>
      </c>
      <c r="J7991" t="s">
        <v>13505</v>
      </c>
      <c r="K7991" t="s">
        <v>13506</v>
      </c>
      <c r="L7991">
        <v>3.7510944226662297E-2</v>
      </c>
    </row>
    <row r="7992" spans="1:12">
      <c r="A7992">
        <v>2553</v>
      </c>
      <c r="B7992" t="s">
        <v>13507</v>
      </c>
      <c r="C7992">
        <v>135.888689531724</v>
      </c>
      <c r="D7992">
        <v>-0.380619849565969</v>
      </c>
      <c r="E7992">
        <v>0.28323542604519197</v>
      </c>
      <c r="F7992">
        <v>-1.34382854179137</v>
      </c>
      <c r="G7992">
        <v>0.17900383766290101</v>
      </c>
      <c r="H7992">
        <v>0.71464250485785297</v>
      </c>
      <c r="I7992" t="s">
        <v>15</v>
      </c>
      <c r="J7992" t="s">
        <v>13508</v>
      </c>
      <c r="K7992" t="s">
        <v>33</v>
      </c>
      <c r="L7992">
        <v>-0.12283317108494</v>
      </c>
    </row>
    <row r="7993" spans="1:12">
      <c r="A7993">
        <v>3048</v>
      </c>
      <c r="B7993" t="s">
        <v>13509</v>
      </c>
      <c r="C7993">
        <v>310.57770748195497</v>
      </c>
      <c r="D7993">
        <v>-0.80298509361129</v>
      </c>
      <c r="E7993">
        <v>0.53401846615373705</v>
      </c>
      <c r="F7993">
        <v>-1.50366540579539</v>
      </c>
      <c r="G7993">
        <v>0.13266754092858399</v>
      </c>
      <c r="H7993">
        <v>0.66511228384207099</v>
      </c>
      <c r="I7993" t="s">
        <v>15</v>
      </c>
      <c r="J7993" t="s">
        <v>13510</v>
      </c>
      <c r="K7993" t="s">
        <v>33</v>
      </c>
      <c r="L7993">
        <v>-0.126573292199157</v>
      </c>
    </row>
    <row r="7994" spans="1:12">
      <c r="A7994">
        <v>8958</v>
      </c>
      <c r="B7994" t="s">
        <v>13511</v>
      </c>
      <c r="C7994">
        <v>3.5896206304714</v>
      </c>
      <c r="D7994">
        <v>3.5597457557215701</v>
      </c>
      <c r="E7994">
        <v>1.7415888241347299</v>
      </c>
      <c r="F7994">
        <v>2.0439645146954502</v>
      </c>
      <c r="G7994">
        <v>4.09570528675193E-2</v>
      </c>
      <c r="H7994">
        <v>0.45262875553954901</v>
      </c>
      <c r="I7994" t="s">
        <v>15</v>
      </c>
      <c r="J7994" t="s">
        <v>35</v>
      </c>
      <c r="K7994" t="s">
        <v>33</v>
      </c>
      <c r="L7994">
        <v>8.5292016077965799E-2</v>
      </c>
    </row>
    <row r="7995" spans="1:12">
      <c r="A7995">
        <v>3049</v>
      </c>
      <c r="B7995" t="s">
        <v>13512</v>
      </c>
      <c r="C7995">
        <v>14.8713107479053</v>
      </c>
      <c r="D7995">
        <v>-2.0523012711351001</v>
      </c>
      <c r="E7995">
        <v>0.76496901616381596</v>
      </c>
      <c r="F7995">
        <v>-2.6828554199842398</v>
      </c>
      <c r="G7995">
        <v>7.2996540421630804E-3</v>
      </c>
      <c r="H7995">
        <v>0.20980907477014701</v>
      </c>
      <c r="I7995" t="s">
        <v>15</v>
      </c>
      <c r="J7995" t="s">
        <v>35</v>
      </c>
      <c r="K7995" t="s">
        <v>33</v>
      </c>
      <c r="L7995">
        <v>-0.24532533966782599</v>
      </c>
    </row>
    <row r="7996" spans="1:12">
      <c r="A7996">
        <v>8959</v>
      </c>
      <c r="B7996" t="s">
        <v>13513</v>
      </c>
      <c r="C7996">
        <v>2.50632393064694</v>
      </c>
      <c r="D7996">
        <v>3.2981426114990602</v>
      </c>
      <c r="E7996">
        <v>1.8389492616010601</v>
      </c>
      <c r="F7996">
        <v>1.7934929910070301</v>
      </c>
      <c r="G7996">
        <v>7.2894130367565896E-2</v>
      </c>
      <c r="H7996">
        <v>0.54685188274146701</v>
      </c>
      <c r="I7996" t="s">
        <v>15</v>
      </c>
      <c r="J7996" t="s">
        <v>35</v>
      </c>
      <c r="K7996" t="s">
        <v>33</v>
      </c>
      <c r="L7996">
        <v>6.74002488638447E-2</v>
      </c>
    </row>
    <row r="7997" spans="1:12">
      <c r="A7997">
        <v>3050</v>
      </c>
      <c r="B7997" t="s">
        <v>13514</v>
      </c>
      <c r="C7997">
        <v>28.260849115675398</v>
      </c>
      <c r="D7997">
        <v>0.54555196304835596</v>
      </c>
      <c r="E7997">
        <v>0.63235371248797501</v>
      </c>
      <c r="F7997">
        <v>0.86273228459733298</v>
      </c>
      <c r="G7997">
        <v>0.38828467753767898</v>
      </c>
      <c r="H7997">
        <v>0.87063251191220403</v>
      </c>
      <c r="I7997" t="s">
        <v>15</v>
      </c>
      <c r="J7997" t="s">
        <v>656</v>
      </c>
      <c r="K7997" t="s">
        <v>33</v>
      </c>
      <c r="L7997">
        <v>6.1089946771943397E-2</v>
      </c>
    </row>
    <row r="7998" spans="1:12">
      <c r="A7998">
        <v>3051</v>
      </c>
      <c r="B7998" t="s">
        <v>13515</v>
      </c>
      <c r="C7998">
        <v>216.01427972140101</v>
      </c>
      <c r="D7998">
        <v>-1.00414487743092E-3</v>
      </c>
      <c r="E7998">
        <v>0.30665542344621</v>
      </c>
      <c r="F7998">
        <v>-3.2745055220164999E-3</v>
      </c>
      <c r="G7998">
        <v>0.99738732726873502</v>
      </c>
      <c r="H7998">
        <v>1</v>
      </c>
      <c r="I7998" t="s">
        <v>15</v>
      </c>
      <c r="J7998" t="s">
        <v>656</v>
      </c>
      <c r="K7998" t="s">
        <v>33</v>
      </c>
      <c r="L7998">
        <v>-2.5570528357260399E-4</v>
      </c>
    </row>
    <row r="7999" spans="1:12">
      <c r="A7999">
        <v>3052</v>
      </c>
      <c r="B7999" t="s">
        <v>13516</v>
      </c>
      <c r="C7999">
        <v>14.9336113119881</v>
      </c>
      <c r="D7999">
        <v>-0.52275851539417295</v>
      </c>
      <c r="E7999">
        <v>0.88026211407053501</v>
      </c>
      <c r="F7999">
        <v>-0.59386688014643296</v>
      </c>
      <c r="G7999">
        <v>0.55260115247136399</v>
      </c>
      <c r="H7999">
        <v>0.948600784863742</v>
      </c>
      <c r="I7999" t="s">
        <v>15</v>
      </c>
      <c r="J7999" t="s">
        <v>656</v>
      </c>
      <c r="K7999" t="s">
        <v>33</v>
      </c>
      <c r="L7999">
        <v>-3.4052351564138099E-2</v>
      </c>
    </row>
    <row r="8000" spans="1:12">
      <c r="A8000">
        <v>3053</v>
      </c>
      <c r="B8000" t="s">
        <v>13517</v>
      </c>
      <c r="C8000">
        <v>15.488964454214701</v>
      </c>
      <c r="D8000">
        <v>0.690730974431636</v>
      </c>
      <c r="E8000">
        <v>0.58986862851077304</v>
      </c>
      <c r="F8000">
        <v>1.1709912021860001</v>
      </c>
      <c r="G8000">
        <v>0.24160231350679401</v>
      </c>
      <c r="H8000">
        <v>0.77272329389996397</v>
      </c>
      <c r="I8000" t="s">
        <v>15</v>
      </c>
      <c r="J8000" t="s">
        <v>656</v>
      </c>
      <c r="K8000" t="s">
        <v>33</v>
      </c>
      <c r="L8000">
        <v>8.8951376244079394E-2</v>
      </c>
    </row>
    <row r="8001" spans="1:12">
      <c r="A8001">
        <v>3054</v>
      </c>
      <c r="B8001" t="s">
        <v>13518</v>
      </c>
      <c r="C8001">
        <v>1210.0352813377499</v>
      </c>
      <c r="D8001">
        <v>0.15431084862678601</v>
      </c>
      <c r="E8001">
        <v>0.51895734278371797</v>
      </c>
      <c r="F8001">
        <v>0.29734784712564799</v>
      </c>
      <c r="G8001">
        <v>0.76620095583943004</v>
      </c>
      <c r="H8001">
        <v>0.99985469893187295</v>
      </c>
      <c r="I8001" t="s">
        <v>15</v>
      </c>
      <c r="J8001" t="s">
        <v>656</v>
      </c>
      <c r="K8001" t="s">
        <v>33</v>
      </c>
      <c r="L8001">
        <v>2.1936869931090001E-2</v>
      </c>
    </row>
    <row r="8002" spans="1:12">
      <c r="A8002">
        <v>3055</v>
      </c>
      <c r="B8002" t="s">
        <v>13519</v>
      </c>
      <c r="C8002">
        <v>1507.2789341166999</v>
      </c>
      <c r="D8002">
        <v>0.40288458646668501</v>
      </c>
      <c r="E8002">
        <v>0.30236856454577798</v>
      </c>
      <c r="F8002">
        <v>1.3324288094296599</v>
      </c>
      <c r="G8002">
        <v>0.182719320465239</v>
      </c>
      <c r="H8002">
        <v>0.71695988494404705</v>
      </c>
      <c r="I8002" t="s">
        <v>15</v>
      </c>
      <c r="J8002" t="s">
        <v>13520</v>
      </c>
      <c r="K8002" t="s">
        <v>13521</v>
      </c>
      <c r="L8002">
        <v>0.12202274419614501</v>
      </c>
    </row>
    <row r="8003" spans="1:12">
      <c r="A8003">
        <v>2554</v>
      </c>
      <c r="B8003" t="s">
        <v>13522</v>
      </c>
      <c r="C8003">
        <v>507.30635648024901</v>
      </c>
      <c r="D8003">
        <v>-0.77100939876518304</v>
      </c>
      <c r="E8003">
        <v>0.70630053729544096</v>
      </c>
      <c r="F8003">
        <v>-1.0916166108517</v>
      </c>
      <c r="G8003">
        <v>0.27500165186146303</v>
      </c>
      <c r="H8003">
        <v>0.80048632430627598</v>
      </c>
      <c r="I8003" t="s">
        <v>15</v>
      </c>
      <c r="J8003" t="s">
        <v>13523</v>
      </c>
      <c r="K8003" t="s">
        <v>33</v>
      </c>
      <c r="L8003">
        <v>-7.4504684695597706E-2</v>
      </c>
    </row>
    <row r="8004" spans="1:12">
      <c r="A8004">
        <v>3056</v>
      </c>
      <c r="B8004" t="s">
        <v>13524</v>
      </c>
      <c r="C8004">
        <v>487.85398636264898</v>
      </c>
      <c r="D8004">
        <v>7.6188355930594698E-2</v>
      </c>
      <c r="E8004">
        <v>0.24015180422983501</v>
      </c>
      <c r="F8004">
        <v>0.31725081631150098</v>
      </c>
      <c r="G8004">
        <v>0.75105329398458198</v>
      </c>
      <c r="H8004">
        <v>0.99829017070013404</v>
      </c>
      <c r="I8004" t="s">
        <v>15</v>
      </c>
      <c r="J8004" t="s">
        <v>13525</v>
      </c>
      <c r="K8004" t="s">
        <v>33</v>
      </c>
      <c r="L8004">
        <v>2.43145633606985E-2</v>
      </c>
    </row>
    <row r="8005" spans="1:12">
      <c r="A8005">
        <v>3057</v>
      </c>
      <c r="B8005" t="s">
        <v>13526</v>
      </c>
      <c r="C8005">
        <v>283.01098086647602</v>
      </c>
      <c r="D8005">
        <v>-0.15820540764888799</v>
      </c>
      <c r="E8005">
        <v>0.28878208801666</v>
      </c>
      <c r="F8005">
        <v>-0.54783663604427102</v>
      </c>
      <c r="G8005">
        <v>0.58380408028260999</v>
      </c>
      <c r="H8005">
        <v>0.96380440323559802</v>
      </c>
      <c r="I8005" t="s">
        <v>15</v>
      </c>
      <c r="J8005" t="s">
        <v>13527</v>
      </c>
      <c r="K8005" t="s">
        <v>13528</v>
      </c>
      <c r="L8005">
        <v>-4.3781346610676598E-2</v>
      </c>
    </row>
    <row r="8006" spans="1:12">
      <c r="A8006">
        <v>3058</v>
      </c>
      <c r="B8006" t="s">
        <v>13529</v>
      </c>
      <c r="C8006">
        <v>10.7068538083071</v>
      </c>
      <c r="D8006">
        <v>-0.70725043494114204</v>
      </c>
      <c r="E8006">
        <v>0.68487192388972096</v>
      </c>
      <c r="F8006">
        <v>-1.03267546861072</v>
      </c>
      <c r="G8006">
        <v>0.30175579738335301</v>
      </c>
      <c r="H8006">
        <v>0.81750010366965598</v>
      </c>
      <c r="I8006" t="s">
        <v>15</v>
      </c>
      <c r="J8006" t="s">
        <v>13530</v>
      </c>
      <c r="K8006" t="s">
        <v>33</v>
      </c>
      <c r="L8006">
        <v>-7.1293560914301002E-2</v>
      </c>
    </row>
    <row r="8007" spans="1:12">
      <c r="A8007">
        <v>8593</v>
      </c>
      <c r="B8007" t="s">
        <v>13531</v>
      </c>
      <c r="C8007">
        <v>12.5833458053336</v>
      </c>
      <c r="D8007">
        <v>1.3254752822463201</v>
      </c>
      <c r="E8007">
        <v>0.94148585383759198</v>
      </c>
      <c r="F8007">
        <v>1.40785469780937</v>
      </c>
      <c r="G8007">
        <v>0.15917409986550199</v>
      </c>
      <c r="H8007">
        <v>0.694881220132055</v>
      </c>
      <c r="I8007" t="s">
        <v>15</v>
      </c>
      <c r="J8007" t="s">
        <v>13530</v>
      </c>
      <c r="K8007" t="s">
        <v>33</v>
      </c>
      <c r="L8007">
        <v>8.21868429350604E-2</v>
      </c>
    </row>
    <row r="8008" spans="1:12">
      <c r="A8008">
        <v>3059</v>
      </c>
      <c r="B8008" t="s">
        <v>13532</v>
      </c>
      <c r="C8008">
        <v>127.10913005750299</v>
      </c>
      <c r="D8008">
        <v>0.33607853826051398</v>
      </c>
      <c r="E8008">
        <v>0.27076147422114799</v>
      </c>
      <c r="F8008">
        <v>1.24123470381912</v>
      </c>
      <c r="G8008">
        <v>0.214519058152775</v>
      </c>
      <c r="H8008">
        <v>0.74744119204703297</v>
      </c>
      <c r="I8008" t="s">
        <v>15</v>
      </c>
      <c r="J8008" t="s">
        <v>13530</v>
      </c>
      <c r="K8008" t="s">
        <v>33</v>
      </c>
      <c r="L8008">
        <v>0.110239820446173</v>
      </c>
    </row>
    <row r="8009" spans="1:12">
      <c r="A8009">
        <v>3060</v>
      </c>
      <c r="B8009" t="s">
        <v>13533</v>
      </c>
      <c r="C8009">
        <v>755.27682247288897</v>
      </c>
      <c r="D8009">
        <v>0.52275184169903899</v>
      </c>
      <c r="E8009">
        <v>0.36423678654610803</v>
      </c>
      <c r="F8009">
        <v>1.43519781913315</v>
      </c>
      <c r="G8009">
        <v>0.15123073491122899</v>
      </c>
      <c r="H8009">
        <v>0.68438610547697198</v>
      </c>
      <c r="I8009" t="s">
        <v>15</v>
      </c>
      <c r="J8009" t="s">
        <v>32</v>
      </c>
      <c r="K8009" t="s">
        <v>33</v>
      </c>
      <c r="L8009">
        <v>0.13366801608669199</v>
      </c>
    </row>
    <row r="8010" spans="1:12">
      <c r="A8010">
        <v>3061</v>
      </c>
      <c r="B8010" t="s">
        <v>13534</v>
      </c>
      <c r="C8010">
        <v>3357.0913202322999</v>
      </c>
      <c r="D8010">
        <v>0.779369016970616</v>
      </c>
      <c r="E8010">
        <v>0.42754288343938301</v>
      </c>
      <c r="F8010">
        <v>1.82290256055944</v>
      </c>
      <c r="G8010">
        <v>6.8318150053809396E-2</v>
      </c>
      <c r="H8010">
        <v>0.53414156719067696</v>
      </c>
      <c r="I8010" t="s">
        <v>15</v>
      </c>
      <c r="J8010" t="s">
        <v>481</v>
      </c>
      <c r="K8010" t="s">
        <v>33</v>
      </c>
      <c r="L8010">
        <v>0.18057659767200601</v>
      </c>
    </row>
    <row r="8011" spans="1:12">
      <c r="A8011">
        <v>2555</v>
      </c>
      <c r="B8011" t="s">
        <v>13535</v>
      </c>
      <c r="C8011">
        <v>241.95551849560999</v>
      </c>
      <c r="D8011">
        <v>0.10001492223924401</v>
      </c>
      <c r="E8011">
        <v>0.42061057101744698</v>
      </c>
      <c r="F8011">
        <v>0.23778508941729701</v>
      </c>
      <c r="G8011">
        <v>0.81204778394591703</v>
      </c>
      <c r="H8011">
        <v>1</v>
      </c>
      <c r="I8011" t="s">
        <v>15</v>
      </c>
      <c r="J8011" t="s">
        <v>32</v>
      </c>
      <c r="K8011" t="s">
        <v>33</v>
      </c>
      <c r="L8011">
        <v>1.83976366870948E-2</v>
      </c>
    </row>
    <row r="8012" spans="1:12">
      <c r="A8012">
        <v>3062</v>
      </c>
      <c r="B8012" t="s">
        <v>13536</v>
      </c>
      <c r="C8012">
        <v>435.226205124503</v>
      </c>
      <c r="D8012">
        <v>-1.2160088726987201E-2</v>
      </c>
      <c r="E8012">
        <v>0.30608463469861702</v>
      </c>
      <c r="F8012">
        <v>-3.9727863958151602E-2</v>
      </c>
      <c r="G8012">
        <v>0.96831008698169097</v>
      </c>
      <c r="H8012">
        <v>1</v>
      </c>
      <c r="I8012" t="s">
        <v>15</v>
      </c>
      <c r="J8012" t="s">
        <v>542</v>
      </c>
      <c r="K8012" t="s">
        <v>13537</v>
      </c>
      <c r="L8012">
        <v>-3.10245559917708E-3</v>
      </c>
    </row>
    <row r="8013" spans="1:12">
      <c r="A8013">
        <v>3063</v>
      </c>
      <c r="B8013" t="s">
        <v>13538</v>
      </c>
      <c r="C8013">
        <v>250.00826801746001</v>
      </c>
      <c r="D8013">
        <v>0.44992386680185797</v>
      </c>
      <c r="E8013">
        <v>0.266129752111328</v>
      </c>
      <c r="F8013">
        <v>1.6906184416902199</v>
      </c>
      <c r="G8013">
        <v>9.09097001578138E-2</v>
      </c>
      <c r="H8013">
        <v>0.59123099759303099</v>
      </c>
      <c r="I8013" t="s">
        <v>15</v>
      </c>
      <c r="J8013" t="s">
        <v>32</v>
      </c>
      <c r="K8013" t="s">
        <v>33</v>
      </c>
      <c r="L8013">
        <v>0.167980023367822</v>
      </c>
    </row>
    <row r="8014" spans="1:12">
      <c r="A8014">
        <v>3064</v>
      </c>
      <c r="B8014" t="s">
        <v>13539</v>
      </c>
      <c r="C8014">
        <v>1164.3685018594699</v>
      </c>
      <c r="D8014">
        <v>0.53089046030402298</v>
      </c>
      <c r="E8014">
        <v>0.36788568720931297</v>
      </c>
      <c r="F8014">
        <v>1.4430853897340301</v>
      </c>
      <c r="G8014">
        <v>0.14899641850232301</v>
      </c>
      <c r="H8014">
        <v>0.68002749214163005</v>
      </c>
      <c r="I8014" t="s">
        <v>15</v>
      </c>
      <c r="J8014" t="s">
        <v>10485</v>
      </c>
      <c r="K8014" t="s">
        <v>33</v>
      </c>
      <c r="L8014">
        <v>0.134475326105126</v>
      </c>
    </row>
    <row r="8015" spans="1:12">
      <c r="A8015">
        <v>3066</v>
      </c>
      <c r="B8015" t="s">
        <v>13540</v>
      </c>
      <c r="C8015">
        <v>119.728650834969</v>
      </c>
      <c r="D8015">
        <v>0.45249043821962498</v>
      </c>
      <c r="E8015">
        <v>0.45221915222909298</v>
      </c>
      <c r="F8015">
        <v>1.0005998993832801</v>
      </c>
      <c r="G8015">
        <v>0.31702027876633299</v>
      </c>
      <c r="H8015">
        <v>0.825544659635842</v>
      </c>
      <c r="I8015" t="s">
        <v>15</v>
      </c>
      <c r="J8015" t="s">
        <v>13541</v>
      </c>
      <c r="K8015" t="s">
        <v>13542</v>
      </c>
      <c r="L8015">
        <v>8.2031349578638293E-2</v>
      </c>
    </row>
    <row r="8016" spans="1:12">
      <c r="A8016">
        <v>3067</v>
      </c>
      <c r="B8016" t="s">
        <v>13543</v>
      </c>
      <c r="C8016">
        <v>165.362897969503</v>
      </c>
      <c r="D8016">
        <v>-0.15412601722095301</v>
      </c>
      <c r="E8016">
        <v>0.36732700040468702</v>
      </c>
      <c r="F8016">
        <v>-0.41958804294579799</v>
      </c>
      <c r="G8016">
        <v>0.67478642479378803</v>
      </c>
      <c r="H8016">
        <v>0.98521449412191997</v>
      </c>
      <c r="I8016" t="s">
        <v>15</v>
      </c>
      <c r="J8016" t="s">
        <v>32</v>
      </c>
      <c r="K8016" t="s">
        <v>33</v>
      </c>
      <c r="L8016">
        <v>-3.3279465342590998E-2</v>
      </c>
    </row>
    <row r="8017" spans="1:20">
      <c r="A8017">
        <v>3068</v>
      </c>
      <c r="B8017" t="s">
        <v>13544</v>
      </c>
      <c r="C8017">
        <v>137.934204170361</v>
      </c>
      <c r="D8017">
        <v>2.3458676153303301E-4</v>
      </c>
      <c r="E8017">
        <v>0.47479992652536801</v>
      </c>
      <c r="F8017">
        <v>4.9407497437870798E-4</v>
      </c>
      <c r="G8017">
        <v>0.99960578522210297</v>
      </c>
      <c r="H8017">
        <v>1</v>
      </c>
      <c r="I8017" t="s">
        <v>15</v>
      </c>
      <c r="J8017" t="s">
        <v>8260</v>
      </c>
      <c r="K8017" t="s">
        <v>13545</v>
      </c>
      <c r="L8017" s="1">
        <v>3.7145305657092401E-5</v>
      </c>
      <c r="R8017" s="1"/>
    </row>
    <row r="8018" spans="1:20">
      <c r="A8018">
        <v>3069</v>
      </c>
      <c r="B8018" t="s">
        <v>13546</v>
      </c>
      <c r="C8018">
        <v>715.50601960666597</v>
      </c>
      <c r="D8018">
        <v>0.56504380075543204</v>
      </c>
      <c r="E8018">
        <v>0.34991403474384902</v>
      </c>
      <c r="F8018">
        <v>1.6148074802688801</v>
      </c>
      <c r="G8018">
        <v>0.106352392750365</v>
      </c>
      <c r="H8018">
        <v>0.62166058644474398</v>
      </c>
      <c r="I8018" t="s">
        <v>15</v>
      </c>
      <c r="J8018" t="s">
        <v>13547</v>
      </c>
      <c r="K8018" t="s">
        <v>13548</v>
      </c>
      <c r="L8018">
        <v>0.158093047751559</v>
      </c>
    </row>
    <row r="8019" spans="1:20">
      <c r="A8019">
        <v>3070</v>
      </c>
      <c r="B8019" t="s">
        <v>13549</v>
      </c>
      <c r="C8019">
        <v>233.59679285332001</v>
      </c>
      <c r="D8019">
        <v>0.32525813950725402</v>
      </c>
      <c r="E8019">
        <v>0.336728231911331</v>
      </c>
      <c r="F8019">
        <v>0.96593664766696097</v>
      </c>
      <c r="G8019">
        <v>0.33407588281996498</v>
      </c>
      <c r="H8019">
        <v>0.83652886745672805</v>
      </c>
      <c r="I8019" t="s">
        <v>15</v>
      </c>
      <c r="J8019" t="s">
        <v>13550</v>
      </c>
      <c r="K8019" t="s">
        <v>33</v>
      </c>
      <c r="L8019">
        <v>8.2174735822397399E-2</v>
      </c>
    </row>
    <row r="8020" spans="1:20">
      <c r="A8020">
        <v>3071</v>
      </c>
      <c r="B8020" t="s">
        <v>13551</v>
      </c>
      <c r="C8020">
        <v>294.21188382551702</v>
      </c>
      <c r="D8020">
        <v>7.2923397573034898E-2</v>
      </c>
      <c r="E8020">
        <v>0.29127808389343901</v>
      </c>
      <c r="F8020">
        <v>0.25035662346540699</v>
      </c>
      <c r="G8020">
        <v>0.80231157108622098</v>
      </c>
      <c r="H8020">
        <v>1</v>
      </c>
      <c r="I8020" t="s">
        <v>15</v>
      </c>
      <c r="J8020" t="s">
        <v>13552</v>
      </c>
      <c r="K8020" t="s">
        <v>33</v>
      </c>
      <c r="L8020">
        <v>1.9592407868104601E-2</v>
      </c>
    </row>
    <row r="8021" spans="1:20">
      <c r="A8021">
        <v>3072</v>
      </c>
      <c r="B8021" t="s">
        <v>13553</v>
      </c>
      <c r="C8021">
        <v>501.19133408920101</v>
      </c>
      <c r="D8021">
        <v>-0.29747627438178398</v>
      </c>
      <c r="E8021">
        <v>0.25291347103649398</v>
      </c>
      <c r="F8021">
        <v>-1.17619782434942</v>
      </c>
      <c r="G8021">
        <v>0.239515833703874</v>
      </c>
      <c r="H8021">
        <v>0.77079023699923299</v>
      </c>
      <c r="I8021" t="s">
        <v>15</v>
      </c>
      <c r="J8021" t="s">
        <v>573</v>
      </c>
      <c r="K8021" t="s">
        <v>13554</v>
      </c>
      <c r="L8021">
        <v>-0.101940142716113</v>
      </c>
    </row>
    <row r="8022" spans="1:20">
      <c r="A8022">
        <v>2556</v>
      </c>
      <c r="B8022" t="s">
        <v>13555</v>
      </c>
      <c r="C8022">
        <v>120.280380443422</v>
      </c>
      <c r="D8022">
        <v>-0.45825868811729797</v>
      </c>
      <c r="E8022">
        <v>0.26818349479736597</v>
      </c>
      <c r="F8022">
        <v>-1.7087505271849299</v>
      </c>
      <c r="G8022">
        <v>8.7497170342017094E-2</v>
      </c>
      <c r="H8022">
        <v>0.58555846614710205</v>
      </c>
      <c r="I8022" t="s">
        <v>15</v>
      </c>
      <c r="J8022" t="s">
        <v>32</v>
      </c>
      <c r="K8022" t="s">
        <v>13556</v>
      </c>
      <c r="L8022">
        <v>-0.170857093817326</v>
      </c>
    </row>
    <row r="8023" spans="1:20">
      <c r="A8023">
        <v>3073</v>
      </c>
      <c r="B8023" t="s">
        <v>13557</v>
      </c>
      <c r="C8023">
        <v>292.615239994349</v>
      </c>
      <c r="D8023">
        <v>0.94661947227098697</v>
      </c>
      <c r="E8023">
        <v>0.47669035639013002</v>
      </c>
      <c r="F8023">
        <v>1.9858162842636999</v>
      </c>
      <c r="G8023">
        <v>4.70537269279677E-2</v>
      </c>
      <c r="H8023">
        <v>0.47306161085306597</v>
      </c>
      <c r="I8023" t="s">
        <v>15</v>
      </c>
      <c r="J8023" t="s">
        <v>556</v>
      </c>
      <c r="K8023" t="s">
        <v>33</v>
      </c>
      <c r="L8023">
        <v>0.19689991841579799</v>
      </c>
    </row>
    <row r="8024" spans="1:20">
      <c r="A8024">
        <v>3074</v>
      </c>
      <c r="B8024" t="s">
        <v>13558</v>
      </c>
      <c r="C8024">
        <v>681.55946140930996</v>
      </c>
      <c r="D8024">
        <v>0.27634832439235002</v>
      </c>
      <c r="E8024">
        <v>0.339280312834917</v>
      </c>
      <c r="F8024">
        <v>0.81451329162978003</v>
      </c>
      <c r="G8024">
        <v>0.41535096093228802</v>
      </c>
      <c r="H8024">
        <v>0.88268804431068204</v>
      </c>
      <c r="I8024" t="s">
        <v>15</v>
      </c>
      <c r="J8024" t="s">
        <v>13559</v>
      </c>
      <c r="K8024" t="s">
        <v>13560</v>
      </c>
      <c r="L8024">
        <v>6.76497992103193E-2</v>
      </c>
    </row>
    <row r="8025" spans="1:20">
      <c r="A8025">
        <v>3075</v>
      </c>
      <c r="B8025" t="s">
        <v>13561</v>
      </c>
      <c r="C8025">
        <v>839.20342310815795</v>
      </c>
      <c r="D8025">
        <v>-3.7036061005539099E-2</v>
      </c>
      <c r="E8025">
        <v>0.49776726552027301</v>
      </c>
      <c r="F8025">
        <v>-7.4404372426596796E-2</v>
      </c>
      <c r="G8025">
        <v>0.94068862975597001</v>
      </c>
      <c r="H8025">
        <v>1</v>
      </c>
      <c r="I8025" t="s">
        <v>15</v>
      </c>
      <c r="J8025" t="s">
        <v>13562</v>
      </c>
      <c r="K8025" t="s">
        <v>33</v>
      </c>
      <c r="L8025">
        <v>-5.5267641960390201E-3</v>
      </c>
    </row>
    <row r="8026" spans="1:20">
      <c r="A8026">
        <v>3076</v>
      </c>
      <c r="B8026" t="s">
        <v>13563</v>
      </c>
      <c r="C8026">
        <v>708.01680746132797</v>
      </c>
      <c r="D8026">
        <v>0.36423154876751401</v>
      </c>
      <c r="E8026">
        <v>0.40080556129198802</v>
      </c>
      <c r="F8026">
        <v>0.90874873989627503</v>
      </c>
      <c r="G8026">
        <v>0.36348277009548102</v>
      </c>
      <c r="H8026">
        <v>0.85673841160750497</v>
      </c>
      <c r="I8026" t="s">
        <v>15</v>
      </c>
      <c r="J8026" t="s">
        <v>35</v>
      </c>
      <c r="K8026" t="s">
        <v>33</v>
      </c>
      <c r="L8026">
        <v>7.5394260112596104E-2</v>
      </c>
    </row>
    <row r="8027" spans="1:20">
      <c r="A8027">
        <v>3077</v>
      </c>
      <c r="B8027" t="s">
        <v>13564</v>
      </c>
      <c r="C8027">
        <v>3182.8189034391899</v>
      </c>
      <c r="D8027">
        <v>-0.19291744183800399</v>
      </c>
      <c r="E8027">
        <v>0.44323249912989199</v>
      </c>
      <c r="F8027">
        <v>-0.43525112038652303</v>
      </c>
      <c r="G8027">
        <v>0.66338016019646395</v>
      </c>
      <c r="H8027">
        <v>0.98515536426830497</v>
      </c>
      <c r="I8027" t="s">
        <v>15</v>
      </c>
      <c r="J8027" t="s">
        <v>32</v>
      </c>
      <c r="K8027" t="s">
        <v>33</v>
      </c>
      <c r="L8027">
        <v>-3.3708571690794803E-2</v>
      </c>
    </row>
    <row r="8028" spans="1:20">
      <c r="A8028">
        <v>3840</v>
      </c>
      <c r="B8028" t="s">
        <v>13565</v>
      </c>
      <c r="C8028">
        <v>316.48064025520301</v>
      </c>
      <c r="D8028">
        <v>-1.4261465114882499</v>
      </c>
      <c r="E8028">
        <v>0.30887701809507701</v>
      </c>
      <c r="F8028">
        <v>-4.6171985221939096</v>
      </c>
      <c r="G8028" s="1">
        <v>3.8895514397200802E-6</v>
      </c>
      <c r="H8028">
        <v>1.90927804473882E-3</v>
      </c>
      <c r="I8028" t="s">
        <v>9573</v>
      </c>
      <c r="J8028" t="s">
        <v>13566</v>
      </c>
      <c r="K8028" t="s">
        <v>13567</v>
      </c>
      <c r="L8028">
        <v>-0.91046364636352894</v>
      </c>
      <c r="T8028" s="1"/>
    </row>
    <row r="8029" spans="1:20">
      <c r="A8029">
        <v>3079</v>
      </c>
      <c r="B8029" t="s">
        <v>13568</v>
      </c>
      <c r="C8029">
        <v>349.37807749352601</v>
      </c>
      <c r="D8029">
        <v>-0.45227045116054998</v>
      </c>
      <c r="E8029">
        <v>0.36270100420412599</v>
      </c>
      <c r="F8029">
        <v>-1.24695119649025</v>
      </c>
      <c r="G8029">
        <v>0.21241539284741601</v>
      </c>
      <c r="H8029">
        <v>0.74516369561223905</v>
      </c>
      <c r="I8029" t="s">
        <v>15</v>
      </c>
      <c r="J8029" t="s">
        <v>13569</v>
      </c>
      <c r="K8029" t="s">
        <v>13570</v>
      </c>
      <c r="L8029">
        <v>-0.111395088886679</v>
      </c>
    </row>
    <row r="8030" spans="1:20">
      <c r="A8030">
        <v>8960</v>
      </c>
      <c r="B8030" t="s">
        <v>13571</v>
      </c>
      <c r="C8030">
        <v>0.97701608609190305</v>
      </c>
      <c r="D8030">
        <v>4.4862426543603702</v>
      </c>
      <c r="E8030">
        <v>2.2400368812627698</v>
      </c>
      <c r="F8030">
        <v>2.00275392422617</v>
      </c>
      <c r="G8030">
        <v>4.5203707653501402E-2</v>
      </c>
      <c r="H8030">
        <v>0.46821217512940799</v>
      </c>
      <c r="I8030" t="s">
        <v>15</v>
      </c>
      <c r="J8030" t="s">
        <v>1075</v>
      </c>
      <c r="K8030" t="s">
        <v>33</v>
      </c>
      <c r="L8030">
        <v>6.8714922983986806E-2</v>
      </c>
    </row>
    <row r="8031" spans="1:20">
      <c r="A8031">
        <v>3080</v>
      </c>
      <c r="B8031" t="s">
        <v>13572</v>
      </c>
      <c r="C8031">
        <v>6.1442622196814103</v>
      </c>
      <c r="D8031">
        <v>0.66388763834666198</v>
      </c>
      <c r="E8031">
        <v>0.75350958078990404</v>
      </c>
      <c r="F8031">
        <v>0.88106064643625204</v>
      </c>
      <c r="G8031">
        <v>0.37828499591326598</v>
      </c>
      <c r="H8031">
        <v>0.86599814603158998</v>
      </c>
      <c r="I8031" t="s">
        <v>15</v>
      </c>
      <c r="J8031" t="s">
        <v>13573</v>
      </c>
      <c r="K8031" t="s">
        <v>13574</v>
      </c>
      <c r="L8031">
        <v>5.6724938386774899E-2</v>
      </c>
    </row>
    <row r="8032" spans="1:20">
      <c r="A8032">
        <v>3081</v>
      </c>
      <c r="B8032" t="s">
        <v>13575</v>
      </c>
      <c r="C8032">
        <v>191.628450268954</v>
      </c>
      <c r="D8032">
        <v>-0.14890145356031201</v>
      </c>
      <c r="E8032">
        <v>0.34423350420466697</v>
      </c>
      <c r="F8032">
        <v>-0.43255944509045002</v>
      </c>
      <c r="G8032">
        <v>0.66533485738667697</v>
      </c>
      <c r="H8032">
        <v>0.98521449412191997</v>
      </c>
      <c r="I8032" t="s">
        <v>15</v>
      </c>
      <c r="J8032" t="s">
        <v>384</v>
      </c>
      <c r="K8032" t="s">
        <v>33</v>
      </c>
      <c r="L8032">
        <v>-3.4432436516895003E-2</v>
      </c>
    </row>
    <row r="8033" spans="1:12">
      <c r="A8033">
        <v>2557</v>
      </c>
      <c r="B8033" t="s">
        <v>13576</v>
      </c>
      <c r="C8033">
        <v>682.545789819775</v>
      </c>
      <c r="D8033">
        <v>0.49810429184799498</v>
      </c>
      <c r="E8033">
        <v>0.33335273850540997</v>
      </c>
      <c r="F8033">
        <v>1.4942258884125299</v>
      </c>
      <c r="G8033">
        <v>0.135116588258757</v>
      </c>
      <c r="H8033">
        <v>0.66887482393230702</v>
      </c>
      <c r="I8033" t="s">
        <v>15</v>
      </c>
      <c r="J8033" t="s">
        <v>32</v>
      </c>
      <c r="K8033" t="s">
        <v>33</v>
      </c>
      <c r="L8033">
        <v>0.14233193410121001</v>
      </c>
    </row>
    <row r="8034" spans="1:12">
      <c r="A8034">
        <v>3082</v>
      </c>
      <c r="B8034" t="s">
        <v>13577</v>
      </c>
      <c r="C8034">
        <v>259.36178997767399</v>
      </c>
      <c r="D8034">
        <v>0.392152905039376</v>
      </c>
      <c r="E8034">
        <v>0.353921125555967</v>
      </c>
      <c r="F8034">
        <v>1.1080234456853999</v>
      </c>
      <c r="G8034">
        <v>0.26785169046896001</v>
      </c>
      <c r="H8034">
        <v>0.79173918379432595</v>
      </c>
      <c r="I8034" t="s">
        <v>15</v>
      </c>
      <c r="J8034" t="s">
        <v>32</v>
      </c>
      <c r="K8034" t="s">
        <v>33</v>
      </c>
      <c r="L8034">
        <v>9.6477332311211306E-2</v>
      </c>
    </row>
    <row r="8035" spans="1:12">
      <c r="A8035">
        <v>3083</v>
      </c>
      <c r="B8035" t="s">
        <v>13578</v>
      </c>
      <c r="C8035">
        <v>218.53409811703801</v>
      </c>
      <c r="D8035">
        <v>0.294910613630054</v>
      </c>
      <c r="E8035">
        <v>0.28206623071310999</v>
      </c>
      <c r="F8035">
        <v>1.0455367623570899</v>
      </c>
      <c r="G8035">
        <v>0.29577495901561501</v>
      </c>
      <c r="H8035">
        <v>0.81704344515811</v>
      </c>
      <c r="I8035" t="s">
        <v>15</v>
      </c>
      <c r="J8035" t="s">
        <v>32</v>
      </c>
      <c r="K8035" t="s">
        <v>33</v>
      </c>
      <c r="L8035">
        <v>8.9614802586110306E-2</v>
      </c>
    </row>
    <row r="8036" spans="1:12">
      <c r="A8036">
        <v>3084</v>
      </c>
      <c r="B8036" t="s">
        <v>13579</v>
      </c>
      <c r="C8036">
        <v>1744.35186631691</v>
      </c>
      <c r="D8036">
        <v>0.74600169686404605</v>
      </c>
      <c r="E8036">
        <v>0.43636333650688203</v>
      </c>
      <c r="F8036">
        <v>1.70958839676092</v>
      </c>
      <c r="G8036">
        <v>8.7342012795506505E-2</v>
      </c>
      <c r="H8036">
        <v>0.58501134775991803</v>
      </c>
      <c r="I8036" t="s">
        <v>15</v>
      </c>
      <c r="J8036" t="s">
        <v>32</v>
      </c>
      <c r="K8036" t="s">
        <v>33</v>
      </c>
      <c r="L8036">
        <v>0.163378648876982</v>
      </c>
    </row>
    <row r="8037" spans="1:12">
      <c r="A8037">
        <v>3085</v>
      </c>
      <c r="B8037" t="s">
        <v>13580</v>
      </c>
      <c r="C8037">
        <v>319.32109294603299</v>
      </c>
      <c r="D8037">
        <v>-0.192308414794893</v>
      </c>
      <c r="E8037">
        <v>0.35692119945170803</v>
      </c>
      <c r="F8037">
        <v>-0.53879796181989603</v>
      </c>
      <c r="G8037">
        <v>0.59002627013780695</v>
      </c>
      <c r="H8037">
        <v>0.96380440323559802</v>
      </c>
      <c r="I8037" t="s">
        <v>15</v>
      </c>
      <c r="J8037" t="s">
        <v>35</v>
      </c>
      <c r="K8037" t="s">
        <v>33</v>
      </c>
      <c r="L8037">
        <v>-4.3228841509945097E-2</v>
      </c>
    </row>
    <row r="8038" spans="1:12">
      <c r="A8038">
        <v>3086</v>
      </c>
      <c r="B8038" t="s">
        <v>13581</v>
      </c>
      <c r="C8038">
        <v>419.25220161777202</v>
      </c>
      <c r="D8038">
        <v>0.11745621693394299</v>
      </c>
      <c r="E8038">
        <v>0.39779876047555202</v>
      </c>
      <c r="F8038">
        <v>0.295265417100669</v>
      </c>
      <c r="G8038">
        <v>0.76779113257651999</v>
      </c>
      <c r="H8038">
        <v>0.999860935322474</v>
      </c>
      <c r="I8038" t="s">
        <v>15</v>
      </c>
      <c r="J8038" t="s">
        <v>13582</v>
      </c>
      <c r="K8038" t="s">
        <v>33</v>
      </c>
      <c r="L8038">
        <v>2.3077420345661501E-2</v>
      </c>
    </row>
    <row r="8039" spans="1:12">
      <c r="A8039">
        <v>3087</v>
      </c>
      <c r="B8039" t="s">
        <v>13583</v>
      </c>
      <c r="C8039">
        <v>299.75007129786701</v>
      </c>
      <c r="D8039">
        <v>-6.8366314334580194E-2</v>
      </c>
      <c r="E8039">
        <v>0.43362379180630201</v>
      </c>
      <c r="F8039">
        <v>-0.15766273813019699</v>
      </c>
      <c r="G8039">
        <v>0.87472256384912905</v>
      </c>
      <c r="H8039">
        <v>1</v>
      </c>
      <c r="I8039" t="s">
        <v>15</v>
      </c>
      <c r="J8039" t="s">
        <v>13584</v>
      </c>
      <c r="K8039" t="s">
        <v>33</v>
      </c>
      <c r="L8039">
        <v>-1.2106022181307E-2</v>
      </c>
    </row>
    <row r="8040" spans="1:12">
      <c r="A8040">
        <v>3088</v>
      </c>
      <c r="B8040" t="s">
        <v>13585</v>
      </c>
      <c r="C8040">
        <v>156.944220604815</v>
      </c>
      <c r="D8040">
        <v>0.27734703657743598</v>
      </c>
      <c r="E8040">
        <v>0.39585429912986903</v>
      </c>
      <c r="F8040">
        <v>0.70062908799292001</v>
      </c>
      <c r="G8040">
        <v>0.48353452056142698</v>
      </c>
      <c r="H8040">
        <v>0.91922744977191995</v>
      </c>
      <c r="I8040" t="s">
        <v>15</v>
      </c>
      <c r="J8040" t="s">
        <v>13586</v>
      </c>
      <c r="K8040" t="s">
        <v>13587</v>
      </c>
      <c r="L8040">
        <v>5.6654023926146602E-2</v>
      </c>
    </row>
    <row r="8041" spans="1:12">
      <c r="A8041">
        <v>3089</v>
      </c>
      <c r="B8041" t="s">
        <v>13588</v>
      </c>
      <c r="C8041">
        <v>84.499863473636495</v>
      </c>
      <c r="D8041">
        <v>-0.183974046703584</v>
      </c>
      <c r="E8041">
        <v>0.320789471915983</v>
      </c>
      <c r="F8041">
        <v>-0.57350400437009297</v>
      </c>
      <c r="G8041">
        <v>0.56630348857537605</v>
      </c>
      <c r="H8041">
        <v>0.95572841627039595</v>
      </c>
      <c r="I8041" t="s">
        <v>15</v>
      </c>
      <c r="J8041" t="s">
        <v>35</v>
      </c>
      <c r="K8041" t="s">
        <v>33</v>
      </c>
      <c r="L8041">
        <v>-4.6225830880951002E-2</v>
      </c>
    </row>
    <row r="8042" spans="1:12">
      <c r="A8042">
        <v>3090</v>
      </c>
      <c r="B8042" t="s">
        <v>13589</v>
      </c>
      <c r="C8042">
        <v>113.56740028547701</v>
      </c>
      <c r="D8042">
        <v>0.45380867999100499</v>
      </c>
      <c r="E8042">
        <v>0.39580725194119998</v>
      </c>
      <c r="F8042">
        <v>1.1465395789626001</v>
      </c>
      <c r="G8042">
        <v>0.25157196046485503</v>
      </c>
      <c r="H8042">
        <v>0.77929336419446704</v>
      </c>
      <c r="I8042" t="s">
        <v>15</v>
      </c>
      <c r="J8042" t="s">
        <v>13590</v>
      </c>
      <c r="K8042" t="s">
        <v>33</v>
      </c>
      <c r="L8042">
        <v>9.9189235861331507E-2</v>
      </c>
    </row>
    <row r="8043" spans="1:12">
      <c r="A8043">
        <v>3091</v>
      </c>
      <c r="B8043" t="s">
        <v>13591</v>
      </c>
      <c r="C8043">
        <v>141.979538864424</v>
      </c>
      <c r="D8043">
        <v>-6.9220647420928899E-2</v>
      </c>
      <c r="E8043">
        <v>0.344654970155651</v>
      </c>
      <c r="F8043">
        <v>-0.200840415531126</v>
      </c>
      <c r="G8043">
        <v>0.840823359727916</v>
      </c>
      <c r="H8043">
        <v>1</v>
      </c>
      <c r="I8043" t="s">
        <v>15</v>
      </c>
      <c r="J8043" t="s">
        <v>32</v>
      </c>
      <c r="K8043" t="s">
        <v>33</v>
      </c>
      <c r="L8043">
        <v>-1.5780343698275599E-2</v>
      </c>
    </row>
    <row r="8044" spans="1:12">
      <c r="A8044">
        <v>3092</v>
      </c>
      <c r="B8044" t="s">
        <v>13592</v>
      </c>
      <c r="C8044">
        <v>251.44673581328499</v>
      </c>
      <c r="D8044">
        <v>0.449604330611443</v>
      </c>
      <c r="E8044">
        <v>0.56198548480120103</v>
      </c>
      <c r="F8044">
        <v>0.80002836865170601</v>
      </c>
      <c r="G8044">
        <v>0.42369436103578001</v>
      </c>
      <c r="H8044">
        <v>0.88996237797566102</v>
      </c>
      <c r="I8044" t="s">
        <v>15</v>
      </c>
      <c r="J8044" t="s">
        <v>32</v>
      </c>
      <c r="K8044" t="s">
        <v>33</v>
      </c>
      <c r="L8044">
        <v>5.9414649960798899E-2</v>
      </c>
    </row>
    <row r="8045" spans="1:12">
      <c r="A8045">
        <v>2558</v>
      </c>
      <c r="B8045" t="s">
        <v>13593</v>
      </c>
      <c r="C8045">
        <v>512.11960923024901</v>
      </c>
      <c r="D8045">
        <v>0.160003007193322</v>
      </c>
      <c r="E8045">
        <v>0.26596855402923503</v>
      </c>
      <c r="F8045">
        <v>0.60158618291293997</v>
      </c>
      <c r="G8045">
        <v>0.54744962847211898</v>
      </c>
      <c r="H8045">
        <v>0.94782021780926695</v>
      </c>
      <c r="I8045" t="s">
        <v>15</v>
      </c>
      <c r="J8045" t="s">
        <v>13594</v>
      </c>
      <c r="K8045" t="s">
        <v>13595</v>
      </c>
      <c r="L8045">
        <v>4.7918664375581198E-2</v>
      </c>
    </row>
    <row r="8046" spans="1:12">
      <c r="A8046">
        <v>3093</v>
      </c>
      <c r="B8046" t="s">
        <v>13596</v>
      </c>
      <c r="C8046">
        <v>353.56174783114898</v>
      </c>
      <c r="D8046">
        <v>-7.3469295328255399E-2</v>
      </c>
      <c r="E8046">
        <v>0.29191398812165198</v>
      </c>
      <c r="F8046">
        <v>-0.251681311337632</v>
      </c>
      <c r="G8046">
        <v>0.80128740349000604</v>
      </c>
      <c r="H8046">
        <v>1</v>
      </c>
      <c r="I8046" t="s">
        <v>15</v>
      </c>
      <c r="J8046" t="s">
        <v>32</v>
      </c>
      <c r="K8046" t="s">
        <v>33</v>
      </c>
      <c r="L8046">
        <v>-1.9700797676666201E-2</v>
      </c>
    </row>
    <row r="8047" spans="1:12">
      <c r="A8047">
        <v>3094</v>
      </c>
      <c r="B8047" t="s">
        <v>13597</v>
      </c>
      <c r="C8047">
        <v>881.98213938180595</v>
      </c>
      <c r="D8047">
        <v>-0.22924492853938999</v>
      </c>
      <c r="E8047">
        <v>0.31633255181248998</v>
      </c>
      <c r="F8047">
        <v>-0.72469597967672095</v>
      </c>
      <c r="G8047">
        <v>0.46863856206860499</v>
      </c>
      <c r="H8047">
        <v>0.91409020191779</v>
      </c>
      <c r="I8047" t="s">
        <v>15</v>
      </c>
      <c r="J8047" t="s">
        <v>32</v>
      </c>
      <c r="K8047" t="s">
        <v>33</v>
      </c>
      <c r="L8047">
        <v>-5.9434455732795897E-2</v>
      </c>
    </row>
    <row r="8048" spans="1:12">
      <c r="A8048">
        <v>3095</v>
      </c>
      <c r="B8048" t="s">
        <v>13598</v>
      </c>
      <c r="C8048">
        <v>753.12737716683205</v>
      </c>
      <c r="D8048">
        <v>-1.63417824290456E-2</v>
      </c>
      <c r="E8048">
        <v>0.38050559141692503</v>
      </c>
      <c r="F8048">
        <v>-4.2947548729027001E-2</v>
      </c>
      <c r="G8048">
        <v>0.965743345288959</v>
      </c>
      <c r="H8048">
        <v>1</v>
      </c>
      <c r="I8048" t="s">
        <v>15</v>
      </c>
      <c r="J8048" t="s">
        <v>13599</v>
      </c>
      <c r="K8048" t="s">
        <v>13600</v>
      </c>
      <c r="L8048">
        <v>-3.3474211412677902E-3</v>
      </c>
    </row>
    <row r="8049" spans="1:12">
      <c r="A8049">
        <v>3096</v>
      </c>
      <c r="B8049" t="s">
        <v>13601</v>
      </c>
      <c r="C8049">
        <v>301.80873018993202</v>
      </c>
      <c r="D8049">
        <v>0.13237732128303401</v>
      </c>
      <c r="E8049">
        <v>0.36191184984334202</v>
      </c>
      <c r="F8049">
        <v>0.36577227670311302</v>
      </c>
      <c r="G8049">
        <v>0.71453500846163498</v>
      </c>
      <c r="H8049">
        <v>0.99013319604513905</v>
      </c>
      <c r="I8049" t="s">
        <v>15</v>
      </c>
      <c r="J8049" t="s">
        <v>35</v>
      </c>
      <c r="K8049" t="s">
        <v>33</v>
      </c>
      <c r="L8049">
        <v>2.8929655803283699E-2</v>
      </c>
    </row>
    <row r="8050" spans="1:12">
      <c r="A8050">
        <v>3097</v>
      </c>
      <c r="B8050" t="s">
        <v>13602</v>
      </c>
      <c r="C8050">
        <v>899.12141761177895</v>
      </c>
      <c r="D8050">
        <v>0.153961861968196</v>
      </c>
      <c r="E8050">
        <v>0.398589608901397</v>
      </c>
      <c r="F8050">
        <v>0.38626662243541598</v>
      </c>
      <c r="G8050">
        <v>0.69929921735420097</v>
      </c>
      <c r="H8050">
        <v>0.98896476745454498</v>
      </c>
      <c r="I8050" t="s">
        <v>15</v>
      </c>
      <c r="J8050" t="s">
        <v>32</v>
      </c>
      <c r="K8050" t="s">
        <v>33</v>
      </c>
      <c r="L8050">
        <v>3.03380119471891E-2</v>
      </c>
    </row>
    <row r="8051" spans="1:12">
      <c r="A8051">
        <v>2559</v>
      </c>
      <c r="B8051" t="s">
        <v>13603</v>
      </c>
      <c r="C8051">
        <v>410.80657421842301</v>
      </c>
      <c r="D8051">
        <v>0.21091991393776599</v>
      </c>
      <c r="E8051">
        <v>0.28747602975185499</v>
      </c>
      <c r="F8051">
        <v>0.73369565497279499</v>
      </c>
      <c r="G8051">
        <v>0.46313424725896102</v>
      </c>
      <c r="H8051">
        <v>0.91127054389488205</v>
      </c>
      <c r="I8051" t="s">
        <v>15</v>
      </c>
      <c r="J8051" t="s">
        <v>13604</v>
      </c>
      <c r="K8051" t="s">
        <v>13605</v>
      </c>
      <c r="L8051">
        <v>5.9900111062291497E-2</v>
      </c>
    </row>
    <row r="8052" spans="1:12">
      <c r="A8052">
        <v>3098</v>
      </c>
      <c r="B8052" t="s">
        <v>13606</v>
      </c>
      <c r="C8052">
        <v>739.34743530962305</v>
      </c>
      <c r="D8052">
        <v>0.39292436895690003</v>
      </c>
      <c r="E8052">
        <v>0.32335011227926702</v>
      </c>
      <c r="F8052">
        <v>1.2151669476383</v>
      </c>
      <c r="G8052">
        <v>0.224302423836308</v>
      </c>
      <c r="H8052">
        <v>0.75723184663737697</v>
      </c>
      <c r="I8052" t="s">
        <v>15</v>
      </c>
      <c r="J8052" t="s">
        <v>13607</v>
      </c>
      <c r="K8052" t="s">
        <v>13608</v>
      </c>
      <c r="L8052">
        <v>0.10852314524117899</v>
      </c>
    </row>
    <row r="8053" spans="1:12">
      <c r="A8053">
        <v>3099</v>
      </c>
      <c r="B8053" t="s">
        <v>13609</v>
      </c>
      <c r="C8053">
        <v>359.11548147838499</v>
      </c>
      <c r="D8053">
        <v>0.345967414385774</v>
      </c>
      <c r="E8053">
        <v>0.293734912413394</v>
      </c>
      <c r="F8053">
        <v>1.17782190596012</v>
      </c>
      <c r="G8053">
        <v>0.23886761357045599</v>
      </c>
      <c r="H8053">
        <v>0.77046111502759795</v>
      </c>
      <c r="I8053" t="s">
        <v>15</v>
      </c>
      <c r="J8053" t="s">
        <v>32</v>
      </c>
      <c r="K8053" t="s">
        <v>33</v>
      </c>
      <c r="L8053">
        <v>0.104028255014285</v>
      </c>
    </row>
    <row r="8054" spans="1:12">
      <c r="A8054">
        <v>3100</v>
      </c>
      <c r="B8054" t="s">
        <v>13610</v>
      </c>
      <c r="C8054">
        <v>610.26981273032504</v>
      </c>
      <c r="D8054">
        <v>0.23210333664806199</v>
      </c>
      <c r="E8054">
        <v>0.30901898736979599</v>
      </c>
      <c r="F8054">
        <v>0.75109733102033804</v>
      </c>
      <c r="G8054">
        <v>0.45259408187799499</v>
      </c>
      <c r="H8054">
        <v>0.90697545837453597</v>
      </c>
      <c r="I8054" t="s">
        <v>15</v>
      </c>
      <c r="J8054" t="s">
        <v>13611</v>
      </c>
      <c r="K8054" t="s">
        <v>33</v>
      </c>
      <c r="L8054">
        <v>6.1764061627765501E-2</v>
      </c>
    </row>
    <row r="8055" spans="1:12">
      <c r="A8055">
        <v>3101</v>
      </c>
      <c r="B8055" t="s">
        <v>13612</v>
      </c>
      <c r="C8055">
        <v>775.45700908960498</v>
      </c>
      <c r="D8055">
        <v>0.387296018125528</v>
      </c>
      <c r="E8055">
        <v>0.37269852989685698</v>
      </c>
      <c r="F8055">
        <v>1.03916701316936</v>
      </c>
      <c r="G8055">
        <v>0.29872706898766299</v>
      </c>
      <c r="H8055">
        <v>0.81750010366965598</v>
      </c>
      <c r="I8055" t="s">
        <v>15</v>
      </c>
      <c r="J8055" t="s">
        <v>13613</v>
      </c>
      <c r="K8055" t="s">
        <v>13614</v>
      </c>
      <c r="L8055">
        <v>8.8921876454189294E-2</v>
      </c>
    </row>
    <row r="8056" spans="1:12">
      <c r="A8056">
        <v>3102</v>
      </c>
      <c r="B8056" t="s">
        <v>13615</v>
      </c>
      <c r="C8056">
        <v>1137.01184859156</v>
      </c>
      <c r="D8056">
        <v>0.17023831505930401</v>
      </c>
      <c r="E8056">
        <v>0.315648246820181</v>
      </c>
      <c r="F8056">
        <v>0.53932919562922699</v>
      </c>
      <c r="G8056">
        <v>0.58965972703855496</v>
      </c>
      <c r="H8056">
        <v>0.96380440323559802</v>
      </c>
      <c r="I8056" t="s">
        <v>15</v>
      </c>
      <c r="J8056" t="s">
        <v>32</v>
      </c>
      <c r="K8056" t="s">
        <v>33</v>
      </c>
      <c r="L8056">
        <v>4.3301361676544498E-2</v>
      </c>
    </row>
    <row r="8057" spans="1:12">
      <c r="A8057">
        <v>3103</v>
      </c>
      <c r="B8057" t="s">
        <v>13616</v>
      </c>
      <c r="C8057">
        <v>205.33324669567099</v>
      </c>
      <c r="D8057">
        <v>0.413067458383235</v>
      </c>
      <c r="E8057">
        <v>0.26676476579888603</v>
      </c>
      <c r="F8057">
        <v>1.5484333440595599</v>
      </c>
      <c r="G8057">
        <v>0.121517998402149</v>
      </c>
      <c r="H8057">
        <v>0.64804988333986002</v>
      </c>
      <c r="I8057" t="s">
        <v>15</v>
      </c>
      <c r="J8057" t="s">
        <v>13617</v>
      </c>
      <c r="K8057" t="s">
        <v>33</v>
      </c>
      <c r="L8057">
        <v>0.14798418725451301</v>
      </c>
    </row>
    <row r="8058" spans="1:12">
      <c r="A8058">
        <v>3104</v>
      </c>
      <c r="B8058" t="s">
        <v>13618</v>
      </c>
      <c r="C8058">
        <v>294.48507568197698</v>
      </c>
      <c r="D8058">
        <v>0.80598318179355</v>
      </c>
      <c r="E8058">
        <v>0.28523007848374998</v>
      </c>
      <c r="F8058">
        <v>2.8257299723720002</v>
      </c>
      <c r="G8058">
        <v>4.7173012130054303E-3</v>
      </c>
      <c r="H8058">
        <v>0.16789756813776899</v>
      </c>
      <c r="I8058" t="s">
        <v>15</v>
      </c>
      <c r="J8058" t="s">
        <v>542</v>
      </c>
      <c r="K8058" t="s">
        <v>13619</v>
      </c>
      <c r="L8058">
        <v>0.39924664495459999</v>
      </c>
    </row>
    <row r="8059" spans="1:12">
      <c r="A8059">
        <v>3105</v>
      </c>
      <c r="B8059" t="s">
        <v>13620</v>
      </c>
      <c r="C8059">
        <v>359.383431474095</v>
      </c>
      <c r="D8059">
        <v>0.29392162370101099</v>
      </c>
      <c r="E8059">
        <v>0.250553466886696</v>
      </c>
      <c r="F8059">
        <v>1.1730894301850801</v>
      </c>
      <c r="G8059">
        <v>0.24075994470766299</v>
      </c>
      <c r="H8059">
        <v>0.77204957339354896</v>
      </c>
      <c r="I8059" t="s">
        <v>15</v>
      </c>
      <c r="J8059" t="s">
        <v>32</v>
      </c>
      <c r="K8059" t="s">
        <v>33</v>
      </c>
      <c r="L8059">
        <v>0.101436503349023</v>
      </c>
    </row>
    <row r="8060" spans="1:12">
      <c r="A8060">
        <v>3106</v>
      </c>
      <c r="B8060" t="s">
        <v>13621</v>
      </c>
      <c r="C8060">
        <v>1177.80624835361</v>
      </c>
      <c r="D8060">
        <v>0.16002030689792601</v>
      </c>
      <c r="E8060">
        <v>0.301538456445406</v>
      </c>
      <c r="F8060">
        <v>0.53067959816560695</v>
      </c>
      <c r="G8060">
        <v>0.59564082617900704</v>
      </c>
      <c r="H8060">
        <v>0.96602031025127599</v>
      </c>
      <c r="I8060" t="s">
        <v>15</v>
      </c>
      <c r="J8060" t="s">
        <v>2517</v>
      </c>
      <c r="K8060" t="s">
        <v>33</v>
      </c>
      <c r="L8060">
        <v>4.2475862463430401E-2</v>
      </c>
    </row>
    <row r="8061" spans="1:12">
      <c r="A8061">
        <v>3107</v>
      </c>
      <c r="B8061" t="s">
        <v>13622</v>
      </c>
      <c r="C8061">
        <v>1793.34587243448</v>
      </c>
      <c r="D8061">
        <v>-2.9685171849897302E-2</v>
      </c>
      <c r="E8061">
        <v>0.477194677620214</v>
      </c>
      <c r="F8061">
        <v>-6.2207675906902897E-2</v>
      </c>
      <c r="G8061">
        <v>0.95039744984135099</v>
      </c>
      <c r="H8061">
        <v>1</v>
      </c>
      <c r="I8061" t="s">
        <v>15</v>
      </c>
      <c r="J8061" t="s">
        <v>13623</v>
      </c>
      <c r="K8061" t="s">
        <v>33</v>
      </c>
      <c r="L8061">
        <v>-4.6723607409590601E-3</v>
      </c>
    </row>
    <row r="8062" spans="1:12">
      <c r="A8062">
        <v>2560</v>
      </c>
      <c r="B8062" t="s">
        <v>13624</v>
      </c>
      <c r="C8062">
        <v>869.06314939697995</v>
      </c>
      <c r="D8062">
        <v>0.31595357969572102</v>
      </c>
      <c r="E8062">
        <v>0.264276106904205</v>
      </c>
      <c r="F8062">
        <v>1.1955434919822201</v>
      </c>
      <c r="G8062">
        <v>0.23187475432428301</v>
      </c>
      <c r="H8062">
        <v>0.762485448964632</v>
      </c>
      <c r="I8062" t="s">
        <v>15</v>
      </c>
      <c r="J8062" t="s">
        <v>32</v>
      </c>
      <c r="K8062" t="s">
        <v>33</v>
      </c>
      <c r="L8062">
        <v>0.10477758122827301</v>
      </c>
    </row>
    <row r="8063" spans="1:12">
      <c r="A8063">
        <v>3108</v>
      </c>
      <c r="B8063" t="s">
        <v>13625</v>
      </c>
      <c r="C8063">
        <v>2310.0160068853902</v>
      </c>
      <c r="D8063">
        <v>0.75905871030676897</v>
      </c>
      <c r="E8063">
        <v>0.36139659200998397</v>
      </c>
      <c r="F8063">
        <v>2.1003482796699999</v>
      </c>
      <c r="G8063">
        <v>3.5698215142758699E-2</v>
      </c>
      <c r="H8063">
        <v>0.428287165028999</v>
      </c>
      <c r="I8063" t="s">
        <v>15</v>
      </c>
      <c r="J8063" t="s">
        <v>35</v>
      </c>
      <c r="K8063" t="s">
        <v>33</v>
      </c>
      <c r="L8063">
        <v>0.235406708131082</v>
      </c>
    </row>
    <row r="8064" spans="1:12">
      <c r="A8064">
        <v>3109</v>
      </c>
      <c r="B8064" t="s">
        <v>13626</v>
      </c>
      <c r="C8064">
        <v>1469.7625409065199</v>
      </c>
      <c r="D8064">
        <v>0.49286718836945198</v>
      </c>
      <c r="E8064">
        <v>0.363543559061768</v>
      </c>
      <c r="F8064">
        <v>1.35573076756315</v>
      </c>
      <c r="G8064">
        <v>0.175184846237953</v>
      </c>
      <c r="H8064">
        <v>0.71086127824865397</v>
      </c>
      <c r="I8064" t="s">
        <v>15</v>
      </c>
      <c r="J8064" t="s">
        <v>35</v>
      </c>
      <c r="K8064" t="s">
        <v>33</v>
      </c>
      <c r="L8064">
        <v>0.12399100127084201</v>
      </c>
    </row>
    <row r="8065" spans="1:12">
      <c r="A8065">
        <v>3110</v>
      </c>
      <c r="B8065" t="s">
        <v>13627</v>
      </c>
      <c r="C8065">
        <v>239.94226302342099</v>
      </c>
      <c r="D8065">
        <v>0.305182839794303</v>
      </c>
      <c r="E8065">
        <v>0.416089347652077</v>
      </c>
      <c r="F8065">
        <v>0.73345506564010599</v>
      </c>
      <c r="G8065">
        <v>0.46328092437888102</v>
      </c>
      <c r="H8065">
        <v>0.91127054389488205</v>
      </c>
      <c r="I8065" t="s">
        <v>15</v>
      </c>
      <c r="J8065" t="s">
        <v>32</v>
      </c>
      <c r="K8065" t="s">
        <v>33</v>
      </c>
      <c r="L8065">
        <v>5.9082145431449198E-2</v>
      </c>
    </row>
    <row r="8066" spans="1:12">
      <c r="A8066">
        <v>3111</v>
      </c>
      <c r="B8066" t="s">
        <v>13628</v>
      </c>
      <c r="C8066">
        <v>195.24611952729799</v>
      </c>
      <c r="D8066">
        <v>-0.34263171592025998</v>
      </c>
      <c r="E8066">
        <v>0.26802965118355698</v>
      </c>
      <c r="F8066">
        <v>-1.2783351185485501</v>
      </c>
      <c r="G8066">
        <v>0.201131290227958</v>
      </c>
      <c r="H8066">
        <v>0.73646024463001403</v>
      </c>
      <c r="I8066" t="s">
        <v>15</v>
      </c>
      <c r="J8066" t="s">
        <v>32</v>
      </c>
      <c r="K8066" t="s">
        <v>33</v>
      </c>
      <c r="L8066">
        <v>-0.114329948406276</v>
      </c>
    </row>
    <row r="8067" spans="1:12">
      <c r="A8067">
        <v>3112</v>
      </c>
      <c r="B8067" t="s">
        <v>13629</v>
      </c>
      <c r="C8067">
        <v>228.82166394766301</v>
      </c>
      <c r="D8067">
        <v>1.6506330504217698E-2</v>
      </c>
      <c r="E8067">
        <v>0.32611320569958702</v>
      </c>
      <c r="F8067">
        <v>5.0615339139081499E-2</v>
      </c>
      <c r="G8067">
        <v>0.95963203962736399</v>
      </c>
      <c r="H8067">
        <v>1</v>
      </c>
      <c r="I8067" t="s">
        <v>15</v>
      </c>
      <c r="J8067" t="s">
        <v>3888</v>
      </c>
      <c r="K8067" t="s">
        <v>33</v>
      </c>
      <c r="L8067">
        <v>3.96284103428334E-3</v>
      </c>
    </row>
    <row r="8068" spans="1:12">
      <c r="A8068">
        <v>3113</v>
      </c>
      <c r="B8068" t="s">
        <v>13630</v>
      </c>
      <c r="C8068">
        <v>289.58895322985001</v>
      </c>
      <c r="D8068">
        <v>-0.12810565625263501</v>
      </c>
      <c r="E8068">
        <v>0.22707722974557201</v>
      </c>
      <c r="F8068">
        <v>-0.56415016334385704</v>
      </c>
      <c r="G8068">
        <v>0.57265194131122599</v>
      </c>
      <c r="H8068">
        <v>0.95731466370850804</v>
      </c>
      <c r="I8068" t="s">
        <v>15</v>
      </c>
      <c r="J8068" t="s">
        <v>32</v>
      </c>
      <c r="K8068" t="s">
        <v>33</v>
      </c>
      <c r="L8068">
        <v>-4.3629740409608701E-2</v>
      </c>
    </row>
    <row r="8069" spans="1:12">
      <c r="A8069">
        <v>3114</v>
      </c>
      <c r="B8069" t="s">
        <v>13631</v>
      </c>
      <c r="C8069">
        <v>178.12118973224599</v>
      </c>
      <c r="D8069">
        <v>-0.12706683983411199</v>
      </c>
      <c r="E8069">
        <v>0.31413562077011697</v>
      </c>
      <c r="F8069">
        <v>-0.40449675691856302</v>
      </c>
      <c r="G8069">
        <v>0.68584746222866499</v>
      </c>
      <c r="H8069">
        <v>0.98634836689544203</v>
      </c>
      <c r="I8069" t="s">
        <v>15</v>
      </c>
      <c r="J8069" t="s">
        <v>32</v>
      </c>
      <c r="K8069" t="s">
        <v>33</v>
      </c>
      <c r="L8069">
        <v>-3.2097700987119303E-2</v>
      </c>
    </row>
    <row r="8070" spans="1:12">
      <c r="A8070">
        <v>3115</v>
      </c>
      <c r="B8070" t="s">
        <v>13632</v>
      </c>
      <c r="C8070">
        <v>567.77793908640501</v>
      </c>
      <c r="D8070">
        <v>0.30764628141890399</v>
      </c>
      <c r="E8070">
        <v>0.400740382188777</v>
      </c>
      <c r="F8070">
        <v>0.76769473477714201</v>
      </c>
      <c r="G8070">
        <v>0.44266856499594298</v>
      </c>
      <c r="H8070">
        <v>0.90307238480477003</v>
      </c>
      <c r="I8070" t="s">
        <v>15</v>
      </c>
      <c r="J8070" t="s">
        <v>11534</v>
      </c>
      <c r="K8070" t="s">
        <v>33</v>
      </c>
      <c r="L8070">
        <v>6.2474455288630097E-2</v>
      </c>
    </row>
    <row r="8071" spans="1:12">
      <c r="A8071">
        <v>3116</v>
      </c>
      <c r="B8071" t="s">
        <v>13633</v>
      </c>
      <c r="C8071">
        <v>651.21187891499801</v>
      </c>
      <c r="D8071">
        <v>0.398801369630709</v>
      </c>
      <c r="E8071">
        <v>0.25189290271632597</v>
      </c>
      <c r="F8071">
        <v>1.5832179681530301</v>
      </c>
      <c r="G8071">
        <v>0.11337179242955001</v>
      </c>
      <c r="H8071">
        <v>0.63486963013509201</v>
      </c>
      <c r="I8071" t="s">
        <v>15</v>
      </c>
      <c r="J8071" t="s">
        <v>35</v>
      </c>
      <c r="K8071" t="s">
        <v>33</v>
      </c>
      <c r="L8071">
        <v>0.15123737667653001</v>
      </c>
    </row>
    <row r="8072" spans="1:12">
      <c r="A8072">
        <v>3117</v>
      </c>
      <c r="B8072" t="s">
        <v>13634</v>
      </c>
      <c r="C8072">
        <v>118.369781000264</v>
      </c>
      <c r="D8072">
        <v>0.31982758938974798</v>
      </c>
      <c r="E8072">
        <v>0.480531271558652</v>
      </c>
      <c r="F8072">
        <v>0.66557081363790205</v>
      </c>
      <c r="G8072">
        <v>0.50568546689346505</v>
      </c>
      <c r="H8072">
        <v>0.92822925212920604</v>
      </c>
      <c r="I8072" t="s">
        <v>15</v>
      </c>
      <c r="J8072" t="s">
        <v>32</v>
      </c>
      <c r="K8072" t="s">
        <v>33</v>
      </c>
      <c r="L8072">
        <v>5.1507273128082197E-2</v>
      </c>
    </row>
    <row r="8073" spans="1:12">
      <c r="A8073">
        <v>2561</v>
      </c>
      <c r="B8073" t="s">
        <v>13635</v>
      </c>
      <c r="C8073">
        <v>41.088571052004298</v>
      </c>
      <c r="D8073">
        <v>0.48972305435559499</v>
      </c>
      <c r="E8073">
        <v>0.53121677780412302</v>
      </c>
      <c r="F8073">
        <v>0.92188928290245298</v>
      </c>
      <c r="G8073">
        <v>0.356586329857283</v>
      </c>
      <c r="H8073">
        <v>0.85083114610714095</v>
      </c>
      <c r="I8073" t="s">
        <v>15</v>
      </c>
      <c r="J8073" t="s">
        <v>542</v>
      </c>
      <c r="K8073" t="s">
        <v>13636</v>
      </c>
      <c r="L8073">
        <v>7.0959535108994207E-2</v>
      </c>
    </row>
    <row r="8074" spans="1:12">
      <c r="A8074">
        <v>3118</v>
      </c>
      <c r="B8074" t="s">
        <v>13637</v>
      </c>
      <c r="C8074">
        <v>186.39624286170201</v>
      </c>
      <c r="D8074">
        <v>-0.40583225545641</v>
      </c>
      <c r="E8074">
        <v>0.25460965988349199</v>
      </c>
      <c r="F8074">
        <v>-1.5939389559772199</v>
      </c>
      <c r="G8074">
        <v>0.11094970806273501</v>
      </c>
      <c r="H8074">
        <v>0.63336234551021497</v>
      </c>
      <c r="I8074" t="s">
        <v>15</v>
      </c>
      <c r="J8074" t="s">
        <v>2653</v>
      </c>
      <c r="K8074" t="s">
        <v>33</v>
      </c>
      <c r="L8074">
        <v>-0.15301748831040601</v>
      </c>
    </row>
    <row r="8075" spans="1:12">
      <c r="A8075">
        <v>3119</v>
      </c>
      <c r="B8075" t="s">
        <v>13638</v>
      </c>
      <c r="C8075">
        <v>451.21760091041</v>
      </c>
      <c r="D8075">
        <v>-0.21364344609522801</v>
      </c>
      <c r="E8075">
        <v>0.34365411360362402</v>
      </c>
      <c r="F8075">
        <v>-0.62168162008864403</v>
      </c>
      <c r="G8075">
        <v>0.53415123968282896</v>
      </c>
      <c r="H8075">
        <v>0.94190861909140999</v>
      </c>
      <c r="I8075" t="s">
        <v>15</v>
      </c>
      <c r="J8075" t="s">
        <v>305</v>
      </c>
      <c r="K8075" t="s">
        <v>33</v>
      </c>
      <c r="L8075">
        <v>-5.0369613404568102E-2</v>
      </c>
    </row>
    <row r="8076" spans="1:12">
      <c r="A8076">
        <v>3120</v>
      </c>
      <c r="B8076" t="s">
        <v>13639</v>
      </c>
      <c r="C8076">
        <v>545.721728517781</v>
      </c>
      <c r="D8076">
        <v>3.0472408530988399E-3</v>
      </c>
      <c r="E8076">
        <v>0.36094786822584002</v>
      </c>
      <c r="F8076">
        <v>8.4423295476903203E-3</v>
      </c>
      <c r="G8076">
        <v>0.993264075611626</v>
      </c>
      <c r="H8076">
        <v>1</v>
      </c>
      <c r="I8076" t="s">
        <v>15</v>
      </c>
      <c r="J8076" t="s">
        <v>32</v>
      </c>
      <c r="K8076" t="s">
        <v>33</v>
      </c>
      <c r="L8076">
        <v>6.6008264143753805E-4</v>
      </c>
    </row>
    <row r="8077" spans="1:12">
      <c r="A8077">
        <v>3121</v>
      </c>
      <c r="B8077" t="s">
        <v>13640</v>
      </c>
      <c r="C8077">
        <v>123.449589732014</v>
      </c>
      <c r="D8077">
        <v>-4.8563086838759102E-2</v>
      </c>
      <c r="E8077">
        <v>0.37565734568431403</v>
      </c>
      <c r="F8077">
        <v>-0.12927495601156</v>
      </c>
      <c r="G8077">
        <v>0.89714008733817696</v>
      </c>
      <c r="H8077">
        <v>1</v>
      </c>
      <c r="I8077" t="s">
        <v>15</v>
      </c>
      <c r="J8077" t="s">
        <v>5608</v>
      </c>
      <c r="K8077" t="s">
        <v>33</v>
      </c>
      <c r="L8077">
        <v>-1.00986527224654E-2</v>
      </c>
    </row>
    <row r="8078" spans="1:12">
      <c r="A8078">
        <v>3122</v>
      </c>
      <c r="B8078" t="s">
        <v>13641</v>
      </c>
      <c r="C8078">
        <v>132.87078028092</v>
      </c>
      <c r="D8078">
        <v>-0.66091319873336696</v>
      </c>
      <c r="E8078">
        <v>0.36691843133753299</v>
      </c>
      <c r="F8078">
        <v>-1.80125374548269</v>
      </c>
      <c r="G8078">
        <v>7.1662894681022202E-2</v>
      </c>
      <c r="H8078">
        <v>0.54426999852658298</v>
      </c>
      <c r="I8078" t="s">
        <v>15</v>
      </c>
      <c r="J8078" t="s">
        <v>13642</v>
      </c>
      <c r="K8078" t="s">
        <v>13643</v>
      </c>
      <c r="L8078">
        <v>-0.184337091441579</v>
      </c>
    </row>
    <row r="8079" spans="1:12">
      <c r="A8079">
        <v>3123</v>
      </c>
      <c r="B8079" t="s">
        <v>13644</v>
      </c>
      <c r="C8079">
        <v>1080.01942915825</v>
      </c>
      <c r="D8079">
        <v>0.65573143559539604</v>
      </c>
      <c r="E8079">
        <v>0.57223295334802404</v>
      </c>
      <c r="F8079">
        <v>1.1459169412716199</v>
      </c>
      <c r="G8079">
        <v>0.251829520756363</v>
      </c>
      <c r="H8079">
        <v>0.77929336419446704</v>
      </c>
      <c r="I8079" t="s">
        <v>15</v>
      </c>
      <c r="J8079" t="s">
        <v>13645</v>
      </c>
      <c r="K8079" t="s">
        <v>13646</v>
      </c>
      <c r="L8079">
        <v>8.8006235579842995E-2</v>
      </c>
    </row>
    <row r="8080" spans="1:12">
      <c r="A8080">
        <v>3124</v>
      </c>
      <c r="B8080" t="s">
        <v>13647</v>
      </c>
      <c r="C8080">
        <v>478.02964129436401</v>
      </c>
      <c r="D8080">
        <v>-0.130220018604573</v>
      </c>
      <c r="E8080">
        <v>0.28812977621607</v>
      </c>
      <c r="F8080">
        <v>-0.45194918871182799</v>
      </c>
      <c r="G8080">
        <v>0.65130558750745304</v>
      </c>
      <c r="H8080">
        <v>0.97987742958120405</v>
      </c>
      <c r="I8080" t="s">
        <v>15</v>
      </c>
      <c r="J8080" t="s">
        <v>35</v>
      </c>
      <c r="K8080" t="s">
        <v>33</v>
      </c>
      <c r="L8080">
        <v>-3.5796151237054499E-2</v>
      </c>
    </row>
    <row r="8081" spans="1:12">
      <c r="A8081">
        <v>3125</v>
      </c>
      <c r="B8081" t="s">
        <v>13648</v>
      </c>
      <c r="C8081">
        <v>2981.2913105534299</v>
      </c>
      <c r="D8081">
        <v>0.666502406503787</v>
      </c>
      <c r="E8081">
        <v>0.56644536053415695</v>
      </c>
      <c r="F8081">
        <v>1.1766402427151601</v>
      </c>
      <c r="G8081">
        <v>0.23933912833862001</v>
      </c>
      <c r="H8081">
        <v>0.77079023699923299</v>
      </c>
      <c r="I8081" t="s">
        <v>15</v>
      </c>
      <c r="J8081" t="s">
        <v>13649</v>
      </c>
      <c r="K8081" t="s">
        <v>33</v>
      </c>
      <c r="L8081">
        <v>9.1189787682458903E-2</v>
      </c>
    </row>
    <row r="8082" spans="1:12">
      <c r="A8082">
        <v>3126</v>
      </c>
      <c r="B8082" t="s">
        <v>13650</v>
      </c>
      <c r="C8082">
        <v>14.315558172651601</v>
      </c>
      <c r="D8082">
        <v>-0.51077896100627296</v>
      </c>
      <c r="E8082">
        <v>0.72214922951210003</v>
      </c>
      <c r="F8082">
        <v>-0.70730389250898595</v>
      </c>
      <c r="G8082">
        <v>0.479377647103371</v>
      </c>
      <c r="H8082">
        <v>0.91798178438623401</v>
      </c>
      <c r="I8082" t="s">
        <v>15</v>
      </c>
      <c r="J8082" t="s">
        <v>32</v>
      </c>
      <c r="K8082" t="s">
        <v>33</v>
      </c>
      <c r="L8082">
        <v>-4.6081395565267497E-2</v>
      </c>
    </row>
    <row r="8083" spans="1:12">
      <c r="A8083">
        <v>3127</v>
      </c>
      <c r="B8083" t="s">
        <v>13651</v>
      </c>
      <c r="C8083">
        <v>166.175339267178</v>
      </c>
      <c r="D8083">
        <v>0.79261497665153202</v>
      </c>
      <c r="E8083">
        <v>0.44684740188685301</v>
      </c>
      <c r="F8083">
        <v>1.7737934097963799</v>
      </c>
      <c r="G8083">
        <v>7.6097328613832796E-2</v>
      </c>
      <c r="H8083">
        <v>0.55836489358779395</v>
      </c>
      <c r="I8083" t="s">
        <v>15</v>
      </c>
      <c r="J8083" t="s">
        <v>32</v>
      </c>
      <c r="K8083" t="s">
        <v>33</v>
      </c>
      <c r="L8083">
        <v>0.170862779541814</v>
      </c>
    </row>
    <row r="8084" spans="1:12">
      <c r="A8084">
        <v>3128</v>
      </c>
      <c r="B8084" t="s">
        <v>13652</v>
      </c>
      <c r="C8084">
        <v>322.39453106432001</v>
      </c>
      <c r="D8084">
        <v>0.62836641569725704</v>
      </c>
      <c r="E8084">
        <v>0.31054619877707001</v>
      </c>
      <c r="F8084">
        <v>2.02342330439645</v>
      </c>
      <c r="G8084">
        <v>4.3029523515687902E-2</v>
      </c>
      <c r="H8084">
        <v>0.46176976929484997</v>
      </c>
      <c r="I8084" t="s">
        <v>15</v>
      </c>
      <c r="J8084" t="s">
        <v>1360</v>
      </c>
      <c r="K8084" t="s">
        <v>33</v>
      </c>
      <c r="L8084">
        <v>0.22470642682735401</v>
      </c>
    </row>
    <row r="8085" spans="1:12">
      <c r="A8085">
        <v>2562</v>
      </c>
      <c r="B8085" t="s">
        <v>13653</v>
      </c>
      <c r="C8085">
        <v>1227.3597549103599</v>
      </c>
      <c r="D8085">
        <v>0.49531745783832998</v>
      </c>
      <c r="E8085">
        <v>0.38525736728411297</v>
      </c>
      <c r="F8085">
        <v>1.2856793922724701</v>
      </c>
      <c r="G8085">
        <v>0.19855497617288001</v>
      </c>
      <c r="H8085">
        <v>0.73414238205987603</v>
      </c>
      <c r="I8085" t="s">
        <v>15</v>
      </c>
      <c r="J8085" t="s">
        <v>3547</v>
      </c>
      <c r="K8085" t="s">
        <v>33</v>
      </c>
      <c r="L8085">
        <v>0.114855210608861</v>
      </c>
    </row>
    <row r="8086" spans="1:12">
      <c r="A8086">
        <v>3129</v>
      </c>
      <c r="B8086" t="s">
        <v>13654</v>
      </c>
      <c r="C8086">
        <v>601.85174145957603</v>
      </c>
      <c r="D8086">
        <v>-5.2803479478894501E-2</v>
      </c>
      <c r="E8086">
        <v>0.212116391506671</v>
      </c>
      <c r="F8086">
        <v>-0.24893634623816399</v>
      </c>
      <c r="G8086">
        <v>0.80341001984789795</v>
      </c>
      <c r="H8086">
        <v>1</v>
      </c>
      <c r="I8086" t="s">
        <v>15</v>
      </c>
      <c r="J8086" t="s">
        <v>13655</v>
      </c>
      <c r="K8086" t="s">
        <v>13656</v>
      </c>
      <c r="L8086">
        <v>-1.8594130975344202E-2</v>
      </c>
    </row>
    <row r="8087" spans="1:12">
      <c r="A8087">
        <v>3130</v>
      </c>
      <c r="B8087" t="s">
        <v>13657</v>
      </c>
      <c r="C8087">
        <v>831.37834631612805</v>
      </c>
      <c r="D8087">
        <v>-0.53178190344253595</v>
      </c>
      <c r="E8087">
        <v>0.221181844734888</v>
      </c>
      <c r="F8087">
        <v>-2.4042746550013598</v>
      </c>
      <c r="G8087">
        <v>1.6204593395187001E-2</v>
      </c>
      <c r="H8087">
        <v>0.301675325474418</v>
      </c>
      <c r="I8087" t="s">
        <v>15</v>
      </c>
      <c r="J8087" t="s">
        <v>13658</v>
      </c>
      <c r="K8087" t="s">
        <v>33</v>
      </c>
      <c r="L8087">
        <v>-0.282302514374841</v>
      </c>
    </row>
    <row r="8088" spans="1:12">
      <c r="A8088">
        <v>3131</v>
      </c>
      <c r="B8088" t="s">
        <v>13659</v>
      </c>
      <c r="C8088">
        <v>353.63665210420402</v>
      </c>
      <c r="D8088">
        <v>-0.39315582344395</v>
      </c>
      <c r="E8088">
        <v>0.381331874827677</v>
      </c>
      <c r="F8088">
        <v>-1.03100697685347</v>
      </c>
      <c r="G8088">
        <v>0.30253754805723698</v>
      </c>
      <c r="H8088">
        <v>0.81750010366965598</v>
      </c>
      <c r="I8088" t="s">
        <v>15</v>
      </c>
      <c r="J8088" t="s">
        <v>32</v>
      </c>
      <c r="K8088" t="s">
        <v>33</v>
      </c>
      <c r="L8088">
        <v>-8.7856512595841499E-2</v>
      </c>
    </row>
    <row r="8089" spans="1:12">
      <c r="A8089">
        <v>3132</v>
      </c>
      <c r="B8089" t="s">
        <v>13660</v>
      </c>
      <c r="C8089">
        <v>400.20120145001999</v>
      </c>
      <c r="D8089">
        <v>-0.58855706700814103</v>
      </c>
      <c r="E8089">
        <v>0.35918531583198399</v>
      </c>
      <c r="F8089">
        <v>-1.63858888731256</v>
      </c>
      <c r="G8089">
        <v>0.101298908252625</v>
      </c>
      <c r="H8089">
        <v>0.61102082821914605</v>
      </c>
      <c r="I8089" t="s">
        <v>15</v>
      </c>
      <c r="J8089" t="s">
        <v>4930</v>
      </c>
      <c r="K8089" t="s">
        <v>13661</v>
      </c>
      <c r="L8089">
        <v>-0.16092243003265</v>
      </c>
    </row>
    <row r="8090" spans="1:12">
      <c r="A8090">
        <v>3133</v>
      </c>
      <c r="B8090" t="s">
        <v>13662</v>
      </c>
      <c r="C8090">
        <v>373.73506502253503</v>
      </c>
      <c r="D8090">
        <v>-5.52058253103795E-2</v>
      </c>
      <c r="E8090">
        <v>0.39732272551541098</v>
      </c>
      <c r="F8090">
        <v>-0.13894454498862599</v>
      </c>
      <c r="G8090">
        <v>0.88949397052706303</v>
      </c>
      <c r="H8090">
        <v>1</v>
      </c>
      <c r="I8090" t="s">
        <v>15</v>
      </c>
      <c r="J8090" t="s">
        <v>13663</v>
      </c>
      <c r="K8090" t="s">
        <v>33</v>
      </c>
      <c r="L8090">
        <v>-1.0800242981378501E-2</v>
      </c>
    </row>
    <row r="8091" spans="1:12">
      <c r="A8091">
        <v>3134</v>
      </c>
      <c r="B8091" t="s">
        <v>13664</v>
      </c>
      <c r="C8091">
        <v>352.29793149965599</v>
      </c>
      <c r="D8091">
        <v>-0.26352676190348301</v>
      </c>
      <c r="E8091">
        <v>0.23669376615479901</v>
      </c>
      <c r="F8091">
        <v>-1.1133658743303601</v>
      </c>
      <c r="G8091">
        <v>0.265551325107032</v>
      </c>
      <c r="H8091">
        <v>0.78972866606910197</v>
      </c>
      <c r="I8091" t="s">
        <v>15</v>
      </c>
      <c r="J8091" t="s">
        <v>32</v>
      </c>
      <c r="K8091" t="s">
        <v>33</v>
      </c>
      <c r="L8091">
        <v>-9.4072314940902999E-2</v>
      </c>
    </row>
    <row r="8092" spans="1:12">
      <c r="A8092">
        <v>3135</v>
      </c>
      <c r="B8092" t="s">
        <v>13665</v>
      </c>
      <c r="C8092">
        <v>461.67676177088299</v>
      </c>
      <c r="D8092">
        <v>-0.404915536520491</v>
      </c>
      <c r="E8092">
        <v>0.30185159633115699</v>
      </c>
      <c r="F8092">
        <v>-1.34143910929086</v>
      </c>
      <c r="G8092">
        <v>0.17977792694060299</v>
      </c>
      <c r="H8092">
        <v>0.71526817730029002</v>
      </c>
      <c r="I8092" t="s">
        <v>15</v>
      </c>
      <c r="J8092" t="s">
        <v>6116</v>
      </c>
      <c r="K8092" t="s">
        <v>33</v>
      </c>
      <c r="L8092">
        <v>-0.123099963060987</v>
      </c>
    </row>
    <row r="8093" spans="1:12">
      <c r="A8093">
        <v>3136</v>
      </c>
      <c r="B8093" t="s">
        <v>13666</v>
      </c>
      <c r="C8093">
        <v>613.89521110391695</v>
      </c>
      <c r="D8093">
        <v>-0.74420263221418603</v>
      </c>
      <c r="E8093">
        <v>0.27134481655142401</v>
      </c>
      <c r="F8093">
        <v>-2.74264547107407</v>
      </c>
      <c r="G8093">
        <v>6.0946447700651399E-3</v>
      </c>
      <c r="H8093">
        <v>0.19717104355210899</v>
      </c>
      <c r="I8093" t="s">
        <v>15</v>
      </c>
      <c r="J8093" t="s">
        <v>1141</v>
      </c>
      <c r="K8093" t="s">
        <v>33</v>
      </c>
      <c r="L8093">
        <v>-0.37591130481958301</v>
      </c>
    </row>
    <row r="8094" spans="1:12">
      <c r="A8094">
        <v>3137</v>
      </c>
      <c r="B8094" t="s">
        <v>13667</v>
      </c>
      <c r="C8094">
        <v>404.40191932236201</v>
      </c>
      <c r="D8094">
        <v>-0.30702915722331098</v>
      </c>
      <c r="E8094">
        <v>0.27449795995746601</v>
      </c>
      <c r="F8094">
        <v>-1.11851161761233</v>
      </c>
      <c r="G8094">
        <v>0.26334854752496401</v>
      </c>
      <c r="H8094">
        <v>0.78967420109741004</v>
      </c>
      <c r="I8094" t="s">
        <v>15</v>
      </c>
      <c r="J8094" t="s">
        <v>13668</v>
      </c>
      <c r="K8094" t="s">
        <v>33</v>
      </c>
      <c r="L8094">
        <v>-9.6956586710264497E-2</v>
      </c>
    </row>
    <row r="8095" spans="1:12">
      <c r="A8095">
        <v>3138</v>
      </c>
      <c r="B8095" t="s">
        <v>13669</v>
      </c>
      <c r="C8095">
        <v>792.83457312001303</v>
      </c>
      <c r="D8095">
        <v>-0.18570822059866501</v>
      </c>
      <c r="E8095">
        <v>0.47900938091219802</v>
      </c>
      <c r="F8095">
        <v>-0.38769224152774001</v>
      </c>
      <c r="G8095">
        <v>0.69824379797360403</v>
      </c>
      <c r="H8095">
        <v>0.98896476745454498</v>
      </c>
      <c r="I8095" t="s">
        <v>15</v>
      </c>
      <c r="J8095" t="s">
        <v>32</v>
      </c>
      <c r="K8095" t="s">
        <v>33</v>
      </c>
      <c r="L8095">
        <v>-2.9401391601483098E-2</v>
      </c>
    </row>
    <row r="8096" spans="1:12">
      <c r="A8096">
        <v>2563</v>
      </c>
      <c r="B8096" t="s">
        <v>13670</v>
      </c>
      <c r="C8096">
        <v>788.01002397422701</v>
      </c>
      <c r="D8096">
        <v>0.25532513696984199</v>
      </c>
      <c r="E8096">
        <v>0.29131316557139098</v>
      </c>
      <c r="F8096">
        <v>0.876462745750056</v>
      </c>
      <c r="G8096">
        <v>0.38077852051976602</v>
      </c>
      <c r="H8096">
        <v>0.86831217748119005</v>
      </c>
      <c r="I8096" t="s">
        <v>15</v>
      </c>
      <c r="J8096" t="s">
        <v>13671</v>
      </c>
      <c r="K8096" t="s">
        <v>13672</v>
      </c>
      <c r="L8096">
        <v>7.3152761570627695E-2</v>
      </c>
    </row>
    <row r="8097" spans="1:18">
      <c r="A8097">
        <v>3139</v>
      </c>
      <c r="B8097" t="s">
        <v>13673</v>
      </c>
      <c r="C8097">
        <v>1278.4820198228899</v>
      </c>
      <c r="D8097">
        <v>-0.52063494648262798</v>
      </c>
      <c r="E8097">
        <v>0.328476245560816</v>
      </c>
      <c r="F8097">
        <v>-1.5850002961210601</v>
      </c>
      <c r="G8097">
        <v>0.112966266988356</v>
      </c>
      <c r="H8097">
        <v>0.63486963013509201</v>
      </c>
      <c r="I8097" t="s">
        <v>15</v>
      </c>
      <c r="J8097" t="s">
        <v>3945</v>
      </c>
      <c r="K8097" t="s">
        <v>33</v>
      </c>
      <c r="L8097">
        <v>-0.15469136324986499</v>
      </c>
    </row>
    <row r="8098" spans="1:18">
      <c r="A8098">
        <v>3140</v>
      </c>
      <c r="B8098" t="s">
        <v>13674</v>
      </c>
      <c r="C8098">
        <v>346.753954377985</v>
      </c>
      <c r="D8098">
        <v>0.202813700206358</v>
      </c>
      <c r="E8098">
        <v>0.30671322789460398</v>
      </c>
      <c r="F8098">
        <v>0.66124862497306902</v>
      </c>
      <c r="G8098">
        <v>0.50845288250661302</v>
      </c>
      <c r="H8098">
        <v>0.92822925212920604</v>
      </c>
      <c r="I8098" t="s">
        <v>15</v>
      </c>
      <c r="J8098" t="s">
        <v>2653</v>
      </c>
      <c r="K8098" t="s">
        <v>33</v>
      </c>
      <c r="L8098">
        <v>5.3733793238466498E-2</v>
      </c>
    </row>
    <row r="8099" spans="1:18">
      <c r="A8099">
        <v>3141</v>
      </c>
      <c r="B8099" t="s">
        <v>13675</v>
      </c>
      <c r="C8099">
        <v>146.174478214799</v>
      </c>
      <c r="D8099">
        <v>0.227915545356739</v>
      </c>
      <c r="E8099">
        <v>0.457535574216338</v>
      </c>
      <c r="F8099">
        <v>0.498137321337494</v>
      </c>
      <c r="G8099">
        <v>0.61838725678457396</v>
      </c>
      <c r="H8099">
        <v>0.97459053705917398</v>
      </c>
      <c r="I8099" t="s">
        <v>15</v>
      </c>
      <c r="J8099" t="s">
        <v>35</v>
      </c>
      <c r="K8099" t="s">
        <v>33</v>
      </c>
      <c r="L8099">
        <v>3.8483754593659797E-2</v>
      </c>
    </row>
    <row r="8100" spans="1:18">
      <c r="A8100">
        <v>3142</v>
      </c>
      <c r="B8100" t="s">
        <v>13676</v>
      </c>
      <c r="C8100">
        <v>304.01777346787702</v>
      </c>
      <c r="D8100">
        <v>2.85511243494765E-2</v>
      </c>
      <c r="E8100">
        <v>0.44064726256908698</v>
      </c>
      <c r="F8100">
        <v>6.4793604260732399E-2</v>
      </c>
      <c r="G8100">
        <v>0.94833833381193899</v>
      </c>
      <c r="H8100">
        <v>1</v>
      </c>
      <c r="I8100" t="s">
        <v>15</v>
      </c>
      <c r="J8100" t="s">
        <v>4286</v>
      </c>
      <c r="K8100" t="s">
        <v>33</v>
      </c>
      <c r="L8100">
        <v>4.9525069924495997E-3</v>
      </c>
    </row>
    <row r="8101" spans="1:18">
      <c r="A8101">
        <v>3143</v>
      </c>
      <c r="B8101" t="s">
        <v>13677</v>
      </c>
      <c r="C8101">
        <v>914.36580020457404</v>
      </c>
      <c r="D8101">
        <v>0.79994843033222096</v>
      </c>
      <c r="E8101">
        <v>0.44025713335351602</v>
      </c>
      <c r="F8101">
        <v>1.81700276890206</v>
      </c>
      <c r="G8101">
        <v>6.9216689373578194E-2</v>
      </c>
      <c r="H8101">
        <v>0.53674084022521995</v>
      </c>
      <c r="I8101" t="s">
        <v>15</v>
      </c>
      <c r="J8101" t="s">
        <v>13678</v>
      </c>
      <c r="K8101" t="s">
        <v>6663</v>
      </c>
      <c r="L8101">
        <v>0.17792431225824101</v>
      </c>
    </row>
    <row r="8102" spans="1:18">
      <c r="A8102">
        <v>3144</v>
      </c>
      <c r="B8102" t="s">
        <v>13679</v>
      </c>
      <c r="C8102">
        <v>622.63016913058095</v>
      </c>
      <c r="D8102">
        <v>-5.0787584096583599E-2</v>
      </c>
      <c r="E8102">
        <v>0.28972392041462403</v>
      </c>
      <c r="F8102">
        <v>-0.17529648233360001</v>
      </c>
      <c r="G8102">
        <v>0.86084667566750805</v>
      </c>
      <c r="H8102">
        <v>1</v>
      </c>
      <c r="I8102" t="s">
        <v>15</v>
      </c>
      <c r="J8102" t="s">
        <v>32</v>
      </c>
      <c r="K8102" t="s">
        <v>33</v>
      </c>
      <c r="L8102">
        <v>-1.36722020572193E-2</v>
      </c>
    </row>
    <row r="8103" spans="1:18">
      <c r="A8103">
        <v>3145</v>
      </c>
      <c r="B8103" t="s">
        <v>13680</v>
      </c>
      <c r="C8103">
        <v>787.23394889232998</v>
      </c>
      <c r="D8103" s="1">
        <v>2.9334312512214499E-5</v>
      </c>
      <c r="E8103">
        <v>0.41573774298545202</v>
      </c>
      <c r="F8103" s="1">
        <v>7.0559656916309896E-5</v>
      </c>
      <c r="G8103">
        <v>0.999943701539178</v>
      </c>
      <c r="H8103">
        <v>1</v>
      </c>
      <c r="I8103" t="s">
        <v>15</v>
      </c>
      <c r="J8103" t="s">
        <v>5521</v>
      </c>
      <c r="K8103" t="s">
        <v>33</v>
      </c>
      <c r="L8103" s="1">
        <v>5.4441072801362802E-6</v>
      </c>
      <c r="R8103" s="1"/>
    </row>
    <row r="8104" spans="1:18">
      <c r="A8104">
        <v>3146</v>
      </c>
      <c r="B8104" t="s">
        <v>13681</v>
      </c>
      <c r="C8104">
        <v>367.22619223445599</v>
      </c>
      <c r="D8104">
        <v>2.2470433624692102E-2</v>
      </c>
      <c r="E8104">
        <v>0.46322487553577102</v>
      </c>
      <c r="F8104">
        <v>4.8508693749882301E-2</v>
      </c>
      <c r="G8104">
        <v>0.96131083598950295</v>
      </c>
      <c r="H8104">
        <v>1</v>
      </c>
      <c r="I8104" t="s">
        <v>15</v>
      </c>
      <c r="J8104" t="s">
        <v>1135</v>
      </c>
      <c r="K8104" t="s">
        <v>33</v>
      </c>
      <c r="L8104">
        <v>3.6689208426847102E-3</v>
      </c>
    </row>
    <row r="8105" spans="1:18">
      <c r="A8105">
        <v>3147</v>
      </c>
      <c r="B8105" t="s">
        <v>13682</v>
      </c>
      <c r="C8105">
        <v>599.93755979928596</v>
      </c>
      <c r="D8105">
        <v>0.192376543738945</v>
      </c>
      <c r="E8105">
        <v>0.39722717790270101</v>
      </c>
      <c r="F8105">
        <v>0.484298543605863</v>
      </c>
      <c r="G8105">
        <v>0.62817400939415602</v>
      </c>
      <c r="H8105">
        <v>0.97676575971179003</v>
      </c>
      <c r="I8105" t="s">
        <v>15</v>
      </c>
      <c r="J8105" t="s">
        <v>13683</v>
      </c>
      <c r="K8105" t="s">
        <v>13684</v>
      </c>
      <c r="L8105">
        <v>3.8323012222491001E-2</v>
      </c>
    </row>
    <row r="8106" spans="1:18">
      <c r="A8106">
        <v>3148</v>
      </c>
      <c r="B8106" t="s">
        <v>13685</v>
      </c>
      <c r="C8106">
        <v>2085.3750522527398</v>
      </c>
      <c r="D8106">
        <v>0.211640176608792</v>
      </c>
      <c r="E8106">
        <v>0.50680189012997801</v>
      </c>
      <c r="F8106">
        <v>0.41759942243805298</v>
      </c>
      <c r="G8106">
        <v>0.67624001912910903</v>
      </c>
      <c r="H8106">
        <v>0.98521449412191997</v>
      </c>
      <c r="I8106" t="s">
        <v>15</v>
      </c>
      <c r="J8106" t="s">
        <v>32</v>
      </c>
      <c r="K8106" t="s">
        <v>33</v>
      </c>
      <c r="L8106">
        <v>3.1219571163032499E-2</v>
      </c>
    </row>
    <row r="8107" spans="1:18">
      <c r="A8107">
        <v>2564</v>
      </c>
      <c r="B8107" t="s">
        <v>13686</v>
      </c>
      <c r="C8107">
        <v>1658.66280337543</v>
      </c>
      <c r="D8107">
        <v>-7.4136386905644201E-3</v>
      </c>
      <c r="E8107">
        <v>0.50484792137266499</v>
      </c>
      <c r="F8107">
        <v>-1.46848949489719E-2</v>
      </c>
      <c r="G8107">
        <v>0.98828357014519497</v>
      </c>
      <c r="H8107">
        <v>1</v>
      </c>
      <c r="I8107" t="s">
        <v>15</v>
      </c>
      <c r="J8107" t="s">
        <v>12546</v>
      </c>
      <c r="K8107" t="s">
        <v>13687</v>
      </c>
      <c r="L8107">
        <v>-1.08598014296095E-3</v>
      </c>
    </row>
    <row r="8108" spans="1:18">
      <c r="A8108">
        <v>3149</v>
      </c>
      <c r="B8108" t="s">
        <v>13688</v>
      </c>
      <c r="C8108">
        <v>1876.6142356468399</v>
      </c>
      <c r="D8108">
        <v>-9.9176770021522503E-3</v>
      </c>
      <c r="E8108">
        <v>0.40207436066362801</v>
      </c>
      <c r="F8108">
        <v>-2.46662756256903E-2</v>
      </c>
      <c r="G8108">
        <v>0.98032115504336204</v>
      </c>
      <c r="H8108">
        <v>1</v>
      </c>
      <c r="I8108" t="s">
        <v>15</v>
      </c>
      <c r="J8108" t="s">
        <v>35</v>
      </c>
      <c r="K8108" t="s">
        <v>33</v>
      </c>
      <c r="L8108">
        <v>-1.9117123670864601E-3</v>
      </c>
    </row>
    <row r="8109" spans="1:18">
      <c r="A8109">
        <v>3150</v>
      </c>
      <c r="B8109" t="s">
        <v>13689</v>
      </c>
      <c r="C8109">
        <v>239.56189381020701</v>
      </c>
      <c r="D8109">
        <v>-7.9339003769346897E-2</v>
      </c>
      <c r="E8109">
        <v>0.28488145306893498</v>
      </c>
      <c r="F8109">
        <v>-0.27849831189308299</v>
      </c>
      <c r="G8109">
        <v>0.78062986071876395</v>
      </c>
      <c r="H8109">
        <v>1</v>
      </c>
      <c r="I8109" t="s">
        <v>15</v>
      </c>
      <c r="J8109" t="s">
        <v>1051</v>
      </c>
      <c r="K8109" t="s">
        <v>33</v>
      </c>
      <c r="L8109">
        <v>-2.17817003580545E-2</v>
      </c>
    </row>
    <row r="8110" spans="1:18">
      <c r="A8110">
        <v>3151</v>
      </c>
      <c r="B8110" t="s">
        <v>13690</v>
      </c>
      <c r="C8110">
        <v>318.02684422053198</v>
      </c>
      <c r="D8110">
        <v>0.228785596343583</v>
      </c>
      <c r="E8110">
        <v>0.27249636522574</v>
      </c>
      <c r="F8110">
        <v>0.83959136905937404</v>
      </c>
      <c r="G8110">
        <v>0.401137540151008</v>
      </c>
      <c r="H8110">
        <v>0.87601800825000897</v>
      </c>
      <c r="I8110" t="s">
        <v>15</v>
      </c>
      <c r="J8110" t="s">
        <v>573</v>
      </c>
      <c r="K8110" t="s">
        <v>33</v>
      </c>
      <c r="L8110">
        <v>6.9204830034004905E-2</v>
      </c>
    </row>
    <row r="8111" spans="1:18">
      <c r="A8111">
        <v>3152</v>
      </c>
      <c r="B8111" t="s">
        <v>13691</v>
      </c>
      <c r="C8111">
        <v>685.21825116892899</v>
      </c>
      <c r="D8111">
        <v>0.100220679539133</v>
      </c>
      <c r="E8111">
        <v>0.30806526854458199</v>
      </c>
      <c r="F8111">
        <v>0.32532287723511999</v>
      </c>
      <c r="G8111">
        <v>0.74493671822043195</v>
      </c>
      <c r="H8111">
        <v>0.99682028193795702</v>
      </c>
      <c r="I8111" t="s">
        <v>15</v>
      </c>
      <c r="J8111" t="s">
        <v>13692</v>
      </c>
      <c r="K8111" t="s">
        <v>13693</v>
      </c>
      <c r="L8111">
        <v>2.56567512142446E-2</v>
      </c>
    </row>
    <row r="8112" spans="1:18">
      <c r="A8112">
        <v>3153</v>
      </c>
      <c r="B8112" t="s">
        <v>13694</v>
      </c>
      <c r="C8112">
        <v>254.56487917067599</v>
      </c>
      <c r="D8112">
        <v>-0.339010043476978</v>
      </c>
      <c r="E8112">
        <v>0.29166858106245702</v>
      </c>
      <c r="F8112">
        <v>-1.1623125200598201</v>
      </c>
      <c r="G8112">
        <v>0.24510854280616501</v>
      </c>
      <c r="H8112">
        <v>0.77556569135165399</v>
      </c>
      <c r="I8112" t="s">
        <v>15</v>
      </c>
      <c r="J8112" t="s">
        <v>13695</v>
      </c>
      <c r="K8112" t="s">
        <v>33</v>
      </c>
      <c r="L8112">
        <v>-0.10227148734682499</v>
      </c>
    </row>
    <row r="8113" spans="1:12">
      <c r="A8113">
        <v>3154</v>
      </c>
      <c r="B8113" t="s">
        <v>13696</v>
      </c>
      <c r="C8113">
        <v>170.11326275715001</v>
      </c>
      <c r="D8113">
        <v>-0.16065752222659299</v>
      </c>
      <c r="E8113">
        <v>0.40251669304660298</v>
      </c>
      <c r="F8113">
        <v>-0.39913257015651799</v>
      </c>
      <c r="G8113">
        <v>0.68979552457202298</v>
      </c>
      <c r="H8113">
        <v>0.98753003288615104</v>
      </c>
      <c r="I8113" t="s">
        <v>15</v>
      </c>
      <c r="J8113" t="s">
        <v>32</v>
      </c>
      <c r="K8113" t="s">
        <v>33</v>
      </c>
      <c r="L8113">
        <v>-3.13361002402784E-2</v>
      </c>
    </row>
    <row r="8114" spans="1:12">
      <c r="A8114">
        <v>3155</v>
      </c>
      <c r="B8114" t="s">
        <v>13697</v>
      </c>
      <c r="C8114">
        <v>1226.7490804808499</v>
      </c>
      <c r="D8114">
        <v>-0.36869645304840298</v>
      </c>
      <c r="E8114">
        <v>0.39799215287450601</v>
      </c>
      <c r="F8114">
        <v>-0.92639126270577499</v>
      </c>
      <c r="G8114">
        <v>0.354242683102445</v>
      </c>
      <c r="H8114">
        <v>0.84729899812819298</v>
      </c>
      <c r="I8114" t="s">
        <v>15</v>
      </c>
      <c r="J8114" t="s">
        <v>2575</v>
      </c>
      <c r="K8114" t="s">
        <v>33</v>
      </c>
      <c r="L8114">
        <v>-7.7146687582725595E-2</v>
      </c>
    </row>
    <row r="8115" spans="1:12">
      <c r="A8115">
        <v>3156</v>
      </c>
      <c r="B8115" t="s">
        <v>13698</v>
      </c>
      <c r="C8115">
        <v>1205.43291505359</v>
      </c>
      <c r="D8115">
        <v>0.28901827045304701</v>
      </c>
      <c r="E8115">
        <v>0.35834238820592501</v>
      </c>
      <c r="F8115">
        <v>0.80654223436988504</v>
      </c>
      <c r="G8115">
        <v>0.41993026598237998</v>
      </c>
      <c r="H8115">
        <v>0.88640382794658801</v>
      </c>
      <c r="I8115" t="s">
        <v>15</v>
      </c>
      <c r="J8115" t="s">
        <v>1184</v>
      </c>
      <c r="K8115" t="s">
        <v>13699</v>
      </c>
      <c r="L8115">
        <v>6.6755011391690794E-2</v>
      </c>
    </row>
    <row r="8116" spans="1:12">
      <c r="A8116">
        <v>3157</v>
      </c>
      <c r="B8116" t="s">
        <v>13700</v>
      </c>
      <c r="C8116">
        <v>186.03705608216799</v>
      </c>
      <c r="D8116">
        <v>0.22178240020263601</v>
      </c>
      <c r="E8116">
        <v>0.37425762734037299</v>
      </c>
      <c r="F8116">
        <v>0.59259286652008103</v>
      </c>
      <c r="G8116">
        <v>0.55345365424870896</v>
      </c>
      <c r="H8116">
        <v>0.94944356285433895</v>
      </c>
      <c r="I8116" t="s">
        <v>15</v>
      </c>
      <c r="J8116" t="s">
        <v>13701</v>
      </c>
      <c r="K8116" t="s">
        <v>33</v>
      </c>
      <c r="L8116">
        <v>4.7647310385818598E-2</v>
      </c>
    </row>
    <row r="8117" spans="1:12">
      <c r="A8117">
        <v>3158</v>
      </c>
      <c r="B8117" t="s">
        <v>13702</v>
      </c>
      <c r="C8117">
        <v>291.66712192043599</v>
      </c>
      <c r="D8117">
        <v>-2.8528738424162401E-2</v>
      </c>
      <c r="E8117">
        <v>0.21769605610586401</v>
      </c>
      <c r="F8117">
        <v>-0.131048485372143</v>
      </c>
      <c r="G8117">
        <v>0.89573695231974504</v>
      </c>
      <c r="H8117">
        <v>1</v>
      </c>
      <c r="I8117" t="s">
        <v>15</v>
      </c>
      <c r="J8117" t="s">
        <v>32</v>
      </c>
      <c r="K8117" t="s">
        <v>33</v>
      </c>
      <c r="L8117">
        <v>-9.8009540128458795E-3</v>
      </c>
    </row>
    <row r="8118" spans="1:12">
      <c r="A8118">
        <v>2565</v>
      </c>
      <c r="B8118" t="s">
        <v>13703</v>
      </c>
      <c r="C8118">
        <v>125.492094355407</v>
      </c>
      <c r="D8118">
        <v>0.16551198067591999</v>
      </c>
      <c r="E8118">
        <v>0.25970264426164202</v>
      </c>
      <c r="F8118">
        <v>0.63731342107234001</v>
      </c>
      <c r="G8118">
        <v>0.52392071057116996</v>
      </c>
      <c r="H8118">
        <v>0.93471764243180899</v>
      </c>
      <c r="I8118" t="s">
        <v>15</v>
      </c>
      <c r="J8118" t="s">
        <v>13704</v>
      </c>
      <c r="K8118" t="s">
        <v>33</v>
      </c>
      <c r="L8118">
        <v>5.0804282340676001E-2</v>
      </c>
    </row>
    <row r="8119" spans="1:12">
      <c r="A8119">
        <v>3159</v>
      </c>
      <c r="B8119" t="s">
        <v>13705</v>
      </c>
      <c r="C8119">
        <v>372.73004761942201</v>
      </c>
      <c r="D8119">
        <v>0.207484631610659</v>
      </c>
      <c r="E8119">
        <v>0.24470879120252201</v>
      </c>
      <c r="F8119">
        <v>0.84788384835322295</v>
      </c>
      <c r="G8119">
        <v>0.39650266046692401</v>
      </c>
      <c r="H8119">
        <v>0.87458331651955801</v>
      </c>
      <c r="I8119" t="s">
        <v>15</v>
      </c>
      <c r="J8119" t="s">
        <v>32</v>
      </c>
      <c r="K8119" t="s">
        <v>13706</v>
      </c>
      <c r="L8119">
        <v>6.8861319707234803E-2</v>
      </c>
    </row>
    <row r="8120" spans="1:12">
      <c r="A8120">
        <v>3160</v>
      </c>
      <c r="B8120" t="s">
        <v>13707</v>
      </c>
      <c r="C8120">
        <v>416.444377686552</v>
      </c>
      <c r="D8120">
        <v>-0.114562793476623</v>
      </c>
      <c r="E8120">
        <v>0.31678704585174799</v>
      </c>
      <c r="F8120">
        <v>-0.36163976708263801</v>
      </c>
      <c r="G8120">
        <v>0.71762124337537603</v>
      </c>
      <c r="H8120">
        <v>0.99013319604513905</v>
      </c>
      <c r="I8120" t="s">
        <v>15</v>
      </c>
      <c r="J8120" t="s">
        <v>13708</v>
      </c>
      <c r="K8120" t="s">
        <v>13709</v>
      </c>
      <c r="L8120">
        <v>-2.8620674140690101E-2</v>
      </c>
    </row>
    <row r="8121" spans="1:12">
      <c r="A8121">
        <v>3161</v>
      </c>
      <c r="B8121" t="s">
        <v>13710</v>
      </c>
      <c r="C8121">
        <v>372.438913743368</v>
      </c>
      <c r="D8121">
        <v>-0.15599499252089399</v>
      </c>
      <c r="E8121">
        <v>0.381413898110321</v>
      </c>
      <c r="F8121">
        <v>-0.40899136946439701</v>
      </c>
      <c r="G8121">
        <v>0.68254599479692202</v>
      </c>
      <c r="H8121">
        <v>0.98620673965925398</v>
      </c>
      <c r="I8121" t="s">
        <v>15</v>
      </c>
      <c r="J8121" t="s">
        <v>32</v>
      </c>
      <c r="K8121" t="s">
        <v>33</v>
      </c>
      <c r="L8121">
        <v>-3.2321484542240098E-2</v>
      </c>
    </row>
    <row r="8122" spans="1:12">
      <c r="A8122">
        <v>3162</v>
      </c>
      <c r="B8122" t="s">
        <v>13711</v>
      </c>
      <c r="C8122">
        <v>190.09704419723599</v>
      </c>
      <c r="D8122">
        <v>0.48908233090048497</v>
      </c>
      <c r="E8122">
        <v>0.35122289909336701</v>
      </c>
      <c r="F8122">
        <v>1.3925126526857501</v>
      </c>
      <c r="G8122">
        <v>0.163767212884563</v>
      </c>
      <c r="H8122">
        <v>0.70036457541230301</v>
      </c>
      <c r="I8122" t="s">
        <v>15</v>
      </c>
      <c r="J8122" t="s">
        <v>13712</v>
      </c>
      <c r="K8122" t="s">
        <v>13713</v>
      </c>
      <c r="L8122">
        <v>0.128906224167391</v>
      </c>
    </row>
    <row r="8123" spans="1:12">
      <c r="A8123">
        <v>3163</v>
      </c>
      <c r="B8123" t="s">
        <v>13714</v>
      </c>
      <c r="C8123">
        <v>289.45311137565398</v>
      </c>
      <c r="D8123">
        <v>0.433570771210529</v>
      </c>
      <c r="E8123">
        <v>0.28564085033762798</v>
      </c>
      <c r="F8123">
        <v>1.51788783256333</v>
      </c>
      <c r="G8123">
        <v>0.129042677807126</v>
      </c>
      <c r="H8123">
        <v>0.65850910675433805</v>
      </c>
      <c r="I8123" t="s">
        <v>15</v>
      </c>
      <c r="J8123" t="s">
        <v>1051</v>
      </c>
      <c r="K8123" t="s">
        <v>33</v>
      </c>
      <c r="L8123">
        <v>0.14505412529334</v>
      </c>
    </row>
    <row r="8124" spans="1:12">
      <c r="A8124">
        <v>3164</v>
      </c>
      <c r="B8124" t="s">
        <v>13715</v>
      </c>
      <c r="C8124">
        <v>350.30418820332801</v>
      </c>
      <c r="D8124">
        <v>0.15343544040106499</v>
      </c>
      <c r="E8124">
        <v>0.32675228874026802</v>
      </c>
      <c r="F8124">
        <v>0.469577247622675</v>
      </c>
      <c r="G8124">
        <v>0.63865708327534498</v>
      </c>
      <c r="H8124">
        <v>0.97862370032009505</v>
      </c>
      <c r="I8124" t="s">
        <v>15</v>
      </c>
      <c r="J8124" t="s">
        <v>3510</v>
      </c>
      <c r="K8124" t="s">
        <v>33</v>
      </c>
      <c r="L8124">
        <v>3.7494517648824E-2</v>
      </c>
    </row>
    <row r="8125" spans="1:12">
      <c r="A8125">
        <v>3165</v>
      </c>
      <c r="B8125" t="s">
        <v>13716</v>
      </c>
      <c r="C8125">
        <v>338.27048297897898</v>
      </c>
      <c r="D8125">
        <v>0.18584820685797901</v>
      </c>
      <c r="E8125">
        <v>0.305656664128722</v>
      </c>
      <c r="F8125">
        <v>0.60802929779967996</v>
      </c>
      <c r="G8125">
        <v>0.54316804269265895</v>
      </c>
      <c r="H8125">
        <v>0.94653251654499304</v>
      </c>
      <c r="I8125" t="s">
        <v>15</v>
      </c>
      <c r="J8125" t="s">
        <v>573</v>
      </c>
      <c r="K8125" t="s">
        <v>13717</v>
      </c>
      <c r="L8125">
        <v>4.9097721299514098E-2</v>
      </c>
    </row>
    <row r="8126" spans="1:12">
      <c r="A8126">
        <v>3166</v>
      </c>
      <c r="B8126" t="s">
        <v>13718</v>
      </c>
      <c r="C8126">
        <v>364.35364468514098</v>
      </c>
      <c r="D8126">
        <v>8.8673715885756094E-2</v>
      </c>
      <c r="E8126">
        <v>0.29723412074661998</v>
      </c>
      <c r="F8126">
        <v>0.29832953115549898</v>
      </c>
      <c r="G8126">
        <v>0.76545166728434999</v>
      </c>
      <c r="H8126">
        <v>0.99985469893187295</v>
      </c>
      <c r="I8126" t="s">
        <v>15</v>
      </c>
      <c r="J8126" t="s">
        <v>384</v>
      </c>
      <c r="K8126" t="s">
        <v>33</v>
      </c>
      <c r="L8126">
        <v>2.34395708494043E-2</v>
      </c>
    </row>
    <row r="8127" spans="1:12">
      <c r="A8127">
        <v>3167</v>
      </c>
      <c r="B8127" t="s">
        <v>13719</v>
      </c>
      <c r="C8127">
        <v>311.33077056811999</v>
      </c>
      <c r="D8127">
        <v>0.15397355790395001</v>
      </c>
      <c r="E8127">
        <v>0.254571236612606</v>
      </c>
      <c r="F8127">
        <v>0.60483485861468</v>
      </c>
      <c r="G8127">
        <v>0.54528872947311502</v>
      </c>
      <c r="H8127">
        <v>0.94732107059401904</v>
      </c>
      <c r="I8127" t="s">
        <v>15</v>
      </c>
      <c r="J8127" t="s">
        <v>1274</v>
      </c>
      <c r="K8127" t="s">
        <v>33</v>
      </c>
      <c r="L8127">
        <v>4.7900879679652203E-2</v>
      </c>
    </row>
    <row r="8128" spans="1:12">
      <c r="A8128">
        <v>3168</v>
      </c>
      <c r="B8128" t="s">
        <v>13720</v>
      </c>
      <c r="C8128">
        <v>246.37099344768899</v>
      </c>
      <c r="D8128">
        <v>4.8273411683848001E-2</v>
      </c>
      <c r="E8128">
        <v>0.52881372196620202</v>
      </c>
      <c r="F8128">
        <v>9.1286231197558299E-2</v>
      </c>
      <c r="G8128">
        <v>0.92726515821947397</v>
      </c>
      <c r="H8128">
        <v>1</v>
      </c>
      <c r="I8128" t="s">
        <v>15</v>
      </c>
      <c r="J8128" t="s">
        <v>1145</v>
      </c>
      <c r="K8128" t="s">
        <v>33</v>
      </c>
      <c r="L8128">
        <v>6.65813366175972E-3</v>
      </c>
    </row>
    <row r="8129" spans="1:12">
      <c r="A8129">
        <v>2566</v>
      </c>
      <c r="B8129" t="s">
        <v>13721</v>
      </c>
      <c r="C8129">
        <v>291.40757336179001</v>
      </c>
      <c r="D8129">
        <v>7.5618922337443398E-2</v>
      </c>
      <c r="E8129">
        <v>0.30393636486147402</v>
      </c>
      <c r="F8129">
        <v>0.24879853508779201</v>
      </c>
      <c r="G8129">
        <v>0.80351662431514403</v>
      </c>
      <c r="H8129">
        <v>1</v>
      </c>
      <c r="I8129" t="s">
        <v>15</v>
      </c>
      <c r="J8129" t="s">
        <v>13722</v>
      </c>
      <c r="K8129" t="s">
        <v>13723</v>
      </c>
      <c r="L8129">
        <v>1.9528422727475899E-2</v>
      </c>
    </row>
    <row r="8130" spans="1:12">
      <c r="A8130">
        <v>3169</v>
      </c>
      <c r="B8130" t="s">
        <v>13724</v>
      </c>
      <c r="C8130">
        <v>344.96696190512102</v>
      </c>
      <c r="D8130">
        <v>-0.36549936794738003</v>
      </c>
      <c r="E8130">
        <v>0.33326564439166301</v>
      </c>
      <c r="F8130">
        <v>-1.09672081145524</v>
      </c>
      <c r="G8130">
        <v>0.272763455992583</v>
      </c>
      <c r="H8130">
        <v>0.79694218355176305</v>
      </c>
      <c r="I8130" t="s">
        <v>15</v>
      </c>
      <c r="J8130" t="s">
        <v>754</v>
      </c>
      <c r="K8130" t="s">
        <v>33</v>
      </c>
      <c r="L8130">
        <v>-9.5568546517701802E-2</v>
      </c>
    </row>
    <row r="8131" spans="1:12">
      <c r="A8131">
        <v>3170</v>
      </c>
      <c r="B8131" t="s">
        <v>13725</v>
      </c>
      <c r="C8131">
        <v>294.07830882313198</v>
      </c>
      <c r="D8131">
        <v>0.54034756216517998</v>
      </c>
      <c r="E8131">
        <v>0.22768622994828799</v>
      </c>
      <c r="F8131">
        <v>2.3732114247221001</v>
      </c>
      <c r="G8131">
        <v>1.7634166680341599E-2</v>
      </c>
      <c r="H8131">
        <v>0.30988144024789699</v>
      </c>
      <c r="I8131" t="s">
        <v>15</v>
      </c>
      <c r="J8131" t="s">
        <v>35</v>
      </c>
      <c r="K8131" t="s">
        <v>33</v>
      </c>
      <c r="L8131">
        <v>0.27900021888311</v>
      </c>
    </row>
    <row r="8132" spans="1:12">
      <c r="A8132">
        <v>3171</v>
      </c>
      <c r="B8132" t="s">
        <v>13726</v>
      </c>
      <c r="C8132">
        <v>420.45675909861598</v>
      </c>
      <c r="D8132">
        <v>-4.6890424241236399E-2</v>
      </c>
      <c r="E8132">
        <v>0.519942830158446</v>
      </c>
      <c r="F8132">
        <v>-9.0183807760070803E-2</v>
      </c>
      <c r="G8132">
        <v>0.92814115142592002</v>
      </c>
      <c r="H8132">
        <v>1</v>
      </c>
      <c r="I8132" t="s">
        <v>15</v>
      </c>
      <c r="J8132" t="s">
        <v>32</v>
      </c>
      <c r="K8132" t="s">
        <v>33</v>
      </c>
      <c r="L8132">
        <v>-6.6134813765120299E-3</v>
      </c>
    </row>
    <row r="8133" spans="1:12">
      <c r="A8133">
        <v>3172</v>
      </c>
      <c r="B8133" t="s">
        <v>13727</v>
      </c>
      <c r="C8133">
        <v>600.16215167047505</v>
      </c>
      <c r="D8133">
        <v>-0.35767721811821701</v>
      </c>
      <c r="E8133">
        <v>0.32472119211570799</v>
      </c>
      <c r="F8133">
        <v>-1.10149022238981</v>
      </c>
      <c r="G8133">
        <v>0.27068335763615903</v>
      </c>
      <c r="H8133">
        <v>0.79401832596783495</v>
      </c>
      <c r="I8133" t="s">
        <v>15</v>
      </c>
      <c r="J8133" t="s">
        <v>6109</v>
      </c>
      <c r="K8133" t="s">
        <v>33</v>
      </c>
      <c r="L8133">
        <v>-9.6108549379825603E-2</v>
      </c>
    </row>
    <row r="8134" spans="1:12">
      <c r="A8134">
        <v>3173</v>
      </c>
      <c r="B8134" t="s">
        <v>13728</v>
      </c>
      <c r="C8134">
        <v>274.597542077073</v>
      </c>
      <c r="D8134">
        <v>-0.20906871645039601</v>
      </c>
      <c r="E8134">
        <v>0.346957860688554</v>
      </c>
      <c r="F8134">
        <v>-0.60257668189298197</v>
      </c>
      <c r="G8134">
        <v>0.54679033653797804</v>
      </c>
      <c r="H8134">
        <v>0.94747063715404001</v>
      </c>
      <c r="I8134" t="s">
        <v>15</v>
      </c>
      <c r="J8134" t="s">
        <v>32</v>
      </c>
      <c r="K8134" t="s">
        <v>33</v>
      </c>
      <c r="L8134">
        <v>-4.8708554262631799E-2</v>
      </c>
    </row>
    <row r="8135" spans="1:12">
      <c r="A8135">
        <v>3174</v>
      </c>
      <c r="B8135" t="s">
        <v>13729</v>
      </c>
      <c r="C8135">
        <v>429.34642036384997</v>
      </c>
      <c r="D8135">
        <v>0.54510650702145103</v>
      </c>
      <c r="E8135">
        <v>0.25076952894183402</v>
      </c>
      <c r="F8135">
        <v>2.1737350200465801</v>
      </c>
      <c r="G8135">
        <v>2.97250410348904E-2</v>
      </c>
      <c r="H8135">
        <v>0.39900164258870302</v>
      </c>
      <c r="I8135" t="s">
        <v>15</v>
      </c>
      <c r="J8135" t="s">
        <v>35</v>
      </c>
      <c r="K8135" t="s">
        <v>33</v>
      </c>
      <c r="L8135">
        <v>0.247151998474474</v>
      </c>
    </row>
    <row r="8136" spans="1:12">
      <c r="A8136">
        <v>3175</v>
      </c>
      <c r="B8136" t="s">
        <v>13730</v>
      </c>
      <c r="C8136">
        <v>190.70242766950099</v>
      </c>
      <c r="D8136">
        <v>0.69373813553886599</v>
      </c>
      <c r="E8136">
        <v>0.42915040784311898</v>
      </c>
      <c r="F8136">
        <v>1.61653845099565</v>
      </c>
      <c r="G8136">
        <v>0.105977947002732</v>
      </c>
      <c r="H8136">
        <v>0.62138000980964403</v>
      </c>
      <c r="I8136" t="s">
        <v>15</v>
      </c>
      <c r="J8136" t="s">
        <v>13731</v>
      </c>
      <c r="K8136" t="s">
        <v>13732</v>
      </c>
      <c r="L8136">
        <v>0.15179999143523801</v>
      </c>
    </row>
    <row r="8137" spans="1:12">
      <c r="A8137">
        <v>3176</v>
      </c>
      <c r="B8137" t="s">
        <v>13733</v>
      </c>
      <c r="C8137">
        <v>75.3679820710516</v>
      </c>
      <c r="D8137">
        <v>-0.235153864928837</v>
      </c>
      <c r="E8137">
        <v>0.34434829565342101</v>
      </c>
      <c r="F8137">
        <v>-0.68289539369613805</v>
      </c>
      <c r="G8137">
        <v>0.494672944847036</v>
      </c>
      <c r="H8137">
        <v>0.92617444988150499</v>
      </c>
      <c r="I8137" t="s">
        <v>15</v>
      </c>
      <c r="J8137" t="s">
        <v>13734</v>
      </c>
      <c r="K8137" t="s">
        <v>13735</v>
      </c>
      <c r="L8137">
        <v>-5.5718097295606298E-2</v>
      </c>
    </row>
    <row r="8138" spans="1:12">
      <c r="A8138">
        <v>3177</v>
      </c>
      <c r="B8138" t="s">
        <v>13736</v>
      </c>
      <c r="C8138">
        <v>315.01396140851801</v>
      </c>
      <c r="D8138">
        <v>0.33857193863794899</v>
      </c>
      <c r="E8138">
        <v>0.36266059104625398</v>
      </c>
      <c r="F8138">
        <v>0.93357797068931303</v>
      </c>
      <c r="G8138">
        <v>0.35052163316629897</v>
      </c>
      <c r="H8138">
        <v>0.84603390505959897</v>
      </c>
      <c r="I8138" t="s">
        <v>15</v>
      </c>
      <c r="J8138" t="s">
        <v>35</v>
      </c>
      <c r="K8138" t="s">
        <v>33</v>
      </c>
      <c r="L8138">
        <v>7.8688724513424402E-2</v>
      </c>
    </row>
    <row r="8139" spans="1:12">
      <c r="A8139">
        <v>2567</v>
      </c>
      <c r="B8139" t="s">
        <v>13737</v>
      </c>
      <c r="C8139">
        <v>290.58852815028598</v>
      </c>
      <c r="D8139">
        <v>3.5321190736380202E-2</v>
      </c>
      <c r="E8139">
        <v>0.25152653309648199</v>
      </c>
      <c r="F8139">
        <v>0.14042729528988299</v>
      </c>
      <c r="G8139">
        <v>0.88832239300008797</v>
      </c>
      <c r="H8139">
        <v>1</v>
      </c>
      <c r="I8139" t="s">
        <v>15</v>
      </c>
      <c r="J8139" t="s">
        <v>542</v>
      </c>
      <c r="K8139" t="s">
        <v>13738</v>
      </c>
      <c r="L8139">
        <v>1.0762189693783E-2</v>
      </c>
    </row>
    <row r="8140" spans="1:12">
      <c r="A8140">
        <v>3178</v>
      </c>
      <c r="B8140" t="s">
        <v>13739</v>
      </c>
      <c r="C8140">
        <v>206.98109725728</v>
      </c>
      <c r="D8140">
        <v>-0.396937813096918</v>
      </c>
      <c r="E8140">
        <v>0.29710515357337303</v>
      </c>
      <c r="F8140">
        <v>-1.33601793278517</v>
      </c>
      <c r="G8140">
        <v>0.18154341195844401</v>
      </c>
      <c r="H8140">
        <v>0.71676107287427904</v>
      </c>
      <c r="I8140" t="s">
        <v>15</v>
      </c>
      <c r="J8140" t="s">
        <v>1948</v>
      </c>
      <c r="K8140" t="s">
        <v>13740</v>
      </c>
      <c r="L8140">
        <v>-0.122345593658522</v>
      </c>
    </row>
    <row r="8141" spans="1:12">
      <c r="A8141">
        <v>3179</v>
      </c>
      <c r="B8141" t="s">
        <v>13741</v>
      </c>
      <c r="C8141">
        <v>378.73826677760098</v>
      </c>
      <c r="D8141">
        <v>0.56639090258323899</v>
      </c>
      <c r="E8141">
        <v>0.49929969922623701</v>
      </c>
      <c r="F8141">
        <v>1.1343706063932599</v>
      </c>
      <c r="G8141">
        <v>0.25663912335535999</v>
      </c>
      <c r="H8141">
        <v>0.78548889755511497</v>
      </c>
      <c r="I8141" t="s">
        <v>15</v>
      </c>
      <c r="J8141" t="s">
        <v>13742</v>
      </c>
      <c r="K8141" t="s">
        <v>13743</v>
      </c>
      <c r="L8141">
        <v>9.2019530195542196E-2</v>
      </c>
    </row>
    <row r="8142" spans="1:12">
      <c r="A8142">
        <v>3180</v>
      </c>
      <c r="B8142" t="s">
        <v>13744</v>
      </c>
      <c r="C8142">
        <v>418.13682530051699</v>
      </c>
      <c r="D8142">
        <v>0.43600633295820801</v>
      </c>
      <c r="E8142">
        <v>0.33819848051462198</v>
      </c>
      <c r="F8142">
        <v>1.28920251887222</v>
      </c>
      <c r="G8142">
        <v>0.197327689575332</v>
      </c>
      <c r="H8142">
        <v>0.73181097966666497</v>
      </c>
      <c r="I8142" t="s">
        <v>15</v>
      </c>
      <c r="J8142" t="s">
        <v>13745</v>
      </c>
      <c r="K8142" t="s">
        <v>13746</v>
      </c>
      <c r="L8142">
        <v>0.116864550777942</v>
      </c>
    </row>
    <row r="8143" spans="1:12">
      <c r="A8143">
        <v>3181</v>
      </c>
      <c r="B8143" t="s">
        <v>13747</v>
      </c>
      <c r="C8143">
        <v>606.19971172380804</v>
      </c>
      <c r="D8143">
        <v>0.49087334842540897</v>
      </c>
      <c r="E8143">
        <v>0.39142311767907501</v>
      </c>
      <c r="F8143">
        <v>1.2540734725532301</v>
      </c>
      <c r="G8143">
        <v>0.209815301350114</v>
      </c>
      <c r="H8143">
        <v>0.74156746458742795</v>
      </c>
      <c r="I8143" t="s">
        <v>15</v>
      </c>
      <c r="J8143" t="s">
        <v>13745</v>
      </c>
      <c r="K8143" t="s">
        <v>13746</v>
      </c>
      <c r="L8143">
        <v>0.111004313579682</v>
      </c>
    </row>
    <row r="8144" spans="1:12">
      <c r="A8144">
        <v>3182</v>
      </c>
      <c r="B8144" t="s">
        <v>13748</v>
      </c>
      <c r="C8144">
        <v>104.29375743887</v>
      </c>
      <c r="D8144">
        <v>-0.211741842851731</v>
      </c>
      <c r="E8144">
        <v>0.28895339947432902</v>
      </c>
      <c r="F8144">
        <v>-0.73278889688419302</v>
      </c>
      <c r="G8144">
        <v>0.46368719429014998</v>
      </c>
      <c r="H8144">
        <v>0.91127054389488205</v>
      </c>
      <c r="I8144" t="s">
        <v>15</v>
      </c>
      <c r="J8144" t="s">
        <v>32</v>
      </c>
      <c r="K8144" t="s">
        <v>33</v>
      </c>
      <c r="L8144">
        <v>-5.9845715713558303E-2</v>
      </c>
    </row>
    <row r="8145" spans="1:12">
      <c r="A8145">
        <v>3183</v>
      </c>
      <c r="B8145" t="s">
        <v>13749</v>
      </c>
      <c r="C8145">
        <v>376.26838666814098</v>
      </c>
      <c r="D8145">
        <v>5.7696152424731001E-2</v>
      </c>
      <c r="E8145">
        <v>0.29779387294327297</v>
      </c>
      <c r="F8145">
        <v>0.193745263643224</v>
      </c>
      <c r="G8145">
        <v>0.84637534803593895</v>
      </c>
      <c r="H8145">
        <v>1</v>
      </c>
      <c r="I8145" t="s">
        <v>15</v>
      </c>
      <c r="J8145" t="s">
        <v>4800</v>
      </c>
      <c r="K8145" t="s">
        <v>33</v>
      </c>
      <c r="L8145">
        <v>1.51531032022775E-2</v>
      </c>
    </row>
    <row r="8146" spans="1:12">
      <c r="A8146">
        <v>3184</v>
      </c>
      <c r="B8146" t="s">
        <v>13750</v>
      </c>
      <c r="C8146">
        <v>310.52416603852799</v>
      </c>
      <c r="D8146">
        <v>0.28251948344501698</v>
      </c>
      <c r="E8146">
        <v>0.41539070029747699</v>
      </c>
      <c r="F8146">
        <v>0.680129534057199</v>
      </c>
      <c r="G8146">
        <v>0.49642244539188402</v>
      </c>
      <c r="H8146">
        <v>0.92617444988150499</v>
      </c>
      <c r="I8146" t="s">
        <v>15</v>
      </c>
      <c r="J8146" t="s">
        <v>13751</v>
      </c>
      <c r="K8146" t="s">
        <v>13752</v>
      </c>
      <c r="L8146">
        <v>5.4472404290969702E-2</v>
      </c>
    </row>
    <row r="8147" spans="1:12">
      <c r="A8147">
        <v>3185</v>
      </c>
      <c r="B8147" t="s">
        <v>13753</v>
      </c>
      <c r="C8147">
        <v>448.16251272056599</v>
      </c>
      <c r="D8147">
        <v>0.71521051393633495</v>
      </c>
      <c r="E8147">
        <v>0.42576292030944701</v>
      </c>
      <c r="F8147">
        <v>1.6798327891412299</v>
      </c>
      <c r="G8147">
        <v>9.2989853600846106E-2</v>
      </c>
      <c r="H8147">
        <v>0.59597464311896597</v>
      </c>
      <c r="I8147" t="s">
        <v>15</v>
      </c>
      <c r="J8147" t="s">
        <v>13754</v>
      </c>
      <c r="K8147" t="s">
        <v>13755</v>
      </c>
      <c r="L8147">
        <v>0.160597145579783</v>
      </c>
    </row>
    <row r="8148" spans="1:12">
      <c r="A8148">
        <v>3186</v>
      </c>
      <c r="B8148" t="s">
        <v>13756</v>
      </c>
      <c r="C8148">
        <v>317.87614325492098</v>
      </c>
      <c r="D8148">
        <v>-0.35476629794069903</v>
      </c>
      <c r="E8148">
        <v>0.34070448160386602</v>
      </c>
      <c r="F8148">
        <v>-1.04127276597782</v>
      </c>
      <c r="G8148">
        <v>0.29774897255792199</v>
      </c>
      <c r="H8148">
        <v>0.81750010366965598</v>
      </c>
      <c r="I8148" t="s">
        <v>15</v>
      </c>
      <c r="J8148" t="s">
        <v>5608</v>
      </c>
      <c r="K8148" t="s">
        <v>33</v>
      </c>
      <c r="L8148">
        <v>-8.9735272443352401E-2</v>
      </c>
    </row>
    <row r="8149" spans="1:12">
      <c r="A8149">
        <v>3187</v>
      </c>
      <c r="B8149" t="s">
        <v>13757</v>
      </c>
      <c r="C8149">
        <v>264.52436954632799</v>
      </c>
      <c r="D8149">
        <v>-0.472287634734191</v>
      </c>
      <c r="E8149">
        <v>0.40156717591570201</v>
      </c>
      <c r="F8149">
        <v>-1.17611115414806</v>
      </c>
      <c r="G8149">
        <v>0.23955046123568099</v>
      </c>
      <c r="H8149">
        <v>0.77079023699923299</v>
      </c>
      <c r="I8149" t="s">
        <v>15</v>
      </c>
      <c r="J8149" t="s">
        <v>1075</v>
      </c>
      <c r="K8149" t="s">
        <v>33</v>
      </c>
      <c r="L8149">
        <v>-0.10204905975986001</v>
      </c>
    </row>
    <row r="8150" spans="1:12">
      <c r="A8150">
        <v>3188</v>
      </c>
      <c r="B8150" t="s">
        <v>13758</v>
      </c>
      <c r="C8150">
        <v>76.560060438618606</v>
      </c>
      <c r="D8150">
        <v>-0.401373000112071</v>
      </c>
      <c r="E8150">
        <v>0.44662445245536397</v>
      </c>
      <c r="F8150">
        <v>-0.89868120275430896</v>
      </c>
      <c r="G8150">
        <v>0.36882249214829299</v>
      </c>
      <c r="H8150">
        <v>0.86325750214700903</v>
      </c>
      <c r="I8150" t="s">
        <v>15</v>
      </c>
      <c r="J8150" t="s">
        <v>35</v>
      </c>
      <c r="K8150" t="s">
        <v>33</v>
      </c>
      <c r="L8150">
        <v>-7.2840326190522095E-2</v>
      </c>
    </row>
    <row r="8151" spans="1:12">
      <c r="A8151">
        <v>2568</v>
      </c>
      <c r="B8151" t="s">
        <v>13759</v>
      </c>
      <c r="C8151">
        <v>194.418381926385</v>
      </c>
      <c r="D8151">
        <v>-3.8442899954766303E-2</v>
      </c>
      <c r="E8151">
        <v>0.27608168892805202</v>
      </c>
      <c r="F8151">
        <v>-0.139244656550854</v>
      </c>
      <c r="G8151">
        <v>0.88925682137677198</v>
      </c>
      <c r="H8151">
        <v>1</v>
      </c>
      <c r="I8151" t="s">
        <v>15</v>
      </c>
      <c r="J8151" t="s">
        <v>32</v>
      </c>
      <c r="K8151" t="s">
        <v>13760</v>
      </c>
      <c r="L8151">
        <v>-1.07985428440298E-2</v>
      </c>
    </row>
    <row r="8152" spans="1:12">
      <c r="A8152">
        <v>3189</v>
      </c>
      <c r="B8152" t="s">
        <v>13761</v>
      </c>
      <c r="C8152">
        <v>427.08572105389698</v>
      </c>
      <c r="D8152">
        <v>0.22955259460123401</v>
      </c>
      <c r="E8152">
        <v>0.412713677605554</v>
      </c>
      <c r="F8152">
        <v>0.55620302174871405</v>
      </c>
      <c r="G8152">
        <v>0.57807207375026004</v>
      </c>
      <c r="H8152">
        <v>0.96140137221156097</v>
      </c>
      <c r="I8152" t="s">
        <v>15</v>
      </c>
      <c r="J8152" t="s">
        <v>11240</v>
      </c>
      <c r="K8152" t="s">
        <v>13762</v>
      </c>
      <c r="L8152">
        <v>4.4047363318053402E-2</v>
      </c>
    </row>
    <row r="8153" spans="1:12">
      <c r="A8153">
        <v>3190</v>
      </c>
      <c r="B8153" t="s">
        <v>13763</v>
      </c>
      <c r="C8153">
        <v>744.71711891774203</v>
      </c>
      <c r="D8153">
        <v>0.32259088557695997</v>
      </c>
      <c r="E8153">
        <v>0.55748829933317801</v>
      </c>
      <c r="F8153">
        <v>0.578650504347476</v>
      </c>
      <c r="G8153">
        <v>0.562825019500101</v>
      </c>
      <c r="H8153">
        <v>0.95572841627039595</v>
      </c>
      <c r="I8153" t="s">
        <v>15</v>
      </c>
      <c r="J8153" t="s">
        <v>35</v>
      </c>
      <c r="K8153" t="s">
        <v>33</v>
      </c>
      <c r="L8153">
        <v>4.2297231829897301E-2</v>
      </c>
    </row>
    <row r="8154" spans="1:12">
      <c r="A8154">
        <v>3192</v>
      </c>
      <c r="B8154" t="s">
        <v>13764</v>
      </c>
      <c r="C8154">
        <v>1528.5059232572501</v>
      </c>
      <c r="D8154">
        <v>-0.30613230483207199</v>
      </c>
      <c r="E8154">
        <v>0.42009218485053901</v>
      </c>
      <c r="F8154">
        <v>-0.72872649354566799</v>
      </c>
      <c r="G8154">
        <v>0.466168983302718</v>
      </c>
      <c r="H8154">
        <v>0.91211446878942604</v>
      </c>
      <c r="I8154" t="s">
        <v>15</v>
      </c>
      <c r="J8154" t="s">
        <v>656</v>
      </c>
      <c r="K8154" t="s">
        <v>33</v>
      </c>
      <c r="L8154">
        <v>-5.8569084785753601E-2</v>
      </c>
    </row>
    <row r="8155" spans="1:12">
      <c r="A8155">
        <v>3195</v>
      </c>
      <c r="B8155" t="s">
        <v>13765</v>
      </c>
      <c r="C8155">
        <v>94.958625022990006</v>
      </c>
      <c r="D8155">
        <v>-1.0285025534193699</v>
      </c>
      <c r="E8155">
        <v>0.558746369923241</v>
      </c>
      <c r="F8155">
        <v>-1.84073241238357</v>
      </c>
      <c r="G8155">
        <v>6.5660781632778997E-2</v>
      </c>
      <c r="H8155">
        <v>0.52726672808234898</v>
      </c>
      <c r="I8155" t="s">
        <v>15</v>
      </c>
      <c r="J8155" t="s">
        <v>656</v>
      </c>
      <c r="K8155" t="s">
        <v>33</v>
      </c>
      <c r="L8155">
        <v>-0.16254418063307099</v>
      </c>
    </row>
    <row r="8156" spans="1:12">
      <c r="A8156">
        <v>3198</v>
      </c>
      <c r="B8156" t="s">
        <v>13766</v>
      </c>
      <c r="C8156">
        <v>98.526217224541298</v>
      </c>
      <c r="D8156">
        <v>0.136267653186121</v>
      </c>
      <c r="E8156">
        <v>0.47041400906120501</v>
      </c>
      <c r="F8156">
        <v>0.28967600998547599</v>
      </c>
      <c r="G8156">
        <v>0.772064111045072</v>
      </c>
      <c r="H8156">
        <v>0.999860935322474</v>
      </c>
      <c r="I8156" t="s">
        <v>15</v>
      </c>
      <c r="J8156" t="s">
        <v>13767</v>
      </c>
      <c r="K8156" t="s">
        <v>33</v>
      </c>
      <c r="L8156">
        <v>2.19622841400209E-2</v>
      </c>
    </row>
    <row r="8157" spans="1:12">
      <c r="A8157">
        <v>3199</v>
      </c>
      <c r="B8157" t="s">
        <v>13768</v>
      </c>
      <c r="C8157">
        <v>77.225803747717507</v>
      </c>
      <c r="D8157">
        <v>-0.84356149374873601</v>
      </c>
      <c r="E8157">
        <v>0.42007597371414401</v>
      </c>
      <c r="F8157">
        <v>-2.00811649923775</v>
      </c>
      <c r="G8157">
        <v>4.4630913376018697E-2</v>
      </c>
      <c r="H8157">
        <v>0.46529905119675402</v>
      </c>
      <c r="I8157" t="s">
        <v>15</v>
      </c>
      <c r="J8157" t="s">
        <v>8517</v>
      </c>
      <c r="K8157" t="s">
        <v>33</v>
      </c>
      <c r="L8157">
        <v>-0.21056855715516001</v>
      </c>
    </row>
    <row r="8158" spans="1:12">
      <c r="A8158">
        <v>3200</v>
      </c>
      <c r="B8158" t="s">
        <v>13769</v>
      </c>
      <c r="C8158">
        <v>2.5229228575825702</v>
      </c>
      <c r="D8158">
        <v>-0.31661710161951701</v>
      </c>
      <c r="E8158">
        <v>1.0554625931732</v>
      </c>
      <c r="F8158">
        <v>-0.299979462718448</v>
      </c>
      <c r="G8158">
        <v>0.76419282100824604</v>
      </c>
      <c r="H8158">
        <v>0.99985469893187295</v>
      </c>
      <c r="I8158" t="s">
        <v>15</v>
      </c>
      <c r="J8158" t="s">
        <v>35</v>
      </c>
      <c r="K8158" t="s">
        <v>33</v>
      </c>
      <c r="L8158">
        <v>-1.5044816868227499E-2</v>
      </c>
    </row>
    <row r="8159" spans="1:12">
      <c r="A8159">
        <v>2569</v>
      </c>
      <c r="B8159" t="s">
        <v>13770</v>
      </c>
      <c r="C8159">
        <v>453.14632303770901</v>
      </c>
      <c r="D8159">
        <v>-0.42517259450471001</v>
      </c>
      <c r="E8159">
        <v>0.30586797687100997</v>
      </c>
      <c r="F8159">
        <v>-1.3900526588437601</v>
      </c>
      <c r="G8159">
        <v>0.164512887471752</v>
      </c>
      <c r="H8159">
        <v>0.70126013234043505</v>
      </c>
      <c r="I8159" t="s">
        <v>15</v>
      </c>
      <c r="J8159" t="s">
        <v>32</v>
      </c>
      <c r="K8159" t="s">
        <v>33</v>
      </c>
      <c r="L8159">
        <v>-0.129123746905669</v>
      </c>
    </row>
    <row r="8160" spans="1:12">
      <c r="A8160">
        <v>2570</v>
      </c>
      <c r="B8160" t="s">
        <v>13771</v>
      </c>
      <c r="C8160">
        <v>267.692154514251</v>
      </c>
      <c r="D8160">
        <v>0.26649716864734502</v>
      </c>
      <c r="E8160">
        <v>0.32076281180796401</v>
      </c>
      <c r="F8160">
        <v>0.83082314668974999</v>
      </c>
      <c r="G8160">
        <v>0.40607354460094902</v>
      </c>
      <c r="H8160">
        <v>0.87958442465444597</v>
      </c>
      <c r="I8160" t="s">
        <v>15</v>
      </c>
      <c r="J8160" t="s">
        <v>481</v>
      </c>
      <c r="K8160" t="s">
        <v>33</v>
      </c>
      <c r="L8160">
        <v>6.9181310068165303E-2</v>
      </c>
    </row>
    <row r="8161" spans="1:12">
      <c r="A8161">
        <v>2571</v>
      </c>
      <c r="B8161" t="s">
        <v>13772</v>
      </c>
      <c r="C8161">
        <v>172.115339059712</v>
      </c>
      <c r="D8161">
        <v>-8.8741831241176503E-2</v>
      </c>
      <c r="E8161">
        <v>0.29556016946430902</v>
      </c>
      <c r="F8161">
        <v>-0.30024962904175401</v>
      </c>
      <c r="G8161">
        <v>0.76398675180388997</v>
      </c>
      <c r="H8161">
        <v>0.99985469893187295</v>
      </c>
      <c r="I8161" t="s">
        <v>15</v>
      </c>
      <c r="J8161" t="s">
        <v>9221</v>
      </c>
      <c r="K8161" t="s">
        <v>33</v>
      </c>
      <c r="L8161">
        <v>-2.35831177202416E-2</v>
      </c>
    </row>
    <row r="8162" spans="1:12">
      <c r="A8162">
        <v>2572</v>
      </c>
      <c r="B8162" t="s">
        <v>13773</v>
      </c>
      <c r="C8162">
        <v>46.371979518933003</v>
      </c>
      <c r="D8162">
        <v>-0.24964790818312399</v>
      </c>
      <c r="E8162">
        <v>0.67169791759262798</v>
      </c>
      <c r="F8162">
        <v>-0.37166693783697402</v>
      </c>
      <c r="G8162">
        <v>0.71014084413735401</v>
      </c>
      <c r="H8162">
        <v>0.99013319604513905</v>
      </c>
      <c r="I8162" t="s">
        <v>15</v>
      </c>
      <c r="J8162" t="s">
        <v>32</v>
      </c>
      <c r="K8162" t="s">
        <v>33</v>
      </c>
      <c r="L8162">
        <v>-2.47211615539468E-2</v>
      </c>
    </row>
    <row r="8163" spans="1:12">
      <c r="A8163">
        <v>2573</v>
      </c>
      <c r="B8163" t="s">
        <v>13774</v>
      </c>
      <c r="C8163">
        <v>251.329561090472</v>
      </c>
      <c r="D8163">
        <v>0.22410322748176201</v>
      </c>
      <c r="E8163">
        <v>0.39246419072038102</v>
      </c>
      <c r="F8163">
        <v>0.57101573285046303</v>
      </c>
      <c r="G8163">
        <v>0.56798897819300298</v>
      </c>
      <c r="H8163">
        <v>0.95626211516656701</v>
      </c>
      <c r="I8163" t="s">
        <v>15</v>
      </c>
      <c r="J8163" t="s">
        <v>13775</v>
      </c>
      <c r="K8163" t="s">
        <v>13776</v>
      </c>
      <c r="L8163">
        <v>4.5595799390515897E-2</v>
      </c>
    </row>
    <row r="8164" spans="1:12">
      <c r="A8164">
        <v>2574</v>
      </c>
      <c r="B8164" t="s">
        <v>13777</v>
      </c>
      <c r="C8164">
        <v>219.680150839416</v>
      </c>
      <c r="D8164">
        <v>-0.32933690456154402</v>
      </c>
      <c r="E8164">
        <v>0.34937767476119702</v>
      </c>
      <c r="F8164">
        <v>-0.94263866398060203</v>
      </c>
      <c r="G8164">
        <v>0.34586575627667099</v>
      </c>
      <c r="H8164">
        <v>0.84334667844050204</v>
      </c>
      <c r="I8164" t="s">
        <v>15</v>
      </c>
      <c r="J8164" t="s">
        <v>32</v>
      </c>
      <c r="K8164" t="s">
        <v>33</v>
      </c>
      <c r="L8164">
        <v>-7.9766999804427696E-2</v>
      </c>
    </row>
    <row r="8165" spans="1:12">
      <c r="A8165">
        <v>2575</v>
      </c>
      <c r="B8165" t="s">
        <v>13778</v>
      </c>
      <c r="C8165">
        <v>334.834950420094</v>
      </c>
      <c r="D8165">
        <v>-0.17435850634827199</v>
      </c>
      <c r="E8165">
        <v>0.35114974616092098</v>
      </c>
      <c r="F8165">
        <v>-0.49653604553189401</v>
      </c>
      <c r="G8165">
        <v>0.61951626252379299</v>
      </c>
      <c r="H8165">
        <v>0.97459053705917398</v>
      </c>
      <c r="I8165" t="s">
        <v>15</v>
      </c>
      <c r="J8165" t="s">
        <v>2698</v>
      </c>
      <c r="K8165" t="s">
        <v>33</v>
      </c>
      <c r="L8165">
        <v>-3.9712042077022398E-2</v>
      </c>
    </row>
    <row r="8166" spans="1:12">
      <c r="A8166">
        <v>2576</v>
      </c>
      <c r="B8166" t="s">
        <v>13779</v>
      </c>
      <c r="C8166">
        <v>492.12676108850002</v>
      </c>
      <c r="D8166">
        <v>6.1381287600063603E-2</v>
      </c>
      <c r="E8166">
        <v>0.24312945797479699</v>
      </c>
      <c r="F8166">
        <v>0.25246339177223998</v>
      </c>
      <c r="G8166">
        <v>0.80068290692897504</v>
      </c>
      <c r="H8166">
        <v>1</v>
      </c>
      <c r="I8166" t="s">
        <v>15</v>
      </c>
      <c r="J8166" t="s">
        <v>13780</v>
      </c>
      <c r="K8166" t="s">
        <v>13781</v>
      </c>
      <c r="L8166">
        <v>1.9324546862005101E-2</v>
      </c>
    </row>
    <row r="8167" spans="1:12">
      <c r="A8167">
        <v>2577</v>
      </c>
      <c r="B8167" t="s">
        <v>13782</v>
      </c>
      <c r="C8167">
        <v>334.24821156199602</v>
      </c>
      <c r="D8167">
        <v>0.83101645598506801</v>
      </c>
      <c r="E8167">
        <v>0.26817123873840598</v>
      </c>
      <c r="F8167">
        <v>3.0988276740433802</v>
      </c>
      <c r="G8167">
        <v>1.9428799133185E-3</v>
      </c>
      <c r="H8167">
        <v>9.5313009360179904E-2</v>
      </c>
      <c r="I8167" t="s">
        <v>15</v>
      </c>
      <c r="J8167" t="s">
        <v>13783</v>
      </c>
      <c r="K8167" t="s">
        <v>33</v>
      </c>
      <c r="L8167">
        <v>0.46369555870886597</v>
      </c>
    </row>
    <row r="8168" spans="1:12">
      <c r="A8168">
        <v>2578</v>
      </c>
      <c r="B8168" t="s">
        <v>13784</v>
      </c>
      <c r="C8168">
        <v>128.25818890883701</v>
      </c>
      <c r="D8168">
        <v>-0.216843690825507</v>
      </c>
      <c r="E8168">
        <v>0.33796380563627099</v>
      </c>
      <c r="F8168">
        <v>-0.64161808811823695</v>
      </c>
      <c r="G8168">
        <v>0.521121185573868</v>
      </c>
      <c r="H8168">
        <v>0.93391141089825302</v>
      </c>
      <c r="I8168" t="s">
        <v>15</v>
      </c>
      <c r="J8168" t="s">
        <v>32</v>
      </c>
      <c r="K8168" t="s">
        <v>33</v>
      </c>
      <c r="L8168">
        <v>-5.2116991546864902E-2</v>
      </c>
    </row>
    <row r="8169" spans="1:12">
      <c r="A8169">
        <v>2579</v>
      </c>
      <c r="B8169" t="s">
        <v>13785</v>
      </c>
      <c r="C8169">
        <v>265.64155449973498</v>
      </c>
      <c r="D8169">
        <v>0.70260697141350903</v>
      </c>
      <c r="E8169">
        <v>0.35448036960743801</v>
      </c>
      <c r="F8169">
        <v>1.9820758260650599</v>
      </c>
      <c r="G8169">
        <v>4.7470754683643299E-2</v>
      </c>
      <c r="H8169">
        <v>0.47420146203170399</v>
      </c>
      <c r="I8169" t="s">
        <v>15</v>
      </c>
      <c r="J8169" t="s">
        <v>32</v>
      </c>
      <c r="K8169" t="s">
        <v>33</v>
      </c>
      <c r="L8169">
        <v>0.21501934122555799</v>
      </c>
    </row>
    <row r="8170" spans="1:12">
      <c r="A8170">
        <v>2580</v>
      </c>
      <c r="B8170" t="s">
        <v>13786</v>
      </c>
      <c r="C8170">
        <v>160.86037778900601</v>
      </c>
      <c r="D8170">
        <v>5.3747900395048301E-2</v>
      </c>
      <c r="E8170">
        <v>0.38424199528226</v>
      </c>
      <c r="F8170">
        <v>0.139880338575604</v>
      </c>
      <c r="G8170">
        <v>0.88875453608793897</v>
      </c>
      <c r="H8170">
        <v>1</v>
      </c>
      <c r="I8170" t="s">
        <v>15</v>
      </c>
      <c r="J8170" t="s">
        <v>32</v>
      </c>
      <c r="K8170" t="s">
        <v>33</v>
      </c>
      <c r="L8170">
        <v>1.09099090760822E-2</v>
      </c>
    </row>
    <row r="8171" spans="1:12">
      <c r="A8171">
        <v>2581</v>
      </c>
      <c r="B8171" t="s">
        <v>13787</v>
      </c>
      <c r="C8171">
        <v>136.23016922395001</v>
      </c>
      <c r="D8171">
        <v>-7.3714127671772295E-2</v>
      </c>
      <c r="E8171">
        <v>0.48122852898010199</v>
      </c>
      <c r="F8171">
        <v>-0.153179047443424</v>
      </c>
      <c r="G8171">
        <v>0.87825708038231598</v>
      </c>
      <c r="H8171">
        <v>1</v>
      </c>
      <c r="I8171" t="s">
        <v>15</v>
      </c>
      <c r="J8171" t="s">
        <v>1274</v>
      </c>
      <c r="K8171" t="s">
        <v>13788</v>
      </c>
      <c r="L8171">
        <v>-1.14969088260521E-2</v>
      </c>
    </row>
    <row r="8172" spans="1:12">
      <c r="A8172">
        <v>2582</v>
      </c>
      <c r="B8172" t="s">
        <v>13789</v>
      </c>
      <c r="C8172">
        <v>139.386652928486</v>
      </c>
      <c r="D8172">
        <v>0.29483863297200502</v>
      </c>
      <c r="E8172">
        <v>0.41413287663040799</v>
      </c>
      <c r="F8172">
        <v>0.71194210749689602</v>
      </c>
      <c r="G8172">
        <v>0.47650062607798599</v>
      </c>
      <c r="H8172">
        <v>0.91672050663500004</v>
      </c>
      <c r="I8172" t="s">
        <v>15</v>
      </c>
      <c r="J8172" t="s">
        <v>13790</v>
      </c>
      <c r="K8172" t="s">
        <v>13791</v>
      </c>
      <c r="L8172">
        <v>5.7252679174510303E-2</v>
      </c>
    </row>
    <row r="8173" spans="1:12">
      <c r="A8173">
        <v>2583</v>
      </c>
      <c r="B8173" t="s">
        <v>13792</v>
      </c>
      <c r="C8173">
        <v>305.69734196030498</v>
      </c>
      <c r="D8173">
        <v>0.54792617555457601</v>
      </c>
      <c r="E8173">
        <v>0.28606292268028599</v>
      </c>
      <c r="F8173">
        <v>1.91540438173792</v>
      </c>
      <c r="G8173">
        <v>5.5440952782366201E-2</v>
      </c>
      <c r="H8173">
        <v>0.49902183244070197</v>
      </c>
      <c r="I8173" t="s">
        <v>15</v>
      </c>
      <c r="J8173" t="s">
        <v>32</v>
      </c>
      <c r="K8173" t="s">
        <v>33</v>
      </c>
      <c r="L8173">
        <v>0.20513018322500501</v>
      </c>
    </row>
    <row r="8174" spans="1:12">
      <c r="A8174">
        <v>2584</v>
      </c>
      <c r="B8174" t="s">
        <v>13793</v>
      </c>
      <c r="C8174">
        <v>259.95220204348499</v>
      </c>
      <c r="D8174">
        <v>0.35997937884982301</v>
      </c>
      <c r="E8174">
        <v>0.293665626651261</v>
      </c>
      <c r="F8174">
        <v>1.2258138037970401</v>
      </c>
      <c r="G8174">
        <v>0.220268751408669</v>
      </c>
      <c r="H8174">
        <v>0.75136539805173197</v>
      </c>
      <c r="I8174" t="s">
        <v>15</v>
      </c>
      <c r="J8174" t="s">
        <v>32</v>
      </c>
      <c r="K8174" t="s">
        <v>33</v>
      </c>
      <c r="L8174">
        <v>0.109389234119787</v>
      </c>
    </row>
    <row r="8175" spans="1:12">
      <c r="A8175">
        <v>2585</v>
      </c>
      <c r="B8175" t="s">
        <v>13794</v>
      </c>
      <c r="C8175">
        <v>445.75456428183901</v>
      </c>
      <c r="D8175">
        <v>-0.43716429935581902</v>
      </c>
      <c r="E8175">
        <v>0.39952664169418001</v>
      </c>
      <c r="F8175">
        <v>-1.0942056266937199</v>
      </c>
      <c r="G8175">
        <v>0.27386480426626297</v>
      </c>
      <c r="H8175">
        <v>0.79897207791674496</v>
      </c>
      <c r="I8175" t="s">
        <v>15</v>
      </c>
      <c r="J8175" t="s">
        <v>13795</v>
      </c>
      <c r="K8175" t="s">
        <v>13796</v>
      </c>
      <c r="L8175">
        <v>-9.3613703485268304E-2</v>
      </c>
    </row>
    <row r="8176" spans="1:12">
      <c r="A8176">
        <v>2586</v>
      </c>
      <c r="B8176" t="s">
        <v>13797</v>
      </c>
      <c r="C8176">
        <v>560.20134884901995</v>
      </c>
      <c r="D8176">
        <v>9.3071218687302004E-2</v>
      </c>
      <c r="E8176">
        <v>0.32910118986025</v>
      </c>
      <c r="F8176">
        <v>0.282804260679896</v>
      </c>
      <c r="G8176">
        <v>0.77732688805948602</v>
      </c>
      <c r="H8176">
        <v>1</v>
      </c>
      <c r="I8176" t="s">
        <v>15</v>
      </c>
      <c r="J8176" t="s">
        <v>13798</v>
      </c>
      <c r="K8176" t="s">
        <v>13799</v>
      </c>
      <c r="L8176">
        <v>2.2299915448069401E-2</v>
      </c>
    </row>
    <row r="8177" spans="1:12">
      <c r="A8177">
        <v>2587</v>
      </c>
      <c r="B8177" t="s">
        <v>13800</v>
      </c>
      <c r="C8177">
        <v>388.04620913716798</v>
      </c>
      <c r="D8177">
        <v>0.33014593455048302</v>
      </c>
      <c r="E8177">
        <v>0.45865583171244301</v>
      </c>
      <c r="F8177">
        <v>0.71981191935976396</v>
      </c>
      <c r="G8177">
        <v>0.47164080512332901</v>
      </c>
      <c r="H8177">
        <v>0.91504797544834404</v>
      </c>
      <c r="I8177" t="s">
        <v>15</v>
      </c>
      <c r="J8177" t="s">
        <v>13801</v>
      </c>
      <c r="K8177" t="s">
        <v>33</v>
      </c>
      <c r="L8177">
        <v>5.6710681152161803E-2</v>
      </c>
    </row>
    <row r="8178" spans="1:12">
      <c r="A8178">
        <v>2588</v>
      </c>
      <c r="B8178" t="s">
        <v>13802</v>
      </c>
      <c r="C8178">
        <v>240.181082351567</v>
      </c>
      <c r="D8178">
        <v>0.81372969935933304</v>
      </c>
      <c r="E8178">
        <v>0.54283336080088296</v>
      </c>
      <c r="F8178">
        <v>1.4990414335603399</v>
      </c>
      <c r="G8178">
        <v>0.133862883537129</v>
      </c>
      <c r="H8178">
        <v>0.66788882787161796</v>
      </c>
      <c r="I8178" t="s">
        <v>15</v>
      </c>
      <c r="J8178" t="s">
        <v>13803</v>
      </c>
      <c r="K8178" t="s">
        <v>13804</v>
      </c>
      <c r="L8178">
        <v>0.12510099459898499</v>
      </c>
    </row>
    <row r="8179" spans="1:12">
      <c r="A8179">
        <v>2589</v>
      </c>
      <c r="B8179" t="s">
        <v>13805</v>
      </c>
      <c r="C8179">
        <v>813.86829999479903</v>
      </c>
      <c r="D8179">
        <v>0.48200137855430902</v>
      </c>
      <c r="E8179">
        <v>0.40582690680108402</v>
      </c>
      <c r="F8179">
        <v>1.1877018760379101</v>
      </c>
      <c r="G8179">
        <v>0.234950884410002</v>
      </c>
      <c r="H8179">
        <v>0.76493738253013199</v>
      </c>
      <c r="I8179" t="s">
        <v>15</v>
      </c>
      <c r="J8179" t="s">
        <v>13806</v>
      </c>
      <c r="K8179" t="s">
        <v>33</v>
      </c>
      <c r="L8179">
        <v>0.103071862851113</v>
      </c>
    </row>
    <row r="8180" spans="1:12">
      <c r="A8180">
        <v>2590</v>
      </c>
      <c r="B8180" t="s">
        <v>13807</v>
      </c>
      <c r="C8180">
        <v>512.17511197477097</v>
      </c>
      <c r="D8180">
        <v>0.591221716183711</v>
      </c>
      <c r="E8180">
        <v>0.31804905181599702</v>
      </c>
      <c r="F8180">
        <v>1.8589010494071601</v>
      </c>
      <c r="G8180">
        <v>6.3041165337843805E-2</v>
      </c>
      <c r="H8180">
        <v>0.525661587634216</v>
      </c>
      <c r="I8180" t="s">
        <v>15</v>
      </c>
      <c r="J8180" t="s">
        <v>13808</v>
      </c>
      <c r="K8180" t="s">
        <v>13809</v>
      </c>
      <c r="L8180">
        <v>0.196271047471164</v>
      </c>
    </row>
    <row r="8181" spans="1:12">
      <c r="A8181">
        <v>2591</v>
      </c>
      <c r="B8181" t="s">
        <v>13810</v>
      </c>
      <c r="C8181">
        <v>203.17243661305201</v>
      </c>
      <c r="D8181">
        <v>0.54470977225542805</v>
      </c>
      <c r="E8181">
        <v>0.27238258281952399</v>
      </c>
      <c r="F8181">
        <v>1.9997966338998401</v>
      </c>
      <c r="G8181">
        <v>4.5522228227311903E-2</v>
      </c>
      <c r="H8181">
        <v>0.46872887746144198</v>
      </c>
      <c r="I8181" t="s">
        <v>15</v>
      </c>
      <c r="J8181" t="s">
        <v>32</v>
      </c>
      <c r="K8181" t="s">
        <v>33</v>
      </c>
      <c r="L8181">
        <v>0.218638139369423</v>
      </c>
    </row>
    <row r="8182" spans="1:12">
      <c r="A8182">
        <v>2592</v>
      </c>
      <c r="B8182" t="s">
        <v>13811</v>
      </c>
      <c r="C8182">
        <v>199.45258115250701</v>
      </c>
      <c r="D8182">
        <v>2.6823732959513898E-2</v>
      </c>
      <c r="E8182">
        <v>0.43645082969884202</v>
      </c>
      <c r="F8182">
        <v>6.1458774125879599E-2</v>
      </c>
      <c r="G8182">
        <v>0.95099384579107205</v>
      </c>
      <c r="H8182">
        <v>1</v>
      </c>
      <c r="I8182" t="s">
        <v>15</v>
      </c>
      <c r="J8182" t="s">
        <v>542</v>
      </c>
      <c r="K8182" t="s">
        <v>13812</v>
      </c>
      <c r="L8182">
        <v>4.7057981340883001E-3</v>
      </c>
    </row>
    <row r="8183" spans="1:12">
      <c r="A8183">
        <v>3256</v>
      </c>
      <c r="B8183" t="s">
        <v>13813</v>
      </c>
      <c r="C8183">
        <v>326.11383328746899</v>
      </c>
      <c r="D8183">
        <v>-0.212796230867212</v>
      </c>
      <c r="E8183">
        <v>0.29992054193135298</v>
      </c>
      <c r="F8183">
        <v>-0.70950869019140905</v>
      </c>
      <c r="G8183">
        <v>0.47800886063152098</v>
      </c>
      <c r="H8183">
        <v>0.91687677054603001</v>
      </c>
      <c r="I8183" t="s">
        <v>15</v>
      </c>
      <c r="J8183" t="s">
        <v>32</v>
      </c>
      <c r="K8183" t="s">
        <v>33</v>
      </c>
      <c r="L8183">
        <v>-5.7929160620541598E-2</v>
      </c>
    </row>
    <row r="8184" spans="1:12">
      <c r="A8184">
        <v>3257</v>
      </c>
      <c r="B8184" t="s">
        <v>13814</v>
      </c>
      <c r="C8184">
        <v>303.02799168751102</v>
      </c>
      <c r="D8184">
        <v>-0.61578915603133599</v>
      </c>
      <c r="E8184">
        <v>0.29316077129739798</v>
      </c>
      <c r="F8184">
        <v>-2.1005169051306898</v>
      </c>
      <c r="G8184">
        <v>3.5683395105108297E-2</v>
      </c>
      <c r="H8184">
        <v>0.428287165028999</v>
      </c>
      <c r="I8184" t="s">
        <v>15</v>
      </c>
      <c r="J8184" t="s">
        <v>542</v>
      </c>
      <c r="K8184" t="s">
        <v>13815</v>
      </c>
      <c r="L8184">
        <v>-0.23864021795437701</v>
      </c>
    </row>
    <row r="8185" spans="1:12">
      <c r="A8185">
        <v>3258</v>
      </c>
      <c r="B8185" t="s">
        <v>13816</v>
      </c>
      <c r="C8185">
        <v>368.31281580939998</v>
      </c>
      <c r="D8185">
        <v>0.111230239674769</v>
      </c>
      <c r="E8185">
        <v>0.26052452261513698</v>
      </c>
      <c r="F8185">
        <v>0.42694729293904399</v>
      </c>
      <c r="G8185">
        <v>0.66941771799392102</v>
      </c>
      <c r="H8185">
        <v>0.98521449412191997</v>
      </c>
      <c r="I8185" t="s">
        <v>15</v>
      </c>
      <c r="J8185" t="s">
        <v>12659</v>
      </c>
      <c r="K8185" t="s">
        <v>33</v>
      </c>
      <c r="L8185">
        <v>3.3367276364856702E-2</v>
      </c>
    </row>
    <row r="8186" spans="1:12">
      <c r="A8186">
        <v>3259</v>
      </c>
      <c r="B8186" t="s">
        <v>13817</v>
      </c>
      <c r="C8186">
        <v>192.41914953737299</v>
      </c>
      <c r="D8186">
        <v>-0.40218889597851598</v>
      </c>
      <c r="E8186">
        <v>0.30113624050813698</v>
      </c>
      <c r="F8186">
        <v>-1.3355712195246301</v>
      </c>
      <c r="G8186">
        <v>0.181689462391288</v>
      </c>
      <c r="H8186">
        <v>0.71676107287427904</v>
      </c>
      <c r="I8186" t="s">
        <v>15</v>
      </c>
      <c r="J8186" t="s">
        <v>542</v>
      </c>
      <c r="K8186" t="s">
        <v>33</v>
      </c>
      <c r="L8186">
        <v>-0.122378415481809</v>
      </c>
    </row>
    <row r="8187" spans="1:12">
      <c r="A8187">
        <v>3260</v>
      </c>
      <c r="B8187" t="s">
        <v>13818</v>
      </c>
      <c r="C8187">
        <v>235.4479248966</v>
      </c>
      <c r="D8187">
        <v>5.2217964812616501E-2</v>
      </c>
      <c r="E8187">
        <v>0.301933008544921</v>
      </c>
      <c r="F8187">
        <v>0.17294553207105801</v>
      </c>
      <c r="G8187">
        <v>0.86269424144169904</v>
      </c>
      <c r="H8187">
        <v>1</v>
      </c>
      <c r="I8187" t="s">
        <v>15</v>
      </c>
      <c r="J8187" t="s">
        <v>13819</v>
      </c>
      <c r="K8187" t="s">
        <v>33</v>
      </c>
      <c r="L8187">
        <v>1.3529540960515301E-2</v>
      </c>
    </row>
    <row r="8188" spans="1:12">
      <c r="A8188">
        <v>3261</v>
      </c>
      <c r="B8188" t="s">
        <v>13820</v>
      </c>
      <c r="C8188">
        <v>427.13175929176498</v>
      </c>
      <c r="D8188">
        <v>0.115498416463463</v>
      </c>
      <c r="E8188">
        <v>0.34659244158622499</v>
      </c>
      <c r="F8188">
        <v>0.33323985928507099</v>
      </c>
      <c r="G8188">
        <v>0.73895323253862899</v>
      </c>
      <c r="H8188">
        <v>0.99662016647027596</v>
      </c>
      <c r="I8188" t="s">
        <v>15</v>
      </c>
      <c r="J8188" t="s">
        <v>384</v>
      </c>
      <c r="K8188" t="s">
        <v>33</v>
      </c>
      <c r="L8188">
        <v>2.63449412358783E-2</v>
      </c>
    </row>
    <row r="8189" spans="1:12">
      <c r="A8189">
        <v>3262</v>
      </c>
      <c r="B8189" t="s">
        <v>13821</v>
      </c>
      <c r="C8189">
        <v>239.33313449329901</v>
      </c>
      <c r="D8189">
        <v>-1.6469353845655399E-2</v>
      </c>
      <c r="E8189">
        <v>0.27011556207439502</v>
      </c>
      <c r="F8189">
        <v>-6.09715105608001E-2</v>
      </c>
      <c r="G8189">
        <v>0.95138189810830198</v>
      </c>
      <c r="H8189">
        <v>1</v>
      </c>
      <c r="I8189" t="s">
        <v>15</v>
      </c>
      <c r="J8189" t="s">
        <v>13822</v>
      </c>
      <c r="K8189" t="s">
        <v>33</v>
      </c>
      <c r="L8189">
        <v>-4.7100424367395597E-3</v>
      </c>
    </row>
    <row r="8190" spans="1:12">
      <c r="A8190">
        <v>3263</v>
      </c>
      <c r="B8190" t="s">
        <v>13823</v>
      </c>
      <c r="C8190">
        <v>252.65112737491901</v>
      </c>
      <c r="D8190">
        <v>-0.51817512187148695</v>
      </c>
      <c r="E8190">
        <v>0.32848667783642299</v>
      </c>
      <c r="F8190">
        <v>-1.5774616044840699</v>
      </c>
      <c r="G8190">
        <v>0.114689350086161</v>
      </c>
      <c r="H8190">
        <v>0.63515363092514399</v>
      </c>
      <c r="I8190" t="s">
        <v>15</v>
      </c>
      <c r="J8190" t="s">
        <v>32</v>
      </c>
      <c r="K8190" t="s">
        <v>33</v>
      </c>
      <c r="L8190">
        <v>-0.15364725233548601</v>
      </c>
    </row>
    <row r="8191" spans="1:12">
      <c r="A8191">
        <v>3264</v>
      </c>
      <c r="B8191" t="s">
        <v>13824</v>
      </c>
      <c r="C8191">
        <v>175.29141940041299</v>
      </c>
      <c r="D8191">
        <v>-5.4927788954764099E-2</v>
      </c>
      <c r="E8191">
        <v>0.268974351649995</v>
      </c>
      <c r="F8191">
        <v>-0.204211995001811</v>
      </c>
      <c r="G8191">
        <v>0.83818783821123499</v>
      </c>
      <c r="H8191">
        <v>1</v>
      </c>
      <c r="I8191" t="s">
        <v>15</v>
      </c>
      <c r="J8191" t="s">
        <v>13825</v>
      </c>
      <c r="K8191" t="s">
        <v>13826</v>
      </c>
      <c r="L8191">
        <v>-1.5821976539724999E-2</v>
      </c>
    </row>
    <row r="8192" spans="1:12">
      <c r="A8192">
        <v>3265</v>
      </c>
      <c r="B8192" t="s">
        <v>13827</v>
      </c>
      <c r="C8192">
        <v>380.04945588902802</v>
      </c>
      <c r="D8192">
        <v>7.7495056662185896E-2</v>
      </c>
      <c r="E8192">
        <v>0.27104293423263698</v>
      </c>
      <c r="F8192">
        <v>0.28591432158741198</v>
      </c>
      <c r="G8192">
        <v>0.774943744393643</v>
      </c>
      <c r="H8192">
        <v>0.999860935322474</v>
      </c>
      <c r="I8192" t="s">
        <v>15</v>
      </c>
      <c r="J8192" t="s">
        <v>13828</v>
      </c>
      <c r="K8192" t="s">
        <v>13828</v>
      </c>
      <c r="L8192">
        <v>2.2253088498772101E-2</v>
      </c>
    </row>
    <row r="8193" spans="1:12">
      <c r="A8193">
        <v>3266</v>
      </c>
      <c r="B8193" t="s">
        <v>13829</v>
      </c>
      <c r="C8193">
        <v>967.62786487490405</v>
      </c>
      <c r="D8193">
        <v>-7.2117171776751005E-2</v>
      </c>
      <c r="E8193">
        <v>0.37033128252410402</v>
      </c>
      <c r="F8193">
        <v>-0.194736915783119</v>
      </c>
      <c r="G8193">
        <v>0.845598910506553</v>
      </c>
      <c r="H8193">
        <v>1</v>
      </c>
      <c r="I8193" t="s">
        <v>15</v>
      </c>
      <c r="J8193" t="s">
        <v>2517</v>
      </c>
      <c r="K8193" t="s">
        <v>33</v>
      </c>
      <c r="L8193">
        <v>-1.52548696797721E-2</v>
      </c>
    </row>
    <row r="8194" spans="1:12">
      <c r="A8194">
        <v>3267</v>
      </c>
      <c r="B8194" t="s">
        <v>13830</v>
      </c>
      <c r="C8194">
        <v>2369.31832415495</v>
      </c>
      <c r="D8194">
        <v>0.65794918297860105</v>
      </c>
      <c r="E8194">
        <v>0.48494419042176401</v>
      </c>
      <c r="F8194">
        <v>1.35675237681757</v>
      </c>
      <c r="G8194">
        <v>0.174859903997058</v>
      </c>
      <c r="H8194">
        <v>0.71086127824865397</v>
      </c>
      <c r="I8194" t="s">
        <v>15</v>
      </c>
      <c r="J8194" t="s">
        <v>4435</v>
      </c>
      <c r="K8194" t="s">
        <v>33</v>
      </c>
      <c r="L8194">
        <v>0.115603057278716</v>
      </c>
    </row>
    <row r="8195" spans="1:12">
      <c r="A8195">
        <v>3268</v>
      </c>
      <c r="B8195" t="s">
        <v>13831</v>
      </c>
      <c r="C8195">
        <v>399.28109339756401</v>
      </c>
      <c r="D8195">
        <v>0.41852624402800398</v>
      </c>
      <c r="E8195">
        <v>0.26975522716133099</v>
      </c>
      <c r="F8195">
        <v>1.55150374075123</v>
      </c>
      <c r="G8195">
        <v>0.12078101158506099</v>
      </c>
      <c r="H8195">
        <v>0.64632671533525199</v>
      </c>
      <c r="I8195" t="s">
        <v>15</v>
      </c>
      <c r="J8195" t="s">
        <v>32</v>
      </c>
      <c r="K8195" t="s">
        <v>33</v>
      </c>
      <c r="L8195">
        <v>0.14863479144306599</v>
      </c>
    </row>
    <row r="8196" spans="1:12">
      <c r="A8196">
        <v>3269</v>
      </c>
      <c r="B8196" t="s">
        <v>13832</v>
      </c>
      <c r="C8196">
        <v>1676.8442414963799</v>
      </c>
      <c r="D8196">
        <v>-9.3304363532924303E-2</v>
      </c>
      <c r="E8196">
        <v>0.41692339596865202</v>
      </c>
      <c r="F8196">
        <v>-0.22379258260656501</v>
      </c>
      <c r="G8196">
        <v>0.82291870182518001</v>
      </c>
      <c r="H8196">
        <v>1</v>
      </c>
      <c r="I8196" t="s">
        <v>15</v>
      </c>
      <c r="J8196" t="s">
        <v>13833</v>
      </c>
      <c r="K8196" t="s">
        <v>33</v>
      </c>
      <c r="L8196">
        <v>-1.7329450179504002E-2</v>
      </c>
    </row>
    <row r="8197" spans="1:12">
      <c r="A8197">
        <v>3270</v>
      </c>
      <c r="B8197" t="s">
        <v>13834</v>
      </c>
      <c r="C8197">
        <v>157.47100678105301</v>
      </c>
      <c r="D8197">
        <v>-0.10631979607313299</v>
      </c>
      <c r="E8197">
        <v>0.28226063287335001</v>
      </c>
      <c r="F8197">
        <v>-0.37667242148088698</v>
      </c>
      <c r="G8197">
        <v>0.70641706028766105</v>
      </c>
      <c r="H8197">
        <v>0.99013319604513905</v>
      </c>
      <c r="I8197" t="s">
        <v>15</v>
      </c>
      <c r="J8197" t="s">
        <v>32</v>
      </c>
      <c r="K8197" t="s">
        <v>33</v>
      </c>
      <c r="L8197">
        <v>-2.9607389039416499E-2</v>
      </c>
    </row>
    <row r="8198" spans="1:12">
      <c r="A8198">
        <v>3271</v>
      </c>
      <c r="B8198" t="s">
        <v>13835</v>
      </c>
      <c r="C8198">
        <v>340.31793960058599</v>
      </c>
      <c r="D8198">
        <v>-0.51124887271458297</v>
      </c>
      <c r="E8198">
        <v>0.37723381310357301</v>
      </c>
      <c r="F8198">
        <v>-1.3552572832971701</v>
      </c>
      <c r="G8198">
        <v>0.17533559962624301</v>
      </c>
      <c r="H8198">
        <v>0.71086127824865397</v>
      </c>
      <c r="I8198" t="s">
        <v>15</v>
      </c>
      <c r="J8198" t="s">
        <v>13836</v>
      </c>
      <c r="K8198" t="s">
        <v>13837</v>
      </c>
      <c r="L8198">
        <v>-0.12331489802163</v>
      </c>
    </row>
    <row r="8199" spans="1:12">
      <c r="A8199">
        <v>3272</v>
      </c>
      <c r="B8199" t="s">
        <v>13838</v>
      </c>
      <c r="C8199">
        <v>521.14109436498995</v>
      </c>
      <c r="D8199">
        <v>0.31497095996917701</v>
      </c>
      <c r="E8199">
        <v>0.24578868783049901</v>
      </c>
      <c r="F8199">
        <v>1.2814705296217199</v>
      </c>
      <c r="G8199">
        <v>0.20002844481554899</v>
      </c>
      <c r="H8199">
        <v>0.735583409702391</v>
      </c>
      <c r="I8199" t="s">
        <v>15</v>
      </c>
      <c r="J8199" t="s">
        <v>13839</v>
      </c>
      <c r="K8199" t="s">
        <v>33</v>
      </c>
      <c r="L8199">
        <v>0.113031692397959</v>
      </c>
    </row>
    <row r="8200" spans="1:12">
      <c r="A8200">
        <v>8970</v>
      </c>
      <c r="B8200" t="s">
        <v>13840</v>
      </c>
      <c r="C8200">
        <v>1.7369427411331</v>
      </c>
      <c r="D8200">
        <v>2.4692732910104902</v>
      </c>
      <c r="E8200">
        <v>2.1409365017010802</v>
      </c>
      <c r="F8200">
        <v>1.1533612926158801</v>
      </c>
      <c r="G8200">
        <v>0.24876212204693601</v>
      </c>
      <c r="H8200">
        <v>0.77749303686402105</v>
      </c>
      <c r="I8200" t="s">
        <v>15</v>
      </c>
      <c r="J8200" t="s">
        <v>13841</v>
      </c>
      <c r="K8200" t="s">
        <v>13842</v>
      </c>
      <c r="L8200">
        <v>3.5117226547919503E-2</v>
      </c>
    </row>
    <row r="8201" spans="1:12">
      <c r="A8201">
        <v>3273</v>
      </c>
      <c r="B8201" t="s">
        <v>13843</v>
      </c>
      <c r="C8201">
        <v>15.312082852439699</v>
      </c>
      <c r="D8201">
        <v>-0.96965681068174503</v>
      </c>
      <c r="E8201">
        <v>0.65481802879842699</v>
      </c>
      <c r="F8201">
        <v>-1.48080347216621</v>
      </c>
      <c r="G8201">
        <v>0.13865895102318301</v>
      </c>
      <c r="H8201">
        <v>0.67069667400007504</v>
      </c>
      <c r="I8201" t="s">
        <v>15</v>
      </c>
      <c r="J8201" t="s">
        <v>13844</v>
      </c>
      <c r="K8201" t="s">
        <v>13845</v>
      </c>
      <c r="L8201">
        <v>-0.11133818347428</v>
      </c>
    </row>
    <row r="8202" spans="1:12">
      <c r="A8202">
        <v>8971</v>
      </c>
      <c r="B8202" t="s">
        <v>13846</v>
      </c>
      <c r="C8202">
        <v>3.1578683398892797E-2</v>
      </c>
      <c r="D8202">
        <v>0</v>
      </c>
      <c r="E8202">
        <v>4.8387322625157703</v>
      </c>
      <c r="F8202">
        <v>0</v>
      </c>
      <c r="G8202">
        <v>1</v>
      </c>
      <c r="H8202">
        <v>1</v>
      </c>
      <c r="I8202" t="s">
        <v>15</v>
      </c>
      <c r="J8202" t="s">
        <v>13841</v>
      </c>
      <c r="K8202" t="s">
        <v>13847</v>
      </c>
      <c r="L8202">
        <v>0</v>
      </c>
    </row>
    <row r="8203" spans="1:12">
      <c r="A8203">
        <v>8962</v>
      </c>
      <c r="B8203" t="s">
        <v>13848</v>
      </c>
      <c r="C8203">
        <v>0</v>
      </c>
      <c r="D8203" t="s">
        <v>38</v>
      </c>
      <c r="E8203" t="s">
        <v>38</v>
      </c>
      <c r="F8203" t="s">
        <v>38</v>
      </c>
      <c r="G8203" t="s">
        <v>38</v>
      </c>
      <c r="H8203" t="s">
        <v>38</v>
      </c>
      <c r="I8203" t="s">
        <v>15</v>
      </c>
      <c r="J8203" t="s">
        <v>6915</v>
      </c>
      <c r="K8203" t="s">
        <v>33</v>
      </c>
      <c r="L8203">
        <v>0</v>
      </c>
    </row>
    <row r="8204" spans="1:12">
      <c r="A8204">
        <v>3274</v>
      </c>
      <c r="B8204" t="s">
        <v>13849</v>
      </c>
      <c r="C8204">
        <v>127.897685334543</v>
      </c>
      <c r="D8204">
        <v>-0.424853182235719</v>
      </c>
      <c r="E8204">
        <v>0.33952233443681901</v>
      </c>
      <c r="F8204">
        <v>-1.2513261695742099</v>
      </c>
      <c r="G8204">
        <v>0.21081550147121</v>
      </c>
      <c r="H8204">
        <v>0.74269396357265804</v>
      </c>
      <c r="I8204" t="s">
        <v>15</v>
      </c>
      <c r="J8204" t="s">
        <v>13850</v>
      </c>
      <c r="K8204" t="s">
        <v>13851</v>
      </c>
      <c r="L8204">
        <v>-0.11247036397391499</v>
      </c>
    </row>
    <row r="8205" spans="1:12">
      <c r="A8205">
        <v>3275</v>
      </c>
      <c r="B8205" t="s">
        <v>13852</v>
      </c>
      <c r="C8205">
        <v>604.20802353983004</v>
      </c>
      <c r="D8205">
        <v>-0.30309394882128299</v>
      </c>
      <c r="E8205">
        <v>0.212864077973866</v>
      </c>
      <c r="F8205">
        <v>-1.42388491147151</v>
      </c>
      <c r="G8205">
        <v>0.15447979028387601</v>
      </c>
      <c r="H8205">
        <v>0.68960249402568696</v>
      </c>
      <c r="I8205" t="s">
        <v>15</v>
      </c>
      <c r="J8205" t="s">
        <v>32</v>
      </c>
      <c r="K8205" t="s">
        <v>33</v>
      </c>
      <c r="L8205">
        <v>-0.12525556795816201</v>
      </c>
    </row>
    <row r="8206" spans="1:12">
      <c r="A8206">
        <v>3276</v>
      </c>
      <c r="B8206" t="s">
        <v>13853</v>
      </c>
      <c r="C8206">
        <v>116.568873493756</v>
      </c>
      <c r="D8206">
        <v>0.25651690614205602</v>
      </c>
      <c r="E8206">
        <v>0.26159491999058898</v>
      </c>
      <c r="F8206">
        <v>0.980588255120873</v>
      </c>
      <c r="G8206">
        <v>0.32679582846145599</v>
      </c>
      <c r="H8206">
        <v>0.83095709977851895</v>
      </c>
      <c r="I8206" t="s">
        <v>15</v>
      </c>
      <c r="J8206" t="s">
        <v>83</v>
      </c>
      <c r="K8206" t="s">
        <v>33</v>
      </c>
      <c r="L8206">
        <v>8.2277861909752503E-2</v>
      </c>
    </row>
    <row r="8207" spans="1:12">
      <c r="A8207">
        <v>3277</v>
      </c>
      <c r="B8207" t="s">
        <v>13854</v>
      </c>
      <c r="C8207">
        <v>309.58666034276399</v>
      </c>
      <c r="D8207">
        <v>0.33062690429453101</v>
      </c>
      <c r="E8207">
        <v>0.30001652932796802</v>
      </c>
      <c r="F8207">
        <v>1.1020289616546499</v>
      </c>
      <c r="G8207">
        <v>0.27044908084938901</v>
      </c>
      <c r="H8207">
        <v>0.79401832596783495</v>
      </c>
      <c r="I8207" t="s">
        <v>15</v>
      </c>
      <c r="J8207" t="s">
        <v>32</v>
      </c>
      <c r="K8207" t="s">
        <v>33</v>
      </c>
      <c r="L8207">
        <v>9.5964095785936704E-2</v>
      </c>
    </row>
    <row r="8208" spans="1:12">
      <c r="A8208">
        <v>3278</v>
      </c>
      <c r="B8208" t="s">
        <v>13855</v>
      </c>
      <c r="C8208">
        <v>360.20798165987202</v>
      </c>
      <c r="D8208">
        <v>0.90575682638357602</v>
      </c>
      <c r="E8208">
        <v>0.54798255156867803</v>
      </c>
      <c r="F8208">
        <v>1.6528935525241</v>
      </c>
      <c r="G8208">
        <v>9.8352529559559004E-2</v>
      </c>
      <c r="H8208">
        <v>0.60505308003142699</v>
      </c>
      <c r="I8208" t="s">
        <v>15</v>
      </c>
      <c r="J8208" t="s">
        <v>13856</v>
      </c>
      <c r="K8208" t="s">
        <v>33</v>
      </c>
      <c r="L8208">
        <v>0.14157067591488001</v>
      </c>
    </row>
    <row r="8209" spans="1:12">
      <c r="A8209">
        <v>3279</v>
      </c>
      <c r="B8209" t="s">
        <v>13857</v>
      </c>
      <c r="C8209">
        <v>506.24274866146101</v>
      </c>
      <c r="D8209">
        <v>0.48406801903309099</v>
      </c>
      <c r="E8209">
        <v>0.23960557542618899</v>
      </c>
      <c r="F8209">
        <v>2.0202702636283498</v>
      </c>
      <c r="G8209">
        <v>4.3355361509663001E-2</v>
      </c>
      <c r="H8209">
        <v>0.46189443075491399</v>
      </c>
      <c r="I8209" t="s">
        <v>15</v>
      </c>
      <c r="J8209" t="s">
        <v>1164</v>
      </c>
      <c r="K8209" t="s">
        <v>33</v>
      </c>
      <c r="L8209">
        <v>0.21663094741295499</v>
      </c>
    </row>
    <row r="8210" spans="1:12">
      <c r="A8210">
        <v>3280</v>
      </c>
      <c r="B8210" t="s">
        <v>13858</v>
      </c>
      <c r="C8210">
        <v>210.40669219847001</v>
      </c>
      <c r="D8210">
        <v>0.41140059973346998</v>
      </c>
      <c r="E8210">
        <v>0.36749785755999798</v>
      </c>
      <c r="F8210">
        <v>1.11946394045659</v>
      </c>
      <c r="G8210">
        <v>0.26294226616213001</v>
      </c>
      <c r="H8210">
        <v>0.78967420109741004</v>
      </c>
      <c r="I8210" t="s">
        <v>15</v>
      </c>
      <c r="J8210" t="s">
        <v>13859</v>
      </c>
      <c r="K8210" t="s">
        <v>13860</v>
      </c>
      <c r="L8210">
        <v>9.7354230540873193E-2</v>
      </c>
    </row>
    <row r="8211" spans="1:12">
      <c r="A8211">
        <v>3281</v>
      </c>
      <c r="B8211" t="s">
        <v>13861</v>
      </c>
      <c r="C8211">
        <v>338.09165620559099</v>
      </c>
      <c r="D8211">
        <v>0.66233241859986303</v>
      </c>
      <c r="E8211">
        <v>0.40505121232743202</v>
      </c>
      <c r="F8211">
        <v>1.6351819188346299</v>
      </c>
      <c r="G8211">
        <v>0.10201091736788</v>
      </c>
      <c r="H8211">
        <v>0.61232690309867899</v>
      </c>
      <c r="I8211" t="s">
        <v>15</v>
      </c>
      <c r="J8211" t="s">
        <v>13862</v>
      </c>
      <c r="K8211" t="s">
        <v>13863</v>
      </c>
      <c r="L8211">
        <v>0.156748438239244</v>
      </c>
    </row>
    <row r="8212" spans="1:12">
      <c r="A8212">
        <v>3282</v>
      </c>
      <c r="B8212" t="s">
        <v>13864</v>
      </c>
      <c r="C8212">
        <v>559.15743966978505</v>
      </c>
      <c r="D8212">
        <v>0.166050480856472</v>
      </c>
      <c r="E8212">
        <v>0.215570758669725</v>
      </c>
      <c r="F8212">
        <v>0.77028295433554805</v>
      </c>
      <c r="G8212">
        <v>0.441132065427218</v>
      </c>
      <c r="H8212">
        <v>0.901925285615095</v>
      </c>
      <c r="I8212" t="s">
        <v>15</v>
      </c>
      <c r="J8212" t="s">
        <v>32</v>
      </c>
      <c r="K8212" t="s">
        <v>33</v>
      </c>
      <c r="L8212">
        <v>6.0331104420845598E-2</v>
      </c>
    </row>
    <row r="8213" spans="1:12">
      <c r="A8213">
        <v>3283</v>
      </c>
      <c r="B8213" t="s">
        <v>13865</v>
      </c>
      <c r="C8213">
        <v>1440.6675139383699</v>
      </c>
      <c r="D8213">
        <v>0.342400887902854</v>
      </c>
      <c r="E8213">
        <v>0.29937154549710199</v>
      </c>
      <c r="F8213">
        <v>1.14373223859436</v>
      </c>
      <c r="G8213">
        <v>0.252734699166066</v>
      </c>
      <c r="H8213">
        <v>0.780875047643243</v>
      </c>
      <c r="I8213" t="s">
        <v>15</v>
      </c>
      <c r="J8213" t="s">
        <v>384</v>
      </c>
      <c r="K8213" t="s">
        <v>33</v>
      </c>
      <c r="L8213">
        <v>0.10042458051266399</v>
      </c>
    </row>
    <row r="8214" spans="1:12">
      <c r="A8214">
        <v>3285</v>
      </c>
      <c r="B8214" t="s">
        <v>13866</v>
      </c>
      <c r="C8214">
        <v>240.92334979405501</v>
      </c>
      <c r="D8214">
        <v>-0.31641095343632197</v>
      </c>
      <c r="E8214">
        <v>0.27722789598556202</v>
      </c>
      <c r="F8214">
        <v>-1.14133879749533</v>
      </c>
      <c r="G8214">
        <v>0.25372896281817903</v>
      </c>
      <c r="H8214">
        <v>0.78128175537506905</v>
      </c>
      <c r="I8214" t="s">
        <v>15</v>
      </c>
      <c r="J8214" t="s">
        <v>32</v>
      </c>
      <c r="K8214" t="s">
        <v>33</v>
      </c>
      <c r="L8214">
        <v>-9.95104913183152E-2</v>
      </c>
    </row>
    <row r="8215" spans="1:12">
      <c r="A8215">
        <v>3286</v>
      </c>
      <c r="B8215" t="s">
        <v>13867</v>
      </c>
      <c r="C8215">
        <v>326.40295254029201</v>
      </c>
      <c r="D8215">
        <v>0.330298079858317</v>
      </c>
      <c r="E8215">
        <v>0.32434331926242299</v>
      </c>
      <c r="F8215">
        <v>1.01835943656689</v>
      </c>
      <c r="G8215">
        <v>0.308507171770869</v>
      </c>
      <c r="H8215">
        <v>0.819283579242441</v>
      </c>
      <c r="I8215" t="s">
        <v>15</v>
      </c>
      <c r="J8215" t="s">
        <v>35</v>
      </c>
      <c r="K8215" t="s">
        <v>33</v>
      </c>
      <c r="L8215">
        <v>8.7476294851635605E-2</v>
      </c>
    </row>
    <row r="8216" spans="1:12">
      <c r="A8216">
        <v>3287</v>
      </c>
      <c r="B8216" t="s">
        <v>13868</v>
      </c>
      <c r="C8216">
        <v>173.56309706059901</v>
      </c>
      <c r="D8216">
        <v>-0.18399763091600899</v>
      </c>
      <c r="E8216">
        <v>0.34274621310931602</v>
      </c>
      <c r="F8216">
        <v>-0.53683344666837896</v>
      </c>
      <c r="G8216">
        <v>0.59138266608024104</v>
      </c>
      <c r="H8216">
        <v>0.96402591213018896</v>
      </c>
      <c r="I8216" t="s">
        <v>15</v>
      </c>
      <c r="J8216" t="s">
        <v>2540</v>
      </c>
      <c r="K8216" t="s">
        <v>13869</v>
      </c>
      <c r="L8216">
        <v>-4.3120699150177702E-2</v>
      </c>
    </row>
    <row r="8217" spans="1:12">
      <c r="A8217">
        <v>3288</v>
      </c>
      <c r="B8217" t="s">
        <v>13870</v>
      </c>
      <c r="C8217">
        <v>215.23340381881999</v>
      </c>
      <c r="D8217">
        <v>-0.26639830748633903</v>
      </c>
      <c r="E8217">
        <v>0.39229641279612998</v>
      </c>
      <c r="F8217">
        <v>-0.67907403380917897</v>
      </c>
      <c r="G8217">
        <v>0.49709095410633097</v>
      </c>
      <c r="H8217">
        <v>0.92617444988150499</v>
      </c>
      <c r="I8217" t="s">
        <v>15</v>
      </c>
      <c r="J8217" t="s">
        <v>32</v>
      </c>
      <c r="K8217" t="s">
        <v>33</v>
      </c>
      <c r="L8217">
        <v>-5.4839596832225598E-2</v>
      </c>
    </row>
    <row r="8218" spans="1:12">
      <c r="A8218">
        <v>3289</v>
      </c>
      <c r="B8218" t="s">
        <v>13871</v>
      </c>
      <c r="C8218">
        <v>2507.42378023827</v>
      </c>
      <c r="D8218">
        <v>0.18834458613503599</v>
      </c>
      <c r="E8218">
        <v>0.48957493298390398</v>
      </c>
      <c r="F8218">
        <v>0.384710436433289</v>
      </c>
      <c r="G8218">
        <v>0.70045196207857496</v>
      </c>
      <c r="H8218">
        <v>0.98978055869043102</v>
      </c>
      <c r="I8218" t="s">
        <v>15</v>
      </c>
      <c r="J8218" t="s">
        <v>13872</v>
      </c>
      <c r="K8218" t="s">
        <v>33</v>
      </c>
      <c r="L8218">
        <v>2.89992409651477E-2</v>
      </c>
    </row>
    <row r="8219" spans="1:12">
      <c r="A8219">
        <v>3290</v>
      </c>
      <c r="B8219" t="s">
        <v>13873</v>
      </c>
      <c r="C8219">
        <v>1672.6206024558001</v>
      </c>
      <c r="D8219">
        <v>0.54739158405399302</v>
      </c>
      <c r="E8219">
        <v>0.45288806680758398</v>
      </c>
      <c r="F8219">
        <v>1.2086685964427499</v>
      </c>
      <c r="G8219">
        <v>0.22679019106158199</v>
      </c>
      <c r="H8219">
        <v>0.75767250434802302</v>
      </c>
      <c r="I8219" t="s">
        <v>15</v>
      </c>
      <c r="J8219" t="s">
        <v>13872</v>
      </c>
      <c r="K8219" t="s">
        <v>33</v>
      </c>
      <c r="L8219">
        <v>0.102501220801081</v>
      </c>
    </row>
    <row r="8220" spans="1:12">
      <c r="A8220">
        <v>3291</v>
      </c>
      <c r="B8220" t="s">
        <v>13874</v>
      </c>
      <c r="C8220">
        <v>149.80705447471101</v>
      </c>
      <c r="D8220">
        <v>-5.3327308844912803E-2</v>
      </c>
      <c r="E8220">
        <v>0.56202375267622795</v>
      </c>
      <c r="F8220">
        <v>-9.4884439653983299E-2</v>
      </c>
      <c r="G8220">
        <v>0.92440661610885899</v>
      </c>
      <c r="H8220">
        <v>1</v>
      </c>
      <c r="I8220" t="s">
        <v>15</v>
      </c>
      <c r="J8220" t="s">
        <v>32</v>
      </c>
      <c r="K8220" t="s">
        <v>33</v>
      </c>
      <c r="L8220">
        <v>-6.7748415058316303E-3</v>
      </c>
    </row>
    <row r="8221" spans="1:12">
      <c r="A8221">
        <v>3292</v>
      </c>
      <c r="B8221" t="s">
        <v>13875</v>
      </c>
      <c r="C8221">
        <v>343.60875553017399</v>
      </c>
      <c r="D8221">
        <v>0.220949899585767</v>
      </c>
      <c r="E8221">
        <v>0.33607113512951903</v>
      </c>
      <c r="F8221">
        <v>0.65744979705149198</v>
      </c>
      <c r="G8221">
        <v>0.51089174123081804</v>
      </c>
      <c r="H8221">
        <v>0.92972313316756505</v>
      </c>
      <c r="I8221" t="s">
        <v>15</v>
      </c>
      <c r="J8221" t="s">
        <v>13876</v>
      </c>
      <c r="K8221" t="s">
        <v>33</v>
      </c>
      <c r="L8221">
        <v>5.3504110315627802E-2</v>
      </c>
    </row>
    <row r="8222" spans="1:12">
      <c r="A8222">
        <v>3293</v>
      </c>
      <c r="B8222" t="s">
        <v>13877</v>
      </c>
      <c r="C8222">
        <v>284.51775456030401</v>
      </c>
      <c r="D8222">
        <v>-9.6519242317268203E-2</v>
      </c>
      <c r="E8222">
        <v>0.33945875285509702</v>
      </c>
      <c r="F8222">
        <v>-0.28433275473226299</v>
      </c>
      <c r="G8222">
        <v>0.77615538688707797</v>
      </c>
      <c r="H8222">
        <v>0.999860935322474</v>
      </c>
      <c r="I8222" t="s">
        <v>15</v>
      </c>
      <c r="J8222" t="s">
        <v>32</v>
      </c>
      <c r="K8222" t="s">
        <v>33</v>
      </c>
      <c r="L8222">
        <v>-2.2424647054720401E-2</v>
      </c>
    </row>
    <row r="8223" spans="1:12">
      <c r="A8223">
        <v>3294</v>
      </c>
      <c r="B8223" t="s">
        <v>13878</v>
      </c>
      <c r="C8223">
        <v>276.27329946337301</v>
      </c>
      <c r="D8223">
        <v>-0.56709443040196095</v>
      </c>
      <c r="E8223">
        <v>0.24669777523919201</v>
      </c>
      <c r="F8223">
        <v>-2.2987415668914002</v>
      </c>
      <c r="G8223">
        <v>2.15196186669507E-2</v>
      </c>
      <c r="H8223">
        <v>0.334392747776664</v>
      </c>
      <c r="I8223" t="s">
        <v>15</v>
      </c>
      <c r="J8223" t="s">
        <v>1524</v>
      </c>
      <c r="K8223" t="s">
        <v>33</v>
      </c>
      <c r="L8223">
        <v>-0.270617969826003</v>
      </c>
    </row>
    <row r="8224" spans="1:12">
      <c r="A8224">
        <v>3295</v>
      </c>
      <c r="B8224" t="s">
        <v>13879</v>
      </c>
      <c r="C8224">
        <v>47.732053531999</v>
      </c>
      <c r="D8224">
        <v>0.202517426310692</v>
      </c>
      <c r="E8224">
        <v>0.53420219151592596</v>
      </c>
      <c r="F8224">
        <v>0.37910257488087201</v>
      </c>
      <c r="G8224">
        <v>0.70461169429236004</v>
      </c>
      <c r="H8224">
        <v>0.99013319604513905</v>
      </c>
      <c r="I8224" t="s">
        <v>15</v>
      </c>
      <c r="J8224" t="s">
        <v>6894</v>
      </c>
      <c r="K8224" t="s">
        <v>33</v>
      </c>
      <c r="L8224">
        <v>2.78034642617381E-2</v>
      </c>
    </row>
    <row r="8225" spans="1:12">
      <c r="A8225">
        <v>3296</v>
      </c>
      <c r="B8225" t="s">
        <v>13880</v>
      </c>
      <c r="C8225">
        <v>146.246092498119</v>
      </c>
      <c r="D8225">
        <v>-0.40308192307915203</v>
      </c>
      <c r="E8225">
        <v>0.28222844705988698</v>
      </c>
      <c r="F8225">
        <v>-1.42821153316845</v>
      </c>
      <c r="G8225">
        <v>0.15323098200919799</v>
      </c>
      <c r="H8225">
        <v>0.68779967909891904</v>
      </c>
      <c r="I8225" t="s">
        <v>15</v>
      </c>
      <c r="J8225" t="s">
        <v>6894</v>
      </c>
      <c r="K8225" t="s">
        <v>33</v>
      </c>
      <c r="L8225">
        <v>-0.13322256375869401</v>
      </c>
    </row>
    <row r="8226" spans="1:12">
      <c r="A8226">
        <v>3297</v>
      </c>
      <c r="B8226" t="s">
        <v>13881</v>
      </c>
      <c r="C8226">
        <v>109.41939189595401</v>
      </c>
      <c r="D8226">
        <v>4.18246469674078E-2</v>
      </c>
      <c r="E8226">
        <v>0.39874455964692901</v>
      </c>
      <c r="F8226">
        <v>0.10489082786343699</v>
      </c>
      <c r="G8226">
        <v>0.91646243712419495</v>
      </c>
      <c r="H8226">
        <v>1</v>
      </c>
      <c r="I8226" t="s">
        <v>15</v>
      </c>
      <c r="J8226" t="s">
        <v>13882</v>
      </c>
      <c r="K8226" t="s">
        <v>33</v>
      </c>
      <c r="L8226">
        <v>8.1443089292751406E-3</v>
      </c>
    </row>
    <row r="8227" spans="1:12">
      <c r="A8227">
        <v>3298</v>
      </c>
      <c r="B8227" t="s">
        <v>13883</v>
      </c>
      <c r="C8227">
        <v>178.34747857666</v>
      </c>
      <c r="D8227">
        <v>0.33176868907650198</v>
      </c>
      <c r="E8227">
        <v>0.43186416228074298</v>
      </c>
      <c r="F8227">
        <v>0.76822463647916195</v>
      </c>
      <c r="G8227">
        <v>0.44235373930466698</v>
      </c>
      <c r="H8227">
        <v>0.90307238480477003</v>
      </c>
      <c r="I8227" t="s">
        <v>15</v>
      </c>
      <c r="J8227" t="s">
        <v>13884</v>
      </c>
      <c r="K8227" t="s">
        <v>13885</v>
      </c>
      <c r="L8227">
        <v>6.17003076249567E-2</v>
      </c>
    </row>
    <row r="8228" spans="1:12">
      <c r="A8228">
        <v>8972</v>
      </c>
      <c r="B8228" t="s">
        <v>13886</v>
      </c>
      <c r="C8228">
        <v>4.6192955967626403</v>
      </c>
      <c r="D8228">
        <v>5.2629983952472301</v>
      </c>
      <c r="E8228">
        <v>1.9873897145518999</v>
      </c>
      <c r="F8228">
        <v>2.6481964542288501</v>
      </c>
      <c r="G8228">
        <v>8.0922484609586495E-3</v>
      </c>
      <c r="H8228">
        <v>0.21796672534707301</v>
      </c>
      <c r="I8228" t="s">
        <v>15</v>
      </c>
      <c r="J8228" t="s">
        <v>2691</v>
      </c>
      <c r="K8228" t="s">
        <v>13887</v>
      </c>
      <c r="L8228">
        <v>0.136155801850709</v>
      </c>
    </row>
    <row r="8229" spans="1:12">
      <c r="A8229">
        <v>3299</v>
      </c>
      <c r="B8229" t="s">
        <v>13888</v>
      </c>
      <c r="C8229">
        <v>202.97745484167399</v>
      </c>
      <c r="D8229">
        <v>0.36898882152604001</v>
      </c>
      <c r="E8229">
        <v>0.335095681083452</v>
      </c>
      <c r="F8229">
        <v>1.1011446651087899</v>
      </c>
      <c r="G8229">
        <v>0.27083370028484999</v>
      </c>
      <c r="H8229">
        <v>0.79401832596783495</v>
      </c>
      <c r="I8229" t="s">
        <v>15</v>
      </c>
      <c r="J8229" t="s">
        <v>13889</v>
      </c>
      <c r="K8229" t="s">
        <v>33</v>
      </c>
      <c r="L8229">
        <v>9.6021934417627894E-2</v>
      </c>
    </row>
    <row r="8230" spans="1:12">
      <c r="A8230">
        <v>3300</v>
      </c>
      <c r="B8230" t="s">
        <v>13890</v>
      </c>
      <c r="C8230">
        <v>150.64093306869401</v>
      </c>
      <c r="D8230">
        <v>-0.65754788033935496</v>
      </c>
      <c r="E8230">
        <v>0.43974728848968098</v>
      </c>
      <c r="F8230">
        <v>-1.4952858097152</v>
      </c>
      <c r="G8230">
        <v>0.134839866886794</v>
      </c>
      <c r="H8230">
        <v>0.66887482393230702</v>
      </c>
      <c r="I8230" t="s">
        <v>15</v>
      </c>
      <c r="J8230" t="s">
        <v>32</v>
      </c>
      <c r="K8230" t="s">
        <v>33</v>
      </c>
      <c r="L8230">
        <v>-0.13551461756975</v>
      </c>
    </row>
    <row r="8231" spans="1:12">
      <c r="A8231">
        <v>3301</v>
      </c>
      <c r="B8231" t="s">
        <v>13891</v>
      </c>
      <c r="C8231">
        <v>512.68093813076302</v>
      </c>
      <c r="D8231">
        <v>2.1338113772633699E-2</v>
      </c>
      <c r="E8231">
        <v>0.38021409110379401</v>
      </c>
      <c r="F8231">
        <v>5.6121312365586901E-2</v>
      </c>
      <c r="G8231">
        <v>0.95524516588067898</v>
      </c>
      <c r="H8231">
        <v>1</v>
      </c>
      <c r="I8231" t="s">
        <v>15</v>
      </c>
      <c r="J8231" t="s">
        <v>13892</v>
      </c>
      <c r="K8231" t="s">
        <v>33</v>
      </c>
      <c r="L8231">
        <v>4.3749669032569797E-3</v>
      </c>
    </row>
    <row r="8232" spans="1:12">
      <c r="A8232">
        <v>3302</v>
      </c>
      <c r="B8232" t="s">
        <v>13893</v>
      </c>
      <c r="C8232">
        <v>215.44125517417999</v>
      </c>
      <c r="D8232">
        <v>0.236284497012898</v>
      </c>
      <c r="E8232">
        <v>0.36751369710781501</v>
      </c>
      <c r="F8232">
        <v>0.64292704971913195</v>
      </c>
      <c r="G8232">
        <v>0.520271436575521</v>
      </c>
      <c r="H8232">
        <v>0.93391141089825302</v>
      </c>
      <c r="I8232" t="s">
        <v>15</v>
      </c>
      <c r="J8232" t="s">
        <v>13894</v>
      </c>
      <c r="K8232" t="s">
        <v>13895</v>
      </c>
      <c r="L8232">
        <v>5.2044797034921202E-2</v>
      </c>
    </row>
    <row r="8233" spans="1:12">
      <c r="A8233">
        <v>3303</v>
      </c>
      <c r="B8233" t="s">
        <v>13896</v>
      </c>
      <c r="C8233">
        <v>407.52339457164402</v>
      </c>
      <c r="D8233">
        <v>0.16159219195204799</v>
      </c>
      <c r="E8233">
        <v>0.22390004012836301</v>
      </c>
      <c r="F8233">
        <v>0.72171577932458797</v>
      </c>
      <c r="G8233">
        <v>0.47046923867591101</v>
      </c>
      <c r="H8233">
        <v>0.91504797544834404</v>
      </c>
      <c r="I8233" t="s">
        <v>15</v>
      </c>
      <c r="J8233" t="s">
        <v>13897</v>
      </c>
      <c r="K8233" t="s">
        <v>33</v>
      </c>
      <c r="L8233">
        <v>5.6636105957745903E-2</v>
      </c>
    </row>
    <row r="8234" spans="1:12">
      <c r="A8234">
        <v>3304</v>
      </c>
      <c r="B8234" t="s">
        <v>13898</v>
      </c>
      <c r="C8234">
        <v>115.26008779081801</v>
      </c>
      <c r="D8234">
        <v>0.29937213685488001</v>
      </c>
      <c r="E8234">
        <v>0.27295330171611099</v>
      </c>
      <c r="F8234">
        <v>1.0967888461970201</v>
      </c>
      <c r="G8234">
        <v>0.27273370711052902</v>
      </c>
      <c r="H8234">
        <v>0.79694218355176305</v>
      </c>
      <c r="I8234" t="s">
        <v>15</v>
      </c>
      <c r="J8234" t="s">
        <v>13899</v>
      </c>
      <c r="K8234" t="s">
        <v>33</v>
      </c>
      <c r="L8234">
        <v>9.4597220670638499E-2</v>
      </c>
    </row>
    <row r="8235" spans="1:12">
      <c r="A8235">
        <v>3305</v>
      </c>
      <c r="B8235" t="s">
        <v>13900</v>
      </c>
      <c r="C8235">
        <v>386.69269710201002</v>
      </c>
      <c r="D8235">
        <v>0.33288511461814602</v>
      </c>
      <c r="E8235">
        <v>0.25095441325071199</v>
      </c>
      <c r="F8235">
        <v>1.3264764317397499</v>
      </c>
      <c r="G8235">
        <v>0.184681936699581</v>
      </c>
      <c r="H8235">
        <v>0.71934531943346602</v>
      </c>
      <c r="I8235" t="s">
        <v>15</v>
      </c>
      <c r="J8235" t="s">
        <v>32</v>
      </c>
      <c r="K8235" t="s">
        <v>33</v>
      </c>
      <c r="L8235">
        <v>0.118686075617616</v>
      </c>
    </row>
    <row r="8236" spans="1:12">
      <c r="A8236">
        <v>6434</v>
      </c>
      <c r="B8236" t="s">
        <v>13901</v>
      </c>
      <c r="C8236">
        <v>50.6361127192447</v>
      </c>
      <c r="D8236">
        <v>-1.4684880390269801</v>
      </c>
      <c r="E8236">
        <v>0.37228404693510297</v>
      </c>
      <c r="F8236">
        <v>-3.9445365739321301</v>
      </c>
      <c r="G8236" s="1">
        <v>7.9954450555664501E-5</v>
      </c>
      <c r="H8236">
        <v>1.6286373950142999E-2</v>
      </c>
      <c r="I8236" t="s">
        <v>9573</v>
      </c>
      <c r="J8236" t="s">
        <v>13902</v>
      </c>
      <c r="K8236" t="s">
        <v>33</v>
      </c>
      <c r="L8236">
        <v>-0.74256710056445696</v>
      </c>
    </row>
    <row r="8237" spans="1:12">
      <c r="A8237">
        <v>3307</v>
      </c>
      <c r="B8237" t="s">
        <v>13903</v>
      </c>
      <c r="C8237">
        <v>98.285313660505196</v>
      </c>
      <c r="D8237">
        <v>-6.9049560945910998E-2</v>
      </c>
      <c r="E8237">
        <v>0.27397464351494799</v>
      </c>
      <c r="F8237">
        <v>-0.25202902013136003</v>
      </c>
      <c r="G8237">
        <v>0.80101863282750496</v>
      </c>
      <c r="H8237">
        <v>1</v>
      </c>
      <c r="I8237" t="s">
        <v>15</v>
      </c>
      <c r="J8237" t="s">
        <v>13904</v>
      </c>
      <c r="K8237" t="s">
        <v>33</v>
      </c>
      <c r="L8237">
        <v>-1.9607324199285198E-2</v>
      </c>
    </row>
    <row r="8238" spans="1:12">
      <c r="A8238">
        <v>3308</v>
      </c>
      <c r="B8238" t="s">
        <v>13905</v>
      </c>
      <c r="C8238">
        <v>167.45414175120399</v>
      </c>
      <c r="D8238">
        <v>-4.9008616641801901E-2</v>
      </c>
      <c r="E8238">
        <v>0.32421621213770502</v>
      </c>
      <c r="F8238">
        <v>-0.15116028997645001</v>
      </c>
      <c r="G8238">
        <v>0.87984927429464999</v>
      </c>
      <c r="H8238">
        <v>1</v>
      </c>
      <c r="I8238" t="s">
        <v>15</v>
      </c>
      <c r="J8238" t="s">
        <v>13906</v>
      </c>
      <c r="K8238" t="s">
        <v>13907</v>
      </c>
      <c r="L8238">
        <v>-1.1854970560245899E-2</v>
      </c>
    </row>
    <row r="8239" spans="1:12">
      <c r="A8239">
        <v>3309</v>
      </c>
      <c r="B8239" t="s">
        <v>13908</v>
      </c>
      <c r="C8239">
        <v>192.09022712743501</v>
      </c>
      <c r="D8239">
        <v>9.2404976041118095E-2</v>
      </c>
      <c r="E8239">
        <v>0.201861996765822</v>
      </c>
      <c r="F8239">
        <v>0.45776311302575801</v>
      </c>
      <c r="G8239">
        <v>0.64712263953092497</v>
      </c>
      <c r="H8239">
        <v>0.97987742958120405</v>
      </c>
      <c r="I8239" t="s">
        <v>15</v>
      </c>
      <c r="J8239" t="s">
        <v>32</v>
      </c>
      <c r="K8239" t="s">
        <v>33</v>
      </c>
      <c r="L8239">
        <v>3.4251266800321402E-2</v>
      </c>
    </row>
    <row r="8240" spans="1:12">
      <c r="A8240">
        <v>3310</v>
      </c>
      <c r="B8240" t="s">
        <v>13909</v>
      </c>
      <c r="C8240">
        <v>1505.08102797467</v>
      </c>
      <c r="D8240">
        <v>0.12410629215588</v>
      </c>
      <c r="E8240">
        <v>0.38946173310752502</v>
      </c>
      <c r="F8240">
        <v>0.31866106886967299</v>
      </c>
      <c r="G8240">
        <v>0.74998353926327499</v>
      </c>
      <c r="H8240">
        <v>0.99820252313876301</v>
      </c>
      <c r="I8240" t="s">
        <v>15</v>
      </c>
      <c r="J8240" t="s">
        <v>2466</v>
      </c>
      <c r="K8240" t="s">
        <v>13910</v>
      </c>
      <c r="L8240">
        <v>2.49937061797007E-2</v>
      </c>
    </row>
    <row r="8241" spans="1:12">
      <c r="A8241">
        <v>3311</v>
      </c>
      <c r="B8241" t="s">
        <v>13911</v>
      </c>
      <c r="C8241">
        <v>294.33738267719701</v>
      </c>
      <c r="D8241">
        <v>0.18842855971212399</v>
      </c>
      <c r="E8241">
        <v>0.28730343466091501</v>
      </c>
      <c r="F8241">
        <v>0.65585209565807501</v>
      </c>
      <c r="G8241">
        <v>0.51191929327910402</v>
      </c>
      <c r="H8241">
        <v>0.92972313316756505</v>
      </c>
      <c r="I8241" t="s">
        <v>15</v>
      </c>
      <c r="J8241" t="s">
        <v>32</v>
      </c>
      <c r="K8241" t="s">
        <v>33</v>
      </c>
      <c r="L8241">
        <v>5.3015860925274397E-2</v>
      </c>
    </row>
    <row r="8242" spans="1:12">
      <c r="A8242">
        <v>3312</v>
      </c>
      <c r="B8242" t="s">
        <v>13912</v>
      </c>
      <c r="C8242">
        <v>771.32095701368303</v>
      </c>
      <c r="D8242">
        <v>0.64419045201447001</v>
      </c>
      <c r="E8242">
        <v>0.26880920953141002</v>
      </c>
      <c r="F8242">
        <v>2.3964597535085499</v>
      </c>
      <c r="G8242">
        <v>1.6554311370476901E-2</v>
      </c>
      <c r="H8242">
        <v>0.30297050770275702</v>
      </c>
      <c r="I8242" t="s">
        <v>15</v>
      </c>
      <c r="J8242" t="s">
        <v>13913</v>
      </c>
      <c r="K8242" t="s">
        <v>33</v>
      </c>
      <c r="L8242">
        <v>0.29601322739344099</v>
      </c>
    </row>
    <row r="8243" spans="1:12">
      <c r="A8243">
        <v>3313</v>
      </c>
      <c r="B8243" t="s">
        <v>13914</v>
      </c>
      <c r="C8243">
        <v>639.34807414107502</v>
      </c>
      <c r="D8243">
        <v>0.41787562090255198</v>
      </c>
      <c r="E8243">
        <v>0.34334395229326398</v>
      </c>
      <c r="F8243">
        <v>1.2170758159899899</v>
      </c>
      <c r="G8243">
        <v>0.22357537113103601</v>
      </c>
      <c r="H8243">
        <v>0.75723184663737697</v>
      </c>
      <c r="I8243" t="s">
        <v>15</v>
      </c>
      <c r="J8243" t="s">
        <v>32</v>
      </c>
      <c r="K8243" t="s">
        <v>33</v>
      </c>
      <c r="L8243">
        <v>0.108530574014413</v>
      </c>
    </row>
    <row r="8244" spans="1:12">
      <c r="A8244">
        <v>3314</v>
      </c>
      <c r="B8244" t="s">
        <v>13915</v>
      </c>
      <c r="C8244">
        <v>2046.54937176922</v>
      </c>
      <c r="D8244">
        <v>9.7149463804675401E-2</v>
      </c>
      <c r="E8244">
        <v>0.40788165061827703</v>
      </c>
      <c r="F8244">
        <v>0.238180520397066</v>
      </c>
      <c r="G8244">
        <v>0.81174108489039998</v>
      </c>
      <c r="H8244">
        <v>1</v>
      </c>
      <c r="I8244" t="s">
        <v>15</v>
      </c>
      <c r="J8244" t="s">
        <v>1411</v>
      </c>
      <c r="K8244" t="s">
        <v>5275</v>
      </c>
      <c r="L8244">
        <v>1.8511026695020201E-2</v>
      </c>
    </row>
    <row r="8245" spans="1:12">
      <c r="A8245">
        <v>3315</v>
      </c>
      <c r="B8245" t="s">
        <v>13916</v>
      </c>
      <c r="C8245">
        <v>829.54408402966897</v>
      </c>
      <c r="D8245">
        <v>0.49089233911630997</v>
      </c>
      <c r="E8245">
        <v>0.29408409965008903</v>
      </c>
      <c r="F8245">
        <v>1.6692243467103101</v>
      </c>
      <c r="G8245">
        <v>9.5072926760976104E-2</v>
      </c>
      <c r="H8245">
        <v>0.59988776010124301</v>
      </c>
      <c r="I8245" t="s">
        <v>15</v>
      </c>
      <c r="J8245" t="s">
        <v>11735</v>
      </c>
      <c r="K8245" t="s">
        <v>33</v>
      </c>
      <c r="L8245">
        <v>0.166595580488969</v>
      </c>
    </row>
    <row r="8246" spans="1:12">
      <c r="A8246">
        <v>8973</v>
      </c>
      <c r="B8246" t="s">
        <v>13917</v>
      </c>
      <c r="C8246">
        <v>0.48199547796495401</v>
      </c>
      <c r="D8246">
        <v>0</v>
      </c>
      <c r="E8246">
        <v>4.30282123932761</v>
      </c>
      <c r="F8246">
        <v>0</v>
      </c>
      <c r="G8246">
        <v>1</v>
      </c>
      <c r="H8246">
        <v>1</v>
      </c>
      <c r="I8246" t="s">
        <v>15</v>
      </c>
      <c r="J8246" t="s">
        <v>13918</v>
      </c>
      <c r="K8246" t="s">
        <v>33</v>
      </c>
      <c r="L8246">
        <v>0</v>
      </c>
    </row>
    <row r="8247" spans="1:12">
      <c r="A8247">
        <v>8974</v>
      </c>
      <c r="B8247" t="s">
        <v>13919</v>
      </c>
      <c r="C8247">
        <v>0</v>
      </c>
      <c r="D8247" t="s">
        <v>38</v>
      </c>
      <c r="E8247" t="s">
        <v>38</v>
      </c>
      <c r="F8247" t="s">
        <v>38</v>
      </c>
      <c r="G8247" t="s">
        <v>38</v>
      </c>
      <c r="H8247" t="s">
        <v>38</v>
      </c>
      <c r="I8247" t="s">
        <v>15</v>
      </c>
      <c r="J8247" t="s">
        <v>13918</v>
      </c>
      <c r="K8247" t="s">
        <v>33</v>
      </c>
      <c r="L8247">
        <v>0</v>
      </c>
    </row>
    <row r="8248" spans="1:12">
      <c r="A8248">
        <v>8975</v>
      </c>
      <c r="B8248" t="s">
        <v>13920</v>
      </c>
      <c r="C8248">
        <v>0</v>
      </c>
      <c r="D8248" t="s">
        <v>38</v>
      </c>
      <c r="E8248" t="s">
        <v>38</v>
      </c>
      <c r="F8248" t="s">
        <v>38</v>
      </c>
      <c r="G8248" t="s">
        <v>38</v>
      </c>
      <c r="H8248" t="s">
        <v>38</v>
      </c>
      <c r="I8248" t="s">
        <v>15</v>
      </c>
      <c r="J8248" t="s">
        <v>13918</v>
      </c>
      <c r="K8248" t="s">
        <v>33</v>
      </c>
      <c r="L8248">
        <v>0</v>
      </c>
    </row>
    <row r="8249" spans="1:12">
      <c r="A8249">
        <v>3316</v>
      </c>
      <c r="B8249" t="s">
        <v>13921</v>
      </c>
      <c r="C8249">
        <v>247.573864060885</v>
      </c>
      <c r="D8249">
        <v>0.27329502526681598</v>
      </c>
      <c r="E8249">
        <v>0.55427157825717599</v>
      </c>
      <c r="F8249">
        <v>0.49307061012608899</v>
      </c>
      <c r="G8249">
        <v>0.62196269635690704</v>
      </c>
      <c r="H8249">
        <v>0.97531337293392895</v>
      </c>
      <c r="I8249" t="s">
        <v>15</v>
      </c>
      <c r="J8249" t="s">
        <v>13918</v>
      </c>
      <c r="K8249" t="s">
        <v>33</v>
      </c>
      <c r="L8249">
        <v>3.5913358685174701E-2</v>
      </c>
    </row>
    <row r="8250" spans="1:12">
      <c r="A8250">
        <v>3317</v>
      </c>
      <c r="B8250" t="s">
        <v>13922</v>
      </c>
      <c r="C8250">
        <v>325.24769681020098</v>
      </c>
      <c r="D8250">
        <v>-0.30386926940827402</v>
      </c>
      <c r="E8250">
        <v>0.34196147968538998</v>
      </c>
      <c r="F8250">
        <v>-0.88860672169227295</v>
      </c>
      <c r="G8250">
        <v>0.37421447734959201</v>
      </c>
      <c r="H8250">
        <v>0.86400558063499999</v>
      </c>
      <c r="I8250" t="s">
        <v>15</v>
      </c>
      <c r="J8250" t="s">
        <v>13923</v>
      </c>
      <c r="K8250" t="s">
        <v>33</v>
      </c>
      <c r="L8250">
        <v>-7.4613674878514294E-2</v>
      </c>
    </row>
    <row r="8251" spans="1:12">
      <c r="A8251">
        <v>3318</v>
      </c>
      <c r="B8251" t="s">
        <v>13924</v>
      </c>
      <c r="C8251">
        <v>41.141788315769404</v>
      </c>
      <c r="D8251">
        <v>-0.30291523371622903</v>
      </c>
      <c r="E8251">
        <v>0.53284040317949199</v>
      </c>
      <c r="F8251">
        <v>-0.56849148808670402</v>
      </c>
      <c r="G8251">
        <v>0.56970128384058605</v>
      </c>
      <c r="H8251">
        <v>0.95670911132326897</v>
      </c>
      <c r="I8251" t="s">
        <v>15</v>
      </c>
      <c r="J8251" t="s">
        <v>13925</v>
      </c>
      <c r="K8251" t="s">
        <v>33</v>
      </c>
      <c r="L8251">
        <v>-4.22243449510405E-2</v>
      </c>
    </row>
    <row r="8252" spans="1:12">
      <c r="A8252">
        <v>3319</v>
      </c>
      <c r="B8252" t="s">
        <v>13926</v>
      </c>
      <c r="C8252">
        <v>37.609521779808397</v>
      </c>
      <c r="D8252">
        <v>-0.42325060173305601</v>
      </c>
      <c r="E8252">
        <v>0.62353849266571304</v>
      </c>
      <c r="F8252">
        <v>-0.67878824918025804</v>
      </c>
      <c r="G8252">
        <v>0.497272040345897</v>
      </c>
      <c r="H8252">
        <v>0.92617444988150499</v>
      </c>
      <c r="I8252" t="s">
        <v>15</v>
      </c>
      <c r="J8252" t="s">
        <v>35</v>
      </c>
      <c r="K8252" t="s">
        <v>33</v>
      </c>
      <c r="L8252">
        <v>-4.7636561728389697E-2</v>
      </c>
    </row>
    <row r="8253" spans="1:12">
      <c r="A8253">
        <v>3320</v>
      </c>
      <c r="B8253" t="s">
        <v>13927</v>
      </c>
      <c r="C8253">
        <v>221.20290284187001</v>
      </c>
      <c r="D8253">
        <v>-0.59384746790515297</v>
      </c>
      <c r="E8253">
        <v>0.30756858724066199</v>
      </c>
      <c r="F8253">
        <v>-1.9307806211057801</v>
      </c>
      <c r="G8253">
        <v>5.35101878480864E-2</v>
      </c>
      <c r="H8253">
        <v>0.49451686825740598</v>
      </c>
      <c r="I8253" t="s">
        <v>15</v>
      </c>
      <c r="J8253" t="s">
        <v>13928</v>
      </c>
      <c r="K8253" t="s">
        <v>13929</v>
      </c>
      <c r="L8253">
        <v>-0.208404881334572</v>
      </c>
    </row>
    <row r="8254" spans="1:12">
      <c r="A8254">
        <v>3321</v>
      </c>
      <c r="B8254" t="s">
        <v>13930</v>
      </c>
      <c r="C8254">
        <v>346.50836451622303</v>
      </c>
      <c r="D8254">
        <v>-0.55957731346121797</v>
      </c>
      <c r="E8254">
        <v>0.29185664357166402</v>
      </c>
      <c r="F8254">
        <v>-1.9173019555534501</v>
      </c>
      <c r="G8254">
        <v>5.5199581648186301E-2</v>
      </c>
      <c r="H8254">
        <v>0.49863873794089802</v>
      </c>
      <c r="I8254" t="s">
        <v>15</v>
      </c>
      <c r="J8254" t="s">
        <v>13931</v>
      </c>
      <c r="K8254" t="s">
        <v>13932</v>
      </c>
      <c r="L8254">
        <v>-0.205747091511578</v>
      </c>
    </row>
    <row r="8255" spans="1:12">
      <c r="A8255">
        <v>3322</v>
      </c>
      <c r="B8255" t="s">
        <v>13933</v>
      </c>
      <c r="C8255">
        <v>320.75260366985299</v>
      </c>
      <c r="D8255">
        <v>-0.13763433513180601</v>
      </c>
      <c r="E8255">
        <v>0.30551711470592202</v>
      </c>
      <c r="F8255">
        <v>-0.45049631757712499</v>
      </c>
      <c r="G8255">
        <v>0.65235260881461798</v>
      </c>
      <c r="H8255">
        <v>0.98011191099308004</v>
      </c>
      <c r="I8255" t="s">
        <v>15</v>
      </c>
      <c r="J8255" t="s">
        <v>13928</v>
      </c>
      <c r="K8255" t="s">
        <v>13929</v>
      </c>
      <c r="L8255">
        <v>-3.5828130234103098E-2</v>
      </c>
    </row>
    <row r="8256" spans="1:12">
      <c r="A8256">
        <v>3323</v>
      </c>
      <c r="B8256" t="s">
        <v>13934</v>
      </c>
      <c r="C8256">
        <v>276.40014643603598</v>
      </c>
      <c r="D8256">
        <v>4.0437218957967997E-3</v>
      </c>
      <c r="E8256">
        <v>0.34146464444305702</v>
      </c>
      <c r="F8256">
        <v>1.1842285758141301E-2</v>
      </c>
      <c r="G8256">
        <v>0.99055144387330896</v>
      </c>
      <c r="H8256">
        <v>1</v>
      </c>
      <c r="I8256" t="s">
        <v>15</v>
      </c>
      <c r="J8256" t="s">
        <v>32</v>
      </c>
      <c r="K8256" t="s">
        <v>33</v>
      </c>
      <c r="L8256">
        <v>9.2724999454261601E-4</v>
      </c>
    </row>
    <row r="8257" spans="1:12">
      <c r="A8257">
        <v>3324</v>
      </c>
      <c r="B8257" t="s">
        <v>13935</v>
      </c>
      <c r="C8257">
        <v>227.62757420666401</v>
      </c>
      <c r="D8257">
        <v>0.31180719328283102</v>
      </c>
      <c r="E8257">
        <v>0.42269278919273401</v>
      </c>
      <c r="F8257">
        <v>0.73766858875999697</v>
      </c>
      <c r="G8257">
        <v>0.46071586442970203</v>
      </c>
      <c r="H8257">
        <v>0.91127054389488205</v>
      </c>
      <c r="I8257" t="s">
        <v>15</v>
      </c>
      <c r="J8257" t="s">
        <v>13936</v>
      </c>
      <c r="K8257" t="s">
        <v>33</v>
      </c>
      <c r="L8257">
        <v>5.9282091904633301E-2</v>
      </c>
    </row>
    <row r="8258" spans="1:12">
      <c r="A8258">
        <v>3325</v>
      </c>
      <c r="B8258" t="s">
        <v>13937</v>
      </c>
      <c r="C8258">
        <v>314.59990889380799</v>
      </c>
      <c r="D8258">
        <v>0.36091635212978102</v>
      </c>
      <c r="E8258">
        <v>0.35540098289133698</v>
      </c>
      <c r="F8258">
        <v>1.0155187225245501</v>
      </c>
      <c r="G8258">
        <v>0.30985862645621798</v>
      </c>
      <c r="H8258">
        <v>0.82132258271421799</v>
      </c>
      <c r="I8258" t="s">
        <v>15</v>
      </c>
      <c r="J8258" t="s">
        <v>13938</v>
      </c>
      <c r="K8258" t="s">
        <v>13939</v>
      </c>
      <c r="L8258">
        <v>8.6912965664097397E-2</v>
      </c>
    </row>
    <row r="8259" spans="1:12">
      <c r="A8259">
        <v>3326</v>
      </c>
      <c r="B8259" t="s">
        <v>13940</v>
      </c>
      <c r="C8259">
        <v>136.77217134270001</v>
      </c>
      <c r="D8259">
        <v>0.73244806422759001</v>
      </c>
      <c r="E8259">
        <v>0.52217031460304397</v>
      </c>
      <c r="F8259">
        <v>1.4026995479136</v>
      </c>
      <c r="G8259">
        <v>0.16070645219587801</v>
      </c>
      <c r="H8259">
        <v>0.696605066432195</v>
      </c>
      <c r="I8259" t="s">
        <v>15</v>
      </c>
      <c r="J8259" t="s">
        <v>32</v>
      </c>
      <c r="K8259" t="s">
        <v>33</v>
      </c>
      <c r="L8259">
        <v>0.117017583967574</v>
      </c>
    </row>
    <row r="8260" spans="1:12">
      <c r="A8260">
        <v>3327</v>
      </c>
      <c r="B8260" t="s">
        <v>13941</v>
      </c>
      <c r="C8260">
        <v>400.410515029615</v>
      </c>
      <c r="D8260">
        <v>0.74840117677763296</v>
      </c>
      <c r="E8260">
        <v>0.33018928601251601</v>
      </c>
      <c r="F8260">
        <v>2.2665822559405102</v>
      </c>
      <c r="G8260">
        <v>2.3415757055553901E-2</v>
      </c>
      <c r="H8260">
        <v>0.34826292636593598</v>
      </c>
      <c r="I8260" t="s">
        <v>15</v>
      </c>
      <c r="J8260" t="s">
        <v>13942</v>
      </c>
      <c r="K8260" t="s">
        <v>13943</v>
      </c>
      <c r="L8260">
        <v>0.2708640856515</v>
      </c>
    </row>
    <row r="8261" spans="1:12">
      <c r="A8261">
        <v>3328</v>
      </c>
      <c r="B8261" t="s">
        <v>13944</v>
      </c>
      <c r="C8261">
        <v>354.95419863235003</v>
      </c>
      <c r="D8261">
        <v>0.92406195940206004</v>
      </c>
      <c r="E8261">
        <v>0.36348897884707299</v>
      </c>
      <c r="F8261">
        <v>2.5422007630961301</v>
      </c>
      <c r="G8261">
        <v>1.1015688004285E-2</v>
      </c>
      <c r="H8261">
        <v>0.24931641690857601</v>
      </c>
      <c r="I8261" t="s">
        <v>15</v>
      </c>
      <c r="J8261" t="s">
        <v>13945</v>
      </c>
      <c r="K8261" t="s">
        <v>13946</v>
      </c>
      <c r="L8261">
        <v>0.32679121193778599</v>
      </c>
    </row>
    <row r="8262" spans="1:12">
      <c r="A8262">
        <v>3329</v>
      </c>
      <c r="B8262" t="s">
        <v>13947</v>
      </c>
      <c r="C8262">
        <v>654.52386847111904</v>
      </c>
      <c r="D8262">
        <v>0.88197641635911195</v>
      </c>
      <c r="E8262">
        <v>0.33715374977843199</v>
      </c>
      <c r="F8262">
        <v>2.6159472256758902</v>
      </c>
      <c r="G8262">
        <v>8.8980309247331402E-3</v>
      </c>
      <c r="H8262">
        <v>0.227100293888614</v>
      </c>
      <c r="I8262" t="s">
        <v>15</v>
      </c>
      <c r="J8262" t="s">
        <v>35</v>
      </c>
      <c r="K8262" t="s">
        <v>33</v>
      </c>
      <c r="L8262">
        <v>0.34808710682272098</v>
      </c>
    </row>
    <row r="8263" spans="1:12">
      <c r="A8263">
        <v>3330</v>
      </c>
      <c r="B8263" t="s">
        <v>13948</v>
      </c>
      <c r="C8263">
        <v>2257.8306715859899</v>
      </c>
      <c r="D8263">
        <v>0.52789604215214403</v>
      </c>
      <c r="E8263">
        <v>0.36274441610769098</v>
      </c>
      <c r="F8263">
        <v>1.45528371688407</v>
      </c>
      <c r="G8263">
        <v>0.14559073260771799</v>
      </c>
      <c r="H8263">
        <v>0.677014969992219</v>
      </c>
      <c r="I8263" t="s">
        <v>15</v>
      </c>
      <c r="J8263" t="s">
        <v>32</v>
      </c>
      <c r="K8263" t="s">
        <v>33</v>
      </c>
      <c r="L8263">
        <v>0.13626230067471701</v>
      </c>
    </row>
    <row r="8264" spans="1:12">
      <c r="A8264">
        <v>3331</v>
      </c>
      <c r="B8264" t="s">
        <v>13949</v>
      </c>
      <c r="C8264">
        <v>613.37671805163404</v>
      </c>
      <c r="D8264">
        <v>0.41105830033561602</v>
      </c>
      <c r="E8264">
        <v>0.32694395981667101</v>
      </c>
      <c r="F8264">
        <v>1.2572744899955</v>
      </c>
      <c r="G8264">
        <v>0.208654258012405</v>
      </c>
      <c r="H8264">
        <v>0.74000393549441201</v>
      </c>
      <c r="I8264" t="s">
        <v>15</v>
      </c>
      <c r="J8264" t="s">
        <v>8634</v>
      </c>
      <c r="K8264" t="s">
        <v>33</v>
      </c>
      <c r="L8264">
        <v>0.11329779834730901</v>
      </c>
    </row>
    <row r="8265" spans="1:12">
      <c r="A8265">
        <v>3332</v>
      </c>
      <c r="B8265" t="s">
        <v>13950</v>
      </c>
      <c r="C8265">
        <v>1274.6245655652999</v>
      </c>
      <c r="D8265">
        <v>1.9216516184357799E-2</v>
      </c>
      <c r="E8265">
        <v>0.37279840004218501</v>
      </c>
      <c r="F8265">
        <v>5.1546670216887601E-2</v>
      </c>
      <c r="G8265">
        <v>0.95888991380099398</v>
      </c>
      <c r="H8265">
        <v>1</v>
      </c>
      <c r="I8265" t="s">
        <v>15</v>
      </c>
      <c r="J8265" t="s">
        <v>32</v>
      </c>
      <c r="K8265" t="s">
        <v>33</v>
      </c>
      <c r="L8265">
        <v>4.0239949169090499E-3</v>
      </c>
    </row>
    <row r="8266" spans="1:12">
      <c r="A8266">
        <v>3333</v>
      </c>
      <c r="B8266" t="s">
        <v>13951</v>
      </c>
      <c r="C8266">
        <v>156.68238432418201</v>
      </c>
      <c r="D8266">
        <v>-0.27630067514261503</v>
      </c>
      <c r="E8266">
        <v>0.31705508476107103</v>
      </c>
      <c r="F8266">
        <v>-0.87145952997672804</v>
      </c>
      <c r="G8266">
        <v>0.38350329380376602</v>
      </c>
      <c r="H8266">
        <v>0.86913977880974802</v>
      </c>
      <c r="I8266" t="s">
        <v>15</v>
      </c>
      <c r="J8266" t="s">
        <v>13952</v>
      </c>
      <c r="K8266" t="s">
        <v>33</v>
      </c>
      <c r="L8266">
        <v>-7.3000618837399806E-2</v>
      </c>
    </row>
    <row r="8267" spans="1:12">
      <c r="A8267">
        <v>3334</v>
      </c>
      <c r="B8267" t="s">
        <v>13953</v>
      </c>
      <c r="C8267">
        <v>95.296481519836902</v>
      </c>
      <c r="D8267">
        <v>-0.146647384450312</v>
      </c>
      <c r="E8267">
        <v>0.31118527498349502</v>
      </c>
      <c r="F8267">
        <v>-0.47125425346070599</v>
      </c>
      <c r="G8267">
        <v>0.63745917967296495</v>
      </c>
      <c r="H8267">
        <v>0.97778050241375902</v>
      </c>
      <c r="I8267" t="s">
        <v>15</v>
      </c>
      <c r="J8267" t="s">
        <v>13954</v>
      </c>
      <c r="K8267" t="s">
        <v>33</v>
      </c>
      <c r="L8267">
        <v>-3.7579049446563699E-2</v>
      </c>
    </row>
    <row r="8268" spans="1:12">
      <c r="A8268">
        <v>3335</v>
      </c>
      <c r="B8268" t="s">
        <v>13955</v>
      </c>
      <c r="C8268">
        <v>129.832258899604</v>
      </c>
      <c r="D8268">
        <v>0.17224483312199301</v>
      </c>
      <c r="E8268">
        <v>0.37449007243526999</v>
      </c>
      <c r="F8268">
        <v>0.45994499133689298</v>
      </c>
      <c r="G8268">
        <v>0.64555570515045702</v>
      </c>
      <c r="H8268">
        <v>0.97987742958120405</v>
      </c>
      <c r="I8268" t="s">
        <v>15</v>
      </c>
      <c r="J8268" t="s">
        <v>13956</v>
      </c>
      <c r="K8268" t="s">
        <v>33</v>
      </c>
      <c r="L8268">
        <v>3.6541697624344102E-2</v>
      </c>
    </row>
    <row r="8269" spans="1:12">
      <c r="A8269">
        <v>3336</v>
      </c>
      <c r="B8269" t="s">
        <v>13957</v>
      </c>
      <c r="C8269">
        <v>41.2540923522509</v>
      </c>
      <c r="D8269">
        <v>1.8008337948554699E-2</v>
      </c>
      <c r="E8269">
        <v>0.477760356536928</v>
      </c>
      <c r="F8269">
        <v>3.7693244536003701E-2</v>
      </c>
      <c r="G8269">
        <v>0.96993226225019002</v>
      </c>
      <c r="H8269">
        <v>1</v>
      </c>
      <c r="I8269" t="s">
        <v>15</v>
      </c>
      <c r="J8269" t="s">
        <v>13958</v>
      </c>
      <c r="K8269" t="s">
        <v>33</v>
      </c>
      <c r="L8269">
        <v>2.8297628556285801E-3</v>
      </c>
    </row>
    <row r="8270" spans="1:12">
      <c r="A8270">
        <v>3337</v>
      </c>
      <c r="B8270" t="s">
        <v>13959</v>
      </c>
      <c r="C8270">
        <v>1156.7197190270299</v>
      </c>
      <c r="D8270">
        <v>0.22518369526123</v>
      </c>
      <c r="E8270">
        <v>0.230071074447289</v>
      </c>
      <c r="F8270">
        <v>0.978757089748026</v>
      </c>
      <c r="G8270">
        <v>0.32770001639339003</v>
      </c>
      <c r="H8270">
        <v>0.83169197929786998</v>
      </c>
      <c r="I8270" t="s">
        <v>15</v>
      </c>
      <c r="J8270" t="s">
        <v>10207</v>
      </c>
      <c r="K8270" t="s">
        <v>33</v>
      </c>
      <c r="L8270">
        <v>8.0211711831872701E-2</v>
      </c>
    </row>
    <row r="8271" spans="1:12">
      <c r="A8271">
        <v>3338</v>
      </c>
      <c r="B8271" t="s">
        <v>13960</v>
      </c>
      <c r="C8271">
        <v>226.26652373367199</v>
      </c>
      <c r="D8271">
        <v>-5.69980975279765E-2</v>
      </c>
      <c r="E8271">
        <v>0.29293295399677</v>
      </c>
      <c r="F8271">
        <v>-0.19457728039913599</v>
      </c>
      <c r="G8271">
        <v>0.84572389070571097</v>
      </c>
      <c r="H8271">
        <v>1</v>
      </c>
      <c r="I8271" t="s">
        <v>15</v>
      </c>
      <c r="J8271" t="s">
        <v>13961</v>
      </c>
      <c r="K8271" t="s">
        <v>13962</v>
      </c>
      <c r="L8271">
        <v>-1.5199714690006499E-2</v>
      </c>
    </row>
    <row r="8272" spans="1:12">
      <c r="A8272">
        <v>3339</v>
      </c>
      <c r="B8272" t="s">
        <v>13963</v>
      </c>
      <c r="C8272">
        <v>358.82963796119901</v>
      </c>
      <c r="D8272">
        <v>0.127737638130478</v>
      </c>
      <c r="E8272">
        <v>0.304252639593239</v>
      </c>
      <c r="F8272">
        <v>0.41984068996493401</v>
      </c>
      <c r="G8272">
        <v>0.67460183760796699</v>
      </c>
      <c r="H8272">
        <v>0.98521449412191997</v>
      </c>
      <c r="I8272" t="s">
        <v>15</v>
      </c>
      <c r="J8272" t="s">
        <v>13964</v>
      </c>
      <c r="K8272" t="s">
        <v>13965</v>
      </c>
      <c r="L8272">
        <v>3.3301110068681701E-2</v>
      </c>
    </row>
    <row r="8273" spans="1:12">
      <c r="A8273">
        <v>3340</v>
      </c>
      <c r="B8273" t="s">
        <v>13966</v>
      </c>
      <c r="C8273">
        <v>5611.4449279320397</v>
      </c>
      <c r="D8273">
        <v>0.412561283731258</v>
      </c>
      <c r="E8273">
        <v>0.55413455004907097</v>
      </c>
      <c r="F8273">
        <v>0.74451463763579395</v>
      </c>
      <c r="G8273">
        <v>0.45656518907584698</v>
      </c>
      <c r="H8273">
        <v>0.90832439429284595</v>
      </c>
      <c r="I8273" t="s">
        <v>15</v>
      </c>
      <c r="J8273" t="s">
        <v>13967</v>
      </c>
      <c r="K8273" t="s">
        <v>13968</v>
      </c>
      <c r="L8273">
        <v>5.5308975724295197E-2</v>
      </c>
    </row>
    <row r="8274" spans="1:12">
      <c r="A8274">
        <v>3341</v>
      </c>
      <c r="B8274" t="s">
        <v>13969</v>
      </c>
      <c r="C8274">
        <v>184.93124251866899</v>
      </c>
      <c r="D8274">
        <v>-0.65977914071301202</v>
      </c>
      <c r="E8274">
        <v>0.33572420528651098</v>
      </c>
      <c r="F8274">
        <v>-1.96524149978983</v>
      </c>
      <c r="G8274">
        <v>4.9386292847270703E-2</v>
      </c>
      <c r="H8274">
        <v>0.47953322692116801</v>
      </c>
      <c r="I8274" t="s">
        <v>15</v>
      </c>
      <c r="J8274" t="s">
        <v>2653</v>
      </c>
      <c r="K8274" t="s">
        <v>33</v>
      </c>
      <c r="L8274">
        <v>-0.21353571203132199</v>
      </c>
    </row>
    <row r="8275" spans="1:12">
      <c r="A8275">
        <v>3342</v>
      </c>
      <c r="B8275" t="s">
        <v>13970</v>
      </c>
      <c r="C8275">
        <v>304.06518430783598</v>
      </c>
      <c r="D8275">
        <v>0.66397015178701602</v>
      </c>
      <c r="E8275">
        <v>0.32834555524229397</v>
      </c>
      <c r="F8275">
        <v>2.0221688437264098</v>
      </c>
      <c r="G8275">
        <v>4.3158911805984197E-2</v>
      </c>
      <c r="H8275">
        <v>0.46176976929484997</v>
      </c>
      <c r="I8275" t="s">
        <v>15</v>
      </c>
      <c r="J8275" t="s">
        <v>13971</v>
      </c>
      <c r="K8275" t="s">
        <v>5855</v>
      </c>
      <c r="L8275">
        <v>0.22397974868111201</v>
      </c>
    </row>
    <row r="8276" spans="1:12">
      <c r="A8276">
        <v>3343</v>
      </c>
      <c r="B8276" t="s">
        <v>13972</v>
      </c>
      <c r="C8276">
        <v>72.335943160917793</v>
      </c>
      <c r="D8276">
        <v>-0.34191914444244798</v>
      </c>
      <c r="E8276">
        <v>0.35120217466921</v>
      </c>
      <c r="F8276">
        <v>-0.97356784525749196</v>
      </c>
      <c r="G8276">
        <v>0.33027115831931603</v>
      </c>
      <c r="H8276">
        <v>0.83261211585891903</v>
      </c>
      <c r="I8276" t="s">
        <v>15</v>
      </c>
      <c r="J8276" t="s">
        <v>32</v>
      </c>
      <c r="K8276" t="s">
        <v>33</v>
      </c>
      <c r="L8276">
        <v>-8.2786303883798804E-2</v>
      </c>
    </row>
    <row r="8277" spans="1:12">
      <c r="A8277">
        <v>3344</v>
      </c>
      <c r="B8277" t="s">
        <v>13973</v>
      </c>
      <c r="C8277">
        <v>237.264446826772</v>
      </c>
      <c r="D8277">
        <v>-9.6771981852150801E-2</v>
      </c>
      <c r="E8277">
        <v>0.27920325167143201</v>
      </c>
      <c r="F8277">
        <v>-0.346600482884178</v>
      </c>
      <c r="G8277">
        <v>0.72889148308748597</v>
      </c>
      <c r="H8277">
        <v>0.99431486699878002</v>
      </c>
      <c r="I8277" t="s">
        <v>15</v>
      </c>
      <c r="J8277" t="s">
        <v>13974</v>
      </c>
      <c r="K8277" t="s">
        <v>13975</v>
      </c>
      <c r="L8277">
        <v>-2.71596853447457E-2</v>
      </c>
    </row>
    <row r="8278" spans="1:12">
      <c r="A8278">
        <v>3345</v>
      </c>
      <c r="B8278" t="s">
        <v>13976</v>
      </c>
      <c r="C8278">
        <v>45.789818363049797</v>
      </c>
      <c r="D8278">
        <v>-0.79347908719497995</v>
      </c>
      <c r="E8278">
        <v>0.59988812694103399</v>
      </c>
      <c r="F8278">
        <v>-1.3227117716783501</v>
      </c>
      <c r="G8278">
        <v>0.18593124731790001</v>
      </c>
      <c r="H8278">
        <v>0.71948940040440501</v>
      </c>
      <c r="I8278" t="s">
        <v>15</v>
      </c>
      <c r="J8278" t="s">
        <v>13977</v>
      </c>
      <c r="K8278" t="s">
        <v>13978</v>
      </c>
      <c r="L8278">
        <v>-0.10186873459531599</v>
      </c>
    </row>
    <row r="8279" spans="1:12">
      <c r="A8279">
        <v>3346</v>
      </c>
      <c r="B8279" t="s">
        <v>13979</v>
      </c>
      <c r="C8279">
        <v>38.343864981086398</v>
      </c>
      <c r="D8279">
        <v>1.14809009528998</v>
      </c>
      <c r="E8279">
        <v>0.53142142115021296</v>
      </c>
      <c r="F8279">
        <v>2.16041365589864</v>
      </c>
      <c r="G8279">
        <v>3.0740661231838998E-2</v>
      </c>
      <c r="H8279">
        <v>0.40450427449133303</v>
      </c>
      <c r="I8279" t="s">
        <v>15</v>
      </c>
      <c r="J8279" t="s">
        <v>13980</v>
      </c>
      <c r="K8279" t="s">
        <v>33</v>
      </c>
      <c r="L8279">
        <v>0.21247569260667701</v>
      </c>
    </row>
    <row r="8280" spans="1:12">
      <c r="A8280">
        <v>3347</v>
      </c>
      <c r="B8280" t="s">
        <v>13981</v>
      </c>
      <c r="C8280">
        <v>285.929422051411</v>
      </c>
      <c r="D8280">
        <v>0.69420769909068003</v>
      </c>
      <c r="E8280">
        <v>0.29360895811873899</v>
      </c>
      <c r="F8280">
        <v>2.3643954991657101</v>
      </c>
      <c r="G8280">
        <v>1.8059521523905799E-2</v>
      </c>
      <c r="H8280">
        <v>0.311772312111539</v>
      </c>
      <c r="I8280" t="s">
        <v>15</v>
      </c>
      <c r="J8280" t="s">
        <v>7242</v>
      </c>
      <c r="K8280" t="s">
        <v>33</v>
      </c>
      <c r="L8280">
        <v>0.29194448533712303</v>
      </c>
    </row>
    <row r="8281" spans="1:12">
      <c r="A8281">
        <v>3348</v>
      </c>
      <c r="B8281" t="s">
        <v>13982</v>
      </c>
      <c r="C8281">
        <v>298.33873471867901</v>
      </c>
      <c r="D8281">
        <v>0.29356036944346903</v>
      </c>
      <c r="E8281">
        <v>0.59337775476813803</v>
      </c>
      <c r="F8281">
        <v>0.49472762853770502</v>
      </c>
      <c r="G8281">
        <v>0.62079239622300197</v>
      </c>
      <c r="H8281">
        <v>0.97483237013734303</v>
      </c>
      <c r="I8281" t="s">
        <v>15</v>
      </c>
      <c r="J8281" t="s">
        <v>35</v>
      </c>
      <c r="K8281" t="s">
        <v>33</v>
      </c>
      <c r="L8281">
        <v>3.5064070257648801E-2</v>
      </c>
    </row>
    <row r="8282" spans="1:12">
      <c r="A8282">
        <v>3349</v>
      </c>
      <c r="B8282" t="s">
        <v>13983</v>
      </c>
      <c r="C8282">
        <v>262.50652733553102</v>
      </c>
      <c r="D8282">
        <v>0.81981306458217396</v>
      </c>
      <c r="E8282">
        <v>0.40980599093703302</v>
      </c>
      <c r="F8282">
        <v>2.00049067781476</v>
      </c>
      <c r="G8282">
        <v>4.5447305549289302E-2</v>
      </c>
      <c r="H8282">
        <v>0.46847222551907602</v>
      </c>
      <c r="I8282" t="s">
        <v>15</v>
      </c>
      <c r="J8282" t="s">
        <v>13984</v>
      </c>
      <c r="K8282" t="s">
        <v>33</v>
      </c>
      <c r="L8282">
        <v>0.21098402433928401</v>
      </c>
    </row>
    <row r="8283" spans="1:12">
      <c r="A8283">
        <v>3350</v>
      </c>
      <c r="B8283" t="s">
        <v>13985</v>
      </c>
      <c r="C8283">
        <v>330.40145604266598</v>
      </c>
      <c r="D8283">
        <v>-0.347236334367102</v>
      </c>
      <c r="E8283">
        <v>0.41289815549639303</v>
      </c>
      <c r="F8283">
        <v>-0.84097332415943604</v>
      </c>
      <c r="G8283">
        <v>0.40036287883080102</v>
      </c>
      <c r="H8283">
        <v>0.87601800825000897</v>
      </c>
      <c r="I8283" t="s">
        <v>15</v>
      </c>
      <c r="J8283" t="s">
        <v>13986</v>
      </c>
      <c r="K8283" t="s">
        <v>13987</v>
      </c>
      <c r="L8283">
        <v>-6.8761100995643296E-2</v>
      </c>
    </row>
    <row r="8284" spans="1:12">
      <c r="A8284">
        <v>3351</v>
      </c>
      <c r="B8284" t="s">
        <v>13988</v>
      </c>
      <c r="C8284">
        <v>75.426781842407095</v>
      </c>
      <c r="D8284">
        <v>-0.32529284909343698</v>
      </c>
      <c r="E8284">
        <v>0.44518897859522999</v>
      </c>
      <c r="F8284">
        <v>-0.730684865829071</v>
      </c>
      <c r="G8284">
        <v>0.46497166172480597</v>
      </c>
      <c r="H8284">
        <v>0.91127054389488205</v>
      </c>
      <c r="I8284" t="s">
        <v>15</v>
      </c>
      <c r="J8284" t="s">
        <v>32</v>
      </c>
      <c r="K8284" t="s">
        <v>33</v>
      </c>
      <c r="L8284">
        <v>-5.8047186825852602E-2</v>
      </c>
    </row>
    <row r="8285" spans="1:12">
      <c r="A8285">
        <v>3352</v>
      </c>
      <c r="B8285" t="s">
        <v>13989</v>
      </c>
      <c r="C8285">
        <v>165.127130162941</v>
      </c>
      <c r="D8285">
        <v>-5.6281657033979901E-2</v>
      </c>
      <c r="E8285">
        <v>0.357757756028662</v>
      </c>
      <c r="F8285">
        <v>-0.15731778301256699</v>
      </c>
      <c r="G8285">
        <v>0.87499440594454803</v>
      </c>
      <c r="H8285">
        <v>1</v>
      </c>
      <c r="I8285" t="s">
        <v>15</v>
      </c>
      <c r="J8285" t="s">
        <v>13990</v>
      </c>
      <c r="K8285" t="s">
        <v>13991</v>
      </c>
      <c r="L8285">
        <v>-1.2331321973542199E-2</v>
      </c>
    </row>
    <row r="8286" spans="1:12">
      <c r="A8286">
        <v>3353</v>
      </c>
      <c r="B8286" t="s">
        <v>13992</v>
      </c>
      <c r="C8286">
        <v>671.61815024415205</v>
      </c>
      <c r="D8286">
        <v>1.66821545417652</v>
      </c>
      <c r="E8286">
        <v>0.49274595311903902</v>
      </c>
      <c r="F8286">
        <v>3.38554876730465</v>
      </c>
      <c r="G8286">
        <v>7.1036086137397805E-4</v>
      </c>
      <c r="H8286">
        <v>5.5467343925618098E-2</v>
      </c>
      <c r="I8286" t="s">
        <v>15</v>
      </c>
      <c r="J8286" t="s">
        <v>13993</v>
      </c>
      <c r="K8286" t="s">
        <v>13994</v>
      </c>
      <c r="L8286">
        <v>0.52645454798162405</v>
      </c>
    </row>
    <row r="8287" spans="1:12">
      <c r="A8287">
        <v>8963</v>
      </c>
      <c r="B8287" t="s">
        <v>13995</v>
      </c>
      <c r="C8287">
        <v>0.61970282286869804</v>
      </c>
      <c r="D8287">
        <v>0</v>
      </c>
      <c r="E8287">
        <v>4.1109115013129998</v>
      </c>
      <c r="F8287">
        <v>0</v>
      </c>
      <c r="G8287">
        <v>1</v>
      </c>
      <c r="H8287">
        <v>1</v>
      </c>
      <c r="I8287" t="s">
        <v>15</v>
      </c>
      <c r="J8287" t="s">
        <v>128</v>
      </c>
      <c r="K8287" t="s">
        <v>33</v>
      </c>
      <c r="L8287">
        <v>0</v>
      </c>
    </row>
    <row r="8288" spans="1:12">
      <c r="A8288">
        <v>3354</v>
      </c>
      <c r="B8288" t="s">
        <v>13996</v>
      </c>
      <c r="C8288">
        <v>259.35783969155301</v>
      </c>
      <c r="D8288">
        <v>0.54272025908159505</v>
      </c>
      <c r="E8288">
        <v>0.46538832188539198</v>
      </c>
      <c r="F8288">
        <v>1.1661664755207299</v>
      </c>
      <c r="G8288">
        <v>0.24354714402115099</v>
      </c>
      <c r="H8288">
        <v>0.77475855187338805</v>
      </c>
      <c r="I8288" t="s">
        <v>15</v>
      </c>
      <c r="J8288" t="s">
        <v>13997</v>
      </c>
      <c r="K8288" t="s">
        <v>13998</v>
      </c>
      <c r="L8288">
        <v>9.7363817248887194E-2</v>
      </c>
    </row>
    <row r="8289" spans="1:12">
      <c r="A8289">
        <v>3355</v>
      </c>
      <c r="B8289" t="s">
        <v>13999</v>
      </c>
      <c r="C8289">
        <v>95.139282946857506</v>
      </c>
      <c r="D8289">
        <v>-0.22220471399613001</v>
      </c>
      <c r="E8289">
        <v>0.42658718287924402</v>
      </c>
      <c r="F8289">
        <v>-0.52088933496867396</v>
      </c>
      <c r="G8289">
        <v>0.60244386532452898</v>
      </c>
      <c r="H8289">
        <v>0.96993408350781496</v>
      </c>
      <c r="I8289" t="s">
        <v>15</v>
      </c>
      <c r="J8289" t="s">
        <v>32</v>
      </c>
      <c r="K8289" t="s">
        <v>33</v>
      </c>
      <c r="L8289">
        <v>-4.0898379180210602E-2</v>
      </c>
    </row>
    <row r="8290" spans="1:12">
      <c r="A8290">
        <v>3356</v>
      </c>
      <c r="B8290" t="s">
        <v>14000</v>
      </c>
      <c r="C8290">
        <v>317.81202056262202</v>
      </c>
      <c r="D8290">
        <v>-7.6789835273177898E-2</v>
      </c>
      <c r="E8290">
        <v>0.30400789439570403</v>
      </c>
      <c r="F8290">
        <v>-0.25259158294496897</v>
      </c>
      <c r="G8290">
        <v>0.80058383498753605</v>
      </c>
      <c r="H8290">
        <v>1</v>
      </c>
      <c r="I8290" t="s">
        <v>15</v>
      </c>
      <c r="J8290" t="s">
        <v>14001</v>
      </c>
      <c r="K8290" t="s">
        <v>33</v>
      </c>
      <c r="L8290">
        <v>-1.9829861232733201E-2</v>
      </c>
    </row>
    <row r="8291" spans="1:12">
      <c r="A8291">
        <v>3357</v>
      </c>
      <c r="B8291" t="s">
        <v>14002</v>
      </c>
      <c r="C8291">
        <v>672.84748985413603</v>
      </c>
      <c r="D8291">
        <v>0.24295995910802001</v>
      </c>
      <c r="E8291">
        <v>0.29066106695189597</v>
      </c>
      <c r="F8291">
        <v>0.83588752238438002</v>
      </c>
      <c r="G8291">
        <v>0.40321818258586101</v>
      </c>
      <c r="H8291">
        <v>0.87767890826234196</v>
      </c>
      <c r="I8291" t="s">
        <v>15</v>
      </c>
      <c r="J8291" t="s">
        <v>14003</v>
      </c>
      <c r="K8291" t="s">
        <v>14004</v>
      </c>
      <c r="L8291">
        <v>6.9313832775682593E-2</v>
      </c>
    </row>
    <row r="8292" spans="1:12">
      <c r="A8292">
        <v>3358</v>
      </c>
      <c r="B8292" t="s">
        <v>14005</v>
      </c>
      <c r="C8292">
        <v>107.732528887914</v>
      </c>
      <c r="D8292">
        <v>-0.82380940310999295</v>
      </c>
      <c r="E8292">
        <v>0.42812593157543999</v>
      </c>
      <c r="F8292">
        <v>-1.9242221560336099</v>
      </c>
      <c r="G8292">
        <v>5.4326743103722597E-2</v>
      </c>
      <c r="H8292">
        <v>0.49476253646363499</v>
      </c>
      <c r="I8292" t="s">
        <v>15</v>
      </c>
      <c r="J8292" t="s">
        <v>14006</v>
      </c>
      <c r="K8292" t="s">
        <v>33</v>
      </c>
      <c r="L8292">
        <v>-0.195815986282185</v>
      </c>
    </row>
    <row r="8293" spans="1:12">
      <c r="A8293">
        <v>3359</v>
      </c>
      <c r="B8293" t="s">
        <v>14007</v>
      </c>
      <c r="C8293">
        <v>210.416279320147</v>
      </c>
      <c r="D8293">
        <v>0.23255697558354399</v>
      </c>
      <c r="E8293">
        <v>0.29594256803157498</v>
      </c>
      <c r="F8293">
        <v>0.78581792788502103</v>
      </c>
      <c r="G8293">
        <v>0.43197416194728899</v>
      </c>
      <c r="H8293">
        <v>0.89541499548292502</v>
      </c>
      <c r="I8293" t="s">
        <v>15</v>
      </c>
      <c r="J8293" t="s">
        <v>14008</v>
      </c>
      <c r="K8293" t="s">
        <v>33</v>
      </c>
      <c r="L8293">
        <v>6.4771275460136404E-2</v>
      </c>
    </row>
    <row r="8294" spans="1:12">
      <c r="A8294">
        <v>3360</v>
      </c>
      <c r="B8294" t="s">
        <v>14009</v>
      </c>
      <c r="C8294">
        <v>368.91576647766902</v>
      </c>
      <c r="D8294">
        <v>0.41285192470575999</v>
      </c>
      <c r="E8294">
        <v>0.347264999063705</v>
      </c>
      <c r="F8294">
        <v>1.1888670779343999</v>
      </c>
      <c r="G8294">
        <v>0.234491977066241</v>
      </c>
      <c r="H8294">
        <v>0.764230816410012</v>
      </c>
      <c r="I8294" t="s">
        <v>15</v>
      </c>
      <c r="J8294" t="s">
        <v>14010</v>
      </c>
      <c r="K8294" t="s">
        <v>33</v>
      </c>
      <c r="L8294">
        <v>0.105323443660789</v>
      </c>
    </row>
    <row r="8295" spans="1:12">
      <c r="A8295">
        <v>3361</v>
      </c>
      <c r="B8295" t="s">
        <v>14011</v>
      </c>
      <c r="C8295">
        <v>212.22915858037001</v>
      </c>
      <c r="D8295">
        <v>2.39889282223958</v>
      </c>
      <c r="E8295">
        <v>0.717541665660821</v>
      </c>
      <c r="F8295">
        <v>3.3432104880353002</v>
      </c>
      <c r="G8295">
        <v>8.2815057381281805E-4</v>
      </c>
      <c r="H8295">
        <v>6.1585483147826199E-2</v>
      </c>
      <c r="I8295" t="s">
        <v>15</v>
      </c>
      <c r="J8295" t="s">
        <v>14012</v>
      </c>
      <c r="K8295" t="s">
        <v>14013</v>
      </c>
      <c r="L8295">
        <v>0.471554761176185</v>
      </c>
    </row>
    <row r="8296" spans="1:12">
      <c r="A8296">
        <v>3362</v>
      </c>
      <c r="B8296" t="s">
        <v>14014</v>
      </c>
      <c r="C8296">
        <v>543.35037314307601</v>
      </c>
      <c r="D8296">
        <v>0.10780881850959</v>
      </c>
      <c r="E8296">
        <v>0.39857496973540502</v>
      </c>
      <c r="F8296">
        <v>0.270485671945628</v>
      </c>
      <c r="G8296">
        <v>0.78678663838924601</v>
      </c>
      <c r="H8296">
        <v>1</v>
      </c>
      <c r="I8296" t="s">
        <v>15</v>
      </c>
      <c r="J8296" t="s">
        <v>14015</v>
      </c>
      <c r="K8296" t="s">
        <v>33</v>
      </c>
      <c r="L8296">
        <v>2.1111338953367E-2</v>
      </c>
    </row>
    <row r="8297" spans="1:12">
      <c r="A8297">
        <v>3363</v>
      </c>
      <c r="B8297" t="s">
        <v>14016</v>
      </c>
      <c r="C8297">
        <v>144.83537119769599</v>
      </c>
      <c r="D8297">
        <v>-0.18305494049690499</v>
      </c>
      <c r="E8297">
        <v>0.48304051036956402</v>
      </c>
      <c r="F8297">
        <v>-0.37896395140203398</v>
      </c>
      <c r="G8297">
        <v>0.70471463333683004</v>
      </c>
      <c r="H8297">
        <v>0.99013319604513905</v>
      </c>
      <c r="I8297" t="s">
        <v>15</v>
      </c>
      <c r="J8297" t="s">
        <v>3065</v>
      </c>
      <c r="K8297" t="s">
        <v>14017</v>
      </c>
      <c r="L8297">
        <v>-2.86619990406657E-2</v>
      </c>
    </row>
    <row r="8298" spans="1:12">
      <c r="A8298">
        <v>3364</v>
      </c>
      <c r="B8298" t="s">
        <v>14018</v>
      </c>
      <c r="C8298">
        <v>346.54261980912298</v>
      </c>
      <c r="D8298">
        <v>0.28085162702300698</v>
      </c>
      <c r="E8298">
        <v>0.41236921822668599</v>
      </c>
      <c r="F8298">
        <v>0.68106835963837098</v>
      </c>
      <c r="G8298">
        <v>0.49582823653004199</v>
      </c>
      <c r="H8298">
        <v>0.92617444988150499</v>
      </c>
      <c r="I8298" t="s">
        <v>15</v>
      </c>
      <c r="J8298" t="s">
        <v>14019</v>
      </c>
      <c r="K8298" t="s">
        <v>33</v>
      </c>
      <c r="L8298">
        <v>5.4619400380399703E-2</v>
      </c>
    </row>
    <row r="8299" spans="1:12">
      <c r="A8299">
        <v>3365</v>
      </c>
      <c r="B8299" t="s">
        <v>14020</v>
      </c>
      <c r="C8299">
        <v>252.96405411371899</v>
      </c>
      <c r="D8299">
        <v>7.3361882057151301E-2</v>
      </c>
      <c r="E8299">
        <v>0.391956327476218</v>
      </c>
      <c r="F8299">
        <v>0.187168510659144</v>
      </c>
      <c r="G8299">
        <v>0.85152851336895397</v>
      </c>
      <c r="H8299">
        <v>1</v>
      </c>
      <c r="I8299" t="s">
        <v>15</v>
      </c>
      <c r="J8299" t="s">
        <v>6175</v>
      </c>
      <c r="K8299" t="s">
        <v>33</v>
      </c>
      <c r="L8299">
        <v>1.45892223718205E-2</v>
      </c>
    </row>
    <row r="8300" spans="1:12">
      <c r="A8300">
        <v>3366</v>
      </c>
      <c r="B8300" t="s">
        <v>14021</v>
      </c>
      <c r="C8300">
        <v>171.53487659802201</v>
      </c>
      <c r="D8300">
        <v>-5.2889117675073101E-2</v>
      </c>
      <c r="E8300">
        <v>0.28699764910327602</v>
      </c>
      <c r="F8300">
        <v>-0.18428414950549299</v>
      </c>
      <c r="G8300">
        <v>0.85379054783838204</v>
      </c>
      <c r="H8300">
        <v>1</v>
      </c>
      <c r="I8300" t="s">
        <v>15</v>
      </c>
      <c r="J8300" t="s">
        <v>32</v>
      </c>
      <c r="K8300" t="s">
        <v>33</v>
      </c>
      <c r="L8300">
        <v>-1.4365530367752699E-2</v>
      </c>
    </row>
    <row r="8301" spans="1:12">
      <c r="A8301">
        <v>3367</v>
      </c>
      <c r="B8301" t="s">
        <v>14022</v>
      </c>
      <c r="C8301">
        <v>151.23149636217801</v>
      </c>
      <c r="D8301">
        <v>-0.31027364647810601</v>
      </c>
      <c r="E8301">
        <v>0.44569102282939799</v>
      </c>
      <c r="F8301">
        <v>-0.69616310534680204</v>
      </c>
      <c r="G8301">
        <v>0.48632669018189401</v>
      </c>
      <c r="H8301">
        <v>0.92114030462994601</v>
      </c>
      <c r="I8301" t="s">
        <v>15</v>
      </c>
      <c r="J8301" t="s">
        <v>678</v>
      </c>
      <c r="K8301" t="s">
        <v>33</v>
      </c>
      <c r="L8301">
        <v>-5.5083110110774103E-2</v>
      </c>
    </row>
    <row r="8302" spans="1:12">
      <c r="A8302">
        <v>3368</v>
      </c>
      <c r="B8302" t="s">
        <v>14023</v>
      </c>
      <c r="C8302">
        <v>115.85248877318401</v>
      </c>
      <c r="D8302">
        <v>-0.10888770127304399</v>
      </c>
      <c r="E8302">
        <v>0.47267867338730002</v>
      </c>
      <c r="F8302">
        <v>-0.23036305084960801</v>
      </c>
      <c r="G8302">
        <v>0.81780967023425</v>
      </c>
      <c r="H8302">
        <v>1</v>
      </c>
      <c r="I8302" t="s">
        <v>15</v>
      </c>
      <c r="J8302" t="s">
        <v>32</v>
      </c>
      <c r="K8302" t="s">
        <v>33</v>
      </c>
      <c r="L8302">
        <v>-1.7405458065563401E-2</v>
      </c>
    </row>
    <row r="8303" spans="1:12">
      <c r="A8303">
        <v>3369</v>
      </c>
      <c r="B8303" t="s">
        <v>14024</v>
      </c>
      <c r="C8303">
        <v>190.43010633793801</v>
      </c>
      <c r="D8303">
        <v>-0.178965801246733</v>
      </c>
      <c r="E8303">
        <v>0.260005713118728</v>
      </c>
      <c r="F8303">
        <v>-0.68831488008500097</v>
      </c>
      <c r="G8303">
        <v>0.49125451325963698</v>
      </c>
      <c r="H8303">
        <v>0.923931350349951</v>
      </c>
      <c r="I8303" t="s">
        <v>15</v>
      </c>
      <c r="J8303" t="s">
        <v>32</v>
      </c>
      <c r="K8303" t="s">
        <v>33</v>
      </c>
      <c r="L8303">
        <v>-5.5215485823785798E-2</v>
      </c>
    </row>
    <row r="8304" spans="1:12">
      <c r="A8304">
        <v>3370</v>
      </c>
      <c r="B8304" t="s">
        <v>14025</v>
      </c>
      <c r="C8304">
        <v>684.88898074457597</v>
      </c>
      <c r="D8304">
        <v>-0.44860380948723499</v>
      </c>
      <c r="E8304">
        <v>0.27641073951353001</v>
      </c>
      <c r="F8304">
        <v>-1.62296085266715</v>
      </c>
      <c r="G8304">
        <v>0.104597773648511</v>
      </c>
      <c r="H8304">
        <v>0.61795784305583301</v>
      </c>
      <c r="I8304" t="s">
        <v>15</v>
      </c>
      <c r="J8304" t="s">
        <v>14026</v>
      </c>
      <c r="K8304" t="s">
        <v>14027</v>
      </c>
      <c r="L8304">
        <v>-0.159029228252418</v>
      </c>
    </row>
    <row r="8305" spans="1:20">
      <c r="A8305">
        <v>3371</v>
      </c>
      <c r="B8305" t="s">
        <v>14028</v>
      </c>
      <c r="C8305">
        <v>107.26770034348201</v>
      </c>
      <c r="D8305">
        <v>-0.60348678220558505</v>
      </c>
      <c r="E8305">
        <v>0.48496608203357799</v>
      </c>
      <c r="F8305">
        <v>-1.24438966880946</v>
      </c>
      <c r="G8305">
        <v>0.21335618336179901</v>
      </c>
      <c r="H8305">
        <v>0.74601075146636298</v>
      </c>
      <c r="I8305" t="s">
        <v>15</v>
      </c>
      <c r="J8305" t="s">
        <v>32</v>
      </c>
      <c r="K8305" t="s">
        <v>33</v>
      </c>
      <c r="L8305">
        <v>-0.103876747748854</v>
      </c>
    </row>
    <row r="8306" spans="1:20">
      <c r="A8306">
        <v>3372</v>
      </c>
      <c r="B8306" t="s">
        <v>14029</v>
      </c>
      <c r="C8306">
        <v>88.658597928589899</v>
      </c>
      <c r="D8306">
        <v>-4.3556073464198798E-2</v>
      </c>
      <c r="E8306">
        <v>0.38655692063188102</v>
      </c>
      <c r="F8306">
        <v>-0.112676998236121</v>
      </c>
      <c r="G8306">
        <v>0.91028663784392205</v>
      </c>
      <c r="H8306">
        <v>1</v>
      </c>
      <c r="I8306" t="s">
        <v>15</v>
      </c>
      <c r="J8306" t="s">
        <v>32</v>
      </c>
      <c r="K8306" t="s">
        <v>33</v>
      </c>
      <c r="L8306">
        <v>-8.7783269326637704E-3</v>
      </c>
    </row>
    <row r="8307" spans="1:20">
      <c r="A8307">
        <v>3373</v>
      </c>
      <c r="B8307" t="s">
        <v>14030</v>
      </c>
      <c r="C8307">
        <v>76.107449045511999</v>
      </c>
      <c r="D8307">
        <v>0.42596625347250899</v>
      </c>
      <c r="E8307">
        <v>0.40992900810787902</v>
      </c>
      <c r="F8307">
        <v>1.0391220066095199</v>
      </c>
      <c r="G8307">
        <v>0.29874799737000501</v>
      </c>
      <c r="H8307">
        <v>0.81750010366965598</v>
      </c>
      <c r="I8307" t="s">
        <v>15</v>
      </c>
      <c r="J8307" t="s">
        <v>35</v>
      </c>
      <c r="K8307" t="s">
        <v>33</v>
      </c>
      <c r="L8307">
        <v>8.7652629900656101E-2</v>
      </c>
    </row>
    <row r="8308" spans="1:20">
      <c r="A8308">
        <v>3374</v>
      </c>
      <c r="B8308" t="s">
        <v>14031</v>
      </c>
      <c r="C8308">
        <v>222.31122075349501</v>
      </c>
      <c r="D8308">
        <v>-3.1132546687389798E-2</v>
      </c>
      <c r="E8308">
        <v>0.21203619393713199</v>
      </c>
      <c r="F8308">
        <v>-0.14682656818779</v>
      </c>
      <c r="G8308">
        <v>0.88326891356681903</v>
      </c>
      <c r="H8308">
        <v>1</v>
      </c>
      <c r="I8308" t="s">
        <v>15</v>
      </c>
      <c r="J8308" t="s">
        <v>32</v>
      </c>
      <c r="K8308" t="s">
        <v>33</v>
      </c>
      <c r="L8308">
        <v>-1.09300432315279E-2</v>
      </c>
    </row>
    <row r="8309" spans="1:20">
      <c r="A8309">
        <v>61</v>
      </c>
      <c r="B8309" t="s">
        <v>14032</v>
      </c>
      <c r="C8309">
        <v>444.05160862022598</v>
      </c>
      <c r="D8309">
        <v>-1.54209316624434</v>
      </c>
      <c r="E8309">
        <v>0.32680112537072797</v>
      </c>
      <c r="F8309">
        <v>-4.71875108904527</v>
      </c>
      <c r="G8309" s="1">
        <v>2.3729695224721101E-6</v>
      </c>
      <c r="H8309">
        <v>1.56991290928838E-3</v>
      </c>
      <c r="I8309" t="s">
        <v>9573</v>
      </c>
      <c r="J8309" t="s">
        <v>11396</v>
      </c>
      <c r="K8309" t="s">
        <v>33</v>
      </c>
      <c r="L8309">
        <v>-0.98213726221688402</v>
      </c>
      <c r="T8309" s="1"/>
    </row>
    <row r="8310" spans="1:20">
      <c r="A8310">
        <v>3376</v>
      </c>
      <c r="B8310" t="s">
        <v>14033</v>
      </c>
      <c r="C8310">
        <v>395.85140577997697</v>
      </c>
      <c r="D8310">
        <v>0.335251638476668</v>
      </c>
      <c r="E8310">
        <v>0.24477292113728399</v>
      </c>
      <c r="F8310">
        <v>1.3696434920946099</v>
      </c>
      <c r="G8310">
        <v>0.17079821611391599</v>
      </c>
      <c r="H8310">
        <v>0.70470245926349195</v>
      </c>
      <c r="I8310" t="s">
        <v>15</v>
      </c>
      <c r="J8310" t="s">
        <v>14034</v>
      </c>
      <c r="K8310" t="s">
        <v>14035</v>
      </c>
      <c r="L8310">
        <v>0.1232000536558</v>
      </c>
    </row>
    <row r="8311" spans="1:20">
      <c r="A8311">
        <v>3377</v>
      </c>
      <c r="B8311" t="s">
        <v>14036</v>
      </c>
      <c r="C8311">
        <v>317.87469659979899</v>
      </c>
      <c r="D8311">
        <v>-7.3608841043738604E-2</v>
      </c>
      <c r="E8311">
        <v>0.302637670782963</v>
      </c>
      <c r="F8311">
        <v>-0.24322431788912099</v>
      </c>
      <c r="G8311">
        <v>0.80783162945096598</v>
      </c>
      <c r="H8311">
        <v>1</v>
      </c>
      <c r="I8311" t="s">
        <v>15</v>
      </c>
      <c r="J8311" t="s">
        <v>14037</v>
      </c>
      <c r="K8311" t="s">
        <v>33</v>
      </c>
      <c r="L8311">
        <v>-1.9081109880737902E-2</v>
      </c>
    </row>
    <row r="8312" spans="1:20">
      <c r="A8312">
        <v>3378</v>
      </c>
      <c r="B8312" t="s">
        <v>14038</v>
      </c>
      <c r="C8312">
        <v>134.1613131355</v>
      </c>
      <c r="D8312">
        <v>0.21526754639335499</v>
      </c>
      <c r="E8312">
        <v>0.34337436865314602</v>
      </c>
      <c r="F8312">
        <v>0.62691792412381397</v>
      </c>
      <c r="G8312">
        <v>0.53071303733973396</v>
      </c>
      <c r="H8312">
        <v>0.93914723928951704</v>
      </c>
      <c r="I8312" t="s">
        <v>15</v>
      </c>
      <c r="J8312" t="s">
        <v>14039</v>
      </c>
      <c r="K8312" t="s">
        <v>14040</v>
      </c>
      <c r="L8312">
        <v>5.08242163301637E-2</v>
      </c>
    </row>
    <row r="8313" spans="1:20">
      <c r="A8313">
        <v>3379</v>
      </c>
      <c r="B8313" t="s">
        <v>14041</v>
      </c>
      <c r="C8313">
        <v>129.93090489791399</v>
      </c>
      <c r="D8313">
        <v>-3.34655939083441E-4</v>
      </c>
      <c r="E8313">
        <v>0.31674752407016998</v>
      </c>
      <c r="F8313">
        <v>-1.05653845303398E-3</v>
      </c>
      <c r="G8313">
        <v>0.99915700443726496</v>
      </c>
      <c r="H8313">
        <v>1</v>
      </c>
      <c r="I8313" t="s">
        <v>15</v>
      </c>
      <c r="J8313" t="s">
        <v>14042</v>
      </c>
      <c r="K8313" t="s">
        <v>33</v>
      </c>
      <c r="L8313" s="1">
        <v>-8.2630212186288505E-5</v>
      </c>
      <c r="R8313" s="1"/>
    </row>
    <row r="8314" spans="1:20">
      <c r="A8314">
        <v>3380</v>
      </c>
      <c r="B8314" t="s">
        <v>14043</v>
      </c>
      <c r="C8314">
        <v>135.60342515929401</v>
      </c>
      <c r="D8314">
        <v>-0.30417627220749999</v>
      </c>
      <c r="E8314">
        <v>0.31684082234789901</v>
      </c>
      <c r="F8314">
        <v>-0.96002866661388397</v>
      </c>
      <c r="G8314">
        <v>0.33704078754987399</v>
      </c>
      <c r="H8314">
        <v>0.83856769442052304</v>
      </c>
      <c r="I8314" t="s">
        <v>15</v>
      </c>
      <c r="J8314" t="s">
        <v>14015</v>
      </c>
      <c r="K8314" t="s">
        <v>33</v>
      </c>
      <c r="L8314">
        <v>-8.1598995065306004E-2</v>
      </c>
    </row>
    <row r="8315" spans="1:20">
      <c r="A8315">
        <v>8976</v>
      </c>
      <c r="B8315" t="s">
        <v>14044</v>
      </c>
      <c r="C8315">
        <v>1.62341836877542</v>
      </c>
      <c r="D8315">
        <v>-6.8407426018697398E-2</v>
      </c>
      <c r="E8315">
        <v>2.5828633689779101</v>
      </c>
      <c r="F8315">
        <v>-2.6485112158978599E-2</v>
      </c>
      <c r="G8315">
        <v>0.97887040821077598</v>
      </c>
      <c r="H8315">
        <v>1</v>
      </c>
      <c r="I8315" t="s">
        <v>15</v>
      </c>
      <c r="J8315" t="s">
        <v>14045</v>
      </c>
      <c r="K8315" t="s">
        <v>14046</v>
      </c>
      <c r="L8315">
        <v>-6.6341790947105697E-4</v>
      </c>
    </row>
    <row r="8316" spans="1:20">
      <c r="A8316">
        <v>3381</v>
      </c>
      <c r="B8316" t="s">
        <v>14047</v>
      </c>
      <c r="C8316">
        <v>191.476147758937</v>
      </c>
      <c r="D8316">
        <v>1.32665394789177</v>
      </c>
      <c r="E8316">
        <v>0.56117731876389298</v>
      </c>
      <c r="F8316">
        <v>2.3640548246211899</v>
      </c>
      <c r="G8316">
        <v>1.8076137355778399E-2</v>
      </c>
      <c r="H8316">
        <v>0.311772312111539</v>
      </c>
      <c r="I8316" t="s">
        <v>15</v>
      </c>
      <c r="J8316" t="s">
        <v>14048</v>
      </c>
      <c r="K8316" t="s">
        <v>14049</v>
      </c>
      <c r="L8316">
        <v>0.238425146360184</v>
      </c>
    </row>
    <row r="8317" spans="1:20">
      <c r="A8317">
        <v>3382</v>
      </c>
      <c r="B8317" t="s">
        <v>14050</v>
      </c>
      <c r="C8317">
        <v>560.12437756397298</v>
      </c>
      <c r="D8317">
        <v>0.31835783686222202</v>
      </c>
      <c r="E8317">
        <v>0.57919873490982998</v>
      </c>
      <c r="F8317">
        <v>0.54965216198509703</v>
      </c>
      <c r="G8317">
        <v>0.58255797421411204</v>
      </c>
      <c r="H8317">
        <v>0.96287960602310796</v>
      </c>
      <c r="I8317" t="s">
        <v>15</v>
      </c>
      <c r="J8317" t="s">
        <v>14051</v>
      </c>
      <c r="K8317" t="s">
        <v>14052</v>
      </c>
      <c r="L8317">
        <v>3.9488860506065399E-2</v>
      </c>
    </row>
    <row r="8318" spans="1:20">
      <c r="A8318">
        <v>3383</v>
      </c>
      <c r="B8318" t="s">
        <v>14053</v>
      </c>
      <c r="C8318">
        <v>121.391172781015</v>
      </c>
      <c r="D8318">
        <v>0.27191569533254101</v>
      </c>
      <c r="E8318">
        <v>0.35671902822901203</v>
      </c>
      <c r="F8318">
        <v>0.76226854699204005</v>
      </c>
      <c r="G8318">
        <v>0.44589974211841998</v>
      </c>
      <c r="H8318">
        <v>0.90355614812942098</v>
      </c>
      <c r="I8318" t="s">
        <v>15</v>
      </c>
      <c r="J8318" t="s">
        <v>32</v>
      </c>
      <c r="K8318" t="s">
        <v>33</v>
      </c>
      <c r="L8318">
        <v>6.2728640030224603E-2</v>
      </c>
    </row>
    <row r="8319" spans="1:20">
      <c r="A8319">
        <v>8964</v>
      </c>
      <c r="B8319" t="s">
        <v>14054</v>
      </c>
      <c r="C8319">
        <v>2.5914240120418501</v>
      </c>
      <c r="D8319">
        <v>6.3048840489999103</v>
      </c>
      <c r="E8319">
        <v>4.7323023206560997</v>
      </c>
      <c r="F8319">
        <v>1.3323079595907501</v>
      </c>
      <c r="G8319">
        <v>0.182759012664092</v>
      </c>
      <c r="H8319">
        <v>0.71695988494404705</v>
      </c>
      <c r="I8319" t="s">
        <v>15</v>
      </c>
      <c r="J8319" t="s">
        <v>8552</v>
      </c>
      <c r="K8319" t="s">
        <v>33</v>
      </c>
      <c r="L8319">
        <v>2.22937605889988E-2</v>
      </c>
    </row>
    <row r="8320" spans="1:20">
      <c r="A8320">
        <v>3384</v>
      </c>
      <c r="B8320" t="s">
        <v>14055</v>
      </c>
      <c r="C8320">
        <v>265.88668344705098</v>
      </c>
      <c r="D8320">
        <v>0.75387313413621404</v>
      </c>
      <c r="E8320">
        <v>0.23809603698009499</v>
      </c>
      <c r="F8320">
        <v>3.1662565395795998</v>
      </c>
      <c r="G8320">
        <v>1.5441454556162E-3</v>
      </c>
      <c r="H8320">
        <v>8.4120016971649794E-2</v>
      </c>
      <c r="I8320" t="s">
        <v>15</v>
      </c>
      <c r="J8320" t="s">
        <v>14056</v>
      </c>
      <c r="K8320" t="s">
        <v>14057</v>
      </c>
      <c r="L8320">
        <v>0.46367422301637801</v>
      </c>
    </row>
    <row r="8321" spans="1:12">
      <c r="A8321">
        <v>3385</v>
      </c>
      <c r="B8321" t="s">
        <v>14058</v>
      </c>
      <c r="C8321">
        <v>430.746484538213</v>
      </c>
      <c r="D8321">
        <v>0.55765422867966596</v>
      </c>
      <c r="E8321">
        <v>0.42103498477864099</v>
      </c>
      <c r="F8321">
        <v>1.3244843037755001</v>
      </c>
      <c r="G8321">
        <v>0.18534225259175399</v>
      </c>
      <c r="H8321">
        <v>0.71934531943346602</v>
      </c>
      <c r="I8321" t="s">
        <v>15</v>
      </c>
      <c r="J8321" t="s">
        <v>14059</v>
      </c>
      <c r="K8321" t="s">
        <v>33</v>
      </c>
      <c r="L8321">
        <v>0.11713125534042</v>
      </c>
    </row>
    <row r="8322" spans="1:12">
      <c r="A8322">
        <v>3386</v>
      </c>
      <c r="B8322" t="s">
        <v>14060</v>
      </c>
      <c r="C8322">
        <v>766.84468988278195</v>
      </c>
      <c r="D8322">
        <v>0.34579033119828001</v>
      </c>
      <c r="E8322">
        <v>0.37486689149751401</v>
      </c>
      <c r="F8322">
        <v>0.92243497369672001</v>
      </c>
      <c r="G8322">
        <v>0.35630173413511002</v>
      </c>
      <c r="H8322">
        <v>0.85058528633018604</v>
      </c>
      <c r="I8322" t="s">
        <v>15</v>
      </c>
      <c r="J8322" t="s">
        <v>35</v>
      </c>
      <c r="K8322" t="s">
        <v>33</v>
      </c>
      <c r="L8322">
        <v>7.7372597678758107E-2</v>
      </c>
    </row>
    <row r="8323" spans="1:12">
      <c r="A8323">
        <v>3387</v>
      </c>
      <c r="B8323" t="s">
        <v>14061</v>
      </c>
      <c r="C8323">
        <v>269.38541989908998</v>
      </c>
      <c r="D8323">
        <v>0.66831664416828596</v>
      </c>
      <c r="E8323">
        <v>0.25565110795742202</v>
      </c>
      <c r="F8323">
        <v>2.6141746441388101</v>
      </c>
      <c r="G8323">
        <v>8.94433036277127E-3</v>
      </c>
      <c r="H8323">
        <v>0.227100293888614</v>
      </c>
      <c r="I8323" t="s">
        <v>15</v>
      </c>
      <c r="J8323" t="s">
        <v>32</v>
      </c>
      <c r="K8323" t="s">
        <v>33</v>
      </c>
      <c r="L8323">
        <v>0.34127448289763701</v>
      </c>
    </row>
    <row r="8324" spans="1:12">
      <c r="A8324">
        <v>3388</v>
      </c>
      <c r="B8324" t="s">
        <v>14062</v>
      </c>
      <c r="C8324">
        <v>415.10893837240002</v>
      </c>
      <c r="D8324">
        <v>0.60285360163502999</v>
      </c>
      <c r="E8324">
        <v>0.30294817851557998</v>
      </c>
      <c r="F8324">
        <v>1.9899561852095</v>
      </c>
      <c r="G8324">
        <v>4.65957622519814E-2</v>
      </c>
      <c r="H8324">
        <v>0.47149275626464998</v>
      </c>
      <c r="I8324" t="s">
        <v>15</v>
      </c>
      <c r="J8324" t="s">
        <v>32</v>
      </c>
      <c r="K8324" t="s">
        <v>33</v>
      </c>
      <c r="L8324">
        <v>0.21868602905571399</v>
      </c>
    </row>
    <row r="8325" spans="1:12">
      <c r="A8325">
        <v>3389</v>
      </c>
      <c r="B8325" t="s">
        <v>14063</v>
      </c>
      <c r="C8325">
        <v>67.570686731803207</v>
      </c>
      <c r="D8325">
        <v>2.5102930634340302E-2</v>
      </c>
      <c r="E8325">
        <v>0.424216371828394</v>
      </c>
      <c r="F8325">
        <v>5.9174827520553801E-2</v>
      </c>
      <c r="G8325">
        <v>0.95281285922779502</v>
      </c>
      <c r="H8325">
        <v>1</v>
      </c>
      <c r="I8325" t="s">
        <v>15</v>
      </c>
      <c r="J8325" t="s">
        <v>32</v>
      </c>
      <c r="K8325" t="s">
        <v>33</v>
      </c>
      <c r="L8325">
        <v>4.55291552656166E-3</v>
      </c>
    </row>
    <row r="8326" spans="1:12">
      <c r="A8326">
        <v>3390</v>
      </c>
      <c r="B8326" t="s">
        <v>14064</v>
      </c>
      <c r="C8326">
        <v>181.426912970215</v>
      </c>
      <c r="D8326">
        <v>-3.4512362452322698E-2</v>
      </c>
      <c r="E8326">
        <v>0.28041833047904402</v>
      </c>
      <c r="F8326">
        <v>-0.123074559331997</v>
      </c>
      <c r="G8326">
        <v>0.902048056810415</v>
      </c>
      <c r="H8326">
        <v>1</v>
      </c>
      <c r="I8326" t="s">
        <v>15</v>
      </c>
      <c r="J8326" t="s">
        <v>14065</v>
      </c>
      <c r="K8326" t="s">
        <v>14066</v>
      </c>
      <c r="L8326">
        <v>-9.5563890878305694E-3</v>
      </c>
    </row>
    <row r="8327" spans="1:12">
      <c r="A8327">
        <v>3391</v>
      </c>
      <c r="B8327" t="s">
        <v>14067</v>
      </c>
      <c r="C8327">
        <v>48.131369698107399</v>
      </c>
      <c r="D8327">
        <v>-0.36213546074247799</v>
      </c>
      <c r="E8327">
        <v>0.54589346253639504</v>
      </c>
      <c r="F8327">
        <v>-0.66338120090297703</v>
      </c>
      <c r="G8327">
        <v>0.50708644277005099</v>
      </c>
      <c r="H8327">
        <v>0.92822925212920604</v>
      </c>
      <c r="I8327" t="s">
        <v>15</v>
      </c>
      <c r="J8327" t="s">
        <v>14068</v>
      </c>
      <c r="K8327" t="s">
        <v>14069</v>
      </c>
      <c r="L8327">
        <v>-4.9209698246146502E-2</v>
      </c>
    </row>
    <row r="8328" spans="1:12">
      <c r="A8328">
        <v>3392</v>
      </c>
      <c r="B8328" t="s">
        <v>14070</v>
      </c>
      <c r="C8328">
        <v>547.51553474474497</v>
      </c>
      <c r="D8328">
        <v>0.33182629806060499</v>
      </c>
      <c r="E8328">
        <v>0.29362564219030002</v>
      </c>
      <c r="F8328">
        <v>1.1300998631636801</v>
      </c>
      <c r="G8328">
        <v>0.25843414740277698</v>
      </c>
      <c r="H8328">
        <v>0.78800128902180899</v>
      </c>
      <c r="I8328" t="s">
        <v>15</v>
      </c>
      <c r="J8328" t="s">
        <v>1324</v>
      </c>
      <c r="K8328" t="s">
        <v>14071</v>
      </c>
      <c r="L8328">
        <v>9.8828074390733406E-2</v>
      </c>
    </row>
    <row r="8329" spans="1:12">
      <c r="A8329">
        <v>3393</v>
      </c>
      <c r="B8329" t="s">
        <v>14072</v>
      </c>
      <c r="C8329">
        <v>337.59511668619899</v>
      </c>
      <c r="D8329">
        <v>-0.15478668154953101</v>
      </c>
      <c r="E8329">
        <v>0.242179611140414</v>
      </c>
      <c r="F8329">
        <v>-0.639140020171998</v>
      </c>
      <c r="G8329">
        <v>0.52273184718398003</v>
      </c>
      <c r="H8329">
        <v>0.93391141089825302</v>
      </c>
      <c r="I8329" t="s">
        <v>15</v>
      </c>
      <c r="J8329" t="s">
        <v>32</v>
      </c>
      <c r="K8329" t="s">
        <v>33</v>
      </c>
      <c r="L8329">
        <v>-5.0405824234264401E-2</v>
      </c>
    </row>
    <row r="8330" spans="1:12">
      <c r="A8330">
        <v>3394</v>
      </c>
      <c r="B8330" t="s">
        <v>14073</v>
      </c>
      <c r="C8330">
        <v>42.057403929210899</v>
      </c>
      <c r="D8330">
        <v>-0.45650819299643097</v>
      </c>
      <c r="E8330">
        <v>0.55980891383491205</v>
      </c>
      <c r="F8330">
        <v>-0.81547146126911396</v>
      </c>
      <c r="G8330">
        <v>0.41480249389241602</v>
      </c>
      <c r="H8330">
        <v>0.88253845771388295</v>
      </c>
      <c r="I8330" t="s">
        <v>15</v>
      </c>
      <c r="J8330" t="s">
        <v>35</v>
      </c>
      <c r="K8330" t="s">
        <v>33</v>
      </c>
      <c r="L8330">
        <v>-6.0752625461297602E-2</v>
      </c>
    </row>
    <row r="8331" spans="1:12">
      <c r="A8331">
        <v>3395</v>
      </c>
      <c r="B8331" t="s">
        <v>14074</v>
      </c>
      <c r="C8331">
        <v>103.50015620510401</v>
      </c>
      <c r="D8331">
        <v>-0.213407498261482</v>
      </c>
      <c r="E8331">
        <v>0.38847049017964802</v>
      </c>
      <c r="F8331">
        <v>-0.54935317779940496</v>
      </c>
      <c r="G8331">
        <v>0.58276309986734798</v>
      </c>
      <c r="H8331">
        <v>0.96287960602310796</v>
      </c>
      <c r="I8331" t="s">
        <v>15</v>
      </c>
      <c r="J8331" t="s">
        <v>32</v>
      </c>
      <c r="K8331" t="s">
        <v>33</v>
      </c>
      <c r="L8331">
        <v>-4.3828322089136E-2</v>
      </c>
    </row>
    <row r="8332" spans="1:12">
      <c r="A8332">
        <v>3396</v>
      </c>
      <c r="B8332" t="s">
        <v>14075</v>
      </c>
      <c r="C8332">
        <v>80.375985192939694</v>
      </c>
      <c r="D8332">
        <v>-0.54582584295338799</v>
      </c>
      <c r="E8332">
        <v>0.39912196683002599</v>
      </c>
      <c r="F8332">
        <v>-1.36756652932069</v>
      </c>
      <c r="G8332">
        <v>0.17144779927551199</v>
      </c>
      <c r="H8332">
        <v>0.70582859367818296</v>
      </c>
      <c r="I8332" t="s">
        <v>15</v>
      </c>
      <c r="J8332" t="s">
        <v>14076</v>
      </c>
      <c r="K8332" t="s">
        <v>33</v>
      </c>
      <c r="L8332">
        <v>-0.123525072827672</v>
      </c>
    </row>
    <row r="8333" spans="1:12">
      <c r="A8333">
        <v>3397</v>
      </c>
      <c r="B8333" t="s">
        <v>14077</v>
      </c>
      <c r="C8333">
        <v>242.98804607429901</v>
      </c>
      <c r="D8333">
        <v>0.184585152394765</v>
      </c>
      <c r="E8333">
        <v>0.21821316102143201</v>
      </c>
      <c r="F8333">
        <v>0.84589376520986304</v>
      </c>
      <c r="G8333">
        <v>0.39761201094993098</v>
      </c>
      <c r="H8333">
        <v>0.87579326342286101</v>
      </c>
      <c r="I8333" t="s">
        <v>15</v>
      </c>
      <c r="J8333" t="s">
        <v>32</v>
      </c>
      <c r="K8333" t="s">
        <v>33</v>
      </c>
      <c r="L8333">
        <v>6.7118649061995203E-2</v>
      </c>
    </row>
    <row r="8334" spans="1:12">
      <c r="A8334">
        <v>3398</v>
      </c>
      <c r="B8334" t="s">
        <v>14078</v>
      </c>
      <c r="C8334">
        <v>696.393903207515</v>
      </c>
      <c r="D8334">
        <v>0.103646619048821</v>
      </c>
      <c r="E8334">
        <v>0.245841499627242</v>
      </c>
      <c r="F8334">
        <v>0.42159936058792002</v>
      </c>
      <c r="G8334">
        <v>0.67331747307743595</v>
      </c>
      <c r="H8334">
        <v>0.98521449412191997</v>
      </c>
      <c r="I8334" t="s">
        <v>15</v>
      </c>
      <c r="J8334" t="s">
        <v>32</v>
      </c>
      <c r="K8334" t="s">
        <v>33</v>
      </c>
      <c r="L8334">
        <v>3.26560114131959E-2</v>
      </c>
    </row>
    <row r="8335" spans="1:12">
      <c r="A8335">
        <v>3399</v>
      </c>
      <c r="B8335" t="s">
        <v>14079</v>
      </c>
      <c r="C8335">
        <v>394.64052945187598</v>
      </c>
      <c r="D8335">
        <v>-0.352383148557885</v>
      </c>
      <c r="E8335">
        <v>0.38573152266939698</v>
      </c>
      <c r="F8335">
        <v>-0.91354511583411901</v>
      </c>
      <c r="G8335">
        <v>0.360955916874803</v>
      </c>
      <c r="H8335">
        <v>0.85602554824523003</v>
      </c>
      <c r="I8335" t="s">
        <v>15</v>
      </c>
      <c r="J8335" t="s">
        <v>32</v>
      </c>
      <c r="K8335" t="s">
        <v>33</v>
      </c>
      <c r="L8335">
        <v>-7.6265797961855897E-2</v>
      </c>
    </row>
    <row r="8336" spans="1:12">
      <c r="A8336">
        <v>3400</v>
      </c>
      <c r="B8336" t="s">
        <v>14080</v>
      </c>
      <c r="C8336">
        <v>1130.1939158098901</v>
      </c>
      <c r="D8336">
        <v>0.21509127383091001</v>
      </c>
      <c r="E8336">
        <v>0.43836738677430298</v>
      </c>
      <c r="F8336">
        <v>0.49066440688857899</v>
      </c>
      <c r="G8336">
        <v>0.62366382463960401</v>
      </c>
      <c r="H8336">
        <v>0.97558136128787398</v>
      </c>
      <c r="I8336" t="s">
        <v>15</v>
      </c>
      <c r="J8336" t="s">
        <v>14081</v>
      </c>
      <c r="K8336" t="s">
        <v>14082</v>
      </c>
      <c r="L8336">
        <v>3.8235847673053699E-2</v>
      </c>
    </row>
    <row r="8337" spans="1:12">
      <c r="A8337">
        <v>3401</v>
      </c>
      <c r="B8337" t="s">
        <v>14083</v>
      </c>
      <c r="C8337">
        <v>570.23562914645504</v>
      </c>
      <c r="D8337">
        <v>-0.113555147503534</v>
      </c>
      <c r="E8337">
        <v>0.43305250662134698</v>
      </c>
      <c r="F8337">
        <v>-0.26222027529521702</v>
      </c>
      <c r="G8337">
        <v>0.79315162272616901</v>
      </c>
      <c r="H8337">
        <v>1</v>
      </c>
      <c r="I8337" t="s">
        <v>15</v>
      </c>
      <c r="J8337" t="s">
        <v>32</v>
      </c>
      <c r="K8337" t="s">
        <v>33</v>
      </c>
      <c r="L8337">
        <v>-2.02085025337942E-2</v>
      </c>
    </row>
    <row r="8338" spans="1:12">
      <c r="A8338">
        <v>8977</v>
      </c>
      <c r="B8338" t="s">
        <v>14084</v>
      </c>
      <c r="C8338">
        <v>0.10871762921250799</v>
      </c>
      <c r="D8338">
        <v>1.0909201374602899</v>
      </c>
      <c r="E8338">
        <v>4.8069038122241396</v>
      </c>
      <c r="F8338">
        <v>0.22694860976540401</v>
      </c>
      <c r="G8338">
        <v>0.82046370293542004</v>
      </c>
      <c r="H8338">
        <v>1</v>
      </c>
      <c r="I8338" t="s">
        <v>15</v>
      </c>
      <c r="J8338" t="s">
        <v>32</v>
      </c>
      <c r="K8338" t="s">
        <v>33</v>
      </c>
      <c r="L8338">
        <v>3.49495666812527E-3</v>
      </c>
    </row>
    <row r="8339" spans="1:12">
      <c r="A8339">
        <v>3402</v>
      </c>
      <c r="B8339" t="s">
        <v>14085</v>
      </c>
      <c r="C8339">
        <v>431.58496382590602</v>
      </c>
      <c r="D8339">
        <v>1.7346505891695101E-2</v>
      </c>
      <c r="E8339">
        <v>0.44117519343991901</v>
      </c>
      <c r="F8339">
        <v>3.9318860510812903E-2</v>
      </c>
      <c r="G8339">
        <v>0.968636169729575</v>
      </c>
      <c r="H8339">
        <v>1</v>
      </c>
      <c r="I8339" t="s">
        <v>15</v>
      </c>
      <c r="J8339" t="s">
        <v>14086</v>
      </c>
      <c r="K8339" t="s">
        <v>33</v>
      </c>
      <c r="L8339">
        <v>3.0040438169352699E-3</v>
      </c>
    </row>
    <row r="8340" spans="1:12">
      <c r="A8340">
        <v>3404</v>
      </c>
      <c r="B8340" t="s">
        <v>14087</v>
      </c>
      <c r="C8340">
        <v>87.752153520956298</v>
      </c>
      <c r="D8340">
        <v>-0.34401873089328699</v>
      </c>
      <c r="E8340">
        <v>0.45951434211935099</v>
      </c>
      <c r="F8340">
        <v>-0.74865722211546104</v>
      </c>
      <c r="G8340">
        <v>0.454063833240409</v>
      </c>
      <c r="H8340">
        <v>0.90697545837453597</v>
      </c>
      <c r="I8340" t="s">
        <v>15</v>
      </c>
      <c r="J8340" t="s">
        <v>14088</v>
      </c>
      <c r="K8340" t="s">
        <v>14089</v>
      </c>
      <c r="L8340">
        <v>-5.9141975208996E-2</v>
      </c>
    </row>
    <row r="8341" spans="1:12">
      <c r="A8341">
        <v>3405</v>
      </c>
      <c r="B8341" t="s">
        <v>14090</v>
      </c>
      <c r="C8341">
        <v>87.831123319104506</v>
      </c>
      <c r="D8341">
        <v>-0.300931586415491</v>
      </c>
      <c r="E8341">
        <v>0.35961106058561498</v>
      </c>
      <c r="F8341">
        <v>-0.83682516862922196</v>
      </c>
      <c r="G8341">
        <v>0.40269084790860099</v>
      </c>
      <c r="H8341">
        <v>0.87767890826234196</v>
      </c>
      <c r="I8341" t="s">
        <v>15</v>
      </c>
      <c r="J8341" t="s">
        <v>8606</v>
      </c>
      <c r="K8341" t="s">
        <v>33</v>
      </c>
      <c r="L8341">
        <v>-6.9544271325087503E-2</v>
      </c>
    </row>
    <row r="8342" spans="1:12">
      <c r="A8342">
        <v>3406</v>
      </c>
      <c r="B8342" t="s">
        <v>14091</v>
      </c>
      <c r="C8342">
        <v>187.915811366122</v>
      </c>
      <c r="D8342">
        <v>6.60775702265715E-2</v>
      </c>
      <c r="E8342">
        <v>0.29993951998218499</v>
      </c>
      <c r="F8342">
        <v>0.220302980515859</v>
      </c>
      <c r="G8342">
        <v>0.82563519906770599</v>
      </c>
      <c r="H8342">
        <v>1</v>
      </c>
      <c r="I8342" t="s">
        <v>15</v>
      </c>
      <c r="J8342" t="s">
        <v>32</v>
      </c>
      <c r="K8342" t="s">
        <v>33</v>
      </c>
      <c r="L8342">
        <v>1.7256121703340802E-2</v>
      </c>
    </row>
    <row r="8343" spans="1:12">
      <c r="A8343">
        <v>3407</v>
      </c>
      <c r="B8343" t="s">
        <v>14092</v>
      </c>
      <c r="C8343">
        <v>2505.3627932142699</v>
      </c>
      <c r="D8343">
        <v>0.54870910863250599</v>
      </c>
      <c r="E8343">
        <v>0.35543158095923699</v>
      </c>
      <c r="F8343">
        <v>1.54378265192883</v>
      </c>
      <c r="G8343">
        <v>0.12264099537879999</v>
      </c>
      <c r="H8343">
        <v>0.64951032404836095</v>
      </c>
      <c r="I8343" t="s">
        <v>15</v>
      </c>
      <c r="J8343" t="s">
        <v>14093</v>
      </c>
      <c r="K8343" t="s">
        <v>14094</v>
      </c>
      <c r="L8343">
        <v>0.14811712283655201</v>
      </c>
    </row>
    <row r="8344" spans="1:12">
      <c r="A8344">
        <v>3408</v>
      </c>
      <c r="B8344" t="s">
        <v>14095</v>
      </c>
      <c r="C8344">
        <v>373.96133016318697</v>
      </c>
      <c r="D8344">
        <v>0.16462491475393501</v>
      </c>
      <c r="E8344">
        <v>0.40930615365109702</v>
      </c>
      <c r="F8344">
        <v>0.40220483685731701</v>
      </c>
      <c r="G8344">
        <v>0.68753328283565396</v>
      </c>
      <c r="H8344">
        <v>0.98753003288615104</v>
      </c>
      <c r="I8344" t="s">
        <v>15</v>
      </c>
      <c r="J8344" t="s">
        <v>14096</v>
      </c>
      <c r="K8344" t="s">
        <v>33</v>
      </c>
      <c r="L8344">
        <v>3.15121051512047E-2</v>
      </c>
    </row>
    <row r="8345" spans="1:12">
      <c r="A8345">
        <v>3409</v>
      </c>
      <c r="B8345" t="s">
        <v>14097</v>
      </c>
      <c r="C8345">
        <v>508.89965243640398</v>
      </c>
      <c r="D8345">
        <v>0.61561155950415003</v>
      </c>
      <c r="E8345">
        <v>0.39667495710091899</v>
      </c>
      <c r="F8345">
        <v>1.5519294789953899</v>
      </c>
      <c r="G8345">
        <v>0.120679098418102</v>
      </c>
      <c r="H8345">
        <v>0.64632671533525199</v>
      </c>
      <c r="I8345" t="s">
        <v>15</v>
      </c>
      <c r="J8345" t="s">
        <v>14098</v>
      </c>
      <c r="K8345" t="s">
        <v>14099</v>
      </c>
      <c r="L8345">
        <v>0.146459140908451</v>
      </c>
    </row>
    <row r="8346" spans="1:12">
      <c r="A8346">
        <v>3410</v>
      </c>
      <c r="B8346" t="s">
        <v>14100</v>
      </c>
      <c r="C8346">
        <v>1721.6380783100601</v>
      </c>
      <c r="D8346">
        <v>0.114377433349104</v>
      </c>
      <c r="E8346">
        <v>0.53462967666704198</v>
      </c>
      <c r="F8346">
        <v>0.21393768124161999</v>
      </c>
      <c r="G8346">
        <v>0.83059565505447697</v>
      </c>
      <c r="H8346">
        <v>1</v>
      </c>
      <c r="I8346" t="s">
        <v>15</v>
      </c>
      <c r="J8346" t="s">
        <v>14101</v>
      </c>
      <c r="K8346" t="s">
        <v>14102</v>
      </c>
      <c r="L8346">
        <v>1.55856235436995E-2</v>
      </c>
    </row>
    <row r="8347" spans="1:12">
      <c r="A8347">
        <v>3411</v>
      </c>
      <c r="B8347" t="s">
        <v>14103</v>
      </c>
      <c r="C8347">
        <v>460.46264926173802</v>
      </c>
      <c r="D8347">
        <v>-0.461837392184692</v>
      </c>
      <c r="E8347">
        <v>0.39415047437592399</v>
      </c>
      <c r="F8347">
        <v>-1.1717286219582499</v>
      </c>
      <c r="G8347">
        <v>0.24130602788342101</v>
      </c>
      <c r="H8347">
        <v>0.77247607832854603</v>
      </c>
      <c r="I8347" t="s">
        <v>15</v>
      </c>
      <c r="J8347" t="s">
        <v>14104</v>
      </c>
      <c r="K8347" t="s">
        <v>14105</v>
      </c>
      <c r="L8347">
        <v>-0.101923846341265</v>
      </c>
    </row>
    <row r="8348" spans="1:12">
      <c r="A8348">
        <v>3412</v>
      </c>
      <c r="B8348" t="s">
        <v>14106</v>
      </c>
      <c r="C8348">
        <v>542.54615165750795</v>
      </c>
      <c r="D8348">
        <v>-7.8739602430602407E-2</v>
      </c>
      <c r="E8348">
        <v>0.23064175739296899</v>
      </c>
      <c r="F8348">
        <v>-0.34139352440176401</v>
      </c>
      <c r="G8348">
        <v>0.73280734939031</v>
      </c>
      <c r="H8348">
        <v>0.99520136919490698</v>
      </c>
      <c r="I8348" t="s">
        <v>15</v>
      </c>
      <c r="J8348" t="s">
        <v>32</v>
      </c>
      <c r="K8348" t="s">
        <v>33</v>
      </c>
      <c r="L8348">
        <v>-2.60215294860589E-2</v>
      </c>
    </row>
    <row r="8349" spans="1:12">
      <c r="A8349">
        <v>3413</v>
      </c>
      <c r="B8349" t="s">
        <v>14107</v>
      </c>
      <c r="C8349">
        <v>364.19769575954803</v>
      </c>
      <c r="D8349">
        <v>-0.50733242629145703</v>
      </c>
      <c r="E8349">
        <v>0.249586115981729</v>
      </c>
      <c r="F8349">
        <v>-2.03269490490647</v>
      </c>
      <c r="G8349">
        <v>4.2083356379761197E-2</v>
      </c>
      <c r="H8349">
        <v>0.457566410038934</v>
      </c>
      <c r="I8349" t="s">
        <v>15</v>
      </c>
      <c r="J8349" t="s">
        <v>14108</v>
      </c>
      <c r="K8349" t="s">
        <v>33</v>
      </c>
      <c r="L8349">
        <v>-0.22099769273835099</v>
      </c>
    </row>
    <row r="8350" spans="1:12">
      <c r="A8350">
        <v>3414</v>
      </c>
      <c r="B8350" t="s">
        <v>14109</v>
      </c>
      <c r="C8350">
        <v>297.33084147804601</v>
      </c>
      <c r="D8350">
        <v>-0.38439801207473601</v>
      </c>
      <c r="E8350">
        <v>0.27855604846114501</v>
      </c>
      <c r="F8350">
        <v>-1.3799664886054499</v>
      </c>
      <c r="G8350">
        <v>0.16759696311216901</v>
      </c>
      <c r="H8350">
        <v>0.70126013234043505</v>
      </c>
      <c r="I8350" t="s">
        <v>15</v>
      </c>
      <c r="J8350" t="s">
        <v>1948</v>
      </c>
      <c r="K8350" t="s">
        <v>14110</v>
      </c>
      <c r="L8350">
        <v>-0.127021247066472</v>
      </c>
    </row>
    <row r="8351" spans="1:12">
      <c r="A8351">
        <v>3415</v>
      </c>
      <c r="B8351" t="s">
        <v>14111</v>
      </c>
      <c r="C8351">
        <v>368.94054421008798</v>
      </c>
      <c r="D8351">
        <v>8.1105855925876699E-3</v>
      </c>
      <c r="E8351">
        <v>0.40268291240020099</v>
      </c>
      <c r="F8351">
        <v>2.0141370152123798E-2</v>
      </c>
      <c r="G8351">
        <v>0.98393059822142004</v>
      </c>
      <c r="H8351">
        <v>1</v>
      </c>
      <c r="I8351" t="s">
        <v>15</v>
      </c>
      <c r="J8351" t="s">
        <v>14112</v>
      </c>
      <c r="K8351" t="s">
        <v>33</v>
      </c>
      <c r="L8351">
        <v>1.56070643556711E-3</v>
      </c>
    </row>
    <row r="8352" spans="1:12">
      <c r="A8352">
        <v>3417</v>
      </c>
      <c r="B8352" t="s">
        <v>14113</v>
      </c>
      <c r="C8352">
        <v>145.17199439642701</v>
      </c>
      <c r="D8352">
        <v>-0.62002660804958398</v>
      </c>
      <c r="E8352">
        <v>0.40479715211653999</v>
      </c>
      <c r="F8352">
        <v>-1.5316970606331699</v>
      </c>
      <c r="G8352">
        <v>0.12559720809276101</v>
      </c>
      <c r="H8352">
        <v>0.65344022200398</v>
      </c>
      <c r="I8352" t="s">
        <v>15</v>
      </c>
      <c r="J8352" t="s">
        <v>14114</v>
      </c>
      <c r="K8352" t="s">
        <v>33</v>
      </c>
      <c r="L8352">
        <v>-0.143180206366118</v>
      </c>
    </row>
    <row r="8353" spans="1:12">
      <c r="A8353">
        <v>3418</v>
      </c>
      <c r="B8353" t="s">
        <v>14115</v>
      </c>
      <c r="C8353">
        <v>857.60408375526504</v>
      </c>
      <c r="D8353">
        <v>-0.55242346222052197</v>
      </c>
      <c r="E8353">
        <v>0.44657437125225102</v>
      </c>
      <c r="F8353">
        <v>-1.2370245535395501</v>
      </c>
      <c r="G8353">
        <v>0.21607796723035799</v>
      </c>
      <c r="H8353">
        <v>0.74987057516609601</v>
      </c>
      <c r="I8353" t="s">
        <v>15</v>
      </c>
      <c r="J8353" t="s">
        <v>384</v>
      </c>
      <c r="K8353" t="s">
        <v>33</v>
      </c>
      <c r="L8353">
        <v>-0.105877765647025</v>
      </c>
    </row>
    <row r="8354" spans="1:12">
      <c r="A8354">
        <v>3419</v>
      </c>
      <c r="B8354" t="s">
        <v>14116</v>
      </c>
      <c r="C8354">
        <v>2304.14099843752</v>
      </c>
      <c r="D8354">
        <v>-0.42225650670827902</v>
      </c>
      <c r="E8354">
        <v>0.41216150788560602</v>
      </c>
      <c r="F8354">
        <v>-1.0244928229093</v>
      </c>
      <c r="G8354">
        <v>0.30560255905598999</v>
      </c>
      <c r="H8354">
        <v>0.81804836663319602</v>
      </c>
      <c r="I8354" t="s">
        <v>15</v>
      </c>
      <c r="J8354" t="s">
        <v>14117</v>
      </c>
      <c r="K8354" t="s">
        <v>14118</v>
      </c>
      <c r="L8354">
        <v>-8.6120875553717904E-2</v>
      </c>
    </row>
    <row r="8355" spans="1:12">
      <c r="A8355">
        <v>3420</v>
      </c>
      <c r="B8355" t="s">
        <v>14119</v>
      </c>
      <c r="C8355">
        <v>2347.5903919207699</v>
      </c>
      <c r="D8355">
        <v>-0.12942234894631699</v>
      </c>
      <c r="E8355">
        <v>0.45568982303746403</v>
      </c>
      <c r="F8355">
        <v>-0.28401413067255699</v>
      </c>
      <c r="G8355">
        <v>0.77639955165659402</v>
      </c>
      <c r="H8355">
        <v>0.999860935322474</v>
      </c>
      <c r="I8355" t="s">
        <v>15</v>
      </c>
      <c r="J8355" t="s">
        <v>1227</v>
      </c>
      <c r="K8355" t="s">
        <v>14120</v>
      </c>
      <c r="L8355">
        <v>-2.1686778935074098E-2</v>
      </c>
    </row>
    <row r="8356" spans="1:12">
      <c r="A8356">
        <v>3421</v>
      </c>
      <c r="B8356" t="s">
        <v>14121</v>
      </c>
      <c r="C8356">
        <v>371.57953425406299</v>
      </c>
      <c r="D8356">
        <v>-0.25187446227982302</v>
      </c>
      <c r="E8356">
        <v>0.25438347455431898</v>
      </c>
      <c r="F8356">
        <v>-0.99013688967456903</v>
      </c>
      <c r="G8356">
        <v>0.32210721452424101</v>
      </c>
      <c r="H8356">
        <v>0.82802320990182099</v>
      </c>
      <c r="I8356" t="s">
        <v>15</v>
      </c>
      <c r="J8356" t="s">
        <v>14122</v>
      </c>
      <c r="K8356" t="s">
        <v>14123</v>
      </c>
      <c r="L8356">
        <v>-8.2860147241449605E-2</v>
      </c>
    </row>
    <row r="8357" spans="1:12">
      <c r="A8357">
        <v>3422</v>
      </c>
      <c r="B8357" t="s">
        <v>14124</v>
      </c>
      <c r="C8357">
        <v>604.15533854609203</v>
      </c>
      <c r="D8357">
        <v>-0.82941288889326503</v>
      </c>
      <c r="E8357">
        <v>0.35128519610734399</v>
      </c>
      <c r="F8357">
        <v>-2.3610812470441198</v>
      </c>
      <c r="G8357">
        <v>1.82217379987385E-2</v>
      </c>
      <c r="H8357">
        <v>0.313280156051706</v>
      </c>
      <c r="I8357" t="s">
        <v>15</v>
      </c>
      <c r="J8357" t="s">
        <v>4492</v>
      </c>
      <c r="K8357" t="s">
        <v>33</v>
      </c>
      <c r="L8357">
        <v>-0.28847896215458702</v>
      </c>
    </row>
    <row r="8358" spans="1:12">
      <c r="A8358">
        <v>3423</v>
      </c>
      <c r="B8358" t="s">
        <v>14125</v>
      </c>
      <c r="C8358">
        <v>407.17998394622202</v>
      </c>
      <c r="D8358">
        <v>2.6888683097662298E-2</v>
      </c>
      <c r="E8358">
        <v>0.34618304829458602</v>
      </c>
      <c r="F8358">
        <v>7.7671865303991797E-2</v>
      </c>
      <c r="G8358">
        <v>0.93808907471058001</v>
      </c>
      <c r="H8358">
        <v>1</v>
      </c>
      <c r="I8358" t="s">
        <v>15</v>
      </c>
      <c r="J8358" t="s">
        <v>12987</v>
      </c>
      <c r="K8358" t="s">
        <v>33</v>
      </c>
      <c r="L8358">
        <v>6.0838565207099902E-3</v>
      </c>
    </row>
    <row r="8359" spans="1:12">
      <c r="A8359">
        <v>3424</v>
      </c>
      <c r="B8359" t="s">
        <v>14126</v>
      </c>
      <c r="C8359">
        <v>372.48878152235301</v>
      </c>
      <c r="D8359">
        <v>-0.36464455173555099</v>
      </c>
      <c r="E8359">
        <v>0.339174509762384</v>
      </c>
      <c r="F8359">
        <v>-1.0750942103255701</v>
      </c>
      <c r="G8359">
        <v>0.28233255131978502</v>
      </c>
      <c r="H8359">
        <v>0.80654146520316705</v>
      </c>
      <c r="I8359" t="s">
        <v>15</v>
      </c>
      <c r="J8359" t="s">
        <v>32</v>
      </c>
      <c r="K8359" t="s">
        <v>33</v>
      </c>
      <c r="L8359">
        <v>-9.3248231266092094E-2</v>
      </c>
    </row>
    <row r="8360" spans="1:12">
      <c r="A8360">
        <v>3425</v>
      </c>
      <c r="B8360" t="s">
        <v>14127</v>
      </c>
      <c r="C8360">
        <v>143.313061028384</v>
      </c>
      <c r="D8360">
        <v>-0.24761988271469801</v>
      </c>
      <c r="E8360">
        <v>0.458561171561787</v>
      </c>
      <c r="F8360">
        <v>-0.53999313084303302</v>
      </c>
      <c r="G8360">
        <v>0.58920176965813598</v>
      </c>
      <c r="H8360">
        <v>0.96380440323559802</v>
      </c>
      <c r="I8360" t="s">
        <v>15</v>
      </c>
      <c r="J8360" t="s">
        <v>14128</v>
      </c>
      <c r="K8360" t="s">
        <v>14129</v>
      </c>
      <c r="L8360">
        <v>-4.1831433877660702E-2</v>
      </c>
    </row>
    <row r="8361" spans="1:12">
      <c r="A8361">
        <v>3426</v>
      </c>
      <c r="B8361" t="s">
        <v>14130</v>
      </c>
      <c r="C8361">
        <v>90.186636091671403</v>
      </c>
      <c r="D8361">
        <v>-0.29618353442721002</v>
      </c>
      <c r="E8361">
        <v>0.31348715351237799</v>
      </c>
      <c r="F8361">
        <v>-0.944802780939206</v>
      </c>
      <c r="G8361">
        <v>0.34475957185919298</v>
      </c>
      <c r="H8361">
        <v>0.84334667844050204</v>
      </c>
      <c r="I8361" t="s">
        <v>15</v>
      </c>
      <c r="J8361" t="s">
        <v>32</v>
      </c>
      <c r="K8361" t="s">
        <v>33</v>
      </c>
      <c r="L8361">
        <v>-8.0074666447717394E-2</v>
      </c>
    </row>
    <row r="8362" spans="1:12">
      <c r="A8362">
        <v>3427</v>
      </c>
      <c r="B8362" t="s">
        <v>14131</v>
      </c>
      <c r="C8362">
        <v>255.79180669712099</v>
      </c>
      <c r="D8362">
        <v>0.49094913429780102</v>
      </c>
      <c r="E8362">
        <v>0.42466076651527002</v>
      </c>
      <c r="F8362">
        <v>1.15609722632606</v>
      </c>
      <c r="G8362">
        <v>0.24764139044201999</v>
      </c>
      <c r="H8362">
        <v>0.77713214890492599</v>
      </c>
      <c r="I8362" t="s">
        <v>15</v>
      </c>
      <c r="J8362" t="s">
        <v>14132</v>
      </c>
      <c r="K8362" t="s">
        <v>14133</v>
      </c>
      <c r="L8362">
        <v>9.8776658419146596E-2</v>
      </c>
    </row>
    <row r="8363" spans="1:12">
      <c r="A8363">
        <v>3428</v>
      </c>
      <c r="B8363" t="s">
        <v>14134</v>
      </c>
      <c r="C8363">
        <v>199.892893729457</v>
      </c>
      <c r="D8363">
        <v>7.33467087508161E-2</v>
      </c>
      <c r="E8363">
        <v>0.258413953059837</v>
      </c>
      <c r="F8363">
        <v>0.28383416561810898</v>
      </c>
      <c r="G8363">
        <v>0.77653747042474397</v>
      </c>
      <c r="H8363">
        <v>0.99988403158992101</v>
      </c>
      <c r="I8363" t="s">
        <v>15</v>
      </c>
      <c r="J8363" t="s">
        <v>5682</v>
      </c>
      <c r="K8363" t="s">
        <v>33</v>
      </c>
      <c r="L8363">
        <v>2.1955419478575999E-2</v>
      </c>
    </row>
    <row r="8364" spans="1:12">
      <c r="A8364">
        <v>3429</v>
      </c>
      <c r="B8364" t="s">
        <v>14135</v>
      </c>
      <c r="C8364">
        <v>293.70890337388403</v>
      </c>
      <c r="D8364">
        <v>-0.36790740016703299</v>
      </c>
      <c r="E8364">
        <v>0.241789597312348</v>
      </c>
      <c r="F8364">
        <v>-1.5216014429759099</v>
      </c>
      <c r="G8364">
        <v>0.128108975781175</v>
      </c>
      <c r="H8364">
        <v>0.65662123994675503</v>
      </c>
      <c r="I8364" t="s">
        <v>15</v>
      </c>
      <c r="J8364" t="s">
        <v>32</v>
      </c>
      <c r="K8364" t="s">
        <v>33</v>
      </c>
      <c r="L8364">
        <v>-0.14177756209925299</v>
      </c>
    </row>
    <row r="8365" spans="1:12">
      <c r="A8365">
        <v>3430</v>
      </c>
      <c r="B8365" t="s">
        <v>14136</v>
      </c>
      <c r="C8365">
        <v>421.82002023298901</v>
      </c>
      <c r="D8365">
        <v>0.35198108495880198</v>
      </c>
      <c r="E8365">
        <v>0.245314219880787</v>
      </c>
      <c r="F8365">
        <v>1.4348172932243799</v>
      </c>
      <c r="G8365">
        <v>0.15133916868178099</v>
      </c>
      <c r="H8365">
        <v>0.68438610547697198</v>
      </c>
      <c r="I8365" t="s">
        <v>15</v>
      </c>
      <c r="J8365" t="s">
        <v>14137</v>
      </c>
      <c r="K8365" t="s">
        <v>7677</v>
      </c>
      <c r="L8365">
        <v>0.13118551713408699</v>
      </c>
    </row>
    <row r="8366" spans="1:12">
      <c r="A8366">
        <v>3431</v>
      </c>
      <c r="B8366" t="s">
        <v>14138</v>
      </c>
      <c r="C8366">
        <v>151.31277450401899</v>
      </c>
      <c r="D8366">
        <v>-0.23206708549965099</v>
      </c>
      <c r="E8366">
        <v>0.28729066911367401</v>
      </c>
      <c r="F8366">
        <v>-0.80777801178021302</v>
      </c>
      <c r="G8366">
        <v>0.419218385221931</v>
      </c>
      <c r="H8366">
        <v>0.88640382794658801</v>
      </c>
      <c r="I8366" t="s">
        <v>15</v>
      </c>
      <c r="J8366" t="s">
        <v>32</v>
      </c>
      <c r="K8366" t="s">
        <v>33</v>
      </c>
      <c r="L8366">
        <v>-6.66348755891574E-2</v>
      </c>
    </row>
    <row r="8367" spans="1:12">
      <c r="A8367">
        <v>3432</v>
      </c>
      <c r="B8367" t="s">
        <v>14139</v>
      </c>
      <c r="C8367">
        <v>166.812465507756</v>
      </c>
      <c r="D8367">
        <v>-0.62674285292838094</v>
      </c>
      <c r="E8367">
        <v>0.38369499635362603</v>
      </c>
      <c r="F8367">
        <v>-1.63344025563147</v>
      </c>
      <c r="G8367">
        <v>0.102376436379485</v>
      </c>
      <c r="H8367">
        <v>0.61373461860254497</v>
      </c>
      <c r="I8367" t="s">
        <v>15</v>
      </c>
      <c r="J8367" t="s">
        <v>876</v>
      </c>
      <c r="K8367" t="s">
        <v>33</v>
      </c>
      <c r="L8367">
        <v>-0.158436750057315</v>
      </c>
    </row>
    <row r="8368" spans="1:12">
      <c r="A8368">
        <v>3433</v>
      </c>
      <c r="B8368" t="s">
        <v>14140</v>
      </c>
      <c r="C8368">
        <v>588.92513377686805</v>
      </c>
      <c r="D8368">
        <v>-2.1422656970631501E-2</v>
      </c>
      <c r="E8368">
        <v>0.19351943860432899</v>
      </c>
      <c r="F8368">
        <v>-0.110700284814449</v>
      </c>
      <c r="G8368">
        <v>0.91185402012008299</v>
      </c>
      <c r="H8368">
        <v>1</v>
      </c>
      <c r="I8368" t="s">
        <v>15</v>
      </c>
      <c r="J8368" t="s">
        <v>14141</v>
      </c>
      <c r="K8368" t="s">
        <v>14142</v>
      </c>
      <c r="L8368">
        <v>-8.0839665112763092E-3</v>
      </c>
    </row>
    <row r="8369" spans="1:12">
      <c r="A8369">
        <v>3434</v>
      </c>
      <c r="B8369" t="s">
        <v>14143</v>
      </c>
      <c r="C8369">
        <v>2287.24748099098</v>
      </c>
      <c r="D8369">
        <v>-0.74567237907744399</v>
      </c>
      <c r="E8369">
        <v>0.53277881658691695</v>
      </c>
      <c r="F8369">
        <v>-1.3995908918721001</v>
      </c>
      <c r="G8369">
        <v>0.16163586300087299</v>
      </c>
      <c r="H8369">
        <v>0.69729651764188705</v>
      </c>
      <c r="I8369" t="s">
        <v>15</v>
      </c>
      <c r="J8369" t="s">
        <v>14144</v>
      </c>
      <c r="K8369" t="s">
        <v>14145</v>
      </c>
      <c r="L8369">
        <v>-0.115659969560982</v>
      </c>
    </row>
    <row r="8370" spans="1:12">
      <c r="A8370">
        <v>3435</v>
      </c>
      <c r="B8370" t="s">
        <v>14146</v>
      </c>
      <c r="C8370">
        <v>65.284071358625297</v>
      </c>
      <c r="D8370">
        <v>0.44637915077796297</v>
      </c>
      <c r="E8370">
        <v>0.329938813328432</v>
      </c>
      <c r="F8370">
        <v>1.35291494284918</v>
      </c>
      <c r="G8370">
        <v>0.17608280504356</v>
      </c>
      <c r="H8370">
        <v>0.71201024800304002</v>
      </c>
      <c r="I8370" t="s">
        <v>15</v>
      </c>
      <c r="J8370" t="s">
        <v>14147</v>
      </c>
      <c r="K8370" t="s">
        <v>33</v>
      </c>
      <c r="L8370">
        <v>0.124562135517416</v>
      </c>
    </row>
    <row r="8371" spans="1:12">
      <c r="A8371">
        <v>3436</v>
      </c>
      <c r="B8371" t="s">
        <v>14148</v>
      </c>
      <c r="C8371">
        <v>188.725658231484</v>
      </c>
      <c r="D8371">
        <v>-0.22818621923016999</v>
      </c>
      <c r="E8371">
        <v>0.33566128140269103</v>
      </c>
      <c r="F8371">
        <v>-0.67981096382819295</v>
      </c>
      <c r="G8371">
        <v>0.49662416362242201</v>
      </c>
      <c r="H8371">
        <v>0.92617444988150499</v>
      </c>
      <c r="I8371" t="s">
        <v>15</v>
      </c>
      <c r="J8371" t="s">
        <v>32</v>
      </c>
      <c r="K8371" t="s">
        <v>33</v>
      </c>
      <c r="L8371">
        <v>-5.5472009001031601E-2</v>
      </c>
    </row>
    <row r="8372" spans="1:12">
      <c r="A8372">
        <v>3437</v>
      </c>
      <c r="B8372" t="s">
        <v>14149</v>
      </c>
      <c r="C8372">
        <v>278.00019189928202</v>
      </c>
      <c r="D8372">
        <v>0.12702674062913899</v>
      </c>
      <c r="E8372">
        <v>0.29105061881287903</v>
      </c>
      <c r="F8372">
        <v>0.43644209088868802</v>
      </c>
      <c r="G8372">
        <v>0.66251600595816296</v>
      </c>
      <c r="H8372">
        <v>0.98442356102568795</v>
      </c>
      <c r="I8372" t="s">
        <v>15</v>
      </c>
      <c r="J8372" t="s">
        <v>14150</v>
      </c>
      <c r="K8372" t="s">
        <v>14151</v>
      </c>
      <c r="L8372">
        <v>3.4554203717714102E-2</v>
      </c>
    </row>
    <row r="8373" spans="1:12">
      <c r="A8373">
        <v>3438</v>
      </c>
      <c r="B8373" t="s">
        <v>14152</v>
      </c>
      <c r="C8373">
        <v>1065.89726235646</v>
      </c>
      <c r="D8373">
        <v>0.49134481961531901</v>
      </c>
      <c r="E8373">
        <v>0.28486879525028103</v>
      </c>
      <c r="F8373">
        <v>1.72481095791356</v>
      </c>
      <c r="G8373">
        <v>8.4561546319447206E-2</v>
      </c>
      <c r="H8373">
        <v>0.57945440306959295</v>
      </c>
      <c r="I8373" t="s">
        <v>15</v>
      </c>
      <c r="J8373" t="s">
        <v>32</v>
      </c>
      <c r="K8373" t="s">
        <v>33</v>
      </c>
      <c r="L8373">
        <v>0.17448624109704799</v>
      </c>
    </row>
    <row r="8374" spans="1:12">
      <c r="A8374">
        <v>3439</v>
      </c>
      <c r="B8374" t="s">
        <v>14153</v>
      </c>
      <c r="C8374">
        <v>169.357616457864</v>
      </c>
      <c r="D8374">
        <v>-0.18505688755345501</v>
      </c>
      <c r="E8374">
        <v>0.32122640913084999</v>
      </c>
      <c r="F8374">
        <v>-0.57609487356337896</v>
      </c>
      <c r="G8374">
        <v>0.56455105632939195</v>
      </c>
      <c r="H8374">
        <v>0.95572841627039595</v>
      </c>
      <c r="I8374" t="s">
        <v>15</v>
      </c>
      <c r="J8374" t="s">
        <v>14154</v>
      </c>
      <c r="K8374" t="s">
        <v>14155</v>
      </c>
      <c r="L8374">
        <v>-4.6448632947645202E-2</v>
      </c>
    </row>
    <row r="8375" spans="1:12">
      <c r="A8375">
        <v>3440</v>
      </c>
      <c r="B8375" t="s">
        <v>14156</v>
      </c>
      <c r="C8375">
        <v>159.12841699883501</v>
      </c>
      <c r="D8375">
        <v>4.0531375636387902E-2</v>
      </c>
      <c r="E8375">
        <v>0.41099039906577101</v>
      </c>
      <c r="F8375">
        <v>9.8618789462042097E-2</v>
      </c>
      <c r="G8375">
        <v>0.92144095091235201</v>
      </c>
      <c r="H8375">
        <v>1</v>
      </c>
      <c r="I8375" t="s">
        <v>15</v>
      </c>
      <c r="J8375" t="s">
        <v>32</v>
      </c>
      <c r="K8375" t="s">
        <v>33</v>
      </c>
      <c r="L8375">
        <v>7.6273833968093802E-3</v>
      </c>
    </row>
    <row r="8376" spans="1:12">
      <c r="A8376">
        <v>3441</v>
      </c>
      <c r="B8376" t="s">
        <v>14157</v>
      </c>
      <c r="C8376">
        <v>387.64679867435802</v>
      </c>
      <c r="D8376">
        <v>-4.2381562904526E-2</v>
      </c>
      <c r="E8376">
        <v>0.33518427192286299</v>
      </c>
      <c r="F8376">
        <v>-0.12644257638162501</v>
      </c>
      <c r="G8376">
        <v>0.89938160150194602</v>
      </c>
      <c r="H8376">
        <v>1</v>
      </c>
      <c r="I8376" t="s">
        <v>15</v>
      </c>
      <c r="J8376" t="s">
        <v>14158</v>
      </c>
      <c r="K8376" t="s">
        <v>33</v>
      </c>
      <c r="L8376">
        <v>-9.9148401430354197E-3</v>
      </c>
    </row>
    <row r="8377" spans="1:12">
      <c r="A8377">
        <v>3443</v>
      </c>
      <c r="B8377" t="s">
        <v>14159</v>
      </c>
      <c r="C8377">
        <v>454.24450204182398</v>
      </c>
      <c r="D8377">
        <v>0.19033912602286099</v>
      </c>
      <c r="E8377">
        <v>0.317493359504877</v>
      </c>
      <c r="F8377">
        <v>0.59950584894024295</v>
      </c>
      <c r="G8377">
        <v>0.54883561089400301</v>
      </c>
      <c r="H8377">
        <v>0.94824082388643005</v>
      </c>
      <c r="I8377" t="s">
        <v>15</v>
      </c>
      <c r="J8377" t="s">
        <v>32</v>
      </c>
      <c r="K8377" t="s">
        <v>33</v>
      </c>
      <c r="L8377">
        <v>4.8441423003588203E-2</v>
      </c>
    </row>
    <row r="8378" spans="1:12">
      <c r="A8378">
        <v>3442</v>
      </c>
      <c r="B8378" t="s">
        <v>14160</v>
      </c>
      <c r="C8378">
        <v>580.01179601130104</v>
      </c>
      <c r="D8378">
        <v>-0.66882844201628799</v>
      </c>
      <c r="E8378">
        <v>0.98195366871758705</v>
      </c>
      <c r="F8378">
        <v>-0.68112016210476101</v>
      </c>
      <c r="G8378">
        <v>0.49579546036049799</v>
      </c>
      <c r="H8378">
        <v>0.92617444988150499</v>
      </c>
      <c r="I8378" t="s">
        <v>15</v>
      </c>
      <c r="J8378" t="s">
        <v>14161</v>
      </c>
      <c r="K8378" t="s">
        <v>14162</v>
      </c>
      <c r="L8378">
        <v>-3.6408946889466803E-2</v>
      </c>
    </row>
    <row r="8379" spans="1:12">
      <c r="A8379">
        <v>3444</v>
      </c>
      <c r="B8379" t="s">
        <v>14163</v>
      </c>
      <c r="C8379">
        <v>203.119540273034</v>
      </c>
      <c r="D8379">
        <v>-0.50548638239614496</v>
      </c>
      <c r="E8379">
        <v>0.24550933163916899</v>
      </c>
      <c r="F8379">
        <v>-2.05892940615011</v>
      </c>
      <c r="G8379">
        <v>3.95010016041576E-2</v>
      </c>
      <c r="H8379">
        <v>0.44809247582440198</v>
      </c>
      <c r="I8379" t="s">
        <v>15</v>
      </c>
      <c r="J8379" t="s">
        <v>14164</v>
      </c>
      <c r="K8379" t="s">
        <v>33</v>
      </c>
      <c r="L8379">
        <v>-0.224794846512791</v>
      </c>
    </row>
    <row r="8380" spans="1:12">
      <c r="A8380">
        <v>3445</v>
      </c>
      <c r="B8380" t="s">
        <v>14165</v>
      </c>
      <c r="C8380">
        <v>84.454700629038598</v>
      </c>
      <c r="D8380">
        <v>-5.4568114638585401E-2</v>
      </c>
      <c r="E8380">
        <v>0.35407051015882901</v>
      </c>
      <c r="F8380">
        <v>-0.154116519373803</v>
      </c>
      <c r="G8380">
        <v>0.877517863316159</v>
      </c>
      <c r="H8380">
        <v>1</v>
      </c>
      <c r="I8380" t="s">
        <v>15</v>
      </c>
      <c r="J8380" t="s">
        <v>32</v>
      </c>
      <c r="K8380" t="s">
        <v>33</v>
      </c>
      <c r="L8380">
        <v>-1.20838011187453E-2</v>
      </c>
    </row>
    <row r="8381" spans="1:12">
      <c r="A8381">
        <v>3446</v>
      </c>
      <c r="B8381" t="s">
        <v>14166</v>
      </c>
      <c r="C8381">
        <v>423.84562647210601</v>
      </c>
      <c r="D8381">
        <v>-0.12989501466117101</v>
      </c>
      <c r="E8381">
        <v>0.267280302688928</v>
      </c>
      <c r="F8381">
        <v>-0.485987980986193</v>
      </c>
      <c r="G8381">
        <v>0.62697568753612698</v>
      </c>
      <c r="H8381">
        <v>0.97641117324938598</v>
      </c>
      <c r="I8381" t="s">
        <v>15</v>
      </c>
      <c r="J8381" t="s">
        <v>32</v>
      </c>
      <c r="K8381" t="s">
        <v>33</v>
      </c>
      <c r="L8381">
        <v>-3.8295223410115001E-2</v>
      </c>
    </row>
    <row r="8382" spans="1:12">
      <c r="A8382">
        <v>3447</v>
      </c>
      <c r="B8382" t="s">
        <v>14167</v>
      </c>
      <c r="C8382">
        <v>1.7094070205827401</v>
      </c>
      <c r="D8382">
        <v>-2.16271164622672</v>
      </c>
      <c r="E8382">
        <v>1.27774498954432</v>
      </c>
      <c r="F8382">
        <v>-1.6926003732544599</v>
      </c>
      <c r="G8382">
        <v>9.0531559988958898E-2</v>
      </c>
      <c r="H8382">
        <v>0.591136388220589</v>
      </c>
      <c r="I8382" t="s">
        <v>15</v>
      </c>
      <c r="J8382" t="s">
        <v>14168</v>
      </c>
      <c r="K8382" t="s">
        <v>33</v>
      </c>
      <c r="L8382">
        <v>-8.1704190461538304E-2</v>
      </c>
    </row>
    <row r="8383" spans="1:12">
      <c r="A8383">
        <v>3448</v>
      </c>
      <c r="B8383" t="s">
        <v>14169</v>
      </c>
      <c r="C8383">
        <v>74.558042666698697</v>
      </c>
      <c r="D8383">
        <v>-0.91682030850437901</v>
      </c>
      <c r="E8383">
        <v>0.65125585973114397</v>
      </c>
      <c r="F8383">
        <v>-1.40777283582963</v>
      </c>
      <c r="G8383">
        <v>0.159198346395197</v>
      </c>
      <c r="H8383">
        <v>0.694881220132055</v>
      </c>
      <c r="I8383" t="s">
        <v>15</v>
      </c>
      <c r="J8383" t="s">
        <v>14170</v>
      </c>
      <c r="K8383" t="s">
        <v>14171</v>
      </c>
      <c r="L8383">
        <v>-0.104979136255821</v>
      </c>
    </row>
    <row r="8384" spans="1:12">
      <c r="A8384">
        <v>8978</v>
      </c>
      <c r="B8384" t="s">
        <v>14172</v>
      </c>
      <c r="C8384">
        <v>0.31659409561708901</v>
      </c>
      <c r="D8384">
        <v>2.56180120551545</v>
      </c>
      <c r="E8384">
        <v>3.2517701141161401</v>
      </c>
      <c r="F8384">
        <v>0.78781743961373896</v>
      </c>
      <c r="G8384">
        <v>0.430803498584031</v>
      </c>
      <c r="H8384">
        <v>0.89467801942585701</v>
      </c>
      <c r="I8384" t="s">
        <v>15</v>
      </c>
      <c r="J8384" t="s">
        <v>14173</v>
      </c>
      <c r="K8384" t="s">
        <v>14174</v>
      </c>
      <c r="L8384">
        <v>1.68493689938711E-2</v>
      </c>
    </row>
    <row r="8385" spans="1:12">
      <c r="A8385">
        <v>3449</v>
      </c>
      <c r="B8385" t="s">
        <v>14175</v>
      </c>
      <c r="C8385">
        <v>7.5870037679442</v>
      </c>
      <c r="D8385">
        <v>-0.54391786132942199</v>
      </c>
      <c r="E8385">
        <v>0.77318617680213497</v>
      </c>
      <c r="F8385">
        <v>-0.70347592552552196</v>
      </c>
      <c r="G8385">
        <v>0.481759204703052</v>
      </c>
      <c r="H8385">
        <v>0.918369430709019</v>
      </c>
      <c r="I8385" t="s">
        <v>15</v>
      </c>
      <c r="J8385" t="s">
        <v>14176</v>
      </c>
      <c r="K8385" t="s">
        <v>14177</v>
      </c>
      <c r="L8385">
        <v>-4.4029908967286903E-2</v>
      </c>
    </row>
    <row r="8386" spans="1:12">
      <c r="A8386">
        <v>3450</v>
      </c>
      <c r="B8386" t="s">
        <v>14178</v>
      </c>
      <c r="C8386">
        <v>108.768779806716</v>
      </c>
      <c r="D8386">
        <v>-0.44536186648993398</v>
      </c>
      <c r="E8386">
        <v>0.36640841533384699</v>
      </c>
      <c r="F8386">
        <v>-1.21547936087699</v>
      </c>
      <c r="G8386">
        <v>0.22418331588222201</v>
      </c>
      <c r="H8386">
        <v>0.75723184663737697</v>
      </c>
      <c r="I8386" t="s">
        <v>15</v>
      </c>
      <c r="J8386" t="s">
        <v>14179</v>
      </c>
      <c r="K8386" t="s">
        <v>14180</v>
      </c>
      <c r="L8386">
        <v>-0.107756974644721</v>
      </c>
    </row>
    <row r="8387" spans="1:12">
      <c r="A8387">
        <v>3451</v>
      </c>
      <c r="B8387" t="s">
        <v>14181</v>
      </c>
      <c r="C8387">
        <v>192.73870706694001</v>
      </c>
      <c r="D8387">
        <v>0.209500557930555</v>
      </c>
      <c r="E8387">
        <v>0.39167995839543102</v>
      </c>
      <c r="F8387">
        <v>0.534876889766845</v>
      </c>
      <c r="G8387">
        <v>0.59273498981612105</v>
      </c>
      <c r="H8387">
        <v>0.96402591213018896</v>
      </c>
      <c r="I8387" t="s">
        <v>15</v>
      </c>
      <c r="J8387" t="s">
        <v>32</v>
      </c>
      <c r="K8387" t="s">
        <v>33</v>
      </c>
      <c r="L8387">
        <v>4.2578114885590101E-2</v>
      </c>
    </row>
    <row r="8388" spans="1:12">
      <c r="A8388">
        <v>3452</v>
      </c>
      <c r="B8388" t="s">
        <v>14182</v>
      </c>
      <c r="C8388">
        <v>168.861412569712</v>
      </c>
      <c r="D8388">
        <v>-0.25863925465494297</v>
      </c>
      <c r="E8388">
        <v>0.39925741606625398</v>
      </c>
      <c r="F8388">
        <v>-0.64780075271544602</v>
      </c>
      <c r="G8388">
        <v>0.51711382849519405</v>
      </c>
      <c r="H8388">
        <v>0.93264587892554995</v>
      </c>
      <c r="I8388" t="s">
        <v>15</v>
      </c>
      <c r="J8388" t="s">
        <v>14183</v>
      </c>
      <c r="K8388" t="s">
        <v>33</v>
      </c>
      <c r="L8388">
        <v>-5.2015606879744998E-2</v>
      </c>
    </row>
    <row r="8389" spans="1:12">
      <c r="A8389">
        <v>3453</v>
      </c>
      <c r="B8389" t="s">
        <v>14184</v>
      </c>
      <c r="C8389">
        <v>590.40384225850005</v>
      </c>
      <c r="D8389">
        <v>0.62110403002341197</v>
      </c>
      <c r="E8389">
        <v>0.42365507633341698</v>
      </c>
      <c r="F8389">
        <v>1.4660606345115601</v>
      </c>
      <c r="G8389">
        <v>0.14263176886331499</v>
      </c>
      <c r="H8389">
        <v>0.67473336282527696</v>
      </c>
      <c r="I8389" t="s">
        <v>15</v>
      </c>
      <c r="J8389" t="s">
        <v>32</v>
      </c>
      <c r="K8389" t="s">
        <v>33</v>
      </c>
      <c r="L8389">
        <v>0.13343208246917199</v>
      </c>
    </row>
    <row r="8390" spans="1:12">
      <c r="A8390">
        <v>3454</v>
      </c>
      <c r="B8390" t="s">
        <v>14185</v>
      </c>
      <c r="C8390">
        <v>107.138575884536</v>
      </c>
      <c r="D8390">
        <v>-0.44802378444223601</v>
      </c>
      <c r="E8390">
        <v>0.33720340564676698</v>
      </c>
      <c r="F8390">
        <v>-1.32864549094014</v>
      </c>
      <c r="G8390">
        <v>0.18396495626803799</v>
      </c>
      <c r="H8390">
        <v>0.71934531943346602</v>
      </c>
      <c r="I8390" t="s">
        <v>15</v>
      </c>
      <c r="J8390" t="s">
        <v>14186</v>
      </c>
      <c r="K8390" t="s">
        <v>33</v>
      </c>
      <c r="L8390">
        <v>-0.121534254815146</v>
      </c>
    </row>
    <row r="8391" spans="1:12">
      <c r="A8391">
        <v>3455</v>
      </c>
      <c r="B8391" t="s">
        <v>14187</v>
      </c>
      <c r="C8391">
        <v>171.43909188848201</v>
      </c>
      <c r="D8391">
        <v>-0.17669866777416701</v>
      </c>
      <c r="E8391">
        <v>0.30867654395981098</v>
      </c>
      <c r="F8391">
        <v>-0.57243956896567005</v>
      </c>
      <c r="G8391">
        <v>0.56702421532856995</v>
      </c>
      <c r="H8391">
        <v>0.95592243570145696</v>
      </c>
      <c r="I8391" t="s">
        <v>15</v>
      </c>
      <c r="J8391" t="s">
        <v>14188</v>
      </c>
      <c r="K8391" t="s">
        <v>33</v>
      </c>
      <c r="L8391">
        <v>-4.6070676063440501E-2</v>
      </c>
    </row>
    <row r="8392" spans="1:12">
      <c r="A8392">
        <v>3456</v>
      </c>
      <c r="B8392" t="s">
        <v>14189</v>
      </c>
      <c r="C8392">
        <v>173.033904771485</v>
      </c>
      <c r="D8392">
        <v>-0.54175304755466003</v>
      </c>
      <c r="E8392">
        <v>0.42613405276104099</v>
      </c>
      <c r="F8392">
        <v>-1.2713207124483299</v>
      </c>
      <c r="G8392">
        <v>0.203614576693294</v>
      </c>
      <c r="H8392">
        <v>0.73646024463001403</v>
      </c>
      <c r="I8392" t="s">
        <v>15</v>
      </c>
      <c r="J8392" t="s">
        <v>32</v>
      </c>
      <c r="K8392" t="s">
        <v>33</v>
      </c>
      <c r="L8392">
        <v>-0.11090657982622699</v>
      </c>
    </row>
    <row r="8393" spans="1:12">
      <c r="A8393">
        <v>3457</v>
      </c>
      <c r="B8393" t="s">
        <v>14190</v>
      </c>
      <c r="C8393">
        <v>309.17556818670698</v>
      </c>
      <c r="D8393">
        <v>-0.114742831287566</v>
      </c>
      <c r="E8393">
        <v>0.25962187352673399</v>
      </c>
      <c r="F8393">
        <v>-0.44196134065626302</v>
      </c>
      <c r="G8393">
        <v>0.65851718127493797</v>
      </c>
      <c r="H8393">
        <v>0.98175115171776794</v>
      </c>
      <c r="I8393" t="s">
        <v>15</v>
      </c>
      <c r="J8393" t="s">
        <v>3945</v>
      </c>
      <c r="K8393" t="s">
        <v>33</v>
      </c>
      <c r="L8393">
        <v>-3.4565050271636498E-2</v>
      </c>
    </row>
    <row r="8394" spans="1:12">
      <c r="A8394">
        <v>3458</v>
      </c>
      <c r="B8394" t="s">
        <v>14191</v>
      </c>
      <c r="C8394">
        <v>1506.7103191819699</v>
      </c>
      <c r="D8394">
        <v>-4.4297909351770699E-2</v>
      </c>
      <c r="E8394">
        <v>0.27606958354084599</v>
      </c>
      <c r="F8394">
        <v>-0.160459217504548</v>
      </c>
      <c r="G8394">
        <v>0.87251934502676098</v>
      </c>
      <c r="H8394">
        <v>1</v>
      </c>
      <c r="I8394" t="s">
        <v>15</v>
      </c>
      <c r="J8394" t="s">
        <v>32</v>
      </c>
      <c r="K8394" t="s">
        <v>33</v>
      </c>
      <c r="L8394">
        <v>-1.24509071417911E-2</v>
      </c>
    </row>
    <row r="8395" spans="1:12">
      <c r="A8395">
        <v>3459</v>
      </c>
      <c r="B8395" t="s">
        <v>14192</v>
      </c>
      <c r="C8395">
        <v>88.352818648843098</v>
      </c>
      <c r="D8395">
        <v>-0.78456564358491299</v>
      </c>
      <c r="E8395">
        <v>0.32426405746429998</v>
      </c>
      <c r="F8395">
        <v>-2.41952700438065</v>
      </c>
      <c r="G8395">
        <v>1.55407067882517E-2</v>
      </c>
      <c r="H8395">
        <v>0.29664695965228299</v>
      </c>
      <c r="I8395" t="s">
        <v>15</v>
      </c>
      <c r="J8395" t="s">
        <v>32</v>
      </c>
      <c r="K8395" t="s">
        <v>33</v>
      </c>
      <c r="L8395">
        <v>-0.30385434185778198</v>
      </c>
    </row>
    <row r="8396" spans="1:12">
      <c r="A8396">
        <v>3460</v>
      </c>
      <c r="B8396" t="s">
        <v>14193</v>
      </c>
      <c r="C8396">
        <v>313.57516799122197</v>
      </c>
      <c r="D8396">
        <v>-0.30769837265220501</v>
      </c>
      <c r="E8396">
        <v>0.31559491692604802</v>
      </c>
      <c r="F8396">
        <v>-0.97497886103250297</v>
      </c>
      <c r="G8396">
        <v>0.32957074578819501</v>
      </c>
      <c r="H8396">
        <v>0.83261211585891903</v>
      </c>
      <c r="I8396" t="s">
        <v>15</v>
      </c>
      <c r="J8396" t="s">
        <v>14194</v>
      </c>
      <c r="K8396" t="s">
        <v>14195</v>
      </c>
      <c r="L8396">
        <v>-8.3077817308382207E-2</v>
      </c>
    </row>
    <row r="8397" spans="1:12">
      <c r="A8397">
        <v>3461</v>
      </c>
      <c r="B8397" t="s">
        <v>14196</v>
      </c>
      <c r="C8397">
        <v>454.186249194737</v>
      </c>
      <c r="D8397">
        <v>0.39273676464372798</v>
      </c>
      <c r="E8397">
        <v>0.30922957402941598</v>
      </c>
      <c r="F8397">
        <v>1.27004917261364</v>
      </c>
      <c r="G8397">
        <v>0.204067115034021</v>
      </c>
      <c r="H8397">
        <v>0.73646024463001403</v>
      </c>
      <c r="I8397" t="s">
        <v>15</v>
      </c>
      <c r="J8397" t="s">
        <v>14197</v>
      </c>
      <c r="K8397" t="s">
        <v>33</v>
      </c>
      <c r="L8397">
        <v>0.114744993689502</v>
      </c>
    </row>
    <row r="8398" spans="1:12">
      <c r="A8398">
        <v>3462</v>
      </c>
      <c r="B8398" t="s">
        <v>14198</v>
      </c>
      <c r="C8398">
        <v>80.740687379818098</v>
      </c>
      <c r="D8398">
        <v>3.1775686975178297E-2</v>
      </c>
      <c r="E8398">
        <v>0.31961272797628199</v>
      </c>
      <c r="F8398">
        <v>9.9419341577461698E-2</v>
      </c>
      <c r="G8398">
        <v>0.920805326484195</v>
      </c>
      <c r="H8398">
        <v>1</v>
      </c>
      <c r="I8398" t="s">
        <v>15</v>
      </c>
      <c r="J8398" t="s">
        <v>14199</v>
      </c>
      <c r="K8398" t="s">
        <v>33</v>
      </c>
      <c r="L8398">
        <v>7.7848549422583997E-3</v>
      </c>
    </row>
    <row r="8399" spans="1:12">
      <c r="A8399">
        <v>3463</v>
      </c>
      <c r="B8399" t="s">
        <v>14200</v>
      </c>
      <c r="C8399">
        <v>130.593049205451</v>
      </c>
      <c r="D8399">
        <v>0.44898613629362599</v>
      </c>
      <c r="E8399">
        <v>0.42706185992018297</v>
      </c>
      <c r="F8399">
        <v>1.0513374722283599</v>
      </c>
      <c r="G8399">
        <v>0.29310362255650302</v>
      </c>
      <c r="H8399">
        <v>0.81564585044910598</v>
      </c>
      <c r="I8399" t="s">
        <v>15</v>
      </c>
      <c r="J8399" t="s">
        <v>32</v>
      </c>
      <c r="K8399" t="s">
        <v>33</v>
      </c>
      <c r="L8399">
        <v>8.8110231453352894E-2</v>
      </c>
    </row>
    <row r="8400" spans="1:12">
      <c r="A8400">
        <v>3464</v>
      </c>
      <c r="B8400" t="s">
        <v>14201</v>
      </c>
      <c r="C8400">
        <v>440.40621415835801</v>
      </c>
      <c r="D8400">
        <v>0.32941933259397799</v>
      </c>
      <c r="E8400">
        <v>0.40339147066703401</v>
      </c>
      <c r="F8400">
        <v>0.81662443692540498</v>
      </c>
      <c r="G8400">
        <v>0.414143085598904</v>
      </c>
      <c r="H8400">
        <v>0.88173613089337199</v>
      </c>
      <c r="I8400" t="s">
        <v>15</v>
      </c>
      <c r="J8400" t="s">
        <v>14202</v>
      </c>
      <c r="K8400" t="s">
        <v>14203</v>
      </c>
      <c r="L8400">
        <v>6.68114859711917E-2</v>
      </c>
    </row>
    <row r="8401" spans="1:12">
      <c r="A8401">
        <v>3465</v>
      </c>
      <c r="B8401" t="s">
        <v>14204</v>
      </c>
      <c r="C8401">
        <v>1023.48345510127</v>
      </c>
      <c r="D8401">
        <v>0.58016173765498102</v>
      </c>
      <c r="E8401">
        <v>0.33381799540096502</v>
      </c>
      <c r="F8401">
        <v>1.7379582456545499</v>
      </c>
      <c r="G8401">
        <v>8.2218171321474007E-2</v>
      </c>
      <c r="H8401">
        <v>0.57255846282123302</v>
      </c>
      <c r="I8401" t="s">
        <v>15</v>
      </c>
      <c r="J8401" t="s">
        <v>14205</v>
      </c>
      <c r="K8401" t="s">
        <v>14206</v>
      </c>
      <c r="L8401">
        <v>0.176737757253561</v>
      </c>
    </row>
    <row r="8402" spans="1:12">
      <c r="A8402">
        <v>3466</v>
      </c>
      <c r="B8402" t="s">
        <v>14207</v>
      </c>
      <c r="C8402">
        <v>20.387662888425002</v>
      </c>
      <c r="D8402">
        <v>2.3435827032207501</v>
      </c>
      <c r="E8402">
        <v>0.83380058840815396</v>
      </c>
      <c r="F8402">
        <v>2.8107232542195502</v>
      </c>
      <c r="G8402">
        <v>4.9430282399244799E-3</v>
      </c>
      <c r="H8402">
        <v>0.17154138743737901</v>
      </c>
      <c r="I8402" t="s">
        <v>15</v>
      </c>
      <c r="J8402" t="s">
        <v>14208</v>
      </c>
      <c r="K8402" t="s">
        <v>14209</v>
      </c>
      <c r="L8402">
        <v>0.25948014651671197</v>
      </c>
    </row>
    <row r="8403" spans="1:12">
      <c r="A8403">
        <v>3467</v>
      </c>
      <c r="B8403" t="s">
        <v>14210</v>
      </c>
      <c r="C8403">
        <v>21.228460275717499</v>
      </c>
      <c r="D8403">
        <v>0.51260215021362099</v>
      </c>
      <c r="E8403">
        <v>0.50005394529867098</v>
      </c>
      <c r="F8403">
        <v>1.0250937024553499</v>
      </c>
      <c r="G8403">
        <v>0.30531897671528702</v>
      </c>
      <c r="H8403">
        <v>0.81804836663319602</v>
      </c>
      <c r="I8403" t="s">
        <v>15</v>
      </c>
      <c r="J8403" t="s">
        <v>14211</v>
      </c>
      <c r="K8403" t="s">
        <v>33</v>
      </c>
      <c r="L8403">
        <v>8.1768550020760097E-2</v>
      </c>
    </row>
    <row r="8404" spans="1:12">
      <c r="A8404">
        <v>3468</v>
      </c>
      <c r="B8404" t="s">
        <v>14212</v>
      </c>
      <c r="C8404">
        <v>58.191894267238403</v>
      </c>
      <c r="D8404">
        <v>6.3770319877495596E-2</v>
      </c>
      <c r="E8404">
        <v>0.57252421813995602</v>
      </c>
      <c r="F8404">
        <v>0.111384493191704</v>
      </c>
      <c r="G8404">
        <v>0.91131145618109799</v>
      </c>
      <c r="H8404">
        <v>1</v>
      </c>
      <c r="I8404" t="s">
        <v>15</v>
      </c>
      <c r="J8404" t="s">
        <v>14213</v>
      </c>
      <c r="K8404" t="s">
        <v>14214</v>
      </c>
      <c r="L8404">
        <v>7.8989733192545604E-3</v>
      </c>
    </row>
    <row r="8405" spans="1:12">
      <c r="A8405">
        <v>3469</v>
      </c>
      <c r="B8405" t="s">
        <v>14215</v>
      </c>
      <c r="C8405">
        <v>190.743920907275</v>
      </c>
      <c r="D8405">
        <v>5.5376609604313301E-2</v>
      </c>
      <c r="E8405">
        <v>0.25936432779805302</v>
      </c>
      <c r="F8405">
        <v>0.213508966612521</v>
      </c>
      <c r="G8405">
        <v>0.83092999601354101</v>
      </c>
      <c r="H8405">
        <v>1</v>
      </c>
      <c r="I8405" t="s">
        <v>15</v>
      </c>
      <c r="J8405" t="s">
        <v>14216</v>
      </c>
      <c r="K8405" t="s">
        <v>14217</v>
      </c>
      <c r="L8405">
        <v>1.6471738637056199E-2</v>
      </c>
    </row>
    <row r="8406" spans="1:12">
      <c r="A8406">
        <v>3470</v>
      </c>
      <c r="B8406" t="s">
        <v>14218</v>
      </c>
      <c r="C8406">
        <v>2530.0755789145801</v>
      </c>
      <c r="D8406">
        <v>0.50829270101199198</v>
      </c>
      <c r="E8406">
        <v>0.43845241683411401</v>
      </c>
      <c r="F8406">
        <v>1.1592881724365101</v>
      </c>
      <c r="G8406">
        <v>0.246338741214986</v>
      </c>
      <c r="H8406">
        <v>0.77598878117792802</v>
      </c>
      <c r="I8406" t="s">
        <v>15</v>
      </c>
      <c r="J8406" t="s">
        <v>14219</v>
      </c>
      <c r="K8406" t="s">
        <v>14220</v>
      </c>
      <c r="L8406">
        <v>9.8329444097469798E-2</v>
      </c>
    </row>
    <row r="8407" spans="1:12">
      <c r="A8407">
        <v>3471</v>
      </c>
      <c r="B8407" t="s">
        <v>14221</v>
      </c>
      <c r="C8407">
        <v>174.21900668396401</v>
      </c>
      <c r="D8407">
        <v>-3.2509527083162501E-2</v>
      </c>
      <c r="E8407">
        <v>0.369617157222769</v>
      </c>
      <c r="F8407">
        <v>-8.7954594227802399E-2</v>
      </c>
      <c r="G8407">
        <v>0.929912764774523</v>
      </c>
      <c r="H8407">
        <v>1</v>
      </c>
      <c r="I8407" t="s">
        <v>15</v>
      </c>
      <c r="J8407" t="s">
        <v>32</v>
      </c>
      <c r="K8407" t="s">
        <v>33</v>
      </c>
      <c r="L8407">
        <v>-6.8729298469759302E-3</v>
      </c>
    </row>
    <row r="8408" spans="1:12">
      <c r="A8408">
        <v>3472</v>
      </c>
      <c r="B8408" t="s">
        <v>14222</v>
      </c>
      <c r="C8408">
        <v>407.64496399495101</v>
      </c>
      <c r="D8408">
        <v>-0.120889851803472</v>
      </c>
      <c r="E8408">
        <v>0.223090860584122</v>
      </c>
      <c r="F8408">
        <v>-0.54188616910143195</v>
      </c>
      <c r="G8408">
        <v>0.58789692529492199</v>
      </c>
      <c r="H8408">
        <v>0.96380440323559802</v>
      </c>
      <c r="I8408" t="s">
        <v>15</v>
      </c>
      <c r="J8408" t="s">
        <v>14223</v>
      </c>
      <c r="K8408" t="s">
        <v>14224</v>
      </c>
      <c r="L8408">
        <v>-4.1677161459029603E-2</v>
      </c>
    </row>
    <row r="8409" spans="1:12">
      <c r="A8409">
        <v>3473</v>
      </c>
      <c r="B8409" t="s">
        <v>14225</v>
      </c>
      <c r="C8409">
        <v>195.388859265912</v>
      </c>
      <c r="D8409">
        <v>-0.34474040187815103</v>
      </c>
      <c r="E8409">
        <v>0.27746576274457202</v>
      </c>
      <c r="F8409">
        <v>-1.2424610462499099</v>
      </c>
      <c r="G8409">
        <v>0.214066504197684</v>
      </c>
      <c r="H8409">
        <v>0.746484236818869</v>
      </c>
      <c r="I8409" t="s">
        <v>15</v>
      </c>
      <c r="J8409" t="s">
        <v>14226</v>
      </c>
      <c r="K8409" t="s">
        <v>14227</v>
      </c>
      <c r="L8409">
        <v>-0.11070733312166001</v>
      </c>
    </row>
    <row r="8410" spans="1:12">
      <c r="A8410">
        <v>3474</v>
      </c>
      <c r="B8410" t="s">
        <v>14228</v>
      </c>
      <c r="C8410">
        <v>161.91299190997799</v>
      </c>
      <c r="D8410">
        <v>-0.30629858103095597</v>
      </c>
      <c r="E8410">
        <v>0.27823116597272302</v>
      </c>
      <c r="F8410">
        <v>-1.1008780413226</v>
      </c>
      <c r="G8410">
        <v>0.27094974020513601</v>
      </c>
      <c r="H8410">
        <v>0.79401832596783495</v>
      </c>
      <c r="I8410" t="s">
        <v>15</v>
      </c>
      <c r="J8410" t="s">
        <v>32</v>
      </c>
      <c r="K8410" t="s">
        <v>33</v>
      </c>
      <c r="L8410">
        <v>-9.5239266078108301E-2</v>
      </c>
    </row>
    <row r="8411" spans="1:12">
      <c r="A8411">
        <v>3475</v>
      </c>
      <c r="B8411" t="s">
        <v>14229</v>
      </c>
      <c r="C8411">
        <v>232.350098310417</v>
      </c>
      <c r="D8411">
        <v>0.46490171931637703</v>
      </c>
      <c r="E8411">
        <v>0.25115738661792097</v>
      </c>
      <c r="F8411">
        <v>1.8510374135387</v>
      </c>
      <c r="G8411">
        <v>6.4164170856241307E-2</v>
      </c>
      <c r="H8411">
        <v>0.525661587634216</v>
      </c>
      <c r="I8411" t="s">
        <v>15</v>
      </c>
      <c r="J8411" t="s">
        <v>14230</v>
      </c>
      <c r="K8411" t="s">
        <v>14231</v>
      </c>
      <c r="L8411">
        <v>0.19071930480136101</v>
      </c>
    </row>
    <row r="8412" spans="1:12">
      <c r="A8412">
        <v>3476</v>
      </c>
      <c r="B8412" t="s">
        <v>14232</v>
      </c>
      <c r="C8412">
        <v>199.78231483566401</v>
      </c>
      <c r="D8412">
        <v>-0.38798754489859599</v>
      </c>
      <c r="E8412">
        <v>0.37423127330431299</v>
      </c>
      <c r="F8412">
        <v>-1.03675874405904</v>
      </c>
      <c r="G8412">
        <v>0.29984830703626397</v>
      </c>
      <c r="H8412">
        <v>0.81750010366965598</v>
      </c>
      <c r="I8412" t="s">
        <v>15</v>
      </c>
      <c r="J8412" t="s">
        <v>32</v>
      </c>
      <c r="K8412" t="s">
        <v>33</v>
      </c>
      <c r="L8412">
        <v>-8.8637415889251905E-2</v>
      </c>
    </row>
    <row r="8413" spans="1:12">
      <c r="A8413">
        <v>3477</v>
      </c>
      <c r="B8413" t="s">
        <v>14233</v>
      </c>
      <c r="C8413">
        <v>605.14011154768104</v>
      </c>
      <c r="D8413">
        <v>0.27805013675082402</v>
      </c>
      <c r="E8413">
        <v>0.24483345148305399</v>
      </c>
      <c r="F8413">
        <v>1.1356705346698399</v>
      </c>
      <c r="G8413">
        <v>0.25609447673031199</v>
      </c>
      <c r="H8413">
        <v>0.78548889755511497</v>
      </c>
      <c r="I8413" t="s">
        <v>15</v>
      </c>
      <c r="J8413" t="s">
        <v>14234</v>
      </c>
      <c r="K8413" t="s">
        <v>14235</v>
      </c>
      <c r="L8413">
        <v>9.7035415552207294E-2</v>
      </c>
    </row>
    <row r="8414" spans="1:12">
      <c r="A8414">
        <v>3478</v>
      </c>
      <c r="B8414" t="s">
        <v>14236</v>
      </c>
      <c r="C8414">
        <v>254.38331712051101</v>
      </c>
      <c r="D8414">
        <v>-0.33580532757082798</v>
      </c>
      <c r="E8414">
        <v>0.37833046679844601</v>
      </c>
      <c r="F8414">
        <v>-0.88759789929825195</v>
      </c>
      <c r="G8414">
        <v>0.374757084058499</v>
      </c>
      <c r="H8414">
        <v>0.86446919685576995</v>
      </c>
      <c r="I8414" t="s">
        <v>15</v>
      </c>
      <c r="J8414" t="s">
        <v>32</v>
      </c>
      <c r="K8414" t="s">
        <v>33</v>
      </c>
      <c r="L8414">
        <v>-7.3981417230335494E-2</v>
      </c>
    </row>
    <row r="8415" spans="1:12">
      <c r="A8415">
        <v>3479</v>
      </c>
      <c r="B8415" t="s">
        <v>14237</v>
      </c>
      <c r="C8415">
        <v>458.43738060676299</v>
      </c>
      <c r="D8415">
        <v>0.24191999292622801</v>
      </c>
      <c r="E8415">
        <v>0.27775797803493002</v>
      </c>
      <c r="F8415">
        <v>0.87097405675888395</v>
      </c>
      <c r="G8415">
        <v>0.38376831860644001</v>
      </c>
      <c r="H8415">
        <v>0.86913977880974802</v>
      </c>
      <c r="I8415" t="s">
        <v>15</v>
      </c>
      <c r="J8415" t="s">
        <v>14238</v>
      </c>
      <c r="K8415" t="s">
        <v>33</v>
      </c>
      <c r="L8415">
        <v>7.23022337622551E-2</v>
      </c>
    </row>
    <row r="8416" spans="1:12">
      <c r="A8416">
        <v>3480</v>
      </c>
      <c r="B8416" t="s">
        <v>14239</v>
      </c>
      <c r="C8416">
        <v>936.39216774317197</v>
      </c>
      <c r="D8416">
        <v>-0.71176687321120002</v>
      </c>
      <c r="E8416">
        <v>0.46596500210716402</v>
      </c>
      <c r="F8416">
        <v>-1.5275114439764399</v>
      </c>
      <c r="G8416">
        <v>0.12663388372227999</v>
      </c>
      <c r="H8416">
        <v>0.65514561160375295</v>
      </c>
      <c r="I8416" t="s">
        <v>15</v>
      </c>
      <c r="J8416" t="s">
        <v>691</v>
      </c>
      <c r="K8416" t="s">
        <v>33</v>
      </c>
      <c r="L8416">
        <v>-0.13674331079593399</v>
      </c>
    </row>
    <row r="8417" spans="1:18">
      <c r="A8417">
        <v>3481</v>
      </c>
      <c r="B8417" t="s">
        <v>14240</v>
      </c>
      <c r="C8417">
        <v>272.839718075409</v>
      </c>
      <c r="D8417">
        <v>0.22748289173723901</v>
      </c>
      <c r="E8417">
        <v>0.48612304628166803</v>
      </c>
      <c r="F8417">
        <v>0.46795331650545102</v>
      </c>
      <c r="G8417">
        <v>0.63981797442440003</v>
      </c>
      <c r="H8417">
        <v>0.97930441275832003</v>
      </c>
      <c r="I8417" t="s">
        <v>15</v>
      </c>
      <c r="J8417" t="s">
        <v>14241</v>
      </c>
      <c r="K8417" t="s">
        <v>33</v>
      </c>
      <c r="L8417">
        <v>3.5522394990700298E-2</v>
      </c>
    </row>
    <row r="8418" spans="1:18">
      <c r="A8418">
        <v>3482</v>
      </c>
      <c r="B8418" t="s">
        <v>14242</v>
      </c>
      <c r="C8418">
        <v>206.352651307423</v>
      </c>
      <c r="D8418">
        <v>0.63002727506993905</v>
      </c>
      <c r="E8418">
        <v>0.23680697527855299</v>
      </c>
      <c r="F8418">
        <v>2.6605097857816302</v>
      </c>
      <c r="G8418">
        <v>7.8022459977001597E-3</v>
      </c>
      <c r="H8418">
        <v>0.21541095559933099</v>
      </c>
      <c r="I8418" t="s">
        <v>15</v>
      </c>
      <c r="J8418" t="s">
        <v>35</v>
      </c>
      <c r="K8418" t="s">
        <v>33</v>
      </c>
      <c r="L8418">
        <v>0.34440499554790299</v>
      </c>
    </row>
    <row r="8419" spans="1:18">
      <c r="A8419">
        <v>3483</v>
      </c>
      <c r="B8419" t="s">
        <v>14243</v>
      </c>
      <c r="C8419">
        <v>150.73213692755999</v>
      </c>
      <c r="D8419">
        <v>0.56624164821103895</v>
      </c>
      <c r="E8419">
        <v>0.24857712220091699</v>
      </c>
      <c r="F8419">
        <v>2.2779314652832898</v>
      </c>
      <c r="G8419">
        <v>2.27306612237748E-2</v>
      </c>
      <c r="H8419">
        <v>0.34352628333349999</v>
      </c>
      <c r="I8419" t="s">
        <v>15</v>
      </c>
      <c r="J8419" t="s">
        <v>11187</v>
      </c>
      <c r="K8419" t="s">
        <v>33</v>
      </c>
      <c r="L8419">
        <v>0.266954859026518</v>
      </c>
    </row>
    <row r="8420" spans="1:18">
      <c r="A8420">
        <v>3484</v>
      </c>
      <c r="B8420" t="s">
        <v>14244</v>
      </c>
      <c r="C8420">
        <v>311.30110681394001</v>
      </c>
      <c r="D8420">
        <v>0.15385020550301901</v>
      </c>
      <c r="E8420">
        <v>0.22755100989861499</v>
      </c>
      <c r="F8420">
        <v>0.676113041957349</v>
      </c>
      <c r="G8420">
        <v>0.49896887685635</v>
      </c>
      <c r="H8420">
        <v>0.92691085966375997</v>
      </c>
      <c r="I8420" t="s">
        <v>15</v>
      </c>
      <c r="J8420" t="s">
        <v>14245</v>
      </c>
      <c r="K8420" t="s">
        <v>14246</v>
      </c>
      <c r="L8420">
        <v>5.2938992666898797E-2</v>
      </c>
    </row>
    <row r="8421" spans="1:18">
      <c r="A8421">
        <v>3485</v>
      </c>
      <c r="B8421" t="s">
        <v>14247</v>
      </c>
      <c r="C8421">
        <v>274.34928564029298</v>
      </c>
      <c r="D8421">
        <v>-1.11875175718369E-2</v>
      </c>
      <c r="E8421">
        <v>0.29900532882215602</v>
      </c>
      <c r="F8421">
        <v>-3.74157798989967E-2</v>
      </c>
      <c r="G8421">
        <v>0.97015349094051095</v>
      </c>
      <c r="H8421">
        <v>1</v>
      </c>
      <c r="I8421" t="s">
        <v>15</v>
      </c>
      <c r="J8421" t="s">
        <v>14248</v>
      </c>
      <c r="K8421" t="s">
        <v>14249</v>
      </c>
      <c r="L8421">
        <v>-2.9175346209924899E-3</v>
      </c>
    </row>
    <row r="8422" spans="1:18">
      <c r="A8422">
        <v>3486</v>
      </c>
      <c r="B8422" t="s">
        <v>14250</v>
      </c>
      <c r="C8422">
        <v>54.4772074188499</v>
      </c>
      <c r="D8422">
        <v>-0.376830873053417</v>
      </c>
      <c r="E8422">
        <v>0.51842118026853701</v>
      </c>
      <c r="F8422">
        <v>-0.726881708147461</v>
      </c>
      <c r="G8422">
        <v>0.46729842352497802</v>
      </c>
      <c r="H8422">
        <v>0.91334714819129004</v>
      </c>
      <c r="I8422" t="s">
        <v>15</v>
      </c>
      <c r="J8422" t="s">
        <v>14251</v>
      </c>
      <c r="K8422" t="s">
        <v>14252</v>
      </c>
      <c r="L8422">
        <v>-5.5256256153908903E-2</v>
      </c>
    </row>
    <row r="8423" spans="1:18">
      <c r="A8423">
        <v>8979</v>
      </c>
      <c r="B8423" t="s">
        <v>14253</v>
      </c>
      <c r="C8423">
        <v>7.0397072896736898E-2</v>
      </c>
      <c r="D8423">
        <v>0</v>
      </c>
      <c r="E8423">
        <v>4.8387322625141103</v>
      </c>
      <c r="F8423">
        <v>0</v>
      </c>
      <c r="G8423">
        <v>1</v>
      </c>
      <c r="H8423">
        <v>1</v>
      </c>
      <c r="I8423" t="s">
        <v>15</v>
      </c>
      <c r="J8423" t="s">
        <v>14254</v>
      </c>
      <c r="K8423" t="s">
        <v>33</v>
      </c>
      <c r="L8423">
        <v>0</v>
      </c>
    </row>
    <row r="8424" spans="1:18">
      <c r="A8424">
        <v>3487</v>
      </c>
      <c r="B8424" t="s">
        <v>14255</v>
      </c>
      <c r="C8424">
        <v>254.54212364057599</v>
      </c>
      <c r="D8424">
        <v>-0.63605771206212003</v>
      </c>
      <c r="E8424">
        <v>0.39331799081768198</v>
      </c>
      <c r="F8424">
        <v>-1.6171589576662899</v>
      </c>
      <c r="G8424">
        <v>0.10584397308169</v>
      </c>
      <c r="H8424">
        <v>0.62138000980964403</v>
      </c>
      <c r="I8424" t="s">
        <v>15</v>
      </c>
      <c r="J8424" t="s">
        <v>2540</v>
      </c>
      <c r="K8424" t="s">
        <v>14256</v>
      </c>
      <c r="L8424">
        <v>-0.15539526292970801</v>
      </c>
    </row>
    <row r="8425" spans="1:18">
      <c r="A8425">
        <v>3488</v>
      </c>
      <c r="B8425" t="s">
        <v>14257</v>
      </c>
      <c r="C8425">
        <v>416.96023401561399</v>
      </c>
      <c r="D8425">
        <v>-0.10595090410808999</v>
      </c>
      <c r="E8425">
        <v>0.33199542797374998</v>
      </c>
      <c r="F8425">
        <v>-0.319133624082519</v>
      </c>
      <c r="G8425">
        <v>0.74962518736026995</v>
      </c>
      <c r="H8425">
        <v>0.99820252313876301</v>
      </c>
      <c r="I8425" t="s">
        <v>15</v>
      </c>
      <c r="J8425" t="s">
        <v>32</v>
      </c>
      <c r="K8425" t="s">
        <v>33</v>
      </c>
      <c r="L8425">
        <v>-2.5216304358302501E-2</v>
      </c>
    </row>
    <row r="8426" spans="1:18">
      <c r="A8426">
        <v>3489</v>
      </c>
      <c r="B8426" t="s">
        <v>14258</v>
      </c>
      <c r="C8426">
        <v>163.148917744324</v>
      </c>
      <c r="D8426">
        <v>-0.34101923233534698</v>
      </c>
      <c r="E8426">
        <v>0.32798777805681201</v>
      </c>
      <c r="F8426">
        <v>-1.0397315240090399</v>
      </c>
      <c r="G8426">
        <v>0.298464650412749</v>
      </c>
      <c r="H8426">
        <v>0.81750010366965598</v>
      </c>
      <c r="I8426" t="s">
        <v>15</v>
      </c>
      <c r="J8426" t="s">
        <v>1377</v>
      </c>
      <c r="K8426" t="s">
        <v>33</v>
      </c>
      <c r="L8426">
        <v>-8.9657705648889793E-2</v>
      </c>
    </row>
    <row r="8427" spans="1:18">
      <c r="A8427">
        <v>3490</v>
      </c>
      <c r="B8427" t="s">
        <v>14259</v>
      </c>
      <c r="C8427">
        <v>145.95010358268999</v>
      </c>
      <c r="D8427">
        <v>0.26304795463284802</v>
      </c>
      <c r="E8427">
        <v>0.374874667468167</v>
      </c>
      <c r="F8427">
        <v>0.70169573316176503</v>
      </c>
      <c r="G8427">
        <v>0.48286893452792801</v>
      </c>
      <c r="H8427">
        <v>0.91867653127445403</v>
      </c>
      <c r="I8427" t="s">
        <v>15</v>
      </c>
      <c r="J8427" t="s">
        <v>32</v>
      </c>
      <c r="K8427" t="s">
        <v>33</v>
      </c>
      <c r="L8427">
        <v>5.7094372660332897E-2</v>
      </c>
    </row>
    <row r="8428" spans="1:18">
      <c r="A8428">
        <v>3491</v>
      </c>
      <c r="B8428" t="s">
        <v>14260</v>
      </c>
      <c r="C8428">
        <v>405.894226468076</v>
      </c>
      <c r="D8428">
        <v>-0.35093799333668801</v>
      </c>
      <c r="E8428">
        <v>0.47030224001955701</v>
      </c>
      <c r="F8428">
        <v>-0.74619672940978399</v>
      </c>
      <c r="G8428">
        <v>0.45554858354153299</v>
      </c>
      <c r="H8428">
        <v>0.90814908015444196</v>
      </c>
      <c r="I8428" t="s">
        <v>15</v>
      </c>
      <c r="J8428" t="s">
        <v>14261</v>
      </c>
      <c r="K8428" t="s">
        <v>33</v>
      </c>
      <c r="L8428">
        <v>-5.8573269988015E-2</v>
      </c>
    </row>
    <row r="8429" spans="1:18">
      <c r="A8429">
        <v>3492</v>
      </c>
      <c r="B8429" t="s">
        <v>14262</v>
      </c>
      <c r="C8429">
        <v>657.27617810584195</v>
      </c>
      <c r="D8429">
        <v>-3.7817855751051498E-4</v>
      </c>
      <c r="E8429">
        <v>0.40157632242687002</v>
      </c>
      <c r="F8429">
        <v>-9.4173519799436002E-4</v>
      </c>
      <c r="G8429">
        <v>0.99924860413621996</v>
      </c>
      <c r="H8429">
        <v>1</v>
      </c>
      <c r="I8429" t="s">
        <v>15</v>
      </c>
      <c r="J8429" t="s">
        <v>14263</v>
      </c>
      <c r="K8429" t="s">
        <v>14264</v>
      </c>
      <c r="L8429" s="1">
        <v>-7.2994586772634197E-5</v>
      </c>
      <c r="R8429" s="1"/>
    </row>
    <row r="8430" spans="1:18">
      <c r="A8430">
        <v>3493</v>
      </c>
      <c r="B8430" t="s">
        <v>14265</v>
      </c>
      <c r="C8430">
        <v>286.05875264601002</v>
      </c>
      <c r="D8430">
        <v>0.25125484503010997</v>
      </c>
      <c r="E8430">
        <v>0.35210547742549803</v>
      </c>
      <c r="F8430">
        <v>0.71357834836089296</v>
      </c>
      <c r="G8430">
        <v>0.475487949932275</v>
      </c>
      <c r="H8430">
        <v>0.91672050663500004</v>
      </c>
      <c r="I8430" t="s">
        <v>15</v>
      </c>
      <c r="J8430" t="s">
        <v>32</v>
      </c>
      <c r="K8430" t="s">
        <v>33</v>
      </c>
      <c r="L8430">
        <v>5.8393917099015397E-2</v>
      </c>
    </row>
    <row r="8431" spans="1:18">
      <c r="A8431">
        <v>3494</v>
      </c>
      <c r="B8431" t="s">
        <v>14266</v>
      </c>
      <c r="C8431">
        <v>289.88072949581402</v>
      </c>
      <c r="D8431">
        <v>-0.222787103404574</v>
      </c>
      <c r="E8431">
        <v>0.31938875228533797</v>
      </c>
      <c r="F8431">
        <v>-0.69754210757409196</v>
      </c>
      <c r="G8431">
        <v>0.48546359729143801</v>
      </c>
      <c r="H8431">
        <v>0.92111335436255204</v>
      </c>
      <c r="I8431" t="s">
        <v>15</v>
      </c>
      <c r="J8431" t="s">
        <v>14267</v>
      </c>
      <c r="K8431" t="s">
        <v>33</v>
      </c>
      <c r="L8431">
        <v>-5.7023029546383802E-2</v>
      </c>
    </row>
    <row r="8432" spans="1:18">
      <c r="A8432">
        <v>3495</v>
      </c>
      <c r="B8432" t="s">
        <v>14268</v>
      </c>
      <c r="C8432">
        <v>1484.69338903827</v>
      </c>
      <c r="D8432">
        <v>-0.27292116258635002</v>
      </c>
      <c r="E8432">
        <v>0.38811104419728598</v>
      </c>
      <c r="F8432">
        <v>-0.70320380382584002</v>
      </c>
      <c r="G8432">
        <v>0.481928749054781</v>
      </c>
      <c r="H8432">
        <v>0.918369430709019</v>
      </c>
      <c r="I8432" t="s">
        <v>15</v>
      </c>
      <c r="J8432" t="s">
        <v>14269</v>
      </c>
      <c r="K8432" t="s">
        <v>33</v>
      </c>
      <c r="L8432">
        <v>-5.7020278983930799E-2</v>
      </c>
    </row>
    <row r="8433" spans="1:12">
      <c r="A8433">
        <v>3496</v>
      </c>
      <c r="B8433" t="s">
        <v>14270</v>
      </c>
      <c r="C8433">
        <v>133.021655445704</v>
      </c>
      <c r="D8433">
        <v>0.13809701645160899</v>
      </c>
      <c r="E8433">
        <v>0.37810091684275499</v>
      </c>
      <c r="F8433">
        <v>0.36523851252400102</v>
      </c>
      <c r="G8433">
        <v>0.71493337226620302</v>
      </c>
      <c r="H8433">
        <v>0.99013319604513905</v>
      </c>
      <c r="I8433" t="s">
        <v>15</v>
      </c>
      <c r="J8433" t="s">
        <v>32</v>
      </c>
      <c r="K8433" t="s">
        <v>33</v>
      </c>
      <c r="L8433">
        <v>2.88025187099962E-2</v>
      </c>
    </row>
    <row r="8434" spans="1:12">
      <c r="A8434">
        <v>3497</v>
      </c>
      <c r="B8434" t="s">
        <v>14271</v>
      </c>
      <c r="C8434">
        <v>166.62051519389999</v>
      </c>
      <c r="D8434">
        <v>8.2475946248330503E-2</v>
      </c>
      <c r="E8434">
        <v>0.25522535334271002</v>
      </c>
      <c r="F8434">
        <v>0.32314950363721801</v>
      </c>
      <c r="G8434">
        <v>0.74658202117040395</v>
      </c>
      <c r="H8434">
        <v>0.99682028193795702</v>
      </c>
      <c r="I8434" t="s">
        <v>15</v>
      </c>
      <c r="J8434" t="s">
        <v>14272</v>
      </c>
      <c r="K8434" t="s">
        <v>14273</v>
      </c>
      <c r="L8434">
        <v>2.50070246284286E-2</v>
      </c>
    </row>
    <row r="8435" spans="1:12">
      <c r="A8435">
        <v>3498</v>
      </c>
      <c r="B8435" t="s">
        <v>14274</v>
      </c>
      <c r="C8435">
        <v>80.611355306065605</v>
      </c>
      <c r="D8435">
        <v>-0.26372621626839199</v>
      </c>
      <c r="E8435">
        <v>0.51280977023594998</v>
      </c>
      <c r="F8435">
        <v>-0.51427689481627403</v>
      </c>
      <c r="G8435">
        <v>0.60705841331511101</v>
      </c>
      <c r="H8435">
        <v>0.96993408350781496</v>
      </c>
      <c r="I8435" t="s">
        <v>15</v>
      </c>
      <c r="J8435" t="s">
        <v>32</v>
      </c>
      <c r="K8435" t="s">
        <v>33</v>
      </c>
      <c r="L8435">
        <v>-3.8542309376157803E-2</v>
      </c>
    </row>
    <row r="8436" spans="1:12">
      <c r="A8436">
        <v>3499</v>
      </c>
      <c r="B8436" t="s">
        <v>14275</v>
      </c>
      <c r="C8436">
        <v>329.70890058009599</v>
      </c>
      <c r="D8436">
        <v>-5.5670671688957701E-2</v>
      </c>
      <c r="E8436">
        <v>0.316241780843733</v>
      </c>
      <c r="F8436">
        <v>-0.17603831960605701</v>
      </c>
      <c r="G8436">
        <v>0.86026383781768101</v>
      </c>
      <c r="H8436">
        <v>1</v>
      </c>
      <c r="I8436" t="s">
        <v>15</v>
      </c>
      <c r="J8436" t="s">
        <v>32</v>
      </c>
      <c r="K8436" t="s">
        <v>33</v>
      </c>
      <c r="L8436">
        <v>-1.3805580000987E-2</v>
      </c>
    </row>
    <row r="8437" spans="1:12">
      <c r="A8437">
        <v>3500</v>
      </c>
      <c r="B8437" t="s">
        <v>14276</v>
      </c>
      <c r="C8437">
        <v>2731.5956112961699</v>
      </c>
      <c r="D8437">
        <v>0.12010468981997199</v>
      </c>
      <c r="E8437">
        <v>0.42771993967970601</v>
      </c>
      <c r="F8437">
        <v>0.28080217609193397</v>
      </c>
      <c r="G8437">
        <v>0.77886213447339303</v>
      </c>
      <c r="H8437">
        <v>1</v>
      </c>
      <c r="I8437" t="s">
        <v>15</v>
      </c>
      <c r="J8437" t="s">
        <v>481</v>
      </c>
      <c r="K8437" t="s">
        <v>33</v>
      </c>
      <c r="L8437">
        <v>2.1704789727778801E-2</v>
      </c>
    </row>
    <row r="8438" spans="1:12">
      <c r="A8438">
        <v>3501</v>
      </c>
      <c r="B8438" t="s">
        <v>14277</v>
      </c>
      <c r="C8438">
        <v>338.82565720404199</v>
      </c>
      <c r="D8438">
        <v>-0.26409942697008598</v>
      </c>
      <c r="E8438">
        <v>0.32175599882685002</v>
      </c>
      <c r="F8438">
        <v>-0.82080653642205403</v>
      </c>
      <c r="G8438">
        <v>0.41175647481995298</v>
      </c>
      <c r="H8438">
        <v>0.88030961670517505</v>
      </c>
      <c r="I8438" t="s">
        <v>15</v>
      </c>
      <c r="J8438" t="s">
        <v>14278</v>
      </c>
      <c r="K8438" t="s">
        <v>33</v>
      </c>
      <c r="L8438">
        <v>-6.8249106451333905E-2</v>
      </c>
    </row>
    <row r="8439" spans="1:12">
      <c r="A8439">
        <v>3502</v>
      </c>
      <c r="B8439" t="s">
        <v>14279</v>
      </c>
      <c r="C8439">
        <v>366.62901695954702</v>
      </c>
      <c r="D8439">
        <v>-0.11080457792295401</v>
      </c>
      <c r="E8439">
        <v>0.231717822664539</v>
      </c>
      <c r="F8439">
        <v>-0.47818755005033797</v>
      </c>
      <c r="G8439">
        <v>0.63251672291517502</v>
      </c>
      <c r="H8439">
        <v>0.97697114755509595</v>
      </c>
      <c r="I8439" t="s">
        <v>15</v>
      </c>
      <c r="J8439" t="s">
        <v>32</v>
      </c>
      <c r="K8439" t="s">
        <v>33</v>
      </c>
      <c r="L8439">
        <v>-3.6834363298705E-2</v>
      </c>
    </row>
    <row r="8440" spans="1:12">
      <c r="A8440">
        <v>3503</v>
      </c>
      <c r="B8440" t="s">
        <v>14280</v>
      </c>
      <c r="C8440">
        <v>224.892278070309</v>
      </c>
      <c r="D8440">
        <v>-0.35735895884799601</v>
      </c>
      <c r="E8440">
        <v>0.30014200404262598</v>
      </c>
      <c r="F8440">
        <v>-1.19063294718737</v>
      </c>
      <c r="G8440">
        <v>0.23379771153452</v>
      </c>
      <c r="H8440">
        <v>0.76352190081812599</v>
      </c>
      <c r="I8440" t="s">
        <v>15</v>
      </c>
      <c r="J8440" t="s">
        <v>14281</v>
      </c>
      <c r="K8440" t="s">
        <v>33</v>
      </c>
      <c r="L8440">
        <v>-0.105587817999219</v>
      </c>
    </row>
    <row r="8441" spans="1:12">
      <c r="A8441">
        <v>3504</v>
      </c>
      <c r="B8441" t="s">
        <v>14282</v>
      </c>
      <c r="C8441">
        <v>58.874034641077401</v>
      </c>
      <c r="D8441">
        <v>-0.29203295588057498</v>
      </c>
      <c r="E8441">
        <v>0.52886881744400704</v>
      </c>
      <c r="F8441">
        <v>-0.55218410737837398</v>
      </c>
      <c r="G8441">
        <v>0.580822221772754</v>
      </c>
      <c r="H8441">
        <v>0.96279194661800704</v>
      </c>
      <c r="I8441" t="s">
        <v>15</v>
      </c>
      <c r="J8441" t="s">
        <v>14283</v>
      </c>
      <c r="K8441" t="s">
        <v>14284</v>
      </c>
      <c r="L8441">
        <v>-4.1071098535228702E-2</v>
      </c>
    </row>
    <row r="8442" spans="1:12">
      <c r="A8442">
        <v>3505</v>
      </c>
      <c r="B8442" t="s">
        <v>14285</v>
      </c>
      <c r="C8442">
        <v>147.751055703546</v>
      </c>
      <c r="D8442">
        <v>-0.39474239450748</v>
      </c>
      <c r="E8442">
        <v>0.43350807400382702</v>
      </c>
      <c r="F8442">
        <v>-0.910576799323915</v>
      </c>
      <c r="G8442">
        <v>0.362518399450449</v>
      </c>
      <c r="H8442">
        <v>0.85640547880575302</v>
      </c>
      <c r="I8442" t="s">
        <v>15</v>
      </c>
      <c r="J8442" t="s">
        <v>1310</v>
      </c>
      <c r="K8442" t="s">
        <v>33</v>
      </c>
      <c r="L8442">
        <v>-7.4443764415946606E-2</v>
      </c>
    </row>
    <row r="8443" spans="1:12">
      <c r="A8443">
        <v>3506</v>
      </c>
      <c r="B8443" t="s">
        <v>14286</v>
      </c>
      <c r="C8443">
        <v>75.121656218807999</v>
      </c>
      <c r="D8443">
        <v>-0.84268847957095705</v>
      </c>
      <c r="E8443">
        <v>0.50441212174410199</v>
      </c>
      <c r="F8443">
        <v>-1.6706348702667999</v>
      </c>
      <c r="G8443">
        <v>9.4793820498586104E-2</v>
      </c>
      <c r="H8443">
        <v>0.59974213239146001</v>
      </c>
      <c r="I8443" t="s">
        <v>15</v>
      </c>
      <c r="J8443" t="s">
        <v>32</v>
      </c>
      <c r="K8443" t="s">
        <v>33</v>
      </c>
      <c r="L8443">
        <v>-0.14946064987747401</v>
      </c>
    </row>
    <row r="8444" spans="1:12">
      <c r="A8444">
        <v>3507</v>
      </c>
      <c r="B8444" t="s">
        <v>14287</v>
      </c>
      <c r="C8444">
        <v>42.021908492145698</v>
      </c>
      <c r="D8444">
        <v>-1.14780163739351</v>
      </c>
      <c r="E8444">
        <v>0.67703828147974598</v>
      </c>
      <c r="F8444">
        <v>-1.6953275299069599</v>
      </c>
      <c r="G8444">
        <v>9.0013305134514596E-2</v>
      </c>
      <c r="H8444">
        <v>0.591136388220589</v>
      </c>
      <c r="I8444" t="s">
        <v>15</v>
      </c>
      <c r="J8444" t="s">
        <v>35</v>
      </c>
      <c r="K8444" t="s">
        <v>33</v>
      </c>
      <c r="L8444">
        <v>-0.12952968086867001</v>
      </c>
    </row>
    <row r="8445" spans="1:12">
      <c r="A8445">
        <v>3508</v>
      </c>
      <c r="B8445" t="s">
        <v>14288</v>
      </c>
      <c r="C8445">
        <v>1168.8474838521299</v>
      </c>
      <c r="D8445">
        <v>-0.46952831534839601</v>
      </c>
      <c r="E8445">
        <v>0.66363405398337105</v>
      </c>
      <c r="F8445">
        <v>-0.70751088273743201</v>
      </c>
      <c r="G8445">
        <v>0.47924905214243702</v>
      </c>
      <c r="H8445">
        <v>0.91798178438623401</v>
      </c>
      <c r="I8445" t="s">
        <v>15</v>
      </c>
      <c r="J8445" t="s">
        <v>14289</v>
      </c>
      <c r="K8445" t="s">
        <v>7988</v>
      </c>
      <c r="L8445">
        <v>-4.8250312250486899E-2</v>
      </c>
    </row>
    <row r="8446" spans="1:12">
      <c r="A8446">
        <v>3509</v>
      </c>
      <c r="B8446" t="s">
        <v>14290</v>
      </c>
      <c r="C8446">
        <v>453.94303708004202</v>
      </c>
      <c r="D8446">
        <v>0.19992311703979901</v>
      </c>
      <c r="E8446">
        <v>0.36882890652865602</v>
      </c>
      <c r="F8446">
        <v>0.54204839561366103</v>
      </c>
      <c r="G8446">
        <v>0.58778516705553896</v>
      </c>
      <c r="H8446">
        <v>0.96380440323559802</v>
      </c>
      <c r="I8446" t="s">
        <v>15</v>
      </c>
      <c r="J8446" t="s">
        <v>32</v>
      </c>
      <c r="K8446" t="s">
        <v>33</v>
      </c>
      <c r="L8446">
        <v>4.3418780888434698E-2</v>
      </c>
    </row>
    <row r="8447" spans="1:12">
      <c r="A8447">
        <v>3510</v>
      </c>
      <c r="B8447" t="s">
        <v>14291</v>
      </c>
      <c r="C8447">
        <v>1118.76888733853</v>
      </c>
      <c r="D8447">
        <v>0.47404080993798497</v>
      </c>
      <c r="E8447">
        <v>0.32259463628514601</v>
      </c>
      <c r="F8447">
        <v>1.46946277655706</v>
      </c>
      <c r="G8447">
        <v>0.14170731095787201</v>
      </c>
      <c r="H8447">
        <v>0.67298403632806003</v>
      </c>
      <c r="I8447" t="s">
        <v>15</v>
      </c>
      <c r="J8447" t="s">
        <v>14292</v>
      </c>
      <c r="K8447" t="s">
        <v>14293</v>
      </c>
      <c r="L8447">
        <v>0.139262113271969</v>
      </c>
    </row>
    <row r="8448" spans="1:12">
      <c r="A8448">
        <v>3511</v>
      </c>
      <c r="B8448" t="s">
        <v>14294</v>
      </c>
      <c r="C8448">
        <v>1617.6742739940901</v>
      </c>
      <c r="D8448">
        <v>0.12230060415510299</v>
      </c>
      <c r="E8448">
        <v>0.41586641060162199</v>
      </c>
      <c r="F8448">
        <v>0.29408627635536599</v>
      </c>
      <c r="G8448">
        <v>0.76869197732938099</v>
      </c>
      <c r="H8448">
        <v>0.999860935322474</v>
      </c>
      <c r="I8448" t="s">
        <v>15</v>
      </c>
      <c r="J8448" t="s">
        <v>14295</v>
      </c>
      <c r="K8448" t="s">
        <v>14296</v>
      </c>
      <c r="L8448">
        <v>2.2848172784751399E-2</v>
      </c>
    </row>
    <row r="8449" spans="1:12">
      <c r="A8449">
        <v>3512</v>
      </c>
      <c r="B8449" t="s">
        <v>14297</v>
      </c>
      <c r="C8449">
        <v>1217.2592574226301</v>
      </c>
      <c r="D8449">
        <v>0.17808892475614499</v>
      </c>
      <c r="E8449">
        <v>0.426809389506982</v>
      </c>
      <c r="F8449">
        <v>0.41725634237302001</v>
      </c>
      <c r="G8449">
        <v>0.67649091787890403</v>
      </c>
      <c r="H8449">
        <v>0.98521449412191997</v>
      </c>
      <c r="I8449" t="s">
        <v>15</v>
      </c>
      <c r="J8449" t="s">
        <v>1075</v>
      </c>
      <c r="K8449" t="s">
        <v>33</v>
      </c>
      <c r="L8449">
        <v>3.2507765631224303E-2</v>
      </c>
    </row>
    <row r="8450" spans="1:12">
      <c r="A8450">
        <v>3513</v>
      </c>
      <c r="B8450" t="s">
        <v>14298</v>
      </c>
      <c r="C8450">
        <v>339.60990017760997</v>
      </c>
      <c r="D8450">
        <v>-6.9571162898509203E-2</v>
      </c>
      <c r="E8450">
        <v>0.24135540116232301</v>
      </c>
      <c r="F8450">
        <v>-0.28825194117665198</v>
      </c>
      <c r="G8450">
        <v>0.773153891886315</v>
      </c>
      <c r="H8450">
        <v>0.999860935322474</v>
      </c>
      <c r="I8450" t="s">
        <v>15</v>
      </c>
      <c r="J8450" t="s">
        <v>14299</v>
      </c>
      <c r="K8450" t="s">
        <v>33</v>
      </c>
      <c r="L8450">
        <v>-2.2075824419759499E-2</v>
      </c>
    </row>
    <row r="8451" spans="1:12">
      <c r="A8451">
        <v>3514</v>
      </c>
      <c r="B8451" t="s">
        <v>14300</v>
      </c>
      <c r="C8451">
        <v>600.78868872316502</v>
      </c>
      <c r="D8451">
        <v>9.8239917198597593E-3</v>
      </c>
      <c r="E8451">
        <v>0.28877802424569798</v>
      </c>
      <c r="F8451">
        <v>3.4019180460564798E-2</v>
      </c>
      <c r="G8451">
        <v>0.97286185575698902</v>
      </c>
      <c r="H8451">
        <v>1</v>
      </c>
      <c r="I8451" t="s">
        <v>15</v>
      </c>
      <c r="J8451" t="s">
        <v>32</v>
      </c>
      <c r="K8451" t="s">
        <v>33</v>
      </c>
      <c r="L8451">
        <v>2.6454095257226E-3</v>
      </c>
    </row>
    <row r="8452" spans="1:12">
      <c r="A8452">
        <v>3515</v>
      </c>
      <c r="B8452" t="s">
        <v>14301</v>
      </c>
      <c r="C8452">
        <v>124.480034075414</v>
      </c>
      <c r="D8452">
        <v>0.30019233633848602</v>
      </c>
      <c r="E8452">
        <v>0.39277057064120902</v>
      </c>
      <c r="F8452">
        <v>0.76429437126211697</v>
      </c>
      <c r="G8452">
        <v>0.44469183893787401</v>
      </c>
      <c r="H8452">
        <v>0.90355614812942098</v>
      </c>
      <c r="I8452" t="s">
        <v>15</v>
      </c>
      <c r="J8452" t="s">
        <v>32</v>
      </c>
      <c r="K8452" t="s">
        <v>33</v>
      </c>
      <c r="L8452">
        <v>6.2345177559282199E-2</v>
      </c>
    </row>
    <row r="8453" spans="1:12">
      <c r="A8453">
        <v>3516</v>
      </c>
      <c r="B8453" t="s">
        <v>14302</v>
      </c>
      <c r="C8453">
        <v>348.34924630410899</v>
      </c>
      <c r="D8453">
        <v>-0.230006905797698</v>
      </c>
      <c r="E8453">
        <v>0.32798039002589102</v>
      </c>
      <c r="F8453">
        <v>-0.70128249368671502</v>
      </c>
      <c r="G8453">
        <v>0.48312673667612399</v>
      </c>
      <c r="H8453">
        <v>0.91898041466814395</v>
      </c>
      <c r="I8453" t="s">
        <v>15</v>
      </c>
      <c r="J8453" t="s">
        <v>6101</v>
      </c>
      <c r="K8453" t="s">
        <v>33</v>
      </c>
      <c r="L8453">
        <v>-5.7378305241460197E-2</v>
      </c>
    </row>
    <row r="8454" spans="1:12">
      <c r="A8454">
        <v>3517</v>
      </c>
      <c r="B8454" t="s">
        <v>14303</v>
      </c>
      <c r="C8454">
        <v>469.49002249952298</v>
      </c>
      <c r="D8454">
        <v>4.4071589548003803E-2</v>
      </c>
      <c r="E8454">
        <v>0.42158058661256897</v>
      </c>
      <c r="F8454">
        <v>0.104538944504353</v>
      </c>
      <c r="G8454">
        <v>0.91674166432577497</v>
      </c>
      <c r="H8454">
        <v>1</v>
      </c>
      <c r="I8454" t="s">
        <v>15</v>
      </c>
      <c r="J8454" t="s">
        <v>14304</v>
      </c>
      <c r="K8454" t="s">
        <v>14305</v>
      </c>
      <c r="L8454">
        <v>8.0559384200923206E-3</v>
      </c>
    </row>
    <row r="8455" spans="1:12">
      <c r="A8455">
        <v>3518</v>
      </c>
      <c r="B8455" t="s">
        <v>14306</v>
      </c>
      <c r="C8455">
        <v>16.803575170902501</v>
      </c>
      <c r="D8455">
        <v>0.61144053740838999</v>
      </c>
      <c r="E8455">
        <v>0.68176676477149201</v>
      </c>
      <c r="F8455">
        <v>0.89684708760088305</v>
      </c>
      <c r="G8455">
        <v>0.36980051773204597</v>
      </c>
      <c r="H8455">
        <v>0.86330786282403704</v>
      </c>
      <c r="I8455" t="s">
        <v>15</v>
      </c>
      <c r="J8455" t="s">
        <v>14307</v>
      </c>
      <c r="K8455" t="s">
        <v>14308</v>
      </c>
      <c r="L8455">
        <v>6.1247361914875301E-2</v>
      </c>
    </row>
    <row r="8456" spans="1:12">
      <c r="A8456">
        <v>3519</v>
      </c>
      <c r="B8456" t="s">
        <v>14309</v>
      </c>
      <c r="C8456">
        <v>137.68542769730001</v>
      </c>
      <c r="D8456">
        <v>0.35644838948638202</v>
      </c>
      <c r="E8456">
        <v>0.34836063237105902</v>
      </c>
      <c r="F8456">
        <v>1.0232166219824399</v>
      </c>
      <c r="G8456">
        <v>0.306205435529181</v>
      </c>
      <c r="H8456">
        <v>0.81881990037340902</v>
      </c>
      <c r="I8456" t="s">
        <v>15</v>
      </c>
      <c r="J8456" t="s">
        <v>14310</v>
      </c>
      <c r="K8456" t="s">
        <v>33</v>
      </c>
      <c r="L8456">
        <v>8.7801326267021099E-2</v>
      </c>
    </row>
    <row r="8457" spans="1:12">
      <c r="A8457">
        <v>3520</v>
      </c>
      <c r="B8457" t="s">
        <v>14311</v>
      </c>
      <c r="C8457">
        <v>82.484321541067999</v>
      </c>
      <c r="D8457">
        <v>-0.16694030083626801</v>
      </c>
      <c r="E8457">
        <v>0.32360692220326798</v>
      </c>
      <c r="F8457">
        <v>-0.51587370164908697</v>
      </c>
      <c r="G8457">
        <v>0.605942622735684</v>
      </c>
      <c r="H8457">
        <v>0.96993408350781496</v>
      </c>
      <c r="I8457" t="s">
        <v>15</v>
      </c>
      <c r="J8457" t="s">
        <v>14312</v>
      </c>
      <c r="K8457" t="s">
        <v>14313</v>
      </c>
      <c r="L8457">
        <v>-4.1353844219402802E-2</v>
      </c>
    </row>
    <row r="8458" spans="1:12">
      <c r="A8458">
        <v>3521</v>
      </c>
      <c r="B8458" t="s">
        <v>14314</v>
      </c>
      <c r="C8458">
        <v>692.46151437239303</v>
      </c>
      <c r="D8458">
        <v>0.36656306258777199</v>
      </c>
      <c r="E8458">
        <v>0.32292893168605402</v>
      </c>
      <c r="F8458">
        <v>1.1351199184102201</v>
      </c>
      <c r="G8458">
        <v>0.25632507696228701</v>
      </c>
      <c r="H8458">
        <v>0.78548889755511497</v>
      </c>
      <c r="I8458" t="s">
        <v>15</v>
      </c>
      <c r="J8458" t="s">
        <v>4866</v>
      </c>
      <c r="K8458" t="s">
        <v>14315</v>
      </c>
      <c r="L8458">
        <v>9.9706001905224703E-2</v>
      </c>
    </row>
    <row r="8459" spans="1:12">
      <c r="A8459">
        <v>3522</v>
      </c>
      <c r="B8459" t="s">
        <v>14316</v>
      </c>
      <c r="C8459">
        <v>406.34053767359097</v>
      </c>
      <c r="D8459">
        <v>-0.10873909223119201</v>
      </c>
      <c r="E8459">
        <v>0.20966325099843</v>
      </c>
      <c r="F8459">
        <v>-0.51863686990147095</v>
      </c>
      <c r="G8459">
        <v>0.60401399286756496</v>
      </c>
      <c r="H8459">
        <v>0.96993408350781496</v>
      </c>
      <c r="I8459" t="s">
        <v>15</v>
      </c>
      <c r="J8459" t="s">
        <v>14317</v>
      </c>
      <c r="K8459" t="s">
        <v>14318</v>
      </c>
      <c r="L8459">
        <v>-3.9308628615109302E-2</v>
      </c>
    </row>
    <row r="8460" spans="1:12">
      <c r="A8460">
        <v>3523</v>
      </c>
      <c r="B8460" t="s">
        <v>14319</v>
      </c>
      <c r="C8460">
        <v>450.339960476508</v>
      </c>
      <c r="D8460">
        <v>0.29796614108438102</v>
      </c>
      <c r="E8460">
        <v>0.21936386460722801</v>
      </c>
      <c r="F8460">
        <v>1.35831916354087</v>
      </c>
      <c r="G8460">
        <v>0.174362432044671</v>
      </c>
      <c r="H8460">
        <v>0.71033738619937603</v>
      </c>
      <c r="I8460" t="s">
        <v>15</v>
      </c>
      <c r="J8460" t="s">
        <v>14320</v>
      </c>
      <c r="K8460" t="s">
        <v>8279</v>
      </c>
      <c r="L8460">
        <v>0.118702942818098</v>
      </c>
    </row>
    <row r="8461" spans="1:12">
      <c r="A8461">
        <v>8965</v>
      </c>
      <c r="B8461" t="s">
        <v>14321</v>
      </c>
      <c r="C8461">
        <v>1.5892066474351301</v>
      </c>
      <c r="D8461">
        <v>2.3983655884532502</v>
      </c>
      <c r="E8461">
        <v>2.3096081982063499</v>
      </c>
      <c r="F8461">
        <v>1.0384296307554799</v>
      </c>
      <c r="G8461">
        <v>0.29907008060246298</v>
      </c>
      <c r="H8461">
        <v>0.81750010366965598</v>
      </c>
      <c r="I8461" t="s">
        <v>15</v>
      </c>
      <c r="J8461" t="s">
        <v>6915</v>
      </c>
      <c r="K8461" t="s">
        <v>33</v>
      </c>
      <c r="L8461">
        <v>2.9513537134398402E-2</v>
      </c>
    </row>
    <row r="8462" spans="1:12">
      <c r="A8462">
        <v>3524</v>
      </c>
      <c r="B8462" t="s">
        <v>14322</v>
      </c>
      <c r="C8462">
        <v>464.57119416703102</v>
      </c>
      <c r="D8462">
        <v>0.45949170298438002</v>
      </c>
      <c r="E8462">
        <v>0.35390140562429001</v>
      </c>
      <c r="F8462">
        <v>1.29836077416484</v>
      </c>
      <c r="G8462">
        <v>0.19416339161278701</v>
      </c>
      <c r="H8462">
        <v>0.72677657682156604</v>
      </c>
      <c r="I8462" t="s">
        <v>15</v>
      </c>
      <c r="J8462" t="s">
        <v>32</v>
      </c>
      <c r="K8462" t="s">
        <v>33</v>
      </c>
      <c r="L8462">
        <v>0.117561891211268</v>
      </c>
    </row>
    <row r="8463" spans="1:12">
      <c r="A8463">
        <v>3525</v>
      </c>
      <c r="B8463" t="s">
        <v>14323</v>
      </c>
      <c r="C8463">
        <v>368.13543436484201</v>
      </c>
      <c r="D8463">
        <v>-1.37982103039587E-2</v>
      </c>
      <c r="E8463">
        <v>0.25119913908293701</v>
      </c>
      <c r="F8463">
        <v>-5.4929369401234503E-2</v>
      </c>
      <c r="G8463">
        <v>0.95619473379526998</v>
      </c>
      <c r="H8463">
        <v>1</v>
      </c>
      <c r="I8463" t="s">
        <v>15</v>
      </c>
      <c r="J8463" t="s">
        <v>14324</v>
      </c>
      <c r="K8463" t="s">
        <v>14325</v>
      </c>
      <c r="L8463">
        <v>-4.2026494589753301E-3</v>
      </c>
    </row>
    <row r="8464" spans="1:12">
      <c r="A8464">
        <v>3526</v>
      </c>
      <c r="B8464" t="s">
        <v>14326</v>
      </c>
      <c r="C8464">
        <v>341.11343855530401</v>
      </c>
      <c r="D8464">
        <v>-4.8956286082993399E-2</v>
      </c>
      <c r="E8464">
        <v>0.35053650941723902</v>
      </c>
      <c r="F8464">
        <v>-0.13966101894602201</v>
      </c>
      <c r="G8464">
        <v>0.88892782684937899</v>
      </c>
      <c r="H8464">
        <v>1</v>
      </c>
      <c r="I8464" t="s">
        <v>15</v>
      </c>
      <c r="J8464" t="s">
        <v>384</v>
      </c>
      <c r="K8464" t="s">
        <v>33</v>
      </c>
      <c r="L8464">
        <v>-1.0949461937780699E-2</v>
      </c>
    </row>
    <row r="8465" spans="1:12">
      <c r="A8465">
        <v>3527</v>
      </c>
      <c r="B8465" t="s">
        <v>14327</v>
      </c>
      <c r="C8465">
        <v>475.279371974669</v>
      </c>
      <c r="D8465">
        <v>0.74434644760608004</v>
      </c>
      <c r="E8465">
        <v>0.27457001620168098</v>
      </c>
      <c r="F8465">
        <v>2.7109531401248601</v>
      </c>
      <c r="G8465">
        <v>6.7090106955256801E-3</v>
      </c>
      <c r="H8465">
        <v>0.20248612811112801</v>
      </c>
      <c r="I8465" t="s">
        <v>15</v>
      </c>
      <c r="J8465" t="s">
        <v>14328</v>
      </c>
      <c r="K8465" t="s">
        <v>33</v>
      </c>
      <c r="L8465">
        <v>0.36899797455749</v>
      </c>
    </row>
    <row r="8466" spans="1:12">
      <c r="A8466">
        <v>3528</v>
      </c>
      <c r="B8466" t="s">
        <v>14329</v>
      </c>
      <c r="C8466">
        <v>374.76741837475402</v>
      </c>
      <c r="D8466">
        <v>-4.9155503359591098E-3</v>
      </c>
      <c r="E8466">
        <v>0.41889202249331797</v>
      </c>
      <c r="F8466">
        <v>-1.1734647766030301E-2</v>
      </c>
      <c r="G8466">
        <v>0.99063732059806597</v>
      </c>
      <c r="H8466">
        <v>1</v>
      </c>
      <c r="I8466" t="s">
        <v>15</v>
      </c>
      <c r="J8466" t="s">
        <v>14330</v>
      </c>
      <c r="K8466" t="s">
        <v>33</v>
      </c>
      <c r="L8466">
        <v>-9.0439758677814705E-4</v>
      </c>
    </row>
    <row r="8467" spans="1:12">
      <c r="A8467">
        <v>3529</v>
      </c>
      <c r="B8467" t="s">
        <v>14331</v>
      </c>
      <c r="C8467">
        <v>834.80162593959699</v>
      </c>
      <c r="D8467">
        <v>0.37567640797532598</v>
      </c>
      <c r="E8467">
        <v>0.27493772158673602</v>
      </c>
      <c r="F8467">
        <v>1.36640547469151</v>
      </c>
      <c r="G8467">
        <v>0.17181173139504799</v>
      </c>
      <c r="H8467">
        <v>0.706608176072682</v>
      </c>
      <c r="I8467" t="s">
        <v>15</v>
      </c>
      <c r="J8467" t="s">
        <v>14332</v>
      </c>
      <c r="K8467" t="s">
        <v>14333</v>
      </c>
      <c r="L8467">
        <v>0.125171253950422</v>
      </c>
    </row>
    <row r="8468" spans="1:12">
      <c r="A8468">
        <v>3530</v>
      </c>
      <c r="B8468" t="s">
        <v>14334</v>
      </c>
      <c r="C8468">
        <v>5949.7510340974804</v>
      </c>
      <c r="D8468">
        <v>0.20019664559759401</v>
      </c>
      <c r="E8468">
        <v>0.488789076036524</v>
      </c>
      <c r="F8468">
        <v>0.40957675899989798</v>
      </c>
      <c r="G8468">
        <v>0.68211644855028897</v>
      </c>
      <c r="H8468">
        <v>0.98620673965925398</v>
      </c>
      <c r="I8468" t="s">
        <v>15</v>
      </c>
      <c r="J8468" t="s">
        <v>14335</v>
      </c>
      <c r="K8468" t="s">
        <v>14336</v>
      </c>
      <c r="L8468">
        <v>3.09308043689599E-2</v>
      </c>
    </row>
    <row r="8469" spans="1:12">
      <c r="A8469">
        <v>3531</v>
      </c>
      <c r="B8469" t="s">
        <v>14337</v>
      </c>
      <c r="C8469">
        <v>342.95367464956598</v>
      </c>
      <c r="D8469">
        <v>0.31756126728901302</v>
      </c>
      <c r="E8469">
        <v>0.26212641572215301</v>
      </c>
      <c r="F8469">
        <v>1.2114813625865899</v>
      </c>
      <c r="G8469">
        <v>0.22571097332106499</v>
      </c>
      <c r="H8469">
        <v>0.75760236668913405</v>
      </c>
      <c r="I8469" t="s">
        <v>15</v>
      </c>
      <c r="J8469" t="s">
        <v>8857</v>
      </c>
      <c r="K8469" t="s">
        <v>33</v>
      </c>
      <c r="L8469">
        <v>0.106409294074572</v>
      </c>
    </row>
    <row r="8470" spans="1:12">
      <c r="A8470">
        <v>3532</v>
      </c>
      <c r="B8470" t="s">
        <v>14338</v>
      </c>
      <c r="C8470">
        <v>187.501950023197</v>
      </c>
      <c r="D8470">
        <v>-1.85046404283838E-2</v>
      </c>
      <c r="E8470">
        <v>0.29465540727643003</v>
      </c>
      <c r="F8470">
        <v>-6.2800953152112801E-2</v>
      </c>
      <c r="G8470">
        <v>0.94992500686357995</v>
      </c>
      <c r="H8470">
        <v>1</v>
      </c>
      <c r="I8470" t="s">
        <v>15</v>
      </c>
      <c r="J8470" t="s">
        <v>2466</v>
      </c>
      <c r="K8470" t="s">
        <v>14339</v>
      </c>
      <c r="L8470">
        <v>-4.8928607924464997E-3</v>
      </c>
    </row>
    <row r="8471" spans="1:12">
      <c r="A8471">
        <v>3533</v>
      </c>
      <c r="B8471" t="s">
        <v>14340</v>
      </c>
      <c r="C8471">
        <v>366.56902730245702</v>
      </c>
      <c r="D8471">
        <v>0.64775461478269702</v>
      </c>
      <c r="E8471">
        <v>0.29243600976770301</v>
      </c>
      <c r="F8471">
        <v>2.2150302737930301</v>
      </c>
      <c r="G8471">
        <v>2.6757986648240601E-2</v>
      </c>
      <c r="H8471">
        <v>0.37838106176651798</v>
      </c>
      <c r="I8471" t="s">
        <v>15</v>
      </c>
      <c r="J8471" t="s">
        <v>14341</v>
      </c>
      <c r="K8471" t="s">
        <v>33</v>
      </c>
      <c r="L8471">
        <v>0.26086178577816999</v>
      </c>
    </row>
    <row r="8472" spans="1:12">
      <c r="A8472">
        <v>3534</v>
      </c>
      <c r="B8472" t="s">
        <v>14342</v>
      </c>
      <c r="C8472">
        <v>495.35344882434401</v>
      </c>
      <c r="D8472">
        <v>-0.121444035569076</v>
      </c>
      <c r="E8472">
        <v>0.26360325285998898</v>
      </c>
      <c r="F8472">
        <v>-0.46070765156141702</v>
      </c>
      <c r="G8472">
        <v>0.64500836465646105</v>
      </c>
      <c r="H8472">
        <v>0.97987742958120405</v>
      </c>
      <c r="I8472" t="s">
        <v>15</v>
      </c>
      <c r="J8472" t="s">
        <v>32</v>
      </c>
      <c r="K8472" t="s">
        <v>33</v>
      </c>
      <c r="L8472">
        <v>-3.61601463926828E-2</v>
      </c>
    </row>
    <row r="8473" spans="1:12">
      <c r="A8473">
        <v>3535</v>
      </c>
      <c r="B8473" t="s">
        <v>14343</v>
      </c>
      <c r="C8473">
        <v>1046.46023170848</v>
      </c>
      <c r="D8473">
        <v>0.55692580236280997</v>
      </c>
      <c r="E8473">
        <v>0.33505213159508401</v>
      </c>
      <c r="F8473">
        <v>1.66220641460017</v>
      </c>
      <c r="G8473">
        <v>9.6471394308023706E-2</v>
      </c>
      <c r="H8473">
        <v>0.60268273459706401</v>
      </c>
      <c r="I8473" t="s">
        <v>15</v>
      </c>
      <c r="J8473" t="s">
        <v>14344</v>
      </c>
      <c r="K8473" t="s">
        <v>33</v>
      </c>
      <c r="L8473">
        <v>0.16546161383736499</v>
      </c>
    </row>
    <row r="8474" spans="1:12">
      <c r="A8474">
        <v>3536</v>
      </c>
      <c r="B8474" t="s">
        <v>14345</v>
      </c>
      <c r="C8474">
        <v>233.944568791671</v>
      </c>
      <c r="D8474">
        <v>0.13952083632026499</v>
      </c>
      <c r="E8474">
        <v>0.20681613824759601</v>
      </c>
      <c r="F8474">
        <v>0.67461290739909896</v>
      </c>
      <c r="G8474">
        <v>0.49992173030335502</v>
      </c>
      <c r="H8474">
        <v>0.92719311865933196</v>
      </c>
      <c r="I8474" t="s">
        <v>15</v>
      </c>
      <c r="J8474" t="s">
        <v>14346</v>
      </c>
      <c r="K8474" t="s">
        <v>33</v>
      </c>
      <c r="L8474">
        <v>5.1757640863855398E-2</v>
      </c>
    </row>
    <row r="8475" spans="1:12">
      <c r="A8475">
        <v>3537</v>
      </c>
      <c r="B8475" t="s">
        <v>14347</v>
      </c>
      <c r="C8475">
        <v>2056.9143180983301</v>
      </c>
      <c r="D8475">
        <v>0.10982885688355901</v>
      </c>
      <c r="E8475">
        <v>0.38286819630855201</v>
      </c>
      <c r="F8475">
        <v>0.28685813536480997</v>
      </c>
      <c r="G8475">
        <v>0.77422094699888799</v>
      </c>
      <c r="H8475">
        <v>0.999860935322474</v>
      </c>
      <c r="I8475" t="s">
        <v>15</v>
      </c>
      <c r="J8475" t="s">
        <v>32</v>
      </c>
      <c r="K8475" t="s">
        <v>33</v>
      </c>
      <c r="L8475">
        <v>2.24994801752657E-2</v>
      </c>
    </row>
    <row r="8476" spans="1:12">
      <c r="A8476">
        <v>3538</v>
      </c>
      <c r="B8476" t="s">
        <v>14348</v>
      </c>
      <c r="C8476">
        <v>709.88565611140098</v>
      </c>
      <c r="D8476">
        <v>0.39691662308040099</v>
      </c>
      <c r="E8476">
        <v>0.394666050173406</v>
      </c>
      <c r="F8476">
        <v>1.00570247404358</v>
      </c>
      <c r="G8476">
        <v>0.31455871272345298</v>
      </c>
      <c r="H8476">
        <v>0.82431578881197098</v>
      </c>
      <c r="I8476" t="s">
        <v>15</v>
      </c>
      <c r="J8476" t="s">
        <v>2753</v>
      </c>
      <c r="K8476" t="s">
        <v>33</v>
      </c>
      <c r="L8476">
        <v>8.4919475976508299E-2</v>
      </c>
    </row>
    <row r="8477" spans="1:12">
      <c r="A8477">
        <v>3539</v>
      </c>
      <c r="B8477" t="s">
        <v>14349</v>
      </c>
      <c r="C8477">
        <v>259.69162824559402</v>
      </c>
      <c r="D8477">
        <v>0.19332078745196701</v>
      </c>
      <c r="E8477">
        <v>0.25321881013310399</v>
      </c>
      <c r="F8477">
        <v>0.76345350233005504</v>
      </c>
      <c r="G8477">
        <v>0.445192982564318</v>
      </c>
      <c r="H8477">
        <v>0.90355614812942098</v>
      </c>
      <c r="I8477" t="s">
        <v>15</v>
      </c>
      <c r="J8477" t="s">
        <v>14350</v>
      </c>
      <c r="K8477" t="s">
        <v>14351</v>
      </c>
      <c r="L8477">
        <v>6.1604285755317303E-2</v>
      </c>
    </row>
    <row r="8478" spans="1:12">
      <c r="A8478">
        <v>3540</v>
      </c>
      <c r="B8478" t="s">
        <v>14352</v>
      </c>
      <c r="C8478">
        <v>389.021528061666</v>
      </c>
      <c r="D8478">
        <v>-6.2172450263569302E-2</v>
      </c>
      <c r="E8478">
        <v>0.293690566705258</v>
      </c>
      <c r="F8478">
        <v>-0.211693725682257</v>
      </c>
      <c r="G8478">
        <v>0.83234598335123899</v>
      </c>
      <c r="H8478">
        <v>1</v>
      </c>
      <c r="I8478" t="s">
        <v>15</v>
      </c>
      <c r="J8478" t="s">
        <v>14353</v>
      </c>
      <c r="K8478" t="s">
        <v>14354</v>
      </c>
      <c r="L8478">
        <v>-1.6550688001222801E-2</v>
      </c>
    </row>
    <row r="8479" spans="1:12">
      <c r="A8479">
        <v>3541</v>
      </c>
      <c r="B8479" t="s">
        <v>14355</v>
      </c>
      <c r="C8479">
        <v>172.63684319244001</v>
      </c>
      <c r="D8479">
        <v>0.82191656237056199</v>
      </c>
      <c r="E8479">
        <v>0.42685014087252199</v>
      </c>
      <c r="F8479">
        <v>1.9255389272930501</v>
      </c>
      <c r="G8479">
        <v>5.4161970840673403E-2</v>
      </c>
      <c r="H8479">
        <v>0.49476253646363499</v>
      </c>
      <c r="I8479" t="s">
        <v>15</v>
      </c>
      <c r="J8479" t="s">
        <v>32</v>
      </c>
      <c r="K8479" t="s">
        <v>33</v>
      </c>
      <c r="L8479">
        <v>0.19622094829540701</v>
      </c>
    </row>
    <row r="8480" spans="1:12">
      <c r="A8480">
        <v>3542</v>
      </c>
      <c r="B8480" t="s">
        <v>14356</v>
      </c>
      <c r="C8480">
        <v>55.687482682952997</v>
      </c>
      <c r="D8480">
        <v>-1.41344032676416</v>
      </c>
      <c r="E8480">
        <v>0.54723746158217601</v>
      </c>
      <c r="F8480">
        <v>-2.5828647086360199</v>
      </c>
      <c r="G8480">
        <v>9.7983738244915401E-3</v>
      </c>
      <c r="H8480">
        <v>0.236851531993714</v>
      </c>
      <c r="I8480" t="s">
        <v>15</v>
      </c>
      <c r="J8480" t="s">
        <v>32</v>
      </c>
      <c r="K8480" t="s">
        <v>33</v>
      </c>
      <c r="L8480">
        <v>-0.28291665291665102</v>
      </c>
    </row>
    <row r="8481" spans="1:12">
      <c r="A8481">
        <v>8966</v>
      </c>
      <c r="B8481" t="s">
        <v>14357</v>
      </c>
      <c r="C8481">
        <v>0.91260122606383298</v>
      </c>
      <c r="D8481">
        <v>0</v>
      </c>
      <c r="E8481">
        <v>3.82894101897995</v>
      </c>
      <c r="F8481">
        <v>0</v>
      </c>
      <c r="G8481">
        <v>1</v>
      </c>
      <c r="H8481">
        <v>1</v>
      </c>
      <c r="I8481" t="s">
        <v>15</v>
      </c>
      <c r="J8481" t="s">
        <v>8552</v>
      </c>
      <c r="K8481" t="s">
        <v>33</v>
      </c>
      <c r="L8481">
        <v>0</v>
      </c>
    </row>
    <row r="8482" spans="1:12">
      <c r="A8482">
        <v>3543</v>
      </c>
      <c r="B8482" t="s">
        <v>14358</v>
      </c>
      <c r="C8482">
        <v>21.144049066348501</v>
      </c>
      <c r="D8482">
        <v>1.1697621632987201</v>
      </c>
      <c r="E8482">
        <v>0.85867890207225395</v>
      </c>
      <c r="F8482">
        <v>1.3622812444509</v>
      </c>
      <c r="G8482">
        <v>0.17310914435446101</v>
      </c>
      <c r="H8482">
        <v>0.70926588002443003</v>
      </c>
      <c r="I8482" t="s">
        <v>15</v>
      </c>
      <c r="J8482" t="s">
        <v>32</v>
      </c>
      <c r="K8482" t="s">
        <v>33</v>
      </c>
      <c r="L8482">
        <v>8.4467932431423504E-2</v>
      </c>
    </row>
    <row r="8483" spans="1:12">
      <c r="A8483">
        <v>3544</v>
      </c>
      <c r="B8483" t="s">
        <v>14359</v>
      </c>
      <c r="C8483">
        <v>69.450640338683201</v>
      </c>
      <c r="D8483">
        <v>-7.9980692869544998E-2</v>
      </c>
      <c r="E8483">
        <v>0.53610761752267699</v>
      </c>
      <c r="F8483">
        <v>-0.14918775681481899</v>
      </c>
      <c r="G8483">
        <v>0.88140548052509005</v>
      </c>
      <c r="H8483">
        <v>1</v>
      </c>
      <c r="I8483" t="s">
        <v>15</v>
      </c>
      <c r="J8483" t="s">
        <v>1310</v>
      </c>
      <c r="K8483" t="s">
        <v>33</v>
      </c>
      <c r="L8483">
        <v>-1.08416752307021E-2</v>
      </c>
    </row>
    <row r="8484" spans="1:12">
      <c r="A8484">
        <v>3545</v>
      </c>
      <c r="B8484" t="s">
        <v>14360</v>
      </c>
      <c r="C8484">
        <v>7.7057069466883501</v>
      </c>
      <c r="D8484">
        <v>-0.56457676620155905</v>
      </c>
      <c r="E8484">
        <v>0.738245816335942</v>
      </c>
      <c r="F8484">
        <v>-0.76475444047033603</v>
      </c>
      <c r="G8484">
        <v>0.44441778175234498</v>
      </c>
      <c r="H8484">
        <v>0.90343492603550002</v>
      </c>
      <c r="I8484" t="s">
        <v>15</v>
      </c>
      <c r="J8484" t="s">
        <v>14283</v>
      </c>
      <c r="K8484" t="s">
        <v>14284</v>
      </c>
      <c r="L8484">
        <v>-4.93957444645882E-2</v>
      </c>
    </row>
    <row r="8485" spans="1:12">
      <c r="A8485">
        <v>3546</v>
      </c>
      <c r="B8485" t="s">
        <v>14361</v>
      </c>
      <c r="C8485">
        <v>213.60386369837801</v>
      </c>
      <c r="D8485">
        <v>-0.18307584011914199</v>
      </c>
      <c r="E8485">
        <v>0.39163706614856197</v>
      </c>
      <c r="F8485">
        <v>-0.467463005786318</v>
      </c>
      <c r="G8485">
        <v>0.640168653849854</v>
      </c>
      <c r="H8485">
        <v>0.97932739372622502</v>
      </c>
      <c r="I8485" t="s">
        <v>15</v>
      </c>
      <c r="J8485" t="s">
        <v>14281</v>
      </c>
      <c r="K8485" t="s">
        <v>33</v>
      </c>
      <c r="L8485">
        <v>-3.7003098005564602E-2</v>
      </c>
    </row>
    <row r="8486" spans="1:12">
      <c r="A8486">
        <v>3547</v>
      </c>
      <c r="B8486" t="s">
        <v>14362</v>
      </c>
      <c r="C8486">
        <v>117.578293007781</v>
      </c>
      <c r="D8486">
        <v>-0.55057676375188802</v>
      </c>
      <c r="E8486">
        <v>0.395317932472253</v>
      </c>
      <c r="F8486">
        <v>-1.3927442155448699</v>
      </c>
      <c r="G8486">
        <v>0.163697152813083</v>
      </c>
      <c r="H8486">
        <v>0.70036457541230301</v>
      </c>
      <c r="I8486" t="s">
        <v>15</v>
      </c>
      <c r="J8486" t="s">
        <v>32</v>
      </c>
      <c r="K8486" t="s">
        <v>33</v>
      </c>
      <c r="L8486">
        <v>-0.12674227433252899</v>
      </c>
    </row>
    <row r="8487" spans="1:12">
      <c r="A8487">
        <v>3548</v>
      </c>
      <c r="B8487" t="s">
        <v>14363</v>
      </c>
      <c r="C8487">
        <v>360.82087193077501</v>
      </c>
      <c r="D8487">
        <v>-0.370691827916039</v>
      </c>
      <c r="E8487">
        <v>0.41663617102379802</v>
      </c>
      <c r="F8487">
        <v>-0.88972550560154096</v>
      </c>
      <c r="G8487">
        <v>0.37361329516359498</v>
      </c>
      <c r="H8487">
        <v>0.86392825302050302</v>
      </c>
      <c r="I8487" t="s">
        <v>15</v>
      </c>
      <c r="J8487" t="s">
        <v>32</v>
      </c>
      <c r="K8487" t="s">
        <v>33</v>
      </c>
      <c r="L8487">
        <v>-7.3119007323046006E-2</v>
      </c>
    </row>
    <row r="8488" spans="1:12">
      <c r="A8488">
        <v>3549</v>
      </c>
      <c r="B8488" t="s">
        <v>14364</v>
      </c>
      <c r="C8488">
        <v>242.118586024976</v>
      </c>
      <c r="D8488">
        <v>9.4693605917923598E-2</v>
      </c>
      <c r="E8488">
        <v>0.32654446898644701</v>
      </c>
      <c r="F8488">
        <v>0.28998686216257302</v>
      </c>
      <c r="G8488">
        <v>0.771826288449877</v>
      </c>
      <c r="H8488">
        <v>0.999860935322474</v>
      </c>
      <c r="I8488" t="s">
        <v>15</v>
      </c>
      <c r="J8488" t="s">
        <v>32</v>
      </c>
      <c r="K8488" t="s">
        <v>33</v>
      </c>
      <c r="L8488">
        <v>2.2871951551825202E-2</v>
      </c>
    </row>
    <row r="8489" spans="1:12">
      <c r="A8489">
        <v>3550</v>
      </c>
      <c r="B8489" t="s">
        <v>14365</v>
      </c>
      <c r="C8489">
        <v>156.02716985261699</v>
      </c>
      <c r="D8489">
        <v>-0.23654704282994099</v>
      </c>
      <c r="E8489">
        <v>0.396497928527349</v>
      </c>
      <c r="F8489">
        <v>-0.59659086671274997</v>
      </c>
      <c r="G8489">
        <v>0.55078057052903195</v>
      </c>
      <c r="H8489">
        <v>0.948600784863742</v>
      </c>
      <c r="I8489" t="s">
        <v>15</v>
      </c>
      <c r="J8489" t="s">
        <v>5236</v>
      </c>
      <c r="K8489" t="s">
        <v>33</v>
      </c>
      <c r="L8489">
        <v>-4.7696114571179102E-2</v>
      </c>
    </row>
    <row r="8490" spans="1:12">
      <c r="A8490">
        <v>3551</v>
      </c>
      <c r="B8490" t="s">
        <v>14366</v>
      </c>
      <c r="C8490">
        <v>443.87158419669402</v>
      </c>
      <c r="D8490">
        <v>-0.47018931255379098</v>
      </c>
      <c r="E8490">
        <v>0.34949604753452701</v>
      </c>
      <c r="F8490">
        <v>-1.34533513574954</v>
      </c>
      <c r="G8490">
        <v>0.17851703185669801</v>
      </c>
      <c r="H8490">
        <v>0.71464250485785297</v>
      </c>
      <c r="I8490" t="s">
        <v>15</v>
      </c>
      <c r="J8490" t="s">
        <v>14367</v>
      </c>
      <c r="K8490" t="s">
        <v>14368</v>
      </c>
      <c r="L8490">
        <v>-0.12323867256049501</v>
      </c>
    </row>
    <row r="8491" spans="1:12">
      <c r="A8491">
        <v>3552</v>
      </c>
      <c r="B8491" t="s">
        <v>14369</v>
      </c>
      <c r="C8491">
        <v>456.23111806341501</v>
      </c>
      <c r="D8491">
        <v>-0.104462497779824</v>
      </c>
      <c r="E8491">
        <v>0.36249131606894902</v>
      </c>
      <c r="F8491">
        <v>-0.28817931119749801</v>
      </c>
      <c r="G8491">
        <v>0.77320948460846906</v>
      </c>
      <c r="H8491">
        <v>0.999860935322474</v>
      </c>
      <c r="I8491" t="s">
        <v>15</v>
      </c>
      <c r="J8491" t="s">
        <v>32</v>
      </c>
      <c r="K8491" t="s">
        <v>33</v>
      </c>
      <c r="L8491">
        <v>-2.2690578185705901E-2</v>
      </c>
    </row>
    <row r="8492" spans="1:12">
      <c r="A8492">
        <v>3553</v>
      </c>
      <c r="B8492" t="s">
        <v>14370</v>
      </c>
      <c r="C8492">
        <v>246.57577540342299</v>
      </c>
      <c r="D8492">
        <v>-0.45898178067836898</v>
      </c>
      <c r="E8492">
        <v>0.31709951430748101</v>
      </c>
      <c r="F8492">
        <v>-1.4474376653674399</v>
      </c>
      <c r="G8492">
        <v>0.147774383006545</v>
      </c>
      <c r="H8492">
        <v>0.67880754790072195</v>
      </c>
      <c r="I8492" t="s">
        <v>15</v>
      </c>
      <c r="J8492" t="s">
        <v>1307</v>
      </c>
      <c r="K8492" t="s">
        <v>33</v>
      </c>
      <c r="L8492">
        <v>-0.13644442156369399</v>
      </c>
    </row>
    <row r="8493" spans="1:12">
      <c r="A8493">
        <v>3554</v>
      </c>
      <c r="B8493" t="s">
        <v>14371</v>
      </c>
      <c r="C8493">
        <v>316.17888953798303</v>
      </c>
      <c r="D8493">
        <v>0.15306046399878601</v>
      </c>
      <c r="E8493">
        <v>0.342808559594389</v>
      </c>
      <c r="F8493">
        <v>0.44648962143736098</v>
      </c>
      <c r="G8493">
        <v>0.65524360787372704</v>
      </c>
      <c r="H8493">
        <v>0.98011191099308004</v>
      </c>
      <c r="I8493" t="s">
        <v>15</v>
      </c>
      <c r="J8493" t="s">
        <v>14372</v>
      </c>
      <c r="K8493" t="s">
        <v>14373</v>
      </c>
      <c r="L8493">
        <v>3.5582472675727297E-2</v>
      </c>
    </row>
    <row r="8494" spans="1:12">
      <c r="A8494">
        <v>8980</v>
      </c>
      <c r="B8494" t="s">
        <v>14374</v>
      </c>
      <c r="C8494">
        <v>0.49371643755460198</v>
      </c>
      <c r="D8494">
        <v>0.62033231164448299</v>
      </c>
      <c r="E8494">
        <v>3.42750824860993</v>
      </c>
      <c r="F8494">
        <v>0.180986380381744</v>
      </c>
      <c r="G8494">
        <v>0.85637826635551695</v>
      </c>
      <c r="H8494">
        <v>1</v>
      </c>
      <c r="I8494" t="s">
        <v>15</v>
      </c>
      <c r="J8494" t="s">
        <v>14375</v>
      </c>
      <c r="K8494" t="s">
        <v>14376</v>
      </c>
      <c r="L8494">
        <v>3.6364034205003302E-3</v>
      </c>
    </row>
    <row r="8495" spans="1:12">
      <c r="A8495">
        <v>8594</v>
      </c>
      <c r="B8495" t="s">
        <v>14377</v>
      </c>
      <c r="C8495">
        <v>2.3180935859634499</v>
      </c>
      <c r="D8495">
        <v>-0.49475942351890401</v>
      </c>
      <c r="E8495">
        <v>1.6702989018981</v>
      </c>
      <c r="F8495">
        <v>-0.29621011123019197</v>
      </c>
      <c r="G8495">
        <v>0.76706962750776997</v>
      </c>
      <c r="H8495">
        <v>0.99985469893187295</v>
      </c>
      <c r="I8495" t="s">
        <v>15</v>
      </c>
      <c r="J8495" t="s">
        <v>14378</v>
      </c>
      <c r="K8495" t="s">
        <v>14379</v>
      </c>
      <c r="L8495">
        <v>-1.0479455189929701E-2</v>
      </c>
    </row>
    <row r="8496" spans="1:12">
      <c r="A8496">
        <v>8981</v>
      </c>
      <c r="B8496" t="s">
        <v>14380</v>
      </c>
      <c r="C8496">
        <v>0.106945571137815</v>
      </c>
      <c r="D8496">
        <v>1.7269870046487801</v>
      </c>
      <c r="E8496">
        <v>4.7845422854106898</v>
      </c>
      <c r="F8496">
        <v>0.36095135158796898</v>
      </c>
      <c r="G8496">
        <v>0.71813581459051601</v>
      </c>
      <c r="H8496">
        <v>0.99013319604513905</v>
      </c>
      <c r="I8496" t="s">
        <v>15</v>
      </c>
      <c r="J8496" t="s">
        <v>1465</v>
      </c>
      <c r="K8496" t="s">
        <v>33</v>
      </c>
      <c r="L8496">
        <v>5.59426183708413E-3</v>
      </c>
    </row>
    <row r="8497" spans="1:12">
      <c r="A8497">
        <v>8982</v>
      </c>
      <c r="B8497" t="s">
        <v>14381</v>
      </c>
      <c r="C8497">
        <v>0</v>
      </c>
      <c r="D8497" t="s">
        <v>38</v>
      </c>
      <c r="E8497" t="s">
        <v>38</v>
      </c>
      <c r="F8497" t="s">
        <v>38</v>
      </c>
      <c r="G8497" t="s">
        <v>38</v>
      </c>
      <c r="H8497" t="s">
        <v>38</v>
      </c>
      <c r="I8497" t="s">
        <v>15</v>
      </c>
      <c r="J8497" t="s">
        <v>14382</v>
      </c>
      <c r="K8497" t="s">
        <v>14383</v>
      </c>
      <c r="L8497">
        <v>0</v>
      </c>
    </row>
    <row r="8498" spans="1:12">
      <c r="A8498">
        <v>8595</v>
      </c>
      <c r="B8498" t="s">
        <v>14384</v>
      </c>
      <c r="C8498">
        <v>17.461693361072999</v>
      </c>
      <c r="D8498">
        <v>0.68690387447496304</v>
      </c>
      <c r="E8498">
        <v>1.0397103412283699</v>
      </c>
      <c r="F8498">
        <v>0.66066850279032596</v>
      </c>
      <c r="G8498">
        <v>0.50882492730363804</v>
      </c>
      <c r="H8498">
        <v>0.92822925212920604</v>
      </c>
      <c r="I8498" t="s">
        <v>15</v>
      </c>
      <c r="J8498" t="s">
        <v>14385</v>
      </c>
      <c r="K8498" t="s">
        <v>14386</v>
      </c>
      <c r="L8498">
        <v>3.3880095114271203E-2</v>
      </c>
    </row>
    <row r="8499" spans="1:12">
      <c r="A8499">
        <v>8983</v>
      </c>
      <c r="B8499" t="s">
        <v>14387</v>
      </c>
      <c r="C8499">
        <v>0</v>
      </c>
      <c r="D8499" t="s">
        <v>38</v>
      </c>
      <c r="E8499" t="s">
        <v>38</v>
      </c>
      <c r="F8499" t="s">
        <v>38</v>
      </c>
      <c r="G8499" t="s">
        <v>38</v>
      </c>
      <c r="H8499" t="s">
        <v>38</v>
      </c>
      <c r="I8499" t="s">
        <v>15</v>
      </c>
      <c r="J8499" t="s">
        <v>2088</v>
      </c>
      <c r="K8499" t="s">
        <v>14388</v>
      </c>
      <c r="L8499">
        <v>0</v>
      </c>
    </row>
    <row r="8500" spans="1:12">
      <c r="A8500">
        <v>8984</v>
      </c>
      <c r="B8500" t="s">
        <v>14389</v>
      </c>
      <c r="C8500">
        <v>0</v>
      </c>
      <c r="D8500" t="s">
        <v>38</v>
      </c>
      <c r="E8500" t="s">
        <v>38</v>
      </c>
      <c r="F8500" t="s">
        <v>38</v>
      </c>
      <c r="G8500" t="s">
        <v>38</v>
      </c>
      <c r="H8500" t="s">
        <v>38</v>
      </c>
      <c r="I8500" t="s">
        <v>15</v>
      </c>
      <c r="J8500" t="s">
        <v>32</v>
      </c>
      <c r="K8500" t="s">
        <v>33</v>
      </c>
      <c r="L8500">
        <v>0</v>
      </c>
    </row>
    <row r="8501" spans="1:12">
      <c r="A8501">
        <v>8985</v>
      </c>
      <c r="B8501" t="s">
        <v>14390</v>
      </c>
      <c r="C8501">
        <v>0.13287558962416601</v>
      </c>
      <c r="D8501">
        <v>1.98598633686352</v>
      </c>
      <c r="E8501">
        <v>4.7756883195473803</v>
      </c>
      <c r="F8501">
        <v>0.41585342341849901</v>
      </c>
      <c r="G8501">
        <v>0.67751726357724595</v>
      </c>
      <c r="H8501">
        <v>0.98521449412191997</v>
      </c>
      <c r="I8501" t="s">
        <v>15</v>
      </c>
      <c r="J8501" t="s">
        <v>1465</v>
      </c>
      <c r="K8501" t="s">
        <v>33</v>
      </c>
      <c r="L8501">
        <v>6.4642184952726604E-3</v>
      </c>
    </row>
    <row r="8502" spans="1:12">
      <c r="A8502">
        <v>3555</v>
      </c>
      <c r="B8502" t="s">
        <v>14391</v>
      </c>
      <c r="C8502">
        <v>900.84435701885502</v>
      </c>
      <c r="D8502">
        <v>2.7928585579682599E-2</v>
      </c>
      <c r="E8502">
        <v>0.360955558473744</v>
      </c>
      <c r="F8502">
        <v>7.7374028253714006E-2</v>
      </c>
      <c r="G8502">
        <v>0.938326001281514</v>
      </c>
      <c r="H8502">
        <v>1</v>
      </c>
      <c r="I8502" t="s">
        <v>15</v>
      </c>
      <c r="J8502" t="s">
        <v>14382</v>
      </c>
      <c r="K8502" t="s">
        <v>14392</v>
      </c>
      <c r="L8502">
        <v>6.0527750466320201E-3</v>
      </c>
    </row>
    <row r="8503" spans="1:12">
      <c r="A8503">
        <v>8986</v>
      </c>
      <c r="B8503" t="s">
        <v>14393</v>
      </c>
      <c r="C8503">
        <v>0.317925567656268</v>
      </c>
      <c r="D8503">
        <v>-6.8449015614473904E-2</v>
      </c>
      <c r="E8503">
        <v>4.2210166068974297</v>
      </c>
      <c r="F8503">
        <v>-1.6216239353956399E-2</v>
      </c>
      <c r="G8503">
        <v>0.987061880036192</v>
      </c>
      <c r="H8503">
        <v>1</v>
      </c>
      <c r="I8503" t="s">
        <v>15</v>
      </c>
      <c r="J8503" t="s">
        <v>14394</v>
      </c>
      <c r="K8503" t="s">
        <v>1759</v>
      </c>
      <c r="L8503">
        <v>-2.7625342496388099E-4</v>
      </c>
    </row>
    <row r="8504" spans="1:12">
      <c r="A8504">
        <v>8987</v>
      </c>
      <c r="B8504" t="s">
        <v>14395</v>
      </c>
      <c r="C8504">
        <v>0.73523852054588701</v>
      </c>
      <c r="D8504">
        <v>1.0944755461526401</v>
      </c>
      <c r="E8504">
        <v>2.7301013842478699</v>
      </c>
      <c r="F8504">
        <v>0.40089190550487902</v>
      </c>
      <c r="G8504">
        <v>0.688499709704538</v>
      </c>
      <c r="H8504">
        <v>0.98753003288615104</v>
      </c>
      <c r="I8504" t="s">
        <v>15</v>
      </c>
      <c r="J8504" t="s">
        <v>2088</v>
      </c>
      <c r="K8504" t="s">
        <v>14396</v>
      </c>
      <c r="L8504">
        <v>9.6674072193182001E-3</v>
      </c>
    </row>
    <row r="8505" spans="1:12">
      <c r="A8505">
        <v>3556</v>
      </c>
      <c r="B8505" t="s">
        <v>14397</v>
      </c>
      <c r="C8505">
        <v>21.6201145662355</v>
      </c>
      <c r="D8505">
        <v>0.24266734269453999</v>
      </c>
      <c r="E8505">
        <v>0.53425564784415902</v>
      </c>
      <c r="F8505">
        <v>0.45421577417806802</v>
      </c>
      <c r="G8505">
        <v>0.64967353062741695</v>
      </c>
      <c r="H8505">
        <v>0.97987742958120405</v>
      </c>
      <c r="I8505" t="s">
        <v>15</v>
      </c>
      <c r="J8505" t="s">
        <v>14398</v>
      </c>
      <c r="K8505" t="s">
        <v>14399</v>
      </c>
      <c r="L8505">
        <v>3.34479994615791E-2</v>
      </c>
    </row>
    <row r="8506" spans="1:12">
      <c r="A8506">
        <v>3557</v>
      </c>
      <c r="B8506" t="s">
        <v>14400</v>
      </c>
      <c r="C8506">
        <v>210.85007454452699</v>
      </c>
      <c r="D8506">
        <v>-0.72048626113640601</v>
      </c>
      <c r="E8506">
        <v>0.26798452067166501</v>
      </c>
      <c r="F8506">
        <v>-2.6885368577655502</v>
      </c>
      <c r="G8506">
        <v>7.1765912490220404E-3</v>
      </c>
      <c r="H8506">
        <v>0.206906646164112</v>
      </c>
      <c r="I8506" t="s">
        <v>15</v>
      </c>
      <c r="J8506" t="s">
        <v>14401</v>
      </c>
      <c r="K8506" t="s">
        <v>14402</v>
      </c>
      <c r="L8506">
        <v>-0.36211021561788498</v>
      </c>
    </row>
    <row r="8507" spans="1:12">
      <c r="A8507">
        <v>3558</v>
      </c>
      <c r="B8507" t="s">
        <v>14403</v>
      </c>
      <c r="C8507">
        <v>517.09754049261699</v>
      </c>
      <c r="D8507">
        <v>0.68846999804486497</v>
      </c>
      <c r="E8507">
        <v>0.24848729209413201</v>
      </c>
      <c r="F8507">
        <v>2.77064469672783</v>
      </c>
      <c r="G8507">
        <v>5.5945436782337803E-3</v>
      </c>
      <c r="H8507">
        <v>0.188069897861357</v>
      </c>
      <c r="I8507" t="s">
        <v>15</v>
      </c>
      <c r="J8507" t="s">
        <v>14404</v>
      </c>
      <c r="K8507" t="s">
        <v>14405</v>
      </c>
      <c r="L8507">
        <v>0.375020541286336</v>
      </c>
    </row>
    <row r="8508" spans="1:12">
      <c r="A8508">
        <v>3559</v>
      </c>
      <c r="B8508" t="s">
        <v>14406</v>
      </c>
      <c r="C8508">
        <v>358.24276851825402</v>
      </c>
      <c r="D8508">
        <v>-0.517048314668067</v>
      </c>
      <c r="E8508">
        <v>0.32567760652511302</v>
      </c>
      <c r="F8508">
        <v>-1.5876078192321099</v>
      </c>
      <c r="G8508">
        <v>0.11237504897082599</v>
      </c>
      <c r="H8508">
        <v>0.63486963013509201</v>
      </c>
      <c r="I8508" t="s">
        <v>15</v>
      </c>
      <c r="J8508" t="s">
        <v>32</v>
      </c>
      <c r="K8508" t="s">
        <v>33</v>
      </c>
      <c r="L8508">
        <v>-0.15510688933268199</v>
      </c>
    </row>
    <row r="8509" spans="1:12">
      <c r="A8509">
        <v>3560</v>
      </c>
      <c r="B8509" t="s">
        <v>14407</v>
      </c>
      <c r="C8509">
        <v>606.97913026795902</v>
      </c>
      <c r="D8509">
        <v>-0.219931522093742</v>
      </c>
      <c r="E8509">
        <v>0.31763208075993898</v>
      </c>
      <c r="F8509">
        <v>-0.69240966330464104</v>
      </c>
      <c r="G8509">
        <v>0.488680099024632</v>
      </c>
      <c r="H8509">
        <v>0.92279423556676698</v>
      </c>
      <c r="I8509" t="s">
        <v>15</v>
      </c>
      <c r="J8509" t="s">
        <v>1274</v>
      </c>
      <c r="K8509" t="s">
        <v>14408</v>
      </c>
      <c r="L8509">
        <v>-5.65590274252614E-2</v>
      </c>
    </row>
    <row r="8510" spans="1:12">
      <c r="A8510">
        <v>3561</v>
      </c>
      <c r="B8510" t="s">
        <v>14409</v>
      </c>
      <c r="C8510">
        <v>183.054925905603</v>
      </c>
      <c r="D8510">
        <v>0.28731789109844602</v>
      </c>
      <c r="E8510">
        <v>0.43847288979870602</v>
      </c>
      <c r="F8510">
        <v>0.65526945401424297</v>
      </c>
      <c r="G8510">
        <v>0.51229428389290599</v>
      </c>
      <c r="H8510">
        <v>0.93009057160948005</v>
      </c>
      <c r="I8510" t="s">
        <v>15</v>
      </c>
      <c r="J8510" t="s">
        <v>35</v>
      </c>
      <c r="K8510" t="s">
        <v>33</v>
      </c>
      <c r="L8510">
        <v>5.1811423232287802E-2</v>
      </c>
    </row>
    <row r="8511" spans="1:12">
      <c r="A8511">
        <v>3562</v>
      </c>
      <c r="B8511" t="s">
        <v>14410</v>
      </c>
      <c r="C8511">
        <v>157.71793989358301</v>
      </c>
      <c r="D8511">
        <v>-0.69847330239003402</v>
      </c>
      <c r="E8511">
        <v>0.41684165909227699</v>
      </c>
      <c r="F8511">
        <v>-1.6756321906765399</v>
      </c>
      <c r="G8511">
        <v>9.3810259415262998E-2</v>
      </c>
      <c r="H8511">
        <v>0.59792113887042697</v>
      </c>
      <c r="I8511" t="s">
        <v>15</v>
      </c>
      <c r="J8511" t="s">
        <v>14411</v>
      </c>
      <c r="K8511" t="s">
        <v>14412</v>
      </c>
      <c r="L8511">
        <v>-0.16102676544594</v>
      </c>
    </row>
    <row r="8512" spans="1:12">
      <c r="A8512">
        <v>3563</v>
      </c>
      <c r="B8512" t="s">
        <v>14413</v>
      </c>
      <c r="C8512">
        <v>6367.2009282897397</v>
      </c>
      <c r="D8512">
        <v>0.126808183538102</v>
      </c>
      <c r="E8512">
        <v>0.49379265877085898</v>
      </c>
      <c r="F8512">
        <v>0.25680451356598</v>
      </c>
      <c r="G8512">
        <v>0.797329685579515</v>
      </c>
      <c r="H8512">
        <v>1</v>
      </c>
      <c r="I8512" t="s">
        <v>15</v>
      </c>
      <c r="J8512" t="s">
        <v>32</v>
      </c>
      <c r="K8512" t="s">
        <v>33</v>
      </c>
      <c r="L8512">
        <v>1.9199760699542E-2</v>
      </c>
    </row>
    <row r="8513" spans="1:12">
      <c r="A8513">
        <v>3564</v>
      </c>
      <c r="B8513" t="s">
        <v>14414</v>
      </c>
      <c r="C8513">
        <v>2978.3275325630002</v>
      </c>
      <c r="D8513">
        <v>-0.33983885595978902</v>
      </c>
      <c r="E8513">
        <v>0.55048878077611496</v>
      </c>
      <c r="F8513">
        <v>-0.61734020351997398</v>
      </c>
      <c r="G8513">
        <v>0.53701035421190302</v>
      </c>
      <c r="H8513">
        <v>0.94372311208583204</v>
      </c>
      <c r="I8513" t="s">
        <v>15</v>
      </c>
      <c r="J8513" t="s">
        <v>32</v>
      </c>
      <c r="K8513" t="s">
        <v>33</v>
      </c>
      <c r="L8513">
        <v>-4.5477472149511797E-2</v>
      </c>
    </row>
    <row r="8514" spans="1:12">
      <c r="A8514">
        <v>3565</v>
      </c>
      <c r="B8514" t="s">
        <v>14415</v>
      </c>
      <c r="C8514">
        <v>1498.88060873566</v>
      </c>
      <c r="D8514">
        <v>4.5322797422438298E-2</v>
      </c>
      <c r="E8514">
        <v>0.46078409620990701</v>
      </c>
      <c r="F8514">
        <v>9.8360159986493501E-2</v>
      </c>
      <c r="G8514">
        <v>0.92164630895339095</v>
      </c>
      <c r="H8514">
        <v>1</v>
      </c>
      <c r="I8514" t="s">
        <v>15</v>
      </c>
      <c r="J8514" t="s">
        <v>9653</v>
      </c>
      <c r="K8514" t="s">
        <v>14416</v>
      </c>
      <c r="L8514">
        <v>7.4523247140412703E-3</v>
      </c>
    </row>
    <row r="8515" spans="1:12">
      <c r="A8515">
        <v>3566</v>
      </c>
      <c r="B8515" t="s">
        <v>14417</v>
      </c>
      <c r="C8515">
        <v>637.31947100743503</v>
      </c>
      <c r="D8515">
        <v>-0.24071095469219</v>
      </c>
      <c r="E8515">
        <v>0.31219853171879097</v>
      </c>
      <c r="F8515">
        <v>-0.77101885574851903</v>
      </c>
      <c r="G8515">
        <v>0.44069575525723897</v>
      </c>
      <c r="H8515">
        <v>0.90179498291337201</v>
      </c>
      <c r="I8515" t="s">
        <v>15</v>
      </c>
      <c r="J8515" t="s">
        <v>32</v>
      </c>
      <c r="K8515" t="s">
        <v>33</v>
      </c>
      <c r="L8515">
        <v>-6.3603010249630706E-2</v>
      </c>
    </row>
    <row r="8516" spans="1:12">
      <c r="A8516">
        <v>3567</v>
      </c>
      <c r="B8516" t="s">
        <v>14418</v>
      </c>
      <c r="C8516">
        <v>458.01874593545898</v>
      </c>
      <c r="D8516">
        <v>9.0547706881712195E-2</v>
      </c>
      <c r="E8516">
        <v>0.38679987996142401</v>
      </c>
      <c r="F8516">
        <v>0.23409445445211299</v>
      </c>
      <c r="G8516">
        <v>0.81491165104468399</v>
      </c>
      <c r="H8516">
        <v>1</v>
      </c>
      <c r="I8516" t="s">
        <v>15</v>
      </c>
      <c r="J8516" t="s">
        <v>32</v>
      </c>
      <c r="K8516" t="s">
        <v>33</v>
      </c>
      <c r="L8516">
        <v>1.8301277764425399E-2</v>
      </c>
    </row>
    <row r="8517" spans="1:12">
      <c r="A8517">
        <v>3568</v>
      </c>
      <c r="B8517" t="s">
        <v>14419</v>
      </c>
      <c r="C8517">
        <v>215.87790293295001</v>
      </c>
      <c r="D8517">
        <v>-0.43866574958599203</v>
      </c>
      <c r="E8517">
        <v>0.48957535649752898</v>
      </c>
      <c r="F8517">
        <v>-0.89601272564912404</v>
      </c>
      <c r="G8517">
        <v>0.37024596668473703</v>
      </c>
      <c r="H8517">
        <v>0.86330786282403704</v>
      </c>
      <c r="I8517" t="s">
        <v>15</v>
      </c>
      <c r="J8517" t="s">
        <v>32</v>
      </c>
      <c r="K8517" t="s">
        <v>33</v>
      </c>
      <c r="L8517">
        <v>-7.0744092049863996E-2</v>
      </c>
    </row>
    <row r="8518" spans="1:12">
      <c r="A8518">
        <v>3569</v>
      </c>
      <c r="B8518" t="s">
        <v>14420</v>
      </c>
      <c r="C8518">
        <v>290.33535492956599</v>
      </c>
      <c r="D8518">
        <v>-0.78665498051437299</v>
      </c>
      <c r="E8518">
        <v>0.218270643803091</v>
      </c>
      <c r="F8518">
        <v>-3.60403472866484</v>
      </c>
      <c r="G8518">
        <v>3.1331516428038101E-4</v>
      </c>
      <c r="H8518">
        <v>3.37444033253698E-2</v>
      </c>
      <c r="I8518" t="s">
        <v>15</v>
      </c>
      <c r="J8518" t="s">
        <v>6109</v>
      </c>
      <c r="K8518" t="s">
        <v>33</v>
      </c>
      <c r="L8518">
        <v>-0.54476901723728099</v>
      </c>
    </row>
    <row r="8519" spans="1:12">
      <c r="A8519">
        <v>3570</v>
      </c>
      <c r="B8519" t="s">
        <v>14421</v>
      </c>
      <c r="C8519">
        <v>247.00837083150401</v>
      </c>
      <c r="D8519">
        <v>-0.12789267097743201</v>
      </c>
      <c r="E8519">
        <v>0.309049716942709</v>
      </c>
      <c r="F8519">
        <v>-0.41382555610345401</v>
      </c>
      <c r="G8519">
        <v>0.67900186637682802</v>
      </c>
      <c r="H8519">
        <v>0.98521449412191997</v>
      </c>
      <c r="I8519" t="s">
        <v>15</v>
      </c>
      <c r="J8519" t="s">
        <v>1182</v>
      </c>
      <c r="K8519" t="s">
        <v>33</v>
      </c>
      <c r="L8519">
        <v>-3.2836743723383098E-2</v>
      </c>
    </row>
    <row r="8520" spans="1:12">
      <c r="A8520">
        <v>3571</v>
      </c>
      <c r="B8520" t="s">
        <v>14422</v>
      </c>
      <c r="C8520">
        <v>360.12000859358801</v>
      </c>
      <c r="D8520">
        <v>-0.104654013914441</v>
      </c>
      <c r="E8520">
        <v>0.32367852307913098</v>
      </c>
      <c r="F8520">
        <v>-0.32332702497179699</v>
      </c>
      <c r="G8520">
        <v>0.74644758924300503</v>
      </c>
      <c r="H8520">
        <v>0.99682028193795702</v>
      </c>
      <c r="I8520" t="s">
        <v>15</v>
      </c>
      <c r="J8520" t="s">
        <v>32</v>
      </c>
      <c r="K8520" t="s">
        <v>33</v>
      </c>
      <c r="L8520">
        <v>-2.5543990473013901E-2</v>
      </c>
    </row>
    <row r="8521" spans="1:12">
      <c r="A8521">
        <v>3572</v>
      </c>
      <c r="B8521" t="s">
        <v>14423</v>
      </c>
      <c r="C8521">
        <v>803.09134161516897</v>
      </c>
      <c r="D8521">
        <v>0.79794014670138103</v>
      </c>
      <c r="E8521">
        <v>0.30433519493667799</v>
      </c>
      <c r="F8521">
        <v>2.6219121546799999</v>
      </c>
      <c r="G8521">
        <v>8.7437965430466006E-3</v>
      </c>
      <c r="H8521">
        <v>0.22508069672622699</v>
      </c>
      <c r="I8521" t="s">
        <v>15</v>
      </c>
      <c r="J8521" t="s">
        <v>14424</v>
      </c>
      <c r="K8521" t="s">
        <v>33</v>
      </c>
      <c r="L8521">
        <v>0.35097908108070802</v>
      </c>
    </row>
    <row r="8522" spans="1:12">
      <c r="A8522">
        <v>3573</v>
      </c>
      <c r="B8522" t="s">
        <v>14425</v>
      </c>
      <c r="C8522">
        <v>475.17264600623599</v>
      </c>
      <c r="D8522">
        <v>0.14537610891472499</v>
      </c>
      <c r="E8522">
        <v>0.48896542944835097</v>
      </c>
      <c r="F8522">
        <v>0.29731367528116998</v>
      </c>
      <c r="G8522">
        <v>0.76622704207756198</v>
      </c>
      <c r="H8522">
        <v>0.99985469893187295</v>
      </c>
      <c r="I8522" t="s">
        <v>15</v>
      </c>
      <c r="J8522" t="s">
        <v>14426</v>
      </c>
      <c r="K8522" t="s">
        <v>33</v>
      </c>
      <c r="L8522">
        <v>2.2324297282697799E-2</v>
      </c>
    </row>
    <row r="8523" spans="1:12">
      <c r="A8523">
        <v>3574</v>
      </c>
      <c r="B8523" t="s">
        <v>14427</v>
      </c>
      <c r="C8523">
        <v>846.58351436693704</v>
      </c>
      <c r="D8523">
        <v>0.39859818617760401</v>
      </c>
      <c r="E8523">
        <v>0.35582755862101501</v>
      </c>
      <c r="F8523">
        <v>1.1202004356333299</v>
      </c>
      <c r="G8523">
        <v>0.26262835837368997</v>
      </c>
      <c r="H8523">
        <v>0.78967420109741004</v>
      </c>
      <c r="I8523" t="s">
        <v>15</v>
      </c>
      <c r="J8523" t="s">
        <v>35</v>
      </c>
      <c r="K8523" t="s">
        <v>33</v>
      </c>
      <c r="L8523">
        <v>9.7724755966386495E-2</v>
      </c>
    </row>
    <row r="8524" spans="1:12">
      <c r="A8524">
        <v>3575</v>
      </c>
      <c r="B8524" t="s">
        <v>14428</v>
      </c>
      <c r="C8524">
        <v>418.75047781992799</v>
      </c>
      <c r="D8524">
        <v>-0.97700487958993598</v>
      </c>
      <c r="E8524">
        <v>0.40146205273692498</v>
      </c>
      <c r="F8524">
        <v>-2.4336170079570598</v>
      </c>
      <c r="G8524">
        <v>1.4948803006764599E-2</v>
      </c>
      <c r="H8524">
        <v>0.29364839449346702</v>
      </c>
      <c r="I8524" t="s">
        <v>15</v>
      </c>
      <c r="J8524" t="s">
        <v>32</v>
      </c>
      <c r="K8524" t="s">
        <v>33</v>
      </c>
      <c r="L8524">
        <v>-0.29457215747832699</v>
      </c>
    </row>
    <row r="8525" spans="1:12">
      <c r="A8525">
        <v>3576</v>
      </c>
      <c r="B8525" t="s">
        <v>14429</v>
      </c>
      <c r="C8525">
        <v>1311.4767279054599</v>
      </c>
      <c r="D8525">
        <v>-0.35533732454825001</v>
      </c>
      <c r="E8525">
        <v>0.39781917461277899</v>
      </c>
      <c r="F8525">
        <v>-0.89321316624348701</v>
      </c>
      <c r="G8525">
        <v>0.37174302860920699</v>
      </c>
      <c r="H8525">
        <v>0.863682662551022</v>
      </c>
      <c r="I8525" t="s">
        <v>15</v>
      </c>
      <c r="J8525" t="s">
        <v>32</v>
      </c>
      <c r="K8525" t="s">
        <v>33</v>
      </c>
      <c r="L8525">
        <v>-7.4021885605821194E-2</v>
      </c>
    </row>
    <row r="8526" spans="1:12">
      <c r="A8526">
        <v>3577</v>
      </c>
      <c r="B8526" t="s">
        <v>14430</v>
      </c>
      <c r="C8526">
        <v>3893.9143775493799</v>
      </c>
      <c r="D8526">
        <v>0.73581288332435402</v>
      </c>
      <c r="E8526">
        <v>0.41603162351953099</v>
      </c>
      <c r="F8526">
        <v>1.7686465204244499</v>
      </c>
      <c r="G8526">
        <v>7.6952882200895703E-2</v>
      </c>
      <c r="H8526">
        <v>0.56139291709624195</v>
      </c>
      <c r="I8526" t="s">
        <v>15</v>
      </c>
      <c r="J8526" t="s">
        <v>14431</v>
      </c>
      <c r="K8526" t="s">
        <v>14432</v>
      </c>
      <c r="L8526">
        <v>0.174183814155219</v>
      </c>
    </row>
    <row r="8527" spans="1:12">
      <c r="A8527">
        <v>3578</v>
      </c>
      <c r="B8527" t="s">
        <v>14433</v>
      </c>
      <c r="C8527">
        <v>1099.99687335462</v>
      </c>
      <c r="D8527">
        <v>0.53701320556642096</v>
      </c>
      <c r="E8527">
        <v>0.45088281227997701</v>
      </c>
      <c r="F8527">
        <v>1.1910261179638</v>
      </c>
      <c r="G8527">
        <v>0.23364333182324201</v>
      </c>
      <c r="H8527">
        <v>0.76352190081812599</v>
      </c>
      <c r="I8527" t="s">
        <v>15</v>
      </c>
      <c r="J8527" t="s">
        <v>32</v>
      </c>
      <c r="K8527" t="s">
        <v>33</v>
      </c>
      <c r="L8527">
        <v>0.100817308671725</v>
      </c>
    </row>
    <row r="8528" spans="1:12">
      <c r="A8528">
        <v>3579</v>
      </c>
      <c r="B8528" t="s">
        <v>14434</v>
      </c>
      <c r="C8528">
        <v>214.54854742696</v>
      </c>
      <c r="D8528">
        <v>0.26723549678331798</v>
      </c>
      <c r="E8528">
        <v>0.23887119679871499</v>
      </c>
      <c r="F8528">
        <v>1.1187430731068999</v>
      </c>
      <c r="G8528">
        <v>0.26324976381759602</v>
      </c>
      <c r="H8528">
        <v>0.78967420109741004</v>
      </c>
      <c r="I8528" t="s">
        <v>15</v>
      </c>
      <c r="J8528" t="s">
        <v>32</v>
      </c>
      <c r="K8528" t="s">
        <v>33</v>
      </c>
      <c r="L8528">
        <v>9.4805002976159902E-2</v>
      </c>
    </row>
    <row r="8529" spans="1:12">
      <c r="A8529">
        <v>3580</v>
      </c>
      <c r="B8529" t="s">
        <v>14435</v>
      </c>
      <c r="C8529">
        <v>600.02210332567404</v>
      </c>
      <c r="D8529">
        <v>0.24585518672867199</v>
      </c>
      <c r="E8529">
        <v>0.25234420118440998</v>
      </c>
      <c r="F8529">
        <v>0.97428506609115395</v>
      </c>
      <c r="G8529">
        <v>0.32991501755230901</v>
      </c>
      <c r="H8529">
        <v>0.83261211585891903</v>
      </c>
      <c r="I8529" t="s">
        <v>15</v>
      </c>
      <c r="J8529" t="s">
        <v>32</v>
      </c>
      <c r="K8529" t="s">
        <v>33</v>
      </c>
      <c r="L8529">
        <v>8.1198568257899797E-2</v>
      </c>
    </row>
    <row r="8530" spans="1:12">
      <c r="A8530">
        <v>3581</v>
      </c>
      <c r="B8530" t="s">
        <v>14436</v>
      </c>
      <c r="C8530">
        <v>397.85912727812803</v>
      </c>
      <c r="D8530">
        <v>0.127799810549863</v>
      </c>
      <c r="E8530">
        <v>0.52648881208808196</v>
      </c>
      <c r="F8530">
        <v>0.24273984102910401</v>
      </c>
      <c r="G8530">
        <v>0.80820694163197204</v>
      </c>
      <c r="H8530">
        <v>1</v>
      </c>
      <c r="I8530" t="s">
        <v>15</v>
      </c>
      <c r="J8530" t="s">
        <v>32</v>
      </c>
      <c r="K8530" t="s">
        <v>33</v>
      </c>
      <c r="L8530">
        <v>1.77898607075756E-2</v>
      </c>
    </row>
    <row r="8531" spans="1:12">
      <c r="A8531">
        <v>3582</v>
      </c>
      <c r="B8531" t="s">
        <v>14437</v>
      </c>
      <c r="C8531">
        <v>458.65734308542102</v>
      </c>
      <c r="D8531">
        <v>0.59743469388034398</v>
      </c>
      <c r="E8531">
        <v>0.28397118762499601</v>
      </c>
      <c r="F8531">
        <v>2.1038567288358099</v>
      </c>
      <c r="G8531">
        <v>3.5390946532399901E-2</v>
      </c>
      <c r="H8531">
        <v>0.428287165028999</v>
      </c>
      <c r="I8531" t="s">
        <v>15</v>
      </c>
      <c r="J8531" t="s">
        <v>14438</v>
      </c>
      <c r="K8531" t="s">
        <v>14439</v>
      </c>
      <c r="L8531">
        <v>0.23872009949195899</v>
      </c>
    </row>
    <row r="8532" spans="1:12">
      <c r="A8532">
        <v>3583</v>
      </c>
      <c r="B8532" t="s">
        <v>14440</v>
      </c>
      <c r="C8532">
        <v>301.11993633114201</v>
      </c>
      <c r="D8532">
        <v>0.26802750548507598</v>
      </c>
      <c r="E8532">
        <v>0.31890884533858099</v>
      </c>
      <c r="F8532">
        <v>0.84045177611964605</v>
      </c>
      <c r="G8532">
        <v>0.40065512930903402</v>
      </c>
      <c r="H8532">
        <v>0.87601800825000897</v>
      </c>
      <c r="I8532" t="s">
        <v>15</v>
      </c>
      <c r="J8532" t="s">
        <v>14441</v>
      </c>
      <c r="K8532" t="s">
        <v>14442</v>
      </c>
      <c r="L8532">
        <v>7.0076815958954403E-2</v>
      </c>
    </row>
    <row r="8533" spans="1:12">
      <c r="A8533">
        <v>3584</v>
      </c>
      <c r="B8533" t="s">
        <v>14443</v>
      </c>
      <c r="C8533">
        <v>349.689067442176</v>
      </c>
      <c r="D8533">
        <v>-0.66056616702804305</v>
      </c>
      <c r="E8533">
        <v>0.26819742372688798</v>
      </c>
      <c r="F8533">
        <v>-2.4629847589464999</v>
      </c>
      <c r="G8533">
        <v>1.3778577275919499E-2</v>
      </c>
      <c r="H8533">
        <v>0.28127509602476197</v>
      </c>
      <c r="I8533" t="s">
        <v>15</v>
      </c>
      <c r="J8533" t="s">
        <v>11037</v>
      </c>
      <c r="K8533" t="s">
        <v>14444</v>
      </c>
      <c r="L8533">
        <v>-0.31039122946926601</v>
      </c>
    </row>
    <row r="8534" spans="1:12">
      <c r="A8534">
        <v>3585</v>
      </c>
      <c r="B8534" t="s">
        <v>14445</v>
      </c>
      <c r="C8534">
        <v>217.245376965698</v>
      </c>
      <c r="D8534">
        <v>2.64149691435904E-2</v>
      </c>
      <c r="E8534">
        <v>0.46515411294051801</v>
      </c>
      <c r="F8534">
        <v>5.6787564397970197E-2</v>
      </c>
      <c r="G8534">
        <v>0.95471442012534302</v>
      </c>
      <c r="H8534">
        <v>1</v>
      </c>
      <c r="I8534" t="s">
        <v>15</v>
      </c>
      <c r="J8534" t="s">
        <v>4221</v>
      </c>
      <c r="K8534" t="s">
        <v>33</v>
      </c>
      <c r="L8534">
        <v>4.2912877516879397E-3</v>
      </c>
    </row>
    <row r="8535" spans="1:12">
      <c r="A8535">
        <v>3586</v>
      </c>
      <c r="B8535" t="s">
        <v>14446</v>
      </c>
      <c r="C8535">
        <v>180.69972130158499</v>
      </c>
      <c r="D8535">
        <v>-0.27335558375643998</v>
      </c>
      <c r="E8535">
        <v>0.35745737140565798</v>
      </c>
      <c r="F8535">
        <v>-0.76472218961803096</v>
      </c>
      <c r="G8535">
        <v>0.44443699001960901</v>
      </c>
      <c r="H8535">
        <v>0.90343492603550002</v>
      </c>
      <c r="I8535" t="s">
        <v>15</v>
      </c>
      <c r="J8535" t="s">
        <v>32</v>
      </c>
      <c r="K8535" t="s">
        <v>33</v>
      </c>
      <c r="L8535">
        <v>-6.2943475230933799E-2</v>
      </c>
    </row>
    <row r="8536" spans="1:12">
      <c r="A8536">
        <v>3587</v>
      </c>
      <c r="B8536" t="s">
        <v>14447</v>
      </c>
      <c r="C8536">
        <v>586.40400102508295</v>
      </c>
      <c r="D8536">
        <v>0.69543746195289602</v>
      </c>
      <c r="E8536">
        <v>0.58287198935248596</v>
      </c>
      <c r="F8536">
        <v>1.1931221171315101</v>
      </c>
      <c r="G8536">
        <v>0.23282155075279901</v>
      </c>
      <c r="H8536">
        <v>0.76352190081812599</v>
      </c>
      <c r="I8536" t="s">
        <v>15</v>
      </c>
      <c r="J8536" t="s">
        <v>14448</v>
      </c>
      <c r="K8536" t="s">
        <v>33</v>
      </c>
      <c r="L8536">
        <v>9.1444088418366598E-2</v>
      </c>
    </row>
    <row r="8537" spans="1:12">
      <c r="A8537">
        <v>3588</v>
      </c>
      <c r="B8537" t="s">
        <v>14449</v>
      </c>
      <c r="C8537">
        <v>210.69752179969601</v>
      </c>
      <c r="D8537">
        <v>0.27979752244099698</v>
      </c>
      <c r="E8537">
        <v>0.36078918107545399</v>
      </c>
      <c r="F8537">
        <v>0.77551527905289697</v>
      </c>
      <c r="G8537">
        <v>0.43803524058632498</v>
      </c>
      <c r="H8537">
        <v>0.89958336410842199</v>
      </c>
      <c r="I8537" t="s">
        <v>15</v>
      </c>
      <c r="J8537" t="s">
        <v>2540</v>
      </c>
      <c r="K8537" t="s">
        <v>14450</v>
      </c>
      <c r="L8537">
        <v>6.3886640719016993E-2</v>
      </c>
    </row>
    <row r="8538" spans="1:12">
      <c r="A8538">
        <v>3589</v>
      </c>
      <c r="B8538" t="s">
        <v>14451</v>
      </c>
      <c r="C8538">
        <v>485.37859914672998</v>
      </c>
      <c r="D8538">
        <v>0.28712751928811803</v>
      </c>
      <c r="E8538">
        <v>0.32144841198797097</v>
      </c>
      <c r="F8538">
        <v>0.89323047985336701</v>
      </c>
      <c r="G8538">
        <v>0.37173375865049901</v>
      </c>
      <c r="H8538">
        <v>0.863682662551022</v>
      </c>
      <c r="I8538" t="s">
        <v>15</v>
      </c>
      <c r="J8538" t="s">
        <v>1274</v>
      </c>
      <c r="K8538" t="s">
        <v>14452</v>
      </c>
      <c r="L8538">
        <v>7.5101691034534304E-2</v>
      </c>
    </row>
    <row r="8539" spans="1:12">
      <c r="A8539">
        <v>3590</v>
      </c>
      <c r="B8539" t="s">
        <v>14453</v>
      </c>
      <c r="C8539">
        <v>240.45014236985301</v>
      </c>
      <c r="D8539">
        <v>0.14195194167717201</v>
      </c>
      <c r="E8539">
        <v>0.298279122003898</v>
      </c>
      <c r="F8539">
        <v>0.47590304250431997</v>
      </c>
      <c r="G8539">
        <v>0.634143454529418</v>
      </c>
      <c r="H8539">
        <v>0.97715645565323195</v>
      </c>
      <c r="I8539" t="s">
        <v>15</v>
      </c>
      <c r="J8539" t="s">
        <v>1552</v>
      </c>
      <c r="K8539" t="s">
        <v>33</v>
      </c>
      <c r="L8539">
        <v>3.78732128934441E-2</v>
      </c>
    </row>
    <row r="8540" spans="1:12">
      <c r="A8540">
        <v>3591</v>
      </c>
      <c r="B8540" t="s">
        <v>14454</v>
      </c>
      <c r="C8540">
        <v>187.69384237177101</v>
      </c>
      <c r="D8540">
        <v>0.27771136569532601</v>
      </c>
      <c r="E8540">
        <v>0.34682710134070899</v>
      </c>
      <c r="F8540">
        <v>0.80071991093485495</v>
      </c>
      <c r="G8540">
        <v>0.42329381305777503</v>
      </c>
      <c r="H8540">
        <v>0.889496081711449</v>
      </c>
      <c r="I8540" t="s">
        <v>15</v>
      </c>
      <c r="J8540" t="s">
        <v>542</v>
      </c>
      <c r="K8540" t="s">
        <v>14455</v>
      </c>
      <c r="L8540">
        <v>6.6328989354506596E-2</v>
      </c>
    </row>
    <row r="8541" spans="1:12">
      <c r="A8541">
        <v>3592</v>
      </c>
      <c r="B8541" t="s">
        <v>14456</v>
      </c>
      <c r="C8541">
        <v>243.006989697823</v>
      </c>
      <c r="D8541">
        <v>-0.27871603796771999</v>
      </c>
      <c r="E8541">
        <v>0.31528261314675099</v>
      </c>
      <c r="F8541">
        <v>-0.88401969009939796</v>
      </c>
      <c r="G8541">
        <v>0.37668558381724299</v>
      </c>
      <c r="H8541">
        <v>0.86518156172707905</v>
      </c>
      <c r="I8541" t="s">
        <v>15</v>
      </c>
      <c r="J8541" t="s">
        <v>32</v>
      </c>
      <c r="K8541" t="s">
        <v>33</v>
      </c>
      <c r="L8541">
        <v>-7.41893371340408E-2</v>
      </c>
    </row>
    <row r="8542" spans="1:12">
      <c r="A8542">
        <v>3593</v>
      </c>
      <c r="B8542" t="s">
        <v>14457</v>
      </c>
      <c r="C8542">
        <v>295.14010344533699</v>
      </c>
      <c r="D8542">
        <v>0.37718320518880599</v>
      </c>
      <c r="E8542">
        <v>0.30576573779438398</v>
      </c>
      <c r="F8542">
        <v>1.23356922822546</v>
      </c>
      <c r="G8542">
        <v>0.21736346538854001</v>
      </c>
      <c r="H8542">
        <v>0.75044055662882203</v>
      </c>
      <c r="I8542" t="s">
        <v>15</v>
      </c>
      <c r="J8542" t="s">
        <v>35</v>
      </c>
      <c r="K8542" t="s">
        <v>33</v>
      </c>
      <c r="L8542">
        <v>0.110509601725408</v>
      </c>
    </row>
    <row r="8543" spans="1:12">
      <c r="A8543">
        <v>8967</v>
      </c>
      <c r="B8543" t="s">
        <v>14458</v>
      </c>
      <c r="C8543">
        <v>1.5540795381250501</v>
      </c>
      <c r="D8543">
        <v>3.5751998895147201</v>
      </c>
      <c r="E8543">
        <v>2.2724127640931102</v>
      </c>
      <c r="F8543">
        <v>1.5733056714023199</v>
      </c>
      <c r="G8543">
        <v>0.115648056759526</v>
      </c>
      <c r="H8543">
        <v>0.63590153024296803</v>
      </c>
      <c r="I8543" t="s">
        <v>15</v>
      </c>
      <c r="J8543" t="s">
        <v>6915</v>
      </c>
      <c r="K8543" t="s">
        <v>33</v>
      </c>
      <c r="L8543">
        <v>4.8345204340930203E-2</v>
      </c>
    </row>
    <row r="8544" spans="1:12">
      <c r="A8544">
        <v>3594</v>
      </c>
      <c r="B8544" t="s">
        <v>14459</v>
      </c>
      <c r="C8544">
        <v>327.03720069484001</v>
      </c>
      <c r="D8544">
        <v>0.90968091481553903</v>
      </c>
      <c r="E8544">
        <v>0.30404814744964598</v>
      </c>
      <c r="F8544">
        <v>2.99189757426887</v>
      </c>
      <c r="G8544">
        <v>2.7724926668348201E-3</v>
      </c>
      <c r="H8544">
        <v>0.118715454849206</v>
      </c>
      <c r="I8544" t="s">
        <v>15</v>
      </c>
      <c r="J8544" t="s">
        <v>14460</v>
      </c>
      <c r="K8544" t="s">
        <v>14461</v>
      </c>
      <c r="L8544">
        <v>0.44450508099422897</v>
      </c>
    </row>
    <row r="8545" spans="1:12">
      <c r="A8545">
        <v>3595</v>
      </c>
      <c r="B8545" t="s">
        <v>14462</v>
      </c>
      <c r="C8545">
        <v>694.83949461518</v>
      </c>
      <c r="D8545">
        <v>0.32569451271246802</v>
      </c>
      <c r="E8545">
        <v>0.263729618452481</v>
      </c>
      <c r="F8545">
        <v>1.2349561441888299</v>
      </c>
      <c r="G8545">
        <v>0.21684682641007999</v>
      </c>
      <c r="H8545">
        <v>0.75044055662882203</v>
      </c>
      <c r="I8545" t="s">
        <v>15</v>
      </c>
      <c r="J8545" t="s">
        <v>14463</v>
      </c>
      <c r="K8545" t="s">
        <v>14464</v>
      </c>
      <c r="L8545">
        <v>0.109128583608034</v>
      </c>
    </row>
    <row r="8546" spans="1:12">
      <c r="A8546">
        <v>3596</v>
      </c>
      <c r="B8546" t="s">
        <v>14465</v>
      </c>
      <c r="C8546">
        <v>815.60049633156905</v>
      </c>
      <c r="D8546">
        <v>0.45824108983925099</v>
      </c>
      <c r="E8546">
        <v>0.389266087341192</v>
      </c>
      <c r="F8546">
        <v>1.1771924263148099</v>
      </c>
      <c r="G8546">
        <v>0.23911871089441999</v>
      </c>
      <c r="H8546">
        <v>0.77079023699923299</v>
      </c>
      <c r="I8546" t="s">
        <v>15</v>
      </c>
      <c r="J8546" t="s">
        <v>32</v>
      </c>
      <c r="K8546" t="s">
        <v>33</v>
      </c>
      <c r="L8546">
        <v>0.102718533781988</v>
      </c>
    </row>
    <row r="8547" spans="1:12">
      <c r="A8547">
        <v>3597</v>
      </c>
      <c r="B8547" t="s">
        <v>14466</v>
      </c>
      <c r="C8547">
        <v>209.159313975706</v>
      </c>
      <c r="D8547">
        <v>0.67223065487178402</v>
      </c>
      <c r="E8547">
        <v>0.35656743867607998</v>
      </c>
      <c r="F8547">
        <v>1.88528334883227</v>
      </c>
      <c r="G8547">
        <v>5.93915930071479E-2</v>
      </c>
      <c r="H8547">
        <v>0.51663632785045099</v>
      </c>
      <c r="I8547" t="s">
        <v>15</v>
      </c>
      <c r="J8547" t="s">
        <v>32</v>
      </c>
      <c r="K8547" t="s">
        <v>33</v>
      </c>
      <c r="L8547">
        <v>0.19856250739963699</v>
      </c>
    </row>
    <row r="8548" spans="1:12">
      <c r="A8548">
        <v>3598</v>
      </c>
      <c r="B8548" t="s">
        <v>14467</v>
      </c>
      <c r="C8548">
        <v>3704.0478610932701</v>
      </c>
      <c r="D8548">
        <v>0.78217663703492601</v>
      </c>
      <c r="E8548">
        <v>0.43386569457753099</v>
      </c>
      <c r="F8548">
        <v>1.8028082118743101</v>
      </c>
      <c r="G8548">
        <v>7.1418340065884198E-2</v>
      </c>
      <c r="H8548">
        <v>0.54405678570515104</v>
      </c>
      <c r="I8548" t="s">
        <v>15</v>
      </c>
      <c r="J8548" t="s">
        <v>14468</v>
      </c>
      <c r="K8548" t="s">
        <v>2278</v>
      </c>
      <c r="L8548">
        <v>0.17677684885098</v>
      </c>
    </row>
    <row r="8549" spans="1:12">
      <c r="A8549">
        <v>3599</v>
      </c>
      <c r="B8549" t="s">
        <v>14469</v>
      </c>
      <c r="C8549">
        <v>174.35494669244599</v>
      </c>
      <c r="D8549">
        <v>0.28044701061587701</v>
      </c>
      <c r="E8549">
        <v>0.281625652717722</v>
      </c>
      <c r="F8549">
        <v>0.99581486242296802</v>
      </c>
      <c r="G8549">
        <v>0.319340107602336</v>
      </c>
      <c r="H8549">
        <v>0.82675013157821198</v>
      </c>
      <c r="I8549" t="s">
        <v>15</v>
      </c>
      <c r="J8549" t="s">
        <v>3992</v>
      </c>
      <c r="K8549" t="s">
        <v>14470</v>
      </c>
      <c r="L8549">
        <v>8.4558354565465593E-2</v>
      </c>
    </row>
    <row r="8550" spans="1:12">
      <c r="A8550">
        <v>3600</v>
      </c>
      <c r="B8550" t="s">
        <v>14471</v>
      </c>
      <c r="C8550">
        <v>270.87659862359499</v>
      </c>
      <c r="D8550">
        <v>-2.4500103827525901E-2</v>
      </c>
      <c r="E8550">
        <v>0.247884339143674</v>
      </c>
      <c r="F8550">
        <v>-9.8836836212253004E-2</v>
      </c>
      <c r="G8550">
        <v>0.92126782060283097</v>
      </c>
      <c r="H8550">
        <v>1</v>
      </c>
      <c r="I8550" t="s">
        <v>15</v>
      </c>
      <c r="J8550" t="s">
        <v>32</v>
      </c>
      <c r="K8550" t="s">
        <v>33</v>
      </c>
      <c r="L8550">
        <v>-7.5517435456225104E-3</v>
      </c>
    </row>
    <row r="8551" spans="1:12">
      <c r="A8551">
        <v>3601</v>
      </c>
      <c r="B8551" t="s">
        <v>14472</v>
      </c>
      <c r="C8551">
        <v>297.29817110695302</v>
      </c>
      <c r="D8551">
        <v>0.345323542028804</v>
      </c>
      <c r="E8551">
        <v>0.36127421016163902</v>
      </c>
      <c r="F8551">
        <v>0.95584886027237403</v>
      </c>
      <c r="G8551">
        <v>0.33914859896641603</v>
      </c>
      <c r="H8551">
        <v>0.84024917300775204</v>
      </c>
      <c r="I8551" t="s">
        <v>15</v>
      </c>
      <c r="J8551" t="s">
        <v>1075</v>
      </c>
      <c r="K8551" t="s">
        <v>33</v>
      </c>
      <c r="L8551">
        <v>8.0882313807773998E-2</v>
      </c>
    </row>
    <row r="8552" spans="1:12">
      <c r="A8552">
        <v>3602</v>
      </c>
      <c r="B8552" t="s">
        <v>14473</v>
      </c>
      <c r="C8552">
        <v>668.64900263288098</v>
      </c>
      <c r="D8552">
        <v>-0.110504044700584</v>
      </c>
      <c r="E8552">
        <v>0.28048322750140198</v>
      </c>
      <c r="F8552">
        <v>-0.39397737142778499</v>
      </c>
      <c r="G8552">
        <v>0.69359774591212198</v>
      </c>
      <c r="H8552">
        <v>0.98890402159935697</v>
      </c>
      <c r="I8552" t="s">
        <v>15</v>
      </c>
      <c r="J8552" t="s">
        <v>1948</v>
      </c>
      <c r="K8552" t="s">
        <v>14474</v>
      </c>
      <c r="L8552">
        <v>-3.09857642334413E-2</v>
      </c>
    </row>
    <row r="8553" spans="1:12">
      <c r="A8553">
        <v>3603</v>
      </c>
      <c r="B8553" t="s">
        <v>14475</v>
      </c>
      <c r="C8553">
        <v>463.24145392955899</v>
      </c>
      <c r="D8553">
        <v>5.46496361810007E-3</v>
      </c>
      <c r="E8553">
        <v>0.31791275792719498</v>
      </c>
      <c r="F8553">
        <v>1.71901362302408E-2</v>
      </c>
      <c r="G8553">
        <v>0.98628493117604998</v>
      </c>
      <c r="H8553">
        <v>1</v>
      </c>
      <c r="I8553" t="s">
        <v>15</v>
      </c>
      <c r="J8553" t="s">
        <v>32</v>
      </c>
      <c r="K8553" t="s">
        <v>33</v>
      </c>
      <c r="L8553">
        <v>1.3446307526972601E-3</v>
      </c>
    </row>
    <row r="8554" spans="1:12">
      <c r="A8554">
        <v>3604</v>
      </c>
      <c r="B8554" t="s">
        <v>14476</v>
      </c>
      <c r="C8554">
        <v>249.056164930938</v>
      </c>
      <c r="D8554">
        <v>0.39291012629551098</v>
      </c>
      <c r="E8554">
        <v>0.43815153676006102</v>
      </c>
      <c r="F8554">
        <v>0.89674483216676504</v>
      </c>
      <c r="G8554">
        <v>0.36985509192362798</v>
      </c>
      <c r="H8554">
        <v>0.86330786282403704</v>
      </c>
      <c r="I8554" t="s">
        <v>15</v>
      </c>
      <c r="J8554" t="s">
        <v>1075</v>
      </c>
      <c r="K8554" t="s">
        <v>33</v>
      </c>
      <c r="L8554">
        <v>7.2995492673374199E-2</v>
      </c>
    </row>
    <row r="8555" spans="1:12">
      <c r="A8555">
        <v>3605</v>
      </c>
      <c r="B8555" t="s">
        <v>14477</v>
      </c>
      <c r="C8555">
        <v>262.632075456709</v>
      </c>
      <c r="D8555">
        <v>-2.14133674787313E-2</v>
      </c>
      <c r="E8555">
        <v>0.247294995752248</v>
      </c>
      <c r="F8555">
        <v>-8.6590379290101605E-2</v>
      </c>
      <c r="G8555">
        <v>0.93099711339063596</v>
      </c>
      <c r="H8555">
        <v>1</v>
      </c>
      <c r="I8555" t="s">
        <v>15</v>
      </c>
      <c r="J8555" t="s">
        <v>14478</v>
      </c>
      <c r="K8555" t="s">
        <v>14479</v>
      </c>
      <c r="L8555">
        <v>-6.6123357260111102E-3</v>
      </c>
    </row>
    <row r="8556" spans="1:12">
      <c r="A8556">
        <v>3606</v>
      </c>
      <c r="B8556" t="s">
        <v>14480</v>
      </c>
      <c r="C8556">
        <v>250.48189485875699</v>
      </c>
      <c r="D8556">
        <v>2.0068915981858299E-2</v>
      </c>
      <c r="E8556">
        <v>0.32620485269543997</v>
      </c>
      <c r="F8556">
        <v>6.1522432348962E-2</v>
      </c>
      <c r="G8556">
        <v>0.95094314981150996</v>
      </c>
      <c r="H8556">
        <v>1</v>
      </c>
      <c r="I8556" t="s">
        <v>15</v>
      </c>
      <c r="J8556" t="s">
        <v>14481</v>
      </c>
      <c r="K8556" t="s">
        <v>14482</v>
      </c>
      <c r="L8556">
        <v>4.8173517916895196E-3</v>
      </c>
    </row>
    <row r="8557" spans="1:12">
      <c r="A8557">
        <v>3607</v>
      </c>
      <c r="B8557" t="s">
        <v>14483</v>
      </c>
      <c r="C8557">
        <v>164.274734606127</v>
      </c>
      <c r="D8557">
        <v>7.0993976594165998E-3</v>
      </c>
      <c r="E8557">
        <v>0.36445281249474398</v>
      </c>
      <c r="F8557">
        <v>1.9479607279801098E-2</v>
      </c>
      <c r="G8557">
        <v>0.98445850499041598</v>
      </c>
      <c r="H8557">
        <v>1</v>
      </c>
      <c r="I8557" t="s">
        <v>15</v>
      </c>
      <c r="J8557" t="s">
        <v>32</v>
      </c>
      <c r="K8557" t="s">
        <v>33</v>
      </c>
      <c r="L8557">
        <v>1.52239851467311E-3</v>
      </c>
    </row>
    <row r="8558" spans="1:12">
      <c r="A8558">
        <v>3608</v>
      </c>
      <c r="B8558" t="s">
        <v>14484</v>
      </c>
      <c r="C8558">
        <v>323.51854602534598</v>
      </c>
      <c r="D8558">
        <v>-0.87772829471463598</v>
      </c>
      <c r="E8558">
        <v>0.37790396091796502</v>
      </c>
      <c r="F8558">
        <v>-2.3226226382558899</v>
      </c>
      <c r="G8558">
        <v>2.0199433483992699E-2</v>
      </c>
      <c r="H8558">
        <v>0.32541956935765598</v>
      </c>
      <c r="I8558" t="s">
        <v>15</v>
      </c>
      <c r="J8558" t="s">
        <v>14485</v>
      </c>
      <c r="K8558" t="s">
        <v>14486</v>
      </c>
      <c r="L8558">
        <v>-0.27621916830002002</v>
      </c>
    </row>
    <row r="8559" spans="1:12">
      <c r="A8559">
        <v>3609</v>
      </c>
      <c r="B8559" t="s">
        <v>14487</v>
      </c>
      <c r="C8559">
        <v>184.41832994467899</v>
      </c>
      <c r="D8559">
        <v>-0.21295949783078399</v>
      </c>
      <c r="E8559">
        <v>0.25251506487198599</v>
      </c>
      <c r="F8559">
        <v>-0.84335363491577997</v>
      </c>
      <c r="G8559">
        <v>0.39903069447921702</v>
      </c>
      <c r="H8559">
        <v>0.87601800825000897</v>
      </c>
      <c r="I8559" t="s">
        <v>15</v>
      </c>
      <c r="J8559" t="s">
        <v>2577</v>
      </c>
      <c r="K8559" t="s">
        <v>33</v>
      </c>
      <c r="L8559">
        <v>-6.8810251538471798E-2</v>
      </c>
    </row>
    <row r="8560" spans="1:12">
      <c r="A8560">
        <v>3610</v>
      </c>
      <c r="B8560" t="s">
        <v>14488</v>
      </c>
      <c r="C8560">
        <v>134.64340123980099</v>
      </c>
      <c r="D8560">
        <v>8.7113113139392406E-2</v>
      </c>
      <c r="E8560">
        <v>0.42027903922426502</v>
      </c>
      <c r="F8560">
        <v>0.20727446531757199</v>
      </c>
      <c r="G8560">
        <v>0.83579551483484404</v>
      </c>
      <c r="H8560">
        <v>1</v>
      </c>
      <c r="I8560" t="s">
        <v>15</v>
      </c>
      <c r="J8560" t="s">
        <v>32</v>
      </c>
      <c r="K8560" t="s">
        <v>33</v>
      </c>
      <c r="L8560">
        <v>1.6021570969964299E-2</v>
      </c>
    </row>
    <row r="8561" spans="1:12">
      <c r="A8561">
        <v>3611</v>
      </c>
      <c r="B8561" t="s">
        <v>14489</v>
      </c>
      <c r="C8561">
        <v>153.86819737588499</v>
      </c>
      <c r="D8561">
        <v>-0.70140842790403302</v>
      </c>
      <c r="E8561">
        <v>0.43313297626056602</v>
      </c>
      <c r="F8561">
        <v>-1.61938357582378</v>
      </c>
      <c r="G8561">
        <v>0.10536475844035501</v>
      </c>
      <c r="H8561">
        <v>0.61975378944515203</v>
      </c>
      <c r="I8561" t="s">
        <v>15</v>
      </c>
      <c r="J8561" t="s">
        <v>14490</v>
      </c>
      <c r="K8561" t="s">
        <v>33</v>
      </c>
      <c r="L8561">
        <v>-0.15174016865700901</v>
      </c>
    </row>
    <row r="8562" spans="1:12">
      <c r="A8562">
        <v>3612</v>
      </c>
      <c r="B8562" t="s">
        <v>14491</v>
      </c>
      <c r="C8562">
        <v>220.698845759215</v>
      </c>
      <c r="D8562">
        <v>-0.215012831177951</v>
      </c>
      <c r="E8562">
        <v>0.28263502316911998</v>
      </c>
      <c r="F8562">
        <v>-0.76074376334207505</v>
      </c>
      <c r="G8562">
        <v>0.44681012986561902</v>
      </c>
      <c r="H8562">
        <v>0.90355614812942098</v>
      </c>
      <c r="I8562" t="s">
        <v>15</v>
      </c>
      <c r="J8562" t="s">
        <v>14492</v>
      </c>
      <c r="K8562" t="s">
        <v>33</v>
      </c>
      <c r="L8562">
        <v>-6.2238252625094997E-2</v>
      </c>
    </row>
    <row r="8563" spans="1:12">
      <c r="A8563">
        <v>3613</v>
      </c>
      <c r="B8563" t="s">
        <v>14493</v>
      </c>
      <c r="C8563">
        <v>274.987185649634</v>
      </c>
      <c r="D8563">
        <v>1.23910744366001</v>
      </c>
      <c r="E8563">
        <v>0.46489544680738099</v>
      </c>
      <c r="F8563">
        <v>2.66534648203042</v>
      </c>
      <c r="G8563">
        <v>7.6909037650754403E-3</v>
      </c>
      <c r="H8563">
        <v>0.21401871214443599</v>
      </c>
      <c r="I8563" t="s">
        <v>15</v>
      </c>
      <c r="J8563" t="s">
        <v>32</v>
      </c>
      <c r="K8563" t="s">
        <v>33</v>
      </c>
      <c r="L8563">
        <v>0.32748510117240398</v>
      </c>
    </row>
    <row r="8564" spans="1:12">
      <c r="A8564">
        <v>3614</v>
      </c>
      <c r="B8564" t="s">
        <v>14494</v>
      </c>
      <c r="C8564">
        <v>265.59198791788202</v>
      </c>
      <c r="D8564">
        <v>0.174873879826318</v>
      </c>
      <c r="E8564">
        <v>0.58294315326872304</v>
      </c>
      <c r="F8564">
        <v>0.299984447618524</v>
      </c>
      <c r="G8564">
        <v>0.76418901862736199</v>
      </c>
      <c r="H8564">
        <v>0.99985469893187295</v>
      </c>
      <c r="I8564" t="s">
        <v>15</v>
      </c>
      <c r="J8564" t="s">
        <v>35</v>
      </c>
      <c r="K8564" t="s">
        <v>33</v>
      </c>
      <c r="L8564">
        <v>2.1222331067526402E-2</v>
      </c>
    </row>
    <row r="8565" spans="1:12">
      <c r="A8565">
        <v>3615</v>
      </c>
      <c r="B8565" t="s">
        <v>14495</v>
      </c>
      <c r="C8565">
        <v>293.06092762804798</v>
      </c>
      <c r="D8565">
        <v>0.12731885127022399</v>
      </c>
      <c r="E8565">
        <v>0.28244160382016398</v>
      </c>
      <c r="F8565">
        <v>0.45077938075755603</v>
      </c>
      <c r="G8565">
        <v>0.652148563615364</v>
      </c>
      <c r="H8565">
        <v>0.98011191099308004</v>
      </c>
      <c r="I8565" t="s">
        <v>15</v>
      </c>
      <c r="J8565" t="s">
        <v>1040</v>
      </c>
      <c r="K8565" t="s">
        <v>14496</v>
      </c>
      <c r="L8565">
        <v>3.5633704349601503E-2</v>
      </c>
    </row>
    <row r="8566" spans="1:12">
      <c r="A8566">
        <v>8988</v>
      </c>
      <c r="B8566" t="s">
        <v>14497</v>
      </c>
      <c r="C8566">
        <v>0.93229941842014596</v>
      </c>
      <c r="D8566">
        <v>1.1227083929102399</v>
      </c>
      <c r="E8566">
        <v>2.28798359856432</v>
      </c>
      <c r="F8566">
        <v>0.490697745217545</v>
      </c>
      <c r="G8566">
        <v>0.62364024149033104</v>
      </c>
      <c r="H8566">
        <v>0.97558136128787398</v>
      </c>
      <c r="I8566" t="s">
        <v>15</v>
      </c>
      <c r="J8566" t="s">
        <v>1040</v>
      </c>
      <c r="K8566" t="s">
        <v>33</v>
      </c>
      <c r="L8566">
        <v>1.36234861146522E-2</v>
      </c>
    </row>
    <row r="8567" spans="1:12">
      <c r="A8567">
        <v>8989</v>
      </c>
      <c r="B8567" t="s">
        <v>14498</v>
      </c>
      <c r="C8567">
        <v>0.99926949651622099</v>
      </c>
      <c r="D8567">
        <v>2.5744663910757901</v>
      </c>
      <c r="E8567">
        <v>2.4094529290455702</v>
      </c>
      <c r="F8567">
        <v>1.06848586251302</v>
      </c>
      <c r="G8567">
        <v>0.28530140421252698</v>
      </c>
      <c r="H8567">
        <v>0.80937659160649</v>
      </c>
      <c r="I8567" t="s">
        <v>15</v>
      </c>
      <c r="J8567" t="s">
        <v>1040</v>
      </c>
      <c r="K8567" t="s">
        <v>33</v>
      </c>
      <c r="L8567">
        <v>2.9465119516176402E-2</v>
      </c>
    </row>
    <row r="8568" spans="1:12">
      <c r="A8568">
        <v>8990</v>
      </c>
      <c r="B8568" t="s">
        <v>14499</v>
      </c>
      <c r="C8568">
        <v>0</v>
      </c>
      <c r="D8568" t="s">
        <v>38</v>
      </c>
      <c r="E8568" t="s">
        <v>38</v>
      </c>
      <c r="F8568" t="s">
        <v>38</v>
      </c>
      <c r="G8568" t="s">
        <v>38</v>
      </c>
      <c r="H8568" t="s">
        <v>38</v>
      </c>
      <c r="I8568" t="s">
        <v>15</v>
      </c>
      <c r="J8568" t="s">
        <v>1040</v>
      </c>
      <c r="K8568" t="s">
        <v>33</v>
      </c>
      <c r="L8568">
        <v>0</v>
      </c>
    </row>
    <row r="8569" spans="1:12">
      <c r="A8569">
        <v>8991</v>
      </c>
      <c r="B8569" t="s">
        <v>14500</v>
      </c>
      <c r="C8569">
        <v>3.1578683398892797E-2</v>
      </c>
      <c r="D8569">
        <v>0</v>
      </c>
      <c r="E8569">
        <v>4.8387322625157703</v>
      </c>
      <c r="F8569">
        <v>0</v>
      </c>
      <c r="G8569">
        <v>1</v>
      </c>
      <c r="H8569">
        <v>1</v>
      </c>
      <c r="I8569" t="s">
        <v>15</v>
      </c>
      <c r="J8569" t="s">
        <v>1040</v>
      </c>
      <c r="K8569" t="s">
        <v>33</v>
      </c>
      <c r="L8569">
        <v>0</v>
      </c>
    </row>
    <row r="8570" spans="1:12">
      <c r="A8570">
        <v>3616</v>
      </c>
      <c r="B8570" t="s">
        <v>14501</v>
      </c>
      <c r="C8570">
        <v>295.88168475104402</v>
      </c>
      <c r="D8570">
        <v>-0.49892572652036599</v>
      </c>
      <c r="E8570">
        <v>0.50499169686715795</v>
      </c>
      <c r="F8570">
        <v>-0.98798798003130694</v>
      </c>
      <c r="G8570">
        <v>0.32315853499365199</v>
      </c>
      <c r="H8570">
        <v>0.82868289250207705</v>
      </c>
      <c r="I8570" t="s">
        <v>15</v>
      </c>
      <c r="J8570" t="s">
        <v>14502</v>
      </c>
      <c r="K8570" t="s">
        <v>33</v>
      </c>
      <c r="L8570">
        <v>-7.8135184466655502E-2</v>
      </c>
    </row>
    <row r="8571" spans="1:12">
      <c r="A8571">
        <v>3617</v>
      </c>
      <c r="B8571" t="s">
        <v>14503</v>
      </c>
      <c r="C8571">
        <v>169.38698854866399</v>
      </c>
      <c r="D8571">
        <v>-0.86123290203241198</v>
      </c>
      <c r="E8571">
        <v>0.25251346158797999</v>
      </c>
      <c r="F8571">
        <v>-3.4106415421038601</v>
      </c>
      <c r="G8571">
        <v>6.4810235249092903E-4</v>
      </c>
      <c r="H8571">
        <v>5.2806252546434798E-2</v>
      </c>
      <c r="I8571" t="s">
        <v>15</v>
      </c>
      <c r="J8571" t="s">
        <v>14504</v>
      </c>
      <c r="K8571" t="s">
        <v>14505</v>
      </c>
      <c r="L8571">
        <v>-0.53314909804301303</v>
      </c>
    </row>
    <row r="8572" spans="1:12">
      <c r="A8572">
        <v>3618</v>
      </c>
      <c r="B8572" t="s">
        <v>14506</v>
      </c>
      <c r="C8572">
        <v>241.394357975399</v>
      </c>
      <c r="D8572">
        <v>0.25631350899949801</v>
      </c>
      <c r="E8572">
        <v>0.50363558272989795</v>
      </c>
      <c r="F8572">
        <v>0.50892652899975799</v>
      </c>
      <c r="G8572">
        <v>0.61080372389891102</v>
      </c>
      <c r="H8572">
        <v>0.97208135451470701</v>
      </c>
      <c r="I8572" t="s">
        <v>15</v>
      </c>
      <c r="J8572" t="s">
        <v>14507</v>
      </c>
      <c r="K8572" t="s">
        <v>14508</v>
      </c>
      <c r="L8572">
        <v>3.8343445499378397E-2</v>
      </c>
    </row>
    <row r="8573" spans="1:12">
      <c r="A8573">
        <v>3619</v>
      </c>
      <c r="B8573" t="s">
        <v>14509</v>
      </c>
      <c r="C8573">
        <v>943.99235931206294</v>
      </c>
      <c r="D8573">
        <v>4.52537695770098E-2</v>
      </c>
      <c r="E8573">
        <v>0.39444320435851099</v>
      </c>
      <c r="F8573">
        <v>0.114728227225024</v>
      </c>
      <c r="G8573">
        <v>0.90866053956321802</v>
      </c>
      <c r="H8573">
        <v>1</v>
      </c>
      <c r="I8573" t="s">
        <v>15</v>
      </c>
      <c r="J8573" t="s">
        <v>14510</v>
      </c>
      <c r="K8573" t="s">
        <v>14511</v>
      </c>
      <c r="L8573">
        <v>8.9204744814799699E-3</v>
      </c>
    </row>
    <row r="8574" spans="1:12">
      <c r="A8574">
        <v>3620</v>
      </c>
      <c r="B8574" t="s">
        <v>14512</v>
      </c>
      <c r="C8574">
        <v>191.815676462597</v>
      </c>
      <c r="D8574">
        <v>-0.27588986701380702</v>
      </c>
      <c r="E8574">
        <v>0.46829764295999798</v>
      </c>
      <c r="F8574">
        <v>-0.58913358023750195</v>
      </c>
      <c r="G8574">
        <v>0.55577166860786198</v>
      </c>
      <c r="H8574">
        <v>0.95117401004732305</v>
      </c>
      <c r="I8574" t="s">
        <v>15</v>
      </c>
      <c r="J8574" t="s">
        <v>14513</v>
      </c>
      <c r="K8574" t="s">
        <v>33</v>
      </c>
      <c r="L8574">
        <v>-4.5590024489859597E-2</v>
      </c>
    </row>
    <row r="8575" spans="1:12">
      <c r="A8575">
        <v>3201</v>
      </c>
      <c r="B8575" t="s">
        <v>14514</v>
      </c>
      <c r="C8575">
        <v>48.4619278861787</v>
      </c>
      <c r="D8575">
        <v>-0.73526725683651395</v>
      </c>
      <c r="E8575">
        <v>0.62061868324454506</v>
      </c>
      <c r="F8575">
        <v>-1.1847327138019701</v>
      </c>
      <c r="G8575">
        <v>0.236123143694389</v>
      </c>
      <c r="H8575">
        <v>0.766183767946227</v>
      </c>
      <c r="I8575" t="s">
        <v>15</v>
      </c>
      <c r="J8575" t="s">
        <v>14515</v>
      </c>
      <c r="K8575" t="s">
        <v>33</v>
      </c>
      <c r="L8575">
        <v>-8.7875435210649805E-2</v>
      </c>
    </row>
    <row r="8576" spans="1:12">
      <c r="A8576">
        <v>3621</v>
      </c>
      <c r="B8576" t="s">
        <v>14516</v>
      </c>
      <c r="C8576">
        <v>274.35091196592799</v>
      </c>
      <c r="D8576">
        <v>-0.29481023402399398</v>
      </c>
      <c r="E8576">
        <v>0.251311428632151</v>
      </c>
      <c r="F8576">
        <v>-1.17308725523785</v>
      </c>
      <c r="G8576">
        <v>0.24076081680426401</v>
      </c>
      <c r="H8576">
        <v>0.77204957339354896</v>
      </c>
      <c r="I8576" t="s">
        <v>15</v>
      </c>
      <c r="J8576" t="s">
        <v>616</v>
      </c>
      <c r="K8576" t="s">
        <v>33</v>
      </c>
      <c r="L8576">
        <v>-0.101491038715269</v>
      </c>
    </row>
    <row r="8577" spans="1:12">
      <c r="A8577">
        <v>3622</v>
      </c>
      <c r="B8577" t="s">
        <v>14517</v>
      </c>
      <c r="C8577">
        <v>331.87977088226899</v>
      </c>
      <c r="D8577">
        <v>0.12956155246536299</v>
      </c>
      <c r="E8577">
        <v>0.31977476388996501</v>
      </c>
      <c r="F8577">
        <v>0.40516503206596099</v>
      </c>
      <c r="G8577">
        <v>0.68535620661458896</v>
      </c>
      <c r="H8577">
        <v>0.98630009122337803</v>
      </c>
      <c r="I8577" t="s">
        <v>15</v>
      </c>
      <c r="J8577" t="s">
        <v>14518</v>
      </c>
      <c r="K8577" t="s">
        <v>14519</v>
      </c>
      <c r="L8577">
        <v>3.2172126036715702E-2</v>
      </c>
    </row>
    <row r="8578" spans="1:12">
      <c r="A8578">
        <v>3623</v>
      </c>
      <c r="B8578" t="s">
        <v>14520</v>
      </c>
      <c r="C8578">
        <v>4.9069711730062497</v>
      </c>
      <c r="D8578">
        <v>0.46671109548672302</v>
      </c>
      <c r="E8578">
        <v>0.86754282782423497</v>
      </c>
      <c r="F8578">
        <v>0.53796893999713802</v>
      </c>
      <c r="G8578">
        <v>0.59059849197067604</v>
      </c>
      <c r="H8578">
        <v>0.96386008679097701</v>
      </c>
      <c r="I8578" t="s">
        <v>15</v>
      </c>
      <c r="J8578" t="s">
        <v>14521</v>
      </c>
      <c r="K8578" t="s">
        <v>1205</v>
      </c>
      <c r="L8578">
        <v>3.10644846122347E-2</v>
      </c>
    </row>
    <row r="8579" spans="1:12">
      <c r="A8579">
        <v>3624</v>
      </c>
      <c r="B8579" t="s">
        <v>14522</v>
      </c>
      <c r="C8579">
        <v>170.45753815874801</v>
      </c>
      <c r="D8579">
        <v>-0.53363700148135196</v>
      </c>
      <c r="E8579">
        <v>0.422480069842396</v>
      </c>
      <c r="F8579">
        <v>-1.2631057405392401</v>
      </c>
      <c r="G8579">
        <v>0.206551181252808</v>
      </c>
      <c r="H8579">
        <v>0.73841456251004001</v>
      </c>
      <c r="I8579" t="s">
        <v>15</v>
      </c>
      <c r="J8579" t="s">
        <v>14523</v>
      </c>
      <c r="K8579" t="s">
        <v>14524</v>
      </c>
      <c r="L8579">
        <v>-0.11024533329566299</v>
      </c>
    </row>
    <row r="8580" spans="1:12">
      <c r="A8580">
        <v>3625</v>
      </c>
      <c r="B8580" t="s">
        <v>14525</v>
      </c>
      <c r="C8580">
        <v>406.207752048705</v>
      </c>
      <c r="D8580">
        <v>-0.49864236853605098</v>
      </c>
      <c r="E8580">
        <v>0.210971747048215</v>
      </c>
      <c r="F8580">
        <v>-2.3635504540903902</v>
      </c>
      <c r="G8580">
        <v>1.8100761770403099E-2</v>
      </c>
      <c r="H8580">
        <v>0.311772312111539</v>
      </c>
      <c r="I8580" t="s">
        <v>15</v>
      </c>
      <c r="J8580" t="s">
        <v>573</v>
      </c>
      <c r="K8580" t="s">
        <v>14526</v>
      </c>
      <c r="L8580">
        <v>-0.26911658198163202</v>
      </c>
    </row>
    <row r="8581" spans="1:12">
      <c r="A8581">
        <v>3626</v>
      </c>
      <c r="B8581" t="s">
        <v>14527</v>
      </c>
      <c r="C8581">
        <v>185.831529912495</v>
      </c>
      <c r="D8581">
        <v>-0.200967888465997</v>
      </c>
      <c r="E8581">
        <v>0.33099185617918903</v>
      </c>
      <c r="F8581">
        <v>-0.60716868017803705</v>
      </c>
      <c r="G8581">
        <v>0.54373897500388702</v>
      </c>
      <c r="H8581">
        <v>0.94653251654499304</v>
      </c>
      <c r="I8581" t="s">
        <v>15</v>
      </c>
      <c r="J8581" t="s">
        <v>32</v>
      </c>
      <c r="K8581" t="s">
        <v>33</v>
      </c>
      <c r="L8581">
        <v>-4.91350589220255E-2</v>
      </c>
    </row>
    <row r="8582" spans="1:12">
      <c r="A8582">
        <v>3627</v>
      </c>
      <c r="B8582" t="s">
        <v>14528</v>
      </c>
      <c r="C8582">
        <v>172.905781391349</v>
      </c>
      <c r="D8582">
        <v>-0.122017526151686</v>
      </c>
      <c r="E8582">
        <v>0.35812882383644801</v>
      </c>
      <c r="F8582">
        <v>-0.34070847703509399</v>
      </c>
      <c r="G8582">
        <v>0.73332305636301798</v>
      </c>
      <c r="H8582">
        <v>0.99520136919490698</v>
      </c>
      <c r="I8582" t="s">
        <v>15</v>
      </c>
      <c r="J8582" t="s">
        <v>14529</v>
      </c>
      <c r="K8582" t="s">
        <v>14530</v>
      </c>
      <c r="L8582">
        <v>-2.69191160769067E-2</v>
      </c>
    </row>
    <row r="8583" spans="1:12">
      <c r="A8583">
        <v>3628</v>
      </c>
      <c r="B8583" t="s">
        <v>14531</v>
      </c>
      <c r="C8583">
        <v>401.47609542278599</v>
      </c>
      <c r="D8583">
        <v>-0.34702536410385998</v>
      </c>
      <c r="E8583">
        <v>0.32648390421139301</v>
      </c>
      <c r="F8583">
        <v>-1.0629172208108799</v>
      </c>
      <c r="G8583">
        <v>0.28781949275643798</v>
      </c>
      <c r="H8583">
        <v>0.81011374200295205</v>
      </c>
      <c r="I8583" t="s">
        <v>15</v>
      </c>
      <c r="J8583" t="s">
        <v>14532</v>
      </c>
      <c r="K8583" t="s">
        <v>14533</v>
      </c>
      <c r="L8583">
        <v>-9.2057014305503199E-2</v>
      </c>
    </row>
    <row r="8584" spans="1:12">
      <c r="A8584">
        <v>3629</v>
      </c>
      <c r="B8584" t="s">
        <v>14534</v>
      </c>
      <c r="C8584">
        <v>302.288278764891</v>
      </c>
      <c r="D8584">
        <v>-0.23558082755714499</v>
      </c>
      <c r="E8584">
        <v>0.30947492712734298</v>
      </c>
      <c r="F8584">
        <v>-0.76122750797258598</v>
      </c>
      <c r="G8584">
        <v>0.44652119068479901</v>
      </c>
      <c r="H8584">
        <v>0.90355614812942098</v>
      </c>
      <c r="I8584" t="s">
        <v>15</v>
      </c>
      <c r="J8584" t="s">
        <v>14535</v>
      </c>
      <c r="K8584" t="s">
        <v>33</v>
      </c>
      <c r="L8584">
        <v>-6.2688088993716001E-2</v>
      </c>
    </row>
    <row r="8585" spans="1:12">
      <c r="A8585">
        <v>3630</v>
      </c>
      <c r="B8585" t="s">
        <v>14536</v>
      </c>
      <c r="C8585">
        <v>514.13336556419995</v>
      </c>
      <c r="D8585">
        <v>0.44777455766786101</v>
      </c>
      <c r="E8585">
        <v>0.38143322159558801</v>
      </c>
      <c r="F8585">
        <v>1.1739264760283801</v>
      </c>
      <c r="G8585">
        <v>0.240424476550501</v>
      </c>
      <c r="H8585">
        <v>0.77204957339354896</v>
      </c>
      <c r="I8585" t="s">
        <v>15</v>
      </c>
      <c r="J8585" t="s">
        <v>14537</v>
      </c>
      <c r="K8585" t="s">
        <v>33</v>
      </c>
      <c r="L8585">
        <v>0.102685408505194</v>
      </c>
    </row>
    <row r="8586" spans="1:12">
      <c r="A8586">
        <v>3631</v>
      </c>
      <c r="B8586" t="s">
        <v>14538</v>
      </c>
      <c r="C8586">
        <v>173.89560550153601</v>
      </c>
      <c r="D8586">
        <v>0.3108268004425</v>
      </c>
      <c r="E8586">
        <v>0.38989304641299599</v>
      </c>
      <c r="F8586">
        <v>0.79721042296624001</v>
      </c>
      <c r="G8586">
        <v>0.425328833657803</v>
      </c>
      <c r="H8586">
        <v>0.89117423331252599</v>
      </c>
      <c r="I8586" t="s">
        <v>15</v>
      </c>
      <c r="J8586" t="s">
        <v>35</v>
      </c>
      <c r="K8586" t="s">
        <v>33</v>
      </c>
      <c r="L8586">
        <v>6.5370461671556093E-2</v>
      </c>
    </row>
    <row r="8587" spans="1:12">
      <c r="A8587">
        <v>3202</v>
      </c>
      <c r="B8587" t="s">
        <v>14539</v>
      </c>
      <c r="C8587">
        <v>196.20089024025199</v>
      </c>
      <c r="D8587">
        <v>2.00503820272389</v>
      </c>
      <c r="E8587">
        <v>0.68343751114170304</v>
      </c>
      <c r="F8587">
        <v>2.9337549813067998</v>
      </c>
      <c r="G8587">
        <v>3.3488845818305602E-3</v>
      </c>
      <c r="H8587">
        <v>0.134098497998942</v>
      </c>
      <c r="I8587" t="s">
        <v>15</v>
      </c>
      <c r="J8587" t="s">
        <v>35</v>
      </c>
      <c r="K8587" t="s">
        <v>33</v>
      </c>
      <c r="L8587">
        <v>0.32145095687855402</v>
      </c>
    </row>
    <row r="8588" spans="1:12">
      <c r="A8588">
        <v>3632</v>
      </c>
      <c r="B8588" t="s">
        <v>14540</v>
      </c>
      <c r="C8588">
        <v>95.669132415156596</v>
      </c>
      <c r="D8588">
        <v>-5.9938900947118103E-2</v>
      </c>
      <c r="E8588">
        <v>0.346770674756815</v>
      </c>
      <c r="F8588">
        <v>-0.17284881713008801</v>
      </c>
      <c r="G8588">
        <v>0.86277026397821799</v>
      </c>
      <c r="H8588">
        <v>1</v>
      </c>
      <c r="I8588" t="s">
        <v>15</v>
      </c>
      <c r="J8588" t="s">
        <v>32</v>
      </c>
      <c r="K8588" t="s">
        <v>33</v>
      </c>
      <c r="L8588">
        <v>-1.3567032416245E-2</v>
      </c>
    </row>
    <row r="8589" spans="1:12">
      <c r="A8589">
        <v>3633</v>
      </c>
      <c r="B8589" t="s">
        <v>14541</v>
      </c>
      <c r="C8589">
        <v>146.31519251405001</v>
      </c>
      <c r="D8589">
        <v>-0.15457551481256501</v>
      </c>
      <c r="E8589">
        <v>0.315294520265476</v>
      </c>
      <c r="F8589">
        <v>-0.49025753661184401</v>
      </c>
      <c r="G8589">
        <v>0.62395167105671401</v>
      </c>
      <c r="H8589">
        <v>0.97558136128787398</v>
      </c>
      <c r="I8589" t="s">
        <v>15</v>
      </c>
      <c r="J8589" t="s">
        <v>32</v>
      </c>
      <c r="K8589" t="s">
        <v>33</v>
      </c>
      <c r="L8589">
        <v>-3.9180182015248102E-2</v>
      </c>
    </row>
    <row r="8590" spans="1:12">
      <c r="A8590">
        <v>3634</v>
      </c>
      <c r="B8590" t="s">
        <v>14542</v>
      </c>
      <c r="C8590">
        <v>123.88301894810201</v>
      </c>
      <c r="D8590">
        <v>0.138387776616932</v>
      </c>
      <c r="E8590">
        <v>0.32483011263236899</v>
      </c>
      <c r="F8590">
        <v>0.42603124290251498</v>
      </c>
      <c r="G8590">
        <v>0.67008508028209501</v>
      </c>
      <c r="H8590">
        <v>0.98521449412191997</v>
      </c>
      <c r="I8590" t="s">
        <v>15</v>
      </c>
      <c r="J8590" t="s">
        <v>32</v>
      </c>
      <c r="K8590" t="s">
        <v>33</v>
      </c>
      <c r="L8590">
        <v>3.3894888902908003E-2</v>
      </c>
    </row>
    <row r="8591" spans="1:12">
      <c r="A8591">
        <v>3635</v>
      </c>
      <c r="B8591" t="s">
        <v>14543</v>
      </c>
      <c r="C8591">
        <v>301.90016345762501</v>
      </c>
      <c r="D8591">
        <v>-0.11843654332048401</v>
      </c>
      <c r="E8591">
        <v>0.34565267908555802</v>
      </c>
      <c r="F8591">
        <v>-0.34264610253799799</v>
      </c>
      <c r="G8591">
        <v>0.731864714500298</v>
      </c>
      <c r="H8591">
        <v>0.99520136919490698</v>
      </c>
      <c r="I8591" t="s">
        <v>15</v>
      </c>
      <c r="J8591" t="s">
        <v>32</v>
      </c>
      <c r="K8591" t="s">
        <v>33</v>
      </c>
      <c r="L8591">
        <v>-2.71052844487971E-2</v>
      </c>
    </row>
    <row r="8592" spans="1:12">
      <c r="A8592">
        <v>3636</v>
      </c>
      <c r="B8592" t="s">
        <v>14544</v>
      </c>
      <c r="C8592">
        <v>265.306974402783</v>
      </c>
      <c r="D8592">
        <v>-0.107554294700295</v>
      </c>
      <c r="E8592">
        <v>0.27594313639630302</v>
      </c>
      <c r="F8592">
        <v>-0.38976977686384001</v>
      </c>
      <c r="G8592">
        <v>0.69670679430334204</v>
      </c>
      <c r="H8592">
        <v>0.98896476745454498</v>
      </c>
      <c r="I8592" t="s">
        <v>15</v>
      </c>
      <c r="J8592" t="s">
        <v>32</v>
      </c>
      <c r="K8592" t="s">
        <v>33</v>
      </c>
      <c r="L8592">
        <v>-3.05928766086381E-2</v>
      </c>
    </row>
    <row r="8593" spans="1:12">
      <c r="A8593">
        <v>3637</v>
      </c>
      <c r="B8593" t="s">
        <v>14545</v>
      </c>
      <c r="C8593">
        <v>448.61806929121798</v>
      </c>
      <c r="D8593">
        <v>-0.51924801378379404</v>
      </c>
      <c r="E8593">
        <v>0.28461171119779</v>
      </c>
      <c r="F8593">
        <v>-1.8244084602089501</v>
      </c>
      <c r="G8593">
        <v>6.8090343930880398E-2</v>
      </c>
      <c r="H8593">
        <v>0.53389667165887</v>
      </c>
      <c r="I8593" t="s">
        <v>15</v>
      </c>
      <c r="J8593" t="s">
        <v>14546</v>
      </c>
      <c r="K8593" t="s">
        <v>14547</v>
      </c>
      <c r="L8593">
        <v>-0.19001566092778299</v>
      </c>
    </row>
    <row r="8594" spans="1:12">
      <c r="A8594">
        <v>3638</v>
      </c>
      <c r="B8594" t="s">
        <v>14548</v>
      </c>
      <c r="C8594">
        <v>272.022556426873</v>
      </c>
      <c r="D8594">
        <v>-0.179962423779533</v>
      </c>
      <c r="E8594">
        <v>0.39412783623269398</v>
      </c>
      <c r="F8594">
        <v>-0.45660927048370897</v>
      </c>
      <c r="G8594">
        <v>0.64795191466676705</v>
      </c>
      <c r="H8594">
        <v>0.97987742958120405</v>
      </c>
      <c r="I8594" t="s">
        <v>15</v>
      </c>
      <c r="J8594" t="s">
        <v>32</v>
      </c>
      <c r="K8594" t="s">
        <v>33</v>
      </c>
      <c r="L8594">
        <v>-3.6087715865852202E-2</v>
      </c>
    </row>
    <row r="8595" spans="1:12">
      <c r="A8595">
        <v>8992</v>
      </c>
      <c r="B8595" t="s">
        <v>14549</v>
      </c>
      <c r="C8595">
        <v>0</v>
      </c>
      <c r="D8595" t="s">
        <v>38</v>
      </c>
      <c r="E8595" t="s">
        <v>38</v>
      </c>
      <c r="F8595" t="s">
        <v>38</v>
      </c>
      <c r="G8595" t="s">
        <v>38</v>
      </c>
      <c r="H8595" t="s">
        <v>38</v>
      </c>
      <c r="I8595" t="s">
        <v>15</v>
      </c>
      <c r="J8595" t="s">
        <v>14550</v>
      </c>
      <c r="K8595" t="s">
        <v>14551</v>
      </c>
      <c r="L8595">
        <v>0</v>
      </c>
    </row>
    <row r="8596" spans="1:12">
      <c r="A8596">
        <v>8993</v>
      </c>
      <c r="B8596" t="s">
        <v>14552</v>
      </c>
      <c r="C8596">
        <v>0</v>
      </c>
      <c r="D8596" t="s">
        <v>38</v>
      </c>
      <c r="E8596" t="s">
        <v>38</v>
      </c>
      <c r="F8596" t="s">
        <v>38</v>
      </c>
      <c r="G8596" t="s">
        <v>38</v>
      </c>
      <c r="H8596" t="s">
        <v>38</v>
      </c>
      <c r="I8596" t="s">
        <v>15</v>
      </c>
      <c r="J8596" t="s">
        <v>14553</v>
      </c>
      <c r="K8596" t="s">
        <v>14554</v>
      </c>
      <c r="L8596">
        <v>0</v>
      </c>
    </row>
    <row r="8597" spans="1:12">
      <c r="A8597">
        <v>8994</v>
      </c>
      <c r="B8597" t="s">
        <v>14555</v>
      </c>
      <c r="C8597">
        <v>0</v>
      </c>
      <c r="D8597" t="s">
        <v>38</v>
      </c>
      <c r="E8597" t="s">
        <v>38</v>
      </c>
      <c r="F8597" t="s">
        <v>38</v>
      </c>
      <c r="G8597" t="s">
        <v>38</v>
      </c>
      <c r="H8597" t="s">
        <v>38</v>
      </c>
      <c r="I8597" t="s">
        <v>15</v>
      </c>
      <c r="J8597" t="s">
        <v>14556</v>
      </c>
      <c r="K8597" t="s">
        <v>14557</v>
      </c>
      <c r="L8597">
        <v>0</v>
      </c>
    </row>
    <row r="8598" spans="1:12">
      <c r="A8598">
        <v>3203</v>
      </c>
      <c r="B8598" t="s">
        <v>14558</v>
      </c>
      <c r="C8598">
        <v>63.332787948978499</v>
      </c>
      <c r="D8598">
        <v>1.48369295590001</v>
      </c>
      <c r="E8598">
        <v>0.70604105067096001</v>
      </c>
      <c r="F8598">
        <v>2.1014259078704201</v>
      </c>
      <c r="G8598">
        <v>3.56035956682429E-2</v>
      </c>
      <c r="H8598">
        <v>0.428287165028999</v>
      </c>
      <c r="I8598" t="s">
        <v>15</v>
      </c>
      <c r="J8598" t="s">
        <v>35</v>
      </c>
      <c r="K8598" t="s">
        <v>33</v>
      </c>
      <c r="L8598">
        <v>0.16977933231683301</v>
      </c>
    </row>
    <row r="8599" spans="1:12">
      <c r="A8599">
        <v>8995</v>
      </c>
      <c r="B8599" t="s">
        <v>14559</v>
      </c>
      <c r="C8599">
        <v>0</v>
      </c>
      <c r="D8599" t="s">
        <v>38</v>
      </c>
      <c r="E8599" t="s">
        <v>38</v>
      </c>
      <c r="F8599" t="s">
        <v>38</v>
      </c>
      <c r="G8599" t="s">
        <v>38</v>
      </c>
      <c r="H8599" t="s">
        <v>38</v>
      </c>
      <c r="I8599" t="s">
        <v>15</v>
      </c>
      <c r="J8599" t="s">
        <v>14560</v>
      </c>
      <c r="K8599" t="s">
        <v>14561</v>
      </c>
      <c r="L8599">
        <v>0</v>
      </c>
    </row>
    <row r="8600" spans="1:12">
      <c r="A8600">
        <v>3639</v>
      </c>
      <c r="B8600" t="s">
        <v>14562</v>
      </c>
      <c r="C8600">
        <v>153.80462351745999</v>
      </c>
      <c r="D8600">
        <v>-0.65306898292820303</v>
      </c>
      <c r="E8600">
        <v>0.43310514466766997</v>
      </c>
      <c r="F8600">
        <v>-1.5078762997131201</v>
      </c>
      <c r="G8600">
        <v>0.131586189468965</v>
      </c>
      <c r="H8600">
        <v>0.66288311576569903</v>
      </c>
      <c r="I8600" t="s">
        <v>15</v>
      </c>
      <c r="J8600" t="s">
        <v>14563</v>
      </c>
      <c r="K8600" t="s">
        <v>14564</v>
      </c>
      <c r="L8600">
        <v>-0.13767164274506499</v>
      </c>
    </row>
    <row r="8601" spans="1:12">
      <c r="A8601">
        <v>3640</v>
      </c>
      <c r="B8601" t="s">
        <v>14565</v>
      </c>
      <c r="C8601">
        <v>274.16351612117398</v>
      </c>
      <c r="D8601">
        <v>-0.17601183585565899</v>
      </c>
      <c r="E8601">
        <v>0.26911497706146897</v>
      </c>
      <c r="F8601">
        <v>-0.65403954019049504</v>
      </c>
      <c r="G8601">
        <v>0.51308633169008699</v>
      </c>
      <c r="H8601">
        <v>0.93080714964881195</v>
      </c>
      <c r="I8601" t="s">
        <v>15</v>
      </c>
      <c r="J8601" t="s">
        <v>14566</v>
      </c>
      <c r="K8601" t="s">
        <v>33</v>
      </c>
      <c r="L8601">
        <v>-5.2487874637923801E-2</v>
      </c>
    </row>
    <row r="8602" spans="1:12">
      <c r="A8602">
        <v>3641</v>
      </c>
      <c r="B8602" t="s">
        <v>14567</v>
      </c>
      <c r="C8602">
        <v>169.771466560222</v>
      </c>
      <c r="D8602">
        <v>-6.0119388555069403E-2</v>
      </c>
      <c r="E8602">
        <v>0.426096127280499</v>
      </c>
      <c r="F8602">
        <v>-0.14109348737519201</v>
      </c>
      <c r="G8602">
        <v>0.88779608850634995</v>
      </c>
      <c r="H8602">
        <v>1</v>
      </c>
      <c r="I8602" t="s">
        <v>15</v>
      </c>
      <c r="J8602" t="s">
        <v>14568</v>
      </c>
      <c r="K8602" t="s">
        <v>33</v>
      </c>
      <c r="L8602">
        <v>-1.08620851939248E-2</v>
      </c>
    </row>
    <row r="8603" spans="1:12">
      <c r="A8603">
        <v>3642</v>
      </c>
      <c r="B8603" t="s">
        <v>14569</v>
      </c>
      <c r="C8603">
        <v>223.50290061625401</v>
      </c>
      <c r="D8603">
        <v>4.8093225081354399E-2</v>
      </c>
      <c r="E8603">
        <v>0.25706979708592997</v>
      </c>
      <c r="F8603">
        <v>0.18708236294782801</v>
      </c>
      <c r="G8603">
        <v>0.85159605634509505</v>
      </c>
      <c r="H8603">
        <v>1</v>
      </c>
      <c r="I8603" t="s">
        <v>15</v>
      </c>
      <c r="J8603" t="s">
        <v>8846</v>
      </c>
      <c r="K8603" t="s">
        <v>33</v>
      </c>
      <c r="L8603">
        <v>1.4401800778004001E-2</v>
      </c>
    </row>
    <row r="8604" spans="1:12">
      <c r="A8604">
        <v>3643</v>
      </c>
      <c r="B8604" t="s">
        <v>14570</v>
      </c>
      <c r="C8604">
        <v>362.57411153183898</v>
      </c>
      <c r="D8604">
        <v>2.40790569843384E-2</v>
      </c>
      <c r="E8604">
        <v>0.25916567693949</v>
      </c>
      <c r="F8604">
        <v>9.29098994461382E-2</v>
      </c>
      <c r="G8604">
        <v>0.92597514114790103</v>
      </c>
      <c r="H8604">
        <v>1</v>
      </c>
      <c r="I8604" t="s">
        <v>15</v>
      </c>
      <c r="J8604" t="s">
        <v>5086</v>
      </c>
      <c r="K8604" t="s">
        <v>33</v>
      </c>
      <c r="L8604">
        <v>7.1432078061423902E-3</v>
      </c>
    </row>
    <row r="8605" spans="1:12">
      <c r="A8605">
        <v>3644</v>
      </c>
      <c r="B8605" t="s">
        <v>14571</v>
      </c>
      <c r="C8605">
        <v>131.182643364509</v>
      </c>
      <c r="D8605">
        <v>0.30538807952552</v>
      </c>
      <c r="E8605">
        <v>0.422158890321856</v>
      </c>
      <c r="F8605">
        <v>0.72339606372541398</v>
      </c>
      <c r="G8605">
        <v>0.46943658886921202</v>
      </c>
      <c r="H8605">
        <v>0.91474155206907304</v>
      </c>
      <c r="I8605" t="s">
        <v>15</v>
      </c>
      <c r="J8605" t="s">
        <v>14572</v>
      </c>
      <c r="K8605" t="s">
        <v>14573</v>
      </c>
      <c r="L8605">
        <v>5.8052749260318698E-2</v>
      </c>
    </row>
    <row r="8606" spans="1:12">
      <c r="A8606">
        <v>3645</v>
      </c>
      <c r="B8606" t="s">
        <v>14574</v>
      </c>
      <c r="C8606">
        <v>539.81372406503306</v>
      </c>
      <c r="D8606">
        <v>0.25027495684631001</v>
      </c>
      <c r="E8606">
        <v>0.39853923215965498</v>
      </c>
      <c r="F8606">
        <v>0.62798072724255605</v>
      </c>
      <c r="G8606">
        <v>0.53001656544587505</v>
      </c>
      <c r="H8606">
        <v>0.93906186980890205</v>
      </c>
      <c r="I8606" t="s">
        <v>15</v>
      </c>
      <c r="J8606" t="s">
        <v>32</v>
      </c>
      <c r="K8606" t="s">
        <v>33</v>
      </c>
      <c r="L8606">
        <v>5.0331477110402402E-2</v>
      </c>
    </row>
    <row r="8607" spans="1:12">
      <c r="A8607">
        <v>3646</v>
      </c>
      <c r="B8607" t="s">
        <v>14575</v>
      </c>
      <c r="C8607">
        <v>1208.72621343011</v>
      </c>
      <c r="D8607">
        <v>-9.5820039354325703E-2</v>
      </c>
      <c r="E8607">
        <v>0.43281280014198698</v>
      </c>
      <c r="F8607">
        <v>-0.221389107075603</v>
      </c>
      <c r="G8607">
        <v>0.824789473309404</v>
      </c>
      <c r="H8607">
        <v>1</v>
      </c>
      <c r="I8607" t="s">
        <v>15</v>
      </c>
      <c r="J8607" t="s">
        <v>14576</v>
      </c>
      <c r="K8607" t="s">
        <v>33</v>
      </c>
      <c r="L8607">
        <v>-1.7037080502122302E-2</v>
      </c>
    </row>
    <row r="8608" spans="1:12">
      <c r="A8608">
        <v>3647</v>
      </c>
      <c r="B8608" t="s">
        <v>14577</v>
      </c>
      <c r="C8608">
        <v>691.58625149566205</v>
      </c>
      <c r="D8608">
        <v>0.205638782717428</v>
      </c>
      <c r="E8608">
        <v>0.26055882199945801</v>
      </c>
      <c r="F8608">
        <v>0.78922210785039204</v>
      </c>
      <c r="G8608">
        <v>0.429982202795549</v>
      </c>
      <c r="H8608">
        <v>0.89431258188223695</v>
      </c>
      <c r="I8608" t="s">
        <v>15</v>
      </c>
      <c r="J8608" t="s">
        <v>14578</v>
      </c>
      <c r="K8608" t="s">
        <v>8305</v>
      </c>
      <c r="L8608">
        <v>6.4188877858866497E-2</v>
      </c>
    </row>
    <row r="8609" spans="1:12">
      <c r="A8609">
        <v>149</v>
      </c>
      <c r="B8609" t="s">
        <v>14579</v>
      </c>
      <c r="C8609">
        <v>158.769175359174</v>
      </c>
      <c r="D8609">
        <v>-1.5717354920681701</v>
      </c>
      <c r="E8609">
        <v>0.364948243628408</v>
      </c>
      <c r="F8609">
        <v>-4.3067353234572998</v>
      </c>
      <c r="G8609" s="1">
        <v>1.65681656794707E-5</v>
      </c>
      <c r="H8609">
        <v>4.8244297947846598E-3</v>
      </c>
      <c r="I8609" t="s">
        <v>9573</v>
      </c>
      <c r="J8609" t="s">
        <v>2068</v>
      </c>
      <c r="K8609" t="s">
        <v>33</v>
      </c>
      <c r="L8609">
        <v>-0.87935007350091499</v>
      </c>
    </row>
    <row r="8610" spans="1:12">
      <c r="A8610">
        <v>3648</v>
      </c>
      <c r="B8610" t="s">
        <v>14580</v>
      </c>
      <c r="C8610">
        <v>421.727037582707</v>
      </c>
      <c r="D8610">
        <v>0.444255821046046</v>
      </c>
      <c r="E8610">
        <v>0.265316481753886</v>
      </c>
      <c r="F8610">
        <v>1.67443732899394</v>
      </c>
      <c r="G8610">
        <v>9.4044681610390493E-2</v>
      </c>
      <c r="H8610">
        <v>0.59792113887042697</v>
      </c>
      <c r="I8610" t="s">
        <v>15</v>
      </c>
      <c r="J8610" t="s">
        <v>32</v>
      </c>
      <c r="K8610" t="s">
        <v>33</v>
      </c>
      <c r="L8610">
        <v>0.16553365128037101</v>
      </c>
    </row>
    <row r="8611" spans="1:12">
      <c r="A8611">
        <v>3649</v>
      </c>
      <c r="B8611" t="s">
        <v>14581</v>
      </c>
      <c r="C8611">
        <v>3257.1539602193202</v>
      </c>
      <c r="D8611">
        <v>-2.0786728295815401E-2</v>
      </c>
      <c r="E8611">
        <v>0.490889395507562</v>
      </c>
      <c r="F8611">
        <v>-4.2345034311288499E-2</v>
      </c>
      <c r="G8611">
        <v>0.96622364527235505</v>
      </c>
      <c r="H8611">
        <v>1</v>
      </c>
      <c r="I8611" t="s">
        <v>15</v>
      </c>
      <c r="J8611" t="s">
        <v>32</v>
      </c>
      <c r="K8611" t="s">
        <v>33</v>
      </c>
      <c r="L8611">
        <v>-3.1566824665980398E-3</v>
      </c>
    </row>
    <row r="8612" spans="1:12">
      <c r="A8612">
        <v>3650</v>
      </c>
      <c r="B8612" t="s">
        <v>14582</v>
      </c>
      <c r="C8612">
        <v>3595.89848660386</v>
      </c>
      <c r="D8612">
        <v>0.82258414461213303</v>
      </c>
      <c r="E8612">
        <v>0.412052060227804</v>
      </c>
      <c r="F8612">
        <v>1.99631120435938</v>
      </c>
      <c r="G8612">
        <v>4.59000592250626E-2</v>
      </c>
      <c r="H8612">
        <v>0.47014944973890099</v>
      </c>
      <c r="I8612" t="s">
        <v>15</v>
      </c>
      <c r="J8612" t="s">
        <v>14583</v>
      </c>
      <c r="K8612" t="s">
        <v>33</v>
      </c>
      <c r="L8612">
        <v>0.20993329217207499</v>
      </c>
    </row>
    <row r="8613" spans="1:12">
      <c r="A8613">
        <v>3651</v>
      </c>
      <c r="B8613" t="s">
        <v>14584</v>
      </c>
      <c r="C8613">
        <v>206.040768355583</v>
      </c>
      <c r="D8613">
        <v>-4.1353179283736302E-2</v>
      </c>
      <c r="E8613">
        <v>0.248562212377643</v>
      </c>
      <c r="F8613">
        <v>-0.166369533358144</v>
      </c>
      <c r="G8613">
        <v>0.86786614865329403</v>
      </c>
      <c r="H8613">
        <v>1</v>
      </c>
      <c r="I8613" t="s">
        <v>15</v>
      </c>
      <c r="J8613" t="s">
        <v>14585</v>
      </c>
      <c r="K8613" t="s">
        <v>14586</v>
      </c>
      <c r="L8613">
        <v>-1.2737152065805901E-2</v>
      </c>
    </row>
    <row r="8614" spans="1:12">
      <c r="A8614">
        <v>3652</v>
      </c>
      <c r="B8614" t="s">
        <v>14587</v>
      </c>
      <c r="C8614">
        <v>484.71454891096602</v>
      </c>
      <c r="D8614">
        <v>-0.35411730251557599</v>
      </c>
      <c r="E8614">
        <v>0.24785781404224499</v>
      </c>
      <c r="F8614">
        <v>-1.42871147268014</v>
      </c>
      <c r="G8614">
        <v>0.15308717896136301</v>
      </c>
      <c r="H8614">
        <v>0.68764471086671697</v>
      </c>
      <c r="I8614" t="s">
        <v>15</v>
      </c>
      <c r="J8614" t="s">
        <v>3555</v>
      </c>
      <c r="K8614" t="s">
        <v>33</v>
      </c>
      <c r="L8614">
        <v>-0.13070381189639399</v>
      </c>
    </row>
    <row r="8615" spans="1:12">
      <c r="A8615">
        <v>3653</v>
      </c>
      <c r="B8615" t="s">
        <v>14588</v>
      </c>
      <c r="C8615">
        <v>408.45704992893798</v>
      </c>
      <c r="D8615">
        <v>0.44006386149718102</v>
      </c>
      <c r="E8615">
        <v>0.36700216170866201</v>
      </c>
      <c r="F8615">
        <v>1.19907702845227</v>
      </c>
      <c r="G8615">
        <v>0.230497995380258</v>
      </c>
      <c r="H8615">
        <v>0.76151817989313997</v>
      </c>
      <c r="I8615" t="s">
        <v>15</v>
      </c>
      <c r="J8615" t="s">
        <v>32</v>
      </c>
      <c r="K8615" t="s">
        <v>33</v>
      </c>
      <c r="L8615">
        <v>0.10592987561561799</v>
      </c>
    </row>
    <row r="8616" spans="1:12">
      <c r="A8616">
        <v>3654</v>
      </c>
      <c r="B8616" t="s">
        <v>14589</v>
      </c>
      <c r="C8616">
        <v>415.63691374773799</v>
      </c>
      <c r="D8616">
        <v>-0.203053136701246</v>
      </c>
      <c r="E8616">
        <v>0.26948341683224297</v>
      </c>
      <c r="F8616">
        <v>-0.75349028555493403</v>
      </c>
      <c r="G8616">
        <v>0.45115534671839802</v>
      </c>
      <c r="H8616">
        <v>0.90659477650194098</v>
      </c>
      <c r="I8616" t="s">
        <v>15</v>
      </c>
      <c r="J8616" t="s">
        <v>32</v>
      </c>
      <c r="K8616" t="s">
        <v>33</v>
      </c>
      <c r="L8616">
        <v>-6.1254125480687302E-2</v>
      </c>
    </row>
    <row r="8617" spans="1:12">
      <c r="A8617">
        <v>3655</v>
      </c>
      <c r="B8617" t="s">
        <v>14590</v>
      </c>
      <c r="C8617">
        <v>350.81881091747903</v>
      </c>
      <c r="D8617">
        <v>-0.25856129237411801</v>
      </c>
      <c r="E8617">
        <v>0.26033372098054097</v>
      </c>
      <c r="F8617">
        <v>-0.99319170563173098</v>
      </c>
      <c r="G8617">
        <v>0.32061653965627801</v>
      </c>
      <c r="H8617">
        <v>0.82691356360564905</v>
      </c>
      <c r="I8617" t="s">
        <v>15</v>
      </c>
      <c r="J8617" t="s">
        <v>32</v>
      </c>
      <c r="K8617" t="s">
        <v>33</v>
      </c>
      <c r="L8617">
        <v>-8.3462549747621503E-2</v>
      </c>
    </row>
    <row r="8618" spans="1:12">
      <c r="A8618">
        <v>3656</v>
      </c>
      <c r="B8618" t="s">
        <v>14591</v>
      </c>
      <c r="C8618">
        <v>161.75673154981899</v>
      </c>
      <c r="D8618">
        <v>0.136989439189798</v>
      </c>
      <c r="E8618">
        <v>0.35347232170163601</v>
      </c>
      <c r="F8618">
        <v>0.38755351064072902</v>
      </c>
      <c r="G8618">
        <v>0.69834647813127004</v>
      </c>
      <c r="H8618">
        <v>0.98896476745454498</v>
      </c>
      <c r="I8618" t="s">
        <v>15</v>
      </c>
      <c r="J8618" t="s">
        <v>14592</v>
      </c>
      <c r="K8618" t="s">
        <v>14593</v>
      </c>
      <c r="L8618">
        <v>3.0727661687737301E-2</v>
      </c>
    </row>
    <row r="8619" spans="1:12">
      <c r="A8619">
        <v>3657</v>
      </c>
      <c r="B8619" t="s">
        <v>14594</v>
      </c>
      <c r="C8619">
        <v>404.60866112871201</v>
      </c>
      <c r="D8619">
        <v>0.33598076021851903</v>
      </c>
      <c r="E8619">
        <v>0.41222253036921402</v>
      </c>
      <c r="F8619">
        <v>0.81504705702910696</v>
      </c>
      <c r="G8619">
        <v>0.41504537479546999</v>
      </c>
      <c r="H8619">
        <v>0.882626218117471</v>
      </c>
      <c r="I8619" t="s">
        <v>15</v>
      </c>
      <c r="J8619" t="s">
        <v>32</v>
      </c>
      <c r="K8619" t="s">
        <v>33</v>
      </c>
      <c r="L8619">
        <v>6.6431002740154302E-2</v>
      </c>
    </row>
    <row r="8620" spans="1:12">
      <c r="A8620">
        <v>3205</v>
      </c>
      <c r="B8620" t="s">
        <v>14595</v>
      </c>
      <c r="C8620">
        <v>59.545469579490799</v>
      </c>
      <c r="D8620">
        <v>0.88358148147212201</v>
      </c>
      <c r="E8620">
        <v>1.45936877420648</v>
      </c>
      <c r="F8620">
        <v>0.60545456164948097</v>
      </c>
      <c r="G8620">
        <v>0.544877007226098</v>
      </c>
      <c r="H8620">
        <v>0.94704091220711195</v>
      </c>
      <c r="I8620" t="s">
        <v>15</v>
      </c>
      <c r="J8620" t="s">
        <v>35</v>
      </c>
      <c r="K8620" t="s">
        <v>33</v>
      </c>
      <c r="L8620">
        <v>2.4000017422781399E-2</v>
      </c>
    </row>
    <row r="8621" spans="1:12">
      <c r="A8621">
        <v>3658</v>
      </c>
      <c r="B8621" t="s">
        <v>14596</v>
      </c>
      <c r="C8621">
        <v>584.32483436118105</v>
      </c>
      <c r="D8621">
        <v>-0.33273085568556898</v>
      </c>
      <c r="E8621">
        <v>0.24655510964173999</v>
      </c>
      <c r="F8621">
        <v>-1.34951920554009</v>
      </c>
      <c r="G8621">
        <v>0.177170255761088</v>
      </c>
      <c r="H8621">
        <v>0.71278887783657896</v>
      </c>
      <c r="I8621" t="s">
        <v>15</v>
      </c>
      <c r="J8621" t="s">
        <v>3992</v>
      </c>
      <c r="K8621" t="s">
        <v>33</v>
      </c>
      <c r="L8621">
        <v>-0.120989319133278</v>
      </c>
    </row>
    <row r="8622" spans="1:12">
      <c r="A8622">
        <v>3659</v>
      </c>
      <c r="B8622" t="s">
        <v>14597</v>
      </c>
      <c r="C8622">
        <v>171.13712703856899</v>
      </c>
      <c r="D8622">
        <v>0.18206573571948001</v>
      </c>
      <c r="E8622">
        <v>0.27508465089864698</v>
      </c>
      <c r="F8622">
        <v>0.66185348809796196</v>
      </c>
      <c r="G8622">
        <v>0.50806512276267701</v>
      </c>
      <c r="H8622">
        <v>0.92822925212920604</v>
      </c>
      <c r="I8622" t="s">
        <v>15</v>
      </c>
      <c r="J8622" t="s">
        <v>14598</v>
      </c>
      <c r="K8622" t="s">
        <v>33</v>
      </c>
      <c r="L8622">
        <v>5.33036691747436E-2</v>
      </c>
    </row>
    <row r="8623" spans="1:12">
      <c r="A8623">
        <v>3660</v>
      </c>
      <c r="B8623" t="s">
        <v>14599</v>
      </c>
      <c r="C8623">
        <v>418.20928080386301</v>
      </c>
      <c r="D8623">
        <v>-7.1854251690395901E-2</v>
      </c>
      <c r="E8623">
        <v>0.21486023270479401</v>
      </c>
      <c r="F8623">
        <v>-0.33442322381321998</v>
      </c>
      <c r="G8623">
        <v>0.73806021716029002</v>
      </c>
      <c r="H8623">
        <v>0.99624295455473</v>
      </c>
      <c r="I8623" t="s">
        <v>15</v>
      </c>
      <c r="J8623" t="s">
        <v>32</v>
      </c>
      <c r="K8623" t="s">
        <v>33</v>
      </c>
      <c r="L8623">
        <v>-2.5145539408578998E-2</v>
      </c>
    </row>
    <row r="8624" spans="1:12">
      <c r="A8624">
        <v>3661</v>
      </c>
      <c r="B8624" t="s">
        <v>14600</v>
      </c>
      <c r="C8624">
        <v>238.73545006529</v>
      </c>
      <c r="D8624">
        <v>-0.56502462776322004</v>
      </c>
      <c r="E8624">
        <v>0.30664786668889499</v>
      </c>
      <c r="F8624">
        <v>-1.84258457058323</v>
      </c>
      <c r="G8624">
        <v>6.5389688392403306E-2</v>
      </c>
      <c r="H8624">
        <v>0.52726672808234898</v>
      </c>
      <c r="I8624" t="s">
        <v>15</v>
      </c>
      <c r="J8624" t="s">
        <v>4239</v>
      </c>
      <c r="K8624" t="s">
        <v>10294</v>
      </c>
      <c r="L8624">
        <v>-0.19366696557360699</v>
      </c>
    </row>
    <row r="8625" spans="1:12">
      <c r="A8625">
        <v>3662</v>
      </c>
      <c r="B8625" t="s">
        <v>14601</v>
      </c>
      <c r="C8625">
        <v>430.25884666977799</v>
      </c>
      <c r="D8625">
        <v>-7.0988229781013103E-3</v>
      </c>
      <c r="E8625">
        <v>0.22701127767813301</v>
      </c>
      <c r="F8625">
        <v>-3.1270794344263102E-2</v>
      </c>
      <c r="G8625">
        <v>0.97505358174973</v>
      </c>
      <c r="H8625">
        <v>1</v>
      </c>
      <c r="I8625" t="s">
        <v>15</v>
      </c>
      <c r="J8625" t="s">
        <v>14602</v>
      </c>
      <c r="K8625" t="s">
        <v>33</v>
      </c>
      <c r="L8625">
        <v>-2.3533474263673099E-3</v>
      </c>
    </row>
    <row r="8626" spans="1:12">
      <c r="A8626">
        <v>3663</v>
      </c>
      <c r="B8626" t="s">
        <v>14603</v>
      </c>
      <c r="C8626">
        <v>588.96678734586499</v>
      </c>
      <c r="D8626">
        <v>-4.2493380670492603E-2</v>
      </c>
      <c r="E8626">
        <v>0.226472595258844</v>
      </c>
      <c r="F8626">
        <v>-0.187631446630111</v>
      </c>
      <c r="G8626">
        <v>0.85116557319319197</v>
      </c>
      <c r="H8626">
        <v>1</v>
      </c>
      <c r="I8626" t="s">
        <v>15</v>
      </c>
      <c r="J8626" t="s">
        <v>14604</v>
      </c>
      <c r="K8626" t="s">
        <v>33</v>
      </c>
      <c r="L8626">
        <v>-1.41559982059464E-2</v>
      </c>
    </row>
    <row r="8627" spans="1:12">
      <c r="A8627">
        <v>3664</v>
      </c>
      <c r="B8627" t="s">
        <v>14605</v>
      </c>
      <c r="C8627">
        <v>1120.1264770564301</v>
      </c>
      <c r="D8627">
        <v>-0.33320124705116699</v>
      </c>
      <c r="E8627">
        <v>0.396322394278876</v>
      </c>
      <c r="F8627">
        <v>-0.84073282726665</v>
      </c>
      <c r="G8627">
        <v>0.400497625820391</v>
      </c>
      <c r="H8627">
        <v>0.87601800825000897</v>
      </c>
      <c r="I8627" t="s">
        <v>15</v>
      </c>
      <c r="J8627" t="s">
        <v>14606</v>
      </c>
      <c r="K8627" t="s">
        <v>33</v>
      </c>
      <c r="L8627">
        <v>-6.9192767031792293E-2</v>
      </c>
    </row>
    <row r="8628" spans="1:12">
      <c r="A8628">
        <v>3665</v>
      </c>
      <c r="B8628" t="s">
        <v>14607</v>
      </c>
      <c r="C8628">
        <v>439.19421250342702</v>
      </c>
      <c r="D8628">
        <v>0.24775229945667199</v>
      </c>
      <c r="E8628">
        <v>0.29970693321337499</v>
      </c>
      <c r="F8628">
        <v>0.82664854229543805</v>
      </c>
      <c r="G8628">
        <v>0.40843629524603697</v>
      </c>
      <c r="H8628">
        <v>0.87958442465444597</v>
      </c>
      <c r="I8628" t="s">
        <v>15</v>
      </c>
      <c r="J8628" t="s">
        <v>32</v>
      </c>
      <c r="K8628" t="s">
        <v>33</v>
      </c>
      <c r="L8628">
        <v>6.8604125026466095E-2</v>
      </c>
    </row>
    <row r="8629" spans="1:12">
      <c r="A8629">
        <v>3666</v>
      </c>
      <c r="B8629" t="s">
        <v>14608</v>
      </c>
      <c r="C8629">
        <v>379.83320570104399</v>
      </c>
      <c r="D8629">
        <v>7.6756050369865894E-2</v>
      </c>
      <c r="E8629">
        <v>0.29382077640234699</v>
      </c>
      <c r="F8629">
        <v>0.261234250721464</v>
      </c>
      <c r="G8629">
        <v>0.79391186662893098</v>
      </c>
      <c r="H8629">
        <v>1</v>
      </c>
      <c r="I8629" t="s">
        <v>15</v>
      </c>
      <c r="J8629" t="s">
        <v>14609</v>
      </c>
      <c r="K8629" t="s">
        <v>14610</v>
      </c>
      <c r="L8629">
        <v>2.04683660969396E-2</v>
      </c>
    </row>
    <row r="8630" spans="1:12">
      <c r="A8630">
        <v>3667</v>
      </c>
      <c r="B8630" t="s">
        <v>14611</v>
      </c>
      <c r="C8630">
        <v>496.807916090324</v>
      </c>
      <c r="D8630">
        <v>-0.63714225534109603</v>
      </c>
      <c r="E8630">
        <v>0.30492858440350601</v>
      </c>
      <c r="F8630">
        <v>-2.0894802518676898</v>
      </c>
      <c r="G8630">
        <v>3.6664513806834199E-2</v>
      </c>
      <c r="H8630">
        <v>0.43239162860944003</v>
      </c>
      <c r="I8630" t="s">
        <v>15</v>
      </c>
      <c r="J8630" t="s">
        <v>10074</v>
      </c>
      <c r="K8630" t="s">
        <v>33</v>
      </c>
      <c r="L8630">
        <v>-0.23686618405559001</v>
      </c>
    </row>
    <row r="8631" spans="1:12">
      <c r="A8631">
        <v>3206</v>
      </c>
      <c r="B8631" t="s">
        <v>14612</v>
      </c>
      <c r="C8631">
        <v>270.890251644827</v>
      </c>
      <c r="D8631">
        <v>-0.199430876971573</v>
      </c>
      <c r="E8631">
        <v>0.36481178478006798</v>
      </c>
      <c r="F8631">
        <v>-0.546667858034803</v>
      </c>
      <c r="G8631">
        <v>0.58460694011371095</v>
      </c>
      <c r="H8631">
        <v>0.96380440323559802</v>
      </c>
      <c r="I8631" t="s">
        <v>15</v>
      </c>
      <c r="J8631" t="s">
        <v>14613</v>
      </c>
      <c r="K8631" t="s">
        <v>33</v>
      </c>
      <c r="L8631">
        <v>-4.3839944017213799E-2</v>
      </c>
    </row>
    <row r="8632" spans="1:12">
      <c r="A8632">
        <v>3668</v>
      </c>
      <c r="B8632" t="s">
        <v>14614</v>
      </c>
      <c r="C8632">
        <v>494.89486249887801</v>
      </c>
      <c r="D8632">
        <v>-1.6086222728305E-2</v>
      </c>
      <c r="E8632">
        <v>0.25416565459737001</v>
      </c>
      <c r="F8632">
        <v>-6.3290308652392699E-2</v>
      </c>
      <c r="G8632">
        <v>0.94953533286775804</v>
      </c>
      <c r="H8632">
        <v>1</v>
      </c>
      <c r="I8632" t="s">
        <v>15</v>
      </c>
      <c r="J8632" t="s">
        <v>32</v>
      </c>
      <c r="K8632" t="s">
        <v>33</v>
      </c>
      <c r="L8632">
        <v>-4.8509199462723404E-3</v>
      </c>
    </row>
    <row r="8633" spans="1:12">
      <c r="A8633">
        <v>3669</v>
      </c>
      <c r="B8633" t="s">
        <v>14615</v>
      </c>
      <c r="C8633">
        <v>332.741384926541</v>
      </c>
      <c r="D8633">
        <v>-4.3063071798812302E-2</v>
      </c>
      <c r="E8633">
        <v>0.31087442308598101</v>
      </c>
      <c r="F8633">
        <v>-0.138522401976125</v>
      </c>
      <c r="G8633">
        <v>0.88982756606688196</v>
      </c>
      <c r="H8633">
        <v>1</v>
      </c>
      <c r="I8633" t="s">
        <v>15</v>
      </c>
      <c r="J8633" t="s">
        <v>14616</v>
      </c>
      <c r="K8633" t="s">
        <v>33</v>
      </c>
      <c r="L8633">
        <v>-1.08437858351642E-2</v>
      </c>
    </row>
    <row r="8634" spans="1:12">
      <c r="A8634">
        <v>3670</v>
      </c>
      <c r="B8634" t="s">
        <v>14617</v>
      </c>
      <c r="C8634">
        <v>185.71696553785199</v>
      </c>
      <c r="D8634">
        <v>3.9194738057476898E-2</v>
      </c>
      <c r="E8634">
        <v>0.32322459909776002</v>
      </c>
      <c r="F8634">
        <v>0.12126161859859701</v>
      </c>
      <c r="G8634">
        <v>0.90348381954866197</v>
      </c>
      <c r="H8634">
        <v>1</v>
      </c>
      <c r="I8634" t="s">
        <v>15</v>
      </c>
      <c r="J8634" t="s">
        <v>32</v>
      </c>
      <c r="K8634" t="s">
        <v>33</v>
      </c>
      <c r="L8634">
        <v>9.5024156949029895E-3</v>
      </c>
    </row>
    <row r="8635" spans="1:12">
      <c r="A8635">
        <v>3671</v>
      </c>
      <c r="B8635" t="s">
        <v>14618</v>
      </c>
      <c r="C8635">
        <v>254.623026788206</v>
      </c>
      <c r="D8635">
        <v>-0.36826024908202898</v>
      </c>
      <c r="E8635">
        <v>0.25118296296586701</v>
      </c>
      <c r="F8635">
        <v>-1.4661036112233099</v>
      </c>
      <c r="G8635">
        <v>0.14262006207778299</v>
      </c>
      <c r="H8635">
        <v>0.67473336282527696</v>
      </c>
      <c r="I8635" t="s">
        <v>15</v>
      </c>
      <c r="J8635" t="s">
        <v>14619</v>
      </c>
      <c r="K8635" t="s">
        <v>33</v>
      </c>
      <c r="L8635">
        <v>-0.13574307165230601</v>
      </c>
    </row>
    <row r="8636" spans="1:12">
      <c r="A8636">
        <v>3672</v>
      </c>
      <c r="B8636" t="s">
        <v>14620</v>
      </c>
      <c r="C8636">
        <v>42.112774264181503</v>
      </c>
      <c r="D8636">
        <v>-0.306062009666204</v>
      </c>
      <c r="E8636">
        <v>0.63930423518107105</v>
      </c>
      <c r="F8636">
        <v>-0.47874234648158898</v>
      </c>
      <c r="G8636">
        <v>0.63212193624637103</v>
      </c>
      <c r="H8636">
        <v>0.97697114755509595</v>
      </c>
      <c r="I8636" t="s">
        <v>15</v>
      </c>
      <c r="J8636" t="s">
        <v>35</v>
      </c>
      <c r="K8636" t="s">
        <v>33</v>
      </c>
      <c r="L8636">
        <v>-3.2780175471740398E-2</v>
      </c>
    </row>
    <row r="8637" spans="1:12">
      <c r="A8637">
        <v>3673</v>
      </c>
      <c r="B8637" t="s">
        <v>14621</v>
      </c>
      <c r="C8637">
        <v>376.121964308879</v>
      </c>
      <c r="D8637">
        <v>8.3255577777951603E-2</v>
      </c>
      <c r="E8637">
        <v>0.37337579910540297</v>
      </c>
      <c r="F8637">
        <v>0.22298064839078799</v>
      </c>
      <c r="G8637">
        <v>0.823550567703067</v>
      </c>
      <c r="H8637">
        <v>1</v>
      </c>
      <c r="I8637" t="s">
        <v>15</v>
      </c>
      <c r="J8637" t="s">
        <v>14622</v>
      </c>
      <c r="K8637" t="s">
        <v>14623</v>
      </c>
      <c r="L8637">
        <v>1.74755615748384E-2</v>
      </c>
    </row>
    <row r="8638" spans="1:12">
      <c r="A8638">
        <v>3674</v>
      </c>
      <c r="B8638" t="s">
        <v>14624</v>
      </c>
      <c r="C8638">
        <v>136.174631148971</v>
      </c>
      <c r="D8638">
        <v>0.15687304685456599</v>
      </c>
      <c r="E8638">
        <v>0.30491191832162101</v>
      </c>
      <c r="F8638">
        <v>0.51448643830673901</v>
      </c>
      <c r="G8638">
        <v>0.60691193964207102</v>
      </c>
      <c r="H8638">
        <v>0.96993408350781496</v>
      </c>
      <c r="I8638" t="s">
        <v>15</v>
      </c>
      <c r="J8638" t="s">
        <v>32</v>
      </c>
      <c r="K8638" t="s">
        <v>33</v>
      </c>
      <c r="L8638">
        <v>4.1143497944908E-2</v>
      </c>
    </row>
    <row r="8639" spans="1:12">
      <c r="A8639">
        <v>3675</v>
      </c>
      <c r="B8639" t="s">
        <v>14625</v>
      </c>
      <c r="C8639">
        <v>56.8430276364194</v>
      </c>
      <c r="D8639">
        <v>-0.68845333125694297</v>
      </c>
      <c r="E8639">
        <v>0.32905495019326397</v>
      </c>
      <c r="F8639">
        <v>-2.0922138714296601</v>
      </c>
      <c r="G8639">
        <v>3.6419388181291701E-2</v>
      </c>
      <c r="H8639">
        <v>0.43181522584177601</v>
      </c>
      <c r="I8639" t="s">
        <v>15</v>
      </c>
      <c r="J8639" t="s">
        <v>32</v>
      </c>
      <c r="K8639" t="s">
        <v>33</v>
      </c>
      <c r="L8639">
        <v>-0.23677705697882701</v>
      </c>
    </row>
    <row r="8640" spans="1:12">
      <c r="A8640">
        <v>3676</v>
      </c>
      <c r="B8640" t="s">
        <v>14626</v>
      </c>
      <c r="C8640">
        <v>130.16193514982299</v>
      </c>
      <c r="D8640">
        <v>0.651799345405772</v>
      </c>
      <c r="E8640">
        <v>0.31602628344933498</v>
      </c>
      <c r="F8640">
        <v>2.06248460821541</v>
      </c>
      <c r="G8640">
        <v>3.9161621458492599E-2</v>
      </c>
      <c r="H8640">
        <v>0.44640437112661302</v>
      </c>
      <c r="I8640" t="s">
        <v>15</v>
      </c>
      <c r="J8640" t="s">
        <v>14627</v>
      </c>
      <c r="K8640" t="s">
        <v>14628</v>
      </c>
      <c r="L8640">
        <v>0.23176095862466101</v>
      </c>
    </row>
    <row r="8641" spans="1:12">
      <c r="A8641">
        <v>3677</v>
      </c>
      <c r="B8641" t="s">
        <v>14629</v>
      </c>
      <c r="C8641">
        <v>149.47819918506801</v>
      </c>
      <c r="D8641">
        <v>0.629151771663363</v>
      </c>
      <c r="E8641">
        <v>0.38098503795483901</v>
      </c>
      <c r="F8641">
        <v>1.6513818365170001</v>
      </c>
      <c r="G8641">
        <v>9.8660631296853402E-2</v>
      </c>
      <c r="H8641">
        <v>0.60505308003142699</v>
      </c>
      <c r="I8641" t="s">
        <v>15</v>
      </c>
      <c r="J8641" t="s">
        <v>14630</v>
      </c>
      <c r="K8641" t="s">
        <v>14631</v>
      </c>
      <c r="L8641">
        <v>0.16114809509465799</v>
      </c>
    </row>
    <row r="8642" spans="1:12">
      <c r="A8642">
        <v>3207</v>
      </c>
      <c r="B8642" t="s">
        <v>14632</v>
      </c>
      <c r="C8642">
        <v>484.38702231594198</v>
      </c>
      <c r="D8642">
        <v>-9.7563551916034497E-2</v>
      </c>
      <c r="E8642">
        <v>0.23600978286121399</v>
      </c>
      <c r="F8642">
        <v>-0.41338774491990898</v>
      </c>
      <c r="G8642">
        <v>0.67932255195623503</v>
      </c>
      <c r="H8642">
        <v>0.98521449412191997</v>
      </c>
      <c r="I8642" t="s">
        <v>15</v>
      </c>
      <c r="J8642" t="s">
        <v>4483</v>
      </c>
      <c r="K8642" t="s">
        <v>33</v>
      </c>
      <c r="L8642">
        <v>-3.1785580374282599E-2</v>
      </c>
    </row>
    <row r="8643" spans="1:12">
      <c r="A8643">
        <v>3678</v>
      </c>
      <c r="B8643" t="s">
        <v>14633</v>
      </c>
      <c r="C8643">
        <v>299.80521708983798</v>
      </c>
      <c r="D8643">
        <v>-0.49313693817905002</v>
      </c>
      <c r="E8643">
        <v>0.42025367675879299</v>
      </c>
      <c r="F8643">
        <v>-1.17342682634539</v>
      </c>
      <c r="G8643">
        <v>0.24062468467127601</v>
      </c>
      <c r="H8643">
        <v>0.77204957339354896</v>
      </c>
      <c r="I8643" t="s">
        <v>15</v>
      </c>
      <c r="J8643" t="s">
        <v>32</v>
      </c>
      <c r="K8643" t="s">
        <v>33</v>
      </c>
      <c r="L8643">
        <v>-0.100814046720545</v>
      </c>
    </row>
    <row r="8644" spans="1:12">
      <c r="A8644">
        <v>3679</v>
      </c>
      <c r="B8644" t="s">
        <v>14634</v>
      </c>
      <c r="C8644">
        <v>236.38085451630499</v>
      </c>
      <c r="D8644">
        <v>-0.40961509870360502</v>
      </c>
      <c r="E8644">
        <v>0.29946425478488697</v>
      </c>
      <c r="F8644">
        <v>-1.36782635041982</v>
      </c>
      <c r="G8644">
        <v>0.17136643753144701</v>
      </c>
      <c r="H8644">
        <v>0.70582859367818296</v>
      </c>
      <c r="I8644" t="s">
        <v>15</v>
      </c>
      <c r="J8644" t="s">
        <v>32</v>
      </c>
      <c r="K8644" t="s">
        <v>33</v>
      </c>
      <c r="L8644">
        <v>-0.12626683894988699</v>
      </c>
    </row>
    <row r="8645" spans="1:12">
      <c r="A8645">
        <v>3680</v>
      </c>
      <c r="B8645" t="s">
        <v>14635</v>
      </c>
      <c r="C8645">
        <v>209.58647854575099</v>
      </c>
      <c r="D8645">
        <v>-0.29264312360924799</v>
      </c>
      <c r="E8645">
        <v>0.352385759632035</v>
      </c>
      <c r="F8645">
        <v>-0.83046239982804404</v>
      </c>
      <c r="G8645">
        <v>0.40627739806770902</v>
      </c>
      <c r="H8645">
        <v>0.87958442465444597</v>
      </c>
      <c r="I8645" t="s">
        <v>15</v>
      </c>
      <c r="J8645" t="s">
        <v>1360</v>
      </c>
      <c r="K8645" t="s">
        <v>33</v>
      </c>
      <c r="L8645">
        <v>-6.9035792221815204E-2</v>
      </c>
    </row>
    <row r="8646" spans="1:12">
      <c r="A8646">
        <v>3681</v>
      </c>
      <c r="B8646" t="s">
        <v>14636</v>
      </c>
      <c r="C8646">
        <v>74.891127224294394</v>
      </c>
      <c r="D8646">
        <v>-0.74296500955113798</v>
      </c>
      <c r="E8646">
        <v>0.57317512513504798</v>
      </c>
      <c r="F8646">
        <v>-1.2962268894277</v>
      </c>
      <c r="G8646">
        <v>0.19489732814150701</v>
      </c>
      <c r="H8646">
        <v>0.72744211682618598</v>
      </c>
      <c r="I8646" t="s">
        <v>15</v>
      </c>
      <c r="J8646" t="s">
        <v>6941</v>
      </c>
      <c r="K8646" t="s">
        <v>33</v>
      </c>
      <c r="L8646">
        <v>-0.101722134873489</v>
      </c>
    </row>
    <row r="8647" spans="1:12">
      <c r="A8647">
        <v>3682</v>
      </c>
      <c r="B8647" t="s">
        <v>14637</v>
      </c>
      <c r="C8647">
        <v>195.14445450940201</v>
      </c>
      <c r="D8647">
        <v>1.3554467691110801</v>
      </c>
      <c r="E8647">
        <v>0.72434303317750803</v>
      </c>
      <c r="F8647">
        <v>1.8712774293763601</v>
      </c>
      <c r="G8647">
        <v>6.1306637311495299E-2</v>
      </c>
      <c r="H8647">
        <v>0.52127331361952001</v>
      </c>
      <c r="I8647" t="s">
        <v>15</v>
      </c>
      <c r="J8647" t="s">
        <v>14638</v>
      </c>
      <c r="K8647" t="s">
        <v>14639</v>
      </c>
      <c r="L8647">
        <v>0.14130967873994499</v>
      </c>
    </row>
    <row r="8648" spans="1:12">
      <c r="A8648">
        <v>3683</v>
      </c>
      <c r="B8648" t="s">
        <v>14640</v>
      </c>
      <c r="C8648">
        <v>532.51821664371505</v>
      </c>
      <c r="D8648">
        <v>0.20035675704762401</v>
      </c>
      <c r="E8648">
        <v>0.249830119758501</v>
      </c>
      <c r="F8648">
        <v>0.80197198496842204</v>
      </c>
      <c r="G8648">
        <v>0.42256916388219601</v>
      </c>
      <c r="H8648">
        <v>0.88888079553531196</v>
      </c>
      <c r="I8648" t="s">
        <v>15</v>
      </c>
      <c r="J8648" t="s">
        <v>14641</v>
      </c>
      <c r="K8648" t="s">
        <v>14642</v>
      </c>
      <c r="L8648">
        <v>6.4922595843462202E-2</v>
      </c>
    </row>
    <row r="8649" spans="1:12">
      <c r="A8649">
        <v>8996</v>
      </c>
      <c r="B8649" t="s">
        <v>14643</v>
      </c>
      <c r="C8649">
        <v>1.23491592730126</v>
      </c>
      <c r="D8649">
        <v>2.5324905970132998</v>
      </c>
      <c r="E8649">
        <v>2.3520016458530399</v>
      </c>
      <c r="F8649">
        <v>1.0767384459439</v>
      </c>
      <c r="G8649">
        <v>0.28159713145697401</v>
      </c>
      <c r="H8649">
        <v>0.80654146520316705</v>
      </c>
      <c r="I8649" t="s">
        <v>15</v>
      </c>
      <c r="J8649" t="s">
        <v>14644</v>
      </c>
      <c r="K8649" t="s">
        <v>14645</v>
      </c>
      <c r="L8649">
        <v>3.0274262908422299E-2</v>
      </c>
    </row>
    <row r="8650" spans="1:12">
      <c r="A8650">
        <v>8997</v>
      </c>
      <c r="B8650" t="s">
        <v>14646</v>
      </c>
      <c r="C8650">
        <v>0</v>
      </c>
      <c r="D8650" t="s">
        <v>38</v>
      </c>
      <c r="E8650" t="s">
        <v>38</v>
      </c>
      <c r="F8650" t="s">
        <v>38</v>
      </c>
      <c r="G8650" t="s">
        <v>38</v>
      </c>
      <c r="H8650" t="s">
        <v>38</v>
      </c>
      <c r="I8650" t="s">
        <v>15</v>
      </c>
      <c r="J8650" t="s">
        <v>14647</v>
      </c>
      <c r="K8650" t="s">
        <v>14639</v>
      </c>
      <c r="L8650">
        <v>0</v>
      </c>
    </row>
    <row r="8651" spans="1:12">
      <c r="A8651">
        <v>3684</v>
      </c>
      <c r="B8651" t="s">
        <v>14648</v>
      </c>
      <c r="C8651">
        <v>593.23475027338804</v>
      </c>
      <c r="D8651">
        <v>0.56789836560270801</v>
      </c>
      <c r="E8651">
        <v>0.60655534377991505</v>
      </c>
      <c r="F8651">
        <v>0.93626801152833705</v>
      </c>
      <c r="G8651">
        <v>0.34913521372105799</v>
      </c>
      <c r="H8651">
        <v>0.84603390505959897</v>
      </c>
      <c r="I8651" t="s">
        <v>15</v>
      </c>
      <c r="J8651" t="s">
        <v>14638</v>
      </c>
      <c r="K8651" t="s">
        <v>14649</v>
      </c>
      <c r="L8651">
        <v>6.81674152577154E-2</v>
      </c>
    </row>
    <row r="8652" spans="1:12">
      <c r="A8652">
        <v>3685</v>
      </c>
      <c r="B8652" t="s">
        <v>14650</v>
      </c>
      <c r="C8652">
        <v>383.99683088933102</v>
      </c>
      <c r="D8652">
        <v>-0.167415826414717</v>
      </c>
      <c r="E8652">
        <v>0.21231699930623499</v>
      </c>
      <c r="F8652">
        <v>-0.78851823905652096</v>
      </c>
      <c r="G8652">
        <v>0.43039363429086602</v>
      </c>
      <c r="H8652">
        <v>0.89438641678984598</v>
      </c>
      <c r="I8652" t="s">
        <v>15</v>
      </c>
      <c r="J8652" t="s">
        <v>32</v>
      </c>
      <c r="K8652" t="s">
        <v>33</v>
      </c>
      <c r="L8652">
        <v>-6.16954744784841E-2</v>
      </c>
    </row>
    <row r="8653" spans="1:12">
      <c r="A8653">
        <v>3686</v>
      </c>
      <c r="B8653" t="s">
        <v>14651</v>
      </c>
      <c r="C8653">
        <v>513.11452110744403</v>
      </c>
      <c r="D8653">
        <v>0.51227744296387501</v>
      </c>
      <c r="E8653">
        <v>0.34004979310532801</v>
      </c>
      <c r="F8653">
        <v>1.5064777375271099</v>
      </c>
      <c r="G8653">
        <v>0.13194457791614</v>
      </c>
      <c r="H8653">
        <v>0.66397459456188801</v>
      </c>
      <c r="I8653" t="s">
        <v>15</v>
      </c>
      <c r="J8653" t="s">
        <v>14652</v>
      </c>
      <c r="K8653" t="s">
        <v>33</v>
      </c>
      <c r="L8653">
        <v>0.143769503364375</v>
      </c>
    </row>
    <row r="8654" spans="1:12">
      <c r="A8654">
        <v>3208</v>
      </c>
      <c r="B8654" t="s">
        <v>14653</v>
      </c>
      <c r="C8654">
        <v>659.25844109989805</v>
      </c>
      <c r="D8654">
        <v>-0.81235956455868497</v>
      </c>
      <c r="E8654">
        <v>0.44754141137120501</v>
      </c>
      <c r="F8654">
        <v>-1.8151606620485199</v>
      </c>
      <c r="G8654">
        <v>6.9499223063066801E-2</v>
      </c>
      <c r="H8654">
        <v>0.53674084022521995</v>
      </c>
      <c r="I8654" t="s">
        <v>15</v>
      </c>
      <c r="J8654" t="s">
        <v>14654</v>
      </c>
      <c r="K8654" t="s">
        <v>33</v>
      </c>
      <c r="L8654">
        <v>-0.17660652331920501</v>
      </c>
    </row>
    <row r="8655" spans="1:12">
      <c r="A8655">
        <v>3687</v>
      </c>
      <c r="B8655" t="s">
        <v>14655</v>
      </c>
      <c r="C8655">
        <v>366.79637879157599</v>
      </c>
      <c r="D8655">
        <v>0.29323933520462703</v>
      </c>
      <c r="E8655">
        <v>0.217434085113826</v>
      </c>
      <c r="F8655">
        <v>1.3486355418982101</v>
      </c>
      <c r="G8655">
        <v>0.177454058747753</v>
      </c>
      <c r="H8655">
        <v>0.713318116888221</v>
      </c>
      <c r="I8655" t="s">
        <v>15</v>
      </c>
      <c r="J8655" t="s">
        <v>10485</v>
      </c>
      <c r="K8655" t="s">
        <v>33</v>
      </c>
      <c r="L8655">
        <v>0.11731539003831</v>
      </c>
    </row>
    <row r="8656" spans="1:12">
      <c r="A8656">
        <v>3688</v>
      </c>
      <c r="B8656" t="s">
        <v>14656</v>
      </c>
      <c r="C8656">
        <v>200.40696214834301</v>
      </c>
      <c r="D8656">
        <v>-6.7627728957426705E-2</v>
      </c>
      <c r="E8656">
        <v>0.34762630567242297</v>
      </c>
      <c r="F8656">
        <v>-0.19454145976269699</v>
      </c>
      <c r="G8656">
        <v>0.84575193558719997</v>
      </c>
      <c r="H8656">
        <v>1</v>
      </c>
      <c r="I8656" t="s">
        <v>15</v>
      </c>
      <c r="J8656" t="s">
        <v>14657</v>
      </c>
      <c r="K8656" t="s">
        <v>33</v>
      </c>
      <c r="L8656">
        <v>-1.52797297313378E-2</v>
      </c>
    </row>
    <row r="8657" spans="1:12">
      <c r="A8657">
        <v>3689</v>
      </c>
      <c r="B8657" t="s">
        <v>14658</v>
      </c>
      <c r="C8657">
        <v>152.03415509179001</v>
      </c>
      <c r="D8657">
        <v>0.46785628579695698</v>
      </c>
      <c r="E8657">
        <v>0.35635796187454299</v>
      </c>
      <c r="F8657">
        <v>1.31288293191459</v>
      </c>
      <c r="G8657">
        <v>0.189222399066727</v>
      </c>
      <c r="H8657">
        <v>0.72397463424060104</v>
      </c>
      <c r="I8657" t="s">
        <v>15</v>
      </c>
      <c r="J8657" t="s">
        <v>32</v>
      </c>
      <c r="K8657" t="s">
        <v>33</v>
      </c>
      <c r="L8657">
        <v>0.119181896887713</v>
      </c>
    </row>
    <row r="8658" spans="1:12">
      <c r="A8658">
        <v>3690</v>
      </c>
      <c r="B8658" t="s">
        <v>14659</v>
      </c>
      <c r="C8658">
        <v>211.95197769670801</v>
      </c>
      <c r="D8658">
        <v>2.6476376379482799E-2</v>
      </c>
      <c r="E8658">
        <v>0.38860360600501598</v>
      </c>
      <c r="F8658">
        <v>6.8132091340246406E-2</v>
      </c>
      <c r="G8658">
        <v>0.94568048450613396</v>
      </c>
      <c r="H8658">
        <v>1</v>
      </c>
      <c r="I8658" t="s">
        <v>15</v>
      </c>
      <c r="J8658" t="s">
        <v>14660</v>
      </c>
      <c r="K8658" t="s">
        <v>33</v>
      </c>
      <c r="L8658">
        <v>5.3017326095568798E-3</v>
      </c>
    </row>
    <row r="8659" spans="1:12">
      <c r="A8659">
        <v>3691</v>
      </c>
      <c r="B8659" t="s">
        <v>14661</v>
      </c>
      <c r="C8659">
        <v>259.12925004399199</v>
      </c>
      <c r="D8659">
        <v>0.306902704847482</v>
      </c>
      <c r="E8659">
        <v>0.20559537663952901</v>
      </c>
      <c r="F8659">
        <v>1.492751003762</v>
      </c>
      <c r="G8659">
        <v>0.13550237701354501</v>
      </c>
      <c r="H8659">
        <v>0.66887482393230702</v>
      </c>
      <c r="I8659" t="s">
        <v>15</v>
      </c>
      <c r="J8659" t="s">
        <v>14662</v>
      </c>
      <c r="K8659" t="s">
        <v>14663</v>
      </c>
      <c r="L8659">
        <v>0.13203887817290799</v>
      </c>
    </row>
    <row r="8660" spans="1:12">
      <c r="A8660">
        <v>3692</v>
      </c>
      <c r="B8660" t="s">
        <v>14664</v>
      </c>
      <c r="C8660">
        <v>89.623372438045095</v>
      </c>
      <c r="D8660">
        <v>0.30906866523976401</v>
      </c>
      <c r="E8660">
        <v>0.52311185822052197</v>
      </c>
      <c r="F8660">
        <v>0.59082710587201803</v>
      </c>
      <c r="G8660">
        <v>0.55463627123601</v>
      </c>
      <c r="H8660">
        <v>0.95042828483566399</v>
      </c>
      <c r="I8660" t="s">
        <v>15</v>
      </c>
      <c r="J8660" t="s">
        <v>32</v>
      </c>
      <c r="K8660" t="s">
        <v>33</v>
      </c>
      <c r="L8660">
        <v>4.4240520201132498E-2</v>
      </c>
    </row>
    <row r="8661" spans="1:12">
      <c r="A8661">
        <v>3693</v>
      </c>
      <c r="B8661" t="s">
        <v>14665</v>
      </c>
      <c r="C8661">
        <v>266.47908457037198</v>
      </c>
      <c r="D8661">
        <v>0.10157132476934599</v>
      </c>
      <c r="E8661">
        <v>0.35146818603887697</v>
      </c>
      <c r="F8661">
        <v>0.28899151844745102</v>
      </c>
      <c r="G8661">
        <v>0.77258786807753799</v>
      </c>
      <c r="H8661">
        <v>0.999860935322474</v>
      </c>
      <c r="I8661" t="s">
        <v>15</v>
      </c>
      <c r="J8661" t="s">
        <v>2747</v>
      </c>
      <c r="K8661" t="s">
        <v>33</v>
      </c>
      <c r="L8661">
        <v>2.27834064912983E-2</v>
      </c>
    </row>
    <row r="8662" spans="1:12">
      <c r="A8662">
        <v>3694</v>
      </c>
      <c r="B8662" t="s">
        <v>14666</v>
      </c>
      <c r="C8662">
        <v>405.90452776082498</v>
      </c>
      <c r="D8662">
        <v>-0.31660563657111701</v>
      </c>
      <c r="E8662">
        <v>0.29852412430452202</v>
      </c>
      <c r="F8662">
        <v>-1.0605696853100901</v>
      </c>
      <c r="G8662">
        <v>0.28888550536257601</v>
      </c>
      <c r="H8662">
        <v>0.81127262950272905</v>
      </c>
      <c r="I8662" t="s">
        <v>15</v>
      </c>
      <c r="J8662" t="s">
        <v>662</v>
      </c>
      <c r="K8662" t="s">
        <v>33</v>
      </c>
      <c r="L8662">
        <v>-9.1584454806601406E-2</v>
      </c>
    </row>
    <row r="8663" spans="1:12">
      <c r="A8663">
        <v>3695</v>
      </c>
      <c r="B8663" t="s">
        <v>14667</v>
      </c>
      <c r="C8663">
        <v>931.54249751049895</v>
      </c>
      <c r="D8663">
        <v>0.27758267786152702</v>
      </c>
      <c r="E8663">
        <v>0.21875356240184299</v>
      </c>
      <c r="F8663">
        <v>1.2689287196686501</v>
      </c>
      <c r="G8663">
        <v>0.20446648806100501</v>
      </c>
      <c r="H8663">
        <v>0.73646024463001403</v>
      </c>
      <c r="I8663" t="s">
        <v>15</v>
      </c>
      <c r="J8663" t="s">
        <v>14668</v>
      </c>
      <c r="K8663" t="s">
        <v>33</v>
      </c>
      <c r="L8663">
        <v>0.10864730288466801</v>
      </c>
    </row>
    <row r="8664" spans="1:12">
      <c r="A8664">
        <v>3696</v>
      </c>
      <c r="B8664" t="s">
        <v>14669</v>
      </c>
      <c r="C8664">
        <v>362.47435788212101</v>
      </c>
      <c r="D8664">
        <v>0.23919777444267901</v>
      </c>
      <c r="E8664">
        <v>0.24684354527747299</v>
      </c>
      <c r="F8664">
        <v>0.96902584255869495</v>
      </c>
      <c r="G8664">
        <v>0.332532295484328</v>
      </c>
      <c r="H8664">
        <v>0.83584116982857704</v>
      </c>
      <c r="I8664" t="s">
        <v>15</v>
      </c>
      <c r="J8664" t="s">
        <v>14670</v>
      </c>
      <c r="K8664" t="s">
        <v>33</v>
      </c>
      <c r="L8664">
        <v>8.0380577582767496E-2</v>
      </c>
    </row>
    <row r="8665" spans="1:12">
      <c r="A8665">
        <v>3209</v>
      </c>
      <c r="B8665" t="s">
        <v>14671</v>
      </c>
      <c r="C8665">
        <v>298.08348587038199</v>
      </c>
      <c r="D8665">
        <v>-0.13903230442314299</v>
      </c>
      <c r="E8665">
        <v>0.35895586883792002</v>
      </c>
      <c r="F8665">
        <v>-0.38732422699549401</v>
      </c>
      <c r="G8665">
        <v>0.69851619202980797</v>
      </c>
      <c r="H8665">
        <v>0.98896476745454498</v>
      </c>
      <c r="I8665" t="s">
        <v>15</v>
      </c>
      <c r="J8665" t="s">
        <v>32</v>
      </c>
      <c r="K8665" t="s">
        <v>33</v>
      </c>
      <c r="L8665">
        <v>-3.0689767146807899E-2</v>
      </c>
    </row>
    <row r="8666" spans="1:12">
      <c r="A8666">
        <v>3697</v>
      </c>
      <c r="B8666" t="s">
        <v>14672</v>
      </c>
      <c r="C8666">
        <v>575.52848402064899</v>
      </c>
      <c r="D8666">
        <v>0.41461062207883598</v>
      </c>
      <c r="E8666">
        <v>0.433427887869691</v>
      </c>
      <c r="F8666">
        <v>0.95658501375316995</v>
      </c>
      <c r="G8666">
        <v>0.33877675591487499</v>
      </c>
      <c r="H8666">
        <v>0.83977201135512802</v>
      </c>
      <c r="I8666" t="s">
        <v>15</v>
      </c>
      <c r="J8666" t="s">
        <v>14673</v>
      </c>
      <c r="K8666" t="s">
        <v>33</v>
      </c>
      <c r="L8666">
        <v>7.8730218078255407E-2</v>
      </c>
    </row>
    <row r="8667" spans="1:12">
      <c r="A8667">
        <v>3698</v>
      </c>
      <c r="B8667" t="s">
        <v>14674</v>
      </c>
      <c r="C8667">
        <v>186.664991979234</v>
      </c>
      <c r="D8667">
        <v>-0.101541697552871</v>
      </c>
      <c r="E8667">
        <v>0.38646956164543</v>
      </c>
      <c r="F8667">
        <v>-0.26274177226415402</v>
      </c>
      <c r="G8667">
        <v>0.792749617955814</v>
      </c>
      <c r="H8667">
        <v>1</v>
      </c>
      <c r="I8667" t="s">
        <v>15</v>
      </c>
      <c r="J8667" t="s">
        <v>32</v>
      </c>
      <c r="K8667" t="s">
        <v>33</v>
      </c>
      <c r="L8667">
        <v>-2.0567188319235499E-2</v>
      </c>
    </row>
    <row r="8668" spans="1:12">
      <c r="A8668">
        <v>3699</v>
      </c>
      <c r="B8668" t="s">
        <v>14675</v>
      </c>
      <c r="C8668">
        <v>433.59067450884999</v>
      </c>
      <c r="D8668">
        <v>-0.12421879685762501</v>
      </c>
      <c r="E8668">
        <v>0.299015095900733</v>
      </c>
      <c r="F8668">
        <v>-0.41542650709134399</v>
      </c>
      <c r="G8668">
        <v>0.67782970543278898</v>
      </c>
      <c r="H8668">
        <v>0.98521449412191997</v>
      </c>
      <c r="I8668" t="s">
        <v>15</v>
      </c>
      <c r="J8668" t="s">
        <v>1259</v>
      </c>
      <c r="K8668" t="s">
        <v>33</v>
      </c>
      <c r="L8668">
        <v>-3.2903666912555397E-2</v>
      </c>
    </row>
    <row r="8669" spans="1:12">
      <c r="A8669">
        <v>3700</v>
      </c>
      <c r="B8669" t="s">
        <v>14676</v>
      </c>
      <c r="C8669">
        <v>232.04302323372599</v>
      </c>
      <c r="D8669">
        <v>0.38552632389045599</v>
      </c>
      <c r="E8669">
        <v>0.347797937062643</v>
      </c>
      <c r="F8669">
        <v>1.1084778913482101</v>
      </c>
      <c r="G8669">
        <v>0.26765548209442502</v>
      </c>
      <c r="H8669">
        <v>0.79173918379432595</v>
      </c>
      <c r="I8669" t="s">
        <v>15</v>
      </c>
      <c r="J8669" t="s">
        <v>14677</v>
      </c>
      <c r="K8669" t="s">
        <v>14678</v>
      </c>
      <c r="L8669">
        <v>9.6638213149665905E-2</v>
      </c>
    </row>
    <row r="8670" spans="1:12">
      <c r="A8670">
        <v>3701</v>
      </c>
      <c r="B8670" t="s">
        <v>14679</v>
      </c>
      <c r="C8670">
        <v>580.17595820546501</v>
      </c>
      <c r="D8670">
        <v>0.40863533471401497</v>
      </c>
      <c r="E8670">
        <v>0.28793020329704699</v>
      </c>
      <c r="F8670">
        <v>1.41921663665288</v>
      </c>
      <c r="G8670">
        <v>0.15583586712883701</v>
      </c>
      <c r="H8670">
        <v>0.691140619972892</v>
      </c>
      <c r="I8670" t="s">
        <v>15</v>
      </c>
      <c r="J8670" t="s">
        <v>11556</v>
      </c>
      <c r="K8670" t="s">
        <v>14680</v>
      </c>
      <c r="L8670">
        <v>0.13232598518126201</v>
      </c>
    </row>
    <row r="8671" spans="1:12">
      <c r="A8671">
        <v>3702</v>
      </c>
      <c r="B8671" t="s">
        <v>14681</v>
      </c>
      <c r="C8671">
        <v>210.498513670069</v>
      </c>
      <c r="D8671">
        <v>0.18753377197413501</v>
      </c>
      <c r="E8671">
        <v>0.34263778659438698</v>
      </c>
      <c r="F8671">
        <v>0.54732367331142096</v>
      </c>
      <c r="G8671">
        <v>0.58415638265657299</v>
      </c>
      <c r="H8671">
        <v>0.96380440323559802</v>
      </c>
      <c r="I8671" t="s">
        <v>15</v>
      </c>
      <c r="J8671" t="s">
        <v>32</v>
      </c>
      <c r="K8671" t="s">
        <v>33</v>
      </c>
      <c r="L8671">
        <v>4.4007906590250501E-2</v>
      </c>
    </row>
    <row r="8672" spans="1:12">
      <c r="A8672">
        <v>3703</v>
      </c>
      <c r="B8672" t="s">
        <v>14682</v>
      </c>
      <c r="C8672">
        <v>159.092117950496</v>
      </c>
      <c r="D8672">
        <v>0.14682230682001299</v>
      </c>
      <c r="E8672">
        <v>0.298891872323721</v>
      </c>
      <c r="F8672">
        <v>0.49122214558244698</v>
      </c>
      <c r="G8672">
        <v>0.62326933749649305</v>
      </c>
      <c r="H8672">
        <v>0.97558136128787398</v>
      </c>
      <c r="I8672" t="s">
        <v>15</v>
      </c>
      <c r="J8672" t="s">
        <v>32</v>
      </c>
      <c r="K8672" t="s">
        <v>33</v>
      </c>
      <c r="L8672">
        <v>3.9150751231083497E-2</v>
      </c>
    </row>
    <row r="8673" spans="1:12">
      <c r="A8673">
        <v>3704</v>
      </c>
      <c r="B8673" t="s">
        <v>14683</v>
      </c>
      <c r="C8673">
        <v>275.38748343869798</v>
      </c>
      <c r="D8673">
        <v>0.37183874488086799</v>
      </c>
      <c r="E8673">
        <v>0.38082801922318699</v>
      </c>
      <c r="F8673">
        <v>0.97639544915666898</v>
      </c>
      <c r="G8673">
        <v>0.32886853581881897</v>
      </c>
      <c r="H8673">
        <v>0.83261211585891903</v>
      </c>
      <c r="I8673" t="s">
        <v>15</v>
      </c>
      <c r="J8673" t="s">
        <v>384</v>
      </c>
      <c r="K8673" t="s">
        <v>33</v>
      </c>
      <c r="L8673">
        <v>8.2458033465010794E-2</v>
      </c>
    </row>
    <row r="8674" spans="1:12">
      <c r="A8674">
        <v>3705</v>
      </c>
      <c r="B8674" t="s">
        <v>14684</v>
      </c>
      <c r="C8674">
        <v>197.05212873641099</v>
      </c>
      <c r="D8674">
        <v>8.5771229682391203E-2</v>
      </c>
      <c r="E8674">
        <v>0.31674662483200999</v>
      </c>
      <c r="F8674">
        <v>0.27078814092456699</v>
      </c>
      <c r="G8674">
        <v>0.78655398140470401</v>
      </c>
      <c r="H8674">
        <v>1</v>
      </c>
      <c r="I8674" t="s">
        <v>15</v>
      </c>
      <c r="J8674" t="s">
        <v>14685</v>
      </c>
      <c r="K8674" t="s">
        <v>33</v>
      </c>
      <c r="L8674">
        <v>2.1319150779245202E-2</v>
      </c>
    </row>
    <row r="8675" spans="1:12">
      <c r="A8675">
        <v>3706</v>
      </c>
      <c r="B8675" t="s">
        <v>14686</v>
      </c>
      <c r="C8675">
        <v>35.878274276751398</v>
      </c>
      <c r="D8675">
        <v>-0.75304761744896898</v>
      </c>
      <c r="E8675">
        <v>0.47526812680582198</v>
      </c>
      <c r="F8675">
        <v>-1.5844690080735</v>
      </c>
      <c r="G8675">
        <v>0.11308702891305999</v>
      </c>
      <c r="H8675">
        <v>0.63486963013509201</v>
      </c>
      <c r="I8675" t="s">
        <v>15</v>
      </c>
      <c r="J8675" t="s">
        <v>14687</v>
      </c>
      <c r="K8675" t="s">
        <v>14687</v>
      </c>
      <c r="L8675">
        <v>-0.142568793123097</v>
      </c>
    </row>
    <row r="8676" spans="1:12">
      <c r="A8676">
        <v>3210</v>
      </c>
      <c r="B8676" t="s">
        <v>14688</v>
      </c>
      <c r="C8676">
        <v>366.25043046655799</v>
      </c>
      <c r="D8676">
        <v>8.0603549762899504E-2</v>
      </c>
      <c r="E8676">
        <v>0.26999829075683801</v>
      </c>
      <c r="F8676">
        <v>0.29853355566421502</v>
      </c>
      <c r="G8676">
        <v>0.76529596930823796</v>
      </c>
      <c r="H8676">
        <v>0.99985469893187295</v>
      </c>
      <c r="I8676" t="s">
        <v>15</v>
      </c>
      <c r="J8676" t="s">
        <v>14689</v>
      </c>
      <c r="K8676" t="s">
        <v>14690</v>
      </c>
      <c r="L8676">
        <v>2.3240286958323999E-2</v>
      </c>
    </row>
    <row r="8677" spans="1:12">
      <c r="A8677">
        <v>3707</v>
      </c>
      <c r="B8677" t="s">
        <v>14691</v>
      </c>
      <c r="C8677">
        <v>334.06422886232701</v>
      </c>
      <c r="D8677">
        <v>0.13491421929825001</v>
      </c>
      <c r="E8677">
        <v>0.30634680733216402</v>
      </c>
      <c r="F8677">
        <v>0.44039701432881601</v>
      </c>
      <c r="G8677">
        <v>0.65964958696784204</v>
      </c>
      <c r="H8677">
        <v>0.98231950598699302</v>
      </c>
      <c r="I8677" t="s">
        <v>15</v>
      </c>
      <c r="J8677" t="s">
        <v>14692</v>
      </c>
      <c r="K8677" t="s">
        <v>14693</v>
      </c>
      <c r="L8677">
        <v>3.5001467222914799E-2</v>
      </c>
    </row>
    <row r="8678" spans="1:12">
      <c r="A8678">
        <v>3708</v>
      </c>
      <c r="B8678" t="s">
        <v>14694</v>
      </c>
      <c r="C8678">
        <v>488.91077684481098</v>
      </c>
      <c r="D8678">
        <v>0.22296631154260699</v>
      </c>
      <c r="E8678">
        <v>0.214864710440232</v>
      </c>
      <c r="F8678">
        <v>1.0377055919782101</v>
      </c>
      <c r="G8678">
        <v>0.29940714075779301</v>
      </c>
      <c r="H8678">
        <v>0.81750010366965598</v>
      </c>
      <c r="I8678" t="s">
        <v>15</v>
      </c>
      <c r="J8678" t="s">
        <v>14695</v>
      </c>
      <c r="K8678" t="s">
        <v>33</v>
      </c>
      <c r="L8678">
        <v>8.4571261895931601E-2</v>
      </c>
    </row>
    <row r="8679" spans="1:12">
      <c r="A8679">
        <v>3709</v>
      </c>
      <c r="B8679" t="s">
        <v>14696</v>
      </c>
      <c r="C8679">
        <v>158.40408361201301</v>
      </c>
      <c r="D8679">
        <v>-0.37169524240682</v>
      </c>
      <c r="E8679">
        <v>0.36276737184067498</v>
      </c>
      <c r="F8679">
        <v>-1.0246104563396801</v>
      </c>
      <c r="G8679">
        <v>0.30554702875235301</v>
      </c>
      <c r="H8679">
        <v>0.81804836663319602</v>
      </c>
      <c r="I8679" t="s">
        <v>15</v>
      </c>
      <c r="J8679" t="s">
        <v>14697</v>
      </c>
      <c r="K8679" t="s">
        <v>14698</v>
      </c>
      <c r="L8679">
        <v>-8.76881864281817E-2</v>
      </c>
    </row>
    <row r="8680" spans="1:12">
      <c r="A8680">
        <v>3710</v>
      </c>
      <c r="B8680" t="s">
        <v>14699</v>
      </c>
      <c r="C8680">
        <v>318.02747796045901</v>
      </c>
      <c r="D8680">
        <v>0.24728185995070001</v>
      </c>
      <c r="E8680">
        <v>0.33418272973655799</v>
      </c>
      <c r="F8680">
        <v>0.73996002170918995</v>
      </c>
      <c r="G8680">
        <v>0.45932425265843102</v>
      </c>
      <c r="H8680">
        <v>0.91095545029233305</v>
      </c>
      <c r="I8680" t="s">
        <v>15</v>
      </c>
      <c r="J8680" t="s">
        <v>14700</v>
      </c>
      <c r="K8680" t="s">
        <v>14701</v>
      </c>
      <c r="L8680">
        <v>6.0843404037237002E-2</v>
      </c>
    </row>
    <row r="8681" spans="1:12">
      <c r="A8681">
        <v>3711</v>
      </c>
      <c r="B8681" t="s">
        <v>14702</v>
      </c>
      <c r="C8681">
        <v>151.98842056778199</v>
      </c>
      <c r="D8681">
        <v>-0.41741951927985499</v>
      </c>
      <c r="E8681">
        <v>0.47942855148879199</v>
      </c>
      <c r="F8681">
        <v>-0.870660535305256</v>
      </c>
      <c r="G8681">
        <v>0.38393953274668602</v>
      </c>
      <c r="H8681">
        <v>0.86913977880974802</v>
      </c>
      <c r="I8681" t="s">
        <v>15</v>
      </c>
      <c r="J8681" t="s">
        <v>14703</v>
      </c>
      <c r="K8681" t="s">
        <v>33</v>
      </c>
      <c r="L8681">
        <v>-6.8967701858240402E-2</v>
      </c>
    </row>
    <row r="8682" spans="1:12">
      <c r="A8682">
        <v>3712</v>
      </c>
      <c r="B8682" t="s">
        <v>14704</v>
      </c>
      <c r="C8682">
        <v>378.79350761421699</v>
      </c>
      <c r="D8682">
        <v>-0.25263514708906698</v>
      </c>
      <c r="E8682">
        <v>0.283389917902935</v>
      </c>
      <c r="F8682">
        <v>-0.89147542353852405</v>
      </c>
      <c r="G8682">
        <v>0.37267417053060897</v>
      </c>
      <c r="H8682">
        <v>0.86370442193218</v>
      </c>
      <c r="I8682" t="s">
        <v>15</v>
      </c>
      <c r="J8682" t="s">
        <v>32</v>
      </c>
      <c r="K8682" t="s">
        <v>33</v>
      </c>
      <c r="L8682">
        <v>-7.4402702270804005E-2</v>
      </c>
    </row>
    <row r="8683" spans="1:12">
      <c r="A8683">
        <v>3713</v>
      </c>
      <c r="B8683" t="s">
        <v>14705</v>
      </c>
      <c r="C8683">
        <v>1421.6786977552899</v>
      </c>
      <c r="D8683">
        <v>-2.8780860215677599E-2</v>
      </c>
      <c r="E8683">
        <v>0.36433679411000103</v>
      </c>
      <c r="F8683">
        <v>-7.8995206306250801E-2</v>
      </c>
      <c r="G8683">
        <v>0.93703643596297304</v>
      </c>
      <c r="H8683">
        <v>1</v>
      </c>
      <c r="I8683" t="s">
        <v>15</v>
      </c>
      <c r="J8683" t="s">
        <v>14706</v>
      </c>
      <c r="K8683" t="s">
        <v>33</v>
      </c>
      <c r="L8683">
        <v>-6.1769866162409096E-3</v>
      </c>
    </row>
    <row r="8684" spans="1:12">
      <c r="A8684">
        <v>3714</v>
      </c>
      <c r="B8684" t="s">
        <v>14707</v>
      </c>
      <c r="C8684">
        <v>184.47552997614699</v>
      </c>
      <c r="D8684">
        <v>-0.18344296389105899</v>
      </c>
      <c r="E8684">
        <v>0.42909960641732903</v>
      </c>
      <c r="F8684">
        <v>-0.42750671673338297</v>
      </c>
      <c r="G8684">
        <v>0.66901029396011502</v>
      </c>
      <c r="H8684">
        <v>0.98521449412191997</v>
      </c>
      <c r="I8684" t="s">
        <v>15</v>
      </c>
      <c r="J8684" t="s">
        <v>14708</v>
      </c>
      <c r="K8684" t="s">
        <v>14709</v>
      </c>
      <c r="L8684">
        <v>-3.3297624558541697E-2</v>
      </c>
    </row>
    <row r="8685" spans="1:12">
      <c r="A8685">
        <v>3715</v>
      </c>
      <c r="B8685" t="s">
        <v>14710</v>
      </c>
      <c r="C8685">
        <v>138.754786814011</v>
      </c>
      <c r="D8685">
        <v>-0.35382440446060498</v>
      </c>
      <c r="E8685">
        <v>0.41000803752202297</v>
      </c>
      <c r="F8685">
        <v>-0.86296943493845502</v>
      </c>
      <c r="G8685">
        <v>0.38815427225833998</v>
      </c>
      <c r="H8685">
        <v>0.87063251191220403</v>
      </c>
      <c r="I8685" t="s">
        <v>15</v>
      </c>
      <c r="J8685" t="s">
        <v>14711</v>
      </c>
      <c r="K8685" t="s">
        <v>33</v>
      </c>
      <c r="L8685">
        <v>-7.0859517703290895E-2</v>
      </c>
    </row>
    <row r="8686" spans="1:12">
      <c r="A8686">
        <v>3716</v>
      </c>
      <c r="B8686" t="s">
        <v>14712</v>
      </c>
      <c r="C8686">
        <v>449.133970749377</v>
      </c>
      <c r="D8686">
        <v>0.500264041733122</v>
      </c>
      <c r="E8686">
        <v>0.25386114858056702</v>
      </c>
      <c r="F8686">
        <v>1.9706207292068401</v>
      </c>
      <c r="G8686">
        <v>4.8767273772857098E-2</v>
      </c>
      <c r="H8686">
        <v>0.477393934862614</v>
      </c>
      <c r="I8686" t="s">
        <v>15</v>
      </c>
      <c r="J8686" t="s">
        <v>35</v>
      </c>
      <c r="K8686" t="s">
        <v>33</v>
      </c>
      <c r="L8686">
        <v>0.21097603014354999</v>
      </c>
    </row>
    <row r="8687" spans="1:12">
      <c r="A8687">
        <v>3211</v>
      </c>
      <c r="B8687" t="s">
        <v>14713</v>
      </c>
      <c r="C8687">
        <v>220.97924582458199</v>
      </c>
      <c r="D8687">
        <v>-0.35573349032366403</v>
      </c>
      <c r="E8687">
        <v>0.399732836686856</v>
      </c>
      <c r="F8687">
        <v>-0.88992811616909995</v>
      </c>
      <c r="G8687">
        <v>0.37350448567733702</v>
      </c>
      <c r="H8687">
        <v>0.86392825302050302</v>
      </c>
      <c r="I8687" t="s">
        <v>15</v>
      </c>
      <c r="J8687" t="s">
        <v>14714</v>
      </c>
      <c r="K8687" t="s">
        <v>14715</v>
      </c>
      <c r="L8687">
        <v>-7.3660081081779002E-2</v>
      </c>
    </row>
    <row r="8688" spans="1:12">
      <c r="A8688">
        <v>3717</v>
      </c>
      <c r="B8688" t="s">
        <v>14716</v>
      </c>
      <c r="C8688">
        <v>46.640978235203399</v>
      </c>
      <c r="D8688">
        <v>0.121740446570561</v>
      </c>
      <c r="E8688">
        <v>0.40737581585812799</v>
      </c>
      <c r="F8688">
        <v>0.29884063273151601</v>
      </c>
      <c r="G8688">
        <v>0.76506164633217399</v>
      </c>
      <c r="H8688">
        <v>0.99985469893187295</v>
      </c>
      <c r="I8688" t="s">
        <v>15</v>
      </c>
      <c r="J8688" t="s">
        <v>32</v>
      </c>
      <c r="K8688" t="s">
        <v>33</v>
      </c>
      <c r="L8688">
        <v>2.3291126719994001E-2</v>
      </c>
    </row>
    <row r="8689" spans="1:12">
      <c r="A8689">
        <v>3718</v>
      </c>
      <c r="B8689" t="s">
        <v>14717</v>
      </c>
      <c r="C8689">
        <v>143.250689246066</v>
      </c>
      <c r="D8689">
        <v>-2.8140615541337202E-2</v>
      </c>
      <c r="E8689">
        <v>0.35568307139184202</v>
      </c>
      <c r="F8689">
        <v>-7.91171067861587E-2</v>
      </c>
      <c r="G8689">
        <v>0.93693947691706903</v>
      </c>
      <c r="H8689">
        <v>1</v>
      </c>
      <c r="I8689" t="s">
        <v>15</v>
      </c>
      <c r="J8689" t="s">
        <v>2540</v>
      </c>
      <c r="K8689" t="s">
        <v>14718</v>
      </c>
      <c r="L8689">
        <v>-6.1928805727233501E-3</v>
      </c>
    </row>
    <row r="8690" spans="1:12">
      <c r="A8690">
        <v>3719</v>
      </c>
      <c r="B8690" t="s">
        <v>14719</v>
      </c>
      <c r="C8690">
        <v>313.82625431158698</v>
      </c>
      <c r="D8690">
        <v>5.6909811167081603E-2</v>
      </c>
      <c r="E8690">
        <v>0.30032466032231703</v>
      </c>
      <c r="F8690">
        <v>0.189494299622297</v>
      </c>
      <c r="G8690">
        <v>0.84970542240691005</v>
      </c>
      <c r="H8690">
        <v>1</v>
      </c>
      <c r="I8690" t="s">
        <v>15</v>
      </c>
      <c r="J8690" t="s">
        <v>14720</v>
      </c>
      <c r="K8690" t="s">
        <v>33</v>
      </c>
      <c r="L8690">
        <v>1.4827087166165801E-2</v>
      </c>
    </row>
    <row r="8691" spans="1:12">
      <c r="A8691">
        <v>3720</v>
      </c>
      <c r="B8691" t="s">
        <v>14721</v>
      </c>
      <c r="C8691">
        <v>180.966426858424</v>
      </c>
      <c r="D8691">
        <v>0.105430602175366</v>
      </c>
      <c r="E8691">
        <v>0.40985375356375098</v>
      </c>
      <c r="F8691">
        <v>0.25723956718372798</v>
      </c>
      <c r="G8691">
        <v>0.79699384124648498</v>
      </c>
      <c r="H8691">
        <v>1</v>
      </c>
      <c r="I8691" t="s">
        <v>15</v>
      </c>
      <c r="J8691" t="s">
        <v>14722</v>
      </c>
      <c r="K8691" t="s">
        <v>33</v>
      </c>
      <c r="L8691">
        <v>1.9994529042359901E-2</v>
      </c>
    </row>
    <row r="8692" spans="1:12">
      <c r="A8692">
        <v>3721</v>
      </c>
      <c r="B8692" t="s">
        <v>14723</v>
      </c>
      <c r="C8692">
        <v>134.298929660628</v>
      </c>
      <c r="D8692">
        <v>-0.31485814070315898</v>
      </c>
      <c r="E8692">
        <v>0.38270799082062101</v>
      </c>
      <c r="F8692">
        <v>-0.82271117472103095</v>
      </c>
      <c r="G8692">
        <v>0.41067225907365201</v>
      </c>
      <c r="H8692">
        <v>0.87994490453238405</v>
      </c>
      <c r="I8692" t="s">
        <v>15</v>
      </c>
      <c r="J8692" t="s">
        <v>32</v>
      </c>
      <c r="K8692" t="s">
        <v>33</v>
      </c>
      <c r="L8692">
        <v>-6.7847867837753095E-2</v>
      </c>
    </row>
    <row r="8693" spans="1:12">
      <c r="A8693">
        <v>3722</v>
      </c>
      <c r="B8693" t="s">
        <v>14724</v>
      </c>
      <c r="C8693">
        <v>568.48001678891501</v>
      </c>
      <c r="D8693">
        <v>-0.142579989858413</v>
      </c>
      <c r="E8693">
        <v>0.26542327185634201</v>
      </c>
      <c r="F8693">
        <v>-0.53717968609618605</v>
      </c>
      <c r="G8693">
        <v>0.59114350168988095</v>
      </c>
      <c r="H8693">
        <v>0.96402591213018896</v>
      </c>
      <c r="I8693" t="s">
        <v>15</v>
      </c>
      <c r="J8693" t="s">
        <v>32</v>
      </c>
      <c r="K8693" t="s">
        <v>33</v>
      </c>
      <c r="L8693">
        <v>-4.2493187444720602E-2</v>
      </c>
    </row>
    <row r="8694" spans="1:12">
      <c r="A8694">
        <v>3723</v>
      </c>
      <c r="B8694" t="s">
        <v>14725</v>
      </c>
      <c r="C8694">
        <v>281.34980291161702</v>
      </c>
      <c r="D8694">
        <v>-0.37874674743337799</v>
      </c>
      <c r="E8694">
        <v>0.24136745740312399</v>
      </c>
      <c r="F8694">
        <v>-1.5691707221359501</v>
      </c>
      <c r="G8694">
        <v>0.11660816429691701</v>
      </c>
      <c r="H8694">
        <v>0.63733518577131099</v>
      </c>
      <c r="I8694" t="s">
        <v>15</v>
      </c>
      <c r="J8694" t="s">
        <v>14726</v>
      </c>
      <c r="K8694" t="s">
        <v>14727</v>
      </c>
      <c r="L8694">
        <v>-0.14798921698022</v>
      </c>
    </row>
    <row r="8695" spans="1:12">
      <c r="A8695">
        <v>3724</v>
      </c>
      <c r="B8695" t="s">
        <v>14728</v>
      </c>
      <c r="C8695">
        <v>691.96951171927697</v>
      </c>
      <c r="D8695">
        <v>-7.8432816337197703E-2</v>
      </c>
      <c r="E8695">
        <v>0.40875305073176399</v>
      </c>
      <c r="F8695">
        <v>-0.19188313383052299</v>
      </c>
      <c r="G8695">
        <v>0.84783374920190302</v>
      </c>
      <c r="H8695">
        <v>1</v>
      </c>
      <c r="I8695" t="s">
        <v>15</v>
      </c>
      <c r="J8695" t="s">
        <v>32</v>
      </c>
      <c r="K8695" t="s">
        <v>33</v>
      </c>
      <c r="L8695">
        <v>-1.48844151922869E-2</v>
      </c>
    </row>
    <row r="8696" spans="1:12">
      <c r="A8696">
        <v>3725</v>
      </c>
      <c r="B8696" t="s">
        <v>14729</v>
      </c>
      <c r="C8696">
        <v>392.285755846109</v>
      </c>
      <c r="D8696">
        <v>4.5809152986997902E-3</v>
      </c>
      <c r="E8696">
        <v>0.42290066764098899</v>
      </c>
      <c r="F8696">
        <v>1.08321306850918E-2</v>
      </c>
      <c r="G8696">
        <v>0.99135737917982902</v>
      </c>
      <c r="H8696">
        <v>1</v>
      </c>
      <c r="I8696" t="s">
        <v>15</v>
      </c>
      <c r="J8696" t="s">
        <v>14730</v>
      </c>
      <c r="K8696" t="s">
        <v>33</v>
      </c>
      <c r="L8696">
        <v>8.3361240322043703E-4</v>
      </c>
    </row>
    <row r="8697" spans="1:12">
      <c r="A8697">
        <v>3726</v>
      </c>
      <c r="B8697" t="s">
        <v>14731</v>
      </c>
      <c r="C8697">
        <v>106.52499176476999</v>
      </c>
      <c r="D8697">
        <v>-2.2060457035896899E-2</v>
      </c>
      <c r="E8697">
        <v>0.34247681479458197</v>
      </c>
      <c r="F8697">
        <v>-6.4414454009474598E-2</v>
      </c>
      <c r="G8697">
        <v>0.94864022129307601</v>
      </c>
      <c r="H8697">
        <v>1</v>
      </c>
      <c r="I8697" t="s">
        <v>15</v>
      </c>
      <c r="J8697" t="s">
        <v>14732</v>
      </c>
      <c r="K8697" t="s">
        <v>14733</v>
      </c>
      <c r="L8697">
        <v>-5.0453128195311198E-3</v>
      </c>
    </row>
    <row r="8698" spans="1:12">
      <c r="A8698">
        <v>3212</v>
      </c>
      <c r="B8698" t="s">
        <v>14734</v>
      </c>
      <c r="C8698">
        <v>194.64828332390201</v>
      </c>
      <c r="D8698">
        <v>-0.22157707755470801</v>
      </c>
      <c r="E8698">
        <v>0.314252472800292</v>
      </c>
      <c r="F8698">
        <v>-0.705092550522332</v>
      </c>
      <c r="G8698">
        <v>0.48075264217411701</v>
      </c>
      <c r="H8698">
        <v>0.918192469867809</v>
      </c>
      <c r="I8698" t="s">
        <v>15</v>
      </c>
      <c r="J8698" t="s">
        <v>14735</v>
      </c>
      <c r="K8698" t="s">
        <v>33</v>
      </c>
      <c r="L8698">
        <v>-5.7668280102200799E-2</v>
      </c>
    </row>
    <row r="8699" spans="1:12">
      <c r="A8699">
        <v>3727</v>
      </c>
      <c r="B8699" t="s">
        <v>14736</v>
      </c>
      <c r="C8699">
        <v>353.58469725853001</v>
      </c>
      <c r="D8699">
        <v>6.9375366590430906E-2</v>
      </c>
      <c r="E8699">
        <v>0.30377281049690102</v>
      </c>
      <c r="F8699">
        <v>0.22837911818687501</v>
      </c>
      <c r="G8699">
        <v>0.81935152180503301</v>
      </c>
      <c r="H8699">
        <v>1</v>
      </c>
      <c r="I8699" t="s">
        <v>15</v>
      </c>
      <c r="J8699" t="s">
        <v>14737</v>
      </c>
      <c r="K8699" t="s">
        <v>33</v>
      </c>
      <c r="L8699">
        <v>1.7909182528096299E-2</v>
      </c>
    </row>
    <row r="8700" spans="1:12">
      <c r="A8700">
        <v>3728</v>
      </c>
      <c r="B8700" t="s">
        <v>14738</v>
      </c>
      <c r="C8700">
        <v>194.19269342422101</v>
      </c>
      <c r="D8700">
        <v>-0.32925552150936999</v>
      </c>
      <c r="E8700">
        <v>0.29373509112410401</v>
      </c>
      <c r="F8700">
        <v>-1.12092675154791</v>
      </c>
      <c r="G8700">
        <v>0.262319042706051</v>
      </c>
      <c r="H8700">
        <v>0.78967420109741004</v>
      </c>
      <c r="I8700" t="s">
        <v>15</v>
      </c>
      <c r="J8700" t="s">
        <v>35</v>
      </c>
      <c r="K8700" t="s">
        <v>33</v>
      </c>
      <c r="L8700">
        <v>-9.7846522179235396E-2</v>
      </c>
    </row>
    <row r="8701" spans="1:12">
      <c r="A8701">
        <v>3729</v>
      </c>
      <c r="B8701" t="s">
        <v>14739</v>
      </c>
      <c r="C8701">
        <v>9.8838127081771194</v>
      </c>
      <c r="D8701">
        <v>-0.21772754321499499</v>
      </c>
      <c r="E8701">
        <v>0.72063872347861602</v>
      </c>
      <c r="F8701">
        <v>-0.30213134004789</v>
      </c>
      <c r="G8701">
        <v>0.76255194224073197</v>
      </c>
      <c r="H8701">
        <v>0.99985469893187295</v>
      </c>
      <c r="I8701" t="s">
        <v>15</v>
      </c>
      <c r="J8701" t="s">
        <v>35</v>
      </c>
      <c r="K8701" t="s">
        <v>33</v>
      </c>
      <c r="L8701">
        <v>-1.9325767976323901E-2</v>
      </c>
    </row>
    <row r="8702" spans="1:12">
      <c r="A8702">
        <v>3730</v>
      </c>
      <c r="B8702" t="s">
        <v>14740</v>
      </c>
      <c r="C8702">
        <v>457.713531845175</v>
      </c>
      <c r="D8702">
        <v>-0.14792009881823401</v>
      </c>
      <c r="E8702">
        <v>0.25512765791070402</v>
      </c>
      <c r="F8702">
        <v>-0.57978856557373704</v>
      </c>
      <c r="G8702">
        <v>0.56205720943497295</v>
      </c>
      <c r="H8702">
        <v>0.95572841627039595</v>
      </c>
      <c r="I8702" t="s">
        <v>15</v>
      </c>
      <c r="J8702" t="s">
        <v>35</v>
      </c>
      <c r="K8702" t="s">
        <v>33</v>
      </c>
      <c r="L8702">
        <v>-4.58097140790764E-2</v>
      </c>
    </row>
    <row r="8703" spans="1:12">
      <c r="A8703">
        <v>3731</v>
      </c>
      <c r="B8703" t="s">
        <v>14741</v>
      </c>
      <c r="C8703">
        <v>235.15533242717299</v>
      </c>
      <c r="D8703">
        <v>-0.52550916003628301</v>
      </c>
      <c r="E8703">
        <v>0.33084656449422201</v>
      </c>
      <c r="F8703">
        <v>-1.58837726134364</v>
      </c>
      <c r="G8703">
        <v>0.11220105611278</v>
      </c>
      <c r="H8703">
        <v>0.63485742498595998</v>
      </c>
      <c r="I8703" t="s">
        <v>15</v>
      </c>
      <c r="J8703" t="s">
        <v>32</v>
      </c>
      <c r="K8703" t="s">
        <v>33</v>
      </c>
      <c r="L8703">
        <v>-0.155107119484692</v>
      </c>
    </row>
    <row r="8704" spans="1:12">
      <c r="A8704">
        <v>3213</v>
      </c>
      <c r="B8704" t="s">
        <v>14742</v>
      </c>
      <c r="C8704">
        <v>306.85045180163098</v>
      </c>
      <c r="D8704">
        <v>-0.141052883369128</v>
      </c>
      <c r="E8704">
        <v>0.34775924438901301</v>
      </c>
      <c r="F8704">
        <v>-0.405604985762342</v>
      </c>
      <c r="G8704">
        <v>0.68503286492591098</v>
      </c>
      <c r="H8704">
        <v>0.98630009122337803</v>
      </c>
      <c r="I8704" t="s">
        <v>15</v>
      </c>
      <c r="J8704" t="s">
        <v>35</v>
      </c>
      <c r="K8704" t="s">
        <v>33</v>
      </c>
      <c r="L8704">
        <v>-3.22152455641447E-2</v>
      </c>
    </row>
    <row r="8705" spans="1:12">
      <c r="A8705">
        <v>3732</v>
      </c>
      <c r="B8705" t="s">
        <v>14743</v>
      </c>
      <c r="C8705">
        <v>166.975848703655</v>
      </c>
      <c r="D8705">
        <v>-0.682154171819086</v>
      </c>
      <c r="E8705">
        <v>0.47188892358317502</v>
      </c>
      <c r="F8705">
        <v>-1.4455820802898101</v>
      </c>
      <c r="G8705">
        <v>0.14829445576870601</v>
      </c>
      <c r="H8705">
        <v>0.67880754790072195</v>
      </c>
      <c r="I8705" t="s">
        <v>15</v>
      </c>
      <c r="J8705" t="s">
        <v>14744</v>
      </c>
      <c r="K8705" t="s">
        <v>14745</v>
      </c>
      <c r="L8705">
        <v>-0.126606861246292</v>
      </c>
    </row>
    <row r="8706" spans="1:12">
      <c r="A8706">
        <v>3733</v>
      </c>
      <c r="B8706" t="s">
        <v>14746</v>
      </c>
      <c r="C8706">
        <v>122.623992626991</v>
      </c>
      <c r="D8706">
        <v>4.7360651609301502E-2</v>
      </c>
      <c r="E8706">
        <v>0.49952579980857498</v>
      </c>
      <c r="F8706">
        <v>9.4811222218052896E-2</v>
      </c>
      <c r="G8706">
        <v>0.92446477298846996</v>
      </c>
      <c r="H8706">
        <v>1</v>
      </c>
      <c r="I8706" t="s">
        <v>15</v>
      </c>
      <c r="J8706" t="s">
        <v>14747</v>
      </c>
      <c r="K8706" t="s">
        <v>33</v>
      </c>
      <c r="L8706">
        <v>7.0372535320530104E-3</v>
      </c>
    </row>
    <row r="8707" spans="1:12">
      <c r="A8707">
        <v>3734</v>
      </c>
      <c r="B8707" t="s">
        <v>14748</v>
      </c>
      <c r="C8707">
        <v>263.02761473252002</v>
      </c>
      <c r="D8707">
        <v>1.88550231474016E-2</v>
      </c>
      <c r="E8707">
        <v>0.40426074188774302</v>
      </c>
      <c r="F8707">
        <v>4.6640747403163201E-2</v>
      </c>
      <c r="G8707">
        <v>0.96279955562031805</v>
      </c>
      <c r="H8707">
        <v>1</v>
      </c>
      <c r="I8707" t="s">
        <v>15</v>
      </c>
      <c r="J8707" t="s">
        <v>14749</v>
      </c>
      <c r="K8707" t="s">
        <v>14750</v>
      </c>
      <c r="L8707">
        <v>3.6128656963946202E-3</v>
      </c>
    </row>
    <row r="8708" spans="1:12">
      <c r="A8708">
        <v>3735</v>
      </c>
      <c r="B8708" t="s">
        <v>14751</v>
      </c>
      <c r="C8708">
        <v>216.68767709548001</v>
      </c>
      <c r="D8708">
        <v>-0.242691092972942</v>
      </c>
      <c r="E8708">
        <v>0.361232893624233</v>
      </c>
      <c r="F8708">
        <v>-0.67184106778879604</v>
      </c>
      <c r="G8708">
        <v>0.50168488104542497</v>
      </c>
      <c r="H8708">
        <v>0.92789381252760095</v>
      </c>
      <c r="I8708" t="s">
        <v>15</v>
      </c>
      <c r="J8708" t="s">
        <v>14752</v>
      </c>
      <c r="K8708" t="s">
        <v>33</v>
      </c>
      <c r="L8708">
        <v>-5.4627585358865603E-2</v>
      </c>
    </row>
    <row r="8709" spans="1:12">
      <c r="A8709">
        <v>3736</v>
      </c>
      <c r="B8709" t="s">
        <v>14753</v>
      </c>
      <c r="C8709">
        <v>280.48128243892501</v>
      </c>
      <c r="D8709">
        <v>0.79143227403747995</v>
      </c>
      <c r="E8709">
        <v>0.31199819242175603</v>
      </c>
      <c r="F8709">
        <v>2.5366566001370598</v>
      </c>
      <c r="G8709">
        <v>1.11916675103411E-2</v>
      </c>
      <c r="H8709">
        <v>0.25027666962266398</v>
      </c>
      <c r="I8709" t="s">
        <v>15</v>
      </c>
      <c r="J8709" t="s">
        <v>10497</v>
      </c>
      <c r="K8709" t="s">
        <v>33</v>
      </c>
      <c r="L8709">
        <v>0.33090398791122999</v>
      </c>
    </row>
    <row r="8710" spans="1:12">
      <c r="A8710">
        <v>3214</v>
      </c>
      <c r="B8710" t="s">
        <v>14754</v>
      </c>
      <c r="C8710">
        <v>163.199937162618</v>
      </c>
      <c r="D8710">
        <v>-0.477418759150043</v>
      </c>
      <c r="E8710">
        <v>0.52601919356129101</v>
      </c>
      <c r="F8710">
        <v>-0.90760710824597501</v>
      </c>
      <c r="G8710">
        <v>0.36408583743053102</v>
      </c>
      <c r="H8710">
        <v>0.85673841160750497</v>
      </c>
      <c r="I8710" t="s">
        <v>15</v>
      </c>
      <c r="J8710" t="s">
        <v>14755</v>
      </c>
      <c r="K8710" t="s">
        <v>33</v>
      </c>
      <c r="L8710">
        <v>-7.0000196949302304E-2</v>
      </c>
    </row>
    <row r="8711" spans="1:12">
      <c r="A8711">
        <v>3737</v>
      </c>
      <c r="B8711" t="s">
        <v>14756</v>
      </c>
      <c r="C8711">
        <v>1392.2302430188699</v>
      </c>
      <c r="D8711">
        <v>0.16707153955411599</v>
      </c>
      <c r="E8711">
        <v>0.33113436930492801</v>
      </c>
      <c r="F8711">
        <v>0.50454303461404504</v>
      </c>
      <c r="G8711">
        <v>0.61387982892270399</v>
      </c>
      <c r="H8711">
        <v>0.97278099053031297</v>
      </c>
      <c r="I8711" t="s">
        <v>15</v>
      </c>
      <c r="J8711" t="s">
        <v>14757</v>
      </c>
      <c r="K8711" t="s">
        <v>33</v>
      </c>
      <c r="L8711">
        <v>4.0415135557033098E-2</v>
      </c>
    </row>
    <row r="8712" spans="1:12">
      <c r="A8712">
        <v>3738</v>
      </c>
      <c r="B8712" t="s">
        <v>14758</v>
      </c>
      <c r="C8712">
        <v>319.58463149097503</v>
      </c>
      <c r="D8712">
        <v>7.6498467611568505E-2</v>
      </c>
      <c r="E8712">
        <v>0.39303920639650902</v>
      </c>
      <c r="F8712">
        <v>0.194633172382286</v>
      </c>
      <c r="G8712">
        <v>0.84568013185011603</v>
      </c>
      <c r="H8712">
        <v>1</v>
      </c>
      <c r="I8712" t="s">
        <v>15</v>
      </c>
      <c r="J8712" t="s">
        <v>14759</v>
      </c>
      <c r="K8712" t="s">
        <v>14760</v>
      </c>
      <c r="L8712">
        <v>1.51702984775565E-2</v>
      </c>
    </row>
    <row r="8713" spans="1:12">
      <c r="A8713">
        <v>3739</v>
      </c>
      <c r="B8713" t="s">
        <v>14761</v>
      </c>
      <c r="C8713">
        <v>127.257228398225</v>
      </c>
      <c r="D8713">
        <v>-4.7740427019952097E-2</v>
      </c>
      <c r="E8713">
        <v>0.31039891606226899</v>
      </c>
      <c r="F8713">
        <v>-0.15380345919241201</v>
      </c>
      <c r="G8713">
        <v>0.87776470625249603</v>
      </c>
      <c r="H8713">
        <v>1</v>
      </c>
      <c r="I8713" t="s">
        <v>15</v>
      </c>
      <c r="J8713" t="s">
        <v>32</v>
      </c>
      <c r="K8713" t="s">
        <v>33</v>
      </c>
      <c r="L8713">
        <v>-1.20440124670481E-2</v>
      </c>
    </row>
    <row r="8714" spans="1:12">
      <c r="A8714">
        <v>3740</v>
      </c>
      <c r="B8714" t="s">
        <v>14762</v>
      </c>
      <c r="C8714">
        <v>1006.8719843384901</v>
      </c>
      <c r="D8714">
        <v>-6.2631491772465103E-2</v>
      </c>
      <c r="E8714">
        <v>0.39981507115169301</v>
      </c>
      <c r="F8714">
        <v>-0.15665115272431099</v>
      </c>
      <c r="G8714">
        <v>0.87551978613326298</v>
      </c>
      <c r="H8714">
        <v>1</v>
      </c>
      <c r="I8714" t="s">
        <v>15</v>
      </c>
      <c r="J8714" t="s">
        <v>14763</v>
      </c>
      <c r="K8714" t="s">
        <v>33</v>
      </c>
      <c r="L8714">
        <v>-1.21730944444423E-2</v>
      </c>
    </row>
    <row r="8715" spans="1:12">
      <c r="A8715">
        <v>3741</v>
      </c>
      <c r="B8715" t="s">
        <v>14764</v>
      </c>
      <c r="C8715">
        <v>432.33060047526698</v>
      </c>
      <c r="D8715">
        <v>5.34219483426824E-2</v>
      </c>
      <c r="E8715">
        <v>0.42914598484178201</v>
      </c>
      <c r="F8715">
        <v>0.12448432521715901</v>
      </c>
      <c r="G8715">
        <v>0.90093181050614202</v>
      </c>
      <c r="H8715">
        <v>1</v>
      </c>
      <c r="I8715" t="s">
        <v>15</v>
      </c>
      <c r="J8715" t="s">
        <v>14765</v>
      </c>
      <c r="K8715" t="s">
        <v>33</v>
      </c>
      <c r="L8715">
        <v>9.5686704769788796E-3</v>
      </c>
    </row>
    <row r="8716" spans="1:12">
      <c r="A8716">
        <v>3742</v>
      </c>
      <c r="B8716" t="s">
        <v>14766</v>
      </c>
      <c r="C8716">
        <v>532.40005133478599</v>
      </c>
      <c r="D8716">
        <v>-4.1721516650587903E-2</v>
      </c>
      <c r="E8716">
        <v>0.43434558486751701</v>
      </c>
      <c r="F8716">
        <v>-9.6056039485963099E-2</v>
      </c>
      <c r="G8716">
        <v>0.92347606520649095</v>
      </c>
      <c r="H8716">
        <v>1</v>
      </c>
      <c r="I8716" t="s">
        <v>15</v>
      </c>
      <c r="J8716" t="s">
        <v>14765</v>
      </c>
      <c r="K8716" t="s">
        <v>33</v>
      </c>
      <c r="L8716">
        <v>-7.3643959089574303E-3</v>
      </c>
    </row>
    <row r="8717" spans="1:12">
      <c r="A8717">
        <v>3743</v>
      </c>
      <c r="B8717" t="s">
        <v>14767</v>
      </c>
      <c r="C8717">
        <v>1569.6443235073</v>
      </c>
      <c r="D8717">
        <v>-0.29878496358748302</v>
      </c>
      <c r="E8717">
        <v>0.43783622235929798</v>
      </c>
      <c r="F8717">
        <v>-0.68241261990035396</v>
      </c>
      <c r="G8717">
        <v>0.49497807810968802</v>
      </c>
      <c r="H8717">
        <v>0.92617444988150499</v>
      </c>
      <c r="I8717" t="s">
        <v>15</v>
      </c>
      <c r="J8717" t="s">
        <v>14765</v>
      </c>
      <c r="K8717" t="s">
        <v>33</v>
      </c>
      <c r="L8717">
        <v>-5.4125814132083797E-2</v>
      </c>
    </row>
    <row r="8718" spans="1:12">
      <c r="A8718">
        <v>3744</v>
      </c>
      <c r="B8718" t="s">
        <v>14768</v>
      </c>
      <c r="C8718">
        <v>133.536867294579</v>
      </c>
      <c r="D8718">
        <v>-0.27672593924349898</v>
      </c>
      <c r="E8718">
        <v>0.37146207657038999</v>
      </c>
      <c r="F8718">
        <v>-0.74496417453548702</v>
      </c>
      <c r="G8718">
        <v>0.45629337774386902</v>
      </c>
      <c r="H8718">
        <v>0.90832439429284595</v>
      </c>
      <c r="I8718" t="s">
        <v>15</v>
      </c>
      <c r="J8718" t="s">
        <v>14769</v>
      </c>
      <c r="K8718" t="s">
        <v>14770</v>
      </c>
      <c r="L8718">
        <v>-6.0988830429678502E-2</v>
      </c>
    </row>
    <row r="8719" spans="1:12">
      <c r="A8719">
        <v>3745</v>
      </c>
      <c r="B8719" t="s">
        <v>14771</v>
      </c>
      <c r="C8719">
        <v>234.802109450176</v>
      </c>
      <c r="D8719">
        <v>0.111914086215048</v>
      </c>
      <c r="E8719">
        <v>0.344727689839191</v>
      </c>
      <c r="F8719">
        <v>0.32464489947776898</v>
      </c>
      <c r="G8719">
        <v>0.74544984135641001</v>
      </c>
      <c r="H8719">
        <v>0.99682028193795702</v>
      </c>
      <c r="I8719" t="s">
        <v>15</v>
      </c>
      <c r="J8719" t="s">
        <v>32</v>
      </c>
      <c r="K8719" t="s">
        <v>33</v>
      </c>
      <c r="L8719">
        <v>2.5655237646828699E-2</v>
      </c>
    </row>
    <row r="8720" spans="1:12">
      <c r="A8720">
        <v>3746</v>
      </c>
      <c r="B8720" t="s">
        <v>14772</v>
      </c>
      <c r="C8720">
        <v>939.27890187148603</v>
      </c>
      <c r="D8720">
        <v>0.49911914188748802</v>
      </c>
      <c r="E8720">
        <v>0.37778261588101297</v>
      </c>
      <c r="F8720">
        <v>1.3211808085015</v>
      </c>
      <c r="G8720">
        <v>0.186441083808216</v>
      </c>
      <c r="H8720">
        <v>0.720392971250714</v>
      </c>
      <c r="I8720" t="s">
        <v>15</v>
      </c>
      <c r="J8720" t="s">
        <v>14773</v>
      </c>
      <c r="K8720" t="s">
        <v>14774</v>
      </c>
      <c r="L8720">
        <v>0.119290842773179</v>
      </c>
    </row>
    <row r="8721" spans="1:12">
      <c r="A8721">
        <v>3747</v>
      </c>
      <c r="B8721" t="s">
        <v>14775</v>
      </c>
      <c r="C8721">
        <v>608.14078736016404</v>
      </c>
      <c r="D8721">
        <v>-6.9504758987579102E-2</v>
      </c>
      <c r="E8721">
        <v>0.214405646644377</v>
      </c>
      <c r="F8721">
        <v>-0.32417410677090402</v>
      </c>
      <c r="G8721">
        <v>0.74580622427277199</v>
      </c>
      <c r="H8721">
        <v>0.99682028193795702</v>
      </c>
      <c r="I8721" t="s">
        <v>15</v>
      </c>
      <c r="J8721" t="s">
        <v>14776</v>
      </c>
      <c r="K8721" t="s">
        <v>14777</v>
      </c>
      <c r="L8721">
        <v>-2.4351196796569101E-2</v>
      </c>
    </row>
    <row r="8722" spans="1:12">
      <c r="A8722">
        <v>3748</v>
      </c>
      <c r="B8722" t="s">
        <v>14778</v>
      </c>
      <c r="C8722">
        <v>863.11006499519397</v>
      </c>
      <c r="D8722">
        <v>0.52824085318060499</v>
      </c>
      <c r="E8722">
        <v>0.280672599069966</v>
      </c>
      <c r="F8722">
        <v>1.8820535204753801</v>
      </c>
      <c r="G8722">
        <v>5.9828749240073198E-2</v>
      </c>
      <c r="H8722">
        <v>0.51811033306791698</v>
      </c>
      <c r="I8722" t="s">
        <v>15</v>
      </c>
      <c r="J8722" t="s">
        <v>8589</v>
      </c>
      <c r="K8722" t="s">
        <v>14779</v>
      </c>
      <c r="L8722">
        <v>0.199177997012045</v>
      </c>
    </row>
    <row r="8723" spans="1:12">
      <c r="A8723">
        <v>3749</v>
      </c>
      <c r="B8723" t="s">
        <v>14780</v>
      </c>
      <c r="C8723">
        <v>1731.6271565442601</v>
      </c>
      <c r="D8723">
        <v>0.79521943845499898</v>
      </c>
      <c r="E8723">
        <v>0.31302530847924698</v>
      </c>
      <c r="F8723">
        <v>2.5404317699369701</v>
      </c>
      <c r="G8723">
        <v>1.1071569371602599E-2</v>
      </c>
      <c r="H8723">
        <v>0.24979038410646101</v>
      </c>
      <c r="I8723" t="s">
        <v>15</v>
      </c>
      <c r="J8723" t="s">
        <v>14781</v>
      </c>
      <c r="K8723" t="s">
        <v>33</v>
      </c>
      <c r="L8723">
        <v>0.33176659688501697</v>
      </c>
    </row>
    <row r="8724" spans="1:12">
      <c r="A8724">
        <v>3216</v>
      </c>
      <c r="B8724" t="s">
        <v>14782</v>
      </c>
      <c r="C8724">
        <v>594.66416877749805</v>
      </c>
      <c r="D8724">
        <v>-0.38592100388485001</v>
      </c>
      <c r="E8724">
        <v>0.28034391610839399</v>
      </c>
      <c r="F8724">
        <v>-1.3765984624957399</v>
      </c>
      <c r="G8724">
        <v>0.16863642652417901</v>
      </c>
      <c r="H8724">
        <v>0.70149398378396999</v>
      </c>
      <c r="I8724" t="s">
        <v>15</v>
      </c>
      <c r="J8724" t="s">
        <v>32</v>
      </c>
      <c r="K8724" t="s">
        <v>14783</v>
      </c>
      <c r="L8724">
        <v>-0.12669427810394299</v>
      </c>
    </row>
    <row r="8725" spans="1:12">
      <c r="A8725">
        <v>3750</v>
      </c>
      <c r="B8725" t="s">
        <v>14784</v>
      </c>
      <c r="C8725">
        <v>1242.58139983108</v>
      </c>
      <c r="D8725">
        <v>-0.55579290863328301</v>
      </c>
      <c r="E8725">
        <v>0.38320887601696602</v>
      </c>
      <c r="F8725">
        <v>-1.45036543623451</v>
      </c>
      <c r="G8725">
        <v>0.146956640253536</v>
      </c>
      <c r="H8725">
        <v>0.67868674556881703</v>
      </c>
      <c r="I8725" t="s">
        <v>15</v>
      </c>
      <c r="J8725" t="s">
        <v>32</v>
      </c>
      <c r="K8725" t="s">
        <v>33</v>
      </c>
      <c r="L8725">
        <v>-0.134516797279985</v>
      </c>
    </row>
    <row r="8726" spans="1:12">
      <c r="A8726">
        <v>3751</v>
      </c>
      <c r="B8726" t="s">
        <v>14785</v>
      </c>
      <c r="C8726">
        <v>866.23473271647197</v>
      </c>
      <c r="D8726">
        <v>0.552580579177541</v>
      </c>
      <c r="E8726">
        <v>0.28653225352330203</v>
      </c>
      <c r="F8726">
        <v>1.9285109176464901</v>
      </c>
      <c r="G8726">
        <v>5.3791607590932398E-2</v>
      </c>
      <c r="H8726">
        <v>0.49476253646363499</v>
      </c>
      <c r="I8726" t="s">
        <v>15</v>
      </c>
      <c r="J8726" t="s">
        <v>14786</v>
      </c>
      <c r="K8726" t="s">
        <v>14787</v>
      </c>
      <c r="L8726">
        <v>0.20738951304570599</v>
      </c>
    </row>
    <row r="8727" spans="1:12">
      <c r="A8727">
        <v>3752</v>
      </c>
      <c r="B8727" t="s">
        <v>14788</v>
      </c>
      <c r="C8727">
        <v>152.616024545058</v>
      </c>
      <c r="D8727">
        <v>-5.1091953402804799E-2</v>
      </c>
      <c r="E8727">
        <v>0.31056034973558899</v>
      </c>
      <c r="F8727">
        <v>-0.16451537823905901</v>
      </c>
      <c r="G8727">
        <v>0.869325441600726</v>
      </c>
      <c r="H8727">
        <v>1</v>
      </c>
      <c r="I8727" t="s">
        <v>15</v>
      </c>
      <c r="J8727" t="s">
        <v>32</v>
      </c>
      <c r="K8727" t="s">
        <v>33</v>
      </c>
      <c r="L8727">
        <v>-1.28871620751512E-2</v>
      </c>
    </row>
    <row r="8728" spans="1:12">
      <c r="A8728">
        <v>3753</v>
      </c>
      <c r="B8728" t="s">
        <v>14789</v>
      </c>
      <c r="C8728">
        <v>432.96799052326998</v>
      </c>
      <c r="D8728">
        <v>-3.3008809240363E-2</v>
      </c>
      <c r="E8728">
        <v>0.37272129067628001</v>
      </c>
      <c r="F8728">
        <v>-8.8561641274826394E-2</v>
      </c>
      <c r="G8728">
        <v>0.92943029408108102</v>
      </c>
      <c r="H8728">
        <v>1</v>
      </c>
      <c r="I8728" t="s">
        <v>15</v>
      </c>
      <c r="J8728" t="s">
        <v>32</v>
      </c>
      <c r="K8728" t="s">
        <v>33</v>
      </c>
      <c r="L8728">
        <v>-6.9167442817870996E-3</v>
      </c>
    </row>
    <row r="8729" spans="1:12">
      <c r="A8729">
        <v>3754</v>
      </c>
      <c r="B8729" t="s">
        <v>14790</v>
      </c>
      <c r="C8729">
        <v>1204.6011370633601</v>
      </c>
      <c r="D8729">
        <v>0.34251560031714801</v>
      </c>
      <c r="E8729">
        <v>0.29238174871535699</v>
      </c>
      <c r="F8729">
        <v>1.1714671036139099</v>
      </c>
      <c r="G8729">
        <v>0.241411073248359</v>
      </c>
      <c r="H8729">
        <v>0.77254841404956498</v>
      </c>
      <c r="I8729" t="s">
        <v>15</v>
      </c>
      <c r="J8729" t="s">
        <v>11049</v>
      </c>
      <c r="K8729" t="s">
        <v>33</v>
      </c>
      <c r="L8729">
        <v>0.10329391144054299</v>
      </c>
    </row>
    <row r="8730" spans="1:12">
      <c r="A8730">
        <v>3756</v>
      </c>
      <c r="B8730" t="s">
        <v>14791</v>
      </c>
      <c r="C8730">
        <v>1322.2332812416901</v>
      </c>
      <c r="D8730">
        <v>-9.8741734271662496E-2</v>
      </c>
      <c r="E8730">
        <v>0.45484926755897598</v>
      </c>
      <c r="F8730">
        <v>-0.21708671710427599</v>
      </c>
      <c r="G8730">
        <v>0.82814076535819703</v>
      </c>
      <c r="H8730">
        <v>1</v>
      </c>
      <c r="I8730" t="s">
        <v>15</v>
      </c>
      <c r="J8730" t="s">
        <v>4861</v>
      </c>
      <c r="K8730" t="s">
        <v>33</v>
      </c>
      <c r="L8730">
        <v>-1.6541078300790001E-2</v>
      </c>
    </row>
    <row r="8731" spans="1:12">
      <c r="A8731">
        <v>3757</v>
      </c>
      <c r="B8731" t="s">
        <v>14792</v>
      </c>
      <c r="C8731">
        <v>803.37730402340401</v>
      </c>
      <c r="D8731">
        <v>-2.0600442316888699E-2</v>
      </c>
      <c r="E8731">
        <v>0.42515122037721698</v>
      </c>
      <c r="F8731">
        <v>-4.8454388296500402E-2</v>
      </c>
      <c r="G8731">
        <v>0.96135411458012598</v>
      </c>
      <c r="H8731">
        <v>1</v>
      </c>
      <c r="I8731" t="s">
        <v>15</v>
      </c>
      <c r="J8731" t="s">
        <v>4861</v>
      </c>
      <c r="K8731" t="s">
        <v>33</v>
      </c>
      <c r="L8731">
        <v>-3.7264198679360801E-3</v>
      </c>
    </row>
    <row r="8732" spans="1:12">
      <c r="A8732">
        <v>3758</v>
      </c>
      <c r="B8732" t="s">
        <v>14793</v>
      </c>
      <c r="C8732">
        <v>1034.8514196993301</v>
      </c>
      <c r="D8732">
        <v>-0.23968538250647201</v>
      </c>
      <c r="E8732">
        <v>0.47494598699927598</v>
      </c>
      <c r="F8732">
        <v>-0.50465819075725105</v>
      </c>
      <c r="G8732">
        <v>0.61379893111440498</v>
      </c>
      <c r="H8732">
        <v>0.97278099053031297</v>
      </c>
      <c r="I8732" t="s">
        <v>15</v>
      </c>
      <c r="J8732" t="s">
        <v>14794</v>
      </c>
      <c r="K8732" t="s">
        <v>5089</v>
      </c>
      <c r="L8732">
        <v>-3.8648610103127701E-2</v>
      </c>
    </row>
    <row r="8733" spans="1:12">
      <c r="A8733">
        <v>3759</v>
      </c>
      <c r="B8733" t="s">
        <v>14795</v>
      </c>
      <c r="C8733">
        <v>2513.4327882124298</v>
      </c>
      <c r="D8733">
        <v>8.4042174517520898E-2</v>
      </c>
      <c r="E8733">
        <v>0.48183765469434597</v>
      </c>
      <c r="F8733">
        <v>0.17442010540009201</v>
      </c>
      <c r="G8733">
        <v>0.86153531467211697</v>
      </c>
      <c r="H8733">
        <v>1</v>
      </c>
      <c r="I8733" t="s">
        <v>15</v>
      </c>
      <c r="J8733" t="s">
        <v>14796</v>
      </c>
      <c r="K8733" t="s">
        <v>33</v>
      </c>
      <c r="L8733">
        <v>1.30934581042788E-2</v>
      </c>
    </row>
    <row r="8734" spans="1:12">
      <c r="A8734">
        <v>3760</v>
      </c>
      <c r="B8734" t="s">
        <v>14797</v>
      </c>
      <c r="C8734">
        <v>412.62960130794198</v>
      </c>
      <c r="D8734">
        <v>0.350468321453413</v>
      </c>
      <c r="E8734">
        <v>0.33995944325265698</v>
      </c>
      <c r="F8734">
        <v>1.03091215263859</v>
      </c>
      <c r="G8734">
        <v>0.30258201716067201</v>
      </c>
      <c r="H8734">
        <v>0.81750010366965598</v>
      </c>
      <c r="I8734" t="s">
        <v>15</v>
      </c>
      <c r="J8734" t="s">
        <v>3858</v>
      </c>
      <c r="K8734" t="s">
        <v>33</v>
      </c>
      <c r="L8734">
        <v>8.8682747519864102E-2</v>
      </c>
    </row>
    <row r="8735" spans="1:12">
      <c r="A8735">
        <v>3217</v>
      </c>
      <c r="B8735" t="s">
        <v>14798</v>
      </c>
      <c r="C8735">
        <v>325.75592572735798</v>
      </c>
      <c r="D8735">
        <v>0.30114871382527603</v>
      </c>
      <c r="E8735">
        <v>0.36342346399464598</v>
      </c>
      <c r="F8735">
        <v>0.82864411261489701</v>
      </c>
      <c r="G8735">
        <v>0.40730581870979599</v>
      </c>
      <c r="H8735">
        <v>0.87958442465444597</v>
      </c>
      <c r="I8735" t="s">
        <v>15</v>
      </c>
      <c r="J8735" t="s">
        <v>14799</v>
      </c>
      <c r="K8735" t="s">
        <v>14799</v>
      </c>
      <c r="L8735">
        <v>6.8731596746587797E-2</v>
      </c>
    </row>
    <row r="8736" spans="1:12">
      <c r="A8736">
        <v>3761</v>
      </c>
      <c r="B8736" t="s">
        <v>14800</v>
      </c>
      <c r="C8736">
        <v>463.29850927093798</v>
      </c>
      <c r="D8736">
        <v>0.180524201593007</v>
      </c>
      <c r="E8736">
        <v>0.33245439903231699</v>
      </c>
      <c r="F8736">
        <v>0.54300440035825404</v>
      </c>
      <c r="G8736">
        <v>0.58712677271718405</v>
      </c>
      <c r="H8736">
        <v>0.96380440323559802</v>
      </c>
      <c r="I8736" t="s">
        <v>15</v>
      </c>
      <c r="J8736" t="s">
        <v>14801</v>
      </c>
      <c r="K8736" t="s">
        <v>33</v>
      </c>
      <c r="L8736">
        <v>4.3653739277383398E-2</v>
      </c>
    </row>
    <row r="8737" spans="1:12">
      <c r="A8737">
        <v>3762</v>
      </c>
      <c r="B8737" t="s">
        <v>14802</v>
      </c>
      <c r="C8737">
        <v>107.116153699752</v>
      </c>
      <c r="D8737">
        <v>-8.8751522687334203E-2</v>
      </c>
      <c r="E8737">
        <v>0.361603675398389</v>
      </c>
      <c r="F8737">
        <v>-0.245438663170539</v>
      </c>
      <c r="G8737">
        <v>0.80611679543471304</v>
      </c>
      <c r="H8737">
        <v>1</v>
      </c>
      <c r="I8737" t="s">
        <v>15</v>
      </c>
      <c r="J8737" t="s">
        <v>2055</v>
      </c>
      <c r="K8737" t="s">
        <v>14803</v>
      </c>
      <c r="L8737">
        <v>-1.9289322265139498E-2</v>
      </c>
    </row>
    <row r="8738" spans="1:12">
      <c r="A8738">
        <v>3763</v>
      </c>
      <c r="B8738" t="s">
        <v>14804</v>
      </c>
      <c r="C8738">
        <v>179.91615060039601</v>
      </c>
      <c r="D8738">
        <v>0.18029037475752599</v>
      </c>
      <c r="E8738">
        <v>0.309399556907693</v>
      </c>
      <c r="F8738">
        <v>0.58271051374295901</v>
      </c>
      <c r="G8738">
        <v>0.56008819432574897</v>
      </c>
      <c r="H8738">
        <v>0.95491907634897</v>
      </c>
      <c r="I8738" t="s">
        <v>15</v>
      </c>
      <c r="J8738" t="s">
        <v>11107</v>
      </c>
      <c r="K8738" t="s">
        <v>33</v>
      </c>
      <c r="L8738">
        <v>4.6953087513909898E-2</v>
      </c>
    </row>
    <row r="8739" spans="1:12">
      <c r="A8739">
        <v>3764</v>
      </c>
      <c r="B8739" t="s">
        <v>14805</v>
      </c>
      <c r="C8739">
        <v>734.93715523188598</v>
      </c>
      <c r="D8739">
        <v>0.433586759119445</v>
      </c>
      <c r="E8739">
        <v>0.25429448949607902</v>
      </c>
      <c r="F8739">
        <v>1.70505762818006</v>
      </c>
      <c r="G8739">
        <v>8.8183677077314795E-2</v>
      </c>
      <c r="H8739">
        <v>0.58768211537300097</v>
      </c>
      <c r="I8739" t="s">
        <v>15</v>
      </c>
      <c r="J8739" t="s">
        <v>14806</v>
      </c>
      <c r="K8739" t="s">
        <v>14807</v>
      </c>
      <c r="L8739">
        <v>0.16878457942024</v>
      </c>
    </row>
    <row r="8740" spans="1:12">
      <c r="A8740">
        <v>3765</v>
      </c>
      <c r="B8740" t="s">
        <v>14808</v>
      </c>
      <c r="C8740">
        <v>1436.4965453191401</v>
      </c>
      <c r="D8740">
        <v>-0.440577882067685</v>
      </c>
      <c r="E8740">
        <v>0.47599162893388502</v>
      </c>
      <c r="F8740">
        <v>-0.92560006371221404</v>
      </c>
      <c r="G8740">
        <v>0.35465386026240903</v>
      </c>
      <c r="H8740">
        <v>0.84729899812819298</v>
      </c>
      <c r="I8740" t="s">
        <v>15</v>
      </c>
      <c r="J8740" t="s">
        <v>14809</v>
      </c>
      <c r="K8740" t="s">
        <v>14810</v>
      </c>
      <c r="L8740">
        <v>-7.4001126674638998E-2</v>
      </c>
    </row>
    <row r="8741" spans="1:12">
      <c r="A8741">
        <v>3766</v>
      </c>
      <c r="B8741" t="s">
        <v>14811</v>
      </c>
      <c r="C8741">
        <v>637.70875210377301</v>
      </c>
      <c r="D8741">
        <v>-0.32397340291420501</v>
      </c>
      <c r="E8741">
        <v>0.36557908675525802</v>
      </c>
      <c r="F8741">
        <v>-0.88619238531851197</v>
      </c>
      <c r="G8741">
        <v>0.37551386623764099</v>
      </c>
      <c r="H8741">
        <v>0.86514996966970603</v>
      </c>
      <c r="I8741" t="s">
        <v>15</v>
      </c>
      <c r="J8741" t="s">
        <v>14812</v>
      </c>
      <c r="K8741" t="s">
        <v>14813</v>
      </c>
      <c r="L8741">
        <v>-7.4095528899677895E-2</v>
      </c>
    </row>
    <row r="8742" spans="1:12">
      <c r="A8742">
        <v>3767</v>
      </c>
      <c r="B8742" t="s">
        <v>14814</v>
      </c>
      <c r="C8742">
        <v>278.84927737101901</v>
      </c>
      <c r="D8742">
        <v>-0.290197884997694</v>
      </c>
      <c r="E8742">
        <v>0.29675509561943703</v>
      </c>
      <c r="F8742">
        <v>-0.97790362922646701</v>
      </c>
      <c r="G8742">
        <v>0.32812199000751402</v>
      </c>
      <c r="H8742">
        <v>0.83169197929786998</v>
      </c>
      <c r="I8742" t="s">
        <v>15</v>
      </c>
      <c r="J8742" t="s">
        <v>32</v>
      </c>
      <c r="K8742" t="s">
        <v>33</v>
      </c>
      <c r="L8742">
        <v>-8.3138248495829001E-2</v>
      </c>
    </row>
    <row r="8743" spans="1:12">
      <c r="A8743">
        <v>3768</v>
      </c>
      <c r="B8743" t="s">
        <v>14815</v>
      </c>
      <c r="C8743">
        <v>296.23366158849399</v>
      </c>
      <c r="D8743">
        <v>-0.30188903310766602</v>
      </c>
      <c r="E8743">
        <v>0.29449663831688</v>
      </c>
      <c r="F8743">
        <v>-1.0251017968593299</v>
      </c>
      <c r="G8743">
        <v>0.30531515779053198</v>
      </c>
      <c r="H8743">
        <v>0.81804836663319602</v>
      </c>
      <c r="I8743" t="s">
        <v>15</v>
      </c>
      <c r="J8743" t="s">
        <v>32</v>
      </c>
      <c r="K8743" t="s">
        <v>33</v>
      </c>
      <c r="L8743">
        <v>-8.7853222879759899E-2</v>
      </c>
    </row>
    <row r="8744" spans="1:12">
      <c r="A8744">
        <v>3769</v>
      </c>
      <c r="B8744" t="s">
        <v>14816</v>
      </c>
      <c r="C8744">
        <v>62.515939095604701</v>
      </c>
      <c r="D8744">
        <v>-0.41694344072429002</v>
      </c>
      <c r="E8744">
        <v>0.53855915427497403</v>
      </c>
      <c r="F8744">
        <v>-0.77418318380567197</v>
      </c>
      <c r="G8744">
        <v>0.43882247125766599</v>
      </c>
      <c r="H8744">
        <v>0.899927020285475</v>
      </c>
      <c r="I8744" t="s">
        <v>15</v>
      </c>
      <c r="J8744" t="s">
        <v>563</v>
      </c>
      <c r="K8744" t="s">
        <v>33</v>
      </c>
      <c r="L8744">
        <v>-5.8319239246573E-2</v>
      </c>
    </row>
    <row r="8745" spans="1:12">
      <c r="A8745">
        <v>3770</v>
      </c>
      <c r="B8745" t="s">
        <v>14817</v>
      </c>
      <c r="C8745">
        <v>284.98561526677997</v>
      </c>
      <c r="D8745">
        <v>-0.26095924609184601</v>
      </c>
      <c r="E8745">
        <v>0.28262379830852402</v>
      </c>
      <c r="F8745">
        <v>-0.92334491169414001</v>
      </c>
      <c r="G8745">
        <v>0.35582749002869801</v>
      </c>
      <c r="H8745">
        <v>0.84966961813682595</v>
      </c>
      <c r="I8745" t="s">
        <v>15</v>
      </c>
      <c r="J8745" t="s">
        <v>32</v>
      </c>
      <c r="K8745" t="s">
        <v>33</v>
      </c>
      <c r="L8745">
        <v>-7.7448291387116494E-2</v>
      </c>
    </row>
    <row r="8746" spans="1:12">
      <c r="A8746">
        <v>3218</v>
      </c>
      <c r="B8746" t="s">
        <v>14818</v>
      </c>
      <c r="C8746">
        <v>286.91044563760499</v>
      </c>
      <c r="D8746">
        <v>-0.43223656142077799</v>
      </c>
      <c r="E8746">
        <v>0.37675426673713502</v>
      </c>
      <c r="F8746">
        <v>-1.1472638788251699</v>
      </c>
      <c r="G8746">
        <v>0.25127257786671803</v>
      </c>
      <c r="H8746">
        <v>0.77929336419446704</v>
      </c>
      <c r="I8746" t="s">
        <v>15</v>
      </c>
      <c r="J8746" t="s">
        <v>14819</v>
      </c>
      <c r="K8746" t="s">
        <v>14820</v>
      </c>
      <c r="L8746">
        <v>-0.100006875043906</v>
      </c>
    </row>
    <row r="8747" spans="1:12">
      <c r="A8747">
        <v>3771</v>
      </c>
      <c r="B8747" t="s">
        <v>14821</v>
      </c>
      <c r="C8747">
        <v>370.02481222896301</v>
      </c>
      <c r="D8747">
        <v>0.49301054562840801</v>
      </c>
      <c r="E8747">
        <v>0.240974154345343</v>
      </c>
      <c r="F8747">
        <v>2.0459063212309001</v>
      </c>
      <c r="G8747">
        <v>4.0765588305261301E-2</v>
      </c>
      <c r="H8747">
        <v>0.45166761562388802</v>
      </c>
      <c r="I8747" t="s">
        <v>15</v>
      </c>
      <c r="J8747" t="s">
        <v>32</v>
      </c>
      <c r="K8747" t="s">
        <v>33</v>
      </c>
      <c r="L8747">
        <v>0.221436647460966</v>
      </c>
    </row>
    <row r="8748" spans="1:12">
      <c r="A8748">
        <v>3772</v>
      </c>
      <c r="B8748" t="s">
        <v>14822</v>
      </c>
      <c r="C8748">
        <v>104.290388401314</v>
      </c>
      <c r="D8748">
        <v>-0.23190628955147299</v>
      </c>
      <c r="E8748">
        <v>0.405738365299186</v>
      </c>
      <c r="F8748">
        <v>-0.57156608638788198</v>
      </c>
      <c r="G8748">
        <v>0.56761597653891904</v>
      </c>
      <c r="H8748">
        <v>0.95624352472707996</v>
      </c>
      <c r="I8748" t="s">
        <v>15</v>
      </c>
      <c r="J8748" t="s">
        <v>14823</v>
      </c>
      <c r="K8748" t="s">
        <v>14824</v>
      </c>
      <c r="L8748">
        <v>-4.5443602702971098E-2</v>
      </c>
    </row>
    <row r="8749" spans="1:12">
      <c r="A8749">
        <v>3773</v>
      </c>
      <c r="B8749" t="s">
        <v>14825</v>
      </c>
      <c r="C8749">
        <v>207.68009673360899</v>
      </c>
      <c r="D8749">
        <v>-0.45862687630139298</v>
      </c>
      <c r="E8749">
        <v>0.420072166834348</v>
      </c>
      <c r="F8749">
        <v>-1.0917811569321301</v>
      </c>
      <c r="G8749">
        <v>0.27492930326336301</v>
      </c>
      <c r="H8749">
        <v>0.80048632430627598</v>
      </c>
      <c r="I8749" t="s">
        <v>15</v>
      </c>
      <c r="J8749" t="s">
        <v>32</v>
      </c>
      <c r="K8749" t="s">
        <v>33</v>
      </c>
      <c r="L8749">
        <v>-9.2458049724069499E-2</v>
      </c>
    </row>
    <row r="8750" spans="1:12">
      <c r="A8750">
        <v>3774</v>
      </c>
      <c r="B8750" t="s">
        <v>14826</v>
      </c>
      <c r="C8750">
        <v>728.172975942726</v>
      </c>
      <c r="D8750">
        <v>0.137447683688184</v>
      </c>
      <c r="E8750">
        <v>0.367974556267474</v>
      </c>
      <c r="F8750">
        <v>0.37352496618890202</v>
      </c>
      <c r="G8750">
        <v>0.70875776738048801</v>
      </c>
      <c r="H8750">
        <v>0.99013319604513905</v>
      </c>
      <c r="I8750" t="s">
        <v>15</v>
      </c>
      <c r="J8750" t="s">
        <v>14827</v>
      </c>
      <c r="K8750" t="s">
        <v>33</v>
      </c>
      <c r="L8750">
        <v>2.9529502091118799E-2</v>
      </c>
    </row>
    <row r="8751" spans="1:12">
      <c r="A8751">
        <v>3775</v>
      </c>
      <c r="B8751" t="s">
        <v>14828</v>
      </c>
      <c r="C8751">
        <v>4128.1282715618499</v>
      </c>
      <c r="D8751">
        <v>-0.66402841308954696</v>
      </c>
      <c r="E8751">
        <v>0.55586762309885396</v>
      </c>
      <c r="F8751">
        <v>-1.1945801221300101</v>
      </c>
      <c r="G8751">
        <v>0.23225111943190899</v>
      </c>
      <c r="H8751">
        <v>0.76269860392714905</v>
      </c>
      <c r="I8751" t="s">
        <v>15</v>
      </c>
      <c r="J8751" t="s">
        <v>1184</v>
      </c>
      <c r="K8751" t="s">
        <v>14829</v>
      </c>
      <c r="L8751">
        <v>-9.3625894696201903E-2</v>
      </c>
    </row>
    <row r="8752" spans="1:12">
      <c r="A8752">
        <v>3776</v>
      </c>
      <c r="B8752" t="s">
        <v>14830</v>
      </c>
      <c r="C8752">
        <v>849.442604048818</v>
      </c>
      <c r="D8752">
        <v>0.29923989972401999</v>
      </c>
      <c r="E8752">
        <v>0.37648502502027198</v>
      </c>
      <c r="F8752">
        <v>0.79482550390392503</v>
      </c>
      <c r="G8752">
        <v>0.42671501322342797</v>
      </c>
      <c r="H8752">
        <v>0.89231805814227305</v>
      </c>
      <c r="I8752" t="s">
        <v>15</v>
      </c>
      <c r="J8752" t="s">
        <v>1184</v>
      </c>
      <c r="K8752" t="s">
        <v>14831</v>
      </c>
      <c r="L8752">
        <v>6.5414836082226396E-2</v>
      </c>
    </row>
    <row r="8753" spans="1:12">
      <c r="A8753">
        <v>3777</v>
      </c>
      <c r="B8753" t="s">
        <v>14832</v>
      </c>
      <c r="C8753">
        <v>506.61899673303401</v>
      </c>
      <c r="D8753">
        <v>0.13566760207206</v>
      </c>
      <c r="E8753">
        <v>0.31751539151753699</v>
      </c>
      <c r="F8753">
        <v>0.42727882079557999</v>
      </c>
      <c r="G8753">
        <v>0.66917625705900696</v>
      </c>
      <c r="H8753">
        <v>0.98521449412191997</v>
      </c>
      <c r="I8753" t="s">
        <v>15</v>
      </c>
      <c r="J8753" t="s">
        <v>7324</v>
      </c>
      <c r="K8753" t="s">
        <v>33</v>
      </c>
      <c r="L8753">
        <v>3.3977107817228597E-2</v>
      </c>
    </row>
    <row r="8754" spans="1:12">
      <c r="A8754">
        <v>3778</v>
      </c>
      <c r="B8754" t="s">
        <v>14833</v>
      </c>
      <c r="C8754">
        <v>729.70756250501302</v>
      </c>
      <c r="D8754">
        <v>0.46964571355287299</v>
      </c>
      <c r="E8754">
        <v>0.43225011589729001</v>
      </c>
      <c r="F8754">
        <v>1.0865137943987699</v>
      </c>
      <c r="G8754">
        <v>0.27725174131917402</v>
      </c>
      <c r="H8754">
        <v>0.80230889952087903</v>
      </c>
      <c r="I8754" t="s">
        <v>15</v>
      </c>
      <c r="J8754" t="s">
        <v>14834</v>
      </c>
      <c r="K8754" t="s">
        <v>14835</v>
      </c>
      <c r="L8754">
        <v>9.1334116398938098E-2</v>
      </c>
    </row>
    <row r="8755" spans="1:12">
      <c r="A8755">
        <v>3779</v>
      </c>
      <c r="B8755" t="s">
        <v>14836</v>
      </c>
      <c r="C8755">
        <v>175.612160436229</v>
      </c>
      <c r="D8755">
        <v>0.48415931539665102</v>
      </c>
      <c r="E8755">
        <v>0.22046289587253401</v>
      </c>
      <c r="F8755">
        <v>2.1961034008941702</v>
      </c>
      <c r="G8755">
        <v>2.8084543231223499E-2</v>
      </c>
      <c r="H8755">
        <v>0.38698848540671299</v>
      </c>
      <c r="I8755" t="s">
        <v>15</v>
      </c>
      <c r="J8755" t="s">
        <v>32</v>
      </c>
      <c r="K8755" t="s">
        <v>33</v>
      </c>
      <c r="L8755">
        <v>0.24203101768969701</v>
      </c>
    </row>
    <row r="8756" spans="1:12">
      <c r="A8756">
        <v>3780</v>
      </c>
      <c r="B8756" t="s">
        <v>14837</v>
      </c>
      <c r="C8756">
        <v>457.89807221910098</v>
      </c>
      <c r="D8756">
        <v>0.59961775126813599</v>
      </c>
      <c r="E8756">
        <v>0.532230835778567</v>
      </c>
      <c r="F8756">
        <v>1.12661219711367</v>
      </c>
      <c r="G8756">
        <v>0.259906479904848</v>
      </c>
      <c r="H8756">
        <v>0.78801808386683003</v>
      </c>
      <c r="I8756" t="s">
        <v>15</v>
      </c>
      <c r="J8756" t="s">
        <v>14838</v>
      </c>
      <c r="K8756" t="s">
        <v>14839</v>
      </c>
      <c r="L8756">
        <v>8.9061266035255604E-2</v>
      </c>
    </row>
    <row r="8757" spans="1:12">
      <c r="A8757">
        <v>3219</v>
      </c>
      <c r="B8757" t="s">
        <v>14840</v>
      </c>
      <c r="C8757">
        <v>200.796042317901</v>
      </c>
      <c r="D8757">
        <v>-0.14845342030825801</v>
      </c>
      <c r="E8757">
        <v>0.348220508576079</v>
      </c>
      <c r="F8757">
        <v>-0.42632015246690702</v>
      </c>
      <c r="G8757">
        <v>0.66987457526331595</v>
      </c>
      <c r="H8757">
        <v>0.98521449412191997</v>
      </c>
      <c r="I8757" t="s">
        <v>15</v>
      </c>
      <c r="J8757" t="s">
        <v>3120</v>
      </c>
      <c r="K8757" t="s">
        <v>33</v>
      </c>
      <c r="L8757">
        <v>-3.3910928842138401E-2</v>
      </c>
    </row>
    <row r="8758" spans="1:12">
      <c r="A8758">
        <v>3781</v>
      </c>
      <c r="B8758" t="s">
        <v>14841</v>
      </c>
      <c r="C8758">
        <v>206.79912119010001</v>
      </c>
      <c r="D8758">
        <v>0.12552849501727201</v>
      </c>
      <c r="E8758">
        <v>0.30781446956373099</v>
      </c>
      <c r="F8758">
        <v>0.40780569930707</v>
      </c>
      <c r="G8758">
        <v>0.68341632905663696</v>
      </c>
      <c r="H8758">
        <v>0.98621689560701897</v>
      </c>
      <c r="I8758" t="s">
        <v>15</v>
      </c>
      <c r="J8758" t="s">
        <v>32</v>
      </c>
      <c r="K8758" t="s">
        <v>33</v>
      </c>
      <c r="L8758">
        <v>3.2337945422882902E-2</v>
      </c>
    </row>
    <row r="8759" spans="1:12">
      <c r="A8759">
        <v>3782</v>
      </c>
      <c r="B8759" t="s">
        <v>14842</v>
      </c>
      <c r="C8759">
        <v>274.27838505032997</v>
      </c>
      <c r="D8759">
        <v>0.44920005505551802</v>
      </c>
      <c r="E8759">
        <v>0.41511809041808001</v>
      </c>
      <c r="F8759">
        <v>1.0821018534825</v>
      </c>
      <c r="G8759">
        <v>0.27920727232551001</v>
      </c>
      <c r="H8759">
        <v>0.80385497593515698</v>
      </c>
      <c r="I8759" t="s">
        <v>15</v>
      </c>
      <c r="J8759" t="s">
        <v>14843</v>
      </c>
      <c r="K8759" t="s">
        <v>14844</v>
      </c>
      <c r="L8759">
        <v>9.1714989573587494E-2</v>
      </c>
    </row>
    <row r="8760" spans="1:12">
      <c r="A8760">
        <v>3783</v>
      </c>
      <c r="B8760" t="s">
        <v>14845</v>
      </c>
      <c r="C8760">
        <v>433.81952524107101</v>
      </c>
      <c r="D8760">
        <v>-0.117280277620933</v>
      </c>
      <c r="E8760">
        <v>0.36585664243157501</v>
      </c>
      <c r="F8760">
        <v>-0.32056347765468801</v>
      </c>
      <c r="G8760">
        <v>0.748541218620142</v>
      </c>
      <c r="H8760">
        <v>0.99784197161342003</v>
      </c>
      <c r="I8760" t="s">
        <v>15</v>
      </c>
      <c r="J8760" t="s">
        <v>14846</v>
      </c>
      <c r="K8760" t="s">
        <v>14847</v>
      </c>
      <c r="L8760">
        <v>-2.5271017079527398E-2</v>
      </c>
    </row>
    <row r="8761" spans="1:12">
      <c r="A8761">
        <v>3784</v>
      </c>
      <c r="B8761" t="s">
        <v>14848</v>
      </c>
      <c r="C8761">
        <v>1500.96944464065</v>
      </c>
      <c r="D8761">
        <v>1.05038909407258</v>
      </c>
      <c r="E8761">
        <v>0.39666192142177198</v>
      </c>
      <c r="F8761">
        <v>2.64807141131072</v>
      </c>
      <c r="G8761">
        <v>8.0952423074473305E-3</v>
      </c>
      <c r="H8761">
        <v>0.21796672534707301</v>
      </c>
      <c r="I8761" t="s">
        <v>15</v>
      </c>
      <c r="J8761" t="s">
        <v>32</v>
      </c>
      <c r="K8761" t="s">
        <v>33</v>
      </c>
      <c r="L8761">
        <v>0.34422980604674203</v>
      </c>
    </row>
    <row r="8762" spans="1:12">
      <c r="A8762">
        <v>3785</v>
      </c>
      <c r="B8762" t="s">
        <v>14849</v>
      </c>
      <c r="C8762">
        <v>3185.9440443930098</v>
      </c>
      <c r="D8762">
        <v>0.610913100083324</v>
      </c>
      <c r="E8762">
        <v>0.39842312821415798</v>
      </c>
      <c r="F8762">
        <v>1.5333274020050101</v>
      </c>
      <c r="G8762">
        <v>0.125195206267287</v>
      </c>
      <c r="H8762">
        <v>0.65344022200398</v>
      </c>
      <c r="I8762" t="s">
        <v>15</v>
      </c>
      <c r="J8762" t="s">
        <v>1274</v>
      </c>
      <c r="K8762" t="s">
        <v>14850</v>
      </c>
      <c r="L8762">
        <v>0.143913534382094</v>
      </c>
    </row>
    <row r="8763" spans="1:12">
      <c r="A8763">
        <v>3786</v>
      </c>
      <c r="B8763" t="s">
        <v>14851</v>
      </c>
      <c r="C8763">
        <v>3942.6349911858701</v>
      </c>
      <c r="D8763">
        <v>0.74457915566131205</v>
      </c>
      <c r="E8763">
        <v>0.62337724708186204</v>
      </c>
      <c r="F8763">
        <v>1.1944278671491699</v>
      </c>
      <c r="G8763">
        <v>0.23231064139500299</v>
      </c>
      <c r="H8763">
        <v>0.76269860392714905</v>
      </c>
      <c r="I8763" t="s">
        <v>15</v>
      </c>
      <c r="J8763" t="s">
        <v>14852</v>
      </c>
      <c r="K8763" t="s">
        <v>14853</v>
      </c>
      <c r="L8763">
        <v>8.8503406269992799E-2</v>
      </c>
    </row>
    <row r="8764" spans="1:12">
      <c r="A8764">
        <v>3787</v>
      </c>
      <c r="B8764" t="s">
        <v>14854</v>
      </c>
      <c r="C8764">
        <v>132.99087116650199</v>
      </c>
      <c r="D8764">
        <v>-0.61554634144923803</v>
      </c>
      <c r="E8764">
        <v>0.30746689873930699</v>
      </c>
      <c r="F8764">
        <v>-2.0019922273686599</v>
      </c>
      <c r="G8764">
        <v>4.5285567484334099E-2</v>
      </c>
      <c r="H8764">
        <v>0.46821217512940799</v>
      </c>
      <c r="I8764" t="s">
        <v>15</v>
      </c>
      <c r="J8764" t="s">
        <v>14855</v>
      </c>
      <c r="K8764" t="s">
        <v>33</v>
      </c>
      <c r="L8764">
        <v>-0.22086403962016199</v>
      </c>
    </row>
    <row r="8765" spans="1:12">
      <c r="A8765">
        <v>3788</v>
      </c>
      <c r="B8765" t="s">
        <v>14856</v>
      </c>
      <c r="C8765">
        <v>213.13927385132499</v>
      </c>
      <c r="D8765">
        <v>9.1737172710814399E-2</v>
      </c>
      <c r="E8765">
        <v>0.38257081325658798</v>
      </c>
      <c r="F8765">
        <v>0.239791352429404</v>
      </c>
      <c r="G8765">
        <v>0.81049201118330205</v>
      </c>
      <c r="H8765">
        <v>1</v>
      </c>
      <c r="I8765" t="s">
        <v>15</v>
      </c>
      <c r="J8765" t="s">
        <v>14857</v>
      </c>
      <c r="K8765" t="s">
        <v>14858</v>
      </c>
      <c r="L8765">
        <v>1.8769709131912001E-2</v>
      </c>
    </row>
    <row r="8766" spans="1:12">
      <c r="A8766">
        <v>3789</v>
      </c>
      <c r="B8766" t="s">
        <v>14859</v>
      </c>
      <c r="C8766">
        <v>154.59719470333499</v>
      </c>
      <c r="D8766">
        <v>-0.68906193246006897</v>
      </c>
      <c r="E8766">
        <v>0.288373147889051</v>
      </c>
      <c r="F8766">
        <v>-2.3894802186130701</v>
      </c>
      <c r="G8766">
        <v>1.6872232433687101E-2</v>
      </c>
      <c r="H8766">
        <v>0.30519849016148298</v>
      </c>
      <c r="I8766" t="s">
        <v>15</v>
      </c>
      <c r="J8766" t="s">
        <v>14860</v>
      </c>
      <c r="K8766" t="s">
        <v>14861</v>
      </c>
      <c r="L8766">
        <v>-0.29701044977184798</v>
      </c>
    </row>
    <row r="8767" spans="1:12">
      <c r="A8767">
        <v>3790</v>
      </c>
      <c r="B8767" t="s">
        <v>14862</v>
      </c>
      <c r="C8767">
        <v>609.17035775095098</v>
      </c>
      <c r="D8767">
        <v>-7.4199150649749399E-2</v>
      </c>
      <c r="E8767">
        <v>0.45162490624347101</v>
      </c>
      <c r="F8767">
        <v>-0.164293752678354</v>
      </c>
      <c r="G8767">
        <v>0.86949989951073303</v>
      </c>
      <c r="H8767">
        <v>1</v>
      </c>
      <c r="I8767" t="s">
        <v>15</v>
      </c>
      <c r="J8767" t="s">
        <v>1948</v>
      </c>
      <c r="K8767" t="s">
        <v>14863</v>
      </c>
      <c r="L8767">
        <v>-1.25183079153296E-2</v>
      </c>
    </row>
    <row r="8768" spans="1:12">
      <c r="A8768">
        <v>3220</v>
      </c>
      <c r="B8768" t="s">
        <v>14864</v>
      </c>
      <c r="C8768">
        <v>1281.96617043335</v>
      </c>
      <c r="D8768">
        <v>8.0759052852784799E-2</v>
      </c>
      <c r="E8768">
        <v>0.29897153323888798</v>
      </c>
      <c r="F8768">
        <v>0.27012288420200797</v>
      </c>
      <c r="G8768">
        <v>0.787065717244114</v>
      </c>
      <c r="H8768">
        <v>1</v>
      </c>
      <c r="I8768" t="s">
        <v>15</v>
      </c>
      <c r="J8768" t="s">
        <v>14865</v>
      </c>
      <c r="K8768" t="s">
        <v>33</v>
      </c>
      <c r="L8768">
        <v>2.1201044719984598E-2</v>
      </c>
    </row>
    <row r="8769" spans="1:12">
      <c r="A8769">
        <v>3792</v>
      </c>
      <c r="B8769" t="s">
        <v>14866</v>
      </c>
      <c r="C8769">
        <v>612.46488816915905</v>
      </c>
      <c r="D8769">
        <v>5.3332049335681003E-2</v>
      </c>
      <c r="E8769">
        <v>0.325325657747147</v>
      </c>
      <c r="F8769">
        <v>0.16393434721688099</v>
      </c>
      <c r="G8769">
        <v>0.869782827695607</v>
      </c>
      <c r="H8769">
        <v>1</v>
      </c>
      <c r="I8769" t="s">
        <v>15</v>
      </c>
      <c r="J8769" t="s">
        <v>14867</v>
      </c>
      <c r="K8769" t="s">
        <v>14868</v>
      </c>
      <c r="L8769">
        <v>1.2862456751519299E-2</v>
      </c>
    </row>
    <row r="8770" spans="1:12">
      <c r="A8770">
        <v>3793</v>
      </c>
      <c r="B8770" t="s">
        <v>14869</v>
      </c>
      <c r="C8770">
        <v>75.463139855985901</v>
      </c>
      <c r="D8770">
        <v>-1.0819099771024201</v>
      </c>
      <c r="E8770">
        <v>0.34427925895236</v>
      </c>
      <c r="F8770">
        <v>-3.1425360342492401</v>
      </c>
      <c r="G8770">
        <v>1.6749109569508299E-3</v>
      </c>
      <c r="H8770">
        <v>8.7675506517481794E-2</v>
      </c>
      <c r="I8770" t="s">
        <v>15</v>
      </c>
      <c r="J8770" t="s">
        <v>14870</v>
      </c>
      <c r="K8770" t="s">
        <v>14871</v>
      </c>
      <c r="L8770">
        <v>-0.48568955758633098</v>
      </c>
    </row>
    <row r="8771" spans="1:12">
      <c r="A8771">
        <v>3794</v>
      </c>
      <c r="B8771" t="s">
        <v>14872</v>
      </c>
      <c r="C8771">
        <v>214.98078614896701</v>
      </c>
      <c r="D8771">
        <v>-0.52546075247365698</v>
      </c>
      <c r="E8771">
        <v>0.37406757814265901</v>
      </c>
      <c r="F8771">
        <v>-1.4047214545636499</v>
      </c>
      <c r="G8771">
        <v>0.16010412340625099</v>
      </c>
      <c r="H8771">
        <v>0.69612423313543204</v>
      </c>
      <c r="I8771" t="s">
        <v>15</v>
      </c>
      <c r="J8771" t="s">
        <v>32</v>
      </c>
      <c r="K8771" t="s">
        <v>33</v>
      </c>
      <c r="L8771">
        <v>-0.12941951291133</v>
      </c>
    </row>
    <row r="8772" spans="1:12">
      <c r="A8772">
        <v>3795</v>
      </c>
      <c r="B8772" t="s">
        <v>14873</v>
      </c>
      <c r="C8772">
        <v>195.80582569933401</v>
      </c>
      <c r="D8772">
        <v>-0.119106588641346</v>
      </c>
      <c r="E8772">
        <v>0.26359372110886098</v>
      </c>
      <c r="F8772">
        <v>-0.45185669878743601</v>
      </c>
      <c r="G8772">
        <v>0.65137222052574695</v>
      </c>
      <c r="H8772">
        <v>0.97987742958120405</v>
      </c>
      <c r="I8772" t="s">
        <v>15</v>
      </c>
      <c r="J8772" t="s">
        <v>14874</v>
      </c>
      <c r="K8772" t="s">
        <v>14875</v>
      </c>
      <c r="L8772">
        <v>-3.5439329888397597E-2</v>
      </c>
    </row>
    <row r="8773" spans="1:12">
      <c r="A8773">
        <v>3796</v>
      </c>
      <c r="B8773" t="s">
        <v>14876</v>
      </c>
      <c r="C8773">
        <v>137.47365512410701</v>
      </c>
      <c r="D8773">
        <v>-0.302690325348003</v>
      </c>
      <c r="E8773">
        <v>0.432042687441485</v>
      </c>
      <c r="F8773">
        <v>-0.70060282038449895</v>
      </c>
      <c r="G8773">
        <v>0.48355091781491899</v>
      </c>
      <c r="H8773">
        <v>0.91922744977191995</v>
      </c>
      <c r="I8773" t="s">
        <v>15</v>
      </c>
      <c r="J8773" t="s">
        <v>14877</v>
      </c>
      <c r="K8773" t="s">
        <v>14878</v>
      </c>
      <c r="L8773">
        <v>-5.5830174288325998E-2</v>
      </c>
    </row>
    <row r="8774" spans="1:12">
      <c r="A8774">
        <v>3797</v>
      </c>
      <c r="B8774" t="s">
        <v>14879</v>
      </c>
      <c r="C8774">
        <v>116.176091775187</v>
      </c>
      <c r="D8774">
        <v>-0.42897272003842501</v>
      </c>
      <c r="E8774">
        <v>0.42744966499773901</v>
      </c>
      <c r="F8774">
        <v>-1.0035631213810701</v>
      </c>
      <c r="G8774">
        <v>0.31558923775230902</v>
      </c>
      <c r="H8774">
        <v>0.82479988841363805</v>
      </c>
      <c r="I8774" t="s">
        <v>15</v>
      </c>
      <c r="J8774" t="s">
        <v>32</v>
      </c>
      <c r="K8774" t="s">
        <v>33</v>
      </c>
      <c r="L8774">
        <v>-8.3448592566251603E-2</v>
      </c>
    </row>
    <row r="8775" spans="1:12">
      <c r="A8775">
        <v>3798</v>
      </c>
      <c r="B8775" t="s">
        <v>14880</v>
      </c>
      <c r="C8775">
        <v>255.160913196922</v>
      </c>
      <c r="D8775">
        <v>-0.57570583526462504</v>
      </c>
      <c r="E8775">
        <v>0.33664229068470403</v>
      </c>
      <c r="F8775">
        <v>-1.7101411533699</v>
      </c>
      <c r="G8775">
        <v>8.7239774361512298E-2</v>
      </c>
      <c r="H8775">
        <v>0.58501134775991803</v>
      </c>
      <c r="I8775" t="s">
        <v>15</v>
      </c>
      <c r="J8775" t="s">
        <v>14881</v>
      </c>
      <c r="K8775" t="s">
        <v>14882</v>
      </c>
      <c r="L8775">
        <v>-0.17244652634704999</v>
      </c>
    </row>
    <row r="8776" spans="1:12">
      <c r="A8776">
        <v>3799</v>
      </c>
      <c r="B8776" t="s">
        <v>14883</v>
      </c>
      <c r="C8776">
        <v>400.27490920981501</v>
      </c>
      <c r="D8776">
        <v>0.48763311644009</v>
      </c>
      <c r="E8776">
        <v>0.36107545431766402</v>
      </c>
      <c r="F8776">
        <v>1.35050198125925</v>
      </c>
      <c r="G8776">
        <v>0.176855018579197</v>
      </c>
      <c r="H8776">
        <v>0.71274474154282697</v>
      </c>
      <c r="I8776" t="s">
        <v>15</v>
      </c>
      <c r="J8776" t="s">
        <v>32</v>
      </c>
      <c r="K8776" t="s">
        <v>33</v>
      </c>
      <c r="L8776">
        <v>0.123464069784995</v>
      </c>
    </row>
    <row r="8777" spans="1:12">
      <c r="A8777">
        <v>3800</v>
      </c>
      <c r="B8777" t="s">
        <v>14884</v>
      </c>
      <c r="C8777">
        <v>1863.2736244657499</v>
      </c>
      <c r="D8777">
        <v>0.93856673256531198</v>
      </c>
      <c r="E8777">
        <v>0.412939490843728</v>
      </c>
      <c r="F8777">
        <v>2.2728916787484001</v>
      </c>
      <c r="G8777">
        <v>2.3032708383550801E-2</v>
      </c>
      <c r="H8777">
        <v>0.34475475647583198</v>
      </c>
      <c r="I8777" t="s">
        <v>15</v>
      </c>
      <c r="J8777" t="s">
        <v>14885</v>
      </c>
      <c r="K8777" t="s">
        <v>14886</v>
      </c>
      <c r="L8777">
        <v>0.25930131689443903</v>
      </c>
    </row>
    <row r="8778" spans="1:12">
      <c r="A8778">
        <v>3801</v>
      </c>
      <c r="B8778" t="s">
        <v>14887</v>
      </c>
      <c r="C8778">
        <v>353.98205403057801</v>
      </c>
      <c r="D8778">
        <v>0.35069621145991597</v>
      </c>
      <c r="E8778">
        <v>0.27280943919144701</v>
      </c>
      <c r="F8778">
        <v>1.28549881741376</v>
      </c>
      <c r="G8778">
        <v>0.19861802972484399</v>
      </c>
      <c r="H8778">
        <v>0.73414238205987603</v>
      </c>
      <c r="I8778" t="s">
        <v>15</v>
      </c>
      <c r="J8778" t="s">
        <v>14888</v>
      </c>
      <c r="K8778" t="s">
        <v>33</v>
      </c>
      <c r="L8778">
        <v>0.115427538258219</v>
      </c>
    </row>
    <row r="8779" spans="1:12">
      <c r="A8779">
        <v>3221</v>
      </c>
      <c r="B8779" t="s">
        <v>14889</v>
      </c>
      <c r="C8779">
        <v>147.58366461668601</v>
      </c>
      <c r="D8779">
        <v>-1.26719689301269</v>
      </c>
      <c r="E8779">
        <v>0.38811166886215298</v>
      </c>
      <c r="F8779">
        <v>-3.2650316769083498</v>
      </c>
      <c r="G8779">
        <v>1.0945183539931101E-3</v>
      </c>
      <c r="H8779">
        <v>6.8493232419070002E-2</v>
      </c>
      <c r="I8779" t="s">
        <v>15</v>
      </c>
      <c r="J8779" t="s">
        <v>1164</v>
      </c>
      <c r="K8779" t="s">
        <v>33</v>
      </c>
      <c r="L8779">
        <v>-0.51474421854827601</v>
      </c>
    </row>
    <row r="8780" spans="1:12">
      <c r="A8780">
        <v>3802</v>
      </c>
      <c r="B8780" t="s">
        <v>14890</v>
      </c>
      <c r="C8780">
        <v>863.14743380918901</v>
      </c>
      <c r="D8780">
        <v>0.57273255930672495</v>
      </c>
      <c r="E8780">
        <v>0.41551707511216901</v>
      </c>
      <c r="F8780">
        <v>1.3783610677181299</v>
      </c>
      <c r="G8780">
        <v>0.168091837326102</v>
      </c>
      <c r="H8780">
        <v>0.70126013234043505</v>
      </c>
      <c r="I8780" t="s">
        <v>15</v>
      </c>
      <c r="J8780" t="s">
        <v>5438</v>
      </c>
      <c r="K8780" t="s">
        <v>33</v>
      </c>
      <c r="L8780">
        <v>0.12367688273781299</v>
      </c>
    </row>
    <row r="8781" spans="1:12">
      <c r="A8781">
        <v>3803</v>
      </c>
      <c r="B8781" t="s">
        <v>14891</v>
      </c>
      <c r="C8781">
        <v>305.32519830303698</v>
      </c>
      <c r="D8781">
        <v>2.2651096208469699E-2</v>
      </c>
      <c r="E8781">
        <v>0.35682323307667402</v>
      </c>
      <c r="F8781">
        <v>6.3479880536821603E-2</v>
      </c>
      <c r="G8781">
        <v>0.94938437993257496</v>
      </c>
      <c r="H8781">
        <v>1</v>
      </c>
      <c r="I8781" t="s">
        <v>15</v>
      </c>
      <c r="J8781" t="s">
        <v>32</v>
      </c>
      <c r="K8781" t="s">
        <v>33</v>
      </c>
      <c r="L8781">
        <v>4.9673422984158203E-3</v>
      </c>
    </row>
    <row r="8782" spans="1:12">
      <c r="A8782">
        <v>3804</v>
      </c>
      <c r="B8782" t="s">
        <v>14892</v>
      </c>
      <c r="C8782">
        <v>197.457374493402</v>
      </c>
      <c r="D8782">
        <v>0.120593603915383</v>
      </c>
      <c r="E8782">
        <v>0.40150675951725301</v>
      </c>
      <c r="F8782">
        <v>0.30035261189718898</v>
      </c>
      <c r="G8782">
        <v>0.76390820609079102</v>
      </c>
      <c r="H8782">
        <v>0.99985469893187295</v>
      </c>
      <c r="I8782" t="s">
        <v>15</v>
      </c>
      <c r="J8782" t="s">
        <v>32</v>
      </c>
      <c r="K8782" t="s">
        <v>33</v>
      </c>
      <c r="L8782">
        <v>2.3454675995334202E-2</v>
      </c>
    </row>
    <row r="8783" spans="1:12">
      <c r="A8783">
        <v>3805</v>
      </c>
      <c r="B8783" t="s">
        <v>14893</v>
      </c>
      <c r="C8783">
        <v>2584.8291879752001</v>
      </c>
      <c r="D8783">
        <v>-0.52700100500881297</v>
      </c>
      <c r="E8783">
        <v>0.42585170020674801</v>
      </c>
      <c r="F8783">
        <v>-1.23752236929653</v>
      </c>
      <c r="G8783">
        <v>0.21589321495302</v>
      </c>
      <c r="H8783">
        <v>0.74950701152641697</v>
      </c>
      <c r="I8783" t="s">
        <v>15</v>
      </c>
      <c r="J8783" t="s">
        <v>35</v>
      </c>
      <c r="K8783" t="s">
        <v>33</v>
      </c>
      <c r="L8783">
        <v>-0.107271541774535</v>
      </c>
    </row>
    <row r="8784" spans="1:12">
      <c r="A8784">
        <v>3806</v>
      </c>
      <c r="B8784" t="s">
        <v>14894</v>
      </c>
      <c r="C8784">
        <v>412.30488443538201</v>
      </c>
      <c r="D8784">
        <v>-0.17677351032972399</v>
      </c>
      <c r="E8784">
        <v>0.243310790589574</v>
      </c>
      <c r="F8784">
        <v>-0.72653378792358103</v>
      </c>
      <c r="G8784">
        <v>0.46751160201182301</v>
      </c>
      <c r="H8784">
        <v>0.91344325491671596</v>
      </c>
      <c r="I8784" t="s">
        <v>15</v>
      </c>
      <c r="J8784" t="s">
        <v>14895</v>
      </c>
      <c r="K8784" t="s">
        <v>33</v>
      </c>
      <c r="L8784">
        <v>-5.79543531501144E-2</v>
      </c>
    </row>
    <row r="8785" spans="1:12">
      <c r="A8785">
        <v>3807</v>
      </c>
      <c r="B8785" t="s">
        <v>14896</v>
      </c>
      <c r="C8785">
        <v>3132.1299117910198</v>
      </c>
      <c r="D8785">
        <v>0.249229665061102</v>
      </c>
      <c r="E8785">
        <v>0.45493312390978102</v>
      </c>
      <c r="F8785">
        <v>0.54783802709104901</v>
      </c>
      <c r="G8785">
        <v>0.58380312504740595</v>
      </c>
      <c r="H8785">
        <v>0.96380440323559802</v>
      </c>
      <c r="I8785" t="s">
        <v>15</v>
      </c>
      <c r="J8785" t="s">
        <v>1274</v>
      </c>
      <c r="K8785" t="s">
        <v>14897</v>
      </c>
      <c r="L8785">
        <v>4.2545211630492297E-2</v>
      </c>
    </row>
    <row r="8786" spans="1:12">
      <c r="A8786">
        <v>3808</v>
      </c>
      <c r="B8786" t="s">
        <v>14898</v>
      </c>
      <c r="C8786">
        <v>1132.4235404383401</v>
      </c>
      <c r="D8786">
        <v>-8.6374515703797797E-2</v>
      </c>
      <c r="E8786">
        <v>0.37285692681753102</v>
      </c>
      <c r="F8786">
        <v>-0.23165592346918601</v>
      </c>
      <c r="G8786">
        <v>0.81680526810384102</v>
      </c>
      <c r="H8786">
        <v>1</v>
      </c>
      <c r="I8786" t="s">
        <v>15</v>
      </c>
      <c r="J8786" t="s">
        <v>2466</v>
      </c>
      <c r="K8786" t="s">
        <v>14899</v>
      </c>
      <c r="L8786">
        <v>-1.8163352376818601E-2</v>
      </c>
    </row>
    <row r="8787" spans="1:12">
      <c r="A8787">
        <v>3809</v>
      </c>
      <c r="B8787" t="s">
        <v>14900</v>
      </c>
      <c r="C8787">
        <v>456.63993356856002</v>
      </c>
      <c r="D8787">
        <v>5.7591070151008901E-2</v>
      </c>
      <c r="E8787">
        <v>0.25095120930570503</v>
      </c>
      <c r="F8787">
        <v>0.229491104308059</v>
      </c>
      <c r="G8787">
        <v>0.818487233888746</v>
      </c>
      <c r="H8787">
        <v>1</v>
      </c>
      <c r="I8787" t="s">
        <v>15</v>
      </c>
      <c r="J8787" t="s">
        <v>32</v>
      </c>
      <c r="K8787" t="s">
        <v>33</v>
      </c>
      <c r="L8787">
        <v>1.7633920425179101E-2</v>
      </c>
    </row>
    <row r="8788" spans="1:12">
      <c r="A8788">
        <v>3810</v>
      </c>
      <c r="B8788" t="s">
        <v>14901</v>
      </c>
      <c r="C8788">
        <v>232.60905081333601</v>
      </c>
      <c r="D8788">
        <v>0.41221362049761101</v>
      </c>
      <c r="E8788">
        <v>0.38906087696335501</v>
      </c>
      <c r="F8788">
        <v>1.0595093079390701</v>
      </c>
      <c r="G8788">
        <v>0.28936789247045802</v>
      </c>
      <c r="H8788">
        <v>0.811303755968938</v>
      </c>
      <c r="I8788" t="s">
        <v>15</v>
      </c>
      <c r="J8788" t="s">
        <v>14902</v>
      </c>
      <c r="K8788" t="s">
        <v>33</v>
      </c>
      <c r="L8788">
        <v>9.0479989431205401E-2</v>
      </c>
    </row>
    <row r="8789" spans="1:12">
      <c r="A8789">
        <v>3811</v>
      </c>
      <c r="B8789" t="s">
        <v>14903</v>
      </c>
      <c r="C8789">
        <v>267.33771796222999</v>
      </c>
      <c r="D8789">
        <v>4.8224541647455099E-2</v>
      </c>
      <c r="E8789">
        <v>0.27388303963601202</v>
      </c>
      <c r="F8789">
        <v>0.17607713756771901</v>
      </c>
      <c r="G8789">
        <v>0.86023334187785305</v>
      </c>
      <c r="H8789">
        <v>1</v>
      </c>
      <c r="I8789" t="s">
        <v>15</v>
      </c>
      <c r="J8789" t="s">
        <v>12133</v>
      </c>
      <c r="K8789" t="s">
        <v>33</v>
      </c>
      <c r="L8789">
        <v>1.3657397523706901E-2</v>
      </c>
    </row>
    <row r="8790" spans="1:12">
      <c r="A8790">
        <v>3222</v>
      </c>
      <c r="B8790" t="s">
        <v>14904</v>
      </c>
      <c r="C8790">
        <v>265.78198822587001</v>
      </c>
      <c r="D8790">
        <v>-0.32698188441739701</v>
      </c>
      <c r="E8790">
        <v>0.32357677989378802</v>
      </c>
      <c r="F8790">
        <v>-1.01052332780098</v>
      </c>
      <c r="G8790">
        <v>0.31224462880628101</v>
      </c>
      <c r="H8790">
        <v>0.82363611283566196</v>
      </c>
      <c r="I8790" t="s">
        <v>15</v>
      </c>
      <c r="J8790" t="s">
        <v>32</v>
      </c>
      <c r="K8790" t="s">
        <v>33</v>
      </c>
      <c r="L8790">
        <v>-8.66800261967446E-2</v>
      </c>
    </row>
    <row r="8791" spans="1:12">
      <c r="A8791">
        <v>3812</v>
      </c>
      <c r="B8791" t="s">
        <v>14905</v>
      </c>
      <c r="C8791">
        <v>206.89790049665899</v>
      </c>
      <c r="D8791">
        <v>0.53847746132527297</v>
      </c>
      <c r="E8791">
        <v>0.36355191131896297</v>
      </c>
      <c r="F8791">
        <v>1.4811570082844101</v>
      </c>
      <c r="G8791">
        <v>0.13856473944630501</v>
      </c>
      <c r="H8791">
        <v>0.67069667400007504</v>
      </c>
      <c r="I8791" t="s">
        <v>15</v>
      </c>
      <c r="J8791" t="s">
        <v>32</v>
      </c>
      <c r="K8791" t="s">
        <v>33</v>
      </c>
      <c r="L8791">
        <v>0.13951669309876999</v>
      </c>
    </row>
    <row r="8792" spans="1:12">
      <c r="A8792">
        <v>3813</v>
      </c>
      <c r="B8792" t="s">
        <v>14906</v>
      </c>
      <c r="C8792">
        <v>274.41251487722599</v>
      </c>
      <c r="D8792">
        <v>0.15871416924684001</v>
      </c>
      <c r="E8792">
        <v>0.52568468246770494</v>
      </c>
      <c r="F8792">
        <v>0.30191895358600301</v>
      </c>
      <c r="G8792">
        <v>0.76271384673171905</v>
      </c>
      <c r="H8792">
        <v>0.99985469893187295</v>
      </c>
      <c r="I8792" t="s">
        <v>15</v>
      </c>
      <c r="J8792" t="s">
        <v>32</v>
      </c>
      <c r="K8792" t="s">
        <v>33</v>
      </c>
      <c r="L8792">
        <v>2.2185570808237898E-2</v>
      </c>
    </row>
    <row r="8793" spans="1:12">
      <c r="A8793">
        <v>3814</v>
      </c>
      <c r="B8793" t="s">
        <v>14907</v>
      </c>
      <c r="C8793">
        <v>976.71355169134597</v>
      </c>
      <c r="D8793">
        <v>-0.58578375884110201</v>
      </c>
      <c r="E8793">
        <v>0.61813811734322099</v>
      </c>
      <c r="F8793">
        <v>-0.94765836696630401</v>
      </c>
      <c r="G8793">
        <v>0.34330340208266602</v>
      </c>
      <c r="H8793">
        <v>0.84334667844050204</v>
      </c>
      <c r="I8793" t="s">
        <v>15</v>
      </c>
      <c r="J8793" t="s">
        <v>32</v>
      </c>
      <c r="K8793" t="s">
        <v>33</v>
      </c>
      <c r="L8793">
        <v>-6.8449698300751205E-2</v>
      </c>
    </row>
    <row r="8794" spans="1:12">
      <c r="A8794">
        <v>3815</v>
      </c>
      <c r="B8794" t="s">
        <v>14908</v>
      </c>
      <c r="C8794">
        <v>161.75585320111401</v>
      </c>
      <c r="D8794">
        <v>0.29985093020343401</v>
      </c>
      <c r="E8794">
        <v>0.62263120320867804</v>
      </c>
      <c r="F8794">
        <v>0.48158673811748698</v>
      </c>
      <c r="G8794">
        <v>0.63009954903268695</v>
      </c>
      <c r="H8794">
        <v>0.97697114755509595</v>
      </c>
      <c r="I8794" t="s">
        <v>15</v>
      </c>
      <c r="J8794" t="s">
        <v>14909</v>
      </c>
      <c r="K8794" t="s">
        <v>14910</v>
      </c>
      <c r="L8794">
        <v>3.3389411490882898E-2</v>
      </c>
    </row>
    <row r="8795" spans="1:12">
      <c r="A8795">
        <v>3816</v>
      </c>
      <c r="B8795" t="s">
        <v>14911</v>
      </c>
      <c r="C8795">
        <v>362.18684260592698</v>
      </c>
      <c r="D8795">
        <v>3.0787483800792E-2</v>
      </c>
      <c r="E8795">
        <v>0.23533498423561899</v>
      </c>
      <c r="F8795">
        <v>0.13082408423376299</v>
      </c>
      <c r="G8795">
        <v>0.89591447027081295</v>
      </c>
      <c r="H8795">
        <v>1</v>
      </c>
      <c r="I8795" t="s">
        <v>15</v>
      </c>
      <c r="J8795" t="s">
        <v>8015</v>
      </c>
      <c r="K8795" t="s">
        <v>33</v>
      </c>
      <c r="L8795">
        <v>9.9202012330288306E-3</v>
      </c>
    </row>
    <row r="8796" spans="1:12">
      <c r="A8796">
        <v>3817</v>
      </c>
      <c r="B8796" t="s">
        <v>14912</v>
      </c>
      <c r="C8796">
        <v>1266.8216159389401</v>
      </c>
      <c r="D8796">
        <v>0.78365905632013</v>
      </c>
      <c r="E8796">
        <v>0.36199238499693598</v>
      </c>
      <c r="F8796">
        <v>2.1648495625861401</v>
      </c>
      <c r="G8796">
        <v>3.03992078238212E-2</v>
      </c>
      <c r="H8796">
        <v>0.40402918767263102</v>
      </c>
      <c r="I8796" t="s">
        <v>15</v>
      </c>
      <c r="J8796" t="s">
        <v>14913</v>
      </c>
      <c r="K8796" t="s">
        <v>14914</v>
      </c>
      <c r="L8796">
        <v>0.24742696362366401</v>
      </c>
    </row>
    <row r="8797" spans="1:12">
      <c r="A8797">
        <v>3818</v>
      </c>
      <c r="B8797" t="s">
        <v>14915</v>
      </c>
      <c r="C8797">
        <v>1018.43278416703</v>
      </c>
      <c r="D8797">
        <v>-1.37219419599106</v>
      </c>
      <c r="E8797">
        <v>0.57119361864257701</v>
      </c>
      <c r="F8797">
        <v>-2.4023276017194299</v>
      </c>
      <c r="G8797">
        <v>1.6291111493068899E-2</v>
      </c>
      <c r="H8797">
        <v>0.301675325474418</v>
      </c>
      <c r="I8797" t="s">
        <v>15</v>
      </c>
      <c r="J8797" t="s">
        <v>14916</v>
      </c>
      <c r="K8797" t="s">
        <v>14917</v>
      </c>
      <c r="L8797">
        <v>-0.24235289759040199</v>
      </c>
    </row>
    <row r="8798" spans="1:12">
      <c r="A8798">
        <v>3819</v>
      </c>
      <c r="B8798" t="s">
        <v>14918</v>
      </c>
      <c r="C8798">
        <v>287.68790804152002</v>
      </c>
      <c r="D8798">
        <v>0.50542699644601596</v>
      </c>
      <c r="E8798">
        <v>0.304302340891415</v>
      </c>
      <c r="F8798">
        <v>1.6609369318863301</v>
      </c>
      <c r="G8798">
        <v>9.6726113909340397E-2</v>
      </c>
      <c r="H8798">
        <v>0.60341124322937401</v>
      </c>
      <c r="I8798" t="s">
        <v>15</v>
      </c>
      <c r="J8798" t="s">
        <v>556</v>
      </c>
      <c r="K8798" t="s">
        <v>33</v>
      </c>
      <c r="L8798">
        <v>0.16562071195505301</v>
      </c>
    </row>
    <row r="8799" spans="1:12">
      <c r="A8799">
        <v>3820</v>
      </c>
      <c r="B8799" t="s">
        <v>14919</v>
      </c>
      <c r="C8799">
        <v>191.67348694438601</v>
      </c>
      <c r="D8799">
        <v>0.38394291028831301</v>
      </c>
      <c r="E8799">
        <v>0.220041193792575</v>
      </c>
      <c r="F8799">
        <v>1.7448683297466601</v>
      </c>
      <c r="G8799">
        <v>8.1007791298120996E-2</v>
      </c>
      <c r="H8799">
        <v>0.57001640321295</v>
      </c>
      <c r="I8799" t="s">
        <v>15</v>
      </c>
      <c r="J8799" t="s">
        <v>32</v>
      </c>
      <c r="K8799" t="s">
        <v>33</v>
      </c>
      <c r="L8799">
        <v>0.16836873142554001</v>
      </c>
    </row>
    <row r="8800" spans="1:12">
      <c r="A8800">
        <v>3821</v>
      </c>
      <c r="B8800" t="s">
        <v>14920</v>
      </c>
      <c r="C8800">
        <v>435.48131917259701</v>
      </c>
      <c r="D8800">
        <v>0.24903934252304299</v>
      </c>
      <c r="E8800">
        <v>0.28974338060232702</v>
      </c>
      <c r="F8800">
        <v>0.85951693531473405</v>
      </c>
      <c r="G8800">
        <v>0.39005538069624501</v>
      </c>
      <c r="H8800">
        <v>0.87148415059305295</v>
      </c>
      <c r="I8800" t="s">
        <v>15</v>
      </c>
      <c r="J8800" t="s">
        <v>32</v>
      </c>
      <c r="K8800" t="s">
        <v>33</v>
      </c>
      <c r="L8800">
        <v>7.1514883547676697E-2</v>
      </c>
    </row>
    <row r="8801" spans="1:12">
      <c r="A8801">
        <v>3223</v>
      </c>
      <c r="B8801" t="s">
        <v>14921</v>
      </c>
      <c r="C8801">
        <v>51.090818080300402</v>
      </c>
      <c r="D8801">
        <v>-0.28379395454940198</v>
      </c>
      <c r="E8801">
        <v>0.53024296051246</v>
      </c>
      <c r="F8801">
        <v>-0.53521494047771201</v>
      </c>
      <c r="G8801">
        <v>0.59250123623351902</v>
      </c>
      <c r="H8801">
        <v>0.96402591213018896</v>
      </c>
      <c r="I8801" t="s">
        <v>15</v>
      </c>
      <c r="J8801" t="s">
        <v>14922</v>
      </c>
      <c r="K8801" t="s">
        <v>14922</v>
      </c>
      <c r="L8801">
        <v>-3.9724725736845899E-2</v>
      </c>
    </row>
    <row r="8802" spans="1:12">
      <c r="A8802">
        <v>3822</v>
      </c>
      <c r="B8802" t="s">
        <v>14923</v>
      </c>
      <c r="C8802">
        <v>278.65164645830998</v>
      </c>
      <c r="D8802">
        <v>-0.43194966243001598</v>
      </c>
      <c r="E8802">
        <v>0.23803204324272101</v>
      </c>
      <c r="F8802">
        <v>-1.81467022903953</v>
      </c>
      <c r="G8802">
        <v>6.9574602787022793E-2</v>
      </c>
      <c r="H8802">
        <v>0.53674084022521995</v>
      </c>
      <c r="I8802" t="s">
        <v>15</v>
      </c>
      <c r="J8802" t="s">
        <v>32</v>
      </c>
      <c r="K8802" t="s">
        <v>33</v>
      </c>
      <c r="L8802">
        <v>-0.182673986358736</v>
      </c>
    </row>
    <row r="8803" spans="1:12">
      <c r="A8803">
        <v>3823</v>
      </c>
      <c r="B8803" t="s">
        <v>14924</v>
      </c>
      <c r="C8803">
        <v>193.67047724916</v>
      </c>
      <c r="D8803">
        <v>3.1400211769906997E-2</v>
      </c>
      <c r="E8803">
        <v>0.418232782821854</v>
      </c>
      <c r="F8803">
        <v>7.5078312986483306E-2</v>
      </c>
      <c r="G8803">
        <v>0.94015240284581703</v>
      </c>
      <c r="H8803">
        <v>1</v>
      </c>
      <c r="I8803" t="s">
        <v>15</v>
      </c>
      <c r="J8803" t="s">
        <v>2517</v>
      </c>
      <c r="K8803" t="s">
        <v>33</v>
      </c>
      <c r="L8803">
        <v>5.7902635173228897E-3</v>
      </c>
    </row>
    <row r="8804" spans="1:12">
      <c r="A8804">
        <v>3824</v>
      </c>
      <c r="B8804" t="s">
        <v>14925</v>
      </c>
      <c r="C8804">
        <v>240.82757557169899</v>
      </c>
      <c r="D8804">
        <v>0.102656812198898</v>
      </c>
      <c r="E8804">
        <v>0.213789878996343</v>
      </c>
      <c r="F8804">
        <v>0.48017620235733699</v>
      </c>
      <c r="G8804">
        <v>0.63110210699207003</v>
      </c>
      <c r="H8804">
        <v>0.97697114755509595</v>
      </c>
      <c r="I8804" t="s">
        <v>15</v>
      </c>
      <c r="J8804" t="s">
        <v>14926</v>
      </c>
      <c r="K8804" t="s">
        <v>14927</v>
      </c>
      <c r="L8804">
        <v>3.6425355853488703E-2</v>
      </c>
    </row>
    <row r="8805" spans="1:12">
      <c r="A8805">
        <v>3825</v>
      </c>
      <c r="B8805" t="s">
        <v>14928</v>
      </c>
      <c r="C8805">
        <v>206.642366331272</v>
      </c>
      <c r="D8805">
        <v>7.1391838935529597E-2</v>
      </c>
      <c r="E8805">
        <v>0.287383754573662</v>
      </c>
      <c r="F8805">
        <v>0.24841988386379199</v>
      </c>
      <c r="G8805">
        <v>0.80380955057377801</v>
      </c>
      <c r="H8805">
        <v>1</v>
      </c>
      <c r="I8805" t="s">
        <v>15</v>
      </c>
      <c r="J8805" t="s">
        <v>573</v>
      </c>
      <c r="K8805" t="s">
        <v>33</v>
      </c>
      <c r="L8805">
        <v>1.9416638149392498E-2</v>
      </c>
    </row>
    <row r="8806" spans="1:12">
      <c r="A8806">
        <v>3826</v>
      </c>
      <c r="B8806" t="s">
        <v>14929</v>
      </c>
      <c r="C8806">
        <v>161.08546419879499</v>
      </c>
      <c r="D8806">
        <v>-7.7491953548309402E-3</v>
      </c>
      <c r="E8806">
        <v>0.247794541206656</v>
      </c>
      <c r="F8806">
        <v>-3.1272663703952402E-2</v>
      </c>
      <c r="G8806">
        <v>0.97505209094561796</v>
      </c>
      <c r="H8806">
        <v>1</v>
      </c>
      <c r="I8806" t="s">
        <v>15</v>
      </c>
      <c r="J8806" t="s">
        <v>14930</v>
      </c>
      <c r="K8806" t="s">
        <v>14931</v>
      </c>
      <c r="L8806">
        <v>-2.3874267124756798E-3</v>
      </c>
    </row>
    <row r="8807" spans="1:12">
      <c r="A8807">
        <v>3827</v>
      </c>
      <c r="B8807" t="s">
        <v>14932</v>
      </c>
      <c r="C8807">
        <v>248.59626740732099</v>
      </c>
      <c r="D8807">
        <v>4.0524450912517898E-2</v>
      </c>
      <c r="E8807">
        <v>0.334113133672235</v>
      </c>
      <c r="F8807">
        <v>0.121289607705971</v>
      </c>
      <c r="G8807">
        <v>0.90346165109721199</v>
      </c>
      <c r="H8807">
        <v>1</v>
      </c>
      <c r="I8807" t="s">
        <v>15</v>
      </c>
      <c r="J8807" t="s">
        <v>14933</v>
      </c>
      <c r="K8807" t="s">
        <v>33</v>
      </c>
      <c r="L8807">
        <v>9.5095529590602905E-3</v>
      </c>
    </row>
    <row r="8808" spans="1:12">
      <c r="A8808">
        <v>3828</v>
      </c>
      <c r="B8808" t="s">
        <v>14934</v>
      </c>
      <c r="C8808">
        <v>260.31363070759102</v>
      </c>
      <c r="D8808">
        <v>-0.18226981077947599</v>
      </c>
      <c r="E8808">
        <v>0.25392687158010102</v>
      </c>
      <c r="F8808">
        <v>-0.71780434124703996</v>
      </c>
      <c r="G8808">
        <v>0.47287793623398799</v>
      </c>
      <c r="H8808">
        <v>0.91545733881714297</v>
      </c>
      <c r="I8808" t="s">
        <v>15</v>
      </c>
      <c r="J8808" t="s">
        <v>14935</v>
      </c>
      <c r="K8808" t="s">
        <v>33</v>
      </c>
      <c r="L8808">
        <v>-5.7594770471949198E-2</v>
      </c>
    </row>
    <row r="8809" spans="1:12">
      <c r="A8809">
        <v>3829</v>
      </c>
      <c r="B8809" t="s">
        <v>14936</v>
      </c>
      <c r="C8809">
        <v>211.66227387043801</v>
      </c>
      <c r="D8809">
        <v>-0.19667889716492701</v>
      </c>
      <c r="E8809">
        <v>0.39159037764172899</v>
      </c>
      <c r="F8809">
        <v>-0.50225671618742196</v>
      </c>
      <c r="G8809">
        <v>0.61548695191212099</v>
      </c>
      <c r="H8809">
        <v>0.97384544738543999</v>
      </c>
      <c r="I8809" t="s">
        <v>15</v>
      </c>
      <c r="J8809" t="s">
        <v>32</v>
      </c>
      <c r="K8809" t="s">
        <v>33</v>
      </c>
      <c r="L8809">
        <v>-3.9869856157371202E-2</v>
      </c>
    </row>
    <row r="8810" spans="1:12">
      <c r="A8810">
        <v>3830</v>
      </c>
      <c r="B8810" t="s">
        <v>14937</v>
      </c>
      <c r="C8810">
        <v>142.25308821667301</v>
      </c>
      <c r="D8810">
        <v>-0.29909970495871402</v>
      </c>
      <c r="E8810">
        <v>0.26699064504948</v>
      </c>
      <c r="F8810">
        <v>-1.12026286502766</v>
      </c>
      <c r="G8810">
        <v>0.26260176172018601</v>
      </c>
      <c r="H8810">
        <v>0.78967420109741004</v>
      </c>
      <c r="I8810" t="s">
        <v>15</v>
      </c>
      <c r="J8810" t="s">
        <v>8711</v>
      </c>
      <c r="K8810" t="s">
        <v>33</v>
      </c>
      <c r="L8810">
        <v>-9.6796803826707398E-2</v>
      </c>
    </row>
    <row r="8811" spans="1:12">
      <c r="A8811">
        <v>3831</v>
      </c>
      <c r="B8811" t="s">
        <v>14938</v>
      </c>
      <c r="C8811">
        <v>372.66695626515099</v>
      </c>
      <c r="D8811">
        <v>0.66727597230597901</v>
      </c>
      <c r="E8811">
        <v>0.30512388503152799</v>
      </c>
      <c r="F8811">
        <v>2.18690179641961</v>
      </c>
      <c r="G8811">
        <v>2.8749693770581401E-2</v>
      </c>
      <c r="H8811">
        <v>0.39211736627416</v>
      </c>
      <c r="I8811" t="s">
        <v>15</v>
      </c>
      <c r="J8811" t="s">
        <v>11556</v>
      </c>
      <c r="K8811" t="s">
        <v>14939</v>
      </c>
      <c r="L8811">
        <v>0.255627366383891</v>
      </c>
    </row>
    <row r="8812" spans="1:12">
      <c r="A8812">
        <v>3225</v>
      </c>
      <c r="B8812" t="s">
        <v>14940</v>
      </c>
      <c r="C8812">
        <v>317.21380272962898</v>
      </c>
      <c r="D8812">
        <v>0.28447702173036898</v>
      </c>
      <c r="E8812">
        <v>0.412707481617203</v>
      </c>
      <c r="F8812">
        <v>0.68929455946773699</v>
      </c>
      <c r="G8812">
        <v>0.49063792096859699</v>
      </c>
      <c r="H8812">
        <v>0.923931350349951</v>
      </c>
      <c r="I8812" t="s">
        <v>15</v>
      </c>
      <c r="J8812" t="s">
        <v>14941</v>
      </c>
      <c r="K8812" t="s">
        <v>14942</v>
      </c>
      <c r="L8812">
        <v>5.5321905111130998E-2</v>
      </c>
    </row>
    <row r="8813" spans="1:12">
      <c r="A8813">
        <v>3832</v>
      </c>
      <c r="B8813" t="s">
        <v>14943</v>
      </c>
      <c r="C8813">
        <v>144.95257542516401</v>
      </c>
      <c r="D8813">
        <v>-0.403836020086908</v>
      </c>
      <c r="E8813">
        <v>0.31875580042951901</v>
      </c>
      <c r="F8813">
        <v>-1.26691347904178</v>
      </c>
      <c r="G8813">
        <v>0.20518622852340501</v>
      </c>
      <c r="H8813">
        <v>0.73775708413826002</v>
      </c>
      <c r="I8813" t="s">
        <v>15</v>
      </c>
      <c r="J8813" t="s">
        <v>14944</v>
      </c>
      <c r="K8813" t="s">
        <v>33</v>
      </c>
      <c r="L8813">
        <v>-0.11443330862199901</v>
      </c>
    </row>
    <row r="8814" spans="1:12">
      <c r="A8814">
        <v>3833</v>
      </c>
      <c r="B8814" t="s">
        <v>14945</v>
      </c>
      <c r="C8814">
        <v>54.9229698788278</v>
      </c>
      <c r="D8814">
        <v>-0.30195134413906499</v>
      </c>
      <c r="E8814">
        <v>0.39344446693584201</v>
      </c>
      <c r="F8814">
        <v>-0.76745606944398503</v>
      </c>
      <c r="G8814">
        <v>0.44281040290759099</v>
      </c>
      <c r="H8814">
        <v>0.90316357754552301</v>
      </c>
      <c r="I8814" t="s">
        <v>15</v>
      </c>
      <c r="J8814" t="s">
        <v>13997</v>
      </c>
      <c r="K8814" t="s">
        <v>33</v>
      </c>
      <c r="L8814">
        <v>-6.2614024730977699E-2</v>
      </c>
    </row>
    <row r="8815" spans="1:12">
      <c r="A8815">
        <v>3834</v>
      </c>
      <c r="B8815" t="s">
        <v>14946</v>
      </c>
      <c r="C8815">
        <v>174.69149588384599</v>
      </c>
      <c r="D8815">
        <v>-4.1718564052255401E-2</v>
      </c>
      <c r="E8815">
        <v>0.33978670445486098</v>
      </c>
      <c r="F8815">
        <v>-0.122778682936364</v>
      </c>
      <c r="G8815">
        <v>0.90228235507799504</v>
      </c>
      <c r="H8815">
        <v>1</v>
      </c>
      <c r="I8815" t="s">
        <v>15</v>
      </c>
      <c r="J8815" t="s">
        <v>32</v>
      </c>
      <c r="K8815" t="s">
        <v>33</v>
      </c>
      <c r="L8815">
        <v>-9.6266526434723408E-3</v>
      </c>
    </row>
    <row r="8816" spans="1:12">
      <c r="A8816">
        <v>3835</v>
      </c>
      <c r="B8816" t="s">
        <v>14947</v>
      </c>
      <c r="C8816">
        <v>379.57581520722698</v>
      </c>
      <c r="D8816">
        <v>0.83451326092627198</v>
      </c>
      <c r="E8816">
        <v>0.40893822929814899</v>
      </c>
      <c r="F8816">
        <v>2.04068292259818</v>
      </c>
      <c r="G8816">
        <v>4.1282353885708098E-2</v>
      </c>
      <c r="H8816">
        <v>0.45347673611850497</v>
      </c>
      <c r="I8816" t="s">
        <v>15</v>
      </c>
      <c r="J8816" t="s">
        <v>14948</v>
      </c>
      <c r="K8816" t="s">
        <v>14949</v>
      </c>
      <c r="L8816">
        <v>0.217884389611089</v>
      </c>
    </row>
    <row r="8817" spans="1:20">
      <c r="A8817">
        <v>3836</v>
      </c>
      <c r="B8817" t="s">
        <v>14950</v>
      </c>
      <c r="C8817">
        <v>302.48013581287302</v>
      </c>
      <c r="D8817">
        <v>-0.40981857876956401</v>
      </c>
      <c r="E8817">
        <v>0.34618892864199102</v>
      </c>
      <c r="F8817">
        <v>-1.18380036119923</v>
      </c>
      <c r="G8817">
        <v>0.236492099223057</v>
      </c>
      <c r="H8817">
        <v>0.76649289855415004</v>
      </c>
      <c r="I8817" t="s">
        <v>15</v>
      </c>
      <c r="J8817" t="s">
        <v>616</v>
      </c>
      <c r="K8817" t="s">
        <v>33</v>
      </c>
      <c r="L8817">
        <v>-0.104786398634013</v>
      </c>
    </row>
    <row r="8818" spans="1:20">
      <c r="A8818">
        <v>3837</v>
      </c>
      <c r="B8818" t="s">
        <v>14951</v>
      </c>
      <c r="C8818">
        <v>212.54537419874299</v>
      </c>
      <c r="D8818">
        <v>-8.0150206716954206E-2</v>
      </c>
      <c r="E8818">
        <v>0.33438233173108001</v>
      </c>
      <c r="F8818">
        <v>-0.239696297056189</v>
      </c>
      <c r="G8818">
        <v>0.81056570579564502</v>
      </c>
      <c r="H8818">
        <v>1</v>
      </c>
      <c r="I8818" t="s">
        <v>15</v>
      </c>
      <c r="J8818" t="s">
        <v>14952</v>
      </c>
      <c r="K8818" t="s">
        <v>33</v>
      </c>
      <c r="L8818">
        <v>-1.88651797592846E-2</v>
      </c>
    </row>
    <row r="8819" spans="1:20">
      <c r="A8819">
        <v>3838</v>
      </c>
      <c r="B8819" t="s">
        <v>14953</v>
      </c>
      <c r="C8819">
        <v>52.819075156824901</v>
      </c>
      <c r="D8819">
        <v>-0.28439007514453801</v>
      </c>
      <c r="E8819">
        <v>0.460722460007149</v>
      </c>
      <c r="F8819">
        <v>-0.61726983125616497</v>
      </c>
      <c r="G8819">
        <v>0.53705676236283995</v>
      </c>
      <c r="H8819">
        <v>0.94372311208583204</v>
      </c>
      <c r="I8819" t="s">
        <v>15</v>
      </c>
      <c r="J8819" t="s">
        <v>2411</v>
      </c>
      <c r="K8819" t="s">
        <v>33</v>
      </c>
      <c r="L8819">
        <v>-4.8083677579493597E-2</v>
      </c>
    </row>
    <row r="8820" spans="1:20">
      <c r="A8820">
        <v>3839</v>
      </c>
      <c r="B8820" t="s">
        <v>14954</v>
      </c>
      <c r="C8820">
        <v>284.63512046482998</v>
      </c>
      <c r="D8820">
        <v>7.4155524079696999E-2</v>
      </c>
      <c r="E8820">
        <v>0.24895927569675999</v>
      </c>
      <c r="F8820">
        <v>0.29786206548102501</v>
      </c>
      <c r="G8820">
        <v>0.76580844181270602</v>
      </c>
      <c r="H8820">
        <v>0.99985469893187295</v>
      </c>
      <c r="I8820" t="s">
        <v>15</v>
      </c>
      <c r="J8820" t="s">
        <v>14955</v>
      </c>
      <c r="K8820" t="s">
        <v>33</v>
      </c>
      <c r="L8820">
        <v>2.29340633362973E-2</v>
      </c>
    </row>
    <row r="8821" spans="1:20">
      <c r="A8821">
        <v>4036</v>
      </c>
      <c r="B8821" t="s">
        <v>14956</v>
      </c>
      <c r="C8821">
        <v>52.637009938197998</v>
      </c>
      <c r="D8821">
        <v>-1.7767355861657399</v>
      </c>
      <c r="E8821">
        <v>0.46008471783372501</v>
      </c>
      <c r="F8821">
        <v>-3.86175744878327</v>
      </c>
      <c r="G8821">
        <v>1.1257430077049299E-4</v>
      </c>
      <c r="H8821">
        <v>2.0285023042682999E-2</v>
      </c>
      <c r="I8821" t="s">
        <v>9573</v>
      </c>
      <c r="J8821" t="s">
        <v>197</v>
      </c>
      <c r="K8821" t="s">
        <v>33</v>
      </c>
      <c r="L8821">
        <v>-0.74218840026576505</v>
      </c>
      <c r="T8821" s="1"/>
    </row>
    <row r="8822" spans="1:20">
      <c r="A8822">
        <v>3841</v>
      </c>
      <c r="B8822" t="s">
        <v>14957</v>
      </c>
      <c r="C8822">
        <v>464.16150995045803</v>
      </c>
      <c r="D8822">
        <v>-0.140033247314791</v>
      </c>
      <c r="E8822">
        <v>0.26443740409786598</v>
      </c>
      <c r="F8822">
        <v>-0.52955158818215398</v>
      </c>
      <c r="G8822">
        <v>0.59642286753243801</v>
      </c>
      <c r="H8822">
        <v>0.96602977852704397</v>
      </c>
      <c r="I8822" t="s">
        <v>15</v>
      </c>
      <c r="J8822" t="s">
        <v>32</v>
      </c>
      <c r="K8822" t="s">
        <v>33</v>
      </c>
      <c r="L8822">
        <v>-4.1838609022384503E-2</v>
      </c>
    </row>
    <row r="8823" spans="1:20">
      <c r="A8823">
        <v>3226</v>
      </c>
      <c r="B8823" t="s">
        <v>14958</v>
      </c>
      <c r="C8823">
        <v>148.054167261869</v>
      </c>
      <c r="D8823">
        <v>-0.64222473851512696</v>
      </c>
      <c r="E8823">
        <v>0.47165706582704198</v>
      </c>
      <c r="F8823">
        <v>-1.36163493573238</v>
      </c>
      <c r="G8823">
        <v>0.173313124165759</v>
      </c>
      <c r="H8823">
        <v>0.70926588002443003</v>
      </c>
      <c r="I8823" t="s">
        <v>15</v>
      </c>
      <c r="J8823" t="s">
        <v>14959</v>
      </c>
      <c r="K8823" t="s">
        <v>14960</v>
      </c>
      <c r="L8823">
        <v>-0.117290480078713</v>
      </c>
    </row>
    <row r="8824" spans="1:20">
      <c r="A8824">
        <v>3842</v>
      </c>
      <c r="B8824" t="s">
        <v>14961</v>
      </c>
      <c r="C8824">
        <v>86.718959176608095</v>
      </c>
      <c r="D8824">
        <v>-0.31661678612124999</v>
      </c>
      <c r="E8824">
        <v>0.46410929342458801</v>
      </c>
      <c r="F8824">
        <v>-0.68220307286886195</v>
      </c>
      <c r="G8824">
        <v>0.49511055190517</v>
      </c>
      <c r="H8824">
        <v>0.92617444988150499</v>
      </c>
      <c r="I8824" t="s">
        <v>15</v>
      </c>
      <c r="J8824" t="s">
        <v>14962</v>
      </c>
      <c r="K8824" t="s">
        <v>14963</v>
      </c>
      <c r="L8824">
        <v>-5.3377637854585602E-2</v>
      </c>
    </row>
    <row r="8825" spans="1:20">
      <c r="A8825">
        <v>3843</v>
      </c>
      <c r="B8825" t="s">
        <v>14964</v>
      </c>
      <c r="C8825">
        <v>132.498549873917</v>
      </c>
      <c r="D8825">
        <v>-0.29100873924960102</v>
      </c>
      <c r="E8825">
        <v>0.38918755293660601</v>
      </c>
      <c r="F8825">
        <v>-0.74773393201761296</v>
      </c>
      <c r="G8825">
        <v>0.45462065979812499</v>
      </c>
      <c r="H8825">
        <v>0.90749799367456996</v>
      </c>
      <c r="I8825" t="s">
        <v>15</v>
      </c>
      <c r="J8825" t="s">
        <v>542</v>
      </c>
      <c r="K8825" t="s">
        <v>14965</v>
      </c>
      <c r="L8825">
        <v>-6.0938456771020201E-2</v>
      </c>
    </row>
    <row r="8826" spans="1:20">
      <c r="A8826">
        <v>3844</v>
      </c>
      <c r="B8826" t="s">
        <v>14966</v>
      </c>
      <c r="C8826">
        <v>418.49513643936598</v>
      </c>
      <c r="D8826">
        <v>-0.102030171322219</v>
      </c>
      <c r="E8826">
        <v>0.30457188383385397</v>
      </c>
      <c r="F8826">
        <v>-0.334995371332034</v>
      </c>
      <c r="G8826">
        <v>0.73762857783841296</v>
      </c>
      <c r="H8826">
        <v>0.99624295455473</v>
      </c>
      <c r="I8826" t="s">
        <v>15</v>
      </c>
      <c r="J8826" t="s">
        <v>14967</v>
      </c>
      <c r="K8826" t="s">
        <v>33</v>
      </c>
      <c r="L8826">
        <v>-2.6418272402521099E-2</v>
      </c>
    </row>
    <row r="8827" spans="1:20">
      <c r="A8827">
        <v>3845</v>
      </c>
      <c r="B8827" t="s">
        <v>14968</v>
      </c>
      <c r="C8827">
        <v>201.29911147823501</v>
      </c>
      <c r="D8827">
        <v>-0.123300974505303</v>
      </c>
      <c r="E8827">
        <v>0.24598420775305399</v>
      </c>
      <c r="F8827">
        <v>-0.50125565226970104</v>
      </c>
      <c r="G8827">
        <v>0.61619121191697401</v>
      </c>
      <c r="H8827">
        <v>0.97407547770539804</v>
      </c>
      <c r="I8827" t="s">
        <v>15</v>
      </c>
      <c r="J8827" t="s">
        <v>32</v>
      </c>
      <c r="K8827" t="s">
        <v>33</v>
      </c>
      <c r="L8827">
        <v>-3.9084282875482802E-2</v>
      </c>
    </row>
    <row r="8828" spans="1:20">
      <c r="A8828">
        <v>3846</v>
      </c>
      <c r="B8828" t="s">
        <v>14969</v>
      </c>
      <c r="C8828">
        <v>194.51685248637801</v>
      </c>
      <c r="D8828">
        <v>0.34013671651532901</v>
      </c>
      <c r="E8828">
        <v>0.52714535786178895</v>
      </c>
      <c r="F8828">
        <v>0.64524274271330695</v>
      </c>
      <c r="G8828">
        <v>0.51876989119397798</v>
      </c>
      <c r="H8828">
        <v>0.93381406563799196</v>
      </c>
      <c r="I8828" t="s">
        <v>15</v>
      </c>
      <c r="J8828" t="s">
        <v>32</v>
      </c>
      <c r="K8828" t="s">
        <v>33</v>
      </c>
      <c r="L8828">
        <v>4.8402957312019497E-2</v>
      </c>
    </row>
    <row r="8829" spans="1:20">
      <c r="A8829">
        <v>3847</v>
      </c>
      <c r="B8829" t="s">
        <v>14970</v>
      </c>
      <c r="C8829">
        <v>149.39466028496699</v>
      </c>
      <c r="D8829">
        <v>-0.30366654369966101</v>
      </c>
      <c r="E8829">
        <v>0.29210817296036101</v>
      </c>
      <c r="F8829">
        <v>-1.03956880296146</v>
      </c>
      <c r="G8829">
        <v>0.29854027714231901</v>
      </c>
      <c r="H8829">
        <v>0.81750010366965598</v>
      </c>
      <c r="I8829" t="s">
        <v>15</v>
      </c>
      <c r="J8829" t="s">
        <v>14971</v>
      </c>
      <c r="K8829" t="s">
        <v>33</v>
      </c>
      <c r="L8829">
        <v>-8.9280140636742306E-2</v>
      </c>
    </row>
    <row r="8830" spans="1:20">
      <c r="A8830">
        <v>3848</v>
      </c>
      <c r="B8830" t="s">
        <v>14972</v>
      </c>
      <c r="C8830">
        <v>235.70099800772999</v>
      </c>
      <c r="D8830">
        <v>-0.24181504844801399</v>
      </c>
      <c r="E8830">
        <v>0.24067378618903701</v>
      </c>
      <c r="F8830">
        <v>-1.00474194667001</v>
      </c>
      <c r="G8830">
        <v>0.31502112426759699</v>
      </c>
      <c r="H8830">
        <v>0.82474097077043496</v>
      </c>
      <c r="I8830" t="s">
        <v>15</v>
      </c>
      <c r="J8830" t="s">
        <v>32</v>
      </c>
      <c r="K8830" t="s">
        <v>33</v>
      </c>
      <c r="L8830">
        <v>-8.3473126555427601E-2</v>
      </c>
    </row>
    <row r="8831" spans="1:20">
      <c r="A8831">
        <v>3849</v>
      </c>
      <c r="B8831" t="s">
        <v>14973</v>
      </c>
      <c r="C8831">
        <v>148.49732848516501</v>
      </c>
      <c r="D8831">
        <v>-0.16817568839694499</v>
      </c>
      <c r="E8831">
        <v>0.25356128179986898</v>
      </c>
      <c r="F8831">
        <v>-0.66325460734057495</v>
      </c>
      <c r="G8831">
        <v>0.50716750320480397</v>
      </c>
      <c r="H8831">
        <v>0.92822925212920604</v>
      </c>
      <c r="I8831" t="s">
        <v>15</v>
      </c>
      <c r="J8831" t="s">
        <v>14974</v>
      </c>
      <c r="K8831" t="s">
        <v>14975</v>
      </c>
      <c r="L8831">
        <v>-5.2846895358190801E-2</v>
      </c>
    </row>
    <row r="8832" spans="1:20">
      <c r="A8832">
        <v>3850</v>
      </c>
      <c r="B8832" t="s">
        <v>14976</v>
      </c>
      <c r="C8832">
        <v>433.09432054745599</v>
      </c>
      <c r="D8832">
        <v>-0.43628527907931097</v>
      </c>
      <c r="E8832">
        <v>0.27374431605882399</v>
      </c>
      <c r="F8832">
        <v>-1.59376927112364</v>
      </c>
      <c r="G8832">
        <v>0.110987722503047</v>
      </c>
      <c r="H8832">
        <v>0.63336234551021497</v>
      </c>
      <c r="I8832" t="s">
        <v>15</v>
      </c>
      <c r="J8832" t="s">
        <v>32</v>
      </c>
      <c r="K8832" t="s">
        <v>33</v>
      </c>
      <c r="L8832">
        <v>-0.15473806001111001</v>
      </c>
    </row>
    <row r="8833" spans="1:12">
      <c r="A8833">
        <v>3851</v>
      </c>
      <c r="B8833" t="s">
        <v>14977</v>
      </c>
      <c r="C8833">
        <v>251.97500123277501</v>
      </c>
      <c r="D8833">
        <v>9.7149834399106294E-2</v>
      </c>
      <c r="E8833">
        <v>0.35871873397335202</v>
      </c>
      <c r="F8833">
        <v>0.27082453520903399</v>
      </c>
      <c r="G8833">
        <v>0.78652598846421196</v>
      </c>
      <c r="H8833">
        <v>1</v>
      </c>
      <c r="I8833" t="s">
        <v>15</v>
      </c>
      <c r="J8833" t="s">
        <v>10776</v>
      </c>
      <c r="K8833" t="s">
        <v>33</v>
      </c>
      <c r="L8833">
        <v>2.13164689015585E-2</v>
      </c>
    </row>
    <row r="8834" spans="1:12">
      <c r="A8834">
        <v>3227</v>
      </c>
      <c r="B8834" t="s">
        <v>14978</v>
      </c>
      <c r="C8834">
        <v>1519.21994661537</v>
      </c>
      <c r="D8834">
        <v>-0.66140493644061105</v>
      </c>
      <c r="E8834">
        <v>0.40702984845930001</v>
      </c>
      <c r="F8834">
        <v>-1.6249543834295599</v>
      </c>
      <c r="G8834">
        <v>0.10417227901152</v>
      </c>
      <c r="H8834">
        <v>0.616974651947365</v>
      </c>
      <c r="I8834" t="s">
        <v>15</v>
      </c>
      <c r="J8834" t="s">
        <v>1274</v>
      </c>
      <c r="K8834" t="s">
        <v>14979</v>
      </c>
      <c r="L8834">
        <v>-0.155178606019239</v>
      </c>
    </row>
    <row r="8835" spans="1:12">
      <c r="A8835">
        <v>3852</v>
      </c>
      <c r="B8835" t="s">
        <v>14980</v>
      </c>
      <c r="C8835">
        <v>881.531210337993</v>
      </c>
      <c r="D8835">
        <v>0.26127959738898698</v>
      </c>
      <c r="E8835">
        <v>0.30843340304938099</v>
      </c>
      <c r="F8835">
        <v>0.84711835620202003</v>
      </c>
      <c r="G8835">
        <v>0.39692915457113398</v>
      </c>
      <c r="H8835">
        <v>0.87511204196035797</v>
      </c>
      <c r="I8835" t="s">
        <v>15</v>
      </c>
      <c r="J8835" t="s">
        <v>14981</v>
      </c>
      <c r="K8835" t="s">
        <v>14982</v>
      </c>
      <c r="L8835">
        <v>7.0629140013077393E-2</v>
      </c>
    </row>
    <row r="8836" spans="1:12">
      <c r="A8836">
        <v>3853</v>
      </c>
      <c r="B8836" t="s">
        <v>14983</v>
      </c>
      <c r="C8836">
        <v>1747.7431533198501</v>
      </c>
      <c r="D8836">
        <v>-0.18761612298737301</v>
      </c>
      <c r="E8836">
        <v>0.44453478430642801</v>
      </c>
      <c r="F8836">
        <v>-0.42205048876005302</v>
      </c>
      <c r="G8836">
        <v>0.67298816556535701</v>
      </c>
      <c r="H8836">
        <v>0.98521449412191997</v>
      </c>
      <c r="I8836" t="s">
        <v>15</v>
      </c>
      <c r="J8836" t="s">
        <v>14984</v>
      </c>
      <c r="K8836" t="s">
        <v>14985</v>
      </c>
      <c r="L8836">
        <v>-3.2638190111373401E-2</v>
      </c>
    </row>
    <row r="8837" spans="1:12">
      <c r="A8837">
        <v>3854</v>
      </c>
      <c r="B8837" t="s">
        <v>14986</v>
      </c>
      <c r="C8837">
        <v>1047.13596347968</v>
      </c>
      <c r="D8837">
        <v>0.16400867615499701</v>
      </c>
      <c r="E8837">
        <v>0.51797542705658095</v>
      </c>
      <c r="F8837">
        <v>0.31663408646040198</v>
      </c>
      <c r="G8837">
        <v>0.75152126832195998</v>
      </c>
      <c r="H8837">
        <v>0.99829017070013404</v>
      </c>
      <c r="I8837" t="s">
        <v>15</v>
      </c>
      <c r="J8837" t="s">
        <v>14987</v>
      </c>
      <c r="K8837" t="s">
        <v>14988</v>
      </c>
      <c r="L8837">
        <v>2.33924651325625E-2</v>
      </c>
    </row>
    <row r="8838" spans="1:12">
      <c r="A8838">
        <v>3855</v>
      </c>
      <c r="B8838" t="s">
        <v>14989</v>
      </c>
      <c r="C8838">
        <v>38.612272477199198</v>
      </c>
      <c r="D8838">
        <v>-0.98577116257069997</v>
      </c>
      <c r="E8838">
        <v>0.52641868176000495</v>
      </c>
      <c r="F8838">
        <v>-1.8725991244743001</v>
      </c>
      <c r="G8838">
        <v>6.11237623351178E-2</v>
      </c>
      <c r="H8838">
        <v>0.52127331361952001</v>
      </c>
      <c r="I8838" t="s">
        <v>15</v>
      </c>
      <c r="J8838" t="s">
        <v>32</v>
      </c>
      <c r="K8838" t="s">
        <v>33</v>
      </c>
      <c r="L8838">
        <v>-0.171971335256073</v>
      </c>
    </row>
    <row r="8839" spans="1:12">
      <c r="A8839">
        <v>3856</v>
      </c>
      <c r="B8839" t="s">
        <v>14990</v>
      </c>
      <c r="C8839">
        <v>143.727815879237</v>
      </c>
      <c r="D8839">
        <v>0.191503284450081</v>
      </c>
      <c r="E8839">
        <v>0.31327997836507099</v>
      </c>
      <c r="F8839">
        <v>0.61128478573539302</v>
      </c>
      <c r="G8839">
        <v>0.54101106142381306</v>
      </c>
      <c r="H8839">
        <v>0.94645646955219798</v>
      </c>
      <c r="I8839" t="s">
        <v>15</v>
      </c>
      <c r="J8839" t="s">
        <v>538</v>
      </c>
      <c r="K8839" t="s">
        <v>33</v>
      </c>
      <c r="L8839">
        <v>4.94344091091228E-2</v>
      </c>
    </row>
    <row r="8840" spans="1:12">
      <c r="A8840">
        <v>3857</v>
      </c>
      <c r="B8840" t="s">
        <v>14991</v>
      </c>
      <c r="C8840">
        <v>501.55042162159401</v>
      </c>
      <c r="D8840">
        <v>0.318363641736926</v>
      </c>
      <c r="E8840">
        <v>0.420094508434878</v>
      </c>
      <c r="F8840">
        <v>0.75783814200055699</v>
      </c>
      <c r="G8840">
        <v>0.448547885433973</v>
      </c>
      <c r="H8840">
        <v>0.904654924931246</v>
      </c>
      <c r="I8840" t="s">
        <v>15</v>
      </c>
      <c r="J8840" t="s">
        <v>538</v>
      </c>
      <c r="K8840" t="s">
        <v>33</v>
      </c>
      <c r="L8840">
        <v>6.1118726232640003E-2</v>
      </c>
    </row>
    <row r="8841" spans="1:12">
      <c r="A8841">
        <v>3858</v>
      </c>
      <c r="B8841" t="s">
        <v>14992</v>
      </c>
      <c r="C8841">
        <v>88.860114295149003</v>
      </c>
      <c r="D8841">
        <v>-9.34458790497317E-2</v>
      </c>
      <c r="E8841">
        <v>0.40715602752168401</v>
      </c>
      <c r="F8841">
        <v>-0.229508769938952</v>
      </c>
      <c r="G8841">
        <v>0.81847350510638595</v>
      </c>
      <c r="H8841">
        <v>1</v>
      </c>
      <c r="I8841" t="s">
        <v>15</v>
      </c>
      <c r="J8841" t="s">
        <v>128</v>
      </c>
      <c r="K8841" t="s">
        <v>33</v>
      </c>
      <c r="L8841">
        <v>-1.7835396877827599E-2</v>
      </c>
    </row>
    <row r="8842" spans="1:12">
      <c r="A8842">
        <v>3859</v>
      </c>
      <c r="B8842" t="s">
        <v>14993</v>
      </c>
      <c r="C8842">
        <v>158.03155311044901</v>
      </c>
      <c r="D8842">
        <v>0.367705590394661</v>
      </c>
      <c r="E8842">
        <v>0.364391122725651</v>
      </c>
      <c r="F8842">
        <v>1.00909590673949</v>
      </c>
      <c r="G8842">
        <v>0.31292864087311401</v>
      </c>
      <c r="H8842">
        <v>0.82386663809527305</v>
      </c>
      <c r="I8842" t="s">
        <v>15</v>
      </c>
      <c r="J8842" t="s">
        <v>14994</v>
      </c>
      <c r="K8842" t="s">
        <v>14995</v>
      </c>
      <c r="L8842">
        <v>8.6093703160307997E-2</v>
      </c>
    </row>
    <row r="8843" spans="1:12">
      <c r="A8843">
        <v>3860</v>
      </c>
      <c r="B8843" t="s">
        <v>14996</v>
      </c>
      <c r="C8843">
        <v>135.42495563713399</v>
      </c>
      <c r="D8843">
        <v>-0.142392547940908</v>
      </c>
      <c r="E8843">
        <v>0.26051292762431799</v>
      </c>
      <c r="F8843">
        <v>-0.54658534315137697</v>
      </c>
      <c r="G8843">
        <v>0.58466364083938605</v>
      </c>
      <c r="H8843">
        <v>0.96380440323559802</v>
      </c>
      <c r="I8843" t="s">
        <v>15</v>
      </c>
      <c r="J8843" t="s">
        <v>32</v>
      </c>
      <c r="K8843" t="s">
        <v>33</v>
      </c>
      <c r="L8843">
        <v>-4.3169379551046903E-2</v>
      </c>
    </row>
    <row r="8844" spans="1:12">
      <c r="A8844">
        <v>3861</v>
      </c>
      <c r="B8844" t="s">
        <v>14997</v>
      </c>
      <c r="C8844">
        <v>93.381243323666794</v>
      </c>
      <c r="D8844">
        <v>6.5765121893004694E-2</v>
      </c>
      <c r="E8844">
        <v>0.335052662895097</v>
      </c>
      <c r="F8844">
        <v>0.19628294049283601</v>
      </c>
      <c r="G8844">
        <v>0.84438871318907804</v>
      </c>
      <c r="H8844">
        <v>1</v>
      </c>
      <c r="I8844" t="s">
        <v>15</v>
      </c>
      <c r="J8844" t="s">
        <v>35</v>
      </c>
      <c r="K8844" t="s">
        <v>33</v>
      </c>
      <c r="L8844">
        <v>1.54223257923788E-2</v>
      </c>
    </row>
    <row r="8845" spans="1:12">
      <c r="A8845">
        <v>3229</v>
      </c>
      <c r="B8845" t="s">
        <v>14998</v>
      </c>
      <c r="C8845">
        <v>388.79263844337697</v>
      </c>
      <c r="D8845">
        <v>-0.31548536717627101</v>
      </c>
      <c r="E8845">
        <v>0.46442787176841699</v>
      </c>
      <c r="F8845">
        <v>-0.67929895330137402</v>
      </c>
      <c r="G8845">
        <v>0.496948459517565</v>
      </c>
      <c r="H8845">
        <v>0.92617444988150499</v>
      </c>
      <c r="I8845" t="s">
        <v>15</v>
      </c>
      <c r="J8845" t="s">
        <v>14999</v>
      </c>
      <c r="K8845" t="s">
        <v>15000</v>
      </c>
      <c r="L8845">
        <v>-5.3125528938903099E-2</v>
      </c>
    </row>
    <row r="8846" spans="1:12">
      <c r="A8846">
        <v>3862</v>
      </c>
      <c r="B8846" t="s">
        <v>15001</v>
      </c>
      <c r="C8846">
        <v>385.43183349968803</v>
      </c>
      <c r="D8846">
        <v>-0.117155091384146</v>
      </c>
      <c r="E8846">
        <v>0.37928312372697498</v>
      </c>
      <c r="F8846">
        <v>-0.30888558982782199</v>
      </c>
      <c r="G8846">
        <v>0.75740855881643998</v>
      </c>
      <c r="H8846">
        <v>0.99976428778344195</v>
      </c>
      <c r="I8846" t="s">
        <v>15</v>
      </c>
      <c r="J8846" t="s">
        <v>5657</v>
      </c>
      <c r="K8846" t="s">
        <v>33</v>
      </c>
      <c r="L8846">
        <v>-2.4273735896968501E-2</v>
      </c>
    </row>
    <row r="8847" spans="1:12">
      <c r="A8847">
        <v>3863</v>
      </c>
      <c r="B8847" t="s">
        <v>15002</v>
      </c>
      <c r="C8847">
        <v>87.756570913125799</v>
      </c>
      <c r="D8847">
        <v>-0.226889551803796</v>
      </c>
      <c r="E8847">
        <v>0.38073245015004098</v>
      </c>
      <c r="F8847">
        <v>-0.595929114301611</v>
      </c>
      <c r="G8847">
        <v>0.55122258257372303</v>
      </c>
      <c r="H8847">
        <v>0.948600784863742</v>
      </c>
      <c r="I8847" t="s">
        <v>15</v>
      </c>
      <c r="J8847" t="s">
        <v>32</v>
      </c>
      <c r="K8847" t="s">
        <v>33</v>
      </c>
      <c r="L8847">
        <v>-4.7857426183090503E-2</v>
      </c>
    </row>
    <row r="8848" spans="1:12">
      <c r="A8848">
        <v>3864</v>
      </c>
      <c r="B8848" t="s">
        <v>15003</v>
      </c>
      <c r="C8848">
        <v>228.91538854715199</v>
      </c>
      <c r="D8848">
        <v>9.8199623347995701E-2</v>
      </c>
      <c r="E8848">
        <v>0.29248826064656502</v>
      </c>
      <c r="F8848">
        <v>0.33573868274548402</v>
      </c>
      <c r="G8848">
        <v>0.73706793267830195</v>
      </c>
      <c r="H8848">
        <v>0.99624295455473</v>
      </c>
      <c r="I8848" t="s">
        <v>15</v>
      </c>
      <c r="J8848" t="s">
        <v>15004</v>
      </c>
      <c r="K8848" t="s">
        <v>15005</v>
      </c>
      <c r="L8848">
        <v>2.6403616599064601E-2</v>
      </c>
    </row>
    <row r="8849" spans="1:12">
      <c r="A8849">
        <v>3865</v>
      </c>
      <c r="B8849" t="s">
        <v>15006</v>
      </c>
      <c r="C8849">
        <v>409.95389745062101</v>
      </c>
      <c r="D8849">
        <v>6.19511064261992E-2</v>
      </c>
      <c r="E8849">
        <v>0.241518643468775</v>
      </c>
      <c r="F8849">
        <v>0.25650651865394702</v>
      </c>
      <c r="G8849">
        <v>0.79755974762363002</v>
      </c>
      <c r="H8849">
        <v>1</v>
      </c>
      <c r="I8849" t="s">
        <v>15</v>
      </c>
      <c r="J8849" t="s">
        <v>32</v>
      </c>
      <c r="K8849" t="s">
        <v>33</v>
      </c>
      <c r="L8849">
        <v>1.9616797059714499E-2</v>
      </c>
    </row>
    <row r="8850" spans="1:12">
      <c r="A8850">
        <v>3866</v>
      </c>
      <c r="B8850" t="s">
        <v>15007</v>
      </c>
      <c r="C8850">
        <v>126.152865813516</v>
      </c>
      <c r="D8850">
        <v>0.410160310079418</v>
      </c>
      <c r="E8850">
        <v>0.58161473453813795</v>
      </c>
      <c r="F8850">
        <v>0.70520962713423596</v>
      </c>
      <c r="G8850">
        <v>0.48067979103702901</v>
      </c>
      <c r="H8850">
        <v>0.918192469867809</v>
      </c>
      <c r="I8850" t="s">
        <v>15</v>
      </c>
      <c r="J8850" t="s">
        <v>32</v>
      </c>
      <c r="K8850" t="s">
        <v>33</v>
      </c>
      <c r="L8850">
        <v>5.1174981612519002E-2</v>
      </c>
    </row>
    <row r="8851" spans="1:12">
      <c r="A8851">
        <v>3867</v>
      </c>
      <c r="B8851" t="s">
        <v>15008</v>
      </c>
      <c r="C8851">
        <v>437.84964213933802</v>
      </c>
      <c r="D8851">
        <v>2.4861623693312001E-2</v>
      </c>
      <c r="E8851">
        <v>0.33723959497990003</v>
      </c>
      <c r="F8851">
        <v>7.3720951108347296E-2</v>
      </c>
      <c r="G8851">
        <v>0.94123242757558501</v>
      </c>
      <c r="H8851">
        <v>1</v>
      </c>
      <c r="I8851" t="s">
        <v>15</v>
      </c>
      <c r="J8851" t="s">
        <v>10747</v>
      </c>
      <c r="K8851" t="s">
        <v>10748</v>
      </c>
      <c r="L8851">
        <v>5.7753499739908497E-3</v>
      </c>
    </row>
    <row r="8852" spans="1:12">
      <c r="A8852">
        <v>3868</v>
      </c>
      <c r="B8852" t="s">
        <v>15009</v>
      </c>
      <c r="C8852">
        <v>410.86628852820502</v>
      </c>
      <c r="D8852">
        <v>-3.6735811527112798E-2</v>
      </c>
      <c r="E8852">
        <v>0.31293628049899902</v>
      </c>
      <c r="F8852">
        <v>-0.117390708001434</v>
      </c>
      <c r="G8852">
        <v>0.90655044710236499</v>
      </c>
      <c r="H8852">
        <v>1</v>
      </c>
      <c r="I8852" t="s">
        <v>15</v>
      </c>
      <c r="J8852" t="s">
        <v>15010</v>
      </c>
      <c r="K8852" t="s">
        <v>33</v>
      </c>
      <c r="L8852">
        <v>-9.1878545239131599E-3</v>
      </c>
    </row>
    <row r="8853" spans="1:12">
      <c r="A8853">
        <v>3869</v>
      </c>
      <c r="B8853" t="s">
        <v>15011</v>
      </c>
      <c r="C8853">
        <v>319.84365676580899</v>
      </c>
      <c r="D8853">
        <v>0.76321987564648697</v>
      </c>
      <c r="E8853">
        <v>0.29534843359163498</v>
      </c>
      <c r="F8853">
        <v>2.5841338190462801</v>
      </c>
      <c r="G8853">
        <v>9.7623908363666193E-3</v>
      </c>
      <c r="H8853">
        <v>0.236851531993714</v>
      </c>
      <c r="I8853" t="s">
        <v>15</v>
      </c>
      <c r="J8853" t="s">
        <v>337</v>
      </c>
      <c r="K8853" t="s">
        <v>33</v>
      </c>
      <c r="L8853">
        <v>0.341584719140128</v>
      </c>
    </row>
    <row r="8854" spans="1:12">
      <c r="A8854">
        <v>3870</v>
      </c>
      <c r="B8854" t="s">
        <v>15012</v>
      </c>
      <c r="C8854">
        <v>304.48548368540497</v>
      </c>
      <c r="D8854">
        <v>0.35514649243146101</v>
      </c>
      <c r="E8854">
        <v>0.45743329415165002</v>
      </c>
      <c r="F8854">
        <v>0.77638968779067796</v>
      </c>
      <c r="G8854">
        <v>0.43751893157979199</v>
      </c>
      <c r="H8854">
        <v>0.89941912876319596</v>
      </c>
      <c r="I8854" t="s">
        <v>15</v>
      </c>
      <c r="J8854" t="s">
        <v>5186</v>
      </c>
      <c r="K8854" t="s">
        <v>33</v>
      </c>
      <c r="L8854">
        <v>6.1597331493026097E-2</v>
      </c>
    </row>
    <row r="8855" spans="1:12">
      <c r="A8855">
        <v>3871</v>
      </c>
      <c r="B8855" t="s">
        <v>15013</v>
      </c>
      <c r="C8855">
        <v>126.938400997242</v>
      </c>
      <c r="D8855">
        <v>-8.0611196605766301E-3</v>
      </c>
      <c r="E8855">
        <v>0.30627061012221202</v>
      </c>
      <c r="F8855">
        <v>-2.63202520717217E-2</v>
      </c>
      <c r="G8855">
        <v>0.97900190168879497</v>
      </c>
      <c r="H8855">
        <v>1</v>
      </c>
      <c r="I8855" t="s">
        <v>15</v>
      </c>
      <c r="J8855" t="s">
        <v>10290</v>
      </c>
      <c r="K8855" t="s">
        <v>33</v>
      </c>
      <c r="L8855">
        <v>-2.0553241770142798E-3</v>
      </c>
    </row>
    <row r="8856" spans="1:12">
      <c r="A8856">
        <v>3230</v>
      </c>
      <c r="B8856" t="s">
        <v>15014</v>
      </c>
      <c r="C8856">
        <v>3158.1006229096702</v>
      </c>
      <c r="D8856">
        <v>0.40437792234724301</v>
      </c>
      <c r="E8856">
        <v>0.43274588862816998</v>
      </c>
      <c r="F8856">
        <v>0.93444659550468501</v>
      </c>
      <c r="G8856">
        <v>0.35007357168414999</v>
      </c>
      <c r="H8856">
        <v>0.84603390505959897</v>
      </c>
      <c r="I8856" t="s">
        <v>15</v>
      </c>
      <c r="J8856" t="s">
        <v>4262</v>
      </c>
      <c r="K8856" t="s">
        <v>33</v>
      </c>
      <c r="L8856">
        <v>7.6686456467865594E-2</v>
      </c>
    </row>
    <row r="8857" spans="1:12">
      <c r="A8857">
        <v>3872</v>
      </c>
      <c r="B8857" t="s">
        <v>15015</v>
      </c>
      <c r="C8857">
        <v>271.51870586782599</v>
      </c>
      <c r="D8857">
        <v>0.180079668375073</v>
      </c>
      <c r="E8857">
        <v>0.33493983957504098</v>
      </c>
      <c r="F8857">
        <v>0.53764780147847202</v>
      </c>
      <c r="G8857">
        <v>0.59082022238074206</v>
      </c>
      <c r="H8857">
        <v>0.96386008679097701</v>
      </c>
      <c r="I8857" t="s">
        <v>15</v>
      </c>
      <c r="J8857" t="s">
        <v>35</v>
      </c>
      <c r="K8857" t="s">
        <v>33</v>
      </c>
      <c r="L8857">
        <v>4.3200464869949502E-2</v>
      </c>
    </row>
    <row r="8858" spans="1:12">
      <c r="A8858">
        <v>3873</v>
      </c>
      <c r="B8858" t="s">
        <v>15016</v>
      </c>
      <c r="C8858">
        <v>85.4964817643597</v>
      </c>
      <c r="D8858">
        <v>0.458177341257406</v>
      </c>
      <c r="E8858">
        <v>0.42236074129669599</v>
      </c>
      <c r="F8858">
        <v>1.0848009686003199</v>
      </c>
      <c r="G8858">
        <v>0.27800981644665501</v>
      </c>
      <c r="H8858">
        <v>0.802511392515452</v>
      </c>
      <c r="I8858" t="s">
        <v>15</v>
      </c>
      <c r="J8858" t="s">
        <v>35</v>
      </c>
      <c r="K8858" t="s">
        <v>33</v>
      </c>
      <c r="L8858">
        <v>9.1648999695828598E-2</v>
      </c>
    </row>
    <row r="8859" spans="1:12">
      <c r="A8859">
        <v>3874</v>
      </c>
      <c r="B8859" t="s">
        <v>15017</v>
      </c>
      <c r="C8859">
        <v>638.60827865196302</v>
      </c>
      <c r="D8859">
        <v>1.2155031418989799</v>
      </c>
      <c r="E8859">
        <v>0.40073541532469897</v>
      </c>
      <c r="F8859">
        <v>3.0331812348407201</v>
      </c>
      <c r="G8859">
        <v>2.4199021981216699E-3</v>
      </c>
      <c r="H8859">
        <v>0.10797373141142901</v>
      </c>
      <c r="I8859" t="s">
        <v>15</v>
      </c>
      <c r="J8859" t="s">
        <v>11584</v>
      </c>
      <c r="K8859" t="s">
        <v>33</v>
      </c>
      <c r="L8859">
        <v>0.44328939494705999</v>
      </c>
    </row>
    <row r="8860" spans="1:12">
      <c r="A8860">
        <v>3875</v>
      </c>
      <c r="B8860" t="s">
        <v>15018</v>
      </c>
      <c r="C8860">
        <v>15.2957749856399</v>
      </c>
      <c r="D8860">
        <v>1.8719637408081999</v>
      </c>
      <c r="E8860">
        <v>0.765472453546723</v>
      </c>
      <c r="F8860">
        <v>2.4455011178190502</v>
      </c>
      <c r="G8860">
        <v>1.44651000198221E-2</v>
      </c>
      <c r="H8860">
        <v>0.28922578484121902</v>
      </c>
      <c r="I8860" t="s">
        <v>15</v>
      </c>
      <c r="J8860" t="s">
        <v>11584</v>
      </c>
      <c r="K8860" t="s">
        <v>33</v>
      </c>
      <c r="L8860">
        <v>0.20495038176709099</v>
      </c>
    </row>
    <row r="8861" spans="1:12">
      <c r="A8861">
        <v>3876</v>
      </c>
      <c r="B8861" t="s">
        <v>15019</v>
      </c>
      <c r="C8861">
        <v>249.13316643529299</v>
      </c>
      <c r="D8861">
        <v>6.3615865930074705E-2</v>
      </c>
      <c r="E8861">
        <v>0.319186638601202</v>
      </c>
      <c r="F8861">
        <v>0.199306168356119</v>
      </c>
      <c r="G8861">
        <v>0.84202325432014502</v>
      </c>
      <c r="H8861">
        <v>1</v>
      </c>
      <c r="I8861" t="s">
        <v>15</v>
      </c>
      <c r="J8861" t="s">
        <v>32</v>
      </c>
      <c r="K8861" t="s">
        <v>33</v>
      </c>
      <c r="L8861">
        <v>1.5647841440427999E-2</v>
      </c>
    </row>
    <row r="8862" spans="1:12">
      <c r="A8862">
        <v>3877</v>
      </c>
      <c r="B8862" t="s">
        <v>15020</v>
      </c>
      <c r="C8862">
        <v>366.95113703053698</v>
      </c>
      <c r="D8862">
        <v>0.239854250113754</v>
      </c>
      <c r="E8862">
        <v>0.29370447017741802</v>
      </c>
      <c r="F8862">
        <v>0.81665168381286501</v>
      </c>
      <c r="G8862">
        <v>0.41412751010026599</v>
      </c>
      <c r="H8862">
        <v>0.88173613089337199</v>
      </c>
      <c r="I8862" t="s">
        <v>15</v>
      </c>
      <c r="J8862" t="s">
        <v>35</v>
      </c>
      <c r="K8862" t="s">
        <v>33</v>
      </c>
      <c r="L8862">
        <v>6.7578551008995902E-2</v>
      </c>
    </row>
    <row r="8863" spans="1:12">
      <c r="A8863">
        <v>3878</v>
      </c>
      <c r="B8863" t="s">
        <v>15021</v>
      </c>
      <c r="C8863">
        <v>188.14774685428799</v>
      </c>
      <c r="D8863">
        <v>6.6503693973979705E-2</v>
      </c>
      <c r="E8863">
        <v>0.31321570348308098</v>
      </c>
      <c r="F8863">
        <v>0.21232554190110101</v>
      </c>
      <c r="G8863">
        <v>0.83185307012446497</v>
      </c>
      <c r="H8863">
        <v>1</v>
      </c>
      <c r="I8863" t="s">
        <v>15</v>
      </c>
      <c r="J8863" t="s">
        <v>15022</v>
      </c>
      <c r="K8863" t="s">
        <v>33</v>
      </c>
      <c r="L8863">
        <v>1.66661202050589E-2</v>
      </c>
    </row>
    <row r="8864" spans="1:12">
      <c r="A8864">
        <v>3879</v>
      </c>
      <c r="B8864" t="s">
        <v>15023</v>
      </c>
      <c r="C8864">
        <v>478.73739129524398</v>
      </c>
      <c r="D8864">
        <v>0.53550593721819995</v>
      </c>
      <c r="E8864">
        <v>0.27555053775730898</v>
      </c>
      <c r="F8864">
        <v>1.94340370944893</v>
      </c>
      <c r="G8864">
        <v>5.1967399434272102E-2</v>
      </c>
      <c r="H8864">
        <v>0.48948409040125102</v>
      </c>
      <c r="I8864" t="s">
        <v>15</v>
      </c>
      <c r="J8864" t="s">
        <v>15024</v>
      </c>
      <c r="K8864" t="s">
        <v>33</v>
      </c>
      <c r="L8864">
        <v>0.20912094920913299</v>
      </c>
    </row>
    <row r="8865" spans="1:12">
      <c r="A8865">
        <v>3231</v>
      </c>
      <c r="B8865" t="s">
        <v>15025</v>
      </c>
      <c r="C8865">
        <v>247.70071118367099</v>
      </c>
      <c r="D8865">
        <v>5.42937126067237E-2</v>
      </c>
      <c r="E8865">
        <v>0.50230825076103802</v>
      </c>
      <c r="F8865">
        <v>0.10808843478972199</v>
      </c>
      <c r="G8865">
        <v>0.913925542104981</v>
      </c>
      <c r="H8865">
        <v>1</v>
      </c>
      <c r="I8865" t="s">
        <v>15</v>
      </c>
      <c r="J8865" t="s">
        <v>15026</v>
      </c>
      <c r="K8865" t="s">
        <v>15027</v>
      </c>
      <c r="L8865">
        <v>8.0114659359093003E-3</v>
      </c>
    </row>
    <row r="8866" spans="1:12">
      <c r="A8866">
        <v>3880</v>
      </c>
      <c r="B8866" t="s">
        <v>15028</v>
      </c>
      <c r="C8866">
        <v>12.9812169439946</v>
      </c>
      <c r="D8866">
        <v>0.42473940826030798</v>
      </c>
      <c r="E8866">
        <v>0.76651826827106595</v>
      </c>
      <c r="F8866">
        <v>0.55411518008349103</v>
      </c>
      <c r="G8866">
        <v>0.579500021886864</v>
      </c>
      <c r="H8866">
        <v>0.96240964287130604</v>
      </c>
      <c r="I8866" t="s">
        <v>15</v>
      </c>
      <c r="J8866" t="s">
        <v>15029</v>
      </c>
      <c r="K8866" t="s">
        <v>10727</v>
      </c>
      <c r="L8866">
        <v>3.4569929492827702E-2</v>
      </c>
    </row>
    <row r="8867" spans="1:12">
      <c r="A8867">
        <v>3881</v>
      </c>
      <c r="B8867" t="s">
        <v>15030</v>
      </c>
      <c r="C8867">
        <v>5334.79437687065</v>
      </c>
      <c r="D8867">
        <v>1.2118489177362599</v>
      </c>
      <c r="E8867">
        <v>0.51672997681145705</v>
      </c>
      <c r="F8867">
        <v>2.3452266601874299</v>
      </c>
      <c r="G8867">
        <v>1.9015515766868201E-2</v>
      </c>
      <c r="H8867">
        <v>0.317507757143761</v>
      </c>
      <c r="I8867" t="s">
        <v>15</v>
      </c>
      <c r="J8867" t="s">
        <v>10724</v>
      </c>
      <c r="K8867" t="s">
        <v>33</v>
      </c>
      <c r="L8867">
        <v>0.246892613114364</v>
      </c>
    </row>
    <row r="8868" spans="1:12">
      <c r="A8868">
        <v>3882</v>
      </c>
      <c r="B8868" t="s">
        <v>15031</v>
      </c>
      <c r="C8868">
        <v>350.72856808847501</v>
      </c>
      <c r="D8868">
        <v>-0.14935701894744399</v>
      </c>
      <c r="E8868">
        <v>0.29701068920399598</v>
      </c>
      <c r="F8868">
        <v>-0.50286748718616403</v>
      </c>
      <c r="G8868">
        <v>0.61505744132364304</v>
      </c>
      <c r="H8868">
        <v>0.97382362710418002</v>
      </c>
      <c r="I8868" t="s">
        <v>15</v>
      </c>
      <c r="J8868" t="s">
        <v>15032</v>
      </c>
      <c r="K8868" t="s">
        <v>15033</v>
      </c>
      <c r="L8868">
        <v>-4.0103606041909302E-2</v>
      </c>
    </row>
    <row r="8869" spans="1:12">
      <c r="A8869">
        <v>3883</v>
      </c>
      <c r="B8869" t="s">
        <v>15034</v>
      </c>
      <c r="C8869">
        <v>744.00562574603998</v>
      </c>
      <c r="D8869">
        <v>3.8124514388626199E-2</v>
      </c>
      <c r="E8869">
        <v>0.27619901649762801</v>
      </c>
      <c r="F8869">
        <v>0.13803276663352501</v>
      </c>
      <c r="G8869">
        <v>0.89021452137662904</v>
      </c>
      <c r="H8869">
        <v>1</v>
      </c>
      <c r="I8869" t="s">
        <v>15</v>
      </c>
      <c r="J8869" t="s">
        <v>10718</v>
      </c>
      <c r="K8869" t="s">
        <v>33</v>
      </c>
      <c r="L8869">
        <v>1.0704722452618901E-2</v>
      </c>
    </row>
    <row r="8870" spans="1:12">
      <c r="A8870">
        <v>3884</v>
      </c>
      <c r="B8870" t="s">
        <v>15035</v>
      </c>
      <c r="C8870">
        <v>456.49093494745603</v>
      </c>
      <c r="D8870">
        <v>1.0686344968085499</v>
      </c>
      <c r="E8870">
        <v>0.47241632420443003</v>
      </c>
      <c r="F8870">
        <v>2.2620609027602399</v>
      </c>
      <c r="G8870">
        <v>2.3693640749650399E-2</v>
      </c>
      <c r="H8870">
        <v>0.35099054575059802</v>
      </c>
      <c r="I8870" t="s">
        <v>15</v>
      </c>
      <c r="J8870" t="s">
        <v>15036</v>
      </c>
      <c r="K8870" t="s">
        <v>33</v>
      </c>
      <c r="L8870">
        <v>0.24340854086753</v>
      </c>
    </row>
    <row r="8871" spans="1:12">
      <c r="A8871">
        <v>3885</v>
      </c>
      <c r="B8871" t="s">
        <v>15037</v>
      </c>
      <c r="C8871">
        <v>320.84276108292198</v>
      </c>
      <c r="D8871">
        <v>0.19197328990999701</v>
      </c>
      <c r="E8871">
        <v>0.37803491041035098</v>
      </c>
      <c r="F8871">
        <v>0.50781894640792002</v>
      </c>
      <c r="G8871">
        <v>0.61158032144959196</v>
      </c>
      <c r="H8871">
        <v>0.97208135451470701</v>
      </c>
      <c r="I8871" t="s">
        <v>15</v>
      </c>
      <c r="J8871" t="s">
        <v>10713</v>
      </c>
      <c r="K8871" t="s">
        <v>33</v>
      </c>
      <c r="L8871">
        <v>4.0473162796972002E-2</v>
      </c>
    </row>
    <row r="8872" spans="1:12">
      <c r="A8872">
        <v>3886</v>
      </c>
      <c r="B8872" t="s">
        <v>15038</v>
      </c>
      <c r="C8872">
        <v>359.44348362731102</v>
      </c>
      <c r="D8872">
        <v>0.56600462250323502</v>
      </c>
      <c r="E8872">
        <v>0.342613953838725</v>
      </c>
      <c r="F8872">
        <v>1.65201859457733</v>
      </c>
      <c r="G8872">
        <v>9.8530760297144596E-2</v>
      </c>
      <c r="H8872">
        <v>0.60505308003142699</v>
      </c>
      <c r="I8872" t="s">
        <v>15</v>
      </c>
      <c r="J8872" t="s">
        <v>10710</v>
      </c>
      <c r="K8872" t="s">
        <v>33</v>
      </c>
      <c r="L8872">
        <v>0.16369948696595399</v>
      </c>
    </row>
    <row r="8873" spans="1:12">
      <c r="A8873">
        <v>3887</v>
      </c>
      <c r="B8873" t="s">
        <v>15039</v>
      </c>
      <c r="C8873">
        <v>96.606318306359398</v>
      </c>
      <c r="D8873">
        <v>0.60319114882372304</v>
      </c>
      <c r="E8873">
        <v>0.38997776429276199</v>
      </c>
      <c r="F8873">
        <v>1.5467321577106601</v>
      </c>
      <c r="G8873">
        <v>0.121927845340584</v>
      </c>
      <c r="H8873">
        <v>0.64853455736497001</v>
      </c>
      <c r="I8873" t="s">
        <v>15</v>
      </c>
      <c r="J8873" t="s">
        <v>32</v>
      </c>
      <c r="K8873" t="s">
        <v>33</v>
      </c>
      <c r="L8873">
        <v>0.14631326555034199</v>
      </c>
    </row>
    <row r="8874" spans="1:12">
      <c r="A8874">
        <v>3888</v>
      </c>
      <c r="B8874" t="s">
        <v>15040</v>
      </c>
      <c r="C8874">
        <v>480.42064381205302</v>
      </c>
      <c r="D8874">
        <v>5.3916380099753797E-3</v>
      </c>
      <c r="E8874">
        <v>0.37830657986267202</v>
      </c>
      <c r="F8874">
        <v>1.4252033395593E-2</v>
      </c>
      <c r="G8874">
        <v>0.98862890754515997</v>
      </c>
      <c r="H8874">
        <v>1</v>
      </c>
      <c r="I8874" t="s">
        <v>15</v>
      </c>
      <c r="J8874" t="s">
        <v>32</v>
      </c>
      <c r="K8874" t="s">
        <v>33</v>
      </c>
      <c r="L8874">
        <v>1.1111851861813299E-3</v>
      </c>
    </row>
    <row r="8875" spans="1:12">
      <c r="A8875">
        <v>3889</v>
      </c>
      <c r="B8875" t="s">
        <v>15041</v>
      </c>
      <c r="C8875">
        <v>262.56431654074299</v>
      </c>
      <c r="D8875">
        <v>4.5040874079271903E-2</v>
      </c>
      <c r="E8875">
        <v>0.29394238595412697</v>
      </c>
      <c r="F8875">
        <v>0.153230279917171</v>
      </c>
      <c r="G8875">
        <v>0.87821667971119999</v>
      </c>
      <c r="H8875">
        <v>1</v>
      </c>
      <c r="I8875" t="s">
        <v>15</v>
      </c>
      <c r="J8875" t="s">
        <v>15042</v>
      </c>
      <c r="K8875" t="s">
        <v>33</v>
      </c>
      <c r="L8875">
        <v>1.1957351917570899E-2</v>
      </c>
    </row>
    <row r="8876" spans="1:12">
      <c r="A8876">
        <v>3232</v>
      </c>
      <c r="B8876" t="s">
        <v>15043</v>
      </c>
      <c r="C8876">
        <v>315.70442572440601</v>
      </c>
      <c r="D8876">
        <v>-0.40198645311769898</v>
      </c>
      <c r="E8876">
        <v>0.30419852051293</v>
      </c>
      <c r="F8876">
        <v>-1.3214609079619499</v>
      </c>
      <c r="G8876">
        <v>0.186347728848342</v>
      </c>
      <c r="H8876">
        <v>0.72032929839478799</v>
      </c>
      <c r="I8876" t="s">
        <v>15</v>
      </c>
      <c r="J8876" t="s">
        <v>4262</v>
      </c>
      <c r="K8876" t="s">
        <v>15044</v>
      </c>
      <c r="L8876">
        <v>-0.12073793360714601</v>
      </c>
    </row>
    <row r="8877" spans="1:12">
      <c r="A8877">
        <v>3890</v>
      </c>
      <c r="B8877" t="s">
        <v>15045</v>
      </c>
      <c r="C8877">
        <v>368.76369490435502</v>
      </c>
      <c r="D8877">
        <v>1.06547641948848E-2</v>
      </c>
      <c r="E8877">
        <v>0.280711599269657</v>
      </c>
      <c r="F8877">
        <v>3.7956266226995702E-2</v>
      </c>
      <c r="G8877">
        <v>0.96972255137601104</v>
      </c>
      <c r="H8877">
        <v>1</v>
      </c>
      <c r="I8877" t="s">
        <v>15</v>
      </c>
      <c r="J8877" t="s">
        <v>32</v>
      </c>
      <c r="K8877" t="s">
        <v>33</v>
      </c>
      <c r="L8877">
        <v>2.9438196959352E-3</v>
      </c>
    </row>
    <row r="8878" spans="1:12">
      <c r="A8878">
        <v>3891</v>
      </c>
      <c r="B8878" t="s">
        <v>15046</v>
      </c>
      <c r="C8878">
        <v>128.28722822174501</v>
      </c>
      <c r="D8878">
        <v>0.16459439564943301</v>
      </c>
      <c r="E8878">
        <v>0.34864344438253803</v>
      </c>
      <c r="F8878">
        <v>0.472099499650528</v>
      </c>
      <c r="G8878">
        <v>0.63685576960010104</v>
      </c>
      <c r="H8878">
        <v>0.97778050241375902</v>
      </c>
      <c r="I8878" t="s">
        <v>15</v>
      </c>
      <c r="J8878" t="s">
        <v>15047</v>
      </c>
      <c r="K8878" t="s">
        <v>33</v>
      </c>
      <c r="L8878">
        <v>3.7687539672214103E-2</v>
      </c>
    </row>
    <row r="8879" spans="1:12">
      <c r="A8879">
        <v>3892</v>
      </c>
      <c r="B8879" t="s">
        <v>15048</v>
      </c>
      <c r="C8879">
        <v>231.849556483161</v>
      </c>
      <c r="D8879">
        <v>0.172502199101735</v>
      </c>
      <c r="E8879">
        <v>0.33306378370661899</v>
      </c>
      <c r="F8879">
        <v>0.51792541711375095</v>
      </c>
      <c r="G8879">
        <v>0.60451030747727796</v>
      </c>
      <c r="H8879">
        <v>0.96993408350781496</v>
      </c>
      <c r="I8879" t="s">
        <v>15</v>
      </c>
      <c r="J8879" t="s">
        <v>831</v>
      </c>
      <c r="K8879" t="s">
        <v>33</v>
      </c>
      <c r="L8879">
        <v>4.1538683970850698E-2</v>
      </c>
    </row>
    <row r="8880" spans="1:12">
      <c r="A8880">
        <v>3893</v>
      </c>
      <c r="B8880" t="s">
        <v>15049</v>
      </c>
      <c r="C8880">
        <v>396.11769478745703</v>
      </c>
      <c r="D8880">
        <v>-0.21404593976104</v>
      </c>
      <c r="E8880">
        <v>0.44577436195966602</v>
      </c>
      <c r="F8880">
        <v>-0.480166555160494</v>
      </c>
      <c r="G8880">
        <v>0.63110896621226797</v>
      </c>
      <c r="H8880">
        <v>0.97697114755509595</v>
      </c>
      <c r="I8880" t="s">
        <v>15</v>
      </c>
      <c r="J8880" t="s">
        <v>9874</v>
      </c>
      <c r="K8880" t="s">
        <v>33</v>
      </c>
      <c r="L8880">
        <v>-3.7260356321614001E-2</v>
      </c>
    </row>
    <row r="8881" spans="1:20">
      <c r="A8881">
        <v>3894</v>
      </c>
      <c r="B8881" t="s">
        <v>15050</v>
      </c>
      <c r="C8881">
        <v>198.8972687781</v>
      </c>
      <c r="D8881">
        <v>-0.29695936051423899</v>
      </c>
      <c r="E8881">
        <v>0.33375764213997999</v>
      </c>
      <c r="F8881">
        <v>-0.88974550098748895</v>
      </c>
      <c r="G8881">
        <v>0.37360255601771603</v>
      </c>
      <c r="H8881">
        <v>0.86392825302050302</v>
      </c>
      <c r="I8881" t="s">
        <v>15</v>
      </c>
      <c r="J8881" t="s">
        <v>15051</v>
      </c>
      <c r="K8881" t="s">
        <v>15052</v>
      </c>
      <c r="L8881">
        <v>-7.4765259969874306E-2</v>
      </c>
    </row>
    <row r="8882" spans="1:20">
      <c r="A8882">
        <v>3895</v>
      </c>
      <c r="B8882" t="s">
        <v>15053</v>
      </c>
      <c r="C8882">
        <v>294.50257304869899</v>
      </c>
      <c r="D8882">
        <v>3.7219611143625202E-2</v>
      </c>
      <c r="E8882">
        <v>0.21227438783213101</v>
      </c>
      <c r="F8882">
        <v>0.17533726759847701</v>
      </c>
      <c r="G8882">
        <v>0.86081463001570002</v>
      </c>
      <c r="H8882">
        <v>1</v>
      </c>
      <c r="I8882" t="s">
        <v>15</v>
      </c>
      <c r="J8882" t="s">
        <v>35</v>
      </c>
      <c r="K8882" t="s">
        <v>33</v>
      </c>
      <c r="L8882">
        <v>1.30650980308974E-2</v>
      </c>
    </row>
    <row r="8883" spans="1:20">
      <c r="A8883">
        <v>3896</v>
      </c>
      <c r="B8883" t="s">
        <v>15054</v>
      </c>
      <c r="C8883">
        <v>192.77041127739599</v>
      </c>
      <c r="D8883">
        <v>0.14923715511858099</v>
      </c>
      <c r="E8883">
        <v>0.30885142313854402</v>
      </c>
      <c r="F8883">
        <v>0.48320047744004202</v>
      </c>
      <c r="G8883">
        <v>0.628953396379896</v>
      </c>
      <c r="H8883">
        <v>0.97697114755509595</v>
      </c>
      <c r="I8883" t="s">
        <v>15</v>
      </c>
      <c r="J8883" t="s">
        <v>9101</v>
      </c>
      <c r="K8883" t="s">
        <v>33</v>
      </c>
      <c r="L8883">
        <v>3.8558007961031697E-2</v>
      </c>
    </row>
    <row r="8884" spans="1:20">
      <c r="A8884">
        <v>3897</v>
      </c>
      <c r="B8884" t="s">
        <v>15055</v>
      </c>
      <c r="C8884">
        <v>263.81008541372898</v>
      </c>
      <c r="D8884">
        <v>-0.133165073898486</v>
      </c>
      <c r="E8884">
        <v>0.28907238164847998</v>
      </c>
      <c r="F8884">
        <v>-0.46066342671372301</v>
      </c>
      <c r="G8884">
        <v>0.64504009837717602</v>
      </c>
      <c r="H8884">
        <v>0.97987742958120405</v>
      </c>
      <c r="I8884" t="s">
        <v>15</v>
      </c>
      <c r="J8884" t="s">
        <v>15056</v>
      </c>
      <c r="K8884" t="s">
        <v>33</v>
      </c>
      <c r="L8884">
        <v>-3.6523295912607501E-2</v>
      </c>
    </row>
    <row r="8885" spans="1:20">
      <c r="A8885">
        <v>3898</v>
      </c>
      <c r="B8885" t="s">
        <v>15057</v>
      </c>
      <c r="C8885">
        <v>1275.8836313909601</v>
      </c>
      <c r="D8885">
        <v>0.297017112406953</v>
      </c>
      <c r="E8885">
        <v>0.24914769500651901</v>
      </c>
      <c r="F8885">
        <v>1.1921326922136799</v>
      </c>
      <c r="G8885">
        <v>0.233209219986144</v>
      </c>
      <c r="H8885">
        <v>0.76352190081812599</v>
      </c>
      <c r="I8885" t="s">
        <v>15</v>
      </c>
      <c r="J8885" t="s">
        <v>6609</v>
      </c>
      <c r="K8885" t="s">
        <v>33</v>
      </c>
      <c r="L8885">
        <v>0.10338982597683601</v>
      </c>
    </row>
    <row r="8886" spans="1:20">
      <c r="A8886">
        <v>3899</v>
      </c>
      <c r="B8886" t="s">
        <v>15058</v>
      </c>
      <c r="C8886">
        <v>380.93797027969799</v>
      </c>
      <c r="D8886">
        <v>0.17518586517746901</v>
      </c>
      <c r="E8886">
        <v>0.29008777692330401</v>
      </c>
      <c r="F8886">
        <v>0.60390640045404498</v>
      </c>
      <c r="G8886">
        <v>0.54590587324485595</v>
      </c>
      <c r="H8886">
        <v>0.94742032111763796</v>
      </c>
      <c r="I8886" t="s">
        <v>15</v>
      </c>
      <c r="J8886" t="s">
        <v>656</v>
      </c>
      <c r="K8886" t="s">
        <v>33</v>
      </c>
      <c r="L8886">
        <v>4.8566620936364602E-2</v>
      </c>
    </row>
    <row r="8887" spans="1:20">
      <c r="A8887">
        <v>3233</v>
      </c>
      <c r="B8887" t="s">
        <v>15059</v>
      </c>
      <c r="C8887">
        <v>1076.6375455019099</v>
      </c>
      <c r="D8887">
        <v>8.01210707026761E-2</v>
      </c>
      <c r="E8887">
        <v>0.42907021692388497</v>
      </c>
      <c r="F8887">
        <v>0.18673183908471799</v>
      </c>
      <c r="G8887">
        <v>0.85187089117464898</v>
      </c>
      <c r="H8887">
        <v>1</v>
      </c>
      <c r="I8887" t="s">
        <v>15</v>
      </c>
      <c r="J8887" t="s">
        <v>15060</v>
      </c>
      <c r="K8887" t="s">
        <v>15061</v>
      </c>
      <c r="L8887">
        <v>1.43757976903099E-2</v>
      </c>
    </row>
    <row r="8888" spans="1:20">
      <c r="A8888">
        <v>3900</v>
      </c>
      <c r="B8888" t="s">
        <v>15062</v>
      </c>
      <c r="C8888">
        <v>260.40702520800102</v>
      </c>
      <c r="D8888">
        <v>-0.31510880116663897</v>
      </c>
      <c r="E8888">
        <v>0.52482894003874803</v>
      </c>
      <c r="F8888">
        <v>-0.60040286868207904</v>
      </c>
      <c r="G8888">
        <v>0.54823777644163496</v>
      </c>
      <c r="H8888">
        <v>0.94824082388643005</v>
      </c>
      <c r="I8888" t="s">
        <v>15</v>
      </c>
      <c r="J8888" t="s">
        <v>1040</v>
      </c>
      <c r="K8888" t="s">
        <v>33</v>
      </c>
      <c r="L8888">
        <v>-4.4941274716081801E-2</v>
      </c>
    </row>
    <row r="8889" spans="1:20">
      <c r="A8889">
        <v>2534</v>
      </c>
      <c r="B8889" t="s">
        <v>15063</v>
      </c>
      <c r="C8889">
        <v>34.8381233041587</v>
      </c>
      <c r="D8889">
        <v>-1.8675245508835201</v>
      </c>
      <c r="E8889">
        <v>0.52523749106694495</v>
      </c>
      <c r="F8889">
        <v>-3.5555812040186199</v>
      </c>
      <c r="G8889">
        <v>3.7714443291166598E-4</v>
      </c>
      <c r="H8889">
        <v>3.8043792408910398E-2</v>
      </c>
      <c r="I8889" t="s">
        <v>9573</v>
      </c>
      <c r="J8889" t="s">
        <v>32</v>
      </c>
      <c r="K8889" t="s">
        <v>33</v>
      </c>
      <c r="L8889">
        <v>-0.59357827852785305</v>
      </c>
      <c r="T8889" s="1"/>
    </row>
    <row r="8890" spans="1:20">
      <c r="A8890">
        <v>3902</v>
      </c>
      <c r="B8890" t="s">
        <v>15064</v>
      </c>
      <c r="C8890">
        <v>238.620319673414</v>
      </c>
      <c r="D8890">
        <v>-0.338643284940224</v>
      </c>
      <c r="E8890">
        <v>0.4523844273391</v>
      </c>
      <c r="F8890">
        <v>-0.74857414286363699</v>
      </c>
      <c r="G8890">
        <v>0.454113921714355</v>
      </c>
      <c r="H8890">
        <v>0.90697545837453597</v>
      </c>
      <c r="I8890" t="s">
        <v>15</v>
      </c>
      <c r="J8890" t="s">
        <v>15065</v>
      </c>
      <c r="K8890" t="s">
        <v>15066</v>
      </c>
      <c r="L8890">
        <v>-5.9364323634262403E-2</v>
      </c>
    </row>
    <row r="8891" spans="1:20">
      <c r="A8891">
        <v>3903</v>
      </c>
      <c r="B8891" t="s">
        <v>15067</v>
      </c>
      <c r="C8891">
        <v>27.035169532704298</v>
      </c>
      <c r="D8891">
        <v>-0.47600471806234002</v>
      </c>
      <c r="E8891">
        <v>0.65140544043100002</v>
      </c>
      <c r="F8891">
        <v>-0.73073494404252004</v>
      </c>
      <c r="G8891">
        <v>0.46494106704237897</v>
      </c>
      <c r="H8891">
        <v>0.91127054389488205</v>
      </c>
      <c r="I8891" t="s">
        <v>15</v>
      </c>
      <c r="J8891" t="s">
        <v>15065</v>
      </c>
      <c r="K8891" t="s">
        <v>15066</v>
      </c>
      <c r="L8891">
        <v>-5.03984182110385E-2</v>
      </c>
    </row>
    <row r="8892" spans="1:20">
      <c r="A8892">
        <v>3904</v>
      </c>
      <c r="B8892" t="s">
        <v>15068</v>
      </c>
      <c r="C8892">
        <v>475.06179116473999</v>
      </c>
      <c r="D8892">
        <v>-0.38325879440903599</v>
      </c>
      <c r="E8892">
        <v>0.36540767886341802</v>
      </c>
      <c r="F8892">
        <v>-1.04885260102126</v>
      </c>
      <c r="G8892">
        <v>0.29424596360821798</v>
      </c>
      <c r="H8892">
        <v>0.81617631025197701</v>
      </c>
      <c r="I8892" t="s">
        <v>15</v>
      </c>
      <c r="J8892" t="s">
        <v>15065</v>
      </c>
      <c r="K8892" t="s">
        <v>15066</v>
      </c>
      <c r="L8892">
        <v>-9.0088511160221096E-2</v>
      </c>
    </row>
    <row r="8893" spans="1:20">
      <c r="A8893">
        <v>3905</v>
      </c>
      <c r="B8893" t="s">
        <v>15069</v>
      </c>
      <c r="C8893">
        <v>7.6603286097992704</v>
      </c>
      <c r="D8893">
        <v>-0.26336133761647701</v>
      </c>
      <c r="E8893">
        <v>1.04932205577113</v>
      </c>
      <c r="F8893">
        <v>-0.25098237111097099</v>
      </c>
      <c r="G8893">
        <v>0.80182773886253</v>
      </c>
      <c r="H8893">
        <v>1</v>
      </c>
      <c r="I8893" t="s">
        <v>15</v>
      </c>
      <c r="J8893" t="s">
        <v>1040</v>
      </c>
      <c r="K8893" t="s">
        <v>33</v>
      </c>
      <c r="L8893">
        <v>-1.2628827740921699E-2</v>
      </c>
    </row>
    <row r="8894" spans="1:20">
      <c r="A8894">
        <v>3906</v>
      </c>
      <c r="B8894" t="s">
        <v>15070</v>
      </c>
      <c r="C8894">
        <v>22.4211939928968</v>
      </c>
      <c r="D8894">
        <v>0.238151068625888</v>
      </c>
      <c r="E8894">
        <v>0.76062242693929205</v>
      </c>
      <c r="F8894">
        <v>0.31310024552417698</v>
      </c>
      <c r="G8894">
        <v>0.75420450256983995</v>
      </c>
      <c r="H8894">
        <v>0.99880785911924097</v>
      </c>
      <c r="I8894" t="s">
        <v>15</v>
      </c>
      <c r="J8894" t="s">
        <v>15071</v>
      </c>
      <c r="K8894" t="s">
        <v>33</v>
      </c>
      <c r="L8894">
        <v>1.9438618535105499E-2</v>
      </c>
    </row>
    <row r="8895" spans="1:20">
      <c r="A8895">
        <v>3907</v>
      </c>
      <c r="B8895" t="s">
        <v>15072</v>
      </c>
      <c r="C8895">
        <v>64.245456299663005</v>
      </c>
      <c r="D8895">
        <v>-0.58129583569888099</v>
      </c>
      <c r="E8895">
        <v>0.56975201443777201</v>
      </c>
      <c r="F8895">
        <v>-1.02026113285883</v>
      </c>
      <c r="G8895">
        <v>0.30760463134983002</v>
      </c>
      <c r="H8895">
        <v>0.81899071500568899</v>
      </c>
      <c r="I8895" t="s">
        <v>15</v>
      </c>
      <c r="J8895" t="s">
        <v>1040</v>
      </c>
      <c r="K8895" t="s">
        <v>33</v>
      </c>
      <c r="L8895">
        <v>-7.7214602945099894E-2</v>
      </c>
    </row>
    <row r="8896" spans="1:20">
      <c r="A8896">
        <v>3908</v>
      </c>
      <c r="B8896" t="s">
        <v>15073</v>
      </c>
      <c r="C8896">
        <v>575.04714014707201</v>
      </c>
      <c r="D8896">
        <v>-0.419128764888271</v>
      </c>
      <c r="E8896">
        <v>0.31592339649630802</v>
      </c>
      <c r="F8896">
        <v>-1.32667845919784</v>
      </c>
      <c r="G8896">
        <v>0.184615069509901</v>
      </c>
      <c r="H8896">
        <v>0.71934531943346602</v>
      </c>
      <c r="I8896" t="s">
        <v>15</v>
      </c>
      <c r="J8896" t="s">
        <v>1040</v>
      </c>
      <c r="K8896" t="s">
        <v>33</v>
      </c>
      <c r="L8896">
        <v>-0.121467771554192</v>
      </c>
    </row>
    <row r="8897" spans="1:12">
      <c r="A8897">
        <v>3909</v>
      </c>
      <c r="B8897" t="s">
        <v>15074</v>
      </c>
      <c r="C8897">
        <v>245.34255384920999</v>
      </c>
      <c r="D8897">
        <v>0.50177617628986304</v>
      </c>
      <c r="E8897">
        <v>0.40769980544735501</v>
      </c>
      <c r="F8897">
        <v>1.2307491188014701</v>
      </c>
      <c r="G8897">
        <v>0.21841671093308601</v>
      </c>
      <c r="H8897">
        <v>0.75133386686945203</v>
      </c>
      <c r="I8897" t="s">
        <v>15</v>
      </c>
      <c r="J8897" t="s">
        <v>15071</v>
      </c>
      <c r="K8897" t="s">
        <v>33</v>
      </c>
      <c r="L8897">
        <v>0.107596896823204</v>
      </c>
    </row>
    <row r="8898" spans="1:12">
      <c r="A8898">
        <v>3234</v>
      </c>
      <c r="B8898" t="s">
        <v>15075</v>
      </c>
      <c r="C8898">
        <v>1408.78037890158</v>
      </c>
      <c r="D8898">
        <v>0.118624730337327</v>
      </c>
      <c r="E8898">
        <v>0.340597229328787</v>
      </c>
      <c r="F8898">
        <v>0.348284484201765</v>
      </c>
      <c r="G8898">
        <v>0.72762654509648295</v>
      </c>
      <c r="H8898">
        <v>0.99392778193916698</v>
      </c>
      <c r="I8898" t="s">
        <v>15</v>
      </c>
      <c r="J8898" t="s">
        <v>384</v>
      </c>
      <c r="K8898" t="s">
        <v>33</v>
      </c>
      <c r="L8898">
        <v>2.75667082384305E-2</v>
      </c>
    </row>
    <row r="8899" spans="1:12">
      <c r="A8899">
        <v>3910</v>
      </c>
      <c r="B8899" t="s">
        <v>15076</v>
      </c>
      <c r="C8899">
        <v>792.01753512164203</v>
      </c>
      <c r="D8899">
        <v>-6.5150422361696006E-2</v>
      </c>
      <c r="E8899">
        <v>0.30904246078025099</v>
      </c>
      <c r="F8899">
        <v>-0.21081382214343</v>
      </c>
      <c r="G8899">
        <v>0.83303255241614904</v>
      </c>
      <c r="H8899">
        <v>1</v>
      </c>
      <c r="I8899" t="s">
        <v>15</v>
      </c>
      <c r="J8899" t="s">
        <v>1040</v>
      </c>
      <c r="K8899" t="s">
        <v>33</v>
      </c>
      <c r="L8899">
        <v>-1.65359968401169E-2</v>
      </c>
    </row>
    <row r="8900" spans="1:12">
      <c r="A8900">
        <v>3911</v>
      </c>
      <c r="B8900" t="s">
        <v>15077</v>
      </c>
      <c r="C8900">
        <v>123.50931512305399</v>
      </c>
      <c r="D8900">
        <v>-1.4269601456088001E-2</v>
      </c>
      <c r="E8900">
        <v>0.43837258050411498</v>
      </c>
      <c r="F8900">
        <v>-3.2551309298766803E-2</v>
      </c>
      <c r="G8900">
        <v>0.97403239878285897</v>
      </c>
      <c r="H8900">
        <v>1</v>
      </c>
      <c r="I8900" t="s">
        <v>15</v>
      </c>
      <c r="J8900" t="s">
        <v>32</v>
      </c>
      <c r="K8900" t="s">
        <v>33</v>
      </c>
      <c r="L8900">
        <v>-2.4898667064283198E-3</v>
      </c>
    </row>
    <row r="8901" spans="1:12">
      <c r="A8901">
        <v>3912</v>
      </c>
      <c r="B8901" t="s">
        <v>15078</v>
      </c>
      <c r="C8901">
        <v>546.236496201656</v>
      </c>
      <c r="D8901">
        <v>0.122733414579191</v>
      </c>
      <c r="E8901">
        <v>0.22735864618311499</v>
      </c>
      <c r="F8901">
        <v>0.53982294775075901</v>
      </c>
      <c r="G8901">
        <v>0.58931913987337003</v>
      </c>
      <c r="H8901">
        <v>0.96380440323559802</v>
      </c>
      <c r="I8901" t="s">
        <v>15</v>
      </c>
      <c r="J8901" t="s">
        <v>32</v>
      </c>
      <c r="K8901" t="s">
        <v>33</v>
      </c>
      <c r="L8901">
        <v>4.1661814023464201E-2</v>
      </c>
    </row>
    <row r="8902" spans="1:12">
      <c r="A8902">
        <v>3913</v>
      </c>
      <c r="B8902" t="s">
        <v>15079</v>
      </c>
      <c r="C8902">
        <v>332.66774824233801</v>
      </c>
      <c r="D8902">
        <v>8.62251697832144E-2</v>
      </c>
      <c r="E8902">
        <v>0.42256576974471999</v>
      </c>
      <c r="F8902">
        <v>0.20405147779789301</v>
      </c>
      <c r="G8902">
        <v>0.838313271604882</v>
      </c>
      <c r="H8902">
        <v>1</v>
      </c>
      <c r="I8902" t="s">
        <v>15</v>
      </c>
      <c r="J8902" t="s">
        <v>10673</v>
      </c>
      <c r="K8902" t="s">
        <v>10674</v>
      </c>
      <c r="L8902">
        <v>1.57572990168699E-2</v>
      </c>
    </row>
    <row r="8903" spans="1:12">
      <c r="A8903">
        <v>3914</v>
      </c>
      <c r="B8903" t="s">
        <v>15080</v>
      </c>
      <c r="C8903">
        <v>419.57198296293501</v>
      </c>
      <c r="D8903">
        <v>-1.41729661064082</v>
      </c>
      <c r="E8903">
        <v>0.43145418040069</v>
      </c>
      <c r="F8903">
        <v>-3.2849296055599302</v>
      </c>
      <c r="G8903">
        <v>1.0200785426486101E-3</v>
      </c>
      <c r="H8903">
        <v>6.7596507628606001E-2</v>
      </c>
      <c r="I8903" t="s">
        <v>15</v>
      </c>
      <c r="J8903" t="s">
        <v>1040</v>
      </c>
      <c r="K8903" t="s">
        <v>33</v>
      </c>
      <c r="L8903">
        <v>-0.50960769230717995</v>
      </c>
    </row>
    <row r="8904" spans="1:12">
      <c r="A8904">
        <v>3916</v>
      </c>
      <c r="B8904" t="s">
        <v>15081</v>
      </c>
      <c r="C8904">
        <v>152.626383787538</v>
      </c>
      <c r="D8904">
        <v>-0.29062013351841398</v>
      </c>
      <c r="E8904">
        <v>0.29431561623376601</v>
      </c>
      <c r="F8904">
        <v>-0.98744381027877104</v>
      </c>
      <c r="G8904">
        <v>0.32342511610246499</v>
      </c>
      <c r="H8904">
        <v>0.82868289250207705</v>
      </c>
      <c r="I8904" t="s">
        <v>15</v>
      </c>
      <c r="J8904" t="s">
        <v>32</v>
      </c>
      <c r="K8904" t="s">
        <v>33</v>
      </c>
      <c r="L8904">
        <v>-8.4043691187730293E-2</v>
      </c>
    </row>
    <row r="8905" spans="1:12">
      <c r="A8905">
        <v>3918</v>
      </c>
      <c r="B8905" t="s">
        <v>15082</v>
      </c>
      <c r="C8905">
        <v>521.18338163606802</v>
      </c>
      <c r="D8905">
        <v>-0.15781999728728899</v>
      </c>
      <c r="E8905">
        <v>0.33490871803621503</v>
      </c>
      <c r="F8905">
        <v>-0.47123287268450098</v>
      </c>
      <c r="G8905">
        <v>0.63747444624508798</v>
      </c>
      <c r="H8905">
        <v>0.97778050241375902</v>
      </c>
      <c r="I8905" t="s">
        <v>15</v>
      </c>
      <c r="J8905" t="s">
        <v>32</v>
      </c>
      <c r="K8905" t="s">
        <v>33</v>
      </c>
      <c r="L8905">
        <v>-3.76380971619013E-2</v>
      </c>
    </row>
    <row r="8906" spans="1:12">
      <c r="A8906">
        <v>3919</v>
      </c>
      <c r="B8906" t="s">
        <v>15083</v>
      </c>
      <c r="C8906">
        <v>1771.6024718764099</v>
      </c>
      <c r="D8906">
        <v>0.60625849546687205</v>
      </c>
      <c r="E8906">
        <v>0.46010787093648597</v>
      </c>
      <c r="F8906">
        <v>1.3176442607532799</v>
      </c>
      <c r="G8906">
        <v>0.187622761680447</v>
      </c>
      <c r="H8906">
        <v>0.72184465763510197</v>
      </c>
      <c r="I8906" t="s">
        <v>15</v>
      </c>
      <c r="J8906" t="s">
        <v>15084</v>
      </c>
      <c r="K8906" t="s">
        <v>33</v>
      </c>
      <c r="L8906">
        <v>0.11347619109891501</v>
      </c>
    </row>
    <row r="8907" spans="1:12">
      <c r="A8907">
        <v>3901</v>
      </c>
      <c r="B8907" t="s">
        <v>15085</v>
      </c>
      <c r="C8907">
        <v>624.46916804817499</v>
      </c>
      <c r="D8907">
        <v>-1.97654766599264</v>
      </c>
      <c r="E8907">
        <v>0.49521257905466998</v>
      </c>
      <c r="F8907">
        <v>-3.99131150861666</v>
      </c>
      <c r="G8907" s="1">
        <v>6.5708902719707906E-5</v>
      </c>
      <c r="H8907">
        <v>1.46593432972301E-2</v>
      </c>
      <c r="I8907" t="s">
        <v>9573</v>
      </c>
      <c r="J8907" t="s">
        <v>15065</v>
      </c>
      <c r="K8907" t="s">
        <v>15066</v>
      </c>
      <c r="L8907">
        <v>-0.84891548067477796</v>
      </c>
    </row>
    <row r="8908" spans="1:12">
      <c r="A8908">
        <v>3921</v>
      </c>
      <c r="B8908" t="s">
        <v>15086</v>
      </c>
      <c r="C8908">
        <v>1019.2600995456</v>
      </c>
      <c r="D8908">
        <v>0.50263994921928301</v>
      </c>
      <c r="E8908">
        <v>0.45254350540162802</v>
      </c>
      <c r="F8908">
        <v>1.11069972990375</v>
      </c>
      <c r="G8908">
        <v>0.266697618539459</v>
      </c>
      <c r="H8908">
        <v>0.79140807673279701</v>
      </c>
      <c r="I8908" t="s">
        <v>15</v>
      </c>
      <c r="J8908" t="s">
        <v>10627</v>
      </c>
      <c r="K8908" t="s">
        <v>33</v>
      </c>
      <c r="L8908">
        <v>9.2634956057160503E-2</v>
      </c>
    </row>
    <row r="8909" spans="1:12">
      <c r="A8909">
        <v>3235</v>
      </c>
      <c r="B8909" t="s">
        <v>15087</v>
      </c>
      <c r="C8909">
        <v>375.88178860741402</v>
      </c>
      <c r="D8909">
        <v>-0.34984169411217703</v>
      </c>
      <c r="E8909">
        <v>0.33983935433718798</v>
      </c>
      <c r="F8909">
        <v>-1.0294325529028201</v>
      </c>
      <c r="G8909">
        <v>0.30327645870978798</v>
      </c>
      <c r="H8909">
        <v>0.81750010366965598</v>
      </c>
      <c r="I8909" t="s">
        <v>15</v>
      </c>
      <c r="J8909" t="s">
        <v>32</v>
      </c>
      <c r="K8909" t="s">
        <v>33</v>
      </c>
      <c r="L8909">
        <v>-8.8532932282266094E-2</v>
      </c>
    </row>
    <row r="8910" spans="1:12">
      <c r="A8910">
        <v>3922</v>
      </c>
      <c r="B8910" t="s">
        <v>15088</v>
      </c>
      <c r="C8910">
        <v>227.41017751267</v>
      </c>
      <c r="D8910">
        <v>0.27563125037576403</v>
      </c>
      <c r="E8910">
        <v>0.31731835994850499</v>
      </c>
      <c r="F8910">
        <v>0.86862685922269001</v>
      </c>
      <c r="G8910">
        <v>0.38505125852008698</v>
      </c>
      <c r="H8910">
        <v>0.86913977880974802</v>
      </c>
      <c r="I8910" t="s">
        <v>15</v>
      </c>
      <c r="J8910" t="s">
        <v>32</v>
      </c>
      <c r="K8910" t="s">
        <v>33</v>
      </c>
      <c r="L8910">
        <v>7.27324806296515E-2</v>
      </c>
    </row>
    <row r="8911" spans="1:12">
      <c r="A8911">
        <v>3923</v>
      </c>
      <c r="B8911" t="s">
        <v>15089</v>
      </c>
      <c r="C8911">
        <v>209.788981787605</v>
      </c>
      <c r="D8911">
        <v>0.106862738533019</v>
      </c>
      <c r="E8911">
        <v>0.25498616735062501</v>
      </c>
      <c r="F8911">
        <v>0.41909229682281202</v>
      </c>
      <c r="G8911">
        <v>0.67514868019698304</v>
      </c>
      <c r="H8911">
        <v>0.98521449412191997</v>
      </c>
      <c r="I8911" t="s">
        <v>15</v>
      </c>
      <c r="J8911" t="s">
        <v>32</v>
      </c>
      <c r="K8911" t="s">
        <v>33</v>
      </c>
      <c r="L8911">
        <v>3.2635510282902097E-2</v>
      </c>
    </row>
    <row r="8912" spans="1:12">
      <c r="A8912">
        <v>3924</v>
      </c>
      <c r="B8912" t="s">
        <v>15090</v>
      </c>
      <c r="C8912">
        <v>6660.1079625214697</v>
      </c>
      <c r="D8912">
        <v>0.43495252086710001</v>
      </c>
      <c r="E8912">
        <v>0.46874055116243302</v>
      </c>
      <c r="F8912">
        <v>0.92791741569714503</v>
      </c>
      <c r="G8912">
        <v>0.35345040971955699</v>
      </c>
      <c r="H8912">
        <v>0.84729899812819298</v>
      </c>
      <c r="I8912" t="s">
        <v>15</v>
      </c>
      <c r="J8912" t="s">
        <v>15091</v>
      </c>
      <c r="K8912" t="s">
        <v>5711</v>
      </c>
      <c r="L8912">
        <v>7.4544101226624401E-2</v>
      </c>
    </row>
    <row r="8913" spans="1:12">
      <c r="A8913">
        <v>3925</v>
      </c>
      <c r="B8913" t="s">
        <v>15092</v>
      </c>
      <c r="C8913">
        <v>1033.4423718560899</v>
      </c>
      <c r="D8913">
        <v>0.108502549172262</v>
      </c>
      <c r="E8913">
        <v>0.37830826399364098</v>
      </c>
      <c r="F8913">
        <v>0.28680988362994397</v>
      </c>
      <c r="G8913">
        <v>0.77425789470466999</v>
      </c>
      <c r="H8913">
        <v>0.999860935322474</v>
      </c>
      <c r="I8913" t="s">
        <v>15</v>
      </c>
      <c r="J8913" t="s">
        <v>32</v>
      </c>
      <c r="K8913" t="s">
        <v>33</v>
      </c>
      <c r="L8913">
        <v>2.2518441335252999E-2</v>
      </c>
    </row>
    <row r="8914" spans="1:12">
      <c r="A8914">
        <v>3926</v>
      </c>
      <c r="B8914" t="s">
        <v>15093</v>
      </c>
      <c r="C8914">
        <v>428.69961097673701</v>
      </c>
      <c r="D8914">
        <v>0.18893896565507801</v>
      </c>
      <c r="E8914">
        <v>0.26280554341252399</v>
      </c>
      <c r="F8914">
        <v>0.718930670950506</v>
      </c>
      <c r="G8914">
        <v>0.47218363754175802</v>
      </c>
      <c r="H8914">
        <v>0.915069427873066</v>
      </c>
      <c r="I8914" t="s">
        <v>15</v>
      </c>
      <c r="J8914" t="s">
        <v>1302</v>
      </c>
      <c r="K8914" t="s">
        <v>33</v>
      </c>
      <c r="L8914">
        <v>5.79835485542348E-2</v>
      </c>
    </row>
    <row r="8915" spans="1:12">
      <c r="A8915">
        <v>3927</v>
      </c>
      <c r="B8915" t="s">
        <v>15094</v>
      </c>
      <c r="C8915">
        <v>2816.2220932883101</v>
      </c>
      <c r="D8915">
        <v>-1.2110614743757801E-2</v>
      </c>
      <c r="E8915">
        <v>0.40652585918025502</v>
      </c>
      <c r="F8915">
        <v>-2.9790515093378E-2</v>
      </c>
      <c r="G8915">
        <v>0.97623412327002002</v>
      </c>
      <c r="H8915">
        <v>1</v>
      </c>
      <c r="I8915" t="s">
        <v>15</v>
      </c>
      <c r="J8915" t="s">
        <v>32</v>
      </c>
      <c r="K8915" t="s">
        <v>33</v>
      </c>
      <c r="L8915">
        <v>-2.3057453395028699E-3</v>
      </c>
    </row>
    <row r="8916" spans="1:12">
      <c r="A8916">
        <v>3928</v>
      </c>
      <c r="B8916" t="s">
        <v>15095</v>
      </c>
      <c r="C8916">
        <v>369.89949873699999</v>
      </c>
      <c r="D8916">
        <v>-0.44615640253590899</v>
      </c>
      <c r="E8916">
        <v>0.33156044669211299</v>
      </c>
      <c r="F8916">
        <v>-1.3456261354063399</v>
      </c>
      <c r="G8916">
        <v>0.17842311858943399</v>
      </c>
      <c r="H8916">
        <v>0.71464250485785297</v>
      </c>
      <c r="I8916" t="s">
        <v>15</v>
      </c>
      <c r="J8916" t="s">
        <v>656</v>
      </c>
      <c r="K8916" t="s">
        <v>33</v>
      </c>
      <c r="L8916">
        <v>-0.123659962149237</v>
      </c>
    </row>
    <row r="8917" spans="1:12">
      <c r="A8917">
        <v>3929</v>
      </c>
      <c r="B8917" t="s">
        <v>15096</v>
      </c>
      <c r="C8917">
        <v>265.50536718564899</v>
      </c>
      <c r="D8917">
        <v>-8.1474314541467099E-2</v>
      </c>
      <c r="E8917">
        <v>0.36163888333059602</v>
      </c>
      <c r="F8917">
        <v>-0.225291909407282</v>
      </c>
      <c r="G8917">
        <v>0.82175219325877302</v>
      </c>
      <c r="H8917">
        <v>1</v>
      </c>
      <c r="I8917" t="s">
        <v>15</v>
      </c>
      <c r="J8917" t="s">
        <v>656</v>
      </c>
      <c r="K8917" t="s">
        <v>33</v>
      </c>
      <c r="L8917">
        <v>-1.7691283295271899E-2</v>
      </c>
    </row>
    <row r="8918" spans="1:12">
      <c r="A8918">
        <v>3930</v>
      </c>
      <c r="B8918" t="s">
        <v>15097</v>
      </c>
      <c r="C8918">
        <v>16.503043618338101</v>
      </c>
      <c r="D8918">
        <v>1.13998991703507</v>
      </c>
      <c r="E8918">
        <v>0.74930762839994003</v>
      </c>
      <c r="F8918">
        <v>1.52139104665115</v>
      </c>
      <c r="G8918">
        <v>0.12816173435262601</v>
      </c>
      <c r="H8918">
        <v>0.65662123994675503</v>
      </c>
      <c r="I8918" t="s">
        <v>15</v>
      </c>
      <c r="J8918" t="s">
        <v>15098</v>
      </c>
      <c r="K8918" t="s">
        <v>33</v>
      </c>
      <c r="L8918">
        <v>0.105719441395491</v>
      </c>
    </row>
    <row r="8919" spans="1:12">
      <c r="A8919">
        <v>3931</v>
      </c>
      <c r="B8919" t="s">
        <v>15099</v>
      </c>
      <c r="C8919">
        <v>207.61822806659501</v>
      </c>
      <c r="D8919">
        <v>3.3241284703906498E-2</v>
      </c>
      <c r="E8919">
        <v>0.37559894255724902</v>
      </c>
      <c r="F8919">
        <v>8.8502072124017894E-2</v>
      </c>
      <c r="G8919">
        <v>0.92947763748658196</v>
      </c>
      <c r="H8919">
        <v>1</v>
      </c>
      <c r="I8919" t="s">
        <v>15</v>
      </c>
      <c r="J8919" t="s">
        <v>656</v>
      </c>
      <c r="K8919" t="s">
        <v>33</v>
      </c>
      <c r="L8919">
        <v>6.9084035491059799E-3</v>
      </c>
    </row>
    <row r="8920" spans="1:12">
      <c r="A8920">
        <v>3236</v>
      </c>
      <c r="B8920" t="s">
        <v>15100</v>
      </c>
      <c r="C8920">
        <v>190.805577599348</v>
      </c>
      <c r="D8920">
        <v>-0.276036158264228</v>
      </c>
      <c r="E8920">
        <v>0.32109160463429598</v>
      </c>
      <c r="F8920">
        <v>-0.85968039737014101</v>
      </c>
      <c r="G8920">
        <v>0.38996524334789201</v>
      </c>
      <c r="H8920">
        <v>0.87148415059305295</v>
      </c>
      <c r="I8920" t="s">
        <v>15</v>
      </c>
      <c r="J8920" t="s">
        <v>32</v>
      </c>
      <c r="K8920" t="s">
        <v>33</v>
      </c>
      <c r="L8920">
        <v>-7.1899566372264398E-2</v>
      </c>
    </row>
    <row r="8921" spans="1:12">
      <c r="A8921">
        <v>3932</v>
      </c>
      <c r="B8921" t="s">
        <v>15101</v>
      </c>
      <c r="C8921">
        <v>98.1917098086968</v>
      </c>
      <c r="D8921">
        <v>3.4731474267319998E-2</v>
      </c>
      <c r="E8921">
        <v>0.55864686859450896</v>
      </c>
      <c r="F8921">
        <v>6.2170713235537099E-2</v>
      </c>
      <c r="G8921">
        <v>0.95042688481127502</v>
      </c>
      <c r="H8921">
        <v>1</v>
      </c>
      <c r="I8921" t="s">
        <v>15</v>
      </c>
      <c r="J8921" t="s">
        <v>656</v>
      </c>
      <c r="K8921" t="s">
        <v>33</v>
      </c>
      <c r="L8921">
        <v>4.4475338396946203E-3</v>
      </c>
    </row>
    <row r="8922" spans="1:12">
      <c r="A8922">
        <v>3933</v>
      </c>
      <c r="B8922" t="s">
        <v>15102</v>
      </c>
      <c r="C8922">
        <v>161.988886013513</v>
      </c>
      <c r="D8922">
        <v>9.71283687239448E-2</v>
      </c>
      <c r="E8922">
        <v>0.53385733934928703</v>
      </c>
      <c r="F8922">
        <v>0.18193693626528301</v>
      </c>
      <c r="G8922">
        <v>0.85563221726855199</v>
      </c>
      <c r="H8922">
        <v>1</v>
      </c>
      <c r="I8922" t="s">
        <v>15</v>
      </c>
      <c r="J8922" t="s">
        <v>15103</v>
      </c>
      <c r="K8922" t="s">
        <v>33</v>
      </c>
      <c r="L8922">
        <v>1.3249784096476E-2</v>
      </c>
    </row>
    <row r="8923" spans="1:12">
      <c r="A8923">
        <v>3934</v>
      </c>
      <c r="B8923" t="s">
        <v>15104</v>
      </c>
      <c r="C8923">
        <v>698.15947355860101</v>
      </c>
      <c r="D8923">
        <v>0.191809099998764</v>
      </c>
      <c r="E8923">
        <v>0.28873345220500202</v>
      </c>
      <c r="F8923">
        <v>0.66431201003539597</v>
      </c>
      <c r="G8923">
        <v>0.50649063581593201</v>
      </c>
      <c r="H8923">
        <v>0.92822925212920604</v>
      </c>
      <c r="I8923" t="s">
        <v>15</v>
      </c>
      <c r="J8923" t="s">
        <v>656</v>
      </c>
      <c r="K8923" t="s">
        <v>33</v>
      </c>
      <c r="L8923">
        <v>5.3778066024083797E-2</v>
      </c>
    </row>
    <row r="8924" spans="1:12">
      <c r="A8924">
        <v>3935</v>
      </c>
      <c r="B8924" t="s">
        <v>15105</v>
      </c>
      <c r="C8924">
        <v>53.7145942322053</v>
      </c>
      <c r="D8924">
        <v>-0.84692495011244895</v>
      </c>
      <c r="E8924">
        <v>0.61168649648966</v>
      </c>
      <c r="F8924">
        <v>-1.3845735601043601</v>
      </c>
      <c r="G8924">
        <v>0.16618290078082701</v>
      </c>
      <c r="H8924">
        <v>0.70126013234043505</v>
      </c>
      <c r="I8924" t="s">
        <v>15</v>
      </c>
      <c r="J8924" t="s">
        <v>656</v>
      </c>
      <c r="K8924" t="s">
        <v>33</v>
      </c>
      <c r="L8924">
        <v>-0.10656440661488201</v>
      </c>
    </row>
    <row r="8925" spans="1:12">
      <c r="A8925">
        <v>3936</v>
      </c>
      <c r="B8925" t="s">
        <v>15106</v>
      </c>
      <c r="C8925">
        <v>407.61080129913898</v>
      </c>
      <c r="D8925">
        <v>0.463259341342526</v>
      </c>
      <c r="E8925">
        <v>0.25954214049221802</v>
      </c>
      <c r="F8925">
        <v>1.78490992046209</v>
      </c>
      <c r="G8925">
        <v>7.4275929268073193E-2</v>
      </c>
      <c r="H8925">
        <v>0.55279226151060001</v>
      </c>
      <c r="I8925" t="s">
        <v>15</v>
      </c>
      <c r="J8925" t="s">
        <v>656</v>
      </c>
      <c r="K8925" t="s">
        <v>33</v>
      </c>
      <c r="L8925">
        <v>0.18149791937155099</v>
      </c>
    </row>
    <row r="8926" spans="1:12">
      <c r="A8926">
        <v>3937</v>
      </c>
      <c r="B8926" t="s">
        <v>15107</v>
      </c>
      <c r="C8926">
        <v>1269.23176551079</v>
      </c>
      <c r="D8926">
        <v>-0.25346696605672903</v>
      </c>
      <c r="E8926">
        <v>0.416404774977644</v>
      </c>
      <c r="F8926">
        <v>-0.60870331294913005</v>
      </c>
      <c r="G8926">
        <v>0.54272111069958595</v>
      </c>
      <c r="H8926">
        <v>0.94645646955219798</v>
      </c>
      <c r="I8926" t="s">
        <v>15</v>
      </c>
      <c r="J8926" t="s">
        <v>15108</v>
      </c>
      <c r="K8926" t="s">
        <v>15109</v>
      </c>
      <c r="L8926">
        <v>-4.8373423502614497E-2</v>
      </c>
    </row>
    <row r="8927" spans="1:12">
      <c r="A8927">
        <v>3938</v>
      </c>
      <c r="B8927" t="s">
        <v>15110</v>
      </c>
      <c r="C8927">
        <v>342.31265652883798</v>
      </c>
      <c r="D8927">
        <v>-0.157111782882247</v>
      </c>
      <c r="E8927">
        <v>0.47182464161096799</v>
      </c>
      <c r="F8927">
        <v>-0.33298765902902799</v>
      </c>
      <c r="G8927">
        <v>0.73914359875955205</v>
      </c>
      <c r="H8927">
        <v>0.99662016647027596</v>
      </c>
      <c r="I8927" t="s">
        <v>15</v>
      </c>
      <c r="J8927" t="s">
        <v>35</v>
      </c>
      <c r="K8927" t="s">
        <v>33</v>
      </c>
      <c r="L8927">
        <v>-2.5277440229984901E-2</v>
      </c>
    </row>
    <row r="8928" spans="1:12">
      <c r="A8928">
        <v>3939</v>
      </c>
      <c r="B8928" t="s">
        <v>15111</v>
      </c>
      <c r="C8928">
        <v>1980.37289137784</v>
      </c>
      <c r="D8928">
        <v>-0.61136932246219799</v>
      </c>
      <c r="E8928">
        <v>0.46708928469593203</v>
      </c>
      <c r="F8928">
        <v>-1.3088917740003201</v>
      </c>
      <c r="G8928">
        <v>0.19057101346132599</v>
      </c>
      <c r="H8928">
        <v>0.72456974095686999</v>
      </c>
      <c r="I8928" t="s">
        <v>15</v>
      </c>
      <c r="J8928" t="s">
        <v>35</v>
      </c>
      <c r="K8928" t="s">
        <v>33</v>
      </c>
      <c r="L8928">
        <v>-0.11198295496414901</v>
      </c>
    </row>
    <row r="8929" spans="1:12">
      <c r="A8929">
        <v>3940</v>
      </c>
      <c r="B8929" t="s">
        <v>15112</v>
      </c>
      <c r="C8929">
        <v>634.06764346289697</v>
      </c>
      <c r="D8929">
        <v>0.73338816959942299</v>
      </c>
      <c r="E8929">
        <v>0.36624276446201498</v>
      </c>
      <c r="F8929">
        <v>2.0024645966090802</v>
      </c>
      <c r="G8929">
        <v>4.5234787090230801E-2</v>
      </c>
      <c r="H8929">
        <v>0.46821217512940799</v>
      </c>
      <c r="I8929" t="s">
        <v>15</v>
      </c>
      <c r="J8929" t="s">
        <v>15113</v>
      </c>
      <c r="K8929" t="s">
        <v>15114</v>
      </c>
      <c r="L8929">
        <v>0.21733982578069</v>
      </c>
    </row>
    <row r="8930" spans="1:12">
      <c r="A8930">
        <v>3941</v>
      </c>
      <c r="B8930" t="s">
        <v>15115</v>
      </c>
      <c r="C8930">
        <v>620.02037386670304</v>
      </c>
      <c r="D8930">
        <v>0.12383536826205301</v>
      </c>
      <c r="E8930">
        <v>0.405760501629018</v>
      </c>
      <c r="F8930">
        <v>0.30519325504796002</v>
      </c>
      <c r="G8930">
        <v>0.760218969206646</v>
      </c>
      <c r="H8930">
        <v>0.99985469893187295</v>
      </c>
      <c r="I8930" t="s">
        <v>15</v>
      </c>
      <c r="J8930" t="s">
        <v>15116</v>
      </c>
      <c r="K8930" t="s">
        <v>33</v>
      </c>
      <c r="L8930">
        <v>2.3806301656988299E-2</v>
      </c>
    </row>
    <row r="8931" spans="1:12">
      <c r="A8931">
        <v>3237</v>
      </c>
      <c r="B8931" t="s">
        <v>15117</v>
      </c>
      <c r="C8931">
        <v>493.22594316835898</v>
      </c>
      <c r="D8931">
        <v>-0.34311748600883801</v>
      </c>
      <c r="E8931">
        <v>0.26921869506483798</v>
      </c>
      <c r="F8931">
        <v>-1.2744935336909</v>
      </c>
      <c r="G8931">
        <v>0.20248856286614</v>
      </c>
      <c r="H8931">
        <v>0.73646024463001403</v>
      </c>
      <c r="I8931" t="s">
        <v>15</v>
      </c>
      <c r="J8931" t="s">
        <v>15118</v>
      </c>
      <c r="K8931" t="s">
        <v>33</v>
      </c>
      <c r="L8931">
        <v>-0.11395569475305201</v>
      </c>
    </row>
    <row r="8932" spans="1:12">
      <c r="A8932">
        <v>3942</v>
      </c>
      <c r="B8932" t="s">
        <v>15119</v>
      </c>
      <c r="C8932">
        <v>319.974210488979</v>
      </c>
      <c r="D8932">
        <v>-0.66255793903133398</v>
      </c>
      <c r="E8932">
        <v>0.35148497944148999</v>
      </c>
      <c r="F8932">
        <v>-1.88502490229921</v>
      </c>
      <c r="G8932">
        <v>5.9426475827451003E-2</v>
      </c>
      <c r="H8932">
        <v>0.51663632785045099</v>
      </c>
      <c r="I8932" t="s">
        <v>15</v>
      </c>
      <c r="J8932" t="s">
        <v>32</v>
      </c>
      <c r="K8932" t="s">
        <v>33</v>
      </c>
      <c r="L8932">
        <v>-0.198930924284203</v>
      </c>
    </row>
    <row r="8933" spans="1:12">
      <c r="A8933">
        <v>3943</v>
      </c>
      <c r="B8933" t="s">
        <v>15120</v>
      </c>
      <c r="C8933">
        <v>358.10338531749699</v>
      </c>
      <c r="D8933">
        <v>6.8024792539467305E-2</v>
      </c>
      <c r="E8933">
        <v>0.39133136505584498</v>
      </c>
      <c r="F8933">
        <v>0.17382913462548499</v>
      </c>
      <c r="G8933">
        <v>0.861999746836277</v>
      </c>
      <c r="H8933">
        <v>1</v>
      </c>
      <c r="I8933" t="s">
        <v>15</v>
      </c>
      <c r="J8933" t="s">
        <v>32</v>
      </c>
      <c r="K8933" t="s">
        <v>33</v>
      </c>
      <c r="L8933">
        <v>1.35462296781094E-2</v>
      </c>
    </row>
    <row r="8934" spans="1:12">
      <c r="A8934">
        <v>3944</v>
      </c>
      <c r="B8934" t="s">
        <v>15121</v>
      </c>
      <c r="C8934">
        <v>1631.0750909134499</v>
      </c>
      <c r="D8934">
        <v>0.316123254061699</v>
      </c>
      <c r="E8934">
        <v>0.51133985248664604</v>
      </c>
      <c r="F8934">
        <v>0.618225339809505</v>
      </c>
      <c r="G8934">
        <v>0.53642680867869896</v>
      </c>
      <c r="H8934">
        <v>0.94328180823441898</v>
      </c>
      <c r="I8934" t="s">
        <v>15</v>
      </c>
      <c r="J8934" t="s">
        <v>10596</v>
      </c>
      <c r="K8934" t="s">
        <v>33</v>
      </c>
      <c r="L8934">
        <v>4.6748946745146999E-2</v>
      </c>
    </row>
    <row r="8935" spans="1:12">
      <c r="A8935">
        <v>3945</v>
      </c>
      <c r="B8935" t="s">
        <v>15122</v>
      </c>
      <c r="C8935">
        <v>665.87519391244405</v>
      </c>
      <c r="D8935">
        <v>0.113534451537822</v>
      </c>
      <c r="E8935">
        <v>0.50128021760915698</v>
      </c>
      <c r="F8935">
        <v>0.22648899268222</v>
      </c>
      <c r="G8935">
        <v>0.82082111939186297</v>
      </c>
      <c r="H8935">
        <v>1</v>
      </c>
      <c r="I8935" t="s">
        <v>15</v>
      </c>
      <c r="J8935" t="s">
        <v>5186</v>
      </c>
      <c r="K8935" t="s">
        <v>33</v>
      </c>
      <c r="L8935">
        <v>1.6843538877157799E-2</v>
      </c>
    </row>
    <row r="8936" spans="1:12">
      <c r="A8936">
        <v>3946</v>
      </c>
      <c r="B8936" t="s">
        <v>15123</v>
      </c>
      <c r="C8936">
        <v>328.81120971724698</v>
      </c>
      <c r="D8936">
        <v>-2.3057495592055499E-2</v>
      </c>
      <c r="E8936">
        <v>0.35452056483179301</v>
      </c>
      <c r="F8936">
        <v>-6.5038527745197E-2</v>
      </c>
      <c r="G8936">
        <v>0.94814332447278504</v>
      </c>
      <c r="H8936">
        <v>1</v>
      </c>
      <c r="I8936" t="s">
        <v>15</v>
      </c>
      <c r="J8936" t="s">
        <v>15124</v>
      </c>
      <c r="K8936" t="s">
        <v>15125</v>
      </c>
      <c r="L8936">
        <v>-5.0905338444970699E-3</v>
      </c>
    </row>
    <row r="8937" spans="1:12">
      <c r="A8937">
        <v>3947</v>
      </c>
      <c r="B8937" t="s">
        <v>15126</v>
      </c>
      <c r="C8937">
        <v>282.3334993492</v>
      </c>
      <c r="D8937">
        <v>-8.5059771976202098E-2</v>
      </c>
      <c r="E8937">
        <v>0.214315418927122</v>
      </c>
      <c r="F8937">
        <v>-0.39689058492392798</v>
      </c>
      <c r="G8937">
        <v>0.69144814737111604</v>
      </c>
      <c r="H8937">
        <v>0.98838583384704204</v>
      </c>
      <c r="I8937" t="s">
        <v>15</v>
      </c>
      <c r="J8937" t="s">
        <v>15127</v>
      </c>
      <c r="K8937" t="s">
        <v>15128</v>
      </c>
      <c r="L8937">
        <v>-2.99406629466933E-2</v>
      </c>
    </row>
    <row r="8938" spans="1:12">
      <c r="A8938">
        <v>8596</v>
      </c>
      <c r="B8938" t="s">
        <v>15129</v>
      </c>
      <c r="C8938">
        <v>1.03525167753537</v>
      </c>
      <c r="D8938">
        <v>-0.383490771242747</v>
      </c>
      <c r="E8938">
        <v>1.8563037421778601</v>
      </c>
      <c r="F8938">
        <v>-0.20658837372855099</v>
      </c>
      <c r="G8938">
        <v>0.83633134081951599</v>
      </c>
      <c r="H8938">
        <v>1</v>
      </c>
      <c r="I8938" t="s">
        <v>15</v>
      </c>
      <c r="J8938" t="s">
        <v>128</v>
      </c>
      <c r="K8938" t="s">
        <v>33</v>
      </c>
      <c r="L8938">
        <v>-6.7173064685112204E-3</v>
      </c>
    </row>
    <row r="8939" spans="1:12">
      <c r="A8939">
        <v>3948</v>
      </c>
      <c r="B8939" t="s">
        <v>15130</v>
      </c>
      <c r="C8939">
        <v>612.17085157708505</v>
      </c>
      <c r="D8939">
        <v>0.163449681947721</v>
      </c>
      <c r="E8939">
        <v>0.24133665920081199</v>
      </c>
      <c r="F8939">
        <v>0.67726835404528396</v>
      </c>
      <c r="G8939">
        <v>0.498235705638782</v>
      </c>
      <c r="H8939">
        <v>0.926248431925911</v>
      </c>
      <c r="I8939" t="s">
        <v>15</v>
      </c>
      <c r="J8939" t="s">
        <v>2731</v>
      </c>
      <c r="K8939" t="s">
        <v>33</v>
      </c>
      <c r="L8939">
        <v>5.3618415108217798E-2</v>
      </c>
    </row>
    <row r="8940" spans="1:12">
      <c r="A8940">
        <v>8998</v>
      </c>
      <c r="B8940" t="s">
        <v>15131</v>
      </c>
      <c r="C8940">
        <v>0</v>
      </c>
      <c r="D8940" t="s">
        <v>38</v>
      </c>
      <c r="E8940" t="s">
        <v>38</v>
      </c>
      <c r="F8940" t="s">
        <v>38</v>
      </c>
      <c r="G8940" t="s">
        <v>38</v>
      </c>
      <c r="H8940" t="s">
        <v>38</v>
      </c>
      <c r="I8940" t="s">
        <v>15</v>
      </c>
      <c r="J8940" t="s">
        <v>128</v>
      </c>
      <c r="K8940" t="s">
        <v>33</v>
      </c>
      <c r="L8940">
        <v>0</v>
      </c>
    </row>
    <row r="8941" spans="1:12">
      <c r="A8941">
        <v>3949</v>
      </c>
      <c r="B8941" t="s">
        <v>15132</v>
      </c>
      <c r="C8941">
        <v>171.94509880158299</v>
      </c>
      <c r="D8941">
        <v>-2.6144943500450001E-2</v>
      </c>
      <c r="E8941">
        <v>0.40873318638397999</v>
      </c>
      <c r="F8941">
        <v>-6.3965795710770504E-2</v>
      </c>
      <c r="G8941">
        <v>0.94899746207855895</v>
      </c>
      <c r="H8941">
        <v>1</v>
      </c>
      <c r="I8941" t="s">
        <v>15</v>
      </c>
      <c r="J8941" t="s">
        <v>538</v>
      </c>
      <c r="K8941" t="s">
        <v>33</v>
      </c>
      <c r="L8941">
        <v>-4.9486576389652197E-3</v>
      </c>
    </row>
    <row r="8942" spans="1:12">
      <c r="A8942">
        <v>3238</v>
      </c>
      <c r="B8942" t="s">
        <v>15133</v>
      </c>
      <c r="C8942">
        <v>1355.28984524516</v>
      </c>
      <c r="D8942">
        <v>-0.14757170170555101</v>
      </c>
      <c r="E8942">
        <v>0.388882556768118</v>
      </c>
      <c r="F8942">
        <v>-0.37947626895886899</v>
      </c>
      <c r="G8942">
        <v>0.70433422343781504</v>
      </c>
      <c r="H8942">
        <v>0.99013319604513905</v>
      </c>
      <c r="I8942" t="s">
        <v>15</v>
      </c>
      <c r="J8942" t="s">
        <v>15134</v>
      </c>
      <c r="K8942" t="s">
        <v>33</v>
      </c>
      <c r="L8942">
        <v>-2.9874317234285401E-2</v>
      </c>
    </row>
    <row r="8943" spans="1:12">
      <c r="A8943">
        <v>3950</v>
      </c>
      <c r="B8943" t="s">
        <v>15135</v>
      </c>
      <c r="C8943">
        <v>182.50597730912801</v>
      </c>
      <c r="D8943">
        <v>0.108857459213409</v>
      </c>
      <c r="E8943">
        <v>0.39856452546671201</v>
      </c>
      <c r="F8943">
        <v>0.27312380369511902</v>
      </c>
      <c r="G8943">
        <v>0.78475804941045102</v>
      </c>
      <c r="H8943">
        <v>1</v>
      </c>
      <c r="I8943" t="s">
        <v>15</v>
      </c>
      <c r="J8943" t="s">
        <v>538</v>
      </c>
      <c r="K8943" t="s">
        <v>33</v>
      </c>
      <c r="L8943">
        <v>2.1319839015004598E-2</v>
      </c>
    </row>
    <row r="8944" spans="1:12">
      <c r="A8944">
        <v>3951</v>
      </c>
      <c r="B8944" t="s">
        <v>15136</v>
      </c>
      <c r="C8944">
        <v>213.42053568495001</v>
      </c>
      <c r="D8944">
        <v>-0.65744378652384305</v>
      </c>
      <c r="E8944">
        <v>0.31175692999149901</v>
      </c>
      <c r="F8944">
        <v>-2.1088345543490199</v>
      </c>
      <c r="G8944">
        <v>3.4958864852007901E-2</v>
      </c>
      <c r="H8944">
        <v>0.42707244284656298</v>
      </c>
      <c r="I8944" t="s">
        <v>15</v>
      </c>
      <c r="J8944" t="s">
        <v>32</v>
      </c>
      <c r="K8944" t="s">
        <v>33</v>
      </c>
      <c r="L8944">
        <v>-0.24049952472438499</v>
      </c>
    </row>
    <row r="8945" spans="1:12">
      <c r="A8945">
        <v>3952</v>
      </c>
      <c r="B8945" t="s">
        <v>15137</v>
      </c>
      <c r="C8945">
        <v>178.666954731152</v>
      </c>
      <c r="D8945">
        <v>0.64914702828099802</v>
      </c>
      <c r="E8945">
        <v>0.26735851862348797</v>
      </c>
      <c r="F8945">
        <v>2.4280020386976</v>
      </c>
      <c r="G8945">
        <v>1.5182257932041299E-2</v>
      </c>
      <c r="H8945">
        <v>0.29514057432204799</v>
      </c>
      <c r="I8945" t="s">
        <v>15</v>
      </c>
      <c r="J8945" t="s">
        <v>32</v>
      </c>
      <c r="K8945" t="s">
        <v>33</v>
      </c>
      <c r="L8945">
        <v>0.30256484396113398</v>
      </c>
    </row>
    <row r="8946" spans="1:12">
      <c r="A8946">
        <v>3953</v>
      </c>
      <c r="B8946" t="s">
        <v>15138</v>
      </c>
      <c r="C8946">
        <v>790.751971462602</v>
      </c>
      <c r="D8946">
        <v>-0.73431922790576898</v>
      </c>
      <c r="E8946">
        <v>0.28216070959527001</v>
      </c>
      <c r="F8946">
        <v>-2.6024857569966899</v>
      </c>
      <c r="G8946">
        <v>9.2550659410836605E-3</v>
      </c>
      <c r="H8946">
        <v>0.23187157183944901</v>
      </c>
      <c r="I8946" t="s">
        <v>15</v>
      </c>
      <c r="J8946" t="s">
        <v>32</v>
      </c>
      <c r="K8946" t="s">
        <v>33</v>
      </c>
      <c r="L8946">
        <v>-0.34452735825029701</v>
      </c>
    </row>
    <row r="8947" spans="1:12">
      <c r="A8947">
        <v>3955</v>
      </c>
      <c r="B8947" t="s">
        <v>15139</v>
      </c>
      <c r="C8947">
        <v>1095.6776196844801</v>
      </c>
      <c r="D8947">
        <v>-0.682916140029873</v>
      </c>
      <c r="E8947">
        <v>0.360517536444033</v>
      </c>
      <c r="F8947">
        <v>-1.8942660786097101</v>
      </c>
      <c r="G8947">
        <v>5.8189701132025498E-2</v>
      </c>
      <c r="H8947">
        <v>0.51036507302053402</v>
      </c>
      <c r="I8947" t="s">
        <v>15</v>
      </c>
      <c r="J8947" t="s">
        <v>10571</v>
      </c>
      <c r="K8947" t="s">
        <v>33</v>
      </c>
      <c r="L8947">
        <v>-0.199684738097446</v>
      </c>
    </row>
    <row r="8948" spans="1:12">
      <c r="A8948">
        <v>3956</v>
      </c>
      <c r="B8948" t="s">
        <v>15140</v>
      </c>
      <c r="C8948">
        <v>234.266682830864</v>
      </c>
      <c r="D8948">
        <v>-0.98837673839309603</v>
      </c>
      <c r="E8948">
        <v>0.42558903264614201</v>
      </c>
      <c r="F8948">
        <v>-2.3223736106350401</v>
      </c>
      <c r="G8948">
        <v>2.0212827040144699E-2</v>
      </c>
      <c r="H8948">
        <v>0.32541956935765598</v>
      </c>
      <c r="I8948" t="s">
        <v>15</v>
      </c>
      <c r="J8948" t="s">
        <v>706</v>
      </c>
      <c r="K8948" t="s">
        <v>33</v>
      </c>
      <c r="L8948">
        <v>-0.266086050535565</v>
      </c>
    </row>
    <row r="8949" spans="1:12">
      <c r="A8949">
        <v>3957</v>
      </c>
      <c r="B8949" t="s">
        <v>15141</v>
      </c>
      <c r="C8949">
        <v>355.04178524718998</v>
      </c>
      <c r="D8949">
        <v>-0.31841849941512801</v>
      </c>
      <c r="E8949">
        <v>0.26746559856862301</v>
      </c>
      <c r="F8949">
        <v>-1.1905026333075599</v>
      </c>
      <c r="G8949">
        <v>0.23384889562835601</v>
      </c>
      <c r="H8949">
        <v>0.76352190081812599</v>
      </c>
      <c r="I8949" t="s">
        <v>15</v>
      </c>
      <c r="J8949" t="s">
        <v>384</v>
      </c>
      <c r="K8949" t="s">
        <v>33</v>
      </c>
      <c r="L8949">
        <v>-0.104401359176957</v>
      </c>
    </row>
    <row r="8950" spans="1:12">
      <c r="A8950">
        <v>3958</v>
      </c>
      <c r="B8950" t="s">
        <v>15142</v>
      </c>
      <c r="C8950">
        <v>370.78029422852501</v>
      </c>
      <c r="D8950">
        <v>2.2440329582125801E-2</v>
      </c>
      <c r="E8950">
        <v>0.24390439244197801</v>
      </c>
      <c r="F8950">
        <v>9.2004614420644698E-2</v>
      </c>
      <c r="G8950">
        <v>0.92669437336703797</v>
      </c>
      <c r="H8950">
        <v>1</v>
      </c>
      <c r="I8950" t="s">
        <v>15</v>
      </c>
      <c r="J8950" t="s">
        <v>15143</v>
      </c>
      <c r="K8950" t="s">
        <v>15144</v>
      </c>
      <c r="L8950">
        <v>7.0115584697443001E-3</v>
      </c>
    </row>
    <row r="8951" spans="1:12">
      <c r="A8951">
        <v>3959</v>
      </c>
      <c r="B8951" t="s">
        <v>15145</v>
      </c>
      <c r="C8951">
        <v>234.548644026472</v>
      </c>
      <c r="D8951">
        <v>-0.216559479539538</v>
      </c>
      <c r="E8951">
        <v>0.30686592511275801</v>
      </c>
      <c r="F8951">
        <v>-0.70571367433501597</v>
      </c>
      <c r="G8951">
        <v>0.48036621543439201</v>
      </c>
      <c r="H8951">
        <v>0.91798178438623401</v>
      </c>
      <c r="I8951" t="s">
        <v>15</v>
      </c>
      <c r="J8951" t="s">
        <v>15146</v>
      </c>
      <c r="K8951" t="s">
        <v>15147</v>
      </c>
      <c r="L8951">
        <v>-5.76660676594722E-2</v>
      </c>
    </row>
    <row r="8952" spans="1:12">
      <c r="A8952">
        <v>3960</v>
      </c>
      <c r="B8952" t="s">
        <v>15148</v>
      </c>
      <c r="C8952">
        <v>338.615369072335</v>
      </c>
      <c r="D8952">
        <v>-0.143811541236845</v>
      </c>
      <c r="E8952">
        <v>0.39851023700927501</v>
      </c>
      <c r="F8952">
        <v>-0.36087289078472901</v>
      </c>
      <c r="G8952">
        <v>0.71819446995552005</v>
      </c>
      <c r="H8952">
        <v>0.99013319604513905</v>
      </c>
      <c r="I8952" t="s">
        <v>15</v>
      </c>
      <c r="J8952" t="s">
        <v>32</v>
      </c>
      <c r="K8952" t="s">
        <v>33</v>
      </c>
      <c r="L8952">
        <v>-2.8299813967759699E-2</v>
      </c>
    </row>
    <row r="8953" spans="1:12">
      <c r="A8953">
        <v>3239</v>
      </c>
      <c r="B8953" t="s">
        <v>15149</v>
      </c>
      <c r="C8953">
        <v>305.84961651168999</v>
      </c>
      <c r="D8953">
        <v>-0.27704479776320501</v>
      </c>
      <c r="E8953">
        <v>0.317810868030105</v>
      </c>
      <c r="F8953">
        <v>-0.87172852042606097</v>
      </c>
      <c r="G8953">
        <v>0.38335649742488098</v>
      </c>
      <c r="H8953">
        <v>0.86913977880974802</v>
      </c>
      <c r="I8953" t="s">
        <v>15</v>
      </c>
      <c r="J8953" t="s">
        <v>15150</v>
      </c>
      <c r="K8953" t="s">
        <v>33</v>
      </c>
      <c r="L8953">
        <v>-7.3030166022326398E-2</v>
      </c>
    </row>
    <row r="8954" spans="1:12">
      <c r="A8954">
        <v>3961</v>
      </c>
      <c r="B8954" t="s">
        <v>15151</v>
      </c>
      <c r="C8954">
        <v>495.71762604141401</v>
      </c>
      <c r="D8954">
        <v>-0.44787773009521797</v>
      </c>
      <c r="E8954">
        <v>0.22171613861616901</v>
      </c>
      <c r="F8954">
        <v>-2.0200501997311799</v>
      </c>
      <c r="G8954">
        <v>4.3378180724079701E-2</v>
      </c>
      <c r="H8954">
        <v>0.46189443075491399</v>
      </c>
      <c r="I8954" t="s">
        <v>15</v>
      </c>
      <c r="J8954" t="s">
        <v>10551</v>
      </c>
      <c r="K8954" t="s">
        <v>33</v>
      </c>
      <c r="L8954">
        <v>-0.21158757466952599</v>
      </c>
    </row>
    <row r="8955" spans="1:12">
      <c r="A8955">
        <v>3962</v>
      </c>
      <c r="B8955" t="s">
        <v>15152</v>
      </c>
      <c r="C8955">
        <v>129.52032956260501</v>
      </c>
      <c r="D8955">
        <v>-6.2749200152706797E-2</v>
      </c>
      <c r="E8955">
        <v>0.33677224378420001</v>
      </c>
      <c r="F8955">
        <v>-0.186325332063042</v>
      </c>
      <c r="G8955">
        <v>0.85218964317957802</v>
      </c>
      <c r="H8955">
        <v>1</v>
      </c>
      <c r="I8955" t="s">
        <v>15</v>
      </c>
      <c r="J8955" t="s">
        <v>10548</v>
      </c>
      <c r="K8955" t="s">
        <v>10549</v>
      </c>
      <c r="L8955">
        <v>-1.46350719804177E-2</v>
      </c>
    </row>
    <row r="8956" spans="1:12">
      <c r="A8956">
        <v>3963</v>
      </c>
      <c r="B8956" t="s">
        <v>15153</v>
      </c>
      <c r="C8956">
        <v>23.517938313970699</v>
      </c>
      <c r="D8956">
        <v>2.1764723495918399</v>
      </c>
      <c r="E8956">
        <v>0.94402725010039901</v>
      </c>
      <c r="F8956">
        <v>2.3055185635376199</v>
      </c>
      <c r="G8956">
        <v>2.1137548311840101E-2</v>
      </c>
      <c r="H8956">
        <v>0.33064912801659702</v>
      </c>
      <c r="I8956" t="s">
        <v>15</v>
      </c>
      <c r="J8956" t="s">
        <v>1040</v>
      </c>
      <c r="K8956" t="s">
        <v>33</v>
      </c>
      <c r="L8956">
        <v>0.15959500801531601</v>
      </c>
    </row>
    <row r="8957" spans="1:12">
      <c r="A8957">
        <v>3964</v>
      </c>
      <c r="B8957" t="s">
        <v>15154</v>
      </c>
      <c r="C8957">
        <v>519.51816416623603</v>
      </c>
      <c r="D8957">
        <v>-2.0122678529667599E-2</v>
      </c>
      <c r="E8957">
        <v>0.248611977137045</v>
      </c>
      <c r="F8957">
        <v>-8.0940100961327602E-2</v>
      </c>
      <c r="G8957">
        <v>0.93548958861334097</v>
      </c>
      <c r="H8957">
        <v>1</v>
      </c>
      <c r="I8957" t="s">
        <v>15</v>
      </c>
      <c r="J8957" t="s">
        <v>1040</v>
      </c>
      <c r="K8957" t="s">
        <v>33</v>
      </c>
      <c r="L8957">
        <v>-6.1852605202885004E-3</v>
      </c>
    </row>
    <row r="8958" spans="1:12">
      <c r="A8958">
        <v>3965</v>
      </c>
      <c r="B8958" t="s">
        <v>15155</v>
      </c>
      <c r="C8958">
        <v>118.109206298803</v>
      </c>
      <c r="D8958">
        <v>-0.53006981826987798</v>
      </c>
      <c r="E8958">
        <v>0.64238829384877805</v>
      </c>
      <c r="F8958">
        <v>-0.82515485314036496</v>
      </c>
      <c r="G8958">
        <v>0.409283681055857</v>
      </c>
      <c r="H8958">
        <v>0.87958442465444597</v>
      </c>
      <c r="I8958" t="s">
        <v>15</v>
      </c>
      <c r="J8958" t="s">
        <v>1040</v>
      </c>
      <c r="K8958" t="s">
        <v>33</v>
      </c>
      <c r="L8958">
        <v>-5.7768331162184397E-2</v>
      </c>
    </row>
    <row r="8959" spans="1:12">
      <c r="A8959">
        <v>3966</v>
      </c>
      <c r="B8959" t="s">
        <v>15156</v>
      </c>
      <c r="C8959">
        <v>944.06967598916401</v>
      </c>
      <c r="D8959">
        <v>1.0127362586416999</v>
      </c>
      <c r="E8959">
        <v>0.43714874785829799</v>
      </c>
      <c r="F8959">
        <v>2.3166857130515601</v>
      </c>
      <c r="G8959">
        <v>2.0520858398743399E-2</v>
      </c>
      <c r="H8959">
        <v>0.32702812696199202</v>
      </c>
      <c r="I8959" t="s">
        <v>15</v>
      </c>
      <c r="J8959" t="s">
        <v>1040</v>
      </c>
      <c r="K8959" t="s">
        <v>33</v>
      </c>
      <c r="L8959">
        <v>0.26221024905797902</v>
      </c>
    </row>
    <row r="8960" spans="1:12">
      <c r="A8960">
        <v>3967</v>
      </c>
      <c r="B8960" t="s">
        <v>15157</v>
      </c>
      <c r="C8960">
        <v>419.288094155968</v>
      </c>
      <c r="D8960">
        <v>0.57379633705488398</v>
      </c>
      <c r="E8960">
        <v>0.42974934788181202</v>
      </c>
      <c r="F8960">
        <v>1.33518838337525</v>
      </c>
      <c r="G8960">
        <v>0.181814697912518</v>
      </c>
      <c r="H8960">
        <v>0.71676107287427904</v>
      </c>
      <c r="I8960" t="s">
        <v>15</v>
      </c>
      <c r="J8960" t="s">
        <v>1040</v>
      </c>
      <c r="K8960" t="s">
        <v>33</v>
      </c>
      <c r="L8960">
        <v>0.117718778445437</v>
      </c>
    </row>
    <row r="8961" spans="1:12">
      <c r="A8961">
        <v>3968</v>
      </c>
      <c r="B8961" t="s">
        <v>15158</v>
      </c>
      <c r="C8961">
        <v>513.61762759295902</v>
      </c>
      <c r="D8961">
        <v>-0.43947137142114501</v>
      </c>
      <c r="E8961">
        <v>0.25941666701035898</v>
      </c>
      <c r="F8961">
        <v>-1.6940753132241699</v>
      </c>
      <c r="G8961">
        <v>9.0250972701891197E-2</v>
      </c>
      <c r="H8961">
        <v>0.591136388220589</v>
      </c>
      <c r="I8961" t="s">
        <v>15</v>
      </c>
      <c r="J8961" t="s">
        <v>32</v>
      </c>
      <c r="K8961" t="s">
        <v>33</v>
      </c>
      <c r="L8961">
        <v>-0.16778801513956601</v>
      </c>
    </row>
    <row r="8962" spans="1:12">
      <c r="A8962">
        <v>3969</v>
      </c>
      <c r="B8962" t="s">
        <v>15159</v>
      </c>
      <c r="C8962">
        <v>541.00074550431998</v>
      </c>
      <c r="D8962">
        <v>-0.71840090255089395</v>
      </c>
      <c r="E8962">
        <v>0.40782109303271602</v>
      </c>
      <c r="F8962">
        <v>-1.76155896500739</v>
      </c>
      <c r="G8962">
        <v>7.8143842215950304E-2</v>
      </c>
      <c r="H8962">
        <v>0.563670363020365</v>
      </c>
      <c r="I8962" t="s">
        <v>15</v>
      </c>
      <c r="J8962" t="s">
        <v>32</v>
      </c>
      <c r="K8962" t="s">
        <v>33</v>
      </c>
      <c r="L8962">
        <v>-0.17414678401077499</v>
      </c>
    </row>
    <row r="8963" spans="1:12">
      <c r="A8963">
        <v>3970</v>
      </c>
      <c r="B8963" t="s">
        <v>15160</v>
      </c>
      <c r="C8963">
        <v>5105.1706235705997</v>
      </c>
      <c r="D8963">
        <v>0.39357284724909503</v>
      </c>
      <c r="E8963">
        <v>0.37520568944407801</v>
      </c>
      <c r="F8963">
        <v>1.0489522369243101</v>
      </c>
      <c r="G8963">
        <v>0.29420010178296402</v>
      </c>
      <c r="H8963">
        <v>0.81617631025197701</v>
      </c>
      <c r="I8963" t="s">
        <v>15</v>
      </c>
      <c r="J8963" t="s">
        <v>15161</v>
      </c>
      <c r="K8963" t="s">
        <v>15162</v>
      </c>
      <c r="L8963">
        <v>8.9844849296948706E-2</v>
      </c>
    </row>
    <row r="8964" spans="1:12">
      <c r="A8964">
        <v>3240</v>
      </c>
      <c r="B8964" t="s">
        <v>15163</v>
      </c>
      <c r="C8964">
        <v>699.43505277184499</v>
      </c>
      <c r="D8964">
        <v>-0.39749702088634797</v>
      </c>
      <c r="E8964">
        <v>0.27415635738243599</v>
      </c>
      <c r="F8964">
        <v>-1.44989167744105</v>
      </c>
      <c r="G8964">
        <v>0.14708872854313801</v>
      </c>
      <c r="H8964">
        <v>0.67868674556881703</v>
      </c>
      <c r="I8964" t="s">
        <v>15</v>
      </c>
      <c r="J8964" t="s">
        <v>15164</v>
      </c>
      <c r="K8964" t="s">
        <v>33</v>
      </c>
      <c r="L8964">
        <v>-0.135549930466766</v>
      </c>
    </row>
    <row r="8965" spans="1:12">
      <c r="A8965">
        <v>3971</v>
      </c>
      <c r="B8965" t="s">
        <v>15165</v>
      </c>
      <c r="C8965">
        <v>712.57826751046798</v>
      </c>
      <c r="D8965">
        <v>-0.813605043023924</v>
      </c>
      <c r="E8965">
        <v>0.55940990501126897</v>
      </c>
      <c r="F8965">
        <v>-1.4543987078804701</v>
      </c>
      <c r="G8965">
        <v>0.14583579798615201</v>
      </c>
      <c r="H8965">
        <v>0.67732313119396104</v>
      </c>
      <c r="I8965" t="s">
        <v>15</v>
      </c>
      <c r="J8965" t="s">
        <v>1040</v>
      </c>
      <c r="K8965" t="s">
        <v>33</v>
      </c>
      <c r="L8965">
        <v>-0.11863032343048301</v>
      </c>
    </row>
    <row r="8966" spans="1:12">
      <c r="A8966">
        <v>3972</v>
      </c>
      <c r="B8966" t="s">
        <v>15166</v>
      </c>
      <c r="C8966">
        <v>809.74040874175705</v>
      </c>
      <c r="D8966">
        <v>-0.50872485878756402</v>
      </c>
      <c r="E8966">
        <v>0.35634920528638098</v>
      </c>
      <c r="F8966">
        <v>-1.42760205787109</v>
      </c>
      <c r="G8966">
        <v>0.15340643096909901</v>
      </c>
      <c r="H8966">
        <v>0.68779967909891904</v>
      </c>
      <c r="I8966" t="s">
        <v>15</v>
      </c>
      <c r="J8966" t="s">
        <v>542</v>
      </c>
      <c r="K8966" t="s">
        <v>15167</v>
      </c>
      <c r="L8966">
        <v>-0.13306432757762801</v>
      </c>
    </row>
    <row r="8967" spans="1:12">
      <c r="A8967">
        <v>3973</v>
      </c>
      <c r="B8967" t="s">
        <v>15168</v>
      </c>
      <c r="C8967">
        <v>1620.64560021426</v>
      </c>
      <c r="D8967">
        <v>-0.34624430300350301</v>
      </c>
      <c r="E8967">
        <v>0.362852397565611</v>
      </c>
      <c r="F8967">
        <v>-0.95422906208272795</v>
      </c>
      <c r="G8967">
        <v>0.33996770682875999</v>
      </c>
      <c r="H8967">
        <v>0.84109361165846996</v>
      </c>
      <c r="I8967" t="s">
        <v>15</v>
      </c>
      <c r="J8967" t="s">
        <v>32</v>
      </c>
      <c r="K8967" t="s">
        <v>33</v>
      </c>
      <c r="L8967">
        <v>-8.0695284116232904E-2</v>
      </c>
    </row>
    <row r="8968" spans="1:12">
      <c r="A8968">
        <v>3974</v>
      </c>
      <c r="B8968" t="s">
        <v>15169</v>
      </c>
      <c r="C8968">
        <v>2254.33896244893</v>
      </c>
      <c r="D8968">
        <v>-0.89807063710530599</v>
      </c>
      <c r="E8968">
        <v>0.49768681201617399</v>
      </c>
      <c r="F8968">
        <v>-1.8044895211652101</v>
      </c>
      <c r="G8968">
        <v>7.1154600425836698E-2</v>
      </c>
      <c r="H8968">
        <v>0.54381615496744695</v>
      </c>
      <c r="I8968" t="s">
        <v>15</v>
      </c>
      <c r="J8968" t="s">
        <v>5547</v>
      </c>
      <c r="K8968" t="s">
        <v>15170</v>
      </c>
      <c r="L8968">
        <v>-0.16754390386616899</v>
      </c>
    </row>
    <row r="8969" spans="1:12">
      <c r="A8969">
        <v>3975</v>
      </c>
      <c r="B8969" t="s">
        <v>15171</v>
      </c>
      <c r="C8969">
        <v>1145.2959418656999</v>
      </c>
      <c r="D8969">
        <v>0.444037616838375</v>
      </c>
      <c r="E8969">
        <v>0.30946950588317901</v>
      </c>
      <c r="F8969">
        <v>1.4348348008349301</v>
      </c>
      <c r="G8969">
        <v>0.15133417845463101</v>
      </c>
      <c r="H8969">
        <v>0.68438610547697198</v>
      </c>
      <c r="I8969" t="s">
        <v>15</v>
      </c>
      <c r="J8969" t="s">
        <v>10508</v>
      </c>
      <c r="K8969" t="s">
        <v>33</v>
      </c>
      <c r="L8969">
        <v>0.13480342016536301</v>
      </c>
    </row>
    <row r="8970" spans="1:12">
      <c r="A8970">
        <v>3976</v>
      </c>
      <c r="B8970" t="s">
        <v>15172</v>
      </c>
      <c r="C8970">
        <v>864.32783492218402</v>
      </c>
      <c r="D8970">
        <v>-0.330077856547972</v>
      </c>
      <c r="E8970">
        <v>0.31962742542755801</v>
      </c>
      <c r="F8970">
        <v>-1.03269566466781</v>
      </c>
      <c r="G8970">
        <v>0.30174634302062497</v>
      </c>
      <c r="H8970">
        <v>0.81750010366965598</v>
      </c>
      <c r="I8970" t="s">
        <v>15</v>
      </c>
      <c r="J8970" t="s">
        <v>15173</v>
      </c>
      <c r="K8970" t="s">
        <v>15174</v>
      </c>
      <c r="L8970">
        <v>-8.8932445733737098E-2</v>
      </c>
    </row>
    <row r="8971" spans="1:12">
      <c r="A8971">
        <v>8597</v>
      </c>
      <c r="B8971" t="s">
        <v>15175</v>
      </c>
      <c r="C8971">
        <v>5.7419454212712804</v>
      </c>
      <c r="D8971">
        <v>-0.20946163340589599</v>
      </c>
      <c r="E8971">
        <v>1.08672627957986</v>
      </c>
      <c r="F8971">
        <v>-0.192745530628814</v>
      </c>
      <c r="G8971">
        <v>0.84715826369357905</v>
      </c>
      <c r="H8971">
        <v>1</v>
      </c>
      <c r="I8971" t="s">
        <v>15</v>
      </c>
      <c r="J8971" t="s">
        <v>656</v>
      </c>
      <c r="K8971" t="s">
        <v>33</v>
      </c>
      <c r="L8971">
        <v>-9.4503038180893707E-3</v>
      </c>
    </row>
    <row r="8972" spans="1:12">
      <c r="A8972">
        <v>3241</v>
      </c>
      <c r="B8972" t="s">
        <v>15176</v>
      </c>
      <c r="C8972">
        <v>534.30372687939598</v>
      </c>
      <c r="D8972">
        <v>1.8052570630861998E-2</v>
      </c>
      <c r="E8972">
        <v>0.31744016095935901</v>
      </c>
      <c r="F8972">
        <v>5.6869208282606797E-2</v>
      </c>
      <c r="G8972">
        <v>0.95464938283300405</v>
      </c>
      <c r="H8972">
        <v>1</v>
      </c>
      <c r="I8972" t="s">
        <v>15</v>
      </c>
      <c r="J8972" t="s">
        <v>32</v>
      </c>
      <c r="K8972" t="s">
        <v>33</v>
      </c>
      <c r="L8972">
        <v>4.4493158565405899E-3</v>
      </c>
    </row>
    <row r="8973" spans="1:12">
      <c r="A8973">
        <v>3242</v>
      </c>
      <c r="B8973" t="s">
        <v>15177</v>
      </c>
      <c r="C8973">
        <v>449.568308343968</v>
      </c>
      <c r="D8973">
        <v>7.3529042629758706E-2</v>
      </c>
      <c r="E8973">
        <v>0.33637109708608198</v>
      </c>
      <c r="F8973">
        <v>0.218595007914552</v>
      </c>
      <c r="G8973">
        <v>0.82696554186982496</v>
      </c>
      <c r="H8973">
        <v>1</v>
      </c>
      <c r="I8973" t="s">
        <v>15</v>
      </c>
      <c r="J8973" t="s">
        <v>32</v>
      </c>
      <c r="K8973" t="s">
        <v>33</v>
      </c>
      <c r="L8973">
        <v>1.71897651682002E-2</v>
      </c>
    </row>
    <row r="8974" spans="1:12">
      <c r="A8974">
        <v>3243</v>
      </c>
      <c r="B8974" t="s">
        <v>15178</v>
      </c>
      <c r="C8974">
        <v>880.16838810685101</v>
      </c>
      <c r="D8974">
        <v>0.17593763831327</v>
      </c>
      <c r="E8974">
        <v>0.29554902044662501</v>
      </c>
      <c r="F8974">
        <v>0.59529088625432802</v>
      </c>
      <c r="G8974">
        <v>0.55164904687444405</v>
      </c>
      <c r="H8974">
        <v>0.948600784863742</v>
      </c>
      <c r="I8974" t="s">
        <v>15</v>
      </c>
      <c r="J8974" t="s">
        <v>32</v>
      </c>
      <c r="K8974" t="s">
        <v>33</v>
      </c>
      <c r="L8974">
        <v>4.7899152772301702E-2</v>
      </c>
    </row>
    <row r="8975" spans="1:12">
      <c r="A8975">
        <v>3244</v>
      </c>
      <c r="B8975" t="s">
        <v>15179</v>
      </c>
      <c r="C8975">
        <v>5726.0516502262899</v>
      </c>
      <c r="D8975">
        <v>0.27000209640012701</v>
      </c>
      <c r="E8975">
        <v>0.50346915180361695</v>
      </c>
      <c r="F8975">
        <v>0.53628329646985695</v>
      </c>
      <c r="G8975">
        <v>0.59176277297854596</v>
      </c>
      <c r="H8975">
        <v>0.96402591213018896</v>
      </c>
      <c r="I8975" t="s">
        <v>15</v>
      </c>
      <c r="J8975" t="s">
        <v>3111</v>
      </c>
      <c r="K8975" t="s">
        <v>33</v>
      </c>
      <c r="L8975">
        <v>4.0488652454464598E-2</v>
      </c>
    </row>
    <row r="8976" spans="1:12">
      <c r="A8976">
        <v>3245</v>
      </c>
      <c r="B8976" t="s">
        <v>15180</v>
      </c>
      <c r="C8976">
        <v>2187.5473613294398</v>
      </c>
      <c r="D8976">
        <v>9.1011683065270493E-2</v>
      </c>
      <c r="E8976">
        <v>0.49307715629078003</v>
      </c>
      <c r="F8976">
        <v>0.18457898911787901</v>
      </c>
      <c r="G8976">
        <v>0.85355926701365203</v>
      </c>
      <c r="H8976">
        <v>1</v>
      </c>
      <c r="I8976" t="s">
        <v>15</v>
      </c>
      <c r="J8976" t="s">
        <v>35</v>
      </c>
      <c r="K8976" t="s">
        <v>33</v>
      </c>
      <c r="L8976">
        <v>1.3774433192502E-2</v>
      </c>
    </row>
    <row r="8977" spans="1:12">
      <c r="A8977">
        <v>3246</v>
      </c>
      <c r="B8977" t="s">
        <v>15181</v>
      </c>
      <c r="C8977">
        <v>10318.682044137</v>
      </c>
      <c r="D8977">
        <v>0.72051693835243502</v>
      </c>
      <c r="E8977">
        <v>0.59994461623202</v>
      </c>
      <c r="F8977">
        <v>1.2009724212172701</v>
      </c>
      <c r="G8977">
        <v>0.22976189948477899</v>
      </c>
      <c r="H8977">
        <v>0.760999999353968</v>
      </c>
      <c r="I8977" t="s">
        <v>15</v>
      </c>
      <c r="J8977" t="s">
        <v>15182</v>
      </c>
      <c r="K8977" t="s">
        <v>15183</v>
      </c>
      <c r="L8977">
        <v>9.0844918234348607E-2</v>
      </c>
    </row>
    <row r="8978" spans="1:12">
      <c r="A8978">
        <v>3248</v>
      </c>
      <c r="B8978" t="s">
        <v>15184</v>
      </c>
      <c r="C8978">
        <v>3633.1170257357098</v>
      </c>
      <c r="D8978">
        <v>-6.01697300100206E-2</v>
      </c>
      <c r="E8978">
        <v>0.46431457168005202</v>
      </c>
      <c r="F8978">
        <v>-0.12958828707939399</v>
      </c>
      <c r="G8978">
        <v>0.89689217065686699</v>
      </c>
      <c r="H8978">
        <v>1</v>
      </c>
      <c r="I8978" t="s">
        <v>15</v>
      </c>
      <c r="J8978" t="s">
        <v>15185</v>
      </c>
      <c r="K8978" t="s">
        <v>15186</v>
      </c>
      <c r="L8978">
        <v>-9.8065899637126992E-3</v>
      </c>
    </row>
    <row r="8979" spans="1:12">
      <c r="A8979">
        <v>3249</v>
      </c>
      <c r="B8979" t="s">
        <v>15187</v>
      </c>
      <c r="C8979">
        <v>22923.873634081901</v>
      </c>
      <c r="D8979">
        <v>-0.30348956233235402</v>
      </c>
      <c r="E8979">
        <v>0.50314449413517703</v>
      </c>
      <c r="F8979">
        <v>-0.60318569689210699</v>
      </c>
      <c r="G8979">
        <v>0.54638516170117202</v>
      </c>
      <c r="H8979">
        <v>0.94742032111763796</v>
      </c>
      <c r="I8979" t="s">
        <v>15</v>
      </c>
      <c r="J8979" t="s">
        <v>32</v>
      </c>
      <c r="K8979" t="s">
        <v>33</v>
      </c>
      <c r="L8979">
        <v>-4.5789605064609003E-2</v>
      </c>
    </row>
    <row r="8980" spans="1:12">
      <c r="A8980">
        <v>3250</v>
      </c>
      <c r="B8980" t="s">
        <v>15188</v>
      </c>
      <c r="C8980">
        <v>549.32282820348996</v>
      </c>
      <c r="D8980">
        <v>-0.24362007800490701</v>
      </c>
      <c r="E8980">
        <v>0.47006821416884598</v>
      </c>
      <c r="F8980">
        <v>-0.51826537226233205</v>
      </c>
      <c r="G8980">
        <v>0.604273129476396</v>
      </c>
      <c r="H8980">
        <v>0.96993408350781496</v>
      </c>
      <c r="I8980" t="s">
        <v>15</v>
      </c>
      <c r="J8980" t="s">
        <v>6116</v>
      </c>
      <c r="K8980" t="s">
        <v>15189</v>
      </c>
      <c r="L8980">
        <v>-3.9836958053025402E-2</v>
      </c>
    </row>
    <row r="8981" spans="1:12">
      <c r="A8981">
        <v>3251</v>
      </c>
      <c r="B8981" t="s">
        <v>15190</v>
      </c>
      <c r="C8981">
        <v>188.832052515138</v>
      </c>
      <c r="D8981">
        <v>-2.7793680475409598E-2</v>
      </c>
      <c r="E8981">
        <v>0.49082305192898601</v>
      </c>
      <c r="F8981">
        <v>-5.6626681175990998E-2</v>
      </c>
      <c r="G8981">
        <v>0.95484258013643597</v>
      </c>
      <c r="H8981">
        <v>1</v>
      </c>
      <c r="I8981" t="s">
        <v>15</v>
      </c>
      <c r="J8981" t="s">
        <v>35</v>
      </c>
      <c r="K8981" t="s">
        <v>33</v>
      </c>
      <c r="L8981">
        <v>-4.2219098009953198E-3</v>
      </c>
    </row>
    <row r="8982" spans="1:12">
      <c r="A8982">
        <v>8968</v>
      </c>
      <c r="B8982" t="s">
        <v>15191</v>
      </c>
      <c r="C8982">
        <v>1.7106331726727799</v>
      </c>
      <c r="D8982">
        <v>1.80924069428374</v>
      </c>
      <c r="E8982">
        <v>2.1084056349485101</v>
      </c>
      <c r="F8982">
        <v>0.85810845137867597</v>
      </c>
      <c r="G8982">
        <v>0.39083258106097302</v>
      </c>
      <c r="H8982">
        <v>0.87192887727174295</v>
      </c>
      <c r="I8982" t="s">
        <v>15</v>
      </c>
      <c r="J8982" t="s">
        <v>6009</v>
      </c>
      <c r="K8982" t="s">
        <v>15192</v>
      </c>
      <c r="L8982">
        <v>2.5835854426594099E-2</v>
      </c>
    </row>
    <row r="8983" spans="1:12">
      <c r="A8983">
        <v>3252</v>
      </c>
      <c r="B8983" t="s">
        <v>15193</v>
      </c>
      <c r="C8983">
        <v>133.79557542532601</v>
      </c>
      <c r="D8983">
        <v>-0.86174103917183997</v>
      </c>
      <c r="E8983">
        <v>0.56311663403676104</v>
      </c>
      <c r="F8983">
        <v>-1.5303064890737801</v>
      </c>
      <c r="G8983">
        <v>0.12594088282826699</v>
      </c>
      <c r="H8983">
        <v>0.65413862089848496</v>
      </c>
      <c r="I8983" t="s">
        <v>15</v>
      </c>
      <c r="J8983" t="s">
        <v>35</v>
      </c>
      <c r="K8983" t="s">
        <v>33</v>
      </c>
      <c r="L8983">
        <v>-0.126164966070233</v>
      </c>
    </row>
    <row r="8984" spans="1:12">
      <c r="A8984">
        <v>8969</v>
      </c>
      <c r="B8984" t="s">
        <v>15194</v>
      </c>
      <c r="C8984">
        <v>2.2761635937009901</v>
      </c>
      <c r="D8984">
        <v>2.09123961590497</v>
      </c>
      <c r="E8984">
        <v>1.9430517717428399</v>
      </c>
      <c r="F8984">
        <v>1.0762655150609901</v>
      </c>
      <c r="G8984">
        <v>0.28180852671559697</v>
      </c>
      <c r="H8984">
        <v>0.80654146520316705</v>
      </c>
      <c r="I8984" t="s">
        <v>15</v>
      </c>
      <c r="J8984" t="s">
        <v>32</v>
      </c>
      <c r="K8984" t="s">
        <v>33</v>
      </c>
      <c r="L8984">
        <v>3.5074064840534103E-2</v>
      </c>
    </row>
    <row r="8985" spans="1:12">
      <c r="A8985">
        <v>3253</v>
      </c>
      <c r="B8985" t="s">
        <v>15195</v>
      </c>
      <c r="C8985">
        <v>118.437884419586</v>
      </c>
      <c r="D8985">
        <v>0.57282334799480195</v>
      </c>
      <c r="E8985">
        <v>0.50784450462736097</v>
      </c>
      <c r="F8985">
        <v>1.1279502737065601</v>
      </c>
      <c r="G8985">
        <v>0.25934092031864803</v>
      </c>
      <c r="H8985">
        <v>0.78801808386683003</v>
      </c>
      <c r="I8985" t="s">
        <v>15</v>
      </c>
      <c r="J8985" t="s">
        <v>35</v>
      </c>
      <c r="K8985" t="s">
        <v>33</v>
      </c>
      <c r="L8985">
        <v>9.0839019163385007E-2</v>
      </c>
    </row>
    <row r="8986" spans="1:12">
      <c r="A8986">
        <v>3254</v>
      </c>
      <c r="B8986" t="s">
        <v>15196</v>
      </c>
      <c r="C8986">
        <v>497.24843157132898</v>
      </c>
      <c r="D8986">
        <v>0.402158211775272</v>
      </c>
      <c r="E8986">
        <v>0.38566476351433399</v>
      </c>
      <c r="F8986">
        <v>1.0427662825886499</v>
      </c>
      <c r="G8986">
        <v>0.29705655092201899</v>
      </c>
      <c r="H8986">
        <v>0.81750010366965598</v>
      </c>
      <c r="I8986" t="s">
        <v>15</v>
      </c>
      <c r="J8986" t="s">
        <v>15197</v>
      </c>
      <c r="K8986" t="s">
        <v>15198</v>
      </c>
      <c r="L8986">
        <v>8.8903753255343193E-2</v>
      </c>
    </row>
    <row r="8987" spans="1:12">
      <c r="A8987">
        <v>3255</v>
      </c>
      <c r="B8987" t="s">
        <v>15199</v>
      </c>
      <c r="C8987">
        <v>3465.01748038497</v>
      </c>
      <c r="D8987">
        <v>8.8215026735844901E-2</v>
      </c>
      <c r="E8987">
        <v>0.456287787755838</v>
      </c>
      <c r="F8987">
        <v>0.193331991569867</v>
      </c>
      <c r="G8987">
        <v>0.84669897327916599</v>
      </c>
      <c r="H8987">
        <v>1</v>
      </c>
      <c r="I8987" t="s">
        <v>15</v>
      </c>
      <c r="J8987" t="s">
        <v>15200</v>
      </c>
      <c r="K8987" t="s">
        <v>15201</v>
      </c>
      <c r="L8987">
        <v>1.4710177502422799E-2</v>
      </c>
    </row>
    <row r="8988" spans="1:12">
      <c r="A8988">
        <v>4454</v>
      </c>
      <c r="B8988" t="s">
        <v>15202</v>
      </c>
      <c r="C8988">
        <v>208.43207360231301</v>
      </c>
      <c r="D8988">
        <v>-0.71288435167521202</v>
      </c>
      <c r="E8988">
        <v>0.367825241107822</v>
      </c>
      <c r="F8988">
        <v>-1.93810612215773</v>
      </c>
      <c r="G8988">
        <v>5.26102767000933E-2</v>
      </c>
      <c r="H8988">
        <v>0.49197434399189099</v>
      </c>
      <c r="I8988" t="s">
        <v>15</v>
      </c>
      <c r="J8988" t="s">
        <v>32</v>
      </c>
      <c r="K8988" t="s">
        <v>33</v>
      </c>
      <c r="L8988">
        <v>-0.206211940819441</v>
      </c>
    </row>
    <row r="8989" spans="1:12">
      <c r="A8989">
        <v>4455</v>
      </c>
      <c r="B8989" t="s">
        <v>15203</v>
      </c>
      <c r="C8989">
        <v>580.44394452654899</v>
      </c>
      <c r="D8989">
        <v>0.15247845861833001</v>
      </c>
      <c r="E8989">
        <v>0.36931086528192802</v>
      </c>
      <c r="F8989">
        <v>0.41287292888588401</v>
      </c>
      <c r="G8989">
        <v>0.67969971588676303</v>
      </c>
      <c r="H8989">
        <v>0.98521449412191997</v>
      </c>
      <c r="I8989" t="s">
        <v>15</v>
      </c>
      <c r="J8989" t="s">
        <v>542</v>
      </c>
      <c r="K8989" t="s">
        <v>15204</v>
      </c>
      <c r="L8989">
        <v>3.2719632668139799E-2</v>
      </c>
    </row>
    <row r="8990" spans="1:12">
      <c r="A8990">
        <v>4456</v>
      </c>
      <c r="B8990" t="s">
        <v>15205</v>
      </c>
      <c r="C8990">
        <v>330.951627003054</v>
      </c>
      <c r="D8990">
        <v>-0.153611416293885</v>
      </c>
      <c r="E8990">
        <v>0.30291665191209499</v>
      </c>
      <c r="F8990">
        <v>-0.50710786390991403</v>
      </c>
      <c r="G8990">
        <v>0.61207913757014198</v>
      </c>
      <c r="H8990">
        <v>0.97208135451470701</v>
      </c>
      <c r="I8990" t="s">
        <v>15</v>
      </c>
      <c r="J8990" t="s">
        <v>6254</v>
      </c>
      <c r="K8990" t="s">
        <v>33</v>
      </c>
      <c r="L8990">
        <v>-4.05100942207638E-2</v>
      </c>
    </row>
    <row r="8991" spans="1:12">
      <c r="A8991">
        <v>4457</v>
      </c>
      <c r="B8991" t="s">
        <v>15206</v>
      </c>
      <c r="C8991">
        <v>83.915979434512096</v>
      </c>
      <c r="D8991">
        <v>-0.422446135070497</v>
      </c>
      <c r="E8991">
        <v>0.37875337780562301</v>
      </c>
      <c r="F8991">
        <v>-1.11535938641132</v>
      </c>
      <c r="G8991">
        <v>0.26469644615837601</v>
      </c>
      <c r="H8991">
        <v>0.78967420109741004</v>
      </c>
      <c r="I8991" t="s">
        <v>15</v>
      </c>
      <c r="J8991" t="s">
        <v>7731</v>
      </c>
      <c r="K8991" t="s">
        <v>33</v>
      </c>
      <c r="L8991">
        <v>-9.6575585078139195E-2</v>
      </c>
    </row>
    <row r="8992" spans="1:12">
      <c r="A8992">
        <v>4458</v>
      </c>
      <c r="B8992" t="s">
        <v>15207</v>
      </c>
      <c r="C8992">
        <v>42.500762269686099</v>
      </c>
      <c r="D8992">
        <v>-0.59580339692788997</v>
      </c>
      <c r="E8992">
        <v>0.45164869238272198</v>
      </c>
      <c r="F8992">
        <v>-1.3191744091733399</v>
      </c>
      <c r="G8992">
        <v>0.18711081158606899</v>
      </c>
      <c r="H8992">
        <v>0.72173372881014597</v>
      </c>
      <c r="I8992" t="s">
        <v>15</v>
      </c>
      <c r="J8992" t="s">
        <v>32</v>
      </c>
      <c r="K8992" t="s">
        <v>33</v>
      </c>
      <c r="L8992">
        <v>-0.114303682314209</v>
      </c>
    </row>
    <row r="8993" spans="1:12">
      <c r="A8993">
        <v>4459</v>
      </c>
      <c r="B8993" t="s">
        <v>15208</v>
      </c>
      <c r="C8993">
        <v>236.823649057252</v>
      </c>
      <c r="D8993">
        <v>-0.38814609182401899</v>
      </c>
      <c r="E8993">
        <v>0.33865209241125199</v>
      </c>
      <c r="F8993">
        <v>-1.1461499885040201</v>
      </c>
      <c r="G8993">
        <v>0.25173309691925799</v>
      </c>
      <c r="H8993">
        <v>0.77929336419446704</v>
      </c>
      <c r="I8993" t="s">
        <v>15</v>
      </c>
      <c r="J8993" t="s">
        <v>32</v>
      </c>
      <c r="K8993" t="s">
        <v>33</v>
      </c>
      <c r="L8993">
        <v>-0.10079758473973199</v>
      </c>
    </row>
    <row r="8994" spans="1:12">
      <c r="A8994">
        <v>4460</v>
      </c>
      <c r="B8994" t="s">
        <v>15209</v>
      </c>
      <c r="C8994">
        <v>108.566219893295</v>
      </c>
      <c r="D8994">
        <v>-0.35425636449783898</v>
      </c>
      <c r="E8994">
        <v>0.40290427112175498</v>
      </c>
      <c r="F8994">
        <v>-0.87925691011298601</v>
      </c>
      <c r="G8994">
        <v>0.37926199371985497</v>
      </c>
      <c r="H8994">
        <v>0.866752410037815</v>
      </c>
      <c r="I8994" t="s">
        <v>15</v>
      </c>
      <c r="J8994" t="s">
        <v>15210</v>
      </c>
      <c r="K8994" t="s">
        <v>15211</v>
      </c>
      <c r="L8994">
        <v>-7.2574285614643103E-2</v>
      </c>
    </row>
    <row r="8995" spans="1:12">
      <c r="A8995">
        <v>4461</v>
      </c>
      <c r="B8995" t="s">
        <v>15212</v>
      </c>
      <c r="C8995">
        <v>1074.7030923280799</v>
      </c>
      <c r="D8995">
        <v>0.48302294286017999</v>
      </c>
      <c r="E8995">
        <v>0.220556178181507</v>
      </c>
      <c r="F8995">
        <v>2.1900222738837698</v>
      </c>
      <c r="G8995">
        <v>2.8522621475429499E-2</v>
      </c>
      <c r="H8995">
        <v>0.390156150693101</v>
      </c>
      <c r="I8995" t="s">
        <v>15</v>
      </c>
      <c r="J8995" t="s">
        <v>15213</v>
      </c>
      <c r="K8995" t="s">
        <v>15214</v>
      </c>
      <c r="L8995">
        <v>0.24095628494764901</v>
      </c>
    </row>
    <row r="8996" spans="1:12">
      <c r="A8996">
        <v>4462</v>
      </c>
      <c r="B8996" t="s">
        <v>15215</v>
      </c>
      <c r="C8996">
        <v>241.37816395219201</v>
      </c>
      <c r="D8996">
        <v>-0.548353720133821</v>
      </c>
      <c r="E8996">
        <v>0.264436588468552</v>
      </c>
      <c r="F8996">
        <v>-2.0736681081446999</v>
      </c>
      <c r="G8996">
        <v>3.8110145045611103E-2</v>
      </c>
      <c r="H8996">
        <v>0.44054553981269501</v>
      </c>
      <c r="I8996" t="s">
        <v>15</v>
      </c>
      <c r="J8996" t="s">
        <v>15216</v>
      </c>
      <c r="K8996" t="s">
        <v>33</v>
      </c>
      <c r="L8996">
        <v>-0.23094655097808001</v>
      </c>
    </row>
    <row r="8997" spans="1:12">
      <c r="A8997">
        <v>4463</v>
      </c>
      <c r="B8997" t="s">
        <v>15217</v>
      </c>
      <c r="C8997">
        <v>245.15982151945201</v>
      </c>
      <c r="D8997">
        <v>-0.29881991396089802</v>
      </c>
      <c r="E8997">
        <v>0.21666852296910999</v>
      </c>
      <c r="F8997">
        <v>-1.37915701766934</v>
      </c>
      <c r="G8997">
        <v>0.167846347199055</v>
      </c>
      <c r="H8997">
        <v>0.70126013234043505</v>
      </c>
      <c r="I8997" t="s">
        <v>15</v>
      </c>
      <c r="J8997" t="s">
        <v>32</v>
      </c>
      <c r="K8997" t="s">
        <v>33</v>
      </c>
      <c r="L8997">
        <v>-0.12068620705276201</v>
      </c>
    </row>
    <row r="8998" spans="1:12">
      <c r="A8998">
        <v>4464</v>
      </c>
      <c r="B8998" t="s">
        <v>15218</v>
      </c>
      <c r="C8998">
        <v>127.240846794181</v>
      </c>
      <c r="D8998">
        <v>-0.80918774106158797</v>
      </c>
      <c r="E8998">
        <v>0.416210574050636</v>
      </c>
      <c r="F8998">
        <v>-1.9441787198879299</v>
      </c>
      <c r="G8998">
        <v>5.18739030211968E-2</v>
      </c>
      <c r="H8998">
        <v>0.48948409040125102</v>
      </c>
      <c r="I8998" t="s">
        <v>15</v>
      </c>
      <c r="J8998" t="s">
        <v>15219</v>
      </c>
      <c r="K8998" t="s">
        <v>15220</v>
      </c>
      <c r="L8998">
        <v>-0.20081123016864799</v>
      </c>
    </row>
    <row r="8999" spans="1:12">
      <c r="A8999">
        <v>4465</v>
      </c>
      <c r="B8999" t="s">
        <v>15221</v>
      </c>
      <c r="C8999">
        <v>147.22743840501499</v>
      </c>
      <c r="D8999">
        <v>0.26150372398229199</v>
      </c>
      <c r="E8999">
        <v>0.37016228020748398</v>
      </c>
      <c r="F8999">
        <v>0.70645697296794696</v>
      </c>
      <c r="G8999">
        <v>0.47990400129622901</v>
      </c>
      <c r="H8999">
        <v>0.91798178438623401</v>
      </c>
      <c r="I8999" t="s">
        <v>15</v>
      </c>
      <c r="J8999" t="s">
        <v>15222</v>
      </c>
      <c r="K8999" t="s">
        <v>15223</v>
      </c>
      <c r="L8999">
        <v>5.75776666454113E-2</v>
      </c>
    </row>
    <row r="9000" spans="1:12">
      <c r="A9000">
        <v>4466</v>
      </c>
      <c r="B9000" t="s">
        <v>15224</v>
      </c>
      <c r="C9000">
        <v>157.88008721005201</v>
      </c>
      <c r="D9000">
        <v>-0.39817664276739501</v>
      </c>
      <c r="E9000">
        <v>0.293880610696377</v>
      </c>
      <c r="F9000">
        <v>-1.3548925253145401</v>
      </c>
      <c r="G9000">
        <v>0.17545180147172501</v>
      </c>
      <c r="H9000">
        <v>0.71086127824865397</v>
      </c>
      <c r="I9000" t="s">
        <v>15</v>
      </c>
      <c r="J9000" t="s">
        <v>32</v>
      </c>
      <c r="K9000" t="s">
        <v>33</v>
      </c>
      <c r="L9000">
        <v>-0.12454744696125</v>
      </c>
    </row>
    <row r="9001" spans="1:12">
      <c r="A9001">
        <v>4467</v>
      </c>
      <c r="B9001" t="s">
        <v>15225</v>
      </c>
      <c r="C9001">
        <v>140.12317781752401</v>
      </c>
      <c r="D9001">
        <v>-0.37361628204797798</v>
      </c>
      <c r="E9001">
        <v>0.23312832783120199</v>
      </c>
      <c r="F9001">
        <v>-1.60262069188991</v>
      </c>
      <c r="G9001">
        <v>0.109018422588397</v>
      </c>
      <c r="H9001">
        <v>0.63055717262548205</v>
      </c>
      <c r="I9001" t="s">
        <v>15</v>
      </c>
      <c r="J9001" t="s">
        <v>32</v>
      </c>
      <c r="K9001" t="s">
        <v>33</v>
      </c>
      <c r="L9001">
        <v>-0.151220502008417</v>
      </c>
    </row>
    <row r="9002" spans="1:12">
      <c r="A9002">
        <v>4468</v>
      </c>
      <c r="B9002" t="s">
        <v>15226</v>
      </c>
      <c r="C9002">
        <v>3234.9066996916799</v>
      </c>
      <c r="D9002">
        <v>3.1655282406876699E-2</v>
      </c>
      <c r="E9002">
        <v>0.52338339979092396</v>
      </c>
      <c r="F9002">
        <v>6.0482014560496303E-2</v>
      </c>
      <c r="G9002">
        <v>0.95177173992495401</v>
      </c>
      <c r="H9002">
        <v>1</v>
      </c>
      <c r="I9002" t="s">
        <v>15</v>
      </c>
      <c r="J9002" t="s">
        <v>15227</v>
      </c>
      <c r="K9002" t="s">
        <v>15228</v>
      </c>
      <c r="L9002">
        <v>4.4247509296089001E-3</v>
      </c>
    </row>
    <row r="9003" spans="1:12">
      <c r="A9003">
        <v>4469</v>
      </c>
      <c r="B9003" t="s">
        <v>15229</v>
      </c>
      <c r="C9003">
        <v>357.79734619096098</v>
      </c>
      <c r="D9003">
        <v>0.43402631630862099</v>
      </c>
      <c r="E9003">
        <v>0.33456621709207701</v>
      </c>
      <c r="F9003">
        <v>1.29728075978804</v>
      </c>
      <c r="G9003">
        <v>0.19453460198425601</v>
      </c>
      <c r="H9003">
        <v>0.727079864616065</v>
      </c>
      <c r="I9003" t="s">
        <v>15</v>
      </c>
      <c r="J9003" t="s">
        <v>15230</v>
      </c>
      <c r="K9003" t="s">
        <v>15231</v>
      </c>
      <c r="L9003">
        <v>0.117866669883341</v>
      </c>
    </row>
    <row r="9004" spans="1:12">
      <c r="A9004">
        <v>4470</v>
      </c>
      <c r="B9004" t="s">
        <v>15232</v>
      </c>
      <c r="C9004">
        <v>4345.7398107053496</v>
      </c>
      <c r="D9004">
        <v>-0.54496703177594596</v>
      </c>
      <c r="E9004">
        <v>0.52253433112125403</v>
      </c>
      <c r="F9004">
        <v>-1.0429305776073201</v>
      </c>
      <c r="G9004">
        <v>0.296980446533613</v>
      </c>
      <c r="H9004">
        <v>0.81750010366965598</v>
      </c>
      <c r="I9004" t="s">
        <v>15</v>
      </c>
      <c r="J9004" t="s">
        <v>15233</v>
      </c>
      <c r="K9004" t="s">
        <v>15234</v>
      </c>
      <c r="L9004">
        <v>-8.2063932964430902E-2</v>
      </c>
    </row>
    <row r="9005" spans="1:12">
      <c r="A9005">
        <v>4471</v>
      </c>
      <c r="B9005" t="s">
        <v>15235</v>
      </c>
      <c r="C9005">
        <v>154.38563471107801</v>
      </c>
      <c r="D9005">
        <v>-0.186629506479282</v>
      </c>
      <c r="E9005">
        <v>0.27661016908269898</v>
      </c>
      <c r="F9005">
        <v>-0.67470226094068397</v>
      </c>
      <c r="G9005">
        <v>0.49986494780803398</v>
      </c>
      <c r="H9005">
        <v>0.92719311865933196</v>
      </c>
      <c r="I9005" t="s">
        <v>15</v>
      </c>
      <c r="J9005" t="s">
        <v>32</v>
      </c>
      <c r="K9005" t="s">
        <v>33</v>
      </c>
      <c r="L9005">
        <v>-5.4457331484243601E-2</v>
      </c>
    </row>
    <row r="9006" spans="1:12">
      <c r="A9006">
        <v>4472</v>
      </c>
      <c r="B9006" t="s">
        <v>15236</v>
      </c>
      <c r="C9006">
        <v>1196.9369248727801</v>
      </c>
      <c r="D9006">
        <v>0.16787614005037901</v>
      </c>
      <c r="E9006">
        <v>0.39281937681686602</v>
      </c>
      <c r="F9006">
        <v>0.42736216683283301</v>
      </c>
      <c r="G9006">
        <v>0.66911555920705501</v>
      </c>
      <c r="H9006">
        <v>0.98521449412191997</v>
      </c>
      <c r="I9006" t="s">
        <v>15</v>
      </c>
      <c r="J9006" t="s">
        <v>15237</v>
      </c>
      <c r="K9006" t="s">
        <v>15238</v>
      </c>
      <c r="L9006">
        <v>3.3716388591562702E-2</v>
      </c>
    </row>
    <row r="9007" spans="1:12">
      <c r="A9007">
        <v>4473</v>
      </c>
      <c r="B9007" t="s">
        <v>15239</v>
      </c>
      <c r="C9007">
        <v>163.22899612888199</v>
      </c>
      <c r="D9007">
        <v>-0.85956043309371499</v>
      </c>
      <c r="E9007">
        <v>0.34129398014860701</v>
      </c>
      <c r="F9007">
        <v>-2.5185338244742699</v>
      </c>
      <c r="G9007">
        <v>1.17844564169142E-2</v>
      </c>
      <c r="H9007">
        <v>0.25679152703834002</v>
      </c>
      <c r="I9007" t="s">
        <v>15</v>
      </c>
      <c r="J9007" t="s">
        <v>15240</v>
      </c>
      <c r="K9007" t="s">
        <v>15241</v>
      </c>
      <c r="L9007">
        <v>-0.32468562095297099</v>
      </c>
    </row>
    <row r="9008" spans="1:12">
      <c r="A9008">
        <v>4474</v>
      </c>
      <c r="B9008" t="s">
        <v>15242</v>
      </c>
      <c r="C9008">
        <v>376.57182220108899</v>
      </c>
      <c r="D9008">
        <v>0.37255514584039101</v>
      </c>
      <c r="E9008">
        <v>0.244965394780912</v>
      </c>
      <c r="F9008">
        <v>1.52084806171741</v>
      </c>
      <c r="G9008">
        <v>0.12829797024522799</v>
      </c>
      <c r="H9008">
        <v>0.65662123994675503</v>
      </c>
      <c r="I9008" t="s">
        <v>15</v>
      </c>
      <c r="J9008" t="s">
        <v>6941</v>
      </c>
      <c r="K9008" t="s">
        <v>33</v>
      </c>
      <c r="L9008">
        <v>0.142084150553138</v>
      </c>
    </row>
    <row r="9009" spans="1:12">
      <c r="A9009">
        <v>4475</v>
      </c>
      <c r="B9009" t="s">
        <v>15243</v>
      </c>
      <c r="C9009">
        <v>307.49815613135399</v>
      </c>
      <c r="D9009">
        <v>-0.60785909673188998</v>
      </c>
      <c r="E9009">
        <v>0.37728640899080002</v>
      </c>
      <c r="F9009">
        <v>-1.61113435906119</v>
      </c>
      <c r="G9009">
        <v>0.10715044095211999</v>
      </c>
      <c r="H9009">
        <v>0.62398982704870298</v>
      </c>
      <c r="I9009" t="s">
        <v>15</v>
      </c>
      <c r="J9009" t="s">
        <v>15244</v>
      </c>
      <c r="K9009" t="s">
        <v>15245</v>
      </c>
      <c r="L9009">
        <v>-0.15587785840101401</v>
      </c>
    </row>
    <row r="9010" spans="1:12">
      <c r="A9010">
        <v>4476</v>
      </c>
      <c r="B9010" t="s">
        <v>15246</v>
      </c>
      <c r="C9010">
        <v>135.66257794665299</v>
      </c>
      <c r="D9010">
        <v>-0.483387645766441</v>
      </c>
      <c r="E9010">
        <v>0.28418881851720701</v>
      </c>
      <c r="F9010">
        <v>-1.70093829971418</v>
      </c>
      <c r="G9010">
        <v>8.8954573785683694E-2</v>
      </c>
      <c r="H9010">
        <v>0.58856524491517204</v>
      </c>
      <c r="I9010" t="s">
        <v>15</v>
      </c>
      <c r="J9010" t="s">
        <v>15247</v>
      </c>
      <c r="K9010" t="s">
        <v>33</v>
      </c>
      <c r="L9010">
        <v>-0.17085974463463399</v>
      </c>
    </row>
    <row r="9011" spans="1:12">
      <c r="A9011">
        <v>4477</v>
      </c>
      <c r="B9011" t="s">
        <v>15248</v>
      </c>
      <c r="C9011">
        <v>743.73935491010695</v>
      </c>
      <c r="D9011">
        <v>1.30422444415247</v>
      </c>
      <c r="E9011">
        <v>0.41392750634657499</v>
      </c>
      <c r="F9011">
        <v>3.1508523211319699</v>
      </c>
      <c r="G9011">
        <v>1.6279478036857599E-3</v>
      </c>
      <c r="H9011">
        <v>8.6669721139406797E-2</v>
      </c>
      <c r="I9011" t="s">
        <v>15</v>
      </c>
      <c r="J9011" t="s">
        <v>32</v>
      </c>
      <c r="K9011" t="s">
        <v>33</v>
      </c>
      <c r="L9011">
        <v>0.47344050798603499</v>
      </c>
    </row>
    <row r="9012" spans="1:12">
      <c r="A9012">
        <v>4478</v>
      </c>
      <c r="B9012" t="s">
        <v>15249</v>
      </c>
      <c r="C9012">
        <v>233.45659843725701</v>
      </c>
      <c r="D9012">
        <v>-0.35628347165180502</v>
      </c>
      <c r="E9012">
        <v>0.41536339485433099</v>
      </c>
      <c r="F9012">
        <v>-0.85776328888287001</v>
      </c>
      <c r="G9012">
        <v>0.39102318487009102</v>
      </c>
      <c r="H9012">
        <v>0.87203255097851695</v>
      </c>
      <c r="I9012" t="s">
        <v>15</v>
      </c>
      <c r="J9012" t="s">
        <v>15250</v>
      </c>
      <c r="K9012" t="s">
        <v>33</v>
      </c>
      <c r="L9012">
        <v>-7.0218917654915197E-2</v>
      </c>
    </row>
    <row r="9013" spans="1:12">
      <c r="A9013">
        <v>4479</v>
      </c>
      <c r="B9013" t="s">
        <v>15251</v>
      </c>
      <c r="C9013">
        <v>345.44370255735799</v>
      </c>
      <c r="D9013">
        <v>-0.22099479036221201</v>
      </c>
      <c r="E9013">
        <v>0.32385767057947801</v>
      </c>
      <c r="F9013">
        <v>-0.682382448952919</v>
      </c>
      <c r="G9013">
        <v>0.49499715075080097</v>
      </c>
      <c r="H9013">
        <v>0.92617444988150499</v>
      </c>
      <c r="I9013" t="s">
        <v>15</v>
      </c>
      <c r="J9013" t="s">
        <v>15252</v>
      </c>
      <c r="K9013" t="s">
        <v>33</v>
      </c>
      <c r="L9013">
        <v>-5.5693741647908399E-2</v>
      </c>
    </row>
    <row r="9014" spans="1:12">
      <c r="A9014">
        <v>4480</v>
      </c>
      <c r="B9014" t="s">
        <v>15253</v>
      </c>
      <c r="C9014">
        <v>319.55067903160898</v>
      </c>
      <c r="D9014">
        <v>-0.176086145735843</v>
      </c>
      <c r="E9014">
        <v>0.33718354397785699</v>
      </c>
      <c r="F9014">
        <v>-0.52222639236334301</v>
      </c>
      <c r="G9014">
        <v>0.60151271214622304</v>
      </c>
      <c r="H9014">
        <v>0.96959828197237596</v>
      </c>
      <c r="I9014" t="s">
        <v>15</v>
      </c>
      <c r="J9014" t="s">
        <v>32</v>
      </c>
      <c r="K9014" t="s">
        <v>33</v>
      </c>
      <c r="L9014">
        <v>-4.1898733587140899E-2</v>
      </c>
    </row>
    <row r="9015" spans="1:12">
      <c r="A9015">
        <v>4481</v>
      </c>
      <c r="B9015" t="s">
        <v>15254</v>
      </c>
      <c r="C9015">
        <v>318.76529674479002</v>
      </c>
      <c r="D9015">
        <v>-0.33510711752958799</v>
      </c>
      <c r="E9015">
        <v>0.32612354936702997</v>
      </c>
      <c r="F9015">
        <v>-1.02754651781509</v>
      </c>
      <c r="G9015">
        <v>0.30416319298556899</v>
      </c>
      <c r="H9015">
        <v>0.81750010366965598</v>
      </c>
      <c r="I9015" t="s">
        <v>15</v>
      </c>
      <c r="J9015" t="s">
        <v>32</v>
      </c>
      <c r="K9015" t="s">
        <v>33</v>
      </c>
      <c r="L9015">
        <v>-8.8412355142826193E-2</v>
      </c>
    </row>
    <row r="9016" spans="1:12">
      <c r="A9016">
        <v>4482</v>
      </c>
      <c r="B9016" t="s">
        <v>15255</v>
      </c>
      <c r="C9016">
        <v>232.93582989779</v>
      </c>
      <c r="D9016">
        <v>-0.56330189733633296</v>
      </c>
      <c r="E9016">
        <v>0.41683312378317799</v>
      </c>
      <c r="F9016">
        <v>-1.35138467937434</v>
      </c>
      <c r="G9016">
        <v>0.17657223892426199</v>
      </c>
      <c r="H9016">
        <v>0.71203858329984804</v>
      </c>
      <c r="I9016" t="s">
        <v>15</v>
      </c>
      <c r="J9016" t="s">
        <v>15256</v>
      </c>
      <c r="K9016" t="s">
        <v>15257</v>
      </c>
      <c r="L9016">
        <v>-0.120472725832656</v>
      </c>
    </row>
    <row r="9017" spans="1:12">
      <c r="A9017">
        <v>4483</v>
      </c>
      <c r="B9017" t="s">
        <v>15258</v>
      </c>
      <c r="C9017">
        <v>297.00981967101802</v>
      </c>
      <c r="D9017">
        <v>0.43963476295874798</v>
      </c>
      <c r="E9017">
        <v>0.25205670823431098</v>
      </c>
      <c r="F9017">
        <v>1.74418989297466</v>
      </c>
      <c r="G9017">
        <v>8.1125983137685001E-2</v>
      </c>
      <c r="H9017">
        <v>0.57001640321295</v>
      </c>
      <c r="I9017" t="s">
        <v>15</v>
      </c>
      <c r="J9017" t="s">
        <v>15259</v>
      </c>
      <c r="K9017" t="s">
        <v>33</v>
      </c>
      <c r="L9017">
        <v>0.17429952581799099</v>
      </c>
    </row>
    <row r="9018" spans="1:12">
      <c r="A9018">
        <v>4484</v>
      </c>
      <c r="B9018" t="s">
        <v>15260</v>
      </c>
      <c r="C9018">
        <v>218.95405415944501</v>
      </c>
      <c r="D9018">
        <v>-9.8907351456237497E-2</v>
      </c>
      <c r="E9018">
        <v>0.477705102493656</v>
      </c>
      <c r="F9018">
        <v>-0.207046880889347</v>
      </c>
      <c r="G9018">
        <v>0.83597324600980305</v>
      </c>
      <c r="H9018">
        <v>1</v>
      </c>
      <c r="I9018" t="s">
        <v>15</v>
      </c>
      <c r="J9018" t="s">
        <v>32</v>
      </c>
      <c r="K9018" t="s">
        <v>33</v>
      </c>
      <c r="L9018">
        <v>-1.5591002752400201E-2</v>
      </c>
    </row>
    <row r="9019" spans="1:12">
      <c r="A9019">
        <v>4485</v>
      </c>
      <c r="B9019" t="s">
        <v>15261</v>
      </c>
      <c r="C9019">
        <v>214.663135351611</v>
      </c>
      <c r="D9019">
        <v>-0.47162691176409299</v>
      </c>
      <c r="E9019">
        <v>0.31171070049845001</v>
      </c>
      <c r="F9019">
        <v>-1.5130276599742201</v>
      </c>
      <c r="G9019">
        <v>0.13027263305217901</v>
      </c>
      <c r="H9019">
        <v>0.66000780127581005</v>
      </c>
      <c r="I9019" t="s">
        <v>15</v>
      </c>
      <c r="J9019" t="s">
        <v>32</v>
      </c>
      <c r="K9019" t="s">
        <v>33</v>
      </c>
      <c r="L9019">
        <v>-0.14502504482151701</v>
      </c>
    </row>
    <row r="9020" spans="1:12">
      <c r="A9020">
        <v>4486</v>
      </c>
      <c r="B9020" t="s">
        <v>15262</v>
      </c>
      <c r="C9020">
        <v>965.02668817655604</v>
      </c>
      <c r="D9020">
        <v>-2.3211921035096901E-2</v>
      </c>
      <c r="E9020">
        <v>0.34103152588369101</v>
      </c>
      <c r="F9020">
        <v>-6.80638570728892E-2</v>
      </c>
      <c r="G9020">
        <v>0.94573480148545197</v>
      </c>
      <c r="H9020">
        <v>1</v>
      </c>
      <c r="I9020" t="s">
        <v>15</v>
      </c>
      <c r="J9020" t="s">
        <v>15263</v>
      </c>
      <c r="K9020" t="s">
        <v>15264</v>
      </c>
      <c r="L9020">
        <v>-5.3315749015452303E-3</v>
      </c>
    </row>
    <row r="9021" spans="1:12">
      <c r="A9021">
        <v>4487</v>
      </c>
      <c r="B9021" t="s">
        <v>15265</v>
      </c>
      <c r="C9021">
        <v>418.98427377108999</v>
      </c>
      <c r="D9021">
        <v>0.190297645166979</v>
      </c>
      <c r="E9021">
        <v>0.28095275300221501</v>
      </c>
      <c r="F9021">
        <v>0.6773297044912</v>
      </c>
      <c r="G9021">
        <v>0.49819678813573298</v>
      </c>
      <c r="H9021">
        <v>0.926248431925911</v>
      </c>
      <c r="I9021" t="s">
        <v>15</v>
      </c>
      <c r="J9021" t="s">
        <v>15266</v>
      </c>
      <c r="K9021" t="s">
        <v>15267</v>
      </c>
      <c r="L9021">
        <v>5.4777797953604601E-2</v>
      </c>
    </row>
    <row r="9022" spans="1:12">
      <c r="A9022">
        <v>4488</v>
      </c>
      <c r="B9022" t="s">
        <v>15268</v>
      </c>
      <c r="C9022">
        <v>812.97334310244196</v>
      </c>
      <c r="D9022">
        <v>0.81184514268291197</v>
      </c>
      <c r="E9022">
        <v>0.43545392736566302</v>
      </c>
      <c r="F9022">
        <v>1.86436518690801</v>
      </c>
      <c r="G9022">
        <v>6.22704382438393E-2</v>
      </c>
      <c r="H9022">
        <v>0.52282617055983305</v>
      </c>
      <c r="I9022" t="s">
        <v>15</v>
      </c>
      <c r="J9022" t="s">
        <v>15269</v>
      </c>
      <c r="K9022" t="s">
        <v>15270</v>
      </c>
      <c r="L9022">
        <v>0.185573758436958</v>
      </c>
    </row>
    <row r="9023" spans="1:12">
      <c r="A9023">
        <v>4489</v>
      </c>
      <c r="B9023" t="s">
        <v>15271</v>
      </c>
      <c r="C9023">
        <v>1113.4815096207701</v>
      </c>
      <c r="D9023">
        <v>9.2356169546869704E-2</v>
      </c>
      <c r="E9023">
        <v>0.29418742035714002</v>
      </c>
      <c r="F9023">
        <v>0.31393650154976099</v>
      </c>
      <c r="G9023">
        <v>0.75356926658933099</v>
      </c>
      <c r="H9023">
        <v>0.99829017070013404</v>
      </c>
      <c r="I9023" t="s">
        <v>15</v>
      </c>
      <c r="J9023" t="s">
        <v>4153</v>
      </c>
      <c r="K9023" t="s">
        <v>33</v>
      </c>
      <c r="L9023">
        <v>2.4668350294773898E-2</v>
      </c>
    </row>
    <row r="9024" spans="1:12">
      <c r="A9024">
        <v>4490</v>
      </c>
      <c r="B9024" t="s">
        <v>15272</v>
      </c>
      <c r="C9024">
        <v>268.180992430267</v>
      </c>
      <c r="D9024">
        <v>0.273997212336199</v>
      </c>
      <c r="E9024">
        <v>0.27074457712798</v>
      </c>
      <c r="F9024">
        <v>1.0120136670611199</v>
      </c>
      <c r="G9024">
        <v>0.31153151877727198</v>
      </c>
      <c r="H9024">
        <v>0.82363611283566196</v>
      </c>
      <c r="I9024" t="s">
        <v>15</v>
      </c>
      <c r="J9024" t="s">
        <v>15273</v>
      </c>
      <c r="K9024" t="s">
        <v>33</v>
      </c>
      <c r="L9024">
        <v>8.5799744877116405E-2</v>
      </c>
    </row>
    <row r="9025" spans="1:12">
      <c r="A9025">
        <v>4491</v>
      </c>
      <c r="B9025" t="s">
        <v>15274</v>
      </c>
      <c r="C9025">
        <v>560.232945519895</v>
      </c>
      <c r="D9025">
        <v>0.18827108595966</v>
      </c>
      <c r="E9025">
        <v>0.412735825934887</v>
      </c>
      <c r="F9025">
        <v>0.45615397096485899</v>
      </c>
      <c r="G9025">
        <v>0.64827926208049202</v>
      </c>
      <c r="H9025">
        <v>0.97987742958120405</v>
      </c>
      <c r="I9025" t="s">
        <v>15</v>
      </c>
      <c r="J9025" t="s">
        <v>32</v>
      </c>
      <c r="K9025" t="s">
        <v>33</v>
      </c>
      <c r="L9025">
        <v>3.5829568872907398E-2</v>
      </c>
    </row>
    <row r="9026" spans="1:12">
      <c r="A9026">
        <v>4492</v>
      </c>
      <c r="B9026" t="s">
        <v>15275</v>
      </c>
      <c r="C9026">
        <v>532.35652367139596</v>
      </c>
      <c r="D9026">
        <v>8.2008741938792099E-3</v>
      </c>
      <c r="E9026">
        <v>0.31007608399521902</v>
      </c>
      <c r="F9026">
        <v>2.6447941705835198E-2</v>
      </c>
      <c r="G9026">
        <v>0.97890005555599402</v>
      </c>
      <c r="H9026">
        <v>1</v>
      </c>
      <c r="I9026" t="s">
        <v>15</v>
      </c>
      <c r="J9026" t="s">
        <v>15276</v>
      </c>
      <c r="K9026" t="s">
        <v>33</v>
      </c>
      <c r="L9026">
        <v>2.0666540370356899E-3</v>
      </c>
    </row>
    <row r="9027" spans="1:12">
      <c r="A9027">
        <v>4493</v>
      </c>
      <c r="B9027" t="s">
        <v>15277</v>
      </c>
      <c r="C9027">
        <v>1957.47318552259</v>
      </c>
      <c r="D9027">
        <v>-0.56352651989642699</v>
      </c>
      <c r="E9027">
        <v>0.56342079492578701</v>
      </c>
      <c r="F9027">
        <v>-1.0001876483289101</v>
      </c>
      <c r="G9027">
        <v>0.31721970557896101</v>
      </c>
      <c r="H9027">
        <v>0.82565240035412901</v>
      </c>
      <c r="I9027" t="s">
        <v>15</v>
      </c>
      <c r="J9027" t="s">
        <v>35</v>
      </c>
      <c r="K9027" t="s">
        <v>33</v>
      </c>
      <c r="L9027">
        <v>-7.5878730034954295E-2</v>
      </c>
    </row>
    <row r="9028" spans="1:12">
      <c r="A9028">
        <v>4494</v>
      </c>
      <c r="B9028" t="s">
        <v>15278</v>
      </c>
      <c r="C9028">
        <v>115.270889810879</v>
      </c>
      <c r="D9028">
        <v>-1.01146669673761</v>
      </c>
      <c r="E9028">
        <v>0.29749816229993398</v>
      </c>
      <c r="F9028">
        <v>-3.3999090579855702</v>
      </c>
      <c r="G9028">
        <v>6.7408268699325905E-4</v>
      </c>
      <c r="H9028">
        <v>5.3984228864331997E-2</v>
      </c>
      <c r="I9028" t="s">
        <v>15</v>
      </c>
      <c r="J9028" t="s">
        <v>32</v>
      </c>
      <c r="K9028" t="s">
        <v>33</v>
      </c>
      <c r="L9028">
        <v>-0.55309281331979399</v>
      </c>
    </row>
    <row r="9029" spans="1:12">
      <c r="A9029">
        <v>4495</v>
      </c>
      <c r="B9029" t="s">
        <v>15279</v>
      </c>
      <c r="C9029">
        <v>247.55040781757199</v>
      </c>
      <c r="D9029">
        <v>0.109941368425661</v>
      </c>
      <c r="E9029">
        <v>0.28376537211681901</v>
      </c>
      <c r="F9029">
        <v>0.38743757776195598</v>
      </c>
      <c r="G9029">
        <v>0.69843228882556496</v>
      </c>
      <c r="H9029">
        <v>0.98896476745454498</v>
      </c>
      <c r="I9029" t="s">
        <v>15</v>
      </c>
      <c r="J9029" t="s">
        <v>15280</v>
      </c>
      <c r="K9029" t="s">
        <v>15281</v>
      </c>
      <c r="L9029">
        <v>3.0492203213319798E-2</v>
      </c>
    </row>
    <row r="9030" spans="1:12">
      <c r="A9030">
        <v>4496</v>
      </c>
      <c r="B9030" t="s">
        <v>15282</v>
      </c>
      <c r="C9030">
        <v>163.67234421267901</v>
      </c>
      <c r="D9030">
        <v>-0.35235198241974502</v>
      </c>
      <c r="E9030">
        <v>0.25628316766697901</v>
      </c>
      <c r="F9030">
        <v>-1.37485417254402</v>
      </c>
      <c r="G9030">
        <v>0.16917665932404799</v>
      </c>
      <c r="H9030">
        <v>0.70203068993194395</v>
      </c>
      <c r="I9030" t="s">
        <v>15</v>
      </c>
      <c r="J9030" t="s">
        <v>15283</v>
      </c>
      <c r="K9030" t="s">
        <v>33</v>
      </c>
      <c r="L9030">
        <v>-0.124905832946327</v>
      </c>
    </row>
    <row r="9031" spans="1:12">
      <c r="A9031">
        <v>4497</v>
      </c>
      <c r="B9031" t="s">
        <v>15284</v>
      </c>
      <c r="C9031">
        <v>346.617723371073</v>
      </c>
      <c r="D9031">
        <v>0.80308202319055</v>
      </c>
      <c r="E9031">
        <v>0.37754484473870997</v>
      </c>
      <c r="F9031">
        <v>2.1271169091087598</v>
      </c>
      <c r="G9031">
        <v>3.3410370665283198E-2</v>
      </c>
      <c r="H9031">
        <v>0.41908323043333801</v>
      </c>
      <c r="I9031" t="s">
        <v>15</v>
      </c>
      <c r="J9031" t="s">
        <v>8447</v>
      </c>
      <c r="K9031" t="s">
        <v>33</v>
      </c>
      <c r="L9031">
        <v>0.23818364807684</v>
      </c>
    </row>
    <row r="9032" spans="1:12">
      <c r="A9032">
        <v>4498</v>
      </c>
      <c r="B9032" t="s">
        <v>15285</v>
      </c>
      <c r="C9032">
        <v>252.68633724772999</v>
      </c>
      <c r="D9032">
        <v>0.19649096677919001</v>
      </c>
      <c r="E9032">
        <v>0.322004453663428</v>
      </c>
      <c r="F9032">
        <v>0.61021195372834902</v>
      </c>
      <c r="G9032">
        <v>0.54172141227053605</v>
      </c>
      <c r="H9032">
        <v>0.94645646955219798</v>
      </c>
      <c r="I9032" t="s">
        <v>15</v>
      </c>
      <c r="J9032" t="s">
        <v>15286</v>
      </c>
      <c r="K9032" t="s">
        <v>15287</v>
      </c>
      <c r="L9032">
        <v>4.93818851877664E-2</v>
      </c>
    </row>
    <row r="9033" spans="1:12">
      <c r="A9033">
        <v>4499</v>
      </c>
      <c r="B9033" t="s">
        <v>15288</v>
      </c>
      <c r="C9033">
        <v>15635.535345034201</v>
      </c>
      <c r="D9033">
        <v>0.258033071080918</v>
      </c>
      <c r="E9033">
        <v>0.53451619020979702</v>
      </c>
      <c r="F9033">
        <v>0.48274135715073502</v>
      </c>
      <c r="G9033">
        <v>0.62927939411411005</v>
      </c>
      <c r="H9033">
        <v>0.97697114755509595</v>
      </c>
      <c r="I9033" t="s">
        <v>15</v>
      </c>
      <c r="J9033" t="s">
        <v>15289</v>
      </c>
      <c r="K9033" t="s">
        <v>15290</v>
      </c>
      <c r="L9033">
        <v>3.56048043593057E-2</v>
      </c>
    </row>
    <row r="9034" spans="1:12">
      <c r="A9034">
        <v>4500</v>
      </c>
      <c r="B9034" t="s">
        <v>15291</v>
      </c>
      <c r="C9034">
        <v>1060.15569658001</v>
      </c>
      <c r="D9034">
        <v>0.74717352385459002</v>
      </c>
      <c r="E9034">
        <v>0.22904730758264499</v>
      </c>
      <c r="F9034">
        <v>3.2620925857641598</v>
      </c>
      <c r="G9034">
        <v>1.10593016538816E-3</v>
      </c>
      <c r="H9034">
        <v>6.8493232419070002E-2</v>
      </c>
      <c r="I9034" t="s">
        <v>15</v>
      </c>
      <c r="J9034" t="s">
        <v>35</v>
      </c>
      <c r="K9034" t="s">
        <v>33</v>
      </c>
      <c r="L9034">
        <v>0.479066022775405</v>
      </c>
    </row>
    <row r="9035" spans="1:12">
      <c r="A9035">
        <v>9010</v>
      </c>
      <c r="B9035" t="s">
        <v>15292</v>
      </c>
      <c r="C9035">
        <v>0</v>
      </c>
      <c r="D9035" t="s">
        <v>38</v>
      </c>
      <c r="E9035" t="s">
        <v>38</v>
      </c>
      <c r="F9035" t="s">
        <v>38</v>
      </c>
      <c r="G9035" t="s">
        <v>38</v>
      </c>
      <c r="H9035" t="s">
        <v>38</v>
      </c>
      <c r="I9035" t="s">
        <v>15</v>
      </c>
      <c r="J9035" t="s">
        <v>15293</v>
      </c>
      <c r="K9035" t="s">
        <v>33</v>
      </c>
      <c r="L9035">
        <v>0</v>
      </c>
    </row>
    <row r="9036" spans="1:12">
      <c r="A9036">
        <v>4501</v>
      </c>
      <c r="B9036" t="s">
        <v>15294</v>
      </c>
      <c r="C9036">
        <v>372.28299569409501</v>
      </c>
      <c r="D9036">
        <v>0.33283825994694199</v>
      </c>
      <c r="E9036">
        <v>0.22480429931540799</v>
      </c>
      <c r="F9036">
        <v>1.4805689257746799</v>
      </c>
      <c r="G9036">
        <v>0.13872148101059101</v>
      </c>
      <c r="H9036">
        <v>0.67069667400007504</v>
      </c>
      <c r="I9036" t="s">
        <v>15</v>
      </c>
      <c r="J9036" t="s">
        <v>32</v>
      </c>
      <c r="K9036" t="s">
        <v>33</v>
      </c>
      <c r="L9036">
        <v>0.13408765089122801</v>
      </c>
    </row>
    <row r="9037" spans="1:12">
      <c r="A9037">
        <v>4502</v>
      </c>
      <c r="B9037" t="s">
        <v>15295</v>
      </c>
      <c r="C9037">
        <v>92.374675467838202</v>
      </c>
      <c r="D9037">
        <v>-0.164394955691401</v>
      </c>
      <c r="E9037">
        <v>0.41504420574274298</v>
      </c>
      <c r="F9037">
        <v>-0.39609023187592202</v>
      </c>
      <c r="G9037">
        <v>0.69203846411283099</v>
      </c>
      <c r="H9037">
        <v>0.98862637730404501</v>
      </c>
      <c r="I9037" t="s">
        <v>15</v>
      </c>
      <c r="J9037" t="s">
        <v>15296</v>
      </c>
      <c r="K9037" t="s">
        <v>33</v>
      </c>
      <c r="L9037">
        <v>-3.0957330902138602E-2</v>
      </c>
    </row>
    <row r="9038" spans="1:12">
      <c r="A9038">
        <v>4503</v>
      </c>
      <c r="B9038" t="s">
        <v>15297</v>
      </c>
      <c r="C9038">
        <v>202.116140708199</v>
      </c>
      <c r="D9038">
        <v>-0.15021614712325401</v>
      </c>
      <c r="E9038">
        <v>0.32850068518416498</v>
      </c>
      <c r="F9038">
        <v>-0.45727803288763202</v>
      </c>
      <c r="G9038">
        <v>0.64747121690044795</v>
      </c>
      <c r="H9038">
        <v>0.97987742958120405</v>
      </c>
      <c r="I9038" t="s">
        <v>15</v>
      </c>
      <c r="J9038" t="s">
        <v>32</v>
      </c>
      <c r="K9038" t="s">
        <v>33</v>
      </c>
      <c r="L9038">
        <v>-3.6477595375237398E-2</v>
      </c>
    </row>
    <row r="9039" spans="1:12">
      <c r="A9039">
        <v>4504</v>
      </c>
      <c r="B9039" t="s">
        <v>15298</v>
      </c>
      <c r="C9039">
        <v>171.26904710540001</v>
      </c>
      <c r="D9039">
        <v>-0.184219209871195</v>
      </c>
      <c r="E9039">
        <v>0.29438284450623498</v>
      </c>
      <c r="F9039">
        <v>-0.62578106472265305</v>
      </c>
      <c r="G9039">
        <v>0.53145855334147996</v>
      </c>
      <c r="H9039">
        <v>0.93971905157559299</v>
      </c>
      <c r="I9039" t="s">
        <v>15</v>
      </c>
      <c r="J9039" t="s">
        <v>15299</v>
      </c>
      <c r="K9039" t="s">
        <v>33</v>
      </c>
      <c r="L9039">
        <v>-5.05089827799554E-2</v>
      </c>
    </row>
    <row r="9040" spans="1:12">
      <c r="A9040">
        <v>4505</v>
      </c>
      <c r="B9040" t="s">
        <v>15300</v>
      </c>
      <c r="C9040">
        <v>99.508301151624394</v>
      </c>
      <c r="D9040">
        <v>-1.8942086218438701E-2</v>
      </c>
      <c r="E9040">
        <v>0.37076941242976402</v>
      </c>
      <c r="F9040">
        <v>-5.1088589250945601E-2</v>
      </c>
      <c r="G9040">
        <v>0.95925492857850603</v>
      </c>
      <c r="H9040">
        <v>1</v>
      </c>
      <c r="I9040" t="s">
        <v>15</v>
      </c>
      <c r="J9040" t="s">
        <v>32</v>
      </c>
      <c r="K9040" t="s">
        <v>33</v>
      </c>
      <c r="L9040">
        <v>-3.9896255818654396E-3</v>
      </c>
    </row>
    <row r="9041" spans="1:12">
      <c r="A9041">
        <v>4506</v>
      </c>
      <c r="B9041" t="s">
        <v>15301</v>
      </c>
      <c r="C9041">
        <v>276.10656215934898</v>
      </c>
      <c r="D9041">
        <v>-2.9146819866537301E-2</v>
      </c>
      <c r="E9041">
        <v>0.32170462148947598</v>
      </c>
      <c r="F9041">
        <v>-9.06011848122944E-2</v>
      </c>
      <c r="G9041">
        <v>0.927809490462145</v>
      </c>
      <c r="H9041">
        <v>1</v>
      </c>
      <c r="I9041" t="s">
        <v>15</v>
      </c>
      <c r="J9041" t="s">
        <v>32</v>
      </c>
      <c r="K9041" t="s">
        <v>33</v>
      </c>
      <c r="L9041">
        <v>-7.0947015539287103E-3</v>
      </c>
    </row>
    <row r="9042" spans="1:12">
      <c r="A9042">
        <v>4507</v>
      </c>
      <c r="B9042" t="s">
        <v>15302</v>
      </c>
      <c r="C9042">
        <v>279.19198938920999</v>
      </c>
      <c r="D9042">
        <v>0.118920421383134</v>
      </c>
      <c r="E9042">
        <v>0.360296511759159</v>
      </c>
      <c r="F9042">
        <v>0.33006264979502797</v>
      </c>
      <c r="G9042">
        <v>0.74135262433817395</v>
      </c>
      <c r="H9042">
        <v>0.99682028193795702</v>
      </c>
      <c r="I9042" t="s">
        <v>15</v>
      </c>
      <c r="J9042" t="s">
        <v>15303</v>
      </c>
      <c r="K9042" t="s">
        <v>33</v>
      </c>
      <c r="L9042">
        <v>2.6054670939506901E-2</v>
      </c>
    </row>
    <row r="9043" spans="1:12">
      <c r="A9043">
        <v>4508</v>
      </c>
      <c r="B9043" t="s">
        <v>15304</v>
      </c>
      <c r="C9043">
        <v>350.650895817361</v>
      </c>
      <c r="D9043">
        <v>0.24021003486543499</v>
      </c>
      <c r="E9043">
        <v>0.26087544657436101</v>
      </c>
      <c r="F9043">
        <v>0.92078437438137795</v>
      </c>
      <c r="G9043">
        <v>0.35716301456761601</v>
      </c>
      <c r="H9043">
        <v>0.85133997621433799</v>
      </c>
      <c r="I9043" t="s">
        <v>15</v>
      </c>
      <c r="J9043" t="s">
        <v>15305</v>
      </c>
      <c r="K9043" t="s">
        <v>15306</v>
      </c>
      <c r="L9043">
        <v>7.6440385823163703E-2</v>
      </c>
    </row>
    <row r="9044" spans="1:12">
      <c r="A9044">
        <v>4509</v>
      </c>
      <c r="B9044" t="s">
        <v>15307</v>
      </c>
      <c r="C9044">
        <v>171.054569782172</v>
      </c>
      <c r="D9044">
        <v>6.7528223994401906E-2</v>
      </c>
      <c r="E9044">
        <v>0.43813968707631801</v>
      </c>
      <c r="F9044">
        <v>0.15412487383878401</v>
      </c>
      <c r="G9044">
        <v>0.87751127611744295</v>
      </c>
      <c r="H9044">
        <v>1</v>
      </c>
      <c r="I9044" t="s">
        <v>15</v>
      </c>
      <c r="J9044" t="s">
        <v>15308</v>
      </c>
      <c r="K9044" t="s">
        <v>15309</v>
      </c>
      <c r="L9044">
        <v>1.18110621428724E-2</v>
      </c>
    </row>
    <row r="9045" spans="1:12">
      <c r="A9045">
        <v>4510</v>
      </c>
      <c r="B9045" t="s">
        <v>15310</v>
      </c>
      <c r="C9045">
        <v>868.64590369138602</v>
      </c>
      <c r="D9045">
        <v>0.26153696103506602</v>
      </c>
      <c r="E9045">
        <v>0.35156818522823302</v>
      </c>
      <c r="F9045">
        <v>0.74391532574336905</v>
      </c>
      <c r="G9045">
        <v>0.45692770297727298</v>
      </c>
      <c r="H9045">
        <v>0.90832439429284595</v>
      </c>
      <c r="I9045" t="s">
        <v>15</v>
      </c>
      <c r="J9045" t="s">
        <v>542</v>
      </c>
      <c r="K9045" t="s">
        <v>15311</v>
      </c>
      <c r="L9045">
        <v>6.1116603729567898E-2</v>
      </c>
    </row>
    <row r="9046" spans="1:12">
      <c r="A9046">
        <v>4511</v>
      </c>
      <c r="B9046" t="s">
        <v>15312</v>
      </c>
      <c r="C9046">
        <v>319.90867639700201</v>
      </c>
      <c r="D9046">
        <v>4.8872290070272002E-2</v>
      </c>
      <c r="E9046">
        <v>0.33530651390289001</v>
      </c>
      <c r="F9046">
        <v>0.145754072897093</v>
      </c>
      <c r="G9046">
        <v>0.88411553312626401</v>
      </c>
      <c r="H9046">
        <v>1</v>
      </c>
      <c r="I9046" t="s">
        <v>15</v>
      </c>
      <c r="J9046" t="s">
        <v>754</v>
      </c>
      <c r="K9046" t="s">
        <v>33</v>
      </c>
      <c r="L9046">
        <v>1.14345156109853E-2</v>
      </c>
    </row>
    <row r="9047" spans="1:12">
      <c r="A9047">
        <v>7827</v>
      </c>
      <c r="B9047" t="s">
        <v>15313</v>
      </c>
      <c r="C9047">
        <v>41.016104310206998</v>
      </c>
      <c r="D9047">
        <v>-2.0668191419342201</v>
      </c>
      <c r="E9047">
        <v>0.52117291064194704</v>
      </c>
      <c r="F9047">
        <v>-3.9657071573203</v>
      </c>
      <c r="G9047" s="1">
        <v>7.3178663605283202E-5</v>
      </c>
      <c r="H9047">
        <v>1.55837290450342E-2</v>
      </c>
      <c r="I9047" t="s">
        <v>9573</v>
      </c>
      <c r="J9047" t="s">
        <v>35</v>
      </c>
      <c r="K9047" t="s">
        <v>33</v>
      </c>
      <c r="L9047">
        <v>-0.85628032506855101</v>
      </c>
    </row>
    <row r="9048" spans="1:12">
      <c r="A9048">
        <v>4513</v>
      </c>
      <c r="B9048" t="s">
        <v>15314</v>
      </c>
      <c r="C9048">
        <v>2096.8521172351202</v>
      </c>
      <c r="D9048">
        <v>1.1477910393057</v>
      </c>
      <c r="E9048">
        <v>0.454070593922062</v>
      </c>
      <c r="F9048">
        <v>2.5277810425722298</v>
      </c>
      <c r="G9048">
        <v>1.1478591337086799E-2</v>
      </c>
      <c r="H9048">
        <v>0.25356181685677098</v>
      </c>
      <c r="I9048" t="s">
        <v>15</v>
      </c>
      <c r="J9048" t="s">
        <v>15315</v>
      </c>
      <c r="K9048" t="s">
        <v>15316</v>
      </c>
      <c r="L9048">
        <v>0.30049397964973401</v>
      </c>
    </row>
    <row r="9049" spans="1:12">
      <c r="A9049">
        <v>4514</v>
      </c>
      <c r="B9049" t="s">
        <v>15317</v>
      </c>
      <c r="C9049">
        <v>634.53058549249204</v>
      </c>
      <c r="D9049">
        <v>0.68063196194850495</v>
      </c>
      <c r="E9049">
        <v>0.42468234482707101</v>
      </c>
      <c r="F9049">
        <v>1.6026848543130701</v>
      </c>
      <c r="G9049">
        <v>0.109004249026056</v>
      </c>
      <c r="H9049">
        <v>0.63055717262548205</v>
      </c>
      <c r="I9049" t="s">
        <v>15</v>
      </c>
      <c r="J9049" t="s">
        <v>15318</v>
      </c>
      <c r="K9049" t="s">
        <v>15319</v>
      </c>
      <c r="L9049">
        <v>0.150464838478718</v>
      </c>
    </row>
    <row r="9050" spans="1:12">
      <c r="A9050">
        <v>4515</v>
      </c>
      <c r="B9050" t="s">
        <v>15320</v>
      </c>
      <c r="C9050">
        <v>114.02000225727799</v>
      </c>
      <c r="D9050">
        <v>0.22523931256159599</v>
      </c>
      <c r="E9050">
        <v>0.45243883370594801</v>
      </c>
      <c r="F9050">
        <v>0.49783373084191201</v>
      </c>
      <c r="G9050">
        <v>0.61860123914670495</v>
      </c>
      <c r="H9050">
        <v>0.97459053705917398</v>
      </c>
      <c r="I9050" t="s">
        <v>15</v>
      </c>
      <c r="J9050" t="s">
        <v>2540</v>
      </c>
      <c r="K9050" t="s">
        <v>15321</v>
      </c>
      <c r="L9050">
        <v>3.8557674502403598E-2</v>
      </c>
    </row>
    <row r="9051" spans="1:12">
      <c r="A9051">
        <v>4516</v>
      </c>
      <c r="B9051" t="s">
        <v>15322</v>
      </c>
      <c r="C9051">
        <v>3093.9486234146798</v>
      </c>
      <c r="D9051">
        <v>0.51709901513048395</v>
      </c>
      <c r="E9051">
        <v>0.51957652578955404</v>
      </c>
      <c r="F9051">
        <v>0.99523167322598904</v>
      </c>
      <c r="G9051">
        <v>0.31962360048444799</v>
      </c>
      <c r="H9051">
        <v>0.82675013157821198</v>
      </c>
      <c r="I9051" t="s">
        <v>15</v>
      </c>
      <c r="J9051" t="s">
        <v>15323</v>
      </c>
      <c r="K9051" t="s">
        <v>15324</v>
      </c>
      <c r="L9051">
        <v>7.7973181584045703E-2</v>
      </c>
    </row>
    <row r="9052" spans="1:12">
      <c r="A9052">
        <v>4517</v>
      </c>
      <c r="B9052" t="s">
        <v>15325</v>
      </c>
      <c r="C9052">
        <v>912.95741748661999</v>
      </c>
      <c r="D9052">
        <v>0.26089893104742001</v>
      </c>
      <c r="E9052">
        <v>0.47257074883712902</v>
      </c>
      <c r="F9052">
        <v>0.55208438459092801</v>
      </c>
      <c r="G9052">
        <v>0.58089054000983198</v>
      </c>
      <c r="H9052">
        <v>0.96279194661800704</v>
      </c>
      <c r="I9052" t="s">
        <v>15</v>
      </c>
      <c r="J9052" t="s">
        <v>15326</v>
      </c>
      <c r="K9052" t="s">
        <v>15327</v>
      </c>
      <c r="L9052">
        <v>4.2490996886647099E-2</v>
      </c>
    </row>
    <row r="9053" spans="1:12">
      <c r="A9053">
        <v>4518</v>
      </c>
      <c r="B9053" t="s">
        <v>15328</v>
      </c>
      <c r="C9053">
        <v>1715.5713087143499</v>
      </c>
      <c r="D9053">
        <v>-3.7006144627533703E-2</v>
      </c>
      <c r="E9053">
        <v>0.39678760344493202</v>
      </c>
      <c r="F9053">
        <v>-9.3264366896153805E-2</v>
      </c>
      <c r="G9053">
        <v>0.92569353975875401</v>
      </c>
      <c r="H9053">
        <v>1</v>
      </c>
      <c r="I9053" t="s">
        <v>15</v>
      </c>
      <c r="J9053" t="s">
        <v>15329</v>
      </c>
      <c r="K9053" t="s">
        <v>15330</v>
      </c>
      <c r="L9053">
        <v>-7.2442129804869302E-3</v>
      </c>
    </row>
    <row r="9054" spans="1:12">
      <c r="A9054">
        <v>4519</v>
      </c>
      <c r="B9054" t="s">
        <v>15331</v>
      </c>
      <c r="C9054">
        <v>587.07989497524102</v>
      </c>
      <c r="D9054">
        <v>5.1047689795305801E-2</v>
      </c>
      <c r="E9054">
        <v>0.27073135467748499</v>
      </c>
      <c r="F9054">
        <v>0.18855477547518501</v>
      </c>
      <c r="G9054">
        <v>0.85044178083480204</v>
      </c>
      <c r="H9054">
        <v>1</v>
      </c>
      <c r="I9054" t="s">
        <v>15</v>
      </c>
      <c r="J9054" t="s">
        <v>15332</v>
      </c>
      <c r="K9054" t="s">
        <v>33</v>
      </c>
      <c r="L9054">
        <v>1.46119560698117E-2</v>
      </c>
    </row>
    <row r="9055" spans="1:12">
      <c r="A9055">
        <v>4520</v>
      </c>
      <c r="B9055" t="s">
        <v>15333</v>
      </c>
      <c r="C9055">
        <v>345.784830726189</v>
      </c>
      <c r="D9055">
        <v>-0.119862066605034</v>
      </c>
      <c r="E9055">
        <v>0.302146374697981</v>
      </c>
      <c r="F9055">
        <v>-0.39670198500592901</v>
      </c>
      <c r="G9055">
        <v>0.69158723622084906</v>
      </c>
      <c r="H9055">
        <v>0.98843386262802901</v>
      </c>
      <c r="I9055" t="s">
        <v>15</v>
      </c>
      <c r="J9055" t="s">
        <v>15334</v>
      </c>
      <c r="K9055" t="s">
        <v>15335</v>
      </c>
      <c r="L9055">
        <v>-3.1398418424564298E-2</v>
      </c>
    </row>
    <row r="9056" spans="1:12">
      <c r="A9056">
        <v>4521</v>
      </c>
      <c r="B9056" t="s">
        <v>15336</v>
      </c>
      <c r="C9056">
        <v>113.814981145234</v>
      </c>
      <c r="D9056">
        <v>8.2847915237326E-2</v>
      </c>
      <c r="E9056">
        <v>0.36935162120335702</v>
      </c>
      <c r="F9056">
        <v>0.22430635329934501</v>
      </c>
      <c r="G9056">
        <v>0.82251893293811895</v>
      </c>
      <c r="H9056">
        <v>1</v>
      </c>
      <c r="I9056" t="s">
        <v>15</v>
      </c>
      <c r="J9056" t="s">
        <v>15337</v>
      </c>
      <c r="K9056" t="s">
        <v>33</v>
      </c>
      <c r="L9056">
        <v>1.75928930791527E-2</v>
      </c>
    </row>
    <row r="9057" spans="1:12">
      <c r="A9057">
        <v>4522</v>
      </c>
      <c r="B9057" t="s">
        <v>15338</v>
      </c>
      <c r="C9057">
        <v>157.28325078067601</v>
      </c>
      <c r="D9057">
        <v>-0.26732411804688699</v>
      </c>
      <c r="E9057">
        <v>0.44922861564552402</v>
      </c>
      <c r="F9057">
        <v>-0.59507366346810298</v>
      </c>
      <c r="G9057">
        <v>0.55179423221943003</v>
      </c>
      <c r="H9057">
        <v>0.948600784863742</v>
      </c>
      <c r="I9057" t="s">
        <v>15</v>
      </c>
      <c r="J9057" t="s">
        <v>32</v>
      </c>
      <c r="K9057" t="s">
        <v>33</v>
      </c>
      <c r="L9057">
        <v>-4.6536014756739998E-2</v>
      </c>
    </row>
    <row r="9058" spans="1:12">
      <c r="A9058">
        <v>4523</v>
      </c>
      <c r="B9058" t="s">
        <v>15339</v>
      </c>
      <c r="C9058">
        <v>279.85531974570802</v>
      </c>
      <c r="D9058">
        <v>-0.244664191655111</v>
      </c>
      <c r="E9058">
        <v>0.46173633498856098</v>
      </c>
      <c r="F9058">
        <v>-0.52987857596516097</v>
      </c>
      <c r="G9058">
        <v>0.59619612108548503</v>
      </c>
      <c r="H9058">
        <v>0.96602977852704397</v>
      </c>
      <c r="I9058" t="s">
        <v>15</v>
      </c>
      <c r="J9058" t="s">
        <v>32</v>
      </c>
      <c r="K9058" t="s">
        <v>33</v>
      </c>
      <c r="L9058">
        <v>-4.09472362427835E-2</v>
      </c>
    </row>
    <row r="9059" spans="1:12">
      <c r="A9059">
        <v>9011</v>
      </c>
      <c r="B9059" t="s">
        <v>15340</v>
      </c>
      <c r="C9059">
        <v>0</v>
      </c>
      <c r="D9059" t="s">
        <v>38</v>
      </c>
      <c r="E9059" t="s">
        <v>38</v>
      </c>
      <c r="F9059" t="s">
        <v>38</v>
      </c>
      <c r="G9059" t="s">
        <v>38</v>
      </c>
      <c r="H9059" t="s">
        <v>38</v>
      </c>
      <c r="I9059" t="s">
        <v>15</v>
      </c>
      <c r="J9059" t="s">
        <v>32</v>
      </c>
      <c r="K9059" t="s">
        <v>33</v>
      </c>
      <c r="L9059">
        <v>0</v>
      </c>
    </row>
    <row r="9060" spans="1:12">
      <c r="A9060">
        <v>4524</v>
      </c>
      <c r="B9060" t="s">
        <v>15341</v>
      </c>
      <c r="C9060">
        <v>297.65419794225198</v>
      </c>
      <c r="D9060">
        <v>0.71556731708449195</v>
      </c>
      <c r="E9060">
        <v>0.45965773416803801</v>
      </c>
      <c r="F9060">
        <v>1.55673942565035</v>
      </c>
      <c r="G9060">
        <v>0.119532364063581</v>
      </c>
      <c r="H9060">
        <v>0.64442937357638497</v>
      </c>
      <c r="I9060" t="s">
        <v>15</v>
      </c>
      <c r="J9060" t="s">
        <v>15342</v>
      </c>
      <c r="K9060" t="s">
        <v>15343</v>
      </c>
      <c r="L9060">
        <v>0.14094768660284701</v>
      </c>
    </row>
    <row r="9061" spans="1:12">
      <c r="A9061">
        <v>4525</v>
      </c>
      <c r="B9061" t="s">
        <v>15344</v>
      </c>
      <c r="C9061">
        <v>143.57406325399799</v>
      </c>
      <c r="D9061">
        <v>-0.20393930338899399</v>
      </c>
      <c r="E9061">
        <v>0.46285996072430002</v>
      </c>
      <c r="F9061">
        <v>-0.44060692367916598</v>
      </c>
      <c r="G9061">
        <v>0.65949758956622795</v>
      </c>
      <c r="H9061">
        <v>0.98227506187181002</v>
      </c>
      <c r="I9061" t="s">
        <v>15</v>
      </c>
      <c r="J9061" t="s">
        <v>15345</v>
      </c>
      <c r="K9061" t="s">
        <v>33</v>
      </c>
      <c r="L9061">
        <v>-3.3810159428056298E-2</v>
      </c>
    </row>
    <row r="9062" spans="1:12">
      <c r="A9062">
        <v>4526</v>
      </c>
      <c r="B9062" t="s">
        <v>15346</v>
      </c>
      <c r="C9062">
        <v>295.82469835011898</v>
      </c>
      <c r="D9062">
        <v>0.295055751290841</v>
      </c>
      <c r="E9062">
        <v>0.34888817050529702</v>
      </c>
      <c r="F9062">
        <v>0.84570293932153195</v>
      </c>
      <c r="G9062">
        <v>0.39771848301527002</v>
      </c>
      <c r="H9062">
        <v>0.875821900317998</v>
      </c>
      <c r="I9062" t="s">
        <v>15</v>
      </c>
      <c r="J9062" t="s">
        <v>2638</v>
      </c>
      <c r="K9062" t="s">
        <v>33</v>
      </c>
      <c r="L9062">
        <v>7.0493947342553501E-2</v>
      </c>
    </row>
    <row r="9063" spans="1:12">
      <c r="A9063">
        <v>4527</v>
      </c>
      <c r="B9063" t="s">
        <v>15347</v>
      </c>
      <c r="C9063">
        <v>103.21988008150301</v>
      </c>
      <c r="D9063">
        <v>-0.60472533432956999</v>
      </c>
      <c r="E9063">
        <v>0.36786488476755003</v>
      </c>
      <c r="F9063">
        <v>-1.64387893318953</v>
      </c>
      <c r="G9063">
        <v>0.100201212550525</v>
      </c>
      <c r="H9063">
        <v>0.609573143533644</v>
      </c>
      <c r="I9063" t="s">
        <v>15</v>
      </c>
      <c r="J9063" t="s">
        <v>15348</v>
      </c>
      <c r="K9063" t="s">
        <v>15349</v>
      </c>
      <c r="L9063">
        <v>-0.161098564769632</v>
      </c>
    </row>
    <row r="9064" spans="1:12">
      <c r="A9064">
        <v>4528</v>
      </c>
      <c r="B9064" t="s">
        <v>15350</v>
      </c>
      <c r="C9064">
        <v>1407.12324411034</v>
      </c>
      <c r="D9064">
        <v>0.655437169859719</v>
      </c>
      <c r="E9064">
        <v>0.36154852461641401</v>
      </c>
      <c r="F9064">
        <v>1.8128608616370601</v>
      </c>
      <c r="G9064">
        <v>6.9853284075804101E-2</v>
      </c>
      <c r="H9064">
        <v>0.53693623608718999</v>
      </c>
      <c r="I9064" t="s">
        <v>15</v>
      </c>
      <c r="J9064" t="s">
        <v>15351</v>
      </c>
      <c r="K9064" t="s">
        <v>15352</v>
      </c>
      <c r="L9064">
        <v>0.18659169800495201</v>
      </c>
    </row>
    <row r="9065" spans="1:12">
      <c r="A9065">
        <v>4529</v>
      </c>
      <c r="B9065" t="s">
        <v>15353</v>
      </c>
      <c r="C9065">
        <v>270.78932832468303</v>
      </c>
      <c r="D9065">
        <v>-0.275982244752908</v>
      </c>
      <c r="E9065">
        <v>0.28675279929967201</v>
      </c>
      <c r="F9065">
        <v>-0.96243958359580495</v>
      </c>
      <c r="G9065">
        <v>0.33582883798593799</v>
      </c>
      <c r="H9065">
        <v>0.83805917773163796</v>
      </c>
      <c r="I9065" t="s">
        <v>15</v>
      </c>
      <c r="J9065" t="s">
        <v>15354</v>
      </c>
      <c r="K9065" t="s">
        <v>15355</v>
      </c>
      <c r="L9065">
        <v>-8.13817569238936E-2</v>
      </c>
    </row>
    <row r="9066" spans="1:12">
      <c r="A9066">
        <v>4530</v>
      </c>
      <c r="B9066" t="s">
        <v>15356</v>
      </c>
      <c r="C9066">
        <v>369.06238101041998</v>
      </c>
      <c r="D9066">
        <v>0.307242944601895</v>
      </c>
      <c r="E9066">
        <v>0.32706784320261101</v>
      </c>
      <c r="F9066">
        <v>0.93938597446146799</v>
      </c>
      <c r="G9066">
        <v>0.34753261141918901</v>
      </c>
      <c r="H9066">
        <v>0.84362190906678702</v>
      </c>
      <c r="I9066" t="s">
        <v>15</v>
      </c>
      <c r="J9066" t="s">
        <v>15357</v>
      </c>
      <c r="K9066" t="s">
        <v>33</v>
      </c>
      <c r="L9066">
        <v>7.9589291713984697E-2</v>
      </c>
    </row>
    <row r="9067" spans="1:12">
      <c r="A9067">
        <v>4531</v>
      </c>
      <c r="B9067" t="s">
        <v>15358</v>
      </c>
      <c r="C9067">
        <v>61.822669507987001</v>
      </c>
      <c r="D9067">
        <v>-0.87965051359192803</v>
      </c>
      <c r="E9067">
        <v>0.62575173509391202</v>
      </c>
      <c r="F9067">
        <v>-1.4057500191508201</v>
      </c>
      <c r="G9067">
        <v>0.15979836830561001</v>
      </c>
      <c r="H9067">
        <v>0.69612423313543204</v>
      </c>
      <c r="I9067" t="s">
        <v>15</v>
      </c>
      <c r="J9067" t="s">
        <v>32</v>
      </c>
      <c r="K9067" t="s">
        <v>33</v>
      </c>
      <c r="L9067">
        <v>-0.107209673221278</v>
      </c>
    </row>
    <row r="9068" spans="1:12">
      <c r="A9068">
        <v>4532</v>
      </c>
      <c r="B9068" t="s">
        <v>15359</v>
      </c>
      <c r="C9068">
        <v>171.957297836582</v>
      </c>
      <c r="D9068">
        <v>-0.64759311724256297</v>
      </c>
      <c r="E9068">
        <v>0.37085086487135599</v>
      </c>
      <c r="F9068">
        <v>-1.74623596325495</v>
      </c>
      <c r="G9068">
        <v>8.0769958043380802E-2</v>
      </c>
      <c r="H9068">
        <v>0.57001640321295</v>
      </c>
      <c r="I9068" t="s">
        <v>15</v>
      </c>
      <c r="J9068" t="s">
        <v>32</v>
      </c>
      <c r="K9068" t="s">
        <v>33</v>
      </c>
      <c r="L9068">
        <v>-0.17566614045464199</v>
      </c>
    </row>
    <row r="9069" spans="1:12">
      <c r="A9069">
        <v>4533</v>
      </c>
      <c r="B9069" t="s">
        <v>15360</v>
      </c>
      <c r="C9069">
        <v>122.94471282649</v>
      </c>
      <c r="D9069">
        <v>-8.4310908029854401E-2</v>
      </c>
      <c r="E9069">
        <v>0.27109303983050398</v>
      </c>
      <c r="F9069">
        <v>-0.31100358785518201</v>
      </c>
      <c r="G9069">
        <v>0.755797894085525</v>
      </c>
      <c r="H9069">
        <v>0.99920254440340395</v>
      </c>
      <c r="I9069" t="s">
        <v>15</v>
      </c>
      <c r="J9069" t="s">
        <v>32</v>
      </c>
      <c r="K9069" t="s">
        <v>33</v>
      </c>
      <c r="L9069">
        <v>-2.4239355490716302E-2</v>
      </c>
    </row>
    <row r="9070" spans="1:12">
      <c r="A9070">
        <v>4534</v>
      </c>
      <c r="B9070" t="s">
        <v>15361</v>
      </c>
      <c r="C9070">
        <v>497.80946379907402</v>
      </c>
      <c r="D9070">
        <v>-0.45228677232563802</v>
      </c>
      <c r="E9070">
        <v>0.496478104735945</v>
      </c>
      <c r="F9070">
        <v>-0.910990369990616</v>
      </c>
      <c r="G9070">
        <v>0.36230044770745401</v>
      </c>
      <c r="H9070">
        <v>0.85639636604915303</v>
      </c>
      <c r="I9070" t="s">
        <v>15</v>
      </c>
      <c r="J9070" t="s">
        <v>15362</v>
      </c>
      <c r="K9070" t="s">
        <v>33</v>
      </c>
      <c r="L9070">
        <v>-7.1736875272971207E-2</v>
      </c>
    </row>
    <row r="9071" spans="1:12">
      <c r="A9071">
        <v>4535</v>
      </c>
      <c r="B9071" t="s">
        <v>15363</v>
      </c>
      <c r="C9071">
        <v>474.12427767247999</v>
      </c>
      <c r="D9071">
        <v>-0.30169851149646199</v>
      </c>
      <c r="E9071">
        <v>0.54551513564013598</v>
      </c>
      <c r="F9071">
        <v>-0.55305250356148705</v>
      </c>
      <c r="G9071">
        <v>0.58022745867427505</v>
      </c>
      <c r="H9071">
        <v>0.96257485971023304</v>
      </c>
      <c r="I9071" t="s">
        <v>15</v>
      </c>
      <c r="J9071" t="s">
        <v>15362</v>
      </c>
      <c r="K9071" t="s">
        <v>33</v>
      </c>
      <c r="L9071">
        <v>-4.06845522650289E-2</v>
      </c>
    </row>
    <row r="9072" spans="1:12">
      <c r="A9072">
        <v>9029</v>
      </c>
      <c r="B9072" t="s">
        <v>15364</v>
      </c>
      <c r="C9072">
        <v>0.54543620278233296</v>
      </c>
      <c r="D9072">
        <v>-6.8420698289052298E-2</v>
      </c>
      <c r="E9072">
        <v>3.3101488288072201</v>
      </c>
      <c r="F9072">
        <v>-2.06699764353819E-2</v>
      </c>
      <c r="G9072">
        <v>0.98350891923508599</v>
      </c>
      <c r="H9072">
        <v>1</v>
      </c>
      <c r="I9072" t="s">
        <v>15</v>
      </c>
      <c r="J9072" t="s">
        <v>15365</v>
      </c>
      <c r="K9072" t="s">
        <v>33</v>
      </c>
      <c r="L9072">
        <v>-4.2634023288481998E-4</v>
      </c>
    </row>
    <row r="9073" spans="1:12">
      <c r="A9073">
        <v>4536</v>
      </c>
      <c r="B9073" t="s">
        <v>15366</v>
      </c>
      <c r="C9073">
        <v>896.28732222923202</v>
      </c>
      <c r="D9073">
        <v>1.0842544671421901</v>
      </c>
      <c r="E9073">
        <v>0.35415627319822202</v>
      </c>
      <c r="F9073">
        <v>3.0615142218173501</v>
      </c>
      <c r="G9073">
        <v>2.2022053005669802E-3</v>
      </c>
      <c r="H9073">
        <v>0.102081936204849</v>
      </c>
      <c r="I9073" t="s">
        <v>15</v>
      </c>
      <c r="J9073" t="s">
        <v>15367</v>
      </c>
      <c r="K9073" t="s">
        <v>15368</v>
      </c>
      <c r="L9073">
        <v>0.46177229560811001</v>
      </c>
    </row>
    <row r="9074" spans="1:12">
      <c r="A9074">
        <v>4537</v>
      </c>
      <c r="B9074" t="s">
        <v>15369</v>
      </c>
      <c r="C9074">
        <v>121.55004380055399</v>
      </c>
      <c r="D9074">
        <v>-0.187952588651039</v>
      </c>
      <c r="E9074">
        <v>0.39071066052994402</v>
      </c>
      <c r="F9074">
        <v>-0.481053136344188</v>
      </c>
      <c r="G9074">
        <v>0.63047873395779197</v>
      </c>
      <c r="H9074">
        <v>0.97697114755509595</v>
      </c>
      <c r="I9074" t="s">
        <v>15</v>
      </c>
      <c r="J9074" t="s">
        <v>15365</v>
      </c>
      <c r="K9074" t="s">
        <v>15370</v>
      </c>
      <c r="L9074">
        <v>-3.8129886437148201E-2</v>
      </c>
    </row>
    <row r="9075" spans="1:12">
      <c r="A9075">
        <v>4538</v>
      </c>
      <c r="B9075" t="s">
        <v>15371</v>
      </c>
      <c r="C9075">
        <v>206.485792938668</v>
      </c>
      <c r="D9075">
        <v>-0.19197068298716199</v>
      </c>
      <c r="E9075">
        <v>0.43384596334190101</v>
      </c>
      <c r="F9075">
        <v>-0.44248581111235602</v>
      </c>
      <c r="G9075">
        <v>0.65813769558399704</v>
      </c>
      <c r="H9075">
        <v>0.98175115171776794</v>
      </c>
      <c r="I9075" t="s">
        <v>15</v>
      </c>
      <c r="J9075" t="s">
        <v>15372</v>
      </c>
      <c r="K9075" t="s">
        <v>15373</v>
      </c>
      <c r="L9075">
        <v>-3.4429986077220399E-2</v>
      </c>
    </row>
    <row r="9076" spans="1:12">
      <c r="A9076">
        <v>4539</v>
      </c>
      <c r="B9076" t="s">
        <v>15374</v>
      </c>
      <c r="C9076">
        <v>132.34147630344799</v>
      </c>
      <c r="D9076">
        <v>-0.25146161527213901</v>
      </c>
      <c r="E9076">
        <v>0.25257669910154601</v>
      </c>
      <c r="F9076">
        <v>-0.99558516746250403</v>
      </c>
      <c r="G9076">
        <v>0.31945174449304897</v>
      </c>
      <c r="H9076">
        <v>0.82675013157821198</v>
      </c>
      <c r="I9076" t="s">
        <v>15</v>
      </c>
      <c r="J9076" t="s">
        <v>32</v>
      </c>
      <c r="K9076" t="s">
        <v>33</v>
      </c>
      <c r="L9076">
        <v>-8.3298872916654595E-2</v>
      </c>
    </row>
    <row r="9077" spans="1:12">
      <c r="A9077">
        <v>4540</v>
      </c>
      <c r="B9077" t="s">
        <v>15375</v>
      </c>
      <c r="C9077">
        <v>224.996491239411</v>
      </c>
      <c r="D9077">
        <v>-0.44972467751252299</v>
      </c>
      <c r="E9077">
        <v>0.24188322014893501</v>
      </c>
      <c r="F9077">
        <v>-1.8592636448101401</v>
      </c>
      <c r="G9077">
        <v>6.2989777439988598E-2</v>
      </c>
      <c r="H9077">
        <v>0.525661587634216</v>
      </c>
      <c r="I9077" t="s">
        <v>15</v>
      </c>
      <c r="J9077" t="s">
        <v>32</v>
      </c>
      <c r="K9077" t="s">
        <v>33</v>
      </c>
      <c r="L9077">
        <v>-0.190395538232701</v>
      </c>
    </row>
    <row r="9078" spans="1:12">
      <c r="A9078">
        <v>4541</v>
      </c>
      <c r="B9078" t="s">
        <v>15376</v>
      </c>
      <c r="C9078">
        <v>1118.92311745558</v>
      </c>
      <c r="D9078">
        <v>0.69027829479813596</v>
      </c>
      <c r="E9078">
        <v>0.41956062395394</v>
      </c>
      <c r="F9078">
        <v>1.64524089103728</v>
      </c>
      <c r="G9078">
        <v>9.9920143979581197E-2</v>
      </c>
      <c r="H9078">
        <v>0.60953889914627302</v>
      </c>
      <c r="I9078" t="s">
        <v>15</v>
      </c>
      <c r="J9078" t="s">
        <v>15377</v>
      </c>
      <c r="K9078" t="s">
        <v>15378</v>
      </c>
      <c r="L9078">
        <v>0.15662019758291601</v>
      </c>
    </row>
    <row r="9079" spans="1:12">
      <c r="A9079">
        <v>4542</v>
      </c>
      <c r="B9079" t="s">
        <v>15379</v>
      </c>
      <c r="C9079">
        <v>268.96965640786499</v>
      </c>
      <c r="D9079">
        <v>0.32351441218205601</v>
      </c>
      <c r="E9079">
        <v>0.22558968569580001</v>
      </c>
      <c r="F9079">
        <v>1.4340833499732999</v>
      </c>
      <c r="G9079">
        <v>0.15154847870541899</v>
      </c>
      <c r="H9079">
        <v>0.68500204798349196</v>
      </c>
      <c r="I9079" t="s">
        <v>15</v>
      </c>
      <c r="J9079" t="s">
        <v>32</v>
      </c>
      <c r="K9079" t="s">
        <v>33</v>
      </c>
      <c r="L9079">
        <v>0.12852843790410801</v>
      </c>
    </row>
    <row r="9080" spans="1:12">
      <c r="A9080">
        <v>4543</v>
      </c>
      <c r="B9080" t="s">
        <v>15380</v>
      </c>
      <c r="C9080">
        <v>920.46469729953299</v>
      </c>
      <c r="D9080">
        <v>0.86394610537925198</v>
      </c>
      <c r="E9080">
        <v>0.31928248989264202</v>
      </c>
      <c r="F9080">
        <v>2.7058987972367401</v>
      </c>
      <c r="G9080">
        <v>6.8119802037514797E-3</v>
      </c>
      <c r="H9080">
        <v>0.202629379394131</v>
      </c>
      <c r="I9080" t="s">
        <v>15</v>
      </c>
      <c r="J9080" t="s">
        <v>15381</v>
      </c>
      <c r="K9080" t="s">
        <v>15382</v>
      </c>
      <c r="L9080">
        <v>0.37137825919016898</v>
      </c>
    </row>
    <row r="9081" spans="1:12">
      <c r="A9081">
        <v>4544</v>
      </c>
      <c r="B9081" t="s">
        <v>15383</v>
      </c>
      <c r="C9081">
        <v>1448.17435991502</v>
      </c>
      <c r="D9081">
        <v>0.105801183360118</v>
      </c>
      <c r="E9081">
        <v>0.56773306349429198</v>
      </c>
      <c r="F9081">
        <v>0.18635726922249499</v>
      </c>
      <c r="G9081">
        <v>0.852164599604464</v>
      </c>
      <c r="H9081">
        <v>1</v>
      </c>
      <c r="I9081" t="s">
        <v>15</v>
      </c>
      <c r="J9081" t="s">
        <v>15384</v>
      </c>
      <c r="K9081" t="s">
        <v>15385</v>
      </c>
      <c r="L9081">
        <v>1.32766556350288E-2</v>
      </c>
    </row>
    <row r="9082" spans="1:12">
      <c r="A9082">
        <v>4545</v>
      </c>
      <c r="B9082" t="s">
        <v>15386</v>
      </c>
      <c r="C9082">
        <v>636.11689525648296</v>
      </c>
      <c r="D9082">
        <v>0.76809829157285103</v>
      </c>
      <c r="E9082">
        <v>0.296180735823382</v>
      </c>
      <c r="F9082">
        <v>2.5933431809382901</v>
      </c>
      <c r="G9082">
        <v>9.5047874531950707E-3</v>
      </c>
      <c r="H9082">
        <v>0.233153626657676</v>
      </c>
      <c r="I9082" t="s">
        <v>15</v>
      </c>
      <c r="J9082" t="s">
        <v>32</v>
      </c>
      <c r="K9082" t="s">
        <v>33</v>
      </c>
      <c r="L9082">
        <v>0.34381063907531301</v>
      </c>
    </row>
    <row r="9083" spans="1:12">
      <c r="A9083">
        <v>4546</v>
      </c>
      <c r="B9083" t="s">
        <v>15387</v>
      </c>
      <c r="C9083">
        <v>499.12564498891999</v>
      </c>
      <c r="D9083">
        <v>0.54807438568898603</v>
      </c>
      <c r="E9083">
        <v>0.25955649346791299</v>
      </c>
      <c r="F9083">
        <v>2.1115803282985102</v>
      </c>
      <c r="G9083">
        <v>3.4722461309093899E-2</v>
      </c>
      <c r="H9083">
        <v>0.426953118149488</v>
      </c>
      <c r="I9083" t="s">
        <v>15</v>
      </c>
      <c r="J9083" t="s">
        <v>2747</v>
      </c>
      <c r="K9083" t="s">
        <v>33</v>
      </c>
      <c r="L9083">
        <v>0.237177754067838</v>
      </c>
    </row>
    <row r="9084" spans="1:12">
      <c r="A9084">
        <v>4547</v>
      </c>
      <c r="B9084" t="s">
        <v>15388</v>
      </c>
      <c r="C9084">
        <v>204.97588788995</v>
      </c>
      <c r="D9084">
        <v>0.44296279833941599</v>
      </c>
      <c r="E9084">
        <v>0.31740871980913898</v>
      </c>
      <c r="F9084">
        <v>1.3955596387073901</v>
      </c>
      <c r="G9084">
        <v>0.16284714374776599</v>
      </c>
      <c r="H9084">
        <v>0.69898201416242101</v>
      </c>
      <c r="I9084" t="s">
        <v>15</v>
      </c>
      <c r="J9084" t="s">
        <v>2577</v>
      </c>
      <c r="K9084" t="s">
        <v>33</v>
      </c>
      <c r="L9084">
        <v>0.12988377379201199</v>
      </c>
    </row>
    <row r="9085" spans="1:12">
      <c r="A9085">
        <v>4548</v>
      </c>
      <c r="B9085" t="s">
        <v>15389</v>
      </c>
      <c r="C9085">
        <v>139.09079795491701</v>
      </c>
      <c r="D9085">
        <v>-1.11617774919657E-2</v>
      </c>
      <c r="E9085">
        <v>0.26007394471996198</v>
      </c>
      <c r="F9085">
        <v>-4.2917707515776997E-2</v>
      </c>
      <c r="G9085">
        <v>0.965767133199117</v>
      </c>
      <c r="H9085">
        <v>1</v>
      </c>
      <c r="I9085" t="s">
        <v>15</v>
      </c>
      <c r="J9085" t="s">
        <v>32</v>
      </c>
      <c r="K9085" t="s">
        <v>33</v>
      </c>
      <c r="L9085">
        <v>-3.2991663703473202E-3</v>
      </c>
    </row>
    <row r="9086" spans="1:12">
      <c r="A9086">
        <v>4549</v>
      </c>
      <c r="B9086" t="s">
        <v>15390</v>
      </c>
      <c r="C9086">
        <v>302.23829590729702</v>
      </c>
      <c r="D9086">
        <v>-5.4885553697317903E-4</v>
      </c>
      <c r="E9086">
        <v>0.22410394272997</v>
      </c>
      <c r="F9086">
        <v>-2.4491114716107998E-3</v>
      </c>
      <c r="G9086">
        <v>0.99804589372261998</v>
      </c>
      <c r="H9086">
        <v>1</v>
      </c>
      <c r="I9086" t="s">
        <v>15</v>
      </c>
      <c r="J9086" t="s">
        <v>32</v>
      </c>
      <c r="K9086" t="s">
        <v>33</v>
      </c>
      <c r="L9086">
        <v>-1.83876261190848E-4</v>
      </c>
    </row>
    <row r="9087" spans="1:12">
      <c r="A9087">
        <v>4550</v>
      </c>
      <c r="B9087" t="s">
        <v>15391</v>
      </c>
      <c r="C9087">
        <v>671.45448254947996</v>
      </c>
      <c r="D9087">
        <v>-3.57672433750243E-2</v>
      </c>
      <c r="E9087">
        <v>0.38807913652915998</v>
      </c>
      <c r="F9087">
        <v>-9.21648189977788E-2</v>
      </c>
      <c r="G9087">
        <v>0.926567089412344</v>
      </c>
      <c r="H9087">
        <v>1</v>
      </c>
      <c r="I9087" t="s">
        <v>15</v>
      </c>
      <c r="J9087" t="s">
        <v>15392</v>
      </c>
      <c r="K9087" t="s">
        <v>15393</v>
      </c>
      <c r="L9087">
        <v>-7.1750989601965702E-3</v>
      </c>
    </row>
    <row r="9088" spans="1:12">
      <c r="A9088">
        <v>4551</v>
      </c>
      <c r="B9088" t="s">
        <v>15394</v>
      </c>
      <c r="C9088">
        <v>54.417467795912799</v>
      </c>
      <c r="D9088">
        <v>0.19123236741838201</v>
      </c>
      <c r="E9088">
        <v>0.499540775473928</v>
      </c>
      <c r="F9088">
        <v>0.382816332134159</v>
      </c>
      <c r="G9088">
        <v>0.70185595099846099</v>
      </c>
      <c r="H9088">
        <v>0.99012821087689595</v>
      </c>
      <c r="I9088" t="s">
        <v>15</v>
      </c>
      <c r="J9088" t="s">
        <v>3065</v>
      </c>
      <c r="K9088" t="s">
        <v>3066</v>
      </c>
      <c r="L9088">
        <v>2.8687861321629701E-2</v>
      </c>
    </row>
    <row r="9089" spans="1:12">
      <c r="A9089">
        <v>4552</v>
      </c>
      <c r="B9089" t="s">
        <v>15395</v>
      </c>
      <c r="C9089">
        <v>175.940743845279</v>
      </c>
      <c r="D9089">
        <v>1.8218393409754199E-2</v>
      </c>
      <c r="E9089">
        <v>0.22112484771507501</v>
      </c>
      <c r="F9089">
        <v>8.2389625580337397E-2</v>
      </c>
      <c r="G9089">
        <v>0.93433688559033501</v>
      </c>
      <c r="H9089">
        <v>1</v>
      </c>
      <c r="I9089" t="s">
        <v>15</v>
      </c>
      <c r="J9089" t="s">
        <v>1360</v>
      </c>
      <c r="K9089" t="s">
        <v>33</v>
      </c>
      <c r="L9089">
        <v>6.1742822892590001E-3</v>
      </c>
    </row>
    <row r="9090" spans="1:12">
      <c r="A9090">
        <v>4553</v>
      </c>
      <c r="B9090" t="s">
        <v>15396</v>
      </c>
      <c r="C9090">
        <v>55.163646801912499</v>
      </c>
      <c r="D9090">
        <v>-5.8357990382309098E-3</v>
      </c>
      <c r="E9090">
        <v>0.44415671538809098</v>
      </c>
      <c r="F9090">
        <v>-1.3139053933095999E-2</v>
      </c>
      <c r="G9090">
        <v>0.98951685334997397</v>
      </c>
      <c r="H9090">
        <v>1</v>
      </c>
      <c r="I9090" t="s">
        <v>15</v>
      </c>
      <c r="J9090" t="s">
        <v>15397</v>
      </c>
      <c r="K9090" t="s">
        <v>33</v>
      </c>
      <c r="L9090">
        <v>-1.0024456143821201E-3</v>
      </c>
    </row>
    <row r="9091" spans="1:12">
      <c r="A9091">
        <v>4554</v>
      </c>
      <c r="B9091" t="s">
        <v>15398</v>
      </c>
      <c r="C9091">
        <v>375.25514655051199</v>
      </c>
      <c r="D9091">
        <v>4.3366787339198999E-2</v>
      </c>
      <c r="E9091">
        <v>0.18240470814231499</v>
      </c>
      <c r="F9091">
        <v>0.23775037267877699</v>
      </c>
      <c r="G9091">
        <v>0.81207471187083202</v>
      </c>
      <c r="H9091">
        <v>1</v>
      </c>
      <c r="I9091" t="s">
        <v>15</v>
      </c>
      <c r="J9091" t="s">
        <v>2244</v>
      </c>
      <c r="K9091" t="s">
        <v>33</v>
      </c>
      <c r="L9091">
        <v>1.7196716171656301E-2</v>
      </c>
    </row>
    <row r="9092" spans="1:12">
      <c r="A9092">
        <v>4555</v>
      </c>
      <c r="B9092" t="s">
        <v>15399</v>
      </c>
      <c r="C9092">
        <v>132.352211615393</v>
      </c>
      <c r="D9092">
        <v>-0.37328109939887799</v>
      </c>
      <c r="E9092">
        <v>0.34177376615017402</v>
      </c>
      <c r="F9092">
        <v>-1.09218768779011</v>
      </c>
      <c r="G9092">
        <v>0.274750613078249</v>
      </c>
      <c r="H9092">
        <v>0.80026576773444502</v>
      </c>
      <c r="I9092" t="s">
        <v>15</v>
      </c>
      <c r="J9092" t="s">
        <v>2896</v>
      </c>
      <c r="K9092" t="s">
        <v>33</v>
      </c>
      <c r="L9092">
        <v>-9.5008336579408201E-2</v>
      </c>
    </row>
    <row r="9093" spans="1:12">
      <c r="A9093">
        <v>4556</v>
      </c>
      <c r="B9093" t="s">
        <v>15400</v>
      </c>
      <c r="C9093">
        <v>185.97024877091599</v>
      </c>
      <c r="D9093">
        <v>0.73707562881606403</v>
      </c>
      <c r="E9093">
        <v>0.497387590081251</v>
      </c>
      <c r="F9093">
        <v>1.4818938862058399</v>
      </c>
      <c r="G9093">
        <v>0.13836853208125899</v>
      </c>
      <c r="H9093">
        <v>0.67069667400007504</v>
      </c>
      <c r="I9093" t="s">
        <v>15</v>
      </c>
      <c r="J9093" t="s">
        <v>15401</v>
      </c>
      <c r="K9093" t="s">
        <v>33</v>
      </c>
      <c r="L9093">
        <v>0.128130877066995</v>
      </c>
    </row>
    <row r="9094" spans="1:12">
      <c r="A9094">
        <v>4557</v>
      </c>
      <c r="B9094" t="s">
        <v>15402</v>
      </c>
      <c r="C9094">
        <v>515.73454556148602</v>
      </c>
      <c r="D9094">
        <v>0.28902354281933601</v>
      </c>
      <c r="E9094">
        <v>0.30949848084500797</v>
      </c>
      <c r="F9094">
        <v>0.93384478666980697</v>
      </c>
      <c r="G9094">
        <v>0.35038396318423598</v>
      </c>
      <c r="H9094">
        <v>0.84603390505959897</v>
      </c>
      <c r="I9094" t="s">
        <v>15</v>
      </c>
      <c r="J9094" t="s">
        <v>2896</v>
      </c>
      <c r="K9094" t="s">
        <v>33</v>
      </c>
      <c r="L9094">
        <v>7.89651380230105E-2</v>
      </c>
    </row>
    <row r="9095" spans="1:12">
      <c r="A9095">
        <v>4558</v>
      </c>
      <c r="B9095" t="s">
        <v>15403</v>
      </c>
      <c r="C9095">
        <v>237.24295803629099</v>
      </c>
      <c r="D9095">
        <v>-0.67179806034677203</v>
      </c>
      <c r="E9095">
        <v>0.378688803293108</v>
      </c>
      <c r="F9095">
        <v>-1.77401088837262</v>
      </c>
      <c r="G9095">
        <v>7.6061349284801003E-2</v>
      </c>
      <c r="H9095">
        <v>0.55836489358779395</v>
      </c>
      <c r="I9095" t="s">
        <v>15</v>
      </c>
      <c r="J9095" t="s">
        <v>10508</v>
      </c>
      <c r="K9095" t="s">
        <v>33</v>
      </c>
      <c r="L9095">
        <v>-0.179111316974879</v>
      </c>
    </row>
    <row r="9096" spans="1:12">
      <c r="A9096">
        <v>4559</v>
      </c>
      <c r="B9096" t="s">
        <v>15404</v>
      </c>
      <c r="C9096">
        <v>169.343740435505</v>
      </c>
      <c r="D9096">
        <v>-0.48050116139823401</v>
      </c>
      <c r="E9096">
        <v>0.31712812183425299</v>
      </c>
      <c r="F9096">
        <v>-1.5151641507509299</v>
      </c>
      <c r="G9096">
        <v>0.12973083917650299</v>
      </c>
      <c r="H9096">
        <v>0.65961392168428101</v>
      </c>
      <c r="I9096" t="s">
        <v>15</v>
      </c>
      <c r="J9096" t="s">
        <v>32</v>
      </c>
      <c r="K9096" t="s">
        <v>33</v>
      </c>
      <c r="L9096">
        <v>-0.14531408095349799</v>
      </c>
    </row>
    <row r="9097" spans="1:12">
      <c r="A9097">
        <v>4560</v>
      </c>
      <c r="B9097" t="s">
        <v>15405</v>
      </c>
      <c r="C9097">
        <v>330.33314475432502</v>
      </c>
      <c r="D9097">
        <v>-5.0289868835466198E-2</v>
      </c>
      <c r="E9097">
        <v>0.35012183714350797</v>
      </c>
      <c r="F9097">
        <v>-0.143635339188665</v>
      </c>
      <c r="G9097">
        <v>0.88578843336176505</v>
      </c>
      <c r="H9097">
        <v>1</v>
      </c>
      <c r="I9097" t="s">
        <v>15</v>
      </c>
      <c r="J9097" t="s">
        <v>15406</v>
      </c>
      <c r="K9097" t="s">
        <v>15407</v>
      </c>
      <c r="L9097">
        <v>-1.12625006265651E-2</v>
      </c>
    </row>
    <row r="9098" spans="1:12">
      <c r="A9098">
        <v>4561</v>
      </c>
      <c r="B9098" t="s">
        <v>15408</v>
      </c>
      <c r="C9098">
        <v>492.30747091528502</v>
      </c>
      <c r="D9098">
        <v>-8.6234409179877694E-2</v>
      </c>
      <c r="E9098">
        <v>0.25453882781407</v>
      </c>
      <c r="F9098">
        <v>-0.33878685590108998</v>
      </c>
      <c r="G9098">
        <v>0.73477030381478203</v>
      </c>
      <c r="H9098">
        <v>0.99520136919490698</v>
      </c>
      <c r="I9098" t="s">
        <v>15</v>
      </c>
      <c r="J9098" t="s">
        <v>15409</v>
      </c>
      <c r="K9098" t="s">
        <v>15410</v>
      </c>
      <c r="L9098">
        <v>-2.6231436619114101E-2</v>
      </c>
    </row>
    <row r="9099" spans="1:12">
      <c r="A9099">
        <v>4562</v>
      </c>
      <c r="B9099" t="s">
        <v>15411</v>
      </c>
      <c r="C9099">
        <v>288.28992192321903</v>
      </c>
      <c r="D9099">
        <v>0.18105082027617</v>
      </c>
      <c r="E9099">
        <v>0.32162995814458301</v>
      </c>
      <c r="F9099">
        <v>0.56291653091215299</v>
      </c>
      <c r="G9099">
        <v>0.57349172301380003</v>
      </c>
      <c r="H9099">
        <v>0.95770749033250202</v>
      </c>
      <c r="I9099" t="s">
        <v>15</v>
      </c>
      <c r="J9099" t="s">
        <v>15412</v>
      </c>
      <c r="K9099" t="s">
        <v>33</v>
      </c>
      <c r="L9099">
        <v>4.5325992811027803E-2</v>
      </c>
    </row>
    <row r="9100" spans="1:12">
      <c r="A9100">
        <v>4563</v>
      </c>
      <c r="B9100" t="s">
        <v>15413</v>
      </c>
      <c r="C9100">
        <v>311.39442305267102</v>
      </c>
      <c r="D9100">
        <v>-5.8333283420777003E-2</v>
      </c>
      <c r="E9100">
        <v>0.20338838237929999</v>
      </c>
      <c r="F9100">
        <v>-0.28680735221144898</v>
      </c>
      <c r="G9100">
        <v>0.77425983309687896</v>
      </c>
      <c r="H9100">
        <v>0.999860935322474</v>
      </c>
      <c r="I9100" t="s">
        <v>15</v>
      </c>
      <c r="J9100" t="s">
        <v>3992</v>
      </c>
      <c r="K9100" t="s">
        <v>15414</v>
      </c>
      <c r="L9100">
        <v>-2.12777940655841E-2</v>
      </c>
    </row>
    <row r="9101" spans="1:12">
      <c r="A9101">
        <v>4564</v>
      </c>
      <c r="B9101" t="s">
        <v>15415</v>
      </c>
      <c r="C9101">
        <v>284.25897482556201</v>
      </c>
      <c r="D9101">
        <v>6.5625490695480404E-2</v>
      </c>
      <c r="E9101">
        <v>0.33284839935420002</v>
      </c>
      <c r="F9101">
        <v>0.19716330564547899</v>
      </c>
      <c r="G9101">
        <v>0.84369974480014598</v>
      </c>
      <c r="H9101">
        <v>1</v>
      </c>
      <c r="I9101" t="s">
        <v>15</v>
      </c>
      <c r="J9101" t="s">
        <v>32</v>
      </c>
      <c r="K9101" t="s">
        <v>33</v>
      </c>
      <c r="L9101">
        <v>1.5491445744089101E-2</v>
      </c>
    </row>
    <row r="9102" spans="1:12">
      <c r="A9102">
        <v>4565</v>
      </c>
      <c r="B9102" t="s">
        <v>15416</v>
      </c>
      <c r="C9102">
        <v>184.051454358163</v>
      </c>
      <c r="D9102">
        <v>-9.2378226562030194E-2</v>
      </c>
      <c r="E9102">
        <v>0.31435240298081102</v>
      </c>
      <c r="F9102">
        <v>-0.29386836456812199</v>
      </c>
      <c r="G9102">
        <v>0.76885849270451501</v>
      </c>
      <c r="H9102">
        <v>0.999860935322474</v>
      </c>
      <c r="I9102" t="s">
        <v>15</v>
      </c>
      <c r="J9102" t="s">
        <v>15417</v>
      </c>
      <c r="K9102" t="s">
        <v>15418</v>
      </c>
      <c r="L9102">
        <v>-2.3156823114790399E-2</v>
      </c>
    </row>
    <row r="9103" spans="1:12">
      <c r="A9103">
        <v>4566</v>
      </c>
      <c r="B9103" t="s">
        <v>15419</v>
      </c>
      <c r="C9103">
        <v>260.672603156001</v>
      </c>
      <c r="D9103">
        <v>-0.27838008388319102</v>
      </c>
      <c r="E9103">
        <v>0.24536870402526001</v>
      </c>
      <c r="F9103">
        <v>-1.1345378579923999</v>
      </c>
      <c r="G9103">
        <v>0.25656900288937401</v>
      </c>
      <c r="H9103">
        <v>0.78548889755511497</v>
      </c>
      <c r="I9103" t="s">
        <v>15</v>
      </c>
      <c r="J9103" t="s">
        <v>4179</v>
      </c>
      <c r="K9103" t="s">
        <v>33</v>
      </c>
      <c r="L9103">
        <v>-9.6956957111633005E-2</v>
      </c>
    </row>
    <row r="9104" spans="1:12">
      <c r="A9104">
        <v>4567</v>
      </c>
      <c r="B9104" t="s">
        <v>15420</v>
      </c>
      <c r="C9104">
        <v>324.29310165592898</v>
      </c>
      <c r="D9104">
        <v>7.0366394945427398E-4</v>
      </c>
      <c r="E9104">
        <v>0.33166455762201102</v>
      </c>
      <c r="F9104">
        <v>2.1216133387885801E-3</v>
      </c>
      <c r="G9104">
        <v>0.99830719874293905</v>
      </c>
      <c r="H9104">
        <v>1</v>
      </c>
      <c r="I9104" t="s">
        <v>15</v>
      </c>
      <c r="J9104" t="s">
        <v>15421</v>
      </c>
      <c r="K9104" t="s">
        <v>33</v>
      </c>
      <c r="L9104">
        <v>1.66113464791621E-4</v>
      </c>
    </row>
    <row r="9105" spans="1:12">
      <c r="A9105">
        <v>4568</v>
      </c>
      <c r="B9105" t="s">
        <v>15422</v>
      </c>
      <c r="C9105">
        <v>635.90667761550003</v>
      </c>
      <c r="D9105">
        <v>0.22058746257234599</v>
      </c>
      <c r="E9105">
        <v>0.43321390746157001</v>
      </c>
      <c r="F9105">
        <v>0.50918832191903896</v>
      </c>
      <c r="G9105">
        <v>0.61062022792607595</v>
      </c>
      <c r="H9105">
        <v>0.97205428740525601</v>
      </c>
      <c r="I9105" t="s">
        <v>15</v>
      </c>
      <c r="J9105" t="s">
        <v>15423</v>
      </c>
      <c r="K9105" t="s">
        <v>15424</v>
      </c>
      <c r="L9105">
        <v>3.9828123898557E-2</v>
      </c>
    </row>
    <row r="9106" spans="1:12">
      <c r="A9106">
        <v>4569</v>
      </c>
      <c r="B9106" t="s">
        <v>15425</v>
      </c>
      <c r="C9106">
        <v>266.96851575537897</v>
      </c>
      <c r="D9106">
        <v>0.28080284615995998</v>
      </c>
      <c r="E9106">
        <v>0.49955160357122602</v>
      </c>
      <c r="F9106">
        <v>0.56210978836328096</v>
      </c>
      <c r="G9106">
        <v>0.57404121967422295</v>
      </c>
      <c r="H9106">
        <v>0.95770749033250202</v>
      </c>
      <c r="I9106" t="s">
        <v>15</v>
      </c>
      <c r="J9106" t="s">
        <v>32</v>
      </c>
      <c r="K9106" t="s">
        <v>33</v>
      </c>
      <c r="L9106">
        <v>4.2623906968839602E-2</v>
      </c>
    </row>
    <row r="9107" spans="1:12">
      <c r="A9107">
        <v>4570</v>
      </c>
      <c r="B9107" t="s">
        <v>15426</v>
      </c>
      <c r="C9107">
        <v>300.65086690153203</v>
      </c>
      <c r="D9107">
        <v>-0.149040176553416</v>
      </c>
      <c r="E9107">
        <v>0.20638877310845499</v>
      </c>
      <c r="F9107">
        <v>-0.722133158256128</v>
      </c>
      <c r="G9107">
        <v>0.47021261372284101</v>
      </c>
      <c r="H9107">
        <v>0.91503194555065903</v>
      </c>
      <c r="I9107" t="s">
        <v>15</v>
      </c>
      <c r="J9107" t="s">
        <v>32</v>
      </c>
      <c r="K9107" t="s">
        <v>33</v>
      </c>
      <c r="L9107">
        <v>-5.5676824393616299E-2</v>
      </c>
    </row>
    <row r="9108" spans="1:12">
      <c r="A9108">
        <v>4571</v>
      </c>
      <c r="B9108" t="s">
        <v>15427</v>
      </c>
      <c r="C9108">
        <v>582.93864078233196</v>
      </c>
      <c r="D9108">
        <v>0.25413466768444498</v>
      </c>
      <c r="E9108">
        <v>0.34671177053806002</v>
      </c>
      <c r="F9108">
        <v>0.73298540539900203</v>
      </c>
      <c r="G9108">
        <v>0.46356733090691599</v>
      </c>
      <c r="H9108">
        <v>0.91127054389488205</v>
      </c>
      <c r="I9108" t="s">
        <v>15</v>
      </c>
      <c r="J9108" t="s">
        <v>5969</v>
      </c>
      <c r="K9108" t="s">
        <v>33</v>
      </c>
      <c r="L9108">
        <v>6.0167041913251798E-2</v>
      </c>
    </row>
    <row r="9109" spans="1:12">
      <c r="A9109">
        <v>4572</v>
      </c>
      <c r="B9109" t="s">
        <v>15428</v>
      </c>
      <c r="C9109">
        <v>195.537552655274</v>
      </c>
      <c r="D9109">
        <v>-0.162190627641602</v>
      </c>
      <c r="E9109">
        <v>0.238575671612589</v>
      </c>
      <c r="F9109">
        <v>-0.67982886329237702</v>
      </c>
      <c r="G9109">
        <v>0.49661282854778599</v>
      </c>
      <c r="H9109">
        <v>0.92617444988150499</v>
      </c>
      <c r="I9109" t="s">
        <v>15</v>
      </c>
      <c r="J9109" t="s">
        <v>32</v>
      </c>
      <c r="K9109" t="s">
        <v>33</v>
      </c>
      <c r="L9109">
        <v>-5.3728344348085301E-2</v>
      </c>
    </row>
    <row r="9110" spans="1:12">
      <c r="A9110">
        <v>4573</v>
      </c>
      <c r="B9110" t="s">
        <v>15429</v>
      </c>
      <c r="C9110">
        <v>258.82145768363</v>
      </c>
      <c r="D9110">
        <v>0.17670449958692599</v>
      </c>
      <c r="E9110">
        <v>0.25926437103806499</v>
      </c>
      <c r="F9110">
        <v>0.68156106016195395</v>
      </c>
      <c r="G9110">
        <v>0.49551654459659999</v>
      </c>
      <c r="H9110">
        <v>0.92617444988150499</v>
      </c>
      <c r="I9110" t="s">
        <v>15</v>
      </c>
      <c r="J9110" t="s">
        <v>15430</v>
      </c>
      <c r="K9110" t="s">
        <v>15431</v>
      </c>
      <c r="L9110">
        <v>5.4605756925151398E-2</v>
      </c>
    </row>
    <row r="9111" spans="1:12">
      <c r="A9111">
        <v>4574</v>
      </c>
      <c r="B9111" t="s">
        <v>15432</v>
      </c>
      <c r="C9111">
        <v>614.60558235704605</v>
      </c>
      <c r="D9111">
        <v>8.29335554914334E-2</v>
      </c>
      <c r="E9111">
        <v>0.24336453717109699</v>
      </c>
      <c r="F9111">
        <v>0.34077913099198698</v>
      </c>
      <c r="G9111">
        <v>0.73326986215110901</v>
      </c>
      <c r="H9111">
        <v>0.99520136919490698</v>
      </c>
      <c r="I9111" t="s">
        <v>15</v>
      </c>
      <c r="J9111" t="s">
        <v>32</v>
      </c>
      <c r="K9111" t="s">
        <v>33</v>
      </c>
      <c r="L9111">
        <v>2.62097791022569E-2</v>
      </c>
    </row>
    <row r="9112" spans="1:12">
      <c r="A9112">
        <v>4575</v>
      </c>
      <c r="B9112" t="s">
        <v>15433</v>
      </c>
      <c r="C9112">
        <v>278.102846042718</v>
      </c>
      <c r="D9112">
        <v>-0.35548050847467999</v>
      </c>
      <c r="E9112">
        <v>0.31109937695275502</v>
      </c>
      <c r="F9112">
        <v>-1.1426590176960301</v>
      </c>
      <c r="G9112">
        <v>0.25318019154110699</v>
      </c>
      <c r="H9112">
        <v>0.780875047643243</v>
      </c>
      <c r="I9112" t="s">
        <v>15</v>
      </c>
      <c r="J9112" t="s">
        <v>32</v>
      </c>
      <c r="K9112" t="s">
        <v>33</v>
      </c>
      <c r="L9112">
        <v>-0.100472080149723</v>
      </c>
    </row>
    <row r="9113" spans="1:12">
      <c r="A9113">
        <v>4576</v>
      </c>
      <c r="B9113" t="s">
        <v>15434</v>
      </c>
      <c r="C9113">
        <v>246.50515623244601</v>
      </c>
      <c r="D9113">
        <v>-0.110383309542828</v>
      </c>
      <c r="E9113">
        <v>0.25910225537241499</v>
      </c>
      <c r="F9113">
        <v>-0.42602218720238799</v>
      </c>
      <c r="G9113">
        <v>0.67009167885681498</v>
      </c>
      <c r="H9113">
        <v>0.98521449412191997</v>
      </c>
      <c r="I9113" t="s">
        <v>15</v>
      </c>
      <c r="J9113" t="s">
        <v>15435</v>
      </c>
      <c r="K9113" t="s">
        <v>33</v>
      </c>
      <c r="L9113">
        <v>-3.3267704552775501E-2</v>
      </c>
    </row>
    <row r="9114" spans="1:12">
      <c r="A9114">
        <v>4577</v>
      </c>
      <c r="B9114" t="s">
        <v>15436</v>
      </c>
      <c r="C9114">
        <v>256.98881045779802</v>
      </c>
      <c r="D9114">
        <v>-0.48846429553121601</v>
      </c>
      <c r="E9114">
        <v>0.29791023302882502</v>
      </c>
      <c r="F9114">
        <v>-1.6396358411896299</v>
      </c>
      <c r="G9114">
        <v>0.101080906258415</v>
      </c>
      <c r="H9114">
        <v>0.61065640982678504</v>
      </c>
      <c r="I9114" t="s">
        <v>15</v>
      </c>
      <c r="J9114" t="s">
        <v>15437</v>
      </c>
      <c r="K9114" t="s">
        <v>33</v>
      </c>
      <c r="L9114">
        <v>-0.16240375005254001</v>
      </c>
    </row>
    <row r="9115" spans="1:12">
      <c r="A9115">
        <v>4578</v>
      </c>
      <c r="B9115" t="s">
        <v>15438</v>
      </c>
      <c r="C9115">
        <v>425.39913800977598</v>
      </c>
      <c r="D9115">
        <v>0.45620516037023201</v>
      </c>
      <c r="E9115">
        <v>0.34975265449784798</v>
      </c>
      <c r="F9115">
        <v>1.3043651120396</v>
      </c>
      <c r="G9115">
        <v>0.19210912455497101</v>
      </c>
      <c r="H9115">
        <v>0.72505631577387797</v>
      </c>
      <c r="I9115" t="s">
        <v>15</v>
      </c>
      <c r="J9115" t="s">
        <v>15439</v>
      </c>
      <c r="K9115" t="s">
        <v>15440</v>
      </c>
      <c r="L9115">
        <v>0.118380967115134</v>
      </c>
    </row>
    <row r="9116" spans="1:12">
      <c r="A9116">
        <v>4579</v>
      </c>
      <c r="B9116" t="s">
        <v>15441</v>
      </c>
      <c r="C9116">
        <v>323.32556905250698</v>
      </c>
      <c r="D9116">
        <v>-0.197742765926505</v>
      </c>
      <c r="E9116">
        <v>0.30456380496347901</v>
      </c>
      <c r="F9116">
        <v>-0.64926548297561604</v>
      </c>
      <c r="G9116">
        <v>0.51616679224177697</v>
      </c>
      <c r="H9116">
        <v>0.93264587892554995</v>
      </c>
      <c r="I9116" t="s">
        <v>15</v>
      </c>
      <c r="J9116" t="s">
        <v>2540</v>
      </c>
      <c r="K9116" t="s">
        <v>7031</v>
      </c>
      <c r="L9116">
        <v>-5.2665119044334997E-2</v>
      </c>
    </row>
    <row r="9117" spans="1:12">
      <c r="A9117">
        <v>4580</v>
      </c>
      <c r="B9117" t="s">
        <v>15442</v>
      </c>
      <c r="C9117">
        <v>98.264912894398606</v>
      </c>
      <c r="D9117">
        <v>-0.15111913718689901</v>
      </c>
      <c r="E9117">
        <v>0.334947159528038</v>
      </c>
      <c r="F9117">
        <v>-0.45117306681996</v>
      </c>
      <c r="G9117">
        <v>0.65186481954795705</v>
      </c>
      <c r="H9117">
        <v>0.98009842091854305</v>
      </c>
      <c r="I9117" t="s">
        <v>15</v>
      </c>
      <c r="J9117" t="s">
        <v>15443</v>
      </c>
      <c r="K9117" t="s">
        <v>33</v>
      </c>
      <c r="L9117">
        <v>-3.5976367304379801E-2</v>
      </c>
    </row>
    <row r="9118" spans="1:12">
      <c r="A9118">
        <v>4581</v>
      </c>
      <c r="B9118" t="s">
        <v>15444</v>
      </c>
      <c r="C9118">
        <v>213.920645263762</v>
      </c>
      <c r="D9118">
        <v>-0.11642065706207599</v>
      </c>
      <c r="E9118">
        <v>0.29886525335970598</v>
      </c>
      <c r="F9118">
        <v>-0.38954229624664799</v>
      </c>
      <c r="G9118">
        <v>0.69687502862303696</v>
      </c>
      <c r="H9118">
        <v>0.98896476745454498</v>
      </c>
      <c r="I9118" t="s">
        <v>15</v>
      </c>
      <c r="J9118" t="s">
        <v>32</v>
      </c>
      <c r="K9118" t="s">
        <v>33</v>
      </c>
      <c r="L9118">
        <v>-3.0793828182905901E-2</v>
      </c>
    </row>
    <row r="9119" spans="1:12">
      <c r="A9119">
        <v>4582</v>
      </c>
      <c r="B9119" t="s">
        <v>15445</v>
      </c>
      <c r="C9119">
        <v>4039.4202149488601</v>
      </c>
      <c r="D9119">
        <v>0.177154919324951</v>
      </c>
      <c r="E9119">
        <v>0.48710253530924402</v>
      </c>
      <c r="F9119">
        <v>0.36369122819794403</v>
      </c>
      <c r="G9119">
        <v>0.71608859432776195</v>
      </c>
      <c r="H9119">
        <v>0.99013319604513905</v>
      </c>
      <c r="I9119" t="s">
        <v>15</v>
      </c>
      <c r="J9119" t="s">
        <v>1051</v>
      </c>
      <c r="K9119" t="s">
        <v>33</v>
      </c>
      <c r="L9119">
        <v>2.7422406467594598E-2</v>
      </c>
    </row>
    <row r="9120" spans="1:12">
      <c r="A9120">
        <v>3990</v>
      </c>
      <c r="B9120" t="s">
        <v>15446</v>
      </c>
      <c r="C9120">
        <v>0.79925577171683404</v>
      </c>
      <c r="D9120">
        <v>1.82298075587081</v>
      </c>
      <c r="E9120">
        <v>2.70338187026903</v>
      </c>
      <c r="F9120">
        <v>0.67433342507745497</v>
      </c>
      <c r="G9120">
        <v>0.50009935815849305</v>
      </c>
      <c r="H9120">
        <v>0.92719311865933196</v>
      </c>
      <c r="I9120" t="s">
        <v>15</v>
      </c>
      <c r="J9120" t="s">
        <v>15447</v>
      </c>
      <c r="K9120" t="s">
        <v>33</v>
      </c>
      <c r="L9120">
        <v>1.6558077797995601E-2</v>
      </c>
    </row>
    <row r="9121" spans="1:12">
      <c r="A9121">
        <v>4583</v>
      </c>
      <c r="B9121" t="s">
        <v>15448</v>
      </c>
      <c r="C9121">
        <v>2080.49458716044</v>
      </c>
      <c r="D9121">
        <v>0.32567016430124102</v>
      </c>
      <c r="E9121">
        <v>0.70792354291093196</v>
      </c>
      <c r="F9121">
        <v>0.46003578714462301</v>
      </c>
      <c r="G9121">
        <v>0.64549053339463502</v>
      </c>
      <c r="H9121">
        <v>0.97987742958120405</v>
      </c>
      <c r="I9121" t="s">
        <v>15</v>
      </c>
      <c r="J9121" t="s">
        <v>15449</v>
      </c>
      <c r="K9121" t="s">
        <v>33</v>
      </c>
      <c r="L9121">
        <v>2.9883387353718899E-2</v>
      </c>
    </row>
    <row r="9122" spans="1:12">
      <c r="A9122">
        <v>4584</v>
      </c>
      <c r="B9122" t="s">
        <v>15450</v>
      </c>
      <c r="C9122">
        <v>835.98177671079804</v>
      </c>
      <c r="D9122">
        <v>-6.1449772065368898E-2</v>
      </c>
      <c r="E9122">
        <v>0.50795553072881106</v>
      </c>
      <c r="F9122">
        <v>-0.120974708115101</v>
      </c>
      <c r="G9122">
        <v>0.90371106804179102</v>
      </c>
      <c r="H9122">
        <v>1</v>
      </c>
      <c r="I9122" t="s">
        <v>15</v>
      </c>
      <c r="J9122" t="s">
        <v>15449</v>
      </c>
      <c r="K9122" t="s">
        <v>33</v>
      </c>
      <c r="L9122">
        <v>-8.9390474879649396E-3</v>
      </c>
    </row>
    <row r="9123" spans="1:12">
      <c r="A9123">
        <v>4585</v>
      </c>
      <c r="B9123" t="s">
        <v>15451</v>
      </c>
      <c r="C9123">
        <v>183.48487240005099</v>
      </c>
      <c r="D9123">
        <v>-0.15542764443846499</v>
      </c>
      <c r="E9123">
        <v>0.31145775224376798</v>
      </c>
      <c r="F9123">
        <v>-0.49903283292437201</v>
      </c>
      <c r="G9123">
        <v>0.61775625402043599</v>
      </c>
      <c r="H9123">
        <v>0.97459053705917398</v>
      </c>
      <c r="I9123" t="s">
        <v>15</v>
      </c>
      <c r="J9123" t="s">
        <v>32</v>
      </c>
      <c r="K9123" t="s">
        <v>33</v>
      </c>
      <c r="L9123">
        <v>-3.9893276278531203E-2</v>
      </c>
    </row>
    <row r="9124" spans="1:12">
      <c r="A9124">
        <v>4586</v>
      </c>
      <c r="B9124" t="s">
        <v>15452</v>
      </c>
      <c r="C9124">
        <v>816.34833676953701</v>
      </c>
      <c r="D9124">
        <v>-0.30061664926044301</v>
      </c>
      <c r="E9124">
        <v>0.28786113890617498</v>
      </c>
      <c r="F9124">
        <v>-1.0443113315077399</v>
      </c>
      <c r="G9124">
        <v>0.296341371903452</v>
      </c>
      <c r="H9124">
        <v>0.81750010366965598</v>
      </c>
      <c r="I9124" t="s">
        <v>15</v>
      </c>
      <c r="J9124" t="s">
        <v>15453</v>
      </c>
      <c r="K9124" t="s">
        <v>15454</v>
      </c>
      <c r="L9124">
        <v>-8.9660024210406794E-2</v>
      </c>
    </row>
    <row r="9125" spans="1:12">
      <c r="A9125">
        <v>4587</v>
      </c>
      <c r="B9125" t="s">
        <v>15455</v>
      </c>
      <c r="C9125">
        <v>427.49827408933697</v>
      </c>
      <c r="D9125">
        <v>-0.196848197510929</v>
      </c>
      <c r="E9125">
        <v>0.26483032279671598</v>
      </c>
      <c r="F9125">
        <v>-0.74329931494298795</v>
      </c>
      <c r="G9125">
        <v>0.45730048625030101</v>
      </c>
      <c r="H9125">
        <v>0.90878166620685497</v>
      </c>
      <c r="I9125" t="s">
        <v>15</v>
      </c>
      <c r="J9125" t="s">
        <v>15456</v>
      </c>
      <c r="K9125" t="s">
        <v>33</v>
      </c>
      <c r="L9125">
        <v>-6.0205678020375401E-2</v>
      </c>
    </row>
    <row r="9126" spans="1:12">
      <c r="A9126">
        <v>4588</v>
      </c>
      <c r="B9126" t="s">
        <v>15457</v>
      </c>
      <c r="C9126">
        <v>675.63971073258995</v>
      </c>
      <c r="D9126">
        <v>-0.42959120188407401</v>
      </c>
      <c r="E9126">
        <v>0.18035632810166599</v>
      </c>
      <c r="F9126">
        <v>-2.3819025725668701</v>
      </c>
      <c r="G9126">
        <v>1.7223453567803599E-2</v>
      </c>
      <c r="H9126">
        <v>0.30911695834643399</v>
      </c>
      <c r="I9126" t="s">
        <v>15</v>
      </c>
      <c r="J9126" t="s">
        <v>32</v>
      </c>
      <c r="K9126" t="s">
        <v>33</v>
      </c>
      <c r="L9126">
        <v>-0.25251579168447802</v>
      </c>
    </row>
    <row r="9127" spans="1:12">
      <c r="A9127">
        <v>4589</v>
      </c>
      <c r="B9127" t="s">
        <v>15458</v>
      </c>
      <c r="C9127">
        <v>1936.2479302389499</v>
      </c>
      <c r="D9127">
        <v>-0.75060138865231496</v>
      </c>
      <c r="E9127">
        <v>0.50760085261462795</v>
      </c>
      <c r="F9127">
        <v>-1.4787236561680399</v>
      </c>
      <c r="G9127">
        <v>0.13921418714347</v>
      </c>
      <c r="H9127">
        <v>0.67124513327711599</v>
      </c>
      <c r="I9127" t="s">
        <v>15</v>
      </c>
      <c r="J9127" t="s">
        <v>1476</v>
      </c>
      <c r="K9127" t="s">
        <v>33</v>
      </c>
      <c r="L9127">
        <v>-0.126698682812315</v>
      </c>
    </row>
    <row r="9128" spans="1:12">
      <c r="A9128">
        <v>4590</v>
      </c>
      <c r="B9128" t="s">
        <v>15459</v>
      </c>
      <c r="C9128">
        <v>204.027230040028</v>
      </c>
      <c r="D9128">
        <v>-4.7895395703431301E-3</v>
      </c>
      <c r="E9128">
        <v>0.34617366310284398</v>
      </c>
      <c r="F9128">
        <v>-1.3835655570713401E-2</v>
      </c>
      <c r="G9128">
        <v>0.98896109622036299</v>
      </c>
      <c r="H9128">
        <v>1</v>
      </c>
      <c r="I9128" t="s">
        <v>15</v>
      </c>
      <c r="J9128" t="s">
        <v>9614</v>
      </c>
      <c r="K9128" t="s">
        <v>33</v>
      </c>
      <c r="L9128">
        <v>-1.0831549775971699E-3</v>
      </c>
    </row>
    <row r="9129" spans="1:12">
      <c r="A9129">
        <v>4592</v>
      </c>
      <c r="B9129" t="s">
        <v>15460</v>
      </c>
      <c r="C9129">
        <v>1367.8181760125999</v>
      </c>
      <c r="D9129">
        <v>-0.30013085823126001</v>
      </c>
      <c r="E9129">
        <v>0.53488564630769797</v>
      </c>
      <c r="F9129">
        <v>-0.56111219342499796</v>
      </c>
      <c r="G9129">
        <v>0.57472105628217895</v>
      </c>
      <c r="H9129">
        <v>0.95790692010675305</v>
      </c>
      <c r="I9129" t="s">
        <v>15</v>
      </c>
      <c r="J9129" t="s">
        <v>5719</v>
      </c>
      <c r="K9129" t="s">
        <v>33</v>
      </c>
      <c r="L9129">
        <v>-4.15970214624111E-2</v>
      </c>
    </row>
    <row r="9130" spans="1:12">
      <c r="A9130">
        <v>4593</v>
      </c>
      <c r="B9130" t="s">
        <v>15461</v>
      </c>
      <c r="C9130">
        <v>790.63881306580504</v>
      </c>
      <c r="D9130">
        <v>0.72671108503141602</v>
      </c>
      <c r="E9130">
        <v>0.36565379822903399</v>
      </c>
      <c r="F9130">
        <v>1.98742933493673</v>
      </c>
      <c r="G9130">
        <v>4.6874839562242802E-2</v>
      </c>
      <c r="H9130">
        <v>0.47227660935291899</v>
      </c>
      <c r="I9130" t="s">
        <v>15</v>
      </c>
      <c r="J9130" t="s">
        <v>1274</v>
      </c>
      <c r="K9130" t="s">
        <v>15462</v>
      </c>
      <c r="L9130">
        <v>0.214807341279069</v>
      </c>
    </row>
    <row r="9131" spans="1:12">
      <c r="A9131">
        <v>4594</v>
      </c>
      <c r="B9131" t="s">
        <v>15463</v>
      </c>
      <c r="C9131">
        <v>544.30815119030103</v>
      </c>
      <c r="D9131">
        <v>-0.21442424291487</v>
      </c>
      <c r="E9131">
        <v>0.33479719976968297</v>
      </c>
      <c r="F9131">
        <v>-0.64046008467925997</v>
      </c>
      <c r="G9131">
        <v>0.52187353109437096</v>
      </c>
      <c r="H9131">
        <v>0.93391141089825302</v>
      </c>
      <c r="I9131" t="s">
        <v>15</v>
      </c>
      <c r="J9131" t="s">
        <v>7398</v>
      </c>
      <c r="K9131" t="s">
        <v>33</v>
      </c>
      <c r="L9131">
        <v>-5.2020729628306103E-2</v>
      </c>
    </row>
    <row r="9132" spans="1:12">
      <c r="A9132">
        <v>4595</v>
      </c>
      <c r="B9132" t="s">
        <v>15464</v>
      </c>
      <c r="C9132">
        <v>360.26609602482301</v>
      </c>
      <c r="D9132">
        <v>-3.9390832090053299E-2</v>
      </c>
      <c r="E9132">
        <v>0.25878123316531498</v>
      </c>
      <c r="F9132">
        <v>-0.15221672610582901</v>
      </c>
      <c r="G9132">
        <v>0.87901600216047904</v>
      </c>
      <c r="H9132">
        <v>1</v>
      </c>
      <c r="I9132" t="s">
        <v>15</v>
      </c>
      <c r="J9132" t="s">
        <v>32</v>
      </c>
      <c r="K9132" t="s">
        <v>33</v>
      </c>
      <c r="L9132">
        <v>-1.17159146256738E-2</v>
      </c>
    </row>
    <row r="9133" spans="1:12">
      <c r="A9133">
        <v>4596</v>
      </c>
      <c r="B9133" t="s">
        <v>15465</v>
      </c>
      <c r="C9133">
        <v>693.26484183865705</v>
      </c>
      <c r="D9133">
        <v>0.116184786405143</v>
      </c>
      <c r="E9133">
        <v>0.49194724361257902</v>
      </c>
      <c r="F9133">
        <v>0.23617326433612801</v>
      </c>
      <c r="G9133">
        <v>0.81329822471922297</v>
      </c>
      <c r="H9133">
        <v>1</v>
      </c>
      <c r="I9133" t="s">
        <v>15</v>
      </c>
      <c r="J9133" t="s">
        <v>2517</v>
      </c>
      <c r="K9133" t="s">
        <v>33</v>
      </c>
      <c r="L9133">
        <v>1.7662968147176501E-2</v>
      </c>
    </row>
    <row r="9134" spans="1:12">
      <c r="A9134">
        <v>4597</v>
      </c>
      <c r="B9134" t="s">
        <v>15466</v>
      </c>
      <c r="C9134">
        <v>441.90013463509803</v>
      </c>
      <c r="D9134">
        <v>0.336699802925294</v>
      </c>
      <c r="E9134">
        <v>0.29357299364582501</v>
      </c>
      <c r="F9134">
        <v>1.1469031900512601</v>
      </c>
      <c r="G9134">
        <v>0.25142163412334401</v>
      </c>
      <c r="H9134">
        <v>0.77929336419446704</v>
      </c>
      <c r="I9134" t="s">
        <v>15</v>
      </c>
      <c r="J9134" t="s">
        <v>15467</v>
      </c>
      <c r="K9134" t="s">
        <v>33</v>
      </c>
      <c r="L9134">
        <v>0.10064189648609199</v>
      </c>
    </row>
    <row r="9135" spans="1:12">
      <c r="A9135">
        <v>4598</v>
      </c>
      <c r="B9135" t="s">
        <v>15468</v>
      </c>
      <c r="C9135">
        <v>135.99366762948199</v>
      </c>
      <c r="D9135">
        <v>-0.120330580017941</v>
      </c>
      <c r="E9135">
        <v>0.35421128947494901</v>
      </c>
      <c r="F9135">
        <v>-0.33971412993727101</v>
      </c>
      <c r="G9135">
        <v>0.73407181979172298</v>
      </c>
      <c r="H9135">
        <v>0.99520136919490698</v>
      </c>
      <c r="I9135" t="s">
        <v>15</v>
      </c>
      <c r="J9135" t="s">
        <v>305</v>
      </c>
      <c r="K9135" t="s">
        <v>33</v>
      </c>
      <c r="L9135">
        <v>-2.6850599381744999E-2</v>
      </c>
    </row>
    <row r="9136" spans="1:12">
      <c r="A9136">
        <v>4599</v>
      </c>
      <c r="B9136" t="s">
        <v>15469</v>
      </c>
      <c r="C9136">
        <v>500.84626368791203</v>
      </c>
      <c r="D9136">
        <v>-0.49262607363379701</v>
      </c>
      <c r="E9136">
        <v>0.25611051759589498</v>
      </c>
      <c r="F9136">
        <v>-1.9234902114058801</v>
      </c>
      <c r="G9136">
        <v>5.44185146472091E-2</v>
      </c>
      <c r="H9136">
        <v>0.49476253646363499</v>
      </c>
      <c r="I9136" t="s">
        <v>15</v>
      </c>
      <c r="J9136" t="s">
        <v>15470</v>
      </c>
      <c r="K9136" t="s">
        <v>15471</v>
      </c>
      <c r="L9136">
        <v>-0.203352209016749</v>
      </c>
    </row>
    <row r="9137" spans="1:12">
      <c r="A9137">
        <v>4600</v>
      </c>
      <c r="B9137" t="s">
        <v>15472</v>
      </c>
      <c r="C9137">
        <v>338.086302019404</v>
      </c>
      <c r="D9137">
        <v>-0.266353827208685</v>
      </c>
      <c r="E9137">
        <v>0.29347645024946101</v>
      </c>
      <c r="F9137">
        <v>-0.90758160316535796</v>
      </c>
      <c r="G9137">
        <v>0.36409931763888997</v>
      </c>
      <c r="H9137">
        <v>0.85673841160750497</v>
      </c>
      <c r="I9137" t="s">
        <v>15</v>
      </c>
      <c r="J9137" t="s">
        <v>15473</v>
      </c>
      <c r="K9137" t="s">
        <v>15474</v>
      </c>
      <c r="L9137">
        <v>-7.6177160233858496E-2</v>
      </c>
    </row>
    <row r="9138" spans="1:12">
      <c r="A9138">
        <v>4601</v>
      </c>
      <c r="B9138" t="s">
        <v>15475</v>
      </c>
      <c r="C9138">
        <v>168.563047283304</v>
      </c>
      <c r="D9138">
        <v>-0.34699533009223199</v>
      </c>
      <c r="E9138">
        <v>0.27104016792791003</v>
      </c>
      <c r="F9138">
        <v>-1.28023581428906</v>
      </c>
      <c r="G9138">
        <v>0.200462213751472</v>
      </c>
      <c r="H9138">
        <v>0.73631162009066797</v>
      </c>
      <c r="I9138" t="s">
        <v>15</v>
      </c>
      <c r="J9138" t="s">
        <v>5615</v>
      </c>
      <c r="K9138" t="s">
        <v>33</v>
      </c>
      <c r="L9138">
        <v>-0.114721333249069</v>
      </c>
    </row>
    <row r="9139" spans="1:12">
      <c r="A9139">
        <v>4602</v>
      </c>
      <c r="B9139" t="s">
        <v>15476</v>
      </c>
      <c r="C9139">
        <v>671.81920894404698</v>
      </c>
      <c r="D9139">
        <v>-7.1107534957942503E-2</v>
      </c>
      <c r="E9139">
        <v>0.41461890217130198</v>
      </c>
      <c r="F9139">
        <v>-0.171500948426524</v>
      </c>
      <c r="G9139">
        <v>0.86382988475419598</v>
      </c>
      <c r="H9139">
        <v>1</v>
      </c>
      <c r="I9139" t="s">
        <v>15</v>
      </c>
      <c r="J9139" t="s">
        <v>616</v>
      </c>
      <c r="K9139" t="s">
        <v>33</v>
      </c>
      <c r="L9139">
        <v>-1.32689589696282E-2</v>
      </c>
    </row>
    <row r="9140" spans="1:12">
      <c r="A9140">
        <v>4603</v>
      </c>
      <c r="B9140" t="s">
        <v>15477</v>
      </c>
      <c r="C9140">
        <v>1481.56074154161</v>
      </c>
      <c r="D9140">
        <v>0.26790975018430002</v>
      </c>
      <c r="E9140">
        <v>0.38671258808884201</v>
      </c>
      <c r="F9140">
        <v>0.69278776651240404</v>
      </c>
      <c r="G9140">
        <v>0.48844275056643499</v>
      </c>
      <c r="H9140">
        <v>0.92272350258215596</v>
      </c>
      <c r="I9140" t="s">
        <v>15</v>
      </c>
      <c r="J9140" t="s">
        <v>15478</v>
      </c>
      <c r="K9140" t="s">
        <v>15479</v>
      </c>
      <c r="L9140">
        <v>5.6130921703960002E-2</v>
      </c>
    </row>
    <row r="9141" spans="1:12">
      <c r="A9141">
        <v>4604</v>
      </c>
      <c r="B9141" t="s">
        <v>15480</v>
      </c>
      <c r="C9141">
        <v>3850.0334931512002</v>
      </c>
      <c r="D9141">
        <v>-0.27704747987605099</v>
      </c>
      <c r="E9141">
        <v>0.47880714889852499</v>
      </c>
      <c r="F9141">
        <v>-0.57862018249599401</v>
      </c>
      <c r="G9141">
        <v>0.56284548351229302</v>
      </c>
      <c r="H9141">
        <v>0.95572841627039595</v>
      </c>
      <c r="I9141" t="s">
        <v>15</v>
      </c>
      <c r="J9141" t="s">
        <v>754</v>
      </c>
      <c r="K9141" t="s">
        <v>15481</v>
      </c>
      <c r="L9141">
        <v>-4.4474825307096601E-2</v>
      </c>
    </row>
    <row r="9142" spans="1:12">
      <c r="A9142">
        <v>4605</v>
      </c>
      <c r="B9142" t="s">
        <v>15482</v>
      </c>
      <c r="C9142">
        <v>578.22248732560502</v>
      </c>
      <c r="D9142">
        <v>0.36421302488299601</v>
      </c>
      <c r="E9142">
        <v>0.43839100008617699</v>
      </c>
      <c r="F9142">
        <v>0.83079494061557102</v>
      </c>
      <c r="G9142">
        <v>0.406089481293609</v>
      </c>
      <c r="H9142">
        <v>0.87958442465444597</v>
      </c>
      <c r="I9142" t="s">
        <v>15</v>
      </c>
      <c r="J9142" t="s">
        <v>3827</v>
      </c>
      <c r="K9142" t="s">
        <v>15483</v>
      </c>
      <c r="L9142">
        <v>6.7028385289490303E-2</v>
      </c>
    </row>
    <row r="9143" spans="1:12">
      <c r="A9143">
        <v>4606</v>
      </c>
      <c r="B9143" t="s">
        <v>15484</v>
      </c>
      <c r="C9143">
        <v>504.31050765421401</v>
      </c>
      <c r="D9143">
        <v>0.61663452654696305</v>
      </c>
      <c r="E9143">
        <v>0.368250411052435</v>
      </c>
      <c r="F9143">
        <v>1.6744978635181</v>
      </c>
      <c r="G9143">
        <v>9.4032793941541307E-2</v>
      </c>
      <c r="H9143">
        <v>0.59792113887042697</v>
      </c>
      <c r="I9143" t="s">
        <v>15</v>
      </c>
      <c r="J9143" t="s">
        <v>15485</v>
      </c>
      <c r="K9143" t="s">
        <v>15486</v>
      </c>
      <c r="L9143">
        <v>0.16540923031875401</v>
      </c>
    </row>
    <row r="9144" spans="1:12">
      <c r="A9144">
        <v>4607</v>
      </c>
      <c r="B9144" t="s">
        <v>15487</v>
      </c>
      <c r="C9144">
        <v>3549.7318185174099</v>
      </c>
      <c r="D9144">
        <v>-8.9472393777953296E-2</v>
      </c>
      <c r="E9144">
        <v>0.43250451335153001</v>
      </c>
      <c r="F9144">
        <v>-0.206870427974545</v>
      </c>
      <c r="G9144">
        <v>0.83611105199242897</v>
      </c>
      <c r="H9144">
        <v>1</v>
      </c>
      <c r="I9144" t="s">
        <v>15</v>
      </c>
      <c r="J9144" t="s">
        <v>15485</v>
      </c>
      <c r="K9144" t="s">
        <v>15486</v>
      </c>
      <c r="L9144">
        <v>-1.5914045442140801E-2</v>
      </c>
    </row>
    <row r="9145" spans="1:12">
      <c r="A9145">
        <v>9030</v>
      </c>
      <c r="B9145" t="s">
        <v>15488</v>
      </c>
      <c r="C9145">
        <v>2.4889078476040098</v>
      </c>
      <c r="D9145">
        <v>4.8594120530862899</v>
      </c>
      <c r="E9145">
        <v>1.84511051209222</v>
      </c>
      <c r="F9145">
        <v>2.6336699190858099</v>
      </c>
      <c r="G9145">
        <v>8.4467559228990005E-3</v>
      </c>
      <c r="H9145">
        <v>0.221697767500178</v>
      </c>
      <c r="I9145" t="s">
        <v>15</v>
      </c>
      <c r="J9145" t="s">
        <v>15485</v>
      </c>
      <c r="K9145" t="s">
        <v>15486</v>
      </c>
      <c r="L9145">
        <v>0.14106555439431601</v>
      </c>
    </row>
    <row r="9146" spans="1:12">
      <c r="A9146">
        <v>4608</v>
      </c>
      <c r="B9146" t="s">
        <v>15489</v>
      </c>
      <c r="C9146">
        <v>12.8516408828278</v>
      </c>
      <c r="D9146">
        <v>2.6149346660243702</v>
      </c>
      <c r="E9146">
        <v>0.79075371497517799</v>
      </c>
      <c r="F9146">
        <v>3.30688887893047</v>
      </c>
      <c r="G9146">
        <v>9.4338306518457996E-4</v>
      </c>
      <c r="H9146">
        <v>6.5958261351777403E-2</v>
      </c>
      <c r="I9146" t="s">
        <v>15</v>
      </c>
      <c r="J9146" t="s">
        <v>15485</v>
      </c>
      <c r="K9146" t="s">
        <v>15486</v>
      </c>
      <c r="L9146">
        <v>0.44903680927303002</v>
      </c>
    </row>
    <row r="9147" spans="1:12">
      <c r="A9147">
        <v>4609</v>
      </c>
      <c r="B9147" t="s">
        <v>15490</v>
      </c>
      <c r="C9147">
        <v>53.628516699264303</v>
      </c>
      <c r="D9147">
        <v>-1.26078242602451</v>
      </c>
      <c r="E9147">
        <v>0.39472907156165099</v>
      </c>
      <c r="F9147">
        <v>-3.1940450219096399</v>
      </c>
      <c r="G9147">
        <v>1.4029423590078899E-3</v>
      </c>
      <c r="H9147">
        <v>8.0155914048194499E-2</v>
      </c>
      <c r="I9147" t="s">
        <v>15</v>
      </c>
      <c r="J9147" t="s">
        <v>15485</v>
      </c>
      <c r="K9147" t="s">
        <v>15486</v>
      </c>
      <c r="L9147">
        <v>-0.491731062744035</v>
      </c>
    </row>
    <row r="9148" spans="1:12">
      <c r="A9148">
        <v>4610</v>
      </c>
      <c r="B9148" t="s">
        <v>15491</v>
      </c>
      <c r="C9148">
        <v>3138.12198386317</v>
      </c>
      <c r="D9148">
        <v>0.40458113425349101</v>
      </c>
      <c r="E9148">
        <v>0.404798932341563</v>
      </c>
      <c r="F9148">
        <v>0.99946195982580199</v>
      </c>
      <c r="G9148">
        <v>0.31757095785188699</v>
      </c>
      <c r="H9148">
        <v>0.82607556612680899</v>
      </c>
      <c r="I9148" t="s">
        <v>15</v>
      </c>
      <c r="J9148" t="s">
        <v>1227</v>
      </c>
      <c r="K9148" t="s">
        <v>15492</v>
      </c>
      <c r="L9148">
        <v>8.3953978178639393E-2</v>
      </c>
    </row>
    <row r="9149" spans="1:12">
      <c r="A9149">
        <v>4611</v>
      </c>
      <c r="B9149" t="s">
        <v>15493</v>
      </c>
      <c r="C9149">
        <v>200.87450213256199</v>
      </c>
      <c r="D9149">
        <v>-0.14403964592448401</v>
      </c>
      <c r="E9149">
        <v>0.36015777131097598</v>
      </c>
      <c r="F9149">
        <v>-0.39993485466155299</v>
      </c>
      <c r="G9149">
        <v>0.68920449957034602</v>
      </c>
      <c r="H9149">
        <v>0.98753003288615104</v>
      </c>
      <c r="I9149" t="s">
        <v>15</v>
      </c>
      <c r="J9149" t="s">
        <v>4153</v>
      </c>
      <c r="K9149" t="s">
        <v>33</v>
      </c>
      <c r="L9149">
        <v>-3.1711371299302502E-2</v>
      </c>
    </row>
    <row r="9150" spans="1:12">
      <c r="A9150">
        <v>4612</v>
      </c>
      <c r="B9150" t="s">
        <v>15494</v>
      </c>
      <c r="C9150">
        <v>882.95757919619996</v>
      </c>
      <c r="D9150">
        <v>-0.20566001657916999</v>
      </c>
      <c r="E9150">
        <v>0.30504892925722299</v>
      </c>
      <c r="F9150">
        <v>-0.674186980691723</v>
      </c>
      <c r="G9150">
        <v>0.500192445757356</v>
      </c>
      <c r="H9150">
        <v>0.92719311865933196</v>
      </c>
      <c r="I9150" t="s">
        <v>15</v>
      </c>
      <c r="J9150" t="s">
        <v>32</v>
      </c>
      <c r="K9150" t="s">
        <v>33</v>
      </c>
      <c r="L9150">
        <v>-5.4855694762041503E-2</v>
      </c>
    </row>
    <row r="9151" spans="1:12">
      <c r="A9151">
        <v>4613</v>
      </c>
      <c r="B9151" t="s">
        <v>15495</v>
      </c>
      <c r="C9151">
        <v>226.15633525142701</v>
      </c>
      <c r="D9151">
        <v>0.16058591320843299</v>
      </c>
      <c r="E9151">
        <v>0.26680588601435401</v>
      </c>
      <c r="F9151">
        <v>0.60188294796387498</v>
      </c>
      <c r="G9151">
        <v>0.54725205566642399</v>
      </c>
      <c r="H9151">
        <v>0.94765325477627005</v>
      </c>
      <c r="I9151" t="s">
        <v>15</v>
      </c>
      <c r="J9151" t="s">
        <v>15496</v>
      </c>
      <c r="K9151" t="s">
        <v>33</v>
      </c>
      <c r="L9151">
        <v>4.7963245366731903E-2</v>
      </c>
    </row>
    <row r="9152" spans="1:12">
      <c r="A9152">
        <v>4614</v>
      </c>
      <c r="B9152" t="s">
        <v>15497</v>
      </c>
      <c r="C9152">
        <v>785.893899217936</v>
      </c>
      <c r="D9152">
        <v>0.15501707955117899</v>
      </c>
      <c r="E9152">
        <v>0.29326723897930901</v>
      </c>
      <c r="F9152">
        <v>0.528586418621808</v>
      </c>
      <c r="G9152">
        <v>0.59709238376479701</v>
      </c>
      <c r="H9152">
        <v>0.96677996127114996</v>
      </c>
      <c r="I9152" t="s">
        <v>15</v>
      </c>
      <c r="J9152" t="s">
        <v>15498</v>
      </c>
      <c r="K9152" t="s">
        <v>33</v>
      </c>
      <c r="L9152">
        <v>4.22167815813125E-2</v>
      </c>
    </row>
    <row r="9153" spans="1:12">
      <c r="A9153">
        <v>4615</v>
      </c>
      <c r="B9153" t="s">
        <v>15499</v>
      </c>
      <c r="C9153">
        <v>191.87349858727501</v>
      </c>
      <c r="D9153">
        <v>-0.41325233100242997</v>
      </c>
      <c r="E9153">
        <v>0.29973112173945199</v>
      </c>
      <c r="F9153">
        <v>-1.3787434838403501</v>
      </c>
      <c r="G9153">
        <v>0.16797385736307099</v>
      </c>
      <c r="H9153">
        <v>0.70126013234043505</v>
      </c>
      <c r="I9153" t="s">
        <v>15</v>
      </c>
      <c r="J9153" t="s">
        <v>32</v>
      </c>
      <c r="K9153" t="s">
        <v>33</v>
      </c>
      <c r="L9153">
        <v>-0.12761652798289899</v>
      </c>
    </row>
    <row r="9154" spans="1:12">
      <c r="A9154">
        <v>4616</v>
      </c>
      <c r="B9154" t="s">
        <v>15500</v>
      </c>
      <c r="C9154">
        <v>231.43255185886201</v>
      </c>
      <c r="D9154">
        <v>-0.39522393520650201</v>
      </c>
      <c r="E9154">
        <v>0.29176842699979899</v>
      </c>
      <c r="F9154">
        <v>-1.35458088892796</v>
      </c>
      <c r="G9154">
        <v>0.17555112574236001</v>
      </c>
      <c r="H9154">
        <v>0.71086127824865397</v>
      </c>
      <c r="I9154" t="s">
        <v>15</v>
      </c>
      <c r="J9154" t="s">
        <v>15501</v>
      </c>
      <c r="K9154" t="s">
        <v>15502</v>
      </c>
      <c r="L9154">
        <v>-0.124447002033216</v>
      </c>
    </row>
    <row r="9155" spans="1:12">
      <c r="A9155">
        <v>4617</v>
      </c>
      <c r="B9155" t="s">
        <v>15503</v>
      </c>
      <c r="C9155">
        <v>379.40368129786702</v>
      </c>
      <c r="D9155">
        <v>0.68309760476267101</v>
      </c>
      <c r="E9155">
        <v>0.470904715738378</v>
      </c>
      <c r="F9155">
        <v>1.4506068466347299</v>
      </c>
      <c r="G9155">
        <v>0.14688936772108199</v>
      </c>
      <c r="H9155">
        <v>0.67868674556881703</v>
      </c>
      <c r="I9155" t="s">
        <v>15</v>
      </c>
      <c r="J9155" t="s">
        <v>542</v>
      </c>
      <c r="K9155" t="s">
        <v>15504</v>
      </c>
      <c r="L9155">
        <v>0.12727395074872599</v>
      </c>
    </row>
    <row r="9156" spans="1:12">
      <c r="A9156">
        <v>4618</v>
      </c>
      <c r="B9156" t="s">
        <v>15505</v>
      </c>
      <c r="C9156">
        <v>435.75982686930899</v>
      </c>
      <c r="D9156">
        <v>-0.63794995195417303</v>
      </c>
      <c r="E9156">
        <v>0.28277484669180603</v>
      </c>
      <c r="F9156">
        <v>-2.2560350024677698</v>
      </c>
      <c r="G9156">
        <v>2.40684391201723E-2</v>
      </c>
      <c r="H9156">
        <v>0.35348162156115098</v>
      </c>
      <c r="I9156" t="s">
        <v>15</v>
      </c>
      <c r="J9156" t="s">
        <v>10296</v>
      </c>
      <c r="K9156" t="s">
        <v>33</v>
      </c>
      <c r="L9156">
        <v>-0.26845178459026198</v>
      </c>
    </row>
    <row r="9157" spans="1:12">
      <c r="A9157">
        <v>4619</v>
      </c>
      <c r="B9157" t="s">
        <v>15506</v>
      </c>
      <c r="C9157">
        <v>370.07677555517699</v>
      </c>
      <c r="D9157">
        <v>3.2087995806099001E-2</v>
      </c>
      <c r="E9157">
        <v>0.24192981696264501</v>
      </c>
      <c r="F9157">
        <v>0.13263348936875199</v>
      </c>
      <c r="G9157">
        <v>0.89448324571118698</v>
      </c>
      <c r="H9157">
        <v>1</v>
      </c>
      <c r="I9157" t="s">
        <v>15</v>
      </c>
      <c r="J9157" t="s">
        <v>601</v>
      </c>
      <c r="K9157" t="s">
        <v>33</v>
      </c>
      <c r="L9157">
        <v>1.01031014158347E-2</v>
      </c>
    </row>
    <row r="9158" spans="1:12">
      <c r="A9158">
        <v>4620</v>
      </c>
      <c r="B9158" t="s">
        <v>15507</v>
      </c>
      <c r="C9158">
        <v>290.72796096229001</v>
      </c>
      <c r="D9158">
        <v>-0.13320705246126299</v>
      </c>
      <c r="E9158">
        <v>0.34388144906679602</v>
      </c>
      <c r="F9158">
        <v>-0.38736329866805003</v>
      </c>
      <c r="G9158">
        <v>0.69848727042840397</v>
      </c>
      <c r="H9158">
        <v>0.98896476745454498</v>
      </c>
      <c r="I9158" t="s">
        <v>15</v>
      </c>
      <c r="J9158" t="s">
        <v>15508</v>
      </c>
      <c r="K9158" t="s">
        <v>15509</v>
      </c>
      <c r="L9158">
        <v>-3.07342395793825E-2</v>
      </c>
    </row>
    <row r="9159" spans="1:12">
      <c r="A9159">
        <v>4621</v>
      </c>
      <c r="B9159" t="s">
        <v>15510</v>
      </c>
      <c r="C9159">
        <v>338.22032047424801</v>
      </c>
      <c r="D9159">
        <v>-0.23110526664343101</v>
      </c>
      <c r="E9159">
        <v>0.31861868224751499</v>
      </c>
      <c r="F9159">
        <v>-0.72533495215418597</v>
      </c>
      <c r="G9159">
        <v>0.46824656815679699</v>
      </c>
      <c r="H9159">
        <v>0.91409020191779</v>
      </c>
      <c r="I9159" t="s">
        <v>15</v>
      </c>
      <c r="J9159" t="s">
        <v>15511</v>
      </c>
      <c r="K9159" t="s">
        <v>15512</v>
      </c>
      <c r="L9159">
        <v>-5.9503410594413997E-2</v>
      </c>
    </row>
    <row r="9160" spans="1:12">
      <c r="A9160">
        <v>4622</v>
      </c>
      <c r="B9160" t="s">
        <v>15513</v>
      </c>
      <c r="C9160">
        <v>818.95478963138305</v>
      </c>
      <c r="D9160">
        <v>-9.5943622156274597E-2</v>
      </c>
      <c r="E9160">
        <v>0.37554918459536901</v>
      </c>
      <c r="F9160">
        <v>-0.25547551716733902</v>
      </c>
      <c r="G9160">
        <v>0.79835585082807603</v>
      </c>
      <c r="H9160">
        <v>1</v>
      </c>
      <c r="I9160" t="s">
        <v>15</v>
      </c>
      <c r="J9160" t="s">
        <v>15514</v>
      </c>
      <c r="K9160" t="s">
        <v>33</v>
      </c>
      <c r="L9160">
        <v>-2.00405565171142E-2</v>
      </c>
    </row>
    <row r="9161" spans="1:12">
      <c r="A9161">
        <v>4623</v>
      </c>
      <c r="B9161" t="s">
        <v>15515</v>
      </c>
      <c r="C9161">
        <v>395.169373362101</v>
      </c>
      <c r="D9161">
        <v>-0.64999149910213105</v>
      </c>
      <c r="E9161">
        <v>0.372976907236996</v>
      </c>
      <c r="F9161">
        <v>-1.7427124481170999</v>
      </c>
      <c r="G9161">
        <v>8.1383856151170303E-2</v>
      </c>
      <c r="H9161">
        <v>0.57001640321295</v>
      </c>
      <c r="I9161" t="s">
        <v>15</v>
      </c>
      <c r="J9161" t="s">
        <v>32</v>
      </c>
      <c r="K9161" t="s">
        <v>33</v>
      </c>
      <c r="L9161">
        <v>-0.17496119373942801</v>
      </c>
    </row>
    <row r="9162" spans="1:12">
      <c r="A9162">
        <v>4624</v>
      </c>
      <c r="B9162" t="s">
        <v>15516</v>
      </c>
      <c r="C9162">
        <v>126.022303975201</v>
      </c>
      <c r="D9162">
        <v>-0.36504436911432397</v>
      </c>
      <c r="E9162">
        <v>0.45121949904606201</v>
      </c>
      <c r="F9162">
        <v>-0.80901727404528301</v>
      </c>
      <c r="G9162">
        <v>0.41850521025575099</v>
      </c>
      <c r="H9162">
        <v>0.88579658045139997</v>
      </c>
      <c r="I9162" t="s">
        <v>15</v>
      </c>
      <c r="J9162" t="s">
        <v>15517</v>
      </c>
      <c r="K9162" t="s">
        <v>33</v>
      </c>
      <c r="L9162">
        <v>-6.4655311407119595E-2</v>
      </c>
    </row>
    <row r="9163" spans="1:12">
      <c r="A9163">
        <v>4625</v>
      </c>
      <c r="B9163" t="s">
        <v>15518</v>
      </c>
      <c r="C9163">
        <v>360.64660276978702</v>
      </c>
      <c r="D9163">
        <v>-0.36455583633681099</v>
      </c>
      <c r="E9163">
        <v>0.37647867395740497</v>
      </c>
      <c r="F9163">
        <v>-0.96833064275523095</v>
      </c>
      <c r="G9163">
        <v>0.33287926577841398</v>
      </c>
      <c r="H9163">
        <v>0.83599000813287005</v>
      </c>
      <c r="I9163" t="s">
        <v>15</v>
      </c>
      <c r="J9163" t="s">
        <v>15519</v>
      </c>
      <c r="K9163" t="s">
        <v>15520</v>
      </c>
      <c r="L9163">
        <v>-8.1780528193309596E-2</v>
      </c>
    </row>
    <row r="9164" spans="1:12">
      <c r="A9164">
        <v>4626</v>
      </c>
      <c r="B9164" t="s">
        <v>15521</v>
      </c>
      <c r="C9164">
        <v>716.96084056274799</v>
      </c>
      <c r="D9164">
        <v>-0.14310865799462</v>
      </c>
      <c r="E9164">
        <v>0.39831345731571099</v>
      </c>
      <c r="F9164">
        <v>-0.359286525137888</v>
      </c>
      <c r="G9164">
        <v>0.71938075368145304</v>
      </c>
      <c r="H9164">
        <v>0.99013319604513905</v>
      </c>
      <c r="I9164" t="s">
        <v>15</v>
      </c>
      <c r="J9164" t="s">
        <v>32</v>
      </c>
      <c r="K9164" t="s">
        <v>33</v>
      </c>
      <c r="L9164">
        <v>-2.8174421218422899E-2</v>
      </c>
    </row>
    <row r="9165" spans="1:12">
      <c r="A9165">
        <v>4627</v>
      </c>
      <c r="B9165" t="s">
        <v>15522</v>
      </c>
      <c r="C9165">
        <v>147.19243913266101</v>
      </c>
      <c r="D9165">
        <v>-0.38456658657005799</v>
      </c>
      <c r="E9165">
        <v>0.40704838352377698</v>
      </c>
      <c r="F9165">
        <v>-0.944768735453274</v>
      </c>
      <c r="G9165">
        <v>0.34477695665525998</v>
      </c>
      <c r="H9165">
        <v>0.84334667844050204</v>
      </c>
      <c r="I9165" t="s">
        <v>15</v>
      </c>
      <c r="J9165" t="s">
        <v>15523</v>
      </c>
      <c r="K9165" t="s">
        <v>15524</v>
      </c>
      <c r="L9165">
        <v>-7.8605244337587199E-2</v>
      </c>
    </row>
    <row r="9166" spans="1:12">
      <c r="A9166">
        <v>4628</v>
      </c>
      <c r="B9166" t="s">
        <v>15525</v>
      </c>
      <c r="C9166">
        <v>129.98726625424899</v>
      </c>
      <c r="D9166">
        <v>0.61865927297016199</v>
      </c>
      <c r="E9166">
        <v>0.43754874898353102</v>
      </c>
      <c r="F9166">
        <v>1.41392079032878</v>
      </c>
      <c r="G9166">
        <v>0.15738516085193299</v>
      </c>
      <c r="H9166">
        <v>0.69439095415709495</v>
      </c>
      <c r="I9166" t="s">
        <v>15</v>
      </c>
      <c r="J9166" t="s">
        <v>15526</v>
      </c>
      <c r="K9166" t="s">
        <v>15527</v>
      </c>
      <c r="L9166">
        <v>0.12608599879662899</v>
      </c>
    </row>
    <row r="9167" spans="1:12">
      <c r="A9167">
        <v>4629</v>
      </c>
      <c r="B9167" t="s">
        <v>15528</v>
      </c>
      <c r="C9167">
        <v>263.99421099791499</v>
      </c>
      <c r="D9167">
        <v>-0.319192710838896</v>
      </c>
      <c r="E9167">
        <v>0.39320281092606701</v>
      </c>
      <c r="F9167">
        <v>-0.81177626906363298</v>
      </c>
      <c r="G9167">
        <v>0.41692002138046802</v>
      </c>
      <c r="H9167">
        <v>0.883798979816657</v>
      </c>
      <c r="I9167" t="s">
        <v>15</v>
      </c>
      <c r="J9167" t="s">
        <v>15529</v>
      </c>
      <c r="K9167" t="s">
        <v>15530</v>
      </c>
      <c r="L9167">
        <v>-6.6620084700520998E-2</v>
      </c>
    </row>
    <row r="9168" spans="1:12">
      <c r="A9168">
        <v>4630</v>
      </c>
      <c r="B9168" t="s">
        <v>15531</v>
      </c>
      <c r="C9168">
        <v>265.29169053488403</v>
      </c>
      <c r="D9168">
        <v>-7.1157848930890402E-2</v>
      </c>
      <c r="E9168">
        <v>0.36587452100748202</v>
      </c>
      <c r="F9168">
        <v>-0.194487029965761</v>
      </c>
      <c r="G9168">
        <v>0.845794550424805</v>
      </c>
      <c r="H9168">
        <v>1</v>
      </c>
      <c r="I9168" t="s">
        <v>15</v>
      </c>
      <c r="J9168" t="s">
        <v>32</v>
      </c>
      <c r="K9168" t="s">
        <v>33</v>
      </c>
      <c r="L9168">
        <v>-1.5246080781767301E-2</v>
      </c>
    </row>
    <row r="9169" spans="1:12">
      <c r="A9169">
        <v>4631</v>
      </c>
      <c r="B9169" t="s">
        <v>15532</v>
      </c>
      <c r="C9169">
        <v>338.66782190774501</v>
      </c>
      <c r="D9169">
        <v>-0.60276047614693196</v>
      </c>
      <c r="E9169">
        <v>0.254415304993658</v>
      </c>
      <c r="F9169">
        <v>-2.3691989605812398</v>
      </c>
      <c r="G9169">
        <v>1.7826660788452301E-2</v>
      </c>
      <c r="H9169">
        <v>0.31127708492879602</v>
      </c>
      <c r="I9169" t="s">
        <v>15</v>
      </c>
      <c r="J9169" t="s">
        <v>15533</v>
      </c>
      <c r="K9169" t="s">
        <v>33</v>
      </c>
      <c r="L9169">
        <v>-0.28713038290175702</v>
      </c>
    </row>
    <row r="9170" spans="1:12">
      <c r="A9170">
        <v>4632</v>
      </c>
      <c r="B9170" t="s">
        <v>15534</v>
      </c>
      <c r="C9170">
        <v>157.47594763863299</v>
      </c>
      <c r="D9170">
        <v>-0.375331074584348</v>
      </c>
      <c r="E9170">
        <v>0.33360649862363601</v>
      </c>
      <c r="F9170">
        <v>-1.1250712325235099</v>
      </c>
      <c r="G9170">
        <v>0.26055885046676802</v>
      </c>
      <c r="H9170">
        <v>0.78857765790491596</v>
      </c>
      <c r="I9170" t="s">
        <v>15</v>
      </c>
      <c r="J9170" t="s">
        <v>15535</v>
      </c>
      <c r="K9170" t="s">
        <v>15536</v>
      </c>
      <c r="L9170">
        <v>-9.8580285515597693E-2</v>
      </c>
    </row>
    <row r="9171" spans="1:12">
      <c r="A9171">
        <v>4633</v>
      </c>
      <c r="B9171" t="s">
        <v>15537</v>
      </c>
      <c r="C9171">
        <v>183.446130055119</v>
      </c>
      <c r="D9171">
        <v>-0.54891187720175905</v>
      </c>
      <c r="E9171">
        <v>0.36683787758387998</v>
      </c>
      <c r="F9171">
        <v>-1.49633369601056</v>
      </c>
      <c r="G9171">
        <v>0.134566718371917</v>
      </c>
      <c r="H9171">
        <v>0.66878590930702897</v>
      </c>
      <c r="I9171" t="s">
        <v>15</v>
      </c>
      <c r="J9171" t="s">
        <v>32</v>
      </c>
      <c r="K9171" t="s">
        <v>33</v>
      </c>
      <c r="L9171">
        <v>-0.14129645358575499</v>
      </c>
    </row>
    <row r="9172" spans="1:12">
      <c r="A9172">
        <v>4634</v>
      </c>
      <c r="B9172" t="s">
        <v>15538</v>
      </c>
      <c r="C9172">
        <v>1182.27751937056</v>
      </c>
      <c r="D9172">
        <v>-0.23034928796169801</v>
      </c>
      <c r="E9172">
        <v>0.27623513633423102</v>
      </c>
      <c r="F9172">
        <v>-0.83388844380385696</v>
      </c>
      <c r="G9172">
        <v>0.40434384985664801</v>
      </c>
      <c r="H9172">
        <v>0.87828464175950705</v>
      </c>
      <c r="I9172" t="s">
        <v>15</v>
      </c>
      <c r="J9172" t="s">
        <v>662</v>
      </c>
      <c r="K9172" t="s">
        <v>33</v>
      </c>
      <c r="L9172">
        <v>-6.8784386164795097E-2</v>
      </c>
    </row>
    <row r="9173" spans="1:12">
      <c r="A9173">
        <v>4635</v>
      </c>
      <c r="B9173" t="s">
        <v>15539</v>
      </c>
      <c r="C9173">
        <v>570.69253495163105</v>
      </c>
      <c r="D9173">
        <v>0.13070342754037201</v>
      </c>
      <c r="E9173">
        <v>0.38376589841209402</v>
      </c>
      <c r="F9173">
        <v>0.340581140953854</v>
      </c>
      <c r="G9173">
        <v>0.73341892885536797</v>
      </c>
      <c r="H9173">
        <v>0.99520136919490698</v>
      </c>
      <c r="I9173" t="s">
        <v>15</v>
      </c>
      <c r="J9173" t="s">
        <v>6175</v>
      </c>
      <c r="K9173" t="s">
        <v>33</v>
      </c>
      <c r="L9173">
        <v>2.6783748056158799E-2</v>
      </c>
    </row>
    <row r="9174" spans="1:12">
      <c r="A9174">
        <v>4636</v>
      </c>
      <c r="B9174" t="s">
        <v>15540</v>
      </c>
      <c r="C9174">
        <v>48.1660931137936</v>
      </c>
      <c r="D9174">
        <v>-0.79610182940450402</v>
      </c>
      <c r="E9174">
        <v>0.52104038579120104</v>
      </c>
      <c r="F9174">
        <v>-1.52790810676915</v>
      </c>
      <c r="G9174">
        <v>0.12653535514721001</v>
      </c>
      <c r="H9174">
        <v>0.65514561160375295</v>
      </c>
      <c r="I9174" t="s">
        <v>15</v>
      </c>
      <c r="J9174" t="s">
        <v>32</v>
      </c>
      <c r="K9174" t="s">
        <v>33</v>
      </c>
      <c r="L9174">
        <v>-0.130698510203138</v>
      </c>
    </row>
    <row r="9175" spans="1:12">
      <c r="A9175">
        <v>4637</v>
      </c>
      <c r="B9175" t="s">
        <v>15541</v>
      </c>
      <c r="C9175">
        <v>287.78246751320103</v>
      </c>
      <c r="D9175">
        <v>-0.92478968035617104</v>
      </c>
      <c r="E9175">
        <v>0.27906019526293702</v>
      </c>
      <c r="F9175">
        <v>-3.3139433572201602</v>
      </c>
      <c r="G9175">
        <v>9.1990140326390695E-4</v>
      </c>
      <c r="H9175">
        <v>6.5299061731687896E-2</v>
      </c>
      <c r="I9175" t="s">
        <v>15</v>
      </c>
      <c r="J9175" t="s">
        <v>876</v>
      </c>
      <c r="K9175" t="s">
        <v>33</v>
      </c>
      <c r="L9175">
        <v>-0.52355069763176099</v>
      </c>
    </row>
    <row r="9176" spans="1:12">
      <c r="A9176">
        <v>4638</v>
      </c>
      <c r="B9176" t="s">
        <v>15542</v>
      </c>
      <c r="C9176">
        <v>180.710019199768</v>
      </c>
      <c r="D9176">
        <v>-0.67897478134303602</v>
      </c>
      <c r="E9176">
        <v>0.34930464847182602</v>
      </c>
      <c r="F9176">
        <v>-1.9437897099665999</v>
      </c>
      <c r="G9176">
        <v>5.19208151475158E-2</v>
      </c>
      <c r="H9176">
        <v>0.48948409040125102</v>
      </c>
      <c r="I9176" t="s">
        <v>15</v>
      </c>
      <c r="J9176" t="s">
        <v>15543</v>
      </c>
      <c r="K9176" t="s">
        <v>33</v>
      </c>
      <c r="L9176">
        <v>-0.20890488970783999</v>
      </c>
    </row>
    <row r="9177" spans="1:12">
      <c r="A9177">
        <v>4639</v>
      </c>
      <c r="B9177" t="s">
        <v>15544</v>
      </c>
      <c r="C9177">
        <v>278.07656503601999</v>
      </c>
      <c r="D9177">
        <v>-0.198073426199149</v>
      </c>
      <c r="E9177">
        <v>0.46563232425947099</v>
      </c>
      <c r="F9177">
        <v>-0.42538590187904002</v>
      </c>
      <c r="G9177">
        <v>0.670555381620351</v>
      </c>
      <c r="H9177">
        <v>0.98521449412191997</v>
      </c>
      <c r="I9177" t="s">
        <v>15</v>
      </c>
      <c r="J9177" t="s">
        <v>2818</v>
      </c>
      <c r="K9177" t="s">
        <v>33</v>
      </c>
      <c r="L9177">
        <v>-3.2563610378410802E-2</v>
      </c>
    </row>
    <row r="9178" spans="1:12">
      <c r="A9178">
        <v>4640</v>
      </c>
      <c r="B9178" t="s">
        <v>15545</v>
      </c>
      <c r="C9178">
        <v>193.27681614649799</v>
      </c>
      <c r="D9178">
        <v>-3.1696632756599501E-2</v>
      </c>
      <c r="E9178">
        <v>0.347147929148372</v>
      </c>
      <c r="F9178">
        <v>-9.1305838506247405E-2</v>
      </c>
      <c r="G9178">
        <v>0.92724957891256699</v>
      </c>
      <c r="H9178">
        <v>1</v>
      </c>
      <c r="I9178" t="s">
        <v>15</v>
      </c>
      <c r="J9178" t="s">
        <v>32</v>
      </c>
      <c r="K9178" t="s">
        <v>33</v>
      </c>
      <c r="L9178">
        <v>-7.1528789190828E-3</v>
      </c>
    </row>
    <row r="9179" spans="1:12">
      <c r="A9179">
        <v>4641</v>
      </c>
      <c r="B9179" t="s">
        <v>15546</v>
      </c>
      <c r="C9179">
        <v>537.96087494231801</v>
      </c>
      <c r="D9179">
        <v>-0.322949133719312</v>
      </c>
      <c r="E9179">
        <v>0.279662519034375</v>
      </c>
      <c r="F9179">
        <v>-1.1547816090422001</v>
      </c>
      <c r="G9179">
        <v>0.24817987014246001</v>
      </c>
      <c r="H9179">
        <v>0.77748464419822805</v>
      </c>
      <c r="I9179" t="s">
        <v>15</v>
      </c>
      <c r="J9179" t="s">
        <v>15443</v>
      </c>
      <c r="K9179" t="s">
        <v>33</v>
      </c>
      <c r="L9179">
        <v>-0.10105964107815101</v>
      </c>
    </row>
    <row r="9180" spans="1:12">
      <c r="A9180">
        <v>4642</v>
      </c>
      <c r="B9180" t="s">
        <v>15547</v>
      </c>
      <c r="C9180">
        <v>449.54920294505098</v>
      </c>
      <c r="D9180">
        <v>-0.448562460128136</v>
      </c>
      <c r="E9180">
        <v>0.32578788794407998</v>
      </c>
      <c r="F9180">
        <v>-1.37685431757097</v>
      </c>
      <c r="G9180">
        <v>0.16855729336085601</v>
      </c>
      <c r="H9180">
        <v>0.70149398378396999</v>
      </c>
      <c r="I9180" t="s">
        <v>15</v>
      </c>
      <c r="J9180" t="s">
        <v>3216</v>
      </c>
      <c r="K9180" t="s">
        <v>33</v>
      </c>
      <c r="L9180">
        <v>-0.127528970577972</v>
      </c>
    </row>
    <row r="9181" spans="1:12">
      <c r="A9181">
        <v>4643</v>
      </c>
      <c r="B9181" t="s">
        <v>15548</v>
      </c>
      <c r="C9181">
        <v>3014.8789039262301</v>
      </c>
      <c r="D9181">
        <v>0.88649667744167504</v>
      </c>
      <c r="E9181">
        <v>0.54926867578598304</v>
      </c>
      <c r="F9181">
        <v>1.6139581893563</v>
      </c>
      <c r="G9181">
        <v>0.10653649558912801</v>
      </c>
      <c r="H9181">
        <v>0.62209874660016395</v>
      </c>
      <c r="I9181" t="s">
        <v>15</v>
      </c>
      <c r="J9181" t="s">
        <v>15549</v>
      </c>
      <c r="K9181" t="s">
        <v>15550</v>
      </c>
      <c r="L9181">
        <v>0.13697345005026401</v>
      </c>
    </row>
    <row r="9182" spans="1:12">
      <c r="A9182">
        <v>4644</v>
      </c>
      <c r="B9182" t="s">
        <v>15551</v>
      </c>
      <c r="C9182">
        <v>163.842212324527</v>
      </c>
      <c r="D9182">
        <v>0.244992319908723</v>
      </c>
      <c r="E9182">
        <v>0.27092772814322003</v>
      </c>
      <c r="F9182">
        <v>0.90427185725048098</v>
      </c>
      <c r="G9182">
        <v>0.36585126573896598</v>
      </c>
      <c r="H9182">
        <v>0.85872403806966702</v>
      </c>
      <c r="I9182" t="s">
        <v>15</v>
      </c>
      <c r="J9182" t="s">
        <v>5808</v>
      </c>
      <c r="K9182" t="s">
        <v>33</v>
      </c>
      <c r="L9182">
        <v>7.5250560591407806E-2</v>
      </c>
    </row>
    <row r="9183" spans="1:12">
      <c r="A9183">
        <v>4645</v>
      </c>
      <c r="B9183" t="s">
        <v>15552</v>
      </c>
      <c r="C9183">
        <v>361.40895930174003</v>
      </c>
      <c r="D9183">
        <v>-0.35193850982833003</v>
      </c>
      <c r="E9183">
        <v>0.25838536608275697</v>
      </c>
      <c r="F9183">
        <v>-1.3620682748558199</v>
      </c>
      <c r="G9183">
        <v>0.173176339299392</v>
      </c>
      <c r="H9183">
        <v>0.70926588002443003</v>
      </c>
      <c r="I9183" t="s">
        <v>15</v>
      </c>
      <c r="J9183" t="s">
        <v>32</v>
      </c>
      <c r="K9183" t="s">
        <v>33</v>
      </c>
      <c r="L9183">
        <v>-0.12353560280268901</v>
      </c>
    </row>
    <row r="9184" spans="1:12">
      <c r="A9184">
        <v>4646</v>
      </c>
      <c r="B9184" t="s">
        <v>15553</v>
      </c>
      <c r="C9184">
        <v>126.08321757524</v>
      </c>
      <c r="D9184">
        <v>-0.31036929277000302</v>
      </c>
      <c r="E9184">
        <v>0.35799549151159399</v>
      </c>
      <c r="F9184">
        <v>-0.86696424991137699</v>
      </c>
      <c r="G9184">
        <v>0.385961597993985</v>
      </c>
      <c r="H9184">
        <v>0.86913977880974802</v>
      </c>
      <c r="I9184" t="s">
        <v>15</v>
      </c>
      <c r="J9184" t="s">
        <v>15554</v>
      </c>
      <c r="K9184" t="s">
        <v>15555</v>
      </c>
      <c r="L9184">
        <v>-7.2391487015262906E-2</v>
      </c>
    </row>
    <row r="9185" spans="1:12">
      <c r="A9185">
        <v>4647</v>
      </c>
      <c r="B9185" t="s">
        <v>15556</v>
      </c>
      <c r="C9185">
        <v>172.39588494682701</v>
      </c>
      <c r="D9185">
        <v>-6.4617340332799506E-2</v>
      </c>
      <c r="E9185">
        <v>0.46260040825780202</v>
      </c>
      <c r="F9185">
        <v>-0.13968284329050801</v>
      </c>
      <c r="G9185">
        <v>0.88891058256773903</v>
      </c>
      <c r="H9185">
        <v>1</v>
      </c>
      <c r="I9185" t="s">
        <v>15</v>
      </c>
      <c r="J9185" t="s">
        <v>15557</v>
      </c>
      <c r="K9185" t="s">
        <v>33</v>
      </c>
      <c r="L9185">
        <v>-1.05815631393872E-2</v>
      </c>
    </row>
    <row r="9186" spans="1:12">
      <c r="A9186">
        <v>4648</v>
      </c>
      <c r="B9186" t="s">
        <v>15558</v>
      </c>
      <c r="C9186">
        <v>171.75307930936199</v>
      </c>
      <c r="D9186">
        <v>-2.1458615930126702E-2</v>
      </c>
      <c r="E9186">
        <v>0.329442095857232</v>
      </c>
      <c r="F9186">
        <v>-6.5136229401072304E-2</v>
      </c>
      <c r="G9186">
        <v>0.94806553477750399</v>
      </c>
      <c r="H9186">
        <v>1</v>
      </c>
      <c r="I9186" t="s">
        <v>15</v>
      </c>
      <c r="J9186" t="s">
        <v>32</v>
      </c>
      <c r="K9186" t="s">
        <v>33</v>
      </c>
      <c r="L9186">
        <v>-5.10140930816018E-3</v>
      </c>
    </row>
    <row r="9187" spans="1:12">
      <c r="A9187">
        <v>4649</v>
      </c>
      <c r="B9187" t="s">
        <v>15559</v>
      </c>
      <c r="C9187">
        <v>255.25739148871901</v>
      </c>
      <c r="D9187">
        <v>0.366636673568702</v>
      </c>
      <c r="E9187">
        <v>0.26531972226659001</v>
      </c>
      <c r="F9187">
        <v>1.3818673954449201</v>
      </c>
      <c r="G9187">
        <v>0.16701242071227199</v>
      </c>
      <c r="H9187">
        <v>0.70126013234043505</v>
      </c>
      <c r="I9187" t="s">
        <v>15</v>
      </c>
      <c r="J9187" t="s">
        <v>2725</v>
      </c>
      <c r="K9187" t="s">
        <v>33</v>
      </c>
      <c r="L9187">
        <v>0.126458660306808</v>
      </c>
    </row>
    <row r="9188" spans="1:12">
      <c r="A9188">
        <v>4650</v>
      </c>
      <c r="B9188" t="s">
        <v>15560</v>
      </c>
      <c r="C9188">
        <v>33.277939181263697</v>
      </c>
      <c r="D9188">
        <v>0.53498526542636005</v>
      </c>
      <c r="E9188">
        <v>0.76220866849759705</v>
      </c>
      <c r="F9188">
        <v>0.701888193532198</v>
      </c>
      <c r="G9188">
        <v>0.48274889237790303</v>
      </c>
      <c r="H9188">
        <v>0.91867653127445403</v>
      </c>
      <c r="I9188" t="s">
        <v>15</v>
      </c>
      <c r="J9188" t="s">
        <v>35</v>
      </c>
      <c r="K9188" t="s">
        <v>33</v>
      </c>
      <c r="L9188">
        <v>4.4303332798479998E-2</v>
      </c>
    </row>
    <row r="9189" spans="1:12">
      <c r="A9189">
        <v>4651</v>
      </c>
      <c r="B9189" t="s">
        <v>15561</v>
      </c>
      <c r="C9189">
        <v>246.609720692774</v>
      </c>
      <c r="D9189">
        <v>0.104643203981552</v>
      </c>
      <c r="E9189">
        <v>0.30519478232839098</v>
      </c>
      <c r="F9189">
        <v>0.34287350256517701</v>
      </c>
      <c r="G9189">
        <v>0.73169362664381399</v>
      </c>
      <c r="H9189">
        <v>0.99520136919490698</v>
      </c>
      <c r="I9189" t="s">
        <v>15</v>
      </c>
      <c r="J9189" t="s">
        <v>35</v>
      </c>
      <c r="K9189" t="s">
        <v>33</v>
      </c>
      <c r="L9189">
        <v>2.7055920053347501E-2</v>
      </c>
    </row>
    <row r="9190" spans="1:12">
      <c r="A9190">
        <v>4652</v>
      </c>
      <c r="B9190" t="s">
        <v>15562</v>
      </c>
      <c r="C9190">
        <v>318.33489206160601</v>
      </c>
      <c r="D9190">
        <v>-0.48053039192142399</v>
      </c>
      <c r="E9190">
        <v>0.33366194304971702</v>
      </c>
      <c r="F9190">
        <v>-1.4401714128057499</v>
      </c>
      <c r="G9190">
        <v>0.14981890895457101</v>
      </c>
      <c r="H9190">
        <v>0.68245171458645004</v>
      </c>
      <c r="I9190" t="s">
        <v>15</v>
      </c>
      <c r="J9190" t="s">
        <v>35</v>
      </c>
      <c r="K9190" t="s">
        <v>33</v>
      </c>
      <c r="L9190">
        <v>-0.135338797436169</v>
      </c>
    </row>
    <row r="9191" spans="1:12">
      <c r="A9191">
        <v>4653</v>
      </c>
      <c r="B9191" t="s">
        <v>15563</v>
      </c>
      <c r="C9191">
        <v>253.492080797819</v>
      </c>
      <c r="D9191">
        <v>0.57341903045018505</v>
      </c>
      <c r="E9191">
        <v>0.21836449657561699</v>
      </c>
      <c r="F9191">
        <v>2.62597189306191</v>
      </c>
      <c r="G9191">
        <v>8.6401951652385206E-3</v>
      </c>
      <c r="H9191">
        <v>0.223642620713494</v>
      </c>
      <c r="I9191" t="s">
        <v>15</v>
      </c>
      <c r="J9191" t="s">
        <v>32</v>
      </c>
      <c r="K9191" t="s">
        <v>33</v>
      </c>
      <c r="L9191">
        <v>0.32679366671692001</v>
      </c>
    </row>
    <row r="9192" spans="1:12">
      <c r="A9192">
        <v>4654</v>
      </c>
      <c r="B9192" t="s">
        <v>15564</v>
      </c>
      <c r="C9192">
        <v>150.259317677242</v>
      </c>
      <c r="D9192">
        <v>-0.29367536381095599</v>
      </c>
      <c r="E9192">
        <v>0.35246835480533401</v>
      </c>
      <c r="F9192">
        <v>-0.83319639850548</v>
      </c>
      <c r="G9192">
        <v>0.40473397344061302</v>
      </c>
      <c r="H9192">
        <v>0.87867408043061801</v>
      </c>
      <c r="I9192" t="s">
        <v>15</v>
      </c>
      <c r="J9192" t="s">
        <v>8178</v>
      </c>
      <c r="K9192" t="s">
        <v>379</v>
      </c>
      <c r="L9192">
        <v>-6.9289691139910306E-2</v>
      </c>
    </row>
    <row r="9193" spans="1:12">
      <c r="A9193">
        <v>4655</v>
      </c>
      <c r="B9193" t="s">
        <v>15565</v>
      </c>
      <c r="C9193">
        <v>276.642598609365</v>
      </c>
      <c r="D9193">
        <v>-0.15827771137605501</v>
      </c>
      <c r="E9193">
        <v>0.33624445458420799</v>
      </c>
      <c r="F9193">
        <v>-0.47072214639726201</v>
      </c>
      <c r="G9193">
        <v>0.63783916719373701</v>
      </c>
      <c r="H9193">
        <v>0.97799918124780205</v>
      </c>
      <c r="I9193" t="s">
        <v>15</v>
      </c>
      <c r="J9193" t="s">
        <v>15566</v>
      </c>
      <c r="K9193" t="s">
        <v>15567</v>
      </c>
      <c r="L9193">
        <v>-3.7595278935145499E-2</v>
      </c>
    </row>
    <row r="9194" spans="1:12">
      <c r="A9194">
        <v>4656</v>
      </c>
      <c r="B9194" t="s">
        <v>15568</v>
      </c>
      <c r="C9194">
        <v>233.1468390359</v>
      </c>
      <c r="D9194">
        <v>-0.42926977448466003</v>
      </c>
      <c r="E9194">
        <v>0.245002624590028</v>
      </c>
      <c r="F9194">
        <v>-1.75210275891115</v>
      </c>
      <c r="G9194">
        <v>7.9756139970063603E-2</v>
      </c>
      <c r="H9194">
        <v>0.56770594441402</v>
      </c>
      <c r="I9194" t="s">
        <v>15</v>
      </c>
      <c r="J9194" t="s">
        <v>32</v>
      </c>
      <c r="K9194" t="s">
        <v>33</v>
      </c>
      <c r="L9194">
        <v>-0.17442306535746299</v>
      </c>
    </row>
    <row r="9195" spans="1:12">
      <c r="A9195">
        <v>4657</v>
      </c>
      <c r="B9195" t="s">
        <v>15569</v>
      </c>
      <c r="C9195">
        <v>168.50736610764801</v>
      </c>
      <c r="D9195">
        <v>-0.27266235153912499</v>
      </c>
      <c r="E9195">
        <v>0.29884757016844399</v>
      </c>
      <c r="F9195">
        <v>-0.91237934906226603</v>
      </c>
      <c r="G9195">
        <v>0.36156905665830402</v>
      </c>
      <c r="H9195">
        <v>0.85620986288566003</v>
      </c>
      <c r="I9195" t="s">
        <v>15</v>
      </c>
      <c r="J9195" t="s">
        <v>481</v>
      </c>
      <c r="K9195" t="s">
        <v>33</v>
      </c>
      <c r="L9195">
        <v>-7.6736892129139603E-2</v>
      </c>
    </row>
    <row r="9196" spans="1:12">
      <c r="A9196">
        <v>4658</v>
      </c>
      <c r="B9196" t="s">
        <v>15570</v>
      </c>
      <c r="C9196">
        <v>115.081683364383</v>
      </c>
      <c r="D9196">
        <v>-0.563657639637411</v>
      </c>
      <c r="E9196">
        <v>0.40687347275219399</v>
      </c>
      <c r="F9196">
        <v>-1.38533887654236</v>
      </c>
      <c r="G9196">
        <v>0.165948871509385</v>
      </c>
      <c r="H9196">
        <v>0.70126013234043505</v>
      </c>
      <c r="I9196" t="s">
        <v>15</v>
      </c>
      <c r="J9196" t="s">
        <v>15571</v>
      </c>
      <c r="K9196" t="s">
        <v>33</v>
      </c>
      <c r="L9196">
        <v>-0.12510007830016701</v>
      </c>
    </row>
    <row r="9197" spans="1:12">
      <c r="A9197">
        <v>4659</v>
      </c>
      <c r="B9197" t="s">
        <v>15572</v>
      </c>
      <c r="C9197">
        <v>298.10728607151401</v>
      </c>
      <c r="D9197">
        <v>-0.18623854948778801</v>
      </c>
      <c r="E9197">
        <v>0.41021838123722199</v>
      </c>
      <c r="F9197">
        <v>-0.45399854810525903</v>
      </c>
      <c r="G9197">
        <v>0.64982987179801999</v>
      </c>
      <c r="H9197">
        <v>0.97987742958120405</v>
      </c>
      <c r="I9197" t="s">
        <v>15</v>
      </c>
      <c r="J9197" t="s">
        <v>32</v>
      </c>
      <c r="K9197" t="s">
        <v>33</v>
      </c>
      <c r="L9197">
        <v>-3.5686964094059803E-2</v>
      </c>
    </row>
    <row r="9198" spans="1:12">
      <c r="A9198">
        <v>4660</v>
      </c>
      <c r="B9198" t="s">
        <v>15573</v>
      </c>
      <c r="C9198">
        <v>282.48305185515301</v>
      </c>
      <c r="D9198">
        <v>-0.45902525685527301</v>
      </c>
      <c r="E9198">
        <v>0.29449367305417101</v>
      </c>
      <c r="F9198">
        <v>-1.55869310228216</v>
      </c>
      <c r="G9198">
        <v>0.11906903513848199</v>
      </c>
      <c r="H9198">
        <v>0.64267100187072401</v>
      </c>
      <c r="I9198" t="s">
        <v>15</v>
      </c>
      <c r="J9198" t="s">
        <v>32</v>
      </c>
      <c r="K9198" t="s">
        <v>33</v>
      </c>
      <c r="L9198">
        <v>-0.15091850014788799</v>
      </c>
    </row>
    <row r="9199" spans="1:12">
      <c r="A9199">
        <v>4661</v>
      </c>
      <c r="B9199" t="s">
        <v>15574</v>
      </c>
      <c r="C9199">
        <v>539.02907882149395</v>
      </c>
      <c r="D9199">
        <v>-8.2113053692958696E-2</v>
      </c>
      <c r="E9199">
        <v>0.40342745227334198</v>
      </c>
      <c r="F9199">
        <v>-0.203538587248453</v>
      </c>
      <c r="G9199">
        <v>0.83871408857829099</v>
      </c>
      <c r="H9199">
        <v>1</v>
      </c>
      <c r="I9199" t="s">
        <v>15</v>
      </c>
      <c r="J9199" t="s">
        <v>15575</v>
      </c>
      <c r="K9199" t="s">
        <v>33</v>
      </c>
      <c r="L9199">
        <v>-1.5821384203098501E-2</v>
      </c>
    </row>
    <row r="9200" spans="1:12">
      <c r="A9200">
        <v>4662</v>
      </c>
      <c r="B9200" t="s">
        <v>15576</v>
      </c>
      <c r="C9200">
        <v>334.146763850139</v>
      </c>
      <c r="D9200">
        <v>-0.201155564584413</v>
      </c>
      <c r="E9200">
        <v>0.34096929369407297</v>
      </c>
      <c r="F9200">
        <v>-0.58995214027951404</v>
      </c>
      <c r="G9200">
        <v>0.55522273637999897</v>
      </c>
      <c r="H9200">
        <v>0.95117401004732305</v>
      </c>
      <c r="I9200" t="s">
        <v>15</v>
      </c>
      <c r="J9200" t="s">
        <v>32</v>
      </c>
      <c r="K9200" t="s">
        <v>33</v>
      </c>
      <c r="L9200">
        <v>-4.76439873935239E-2</v>
      </c>
    </row>
    <row r="9201" spans="1:12">
      <c r="A9201">
        <v>4663</v>
      </c>
      <c r="B9201" t="s">
        <v>15577</v>
      </c>
      <c r="C9201">
        <v>4325.2288716188395</v>
      </c>
      <c r="D9201">
        <v>-0.509014915143018</v>
      </c>
      <c r="E9201">
        <v>0.52631797559933602</v>
      </c>
      <c r="F9201">
        <v>-0.96712432168668705</v>
      </c>
      <c r="G9201">
        <v>0.33348188828276898</v>
      </c>
      <c r="H9201">
        <v>0.83642783834392298</v>
      </c>
      <c r="I9201" t="s">
        <v>15</v>
      </c>
      <c r="J9201" t="s">
        <v>1411</v>
      </c>
      <c r="K9201" t="s">
        <v>5275</v>
      </c>
      <c r="L9201">
        <v>-7.5126791817471103E-2</v>
      </c>
    </row>
    <row r="9202" spans="1:12">
      <c r="A9202">
        <v>4664</v>
      </c>
      <c r="B9202" t="s">
        <v>15578</v>
      </c>
      <c r="C9202">
        <v>5683.7326431307802</v>
      </c>
      <c r="D9202">
        <v>0.54852872304218903</v>
      </c>
      <c r="E9202">
        <v>0.57156638038604601</v>
      </c>
      <c r="F9202">
        <v>0.95969382011535198</v>
      </c>
      <c r="G9202">
        <v>0.33720933445119999</v>
      </c>
      <c r="H9202">
        <v>0.83856769442052304</v>
      </c>
      <c r="I9202" t="s">
        <v>15</v>
      </c>
      <c r="J9202" t="s">
        <v>15579</v>
      </c>
      <c r="K9202" t="s">
        <v>15580</v>
      </c>
      <c r="L9202">
        <v>7.1997903794075502E-2</v>
      </c>
    </row>
    <row r="9203" spans="1:12">
      <c r="A9203">
        <v>3991</v>
      </c>
      <c r="B9203" t="s">
        <v>15581</v>
      </c>
      <c r="C9203">
        <v>522.01365751935998</v>
      </c>
      <c r="D9203">
        <v>-0.54221247787072002</v>
      </c>
      <c r="E9203">
        <v>0.38657194173028397</v>
      </c>
      <c r="F9203">
        <v>-1.4026172604348699</v>
      </c>
      <c r="G9203">
        <v>0.16073100196138301</v>
      </c>
      <c r="H9203">
        <v>0.696605066432195</v>
      </c>
      <c r="I9203" t="s">
        <v>15</v>
      </c>
      <c r="J9203" t="s">
        <v>15582</v>
      </c>
      <c r="K9203" t="s">
        <v>15583</v>
      </c>
      <c r="L9203">
        <v>-0.12846601530378099</v>
      </c>
    </row>
    <row r="9204" spans="1:12">
      <c r="A9204">
        <v>4665</v>
      </c>
      <c r="B9204" t="s">
        <v>15584</v>
      </c>
      <c r="C9204">
        <v>1404.8503006723099</v>
      </c>
      <c r="D9204">
        <v>0.19607412117168399</v>
      </c>
      <c r="E9204">
        <v>0.56033389041679604</v>
      </c>
      <c r="F9204">
        <v>0.34992372320338699</v>
      </c>
      <c r="G9204">
        <v>0.72639594267607999</v>
      </c>
      <c r="H9204">
        <v>0.993874236404098</v>
      </c>
      <c r="I9204" t="s">
        <v>15</v>
      </c>
      <c r="J9204" t="s">
        <v>1259</v>
      </c>
      <c r="K9204" t="s">
        <v>33</v>
      </c>
      <c r="L9204">
        <v>2.5190920456339E-2</v>
      </c>
    </row>
    <row r="9205" spans="1:12">
      <c r="A9205">
        <v>4666</v>
      </c>
      <c r="B9205" t="s">
        <v>15585</v>
      </c>
      <c r="C9205">
        <v>570.73470511532503</v>
      </c>
      <c r="D9205">
        <v>-0.24612414345446099</v>
      </c>
      <c r="E9205">
        <v>0.38754116972721397</v>
      </c>
      <c r="F9205">
        <v>-0.63509160491956296</v>
      </c>
      <c r="G9205">
        <v>0.52536867199762405</v>
      </c>
      <c r="H9205">
        <v>0.93587537198055903</v>
      </c>
      <c r="I9205" t="s">
        <v>15</v>
      </c>
      <c r="J9205" t="s">
        <v>15586</v>
      </c>
      <c r="K9205" t="s">
        <v>15587</v>
      </c>
      <c r="L9205">
        <v>-5.1114883358274001E-2</v>
      </c>
    </row>
    <row r="9206" spans="1:12">
      <c r="A9206">
        <v>4667</v>
      </c>
      <c r="B9206" t="s">
        <v>15588</v>
      </c>
      <c r="C9206">
        <v>370.69163082230199</v>
      </c>
      <c r="D9206">
        <v>-3.3261660010420299E-3</v>
      </c>
      <c r="E9206">
        <v>0.32671942908417401</v>
      </c>
      <c r="F9206">
        <v>-1.0180496490109599E-2</v>
      </c>
      <c r="G9206">
        <v>0.99187727933933401</v>
      </c>
      <c r="H9206">
        <v>1</v>
      </c>
      <c r="I9206" t="s">
        <v>15</v>
      </c>
      <c r="J9206" t="s">
        <v>15589</v>
      </c>
      <c r="K9206" t="s">
        <v>33</v>
      </c>
      <c r="L9206">
        <v>-7.9691772923799102E-4</v>
      </c>
    </row>
    <row r="9207" spans="1:12">
      <c r="A9207">
        <v>4668</v>
      </c>
      <c r="B9207" t="s">
        <v>15590</v>
      </c>
      <c r="C9207">
        <v>231.773550451733</v>
      </c>
      <c r="D9207">
        <v>-0.56365280190940703</v>
      </c>
      <c r="E9207">
        <v>0.28424343681067998</v>
      </c>
      <c r="F9207">
        <v>-1.98299319848439</v>
      </c>
      <c r="G9207">
        <v>4.7368189275663199E-2</v>
      </c>
      <c r="H9207">
        <v>0.47368189275663197</v>
      </c>
      <c r="I9207" t="s">
        <v>15</v>
      </c>
      <c r="J9207" t="s">
        <v>15591</v>
      </c>
      <c r="K9207" t="s">
        <v>15592</v>
      </c>
      <c r="L9207">
        <v>-0.21670377883126599</v>
      </c>
    </row>
    <row r="9208" spans="1:12">
      <c r="A9208">
        <v>4669</v>
      </c>
      <c r="B9208" t="s">
        <v>15593</v>
      </c>
      <c r="C9208">
        <v>66.1061570217406</v>
      </c>
      <c r="D9208">
        <v>0.12549996612422801</v>
      </c>
      <c r="E9208">
        <v>0.48081767599238101</v>
      </c>
      <c r="F9208">
        <v>0.26101362822238799</v>
      </c>
      <c r="G9208">
        <v>0.79408199765496801</v>
      </c>
      <c r="H9208">
        <v>1</v>
      </c>
      <c r="I9208" t="s">
        <v>15</v>
      </c>
      <c r="J9208" t="s">
        <v>15594</v>
      </c>
      <c r="K9208" t="s">
        <v>33</v>
      </c>
      <c r="L9208">
        <v>1.96580232466422E-2</v>
      </c>
    </row>
    <row r="9209" spans="1:12">
      <c r="A9209">
        <v>4670</v>
      </c>
      <c r="B9209" t="s">
        <v>15595</v>
      </c>
      <c r="C9209">
        <v>238.22719089580201</v>
      </c>
      <c r="D9209">
        <v>-0.28791845329389298</v>
      </c>
      <c r="E9209">
        <v>0.45832236719863301</v>
      </c>
      <c r="F9209">
        <v>-0.62820074667905401</v>
      </c>
      <c r="G9209">
        <v>0.52987244122835897</v>
      </c>
      <c r="H9209">
        <v>0.93906186980890205</v>
      </c>
      <c r="I9209" t="s">
        <v>15</v>
      </c>
      <c r="J9209" t="s">
        <v>15596</v>
      </c>
      <c r="K9209" t="s">
        <v>33</v>
      </c>
      <c r="L9209">
        <v>-4.9047307334106199E-2</v>
      </c>
    </row>
    <row r="9210" spans="1:12">
      <c r="A9210">
        <v>3992</v>
      </c>
      <c r="B9210" t="s">
        <v>15597</v>
      </c>
      <c r="C9210">
        <v>432.92742600971297</v>
      </c>
      <c r="D9210">
        <v>-0.222719447242131</v>
      </c>
      <c r="E9210">
        <v>0.22947158552100599</v>
      </c>
      <c r="F9210">
        <v>-0.97057527508887698</v>
      </c>
      <c r="G9210">
        <v>0.33175982321348602</v>
      </c>
      <c r="H9210">
        <v>0.83460258371417895</v>
      </c>
      <c r="I9210" t="s">
        <v>15</v>
      </c>
      <c r="J9210" t="s">
        <v>32</v>
      </c>
      <c r="K9210" t="s">
        <v>33</v>
      </c>
      <c r="L9210">
        <v>-7.9387179216983503E-2</v>
      </c>
    </row>
    <row r="9211" spans="1:12">
      <c r="A9211">
        <v>4671</v>
      </c>
      <c r="B9211" t="s">
        <v>15598</v>
      </c>
      <c r="C9211">
        <v>482.88360788659799</v>
      </c>
      <c r="D9211">
        <v>0.146512232595534</v>
      </c>
      <c r="E9211">
        <v>0.35906822145098899</v>
      </c>
      <c r="F9211">
        <v>0.40803452893570002</v>
      </c>
      <c r="G9211">
        <v>0.68324832519204504</v>
      </c>
      <c r="H9211">
        <v>0.98621689560701897</v>
      </c>
      <c r="I9211" t="s">
        <v>15</v>
      </c>
      <c r="J9211" t="s">
        <v>15599</v>
      </c>
      <c r="K9211" t="s">
        <v>15600</v>
      </c>
      <c r="L9211">
        <v>3.2376738265378499E-2</v>
      </c>
    </row>
    <row r="9212" spans="1:12">
      <c r="A9212">
        <v>4672</v>
      </c>
      <c r="B9212" t="s">
        <v>15601</v>
      </c>
      <c r="C9212">
        <v>581.48110236225602</v>
      </c>
      <c r="D9212">
        <v>0.205233118121912</v>
      </c>
      <c r="E9212">
        <v>0.35723935303195697</v>
      </c>
      <c r="F9212">
        <v>0.57449750812742495</v>
      </c>
      <c r="G9212">
        <v>0.565631186316367</v>
      </c>
      <c r="H9212">
        <v>0.95572841627039595</v>
      </c>
      <c r="I9212" t="s">
        <v>15</v>
      </c>
      <c r="J9212" t="s">
        <v>15602</v>
      </c>
      <c r="K9212" t="s">
        <v>15603</v>
      </c>
      <c r="L9212">
        <v>4.6251152176496502E-2</v>
      </c>
    </row>
    <row r="9213" spans="1:12">
      <c r="A9213">
        <v>4673</v>
      </c>
      <c r="B9213" t="s">
        <v>15604</v>
      </c>
      <c r="C9213">
        <v>167.74248797522699</v>
      </c>
      <c r="D9213">
        <v>-0.27658726519760801</v>
      </c>
      <c r="E9213">
        <v>0.44290125149183301</v>
      </c>
      <c r="F9213">
        <v>-0.62448968989356801</v>
      </c>
      <c r="G9213">
        <v>0.53230603921767705</v>
      </c>
      <c r="H9213">
        <v>0.94049888352848499</v>
      </c>
      <c r="I9213" t="s">
        <v>15</v>
      </c>
      <c r="J9213" t="s">
        <v>15605</v>
      </c>
      <c r="K9213" t="s">
        <v>15606</v>
      </c>
      <c r="L9213">
        <v>-4.9123190206953903E-2</v>
      </c>
    </row>
    <row r="9214" spans="1:12">
      <c r="A9214">
        <v>4674</v>
      </c>
      <c r="B9214" t="s">
        <v>15607</v>
      </c>
      <c r="C9214">
        <v>111.81635706656201</v>
      </c>
      <c r="D9214">
        <v>-0.65015418817072101</v>
      </c>
      <c r="E9214">
        <v>0.37492755432838998</v>
      </c>
      <c r="F9214">
        <v>-1.7340795059337399</v>
      </c>
      <c r="G9214">
        <v>8.2903977265152695E-2</v>
      </c>
      <c r="H9214">
        <v>0.57442983295887895</v>
      </c>
      <c r="I9214" t="s">
        <v>15</v>
      </c>
      <c r="J9214" t="s">
        <v>32</v>
      </c>
      <c r="K9214" t="s">
        <v>33</v>
      </c>
      <c r="L9214">
        <v>-0.17351675963987601</v>
      </c>
    </row>
    <row r="9215" spans="1:12">
      <c r="A9215">
        <v>4675</v>
      </c>
      <c r="B9215" t="s">
        <v>15608</v>
      </c>
      <c r="C9215">
        <v>327.80019583445801</v>
      </c>
      <c r="D9215">
        <v>0.57134728013025304</v>
      </c>
      <c r="E9215">
        <v>0.50025666565612004</v>
      </c>
      <c r="F9215">
        <v>1.1421082803182501</v>
      </c>
      <c r="G9215">
        <v>0.25340901402367</v>
      </c>
      <c r="H9215">
        <v>0.78102668889231197</v>
      </c>
      <c r="I9215" t="s">
        <v>15</v>
      </c>
      <c r="J9215" t="s">
        <v>32</v>
      </c>
      <c r="K9215" t="s">
        <v>33</v>
      </c>
      <c r="L9215">
        <v>9.2695198319133199E-2</v>
      </c>
    </row>
    <row r="9216" spans="1:12">
      <c r="A9216">
        <v>4676</v>
      </c>
      <c r="B9216" t="s">
        <v>15609</v>
      </c>
      <c r="C9216">
        <v>251.31879271569801</v>
      </c>
      <c r="D9216">
        <v>0.57527807327361002</v>
      </c>
      <c r="E9216">
        <v>0.37568213744946899</v>
      </c>
      <c r="F9216">
        <v>1.53128939581533</v>
      </c>
      <c r="G9216">
        <v>0.125697885177536</v>
      </c>
      <c r="H9216">
        <v>0.65360110106188296</v>
      </c>
      <c r="I9216" t="s">
        <v>15</v>
      </c>
      <c r="J9216" t="s">
        <v>32</v>
      </c>
      <c r="K9216" t="s">
        <v>33</v>
      </c>
      <c r="L9216">
        <v>0.14531024616375299</v>
      </c>
    </row>
    <row r="9217" spans="1:12">
      <c r="A9217">
        <v>3993</v>
      </c>
      <c r="B9217" t="s">
        <v>15610</v>
      </c>
      <c r="C9217">
        <v>214.68019728536399</v>
      </c>
      <c r="D9217">
        <v>-0.19724295913766399</v>
      </c>
      <c r="E9217">
        <v>0.285860086205868</v>
      </c>
      <c r="F9217">
        <v>-0.68999824968783996</v>
      </c>
      <c r="G9217">
        <v>0.49019528805638901</v>
      </c>
      <c r="H9217">
        <v>0.923931350349951</v>
      </c>
      <c r="I9217" t="s">
        <v>15</v>
      </c>
      <c r="J9217" t="s">
        <v>32</v>
      </c>
      <c r="K9217" t="s">
        <v>33</v>
      </c>
      <c r="L9217">
        <v>-5.59849361572477E-2</v>
      </c>
    </row>
    <row r="9218" spans="1:12">
      <c r="A9218">
        <v>4677</v>
      </c>
      <c r="B9218" t="s">
        <v>15611</v>
      </c>
      <c r="C9218">
        <v>711.085721560808</v>
      </c>
      <c r="D9218">
        <v>0.16258073898133099</v>
      </c>
      <c r="E9218">
        <v>0.29845535685005098</v>
      </c>
      <c r="F9218">
        <v>0.54474056253248604</v>
      </c>
      <c r="G9218">
        <v>0.58593196298701999</v>
      </c>
      <c r="H9218">
        <v>0.96380440323559802</v>
      </c>
      <c r="I9218" t="s">
        <v>15</v>
      </c>
      <c r="J9218" t="s">
        <v>9399</v>
      </c>
      <c r="K9218" t="s">
        <v>33</v>
      </c>
      <c r="L9218">
        <v>4.3632093010203002E-2</v>
      </c>
    </row>
    <row r="9219" spans="1:12">
      <c r="A9219">
        <v>4678</v>
      </c>
      <c r="B9219" t="s">
        <v>15612</v>
      </c>
      <c r="C9219">
        <v>488.31567838292801</v>
      </c>
      <c r="D9219">
        <v>0.35250385185795002</v>
      </c>
      <c r="E9219">
        <v>0.22855119948399799</v>
      </c>
      <c r="F9219">
        <v>1.54234085252583</v>
      </c>
      <c r="G9219">
        <v>0.122990786499835</v>
      </c>
      <c r="H9219">
        <v>0.64952102716317806</v>
      </c>
      <c r="I9219" t="s">
        <v>15</v>
      </c>
      <c r="J9219" t="s">
        <v>15613</v>
      </c>
      <c r="K9219" t="s">
        <v>33</v>
      </c>
      <c r="L9219">
        <v>0.14250897157758899</v>
      </c>
    </row>
    <row r="9220" spans="1:12">
      <c r="A9220">
        <v>4679</v>
      </c>
      <c r="B9220" t="s">
        <v>15614</v>
      </c>
      <c r="C9220">
        <v>238.42896045709901</v>
      </c>
      <c r="D9220">
        <v>-0.459658258729365</v>
      </c>
      <c r="E9220">
        <v>0.26510951110823899</v>
      </c>
      <c r="F9220">
        <v>-1.7338429572287</v>
      </c>
      <c r="G9220">
        <v>8.2945951333336501E-2</v>
      </c>
      <c r="H9220">
        <v>0.57442983295887895</v>
      </c>
      <c r="I9220" t="s">
        <v>15</v>
      </c>
      <c r="J9220" t="s">
        <v>32</v>
      </c>
      <c r="K9220" t="s">
        <v>33</v>
      </c>
      <c r="L9220">
        <v>-0.17431911153493099</v>
      </c>
    </row>
    <row r="9221" spans="1:12">
      <c r="A9221">
        <v>3994</v>
      </c>
      <c r="B9221" t="s">
        <v>15615</v>
      </c>
      <c r="C9221">
        <v>25.0849087182653</v>
      </c>
      <c r="D9221">
        <v>-0.60127081911396196</v>
      </c>
      <c r="E9221">
        <v>0.54416961822240995</v>
      </c>
      <c r="F9221">
        <v>-1.1049327249802701</v>
      </c>
      <c r="G9221">
        <v>0.26918874109337398</v>
      </c>
      <c r="H9221">
        <v>0.79292628231528395</v>
      </c>
      <c r="I9221" t="s">
        <v>15</v>
      </c>
      <c r="J9221" t="s">
        <v>35</v>
      </c>
      <c r="K9221" t="s">
        <v>33</v>
      </c>
      <c r="L9221">
        <v>-8.6274706390348399E-2</v>
      </c>
    </row>
    <row r="9222" spans="1:12">
      <c r="A9222">
        <v>4680</v>
      </c>
      <c r="B9222" t="s">
        <v>15616</v>
      </c>
      <c r="C9222">
        <v>480.40206374668003</v>
      </c>
      <c r="D9222">
        <v>0.37575195898400598</v>
      </c>
      <c r="E9222">
        <v>0.44091555599996102</v>
      </c>
      <c r="F9222">
        <v>0.85220844189049105</v>
      </c>
      <c r="G9222">
        <v>0.39409841200975598</v>
      </c>
      <c r="H9222">
        <v>0.87375720620328201</v>
      </c>
      <c r="I9222" t="s">
        <v>15</v>
      </c>
      <c r="J9222" t="s">
        <v>13541</v>
      </c>
      <c r="K9222" t="s">
        <v>15617</v>
      </c>
      <c r="L9222">
        <v>6.8856801669901699E-2</v>
      </c>
    </row>
    <row r="9223" spans="1:12">
      <c r="A9223">
        <v>4681</v>
      </c>
      <c r="B9223" t="s">
        <v>15618</v>
      </c>
      <c r="C9223">
        <v>4.30655079120565</v>
      </c>
      <c r="D9223">
        <v>-0.99425740034423205</v>
      </c>
      <c r="E9223">
        <v>1.5738830629656899</v>
      </c>
      <c r="F9223">
        <v>-0.63172253627962704</v>
      </c>
      <c r="G9223">
        <v>0.52756819923201603</v>
      </c>
      <c r="H9223">
        <v>0.93738819293735998</v>
      </c>
      <c r="I9223" t="s">
        <v>15</v>
      </c>
      <c r="J9223" t="s">
        <v>13541</v>
      </c>
      <c r="K9223" t="s">
        <v>15617</v>
      </c>
      <c r="L9223">
        <v>-2.3633427367974701E-2</v>
      </c>
    </row>
    <row r="9224" spans="1:12">
      <c r="A9224">
        <v>9031</v>
      </c>
      <c r="B9224" t="s">
        <v>15619</v>
      </c>
      <c r="C9224">
        <v>0.184812330354091</v>
      </c>
      <c r="D9224">
        <v>0</v>
      </c>
      <c r="E9224">
        <v>4.83873226251088</v>
      </c>
      <c r="F9224">
        <v>0</v>
      </c>
      <c r="G9224">
        <v>1</v>
      </c>
      <c r="H9224">
        <v>1</v>
      </c>
      <c r="I9224" t="s">
        <v>15</v>
      </c>
      <c r="J9224" t="s">
        <v>13541</v>
      </c>
      <c r="K9224" t="s">
        <v>15617</v>
      </c>
      <c r="L9224">
        <v>0</v>
      </c>
    </row>
    <row r="9225" spans="1:12">
      <c r="A9225">
        <v>9032</v>
      </c>
      <c r="B9225" t="s">
        <v>15620</v>
      </c>
      <c r="C9225">
        <v>1.47046595411418</v>
      </c>
      <c r="D9225">
        <v>0.61464498077629504</v>
      </c>
      <c r="E9225">
        <v>2.5767601665907698</v>
      </c>
      <c r="F9225">
        <v>0.23853402763110601</v>
      </c>
      <c r="G9225">
        <v>0.81146692663980602</v>
      </c>
      <c r="H9225">
        <v>1</v>
      </c>
      <c r="I9225" t="s">
        <v>15</v>
      </c>
      <c r="J9225" t="s">
        <v>13541</v>
      </c>
      <c r="K9225" t="s">
        <v>15617</v>
      </c>
      <c r="L9225">
        <v>5.9971836699453298E-3</v>
      </c>
    </row>
    <row r="9226" spans="1:12">
      <c r="A9226">
        <v>9033</v>
      </c>
      <c r="B9226" t="s">
        <v>15621</v>
      </c>
      <c r="C9226">
        <v>0</v>
      </c>
      <c r="D9226" t="s">
        <v>38</v>
      </c>
      <c r="E9226" t="s">
        <v>38</v>
      </c>
      <c r="F9226" t="s">
        <v>38</v>
      </c>
      <c r="G9226" t="s">
        <v>38</v>
      </c>
      <c r="H9226" t="s">
        <v>38</v>
      </c>
      <c r="I9226" t="s">
        <v>15</v>
      </c>
      <c r="J9226" t="s">
        <v>13541</v>
      </c>
      <c r="K9226" t="s">
        <v>15617</v>
      </c>
      <c r="L9226">
        <v>0</v>
      </c>
    </row>
    <row r="9227" spans="1:12">
      <c r="A9227">
        <v>4682</v>
      </c>
      <c r="B9227" t="s">
        <v>15622</v>
      </c>
      <c r="C9227">
        <v>268.35479656580202</v>
      </c>
      <c r="D9227">
        <v>-0.44927551868662502</v>
      </c>
      <c r="E9227">
        <v>0.30829013362971702</v>
      </c>
      <c r="F9227">
        <v>-1.45731397043748</v>
      </c>
      <c r="G9227">
        <v>0.14502973219218801</v>
      </c>
      <c r="H9227">
        <v>0.676912078809912</v>
      </c>
      <c r="I9227" t="s">
        <v>15</v>
      </c>
      <c r="J9227" t="s">
        <v>15623</v>
      </c>
      <c r="K9227" t="s">
        <v>33</v>
      </c>
      <c r="L9227">
        <v>-0.13767946920900101</v>
      </c>
    </row>
    <row r="9228" spans="1:12">
      <c r="A9228">
        <v>4683</v>
      </c>
      <c r="B9228" t="s">
        <v>15624</v>
      </c>
      <c r="C9228">
        <v>258.72809204154299</v>
      </c>
      <c r="D9228">
        <v>0.231504365065135</v>
      </c>
      <c r="E9228">
        <v>0.30415976909527098</v>
      </c>
      <c r="F9228">
        <v>0.76112750135808105</v>
      </c>
      <c r="G9228">
        <v>0.44658091560632102</v>
      </c>
      <c r="H9228">
        <v>0.90355614812942098</v>
      </c>
      <c r="I9228" t="s">
        <v>15</v>
      </c>
      <c r="J9228" t="s">
        <v>3992</v>
      </c>
      <c r="K9228" t="s">
        <v>33</v>
      </c>
      <c r="L9228">
        <v>6.2626183437476599E-2</v>
      </c>
    </row>
    <row r="9229" spans="1:12">
      <c r="A9229">
        <v>4684</v>
      </c>
      <c r="B9229" t="s">
        <v>15625</v>
      </c>
      <c r="C9229">
        <v>655.49573468769597</v>
      </c>
      <c r="D9229">
        <v>-0.710456837062858</v>
      </c>
      <c r="E9229">
        <v>0.69010355987193395</v>
      </c>
      <c r="F9229">
        <v>-1.02949307665461</v>
      </c>
      <c r="G9229">
        <v>0.303248031474249</v>
      </c>
      <c r="H9229">
        <v>0.81750010366965598</v>
      </c>
      <c r="I9229" t="s">
        <v>15</v>
      </c>
      <c r="J9229" t="s">
        <v>15626</v>
      </c>
      <c r="K9229" t="s">
        <v>15627</v>
      </c>
      <c r="L9229">
        <v>-7.0744511034434798E-2</v>
      </c>
    </row>
    <row r="9230" spans="1:12">
      <c r="A9230">
        <v>9034</v>
      </c>
      <c r="B9230" t="s">
        <v>15628</v>
      </c>
      <c r="C9230">
        <v>0</v>
      </c>
      <c r="D9230" t="s">
        <v>38</v>
      </c>
      <c r="E9230" t="s">
        <v>38</v>
      </c>
      <c r="F9230" t="s">
        <v>38</v>
      </c>
      <c r="G9230" t="s">
        <v>38</v>
      </c>
      <c r="H9230" t="s">
        <v>38</v>
      </c>
      <c r="I9230" t="s">
        <v>15</v>
      </c>
      <c r="J9230" t="s">
        <v>15629</v>
      </c>
      <c r="K9230" t="s">
        <v>15630</v>
      </c>
      <c r="L9230">
        <v>0</v>
      </c>
    </row>
    <row r="9231" spans="1:12">
      <c r="A9231">
        <v>3995</v>
      </c>
      <c r="B9231" t="s">
        <v>15631</v>
      </c>
      <c r="C9231">
        <v>508.11864717234801</v>
      </c>
      <c r="D9231">
        <v>-0.51306782387157801</v>
      </c>
      <c r="E9231">
        <v>0.27909073776689602</v>
      </c>
      <c r="F9231">
        <v>-1.83835489481599</v>
      </c>
      <c r="G9231">
        <v>6.6010126979667197E-2</v>
      </c>
      <c r="H9231">
        <v>0.52726672808234898</v>
      </c>
      <c r="I9231" t="s">
        <v>15</v>
      </c>
      <c r="J9231" t="s">
        <v>32</v>
      </c>
      <c r="K9231" t="s">
        <v>33</v>
      </c>
      <c r="L9231">
        <v>-0.19189883801042801</v>
      </c>
    </row>
    <row r="9232" spans="1:12">
      <c r="A9232">
        <v>9035</v>
      </c>
      <c r="B9232" t="s">
        <v>15632</v>
      </c>
      <c r="C9232">
        <v>0</v>
      </c>
      <c r="D9232" t="s">
        <v>38</v>
      </c>
      <c r="E9232" t="s">
        <v>38</v>
      </c>
      <c r="F9232" t="s">
        <v>38</v>
      </c>
      <c r="G9232" t="s">
        <v>38</v>
      </c>
      <c r="H9232" t="s">
        <v>38</v>
      </c>
      <c r="I9232" t="s">
        <v>15</v>
      </c>
      <c r="J9232" t="s">
        <v>15633</v>
      </c>
      <c r="K9232" t="s">
        <v>15634</v>
      </c>
      <c r="L9232">
        <v>0</v>
      </c>
    </row>
    <row r="9233" spans="1:12">
      <c r="A9233">
        <v>9036</v>
      </c>
      <c r="B9233" t="s">
        <v>15635</v>
      </c>
      <c r="C9233">
        <v>2.2667388067618801</v>
      </c>
      <c r="D9233">
        <v>0.69313593955140296</v>
      </c>
      <c r="E9233">
        <v>2.3347365615957498</v>
      </c>
      <c r="F9233">
        <v>0.296879721229729</v>
      </c>
      <c r="G9233">
        <v>0.76655833868608803</v>
      </c>
      <c r="H9233">
        <v>0.99985469893187295</v>
      </c>
      <c r="I9233" t="s">
        <v>15</v>
      </c>
      <c r="J9233" t="s">
        <v>15636</v>
      </c>
      <c r="K9233" t="s">
        <v>15637</v>
      </c>
      <c r="L9233">
        <v>8.0720596494603097E-3</v>
      </c>
    </row>
    <row r="9234" spans="1:12">
      <c r="A9234">
        <v>3996</v>
      </c>
      <c r="B9234" t="s">
        <v>15638</v>
      </c>
      <c r="C9234">
        <v>259.749164265753</v>
      </c>
      <c r="D9234">
        <v>0.54097190877565404</v>
      </c>
      <c r="E9234">
        <v>0.46289932560415697</v>
      </c>
      <c r="F9234">
        <v>1.16865996309154</v>
      </c>
      <c r="G9234">
        <v>0.242540658792125</v>
      </c>
      <c r="H9234">
        <v>0.77388623647606003</v>
      </c>
      <c r="I9234" t="s">
        <v>15</v>
      </c>
      <c r="J9234" t="s">
        <v>15639</v>
      </c>
      <c r="K9234" t="s">
        <v>33</v>
      </c>
      <c r="L9234">
        <v>9.7774635536920507E-2</v>
      </c>
    </row>
    <row r="9235" spans="1:12">
      <c r="A9235">
        <v>9037</v>
      </c>
      <c r="B9235" t="s">
        <v>15640</v>
      </c>
      <c r="C9235">
        <v>0</v>
      </c>
      <c r="D9235" t="s">
        <v>38</v>
      </c>
      <c r="E9235" t="s">
        <v>38</v>
      </c>
      <c r="F9235" t="s">
        <v>38</v>
      </c>
      <c r="G9235" t="s">
        <v>38</v>
      </c>
      <c r="H9235" t="s">
        <v>38</v>
      </c>
      <c r="I9235" t="s">
        <v>15</v>
      </c>
      <c r="J9235" t="s">
        <v>15641</v>
      </c>
      <c r="K9235" t="s">
        <v>15642</v>
      </c>
      <c r="L9235">
        <v>0</v>
      </c>
    </row>
    <row r="9236" spans="1:12">
      <c r="A9236">
        <v>4685</v>
      </c>
      <c r="B9236" t="s">
        <v>15643</v>
      </c>
      <c r="C9236">
        <v>186.19673322906499</v>
      </c>
      <c r="D9236">
        <v>-0.52281803035319896</v>
      </c>
      <c r="E9236">
        <v>0.31079692215173699</v>
      </c>
      <c r="F9236">
        <v>-1.6821853534892801</v>
      </c>
      <c r="G9236">
        <v>9.2532903341349906E-2</v>
      </c>
      <c r="H9236">
        <v>0.59467304822252998</v>
      </c>
      <c r="I9236" t="s">
        <v>15</v>
      </c>
      <c r="J9236" t="s">
        <v>15644</v>
      </c>
      <c r="K9236" t="s">
        <v>15645</v>
      </c>
      <c r="L9236">
        <v>-0.168794803069688</v>
      </c>
    </row>
    <row r="9237" spans="1:12">
      <c r="A9237">
        <v>4686</v>
      </c>
      <c r="B9237" t="s">
        <v>15646</v>
      </c>
      <c r="C9237">
        <v>3056.9084302883898</v>
      </c>
      <c r="D9237">
        <v>1.1134727741338899</v>
      </c>
      <c r="E9237">
        <v>0.51236606343389102</v>
      </c>
      <c r="F9237">
        <v>2.17319774590722</v>
      </c>
      <c r="G9237">
        <v>2.9765437371345099E-2</v>
      </c>
      <c r="H9237">
        <v>0.39900164258870302</v>
      </c>
      <c r="I9237" t="s">
        <v>15</v>
      </c>
      <c r="J9237" t="s">
        <v>1274</v>
      </c>
      <c r="K9237" t="s">
        <v>15647</v>
      </c>
      <c r="L9237">
        <v>0.218814094468846</v>
      </c>
    </row>
    <row r="9238" spans="1:12">
      <c r="A9238">
        <v>3997</v>
      </c>
      <c r="B9238" t="s">
        <v>15648</v>
      </c>
      <c r="C9238">
        <v>181.81242622541899</v>
      </c>
      <c r="D9238">
        <v>-0.20547829969738601</v>
      </c>
      <c r="E9238">
        <v>0.39141433040471002</v>
      </c>
      <c r="F9238">
        <v>-0.52496366059190402</v>
      </c>
      <c r="G9238">
        <v>0.59960845311854005</v>
      </c>
      <c r="H9238">
        <v>0.96867779408978005</v>
      </c>
      <c r="I9238" t="s">
        <v>15</v>
      </c>
      <c r="J9238" t="s">
        <v>15649</v>
      </c>
      <c r="K9238" t="s">
        <v>33</v>
      </c>
      <c r="L9238">
        <v>-4.1755639950546902E-2</v>
      </c>
    </row>
    <row r="9239" spans="1:12">
      <c r="A9239">
        <v>4687</v>
      </c>
      <c r="B9239" t="s">
        <v>15650</v>
      </c>
      <c r="C9239">
        <v>547.11458535421298</v>
      </c>
      <c r="D9239">
        <v>-2.4602494839659001E-2</v>
      </c>
      <c r="E9239">
        <v>0.41568061086560398</v>
      </c>
      <c r="F9239">
        <v>-5.9186053418337901E-2</v>
      </c>
      <c r="G9239">
        <v>0.95280391792865504</v>
      </c>
      <c r="H9239">
        <v>1</v>
      </c>
      <c r="I9239" t="s">
        <v>15</v>
      </c>
      <c r="J9239" t="s">
        <v>14763</v>
      </c>
      <c r="K9239" t="s">
        <v>33</v>
      </c>
      <c r="L9239">
        <v>-4.56794540826612E-3</v>
      </c>
    </row>
    <row r="9240" spans="1:12">
      <c r="A9240">
        <v>4688</v>
      </c>
      <c r="B9240" t="s">
        <v>15651</v>
      </c>
      <c r="C9240">
        <v>321.95488459073499</v>
      </c>
      <c r="D9240">
        <v>-0.21356172350880201</v>
      </c>
      <c r="E9240">
        <v>0.36228504486338098</v>
      </c>
      <c r="F9240">
        <v>-0.58948534182341805</v>
      </c>
      <c r="G9240">
        <v>0.55553574231049896</v>
      </c>
      <c r="H9240">
        <v>0.95117401004732305</v>
      </c>
      <c r="I9240" t="s">
        <v>15</v>
      </c>
      <c r="J9240" t="s">
        <v>32</v>
      </c>
      <c r="K9240" t="s">
        <v>33</v>
      </c>
      <c r="L9240">
        <v>-4.7493411973746298E-2</v>
      </c>
    </row>
    <row r="9241" spans="1:12">
      <c r="A9241">
        <v>4689</v>
      </c>
      <c r="B9241" t="s">
        <v>15652</v>
      </c>
      <c r="C9241">
        <v>153.37668259495501</v>
      </c>
      <c r="D9241">
        <v>0.13226085703767901</v>
      </c>
      <c r="E9241">
        <v>0.398004079840381</v>
      </c>
      <c r="F9241">
        <v>0.33231030468512401</v>
      </c>
      <c r="G9241">
        <v>0.73965495960521099</v>
      </c>
      <c r="H9241">
        <v>0.99662016647027596</v>
      </c>
      <c r="I9241" t="s">
        <v>15</v>
      </c>
      <c r="J9241" t="s">
        <v>4685</v>
      </c>
      <c r="K9241" t="s">
        <v>33</v>
      </c>
      <c r="L9241">
        <v>2.6021231413186699E-2</v>
      </c>
    </row>
    <row r="9242" spans="1:12">
      <c r="A9242">
        <v>4690</v>
      </c>
      <c r="B9242" t="s">
        <v>15653</v>
      </c>
      <c r="C9242">
        <v>98.192400617636906</v>
      </c>
      <c r="D9242">
        <v>0.28655998656085102</v>
      </c>
      <c r="E9242">
        <v>0.34941978885394398</v>
      </c>
      <c r="F9242">
        <v>0.82010234022730699</v>
      </c>
      <c r="G9242">
        <v>0.412157768248197</v>
      </c>
      <c r="H9242">
        <v>0.88030961670517505</v>
      </c>
      <c r="I9242" t="s">
        <v>15</v>
      </c>
      <c r="J9242" t="s">
        <v>15654</v>
      </c>
      <c r="K9242" t="s">
        <v>15655</v>
      </c>
      <c r="L9242">
        <v>6.8100723528889295E-2</v>
      </c>
    </row>
    <row r="9243" spans="1:12">
      <c r="A9243">
        <v>4691</v>
      </c>
      <c r="B9243" t="s">
        <v>15656</v>
      </c>
      <c r="C9243">
        <v>227.97661511291199</v>
      </c>
      <c r="D9243">
        <v>0.24042791651524001</v>
      </c>
      <c r="E9243">
        <v>0.40073374221984398</v>
      </c>
      <c r="F9243">
        <v>0.599969234393395</v>
      </c>
      <c r="G9243">
        <v>0.54852673940347496</v>
      </c>
      <c r="H9243">
        <v>0.94824082388643005</v>
      </c>
      <c r="I9243" t="s">
        <v>15</v>
      </c>
      <c r="J9243" t="s">
        <v>4685</v>
      </c>
      <c r="K9243" t="s">
        <v>33</v>
      </c>
      <c r="L9243">
        <v>4.7915067848999703E-2</v>
      </c>
    </row>
    <row r="9244" spans="1:12">
      <c r="A9244">
        <v>4692</v>
      </c>
      <c r="B9244" t="s">
        <v>15657</v>
      </c>
      <c r="C9244">
        <v>422.55603114876197</v>
      </c>
      <c r="D9244">
        <v>0.76315879975281398</v>
      </c>
      <c r="E9244">
        <v>0.32371518933863902</v>
      </c>
      <c r="F9244">
        <v>2.3575007441324298</v>
      </c>
      <c r="G9244">
        <v>1.8398418430984199E-2</v>
      </c>
      <c r="H9244">
        <v>0.31344214672422099</v>
      </c>
      <c r="I9244" t="s">
        <v>15</v>
      </c>
      <c r="J9244" t="s">
        <v>4893</v>
      </c>
      <c r="K9244" t="s">
        <v>33</v>
      </c>
      <c r="L9244">
        <v>0.29036546171990302</v>
      </c>
    </row>
    <row r="9245" spans="1:12">
      <c r="A9245">
        <v>3998</v>
      </c>
      <c r="B9245" t="s">
        <v>15658</v>
      </c>
      <c r="C9245">
        <v>252.54258596687299</v>
      </c>
      <c r="D9245">
        <v>-0.29568573038260898</v>
      </c>
      <c r="E9245">
        <v>0.49031461957905598</v>
      </c>
      <c r="F9245">
        <v>-0.60305305731340597</v>
      </c>
      <c r="G9245">
        <v>0.54647339352130997</v>
      </c>
      <c r="H9245">
        <v>0.94742032111763796</v>
      </c>
      <c r="I9245" t="s">
        <v>15</v>
      </c>
      <c r="J9245" t="s">
        <v>384</v>
      </c>
      <c r="K9245" t="s">
        <v>33</v>
      </c>
      <c r="L9245">
        <v>-4.6138028428921701E-2</v>
      </c>
    </row>
    <row r="9246" spans="1:12">
      <c r="A9246">
        <v>4693</v>
      </c>
      <c r="B9246" t="s">
        <v>15659</v>
      </c>
      <c r="C9246">
        <v>744.34833265206396</v>
      </c>
      <c r="D9246">
        <v>0.50849399266683404</v>
      </c>
      <c r="E9246">
        <v>0.35098069140182198</v>
      </c>
      <c r="F9246">
        <v>1.44878053158965</v>
      </c>
      <c r="G9246">
        <v>0.14739888230870199</v>
      </c>
      <c r="H9246">
        <v>0.67868674556881703</v>
      </c>
      <c r="I9246" t="s">
        <v>15</v>
      </c>
      <c r="J9246" t="s">
        <v>32</v>
      </c>
      <c r="K9246" t="s">
        <v>33</v>
      </c>
      <c r="L9246">
        <v>0.13593804154429101</v>
      </c>
    </row>
    <row r="9247" spans="1:12">
      <c r="A9247">
        <v>4694</v>
      </c>
      <c r="B9247" t="s">
        <v>15660</v>
      </c>
      <c r="C9247">
        <v>1557.8339996314701</v>
      </c>
      <c r="D9247">
        <v>0.39665699514873798</v>
      </c>
      <c r="E9247">
        <v>0.36880324834199302</v>
      </c>
      <c r="F9247">
        <v>1.07552467862462</v>
      </c>
      <c r="G9247">
        <v>0.28213988936346901</v>
      </c>
      <c r="H9247">
        <v>0.80654146520316705</v>
      </c>
      <c r="I9247" t="s">
        <v>15</v>
      </c>
      <c r="J9247" t="s">
        <v>1003</v>
      </c>
      <c r="K9247" t="s">
        <v>33</v>
      </c>
      <c r="L9247">
        <v>9.2738297119201701E-2</v>
      </c>
    </row>
    <row r="9248" spans="1:12">
      <c r="A9248">
        <v>4695</v>
      </c>
      <c r="B9248" t="s">
        <v>15661</v>
      </c>
      <c r="C9248">
        <v>623.676641516318</v>
      </c>
      <c r="D9248">
        <v>0.55055779301373398</v>
      </c>
      <c r="E9248">
        <v>0.35088188640978901</v>
      </c>
      <c r="F9248">
        <v>1.5690687218055701</v>
      </c>
      <c r="G9248">
        <v>0.1166319269785</v>
      </c>
      <c r="H9248">
        <v>0.63733518577131099</v>
      </c>
      <c r="I9248" t="s">
        <v>15</v>
      </c>
      <c r="J9248" t="s">
        <v>32</v>
      </c>
      <c r="K9248" t="s">
        <v>33</v>
      </c>
      <c r="L9248">
        <v>0.15174102539729301</v>
      </c>
    </row>
    <row r="9249" spans="1:12">
      <c r="A9249">
        <v>4696</v>
      </c>
      <c r="B9249" t="s">
        <v>15662</v>
      </c>
      <c r="C9249">
        <v>902.80657912942502</v>
      </c>
      <c r="D9249">
        <v>0.64802290298370102</v>
      </c>
      <c r="E9249">
        <v>0.272157609566062</v>
      </c>
      <c r="F9249">
        <v>2.3810574468850398</v>
      </c>
      <c r="G9249">
        <v>1.7263019585869802E-2</v>
      </c>
      <c r="H9249">
        <v>0.30911695834643399</v>
      </c>
      <c r="I9249" t="s">
        <v>15</v>
      </c>
      <c r="J9249" t="s">
        <v>32</v>
      </c>
      <c r="K9249" t="s">
        <v>33</v>
      </c>
      <c r="L9249">
        <v>0.29327127456815399</v>
      </c>
    </row>
    <row r="9250" spans="1:12">
      <c r="A9250">
        <v>4697</v>
      </c>
      <c r="B9250" t="s">
        <v>15663</v>
      </c>
      <c r="C9250">
        <v>1364.36881257855</v>
      </c>
      <c r="D9250">
        <v>0.99488970717077896</v>
      </c>
      <c r="E9250">
        <v>0.34882920934059403</v>
      </c>
      <c r="F9250">
        <v>2.85208256800358</v>
      </c>
      <c r="G9250">
        <v>4.3433817068330603E-3</v>
      </c>
      <c r="H9250">
        <v>0.15835597896119</v>
      </c>
      <c r="I9250" t="s">
        <v>15</v>
      </c>
      <c r="J9250" t="s">
        <v>15664</v>
      </c>
      <c r="K9250" t="s">
        <v>15665</v>
      </c>
      <c r="L9250">
        <v>0.40587637514453101</v>
      </c>
    </row>
    <row r="9251" spans="1:12">
      <c r="A9251">
        <v>4698</v>
      </c>
      <c r="B9251" t="s">
        <v>15666</v>
      </c>
      <c r="C9251">
        <v>176.368793402752</v>
      </c>
      <c r="D9251">
        <v>0.243423231759927</v>
      </c>
      <c r="E9251">
        <v>0.40358140993545</v>
      </c>
      <c r="F9251">
        <v>0.60315769202268599</v>
      </c>
      <c r="G9251">
        <v>0.54640378994666605</v>
      </c>
      <c r="H9251">
        <v>0.94742032111763796</v>
      </c>
      <c r="I9251" t="s">
        <v>15</v>
      </c>
      <c r="J9251" t="s">
        <v>32</v>
      </c>
      <c r="K9251" t="s">
        <v>33</v>
      </c>
      <c r="L9251">
        <v>4.81375542442899E-2</v>
      </c>
    </row>
    <row r="9252" spans="1:12">
      <c r="A9252">
        <v>4699</v>
      </c>
      <c r="B9252" t="s">
        <v>15667</v>
      </c>
      <c r="C9252">
        <v>206.37883027691399</v>
      </c>
      <c r="D9252">
        <v>0.53458526497393999</v>
      </c>
      <c r="E9252">
        <v>0.35153495285196801</v>
      </c>
      <c r="F9252">
        <v>1.5207172448625801</v>
      </c>
      <c r="G9252">
        <v>0.128330809250675</v>
      </c>
      <c r="H9252">
        <v>0.65662123994675503</v>
      </c>
      <c r="I9252" t="s">
        <v>15</v>
      </c>
      <c r="J9252" t="s">
        <v>542</v>
      </c>
      <c r="K9252" t="s">
        <v>15668</v>
      </c>
      <c r="L9252">
        <v>0.145229779827033</v>
      </c>
    </row>
    <row r="9253" spans="1:12">
      <c r="A9253">
        <v>4700</v>
      </c>
      <c r="B9253" t="s">
        <v>15669</v>
      </c>
      <c r="C9253">
        <v>149.42262798057601</v>
      </c>
      <c r="D9253">
        <v>0.25455898487980899</v>
      </c>
      <c r="E9253">
        <v>0.31104886541862398</v>
      </c>
      <c r="F9253">
        <v>0.81838904809124602</v>
      </c>
      <c r="G9253">
        <v>0.41313507334041599</v>
      </c>
      <c r="H9253">
        <v>0.88059045432204197</v>
      </c>
      <c r="I9253" t="s">
        <v>15</v>
      </c>
      <c r="J9253" t="s">
        <v>32</v>
      </c>
      <c r="K9253" t="s">
        <v>33</v>
      </c>
      <c r="L9253">
        <v>6.7962512162463795E-2</v>
      </c>
    </row>
    <row r="9254" spans="1:12">
      <c r="A9254">
        <v>3999</v>
      </c>
      <c r="B9254" t="s">
        <v>15670</v>
      </c>
      <c r="C9254">
        <v>226.4828600001</v>
      </c>
      <c r="D9254">
        <v>-0.54515324751940897</v>
      </c>
      <c r="E9254">
        <v>0.32760765147119902</v>
      </c>
      <c r="F9254">
        <v>-1.664043086513</v>
      </c>
      <c r="G9254">
        <v>9.61038193014154E-2</v>
      </c>
      <c r="H9254">
        <v>0.60219645472584904</v>
      </c>
      <c r="I9254" t="s">
        <v>15</v>
      </c>
      <c r="J9254" t="s">
        <v>32</v>
      </c>
      <c r="K9254" t="s">
        <v>33</v>
      </c>
      <c r="L9254">
        <v>-0.16594449323076799</v>
      </c>
    </row>
    <row r="9255" spans="1:12">
      <c r="A9255">
        <v>4701</v>
      </c>
      <c r="B9255" t="s">
        <v>15671</v>
      </c>
      <c r="C9255">
        <v>257.32069429181001</v>
      </c>
      <c r="D9255">
        <v>0.36268264723544902</v>
      </c>
      <c r="E9255">
        <v>0.327327112652675</v>
      </c>
      <c r="F9255">
        <v>1.1080128508031299</v>
      </c>
      <c r="G9255">
        <v>0.26785626602219997</v>
      </c>
      <c r="H9255">
        <v>0.79173918379432595</v>
      </c>
      <c r="I9255" t="s">
        <v>15</v>
      </c>
      <c r="J9255" t="s">
        <v>1360</v>
      </c>
      <c r="K9255" t="s">
        <v>33</v>
      </c>
      <c r="L9255">
        <v>9.6795225974583801E-2</v>
      </c>
    </row>
    <row r="9256" spans="1:12">
      <c r="A9256">
        <v>4702</v>
      </c>
      <c r="B9256" t="s">
        <v>15672</v>
      </c>
      <c r="C9256">
        <v>642.26190200045505</v>
      </c>
      <c r="D9256">
        <v>0.72769312361722405</v>
      </c>
      <c r="E9256">
        <v>0.28943122334389398</v>
      </c>
      <c r="F9256">
        <v>2.5142177654848301</v>
      </c>
      <c r="G9256">
        <v>1.19296745835575E-2</v>
      </c>
      <c r="H9256">
        <v>0.258752432518364</v>
      </c>
      <c r="I9256" t="s">
        <v>15</v>
      </c>
      <c r="J9256" t="s">
        <v>15673</v>
      </c>
      <c r="K9256" t="s">
        <v>15674</v>
      </c>
      <c r="L9256">
        <v>0.32490342013557699</v>
      </c>
    </row>
    <row r="9257" spans="1:12">
      <c r="A9257">
        <v>4703</v>
      </c>
      <c r="B9257" t="s">
        <v>15675</v>
      </c>
      <c r="C9257">
        <v>220.98438779288</v>
      </c>
      <c r="D9257">
        <v>0.34390606973489302</v>
      </c>
      <c r="E9257">
        <v>0.41943762632787202</v>
      </c>
      <c r="F9257">
        <v>0.81992183854784595</v>
      </c>
      <c r="G9257">
        <v>0.41226066631090902</v>
      </c>
      <c r="H9257">
        <v>0.88032872455178102</v>
      </c>
      <c r="I9257" t="s">
        <v>15</v>
      </c>
      <c r="J9257" t="s">
        <v>32</v>
      </c>
      <c r="K9257" t="s">
        <v>33</v>
      </c>
      <c r="L9257">
        <v>6.6661786698906295E-2</v>
      </c>
    </row>
    <row r="9258" spans="1:12">
      <c r="A9258">
        <v>4704</v>
      </c>
      <c r="B9258" t="s">
        <v>15676</v>
      </c>
      <c r="C9258">
        <v>96.175109910457707</v>
      </c>
      <c r="D9258">
        <v>-1.1180756816964399</v>
      </c>
      <c r="E9258">
        <v>0.50804664496861596</v>
      </c>
      <c r="F9258">
        <v>-2.2007343080978399</v>
      </c>
      <c r="G9258">
        <v>2.7754838529467699E-2</v>
      </c>
      <c r="H9258">
        <v>0.38584990655951401</v>
      </c>
      <c r="I9258" t="s">
        <v>15</v>
      </c>
      <c r="J9258" t="s">
        <v>15677</v>
      </c>
      <c r="K9258" t="s">
        <v>15678</v>
      </c>
      <c r="L9258">
        <v>-0.22430477856196601</v>
      </c>
    </row>
    <row r="9259" spans="1:12">
      <c r="A9259">
        <v>4705</v>
      </c>
      <c r="B9259" t="s">
        <v>15679</v>
      </c>
      <c r="C9259">
        <v>137.05189252895599</v>
      </c>
      <c r="D9259">
        <v>0.30227410872474197</v>
      </c>
      <c r="E9259">
        <v>0.40080789982856302</v>
      </c>
      <c r="F9259">
        <v>0.754162053327874</v>
      </c>
      <c r="G9259">
        <v>0.45075192018523502</v>
      </c>
      <c r="H9259">
        <v>0.90632831141047399</v>
      </c>
      <c r="I9259" t="s">
        <v>15</v>
      </c>
      <c r="J9259" t="s">
        <v>32</v>
      </c>
      <c r="K9259" t="s">
        <v>33</v>
      </c>
      <c r="L9259">
        <v>6.1268240143306202E-2</v>
      </c>
    </row>
    <row r="9260" spans="1:12">
      <c r="A9260">
        <v>4706</v>
      </c>
      <c r="B9260" t="s">
        <v>15680</v>
      </c>
      <c r="C9260">
        <v>374.94472230344098</v>
      </c>
      <c r="D9260">
        <v>-7.3811413059273703E-2</v>
      </c>
      <c r="E9260">
        <v>0.25774482201047599</v>
      </c>
      <c r="F9260">
        <v>-0.286373989915784</v>
      </c>
      <c r="G9260">
        <v>0.77459169390305604</v>
      </c>
      <c r="H9260">
        <v>0.999860935322474</v>
      </c>
      <c r="I9260" t="s">
        <v>15</v>
      </c>
      <c r="J9260" t="s">
        <v>32</v>
      </c>
      <c r="K9260" t="s">
        <v>33</v>
      </c>
      <c r="L9260">
        <v>-2.2146894259280299E-2</v>
      </c>
    </row>
    <row r="9261" spans="1:12">
      <c r="A9261">
        <v>4707</v>
      </c>
      <c r="B9261" t="s">
        <v>15681</v>
      </c>
      <c r="C9261">
        <v>386.49786266910502</v>
      </c>
      <c r="D9261">
        <v>-0.84452256086631705</v>
      </c>
      <c r="E9261">
        <v>0.48456015698583599</v>
      </c>
      <c r="F9261">
        <v>-1.7428642216883801</v>
      </c>
      <c r="G9261">
        <v>8.1357334993775302E-2</v>
      </c>
      <c r="H9261">
        <v>0.57001640321295</v>
      </c>
      <c r="I9261" t="s">
        <v>15</v>
      </c>
      <c r="J9261" t="s">
        <v>15682</v>
      </c>
      <c r="K9261" t="s">
        <v>15683</v>
      </c>
      <c r="L9261">
        <v>-0.16135680484173501</v>
      </c>
    </row>
    <row r="9262" spans="1:12">
      <c r="A9262">
        <v>4708</v>
      </c>
      <c r="B9262" t="s">
        <v>15684</v>
      </c>
      <c r="C9262">
        <v>156.87901562569201</v>
      </c>
      <c r="D9262">
        <v>-0.35889051137026401</v>
      </c>
      <c r="E9262">
        <v>0.32932155931617302</v>
      </c>
      <c r="F9262">
        <v>-1.0897874773685901</v>
      </c>
      <c r="G9262">
        <v>0.27580677145233401</v>
      </c>
      <c r="H9262">
        <v>0.80108786376576802</v>
      </c>
      <c r="I9262" t="s">
        <v>15</v>
      </c>
      <c r="J9262" t="s">
        <v>15685</v>
      </c>
      <c r="K9262" t="s">
        <v>15686</v>
      </c>
      <c r="L9262">
        <v>-9.4859668719663601E-2</v>
      </c>
    </row>
    <row r="9263" spans="1:12">
      <c r="A9263">
        <v>4709</v>
      </c>
      <c r="B9263" t="s">
        <v>15687</v>
      </c>
      <c r="C9263">
        <v>338.053104401138</v>
      </c>
      <c r="D9263">
        <v>0.112048686275496</v>
      </c>
      <c r="E9263">
        <v>0.25449637195208302</v>
      </c>
      <c r="F9263">
        <v>0.44027616353050802</v>
      </c>
      <c r="G9263">
        <v>0.65973710258016505</v>
      </c>
      <c r="H9263">
        <v>0.98231950598699302</v>
      </c>
      <c r="I9263" t="s">
        <v>15</v>
      </c>
      <c r="J9263" t="s">
        <v>15688</v>
      </c>
      <c r="K9263" t="s">
        <v>33</v>
      </c>
      <c r="L9263">
        <v>3.43317375391392E-2</v>
      </c>
    </row>
    <row r="9264" spans="1:12">
      <c r="A9264">
        <v>4710</v>
      </c>
      <c r="B9264" t="s">
        <v>15689</v>
      </c>
      <c r="C9264">
        <v>1251.5237271513399</v>
      </c>
      <c r="D9264">
        <v>0.16519160421889301</v>
      </c>
      <c r="E9264">
        <v>0.40009857069420701</v>
      </c>
      <c r="F9264">
        <v>0.41287726655026602</v>
      </c>
      <c r="G9264">
        <v>0.67969653769703497</v>
      </c>
      <c r="H9264">
        <v>0.98521449412191997</v>
      </c>
      <c r="I9264" t="s">
        <v>15</v>
      </c>
      <c r="J9264" t="s">
        <v>14796</v>
      </c>
      <c r="K9264" t="s">
        <v>33</v>
      </c>
      <c r="L9264">
        <v>3.2469884346877503E-2</v>
      </c>
    </row>
    <row r="9265" spans="1:12">
      <c r="A9265">
        <v>4000</v>
      </c>
      <c r="B9265" t="s">
        <v>15690</v>
      </c>
      <c r="C9265">
        <v>873.90109459610505</v>
      </c>
      <c r="D9265">
        <v>-0.28136270730609197</v>
      </c>
      <c r="E9265">
        <v>0.256223972564597</v>
      </c>
      <c r="F9265">
        <v>-1.0981123447969201</v>
      </c>
      <c r="G9265">
        <v>0.27215543547190801</v>
      </c>
      <c r="H9265">
        <v>0.79640737987875498</v>
      </c>
      <c r="I9265" t="s">
        <v>15</v>
      </c>
      <c r="J9265" t="s">
        <v>15691</v>
      </c>
      <c r="K9265" t="s">
        <v>33</v>
      </c>
      <c r="L9265">
        <v>-9.3881853270407406E-2</v>
      </c>
    </row>
    <row r="9266" spans="1:12">
      <c r="A9266">
        <v>4711</v>
      </c>
      <c r="B9266" t="s">
        <v>15692</v>
      </c>
      <c r="C9266">
        <v>232.424533692609</v>
      </c>
      <c r="D9266">
        <v>-8.6636312363230494E-2</v>
      </c>
      <c r="E9266">
        <v>0.29697776063696402</v>
      </c>
      <c r="F9266">
        <v>-0.29172659992253702</v>
      </c>
      <c r="G9266">
        <v>0.77049566964331895</v>
      </c>
      <c r="H9266">
        <v>0.999860935322474</v>
      </c>
      <c r="I9266" t="s">
        <v>15</v>
      </c>
      <c r="J9266" t="s">
        <v>1051</v>
      </c>
      <c r="K9266" t="s">
        <v>33</v>
      </c>
      <c r="L9266">
        <v>-2.2911198470470299E-2</v>
      </c>
    </row>
    <row r="9267" spans="1:12">
      <c r="A9267">
        <v>4712</v>
      </c>
      <c r="B9267" t="s">
        <v>15693</v>
      </c>
      <c r="C9267">
        <v>127.782153706975</v>
      </c>
      <c r="D9267">
        <v>0.35061970432523298</v>
      </c>
      <c r="E9267">
        <v>0.57517549506925802</v>
      </c>
      <c r="F9267">
        <v>0.60958734739388498</v>
      </c>
      <c r="G9267">
        <v>0.54213519516704101</v>
      </c>
      <c r="H9267">
        <v>0.94645646955219798</v>
      </c>
      <c r="I9267" t="s">
        <v>15</v>
      </c>
      <c r="J9267" t="s">
        <v>15694</v>
      </c>
      <c r="K9267" t="s">
        <v>33</v>
      </c>
      <c r="L9267">
        <v>4.4106253924303097E-2</v>
      </c>
    </row>
    <row r="9268" spans="1:12">
      <c r="A9268">
        <v>4713</v>
      </c>
      <c r="B9268" t="s">
        <v>15695</v>
      </c>
      <c r="C9268">
        <v>160.056315287167</v>
      </c>
      <c r="D9268">
        <v>0.22472271136023</v>
      </c>
      <c r="E9268">
        <v>0.32678454526162498</v>
      </c>
      <c r="F9268">
        <v>0.68767851668234703</v>
      </c>
      <c r="G9268">
        <v>0.49165525160057399</v>
      </c>
      <c r="H9268">
        <v>0.92396792430154995</v>
      </c>
      <c r="I9268" t="s">
        <v>15</v>
      </c>
      <c r="J9268" t="s">
        <v>15696</v>
      </c>
      <c r="K9268" t="s">
        <v>3066</v>
      </c>
      <c r="L9268">
        <v>5.6168537817984802E-2</v>
      </c>
    </row>
    <row r="9269" spans="1:12">
      <c r="A9269">
        <v>4714</v>
      </c>
      <c r="B9269" t="s">
        <v>15697</v>
      </c>
      <c r="C9269">
        <v>378.25380706420702</v>
      </c>
      <c r="D9269">
        <v>0.14158781564112399</v>
      </c>
      <c r="E9269">
        <v>0.25949299400432002</v>
      </c>
      <c r="F9269">
        <v>0.54563251768857801</v>
      </c>
      <c r="G9269">
        <v>0.58531856725105802</v>
      </c>
      <c r="H9269">
        <v>0.96380440323559802</v>
      </c>
      <c r="I9269" t="s">
        <v>15</v>
      </c>
      <c r="J9269" t="s">
        <v>15698</v>
      </c>
      <c r="K9269" t="s">
        <v>15699</v>
      </c>
      <c r="L9269">
        <v>4.3066633450895203E-2</v>
      </c>
    </row>
    <row r="9270" spans="1:12">
      <c r="A9270">
        <v>4715</v>
      </c>
      <c r="B9270" t="s">
        <v>15700</v>
      </c>
      <c r="C9270">
        <v>164.89968854927201</v>
      </c>
      <c r="D9270">
        <v>-0.244827302084556</v>
      </c>
      <c r="E9270">
        <v>0.346496731906419</v>
      </c>
      <c r="F9270">
        <v>-0.70657896464858605</v>
      </c>
      <c r="G9270">
        <v>0.47982816495011998</v>
      </c>
      <c r="H9270">
        <v>0.91798178438623401</v>
      </c>
      <c r="I9270" t="s">
        <v>15</v>
      </c>
      <c r="J9270" t="s">
        <v>35</v>
      </c>
      <c r="K9270" t="s">
        <v>33</v>
      </c>
      <c r="L9270">
        <v>-5.7807013827453298E-2</v>
      </c>
    </row>
    <row r="9271" spans="1:12">
      <c r="A9271">
        <v>4716</v>
      </c>
      <c r="B9271" t="s">
        <v>15701</v>
      </c>
      <c r="C9271">
        <v>374.99523305942398</v>
      </c>
      <c r="D9271">
        <v>-0.40765320564351598</v>
      </c>
      <c r="E9271">
        <v>0.33246172404924101</v>
      </c>
      <c r="F9271">
        <v>-1.22616582949302</v>
      </c>
      <c r="G9271">
        <v>0.22013627728840701</v>
      </c>
      <c r="H9271">
        <v>0.75136539805173197</v>
      </c>
      <c r="I9271" t="s">
        <v>15</v>
      </c>
      <c r="J9271" t="s">
        <v>1259</v>
      </c>
      <c r="K9271" t="s">
        <v>33</v>
      </c>
      <c r="L9271">
        <v>-0.10970669319448099</v>
      </c>
    </row>
    <row r="9272" spans="1:12">
      <c r="A9272">
        <v>4717</v>
      </c>
      <c r="B9272" t="s">
        <v>15702</v>
      </c>
      <c r="C9272">
        <v>276.88773760652202</v>
      </c>
      <c r="D9272">
        <v>-0.19794980485001001</v>
      </c>
      <c r="E9272">
        <v>0.33082244206572797</v>
      </c>
      <c r="F9272">
        <v>-0.59835663993641897</v>
      </c>
      <c r="G9272">
        <v>0.54960199114379604</v>
      </c>
      <c r="H9272">
        <v>0.948600784863742</v>
      </c>
      <c r="I9272" t="s">
        <v>15</v>
      </c>
      <c r="J9272" t="s">
        <v>15703</v>
      </c>
      <c r="K9272" t="s">
        <v>33</v>
      </c>
      <c r="L9272">
        <v>-4.8375852343654803E-2</v>
      </c>
    </row>
    <row r="9273" spans="1:12">
      <c r="A9273">
        <v>4718</v>
      </c>
      <c r="B9273" t="s">
        <v>15704</v>
      </c>
      <c r="C9273">
        <v>175.615176578459</v>
      </c>
      <c r="D9273">
        <v>-0.27514985338132403</v>
      </c>
      <c r="E9273">
        <v>0.470811948957995</v>
      </c>
      <c r="F9273">
        <v>-0.58441561219992</v>
      </c>
      <c r="G9273">
        <v>0.55894072549673901</v>
      </c>
      <c r="H9273">
        <v>0.95379249643133102</v>
      </c>
      <c r="I9273" t="s">
        <v>15</v>
      </c>
      <c r="J9273" t="s">
        <v>8517</v>
      </c>
      <c r="K9273" t="s">
        <v>33</v>
      </c>
      <c r="L9273">
        <v>-4.51441649336305E-2</v>
      </c>
    </row>
    <row r="9274" spans="1:12">
      <c r="A9274">
        <v>4719</v>
      </c>
      <c r="B9274" t="s">
        <v>15705</v>
      </c>
      <c r="C9274">
        <v>263.71118459213898</v>
      </c>
      <c r="D9274">
        <v>-0.43057290443076701</v>
      </c>
      <c r="E9274">
        <v>0.50699811761312796</v>
      </c>
      <c r="F9274">
        <v>-0.84925937488257497</v>
      </c>
      <c r="G9274">
        <v>0.39573698102233601</v>
      </c>
      <c r="H9274">
        <v>0.87393354746088103</v>
      </c>
      <c r="I9274" t="s">
        <v>15</v>
      </c>
      <c r="J9274" t="s">
        <v>15706</v>
      </c>
      <c r="K9274" t="s">
        <v>33</v>
      </c>
      <c r="L9274">
        <v>-6.5910898531382003E-2</v>
      </c>
    </row>
    <row r="9275" spans="1:12">
      <c r="A9275">
        <v>4720</v>
      </c>
      <c r="B9275" t="s">
        <v>15707</v>
      </c>
      <c r="C9275">
        <v>316.57863599035198</v>
      </c>
      <c r="D9275">
        <v>6.2656608334896294E-2</v>
      </c>
      <c r="E9275">
        <v>0.361685717688145</v>
      </c>
      <c r="F9275">
        <v>0.173234953084104</v>
      </c>
      <c r="G9275">
        <v>0.862466750379973</v>
      </c>
      <c r="H9275">
        <v>1</v>
      </c>
      <c r="I9275" t="s">
        <v>15</v>
      </c>
      <c r="J9275" t="s">
        <v>1051</v>
      </c>
      <c r="K9275" t="s">
        <v>33</v>
      </c>
      <c r="L9275">
        <v>1.35788467830932E-2</v>
      </c>
    </row>
    <row r="9276" spans="1:12">
      <c r="A9276">
        <v>4721</v>
      </c>
      <c r="B9276" t="s">
        <v>15708</v>
      </c>
      <c r="C9276">
        <v>153.25442695561</v>
      </c>
      <c r="D9276">
        <v>0.30460562474358899</v>
      </c>
      <c r="E9276">
        <v>0.39826078934115</v>
      </c>
      <c r="F9276">
        <v>0.76483960484160096</v>
      </c>
      <c r="G9276">
        <v>0.44436706102892498</v>
      </c>
      <c r="H9276">
        <v>0.90343492603550002</v>
      </c>
      <c r="I9276" t="s">
        <v>15</v>
      </c>
      <c r="J9276" t="s">
        <v>653</v>
      </c>
      <c r="K9276" t="s">
        <v>33</v>
      </c>
      <c r="L9276">
        <v>6.2275671599052403E-2</v>
      </c>
    </row>
    <row r="9277" spans="1:12">
      <c r="A9277">
        <v>4722</v>
      </c>
      <c r="B9277" t="s">
        <v>15709</v>
      </c>
      <c r="C9277">
        <v>35.5199071821499</v>
      </c>
      <c r="D9277">
        <v>-1.1818817990944599</v>
      </c>
      <c r="E9277">
        <v>0.68075395943559602</v>
      </c>
      <c r="F9277">
        <v>-1.73613650381753</v>
      </c>
      <c r="G9277">
        <v>8.2539701211848296E-2</v>
      </c>
      <c r="H9277">
        <v>0.57289691521903396</v>
      </c>
      <c r="I9277" t="s">
        <v>15</v>
      </c>
      <c r="J9277" t="s">
        <v>15710</v>
      </c>
      <c r="K9277" t="s">
        <v>33</v>
      </c>
      <c r="L9277">
        <v>-0.13317632085921499</v>
      </c>
    </row>
    <row r="9278" spans="1:12">
      <c r="A9278">
        <v>4723</v>
      </c>
      <c r="B9278" t="s">
        <v>15711</v>
      </c>
      <c r="C9278">
        <v>190.57789771968299</v>
      </c>
      <c r="D9278">
        <v>1.15763733077457</v>
      </c>
      <c r="E9278">
        <v>0.57445272750577303</v>
      </c>
      <c r="F9278">
        <v>2.0152003382435701</v>
      </c>
      <c r="G9278">
        <v>4.3883662111746803E-2</v>
      </c>
      <c r="H9278">
        <v>0.46295039145706701</v>
      </c>
      <c r="I9278" t="s">
        <v>15</v>
      </c>
      <c r="J9278" t="s">
        <v>15712</v>
      </c>
      <c r="K9278" t="s">
        <v>33</v>
      </c>
      <c r="L9278">
        <v>0.182493764570656</v>
      </c>
    </row>
    <row r="9279" spans="1:12">
      <c r="A9279">
        <v>4724</v>
      </c>
      <c r="B9279" t="s">
        <v>15713</v>
      </c>
      <c r="C9279">
        <v>139.787690258928</v>
      </c>
      <c r="D9279">
        <v>-1.1940235279545901</v>
      </c>
      <c r="E9279">
        <v>0.69051513391316799</v>
      </c>
      <c r="F9279">
        <v>-1.7291779271918699</v>
      </c>
      <c r="G9279">
        <v>8.3777255543834001E-2</v>
      </c>
      <c r="H9279">
        <v>0.575966058252663</v>
      </c>
      <c r="I9279" t="s">
        <v>15</v>
      </c>
      <c r="J9279" t="s">
        <v>15714</v>
      </c>
      <c r="K9279" t="s">
        <v>33</v>
      </c>
      <c r="L9279">
        <v>-0.13124933527146099</v>
      </c>
    </row>
    <row r="9280" spans="1:12">
      <c r="A9280">
        <v>9038</v>
      </c>
      <c r="B9280" t="s">
        <v>15715</v>
      </c>
      <c r="C9280">
        <v>0</v>
      </c>
      <c r="D9280" t="s">
        <v>38</v>
      </c>
      <c r="E9280" t="s">
        <v>38</v>
      </c>
      <c r="F9280" t="s">
        <v>38</v>
      </c>
      <c r="G9280" t="s">
        <v>38</v>
      </c>
      <c r="H9280" t="s">
        <v>38</v>
      </c>
      <c r="I9280" t="s">
        <v>15</v>
      </c>
      <c r="J9280" t="s">
        <v>15710</v>
      </c>
      <c r="K9280" t="s">
        <v>33</v>
      </c>
      <c r="L9280">
        <v>0</v>
      </c>
    </row>
    <row r="9281" spans="1:12">
      <c r="A9281">
        <v>4725</v>
      </c>
      <c r="B9281" t="s">
        <v>15716</v>
      </c>
      <c r="C9281">
        <v>2.6194521237159401</v>
      </c>
      <c r="D9281">
        <v>0.88522781681943996</v>
      </c>
      <c r="E9281">
        <v>1.47592230141342</v>
      </c>
      <c r="F9281">
        <v>0.59977941655309297</v>
      </c>
      <c r="G9281">
        <v>0.54865325289062195</v>
      </c>
      <c r="H9281">
        <v>0.94824082388643005</v>
      </c>
      <c r="I9281" t="s">
        <v>15</v>
      </c>
      <c r="J9281" t="s">
        <v>15710</v>
      </c>
      <c r="K9281" t="s">
        <v>33</v>
      </c>
      <c r="L9281">
        <v>2.3562743267516398E-2</v>
      </c>
    </row>
    <row r="9282" spans="1:12">
      <c r="A9282">
        <v>9039</v>
      </c>
      <c r="B9282" t="s">
        <v>15717</v>
      </c>
      <c r="C9282">
        <v>0</v>
      </c>
      <c r="D9282" t="s">
        <v>38</v>
      </c>
      <c r="E9282" t="s">
        <v>38</v>
      </c>
      <c r="F9282" t="s">
        <v>38</v>
      </c>
      <c r="G9282" t="s">
        <v>38</v>
      </c>
      <c r="H9282" t="s">
        <v>38</v>
      </c>
      <c r="I9282" t="s">
        <v>15</v>
      </c>
      <c r="J9282" t="s">
        <v>15710</v>
      </c>
      <c r="K9282" t="s">
        <v>33</v>
      </c>
      <c r="L9282">
        <v>0</v>
      </c>
    </row>
    <row r="9283" spans="1:12">
      <c r="A9283">
        <v>4001</v>
      </c>
      <c r="B9283" t="s">
        <v>15718</v>
      </c>
      <c r="C9283">
        <v>252.33460126403301</v>
      </c>
      <c r="D9283">
        <v>-8.7777219335900894E-2</v>
      </c>
      <c r="E9283">
        <v>0.34991725634777998</v>
      </c>
      <c r="F9283">
        <v>-0.25085135912434098</v>
      </c>
      <c r="G9283">
        <v>0.80192903191549803</v>
      </c>
      <c r="H9283">
        <v>1</v>
      </c>
      <c r="I9283" t="s">
        <v>15</v>
      </c>
      <c r="J9283" t="s">
        <v>32</v>
      </c>
      <c r="K9283" t="s">
        <v>33</v>
      </c>
      <c r="L9283">
        <v>-1.9743102065318499E-2</v>
      </c>
    </row>
    <row r="9284" spans="1:12">
      <c r="A9284">
        <v>9040</v>
      </c>
      <c r="B9284" t="s">
        <v>15719</v>
      </c>
      <c r="C9284">
        <v>0</v>
      </c>
      <c r="D9284" t="s">
        <v>38</v>
      </c>
      <c r="E9284" t="s">
        <v>38</v>
      </c>
      <c r="F9284" t="s">
        <v>38</v>
      </c>
      <c r="G9284" t="s">
        <v>38</v>
      </c>
      <c r="H9284" t="s">
        <v>38</v>
      </c>
      <c r="I9284" t="s">
        <v>15</v>
      </c>
      <c r="J9284" t="s">
        <v>15710</v>
      </c>
      <c r="K9284" t="s">
        <v>33</v>
      </c>
      <c r="L9284">
        <v>0</v>
      </c>
    </row>
    <row r="9285" spans="1:12">
      <c r="A9285">
        <v>9041</v>
      </c>
      <c r="B9285" t="s">
        <v>15720</v>
      </c>
      <c r="C9285">
        <v>0.74324927660505402</v>
      </c>
      <c r="D9285">
        <v>4.2581941124042402</v>
      </c>
      <c r="E9285">
        <v>2.47207638579063</v>
      </c>
      <c r="F9285">
        <v>1.72251720734849</v>
      </c>
      <c r="G9285">
        <v>8.4975868424448098E-2</v>
      </c>
      <c r="H9285">
        <v>0.57990913895628604</v>
      </c>
      <c r="I9285" t="s">
        <v>15</v>
      </c>
      <c r="J9285" t="s">
        <v>15710</v>
      </c>
      <c r="K9285" t="s">
        <v>33</v>
      </c>
      <c r="L9285">
        <v>5.1071397652045103E-2</v>
      </c>
    </row>
    <row r="9286" spans="1:12">
      <c r="A9286">
        <v>9042</v>
      </c>
      <c r="B9286" t="s">
        <v>15721</v>
      </c>
      <c r="C9286">
        <v>0</v>
      </c>
      <c r="D9286" t="s">
        <v>38</v>
      </c>
      <c r="E9286" t="s">
        <v>38</v>
      </c>
      <c r="F9286" t="s">
        <v>38</v>
      </c>
      <c r="G9286" t="s">
        <v>38</v>
      </c>
      <c r="H9286" t="s">
        <v>38</v>
      </c>
      <c r="I9286" t="s">
        <v>15</v>
      </c>
      <c r="J9286" t="s">
        <v>15710</v>
      </c>
      <c r="K9286" t="s">
        <v>33</v>
      </c>
      <c r="L9286">
        <v>0</v>
      </c>
    </row>
    <row r="9287" spans="1:12">
      <c r="A9287">
        <v>9043</v>
      </c>
      <c r="B9287" t="s">
        <v>15722</v>
      </c>
      <c r="C9287">
        <v>0</v>
      </c>
      <c r="D9287" t="s">
        <v>38</v>
      </c>
      <c r="E9287" t="s">
        <v>38</v>
      </c>
      <c r="F9287" t="s">
        <v>38</v>
      </c>
      <c r="G9287" t="s">
        <v>38</v>
      </c>
      <c r="H9287" t="s">
        <v>38</v>
      </c>
      <c r="I9287" t="s">
        <v>15</v>
      </c>
      <c r="J9287" t="s">
        <v>15710</v>
      </c>
      <c r="K9287" t="s">
        <v>33</v>
      </c>
      <c r="L9287">
        <v>0</v>
      </c>
    </row>
    <row r="9288" spans="1:12">
      <c r="A9288">
        <v>9044</v>
      </c>
      <c r="B9288" t="s">
        <v>15723</v>
      </c>
      <c r="C9288">
        <v>0</v>
      </c>
      <c r="D9288" t="s">
        <v>38</v>
      </c>
      <c r="E9288" t="s">
        <v>38</v>
      </c>
      <c r="F9288" t="s">
        <v>38</v>
      </c>
      <c r="G9288" t="s">
        <v>38</v>
      </c>
      <c r="H9288" t="s">
        <v>38</v>
      </c>
      <c r="I9288" t="s">
        <v>15</v>
      </c>
      <c r="J9288" t="s">
        <v>15710</v>
      </c>
      <c r="K9288" t="s">
        <v>33</v>
      </c>
      <c r="L9288">
        <v>0</v>
      </c>
    </row>
    <row r="9289" spans="1:12">
      <c r="A9289">
        <v>9045</v>
      </c>
      <c r="B9289" t="s">
        <v>15724</v>
      </c>
      <c r="C9289">
        <v>0</v>
      </c>
      <c r="D9289" t="s">
        <v>38</v>
      </c>
      <c r="E9289" t="s">
        <v>38</v>
      </c>
      <c r="F9289" t="s">
        <v>38</v>
      </c>
      <c r="G9289" t="s">
        <v>38</v>
      </c>
      <c r="H9289" t="s">
        <v>38</v>
      </c>
      <c r="I9289" t="s">
        <v>15</v>
      </c>
      <c r="J9289" t="s">
        <v>15710</v>
      </c>
      <c r="K9289" t="s">
        <v>33</v>
      </c>
      <c r="L9289">
        <v>0</v>
      </c>
    </row>
    <row r="9290" spans="1:12">
      <c r="A9290">
        <v>9046</v>
      </c>
      <c r="B9290" t="s">
        <v>15725</v>
      </c>
      <c r="C9290">
        <v>0</v>
      </c>
      <c r="D9290" t="s">
        <v>38</v>
      </c>
      <c r="E9290" t="s">
        <v>38</v>
      </c>
      <c r="F9290" t="s">
        <v>38</v>
      </c>
      <c r="G9290" t="s">
        <v>38</v>
      </c>
      <c r="H9290" t="s">
        <v>38</v>
      </c>
      <c r="I9290" t="s">
        <v>15</v>
      </c>
      <c r="J9290" t="s">
        <v>15710</v>
      </c>
      <c r="K9290" t="s">
        <v>33</v>
      </c>
      <c r="L9290">
        <v>0</v>
      </c>
    </row>
    <row r="9291" spans="1:12">
      <c r="A9291">
        <v>4726</v>
      </c>
      <c r="B9291" t="s">
        <v>15726</v>
      </c>
      <c r="C9291">
        <v>0.26049061994133299</v>
      </c>
      <c r="D9291">
        <v>-2.5206508147334898</v>
      </c>
      <c r="E9291">
        <v>4.41945167447762</v>
      </c>
      <c r="F9291">
        <v>-0.57035374530516403</v>
      </c>
      <c r="G9291">
        <v>0.56843779501754599</v>
      </c>
      <c r="H9291">
        <v>0.95626211516656701</v>
      </c>
      <c r="I9291" t="s">
        <v>15</v>
      </c>
      <c r="J9291" t="s">
        <v>15710</v>
      </c>
      <c r="K9291" t="s">
        <v>33</v>
      </c>
      <c r="L9291">
        <v>-9.4766695820186105E-3</v>
      </c>
    </row>
    <row r="9292" spans="1:12">
      <c r="A9292">
        <v>9047</v>
      </c>
      <c r="B9292" t="s">
        <v>15727</v>
      </c>
      <c r="C9292">
        <v>0</v>
      </c>
      <c r="D9292" t="s">
        <v>38</v>
      </c>
      <c r="E9292" t="s">
        <v>38</v>
      </c>
      <c r="F9292" t="s">
        <v>38</v>
      </c>
      <c r="G9292" t="s">
        <v>38</v>
      </c>
      <c r="H9292" t="s">
        <v>38</v>
      </c>
      <c r="I9292" t="s">
        <v>15</v>
      </c>
      <c r="J9292" t="s">
        <v>15710</v>
      </c>
      <c r="K9292" t="s">
        <v>33</v>
      </c>
      <c r="L9292">
        <v>0</v>
      </c>
    </row>
    <row r="9293" spans="1:12">
      <c r="A9293">
        <v>9048</v>
      </c>
      <c r="B9293" t="s">
        <v>15728</v>
      </c>
      <c r="C9293">
        <v>0</v>
      </c>
      <c r="D9293" t="s">
        <v>38</v>
      </c>
      <c r="E9293" t="s">
        <v>38</v>
      </c>
      <c r="F9293" t="s">
        <v>38</v>
      </c>
      <c r="G9293" t="s">
        <v>38</v>
      </c>
      <c r="H9293" t="s">
        <v>38</v>
      </c>
      <c r="I9293" t="s">
        <v>15</v>
      </c>
      <c r="J9293" t="s">
        <v>15710</v>
      </c>
      <c r="K9293" t="s">
        <v>33</v>
      </c>
      <c r="L9293">
        <v>0</v>
      </c>
    </row>
    <row r="9294" spans="1:12">
      <c r="A9294">
        <v>9049</v>
      </c>
      <c r="B9294" t="s">
        <v>15729</v>
      </c>
      <c r="C9294">
        <v>0</v>
      </c>
      <c r="D9294" t="s">
        <v>38</v>
      </c>
      <c r="E9294" t="s">
        <v>38</v>
      </c>
      <c r="F9294" t="s">
        <v>38</v>
      </c>
      <c r="G9294" t="s">
        <v>38</v>
      </c>
      <c r="H9294" t="s">
        <v>38</v>
      </c>
      <c r="I9294" t="s">
        <v>15</v>
      </c>
      <c r="J9294" t="s">
        <v>15710</v>
      </c>
      <c r="K9294" t="s">
        <v>33</v>
      </c>
      <c r="L9294">
        <v>0</v>
      </c>
    </row>
    <row r="9295" spans="1:12">
      <c r="A9295">
        <v>9050</v>
      </c>
      <c r="B9295" t="s">
        <v>15730</v>
      </c>
      <c r="C9295">
        <v>0.224936303269405</v>
      </c>
      <c r="D9295">
        <v>-6.84694922632898E-2</v>
      </c>
      <c r="E9295">
        <v>4.8387322625102396</v>
      </c>
      <c r="F9295">
        <v>-1.4150295686699E-2</v>
      </c>
      <c r="G9295">
        <v>0.98871007430731495</v>
      </c>
      <c r="H9295">
        <v>1</v>
      </c>
      <c r="I9295" t="s">
        <v>15</v>
      </c>
      <c r="J9295" t="s">
        <v>15710</v>
      </c>
      <c r="K9295" t="s">
        <v>33</v>
      </c>
      <c r="L9295">
        <v>-2.16399312285974E-4</v>
      </c>
    </row>
    <row r="9296" spans="1:12">
      <c r="A9296">
        <v>9051</v>
      </c>
      <c r="B9296" t="s">
        <v>15731</v>
      </c>
      <c r="C9296">
        <v>0</v>
      </c>
      <c r="D9296" t="s">
        <v>38</v>
      </c>
      <c r="E9296" t="s">
        <v>38</v>
      </c>
      <c r="F9296" t="s">
        <v>38</v>
      </c>
      <c r="G9296" t="s">
        <v>38</v>
      </c>
      <c r="H9296" t="s">
        <v>38</v>
      </c>
      <c r="I9296" t="s">
        <v>15</v>
      </c>
      <c r="J9296" t="s">
        <v>15710</v>
      </c>
      <c r="K9296" t="s">
        <v>33</v>
      </c>
      <c r="L9296">
        <v>0</v>
      </c>
    </row>
    <row r="9297" spans="1:12">
      <c r="A9297">
        <v>9052</v>
      </c>
      <c r="B9297" t="s">
        <v>15732</v>
      </c>
      <c r="C9297">
        <v>0</v>
      </c>
      <c r="D9297" t="s">
        <v>38</v>
      </c>
      <c r="E9297" t="s">
        <v>38</v>
      </c>
      <c r="F9297" t="s">
        <v>38</v>
      </c>
      <c r="G9297" t="s">
        <v>38</v>
      </c>
      <c r="H9297" t="s">
        <v>38</v>
      </c>
      <c r="I9297" t="s">
        <v>15</v>
      </c>
      <c r="J9297" t="s">
        <v>15710</v>
      </c>
      <c r="K9297" t="s">
        <v>33</v>
      </c>
      <c r="L9297">
        <v>0</v>
      </c>
    </row>
    <row r="9298" spans="1:12">
      <c r="A9298">
        <v>9053</v>
      </c>
      <c r="B9298" t="s">
        <v>15733</v>
      </c>
      <c r="C9298">
        <v>0.39678568753499599</v>
      </c>
      <c r="D9298">
        <v>-6.8444439391903603E-2</v>
      </c>
      <c r="E9298">
        <v>4.0389392499450096</v>
      </c>
      <c r="F9298">
        <v>-1.69461423300277E-2</v>
      </c>
      <c r="G9298">
        <v>0.98647958178646999</v>
      </c>
      <c r="H9298">
        <v>1</v>
      </c>
      <c r="I9298" t="s">
        <v>15</v>
      </c>
      <c r="J9298" t="s">
        <v>15710</v>
      </c>
      <c r="K9298" t="s">
        <v>33</v>
      </c>
      <c r="L9298">
        <v>-2.9890881473711498E-4</v>
      </c>
    </row>
    <row r="9299" spans="1:12">
      <c r="A9299">
        <v>9054</v>
      </c>
      <c r="B9299" t="s">
        <v>15734</v>
      </c>
      <c r="C9299">
        <v>0</v>
      </c>
      <c r="D9299" t="s">
        <v>38</v>
      </c>
      <c r="E9299" t="s">
        <v>38</v>
      </c>
      <c r="F9299" t="s">
        <v>38</v>
      </c>
      <c r="G9299" t="s">
        <v>38</v>
      </c>
      <c r="H9299" t="s">
        <v>38</v>
      </c>
      <c r="I9299" t="s">
        <v>15</v>
      </c>
      <c r="J9299" t="s">
        <v>15710</v>
      </c>
      <c r="K9299" t="s">
        <v>33</v>
      </c>
      <c r="L9299">
        <v>0</v>
      </c>
    </row>
    <row r="9300" spans="1:12">
      <c r="A9300">
        <v>9055</v>
      </c>
      <c r="B9300" t="s">
        <v>15735</v>
      </c>
      <c r="C9300">
        <v>0</v>
      </c>
      <c r="D9300" t="s">
        <v>38</v>
      </c>
      <c r="E9300" t="s">
        <v>38</v>
      </c>
      <c r="F9300" t="s">
        <v>38</v>
      </c>
      <c r="G9300" t="s">
        <v>38</v>
      </c>
      <c r="H9300" t="s">
        <v>38</v>
      </c>
      <c r="I9300" t="s">
        <v>15</v>
      </c>
      <c r="J9300" t="s">
        <v>15710</v>
      </c>
      <c r="K9300" t="s">
        <v>33</v>
      </c>
      <c r="L9300">
        <v>0</v>
      </c>
    </row>
    <row r="9301" spans="1:12">
      <c r="A9301">
        <v>9056</v>
      </c>
      <c r="B9301" t="s">
        <v>15736</v>
      </c>
      <c r="C9301">
        <v>0</v>
      </c>
      <c r="D9301" t="s">
        <v>38</v>
      </c>
      <c r="E9301" t="s">
        <v>38</v>
      </c>
      <c r="F9301" t="s">
        <v>38</v>
      </c>
      <c r="G9301" t="s">
        <v>38</v>
      </c>
      <c r="H9301" t="s">
        <v>38</v>
      </c>
      <c r="I9301" t="s">
        <v>15</v>
      </c>
      <c r="J9301" t="s">
        <v>15710</v>
      </c>
      <c r="K9301" t="s">
        <v>33</v>
      </c>
      <c r="L9301">
        <v>0</v>
      </c>
    </row>
    <row r="9302" spans="1:12">
      <c r="A9302">
        <v>9057</v>
      </c>
      <c r="B9302" t="s">
        <v>15737</v>
      </c>
      <c r="C9302">
        <v>0</v>
      </c>
      <c r="D9302" t="s">
        <v>38</v>
      </c>
      <c r="E9302" t="s">
        <v>38</v>
      </c>
      <c r="F9302" t="s">
        <v>38</v>
      </c>
      <c r="G9302" t="s">
        <v>38</v>
      </c>
      <c r="H9302" t="s">
        <v>38</v>
      </c>
      <c r="I9302" t="s">
        <v>15</v>
      </c>
      <c r="J9302" t="s">
        <v>15710</v>
      </c>
      <c r="K9302" t="s">
        <v>33</v>
      </c>
      <c r="L9302">
        <v>0</v>
      </c>
    </row>
    <row r="9303" spans="1:12">
      <c r="A9303">
        <v>9058</v>
      </c>
      <c r="B9303" t="s">
        <v>15738</v>
      </c>
      <c r="C9303">
        <v>0</v>
      </c>
      <c r="D9303" t="s">
        <v>38</v>
      </c>
      <c r="E9303" t="s">
        <v>38</v>
      </c>
      <c r="F9303" t="s">
        <v>38</v>
      </c>
      <c r="G9303" t="s">
        <v>38</v>
      </c>
      <c r="H9303" t="s">
        <v>38</v>
      </c>
      <c r="I9303" t="s">
        <v>15</v>
      </c>
      <c r="J9303" t="s">
        <v>15710</v>
      </c>
      <c r="K9303" t="s">
        <v>33</v>
      </c>
      <c r="L9303">
        <v>0</v>
      </c>
    </row>
    <row r="9304" spans="1:12">
      <c r="A9304">
        <v>9059</v>
      </c>
      <c r="B9304" t="s">
        <v>15739</v>
      </c>
      <c r="C9304">
        <v>0</v>
      </c>
      <c r="D9304" t="s">
        <v>38</v>
      </c>
      <c r="E9304" t="s">
        <v>38</v>
      </c>
      <c r="F9304" t="s">
        <v>38</v>
      </c>
      <c r="G9304" t="s">
        <v>38</v>
      </c>
      <c r="H9304" t="s">
        <v>38</v>
      </c>
      <c r="I9304" t="s">
        <v>15</v>
      </c>
      <c r="J9304" t="s">
        <v>15710</v>
      </c>
      <c r="K9304" t="s">
        <v>33</v>
      </c>
      <c r="L9304">
        <v>0</v>
      </c>
    </row>
    <row r="9305" spans="1:12">
      <c r="A9305">
        <v>9060</v>
      </c>
      <c r="B9305" t="s">
        <v>15740</v>
      </c>
      <c r="C9305">
        <v>0</v>
      </c>
      <c r="D9305" t="s">
        <v>38</v>
      </c>
      <c r="E9305" t="s">
        <v>38</v>
      </c>
      <c r="F9305" t="s">
        <v>38</v>
      </c>
      <c r="G9305" t="s">
        <v>38</v>
      </c>
      <c r="H9305" t="s">
        <v>38</v>
      </c>
      <c r="I9305" t="s">
        <v>15</v>
      </c>
      <c r="J9305" t="s">
        <v>15710</v>
      </c>
      <c r="K9305" t="s">
        <v>33</v>
      </c>
      <c r="L9305">
        <v>0</v>
      </c>
    </row>
    <row r="9306" spans="1:12">
      <c r="A9306">
        <v>9061</v>
      </c>
      <c r="B9306" t="s">
        <v>15741</v>
      </c>
      <c r="C9306">
        <v>3.1578683398892797E-2</v>
      </c>
      <c r="D9306">
        <v>0</v>
      </c>
      <c r="E9306">
        <v>4.8387322625157703</v>
      </c>
      <c r="F9306">
        <v>0</v>
      </c>
      <c r="G9306">
        <v>1</v>
      </c>
      <c r="H9306">
        <v>1</v>
      </c>
      <c r="I9306" t="s">
        <v>15</v>
      </c>
      <c r="J9306" t="s">
        <v>15710</v>
      </c>
      <c r="K9306" t="s">
        <v>33</v>
      </c>
      <c r="L9306">
        <v>0</v>
      </c>
    </row>
    <row r="9307" spans="1:12">
      <c r="A9307">
        <v>4727</v>
      </c>
      <c r="B9307" t="s">
        <v>15742</v>
      </c>
      <c r="C9307">
        <v>1535.11091764203</v>
      </c>
      <c r="D9307">
        <v>-1.1322027531760801</v>
      </c>
      <c r="E9307">
        <v>1.12896332024888</v>
      </c>
      <c r="F9307">
        <v>-1.00286938722374</v>
      </c>
      <c r="G9307">
        <v>0.315923884686931</v>
      </c>
      <c r="H9307">
        <v>0.82479988841363805</v>
      </c>
      <c r="I9307" t="s">
        <v>15</v>
      </c>
      <c r="J9307" t="s">
        <v>15710</v>
      </c>
      <c r="K9307" t="s">
        <v>33</v>
      </c>
      <c r="L9307">
        <v>-4.9358843161873597E-2</v>
      </c>
    </row>
    <row r="9308" spans="1:12">
      <c r="A9308">
        <v>4728</v>
      </c>
      <c r="B9308" t="s">
        <v>15743</v>
      </c>
      <c r="C9308">
        <v>329.30189438167298</v>
      </c>
      <c r="D9308">
        <v>-0.47485109125664698</v>
      </c>
      <c r="E9308">
        <v>0.37158809991061498</v>
      </c>
      <c r="F9308">
        <v>-1.2778963894992099</v>
      </c>
      <c r="G9308">
        <v>0.20128596129826201</v>
      </c>
      <c r="H9308">
        <v>0.73646024463001403</v>
      </c>
      <c r="I9308" t="s">
        <v>15</v>
      </c>
      <c r="J9308" t="s">
        <v>15744</v>
      </c>
      <c r="K9308" t="s">
        <v>33</v>
      </c>
      <c r="L9308">
        <v>-0.114579377134837</v>
      </c>
    </row>
    <row r="9309" spans="1:12">
      <c r="A9309">
        <v>4729</v>
      </c>
      <c r="B9309" t="s">
        <v>15745</v>
      </c>
      <c r="C9309">
        <v>296.85397101331</v>
      </c>
      <c r="D9309">
        <v>0.61712205312943103</v>
      </c>
      <c r="E9309">
        <v>0.58010818494674299</v>
      </c>
      <c r="F9309">
        <v>1.0638051128102699</v>
      </c>
      <c r="G9309">
        <v>0.287416994695462</v>
      </c>
      <c r="H9309">
        <v>0.81001512758969696</v>
      </c>
      <c r="I9309" t="s">
        <v>15</v>
      </c>
      <c r="J9309" t="s">
        <v>32</v>
      </c>
      <c r="K9309" t="s">
        <v>33</v>
      </c>
      <c r="L9309">
        <v>8.0295562092676895E-2</v>
      </c>
    </row>
    <row r="9310" spans="1:12">
      <c r="A9310">
        <v>4002</v>
      </c>
      <c r="B9310" t="s">
        <v>15746</v>
      </c>
      <c r="C9310">
        <v>504.63652042373002</v>
      </c>
      <c r="D9310">
        <v>3.5034260166260101E-2</v>
      </c>
      <c r="E9310">
        <v>0.26896291291906099</v>
      </c>
      <c r="F9310">
        <v>0.13025684391216799</v>
      </c>
      <c r="G9310">
        <v>0.89636322267142299</v>
      </c>
      <c r="H9310">
        <v>1</v>
      </c>
      <c r="I9310" t="s">
        <v>15</v>
      </c>
      <c r="J9310" t="s">
        <v>15747</v>
      </c>
      <c r="K9310" t="s">
        <v>15748</v>
      </c>
      <c r="L9310">
        <v>1.0069356682462499E-2</v>
      </c>
    </row>
    <row r="9311" spans="1:12">
      <c r="A9311">
        <v>4730</v>
      </c>
      <c r="B9311" t="s">
        <v>15749</v>
      </c>
      <c r="C9311">
        <v>142.1024525023</v>
      </c>
      <c r="D9311">
        <v>0.37609350850708401</v>
      </c>
      <c r="E9311">
        <v>0.27775142856000301</v>
      </c>
      <c r="F9311">
        <v>1.3540650734252999</v>
      </c>
      <c r="G9311">
        <v>0.175715617824555</v>
      </c>
      <c r="H9311">
        <v>0.71097396589731099</v>
      </c>
      <c r="I9311" t="s">
        <v>15</v>
      </c>
      <c r="J9311" t="s">
        <v>15623</v>
      </c>
      <c r="K9311" t="s">
        <v>33</v>
      </c>
      <c r="L9311">
        <v>0.123819070043793</v>
      </c>
    </row>
    <row r="9312" spans="1:12">
      <c r="A9312">
        <v>4731</v>
      </c>
      <c r="B9312" t="s">
        <v>15750</v>
      </c>
      <c r="C9312">
        <v>429.96325422746901</v>
      </c>
      <c r="D9312">
        <v>0.26678753310882303</v>
      </c>
      <c r="E9312">
        <v>0.34322633394444402</v>
      </c>
      <c r="F9312">
        <v>0.77729330976103495</v>
      </c>
      <c r="G9312">
        <v>0.43698574129087497</v>
      </c>
      <c r="H9312">
        <v>0.89871738276898605</v>
      </c>
      <c r="I9312" t="s">
        <v>15</v>
      </c>
      <c r="J9312" t="s">
        <v>2747</v>
      </c>
      <c r="K9312" t="s">
        <v>33</v>
      </c>
      <c r="L9312">
        <v>6.4202071109549202E-2</v>
      </c>
    </row>
    <row r="9313" spans="1:12">
      <c r="A9313">
        <v>4732</v>
      </c>
      <c r="B9313" t="s">
        <v>15751</v>
      </c>
      <c r="C9313">
        <v>96.719462091959201</v>
      </c>
      <c r="D9313">
        <v>-0.60318649777014399</v>
      </c>
      <c r="E9313">
        <v>0.59095557909035201</v>
      </c>
      <c r="F9313">
        <v>-1.02069684949691</v>
      </c>
      <c r="G9313">
        <v>0.30739808763556098</v>
      </c>
      <c r="H9313">
        <v>0.81899071500568899</v>
      </c>
      <c r="I9313" t="s">
        <v>15</v>
      </c>
      <c r="J9313" t="s">
        <v>32</v>
      </c>
      <c r="K9313" t="s">
        <v>33</v>
      </c>
      <c r="L9313">
        <v>-7.5969317605451406E-2</v>
      </c>
    </row>
    <row r="9314" spans="1:12">
      <c r="A9314">
        <v>4733</v>
      </c>
      <c r="B9314" t="s">
        <v>15752</v>
      </c>
      <c r="C9314">
        <v>130.78922898472501</v>
      </c>
      <c r="D9314">
        <v>-0.26369837359616999</v>
      </c>
      <c r="E9314">
        <v>0.47409211082369601</v>
      </c>
      <c r="F9314">
        <v>-0.55621759480033495</v>
      </c>
      <c r="G9314">
        <v>0.57806211254835405</v>
      </c>
      <c r="H9314">
        <v>0.96140137221156097</v>
      </c>
      <c r="I9314" t="s">
        <v>15</v>
      </c>
      <c r="J9314" t="s">
        <v>15753</v>
      </c>
      <c r="K9314" t="s">
        <v>33</v>
      </c>
      <c r="L9314">
        <v>-4.2787384671174197E-2</v>
      </c>
    </row>
    <row r="9315" spans="1:12">
      <c r="A9315">
        <v>4734</v>
      </c>
      <c r="B9315" t="s">
        <v>15754</v>
      </c>
      <c r="C9315">
        <v>84.378027160594996</v>
      </c>
      <c r="D9315">
        <v>-0.55375405578113002</v>
      </c>
      <c r="E9315">
        <v>0.39981491842989902</v>
      </c>
      <c r="F9315">
        <v>-1.3850259964179401</v>
      </c>
      <c r="G9315">
        <v>0.166044518438317</v>
      </c>
      <c r="H9315">
        <v>0.70126013234043505</v>
      </c>
      <c r="I9315" t="s">
        <v>15</v>
      </c>
      <c r="J9315" t="s">
        <v>9700</v>
      </c>
      <c r="K9315" t="s">
        <v>33</v>
      </c>
      <c r="L9315">
        <v>-0.12553610213201999</v>
      </c>
    </row>
    <row r="9316" spans="1:12">
      <c r="A9316">
        <v>4735</v>
      </c>
      <c r="B9316" t="s">
        <v>15755</v>
      </c>
      <c r="C9316">
        <v>185.178146485507</v>
      </c>
      <c r="D9316">
        <v>-0.93862558312685695</v>
      </c>
      <c r="E9316">
        <v>0.24557831579522801</v>
      </c>
      <c r="F9316">
        <v>-3.8221028598857201</v>
      </c>
      <c r="G9316">
        <v>1.32318471570054E-4</v>
      </c>
      <c r="H9316">
        <v>2.2693100243300499E-2</v>
      </c>
      <c r="I9316" t="s">
        <v>15</v>
      </c>
      <c r="J9316" t="s">
        <v>15756</v>
      </c>
      <c r="K9316" t="s">
        <v>15757</v>
      </c>
      <c r="L9316">
        <v>-0.62470998676898604</v>
      </c>
    </row>
    <row r="9317" spans="1:12">
      <c r="A9317">
        <v>4736</v>
      </c>
      <c r="B9317" t="s">
        <v>15758</v>
      </c>
      <c r="C9317">
        <v>114.402330690233</v>
      </c>
      <c r="D9317">
        <v>-0.70188674667960105</v>
      </c>
      <c r="E9317">
        <v>0.42240393465236398</v>
      </c>
      <c r="F9317">
        <v>-1.6616482212866901</v>
      </c>
      <c r="G9317">
        <v>9.6583328688106998E-2</v>
      </c>
      <c r="H9317">
        <v>0.60292191193042199</v>
      </c>
      <c r="I9317" t="s">
        <v>15</v>
      </c>
      <c r="J9317" t="s">
        <v>15759</v>
      </c>
      <c r="K9317" t="s">
        <v>33</v>
      </c>
      <c r="L9317">
        <v>-0.15851617600242299</v>
      </c>
    </row>
    <row r="9318" spans="1:12">
      <c r="A9318">
        <v>4737</v>
      </c>
      <c r="B9318" t="s">
        <v>15760</v>
      </c>
      <c r="C9318">
        <v>394.03036792917902</v>
      </c>
      <c r="D9318">
        <v>2.5415437822106899E-2</v>
      </c>
      <c r="E9318">
        <v>0.31711432163004299</v>
      </c>
      <c r="F9318">
        <v>8.0145979189667399E-2</v>
      </c>
      <c r="G9318">
        <v>0.93612115423156195</v>
      </c>
      <c r="H9318">
        <v>1</v>
      </c>
      <c r="I9318" t="s">
        <v>15</v>
      </c>
      <c r="J9318" t="s">
        <v>32</v>
      </c>
      <c r="K9318" t="s">
        <v>33</v>
      </c>
      <c r="L9318">
        <v>6.2720128276119802E-3</v>
      </c>
    </row>
    <row r="9319" spans="1:12">
      <c r="A9319">
        <v>4738</v>
      </c>
      <c r="B9319" t="s">
        <v>15761</v>
      </c>
      <c r="C9319">
        <v>95.864130052244505</v>
      </c>
      <c r="D9319">
        <v>0.39471217208607501</v>
      </c>
      <c r="E9319">
        <v>0.26366907110816701</v>
      </c>
      <c r="F9319">
        <v>1.49699837916958</v>
      </c>
      <c r="G9319">
        <v>0.13439367979966299</v>
      </c>
      <c r="H9319">
        <v>0.66840168775097697</v>
      </c>
      <c r="I9319" t="s">
        <v>15</v>
      </c>
      <c r="J9319" t="s">
        <v>32</v>
      </c>
      <c r="K9319" t="s">
        <v>33</v>
      </c>
      <c r="L9319">
        <v>0.140892754434574</v>
      </c>
    </row>
    <row r="9320" spans="1:12">
      <c r="A9320">
        <v>4739</v>
      </c>
      <c r="B9320" t="s">
        <v>15762</v>
      </c>
      <c r="C9320">
        <v>297.55605109057399</v>
      </c>
      <c r="D9320">
        <v>0.47575978277986503</v>
      </c>
      <c r="E9320">
        <v>0.231262896409521</v>
      </c>
      <c r="F9320">
        <v>2.0572248733639902</v>
      </c>
      <c r="G9320">
        <v>3.9664599998387701E-2</v>
      </c>
      <c r="H9320">
        <v>0.44886147582716501</v>
      </c>
      <c r="I9320" t="s">
        <v>15</v>
      </c>
      <c r="J9320" t="s">
        <v>6405</v>
      </c>
      <c r="K9320" t="s">
        <v>33</v>
      </c>
      <c r="L9320">
        <v>0.220858399196706</v>
      </c>
    </row>
    <row r="9321" spans="1:12">
      <c r="A9321">
        <v>4003</v>
      </c>
      <c r="B9321" t="s">
        <v>15763</v>
      </c>
      <c r="C9321">
        <v>466.70748189252998</v>
      </c>
      <c r="D9321">
        <v>0.10312069564172099</v>
      </c>
      <c r="E9321">
        <v>0.45270145590930699</v>
      </c>
      <c r="F9321">
        <v>0.22778962668584801</v>
      </c>
      <c r="G9321">
        <v>0.81980979142270105</v>
      </c>
      <c r="H9321">
        <v>1</v>
      </c>
      <c r="I9321" t="s">
        <v>15</v>
      </c>
      <c r="J9321" t="s">
        <v>15764</v>
      </c>
      <c r="K9321" t="s">
        <v>15765</v>
      </c>
      <c r="L9321">
        <v>1.7380445104898799E-2</v>
      </c>
    </row>
    <row r="9322" spans="1:12">
      <c r="A9322">
        <v>4740</v>
      </c>
      <c r="B9322" t="s">
        <v>15766</v>
      </c>
      <c r="C9322">
        <v>198.123332540332</v>
      </c>
      <c r="D9322">
        <v>-0.15027564815310801</v>
      </c>
      <c r="E9322">
        <v>0.26268231682946402</v>
      </c>
      <c r="F9322">
        <v>-0.57208132609348195</v>
      </c>
      <c r="G9322">
        <v>0.56726687957941502</v>
      </c>
      <c r="H9322">
        <v>0.95611993923449501</v>
      </c>
      <c r="I9322" t="s">
        <v>15</v>
      </c>
      <c r="J9322" t="s">
        <v>32</v>
      </c>
      <c r="K9322" t="s">
        <v>33</v>
      </c>
      <c r="L9322">
        <v>-4.5351076869602297E-2</v>
      </c>
    </row>
    <row r="9323" spans="1:12">
      <c r="A9323">
        <v>4741</v>
      </c>
      <c r="B9323" t="s">
        <v>15767</v>
      </c>
      <c r="C9323">
        <v>1519.03258554838</v>
      </c>
      <c r="D9323">
        <v>-0.17234295572344899</v>
      </c>
      <c r="E9323">
        <v>0.43564058261201299</v>
      </c>
      <c r="F9323">
        <v>-0.395608128815996</v>
      </c>
      <c r="G9323">
        <v>0.69239413942167505</v>
      </c>
      <c r="H9323">
        <v>0.98883296545970001</v>
      </c>
      <c r="I9323" t="s">
        <v>15</v>
      </c>
      <c r="J9323" t="s">
        <v>15768</v>
      </c>
      <c r="K9323" t="s">
        <v>33</v>
      </c>
      <c r="L9323">
        <v>-3.06643230015133E-2</v>
      </c>
    </row>
    <row r="9324" spans="1:12">
      <c r="A9324">
        <v>4742</v>
      </c>
      <c r="B9324" t="s">
        <v>15769</v>
      </c>
      <c r="C9324">
        <v>1688.1171280880101</v>
      </c>
      <c r="D9324">
        <v>0.33373164780236902</v>
      </c>
      <c r="E9324">
        <v>0.44492951349576099</v>
      </c>
      <c r="F9324">
        <v>0.75007756887215105</v>
      </c>
      <c r="G9324">
        <v>0.45320798833074999</v>
      </c>
      <c r="H9324">
        <v>0.90697545837453597</v>
      </c>
      <c r="I9324" t="s">
        <v>15</v>
      </c>
      <c r="J9324" t="s">
        <v>15768</v>
      </c>
      <c r="K9324" t="s">
        <v>15770</v>
      </c>
      <c r="L9324">
        <v>5.9726483063317799E-2</v>
      </c>
    </row>
    <row r="9325" spans="1:12">
      <c r="A9325">
        <v>4743</v>
      </c>
      <c r="B9325" t="s">
        <v>15771</v>
      </c>
      <c r="C9325">
        <v>1005.9994375427</v>
      </c>
      <c r="D9325">
        <v>-0.30776998096081398</v>
      </c>
      <c r="E9325">
        <v>0.400810697762148</v>
      </c>
      <c r="F9325">
        <v>-0.76786867885311105</v>
      </c>
      <c r="G9325">
        <v>0.44256520705514202</v>
      </c>
      <c r="H9325">
        <v>0.90307238480477003</v>
      </c>
      <c r="I9325" t="s">
        <v>15</v>
      </c>
      <c r="J9325" t="s">
        <v>12415</v>
      </c>
      <c r="K9325" t="s">
        <v>33</v>
      </c>
      <c r="L9325">
        <v>-6.2488362232194901E-2</v>
      </c>
    </row>
    <row r="9326" spans="1:12">
      <c r="A9326">
        <v>4004</v>
      </c>
      <c r="B9326" t="s">
        <v>15772</v>
      </c>
      <c r="C9326">
        <v>863.26141518439897</v>
      </c>
      <c r="D9326">
        <v>5.1723882958503699E-2</v>
      </c>
      <c r="E9326">
        <v>0.48019179686138103</v>
      </c>
      <c r="F9326">
        <v>0.10771504906285401</v>
      </c>
      <c r="G9326">
        <v>0.914221731546357</v>
      </c>
      <c r="H9326">
        <v>1</v>
      </c>
      <c r="I9326" t="s">
        <v>15</v>
      </c>
      <c r="J9326" t="s">
        <v>32</v>
      </c>
      <c r="K9326" t="s">
        <v>33</v>
      </c>
      <c r="L9326">
        <v>8.0821352229432895E-3</v>
      </c>
    </row>
    <row r="9327" spans="1:12">
      <c r="A9327">
        <v>4744</v>
      </c>
      <c r="B9327" t="s">
        <v>15773</v>
      </c>
      <c r="C9327">
        <v>809.50616645314597</v>
      </c>
      <c r="D9327">
        <v>0.299603328820367</v>
      </c>
      <c r="E9327">
        <v>0.44275643028912198</v>
      </c>
      <c r="F9327">
        <v>0.67667753266671904</v>
      </c>
      <c r="G9327">
        <v>0.49861057447408103</v>
      </c>
      <c r="H9327">
        <v>0.92661267013529103</v>
      </c>
      <c r="I9327" t="s">
        <v>15</v>
      </c>
      <c r="J9327" t="s">
        <v>3604</v>
      </c>
      <c r="K9327" t="s">
        <v>33</v>
      </c>
      <c r="L9327">
        <v>5.3510282400089301E-2</v>
      </c>
    </row>
    <row r="9328" spans="1:12">
      <c r="A9328">
        <v>4745</v>
      </c>
      <c r="B9328" t="s">
        <v>15774</v>
      </c>
      <c r="C9328">
        <v>107.472467104278</v>
      </c>
      <c r="D9328">
        <v>-0.785074055729446</v>
      </c>
      <c r="E9328">
        <v>0.34502434279941102</v>
      </c>
      <c r="F9328">
        <v>-2.2754164223881199</v>
      </c>
      <c r="G9328">
        <v>2.2880961143813099E-2</v>
      </c>
      <c r="H9328">
        <v>0.34475475647583198</v>
      </c>
      <c r="I9328" t="s">
        <v>15</v>
      </c>
      <c r="J9328" t="s">
        <v>32</v>
      </c>
      <c r="K9328" t="s">
        <v>33</v>
      </c>
      <c r="L9328">
        <v>-0.27133803445344101</v>
      </c>
    </row>
    <row r="9329" spans="1:12">
      <c r="A9329">
        <v>4746</v>
      </c>
      <c r="B9329" t="s">
        <v>15775</v>
      </c>
      <c r="C9329">
        <v>155.93385008844899</v>
      </c>
      <c r="D9329">
        <v>-0.19940075639473201</v>
      </c>
      <c r="E9329">
        <v>0.25272083019140601</v>
      </c>
      <c r="F9329">
        <v>-0.78901591231601198</v>
      </c>
      <c r="G9329">
        <v>0.430102706338581</v>
      </c>
      <c r="H9329">
        <v>0.89431258188223695</v>
      </c>
      <c r="I9329" t="s">
        <v>15</v>
      </c>
      <c r="J9329" t="s">
        <v>15776</v>
      </c>
      <c r="K9329" t="s">
        <v>33</v>
      </c>
      <c r="L9329">
        <v>-6.3874486590735205E-2</v>
      </c>
    </row>
    <row r="9330" spans="1:12">
      <c r="A9330">
        <v>4747</v>
      </c>
      <c r="B9330" t="s">
        <v>15777</v>
      </c>
      <c r="C9330">
        <v>211.508155592717</v>
      </c>
      <c r="D9330">
        <v>7.1005315930702903E-2</v>
      </c>
      <c r="E9330">
        <v>0.32872674317793399</v>
      </c>
      <c r="F9330">
        <v>0.21600103248146499</v>
      </c>
      <c r="G9330">
        <v>0.82898694275916696</v>
      </c>
      <c r="H9330">
        <v>1</v>
      </c>
      <c r="I9330" t="s">
        <v>15</v>
      </c>
      <c r="J9330" t="s">
        <v>15778</v>
      </c>
      <c r="K9330" t="s">
        <v>33</v>
      </c>
      <c r="L9330">
        <v>1.6981082820749699E-2</v>
      </c>
    </row>
    <row r="9331" spans="1:12">
      <c r="A9331">
        <v>4748</v>
      </c>
      <c r="B9331" t="s">
        <v>15779</v>
      </c>
      <c r="C9331">
        <v>263.038310289327</v>
      </c>
      <c r="D9331">
        <v>-0.12831740177818399</v>
      </c>
      <c r="E9331">
        <v>0.31360193463487301</v>
      </c>
      <c r="F9331">
        <v>-0.409172864088305</v>
      </c>
      <c r="G9331">
        <v>0.68241280693995998</v>
      </c>
      <c r="H9331">
        <v>0.98620673965925398</v>
      </c>
      <c r="I9331" t="s">
        <v>15</v>
      </c>
      <c r="J9331" t="s">
        <v>6109</v>
      </c>
      <c r="K9331" t="s">
        <v>33</v>
      </c>
      <c r="L9331">
        <v>-3.2477738111311001E-2</v>
      </c>
    </row>
    <row r="9332" spans="1:12">
      <c r="A9332">
        <v>4749</v>
      </c>
      <c r="B9332" t="s">
        <v>15780</v>
      </c>
      <c r="C9332">
        <v>1053.67172324587</v>
      </c>
      <c r="D9332">
        <v>0.34609915142057801</v>
      </c>
      <c r="E9332">
        <v>0.48129010823013602</v>
      </c>
      <c r="F9332">
        <v>0.71910713622039601</v>
      </c>
      <c r="G9332">
        <v>0.47207491070622098</v>
      </c>
      <c r="H9332">
        <v>0.91504797544834404</v>
      </c>
      <c r="I9332" t="s">
        <v>15</v>
      </c>
      <c r="J9332" t="s">
        <v>3730</v>
      </c>
      <c r="K9332" t="s">
        <v>33</v>
      </c>
      <c r="L9332">
        <v>5.5922409608986701E-2</v>
      </c>
    </row>
    <row r="9333" spans="1:12">
      <c r="A9333">
        <v>4005</v>
      </c>
      <c r="B9333" t="s">
        <v>15781</v>
      </c>
      <c r="C9333">
        <v>329.711753697277</v>
      </c>
      <c r="D9333">
        <v>-0.25409823620872501</v>
      </c>
      <c r="E9333">
        <v>0.35280003453694397</v>
      </c>
      <c r="F9333">
        <v>-0.72023302532334799</v>
      </c>
      <c r="G9333">
        <v>0.47138153331603</v>
      </c>
      <c r="H9333">
        <v>0.91504797544834404</v>
      </c>
      <c r="I9333" t="s">
        <v>15</v>
      </c>
      <c r="J9333" t="s">
        <v>32</v>
      </c>
      <c r="K9333" t="s">
        <v>33</v>
      </c>
      <c r="L9333">
        <v>-5.8982329175312501E-2</v>
      </c>
    </row>
    <row r="9334" spans="1:12">
      <c r="A9334">
        <v>4750</v>
      </c>
      <c r="B9334" t="s">
        <v>15782</v>
      </c>
      <c r="C9334">
        <v>1809.4818152169601</v>
      </c>
      <c r="D9334">
        <v>0.323245237997829</v>
      </c>
      <c r="E9334">
        <v>0.46768406749513802</v>
      </c>
      <c r="F9334">
        <v>0.69116153502746602</v>
      </c>
      <c r="G9334">
        <v>0.48946403337945199</v>
      </c>
      <c r="H9334">
        <v>0.92345048666260798</v>
      </c>
      <c r="I9334" t="s">
        <v>15</v>
      </c>
      <c r="J9334" t="s">
        <v>32</v>
      </c>
      <c r="K9334" t="s">
        <v>33</v>
      </c>
      <c r="L9334">
        <v>5.4020041477693202E-2</v>
      </c>
    </row>
    <row r="9335" spans="1:12">
      <c r="A9335">
        <v>4751</v>
      </c>
      <c r="B9335" t="s">
        <v>15783</v>
      </c>
      <c r="C9335">
        <v>339.27944692485403</v>
      </c>
      <c r="D9335">
        <v>0.34901777826323599</v>
      </c>
      <c r="E9335">
        <v>0.343310657816845</v>
      </c>
      <c r="F9335">
        <v>1.0166237788325101</v>
      </c>
      <c r="G9335">
        <v>0.30933243779189101</v>
      </c>
      <c r="H9335">
        <v>0.82039200172941396</v>
      </c>
      <c r="I9335" t="s">
        <v>15</v>
      </c>
      <c r="J9335" t="s">
        <v>15784</v>
      </c>
      <c r="K9335" t="s">
        <v>33</v>
      </c>
      <c r="L9335">
        <v>8.7195938242922696E-2</v>
      </c>
    </row>
    <row r="9336" spans="1:12">
      <c r="A9336">
        <v>9062</v>
      </c>
      <c r="B9336" t="s">
        <v>15785</v>
      </c>
      <c r="C9336">
        <v>0.39226478605889398</v>
      </c>
      <c r="D9336">
        <v>1.3461440373081901</v>
      </c>
      <c r="E9336">
        <v>3.5807774194756199</v>
      </c>
      <c r="F9336">
        <v>0.375936250599269</v>
      </c>
      <c r="G9336">
        <v>0.70696428986620397</v>
      </c>
      <c r="H9336">
        <v>0.99013319604513905</v>
      </c>
      <c r="I9336" t="s">
        <v>15</v>
      </c>
      <c r="J9336" t="s">
        <v>32</v>
      </c>
      <c r="K9336" t="s">
        <v>33</v>
      </c>
      <c r="L9336">
        <v>7.3256626974718599E-3</v>
      </c>
    </row>
    <row r="9337" spans="1:12">
      <c r="A9337">
        <v>4752</v>
      </c>
      <c r="B9337" t="s">
        <v>15786</v>
      </c>
      <c r="C9337">
        <v>1499.12634401828</v>
      </c>
      <c r="D9337">
        <v>0.99467744194414998</v>
      </c>
      <c r="E9337">
        <v>0.52827564658072101</v>
      </c>
      <c r="F9337">
        <v>1.8828758213296899</v>
      </c>
      <c r="G9337">
        <v>5.9717198625380899E-2</v>
      </c>
      <c r="H9337">
        <v>0.51762271148919403</v>
      </c>
      <c r="I9337" t="s">
        <v>15</v>
      </c>
      <c r="J9337" t="s">
        <v>3719</v>
      </c>
      <c r="K9337" t="s">
        <v>33</v>
      </c>
      <c r="L9337">
        <v>0.173027913818077</v>
      </c>
    </row>
    <row r="9338" spans="1:12">
      <c r="A9338">
        <v>4753</v>
      </c>
      <c r="B9338" t="s">
        <v>15787</v>
      </c>
      <c r="C9338">
        <v>810.09334594149402</v>
      </c>
      <c r="D9338">
        <v>0.249051053813443</v>
      </c>
      <c r="E9338">
        <v>0.32230422396095898</v>
      </c>
      <c r="F9338">
        <v>0.77272041536635705</v>
      </c>
      <c r="G9338">
        <v>0.43968786178255398</v>
      </c>
      <c r="H9338">
        <v>0.90032239180562301</v>
      </c>
      <c r="I9338" t="s">
        <v>15</v>
      </c>
      <c r="J9338" t="s">
        <v>3143</v>
      </c>
      <c r="K9338" t="s">
        <v>3144</v>
      </c>
      <c r="L9338">
        <v>6.3811756559809099E-2</v>
      </c>
    </row>
    <row r="9339" spans="1:12">
      <c r="A9339">
        <v>4006</v>
      </c>
      <c r="B9339" t="s">
        <v>15788</v>
      </c>
      <c r="C9339">
        <v>518.00447585540905</v>
      </c>
      <c r="D9339">
        <v>0.39042551739039</v>
      </c>
      <c r="E9339">
        <v>0.292300233645713</v>
      </c>
      <c r="F9339">
        <v>1.3357003260682001</v>
      </c>
      <c r="G9339">
        <v>0.18164724276580799</v>
      </c>
      <c r="H9339">
        <v>0.71676107287427904</v>
      </c>
      <c r="I9339" t="s">
        <v>15</v>
      </c>
      <c r="J9339" t="s">
        <v>4607</v>
      </c>
      <c r="K9339" t="s">
        <v>33</v>
      </c>
      <c r="L9339">
        <v>0.122178164396227</v>
      </c>
    </row>
    <row r="9340" spans="1:12">
      <c r="A9340">
        <v>4754</v>
      </c>
      <c r="B9340" t="s">
        <v>15789</v>
      </c>
      <c r="C9340">
        <v>599.10014150997904</v>
      </c>
      <c r="D9340">
        <v>-4.9220587951406498E-2</v>
      </c>
      <c r="E9340">
        <v>0.34090313521684801</v>
      </c>
      <c r="F9340">
        <v>-0.14438291369804299</v>
      </c>
      <c r="G9340">
        <v>0.88519810832870605</v>
      </c>
      <c r="H9340">
        <v>1</v>
      </c>
      <c r="I9340" t="s">
        <v>15</v>
      </c>
      <c r="J9340" t="s">
        <v>15790</v>
      </c>
      <c r="K9340" t="s">
        <v>33</v>
      </c>
      <c r="L9340">
        <v>-1.13261531777779E-2</v>
      </c>
    </row>
    <row r="9341" spans="1:12">
      <c r="A9341">
        <v>4755</v>
      </c>
      <c r="B9341" t="s">
        <v>15791</v>
      </c>
      <c r="C9341">
        <v>2137.8705072447901</v>
      </c>
      <c r="D9341">
        <v>0.63268911962371899</v>
      </c>
      <c r="E9341">
        <v>0.44359178765456397</v>
      </c>
      <c r="F9341">
        <v>1.4262868187190401</v>
      </c>
      <c r="G9341">
        <v>0.15378556784871</v>
      </c>
      <c r="H9341">
        <v>0.68779967909891904</v>
      </c>
      <c r="I9341" t="s">
        <v>15</v>
      </c>
      <c r="J9341" t="s">
        <v>15792</v>
      </c>
      <c r="K9341" t="s">
        <v>33</v>
      </c>
      <c r="L9341">
        <v>0.127002016716522</v>
      </c>
    </row>
    <row r="9342" spans="1:12">
      <c r="A9342">
        <v>4756</v>
      </c>
      <c r="B9342" t="s">
        <v>15793</v>
      </c>
      <c r="C9342">
        <v>583.03745163599604</v>
      </c>
      <c r="D9342">
        <v>0.32287163860993701</v>
      </c>
      <c r="E9342">
        <v>0.34556355899964603</v>
      </c>
      <c r="F9342">
        <v>0.93433358408682299</v>
      </c>
      <c r="G9342">
        <v>0.35013184562932698</v>
      </c>
      <c r="H9342">
        <v>0.84603390505959897</v>
      </c>
      <c r="I9342" t="s">
        <v>15</v>
      </c>
      <c r="J9342" t="s">
        <v>15794</v>
      </c>
      <c r="K9342" t="s">
        <v>33</v>
      </c>
      <c r="L9342">
        <v>7.8997976330367994E-2</v>
      </c>
    </row>
    <row r="9343" spans="1:12">
      <c r="A9343">
        <v>4757</v>
      </c>
      <c r="B9343" t="s">
        <v>15795</v>
      </c>
      <c r="C9343">
        <v>2866.2880734569799</v>
      </c>
      <c r="D9343">
        <v>3.2441705290534202E-3</v>
      </c>
      <c r="E9343">
        <v>0.55753153643684406</v>
      </c>
      <c r="F9343">
        <v>5.8188108062671301E-3</v>
      </c>
      <c r="G9343">
        <v>0.99535728689472402</v>
      </c>
      <c r="H9343">
        <v>1</v>
      </c>
      <c r="I9343" t="s">
        <v>15</v>
      </c>
      <c r="J9343" t="s">
        <v>15796</v>
      </c>
      <c r="K9343" t="s">
        <v>33</v>
      </c>
      <c r="L9343">
        <v>4.1646801147401301E-4</v>
      </c>
    </row>
    <row r="9344" spans="1:12">
      <c r="A9344">
        <v>4758</v>
      </c>
      <c r="B9344" t="s">
        <v>15797</v>
      </c>
      <c r="C9344">
        <v>1078.65883611714</v>
      </c>
      <c r="D9344">
        <v>0.42879015321231201</v>
      </c>
      <c r="E9344">
        <v>0.40457947521420001</v>
      </c>
      <c r="F9344">
        <v>1.0598415873303899</v>
      </c>
      <c r="G9344">
        <v>0.28921667352207298</v>
      </c>
      <c r="H9344">
        <v>0.81127262950272905</v>
      </c>
      <c r="I9344" t="s">
        <v>15</v>
      </c>
      <c r="J9344" t="s">
        <v>12001</v>
      </c>
      <c r="K9344" t="s">
        <v>15798</v>
      </c>
      <c r="L9344">
        <v>8.9931967519210704E-2</v>
      </c>
    </row>
    <row r="9345" spans="1:12">
      <c r="A9345">
        <v>4759</v>
      </c>
      <c r="B9345" t="s">
        <v>15799</v>
      </c>
      <c r="C9345">
        <v>248.47944591282501</v>
      </c>
      <c r="D9345">
        <v>9.3328378819433795E-3</v>
      </c>
      <c r="E9345">
        <v>0.52506293660859205</v>
      </c>
      <c r="F9345">
        <v>1.77747032426715E-2</v>
      </c>
      <c r="G9345">
        <v>0.98581858545994805</v>
      </c>
      <c r="H9345">
        <v>1</v>
      </c>
      <c r="I9345" t="s">
        <v>15</v>
      </c>
      <c r="J9345" t="s">
        <v>35</v>
      </c>
      <c r="K9345" t="s">
        <v>33</v>
      </c>
      <c r="L9345">
        <v>1.2987390079694499E-3</v>
      </c>
    </row>
    <row r="9346" spans="1:12">
      <c r="A9346">
        <v>4760</v>
      </c>
      <c r="B9346" t="s">
        <v>15800</v>
      </c>
      <c r="C9346">
        <v>1184.5672543925</v>
      </c>
      <c r="D9346">
        <v>0.63258780703258999</v>
      </c>
      <c r="E9346">
        <v>0.36240949843130998</v>
      </c>
      <c r="F9346">
        <v>1.7455055945573901</v>
      </c>
      <c r="G9346">
        <v>8.0896899470507003E-2</v>
      </c>
      <c r="H9346">
        <v>0.57001640321295</v>
      </c>
      <c r="I9346" t="s">
        <v>15</v>
      </c>
      <c r="J9346" t="s">
        <v>8317</v>
      </c>
      <c r="K9346" t="s">
        <v>33</v>
      </c>
      <c r="L9346">
        <v>0.176233588852648</v>
      </c>
    </row>
    <row r="9347" spans="1:12">
      <c r="A9347">
        <v>4761</v>
      </c>
      <c r="B9347" t="s">
        <v>15801</v>
      </c>
      <c r="C9347">
        <v>47.965178251337399</v>
      </c>
      <c r="D9347">
        <v>-6.6903181554343494E-2</v>
      </c>
      <c r="E9347">
        <v>0.74920963844573396</v>
      </c>
      <c r="F9347">
        <v>-8.9298346045222896E-2</v>
      </c>
      <c r="G9347">
        <v>0.92884480848477602</v>
      </c>
      <c r="H9347">
        <v>1</v>
      </c>
      <c r="I9347" t="s">
        <v>15</v>
      </c>
      <c r="J9347" t="s">
        <v>15802</v>
      </c>
      <c r="K9347" t="s">
        <v>15803</v>
      </c>
      <c r="L9347">
        <v>-5.5690613895233903E-3</v>
      </c>
    </row>
    <row r="9348" spans="1:12">
      <c r="A9348">
        <v>4762</v>
      </c>
      <c r="B9348" t="s">
        <v>15804</v>
      </c>
      <c r="C9348">
        <v>471.60604649076498</v>
      </c>
      <c r="D9348">
        <v>0.49009101233006303</v>
      </c>
      <c r="E9348">
        <v>0.67279426136214004</v>
      </c>
      <c r="F9348">
        <v>0.72844113048441395</v>
      </c>
      <c r="G9348">
        <v>0.46634359309551698</v>
      </c>
      <c r="H9348">
        <v>0.91211446878942604</v>
      </c>
      <c r="I9348" t="s">
        <v>15</v>
      </c>
      <c r="J9348" t="s">
        <v>15802</v>
      </c>
      <c r="K9348" t="s">
        <v>15803</v>
      </c>
      <c r="L9348">
        <v>4.9401854809837498E-2</v>
      </c>
    </row>
    <row r="9349" spans="1:12">
      <c r="A9349">
        <v>4763</v>
      </c>
      <c r="B9349" t="s">
        <v>15805</v>
      </c>
      <c r="C9349">
        <v>113.97527714315601</v>
      </c>
      <c r="D9349">
        <v>-0.73345030989402604</v>
      </c>
      <c r="E9349">
        <v>0.66295953487171599</v>
      </c>
      <c r="F9349">
        <v>-1.1063274171566899</v>
      </c>
      <c r="G9349">
        <v>0.26858482893983499</v>
      </c>
      <c r="H9349">
        <v>0.792437173349954</v>
      </c>
      <c r="I9349" t="s">
        <v>15</v>
      </c>
      <c r="J9349" t="s">
        <v>15802</v>
      </c>
      <c r="K9349" t="s">
        <v>15803</v>
      </c>
      <c r="L9349">
        <v>-7.8419377235657894E-2</v>
      </c>
    </row>
    <row r="9350" spans="1:12">
      <c r="A9350">
        <v>4764</v>
      </c>
      <c r="B9350" t="s">
        <v>15806</v>
      </c>
      <c r="C9350">
        <v>15.885428325716701</v>
      </c>
      <c r="D9350">
        <v>-1.0834439568883301</v>
      </c>
      <c r="E9350">
        <v>1.2110783593093299</v>
      </c>
      <c r="F9350">
        <v>-0.89461094615397996</v>
      </c>
      <c r="G9350">
        <v>0.37099509835723798</v>
      </c>
      <c r="H9350">
        <v>0.863682662551022</v>
      </c>
      <c r="I9350" t="s">
        <v>15</v>
      </c>
      <c r="J9350" t="s">
        <v>15802</v>
      </c>
      <c r="K9350" t="s">
        <v>15803</v>
      </c>
      <c r="L9350">
        <v>-4.1478754455948202E-2</v>
      </c>
    </row>
    <row r="9351" spans="1:12">
      <c r="A9351">
        <v>4765</v>
      </c>
      <c r="B9351" t="s">
        <v>15807</v>
      </c>
      <c r="C9351">
        <v>2.8908977230729902</v>
      </c>
      <c r="D9351">
        <v>1.0636473032045699</v>
      </c>
      <c r="E9351">
        <v>1.43404145428102</v>
      </c>
      <c r="F9351">
        <v>0.74171307951334298</v>
      </c>
      <c r="G9351">
        <v>0.458261193476729</v>
      </c>
      <c r="H9351">
        <v>0.90991891987220896</v>
      </c>
      <c r="I9351" t="s">
        <v>15</v>
      </c>
      <c r="J9351" t="s">
        <v>15802</v>
      </c>
      <c r="K9351" t="s">
        <v>15803</v>
      </c>
      <c r="L9351">
        <v>2.9971167341049099E-2</v>
      </c>
    </row>
    <row r="9352" spans="1:12">
      <c r="A9352">
        <v>8602</v>
      </c>
      <c r="B9352" t="s">
        <v>15808</v>
      </c>
      <c r="C9352">
        <v>12.510778181884101</v>
      </c>
      <c r="D9352">
        <v>0.56733036592472696</v>
      </c>
      <c r="E9352">
        <v>0.97042465877143702</v>
      </c>
      <c r="F9352">
        <v>0.58462072330578496</v>
      </c>
      <c r="G9352">
        <v>0.55880277019749802</v>
      </c>
      <c r="H9352">
        <v>0.95376020184197896</v>
      </c>
      <c r="I9352" t="s">
        <v>15</v>
      </c>
      <c r="J9352" t="s">
        <v>15802</v>
      </c>
      <c r="K9352" t="s">
        <v>15803</v>
      </c>
      <c r="L9352">
        <v>3.13729888724366E-2</v>
      </c>
    </row>
    <row r="9353" spans="1:12">
      <c r="A9353">
        <v>4766</v>
      </c>
      <c r="B9353" t="s">
        <v>15809</v>
      </c>
      <c r="C9353">
        <v>5.7973189473998801</v>
      </c>
      <c r="D9353">
        <v>-1.2050358427186001</v>
      </c>
      <c r="E9353">
        <v>1.0173440363133499</v>
      </c>
      <c r="F9353">
        <v>-1.1844919709613799</v>
      </c>
      <c r="G9353">
        <v>0.236218372717483</v>
      </c>
      <c r="H9353">
        <v>0.766183767946227</v>
      </c>
      <c r="I9353" t="s">
        <v>15</v>
      </c>
      <c r="J9353" t="s">
        <v>15802</v>
      </c>
      <c r="K9353" t="s">
        <v>15803</v>
      </c>
      <c r="L9353">
        <v>-6.3872406282409103E-2</v>
      </c>
    </row>
    <row r="9354" spans="1:12">
      <c r="A9354">
        <v>4767</v>
      </c>
      <c r="B9354" t="s">
        <v>15810</v>
      </c>
      <c r="C9354">
        <v>16.5886459505845</v>
      </c>
      <c r="D9354">
        <v>-0.62720642564865603</v>
      </c>
      <c r="E9354">
        <v>0.85808896859497696</v>
      </c>
      <c r="F9354">
        <v>-0.73093402736039703</v>
      </c>
      <c r="G9354">
        <v>0.464819450555438</v>
      </c>
      <c r="H9354">
        <v>0.91127054389488205</v>
      </c>
      <c r="I9354" t="s">
        <v>15</v>
      </c>
      <c r="J9354" t="s">
        <v>15802</v>
      </c>
      <c r="K9354" t="s">
        <v>15803</v>
      </c>
      <c r="L9354">
        <v>-4.2923400965582503E-2</v>
      </c>
    </row>
    <row r="9355" spans="1:12">
      <c r="A9355">
        <v>4768</v>
      </c>
      <c r="B9355" t="s">
        <v>15811</v>
      </c>
      <c r="C9355">
        <v>141.95264522993099</v>
      </c>
      <c r="D9355">
        <v>-0.86996056141120603</v>
      </c>
      <c r="E9355">
        <v>0.57573895822723498</v>
      </c>
      <c r="F9355">
        <v>-1.5110329933029301</v>
      </c>
      <c r="G9355">
        <v>0.13078004502309801</v>
      </c>
      <c r="H9355">
        <v>0.66131085907524301</v>
      </c>
      <c r="I9355" t="s">
        <v>15</v>
      </c>
      <c r="J9355" t="s">
        <v>15802</v>
      </c>
      <c r="K9355" t="s">
        <v>15803</v>
      </c>
      <c r="L9355">
        <v>-0.12272229366010499</v>
      </c>
    </row>
    <row r="9356" spans="1:12">
      <c r="A9356">
        <v>4007</v>
      </c>
      <c r="B9356" t="s">
        <v>15812</v>
      </c>
      <c r="C9356">
        <v>605.98218498461699</v>
      </c>
      <c r="D9356">
        <v>-0.10401381886573401</v>
      </c>
      <c r="E9356">
        <v>0.31809305041104002</v>
      </c>
      <c r="F9356">
        <v>-0.32699179919626498</v>
      </c>
      <c r="G9356">
        <v>0.74367408786994804</v>
      </c>
      <c r="H9356">
        <v>0.99682028193795702</v>
      </c>
      <c r="I9356" t="s">
        <v>15</v>
      </c>
      <c r="J9356" t="s">
        <v>3827</v>
      </c>
      <c r="K9356" t="s">
        <v>15813</v>
      </c>
      <c r="L9356">
        <v>-2.5826380307241902E-2</v>
      </c>
    </row>
    <row r="9357" spans="1:12">
      <c r="A9357">
        <v>4769</v>
      </c>
      <c r="B9357" t="s">
        <v>15814</v>
      </c>
      <c r="C9357">
        <v>31.085772507358701</v>
      </c>
      <c r="D9357">
        <v>-6.7141849395604705E-2</v>
      </c>
      <c r="E9357">
        <v>0.75687583598119401</v>
      </c>
      <c r="F9357">
        <v>-8.8709199321396995E-2</v>
      </c>
      <c r="G9357">
        <v>0.92931302136114102</v>
      </c>
      <c r="H9357">
        <v>1</v>
      </c>
      <c r="I9357" t="s">
        <v>15</v>
      </c>
      <c r="J9357" t="s">
        <v>15802</v>
      </c>
      <c r="K9357" t="s">
        <v>15803</v>
      </c>
      <c r="L9357">
        <v>-5.5006407874791203E-3</v>
      </c>
    </row>
    <row r="9358" spans="1:12">
      <c r="A9358">
        <v>4770</v>
      </c>
      <c r="B9358" t="s">
        <v>15815</v>
      </c>
      <c r="C9358">
        <v>540.53982177262401</v>
      </c>
      <c r="D9358">
        <v>0.49671975738965601</v>
      </c>
      <c r="E9358">
        <v>0.58949479278093098</v>
      </c>
      <c r="F9358">
        <v>0.84261941491694803</v>
      </c>
      <c r="G9358">
        <v>0.39944132926068998</v>
      </c>
      <c r="H9358">
        <v>0.87601800825000897</v>
      </c>
      <c r="I9358" t="s">
        <v>15</v>
      </c>
      <c r="J9358" t="s">
        <v>15802</v>
      </c>
      <c r="K9358" t="s">
        <v>15803</v>
      </c>
      <c r="L9358">
        <v>6.15640674000189E-2</v>
      </c>
    </row>
    <row r="9359" spans="1:12">
      <c r="A9359">
        <v>9063</v>
      </c>
      <c r="B9359" t="s">
        <v>15816</v>
      </c>
      <c r="C9359">
        <v>9.6858203767287696E-2</v>
      </c>
      <c r="D9359">
        <v>-6.8461436627167097E-2</v>
      </c>
      <c r="E9359">
        <v>4.8387322625138101</v>
      </c>
      <c r="F9359">
        <v>-1.4148630862993899E-2</v>
      </c>
      <c r="G9359">
        <v>0.98871140251148104</v>
      </c>
      <c r="H9359">
        <v>1</v>
      </c>
      <c r="I9359" t="s">
        <v>15</v>
      </c>
      <c r="J9359" t="s">
        <v>15802</v>
      </c>
      <c r="K9359" t="s">
        <v>15803</v>
      </c>
      <c r="L9359">
        <v>-2.1637385192757301E-4</v>
      </c>
    </row>
    <row r="9360" spans="1:12">
      <c r="A9360">
        <v>4771</v>
      </c>
      <c r="B9360" t="s">
        <v>15817</v>
      </c>
      <c r="C9360">
        <v>18.2082082794565</v>
      </c>
      <c r="D9360">
        <v>-1.48510293880267</v>
      </c>
      <c r="E9360">
        <v>0.90719735591190698</v>
      </c>
      <c r="F9360">
        <v>-1.6370230018030201</v>
      </c>
      <c r="G9360">
        <v>0.101625663505002</v>
      </c>
      <c r="H9360">
        <v>0.61197459321457004</v>
      </c>
      <c r="I9360" t="s">
        <v>15</v>
      </c>
      <c r="J9360" t="s">
        <v>15802</v>
      </c>
      <c r="K9360" t="s">
        <v>15803</v>
      </c>
      <c r="L9360">
        <v>-0.101184983553967</v>
      </c>
    </row>
    <row r="9361" spans="1:12">
      <c r="A9361">
        <v>4772</v>
      </c>
      <c r="B9361" t="s">
        <v>15818</v>
      </c>
      <c r="C9361">
        <v>527.29306539295999</v>
      </c>
      <c r="D9361">
        <v>-7.1315656626057905E-2</v>
      </c>
      <c r="E9361">
        <v>0.43434424367573399</v>
      </c>
      <c r="F9361">
        <v>-0.164191554658428</v>
      </c>
      <c r="G9361">
        <v>0.869580349289651</v>
      </c>
      <c r="H9361">
        <v>1</v>
      </c>
      <c r="I9361" t="s">
        <v>15</v>
      </c>
      <c r="J9361" t="s">
        <v>15802</v>
      </c>
      <c r="K9361" t="s">
        <v>15803</v>
      </c>
      <c r="L9361">
        <v>-1.26056639118893E-2</v>
      </c>
    </row>
    <row r="9362" spans="1:12">
      <c r="A9362">
        <v>4773</v>
      </c>
      <c r="B9362" t="s">
        <v>15819</v>
      </c>
      <c r="C9362">
        <v>229.040006694429</v>
      </c>
      <c r="D9362">
        <v>-3.9826273301961701E-2</v>
      </c>
      <c r="E9362">
        <v>0.35416637783624</v>
      </c>
      <c r="F9362">
        <v>-0.112450745735036</v>
      </c>
      <c r="G9362">
        <v>0.91046602116409003</v>
      </c>
      <c r="H9362">
        <v>1</v>
      </c>
      <c r="I9362" t="s">
        <v>15</v>
      </c>
      <c r="J9362" t="s">
        <v>35</v>
      </c>
      <c r="K9362" t="s">
        <v>33</v>
      </c>
      <c r="L9362">
        <v>-8.8082496356578395E-3</v>
      </c>
    </row>
    <row r="9363" spans="1:12">
      <c r="A9363">
        <v>4774</v>
      </c>
      <c r="B9363" t="s">
        <v>15820</v>
      </c>
      <c r="C9363">
        <v>164.423892934669</v>
      </c>
      <c r="D9363">
        <v>0.41921948226008099</v>
      </c>
      <c r="E9363">
        <v>0.323560103142149</v>
      </c>
      <c r="F9363">
        <v>1.29564639827027</v>
      </c>
      <c r="G9363">
        <v>0.195097336134921</v>
      </c>
      <c r="H9363">
        <v>0.72744211682618598</v>
      </c>
      <c r="I9363" t="s">
        <v>15</v>
      </c>
      <c r="J9363" t="s">
        <v>15821</v>
      </c>
      <c r="K9363" t="s">
        <v>15822</v>
      </c>
      <c r="L9363">
        <v>0.117777976022339</v>
      </c>
    </row>
    <row r="9364" spans="1:12">
      <c r="A9364">
        <v>4775</v>
      </c>
      <c r="B9364" t="s">
        <v>15823</v>
      </c>
      <c r="C9364">
        <v>35.827133999551798</v>
      </c>
      <c r="D9364">
        <v>-1.0689039360910499</v>
      </c>
      <c r="E9364">
        <v>0.46845318463179197</v>
      </c>
      <c r="F9364">
        <v>-2.2817732297651401</v>
      </c>
      <c r="G9364">
        <v>2.2502732057585999E-2</v>
      </c>
      <c r="H9364">
        <v>0.34228993405776198</v>
      </c>
      <c r="I9364" t="s">
        <v>15</v>
      </c>
      <c r="J9364" t="s">
        <v>15824</v>
      </c>
      <c r="K9364" t="s">
        <v>15825</v>
      </c>
      <c r="L9364">
        <v>-0.247946932863775</v>
      </c>
    </row>
    <row r="9365" spans="1:12">
      <c r="A9365">
        <v>4008</v>
      </c>
      <c r="B9365" t="s">
        <v>15826</v>
      </c>
      <c r="C9365">
        <v>365.74894238068902</v>
      </c>
      <c r="D9365">
        <v>0.107458801610105</v>
      </c>
      <c r="E9365">
        <v>0.42289204857142898</v>
      </c>
      <c r="F9365">
        <v>0.25410456870284398</v>
      </c>
      <c r="G9365">
        <v>0.79941477387828996</v>
      </c>
      <c r="H9365">
        <v>1</v>
      </c>
      <c r="I9365" t="s">
        <v>15</v>
      </c>
      <c r="J9365" t="s">
        <v>10485</v>
      </c>
      <c r="K9365" t="s">
        <v>33</v>
      </c>
      <c r="L9365">
        <v>1.96559588588094E-2</v>
      </c>
    </row>
    <row r="9366" spans="1:12">
      <c r="A9366">
        <v>9064</v>
      </c>
      <c r="B9366" t="s">
        <v>15827</v>
      </c>
      <c r="C9366">
        <v>3.6033161021322599</v>
      </c>
      <c r="D9366">
        <v>2.5711674406830798</v>
      </c>
      <c r="E9366">
        <v>2.0971873467292901</v>
      </c>
      <c r="F9366">
        <v>1.2260075117719</v>
      </c>
      <c r="G9366">
        <v>0.220195848253529</v>
      </c>
      <c r="H9366">
        <v>0.75136539805173197</v>
      </c>
      <c r="I9366" t="s">
        <v>15</v>
      </c>
      <c r="J9366" t="s">
        <v>32</v>
      </c>
      <c r="K9366" t="s">
        <v>33</v>
      </c>
      <c r="L9366">
        <v>3.82051041315783E-2</v>
      </c>
    </row>
    <row r="9367" spans="1:12">
      <c r="A9367">
        <v>9065</v>
      </c>
      <c r="B9367" t="s">
        <v>15828</v>
      </c>
      <c r="C9367">
        <v>1.3216901288895599</v>
      </c>
      <c r="D9367">
        <v>2.1890464117957502</v>
      </c>
      <c r="E9367">
        <v>2.2082334323496702</v>
      </c>
      <c r="F9367">
        <v>0.99131114479436999</v>
      </c>
      <c r="G9367">
        <v>0.32153367268272398</v>
      </c>
      <c r="H9367">
        <v>0.82732137636440595</v>
      </c>
      <c r="I9367" t="s">
        <v>15</v>
      </c>
      <c r="J9367" t="s">
        <v>32</v>
      </c>
      <c r="K9367" t="s">
        <v>33</v>
      </c>
      <c r="L9367">
        <v>2.9060788610176899E-2</v>
      </c>
    </row>
    <row r="9368" spans="1:12">
      <c r="A9368">
        <v>4776</v>
      </c>
      <c r="B9368" t="s">
        <v>15829</v>
      </c>
      <c r="C9368">
        <v>28.409190891521799</v>
      </c>
      <c r="D9368">
        <v>-0.313722789652084</v>
      </c>
      <c r="E9368">
        <v>0.55054393315522998</v>
      </c>
      <c r="F9368">
        <v>-0.56984151628754398</v>
      </c>
      <c r="G9368">
        <v>0.56878519430777996</v>
      </c>
      <c r="H9368">
        <v>0.95665361167903495</v>
      </c>
      <c r="I9368" t="s">
        <v>15</v>
      </c>
      <c r="J9368" t="s">
        <v>32</v>
      </c>
      <c r="K9368" t="s">
        <v>33</v>
      </c>
      <c r="L9368">
        <v>-4.1826589344050799E-2</v>
      </c>
    </row>
    <row r="9369" spans="1:12">
      <c r="A9369">
        <v>9066</v>
      </c>
      <c r="B9369" t="s">
        <v>15830</v>
      </c>
      <c r="C9369">
        <v>0.72388784391359395</v>
      </c>
      <c r="D9369">
        <v>2.2382765122811201</v>
      </c>
      <c r="E9369">
        <v>2.7222817907232999</v>
      </c>
      <c r="F9369">
        <v>0.82220603315515495</v>
      </c>
      <c r="G9369">
        <v>0.41095964565558502</v>
      </c>
      <c r="H9369">
        <v>0.88024023462845502</v>
      </c>
      <c r="I9369" t="s">
        <v>15</v>
      </c>
      <c r="J9369" t="s">
        <v>32</v>
      </c>
      <c r="K9369" t="s">
        <v>33</v>
      </c>
      <c r="L9369">
        <v>2.0245954002781001E-2</v>
      </c>
    </row>
    <row r="9370" spans="1:12">
      <c r="A9370">
        <v>9067</v>
      </c>
      <c r="B9370" t="s">
        <v>15831</v>
      </c>
      <c r="C9370">
        <v>0.42614125618481502</v>
      </c>
      <c r="D9370">
        <v>0.75560959509353498</v>
      </c>
      <c r="E9370">
        <v>3.9906694298452798</v>
      </c>
      <c r="F9370">
        <v>0.18934407080739599</v>
      </c>
      <c r="G9370">
        <v>0.84982315647219397</v>
      </c>
      <c r="H9370">
        <v>1</v>
      </c>
      <c r="I9370" t="s">
        <v>15</v>
      </c>
      <c r="J9370" t="s">
        <v>32</v>
      </c>
      <c r="K9370" t="s">
        <v>33</v>
      </c>
      <c r="L9370">
        <v>3.3756717135709799E-3</v>
      </c>
    </row>
    <row r="9371" spans="1:12">
      <c r="A9371">
        <v>9068</v>
      </c>
      <c r="B9371" t="s">
        <v>15832</v>
      </c>
      <c r="C9371">
        <v>0</v>
      </c>
      <c r="D9371" t="s">
        <v>38</v>
      </c>
      <c r="E9371" t="s">
        <v>38</v>
      </c>
      <c r="F9371" t="s">
        <v>38</v>
      </c>
      <c r="G9371" t="s">
        <v>38</v>
      </c>
      <c r="H9371" t="s">
        <v>38</v>
      </c>
      <c r="I9371" t="s">
        <v>15</v>
      </c>
      <c r="J9371" t="s">
        <v>32</v>
      </c>
      <c r="K9371" t="s">
        <v>33</v>
      </c>
      <c r="L9371">
        <v>0</v>
      </c>
    </row>
    <row r="9372" spans="1:12">
      <c r="A9372">
        <v>4777</v>
      </c>
      <c r="B9372" t="s">
        <v>15833</v>
      </c>
      <c r="C9372">
        <v>101.566146622633</v>
      </c>
      <c r="D9372">
        <v>-0.12301691608874001</v>
      </c>
      <c r="E9372">
        <v>0.51350558194302498</v>
      </c>
      <c r="F9372">
        <v>-0.23956295786165199</v>
      </c>
      <c r="G9372">
        <v>0.81066908395179804</v>
      </c>
      <c r="H9372">
        <v>1</v>
      </c>
      <c r="I9372" t="s">
        <v>15</v>
      </c>
      <c r="J9372" t="s">
        <v>8496</v>
      </c>
      <c r="K9372" t="s">
        <v>33</v>
      </c>
      <c r="L9372">
        <v>-1.7695200488783699E-2</v>
      </c>
    </row>
    <row r="9373" spans="1:12">
      <c r="A9373">
        <v>4778</v>
      </c>
      <c r="B9373" t="s">
        <v>15834</v>
      </c>
      <c r="C9373">
        <v>223.019126467783</v>
      </c>
      <c r="D9373">
        <v>6.7401952511567101E-3</v>
      </c>
      <c r="E9373">
        <v>0.290952603453352</v>
      </c>
      <c r="F9373">
        <v>2.3165956142534899E-2</v>
      </c>
      <c r="G9373">
        <v>0.98151789437824699</v>
      </c>
      <c r="H9373">
        <v>1</v>
      </c>
      <c r="I9373" t="s">
        <v>15</v>
      </c>
      <c r="J9373" t="s">
        <v>32</v>
      </c>
      <c r="K9373" t="s">
        <v>33</v>
      </c>
      <c r="L9373">
        <v>1.8024857458117799E-3</v>
      </c>
    </row>
    <row r="9374" spans="1:12">
      <c r="A9374">
        <v>4779</v>
      </c>
      <c r="B9374" t="s">
        <v>15835</v>
      </c>
      <c r="C9374">
        <v>314.43672886889698</v>
      </c>
      <c r="D9374">
        <v>-0.32653317225596301</v>
      </c>
      <c r="E9374">
        <v>0.67731575299163704</v>
      </c>
      <c r="F9374">
        <v>-0.482098889349166</v>
      </c>
      <c r="G9374">
        <v>0.62973569879567604</v>
      </c>
      <c r="H9374">
        <v>0.97697114755509595</v>
      </c>
      <c r="I9374" t="s">
        <v>15</v>
      </c>
      <c r="J9374" t="s">
        <v>35</v>
      </c>
      <c r="K9374" t="s">
        <v>33</v>
      </c>
      <c r="L9374">
        <v>-3.2086154590811003E-2</v>
      </c>
    </row>
    <row r="9375" spans="1:12">
      <c r="A9375">
        <v>4780</v>
      </c>
      <c r="B9375" t="s">
        <v>15836</v>
      </c>
      <c r="C9375">
        <v>233.36314754530801</v>
      </c>
      <c r="D9375">
        <v>0.52065050270095803</v>
      </c>
      <c r="E9375">
        <v>0.51508379580944397</v>
      </c>
      <c r="F9375">
        <v>1.01080738112285</v>
      </c>
      <c r="G9375">
        <v>0.312108629689474</v>
      </c>
      <c r="H9375">
        <v>0.82363611283566196</v>
      </c>
      <c r="I9375" t="s">
        <v>15</v>
      </c>
      <c r="J9375" t="s">
        <v>35</v>
      </c>
      <c r="K9375" t="s">
        <v>33</v>
      </c>
      <c r="L9375">
        <v>7.9616754751890603E-2</v>
      </c>
    </row>
    <row r="9376" spans="1:12">
      <c r="A9376">
        <v>4781</v>
      </c>
      <c r="B9376" t="s">
        <v>15837</v>
      </c>
      <c r="C9376">
        <v>17.705390928244601</v>
      </c>
      <c r="D9376">
        <v>-0.15755971724972301</v>
      </c>
      <c r="E9376">
        <v>0.513683822895037</v>
      </c>
      <c r="F9376">
        <v>-0.30672509085791899</v>
      </c>
      <c r="G9376">
        <v>0.759052630020428</v>
      </c>
      <c r="H9376">
        <v>0.99976428778344195</v>
      </c>
      <c r="I9376" t="s">
        <v>15</v>
      </c>
      <c r="J9376" t="s">
        <v>13649</v>
      </c>
      <c r="K9376" t="s">
        <v>33</v>
      </c>
      <c r="L9376">
        <v>-2.2710274394265598E-2</v>
      </c>
    </row>
    <row r="9377" spans="1:12">
      <c r="A9377">
        <v>4009</v>
      </c>
      <c r="B9377" t="s">
        <v>15838</v>
      </c>
      <c r="C9377">
        <v>253.72430675833101</v>
      </c>
      <c r="D9377">
        <v>0.26381077354243099</v>
      </c>
      <c r="E9377">
        <v>0.378459948908282</v>
      </c>
      <c r="F9377">
        <v>0.69706391469804896</v>
      </c>
      <c r="G9377">
        <v>0.48576279573834302</v>
      </c>
      <c r="H9377">
        <v>0.92111335436255204</v>
      </c>
      <c r="I9377" t="s">
        <v>15</v>
      </c>
      <c r="J9377" t="s">
        <v>32</v>
      </c>
      <c r="K9377" t="s">
        <v>33</v>
      </c>
      <c r="L9377">
        <v>5.6635272697545501E-2</v>
      </c>
    </row>
    <row r="9378" spans="1:12">
      <c r="A9378">
        <v>4782</v>
      </c>
      <c r="B9378" t="s">
        <v>15839</v>
      </c>
      <c r="C9378">
        <v>57.489508672916799</v>
      </c>
      <c r="D9378">
        <v>-0.80759908845161199</v>
      </c>
      <c r="E9378">
        <v>0.44474258799371602</v>
      </c>
      <c r="F9378">
        <v>-1.8158798150966</v>
      </c>
      <c r="G9378">
        <v>6.9388810267832599E-2</v>
      </c>
      <c r="H9378">
        <v>0.53674084022521995</v>
      </c>
      <c r="I9378" t="s">
        <v>15</v>
      </c>
      <c r="J9378" t="s">
        <v>15840</v>
      </c>
      <c r="K9378" t="s">
        <v>15841</v>
      </c>
      <c r="L9378">
        <v>-0.17711629174247001</v>
      </c>
    </row>
    <row r="9379" spans="1:12">
      <c r="A9379">
        <v>9069</v>
      </c>
      <c r="B9379" t="s">
        <v>15842</v>
      </c>
      <c r="C9379">
        <v>0.40436322813366798</v>
      </c>
      <c r="D9379">
        <v>0</v>
      </c>
      <c r="E9379">
        <v>4.4940558603709801</v>
      </c>
      <c r="F9379">
        <v>0</v>
      </c>
      <c r="G9379">
        <v>1</v>
      </c>
      <c r="H9379">
        <v>1</v>
      </c>
      <c r="I9379" t="s">
        <v>15</v>
      </c>
      <c r="J9379" t="s">
        <v>4192</v>
      </c>
      <c r="K9379" t="s">
        <v>33</v>
      </c>
      <c r="L9379">
        <v>0</v>
      </c>
    </row>
    <row r="9380" spans="1:12">
      <c r="A9380">
        <v>4783</v>
      </c>
      <c r="B9380" t="s">
        <v>15843</v>
      </c>
      <c r="C9380">
        <v>3.8421422672724801</v>
      </c>
      <c r="D9380">
        <v>-0.43851428778102403</v>
      </c>
      <c r="E9380">
        <v>0.85585872858505196</v>
      </c>
      <c r="F9380">
        <v>-0.51236760593187702</v>
      </c>
      <c r="G9380">
        <v>0.608393758107585</v>
      </c>
      <c r="H9380">
        <v>0.97028042314553198</v>
      </c>
      <c r="I9380" t="s">
        <v>15</v>
      </c>
      <c r="J9380" t="s">
        <v>35</v>
      </c>
      <c r="K9380" t="s">
        <v>33</v>
      </c>
      <c r="L9380">
        <v>-2.9813961327147899E-2</v>
      </c>
    </row>
    <row r="9381" spans="1:12">
      <c r="A9381">
        <v>4784</v>
      </c>
      <c r="B9381" t="s">
        <v>15844</v>
      </c>
      <c r="C9381">
        <v>6.6997211494120803</v>
      </c>
      <c r="D9381">
        <v>-0.15706413836781399</v>
      </c>
      <c r="E9381">
        <v>0.84689787310281806</v>
      </c>
      <c r="F9381">
        <v>-0.18545818020816501</v>
      </c>
      <c r="G9381">
        <v>0.85286967857972196</v>
      </c>
      <c r="H9381">
        <v>1</v>
      </c>
      <c r="I9381" t="s">
        <v>15</v>
      </c>
      <c r="J9381" t="s">
        <v>15845</v>
      </c>
      <c r="K9381" t="s">
        <v>15846</v>
      </c>
      <c r="L9381">
        <v>-1.07656253726999E-2</v>
      </c>
    </row>
    <row r="9382" spans="1:12">
      <c r="A9382">
        <v>4010</v>
      </c>
      <c r="B9382" t="s">
        <v>15847</v>
      </c>
      <c r="C9382">
        <v>2451.2483005169402</v>
      </c>
      <c r="D9382">
        <v>-0.37527225597355801</v>
      </c>
      <c r="E9382">
        <v>0.405243040293713</v>
      </c>
      <c r="F9382">
        <v>-0.92604244529793001</v>
      </c>
      <c r="G9382">
        <v>0.35442392243097298</v>
      </c>
      <c r="H9382">
        <v>0.84729899812819298</v>
      </c>
      <c r="I9382" t="s">
        <v>15</v>
      </c>
      <c r="J9382" t="s">
        <v>32</v>
      </c>
      <c r="K9382" t="s">
        <v>15848</v>
      </c>
      <c r="L9382">
        <v>-7.6888208476994097E-2</v>
      </c>
    </row>
    <row r="9383" spans="1:12">
      <c r="A9383">
        <v>4785</v>
      </c>
      <c r="B9383" t="s">
        <v>15849</v>
      </c>
      <c r="C9383">
        <v>146.41047274204601</v>
      </c>
      <c r="D9383">
        <v>6.2776539601838197E-2</v>
      </c>
      <c r="E9383">
        <v>0.36755050933338002</v>
      </c>
      <c r="F9383">
        <v>0.17079704151599501</v>
      </c>
      <c r="G9383">
        <v>0.86438335542167599</v>
      </c>
      <c r="H9383">
        <v>1</v>
      </c>
      <c r="I9383" t="s">
        <v>15</v>
      </c>
      <c r="J9383" t="s">
        <v>15850</v>
      </c>
      <c r="K9383" t="s">
        <v>33</v>
      </c>
      <c r="L9383">
        <v>1.33755340649023E-2</v>
      </c>
    </row>
    <row r="9384" spans="1:12">
      <c r="A9384">
        <v>4786</v>
      </c>
      <c r="B9384" t="s">
        <v>15851</v>
      </c>
      <c r="C9384">
        <v>115.214260792163</v>
      </c>
      <c r="D9384">
        <v>-0.39780633622278699</v>
      </c>
      <c r="E9384">
        <v>0.40160036470855398</v>
      </c>
      <c r="F9384">
        <v>-0.99055272649336201</v>
      </c>
      <c r="G9384">
        <v>0.321904030894826</v>
      </c>
      <c r="H9384">
        <v>0.82772798284426896</v>
      </c>
      <c r="I9384" t="s">
        <v>15</v>
      </c>
      <c r="J9384" t="s">
        <v>15852</v>
      </c>
      <c r="K9384" t="s">
        <v>33</v>
      </c>
      <c r="L9384">
        <v>-8.3199558890773503E-2</v>
      </c>
    </row>
    <row r="9385" spans="1:12">
      <c r="A9385">
        <v>8603</v>
      </c>
      <c r="B9385" t="s">
        <v>15853</v>
      </c>
      <c r="C9385">
        <v>0.69938197157082904</v>
      </c>
      <c r="D9385">
        <v>-1.2551545157955699</v>
      </c>
      <c r="E9385">
        <v>2.5230336436046699</v>
      </c>
      <c r="F9385">
        <v>-0.497478311070922</v>
      </c>
      <c r="G9385">
        <v>0.61885179388936495</v>
      </c>
      <c r="H9385">
        <v>0.97459053705917398</v>
      </c>
      <c r="I9385" t="s">
        <v>15</v>
      </c>
      <c r="J9385" t="s">
        <v>15854</v>
      </c>
      <c r="K9385" t="s">
        <v>33</v>
      </c>
      <c r="L9385">
        <v>-1.2797619735820401E-2</v>
      </c>
    </row>
    <row r="9386" spans="1:12">
      <c r="A9386">
        <v>4787</v>
      </c>
      <c r="B9386" t="s">
        <v>15855</v>
      </c>
      <c r="C9386">
        <v>10.3738189540791</v>
      </c>
      <c r="D9386">
        <v>-0.39636663472017702</v>
      </c>
      <c r="E9386">
        <v>0.59847860663345498</v>
      </c>
      <c r="F9386">
        <v>-0.66229039823128699</v>
      </c>
      <c r="G9386">
        <v>0.50778512921936403</v>
      </c>
      <c r="H9386">
        <v>0.92822925212920604</v>
      </c>
      <c r="I9386" t="s">
        <v>15</v>
      </c>
      <c r="J9386" t="s">
        <v>35</v>
      </c>
      <c r="K9386" t="s">
        <v>33</v>
      </c>
      <c r="L9386">
        <v>-4.7300942337245001E-2</v>
      </c>
    </row>
    <row r="9387" spans="1:12">
      <c r="A9387">
        <v>4788</v>
      </c>
      <c r="B9387" t="s">
        <v>15856</v>
      </c>
      <c r="C9387">
        <v>6.1604816249424399</v>
      </c>
      <c r="D9387">
        <v>-0.97852744876055697</v>
      </c>
      <c r="E9387">
        <v>1.1068781309754101</v>
      </c>
      <c r="F9387">
        <v>-0.88404262526918997</v>
      </c>
      <c r="G9387">
        <v>0.37667320329272402</v>
      </c>
      <c r="H9387">
        <v>0.86518156172707905</v>
      </c>
      <c r="I9387" t="s">
        <v>15</v>
      </c>
      <c r="J9387" t="s">
        <v>35</v>
      </c>
      <c r="K9387" t="s">
        <v>33</v>
      </c>
      <c r="L9387">
        <v>-4.3818285330089898E-2</v>
      </c>
    </row>
    <row r="9388" spans="1:12">
      <c r="A9388">
        <v>4011</v>
      </c>
      <c r="B9388" t="s">
        <v>15857</v>
      </c>
      <c r="C9388">
        <v>287.26395502734499</v>
      </c>
      <c r="D9388">
        <v>0.55988385546045705</v>
      </c>
      <c r="E9388">
        <v>0.31820415258562301</v>
      </c>
      <c r="F9388">
        <v>1.7595114674369401</v>
      </c>
      <c r="G9388">
        <v>7.8490674218235801E-2</v>
      </c>
      <c r="H9388">
        <v>0.56524615251350296</v>
      </c>
      <c r="I9388" t="s">
        <v>15</v>
      </c>
      <c r="J9388" t="s">
        <v>15858</v>
      </c>
      <c r="K9388" t="s">
        <v>33</v>
      </c>
      <c r="L9388">
        <v>0.18044323908107099</v>
      </c>
    </row>
    <row r="9389" spans="1:12">
      <c r="A9389">
        <v>9070</v>
      </c>
      <c r="B9389" t="s">
        <v>15859</v>
      </c>
      <c r="C9389">
        <v>0</v>
      </c>
      <c r="D9389" t="s">
        <v>38</v>
      </c>
      <c r="E9389" t="s">
        <v>38</v>
      </c>
      <c r="F9389" t="s">
        <v>38</v>
      </c>
      <c r="G9389" t="s">
        <v>38</v>
      </c>
      <c r="H9389" t="s">
        <v>38</v>
      </c>
      <c r="I9389" t="s">
        <v>15</v>
      </c>
      <c r="J9389" t="s">
        <v>538</v>
      </c>
      <c r="K9389" t="s">
        <v>33</v>
      </c>
      <c r="L9389">
        <v>0</v>
      </c>
    </row>
    <row r="9390" spans="1:12">
      <c r="A9390">
        <v>9071</v>
      </c>
      <c r="B9390" t="s">
        <v>15860</v>
      </c>
      <c r="C9390">
        <v>0</v>
      </c>
      <c r="D9390" t="s">
        <v>38</v>
      </c>
      <c r="E9390" t="s">
        <v>38</v>
      </c>
      <c r="F9390" t="s">
        <v>38</v>
      </c>
      <c r="G9390" t="s">
        <v>38</v>
      </c>
      <c r="H9390" t="s">
        <v>38</v>
      </c>
      <c r="I9390" t="s">
        <v>15</v>
      </c>
      <c r="J9390" t="s">
        <v>15861</v>
      </c>
      <c r="K9390" t="s">
        <v>33</v>
      </c>
      <c r="L9390">
        <v>0</v>
      </c>
    </row>
    <row r="9391" spans="1:12">
      <c r="A9391">
        <v>9072</v>
      </c>
      <c r="B9391" t="s">
        <v>15862</v>
      </c>
      <c r="C9391">
        <v>0.13303099476774699</v>
      </c>
      <c r="D9391">
        <v>0</v>
      </c>
      <c r="E9391">
        <v>4.8387322625128997</v>
      </c>
      <c r="F9391">
        <v>0</v>
      </c>
      <c r="G9391">
        <v>1</v>
      </c>
      <c r="H9391">
        <v>1</v>
      </c>
      <c r="I9391" t="s">
        <v>15</v>
      </c>
      <c r="J9391" t="s">
        <v>15863</v>
      </c>
      <c r="K9391" t="s">
        <v>33</v>
      </c>
      <c r="L9391">
        <v>0</v>
      </c>
    </row>
    <row r="9392" spans="1:12">
      <c r="A9392">
        <v>4012</v>
      </c>
      <c r="B9392" t="s">
        <v>15864</v>
      </c>
      <c r="C9392">
        <v>79.516010715010395</v>
      </c>
      <c r="D9392">
        <v>-0.293409926189167</v>
      </c>
      <c r="E9392">
        <v>0.437662679781682</v>
      </c>
      <c r="F9392">
        <v>-0.67040197792402101</v>
      </c>
      <c r="G9392">
        <v>0.50260157411532802</v>
      </c>
      <c r="H9392">
        <v>0.92795600974593595</v>
      </c>
      <c r="I9392" t="s">
        <v>15</v>
      </c>
      <c r="J9392" t="s">
        <v>32</v>
      </c>
      <c r="K9392" t="s">
        <v>33</v>
      </c>
      <c r="L9392">
        <v>-5.31108009248836E-2</v>
      </c>
    </row>
    <row r="9393" spans="1:12">
      <c r="A9393">
        <v>4789</v>
      </c>
      <c r="B9393" t="s">
        <v>15865</v>
      </c>
      <c r="C9393">
        <v>4.8021099947280703</v>
      </c>
      <c r="D9393">
        <v>-0.34645343631551101</v>
      </c>
      <c r="E9393">
        <v>0.85140122309795796</v>
      </c>
      <c r="F9393">
        <v>-0.40692146888735498</v>
      </c>
      <c r="G9393">
        <v>0.68406566730173102</v>
      </c>
      <c r="H9393">
        <v>0.98621689560701897</v>
      </c>
      <c r="I9393" t="s">
        <v>15</v>
      </c>
      <c r="J9393" t="s">
        <v>35</v>
      </c>
      <c r="K9393" t="s">
        <v>33</v>
      </c>
      <c r="L9393">
        <v>-2.3665745891325599E-2</v>
      </c>
    </row>
    <row r="9394" spans="1:12">
      <c r="A9394">
        <v>4013</v>
      </c>
      <c r="B9394" t="s">
        <v>15866</v>
      </c>
      <c r="C9394">
        <v>110.371023417038</v>
      </c>
      <c r="D9394">
        <v>-0.49936998265453703</v>
      </c>
      <c r="E9394">
        <v>0.37518358288638298</v>
      </c>
      <c r="F9394">
        <v>-1.33100168939365</v>
      </c>
      <c r="G9394">
        <v>0.18318845505165099</v>
      </c>
      <c r="H9394">
        <v>0.71759022735533795</v>
      </c>
      <c r="I9394" t="s">
        <v>15</v>
      </c>
      <c r="J9394" t="s">
        <v>32</v>
      </c>
      <c r="K9394" t="s">
        <v>33</v>
      </c>
      <c r="L9394">
        <v>-0.12055811561493</v>
      </c>
    </row>
    <row r="9395" spans="1:12">
      <c r="A9395">
        <v>9073</v>
      </c>
      <c r="B9395" t="s">
        <v>15867</v>
      </c>
      <c r="C9395">
        <v>0</v>
      </c>
      <c r="D9395" t="s">
        <v>38</v>
      </c>
      <c r="E9395" t="s">
        <v>38</v>
      </c>
      <c r="F9395" t="s">
        <v>38</v>
      </c>
      <c r="G9395" t="s">
        <v>38</v>
      </c>
      <c r="H9395" t="s">
        <v>38</v>
      </c>
      <c r="I9395" t="s">
        <v>15</v>
      </c>
      <c r="J9395" t="s">
        <v>15868</v>
      </c>
      <c r="K9395" t="s">
        <v>33</v>
      </c>
      <c r="L9395">
        <v>0</v>
      </c>
    </row>
    <row r="9396" spans="1:12">
      <c r="A9396">
        <v>4014</v>
      </c>
      <c r="B9396" t="s">
        <v>15869</v>
      </c>
      <c r="C9396">
        <v>82.740100791794006</v>
      </c>
      <c r="D9396">
        <v>-8.06039218137269E-2</v>
      </c>
      <c r="E9396">
        <v>0.50981164009875302</v>
      </c>
      <c r="F9396">
        <v>-0.15810529904361101</v>
      </c>
      <c r="G9396">
        <v>0.87437382510066697</v>
      </c>
      <c r="H9396">
        <v>1</v>
      </c>
      <c r="I9396" t="s">
        <v>15</v>
      </c>
      <c r="J9396" t="s">
        <v>32</v>
      </c>
      <c r="K9396" t="s">
        <v>33</v>
      </c>
      <c r="L9396">
        <v>-1.16782460220146E-2</v>
      </c>
    </row>
    <row r="9397" spans="1:12">
      <c r="A9397">
        <v>4015</v>
      </c>
      <c r="B9397" t="s">
        <v>15870</v>
      </c>
      <c r="C9397">
        <v>5.31249149598173</v>
      </c>
      <c r="D9397">
        <v>-4.9067191500146198E-2</v>
      </c>
      <c r="E9397">
        <v>1.1380213158435799</v>
      </c>
      <c r="F9397">
        <v>-4.31162323737092E-2</v>
      </c>
      <c r="G9397">
        <v>0.96560887976885201</v>
      </c>
      <c r="H9397">
        <v>1</v>
      </c>
      <c r="I9397" t="s">
        <v>15</v>
      </c>
      <c r="J9397" t="s">
        <v>15871</v>
      </c>
      <c r="K9397" t="s">
        <v>15872</v>
      </c>
      <c r="L9397">
        <v>-2.0420011211462301E-3</v>
      </c>
    </row>
    <row r="9398" spans="1:12">
      <c r="A9398">
        <v>9074</v>
      </c>
      <c r="B9398" t="s">
        <v>15873</v>
      </c>
      <c r="C9398">
        <v>0.36218612284962598</v>
      </c>
      <c r="D9398">
        <v>-6.8461163741041095E-2</v>
      </c>
      <c r="E9398">
        <v>4.7022114920727001</v>
      </c>
      <c r="F9398">
        <v>-1.45593544349201E-2</v>
      </c>
      <c r="G9398">
        <v>0.98838372627545701</v>
      </c>
      <c r="H9398">
        <v>1</v>
      </c>
      <c r="I9398" t="s">
        <v>15</v>
      </c>
      <c r="J9398" t="s">
        <v>15293</v>
      </c>
      <c r="K9398" t="s">
        <v>33</v>
      </c>
      <c r="L9398">
        <v>-2.2774839571202199E-4</v>
      </c>
    </row>
    <row r="9399" spans="1:12">
      <c r="A9399">
        <v>4016</v>
      </c>
      <c r="B9399" t="s">
        <v>15874</v>
      </c>
      <c r="C9399">
        <v>255.699057168346</v>
      </c>
      <c r="D9399">
        <v>-0.117184876310151</v>
      </c>
      <c r="E9399">
        <v>0.36357021264800499</v>
      </c>
      <c r="F9399">
        <v>-0.322317044228278</v>
      </c>
      <c r="G9399">
        <v>0.74721252214494804</v>
      </c>
      <c r="H9399">
        <v>0.99682028193795702</v>
      </c>
      <c r="I9399" t="s">
        <v>15</v>
      </c>
      <c r="J9399" t="s">
        <v>15875</v>
      </c>
      <c r="K9399" t="s">
        <v>33</v>
      </c>
      <c r="L9399">
        <v>-2.5420549499123899E-2</v>
      </c>
    </row>
    <row r="9400" spans="1:12">
      <c r="A9400">
        <v>9075</v>
      </c>
      <c r="B9400" t="s">
        <v>15876</v>
      </c>
      <c r="C9400">
        <v>0</v>
      </c>
      <c r="D9400" t="s">
        <v>38</v>
      </c>
      <c r="E9400" t="s">
        <v>38</v>
      </c>
      <c r="F9400" t="s">
        <v>38</v>
      </c>
      <c r="G9400" t="s">
        <v>38</v>
      </c>
      <c r="H9400" t="s">
        <v>38</v>
      </c>
      <c r="I9400" t="s">
        <v>15</v>
      </c>
      <c r="J9400" t="s">
        <v>15877</v>
      </c>
      <c r="K9400" t="s">
        <v>33</v>
      </c>
      <c r="L9400">
        <v>0</v>
      </c>
    </row>
    <row r="9401" spans="1:12">
      <c r="A9401">
        <v>9076</v>
      </c>
      <c r="B9401" t="s">
        <v>15878</v>
      </c>
      <c r="C9401">
        <v>2.0984790678145699E-2</v>
      </c>
      <c r="D9401">
        <v>-6.8453021574290507E-2</v>
      </c>
      <c r="E9401">
        <v>4.8387322625181097</v>
      </c>
      <c r="F9401">
        <v>-1.41468917601709E-2</v>
      </c>
      <c r="G9401">
        <v>0.98871278997590895</v>
      </c>
      <c r="H9401">
        <v>1</v>
      </c>
      <c r="I9401" t="s">
        <v>15</v>
      </c>
      <c r="J9401" t="s">
        <v>15879</v>
      </c>
      <c r="K9401" t="s">
        <v>33</v>
      </c>
      <c r="L9401">
        <v>-2.1634725560938699E-4</v>
      </c>
    </row>
    <row r="9402" spans="1:12">
      <c r="A9402">
        <v>9077</v>
      </c>
      <c r="B9402" t="s">
        <v>15880</v>
      </c>
      <c r="C9402">
        <v>0</v>
      </c>
      <c r="D9402">
        <v>0</v>
      </c>
      <c r="E9402">
        <v>0</v>
      </c>
      <c r="F9402">
        <v>0</v>
      </c>
      <c r="G9402">
        <v>1</v>
      </c>
      <c r="H9402" t="s">
        <v>38</v>
      </c>
      <c r="I9402" t="s">
        <v>15</v>
      </c>
      <c r="J9402" t="s">
        <v>15868</v>
      </c>
      <c r="K9402" t="s">
        <v>33</v>
      </c>
      <c r="L9402">
        <v>0</v>
      </c>
    </row>
    <row r="9403" spans="1:12">
      <c r="A9403">
        <v>9078</v>
      </c>
      <c r="B9403" t="s">
        <v>15881</v>
      </c>
      <c r="C9403">
        <v>0</v>
      </c>
      <c r="D9403" t="s">
        <v>38</v>
      </c>
      <c r="E9403" t="s">
        <v>38</v>
      </c>
      <c r="F9403" t="s">
        <v>38</v>
      </c>
      <c r="G9403" t="s">
        <v>38</v>
      </c>
      <c r="H9403" t="s">
        <v>38</v>
      </c>
      <c r="I9403" t="s">
        <v>15</v>
      </c>
      <c r="J9403" t="s">
        <v>35</v>
      </c>
      <c r="K9403" t="s">
        <v>33</v>
      </c>
      <c r="L9403">
        <v>0</v>
      </c>
    </row>
    <row r="9404" spans="1:12">
      <c r="A9404">
        <v>9079</v>
      </c>
      <c r="B9404" t="s">
        <v>15882</v>
      </c>
      <c r="C9404">
        <v>0</v>
      </c>
      <c r="D9404" t="s">
        <v>38</v>
      </c>
      <c r="E9404" t="s">
        <v>38</v>
      </c>
      <c r="F9404" t="s">
        <v>38</v>
      </c>
      <c r="G9404" t="s">
        <v>38</v>
      </c>
      <c r="H9404" t="s">
        <v>38</v>
      </c>
      <c r="I9404" t="s">
        <v>15</v>
      </c>
      <c r="J9404" t="s">
        <v>15863</v>
      </c>
      <c r="K9404" t="s">
        <v>33</v>
      </c>
      <c r="L9404">
        <v>0</v>
      </c>
    </row>
    <row r="9405" spans="1:12">
      <c r="A9405">
        <v>4017</v>
      </c>
      <c r="B9405" t="s">
        <v>15883</v>
      </c>
      <c r="C9405">
        <v>445.31862857415803</v>
      </c>
      <c r="D9405">
        <v>0.37547736300214501</v>
      </c>
      <c r="E9405">
        <v>0.38024356888570998</v>
      </c>
      <c r="F9405">
        <v>0.98746538725814303</v>
      </c>
      <c r="G9405">
        <v>0.32341454311568302</v>
      </c>
      <c r="H9405">
        <v>0.82868289250207705</v>
      </c>
      <c r="I9405" t="s">
        <v>15</v>
      </c>
      <c r="J9405" t="s">
        <v>3216</v>
      </c>
      <c r="K9405" t="s">
        <v>33</v>
      </c>
      <c r="L9405">
        <v>8.3560587774897999E-2</v>
      </c>
    </row>
    <row r="9406" spans="1:12">
      <c r="A9406">
        <v>9080</v>
      </c>
      <c r="B9406" t="s">
        <v>15884</v>
      </c>
      <c r="C9406">
        <v>0.11189079894602</v>
      </c>
      <c r="D9406">
        <v>1.7201233261465401</v>
      </c>
      <c r="E9406">
        <v>4.7847986152284996</v>
      </c>
      <c r="F9406">
        <v>0.35949753886651198</v>
      </c>
      <c r="G9406">
        <v>0.71922291862750998</v>
      </c>
      <c r="H9406">
        <v>0.99013319604513905</v>
      </c>
      <c r="I9406" t="s">
        <v>15</v>
      </c>
      <c r="J9406" t="s">
        <v>15885</v>
      </c>
      <c r="K9406" t="s">
        <v>33</v>
      </c>
      <c r="L9406">
        <v>5.5712911561017304E-3</v>
      </c>
    </row>
    <row r="9407" spans="1:12">
      <c r="A9407">
        <v>4018</v>
      </c>
      <c r="B9407" t="s">
        <v>15886</v>
      </c>
      <c r="C9407">
        <v>192.36455628775801</v>
      </c>
      <c r="D9407">
        <v>-0.118133865024018</v>
      </c>
      <c r="E9407">
        <v>0.282646563415205</v>
      </c>
      <c r="F9407">
        <v>-0.41795613432058698</v>
      </c>
      <c r="G9407">
        <v>0.67597918937506496</v>
      </c>
      <c r="H9407">
        <v>0.98521449412191997</v>
      </c>
      <c r="I9407" t="s">
        <v>15</v>
      </c>
      <c r="J9407" t="s">
        <v>32</v>
      </c>
      <c r="K9407" t="s">
        <v>33</v>
      </c>
      <c r="L9407">
        <v>-3.29554326599035E-2</v>
      </c>
    </row>
    <row r="9408" spans="1:12">
      <c r="A9408">
        <v>9081</v>
      </c>
      <c r="B9408" t="s">
        <v>15887</v>
      </c>
      <c r="C9408">
        <v>0</v>
      </c>
      <c r="D9408" t="s">
        <v>38</v>
      </c>
      <c r="E9408" t="s">
        <v>38</v>
      </c>
      <c r="F9408" t="s">
        <v>38</v>
      </c>
      <c r="G9408" t="s">
        <v>38</v>
      </c>
      <c r="H9408" t="s">
        <v>38</v>
      </c>
      <c r="I9408" t="s">
        <v>15</v>
      </c>
      <c r="J9408" t="s">
        <v>15868</v>
      </c>
      <c r="K9408" t="s">
        <v>33</v>
      </c>
      <c r="L9408">
        <v>0</v>
      </c>
    </row>
    <row r="9409" spans="1:12">
      <c r="A9409">
        <v>4019</v>
      </c>
      <c r="B9409" t="s">
        <v>15888</v>
      </c>
      <c r="C9409">
        <v>200.039930163722</v>
      </c>
      <c r="D9409">
        <v>0.53873599164599695</v>
      </c>
      <c r="E9409">
        <v>0.21055235028226199</v>
      </c>
      <c r="F9409">
        <v>2.5586795441788199</v>
      </c>
      <c r="G9409">
        <v>1.0507054727902801E-2</v>
      </c>
      <c r="H9409">
        <v>0.245513972070946</v>
      </c>
      <c r="I9409" t="s">
        <v>15</v>
      </c>
      <c r="J9409" t="s">
        <v>15889</v>
      </c>
      <c r="K9409" t="s">
        <v>33</v>
      </c>
      <c r="L9409">
        <v>0.30775646936232298</v>
      </c>
    </row>
    <row r="9410" spans="1:12">
      <c r="A9410">
        <v>4020</v>
      </c>
      <c r="B9410" t="s">
        <v>15890</v>
      </c>
      <c r="C9410">
        <v>126.852979482492</v>
      </c>
      <c r="D9410">
        <v>-0.24368926791040901</v>
      </c>
      <c r="E9410">
        <v>0.34238893890098598</v>
      </c>
      <c r="F9410">
        <v>-0.71173230272161403</v>
      </c>
      <c r="G9410">
        <v>0.47663056051596198</v>
      </c>
      <c r="H9410">
        <v>0.91672050663500004</v>
      </c>
      <c r="I9410" t="s">
        <v>15</v>
      </c>
      <c r="J9410" t="s">
        <v>15891</v>
      </c>
      <c r="K9410" t="s">
        <v>33</v>
      </c>
      <c r="L9410">
        <v>-5.8286297579876599E-2</v>
      </c>
    </row>
    <row r="9411" spans="1:12">
      <c r="A9411">
        <v>9082</v>
      </c>
      <c r="B9411" t="s">
        <v>15892</v>
      </c>
      <c r="C9411">
        <v>0.88036369121233304</v>
      </c>
      <c r="D9411">
        <v>0</v>
      </c>
      <c r="E9411">
        <v>4.8387322625007601</v>
      </c>
      <c r="F9411">
        <v>0</v>
      </c>
      <c r="G9411">
        <v>1</v>
      </c>
      <c r="H9411">
        <v>1</v>
      </c>
      <c r="I9411" t="s">
        <v>15</v>
      </c>
      <c r="J9411" t="s">
        <v>15893</v>
      </c>
      <c r="K9411" t="s">
        <v>33</v>
      </c>
      <c r="L9411">
        <v>0</v>
      </c>
    </row>
    <row r="9412" spans="1:12">
      <c r="A9412">
        <v>9083</v>
      </c>
      <c r="B9412" t="s">
        <v>15894</v>
      </c>
      <c r="C9412">
        <v>0</v>
      </c>
      <c r="D9412" t="s">
        <v>38</v>
      </c>
      <c r="E9412" t="s">
        <v>38</v>
      </c>
      <c r="F9412" t="s">
        <v>38</v>
      </c>
      <c r="G9412" t="s">
        <v>38</v>
      </c>
      <c r="H9412" t="s">
        <v>38</v>
      </c>
      <c r="I9412" t="s">
        <v>15</v>
      </c>
      <c r="J9412" t="s">
        <v>15895</v>
      </c>
      <c r="K9412" t="s">
        <v>15896</v>
      </c>
      <c r="L9412">
        <v>0</v>
      </c>
    </row>
    <row r="9413" spans="1:12">
      <c r="A9413">
        <v>4021</v>
      </c>
      <c r="B9413" t="s">
        <v>15897</v>
      </c>
      <c r="C9413">
        <v>751.43613053952197</v>
      </c>
      <c r="D9413">
        <v>-7.0079714324797301E-2</v>
      </c>
      <c r="E9413">
        <v>0.389119988181992</v>
      </c>
      <c r="F9413">
        <v>-0.180097955523223</v>
      </c>
      <c r="G9413">
        <v>0.85707566762265797</v>
      </c>
      <c r="H9413">
        <v>1</v>
      </c>
      <c r="I9413" t="s">
        <v>15</v>
      </c>
      <c r="J9413" t="s">
        <v>15898</v>
      </c>
      <c r="K9413" t="s">
        <v>33</v>
      </c>
      <c r="L9413">
        <v>-1.40453331417905E-2</v>
      </c>
    </row>
    <row r="9414" spans="1:12">
      <c r="A9414">
        <v>9084</v>
      </c>
      <c r="B9414" t="s">
        <v>15899</v>
      </c>
      <c r="C9414">
        <v>0</v>
      </c>
      <c r="D9414" t="s">
        <v>38</v>
      </c>
      <c r="E9414" t="s">
        <v>38</v>
      </c>
      <c r="F9414" t="s">
        <v>38</v>
      </c>
      <c r="G9414" t="s">
        <v>38</v>
      </c>
      <c r="H9414" t="s">
        <v>38</v>
      </c>
      <c r="I9414" t="s">
        <v>15</v>
      </c>
      <c r="J9414" t="s">
        <v>15900</v>
      </c>
      <c r="K9414" t="s">
        <v>33</v>
      </c>
      <c r="L9414">
        <v>0</v>
      </c>
    </row>
    <row r="9415" spans="1:12">
      <c r="A9415">
        <v>4790</v>
      </c>
      <c r="B9415" t="s">
        <v>15901</v>
      </c>
      <c r="C9415">
        <v>13.2950493284947</v>
      </c>
      <c r="D9415">
        <v>-1.1837657026761499</v>
      </c>
      <c r="E9415">
        <v>0.67604575995137794</v>
      </c>
      <c r="F9415">
        <v>-1.7510141662027301</v>
      </c>
      <c r="G9415">
        <v>7.9943469877515799E-2</v>
      </c>
      <c r="H9415">
        <v>0.56790774279933498</v>
      </c>
      <c r="I9415" t="s">
        <v>15</v>
      </c>
      <c r="J9415" t="s">
        <v>32</v>
      </c>
      <c r="K9415" t="s">
        <v>33</v>
      </c>
      <c r="L9415">
        <v>-0.13529988161084</v>
      </c>
    </row>
    <row r="9416" spans="1:12">
      <c r="A9416">
        <v>9085</v>
      </c>
      <c r="B9416" t="s">
        <v>15902</v>
      </c>
      <c r="C9416">
        <v>0</v>
      </c>
      <c r="D9416" t="s">
        <v>38</v>
      </c>
      <c r="E9416" t="s">
        <v>38</v>
      </c>
      <c r="F9416" t="s">
        <v>38</v>
      </c>
      <c r="G9416" t="s">
        <v>38</v>
      </c>
      <c r="H9416" t="s">
        <v>38</v>
      </c>
      <c r="I9416" t="s">
        <v>15</v>
      </c>
      <c r="J9416" t="s">
        <v>32</v>
      </c>
      <c r="K9416" t="s">
        <v>33</v>
      </c>
      <c r="L9416">
        <v>0</v>
      </c>
    </row>
    <row r="9417" spans="1:12">
      <c r="A9417">
        <v>8604</v>
      </c>
      <c r="B9417" t="s">
        <v>15903</v>
      </c>
      <c r="C9417">
        <v>2.2047169013133199</v>
      </c>
      <c r="D9417">
        <v>0.255800597528416</v>
      </c>
      <c r="E9417">
        <v>1.4284626975172301</v>
      </c>
      <c r="F9417">
        <v>0.17907404790689699</v>
      </c>
      <c r="G9417">
        <v>0.85787955937375304</v>
      </c>
      <c r="H9417">
        <v>1</v>
      </c>
      <c r="I9417" t="s">
        <v>15</v>
      </c>
      <c r="J9417" t="s">
        <v>15904</v>
      </c>
      <c r="K9417" t="s">
        <v>33</v>
      </c>
      <c r="L9417">
        <v>7.1470353945060003E-3</v>
      </c>
    </row>
    <row r="9418" spans="1:12">
      <c r="A9418">
        <v>4022</v>
      </c>
      <c r="B9418" t="s">
        <v>15905</v>
      </c>
      <c r="C9418">
        <v>439.17609847071998</v>
      </c>
      <c r="D9418">
        <v>0.18952189586489299</v>
      </c>
      <c r="E9418">
        <v>0.218891353194622</v>
      </c>
      <c r="F9418">
        <v>0.86582632479038002</v>
      </c>
      <c r="G9418">
        <v>0.38658541062388302</v>
      </c>
      <c r="H9418">
        <v>0.86913977880974802</v>
      </c>
      <c r="I9418" t="s">
        <v>15</v>
      </c>
      <c r="J9418" t="s">
        <v>15906</v>
      </c>
      <c r="K9418" t="s">
        <v>33</v>
      </c>
      <c r="L9418">
        <v>6.8946345246414201E-2</v>
      </c>
    </row>
    <row r="9419" spans="1:12">
      <c r="A9419">
        <v>9086</v>
      </c>
      <c r="B9419" t="s">
        <v>15907</v>
      </c>
      <c r="C9419">
        <v>0</v>
      </c>
      <c r="D9419" t="s">
        <v>38</v>
      </c>
      <c r="E9419" t="s">
        <v>38</v>
      </c>
      <c r="F9419" t="s">
        <v>38</v>
      </c>
      <c r="G9419" t="s">
        <v>38</v>
      </c>
      <c r="H9419" t="s">
        <v>38</v>
      </c>
      <c r="I9419" t="s">
        <v>15</v>
      </c>
      <c r="J9419" t="s">
        <v>35</v>
      </c>
      <c r="K9419" t="s">
        <v>33</v>
      </c>
      <c r="L9419">
        <v>0</v>
      </c>
    </row>
    <row r="9420" spans="1:12">
      <c r="A9420">
        <v>9087</v>
      </c>
      <c r="B9420" t="s">
        <v>15908</v>
      </c>
      <c r="C9420">
        <v>0</v>
      </c>
      <c r="D9420" t="s">
        <v>38</v>
      </c>
      <c r="E9420" t="s">
        <v>38</v>
      </c>
      <c r="F9420" t="s">
        <v>38</v>
      </c>
      <c r="G9420" t="s">
        <v>38</v>
      </c>
      <c r="H9420" t="s">
        <v>38</v>
      </c>
      <c r="I9420" t="s">
        <v>15</v>
      </c>
      <c r="J9420" t="s">
        <v>35</v>
      </c>
      <c r="K9420" t="s">
        <v>33</v>
      </c>
      <c r="L9420">
        <v>0</v>
      </c>
    </row>
    <row r="9421" spans="1:12">
      <c r="A9421">
        <v>4023</v>
      </c>
      <c r="B9421" t="s">
        <v>15909</v>
      </c>
      <c r="C9421">
        <v>628.25281400679296</v>
      </c>
      <c r="D9421">
        <v>0.13839324734804301</v>
      </c>
      <c r="E9421">
        <v>0.28300951471943298</v>
      </c>
      <c r="F9421">
        <v>0.48900563461706098</v>
      </c>
      <c r="G9421">
        <v>0.62483770771302605</v>
      </c>
      <c r="H9421">
        <v>0.97578691805955997</v>
      </c>
      <c r="I9421" t="s">
        <v>15</v>
      </c>
      <c r="J9421" t="s">
        <v>15910</v>
      </c>
      <c r="K9421" t="s">
        <v>15911</v>
      </c>
      <c r="L9421">
        <v>3.8790183008790002E-2</v>
      </c>
    </row>
    <row r="9422" spans="1:12">
      <c r="A9422">
        <v>9088</v>
      </c>
      <c r="B9422" t="s">
        <v>15912</v>
      </c>
      <c r="C9422">
        <v>4.4018184560616701E-2</v>
      </c>
      <c r="D9422">
        <v>0</v>
      </c>
      <c r="E9422">
        <v>4.8387322625151503</v>
      </c>
      <c r="F9422">
        <v>0</v>
      </c>
      <c r="G9422">
        <v>1</v>
      </c>
      <c r="H9422">
        <v>1</v>
      </c>
      <c r="I9422" t="s">
        <v>15</v>
      </c>
      <c r="J9422" t="s">
        <v>15868</v>
      </c>
      <c r="K9422" t="s">
        <v>33</v>
      </c>
      <c r="L9422">
        <v>0</v>
      </c>
    </row>
    <row r="9423" spans="1:12">
      <c r="A9423">
        <v>4024</v>
      </c>
      <c r="B9423" t="s">
        <v>15913</v>
      </c>
      <c r="C9423">
        <v>127.94596665781501</v>
      </c>
      <c r="D9423">
        <v>-0.119685348890576</v>
      </c>
      <c r="E9423">
        <v>0.39556545514286701</v>
      </c>
      <c r="F9423">
        <v>-0.30256774785186802</v>
      </c>
      <c r="G9423">
        <v>0.76221929647633102</v>
      </c>
      <c r="H9423">
        <v>0.99985469893187295</v>
      </c>
      <c r="I9423" t="s">
        <v>15</v>
      </c>
      <c r="J9423" t="s">
        <v>32</v>
      </c>
      <c r="K9423" t="s">
        <v>33</v>
      </c>
      <c r="L9423">
        <v>-2.3672039044890899E-2</v>
      </c>
    </row>
    <row r="9424" spans="1:12">
      <c r="A9424">
        <v>9089</v>
      </c>
      <c r="B9424" t="s">
        <v>15914</v>
      </c>
      <c r="C9424">
        <v>6.43799986024291E-2</v>
      </c>
      <c r="D9424">
        <v>1.0856819483743501</v>
      </c>
      <c r="E9424">
        <v>4.8070893858595296</v>
      </c>
      <c r="F9424">
        <v>0.22585016862136401</v>
      </c>
      <c r="G9424">
        <v>0.82131795607808999</v>
      </c>
      <c r="H9424">
        <v>1</v>
      </c>
      <c r="I9424" t="s">
        <v>15</v>
      </c>
      <c r="J9424" t="s">
        <v>15915</v>
      </c>
      <c r="K9424" t="s">
        <v>33</v>
      </c>
      <c r="L9424">
        <v>3.4778756247675702E-3</v>
      </c>
    </row>
    <row r="9425" spans="1:12">
      <c r="A9425">
        <v>9090</v>
      </c>
      <c r="B9425" t="s">
        <v>15916</v>
      </c>
      <c r="C9425">
        <v>0.58362056503967896</v>
      </c>
      <c r="D9425">
        <v>3.8585875223178001</v>
      </c>
      <c r="E9425">
        <v>2.9363580241843801</v>
      </c>
      <c r="F9425">
        <v>1.31407256558559</v>
      </c>
      <c r="G9425">
        <v>0.18882178541890199</v>
      </c>
      <c r="H9425">
        <v>0.72358205141971799</v>
      </c>
      <c r="I9425" t="s">
        <v>15</v>
      </c>
      <c r="J9425" t="s">
        <v>35</v>
      </c>
      <c r="K9425" t="s">
        <v>33</v>
      </c>
      <c r="L9425">
        <v>3.1902371926220599E-2</v>
      </c>
    </row>
    <row r="9426" spans="1:12">
      <c r="A9426">
        <v>8999</v>
      </c>
      <c r="B9426" t="s">
        <v>15917</v>
      </c>
      <c r="C9426">
        <v>2.1857326986872601E-2</v>
      </c>
      <c r="D9426">
        <v>-6.8453021574290507E-2</v>
      </c>
      <c r="E9426">
        <v>4.8387322625181097</v>
      </c>
      <c r="F9426">
        <v>-1.41468917601709E-2</v>
      </c>
      <c r="G9426">
        <v>0.98871278997590895</v>
      </c>
      <c r="H9426">
        <v>1</v>
      </c>
      <c r="I9426" t="s">
        <v>15</v>
      </c>
      <c r="J9426" t="s">
        <v>15918</v>
      </c>
      <c r="K9426" t="s">
        <v>33</v>
      </c>
      <c r="L9426">
        <v>-2.1634725560938699E-4</v>
      </c>
    </row>
    <row r="9427" spans="1:12">
      <c r="A9427">
        <v>4025</v>
      </c>
      <c r="B9427" t="s">
        <v>15919</v>
      </c>
      <c r="C9427">
        <v>427.004532614732</v>
      </c>
      <c r="D9427">
        <v>-0.50021358387679604</v>
      </c>
      <c r="E9427">
        <v>0.54284991806764704</v>
      </c>
      <c r="F9427">
        <v>-0.92145833908823105</v>
      </c>
      <c r="G9427">
        <v>0.35681118245346299</v>
      </c>
      <c r="H9427">
        <v>0.85093427833773205</v>
      </c>
      <c r="I9427" t="s">
        <v>15</v>
      </c>
      <c r="J9427" t="s">
        <v>15920</v>
      </c>
      <c r="K9427" t="s">
        <v>33</v>
      </c>
      <c r="L9427">
        <v>-7.0324336455854897E-2</v>
      </c>
    </row>
    <row r="9428" spans="1:12">
      <c r="A9428">
        <v>4026</v>
      </c>
      <c r="B9428" t="s">
        <v>15921</v>
      </c>
      <c r="C9428">
        <v>585.27369015776799</v>
      </c>
      <c r="D9428">
        <v>-0.15594549203390301</v>
      </c>
      <c r="E9428">
        <v>0.49821825917798901</v>
      </c>
      <c r="F9428">
        <v>-0.31300637654508701</v>
      </c>
      <c r="G9428">
        <v>0.75427581762302598</v>
      </c>
      <c r="H9428">
        <v>0.99880785911924097</v>
      </c>
      <c r="I9428" t="s">
        <v>15</v>
      </c>
      <c r="J9428" t="s">
        <v>15920</v>
      </c>
      <c r="K9428" t="s">
        <v>33</v>
      </c>
      <c r="L9428">
        <v>-2.3394978621743199E-2</v>
      </c>
    </row>
    <row r="9429" spans="1:12">
      <c r="A9429">
        <v>4027</v>
      </c>
      <c r="B9429" t="s">
        <v>15922</v>
      </c>
      <c r="C9429">
        <v>420.19359123777201</v>
      </c>
      <c r="D9429">
        <v>-0.39858572316078</v>
      </c>
      <c r="E9429">
        <v>0.35190717642880998</v>
      </c>
      <c r="F9429">
        <v>-1.13264448655372</v>
      </c>
      <c r="G9429">
        <v>0.25736357883126099</v>
      </c>
      <c r="H9429">
        <v>0.78678523120682398</v>
      </c>
      <c r="I9429" t="s">
        <v>15</v>
      </c>
      <c r="J9429" t="s">
        <v>556</v>
      </c>
      <c r="K9429" t="s">
        <v>33</v>
      </c>
      <c r="L9429">
        <v>-9.9131441997307598E-2</v>
      </c>
    </row>
    <row r="9430" spans="1:12">
      <c r="A9430">
        <v>4028</v>
      </c>
      <c r="B9430" t="s">
        <v>15923</v>
      </c>
      <c r="C9430">
        <v>430.33728195894201</v>
      </c>
      <c r="D9430">
        <v>0.40107237022177999</v>
      </c>
      <c r="E9430">
        <v>0.38498734387820699</v>
      </c>
      <c r="F9430">
        <v>1.0417806626616299</v>
      </c>
      <c r="G9430">
        <v>0.29751338144064399</v>
      </c>
      <c r="H9430">
        <v>0.81750010366965598</v>
      </c>
      <c r="I9430" t="s">
        <v>15</v>
      </c>
      <c r="J9430" t="s">
        <v>32</v>
      </c>
      <c r="K9430" t="s">
        <v>33</v>
      </c>
      <c r="L9430">
        <v>8.8826280111565403E-2</v>
      </c>
    </row>
    <row r="9431" spans="1:12">
      <c r="A9431">
        <v>4029</v>
      </c>
      <c r="B9431" t="s">
        <v>15924</v>
      </c>
      <c r="C9431">
        <v>186.00689662211801</v>
      </c>
      <c r="D9431">
        <v>0.32857060151677697</v>
      </c>
      <c r="E9431">
        <v>0.43576376795205302</v>
      </c>
      <c r="F9431">
        <v>0.754010832660436</v>
      </c>
      <c r="G9431">
        <v>0.450842717127451</v>
      </c>
      <c r="H9431">
        <v>0.90632831141047399</v>
      </c>
      <c r="I9431" t="s">
        <v>15</v>
      </c>
      <c r="J9431" t="s">
        <v>32</v>
      </c>
      <c r="K9431" t="s">
        <v>33</v>
      </c>
      <c r="L9431">
        <v>6.0343252366695597E-2</v>
      </c>
    </row>
    <row r="9432" spans="1:12">
      <c r="A9432">
        <v>4030</v>
      </c>
      <c r="B9432" t="s">
        <v>15925</v>
      </c>
      <c r="C9432">
        <v>160.888255552479</v>
      </c>
      <c r="D9432">
        <v>-0.48942246595822603</v>
      </c>
      <c r="E9432">
        <v>0.332918204813964</v>
      </c>
      <c r="F9432">
        <v>-1.47009823698802</v>
      </c>
      <c r="G9432">
        <v>0.14153514977940901</v>
      </c>
      <c r="H9432">
        <v>0.67298403632806003</v>
      </c>
      <c r="I9432" t="s">
        <v>15</v>
      </c>
      <c r="J9432" t="s">
        <v>32</v>
      </c>
      <c r="K9432" t="s">
        <v>33</v>
      </c>
      <c r="L9432">
        <v>-0.13919498299257901</v>
      </c>
    </row>
    <row r="9433" spans="1:12">
      <c r="A9433">
        <v>4031</v>
      </c>
      <c r="B9433" t="s">
        <v>15926</v>
      </c>
      <c r="C9433">
        <v>112.221433202253</v>
      </c>
      <c r="D9433">
        <v>-0.47679863801474598</v>
      </c>
      <c r="E9433">
        <v>0.41692344074355497</v>
      </c>
      <c r="F9433">
        <v>-1.1436119714555</v>
      </c>
      <c r="G9433">
        <v>0.25278459468168601</v>
      </c>
      <c r="H9433">
        <v>0.780875047643243</v>
      </c>
      <c r="I9433" t="s">
        <v>15</v>
      </c>
      <c r="J9433" t="s">
        <v>6109</v>
      </c>
      <c r="K9433" t="s">
        <v>33</v>
      </c>
      <c r="L9433">
        <v>-9.7892832240779895E-2</v>
      </c>
    </row>
    <row r="9434" spans="1:12">
      <c r="A9434">
        <v>4032</v>
      </c>
      <c r="B9434" t="s">
        <v>15927</v>
      </c>
      <c r="C9434">
        <v>324.57116722598698</v>
      </c>
      <c r="D9434">
        <v>0.91370721498835406</v>
      </c>
      <c r="E9434">
        <v>0.28919149069227901</v>
      </c>
      <c r="F9434">
        <v>3.1595231685451202</v>
      </c>
      <c r="G9434">
        <v>1.5802753541159899E-3</v>
      </c>
      <c r="H9434">
        <v>8.5098736023372798E-2</v>
      </c>
      <c r="I9434" t="s">
        <v>15</v>
      </c>
      <c r="J9434" t="s">
        <v>15928</v>
      </c>
      <c r="K9434" t="s">
        <v>15929</v>
      </c>
      <c r="L9434">
        <v>0.48630354548827698</v>
      </c>
    </row>
    <row r="9435" spans="1:12">
      <c r="A9435">
        <v>4033</v>
      </c>
      <c r="B9435" t="s">
        <v>15930</v>
      </c>
      <c r="C9435">
        <v>627.47389206456899</v>
      </c>
      <c r="D9435">
        <v>0.18101429892721399</v>
      </c>
      <c r="E9435">
        <v>0.383679555160162</v>
      </c>
      <c r="F9435">
        <v>0.47178510424317899</v>
      </c>
      <c r="G9435">
        <v>0.63708018422138202</v>
      </c>
      <c r="H9435">
        <v>0.97778050241375902</v>
      </c>
      <c r="I9435" t="s">
        <v>15</v>
      </c>
      <c r="J9435" t="s">
        <v>15931</v>
      </c>
      <c r="K9435" t="s">
        <v>33</v>
      </c>
      <c r="L9435">
        <v>3.7437933065489599E-2</v>
      </c>
    </row>
    <row r="9436" spans="1:12">
      <c r="A9436">
        <v>4034</v>
      </c>
      <c r="B9436" t="s">
        <v>15932</v>
      </c>
      <c r="C9436">
        <v>569.77532531741304</v>
      </c>
      <c r="D9436">
        <v>-0.29964434937166701</v>
      </c>
      <c r="E9436">
        <v>0.237178313766743</v>
      </c>
      <c r="F9436">
        <v>-1.2633716152748999</v>
      </c>
      <c r="G9436">
        <v>0.20645566007790001</v>
      </c>
      <c r="H9436">
        <v>0.73835478432439905</v>
      </c>
      <c r="I9436" t="s">
        <v>15</v>
      </c>
      <c r="J9436" t="s">
        <v>32</v>
      </c>
      <c r="K9436" t="s">
        <v>33</v>
      </c>
      <c r="L9436">
        <v>-0.11016823265864401</v>
      </c>
    </row>
    <row r="9437" spans="1:12">
      <c r="A9437">
        <v>4035</v>
      </c>
      <c r="B9437" t="s">
        <v>15933</v>
      </c>
      <c r="C9437">
        <v>973.19123498029501</v>
      </c>
      <c r="D9437">
        <v>0.177058867490551</v>
      </c>
      <c r="E9437">
        <v>0.28229840987354599</v>
      </c>
      <c r="F9437">
        <v>0.62720462212261097</v>
      </c>
      <c r="G9437">
        <v>0.53052511381102696</v>
      </c>
      <c r="H9437">
        <v>0.93914723928951704</v>
      </c>
      <c r="I9437" t="s">
        <v>15</v>
      </c>
      <c r="J9437" t="s">
        <v>15934</v>
      </c>
      <c r="K9437" t="s">
        <v>33</v>
      </c>
      <c r="L9437">
        <v>5.04463621395125E-2</v>
      </c>
    </row>
    <row r="9438" spans="1:12">
      <c r="A9438">
        <v>4037</v>
      </c>
      <c r="B9438" t="s">
        <v>15935</v>
      </c>
      <c r="C9438">
        <v>748.63839942310199</v>
      </c>
      <c r="D9438">
        <v>-0.15797655556377799</v>
      </c>
      <c r="E9438">
        <v>0.32563236297486398</v>
      </c>
      <c r="F9438">
        <v>-0.48513776124878699</v>
      </c>
      <c r="G9438">
        <v>0.62757862760535299</v>
      </c>
      <c r="H9438">
        <v>0.97645213724908397</v>
      </c>
      <c r="I9438" t="s">
        <v>15</v>
      </c>
      <c r="J9438" t="s">
        <v>15936</v>
      </c>
      <c r="K9438" t="s">
        <v>33</v>
      </c>
      <c r="L9438">
        <v>-3.8786731036212697E-2</v>
      </c>
    </row>
    <row r="9439" spans="1:12">
      <c r="A9439">
        <v>4038</v>
      </c>
      <c r="B9439" t="s">
        <v>15937</v>
      </c>
      <c r="C9439">
        <v>106.301818912497</v>
      </c>
      <c r="D9439">
        <v>-0.87905472244482497</v>
      </c>
      <c r="E9439">
        <v>0.42146298685546302</v>
      </c>
      <c r="F9439">
        <v>-2.0857222338869099</v>
      </c>
      <c r="G9439">
        <v>3.7003791224323603E-2</v>
      </c>
      <c r="H9439">
        <v>0.43424973525065502</v>
      </c>
      <c r="I9439" t="s">
        <v>15</v>
      </c>
      <c r="J9439" t="s">
        <v>15938</v>
      </c>
      <c r="K9439" t="s">
        <v>15939</v>
      </c>
      <c r="L9439">
        <v>-0.223407904186988</v>
      </c>
    </row>
    <row r="9440" spans="1:12">
      <c r="A9440">
        <v>4039</v>
      </c>
      <c r="B9440" t="s">
        <v>15940</v>
      </c>
      <c r="C9440">
        <v>293.65594570063502</v>
      </c>
      <c r="D9440">
        <v>-0.131709456374905</v>
      </c>
      <c r="E9440">
        <v>0.41882345718025299</v>
      </c>
      <c r="F9440">
        <v>-0.31447487984948302</v>
      </c>
      <c r="G9440">
        <v>0.753160392400958</v>
      </c>
      <c r="H9440">
        <v>0.99829017070013404</v>
      </c>
      <c r="I9440" t="s">
        <v>15</v>
      </c>
      <c r="J9440" t="s">
        <v>15941</v>
      </c>
      <c r="K9440" t="s">
        <v>33</v>
      </c>
      <c r="L9440">
        <v>-2.44300808012455E-2</v>
      </c>
    </row>
    <row r="9441" spans="1:12">
      <c r="A9441">
        <v>4040</v>
      </c>
      <c r="B9441" t="s">
        <v>15942</v>
      </c>
      <c r="C9441">
        <v>151.87730265092901</v>
      </c>
      <c r="D9441">
        <v>-0.177568631297883</v>
      </c>
      <c r="E9441">
        <v>0.43017549186351001</v>
      </c>
      <c r="F9441">
        <v>-0.412781840566183</v>
      </c>
      <c r="G9441">
        <v>0.67976645725701301</v>
      </c>
      <c r="H9441">
        <v>0.98521449412191997</v>
      </c>
      <c r="I9441" t="s">
        <v>15</v>
      </c>
      <c r="J9441" t="s">
        <v>35</v>
      </c>
      <c r="K9441" t="s">
        <v>33</v>
      </c>
      <c r="L9441">
        <v>-3.2105010411758901E-2</v>
      </c>
    </row>
    <row r="9442" spans="1:12">
      <c r="A9442">
        <v>4041</v>
      </c>
      <c r="B9442" t="s">
        <v>15943</v>
      </c>
      <c r="C9442">
        <v>238.94185791527499</v>
      </c>
      <c r="D9442">
        <v>-0.66563979875074597</v>
      </c>
      <c r="E9442">
        <v>0.39061625603703898</v>
      </c>
      <c r="F9442">
        <v>-1.70407602976879</v>
      </c>
      <c r="G9442">
        <v>8.83668841323519E-2</v>
      </c>
      <c r="H9442">
        <v>0.58830177226402902</v>
      </c>
      <c r="I9442" t="s">
        <v>15</v>
      </c>
      <c r="J9442" t="s">
        <v>5255</v>
      </c>
      <c r="K9442" t="s">
        <v>33</v>
      </c>
      <c r="L9442">
        <v>-0.16772124326405899</v>
      </c>
    </row>
    <row r="9443" spans="1:12">
      <c r="A9443">
        <v>4042</v>
      </c>
      <c r="B9443" t="s">
        <v>15944</v>
      </c>
      <c r="C9443">
        <v>299.52135059083002</v>
      </c>
      <c r="D9443">
        <v>-0.57052270697148999</v>
      </c>
      <c r="E9443">
        <v>0.332198430393431</v>
      </c>
      <c r="F9443">
        <v>-1.7174154203432099</v>
      </c>
      <c r="G9443">
        <v>8.5903296144218197E-2</v>
      </c>
      <c r="H9443">
        <v>0.57990913895628604</v>
      </c>
      <c r="I9443" t="s">
        <v>15</v>
      </c>
      <c r="J9443" t="s">
        <v>32</v>
      </c>
      <c r="K9443" t="s">
        <v>33</v>
      </c>
      <c r="L9443">
        <v>-0.173697307315959</v>
      </c>
    </row>
    <row r="9444" spans="1:12">
      <c r="A9444">
        <v>4043</v>
      </c>
      <c r="B9444" t="s">
        <v>15945</v>
      </c>
      <c r="C9444">
        <v>1304.09910550633</v>
      </c>
      <c r="D9444">
        <v>-0.39279522498262598</v>
      </c>
      <c r="E9444">
        <v>0.30186767262407299</v>
      </c>
      <c r="F9444">
        <v>-1.3012165945698599</v>
      </c>
      <c r="G9444">
        <v>0.19318432663910501</v>
      </c>
      <c r="H9444">
        <v>0.72589267455669304</v>
      </c>
      <c r="I9444" t="s">
        <v>15</v>
      </c>
      <c r="J9444" t="s">
        <v>15946</v>
      </c>
      <c r="K9444" t="s">
        <v>15947</v>
      </c>
      <c r="L9444">
        <v>-0.118292851194994</v>
      </c>
    </row>
    <row r="9445" spans="1:12">
      <c r="A9445">
        <v>4044</v>
      </c>
      <c r="B9445" t="s">
        <v>15948</v>
      </c>
      <c r="C9445">
        <v>237.76004841167099</v>
      </c>
      <c r="D9445">
        <v>-0.39036890387822099</v>
      </c>
      <c r="E9445">
        <v>0.30629058619609001</v>
      </c>
      <c r="F9445">
        <v>-1.27450506633692</v>
      </c>
      <c r="G9445">
        <v>0.20248447829715099</v>
      </c>
      <c r="H9445">
        <v>0.73646024463001403</v>
      </c>
      <c r="I9445" t="s">
        <v>15</v>
      </c>
      <c r="J9445" t="s">
        <v>32</v>
      </c>
      <c r="K9445" t="s">
        <v>33</v>
      </c>
      <c r="L9445">
        <v>-0.115228771965824</v>
      </c>
    </row>
    <row r="9446" spans="1:12">
      <c r="A9446">
        <v>4045</v>
      </c>
      <c r="B9446" t="s">
        <v>15949</v>
      </c>
      <c r="C9446">
        <v>119.881104046248</v>
      </c>
      <c r="D9446">
        <v>-0.182208894236459</v>
      </c>
      <c r="E9446">
        <v>0.55932714516024895</v>
      </c>
      <c r="F9446">
        <v>-0.32576444002955801</v>
      </c>
      <c r="G9446">
        <v>0.74460258507821298</v>
      </c>
      <c r="H9446">
        <v>0.99682028193795702</v>
      </c>
      <c r="I9446" t="s">
        <v>15</v>
      </c>
      <c r="J9446" t="s">
        <v>32</v>
      </c>
      <c r="K9446" t="s">
        <v>33</v>
      </c>
      <c r="L9446">
        <v>-2.3443613991823199E-2</v>
      </c>
    </row>
    <row r="9447" spans="1:12">
      <c r="A9447">
        <v>4046</v>
      </c>
      <c r="B9447" t="s">
        <v>15950</v>
      </c>
      <c r="C9447">
        <v>167.66236448427</v>
      </c>
      <c r="D9447">
        <v>-0.297612721146778</v>
      </c>
      <c r="E9447">
        <v>0.41379459013092701</v>
      </c>
      <c r="F9447">
        <v>-0.71922815871665002</v>
      </c>
      <c r="G9447">
        <v>0.47200035220696002</v>
      </c>
      <c r="H9447">
        <v>0.91504797544834404</v>
      </c>
      <c r="I9447" t="s">
        <v>15</v>
      </c>
      <c r="J9447" t="s">
        <v>32</v>
      </c>
      <c r="K9447" t="s">
        <v>33</v>
      </c>
      <c r="L9447">
        <v>-5.78950643494077E-2</v>
      </c>
    </row>
    <row r="9448" spans="1:12">
      <c r="A9448">
        <v>4047</v>
      </c>
      <c r="B9448" t="s">
        <v>15951</v>
      </c>
      <c r="C9448">
        <v>717.75346677480104</v>
      </c>
      <c r="D9448">
        <v>-0.40491300634334998</v>
      </c>
      <c r="E9448">
        <v>0.21126907410595699</v>
      </c>
      <c r="F9448">
        <v>-1.9165749083572701</v>
      </c>
      <c r="G9448">
        <v>5.5291958241258599E-2</v>
      </c>
      <c r="H9448">
        <v>0.49863873794089802</v>
      </c>
      <c r="I9448" t="s">
        <v>15</v>
      </c>
      <c r="J9448" t="s">
        <v>32</v>
      </c>
      <c r="K9448" t="s">
        <v>33</v>
      </c>
      <c r="L9448">
        <v>-0.191485236646359</v>
      </c>
    </row>
    <row r="9449" spans="1:12">
      <c r="A9449">
        <v>4048</v>
      </c>
      <c r="B9449" t="s">
        <v>15952</v>
      </c>
      <c r="C9449">
        <v>433.85772118658701</v>
      </c>
      <c r="D9449">
        <v>-0.27783293912365697</v>
      </c>
      <c r="E9449">
        <v>0.43214212149220299</v>
      </c>
      <c r="F9449">
        <v>-0.64292029243594495</v>
      </c>
      <c r="G9449">
        <v>0.52027582141990802</v>
      </c>
      <c r="H9449">
        <v>0.93391141089825302</v>
      </c>
      <c r="I9449" t="s">
        <v>15</v>
      </c>
      <c r="J9449" t="s">
        <v>10485</v>
      </c>
      <c r="K9449" t="s">
        <v>33</v>
      </c>
      <c r="L9449">
        <v>-5.0922039479986698E-2</v>
      </c>
    </row>
    <row r="9450" spans="1:12">
      <c r="A9450">
        <v>4049</v>
      </c>
      <c r="B9450" t="s">
        <v>15953</v>
      </c>
      <c r="C9450">
        <v>1887.66258974691</v>
      </c>
      <c r="D9450">
        <v>0.66615528249407896</v>
      </c>
      <c r="E9450">
        <v>0.42186233686882502</v>
      </c>
      <c r="F9450">
        <v>1.5790821419102301</v>
      </c>
      <c r="G9450">
        <v>0.114317217250595</v>
      </c>
      <c r="H9450">
        <v>0.63486963013509201</v>
      </c>
      <c r="I9450" t="s">
        <v>15</v>
      </c>
      <c r="J9450" t="s">
        <v>32</v>
      </c>
      <c r="K9450" t="s">
        <v>33</v>
      </c>
      <c r="L9450">
        <v>0.14769450998455599</v>
      </c>
    </row>
    <row r="9451" spans="1:12">
      <c r="A9451">
        <v>4050</v>
      </c>
      <c r="B9451" t="s">
        <v>15954</v>
      </c>
      <c r="C9451">
        <v>948.76363704914104</v>
      </c>
      <c r="D9451">
        <v>0.48245933359473903</v>
      </c>
      <c r="E9451">
        <v>0.319395633530835</v>
      </c>
      <c r="F9451">
        <v>1.5105382883957399</v>
      </c>
      <c r="G9451">
        <v>0.13090612714702601</v>
      </c>
      <c r="H9451">
        <v>0.66134464189786302</v>
      </c>
      <c r="I9451" t="s">
        <v>15</v>
      </c>
      <c r="J9451" t="s">
        <v>35</v>
      </c>
      <c r="K9451" t="s">
        <v>33</v>
      </c>
      <c r="L9451">
        <v>0.14468703932782401</v>
      </c>
    </row>
    <row r="9452" spans="1:12">
      <c r="A9452">
        <v>4051</v>
      </c>
      <c r="B9452" t="s">
        <v>15955</v>
      </c>
      <c r="C9452">
        <v>728.058244704603</v>
      </c>
      <c r="D9452">
        <v>-0.50138282863020101</v>
      </c>
      <c r="E9452">
        <v>0.34069721012086401</v>
      </c>
      <c r="F9452">
        <v>-1.47163761174426</v>
      </c>
      <c r="G9452">
        <v>0.141118763182881</v>
      </c>
      <c r="H9452">
        <v>0.67298403632806003</v>
      </c>
      <c r="I9452" t="s">
        <v>15</v>
      </c>
      <c r="J9452" t="s">
        <v>15956</v>
      </c>
      <c r="K9452" t="s">
        <v>33</v>
      </c>
      <c r="L9452">
        <v>-0.13920321921034201</v>
      </c>
    </row>
    <row r="9453" spans="1:12">
      <c r="A9453">
        <v>4052</v>
      </c>
      <c r="B9453" t="s">
        <v>15957</v>
      </c>
      <c r="C9453">
        <v>468.84417275848699</v>
      </c>
      <c r="D9453">
        <v>-4.1021048229196701E-2</v>
      </c>
      <c r="E9453">
        <v>0.30313330384558401</v>
      </c>
      <c r="F9453">
        <v>-0.13532346234741899</v>
      </c>
      <c r="G9453">
        <v>0.89235613542866898</v>
      </c>
      <c r="H9453">
        <v>1</v>
      </c>
      <c r="I9453" t="s">
        <v>15</v>
      </c>
      <c r="J9453" t="s">
        <v>6254</v>
      </c>
      <c r="K9453" t="s">
        <v>33</v>
      </c>
      <c r="L9453">
        <v>-1.05778126659522E-2</v>
      </c>
    </row>
    <row r="9454" spans="1:12">
      <c r="A9454">
        <v>4053</v>
      </c>
      <c r="B9454" t="s">
        <v>15958</v>
      </c>
      <c r="C9454">
        <v>410.44158502678499</v>
      </c>
      <c r="D9454">
        <v>9.0976537175682506E-2</v>
      </c>
      <c r="E9454">
        <v>0.28044399215036098</v>
      </c>
      <c r="F9454">
        <v>0.32440180471723201</v>
      </c>
      <c r="G9454">
        <v>0.74563385359518997</v>
      </c>
      <c r="H9454">
        <v>0.99682028193795702</v>
      </c>
      <c r="I9454" t="s">
        <v>15</v>
      </c>
      <c r="J9454" t="s">
        <v>32</v>
      </c>
      <c r="K9454" t="s">
        <v>33</v>
      </c>
      <c r="L9454">
        <v>2.5397180584343301E-2</v>
      </c>
    </row>
    <row r="9455" spans="1:12">
      <c r="A9455">
        <v>4054</v>
      </c>
      <c r="B9455" t="s">
        <v>15959</v>
      </c>
      <c r="C9455">
        <v>497.48851754447401</v>
      </c>
      <c r="D9455">
        <v>-0.65572310203998496</v>
      </c>
      <c r="E9455">
        <v>0.35494705876437899</v>
      </c>
      <c r="F9455">
        <v>-1.84738283033715</v>
      </c>
      <c r="G9455">
        <v>6.4691675826104397E-2</v>
      </c>
      <c r="H9455">
        <v>0.52572506720780399</v>
      </c>
      <c r="I9455" t="s">
        <v>15</v>
      </c>
      <c r="J9455" t="s">
        <v>13093</v>
      </c>
      <c r="K9455" t="s">
        <v>33</v>
      </c>
      <c r="L9455">
        <v>-0.19257063359643301</v>
      </c>
    </row>
    <row r="9456" spans="1:12">
      <c r="A9456">
        <v>4055</v>
      </c>
      <c r="B9456" t="s">
        <v>15960</v>
      </c>
      <c r="C9456">
        <v>317.37641412748098</v>
      </c>
      <c r="D9456">
        <v>-0.200152413901688</v>
      </c>
      <c r="E9456">
        <v>0.43693119075537001</v>
      </c>
      <c r="F9456">
        <v>-0.45808680665635898</v>
      </c>
      <c r="G9456">
        <v>0.64689007715017</v>
      </c>
      <c r="H9456">
        <v>0.97987742958120405</v>
      </c>
      <c r="I9456" t="s">
        <v>15</v>
      </c>
      <c r="J9456" t="s">
        <v>32</v>
      </c>
      <c r="K9456" t="s">
        <v>33</v>
      </c>
      <c r="L9456">
        <v>-3.5634630837984703E-2</v>
      </c>
    </row>
    <row r="9457" spans="1:12">
      <c r="A9457">
        <v>4056</v>
      </c>
      <c r="B9457" t="s">
        <v>15961</v>
      </c>
      <c r="C9457">
        <v>158.08078254679501</v>
      </c>
      <c r="D9457">
        <v>-0.15268387916008</v>
      </c>
      <c r="E9457">
        <v>0.29609111339563199</v>
      </c>
      <c r="F9457">
        <v>-0.51566518633089298</v>
      </c>
      <c r="G9457">
        <v>0.60608827355278805</v>
      </c>
      <c r="H9457">
        <v>0.96993408350781496</v>
      </c>
      <c r="I9457" t="s">
        <v>15</v>
      </c>
      <c r="J9457" t="s">
        <v>32</v>
      </c>
      <c r="K9457" t="s">
        <v>33</v>
      </c>
      <c r="L9457">
        <v>-4.1163964613442697E-2</v>
      </c>
    </row>
    <row r="9458" spans="1:12">
      <c r="A9458">
        <v>4057</v>
      </c>
      <c r="B9458" t="s">
        <v>15962</v>
      </c>
      <c r="C9458">
        <v>465.34039316350402</v>
      </c>
      <c r="D9458">
        <v>1.0386673277286099E-3</v>
      </c>
      <c r="E9458">
        <v>0.34744547188667901</v>
      </c>
      <c r="F9458">
        <v>2.9894398165228701E-3</v>
      </c>
      <c r="G9458">
        <v>0.99761477567764001</v>
      </c>
      <c r="H9458">
        <v>1</v>
      </c>
      <c r="I9458" t="s">
        <v>15</v>
      </c>
      <c r="J9458" t="s">
        <v>32</v>
      </c>
      <c r="K9458" t="s">
        <v>33</v>
      </c>
      <c r="L9458">
        <v>2.3401589644695501E-4</v>
      </c>
    </row>
    <row r="9459" spans="1:12">
      <c r="A9459">
        <v>4058</v>
      </c>
      <c r="B9459" t="s">
        <v>15963</v>
      </c>
      <c r="C9459">
        <v>432.81369739424201</v>
      </c>
      <c r="D9459">
        <v>0.16145832572248101</v>
      </c>
      <c r="E9459">
        <v>0.26027691345793802</v>
      </c>
      <c r="F9459">
        <v>0.62033287385119096</v>
      </c>
      <c r="G9459">
        <v>0.53503865608955503</v>
      </c>
      <c r="H9459">
        <v>0.94270631958614703</v>
      </c>
      <c r="I9459" t="s">
        <v>15</v>
      </c>
      <c r="J9459" t="s">
        <v>2680</v>
      </c>
      <c r="K9459" t="s">
        <v>33</v>
      </c>
      <c r="L9459">
        <v>4.9370587140308599E-2</v>
      </c>
    </row>
    <row r="9460" spans="1:12">
      <c r="A9460">
        <v>4059</v>
      </c>
      <c r="B9460" t="s">
        <v>15964</v>
      </c>
      <c r="C9460">
        <v>436.59459048017499</v>
      </c>
      <c r="D9460">
        <v>0.25018260169464801</v>
      </c>
      <c r="E9460">
        <v>0.24215768573004001</v>
      </c>
      <c r="F9460">
        <v>1.0331392164589599</v>
      </c>
      <c r="G9460">
        <v>0.30153875322385798</v>
      </c>
      <c r="H9460">
        <v>0.81750010366965598</v>
      </c>
      <c r="I9460" t="s">
        <v>15</v>
      </c>
      <c r="J9460" t="s">
        <v>1360</v>
      </c>
      <c r="K9460" t="s">
        <v>15965</v>
      </c>
      <c r="L9460">
        <v>8.6374241524357298E-2</v>
      </c>
    </row>
    <row r="9461" spans="1:12">
      <c r="A9461">
        <v>4060</v>
      </c>
      <c r="B9461" t="s">
        <v>15966</v>
      </c>
      <c r="C9461">
        <v>529.600613806301</v>
      </c>
      <c r="D9461">
        <v>0.170316651857394</v>
      </c>
      <c r="E9461">
        <v>0.25837832939071098</v>
      </c>
      <c r="F9461">
        <v>0.65917545120375398</v>
      </c>
      <c r="G9461">
        <v>0.50978310901354296</v>
      </c>
      <c r="H9461">
        <v>0.92822925212920604</v>
      </c>
      <c r="I9461" t="s">
        <v>15</v>
      </c>
      <c r="J9461" t="s">
        <v>10485</v>
      </c>
      <c r="K9461" t="s">
        <v>33</v>
      </c>
      <c r="L9461">
        <v>5.2643348632751399E-2</v>
      </c>
    </row>
    <row r="9462" spans="1:12">
      <c r="A9462">
        <v>4061</v>
      </c>
      <c r="B9462" t="s">
        <v>15967</v>
      </c>
      <c r="C9462">
        <v>373.054206236136</v>
      </c>
      <c r="D9462">
        <v>0.40259255569347002</v>
      </c>
      <c r="E9462">
        <v>0.27828079874608103</v>
      </c>
      <c r="F9462">
        <v>1.4467133826966601</v>
      </c>
      <c r="G9462">
        <v>0.14797721471860201</v>
      </c>
      <c r="H9462">
        <v>0.67880754790072195</v>
      </c>
      <c r="I9462" t="s">
        <v>15</v>
      </c>
      <c r="J9462" t="s">
        <v>32</v>
      </c>
      <c r="K9462" t="s">
        <v>33</v>
      </c>
      <c r="L9462">
        <v>0.135379631800495</v>
      </c>
    </row>
    <row r="9463" spans="1:12">
      <c r="A9463">
        <v>4062</v>
      </c>
      <c r="B9463" t="s">
        <v>15968</v>
      </c>
      <c r="C9463">
        <v>484.59160335044902</v>
      </c>
      <c r="D9463">
        <v>-0.58204994211752703</v>
      </c>
      <c r="E9463">
        <v>0.260413210155576</v>
      </c>
      <c r="F9463">
        <v>-2.2351014442385502</v>
      </c>
      <c r="G9463">
        <v>2.5410689593302099E-2</v>
      </c>
      <c r="H9463">
        <v>0.36574218354722099</v>
      </c>
      <c r="I9463" t="s">
        <v>15</v>
      </c>
      <c r="J9463" t="s">
        <v>32</v>
      </c>
      <c r="K9463" t="s">
        <v>33</v>
      </c>
      <c r="L9463">
        <v>-0.26109564951029901</v>
      </c>
    </row>
    <row r="9464" spans="1:12">
      <c r="A9464">
        <v>4063</v>
      </c>
      <c r="B9464" t="s">
        <v>15969</v>
      </c>
      <c r="C9464">
        <v>269.69154245057302</v>
      </c>
      <c r="D9464">
        <v>0.15794287156266901</v>
      </c>
      <c r="E9464">
        <v>0.306278325407569</v>
      </c>
      <c r="F9464">
        <v>0.51568412930458596</v>
      </c>
      <c r="G9464">
        <v>0.60607504097831999</v>
      </c>
      <c r="H9464">
        <v>0.96993408350781496</v>
      </c>
      <c r="I9464" t="s">
        <v>15</v>
      </c>
      <c r="J9464" t="s">
        <v>32</v>
      </c>
      <c r="K9464" t="s">
        <v>33</v>
      </c>
      <c r="L9464">
        <v>4.1254048093802502E-2</v>
      </c>
    </row>
    <row r="9465" spans="1:12">
      <c r="A9465">
        <v>4064</v>
      </c>
      <c r="B9465" t="s">
        <v>15970</v>
      </c>
      <c r="C9465">
        <v>219.00631626360601</v>
      </c>
      <c r="D9465">
        <v>-0.263101369673368</v>
      </c>
      <c r="E9465">
        <v>0.32664020934735999</v>
      </c>
      <c r="F9465">
        <v>-0.80547759321809898</v>
      </c>
      <c r="G9465">
        <v>0.42054413140021502</v>
      </c>
      <c r="H9465">
        <v>0.88667448796913295</v>
      </c>
      <c r="I9465" t="s">
        <v>15</v>
      </c>
      <c r="J9465" t="s">
        <v>15971</v>
      </c>
      <c r="K9465" t="s">
        <v>33</v>
      </c>
      <c r="L9465">
        <v>-6.6834958717959206E-2</v>
      </c>
    </row>
    <row r="9466" spans="1:12">
      <c r="A9466">
        <v>4065</v>
      </c>
      <c r="B9466" t="s">
        <v>15972</v>
      </c>
      <c r="C9466">
        <v>5640.9737362956803</v>
      </c>
      <c r="D9466">
        <v>0.351941652731531</v>
      </c>
      <c r="E9466">
        <v>0.57826246976462403</v>
      </c>
      <c r="F9466">
        <v>0.608619219011023</v>
      </c>
      <c r="G9466">
        <v>0.54277686245313395</v>
      </c>
      <c r="H9466">
        <v>0.94645646955219798</v>
      </c>
      <c r="I9466" t="s">
        <v>15</v>
      </c>
      <c r="J9466" t="s">
        <v>15973</v>
      </c>
      <c r="K9466" t="s">
        <v>15974</v>
      </c>
      <c r="L9466">
        <v>4.3935667340962201E-2</v>
      </c>
    </row>
    <row r="9467" spans="1:12">
      <c r="A9467">
        <v>4066</v>
      </c>
      <c r="B9467" t="s">
        <v>15975</v>
      </c>
      <c r="C9467">
        <v>604.61800943599201</v>
      </c>
      <c r="D9467">
        <v>-0.17809584748883001</v>
      </c>
      <c r="E9467">
        <v>0.31903965248771698</v>
      </c>
      <c r="F9467">
        <v>-0.55822480403336905</v>
      </c>
      <c r="G9467">
        <v>0.57669088533494195</v>
      </c>
      <c r="H9467">
        <v>0.96080521726639601</v>
      </c>
      <c r="I9467" t="s">
        <v>15</v>
      </c>
      <c r="J9467" t="s">
        <v>15973</v>
      </c>
      <c r="K9467" t="s">
        <v>15976</v>
      </c>
      <c r="L9467">
        <v>-4.4917702650749798E-2</v>
      </c>
    </row>
    <row r="9468" spans="1:12">
      <c r="A9468">
        <v>4067</v>
      </c>
      <c r="B9468" t="s">
        <v>15977</v>
      </c>
      <c r="C9468">
        <v>1126.8024160274799</v>
      </c>
      <c r="D9468">
        <v>-0.40036817492522597</v>
      </c>
      <c r="E9468">
        <v>0.59945636049533202</v>
      </c>
      <c r="F9468">
        <v>-0.667885439724755</v>
      </c>
      <c r="G9468">
        <v>0.50420672229602703</v>
      </c>
      <c r="H9468">
        <v>0.92822925212920604</v>
      </c>
      <c r="I9468" t="s">
        <v>15</v>
      </c>
      <c r="J9468" t="s">
        <v>15978</v>
      </c>
      <c r="K9468" t="s">
        <v>15979</v>
      </c>
      <c r="L9468">
        <v>-4.7686660417498403E-2</v>
      </c>
    </row>
    <row r="9469" spans="1:12">
      <c r="A9469">
        <v>4068</v>
      </c>
      <c r="B9469" t="s">
        <v>15980</v>
      </c>
      <c r="C9469">
        <v>1175.1564124367401</v>
      </c>
      <c r="D9469">
        <v>0.20319548653171601</v>
      </c>
      <c r="E9469">
        <v>0.44853166418107099</v>
      </c>
      <c r="F9469">
        <v>0.453023727773402</v>
      </c>
      <c r="G9469">
        <v>0.65053165576602801</v>
      </c>
      <c r="H9469">
        <v>0.97987742958120405</v>
      </c>
      <c r="I9469" t="s">
        <v>15</v>
      </c>
      <c r="J9469" t="s">
        <v>15981</v>
      </c>
      <c r="K9469" t="s">
        <v>33</v>
      </c>
      <c r="L9469">
        <v>3.5040193767543797E-2</v>
      </c>
    </row>
    <row r="9470" spans="1:12">
      <c r="A9470">
        <v>4069</v>
      </c>
      <c r="B9470" t="s">
        <v>15982</v>
      </c>
      <c r="C9470">
        <v>394.05896854174398</v>
      </c>
      <c r="D9470">
        <v>0.24858328774660901</v>
      </c>
      <c r="E9470">
        <v>0.28451807897943299</v>
      </c>
      <c r="F9470">
        <v>0.87369944517507803</v>
      </c>
      <c r="G9470">
        <v>0.38228195318450697</v>
      </c>
      <c r="H9470">
        <v>0.86913977880974802</v>
      </c>
      <c r="I9470" t="s">
        <v>15</v>
      </c>
      <c r="J9470" t="s">
        <v>15983</v>
      </c>
      <c r="K9470" t="s">
        <v>33</v>
      </c>
      <c r="L9470">
        <v>7.2739063731381101E-2</v>
      </c>
    </row>
    <row r="9471" spans="1:12">
      <c r="A9471">
        <v>4070</v>
      </c>
      <c r="B9471" t="s">
        <v>15984</v>
      </c>
      <c r="C9471">
        <v>280.96917601492402</v>
      </c>
      <c r="D9471">
        <v>-0.23203202719007801</v>
      </c>
      <c r="E9471">
        <v>0.305310742638365</v>
      </c>
      <c r="F9471">
        <v>-0.75998644916636804</v>
      </c>
      <c r="G9471">
        <v>0.447262684857403</v>
      </c>
      <c r="H9471">
        <v>0.90358315221591201</v>
      </c>
      <c r="I9471" t="s">
        <v>15</v>
      </c>
      <c r="J9471" t="s">
        <v>15985</v>
      </c>
      <c r="K9471" t="s">
        <v>33</v>
      </c>
      <c r="L9471">
        <v>-6.2534969446378805E-2</v>
      </c>
    </row>
    <row r="9472" spans="1:12">
      <c r="A9472">
        <v>4071</v>
      </c>
      <c r="B9472" t="s">
        <v>15986</v>
      </c>
      <c r="C9472">
        <v>428.04844175945499</v>
      </c>
      <c r="D9472">
        <v>0.23710163913281701</v>
      </c>
      <c r="E9472">
        <v>0.22798083738401501</v>
      </c>
      <c r="F9472">
        <v>1.0400068788827099</v>
      </c>
      <c r="G9472">
        <v>0.29833670478569402</v>
      </c>
      <c r="H9472">
        <v>0.81750010366965598</v>
      </c>
      <c r="I9472" t="s">
        <v>15</v>
      </c>
      <c r="J9472" t="s">
        <v>32</v>
      </c>
      <c r="K9472" t="s">
        <v>33</v>
      </c>
      <c r="L9472">
        <v>8.5978192851382904E-2</v>
      </c>
    </row>
    <row r="9473" spans="1:12">
      <c r="A9473">
        <v>9000</v>
      </c>
      <c r="B9473" t="s">
        <v>15987</v>
      </c>
      <c r="C9473">
        <v>0.91516194765757997</v>
      </c>
      <c r="D9473">
        <v>0</v>
      </c>
      <c r="E9473">
        <v>4.8387322625004296</v>
      </c>
      <c r="F9473">
        <v>0</v>
      </c>
      <c r="G9473">
        <v>1</v>
      </c>
      <c r="H9473">
        <v>1</v>
      </c>
      <c r="I9473" t="s">
        <v>15</v>
      </c>
      <c r="J9473" t="s">
        <v>15988</v>
      </c>
      <c r="K9473" t="s">
        <v>33</v>
      </c>
      <c r="L9473">
        <v>0</v>
      </c>
    </row>
    <row r="9474" spans="1:12">
      <c r="A9474">
        <v>4072</v>
      </c>
      <c r="B9474" t="s">
        <v>15989</v>
      </c>
      <c r="C9474">
        <v>277.69726559216099</v>
      </c>
      <c r="D9474">
        <v>-0.262143205663947</v>
      </c>
      <c r="E9474">
        <v>0.202439693540615</v>
      </c>
      <c r="F9474">
        <v>-1.29491998866</v>
      </c>
      <c r="G9474">
        <v>0.19534783225803401</v>
      </c>
      <c r="H9474">
        <v>0.72808639151065302</v>
      </c>
      <c r="I9474" t="s">
        <v>15</v>
      </c>
      <c r="J9474" t="s">
        <v>32</v>
      </c>
      <c r="K9474" t="s">
        <v>33</v>
      </c>
      <c r="L9474">
        <v>-0.109061245320575</v>
      </c>
    </row>
    <row r="9475" spans="1:12">
      <c r="A9475">
        <v>4073</v>
      </c>
      <c r="B9475" t="s">
        <v>15990</v>
      </c>
      <c r="C9475">
        <v>386.70748970204897</v>
      </c>
      <c r="D9475">
        <v>-0.35409811176952999</v>
      </c>
      <c r="E9475">
        <v>0.21543560707770701</v>
      </c>
      <c r="F9475">
        <v>-1.6436378209374001</v>
      </c>
      <c r="G9475">
        <v>0.100251036732694</v>
      </c>
      <c r="H9475">
        <v>0.609573143533644</v>
      </c>
      <c r="I9475" t="s">
        <v>15</v>
      </c>
      <c r="J9475" t="s">
        <v>15991</v>
      </c>
      <c r="K9475" t="s">
        <v>15992</v>
      </c>
      <c r="L9475">
        <v>-0.15328753450773</v>
      </c>
    </row>
    <row r="9476" spans="1:12">
      <c r="A9476">
        <v>4074</v>
      </c>
      <c r="B9476" t="s">
        <v>15993</v>
      </c>
      <c r="C9476">
        <v>262.79257527595797</v>
      </c>
      <c r="D9476">
        <v>-0.17590808631645199</v>
      </c>
      <c r="E9476">
        <v>0.26967030902980099</v>
      </c>
      <c r="F9476">
        <v>-0.65230794947104298</v>
      </c>
      <c r="G9476">
        <v>0.514202532831884</v>
      </c>
      <c r="H9476">
        <v>0.93159885395726405</v>
      </c>
      <c r="I9476" t="s">
        <v>15</v>
      </c>
      <c r="J9476" t="s">
        <v>32</v>
      </c>
      <c r="K9476" t="s">
        <v>33</v>
      </c>
      <c r="L9476">
        <v>-5.2351517119592697E-2</v>
      </c>
    </row>
    <row r="9477" spans="1:12">
      <c r="A9477">
        <v>4075</v>
      </c>
      <c r="B9477" t="s">
        <v>15994</v>
      </c>
      <c r="C9477">
        <v>543.39196882961301</v>
      </c>
      <c r="D9477">
        <v>1.6248648086633899E-2</v>
      </c>
      <c r="E9477">
        <v>0.25672047657050101</v>
      </c>
      <c r="F9477">
        <v>6.3293151772300105E-2</v>
      </c>
      <c r="G9477">
        <v>0.94953306892532297</v>
      </c>
      <c r="H9477">
        <v>1</v>
      </c>
      <c r="I9477" t="s">
        <v>15</v>
      </c>
      <c r="J9477" t="s">
        <v>15995</v>
      </c>
      <c r="K9477" t="s">
        <v>15996</v>
      </c>
      <c r="L9477">
        <v>4.8578988901974299E-3</v>
      </c>
    </row>
    <row r="9478" spans="1:12">
      <c r="A9478">
        <v>4076</v>
      </c>
      <c r="B9478" t="s">
        <v>15997</v>
      </c>
      <c r="C9478">
        <v>223.97608731690201</v>
      </c>
      <c r="D9478">
        <v>0.323510967200346</v>
      </c>
      <c r="E9478">
        <v>0.35256280460512601</v>
      </c>
      <c r="F9478">
        <v>0.91759812145436404</v>
      </c>
      <c r="G9478">
        <v>0.358829301741174</v>
      </c>
      <c r="H9478">
        <v>0.85379140612361704</v>
      </c>
      <c r="I9478" t="s">
        <v>15</v>
      </c>
      <c r="J9478" t="s">
        <v>15998</v>
      </c>
      <c r="K9478" t="s">
        <v>15999</v>
      </c>
      <c r="L9478">
        <v>7.7295372287966596E-2</v>
      </c>
    </row>
    <row r="9479" spans="1:12">
      <c r="A9479">
        <v>4077</v>
      </c>
      <c r="B9479" t="s">
        <v>16000</v>
      </c>
      <c r="C9479">
        <v>493.861395633239</v>
      </c>
      <c r="D9479">
        <v>0.96291146981873899</v>
      </c>
      <c r="E9479">
        <v>0.34110048902816698</v>
      </c>
      <c r="F9479">
        <v>2.8229554069599301</v>
      </c>
      <c r="G9479">
        <v>4.7583189456438697E-3</v>
      </c>
      <c r="H9479">
        <v>0.16789756813776899</v>
      </c>
      <c r="I9479" t="s">
        <v>15</v>
      </c>
      <c r="J9479" t="s">
        <v>32</v>
      </c>
      <c r="K9479" t="s">
        <v>33</v>
      </c>
      <c r="L9479">
        <v>0.39932683623713</v>
      </c>
    </row>
    <row r="9480" spans="1:12">
      <c r="A9480">
        <v>4078</v>
      </c>
      <c r="B9480" t="s">
        <v>16001</v>
      </c>
      <c r="C9480">
        <v>407.88452097516199</v>
      </c>
      <c r="D9480">
        <v>7.6330892089769994E-2</v>
      </c>
      <c r="E9480">
        <v>0.235753307735733</v>
      </c>
      <c r="F9480">
        <v>0.32377442684847901</v>
      </c>
      <c r="G9480">
        <v>0.74610881858700495</v>
      </c>
      <c r="H9480">
        <v>0.99682028193795702</v>
      </c>
      <c r="I9480" t="s">
        <v>15</v>
      </c>
      <c r="J9480" t="s">
        <v>32</v>
      </c>
      <c r="K9480" t="s">
        <v>33</v>
      </c>
      <c r="L9480">
        <v>2.4747278842374501E-2</v>
      </c>
    </row>
    <row r="9481" spans="1:12">
      <c r="A9481">
        <v>4079</v>
      </c>
      <c r="B9481" t="s">
        <v>16002</v>
      </c>
      <c r="C9481">
        <v>1123.3493704701</v>
      </c>
      <c r="D9481">
        <v>-1.51366188695131E-2</v>
      </c>
      <c r="E9481">
        <v>0.31560969334639999</v>
      </c>
      <c r="F9481">
        <v>-4.7959930219569701E-2</v>
      </c>
      <c r="G9481">
        <v>0.96174817688888503</v>
      </c>
      <c r="H9481">
        <v>1</v>
      </c>
      <c r="I9481" t="s">
        <v>15</v>
      </c>
      <c r="J9481" t="s">
        <v>16003</v>
      </c>
      <c r="K9481" t="s">
        <v>16004</v>
      </c>
      <c r="L9481">
        <v>-3.75112908575912E-3</v>
      </c>
    </row>
    <row r="9482" spans="1:12">
      <c r="A9482">
        <v>8600</v>
      </c>
      <c r="B9482" t="s">
        <v>16005</v>
      </c>
      <c r="C9482">
        <v>5.7016569906720402</v>
      </c>
      <c r="D9482">
        <v>0.17723770282928</v>
      </c>
      <c r="E9482">
        <v>1.4062837699587301</v>
      </c>
      <c r="F9482">
        <v>0.12603267321678699</v>
      </c>
      <c r="G9482">
        <v>0.89970606129364605</v>
      </c>
      <c r="H9482">
        <v>1</v>
      </c>
      <c r="I9482" t="s">
        <v>15</v>
      </c>
      <c r="J9482" t="s">
        <v>78</v>
      </c>
      <c r="K9482" t="s">
        <v>33</v>
      </c>
      <c r="L9482">
        <v>5.0890261964132598E-3</v>
      </c>
    </row>
    <row r="9483" spans="1:12">
      <c r="A9483">
        <v>9001</v>
      </c>
      <c r="B9483" t="s">
        <v>16006</v>
      </c>
      <c r="C9483">
        <v>0</v>
      </c>
      <c r="D9483" t="s">
        <v>38</v>
      </c>
      <c r="E9483" t="s">
        <v>38</v>
      </c>
      <c r="F9483" t="s">
        <v>38</v>
      </c>
      <c r="G9483" t="s">
        <v>38</v>
      </c>
      <c r="H9483" t="s">
        <v>38</v>
      </c>
      <c r="I9483" t="s">
        <v>15</v>
      </c>
      <c r="J9483" t="s">
        <v>16007</v>
      </c>
      <c r="K9483" t="s">
        <v>16008</v>
      </c>
      <c r="L9483">
        <v>0</v>
      </c>
    </row>
    <row r="9484" spans="1:12">
      <c r="A9484">
        <v>4080</v>
      </c>
      <c r="B9484" t="s">
        <v>16009</v>
      </c>
      <c r="C9484">
        <v>393.43109909497298</v>
      </c>
      <c r="D9484">
        <v>-0.45424433677154602</v>
      </c>
      <c r="E9484">
        <v>0.337949450466907</v>
      </c>
      <c r="F9484">
        <v>-1.3441191756458499</v>
      </c>
      <c r="G9484">
        <v>0.17890985220880701</v>
      </c>
      <c r="H9484">
        <v>0.71464250485785297</v>
      </c>
      <c r="I9484" t="s">
        <v>15</v>
      </c>
      <c r="J9484" t="s">
        <v>32</v>
      </c>
      <c r="K9484" t="s">
        <v>33</v>
      </c>
      <c r="L9484">
        <v>-0.123373578885973</v>
      </c>
    </row>
    <row r="9485" spans="1:12">
      <c r="A9485">
        <v>9012</v>
      </c>
      <c r="B9485" t="s">
        <v>16010</v>
      </c>
      <c r="C9485">
        <v>0</v>
      </c>
      <c r="D9485" t="s">
        <v>38</v>
      </c>
      <c r="E9485" t="s">
        <v>38</v>
      </c>
      <c r="F9485" t="s">
        <v>38</v>
      </c>
      <c r="G9485" t="s">
        <v>38</v>
      </c>
      <c r="H9485" t="s">
        <v>38</v>
      </c>
      <c r="I9485" t="s">
        <v>15</v>
      </c>
      <c r="J9485" t="s">
        <v>16011</v>
      </c>
      <c r="K9485" t="s">
        <v>33</v>
      </c>
      <c r="L9485">
        <v>0</v>
      </c>
    </row>
    <row r="9486" spans="1:12">
      <c r="A9486">
        <v>4082</v>
      </c>
      <c r="B9486" t="s">
        <v>16012</v>
      </c>
      <c r="C9486">
        <v>31.8531969364291</v>
      </c>
      <c r="D9486">
        <v>-1.2082692780720501</v>
      </c>
      <c r="E9486">
        <v>0.78945282483826396</v>
      </c>
      <c r="F9486">
        <v>-1.53051485795822</v>
      </c>
      <c r="G9486">
        <v>0.125889338600703</v>
      </c>
      <c r="H9486">
        <v>0.65413862089848496</v>
      </c>
      <c r="I9486" t="s">
        <v>15</v>
      </c>
      <c r="J9486" t="s">
        <v>16011</v>
      </c>
      <c r="K9486" t="s">
        <v>33</v>
      </c>
      <c r="L9486">
        <v>-0.10281051762056399</v>
      </c>
    </row>
    <row r="9487" spans="1:12">
      <c r="A9487">
        <v>9013</v>
      </c>
      <c r="B9487" t="s">
        <v>16013</v>
      </c>
      <c r="C9487">
        <v>1.07824435924969</v>
      </c>
      <c r="D9487">
        <v>2.4489609525467699</v>
      </c>
      <c r="E9487">
        <v>2.30800964737923</v>
      </c>
      <c r="F9487">
        <v>1.06107050086536</v>
      </c>
      <c r="G9487">
        <v>0.28865786275377803</v>
      </c>
      <c r="H9487">
        <v>0.81125500120062999</v>
      </c>
      <c r="I9487" t="s">
        <v>15</v>
      </c>
      <c r="J9487" t="s">
        <v>32</v>
      </c>
      <c r="K9487" t="s">
        <v>33</v>
      </c>
      <c r="L9487">
        <v>3.0231180859162099E-2</v>
      </c>
    </row>
    <row r="9488" spans="1:12">
      <c r="A9488">
        <v>4083</v>
      </c>
      <c r="B9488" t="s">
        <v>16014</v>
      </c>
      <c r="C9488">
        <v>251.839830459034</v>
      </c>
      <c r="D9488">
        <v>-0.59780735797908702</v>
      </c>
      <c r="E9488">
        <v>0.60793780002025999</v>
      </c>
      <c r="F9488">
        <v>-0.98333638401685897</v>
      </c>
      <c r="G9488">
        <v>0.32544190869477702</v>
      </c>
      <c r="H9488">
        <v>0.83002933017421698</v>
      </c>
      <c r="I9488" t="s">
        <v>15</v>
      </c>
      <c r="J9488" t="s">
        <v>16011</v>
      </c>
      <c r="K9488" t="s">
        <v>33</v>
      </c>
      <c r="L9488">
        <v>-7.1889040853145195E-2</v>
      </c>
    </row>
    <row r="9489" spans="1:12">
      <c r="A9489">
        <v>9014</v>
      </c>
      <c r="B9489" t="s">
        <v>16015</v>
      </c>
      <c r="C9489">
        <v>0.97387871941057103</v>
      </c>
      <c r="D9489">
        <v>2.2064213260460401</v>
      </c>
      <c r="E9489">
        <v>2.45923149800708</v>
      </c>
      <c r="F9489">
        <v>0.89719952262895497</v>
      </c>
      <c r="G9489">
        <v>0.36961245990069103</v>
      </c>
      <c r="H9489">
        <v>0.86330786282403704</v>
      </c>
      <c r="I9489" t="s">
        <v>15</v>
      </c>
      <c r="J9489" t="s">
        <v>32</v>
      </c>
      <c r="K9489" t="s">
        <v>33</v>
      </c>
      <c r="L9489">
        <v>2.4028327574702298E-2</v>
      </c>
    </row>
    <row r="9490" spans="1:12">
      <c r="A9490">
        <v>9015</v>
      </c>
      <c r="B9490" t="s">
        <v>16016</v>
      </c>
      <c r="C9490">
        <v>0</v>
      </c>
      <c r="D9490" t="s">
        <v>38</v>
      </c>
      <c r="E9490" t="s">
        <v>38</v>
      </c>
      <c r="F9490" t="s">
        <v>38</v>
      </c>
      <c r="G9490" t="s">
        <v>38</v>
      </c>
      <c r="H9490" t="s">
        <v>38</v>
      </c>
      <c r="I9490" t="s">
        <v>15</v>
      </c>
      <c r="J9490" t="s">
        <v>16011</v>
      </c>
      <c r="K9490" t="s">
        <v>33</v>
      </c>
      <c r="L9490">
        <v>0</v>
      </c>
    </row>
    <row r="9491" spans="1:12">
      <c r="A9491">
        <v>4081</v>
      </c>
      <c r="B9491" t="s">
        <v>16017</v>
      </c>
      <c r="C9491">
        <v>0.90267244619167197</v>
      </c>
      <c r="D9491">
        <v>-0.84164117739933997</v>
      </c>
      <c r="E9491">
        <v>2.1551094090575398</v>
      </c>
      <c r="F9491">
        <v>-0.39053292322982402</v>
      </c>
      <c r="G9491">
        <v>0.69614251495277701</v>
      </c>
      <c r="H9491">
        <v>0.98896476745454498</v>
      </c>
      <c r="I9491" t="s">
        <v>15</v>
      </c>
      <c r="J9491" t="s">
        <v>32</v>
      </c>
      <c r="K9491" t="s">
        <v>33</v>
      </c>
      <c r="L9491">
        <v>-1.1330323479957201E-2</v>
      </c>
    </row>
    <row r="9492" spans="1:12">
      <c r="A9492">
        <v>9016</v>
      </c>
      <c r="B9492" t="s">
        <v>16018</v>
      </c>
      <c r="C9492">
        <v>3.8438785881646602</v>
      </c>
      <c r="D9492">
        <v>0.63774663499080197</v>
      </c>
      <c r="E9492">
        <v>2.3908114395521598</v>
      </c>
      <c r="F9492">
        <v>0.266749031078027</v>
      </c>
      <c r="G9492">
        <v>0.78966239989541798</v>
      </c>
      <c r="H9492">
        <v>1</v>
      </c>
      <c r="I9492" t="s">
        <v>15</v>
      </c>
      <c r="J9492" t="s">
        <v>16011</v>
      </c>
      <c r="K9492" t="s">
        <v>33</v>
      </c>
      <c r="L9492">
        <v>7.1151679764525104E-3</v>
      </c>
    </row>
    <row r="9493" spans="1:12">
      <c r="A9493">
        <v>4084</v>
      </c>
      <c r="B9493" t="s">
        <v>16019</v>
      </c>
      <c r="C9493">
        <v>26.464464822997201</v>
      </c>
      <c r="D9493">
        <v>1.1763501701394601</v>
      </c>
      <c r="E9493">
        <v>0.83393347785108896</v>
      </c>
      <c r="F9493">
        <v>1.41060432442492</v>
      </c>
      <c r="G9493">
        <v>0.15836131581337901</v>
      </c>
      <c r="H9493">
        <v>0.694881220132055</v>
      </c>
      <c r="I9493" t="s">
        <v>15</v>
      </c>
      <c r="J9493" t="s">
        <v>16011</v>
      </c>
      <c r="K9493" t="s">
        <v>33</v>
      </c>
      <c r="L9493">
        <v>8.97854952325952E-2</v>
      </c>
    </row>
    <row r="9494" spans="1:12">
      <c r="A9494">
        <v>9017</v>
      </c>
      <c r="B9494" t="s">
        <v>16020</v>
      </c>
      <c r="C9494">
        <v>0</v>
      </c>
      <c r="D9494" t="s">
        <v>38</v>
      </c>
      <c r="E9494" t="s">
        <v>38</v>
      </c>
      <c r="F9494" t="s">
        <v>38</v>
      </c>
      <c r="G9494" t="s">
        <v>38</v>
      </c>
      <c r="H9494" t="s">
        <v>38</v>
      </c>
      <c r="I9494" t="s">
        <v>15</v>
      </c>
      <c r="J9494" t="s">
        <v>16011</v>
      </c>
      <c r="K9494" t="s">
        <v>33</v>
      </c>
      <c r="L9494">
        <v>0</v>
      </c>
    </row>
    <row r="9495" spans="1:12">
      <c r="A9495">
        <v>9018</v>
      </c>
      <c r="B9495" t="s">
        <v>16021</v>
      </c>
      <c r="C9495">
        <v>0</v>
      </c>
      <c r="D9495" t="s">
        <v>38</v>
      </c>
      <c r="E9495" t="s">
        <v>38</v>
      </c>
      <c r="F9495" t="s">
        <v>38</v>
      </c>
      <c r="G9495" t="s">
        <v>38</v>
      </c>
      <c r="H9495" t="s">
        <v>38</v>
      </c>
      <c r="I9495" t="s">
        <v>15</v>
      </c>
      <c r="J9495" t="s">
        <v>16011</v>
      </c>
      <c r="K9495" t="s">
        <v>33</v>
      </c>
      <c r="L9495">
        <v>0</v>
      </c>
    </row>
    <row r="9496" spans="1:12">
      <c r="A9496">
        <v>9019</v>
      </c>
      <c r="B9496" t="s">
        <v>16022</v>
      </c>
      <c r="C9496">
        <v>0</v>
      </c>
      <c r="D9496" t="s">
        <v>38</v>
      </c>
      <c r="E9496" t="s">
        <v>38</v>
      </c>
      <c r="F9496" t="s">
        <v>38</v>
      </c>
      <c r="G9496" t="s">
        <v>38</v>
      </c>
      <c r="H9496" t="s">
        <v>38</v>
      </c>
      <c r="I9496" t="s">
        <v>15</v>
      </c>
      <c r="J9496" t="s">
        <v>16011</v>
      </c>
      <c r="K9496" t="s">
        <v>33</v>
      </c>
      <c r="L9496">
        <v>0</v>
      </c>
    </row>
    <row r="9497" spans="1:12">
      <c r="A9497">
        <v>4085</v>
      </c>
      <c r="B9497" t="s">
        <v>16023</v>
      </c>
      <c r="C9497">
        <v>193.89758115647399</v>
      </c>
      <c r="D9497">
        <v>0.82182012009891103</v>
      </c>
      <c r="E9497">
        <v>0.455806652110191</v>
      </c>
      <c r="F9497">
        <v>1.8030015935358401</v>
      </c>
      <c r="G9497">
        <v>7.1387964413964597E-2</v>
      </c>
      <c r="H9497">
        <v>0.54405678570515104</v>
      </c>
      <c r="I9497" t="s">
        <v>15</v>
      </c>
      <c r="J9497" t="s">
        <v>16011</v>
      </c>
      <c r="K9497" t="s">
        <v>33</v>
      </c>
      <c r="L9497">
        <v>0.173676502818053</v>
      </c>
    </row>
    <row r="9498" spans="1:12">
      <c r="A9498">
        <v>4086</v>
      </c>
      <c r="B9498" t="s">
        <v>16024</v>
      </c>
      <c r="C9498">
        <v>224.23718608440601</v>
      </c>
      <c r="D9498">
        <v>0.86917592410092304</v>
      </c>
      <c r="E9498">
        <v>0.41746929286932899</v>
      </c>
      <c r="F9498">
        <v>2.0820116328244098</v>
      </c>
      <c r="G9498">
        <v>3.7341407179054903E-2</v>
      </c>
      <c r="H9498">
        <v>0.43576563684133501</v>
      </c>
      <c r="I9498" t="s">
        <v>15</v>
      </c>
      <c r="J9498" t="s">
        <v>16011</v>
      </c>
      <c r="K9498" t="s">
        <v>33</v>
      </c>
      <c r="L9498">
        <v>0.223494685578882</v>
      </c>
    </row>
    <row r="9499" spans="1:12">
      <c r="A9499">
        <v>4087</v>
      </c>
      <c r="B9499" t="s">
        <v>16025</v>
      </c>
      <c r="C9499">
        <v>704.39830535751003</v>
      </c>
      <c r="D9499">
        <v>0.297554283547946</v>
      </c>
      <c r="E9499">
        <v>0.246558614750195</v>
      </c>
      <c r="F9499">
        <v>1.2068297992727499</v>
      </c>
      <c r="G9499">
        <v>0.227497697390108</v>
      </c>
      <c r="H9499">
        <v>0.75859552474922098</v>
      </c>
      <c r="I9499" t="s">
        <v>15</v>
      </c>
      <c r="J9499" t="s">
        <v>16026</v>
      </c>
      <c r="K9499" t="s">
        <v>16027</v>
      </c>
      <c r="L9499">
        <v>0.104785697623068</v>
      </c>
    </row>
    <row r="9500" spans="1:12">
      <c r="A9500">
        <v>4088</v>
      </c>
      <c r="B9500" t="s">
        <v>16028</v>
      </c>
      <c r="C9500">
        <v>148.369458143803</v>
      </c>
      <c r="D9500">
        <v>-0.219967123215803</v>
      </c>
      <c r="E9500">
        <v>0.30373014400402898</v>
      </c>
      <c r="F9500">
        <v>-0.724218940919098</v>
      </c>
      <c r="G9500">
        <v>0.46893133199822401</v>
      </c>
      <c r="H9500">
        <v>0.91409020191779</v>
      </c>
      <c r="I9500" t="s">
        <v>15</v>
      </c>
      <c r="J9500" t="s">
        <v>16029</v>
      </c>
      <c r="K9500" t="s">
        <v>16030</v>
      </c>
      <c r="L9500">
        <v>-5.9288561232168302E-2</v>
      </c>
    </row>
    <row r="9501" spans="1:12">
      <c r="A9501">
        <v>4089</v>
      </c>
      <c r="B9501" t="s">
        <v>16031</v>
      </c>
      <c r="C9501">
        <v>282.62226086848</v>
      </c>
      <c r="D9501">
        <v>0.29540908310106101</v>
      </c>
      <c r="E9501">
        <v>0.20531702546445099</v>
      </c>
      <c r="F9501">
        <v>1.43879487067773</v>
      </c>
      <c r="G9501">
        <v>0.15020865010566101</v>
      </c>
      <c r="H9501">
        <v>0.68256792021825397</v>
      </c>
      <c r="I9501" t="s">
        <v>15</v>
      </c>
      <c r="J9501" t="s">
        <v>32</v>
      </c>
      <c r="K9501" t="s">
        <v>33</v>
      </c>
      <c r="L9501">
        <v>0.125610728985181</v>
      </c>
    </row>
    <row r="9502" spans="1:12">
      <c r="A9502">
        <v>4090</v>
      </c>
      <c r="B9502" t="s">
        <v>16032</v>
      </c>
      <c r="C9502">
        <v>1167.7425947635099</v>
      </c>
      <c r="D9502">
        <v>-0.24402147186100301</v>
      </c>
      <c r="E9502">
        <v>0.24254627875860699</v>
      </c>
      <c r="F9502">
        <v>-1.00608210981404</v>
      </c>
      <c r="G9502">
        <v>0.31437607376668902</v>
      </c>
      <c r="H9502">
        <v>0.82431578881197098</v>
      </c>
      <c r="I9502" t="s">
        <v>15</v>
      </c>
      <c r="J9502" t="s">
        <v>32</v>
      </c>
      <c r="K9502" t="s">
        <v>33</v>
      </c>
      <c r="L9502">
        <v>-8.3728173516873505E-2</v>
      </c>
    </row>
    <row r="9503" spans="1:12">
      <c r="A9503">
        <v>4091</v>
      </c>
      <c r="B9503" t="s">
        <v>16033</v>
      </c>
      <c r="C9503">
        <v>182.26112037220599</v>
      </c>
      <c r="D9503">
        <v>8.7947983338924798E-2</v>
      </c>
      <c r="E9503">
        <v>0.22772521479028601</v>
      </c>
      <c r="F9503">
        <v>0.38620221928395898</v>
      </c>
      <c r="G9503">
        <v>0.69934691026188001</v>
      </c>
      <c r="H9503">
        <v>0.98896476745454498</v>
      </c>
      <c r="I9503" t="s">
        <v>15</v>
      </c>
      <c r="J9503" t="s">
        <v>35</v>
      </c>
      <c r="K9503" t="s">
        <v>33</v>
      </c>
      <c r="L9503">
        <v>2.9452398061596202E-2</v>
      </c>
    </row>
    <row r="9504" spans="1:12">
      <c r="A9504">
        <v>4092</v>
      </c>
      <c r="B9504" t="s">
        <v>16034</v>
      </c>
      <c r="C9504">
        <v>48.1779278065803</v>
      </c>
      <c r="D9504">
        <v>-0.224022781828082</v>
      </c>
      <c r="E9504">
        <v>0.382282438299546</v>
      </c>
      <c r="F9504">
        <v>-0.58601379342606497</v>
      </c>
      <c r="G9504">
        <v>0.557866245627201</v>
      </c>
      <c r="H9504">
        <v>0.95272109292660001</v>
      </c>
      <c r="I9504" t="s">
        <v>15</v>
      </c>
      <c r="J9504" t="s">
        <v>16035</v>
      </c>
      <c r="K9504" t="s">
        <v>16036</v>
      </c>
      <c r="L9504">
        <v>-4.6995832892851801E-2</v>
      </c>
    </row>
    <row r="9505" spans="1:12">
      <c r="A9505">
        <v>4093</v>
      </c>
      <c r="B9505" t="s">
        <v>16037</v>
      </c>
      <c r="C9505">
        <v>104.915548193115</v>
      </c>
      <c r="D9505">
        <v>-0.30252116823569403</v>
      </c>
      <c r="E9505">
        <v>0.27562784031575399</v>
      </c>
      <c r="F9505">
        <v>-1.0975711593180499</v>
      </c>
      <c r="G9505">
        <v>0.272391792255467</v>
      </c>
      <c r="H9505">
        <v>0.79656276958093197</v>
      </c>
      <c r="I9505" t="s">
        <v>15</v>
      </c>
      <c r="J9505" t="s">
        <v>32</v>
      </c>
      <c r="K9505" t="s">
        <v>33</v>
      </c>
      <c r="L9505">
        <v>-9.47899069988518E-2</v>
      </c>
    </row>
    <row r="9506" spans="1:12">
      <c r="A9506">
        <v>6409</v>
      </c>
      <c r="B9506" t="s">
        <v>16038</v>
      </c>
      <c r="C9506">
        <v>601.69392820850203</v>
      </c>
      <c r="D9506">
        <v>-3.7673716429347199</v>
      </c>
      <c r="E9506">
        <v>1.0324927947208999</v>
      </c>
      <c r="F9506">
        <v>-3.6488115580052001</v>
      </c>
      <c r="G9506">
        <v>2.6345625995759703E-4</v>
      </c>
      <c r="H9506">
        <v>3.2059547477956897E-2</v>
      </c>
      <c r="I9506" t="s">
        <v>9573</v>
      </c>
      <c r="J9506" t="s">
        <v>656</v>
      </c>
      <c r="K9506" t="s">
        <v>33</v>
      </c>
      <c r="L9506">
        <v>-0.84872071710637298</v>
      </c>
    </row>
    <row r="9507" spans="1:12">
      <c r="A9507">
        <v>4095</v>
      </c>
      <c r="B9507" t="s">
        <v>16039</v>
      </c>
      <c r="C9507">
        <v>125.501211066945</v>
      </c>
      <c r="D9507">
        <v>-0.56162072973566302</v>
      </c>
      <c r="E9507">
        <v>0.46501031323387398</v>
      </c>
      <c r="F9507">
        <v>-1.20775972866047</v>
      </c>
      <c r="G9507">
        <v>0.22713969595453801</v>
      </c>
      <c r="H9507">
        <v>0.75794122189958002</v>
      </c>
      <c r="I9507" t="s">
        <v>15</v>
      </c>
      <c r="J9507" t="s">
        <v>32</v>
      </c>
      <c r="K9507" t="s">
        <v>33</v>
      </c>
      <c r="L9507">
        <v>-0.101589465514653</v>
      </c>
    </row>
    <row r="9508" spans="1:12">
      <c r="A9508">
        <v>4096</v>
      </c>
      <c r="B9508" t="s">
        <v>16040</v>
      </c>
      <c r="C9508">
        <v>318.72951532554998</v>
      </c>
      <c r="D9508">
        <v>9.16079201044257E-2</v>
      </c>
      <c r="E9508">
        <v>0.31853092313189502</v>
      </c>
      <c r="F9508">
        <v>0.28759506048489197</v>
      </c>
      <c r="G9508">
        <v>0.77365672637429095</v>
      </c>
      <c r="H9508">
        <v>0.999860935322474</v>
      </c>
      <c r="I9508" t="s">
        <v>15</v>
      </c>
      <c r="J9508" t="s">
        <v>32</v>
      </c>
      <c r="K9508" t="s">
        <v>33</v>
      </c>
      <c r="L9508">
        <v>2.2666051261793298E-2</v>
      </c>
    </row>
    <row r="9509" spans="1:12">
      <c r="A9509">
        <v>4097</v>
      </c>
      <c r="B9509" t="s">
        <v>16041</v>
      </c>
      <c r="C9509">
        <v>303.61742784720201</v>
      </c>
      <c r="D9509">
        <v>0.22575262193246001</v>
      </c>
      <c r="E9509">
        <v>0.24744165901325901</v>
      </c>
      <c r="F9509">
        <v>0.91234686524779296</v>
      </c>
      <c r="G9509">
        <v>0.36158615099765701</v>
      </c>
      <c r="H9509">
        <v>0.85620986288566003</v>
      </c>
      <c r="I9509" t="s">
        <v>15</v>
      </c>
      <c r="J9509" t="s">
        <v>2517</v>
      </c>
      <c r="K9509" t="s">
        <v>33</v>
      </c>
      <c r="L9509">
        <v>7.4995218640469305E-2</v>
      </c>
    </row>
    <row r="9510" spans="1:12">
      <c r="A9510">
        <v>4098</v>
      </c>
      <c r="B9510" t="s">
        <v>16042</v>
      </c>
      <c r="C9510">
        <v>322.54020382637401</v>
      </c>
      <c r="D9510">
        <v>-0.20020714059897801</v>
      </c>
      <c r="E9510">
        <v>0.30214087902743397</v>
      </c>
      <c r="F9510">
        <v>-0.66262844419936495</v>
      </c>
      <c r="G9510">
        <v>0.50756854828924403</v>
      </c>
      <c r="H9510">
        <v>0.92822925212920604</v>
      </c>
      <c r="I9510" t="s">
        <v>15</v>
      </c>
      <c r="J9510" t="s">
        <v>32</v>
      </c>
      <c r="K9510" t="s">
        <v>33</v>
      </c>
      <c r="L9510">
        <v>-5.3810126930072498E-2</v>
      </c>
    </row>
    <row r="9511" spans="1:12">
      <c r="A9511">
        <v>4099</v>
      </c>
      <c r="B9511" t="s">
        <v>16043</v>
      </c>
      <c r="C9511">
        <v>437.82601010023399</v>
      </c>
      <c r="D9511">
        <v>1.0044709441341999</v>
      </c>
      <c r="E9511">
        <v>0.38588790518430599</v>
      </c>
      <c r="F9511">
        <v>2.6030122495144101</v>
      </c>
      <c r="G9511">
        <v>9.24086519297114E-3</v>
      </c>
      <c r="H9511">
        <v>0.23187157183944901</v>
      </c>
      <c r="I9511" t="s">
        <v>15</v>
      </c>
      <c r="J9511" t="s">
        <v>16044</v>
      </c>
      <c r="K9511" t="s">
        <v>16045</v>
      </c>
      <c r="L9511">
        <v>0.33625691535054703</v>
      </c>
    </row>
    <row r="9512" spans="1:12">
      <c r="A9512">
        <v>4100</v>
      </c>
      <c r="B9512" t="s">
        <v>16046</v>
      </c>
      <c r="C9512">
        <v>263.64300846130402</v>
      </c>
      <c r="D9512">
        <v>-1.7987163521185099E-2</v>
      </c>
      <c r="E9512">
        <v>0.41107410819435802</v>
      </c>
      <c r="F9512">
        <v>-4.3756498311688201E-2</v>
      </c>
      <c r="G9512">
        <v>0.96509850316632895</v>
      </c>
      <c r="H9512">
        <v>1</v>
      </c>
      <c r="I9512" t="s">
        <v>15</v>
      </c>
      <c r="J9512" t="s">
        <v>35</v>
      </c>
      <c r="K9512" t="s">
        <v>33</v>
      </c>
      <c r="L9512">
        <v>-3.3819787253360602E-3</v>
      </c>
    </row>
    <row r="9513" spans="1:12">
      <c r="A9513">
        <v>4101</v>
      </c>
      <c r="B9513" t="s">
        <v>16047</v>
      </c>
      <c r="C9513">
        <v>347.22370215805199</v>
      </c>
      <c r="D9513">
        <v>-0.55894387638528198</v>
      </c>
      <c r="E9513">
        <v>0.271781677897102</v>
      </c>
      <c r="F9513">
        <v>-2.0565914549872701</v>
      </c>
      <c r="G9513">
        <v>3.9725540880584498E-2</v>
      </c>
      <c r="H9513">
        <v>0.44900882756462801</v>
      </c>
      <c r="I9513" t="s">
        <v>15</v>
      </c>
      <c r="J9513" t="s">
        <v>16048</v>
      </c>
      <c r="K9513" t="s">
        <v>16049</v>
      </c>
      <c r="L9513">
        <v>-0.22878252777567901</v>
      </c>
    </row>
    <row r="9514" spans="1:12">
      <c r="A9514">
        <v>4102</v>
      </c>
      <c r="B9514" t="s">
        <v>16050</v>
      </c>
      <c r="C9514">
        <v>203.48522667195601</v>
      </c>
      <c r="D9514">
        <v>0.48068322770599198</v>
      </c>
      <c r="E9514">
        <v>0.31247002412284602</v>
      </c>
      <c r="F9514">
        <v>1.5383338899638399</v>
      </c>
      <c r="G9514">
        <v>0.123966997473357</v>
      </c>
      <c r="H9514">
        <v>0.65146986333446899</v>
      </c>
      <c r="I9514" t="s">
        <v>15</v>
      </c>
      <c r="J9514" t="s">
        <v>16051</v>
      </c>
      <c r="K9514" t="s">
        <v>33</v>
      </c>
      <c r="L9514">
        <v>0.14843283082526801</v>
      </c>
    </row>
    <row r="9515" spans="1:12">
      <c r="A9515">
        <v>4103</v>
      </c>
      <c r="B9515" t="s">
        <v>16052</v>
      </c>
      <c r="C9515">
        <v>171.78859202754401</v>
      </c>
      <c r="D9515">
        <v>-0.38656936575844397</v>
      </c>
      <c r="E9515">
        <v>0.504626543174861</v>
      </c>
      <c r="F9515">
        <v>-0.76605040100812005</v>
      </c>
      <c r="G9515">
        <v>0.44364631342875899</v>
      </c>
      <c r="H9515">
        <v>0.90343492603550002</v>
      </c>
      <c r="I9515" t="s">
        <v>15</v>
      </c>
      <c r="J9515" t="s">
        <v>32</v>
      </c>
      <c r="K9515" t="s">
        <v>33</v>
      </c>
      <c r="L9515">
        <v>-5.89993193172147E-2</v>
      </c>
    </row>
    <row r="9516" spans="1:12">
      <c r="A9516">
        <v>4104</v>
      </c>
      <c r="B9516" t="s">
        <v>16053</v>
      </c>
      <c r="C9516">
        <v>193.06495728228199</v>
      </c>
      <c r="D9516">
        <v>6.3788200747087895E-2</v>
      </c>
      <c r="E9516">
        <v>0.41073978821173901</v>
      </c>
      <c r="F9516">
        <v>0.15530075872319599</v>
      </c>
      <c r="G9516">
        <v>0.87658421749761894</v>
      </c>
      <c r="H9516">
        <v>1</v>
      </c>
      <c r="I9516" t="s">
        <v>15</v>
      </c>
      <c r="J9516" t="s">
        <v>16054</v>
      </c>
      <c r="K9516" t="s">
        <v>16055</v>
      </c>
      <c r="L9516">
        <v>1.20263415403155E-2</v>
      </c>
    </row>
    <row r="9517" spans="1:12">
      <c r="A9517">
        <v>4105</v>
      </c>
      <c r="B9517" t="s">
        <v>16056</v>
      </c>
      <c r="C9517">
        <v>99.340556014849199</v>
      </c>
      <c r="D9517">
        <v>3.25196730357507E-2</v>
      </c>
      <c r="E9517">
        <v>0.44931538571454799</v>
      </c>
      <c r="F9517">
        <v>7.2376050475179102E-2</v>
      </c>
      <c r="G9517">
        <v>0.94230264375221195</v>
      </c>
      <c r="H9517">
        <v>1</v>
      </c>
      <c r="I9517" t="s">
        <v>15</v>
      </c>
      <c r="J9517" t="s">
        <v>3973</v>
      </c>
      <c r="K9517" t="s">
        <v>33</v>
      </c>
      <c r="L9517">
        <v>5.5113785949811398E-3</v>
      </c>
    </row>
    <row r="9518" spans="1:12">
      <c r="A9518">
        <v>4106</v>
      </c>
      <c r="B9518" t="s">
        <v>16057</v>
      </c>
      <c r="C9518">
        <v>123.921039247632</v>
      </c>
      <c r="D9518">
        <v>-5.4263133004342698E-2</v>
      </c>
      <c r="E9518">
        <v>0.45195079144029598</v>
      </c>
      <c r="F9518">
        <v>-0.120064250427385</v>
      </c>
      <c r="G9518">
        <v>0.90443225150930195</v>
      </c>
      <c r="H9518">
        <v>1</v>
      </c>
      <c r="I9518" t="s">
        <v>15</v>
      </c>
      <c r="J9518" t="s">
        <v>16058</v>
      </c>
      <c r="K9518" t="s">
        <v>16059</v>
      </c>
      <c r="L9518">
        <v>-9.1381462240484792E-3</v>
      </c>
    </row>
    <row r="9519" spans="1:12">
      <c r="A9519">
        <v>4107</v>
      </c>
      <c r="B9519" t="s">
        <v>16060</v>
      </c>
      <c r="C9519">
        <v>285.77620140338701</v>
      </c>
      <c r="D9519">
        <v>-0.61731096099827498</v>
      </c>
      <c r="E9519">
        <v>0.28187371328775102</v>
      </c>
      <c r="F9519">
        <v>-2.1900267101817099</v>
      </c>
      <c r="G9519">
        <v>2.8522299755778201E-2</v>
      </c>
      <c r="H9519">
        <v>0.390156150693101</v>
      </c>
      <c r="I9519" t="s">
        <v>15</v>
      </c>
      <c r="J9519" t="s">
        <v>16061</v>
      </c>
      <c r="K9519" t="s">
        <v>33</v>
      </c>
      <c r="L9519">
        <v>-0.25514997368822501</v>
      </c>
    </row>
    <row r="9520" spans="1:12">
      <c r="A9520">
        <v>4108</v>
      </c>
      <c r="B9520" t="s">
        <v>16062</v>
      </c>
      <c r="C9520">
        <v>254.03713572338299</v>
      </c>
      <c r="D9520">
        <v>-4.6762912049854999E-3</v>
      </c>
      <c r="E9520">
        <v>0.39277360658821298</v>
      </c>
      <c r="F9520">
        <v>-1.1905818330324201E-2</v>
      </c>
      <c r="G9520">
        <v>0.99050075578832597</v>
      </c>
      <c r="H9520">
        <v>1</v>
      </c>
      <c r="I9520" t="s">
        <v>15</v>
      </c>
      <c r="J9520" t="s">
        <v>16063</v>
      </c>
      <c r="K9520" t="s">
        <v>16064</v>
      </c>
      <c r="L9520">
        <v>-9.2512293988005303E-4</v>
      </c>
    </row>
    <row r="9521" spans="1:12">
      <c r="A9521">
        <v>4109</v>
      </c>
      <c r="B9521" t="s">
        <v>16065</v>
      </c>
      <c r="C9521">
        <v>161.907276160279</v>
      </c>
      <c r="D9521">
        <v>-2.7727756283530702E-2</v>
      </c>
      <c r="E9521">
        <v>0.38798659321359602</v>
      </c>
      <c r="F9521">
        <v>-7.1465758787871106E-2</v>
      </c>
      <c r="G9521">
        <v>0.94302707538193797</v>
      </c>
      <c r="H9521">
        <v>1</v>
      </c>
      <c r="I9521" t="s">
        <v>15</v>
      </c>
      <c r="J9521" t="s">
        <v>32</v>
      </c>
      <c r="K9521" t="s">
        <v>33</v>
      </c>
      <c r="L9521">
        <v>-5.5622044159729898E-3</v>
      </c>
    </row>
    <row r="9522" spans="1:12">
      <c r="A9522">
        <v>4110</v>
      </c>
      <c r="B9522" t="s">
        <v>16066</v>
      </c>
      <c r="C9522">
        <v>158.090764753012</v>
      </c>
      <c r="D9522">
        <v>-0.34801593312017198</v>
      </c>
      <c r="E9522">
        <v>0.30968558857491602</v>
      </c>
      <c r="F9522">
        <v>-1.12377180585522</v>
      </c>
      <c r="G9522">
        <v>0.26110984517838798</v>
      </c>
      <c r="H9522">
        <v>0.78922556429725699</v>
      </c>
      <c r="I9522" t="s">
        <v>15</v>
      </c>
      <c r="J9522" t="s">
        <v>3065</v>
      </c>
      <c r="K9522" t="s">
        <v>33</v>
      </c>
      <c r="L9522">
        <v>-9.8421119484057296E-2</v>
      </c>
    </row>
    <row r="9523" spans="1:12">
      <c r="A9523">
        <v>4111</v>
      </c>
      <c r="B9523" t="s">
        <v>16067</v>
      </c>
      <c r="C9523">
        <v>143.147481096798</v>
      </c>
      <c r="D9523">
        <v>-0.159400652909197</v>
      </c>
      <c r="E9523">
        <v>0.49015917736069697</v>
      </c>
      <c r="F9523">
        <v>-0.325201812536701</v>
      </c>
      <c r="G9523">
        <v>0.74502833697094695</v>
      </c>
      <c r="H9523">
        <v>0.99682028193795702</v>
      </c>
      <c r="I9523" t="s">
        <v>15</v>
      </c>
      <c r="J9523" t="s">
        <v>2088</v>
      </c>
      <c r="K9523" t="s">
        <v>16068</v>
      </c>
      <c r="L9523">
        <v>-2.44320644328796E-2</v>
      </c>
    </row>
    <row r="9524" spans="1:12">
      <c r="A9524">
        <v>4112</v>
      </c>
      <c r="B9524" t="s">
        <v>16069</v>
      </c>
      <c r="C9524">
        <v>183.67639915902501</v>
      </c>
      <c r="D9524">
        <v>-0.116687127543301</v>
      </c>
      <c r="E9524">
        <v>0.41868405211374699</v>
      </c>
      <c r="F9524">
        <v>-0.278699718688114</v>
      </c>
      <c r="G9524">
        <v>0.780475278415944</v>
      </c>
      <c r="H9524">
        <v>1</v>
      </c>
      <c r="I9524" t="s">
        <v>15</v>
      </c>
      <c r="J9524" t="s">
        <v>16070</v>
      </c>
      <c r="K9524" t="s">
        <v>16071</v>
      </c>
      <c r="L9524">
        <v>-2.1615195877443299E-2</v>
      </c>
    </row>
    <row r="9525" spans="1:12">
      <c r="A9525">
        <v>4113</v>
      </c>
      <c r="B9525" t="s">
        <v>16072</v>
      </c>
      <c r="C9525">
        <v>141.060026552979</v>
      </c>
      <c r="D9525">
        <v>0.32642565901753201</v>
      </c>
      <c r="E9525">
        <v>0.31888434534502003</v>
      </c>
      <c r="F9525">
        <v>1.0236490557865201</v>
      </c>
      <c r="G9525">
        <v>0.30600106584720999</v>
      </c>
      <c r="H9525">
        <v>0.81850699029070895</v>
      </c>
      <c r="I9525" t="s">
        <v>15</v>
      </c>
      <c r="J9525" t="s">
        <v>16073</v>
      </c>
      <c r="K9525" t="s">
        <v>16074</v>
      </c>
      <c r="L9525">
        <v>8.8004559296766996E-2</v>
      </c>
    </row>
    <row r="9526" spans="1:12">
      <c r="A9526">
        <v>4114</v>
      </c>
      <c r="B9526" t="s">
        <v>16075</v>
      </c>
      <c r="C9526">
        <v>426.77587792347498</v>
      </c>
      <c r="D9526">
        <v>0.43800006347509102</v>
      </c>
      <c r="E9526">
        <v>0.32573258331281302</v>
      </c>
      <c r="F9526">
        <v>1.3446614981543401</v>
      </c>
      <c r="G9526">
        <v>0.17873457358797701</v>
      </c>
      <c r="H9526">
        <v>0.71464250485785297</v>
      </c>
      <c r="I9526" t="s">
        <v>15</v>
      </c>
      <c r="J9526" t="s">
        <v>32</v>
      </c>
      <c r="K9526" t="s">
        <v>33</v>
      </c>
      <c r="L9526">
        <v>0.12360560878718101</v>
      </c>
    </row>
    <row r="9527" spans="1:12">
      <c r="A9527">
        <v>4115</v>
      </c>
      <c r="B9527" t="s">
        <v>16076</v>
      </c>
      <c r="C9527">
        <v>73.423589836180199</v>
      </c>
      <c r="D9527">
        <v>0.115626574334543</v>
      </c>
      <c r="E9527">
        <v>0.34029150734672903</v>
      </c>
      <c r="F9527">
        <v>0.33978683522280601</v>
      </c>
      <c r="G9527">
        <v>0.73401706266453204</v>
      </c>
      <c r="H9527">
        <v>0.99520136919490698</v>
      </c>
      <c r="I9527" t="s">
        <v>15</v>
      </c>
      <c r="J9527" t="s">
        <v>16077</v>
      </c>
      <c r="K9527" t="s">
        <v>16078</v>
      </c>
      <c r="L9527">
        <v>2.6880360262296201E-2</v>
      </c>
    </row>
    <row r="9528" spans="1:12">
      <c r="A9528">
        <v>4116</v>
      </c>
      <c r="B9528" t="s">
        <v>16079</v>
      </c>
      <c r="C9528">
        <v>81.537428196944205</v>
      </c>
      <c r="D9528">
        <v>4.30356453754017E-2</v>
      </c>
      <c r="E9528">
        <v>0.33868530058815699</v>
      </c>
      <c r="F9528">
        <v>0.127066764635685</v>
      </c>
      <c r="G9528">
        <v>0.89888755617387694</v>
      </c>
      <c r="H9528">
        <v>1</v>
      </c>
      <c r="I9528" t="s">
        <v>15</v>
      </c>
      <c r="J9528" t="s">
        <v>32</v>
      </c>
      <c r="K9528" t="s">
        <v>33</v>
      </c>
      <c r="L9528">
        <v>9.9639491468367092E-3</v>
      </c>
    </row>
    <row r="9529" spans="1:12">
      <c r="A9529">
        <v>4117</v>
      </c>
      <c r="B9529" t="s">
        <v>16080</v>
      </c>
      <c r="C9529">
        <v>112.52606247176</v>
      </c>
      <c r="D9529">
        <v>2.0608509345237998E-2</v>
      </c>
      <c r="E9529">
        <v>0.39277018814675102</v>
      </c>
      <c r="F9529">
        <v>5.2469637378736202E-2</v>
      </c>
      <c r="G9529">
        <v>0.95815448785908097</v>
      </c>
      <c r="H9529">
        <v>1</v>
      </c>
      <c r="I9529" t="s">
        <v>15</v>
      </c>
      <c r="J9529" t="s">
        <v>32</v>
      </c>
      <c r="K9529" t="s">
        <v>33</v>
      </c>
      <c r="L9529">
        <v>4.0779634162737798E-3</v>
      </c>
    </row>
    <row r="9530" spans="1:12">
      <c r="A9530">
        <v>4118</v>
      </c>
      <c r="B9530" t="s">
        <v>16081</v>
      </c>
      <c r="C9530">
        <v>182.91370660829301</v>
      </c>
      <c r="D9530">
        <v>-0.118430758116324</v>
      </c>
      <c r="E9530">
        <v>0.45024228991592302</v>
      </c>
      <c r="F9530">
        <v>-0.26303783711307899</v>
      </c>
      <c r="G9530">
        <v>0.79252141585719604</v>
      </c>
      <c r="H9530">
        <v>1</v>
      </c>
      <c r="I9530" t="s">
        <v>15</v>
      </c>
      <c r="J9530" t="s">
        <v>32</v>
      </c>
      <c r="K9530" t="s">
        <v>33</v>
      </c>
      <c r="L9530">
        <v>-2.0119371691337502E-2</v>
      </c>
    </row>
    <row r="9531" spans="1:12">
      <c r="A9531">
        <v>4119</v>
      </c>
      <c r="B9531" t="s">
        <v>16082</v>
      </c>
      <c r="C9531">
        <v>151.67432619784299</v>
      </c>
      <c r="D9531">
        <v>-0.53787309664841798</v>
      </c>
      <c r="E9531">
        <v>0.352631001329759</v>
      </c>
      <c r="F9531">
        <v>-1.52531426511032</v>
      </c>
      <c r="G9531">
        <v>0.12718073140074501</v>
      </c>
      <c r="H9531">
        <v>0.65556264891170402</v>
      </c>
      <c r="I9531" t="s">
        <v>15</v>
      </c>
      <c r="J9531" t="s">
        <v>32</v>
      </c>
      <c r="K9531" t="s">
        <v>33</v>
      </c>
      <c r="L9531">
        <v>-0.14579018982771</v>
      </c>
    </row>
    <row r="9532" spans="1:12">
      <c r="A9532">
        <v>4120</v>
      </c>
      <c r="B9532" t="s">
        <v>16083</v>
      </c>
      <c r="C9532">
        <v>69.403720984874894</v>
      </c>
      <c r="D9532">
        <v>-0.16374698991388201</v>
      </c>
      <c r="E9532">
        <v>0.54858948622649295</v>
      </c>
      <c r="F9532">
        <v>-0.29848729154513198</v>
      </c>
      <c r="G9532">
        <v>0.76533127418497604</v>
      </c>
      <c r="H9532">
        <v>0.99985469893187295</v>
      </c>
      <c r="I9532" t="s">
        <v>15</v>
      </c>
      <c r="J9532" t="s">
        <v>2537</v>
      </c>
      <c r="K9532" t="s">
        <v>33</v>
      </c>
      <c r="L9532">
        <v>-2.1610904314493799E-2</v>
      </c>
    </row>
    <row r="9533" spans="1:12">
      <c r="A9533">
        <v>4121</v>
      </c>
      <c r="B9533" t="s">
        <v>16084</v>
      </c>
      <c r="C9533">
        <v>243.09910374432499</v>
      </c>
      <c r="D9533">
        <v>0.35766435752558301</v>
      </c>
      <c r="E9533">
        <v>0.224685758136216</v>
      </c>
      <c r="F9533">
        <v>1.59184258269164</v>
      </c>
      <c r="G9533">
        <v>0.11142007944193399</v>
      </c>
      <c r="H9533">
        <v>0.63336234551021497</v>
      </c>
      <c r="I9533" t="s">
        <v>15</v>
      </c>
      <c r="J9533" t="s">
        <v>16085</v>
      </c>
      <c r="K9533" t="s">
        <v>16086</v>
      </c>
      <c r="L9533">
        <v>0.148296288013259</v>
      </c>
    </row>
    <row r="9534" spans="1:12">
      <c r="A9534">
        <v>4122</v>
      </c>
      <c r="B9534" t="s">
        <v>16087</v>
      </c>
      <c r="C9534">
        <v>105.16602914180299</v>
      </c>
      <c r="D9534">
        <v>0.15809731858843001</v>
      </c>
      <c r="E9534">
        <v>0.46863297058735098</v>
      </c>
      <c r="F9534">
        <v>0.33735850550652202</v>
      </c>
      <c r="G9534">
        <v>0.73584666083675199</v>
      </c>
      <c r="H9534">
        <v>0.99525394317759397</v>
      </c>
      <c r="I9534" t="s">
        <v>15</v>
      </c>
      <c r="J9534" t="s">
        <v>32</v>
      </c>
      <c r="K9534" t="s">
        <v>33</v>
      </c>
      <c r="L9534">
        <v>2.56573856588968E-2</v>
      </c>
    </row>
    <row r="9535" spans="1:12">
      <c r="A9535">
        <v>9020</v>
      </c>
      <c r="B9535" t="s">
        <v>16088</v>
      </c>
      <c r="C9535">
        <v>4.4472062595131199</v>
      </c>
      <c r="D9535">
        <v>3.9784398874398401</v>
      </c>
      <c r="E9535">
        <v>1.9205544197045701</v>
      </c>
      <c r="F9535">
        <v>2.0715059394421198</v>
      </c>
      <c r="G9535">
        <v>3.8311539980339503E-2</v>
      </c>
      <c r="H9535">
        <v>0.44100630173928801</v>
      </c>
      <c r="I9535" t="s">
        <v>15</v>
      </c>
      <c r="J9535" t="s">
        <v>1022</v>
      </c>
      <c r="K9535" t="s">
        <v>33</v>
      </c>
      <c r="L9535">
        <v>8.1329722392195603E-2</v>
      </c>
    </row>
    <row r="9536" spans="1:12">
      <c r="A9536">
        <v>4123</v>
      </c>
      <c r="B9536" t="s">
        <v>16089</v>
      </c>
      <c r="C9536">
        <v>202.07520831107601</v>
      </c>
      <c r="D9536">
        <v>-0.117298729473791</v>
      </c>
      <c r="E9536">
        <v>0.35982259858482202</v>
      </c>
      <c r="F9536">
        <v>-0.32599044622301498</v>
      </c>
      <c r="G9536">
        <v>0.74443158346421301</v>
      </c>
      <c r="H9536">
        <v>0.99682028193795702</v>
      </c>
      <c r="I9536" t="s">
        <v>15</v>
      </c>
      <c r="J9536" t="s">
        <v>2653</v>
      </c>
      <c r="K9536" t="s">
        <v>33</v>
      </c>
      <c r="L9536">
        <v>-2.5728806816573701E-2</v>
      </c>
    </row>
    <row r="9537" spans="1:12">
      <c r="A9537">
        <v>4124</v>
      </c>
      <c r="B9537" t="s">
        <v>16090</v>
      </c>
      <c r="C9537">
        <v>306.90691952458798</v>
      </c>
      <c r="D9537">
        <v>-0.25014797270133599</v>
      </c>
      <c r="E9537">
        <v>0.21742948335418</v>
      </c>
      <c r="F9537">
        <v>-1.1504786234250499</v>
      </c>
      <c r="G9537">
        <v>0.24994679367967301</v>
      </c>
      <c r="H9537">
        <v>0.77755692456126602</v>
      </c>
      <c r="I9537" t="s">
        <v>15</v>
      </c>
      <c r="J9537" t="s">
        <v>16091</v>
      </c>
      <c r="K9537" t="s">
        <v>16092</v>
      </c>
      <c r="L9537">
        <v>-9.6008986027353804E-2</v>
      </c>
    </row>
    <row r="9538" spans="1:12">
      <c r="A9538">
        <v>4125</v>
      </c>
      <c r="B9538" t="s">
        <v>16093</v>
      </c>
      <c r="C9538">
        <v>243.79162497535</v>
      </c>
      <c r="D9538">
        <v>8.6405667543515904E-2</v>
      </c>
      <c r="E9538">
        <v>0.32460948441323201</v>
      </c>
      <c r="F9538">
        <v>0.26618343484234203</v>
      </c>
      <c r="G9538">
        <v>0.79009794003780298</v>
      </c>
      <c r="H9538">
        <v>1</v>
      </c>
      <c r="I9538" t="s">
        <v>15</v>
      </c>
      <c r="J9538" t="s">
        <v>4087</v>
      </c>
      <c r="K9538" t="s">
        <v>33</v>
      </c>
      <c r="L9538">
        <v>2.0966996969031901E-2</v>
      </c>
    </row>
    <row r="9539" spans="1:12">
      <c r="A9539">
        <v>4126</v>
      </c>
      <c r="B9539" t="s">
        <v>16094</v>
      </c>
      <c r="C9539">
        <v>558.88004789930403</v>
      </c>
      <c r="D9539">
        <v>-0.101932019711959</v>
      </c>
      <c r="E9539">
        <v>0.307690515087431</v>
      </c>
      <c r="F9539">
        <v>-0.331280994095625</v>
      </c>
      <c r="G9539">
        <v>0.74043224606623603</v>
      </c>
      <c r="H9539">
        <v>0.99682028193795702</v>
      </c>
      <c r="I9539" t="s">
        <v>15</v>
      </c>
      <c r="J9539" t="s">
        <v>32</v>
      </c>
      <c r="K9539" t="s">
        <v>33</v>
      </c>
      <c r="L9539">
        <v>-2.6134278075109499E-2</v>
      </c>
    </row>
    <row r="9540" spans="1:12">
      <c r="A9540">
        <v>4127</v>
      </c>
      <c r="B9540" t="s">
        <v>16095</v>
      </c>
      <c r="C9540">
        <v>51.670040772297298</v>
      </c>
      <c r="D9540">
        <v>-0.23518812742819201</v>
      </c>
      <c r="E9540">
        <v>0.35676267080510699</v>
      </c>
      <c r="F9540">
        <v>-0.65922851989375197</v>
      </c>
      <c r="G9540">
        <v>0.50974903543945105</v>
      </c>
      <c r="H9540">
        <v>0.92822925212920604</v>
      </c>
      <c r="I9540" t="s">
        <v>15</v>
      </c>
      <c r="J9540" t="s">
        <v>32</v>
      </c>
      <c r="K9540" t="s">
        <v>33</v>
      </c>
      <c r="L9540">
        <v>-5.3561898262863901E-2</v>
      </c>
    </row>
    <row r="9541" spans="1:12">
      <c r="A9541">
        <v>4128</v>
      </c>
      <c r="B9541" t="s">
        <v>16096</v>
      </c>
      <c r="C9541">
        <v>97.522728533400695</v>
      </c>
      <c r="D9541">
        <v>0.40762090179855498</v>
      </c>
      <c r="E9541">
        <v>0.43332102201052197</v>
      </c>
      <c r="F9541">
        <v>0.94069034524860196</v>
      </c>
      <c r="G9541">
        <v>0.34686356809600999</v>
      </c>
      <c r="H9541">
        <v>0.84334667844050204</v>
      </c>
      <c r="I9541" t="s">
        <v>15</v>
      </c>
      <c r="J9541" t="s">
        <v>16097</v>
      </c>
      <c r="K9541" t="s">
        <v>16098</v>
      </c>
      <c r="L9541">
        <v>7.7245873009990307E-2</v>
      </c>
    </row>
    <row r="9542" spans="1:12">
      <c r="A9542">
        <v>4129</v>
      </c>
      <c r="B9542" t="s">
        <v>16099</v>
      </c>
      <c r="C9542">
        <v>158.32802492374401</v>
      </c>
      <c r="D9542">
        <v>0.36775213851585697</v>
      </c>
      <c r="E9542">
        <v>0.325584690929696</v>
      </c>
      <c r="F9542">
        <v>1.1295129923515499</v>
      </c>
      <c r="G9542">
        <v>0.25868149189821099</v>
      </c>
      <c r="H9542">
        <v>0.78801808386683003</v>
      </c>
      <c r="I9542" t="s">
        <v>15</v>
      </c>
      <c r="J9542" t="s">
        <v>32</v>
      </c>
      <c r="K9542" t="s">
        <v>33</v>
      </c>
      <c r="L9542">
        <v>9.9098505121456001E-2</v>
      </c>
    </row>
    <row r="9543" spans="1:12">
      <c r="A9543">
        <v>4130</v>
      </c>
      <c r="B9543" t="s">
        <v>16100</v>
      </c>
      <c r="C9543">
        <v>256.13204580001099</v>
      </c>
      <c r="D9543">
        <v>0.39787363154925498</v>
      </c>
      <c r="E9543">
        <v>0.19756835156951699</v>
      </c>
      <c r="F9543">
        <v>2.0138530710434002</v>
      </c>
      <c r="G9543">
        <v>4.4024961856093697E-2</v>
      </c>
      <c r="H9543">
        <v>0.46295039145706701</v>
      </c>
      <c r="I9543" t="s">
        <v>15</v>
      </c>
      <c r="J9543" t="s">
        <v>16101</v>
      </c>
      <c r="K9543" t="s">
        <v>16102</v>
      </c>
      <c r="L9543">
        <v>0.201443564690889</v>
      </c>
    </row>
    <row r="9544" spans="1:12">
      <c r="A9544">
        <v>3977</v>
      </c>
      <c r="B9544" t="s">
        <v>16103</v>
      </c>
      <c r="C9544">
        <v>6.4707611003648102</v>
      </c>
      <c r="D9544">
        <v>0.244331588514307</v>
      </c>
      <c r="E9544">
        <v>1.46764541904761</v>
      </c>
      <c r="F9544">
        <v>0.166478623067457</v>
      </c>
      <c r="G9544">
        <v>0.86778030473661805</v>
      </c>
      <c r="H9544">
        <v>1</v>
      </c>
      <c r="I9544" t="s">
        <v>15</v>
      </c>
      <c r="J9544" t="s">
        <v>2385</v>
      </c>
      <c r="K9544" t="s">
        <v>33</v>
      </c>
      <c r="L9544">
        <v>6.5054646575173304E-3</v>
      </c>
    </row>
    <row r="9545" spans="1:12">
      <c r="A9545">
        <v>4131</v>
      </c>
      <c r="B9545" t="s">
        <v>16104</v>
      </c>
      <c r="C9545">
        <v>221.987862014451</v>
      </c>
      <c r="D9545">
        <v>-0.29856502532485002</v>
      </c>
      <c r="E9545">
        <v>0.30354983467243202</v>
      </c>
      <c r="F9545">
        <v>-0.98357828343750997</v>
      </c>
      <c r="G9545">
        <v>0.32532290714620199</v>
      </c>
      <c r="H9545">
        <v>0.83002933017421698</v>
      </c>
      <c r="I9545" t="s">
        <v>15</v>
      </c>
      <c r="J9545" t="s">
        <v>16105</v>
      </c>
      <c r="K9545" t="s">
        <v>16106</v>
      </c>
      <c r="L9545">
        <v>-8.3816608663560499E-2</v>
      </c>
    </row>
    <row r="9546" spans="1:12">
      <c r="A9546">
        <v>4132</v>
      </c>
      <c r="B9546" t="s">
        <v>16107</v>
      </c>
      <c r="C9546">
        <v>329.516682092954</v>
      </c>
      <c r="D9546">
        <v>-0.21593445742669001</v>
      </c>
      <c r="E9546">
        <v>0.45282904139982499</v>
      </c>
      <c r="F9546">
        <v>-0.47685646830241801</v>
      </c>
      <c r="G9546">
        <v>0.63346433212436404</v>
      </c>
      <c r="H9546">
        <v>0.97710878039459204</v>
      </c>
      <c r="I9546" t="s">
        <v>15</v>
      </c>
      <c r="J9546" t="s">
        <v>3359</v>
      </c>
      <c r="K9546" t="s">
        <v>33</v>
      </c>
      <c r="L9546">
        <v>-3.6868788154358199E-2</v>
      </c>
    </row>
    <row r="9547" spans="1:12">
      <c r="A9547">
        <v>4133</v>
      </c>
      <c r="B9547" t="s">
        <v>16108</v>
      </c>
      <c r="C9547">
        <v>67.650777050693407</v>
      </c>
      <c r="D9547">
        <v>-8.1234385653764493E-2</v>
      </c>
      <c r="E9547">
        <v>0.38420176336695799</v>
      </c>
      <c r="F9547">
        <v>-0.211436785041968</v>
      </c>
      <c r="G9547">
        <v>0.83254645519417803</v>
      </c>
      <c r="H9547">
        <v>1</v>
      </c>
      <c r="I9547" t="s">
        <v>15</v>
      </c>
      <c r="J9547" t="s">
        <v>32</v>
      </c>
      <c r="K9547" t="s">
        <v>33</v>
      </c>
      <c r="L9547">
        <v>-1.65261374882179E-2</v>
      </c>
    </row>
    <row r="9548" spans="1:12">
      <c r="A9548">
        <v>4134</v>
      </c>
      <c r="B9548" t="s">
        <v>16109</v>
      </c>
      <c r="C9548">
        <v>160.14701240718699</v>
      </c>
      <c r="D9548">
        <v>5.8551724077157398E-2</v>
      </c>
      <c r="E9548">
        <v>0.49727933151356501</v>
      </c>
      <c r="F9548">
        <v>0.117744133662149</v>
      </c>
      <c r="G9548">
        <v>0.90627039637351603</v>
      </c>
      <c r="H9548">
        <v>1</v>
      </c>
      <c r="I9548" t="s">
        <v>15</v>
      </c>
      <c r="J9548" t="s">
        <v>16110</v>
      </c>
      <c r="K9548" t="s">
        <v>33</v>
      </c>
      <c r="L9548">
        <v>8.7535680726319193E-3</v>
      </c>
    </row>
    <row r="9549" spans="1:12">
      <c r="A9549">
        <v>4135</v>
      </c>
      <c r="B9549" t="s">
        <v>16111</v>
      </c>
      <c r="C9549">
        <v>208.734622358754</v>
      </c>
      <c r="D9549">
        <v>0.121715315983634</v>
      </c>
      <c r="E9549">
        <v>0.26744683940022601</v>
      </c>
      <c r="F9549">
        <v>0.45510096980989501</v>
      </c>
      <c r="G9549">
        <v>0.649036600361237</v>
      </c>
      <c r="H9549">
        <v>0.97987742958120405</v>
      </c>
      <c r="I9549" t="s">
        <v>15</v>
      </c>
      <c r="J9549" t="s">
        <v>16112</v>
      </c>
      <c r="K9549" t="s">
        <v>33</v>
      </c>
      <c r="L9549">
        <v>3.5769557014039097E-2</v>
      </c>
    </row>
    <row r="9550" spans="1:12">
      <c r="A9550">
        <v>4136</v>
      </c>
      <c r="B9550" t="s">
        <v>16113</v>
      </c>
      <c r="C9550">
        <v>272.83044029388401</v>
      </c>
      <c r="D9550">
        <v>-6.28421918893474E-4</v>
      </c>
      <c r="E9550">
        <v>0.32896021269697501</v>
      </c>
      <c r="F9550">
        <v>-1.9103280416235401E-3</v>
      </c>
      <c r="G9550">
        <v>0.99847577967658996</v>
      </c>
      <c r="H9550">
        <v>1</v>
      </c>
      <c r="I9550" t="s">
        <v>15</v>
      </c>
      <c r="J9550" t="s">
        <v>32</v>
      </c>
      <c r="K9550" t="s">
        <v>33</v>
      </c>
      <c r="L9550">
        <v>-1.4955485538381701E-4</v>
      </c>
    </row>
    <row r="9551" spans="1:12">
      <c r="A9551">
        <v>4137</v>
      </c>
      <c r="B9551" t="s">
        <v>16114</v>
      </c>
      <c r="C9551">
        <v>347.547969222765</v>
      </c>
      <c r="D9551">
        <v>0.63215646879640996</v>
      </c>
      <c r="E9551">
        <v>0.35234336183048598</v>
      </c>
      <c r="F9551">
        <v>1.7941489390129099</v>
      </c>
      <c r="G9551">
        <v>7.2789399553124398E-2</v>
      </c>
      <c r="H9551">
        <v>0.54685188274146701</v>
      </c>
      <c r="I9551" t="s">
        <v>15</v>
      </c>
      <c r="J9551" t="s">
        <v>16115</v>
      </c>
      <c r="K9551" t="s">
        <v>33</v>
      </c>
      <c r="L9551">
        <v>0.18437607773972001</v>
      </c>
    </row>
    <row r="9552" spans="1:12">
      <c r="A9552">
        <v>4138</v>
      </c>
      <c r="B9552" t="s">
        <v>16116</v>
      </c>
      <c r="C9552">
        <v>7.0914883342452804</v>
      </c>
      <c r="D9552">
        <v>1.1547407672186201</v>
      </c>
      <c r="E9552">
        <v>0.75814556151942802</v>
      </c>
      <c r="F9552">
        <v>1.52311221726915</v>
      </c>
      <c r="G9552">
        <v>0.12773063278218399</v>
      </c>
      <c r="H9552">
        <v>0.65662123994675503</v>
      </c>
      <c r="I9552" t="s">
        <v>15</v>
      </c>
      <c r="J9552" t="s">
        <v>16117</v>
      </c>
      <c r="K9552" t="s">
        <v>33</v>
      </c>
      <c r="L9552">
        <v>0.105041719211224</v>
      </c>
    </row>
    <row r="9553" spans="1:12">
      <c r="A9553">
        <v>4139</v>
      </c>
      <c r="B9553" t="s">
        <v>16118</v>
      </c>
      <c r="C9553">
        <v>25.375984106823498</v>
      </c>
      <c r="D9553">
        <v>0.88846262723338998</v>
      </c>
      <c r="E9553">
        <v>0.68532257059645296</v>
      </c>
      <c r="F9553">
        <v>1.29641524349642</v>
      </c>
      <c r="G9553">
        <v>0.194832463151663</v>
      </c>
      <c r="H9553">
        <v>0.72744211682618598</v>
      </c>
      <c r="I9553" t="s">
        <v>15</v>
      </c>
      <c r="J9553" t="s">
        <v>32</v>
      </c>
      <c r="K9553" t="s">
        <v>33</v>
      </c>
      <c r="L9553">
        <v>9.2332521680686105E-2</v>
      </c>
    </row>
    <row r="9554" spans="1:12">
      <c r="A9554">
        <v>4140</v>
      </c>
      <c r="B9554" t="s">
        <v>16119</v>
      </c>
      <c r="C9554">
        <v>29.182311530095198</v>
      </c>
      <c r="D9554">
        <v>0.65065324357168597</v>
      </c>
      <c r="E9554">
        <v>0.48279995796282998</v>
      </c>
      <c r="F9554">
        <v>1.3476663219216301</v>
      </c>
      <c r="G9554">
        <v>0.17776572870915</v>
      </c>
      <c r="H9554">
        <v>0.71426452744628299</v>
      </c>
      <c r="I9554" t="s">
        <v>15</v>
      </c>
      <c r="J9554" t="s">
        <v>16120</v>
      </c>
      <c r="K9554" t="s">
        <v>16121</v>
      </c>
      <c r="L9554">
        <v>0.11481793714017501</v>
      </c>
    </row>
    <row r="9555" spans="1:12">
      <c r="A9555">
        <v>4141</v>
      </c>
      <c r="B9555" t="s">
        <v>16122</v>
      </c>
      <c r="C9555">
        <v>273.06462891662801</v>
      </c>
      <c r="D9555">
        <v>1.1491876998964E-2</v>
      </c>
      <c r="E9555">
        <v>0.46042429206831598</v>
      </c>
      <c r="F9555">
        <v>2.4959319473219499E-2</v>
      </c>
      <c r="G9555">
        <v>0.98008741184860404</v>
      </c>
      <c r="H9555">
        <v>1</v>
      </c>
      <c r="I9555" t="s">
        <v>15</v>
      </c>
      <c r="J9555" t="s">
        <v>16117</v>
      </c>
      <c r="K9555" t="s">
        <v>33</v>
      </c>
      <c r="L9555">
        <v>1.89010900686122E-3</v>
      </c>
    </row>
    <row r="9556" spans="1:12">
      <c r="A9556">
        <v>4142</v>
      </c>
      <c r="B9556" t="s">
        <v>16123</v>
      </c>
      <c r="C9556">
        <v>26.674502189751902</v>
      </c>
      <c r="D9556">
        <v>-0.152963514922383</v>
      </c>
      <c r="E9556">
        <v>0.45138448584499002</v>
      </c>
      <c r="F9556">
        <v>-0.33887632322151201</v>
      </c>
      <c r="G9556">
        <v>0.73470290154809903</v>
      </c>
      <c r="H9556">
        <v>0.99520136919490698</v>
      </c>
      <c r="I9556" t="s">
        <v>15</v>
      </c>
      <c r="J9556" t="s">
        <v>32</v>
      </c>
      <c r="K9556" t="s">
        <v>33</v>
      </c>
      <c r="L9556">
        <v>-2.5996291930469598E-2</v>
      </c>
    </row>
    <row r="9557" spans="1:12">
      <c r="A9557">
        <v>4143</v>
      </c>
      <c r="B9557" t="s">
        <v>16124</v>
      </c>
      <c r="C9557">
        <v>592.98980490839404</v>
      </c>
      <c r="D9557">
        <v>0.86023954095307098</v>
      </c>
      <c r="E9557">
        <v>0.65248355037899797</v>
      </c>
      <c r="F9557">
        <v>1.3184080126669799</v>
      </c>
      <c r="G9557">
        <v>0.18736709994293599</v>
      </c>
      <c r="H9557">
        <v>0.72184465763510197</v>
      </c>
      <c r="I9557" t="s">
        <v>15</v>
      </c>
      <c r="J9557" t="s">
        <v>16120</v>
      </c>
      <c r="K9557" t="s">
        <v>16121</v>
      </c>
      <c r="L9557">
        <v>9.6921078423897397E-2</v>
      </c>
    </row>
    <row r="9558" spans="1:12">
      <c r="A9558">
        <v>4144</v>
      </c>
      <c r="B9558" t="s">
        <v>16125</v>
      </c>
      <c r="C9558">
        <v>234.70802285291401</v>
      </c>
      <c r="D9558">
        <v>0.101737431121255</v>
      </c>
      <c r="E9558">
        <v>0.32317379484212999</v>
      </c>
      <c r="F9558">
        <v>0.31480718036236099</v>
      </c>
      <c r="G9558">
        <v>0.75290805959542895</v>
      </c>
      <c r="H9558">
        <v>0.99829017070013404</v>
      </c>
      <c r="I9558" t="s">
        <v>15</v>
      </c>
      <c r="J9558" t="s">
        <v>16126</v>
      </c>
      <c r="K9558" t="s">
        <v>33</v>
      </c>
      <c r="L9558">
        <v>2.4857780933836601E-2</v>
      </c>
    </row>
    <row r="9559" spans="1:12">
      <c r="A9559">
        <v>4145</v>
      </c>
      <c r="B9559" t="s">
        <v>16127</v>
      </c>
      <c r="C9559">
        <v>2752.17123318324</v>
      </c>
      <c r="D9559">
        <v>-1.05400512535777</v>
      </c>
      <c r="E9559">
        <v>0.47761797950312601</v>
      </c>
      <c r="F9559">
        <v>-2.2067953272074701</v>
      </c>
      <c r="G9559">
        <v>2.73283616738847E-2</v>
      </c>
      <c r="H9559">
        <v>0.38161959595275702</v>
      </c>
      <c r="I9559" t="s">
        <v>15</v>
      </c>
      <c r="J9559" t="s">
        <v>6645</v>
      </c>
      <c r="K9559" t="s">
        <v>16128</v>
      </c>
      <c r="L9559">
        <v>-0.23245328655275299</v>
      </c>
    </row>
    <row r="9560" spans="1:12">
      <c r="A9560">
        <v>4146</v>
      </c>
      <c r="B9560" t="s">
        <v>16129</v>
      </c>
      <c r="C9560">
        <v>5560.3840557024996</v>
      </c>
      <c r="D9560">
        <v>-0.99782311220878595</v>
      </c>
      <c r="E9560">
        <v>0.50592286057076097</v>
      </c>
      <c r="F9560">
        <v>-1.9722831086997801</v>
      </c>
      <c r="G9560">
        <v>4.85772967885078E-2</v>
      </c>
      <c r="H9560">
        <v>0.47711663617224098</v>
      </c>
      <c r="I9560" t="s">
        <v>15</v>
      </c>
      <c r="J9560" t="s">
        <v>32</v>
      </c>
      <c r="K9560" t="s">
        <v>33</v>
      </c>
      <c r="L9560">
        <v>-0.18944039752731101</v>
      </c>
    </row>
    <row r="9561" spans="1:12">
      <c r="A9561">
        <v>4147</v>
      </c>
      <c r="B9561" t="s">
        <v>16130</v>
      </c>
      <c r="C9561">
        <v>573.57184484177105</v>
      </c>
      <c r="D9561">
        <v>2.8510605792110798E-2</v>
      </c>
      <c r="E9561">
        <v>0.27922787014224598</v>
      </c>
      <c r="F9561">
        <v>0.102105157975766</v>
      </c>
      <c r="G9561">
        <v>0.91867320694226995</v>
      </c>
      <c r="H9561">
        <v>1</v>
      </c>
      <c r="I9561" t="s">
        <v>15</v>
      </c>
      <c r="J9561" t="s">
        <v>16131</v>
      </c>
      <c r="K9561" t="s">
        <v>16132</v>
      </c>
      <c r="L9561">
        <v>7.9213254375375703E-3</v>
      </c>
    </row>
    <row r="9562" spans="1:12">
      <c r="A9562">
        <v>4148</v>
      </c>
      <c r="B9562" t="s">
        <v>16133</v>
      </c>
      <c r="C9562">
        <v>13.252873600887799</v>
      </c>
      <c r="D9562">
        <v>-0.87320277906745902</v>
      </c>
      <c r="E9562">
        <v>0.76960033637409997</v>
      </c>
      <c r="F9562">
        <v>-1.13461849975465</v>
      </c>
      <c r="G9562">
        <v>0.256535198472089</v>
      </c>
      <c r="H9562">
        <v>0.78548889755511497</v>
      </c>
      <c r="I9562" t="s">
        <v>15</v>
      </c>
      <c r="J9562" t="s">
        <v>16134</v>
      </c>
      <c r="K9562" t="s">
        <v>7420</v>
      </c>
      <c r="L9562">
        <v>-7.38128580998475E-2</v>
      </c>
    </row>
    <row r="9563" spans="1:12">
      <c r="A9563">
        <v>9021</v>
      </c>
      <c r="B9563" t="s">
        <v>16135</v>
      </c>
      <c r="C9563">
        <v>0.184812330354091</v>
      </c>
      <c r="D9563">
        <v>0</v>
      </c>
      <c r="E9563">
        <v>4.83873226251088</v>
      </c>
      <c r="F9563">
        <v>0</v>
      </c>
      <c r="G9563">
        <v>1</v>
      </c>
      <c r="H9563">
        <v>1</v>
      </c>
      <c r="I9563" t="s">
        <v>15</v>
      </c>
      <c r="J9563" t="s">
        <v>197</v>
      </c>
      <c r="K9563" t="s">
        <v>33</v>
      </c>
      <c r="L9563">
        <v>0</v>
      </c>
    </row>
    <row r="9564" spans="1:12">
      <c r="A9564">
        <v>4149</v>
      </c>
      <c r="B9564" t="s">
        <v>16136</v>
      </c>
      <c r="C9564">
        <v>330.70167781547502</v>
      </c>
      <c r="D9564">
        <v>1.58115857814489</v>
      </c>
      <c r="E9564">
        <v>0.51728665897974901</v>
      </c>
      <c r="F9564">
        <v>3.0566390041131699</v>
      </c>
      <c r="G9564">
        <v>2.2383366936563E-3</v>
      </c>
      <c r="H9564">
        <v>0.10280987656646801</v>
      </c>
      <c r="I9564" t="s">
        <v>15</v>
      </c>
      <c r="J9564" t="s">
        <v>16137</v>
      </c>
      <c r="K9564" t="s">
        <v>16138</v>
      </c>
      <c r="L9564">
        <v>0.40858718990947301</v>
      </c>
    </row>
    <row r="9565" spans="1:12">
      <c r="A9565">
        <v>9022</v>
      </c>
      <c r="B9565" t="s">
        <v>16139</v>
      </c>
      <c r="C9565">
        <v>0</v>
      </c>
      <c r="D9565" t="s">
        <v>38</v>
      </c>
      <c r="E9565" t="s">
        <v>38</v>
      </c>
      <c r="F9565" t="s">
        <v>38</v>
      </c>
      <c r="G9565" t="s">
        <v>38</v>
      </c>
      <c r="H9565" t="s">
        <v>38</v>
      </c>
      <c r="I9565" t="s">
        <v>15</v>
      </c>
      <c r="J9565" t="s">
        <v>197</v>
      </c>
      <c r="K9565" t="s">
        <v>33</v>
      </c>
      <c r="L9565">
        <v>0</v>
      </c>
    </row>
    <row r="9566" spans="1:12">
      <c r="A9566">
        <v>4150</v>
      </c>
      <c r="B9566" t="s">
        <v>16140</v>
      </c>
      <c r="C9566">
        <v>394.53569757632499</v>
      </c>
      <c r="D9566">
        <v>0.55559337730620095</v>
      </c>
      <c r="E9566">
        <v>0.27345408689583001</v>
      </c>
      <c r="F9566">
        <v>2.0317611033469398</v>
      </c>
      <c r="G9566">
        <v>4.2177846698620701E-2</v>
      </c>
      <c r="H9566">
        <v>0.457566410038934</v>
      </c>
      <c r="I9566" t="s">
        <v>15</v>
      </c>
      <c r="J9566" t="s">
        <v>16141</v>
      </c>
      <c r="K9566" t="s">
        <v>16142</v>
      </c>
      <c r="L9566">
        <v>0.22446365704173299</v>
      </c>
    </row>
    <row r="9567" spans="1:12">
      <c r="A9567">
        <v>4151</v>
      </c>
      <c r="B9567" t="s">
        <v>16143</v>
      </c>
      <c r="C9567">
        <v>332.98716231570398</v>
      </c>
      <c r="D9567">
        <v>-0.14106337609192901</v>
      </c>
      <c r="E9567">
        <v>0.32133793381947001</v>
      </c>
      <c r="F9567">
        <v>-0.43898762407297698</v>
      </c>
      <c r="G9567">
        <v>0.66067050380242498</v>
      </c>
      <c r="H9567">
        <v>0.98285245056549198</v>
      </c>
      <c r="I9567" t="s">
        <v>15</v>
      </c>
      <c r="J9567" t="s">
        <v>32</v>
      </c>
      <c r="K9567" t="s">
        <v>33</v>
      </c>
      <c r="L9567">
        <v>-3.4952546235016098E-2</v>
      </c>
    </row>
    <row r="9568" spans="1:12">
      <c r="A9568">
        <v>4152</v>
      </c>
      <c r="B9568" t="s">
        <v>16144</v>
      </c>
      <c r="C9568">
        <v>308.64644009070503</v>
      </c>
      <c r="D9568">
        <v>0.32400831564160099</v>
      </c>
      <c r="E9568">
        <v>0.36406845417484601</v>
      </c>
      <c r="F9568">
        <v>0.88996536757341205</v>
      </c>
      <c r="G9568">
        <v>0.37348448240875298</v>
      </c>
      <c r="H9568">
        <v>0.86392825302050302</v>
      </c>
      <c r="I9568" t="s">
        <v>15</v>
      </c>
      <c r="J9568" t="s">
        <v>32</v>
      </c>
      <c r="K9568" t="s">
        <v>33</v>
      </c>
      <c r="L9568">
        <v>7.4479145868004207E-2</v>
      </c>
    </row>
    <row r="9569" spans="1:12">
      <c r="A9569">
        <v>4153</v>
      </c>
      <c r="B9569" t="s">
        <v>16145</v>
      </c>
      <c r="C9569">
        <v>209.81097011278601</v>
      </c>
      <c r="D9569">
        <v>-0.26765918185122101</v>
      </c>
      <c r="E9569">
        <v>0.25404074425409701</v>
      </c>
      <c r="F9569">
        <v>-1.0536072968811001</v>
      </c>
      <c r="G9569">
        <v>0.292062747048769</v>
      </c>
      <c r="H9569">
        <v>0.81431660247048498</v>
      </c>
      <c r="I9569" t="s">
        <v>15</v>
      </c>
      <c r="J9569" t="s">
        <v>16146</v>
      </c>
      <c r="K9569" t="s">
        <v>16147</v>
      </c>
      <c r="L9569">
        <v>-8.9182566853489298E-2</v>
      </c>
    </row>
    <row r="9570" spans="1:12">
      <c r="A9570">
        <v>4154</v>
      </c>
      <c r="B9570" t="s">
        <v>16148</v>
      </c>
      <c r="C9570">
        <v>1147.8984957642101</v>
      </c>
      <c r="D9570">
        <v>0.17397305229913401</v>
      </c>
      <c r="E9570">
        <v>0.38375246679648101</v>
      </c>
      <c r="F9570">
        <v>0.45334705924222501</v>
      </c>
      <c r="G9570">
        <v>0.65029885147225397</v>
      </c>
      <c r="H9570">
        <v>0.97987742958120405</v>
      </c>
      <c r="I9570" t="s">
        <v>15</v>
      </c>
      <c r="J9570" t="s">
        <v>16149</v>
      </c>
      <c r="K9570" t="s">
        <v>33</v>
      </c>
      <c r="L9570">
        <v>3.5922406944800998E-2</v>
      </c>
    </row>
    <row r="9571" spans="1:12">
      <c r="A9571">
        <v>4155</v>
      </c>
      <c r="B9571" t="s">
        <v>16150</v>
      </c>
      <c r="C9571">
        <v>663.86969005578896</v>
      </c>
      <c r="D9571">
        <v>-5.4695002527486904E-4</v>
      </c>
      <c r="E9571">
        <v>0.28663822399107802</v>
      </c>
      <c r="F9571">
        <v>-1.9081545289364201E-3</v>
      </c>
      <c r="G9571">
        <v>0.99847751388564498</v>
      </c>
      <c r="H9571">
        <v>1</v>
      </c>
      <c r="I9571" t="s">
        <v>15</v>
      </c>
      <c r="J9571" t="s">
        <v>616</v>
      </c>
      <c r="K9571" t="s">
        <v>33</v>
      </c>
      <c r="L9571">
        <v>-1.48268971884896E-4</v>
      </c>
    </row>
    <row r="9572" spans="1:12">
      <c r="A9572">
        <v>4156</v>
      </c>
      <c r="B9572" t="s">
        <v>16151</v>
      </c>
      <c r="C9572">
        <v>334.27956440658198</v>
      </c>
      <c r="D9572">
        <v>0.38356547814511999</v>
      </c>
      <c r="E9572">
        <v>0.30208320202975097</v>
      </c>
      <c r="F9572">
        <v>1.2697345485213201</v>
      </c>
      <c r="G9572">
        <v>0.20417920194369499</v>
      </c>
      <c r="H9572">
        <v>0.73646024463001403</v>
      </c>
      <c r="I9572" t="s">
        <v>15</v>
      </c>
      <c r="J9572" t="s">
        <v>16152</v>
      </c>
      <c r="K9572" t="s">
        <v>16153</v>
      </c>
      <c r="L9572">
        <v>0.114609305338687</v>
      </c>
    </row>
    <row r="9573" spans="1:12">
      <c r="A9573">
        <v>4157</v>
      </c>
      <c r="B9573" t="s">
        <v>16154</v>
      </c>
      <c r="C9573">
        <v>303.69630599262098</v>
      </c>
      <c r="D9573">
        <v>0.31576902737304802</v>
      </c>
      <c r="E9573">
        <v>0.44591066932166301</v>
      </c>
      <c r="F9573">
        <v>0.70814413984174895</v>
      </c>
      <c r="G9573">
        <v>0.478855751129944</v>
      </c>
      <c r="H9573">
        <v>0.91793747710466</v>
      </c>
      <c r="I9573" t="s">
        <v>15</v>
      </c>
      <c r="J9573" t="s">
        <v>935</v>
      </c>
      <c r="K9573" t="s">
        <v>33</v>
      </c>
      <c r="L9573">
        <v>5.6096821313192102E-2</v>
      </c>
    </row>
    <row r="9574" spans="1:12">
      <c r="A9574">
        <v>4158</v>
      </c>
      <c r="B9574" t="s">
        <v>16155</v>
      </c>
      <c r="C9574">
        <v>294.90389347241103</v>
      </c>
      <c r="D9574">
        <v>0.32363733470181799</v>
      </c>
      <c r="E9574">
        <v>0.34126440159676802</v>
      </c>
      <c r="F9574">
        <v>0.94834777136884696</v>
      </c>
      <c r="G9574">
        <v>0.34295243874185199</v>
      </c>
      <c r="H9574">
        <v>0.84334667844050204</v>
      </c>
      <c r="I9574" t="s">
        <v>15</v>
      </c>
      <c r="J9574" t="s">
        <v>16156</v>
      </c>
      <c r="K9574" t="s">
        <v>33</v>
      </c>
      <c r="L9574">
        <v>8.0407636319575093E-2</v>
      </c>
    </row>
    <row r="9575" spans="1:12">
      <c r="A9575">
        <v>4159</v>
      </c>
      <c r="B9575" t="s">
        <v>16157</v>
      </c>
      <c r="C9575">
        <v>473.47569882297199</v>
      </c>
      <c r="D9575">
        <v>-5.6318586797338498E-2</v>
      </c>
      <c r="E9575">
        <v>0.21445423619176801</v>
      </c>
      <c r="F9575">
        <v>-0.26261354309167201</v>
      </c>
      <c r="G9575">
        <v>0.79284846048246704</v>
      </c>
      <c r="H9575">
        <v>1</v>
      </c>
      <c r="I9575" t="s">
        <v>15</v>
      </c>
      <c r="J9575" t="s">
        <v>16158</v>
      </c>
      <c r="K9575" t="s">
        <v>33</v>
      </c>
      <c r="L9575">
        <v>-1.9668941050071002E-2</v>
      </c>
    </row>
    <row r="9576" spans="1:12">
      <c r="A9576">
        <v>4160</v>
      </c>
      <c r="B9576" t="s">
        <v>16159</v>
      </c>
      <c r="C9576">
        <v>152.292682949679</v>
      </c>
      <c r="D9576">
        <v>-0.52221431653349903</v>
      </c>
      <c r="E9576">
        <v>0.32804171276079502</v>
      </c>
      <c r="F9576">
        <v>-1.59191437009199</v>
      </c>
      <c r="G9576">
        <v>0.111403946244783</v>
      </c>
      <c r="H9576">
        <v>0.63336234551021497</v>
      </c>
      <c r="I9576" t="s">
        <v>15</v>
      </c>
      <c r="J9576" t="s">
        <v>16160</v>
      </c>
      <c r="K9576" t="s">
        <v>16161</v>
      </c>
      <c r="L9576">
        <v>-0.15566195200498401</v>
      </c>
    </row>
    <row r="9577" spans="1:12">
      <c r="A9577">
        <v>4161</v>
      </c>
      <c r="B9577" t="s">
        <v>16162</v>
      </c>
      <c r="C9577">
        <v>95.377881490596806</v>
      </c>
      <c r="D9577">
        <v>0.13682796767804301</v>
      </c>
      <c r="E9577">
        <v>0.60290371045869295</v>
      </c>
      <c r="F9577">
        <v>0.22694829257883201</v>
      </c>
      <c r="G9577">
        <v>0.82046394957942104</v>
      </c>
      <c r="H9577">
        <v>1</v>
      </c>
      <c r="I9577" t="s">
        <v>15</v>
      </c>
      <c r="J9577" t="s">
        <v>35</v>
      </c>
      <c r="K9577" t="s">
        <v>33</v>
      </c>
      <c r="L9577">
        <v>1.57969462681164E-2</v>
      </c>
    </row>
    <row r="9578" spans="1:12">
      <c r="A9578">
        <v>9002</v>
      </c>
      <c r="B9578" t="s">
        <v>16163</v>
      </c>
      <c r="C9578">
        <v>0.37549816032007699</v>
      </c>
      <c r="D9578">
        <v>-6.8460763263477095E-2</v>
      </c>
      <c r="E9578">
        <v>4.6673449360668204</v>
      </c>
      <c r="F9578">
        <v>-1.46680316542383E-2</v>
      </c>
      <c r="G9578">
        <v>0.98829702365869498</v>
      </c>
      <c r="H9578">
        <v>1</v>
      </c>
      <c r="I9578" t="s">
        <v>15</v>
      </c>
      <c r="J9578" t="s">
        <v>15988</v>
      </c>
      <c r="K9578" t="s">
        <v>33</v>
      </c>
      <c r="L9578">
        <v>-2.30802097917882E-4</v>
      </c>
    </row>
    <row r="9579" spans="1:12">
      <c r="A9579">
        <v>4162</v>
      </c>
      <c r="B9579" t="s">
        <v>16164</v>
      </c>
      <c r="C9579">
        <v>1177.2772351439201</v>
      </c>
      <c r="D9579">
        <v>6.4696497112808005E-2</v>
      </c>
      <c r="E9579">
        <v>0.87819131946380302</v>
      </c>
      <c r="F9579">
        <v>7.3670162388202204E-2</v>
      </c>
      <c r="G9579">
        <v>0.94127284121815102</v>
      </c>
      <c r="H9579">
        <v>1</v>
      </c>
      <c r="I9579" t="s">
        <v>15</v>
      </c>
      <c r="J9579" t="s">
        <v>2625</v>
      </c>
      <c r="K9579" t="s">
        <v>16165</v>
      </c>
      <c r="L9579">
        <v>4.1745066695998796E-3</v>
      </c>
    </row>
    <row r="9580" spans="1:12">
      <c r="A9580">
        <v>4163</v>
      </c>
      <c r="B9580" t="s">
        <v>16166</v>
      </c>
      <c r="C9580">
        <v>317.04737222262003</v>
      </c>
      <c r="D9580">
        <v>0.177239983069889</v>
      </c>
      <c r="E9580">
        <v>0.45096068696743302</v>
      </c>
      <c r="F9580">
        <v>0.39302757023405099</v>
      </c>
      <c r="G9580">
        <v>0.69429911846936498</v>
      </c>
      <c r="H9580">
        <v>0.98890402159935697</v>
      </c>
      <c r="I9580" t="s">
        <v>15</v>
      </c>
      <c r="J9580" t="s">
        <v>16167</v>
      </c>
      <c r="K9580" t="s">
        <v>16168</v>
      </c>
      <c r="L9580">
        <v>3.0247369298574401E-2</v>
      </c>
    </row>
    <row r="9581" spans="1:12">
      <c r="A9581">
        <v>4164</v>
      </c>
      <c r="B9581" t="s">
        <v>16169</v>
      </c>
      <c r="C9581">
        <v>290.08183547093898</v>
      </c>
      <c r="D9581">
        <v>-7.6857941004897498E-2</v>
      </c>
      <c r="E9581">
        <v>0.29996718037212</v>
      </c>
      <c r="F9581">
        <v>-0.25622116696084002</v>
      </c>
      <c r="G9581">
        <v>0.79778006516259503</v>
      </c>
      <c r="H9581">
        <v>1</v>
      </c>
      <c r="I9581" t="s">
        <v>15</v>
      </c>
      <c r="J9581" t="s">
        <v>32</v>
      </c>
      <c r="K9581" t="s">
        <v>33</v>
      </c>
      <c r="L9581">
        <v>-2.0101067328357501E-2</v>
      </c>
    </row>
    <row r="9582" spans="1:12">
      <c r="A9582">
        <v>4165</v>
      </c>
      <c r="B9582" t="s">
        <v>16170</v>
      </c>
      <c r="C9582">
        <v>132.351515295117</v>
      </c>
      <c r="D9582">
        <v>0.33138013399053501</v>
      </c>
      <c r="E9582">
        <v>0.44962133455910902</v>
      </c>
      <c r="F9582">
        <v>0.73702048483860505</v>
      </c>
      <c r="G9582">
        <v>0.46110989213010101</v>
      </c>
      <c r="H9582">
        <v>0.91127054389488205</v>
      </c>
      <c r="I9582" t="s">
        <v>15</v>
      </c>
      <c r="J9582" t="s">
        <v>384</v>
      </c>
      <c r="K9582" t="s">
        <v>33</v>
      </c>
      <c r="L9582">
        <v>5.8457699012882801E-2</v>
      </c>
    </row>
    <row r="9583" spans="1:12">
      <c r="A9583">
        <v>4166</v>
      </c>
      <c r="B9583" t="s">
        <v>16171</v>
      </c>
      <c r="C9583">
        <v>398.648310063221</v>
      </c>
      <c r="D9583">
        <v>-0.49984186161649102</v>
      </c>
      <c r="E9583">
        <v>0.557842594813451</v>
      </c>
      <c r="F9583">
        <v>-0.896026704062719</v>
      </c>
      <c r="G9583">
        <v>0.370238501148691</v>
      </c>
      <c r="H9583">
        <v>0.86330786282403704</v>
      </c>
      <c r="I9583" t="s">
        <v>15</v>
      </c>
      <c r="J9583" t="s">
        <v>16172</v>
      </c>
      <c r="K9583" t="s">
        <v>16172</v>
      </c>
      <c r="L9583">
        <v>-6.7430115828409395E-2</v>
      </c>
    </row>
    <row r="9584" spans="1:12">
      <c r="A9584">
        <v>4167</v>
      </c>
      <c r="B9584" t="s">
        <v>16173</v>
      </c>
      <c r="C9584">
        <v>152.39999973348901</v>
      </c>
      <c r="D9584">
        <v>3.7824975534675502E-2</v>
      </c>
      <c r="E9584">
        <v>0.37843588903054498</v>
      </c>
      <c r="F9584">
        <v>9.99508150021748E-2</v>
      </c>
      <c r="G9584">
        <v>0.92038337376232404</v>
      </c>
      <c r="H9584">
        <v>1</v>
      </c>
      <c r="I9584" t="s">
        <v>15</v>
      </c>
      <c r="J9584" t="s">
        <v>32</v>
      </c>
      <c r="K9584" t="s">
        <v>33</v>
      </c>
      <c r="L9584">
        <v>7.7991373159328296E-3</v>
      </c>
    </row>
    <row r="9585" spans="1:12">
      <c r="A9585">
        <v>4168</v>
      </c>
      <c r="B9585" t="s">
        <v>16174</v>
      </c>
      <c r="C9585">
        <v>206.56622432025401</v>
      </c>
      <c r="D9585">
        <v>1.31955254282343E-2</v>
      </c>
      <c r="E9585">
        <v>0.23634147709037001</v>
      </c>
      <c r="F9585">
        <v>5.5832457301553999E-2</v>
      </c>
      <c r="G9585">
        <v>0.95547527807510801</v>
      </c>
      <c r="H9585">
        <v>1</v>
      </c>
      <c r="I9585" t="s">
        <v>15</v>
      </c>
      <c r="J9585" t="s">
        <v>16175</v>
      </c>
      <c r="K9585" t="s">
        <v>16176</v>
      </c>
      <c r="L9585">
        <v>4.23152320770534E-3</v>
      </c>
    </row>
    <row r="9586" spans="1:12">
      <c r="A9586">
        <v>4169</v>
      </c>
      <c r="B9586" t="s">
        <v>16177</v>
      </c>
      <c r="C9586">
        <v>255.26045426344299</v>
      </c>
      <c r="D9586">
        <v>-0.30881458422482999</v>
      </c>
      <c r="E9586">
        <v>0.318790843900981</v>
      </c>
      <c r="F9586">
        <v>-0.96870594037747804</v>
      </c>
      <c r="G9586">
        <v>0.33269192783367701</v>
      </c>
      <c r="H9586">
        <v>0.83593342041981</v>
      </c>
      <c r="I9586" t="s">
        <v>15</v>
      </c>
      <c r="J9586" t="s">
        <v>32</v>
      </c>
      <c r="K9586" t="s">
        <v>33</v>
      </c>
      <c r="L9586">
        <v>-8.2469427023502503E-2</v>
      </c>
    </row>
    <row r="9587" spans="1:12">
      <c r="A9587">
        <v>4170</v>
      </c>
      <c r="B9587" t="s">
        <v>16178</v>
      </c>
      <c r="C9587">
        <v>161.649489588188</v>
      </c>
      <c r="D9587">
        <v>-0.164236837125119</v>
      </c>
      <c r="E9587">
        <v>0.24476860583745</v>
      </c>
      <c r="F9587">
        <v>-0.67098816273108397</v>
      </c>
      <c r="G9587">
        <v>0.502228070452583</v>
      </c>
      <c r="H9587">
        <v>0.92789381252760095</v>
      </c>
      <c r="I9587" t="s">
        <v>15</v>
      </c>
      <c r="J9587" t="s">
        <v>16179</v>
      </c>
      <c r="K9587" t="s">
        <v>16180</v>
      </c>
      <c r="L9587">
        <v>-5.3209872636054201E-2</v>
      </c>
    </row>
    <row r="9588" spans="1:12">
      <c r="A9588">
        <v>4171</v>
      </c>
      <c r="B9588" t="s">
        <v>16181</v>
      </c>
      <c r="C9588">
        <v>235.37815418253899</v>
      </c>
      <c r="D9588">
        <v>-0.215912894009019</v>
      </c>
      <c r="E9588">
        <v>0.32367969316030598</v>
      </c>
      <c r="F9588">
        <v>-0.66705727474255105</v>
      </c>
      <c r="G9588">
        <v>0.50473554964892198</v>
      </c>
      <c r="H9588">
        <v>0.92822925212920604</v>
      </c>
      <c r="I9588" t="s">
        <v>15</v>
      </c>
      <c r="J9588" t="s">
        <v>32</v>
      </c>
      <c r="K9588" t="s">
        <v>33</v>
      </c>
      <c r="L9588">
        <v>-5.43413396217775E-2</v>
      </c>
    </row>
    <row r="9589" spans="1:12">
      <c r="A9589">
        <v>4172</v>
      </c>
      <c r="B9589" t="s">
        <v>16182</v>
      </c>
      <c r="C9589">
        <v>8934.4795494913506</v>
      </c>
      <c r="D9589">
        <v>0.23713100734171</v>
      </c>
      <c r="E9589">
        <v>0.58223966550816297</v>
      </c>
      <c r="F9589">
        <v>0.40727387945090998</v>
      </c>
      <c r="G9589">
        <v>0.68380684512371603</v>
      </c>
      <c r="H9589">
        <v>0.98621689560701897</v>
      </c>
      <c r="I9589" t="s">
        <v>15</v>
      </c>
      <c r="J9589" t="s">
        <v>16183</v>
      </c>
      <c r="K9589" t="s">
        <v>16184</v>
      </c>
      <c r="L9589">
        <v>2.89583511875658E-2</v>
      </c>
    </row>
    <row r="9590" spans="1:12">
      <c r="A9590">
        <v>4173</v>
      </c>
      <c r="B9590" t="s">
        <v>16185</v>
      </c>
      <c r="C9590">
        <v>5985.96181207257</v>
      </c>
      <c r="D9590">
        <v>-3.4174490293367797E-2</v>
      </c>
      <c r="E9590">
        <v>0.50589194014209604</v>
      </c>
      <c r="F9590">
        <v>-6.7552944772689597E-2</v>
      </c>
      <c r="G9590">
        <v>0.94614151441285999</v>
      </c>
      <c r="H9590">
        <v>1</v>
      </c>
      <c r="I9590" t="s">
        <v>15</v>
      </c>
      <c r="J9590" t="s">
        <v>35</v>
      </c>
      <c r="K9590" t="s">
        <v>33</v>
      </c>
      <c r="L9590">
        <v>-4.9941637295105902E-3</v>
      </c>
    </row>
    <row r="9591" spans="1:12">
      <c r="A9591">
        <v>4174</v>
      </c>
      <c r="B9591" t="s">
        <v>16186</v>
      </c>
      <c r="C9591">
        <v>96.681458954413202</v>
      </c>
      <c r="D9591">
        <v>0.148247614043922</v>
      </c>
      <c r="E9591">
        <v>0.43051477384907999</v>
      </c>
      <c r="F9591">
        <v>0.34434965545663598</v>
      </c>
      <c r="G9591">
        <v>0.73058334533511105</v>
      </c>
      <c r="H9591">
        <v>0.99470589157076295</v>
      </c>
      <c r="I9591" t="s">
        <v>15</v>
      </c>
      <c r="J9591" t="s">
        <v>35</v>
      </c>
      <c r="K9591" t="s">
        <v>33</v>
      </c>
      <c r="L9591">
        <v>2.6669909208976099E-2</v>
      </c>
    </row>
    <row r="9592" spans="1:12">
      <c r="A9592">
        <v>4175</v>
      </c>
      <c r="B9592" t="s">
        <v>16187</v>
      </c>
      <c r="C9592">
        <v>214.14271692292201</v>
      </c>
      <c r="D9592">
        <v>-3.6538661251727098E-2</v>
      </c>
      <c r="E9592">
        <v>0.32477071016070502</v>
      </c>
      <c r="F9592">
        <v>-0.11250602381491499</v>
      </c>
      <c r="G9592">
        <v>0.91042219375508204</v>
      </c>
      <c r="H9592">
        <v>1</v>
      </c>
      <c r="I9592" t="s">
        <v>15</v>
      </c>
      <c r="J9592" t="s">
        <v>16188</v>
      </c>
      <c r="K9592" t="s">
        <v>33</v>
      </c>
      <c r="L9592">
        <v>-8.8156949671894993E-3</v>
      </c>
    </row>
    <row r="9593" spans="1:12">
      <c r="A9593">
        <v>9003</v>
      </c>
      <c r="B9593" t="s">
        <v>16189</v>
      </c>
      <c r="C9593">
        <v>0.51305071643707101</v>
      </c>
      <c r="D9593">
        <v>0</v>
      </c>
      <c r="E9593">
        <v>4.3104411975248</v>
      </c>
      <c r="F9593">
        <v>0</v>
      </c>
      <c r="G9593">
        <v>1</v>
      </c>
      <c r="H9593">
        <v>1</v>
      </c>
      <c r="I9593" t="s">
        <v>15</v>
      </c>
      <c r="J9593" t="s">
        <v>15918</v>
      </c>
      <c r="K9593" t="s">
        <v>33</v>
      </c>
      <c r="L9593">
        <v>0</v>
      </c>
    </row>
    <row r="9594" spans="1:12">
      <c r="A9594">
        <v>4176</v>
      </c>
      <c r="B9594" t="s">
        <v>16190</v>
      </c>
      <c r="C9594">
        <v>223.35304482347701</v>
      </c>
      <c r="D9594">
        <v>-7.1344369461369295E-2</v>
      </c>
      <c r="E9594">
        <v>0.392746066188356</v>
      </c>
      <c r="F9594">
        <v>-0.18165521084341901</v>
      </c>
      <c r="G9594">
        <v>0.85585331761465799</v>
      </c>
      <c r="H9594">
        <v>1</v>
      </c>
      <c r="I9594" t="s">
        <v>15</v>
      </c>
      <c r="J9594" t="s">
        <v>78</v>
      </c>
      <c r="K9594" t="s">
        <v>33</v>
      </c>
      <c r="L9594">
        <v>-1.41541014644984E-2</v>
      </c>
    </row>
    <row r="9595" spans="1:12">
      <c r="A9595">
        <v>4177</v>
      </c>
      <c r="B9595" t="s">
        <v>16191</v>
      </c>
      <c r="C9595">
        <v>194.53534516000499</v>
      </c>
      <c r="D9595">
        <v>-0.65335976648216099</v>
      </c>
      <c r="E9595">
        <v>0.27183691059939402</v>
      </c>
      <c r="F9595">
        <v>-2.40349908716045</v>
      </c>
      <c r="G9595">
        <v>1.6239007557735601E-2</v>
      </c>
      <c r="H9595">
        <v>0.301675325474418</v>
      </c>
      <c r="I9595" t="s">
        <v>15</v>
      </c>
      <c r="J9595" t="s">
        <v>16192</v>
      </c>
      <c r="K9595" t="s">
        <v>33</v>
      </c>
      <c r="L9595">
        <v>-0.29804825138378399</v>
      </c>
    </row>
    <row r="9596" spans="1:12">
      <c r="A9596">
        <v>4178</v>
      </c>
      <c r="B9596" t="s">
        <v>16193</v>
      </c>
      <c r="C9596">
        <v>92.797027086470706</v>
      </c>
      <c r="D9596">
        <v>0.48391796003787402</v>
      </c>
      <c r="E9596">
        <v>0.35189794962675802</v>
      </c>
      <c r="F9596">
        <v>1.37516561421044</v>
      </c>
      <c r="G9596">
        <v>0.16908010608062801</v>
      </c>
      <c r="H9596">
        <v>0.70203068993194395</v>
      </c>
      <c r="I9596" t="s">
        <v>15</v>
      </c>
      <c r="J9596" t="s">
        <v>16194</v>
      </c>
      <c r="K9596" t="s">
        <v>33</v>
      </c>
      <c r="L9596">
        <v>0.126763691453287</v>
      </c>
    </row>
    <row r="9597" spans="1:12">
      <c r="A9597">
        <v>4179</v>
      </c>
      <c r="B9597" t="s">
        <v>16195</v>
      </c>
      <c r="C9597">
        <v>105.263990426192</v>
      </c>
      <c r="D9597">
        <v>3.00313071683967E-2</v>
      </c>
      <c r="E9597">
        <v>0.492801446124985</v>
      </c>
      <c r="F9597">
        <v>6.0939973704501202E-2</v>
      </c>
      <c r="G9597">
        <v>0.95140701417500795</v>
      </c>
      <c r="H9597">
        <v>1</v>
      </c>
      <c r="I9597" t="s">
        <v>15</v>
      </c>
      <c r="J9597" t="s">
        <v>1051</v>
      </c>
      <c r="K9597" t="s">
        <v>33</v>
      </c>
      <c r="L9597">
        <v>4.5386792893689102E-3</v>
      </c>
    </row>
    <row r="9598" spans="1:12">
      <c r="A9598">
        <v>4180</v>
      </c>
      <c r="B9598" t="s">
        <v>16196</v>
      </c>
      <c r="C9598">
        <v>217.21925768738399</v>
      </c>
      <c r="D9598">
        <v>-0.52576222587434496</v>
      </c>
      <c r="E9598">
        <v>0.40109123232298</v>
      </c>
      <c r="F9598">
        <v>-1.3108295158418499</v>
      </c>
      <c r="G9598">
        <v>0.18991536820187099</v>
      </c>
      <c r="H9598">
        <v>0.72456974095686999</v>
      </c>
      <c r="I9598" t="s">
        <v>15</v>
      </c>
      <c r="J9598" t="s">
        <v>16197</v>
      </c>
      <c r="K9598" t="s">
        <v>16198</v>
      </c>
      <c r="L9598">
        <v>-0.116858694548059</v>
      </c>
    </row>
    <row r="9599" spans="1:12">
      <c r="A9599">
        <v>4181</v>
      </c>
      <c r="B9599" t="s">
        <v>16199</v>
      </c>
      <c r="C9599">
        <v>187.83719932633801</v>
      </c>
      <c r="D9599">
        <v>-0.60703961728234201</v>
      </c>
      <c r="E9599">
        <v>0.26019186295310998</v>
      </c>
      <c r="F9599">
        <v>-2.33304612370502</v>
      </c>
      <c r="G9599">
        <v>1.9645724663314899E-2</v>
      </c>
      <c r="H9599">
        <v>0.31958409738760601</v>
      </c>
      <c r="I9599" t="s">
        <v>15</v>
      </c>
      <c r="J9599" t="s">
        <v>16200</v>
      </c>
      <c r="K9599" t="s">
        <v>16201</v>
      </c>
      <c r="L9599">
        <v>-0.280933057225358</v>
      </c>
    </row>
    <row r="9600" spans="1:12">
      <c r="A9600">
        <v>4182</v>
      </c>
      <c r="B9600" t="s">
        <v>16202</v>
      </c>
      <c r="C9600">
        <v>32.1472884079785</v>
      </c>
      <c r="D9600">
        <v>1.20101012338313E-2</v>
      </c>
      <c r="E9600">
        <v>0.54451374081972104</v>
      </c>
      <c r="F9600">
        <v>2.2056562274720699E-2</v>
      </c>
      <c r="G9600">
        <v>0.98240283632122805</v>
      </c>
      <c r="H9600">
        <v>1</v>
      </c>
      <c r="I9600" t="s">
        <v>15</v>
      </c>
      <c r="J9600" t="s">
        <v>32</v>
      </c>
      <c r="K9600" t="s">
        <v>33</v>
      </c>
      <c r="L9600">
        <v>1.59208211321625E-3</v>
      </c>
    </row>
    <row r="9601" spans="1:12">
      <c r="A9601">
        <v>4183</v>
      </c>
      <c r="B9601" t="s">
        <v>16203</v>
      </c>
      <c r="C9601">
        <v>176.128365164119</v>
      </c>
      <c r="D9601">
        <v>-0.25822831307409599</v>
      </c>
      <c r="E9601">
        <v>0.26111002263689498</v>
      </c>
      <c r="F9601">
        <v>-0.988963619497644</v>
      </c>
      <c r="G9601">
        <v>0.32268094168003802</v>
      </c>
      <c r="H9601">
        <v>0.82840534692482204</v>
      </c>
      <c r="I9601" t="s">
        <v>15</v>
      </c>
      <c r="J9601" t="s">
        <v>16204</v>
      </c>
      <c r="K9601" t="s">
        <v>33</v>
      </c>
      <c r="L9601">
        <v>-8.3081375872062296E-2</v>
      </c>
    </row>
    <row r="9602" spans="1:12">
      <c r="A9602">
        <v>4184</v>
      </c>
      <c r="B9602" t="s">
        <v>16205</v>
      </c>
      <c r="C9602">
        <v>70.300279646576996</v>
      </c>
      <c r="D9602">
        <v>-0.26137759527829901</v>
      </c>
      <c r="E9602">
        <v>0.52640313040563902</v>
      </c>
      <c r="F9602">
        <v>-0.49653503214710099</v>
      </c>
      <c r="G9602">
        <v>0.61951697731191302</v>
      </c>
      <c r="H9602">
        <v>0.97459053705917398</v>
      </c>
      <c r="I9602" t="s">
        <v>15</v>
      </c>
      <c r="J9602" t="s">
        <v>16206</v>
      </c>
      <c r="K9602" t="s">
        <v>33</v>
      </c>
      <c r="L9602">
        <v>-3.68484092842832E-2</v>
      </c>
    </row>
    <row r="9603" spans="1:12">
      <c r="A9603">
        <v>4185</v>
      </c>
      <c r="B9603" t="s">
        <v>16207</v>
      </c>
      <c r="C9603">
        <v>167.92091958632301</v>
      </c>
      <c r="D9603">
        <v>-0.244680833712867</v>
      </c>
      <c r="E9603">
        <v>0.28806951719018298</v>
      </c>
      <c r="F9603">
        <v>-0.84938120527112004</v>
      </c>
      <c r="G9603">
        <v>0.39566920787976301</v>
      </c>
      <c r="H9603">
        <v>0.87393354746088103</v>
      </c>
      <c r="I9603" t="s">
        <v>15</v>
      </c>
      <c r="J9603" t="s">
        <v>16208</v>
      </c>
      <c r="K9603" t="s">
        <v>33</v>
      </c>
      <c r="L9603">
        <v>-7.0525145753883495E-2</v>
      </c>
    </row>
    <row r="9604" spans="1:12">
      <c r="A9604">
        <v>4186</v>
      </c>
      <c r="B9604" t="s">
        <v>16209</v>
      </c>
      <c r="C9604">
        <v>1325.99154943391</v>
      </c>
      <c r="D9604">
        <v>-0.64100167096272598</v>
      </c>
      <c r="E9604">
        <v>0.63391123343834699</v>
      </c>
      <c r="F9604">
        <v>-1.0111852214479899</v>
      </c>
      <c r="G9604">
        <v>0.31192778771639201</v>
      </c>
      <c r="H9604">
        <v>0.82363611283566196</v>
      </c>
      <c r="I9604" t="s">
        <v>15</v>
      </c>
      <c r="J9604" t="s">
        <v>32</v>
      </c>
      <c r="K9604" t="s">
        <v>33</v>
      </c>
      <c r="L9604">
        <v>-7.2619642166253898E-2</v>
      </c>
    </row>
    <row r="9605" spans="1:12">
      <c r="A9605">
        <v>4187</v>
      </c>
      <c r="B9605" t="s">
        <v>16210</v>
      </c>
      <c r="C9605">
        <v>89.163879423411004</v>
      </c>
      <c r="D9605">
        <v>0.37908105257538599</v>
      </c>
      <c r="E9605">
        <v>0.42674201052425798</v>
      </c>
      <c r="F9605">
        <v>0.88831435205940901</v>
      </c>
      <c r="G9605">
        <v>0.37437168168389501</v>
      </c>
      <c r="H9605">
        <v>0.86400558063499999</v>
      </c>
      <c r="I9605" t="s">
        <v>15</v>
      </c>
      <c r="J9605" t="s">
        <v>16211</v>
      </c>
      <c r="K9605" t="s">
        <v>16212</v>
      </c>
      <c r="L9605">
        <v>7.2642858423136003E-2</v>
      </c>
    </row>
    <row r="9606" spans="1:12">
      <c r="A9606">
        <v>4188</v>
      </c>
      <c r="B9606" t="s">
        <v>16213</v>
      </c>
      <c r="C9606">
        <v>146.24310974840901</v>
      </c>
      <c r="D9606">
        <v>-2.1874670293907401E-2</v>
      </c>
      <c r="E9606">
        <v>0.42567699561156003</v>
      </c>
      <c r="F9606">
        <v>-5.1387954997381302E-2</v>
      </c>
      <c r="G9606">
        <v>0.95901638261247601</v>
      </c>
      <c r="H9606">
        <v>1</v>
      </c>
      <c r="I9606" t="s">
        <v>15</v>
      </c>
      <c r="J9606" t="s">
        <v>32</v>
      </c>
      <c r="K9606" t="s">
        <v>33</v>
      </c>
      <c r="L9606">
        <v>-3.9513263725214102E-3</v>
      </c>
    </row>
    <row r="9607" spans="1:12">
      <c r="A9607">
        <v>4189</v>
      </c>
      <c r="B9607" t="s">
        <v>16214</v>
      </c>
      <c r="C9607">
        <v>140.171628783019</v>
      </c>
      <c r="D9607">
        <v>0.18464762513337599</v>
      </c>
      <c r="E9607">
        <v>0.33684391269773001</v>
      </c>
      <c r="F9607">
        <v>0.54816969573403296</v>
      </c>
      <c r="G9607">
        <v>0.58357538816561805</v>
      </c>
      <c r="H9607">
        <v>0.96380440323559802</v>
      </c>
      <c r="I9607" t="s">
        <v>15</v>
      </c>
      <c r="J9607" t="s">
        <v>16215</v>
      </c>
      <c r="K9607" t="s">
        <v>16216</v>
      </c>
      <c r="L9607">
        <v>4.4089471941447002E-2</v>
      </c>
    </row>
    <row r="9608" spans="1:12">
      <c r="A9608">
        <v>4190</v>
      </c>
      <c r="B9608" t="s">
        <v>16217</v>
      </c>
      <c r="C9608">
        <v>1164.54972574051</v>
      </c>
      <c r="D9608">
        <v>-6.71969548995872E-2</v>
      </c>
      <c r="E9608">
        <v>0.31530391413152797</v>
      </c>
      <c r="F9608">
        <v>-0.21311804861247699</v>
      </c>
      <c r="G9608">
        <v>0.83123488725707695</v>
      </c>
      <c r="H9608">
        <v>1</v>
      </c>
      <c r="I9608" t="s">
        <v>15</v>
      </c>
      <c r="J9608" t="s">
        <v>16218</v>
      </c>
      <c r="K9608" t="s">
        <v>16219</v>
      </c>
      <c r="L9608">
        <v>-1.6733463829734702E-2</v>
      </c>
    </row>
    <row r="9609" spans="1:12">
      <c r="A9609">
        <v>4191</v>
      </c>
      <c r="B9609" t="s">
        <v>16220</v>
      </c>
      <c r="C9609">
        <v>693.37062106590599</v>
      </c>
      <c r="D9609">
        <v>0.24222906123702201</v>
      </c>
      <c r="E9609">
        <v>0.26690087227512699</v>
      </c>
      <c r="F9609">
        <v>0.90756189431755696</v>
      </c>
      <c r="G9609">
        <v>0.36410973457620799</v>
      </c>
      <c r="H9609">
        <v>0.85673841160750497</v>
      </c>
      <c r="I9609" t="s">
        <v>15</v>
      </c>
      <c r="J9609" t="s">
        <v>16218</v>
      </c>
      <c r="K9609" t="s">
        <v>16221</v>
      </c>
      <c r="L9609">
        <v>7.5419102016231906E-2</v>
      </c>
    </row>
    <row r="9610" spans="1:12">
      <c r="A9610">
        <v>4192</v>
      </c>
      <c r="B9610" t="s">
        <v>16222</v>
      </c>
      <c r="C9610">
        <v>1221.94122688737</v>
      </c>
      <c r="D9610">
        <v>0.27242979328581102</v>
      </c>
      <c r="E9610">
        <v>0.26205675357045999</v>
      </c>
      <c r="F9610">
        <v>1.03958318026161</v>
      </c>
      <c r="G9610">
        <v>0.29853359458925</v>
      </c>
      <c r="H9610">
        <v>0.81750010366965598</v>
      </c>
      <c r="I9610" t="s">
        <v>15</v>
      </c>
      <c r="J9610" t="s">
        <v>16223</v>
      </c>
      <c r="K9610" t="s">
        <v>16224</v>
      </c>
      <c r="L9610">
        <v>8.8192677701873307E-2</v>
      </c>
    </row>
    <row r="9611" spans="1:12">
      <c r="A9611">
        <v>4193</v>
      </c>
      <c r="B9611" t="s">
        <v>16225</v>
      </c>
      <c r="C9611">
        <v>260.65163810393398</v>
      </c>
      <c r="D9611">
        <v>0.15682278402993899</v>
      </c>
      <c r="E9611">
        <v>0.35365721078800799</v>
      </c>
      <c r="F9611">
        <v>0.44343160338937099</v>
      </c>
      <c r="G9611">
        <v>0.65745358103434604</v>
      </c>
      <c r="H9611">
        <v>0.98157107302291602</v>
      </c>
      <c r="I9611" t="s">
        <v>15</v>
      </c>
      <c r="J9611" t="s">
        <v>16226</v>
      </c>
      <c r="K9611" t="s">
        <v>33</v>
      </c>
      <c r="L9611">
        <v>3.5300816515461797E-2</v>
      </c>
    </row>
    <row r="9612" spans="1:12">
      <c r="A9612">
        <v>4194</v>
      </c>
      <c r="B9612" t="s">
        <v>16227</v>
      </c>
      <c r="C9612">
        <v>250.27801342512001</v>
      </c>
      <c r="D9612">
        <v>0.232372381044335</v>
      </c>
      <c r="E9612">
        <v>0.30511699367747402</v>
      </c>
      <c r="F9612">
        <v>0.76158452613087102</v>
      </c>
      <c r="G9612">
        <v>0.44630801306206402</v>
      </c>
      <c r="H9612">
        <v>0.90355614812942098</v>
      </c>
      <c r="I9612" t="s">
        <v>15</v>
      </c>
      <c r="J9612" t="s">
        <v>16228</v>
      </c>
      <c r="K9612" t="s">
        <v>16229</v>
      </c>
      <c r="L9612">
        <v>6.2678233200071501E-2</v>
      </c>
    </row>
    <row r="9613" spans="1:12">
      <c r="A9613">
        <v>4195</v>
      </c>
      <c r="B9613" t="s">
        <v>16230</v>
      </c>
      <c r="C9613">
        <v>354.39192374060701</v>
      </c>
      <c r="D9613">
        <v>0.22790493779895901</v>
      </c>
      <c r="E9613">
        <v>0.33333928831197202</v>
      </c>
      <c r="F9613">
        <v>0.68370259909375897</v>
      </c>
      <c r="G9613">
        <v>0.49416298192075703</v>
      </c>
      <c r="H9613">
        <v>0.92617444988150499</v>
      </c>
      <c r="I9613" t="s">
        <v>15</v>
      </c>
      <c r="J9613" t="s">
        <v>16231</v>
      </c>
      <c r="K9613" t="s">
        <v>33</v>
      </c>
      <c r="L9613">
        <v>5.5818721296934798E-2</v>
      </c>
    </row>
    <row r="9614" spans="1:12">
      <c r="A9614">
        <v>4196</v>
      </c>
      <c r="B9614" t="s">
        <v>16232</v>
      </c>
      <c r="C9614">
        <v>497.89938024715502</v>
      </c>
      <c r="D9614">
        <v>0.103139576239269</v>
      </c>
      <c r="E9614">
        <v>0.32518944211838802</v>
      </c>
      <c r="F9614">
        <v>0.31716766561480197</v>
      </c>
      <c r="G9614">
        <v>0.75111638336011199</v>
      </c>
      <c r="H9614">
        <v>0.99829017070013404</v>
      </c>
      <c r="I9614" t="s">
        <v>15</v>
      </c>
      <c r="J9614" t="s">
        <v>2731</v>
      </c>
      <c r="K9614" t="s">
        <v>33</v>
      </c>
      <c r="L9614">
        <v>2.50509889230923E-2</v>
      </c>
    </row>
    <row r="9615" spans="1:12">
      <c r="A9615">
        <v>4197</v>
      </c>
      <c r="B9615" t="s">
        <v>16233</v>
      </c>
      <c r="C9615">
        <v>264.25960783997601</v>
      </c>
      <c r="D9615">
        <v>0.29375954027317702</v>
      </c>
      <c r="E9615">
        <v>0.40953147472969598</v>
      </c>
      <c r="F9615">
        <v>0.71730638155972704</v>
      </c>
      <c r="G9615">
        <v>0.473185070474824</v>
      </c>
      <c r="H9615">
        <v>0.91549537690462601</v>
      </c>
      <c r="I9615" t="s">
        <v>15</v>
      </c>
      <c r="J9615" t="s">
        <v>16234</v>
      </c>
      <c r="K9615" t="s">
        <v>16235</v>
      </c>
      <c r="L9615">
        <v>5.7826033020626097E-2</v>
      </c>
    </row>
    <row r="9616" spans="1:12">
      <c r="A9616">
        <v>4198</v>
      </c>
      <c r="B9616" t="s">
        <v>16236</v>
      </c>
      <c r="C9616">
        <v>361.48642696661199</v>
      </c>
      <c r="D9616">
        <v>-7.0842421324006505E-2</v>
      </c>
      <c r="E9616">
        <v>0.29464975258725701</v>
      </c>
      <c r="F9616">
        <v>-0.24042925779490401</v>
      </c>
      <c r="G9616">
        <v>0.80999749884863104</v>
      </c>
      <c r="H9616">
        <v>1</v>
      </c>
      <c r="I9616" t="s">
        <v>15</v>
      </c>
      <c r="J9616" t="s">
        <v>16237</v>
      </c>
      <c r="K9616" t="s">
        <v>16238</v>
      </c>
      <c r="L9616">
        <v>-1.8824388830584099E-2</v>
      </c>
    </row>
    <row r="9617" spans="1:12">
      <c r="A9617">
        <v>4199</v>
      </c>
      <c r="B9617" t="s">
        <v>16239</v>
      </c>
      <c r="C9617">
        <v>182.493806535613</v>
      </c>
      <c r="D9617">
        <v>0.20740927541238</v>
      </c>
      <c r="E9617">
        <v>0.49546914661575198</v>
      </c>
      <c r="F9617">
        <v>0.4186118890128</v>
      </c>
      <c r="G9617">
        <v>0.675499799285322</v>
      </c>
      <c r="H9617">
        <v>0.98521449412191997</v>
      </c>
      <c r="I9617" t="s">
        <v>15</v>
      </c>
      <c r="J9617" t="s">
        <v>16240</v>
      </c>
      <c r="K9617" t="s">
        <v>16241</v>
      </c>
      <c r="L9617">
        <v>3.1508365456335299E-2</v>
      </c>
    </row>
    <row r="9618" spans="1:12">
      <c r="A9618">
        <v>4200</v>
      </c>
      <c r="B9618" t="s">
        <v>16242</v>
      </c>
      <c r="C9618">
        <v>734.43427820601005</v>
      </c>
      <c r="D9618">
        <v>0.86256481132019902</v>
      </c>
      <c r="E9618">
        <v>0.25703468955389303</v>
      </c>
      <c r="F9618">
        <v>3.35583034654683</v>
      </c>
      <c r="G9618">
        <v>7.9127092517874802E-4</v>
      </c>
      <c r="H9618">
        <v>6.0278118446543599E-2</v>
      </c>
      <c r="I9618" t="s">
        <v>15</v>
      </c>
      <c r="J9618" t="s">
        <v>16243</v>
      </c>
      <c r="K9618" t="s">
        <v>33</v>
      </c>
      <c r="L9618">
        <v>0.52269973056681596</v>
      </c>
    </row>
    <row r="9619" spans="1:12">
      <c r="A9619">
        <v>4201</v>
      </c>
      <c r="B9619" t="s">
        <v>16244</v>
      </c>
      <c r="C9619">
        <v>141.38190824148501</v>
      </c>
      <c r="D9619">
        <v>7.9479973686369804E-2</v>
      </c>
      <c r="E9619">
        <v>0.24496577858424001</v>
      </c>
      <c r="F9619">
        <v>0.32445337526620199</v>
      </c>
      <c r="G9619">
        <v>0.74559481570297004</v>
      </c>
      <c r="H9619">
        <v>0.99682028193795702</v>
      </c>
      <c r="I9619" t="s">
        <v>15</v>
      </c>
      <c r="J9619" t="s">
        <v>12024</v>
      </c>
      <c r="K9619" t="s">
        <v>33</v>
      </c>
      <c r="L9619">
        <v>2.49560526153636E-2</v>
      </c>
    </row>
    <row r="9620" spans="1:12">
      <c r="A9620">
        <v>4202</v>
      </c>
      <c r="B9620" t="s">
        <v>16245</v>
      </c>
      <c r="C9620">
        <v>59.813710943943903</v>
      </c>
      <c r="D9620">
        <v>-0.34187181289055701</v>
      </c>
      <c r="E9620">
        <v>0.36269235548828799</v>
      </c>
      <c r="F9620">
        <v>-0.94259448184481098</v>
      </c>
      <c r="G9620">
        <v>0.345888363425707</v>
      </c>
      <c r="H9620">
        <v>0.84334667844050204</v>
      </c>
      <c r="I9620" t="s">
        <v>15</v>
      </c>
      <c r="J9620" t="s">
        <v>16246</v>
      </c>
      <c r="K9620" t="s">
        <v>33</v>
      </c>
      <c r="L9620">
        <v>-7.9563549041562903E-2</v>
      </c>
    </row>
    <row r="9621" spans="1:12">
      <c r="A9621">
        <v>4203</v>
      </c>
      <c r="B9621" t="s">
        <v>16247</v>
      </c>
      <c r="C9621">
        <v>203.09790314300699</v>
      </c>
      <c r="D9621">
        <v>0.105270650238124</v>
      </c>
      <c r="E9621">
        <v>0.35181900641491998</v>
      </c>
      <c r="F9621">
        <v>0.29921820117351</v>
      </c>
      <c r="G9621">
        <v>0.76477356259227902</v>
      </c>
      <c r="H9621">
        <v>0.99985469893187295</v>
      </c>
      <c r="I9621" t="s">
        <v>15</v>
      </c>
      <c r="J9621" t="s">
        <v>4605</v>
      </c>
      <c r="K9621" t="s">
        <v>33</v>
      </c>
      <c r="L9621">
        <v>2.3601438211491101E-2</v>
      </c>
    </row>
    <row r="9622" spans="1:12">
      <c r="A9622">
        <v>4204</v>
      </c>
      <c r="B9622" t="s">
        <v>16248</v>
      </c>
      <c r="C9622">
        <v>538.86305028869299</v>
      </c>
      <c r="D9622">
        <v>0.27497611817947998</v>
      </c>
      <c r="E9622">
        <v>0.338620385217411</v>
      </c>
      <c r="F9622">
        <v>0.81204832958574502</v>
      </c>
      <c r="G9622">
        <v>0.41676390021543402</v>
      </c>
      <c r="H9622">
        <v>0.883798979816657</v>
      </c>
      <c r="I9622" t="s">
        <v>15</v>
      </c>
      <c r="J9622" t="s">
        <v>7632</v>
      </c>
      <c r="K9622" t="s">
        <v>33</v>
      </c>
      <c r="L9622">
        <v>6.7424054414200102E-2</v>
      </c>
    </row>
    <row r="9623" spans="1:12">
      <c r="A9623">
        <v>4205</v>
      </c>
      <c r="B9623" t="s">
        <v>16249</v>
      </c>
      <c r="C9623">
        <v>41.673736478072897</v>
      </c>
      <c r="D9623">
        <v>0.207982764524591</v>
      </c>
      <c r="E9623">
        <v>0.48207014016960797</v>
      </c>
      <c r="F9623">
        <v>0.43143672921002002</v>
      </c>
      <c r="G9623">
        <v>0.66615084840929295</v>
      </c>
      <c r="H9623">
        <v>0.98521449412191997</v>
      </c>
      <c r="I9623" t="s">
        <v>15</v>
      </c>
      <c r="J9623" t="s">
        <v>32</v>
      </c>
      <c r="K9623" t="s">
        <v>33</v>
      </c>
      <c r="L9623">
        <v>3.2748161823702299E-2</v>
      </c>
    </row>
    <row r="9624" spans="1:12">
      <c r="A9624">
        <v>4206</v>
      </c>
      <c r="B9624" t="s">
        <v>16250</v>
      </c>
      <c r="C9624">
        <v>271.87227110246801</v>
      </c>
      <c r="D9624">
        <v>0.211883914812907</v>
      </c>
      <c r="E9624">
        <v>0.24455636376261</v>
      </c>
      <c r="F9624">
        <v>0.86640115003747298</v>
      </c>
      <c r="G9624">
        <v>0.38627021350499702</v>
      </c>
      <c r="H9624">
        <v>0.86913977880974802</v>
      </c>
      <c r="I9624" t="s">
        <v>15</v>
      </c>
      <c r="J9624" t="s">
        <v>16251</v>
      </c>
      <c r="K9624" t="s">
        <v>16252</v>
      </c>
      <c r="L9624">
        <v>7.0556346237315201E-2</v>
      </c>
    </row>
    <row r="9625" spans="1:12">
      <c r="A9625">
        <v>4207</v>
      </c>
      <c r="B9625" t="s">
        <v>16253</v>
      </c>
      <c r="C9625">
        <v>159.20875796170799</v>
      </c>
      <c r="D9625">
        <v>2.1463157007091001E-2</v>
      </c>
      <c r="E9625">
        <v>0.38317888107477599</v>
      </c>
      <c r="F9625">
        <v>5.6013413231149799E-2</v>
      </c>
      <c r="G9625">
        <v>0.95533112172468604</v>
      </c>
      <c r="H9625">
        <v>1</v>
      </c>
      <c r="I9625" t="s">
        <v>15</v>
      </c>
      <c r="J9625" t="s">
        <v>7319</v>
      </c>
      <c r="K9625" t="s">
        <v>33</v>
      </c>
      <c r="L9625">
        <v>4.3637328934766897E-3</v>
      </c>
    </row>
    <row r="9626" spans="1:12">
      <c r="A9626">
        <v>4208</v>
      </c>
      <c r="B9626" t="s">
        <v>16254</v>
      </c>
      <c r="C9626">
        <v>1122.8148384942599</v>
      </c>
      <c r="D9626">
        <v>-1.3452860435214299E-2</v>
      </c>
      <c r="E9626">
        <v>0.271571659069819</v>
      </c>
      <c r="F9626">
        <v>-4.9537055822734599E-2</v>
      </c>
      <c r="G9626">
        <v>0.96049130715977604</v>
      </c>
      <c r="H9626">
        <v>1</v>
      </c>
      <c r="I9626" t="s">
        <v>15</v>
      </c>
      <c r="J9626" t="s">
        <v>16255</v>
      </c>
      <c r="K9626" t="s">
        <v>16256</v>
      </c>
      <c r="L9626">
        <v>-3.8286818007200801E-3</v>
      </c>
    </row>
    <row r="9627" spans="1:12">
      <c r="A9627">
        <v>4209</v>
      </c>
      <c r="B9627" t="s">
        <v>16257</v>
      </c>
      <c r="C9627">
        <v>538.54016328626096</v>
      </c>
      <c r="D9627">
        <v>-0.12491554054470499</v>
      </c>
      <c r="E9627">
        <v>0.23416442168511101</v>
      </c>
      <c r="F9627">
        <v>-0.53345226249905398</v>
      </c>
      <c r="G9627">
        <v>0.59372054801669505</v>
      </c>
      <c r="H9627">
        <v>0.96459914544464198</v>
      </c>
      <c r="I9627" t="s">
        <v>15</v>
      </c>
      <c r="J9627" t="s">
        <v>777</v>
      </c>
      <c r="K9627" t="s">
        <v>33</v>
      </c>
      <c r="L9627">
        <v>-4.1369757357409498E-2</v>
      </c>
    </row>
    <row r="9628" spans="1:12">
      <c r="A9628">
        <v>4211</v>
      </c>
      <c r="B9628" t="s">
        <v>16258</v>
      </c>
      <c r="C9628">
        <v>988.29344565013105</v>
      </c>
      <c r="D9628">
        <v>0.48477699990392398</v>
      </c>
      <c r="E9628">
        <v>0.22729350459384201</v>
      </c>
      <c r="F9628">
        <v>2.1328238163698798</v>
      </c>
      <c r="G9628">
        <v>3.2939181756337498E-2</v>
      </c>
      <c r="H9628">
        <v>0.41699272197938098</v>
      </c>
      <c r="I9628" t="s">
        <v>15</v>
      </c>
      <c r="J9628" t="s">
        <v>1259</v>
      </c>
      <c r="K9628" t="s">
        <v>33</v>
      </c>
      <c r="L9628">
        <v>0.23302385652292801</v>
      </c>
    </row>
    <row r="9629" spans="1:12">
      <c r="A9629">
        <v>4212</v>
      </c>
      <c r="B9629" t="s">
        <v>16259</v>
      </c>
      <c r="C9629">
        <v>585.56540569819799</v>
      </c>
      <c r="D9629">
        <v>0.43567253569500097</v>
      </c>
      <c r="E9629">
        <v>0.27170220497449199</v>
      </c>
      <c r="F9629">
        <v>1.6034928230924901</v>
      </c>
      <c r="G9629">
        <v>0.108825892376275</v>
      </c>
      <c r="H9629">
        <v>0.63022163879215098</v>
      </c>
      <c r="I9629" t="s">
        <v>15</v>
      </c>
      <c r="J9629" t="s">
        <v>16260</v>
      </c>
      <c r="K9629" t="s">
        <v>16261</v>
      </c>
      <c r="L9629">
        <v>0.15594719117645001</v>
      </c>
    </row>
    <row r="9630" spans="1:12">
      <c r="A9630">
        <v>9004</v>
      </c>
      <c r="B9630" t="s">
        <v>16262</v>
      </c>
      <c r="C9630">
        <v>0</v>
      </c>
      <c r="D9630" t="s">
        <v>38</v>
      </c>
      <c r="E9630" t="s">
        <v>38</v>
      </c>
      <c r="F9630" t="s">
        <v>38</v>
      </c>
      <c r="G9630" t="s">
        <v>38</v>
      </c>
      <c r="H9630" t="s">
        <v>38</v>
      </c>
      <c r="I9630" t="s">
        <v>15</v>
      </c>
      <c r="J9630" t="s">
        <v>16263</v>
      </c>
      <c r="K9630" t="s">
        <v>33</v>
      </c>
      <c r="L9630">
        <v>0</v>
      </c>
    </row>
    <row r="9631" spans="1:12">
      <c r="A9631">
        <v>4213</v>
      </c>
      <c r="B9631" t="s">
        <v>16264</v>
      </c>
      <c r="C9631">
        <v>376.33263563813199</v>
      </c>
      <c r="D9631">
        <v>-0.25702456122233702</v>
      </c>
      <c r="E9631">
        <v>0.28220344178917001</v>
      </c>
      <c r="F9631">
        <v>-0.91077755676118399</v>
      </c>
      <c r="G9631">
        <v>0.362412590026857</v>
      </c>
      <c r="H9631">
        <v>0.85640547880575302</v>
      </c>
      <c r="I9631" t="s">
        <v>15</v>
      </c>
      <c r="J9631" t="s">
        <v>32</v>
      </c>
      <c r="K9631" t="s">
        <v>33</v>
      </c>
      <c r="L9631">
        <v>-7.6222902384922894E-2</v>
      </c>
    </row>
    <row r="9632" spans="1:12">
      <c r="A9632">
        <v>4214</v>
      </c>
      <c r="B9632" t="s">
        <v>16265</v>
      </c>
      <c r="C9632">
        <v>201.65953564883199</v>
      </c>
      <c r="D9632">
        <v>-1.5048784288609399E-2</v>
      </c>
      <c r="E9632">
        <v>0.39963265770582501</v>
      </c>
      <c r="F9632">
        <v>-3.7656542823602299E-2</v>
      </c>
      <c r="G9632">
        <v>0.96996152520461398</v>
      </c>
      <c r="H9632">
        <v>1</v>
      </c>
      <c r="I9632" t="s">
        <v>15</v>
      </c>
      <c r="J9632" t="s">
        <v>16266</v>
      </c>
      <c r="K9632" t="s">
        <v>16266</v>
      </c>
      <c r="L9632">
        <v>-2.9207969882432999E-3</v>
      </c>
    </row>
    <row r="9633" spans="1:12">
      <c r="A9633">
        <v>4215</v>
      </c>
      <c r="B9633" t="s">
        <v>16267</v>
      </c>
      <c r="C9633">
        <v>307.26193208951003</v>
      </c>
      <c r="D9633">
        <v>-7.3976333681322198E-2</v>
      </c>
      <c r="E9633">
        <v>0.29265692965226697</v>
      </c>
      <c r="F9633">
        <v>-0.252774925812351</v>
      </c>
      <c r="G9633">
        <v>0.80044214489514698</v>
      </c>
      <c r="H9633">
        <v>1</v>
      </c>
      <c r="I9633" t="s">
        <v>15</v>
      </c>
      <c r="J9633" t="s">
        <v>16268</v>
      </c>
      <c r="K9633" t="s">
        <v>16269</v>
      </c>
      <c r="L9633">
        <v>-1.97914669454064E-2</v>
      </c>
    </row>
    <row r="9634" spans="1:12">
      <c r="A9634">
        <v>4216</v>
      </c>
      <c r="B9634" t="s">
        <v>16270</v>
      </c>
      <c r="C9634">
        <v>450.33549261030902</v>
      </c>
      <c r="D9634">
        <v>9.4270014611296596E-2</v>
      </c>
      <c r="E9634">
        <v>0.23971243457692501</v>
      </c>
      <c r="F9634">
        <v>0.39326293096841702</v>
      </c>
      <c r="G9634">
        <v>0.69412529392436595</v>
      </c>
      <c r="H9634">
        <v>0.98890402159935697</v>
      </c>
      <c r="I9634" t="s">
        <v>15</v>
      </c>
      <c r="J9634" t="s">
        <v>16271</v>
      </c>
      <c r="K9634" t="s">
        <v>16272</v>
      </c>
      <c r="L9634">
        <v>3.0274717096694499E-2</v>
      </c>
    </row>
    <row r="9635" spans="1:12">
      <c r="A9635">
        <v>4217</v>
      </c>
      <c r="B9635" t="s">
        <v>16273</v>
      </c>
      <c r="C9635">
        <v>1490.3469752724</v>
      </c>
      <c r="D9635">
        <v>0.181237910645525</v>
      </c>
      <c r="E9635">
        <v>0.47860797557225698</v>
      </c>
      <c r="F9635">
        <v>0.37867716355713499</v>
      </c>
      <c r="G9635">
        <v>0.704927613464293</v>
      </c>
      <c r="H9635">
        <v>0.99013319604513905</v>
      </c>
      <c r="I9635" t="s">
        <v>15</v>
      </c>
      <c r="J9635" t="s">
        <v>11025</v>
      </c>
      <c r="K9635" t="s">
        <v>33</v>
      </c>
      <c r="L9635">
        <v>2.8709645477373098E-2</v>
      </c>
    </row>
    <row r="9636" spans="1:12">
      <c r="A9636">
        <v>4218</v>
      </c>
      <c r="B9636" t="s">
        <v>16274</v>
      </c>
      <c r="C9636">
        <v>542.86226796327105</v>
      </c>
      <c r="D9636">
        <v>-0.160626611381015</v>
      </c>
      <c r="E9636">
        <v>0.20161496024328501</v>
      </c>
      <c r="F9636">
        <v>-0.79669986387513003</v>
      </c>
      <c r="G9636">
        <v>0.42562536302965498</v>
      </c>
      <c r="H9636">
        <v>0.89119768750566797</v>
      </c>
      <c r="I9636" t="s">
        <v>15</v>
      </c>
      <c r="J9636" t="s">
        <v>32</v>
      </c>
      <c r="K9636" t="s">
        <v>33</v>
      </c>
      <c r="L9636">
        <v>-6.1647403649192203E-2</v>
      </c>
    </row>
    <row r="9637" spans="1:12">
      <c r="A9637">
        <v>4219</v>
      </c>
      <c r="B9637" t="s">
        <v>16275</v>
      </c>
      <c r="C9637">
        <v>318.34132423920499</v>
      </c>
      <c r="D9637">
        <v>7.8047403137240706E-2</v>
      </c>
      <c r="E9637">
        <v>0.266040501771591</v>
      </c>
      <c r="F9637">
        <v>0.293366621313353</v>
      </c>
      <c r="G9637">
        <v>0.76924193592964796</v>
      </c>
      <c r="H9637">
        <v>0.999860935322474</v>
      </c>
      <c r="I9637" t="s">
        <v>15</v>
      </c>
      <c r="J9637" t="s">
        <v>16276</v>
      </c>
      <c r="K9637" t="s">
        <v>16277</v>
      </c>
      <c r="L9637">
        <v>2.2790676339559598E-2</v>
      </c>
    </row>
    <row r="9638" spans="1:12">
      <c r="A9638">
        <v>4220</v>
      </c>
      <c r="B9638" t="s">
        <v>16278</v>
      </c>
      <c r="C9638">
        <v>3255.3332127869198</v>
      </c>
      <c r="D9638">
        <v>-8.8244908126804703E-2</v>
      </c>
      <c r="E9638">
        <v>0.45715839217682003</v>
      </c>
      <c r="F9638">
        <v>-0.19302917683872101</v>
      </c>
      <c r="G9638">
        <v>0.84693611796527102</v>
      </c>
      <c r="H9638">
        <v>1</v>
      </c>
      <c r="I9638" t="s">
        <v>15</v>
      </c>
      <c r="J9638" t="s">
        <v>16279</v>
      </c>
      <c r="K9638" t="s">
        <v>33</v>
      </c>
      <c r="L9638">
        <v>-1.4680898914996399E-2</v>
      </c>
    </row>
    <row r="9639" spans="1:12">
      <c r="A9639">
        <v>4221</v>
      </c>
      <c r="B9639" t="s">
        <v>16280</v>
      </c>
      <c r="C9639">
        <v>1067.4843877470801</v>
      </c>
      <c r="D9639">
        <v>1.8097518759802</v>
      </c>
      <c r="E9639">
        <v>0.96696854662687504</v>
      </c>
      <c r="F9639">
        <v>1.87157264038551</v>
      </c>
      <c r="G9639">
        <v>6.1265751495253401E-2</v>
      </c>
      <c r="H9639">
        <v>0.52127331361952001</v>
      </c>
      <c r="I9639" t="s">
        <v>15</v>
      </c>
      <c r="J9639" t="s">
        <v>16281</v>
      </c>
      <c r="K9639" t="s">
        <v>16282</v>
      </c>
      <c r="L9639">
        <v>0.114720576898189</v>
      </c>
    </row>
    <row r="9640" spans="1:12">
      <c r="A9640">
        <v>4222</v>
      </c>
      <c r="B9640" t="s">
        <v>16283</v>
      </c>
      <c r="C9640">
        <v>260.270922215837</v>
      </c>
      <c r="D9640">
        <v>-0.51008249214800805</v>
      </c>
      <c r="E9640">
        <v>0.49935112096234802</v>
      </c>
      <c r="F9640">
        <v>-1.0214906320125601</v>
      </c>
      <c r="G9640">
        <v>0.30702204521835902</v>
      </c>
      <c r="H9640">
        <v>0.81899071500568899</v>
      </c>
      <c r="I9640" t="s">
        <v>15</v>
      </c>
      <c r="J9640" t="s">
        <v>32</v>
      </c>
      <c r="K9640" t="s">
        <v>33</v>
      </c>
      <c r="L9640">
        <v>-8.1479554535794405E-2</v>
      </c>
    </row>
    <row r="9641" spans="1:12">
      <c r="A9641">
        <v>4223</v>
      </c>
      <c r="B9641" t="s">
        <v>16284</v>
      </c>
      <c r="C9641">
        <v>746.88725813885105</v>
      </c>
      <c r="D9641">
        <v>1.39866985070824</v>
      </c>
      <c r="E9641">
        <v>0.50519279337128298</v>
      </c>
      <c r="F9641">
        <v>2.76858630815881</v>
      </c>
      <c r="G9641">
        <v>5.6300071611547001E-3</v>
      </c>
      <c r="H9641">
        <v>0.18840416821435599</v>
      </c>
      <c r="I9641" t="s">
        <v>15</v>
      </c>
      <c r="J9641" t="s">
        <v>16281</v>
      </c>
      <c r="K9641" t="s">
        <v>16282</v>
      </c>
      <c r="L9641">
        <v>0.33755810428606903</v>
      </c>
    </row>
    <row r="9642" spans="1:12">
      <c r="A9642">
        <v>4224</v>
      </c>
      <c r="B9642" t="s">
        <v>16285</v>
      </c>
      <c r="C9642">
        <v>394.93372688918902</v>
      </c>
      <c r="D9642">
        <v>-0.26126532425120202</v>
      </c>
      <c r="E9642">
        <v>0.28497292972092197</v>
      </c>
      <c r="F9642">
        <v>-0.91680751749670897</v>
      </c>
      <c r="G9642">
        <v>0.35924351265340498</v>
      </c>
      <c r="H9642">
        <v>0.85425101174812201</v>
      </c>
      <c r="I9642" t="s">
        <v>15</v>
      </c>
      <c r="J9642" t="s">
        <v>6172</v>
      </c>
      <c r="K9642" t="s">
        <v>16286</v>
      </c>
      <c r="L9642">
        <v>-7.6877464083277905E-2</v>
      </c>
    </row>
    <row r="9643" spans="1:12">
      <c r="A9643">
        <v>4225</v>
      </c>
      <c r="B9643" t="s">
        <v>16287</v>
      </c>
      <c r="C9643">
        <v>439.06148630974099</v>
      </c>
      <c r="D9643">
        <v>0.36111315646334602</v>
      </c>
      <c r="E9643">
        <v>0.25287360606228199</v>
      </c>
      <c r="F9643">
        <v>1.4280381495188801</v>
      </c>
      <c r="G9643">
        <v>0.15328087822350001</v>
      </c>
      <c r="H9643">
        <v>0.68779967909891904</v>
      </c>
      <c r="I9643" t="s">
        <v>15</v>
      </c>
      <c r="J9643" t="s">
        <v>16288</v>
      </c>
      <c r="K9643" t="s">
        <v>16289</v>
      </c>
      <c r="L9643">
        <v>0.13112518087125</v>
      </c>
    </row>
    <row r="9644" spans="1:12">
      <c r="A9644">
        <v>4226</v>
      </c>
      <c r="B9644" t="s">
        <v>16290</v>
      </c>
      <c r="C9644">
        <v>2490.1200596161998</v>
      </c>
      <c r="D9644">
        <v>0.31456937488301201</v>
      </c>
      <c r="E9644">
        <v>0.35265041780982598</v>
      </c>
      <c r="F9644">
        <v>0.892014751709864</v>
      </c>
      <c r="G9644">
        <v>0.37238502554805297</v>
      </c>
      <c r="H9644">
        <v>0.86369669527937798</v>
      </c>
      <c r="I9644" t="s">
        <v>15</v>
      </c>
      <c r="J9644" t="s">
        <v>16291</v>
      </c>
      <c r="K9644" t="s">
        <v>16292</v>
      </c>
      <c r="L9644">
        <v>7.4837394119221495E-2</v>
      </c>
    </row>
    <row r="9645" spans="1:12">
      <c r="A9645">
        <v>4227</v>
      </c>
      <c r="B9645" t="s">
        <v>16293</v>
      </c>
      <c r="C9645">
        <v>341.55350273485698</v>
      </c>
      <c r="D9645">
        <v>1.0136704262320599</v>
      </c>
      <c r="E9645">
        <v>0.31335646903963199</v>
      </c>
      <c r="F9645">
        <v>3.2348795266258099</v>
      </c>
      <c r="G9645">
        <v>1.2169406665442099E-3</v>
      </c>
      <c r="H9645">
        <v>7.3036557386494394E-2</v>
      </c>
      <c r="I9645" t="s">
        <v>15</v>
      </c>
      <c r="J9645" t="s">
        <v>16294</v>
      </c>
      <c r="K9645" t="s">
        <v>16295</v>
      </c>
      <c r="L9645">
        <v>0.51117570553204905</v>
      </c>
    </row>
    <row r="9646" spans="1:12">
      <c r="A9646">
        <v>4228</v>
      </c>
      <c r="B9646" t="s">
        <v>16296</v>
      </c>
      <c r="C9646">
        <v>289.21278997380301</v>
      </c>
      <c r="D9646">
        <v>-0.53017268671802398</v>
      </c>
      <c r="E9646">
        <v>0.194973707323155</v>
      </c>
      <c r="F9646">
        <v>-2.7192009322533899</v>
      </c>
      <c r="G9646">
        <v>6.5439842274455304E-3</v>
      </c>
      <c r="H9646">
        <v>0.20236677297413999</v>
      </c>
      <c r="I9646" t="s">
        <v>15</v>
      </c>
      <c r="J9646" t="s">
        <v>16297</v>
      </c>
      <c r="K9646" t="s">
        <v>16298</v>
      </c>
      <c r="L9646">
        <v>-0.32878285927305001</v>
      </c>
    </row>
    <row r="9647" spans="1:12">
      <c r="A9647">
        <v>4229</v>
      </c>
      <c r="B9647" t="s">
        <v>16299</v>
      </c>
      <c r="C9647">
        <v>234.50967114977399</v>
      </c>
      <c r="D9647">
        <v>0.286446019148001</v>
      </c>
      <c r="E9647">
        <v>0.23349103188095099</v>
      </c>
      <c r="F9647">
        <v>1.2267966646960999</v>
      </c>
      <c r="G9647">
        <v>0.21989902473699099</v>
      </c>
      <c r="H9647">
        <v>0.75136539805173197</v>
      </c>
      <c r="I9647" t="s">
        <v>15</v>
      </c>
      <c r="J9647" t="s">
        <v>14962</v>
      </c>
      <c r="K9647" t="s">
        <v>16300</v>
      </c>
      <c r="L9647">
        <v>0.10576898562970501</v>
      </c>
    </row>
    <row r="9648" spans="1:12">
      <c r="A9648">
        <v>4230</v>
      </c>
      <c r="B9648" t="s">
        <v>16301</v>
      </c>
      <c r="C9648">
        <v>251.41066952473801</v>
      </c>
      <c r="D9648">
        <v>7.1260154494769204E-2</v>
      </c>
      <c r="E9648">
        <v>0.26795271688891298</v>
      </c>
      <c r="F9648">
        <v>0.265943019060008</v>
      </c>
      <c r="G9648">
        <v>0.79028309325355395</v>
      </c>
      <c r="H9648">
        <v>1</v>
      </c>
      <c r="I9648" t="s">
        <v>15</v>
      </c>
      <c r="J9648" t="s">
        <v>16302</v>
      </c>
      <c r="K9648" t="s">
        <v>16303</v>
      </c>
      <c r="L9648">
        <v>2.0649706548288502E-2</v>
      </c>
    </row>
    <row r="9649" spans="1:12">
      <c r="A9649">
        <v>4231</v>
      </c>
      <c r="B9649" t="s">
        <v>16304</v>
      </c>
      <c r="C9649">
        <v>1265.8343415397901</v>
      </c>
      <c r="D9649">
        <v>0.235203550983204</v>
      </c>
      <c r="E9649">
        <v>0.37764610216111399</v>
      </c>
      <c r="F9649">
        <v>0.62281471895838703</v>
      </c>
      <c r="G9649">
        <v>0.53340628473545304</v>
      </c>
      <c r="H9649">
        <v>0.941246118261996</v>
      </c>
      <c r="I9649" t="s">
        <v>15</v>
      </c>
      <c r="J9649" t="s">
        <v>2738</v>
      </c>
      <c r="K9649" t="s">
        <v>2739</v>
      </c>
      <c r="L9649">
        <v>5.0194219000183303E-2</v>
      </c>
    </row>
    <row r="9650" spans="1:12">
      <c r="A9650">
        <v>4232</v>
      </c>
      <c r="B9650" t="s">
        <v>16305</v>
      </c>
      <c r="C9650">
        <v>102.677351006688</v>
      </c>
      <c r="D9650">
        <v>-0.100540100662433</v>
      </c>
      <c r="E9650">
        <v>0.71844679990139204</v>
      </c>
      <c r="F9650">
        <v>-0.13994091236293699</v>
      </c>
      <c r="G9650">
        <v>0.88870667592902397</v>
      </c>
      <c r="H9650">
        <v>1</v>
      </c>
      <c r="I9650" t="s">
        <v>15</v>
      </c>
      <c r="J9650" t="s">
        <v>16306</v>
      </c>
      <c r="K9650" t="s">
        <v>33</v>
      </c>
      <c r="L9650">
        <v>-8.9354076785002293E-3</v>
      </c>
    </row>
    <row r="9651" spans="1:12">
      <c r="A9651">
        <v>9005</v>
      </c>
      <c r="B9651" t="s">
        <v>16307</v>
      </c>
      <c r="C9651">
        <v>0</v>
      </c>
      <c r="D9651" t="s">
        <v>38</v>
      </c>
      <c r="E9651" t="s">
        <v>38</v>
      </c>
      <c r="F9651" t="s">
        <v>38</v>
      </c>
      <c r="G9651" t="s">
        <v>38</v>
      </c>
      <c r="H9651" t="s">
        <v>38</v>
      </c>
      <c r="I9651" t="s">
        <v>15</v>
      </c>
      <c r="J9651" t="s">
        <v>499</v>
      </c>
      <c r="K9651" t="s">
        <v>33</v>
      </c>
      <c r="L9651">
        <v>0</v>
      </c>
    </row>
    <row r="9652" spans="1:12">
      <c r="A9652">
        <v>4234</v>
      </c>
      <c r="B9652" t="s">
        <v>16308</v>
      </c>
      <c r="C9652">
        <v>123.696086290518</v>
      </c>
      <c r="D9652">
        <v>-0.97744221436784196</v>
      </c>
      <c r="E9652">
        <v>0.62062647812510596</v>
      </c>
      <c r="F9652">
        <v>-1.5749283164982999</v>
      </c>
      <c r="G9652">
        <v>0.115272991691311</v>
      </c>
      <c r="H9652">
        <v>0.63515363092514399</v>
      </c>
      <c r="I9652" t="s">
        <v>15</v>
      </c>
      <c r="J9652" t="s">
        <v>16306</v>
      </c>
      <c r="K9652" t="s">
        <v>16309</v>
      </c>
      <c r="L9652">
        <v>-0.124167234615654</v>
      </c>
    </row>
    <row r="9653" spans="1:12">
      <c r="A9653">
        <v>4235</v>
      </c>
      <c r="B9653" t="s">
        <v>16310</v>
      </c>
      <c r="C9653">
        <v>519.80797042844597</v>
      </c>
      <c r="D9653">
        <v>-0.380112328756123</v>
      </c>
      <c r="E9653">
        <v>0.46525419052174299</v>
      </c>
      <c r="F9653">
        <v>-0.81699925868450396</v>
      </c>
      <c r="G9653">
        <v>0.41392885168965798</v>
      </c>
      <c r="H9653">
        <v>0.88173613089337199</v>
      </c>
      <c r="I9653" t="s">
        <v>15</v>
      </c>
      <c r="J9653" t="s">
        <v>16311</v>
      </c>
      <c r="K9653" t="s">
        <v>16312</v>
      </c>
      <c r="L9653">
        <v>-6.4843221391967895E-2</v>
      </c>
    </row>
    <row r="9654" spans="1:12">
      <c r="A9654">
        <v>4236</v>
      </c>
      <c r="B9654" t="s">
        <v>16313</v>
      </c>
      <c r="C9654">
        <v>562.03731522245903</v>
      </c>
      <c r="D9654">
        <v>3.9301622780827897E-2</v>
      </c>
      <c r="E9654">
        <v>0.470807794813763</v>
      </c>
      <c r="F9654">
        <v>8.3477001047475005E-2</v>
      </c>
      <c r="G9654">
        <v>0.93347226405945605</v>
      </c>
      <c r="H9654">
        <v>1</v>
      </c>
      <c r="I9654" t="s">
        <v>15</v>
      </c>
      <c r="J9654" t="s">
        <v>7284</v>
      </c>
      <c r="K9654" t="s">
        <v>33</v>
      </c>
      <c r="L9654">
        <v>6.2920043249517898E-3</v>
      </c>
    </row>
    <row r="9655" spans="1:12">
      <c r="A9655">
        <v>4237</v>
      </c>
      <c r="B9655" t="s">
        <v>16314</v>
      </c>
      <c r="C9655">
        <v>337.01173022063102</v>
      </c>
      <c r="D9655">
        <v>-0.431266855274414</v>
      </c>
      <c r="E9655">
        <v>0.43514867082869602</v>
      </c>
      <c r="F9655">
        <v>-0.991079334915835</v>
      </c>
      <c r="G9655">
        <v>0.321646842804858</v>
      </c>
      <c r="H9655">
        <v>0.82732137636440595</v>
      </c>
      <c r="I9655" t="s">
        <v>15</v>
      </c>
      <c r="J9655" t="s">
        <v>1225</v>
      </c>
      <c r="K9655" t="s">
        <v>33</v>
      </c>
      <c r="L9655">
        <v>-8.1918544205675403E-2</v>
      </c>
    </row>
    <row r="9656" spans="1:12">
      <c r="A9656">
        <v>4238</v>
      </c>
      <c r="B9656" t="s">
        <v>16315</v>
      </c>
      <c r="C9656">
        <v>329.18818350570302</v>
      </c>
      <c r="D9656">
        <v>-0.57330768494909201</v>
      </c>
      <c r="E9656">
        <v>0.317242419899464</v>
      </c>
      <c r="F9656">
        <v>-1.80715960094737</v>
      </c>
      <c r="G9656">
        <v>7.0737397899633195E-2</v>
      </c>
      <c r="H9656">
        <v>0.54195373533897295</v>
      </c>
      <c r="I9656" t="s">
        <v>15</v>
      </c>
      <c r="J9656" t="s">
        <v>16316</v>
      </c>
      <c r="K9656" t="s">
        <v>16317</v>
      </c>
      <c r="L9656">
        <v>-0.18792714133442601</v>
      </c>
    </row>
    <row r="9657" spans="1:12">
      <c r="A9657">
        <v>9006</v>
      </c>
      <c r="B9657" t="s">
        <v>16318</v>
      </c>
      <c r="C9657">
        <v>0</v>
      </c>
      <c r="D9657" t="s">
        <v>38</v>
      </c>
      <c r="E9657" t="s">
        <v>38</v>
      </c>
      <c r="F9657" t="s">
        <v>38</v>
      </c>
      <c r="G9657" t="s">
        <v>38</v>
      </c>
      <c r="H9657" t="s">
        <v>38</v>
      </c>
      <c r="I9657" t="s">
        <v>15</v>
      </c>
      <c r="J9657" t="s">
        <v>2382</v>
      </c>
      <c r="K9657" t="s">
        <v>33</v>
      </c>
      <c r="L9657">
        <v>0</v>
      </c>
    </row>
    <row r="9658" spans="1:12">
      <c r="A9658">
        <v>4239</v>
      </c>
      <c r="B9658" t="s">
        <v>16319</v>
      </c>
      <c r="C9658">
        <v>1951.03884535108</v>
      </c>
      <c r="D9658">
        <v>-1.1822707242045201</v>
      </c>
      <c r="E9658">
        <v>0.58667595135166495</v>
      </c>
      <c r="F9658">
        <v>-2.0152022960556701</v>
      </c>
      <c r="G9658">
        <v>4.3883457057753601E-2</v>
      </c>
      <c r="H9658">
        <v>0.46295039145706701</v>
      </c>
      <c r="I9658" t="s">
        <v>15</v>
      </c>
      <c r="J9658" t="s">
        <v>16320</v>
      </c>
      <c r="K9658" t="s">
        <v>16321</v>
      </c>
      <c r="L9658">
        <v>-0.18019860838490201</v>
      </c>
    </row>
    <row r="9659" spans="1:12">
      <c r="A9659">
        <v>4240</v>
      </c>
      <c r="B9659" t="s">
        <v>16322</v>
      </c>
      <c r="C9659">
        <v>353.37209735645598</v>
      </c>
      <c r="D9659">
        <v>-0.166105999687682</v>
      </c>
      <c r="E9659">
        <v>0.450448217576635</v>
      </c>
      <c r="F9659">
        <v>-0.36875714722840902</v>
      </c>
      <c r="G9659">
        <v>0.71230874853911696</v>
      </c>
      <c r="H9659">
        <v>0.99013319604513905</v>
      </c>
      <c r="I9659" t="s">
        <v>15</v>
      </c>
      <c r="J9659" t="s">
        <v>16320</v>
      </c>
      <c r="K9659" t="s">
        <v>16323</v>
      </c>
      <c r="L9659">
        <v>-2.83465935386829E-2</v>
      </c>
    </row>
    <row r="9660" spans="1:12">
      <c r="A9660">
        <v>4241</v>
      </c>
      <c r="B9660" t="s">
        <v>16324</v>
      </c>
      <c r="C9660">
        <v>368.34613586221002</v>
      </c>
      <c r="D9660">
        <v>-0.55860928354969897</v>
      </c>
      <c r="E9660">
        <v>0.42645168921516102</v>
      </c>
      <c r="F9660">
        <v>-1.3099005061458699</v>
      </c>
      <c r="G9660">
        <v>0.19022949591027899</v>
      </c>
      <c r="H9660">
        <v>0.72456974095686999</v>
      </c>
      <c r="I9660" t="s">
        <v>15</v>
      </c>
      <c r="J9660" t="s">
        <v>32</v>
      </c>
      <c r="K9660" t="s">
        <v>33</v>
      </c>
      <c r="L9660">
        <v>-0.115129602628825</v>
      </c>
    </row>
    <row r="9661" spans="1:12">
      <c r="A9661">
        <v>4242</v>
      </c>
      <c r="B9661" t="s">
        <v>16325</v>
      </c>
      <c r="C9661">
        <v>1491.2258608142399</v>
      </c>
      <c r="D9661">
        <v>-0.65680759004985501</v>
      </c>
      <c r="E9661">
        <v>0.57069968466631404</v>
      </c>
      <c r="F9661">
        <v>-1.15088129132906</v>
      </c>
      <c r="G9661">
        <v>0.24978107550044801</v>
      </c>
      <c r="H9661">
        <v>0.77755692456126602</v>
      </c>
      <c r="I9661" t="s">
        <v>15</v>
      </c>
      <c r="J9661" t="s">
        <v>16320</v>
      </c>
      <c r="K9661" t="s">
        <v>16326</v>
      </c>
      <c r="L9661">
        <v>-8.8559166460193101E-2</v>
      </c>
    </row>
    <row r="9662" spans="1:12">
      <c r="A9662">
        <v>4243</v>
      </c>
      <c r="B9662" t="s">
        <v>16327</v>
      </c>
      <c r="C9662">
        <v>724.84683306945499</v>
      </c>
      <c r="D9662">
        <v>-0.19130219296399401</v>
      </c>
      <c r="E9662">
        <v>0.29156056149037402</v>
      </c>
      <c r="F9662">
        <v>-0.65613192671228404</v>
      </c>
      <c r="G9662">
        <v>0.51173924375816804</v>
      </c>
      <c r="H9662">
        <v>0.92972313316756505</v>
      </c>
      <c r="I9662" t="s">
        <v>15</v>
      </c>
      <c r="J9662" t="s">
        <v>1324</v>
      </c>
      <c r="K9662" t="s">
        <v>33</v>
      </c>
      <c r="L9662">
        <v>-5.31069620862041E-2</v>
      </c>
    </row>
    <row r="9663" spans="1:12">
      <c r="A9663">
        <v>4244</v>
      </c>
      <c r="B9663" t="s">
        <v>16328</v>
      </c>
      <c r="C9663">
        <v>488.37775004423901</v>
      </c>
      <c r="D9663">
        <v>2.4200658980327201E-2</v>
      </c>
      <c r="E9663">
        <v>0.28844054367455302</v>
      </c>
      <c r="F9663">
        <v>8.3901724327744703E-2</v>
      </c>
      <c r="G9663">
        <v>0.93313456858143096</v>
      </c>
      <c r="H9663">
        <v>1</v>
      </c>
      <c r="I9663" t="s">
        <v>15</v>
      </c>
      <c r="J9663" t="s">
        <v>32</v>
      </c>
      <c r="K9663" t="s">
        <v>33</v>
      </c>
      <c r="L9663">
        <v>6.5272337378080901E-3</v>
      </c>
    </row>
    <row r="9664" spans="1:12">
      <c r="A9664">
        <v>4245</v>
      </c>
      <c r="B9664" t="s">
        <v>16329</v>
      </c>
      <c r="C9664">
        <v>40.316248257346501</v>
      </c>
      <c r="D9664">
        <v>-0.590699850467443</v>
      </c>
      <c r="E9664">
        <v>0.54792354011245503</v>
      </c>
      <c r="F9664">
        <v>-1.0780698532247901</v>
      </c>
      <c r="G9664">
        <v>0.281002583978261</v>
      </c>
      <c r="H9664">
        <v>0.80593639788071902</v>
      </c>
      <c r="I9664" t="s">
        <v>15</v>
      </c>
      <c r="J9664" t="s">
        <v>16330</v>
      </c>
      <c r="K9664" t="s">
        <v>16331</v>
      </c>
      <c r="L9664">
        <v>-8.3619097899381101E-2</v>
      </c>
    </row>
    <row r="9665" spans="1:12">
      <c r="A9665">
        <v>4246</v>
      </c>
      <c r="B9665" t="s">
        <v>16332</v>
      </c>
      <c r="C9665">
        <v>301.06635764858999</v>
      </c>
      <c r="D9665">
        <v>5.4217362632461998E-2</v>
      </c>
      <c r="E9665">
        <v>0.31325222982336998</v>
      </c>
      <c r="F9665">
        <v>0.17307893598405699</v>
      </c>
      <c r="G9665">
        <v>0.86258938171760502</v>
      </c>
      <c r="H9665">
        <v>1</v>
      </c>
      <c r="I9665" t="s">
        <v>15</v>
      </c>
      <c r="J9665" t="s">
        <v>32</v>
      </c>
      <c r="K9665" t="s">
        <v>33</v>
      </c>
      <c r="L9665">
        <v>1.35669445602754E-2</v>
      </c>
    </row>
    <row r="9666" spans="1:12">
      <c r="A9666">
        <v>8601</v>
      </c>
      <c r="B9666" t="s">
        <v>16333</v>
      </c>
      <c r="C9666">
        <v>8.6332022850690606</v>
      </c>
      <c r="D9666">
        <v>1.17396348146361</v>
      </c>
      <c r="E9666">
        <v>1.07960908846535</v>
      </c>
      <c r="F9666">
        <v>1.0873968124262201</v>
      </c>
      <c r="G9666">
        <v>0.27686147930140298</v>
      </c>
      <c r="H9666">
        <v>0.80216204732657503</v>
      </c>
      <c r="I9666" t="s">
        <v>15</v>
      </c>
      <c r="J9666" t="s">
        <v>16334</v>
      </c>
      <c r="K9666" t="s">
        <v>33</v>
      </c>
      <c r="L9666">
        <v>5.5673403487023002E-2</v>
      </c>
    </row>
    <row r="9667" spans="1:12">
      <c r="A9667">
        <v>4247</v>
      </c>
      <c r="B9667" t="s">
        <v>16335</v>
      </c>
      <c r="C9667">
        <v>604.21286266436198</v>
      </c>
      <c r="D9667">
        <v>0.25690350100427001</v>
      </c>
      <c r="E9667">
        <v>0.42313725237474498</v>
      </c>
      <c r="F9667">
        <v>0.60713988088372495</v>
      </c>
      <c r="G9667">
        <v>0.54375808556979399</v>
      </c>
      <c r="H9667">
        <v>0.94653251654499304</v>
      </c>
      <c r="I9667" t="s">
        <v>15</v>
      </c>
      <c r="J9667" t="s">
        <v>32</v>
      </c>
      <c r="K9667" t="s">
        <v>33</v>
      </c>
      <c r="L9667">
        <v>4.8108844486490797E-2</v>
      </c>
    </row>
    <row r="9668" spans="1:12">
      <c r="A9668">
        <v>4248</v>
      </c>
      <c r="B9668" t="s">
        <v>16336</v>
      </c>
      <c r="C9668">
        <v>65.899305217607306</v>
      </c>
      <c r="D9668">
        <v>-1.0949033725627999</v>
      </c>
      <c r="E9668">
        <v>0.55317712004678399</v>
      </c>
      <c r="F9668">
        <v>-1.97929981715476</v>
      </c>
      <c r="G9668">
        <v>4.7782260183463203E-2</v>
      </c>
      <c r="H9668">
        <v>0.474854243537428</v>
      </c>
      <c r="I9668" t="s">
        <v>15</v>
      </c>
      <c r="J9668" t="s">
        <v>32</v>
      </c>
      <c r="K9668" t="s">
        <v>33</v>
      </c>
      <c r="L9668">
        <v>-0.18160744398235601</v>
      </c>
    </row>
    <row r="9669" spans="1:12">
      <c r="A9669">
        <v>4249</v>
      </c>
      <c r="B9669" t="s">
        <v>16337</v>
      </c>
      <c r="C9669">
        <v>154.49836558325401</v>
      </c>
      <c r="D9669">
        <v>-0.38120038277631901</v>
      </c>
      <c r="E9669">
        <v>0.27931009230105303</v>
      </c>
      <c r="F9669">
        <v>-1.3647927278096501</v>
      </c>
      <c r="G9669">
        <v>0.17231820511177701</v>
      </c>
      <c r="H9669">
        <v>0.70785689693000997</v>
      </c>
      <c r="I9669" t="s">
        <v>15</v>
      </c>
      <c r="J9669" t="s">
        <v>32</v>
      </c>
      <c r="K9669" t="s">
        <v>33</v>
      </c>
      <c r="L9669">
        <v>-0.125199671727073</v>
      </c>
    </row>
    <row r="9670" spans="1:12">
      <c r="A9670">
        <v>4250</v>
      </c>
      <c r="B9670" t="s">
        <v>16338</v>
      </c>
      <c r="C9670">
        <v>267.47672472924899</v>
      </c>
      <c r="D9670">
        <v>-5.20483404313715E-2</v>
      </c>
      <c r="E9670">
        <v>0.25530669003040202</v>
      </c>
      <c r="F9670">
        <v>-0.20386594814720099</v>
      </c>
      <c r="G9670">
        <v>0.83845825566105703</v>
      </c>
      <c r="H9670">
        <v>1</v>
      </c>
      <c r="I9670" t="s">
        <v>15</v>
      </c>
      <c r="J9670" t="s">
        <v>16339</v>
      </c>
      <c r="K9670" t="s">
        <v>16340</v>
      </c>
      <c r="L9670">
        <v>-1.5688064810788299E-2</v>
      </c>
    </row>
    <row r="9671" spans="1:12">
      <c r="A9671">
        <v>4251</v>
      </c>
      <c r="B9671" t="s">
        <v>16341</v>
      </c>
      <c r="C9671">
        <v>342.52909973279799</v>
      </c>
      <c r="D9671">
        <v>-0.19532992131923199</v>
      </c>
      <c r="E9671">
        <v>0.29371273131115999</v>
      </c>
      <c r="F9671">
        <v>-0.66503729833998604</v>
      </c>
      <c r="G9671">
        <v>0.50602663715120699</v>
      </c>
      <c r="H9671">
        <v>0.92822925212920604</v>
      </c>
      <c r="I9671" t="s">
        <v>15</v>
      </c>
      <c r="J9671" t="s">
        <v>16342</v>
      </c>
      <c r="K9671" t="s">
        <v>33</v>
      </c>
      <c r="L9671">
        <v>-5.3916938712979701E-2</v>
      </c>
    </row>
    <row r="9672" spans="1:12">
      <c r="A9672">
        <v>4252</v>
      </c>
      <c r="B9672" t="s">
        <v>16343</v>
      </c>
      <c r="C9672">
        <v>166.66846085579999</v>
      </c>
      <c r="D9672">
        <v>-1.8058097323378701E-2</v>
      </c>
      <c r="E9672">
        <v>0.40211688826863701</v>
      </c>
      <c r="F9672">
        <v>-4.49075824721763E-2</v>
      </c>
      <c r="G9672">
        <v>0.964180973004926</v>
      </c>
      <c r="H9672">
        <v>1</v>
      </c>
      <c r="I9672" t="s">
        <v>15</v>
      </c>
      <c r="J9672" t="s">
        <v>16344</v>
      </c>
      <c r="K9672" t="s">
        <v>33</v>
      </c>
      <c r="L9672">
        <v>-3.4808352041958302E-3</v>
      </c>
    </row>
    <row r="9673" spans="1:12">
      <c r="A9673">
        <v>4253</v>
      </c>
      <c r="B9673" t="s">
        <v>16345</v>
      </c>
      <c r="C9673">
        <v>297.98946633583103</v>
      </c>
      <c r="D9673">
        <v>0.42517800870556499</v>
      </c>
      <c r="E9673">
        <v>0.30621676509221102</v>
      </c>
      <c r="F9673">
        <v>1.38848703655246</v>
      </c>
      <c r="G9673">
        <v>0.164988789515044</v>
      </c>
      <c r="H9673">
        <v>0.70126013234043505</v>
      </c>
      <c r="I9673" t="s">
        <v>15</v>
      </c>
      <c r="J9673" t="s">
        <v>16346</v>
      </c>
      <c r="K9673" t="s">
        <v>33</v>
      </c>
      <c r="L9673">
        <v>0.128933801355127</v>
      </c>
    </row>
    <row r="9674" spans="1:12">
      <c r="A9674">
        <v>4254</v>
      </c>
      <c r="B9674" t="s">
        <v>16347</v>
      </c>
      <c r="C9674">
        <v>643.54720526258996</v>
      </c>
      <c r="D9674">
        <v>-0.81988178583543403</v>
      </c>
      <c r="E9674">
        <v>0.30214720977777798</v>
      </c>
      <c r="F9674">
        <v>-2.71351764736943</v>
      </c>
      <c r="G9674">
        <v>6.6573022251387396E-3</v>
      </c>
      <c r="H9674">
        <v>0.20248612811112801</v>
      </c>
      <c r="I9674" t="s">
        <v>15</v>
      </c>
      <c r="J9674" t="s">
        <v>32</v>
      </c>
      <c r="K9674" t="s">
        <v>33</v>
      </c>
      <c r="L9674">
        <v>-0.373158059437807</v>
      </c>
    </row>
    <row r="9675" spans="1:12">
      <c r="A9675">
        <v>4255</v>
      </c>
      <c r="B9675" t="s">
        <v>16348</v>
      </c>
      <c r="C9675">
        <v>972.94632773761703</v>
      </c>
      <c r="D9675">
        <v>3.49644613793655E-2</v>
      </c>
      <c r="E9675">
        <v>0.27816956025702599</v>
      </c>
      <c r="F9675">
        <v>0.12569477892210301</v>
      </c>
      <c r="G9675">
        <v>0.89997353490513998</v>
      </c>
      <c r="H9675">
        <v>1</v>
      </c>
      <c r="I9675" t="s">
        <v>15</v>
      </c>
      <c r="J9675" t="s">
        <v>32</v>
      </c>
      <c r="K9675" t="s">
        <v>33</v>
      </c>
      <c r="L9675">
        <v>9.7523525199636196E-3</v>
      </c>
    </row>
    <row r="9676" spans="1:12">
      <c r="A9676">
        <v>3978</v>
      </c>
      <c r="B9676" t="s">
        <v>16349</v>
      </c>
      <c r="C9676">
        <v>15.824637339164999</v>
      </c>
      <c r="D9676">
        <v>1.2441060432184201</v>
      </c>
      <c r="E9676">
        <v>0.66670044884423096</v>
      </c>
      <c r="F9676">
        <v>1.86606450524393</v>
      </c>
      <c r="G9676">
        <v>6.2032341231525297E-2</v>
      </c>
      <c r="H9676">
        <v>0.52239073511006295</v>
      </c>
      <c r="I9676" t="s">
        <v>15</v>
      </c>
      <c r="J9676" t="s">
        <v>499</v>
      </c>
      <c r="K9676" t="s">
        <v>33</v>
      </c>
      <c r="L9676">
        <v>0.14884332853222801</v>
      </c>
    </row>
    <row r="9677" spans="1:12">
      <c r="A9677">
        <v>4256</v>
      </c>
      <c r="B9677" t="s">
        <v>16350</v>
      </c>
      <c r="C9677">
        <v>389.81511287089899</v>
      </c>
      <c r="D9677">
        <v>-0.40061855842878202</v>
      </c>
      <c r="E9677">
        <v>0.25249611739502098</v>
      </c>
      <c r="F9677">
        <v>-1.58663254929195</v>
      </c>
      <c r="G9677">
        <v>0.112595891025723</v>
      </c>
      <c r="H9677">
        <v>0.63486963013509201</v>
      </c>
      <c r="I9677" t="s">
        <v>15</v>
      </c>
      <c r="J9677" t="s">
        <v>3992</v>
      </c>
      <c r="K9677" t="s">
        <v>16351</v>
      </c>
      <c r="L9677">
        <v>-0.151773934469773</v>
      </c>
    </row>
    <row r="9678" spans="1:12">
      <c r="A9678">
        <v>4257</v>
      </c>
      <c r="B9678" t="s">
        <v>16352</v>
      </c>
      <c r="C9678">
        <v>1742.4738569235501</v>
      </c>
      <c r="D9678">
        <v>-0.14107726159640299</v>
      </c>
      <c r="E9678">
        <v>0.29579027062723801</v>
      </c>
      <c r="F9678">
        <v>-0.47695031110131397</v>
      </c>
      <c r="G9678">
        <v>0.63339750485269997</v>
      </c>
      <c r="H9678">
        <v>0.97710878039459204</v>
      </c>
      <c r="I9678" t="s">
        <v>15</v>
      </c>
      <c r="J9678" t="s">
        <v>35</v>
      </c>
      <c r="K9678" t="s">
        <v>33</v>
      </c>
      <c r="L9678">
        <v>-3.7937247507905503E-2</v>
      </c>
    </row>
    <row r="9679" spans="1:12">
      <c r="A9679">
        <v>4258</v>
      </c>
      <c r="B9679" t="s">
        <v>16353</v>
      </c>
      <c r="C9679">
        <v>7812.6230161455596</v>
      </c>
      <c r="D9679">
        <v>-0.107577825613818</v>
      </c>
      <c r="E9679">
        <v>0.55102329400908701</v>
      </c>
      <c r="F9679">
        <v>-0.19523280918146499</v>
      </c>
      <c r="G9679">
        <v>0.84521069521140502</v>
      </c>
      <c r="H9679">
        <v>1</v>
      </c>
      <c r="I9679" t="s">
        <v>15</v>
      </c>
      <c r="J9679" t="s">
        <v>16354</v>
      </c>
      <c r="K9679" t="s">
        <v>16355</v>
      </c>
      <c r="L9679">
        <v>-1.4066856993482001E-2</v>
      </c>
    </row>
    <row r="9680" spans="1:12">
      <c r="A9680">
        <v>4259</v>
      </c>
      <c r="B9680" t="s">
        <v>16356</v>
      </c>
      <c r="C9680">
        <v>2011.61482563358</v>
      </c>
      <c r="D9680">
        <v>0.17842879675659201</v>
      </c>
      <c r="E9680">
        <v>0.42898396075201201</v>
      </c>
      <c r="F9680">
        <v>0.41593349188115297</v>
      </c>
      <c r="G9680">
        <v>0.677458671058912</v>
      </c>
      <c r="H9680">
        <v>0.98521449412191997</v>
      </c>
      <c r="I9680" t="s">
        <v>15</v>
      </c>
      <c r="J9680" t="s">
        <v>32</v>
      </c>
      <c r="K9680" t="s">
        <v>33</v>
      </c>
      <c r="L9680">
        <v>3.23728717674924E-2</v>
      </c>
    </row>
    <row r="9681" spans="1:12">
      <c r="A9681">
        <v>4260</v>
      </c>
      <c r="B9681" t="s">
        <v>16357</v>
      </c>
      <c r="C9681">
        <v>201.56593731212001</v>
      </c>
      <c r="D9681">
        <v>8.4393033321841004E-2</v>
      </c>
      <c r="E9681">
        <v>0.373382496752798</v>
      </c>
      <c r="F9681">
        <v>0.22602300336995801</v>
      </c>
      <c r="G9681">
        <v>0.82118352913152404</v>
      </c>
      <c r="H9681">
        <v>1</v>
      </c>
      <c r="I9681" t="s">
        <v>15</v>
      </c>
      <c r="J9681" t="s">
        <v>32</v>
      </c>
      <c r="K9681" t="s">
        <v>33</v>
      </c>
      <c r="L9681">
        <v>1.77160506780853E-2</v>
      </c>
    </row>
    <row r="9682" spans="1:12">
      <c r="A9682">
        <v>3979</v>
      </c>
      <c r="B9682" t="s">
        <v>16358</v>
      </c>
      <c r="C9682">
        <v>60.119964080818697</v>
      </c>
      <c r="D9682">
        <v>-6.3110174664389396E-2</v>
      </c>
      <c r="E9682">
        <v>0.425621328618631</v>
      </c>
      <c r="F9682">
        <v>-0.14827775400545801</v>
      </c>
      <c r="G9682">
        <v>0.88212357100957295</v>
      </c>
      <c r="H9682">
        <v>1</v>
      </c>
      <c r="I9682" t="s">
        <v>15</v>
      </c>
      <c r="J9682" t="s">
        <v>16359</v>
      </c>
      <c r="K9682" t="s">
        <v>33</v>
      </c>
      <c r="L9682">
        <v>-1.14191391318492E-2</v>
      </c>
    </row>
    <row r="9683" spans="1:12">
      <c r="A9683">
        <v>4261</v>
      </c>
      <c r="B9683" t="s">
        <v>16360</v>
      </c>
      <c r="C9683">
        <v>253.75492788225799</v>
      </c>
      <c r="D9683">
        <v>-0.73509272449792695</v>
      </c>
      <c r="E9683">
        <v>0.41724361351149902</v>
      </c>
      <c r="F9683">
        <v>-1.7617830463872901</v>
      </c>
      <c r="G9683">
        <v>7.81059602345371E-2</v>
      </c>
      <c r="H9683">
        <v>0.563670363020365</v>
      </c>
      <c r="I9683" t="s">
        <v>15</v>
      </c>
      <c r="J9683" t="s">
        <v>32</v>
      </c>
      <c r="K9683" t="s">
        <v>33</v>
      </c>
      <c r="L9683">
        <v>-0.17304688096645601</v>
      </c>
    </row>
    <row r="9684" spans="1:12">
      <c r="A9684">
        <v>4262</v>
      </c>
      <c r="B9684" t="s">
        <v>16361</v>
      </c>
      <c r="C9684">
        <v>316.29776158798302</v>
      </c>
      <c r="D9684">
        <v>-0.28651153982385302</v>
      </c>
      <c r="E9684">
        <v>0.28051579200186599</v>
      </c>
      <c r="F9684">
        <v>-1.0213740117060801</v>
      </c>
      <c r="G9684">
        <v>0.30707727321814299</v>
      </c>
      <c r="H9684">
        <v>0.81899071500568899</v>
      </c>
      <c r="I9684" t="s">
        <v>15</v>
      </c>
      <c r="J9684" t="s">
        <v>16362</v>
      </c>
      <c r="K9684" t="s">
        <v>33</v>
      </c>
      <c r="L9684">
        <v>-8.7099491739225099E-2</v>
      </c>
    </row>
    <row r="9685" spans="1:12">
      <c r="A9685">
        <v>4263</v>
      </c>
      <c r="B9685" t="s">
        <v>16363</v>
      </c>
      <c r="C9685">
        <v>189.873826528276</v>
      </c>
      <c r="D9685">
        <v>-0.41862999946447499</v>
      </c>
      <c r="E9685">
        <v>0.30274921621552398</v>
      </c>
      <c r="F9685">
        <v>-1.38276162923724</v>
      </c>
      <c r="G9685">
        <v>0.166737967931849</v>
      </c>
      <c r="H9685">
        <v>0.70126013234043505</v>
      </c>
      <c r="I9685" t="s">
        <v>15</v>
      </c>
      <c r="J9685" t="s">
        <v>32</v>
      </c>
      <c r="K9685" t="s">
        <v>33</v>
      </c>
      <c r="L9685">
        <v>-0.12817129476716599</v>
      </c>
    </row>
    <row r="9686" spans="1:12">
      <c r="A9686">
        <v>4264</v>
      </c>
      <c r="B9686" t="s">
        <v>16364</v>
      </c>
      <c r="C9686">
        <v>456.97780589497103</v>
      </c>
      <c r="D9686">
        <v>-7.1591207361474299E-2</v>
      </c>
      <c r="E9686">
        <v>0.33750489546256501</v>
      </c>
      <c r="F9686">
        <v>-0.21211901908372399</v>
      </c>
      <c r="G9686">
        <v>0.83201418222503998</v>
      </c>
      <c r="H9686">
        <v>1</v>
      </c>
      <c r="I9686" t="s">
        <v>15</v>
      </c>
      <c r="J9686" t="s">
        <v>32</v>
      </c>
      <c r="K9686" t="s">
        <v>33</v>
      </c>
      <c r="L9686">
        <v>-1.6676321797086401E-2</v>
      </c>
    </row>
    <row r="9687" spans="1:12">
      <c r="A9687">
        <v>3980</v>
      </c>
      <c r="B9687" t="s">
        <v>16365</v>
      </c>
      <c r="C9687">
        <v>17.360272938275202</v>
      </c>
      <c r="D9687">
        <v>-0.23169189473884999</v>
      </c>
      <c r="E9687">
        <v>0.56780174881543299</v>
      </c>
      <c r="F9687">
        <v>-0.40805068885788598</v>
      </c>
      <c r="G9687">
        <v>0.68323646137124905</v>
      </c>
      <c r="H9687">
        <v>0.98621689560701897</v>
      </c>
      <c r="I9687" t="s">
        <v>15</v>
      </c>
      <c r="J9687" t="s">
        <v>35</v>
      </c>
      <c r="K9687" t="s">
        <v>33</v>
      </c>
      <c r="L9687">
        <v>-2.9306714303457399E-2</v>
      </c>
    </row>
    <row r="9688" spans="1:12">
      <c r="A9688">
        <v>4265</v>
      </c>
      <c r="B9688" t="s">
        <v>16366</v>
      </c>
      <c r="C9688">
        <v>140.126125686943</v>
      </c>
      <c r="D9688">
        <v>0.10052981700531299</v>
      </c>
      <c r="E9688">
        <v>0.38233296074936002</v>
      </c>
      <c r="F9688">
        <v>0.26293787699673599</v>
      </c>
      <c r="G9688">
        <v>0.79259846154626001</v>
      </c>
      <c r="H9688">
        <v>1</v>
      </c>
      <c r="I9688" t="s">
        <v>15</v>
      </c>
      <c r="J9688" t="s">
        <v>15649</v>
      </c>
      <c r="K9688" t="s">
        <v>33</v>
      </c>
      <c r="L9688">
        <v>2.06029105247863E-2</v>
      </c>
    </row>
    <row r="9689" spans="1:12">
      <c r="A9689">
        <v>4266</v>
      </c>
      <c r="B9689" t="s">
        <v>16367</v>
      </c>
      <c r="C9689">
        <v>177.49345791267299</v>
      </c>
      <c r="D9689">
        <v>-0.29297829375365497</v>
      </c>
      <c r="E9689">
        <v>0.40014921940669101</v>
      </c>
      <c r="F9689">
        <v>-0.732172598482286</v>
      </c>
      <c r="G9689">
        <v>0.46406322690531199</v>
      </c>
      <c r="H9689">
        <v>0.91127054389488205</v>
      </c>
      <c r="I9689" t="s">
        <v>15</v>
      </c>
      <c r="J9689" t="s">
        <v>8297</v>
      </c>
      <c r="K9689" t="s">
        <v>33</v>
      </c>
      <c r="L9689">
        <v>-5.9336826137327298E-2</v>
      </c>
    </row>
    <row r="9690" spans="1:12">
      <c r="A9690">
        <v>4267</v>
      </c>
      <c r="B9690" t="s">
        <v>16368</v>
      </c>
      <c r="C9690">
        <v>201.97030481186201</v>
      </c>
      <c r="D9690">
        <v>-0.83784066480855202</v>
      </c>
      <c r="E9690">
        <v>0.53066649956182899</v>
      </c>
      <c r="F9690">
        <v>-1.57884597105782</v>
      </c>
      <c r="G9690">
        <v>0.114371391213237</v>
      </c>
      <c r="H9690">
        <v>0.63486963013509201</v>
      </c>
      <c r="I9690" t="s">
        <v>15</v>
      </c>
      <c r="J9690" t="s">
        <v>32</v>
      </c>
      <c r="K9690" t="s">
        <v>33</v>
      </c>
      <c r="L9690">
        <v>-0.13530212486170401</v>
      </c>
    </row>
    <row r="9691" spans="1:12">
      <c r="A9691">
        <v>4268</v>
      </c>
      <c r="B9691" t="s">
        <v>16369</v>
      </c>
      <c r="C9691">
        <v>428.55019991861599</v>
      </c>
      <c r="D9691">
        <v>-0.75320267992340495</v>
      </c>
      <c r="E9691">
        <v>0.46579268504285898</v>
      </c>
      <c r="F9691">
        <v>-1.61703415298181</v>
      </c>
      <c r="G9691">
        <v>0.105870908928775</v>
      </c>
      <c r="H9691">
        <v>0.62138000980964403</v>
      </c>
      <c r="I9691" t="s">
        <v>15</v>
      </c>
      <c r="J9691" t="s">
        <v>32</v>
      </c>
      <c r="K9691" t="s">
        <v>33</v>
      </c>
      <c r="L9691">
        <v>-0.14770024473714399</v>
      </c>
    </row>
    <row r="9692" spans="1:12">
      <c r="A9692">
        <v>3981</v>
      </c>
      <c r="B9692" t="s">
        <v>16370</v>
      </c>
      <c r="C9692">
        <v>98.519804632482902</v>
      </c>
      <c r="D9692">
        <v>-0.42301483893048902</v>
      </c>
      <c r="E9692">
        <v>0.43860525791308702</v>
      </c>
      <c r="F9692">
        <v>-0.96445455520351298</v>
      </c>
      <c r="G9692">
        <v>0.33481808193886597</v>
      </c>
      <c r="H9692">
        <v>0.83719754843037897</v>
      </c>
      <c r="I9692" t="s">
        <v>15</v>
      </c>
      <c r="J9692" t="s">
        <v>16371</v>
      </c>
      <c r="K9692" t="s">
        <v>33</v>
      </c>
      <c r="L9692">
        <v>-7.9251467812458301E-2</v>
      </c>
    </row>
    <row r="9693" spans="1:12">
      <c r="A9693">
        <v>4269</v>
      </c>
      <c r="B9693" t="s">
        <v>16372</v>
      </c>
      <c r="C9693">
        <v>338.72229493341399</v>
      </c>
      <c r="D9693">
        <v>-0.39134496849455802</v>
      </c>
      <c r="E9693">
        <v>0.286139163674208</v>
      </c>
      <c r="F9693">
        <v>-1.3676735594996501</v>
      </c>
      <c r="G9693">
        <v>0.171414279780981</v>
      </c>
      <c r="H9693">
        <v>0.70582859367818296</v>
      </c>
      <c r="I9693" t="s">
        <v>15</v>
      </c>
      <c r="J9693" t="s">
        <v>35</v>
      </c>
      <c r="K9693" t="s">
        <v>33</v>
      </c>
      <c r="L9693">
        <v>-0.12584899810959899</v>
      </c>
    </row>
    <row r="9694" spans="1:12">
      <c r="A9694">
        <v>4270</v>
      </c>
      <c r="B9694" t="s">
        <v>16373</v>
      </c>
      <c r="C9694">
        <v>50.292601357502797</v>
      </c>
      <c r="D9694">
        <v>-0.20501765108536199</v>
      </c>
      <c r="E9694">
        <v>0.440406962054538</v>
      </c>
      <c r="F9694">
        <v>-0.46551864241413599</v>
      </c>
      <c r="G9694">
        <v>0.64156008982293</v>
      </c>
      <c r="H9694">
        <v>0.97987742958120405</v>
      </c>
      <c r="I9694" t="s">
        <v>15</v>
      </c>
      <c r="J9694" t="s">
        <v>35</v>
      </c>
      <c r="K9694" t="s">
        <v>33</v>
      </c>
      <c r="L9694">
        <v>-3.6175343731500498E-2</v>
      </c>
    </row>
    <row r="9695" spans="1:12">
      <c r="A9695">
        <v>4271</v>
      </c>
      <c r="B9695" t="s">
        <v>16374</v>
      </c>
      <c r="C9695">
        <v>111.485495060272</v>
      </c>
      <c r="D9695">
        <v>-0.40480754673056002</v>
      </c>
      <c r="E9695">
        <v>0.322804350312341</v>
      </c>
      <c r="F9695">
        <v>-1.2540337400622801</v>
      </c>
      <c r="G9695">
        <v>0.20982974208014599</v>
      </c>
      <c r="H9695">
        <v>0.74156746458742795</v>
      </c>
      <c r="I9695" t="s">
        <v>15</v>
      </c>
      <c r="J9695" t="s">
        <v>1274</v>
      </c>
      <c r="K9695" t="s">
        <v>16375</v>
      </c>
      <c r="L9695">
        <v>-0.11294381424234801</v>
      </c>
    </row>
    <row r="9696" spans="1:12">
      <c r="A9696">
        <v>4272</v>
      </c>
      <c r="B9696" t="s">
        <v>16376</v>
      </c>
      <c r="C9696">
        <v>190.24389153200499</v>
      </c>
      <c r="D9696">
        <v>-0.46593528155290997</v>
      </c>
      <c r="E9696">
        <v>0.42018402088703299</v>
      </c>
      <c r="F9696">
        <v>-1.10888386609584</v>
      </c>
      <c r="G9696">
        <v>0.26748028476011998</v>
      </c>
      <c r="H9696">
        <v>0.79173918379432595</v>
      </c>
      <c r="I9696" t="s">
        <v>15</v>
      </c>
      <c r="J9696" t="s">
        <v>16377</v>
      </c>
      <c r="K9696" t="s">
        <v>33</v>
      </c>
      <c r="L9696">
        <v>-9.4178952846923195E-2</v>
      </c>
    </row>
    <row r="9697" spans="1:12">
      <c r="A9697">
        <v>4273</v>
      </c>
      <c r="B9697" t="s">
        <v>16378</v>
      </c>
      <c r="C9697">
        <v>127.241399012058</v>
      </c>
      <c r="D9697">
        <v>0.16004544759825201</v>
      </c>
      <c r="E9697">
        <v>0.32748374828292898</v>
      </c>
      <c r="F9697">
        <v>0.48871264127580699</v>
      </c>
      <c r="G9697">
        <v>0.625045152848824</v>
      </c>
      <c r="H9697">
        <v>0.97578691805955997</v>
      </c>
      <c r="I9697" t="s">
        <v>15</v>
      </c>
      <c r="J9697" t="s">
        <v>32</v>
      </c>
      <c r="K9697" t="s">
        <v>33</v>
      </c>
      <c r="L9697">
        <v>3.90880088285551E-2</v>
      </c>
    </row>
    <row r="9698" spans="1:12">
      <c r="A9698">
        <v>4274</v>
      </c>
      <c r="B9698" t="s">
        <v>16379</v>
      </c>
      <c r="C9698">
        <v>161.76708494185499</v>
      </c>
      <c r="D9698">
        <v>-0.57642289306552097</v>
      </c>
      <c r="E9698">
        <v>0.38494159088250801</v>
      </c>
      <c r="F9698">
        <v>-1.4974294976649001</v>
      </c>
      <c r="G9698">
        <v>0.13428153769578099</v>
      </c>
      <c r="H9698">
        <v>0.66819862358442395</v>
      </c>
      <c r="I9698" t="s">
        <v>15</v>
      </c>
      <c r="J9698" t="s">
        <v>32</v>
      </c>
      <c r="K9698" t="s">
        <v>33</v>
      </c>
      <c r="L9698">
        <v>-0.140323887975908</v>
      </c>
    </row>
    <row r="9699" spans="1:12">
      <c r="A9699">
        <v>4275</v>
      </c>
      <c r="B9699" t="s">
        <v>16380</v>
      </c>
      <c r="C9699">
        <v>531.38555090030195</v>
      </c>
      <c r="D9699">
        <v>8.2386364993541794E-2</v>
      </c>
      <c r="E9699">
        <v>0.373429443696499</v>
      </c>
      <c r="F9699">
        <v>0.220620967050741</v>
      </c>
      <c r="G9699">
        <v>0.82538757395970896</v>
      </c>
      <c r="H9699">
        <v>1</v>
      </c>
      <c r="I9699" t="s">
        <v>15</v>
      </c>
      <c r="J9699" t="s">
        <v>16381</v>
      </c>
      <c r="K9699" t="s">
        <v>16382</v>
      </c>
      <c r="L9699">
        <v>1.7288903295731298E-2</v>
      </c>
    </row>
    <row r="9700" spans="1:12">
      <c r="A9700">
        <v>4276</v>
      </c>
      <c r="B9700" t="s">
        <v>16383</v>
      </c>
      <c r="C9700">
        <v>537.00684132910897</v>
      </c>
      <c r="D9700">
        <v>8.0845614208979899E-2</v>
      </c>
      <c r="E9700">
        <v>0.23830590300865601</v>
      </c>
      <c r="F9700">
        <v>0.33925141252604002</v>
      </c>
      <c r="G9700">
        <v>0.73442034162876102</v>
      </c>
      <c r="H9700">
        <v>0.99520136919490698</v>
      </c>
      <c r="I9700" t="s">
        <v>15</v>
      </c>
      <c r="J9700" t="s">
        <v>16384</v>
      </c>
      <c r="K9700" t="s">
        <v>33</v>
      </c>
      <c r="L9700">
        <v>2.6000594190774901E-2</v>
      </c>
    </row>
    <row r="9701" spans="1:12">
      <c r="A9701">
        <v>4277</v>
      </c>
      <c r="B9701" t="s">
        <v>16385</v>
      </c>
      <c r="C9701">
        <v>399.49401167829097</v>
      </c>
      <c r="D9701">
        <v>5.0284950745819602E-2</v>
      </c>
      <c r="E9701">
        <v>0.45298735924899403</v>
      </c>
      <c r="F9701">
        <v>0.111007403891329</v>
      </c>
      <c r="G9701">
        <v>0.91161047556561103</v>
      </c>
      <c r="H9701">
        <v>1</v>
      </c>
      <c r="I9701" t="s">
        <v>15</v>
      </c>
      <c r="J9701" t="s">
        <v>32</v>
      </c>
      <c r="K9701" t="s">
        <v>33</v>
      </c>
      <c r="L9701">
        <v>8.4434272563236202E-3</v>
      </c>
    </row>
    <row r="9702" spans="1:12">
      <c r="A9702">
        <v>3982</v>
      </c>
      <c r="B9702" t="s">
        <v>16386</v>
      </c>
      <c r="C9702">
        <v>9.0764517908129694</v>
      </c>
      <c r="D9702">
        <v>-0.20259786143580599</v>
      </c>
      <c r="E9702">
        <v>0.75377389759914504</v>
      </c>
      <c r="F9702">
        <v>-0.268778027577107</v>
      </c>
      <c r="G9702">
        <v>0.78810050279926902</v>
      </c>
      <c r="H9702">
        <v>1</v>
      </c>
      <c r="I9702" t="s">
        <v>15</v>
      </c>
      <c r="J9702" t="s">
        <v>35</v>
      </c>
      <c r="K9702" t="s">
        <v>33</v>
      </c>
      <c r="L9702">
        <v>-1.6753755242511301E-2</v>
      </c>
    </row>
    <row r="9703" spans="1:12">
      <c r="A9703">
        <v>4278</v>
      </c>
      <c r="B9703" t="s">
        <v>16387</v>
      </c>
      <c r="C9703">
        <v>525.77030612518195</v>
      </c>
      <c r="D9703">
        <v>-0.35821126970711398</v>
      </c>
      <c r="E9703">
        <v>0.32407754953914603</v>
      </c>
      <c r="F9703">
        <v>-1.1053257784024499</v>
      </c>
      <c r="G9703">
        <v>0.26901845177654399</v>
      </c>
      <c r="H9703">
        <v>0.79267386576925103</v>
      </c>
      <c r="I9703" t="s">
        <v>15</v>
      </c>
      <c r="J9703" t="s">
        <v>1360</v>
      </c>
      <c r="K9703" t="s">
        <v>33</v>
      </c>
      <c r="L9703">
        <v>-9.6516183816949805E-2</v>
      </c>
    </row>
    <row r="9704" spans="1:12">
      <c r="A9704">
        <v>4279</v>
      </c>
      <c r="B9704" t="s">
        <v>16388</v>
      </c>
      <c r="C9704">
        <v>68.234789165609598</v>
      </c>
      <c r="D9704">
        <v>0.10876696279111001</v>
      </c>
      <c r="E9704">
        <v>0.56476625532699798</v>
      </c>
      <c r="F9704">
        <v>0.19258757364696599</v>
      </c>
      <c r="G9704">
        <v>0.84728197753588397</v>
      </c>
      <c r="H9704">
        <v>1</v>
      </c>
      <c r="I9704" t="s">
        <v>15</v>
      </c>
      <c r="J9704" t="s">
        <v>32</v>
      </c>
      <c r="K9704" t="s">
        <v>33</v>
      </c>
      <c r="L9704">
        <v>1.3749848705524301E-2</v>
      </c>
    </row>
    <row r="9705" spans="1:12">
      <c r="A9705">
        <v>4280</v>
      </c>
      <c r="B9705" t="s">
        <v>16389</v>
      </c>
      <c r="C9705">
        <v>142.33928739149201</v>
      </c>
      <c r="D9705">
        <v>-0.25094636024678202</v>
      </c>
      <c r="E9705">
        <v>0.280082349845867</v>
      </c>
      <c r="F9705">
        <v>-0.89597348917160102</v>
      </c>
      <c r="G9705">
        <v>0.370266922447615</v>
      </c>
      <c r="H9705">
        <v>0.86330786282403704</v>
      </c>
      <c r="I9705" t="s">
        <v>15</v>
      </c>
      <c r="J9705" t="s">
        <v>32</v>
      </c>
      <c r="K9705" t="s">
        <v>33</v>
      </c>
      <c r="L9705">
        <v>-7.4743863917768397E-2</v>
      </c>
    </row>
    <row r="9706" spans="1:12">
      <c r="A9706">
        <v>4281</v>
      </c>
      <c r="B9706" t="s">
        <v>16390</v>
      </c>
      <c r="C9706">
        <v>137.65077744046999</v>
      </c>
      <c r="D9706">
        <v>-0.471298663099116</v>
      </c>
      <c r="E9706">
        <v>0.28760560912822097</v>
      </c>
      <c r="F9706">
        <v>-1.6386977449003799</v>
      </c>
      <c r="G9706">
        <v>0.101276223949711</v>
      </c>
      <c r="H9706">
        <v>0.61102082821914605</v>
      </c>
      <c r="I9706" t="s">
        <v>15</v>
      </c>
      <c r="J9706" t="s">
        <v>32</v>
      </c>
      <c r="K9706" t="s">
        <v>33</v>
      </c>
      <c r="L9706">
        <v>-0.16190638017516201</v>
      </c>
    </row>
    <row r="9707" spans="1:12">
      <c r="A9707">
        <v>4282</v>
      </c>
      <c r="B9707" t="s">
        <v>16391</v>
      </c>
      <c r="C9707">
        <v>238.78761437492</v>
      </c>
      <c r="D9707">
        <v>-0.43738649872471602</v>
      </c>
      <c r="E9707">
        <v>0.33347587642550802</v>
      </c>
      <c r="F9707">
        <v>-1.31159861820595</v>
      </c>
      <c r="G9707">
        <v>0.18965559951368399</v>
      </c>
      <c r="H9707">
        <v>0.72456974095686999</v>
      </c>
      <c r="I9707" t="s">
        <v>15</v>
      </c>
      <c r="J9707" t="s">
        <v>32</v>
      </c>
      <c r="K9707" t="s">
        <v>33</v>
      </c>
      <c r="L9707">
        <v>-0.119568776194777</v>
      </c>
    </row>
    <row r="9708" spans="1:12">
      <c r="A9708">
        <v>4283</v>
      </c>
      <c r="B9708" t="s">
        <v>16392</v>
      </c>
      <c r="C9708">
        <v>132.81198449495199</v>
      </c>
      <c r="D9708">
        <v>-0.13728088752218001</v>
      </c>
      <c r="E9708">
        <v>0.31511351653884001</v>
      </c>
      <c r="F9708">
        <v>-0.43565534423928398</v>
      </c>
      <c r="G9708">
        <v>0.66308680982590296</v>
      </c>
      <c r="H9708">
        <v>0.98511549200391801</v>
      </c>
      <c r="I9708" t="s">
        <v>15</v>
      </c>
      <c r="J9708" t="s">
        <v>16393</v>
      </c>
      <c r="K9708" t="s">
        <v>16394</v>
      </c>
      <c r="L9708">
        <v>-3.46565693291115E-2</v>
      </c>
    </row>
    <row r="9709" spans="1:12">
      <c r="A9709">
        <v>4284</v>
      </c>
      <c r="B9709" t="s">
        <v>16395</v>
      </c>
      <c r="C9709">
        <v>141.73118165850099</v>
      </c>
      <c r="D9709">
        <v>0.93016435085510296</v>
      </c>
      <c r="E9709">
        <v>0.300876716189802</v>
      </c>
      <c r="F9709">
        <v>3.09151323716365</v>
      </c>
      <c r="G9709">
        <v>1.9913910322650898E-3</v>
      </c>
      <c r="H9709">
        <v>9.5688892165763706E-2</v>
      </c>
      <c r="I9709" t="s">
        <v>15</v>
      </c>
      <c r="J9709" t="s">
        <v>32</v>
      </c>
      <c r="K9709" t="s">
        <v>33</v>
      </c>
      <c r="L9709">
        <v>0.470577084959726</v>
      </c>
    </row>
    <row r="9710" spans="1:12">
      <c r="A9710">
        <v>4285</v>
      </c>
      <c r="B9710" t="s">
        <v>16396</v>
      </c>
      <c r="C9710">
        <v>71.1516608519062</v>
      </c>
      <c r="D9710">
        <v>-0.11500091302450501</v>
      </c>
      <c r="E9710">
        <v>0.40989410565103701</v>
      </c>
      <c r="F9710">
        <v>-0.28056249513968701</v>
      </c>
      <c r="G9710">
        <v>0.77904598554412996</v>
      </c>
      <c r="H9710">
        <v>1</v>
      </c>
      <c r="I9710" t="s">
        <v>15</v>
      </c>
      <c r="J9710" t="s">
        <v>32</v>
      </c>
      <c r="K9710" t="s">
        <v>33</v>
      </c>
      <c r="L9710">
        <v>-2.1829309010943099E-2</v>
      </c>
    </row>
    <row r="9711" spans="1:12">
      <c r="A9711">
        <v>8598</v>
      </c>
      <c r="B9711" t="s">
        <v>16397</v>
      </c>
      <c r="C9711">
        <v>1.49989504737046</v>
      </c>
      <c r="D9711">
        <v>-4.5233072648327897E-2</v>
      </c>
      <c r="E9711">
        <v>1.61326853642072</v>
      </c>
      <c r="F9711">
        <v>-2.8038154607964001E-2</v>
      </c>
      <c r="G9711">
        <v>0.97763172012285204</v>
      </c>
      <c r="H9711">
        <v>1</v>
      </c>
      <c r="I9711" t="s">
        <v>15</v>
      </c>
      <c r="J9711" t="s">
        <v>32</v>
      </c>
      <c r="K9711" t="s">
        <v>33</v>
      </c>
      <c r="L9711">
        <v>-1.01681667876739E-3</v>
      </c>
    </row>
    <row r="9712" spans="1:12">
      <c r="A9712">
        <v>4286</v>
      </c>
      <c r="B9712" t="s">
        <v>16398</v>
      </c>
      <c r="C9712">
        <v>410.67276550480602</v>
      </c>
      <c r="D9712">
        <v>-0.14182645456481299</v>
      </c>
      <c r="E9712">
        <v>0.27009452952219498</v>
      </c>
      <c r="F9712">
        <v>-0.52509932287673</v>
      </c>
      <c r="G9712">
        <v>0.59951414679823201</v>
      </c>
      <c r="H9712">
        <v>0.96867779408978005</v>
      </c>
      <c r="I9712" t="s">
        <v>15</v>
      </c>
      <c r="J9712" t="s">
        <v>32</v>
      </c>
      <c r="K9712" t="s">
        <v>33</v>
      </c>
      <c r="L9712">
        <v>-4.15797818319176E-2</v>
      </c>
    </row>
    <row r="9713" spans="1:12">
      <c r="A9713">
        <v>4287</v>
      </c>
      <c r="B9713" t="s">
        <v>16399</v>
      </c>
      <c r="C9713">
        <v>1059.77256215887</v>
      </c>
      <c r="D9713">
        <v>0.47809948523857698</v>
      </c>
      <c r="E9713">
        <v>0.53654422475394004</v>
      </c>
      <c r="F9713">
        <v>0.89107190643573497</v>
      </c>
      <c r="G9713">
        <v>0.37289059533124203</v>
      </c>
      <c r="H9713">
        <v>0.86390954180102197</v>
      </c>
      <c r="I9713" t="s">
        <v>15</v>
      </c>
      <c r="J9713" t="s">
        <v>16400</v>
      </c>
      <c r="K9713" t="s">
        <v>33</v>
      </c>
      <c r="L9713">
        <v>6.8075641081267402E-2</v>
      </c>
    </row>
    <row r="9714" spans="1:12">
      <c r="A9714">
        <v>3983</v>
      </c>
      <c r="B9714" t="s">
        <v>16401</v>
      </c>
      <c r="C9714">
        <v>5.3827030042733499</v>
      </c>
      <c r="D9714">
        <v>-1.53447615129838</v>
      </c>
      <c r="E9714">
        <v>1.1422856428185</v>
      </c>
      <c r="F9714">
        <v>-1.3433383855829499</v>
      </c>
      <c r="G9714">
        <v>0.17916242802305399</v>
      </c>
      <c r="H9714">
        <v>0.71466664562622895</v>
      </c>
      <c r="I9714" t="s">
        <v>15</v>
      </c>
      <c r="J9714" t="s">
        <v>35</v>
      </c>
      <c r="K9714" t="s">
        <v>33</v>
      </c>
      <c r="L9714">
        <v>-6.7464334641832796E-2</v>
      </c>
    </row>
    <row r="9715" spans="1:12">
      <c r="A9715">
        <v>4288</v>
      </c>
      <c r="B9715" t="s">
        <v>16402</v>
      </c>
      <c r="C9715">
        <v>279.30026987803899</v>
      </c>
      <c r="D9715">
        <v>-5.8077561492414401E-2</v>
      </c>
      <c r="E9715">
        <v>0.31431477407550301</v>
      </c>
      <c r="F9715">
        <v>-0.18477515625295901</v>
      </c>
      <c r="G9715">
        <v>0.85340539474082</v>
      </c>
      <c r="H9715">
        <v>1</v>
      </c>
      <c r="I9715" t="s">
        <v>15</v>
      </c>
      <c r="J9715" t="s">
        <v>16403</v>
      </c>
      <c r="K9715" t="s">
        <v>33</v>
      </c>
      <c r="L9715">
        <v>-1.44913625000562E-2</v>
      </c>
    </row>
    <row r="9716" spans="1:12">
      <c r="A9716">
        <v>4289</v>
      </c>
      <c r="B9716" t="s">
        <v>16404</v>
      </c>
      <c r="C9716">
        <v>159.745957843588</v>
      </c>
      <c r="D9716">
        <v>-7.3992108577716501E-2</v>
      </c>
      <c r="E9716">
        <v>0.29478222899629303</v>
      </c>
      <c r="F9716">
        <v>-0.25100600137821399</v>
      </c>
      <c r="G9716">
        <v>0.80180946927110197</v>
      </c>
      <c r="H9716">
        <v>1</v>
      </c>
      <c r="I9716" t="s">
        <v>15</v>
      </c>
      <c r="J9716" t="s">
        <v>32</v>
      </c>
      <c r="K9716" t="s">
        <v>33</v>
      </c>
      <c r="L9716">
        <v>-1.9662507853679501E-2</v>
      </c>
    </row>
    <row r="9717" spans="1:12">
      <c r="A9717">
        <v>4290</v>
      </c>
      <c r="B9717" t="s">
        <v>16405</v>
      </c>
      <c r="C9717">
        <v>266.08623173044799</v>
      </c>
      <c r="D9717">
        <v>9.7863906874850901E-2</v>
      </c>
      <c r="E9717">
        <v>0.34359189085664599</v>
      </c>
      <c r="F9717">
        <v>0.284826008643148</v>
      </c>
      <c r="G9717">
        <v>0.77577744516872604</v>
      </c>
      <c r="H9717">
        <v>0.999860935322474</v>
      </c>
      <c r="I9717" t="s">
        <v>15</v>
      </c>
      <c r="J9717" t="s">
        <v>16406</v>
      </c>
      <c r="K9717" t="s">
        <v>16407</v>
      </c>
      <c r="L9717">
        <v>2.24613199620659E-2</v>
      </c>
    </row>
    <row r="9718" spans="1:12">
      <c r="A9718">
        <v>4291</v>
      </c>
      <c r="B9718" t="s">
        <v>16408</v>
      </c>
      <c r="C9718">
        <v>317.90984234844501</v>
      </c>
      <c r="D9718">
        <v>-0.269196559533316</v>
      </c>
      <c r="E9718">
        <v>0.272760506501807</v>
      </c>
      <c r="F9718">
        <v>-0.98693378666068798</v>
      </c>
      <c r="G9718">
        <v>0.32367509957849</v>
      </c>
      <c r="H9718">
        <v>0.82887009648823595</v>
      </c>
      <c r="I9718" t="s">
        <v>15</v>
      </c>
      <c r="J9718" t="s">
        <v>16409</v>
      </c>
      <c r="K9718" t="s">
        <v>33</v>
      </c>
      <c r="L9718">
        <v>-8.3371445333689301E-2</v>
      </c>
    </row>
    <row r="9719" spans="1:12">
      <c r="A9719">
        <v>4292</v>
      </c>
      <c r="B9719" t="s">
        <v>16410</v>
      </c>
      <c r="C9719">
        <v>311.449169265455</v>
      </c>
      <c r="D9719">
        <v>-2.3246925049440401E-2</v>
      </c>
      <c r="E9719">
        <v>0.48395041001406702</v>
      </c>
      <c r="F9719">
        <v>-4.8035758557916503E-2</v>
      </c>
      <c r="G9719">
        <v>0.96168774428068204</v>
      </c>
      <c r="H9719">
        <v>1</v>
      </c>
      <c r="I9719" t="s">
        <v>15</v>
      </c>
      <c r="J9719" t="s">
        <v>16411</v>
      </c>
      <c r="K9719" t="s">
        <v>16412</v>
      </c>
      <c r="L9719">
        <v>-3.5946074894778399E-3</v>
      </c>
    </row>
    <row r="9720" spans="1:12">
      <c r="A9720">
        <v>3984</v>
      </c>
      <c r="B9720" t="s">
        <v>16413</v>
      </c>
      <c r="C9720">
        <v>24.668080995117599</v>
      </c>
      <c r="D9720">
        <v>1.77680017561949</v>
      </c>
      <c r="E9720">
        <v>0.68171760254498304</v>
      </c>
      <c r="F9720">
        <v>2.6063580711226302</v>
      </c>
      <c r="G9720">
        <v>9.1510740339655096E-3</v>
      </c>
      <c r="H9720">
        <v>0.23049882714585199</v>
      </c>
      <c r="I9720" t="s">
        <v>15</v>
      </c>
      <c r="J9720" t="s">
        <v>32</v>
      </c>
      <c r="K9720" t="s">
        <v>33</v>
      </c>
      <c r="L9720">
        <v>0.249685793346032</v>
      </c>
    </row>
    <row r="9721" spans="1:12">
      <c r="A9721">
        <v>4293</v>
      </c>
      <c r="B9721" t="s">
        <v>16414</v>
      </c>
      <c r="C9721">
        <v>125.364850189066</v>
      </c>
      <c r="D9721">
        <v>-0.37568290064988602</v>
      </c>
      <c r="E9721">
        <v>0.42746387903492</v>
      </c>
      <c r="F9721">
        <v>-0.87886466921617201</v>
      </c>
      <c r="G9721">
        <v>0.37947465717506501</v>
      </c>
      <c r="H9721">
        <v>0.86691174045665498</v>
      </c>
      <c r="I9721" t="s">
        <v>15</v>
      </c>
      <c r="J9721" t="s">
        <v>32</v>
      </c>
      <c r="K9721" t="s">
        <v>33</v>
      </c>
      <c r="L9721">
        <v>-7.1750925714552105E-2</v>
      </c>
    </row>
    <row r="9722" spans="1:12">
      <c r="A9722">
        <v>4294</v>
      </c>
      <c r="B9722" t="s">
        <v>16415</v>
      </c>
      <c r="C9722">
        <v>263.00251435198498</v>
      </c>
      <c r="D9722">
        <v>0.212036142279351</v>
      </c>
      <c r="E9722">
        <v>0.30935227578832403</v>
      </c>
      <c r="F9722">
        <v>0.68541969422729399</v>
      </c>
      <c r="G9722">
        <v>0.49307911992195802</v>
      </c>
      <c r="H9722">
        <v>0.92495522595970903</v>
      </c>
      <c r="I9722" t="s">
        <v>15</v>
      </c>
      <c r="J9722" t="s">
        <v>16416</v>
      </c>
      <c r="K9722" t="s">
        <v>16417</v>
      </c>
      <c r="L9722">
        <v>5.58857192427566E-2</v>
      </c>
    </row>
    <row r="9723" spans="1:12">
      <c r="A9723">
        <v>4295</v>
      </c>
      <c r="B9723" t="s">
        <v>16418</v>
      </c>
      <c r="C9723">
        <v>378.64630568393801</v>
      </c>
      <c r="D9723">
        <v>0.15872087405403601</v>
      </c>
      <c r="E9723">
        <v>0.397088210813409</v>
      </c>
      <c r="F9723">
        <v>0.39971187693763799</v>
      </c>
      <c r="G9723">
        <v>0.68936874324685005</v>
      </c>
      <c r="H9723">
        <v>0.98753003288615104</v>
      </c>
      <c r="I9723" t="s">
        <v>15</v>
      </c>
      <c r="J9723" t="s">
        <v>680</v>
      </c>
      <c r="K9723" t="s">
        <v>16419</v>
      </c>
      <c r="L9723">
        <v>3.1435753044045903E-2</v>
      </c>
    </row>
    <row r="9724" spans="1:12">
      <c r="A9724">
        <v>4296</v>
      </c>
      <c r="B9724" t="s">
        <v>16420</v>
      </c>
      <c r="C9724">
        <v>114.44681359745699</v>
      </c>
      <c r="D9724">
        <v>-0.35284257058720098</v>
      </c>
      <c r="E9724">
        <v>0.47864775560441197</v>
      </c>
      <c r="F9724">
        <v>-0.73716541330408902</v>
      </c>
      <c r="G9724">
        <v>0.461021763635238</v>
      </c>
      <c r="H9724">
        <v>0.91127054389488205</v>
      </c>
      <c r="I9724" t="s">
        <v>15</v>
      </c>
      <c r="J9724" t="s">
        <v>32</v>
      </c>
      <c r="K9724" t="s">
        <v>33</v>
      </c>
      <c r="L9724">
        <v>-5.7525811268181397E-2</v>
      </c>
    </row>
    <row r="9725" spans="1:12">
      <c r="A9725">
        <v>4297</v>
      </c>
      <c r="B9725" t="s">
        <v>16421</v>
      </c>
      <c r="C9725">
        <v>223.79316790621499</v>
      </c>
      <c r="D9725">
        <v>-8.4109143825907104E-2</v>
      </c>
      <c r="E9725">
        <v>0.30784087023677598</v>
      </c>
      <c r="F9725">
        <v>-0.273222797743569</v>
      </c>
      <c r="G9725">
        <v>0.78468195638944005</v>
      </c>
      <c r="H9725">
        <v>1</v>
      </c>
      <c r="I9725" t="s">
        <v>15</v>
      </c>
      <c r="J9725" t="s">
        <v>16422</v>
      </c>
      <c r="K9725" t="s">
        <v>16423</v>
      </c>
      <c r="L9725">
        <v>-2.1485942836841701E-2</v>
      </c>
    </row>
    <row r="9726" spans="1:12">
      <c r="A9726">
        <v>4298</v>
      </c>
      <c r="B9726" t="s">
        <v>16424</v>
      </c>
      <c r="C9726">
        <v>132.191862271703</v>
      </c>
      <c r="D9726">
        <v>0.17589160979705701</v>
      </c>
      <c r="E9726">
        <v>0.42658438846788099</v>
      </c>
      <c r="F9726">
        <v>0.41232547311163698</v>
      </c>
      <c r="G9726">
        <v>0.68010088026634596</v>
      </c>
      <c r="H9726">
        <v>0.98539434793500302</v>
      </c>
      <c r="I9726" t="s">
        <v>15</v>
      </c>
      <c r="J9726" t="s">
        <v>35</v>
      </c>
      <c r="K9726" t="s">
        <v>33</v>
      </c>
      <c r="L9726">
        <v>3.2116169324172501E-2</v>
      </c>
    </row>
    <row r="9727" spans="1:12">
      <c r="A9727">
        <v>4299</v>
      </c>
      <c r="B9727" t="s">
        <v>16425</v>
      </c>
      <c r="C9727">
        <v>146.11226698043899</v>
      </c>
      <c r="D9727">
        <v>0.226533854903639</v>
      </c>
      <c r="E9727">
        <v>0.41433159691509502</v>
      </c>
      <c r="F9727">
        <v>0.54674530397945997</v>
      </c>
      <c r="G9727">
        <v>0.58455372487437396</v>
      </c>
      <c r="H9727">
        <v>0.96380440323559802</v>
      </c>
      <c r="I9727" t="s">
        <v>15</v>
      </c>
      <c r="J9727" t="s">
        <v>35</v>
      </c>
      <c r="K9727" t="s">
        <v>33</v>
      </c>
      <c r="L9727">
        <v>4.3235389541292801E-2</v>
      </c>
    </row>
    <row r="9728" spans="1:12">
      <c r="A9728">
        <v>3985</v>
      </c>
      <c r="B9728" t="s">
        <v>16426</v>
      </c>
      <c r="C9728">
        <v>270.514757860938</v>
      </c>
      <c r="D9728">
        <v>1.0141034797053501</v>
      </c>
      <c r="E9728">
        <v>0.50390131040460096</v>
      </c>
      <c r="F9728">
        <v>2.0125041526307701</v>
      </c>
      <c r="G9728">
        <v>4.4166819378665102E-2</v>
      </c>
      <c r="H9728">
        <v>0.46343012046818799</v>
      </c>
      <c r="I9728" t="s">
        <v>15</v>
      </c>
      <c r="J9728" t="s">
        <v>32</v>
      </c>
      <c r="K9728" t="s">
        <v>33</v>
      </c>
      <c r="L9728">
        <v>0.195723385463794</v>
      </c>
    </row>
    <row r="9729" spans="1:12">
      <c r="A9729">
        <v>4300</v>
      </c>
      <c r="B9729" t="s">
        <v>16427</v>
      </c>
      <c r="C9729">
        <v>39.010563524819197</v>
      </c>
      <c r="D9729">
        <v>1.72917508865267</v>
      </c>
      <c r="E9729">
        <v>0.55901016790624602</v>
      </c>
      <c r="F9729">
        <v>3.0932802083533399</v>
      </c>
      <c r="G9729">
        <v>1.9795712666366601E-3</v>
      </c>
      <c r="H9729">
        <v>9.5688892165763706E-2</v>
      </c>
      <c r="I9729" t="s">
        <v>15</v>
      </c>
      <c r="J9729" t="s">
        <v>326</v>
      </c>
      <c r="K9729" t="s">
        <v>33</v>
      </c>
      <c r="L9729">
        <v>0.40462956564962199</v>
      </c>
    </row>
    <row r="9730" spans="1:12">
      <c r="A9730">
        <v>4301</v>
      </c>
      <c r="B9730" t="s">
        <v>16428</v>
      </c>
      <c r="C9730">
        <v>76.873889645442205</v>
      </c>
      <c r="D9730">
        <v>0.31787593914307599</v>
      </c>
      <c r="E9730">
        <v>0.64071757746532199</v>
      </c>
      <c r="F9730">
        <v>0.49612489234428803</v>
      </c>
      <c r="G9730">
        <v>0.61980629779462304</v>
      </c>
      <c r="H9730">
        <v>0.97459053705917398</v>
      </c>
      <c r="I9730" t="s">
        <v>15</v>
      </c>
      <c r="J9730" t="s">
        <v>322</v>
      </c>
      <c r="K9730" t="s">
        <v>33</v>
      </c>
      <c r="L9730">
        <v>3.3965924444036802E-2</v>
      </c>
    </row>
    <row r="9731" spans="1:12">
      <c r="A9731">
        <v>4302</v>
      </c>
      <c r="B9731" t="s">
        <v>16429</v>
      </c>
      <c r="C9731">
        <v>452.44543642193997</v>
      </c>
      <c r="D9731">
        <v>0.81647603898674104</v>
      </c>
      <c r="E9731">
        <v>0.34893316574328498</v>
      </c>
      <c r="F9731">
        <v>2.3399209910227801</v>
      </c>
      <c r="G9731">
        <v>1.9287819750291899E-2</v>
      </c>
      <c r="H9731">
        <v>0.31958409738760601</v>
      </c>
      <c r="I9731" t="s">
        <v>15</v>
      </c>
      <c r="J9731" t="s">
        <v>1355</v>
      </c>
      <c r="K9731" t="s">
        <v>33</v>
      </c>
      <c r="L9731">
        <v>0.28429271664287298</v>
      </c>
    </row>
    <row r="9732" spans="1:12">
      <c r="A9732">
        <v>4303</v>
      </c>
      <c r="B9732" t="s">
        <v>16430</v>
      </c>
      <c r="C9732">
        <v>667.195236523782</v>
      </c>
      <c r="D9732">
        <v>0.120947822658914</v>
      </c>
      <c r="E9732">
        <v>0.24542169406356401</v>
      </c>
      <c r="F9732">
        <v>0.49281634665755503</v>
      </c>
      <c r="G9732">
        <v>0.62214235938244</v>
      </c>
      <c r="H9732">
        <v>0.97531337293392895</v>
      </c>
      <c r="I9732" t="s">
        <v>15</v>
      </c>
      <c r="J9732" t="s">
        <v>16431</v>
      </c>
      <c r="K9732" t="s">
        <v>33</v>
      </c>
      <c r="L9732">
        <v>3.83834758209756E-2</v>
      </c>
    </row>
    <row r="9733" spans="1:12">
      <c r="A9733">
        <v>4304</v>
      </c>
      <c r="B9733" t="s">
        <v>16432</v>
      </c>
      <c r="C9733">
        <v>758.87713831781502</v>
      </c>
      <c r="D9733">
        <v>0.159084524995733</v>
      </c>
      <c r="E9733">
        <v>0.56688011550919803</v>
      </c>
      <c r="F9733">
        <v>0.28063169026988299</v>
      </c>
      <c r="G9733">
        <v>0.77899290705366397</v>
      </c>
      <c r="H9733">
        <v>1</v>
      </c>
      <c r="I9733" t="s">
        <v>15</v>
      </c>
      <c r="J9733" t="s">
        <v>1355</v>
      </c>
      <c r="K9733" t="s">
        <v>33</v>
      </c>
      <c r="L9733">
        <v>2.0059006978374198E-2</v>
      </c>
    </row>
    <row r="9734" spans="1:12">
      <c r="A9734">
        <v>3986</v>
      </c>
      <c r="B9734" t="s">
        <v>16433</v>
      </c>
      <c r="C9734">
        <v>193.72226531452301</v>
      </c>
      <c r="D9734">
        <v>-0.65322175548627903</v>
      </c>
      <c r="E9734">
        <v>0.33373538801029301</v>
      </c>
      <c r="F9734">
        <v>-1.95730443625035</v>
      </c>
      <c r="G9734">
        <v>5.03116862489906E-2</v>
      </c>
      <c r="H9734">
        <v>0.48202505128122902</v>
      </c>
      <c r="I9734" t="s">
        <v>15</v>
      </c>
      <c r="J9734" t="s">
        <v>32</v>
      </c>
      <c r="K9734" t="s">
        <v>33</v>
      </c>
      <c r="L9734">
        <v>-0.21227545463309599</v>
      </c>
    </row>
    <row r="9735" spans="1:12">
      <c r="A9735">
        <v>4305</v>
      </c>
      <c r="B9735" t="s">
        <v>16434</v>
      </c>
      <c r="C9735">
        <v>194.84541435651599</v>
      </c>
      <c r="D9735">
        <v>0.68361807862033097</v>
      </c>
      <c r="E9735">
        <v>0.46717788890676798</v>
      </c>
      <c r="F9735">
        <v>1.4632928801918501</v>
      </c>
      <c r="G9735">
        <v>0.14338725510193601</v>
      </c>
      <c r="H9735">
        <v>0.67514501522871395</v>
      </c>
      <c r="I9735" t="s">
        <v>15</v>
      </c>
      <c r="J9735" t="s">
        <v>326</v>
      </c>
      <c r="K9735" t="s">
        <v>33</v>
      </c>
      <c r="L9735">
        <v>0.12909127400343001</v>
      </c>
    </row>
    <row r="9736" spans="1:12">
      <c r="A9736">
        <v>4306</v>
      </c>
      <c r="B9736" t="s">
        <v>16435</v>
      </c>
      <c r="C9736">
        <v>28.876850663207001</v>
      </c>
      <c r="D9736">
        <v>1.10464374417486</v>
      </c>
      <c r="E9736">
        <v>0.78174809774316101</v>
      </c>
      <c r="F9736">
        <v>1.4130430855717799</v>
      </c>
      <c r="G9736">
        <v>0.15764305606573401</v>
      </c>
      <c r="H9736">
        <v>0.69439095415709495</v>
      </c>
      <c r="I9736" t="s">
        <v>15</v>
      </c>
      <c r="J9736" t="s">
        <v>322</v>
      </c>
      <c r="K9736" t="s">
        <v>33</v>
      </c>
      <c r="L9736">
        <v>9.4018305880026604E-2</v>
      </c>
    </row>
    <row r="9737" spans="1:12">
      <c r="A9737">
        <v>4307</v>
      </c>
      <c r="B9737" t="s">
        <v>16436</v>
      </c>
      <c r="C9737">
        <v>23.8820242649061</v>
      </c>
      <c r="D9737">
        <v>-0.15170509255981801</v>
      </c>
      <c r="E9737">
        <v>0.56920231472746596</v>
      </c>
      <c r="F9737">
        <v>-0.26652226920836403</v>
      </c>
      <c r="G9737">
        <v>0.78983701109663496</v>
      </c>
      <c r="H9737">
        <v>1</v>
      </c>
      <c r="I9737" t="s">
        <v>15</v>
      </c>
      <c r="J9737" t="s">
        <v>1355</v>
      </c>
      <c r="K9737" t="s">
        <v>33</v>
      </c>
      <c r="L9737">
        <v>-1.90115273378836E-2</v>
      </c>
    </row>
    <row r="9738" spans="1:12">
      <c r="A9738">
        <v>4308</v>
      </c>
      <c r="B9738" t="s">
        <v>16437</v>
      </c>
      <c r="C9738">
        <v>4756.5292121818202</v>
      </c>
      <c r="D9738">
        <v>-0.51019076087536097</v>
      </c>
      <c r="E9738">
        <v>0.54902409665195495</v>
      </c>
      <c r="F9738">
        <v>-0.92926843099709699</v>
      </c>
      <c r="G9738">
        <v>0.352749991305357</v>
      </c>
      <c r="H9738">
        <v>0.84679878202780001</v>
      </c>
      <c r="I9738" t="s">
        <v>15</v>
      </c>
      <c r="J9738" t="s">
        <v>11871</v>
      </c>
      <c r="K9738" t="s">
        <v>16438</v>
      </c>
      <c r="L9738">
        <v>-7.0662603690907294E-2</v>
      </c>
    </row>
    <row r="9739" spans="1:12">
      <c r="A9739">
        <v>4309</v>
      </c>
      <c r="B9739" t="s">
        <v>16439</v>
      </c>
      <c r="C9739">
        <v>287.39608460501597</v>
      </c>
      <c r="D9739">
        <v>-5.23039061853963E-2</v>
      </c>
      <c r="E9739">
        <v>0.52083982937322104</v>
      </c>
      <c r="F9739">
        <v>-0.10042224736986601</v>
      </c>
      <c r="G9739">
        <v>0.92000910819491599</v>
      </c>
      <c r="H9739">
        <v>1</v>
      </c>
      <c r="I9739" t="s">
        <v>15</v>
      </c>
      <c r="J9739" t="s">
        <v>32</v>
      </c>
      <c r="K9739" t="s">
        <v>33</v>
      </c>
      <c r="L9739">
        <v>-7.3612611116958904E-3</v>
      </c>
    </row>
    <row r="9740" spans="1:12">
      <c r="A9740">
        <v>4310</v>
      </c>
      <c r="B9740" t="s">
        <v>16440</v>
      </c>
      <c r="C9740">
        <v>3335.8085223226899</v>
      </c>
      <c r="D9740">
        <v>0.40631580180916799</v>
      </c>
      <c r="E9740">
        <v>0.52441955269053897</v>
      </c>
      <c r="F9740">
        <v>0.77479148083735905</v>
      </c>
      <c r="G9740">
        <v>0.43846288408571599</v>
      </c>
      <c r="H9740">
        <v>0.89958336410842199</v>
      </c>
      <c r="I9740" t="s">
        <v>15</v>
      </c>
      <c r="J9740" t="s">
        <v>35</v>
      </c>
      <c r="K9740" t="s">
        <v>33</v>
      </c>
      <c r="L9740">
        <v>5.8943247394806601E-2</v>
      </c>
    </row>
    <row r="9741" spans="1:12">
      <c r="A9741">
        <v>4311</v>
      </c>
      <c r="B9741" t="s">
        <v>16441</v>
      </c>
      <c r="C9741">
        <v>2522.5510933359401</v>
      </c>
      <c r="D9741">
        <v>0.282665967920747</v>
      </c>
      <c r="E9741">
        <v>0.58465168224720898</v>
      </c>
      <c r="F9741">
        <v>0.48347755852556901</v>
      </c>
      <c r="G9741">
        <v>0.62875669032001802</v>
      </c>
      <c r="H9741">
        <v>0.97697114755509595</v>
      </c>
      <c r="I9741" t="s">
        <v>15</v>
      </c>
      <c r="J9741" t="s">
        <v>32</v>
      </c>
      <c r="K9741" t="s">
        <v>33</v>
      </c>
      <c r="L9741">
        <v>3.4458281697930603E-2</v>
      </c>
    </row>
    <row r="9742" spans="1:12">
      <c r="A9742">
        <v>4312</v>
      </c>
      <c r="B9742" t="s">
        <v>16442</v>
      </c>
      <c r="C9742">
        <v>657.83020934461194</v>
      </c>
      <c r="D9742">
        <v>0.466024400830023</v>
      </c>
      <c r="E9742">
        <v>0.34219639571392702</v>
      </c>
      <c r="F9742">
        <v>1.3618623885787899</v>
      </c>
      <c r="G9742">
        <v>0.173241317889295</v>
      </c>
      <c r="H9742">
        <v>0.70926588002443003</v>
      </c>
      <c r="I9742" t="s">
        <v>15</v>
      </c>
      <c r="J9742" t="s">
        <v>13130</v>
      </c>
      <c r="K9742" t="s">
        <v>33</v>
      </c>
      <c r="L9742">
        <v>0.12542453889253299</v>
      </c>
    </row>
    <row r="9743" spans="1:12">
      <c r="A9743">
        <v>4313</v>
      </c>
      <c r="B9743" t="s">
        <v>16443</v>
      </c>
      <c r="C9743">
        <v>749.15617794194702</v>
      </c>
      <c r="D9743">
        <v>0.18714217633354499</v>
      </c>
      <c r="E9743">
        <v>0.451671970356949</v>
      </c>
      <c r="F9743">
        <v>0.41433205648260601</v>
      </c>
      <c r="G9743">
        <v>0.67863094019134595</v>
      </c>
      <c r="H9743">
        <v>0.98521449412191997</v>
      </c>
      <c r="I9743" t="s">
        <v>15</v>
      </c>
      <c r="J9743" t="s">
        <v>16444</v>
      </c>
      <c r="K9743" t="s">
        <v>16445</v>
      </c>
      <c r="L9743">
        <v>3.1917713024842302E-2</v>
      </c>
    </row>
    <row r="9744" spans="1:12">
      <c r="A9744">
        <v>4314</v>
      </c>
      <c r="B9744" t="s">
        <v>16446</v>
      </c>
      <c r="C9744">
        <v>130.43773935042501</v>
      </c>
      <c r="D9744">
        <v>-0.22160138944215299</v>
      </c>
      <c r="E9744">
        <v>0.36293482631382201</v>
      </c>
      <c r="F9744">
        <v>-0.61058177219548204</v>
      </c>
      <c r="G9744">
        <v>0.54147649297887201</v>
      </c>
      <c r="H9744">
        <v>0.94645646955219798</v>
      </c>
      <c r="I9744" t="s">
        <v>15</v>
      </c>
      <c r="J9744" t="s">
        <v>32</v>
      </c>
      <c r="K9744" t="s">
        <v>33</v>
      </c>
      <c r="L9744">
        <v>-4.92956573207394E-2</v>
      </c>
    </row>
    <row r="9745" spans="1:12">
      <c r="A9745">
        <v>9023</v>
      </c>
      <c r="B9745" t="s">
        <v>16447</v>
      </c>
      <c r="C9745">
        <v>1.48759083705988</v>
      </c>
      <c r="D9745">
        <v>1.8075334668609799</v>
      </c>
      <c r="E9745">
        <v>2.1956893348283302</v>
      </c>
      <c r="F9745">
        <v>0.82321913131773095</v>
      </c>
      <c r="G9745">
        <v>0.41038339136531099</v>
      </c>
      <c r="H9745">
        <v>0.87994490453238405</v>
      </c>
      <c r="I9745" t="s">
        <v>15</v>
      </c>
      <c r="J9745" t="s">
        <v>16448</v>
      </c>
      <c r="K9745" t="s">
        <v>16449</v>
      </c>
      <c r="L9745">
        <v>2.3964019235523999E-2</v>
      </c>
    </row>
    <row r="9746" spans="1:12">
      <c r="A9746">
        <v>3987</v>
      </c>
      <c r="B9746" t="s">
        <v>16450</v>
      </c>
      <c r="C9746">
        <v>20.614866116625599</v>
      </c>
      <c r="D9746">
        <v>0.26494723757726002</v>
      </c>
      <c r="E9746">
        <v>0.755316138925332</v>
      </c>
      <c r="F9746">
        <v>0.35077661382190001</v>
      </c>
      <c r="G9746">
        <v>0.72575594323168102</v>
      </c>
      <c r="H9746">
        <v>0.99332941689758303</v>
      </c>
      <c r="I9746" t="s">
        <v>15</v>
      </c>
      <c r="J9746" t="s">
        <v>35</v>
      </c>
      <c r="K9746" t="s">
        <v>33</v>
      </c>
      <c r="L9746">
        <v>2.1889833551479301E-2</v>
      </c>
    </row>
    <row r="9747" spans="1:12">
      <c r="A9747">
        <v>4315</v>
      </c>
      <c r="B9747" t="s">
        <v>16451</v>
      </c>
      <c r="C9747">
        <v>52.434765041748001</v>
      </c>
      <c r="D9747">
        <v>5.0096566275395299E-2</v>
      </c>
      <c r="E9747">
        <v>0.57020451119928595</v>
      </c>
      <c r="F9747">
        <v>8.7857190343916106E-2</v>
      </c>
      <c r="G9747">
        <v>0.92999018213178597</v>
      </c>
      <c r="H9747">
        <v>1</v>
      </c>
      <c r="I9747" t="s">
        <v>15</v>
      </c>
      <c r="J9747" t="s">
        <v>16448</v>
      </c>
      <c r="K9747" t="s">
        <v>16449</v>
      </c>
      <c r="L9747">
        <v>6.23844557341942E-3</v>
      </c>
    </row>
    <row r="9748" spans="1:12">
      <c r="A9748">
        <v>4316</v>
      </c>
      <c r="B9748" t="s">
        <v>16452</v>
      </c>
      <c r="C9748">
        <v>287.33741044704601</v>
      </c>
      <c r="D9748">
        <v>0.194759505189669</v>
      </c>
      <c r="E9748">
        <v>0.38048823100342399</v>
      </c>
      <c r="F9748">
        <v>0.51186735704294795</v>
      </c>
      <c r="G9748">
        <v>0.60874384529650905</v>
      </c>
      <c r="H9748">
        <v>0.97028042314553198</v>
      </c>
      <c r="I9748" t="s">
        <v>15</v>
      </c>
      <c r="J9748" t="s">
        <v>13541</v>
      </c>
      <c r="K9748" t="s">
        <v>33</v>
      </c>
      <c r="L9748">
        <v>4.0786405591990198E-2</v>
      </c>
    </row>
    <row r="9749" spans="1:12">
      <c r="A9749">
        <v>4317</v>
      </c>
      <c r="B9749" t="s">
        <v>16453</v>
      </c>
      <c r="C9749">
        <v>885.05846152820004</v>
      </c>
      <c r="D9749">
        <v>0.40544805557585001</v>
      </c>
      <c r="E9749">
        <v>0.27164004072652698</v>
      </c>
      <c r="F9749">
        <v>1.49259311878853</v>
      </c>
      <c r="G9749">
        <v>0.13554372569192799</v>
      </c>
      <c r="H9749">
        <v>0.66887482393230702</v>
      </c>
      <c r="I9749" t="s">
        <v>15</v>
      </c>
      <c r="J9749" t="s">
        <v>32</v>
      </c>
      <c r="K9749" t="s">
        <v>33</v>
      </c>
      <c r="L9749">
        <v>0.14091688022667601</v>
      </c>
    </row>
    <row r="9750" spans="1:12">
      <c r="A9750">
        <v>4318</v>
      </c>
      <c r="B9750" t="s">
        <v>16454</v>
      </c>
      <c r="C9750">
        <v>572.36958469318199</v>
      </c>
      <c r="D9750">
        <v>-0.141959345971233</v>
      </c>
      <c r="E9750">
        <v>0.25532737100195702</v>
      </c>
      <c r="F9750">
        <v>-0.55598953380577898</v>
      </c>
      <c r="G9750">
        <v>0.57821800964799197</v>
      </c>
      <c r="H9750">
        <v>0.96147342509346601</v>
      </c>
      <c r="I9750" t="s">
        <v>15</v>
      </c>
      <c r="J9750" t="s">
        <v>384</v>
      </c>
      <c r="K9750" t="s">
        <v>33</v>
      </c>
      <c r="L9750">
        <v>-4.3827617554083098E-2</v>
      </c>
    </row>
    <row r="9751" spans="1:12">
      <c r="A9751">
        <v>8599</v>
      </c>
      <c r="B9751" t="s">
        <v>16455</v>
      </c>
      <c r="C9751">
        <v>5.8861962117365403</v>
      </c>
      <c r="D9751">
        <v>0.23582029514661801</v>
      </c>
      <c r="E9751">
        <v>0.97732213886063701</v>
      </c>
      <c r="F9751">
        <v>0.24129228815131201</v>
      </c>
      <c r="G9751">
        <v>0.80932858750671599</v>
      </c>
      <c r="H9751">
        <v>1</v>
      </c>
      <c r="I9751" t="s">
        <v>15</v>
      </c>
      <c r="J9751" t="s">
        <v>32</v>
      </c>
      <c r="K9751" t="s">
        <v>33</v>
      </c>
      <c r="L9751">
        <v>1.2758279288419E-2</v>
      </c>
    </row>
    <row r="9752" spans="1:12">
      <c r="A9752">
        <v>4319</v>
      </c>
      <c r="B9752" t="s">
        <v>16456</v>
      </c>
      <c r="C9752">
        <v>325.01830047081899</v>
      </c>
      <c r="D9752">
        <v>-0.15966763550428401</v>
      </c>
      <c r="E9752">
        <v>0.29576770125916801</v>
      </c>
      <c r="F9752">
        <v>-0.53984135125144805</v>
      </c>
      <c r="G9752">
        <v>0.58930644700647405</v>
      </c>
      <c r="H9752">
        <v>0.96380440323559802</v>
      </c>
      <c r="I9752" t="s">
        <v>15</v>
      </c>
      <c r="J9752" t="s">
        <v>16457</v>
      </c>
      <c r="K9752" t="s">
        <v>33</v>
      </c>
      <c r="L9752">
        <v>-4.3190943593086797E-2</v>
      </c>
    </row>
    <row r="9753" spans="1:12">
      <c r="A9753">
        <v>4320</v>
      </c>
      <c r="B9753" t="s">
        <v>16458</v>
      </c>
      <c r="C9753">
        <v>91.1699518485716</v>
      </c>
      <c r="D9753">
        <v>-0.56692856512611101</v>
      </c>
      <c r="E9753">
        <v>0.34801576323143801</v>
      </c>
      <c r="F9753">
        <v>-1.6290312825545501</v>
      </c>
      <c r="G9753">
        <v>0.103306396779306</v>
      </c>
      <c r="H9753">
        <v>0.61610239791865695</v>
      </c>
      <c r="I9753" t="s">
        <v>15</v>
      </c>
      <c r="J9753" t="s">
        <v>32</v>
      </c>
      <c r="K9753" t="s">
        <v>33</v>
      </c>
      <c r="L9753">
        <v>-0.16018234962722699</v>
      </c>
    </row>
    <row r="9754" spans="1:12">
      <c r="A9754">
        <v>4321</v>
      </c>
      <c r="B9754" t="s">
        <v>16459</v>
      </c>
      <c r="C9754">
        <v>396.81822863917102</v>
      </c>
      <c r="D9754">
        <v>4.05273194972929E-2</v>
      </c>
      <c r="E9754">
        <v>0.26943772287095202</v>
      </c>
      <c r="F9754">
        <v>0.15041442254432799</v>
      </c>
      <c r="G9754">
        <v>0.880437663175203</v>
      </c>
      <c r="H9754">
        <v>1</v>
      </c>
      <c r="I9754" t="s">
        <v>15</v>
      </c>
      <c r="J9754" t="s">
        <v>16460</v>
      </c>
      <c r="K9754" t="s">
        <v>33</v>
      </c>
      <c r="L9754">
        <v>1.1636035215894999E-2</v>
      </c>
    </row>
    <row r="9755" spans="1:12">
      <c r="A9755">
        <v>4322</v>
      </c>
      <c r="B9755" t="s">
        <v>16461</v>
      </c>
      <c r="C9755">
        <v>270.59159362434599</v>
      </c>
      <c r="D9755">
        <v>5.3768399646956597E-3</v>
      </c>
      <c r="E9755">
        <v>0.36011508339417903</v>
      </c>
      <c r="F9755">
        <v>1.4930893518865E-2</v>
      </c>
      <c r="G9755">
        <v>0.98808731320296805</v>
      </c>
      <c r="H9755">
        <v>1</v>
      </c>
      <c r="I9755" t="s">
        <v>15</v>
      </c>
      <c r="J9755" t="s">
        <v>7664</v>
      </c>
      <c r="K9755" t="s">
        <v>33</v>
      </c>
      <c r="L9755">
        <v>1.16753835984756E-3</v>
      </c>
    </row>
    <row r="9756" spans="1:12">
      <c r="A9756">
        <v>4323</v>
      </c>
      <c r="B9756" t="s">
        <v>16462</v>
      </c>
      <c r="C9756">
        <v>415.94467914818603</v>
      </c>
      <c r="D9756">
        <v>-0.109824955254906</v>
      </c>
      <c r="E9756">
        <v>0.34524024384784402</v>
      </c>
      <c r="F9756">
        <v>-0.318111683710051</v>
      </c>
      <c r="G9756">
        <v>0.75040022131082795</v>
      </c>
      <c r="H9756">
        <v>0.99829017070013404</v>
      </c>
      <c r="I9756" t="s">
        <v>15</v>
      </c>
      <c r="J9756" t="s">
        <v>16463</v>
      </c>
      <c r="K9756" t="s">
        <v>33</v>
      </c>
      <c r="L9756">
        <v>-2.51289444061738E-2</v>
      </c>
    </row>
    <row r="9757" spans="1:12">
      <c r="A9757">
        <v>4324</v>
      </c>
      <c r="B9757" t="s">
        <v>16464</v>
      </c>
      <c r="C9757">
        <v>321.75590529239298</v>
      </c>
      <c r="D9757">
        <v>0.61172799658688903</v>
      </c>
      <c r="E9757">
        <v>0.55303757366777195</v>
      </c>
      <c r="F9757">
        <v>1.1061237530930801</v>
      </c>
      <c r="G9757">
        <v>0.26867295894137599</v>
      </c>
      <c r="H9757">
        <v>0.792437173349954</v>
      </c>
      <c r="I9757" t="s">
        <v>15</v>
      </c>
      <c r="J9757" t="s">
        <v>16465</v>
      </c>
      <c r="K9757" t="s">
        <v>16466</v>
      </c>
      <c r="L9757">
        <v>8.5785308819896197E-2</v>
      </c>
    </row>
    <row r="9758" spans="1:12">
      <c r="A9758">
        <v>3988</v>
      </c>
      <c r="B9758" t="s">
        <v>16467</v>
      </c>
      <c r="C9758">
        <v>11.880483325896501</v>
      </c>
      <c r="D9758">
        <v>-0.98923067684833199</v>
      </c>
      <c r="E9758">
        <v>0.83945359237637796</v>
      </c>
      <c r="F9758">
        <v>-1.17842211389906</v>
      </c>
      <c r="G9758">
        <v>0.23862836595151299</v>
      </c>
      <c r="H9758">
        <v>0.77046111502759795</v>
      </c>
      <c r="I9758" t="s">
        <v>15</v>
      </c>
      <c r="J9758" t="s">
        <v>35</v>
      </c>
      <c r="K9758" t="s">
        <v>33</v>
      </c>
      <c r="L9758">
        <v>-7.2742061639294003E-2</v>
      </c>
    </row>
    <row r="9759" spans="1:12">
      <c r="A9759">
        <v>4325</v>
      </c>
      <c r="B9759" t="s">
        <v>16468</v>
      </c>
      <c r="C9759">
        <v>118.03554829428199</v>
      </c>
      <c r="D9759">
        <v>-0.13083511699012801</v>
      </c>
      <c r="E9759">
        <v>0.633328925197162</v>
      </c>
      <c r="F9759">
        <v>-0.20658320153212301</v>
      </c>
      <c r="G9759">
        <v>0.83633538050663403</v>
      </c>
      <c r="H9759">
        <v>1</v>
      </c>
      <c r="I9759" t="s">
        <v>15</v>
      </c>
      <c r="J9759" t="s">
        <v>32</v>
      </c>
      <c r="K9759" t="s">
        <v>33</v>
      </c>
      <c r="L9759">
        <v>-1.40629684823454E-2</v>
      </c>
    </row>
    <row r="9760" spans="1:12">
      <c r="A9760">
        <v>4326</v>
      </c>
      <c r="B9760" t="s">
        <v>16469</v>
      </c>
      <c r="C9760">
        <v>296.66441652282901</v>
      </c>
      <c r="D9760">
        <v>-0.61482280732583405</v>
      </c>
      <c r="E9760">
        <v>0.26662554127668803</v>
      </c>
      <c r="F9760">
        <v>-2.3059411502058902</v>
      </c>
      <c r="G9760">
        <v>2.1113920885961399E-2</v>
      </c>
      <c r="H9760">
        <v>0.33064912801659702</v>
      </c>
      <c r="I9760" t="s">
        <v>15</v>
      </c>
      <c r="J9760" t="s">
        <v>32</v>
      </c>
      <c r="K9760" t="s">
        <v>33</v>
      </c>
      <c r="L9760">
        <v>-0.27656221924784102</v>
      </c>
    </row>
    <row r="9761" spans="1:12">
      <c r="A9761">
        <v>4327</v>
      </c>
      <c r="B9761" t="s">
        <v>16470</v>
      </c>
      <c r="C9761">
        <v>183.64127748434501</v>
      </c>
      <c r="D9761">
        <v>-0.56087356689661805</v>
      </c>
      <c r="E9761">
        <v>0.30563899040611198</v>
      </c>
      <c r="F9761">
        <v>-1.8350851314859</v>
      </c>
      <c r="G9761">
        <v>6.6493076621257599E-2</v>
      </c>
      <c r="H9761">
        <v>0.52726672808234898</v>
      </c>
      <c r="I9761" t="s">
        <v>15</v>
      </c>
      <c r="J9761" t="s">
        <v>16471</v>
      </c>
      <c r="K9761" t="s">
        <v>16472</v>
      </c>
      <c r="L9761">
        <v>-0.19244092583119299</v>
      </c>
    </row>
    <row r="9762" spans="1:12">
      <c r="A9762">
        <v>4328</v>
      </c>
      <c r="B9762" t="s">
        <v>16473</v>
      </c>
      <c r="C9762">
        <v>352.39452029168098</v>
      </c>
      <c r="D9762">
        <v>-5.7224364889921601E-3</v>
      </c>
      <c r="E9762">
        <v>0.25533193866270698</v>
      </c>
      <c r="F9762">
        <v>-2.2411753574438201E-2</v>
      </c>
      <c r="G9762">
        <v>0.98211950471079001</v>
      </c>
      <c r="H9762">
        <v>1</v>
      </c>
      <c r="I9762" t="s">
        <v>15</v>
      </c>
      <c r="J9762" t="s">
        <v>5877</v>
      </c>
      <c r="K9762" t="s">
        <v>33</v>
      </c>
      <c r="L9762">
        <v>-1.7183235432671601E-3</v>
      </c>
    </row>
    <row r="9763" spans="1:12">
      <c r="A9763">
        <v>4329</v>
      </c>
      <c r="B9763" t="s">
        <v>16474</v>
      </c>
      <c r="C9763">
        <v>30.986605189197402</v>
      </c>
      <c r="D9763">
        <v>0.79798095601184105</v>
      </c>
      <c r="E9763">
        <v>0.46289722585422399</v>
      </c>
      <c r="F9763">
        <v>1.72388364293879</v>
      </c>
      <c r="G9763">
        <v>8.4728850768060401E-2</v>
      </c>
      <c r="H9763">
        <v>0.57990913895628604</v>
      </c>
      <c r="I9763" t="s">
        <v>15</v>
      </c>
      <c r="J9763" t="s">
        <v>32</v>
      </c>
      <c r="K9763" t="s">
        <v>33</v>
      </c>
      <c r="L9763">
        <v>0.16186031864448899</v>
      </c>
    </row>
    <row r="9764" spans="1:12">
      <c r="A9764">
        <v>4330</v>
      </c>
      <c r="B9764" t="s">
        <v>16475</v>
      </c>
      <c r="C9764">
        <v>108.89738148066699</v>
      </c>
      <c r="D9764">
        <v>4.5316408031579103E-2</v>
      </c>
      <c r="E9764">
        <v>0.42742449160559398</v>
      </c>
      <c r="F9764">
        <v>0.106022020079736</v>
      </c>
      <c r="G9764">
        <v>0.91556488115454204</v>
      </c>
      <c r="H9764">
        <v>1</v>
      </c>
      <c r="I9764" t="s">
        <v>15</v>
      </c>
      <c r="J9764" t="s">
        <v>32</v>
      </c>
      <c r="K9764" t="s">
        <v>33</v>
      </c>
      <c r="L9764">
        <v>8.1523060151316405E-3</v>
      </c>
    </row>
    <row r="9765" spans="1:12">
      <c r="A9765">
        <v>4331</v>
      </c>
      <c r="B9765" t="s">
        <v>16476</v>
      </c>
      <c r="C9765">
        <v>48.386055382583002</v>
      </c>
      <c r="D9765">
        <v>-1.1888357918855501E-2</v>
      </c>
      <c r="E9765">
        <v>0.55342801010137399</v>
      </c>
      <c r="F9765">
        <v>-2.1481308683089301E-2</v>
      </c>
      <c r="G9765">
        <v>0.98286171353345997</v>
      </c>
      <c r="H9765">
        <v>1</v>
      </c>
      <c r="I9765" t="s">
        <v>15</v>
      </c>
      <c r="J9765" t="s">
        <v>32</v>
      </c>
      <c r="K9765" t="s">
        <v>33</v>
      </c>
      <c r="L9765">
        <v>-1.5416500659510301E-3</v>
      </c>
    </row>
    <row r="9766" spans="1:12">
      <c r="A9766">
        <v>4332</v>
      </c>
      <c r="B9766" t="s">
        <v>16477</v>
      </c>
      <c r="C9766">
        <v>54.546600235903497</v>
      </c>
      <c r="D9766">
        <v>-0.80678610423591901</v>
      </c>
      <c r="E9766">
        <v>0.53069989913354698</v>
      </c>
      <c r="F9766">
        <v>-1.5202303704091999</v>
      </c>
      <c r="G9766">
        <v>0.128453086946616</v>
      </c>
      <c r="H9766">
        <v>0.65663143736486296</v>
      </c>
      <c r="I9766" t="s">
        <v>15</v>
      </c>
      <c r="J9766" t="s">
        <v>32</v>
      </c>
      <c r="K9766" t="s">
        <v>33</v>
      </c>
      <c r="L9766">
        <v>-0.12875515111104899</v>
      </c>
    </row>
    <row r="9767" spans="1:12">
      <c r="A9767">
        <v>4333</v>
      </c>
      <c r="B9767" t="s">
        <v>16478</v>
      </c>
      <c r="C9767">
        <v>164.502044119321</v>
      </c>
      <c r="D9767">
        <v>1.10605621499967</v>
      </c>
      <c r="E9767">
        <v>0.55434025485097305</v>
      </c>
      <c r="F9767">
        <v>1.9952659135263699</v>
      </c>
      <c r="G9767">
        <v>4.6013885482917599E-2</v>
      </c>
      <c r="H9767">
        <v>0.47014944973890099</v>
      </c>
      <c r="I9767" t="s">
        <v>15</v>
      </c>
      <c r="J9767" t="s">
        <v>32</v>
      </c>
      <c r="K9767" t="s">
        <v>33</v>
      </c>
      <c r="L9767">
        <v>0.183574050069163</v>
      </c>
    </row>
    <row r="9768" spans="1:12">
      <c r="A9768">
        <v>3989</v>
      </c>
      <c r="B9768" t="s">
        <v>16479</v>
      </c>
      <c r="C9768">
        <v>68.274861759993897</v>
      </c>
      <c r="D9768">
        <v>-0.38279378122179503</v>
      </c>
      <c r="E9768">
        <v>1.1738709244627601</v>
      </c>
      <c r="F9768">
        <v>-0.32609529143673499</v>
      </c>
      <c r="G9768">
        <v>0.74435225938114102</v>
      </c>
      <c r="H9768">
        <v>0.99682028193795702</v>
      </c>
      <c r="I9768" t="s">
        <v>15</v>
      </c>
      <c r="J9768" t="s">
        <v>32</v>
      </c>
      <c r="K9768" t="s">
        <v>33</v>
      </c>
      <c r="L9768">
        <v>-1.5142694905899499E-2</v>
      </c>
    </row>
    <row r="9769" spans="1:12">
      <c r="A9769">
        <v>9024</v>
      </c>
      <c r="B9769" t="s">
        <v>16480</v>
      </c>
      <c r="C9769">
        <v>2.1261335807778201E-2</v>
      </c>
      <c r="D9769">
        <v>-6.8453021574290396E-2</v>
      </c>
      <c r="E9769">
        <v>4.8387322625181097</v>
      </c>
      <c r="F9769">
        <v>-1.41468917601709E-2</v>
      </c>
      <c r="G9769">
        <v>0.98871278997590895</v>
      </c>
      <c r="H9769">
        <v>1</v>
      </c>
      <c r="I9769" t="s">
        <v>15</v>
      </c>
      <c r="J9769" t="s">
        <v>32</v>
      </c>
      <c r="K9769" t="s">
        <v>33</v>
      </c>
      <c r="L9769">
        <v>-2.1634725560938599E-4</v>
      </c>
    </row>
    <row r="9770" spans="1:12">
      <c r="A9770">
        <v>9025</v>
      </c>
      <c r="B9770" t="s">
        <v>16481</v>
      </c>
      <c r="C9770">
        <v>0</v>
      </c>
      <c r="D9770" t="s">
        <v>38</v>
      </c>
      <c r="E9770" t="s">
        <v>38</v>
      </c>
      <c r="F9770" t="s">
        <v>38</v>
      </c>
      <c r="G9770" t="s">
        <v>38</v>
      </c>
      <c r="H9770" t="s">
        <v>38</v>
      </c>
      <c r="I9770" t="s">
        <v>15</v>
      </c>
      <c r="J9770" t="s">
        <v>32</v>
      </c>
      <c r="K9770" t="s">
        <v>33</v>
      </c>
      <c r="L9770">
        <v>0</v>
      </c>
    </row>
    <row r="9771" spans="1:12">
      <c r="A9771">
        <v>4334</v>
      </c>
      <c r="B9771" t="s">
        <v>16482</v>
      </c>
      <c r="C9771">
        <v>80.254547347116201</v>
      </c>
      <c r="D9771">
        <v>1.0704246655940199</v>
      </c>
      <c r="E9771">
        <v>0.40700126237851098</v>
      </c>
      <c r="F9771">
        <v>2.6300278759296001</v>
      </c>
      <c r="G9771">
        <v>8.5377867058107106E-3</v>
      </c>
      <c r="H9771">
        <v>0.222219615092907</v>
      </c>
      <c r="I9771" t="s">
        <v>15</v>
      </c>
      <c r="J9771" t="s">
        <v>32</v>
      </c>
      <c r="K9771" t="s">
        <v>33</v>
      </c>
      <c r="L9771">
        <v>0.33717072734048698</v>
      </c>
    </row>
    <row r="9772" spans="1:12">
      <c r="A9772">
        <v>9026</v>
      </c>
      <c r="B9772" t="s">
        <v>16483</v>
      </c>
      <c r="C9772">
        <v>0</v>
      </c>
      <c r="D9772" t="s">
        <v>38</v>
      </c>
      <c r="E9772" t="s">
        <v>38</v>
      </c>
      <c r="F9772" t="s">
        <v>38</v>
      </c>
      <c r="G9772" t="s">
        <v>38</v>
      </c>
      <c r="H9772" t="s">
        <v>38</v>
      </c>
      <c r="I9772" t="s">
        <v>15</v>
      </c>
      <c r="J9772" t="s">
        <v>32</v>
      </c>
      <c r="K9772" t="s">
        <v>33</v>
      </c>
      <c r="L9772">
        <v>0</v>
      </c>
    </row>
    <row r="9773" spans="1:12">
      <c r="A9773">
        <v>9027</v>
      </c>
      <c r="B9773" t="s">
        <v>16484</v>
      </c>
      <c r="C9773">
        <v>0</v>
      </c>
      <c r="D9773" t="s">
        <v>38</v>
      </c>
      <c r="E9773" t="s">
        <v>38</v>
      </c>
      <c r="F9773" t="s">
        <v>38</v>
      </c>
      <c r="G9773" t="s">
        <v>38</v>
      </c>
      <c r="H9773" t="s">
        <v>38</v>
      </c>
      <c r="I9773" t="s">
        <v>15</v>
      </c>
      <c r="J9773" t="s">
        <v>32</v>
      </c>
      <c r="K9773" t="s">
        <v>33</v>
      </c>
      <c r="L9773">
        <v>0</v>
      </c>
    </row>
    <row r="9774" spans="1:12">
      <c r="A9774">
        <v>4335</v>
      </c>
      <c r="B9774" t="s">
        <v>16485</v>
      </c>
      <c r="C9774">
        <v>795.75829596765698</v>
      </c>
      <c r="D9774">
        <v>-0.12681960618121299</v>
      </c>
      <c r="E9774">
        <v>0.33603828570536598</v>
      </c>
      <c r="F9774">
        <v>-0.37739630148097802</v>
      </c>
      <c r="G9774">
        <v>0.70587911502825296</v>
      </c>
      <c r="H9774">
        <v>0.99013319604513905</v>
      </c>
      <c r="I9774" t="s">
        <v>15</v>
      </c>
      <c r="J9774" t="s">
        <v>35</v>
      </c>
      <c r="K9774" t="s">
        <v>33</v>
      </c>
      <c r="L9774">
        <v>-2.99294502687294E-2</v>
      </c>
    </row>
    <row r="9775" spans="1:12">
      <c r="A9775">
        <v>9028</v>
      </c>
      <c r="B9775" t="s">
        <v>16486</v>
      </c>
      <c r="C9775">
        <v>1.1076360982436499</v>
      </c>
      <c r="D9775">
        <v>3.3160912091779</v>
      </c>
      <c r="E9775">
        <v>2.5317914124461098</v>
      </c>
      <c r="F9775">
        <v>1.30978057389571</v>
      </c>
      <c r="G9775">
        <v>0.19027007668920101</v>
      </c>
      <c r="H9775">
        <v>0.72456974095686999</v>
      </c>
      <c r="I9775" t="s">
        <v>15</v>
      </c>
      <c r="J9775" t="s">
        <v>35</v>
      </c>
      <c r="K9775" t="s">
        <v>33</v>
      </c>
      <c r="L9775">
        <v>3.5652359692850501E-2</v>
      </c>
    </row>
    <row r="9776" spans="1:12">
      <c r="A9776">
        <v>4336</v>
      </c>
      <c r="B9776" t="s">
        <v>16487</v>
      </c>
      <c r="C9776">
        <v>32.366038907192603</v>
      </c>
      <c r="D9776">
        <v>1.28512184220601</v>
      </c>
      <c r="E9776">
        <v>0.75294569756035201</v>
      </c>
      <c r="F9776">
        <v>1.7067921981226399</v>
      </c>
      <c r="G9776">
        <v>8.7860683069269696E-2</v>
      </c>
      <c r="H9776">
        <v>0.58636367546941404</v>
      </c>
      <c r="I9776" t="s">
        <v>15</v>
      </c>
      <c r="J9776" t="s">
        <v>32</v>
      </c>
      <c r="K9776" t="s">
        <v>33</v>
      </c>
      <c r="L9776">
        <v>0.121761737482977</v>
      </c>
    </row>
    <row r="9777" spans="1:12">
      <c r="A9777">
        <v>9007</v>
      </c>
      <c r="B9777" t="s">
        <v>16488</v>
      </c>
      <c r="C9777">
        <v>0.13303099476774699</v>
      </c>
      <c r="D9777">
        <v>0</v>
      </c>
      <c r="E9777">
        <v>4.8387322625128997</v>
      </c>
      <c r="F9777">
        <v>0</v>
      </c>
      <c r="G9777">
        <v>1</v>
      </c>
      <c r="H9777">
        <v>1</v>
      </c>
      <c r="I9777" t="s">
        <v>15</v>
      </c>
      <c r="J9777" t="s">
        <v>538</v>
      </c>
      <c r="K9777" t="s">
        <v>33</v>
      </c>
      <c r="L9777">
        <v>0</v>
      </c>
    </row>
    <row r="9778" spans="1:12">
      <c r="A9778">
        <v>4337</v>
      </c>
      <c r="B9778" t="s">
        <v>16489</v>
      </c>
      <c r="C9778">
        <v>1526.1629824706699</v>
      </c>
      <c r="D9778">
        <v>0.26951227050795101</v>
      </c>
      <c r="E9778">
        <v>0.56870574042662403</v>
      </c>
      <c r="F9778">
        <v>0.47390460716252297</v>
      </c>
      <c r="G9778">
        <v>0.63556793368540598</v>
      </c>
      <c r="H9778">
        <v>0.977226602957315</v>
      </c>
      <c r="I9778" t="s">
        <v>15</v>
      </c>
      <c r="J9778" t="s">
        <v>16490</v>
      </c>
      <c r="K9778" t="s">
        <v>33</v>
      </c>
      <c r="L9778">
        <v>3.4137172810525002E-2</v>
      </c>
    </row>
    <row r="9779" spans="1:12">
      <c r="A9779">
        <v>4338</v>
      </c>
      <c r="B9779" t="s">
        <v>16491</v>
      </c>
      <c r="C9779">
        <v>222.04874076044399</v>
      </c>
      <c r="D9779">
        <v>-1.5571826733337599E-2</v>
      </c>
      <c r="E9779">
        <v>0.35526336619840398</v>
      </c>
      <c r="F9779">
        <v>-4.3831782882565097E-2</v>
      </c>
      <c r="G9779">
        <v>0.96503849234535599</v>
      </c>
      <c r="H9779">
        <v>1</v>
      </c>
      <c r="I9779" t="s">
        <v>15</v>
      </c>
      <c r="J9779" t="s">
        <v>32</v>
      </c>
      <c r="K9779" t="s">
        <v>33</v>
      </c>
      <c r="L9779">
        <v>-3.4297607624053299E-3</v>
      </c>
    </row>
    <row r="9780" spans="1:12">
      <c r="A9780">
        <v>4339</v>
      </c>
      <c r="B9780" t="s">
        <v>16492</v>
      </c>
      <c r="C9780">
        <v>282.12984271536197</v>
      </c>
      <c r="D9780">
        <v>-0.127081816773391</v>
      </c>
      <c r="E9780">
        <v>0.299114689235503</v>
      </c>
      <c r="F9780">
        <v>-0.42485983252175102</v>
      </c>
      <c r="G9780">
        <v>0.67093885759598004</v>
      </c>
      <c r="H9780">
        <v>0.98521449412191997</v>
      </c>
      <c r="I9780" t="s">
        <v>15</v>
      </c>
      <c r="J9780" t="s">
        <v>32</v>
      </c>
      <c r="K9780" t="s">
        <v>33</v>
      </c>
      <c r="L9780">
        <v>-3.3675952433159198E-2</v>
      </c>
    </row>
    <row r="9781" spans="1:12">
      <c r="A9781">
        <v>4340</v>
      </c>
      <c r="B9781" t="s">
        <v>16493</v>
      </c>
      <c r="C9781">
        <v>161.88346342878501</v>
      </c>
      <c r="D9781">
        <v>-0.28856305834485002</v>
      </c>
      <c r="E9781">
        <v>0.27595345001001498</v>
      </c>
      <c r="F9781">
        <v>-1.0456946935592899</v>
      </c>
      <c r="G9781">
        <v>0.295702013556154</v>
      </c>
      <c r="H9781">
        <v>0.81704344515811</v>
      </c>
      <c r="I9781" t="s">
        <v>15</v>
      </c>
      <c r="J9781" t="s">
        <v>16494</v>
      </c>
      <c r="K9781" t="s">
        <v>33</v>
      </c>
      <c r="L9781">
        <v>-8.9419141529794702E-2</v>
      </c>
    </row>
    <row r="9782" spans="1:12">
      <c r="A9782">
        <v>4341</v>
      </c>
      <c r="B9782" t="s">
        <v>16495</v>
      </c>
      <c r="C9782">
        <v>426.64384350058202</v>
      </c>
      <c r="D9782">
        <v>-8.8305623757712601E-2</v>
      </c>
      <c r="E9782">
        <v>0.235972255285327</v>
      </c>
      <c r="F9782">
        <v>-0.37422036608048498</v>
      </c>
      <c r="G9782">
        <v>0.70824037305183496</v>
      </c>
      <c r="H9782">
        <v>0.99013319604513905</v>
      </c>
      <c r="I9782" t="s">
        <v>15</v>
      </c>
      <c r="J9782" t="s">
        <v>16496</v>
      </c>
      <c r="K9782" t="s">
        <v>33</v>
      </c>
      <c r="L9782">
        <v>-2.8695702484308801E-2</v>
      </c>
    </row>
    <row r="9783" spans="1:12">
      <c r="A9783">
        <v>4342</v>
      </c>
      <c r="B9783" t="s">
        <v>16497</v>
      </c>
      <c r="C9783">
        <v>1255.1787850749099</v>
      </c>
      <c r="D9783">
        <v>0.162857284357974</v>
      </c>
      <c r="E9783">
        <v>0.49464509240084498</v>
      </c>
      <c r="F9783">
        <v>0.32924067550638902</v>
      </c>
      <c r="G9783">
        <v>0.74197378056821495</v>
      </c>
      <c r="H9783">
        <v>0.99682028193795702</v>
      </c>
      <c r="I9783" t="s">
        <v>15</v>
      </c>
      <c r="J9783" t="s">
        <v>16498</v>
      </c>
      <c r="K9783" t="s">
        <v>16499</v>
      </c>
      <c r="L9783">
        <v>2.4677107295629701E-2</v>
      </c>
    </row>
    <row r="9784" spans="1:12">
      <c r="A9784">
        <v>4343</v>
      </c>
      <c r="B9784" t="s">
        <v>16500</v>
      </c>
      <c r="C9784">
        <v>500.45934102309002</v>
      </c>
      <c r="D9784">
        <v>-0.62034447075670696</v>
      </c>
      <c r="E9784">
        <v>0.47473750012080801</v>
      </c>
      <c r="F9784">
        <v>-1.3067104886360299</v>
      </c>
      <c r="G9784">
        <v>0.19131105512532701</v>
      </c>
      <c r="H9784">
        <v>0.72505631577387797</v>
      </c>
      <c r="I9784" t="s">
        <v>15</v>
      </c>
      <c r="J9784" t="s">
        <v>16501</v>
      </c>
      <c r="K9784" t="s">
        <v>33</v>
      </c>
      <c r="L9784">
        <v>-0.111137918651095</v>
      </c>
    </row>
    <row r="9785" spans="1:12">
      <c r="A9785">
        <v>4344</v>
      </c>
      <c r="B9785" t="s">
        <v>16502</v>
      </c>
      <c r="C9785">
        <v>380.67321255334099</v>
      </c>
      <c r="D9785">
        <v>0.37792578612188099</v>
      </c>
      <c r="E9785">
        <v>0.26963547681451999</v>
      </c>
      <c r="F9785">
        <v>1.4016174376855199</v>
      </c>
      <c r="G9785">
        <v>0.161029516957538</v>
      </c>
      <c r="H9785">
        <v>0.696605066432195</v>
      </c>
      <c r="I9785" t="s">
        <v>15</v>
      </c>
      <c r="J9785" t="s">
        <v>16501</v>
      </c>
      <c r="K9785" t="s">
        <v>33</v>
      </c>
      <c r="L9785">
        <v>0.129183886272665</v>
      </c>
    </row>
    <row r="9786" spans="1:12">
      <c r="A9786">
        <v>4345</v>
      </c>
      <c r="B9786" t="s">
        <v>16503</v>
      </c>
      <c r="C9786">
        <v>513.78606805365303</v>
      </c>
      <c r="D9786">
        <v>-0.73363093508606203</v>
      </c>
      <c r="E9786">
        <v>0.39327150115737802</v>
      </c>
      <c r="F9786">
        <v>-1.86545664490568</v>
      </c>
      <c r="G9786">
        <v>6.2117423833501599E-2</v>
      </c>
      <c r="H9786">
        <v>0.52239073511006295</v>
      </c>
      <c r="I9786" t="s">
        <v>15</v>
      </c>
      <c r="J9786" t="s">
        <v>542</v>
      </c>
      <c r="K9786" t="s">
        <v>16504</v>
      </c>
      <c r="L9786">
        <v>-0.191537165451349</v>
      </c>
    </row>
    <row r="9787" spans="1:12">
      <c r="A9787">
        <v>4346</v>
      </c>
      <c r="B9787" t="s">
        <v>16505</v>
      </c>
      <c r="C9787">
        <v>792.60446544693605</v>
      </c>
      <c r="D9787">
        <v>0.102054656970163</v>
      </c>
      <c r="E9787">
        <v>0.28599050693846301</v>
      </c>
      <c r="F9787">
        <v>0.35684630955992502</v>
      </c>
      <c r="G9787">
        <v>0.72120686553886904</v>
      </c>
      <c r="H9787">
        <v>0.99127550256144403</v>
      </c>
      <c r="I9787" t="s">
        <v>15</v>
      </c>
      <c r="J9787" t="s">
        <v>16506</v>
      </c>
      <c r="K9787" t="s">
        <v>16507</v>
      </c>
      <c r="L9787">
        <v>2.8046774103515401E-2</v>
      </c>
    </row>
    <row r="9788" spans="1:12">
      <c r="A9788">
        <v>4347</v>
      </c>
      <c r="B9788" t="s">
        <v>16508</v>
      </c>
      <c r="C9788">
        <v>211.90624477623999</v>
      </c>
      <c r="D9788">
        <v>0.65147804904822804</v>
      </c>
      <c r="E9788">
        <v>0.24726042313691701</v>
      </c>
      <c r="F9788">
        <v>2.6347849800753602</v>
      </c>
      <c r="G9788">
        <v>8.4190596955113304E-3</v>
      </c>
      <c r="H9788">
        <v>0.221591543109385</v>
      </c>
      <c r="I9788" t="s">
        <v>15</v>
      </c>
      <c r="J9788" t="s">
        <v>16509</v>
      </c>
      <c r="K9788" t="s">
        <v>16510</v>
      </c>
      <c r="L9788">
        <v>0.34306001580210099</v>
      </c>
    </row>
    <row r="9789" spans="1:12">
      <c r="A9789">
        <v>4348</v>
      </c>
      <c r="B9789" t="s">
        <v>16511</v>
      </c>
      <c r="C9789">
        <v>66.706463900993697</v>
      </c>
      <c r="D9789">
        <v>5.2413698598708702E-2</v>
      </c>
      <c r="E9789">
        <v>0.43295027474166498</v>
      </c>
      <c r="F9789">
        <v>0.121061705365548</v>
      </c>
      <c r="G9789">
        <v>0.90364216071871295</v>
      </c>
      <c r="H9789">
        <v>1</v>
      </c>
      <c r="I9789" t="s">
        <v>15</v>
      </c>
      <c r="J9789" t="s">
        <v>1239</v>
      </c>
      <c r="K9789" t="s">
        <v>33</v>
      </c>
      <c r="L9789">
        <v>9.2907710062401904E-3</v>
      </c>
    </row>
    <row r="9790" spans="1:12">
      <c r="A9790">
        <v>4349</v>
      </c>
      <c r="B9790" t="s">
        <v>16512</v>
      </c>
      <c r="C9790">
        <v>270.11317248256597</v>
      </c>
      <c r="D9790">
        <v>-3.0701154014193099E-2</v>
      </c>
      <c r="E9790">
        <v>0.34950539855083002</v>
      </c>
      <c r="F9790">
        <v>-8.7841716155145896E-2</v>
      </c>
      <c r="G9790">
        <v>0.93000248119722995</v>
      </c>
      <c r="H9790">
        <v>1</v>
      </c>
      <c r="I9790" t="s">
        <v>15</v>
      </c>
      <c r="J9790" t="s">
        <v>16513</v>
      </c>
      <c r="K9790" t="s">
        <v>16514</v>
      </c>
      <c r="L9790">
        <v>-6.8801516765565202E-3</v>
      </c>
    </row>
    <row r="9791" spans="1:12">
      <c r="A9791">
        <v>4350</v>
      </c>
      <c r="B9791" t="s">
        <v>16515</v>
      </c>
      <c r="C9791">
        <v>129.920167093316</v>
      </c>
      <c r="D9791">
        <v>-0.27737978395521101</v>
      </c>
      <c r="E9791">
        <v>0.35863158807039902</v>
      </c>
      <c r="F9791">
        <v>-0.77343935442954104</v>
      </c>
      <c r="G9791">
        <v>0.439262406866821</v>
      </c>
      <c r="H9791">
        <v>0.90031611856095395</v>
      </c>
      <c r="I9791" t="s">
        <v>15</v>
      </c>
      <c r="J9791" t="s">
        <v>32</v>
      </c>
      <c r="K9791" t="s">
        <v>33</v>
      </c>
      <c r="L9791">
        <v>-6.3722444906927606E-2</v>
      </c>
    </row>
    <row r="9792" spans="1:12">
      <c r="A9792">
        <v>4351</v>
      </c>
      <c r="B9792" t="s">
        <v>16516</v>
      </c>
      <c r="C9792">
        <v>318.90487795847298</v>
      </c>
      <c r="D9792">
        <v>-9.2446035119175696E-3</v>
      </c>
      <c r="E9792">
        <v>0.199309385003307</v>
      </c>
      <c r="F9792">
        <v>-4.6383182165577401E-2</v>
      </c>
      <c r="G9792">
        <v>0.96300484077294302</v>
      </c>
      <c r="H9792">
        <v>1</v>
      </c>
      <c r="I9792" t="s">
        <v>15</v>
      </c>
      <c r="J9792" t="s">
        <v>6200</v>
      </c>
      <c r="K9792" t="s">
        <v>33</v>
      </c>
      <c r="L9792">
        <v>-3.4052847613669302E-3</v>
      </c>
    </row>
    <row r="9793" spans="1:12">
      <c r="A9793">
        <v>4352</v>
      </c>
      <c r="B9793" t="s">
        <v>16517</v>
      </c>
      <c r="C9793">
        <v>166.76406626951299</v>
      </c>
      <c r="D9793">
        <v>0.507529992371474</v>
      </c>
      <c r="E9793">
        <v>0.27102238238447801</v>
      </c>
      <c r="F9793">
        <v>1.87264973433626</v>
      </c>
      <c r="G9793">
        <v>6.1116768745373903E-2</v>
      </c>
      <c r="H9793">
        <v>0.52127331361952001</v>
      </c>
      <c r="I9793" t="s">
        <v>15</v>
      </c>
      <c r="J9793" t="s">
        <v>14404</v>
      </c>
      <c r="K9793" t="s">
        <v>16518</v>
      </c>
      <c r="L9793">
        <v>0.196794597282164</v>
      </c>
    </row>
    <row r="9794" spans="1:12">
      <c r="A9794">
        <v>4353</v>
      </c>
      <c r="B9794" t="s">
        <v>16519</v>
      </c>
      <c r="C9794">
        <v>158.61812063456401</v>
      </c>
      <c r="D9794">
        <v>-3.3789566296542797E-2</v>
      </c>
      <c r="E9794">
        <v>0.474411161367426</v>
      </c>
      <c r="F9794">
        <v>-7.1224222885374194E-2</v>
      </c>
      <c r="G9794">
        <v>0.94321930329547299</v>
      </c>
      <c r="H9794">
        <v>1</v>
      </c>
      <c r="I9794" t="s">
        <v>15</v>
      </c>
      <c r="J9794" t="s">
        <v>16520</v>
      </c>
      <c r="K9794" t="s">
        <v>16521</v>
      </c>
      <c r="L9794">
        <v>-5.3578047322936501E-3</v>
      </c>
    </row>
    <row r="9795" spans="1:12">
      <c r="A9795">
        <v>4354</v>
      </c>
      <c r="B9795" t="s">
        <v>16522</v>
      </c>
      <c r="C9795">
        <v>520.25814230944104</v>
      </c>
      <c r="D9795">
        <v>0.23212844263337801</v>
      </c>
      <c r="E9795">
        <v>0.26678985697344199</v>
      </c>
      <c r="F9795">
        <v>0.87007971467403</v>
      </c>
      <c r="G9795">
        <v>0.38425684253651998</v>
      </c>
      <c r="H9795">
        <v>0.86913977880974802</v>
      </c>
      <c r="I9795" t="s">
        <v>15</v>
      </c>
      <c r="J9795" t="s">
        <v>35</v>
      </c>
      <c r="K9795" t="s">
        <v>33</v>
      </c>
      <c r="L9795">
        <v>7.1864993891427101E-2</v>
      </c>
    </row>
    <row r="9796" spans="1:12">
      <c r="A9796">
        <v>4355</v>
      </c>
      <c r="B9796" t="s">
        <v>16523</v>
      </c>
      <c r="C9796">
        <v>277.80590655313699</v>
      </c>
      <c r="D9796">
        <v>-6.4164556175073897E-2</v>
      </c>
      <c r="E9796">
        <v>0.50301831037132005</v>
      </c>
      <c r="F9796">
        <v>-0.127559086522534</v>
      </c>
      <c r="G9796">
        <v>0.89849791077532404</v>
      </c>
      <c r="H9796">
        <v>1</v>
      </c>
      <c r="I9796" t="s">
        <v>15</v>
      </c>
      <c r="J9796" t="s">
        <v>16524</v>
      </c>
      <c r="K9796" t="s">
        <v>16525</v>
      </c>
      <c r="L9796">
        <v>-9.4537625936163393E-3</v>
      </c>
    </row>
    <row r="9797" spans="1:12">
      <c r="A9797">
        <v>4356</v>
      </c>
      <c r="B9797" t="s">
        <v>16526</v>
      </c>
      <c r="C9797">
        <v>926.74857110846801</v>
      </c>
      <c r="D9797">
        <v>2.4649269199348001E-2</v>
      </c>
      <c r="E9797">
        <v>0.30298864792931102</v>
      </c>
      <c r="F9797">
        <v>8.13537713964083E-2</v>
      </c>
      <c r="G9797">
        <v>0.93516061227313096</v>
      </c>
      <c r="H9797">
        <v>1</v>
      </c>
      <c r="I9797" t="s">
        <v>15</v>
      </c>
      <c r="J9797" t="s">
        <v>16527</v>
      </c>
      <c r="K9797" t="s">
        <v>16528</v>
      </c>
      <c r="L9797">
        <v>6.3522024281002501E-3</v>
      </c>
    </row>
    <row r="9798" spans="1:12">
      <c r="A9798">
        <v>4357</v>
      </c>
      <c r="B9798" t="s">
        <v>16529</v>
      </c>
      <c r="C9798">
        <v>421.86056626744403</v>
      </c>
      <c r="D9798">
        <v>0.40412071336024902</v>
      </c>
      <c r="E9798">
        <v>0.23340706316566801</v>
      </c>
      <c r="F9798">
        <v>1.7313988183528599</v>
      </c>
      <c r="G9798">
        <v>8.3380657236220193E-2</v>
      </c>
      <c r="H9798">
        <v>0.57489091854553598</v>
      </c>
      <c r="I9798" t="s">
        <v>15</v>
      </c>
      <c r="J9798" t="s">
        <v>32</v>
      </c>
      <c r="K9798" t="s">
        <v>33</v>
      </c>
      <c r="L9798">
        <v>0.16930893685692999</v>
      </c>
    </row>
    <row r="9799" spans="1:12">
      <c r="A9799">
        <v>4358</v>
      </c>
      <c r="B9799" t="s">
        <v>16530</v>
      </c>
      <c r="C9799">
        <v>858.45199750029406</v>
      </c>
      <c r="D9799">
        <v>0.77747310083933296</v>
      </c>
      <c r="E9799">
        <v>0.32995849095352597</v>
      </c>
      <c r="F9799">
        <v>2.3562754775382899</v>
      </c>
      <c r="G9799">
        <v>1.8459222814030899E-2</v>
      </c>
      <c r="H9799">
        <v>0.31390729177399201</v>
      </c>
      <c r="I9799" t="s">
        <v>15</v>
      </c>
      <c r="J9799" t="s">
        <v>32</v>
      </c>
      <c r="K9799" t="s">
        <v>33</v>
      </c>
      <c r="L9799">
        <v>0.28969113813241398</v>
      </c>
    </row>
    <row r="9800" spans="1:12">
      <c r="A9800">
        <v>4359</v>
      </c>
      <c r="B9800" t="s">
        <v>16531</v>
      </c>
      <c r="C9800">
        <v>396.07928765900402</v>
      </c>
      <c r="D9800">
        <v>0.30762073912550902</v>
      </c>
      <c r="E9800">
        <v>0.25601911403808902</v>
      </c>
      <c r="F9800">
        <v>1.20155379914229</v>
      </c>
      <c r="G9800">
        <v>0.22953645067119799</v>
      </c>
      <c r="H9800">
        <v>0.76079113646591001</v>
      </c>
      <c r="I9800" t="s">
        <v>15</v>
      </c>
      <c r="J9800" t="s">
        <v>4153</v>
      </c>
      <c r="K9800" t="s">
        <v>33</v>
      </c>
      <c r="L9800">
        <v>0.10491618793520301</v>
      </c>
    </row>
    <row r="9801" spans="1:12">
      <c r="A9801">
        <v>6506</v>
      </c>
      <c r="B9801" t="s">
        <v>16532</v>
      </c>
      <c r="C9801">
        <v>31.889099957293499</v>
      </c>
      <c r="D9801">
        <v>-4.07175512859253</v>
      </c>
      <c r="E9801">
        <v>0.68972982967330898</v>
      </c>
      <c r="F9801">
        <v>-5.90340587490775</v>
      </c>
      <c r="G9801" s="1">
        <v>3.5607281364372098E-9</v>
      </c>
      <c r="H9801" s="1">
        <v>1.1121340879472199E-5</v>
      </c>
      <c r="I9801" t="s">
        <v>9573</v>
      </c>
      <c r="J9801" t="s">
        <v>32</v>
      </c>
      <c r="K9801" t="s">
        <v>33</v>
      </c>
      <c r="L9801">
        <v>-3.82689130308232</v>
      </c>
    </row>
    <row r="9802" spans="1:12">
      <c r="A9802">
        <v>4361</v>
      </c>
      <c r="B9802" t="s">
        <v>16533</v>
      </c>
      <c r="C9802">
        <v>1276.4862676687301</v>
      </c>
      <c r="D9802">
        <v>0.40434894611637101</v>
      </c>
      <c r="E9802">
        <v>0.42820486487841097</v>
      </c>
      <c r="F9802">
        <v>0.94428853869090501</v>
      </c>
      <c r="G9802">
        <v>0.34502222120300302</v>
      </c>
      <c r="H9802">
        <v>0.84334667844050204</v>
      </c>
      <c r="I9802" t="s">
        <v>15</v>
      </c>
      <c r="J9802" t="s">
        <v>16498</v>
      </c>
      <c r="K9802" t="s">
        <v>33</v>
      </c>
      <c r="L9802">
        <v>7.7785776808083906E-2</v>
      </c>
    </row>
    <row r="9803" spans="1:12">
      <c r="A9803">
        <v>4362</v>
      </c>
      <c r="B9803" t="s">
        <v>16534</v>
      </c>
      <c r="C9803">
        <v>228.38646816679201</v>
      </c>
      <c r="D9803">
        <v>0.12920327526981201</v>
      </c>
      <c r="E9803">
        <v>0.45301781880702402</v>
      </c>
      <c r="F9803">
        <v>0.285205724600537</v>
      </c>
      <c r="G9803">
        <v>0.77548653482795404</v>
      </c>
      <c r="H9803">
        <v>0.999860935322474</v>
      </c>
      <c r="I9803" t="s">
        <v>15</v>
      </c>
      <c r="J9803" t="s">
        <v>16535</v>
      </c>
      <c r="K9803" t="s">
        <v>16536</v>
      </c>
      <c r="L9803">
        <v>2.18066755449365E-2</v>
      </c>
    </row>
    <row r="9804" spans="1:12">
      <c r="A9804">
        <v>4363</v>
      </c>
      <c r="B9804" t="s">
        <v>16537</v>
      </c>
      <c r="C9804">
        <v>108.826169845755</v>
      </c>
      <c r="D9804">
        <v>-0.251584659128814</v>
      </c>
      <c r="E9804">
        <v>0.267731543626133</v>
      </c>
      <c r="F9804">
        <v>-0.93969001829733201</v>
      </c>
      <c r="G9804">
        <v>0.347376586659358</v>
      </c>
      <c r="H9804">
        <v>0.84346167841362696</v>
      </c>
      <c r="I9804" t="s">
        <v>15</v>
      </c>
      <c r="J9804" t="s">
        <v>32</v>
      </c>
      <c r="K9804" t="s">
        <v>16538</v>
      </c>
      <c r="L9804">
        <v>-7.8542378124392201E-2</v>
      </c>
    </row>
    <row r="9805" spans="1:12">
      <c r="A9805">
        <v>4364</v>
      </c>
      <c r="B9805" t="s">
        <v>16539</v>
      </c>
      <c r="C9805">
        <v>370.40866648499298</v>
      </c>
      <c r="D9805">
        <v>-0.33172366570178602</v>
      </c>
      <c r="E9805">
        <v>0.42398184281413298</v>
      </c>
      <c r="F9805">
        <v>-0.78240064126332898</v>
      </c>
      <c r="G9805">
        <v>0.43397915706474</v>
      </c>
      <c r="H9805">
        <v>0.89725556060059197</v>
      </c>
      <c r="I9805" t="s">
        <v>15</v>
      </c>
      <c r="J9805" t="s">
        <v>35</v>
      </c>
      <c r="K9805" t="s">
        <v>33</v>
      </c>
      <c r="L9805">
        <v>-6.3179348559606094E-2</v>
      </c>
    </row>
    <row r="9806" spans="1:12">
      <c r="A9806">
        <v>4365</v>
      </c>
      <c r="B9806" t="s">
        <v>16540</v>
      </c>
      <c r="C9806">
        <v>321.43663536891398</v>
      </c>
      <c r="D9806">
        <v>0.109140949722088</v>
      </c>
      <c r="E9806">
        <v>0.27286636141768</v>
      </c>
      <c r="F9806">
        <v>0.39997949602525301</v>
      </c>
      <c r="G9806">
        <v>0.68917161884459499</v>
      </c>
      <c r="H9806">
        <v>0.98753003288615104</v>
      </c>
      <c r="I9806" t="s">
        <v>15</v>
      </c>
      <c r="J9806" t="s">
        <v>32</v>
      </c>
      <c r="K9806" t="s">
        <v>33</v>
      </c>
      <c r="L9806">
        <v>3.1377855699382298E-2</v>
      </c>
    </row>
    <row r="9807" spans="1:12">
      <c r="A9807">
        <v>4366</v>
      </c>
      <c r="B9807" t="s">
        <v>16541</v>
      </c>
      <c r="C9807">
        <v>305.81089119307597</v>
      </c>
      <c r="D9807">
        <v>-5.1030898031491898E-2</v>
      </c>
      <c r="E9807">
        <v>0.33228262648240398</v>
      </c>
      <c r="F9807">
        <v>-0.15357678664007501</v>
      </c>
      <c r="G9807">
        <v>0.877943441347531</v>
      </c>
      <c r="H9807">
        <v>1</v>
      </c>
      <c r="I9807" t="s">
        <v>15</v>
      </c>
      <c r="J9807" t="s">
        <v>32</v>
      </c>
      <c r="K9807" t="s">
        <v>33</v>
      </c>
      <c r="L9807">
        <v>-1.20500937901966E-2</v>
      </c>
    </row>
    <row r="9808" spans="1:12">
      <c r="A9808">
        <v>4367</v>
      </c>
      <c r="B9808" t="s">
        <v>16542</v>
      </c>
      <c r="C9808">
        <v>299.917266070734</v>
      </c>
      <c r="D9808">
        <v>-0.202821562735715</v>
      </c>
      <c r="E9808">
        <v>0.23818314328418</v>
      </c>
      <c r="F9808">
        <v>-0.85153617480698696</v>
      </c>
      <c r="G9808">
        <v>0.39447157717898501</v>
      </c>
      <c r="H9808">
        <v>0.87375720620328201</v>
      </c>
      <c r="I9808" t="s">
        <v>15</v>
      </c>
      <c r="J9808" t="s">
        <v>16543</v>
      </c>
      <c r="K9808" t="s">
        <v>16544</v>
      </c>
      <c r="L9808">
        <v>-6.88553726589263E-2</v>
      </c>
    </row>
    <row r="9809" spans="1:12">
      <c r="A9809">
        <v>8491</v>
      </c>
      <c r="B9809" t="s">
        <v>16545</v>
      </c>
      <c r="C9809">
        <v>31.519707230386501</v>
      </c>
      <c r="D9809">
        <v>-4.2570283874698198</v>
      </c>
      <c r="E9809">
        <v>0.972331959391175</v>
      </c>
      <c r="F9809">
        <v>-4.3781635956256704</v>
      </c>
      <c r="G9809" s="1">
        <v>1.19683500063735E-5</v>
      </c>
      <c r="H9809">
        <v>4.0281839510905902E-3</v>
      </c>
      <c r="I9809" t="s">
        <v>9573</v>
      </c>
      <c r="J9809" t="s">
        <v>1675</v>
      </c>
      <c r="K9809" t="s">
        <v>33</v>
      </c>
      <c r="L9809">
        <v>-2.8231145929607799</v>
      </c>
    </row>
    <row r="9810" spans="1:12">
      <c r="A9810">
        <v>4369</v>
      </c>
      <c r="B9810" t="s">
        <v>16546</v>
      </c>
      <c r="C9810">
        <v>662.08296125509105</v>
      </c>
      <c r="D9810">
        <v>0.88603568162815804</v>
      </c>
      <c r="E9810">
        <v>0.25919541214655001</v>
      </c>
      <c r="F9810">
        <v>3.41840804314542</v>
      </c>
      <c r="G9810">
        <v>6.2988598173510104E-4</v>
      </c>
      <c r="H9810">
        <v>5.1772207446121897E-2</v>
      </c>
      <c r="I9810" t="s">
        <v>15</v>
      </c>
      <c r="J9810" t="s">
        <v>14328</v>
      </c>
      <c r="K9810" t="s">
        <v>33</v>
      </c>
      <c r="L9810">
        <v>0.53964902200848897</v>
      </c>
    </row>
    <row r="9811" spans="1:12">
      <c r="A9811">
        <v>4370</v>
      </c>
      <c r="B9811" t="s">
        <v>16547</v>
      </c>
      <c r="C9811">
        <v>168.80528367306701</v>
      </c>
      <c r="D9811">
        <v>-0.142083907855901</v>
      </c>
      <c r="E9811">
        <v>0.38583281270865299</v>
      </c>
      <c r="F9811">
        <v>-0.368252525902172</v>
      </c>
      <c r="G9811">
        <v>0.71268494782922698</v>
      </c>
      <c r="H9811">
        <v>0.99013319604513905</v>
      </c>
      <c r="I9811" t="s">
        <v>15</v>
      </c>
      <c r="J9811" t="s">
        <v>32</v>
      </c>
      <c r="K9811" t="s">
        <v>33</v>
      </c>
      <c r="L9811">
        <v>-2.89930921273635E-2</v>
      </c>
    </row>
    <row r="9812" spans="1:12">
      <c r="A9812">
        <v>4371</v>
      </c>
      <c r="B9812" t="s">
        <v>16548</v>
      </c>
      <c r="C9812">
        <v>177.22948575437701</v>
      </c>
      <c r="D9812">
        <v>1.7486108098811199E-2</v>
      </c>
      <c r="E9812">
        <v>0.327926316809522</v>
      </c>
      <c r="F9812">
        <v>5.3323283928346898E-2</v>
      </c>
      <c r="G9812">
        <v>0.95747432869807403</v>
      </c>
      <c r="H9812">
        <v>1</v>
      </c>
      <c r="I9812" t="s">
        <v>15</v>
      </c>
      <c r="J9812" t="s">
        <v>16549</v>
      </c>
      <c r="K9812" t="s">
        <v>33</v>
      </c>
      <c r="L9812">
        <v>4.1753994075588103E-3</v>
      </c>
    </row>
    <row r="9813" spans="1:12">
      <c r="A9813">
        <v>4372</v>
      </c>
      <c r="B9813" t="s">
        <v>16550</v>
      </c>
      <c r="C9813">
        <v>183.72006629794799</v>
      </c>
      <c r="D9813">
        <v>-0.59192831678976698</v>
      </c>
      <c r="E9813">
        <v>0.26702194288063902</v>
      </c>
      <c r="F9813">
        <v>-2.2167778063631398</v>
      </c>
      <c r="G9813">
        <v>2.66382788331339E-2</v>
      </c>
      <c r="H9813">
        <v>0.37761069994926599</v>
      </c>
      <c r="I9813" t="s">
        <v>15</v>
      </c>
      <c r="J9813" t="s">
        <v>32</v>
      </c>
      <c r="K9813" t="s">
        <v>33</v>
      </c>
      <c r="L9813">
        <v>-0.25861244535550298</v>
      </c>
    </row>
    <row r="9814" spans="1:12">
      <c r="A9814">
        <v>4373</v>
      </c>
      <c r="B9814" t="s">
        <v>16551</v>
      </c>
      <c r="C9814">
        <v>168.910248051612</v>
      </c>
      <c r="D9814">
        <v>-0.53334349400741898</v>
      </c>
      <c r="E9814">
        <v>0.38206118280746099</v>
      </c>
      <c r="F9814">
        <v>-1.39596357339499</v>
      </c>
      <c r="G9814">
        <v>0.16272546472413199</v>
      </c>
      <c r="H9814">
        <v>0.69882241334441397</v>
      </c>
      <c r="I9814" t="s">
        <v>15</v>
      </c>
      <c r="J9814" t="s">
        <v>16552</v>
      </c>
      <c r="K9814" t="s">
        <v>16553</v>
      </c>
      <c r="L9814">
        <v>-0.12792468121769099</v>
      </c>
    </row>
    <row r="9815" spans="1:12">
      <c r="A9815">
        <v>4374</v>
      </c>
      <c r="B9815" t="s">
        <v>16554</v>
      </c>
      <c r="C9815">
        <v>813.20857676859896</v>
      </c>
      <c r="D9815">
        <v>0.82455862090301202</v>
      </c>
      <c r="E9815">
        <v>0.34939754912263099</v>
      </c>
      <c r="F9815">
        <v>2.3599439176764498</v>
      </c>
      <c r="G9815">
        <v>1.8277698001612702E-2</v>
      </c>
      <c r="H9815">
        <v>0.31344214672422099</v>
      </c>
      <c r="I9815" t="s">
        <v>15</v>
      </c>
      <c r="J9815" t="s">
        <v>35</v>
      </c>
      <c r="K9815" t="s">
        <v>33</v>
      </c>
      <c r="L9815">
        <v>0.28848238424815498</v>
      </c>
    </row>
    <row r="9816" spans="1:12">
      <c r="A9816">
        <v>4375</v>
      </c>
      <c r="B9816" t="s">
        <v>16555</v>
      </c>
      <c r="C9816">
        <v>669.21914590211497</v>
      </c>
      <c r="D9816">
        <v>-1.93158617485392E-2</v>
      </c>
      <c r="E9816">
        <v>0.310956850584994</v>
      </c>
      <c r="F9816">
        <v>-6.21174986568101E-2</v>
      </c>
      <c r="G9816">
        <v>0.95046926199498405</v>
      </c>
      <c r="H9816">
        <v>1</v>
      </c>
      <c r="I9816" t="s">
        <v>15</v>
      </c>
      <c r="J9816" t="s">
        <v>32</v>
      </c>
      <c r="K9816" t="s">
        <v>33</v>
      </c>
      <c r="L9816">
        <v>-4.8559588861177101E-3</v>
      </c>
    </row>
    <row r="9817" spans="1:12">
      <c r="A9817">
        <v>4376</v>
      </c>
      <c r="B9817" t="s">
        <v>16556</v>
      </c>
      <c r="C9817">
        <v>111.966356998767</v>
      </c>
      <c r="D9817">
        <v>-0.66294100693764602</v>
      </c>
      <c r="E9817">
        <v>0.42167661160269998</v>
      </c>
      <c r="F9817">
        <v>-1.5721550323077</v>
      </c>
      <c r="G9817">
        <v>0.11591460124386201</v>
      </c>
      <c r="H9817">
        <v>0.63590153024296803</v>
      </c>
      <c r="I9817" t="s">
        <v>15</v>
      </c>
      <c r="J9817" t="s">
        <v>16557</v>
      </c>
      <c r="K9817" t="s">
        <v>33</v>
      </c>
      <c r="L9817">
        <v>-0.146822346022452</v>
      </c>
    </row>
    <row r="9818" spans="1:12">
      <c r="A9818">
        <v>4377</v>
      </c>
      <c r="B9818" t="s">
        <v>16558</v>
      </c>
      <c r="C9818">
        <v>201.083446950737</v>
      </c>
      <c r="D9818">
        <v>-0.91717337951651001</v>
      </c>
      <c r="E9818">
        <v>0.29099003024786901</v>
      </c>
      <c r="F9818">
        <v>-3.1519065403555202</v>
      </c>
      <c r="G9818">
        <v>1.6220818293108299E-3</v>
      </c>
      <c r="H9818">
        <v>8.6669721139406797E-2</v>
      </c>
      <c r="I9818" t="s">
        <v>15</v>
      </c>
      <c r="J9818" t="s">
        <v>32</v>
      </c>
      <c r="K9818" t="s">
        <v>33</v>
      </c>
      <c r="L9818">
        <v>-0.48473579182507198</v>
      </c>
    </row>
    <row r="9819" spans="1:12">
      <c r="A9819">
        <v>4378</v>
      </c>
      <c r="B9819" t="s">
        <v>16559</v>
      </c>
      <c r="C9819">
        <v>75.380229249661298</v>
      </c>
      <c r="D9819">
        <v>0.23491258884065799</v>
      </c>
      <c r="E9819">
        <v>0.461159287241517</v>
      </c>
      <c r="F9819">
        <v>0.50939576701537803</v>
      </c>
      <c r="G9819">
        <v>0.61047484281480402</v>
      </c>
      <c r="H9819">
        <v>0.97198798252756402</v>
      </c>
      <c r="I9819" t="s">
        <v>15</v>
      </c>
      <c r="J9819" t="s">
        <v>16560</v>
      </c>
      <c r="K9819" t="s">
        <v>16561</v>
      </c>
      <c r="L9819">
        <v>3.9313820625157397E-2</v>
      </c>
    </row>
    <row r="9820" spans="1:12">
      <c r="A9820">
        <v>4379</v>
      </c>
      <c r="B9820" t="s">
        <v>16562</v>
      </c>
      <c r="C9820">
        <v>906.30997092828295</v>
      </c>
      <c r="D9820">
        <v>-0.78739443787591901</v>
      </c>
      <c r="E9820">
        <v>0.48228151404625402</v>
      </c>
      <c r="F9820">
        <v>-1.6326448660033099</v>
      </c>
      <c r="G9820">
        <v>0.1025437093081</v>
      </c>
      <c r="H9820">
        <v>0.61434434540722505</v>
      </c>
      <c r="I9820" t="s">
        <v>15</v>
      </c>
      <c r="J9820" t="s">
        <v>16563</v>
      </c>
      <c r="K9820" t="s">
        <v>16564</v>
      </c>
      <c r="L9820">
        <v>-0.147633114595001</v>
      </c>
    </row>
    <row r="9821" spans="1:12">
      <c r="A9821">
        <v>4380</v>
      </c>
      <c r="B9821" t="s">
        <v>16565</v>
      </c>
      <c r="C9821">
        <v>7088.4497005372596</v>
      </c>
      <c r="D9821">
        <v>-0.29275725802756097</v>
      </c>
      <c r="E9821">
        <v>0.54126198589154895</v>
      </c>
      <c r="F9821">
        <v>-0.54087903022662998</v>
      </c>
      <c r="G9821">
        <v>0.58859096547175105</v>
      </c>
      <c r="H9821">
        <v>0.96380440323559802</v>
      </c>
      <c r="I9821" t="s">
        <v>15</v>
      </c>
      <c r="J9821" t="s">
        <v>16566</v>
      </c>
      <c r="K9821" t="s">
        <v>16567</v>
      </c>
      <c r="L9821">
        <v>-3.9868984488717403E-2</v>
      </c>
    </row>
    <row r="9822" spans="1:12">
      <c r="A9822">
        <v>4381</v>
      </c>
      <c r="B9822" t="s">
        <v>16568</v>
      </c>
      <c r="C9822">
        <v>169.08256637462</v>
      </c>
      <c r="D9822">
        <v>0.24031709651219799</v>
      </c>
      <c r="E9822">
        <v>0.26998346018207697</v>
      </c>
      <c r="F9822">
        <v>0.89011784777529901</v>
      </c>
      <c r="G9822">
        <v>0.373402610463826</v>
      </c>
      <c r="H9822">
        <v>0.86392825302050302</v>
      </c>
      <c r="I9822" t="s">
        <v>15</v>
      </c>
      <c r="J9822" t="s">
        <v>32</v>
      </c>
      <c r="K9822" t="s">
        <v>16569</v>
      </c>
      <c r="L9822">
        <v>7.3869724702157594E-2</v>
      </c>
    </row>
    <row r="9823" spans="1:12">
      <c r="A9823">
        <v>4382</v>
      </c>
      <c r="B9823" t="s">
        <v>16570</v>
      </c>
      <c r="C9823">
        <v>142.633246112297</v>
      </c>
      <c r="D9823">
        <v>-0.31732000573598801</v>
      </c>
      <c r="E9823">
        <v>0.36035538776883203</v>
      </c>
      <c r="F9823">
        <v>-0.88057516692257398</v>
      </c>
      <c r="G9823">
        <v>0.37854780441673902</v>
      </c>
      <c r="H9823">
        <v>0.86623217419888399</v>
      </c>
      <c r="I9823" t="s">
        <v>15</v>
      </c>
      <c r="J9823" t="s">
        <v>16571</v>
      </c>
      <c r="K9823" t="s">
        <v>16572</v>
      </c>
      <c r="L9823">
        <v>-7.36457199991737E-2</v>
      </c>
    </row>
    <row r="9824" spans="1:12">
      <c r="A9824">
        <v>4383</v>
      </c>
      <c r="B9824" t="s">
        <v>16573</v>
      </c>
      <c r="C9824">
        <v>124.600428248532</v>
      </c>
      <c r="D9824">
        <v>-0.39885576187555899</v>
      </c>
      <c r="E9824">
        <v>0.27120441929647798</v>
      </c>
      <c r="F9824">
        <v>-1.47068312127884</v>
      </c>
      <c r="G9824">
        <v>0.14137683294226699</v>
      </c>
      <c r="H9824">
        <v>0.67298403632806003</v>
      </c>
      <c r="I9824" t="s">
        <v>15</v>
      </c>
      <c r="J9824" t="s">
        <v>32</v>
      </c>
      <c r="K9824" t="s">
        <v>33</v>
      </c>
      <c r="L9824">
        <v>-0.13803532699385199</v>
      </c>
    </row>
    <row r="9825" spans="1:12">
      <c r="A9825">
        <v>4384</v>
      </c>
      <c r="B9825" t="s">
        <v>16574</v>
      </c>
      <c r="C9825">
        <v>290.14489383113801</v>
      </c>
      <c r="D9825">
        <v>0.59446411273136801</v>
      </c>
      <c r="E9825">
        <v>0.50725627637857096</v>
      </c>
      <c r="F9825">
        <v>1.1719206649849601</v>
      </c>
      <c r="G9825">
        <v>0.24122890950720799</v>
      </c>
      <c r="H9825">
        <v>0.77247607832854603</v>
      </c>
      <c r="I9825" t="s">
        <v>15</v>
      </c>
      <c r="J9825" t="s">
        <v>35</v>
      </c>
      <c r="K9825" t="s">
        <v>33</v>
      </c>
      <c r="L9825">
        <v>9.5072276968111699E-2</v>
      </c>
    </row>
    <row r="9826" spans="1:12">
      <c r="A9826">
        <v>4385</v>
      </c>
      <c r="B9826" t="s">
        <v>16575</v>
      </c>
      <c r="C9826">
        <v>522.10271936126196</v>
      </c>
      <c r="D9826">
        <v>-0.492179126316865</v>
      </c>
      <c r="E9826">
        <v>0.305092468217386</v>
      </c>
      <c r="F9826">
        <v>-1.61321296848985</v>
      </c>
      <c r="G9826">
        <v>0.106698246912297</v>
      </c>
      <c r="H9826">
        <v>0.62251716909602794</v>
      </c>
      <c r="I9826" t="s">
        <v>15</v>
      </c>
      <c r="J9826" t="s">
        <v>32</v>
      </c>
      <c r="K9826" t="s">
        <v>33</v>
      </c>
      <c r="L9826">
        <v>-0.158761798436347</v>
      </c>
    </row>
    <row r="9827" spans="1:12">
      <c r="A9827">
        <v>4386</v>
      </c>
      <c r="B9827" t="s">
        <v>16576</v>
      </c>
      <c r="C9827">
        <v>485.58926334595702</v>
      </c>
      <c r="D9827">
        <v>0.222564520709577</v>
      </c>
      <c r="E9827">
        <v>0.51232703903294396</v>
      </c>
      <c r="F9827">
        <v>0.434418845293984</v>
      </c>
      <c r="G9827">
        <v>0.66398431527591895</v>
      </c>
      <c r="H9827">
        <v>0.98521449412191997</v>
      </c>
      <c r="I9827" t="s">
        <v>15</v>
      </c>
      <c r="J9827" t="s">
        <v>16577</v>
      </c>
      <c r="K9827" t="s">
        <v>33</v>
      </c>
      <c r="L9827">
        <v>3.2399570379764597E-2</v>
      </c>
    </row>
    <row r="9828" spans="1:12">
      <c r="A9828">
        <v>2771</v>
      </c>
      <c r="B9828" t="s">
        <v>16578</v>
      </c>
      <c r="C9828">
        <v>36.447435296976202</v>
      </c>
      <c r="D9828">
        <v>-4.4499236041297703</v>
      </c>
      <c r="E9828">
        <v>0.96154733802654002</v>
      </c>
      <c r="F9828">
        <v>-4.6278778258205104</v>
      </c>
      <c r="G9828" s="1">
        <v>3.6943183779668301E-6</v>
      </c>
      <c r="H9828">
        <v>1.90927804473882E-3</v>
      </c>
      <c r="I9828" t="s">
        <v>9573</v>
      </c>
      <c r="J9828" t="s">
        <v>12889</v>
      </c>
      <c r="K9828" t="s">
        <v>33</v>
      </c>
      <c r="L9828">
        <v>-3.4809586981017899</v>
      </c>
    </row>
    <row r="9829" spans="1:12">
      <c r="A9829">
        <v>4388</v>
      </c>
      <c r="B9829" t="s">
        <v>16579</v>
      </c>
      <c r="C9829">
        <v>288.49587950569497</v>
      </c>
      <c r="D9829">
        <v>0.23073319264644901</v>
      </c>
      <c r="E9829">
        <v>0.37708882774711699</v>
      </c>
      <c r="F9829">
        <v>0.61188021407301696</v>
      </c>
      <c r="G9829">
        <v>0.54061701327666101</v>
      </c>
      <c r="H9829">
        <v>0.94638969590030397</v>
      </c>
      <c r="I9829" t="s">
        <v>15</v>
      </c>
      <c r="J9829" t="s">
        <v>35</v>
      </c>
      <c r="K9829" t="s">
        <v>33</v>
      </c>
      <c r="L9829">
        <v>4.92631156460362E-2</v>
      </c>
    </row>
    <row r="9830" spans="1:12">
      <c r="A9830">
        <v>4389</v>
      </c>
      <c r="B9830" t="s">
        <v>16580</v>
      </c>
      <c r="C9830">
        <v>937.29247981029198</v>
      </c>
      <c r="D9830">
        <v>0.73708713807627402</v>
      </c>
      <c r="E9830">
        <v>0.38480501074483597</v>
      </c>
      <c r="F9830">
        <v>1.9154821727751301</v>
      </c>
      <c r="G9830">
        <v>5.5431040512250201E-2</v>
      </c>
      <c r="H9830">
        <v>0.49902183244070197</v>
      </c>
      <c r="I9830" t="s">
        <v>15</v>
      </c>
      <c r="J9830" t="s">
        <v>16581</v>
      </c>
      <c r="K9830" t="s">
        <v>16582</v>
      </c>
      <c r="L9830">
        <v>0.20054180452994599</v>
      </c>
    </row>
    <row r="9831" spans="1:12">
      <c r="A9831">
        <v>4390</v>
      </c>
      <c r="B9831" t="s">
        <v>16583</v>
      </c>
      <c r="C9831">
        <v>257.77215080668202</v>
      </c>
      <c r="D9831">
        <v>-0.32335590780530499</v>
      </c>
      <c r="E9831">
        <v>0.32154641082214303</v>
      </c>
      <c r="F9831">
        <v>-1.0056274830701299</v>
      </c>
      <c r="G9831">
        <v>0.31459479837690602</v>
      </c>
      <c r="H9831">
        <v>0.82431578881197098</v>
      </c>
      <c r="I9831" t="s">
        <v>15</v>
      </c>
      <c r="J9831" t="s">
        <v>3510</v>
      </c>
      <c r="K9831" t="s">
        <v>33</v>
      </c>
      <c r="L9831">
        <v>-8.6181197578987706E-2</v>
      </c>
    </row>
    <row r="9832" spans="1:12">
      <c r="A9832">
        <v>4391</v>
      </c>
      <c r="B9832" t="s">
        <v>16584</v>
      </c>
      <c r="C9832">
        <v>285.80451512679002</v>
      </c>
      <c r="D9832">
        <v>-0.14497883163495701</v>
      </c>
      <c r="E9832">
        <v>0.30734630266943103</v>
      </c>
      <c r="F9832">
        <v>-0.47171165026471801</v>
      </c>
      <c r="G9832">
        <v>0.63713262027748097</v>
      </c>
      <c r="H9832">
        <v>0.97778050241375902</v>
      </c>
      <c r="I9832" t="s">
        <v>15</v>
      </c>
      <c r="J9832" t="s">
        <v>16585</v>
      </c>
      <c r="K9832" t="s">
        <v>16586</v>
      </c>
      <c r="L9832">
        <v>-3.7594389420896601E-2</v>
      </c>
    </row>
    <row r="9833" spans="1:12">
      <c r="A9833">
        <v>4392</v>
      </c>
      <c r="B9833" t="s">
        <v>16587</v>
      </c>
      <c r="C9833">
        <v>245.66034231458599</v>
      </c>
      <c r="D9833">
        <v>-0.37096762151686202</v>
      </c>
      <c r="E9833">
        <v>0.25286031261307301</v>
      </c>
      <c r="F9833">
        <v>-1.4670851968949301</v>
      </c>
      <c r="G9833">
        <v>0.14235288052056999</v>
      </c>
      <c r="H9833">
        <v>0.67473336282527696</v>
      </c>
      <c r="I9833" t="s">
        <v>15</v>
      </c>
      <c r="J9833" t="s">
        <v>16588</v>
      </c>
      <c r="K9833" t="s">
        <v>33</v>
      </c>
      <c r="L9833">
        <v>-0.13603928978433799</v>
      </c>
    </row>
    <row r="9834" spans="1:12">
      <c r="A9834">
        <v>4393</v>
      </c>
      <c r="B9834" t="s">
        <v>16589</v>
      </c>
      <c r="C9834">
        <v>174.14236570305599</v>
      </c>
      <c r="D9834">
        <v>-0.32992246857021001</v>
      </c>
      <c r="E9834">
        <v>0.50274533757712403</v>
      </c>
      <c r="F9834">
        <v>-0.65624172699482797</v>
      </c>
      <c r="G9834">
        <v>0.51166860484479804</v>
      </c>
      <c r="H9834">
        <v>0.92972313316756505</v>
      </c>
      <c r="I9834" t="s">
        <v>15</v>
      </c>
      <c r="J9834" t="s">
        <v>16590</v>
      </c>
      <c r="K9834" t="s">
        <v>16591</v>
      </c>
      <c r="L9834">
        <v>-5.0060499783377899E-2</v>
      </c>
    </row>
    <row r="9835" spans="1:12">
      <c r="A9835">
        <v>4394</v>
      </c>
      <c r="B9835" t="s">
        <v>16592</v>
      </c>
      <c r="C9835">
        <v>154.23527182624801</v>
      </c>
      <c r="D9835">
        <v>-0.99492873861570197</v>
      </c>
      <c r="E9835">
        <v>0.287161282448817</v>
      </c>
      <c r="F9835">
        <v>-3.4647036332031802</v>
      </c>
      <c r="G9835">
        <v>5.30816099765645E-4</v>
      </c>
      <c r="H9835">
        <v>4.7824488988500898E-2</v>
      </c>
      <c r="I9835" t="s">
        <v>15</v>
      </c>
      <c r="J9835" t="s">
        <v>32</v>
      </c>
      <c r="K9835" t="s">
        <v>33</v>
      </c>
      <c r="L9835">
        <v>-0.56665622648686198</v>
      </c>
    </row>
    <row r="9836" spans="1:12">
      <c r="A9836">
        <v>4395</v>
      </c>
      <c r="B9836" t="s">
        <v>16593</v>
      </c>
      <c r="C9836">
        <v>305.758927482513</v>
      </c>
      <c r="D9836">
        <v>-7.8620727514530003E-2</v>
      </c>
      <c r="E9836">
        <v>0.36295144933479601</v>
      </c>
      <c r="F9836">
        <v>-0.21661499811785601</v>
      </c>
      <c r="G9836">
        <v>0.82850839643690799</v>
      </c>
      <c r="H9836">
        <v>1</v>
      </c>
      <c r="I9836" t="s">
        <v>15</v>
      </c>
      <c r="J9836" t="s">
        <v>16594</v>
      </c>
      <c r="K9836" t="s">
        <v>16595</v>
      </c>
      <c r="L9836">
        <v>-1.7001257107699699E-2</v>
      </c>
    </row>
    <row r="9837" spans="1:12">
      <c r="A9837">
        <v>4396</v>
      </c>
      <c r="B9837" t="s">
        <v>16596</v>
      </c>
      <c r="C9837">
        <v>240.33942956628201</v>
      </c>
      <c r="D9837">
        <v>-0.26895048971667002</v>
      </c>
      <c r="E9837">
        <v>0.33924092334563899</v>
      </c>
      <c r="F9837">
        <v>-0.79280084213969404</v>
      </c>
      <c r="G9837">
        <v>0.42789386578972899</v>
      </c>
      <c r="H9837">
        <v>0.89280753735354401</v>
      </c>
      <c r="I9837" t="s">
        <v>15</v>
      </c>
      <c r="J9837" t="s">
        <v>16597</v>
      </c>
      <c r="K9837" t="s">
        <v>16598</v>
      </c>
      <c r="L9837">
        <v>-6.5643637456407597E-2</v>
      </c>
    </row>
    <row r="9838" spans="1:12">
      <c r="A9838">
        <v>4397</v>
      </c>
      <c r="B9838" t="s">
        <v>16599</v>
      </c>
      <c r="C9838">
        <v>216.04375328469601</v>
      </c>
      <c r="D9838">
        <v>0.30901357564570198</v>
      </c>
      <c r="E9838">
        <v>0.34552210326310001</v>
      </c>
      <c r="F9838">
        <v>0.89433808351878796</v>
      </c>
      <c r="G9838">
        <v>0.37114102949023797</v>
      </c>
      <c r="H9838">
        <v>0.863682662551022</v>
      </c>
      <c r="I9838" t="s">
        <v>15</v>
      </c>
      <c r="J9838" t="s">
        <v>556</v>
      </c>
      <c r="K9838" t="s">
        <v>33</v>
      </c>
      <c r="L9838">
        <v>7.5133835867806698E-2</v>
      </c>
    </row>
    <row r="9839" spans="1:12">
      <c r="A9839">
        <v>9008</v>
      </c>
      <c r="B9839" t="s">
        <v>16600</v>
      </c>
      <c r="C9839">
        <v>0</v>
      </c>
      <c r="D9839" t="s">
        <v>38</v>
      </c>
      <c r="E9839" t="s">
        <v>38</v>
      </c>
      <c r="F9839" t="s">
        <v>38</v>
      </c>
      <c r="G9839" t="s">
        <v>38</v>
      </c>
      <c r="H9839" t="s">
        <v>38</v>
      </c>
      <c r="I9839" t="s">
        <v>15</v>
      </c>
      <c r="J9839" t="s">
        <v>16601</v>
      </c>
      <c r="K9839" t="s">
        <v>33</v>
      </c>
      <c r="L9839">
        <v>0</v>
      </c>
    </row>
    <row r="9840" spans="1:12">
      <c r="A9840">
        <v>4398</v>
      </c>
      <c r="B9840" t="s">
        <v>16602</v>
      </c>
      <c r="C9840">
        <v>732.51638831521598</v>
      </c>
      <c r="D9840">
        <v>-5.3679546928737998E-2</v>
      </c>
      <c r="E9840">
        <v>0.48397176609592302</v>
      </c>
      <c r="F9840">
        <v>-0.11091462496202401</v>
      </c>
      <c r="G9840">
        <v>0.91168404811844606</v>
      </c>
      <c r="H9840">
        <v>1</v>
      </c>
      <c r="I9840" t="s">
        <v>15</v>
      </c>
      <c r="J9840" t="s">
        <v>32</v>
      </c>
      <c r="K9840" t="s">
        <v>33</v>
      </c>
      <c r="L9840">
        <v>-8.3058137911607294E-3</v>
      </c>
    </row>
    <row r="9841" spans="1:20">
      <c r="A9841">
        <v>4399</v>
      </c>
      <c r="B9841" t="s">
        <v>16603</v>
      </c>
      <c r="C9841">
        <v>170.185439919419</v>
      </c>
      <c r="D9841">
        <v>-3.0000970341418201E-2</v>
      </c>
      <c r="E9841">
        <v>0.26723138375176803</v>
      </c>
      <c r="F9841">
        <v>-0.112265894522652</v>
      </c>
      <c r="G9841">
        <v>0.91061258303905601</v>
      </c>
      <c r="H9841">
        <v>1</v>
      </c>
      <c r="I9841" t="s">
        <v>15</v>
      </c>
      <c r="J9841" t="s">
        <v>35</v>
      </c>
      <c r="K9841" t="s">
        <v>33</v>
      </c>
      <c r="L9841">
        <v>-8.6683963678110595E-3</v>
      </c>
    </row>
    <row r="9842" spans="1:20">
      <c r="A9842">
        <v>8549</v>
      </c>
      <c r="B9842" t="s">
        <v>16604</v>
      </c>
      <c r="C9842">
        <v>14.819899550037899</v>
      </c>
      <c r="D9842">
        <v>-4.63020801896407</v>
      </c>
      <c r="E9842">
        <v>1.05946853094983</v>
      </c>
      <c r="F9842">
        <v>-4.3703119853999102</v>
      </c>
      <c r="G9842" s="1">
        <v>1.24069142442842E-5</v>
      </c>
      <c r="H9842">
        <v>4.0281839510905902E-3</v>
      </c>
      <c r="I9842" t="s">
        <v>9573</v>
      </c>
      <c r="J9842" t="s">
        <v>1651</v>
      </c>
      <c r="K9842" t="s">
        <v>33</v>
      </c>
      <c r="L9842">
        <v>-2.9854566359187298</v>
      </c>
      <c r="T9842" s="1"/>
    </row>
    <row r="9843" spans="1:20">
      <c r="A9843">
        <v>4401</v>
      </c>
      <c r="B9843" t="s">
        <v>16605</v>
      </c>
      <c r="C9843">
        <v>223.14605517905699</v>
      </c>
      <c r="D9843">
        <v>-3.5179041320784497E-2</v>
      </c>
      <c r="E9843">
        <v>0.39849833714367</v>
      </c>
      <c r="F9843">
        <v>-8.8279016602524601E-2</v>
      </c>
      <c r="G9843">
        <v>0.92965491615935303</v>
      </c>
      <c r="H9843">
        <v>1</v>
      </c>
      <c r="I9843" t="s">
        <v>15</v>
      </c>
      <c r="J9843" t="s">
        <v>32</v>
      </c>
      <c r="K9843" t="s">
        <v>33</v>
      </c>
      <c r="L9843">
        <v>-6.8531404620776398E-3</v>
      </c>
    </row>
    <row r="9844" spans="1:20">
      <c r="A9844">
        <v>4402</v>
      </c>
      <c r="B9844" t="s">
        <v>16606</v>
      </c>
      <c r="C9844">
        <v>204.01965686068601</v>
      </c>
      <c r="D9844">
        <v>-9.8044434396037494E-2</v>
      </c>
      <c r="E9844">
        <v>0.181372542235123</v>
      </c>
      <c r="F9844">
        <v>-0.54056933418806796</v>
      </c>
      <c r="G9844">
        <v>0.58880445944834603</v>
      </c>
      <c r="H9844">
        <v>0.96380440323559802</v>
      </c>
      <c r="I9844" t="s">
        <v>15</v>
      </c>
      <c r="J9844" t="s">
        <v>16607</v>
      </c>
      <c r="K9844" t="s">
        <v>16608</v>
      </c>
      <c r="L9844">
        <v>-3.9714700634646799E-2</v>
      </c>
    </row>
    <row r="9845" spans="1:20">
      <c r="A9845">
        <v>4403</v>
      </c>
      <c r="B9845" t="s">
        <v>16609</v>
      </c>
      <c r="C9845">
        <v>226.815381532164</v>
      </c>
      <c r="D9845">
        <v>-0.123882150147044</v>
      </c>
      <c r="E9845">
        <v>0.40016341031885899</v>
      </c>
      <c r="F9845">
        <v>-0.30957890439891</v>
      </c>
      <c r="G9845">
        <v>0.75688120053912999</v>
      </c>
      <c r="H9845">
        <v>0.99976428778344195</v>
      </c>
      <c r="I9845" t="s">
        <v>15</v>
      </c>
      <c r="J9845" t="s">
        <v>32</v>
      </c>
      <c r="K9845" t="s">
        <v>33</v>
      </c>
      <c r="L9845">
        <v>-2.4196335661451102E-2</v>
      </c>
    </row>
    <row r="9846" spans="1:20">
      <c r="A9846">
        <v>4404</v>
      </c>
      <c r="B9846" t="s">
        <v>16610</v>
      </c>
      <c r="C9846">
        <v>124.31350483807999</v>
      </c>
      <c r="D9846">
        <v>-0.54087350770619502</v>
      </c>
      <c r="E9846">
        <v>0.4412213540753</v>
      </c>
      <c r="F9846">
        <v>-1.2258552373099501</v>
      </c>
      <c r="G9846">
        <v>0.22025315620272801</v>
      </c>
      <c r="H9846">
        <v>0.75136539805173197</v>
      </c>
      <c r="I9846" t="s">
        <v>15</v>
      </c>
      <c r="J9846" t="s">
        <v>32</v>
      </c>
      <c r="K9846" t="s">
        <v>33</v>
      </c>
      <c r="L9846">
        <v>-0.105058004332723</v>
      </c>
    </row>
    <row r="9847" spans="1:20">
      <c r="A9847">
        <v>4405</v>
      </c>
      <c r="B9847" t="s">
        <v>16611</v>
      </c>
      <c r="C9847">
        <v>228.25400826797801</v>
      </c>
      <c r="D9847">
        <v>-0.152991617809666</v>
      </c>
      <c r="E9847">
        <v>0.269214797162523</v>
      </c>
      <c r="F9847">
        <v>-0.56828829403944603</v>
      </c>
      <c r="G9847">
        <v>0.56983922628550299</v>
      </c>
      <c r="H9847">
        <v>0.95670911132326897</v>
      </c>
      <c r="I9847" t="s">
        <v>15</v>
      </c>
      <c r="J9847" t="s">
        <v>32</v>
      </c>
      <c r="K9847" t="s">
        <v>33</v>
      </c>
      <c r="L9847">
        <v>-4.5175479365140499E-2</v>
      </c>
    </row>
    <row r="9848" spans="1:20">
      <c r="A9848">
        <v>4406</v>
      </c>
      <c r="B9848" t="s">
        <v>16612</v>
      </c>
      <c r="C9848">
        <v>249.83693585904101</v>
      </c>
      <c r="D9848">
        <v>-0.43477819706148302</v>
      </c>
      <c r="E9848">
        <v>0.31522293244740102</v>
      </c>
      <c r="F9848">
        <v>-1.37927210335191</v>
      </c>
      <c r="G9848">
        <v>0.167810874294161</v>
      </c>
      <c r="H9848">
        <v>0.70126013234043505</v>
      </c>
      <c r="I9848" t="s">
        <v>15</v>
      </c>
      <c r="J9848" t="s">
        <v>32</v>
      </c>
      <c r="K9848" t="s">
        <v>33</v>
      </c>
      <c r="L9848">
        <v>-0.127861636662745</v>
      </c>
    </row>
    <row r="9849" spans="1:20">
      <c r="A9849">
        <v>9009</v>
      </c>
      <c r="B9849" t="s">
        <v>16613</v>
      </c>
      <c r="C9849">
        <v>0</v>
      </c>
      <c r="D9849" t="s">
        <v>38</v>
      </c>
      <c r="E9849" t="s">
        <v>38</v>
      </c>
      <c r="F9849" t="s">
        <v>38</v>
      </c>
      <c r="G9849" t="s">
        <v>38</v>
      </c>
      <c r="H9849" t="s">
        <v>38</v>
      </c>
      <c r="I9849" t="s">
        <v>15</v>
      </c>
      <c r="J9849" t="s">
        <v>35</v>
      </c>
      <c r="K9849" t="s">
        <v>33</v>
      </c>
      <c r="L9849">
        <v>0</v>
      </c>
    </row>
    <row r="9850" spans="1:20">
      <c r="A9850">
        <v>4407</v>
      </c>
      <c r="B9850" t="s">
        <v>16614</v>
      </c>
      <c r="C9850">
        <v>189.668415117481</v>
      </c>
      <c r="D9850">
        <v>-0.353245068879042</v>
      </c>
      <c r="E9850">
        <v>0.27768145700725799</v>
      </c>
      <c r="F9850">
        <v>-1.27212336281356</v>
      </c>
      <c r="G9850">
        <v>0.20332929148752099</v>
      </c>
      <c r="H9850">
        <v>0.73646024463001403</v>
      </c>
      <c r="I9850" t="s">
        <v>15</v>
      </c>
      <c r="J9850" t="s">
        <v>16615</v>
      </c>
      <c r="K9850" t="s">
        <v>33</v>
      </c>
      <c r="L9850">
        <v>-0.114118243019355</v>
      </c>
    </row>
    <row r="9851" spans="1:20">
      <c r="A9851">
        <v>4408</v>
      </c>
      <c r="B9851" t="s">
        <v>16616</v>
      </c>
      <c r="C9851">
        <v>1414.18709285416</v>
      </c>
      <c r="D9851">
        <v>2.3272067254454999E-2</v>
      </c>
      <c r="E9851">
        <v>0.30395079048811602</v>
      </c>
      <c r="F9851">
        <v>7.6565246687078301E-2</v>
      </c>
      <c r="G9851">
        <v>0.93896940689157005</v>
      </c>
      <c r="H9851">
        <v>1</v>
      </c>
      <c r="I9851" t="s">
        <v>15</v>
      </c>
      <c r="J9851" t="s">
        <v>7140</v>
      </c>
      <c r="K9851" t="s">
        <v>33</v>
      </c>
      <c r="L9851">
        <v>5.97906186574292E-3</v>
      </c>
    </row>
    <row r="9852" spans="1:20">
      <c r="A9852">
        <v>4409</v>
      </c>
      <c r="B9852" t="s">
        <v>16617</v>
      </c>
      <c r="C9852">
        <v>181.37448144707099</v>
      </c>
      <c r="D9852">
        <v>-0.158910299531074</v>
      </c>
      <c r="E9852">
        <v>0.40214000150720403</v>
      </c>
      <c r="F9852">
        <v>-0.395161632604279</v>
      </c>
      <c r="G9852">
        <v>0.69272360601218097</v>
      </c>
      <c r="H9852">
        <v>0.98890402159935697</v>
      </c>
      <c r="I9852" t="s">
        <v>15</v>
      </c>
      <c r="J9852" t="s">
        <v>7142</v>
      </c>
      <c r="K9852" t="s">
        <v>16618</v>
      </c>
      <c r="L9852">
        <v>-3.1020041700576598E-2</v>
      </c>
    </row>
    <row r="9853" spans="1:20">
      <c r="A9853">
        <v>4410</v>
      </c>
      <c r="B9853" t="s">
        <v>16619</v>
      </c>
      <c r="C9853">
        <v>119.830456928252</v>
      </c>
      <c r="D9853">
        <v>-0.85745971873647697</v>
      </c>
      <c r="E9853">
        <v>0.35374734870739999</v>
      </c>
      <c r="F9853">
        <v>-2.4239325661935101</v>
      </c>
      <c r="G9853">
        <v>1.53534561417318E-2</v>
      </c>
      <c r="H9853">
        <v>0.29552807238731099</v>
      </c>
      <c r="I9853" t="s">
        <v>15</v>
      </c>
      <c r="J9853" t="s">
        <v>32</v>
      </c>
      <c r="K9853" t="s">
        <v>33</v>
      </c>
      <c r="L9853">
        <v>-0.30173470210609998</v>
      </c>
    </row>
    <row r="9854" spans="1:20">
      <c r="A9854">
        <v>4411</v>
      </c>
      <c r="B9854" t="s">
        <v>16620</v>
      </c>
      <c r="C9854">
        <v>336.06605008994899</v>
      </c>
      <c r="D9854">
        <v>-0.323595581299851</v>
      </c>
      <c r="E9854">
        <v>0.32130163547625501</v>
      </c>
      <c r="F9854">
        <v>-1.00713953982897</v>
      </c>
      <c r="G9854">
        <v>0.31386772248873301</v>
      </c>
      <c r="H9854">
        <v>0.82431578881197098</v>
      </c>
      <c r="I9854" t="s">
        <v>15</v>
      </c>
      <c r="J9854" t="s">
        <v>32</v>
      </c>
      <c r="K9854" t="s">
        <v>33</v>
      </c>
      <c r="L9854">
        <v>-8.6333670821973907E-2</v>
      </c>
    </row>
    <row r="9855" spans="1:20">
      <c r="A9855">
        <v>4412</v>
      </c>
      <c r="B9855" t="s">
        <v>16621</v>
      </c>
      <c r="C9855">
        <v>383.034944033616</v>
      </c>
      <c r="D9855">
        <v>-0.2129584268218</v>
      </c>
      <c r="E9855">
        <v>0.27232546162719101</v>
      </c>
      <c r="F9855">
        <v>-0.78199969091886201</v>
      </c>
      <c r="G9855">
        <v>0.43421475523494601</v>
      </c>
      <c r="H9855">
        <v>0.89725556060059197</v>
      </c>
      <c r="I9855" t="s">
        <v>15</v>
      </c>
      <c r="J9855" t="s">
        <v>32</v>
      </c>
      <c r="K9855" t="s">
        <v>33</v>
      </c>
      <c r="L9855">
        <v>-6.3907680989721993E-2</v>
      </c>
    </row>
    <row r="9856" spans="1:20">
      <c r="A9856">
        <v>4413</v>
      </c>
      <c r="B9856" t="s">
        <v>16622</v>
      </c>
      <c r="C9856">
        <v>358.32858681626101</v>
      </c>
      <c r="D9856">
        <v>-0.27240884540847399</v>
      </c>
      <c r="E9856">
        <v>0.22290881517097499</v>
      </c>
      <c r="F9856">
        <v>-1.2220640318756899</v>
      </c>
      <c r="G9856">
        <v>0.22168341352989099</v>
      </c>
      <c r="H9856">
        <v>0.75423877442813303</v>
      </c>
      <c r="I9856" t="s">
        <v>15</v>
      </c>
      <c r="J9856" t="s">
        <v>32</v>
      </c>
      <c r="K9856" t="s">
        <v>33</v>
      </c>
      <c r="L9856">
        <v>-0.10410716796636101</v>
      </c>
    </row>
    <row r="9857" spans="1:12">
      <c r="A9857">
        <v>4414</v>
      </c>
      <c r="B9857" t="s">
        <v>16623</v>
      </c>
      <c r="C9857">
        <v>1203.6890101327199</v>
      </c>
      <c r="D9857">
        <v>0.20221484208933199</v>
      </c>
      <c r="E9857">
        <v>0.31258714130012999</v>
      </c>
      <c r="F9857">
        <v>0.64690710324253498</v>
      </c>
      <c r="G9857">
        <v>0.51769206830808001</v>
      </c>
      <c r="H9857">
        <v>0.93284138905548097</v>
      </c>
      <c r="I9857" t="s">
        <v>15</v>
      </c>
      <c r="J9857" t="s">
        <v>16624</v>
      </c>
      <c r="K9857" t="s">
        <v>16625</v>
      </c>
      <c r="L9857">
        <v>5.2523624307045901E-2</v>
      </c>
    </row>
    <row r="9858" spans="1:12">
      <c r="A9858">
        <v>4415</v>
      </c>
      <c r="B9858" t="s">
        <v>16626</v>
      </c>
      <c r="C9858">
        <v>909.66044164263997</v>
      </c>
      <c r="D9858">
        <v>-5.54486996280783E-3</v>
      </c>
      <c r="E9858">
        <v>0.37468628038618901</v>
      </c>
      <c r="F9858">
        <v>-1.47987002809196E-2</v>
      </c>
      <c r="G9858">
        <v>0.98819277649414705</v>
      </c>
      <c r="H9858">
        <v>1</v>
      </c>
      <c r="I9858" t="s">
        <v>15</v>
      </c>
      <c r="J9858" t="s">
        <v>32</v>
      </c>
      <c r="K9858" t="s">
        <v>33</v>
      </c>
      <c r="L9858">
        <v>-1.1546223038492701E-3</v>
      </c>
    </row>
    <row r="9859" spans="1:12">
      <c r="A9859">
        <v>4416</v>
      </c>
      <c r="B9859" t="s">
        <v>16627</v>
      </c>
      <c r="C9859">
        <v>376.06361337463699</v>
      </c>
      <c r="D9859">
        <v>2.82908075606093E-2</v>
      </c>
      <c r="E9859">
        <v>0.38071424615118099</v>
      </c>
      <c r="F9859">
        <v>7.4309821202159898E-2</v>
      </c>
      <c r="G9859">
        <v>0.94076386245042998</v>
      </c>
      <c r="H9859">
        <v>1</v>
      </c>
      <c r="I9859" t="s">
        <v>15</v>
      </c>
      <c r="J9859" t="s">
        <v>16628</v>
      </c>
      <c r="K9859" t="s">
        <v>16629</v>
      </c>
      <c r="L9859">
        <v>5.79341317678745E-3</v>
      </c>
    </row>
    <row r="9860" spans="1:12">
      <c r="A9860">
        <v>4417</v>
      </c>
      <c r="B9860" t="s">
        <v>16630</v>
      </c>
      <c r="C9860">
        <v>432.40336880902998</v>
      </c>
      <c r="D9860">
        <v>0.429573028897481</v>
      </c>
      <c r="E9860">
        <v>0.173987781543158</v>
      </c>
      <c r="F9860">
        <v>2.4689838854628099</v>
      </c>
      <c r="G9860">
        <v>1.35497320089589E-2</v>
      </c>
      <c r="H9860">
        <v>0.27842322132444097</v>
      </c>
      <c r="I9860" t="s">
        <v>15</v>
      </c>
      <c r="J9860" t="s">
        <v>16631</v>
      </c>
      <c r="K9860" t="s">
        <v>16632</v>
      </c>
      <c r="L9860">
        <v>0.26242450575433501</v>
      </c>
    </row>
    <row r="9861" spans="1:12">
      <c r="A9861">
        <v>4418</v>
      </c>
      <c r="B9861" t="s">
        <v>16633</v>
      </c>
      <c r="C9861">
        <v>1473.1398906097299</v>
      </c>
      <c r="D9861">
        <v>-6.5926135859889295E-2</v>
      </c>
      <c r="E9861">
        <v>0.44846501945377698</v>
      </c>
      <c r="F9861">
        <v>-0.14700396463515999</v>
      </c>
      <c r="G9861">
        <v>0.88312889099430003</v>
      </c>
      <c r="H9861">
        <v>1</v>
      </c>
      <c r="I9861" t="s">
        <v>15</v>
      </c>
      <c r="J9861" t="s">
        <v>2753</v>
      </c>
      <c r="K9861" t="s">
        <v>33</v>
      </c>
      <c r="L9861">
        <v>-1.12125540221839E-2</v>
      </c>
    </row>
    <row r="9862" spans="1:12">
      <c r="A9862">
        <v>4419</v>
      </c>
      <c r="B9862" t="s">
        <v>16634</v>
      </c>
      <c r="C9862">
        <v>427.57654805439699</v>
      </c>
      <c r="D9862">
        <v>0.65228465253156898</v>
      </c>
      <c r="E9862">
        <v>0.338530055333086</v>
      </c>
      <c r="F9862">
        <v>1.9268145981596001</v>
      </c>
      <c r="G9862">
        <v>5.40027395410837E-2</v>
      </c>
      <c r="H9862">
        <v>0.49476253646363499</v>
      </c>
      <c r="I9862" t="s">
        <v>15</v>
      </c>
      <c r="J9862" t="s">
        <v>16635</v>
      </c>
      <c r="K9862" t="s">
        <v>16636</v>
      </c>
      <c r="L9862">
        <v>0.206787415089665</v>
      </c>
    </row>
    <row r="9863" spans="1:12">
      <c r="A9863">
        <v>4420</v>
      </c>
      <c r="B9863" t="s">
        <v>16637</v>
      </c>
      <c r="C9863">
        <v>377.79086296026298</v>
      </c>
      <c r="D9863">
        <v>-6.4020912558095999E-2</v>
      </c>
      <c r="E9863">
        <v>0.215727006703539</v>
      </c>
      <c r="F9863">
        <v>-0.29676818649820902</v>
      </c>
      <c r="G9863">
        <v>0.76664349533194998</v>
      </c>
      <c r="H9863">
        <v>0.99985469893187295</v>
      </c>
      <c r="I9863" t="s">
        <v>15</v>
      </c>
      <c r="J9863" t="s">
        <v>16635</v>
      </c>
      <c r="K9863" t="s">
        <v>16638</v>
      </c>
      <c r="L9863">
        <v>-2.2287710307048899E-2</v>
      </c>
    </row>
    <row r="9864" spans="1:12">
      <c r="A9864">
        <v>4421</v>
      </c>
      <c r="B9864" t="s">
        <v>16639</v>
      </c>
      <c r="C9864">
        <v>106.21066193221699</v>
      </c>
      <c r="D9864">
        <v>0.165006984660137</v>
      </c>
      <c r="E9864">
        <v>0.52441375638435195</v>
      </c>
      <c r="F9864">
        <v>0.31465037415837799</v>
      </c>
      <c r="G9864">
        <v>0.75302712729295895</v>
      </c>
      <c r="H9864">
        <v>0.99829017070013404</v>
      </c>
      <c r="I9864" t="s">
        <v>15</v>
      </c>
      <c r="J9864" t="s">
        <v>16640</v>
      </c>
      <c r="K9864" t="s">
        <v>33</v>
      </c>
      <c r="L9864">
        <v>2.3151553244023699E-2</v>
      </c>
    </row>
    <row r="9865" spans="1:12">
      <c r="A9865">
        <v>4422</v>
      </c>
      <c r="B9865" t="s">
        <v>16641</v>
      </c>
      <c r="C9865">
        <v>141.35939019156399</v>
      </c>
      <c r="D9865">
        <v>0.40369668525539298</v>
      </c>
      <c r="E9865">
        <v>0.43966191841895003</v>
      </c>
      <c r="F9865">
        <v>0.91819797972749195</v>
      </c>
      <c r="G9865">
        <v>0.35851522616505799</v>
      </c>
      <c r="H9865">
        <v>0.85369445213890605</v>
      </c>
      <c r="I9865" t="s">
        <v>15</v>
      </c>
      <c r="J9865" t="s">
        <v>16642</v>
      </c>
      <c r="K9865" t="s">
        <v>16643</v>
      </c>
      <c r="L9865">
        <v>7.4905715848457594E-2</v>
      </c>
    </row>
    <row r="9866" spans="1:12">
      <c r="A9866">
        <v>4423</v>
      </c>
      <c r="B9866" t="s">
        <v>16644</v>
      </c>
      <c r="C9866">
        <v>311.87889817791603</v>
      </c>
      <c r="D9866">
        <v>9.2907286836910297E-2</v>
      </c>
      <c r="E9866">
        <v>0.311705551026836</v>
      </c>
      <c r="F9866">
        <v>0.29806105964699797</v>
      </c>
      <c r="G9866">
        <v>0.76565656137655402</v>
      </c>
      <c r="H9866">
        <v>0.99985469893187295</v>
      </c>
      <c r="I9866" t="s">
        <v>15</v>
      </c>
      <c r="J9866" t="s">
        <v>32</v>
      </c>
      <c r="K9866" t="s">
        <v>33</v>
      </c>
      <c r="L9866">
        <v>2.3483915890378002E-2</v>
      </c>
    </row>
    <row r="9867" spans="1:12">
      <c r="A9867">
        <v>4424</v>
      </c>
      <c r="B9867" t="s">
        <v>16645</v>
      </c>
      <c r="C9867">
        <v>122.28070639760401</v>
      </c>
      <c r="D9867">
        <v>-0.48356635868374398</v>
      </c>
      <c r="E9867">
        <v>0.47964792694451203</v>
      </c>
      <c r="F9867">
        <v>-1.00816939158727</v>
      </c>
      <c r="G9867">
        <v>0.31337314935531801</v>
      </c>
      <c r="H9867">
        <v>0.82415504491509906</v>
      </c>
      <c r="I9867" t="s">
        <v>15</v>
      </c>
      <c r="J9867" t="s">
        <v>16646</v>
      </c>
      <c r="K9867" t="s">
        <v>16647</v>
      </c>
      <c r="L9867">
        <v>-8.1340977418823401E-2</v>
      </c>
    </row>
    <row r="9868" spans="1:12">
      <c r="A9868">
        <v>4425</v>
      </c>
      <c r="B9868" t="s">
        <v>16648</v>
      </c>
      <c r="C9868">
        <v>1621.7984615564901</v>
      </c>
      <c r="D9868">
        <v>0.30788702810992302</v>
      </c>
      <c r="E9868">
        <v>0.28840659578780597</v>
      </c>
      <c r="F9868">
        <v>1.06754503054587</v>
      </c>
      <c r="G9868">
        <v>0.28572579076097898</v>
      </c>
      <c r="H9868">
        <v>0.80946835221383895</v>
      </c>
      <c r="I9868" t="s">
        <v>15</v>
      </c>
      <c r="J9868" t="s">
        <v>2088</v>
      </c>
      <c r="K9868" t="s">
        <v>16649</v>
      </c>
      <c r="L9868">
        <v>9.2077347795467807E-2</v>
      </c>
    </row>
    <row r="9869" spans="1:12">
      <c r="A9869">
        <v>4426</v>
      </c>
      <c r="B9869" t="s">
        <v>16650</v>
      </c>
      <c r="C9869">
        <v>2852.8229900615602</v>
      </c>
      <c r="D9869">
        <v>0.24638808709774901</v>
      </c>
      <c r="E9869">
        <v>0.48051306994752002</v>
      </c>
      <c r="F9869">
        <v>0.51276042735873695</v>
      </c>
      <c r="G9869">
        <v>0.608118914336509</v>
      </c>
      <c r="H9869">
        <v>0.97028042314553198</v>
      </c>
      <c r="I9869" t="s">
        <v>15</v>
      </c>
      <c r="J9869" t="s">
        <v>2088</v>
      </c>
      <c r="K9869" t="s">
        <v>16651</v>
      </c>
      <c r="L9869">
        <v>3.9170915171982103E-2</v>
      </c>
    </row>
    <row r="9870" spans="1:12">
      <c r="A9870">
        <v>4427</v>
      </c>
      <c r="B9870" t="s">
        <v>16652</v>
      </c>
      <c r="C9870">
        <v>987.92537692896099</v>
      </c>
      <c r="D9870">
        <v>0.72597722198507697</v>
      </c>
      <c r="E9870">
        <v>0.35459694393524699</v>
      </c>
      <c r="F9870">
        <v>2.04733073536485</v>
      </c>
      <c r="G9870">
        <v>4.0625622087633803E-2</v>
      </c>
      <c r="H9870">
        <v>0.45166761562388802</v>
      </c>
      <c r="I9870" t="s">
        <v>15</v>
      </c>
      <c r="J9870" t="s">
        <v>16653</v>
      </c>
      <c r="K9870" t="s">
        <v>16654</v>
      </c>
      <c r="L9870">
        <v>0.226512444516553</v>
      </c>
    </row>
    <row r="9871" spans="1:12">
      <c r="A9871">
        <v>4428</v>
      </c>
      <c r="B9871" t="s">
        <v>16655</v>
      </c>
      <c r="C9871">
        <v>383.86202140127398</v>
      </c>
      <c r="D9871">
        <v>0.15423283598897</v>
      </c>
      <c r="E9871">
        <v>0.34006823966713001</v>
      </c>
      <c r="F9871">
        <v>0.45353496151224898</v>
      </c>
      <c r="G9871">
        <v>0.65016357423815796</v>
      </c>
      <c r="H9871">
        <v>0.97987742958120405</v>
      </c>
      <c r="I9871" t="s">
        <v>15</v>
      </c>
      <c r="J9871" t="s">
        <v>3194</v>
      </c>
      <c r="K9871" t="s">
        <v>33</v>
      </c>
      <c r="L9871">
        <v>3.6168273009251198E-2</v>
      </c>
    </row>
    <row r="9872" spans="1:12">
      <c r="A9872">
        <v>4429</v>
      </c>
      <c r="B9872" t="s">
        <v>16656</v>
      </c>
      <c r="C9872">
        <v>351.41306170015298</v>
      </c>
      <c r="D9872">
        <v>0.32847437072257002</v>
      </c>
      <c r="E9872">
        <v>0.29575688846533799</v>
      </c>
      <c r="F9872">
        <v>1.1106228917507299</v>
      </c>
      <c r="G9872">
        <v>0.26673070505039198</v>
      </c>
      <c r="H9872">
        <v>0.79140807673279701</v>
      </c>
      <c r="I9872" t="s">
        <v>15</v>
      </c>
      <c r="J9872" t="s">
        <v>16657</v>
      </c>
      <c r="K9872" t="s">
        <v>33</v>
      </c>
      <c r="L9872">
        <v>9.6792629935151905E-2</v>
      </c>
    </row>
    <row r="9873" spans="1:12">
      <c r="A9873">
        <v>4430</v>
      </c>
      <c r="B9873" t="s">
        <v>16658</v>
      </c>
      <c r="C9873">
        <v>26.682523562820599</v>
      </c>
      <c r="D9873">
        <v>-0.90001227426644903</v>
      </c>
      <c r="E9873">
        <v>0.72559962223872199</v>
      </c>
      <c r="F9873">
        <v>-1.2403703732502001</v>
      </c>
      <c r="G9873">
        <v>0.214838433961407</v>
      </c>
      <c r="H9873">
        <v>0.74778459369182104</v>
      </c>
      <c r="I9873" t="s">
        <v>15</v>
      </c>
      <c r="J9873" t="s">
        <v>32</v>
      </c>
      <c r="K9873" t="s">
        <v>33</v>
      </c>
      <c r="L9873">
        <v>-8.4725271701414695E-2</v>
      </c>
    </row>
    <row r="9874" spans="1:12">
      <c r="A9874">
        <v>4431</v>
      </c>
      <c r="B9874" t="s">
        <v>16659</v>
      </c>
      <c r="C9874">
        <v>404.87586534921701</v>
      </c>
      <c r="D9874">
        <v>0.415680917004908</v>
      </c>
      <c r="E9874">
        <v>0.25371044213515798</v>
      </c>
      <c r="F9874">
        <v>1.63840681332093</v>
      </c>
      <c r="G9874">
        <v>0.10133685881030401</v>
      </c>
      <c r="H9874">
        <v>0.61102082821914605</v>
      </c>
      <c r="I9874" t="s">
        <v>15</v>
      </c>
      <c r="J9874" t="s">
        <v>16660</v>
      </c>
      <c r="K9874" t="s">
        <v>16661</v>
      </c>
      <c r="L9874">
        <v>0.159109891792962</v>
      </c>
    </row>
    <row r="9875" spans="1:12">
      <c r="A9875">
        <v>4432</v>
      </c>
      <c r="B9875" t="s">
        <v>16662</v>
      </c>
      <c r="C9875">
        <v>518.71644856381795</v>
      </c>
      <c r="D9875">
        <v>0.28125312320060503</v>
      </c>
      <c r="E9875">
        <v>0.389235384723217</v>
      </c>
      <c r="F9875">
        <v>0.72257850709180105</v>
      </c>
      <c r="G9875">
        <v>0.46993887679046797</v>
      </c>
      <c r="H9875">
        <v>0.91503194555065903</v>
      </c>
      <c r="I9875" t="s">
        <v>15</v>
      </c>
      <c r="J9875" t="s">
        <v>8645</v>
      </c>
      <c r="K9875" t="s">
        <v>33</v>
      </c>
      <c r="L9875">
        <v>5.8706223655050703E-2</v>
      </c>
    </row>
    <row r="9876" spans="1:12">
      <c r="A9876">
        <v>4433</v>
      </c>
      <c r="B9876" t="s">
        <v>16663</v>
      </c>
      <c r="C9876">
        <v>742.48887046570303</v>
      </c>
      <c r="D9876">
        <v>-0.12730442731112701</v>
      </c>
      <c r="E9876">
        <v>0.347578136944591</v>
      </c>
      <c r="F9876">
        <v>-0.36626132020329399</v>
      </c>
      <c r="G9876">
        <v>0.71417008927109404</v>
      </c>
      <c r="H9876">
        <v>0.99013319604513905</v>
      </c>
      <c r="I9876" t="s">
        <v>15</v>
      </c>
      <c r="J9876" t="s">
        <v>32</v>
      </c>
      <c r="K9876" t="s">
        <v>33</v>
      </c>
      <c r="L9876">
        <v>-2.9012847300509799E-2</v>
      </c>
    </row>
    <row r="9877" spans="1:12">
      <c r="A9877">
        <v>4434</v>
      </c>
      <c r="B9877" t="s">
        <v>16664</v>
      </c>
      <c r="C9877">
        <v>357.890562267017</v>
      </c>
      <c r="D9877">
        <v>0.51591039279670203</v>
      </c>
      <c r="E9877">
        <v>0.30005524515041898</v>
      </c>
      <c r="F9877">
        <v>1.7193846837707301</v>
      </c>
      <c r="G9877">
        <v>8.55443492499878E-2</v>
      </c>
      <c r="H9877">
        <v>0.57990913895628604</v>
      </c>
      <c r="I9877" t="s">
        <v>15</v>
      </c>
      <c r="J9877" t="s">
        <v>16665</v>
      </c>
      <c r="K9877" t="s">
        <v>16666</v>
      </c>
      <c r="L9877">
        <v>0.174232868790724</v>
      </c>
    </row>
    <row r="9878" spans="1:12">
      <c r="A9878">
        <v>4435</v>
      </c>
      <c r="B9878" t="s">
        <v>16667</v>
      </c>
      <c r="C9878">
        <v>388.56031228293199</v>
      </c>
      <c r="D9878">
        <v>0.30514950765183002</v>
      </c>
      <c r="E9878">
        <v>0.262185869468884</v>
      </c>
      <c r="F9878">
        <v>1.1638671003512799</v>
      </c>
      <c r="G9878">
        <v>0.24447787415429201</v>
      </c>
      <c r="H9878">
        <v>0.77505209616383897</v>
      </c>
      <c r="I9878" t="s">
        <v>15</v>
      </c>
      <c r="J9878" t="s">
        <v>16668</v>
      </c>
      <c r="K9878" t="s">
        <v>16669</v>
      </c>
      <c r="L9878">
        <v>0.10120203892877599</v>
      </c>
    </row>
    <row r="9879" spans="1:12">
      <c r="A9879">
        <v>4436</v>
      </c>
      <c r="B9879" t="s">
        <v>16670</v>
      </c>
      <c r="C9879">
        <v>163.82946281624501</v>
      </c>
      <c r="D9879">
        <v>0.49013212569805098</v>
      </c>
      <c r="E9879">
        <v>0.452694465420867</v>
      </c>
      <c r="F9879">
        <v>1.0826996200237999</v>
      </c>
      <c r="G9879">
        <v>0.27894177274756499</v>
      </c>
      <c r="H9879">
        <v>0.80385497593515698</v>
      </c>
      <c r="I9879" t="s">
        <v>15</v>
      </c>
      <c r="J9879" t="s">
        <v>32</v>
      </c>
      <c r="K9879" t="s">
        <v>33</v>
      </c>
      <c r="L9879">
        <v>8.9878675293247806E-2</v>
      </c>
    </row>
    <row r="9880" spans="1:12">
      <c r="A9880">
        <v>4437</v>
      </c>
      <c r="B9880" t="s">
        <v>16671</v>
      </c>
      <c r="C9880">
        <v>315.52082594832098</v>
      </c>
      <c r="D9880">
        <v>-7.8745843249965294E-2</v>
      </c>
      <c r="E9880">
        <v>0.36136288851627202</v>
      </c>
      <c r="F9880">
        <v>-0.217913476320963</v>
      </c>
      <c r="G9880">
        <v>0.82749652687435304</v>
      </c>
      <c r="H9880">
        <v>1</v>
      </c>
      <c r="I9880" t="s">
        <v>15</v>
      </c>
      <c r="J9880" t="s">
        <v>6109</v>
      </c>
      <c r="K9880" t="s">
        <v>33</v>
      </c>
      <c r="L9880">
        <v>-1.7107632189020502E-2</v>
      </c>
    </row>
    <row r="9881" spans="1:12">
      <c r="A9881">
        <v>4438</v>
      </c>
      <c r="B9881" t="s">
        <v>16672</v>
      </c>
      <c r="C9881">
        <v>127.065587127287</v>
      </c>
      <c r="D9881">
        <v>-0.187692922354672</v>
      </c>
      <c r="E9881">
        <v>0.31840283671101999</v>
      </c>
      <c r="F9881">
        <v>-0.58948256960731904</v>
      </c>
      <c r="G9881">
        <v>0.55553760144306497</v>
      </c>
      <c r="H9881">
        <v>0.95117401004732305</v>
      </c>
      <c r="I9881" t="s">
        <v>15</v>
      </c>
      <c r="J9881" t="s">
        <v>7398</v>
      </c>
      <c r="K9881" t="s">
        <v>33</v>
      </c>
      <c r="L9881">
        <v>-4.7584217616633902E-2</v>
      </c>
    </row>
    <row r="9882" spans="1:12">
      <c r="A9882">
        <v>4439</v>
      </c>
      <c r="B9882" t="s">
        <v>16673</v>
      </c>
      <c r="C9882">
        <v>210.837973582487</v>
      </c>
      <c r="D9882">
        <v>2.9830358686638699E-2</v>
      </c>
      <c r="E9882">
        <v>0.34204091743840997</v>
      </c>
      <c r="F9882">
        <v>8.7212836727378201E-2</v>
      </c>
      <c r="G9882">
        <v>0.93050233600335697</v>
      </c>
      <c r="H9882">
        <v>1</v>
      </c>
      <c r="I9882" t="s">
        <v>15</v>
      </c>
      <c r="J9882" t="s">
        <v>5462</v>
      </c>
      <c r="K9882" t="s">
        <v>33</v>
      </c>
      <c r="L9882">
        <v>6.8331949722571098E-3</v>
      </c>
    </row>
    <row r="9883" spans="1:12">
      <c r="A9883">
        <v>4440</v>
      </c>
      <c r="B9883" t="s">
        <v>16674</v>
      </c>
      <c r="C9883">
        <v>252.24264479316</v>
      </c>
      <c r="D9883">
        <v>0.15362926349672801</v>
      </c>
      <c r="E9883">
        <v>0.33872832759232202</v>
      </c>
      <c r="F9883">
        <v>0.45354713787513301</v>
      </c>
      <c r="G9883">
        <v>0.65015480845811702</v>
      </c>
      <c r="H9883">
        <v>0.97987742958120405</v>
      </c>
      <c r="I9883" t="s">
        <v>15</v>
      </c>
      <c r="J9883" t="s">
        <v>16675</v>
      </c>
      <c r="K9883" t="s">
        <v>16676</v>
      </c>
      <c r="L9883">
        <v>3.6170677437031902E-2</v>
      </c>
    </row>
    <row r="9884" spans="1:12">
      <c r="A9884">
        <v>4441</v>
      </c>
      <c r="B9884" t="s">
        <v>16677</v>
      </c>
      <c r="C9884">
        <v>196.260007868754</v>
      </c>
      <c r="D9884">
        <v>-0.39771757070796199</v>
      </c>
      <c r="E9884">
        <v>0.28130726356826302</v>
      </c>
      <c r="F9884">
        <v>-1.4138190591422499</v>
      </c>
      <c r="G9884">
        <v>0.15741503604503801</v>
      </c>
      <c r="H9884">
        <v>0.69439095415709495</v>
      </c>
      <c r="I9884" t="s">
        <v>15</v>
      </c>
      <c r="J9884" t="s">
        <v>6508</v>
      </c>
      <c r="K9884" t="s">
        <v>33</v>
      </c>
      <c r="L9884">
        <v>-0.131363529840402</v>
      </c>
    </row>
    <row r="9885" spans="1:12">
      <c r="A9885">
        <v>4442</v>
      </c>
      <c r="B9885" t="s">
        <v>16678</v>
      </c>
      <c r="C9885">
        <v>190.85430534523701</v>
      </c>
      <c r="D9885">
        <v>-0.30617559809081102</v>
      </c>
      <c r="E9885">
        <v>0.31004273707372298</v>
      </c>
      <c r="F9885">
        <v>-0.98752707765577497</v>
      </c>
      <c r="G9885">
        <v>0.32338431530054201</v>
      </c>
      <c r="H9885">
        <v>0.82868289250207705</v>
      </c>
      <c r="I9885" t="s">
        <v>15</v>
      </c>
      <c r="J9885" t="s">
        <v>16679</v>
      </c>
      <c r="K9885" t="s">
        <v>33</v>
      </c>
      <c r="L9885">
        <v>-8.4289406415297197E-2</v>
      </c>
    </row>
    <row r="9886" spans="1:12">
      <c r="A9886">
        <v>4443</v>
      </c>
      <c r="B9886" t="s">
        <v>16680</v>
      </c>
      <c r="C9886">
        <v>293.80405377947301</v>
      </c>
      <c r="D9886">
        <v>-0.41738553596433697</v>
      </c>
      <c r="E9886">
        <v>0.264562635936468</v>
      </c>
      <c r="F9886">
        <v>-1.5776435492749199</v>
      </c>
      <c r="G9886">
        <v>0.11464752167184</v>
      </c>
      <c r="H9886">
        <v>0.63515363092514399</v>
      </c>
      <c r="I9886" t="s">
        <v>15</v>
      </c>
      <c r="J9886" t="s">
        <v>16681</v>
      </c>
      <c r="K9886" t="s">
        <v>33</v>
      </c>
      <c r="L9886">
        <v>-0.151775649274038</v>
      </c>
    </row>
    <row r="9887" spans="1:12">
      <c r="A9887">
        <v>4444</v>
      </c>
      <c r="B9887" t="s">
        <v>16682</v>
      </c>
      <c r="C9887">
        <v>140.192947933575</v>
      </c>
      <c r="D9887">
        <v>-0.16143536081212001</v>
      </c>
      <c r="E9887">
        <v>0.46495702195870398</v>
      </c>
      <c r="F9887">
        <v>-0.34720490967541001</v>
      </c>
      <c r="G9887">
        <v>0.72843738262797098</v>
      </c>
      <c r="H9887">
        <v>0.99429226241259505</v>
      </c>
      <c r="I9887" t="s">
        <v>15</v>
      </c>
      <c r="J9887" t="s">
        <v>32</v>
      </c>
      <c r="K9887" t="s">
        <v>33</v>
      </c>
      <c r="L9887">
        <v>-2.6469318128119802E-2</v>
      </c>
    </row>
    <row r="9888" spans="1:12">
      <c r="A9888">
        <v>4445</v>
      </c>
      <c r="B9888" t="s">
        <v>16683</v>
      </c>
      <c r="C9888">
        <v>150.83329581298401</v>
      </c>
      <c r="D9888">
        <v>-0.25277212426137402</v>
      </c>
      <c r="E9888">
        <v>0.30763449207316002</v>
      </c>
      <c r="F9888">
        <v>-0.82166379510286203</v>
      </c>
      <c r="G9888">
        <v>0.411268270134031</v>
      </c>
      <c r="H9888">
        <v>0.88024023462845502</v>
      </c>
      <c r="I9888" t="s">
        <v>15</v>
      </c>
      <c r="J9888" t="s">
        <v>16684</v>
      </c>
      <c r="K9888" t="s">
        <v>33</v>
      </c>
      <c r="L9888">
        <v>-6.8236052957253296E-2</v>
      </c>
    </row>
    <row r="9889" spans="1:12">
      <c r="A9889">
        <v>4446</v>
      </c>
      <c r="B9889" t="s">
        <v>16685</v>
      </c>
      <c r="C9889">
        <v>334.34427166152199</v>
      </c>
      <c r="D9889">
        <v>0.52785835572731699</v>
      </c>
      <c r="E9889">
        <v>0.513561904908029</v>
      </c>
      <c r="F9889">
        <v>1.0278378335360501</v>
      </c>
      <c r="G9889">
        <v>0.30402611627854897</v>
      </c>
      <c r="H9889">
        <v>0.81750010366965598</v>
      </c>
      <c r="I9889" t="s">
        <v>15</v>
      </c>
      <c r="J9889" t="s">
        <v>16686</v>
      </c>
      <c r="K9889" t="s">
        <v>16687</v>
      </c>
      <c r="L9889">
        <v>8.1236695489894595E-2</v>
      </c>
    </row>
    <row r="9890" spans="1:12">
      <c r="A9890">
        <v>4447</v>
      </c>
      <c r="B9890" t="s">
        <v>16688</v>
      </c>
      <c r="C9890">
        <v>1104.0043168116599</v>
      </c>
      <c r="D9890">
        <v>0.32957418811654299</v>
      </c>
      <c r="E9890">
        <v>0.231786400587499</v>
      </c>
      <c r="F9890">
        <v>1.4218875105752</v>
      </c>
      <c r="G9890">
        <v>0.15505890946470099</v>
      </c>
      <c r="H9890">
        <v>0.68997478453051397</v>
      </c>
      <c r="I9890" t="s">
        <v>15</v>
      </c>
      <c r="J9890" t="s">
        <v>16689</v>
      </c>
      <c r="K9890" t="s">
        <v>16690</v>
      </c>
      <c r="L9890">
        <v>0.12793733209924599</v>
      </c>
    </row>
    <row r="9891" spans="1:12">
      <c r="A9891">
        <v>4448</v>
      </c>
      <c r="B9891" t="s">
        <v>16691</v>
      </c>
      <c r="C9891">
        <v>157.80972853899601</v>
      </c>
      <c r="D9891">
        <v>5.0535015242850903E-3</v>
      </c>
      <c r="E9891">
        <v>0.397169203097815</v>
      </c>
      <c r="F9891">
        <v>1.2723800045091899E-2</v>
      </c>
      <c r="G9891">
        <v>0.98984815031244999</v>
      </c>
      <c r="H9891">
        <v>1</v>
      </c>
      <c r="I9891" t="s">
        <v>15</v>
      </c>
      <c r="J9891" t="s">
        <v>16692</v>
      </c>
      <c r="K9891" t="s">
        <v>16693</v>
      </c>
      <c r="L9891">
        <v>9.8750255089332306E-4</v>
      </c>
    </row>
    <row r="9892" spans="1:12">
      <c r="A9892">
        <v>4449</v>
      </c>
      <c r="B9892" t="s">
        <v>16694</v>
      </c>
      <c r="C9892">
        <v>477.81885814333401</v>
      </c>
      <c r="D9892">
        <v>-0.303802352618531</v>
      </c>
      <c r="E9892">
        <v>0.35682355983534397</v>
      </c>
      <c r="F9892">
        <v>-0.851407773518991</v>
      </c>
      <c r="G9892">
        <v>0.39454287507428898</v>
      </c>
      <c r="H9892">
        <v>0.87375720620328201</v>
      </c>
      <c r="I9892" t="s">
        <v>15</v>
      </c>
      <c r="J9892" t="s">
        <v>9259</v>
      </c>
      <c r="K9892" t="s">
        <v>16695</v>
      </c>
      <c r="L9892">
        <v>-7.0943129688713705E-2</v>
      </c>
    </row>
    <row r="9893" spans="1:12">
      <c r="A9893">
        <v>4450</v>
      </c>
      <c r="B9893" t="s">
        <v>16696</v>
      </c>
      <c r="C9893">
        <v>203.718244855758</v>
      </c>
      <c r="D9893">
        <v>0.27945271275878403</v>
      </c>
      <c r="E9893">
        <v>0.28094936429058598</v>
      </c>
      <c r="F9893">
        <v>0.99467287802703896</v>
      </c>
      <c r="G9893">
        <v>0.31989538965771502</v>
      </c>
      <c r="H9893">
        <v>0.82675013157821198</v>
      </c>
      <c r="I9893" t="s">
        <v>15</v>
      </c>
      <c r="J9893" t="s">
        <v>32</v>
      </c>
      <c r="K9893" t="s">
        <v>33</v>
      </c>
      <c r="L9893">
        <v>8.4423161033997704E-2</v>
      </c>
    </row>
    <row r="9894" spans="1:12">
      <c r="A9894">
        <v>4451</v>
      </c>
      <c r="B9894" t="s">
        <v>16697</v>
      </c>
      <c r="C9894">
        <v>292.25584602444502</v>
      </c>
      <c r="D9894">
        <v>5.0706624091272599E-2</v>
      </c>
      <c r="E9894">
        <v>0.33688398625822202</v>
      </c>
      <c r="F9894">
        <v>0.150516575912296</v>
      </c>
      <c r="G9894">
        <v>0.88035707402680197</v>
      </c>
      <c r="H9894">
        <v>1</v>
      </c>
      <c r="I9894" t="s">
        <v>15</v>
      </c>
      <c r="J9894" t="s">
        <v>16698</v>
      </c>
      <c r="K9894" t="s">
        <v>16699</v>
      </c>
      <c r="L9894">
        <v>1.1809716948374301E-2</v>
      </c>
    </row>
    <row r="9895" spans="1:12">
      <c r="A9895">
        <v>4452</v>
      </c>
      <c r="B9895" t="s">
        <v>16700</v>
      </c>
      <c r="C9895">
        <v>221.964933469648</v>
      </c>
      <c r="D9895">
        <v>-0.56882379905840497</v>
      </c>
      <c r="E9895">
        <v>0.28251785520778799</v>
      </c>
      <c r="F9895">
        <v>-2.0134083158745599</v>
      </c>
      <c r="G9895">
        <v>4.4071691481291801E-2</v>
      </c>
      <c r="H9895">
        <v>0.46295039145706701</v>
      </c>
      <c r="I9895" t="s">
        <v>15</v>
      </c>
      <c r="J9895" t="s">
        <v>16701</v>
      </c>
      <c r="K9895" t="s">
        <v>16702</v>
      </c>
      <c r="L9895">
        <v>-0.22198648265048901</v>
      </c>
    </row>
    <row r="9896" spans="1:12">
      <c r="A9896">
        <v>4453</v>
      </c>
      <c r="B9896" t="s">
        <v>16703</v>
      </c>
      <c r="C9896">
        <v>963.51526167121995</v>
      </c>
      <c r="D9896">
        <v>0.118290400963155</v>
      </c>
      <c r="E9896">
        <v>0.46282560697944702</v>
      </c>
      <c r="F9896">
        <v>0.25558309475389002</v>
      </c>
      <c r="G9896">
        <v>0.79827277337382496</v>
      </c>
      <c r="H9896">
        <v>1</v>
      </c>
      <c r="I9896" t="s">
        <v>15</v>
      </c>
      <c r="J9896" t="s">
        <v>2575</v>
      </c>
      <c r="K9896" t="s">
        <v>33</v>
      </c>
      <c r="L9896">
        <v>1.9425519781486801E-2</v>
      </c>
    </row>
  </sheetData>
  <sortState xmlns:xlrd2="http://schemas.microsoft.com/office/spreadsheetml/2017/richdata2" ref="P5:V9896">
    <sortCondition ref="P5:P9896"/>
  </sortState>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6B28B-41EF-044A-B38E-9D2B47A77CC6}">
  <dimension ref="A1:L9896"/>
  <sheetViews>
    <sheetView topLeftCell="P1" workbookViewId="0">
      <pane ySplit="4" topLeftCell="A5" activePane="bottomLeft" state="frozen"/>
      <selection pane="bottomLeft"/>
    </sheetView>
  </sheetViews>
  <sheetFormatPr defaultColWidth="11" defaultRowHeight="15.95"/>
  <cols>
    <col min="3" max="3" width="12" customWidth="1"/>
    <col min="4" max="4" width="16.5" customWidth="1"/>
    <col min="9" max="9" width="14.625" customWidth="1"/>
    <col min="10" max="10" width="47.125" customWidth="1"/>
    <col min="11" max="11" width="30.5" customWidth="1"/>
  </cols>
  <sheetData>
    <row r="1" spans="1:12">
      <c r="A1" t="s">
        <v>0</v>
      </c>
    </row>
    <row r="2" spans="1:12">
      <c r="A2" t="s">
        <v>16704</v>
      </c>
    </row>
    <row r="4" spans="1:12">
      <c r="A4" t="s">
        <v>2</v>
      </c>
      <c r="B4" t="s">
        <v>3</v>
      </c>
      <c r="C4" t="s">
        <v>4</v>
      </c>
      <c r="D4" t="s">
        <v>5</v>
      </c>
      <c r="E4" t="s">
        <v>6</v>
      </c>
      <c r="F4" t="s">
        <v>7</v>
      </c>
      <c r="G4" t="s">
        <v>8</v>
      </c>
      <c r="H4" t="s">
        <v>9</v>
      </c>
      <c r="I4" t="s">
        <v>10</v>
      </c>
      <c r="J4" t="s">
        <v>11</v>
      </c>
      <c r="K4" t="s">
        <v>12</v>
      </c>
      <c r="L4" t="s">
        <v>16705</v>
      </c>
    </row>
    <row r="5" spans="1:12">
      <c r="A5">
        <v>3385</v>
      </c>
      <c r="B5" t="s">
        <v>14058</v>
      </c>
      <c r="C5">
        <v>430.74648450000001</v>
      </c>
      <c r="D5">
        <v>0.78477501699999996</v>
      </c>
      <c r="E5">
        <v>0.39367500100000002</v>
      </c>
      <c r="F5">
        <v>1.993459111</v>
      </c>
      <c r="G5">
        <v>4.6211197000000002E-2</v>
      </c>
      <c r="H5">
        <v>9.9503764999999994E-2</v>
      </c>
      <c r="I5" t="s">
        <v>15</v>
      </c>
      <c r="J5" t="s">
        <v>14059</v>
      </c>
      <c r="K5" t="s">
        <v>33</v>
      </c>
      <c r="L5">
        <v>0.63867169399156498</v>
      </c>
    </row>
    <row r="6" spans="1:12">
      <c r="A6">
        <v>8206</v>
      </c>
      <c r="B6" t="s">
        <v>6389</v>
      </c>
      <c r="C6">
        <v>341.69224830000002</v>
      </c>
      <c r="D6">
        <v>0.56223490099999995</v>
      </c>
      <c r="E6">
        <v>0.25853935700000003</v>
      </c>
      <c r="F6">
        <v>2.1746588560000002</v>
      </c>
      <c r="G6">
        <v>2.9655689999999998E-2</v>
      </c>
      <c r="H6">
        <v>7.1122603000000006E-2</v>
      </c>
      <c r="I6" t="s">
        <v>15</v>
      </c>
      <c r="J6" t="s">
        <v>6390</v>
      </c>
      <c r="K6" t="s">
        <v>33</v>
      </c>
      <c r="L6">
        <v>0.51017044318252802</v>
      </c>
    </row>
    <row r="7" spans="1:12">
      <c r="A7">
        <v>6855</v>
      </c>
      <c r="B7" t="s">
        <v>6479</v>
      </c>
      <c r="C7">
        <v>1081.9562530000001</v>
      </c>
      <c r="D7">
        <v>0.51398962400000003</v>
      </c>
      <c r="E7">
        <v>0.22153641499999999</v>
      </c>
      <c r="F7">
        <v>2.3201134890000001</v>
      </c>
      <c r="G7">
        <v>2.0334739000000001E-2</v>
      </c>
      <c r="H7">
        <v>5.3242730000000002E-2</v>
      </c>
      <c r="I7" t="s">
        <v>15</v>
      </c>
      <c r="J7" t="s">
        <v>6480</v>
      </c>
      <c r="K7" t="s">
        <v>33</v>
      </c>
      <c r="L7">
        <v>0.47790959231890301</v>
      </c>
    </row>
    <row r="8" spans="1:12">
      <c r="A8">
        <v>1144</v>
      </c>
      <c r="B8" t="s">
        <v>10458</v>
      </c>
      <c r="C8">
        <v>543.83338579999997</v>
      </c>
      <c r="D8">
        <v>-0.66457772100000001</v>
      </c>
      <c r="E8">
        <v>0.23498346000000001</v>
      </c>
      <c r="F8">
        <v>-2.828189364</v>
      </c>
      <c r="G8">
        <v>4.6812110000000002E-3</v>
      </c>
      <c r="H8">
        <v>1.7345276E-2</v>
      </c>
      <c r="I8" t="s">
        <v>15</v>
      </c>
      <c r="J8" t="s">
        <v>6480</v>
      </c>
      <c r="K8" t="s">
        <v>33</v>
      </c>
      <c r="L8">
        <v>-0.61331016479112899</v>
      </c>
    </row>
    <row r="9" spans="1:12">
      <c r="A9">
        <v>2626</v>
      </c>
      <c r="B9" t="s">
        <v>12602</v>
      </c>
      <c r="C9">
        <v>805.17930620000004</v>
      </c>
      <c r="D9">
        <v>-0.372785478</v>
      </c>
      <c r="E9">
        <v>0.40345835200000002</v>
      </c>
      <c r="F9">
        <v>-0.92397511799999998</v>
      </c>
      <c r="G9">
        <v>0.35549927100000001</v>
      </c>
      <c r="H9">
        <v>0.46771573599999999</v>
      </c>
      <c r="I9" t="s">
        <v>15</v>
      </c>
      <c r="J9" t="s">
        <v>12603</v>
      </c>
      <c r="K9" t="s">
        <v>12604</v>
      </c>
      <c r="L9">
        <v>-0.29880776575984402</v>
      </c>
    </row>
    <row r="10" spans="1:12">
      <c r="A10">
        <v>2628</v>
      </c>
      <c r="B10" t="s">
        <v>12606</v>
      </c>
      <c r="C10">
        <v>254.38721910000001</v>
      </c>
      <c r="D10">
        <v>0.47128874300000001</v>
      </c>
      <c r="E10">
        <v>0.61251486899999996</v>
      </c>
      <c r="F10">
        <v>0.76943233099999997</v>
      </c>
      <c r="G10">
        <v>0.44163670199999999</v>
      </c>
      <c r="H10">
        <v>0.55287784799999995</v>
      </c>
      <c r="I10" t="s">
        <v>15</v>
      </c>
      <c r="J10" t="s">
        <v>12603</v>
      </c>
      <c r="K10" t="s">
        <v>12604</v>
      </c>
      <c r="L10">
        <v>0.30365915562150902</v>
      </c>
    </row>
    <row r="11" spans="1:12">
      <c r="A11">
        <v>6089</v>
      </c>
      <c r="B11" t="s">
        <v>3242</v>
      </c>
      <c r="C11">
        <v>244.25978610000001</v>
      </c>
      <c r="D11">
        <v>-0.79498586999999998</v>
      </c>
      <c r="E11">
        <v>0.58090750400000002</v>
      </c>
      <c r="F11">
        <v>-1.3685240169999999</v>
      </c>
      <c r="G11">
        <v>0.17114810999999999</v>
      </c>
      <c r="H11">
        <v>0.26860620699999999</v>
      </c>
      <c r="I11" t="s">
        <v>15</v>
      </c>
      <c r="J11" t="s">
        <v>3243</v>
      </c>
      <c r="K11" t="s">
        <v>3244</v>
      </c>
      <c r="L11">
        <v>-0.53373709249881895</v>
      </c>
    </row>
    <row r="12" spans="1:12">
      <c r="A12">
        <v>4192</v>
      </c>
      <c r="B12" t="s">
        <v>16222</v>
      </c>
      <c r="C12">
        <v>1221.941227</v>
      </c>
      <c r="D12">
        <v>-0.29357033599999999</v>
      </c>
      <c r="E12">
        <v>0.24540925799999999</v>
      </c>
      <c r="F12">
        <v>-1.196248008</v>
      </c>
      <c r="G12">
        <v>0.231599792</v>
      </c>
      <c r="H12">
        <v>0.33825512000000002</v>
      </c>
      <c r="I12" t="s">
        <v>15</v>
      </c>
      <c r="J12" t="s">
        <v>16223</v>
      </c>
      <c r="K12" t="s">
        <v>16224</v>
      </c>
      <c r="L12">
        <v>-0.26839611479988901</v>
      </c>
    </row>
    <row r="13" spans="1:12">
      <c r="A13">
        <v>7638</v>
      </c>
      <c r="B13" t="s">
        <v>8381</v>
      </c>
      <c r="C13">
        <v>1995.2155150000001</v>
      </c>
      <c r="D13">
        <v>0.60920287100000003</v>
      </c>
      <c r="E13">
        <v>0.51686672199999995</v>
      </c>
      <c r="F13">
        <v>1.178645956</v>
      </c>
      <c r="G13">
        <v>0.23853918399999999</v>
      </c>
      <c r="H13">
        <v>0.344867164</v>
      </c>
      <c r="I13" t="s">
        <v>15</v>
      </c>
      <c r="J13" t="s">
        <v>8382</v>
      </c>
      <c r="K13" t="s">
        <v>8383</v>
      </c>
      <c r="L13">
        <v>0.43666521303002998</v>
      </c>
    </row>
    <row r="14" spans="1:12">
      <c r="A14">
        <v>7388</v>
      </c>
      <c r="B14" t="s">
        <v>7871</v>
      </c>
      <c r="C14">
        <v>3294.388379</v>
      </c>
      <c r="D14">
        <v>1.2320392979999999</v>
      </c>
      <c r="E14">
        <v>0.42838272700000002</v>
      </c>
      <c r="F14">
        <v>2.8760246829999998</v>
      </c>
      <c r="G14">
        <v>4.0271819999999998E-3</v>
      </c>
      <c r="H14">
        <v>1.5481361000000001E-2</v>
      </c>
      <c r="I14" t="s">
        <v>19</v>
      </c>
      <c r="J14" t="s">
        <v>7872</v>
      </c>
      <c r="K14" t="s">
        <v>7873</v>
      </c>
      <c r="L14">
        <v>0.98156352530055302</v>
      </c>
    </row>
    <row r="15" spans="1:12">
      <c r="A15">
        <v>9406</v>
      </c>
      <c r="B15" t="s">
        <v>1291</v>
      </c>
      <c r="C15">
        <v>0.73367165000000001</v>
      </c>
      <c r="D15">
        <v>3.2600652879999998</v>
      </c>
      <c r="E15">
        <v>2.7411104069999999</v>
      </c>
      <c r="F15">
        <v>1.189322867</v>
      </c>
      <c r="G15">
        <v>0.23431263999999999</v>
      </c>
      <c r="H15">
        <v>0.34100079999999999</v>
      </c>
      <c r="I15" t="s">
        <v>15</v>
      </c>
      <c r="J15" t="s">
        <v>1292</v>
      </c>
      <c r="K15" t="s">
        <v>33</v>
      </c>
      <c r="L15">
        <v>0.30750691770307698</v>
      </c>
    </row>
    <row r="16" spans="1:12">
      <c r="A16">
        <v>9447</v>
      </c>
      <c r="B16" t="s">
        <v>1448</v>
      </c>
      <c r="C16">
        <v>1.029562321</v>
      </c>
      <c r="D16">
        <v>3.9106379210000002</v>
      </c>
      <c r="E16">
        <v>2.2325713870000001</v>
      </c>
      <c r="F16">
        <v>1.7516295079999999</v>
      </c>
      <c r="G16">
        <v>7.9837535000000001E-2</v>
      </c>
      <c r="H16">
        <v>0.149097383</v>
      </c>
      <c r="I16" t="s">
        <v>15</v>
      </c>
      <c r="J16" t="s">
        <v>1292</v>
      </c>
      <c r="K16" t="s">
        <v>33</v>
      </c>
      <c r="L16">
        <v>0.53595387138596895</v>
      </c>
    </row>
    <row r="17" spans="1:12">
      <c r="A17">
        <v>6007</v>
      </c>
      <c r="B17" t="s">
        <v>3070</v>
      </c>
      <c r="C17">
        <v>353.36304949999999</v>
      </c>
      <c r="D17">
        <v>0.391767327</v>
      </c>
      <c r="E17">
        <v>0.27993110100000002</v>
      </c>
      <c r="F17">
        <v>1.399513402</v>
      </c>
      <c r="G17">
        <v>0.16165908200000001</v>
      </c>
      <c r="H17">
        <v>0.25702795299999998</v>
      </c>
      <c r="I17" t="s">
        <v>15</v>
      </c>
      <c r="J17" t="s">
        <v>1292</v>
      </c>
      <c r="K17" t="s">
        <v>33</v>
      </c>
      <c r="L17">
        <v>0.34950239853700998</v>
      </c>
    </row>
    <row r="18" spans="1:12">
      <c r="A18">
        <v>4447</v>
      </c>
      <c r="B18" t="s">
        <v>16688</v>
      </c>
      <c r="C18">
        <v>1104.0043169999999</v>
      </c>
      <c r="D18">
        <v>-0.328599321</v>
      </c>
      <c r="E18">
        <v>0.217858368</v>
      </c>
      <c r="F18">
        <v>-1.5083162670000001</v>
      </c>
      <c r="G18">
        <v>0.13147360199999999</v>
      </c>
      <c r="H18">
        <v>0.21933371600000001</v>
      </c>
      <c r="I18" t="s">
        <v>15</v>
      </c>
      <c r="J18" t="s">
        <v>16689</v>
      </c>
      <c r="K18" t="s">
        <v>16690</v>
      </c>
      <c r="L18">
        <v>-0.30595948491317199</v>
      </c>
    </row>
    <row r="19" spans="1:12">
      <c r="A19">
        <v>8336</v>
      </c>
      <c r="B19" t="s">
        <v>6651</v>
      </c>
      <c r="C19">
        <v>133.12280759999999</v>
      </c>
      <c r="D19">
        <v>0.57507005899999997</v>
      </c>
      <c r="E19">
        <v>0.33028697899999998</v>
      </c>
      <c r="F19">
        <v>1.741122407</v>
      </c>
      <c r="G19">
        <v>8.1662125000000002E-2</v>
      </c>
      <c r="H19">
        <v>0.15171839000000001</v>
      </c>
      <c r="I19" t="s">
        <v>15</v>
      </c>
      <c r="J19" t="s">
        <v>6652</v>
      </c>
      <c r="K19" t="s">
        <v>6653</v>
      </c>
      <c r="L19">
        <v>0.49353079522814403</v>
      </c>
    </row>
    <row r="20" spans="1:12">
      <c r="A20">
        <v>6130</v>
      </c>
      <c r="B20" t="s">
        <v>3329</v>
      </c>
      <c r="C20">
        <v>677.97730979999994</v>
      </c>
      <c r="D20">
        <v>-0.173957097</v>
      </c>
      <c r="E20">
        <v>0.201321428</v>
      </c>
      <c r="F20">
        <v>-0.86407641300000004</v>
      </c>
      <c r="G20">
        <v>0.38754591500000002</v>
      </c>
      <c r="H20">
        <v>0.49962981299999998</v>
      </c>
      <c r="I20" t="s">
        <v>15</v>
      </c>
      <c r="J20" t="s">
        <v>3330</v>
      </c>
      <c r="K20" t="s">
        <v>3331</v>
      </c>
      <c r="L20">
        <v>-0.163538907560804</v>
      </c>
    </row>
    <row r="21" spans="1:12">
      <c r="A21">
        <v>3746</v>
      </c>
      <c r="B21" t="s">
        <v>14772</v>
      </c>
      <c r="C21">
        <v>939.27890190000005</v>
      </c>
      <c r="D21">
        <v>0.47293002000000001</v>
      </c>
      <c r="E21">
        <v>0.35210631599999997</v>
      </c>
      <c r="F21">
        <v>1.343145517</v>
      </c>
      <c r="G21">
        <v>0.17922485899999999</v>
      </c>
      <c r="H21">
        <v>0.278036222</v>
      </c>
      <c r="I21" t="s">
        <v>15</v>
      </c>
      <c r="J21" t="s">
        <v>14773</v>
      </c>
      <c r="K21" t="s">
        <v>14774</v>
      </c>
      <c r="L21">
        <v>0.39783983387984301</v>
      </c>
    </row>
    <row r="22" spans="1:12">
      <c r="A22">
        <v>2166</v>
      </c>
      <c r="B22" t="s">
        <v>11747</v>
      </c>
      <c r="C22">
        <v>255.68188660000001</v>
      </c>
      <c r="D22">
        <v>2.0161285000000001E-2</v>
      </c>
      <c r="E22">
        <v>0.36537420100000001</v>
      </c>
      <c r="F22">
        <v>5.5179827000000001E-2</v>
      </c>
      <c r="G22">
        <v>0.95599520000000004</v>
      </c>
      <c r="H22">
        <v>0.96988609699999995</v>
      </c>
      <c r="I22" t="s">
        <v>15</v>
      </c>
      <c r="J22" t="s">
        <v>11748</v>
      </c>
      <c r="K22" t="s">
        <v>33</v>
      </c>
      <c r="L22">
        <v>1.67174387823395E-2</v>
      </c>
    </row>
    <row r="23" spans="1:12">
      <c r="A23">
        <v>8806</v>
      </c>
      <c r="B23" t="s">
        <v>11243</v>
      </c>
      <c r="C23">
        <v>0.30962264900000003</v>
      </c>
      <c r="D23">
        <v>2.8039281819999999</v>
      </c>
      <c r="E23">
        <v>4.4625675659999997</v>
      </c>
      <c r="F23">
        <v>0.62832173199999997</v>
      </c>
      <c r="G23">
        <v>0.52979319800000002</v>
      </c>
      <c r="H23" t="s">
        <v>38</v>
      </c>
      <c r="I23" t="s">
        <v>15</v>
      </c>
      <c r="J23" t="s">
        <v>11244</v>
      </c>
      <c r="K23" t="s">
        <v>33</v>
      </c>
      <c r="L23">
        <v>0.107647213636647</v>
      </c>
    </row>
    <row r="24" spans="1:12">
      <c r="A24">
        <v>7684</v>
      </c>
      <c r="B24" t="s">
        <v>8467</v>
      </c>
      <c r="C24">
        <v>2842.8852099999999</v>
      </c>
      <c r="D24">
        <v>0.74875407299999996</v>
      </c>
      <c r="E24">
        <v>0.48336753300000002</v>
      </c>
      <c r="F24">
        <v>1.5490367490000001</v>
      </c>
      <c r="G24">
        <v>0.121372886</v>
      </c>
      <c r="H24">
        <v>0.20579924399999999</v>
      </c>
      <c r="I24" t="s">
        <v>15</v>
      </c>
      <c r="J24" t="s">
        <v>6252</v>
      </c>
      <c r="K24" t="s">
        <v>33</v>
      </c>
      <c r="L24">
        <v>0.55739596802212998</v>
      </c>
    </row>
    <row r="25" spans="1:12">
      <c r="A25">
        <v>6844</v>
      </c>
      <c r="B25" t="s">
        <v>6251</v>
      </c>
      <c r="C25">
        <v>3094.4024330000002</v>
      </c>
      <c r="D25">
        <v>1.151258766</v>
      </c>
      <c r="E25">
        <v>0.34895295300000001</v>
      </c>
      <c r="F25">
        <v>3.2991804650000001</v>
      </c>
      <c r="G25">
        <v>9.6967600000000004E-4</v>
      </c>
      <c r="H25">
        <v>5.2424170000000001E-3</v>
      </c>
      <c r="I25" t="s">
        <v>19</v>
      </c>
      <c r="J25" t="s">
        <v>6252</v>
      </c>
      <c r="K25" t="s">
        <v>33</v>
      </c>
      <c r="L25">
        <v>0.98290301862408802</v>
      </c>
    </row>
    <row r="26" spans="1:12">
      <c r="A26">
        <v>7857</v>
      </c>
      <c r="B26" t="s">
        <v>5673</v>
      </c>
      <c r="C26">
        <v>7905.9894290000002</v>
      </c>
      <c r="D26">
        <v>0.73185676399999999</v>
      </c>
      <c r="E26">
        <v>0.39861004300000002</v>
      </c>
      <c r="F26">
        <v>1.83602189</v>
      </c>
      <c r="G26">
        <v>6.6354418999999998E-2</v>
      </c>
      <c r="H26">
        <v>0.12968427399999999</v>
      </c>
      <c r="I26" t="s">
        <v>15</v>
      </c>
      <c r="J26" t="s">
        <v>5674</v>
      </c>
      <c r="K26" t="s">
        <v>33</v>
      </c>
      <c r="L26">
        <v>0.59227087967755299</v>
      </c>
    </row>
    <row r="27" spans="1:12">
      <c r="A27">
        <v>6424</v>
      </c>
      <c r="B27" t="s">
        <v>985</v>
      </c>
      <c r="C27">
        <v>120.7678374</v>
      </c>
      <c r="D27">
        <v>0.46897499599999998</v>
      </c>
      <c r="E27">
        <v>0.359642405</v>
      </c>
      <c r="F27">
        <v>1.3040036159999999</v>
      </c>
      <c r="G27">
        <v>0.19223235</v>
      </c>
      <c r="H27">
        <v>0.29306627400000002</v>
      </c>
      <c r="I27" t="s">
        <v>15</v>
      </c>
      <c r="J27" t="s">
        <v>986</v>
      </c>
      <c r="K27" t="s">
        <v>33</v>
      </c>
      <c r="L27">
        <v>0.391863197903701</v>
      </c>
    </row>
    <row r="28" spans="1:12">
      <c r="A28">
        <v>4850</v>
      </c>
      <c r="B28" t="s">
        <v>4631</v>
      </c>
      <c r="C28">
        <v>5.0655233429999997</v>
      </c>
      <c r="D28">
        <v>0.91065668899999996</v>
      </c>
      <c r="E28">
        <v>0.97078270600000005</v>
      </c>
      <c r="F28">
        <v>0.93806439200000002</v>
      </c>
      <c r="G28">
        <v>0.34821131999999999</v>
      </c>
      <c r="H28">
        <v>0.46041388100000002</v>
      </c>
      <c r="I28" t="s">
        <v>15</v>
      </c>
      <c r="J28" t="s">
        <v>986</v>
      </c>
      <c r="K28" t="s">
        <v>33</v>
      </c>
      <c r="L28">
        <v>0.39362955236365699</v>
      </c>
    </row>
    <row r="29" spans="1:12">
      <c r="A29">
        <v>6682</v>
      </c>
      <c r="B29" t="s">
        <v>1562</v>
      </c>
      <c r="C29">
        <v>7.4995597529999998</v>
      </c>
      <c r="D29">
        <v>1.6795766110000001</v>
      </c>
      <c r="E29">
        <v>0.91166385000000005</v>
      </c>
      <c r="F29">
        <v>1.8423200740000001</v>
      </c>
      <c r="G29">
        <v>6.5428344999999999E-2</v>
      </c>
      <c r="H29">
        <v>0.128250948</v>
      </c>
      <c r="I29" t="s">
        <v>15</v>
      </c>
      <c r="J29" t="s">
        <v>1563</v>
      </c>
      <c r="K29" t="s">
        <v>33</v>
      </c>
      <c r="L29">
        <v>0.79482809342187699</v>
      </c>
    </row>
    <row r="30" spans="1:12">
      <c r="A30">
        <v>9100</v>
      </c>
      <c r="B30" t="s">
        <v>4187</v>
      </c>
      <c r="C30">
        <v>2.1261335999999999E-2</v>
      </c>
      <c r="D30">
        <v>0</v>
      </c>
      <c r="E30">
        <v>4.4702730309999996</v>
      </c>
      <c r="F30">
        <v>0</v>
      </c>
      <c r="G30">
        <v>1</v>
      </c>
      <c r="H30" t="s">
        <v>38</v>
      </c>
      <c r="I30" t="s">
        <v>15</v>
      </c>
      <c r="J30" t="s">
        <v>1563</v>
      </c>
      <c r="K30" t="s">
        <v>33</v>
      </c>
      <c r="L30">
        <v>0</v>
      </c>
    </row>
    <row r="31" spans="1:12">
      <c r="A31">
        <v>5507</v>
      </c>
      <c r="B31" t="s">
        <v>4900</v>
      </c>
      <c r="C31">
        <v>977.7450235</v>
      </c>
      <c r="D31">
        <v>1.6179654219999999</v>
      </c>
      <c r="E31">
        <v>0.45924774800000001</v>
      </c>
      <c r="F31">
        <v>3.5230775329999999</v>
      </c>
      <c r="G31">
        <v>4.2656699999999998E-4</v>
      </c>
      <c r="H31">
        <v>2.8126539999999999E-3</v>
      </c>
      <c r="I31" t="s">
        <v>19</v>
      </c>
      <c r="J31" t="s">
        <v>4901</v>
      </c>
      <c r="K31" t="s">
        <v>4902</v>
      </c>
      <c r="L31">
        <v>1.26914197932335</v>
      </c>
    </row>
    <row r="32" spans="1:12">
      <c r="A32">
        <v>7839</v>
      </c>
      <c r="B32" t="s">
        <v>5629</v>
      </c>
      <c r="C32">
        <v>237.90587450000001</v>
      </c>
      <c r="D32">
        <v>-0.717787497</v>
      </c>
      <c r="E32">
        <v>0.25763360800000001</v>
      </c>
      <c r="F32">
        <v>-2.7860786599999998</v>
      </c>
      <c r="G32">
        <v>5.3349920000000002E-3</v>
      </c>
      <c r="H32">
        <v>1.9106273E-2</v>
      </c>
      <c r="I32" t="s">
        <v>15</v>
      </c>
      <c r="J32" t="s">
        <v>5630</v>
      </c>
      <c r="K32" t="s">
        <v>33</v>
      </c>
      <c r="L32">
        <v>-0.65270315601169104</v>
      </c>
    </row>
    <row r="33" spans="1:12">
      <c r="A33">
        <v>2999</v>
      </c>
      <c r="B33" t="s">
        <v>13411</v>
      </c>
      <c r="C33">
        <v>243.81787399999999</v>
      </c>
      <c r="D33">
        <v>-0.219279907</v>
      </c>
      <c r="E33">
        <v>0.25379080900000001</v>
      </c>
      <c r="F33">
        <v>-0.86401831600000001</v>
      </c>
      <c r="G33">
        <v>0.38757782899999998</v>
      </c>
      <c r="H33">
        <v>0.49962981299999998</v>
      </c>
      <c r="I33" t="s">
        <v>15</v>
      </c>
      <c r="J33" t="s">
        <v>13412</v>
      </c>
      <c r="K33" t="s">
        <v>33</v>
      </c>
      <c r="L33">
        <v>-0.199250724224803</v>
      </c>
    </row>
    <row r="34" spans="1:12">
      <c r="A34">
        <v>502</v>
      </c>
      <c r="B34" t="s">
        <v>8793</v>
      </c>
      <c r="C34">
        <v>752.95512940000003</v>
      </c>
      <c r="D34">
        <v>-0.770121257</v>
      </c>
      <c r="E34">
        <v>0.309968401</v>
      </c>
      <c r="F34">
        <v>-2.484515375</v>
      </c>
      <c r="G34">
        <v>1.2972790999999999E-2</v>
      </c>
      <c r="H34">
        <v>3.7655793E-2</v>
      </c>
      <c r="I34" t="s">
        <v>15</v>
      </c>
      <c r="J34" t="s">
        <v>8794</v>
      </c>
      <c r="K34" t="s">
        <v>8410</v>
      </c>
      <c r="L34">
        <v>-0.67380672101654304</v>
      </c>
    </row>
    <row r="35" spans="1:12">
      <c r="A35">
        <v>7771</v>
      </c>
      <c r="B35" t="s">
        <v>5495</v>
      </c>
      <c r="C35">
        <v>490.0856028</v>
      </c>
      <c r="D35">
        <v>-6.4785820999999993E-2</v>
      </c>
      <c r="E35">
        <v>0.470484862</v>
      </c>
      <c r="F35">
        <v>-0.13770011700000001</v>
      </c>
      <c r="G35">
        <v>0.89047742699999999</v>
      </c>
      <c r="H35">
        <v>0.92147635400000005</v>
      </c>
      <c r="I35" t="s">
        <v>15</v>
      </c>
      <c r="J35" t="s">
        <v>5496</v>
      </c>
      <c r="K35" t="s">
        <v>5497</v>
      </c>
      <c r="L35">
        <v>-4.8490620574874299E-2</v>
      </c>
    </row>
    <row r="36" spans="1:12">
      <c r="A36">
        <v>8997</v>
      </c>
      <c r="B36" t="s">
        <v>14646</v>
      </c>
      <c r="C36">
        <v>0</v>
      </c>
      <c r="D36" t="s">
        <v>38</v>
      </c>
      <c r="E36" t="s">
        <v>38</v>
      </c>
      <c r="F36" t="s">
        <v>38</v>
      </c>
      <c r="G36" t="s">
        <v>38</v>
      </c>
      <c r="H36" t="s">
        <v>38</v>
      </c>
      <c r="I36" t="s">
        <v>15</v>
      </c>
      <c r="J36" t="s">
        <v>14647</v>
      </c>
      <c r="K36" t="s">
        <v>14639</v>
      </c>
      <c r="L36">
        <v>0</v>
      </c>
    </row>
    <row r="37" spans="1:12">
      <c r="A37">
        <v>1091</v>
      </c>
      <c r="B37" t="s">
        <v>9849</v>
      </c>
      <c r="C37">
        <v>1337.1827969999999</v>
      </c>
      <c r="D37">
        <v>0.23955759500000001</v>
      </c>
      <c r="E37">
        <v>0.26479302500000002</v>
      </c>
      <c r="F37">
        <v>0.90469752699999995</v>
      </c>
      <c r="G37">
        <v>0.36562565200000002</v>
      </c>
      <c r="H37">
        <v>0.47768933000000002</v>
      </c>
      <c r="I37" t="s">
        <v>15</v>
      </c>
      <c r="J37" t="s">
        <v>9850</v>
      </c>
      <c r="K37" t="s">
        <v>9851</v>
      </c>
      <c r="L37">
        <v>0.21597204736033301</v>
      </c>
    </row>
    <row r="38" spans="1:12">
      <c r="A38">
        <v>5367</v>
      </c>
      <c r="B38" t="s">
        <v>4604</v>
      </c>
      <c r="C38">
        <v>179.84582420000001</v>
      </c>
      <c r="D38">
        <v>-0.97774960499999997</v>
      </c>
      <c r="E38">
        <v>0.27205614900000002</v>
      </c>
      <c r="F38">
        <v>-3.5939257699999998</v>
      </c>
      <c r="G38">
        <v>3.2573299999999998E-4</v>
      </c>
      <c r="H38">
        <v>2.276517E-3</v>
      </c>
      <c r="I38" t="s">
        <v>15</v>
      </c>
      <c r="J38" t="s">
        <v>4605</v>
      </c>
      <c r="K38" t="s">
        <v>33</v>
      </c>
      <c r="L38">
        <v>-0.88311126835646603</v>
      </c>
    </row>
    <row r="39" spans="1:12">
      <c r="A39">
        <v>7782</v>
      </c>
      <c r="B39" t="s">
        <v>5517</v>
      </c>
      <c r="C39">
        <v>440.89820589999999</v>
      </c>
      <c r="D39">
        <v>-0.550059717</v>
      </c>
      <c r="E39">
        <v>0.26247817600000001</v>
      </c>
      <c r="F39">
        <v>-2.0956398200000002</v>
      </c>
      <c r="G39">
        <v>3.6114154000000002E-2</v>
      </c>
      <c r="H39">
        <v>8.2412004999999997E-2</v>
      </c>
      <c r="I39" t="s">
        <v>15</v>
      </c>
      <c r="J39" t="s">
        <v>4605</v>
      </c>
      <c r="K39" t="s">
        <v>33</v>
      </c>
      <c r="L39">
        <v>-0.49767285906118602</v>
      </c>
    </row>
    <row r="40" spans="1:12">
      <c r="A40">
        <v>7826</v>
      </c>
      <c r="B40" t="s">
        <v>5604</v>
      </c>
      <c r="C40">
        <v>434.47111439999998</v>
      </c>
      <c r="D40">
        <v>0.74584372700000001</v>
      </c>
      <c r="E40">
        <v>0.37675747399999998</v>
      </c>
      <c r="F40">
        <v>1.979638834</v>
      </c>
      <c r="G40">
        <v>4.7744125999999998E-2</v>
      </c>
      <c r="H40">
        <v>0.10202404399999999</v>
      </c>
      <c r="I40" t="s">
        <v>15</v>
      </c>
      <c r="J40" t="s">
        <v>4605</v>
      </c>
      <c r="K40" t="s">
        <v>33</v>
      </c>
      <c r="L40">
        <v>0.61606541658967695</v>
      </c>
    </row>
    <row r="41" spans="1:12">
      <c r="A41">
        <v>651</v>
      </c>
      <c r="B41" t="s">
        <v>9963</v>
      </c>
      <c r="C41">
        <v>194.71715810000001</v>
      </c>
      <c r="D41">
        <v>-0.33908494</v>
      </c>
      <c r="E41">
        <v>0.25651019000000003</v>
      </c>
      <c r="F41">
        <v>-1.3219160619999999</v>
      </c>
      <c r="G41">
        <v>0.186196103</v>
      </c>
      <c r="H41">
        <v>0.28623797600000001</v>
      </c>
      <c r="I41" t="s">
        <v>15</v>
      </c>
      <c r="J41" t="s">
        <v>4605</v>
      </c>
      <c r="K41" t="s">
        <v>33</v>
      </c>
      <c r="L41">
        <v>-0.30766817312869199</v>
      </c>
    </row>
    <row r="42" spans="1:12">
      <c r="A42">
        <v>1988</v>
      </c>
      <c r="B42" t="s">
        <v>11424</v>
      </c>
      <c r="C42">
        <v>101.8991499</v>
      </c>
      <c r="D42">
        <v>-0.176945187</v>
      </c>
      <c r="E42">
        <v>0.35195122499999998</v>
      </c>
      <c r="F42">
        <v>-0.50275485499999994</v>
      </c>
      <c r="G42">
        <v>0.61513663699999999</v>
      </c>
      <c r="H42">
        <v>0.70418603099999999</v>
      </c>
      <c r="I42" t="s">
        <v>15</v>
      </c>
      <c r="J42" t="s">
        <v>4605</v>
      </c>
      <c r="K42" t="s">
        <v>33</v>
      </c>
      <c r="L42">
        <v>-0.14855437780456199</v>
      </c>
    </row>
    <row r="43" spans="1:12">
      <c r="A43">
        <v>1692</v>
      </c>
      <c r="B43" t="s">
        <v>11642</v>
      </c>
      <c r="C43">
        <v>231.11079119999999</v>
      </c>
      <c r="D43">
        <v>-0.77345292899999996</v>
      </c>
      <c r="E43">
        <v>0.36842935799999998</v>
      </c>
      <c r="F43">
        <v>-2.09932491</v>
      </c>
      <c r="G43">
        <v>3.5788268999999998E-2</v>
      </c>
      <c r="H43">
        <v>8.1854987000000004E-2</v>
      </c>
      <c r="I43" t="s">
        <v>15</v>
      </c>
      <c r="J43" t="s">
        <v>4605</v>
      </c>
      <c r="K43" t="s">
        <v>33</v>
      </c>
      <c r="L43">
        <v>-0.64400649590951298</v>
      </c>
    </row>
    <row r="44" spans="1:12">
      <c r="A44">
        <v>2647</v>
      </c>
      <c r="B44" t="s">
        <v>12639</v>
      </c>
      <c r="C44">
        <v>178.01961439999999</v>
      </c>
      <c r="D44">
        <v>-0.98152293099999999</v>
      </c>
      <c r="E44">
        <v>0.34111308099999998</v>
      </c>
      <c r="F44">
        <v>-2.8774121680000002</v>
      </c>
      <c r="G44">
        <v>4.009515E-3</v>
      </c>
      <c r="H44">
        <v>1.5463017000000001E-2</v>
      </c>
      <c r="I44" t="s">
        <v>15</v>
      </c>
      <c r="J44" t="s">
        <v>4605</v>
      </c>
      <c r="K44" t="s">
        <v>33</v>
      </c>
      <c r="L44">
        <v>-0.84027353319088005</v>
      </c>
    </row>
    <row r="45" spans="1:12">
      <c r="A45">
        <v>4203</v>
      </c>
      <c r="B45" t="s">
        <v>16247</v>
      </c>
      <c r="C45">
        <v>203.0979031</v>
      </c>
      <c r="D45">
        <v>-8.9545169999999993E-2</v>
      </c>
      <c r="E45">
        <v>0.33385881499999998</v>
      </c>
      <c r="F45">
        <v>-0.26821268599999998</v>
      </c>
      <c r="G45">
        <v>0.78853561000000005</v>
      </c>
      <c r="H45">
        <v>0.84672630400000004</v>
      </c>
      <c r="I45" t="s">
        <v>15</v>
      </c>
      <c r="J45" t="s">
        <v>4605</v>
      </c>
      <c r="K45" t="s">
        <v>33</v>
      </c>
      <c r="L45">
        <v>-7.6358777001727496E-2</v>
      </c>
    </row>
    <row r="46" spans="1:12">
      <c r="A46">
        <v>4490</v>
      </c>
      <c r="B46" t="s">
        <v>15272</v>
      </c>
      <c r="C46">
        <v>268.18099239999998</v>
      </c>
      <c r="D46">
        <v>0.133839714</v>
      </c>
      <c r="E46">
        <v>0.25751702599999998</v>
      </c>
      <c r="F46">
        <v>0.51973151399999995</v>
      </c>
      <c r="G46">
        <v>0.60325071900000005</v>
      </c>
      <c r="H46">
        <v>0.69366516300000003</v>
      </c>
      <c r="I46" t="s">
        <v>15</v>
      </c>
      <c r="J46" t="s">
        <v>15273</v>
      </c>
      <c r="K46" t="s">
        <v>33</v>
      </c>
      <c r="L46">
        <v>0.121264839724845</v>
      </c>
    </row>
    <row r="47" spans="1:12">
      <c r="A47">
        <v>2451</v>
      </c>
      <c r="B47" t="s">
        <v>12319</v>
      </c>
      <c r="C47">
        <v>208.62745989999999</v>
      </c>
      <c r="D47">
        <v>-1.321932771</v>
      </c>
      <c r="E47">
        <v>0.47594768999999998</v>
      </c>
      <c r="F47">
        <v>-2.77747492</v>
      </c>
      <c r="G47">
        <v>5.478307E-3</v>
      </c>
      <c r="H47">
        <v>1.9434072E-2</v>
      </c>
      <c r="I47" t="s">
        <v>9573</v>
      </c>
      <c r="J47" t="s">
        <v>12320</v>
      </c>
      <c r="K47" t="s">
        <v>33</v>
      </c>
      <c r="L47">
        <v>-1.0082319638688499</v>
      </c>
    </row>
    <row r="48" spans="1:12">
      <c r="A48">
        <v>3751</v>
      </c>
      <c r="B48" t="s">
        <v>14785</v>
      </c>
      <c r="C48">
        <v>866.2347327</v>
      </c>
      <c r="D48">
        <v>0.66411732199999995</v>
      </c>
      <c r="E48">
        <v>0.26812973800000001</v>
      </c>
      <c r="F48">
        <v>2.4768506700000001</v>
      </c>
      <c r="G48">
        <v>1.3254735E-2</v>
      </c>
      <c r="H48">
        <v>3.8289094000000003E-2</v>
      </c>
      <c r="I48" t="s">
        <v>15</v>
      </c>
      <c r="J48" t="s">
        <v>14786</v>
      </c>
      <c r="K48" t="s">
        <v>14787</v>
      </c>
      <c r="L48">
        <v>0.59907227984939004</v>
      </c>
    </row>
    <row r="49" spans="1:12">
      <c r="A49">
        <v>5174</v>
      </c>
      <c r="B49" t="s">
        <v>4134</v>
      </c>
      <c r="C49">
        <v>233.7611244</v>
      </c>
      <c r="D49">
        <v>0.25706262499999999</v>
      </c>
      <c r="E49">
        <v>0.36224321100000001</v>
      </c>
      <c r="F49">
        <v>0.70964097299999995</v>
      </c>
      <c r="G49">
        <v>0.47792680399999998</v>
      </c>
      <c r="H49">
        <v>0.58511441200000003</v>
      </c>
      <c r="I49" t="s">
        <v>15</v>
      </c>
      <c r="J49" t="s">
        <v>4135</v>
      </c>
      <c r="K49" t="s">
        <v>33</v>
      </c>
      <c r="L49">
        <v>0.21391893649236399</v>
      </c>
    </row>
    <row r="50" spans="1:12">
      <c r="A50">
        <v>5910</v>
      </c>
      <c r="B50" t="s">
        <v>2861</v>
      </c>
      <c r="C50">
        <v>242.43251670000001</v>
      </c>
      <c r="D50">
        <v>-6.7880186999999995E-2</v>
      </c>
      <c r="E50">
        <v>0.27719595400000002</v>
      </c>
      <c r="F50">
        <v>-0.24488159300000001</v>
      </c>
      <c r="G50">
        <v>0.80654811500000001</v>
      </c>
      <c r="H50">
        <v>0.86063012299999997</v>
      </c>
      <c r="I50" t="s">
        <v>15</v>
      </c>
      <c r="J50" t="s">
        <v>2862</v>
      </c>
      <c r="K50" t="s">
        <v>33</v>
      </c>
      <c r="L50">
        <v>-6.0608142535074599E-2</v>
      </c>
    </row>
    <row r="51" spans="1:12">
      <c r="A51">
        <v>3409</v>
      </c>
      <c r="B51" t="s">
        <v>14097</v>
      </c>
      <c r="C51">
        <v>508.89965239999998</v>
      </c>
      <c r="D51">
        <v>0.41645615400000002</v>
      </c>
      <c r="E51">
        <v>0.37109678600000001</v>
      </c>
      <c r="F51">
        <v>1.1222305589999999</v>
      </c>
      <c r="G51">
        <v>0.26176442300000002</v>
      </c>
      <c r="H51">
        <v>0.36996541399999999</v>
      </c>
      <c r="I51" t="s">
        <v>15</v>
      </c>
      <c r="J51" t="s">
        <v>14098</v>
      </c>
      <c r="K51" t="s">
        <v>14099</v>
      </c>
      <c r="L51">
        <v>0.34421248532785298</v>
      </c>
    </row>
    <row r="52" spans="1:12">
      <c r="A52">
        <v>7364</v>
      </c>
      <c r="B52" t="s">
        <v>7828</v>
      </c>
      <c r="C52">
        <v>287.2448847</v>
      </c>
      <c r="D52">
        <v>-1.0153116499999999</v>
      </c>
      <c r="E52">
        <v>0.33941131699999999</v>
      </c>
      <c r="F52">
        <v>-2.9913900920000001</v>
      </c>
      <c r="G52">
        <v>2.7771050000000002E-3</v>
      </c>
      <c r="H52">
        <v>1.1809907E-2</v>
      </c>
      <c r="I52" t="s">
        <v>9573</v>
      </c>
      <c r="J52" t="s">
        <v>7829</v>
      </c>
      <c r="K52" t="s">
        <v>33</v>
      </c>
      <c r="L52">
        <v>-0.87105978297259401</v>
      </c>
    </row>
    <row r="53" spans="1:12">
      <c r="A53">
        <v>3839</v>
      </c>
      <c r="B53" t="s">
        <v>14954</v>
      </c>
      <c r="C53">
        <v>284.63512050000003</v>
      </c>
      <c r="D53">
        <v>-0.86748984200000001</v>
      </c>
      <c r="E53">
        <v>0.239231838</v>
      </c>
      <c r="F53">
        <v>-3.6261471219999999</v>
      </c>
      <c r="G53">
        <v>2.8768100000000003E-4</v>
      </c>
      <c r="H53">
        <v>2.079572E-3</v>
      </c>
      <c r="I53" t="s">
        <v>15</v>
      </c>
      <c r="J53" t="s">
        <v>14955</v>
      </c>
      <c r="K53" t="s">
        <v>33</v>
      </c>
      <c r="L53">
        <v>-0.79999525454615705</v>
      </c>
    </row>
    <row r="54" spans="1:12">
      <c r="A54">
        <v>1612</v>
      </c>
      <c r="B54" t="s">
        <v>10784</v>
      </c>
      <c r="C54">
        <v>116.8608772</v>
      </c>
      <c r="D54">
        <v>-0.84071547199999996</v>
      </c>
      <c r="E54">
        <v>0.34001864999999998</v>
      </c>
      <c r="F54">
        <v>-2.4725569369999998</v>
      </c>
      <c r="G54">
        <v>1.3415033999999999E-2</v>
      </c>
      <c r="H54">
        <v>3.8652978999999997E-2</v>
      </c>
      <c r="I54" t="s">
        <v>15</v>
      </c>
      <c r="J54" t="s">
        <v>10785</v>
      </c>
      <c r="K54" t="s">
        <v>33</v>
      </c>
      <c r="L54">
        <v>-0.71843065304855303</v>
      </c>
    </row>
    <row r="55" spans="1:12">
      <c r="A55">
        <v>3402</v>
      </c>
      <c r="B55" t="s">
        <v>14085</v>
      </c>
      <c r="C55">
        <v>431.58496380000003</v>
      </c>
      <c r="D55">
        <v>1.931258782</v>
      </c>
      <c r="E55">
        <v>0.410942215</v>
      </c>
      <c r="F55">
        <v>4.6995872160000003</v>
      </c>
      <c r="G55" s="1">
        <v>2.61E-6</v>
      </c>
      <c r="H55" s="1">
        <v>5.5899999999999997E-5</v>
      </c>
      <c r="I55" t="s">
        <v>19</v>
      </c>
      <c r="J55" t="s">
        <v>14086</v>
      </c>
      <c r="K55" t="s">
        <v>33</v>
      </c>
      <c r="L55">
        <v>1.6043470684732699</v>
      </c>
    </row>
    <row r="56" spans="1:12">
      <c r="A56">
        <v>736</v>
      </c>
      <c r="B56" t="s">
        <v>9166</v>
      </c>
      <c r="C56">
        <v>2880.4449760000002</v>
      </c>
      <c r="D56">
        <v>2.1228665000000002</v>
      </c>
      <c r="E56">
        <v>0.456725614</v>
      </c>
      <c r="F56">
        <v>4.6480128030000003</v>
      </c>
      <c r="G56" s="1">
        <v>3.3500000000000001E-6</v>
      </c>
      <c r="H56" s="1">
        <v>6.7799999999999995E-5</v>
      </c>
      <c r="I56" t="s">
        <v>19</v>
      </c>
      <c r="J56" t="s">
        <v>9167</v>
      </c>
      <c r="K56" t="s">
        <v>33</v>
      </c>
      <c r="L56">
        <v>1.70664840242439</v>
      </c>
    </row>
    <row r="57" spans="1:12">
      <c r="A57">
        <v>4181</v>
      </c>
      <c r="B57" t="s">
        <v>16199</v>
      </c>
      <c r="C57">
        <v>187.83719930000001</v>
      </c>
      <c r="D57">
        <v>-1.4210941829999999</v>
      </c>
      <c r="E57">
        <v>0.25216270000000002</v>
      </c>
      <c r="F57">
        <v>-5.6356240800000004</v>
      </c>
      <c r="G57" s="1">
        <v>1.74E-8</v>
      </c>
      <c r="H57" s="1">
        <v>1.0899999999999999E-6</v>
      </c>
      <c r="I57" t="s">
        <v>9573</v>
      </c>
      <c r="J57" t="s">
        <v>16200</v>
      </c>
      <c r="K57" t="s">
        <v>16201</v>
      </c>
      <c r="L57">
        <v>-1.3107602309649999</v>
      </c>
    </row>
    <row r="58" spans="1:12">
      <c r="A58">
        <v>1102</v>
      </c>
      <c r="B58" t="s">
        <v>9873</v>
      </c>
      <c r="C58">
        <v>212.58860989999999</v>
      </c>
      <c r="D58">
        <v>1.173350524</v>
      </c>
      <c r="E58">
        <v>0.67875223699999998</v>
      </c>
      <c r="F58">
        <v>1.7286875230000001</v>
      </c>
      <c r="G58">
        <v>8.3865036000000004E-2</v>
      </c>
      <c r="H58">
        <v>0.15453608299999999</v>
      </c>
      <c r="I58" t="s">
        <v>15</v>
      </c>
      <c r="J58" t="s">
        <v>9874</v>
      </c>
      <c r="K58" t="s">
        <v>33</v>
      </c>
      <c r="L58">
        <v>0.71371088242721203</v>
      </c>
    </row>
    <row r="59" spans="1:12">
      <c r="A59">
        <v>1573</v>
      </c>
      <c r="B59" t="s">
        <v>10701</v>
      </c>
      <c r="C59">
        <v>437.35553229999999</v>
      </c>
      <c r="D59">
        <v>-0.52242522899999999</v>
      </c>
      <c r="E59">
        <v>0.241150798</v>
      </c>
      <c r="F59">
        <v>-2.1663839939999998</v>
      </c>
      <c r="G59">
        <v>3.0281855999999999E-2</v>
      </c>
      <c r="H59">
        <v>7.2251305000000002E-2</v>
      </c>
      <c r="I59" t="s">
        <v>15</v>
      </c>
      <c r="J59" t="s">
        <v>9874</v>
      </c>
      <c r="K59" t="s">
        <v>33</v>
      </c>
      <c r="L59">
        <v>-0.47962412716832697</v>
      </c>
    </row>
    <row r="60" spans="1:12">
      <c r="A60">
        <v>3893</v>
      </c>
      <c r="B60" t="s">
        <v>15049</v>
      </c>
      <c r="C60">
        <v>396.11769479999998</v>
      </c>
      <c r="D60">
        <v>-0.569179879</v>
      </c>
      <c r="E60">
        <v>0.41746259800000002</v>
      </c>
      <c r="F60">
        <v>-1.3634272430000001</v>
      </c>
      <c r="G60">
        <v>0.17274790000000001</v>
      </c>
      <c r="H60">
        <v>0.27036322099999999</v>
      </c>
      <c r="I60" t="s">
        <v>15</v>
      </c>
      <c r="J60" t="s">
        <v>9874</v>
      </c>
      <c r="K60" t="s">
        <v>33</v>
      </c>
      <c r="L60">
        <v>-0.451186196136801</v>
      </c>
    </row>
    <row r="61" spans="1:12">
      <c r="A61">
        <v>3525</v>
      </c>
      <c r="B61" t="s">
        <v>14323</v>
      </c>
      <c r="C61">
        <v>368.13543440000001</v>
      </c>
      <c r="D61">
        <v>-0.78172487800000001</v>
      </c>
      <c r="E61">
        <v>0.239658923</v>
      </c>
      <c r="F61">
        <v>-3.2618225430000001</v>
      </c>
      <c r="G61">
        <v>1.1069840000000001E-3</v>
      </c>
      <c r="H61">
        <v>5.803613E-3</v>
      </c>
      <c r="I61" t="s">
        <v>15</v>
      </c>
      <c r="J61" t="s">
        <v>14324</v>
      </c>
      <c r="K61" t="s">
        <v>14325</v>
      </c>
      <c r="L61">
        <v>-0.72002447258320401</v>
      </c>
    </row>
    <row r="62" spans="1:12">
      <c r="A62">
        <v>885</v>
      </c>
      <c r="B62" t="s">
        <v>9447</v>
      </c>
      <c r="C62">
        <v>637.45586230000004</v>
      </c>
      <c r="D62">
        <v>1.2225206</v>
      </c>
      <c r="E62">
        <v>0.37037915199999999</v>
      </c>
      <c r="F62">
        <v>3.3007273619999999</v>
      </c>
      <c r="G62">
        <v>9.6434500000000002E-4</v>
      </c>
      <c r="H62">
        <v>5.229488E-3</v>
      </c>
      <c r="I62" t="s">
        <v>19</v>
      </c>
      <c r="J62" t="s">
        <v>9393</v>
      </c>
      <c r="K62" t="s">
        <v>9448</v>
      </c>
      <c r="L62">
        <v>1.0266989827547599</v>
      </c>
    </row>
    <row r="63" spans="1:12">
      <c r="A63">
        <v>858</v>
      </c>
      <c r="B63" t="s">
        <v>9392</v>
      </c>
      <c r="C63">
        <v>243.9154198</v>
      </c>
      <c r="D63">
        <v>0.26259982399999998</v>
      </c>
      <c r="E63">
        <v>0.253408986</v>
      </c>
      <c r="F63">
        <v>1.036268792</v>
      </c>
      <c r="G63">
        <v>0.30007676100000003</v>
      </c>
      <c r="H63">
        <v>0.41157170500000001</v>
      </c>
      <c r="I63" t="s">
        <v>15</v>
      </c>
      <c r="J63" t="s">
        <v>9393</v>
      </c>
      <c r="K63" t="s">
        <v>9394</v>
      </c>
      <c r="L63">
        <v>0.23871440213488199</v>
      </c>
    </row>
    <row r="64" spans="1:12">
      <c r="A64">
        <v>7772</v>
      </c>
      <c r="B64" t="s">
        <v>5498</v>
      </c>
      <c r="C64">
        <v>186.49795549999999</v>
      </c>
      <c r="D64">
        <v>-0.24516253499999999</v>
      </c>
      <c r="E64">
        <v>0.28078587300000002</v>
      </c>
      <c r="F64">
        <v>-0.87312987799999997</v>
      </c>
      <c r="G64">
        <v>0.38259229</v>
      </c>
      <c r="H64">
        <v>0.49461874</v>
      </c>
      <c r="I64" t="s">
        <v>15</v>
      </c>
      <c r="J64" t="s">
        <v>5499</v>
      </c>
      <c r="K64" t="s">
        <v>5500</v>
      </c>
      <c r="L64">
        <v>-0.218400789508573</v>
      </c>
    </row>
    <row r="65" spans="1:12">
      <c r="A65">
        <v>2094</v>
      </c>
      <c r="B65" t="s">
        <v>12491</v>
      </c>
      <c r="C65">
        <v>1001.562526</v>
      </c>
      <c r="D65">
        <v>0.65148679700000001</v>
      </c>
      <c r="E65">
        <v>0.40451842999999998</v>
      </c>
      <c r="F65">
        <v>1.610524386</v>
      </c>
      <c r="G65">
        <v>0.107283426</v>
      </c>
      <c r="H65">
        <v>0.186775781</v>
      </c>
      <c r="I65" t="s">
        <v>15</v>
      </c>
      <c r="J65" t="s">
        <v>12492</v>
      </c>
      <c r="K65" t="s">
        <v>33</v>
      </c>
      <c r="L65">
        <v>0.52356063211809301</v>
      </c>
    </row>
    <row r="66" spans="1:12">
      <c r="A66">
        <v>5278</v>
      </c>
      <c r="B66" t="s">
        <v>4392</v>
      </c>
      <c r="C66">
        <v>98.526423089999994</v>
      </c>
      <c r="D66">
        <v>1.8182171650000001</v>
      </c>
      <c r="E66">
        <v>0.53574213900000001</v>
      </c>
      <c r="F66">
        <v>3.3938289230000001</v>
      </c>
      <c r="G66">
        <v>6.8922700000000005E-4</v>
      </c>
      <c r="H66">
        <v>4.0791769999999998E-3</v>
      </c>
      <c r="I66" t="s">
        <v>19</v>
      </c>
      <c r="J66" t="s">
        <v>4391</v>
      </c>
      <c r="K66" t="s">
        <v>33</v>
      </c>
      <c r="L66">
        <v>1.33217145653481</v>
      </c>
    </row>
    <row r="67" spans="1:12">
      <c r="A67">
        <v>9124</v>
      </c>
      <c r="B67" t="s">
        <v>4390</v>
      </c>
      <c r="C67">
        <v>0.65572692399999999</v>
      </c>
      <c r="D67">
        <v>3.5934304099999999</v>
      </c>
      <c r="E67">
        <v>2.548299681</v>
      </c>
      <c r="F67">
        <v>1.4101286580000001</v>
      </c>
      <c r="G67">
        <v>0.158501696</v>
      </c>
      <c r="H67">
        <v>0.25330460999999999</v>
      </c>
      <c r="I67" t="s">
        <v>15</v>
      </c>
      <c r="J67" t="s">
        <v>4391</v>
      </c>
      <c r="K67" t="s">
        <v>33</v>
      </c>
      <c r="L67">
        <v>0.38755815318378101</v>
      </c>
    </row>
    <row r="68" spans="1:12">
      <c r="A68">
        <v>202</v>
      </c>
      <c r="B68" t="s">
        <v>2188</v>
      </c>
      <c r="C68">
        <v>2334.2289759999999</v>
      </c>
      <c r="D68">
        <v>0.47623317500000001</v>
      </c>
      <c r="E68">
        <v>0.34495587599999999</v>
      </c>
      <c r="F68">
        <v>1.3805625800000001</v>
      </c>
      <c r="G68">
        <v>0.16741349599999999</v>
      </c>
      <c r="H68">
        <v>0.26407939699999999</v>
      </c>
      <c r="I68" t="s">
        <v>15</v>
      </c>
      <c r="J68" t="s">
        <v>2189</v>
      </c>
      <c r="K68" t="s">
        <v>2190</v>
      </c>
      <c r="L68">
        <v>0.40315318658843402</v>
      </c>
    </row>
    <row r="69" spans="1:12">
      <c r="A69">
        <v>8481</v>
      </c>
      <c r="B69" t="s">
        <v>29</v>
      </c>
      <c r="C69">
        <v>5652.8359909999999</v>
      </c>
      <c r="D69">
        <v>1.611708031</v>
      </c>
      <c r="E69">
        <v>0.62139659999999997</v>
      </c>
      <c r="F69">
        <v>2.5936865920000001</v>
      </c>
      <c r="G69">
        <v>9.4952999999999999E-3</v>
      </c>
      <c r="H69">
        <v>2.9470766999999998E-2</v>
      </c>
      <c r="I69" t="s">
        <v>19</v>
      </c>
      <c r="J69" t="s">
        <v>30</v>
      </c>
      <c r="K69" t="s">
        <v>29</v>
      </c>
      <c r="L69">
        <v>1.0650302726279299</v>
      </c>
    </row>
    <row r="70" spans="1:12">
      <c r="A70">
        <v>9150</v>
      </c>
      <c r="B70" t="s">
        <v>5016</v>
      </c>
      <c r="C70">
        <v>0.70998991</v>
      </c>
      <c r="D70">
        <v>3.868074236</v>
      </c>
      <c r="E70">
        <v>2.4025295459999998</v>
      </c>
      <c r="F70">
        <v>1.610000694</v>
      </c>
      <c r="G70">
        <v>0.107397705</v>
      </c>
      <c r="H70">
        <v>0.18692388900000001</v>
      </c>
      <c r="I70" t="s">
        <v>15</v>
      </c>
      <c r="J70" t="s">
        <v>5017</v>
      </c>
      <c r="K70" t="s">
        <v>33</v>
      </c>
      <c r="L70">
        <v>0.46517158404317699</v>
      </c>
    </row>
    <row r="71" spans="1:12">
      <c r="A71">
        <v>6182</v>
      </c>
      <c r="B71" t="s">
        <v>3447</v>
      </c>
      <c r="C71">
        <v>883.217308</v>
      </c>
      <c r="D71">
        <v>0.80699759999999998</v>
      </c>
      <c r="E71">
        <v>0.37008565500000001</v>
      </c>
      <c r="F71">
        <v>2.1805697930000001</v>
      </c>
      <c r="G71">
        <v>2.9215251000000001E-2</v>
      </c>
      <c r="H71">
        <v>7.0264825000000003E-2</v>
      </c>
      <c r="I71" t="s">
        <v>15</v>
      </c>
      <c r="J71" t="s">
        <v>3448</v>
      </c>
      <c r="K71" t="s">
        <v>33</v>
      </c>
      <c r="L71">
        <v>0.67135485945282303</v>
      </c>
    </row>
    <row r="72" spans="1:12">
      <c r="A72">
        <v>587</v>
      </c>
      <c r="B72" t="s">
        <v>8943</v>
      </c>
      <c r="C72">
        <v>1111.4469710000001</v>
      </c>
      <c r="D72">
        <v>0.87880188599999998</v>
      </c>
      <c r="E72">
        <v>0.41161673300000001</v>
      </c>
      <c r="F72">
        <v>2.135000389</v>
      </c>
      <c r="G72">
        <v>3.2760978000000003E-2</v>
      </c>
      <c r="H72">
        <v>7.6663582999999993E-2</v>
      </c>
      <c r="I72" t="s">
        <v>15</v>
      </c>
      <c r="J72" t="s">
        <v>3448</v>
      </c>
      <c r="K72" t="s">
        <v>33</v>
      </c>
      <c r="L72">
        <v>0.70460771055627502</v>
      </c>
    </row>
    <row r="73" spans="1:12">
      <c r="A73">
        <v>2487</v>
      </c>
      <c r="B73" t="s">
        <v>12400</v>
      </c>
      <c r="C73">
        <v>1116.493669</v>
      </c>
      <c r="D73">
        <v>1.276728047</v>
      </c>
      <c r="E73">
        <v>0.38506724799999997</v>
      </c>
      <c r="F73">
        <v>3.315597613</v>
      </c>
      <c r="G73">
        <v>9.1447399999999997E-4</v>
      </c>
      <c r="H73">
        <v>5.0468070000000004E-3</v>
      </c>
      <c r="I73" t="s">
        <v>19</v>
      </c>
      <c r="J73" t="s">
        <v>12401</v>
      </c>
      <c r="K73" t="s">
        <v>390</v>
      </c>
      <c r="L73">
        <v>1.06010614434884</v>
      </c>
    </row>
    <row r="74" spans="1:12">
      <c r="A74">
        <v>9713</v>
      </c>
      <c r="B74" t="s">
        <v>388</v>
      </c>
      <c r="C74">
        <v>0.28678808700000002</v>
      </c>
      <c r="D74">
        <v>3.4291885689999999</v>
      </c>
      <c r="E74">
        <v>4.4556775670000004</v>
      </c>
      <c r="F74">
        <v>0.76962224400000001</v>
      </c>
      <c r="G74">
        <v>0.44152400600000002</v>
      </c>
      <c r="H74" t="s">
        <v>38</v>
      </c>
      <c r="I74" t="s">
        <v>15</v>
      </c>
      <c r="J74" t="s">
        <v>389</v>
      </c>
      <c r="K74" t="s">
        <v>390</v>
      </c>
      <c r="L74">
        <v>0.132294404049249</v>
      </c>
    </row>
    <row r="75" spans="1:12">
      <c r="A75">
        <v>2723</v>
      </c>
      <c r="B75" t="s">
        <v>12792</v>
      </c>
      <c r="C75">
        <v>1761.7602320000001</v>
      </c>
      <c r="D75">
        <v>1.1636509100000001</v>
      </c>
      <c r="E75">
        <v>0.403603673</v>
      </c>
      <c r="F75">
        <v>2.88315243</v>
      </c>
      <c r="G75">
        <v>3.9371689999999999E-3</v>
      </c>
      <c r="H75">
        <v>1.5285379E-2</v>
      </c>
      <c r="I75" t="s">
        <v>19</v>
      </c>
      <c r="J75" t="s">
        <v>12793</v>
      </c>
      <c r="K75" t="s">
        <v>33</v>
      </c>
      <c r="L75">
        <v>0.946953011218438</v>
      </c>
    </row>
    <row r="76" spans="1:12">
      <c r="A76">
        <v>2726</v>
      </c>
      <c r="B76" t="s">
        <v>12796</v>
      </c>
      <c r="C76">
        <v>544.41367739999998</v>
      </c>
      <c r="D76">
        <v>0.73755193399999996</v>
      </c>
      <c r="E76">
        <v>0.38159030599999999</v>
      </c>
      <c r="F76">
        <v>1.932837186</v>
      </c>
      <c r="G76">
        <v>5.3256258000000001E-2</v>
      </c>
      <c r="H76">
        <v>0.10991730399999999</v>
      </c>
      <c r="I76" t="s">
        <v>15</v>
      </c>
      <c r="J76" t="s">
        <v>12793</v>
      </c>
      <c r="K76" t="s">
        <v>33</v>
      </c>
      <c r="L76">
        <v>0.60644611444567098</v>
      </c>
    </row>
    <row r="77" spans="1:12">
      <c r="A77">
        <v>7313</v>
      </c>
      <c r="B77" t="s">
        <v>7728</v>
      </c>
      <c r="C77">
        <v>1004.603282</v>
      </c>
      <c r="D77">
        <v>0.67625239599999998</v>
      </c>
      <c r="E77">
        <v>0.32560032700000002</v>
      </c>
      <c r="F77">
        <v>2.0769401589999998</v>
      </c>
      <c r="G77">
        <v>3.7807082999999998E-2</v>
      </c>
      <c r="H77">
        <v>8.5259987999999995E-2</v>
      </c>
      <c r="I77" t="s">
        <v>15</v>
      </c>
      <c r="J77" t="s">
        <v>7729</v>
      </c>
      <c r="K77" t="s">
        <v>33</v>
      </c>
      <c r="L77">
        <v>0.583405704706491</v>
      </c>
    </row>
    <row r="78" spans="1:12">
      <c r="A78">
        <v>981</v>
      </c>
      <c r="B78" t="s">
        <v>9644</v>
      </c>
      <c r="C78">
        <v>461.40050009999999</v>
      </c>
      <c r="D78">
        <v>1.1351494529999999</v>
      </c>
      <c r="E78">
        <v>0.413311072</v>
      </c>
      <c r="F78">
        <v>2.7464772389999998</v>
      </c>
      <c r="G78">
        <v>6.0239070000000002E-3</v>
      </c>
      <c r="H78">
        <v>2.0788247999999999E-2</v>
      </c>
      <c r="I78" t="s">
        <v>19</v>
      </c>
      <c r="J78" t="s">
        <v>7729</v>
      </c>
      <c r="K78" t="s">
        <v>33</v>
      </c>
      <c r="L78">
        <v>0.91468627669736402</v>
      </c>
    </row>
    <row r="79" spans="1:12">
      <c r="A79">
        <v>2598</v>
      </c>
      <c r="B79" t="s">
        <v>12548</v>
      </c>
      <c r="C79">
        <v>885.00672910000003</v>
      </c>
      <c r="D79">
        <v>1.515178629</v>
      </c>
      <c r="E79">
        <v>0.48442561000000001</v>
      </c>
      <c r="F79">
        <v>3.1277839099999998</v>
      </c>
      <c r="G79">
        <v>1.7612960000000001E-3</v>
      </c>
      <c r="H79">
        <v>8.3363080000000006E-3</v>
      </c>
      <c r="I79" t="s">
        <v>19</v>
      </c>
      <c r="J79" t="s">
        <v>12549</v>
      </c>
      <c r="K79" t="s">
        <v>33</v>
      </c>
      <c r="L79">
        <v>1.15438553026096</v>
      </c>
    </row>
    <row r="80" spans="1:12">
      <c r="A80">
        <v>2599</v>
      </c>
      <c r="B80" t="s">
        <v>12550</v>
      </c>
      <c r="C80">
        <v>1467.214639</v>
      </c>
      <c r="D80">
        <v>0.290910316</v>
      </c>
      <c r="E80">
        <v>0.44182998800000001</v>
      </c>
      <c r="F80">
        <v>0.65842139300000002</v>
      </c>
      <c r="G80">
        <v>0.51026739200000004</v>
      </c>
      <c r="H80">
        <v>0.61427137200000004</v>
      </c>
      <c r="I80" t="s">
        <v>15</v>
      </c>
      <c r="J80" t="s">
        <v>12549</v>
      </c>
      <c r="K80" t="s">
        <v>33</v>
      </c>
      <c r="L80">
        <v>0.22441901305904</v>
      </c>
    </row>
    <row r="81" spans="1:12">
      <c r="A81">
        <v>7872</v>
      </c>
      <c r="B81" t="s">
        <v>5706</v>
      </c>
      <c r="C81">
        <v>599.92853200000002</v>
      </c>
      <c r="D81">
        <v>0.60206702300000003</v>
      </c>
      <c r="E81">
        <v>0.40345954499999998</v>
      </c>
      <c r="F81">
        <v>1.4922611939999999</v>
      </c>
      <c r="G81">
        <v>0.135630686</v>
      </c>
      <c r="H81">
        <v>0.22514293899999999</v>
      </c>
      <c r="I81" t="s">
        <v>15</v>
      </c>
      <c r="J81" t="s">
        <v>5707</v>
      </c>
      <c r="K81" t="s">
        <v>33</v>
      </c>
      <c r="L81">
        <v>0.48395275841094898</v>
      </c>
    </row>
    <row r="82" spans="1:12">
      <c r="A82">
        <v>7873</v>
      </c>
      <c r="B82" t="s">
        <v>5708</v>
      </c>
      <c r="C82">
        <v>896.20445710000001</v>
      </c>
      <c r="D82">
        <v>0.86778811</v>
      </c>
      <c r="E82">
        <v>0.37815180100000001</v>
      </c>
      <c r="F82">
        <v>2.2948141679999998</v>
      </c>
      <c r="G82">
        <v>2.1743775999999999E-2</v>
      </c>
      <c r="H82">
        <v>5.6116388000000003E-2</v>
      </c>
      <c r="I82" t="s">
        <v>15</v>
      </c>
      <c r="J82" t="s">
        <v>5707</v>
      </c>
      <c r="K82" t="s">
        <v>33</v>
      </c>
      <c r="L82">
        <v>0.71756127913550405</v>
      </c>
    </row>
    <row r="83" spans="1:12">
      <c r="A83">
        <v>9252</v>
      </c>
      <c r="B83" t="s">
        <v>693</v>
      </c>
      <c r="C83">
        <v>0.75543121899999999</v>
      </c>
      <c r="D83">
        <v>4.1846966739999996</v>
      </c>
      <c r="E83">
        <v>2.485018379</v>
      </c>
      <c r="F83">
        <v>1.68397011</v>
      </c>
      <c r="G83">
        <v>9.2187445000000007E-2</v>
      </c>
      <c r="H83">
        <v>0.16639926299999999</v>
      </c>
      <c r="I83" t="s">
        <v>15</v>
      </c>
      <c r="J83" t="s">
        <v>694</v>
      </c>
      <c r="K83" t="s">
        <v>33</v>
      </c>
      <c r="L83">
        <v>0.47633019683819</v>
      </c>
    </row>
    <row r="84" spans="1:12">
      <c r="A84">
        <v>9251</v>
      </c>
      <c r="B84" t="s">
        <v>1612</v>
      </c>
      <c r="C84">
        <v>0</v>
      </c>
      <c r="D84" t="s">
        <v>38</v>
      </c>
      <c r="E84" t="s">
        <v>38</v>
      </c>
      <c r="F84" t="s">
        <v>38</v>
      </c>
      <c r="G84" t="s">
        <v>38</v>
      </c>
      <c r="H84" t="s">
        <v>38</v>
      </c>
      <c r="I84" t="s">
        <v>15</v>
      </c>
      <c r="J84" t="s">
        <v>694</v>
      </c>
      <c r="K84" t="s">
        <v>33</v>
      </c>
      <c r="L84">
        <v>0</v>
      </c>
    </row>
    <row r="85" spans="1:12">
      <c r="A85">
        <v>9123</v>
      </c>
      <c r="B85" t="s">
        <v>4386</v>
      </c>
      <c r="C85">
        <v>0.62103307100000005</v>
      </c>
      <c r="D85">
        <v>3.8326733900000001</v>
      </c>
      <c r="E85">
        <v>2.5995400540000002</v>
      </c>
      <c r="F85">
        <v>1.4743659689999999</v>
      </c>
      <c r="G85">
        <v>0.14038308199999999</v>
      </c>
      <c r="H85">
        <v>0.23090402099999999</v>
      </c>
      <c r="I85" t="s">
        <v>15</v>
      </c>
      <c r="J85" t="s">
        <v>694</v>
      </c>
      <c r="K85" t="s">
        <v>33</v>
      </c>
      <c r="L85">
        <v>0.40014679739949099</v>
      </c>
    </row>
    <row r="86" spans="1:12">
      <c r="A86">
        <v>5276</v>
      </c>
      <c r="B86" t="s">
        <v>4387</v>
      </c>
      <c r="C86">
        <v>1146.5216700000001</v>
      </c>
      <c r="D86">
        <v>1.4328924169999999</v>
      </c>
      <c r="E86">
        <v>0.36470128600000001</v>
      </c>
      <c r="F86">
        <v>3.928948085</v>
      </c>
      <c r="G86" s="1">
        <v>8.53E-5</v>
      </c>
      <c r="H86">
        <v>8.3880499999999998E-4</v>
      </c>
      <c r="I86" t="s">
        <v>19</v>
      </c>
      <c r="J86" t="s">
        <v>694</v>
      </c>
      <c r="K86" t="s">
        <v>4388</v>
      </c>
      <c r="L86">
        <v>1.2166999872249</v>
      </c>
    </row>
    <row r="87" spans="1:12">
      <c r="A87">
        <v>6148</v>
      </c>
      <c r="B87" t="s">
        <v>3362</v>
      </c>
      <c r="C87">
        <v>1018.063727</v>
      </c>
      <c r="D87">
        <v>1.773233104</v>
      </c>
      <c r="E87">
        <v>0.52527527900000004</v>
      </c>
      <c r="F87">
        <v>3.375816785</v>
      </c>
      <c r="G87">
        <v>7.3596899999999995E-4</v>
      </c>
      <c r="H87">
        <v>4.3072600000000003E-3</v>
      </c>
      <c r="I87" t="s">
        <v>19</v>
      </c>
      <c r="J87" t="s">
        <v>3345</v>
      </c>
      <c r="K87" t="s">
        <v>3346</v>
      </c>
      <c r="L87">
        <v>1.31062022285264</v>
      </c>
    </row>
    <row r="88" spans="1:12">
      <c r="A88">
        <v>6137</v>
      </c>
      <c r="B88" t="s">
        <v>3344</v>
      </c>
      <c r="C88">
        <v>1247.6787850000001</v>
      </c>
      <c r="D88">
        <v>1.4364306060000001</v>
      </c>
      <c r="E88">
        <v>0.505897449</v>
      </c>
      <c r="F88">
        <v>2.8393711210000001</v>
      </c>
      <c r="G88">
        <v>4.5202549999999999E-3</v>
      </c>
      <c r="H88">
        <v>1.6887685E-2</v>
      </c>
      <c r="I88" t="s">
        <v>19</v>
      </c>
      <c r="J88" t="s">
        <v>3345</v>
      </c>
      <c r="K88" t="s">
        <v>3346</v>
      </c>
      <c r="L88">
        <v>1.06723836050772</v>
      </c>
    </row>
    <row r="89" spans="1:12">
      <c r="A89">
        <v>7349</v>
      </c>
      <c r="B89" t="s">
        <v>7806</v>
      </c>
      <c r="C89">
        <v>1135.6250050000001</v>
      </c>
      <c r="D89">
        <v>0.96643776400000003</v>
      </c>
      <c r="E89">
        <v>0.35688663799999998</v>
      </c>
      <c r="F89">
        <v>2.7079684720000001</v>
      </c>
      <c r="G89">
        <v>6.7696450000000003E-3</v>
      </c>
      <c r="H89">
        <v>2.2760058E-2</v>
      </c>
      <c r="I89" t="s">
        <v>15</v>
      </c>
      <c r="J89" t="s">
        <v>7807</v>
      </c>
      <c r="K89" t="s">
        <v>33</v>
      </c>
      <c r="L89">
        <v>0.81603685385298896</v>
      </c>
    </row>
    <row r="90" spans="1:12">
      <c r="A90">
        <v>7350</v>
      </c>
      <c r="B90" t="s">
        <v>7808</v>
      </c>
      <c r="C90">
        <v>673.54079190000004</v>
      </c>
      <c r="D90">
        <v>0.81696851100000001</v>
      </c>
      <c r="E90">
        <v>0.367621747</v>
      </c>
      <c r="F90">
        <v>2.222307351</v>
      </c>
      <c r="G90">
        <v>2.6262542E-2</v>
      </c>
      <c r="H90">
        <v>6.4729895999999995E-2</v>
      </c>
      <c r="I90" t="s">
        <v>15</v>
      </c>
      <c r="J90" t="s">
        <v>7807</v>
      </c>
      <c r="K90" t="s">
        <v>33</v>
      </c>
      <c r="L90">
        <v>0.68127702551917702</v>
      </c>
    </row>
    <row r="91" spans="1:12">
      <c r="A91">
        <v>4891</v>
      </c>
      <c r="B91" t="s">
        <v>2626</v>
      </c>
      <c r="C91">
        <v>1293.641877</v>
      </c>
      <c r="D91">
        <v>1.6254859610000001</v>
      </c>
      <c r="E91">
        <v>0.42214539800000001</v>
      </c>
      <c r="F91">
        <v>3.85053578</v>
      </c>
      <c r="G91">
        <v>1.1786E-4</v>
      </c>
      <c r="H91">
        <v>1.0615620000000001E-3</v>
      </c>
      <c r="I91" t="s">
        <v>19</v>
      </c>
      <c r="J91" t="s">
        <v>2602</v>
      </c>
      <c r="K91" t="s">
        <v>2603</v>
      </c>
      <c r="L91">
        <v>1.32089625438777</v>
      </c>
    </row>
    <row r="92" spans="1:12">
      <c r="A92">
        <v>4890</v>
      </c>
      <c r="B92" t="s">
        <v>2601</v>
      </c>
      <c r="C92">
        <v>756.21822759999998</v>
      </c>
      <c r="D92">
        <v>1.4440022770000001</v>
      </c>
      <c r="E92">
        <v>0.39217967799999998</v>
      </c>
      <c r="F92">
        <v>3.681991595</v>
      </c>
      <c r="G92">
        <v>2.3141899999999999E-4</v>
      </c>
      <c r="H92">
        <v>1.769432E-3</v>
      </c>
      <c r="I92" t="s">
        <v>19</v>
      </c>
      <c r="J92" t="s">
        <v>2602</v>
      </c>
      <c r="K92" t="s">
        <v>2603</v>
      </c>
      <c r="L92">
        <v>1.19775542183468</v>
      </c>
    </row>
    <row r="93" spans="1:12">
      <c r="A93">
        <v>5447</v>
      </c>
      <c r="B93" t="s">
        <v>4782</v>
      </c>
      <c r="C93">
        <v>1563.8353750000001</v>
      </c>
      <c r="D93">
        <v>1.2312703359999999</v>
      </c>
      <c r="E93">
        <v>0.41958250200000002</v>
      </c>
      <c r="F93">
        <v>2.9345130660000001</v>
      </c>
      <c r="G93">
        <v>3.3407150000000002E-3</v>
      </c>
      <c r="H93">
        <v>1.3481102E-2</v>
      </c>
      <c r="I93" t="s">
        <v>19</v>
      </c>
      <c r="J93" t="s">
        <v>4781</v>
      </c>
      <c r="K93" t="s">
        <v>33</v>
      </c>
      <c r="L93">
        <v>0.989148977930842</v>
      </c>
    </row>
    <row r="94" spans="1:12">
      <c r="A94">
        <v>5446</v>
      </c>
      <c r="B94" t="s">
        <v>4780</v>
      </c>
      <c r="C94">
        <v>670.40067629999999</v>
      </c>
      <c r="D94">
        <v>1.3301331869999999</v>
      </c>
      <c r="E94">
        <v>0.50539227799999997</v>
      </c>
      <c r="F94">
        <v>2.6318826880000001</v>
      </c>
      <c r="G94">
        <v>8.4913179999999994E-3</v>
      </c>
      <c r="H94">
        <v>2.7111414E-2</v>
      </c>
      <c r="I94" t="s">
        <v>19</v>
      </c>
      <c r="J94" t="s">
        <v>4781</v>
      </c>
      <c r="K94" t="s">
        <v>33</v>
      </c>
      <c r="L94">
        <v>0.98469294814698904</v>
      </c>
    </row>
    <row r="95" spans="1:12">
      <c r="A95">
        <v>692</v>
      </c>
      <c r="B95" t="s">
        <v>9081</v>
      </c>
      <c r="C95">
        <v>962.34017840000001</v>
      </c>
      <c r="D95">
        <v>0.81206193400000004</v>
      </c>
      <c r="E95">
        <v>0.37642562600000001</v>
      </c>
      <c r="F95">
        <v>2.157297158</v>
      </c>
      <c r="G95">
        <v>3.0982518000000001E-2</v>
      </c>
      <c r="H95">
        <v>7.3494744000000001E-2</v>
      </c>
      <c r="I95" t="s">
        <v>15</v>
      </c>
      <c r="J95" t="s">
        <v>9082</v>
      </c>
      <c r="K95" t="s">
        <v>33</v>
      </c>
      <c r="L95">
        <v>0.67178528641401103</v>
      </c>
    </row>
    <row r="96" spans="1:12">
      <c r="A96">
        <v>6032</v>
      </c>
      <c r="B96" t="s">
        <v>3121</v>
      </c>
      <c r="C96">
        <v>434.51139460000002</v>
      </c>
      <c r="D96">
        <v>0.466013077</v>
      </c>
      <c r="E96">
        <v>0.356697021</v>
      </c>
      <c r="F96">
        <v>1.3064675320000001</v>
      </c>
      <c r="G96">
        <v>0.19139361299999999</v>
      </c>
      <c r="H96">
        <v>0.29208442499999998</v>
      </c>
      <c r="I96" t="s">
        <v>15</v>
      </c>
      <c r="J96" t="s">
        <v>3122</v>
      </c>
      <c r="K96" t="s">
        <v>33</v>
      </c>
      <c r="L96">
        <v>0.39040075045343098</v>
      </c>
    </row>
    <row r="97" spans="1:12">
      <c r="A97">
        <v>7658</v>
      </c>
      <c r="B97" t="s">
        <v>8417</v>
      </c>
      <c r="C97">
        <v>1384.553793</v>
      </c>
      <c r="D97">
        <v>0.71558670400000002</v>
      </c>
      <c r="E97">
        <v>0.43447934900000001</v>
      </c>
      <c r="F97">
        <v>1.6469981979999999</v>
      </c>
      <c r="G97">
        <v>9.9558415999999997E-2</v>
      </c>
      <c r="H97">
        <v>0.176519119</v>
      </c>
      <c r="I97" t="s">
        <v>15</v>
      </c>
      <c r="J97" t="s">
        <v>8418</v>
      </c>
      <c r="K97" t="s">
        <v>33</v>
      </c>
      <c r="L97">
        <v>0.559278652557471</v>
      </c>
    </row>
    <row r="98" spans="1:12">
      <c r="A98">
        <v>5842</v>
      </c>
      <c r="B98" t="s">
        <v>2737</v>
      </c>
      <c r="C98">
        <v>2202.79351</v>
      </c>
      <c r="D98">
        <v>0.44645473099999999</v>
      </c>
      <c r="E98">
        <v>0.364738905</v>
      </c>
      <c r="F98">
        <v>1.2240392369999999</v>
      </c>
      <c r="G98">
        <v>0.22093742599999999</v>
      </c>
      <c r="H98">
        <v>0.32670881600000001</v>
      </c>
      <c r="I98" t="s">
        <v>15</v>
      </c>
      <c r="J98" t="s">
        <v>2738</v>
      </c>
      <c r="K98" t="s">
        <v>2739</v>
      </c>
      <c r="L98">
        <v>0.371254086308417</v>
      </c>
    </row>
    <row r="99" spans="1:12">
      <c r="A99">
        <v>4231</v>
      </c>
      <c r="B99" t="s">
        <v>16304</v>
      </c>
      <c r="C99">
        <v>1265.8343420000001</v>
      </c>
      <c r="D99">
        <v>1.2566683359999999</v>
      </c>
      <c r="E99">
        <v>0.351038199</v>
      </c>
      <c r="F99">
        <v>3.5798620759999999</v>
      </c>
      <c r="G99">
        <v>3.4377600000000001E-4</v>
      </c>
      <c r="H99">
        <v>2.378177E-3</v>
      </c>
      <c r="I99" t="s">
        <v>19</v>
      </c>
      <c r="J99" t="s">
        <v>2738</v>
      </c>
      <c r="K99" t="s">
        <v>2739</v>
      </c>
      <c r="L99">
        <v>1.07392853282655</v>
      </c>
    </row>
    <row r="100" spans="1:12">
      <c r="A100">
        <v>2221</v>
      </c>
      <c r="B100" t="s">
        <v>11852</v>
      </c>
      <c r="C100">
        <v>878.30677300000002</v>
      </c>
      <c r="D100">
        <v>-0.101401599</v>
      </c>
      <c r="E100">
        <v>0.39218279299999997</v>
      </c>
      <c r="F100">
        <v>-0.25855698199999999</v>
      </c>
      <c r="G100">
        <v>0.79597707799999995</v>
      </c>
      <c r="H100">
        <v>0.85258241599999995</v>
      </c>
      <c r="I100" t="s">
        <v>15</v>
      </c>
      <c r="J100" t="s">
        <v>11853</v>
      </c>
      <c r="K100" t="s">
        <v>33</v>
      </c>
      <c r="L100">
        <v>-8.2023859858732395E-2</v>
      </c>
    </row>
    <row r="101" spans="1:12">
      <c r="A101">
        <v>2222</v>
      </c>
      <c r="B101" t="s">
        <v>11854</v>
      </c>
      <c r="C101">
        <v>2058.4440300000001</v>
      </c>
      <c r="D101">
        <v>-0.67937656300000004</v>
      </c>
      <c r="E101">
        <v>0.33760401099999998</v>
      </c>
      <c r="F101">
        <v>-2.0123474290000001</v>
      </c>
      <c r="G101">
        <v>4.4183326000000002E-2</v>
      </c>
      <c r="H101">
        <v>9.6016223999999997E-2</v>
      </c>
      <c r="I101" t="s">
        <v>15</v>
      </c>
      <c r="J101" t="s">
        <v>11853</v>
      </c>
      <c r="K101" t="s">
        <v>33</v>
      </c>
      <c r="L101">
        <v>-0.58023645111508004</v>
      </c>
    </row>
    <row r="102" spans="1:12">
      <c r="A102">
        <v>2518</v>
      </c>
      <c r="B102" t="s">
        <v>12780</v>
      </c>
      <c r="C102">
        <v>401.07633939999999</v>
      </c>
      <c r="D102">
        <v>1.0514005470000001</v>
      </c>
      <c r="E102">
        <v>0.534112527</v>
      </c>
      <c r="F102">
        <v>1.968500071</v>
      </c>
      <c r="G102">
        <v>4.9010527999999998E-2</v>
      </c>
      <c r="H102">
        <v>0.10384329</v>
      </c>
      <c r="I102" t="s">
        <v>15</v>
      </c>
      <c r="J102" t="s">
        <v>12781</v>
      </c>
      <c r="K102" t="s">
        <v>33</v>
      </c>
      <c r="L102">
        <v>0.74792664169586398</v>
      </c>
    </row>
    <row r="103" spans="1:12">
      <c r="A103">
        <v>2519</v>
      </c>
      <c r="B103" t="s">
        <v>12801</v>
      </c>
      <c r="C103">
        <v>692.34699309999996</v>
      </c>
      <c r="D103">
        <v>0.70899782499999997</v>
      </c>
      <c r="E103">
        <v>0.47125283699999998</v>
      </c>
      <c r="F103">
        <v>1.5044956110000001</v>
      </c>
      <c r="G103">
        <v>0.13245380300000001</v>
      </c>
      <c r="H103">
        <v>0.22068283399999999</v>
      </c>
      <c r="I103" t="s">
        <v>15</v>
      </c>
      <c r="J103" t="s">
        <v>12781</v>
      </c>
      <c r="K103" t="s">
        <v>33</v>
      </c>
      <c r="L103">
        <v>0.53397467668096799</v>
      </c>
    </row>
    <row r="104" spans="1:12">
      <c r="A104">
        <v>6425</v>
      </c>
      <c r="B104" t="s">
        <v>987</v>
      </c>
      <c r="C104">
        <v>186.3843904</v>
      </c>
      <c r="D104">
        <v>1.0294827289999999</v>
      </c>
      <c r="E104">
        <v>0.61353461799999998</v>
      </c>
      <c r="F104">
        <v>1.677953775</v>
      </c>
      <c r="G104">
        <v>9.3356122999999999E-2</v>
      </c>
      <c r="H104">
        <v>0.168104479</v>
      </c>
      <c r="I104" t="s">
        <v>15</v>
      </c>
      <c r="J104" t="s">
        <v>988</v>
      </c>
      <c r="K104" t="s">
        <v>33</v>
      </c>
      <c r="L104">
        <v>0.67090574108406098</v>
      </c>
    </row>
    <row r="105" spans="1:12">
      <c r="A105">
        <v>5165</v>
      </c>
      <c r="B105" t="s">
        <v>4120</v>
      </c>
      <c r="C105">
        <v>2308.2007939999999</v>
      </c>
      <c r="D105">
        <v>0.70146056000000001</v>
      </c>
      <c r="E105">
        <v>0.38239245999999999</v>
      </c>
      <c r="F105">
        <v>1.8343995580000001</v>
      </c>
      <c r="G105">
        <v>6.6594705000000004E-2</v>
      </c>
      <c r="H105">
        <v>0.12997150800000001</v>
      </c>
      <c r="I105" t="s">
        <v>15</v>
      </c>
      <c r="J105" t="s">
        <v>988</v>
      </c>
      <c r="K105" t="s">
        <v>33</v>
      </c>
      <c r="L105">
        <v>0.57598573419628996</v>
      </c>
    </row>
    <row r="106" spans="1:12">
      <c r="A106">
        <v>5166</v>
      </c>
      <c r="B106" t="s">
        <v>4121</v>
      </c>
      <c r="C106">
        <v>603.54151309999997</v>
      </c>
      <c r="D106">
        <v>0.81353098999999995</v>
      </c>
      <c r="E106">
        <v>0.46817778700000001</v>
      </c>
      <c r="F106">
        <v>1.7376539689999999</v>
      </c>
      <c r="G106">
        <v>8.2271804000000004E-2</v>
      </c>
      <c r="H106">
        <v>0.15231698699999999</v>
      </c>
      <c r="I106" t="s">
        <v>15</v>
      </c>
      <c r="J106" t="s">
        <v>988</v>
      </c>
      <c r="K106" t="s">
        <v>33</v>
      </c>
      <c r="L106">
        <v>0.61600155220614805</v>
      </c>
    </row>
    <row r="107" spans="1:12">
      <c r="A107">
        <v>6705</v>
      </c>
      <c r="B107" t="s">
        <v>1610</v>
      </c>
      <c r="C107">
        <v>1.726639705</v>
      </c>
      <c r="D107">
        <v>2.291012958</v>
      </c>
      <c r="E107">
        <v>1.5796480020000001</v>
      </c>
      <c r="F107">
        <v>1.4503313120000001</v>
      </c>
      <c r="G107">
        <v>0.14696615099999999</v>
      </c>
      <c r="H107">
        <v>0.23896124899999999</v>
      </c>
      <c r="I107" t="s">
        <v>15</v>
      </c>
      <c r="J107" t="s">
        <v>1611</v>
      </c>
      <c r="K107" t="s">
        <v>33</v>
      </c>
      <c r="L107">
        <v>0.53754091611634203</v>
      </c>
    </row>
    <row r="108" spans="1:12">
      <c r="A108">
        <v>9557</v>
      </c>
      <c r="B108" t="s">
        <v>7264</v>
      </c>
      <c r="C108">
        <v>1.0627737159999999</v>
      </c>
      <c r="D108">
        <v>3.9868591869999999</v>
      </c>
      <c r="E108">
        <v>2.079977999</v>
      </c>
      <c r="F108">
        <v>1.916779499</v>
      </c>
      <c r="G108">
        <v>5.5265951000000001E-2</v>
      </c>
      <c r="H108">
        <v>0.11277308900000001</v>
      </c>
      <c r="I108" t="s">
        <v>15</v>
      </c>
      <c r="J108" t="s">
        <v>1611</v>
      </c>
      <c r="K108" t="s">
        <v>33</v>
      </c>
      <c r="L108">
        <v>0.61981903373276803</v>
      </c>
    </row>
    <row r="109" spans="1:12">
      <c r="A109">
        <v>7064</v>
      </c>
      <c r="B109" t="s">
        <v>7261</v>
      </c>
      <c r="C109">
        <v>1938.395939</v>
      </c>
      <c r="D109">
        <v>1.176030605</v>
      </c>
      <c r="E109">
        <v>0.43189956699999998</v>
      </c>
      <c r="F109">
        <v>2.7229261010000001</v>
      </c>
      <c r="G109">
        <v>6.4706529999999998E-3</v>
      </c>
      <c r="H109">
        <v>2.1918455E-2</v>
      </c>
      <c r="I109" t="s">
        <v>19</v>
      </c>
      <c r="J109" t="s">
        <v>1611</v>
      </c>
      <c r="K109" t="s">
        <v>33</v>
      </c>
      <c r="L109">
        <v>0.93215571936599295</v>
      </c>
    </row>
    <row r="110" spans="1:12">
      <c r="A110">
        <v>7328</v>
      </c>
      <c r="B110" t="s">
        <v>7769</v>
      </c>
      <c r="C110">
        <v>1.6201542289999999</v>
      </c>
      <c r="D110">
        <v>1.5210881650000001</v>
      </c>
      <c r="E110">
        <v>1.646211281</v>
      </c>
      <c r="F110">
        <v>0.92399328300000005</v>
      </c>
      <c r="G110">
        <v>0.35548981299999999</v>
      </c>
      <c r="H110">
        <v>0.46771573599999999</v>
      </c>
      <c r="I110" t="s">
        <v>15</v>
      </c>
      <c r="J110" t="s">
        <v>7770</v>
      </c>
      <c r="K110" t="s">
        <v>33</v>
      </c>
      <c r="L110">
        <v>0.33068230372081098</v>
      </c>
    </row>
    <row r="111" spans="1:12">
      <c r="A111">
        <v>4752</v>
      </c>
      <c r="B111" t="s">
        <v>15786</v>
      </c>
      <c r="C111">
        <v>1499.126344</v>
      </c>
      <c r="D111">
        <v>1.585611788</v>
      </c>
      <c r="E111">
        <v>0.49011819000000001</v>
      </c>
      <c r="F111">
        <v>3.2351620900000002</v>
      </c>
      <c r="G111">
        <v>1.2157369999999999E-3</v>
      </c>
      <c r="H111">
        <v>6.2380580000000003E-3</v>
      </c>
      <c r="I111" t="s">
        <v>19</v>
      </c>
      <c r="J111" t="s">
        <v>3719</v>
      </c>
      <c r="K111" t="s">
        <v>33</v>
      </c>
      <c r="L111">
        <v>1.2046693490924401</v>
      </c>
    </row>
    <row r="112" spans="1:12">
      <c r="A112">
        <v>4805</v>
      </c>
      <c r="B112" t="s">
        <v>3718</v>
      </c>
      <c r="C112">
        <v>1047.3180970000001</v>
      </c>
      <c r="D112">
        <v>1.1828882359999999</v>
      </c>
      <c r="E112">
        <v>0.44268556799999997</v>
      </c>
      <c r="F112">
        <v>2.6720731849999999</v>
      </c>
      <c r="G112">
        <v>7.538421E-3</v>
      </c>
      <c r="H112">
        <v>2.4744371000000001E-2</v>
      </c>
      <c r="I112" t="s">
        <v>19</v>
      </c>
      <c r="J112" t="s">
        <v>3719</v>
      </c>
      <c r="K112" t="s">
        <v>33</v>
      </c>
      <c r="L112">
        <v>0.92804509654350098</v>
      </c>
    </row>
    <row r="113" spans="1:12">
      <c r="A113">
        <v>5485</v>
      </c>
      <c r="B113" t="s">
        <v>4860</v>
      </c>
      <c r="C113">
        <v>457.48512099999999</v>
      </c>
      <c r="D113">
        <v>-0.83941565699999998</v>
      </c>
      <c r="E113">
        <v>0.40185780999999998</v>
      </c>
      <c r="F113">
        <v>-2.088837485</v>
      </c>
      <c r="G113">
        <v>3.6722354999999998E-2</v>
      </c>
      <c r="H113">
        <v>8.3398448999999999E-2</v>
      </c>
      <c r="I113" t="s">
        <v>15</v>
      </c>
      <c r="J113" t="s">
        <v>4861</v>
      </c>
      <c r="K113" t="s">
        <v>33</v>
      </c>
      <c r="L113">
        <v>-0.67868177026412302</v>
      </c>
    </row>
    <row r="114" spans="1:12">
      <c r="A114">
        <v>3756</v>
      </c>
      <c r="B114" t="s">
        <v>14791</v>
      </c>
      <c r="C114">
        <v>1322.233281</v>
      </c>
      <c r="D114">
        <v>1.1989947489999999</v>
      </c>
      <c r="E114">
        <v>0.42219255700000002</v>
      </c>
      <c r="F114">
        <v>2.8399239409999999</v>
      </c>
      <c r="G114">
        <v>4.5124290000000001E-3</v>
      </c>
      <c r="H114">
        <v>1.6885298E-2</v>
      </c>
      <c r="I114" t="s">
        <v>19</v>
      </c>
      <c r="J114" t="s">
        <v>4861</v>
      </c>
      <c r="K114" t="s">
        <v>33</v>
      </c>
      <c r="L114">
        <v>0.95988614914637005</v>
      </c>
    </row>
    <row r="115" spans="1:12">
      <c r="A115">
        <v>3757</v>
      </c>
      <c r="B115" t="s">
        <v>14792</v>
      </c>
      <c r="C115">
        <v>803.37730399999998</v>
      </c>
      <c r="D115">
        <v>0.95744482399999997</v>
      </c>
      <c r="E115">
        <v>0.39553408499999998</v>
      </c>
      <c r="F115">
        <v>2.4206379669999998</v>
      </c>
      <c r="G115">
        <v>1.5493299E-2</v>
      </c>
      <c r="H115">
        <v>4.3136984000000003E-2</v>
      </c>
      <c r="I115" t="s">
        <v>15</v>
      </c>
      <c r="J115" t="s">
        <v>4861</v>
      </c>
      <c r="K115" t="s">
        <v>33</v>
      </c>
      <c r="L115">
        <v>0.78074888641271001</v>
      </c>
    </row>
    <row r="116" spans="1:12">
      <c r="A116">
        <v>5301</v>
      </c>
      <c r="B116" t="s">
        <v>4434</v>
      </c>
      <c r="C116">
        <v>1487.1062019999999</v>
      </c>
      <c r="D116">
        <v>0.62631192999999996</v>
      </c>
      <c r="E116">
        <v>0.37635022699999998</v>
      </c>
      <c r="F116">
        <v>1.6641731179999999</v>
      </c>
      <c r="G116">
        <v>9.6077837999999999E-2</v>
      </c>
      <c r="H116">
        <v>0.17170100999999999</v>
      </c>
      <c r="I116" t="s">
        <v>15</v>
      </c>
      <c r="J116" t="s">
        <v>4435</v>
      </c>
      <c r="K116" t="s">
        <v>33</v>
      </c>
      <c r="L116">
        <v>0.51651738310550399</v>
      </c>
    </row>
    <row r="117" spans="1:12">
      <c r="A117">
        <v>3267</v>
      </c>
      <c r="B117" t="s">
        <v>13830</v>
      </c>
      <c r="C117">
        <v>2369.3183239999998</v>
      </c>
      <c r="D117">
        <v>1.3038130530000001</v>
      </c>
      <c r="E117">
        <v>0.44967378200000002</v>
      </c>
      <c r="F117">
        <v>2.899464246</v>
      </c>
      <c r="G117">
        <v>3.7380099999999999E-3</v>
      </c>
      <c r="H117">
        <v>1.4663874E-2</v>
      </c>
      <c r="I117" t="s">
        <v>19</v>
      </c>
      <c r="J117" t="s">
        <v>4435</v>
      </c>
      <c r="K117" t="s">
        <v>33</v>
      </c>
      <c r="L117">
        <v>1.0200289361788699</v>
      </c>
    </row>
    <row r="118" spans="1:12">
      <c r="A118">
        <v>7776</v>
      </c>
      <c r="B118" t="s">
        <v>5509</v>
      </c>
      <c r="C118">
        <v>30.168292869999998</v>
      </c>
      <c r="D118">
        <v>2.2539758569999999</v>
      </c>
      <c r="E118">
        <v>0.62787453699999995</v>
      </c>
      <c r="F118">
        <v>3.5898507159999999</v>
      </c>
      <c r="G118">
        <v>3.3086699999999999E-4</v>
      </c>
      <c r="H118">
        <v>2.3030310000000001E-3</v>
      </c>
      <c r="I118" t="s">
        <v>19</v>
      </c>
      <c r="J118" t="s">
        <v>5480</v>
      </c>
      <c r="K118" t="s">
        <v>33</v>
      </c>
      <c r="L118">
        <v>1.5307524033014399</v>
      </c>
    </row>
    <row r="119" spans="1:12">
      <c r="A119">
        <v>9596</v>
      </c>
      <c r="B119" t="s">
        <v>5479</v>
      </c>
      <c r="C119">
        <v>1.0074619629999999</v>
      </c>
      <c r="D119">
        <v>4.2478202170000001</v>
      </c>
      <c r="E119">
        <v>2.2296595020000001</v>
      </c>
      <c r="F119">
        <v>1.9051430110000001</v>
      </c>
      <c r="G119">
        <v>5.6761484000000001E-2</v>
      </c>
      <c r="H119">
        <v>0.114991157</v>
      </c>
      <c r="I119" t="s">
        <v>15</v>
      </c>
      <c r="J119" t="s">
        <v>5480</v>
      </c>
      <c r="K119" t="s">
        <v>33</v>
      </c>
      <c r="L119">
        <v>0.58792975142102999</v>
      </c>
    </row>
    <row r="120" spans="1:12">
      <c r="A120">
        <v>4840</v>
      </c>
      <c r="B120" t="s">
        <v>4431</v>
      </c>
      <c r="C120">
        <v>1347.888821</v>
      </c>
      <c r="D120">
        <v>0.92742000800000002</v>
      </c>
      <c r="E120">
        <v>0.40140788999999999</v>
      </c>
      <c r="F120">
        <v>2.3104179810000001</v>
      </c>
      <c r="G120">
        <v>2.0865024999999999E-2</v>
      </c>
      <c r="H120">
        <v>5.4362532999999998E-2</v>
      </c>
      <c r="I120" t="s">
        <v>15</v>
      </c>
      <c r="J120" t="s">
        <v>4432</v>
      </c>
      <c r="K120" t="s">
        <v>33</v>
      </c>
      <c r="L120">
        <v>0.75161587668233198</v>
      </c>
    </row>
    <row r="121" spans="1:12">
      <c r="A121">
        <v>4516</v>
      </c>
      <c r="B121" t="s">
        <v>15322</v>
      </c>
      <c r="C121">
        <v>3093.9486230000002</v>
      </c>
      <c r="D121">
        <v>1.675444865</v>
      </c>
      <c r="E121">
        <v>0.48148974300000003</v>
      </c>
      <c r="F121">
        <v>3.479710399</v>
      </c>
      <c r="G121">
        <v>5.0195600000000002E-4</v>
      </c>
      <c r="H121">
        <v>3.2110210000000001E-3</v>
      </c>
      <c r="I121" t="s">
        <v>19</v>
      </c>
      <c r="J121" t="s">
        <v>15323</v>
      </c>
      <c r="K121" t="s">
        <v>15324</v>
      </c>
      <c r="L121">
        <v>1.2889665196397699</v>
      </c>
    </row>
    <row r="122" spans="1:12">
      <c r="A122">
        <v>4102</v>
      </c>
      <c r="B122" t="s">
        <v>16050</v>
      </c>
      <c r="C122">
        <v>203.4852267</v>
      </c>
      <c r="D122">
        <v>-0.80377388100000002</v>
      </c>
      <c r="E122">
        <v>0.30034372999999998</v>
      </c>
      <c r="F122">
        <v>-2.6761799879999999</v>
      </c>
      <c r="G122">
        <v>7.4466640000000004E-3</v>
      </c>
      <c r="H122">
        <v>2.4541568E-2</v>
      </c>
      <c r="I122" t="s">
        <v>15</v>
      </c>
      <c r="J122" t="s">
        <v>16051</v>
      </c>
      <c r="K122" t="s">
        <v>33</v>
      </c>
      <c r="L122">
        <v>-0.70895902772168895</v>
      </c>
    </row>
    <row r="123" spans="1:12">
      <c r="A123">
        <v>4708</v>
      </c>
      <c r="B123" t="s">
        <v>15684</v>
      </c>
      <c r="C123">
        <v>156.8790156</v>
      </c>
      <c r="D123">
        <v>-0.56528718</v>
      </c>
      <c r="E123">
        <v>0.31466591599999999</v>
      </c>
      <c r="F123">
        <v>-1.79646778</v>
      </c>
      <c r="G123">
        <v>7.2420152000000002E-2</v>
      </c>
      <c r="H123">
        <v>0.138372574</v>
      </c>
      <c r="I123" t="s">
        <v>15</v>
      </c>
      <c r="J123" t="s">
        <v>15685</v>
      </c>
      <c r="K123" t="s">
        <v>15686</v>
      </c>
      <c r="L123">
        <v>-0.49141645071088202</v>
      </c>
    </row>
    <row r="124" spans="1:12">
      <c r="A124">
        <v>3455</v>
      </c>
      <c r="B124" t="s">
        <v>14187</v>
      </c>
      <c r="C124">
        <v>171.43909189999999</v>
      </c>
      <c r="D124">
        <v>-0.14067490799999999</v>
      </c>
      <c r="E124">
        <v>0.29437339899999998</v>
      </c>
      <c r="F124">
        <v>-0.47787914300000001</v>
      </c>
      <c r="G124">
        <v>0.63273622699999998</v>
      </c>
      <c r="H124">
        <v>0.71939601099999995</v>
      </c>
      <c r="I124" t="s">
        <v>15</v>
      </c>
      <c r="J124" t="s">
        <v>14188</v>
      </c>
      <c r="K124" t="s">
        <v>33</v>
      </c>
      <c r="L124">
        <v>-0.123957706863773</v>
      </c>
    </row>
    <row r="125" spans="1:12">
      <c r="A125">
        <v>1032</v>
      </c>
      <c r="B125" t="s">
        <v>9744</v>
      </c>
      <c r="C125">
        <v>272.34185020000001</v>
      </c>
      <c r="D125">
        <v>-0.10724049099999999</v>
      </c>
      <c r="E125">
        <v>0.32252463799999997</v>
      </c>
      <c r="F125">
        <v>-0.33250325200000003</v>
      </c>
      <c r="G125">
        <v>0.73950928500000002</v>
      </c>
      <c r="H125">
        <v>0.80736486399999996</v>
      </c>
      <c r="I125" t="s">
        <v>15</v>
      </c>
      <c r="J125" t="s">
        <v>9745</v>
      </c>
      <c r="K125" t="s">
        <v>33</v>
      </c>
      <c r="L125">
        <v>-9.2339002143199803E-2</v>
      </c>
    </row>
    <row r="126" spans="1:12">
      <c r="A126">
        <v>3417</v>
      </c>
      <c r="B126" t="s">
        <v>14113</v>
      </c>
      <c r="C126">
        <v>145.17199439999999</v>
      </c>
      <c r="D126">
        <v>5.6025310000000002E-2</v>
      </c>
      <c r="E126">
        <v>0.38206687099999997</v>
      </c>
      <c r="F126">
        <v>0.14663744500000001</v>
      </c>
      <c r="G126">
        <v>0.88341819600000004</v>
      </c>
      <c r="H126">
        <v>0.916065817</v>
      </c>
      <c r="I126" t="s">
        <v>15</v>
      </c>
      <c r="J126" t="s">
        <v>14114</v>
      </c>
      <c r="K126" t="s">
        <v>33</v>
      </c>
      <c r="L126">
        <v>4.5747694222018798E-2</v>
      </c>
    </row>
    <row r="127" spans="1:12">
      <c r="A127">
        <v>6292</v>
      </c>
      <c r="B127" t="s">
        <v>580</v>
      </c>
      <c r="C127">
        <v>865.12734850000004</v>
      </c>
      <c r="D127">
        <v>1.818139001</v>
      </c>
      <c r="E127">
        <v>0.43001499999999998</v>
      </c>
      <c r="F127">
        <v>4.2280827409999997</v>
      </c>
      <c r="G127" s="1">
        <v>2.3600000000000001E-5</v>
      </c>
      <c r="H127">
        <v>3.0855699999999999E-4</v>
      </c>
      <c r="I127" t="s">
        <v>19</v>
      </c>
      <c r="J127" t="s">
        <v>581</v>
      </c>
      <c r="K127" t="s">
        <v>33</v>
      </c>
      <c r="L127">
        <v>1.47816356882563</v>
      </c>
    </row>
    <row r="128" spans="1:12">
      <c r="A128">
        <v>2949</v>
      </c>
      <c r="B128" t="s">
        <v>13295</v>
      </c>
      <c r="C128">
        <v>233.01710270000001</v>
      </c>
      <c r="D128">
        <v>1.6712647920000001</v>
      </c>
      <c r="E128">
        <v>0.35128140499999999</v>
      </c>
      <c r="F128">
        <v>4.7576238499999999</v>
      </c>
      <c r="G128" s="1">
        <v>1.9599999999999999E-6</v>
      </c>
      <c r="H128" s="1">
        <v>4.5500000000000001E-5</v>
      </c>
      <c r="I128" t="s">
        <v>19</v>
      </c>
      <c r="J128" t="s">
        <v>13296</v>
      </c>
      <c r="K128" t="s">
        <v>13297</v>
      </c>
      <c r="L128">
        <v>1.4455219720193699</v>
      </c>
    </row>
    <row r="129" spans="1:12">
      <c r="A129">
        <v>1834</v>
      </c>
      <c r="B129" t="s">
        <v>11127</v>
      </c>
      <c r="C129">
        <v>472.1764493</v>
      </c>
      <c r="D129">
        <v>-0.25839665299999998</v>
      </c>
      <c r="E129">
        <v>0.25061683400000001</v>
      </c>
      <c r="F129">
        <v>-1.0310426829999999</v>
      </c>
      <c r="G129">
        <v>0.30252080399999998</v>
      </c>
      <c r="H129">
        <v>0.41385250400000001</v>
      </c>
      <c r="I129" t="s">
        <v>15</v>
      </c>
      <c r="J129" t="s">
        <v>11128</v>
      </c>
      <c r="K129" t="s">
        <v>11129</v>
      </c>
      <c r="L129">
        <v>-0.23535242440780599</v>
      </c>
    </row>
    <row r="130" spans="1:12">
      <c r="A130">
        <v>3437</v>
      </c>
      <c r="B130" t="s">
        <v>14149</v>
      </c>
      <c r="C130">
        <v>278.0001919</v>
      </c>
      <c r="D130">
        <v>-0.31219782600000001</v>
      </c>
      <c r="E130">
        <v>0.27677949699999999</v>
      </c>
      <c r="F130">
        <v>-1.1279658720000001</v>
      </c>
      <c r="G130">
        <v>0.25933433299999997</v>
      </c>
      <c r="H130">
        <v>0.36755693699999997</v>
      </c>
      <c r="I130" t="s">
        <v>15</v>
      </c>
      <c r="J130" t="s">
        <v>14150</v>
      </c>
      <c r="K130" t="s">
        <v>14151</v>
      </c>
      <c r="L130">
        <v>-0.27905253697823701</v>
      </c>
    </row>
    <row r="131" spans="1:12">
      <c r="A131">
        <v>5351</v>
      </c>
      <c r="B131" t="s">
        <v>4557</v>
      </c>
      <c r="C131">
        <v>450.08772779999998</v>
      </c>
      <c r="D131">
        <v>-1.1070446300000001</v>
      </c>
      <c r="E131">
        <v>0.33285652700000001</v>
      </c>
      <c r="F131">
        <v>-3.3258913140000002</v>
      </c>
      <c r="G131">
        <v>8.8136300000000002E-4</v>
      </c>
      <c r="H131">
        <v>4.9398719999999997E-3</v>
      </c>
      <c r="I131" t="s">
        <v>9573</v>
      </c>
      <c r="J131" t="s">
        <v>4558</v>
      </c>
      <c r="K131" t="s">
        <v>4559</v>
      </c>
      <c r="L131">
        <v>-0.95684010252559404</v>
      </c>
    </row>
    <row r="132" spans="1:12">
      <c r="A132">
        <v>1000</v>
      </c>
      <c r="B132" t="s">
        <v>9675</v>
      </c>
      <c r="C132">
        <v>1679.2726130000001</v>
      </c>
      <c r="D132">
        <v>1.303636901</v>
      </c>
      <c r="E132">
        <v>0.35389379700000001</v>
      </c>
      <c r="F132">
        <v>3.683695256</v>
      </c>
      <c r="G132">
        <v>2.2987699999999999E-4</v>
      </c>
      <c r="H132">
        <v>1.7652519999999999E-3</v>
      </c>
      <c r="I132" t="s">
        <v>19</v>
      </c>
      <c r="J132" t="s">
        <v>9676</v>
      </c>
      <c r="K132" t="s">
        <v>33</v>
      </c>
      <c r="L132">
        <v>1.1128318893376601</v>
      </c>
    </row>
    <row r="133" spans="1:12">
      <c r="A133">
        <v>3400</v>
      </c>
      <c r="B133" t="s">
        <v>14080</v>
      </c>
      <c r="C133">
        <v>1130.1939159999999</v>
      </c>
      <c r="D133">
        <v>0.70099050100000004</v>
      </c>
      <c r="E133">
        <v>0.40741935000000001</v>
      </c>
      <c r="F133">
        <v>1.720562613</v>
      </c>
      <c r="G133">
        <v>8.5330222999999997E-2</v>
      </c>
      <c r="H133">
        <v>0.15646769499999999</v>
      </c>
      <c r="I133" t="s">
        <v>15</v>
      </c>
      <c r="J133" t="s">
        <v>14081</v>
      </c>
      <c r="K133" t="s">
        <v>14082</v>
      </c>
      <c r="L133">
        <v>0.56226909176865103</v>
      </c>
    </row>
    <row r="134" spans="1:12">
      <c r="A134">
        <v>1181</v>
      </c>
      <c r="B134" t="s">
        <v>10838</v>
      </c>
      <c r="C134">
        <v>657.12910609999994</v>
      </c>
      <c r="D134">
        <v>-0.278633244</v>
      </c>
      <c r="E134">
        <v>0.286306159</v>
      </c>
      <c r="F134">
        <v>-0.97320031600000001</v>
      </c>
      <c r="G134">
        <v>0.33045375399999999</v>
      </c>
      <c r="H134">
        <v>0.44298213400000003</v>
      </c>
      <c r="I134" t="s">
        <v>15</v>
      </c>
      <c r="J134" t="s">
        <v>10839</v>
      </c>
      <c r="K134" t="s">
        <v>33</v>
      </c>
      <c r="L134">
        <v>-0.24720285438796799</v>
      </c>
    </row>
    <row r="135" spans="1:12">
      <c r="A135">
        <v>6378</v>
      </c>
      <c r="B135" t="s">
        <v>875</v>
      </c>
      <c r="C135">
        <v>10.84760475</v>
      </c>
      <c r="D135">
        <v>1.1785896739999999</v>
      </c>
      <c r="E135">
        <v>0.75545707799999995</v>
      </c>
      <c r="F135">
        <v>1.5601014369999999</v>
      </c>
      <c r="G135">
        <v>0.118735912</v>
      </c>
      <c r="H135">
        <v>0.202165285</v>
      </c>
      <c r="I135" t="s">
        <v>15</v>
      </c>
      <c r="J135" t="s">
        <v>876</v>
      </c>
      <c r="K135" t="s">
        <v>33</v>
      </c>
      <c r="L135">
        <v>0.65655354148572798</v>
      </c>
    </row>
    <row r="136" spans="1:12">
      <c r="A136">
        <v>8872</v>
      </c>
      <c r="B136" t="s">
        <v>11888</v>
      </c>
      <c r="C136">
        <v>0</v>
      </c>
      <c r="D136" t="s">
        <v>38</v>
      </c>
      <c r="E136" t="s">
        <v>38</v>
      </c>
      <c r="F136" t="s">
        <v>38</v>
      </c>
      <c r="G136" t="s">
        <v>38</v>
      </c>
      <c r="H136" t="s">
        <v>38</v>
      </c>
      <c r="I136" t="s">
        <v>15</v>
      </c>
      <c r="J136" t="s">
        <v>876</v>
      </c>
      <c r="K136" t="s">
        <v>33</v>
      </c>
      <c r="L136">
        <v>0</v>
      </c>
    </row>
    <row r="137" spans="1:12">
      <c r="A137">
        <v>8876</v>
      </c>
      <c r="B137" t="s">
        <v>11896</v>
      </c>
      <c r="C137">
        <v>0</v>
      </c>
      <c r="D137" t="s">
        <v>38</v>
      </c>
      <c r="E137" t="s">
        <v>38</v>
      </c>
      <c r="F137" t="s">
        <v>38</v>
      </c>
      <c r="G137" t="s">
        <v>38</v>
      </c>
      <c r="H137" t="s">
        <v>38</v>
      </c>
      <c r="I137" t="s">
        <v>15</v>
      </c>
      <c r="J137" t="s">
        <v>876</v>
      </c>
      <c r="K137" t="s">
        <v>33</v>
      </c>
      <c r="L137">
        <v>0</v>
      </c>
    </row>
    <row r="138" spans="1:12">
      <c r="A138">
        <v>2751</v>
      </c>
      <c r="B138" t="s">
        <v>12850</v>
      </c>
      <c r="C138">
        <v>352.2736271</v>
      </c>
      <c r="D138">
        <v>-0.67859861899999996</v>
      </c>
      <c r="E138">
        <v>0.26975413599999998</v>
      </c>
      <c r="F138">
        <v>-2.5156189580000001</v>
      </c>
      <c r="G138">
        <v>1.1882357E-2</v>
      </c>
      <c r="H138">
        <v>3.5251125000000001E-2</v>
      </c>
      <c r="I138" t="s">
        <v>15</v>
      </c>
      <c r="J138" t="s">
        <v>876</v>
      </c>
      <c r="K138" t="s">
        <v>33</v>
      </c>
      <c r="L138">
        <v>-0.611509762034254</v>
      </c>
    </row>
    <row r="139" spans="1:12">
      <c r="A139">
        <v>3432</v>
      </c>
      <c r="B139" t="s">
        <v>14139</v>
      </c>
      <c r="C139">
        <v>166.8124655</v>
      </c>
      <c r="D139">
        <v>-1.2575936190000001</v>
      </c>
      <c r="E139">
        <v>0.36575776500000001</v>
      </c>
      <c r="F139">
        <v>-3.4383237699999998</v>
      </c>
      <c r="G139">
        <v>5.8532699999999996E-4</v>
      </c>
      <c r="H139">
        <v>3.6134639999999998E-3</v>
      </c>
      <c r="I139" t="s">
        <v>9573</v>
      </c>
      <c r="J139" t="s">
        <v>876</v>
      </c>
      <c r="K139" t="s">
        <v>33</v>
      </c>
      <c r="L139">
        <v>-1.0614193544133601</v>
      </c>
    </row>
    <row r="140" spans="1:12">
      <c r="A140">
        <v>4637</v>
      </c>
      <c r="B140" t="s">
        <v>15541</v>
      </c>
      <c r="C140">
        <v>287.7824675</v>
      </c>
      <c r="D140">
        <v>-0.75242099699999998</v>
      </c>
      <c r="E140">
        <v>0.26449967899999999</v>
      </c>
      <c r="F140">
        <v>-2.844695309</v>
      </c>
      <c r="G140">
        <v>4.4453920000000003E-3</v>
      </c>
      <c r="H140">
        <v>1.6725E-2</v>
      </c>
      <c r="I140" t="s">
        <v>15</v>
      </c>
      <c r="J140" t="s">
        <v>876</v>
      </c>
      <c r="K140" t="s">
        <v>33</v>
      </c>
      <c r="L140">
        <v>-0.68116024938181496</v>
      </c>
    </row>
    <row r="141" spans="1:12">
      <c r="A141">
        <v>822</v>
      </c>
      <c r="B141" t="s">
        <v>9328</v>
      </c>
      <c r="C141">
        <v>390.5197139</v>
      </c>
      <c r="D141">
        <v>0.46532346200000002</v>
      </c>
      <c r="E141">
        <v>0.27560735600000003</v>
      </c>
      <c r="F141">
        <v>1.688356465</v>
      </c>
      <c r="G141">
        <v>9.1342822000000004E-2</v>
      </c>
      <c r="H141">
        <v>0.165106746</v>
      </c>
      <c r="I141" t="s">
        <v>15</v>
      </c>
      <c r="J141" t="s">
        <v>9329</v>
      </c>
      <c r="K141" t="s">
        <v>9330</v>
      </c>
      <c r="L141">
        <v>0.41669425869547999</v>
      </c>
    </row>
    <row r="142" spans="1:12">
      <c r="A142">
        <v>2655</v>
      </c>
      <c r="B142" t="s">
        <v>12658</v>
      </c>
      <c r="C142">
        <v>474.18329510000001</v>
      </c>
      <c r="D142">
        <v>-0.19436756399999999</v>
      </c>
      <c r="E142">
        <v>0.18405663999999999</v>
      </c>
      <c r="F142">
        <v>-1.056020387</v>
      </c>
      <c r="G142">
        <v>0.29095890099999999</v>
      </c>
      <c r="H142">
        <v>0.40163476100000001</v>
      </c>
      <c r="I142" t="s">
        <v>15</v>
      </c>
      <c r="J142" t="s">
        <v>12659</v>
      </c>
      <c r="K142" t="s">
        <v>33</v>
      </c>
      <c r="L142">
        <v>-0.18453198533146201</v>
      </c>
    </row>
    <row r="143" spans="1:12">
      <c r="A143">
        <v>3258</v>
      </c>
      <c r="B143" t="s">
        <v>13816</v>
      </c>
      <c r="C143">
        <v>368.31281580000001</v>
      </c>
      <c r="D143">
        <v>0.375102355</v>
      </c>
      <c r="E143">
        <v>0.246297769</v>
      </c>
      <c r="F143">
        <v>1.5229628609999999</v>
      </c>
      <c r="G143">
        <v>0.12776799699999999</v>
      </c>
      <c r="H143">
        <v>0.21434277400000001</v>
      </c>
      <c r="I143" t="s">
        <v>15</v>
      </c>
      <c r="J143" t="s">
        <v>12659</v>
      </c>
      <c r="K143" t="s">
        <v>33</v>
      </c>
      <c r="L143">
        <v>0.34285606029541399</v>
      </c>
    </row>
    <row r="144" spans="1:12">
      <c r="A144">
        <v>5213</v>
      </c>
      <c r="B144" t="s">
        <v>4217</v>
      </c>
      <c r="C144">
        <v>192.5921444</v>
      </c>
      <c r="D144">
        <v>-0.52795508199999996</v>
      </c>
      <c r="E144">
        <v>0.37525241599999998</v>
      </c>
      <c r="F144">
        <v>-1.406933201</v>
      </c>
      <c r="G144">
        <v>0.15944719700000001</v>
      </c>
      <c r="H144">
        <v>0.25453408500000002</v>
      </c>
      <c r="I144" t="s">
        <v>15</v>
      </c>
      <c r="J144" t="s">
        <v>4218</v>
      </c>
      <c r="K144" t="s">
        <v>33</v>
      </c>
      <c r="L144">
        <v>-0.43525401064628799</v>
      </c>
    </row>
    <row r="145" spans="1:12">
      <c r="A145">
        <v>4578</v>
      </c>
      <c r="B145" t="s">
        <v>15438</v>
      </c>
      <c r="C145">
        <v>425.39913799999999</v>
      </c>
      <c r="D145">
        <v>1.4713795949999999</v>
      </c>
      <c r="E145">
        <v>0.32742933800000001</v>
      </c>
      <c r="F145">
        <v>4.4937316970000003</v>
      </c>
      <c r="G145" s="1">
        <v>6.9999999999999999E-6</v>
      </c>
      <c r="H145">
        <v>1.18267E-4</v>
      </c>
      <c r="I145" t="s">
        <v>19</v>
      </c>
      <c r="J145" t="s">
        <v>15439</v>
      </c>
      <c r="K145" t="s">
        <v>15440</v>
      </c>
      <c r="L145">
        <v>1.2890110590488499</v>
      </c>
    </row>
    <row r="146" spans="1:12">
      <c r="A146">
        <v>7331</v>
      </c>
      <c r="B146" t="s">
        <v>7774</v>
      </c>
      <c r="C146">
        <v>440.11741410000002</v>
      </c>
      <c r="D146">
        <v>-0.31460579999999999</v>
      </c>
      <c r="E146">
        <v>0.31615757799999999</v>
      </c>
      <c r="F146">
        <v>-0.99509175900000002</v>
      </c>
      <c r="G146">
        <v>0.31969163900000003</v>
      </c>
      <c r="H146">
        <v>0.43150945400000001</v>
      </c>
      <c r="I146" t="s">
        <v>15</v>
      </c>
      <c r="J146" t="s">
        <v>7775</v>
      </c>
      <c r="K146" t="s">
        <v>7776</v>
      </c>
      <c r="L146">
        <v>-0.27257044394864</v>
      </c>
    </row>
    <row r="147" spans="1:12">
      <c r="A147">
        <v>7314</v>
      </c>
      <c r="B147" t="s">
        <v>7730</v>
      </c>
      <c r="C147">
        <v>318.16555929999998</v>
      </c>
      <c r="D147">
        <v>-0.30069093400000002</v>
      </c>
      <c r="E147">
        <v>0.27417553900000002</v>
      </c>
      <c r="F147">
        <v>-1.0967095600000001</v>
      </c>
      <c r="G147">
        <v>0.27276837599999998</v>
      </c>
      <c r="H147">
        <v>0.38149452900000003</v>
      </c>
      <c r="I147" t="s">
        <v>15</v>
      </c>
      <c r="J147" t="s">
        <v>7731</v>
      </c>
      <c r="K147" t="s">
        <v>7732</v>
      </c>
      <c r="L147">
        <v>-0.26927879642372998</v>
      </c>
    </row>
    <row r="148" spans="1:12">
      <c r="A148">
        <v>4457</v>
      </c>
      <c r="B148" t="s">
        <v>15206</v>
      </c>
      <c r="C148">
        <v>83.915979429999993</v>
      </c>
      <c r="D148">
        <v>-1.9935380629999999</v>
      </c>
      <c r="E148">
        <v>0.37303295400000003</v>
      </c>
      <c r="F148">
        <v>-5.3441339159999997</v>
      </c>
      <c r="G148" s="1">
        <v>9.09E-8</v>
      </c>
      <c r="H148" s="1">
        <v>3.8800000000000001E-6</v>
      </c>
      <c r="I148" t="s">
        <v>9573</v>
      </c>
      <c r="J148" t="s">
        <v>7731</v>
      </c>
      <c r="K148" t="s">
        <v>33</v>
      </c>
      <c r="L148">
        <v>-1.7131109175905399</v>
      </c>
    </row>
    <row r="149" spans="1:12">
      <c r="A149">
        <v>6902</v>
      </c>
      <c r="B149" t="s">
        <v>6923</v>
      </c>
      <c r="C149">
        <v>2243.3428979999999</v>
      </c>
      <c r="D149">
        <v>0.97063492600000001</v>
      </c>
      <c r="E149">
        <v>0.48808302199999998</v>
      </c>
      <c r="F149">
        <v>1.988667669</v>
      </c>
      <c r="G149">
        <v>4.6737897E-2</v>
      </c>
      <c r="H149">
        <v>0.10030217700000001</v>
      </c>
      <c r="I149" t="s">
        <v>15</v>
      </c>
      <c r="J149" t="s">
        <v>6924</v>
      </c>
      <c r="K149" t="s">
        <v>33</v>
      </c>
      <c r="L149">
        <v>0.72298264751255104</v>
      </c>
    </row>
    <row r="150" spans="1:12">
      <c r="A150">
        <v>6903</v>
      </c>
      <c r="B150" t="s">
        <v>6927</v>
      </c>
      <c r="C150">
        <v>2594.2211860000002</v>
      </c>
      <c r="D150">
        <v>0.75476422300000001</v>
      </c>
      <c r="E150">
        <v>0.47872984800000001</v>
      </c>
      <c r="F150">
        <v>1.5765973790000001</v>
      </c>
      <c r="G150">
        <v>0.114888196</v>
      </c>
      <c r="H150">
        <v>0.19729227499999999</v>
      </c>
      <c r="I150" t="s">
        <v>15</v>
      </c>
      <c r="J150" t="s">
        <v>6924</v>
      </c>
      <c r="K150" t="s">
        <v>33</v>
      </c>
      <c r="L150">
        <v>0.56463482420995503</v>
      </c>
    </row>
    <row r="151" spans="1:12">
      <c r="A151">
        <v>5114</v>
      </c>
      <c r="B151" t="s">
        <v>4015</v>
      </c>
      <c r="C151">
        <v>365.7766752</v>
      </c>
      <c r="D151">
        <v>1.1696766160000001</v>
      </c>
      <c r="E151">
        <v>0.51169650600000005</v>
      </c>
      <c r="F151">
        <v>2.2858796219999999</v>
      </c>
      <c r="G151">
        <v>2.2261302E-2</v>
      </c>
      <c r="H151">
        <v>5.7124657000000002E-2</v>
      </c>
      <c r="I151" t="s">
        <v>15</v>
      </c>
      <c r="J151" t="s">
        <v>4014</v>
      </c>
      <c r="K151" t="s">
        <v>33</v>
      </c>
      <c r="L151">
        <v>0.855315438757422</v>
      </c>
    </row>
    <row r="152" spans="1:12">
      <c r="A152">
        <v>5113</v>
      </c>
      <c r="B152" t="s">
        <v>4013</v>
      </c>
      <c r="C152">
        <v>637.10794989999999</v>
      </c>
      <c r="D152">
        <v>1.197071005</v>
      </c>
      <c r="E152">
        <v>0.44097525500000001</v>
      </c>
      <c r="F152">
        <v>2.7145990449999999</v>
      </c>
      <c r="G152">
        <v>6.6356050000000001E-3</v>
      </c>
      <c r="H152">
        <v>2.2392993E-2</v>
      </c>
      <c r="I152" t="s">
        <v>19</v>
      </c>
      <c r="J152" t="s">
        <v>4014</v>
      </c>
      <c r="K152" t="s">
        <v>33</v>
      </c>
      <c r="L152">
        <v>0.94115888689647198</v>
      </c>
    </row>
    <row r="153" spans="1:12">
      <c r="A153">
        <v>2502</v>
      </c>
      <c r="B153" t="s">
        <v>12433</v>
      </c>
      <c r="C153">
        <v>627.00672440000005</v>
      </c>
      <c r="D153">
        <v>1.103300323</v>
      </c>
      <c r="E153">
        <v>0.39036421799999999</v>
      </c>
      <c r="F153">
        <v>2.8263356960000001</v>
      </c>
      <c r="G153">
        <v>4.7083890000000003E-3</v>
      </c>
      <c r="H153">
        <v>1.7416206E-2</v>
      </c>
      <c r="I153" t="s">
        <v>19</v>
      </c>
      <c r="J153" t="s">
        <v>4014</v>
      </c>
      <c r="K153" t="s">
        <v>33</v>
      </c>
      <c r="L153">
        <v>0.907289064180829</v>
      </c>
    </row>
    <row r="154" spans="1:12">
      <c r="A154">
        <v>2503</v>
      </c>
      <c r="B154" t="s">
        <v>12434</v>
      </c>
      <c r="C154">
        <v>303.57187800000003</v>
      </c>
      <c r="D154">
        <v>0.72774919800000004</v>
      </c>
      <c r="E154">
        <v>0.42455730600000002</v>
      </c>
      <c r="F154">
        <v>1.7141365529999999</v>
      </c>
      <c r="G154">
        <v>8.6503650000000001E-2</v>
      </c>
      <c r="H154">
        <v>0.15829443100000001</v>
      </c>
      <c r="I154" t="s">
        <v>15</v>
      </c>
      <c r="J154" t="s">
        <v>4014</v>
      </c>
      <c r="K154" t="s">
        <v>33</v>
      </c>
      <c r="L154">
        <v>0.57446673765966605</v>
      </c>
    </row>
    <row r="155" spans="1:12">
      <c r="A155">
        <v>4217</v>
      </c>
      <c r="B155" t="s">
        <v>16273</v>
      </c>
      <c r="C155">
        <v>1490.3469749999999</v>
      </c>
      <c r="D155">
        <v>1.59918439</v>
      </c>
      <c r="E155">
        <v>0.44402283799999998</v>
      </c>
      <c r="F155">
        <v>3.6015813880000001</v>
      </c>
      <c r="G155">
        <v>3.16287E-4</v>
      </c>
      <c r="H155">
        <v>2.2204210000000002E-3</v>
      </c>
      <c r="I155" t="s">
        <v>19</v>
      </c>
      <c r="J155" t="s">
        <v>11025</v>
      </c>
      <c r="K155" t="s">
        <v>33</v>
      </c>
      <c r="L155">
        <v>1.27192061319504</v>
      </c>
    </row>
    <row r="156" spans="1:12">
      <c r="A156">
        <v>1776</v>
      </c>
      <c r="B156" t="s">
        <v>11024</v>
      </c>
      <c r="C156">
        <v>1179.248092</v>
      </c>
      <c r="D156">
        <v>1.4689687810000001</v>
      </c>
      <c r="E156">
        <v>0.43014101300000002</v>
      </c>
      <c r="F156">
        <v>3.4150865330000002</v>
      </c>
      <c r="G156">
        <v>6.3761799999999995E-4</v>
      </c>
      <c r="H156">
        <v>3.8478240000000001E-3</v>
      </c>
      <c r="I156" t="s">
        <v>19</v>
      </c>
      <c r="J156" t="s">
        <v>11025</v>
      </c>
      <c r="K156" t="s">
        <v>33</v>
      </c>
      <c r="L156">
        <v>1.17791480814797</v>
      </c>
    </row>
    <row r="157" spans="1:12">
      <c r="A157">
        <v>2590</v>
      </c>
      <c r="B157" t="s">
        <v>13807</v>
      </c>
      <c r="C157">
        <v>512.17511200000001</v>
      </c>
      <c r="D157">
        <v>-1.1930882279999999</v>
      </c>
      <c r="E157">
        <v>0.30147102399999998</v>
      </c>
      <c r="F157">
        <v>-3.9575552319999998</v>
      </c>
      <c r="G157" s="1">
        <v>7.5699999999999997E-5</v>
      </c>
      <c r="H157">
        <v>7.6033100000000005E-4</v>
      </c>
      <c r="I157" t="s">
        <v>9573</v>
      </c>
      <c r="J157" t="s">
        <v>13808</v>
      </c>
      <c r="K157" t="s">
        <v>13809</v>
      </c>
      <c r="L157">
        <v>-1.0588835979172699</v>
      </c>
    </row>
    <row r="158" spans="1:12">
      <c r="A158">
        <v>6029</v>
      </c>
      <c r="B158" t="s">
        <v>3114</v>
      </c>
      <c r="C158">
        <v>2215.7953550000002</v>
      </c>
      <c r="D158">
        <v>1.084697794</v>
      </c>
      <c r="E158">
        <v>0.41540241</v>
      </c>
      <c r="F158">
        <v>2.6111976430000001</v>
      </c>
      <c r="G158">
        <v>9.0225730000000007E-3</v>
      </c>
      <c r="H158">
        <v>2.8345419E-2</v>
      </c>
      <c r="I158" t="s">
        <v>19</v>
      </c>
      <c r="J158" t="s">
        <v>3115</v>
      </c>
      <c r="K158" t="s">
        <v>33</v>
      </c>
      <c r="L158">
        <v>0.87107032478341695</v>
      </c>
    </row>
    <row r="159" spans="1:12">
      <c r="A159">
        <v>7657</v>
      </c>
      <c r="B159" t="s">
        <v>8414</v>
      </c>
      <c r="C159">
        <v>961.95091260000004</v>
      </c>
      <c r="D159">
        <v>0.62724352699999997</v>
      </c>
      <c r="E159">
        <v>0.39174241199999998</v>
      </c>
      <c r="F159">
        <v>1.6011631820000001</v>
      </c>
      <c r="G159">
        <v>0.109340781</v>
      </c>
      <c r="H159">
        <v>0.18957313100000001</v>
      </c>
      <c r="I159" t="s">
        <v>15</v>
      </c>
      <c r="J159" t="s">
        <v>8415</v>
      </c>
      <c r="K159" t="s">
        <v>8416</v>
      </c>
      <c r="L159">
        <v>0.50998717601213694</v>
      </c>
    </row>
    <row r="160" spans="1:12">
      <c r="A160">
        <v>9023</v>
      </c>
      <c r="B160" t="s">
        <v>16447</v>
      </c>
      <c r="C160">
        <v>1.4875908369999999</v>
      </c>
      <c r="D160">
        <v>5.0182286219999996</v>
      </c>
      <c r="E160">
        <v>2.0501108769999998</v>
      </c>
      <c r="F160">
        <v>2.4477840089999998</v>
      </c>
      <c r="G160">
        <v>1.4373779E-2</v>
      </c>
      <c r="H160">
        <v>4.0737769E-2</v>
      </c>
      <c r="I160" t="s">
        <v>19</v>
      </c>
      <c r="J160" t="s">
        <v>16448</v>
      </c>
      <c r="K160" t="s">
        <v>16449</v>
      </c>
      <c r="L160">
        <v>0.83004224414865602</v>
      </c>
    </row>
    <row r="161" spans="1:12">
      <c r="A161">
        <v>4315</v>
      </c>
      <c r="B161" t="s">
        <v>16451</v>
      </c>
      <c r="C161">
        <v>52.434765040000002</v>
      </c>
      <c r="D161">
        <v>0.81151065200000005</v>
      </c>
      <c r="E161">
        <v>0.54000563800000001</v>
      </c>
      <c r="F161">
        <v>1.5027818120000001</v>
      </c>
      <c r="G161">
        <v>0.13289531700000001</v>
      </c>
      <c r="H161">
        <v>0.22137749700000001</v>
      </c>
      <c r="I161" t="s">
        <v>15</v>
      </c>
      <c r="J161" t="s">
        <v>16448</v>
      </c>
      <c r="K161" t="s">
        <v>16449</v>
      </c>
      <c r="L161">
        <v>0.56986863203582605</v>
      </c>
    </row>
    <row r="162" spans="1:12">
      <c r="A162">
        <v>3740</v>
      </c>
      <c r="B162" t="s">
        <v>14762</v>
      </c>
      <c r="C162">
        <v>1006.871984</v>
      </c>
      <c r="D162">
        <v>0.792685211</v>
      </c>
      <c r="E162">
        <v>0.37186713500000002</v>
      </c>
      <c r="F162">
        <v>2.1316355640000002</v>
      </c>
      <c r="G162">
        <v>3.3036818000000003E-2</v>
      </c>
      <c r="H162">
        <v>7.7048838999999994E-2</v>
      </c>
      <c r="I162" t="s">
        <v>15</v>
      </c>
      <c r="J162" t="s">
        <v>14763</v>
      </c>
      <c r="K162" t="s">
        <v>33</v>
      </c>
      <c r="L162">
        <v>0.65821788994274599</v>
      </c>
    </row>
    <row r="163" spans="1:12">
      <c r="A163">
        <v>4687</v>
      </c>
      <c r="B163" t="s">
        <v>15650</v>
      </c>
      <c r="C163">
        <v>547.11458540000001</v>
      </c>
      <c r="D163">
        <v>0.60494150700000004</v>
      </c>
      <c r="E163">
        <v>0.38775665500000001</v>
      </c>
      <c r="F163">
        <v>1.560106057</v>
      </c>
      <c r="G163">
        <v>0.118734821</v>
      </c>
      <c r="H163">
        <v>0.202165285</v>
      </c>
      <c r="I163" t="s">
        <v>15</v>
      </c>
      <c r="J163" t="s">
        <v>14763</v>
      </c>
      <c r="K163" t="s">
        <v>33</v>
      </c>
      <c r="L163">
        <v>0.49351903174783501</v>
      </c>
    </row>
    <row r="164" spans="1:12">
      <c r="A164">
        <v>882</v>
      </c>
      <c r="B164" t="s">
        <v>9441</v>
      </c>
      <c r="C164">
        <v>992.90140440000005</v>
      </c>
      <c r="D164">
        <v>1.6708909199999999</v>
      </c>
      <c r="E164">
        <v>0.55616968200000005</v>
      </c>
      <c r="F164">
        <v>3.0042826379999998</v>
      </c>
      <c r="G164">
        <v>2.6620789999999999E-3</v>
      </c>
      <c r="H164">
        <v>1.1448666999999999E-2</v>
      </c>
      <c r="I164" t="s">
        <v>19</v>
      </c>
      <c r="J164" t="s">
        <v>9442</v>
      </c>
      <c r="K164" t="s">
        <v>33</v>
      </c>
      <c r="L164">
        <v>1.1895018880021999</v>
      </c>
    </row>
    <row r="165" spans="1:12">
      <c r="A165">
        <v>883</v>
      </c>
      <c r="B165" t="s">
        <v>9443</v>
      </c>
      <c r="C165">
        <v>1820.1965270000001</v>
      </c>
      <c r="D165">
        <v>1.3349263629999999</v>
      </c>
      <c r="E165">
        <v>0.42122913899999997</v>
      </c>
      <c r="F165">
        <v>3.1691216020000001</v>
      </c>
      <c r="G165">
        <v>1.529004E-3</v>
      </c>
      <c r="H165">
        <v>7.5050350000000002E-3</v>
      </c>
      <c r="I165" t="s">
        <v>19</v>
      </c>
      <c r="J165" t="s">
        <v>9442</v>
      </c>
      <c r="K165" t="s">
        <v>33</v>
      </c>
      <c r="L165">
        <v>1.0743649322287401</v>
      </c>
    </row>
    <row r="166" spans="1:12">
      <c r="A166">
        <v>1442</v>
      </c>
      <c r="B166" t="s">
        <v>10450</v>
      </c>
      <c r="C166">
        <v>923.11407410000004</v>
      </c>
      <c r="D166">
        <v>0.81300460699999999</v>
      </c>
      <c r="E166">
        <v>0.414076952</v>
      </c>
      <c r="F166">
        <v>1.963414295</v>
      </c>
      <c r="G166">
        <v>4.9598054000000003E-2</v>
      </c>
      <c r="H166">
        <v>0.10464503999999999</v>
      </c>
      <c r="I166" t="s">
        <v>15</v>
      </c>
      <c r="J166" t="s">
        <v>10451</v>
      </c>
      <c r="K166" t="s">
        <v>33</v>
      </c>
      <c r="L166">
        <v>0.64939564960627805</v>
      </c>
    </row>
    <row r="167" spans="1:12">
      <c r="A167">
        <v>1755</v>
      </c>
      <c r="B167" t="s">
        <v>10987</v>
      </c>
      <c r="C167">
        <v>2556.0930640000001</v>
      </c>
      <c r="D167">
        <v>0.86330985299999996</v>
      </c>
      <c r="E167">
        <v>0.40835931600000003</v>
      </c>
      <c r="F167">
        <v>2.1140936909999999</v>
      </c>
      <c r="G167">
        <v>3.4507266000000002E-2</v>
      </c>
      <c r="H167">
        <v>7.9752632000000004E-2</v>
      </c>
      <c r="I167" t="s">
        <v>15</v>
      </c>
      <c r="J167" t="s">
        <v>10451</v>
      </c>
      <c r="K167" t="s">
        <v>33</v>
      </c>
      <c r="L167">
        <v>0.69408993056531199</v>
      </c>
    </row>
    <row r="168" spans="1:12">
      <c r="A168">
        <v>7809</v>
      </c>
      <c r="B168" t="s">
        <v>5572</v>
      </c>
      <c r="C168">
        <v>926.99018130000002</v>
      </c>
      <c r="D168">
        <v>1.0099911610000001</v>
      </c>
      <c r="E168">
        <v>0.40403703200000002</v>
      </c>
      <c r="F168">
        <v>2.499748984</v>
      </c>
      <c r="G168">
        <v>1.2428132999999999E-2</v>
      </c>
      <c r="H168">
        <v>3.6472419999999998E-2</v>
      </c>
      <c r="I168" t="s">
        <v>19</v>
      </c>
      <c r="J168" t="s">
        <v>5573</v>
      </c>
      <c r="K168" t="s">
        <v>33</v>
      </c>
      <c r="L168">
        <v>0.81816462456654204</v>
      </c>
    </row>
    <row r="169" spans="1:12">
      <c r="A169">
        <v>6135</v>
      </c>
      <c r="B169" t="s">
        <v>3338</v>
      </c>
      <c r="C169">
        <v>2332.446113</v>
      </c>
      <c r="D169">
        <v>0.51213397699999996</v>
      </c>
      <c r="E169">
        <v>0.394361138</v>
      </c>
      <c r="F169">
        <v>1.2986421020000001</v>
      </c>
      <c r="G169">
        <v>0.19406678199999999</v>
      </c>
      <c r="H169">
        <v>0.29531331500000002</v>
      </c>
      <c r="I169" t="s">
        <v>15</v>
      </c>
      <c r="J169" t="s">
        <v>3339</v>
      </c>
      <c r="K169" t="s">
        <v>33</v>
      </c>
      <c r="L169">
        <v>0.41470195029481999</v>
      </c>
    </row>
    <row r="170" spans="1:12">
      <c r="A170">
        <v>7181</v>
      </c>
      <c r="B170" t="s">
        <v>7477</v>
      </c>
      <c r="C170">
        <v>758.12826930000006</v>
      </c>
      <c r="D170">
        <v>9.8897481999999995E-2</v>
      </c>
      <c r="E170">
        <v>0.39570298199999998</v>
      </c>
      <c r="F170">
        <v>0.24992857399999999</v>
      </c>
      <c r="G170">
        <v>0.80264258499999996</v>
      </c>
      <c r="H170">
        <v>0.85768202199999999</v>
      </c>
      <c r="I170" t="s">
        <v>15</v>
      </c>
      <c r="J170" t="s">
        <v>3339</v>
      </c>
      <c r="K170" t="s">
        <v>33</v>
      </c>
      <c r="L170">
        <v>7.9731225815059398E-2</v>
      </c>
    </row>
    <row r="171" spans="1:12">
      <c r="A171">
        <v>5696</v>
      </c>
      <c r="B171" t="s">
        <v>5301</v>
      </c>
      <c r="C171">
        <v>1118.2284119999999</v>
      </c>
      <c r="D171">
        <v>0.88676342500000005</v>
      </c>
      <c r="E171">
        <v>0.37680355199999999</v>
      </c>
      <c r="F171">
        <v>2.353383929</v>
      </c>
      <c r="G171">
        <v>1.8603415000000002E-2</v>
      </c>
      <c r="H171">
        <v>4.9588919000000002E-2</v>
      </c>
      <c r="I171" t="s">
        <v>15</v>
      </c>
      <c r="J171" t="s">
        <v>5302</v>
      </c>
      <c r="K171" t="s">
        <v>5303</v>
      </c>
      <c r="L171">
        <v>0.73443555350216205</v>
      </c>
    </row>
    <row r="172" spans="1:12">
      <c r="A172">
        <v>7131</v>
      </c>
      <c r="B172" t="s">
        <v>7384</v>
      </c>
      <c r="C172">
        <v>1160.5876619999999</v>
      </c>
      <c r="D172">
        <v>0.98496734600000002</v>
      </c>
      <c r="E172">
        <v>0.41351196899999998</v>
      </c>
      <c r="F172">
        <v>2.3819560719999999</v>
      </c>
      <c r="G172">
        <v>1.7220952000000001E-2</v>
      </c>
      <c r="H172">
        <v>4.6677432999999997E-2</v>
      </c>
      <c r="I172" t="s">
        <v>15</v>
      </c>
      <c r="J172" t="s">
        <v>5302</v>
      </c>
      <c r="K172" t="s">
        <v>7385</v>
      </c>
      <c r="L172">
        <v>0.79030976255018903</v>
      </c>
    </row>
    <row r="173" spans="1:12">
      <c r="A173">
        <v>9097</v>
      </c>
      <c r="B173" t="s">
        <v>4105</v>
      </c>
      <c r="C173">
        <v>0</v>
      </c>
      <c r="D173" t="s">
        <v>38</v>
      </c>
      <c r="E173" t="s">
        <v>38</v>
      </c>
      <c r="F173" t="s">
        <v>38</v>
      </c>
      <c r="G173" t="s">
        <v>38</v>
      </c>
      <c r="H173" t="s">
        <v>38</v>
      </c>
      <c r="I173" t="s">
        <v>15</v>
      </c>
      <c r="J173" t="s">
        <v>4106</v>
      </c>
      <c r="K173" t="s">
        <v>33</v>
      </c>
      <c r="L173">
        <v>0</v>
      </c>
    </row>
    <row r="174" spans="1:12">
      <c r="A174">
        <v>9215</v>
      </c>
      <c r="B174" t="s">
        <v>597</v>
      </c>
      <c r="C174">
        <v>1.2435168430000001</v>
      </c>
      <c r="D174">
        <v>4.7819347490000004</v>
      </c>
      <c r="E174">
        <v>2.3698598849999999</v>
      </c>
      <c r="F174">
        <v>2.017813281</v>
      </c>
      <c r="G174">
        <v>4.3610711000000003E-2</v>
      </c>
      <c r="H174">
        <v>9.5186723000000001E-2</v>
      </c>
      <c r="I174" t="s">
        <v>15</v>
      </c>
      <c r="J174" t="s">
        <v>596</v>
      </c>
      <c r="K174" t="s">
        <v>33</v>
      </c>
      <c r="L174">
        <v>0.60095485794450099</v>
      </c>
    </row>
    <row r="175" spans="1:12">
      <c r="A175">
        <v>9214</v>
      </c>
      <c r="B175" t="s">
        <v>595</v>
      </c>
      <c r="C175">
        <v>4.9204034060000001</v>
      </c>
      <c r="D175">
        <v>5.3372734770000001</v>
      </c>
      <c r="E175">
        <v>1.8269536980000001</v>
      </c>
      <c r="F175">
        <v>2.9214059899999998</v>
      </c>
      <c r="G175">
        <v>3.484554E-3</v>
      </c>
      <c r="H175">
        <v>1.3887139999999999E-2</v>
      </c>
      <c r="I175" t="s">
        <v>19</v>
      </c>
      <c r="J175" t="s">
        <v>596</v>
      </c>
      <c r="K175" t="s">
        <v>33</v>
      </c>
      <c r="L175">
        <v>1.12076970029625</v>
      </c>
    </row>
    <row r="176" spans="1:12">
      <c r="A176">
        <v>8949</v>
      </c>
      <c r="B176" t="s">
        <v>13317</v>
      </c>
      <c r="C176">
        <v>0</v>
      </c>
      <c r="D176" t="s">
        <v>38</v>
      </c>
      <c r="E176" t="s">
        <v>38</v>
      </c>
      <c r="F176" t="s">
        <v>38</v>
      </c>
      <c r="G176" t="s">
        <v>38</v>
      </c>
      <c r="H176" t="s">
        <v>38</v>
      </c>
      <c r="I176" t="s">
        <v>15</v>
      </c>
      <c r="J176" t="s">
        <v>596</v>
      </c>
      <c r="K176" t="s">
        <v>33</v>
      </c>
      <c r="L176">
        <v>0</v>
      </c>
    </row>
    <row r="177" spans="1:12">
      <c r="A177">
        <v>8951</v>
      </c>
      <c r="B177" t="s">
        <v>13319</v>
      </c>
      <c r="C177">
        <v>0.24115263300000001</v>
      </c>
      <c r="D177">
        <v>3.0161135039999998</v>
      </c>
      <c r="E177">
        <v>3.6798750020000002</v>
      </c>
      <c r="F177">
        <v>0.81962390100000004</v>
      </c>
      <c r="G177">
        <v>0.41243054400000001</v>
      </c>
      <c r="H177" t="s">
        <v>38</v>
      </c>
      <c r="I177" t="s">
        <v>15</v>
      </c>
      <c r="J177" t="s">
        <v>596</v>
      </c>
      <c r="K177" t="s">
        <v>33</v>
      </c>
      <c r="L177">
        <v>0.16600559723639399</v>
      </c>
    </row>
    <row r="178" spans="1:12">
      <c r="A178">
        <v>5688</v>
      </c>
      <c r="B178" t="s">
        <v>5285</v>
      </c>
      <c r="C178">
        <v>1066.3429490000001</v>
      </c>
      <c r="D178">
        <v>1.1435364459999999</v>
      </c>
      <c r="E178">
        <v>0.358486684</v>
      </c>
      <c r="F178">
        <v>3.1898993679999998</v>
      </c>
      <c r="G178">
        <v>1.4232229999999999E-3</v>
      </c>
      <c r="H178">
        <v>7.082306E-3</v>
      </c>
      <c r="I178" t="s">
        <v>19</v>
      </c>
      <c r="J178" t="s">
        <v>5286</v>
      </c>
      <c r="K178" t="s">
        <v>33</v>
      </c>
      <c r="L178">
        <v>0.96825549347652295</v>
      </c>
    </row>
    <row r="179" spans="1:12">
      <c r="A179">
        <v>7704</v>
      </c>
      <c r="B179" t="s">
        <v>5354</v>
      </c>
      <c r="C179">
        <v>803.19739749999997</v>
      </c>
      <c r="D179">
        <v>0.74204620200000004</v>
      </c>
      <c r="E179">
        <v>0.40831624599999999</v>
      </c>
      <c r="F179">
        <v>1.8173320529999999</v>
      </c>
      <c r="G179">
        <v>6.9166284999999994E-2</v>
      </c>
      <c r="H179">
        <v>0.13371554599999999</v>
      </c>
      <c r="I179" t="s">
        <v>15</v>
      </c>
      <c r="J179" t="s">
        <v>5355</v>
      </c>
      <c r="K179" t="s">
        <v>33</v>
      </c>
      <c r="L179">
        <v>0.59514136492885805</v>
      </c>
    </row>
    <row r="180" spans="1:12">
      <c r="A180">
        <v>4535</v>
      </c>
      <c r="B180" t="s">
        <v>15363</v>
      </c>
      <c r="C180">
        <v>474.12427769999999</v>
      </c>
      <c r="D180">
        <v>1.7944171760000001</v>
      </c>
      <c r="E180">
        <v>0.50693459100000005</v>
      </c>
      <c r="F180">
        <v>3.5397410379999998</v>
      </c>
      <c r="G180">
        <v>4.0052000000000002E-4</v>
      </c>
      <c r="H180">
        <v>2.6741899999999999E-3</v>
      </c>
      <c r="I180" t="s">
        <v>19</v>
      </c>
      <c r="J180" t="s">
        <v>15362</v>
      </c>
      <c r="K180" t="s">
        <v>33</v>
      </c>
      <c r="L180">
        <v>1.3528930321525801</v>
      </c>
    </row>
    <row r="181" spans="1:12">
      <c r="A181">
        <v>4534</v>
      </c>
      <c r="B181" t="s">
        <v>15361</v>
      </c>
      <c r="C181">
        <v>497.8094638</v>
      </c>
      <c r="D181">
        <v>1.279335552</v>
      </c>
      <c r="E181">
        <v>0.46174508199999997</v>
      </c>
      <c r="F181">
        <v>2.7706533370000002</v>
      </c>
      <c r="G181">
        <v>5.5943950000000003E-3</v>
      </c>
      <c r="H181">
        <v>1.9716083999999998E-2</v>
      </c>
      <c r="I181" t="s">
        <v>19</v>
      </c>
      <c r="J181" t="s">
        <v>15362</v>
      </c>
      <c r="K181" t="s">
        <v>33</v>
      </c>
      <c r="L181">
        <v>0.98820771901610704</v>
      </c>
    </row>
    <row r="182" spans="1:12">
      <c r="A182">
        <v>2962</v>
      </c>
      <c r="B182" t="s">
        <v>13341</v>
      </c>
      <c r="C182">
        <v>281.0144019</v>
      </c>
      <c r="D182">
        <v>5.5953102999999997E-2</v>
      </c>
      <c r="E182">
        <v>0.33207948500000001</v>
      </c>
      <c r="F182">
        <v>0.16849310300000001</v>
      </c>
      <c r="G182">
        <v>0.86619536900000005</v>
      </c>
      <c r="H182">
        <v>0.90466392500000004</v>
      </c>
      <c r="I182" t="s">
        <v>15</v>
      </c>
      <c r="J182" t="s">
        <v>13342</v>
      </c>
      <c r="K182" t="s">
        <v>33</v>
      </c>
      <c r="L182">
        <v>4.7784121544322898E-2</v>
      </c>
    </row>
    <row r="183" spans="1:12">
      <c r="A183">
        <v>2963</v>
      </c>
      <c r="B183" t="s">
        <v>13343</v>
      </c>
      <c r="C183">
        <v>957.04707089999999</v>
      </c>
      <c r="D183">
        <v>1.6201909210000001</v>
      </c>
      <c r="E183">
        <v>0.46497208299999998</v>
      </c>
      <c r="F183">
        <v>3.48449075</v>
      </c>
      <c r="G183">
        <v>4.9307500000000005E-4</v>
      </c>
      <c r="H183">
        <v>3.160941E-3</v>
      </c>
      <c r="I183" t="s">
        <v>19</v>
      </c>
      <c r="J183" t="s">
        <v>13344</v>
      </c>
      <c r="K183" t="s">
        <v>33</v>
      </c>
      <c r="L183">
        <v>1.26394028334667</v>
      </c>
    </row>
    <row r="184" spans="1:12">
      <c r="A184">
        <v>5288</v>
      </c>
      <c r="B184" t="s">
        <v>4412</v>
      </c>
      <c r="C184">
        <v>1064.3606130000001</v>
      </c>
      <c r="D184">
        <v>0.28241098399999998</v>
      </c>
      <c r="E184">
        <v>0.30814902599999999</v>
      </c>
      <c r="F184">
        <v>0.91647534399999997</v>
      </c>
      <c r="G184">
        <v>0.35941763399999999</v>
      </c>
      <c r="H184">
        <v>0.47156221799999998</v>
      </c>
      <c r="I184" t="s">
        <v>15</v>
      </c>
      <c r="J184" t="s">
        <v>4410</v>
      </c>
      <c r="K184" t="s">
        <v>33</v>
      </c>
      <c r="L184">
        <v>0.24624695661778401</v>
      </c>
    </row>
    <row r="185" spans="1:12">
      <c r="A185">
        <v>5286</v>
      </c>
      <c r="B185" t="s">
        <v>4409</v>
      </c>
      <c r="C185">
        <v>732.14528170000006</v>
      </c>
      <c r="D185">
        <v>1.2528923759999999</v>
      </c>
      <c r="E185">
        <v>0.410714419</v>
      </c>
      <c r="F185">
        <v>3.0505195760000001</v>
      </c>
      <c r="G185">
        <v>2.2844580000000001E-3</v>
      </c>
      <c r="H185">
        <v>1.0173434E-2</v>
      </c>
      <c r="I185" t="s">
        <v>19</v>
      </c>
      <c r="J185" t="s">
        <v>4410</v>
      </c>
      <c r="K185" t="s">
        <v>33</v>
      </c>
      <c r="L185">
        <v>1.0155920852946001</v>
      </c>
    </row>
    <row r="186" spans="1:12">
      <c r="A186">
        <v>7334</v>
      </c>
      <c r="B186" t="s">
        <v>7781</v>
      </c>
      <c r="C186">
        <v>319.26940589999998</v>
      </c>
      <c r="D186">
        <v>-1.2480252489999999</v>
      </c>
      <c r="E186">
        <v>0.46705485299999999</v>
      </c>
      <c r="F186">
        <v>-2.6721170750000001</v>
      </c>
      <c r="G186">
        <v>7.5374350000000003E-3</v>
      </c>
      <c r="H186">
        <v>2.4744371000000001E-2</v>
      </c>
      <c r="I186" t="s">
        <v>9573</v>
      </c>
      <c r="J186" t="s">
        <v>4410</v>
      </c>
      <c r="K186" t="s">
        <v>33</v>
      </c>
      <c r="L186">
        <v>-0.957900913573003</v>
      </c>
    </row>
    <row r="187" spans="1:12">
      <c r="A187">
        <v>3759</v>
      </c>
      <c r="B187" t="s">
        <v>14795</v>
      </c>
      <c r="C187">
        <v>2513.4327880000001</v>
      </c>
      <c r="D187">
        <v>1.4894908609999999</v>
      </c>
      <c r="E187">
        <v>0.44664742099999999</v>
      </c>
      <c r="F187">
        <v>3.3348247230000001</v>
      </c>
      <c r="G187">
        <v>8.5353200000000005E-4</v>
      </c>
      <c r="H187">
        <v>4.8320309999999997E-3</v>
      </c>
      <c r="I187" t="s">
        <v>19</v>
      </c>
      <c r="J187" t="s">
        <v>14796</v>
      </c>
      <c r="K187" t="s">
        <v>33</v>
      </c>
      <c r="L187">
        <v>1.17665523407981</v>
      </c>
    </row>
    <row r="188" spans="1:12">
      <c r="A188">
        <v>4710</v>
      </c>
      <c r="B188" t="s">
        <v>15689</v>
      </c>
      <c r="C188">
        <v>1251.523727</v>
      </c>
      <c r="D188">
        <v>0.35089967399999999</v>
      </c>
      <c r="E188">
        <v>0.37210219500000002</v>
      </c>
      <c r="F188">
        <v>0.94301962900000003</v>
      </c>
      <c r="G188">
        <v>0.34567086299999999</v>
      </c>
      <c r="H188">
        <v>0.457928734</v>
      </c>
      <c r="I188" t="s">
        <v>15</v>
      </c>
      <c r="J188" t="s">
        <v>14796</v>
      </c>
      <c r="K188" t="s">
        <v>33</v>
      </c>
      <c r="L188">
        <v>0.28959130011016299</v>
      </c>
    </row>
    <row r="189" spans="1:12">
      <c r="A189">
        <v>8280</v>
      </c>
      <c r="B189" t="s">
        <v>6535</v>
      </c>
      <c r="C189">
        <v>422.65307239999999</v>
      </c>
      <c r="D189">
        <v>1.6129993199999999</v>
      </c>
      <c r="E189">
        <v>0.48250883300000003</v>
      </c>
      <c r="F189">
        <v>3.3429425780000002</v>
      </c>
      <c r="G189">
        <v>8.2895099999999997E-4</v>
      </c>
      <c r="H189">
        <v>4.7195680000000004E-3</v>
      </c>
      <c r="I189" t="s">
        <v>19</v>
      </c>
      <c r="J189" t="s">
        <v>6536</v>
      </c>
      <c r="K189" t="s">
        <v>33</v>
      </c>
      <c r="L189">
        <v>1.2363270166381399</v>
      </c>
    </row>
    <row r="190" spans="1:12">
      <c r="A190">
        <v>8282</v>
      </c>
      <c r="B190" t="s">
        <v>6539</v>
      </c>
      <c r="C190">
        <v>360.04942449999999</v>
      </c>
      <c r="D190">
        <v>1.6124109449999999</v>
      </c>
      <c r="E190">
        <v>0.553817428</v>
      </c>
      <c r="F190">
        <v>2.9114485440000002</v>
      </c>
      <c r="G190">
        <v>3.5975719999999998E-3</v>
      </c>
      <c r="H190">
        <v>1.4236963E-2</v>
      </c>
      <c r="I190" t="s">
        <v>19</v>
      </c>
      <c r="J190" t="s">
        <v>6536</v>
      </c>
      <c r="K190" t="s">
        <v>33</v>
      </c>
      <c r="L190">
        <v>1.14764910994827</v>
      </c>
    </row>
    <row r="191" spans="1:12">
      <c r="A191">
        <v>9029</v>
      </c>
      <c r="B191" t="s">
        <v>15364</v>
      </c>
      <c r="C191">
        <v>0.54543620299999995</v>
      </c>
      <c r="D191">
        <v>3.6687633069999999</v>
      </c>
      <c r="E191">
        <v>3.0233890780000001</v>
      </c>
      <c r="F191">
        <v>1.2134605279999999</v>
      </c>
      <c r="G191">
        <v>0.22495379700000001</v>
      </c>
      <c r="H191">
        <v>0.330585552</v>
      </c>
      <c r="I191" t="s">
        <v>15</v>
      </c>
      <c r="J191" t="s">
        <v>15365</v>
      </c>
      <c r="K191" t="s">
        <v>33</v>
      </c>
      <c r="L191">
        <v>0.29090322213175002</v>
      </c>
    </row>
    <row r="192" spans="1:12">
      <c r="A192">
        <v>4537</v>
      </c>
      <c r="B192" t="s">
        <v>15369</v>
      </c>
      <c r="C192">
        <v>121.5500438</v>
      </c>
      <c r="D192">
        <v>0.66810588599999998</v>
      </c>
      <c r="E192">
        <v>0.36989494299999998</v>
      </c>
      <c r="F192">
        <v>1.8062044319999999</v>
      </c>
      <c r="G192">
        <v>7.0886412999999995E-2</v>
      </c>
      <c r="H192">
        <v>0.136135164</v>
      </c>
      <c r="I192" t="s">
        <v>15</v>
      </c>
      <c r="J192" t="s">
        <v>15365</v>
      </c>
      <c r="K192" t="s">
        <v>15370</v>
      </c>
      <c r="L192">
        <v>0.55457648913148405</v>
      </c>
    </row>
    <row r="193" spans="1:12">
      <c r="A193">
        <v>9559</v>
      </c>
      <c r="B193" t="s">
        <v>7745</v>
      </c>
      <c r="C193">
        <v>2.532337482</v>
      </c>
      <c r="D193">
        <v>5.6978322920000002</v>
      </c>
      <c r="E193">
        <v>2.0253676399999998</v>
      </c>
      <c r="F193">
        <v>2.8132335980000001</v>
      </c>
      <c r="G193">
        <v>4.9046009999999998E-3</v>
      </c>
      <c r="H193">
        <v>1.7950319999999999E-2</v>
      </c>
      <c r="I193" t="s">
        <v>19</v>
      </c>
      <c r="J193" t="s">
        <v>7740</v>
      </c>
      <c r="K193" t="s">
        <v>33</v>
      </c>
      <c r="L193">
        <v>1.00556413822145</v>
      </c>
    </row>
    <row r="194" spans="1:12">
      <c r="A194">
        <v>7317</v>
      </c>
      <c r="B194" t="s">
        <v>7739</v>
      </c>
      <c r="C194">
        <v>750.6673366</v>
      </c>
      <c r="D194">
        <v>1.1488851019999999</v>
      </c>
      <c r="E194">
        <v>0.340184127</v>
      </c>
      <c r="F194">
        <v>3.3772448829999999</v>
      </c>
      <c r="G194">
        <v>7.3215800000000001E-4</v>
      </c>
      <c r="H194">
        <v>4.2905340000000004E-3</v>
      </c>
      <c r="I194" t="s">
        <v>19</v>
      </c>
      <c r="J194" t="s">
        <v>7740</v>
      </c>
      <c r="K194" t="s">
        <v>33</v>
      </c>
      <c r="L194">
        <v>0.98801022414553197</v>
      </c>
    </row>
    <row r="195" spans="1:12">
      <c r="A195">
        <v>7689</v>
      </c>
      <c r="B195" t="s">
        <v>5330</v>
      </c>
      <c r="C195">
        <v>360.97364829999998</v>
      </c>
      <c r="D195">
        <v>0.95172546700000005</v>
      </c>
      <c r="E195">
        <v>0.433454332</v>
      </c>
      <c r="F195">
        <v>2.195676443</v>
      </c>
      <c r="G195">
        <v>2.8115109999999999E-2</v>
      </c>
      <c r="H195">
        <v>6.8201670000000006E-2</v>
      </c>
      <c r="I195" t="s">
        <v>15</v>
      </c>
      <c r="J195" t="s">
        <v>5331</v>
      </c>
      <c r="K195" t="s">
        <v>33</v>
      </c>
      <c r="L195">
        <v>0.74850485802226097</v>
      </c>
    </row>
    <row r="196" spans="1:12">
      <c r="A196">
        <v>7690</v>
      </c>
      <c r="B196" t="s">
        <v>5332</v>
      </c>
      <c r="C196">
        <v>464.88596230000002</v>
      </c>
      <c r="D196">
        <v>1.29947737</v>
      </c>
      <c r="E196">
        <v>0.43972930199999999</v>
      </c>
      <c r="F196">
        <v>2.9551757470000002</v>
      </c>
      <c r="G196">
        <v>3.1249099999999998E-3</v>
      </c>
      <c r="H196">
        <v>1.2869713E-2</v>
      </c>
      <c r="I196" t="s">
        <v>19</v>
      </c>
      <c r="J196" t="s">
        <v>5331</v>
      </c>
      <c r="K196" t="s">
        <v>33</v>
      </c>
      <c r="L196">
        <v>1.0263513218262399</v>
      </c>
    </row>
    <row r="197" spans="1:12">
      <c r="A197">
        <v>5182</v>
      </c>
      <c r="B197" t="s">
        <v>4146</v>
      </c>
      <c r="C197">
        <v>464.1673538</v>
      </c>
      <c r="D197">
        <v>1.5484899560000001</v>
      </c>
      <c r="E197">
        <v>0.47771359600000002</v>
      </c>
      <c r="F197">
        <v>3.241460928</v>
      </c>
      <c r="G197">
        <v>1.189187E-3</v>
      </c>
      <c r="H197">
        <v>6.1310879999999998E-3</v>
      </c>
      <c r="I197" t="s">
        <v>19</v>
      </c>
      <c r="J197" t="s">
        <v>4144</v>
      </c>
      <c r="K197" t="s">
        <v>4145</v>
      </c>
      <c r="L197">
        <v>1.18935657424174</v>
      </c>
    </row>
    <row r="198" spans="1:12">
      <c r="A198">
        <v>5181</v>
      </c>
      <c r="B198" t="s">
        <v>4143</v>
      </c>
      <c r="C198">
        <v>548.98817350000002</v>
      </c>
      <c r="D198">
        <v>1.245789939</v>
      </c>
      <c r="E198">
        <v>0.46569166400000001</v>
      </c>
      <c r="F198">
        <v>2.6751390119999998</v>
      </c>
      <c r="G198">
        <v>7.4698270000000001E-3</v>
      </c>
      <c r="H198">
        <v>2.46089E-2</v>
      </c>
      <c r="I198" t="s">
        <v>19</v>
      </c>
      <c r="J198" t="s">
        <v>4144</v>
      </c>
      <c r="K198" t="s">
        <v>4145</v>
      </c>
      <c r="L198">
        <v>0.95741640667248995</v>
      </c>
    </row>
    <row r="199" spans="1:12">
      <c r="A199">
        <v>4755</v>
      </c>
      <c r="B199" t="s">
        <v>15791</v>
      </c>
      <c r="C199">
        <v>2137.8705070000001</v>
      </c>
      <c r="D199">
        <v>0.86716865200000004</v>
      </c>
      <c r="E199">
        <v>0.41161489200000001</v>
      </c>
      <c r="F199">
        <v>2.1067475180000002</v>
      </c>
      <c r="G199">
        <v>3.5139470999999999E-2</v>
      </c>
      <c r="H199">
        <v>8.0851601999999995E-2</v>
      </c>
      <c r="I199" t="s">
        <v>15</v>
      </c>
      <c r="J199" t="s">
        <v>15792</v>
      </c>
      <c r="K199" t="s">
        <v>33</v>
      </c>
      <c r="L199">
        <v>0.69510072728538697</v>
      </c>
    </row>
    <row r="200" spans="1:12">
      <c r="A200">
        <v>4813</v>
      </c>
      <c r="B200" t="s">
        <v>3877</v>
      </c>
      <c r="C200">
        <v>787.2370684</v>
      </c>
      <c r="D200">
        <v>-0.109473272</v>
      </c>
      <c r="E200">
        <v>0.27820018899999999</v>
      </c>
      <c r="F200">
        <v>-0.39350538299999999</v>
      </c>
      <c r="G200">
        <v>0.69394624900000001</v>
      </c>
      <c r="H200">
        <v>0.77050959900000004</v>
      </c>
      <c r="I200" t="s">
        <v>15</v>
      </c>
      <c r="J200" t="s">
        <v>3878</v>
      </c>
      <c r="K200" t="s">
        <v>33</v>
      </c>
      <c r="L200">
        <v>-9.7676674309801106E-2</v>
      </c>
    </row>
    <row r="201" spans="1:12">
      <c r="A201">
        <v>5952</v>
      </c>
      <c r="B201" t="s">
        <v>2945</v>
      </c>
      <c r="C201">
        <v>1274.3787520000001</v>
      </c>
      <c r="D201">
        <v>0.91499290099999997</v>
      </c>
      <c r="E201">
        <v>0.38942140800000002</v>
      </c>
      <c r="F201">
        <v>2.3496214700000002</v>
      </c>
      <c r="G201">
        <v>1.8792511000000001E-2</v>
      </c>
      <c r="H201">
        <v>4.9959902E-2</v>
      </c>
      <c r="I201" t="s">
        <v>15</v>
      </c>
      <c r="J201" t="s">
        <v>2946</v>
      </c>
      <c r="K201" t="s">
        <v>33</v>
      </c>
      <c r="L201">
        <v>0.74961710218105804</v>
      </c>
    </row>
    <row r="202" spans="1:12">
      <c r="A202">
        <v>7659</v>
      </c>
      <c r="B202" t="s">
        <v>8419</v>
      </c>
      <c r="C202">
        <v>2499.796859</v>
      </c>
      <c r="D202">
        <v>0.72879308700000001</v>
      </c>
      <c r="E202">
        <v>0.37955686900000002</v>
      </c>
      <c r="F202">
        <v>1.9201156580000001</v>
      </c>
      <c r="G202">
        <v>5.4843292000000002E-2</v>
      </c>
      <c r="H202">
        <v>0.11226006400000001</v>
      </c>
      <c r="I202" t="s">
        <v>15</v>
      </c>
      <c r="J202" t="s">
        <v>2946</v>
      </c>
      <c r="K202" t="s">
        <v>33</v>
      </c>
      <c r="L202">
        <v>0.60026778505580403</v>
      </c>
    </row>
    <row r="203" spans="1:12">
      <c r="A203">
        <v>4025</v>
      </c>
      <c r="B203" t="s">
        <v>15919</v>
      </c>
      <c r="C203">
        <v>427.0045326</v>
      </c>
      <c r="D203">
        <v>1.406046428</v>
      </c>
      <c r="E203">
        <v>0.50474271299999995</v>
      </c>
      <c r="F203">
        <v>2.785669591</v>
      </c>
      <c r="G203">
        <v>5.3417289999999999E-3</v>
      </c>
      <c r="H203">
        <v>1.9122795000000001E-2</v>
      </c>
      <c r="I203" t="s">
        <v>19</v>
      </c>
      <c r="J203" t="s">
        <v>15920</v>
      </c>
      <c r="K203" t="s">
        <v>33</v>
      </c>
      <c r="L203">
        <v>1.0446464031911999</v>
      </c>
    </row>
    <row r="204" spans="1:12">
      <c r="A204">
        <v>4026</v>
      </c>
      <c r="B204" t="s">
        <v>15921</v>
      </c>
      <c r="C204">
        <v>585.27369020000003</v>
      </c>
      <c r="D204">
        <v>1.0158595509999999</v>
      </c>
      <c r="E204">
        <v>0.46340372400000002</v>
      </c>
      <c r="F204">
        <v>2.192169587</v>
      </c>
      <c r="G204">
        <v>2.8367264E-2</v>
      </c>
      <c r="H204">
        <v>6.8702323999999995E-2</v>
      </c>
      <c r="I204" t="s">
        <v>15</v>
      </c>
      <c r="J204" t="s">
        <v>15920</v>
      </c>
      <c r="K204" t="s">
        <v>33</v>
      </c>
      <c r="L204">
        <v>0.77692230968884102</v>
      </c>
    </row>
    <row r="205" spans="1:12">
      <c r="A205">
        <v>1324</v>
      </c>
      <c r="B205" t="s">
        <v>10202</v>
      </c>
      <c r="C205">
        <v>1064.997824</v>
      </c>
      <c r="D205">
        <v>1.0443514890000001</v>
      </c>
      <c r="E205">
        <v>0.40521168299999999</v>
      </c>
      <c r="F205">
        <v>2.5772985610000001</v>
      </c>
      <c r="G205">
        <v>9.9575900000000005E-3</v>
      </c>
      <c r="H205">
        <v>3.0683549000000001E-2</v>
      </c>
      <c r="I205" t="s">
        <v>19</v>
      </c>
      <c r="J205" t="s">
        <v>10203</v>
      </c>
      <c r="K205" t="s">
        <v>33</v>
      </c>
      <c r="L205">
        <v>0.84581972677356398</v>
      </c>
    </row>
    <row r="206" spans="1:12">
      <c r="A206">
        <v>7004</v>
      </c>
      <c r="B206" t="s">
        <v>7139</v>
      </c>
      <c r="C206">
        <v>858.96178069999996</v>
      </c>
      <c r="D206">
        <v>0.61950336500000003</v>
      </c>
      <c r="E206">
        <v>0.33839888800000001</v>
      </c>
      <c r="F206">
        <v>1.830689716</v>
      </c>
      <c r="G206">
        <v>6.7146868999999998E-2</v>
      </c>
      <c r="H206">
        <v>0.13073753699999999</v>
      </c>
      <c r="I206" t="s">
        <v>15</v>
      </c>
      <c r="J206" t="s">
        <v>7140</v>
      </c>
      <c r="K206" t="s">
        <v>33</v>
      </c>
      <c r="L206">
        <v>0.52830552567517397</v>
      </c>
    </row>
    <row r="207" spans="1:12">
      <c r="A207">
        <v>4408</v>
      </c>
      <c r="B207" t="s">
        <v>16616</v>
      </c>
      <c r="C207">
        <v>1414.187093</v>
      </c>
      <c r="D207">
        <v>-0.16258360699999999</v>
      </c>
      <c r="E207">
        <v>0.28345907100000001</v>
      </c>
      <c r="F207">
        <v>-0.57356995700000002</v>
      </c>
      <c r="G207">
        <v>0.56625884599999998</v>
      </c>
      <c r="H207">
        <v>0.66269455300000002</v>
      </c>
      <c r="I207" t="s">
        <v>15</v>
      </c>
      <c r="J207" t="s">
        <v>7140</v>
      </c>
      <c r="K207" t="s">
        <v>33</v>
      </c>
      <c r="L207">
        <v>-0.14449828120949401</v>
      </c>
    </row>
    <row r="208" spans="1:12">
      <c r="A208">
        <v>4808</v>
      </c>
      <c r="B208" t="s">
        <v>3773</v>
      </c>
      <c r="C208">
        <v>484.16726410000001</v>
      </c>
      <c r="D208">
        <v>0.64917467500000003</v>
      </c>
      <c r="E208">
        <v>0.41198334399999997</v>
      </c>
      <c r="F208">
        <v>1.575730388</v>
      </c>
      <c r="G208">
        <v>0.11508795099999999</v>
      </c>
      <c r="H208">
        <v>0.197559972</v>
      </c>
      <c r="I208" t="s">
        <v>15</v>
      </c>
      <c r="J208" t="s">
        <v>3774</v>
      </c>
      <c r="K208" t="s">
        <v>33</v>
      </c>
      <c r="L208">
        <v>0.51797602095566098</v>
      </c>
    </row>
    <row r="209" spans="1:12">
      <c r="A209">
        <v>4037</v>
      </c>
      <c r="B209" t="s">
        <v>15935</v>
      </c>
      <c r="C209">
        <v>748.63839940000003</v>
      </c>
      <c r="D209">
        <v>2.8866020999999999E-2</v>
      </c>
      <c r="E209">
        <v>0.30443039999999999</v>
      </c>
      <c r="F209">
        <v>9.4819769999999998E-2</v>
      </c>
      <c r="G209">
        <v>0.92445798300000004</v>
      </c>
      <c r="H209">
        <v>0.946096245</v>
      </c>
      <c r="I209" t="s">
        <v>15</v>
      </c>
      <c r="J209" t="s">
        <v>15936</v>
      </c>
      <c r="K209" t="s">
        <v>33</v>
      </c>
      <c r="L209">
        <v>2.5227116424294101E-2</v>
      </c>
    </row>
    <row r="210" spans="1:12">
      <c r="A210">
        <v>3664</v>
      </c>
      <c r="B210" t="s">
        <v>14605</v>
      </c>
      <c r="C210">
        <v>1120.126477</v>
      </c>
      <c r="D210">
        <v>1.084410673</v>
      </c>
      <c r="E210">
        <v>0.36827464300000001</v>
      </c>
      <c r="F210">
        <v>2.944570562</v>
      </c>
      <c r="G210">
        <v>3.234032E-3</v>
      </c>
      <c r="H210">
        <v>1.3204409E-2</v>
      </c>
      <c r="I210" t="s">
        <v>19</v>
      </c>
      <c r="J210" t="s">
        <v>14606</v>
      </c>
      <c r="K210" t="s">
        <v>33</v>
      </c>
      <c r="L210">
        <v>0.90908635775010704</v>
      </c>
    </row>
    <row r="211" spans="1:12">
      <c r="A211">
        <v>1043</v>
      </c>
      <c r="B211" t="s">
        <v>9761</v>
      </c>
      <c r="C211">
        <v>4890.1732750000001</v>
      </c>
      <c r="D211">
        <v>1.0392384649999999</v>
      </c>
      <c r="E211">
        <v>0.46981187600000002</v>
      </c>
      <c r="F211">
        <v>2.2120310679999999</v>
      </c>
      <c r="G211">
        <v>2.6964518E-2</v>
      </c>
      <c r="H211">
        <v>6.6015062999999999E-2</v>
      </c>
      <c r="I211" t="s">
        <v>15</v>
      </c>
      <c r="J211" t="s">
        <v>9762</v>
      </c>
      <c r="K211" t="s">
        <v>33</v>
      </c>
      <c r="L211">
        <v>0.79020794234726899</v>
      </c>
    </row>
    <row r="212" spans="1:12">
      <c r="A212">
        <v>596</v>
      </c>
      <c r="B212" t="s">
        <v>8957</v>
      </c>
      <c r="C212">
        <v>627.10304870000004</v>
      </c>
      <c r="D212">
        <v>0.77159038800000002</v>
      </c>
      <c r="E212">
        <v>0.37516764400000002</v>
      </c>
      <c r="F212">
        <v>2.0566549379999999</v>
      </c>
      <c r="G212">
        <v>3.971943E-2</v>
      </c>
      <c r="H212">
        <v>8.8474341999999997E-2</v>
      </c>
      <c r="I212" t="s">
        <v>15</v>
      </c>
      <c r="J212" t="s">
        <v>7187</v>
      </c>
      <c r="K212" t="s">
        <v>8958</v>
      </c>
      <c r="L212">
        <v>0.63854761584013697</v>
      </c>
    </row>
    <row r="213" spans="1:12">
      <c r="A213">
        <v>7027</v>
      </c>
      <c r="B213" t="s">
        <v>7186</v>
      </c>
      <c r="C213">
        <v>850.0498139</v>
      </c>
      <c r="D213">
        <v>1.239318629</v>
      </c>
      <c r="E213">
        <v>0.43811551700000001</v>
      </c>
      <c r="F213">
        <v>2.828748536</v>
      </c>
      <c r="G213">
        <v>4.6730399999999998E-3</v>
      </c>
      <c r="H213">
        <v>1.7335284999999999E-2</v>
      </c>
      <c r="I213" t="s">
        <v>19</v>
      </c>
      <c r="J213" t="s">
        <v>7187</v>
      </c>
      <c r="K213" t="s">
        <v>33</v>
      </c>
      <c r="L213">
        <v>0.97840575423830201</v>
      </c>
    </row>
    <row r="214" spans="1:12">
      <c r="A214">
        <v>4741</v>
      </c>
      <c r="B214" t="s">
        <v>15767</v>
      </c>
      <c r="C214">
        <v>1519.032586</v>
      </c>
      <c r="D214">
        <v>1.005780302</v>
      </c>
      <c r="E214">
        <v>0.40433924500000001</v>
      </c>
      <c r="F214">
        <v>2.4874664389999999</v>
      </c>
      <c r="G214">
        <v>1.2865659E-2</v>
      </c>
      <c r="H214">
        <v>3.7437827999999999E-2</v>
      </c>
      <c r="I214" t="s">
        <v>19</v>
      </c>
      <c r="J214" t="s">
        <v>15768</v>
      </c>
      <c r="K214" t="s">
        <v>33</v>
      </c>
      <c r="L214">
        <v>0.81443673570350394</v>
      </c>
    </row>
    <row r="215" spans="1:12">
      <c r="A215">
        <v>4742</v>
      </c>
      <c r="B215" t="s">
        <v>15769</v>
      </c>
      <c r="C215">
        <v>1688.1171280000001</v>
      </c>
      <c r="D215">
        <v>0.89249947500000004</v>
      </c>
      <c r="E215">
        <v>0.412983137</v>
      </c>
      <c r="F215">
        <v>2.1611039170000002</v>
      </c>
      <c r="G215">
        <v>3.0687313000000001E-2</v>
      </c>
      <c r="H215">
        <v>7.2986699000000002E-2</v>
      </c>
      <c r="I215" t="s">
        <v>15</v>
      </c>
      <c r="J215" t="s">
        <v>15768</v>
      </c>
      <c r="K215" t="s">
        <v>15770</v>
      </c>
      <c r="L215">
        <v>0.71488311605371002</v>
      </c>
    </row>
    <row r="216" spans="1:12">
      <c r="A216">
        <v>5828</v>
      </c>
      <c r="B216" t="s">
        <v>2712</v>
      </c>
      <c r="C216">
        <v>2463.6320660000001</v>
      </c>
      <c r="D216">
        <v>1.56759464</v>
      </c>
      <c r="E216">
        <v>0.37178087500000001</v>
      </c>
      <c r="F216">
        <v>4.216447767</v>
      </c>
      <c r="G216" s="1">
        <v>2.48E-5</v>
      </c>
      <c r="H216">
        <v>3.20253E-4</v>
      </c>
      <c r="I216" t="s">
        <v>19</v>
      </c>
      <c r="J216" t="s">
        <v>2713</v>
      </c>
      <c r="K216" t="s">
        <v>33</v>
      </c>
      <c r="L216">
        <v>1.3288460763597501</v>
      </c>
    </row>
    <row r="217" spans="1:12">
      <c r="A217">
        <v>6054</v>
      </c>
      <c r="B217" t="s">
        <v>3165</v>
      </c>
      <c r="C217">
        <v>382.93524380000002</v>
      </c>
      <c r="D217">
        <v>-0.16991890400000001</v>
      </c>
      <c r="E217">
        <v>0.27746016699999998</v>
      </c>
      <c r="F217">
        <v>-0.61240828000000003</v>
      </c>
      <c r="G217">
        <v>0.54026766500000001</v>
      </c>
      <c r="H217">
        <v>0.64070978999999995</v>
      </c>
      <c r="I217" t="s">
        <v>15</v>
      </c>
      <c r="J217" t="s">
        <v>3166</v>
      </c>
      <c r="K217" t="s">
        <v>33</v>
      </c>
      <c r="L217">
        <v>-0.15171521873022301</v>
      </c>
    </row>
    <row r="218" spans="1:12">
      <c r="A218">
        <v>2668</v>
      </c>
      <c r="B218" t="s">
        <v>12685</v>
      </c>
      <c r="C218">
        <v>1086.8366060000001</v>
      </c>
      <c r="D218">
        <v>1.1370591050000001</v>
      </c>
      <c r="E218">
        <v>0.43699371999999997</v>
      </c>
      <c r="F218">
        <v>2.6020033100000002</v>
      </c>
      <c r="G218">
        <v>9.268096E-3</v>
      </c>
      <c r="H218">
        <v>2.8925065E-2</v>
      </c>
      <c r="I218" t="s">
        <v>19</v>
      </c>
      <c r="J218" t="s">
        <v>3166</v>
      </c>
      <c r="K218" t="s">
        <v>33</v>
      </c>
      <c r="L218">
        <v>0.89577881044677898</v>
      </c>
    </row>
    <row r="219" spans="1:12">
      <c r="A219">
        <v>8901</v>
      </c>
      <c r="B219" t="s">
        <v>12683</v>
      </c>
      <c r="C219">
        <v>0.85555799799999999</v>
      </c>
      <c r="D219">
        <v>4.3674527520000002</v>
      </c>
      <c r="E219">
        <v>2.6795590800000002</v>
      </c>
      <c r="F219">
        <v>1.6299147060000001</v>
      </c>
      <c r="G219">
        <v>0.103119525</v>
      </c>
      <c r="H219">
        <v>0.18126384100000001</v>
      </c>
      <c r="I219" t="s">
        <v>15</v>
      </c>
      <c r="J219" t="s">
        <v>3166</v>
      </c>
      <c r="K219" t="s">
        <v>33</v>
      </c>
      <c r="L219">
        <v>0.43502297488675301</v>
      </c>
    </row>
    <row r="220" spans="1:12">
      <c r="A220">
        <v>8902</v>
      </c>
      <c r="B220" t="s">
        <v>12684</v>
      </c>
      <c r="C220">
        <v>0</v>
      </c>
      <c r="D220" t="s">
        <v>38</v>
      </c>
      <c r="E220" t="s">
        <v>38</v>
      </c>
      <c r="F220" t="s">
        <v>38</v>
      </c>
      <c r="G220" t="s">
        <v>38</v>
      </c>
      <c r="H220" t="s">
        <v>38</v>
      </c>
      <c r="I220" t="s">
        <v>15</v>
      </c>
      <c r="J220" t="s">
        <v>3166</v>
      </c>
      <c r="K220" t="s">
        <v>33</v>
      </c>
      <c r="L220">
        <v>0</v>
      </c>
    </row>
    <row r="221" spans="1:12">
      <c r="A221">
        <v>3289</v>
      </c>
      <c r="B221" t="s">
        <v>13871</v>
      </c>
      <c r="C221">
        <v>2507.4237800000001</v>
      </c>
      <c r="D221">
        <v>1.220232151</v>
      </c>
      <c r="E221">
        <v>0.453856123</v>
      </c>
      <c r="F221">
        <v>2.6885880539999998</v>
      </c>
      <c r="G221">
        <v>7.175491E-3</v>
      </c>
      <c r="H221">
        <v>2.3883831000000001E-2</v>
      </c>
      <c r="I221" t="s">
        <v>19</v>
      </c>
      <c r="J221" t="s">
        <v>13872</v>
      </c>
      <c r="K221" t="s">
        <v>33</v>
      </c>
      <c r="L221">
        <v>0.94804913723962003</v>
      </c>
    </row>
    <row r="222" spans="1:12">
      <c r="A222">
        <v>3290</v>
      </c>
      <c r="B222" t="s">
        <v>13873</v>
      </c>
      <c r="C222">
        <v>1672.620602</v>
      </c>
      <c r="D222">
        <v>1.0904290940000001</v>
      </c>
      <c r="E222">
        <v>0.42035302299999999</v>
      </c>
      <c r="F222">
        <v>2.594079341</v>
      </c>
      <c r="G222">
        <v>9.4844600000000001E-3</v>
      </c>
      <c r="H222">
        <v>2.9447269000000002E-2</v>
      </c>
      <c r="I222" t="s">
        <v>19</v>
      </c>
      <c r="J222" t="s">
        <v>13872</v>
      </c>
      <c r="K222" t="s">
        <v>33</v>
      </c>
      <c r="L222">
        <v>0.87170981682385296</v>
      </c>
    </row>
    <row r="223" spans="1:12">
      <c r="A223">
        <v>8320</v>
      </c>
      <c r="B223" t="s">
        <v>6617</v>
      </c>
      <c r="C223">
        <v>1255.6352509999999</v>
      </c>
      <c r="D223">
        <v>1.5030081550000001</v>
      </c>
      <c r="E223">
        <v>0.44140094000000002</v>
      </c>
      <c r="F223">
        <v>3.4050859839999998</v>
      </c>
      <c r="G223">
        <v>6.6143199999999999E-4</v>
      </c>
      <c r="H223">
        <v>3.9453780000000003E-3</v>
      </c>
      <c r="I223" t="s">
        <v>19</v>
      </c>
      <c r="J223" t="s">
        <v>6618</v>
      </c>
      <c r="K223" t="s">
        <v>33</v>
      </c>
      <c r="L223">
        <v>1.1939332462499701</v>
      </c>
    </row>
    <row r="224" spans="1:12">
      <c r="A224">
        <v>1705</v>
      </c>
      <c r="B224" t="s">
        <v>10898</v>
      </c>
      <c r="C224">
        <v>4080.299528</v>
      </c>
      <c r="D224">
        <v>1.385949619</v>
      </c>
      <c r="E224">
        <v>0.38503447200000002</v>
      </c>
      <c r="F224">
        <v>3.5995468499999999</v>
      </c>
      <c r="G224">
        <v>3.1877199999999999E-4</v>
      </c>
      <c r="H224">
        <v>2.2361220000000001E-3</v>
      </c>
      <c r="I224" t="s">
        <v>19</v>
      </c>
      <c r="J224" t="s">
        <v>6618</v>
      </c>
      <c r="K224" t="s">
        <v>33</v>
      </c>
      <c r="L224">
        <v>1.1547046593811201</v>
      </c>
    </row>
    <row r="225" spans="1:12">
      <c r="A225">
        <v>4892</v>
      </c>
      <c r="B225" t="s">
        <v>2641</v>
      </c>
      <c r="C225">
        <v>1534.736339</v>
      </c>
      <c r="D225">
        <v>0.96829507800000003</v>
      </c>
      <c r="E225">
        <v>0.39113016900000003</v>
      </c>
      <c r="F225">
        <v>2.4756338279999999</v>
      </c>
      <c r="G225">
        <v>1.3299991000000001E-2</v>
      </c>
      <c r="H225">
        <v>3.8395196999999999E-2</v>
      </c>
      <c r="I225" t="s">
        <v>15</v>
      </c>
      <c r="J225" t="s">
        <v>2642</v>
      </c>
      <c r="K225" t="s">
        <v>33</v>
      </c>
      <c r="L225">
        <v>0.79301224071689902</v>
      </c>
    </row>
    <row r="226" spans="1:12">
      <c r="A226">
        <v>2466</v>
      </c>
      <c r="B226" t="s">
        <v>12345</v>
      </c>
      <c r="C226">
        <v>1394.266813</v>
      </c>
      <c r="D226">
        <v>1.1636128210000001</v>
      </c>
      <c r="E226">
        <v>0.43151755600000002</v>
      </c>
      <c r="F226">
        <v>2.6965596270000001</v>
      </c>
      <c r="G226">
        <v>7.0059850000000002E-3</v>
      </c>
      <c r="H226">
        <v>2.3397444999999999E-2</v>
      </c>
      <c r="I226" t="s">
        <v>19</v>
      </c>
      <c r="J226" t="s">
        <v>2642</v>
      </c>
      <c r="K226" t="s">
        <v>33</v>
      </c>
      <c r="L226">
        <v>0.92230188343646902</v>
      </c>
    </row>
    <row r="227" spans="1:12">
      <c r="A227">
        <v>6326</v>
      </c>
      <c r="B227" t="s">
        <v>737</v>
      </c>
      <c r="C227">
        <v>12.770186730000001</v>
      </c>
      <c r="D227">
        <v>1.147737604</v>
      </c>
      <c r="E227">
        <v>0.640792794</v>
      </c>
      <c r="F227">
        <v>1.7911212700000001</v>
      </c>
      <c r="G227">
        <v>7.3273836999999994E-2</v>
      </c>
      <c r="H227">
        <v>0.13964821099999999</v>
      </c>
      <c r="I227" t="s">
        <v>15</v>
      </c>
      <c r="J227" t="s">
        <v>738</v>
      </c>
      <c r="K227" t="s">
        <v>33</v>
      </c>
      <c r="L227">
        <v>0.72822227363657899</v>
      </c>
    </row>
    <row r="228" spans="1:12">
      <c r="A228">
        <v>5357</v>
      </c>
      <c r="B228" t="s">
        <v>4585</v>
      </c>
      <c r="C228">
        <v>701.10945249999997</v>
      </c>
      <c r="D228">
        <v>0.22363762600000001</v>
      </c>
      <c r="E228">
        <v>0.351653506</v>
      </c>
      <c r="F228">
        <v>0.63596017699999996</v>
      </c>
      <c r="G228">
        <v>0.52480237799999996</v>
      </c>
      <c r="H228">
        <v>0.62657675199999996</v>
      </c>
      <c r="I228" t="s">
        <v>15</v>
      </c>
      <c r="J228" t="s">
        <v>4586</v>
      </c>
      <c r="K228" t="s">
        <v>33</v>
      </c>
      <c r="L228">
        <v>0.187843481156304</v>
      </c>
    </row>
    <row r="229" spans="1:12">
      <c r="A229">
        <v>5104</v>
      </c>
      <c r="B229" t="s">
        <v>3998</v>
      </c>
      <c r="C229">
        <v>2599.7768970000002</v>
      </c>
      <c r="D229">
        <v>1.0404359249999999</v>
      </c>
      <c r="E229">
        <v>0.45064130800000002</v>
      </c>
      <c r="F229">
        <v>2.3087895089999999</v>
      </c>
      <c r="G229">
        <v>2.0955264000000001E-2</v>
      </c>
      <c r="H229">
        <v>5.4518795000000002E-2</v>
      </c>
      <c r="I229" t="s">
        <v>15</v>
      </c>
      <c r="J229" t="s">
        <v>3999</v>
      </c>
      <c r="K229" t="s">
        <v>33</v>
      </c>
      <c r="L229">
        <v>0.80648162766303</v>
      </c>
    </row>
    <row r="230" spans="1:12">
      <c r="A230">
        <v>4584</v>
      </c>
      <c r="B230" t="s">
        <v>15450</v>
      </c>
      <c r="C230">
        <v>835.98177669999995</v>
      </c>
      <c r="D230">
        <v>1.733351866</v>
      </c>
      <c r="E230">
        <v>0.47160340699999997</v>
      </c>
      <c r="F230">
        <v>3.6754439030000001</v>
      </c>
      <c r="G230">
        <v>2.3743599999999999E-4</v>
      </c>
      <c r="H230">
        <v>1.804716E-3</v>
      </c>
      <c r="I230" t="s">
        <v>19</v>
      </c>
      <c r="J230" t="s">
        <v>15449</v>
      </c>
      <c r="K230" t="s">
        <v>33</v>
      </c>
      <c r="L230">
        <v>1.3500006831628499</v>
      </c>
    </row>
    <row r="231" spans="1:12">
      <c r="A231">
        <v>4583</v>
      </c>
      <c r="B231" t="s">
        <v>15448</v>
      </c>
      <c r="C231">
        <v>2080.4945870000001</v>
      </c>
      <c r="D231">
        <v>1.6540850010000001</v>
      </c>
      <c r="E231">
        <v>0.65588653399999997</v>
      </c>
      <c r="F231">
        <v>2.5219072429999998</v>
      </c>
      <c r="G231">
        <v>1.1672048000000001E-2</v>
      </c>
      <c r="H231">
        <v>3.4811304000000001E-2</v>
      </c>
      <c r="I231" t="s">
        <v>19</v>
      </c>
      <c r="J231" t="s">
        <v>15449</v>
      </c>
      <c r="K231" t="s">
        <v>33</v>
      </c>
      <c r="L231">
        <v>1.05335180292001</v>
      </c>
    </row>
    <row r="232" spans="1:12">
      <c r="A232">
        <v>5885</v>
      </c>
      <c r="B232" t="s">
        <v>2819</v>
      </c>
      <c r="C232">
        <v>132.00768260000001</v>
      </c>
      <c r="D232">
        <v>-0.74790809800000002</v>
      </c>
      <c r="E232">
        <v>0.35722346399999999</v>
      </c>
      <c r="F232">
        <v>-2.0936701360000001</v>
      </c>
      <c r="G232">
        <v>3.6289374999999999E-2</v>
      </c>
      <c r="H232">
        <v>8.2665250999999995E-2</v>
      </c>
      <c r="I232" t="s">
        <v>15</v>
      </c>
      <c r="J232" t="s">
        <v>2820</v>
      </c>
      <c r="K232" t="s">
        <v>33</v>
      </c>
      <c r="L232">
        <v>-0.62868206063440302</v>
      </c>
    </row>
    <row r="233" spans="1:12">
      <c r="A233">
        <v>1737</v>
      </c>
      <c r="B233" t="s">
        <v>10955</v>
      </c>
      <c r="C233">
        <v>334.28766680000001</v>
      </c>
      <c r="D233">
        <v>2.0265649159999999</v>
      </c>
      <c r="E233">
        <v>0.58974552400000002</v>
      </c>
      <c r="F233">
        <v>3.436337934</v>
      </c>
      <c r="G233">
        <v>5.8963500000000003E-4</v>
      </c>
      <c r="H233">
        <v>3.6301039999999999E-3</v>
      </c>
      <c r="I233" t="s">
        <v>19</v>
      </c>
      <c r="J233" t="s">
        <v>10949</v>
      </c>
      <c r="K233" t="s">
        <v>10950</v>
      </c>
      <c r="L233">
        <v>1.4167650238749501</v>
      </c>
    </row>
    <row r="234" spans="1:12">
      <c r="A234">
        <v>1735</v>
      </c>
      <c r="B234" t="s">
        <v>10953</v>
      </c>
      <c r="C234">
        <v>156.43379849999999</v>
      </c>
      <c r="D234">
        <v>2.01627958</v>
      </c>
      <c r="E234">
        <v>0.63650503300000005</v>
      </c>
      <c r="F234">
        <v>3.1677354850000001</v>
      </c>
      <c r="G234">
        <v>1.536312E-3</v>
      </c>
      <c r="H234">
        <v>7.5163310000000002E-3</v>
      </c>
      <c r="I234" t="s">
        <v>19</v>
      </c>
      <c r="J234" t="s">
        <v>10949</v>
      </c>
      <c r="K234" t="s">
        <v>10950</v>
      </c>
      <c r="L234">
        <v>1.3375327876077701</v>
      </c>
    </row>
    <row r="235" spans="1:12">
      <c r="A235">
        <v>1733</v>
      </c>
      <c r="B235" t="s">
        <v>10948</v>
      </c>
      <c r="C235">
        <v>212.7906562</v>
      </c>
      <c r="D235">
        <v>1.116162855</v>
      </c>
      <c r="E235">
        <v>0.401094436</v>
      </c>
      <c r="F235">
        <v>2.7827931669999999</v>
      </c>
      <c r="G235">
        <v>5.3893150000000004E-3</v>
      </c>
      <c r="H235">
        <v>1.9228729999999999E-2</v>
      </c>
      <c r="I235" t="s">
        <v>19</v>
      </c>
      <c r="J235" t="s">
        <v>10949</v>
      </c>
      <c r="K235" t="s">
        <v>10950</v>
      </c>
      <c r="L235">
        <v>0.90919908730258703</v>
      </c>
    </row>
    <row r="236" spans="1:12">
      <c r="A236">
        <v>440</v>
      </c>
      <c r="B236" t="s">
        <v>8678</v>
      </c>
      <c r="C236">
        <v>156.79444670000001</v>
      </c>
      <c r="D236">
        <v>1.333140121</v>
      </c>
      <c r="E236">
        <v>0.36937767199999999</v>
      </c>
      <c r="F236">
        <v>3.6091518809999998</v>
      </c>
      <c r="G236">
        <v>3.0719999999999999E-4</v>
      </c>
      <c r="H236">
        <v>2.170155E-3</v>
      </c>
      <c r="I236" t="s">
        <v>19</v>
      </c>
      <c r="J236" t="s">
        <v>8677</v>
      </c>
      <c r="K236" t="s">
        <v>33</v>
      </c>
      <c r="L236">
        <v>1.1241219040706101</v>
      </c>
    </row>
    <row r="237" spans="1:12">
      <c r="A237">
        <v>442</v>
      </c>
      <c r="B237" t="s">
        <v>8681</v>
      </c>
      <c r="C237">
        <v>271.62270189999998</v>
      </c>
      <c r="D237">
        <v>1.4048232460000001</v>
      </c>
      <c r="E237">
        <v>0.51111502900000005</v>
      </c>
      <c r="F237">
        <v>2.7485461510000002</v>
      </c>
      <c r="G237">
        <v>5.9860210000000002E-3</v>
      </c>
      <c r="H237">
        <v>2.0681277000000001E-2</v>
      </c>
      <c r="I237" t="s">
        <v>19</v>
      </c>
      <c r="J237" t="s">
        <v>8677</v>
      </c>
      <c r="K237" t="s">
        <v>33</v>
      </c>
      <c r="L237">
        <v>1.03681129957787</v>
      </c>
    </row>
    <row r="238" spans="1:12">
      <c r="A238">
        <v>439</v>
      </c>
      <c r="B238" t="s">
        <v>8676</v>
      </c>
      <c r="C238">
        <v>92.994061799999997</v>
      </c>
      <c r="D238">
        <v>0.97131747999999996</v>
      </c>
      <c r="E238">
        <v>0.35567237200000001</v>
      </c>
      <c r="F238">
        <v>2.7309331729999999</v>
      </c>
      <c r="G238">
        <v>6.3155279999999999E-3</v>
      </c>
      <c r="H238">
        <v>2.1514355999999998E-2</v>
      </c>
      <c r="I238" t="s">
        <v>15</v>
      </c>
      <c r="J238" t="s">
        <v>8677</v>
      </c>
      <c r="K238" t="s">
        <v>33</v>
      </c>
      <c r="L238">
        <v>0.82110612908483804</v>
      </c>
    </row>
    <row r="239" spans="1:12">
      <c r="A239">
        <v>8705</v>
      </c>
      <c r="B239" t="s">
        <v>8679</v>
      </c>
      <c r="C239">
        <v>1.249517107</v>
      </c>
      <c r="D239">
        <v>4.7622292220000002</v>
      </c>
      <c r="E239">
        <v>2.295259878</v>
      </c>
      <c r="F239">
        <v>2.0748104679999999</v>
      </c>
      <c r="G239">
        <v>3.8004103999999997E-2</v>
      </c>
      <c r="H239">
        <v>8.5554353E-2</v>
      </c>
      <c r="I239" t="s">
        <v>15</v>
      </c>
      <c r="J239" t="s">
        <v>8677</v>
      </c>
      <c r="K239" t="s">
        <v>33</v>
      </c>
      <c r="L239">
        <v>0.63414168158213202</v>
      </c>
    </row>
    <row r="240" spans="1:12">
      <c r="A240">
        <v>441</v>
      </c>
      <c r="B240" t="s">
        <v>8680</v>
      </c>
      <c r="C240">
        <v>390.8885148</v>
      </c>
      <c r="D240">
        <v>-5.5548146999999999E-2</v>
      </c>
      <c r="E240">
        <v>0.313855987</v>
      </c>
      <c r="F240">
        <v>-0.17698609900000001</v>
      </c>
      <c r="G240">
        <v>0.85951930899999995</v>
      </c>
      <c r="H240">
        <v>0.89967349399999996</v>
      </c>
      <c r="I240" t="s">
        <v>15</v>
      </c>
      <c r="J240" t="s">
        <v>8677</v>
      </c>
      <c r="K240" t="s">
        <v>33</v>
      </c>
      <c r="L240">
        <v>-4.8173092857172799E-2</v>
      </c>
    </row>
    <row r="241" spans="1:12">
      <c r="A241">
        <v>443</v>
      </c>
      <c r="B241" t="s">
        <v>8682</v>
      </c>
      <c r="C241">
        <v>372.48508399999997</v>
      </c>
      <c r="D241">
        <v>0.21457847399999999</v>
      </c>
      <c r="E241">
        <v>0.36818073600000001</v>
      </c>
      <c r="F241">
        <v>0.58280744500000004</v>
      </c>
      <c r="G241">
        <v>0.56002293199999997</v>
      </c>
      <c r="H241">
        <v>0.657300828</v>
      </c>
      <c r="I241" t="s">
        <v>15</v>
      </c>
      <c r="J241" t="s">
        <v>8677</v>
      </c>
      <c r="K241" t="s">
        <v>33</v>
      </c>
      <c r="L241">
        <v>0.17756423835806001</v>
      </c>
    </row>
    <row r="242" spans="1:12">
      <c r="A242">
        <v>6846</v>
      </c>
      <c r="B242" t="s">
        <v>6291</v>
      </c>
      <c r="C242">
        <v>1511.6081320000001</v>
      </c>
      <c r="D242">
        <v>0.96049418799999997</v>
      </c>
      <c r="E242">
        <v>0.27574064700000001</v>
      </c>
      <c r="F242">
        <v>3.4833246299999998</v>
      </c>
      <c r="G242">
        <v>4.9522699999999999E-4</v>
      </c>
      <c r="H242">
        <v>3.1724850000000001E-3</v>
      </c>
      <c r="I242" t="s">
        <v>15</v>
      </c>
      <c r="J242" t="s">
        <v>6292</v>
      </c>
      <c r="K242" t="s">
        <v>33</v>
      </c>
      <c r="L242">
        <v>0.86501369493114599</v>
      </c>
    </row>
    <row r="243" spans="1:12">
      <c r="A243">
        <v>6581</v>
      </c>
      <c r="B243" t="s">
        <v>1297</v>
      </c>
      <c r="C243">
        <v>752.10723570000005</v>
      </c>
      <c r="D243">
        <v>1.4090502119999999</v>
      </c>
      <c r="E243">
        <v>0.58936398099999998</v>
      </c>
      <c r="F243">
        <v>2.3907979739999998</v>
      </c>
      <c r="G243">
        <v>1.6811801000000001E-2</v>
      </c>
      <c r="H243">
        <v>4.5775058E-2</v>
      </c>
      <c r="I243" t="s">
        <v>19</v>
      </c>
      <c r="J243" t="s">
        <v>1298</v>
      </c>
      <c r="K243" t="s">
        <v>33</v>
      </c>
      <c r="L243">
        <v>0.95628543126514798</v>
      </c>
    </row>
    <row r="244" spans="1:12">
      <c r="A244">
        <v>8634</v>
      </c>
      <c r="B244" t="s">
        <v>1032</v>
      </c>
      <c r="C244">
        <v>3.2747662150000001</v>
      </c>
      <c r="D244">
        <v>1.253927727</v>
      </c>
      <c r="E244">
        <v>1.191323336</v>
      </c>
      <c r="F244">
        <v>1.052550294</v>
      </c>
      <c r="G244">
        <v>0.29254714900000001</v>
      </c>
      <c r="H244">
        <v>0.40339439199999999</v>
      </c>
      <c r="I244" t="s">
        <v>15</v>
      </c>
      <c r="J244" t="s">
        <v>1033</v>
      </c>
      <c r="K244" t="s">
        <v>33</v>
      </c>
      <c r="L244">
        <v>0.42797773561916203</v>
      </c>
    </row>
    <row r="245" spans="1:12">
      <c r="A245">
        <v>6701</v>
      </c>
      <c r="B245" t="s">
        <v>1605</v>
      </c>
      <c r="C245">
        <v>31.199804159999999</v>
      </c>
      <c r="D245">
        <v>1.668049731</v>
      </c>
      <c r="E245">
        <v>0.73843864299999995</v>
      </c>
      <c r="F245">
        <v>2.2588873789999999</v>
      </c>
      <c r="G245">
        <v>2.3890391E-2</v>
      </c>
      <c r="H245">
        <v>6.0325415E-2</v>
      </c>
      <c r="I245" t="s">
        <v>15</v>
      </c>
      <c r="J245" t="s">
        <v>1606</v>
      </c>
      <c r="K245" t="s">
        <v>33</v>
      </c>
      <c r="L245">
        <v>0.96636028543415797</v>
      </c>
    </row>
    <row r="246" spans="1:12">
      <c r="A246">
        <v>1633</v>
      </c>
      <c r="B246" t="s">
        <v>11359</v>
      </c>
      <c r="C246">
        <v>103.70426329999999</v>
      </c>
      <c r="D246">
        <v>2.1013881809999999</v>
      </c>
      <c r="E246">
        <v>0.751699593</v>
      </c>
      <c r="F246">
        <v>2.795515924</v>
      </c>
      <c r="G246">
        <v>5.1816950000000001E-3</v>
      </c>
      <c r="H246">
        <v>1.8668609999999999E-2</v>
      </c>
      <c r="I246" t="s">
        <v>19</v>
      </c>
      <c r="J246" t="s">
        <v>11360</v>
      </c>
      <c r="K246" t="s">
        <v>11338</v>
      </c>
      <c r="L246">
        <v>1.2259411886043801</v>
      </c>
    </row>
    <row r="247" spans="1:12">
      <c r="A247">
        <v>6314</v>
      </c>
      <c r="B247" t="s">
        <v>670</v>
      </c>
      <c r="C247">
        <v>41.82400595</v>
      </c>
      <c r="D247">
        <v>1.7334513810000001</v>
      </c>
      <c r="E247">
        <v>0.99120157900000005</v>
      </c>
      <c r="F247">
        <v>1.7488383970000001</v>
      </c>
      <c r="G247">
        <v>8.0318956999999996E-2</v>
      </c>
      <c r="H247">
        <v>0.149841104</v>
      </c>
      <c r="I247" t="s">
        <v>15</v>
      </c>
      <c r="J247" t="s">
        <v>671</v>
      </c>
      <c r="K247" t="s">
        <v>33</v>
      </c>
      <c r="L247">
        <v>0.74959376124590305</v>
      </c>
    </row>
    <row r="248" spans="1:12">
      <c r="A248">
        <v>9240</v>
      </c>
      <c r="B248" t="s">
        <v>673</v>
      </c>
      <c r="C248">
        <v>0</v>
      </c>
      <c r="D248" t="s">
        <v>38</v>
      </c>
      <c r="E248" t="s">
        <v>38</v>
      </c>
      <c r="F248" t="s">
        <v>38</v>
      </c>
      <c r="G248" t="s">
        <v>38</v>
      </c>
      <c r="H248" t="s">
        <v>38</v>
      </c>
      <c r="I248" t="s">
        <v>15</v>
      </c>
      <c r="J248" t="s">
        <v>671</v>
      </c>
      <c r="K248" t="s">
        <v>33</v>
      </c>
      <c r="L248">
        <v>0</v>
      </c>
    </row>
    <row r="249" spans="1:12">
      <c r="A249">
        <v>9241</v>
      </c>
      <c r="B249" t="s">
        <v>674</v>
      </c>
      <c r="C249">
        <v>1.2606270209999999</v>
      </c>
      <c r="D249">
        <v>4.4410008459999997</v>
      </c>
      <c r="E249">
        <v>2.1599337300000001</v>
      </c>
      <c r="F249">
        <v>2.0560819920000002</v>
      </c>
      <c r="G249">
        <v>3.9774614E-2</v>
      </c>
      <c r="H249">
        <v>8.8566117999999999E-2</v>
      </c>
      <c r="I249" t="s">
        <v>15</v>
      </c>
      <c r="J249" t="s">
        <v>671</v>
      </c>
      <c r="K249" t="s">
        <v>33</v>
      </c>
      <c r="L249">
        <v>0.65391577074635299</v>
      </c>
    </row>
    <row r="250" spans="1:12">
      <c r="A250">
        <v>9341</v>
      </c>
      <c r="B250" t="s">
        <v>895</v>
      </c>
      <c r="C250">
        <v>3.1578683000000003E-2</v>
      </c>
      <c r="D250">
        <v>2.394092857</v>
      </c>
      <c r="E250">
        <v>4.4668162880000004</v>
      </c>
      <c r="F250">
        <v>0.53597298500000001</v>
      </c>
      <c r="G250">
        <v>0.59197722200000003</v>
      </c>
      <c r="H250" t="s">
        <v>38</v>
      </c>
      <c r="I250" t="s">
        <v>15</v>
      </c>
      <c r="J250" t="s">
        <v>671</v>
      </c>
      <c r="K250" t="s">
        <v>33</v>
      </c>
      <c r="L250">
        <v>9.1653963971667501E-2</v>
      </c>
    </row>
    <row r="251" spans="1:12">
      <c r="A251">
        <v>6456</v>
      </c>
      <c r="B251" t="s">
        <v>1052</v>
      </c>
      <c r="C251">
        <v>3.1098552869999998</v>
      </c>
      <c r="D251">
        <v>0.780290767</v>
      </c>
      <c r="E251">
        <v>1.3028214869999999</v>
      </c>
      <c r="F251">
        <v>0.59892377799999996</v>
      </c>
      <c r="G251">
        <v>0.54922371400000003</v>
      </c>
      <c r="H251">
        <v>0.64814904900000003</v>
      </c>
      <c r="I251" t="s">
        <v>15</v>
      </c>
      <c r="J251" t="s">
        <v>671</v>
      </c>
      <c r="K251" t="s">
        <v>33</v>
      </c>
      <c r="L251">
        <v>0.23518071317694</v>
      </c>
    </row>
    <row r="252" spans="1:12">
      <c r="A252">
        <v>6316</v>
      </c>
      <c r="B252" t="s">
        <v>675</v>
      </c>
      <c r="C252">
        <v>931.56564590000005</v>
      </c>
      <c r="D252">
        <v>2.5065110229999998</v>
      </c>
      <c r="E252">
        <v>0.59555341900000003</v>
      </c>
      <c r="F252">
        <v>4.2087089789999999</v>
      </c>
      <c r="G252" s="1">
        <v>2.5700000000000001E-5</v>
      </c>
      <c r="H252">
        <v>3.2719999999999998E-4</v>
      </c>
      <c r="I252" t="s">
        <v>19</v>
      </c>
      <c r="J252" t="s">
        <v>671</v>
      </c>
      <c r="K252" t="s">
        <v>33</v>
      </c>
      <c r="L252">
        <v>1.7908757556758801</v>
      </c>
    </row>
    <row r="253" spans="1:12">
      <c r="A253">
        <v>6315</v>
      </c>
      <c r="B253" t="s">
        <v>1657</v>
      </c>
      <c r="C253">
        <v>219.75498049999999</v>
      </c>
      <c r="D253">
        <v>2.1376498700000002</v>
      </c>
      <c r="E253">
        <v>0.68024529099999997</v>
      </c>
      <c r="F253">
        <v>3.1424691920000001</v>
      </c>
      <c r="G253">
        <v>1.675293E-3</v>
      </c>
      <c r="H253">
        <v>8.0262600000000003E-3</v>
      </c>
      <c r="I253" t="s">
        <v>19</v>
      </c>
      <c r="J253" t="s">
        <v>671</v>
      </c>
      <c r="K253" t="s">
        <v>33</v>
      </c>
      <c r="L253">
        <v>1.35850723767531</v>
      </c>
    </row>
    <row r="254" spans="1:12">
      <c r="A254">
        <v>8809</v>
      </c>
      <c r="B254" t="s">
        <v>11337</v>
      </c>
      <c r="C254">
        <v>1.1449287880000001</v>
      </c>
      <c r="D254">
        <v>4.3821798129999996</v>
      </c>
      <c r="E254">
        <v>2.1498116989999998</v>
      </c>
      <c r="F254">
        <v>2.0384016960000002</v>
      </c>
      <c r="G254">
        <v>4.1509776999999998E-2</v>
      </c>
      <c r="H254">
        <v>9.1598139999999995E-2</v>
      </c>
      <c r="I254" t="s">
        <v>15</v>
      </c>
      <c r="J254" t="s">
        <v>671</v>
      </c>
      <c r="K254" t="s">
        <v>11338</v>
      </c>
      <c r="L254">
        <v>0.64959218114595596</v>
      </c>
    </row>
    <row r="255" spans="1:12">
      <c r="A255">
        <v>8810</v>
      </c>
      <c r="B255" t="s">
        <v>11374</v>
      </c>
      <c r="C255">
        <v>0.120608069</v>
      </c>
      <c r="D255">
        <v>2.3940585950000002</v>
      </c>
      <c r="E255">
        <v>4.4668162899999997</v>
      </c>
      <c r="F255">
        <v>0.53596531400000003</v>
      </c>
      <c r="G255">
        <v>0.59198252299999998</v>
      </c>
      <c r="H255" t="s">
        <v>38</v>
      </c>
      <c r="I255" t="s">
        <v>15</v>
      </c>
      <c r="J255" t="s">
        <v>671</v>
      </c>
      <c r="K255" t="s">
        <v>11338</v>
      </c>
      <c r="L255">
        <v>9.1652645015607007E-2</v>
      </c>
    </row>
    <row r="256" spans="1:12">
      <c r="A256">
        <v>8811</v>
      </c>
      <c r="B256" t="s">
        <v>11391</v>
      </c>
      <c r="C256">
        <v>0</v>
      </c>
      <c r="D256" t="s">
        <v>38</v>
      </c>
      <c r="E256" t="s">
        <v>38</v>
      </c>
      <c r="F256" t="s">
        <v>38</v>
      </c>
      <c r="G256" t="s">
        <v>38</v>
      </c>
      <c r="H256" t="s">
        <v>38</v>
      </c>
      <c r="I256" t="s">
        <v>15</v>
      </c>
      <c r="J256" t="s">
        <v>671</v>
      </c>
      <c r="K256" t="s">
        <v>11338</v>
      </c>
      <c r="L256">
        <v>0</v>
      </c>
    </row>
    <row r="257" spans="1:12">
      <c r="A257">
        <v>1634</v>
      </c>
      <c r="B257" t="s">
        <v>11414</v>
      </c>
      <c r="C257">
        <v>1.840278181</v>
      </c>
      <c r="D257">
        <v>1.637336871</v>
      </c>
      <c r="E257">
        <v>1.7069513890000001</v>
      </c>
      <c r="F257">
        <v>0.95921704699999999</v>
      </c>
      <c r="G257">
        <v>0.337449414</v>
      </c>
      <c r="H257">
        <v>0.44968292300000001</v>
      </c>
      <c r="I257" t="s">
        <v>15</v>
      </c>
      <c r="J257" t="s">
        <v>671</v>
      </c>
      <c r="K257" t="s">
        <v>11338</v>
      </c>
      <c r="L257">
        <v>0.33715793169852099</v>
      </c>
    </row>
    <row r="258" spans="1:12">
      <c r="A258">
        <v>1635</v>
      </c>
      <c r="B258" t="s">
        <v>11433</v>
      </c>
      <c r="C258">
        <v>8.2612699190000001</v>
      </c>
      <c r="D258">
        <v>1.188765104</v>
      </c>
      <c r="E258">
        <v>0.81838399500000003</v>
      </c>
      <c r="F258">
        <v>1.4525761880000001</v>
      </c>
      <c r="G258">
        <v>0.14634146100000001</v>
      </c>
      <c r="H258">
        <v>0.23818170299999999</v>
      </c>
      <c r="I258" t="s">
        <v>15</v>
      </c>
      <c r="J258" t="s">
        <v>671</v>
      </c>
      <c r="K258" t="s">
        <v>11338</v>
      </c>
      <c r="L258">
        <v>0.61597850985966196</v>
      </c>
    </row>
    <row r="259" spans="1:12">
      <c r="A259">
        <v>1356</v>
      </c>
      <c r="B259" t="s">
        <v>10260</v>
      </c>
      <c r="C259">
        <v>340.04888140000003</v>
      </c>
      <c r="D259">
        <v>0.202910482</v>
      </c>
      <c r="E259">
        <v>0.250691726</v>
      </c>
      <c r="F259">
        <v>0.80940239000000003</v>
      </c>
      <c r="G259">
        <v>0.41828372800000002</v>
      </c>
      <c r="H259">
        <v>0.52979699599999996</v>
      </c>
      <c r="I259" t="s">
        <v>15</v>
      </c>
      <c r="J259" t="s">
        <v>10261</v>
      </c>
      <c r="K259" t="s">
        <v>33</v>
      </c>
      <c r="L259">
        <v>0.18477122086603701</v>
      </c>
    </row>
    <row r="260" spans="1:12">
      <c r="A260">
        <v>5596</v>
      </c>
      <c r="B260" t="s">
        <v>5098</v>
      </c>
      <c r="C260">
        <v>395.40087640000002</v>
      </c>
      <c r="D260">
        <v>0.55142564100000002</v>
      </c>
      <c r="E260">
        <v>0.249448957</v>
      </c>
      <c r="F260">
        <v>2.2105750529999999</v>
      </c>
      <c r="G260">
        <v>2.7065278000000002E-2</v>
      </c>
      <c r="H260">
        <v>6.6189779000000004E-2</v>
      </c>
      <c r="I260" t="s">
        <v>15</v>
      </c>
      <c r="J260" t="s">
        <v>5099</v>
      </c>
      <c r="K260" t="s">
        <v>33</v>
      </c>
      <c r="L260">
        <v>0.50350578398183099</v>
      </c>
    </row>
    <row r="261" spans="1:12">
      <c r="A261">
        <v>7833</v>
      </c>
      <c r="B261" t="s">
        <v>5616</v>
      </c>
      <c r="C261">
        <v>84.801512840000001</v>
      </c>
      <c r="D261">
        <v>-0.84413073500000002</v>
      </c>
      <c r="E261">
        <v>0.329087409</v>
      </c>
      <c r="F261">
        <v>-2.5650654249999998</v>
      </c>
      <c r="G261">
        <v>1.0315635E-2</v>
      </c>
      <c r="H261">
        <v>3.1578037000000003E-2</v>
      </c>
      <c r="I261" t="s">
        <v>15</v>
      </c>
      <c r="J261" t="s">
        <v>5617</v>
      </c>
      <c r="K261" t="s">
        <v>33</v>
      </c>
      <c r="L261">
        <v>-0.72802670695441896</v>
      </c>
    </row>
    <row r="262" spans="1:12">
      <c r="A262">
        <v>8018</v>
      </c>
      <c r="B262" t="s">
        <v>6001</v>
      </c>
      <c r="C262">
        <v>835.2549401</v>
      </c>
      <c r="D262">
        <v>-0.40486436599999998</v>
      </c>
      <c r="E262">
        <v>0.32418268</v>
      </c>
      <c r="F262">
        <v>-1.248877228</v>
      </c>
      <c r="G262">
        <v>0.21170998199999999</v>
      </c>
      <c r="H262">
        <v>0.31602118099999998</v>
      </c>
      <c r="I262" t="s">
        <v>15</v>
      </c>
      <c r="J262" t="s">
        <v>6002</v>
      </c>
      <c r="K262" t="s">
        <v>33</v>
      </c>
      <c r="L262">
        <v>-0.348654274801389</v>
      </c>
    </row>
    <row r="263" spans="1:12">
      <c r="A263">
        <v>7193</v>
      </c>
      <c r="B263" t="s">
        <v>7499</v>
      </c>
      <c r="C263">
        <v>241.0479277</v>
      </c>
      <c r="D263">
        <v>-0.38075411399999998</v>
      </c>
      <c r="E263">
        <v>0.21003253299999999</v>
      </c>
      <c r="F263">
        <v>-1.812833986</v>
      </c>
      <c r="G263">
        <v>6.9857429999999998E-2</v>
      </c>
      <c r="H263">
        <v>0.13476244900000001</v>
      </c>
      <c r="I263" t="s">
        <v>15</v>
      </c>
      <c r="J263" t="s">
        <v>6002</v>
      </c>
      <c r="K263" t="s">
        <v>33</v>
      </c>
      <c r="L263">
        <v>-0.356306689767726</v>
      </c>
    </row>
    <row r="264" spans="1:12">
      <c r="A264">
        <v>6386</v>
      </c>
      <c r="B264" t="s">
        <v>893</v>
      </c>
      <c r="C264">
        <v>470.39785000000001</v>
      </c>
      <c r="D264">
        <v>2.5652257299999999</v>
      </c>
      <c r="E264">
        <v>0.45766942799999999</v>
      </c>
      <c r="F264">
        <v>5.6049750559999998</v>
      </c>
      <c r="G264" s="1">
        <v>2.0800000000000001E-8</v>
      </c>
      <c r="H264" s="1">
        <v>1.2300000000000001E-6</v>
      </c>
      <c r="I264" t="s">
        <v>19</v>
      </c>
      <c r="J264" t="s">
        <v>892</v>
      </c>
      <c r="K264" t="s">
        <v>33</v>
      </c>
      <c r="L264">
        <v>2.1026446141109698</v>
      </c>
    </row>
    <row r="265" spans="1:12">
      <c r="A265">
        <v>9340</v>
      </c>
      <c r="B265" t="s">
        <v>891</v>
      </c>
      <c r="C265">
        <v>8.8036369000000003E-2</v>
      </c>
      <c r="D265">
        <v>2.7234234580000001</v>
      </c>
      <c r="E265">
        <v>4.463317891</v>
      </c>
      <c r="F265">
        <v>0.61017913700000004</v>
      </c>
      <c r="G265">
        <v>0.54174314899999998</v>
      </c>
      <c r="H265" t="s">
        <v>38</v>
      </c>
      <c r="I265" t="s">
        <v>15</v>
      </c>
      <c r="J265" t="s">
        <v>892</v>
      </c>
      <c r="K265" t="s">
        <v>33</v>
      </c>
      <c r="L265">
        <v>0.10450066330226999</v>
      </c>
    </row>
    <row r="266" spans="1:12">
      <c r="A266">
        <v>1877</v>
      </c>
      <c r="B266" t="s">
        <v>11206</v>
      </c>
      <c r="C266">
        <v>364.69089250000002</v>
      </c>
      <c r="D266">
        <v>-0.72875176200000003</v>
      </c>
      <c r="E266">
        <v>0.24564398300000001</v>
      </c>
      <c r="F266">
        <v>-2.966699014</v>
      </c>
      <c r="G266">
        <v>3.010155E-3</v>
      </c>
      <c r="H266">
        <v>1.2546257999999999E-2</v>
      </c>
      <c r="I266" t="s">
        <v>15</v>
      </c>
      <c r="J266" t="s">
        <v>11207</v>
      </c>
      <c r="K266" t="s">
        <v>33</v>
      </c>
      <c r="L266">
        <v>-0.66821071461932802</v>
      </c>
    </row>
    <row r="267" spans="1:12">
      <c r="A267">
        <v>5589</v>
      </c>
      <c r="B267" t="s">
        <v>5083</v>
      </c>
      <c r="C267">
        <v>411.86324250000001</v>
      </c>
      <c r="D267">
        <v>1.1577301E-2</v>
      </c>
      <c r="E267">
        <v>0.23665270999999999</v>
      </c>
      <c r="F267">
        <v>4.8921058000000003E-2</v>
      </c>
      <c r="G267">
        <v>0.96098220700000003</v>
      </c>
      <c r="H267">
        <v>0.97362955399999995</v>
      </c>
      <c r="I267" t="s">
        <v>15</v>
      </c>
      <c r="J267" t="s">
        <v>5084</v>
      </c>
      <c r="K267" t="s">
        <v>33</v>
      </c>
      <c r="L267">
        <v>1.06417472209243E-2</v>
      </c>
    </row>
    <row r="268" spans="1:12">
      <c r="A268">
        <v>1006</v>
      </c>
      <c r="B268" t="s">
        <v>9685</v>
      </c>
      <c r="C268">
        <v>368.17128350000002</v>
      </c>
      <c r="D268">
        <v>-0.68248056300000004</v>
      </c>
      <c r="E268">
        <v>0.24013304199999999</v>
      </c>
      <c r="F268">
        <v>-2.8420935150000002</v>
      </c>
      <c r="G268">
        <v>4.4818339999999996E-3</v>
      </c>
      <c r="H268">
        <v>1.6819951E-2</v>
      </c>
      <c r="I268" t="s">
        <v>15</v>
      </c>
      <c r="J268" t="s">
        <v>5084</v>
      </c>
      <c r="K268" t="s">
        <v>33</v>
      </c>
      <c r="L268">
        <v>-0.62780626885287205</v>
      </c>
    </row>
    <row r="269" spans="1:12">
      <c r="A269">
        <v>1266</v>
      </c>
      <c r="B269" t="s">
        <v>10080</v>
      </c>
      <c r="C269">
        <v>118.13312120000001</v>
      </c>
      <c r="D269">
        <v>-0.31128836199999999</v>
      </c>
      <c r="E269">
        <v>0.29970085099999999</v>
      </c>
      <c r="F269">
        <v>-1.038663592</v>
      </c>
      <c r="G269">
        <v>0.298961219</v>
      </c>
      <c r="H269">
        <v>0.41035411500000002</v>
      </c>
      <c r="I269" t="s">
        <v>15</v>
      </c>
      <c r="J269" t="s">
        <v>5084</v>
      </c>
      <c r="K269" t="s">
        <v>33</v>
      </c>
      <c r="L269">
        <v>-0.27332653122906397</v>
      </c>
    </row>
    <row r="270" spans="1:12">
      <c r="A270">
        <v>6482</v>
      </c>
      <c r="B270" t="s">
        <v>1103</v>
      </c>
      <c r="C270">
        <v>7.4762434320000004</v>
      </c>
      <c r="D270">
        <v>0.350585178</v>
      </c>
      <c r="E270">
        <v>0.79146918200000005</v>
      </c>
      <c r="F270">
        <v>0.44295493200000002</v>
      </c>
      <c r="G270">
        <v>0.65779833300000001</v>
      </c>
      <c r="H270">
        <v>0.74032107800000002</v>
      </c>
      <c r="I270" t="s">
        <v>15</v>
      </c>
      <c r="J270" t="s">
        <v>1104</v>
      </c>
      <c r="K270" t="s">
        <v>33</v>
      </c>
      <c r="L270">
        <v>0.18417887581091599</v>
      </c>
    </row>
    <row r="271" spans="1:12">
      <c r="A271">
        <v>126</v>
      </c>
      <c r="B271" t="s">
        <v>2022</v>
      </c>
      <c r="C271">
        <v>382.36357700000002</v>
      </c>
      <c r="D271">
        <v>-0.108423665</v>
      </c>
      <c r="E271">
        <v>0.36867234500000001</v>
      </c>
      <c r="F271">
        <v>-0.29409221099999999</v>
      </c>
      <c r="G271">
        <v>0.76868744200000005</v>
      </c>
      <c r="H271">
        <v>0.83126039100000004</v>
      </c>
      <c r="I271" t="s">
        <v>15</v>
      </c>
      <c r="J271" t="s">
        <v>2023</v>
      </c>
      <c r="K271" t="s">
        <v>33</v>
      </c>
      <c r="L271">
        <v>-8.9644994705234002E-2</v>
      </c>
    </row>
    <row r="272" spans="1:12">
      <c r="A272">
        <v>6221</v>
      </c>
      <c r="B272" t="s">
        <v>3528</v>
      </c>
      <c r="C272">
        <v>498.11199240000002</v>
      </c>
      <c r="D272">
        <v>0.33976383700000001</v>
      </c>
      <c r="E272">
        <v>0.19556768299999999</v>
      </c>
      <c r="F272">
        <v>1.737320967</v>
      </c>
      <c r="G272">
        <v>8.2330532999999997E-2</v>
      </c>
      <c r="H272">
        <v>0.15239439099999999</v>
      </c>
      <c r="I272" t="s">
        <v>15</v>
      </c>
      <c r="J272" t="s">
        <v>3529</v>
      </c>
      <c r="K272" t="s">
        <v>33</v>
      </c>
      <c r="L272">
        <v>0.32061799511739603</v>
      </c>
    </row>
    <row r="273" spans="1:12">
      <c r="A273">
        <v>563</v>
      </c>
      <c r="B273" t="s">
        <v>8904</v>
      </c>
      <c r="C273">
        <v>118.9896804</v>
      </c>
      <c r="D273">
        <v>-0.72736375499999995</v>
      </c>
      <c r="E273">
        <v>0.27775850699999999</v>
      </c>
      <c r="F273">
        <v>-2.6186911890000002</v>
      </c>
      <c r="G273">
        <v>8.8267810000000006E-3</v>
      </c>
      <c r="H273">
        <v>2.7905517000000001E-2</v>
      </c>
      <c r="I273" t="s">
        <v>15</v>
      </c>
      <c r="J273" t="s">
        <v>8905</v>
      </c>
      <c r="K273" t="s">
        <v>33</v>
      </c>
      <c r="L273">
        <v>-0.65198627275130805</v>
      </c>
    </row>
    <row r="274" spans="1:12">
      <c r="A274">
        <v>8389</v>
      </c>
      <c r="B274" t="s">
        <v>6759</v>
      </c>
      <c r="C274">
        <v>176.35118349999999</v>
      </c>
      <c r="D274">
        <v>-1.021704266</v>
      </c>
      <c r="E274">
        <v>0.41209679300000002</v>
      </c>
      <c r="F274">
        <v>-2.4792822540000001</v>
      </c>
      <c r="G274">
        <v>1.3164708000000001E-2</v>
      </c>
      <c r="H274">
        <v>3.8073396000000002E-2</v>
      </c>
      <c r="I274" t="s">
        <v>9573</v>
      </c>
      <c r="J274" t="s">
        <v>6760</v>
      </c>
      <c r="K274" t="s">
        <v>6761</v>
      </c>
      <c r="L274">
        <v>-0.82165812533777804</v>
      </c>
    </row>
    <row r="275" spans="1:12">
      <c r="A275">
        <v>6760</v>
      </c>
      <c r="B275" t="s">
        <v>7584</v>
      </c>
      <c r="C275">
        <v>365.55408590000002</v>
      </c>
      <c r="D275">
        <v>1.226915714</v>
      </c>
      <c r="E275">
        <v>0.28893494600000003</v>
      </c>
      <c r="F275">
        <v>4.2463389420000004</v>
      </c>
      <c r="G275" s="1">
        <v>2.1699999999999999E-5</v>
      </c>
      <c r="H275">
        <v>2.8697199999999998E-4</v>
      </c>
      <c r="I275" t="s">
        <v>19</v>
      </c>
      <c r="J275" t="s">
        <v>7585</v>
      </c>
      <c r="K275" t="s">
        <v>7586</v>
      </c>
      <c r="L275">
        <v>1.09977632636502</v>
      </c>
    </row>
    <row r="276" spans="1:12">
      <c r="A276">
        <v>8641</v>
      </c>
      <c r="B276" t="s">
        <v>1364</v>
      </c>
      <c r="C276">
        <v>10.687874000000001</v>
      </c>
      <c r="D276">
        <v>4.1993672320000002</v>
      </c>
      <c r="E276">
        <v>0.94135527900000004</v>
      </c>
      <c r="F276">
        <v>4.4609801669999998</v>
      </c>
      <c r="G276" s="1">
        <v>8.1599999999999998E-6</v>
      </c>
      <c r="H276">
        <v>1.3312400000000001E-4</v>
      </c>
      <c r="I276" t="s">
        <v>19</v>
      </c>
      <c r="J276" t="s">
        <v>1324</v>
      </c>
      <c r="K276" t="s">
        <v>33</v>
      </c>
      <c r="L276">
        <v>2.3492018210793999</v>
      </c>
    </row>
    <row r="277" spans="1:12">
      <c r="A277">
        <v>9413</v>
      </c>
      <c r="B277" t="s">
        <v>1323</v>
      </c>
      <c r="C277">
        <v>4.5314732000000003E-2</v>
      </c>
      <c r="D277">
        <v>0</v>
      </c>
      <c r="E277">
        <v>4.4702730309999996</v>
      </c>
      <c r="F277">
        <v>0</v>
      </c>
      <c r="G277">
        <v>1</v>
      </c>
      <c r="H277" t="s">
        <v>38</v>
      </c>
      <c r="I277" t="s">
        <v>15</v>
      </c>
      <c r="J277" t="s">
        <v>1324</v>
      </c>
      <c r="K277" t="s">
        <v>33</v>
      </c>
      <c r="L277">
        <v>0</v>
      </c>
    </row>
    <row r="278" spans="1:12">
      <c r="A278">
        <v>9428</v>
      </c>
      <c r="B278" t="s">
        <v>1375</v>
      </c>
      <c r="C278">
        <v>0</v>
      </c>
      <c r="D278" t="s">
        <v>38</v>
      </c>
      <c r="E278" t="s">
        <v>38</v>
      </c>
      <c r="F278" t="s">
        <v>38</v>
      </c>
      <c r="G278" t="s">
        <v>38</v>
      </c>
      <c r="H278" t="s">
        <v>38</v>
      </c>
      <c r="I278" t="s">
        <v>15</v>
      </c>
      <c r="J278" t="s">
        <v>1324</v>
      </c>
      <c r="K278" t="s">
        <v>33</v>
      </c>
      <c r="L278">
        <v>0</v>
      </c>
    </row>
    <row r="279" spans="1:12">
      <c r="A279">
        <v>7311</v>
      </c>
      <c r="B279" t="s">
        <v>7726</v>
      </c>
      <c r="C279">
        <v>355.01447189999999</v>
      </c>
      <c r="D279">
        <v>1.9452401909999999</v>
      </c>
      <c r="E279">
        <v>0.35038882300000002</v>
      </c>
      <c r="F279">
        <v>5.5516616519999999</v>
      </c>
      <c r="G279" s="1">
        <v>2.8299999999999999E-8</v>
      </c>
      <c r="H279" s="1">
        <v>1.5799999999999999E-6</v>
      </c>
      <c r="I279" t="s">
        <v>19</v>
      </c>
      <c r="J279" t="s">
        <v>1324</v>
      </c>
      <c r="K279" t="s">
        <v>33</v>
      </c>
      <c r="L279">
        <v>1.69848167893771</v>
      </c>
    </row>
    <row r="280" spans="1:12">
      <c r="A280">
        <v>253</v>
      </c>
      <c r="B280" t="s">
        <v>2292</v>
      </c>
      <c r="C280">
        <v>319.96733239999998</v>
      </c>
      <c r="D280">
        <v>7.0453635000000001E-2</v>
      </c>
      <c r="E280">
        <v>0.277496358</v>
      </c>
      <c r="F280">
        <v>0.25389030400000001</v>
      </c>
      <c r="G280">
        <v>0.79958030599999996</v>
      </c>
      <c r="H280">
        <v>0.85552623100000003</v>
      </c>
      <c r="I280" t="s">
        <v>15</v>
      </c>
      <c r="J280" t="s">
        <v>1324</v>
      </c>
      <c r="K280" t="s">
        <v>33</v>
      </c>
      <c r="L280">
        <v>6.2891725758419795E-2</v>
      </c>
    </row>
    <row r="281" spans="1:12">
      <c r="A281">
        <v>598</v>
      </c>
      <c r="B281" t="s">
        <v>8960</v>
      </c>
      <c r="C281">
        <v>363.18711039999999</v>
      </c>
      <c r="D281">
        <v>0.66890796699999999</v>
      </c>
      <c r="E281">
        <v>0.20418950199999999</v>
      </c>
      <c r="F281">
        <v>3.2759175200000001</v>
      </c>
      <c r="G281">
        <v>1.053193E-3</v>
      </c>
      <c r="H281">
        <v>5.5866379999999997E-3</v>
      </c>
      <c r="I281" t="s">
        <v>15</v>
      </c>
      <c r="J281" t="s">
        <v>1324</v>
      </c>
      <c r="K281" t="s">
        <v>33</v>
      </c>
      <c r="L281">
        <v>0.62913716875958703</v>
      </c>
    </row>
    <row r="282" spans="1:12">
      <c r="A282">
        <v>923</v>
      </c>
      <c r="B282" t="s">
        <v>9519</v>
      </c>
      <c r="C282">
        <v>290.36403669999999</v>
      </c>
      <c r="D282">
        <v>0.78357116500000001</v>
      </c>
      <c r="E282">
        <v>0.43727260699999998</v>
      </c>
      <c r="F282">
        <v>1.7919511809999999</v>
      </c>
      <c r="G282">
        <v>7.3140785999999999E-2</v>
      </c>
      <c r="H282">
        <v>0.13948318100000001</v>
      </c>
      <c r="I282" t="s">
        <v>15</v>
      </c>
      <c r="J282" t="s">
        <v>1324</v>
      </c>
      <c r="K282" t="s">
        <v>33</v>
      </c>
      <c r="L282">
        <v>0.61156554525154605</v>
      </c>
    </row>
    <row r="283" spans="1:12">
      <c r="A283">
        <v>2284</v>
      </c>
      <c r="B283" t="s">
        <v>11988</v>
      </c>
      <c r="C283">
        <v>241.8860722</v>
      </c>
      <c r="D283">
        <v>0.54280947899999998</v>
      </c>
      <c r="E283">
        <v>0.362100702</v>
      </c>
      <c r="F283">
        <v>1.4990566860000001</v>
      </c>
      <c r="G283">
        <v>0.13385892699999999</v>
      </c>
      <c r="H283">
        <v>0.222653251</v>
      </c>
      <c r="I283" t="s">
        <v>15</v>
      </c>
      <c r="J283" t="s">
        <v>1324</v>
      </c>
      <c r="K283" t="s">
        <v>33</v>
      </c>
      <c r="L283">
        <v>0.45294533017507299</v>
      </c>
    </row>
    <row r="284" spans="1:12">
      <c r="A284">
        <v>3392</v>
      </c>
      <c r="B284" t="s">
        <v>14070</v>
      </c>
      <c r="C284">
        <v>547.51553469999999</v>
      </c>
      <c r="D284">
        <v>-7.3520479999999999E-2</v>
      </c>
      <c r="E284">
        <v>0.276297242</v>
      </c>
      <c r="F284">
        <v>-0.26609198099999998</v>
      </c>
      <c r="G284">
        <v>0.79016837100000004</v>
      </c>
      <c r="H284">
        <v>0.84797408699999999</v>
      </c>
      <c r="I284" t="s">
        <v>15</v>
      </c>
      <c r="J284" t="s">
        <v>1324</v>
      </c>
      <c r="K284" t="s">
        <v>14071</v>
      </c>
      <c r="L284">
        <v>-6.5689377701488097E-2</v>
      </c>
    </row>
    <row r="285" spans="1:12">
      <c r="A285">
        <v>4243</v>
      </c>
      <c r="B285" t="s">
        <v>16327</v>
      </c>
      <c r="C285">
        <v>724.84683310000003</v>
      </c>
      <c r="D285">
        <v>4.4117314999999997E-2</v>
      </c>
      <c r="E285">
        <v>0.27306387799999998</v>
      </c>
      <c r="F285">
        <v>0.161564082</v>
      </c>
      <c r="G285">
        <v>0.87164914400000004</v>
      </c>
      <c r="H285">
        <v>0.90877923800000004</v>
      </c>
      <c r="I285" t="s">
        <v>15</v>
      </c>
      <c r="J285" t="s">
        <v>1324</v>
      </c>
      <c r="K285" t="s">
        <v>33</v>
      </c>
      <c r="L285">
        <v>3.9513275232107202E-2</v>
      </c>
    </row>
    <row r="286" spans="1:12">
      <c r="A286">
        <v>9409</v>
      </c>
      <c r="B286" t="s">
        <v>1306</v>
      </c>
      <c r="C286">
        <v>0</v>
      </c>
      <c r="D286" t="s">
        <v>38</v>
      </c>
      <c r="E286" t="s">
        <v>38</v>
      </c>
      <c r="F286" t="s">
        <v>38</v>
      </c>
      <c r="G286" t="s">
        <v>38</v>
      </c>
      <c r="H286" t="s">
        <v>38</v>
      </c>
      <c r="I286" t="s">
        <v>15</v>
      </c>
      <c r="J286" t="s">
        <v>1307</v>
      </c>
      <c r="K286" t="s">
        <v>33</v>
      </c>
      <c r="L286">
        <v>0</v>
      </c>
    </row>
    <row r="287" spans="1:12">
      <c r="A287">
        <v>5585</v>
      </c>
      <c r="B287" t="s">
        <v>5077</v>
      </c>
      <c r="C287">
        <v>33.315854250000001</v>
      </c>
      <c r="D287">
        <v>2.1246724779999999</v>
      </c>
      <c r="E287">
        <v>0.57169556399999999</v>
      </c>
      <c r="F287">
        <v>3.7164403780000002</v>
      </c>
      <c r="G287">
        <v>2.0204899999999999E-4</v>
      </c>
      <c r="H287">
        <v>1.6033989999999999E-3</v>
      </c>
      <c r="I287" t="s">
        <v>19</v>
      </c>
      <c r="J287" t="s">
        <v>1307</v>
      </c>
      <c r="K287" t="s">
        <v>33</v>
      </c>
      <c r="L287">
        <v>1.5228275459918299</v>
      </c>
    </row>
    <row r="288" spans="1:12">
      <c r="A288">
        <v>1932</v>
      </c>
      <c r="B288" t="s">
        <v>11325</v>
      </c>
      <c r="C288">
        <v>154.8107905</v>
      </c>
      <c r="D288">
        <v>-0.41584626099999999</v>
      </c>
      <c r="E288">
        <v>0.324055382</v>
      </c>
      <c r="F288">
        <v>-1.283256763</v>
      </c>
      <c r="G288">
        <v>0.19940213500000001</v>
      </c>
      <c r="H288">
        <v>0.301902006</v>
      </c>
      <c r="I288" t="s">
        <v>15</v>
      </c>
      <c r="J288" t="s">
        <v>1307</v>
      </c>
      <c r="K288" t="s">
        <v>33</v>
      </c>
      <c r="L288">
        <v>-0.35818230806734702</v>
      </c>
    </row>
    <row r="289" spans="1:12">
      <c r="A289">
        <v>3553</v>
      </c>
      <c r="B289" t="s">
        <v>14370</v>
      </c>
      <c r="C289">
        <v>246.5757754</v>
      </c>
      <c r="D289">
        <v>-0.131298265</v>
      </c>
      <c r="E289">
        <v>0.29980004100000002</v>
      </c>
      <c r="F289">
        <v>-0.43795279399999998</v>
      </c>
      <c r="G289">
        <v>0.66142050399999996</v>
      </c>
      <c r="H289">
        <v>0.74340029399999996</v>
      </c>
      <c r="I289" t="s">
        <v>15</v>
      </c>
      <c r="J289" t="s">
        <v>1307</v>
      </c>
      <c r="K289" t="s">
        <v>33</v>
      </c>
      <c r="L289">
        <v>-0.115193370368826</v>
      </c>
    </row>
    <row r="290" spans="1:12">
      <c r="A290">
        <v>5880</v>
      </c>
      <c r="B290" t="s">
        <v>2808</v>
      </c>
      <c r="C290">
        <v>271.54399189999998</v>
      </c>
      <c r="D290">
        <v>0.23037833699999999</v>
      </c>
      <c r="E290">
        <v>0.27906561400000002</v>
      </c>
      <c r="F290">
        <v>0.82553465999999998</v>
      </c>
      <c r="G290">
        <v>0.40906811399999998</v>
      </c>
      <c r="H290">
        <v>0.52062688999999995</v>
      </c>
      <c r="I290" t="s">
        <v>15</v>
      </c>
      <c r="J290" t="s">
        <v>2809</v>
      </c>
      <c r="K290" t="s">
        <v>33</v>
      </c>
      <c r="L290">
        <v>0.20548780456683899</v>
      </c>
    </row>
    <row r="291" spans="1:12">
      <c r="A291">
        <v>5698</v>
      </c>
      <c r="B291" t="s">
        <v>5308</v>
      </c>
      <c r="C291">
        <v>273.13779920000002</v>
      </c>
      <c r="D291">
        <v>-0.45611660599999998</v>
      </c>
      <c r="E291">
        <v>0.22038698300000001</v>
      </c>
      <c r="F291">
        <v>-2.0696168130000001</v>
      </c>
      <c r="G291">
        <v>3.8488241999999999E-2</v>
      </c>
      <c r="H291">
        <v>8.6514498999999995E-2</v>
      </c>
      <c r="I291" t="s">
        <v>15</v>
      </c>
      <c r="J291" t="s">
        <v>2809</v>
      </c>
      <c r="K291" t="s">
        <v>33</v>
      </c>
      <c r="L291">
        <v>-0.42426484908857598</v>
      </c>
    </row>
    <row r="292" spans="1:12">
      <c r="A292">
        <v>3852</v>
      </c>
      <c r="B292" t="s">
        <v>14980</v>
      </c>
      <c r="C292">
        <v>881.5312103</v>
      </c>
      <c r="D292">
        <v>0.43001908500000002</v>
      </c>
      <c r="E292">
        <v>0.28821908600000001</v>
      </c>
      <c r="F292">
        <v>1.4919868460000001</v>
      </c>
      <c r="G292">
        <v>0.13570259400000001</v>
      </c>
      <c r="H292">
        <v>0.225220797</v>
      </c>
      <c r="I292" t="s">
        <v>15</v>
      </c>
      <c r="J292" t="s">
        <v>14981</v>
      </c>
      <c r="K292" t="s">
        <v>14982</v>
      </c>
      <c r="L292">
        <v>0.38130132712426001</v>
      </c>
    </row>
    <row r="293" spans="1:12">
      <c r="A293">
        <v>975</v>
      </c>
      <c r="B293" t="s">
        <v>9617</v>
      </c>
      <c r="C293">
        <v>621.15315559999999</v>
      </c>
      <c r="D293">
        <v>0.59033022899999998</v>
      </c>
      <c r="E293">
        <v>0.36349261999999999</v>
      </c>
      <c r="F293">
        <v>1.624050108</v>
      </c>
      <c r="G293">
        <v>0.10436511499999999</v>
      </c>
      <c r="H293">
        <v>0.18284703199999999</v>
      </c>
      <c r="I293" t="s">
        <v>15</v>
      </c>
      <c r="J293" t="s">
        <v>9618</v>
      </c>
      <c r="K293" t="s">
        <v>9619</v>
      </c>
      <c r="L293">
        <v>0.49228829581129602</v>
      </c>
    </row>
    <row r="294" spans="1:12">
      <c r="A294">
        <v>3407</v>
      </c>
      <c r="B294" t="s">
        <v>14092</v>
      </c>
      <c r="C294">
        <v>2505.3627929999998</v>
      </c>
      <c r="D294">
        <v>0.85756652600000005</v>
      </c>
      <c r="E294">
        <v>0.33001449199999999</v>
      </c>
      <c r="F294">
        <v>2.5985723279999999</v>
      </c>
      <c r="G294">
        <v>9.3612320000000006E-3</v>
      </c>
      <c r="H294">
        <v>2.9155124000000001E-2</v>
      </c>
      <c r="I294" t="s">
        <v>15</v>
      </c>
      <c r="J294" t="s">
        <v>14093</v>
      </c>
      <c r="K294" t="s">
        <v>14094</v>
      </c>
      <c r="L294">
        <v>0.73922032083613698</v>
      </c>
    </row>
    <row r="295" spans="1:12">
      <c r="A295">
        <v>3435</v>
      </c>
      <c r="B295" t="s">
        <v>14146</v>
      </c>
      <c r="C295">
        <v>65.284071359999999</v>
      </c>
      <c r="D295">
        <v>0.27741641099999997</v>
      </c>
      <c r="E295">
        <v>0.32190959299999999</v>
      </c>
      <c r="F295">
        <v>0.86178360899999995</v>
      </c>
      <c r="G295">
        <v>0.388806606</v>
      </c>
      <c r="H295">
        <v>0.50092706399999998</v>
      </c>
      <c r="I295" t="s">
        <v>15</v>
      </c>
      <c r="J295" t="s">
        <v>14147</v>
      </c>
      <c r="K295" t="s">
        <v>33</v>
      </c>
      <c r="L295">
        <v>0.23914819802381199</v>
      </c>
    </row>
    <row r="296" spans="1:12">
      <c r="A296">
        <v>3344</v>
      </c>
      <c r="B296" t="s">
        <v>13973</v>
      </c>
      <c r="C296">
        <v>237.2644468</v>
      </c>
      <c r="D296">
        <v>-1.002283791</v>
      </c>
      <c r="E296">
        <v>0.26785669899999998</v>
      </c>
      <c r="F296">
        <v>-3.7418656870000002</v>
      </c>
      <c r="G296">
        <v>1.82659E-4</v>
      </c>
      <c r="H296">
        <v>1.483046E-3</v>
      </c>
      <c r="I296" t="s">
        <v>9573</v>
      </c>
      <c r="J296" t="s">
        <v>13974</v>
      </c>
      <c r="K296" t="s">
        <v>13975</v>
      </c>
      <c r="L296">
        <v>-0.90829899120677104</v>
      </c>
    </row>
    <row r="297" spans="1:12">
      <c r="A297">
        <v>5417</v>
      </c>
      <c r="B297" t="s">
        <v>4715</v>
      </c>
      <c r="C297">
        <v>264.44339230000003</v>
      </c>
      <c r="D297">
        <v>-0.17540872599999999</v>
      </c>
      <c r="E297">
        <v>0.28133049799999998</v>
      </c>
      <c r="F297">
        <v>-0.62349701800000001</v>
      </c>
      <c r="G297">
        <v>0.53295796100000004</v>
      </c>
      <c r="H297">
        <v>0.63457917600000002</v>
      </c>
      <c r="I297" t="s">
        <v>15</v>
      </c>
      <c r="J297" t="s">
        <v>4716</v>
      </c>
      <c r="K297" t="s">
        <v>4717</v>
      </c>
      <c r="L297">
        <v>-0.15615774370687399</v>
      </c>
    </row>
    <row r="298" spans="1:12">
      <c r="A298">
        <v>1721</v>
      </c>
      <c r="B298" t="s">
        <v>10926</v>
      </c>
      <c r="C298">
        <v>181.67316310000001</v>
      </c>
      <c r="D298">
        <v>-0.85301722999999996</v>
      </c>
      <c r="E298">
        <v>0.39412907600000002</v>
      </c>
      <c r="F298">
        <v>-2.1643093160000002</v>
      </c>
      <c r="G298">
        <v>3.0440617999999999E-2</v>
      </c>
      <c r="H298">
        <v>7.2534033999999997E-2</v>
      </c>
      <c r="I298" t="s">
        <v>15</v>
      </c>
      <c r="J298" t="s">
        <v>10927</v>
      </c>
      <c r="K298" t="s">
        <v>33</v>
      </c>
      <c r="L298">
        <v>-0.69487520115285695</v>
      </c>
    </row>
    <row r="299" spans="1:12">
      <c r="A299">
        <v>1658</v>
      </c>
      <c r="B299" t="s">
        <v>11582</v>
      </c>
      <c r="C299">
        <v>1714.881981</v>
      </c>
      <c r="D299">
        <v>2.8697096740000001</v>
      </c>
      <c r="E299">
        <v>0.60002544899999999</v>
      </c>
      <c r="F299">
        <v>4.7826466029999999</v>
      </c>
      <c r="G299" s="1">
        <v>1.73E-6</v>
      </c>
      <c r="H299" s="1">
        <v>4.1199999999999999E-5</v>
      </c>
      <c r="I299" t="s">
        <v>19</v>
      </c>
      <c r="J299" t="s">
        <v>11580</v>
      </c>
      <c r="K299" t="s">
        <v>33</v>
      </c>
      <c r="L299">
        <v>2.0887417992249402</v>
      </c>
    </row>
    <row r="300" spans="1:12">
      <c r="A300">
        <v>1655</v>
      </c>
      <c r="B300" t="s">
        <v>11579</v>
      </c>
      <c r="C300">
        <v>4097.6580249999997</v>
      </c>
      <c r="D300">
        <v>1.5624478500000001</v>
      </c>
      <c r="E300">
        <v>0.48198059500000001</v>
      </c>
      <c r="F300">
        <v>3.241723559</v>
      </c>
      <c r="G300">
        <v>1.188092E-3</v>
      </c>
      <c r="H300">
        <v>6.1289489999999999E-3</v>
      </c>
      <c r="I300" t="s">
        <v>19</v>
      </c>
      <c r="J300" t="s">
        <v>11580</v>
      </c>
      <c r="K300" t="s">
        <v>33</v>
      </c>
      <c r="L300">
        <v>1.19566029785517</v>
      </c>
    </row>
    <row r="301" spans="1:12">
      <c r="A301">
        <v>7407</v>
      </c>
      <c r="B301" t="s">
        <v>3513</v>
      </c>
      <c r="C301">
        <v>452.5574838</v>
      </c>
      <c r="D301">
        <v>0.88964763000000002</v>
      </c>
      <c r="E301">
        <v>0.29622074999999998</v>
      </c>
      <c r="F301">
        <v>3.003326505</v>
      </c>
      <c r="G301">
        <v>2.6704580000000001E-3</v>
      </c>
      <c r="H301">
        <v>1.1470106000000001E-2</v>
      </c>
      <c r="I301" t="s">
        <v>15</v>
      </c>
      <c r="J301" t="s">
        <v>3514</v>
      </c>
      <c r="K301" t="s">
        <v>3515</v>
      </c>
      <c r="L301">
        <v>0.78824355845530703</v>
      </c>
    </row>
    <row r="302" spans="1:12">
      <c r="A302">
        <v>7409</v>
      </c>
      <c r="B302" t="s">
        <v>7913</v>
      </c>
      <c r="C302">
        <v>298.20015969999997</v>
      </c>
      <c r="D302">
        <v>0.198316928</v>
      </c>
      <c r="E302">
        <v>0.28622568199999998</v>
      </c>
      <c r="F302">
        <v>0.69286909100000005</v>
      </c>
      <c r="G302">
        <v>0.48839170799999998</v>
      </c>
      <c r="H302">
        <v>0.59445190800000003</v>
      </c>
      <c r="I302" t="s">
        <v>15</v>
      </c>
      <c r="J302" t="s">
        <v>3514</v>
      </c>
      <c r="K302" t="s">
        <v>33</v>
      </c>
      <c r="L302">
        <v>0.175899438179802</v>
      </c>
    </row>
    <row r="303" spans="1:12">
      <c r="A303">
        <v>6079</v>
      </c>
      <c r="B303" t="s">
        <v>3223</v>
      </c>
      <c r="C303">
        <v>1415.393345</v>
      </c>
      <c r="D303">
        <v>1.311822738</v>
      </c>
      <c r="E303">
        <v>0.35815263200000003</v>
      </c>
      <c r="F303">
        <v>3.6627477289999999</v>
      </c>
      <c r="G303">
        <v>2.4952399999999999E-4</v>
      </c>
      <c r="H303">
        <v>1.8760140000000001E-3</v>
      </c>
      <c r="I303" t="s">
        <v>19</v>
      </c>
      <c r="J303" t="s">
        <v>3224</v>
      </c>
      <c r="K303" t="s">
        <v>3225</v>
      </c>
      <c r="L303">
        <v>1.1160790085046699</v>
      </c>
    </row>
    <row r="304" spans="1:12">
      <c r="A304">
        <v>4386</v>
      </c>
      <c r="B304" t="s">
        <v>16576</v>
      </c>
      <c r="C304">
        <v>485.58926330000003</v>
      </c>
      <c r="D304">
        <v>0.78944296800000002</v>
      </c>
      <c r="E304">
        <v>0.477202921</v>
      </c>
      <c r="F304">
        <v>1.654312942</v>
      </c>
      <c r="G304">
        <v>9.8063945E-2</v>
      </c>
      <c r="H304">
        <v>0.174454266</v>
      </c>
      <c r="I304" t="s">
        <v>15</v>
      </c>
      <c r="J304" t="s">
        <v>16577</v>
      </c>
      <c r="K304" t="s">
        <v>33</v>
      </c>
      <c r="L304">
        <v>0.59195375820822504</v>
      </c>
    </row>
    <row r="305" spans="1:12">
      <c r="A305">
        <v>4387</v>
      </c>
      <c r="B305" t="s">
        <v>2389</v>
      </c>
      <c r="C305">
        <v>1718.6186970000001</v>
      </c>
      <c r="D305">
        <v>-7.5256979000000002E-2</v>
      </c>
      <c r="E305">
        <v>0.42426662399999998</v>
      </c>
      <c r="F305">
        <v>-0.177381332</v>
      </c>
      <c r="G305">
        <v>0.85920887000000001</v>
      </c>
      <c r="H305">
        <v>0.89966220500000005</v>
      </c>
      <c r="I305" t="s">
        <v>15</v>
      </c>
      <c r="J305" t="s">
        <v>2390</v>
      </c>
      <c r="K305" t="s">
        <v>33</v>
      </c>
      <c r="L305">
        <v>-5.9015154443206701E-2</v>
      </c>
    </row>
    <row r="306" spans="1:12">
      <c r="A306">
        <v>6244</v>
      </c>
      <c r="B306" t="s">
        <v>3587</v>
      </c>
      <c r="C306">
        <v>168.23131409999999</v>
      </c>
      <c r="D306">
        <v>-0.457716016</v>
      </c>
      <c r="E306">
        <v>0.31376034400000002</v>
      </c>
      <c r="F306">
        <v>-1.45880773</v>
      </c>
      <c r="G306">
        <v>0.14461803400000001</v>
      </c>
      <c r="H306">
        <v>0.23593092500000001</v>
      </c>
      <c r="I306" t="s">
        <v>15</v>
      </c>
      <c r="J306" t="s">
        <v>3588</v>
      </c>
      <c r="K306" t="s">
        <v>33</v>
      </c>
      <c r="L306">
        <v>-0.39777151234948299</v>
      </c>
    </row>
    <row r="307" spans="1:12">
      <c r="A307">
        <v>4202</v>
      </c>
      <c r="B307" t="s">
        <v>16245</v>
      </c>
      <c r="C307">
        <v>59.81371094</v>
      </c>
      <c r="D307">
        <v>-1.7354924329999999</v>
      </c>
      <c r="E307">
        <v>0.36158306800000001</v>
      </c>
      <c r="F307">
        <v>-4.7997060310000004</v>
      </c>
      <c r="G307" s="1">
        <v>1.59E-6</v>
      </c>
      <c r="H307" s="1">
        <v>3.8699999999999999E-5</v>
      </c>
      <c r="I307" t="s">
        <v>9573</v>
      </c>
      <c r="J307" t="s">
        <v>16246</v>
      </c>
      <c r="K307" t="s">
        <v>33</v>
      </c>
      <c r="L307">
        <v>-1.4918591911732599</v>
      </c>
    </row>
    <row r="308" spans="1:12">
      <c r="A308">
        <v>4980</v>
      </c>
      <c r="B308" t="s">
        <v>3737</v>
      </c>
      <c r="C308">
        <v>299.07131170000002</v>
      </c>
      <c r="D308">
        <v>-0.59355265000000001</v>
      </c>
      <c r="E308">
        <v>0.32364483799999999</v>
      </c>
      <c r="F308">
        <v>-1.8339629770000001</v>
      </c>
      <c r="G308">
        <v>6.6659490000000002E-2</v>
      </c>
      <c r="H308">
        <v>0.13004159100000001</v>
      </c>
      <c r="I308" t="s">
        <v>15</v>
      </c>
      <c r="J308" t="s">
        <v>3738</v>
      </c>
      <c r="K308" t="s">
        <v>33</v>
      </c>
      <c r="L308">
        <v>-0.51234853363688304</v>
      </c>
    </row>
    <row r="309" spans="1:12">
      <c r="A309">
        <v>7699</v>
      </c>
      <c r="B309" t="s">
        <v>5348</v>
      </c>
      <c r="C309">
        <v>166.20410330000001</v>
      </c>
      <c r="D309">
        <v>-4.5977498999999998E-2</v>
      </c>
      <c r="E309">
        <v>0.28895953499999999</v>
      </c>
      <c r="F309">
        <v>-0.15911396999999999</v>
      </c>
      <c r="G309">
        <v>0.87357908200000001</v>
      </c>
      <c r="H309">
        <v>0.90994874400000003</v>
      </c>
      <c r="I309" t="s">
        <v>15</v>
      </c>
      <c r="J309" t="s">
        <v>3738</v>
      </c>
      <c r="K309" t="s">
        <v>33</v>
      </c>
      <c r="L309">
        <v>-4.0680425392135601E-2</v>
      </c>
    </row>
    <row r="310" spans="1:12">
      <c r="A310">
        <v>853</v>
      </c>
      <c r="B310" t="s">
        <v>9381</v>
      </c>
      <c r="C310">
        <v>119.9809473</v>
      </c>
      <c r="D310">
        <v>-1.6418259660000001</v>
      </c>
      <c r="E310">
        <v>0.46704811400000001</v>
      </c>
      <c r="F310">
        <v>-3.5153251160000001</v>
      </c>
      <c r="G310">
        <v>4.3921599999999998E-4</v>
      </c>
      <c r="H310">
        <v>2.883395E-3</v>
      </c>
      <c r="I310" t="s">
        <v>9573</v>
      </c>
      <c r="J310" t="s">
        <v>3738</v>
      </c>
      <c r="K310" t="s">
        <v>33</v>
      </c>
      <c r="L310">
        <v>-1.2793802645095</v>
      </c>
    </row>
    <row r="311" spans="1:12">
      <c r="A311">
        <v>6000</v>
      </c>
      <c r="B311" t="s">
        <v>3055</v>
      </c>
      <c r="C311">
        <v>122.7258124</v>
      </c>
      <c r="D311">
        <v>-0.97302479399999997</v>
      </c>
      <c r="E311">
        <v>0.32794828999999998</v>
      </c>
      <c r="F311">
        <v>-2.9670067630000001</v>
      </c>
      <c r="G311">
        <v>3.0071429999999999E-3</v>
      </c>
      <c r="H311">
        <v>1.253951E-2</v>
      </c>
      <c r="I311" t="s">
        <v>15</v>
      </c>
      <c r="J311" t="s">
        <v>3056</v>
      </c>
      <c r="K311" t="s">
        <v>3057</v>
      </c>
      <c r="L311">
        <v>-0.84198948956217201</v>
      </c>
    </row>
    <row r="312" spans="1:12">
      <c r="A312">
        <v>7092</v>
      </c>
      <c r="B312" t="s">
        <v>7318</v>
      </c>
      <c r="C312">
        <v>235.1844562</v>
      </c>
      <c r="D312">
        <v>4.5945646E-2</v>
      </c>
      <c r="E312">
        <v>0.241195939</v>
      </c>
      <c r="F312">
        <v>0.19049095799999999</v>
      </c>
      <c r="G312">
        <v>0.84892442800000001</v>
      </c>
      <c r="H312">
        <v>0.89179639899999996</v>
      </c>
      <c r="I312" t="s">
        <v>15</v>
      </c>
      <c r="J312" t="s">
        <v>7319</v>
      </c>
      <c r="K312" t="s">
        <v>7320</v>
      </c>
      <c r="L312">
        <v>4.2103328677940102E-2</v>
      </c>
    </row>
    <row r="313" spans="1:12">
      <c r="A313">
        <v>1204</v>
      </c>
      <c r="B313" t="s">
        <v>10875</v>
      </c>
      <c r="C313">
        <v>188.4807476</v>
      </c>
      <c r="D313">
        <v>3.6776921999999997E-2</v>
      </c>
      <c r="E313">
        <v>0.29724874699999998</v>
      </c>
      <c r="F313">
        <v>0.123724398</v>
      </c>
      <c r="G313">
        <v>0.90153349299999996</v>
      </c>
      <c r="H313">
        <v>0.929393633</v>
      </c>
      <c r="I313" t="s">
        <v>15</v>
      </c>
      <c r="J313" t="s">
        <v>7319</v>
      </c>
      <c r="K313" t="s">
        <v>33</v>
      </c>
      <c r="L313">
        <v>3.2327176828062201E-2</v>
      </c>
    </row>
    <row r="314" spans="1:12">
      <c r="A314">
        <v>4207</v>
      </c>
      <c r="B314" t="s">
        <v>16253</v>
      </c>
      <c r="C314">
        <v>159.20875799999999</v>
      </c>
      <c r="D314">
        <v>-0.68245835799999999</v>
      </c>
      <c r="E314">
        <v>0.36565757599999998</v>
      </c>
      <c r="F314">
        <v>-1.866386485</v>
      </c>
      <c r="G314">
        <v>6.1987313000000002E-2</v>
      </c>
      <c r="H314">
        <v>0.12306576599999999</v>
      </c>
      <c r="I314" t="s">
        <v>15</v>
      </c>
      <c r="J314" t="s">
        <v>7319</v>
      </c>
      <c r="K314" t="s">
        <v>33</v>
      </c>
      <c r="L314">
        <v>-0.56877999776385801</v>
      </c>
    </row>
    <row r="315" spans="1:12">
      <c r="A315">
        <v>6051</v>
      </c>
      <c r="B315" t="s">
        <v>3160</v>
      </c>
      <c r="C315">
        <v>551.38431930000002</v>
      </c>
      <c r="D315">
        <v>-4.9259295000000002E-2</v>
      </c>
      <c r="E315">
        <v>0.32422770099999998</v>
      </c>
      <c r="F315">
        <v>-0.15192808799999999</v>
      </c>
      <c r="G315">
        <v>0.87924365400000004</v>
      </c>
      <c r="H315">
        <v>0.91324176099999999</v>
      </c>
      <c r="I315" t="s">
        <v>15</v>
      </c>
      <c r="J315" t="s">
        <v>3161</v>
      </c>
      <c r="K315" t="s">
        <v>33</v>
      </c>
      <c r="L315">
        <v>-4.2349738305862097E-2</v>
      </c>
    </row>
    <row r="316" spans="1:12">
      <c r="A316">
        <v>641</v>
      </c>
      <c r="B316" t="s">
        <v>9947</v>
      </c>
      <c r="C316">
        <v>566.53567399999997</v>
      </c>
      <c r="D316">
        <v>-0.20038362000000001</v>
      </c>
      <c r="E316">
        <v>0.299953943</v>
      </c>
      <c r="F316">
        <v>-0.66804796099999997</v>
      </c>
      <c r="G316">
        <v>0.50410297800000003</v>
      </c>
      <c r="H316">
        <v>0.60896667500000001</v>
      </c>
      <c r="I316" t="s">
        <v>15</v>
      </c>
      <c r="J316" t="s">
        <v>9948</v>
      </c>
      <c r="K316" t="s">
        <v>9949</v>
      </c>
      <c r="L316">
        <v>-0.17581987939218399</v>
      </c>
    </row>
    <row r="317" spans="1:12">
      <c r="A317">
        <v>7057</v>
      </c>
      <c r="B317" t="s">
        <v>11533</v>
      </c>
      <c r="C317">
        <v>157.44530330000001</v>
      </c>
      <c r="D317">
        <v>5.2920218999999998E-2</v>
      </c>
      <c r="E317">
        <v>0.26243334200000001</v>
      </c>
      <c r="F317">
        <v>0.20165204</v>
      </c>
      <c r="G317">
        <v>0.84018875900000001</v>
      </c>
      <c r="H317">
        <v>0.88602975699999997</v>
      </c>
      <c r="I317" t="s">
        <v>15</v>
      </c>
      <c r="J317" t="s">
        <v>11534</v>
      </c>
      <c r="K317" t="s">
        <v>33</v>
      </c>
      <c r="L317">
        <v>4.77723501281829E-2</v>
      </c>
    </row>
    <row r="318" spans="1:12">
      <c r="A318">
        <v>3115</v>
      </c>
      <c r="B318" t="s">
        <v>13632</v>
      </c>
      <c r="C318">
        <v>567.77793910000003</v>
      </c>
      <c r="D318">
        <v>0.72935951899999996</v>
      </c>
      <c r="E318">
        <v>0.37404377100000002</v>
      </c>
      <c r="F318">
        <v>1.9499309309999999</v>
      </c>
      <c r="G318">
        <v>5.1184352000000002E-2</v>
      </c>
      <c r="H318">
        <v>0.107105348</v>
      </c>
      <c r="I318" t="s">
        <v>15</v>
      </c>
      <c r="J318" t="s">
        <v>11534</v>
      </c>
      <c r="K318" t="s">
        <v>33</v>
      </c>
      <c r="L318">
        <v>0.60376100201438998</v>
      </c>
    </row>
    <row r="319" spans="1:12">
      <c r="A319">
        <v>7966</v>
      </c>
      <c r="B319" t="s">
        <v>5891</v>
      </c>
      <c r="C319">
        <v>254.55358190000001</v>
      </c>
      <c r="D319">
        <v>-0.73927772599999997</v>
      </c>
      <c r="E319">
        <v>0.29655241199999999</v>
      </c>
      <c r="F319">
        <v>-2.49290748</v>
      </c>
      <c r="G319">
        <v>1.2670186E-2</v>
      </c>
      <c r="H319">
        <v>3.6992013999999997E-2</v>
      </c>
      <c r="I319" t="s">
        <v>15</v>
      </c>
      <c r="J319" t="s">
        <v>5892</v>
      </c>
      <c r="K319" t="s">
        <v>33</v>
      </c>
      <c r="L319">
        <v>-0.65340130791872697</v>
      </c>
    </row>
    <row r="320" spans="1:12">
      <c r="A320">
        <v>1307</v>
      </c>
      <c r="B320" t="s">
        <v>10170</v>
      </c>
      <c r="C320">
        <v>276.48171200000002</v>
      </c>
      <c r="D320">
        <v>0.10959687</v>
      </c>
      <c r="E320">
        <v>0.24475069799999999</v>
      </c>
      <c r="F320">
        <v>0.44778981499999998</v>
      </c>
      <c r="G320">
        <v>0.654304895</v>
      </c>
      <c r="H320">
        <v>0.73749520499999999</v>
      </c>
      <c r="I320" t="s">
        <v>15</v>
      </c>
      <c r="J320" t="s">
        <v>5892</v>
      </c>
      <c r="K320" t="s">
        <v>10171</v>
      </c>
      <c r="L320">
        <v>0.10019315237731299</v>
      </c>
    </row>
    <row r="321" spans="1:12">
      <c r="A321">
        <v>3298</v>
      </c>
      <c r="B321" t="s">
        <v>13883</v>
      </c>
      <c r="C321">
        <v>178.34747859999999</v>
      </c>
      <c r="D321">
        <v>-1.606940794</v>
      </c>
      <c r="E321">
        <v>0.41337870599999998</v>
      </c>
      <c r="F321">
        <v>-3.8873332619999998</v>
      </c>
      <c r="G321">
        <v>1.01352E-4</v>
      </c>
      <c r="H321">
        <v>9.5390500000000001E-4</v>
      </c>
      <c r="I321" t="s">
        <v>9573</v>
      </c>
      <c r="J321" t="s">
        <v>13884</v>
      </c>
      <c r="K321" t="s">
        <v>13885</v>
      </c>
      <c r="L321">
        <v>-1.3153761035397999</v>
      </c>
    </row>
    <row r="322" spans="1:12">
      <c r="A322">
        <v>7868</v>
      </c>
      <c r="B322" t="s">
        <v>5695</v>
      </c>
      <c r="C322">
        <v>260.10783830000003</v>
      </c>
      <c r="D322">
        <v>-0.13719197799999999</v>
      </c>
      <c r="E322">
        <v>0.237442718</v>
      </c>
      <c r="F322">
        <v>-0.577789789</v>
      </c>
      <c r="G322">
        <v>0.56340604999999999</v>
      </c>
      <c r="H322">
        <v>0.66023917399999998</v>
      </c>
      <c r="I322" t="s">
        <v>15</v>
      </c>
      <c r="J322" t="s">
        <v>5696</v>
      </c>
      <c r="K322" t="s">
        <v>33</v>
      </c>
      <c r="L322">
        <v>-0.126053823099882</v>
      </c>
    </row>
    <row r="323" spans="1:12">
      <c r="A323">
        <v>533</v>
      </c>
      <c r="B323" t="s">
        <v>8851</v>
      </c>
      <c r="C323">
        <v>298.27503539999998</v>
      </c>
      <c r="D323">
        <v>-1.234242845</v>
      </c>
      <c r="E323">
        <v>0.232472285</v>
      </c>
      <c r="F323">
        <v>-5.3092042480000003</v>
      </c>
      <c r="G323" s="1">
        <v>1.1000000000000001E-7</v>
      </c>
      <c r="H323" s="1">
        <v>4.51E-6</v>
      </c>
      <c r="I323" t="s">
        <v>9573</v>
      </c>
      <c r="J323" t="s">
        <v>8852</v>
      </c>
      <c r="K323" t="s">
        <v>33</v>
      </c>
      <c r="L323">
        <v>-1.14863836234594</v>
      </c>
    </row>
    <row r="324" spans="1:12">
      <c r="A324">
        <v>2212</v>
      </c>
      <c r="B324" t="s">
        <v>11828</v>
      </c>
      <c r="C324">
        <v>350.08376120000003</v>
      </c>
      <c r="D324">
        <v>-0.89642775100000005</v>
      </c>
      <c r="E324">
        <v>0.27242365299999999</v>
      </c>
      <c r="F324">
        <v>-3.2905650460000002</v>
      </c>
      <c r="G324">
        <v>9.9986400000000005E-4</v>
      </c>
      <c r="H324">
        <v>5.3596349999999997E-3</v>
      </c>
      <c r="I324" t="s">
        <v>15</v>
      </c>
      <c r="J324" t="s">
        <v>11829</v>
      </c>
      <c r="K324" t="s">
        <v>33</v>
      </c>
      <c r="L324">
        <v>-0.80846388642517897</v>
      </c>
    </row>
    <row r="325" spans="1:12">
      <c r="A325">
        <v>3780</v>
      </c>
      <c r="B325" t="s">
        <v>14837</v>
      </c>
      <c r="C325">
        <v>457.8980722</v>
      </c>
      <c r="D325">
        <v>1.4873994290000001</v>
      </c>
      <c r="E325">
        <v>0.49548434099999999</v>
      </c>
      <c r="F325">
        <v>3.0019100619999999</v>
      </c>
      <c r="G325">
        <v>2.6829139999999998E-3</v>
      </c>
      <c r="H325">
        <v>1.1496197999999999E-2</v>
      </c>
      <c r="I325" t="s">
        <v>19</v>
      </c>
      <c r="J325" t="s">
        <v>14838</v>
      </c>
      <c r="K325" t="s">
        <v>14839</v>
      </c>
      <c r="L325">
        <v>1.1193082886263399</v>
      </c>
    </row>
    <row r="326" spans="1:12">
      <c r="A326">
        <v>756</v>
      </c>
      <c r="B326" t="s">
        <v>9203</v>
      </c>
      <c r="C326">
        <v>146.24473699999999</v>
      </c>
      <c r="D326">
        <v>-0.346773469</v>
      </c>
      <c r="E326">
        <v>0.42847591600000001</v>
      </c>
      <c r="F326">
        <v>-0.80931846100000004</v>
      </c>
      <c r="G326">
        <v>0.41833198999999999</v>
      </c>
      <c r="H326">
        <v>0.52979699599999996</v>
      </c>
      <c r="I326" t="s">
        <v>15</v>
      </c>
      <c r="J326" t="s">
        <v>9204</v>
      </c>
      <c r="K326" t="s">
        <v>33</v>
      </c>
      <c r="L326">
        <v>-0.27121674186287498</v>
      </c>
    </row>
    <row r="327" spans="1:12">
      <c r="A327">
        <v>887</v>
      </c>
      <c r="B327" t="s">
        <v>9450</v>
      </c>
      <c r="C327">
        <v>82.5180747</v>
      </c>
      <c r="D327">
        <v>-0.37463069100000002</v>
      </c>
      <c r="E327">
        <v>0.48290017600000001</v>
      </c>
      <c r="F327">
        <v>-0.775793238</v>
      </c>
      <c r="G327">
        <v>0.437871077</v>
      </c>
      <c r="H327">
        <v>0.54974976200000003</v>
      </c>
      <c r="I327" t="s">
        <v>15</v>
      </c>
      <c r="J327" t="s">
        <v>9451</v>
      </c>
      <c r="K327" t="s">
        <v>33</v>
      </c>
      <c r="L327">
        <v>-0.27735736332909799</v>
      </c>
    </row>
    <row r="328" spans="1:12">
      <c r="A328">
        <v>1020</v>
      </c>
      <c r="B328" t="s">
        <v>9725</v>
      </c>
      <c r="C328">
        <v>470.19027540000002</v>
      </c>
      <c r="D328">
        <v>-7.0324772999999993E-2</v>
      </c>
      <c r="E328">
        <v>0.25155482400000001</v>
      </c>
      <c r="F328">
        <v>-0.279560423</v>
      </c>
      <c r="G328">
        <v>0.77981477499999996</v>
      </c>
      <c r="H328">
        <v>0.840111516</v>
      </c>
      <c r="I328" t="s">
        <v>15</v>
      </c>
      <c r="J328" t="s">
        <v>9451</v>
      </c>
      <c r="K328" t="s">
        <v>33</v>
      </c>
      <c r="L328">
        <v>-6.3982605345406798E-2</v>
      </c>
    </row>
    <row r="329" spans="1:12">
      <c r="A329">
        <v>2797</v>
      </c>
      <c r="B329" t="s">
        <v>2859</v>
      </c>
      <c r="C329">
        <v>592.88967939999998</v>
      </c>
      <c r="D329">
        <v>1.647716</v>
      </c>
      <c r="E329">
        <v>0.23506576800000001</v>
      </c>
      <c r="F329">
        <v>7.0095957240000004</v>
      </c>
      <c r="G329" s="1">
        <v>2.3900000000000001E-12</v>
      </c>
      <c r="H329" s="1">
        <v>8.1699999999999997E-10</v>
      </c>
      <c r="I329" t="s">
        <v>19</v>
      </c>
      <c r="J329" t="s">
        <v>2860</v>
      </c>
      <c r="K329" t="s">
        <v>33</v>
      </c>
      <c r="L329">
        <v>1.5414800092118</v>
      </c>
    </row>
    <row r="330" spans="1:12">
      <c r="A330">
        <v>1952</v>
      </c>
      <c r="B330" t="s">
        <v>11362</v>
      </c>
      <c r="C330">
        <v>984.2294756</v>
      </c>
      <c r="D330">
        <v>0.55865913199999995</v>
      </c>
      <c r="E330">
        <v>0.33519510699999999</v>
      </c>
      <c r="F330">
        <v>1.666668517</v>
      </c>
      <c r="G330">
        <v>9.5580336000000002E-2</v>
      </c>
      <c r="H330">
        <v>0.17099440799999999</v>
      </c>
      <c r="I330" t="s">
        <v>15</v>
      </c>
      <c r="J330" t="s">
        <v>11363</v>
      </c>
      <c r="K330" t="s">
        <v>33</v>
      </c>
      <c r="L330">
        <v>0.47736204164866203</v>
      </c>
    </row>
    <row r="331" spans="1:12">
      <c r="A331">
        <v>7751</v>
      </c>
      <c r="B331" t="s">
        <v>5450</v>
      </c>
      <c r="C331">
        <v>565.90046670000004</v>
      </c>
      <c r="D331">
        <v>0.156739616</v>
      </c>
      <c r="E331">
        <v>0.23286596200000001</v>
      </c>
      <c r="F331">
        <v>0.67308942299999996</v>
      </c>
      <c r="G331">
        <v>0.50089040200000001</v>
      </c>
      <c r="H331">
        <v>0.60573574900000005</v>
      </c>
      <c r="I331" t="s">
        <v>15</v>
      </c>
      <c r="J331" t="s">
        <v>5451</v>
      </c>
      <c r="K331" t="s">
        <v>5452</v>
      </c>
      <c r="L331">
        <v>0.14446169904331299</v>
      </c>
    </row>
    <row r="332" spans="1:12">
      <c r="A332">
        <v>2671</v>
      </c>
      <c r="B332" t="s">
        <v>12690</v>
      </c>
      <c r="C332">
        <v>294.11205519999999</v>
      </c>
      <c r="D332">
        <v>1.7071220330000001</v>
      </c>
      <c r="E332">
        <v>0.51822058800000004</v>
      </c>
      <c r="F332">
        <v>3.2941995569999998</v>
      </c>
      <c r="G332">
        <v>9.8702399999999997E-4</v>
      </c>
      <c r="H332">
        <v>5.3062109999999999E-3</v>
      </c>
      <c r="I332" t="s">
        <v>19</v>
      </c>
      <c r="J332" t="s">
        <v>12691</v>
      </c>
      <c r="K332" t="s">
        <v>33</v>
      </c>
      <c r="L332">
        <v>1.26707226878561</v>
      </c>
    </row>
    <row r="333" spans="1:12">
      <c r="A333">
        <v>2672</v>
      </c>
      <c r="B333" t="s">
        <v>12692</v>
      </c>
      <c r="C333">
        <v>361.06738300000001</v>
      </c>
      <c r="D333">
        <v>0.31338349199999999</v>
      </c>
      <c r="E333">
        <v>0.34449097400000001</v>
      </c>
      <c r="F333">
        <v>0.90970015400000004</v>
      </c>
      <c r="G333">
        <v>0.36298066299999998</v>
      </c>
      <c r="H333">
        <v>0.47533684700000001</v>
      </c>
      <c r="I333" t="s">
        <v>15</v>
      </c>
      <c r="J333" t="s">
        <v>12691</v>
      </c>
      <c r="K333" t="s">
        <v>33</v>
      </c>
      <c r="L333">
        <v>0.26503210600822003</v>
      </c>
    </row>
    <row r="334" spans="1:12">
      <c r="A334">
        <v>6320</v>
      </c>
      <c r="B334" t="s">
        <v>4623</v>
      </c>
      <c r="C334">
        <v>189.935869</v>
      </c>
      <c r="D334">
        <v>0.530310163</v>
      </c>
      <c r="E334">
        <v>0.356483824</v>
      </c>
      <c r="F334">
        <v>1.487613536</v>
      </c>
      <c r="G334">
        <v>0.136852842</v>
      </c>
      <c r="H334">
        <v>0.22662870800000001</v>
      </c>
      <c r="I334" t="s">
        <v>15</v>
      </c>
      <c r="J334" t="s">
        <v>4624</v>
      </c>
      <c r="K334" t="s">
        <v>33</v>
      </c>
      <c r="L334">
        <v>0.444669568593343</v>
      </c>
    </row>
    <row r="335" spans="1:12">
      <c r="A335">
        <v>2927</v>
      </c>
      <c r="B335" t="s">
        <v>13211</v>
      </c>
      <c r="C335">
        <v>40.301052759999997</v>
      </c>
      <c r="D335">
        <v>0.57651011699999999</v>
      </c>
      <c r="E335">
        <v>0.436244411</v>
      </c>
      <c r="F335">
        <v>1.321530095</v>
      </c>
      <c r="G335">
        <v>0.186324675</v>
      </c>
      <c r="H335">
        <v>0.28638674800000002</v>
      </c>
      <c r="I335" t="s">
        <v>15</v>
      </c>
      <c r="J335" t="s">
        <v>4624</v>
      </c>
      <c r="K335" t="s">
        <v>33</v>
      </c>
      <c r="L335">
        <v>0.44871513846764699</v>
      </c>
    </row>
    <row r="336" spans="1:12">
      <c r="A336">
        <v>5776</v>
      </c>
      <c r="B336" t="s">
        <v>2606</v>
      </c>
      <c r="C336">
        <v>203.87079199999999</v>
      </c>
      <c r="D336">
        <v>-1.466683545</v>
      </c>
      <c r="E336">
        <v>0.42869993200000001</v>
      </c>
      <c r="F336">
        <v>-3.4212357789999999</v>
      </c>
      <c r="G336">
        <v>6.2337299999999998E-4</v>
      </c>
      <c r="H336">
        <v>3.7835019999999998E-3</v>
      </c>
      <c r="I336" t="s">
        <v>9573</v>
      </c>
      <c r="J336" t="s">
        <v>2607</v>
      </c>
      <c r="K336" t="s">
        <v>33</v>
      </c>
      <c r="L336">
        <v>-1.1775786828472801</v>
      </c>
    </row>
    <row r="337" spans="1:12">
      <c r="A337">
        <v>2237</v>
      </c>
      <c r="B337" t="s">
        <v>11890</v>
      </c>
      <c r="C337">
        <v>185.10199259999999</v>
      </c>
      <c r="D337">
        <v>2.629725884</v>
      </c>
      <c r="E337">
        <v>0.56303375499999997</v>
      </c>
      <c r="F337">
        <v>4.6706362820000003</v>
      </c>
      <c r="G337" s="1">
        <v>3.0000000000000001E-6</v>
      </c>
      <c r="H337" s="1">
        <v>6.2500000000000001E-5</v>
      </c>
      <c r="I337" t="s">
        <v>19</v>
      </c>
      <c r="J337" t="s">
        <v>11891</v>
      </c>
      <c r="K337" t="s">
        <v>33</v>
      </c>
      <c r="L337">
        <v>1.9583859361981599</v>
      </c>
    </row>
    <row r="338" spans="1:12">
      <c r="A338">
        <v>2239</v>
      </c>
      <c r="B338" t="s">
        <v>11897</v>
      </c>
      <c r="C338">
        <v>310.52225520000002</v>
      </c>
      <c r="D338">
        <v>0.178403587</v>
      </c>
      <c r="E338">
        <v>0.372828206</v>
      </c>
      <c r="F338">
        <v>0.47851419099999998</v>
      </c>
      <c r="G338">
        <v>0.63228427600000003</v>
      </c>
      <c r="H338">
        <v>0.71906369699999995</v>
      </c>
      <c r="I338" t="s">
        <v>15</v>
      </c>
      <c r="J338" t="s">
        <v>11891</v>
      </c>
      <c r="K338" t="s">
        <v>33</v>
      </c>
      <c r="L338">
        <v>0.146978004410662</v>
      </c>
    </row>
    <row r="339" spans="1:12">
      <c r="A339">
        <v>4291</v>
      </c>
      <c r="B339" t="s">
        <v>16408</v>
      </c>
      <c r="C339">
        <v>317.90984229999998</v>
      </c>
      <c r="D339">
        <v>-0.97532663600000002</v>
      </c>
      <c r="E339">
        <v>0.25996975</v>
      </c>
      <c r="F339">
        <v>-3.7516927870000001</v>
      </c>
      <c r="G339">
        <v>1.7564499999999999E-4</v>
      </c>
      <c r="H339">
        <v>1.443459E-3</v>
      </c>
      <c r="I339" t="s">
        <v>15</v>
      </c>
      <c r="J339" t="s">
        <v>16409</v>
      </c>
      <c r="K339" t="s">
        <v>33</v>
      </c>
      <c r="L339">
        <v>-0.88834455546212199</v>
      </c>
    </row>
    <row r="340" spans="1:12">
      <c r="A340">
        <v>8801</v>
      </c>
      <c r="B340" t="s">
        <v>11197</v>
      </c>
      <c r="C340">
        <v>1.3512279730000001</v>
      </c>
      <c r="D340">
        <v>4.7971451309999997</v>
      </c>
      <c r="E340">
        <v>2.0569434420000001</v>
      </c>
      <c r="F340">
        <v>2.332171625</v>
      </c>
      <c r="G340">
        <v>1.9691664000000001E-2</v>
      </c>
      <c r="H340">
        <v>5.1903128E-2</v>
      </c>
      <c r="I340" t="s">
        <v>15</v>
      </c>
      <c r="J340" t="s">
        <v>11198</v>
      </c>
      <c r="K340" t="s">
        <v>11199</v>
      </c>
      <c r="L340">
        <v>0.78102461777377497</v>
      </c>
    </row>
    <row r="341" spans="1:12">
      <c r="A341">
        <v>599</v>
      </c>
      <c r="B341" t="s">
        <v>8961</v>
      </c>
      <c r="C341">
        <v>451.45284459999999</v>
      </c>
      <c r="D341">
        <v>1.7550185979999999</v>
      </c>
      <c r="E341">
        <v>0.484318311</v>
      </c>
      <c r="F341">
        <v>3.6236883039999999</v>
      </c>
      <c r="G341">
        <v>2.9043199999999997E-4</v>
      </c>
      <c r="H341">
        <v>2.0927340000000002E-3</v>
      </c>
      <c r="I341" t="s">
        <v>19</v>
      </c>
      <c r="J341" t="s">
        <v>8962</v>
      </c>
      <c r="K341" t="s">
        <v>8963</v>
      </c>
      <c r="L341">
        <v>1.35115832528799</v>
      </c>
    </row>
    <row r="342" spans="1:12">
      <c r="A342">
        <v>8716</v>
      </c>
      <c r="B342" t="s">
        <v>8972</v>
      </c>
      <c r="C342">
        <v>0.207370213</v>
      </c>
      <c r="D342">
        <v>2.9359463240000001</v>
      </c>
      <c r="E342">
        <v>4.461417258</v>
      </c>
      <c r="F342">
        <v>0.65807481199999995</v>
      </c>
      <c r="G342">
        <v>0.51049005999999997</v>
      </c>
      <c r="H342" t="s">
        <v>38</v>
      </c>
      <c r="I342" t="s">
        <v>15</v>
      </c>
      <c r="J342" t="s">
        <v>8962</v>
      </c>
      <c r="K342" t="s">
        <v>8973</v>
      </c>
      <c r="L342">
        <v>0.11281247556360301</v>
      </c>
    </row>
    <row r="343" spans="1:12">
      <c r="A343">
        <v>8718</v>
      </c>
      <c r="B343" t="s">
        <v>8975</v>
      </c>
      <c r="C343">
        <v>2.6488580169999998</v>
      </c>
      <c r="D343">
        <v>5.6310124620000002</v>
      </c>
      <c r="E343">
        <v>1.7271928439999999</v>
      </c>
      <c r="F343">
        <v>3.2602106260000001</v>
      </c>
      <c r="G343">
        <v>1.113295E-3</v>
      </c>
      <c r="H343">
        <v>5.8197609999999997E-3</v>
      </c>
      <c r="I343" t="s">
        <v>19</v>
      </c>
      <c r="J343" t="s">
        <v>8966</v>
      </c>
      <c r="K343" t="s">
        <v>8976</v>
      </c>
      <c r="L343">
        <v>1.3680268067099699</v>
      </c>
    </row>
    <row r="344" spans="1:12">
      <c r="A344">
        <v>601</v>
      </c>
      <c r="B344" t="s">
        <v>8965</v>
      </c>
      <c r="C344">
        <v>309.25288499999999</v>
      </c>
      <c r="D344">
        <v>0.84783522300000003</v>
      </c>
      <c r="E344">
        <v>0.44305087199999998</v>
      </c>
      <c r="F344">
        <v>1.9136295080000001</v>
      </c>
      <c r="G344">
        <v>5.5667512000000002E-2</v>
      </c>
      <c r="H344">
        <v>0.11341264</v>
      </c>
      <c r="I344" t="s">
        <v>15</v>
      </c>
      <c r="J344" t="s">
        <v>8966</v>
      </c>
      <c r="K344" t="s">
        <v>8967</v>
      </c>
      <c r="L344">
        <v>0.65888845978603605</v>
      </c>
    </row>
    <row r="345" spans="1:12">
      <c r="A345">
        <v>603</v>
      </c>
      <c r="B345" t="s">
        <v>8969</v>
      </c>
      <c r="C345">
        <v>262.1915482</v>
      </c>
      <c r="D345">
        <v>0.79225992199999995</v>
      </c>
      <c r="E345">
        <v>0.32302846099999999</v>
      </c>
      <c r="F345">
        <v>2.4526009869999998</v>
      </c>
      <c r="G345">
        <v>1.4182755999999999E-2</v>
      </c>
      <c r="H345">
        <v>4.0310535000000002E-2</v>
      </c>
      <c r="I345" t="s">
        <v>15</v>
      </c>
      <c r="J345" t="s">
        <v>8966</v>
      </c>
      <c r="K345" t="s">
        <v>8970</v>
      </c>
      <c r="L345">
        <v>0.686119617883725</v>
      </c>
    </row>
    <row r="346" spans="1:12">
      <c r="A346">
        <v>606</v>
      </c>
      <c r="B346" t="s">
        <v>8978</v>
      </c>
      <c r="C346">
        <v>190.58549719999999</v>
      </c>
      <c r="D346">
        <v>0.46967917599999998</v>
      </c>
      <c r="E346">
        <v>0.49081862300000001</v>
      </c>
      <c r="F346">
        <v>0.95693022699999997</v>
      </c>
      <c r="G346">
        <v>0.33860247300000001</v>
      </c>
      <c r="H346">
        <v>0.45081928700000001</v>
      </c>
      <c r="I346" t="s">
        <v>15</v>
      </c>
      <c r="J346" t="s">
        <v>8966</v>
      </c>
      <c r="K346" t="s">
        <v>8979</v>
      </c>
      <c r="L346">
        <v>0.34526679061496401</v>
      </c>
    </row>
    <row r="347" spans="1:12">
      <c r="A347">
        <v>9231</v>
      </c>
      <c r="B347" t="s">
        <v>644</v>
      </c>
      <c r="C347">
        <v>0.24744625200000001</v>
      </c>
      <c r="D347">
        <v>3.2928954579999998</v>
      </c>
      <c r="E347">
        <v>4.4572193420000001</v>
      </c>
      <c r="F347">
        <v>0.73877797000000001</v>
      </c>
      <c r="G347">
        <v>0.46004183100000001</v>
      </c>
      <c r="H347" t="s">
        <v>38</v>
      </c>
      <c r="I347" t="s">
        <v>15</v>
      </c>
      <c r="J347" t="s">
        <v>645</v>
      </c>
      <c r="K347" t="s">
        <v>33</v>
      </c>
      <c r="L347">
        <v>0.12689408539146901</v>
      </c>
    </row>
    <row r="348" spans="1:12">
      <c r="A348">
        <v>614</v>
      </c>
      <c r="B348" t="s">
        <v>9901</v>
      </c>
      <c r="C348">
        <v>159.41593109999999</v>
      </c>
      <c r="D348">
        <v>0.42162181999999998</v>
      </c>
      <c r="E348">
        <v>0.42944664399999999</v>
      </c>
      <c r="F348">
        <v>0.98177928699999994</v>
      </c>
      <c r="G348">
        <v>0.32620859499999999</v>
      </c>
      <c r="H348">
        <v>0.43872791</v>
      </c>
      <c r="I348" t="s">
        <v>15</v>
      </c>
      <c r="J348" t="s">
        <v>645</v>
      </c>
      <c r="K348" t="s">
        <v>9902</v>
      </c>
      <c r="L348">
        <v>0.329692106358352</v>
      </c>
    </row>
    <row r="349" spans="1:12">
      <c r="A349">
        <v>6306</v>
      </c>
      <c r="B349" t="s">
        <v>642</v>
      </c>
      <c r="C349">
        <v>13.257458570000001</v>
      </c>
      <c r="D349">
        <v>3.2389324089999998</v>
      </c>
      <c r="E349">
        <v>0.72327282800000003</v>
      </c>
      <c r="F349">
        <v>4.4781613299999998</v>
      </c>
      <c r="G349" s="1">
        <v>7.5299999999999999E-6</v>
      </c>
      <c r="H349">
        <v>1.25115E-4</v>
      </c>
      <c r="I349" t="s">
        <v>19</v>
      </c>
      <c r="J349" t="s">
        <v>643</v>
      </c>
      <c r="K349" t="s">
        <v>33</v>
      </c>
      <c r="L349">
        <v>2.11820357688234</v>
      </c>
    </row>
    <row r="350" spans="1:12">
      <c r="A350">
        <v>2324</v>
      </c>
      <c r="B350" t="s">
        <v>12065</v>
      </c>
      <c r="C350">
        <v>348.67841440000001</v>
      </c>
      <c r="D350">
        <v>-0.41056526799999998</v>
      </c>
      <c r="E350">
        <v>0.46253450299999999</v>
      </c>
      <c r="F350">
        <v>-0.88764246800000002</v>
      </c>
      <c r="G350">
        <v>0.37473310199999998</v>
      </c>
      <c r="H350">
        <v>0.48641317899999997</v>
      </c>
      <c r="I350" t="s">
        <v>15</v>
      </c>
      <c r="J350" t="s">
        <v>12066</v>
      </c>
      <c r="K350" t="s">
        <v>12067</v>
      </c>
      <c r="L350">
        <v>-0.31052372794394401</v>
      </c>
    </row>
    <row r="351" spans="1:12">
      <c r="A351">
        <v>4867</v>
      </c>
      <c r="B351" t="s">
        <v>4983</v>
      </c>
      <c r="C351">
        <v>811.24676169999998</v>
      </c>
      <c r="D351">
        <v>2.000270022</v>
      </c>
      <c r="E351">
        <v>0.55322300199999996</v>
      </c>
      <c r="F351">
        <v>3.6156667659999999</v>
      </c>
      <c r="G351">
        <v>2.9957600000000002E-4</v>
      </c>
      <c r="H351">
        <v>2.1380959999999999E-3</v>
      </c>
      <c r="I351" t="s">
        <v>19</v>
      </c>
      <c r="J351" t="s">
        <v>3842</v>
      </c>
      <c r="K351" t="s">
        <v>4984</v>
      </c>
      <c r="L351">
        <v>1.4522644426756199</v>
      </c>
    </row>
    <row r="352" spans="1:12">
      <c r="A352">
        <v>5032</v>
      </c>
      <c r="B352" t="s">
        <v>3841</v>
      </c>
      <c r="C352">
        <v>597.56702299999995</v>
      </c>
      <c r="D352">
        <v>-2.5693652000000001E-2</v>
      </c>
      <c r="E352">
        <v>0.269786321</v>
      </c>
      <c r="F352">
        <v>-9.5237045000000006E-2</v>
      </c>
      <c r="G352">
        <v>0.92412654599999999</v>
      </c>
      <c r="H352">
        <v>0.94586452300000001</v>
      </c>
      <c r="I352" t="s">
        <v>15</v>
      </c>
      <c r="J352" t="s">
        <v>3842</v>
      </c>
      <c r="K352" t="s">
        <v>3843</v>
      </c>
      <c r="L352">
        <v>-2.30685317879115E-2</v>
      </c>
    </row>
    <row r="353" spans="1:12">
      <c r="A353">
        <v>5033</v>
      </c>
      <c r="B353" t="s">
        <v>3844</v>
      </c>
      <c r="C353">
        <v>228.75804719999999</v>
      </c>
      <c r="D353">
        <v>-0.50133195399999997</v>
      </c>
      <c r="E353">
        <v>0.32469803000000003</v>
      </c>
      <c r="F353">
        <v>-1.5439944409999999</v>
      </c>
      <c r="G353">
        <v>0.12258967899999999</v>
      </c>
      <c r="H353">
        <v>0.207238221</v>
      </c>
      <c r="I353" t="s">
        <v>15</v>
      </c>
      <c r="J353" t="s">
        <v>3842</v>
      </c>
      <c r="K353" t="s">
        <v>3845</v>
      </c>
      <c r="L353">
        <v>-0.43192345818521699</v>
      </c>
    </row>
    <row r="354" spans="1:12">
      <c r="A354">
        <v>5315</v>
      </c>
      <c r="B354" t="s">
        <v>4465</v>
      </c>
      <c r="C354">
        <v>386.54379749999998</v>
      </c>
      <c r="D354">
        <v>0.82220165499999998</v>
      </c>
      <c r="E354">
        <v>0.31573876299999998</v>
      </c>
      <c r="F354">
        <v>2.604056742</v>
      </c>
      <c r="G354">
        <v>9.2127500000000005E-3</v>
      </c>
      <c r="H354">
        <v>2.8792241999999999E-2</v>
      </c>
      <c r="I354" t="s">
        <v>15</v>
      </c>
      <c r="J354" t="s">
        <v>3842</v>
      </c>
      <c r="K354" t="s">
        <v>4466</v>
      </c>
      <c r="L354">
        <v>0.71662636834909599</v>
      </c>
    </row>
    <row r="355" spans="1:12">
      <c r="A355">
        <v>573</v>
      </c>
      <c r="B355" t="s">
        <v>8920</v>
      </c>
      <c r="C355">
        <v>689.98386140000002</v>
      </c>
      <c r="D355">
        <v>-0.35927204899999998</v>
      </c>
      <c r="E355">
        <v>0.53039676499999999</v>
      </c>
      <c r="F355">
        <v>-0.67736470599999998</v>
      </c>
      <c r="G355">
        <v>0.49817458599999997</v>
      </c>
      <c r="H355">
        <v>0.60336758599999996</v>
      </c>
      <c r="I355" t="s">
        <v>15</v>
      </c>
      <c r="J355" t="s">
        <v>3842</v>
      </c>
      <c r="K355" t="s">
        <v>8921</v>
      </c>
      <c r="L355">
        <v>-0.25292465113467399</v>
      </c>
    </row>
    <row r="356" spans="1:12">
      <c r="A356">
        <v>1990</v>
      </c>
      <c r="B356" t="s">
        <v>11428</v>
      </c>
      <c r="C356">
        <v>156.80648400000001</v>
      </c>
      <c r="D356">
        <v>-0.86678834400000004</v>
      </c>
      <c r="E356">
        <v>0.391918445</v>
      </c>
      <c r="F356">
        <v>-2.211654883</v>
      </c>
      <c r="G356">
        <v>2.699052E-2</v>
      </c>
      <c r="H356">
        <v>6.6042818000000003E-2</v>
      </c>
      <c r="I356" t="s">
        <v>15</v>
      </c>
      <c r="J356" t="s">
        <v>3842</v>
      </c>
      <c r="K356" t="s">
        <v>11429</v>
      </c>
      <c r="L356">
        <v>-0.70774769042993602</v>
      </c>
    </row>
    <row r="357" spans="1:12">
      <c r="A357">
        <v>6272</v>
      </c>
      <c r="B357" t="s">
        <v>3653</v>
      </c>
      <c r="C357">
        <v>143.86514930000001</v>
      </c>
      <c r="D357">
        <v>0.29609501700000002</v>
      </c>
      <c r="E357">
        <v>0.35685035799999998</v>
      </c>
      <c r="F357">
        <v>0.82974560900000005</v>
      </c>
      <c r="G357">
        <v>0.40668262900000002</v>
      </c>
      <c r="H357">
        <v>0.51832325400000001</v>
      </c>
      <c r="I357" t="s">
        <v>15</v>
      </c>
      <c r="J357" t="s">
        <v>3654</v>
      </c>
      <c r="K357" t="s">
        <v>33</v>
      </c>
      <c r="L357">
        <v>0.24765821614034</v>
      </c>
    </row>
    <row r="358" spans="1:12">
      <c r="A358">
        <v>4313</v>
      </c>
      <c r="B358" t="s">
        <v>16443</v>
      </c>
      <c r="C358">
        <v>749.15617789999999</v>
      </c>
      <c r="D358">
        <v>2.012998252</v>
      </c>
      <c r="E358">
        <v>0.41980455700000002</v>
      </c>
      <c r="F358">
        <v>4.7950843259999996</v>
      </c>
      <c r="G358" s="1">
        <v>1.6300000000000001E-6</v>
      </c>
      <c r="H358" s="1">
        <v>3.9499999999999998E-5</v>
      </c>
      <c r="I358" t="s">
        <v>19</v>
      </c>
      <c r="J358" t="s">
        <v>16444</v>
      </c>
      <c r="K358" t="s">
        <v>16445</v>
      </c>
      <c r="L358">
        <v>1.6648762257280201</v>
      </c>
    </row>
    <row r="359" spans="1:12">
      <c r="A359">
        <v>6393</v>
      </c>
      <c r="B359" t="s">
        <v>915</v>
      </c>
      <c r="C359">
        <v>649.08684879999998</v>
      </c>
      <c r="D359">
        <v>1.646857091</v>
      </c>
      <c r="E359">
        <v>0.52773934899999997</v>
      </c>
      <c r="F359">
        <v>3.1205880210000001</v>
      </c>
      <c r="G359">
        <v>1.8049030000000001E-3</v>
      </c>
      <c r="H359">
        <v>8.4809039999999992E-3</v>
      </c>
      <c r="I359" t="s">
        <v>19</v>
      </c>
      <c r="J359" t="s">
        <v>916</v>
      </c>
      <c r="K359" t="s">
        <v>33</v>
      </c>
      <c r="L359">
        <v>1.2069371835620699</v>
      </c>
    </row>
    <row r="360" spans="1:12">
      <c r="A360">
        <v>7069</v>
      </c>
      <c r="B360" t="s">
        <v>7278</v>
      </c>
      <c r="C360">
        <v>3870.1924159999999</v>
      </c>
      <c r="D360">
        <v>1.5562886950000001</v>
      </c>
      <c r="E360">
        <v>0.47203369299999998</v>
      </c>
      <c r="F360">
        <v>3.2969864609999999</v>
      </c>
      <c r="G360">
        <v>9.7728200000000011E-4</v>
      </c>
      <c r="H360">
        <v>5.2746010000000003E-3</v>
      </c>
      <c r="I360" t="s">
        <v>19</v>
      </c>
      <c r="J360" t="s">
        <v>916</v>
      </c>
      <c r="K360" t="s">
        <v>33</v>
      </c>
      <c r="L360">
        <v>1.20250001554255</v>
      </c>
    </row>
    <row r="361" spans="1:12">
      <c r="A361">
        <v>1527</v>
      </c>
      <c r="B361" t="s">
        <v>10610</v>
      </c>
      <c r="C361">
        <v>127.30764069999999</v>
      </c>
      <c r="D361">
        <v>1.6587762159999999</v>
      </c>
      <c r="E361">
        <v>0.44162932500000002</v>
      </c>
      <c r="F361">
        <v>3.7560372960000001</v>
      </c>
      <c r="G361">
        <v>1.7262500000000001E-4</v>
      </c>
      <c r="H361">
        <v>1.4276899999999999E-3</v>
      </c>
      <c r="I361" t="s">
        <v>19</v>
      </c>
      <c r="J361" t="s">
        <v>4334</v>
      </c>
      <c r="K361" t="s">
        <v>4335</v>
      </c>
      <c r="L361">
        <v>1.32548056387641</v>
      </c>
    </row>
    <row r="362" spans="1:12">
      <c r="A362">
        <v>1525</v>
      </c>
      <c r="B362" t="s">
        <v>10608</v>
      </c>
      <c r="C362">
        <v>65.179707890000003</v>
      </c>
      <c r="D362">
        <v>1.612269983</v>
      </c>
      <c r="E362">
        <v>0.50093093799999999</v>
      </c>
      <c r="F362">
        <v>3.2185474319999998</v>
      </c>
      <c r="G362">
        <v>1.288417E-3</v>
      </c>
      <c r="H362">
        <v>6.5268660000000001E-3</v>
      </c>
      <c r="I362" t="s">
        <v>19</v>
      </c>
      <c r="J362" t="s">
        <v>4334</v>
      </c>
      <c r="K362" t="s">
        <v>4335</v>
      </c>
      <c r="L362">
        <v>1.2129401994214699</v>
      </c>
    </row>
    <row r="363" spans="1:12">
      <c r="A363">
        <v>1523</v>
      </c>
      <c r="B363" t="s">
        <v>4333</v>
      </c>
      <c r="C363">
        <v>615.38347409999994</v>
      </c>
      <c r="D363">
        <v>1.320538816</v>
      </c>
      <c r="E363">
        <v>0.27947724000000002</v>
      </c>
      <c r="F363">
        <v>4.7250316879999996</v>
      </c>
      <c r="G363" s="1">
        <v>2.3E-6</v>
      </c>
      <c r="H363" s="1">
        <v>5.1E-5</v>
      </c>
      <c r="I363" t="s">
        <v>19</v>
      </c>
      <c r="J363" t="s">
        <v>4334</v>
      </c>
      <c r="K363" t="s">
        <v>4335</v>
      </c>
      <c r="L363">
        <v>1.1939430172471299</v>
      </c>
    </row>
    <row r="364" spans="1:12">
      <c r="A364">
        <v>1529</v>
      </c>
      <c r="B364" t="s">
        <v>10612</v>
      </c>
      <c r="C364">
        <v>59.050642490000001</v>
      </c>
      <c r="D364">
        <v>1.5031139039999999</v>
      </c>
      <c r="E364">
        <v>0.51775494600000005</v>
      </c>
      <c r="F364">
        <v>2.9031377009999999</v>
      </c>
      <c r="G364">
        <v>3.694442E-3</v>
      </c>
      <c r="H364">
        <v>1.4565638000000001E-2</v>
      </c>
      <c r="I364" t="s">
        <v>19</v>
      </c>
      <c r="J364" t="s">
        <v>4334</v>
      </c>
      <c r="K364" t="s">
        <v>4335</v>
      </c>
      <c r="L364">
        <v>1.10614657551387</v>
      </c>
    </row>
    <row r="365" spans="1:12">
      <c r="A365">
        <v>1526</v>
      </c>
      <c r="B365" t="s">
        <v>10609</v>
      </c>
      <c r="C365">
        <v>629.05372829999999</v>
      </c>
      <c r="D365">
        <v>0.338073927</v>
      </c>
      <c r="E365">
        <v>0.31511546699999998</v>
      </c>
      <c r="F365">
        <v>1.0728572919999999</v>
      </c>
      <c r="G365">
        <v>0.28333515100000001</v>
      </c>
      <c r="H365">
        <v>0.393144836</v>
      </c>
      <c r="I365" t="s">
        <v>15</v>
      </c>
      <c r="J365" t="s">
        <v>4334</v>
      </c>
      <c r="K365" t="s">
        <v>4335</v>
      </c>
      <c r="L365">
        <v>0.29319931161712798</v>
      </c>
    </row>
    <row r="366" spans="1:12">
      <c r="A366">
        <v>1528</v>
      </c>
      <c r="B366" t="s">
        <v>10611</v>
      </c>
      <c r="C366">
        <v>407.47654770000003</v>
      </c>
      <c r="D366">
        <v>0.41191274100000003</v>
      </c>
      <c r="E366">
        <v>0.40203739599999999</v>
      </c>
      <c r="F366">
        <v>1.024563251</v>
      </c>
      <c r="G366">
        <v>0.30556931199999998</v>
      </c>
      <c r="H366">
        <v>0.41694634000000003</v>
      </c>
      <c r="I366" t="s">
        <v>15</v>
      </c>
      <c r="J366" t="s">
        <v>4334</v>
      </c>
      <c r="K366" t="s">
        <v>4335</v>
      </c>
      <c r="L366">
        <v>0.33074675971096001</v>
      </c>
    </row>
    <row r="367" spans="1:12">
      <c r="A367">
        <v>5637</v>
      </c>
      <c r="B367" t="s">
        <v>5182</v>
      </c>
      <c r="C367">
        <v>639.5570745</v>
      </c>
      <c r="D367">
        <v>0.57317806699999996</v>
      </c>
      <c r="E367">
        <v>0.34168541000000002</v>
      </c>
      <c r="F367">
        <v>1.6775023149999999</v>
      </c>
      <c r="G367">
        <v>9.3444296999999996E-2</v>
      </c>
      <c r="H367">
        <v>0.16822413999999999</v>
      </c>
      <c r="I367" t="s">
        <v>15</v>
      </c>
      <c r="J367" t="s">
        <v>5183</v>
      </c>
      <c r="K367" t="s">
        <v>33</v>
      </c>
      <c r="L367">
        <v>0.48713402338992001</v>
      </c>
    </row>
    <row r="368" spans="1:12">
      <c r="A368">
        <v>1524</v>
      </c>
      <c r="B368" t="s">
        <v>10606</v>
      </c>
      <c r="C368">
        <v>31.455602949999999</v>
      </c>
      <c r="D368">
        <v>1.768643849</v>
      </c>
      <c r="E368">
        <v>0.50923633300000004</v>
      </c>
      <c r="F368">
        <v>3.4731297319999999</v>
      </c>
      <c r="G368">
        <v>5.1442700000000003E-4</v>
      </c>
      <c r="H368">
        <v>3.2652860000000001E-3</v>
      </c>
      <c r="I368" t="s">
        <v>19</v>
      </c>
      <c r="J368" t="s">
        <v>10607</v>
      </c>
      <c r="K368" t="s">
        <v>33</v>
      </c>
      <c r="L368">
        <v>1.3287251215973099</v>
      </c>
    </row>
    <row r="369" spans="1:12">
      <c r="A369">
        <v>2066</v>
      </c>
      <c r="B369" t="s">
        <v>12198</v>
      </c>
      <c r="C369">
        <v>27.657216810000001</v>
      </c>
      <c r="D369">
        <v>0.23246229800000001</v>
      </c>
      <c r="E369">
        <v>0.66297848400000003</v>
      </c>
      <c r="F369">
        <v>0.35063324600000001</v>
      </c>
      <c r="G369">
        <v>0.72586351199999999</v>
      </c>
      <c r="H369">
        <v>0.79671614099999999</v>
      </c>
      <c r="I369" t="s">
        <v>15</v>
      </c>
      <c r="J369" t="s">
        <v>12199</v>
      </c>
      <c r="K369" t="s">
        <v>33</v>
      </c>
      <c r="L369">
        <v>0.14118440863898701</v>
      </c>
    </row>
    <row r="370" spans="1:12">
      <c r="A370">
        <v>8836</v>
      </c>
      <c r="B370" t="s">
        <v>11525</v>
      </c>
      <c r="C370">
        <v>0.115720841</v>
      </c>
      <c r="D370">
        <v>2.7632439600000001</v>
      </c>
      <c r="E370">
        <v>4.4629418540000003</v>
      </c>
      <c r="F370">
        <v>0.61915302699999997</v>
      </c>
      <c r="G370">
        <v>0.53581555299999994</v>
      </c>
      <c r="H370" t="s">
        <v>38</v>
      </c>
      <c r="I370" t="s">
        <v>15</v>
      </c>
      <c r="J370" t="s">
        <v>11526</v>
      </c>
      <c r="K370" t="s">
        <v>33</v>
      </c>
      <c r="L370">
        <v>0.106056759966192</v>
      </c>
    </row>
    <row r="371" spans="1:12">
      <c r="A371">
        <v>1057</v>
      </c>
      <c r="B371" t="s">
        <v>9782</v>
      </c>
      <c r="C371">
        <v>6609.1459100000002</v>
      </c>
      <c r="D371">
        <v>1.8263539479999999</v>
      </c>
      <c r="E371">
        <v>0.55739763099999995</v>
      </c>
      <c r="F371">
        <v>3.2765728580000002</v>
      </c>
      <c r="G371">
        <v>1.0507520000000001E-3</v>
      </c>
      <c r="H371">
        <v>5.5835529999999998E-3</v>
      </c>
      <c r="I371" t="s">
        <v>19</v>
      </c>
      <c r="J371" t="s">
        <v>9783</v>
      </c>
      <c r="K371" t="s">
        <v>9784</v>
      </c>
      <c r="L371">
        <v>1.30833567799943</v>
      </c>
    </row>
    <row r="372" spans="1:12">
      <c r="A372">
        <v>1929</v>
      </c>
      <c r="B372" t="s">
        <v>11317</v>
      </c>
      <c r="C372">
        <v>279.2586996</v>
      </c>
      <c r="D372">
        <v>0.44599825300000001</v>
      </c>
      <c r="E372">
        <v>0.25563984000000001</v>
      </c>
      <c r="F372">
        <v>1.744635162</v>
      </c>
      <c r="G372">
        <v>8.1048395999999995E-2</v>
      </c>
      <c r="H372">
        <v>0.150829772</v>
      </c>
      <c r="I372" t="s">
        <v>15</v>
      </c>
      <c r="J372" t="s">
        <v>11318</v>
      </c>
      <c r="K372" t="s">
        <v>33</v>
      </c>
      <c r="L372">
        <v>0.40517616252750699</v>
      </c>
    </row>
    <row r="373" spans="1:12">
      <c r="A373">
        <v>1928</v>
      </c>
      <c r="B373" t="s">
        <v>11315</v>
      </c>
      <c r="C373">
        <v>359.24758759999997</v>
      </c>
      <c r="D373">
        <v>-0.34854231400000002</v>
      </c>
      <c r="E373">
        <v>0.26787934200000002</v>
      </c>
      <c r="F373">
        <v>-1.3011168040000001</v>
      </c>
      <c r="G373">
        <v>0.193218477</v>
      </c>
      <c r="H373">
        <v>0.29422746900000002</v>
      </c>
      <c r="I373" t="s">
        <v>15</v>
      </c>
      <c r="J373" t="s">
        <v>11316</v>
      </c>
      <c r="K373" t="s">
        <v>33</v>
      </c>
      <c r="L373">
        <v>-0.31367221600336398</v>
      </c>
    </row>
    <row r="374" spans="1:12">
      <c r="A374">
        <v>5641</v>
      </c>
      <c r="B374" t="s">
        <v>5192</v>
      </c>
      <c r="C374">
        <v>338.96651429999997</v>
      </c>
      <c r="D374">
        <v>1.2808039630000001</v>
      </c>
      <c r="E374">
        <v>0.45101976399999999</v>
      </c>
      <c r="F374">
        <v>2.8397956440000001</v>
      </c>
      <c r="G374">
        <v>4.5142439999999997E-3</v>
      </c>
      <c r="H374">
        <v>1.6885298E-2</v>
      </c>
      <c r="I374" t="s">
        <v>19</v>
      </c>
      <c r="J374" t="s">
        <v>5193</v>
      </c>
      <c r="K374" t="s">
        <v>33</v>
      </c>
      <c r="L374">
        <v>0.99991767509344598</v>
      </c>
    </row>
    <row r="375" spans="1:12">
      <c r="A375">
        <v>8870</v>
      </c>
      <c r="B375" t="s">
        <v>11885</v>
      </c>
      <c r="C375">
        <v>0</v>
      </c>
      <c r="D375" t="s">
        <v>38</v>
      </c>
      <c r="E375" t="s">
        <v>38</v>
      </c>
      <c r="F375" t="s">
        <v>38</v>
      </c>
      <c r="G375" t="s">
        <v>38</v>
      </c>
      <c r="H375" t="s">
        <v>38</v>
      </c>
      <c r="I375" t="s">
        <v>15</v>
      </c>
      <c r="J375" t="s">
        <v>11886</v>
      </c>
      <c r="K375" t="s">
        <v>33</v>
      </c>
      <c r="L375">
        <v>0</v>
      </c>
    </row>
    <row r="376" spans="1:12">
      <c r="A376">
        <v>5674</v>
      </c>
      <c r="B376" t="s">
        <v>5254</v>
      </c>
      <c r="C376">
        <v>270.49979819999999</v>
      </c>
      <c r="D376">
        <v>-0.83498160600000004</v>
      </c>
      <c r="E376">
        <v>0.395565316</v>
      </c>
      <c r="F376">
        <v>-2.1108564670000001</v>
      </c>
      <c r="G376">
        <v>3.4784651E-2</v>
      </c>
      <c r="H376">
        <v>8.0293529000000002E-2</v>
      </c>
      <c r="I376" t="s">
        <v>15</v>
      </c>
      <c r="J376" t="s">
        <v>5255</v>
      </c>
      <c r="K376" t="s">
        <v>33</v>
      </c>
      <c r="L376">
        <v>-0.67901946914115596</v>
      </c>
    </row>
    <row r="377" spans="1:12">
      <c r="A377">
        <v>4041</v>
      </c>
      <c r="B377" t="s">
        <v>15943</v>
      </c>
      <c r="C377">
        <v>238.9418579</v>
      </c>
      <c r="D377">
        <v>-0.20021250800000001</v>
      </c>
      <c r="E377">
        <v>0.36738749399999998</v>
      </c>
      <c r="F377">
        <v>-0.54496277299999996</v>
      </c>
      <c r="G377">
        <v>0.58577912099999996</v>
      </c>
      <c r="H377">
        <v>0.67999903900000003</v>
      </c>
      <c r="I377" t="s">
        <v>15</v>
      </c>
      <c r="J377" t="s">
        <v>5255</v>
      </c>
      <c r="K377" t="s">
        <v>33</v>
      </c>
      <c r="L377">
        <v>-0.16578483818697701</v>
      </c>
    </row>
    <row r="378" spans="1:12">
      <c r="A378">
        <v>8132</v>
      </c>
      <c r="B378" t="s">
        <v>6242</v>
      </c>
      <c r="C378">
        <v>632.83194839999999</v>
      </c>
      <c r="D378">
        <v>-0.32738669599999998</v>
      </c>
      <c r="E378">
        <v>0.200240842</v>
      </c>
      <c r="F378">
        <v>-1.6349646339999999</v>
      </c>
      <c r="G378">
        <v>0.102056462</v>
      </c>
      <c r="H378">
        <v>0.179992667</v>
      </c>
      <c r="I378" t="s">
        <v>15</v>
      </c>
      <c r="J378" t="s">
        <v>6243</v>
      </c>
      <c r="K378" t="s">
        <v>33</v>
      </c>
      <c r="L378">
        <v>-0.308093581322679</v>
      </c>
    </row>
    <row r="379" spans="1:12">
      <c r="A379">
        <v>7600</v>
      </c>
      <c r="B379" t="s">
        <v>8316</v>
      </c>
      <c r="C379">
        <v>1064.0066429999999</v>
      </c>
      <c r="D379">
        <v>0.75421214800000003</v>
      </c>
      <c r="E379">
        <v>0.28620669700000001</v>
      </c>
      <c r="F379">
        <v>2.63520091</v>
      </c>
      <c r="G379">
        <v>8.4087499999999996E-3</v>
      </c>
      <c r="H379">
        <v>2.6891305000000001E-2</v>
      </c>
      <c r="I379" t="s">
        <v>15</v>
      </c>
      <c r="J379" t="s">
        <v>8317</v>
      </c>
      <c r="K379" t="s">
        <v>8318</v>
      </c>
      <c r="L379">
        <v>0.67202773029057805</v>
      </c>
    </row>
    <row r="380" spans="1:12">
      <c r="A380">
        <v>7632</v>
      </c>
      <c r="B380" t="s">
        <v>8371</v>
      </c>
      <c r="C380">
        <v>261.75174340000001</v>
      </c>
      <c r="D380">
        <v>-0.15104589500000001</v>
      </c>
      <c r="E380">
        <v>0.32394820299999999</v>
      </c>
      <c r="F380">
        <v>-0.46626557400000002</v>
      </c>
      <c r="G380">
        <v>0.64102541700000004</v>
      </c>
      <c r="H380">
        <v>0.72707668199999997</v>
      </c>
      <c r="I380" t="s">
        <v>15</v>
      </c>
      <c r="J380" t="s">
        <v>8317</v>
      </c>
      <c r="K380" t="s">
        <v>33</v>
      </c>
      <c r="L380">
        <v>-0.12991612215332299</v>
      </c>
    </row>
    <row r="381" spans="1:12">
      <c r="A381">
        <v>4760</v>
      </c>
      <c r="B381" t="s">
        <v>15800</v>
      </c>
      <c r="C381">
        <v>1184.567254</v>
      </c>
      <c r="D381">
        <v>1.0558228080000001</v>
      </c>
      <c r="E381">
        <v>0.33729696999999997</v>
      </c>
      <c r="F381">
        <v>3.1302469400000001</v>
      </c>
      <c r="G381">
        <v>1.746594E-3</v>
      </c>
      <c r="H381">
        <v>8.2797749999999996E-3</v>
      </c>
      <c r="I381" t="s">
        <v>19</v>
      </c>
      <c r="J381" t="s">
        <v>8317</v>
      </c>
      <c r="K381" t="s">
        <v>33</v>
      </c>
      <c r="L381">
        <v>0.90820593625172796</v>
      </c>
    </row>
    <row r="382" spans="1:12">
      <c r="A382">
        <v>5194</v>
      </c>
      <c r="B382" t="s">
        <v>4169</v>
      </c>
      <c r="C382">
        <v>126.7305669</v>
      </c>
      <c r="D382">
        <v>-0.474753325</v>
      </c>
      <c r="E382">
        <v>0.41879765000000002</v>
      </c>
      <c r="F382">
        <v>-1.13361029</v>
      </c>
      <c r="G382">
        <v>0.25695805500000002</v>
      </c>
      <c r="H382">
        <v>0.36516585600000001</v>
      </c>
      <c r="I382" t="s">
        <v>15</v>
      </c>
      <c r="J382" t="s">
        <v>4170</v>
      </c>
      <c r="K382" t="s">
        <v>4171</v>
      </c>
      <c r="L382">
        <v>-0.37536595777094001</v>
      </c>
    </row>
    <row r="383" spans="1:12">
      <c r="A383">
        <v>5273</v>
      </c>
      <c r="B383" t="s">
        <v>4360</v>
      </c>
      <c r="C383">
        <v>13.4842935</v>
      </c>
      <c r="D383">
        <v>2.1416595589999998</v>
      </c>
      <c r="E383">
        <v>0.64283568899999999</v>
      </c>
      <c r="F383">
        <v>3.3315816090000001</v>
      </c>
      <c r="G383">
        <v>8.6353999999999999E-4</v>
      </c>
      <c r="H383">
        <v>4.8764280000000004E-3</v>
      </c>
      <c r="I383" t="s">
        <v>19</v>
      </c>
      <c r="J383" t="s">
        <v>4361</v>
      </c>
      <c r="K383" t="s">
        <v>4362</v>
      </c>
      <c r="L383">
        <v>1.4207598181849601</v>
      </c>
    </row>
    <row r="384" spans="1:12">
      <c r="A384">
        <v>6045</v>
      </c>
      <c r="B384" t="s">
        <v>3148</v>
      </c>
      <c r="C384">
        <v>111.3104068</v>
      </c>
      <c r="D384">
        <v>-0.57012993300000003</v>
      </c>
      <c r="E384">
        <v>0.43207142799999998</v>
      </c>
      <c r="F384">
        <v>-1.319527041</v>
      </c>
      <c r="G384">
        <v>0.18699297600000001</v>
      </c>
      <c r="H384">
        <v>0.28707103</v>
      </c>
      <c r="I384" t="s">
        <v>15</v>
      </c>
      <c r="J384" t="s">
        <v>3149</v>
      </c>
      <c r="K384" t="s">
        <v>33</v>
      </c>
      <c r="L384">
        <v>-0.445538743544525</v>
      </c>
    </row>
    <row r="385" spans="1:12">
      <c r="A385">
        <v>895</v>
      </c>
      <c r="B385" t="s">
        <v>9464</v>
      </c>
      <c r="C385">
        <v>366.70794280000001</v>
      </c>
      <c r="D385">
        <v>0.73626633799999996</v>
      </c>
      <c r="E385">
        <v>0.50537022099999995</v>
      </c>
      <c r="F385">
        <v>1.4568850870000001</v>
      </c>
      <c r="G385">
        <v>0.145148103</v>
      </c>
      <c r="H385">
        <v>0.23662424700000001</v>
      </c>
      <c r="I385" t="s">
        <v>15</v>
      </c>
      <c r="J385" t="s">
        <v>9465</v>
      </c>
      <c r="K385" t="s">
        <v>9466</v>
      </c>
      <c r="L385">
        <v>0.53552765219187304</v>
      </c>
    </row>
    <row r="386" spans="1:12">
      <c r="A386">
        <v>5569</v>
      </c>
      <c r="B386" t="s">
        <v>5043</v>
      </c>
      <c r="C386">
        <v>276.96622939999997</v>
      </c>
      <c r="D386">
        <v>0.14504704500000001</v>
      </c>
      <c r="E386">
        <v>0.34834200199999998</v>
      </c>
      <c r="F386">
        <v>0.41639263799999998</v>
      </c>
      <c r="G386">
        <v>0.67712271499999999</v>
      </c>
      <c r="H386">
        <v>0.75668043299999999</v>
      </c>
      <c r="I386" t="s">
        <v>15</v>
      </c>
      <c r="J386" t="s">
        <v>5044</v>
      </c>
      <c r="K386" t="s">
        <v>5045</v>
      </c>
      <c r="L386">
        <v>0.122150756535136</v>
      </c>
    </row>
    <row r="387" spans="1:12">
      <c r="A387">
        <v>2366</v>
      </c>
      <c r="B387" t="s">
        <v>12148</v>
      </c>
      <c r="C387">
        <v>969.06238470000005</v>
      </c>
      <c r="D387">
        <v>0.44066116</v>
      </c>
      <c r="E387">
        <v>0.33434460500000002</v>
      </c>
      <c r="F387">
        <v>1.3179849560000001</v>
      </c>
      <c r="G387">
        <v>0.18750868400000001</v>
      </c>
      <c r="H387">
        <v>0.28761762899999999</v>
      </c>
      <c r="I387" t="s">
        <v>15</v>
      </c>
      <c r="J387" t="s">
        <v>12149</v>
      </c>
      <c r="K387" t="s">
        <v>12150</v>
      </c>
      <c r="L387">
        <v>0.37634335722419698</v>
      </c>
    </row>
    <row r="388" spans="1:12">
      <c r="A388">
        <v>3644</v>
      </c>
      <c r="B388" t="s">
        <v>14571</v>
      </c>
      <c r="C388">
        <v>131.18264339999999</v>
      </c>
      <c r="D388">
        <v>-0.29943666899999999</v>
      </c>
      <c r="E388">
        <v>0.401783632</v>
      </c>
      <c r="F388">
        <v>-0.74526846199999996</v>
      </c>
      <c r="G388">
        <v>0.45610944199999998</v>
      </c>
      <c r="H388">
        <v>0.56570886099999995</v>
      </c>
      <c r="I388" t="s">
        <v>15</v>
      </c>
      <c r="J388" t="s">
        <v>14572</v>
      </c>
      <c r="K388" t="s">
        <v>14573</v>
      </c>
      <c r="L388">
        <v>-0.240250235625008</v>
      </c>
    </row>
    <row r="389" spans="1:12">
      <c r="A389">
        <v>9243</v>
      </c>
      <c r="B389" t="s">
        <v>679</v>
      </c>
      <c r="C389">
        <v>1.0986702779999999</v>
      </c>
      <c r="D389">
        <v>4.0691462969999996</v>
      </c>
      <c r="E389">
        <v>2.0925597150000002</v>
      </c>
      <c r="F389">
        <v>1.9445783400000001</v>
      </c>
      <c r="G389">
        <v>5.1825747999999998E-2</v>
      </c>
      <c r="H389">
        <v>0.10800428400000001</v>
      </c>
      <c r="I389" t="s">
        <v>15</v>
      </c>
      <c r="J389" t="s">
        <v>680</v>
      </c>
      <c r="K389" t="s">
        <v>33</v>
      </c>
      <c r="L389">
        <v>0.62730250999292902</v>
      </c>
    </row>
    <row r="390" spans="1:12">
      <c r="A390">
        <v>4295</v>
      </c>
      <c r="B390" t="s">
        <v>16418</v>
      </c>
      <c r="C390">
        <v>378.64630570000003</v>
      </c>
      <c r="D390">
        <v>-9.6661050999999998E-2</v>
      </c>
      <c r="E390">
        <v>0.37268963399999999</v>
      </c>
      <c r="F390">
        <v>-0.25936071700000002</v>
      </c>
      <c r="G390">
        <v>0.79535693600000001</v>
      </c>
      <c r="H390">
        <v>0.85227149999999996</v>
      </c>
      <c r="I390" t="s">
        <v>15</v>
      </c>
      <c r="J390" t="s">
        <v>680</v>
      </c>
      <c r="K390" t="s">
        <v>16419</v>
      </c>
      <c r="L390">
        <v>-7.9623503023583897E-2</v>
      </c>
    </row>
    <row r="391" spans="1:12">
      <c r="A391">
        <v>4680</v>
      </c>
      <c r="B391" t="s">
        <v>15616</v>
      </c>
      <c r="C391">
        <v>480.40206369999999</v>
      </c>
      <c r="D391">
        <v>1.039314582</v>
      </c>
      <c r="E391">
        <v>0.41130514800000001</v>
      </c>
      <c r="F391">
        <v>2.5268698610000002</v>
      </c>
      <c r="G391">
        <v>1.1508414E-2</v>
      </c>
      <c r="H391">
        <v>3.4368794000000001E-2</v>
      </c>
      <c r="I391" t="s">
        <v>19</v>
      </c>
      <c r="J391" t="s">
        <v>13541</v>
      </c>
      <c r="K391" t="s">
        <v>15617</v>
      </c>
      <c r="L391">
        <v>0.83683119618511803</v>
      </c>
    </row>
    <row r="392" spans="1:12">
      <c r="A392">
        <v>3066</v>
      </c>
      <c r="B392" t="s">
        <v>13540</v>
      </c>
      <c r="C392">
        <v>119.7286508</v>
      </c>
      <c r="D392">
        <v>-0.182964406</v>
      </c>
      <c r="E392">
        <v>0.43041527899999998</v>
      </c>
      <c r="F392">
        <v>-0.42508808300000001</v>
      </c>
      <c r="G392">
        <v>0.67077246499999998</v>
      </c>
      <c r="H392">
        <v>0.75182274699999996</v>
      </c>
      <c r="I392" t="s">
        <v>15</v>
      </c>
      <c r="J392" t="s">
        <v>13541</v>
      </c>
      <c r="K392" t="s">
        <v>13542</v>
      </c>
      <c r="L392">
        <v>-0.142661327633825</v>
      </c>
    </row>
    <row r="393" spans="1:12">
      <c r="A393">
        <v>4681</v>
      </c>
      <c r="B393" t="s">
        <v>15618</v>
      </c>
      <c r="C393">
        <v>4.3065507910000003</v>
      </c>
      <c r="D393">
        <v>1.4701600770000001</v>
      </c>
      <c r="E393">
        <v>1.455238904</v>
      </c>
      <c r="F393">
        <v>1.010253418</v>
      </c>
      <c r="G393">
        <v>0.31237389300000001</v>
      </c>
      <c r="H393">
        <v>0.42359413099999998</v>
      </c>
      <c r="I393" t="s">
        <v>15</v>
      </c>
      <c r="J393" t="s">
        <v>13541</v>
      </c>
      <c r="K393" t="s">
        <v>15617</v>
      </c>
      <c r="L393">
        <v>0.383514226308179</v>
      </c>
    </row>
    <row r="394" spans="1:12">
      <c r="A394">
        <v>9031</v>
      </c>
      <c r="B394" t="s">
        <v>15619</v>
      </c>
      <c r="C394">
        <v>0.18481233</v>
      </c>
      <c r="D394">
        <v>3.1060950410000001</v>
      </c>
      <c r="E394">
        <v>4.4595604169999996</v>
      </c>
      <c r="F394">
        <v>0.69650251399999996</v>
      </c>
      <c r="G394">
        <v>0.48611418299999998</v>
      </c>
      <c r="H394" t="s">
        <v>38</v>
      </c>
      <c r="I394" t="s">
        <v>15</v>
      </c>
      <c r="J394" t="s">
        <v>13541</v>
      </c>
      <c r="K394" t="s">
        <v>15617</v>
      </c>
      <c r="L394">
        <v>0.11950514665628199</v>
      </c>
    </row>
    <row r="395" spans="1:12">
      <c r="A395">
        <v>9032</v>
      </c>
      <c r="B395" t="s">
        <v>15620</v>
      </c>
      <c r="C395">
        <v>1.470465954</v>
      </c>
      <c r="D395">
        <v>5.025080902</v>
      </c>
      <c r="E395">
        <v>2.3210870319999999</v>
      </c>
      <c r="F395">
        <v>2.1649687549999999</v>
      </c>
      <c r="G395">
        <v>3.0390078000000001E-2</v>
      </c>
      <c r="H395">
        <v>7.2451941000000006E-2</v>
      </c>
      <c r="I395" t="s">
        <v>15</v>
      </c>
      <c r="J395" t="s">
        <v>13541</v>
      </c>
      <c r="K395" t="s">
        <v>15617</v>
      </c>
      <c r="L395">
        <v>0.66081956354903504</v>
      </c>
    </row>
    <row r="396" spans="1:12">
      <c r="A396">
        <v>9033</v>
      </c>
      <c r="B396" t="s">
        <v>15621</v>
      </c>
      <c r="C396">
        <v>0</v>
      </c>
      <c r="D396" t="s">
        <v>38</v>
      </c>
      <c r="E396" t="s">
        <v>38</v>
      </c>
      <c r="F396" t="s">
        <v>38</v>
      </c>
      <c r="G396" t="s">
        <v>38</v>
      </c>
      <c r="H396" t="s">
        <v>38</v>
      </c>
      <c r="I396" t="s">
        <v>15</v>
      </c>
      <c r="J396" t="s">
        <v>13541</v>
      </c>
      <c r="K396" t="s">
        <v>15617</v>
      </c>
      <c r="L396">
        <v>0</v>
      </c>
    </row>
    <row r="397" spans="1:12">
      <c r="A397">
        <v>4316</v>
      </c>
      <c r="B397" t="s">
        <v>16452</v>
      </c>
      <c r="C397">
        <v>287.33741040000001</v>
      </c>
      <c r="D397">
        <v>-0.68798317600000003</v>
      </c>
      <c r="E397">
        <v>0.35963144000000002</v>
      </c>
      <c r="F397">
        <v>-1.9130228890000001</v>
      </c>
      <c r="G397">
        <v>5.5745122000000001E-2</v>
      </c>
      <c r="H397">
        <v>0.11349374199999999</v>
      </c>
      <c r="I397" t="s">
        <v>15</v>
      </c>
      <c r="J397" t="s">
        <v>13541</v>
      </c>
      <c r="K397" t="s">
        <v>33</v>
      </c>
      <c r="L397">
        <v>-0.57652084216147303</v>
      </c>
    </row>
    <row r="398" spans="1:12">
      <c r="A398">
        <v>797</v>
      </c>
      <c r="B398" t="s">
        <v>9284</v>
      </c>
      <c r="C398">
        <v>1240.8525540000001</v>
      </c>
      <c r="D398">
        <v>1.095463289</v>
      </c>
      <c r="E398">
        <v>0.42127935999999999</v>
      </c>
      <c r="F398">
        <v>2.6003250859999998</v>
      </c>
      <c r="G398">
        <v>9.3135490000000008E-3</v>
      </c>
      <c r="H398">
        <v>2.9042868999999999E-2</v>
      </c>
      <c r="I398" t="s">
        <v>19</v>
      </c>
      <c r="J398" t="s">
        <v>9285</v>
      </c>
      <c r="K398" t="s">
        <v>9286</v>
      </c>
      <c r="L398">
        <v>0.87508636201808299</v>
      </c>
    </row>
    <row r="399" spans="1:12">
      <c r="A399">
        <v>1542</v>
      </c>
      <c r="B399" t="s">
        <v>10634</v>
      </c>
      <c r="C399">
        <v>412.04141440000001</v>
      </c>
      <c r="D399">
        <v>0.369594541</v>
      </c>
      <c r="E399">
        <v>0.24104795800000001</v>
      </c>
      <c r="F399">
        <v>1.533282193</v>
      </c>
      <c r="G399">
        <v>0.12520634</v>
      </c>
      <c r="H399">
        <v>0.210988495</v>
      </c>
      <c r="I399" t="s">
        <v>15</v>
      </c>
      <c r="J399" t="s">
        <v>10635</v>
      </c>
      <c r="K399" t="s">
        <v>33</v>
      </c>
      <c r="L399">
        <v>0.33902650057028699</v>
      </c>
    </row>
    <row r="400" spans="1:12">
      <c r="A400">
        <v>199</v>
      </c>
      <c r="B400" t="s">
        <v>2183</v>
      </c>
      <c r="C400">
        <v>275.89315529999999</v>
      </c>
      <c r="D400">
        <v>0.94654643599999999</v>
      </c>
      <c r="E400">
        <v>0.32163921600000001</v>
      </c>
      <c r="F400">
        <v>2.9428825550000002</v>
      </c>
      <c r="G400">
        <v>3.2517179999999998E-3</v>
      </c>
      <c r="H400">
        <v>1.3252725999999999E-2</v>
      </c>
      <c r="I400" t="s">
        <v>15</v>
      </c>
      <c r="J400" t="s">
        <v>2184</v>
      </c>
      <c r="K400" t="s">
        <v>33</v>
      </c>
      <c r="L400">
        <v>0.82286758044295905</v>
      </c>
    </row>
    <row r="401" spans="1:12">
      <c r="A401">
        <v>7286</v>
      </c>
      <c r="B401" t="s">
        <v>7679</v>
      </c>
      <c r="C401">
        <v>689.54839170000002</v>
      </c>
      <c r="D401">
        <v>0.97394794100000004</v>
      </c>
      <c r="E401">
        <v>0.55312007500000004</v>
      </c>
      <c r="F401">
        <v>1.7608255129999999</v>
      </c>
      <c r="G401">
        <v>7.8267939999999994E-2</v>
      </c>
      <c r="H401">
        <v>0.14701967399999999</v>
      </c>
      <c r="I401" t="s">
        <v>15</v>
      </c>
      <c r="J401" t="s">
        <v>2184</v>
      </c>
      <c r="K401" t="s">
        <v>33</v>
      </c>
      <c r="L401">
        <v>0.67722881529561796</v>
      </c>
    </row>
    <row r="402" spans="1:12">
      <c r="A402">
        <v>6781</v>
      </c>
      <c r="B402" t="s">
        <v>8092</v>
      </c>
      <c r="C402">
        <v>368.60781009999999</v>
      </c>
      <c r="D402">
        <v>-0.18670768400000001</v>
      </c>
      <c r="E402">
        <v>0.42984614399999999</v>
      </c>
      <c r="F402">
        <v>-0.43435933199999999</v>
      </c>
      <c r="G402">
        <v>0.66402752499999995</v>
      </c>
      <c r="H402">
        <v>0.74565464599999998</v>
      </c>
      <c r="I402" t="s">
        <v>15</v>
      </c>
      <c r="J402" t="s">
        <v>2184</v>
      </c>
      <c r="K402" t="s">
        <v>33</v>
      </c>
      <c r="L402">
        <v>-0.14566475409478499</v>
      </c>
    </row>
    <row r="403" spans="1:12">
      <c r="A403">
        <v>820</v>
      </c>
      <c r="B403" t="s">
        <v>9326</v>
      </c>
      <c r="C403">
        <v>348.33037539999998</v>
      </c>
      <c r="D403">
        <v>-0.40693810600000002</v>
      </c>
      <c r="E403">
        <v>0.27566355399999998</v>
      </c>
      <c r="F403">
        <v>-1.4762129420000001</v>
      </c>
      <c r="G403">
        <v>0.13988673600000001</v>
      </c>
      <c r="H403">
        <v>0.230255817</v>
      </c>
      <c r="I403" t="s">
        <v>15</v>
      </c>
      <c r="J403" t="s">
        <v>2184</v>
      </c>
      <c r="K403" t="s">
        <v>33</v>
      </c>
      <c r="L403">
        <v>-0.36424334094979599</v>
      </c>
    </row>
    <row r="404" spans="1:12">
      <c r="A404">
        <v>3356</v>
      </c>
      <c r="B404" t="s">
        <v>14000</v>
      </c>
      <c r="C404">
        <v>317.81202059999998</v>
      </c>
      <c r="D404">
        <v>-0.71280043699999995</v>
      </c>
      <c r="E404">
        <v>0.288533651</v>
      </c>
      <c r="F404">
        <v>-2.470423936</v>
      </c>
      <c r="G404">
        <v>1.3495302000000001E-2</v>
      </c>
      <c r="H404">
        <v>3.8822159000000002E-2</v>
      </c>
      <c r="I404" t="s">
        <v>15</v>
      </c>
      <c r="J404" t="s">
        <v>14001</v>
      </c>
      <c r="K404" t="s">
        <v>33</v>
      </c>
      <c r="L404">
        <v>-0.63367575830960898</v>
      </c>
    </row>
    <row r="405" spans="1:12">
      <c r="A405">
        <v>8396</v>
      </c>
      <c r="B405" t="s">
        <v>6776</v>
      </c>
      <c r="C405">
        <v>68.129415100000003</v>
      </c>
      <c r="D405">
        <v>2.8783870810000001</v>
      </c>
      <c r="E405">
        <v>0.706444607</v>
      </c>
      <c r="F405">
        <v>4.0744696070000002</v>
      </c>
      <c r="G405" s="1">
        <v>4.6100000000000002E-5</v>
      </c>
      <c r="H405">
        <v>5.20547E-4</v>
      </c>
      <c r="I405" t="s">
        <v>19</v>
      </c>
      <c r="J405" t="s">
        <v>6777</v>
      </c>
      <c r="K405" t="s">
        <v>6778</v>
      </c>
      <c r="L405">
        <v>1.8644722284466899</v>
      </c>
    </row>
    <row r="406" spans="1:12">
      <c r="A406">
        <v>8071</v>
      </c>
      <c r="B406" t="s">
        <v>6100</v>
      </c>
      <c r="C406">
        <v>200.64806039999999</v>
      </c>
      <c r="D406">
        <v>-1.030551212</v>
      </c>
      <c r="E406">
        <v>0.33604585300000001</v>
      </c>
      <c r="F406">
        <v>-3.0666981959999999</v>
      </c>
      <c r="G406">
        <v>2.1643729999999998E-3</v>
      </c>
      <c r="H406">
        <v>9.7597529999999995E-3</v>
      </c>
      <c r="I406" t="s">
        <v>9573</v>
      </c>
      <c r="J406" t="s">
        <v>6101</v>
      </c>
      <c r="K406" t="s">
        <v>33</v>
      </c>
      <c r="L406">
        <v>-0.88689922417276101</v>
      </c>
    </row>
    <row r="407" spans="1:12">
      <c r="A407">
        <v>3516</v>
      </c>
      <c r="B407" t="s">
        <v>14302</v>
      </c>
      <c r="C407">
        <v>348.3492463</v>
      </c>
      <c r="D407">
        <v>-0.82233893499999999</v>
      </c>
      <c r="E407">
        <v>0.31003458</v>
      </c>
      <c r="F407">
        <v>-2.6524103669999999</v>
      </c>
      <c r="G407">
        <v>7.9919339999999991E-3</v>
      </c>
      <c r="H407">
        <v>2.5874678000000002E-2</v>
      </c>
      <c r="I407" t="s">
        <v>15</v>
      </c>
      <c r="J407" t="s">
        <v>6101</v>
      </c>
      <c r="K407" t="s">
        <v>33</v>
      </c>
      <c r="L407">
        <v>-0.72002783458427599</v>
      </c>
    </row>
    <row r="408" spans="1:12">
      <c r="A408">
        <v>233</v>
      </c>
      <c r="B408" t="s">
        <v>2250</v>
      </c>
      <c r="C408">
        <v>3105.8879510000002</v>
      </c>
      <c r="D408">
        <v>1.364093263</v>
      </c>
      <c r="E408">
        <v>0.43303904700000001</v>
      </c>
      <c r="F408">
        <v>3.1500467990000001</v>
      </c>
      <c r="G408">
        <v>1.6324429999999999E-3</v>
      </c>
      <c r="H408">
        <v>7.8669959999999994E-3</v>
      </c>
      <c r="I408" t="s">
        <v>19</v>
      </c>
      <c r="J408" t="s">
        <v>2251</v>
      </c>
      <c r="K408" t="s">
        <v>2252</v>
      </c>
      <c r="L408">
        <v>1.0867339085224199</v>
      </c>
    </row>
    <row r="409" spans="1:12">
      <c r="A409">
        <v>1722</v>
      </c>
      <c r="B409" t="s">
        <v>10928</v>
      </c>
      <c r="C409">
        <v>264.61891509999998</v>
      </c>
      <c r="D409">
        <v>-0.37604694500000002</v>
      </c>
      <c r="E409">
        <v>0.349673187</v>
      </c>
      <c r="F409">
        <v>-1.075424022</v>
      </c>
      <c r="G409">
        <v>0.282184932</v>
      </c>
      <c r="H409">
        <v>0.39180509899999999</v>
      </c>
      <c r="I409" t="s">
        <v>15</v>
      </c>
      <c r="J409" t="s">
        <v>10929</v>
      </c>
      <c r="K409" t="s">
        <v>33</v>
      </c>
      <c r="L409">
        <v>-0.31673171531914002</v>
      </c>
    </row>
    <row r="410" spans="1:12">
      <c r="A410">
        <v>2092</v>
      </c>
      <c r="B410" t="s">
        <v>12487</v>
      </c>
      <c r="C410">
        <v>679.05282550000004</v>
      </c>
      <c r="D410">
        <v>0.35631813000000001</v>
      </c>
      <c r="E410">
        <v>0.27282078900000001</v>
      </c>
      <c r="F410">
        <v>1.3060519749999999</v>
      </c>
      <c r="G410">
        <v>0.19153488299999999</v>
      </c>
      <c r="H410">
        <v>0.29219676</v>
      </c>
      <c r="I410" t="s">
        <v>15</v>
      </c>
      <c r="J410" t="s">
        <v>12488</v>
      </c>
      <c r="K410" t="s">
        <v>33</v>
      </c>
      <c r="L410">
        <v>0.319512562406784</v>
      </c>
    </row>
    <row r="411" spans="1:12">
      <c r="A411">
        <v>7145</v>
      </c>
      <c r="B411" t="s">
        <v>7407</v>
      </c>
      <c r="C411">
        <v>678.39988970000002</v>
      </c>
      <c r="D411">
        <v>0.96529304999999999</v>
      </c>
      <c r="E411">
        <v>0.43929321500000001</v>
      </c>
      <c r="F411">
        <v>2.1973775519999998</v>
      </c>
      <c r="G411">
        <v>2.7993493000000001E-2</v>
      </c>
      <c r="H411">
        <v>6.7979885000000004E-2</v>
      </c>
      <c r="I411" t="s">
        <v>15</v>
      </c>
      <c r="J411" t="s">
        <v>7408</v>
      </c>
      <c r="K411" t="s">
        <v>7409</v>
      </c>
      <c r="L411">
        <v>0.75511581584193699</v>
      </c>
    </row>
    <row r="412" spans="1:12">
      <c r="A412">
        <v>7146</v>
      </c>
      <c r="B412" t="s">
        <v>7410</v>
      </c>
      <c r="C412">
        <v>1337.594558</v>
      </c>
      <c r="D412">
        <v>0.79648236500000003</v>
      </c>
      <c r="E412">
        <v>0.55099458000000001</v>
      </c>
      <c r="F412">
        <v>1.4455357529999999</v>
      </c>
      <c r="G412">
        <v>0.148307458</v>
      </c>
      <c r="H412">
        <v>0.24064227599999999</v>
      </c>
      <c r="I412" t="s">
        <v>15</v>
      </c>
      <c r="J412" t="s">
        <v>7408</v>
      </c>
      <c r="K412" t="s">
        <v>7411</v>
      </c>
      <c r="L412">
        <v>0.55251953273048704</v>
      </c>
    </row>
    <row r="413" spans="1:12">
      <c r="A413">
        <v>2308</v>
      </c>
      <c r="B413" t="s">
        <v>12033</v>
      </c>
      <c r="C413">
        <v>542.64941450000003</v>
      </c>
      <c r="D413">
        <v>0.41559731300000002</v>
      </c>
      <c r="E413">
        <v>0.29313080600000002</v>
      </c>
      <c r="F413">
        <v>1.4177879120000001</v>
      </c>
      <c r="G413">
        <v>0.156252694</v>
      </c>
      <c r="H413">
        <v>0.250733657</v>
      </c>
      <c r="I413" t="s">
        <v>15</v>
      </c>
      <c r="J413" t="s">
        <v>12034</v>
      </c>
      <c r="K413" t="s">
        <v>12035</v>
      </c>
      <c r="L413">
        <v>0.36706754768073302</v>
      </c>
    </row>
    <row r="414" spans="1:12">
      <c r="A414">
        <v>3919</v>
      </c>
      <c r="B414" t="s">
        <v>15083</v>
      </c>
      <c r="C414">
        <v>1771.602472</v>
      </c>
      <c r="D414">
        <v>2.2024822660000001</v>
      </c>
      <c r="E414">
        <v>0.42678438400000002</v>
      </c>
      <c r="F414">
        <v>5.1606439870000003</v>
      </c>
      <c r="G414" s="1">
        <v>2.4600000000000001E-7</v>
      </c>
      <c r="H414" s="1">
        <v>8.6600000000000001E-6</v>
      </c>
      <c r="I414" t="s">
        <v>19</v>
      </c>
      <c r="J414" t="s">
        <v>15084</v>
      </c>
      <c r="K414" t="s">
        <v>33</v>
      </c>
      <c r="L414">
        <v>1.8248730885655999</v>
      </c>
    </row>
    <row r="415" spans="1:12">
      <c r="A415">
        <v>5348</v>
      </c>
      <c r="B415" t="s">
        <v>4551</v>
      </c>
      <c r="C415">
        <v>288.02739880000001</v>
      </c>
      <c r="D415">
        <v>-0.77393352699999995</v>
      </c>
      <c r="E415">
        <v>0.27981960900000002</v>
      </c>
      <c r="F415">
        <v>-2.765830206</v>
      </c>
      <c r="G415">
        <v>5.6778089999999998E-3</v>
      </c>
      <c r="H415">
        <v>1.9953189999999999E-2</v>
      </c>
      <c r="I415" t="s">
        <v>15</v>
      </c>
      <c r="J415" t="s">
        <v>4552</v>
      </c>
      <c r="K415" t="s">
        <v>4553</v>
      </c>
      <c r="L415">
        <v>-0.69307643375382699</v>
      </c>
    </row>
    <row r="416" spans="1:12">
      <c r="A416">
        <v>2422</v>
      </c>
      <c r="B416" t="s">
        <v>12254</v>
      </c>
      <c r="C416">
        <v>418.98501879999998</v>
      </c>
      <c r="D416">
        <v>-0.79292759000000002</v>
      </c>
      <c r="E416">
        <v>0.26768353</v>
      </c>
      <c r="F416">
        <v>-2.9621829530000001</v>
      </c>
      <c r="G416">
        <v>3.0546620000000001E-3</v>
      </c>
      <c r="H416">
        <v>1.2667104E-2</v>
      </c>
      <c r="I416" t="s">
        <v>15</v>
      </c>
      <c r="J416" t="s">
        <v>4552</v>
      </c>
      <c r="K416" t="s">
        <v>4553</v>
      </c>
      <c r="L416">
        <v>-0.716554155616417</v>
      </c>
    </row>
    <row r="417" spans="1:12">
      <c r="A417">
        <v>547</v>
      </c>
      <c r="B417" t="s">
        <v>8873</v>
      </c>
      <c r="C417">
        <v>134.0004581</v>
      </c>
      <c r="D417">
        <v>-1.2196443830000001</v>
      </c>
      <c r="E417">
        <v>0.35419135400000001</v>
      </c>
      <c r="F417">
        <v>-3.4434617580000002</v>
      </c>
      <c r="G417">
        <v>5.7431799999999999E-4</v>
      </c>
      <c r="H417">
        <v>3.5596479999999999E-3</v>
      </c>
      <c r="I417" t="s">
        <v>9573</v>
      </c>
      <c r="J417" t="s">
        <v>8874</v>
      </c>
      <c r="K417" t="s">
        <v>33</v>
      </c>
      <c r="L417">
        <v>-1.03851359398978</v>
      </c>
    </row>
    <row r="418" spans="1:12">
      <c r="A418">
        <v>7234</v>
      </c>
      <c r="B418" t="s">
        <v>7575</v>
      </c>
      <c r="C418">
        <v>140.97024590000001</v>
      </c>
      <c r="D418">
        <v>-0.60503303500000005</v>
      </c>
      <c r="E418">
        <v>0.370534156</v>
      </c>
      <c r="F418">
        <v>-1.6328671050000001</v>
      </c>
      <c r="G418">
        <v>0.10249695</v>
      </c>
      <c r="H418">
        <v>0.18059272800000001</v>
      </c>
      <c r="I418" t="s">
        <v>15</v>
      </c>
      <c r="J418" t="s">
        <v>7576</v>
      </c>
      <c r="K418" t="s">
        <v>33</v>
      </c>
      <c r="L418">
        <v>-0.50146062891035803</v>
      </c>
    </row>
    <row r="419" spans="1:12">
      <c r="A419">
        <v>2159</v>
      </c>
      <c r="B419" t="s">
        <v>11731</v>
      </c>
      <c r="C419">
        <v>429.95224580000001</v>
      </c>
      <c r="D419">
        <v>-0.43454588100000002</v>
      </c>
      <c r="E419">
        <v>0.22384483499999999</v>
      </c>
      <c r="F419">
        <v>-1.9412817019999999</v>
      </c>
      <c r="G419">
        <v>5.2224118E-2</v>
      </c>
      <c r="H419">
        <v>0.10845806500000001</v>
      </c>
      <c r="I419" t="s">
        <v>15</v>
      </c>
      <c r="J419" t="s">
        <v>11732</v>
      </c>
      <c r="K419" t="s">
        <v>11733</v>
      </c>
      <c r="L419">
        <v>-0.403272211090411</v>
      </c>
    </row>
    <row r="420" spans="1:12">
      <c r="A420">
        <v>1153</v>
      </c>
      <c r="B420" t="s">
        <v>10636</v>
      </c>
      <c r="C420">
        <v>181.4718527</v>
      </c>
      <c r="D420">
        <v>-0.76981482700000003</v>
      </c>
      <c r="E420">
        <v>0.26690756799999998</v>
      </c>
      <c r="F420">
        <v>-2.8842000699999999</v>
      </c>
      <c r="G420">
        <v>3.9240940000000004E-3</v>
      </c>
      <c r="H420">
        <v>1.5247761E-2</v>
      </c>
      <c r="I420" t="s">
        <v>15</v>
      </c>
      <c r="J420" t="s">
        <v>10637</v>
      </c>
      <c r="K420" t="s">
        <v>33</v>
      </c>
      <c r="L420">
        <v>-0.69585606892947105</v>
      </c>
    </row>
    <row r="421" spans="1:12">
      <c r="A421">
        <v>8688</v>
      </c>
      <c r="B421" t="s">
        <v>2104</v>
      </c>
      <c r="C421">
        <v>0</v>
      </c>
      <c r="D421" t="s">
        <v>38</v>
      </c>
      <c r="E421" t="s">
        <v>38</v>
      </c>
      <c r="F421" t="s">
        <v>38</v>
      </c>
      <c r="G421" t="s">
        <v>38</v>
      </c>
      <c r="H421" t="s">
        <v>38</v>
      </c>
      <c r="I421" t="s">
        <v>15</v>
      </c>
      <c r="J421" t="s">
        <v>2105</v>
      </c>
      <c r="K421" t="s">
        <v>33</v>
      </c>
      <c r="L421">
        <v>0</v>
      </c>
    </row>
    <row r="422" spans="1:12">
      <c r="A422">
        <v>8690</v>
      </c>
      <c r="B422" t="s">
        <v>2107</v>
      </c>
      <c r="C422">
        <v>0</v>
      </c>
      <c r="D422" t="s">
        <v>38</v>
      </c>
      <c r="E422" t="s">
        <v>38</v>
      </c>
      <c r="F422" t="s">
        <v>38</v>
      </c>
      <c r="G422" t="s">
        <v>38</v>
      </c>
      <c r="H422" t="s">
        <v>38</v>
      </c>
      <c r="I422" t="s">
        <v>15</v>
      </c>
      <c r="J422" t="s">
        <v>2105</v>
      </c>
      <c r="K422" t="s">
        <v>33</v>
      </c>
      <c r="L422">
        <v>0</v>
      </c>
    </row>
    <row r="423" spans="1:12">
      <c r="A423">
        <v>8692</v>
      </c>
      <c r="B423" t="s">
        <v>2109</v>
      </c>
      <c r="C423">
        <v>0</v>
      </c>
      <c r="D423" t="s">
        <v>38</v>
      </c>
      <c r="E423" t="s">
        <v>38</v>
      </c>
      <c r="F423" t="s">
        <v>38</v>
      </c>
      <c r="G423" t="s">
        <v>38</v>
      </c>
      <c r="H423" t="s">
        <v>38</v>
      </c>
      <c r="I423" t="s">
        <v>15</v>
      </c>
      <c r="J423" t="s">
        <v>2105</v>
      </c>
      <c r="K423" t="s">
        <v>33</v>
      </c>
      <c r="L423">
        <v>0</v>
      </c>
    </row>
    <row r="424" spans="1:12">
      <c r="A424">
        <v>165</v>
      </c>
      <c r="B424" t="s">
        <v>2112</v>
      </c>
      <c r="C424">
        <v>23.222679679999999</v>
      </c>
      <c r="D424">
        <v>2.7256660290000001</v>
      </c>
      <c r="E424">
        <v>0.80185281100000005</v>
      </c>
      <c r="F424">
        <v>3.399209919</v>
      </c>
      <c r="G424">
        <v>6.7580799999999996E-4</v>
      </c>
      <c r="H424">
        <v>4.0201239999999999E-3</v>
      </c>
      <c r="I424" t="s">
        <v>19</v>
      </c>
      <c r="J424" t="s">
        <v>2105</v>
      </c>
      <c r="K424" t="s">
        <v>33</v>
      </c>
      <c r="L424">
        <v>1.5590339927783201</v>
      </c>
    </row>
    <row r="425" spans="1:12">
      <c r="A425">
        <v>6407</v>
      </c>
      <c r="B425" t="s">
        <v>946</v>
      </c>
      <c r="C425">
        <v>6.7287215339999999</v>
      </c>
      <c r="D425">
        <v>1.9639994460000001</v>
      </c>
      <c r="E425">
        <v>1.2314529190000001</v>
      </c>
      <c r="F425">
        <v>1.5948636089999999</v>
      </c>
      <c r="G425">
        <v>0.11074273900000001</v>
      </c>
      <c r="H425">
        <v>0.19159812700000001</v>
      </c>
      <c r="I425" t="s">
        <v>15</v>
      </c>
      <c r="J425" t="s">
        <v>947</v>
      </c>
      <c r="K425" t="s">
        <v>33</v>
      </c>
      <c r="L425">
        <v>0.65363534456516104</v>
      </c>
    </row>
    <row r="426" spans="1:12">
      <c r="A426">
        <v>4407</v>
      </c>
      <c r="B426" t="s">
        <v>16614</v>
      </c>
      <c r="C426">
        <v>189.6684151</v>
      </c>
      <c r="D426">
        <v>-0.59135120699999999</v>
      </c>
      <c r="E426">
        <v>0.26610593100000002</v>
      </c>
      <c r="F426">
        <v>-2.222239863</v>
      </c>
      <c r="G426">
        <v>2.6267100000000002E-2</v>
      </c>
      <c r="H426">
        <v>6.4729895999999995E-2</v>
      </c>
      <c r="I426" t="s">
        <v>15</v>
      </c>
      <c r="J426" t="s">
        <v>16615</v>
      </c>
      <c r="K426" t="s">
        <v>33</v>
      </c>
      <c r="L426">
        <v>-0.53383099715305105</v>
      </c>
    </row>
    <row r="427" spans="1:12">
      <c r="A427">
        <v>695</v>
      </c>
      <c r="B427" t="s">
        <v>9089</v>
      </c>
      <c r="C427">
        <v>195.90741639999999</v>
      </c>
      <c r="D427">
        <v>0.38963948399999998</v>
      </c>
      <c r="E427">
        <v>0.27808953400000003</v>
      </c>
      <c r="F427">
        <v>1.4011296230000001</v>
      </c>
      <c r="G427">
        <v>0.16117531500000001</v>
      </c>
      <c r="H427">
        <v>0.25643986200000002</v>
      </c>
      <c r="I427" t="s">
        <v>15</v>
      </c>
      <c r="J427" t="s">
        <v>9090</v>
      </c>
      <c r="K427" t="s">
        <v>33</v>
      </c>
      <c r="L427">
        <v>0.34808414964133899</v>
      </c>
    </row>
    <row r="428" spans="1:12">
      <c r="A428">
        <v>271</v>
      </c>
      <c r="B428" t="s">
        <v>2342</v>
      </c>
      <c r="C428">
        <v>561.23739760000001</v>
      </c>
      <c r="D428">
        <v>-0.31274782499999998</v>
      </c>
      <c r="E428">
        <v>0.26422737200000002</v>
      </c>
      <c r="F428">
        <v>-1.1836314379999999</v>
      </c>
      <c r="G428">
        <v>0.23655899</v>
      </c>
      <c r="H428">
        <v>0.343382244</v>
      </c>
      <c r="I428" t="s">
        <v>15</v>
      </c>
      <c r="J428" t="s">
        <v>2343</v>
      </c>
      <c r="K428" t="s">
        <v>33</v>
      </c>
      <c r="L428">
        <v>-0.28216075429222898</v>
      </c>
    </row>
    <row r="429" spans="1:12">
      <c r="A429">
        <v>8099</v>
      </c>
      <c r="B429" t="s">
        <v>6174</v>
      </c>
      <c r="C429">
        <v>269.68737229999999</v>
      </c>
      <c r="D429">
        <v>1.3140324029999999</v>
      </c>
      <c r="E429">
        <v>0.25214834400000002</v>
      </c>
      <c r="F429">
        <v>5.2113465410000002</v>
      </c>
      <c r="G429" s="1">
        <v>1.8699999999999999E-7</v>
      </c>
      <c r="H429" s="1">
        <v>7.0400000000000004E-6</v>
      </c>
      <c r="I429" t="s">
        <v>19</v>
      </c>
      <c r="J429" t="s">
        <v>6175</v>
      </c>
      <c r="K429" t="s">
        <v>33</v>
      </c>
      <c r="L429">
        <v>1.2096828683099301</v>
      </c>
    </row>
    <row r="430" spans="1:12">
      <c r="A430">
        <v>7073</v>
      </c>
      <c r="B430" t="s">
        <v>7285</v>
      </c>
      <c r="C430">
        <v>682.75570809999999</v>
      </c>
      <c r="D430">
        <v>-0.49568911500000001</v>
      </c>
      <c r="E430">
        <v>0.20413524899999999</v>
      </c>
      <c r="F430">
        <v>-2.4282387120000002</v>
      </c>
      <c r="G430">
        <v>1.5172353E-2</v>
      </c>
      <c r="H430">
        <v>4.2387527000000001E-2</v>
      </c>
      <c r="I430" t="s">
        <v>15</v>
      </c>
      <c r="J430" t="s">
        <v>6175</v>
      </c>
      <c r="K430" t="s">
        <v>33</v>
      </c>
      <c r="L430">
        <v>-0.46574446791726198</v>
      </c>
    </row>
    <row r="431" spans="1:12">
      <c r="A431">
        <v>1167</v>
      </c>
      <c r="B431" t="s">
        <v>10815</v>
      </c>
      <c r="C431">
        <v>353.73700200000002</v>
      </c>
      <c r="D431">
        <v>0.824112332</v>
      </c>
      <c r="E431">
        <v>0.43413431600000002</v>
      </c>
      <c r="F431">
        <v>1.8982888499999999</v>
      </c>
      <c r="G431">
        <v>5.7658042E-2</v>
      </c>
      <c r="H431">
        <v>0.116545328</v>
      </c>
      <c r="I431" t="s">
        <v>15</v>
      </c>
      <c r="J431" t="s">
        <v>6175</v>
      </c>
      <c r="K431" t="s">
        <v>33</v>
      </c>
      <c r="L431">
        <v>0.64575751756866195</v>
      </c>
    </row>
    <row r="432" spans="1:12">
      <c r="A432">
        <v>1863</v>
      </c>
      <c r="B432" t="s">
        <v>11175</v>
      </c>
      <c r="C432">
        <v>341.92975130000002</v>
      </c>
      <c r="D432">
        <v>0.75418479999999999</v>
      </c>
      <c r="E432">
        <v>0.32923259700000002</v>
      </c>
      <c r="F432">
        <v>2.2907355030000001</v>
      </c>
      <c r="G432">
        <v>2.1978715999999999E-2</v>
      </c>
      <c r="H432">
        <v>5.6560656000000001E-2</v>
      </c>
      <c r="I432" t="s">
        <v>15</v>
      </c>
      <c r="J432" t="s">
        <v>6175</v>
      </c>
      <c r="K432" t="s">
        <v>33</v>
      </c>
      <c r="L432">
        <v>0.64941392274842602</v>
      </c>
    </row>
    <row r="433" spans="1:12">
      <c r="A433">
        <v>2192</v>
      </c>
      <c r="B433" t="s">
        <v>11789</v>
      </c>
      <c r="C433">
        <v>581.41614130000005</v>
      </c>
      <c r="D433">
        <v>0.76133244300000003</v>
      </c>
      <c r="E433">
        <v>0.34346241500000002</v>
      </c>
      <c r="F433">
        <v>2.2166397550000001</v>
      </c>
      <c r="G433">
        <v>2.6647719E-2</v>
      </c>
      <c r="H433">
        <v>6.5381640000000005E-2</v>
      </c>
      <c r="I433" t="s">
        <v>15</v>
      </c>
      <c r="J433" t="s">
        <v>6175</v>
      </c>
      <c r="K433" t="s">
        <v>33</v>
      </c>
      <c r="L433">
        <v>0.64780436964147703</v>
      </c>
    </row>
    <row r="434" spans="1:12">
      <c r="A434">
        <v>2529</v>
      </c>
      <c r="B434" t="s">
        <v>13000</v>
      </c>
      <c r="C434">
        <v>95.624623779999993</v>
      </c>
      <c r="D434">
        <v>0.52447619300000003</v>
      </c>
      <c r="E434">
        <v>0.36856717</v>
      </c>
      <c r="F434">
        <v>1.4230138649999999</v>
      </c>
      <c r="G434">
        <v>0.15473213599999999</v>
      </c>
      <c r="H434">
        <v>0.24873681</v>
      </c>
      <c r="I434" t="s">
        <v>15</v>
      </c>
      <c r="J434" t="s">
        <v>6175</v>
      </c>
      <c r="K434" t="s">
        <v>33</v>
      </c>
      <c r="L434">
        <v>0.43500735026313098</v>
      </c>
    </row>
    <row r="435" spans="1:12">
      <c r="A435">
        <v>3365</v>
      </c>
      <c r="B435" t="s">
        <v>14020</v>
      </c>
      <c r="C435">
        <v>252.9640541</v>
      </c>
      <c r="D435">
        <v>-4.4001586000000002E-2</v>
      </c>
      <c r="E435">
        <v>0.36953428100000002</v>
      </c>
      <c r="F435">
        <v>-0.119073082</v>
      </c>
      <c r="G435">
        <v>0.90521745600000003</v>
      </c>
      <c r="H435">
        <v>0.93169850600000004</v>
      </c>
      <c r="I435" t="s">
        <v>15</v>
      </c>
      <c r="J435" t="s">
        <v>6175</v>
      </c>
      <c r="K435" t="s">
        <v>33</v>
      </c>
      <c r="L435">
        <v>-3.63478186573893E-2</v>
      </c>
    </row>
    <row r="436" spans="1:12">
      <c r="A436">
        <v>4635</v>
      </c>
      <c r="B436" t="s">
        <v>15539</v>
      </c>
      <c r="C436">
        <v>570.69253500000002</v>
      </c>
      <c r="D436">
        <v>0.69057926300000005</v>
      </c>
      <c r="E436">
        <v>0.358270792</v>
      </c>
      <c r="F436">
        <v>1.9275343620000001</v>
      </c>
      <c r="G436">
        <v>5.391307E-2</v>
      </c>
      <c r="H436">
        <v>0.11094243099999999</v>
      </c>
      <c r="I436" t="s">
        <v>15</v>
      </c>
      <c r="J436" t="s">
        <v>6175</v>
      </c>
      <c r="K436" t="s">
        <v>33</v>
      </c>
      <c r="L436">
        <v>0.57941710261683099</v>
      </c>
    </row>
    <row r="437" spans="1:12">
      <c r="A437">
        <v>1628</v>
      </c>
      <c r="B437" t="s">
        <v>11219</v>
      </c>
      <c r="C437">
        <v>461.05760950000001</v>
      </c>
      <c r="D437">
        <v>-1.9696642230000001</v>
      </c>
      <c r="E437">
        <v>0.54558060900000005</v>
      </c>
      <c r="F437">
        <v>-3.6102166979999999</v>
      </c>
      <c r="G437">
        <v>3.05941E-4</v>
      </c>
      <c r="H437">
        <v>2.166355E-3</v>
      </c>
      <c r="I437" t="s">
        <v>9573</v>
      </c>
      <c r="J437" t="s">
        <v>11220</v>
      </c>
      <c r="K437" t="s">
        <v>33</v>
      </c>
      <c r="L437">
        <v>-1.4392931117746799</v>
      </c>
    </row>
    <row r="438" spans="1:12">
      <c r="A438">
        <v>796</v>
      </c>
      <c r="B438" t="s">
        <v>9282</v>
      </c>
      <c r="C438">
        <v>549.01797999999997</v>
      </c>
      <c r="D438">
        <v>-1.8829070999999999E-2</v>
      </c>
      <c r="E438">
        <v>0.27195385100000002</v>
      </c>
      <c r="F438">
        <v>-6.9236274E-2</v>
      </c>
      <c r="G438">
        <v>0.94480154999999999</v>
      </c>
      <c r="H438">
        <v>0.96188258199999999</v>
      </c>
      <c r="I438" t="s">
        <v>15</v>
      </c>
      <c r="J438" t="s">
        <v>9283</v>
      </c>
      <c r="K438" t="s">
        <v>33</v>
      </c>
      <c r="L438">
        <v>-1.6877920443279501E-2</v>
      </c>
    </row>
    <row r="439" spans="1:12">
      <c r="A439">
        <v>5684</v>
      </c>
      <c r="B439" t="s">
        <v>5276</v>
      </c>
      <c r="C439">
        <v>180.2101069</v>
      </c>
      <c r="D439">
        <v>-1.017587156</v>
      </c>
      <c r="E439">
        <v>0.48559998900000001</v>
      </c>
      <c r="F439">
        <v>-2.0955254920000002</v>
      </c>
      <c r="G439">
        <v>3.6124305000000002E-2</v>
      </c>
      <c r="H439">
        <v>8.2414289000000002E-2</v>
      </c>
      <c r="I439" t="s">
        <v>15</v>
      </c>
      <c r="J439" t="s">
        <v>5277</v>
      </c>
      <c r="K439" t="s">
        <v>5278</v>
      </c>
      <c r="L439">
        <v>-0.76090604196950296</v>
      </c>
    </row>
    <row r="440" spans="1:12">
      <c r="A440">
        <v>5424</v>
      </c>
      <c r="B440" t="s">
        <v>4730</v>
      </c>
      <c r="C440">
        <v>9676.5699199999999</v>
      </c>
      <c r="D440">
        <v>1.3169726859999999</v>
      </c>
      <c r="E440">
        <v>0.52659012299999997</v>
      </c>
      <c r="F440">
        <v>2.5009445270000001</v>
      </c>
      <c r="G440">
        <v>1.2386258000000001E-2</v>
      </c>
      <c r="H440">
        <v>3.6375293000000003E-2</v>
      </c>
      <c r="I440" t="s">
        <v>19</v>
      </c>
      <c r="J440" t="s">
        <v>4731</v>
      </c>
      <c r="K440" t="s">
        <v>4732</v>
      </c>
      <c r="L440">
        <v>0.95306386755610595</v>
      </c>
    </row>
    <row r="441" spans="1:12">
      <c r="A441">
        <v>1439</v>
      </c>
      <c r="B441" t="s">
        <v>10447</v>
      </c>
      <c r="C441">
        <v>496.7398556</v>
      </c>
      <c r="D441">
        <v>1.912602374</v>
      </c>
      <c r="E441">
        <v>0.57524733299999997</v>
      </c>
      <c r="F441">
        <v>3.3248348380000001</v>
      </c>
      <c r="G441">
        <v>8.8470900000000002E-4</v>
      </c>
      <c r="H441">
        <v>4.9494259999999998E-3</v>
      </c>
      <c r="I441" t="s">
        <v>19</v>
      </c>
      <c r="J441" t="s">
        <v>8193</v>
      </c>
      <c r="K441" t="s">
        <v>33</v>
      </c>
      <c r="L441">
        <v>1.35003338444479</v>
      </c>
    </row>
    <row r="442" spans="1:12">
      <c r="A442">
        <v>7543</v>
      </c>
      <c r="B442" t="s">
        <v>8192</v>
      </c>
      <c r="C442">
        <v>230.28144510000001</v>
      </c>
      <c r="D442">
        <v>0.65918867999999997</v>
      </c>
      <c r="E442">
        <v>0.26389314600000002</v>
      </c>
      <c r="F442">
        <v>2.4979378539999999</v>
      </c>
      <c r="G442">
        <v>1.2491809E-2</v>
      </c>
      <c r="H442">
        <v>3.6616567000000003E-2</v>
      </c>
      <c r="I442" t="s">
        <v>15</v>
      </c>
      <c r="J442" t="s">
        <v>8193</v>
      </c>
      <c r="K442" t="s">
        <v>33</v>
      </c>
      <c r="L442">
        <v>0.59640924076479895</v>
      </c>
    </row>
    <row r="443" spans="1:12">
      <c r="A443">
        <v>1437</v>
      </c>
      <c r="B443" t="s">
        <v>10444</v>
      </c>
      <c r="C443">
        <v>479.03149669999999</v>
      </c>
      <c r="D443">
        <v>0.27196431300000001</v>
      </c>
      <c r="E443">
        <v>0.52416107999999995</v>
      </c>
      <c r="F443">
        <v>0.51885636499999999</v>
      </c>
      <c r="G443">
        <v>0.60386090800000003</v>
      </c>
      <c r="H443">
        <v>0.69410097000000004</v>
      </c>
      <c r="I443" t="s">
        <v>15</v>
      </c>
      <c r="J443" t="s">
        <v>8193</v>
      </c>
      <c r="K443" t="s">
        <v>33</v>
      </c>
      <c r="L443">
        <v>0.19258840882381101</v>
      </c>
    </row>
    <row r="444" spans="1:12">
      <c r="A444">
        <v>7544</v>
      </c>
      <c r="B444" t="s">
        <v>8194</v>
      </c>
      <c r="C444">
        <v>428.22309080000002</v>
      </c>
      <c r="D444">
        <v>0.80002565599999997</v>
      </c>
      <c r="E444">
        <v>0.21419960499999999</v>
      </c>
      <c r="F444">
        <v>3.7349539279999999</v>
      </c>
      <c r="G444">
        <v>1.8775000000000001E-4</v>
      </c>
      <c r="H444">
        <v>1.5139299999999999E-3</v>
      </c>
      <c r="I444" t="s">
        <v>15</v>
      </c>
      <c r="J444" t="s">
        <v>8195</v>
      </c>
      <c r="K444" t="s">
        <v>33</v>
      </c>
      <c r="L444">
        <v>0.74883011763070295</v>
      </c>
    </row>
    <row r="445" spans="1:12">
      <c r="A445">
        <v>3396</v>
      </c>
      <c r="B445" t="s">
        <v>14075</v>
      </c>
      <c r="C445">
        <v>80.375985189999994</v>
      </c>
      <c r="D445">
        <v>-1.332551493</v>
      </c>
      <c r="E445">
        <v>0.38768216999999999</v>
      </c>
      <c r="F445">
        <v>-3.4372266690000002</v>
      </c>
      <c r="G445">
        <v>5.8770399999999998E-4</v>
      </c>
      <c r="H445">
        <v>3.6249820000000001E-3</v>
      </c>
      <c r="I445" t="s">
        <v>9573</v>
      </c>
      <c r="J445" t="s">
        <v>14076</v>
      </c>
      <c r="K445" t="s">
        <v>33</v>
      </c>
      <c r="L445">
        <v>-1.1057642467946001</v>
      </c>
    </row>
    <row r="446" spans="1:12">
      <c r="A446">
        <v>191</v>
      </c>
      <c r="B446" t="s">
        <v>2168</v>
      </c>
      <c r="C446">
        <v>277.08050800000001</v>
      </c>
      <c r="D446">
        <v>-1.138072746</v>
      </c>
      <c r="E446">
        <v>0.40148173599999998</v>
      </c>
      <c r="F446">
        <v>-2.8346812379999999</v>
      </c>
      <c r="G446">
        <v>4.5871430000000001E-3</v>
      </c>
      <c r="H446">
        <v>1.7115326E-2</v>
      </c>
      <c r="I446" t="s">
        <v>9573</v>
      </c>
      <c r="J446" t="s">
        <v>2169</v>
      </c>
      <c r="K446" t="s">
        <v>33</v>
      </c>
      <c r="L446">
        <v>-0.92728048543240804</v>
      </c>
    </row>
    <row r="447" spans="1:12">
      <c r="A447">
        <v>7369</v>
      </c>
      <c r="B447" t="s">
        <v>7836</v>
      </c>
      <c r="C447">
        <v>191.92405070000001</v>
      </c>
      <c r="D447">
        <v>0.199630896</v>
      </c>
      <c r="E447">
        <v>0.42190592799999999</v>
      </c>
      <c r="F447">
        <v>0.473164472</v>
      </c>
      <c r="G447">
        <v>0.63609584299999999</v>
      </c>
      <c r="H447">
        <v>0.72248616099999996</v>
      </c>
      <c r="I447" t="s">
        <v>15</v>
      </c>
      <c r="J447" t="s">
        <v>7837</v>
      </c>
      <c r="K447" t="s">
        <v>33</v>
      </c>
      <c r="L447">
        <v>0.156980574987899</v>
      </c>
    </row>
    <row r="448" spans="1:12">
      <c r="A448">
        <v>5317</v>
      </c>
      <c r="B448" t="s">
        <v>4470</v>
      </c>
      <c r="C448">
        <v>327.56254159999997</v>
      </c>
      <c r="D448">
        <v>-9.1587732000000005E-2</v>
      </c>
      <c r="E448">
        <v>0.29308157600000001</v>
      </c>
      <c r="F448">
        <v>-0.31249911200000002</v>
      </c>
      <c r="G448">
        <v>0.75466123799999996</v>
      </c>
      <c r="H448">
        <v>0.81983280300000005</v>
      </c>
      <c r="I448" t="s">
        <v>15</v>
      </c>
      <c r="J448" t="s">
        <v>4471</v>
      </c>
      <c r="K448" t="s">
        <v>33</v>
      </c>
      <c r="L448">
        <v>-8.07781611141387E-2</v>
      </c>
    </row>
    <row r="449" spans="1:12">
      <c r="A449">
        <v>3906</v>
      </c>
      <c r="B449" t="s">
        <v>15070</v>
      </c>
      <c r="C449">
        <v>22.421193989999999</v>
      </c>
      <c r="D449">
        <v>3.1220878170000002</v>
      </c>
      <c r="E449">
        <v>0.71387054599999999</v>
      </c>
      <c r="F449">
        <v>4.3734649599999997</v>
      </c>
      <c r="G449" s="1">
        <v>1.22E-5</v>
      </c>
      <c r="H449">
        <v>1.8357700000000001E-4</v>
      </c>
      <c r="I449" t="s">
        <v>19</v>
      </c>
      <c r="J449" t="s">
        <v>15071</v>
      </c>
      <c r="K449" t="s">
        <v>33</v>
      </c>
      <c r="L449">
        <v>2.0437347411594402</v>
      </c>
    </row>
    <row r="450" spans="1:12">
      <c r="A450">
        <v>3909</v>
      </c>
      <c r="B450" t="s">
        <v>15074</v>
      </c>
      <c r="C450">
        <v>245.34255379999999</v>
      </c>
      <c r="D450">
        <v>0.268843571</v>
      </c>
      <c r="E450">
        <v>0.38406312799999998</v>
      </c>
      <c r="F450">
        <v>0.699998389</v>
      </c>
      <c r="G450">
        <v>0.48392830999999997</v>
      </c>
      <c r="H450">
        <v>0.59032843400000001</v>
      </c>
      <c r="I450" t="s">
        <v>15</v>
      </c>
      <c r="J450" t="s">
        <v>15071</v>
      </c>
      <c r="K450" t="s">
        <v>33</v>
      </c>
      <c r="L450">
        <v>0.21929896133509899</v>
      </c>
    </row>
    <row r="451" spans="1:12">
      <c r="A451">
        <v>3616</v>
      </c>
      <c r="B451" t="s">
        <v>14501</v>
      </c>
      <c r="C451">
        <v>295.88168480000002</v>
      </c>
      <c r="D451">
        <v>0.19320907400000001</v>
      </c>
      <c r="E451">
        <v>0.47172828999999999</v>
      </c>
      <c r="F451">
        <v>0.40957703400000001</v>
      </c>
      <c r="G451">
        <v>0.68211624599999998</v>
      </c>
      <c r="H451">
        <v>0.76075049900000002</v>
      </c>
      <c r="I451" t="s">
        <v>15</v>
      </c>
      <c r="J451" t="s">
        <v>14502</v>
      </c>
      <c r="K451" t="s">
        <v>33</v>
      </c>
      <c r="L451">
        <v>0.14449429925146801</v>
      </c>
    </row>
    <row r="452" spans="1:12">
      <c r="A452">
        <v>3904</v>
      </c>
      <c r="B452" t="s">
        <v>15068</v>
      </c>
      <c r="C452">
        <v>475.06179120000002</v>
      </c>
      <c r="D452">
        <v>1.191496423</v>
      </c>
      <c r="E452">
        <v>0.34101153299999998</v>
      </c>
      <c r="F452">
        <v>3.4940062379999999</v>
      </c>
      <c r="G452">
        <v>4.7583E-4</v>
      </c>
      <c r="H452">
        <v>3.0678599999999999E-3</v>
      </c>
      <c r="I452" t="s">
        <v>19</v>
      </c>
      <c r="J452" t="s">
        <v>15065</v>
      </c>
      <c r="K452" t="s">
        <v>15066</v>
      </c>
      <c r="L452">
        <v>1.02501795311285</v>
      </c>
    </row>
    <row r="453" spans="1:12">
      <c r="A453">
        <v>3902</v>
      </c>
      <c r="B453" t="s">
        <v>15064</v>
      </c>
      <c r="C453">
        <v>238.62031970000001</v>
      </c>
      <c r="D453">
        <v>1.2431537399999999</v>
      </c>
      <c r="E453">
        <v>0.42280927699999998</v>
      </c>
      <c r="F453">
        <v>2.940223424</v>
      </c>
      <c r="G453">
        <v>3.2797569999999999E-3</v>
      </c>
      <c r="H453">
        <v>1.3294675000000001E-2</v>
      </c>
      <c r="I453" t="s">
        <v>19</v>
      </c>
      <c r="J453" t="s">
        <v>15065</v>
      </c>
      <c r="K453" t="s">
        <v>15066</v>
      </c>
      <c r="L453">
        <v>0.996029380706274</v>
      </c>
    </row>
    <row r="454" spans="1:12">
      <c r="A454">
        <v>3903</v>
      </c>
      <c r="B454" t="s">
        <v>15067</v>
      </c>
      <c r="C454">
        <v>27.035169530000001</v>
      </c>
      <c r="D454">
        <v>1.4779321489999999</v>
      </c>
      <c r="E454">
        <v>0.61377674999999998</v>
      </c>
      <c r="F454">
        <v>2.407931139</v>
      </c>
      <c r="G454">
        <v>1.6043207E-2</v>
      </c>
      <c r="H454">
        <v>4.4330046999999997E-2</v>
      </c>
      <c r="I454" t="s">
        <v>19</v>
      </c>
      <c r="J454" t="s">
        <v>15065</v>
      </c>
      <c r="K454" t="s">
        <v>15066</v>
      </c>
      <c r="L454">
        <v>0.97907206613610898</v>
      </c>
    </row>
    <row r="455" spans="1:12">
      <c r="A455">
        <v>3901</v>
      </c>
      <c r="B455" t="s">
        <v>15085</v>
      </c>
      <c r="C455">
        <v>624.46916799999997</v>
      </c>
      <c r="D455">
        <v>7.2031163999999995E-2</v>
      </c>
      <c r="E455">
        <v>0.46001761299999999</v>
      </c>
      <c r="F455">
        <v>0.15658349099999999</v>
      </c>
      <c r="G455">
        <v>0.87557311400000004</v>
      </c>
      <c r="H455">
        <v>0.91097228100000005</v>
      </c>
      <c r="I455" t="s">
        <v>15</v>
      </c>
      <c r="J455" t="s">
        <v>15065</v>
      </c>
      <c r="K455" t="s">
        <v>15066</v>
      </c>
      <c r="L455">
        <v>5.4495963180250198E-2</v>
      </c>
    </row>
    <row r="456" spans="1:12">
      <c r="A456">
        <v>1567</v>
      </c>
      <c r="B456" t="s">
        <v>10685</v>
      </c>
      <c r="C456">
        <v>254.85940790000001</v>
      </c>
      <c r="D456">
        <v>0.25211418000000002</v>
      </c>
      <c r="E456">
        <v>0.31327966099999999</v>
      </c>
      <c r="F456">
        <v>0.80475757199999998</v>
      </c>
      <c r="G456">
        <v>0.42095958999999999</v>
      </c>
      <c r="H456">
        <v>0.53245092299999996</v>
      </c>
      <c r="I456" t="s">
        <v>15</v>
      </c>
      <c r="J456" t="s">
        <v>10686</v>
      </c>
      <c r="K456" t="s">
        <v>10687</v>
      </c>
      <c r="L456">
        <v>0.21887329886795001</v>
      </c>
    </row>
    <row r="457" spans="1:12">
      <c r="A457">
        <v>8781</v>
      </c>
      <c r="B457" t="s">
        <v>10690</v>
      </c>
      <c r="C457">
        <v>5.2840019000000002E-2</v>
      </c>
      <c r="D457">
        <v>2.3940814609999999</v>
      </c>
      <c r="E457">
        <v>4.4668162899999997</v>
      </c>
      <c r="F457">
        <v>0.53597043300000002</v>
      </c>
      <c r="G457">
        <v>0.59197898500000001</v>
      </c>
      <c r="H457" t="s">
        <v>38</v>
      </c>
      <c r="I457" t="s">
        <v>15</v>
      </c>
      <c r="J457" t="s">
        <v>10691</v>
      </c>
      <c r="K457" t="s">
        <v>10692</v>
      </c>
      <c r="L457">
        <v>9.1653525220783294E-2</v>
      </c>
    </row>
    <row r="458" spans="1:12">
      <c r="A458">
        <v>6448</v>
      </c>
      <c r="B458" t="s">
        <v>1037</v>
      </c>
      <c r="C458">
        <v>32.479650820000003</v>
      </c>
      <c r="D458">
        <v>0.56151240599999996</v>
      </c>
      <c r="E458">
        <v>0.52433532999999999</v>
      </c>
      <c r="F458">
        <v>1.070903245</v>
      </c>
      <c r="G458">
        <v>0.284212937</v>
      </c>
      <c r="H458">
        <v>0.39401353300000003</v>
      </c>
      <c r="I458" t="s">
        <v>15</v>
      </c>
      <c r="J458" t="s">
        <v>1038</v>
      </c>
      <c r="K458" t="s">
        <v>33</v>
      </c>
      <c r="L458">
        <v>0.39896569379858099</v>
      </c>
    </row>
    <row r="459" spans="1:12">
      <c r="A459">
        <v>1569</v>
      </c>
      <c r="B459" t="s">
        <v>10694</v>
      </c>
      <c r="C459">
        <v>49.525626860000003</v>
      </c>
      <c r="D459">
        <v>0.594405026</v>
      </c>
      <c r="E459">
        <v>0.39690409999999998</v>
      </c>
      <c r="F459">
        <v>1.4976036420000001</v>
      </c>
      <c r="G459">
        <v>0.13423626</v>
      </c>
      <c r="H459">
        <v>0.22307490699999999</v>
      </c>
      <c r="I459" t="s">
        <v>15</v>
      </c>
      <c r="J459" t="s">
        <v>1038</v>
      </c>
      <c r="K459" t="s">
        <v>10695</v>
      </c>
      <c r="L459">
        <v>0.48071279141548001</v>
      </c>
    </row>
    <row r="460" spans="1:12">
      <c r="A460">
        <v>1483</v>
      </c>
      <c r="B460" t="s">
        <v>10524</v>
      </c>
      <c r="C460">
        <v>181.55163920000001</v>
      </c>
      <c r="D460">
        <v>2.8832960249999999</v>
      </c>
      <c r="E460">
        <v>0.42589591900000001</v>
      </c>
      <c r="F460">
        <v>6.7699545749999999</v>
      </c>
      <c r="G460" s="1">
        <v>1.29E-11</v>
      </c>
      <c r="H460" s="1">
        <v>2.64E-9</v>
      </c>
      <c r="I460" t="s">
        <v>19</v>
      </c>
      <c r="J460" t="s">
        <v>1040</v>
      </c>
      <c r="K460" t="s">
        <v>33</v>
      </c>
      <c r="L460">
        <v>2.4591021839235601</v>
      </c>
    </row>
    <row r="461" spans="1:12">
      <c r="A461">
        <v>9375</v>
      </c>
      <c r="B461" t="s">
        <v>1039</v>
      </c>
      <c r="C461">
        <v>6.039954636</v>
      </c>
      <c r="D461">
        <v>6.9429504130000002</v>
      </c>
      <c r="E461">
        <v>1.7676116669999999</v>
      </c>
      <c r="F461">
        <v>3.927870891</v>
      </c>
      <c r="G461" s="1">
        <v>8.5699999999999996E-5</v>
      </c>
      <c r="H461">
        <v>8.4086100000000004E-4</v>
      </c>
      <c r="I461" t="s">
        <v>19</v>
      </c>
      <c r="J461" t="s">
        <v>1040</v>
      </c>
      <c r="K461" t="s">
        <v>33</v>
      </c>
      <c r="L461">
        <v>2.21692410179516</v>
      </c>
    </row>
    <row r="462" spans="1:12">
      <c r="A462">
        <v>1484</v>
      </c>
      <c r="B462" t="s">
        <v>10525</v>
      </c>
      <c r="C462">
        <v>35.261909449999997</v>
      </c>
      <c r="D462">
        <v>3.8725510710000002</v>
      </c>
      <c r="E462">
        <v>0.99622169500000002</v>
      </c>
      <c r="F462">
        <v>3.887238242</v>
      </c>
      <c r="G462">
        <v>1.0139100000000001E-4</v>
      </c>
      <c r="H462">
        <v>9.5390500000000001E-4</v>
      </c>
      <c r="I462" t="s">
        <v>19</v>
      </c>
      <c r="J462" t="s">
        <v>1040</v>
      </c>
      <c r="K462" t="s">
        <v>33</v>
      </c>
      <c r="L462">
        <v>1.92606231274174</v>
      </c>
    </row>
    <row r="463" spans="1:12">
      <c r="A463">
        <v>1482</v>
      </c>
      <c r="B463" t="s">
        <v>10520</v>
      </c>
      <c r="C463">
        <v>193.13770410000001</v>
      </c>
      <c r="D463">
        <v>2.3660062420000001</v>
      </c>
      <c r="E463">
        <v>0.45858892000000001</v>
      </c>
      <c r="F463">
        <v>5.1593183800000002</v>
      </c>
      <c r="G463" s="1">
        <v>2.48E-7</v>
      </c>
      <c r="H463" s="1">
        <v>8.6899999999999998E-6</v>
      </c>
      <c r="I463" t="s">
        <v>19</v>
      </c>
      <c r="J463" t="s">
        <v>1040</v>
      </c>
      <c r="K463" t="s">
        <v>33</v>
      </c>
      <c r="L463">
        <v>1.92016638580855</v>
      </c>
    </row>
    <row r="464" spans="1:12">
      <c r="A464">
        <v>8646</v>
      </c>
      <c r="B464" t="s">
        <v>1490</v>
      </c>
      <c r="C464">
        <v>1.9083270109999999</v>
      </c>
      <c r="D464">
        <v>1.7334146560000001</v>
      </c>
      <c r="E464">
        <v>1.511975692</v>
      </c>
      <c r="F464">
        <v>1.146456696</v>
      </c>
      <c r="G464">
        <v>0.25160623500000001</v>
      </c>
      <c r="H464">
        <v>0.35965995299999998</v>
      </c>
      <c r="I464" t="s">
        <v>15</v>
      </c>
      <c r="J464" t="s">
        <v>1040</v>
      </c>
      <c r="K464" t="s">
        <v>33</v>
      </c>
      <c r="L464">
        <v>0.42955992595279902</v>
      </c>
    </row>
    <row r="465" spans="1:12">
      <c r="A465">
        <v>8288</v>
      </c>
      <c r="B465" t="s">
        <v>6548</v>
      </c>
      <c r="C465">
        <v>335.81598730000002</v>
      </c>
      <c r="D465">
        <v>1.892381458</v>
      </c>
      <c r="E465">
        <v>0.32904298399999998</v>
      </c>
      <c r="F465">
        <v>5.7511679339999997</v>
      </c>
      <c r="G465" s="1">
        <v>8.8599999999999996E-9</v>
      </c>
      <c r="H465" s="1">
        <v>6.3900000000000004E-7</v>
      </c>
      <c r="I465" t="s">
        <v>19</v>
      </c>
      <c r="J465" t="s">
        <v>1040</v>
      </c>
      <c r="K465" t="s">
        <v>33</v>
      </c>
      <c r="L465">
        <v>1.67594668907323</v>
      </c>
    </row>
    <row r="466" spans="1:12">
      <c r="A466">
        <v>5372</v>
      </c>
      <c r="B466" t="s">
        <v>4615</v>
      </c>
      <c r="C466">
        <v>188.72416759999999</v>
      </c>
      <c r="D466">
        <v>-0.250532272</v>
      </c>
      <c r="E466">
        <v>0.29978835300000001</v>
      </c>
      <c r="F466">
        <v>-0.83569715</v>
      </c>
      <c r="G466">
        <v>0.40332529900000003</v>
      </c>
      <c r="H466">
        <v>0.51528382500000003</v>
      </c>
      <c r="I466" t="s">
        <v>15</v>
      </c>
      <c r="J466" t="s">
        <v>1040</v>
      </c>
      <c r="K466" t="s">
        <v>33</v>
      </c>
      <c r="L466">
        <v>-0.21989570575999201</v>
      </c>
    </row>
    <row r="467" spans="1:12">
      <c r="A467">
        <v>8287</v>
      </c>
      <c r="B467" t="s">
        <v>6547</v>
      </c>
      <c r="C467">
        <v>3978.3117790000001</v>
      </c>
      <c r="D467">
        <v>0.738491644</v>
      </c>
      <c r="E467">
        <v>0.40029835800000002</v>
      </c>
      <c r="F467">
        <v>1.8448530430000001</v>
      </c>
      <c r="G467">
        <v>6.5058919000000007E-2</v>
      </c>
      <c r="H467">
        <v>0.12773419499999999</v>
      </c>
      <c r="I467" t="s">
        <v>15</v>
      </c>
      <c r="J467" t="s">
        <v>1040</v>
      </c>
      <c r="K467" t="s">
        <v>33</v>
      </c>
      <c r="L467">
        <v>0.59676470622516198</v>
      </c>
    </row>
    <row r="468" spans="1:12">
      <c r="A468">
        <v>3964</v>
      </c>
      <c r="B468" t="s">
        <v>15154</v>
      </c>
      <c r="C468">
        <v>519.5181642</v>
      </c>
      <c r="D468">
        <v>1.117281712</v>
      </c>
      <c r="E468">
        <v>0.233514056</v>
      </c>
      <c r="F468">
        <v>4.7846443560000003</v>
      </c>
      <c r="G468" s="1">
        <v>1.7099999999999999E-6</v>
      </c>
      <c r="H468" s="1">
        <v>4.1E-5</v>
      </c>
      <c r="I468" t="s">
        <v>19</v>
      </c>
      <c r="J468" t="s">
        <v>1040</v>
      </c>
      <c r="K468" t="s">
        <v>33</v>
      </c>
      <c r="L468">
        <v>1.0373812251427199</v>
      </c>
    </row>
    <row r="469" spans="1:12">
      <c r="A469">
        <v>5693</v>
      </c>
      <c r="B469" t="s">
        <v>5295</v>
      </c>
      <c r="C469">
        <v>17.07623749</v>
      </c>
      <c r="D469">
        <v>1.5906976930000001</v>
      </c>
      <c r="E469">
        <v>0.65358186100000004</v>
      </c>
      <c r="F469">
        <v>2.4338155459999999</v>
      </c>
      <c r="G469">
        <v>1.4940607E-2</v>
      </c>
      <c r="H469">
        <v>4.1957025000000002E-2</v>
      </c>
      <c r="I469" t="s">
        <v>19</v>
      </c>
      <c r="J469" t="s">
        <v>1040</v>
      </c>
      <c r="K469" t="s">
        <v>33</v>
      </c>
      <c r="L469">
        <v>1.0126273674466999</v>
      </c>
    </row>
    <row r="470" spans="1:12">
      <c r="A470">
        <v>9377</v>
      </c>
      <c r="B470" t="s">
        <v>1073</v>
      </c>
      <c r="C470">
        <v>2.8165651010000001</v>
      </c>
      <c r="D470">
        <v>5.300251963</v>
      </c>
      <c r="E470">
        <v>1.920855899</v>
      </c>
      <c r="F470">
        <v>2.7593178470000002</v>
      </c>
      <c r="G470">
        <v>5.7922169999999997E-3</v>
      </c>
      <c r="H470">
        <v>2.0213287999999999E-2</v>
      </c>
      <c r="I470" t="s">
        <v>19</v>
      </c>
      <c r="J470" t="s">
        <v>1040</v>
      </c>
      <c r="K470" t="s">
        <v>33</v>
      </c>
      <c r="L470">
        <v>1.0073004559565599</v>
      </c>
    </row>
    <row r="471" spans="1:12">
      <c r="A471">
        <v>1476</v>
      </c>
      <c r="B471" t="s">
        <v>10509</v>
      </c>
      <c r="C471">
        <v>534.77574240000001</v>
      </c>
      <c r="D471">
        <v>-6.6706481999999998E-2</v>
      </c>
      <c r="E471">
        <v>0.33727832400000002</v>
      </c>
      <c r="F471">
        <v>-0.19777873900000001</v>
      </c>
      <c r="G471">
        <v>0.84321818100000001</v>
      </c>
      <c r="H471">
        <v>0.88828843899999999</v>
      </c>
      <c r="I471" t="s">
        <v>15</v>
      </c>
      <c r="J471" t="s">
        <v>1040</v>
      </c>
      <c r="K471" t="s">
        <v>33</v>
      </c>
      <c r="L471">
        <v>-5.6713320096357697E-2</v>
      </c>
    </row>
    <row r="472" spans="1:12">
      <c r="A472">
        <v>1557</v>
      </c>
      <c r="B472" t="s">
        <v>10670</v>
      </c>
      <c r="C472">
        <v>878.66448430000003</v>
      </c>
      <c r="D472">
        <v>0.57228473199999996</v>
      </c>
      <c r="E472">
        <v>0.577047949</v>
      </c>
      <c r="F472">
        <v>0.99174554299999995</v>
      </c>
      <c r="G472">
        <v>0.321321668</v>
      </c>
      <c r="H472">
        <v>0.43306064100000002</v>
      </c>
      <c r="I472" t="s">
        <v>15</v>
      </c>
      <c r="J472" t="s">
        <v>1040</v>
      </c>
      <c r="K472" t="s">
        <v>10671</v>
      </c>
      <c r="L472">
        <v>0.38410054664388599</v>
      </c>
    </row>
    <row r="473" spans="1:12">
      <c r="A473">
        <v>1568</v>
      </c>
      <c r="B473" t="s">
        <v>3000</v>
      </c>
      <c r="C473">
        <v>46.781861390000003</v>
      </c>
      <c r="D473">
        <v>0.23095037099999999</v>
      </c>
      <c r="E473">
        <v>0.41055042800000002</v>
      </c>
      <c r="F473">
        <v>0.56253837600000001</v>
      </c>
      <c r="G473">
        <v>0.57374926500000001</v>
      </c>
      <c r="H473">
        <v>0.66965914599999998</v>
      </c>
      <c r="I473" t="s">
        <v>15</v>
      </c>
      <c r="J473" t="s">
        <v>1040</v>
      </c>
      <c r="K473" t="s">
        <v>33</v>
      </c>
      <c r="L473">
        <v>0.183660779563182</v>
      </c>
    </row>
    <row r="474" spans="1:12">
      <c r="A474">
        <v>8782</v>
      </c>
      <c r="B474" t="s">
        <v>10693</v>
      </c>
      <c r="C474">
        <v>0.171874996</v>
      </c>
      <c r="D474">
        <v>2.817617856</v>
      </c>
      <c r="E474">
        <v>4.4624434869999998</v>
      </c>
      <c r="F474">
        <v>0.63140695499999999</v>
      </c>
      <c r="G474">
        <v>0.52777446900000002</v>
      </c>
      <c r="H474" t="s">
        <v>38</v>
      </c>
      <c r="I474" t="s">
        <v>15</v>
      </c>
      <c r="J474" t="s">
        <v>1040</v>
      </c>
      <c r="K474" t="s">
        <v>33</v>
      </c>
      <c r="L474">
        <v>0.108182532581448</v>
      </c>
    </row>
    <row r="475" spans="1:12">
      <c r="A475">
        <v>8783</v>
      </c>
      <c r="B475" t="s">
        <v>10696</v>
      </c>
      <c r="C475">
        <v>3.5909503300000001</v>
      </c>
      <c r="D475">
        <v>4.4282966129999997</v>
      </c>
      <c r="E475">
        <v>2.090650691</v>
      </c>
      <c r="F475">
        <v>2.118142754</v>
      </c>
      <c r="G475">
        <v>3.4162980000000003E-2</v>
      </c>
      <c r="H475">
        <v>7.9203593000000003E-2</v>
      </c>
      <c r="I475" t="s">
        <v>15</v>
      </c>
      <c r="J475" t="s">
        <v>1040</v>
      </c>
      <c r="K475" t="s">
        <v>33</v>
      </c>
      <c r="L475">
        <v>0.69091767126754799</v>
      </c>
    </row>
    <row r="476" spans="1:12">
      <c r="A476">
        <v>3615</v>
      </c>
      <c r="B476" t="s">
        <v>14495</v>
      </c>
      <c r="C476">
        <v>293.06092760000001</v>
      </c>
      <c r="D476">
        <v>0.64013935899999996</v>
      </c>
      <c r="E476">
        <v>0.267044171</v>
      </c>
      <c r="F476">
        <v>2.3971291180000001</v>
      </c>
      <c r="G476">
        <v>1.65241E-2</v>
      </c>
      <c r="H476">
        <v>4.5306106999999998E-2</v>
      </c>
      <c r="I476" t="s">
        <v>15</v>
      </c>
      <c r="J476" t="s">
        <v>1040</v>
      </c>
      <c r="K476" t="s">
        <v>14496</v>
      </c>
      <c r="L476">
        <v>0.57775365695143799</v>
      </c>
    </row>
    <row r="477" spans="1:12">
      <c r="A477">
        <v>8988</v>
      </c>
      <c r="B477" t="s">
        <v>14497</v>
      </c>
      <c r="C477">
        <v>0.93229941800000005</v>
      </c>
      <c r="D477">
        <v>4.2972110890000002</v>
      </c>
      <c r="E477">
        <v>2.10491669</v>
      </c>
      <c r="F477">
        <v>2.041511243</v>
      </c>
      <c r="G477">
        <v>4.1200037000000002E-2</v>
      </c>
      <c r="H477">
        <v>9.1090998000000006E-2</v>
      </c>
      <c r="I477" t="s">
        <v>15</v>
      </c>
      <c r="J477" t="s">
        <v>1040</v>
      </c>
      <c r="K477" t="s">
        <v>33</v>
      </c>
      <c r="L477">
        <v>0.65976516599882895</v>
      </c>
    </row>
    <row r="478" spans="1:12">
      <c r="A478">
        <v>8989</v>
      </c>
      <c r="B478" t="s">
        <v>14498</v>
      </c>
      <c r="C478">
        <v>0.99926949700000001</v>
      </c>
      <c r="D478">
        <v>4.4606225349999997</v>
      </c>
      <c r="E478">
        <v>2.2969183229999999</v>
      </c>
      <c r="F478">
        <v>1.942003114</v>
      </c>
      <c r="G478">
        <v>5.2136723000000003E-2</v>
      </c>
      <c r="H478">
        <v>0.108405576</v>
      </c>
      <c r="I478" t="s">
        <v>15</v>
      </c>
      <c r="J478" t="s">
        <v>1040</v>
      </c>
      <c r="K478" t="s">
        <v>33</v>
      </c>
      <c r="L478">
        <v>0.58842357891007602</v>
      </c>
    </row>
    <row r="479" spans="1:12">
      <c r="A479">
        <v>8990</v>
      </c>
      <c r="B479" t="s">
        <v>14499</v>
      </c>
      <c r="C479">
        <v>0</v>
      </c>
      <c r="D479" t="s">
        <v>38</v>
      </c>
      <c r="E479" t="s">
        <v>38</v>
      </c>
      <c r="F479" t="s">
        <v>38</v>
      </c>
      <c r="G479" t="s">
        <v>38</v>
      </c>
      <c r="H479" t="s">
        <v>38</v>
      </c>
      <c r="I479" t="s">
        <v>15</v>
      </c>
      <c r="J479" t="s">
        <v>1040</v>
      </c>
      <c r="K479" t="s">
        <v>33</v>
      </c>
      <c r="L479">
        <v>0</v>
      </c>
    </row>
    <row r="480" spans="1:12">
      <c r="A480">
        <v>8991</v>
      </c>
      <c r="B480" t="s">
        <v>14500</v>
      </c>
      <c r="C480">
        <v>3.1578683000000003E-2</v>
      </c>
      <c r="D480">
        <v>2.394092857</v>
      </c>
      <c r="E480">
        <v>4.4668162880000004</v>
      </c>
      <c r="F480">
        <v>0.53597298500000001</v>
      </c>
      <c r="G480">
        <v>0.59197722200000003</v>
      </c>
      <c r="H480" t="s">
        <v>38</v>
      </c>
      <c r="I480" t="s">
        <v>15</v>
      </c>
      <c r="J480" t="s">
        <v>1040</v>
      </c>
      <c r="K480" t="s">
        <v>33</v>
      </c>
      <c r="L480">
        <v>9.1653963971667501E-2</v>
      </c>
    </row>
    <row r="481" spans="1:12">
      <c r="A481">
        <v>3900</v>
      </c>
      <c r="B481" t="s">
        <v>15062</v>
      </c>
      <c r="C481">
        <v>260.40702520000002</v>
      </c>
      <c r="D481">
        <v>0.69789745400000003</v>
      </c>
      <c r="E481">
        <v>0.48995500800000003</v>
      </c>
      <c r="F481">
        <v>1.42441131</v>
      </c>
      <c r="G481">
        <v>0.15432744200000001</v>
      </c>
      <c r="H481">
        <v>0.248263488</v>
      </c>
      <c r="I481" t="s">
        <v>15</v>
      </c>
      <c r="J481" t="s">
        <v>1040</v>
      </c>
      <c r="K481" t="s">
        <v>33</v>
      </c>
      <c r="L481">
        <v>0.51545996062910504</v>
      </c>
    </row>
    <row r="482" spans="1:12">
      <c r="A482">
        <v>3905</v>
      </c>
      <c r="B482" t="s">
        <v>15069</v>
      </c>
      <c r="C482">
        <v>7.6603286099999996</v>
      </c>
      <c r="D482">
        <v>1.632733633</v>
      </c>
      <c r="E482">
        <v>0.99139464399999999</v>
      </c>
      <c r="F482">
        <v>1.646905845</v>
      </c>
      <c r="G482">
        <v>9.9577399999999996E-2</v>
      </c>
      <c r="H482">
        <v>0.176519119</v>
      </c>
      <c r="I482" t="s">
        <v>15</v>
      </c>
      <c r="J482" t="s">
        <v>1040</v>
      </c>
      <c r="K482" t="s">
        <v>33</v>
      </c>
      <c r="L482">
        <v>0.70329613086414799</v>
      </c>
    </row>
    <row r="483" spans="1:12">
      <c r="A483">
        <v>3907</v>
      </c>
      <c r="B483" t="s">
        <v>15072</v>
      </c>
      <c r="C483">
        <v>64.245456300000001</v>
      </c>
      <c r="D483">
        <v>0.69026824399999998</v>
      </c>
      <c r="E483">
        <v>0.53700830600000005</v>
      </c>
      <c r="F483">
        <v>1.2853958430000001</v>
      </c>
      <c r="G483">
        <v>0.198653993</v>
      </c>
      <c r="H483">
        <v>0.30092104200000003</v>
      </c>
      <c r="I483" t="s">
        <v>15</v>
      </c>
      <c r="J483" t="s">
        <v>1040</v>
      </c>
      <c r="K483" t="s">
        <v>33</v>
      </c>
      <c r="L483">
        <v>0.48498482886377298</v>
      </c>
    </row>
    <row r="484" spans="1:12">
      <c r="A484">
        <v>3908</v>
      </c>
      <c r="B484" t="s">
        <v>15073</v>
      </c>
      <c r="C484">
        <v>575.04714009999998</v>
      </c>
      <c r="D484">
        <v>9.1997262999999996E-2</v>
      </c>
      <c r="E484">
        <v>0.295816258</v>
      </c>
      <c r="F484">
        <v>0.310994614</v>
      </c>
      <c r="G484">
        <v>0.75580471599999999</v>
      </c>
      <c r="H484">
        <v>0.820580168</v>
      </c>
      <c r="I484" t="s">
        <v>15</v>
      </c>
      <c r="J484" t="s">
        <v>1040</v>
      </c>
      <c r="K484" t="s">
        <v>33</v>
      </c>
      <c r="L484">
        <v>8.0963750791488806E-2</v>
      </c>
    </row>
    <row r="485" spans="1:12">
      <c r="A485">
        <v>3910</v>
      </c>
      <c r="B485" t="s">
        <v>15076</v>
      </c>
      <c r="C485">
        <v>792.01753510000003</v>
      </c>
      <c r="D485">
        <v>0.74171620199999999</v>
      </c>
      <c r="E485">
        <v>0.28856406099999998</v>
      </c>
      <c r="F485">
        <v>2.5703692990000002</v>
      </c>
      <c r="G485">
        <v>1.0159015E-2</v>
      </c>
      <c r="H485">
        <v>3.1176235E-2</v>
      </c>
      <c r="I485" t="s">
        <v>15</v>
      </c>
      <c r="J485" t="s">
        <v>1040</v>
      </c>
      <c r="K485" t="s">
        <v>33</v>
      </c>
      <c r="L485">
        <v>0.65960841378245405</v>
      </c>
    </row>
    <row r="486" spans="1:12">
      <c r="A486">
        <v>3914</v>
      </c>
      <c r="B486" t="s">
        <v>15080</v>
      </c>
      <c r="C486">
        <v>419.57198299999999</v>
      </c>
      <c r="D486">
        <v>0.36379965800000003</v>
      </c>
      <c r="E486">
        <v>0.401951901</v>
      </c>
      <c r="F486">
        <v>0.90508256399999998</v>
      </c>
      <c r="G486">
        <v>0.36542164799999999</v>
      </c>
      <c r="H486">
        <v>0.47756134500000003</v>
      </c>
      <c r="I486" t="s">
        <v>15</v>
      </c>
      <c r="J486" t="s">
        <v>1040</v>
      </c>
      <c r="K486" t="s">
        <v>33</v>
      </c>
      <c r="L486">
        <v>0.29200094524547099</v>
      </c>
    </row>
    <row r="487" spans="1:12">
      <c r="A487">
        <v>3963</v>
      </c>
      <c r="B487" t="s">
        <v>15153</v>
      </c>
      <c r="C487">
        <v>23.517938310000002</v>
      </c>
      <c r="D487">
        <v>-0.45269215600000001</v>
      </c>
      <c r="E487">
        <v>0.91894016499999998</v>
      </c>
      <c r="F487">
        <v>-0.49262419200000002</v>
      </c>
      <c r="G487">
        <v>0.62227815099999995</v>
      </c>
      <c r="H487">
        <v>0.71027051600000002</v>
      </c>
      <c r="I487" t="s">
        <v>15</v>
      </c>
      <c r="J487" t="s">
        <v>1040</v>
      </c>
      <c r="K487" t="s">
        <v>33</v>
      </c>
      <c r="L487">
        <v>-0.20599531060384099</v>
      </c>
    </row>
    <row r="488" spans="1:12">
      <c r="A488">
        <v>3965</v>
      </c>
      <c r="B488" t="s">
        <v>15155</v>
      </c>
      <c r="C488">
        <v>118.1092063</v>
      </c>
      <c r="D488">
        <v>0.136397356</v>
      </c>
      <c r="E488">
        <v>0.60198347600000002</v>
      </c>
      <c r="F488">
        <v>0.2265799</v>
      </c>
      <c r="G488">
        <v>0.82075042300000001</v>
      </c>
      <c r="H488">
        <v>0.87211100200000002</v>
      </c>
      <c r="I488" t="s">
        <v>15</v>
      </c>
      <c r="J488" t="s">
        <v>1040</v>
      </c>
      <c r="K488" t="s">
        <v>33</v>
      </c>
      <c r="L488">
        <v>8.8648463224385105E-2</v>
      </c>
    </row>
    <row r="489" spans="1:12">
      <c r="A489">
        <v>3966</v>
      </c>
      <c r="B489" t="s">
        <v>15156</v>
      </c>
      <c r="C489">
        <v>944.06967599999996</v>
      </c>
      <c r="D489">
        <v>0.29729845900000001</v>
      </c>
      <c r="E489">
        <v>0.40728412200000003</v>
      </c>
      <c r="F489">
        <v>0.72995347300000002</v>
      </c>
      <c r="G489">
        <v>0.46541862499999997</v>
      </c>
      <c r="H489">
        <v>0.57472245099999997</v>
      </c>
      <c r="I489" t="s">
        <v>15</v>
      </c>
      <c r="J489" t="s">
        <v>1040</v>
      </c>
      <c r="K489" t="s">
        <v>33</v>
      </c>
      <c r="L489">
        <v>0.23727564420468999</v>
      </c>
    </row>
    <row r="490" spans="1:12">
      <c r="A490">
        <v>3967</v>
      </c>
      <c r="B490" t="s">
        <v>15157</v>
      </c>
      <c r="C490">
        <v>419.28809419999999</v>
      </c>
      <c r="D490">
        <v>0.56962508199999995</v>
      </c>
      <c r="E490">
        <v>0.402118278</v>
      </c>
      <c r="F490">
        <v>1.416561027</v>
      </c>
      <c r="G490">
        <v>0.15661131</v>
      </c>
      <c r="H490">
        <v>0.25116529799999998</v>
      </c>
      <c r="I490" t="s">
        <v>15</v>
      </c>
      <c r="J490" t="s">
        <v>1040</v>
      </c>
      <c r="K490" t="s">
        <v>33</v>
      </c>
      <c r="L490">
        <v>0.45823949292130001</v>
      </c>
    </row>
    <row r="491" spans="1:12">
      <c r="A491">
        <v>3971</v>
      </c>
      <c r="B491" t="s">
        <v>15165</v>
      </c>
      <c r="C491">
        <v>712.57826750000004</v>
      </c>
      <c r="D491">
        <v>1.1312429450000001</v>
      </c>
      <c r="E491">
        <v>0.51922828600000004</v>
      </c>
      <c r="F491">
        <v>2.1787005370000001</v>
      </c>
      <c r="G491">
        <v>2.9353922000000001E-2</v>
      </c>
      <c r="H491">
        <v>7.0504206E-2</v>
      </c>
      <c r="I491" t="s">
        <v>15</v>
      </c>
      <c r="J491" t="s">
        <v>1040</v>
      </c>
      <c r="K491" t="s">
        <v>33</v>
      </c>
      <c r="L491">
        <v>0.81963415612353796</v>
      </c>
    </row>
    <row r="492" spans="1:12">
      <c r="A492">
        <v>4904</v>
      </c>
      <c r="B492" t="s">
        <v>2912</v>
      </c>
      <c r="C492">
        <v>291.04912919999998</v>
      </c>
      <c r="D492">
        <v>-0.34756697199999997</v>
      </c>
      <c r="E492">
        <v>0.19172536000000001</v>
      </c>
      <c r="F492">
        <v>-1.812837756</v>
      </c>
      <c r="G492">
        <v>6.9856848999999999E-2</v>
      </c>
      <c r="H492">
        <v>0.13476244900000001</v>
      </c>
      <c r="I492" t="s">
        <v>15</v>
      </c>
      <c r="J492" t="s">
        <v>2913</v>
      </c>
      <c r="K492" t="s">
        <v>33</v>
      </c>
      <c r="L492">
        <v>-0.32870423898760198</v>
      </c>
    </row>
    <row r="493" spans="1:12">
      <c r="A493">
        <v>4938</v>
      </c>
      <c r="B493" t="s">
        <v>3623</v>
      </c>
      <c r="C493">
        <v>105.9535635</v>
      </c>
      <c r="D493">
        <v>-1.24249794</v>
      </c>
      <c r="E493">
        <v>0.44943632300000003</v>
      </c>
      <c r="F493">
        <v>-2.7645694750000001</v>
      </c>
      <c r="G493">
        <v>5.6997970000000004E-3</v>
      </c>
      <c r="H493">
        <v>2.0007041999999999E-2</v>
      </c>
      <c r="I493" t="s">
        <v>9573</v>
      </c>
      <c r="J493" t="s">
        <v>3624</v>
      </c>
      <c r="K493" t="s">
        <v>3625</v>
      </c>
      <c r="L493">
        <v>-0.97026704015632304</v>
      </c>
    </row>
    <row r="494" spans="1:12">
      <c r="A494">
        <v>7653</v>
      </c>
      <c r="B494" t="s">
        <v>8404</v>
      </c>
      <c r="C494">
        <v>231.1828496</v>
      </c>
      <c r="D494">
        <v>7.7396518999999997E-2</v>
      </c>
      <c r="E494">
        <v>0.30666975299999999</v>
      </c>
      <c r="F494">
        <v>0.25237741299999999</v>
      </c>
      <c r="G494">
        <v>0.80074935700000005</v>
      </c>
      <c r="H494">
        <v>0.85616683999999998</v>
      </c>
      <c r="I494" t="s">
        <v>15</v>
      </c>
      <c r="J494" t="s">
        <v>8405</v>
      </c>
      <c r="K494" t="s">
        <v>8406</v>
      </c>
      <c r="L494">
        <v>6.7519971662372405E-2</v>
      </c>
    </row>
    <row r="495" spans="1:12">
      <c r="A495">
        <v>8744</v>
      </c>
      <c r="B495" t="s">
        <v>9713</v>
      </c>
      <c r="C495">
        <v>0</v>
      </c>
      <c r="D495" t="s">
        <v>38</v>
      </c>
      <c r="E495" t="s">
        <v>38</v>
      </c>
      <c r="F495" t="s">
        <v>38</v>
      </c>
      <c r="G495" t="s">
        <v>38</v>
      </c>
      <c r="H495" t="s">
        <v>38</v>
      </c>
      <c r="I495" t="s">
        <v>15</v>
      </c>
      <c r="J495" t="s">
        <v>9714</v>
      </c>
      <c r="K495" t="s">
        <v>33</v>
      </c>
      <c r="L495">
        <v>0</v>
      </c>
    </row>
    <row r="496" spans="1:12">
      <c r="A496">
        <v>8747</v>
      </c>
      <c r="B496" t="s">
        <v>9720</v>
      </c>
      <c r="C496">
        <v>0</v>
      </c>
      <c r="D496" t="s">
        <v>38</v>
      </c>
      <c r="E496" t="s">
        <v>38</v>
      </c>
      <c r="F496" t="s">
        <v>38</v>
      </c>
      <c r="G496" t="s">
        <v>38</v>
      </c>
      <c r="H496" t="s">
        <v>38</v>
      </c>
      <c r="I496" t="s">
        <v>15</v>
      </c>
      <c r="J496" t="s">
        <v>9714</v>
      </c>
      <c r="K496" t="s">
        <v>33</v>
      </c>
      <c r="L496">
        <v>0</v>
      </c>
    </row>
    <row r="497" spans="1:12">
      <c r="A497">
        <v>6362</v>
      </c>
      <c r="B497" t="s">
        <v>830</v>
      </c>
      <c r="C497">
        <v>23.251213060000001</v>
      </c>
      <c r="D497">
        <v>2.0553489549999999</v>
      </c>
      <c r="E497">
        <v>0.60028800000000004</v>
      </c>
      <c r="F497">
        <v>3.4239381029999998</v>
      </c>
      <c r="G497">
        <v>6.1720700000000004E-4</v>
      </c>
      <c r="H497">
        <v>3.761286E-3</v>
      </c>
      <c r="I497" t="s">
        <v>19</v>
      </c>
      <c r="J497" t="s">
        <v>831</v>
      </c>
      <c r="K497" t="s">
        <v>33</v>
      </c>
      <c r="L497">
        <v>1.4226665834333301</v>
      </c>
    </row>
    <row r="498" spans="1:12">
      <c r="A498">
        <v>3892</v>
      </c>
      <c r="B498" t="s">
        <v>15048</v>
      </c>
      <c r="C498">
        <v>231.84955650000001</v>
      </c>
      <c r="D498">
        <v>-1.077064137</v>
      </c>
      <c r="E498">
        <v>0.31831164000000001</v>
      </c>
      <c r="F498">
        <v>-3.3836781359999999</v>
      </c>
      <c r="G498">
        <v>7.15218E-4</v>
      </c>
      <c r="H498">
        <v>4.2159479999999997E-3</v>
      </c>
      <c r="I498" t="s">
        <v>9573</v>
      </c>
      <c r="J498" t="s">
        <v>831</v>
      </c>
      <c r="K498" t="s">
        <v>33</v>
      </c>
      <c r="L498">
        <v>-0.94126555320463101</v>
      </c>
    </row>
    <row r="499" spans="1:12">
      <c r="A499">
        <v>7062</v>
      </c>
      <c r="B499" t="s">
        <v>7257</v>
      </c>
      <c r="C499">
        <v>618.04091759999994</v>
      </c>
      <c r="D499">
        <v>-0.115597135</v>
      </c>
      <c r="E499">
        <v>0.35932478400000001</v>
      </c>
      <c r="F499">
        <v>-0.32170654500000001</v>
      </c>
      <c r="G499">
        <v>0.747675019</v>
      </c>
      <c r="H499">
        <v>0.81440111599999998</v>
      </c>
      <c r="I499" t="s">
        <v>15</v>
      </c>
      <c r="J499" t="s">
        <v>7258</v>
      </c>
      <c r="K499" t="s">
        <v>33</v>
      </c>
      <c r="L499">
        <v>-9.6392008289410303E-2</v>
      </c>
    </row>
    <row r="500" spans="1:12">
      <c r="A500">
        <v>1330</v>
      </c>
      <c r="B500" t="s">
        <v>10213</v>
      </c>
      <c r="C500">
        <v>820.3187997</v>
      </c>
      <c r="D500">
        <v>0.91663413100000002</v>
      </c>
      <c r="E500">
        <v>0.43094241300000002</v>
      </c>
      <c r="F500">
        <v>2.1270455209999999</v>
      </c>
      <c r="G500">
        <v>3.3416301000000002E-2</v>
      </c>
      <c r="H500">
        <v>7.7792872999999998E-2</v>
      </c>
      <c r="I500" t="s">
        <v>15</v>
      </c>
      <c r="J500" t="s">
        <v>10214</v>
      </c>
      <c r="K500" t="s">
        <v>33</v>
      </c>
      <c r="L500">
        <v>0.72204358171042005</v>
      </c>
    </row>
    <row r="501" spans="1:12">
      <c r="A501">
        <v>3070</v>
      </c>
      <c r="B501" t="s">
        <v>13549</v>
      </c>
      <c r="C501">
        <v>233.5967929</v>
      </c>
      <c r="D501">
        <v>-0.32344816799999998</v>
      </c>
      <c r="E501">
        <v>0.31999501499999999</v>
      </c>
      <c r="F501">
        <v>-1.010791269</v>
      </c>
      <c r="G501">
        <v>0.31211634300000002</v>
      </c>
      <c r="H501">
        <v>0.42337829799999999</v>
      </c>
      <c r="I501" t="s">
        <v>15</v>
      </c>
      <c r="J501" t="s">
        <v>13550</v>
      </c>
      <c r="K501" t="s">
        <v>33</v>
      </c>
      <c r="L501">
        <v>-0.27935412500690598</v>
      </c>
    </row>
    <row r="502" spans="1:12">
      <c r="A502">
        <v>5292</v>
      </c>
      <c r="B502" t="s">
        <v>4420</v>
      </c>
      <c r="C502">
        <v>445.17957410000002</v>
      </c>
      <c r="D502">
        <v>-0.40601030500000002</v>
      </c>
      <c r="E502">
        <v>0.21838052299999999</v>
      </c>
      <c r="F502">
        <v>-1.859187344</v>
      </c>
      <c r="G502">
        <v>6.3000587999999996E-2</v>
      </c>
      <c r="H502">
        <v>0.124504007</v>
      </c>
      <c r="I502" t="s">
        <v>15</v>
      </c>
      <c r="J502" t="s">
        <v>4421</v>
      </c>
      <c r="K502" t="s">
        <v>33</v>
      </c>
      <c r="L502">
        <v>-0.37803731093188497</v>
      </c>
    </row>
    <row r="503" spans="1:12">
      <c r="A503">
        <v>8266</v>
      </c>
      <c r="B503" t="s">
        <v>6507</v>
      </c>
      <c r="C503">
        <v>254.8216391</v>
      </c>
      <c r="D503">
        <v>-6.5960298000000001E-2</v>
      </c>
      <c r="E503">
        <v>0.34174665900000001</v>
      </c>
      <c r="F503">
        <v>-0.193009343</v>
      </c>
      <c r="G503">
        <v>0.84695165100000003</v>
      </c>
      <c r="H503">
        <v>0.89034705000000003</v>
      </c>
      <c r="I503" t="s">
        <v>15</v>
      </c>
      <c r="J503" t="s">
        <v>6508</v>
      </c>
      <c r="K503" t="s">
        <v>33</v>
      </c>
      <c r="L503">
        <v>-5.5861112391641897E-2</v>
      </c>
    </row>
    <row r="504" spans="1:12">
      <c r="A504">
        <v>7089</v>
      </c>
      <c r="B504" t="s">
        <v>7315</v>
      </c>
      <c r="C504">
        <v>410.79352089999998</v>
      </c>
      <c r="D504">
        <v>0.79764120800000005</v>
      </c>
      <c r="E504">
        <v>0.214953229</v>
      </c>
      <c r="F504">
        <v>3.7107663400000002</v>
      </c>
      <c r="G504">
        <v>2.0663300000000001E-4</v>
      </c>
      <c r="H504">
        <v>1.629721E-3</v>
      </c>
      <c r="I504" t="s">
        <v>15</v>
      </c>
      <c r="J504" t="s">
        <v>6508</v>
      </c>
      <c r="K504" t="s">
        <v>33</v>
      </c>
      <c r="L504">
        <v>0.74624725305655704</v>
      </c>
    </row>
    <row r="505" spans="1:12">
      <c r="A505">
        <v>4441</v>
      </c>
      <c r="B505" t="s">
        <v>16677</v>
      </c>
      <c r="C505">
        <v>196.26000790000001</v>
      </c>
      <c r="D505">
        <v>-1.643341771</v>
      </c>
      <c r="E505">
        <v>0.272714444</v>
      </c>
      <c r="F505">
        <v>-6.0258699489999996</v>
      </c>
      <c r="G505" s="1">
        <v>1.68E-9</v>
      </c>
      <c r="H505" s="1">
        <v>1.49E-7</v>
      </c>
      <c r="I505" t="s">
        <v>9573</v>
      </c>
      <c r="J505" t="s">
        <v>6508</v>
      </c>
      <c r="K505" t="s">
        <v>33</v>
      </c>
      <c r="L505">
        <v>-1.50289549673988</v>
      </c>
    </row>
    <row r="506" spans="1:12">
      <c r="A506">
        <v>9121</v>
      </c>
      <c r="B506" t="s">
        <v>4380</v>
      </c>
      <c r="C506">
        <v>2.211435786</v>
      </c>
      <c r="D506">
        <v>5.4304492079999998</v>
      </c>
      <c r="E506">
        <v>1.794534265</v>
      </c>
      <c r="F506">
        <v>3.0261050539999998</v>
      </c>
      <c r="G506">
        <v>2.477262E-3</v>
      </c>
      <c r="H506">
        <v>1.0799952E-2</v>
      </c>
      <c r="I506" t="s">
        <v>19</v>
      </c>
      <c r="J506" t="s">
        <v>4381</v>
      </c>
      <c r="K506" t="s">
        <v>4382</v>
      </c>
      <c r="L506">
        <v>1.1915521157378799</v>
      </c>
    </row>
    <row r="507" spans="1:12">
      <c r="A507">
        <v>5143</v>
      </c>
      <c r="B507" t="s">
        <v>4075</v>
      </c>
      <c r="C507">
        <v>433.0618662</v>
      </c>
      <c r="D507">
        <v>0.63814754799999995</v>
      </c>
      <c r="E507">
        <v>0.25801853600000002</v>
      </c>
      <c r="F507">
        <v>2.4732624169999999</v>
      </c>
      <c r="G507">
        <v>1.3388578999999999E-2</v>
      </c>
      <c r="H507">
        <v>3.8601451000000002E-2</v>
      </c>
      <c r="I507" t="s">
        <v>15</v>
      </c>
      <c r="J507" t="s">
        <v>4076</v>
      </c>
      <c r="K507" t="s">
        <v>4077</v>
      </c>
      <c r="L507">
        <v>0.57966101700804695</v>
      </c>
    </row>
    <row r="508" spans="1:12">
      <c r="A508">
        <v>7445</v>
      </c>
      <c r="B508" t="s">
        <v>8008</v>
      </c>
      <c r="C508">
        <v>82.304789869999993</v>
      </c>
      <c r="D508">
        <v>0.48133114799999999</v>
      </c>
      <c r="E508">
        <v>0.33814200500000002</v>
      </c>
      <c r="F508">
        <v>1.42345861</v>
      </c>
      <c r="G508">
        <v>0.154603253</v>
      </c>
      <c r="H508">
        <v>0.24857399099999999</v>
      </c>
      <c r="I508" t="s">
        <v>15</v>
      </c>
      <c r="J508" t="s">
        <v>8009</v>
      </c>
      <c r="K508" t="s">
        <v>33</v>
      </c>
      <c r="L508">
        <v>0.40990191312656599</v>
      </c>
    </row>
    <row r="509" spans="1:12">
      <c r="A509">
        <v>5979</v>
      </c>
      <c r="B509" t="s">
        <v>3006</v>
      </c>
      <c r="C509">
        <v>178.9160363</v>
      </c>
      <c r="D509">
        <v>-0.91232432500000005</v>
      </c>
      <c r="E509">
        <v>0.30175484600000002</v>
      </c>
      <c r="F509">
        <v>-3.0233957710000001</v>
      </c>
      <c r="G509">
        <v>2.499551E-3</v>
      </c>
      <c r="H509">
        <v>1.0870815000000001E-2</v>
      </c>
      <c r="I509" t="s">
        <v>15</v>
      </c>
      <c r="J509" t="s">
        <v>3007</v>
      </c>
      <c r="K509" t="s">
        <v>33</v>
      </c>
      <c r="L509">
        <v>-0.80520073657426905</v>
      </c>
    </row>
    <row r="510" spans="1:12">
      <c r="A510">
        <v>3022</v>
      </c>
      <c r="B510" t="s">
        <v>13451</v>
      </c>
      <c r="C510">
        <v>301.60122419999999</v>
      </c>
      <c r="D510">
        <v>-0.304192825</v>
      </c>
      <c r="E510">
        <v>0.34766032299999999</v>
      </c>
      <c r="F510">
        <v>-0.874971359</v>
      </c>
      <c r="G510">
        <v>0.38158948999999998</v>
      </c>
      <c r="H510">
        <v>0.49374752700000002</v>
      </c>
      <c r="I510" t="s">
        <v>15</v>
      </c>
      <c r="J510" t="s">
        <v>13452</v>
      </c>
      <c r="K510" t="s">
        <v>13453</v>
      </c>
      <c r="L510">
        <v>-0.25652888791638701</v>
      </c>
    </row>
    <row r="511" spans="1:12">
      <c r="A511">
        <v>6234</v>
      </c>
      <c r="B511" t="s">
        <v>3557</v>
      </c>
      <c r="C511">
        <v>282.86183119999998</v>
      </c>
      <c r="D511">
        <v>1.352339636</v>
      </c>
      <c r="E511">
        <v>0.42109196599999998</v>
      </c>
      <c r="F511">
        <v>3.211506618</v>
      </c>
      <c r="G511">
        <v>1.320409E-3</v>
      </c>
      <c r="H511">
        <v>6.6451849999999996E-3</v>
      </c>
      <c r="I511" t="s">
        <v>19</v>
      </c>
      <c r="J511" t="s">
        <v>3558</v>
      </c>
      <c r="K511" t="s">
        <v>3559</v>
      </c>
      <c r="L511">
        <v>1.08915809707435</v>
      </c>
    </row>
    <row r="512" spans="1:12">
      <c r="A512">
        <v>4465</v>
      </c>
      <c r="B512" t="s">
        <v>15221</v>
      </c>
      <c r="C512">
        <v>147.22743840000001</v>
      </c>
      <c r="D512">
        <v>-0.17403771500000001</v>
      </c>
      <c r="E512">
        <v>0.352835238</v>
      </c>
      <c r="F512">
        <v>-0.49325491300000002</v>
      </c>
      <c r="G512">
        <v>0.62183248199999996</v>
      </c>
      <c r="H512">
        <v>0.71013632100000001</v>
      </c>
      <c r="I512" t="s">
        <v>15</v>
      </c>
      <c r="J512" t="s">
        <v>15222</v>
      </c>
      <c r="K512" t="s">
        <v>15223</v>
      </c>
      <c r="L512">
        <v>-0.14599688013572601</v>
      </c>
    </row>
    <row r="513" spans="1:12">
      <c r="A513">
        <v>4538</v>
      </c>
      <c r="B513" t="s">
        <v>15371</v>
      </c>
      <c r="C513">
        <v>206.48579290000001</v>
      </c>
      <c r="D513">
        <v>-1.4620406859999999</v>
      </c>
      <c r="E513">
        <v>0.41184720499999999</v>
      </c>
      <c r="F513">
        <v>-3.5499589880000002</v>
      </c>
      <c r="G513">
        <v>3.8529100000000001E-4</v>
      </c>
      <c r="H513">
        <v>2.613191E-3</v>
      </c>
      <c r="I513" t="s">
        <v>9573</v>
      </c>
      <c r="J513" t="s">
        <v>15372</v>
      </c>
      <c r="K513" t="s">
        <v>15373</v>
      </c>
      <c r="L513">
        <v>-1.1921458990360401</v>
      </c>
    </row>
    <row r="514" spans="1:12">
      <c r="A514">
        <v>231</v>
      </c>
      <c r="B514" t="s">
        <v>2246</v>
      </c>
      <c r="C514">
        <v>458.85261700000001</v>
      </c>
      <c r="D514">
        <v>-0.11419984</v>
      </c>
      <c r="E514">
        <v>0.32197346500000001</v>
      </c>
      <c r="F514">
        <v>-0.35468711800000002</v>
      </c>
      <c r="G514">
        <v>0.72282400300000005</v>
      </c>
      <c r="H514">
        <v>0.79425104199999996</v>
      </c>
      <c r="I514" t="s">
        <v>15</v>
      </c>
      <c r="J514" t="s">
        <v>2247</v>
      </c>
      <c r="K514" t="s">
        <v>2248</v>
      </c>
      <c r="L514">
        <v>-9.8378481995777797E-2</v>
      </c>
    </row>
    <row r="515" spans="1:12">
      <c r="A515">
        <v>5739</v>
      </c>
      <c r="B515" t="s">
        <v>2511</v>
      </c>
      <c r="C515">
        <v>29.243051579999999</v>
      </c>
      <c r="D515">
        <v>1.445294278</v>
      </c>
      <c r="E515">
        <v>0.61710977600000005</v>
      </c>
      <c r="F515">
        <v>2.342037565</v>
      </c>
      <c r="G515">
        <v>1.9178784000000001E-2</v>
      </c>
      <c r="H515">
        <v>5.0776988000000002E-2</v>
      </c>
      <c r="I515" t="s">
        <v>15</v>
      </c>
      <c r="J515" t="s">
        <v>2512</v>
      </c>
      <c r="K515" t="s">
        <v>2513</v>
      </c>
      <c r="L515">
        <v>0.95255480365918899</v>
      </c>
    </row>
    <row r="516" spans="1:12">
      <c r="A516">
        <v>7258</v>
      </c>
      <c r="B516" t="s">
        <v>7624</v>
      </c>
      <c r="C516">
        <v>112.64506110000001</v>
      </c>
      <c r="D516">
        <v>-1.535189114</v>
      </c>
      <c r="E516">
        <v>0.38763058299999997</v>
      </c>
      <c r="F516">
        <v>-3.9604437369999999</v>
      </c>
      <c r="G516" s="1">
        <v>7.4800000000000002E-5</v>
      </c>
      <c r="H516">
        <v>7.5385199999999995E-4</v>
      </c>
      <c r="I516" t="s">
        <v>9573</v>
      </c>
      <c r="J516" t="s">
        <v>7625</v>
      </c>
      <c r="K516" t="s">
        <v>7626</v>
      </c>
      <c r="L516">
        <v>-1.2824309811494401</v>
      </c>
    </row>
    <row r="517" spans="1:12">
      <c r="A517">
        <v>3557</v>
      </c>
      <c r="B517" t="s">
        <v>14400</v>
      </c>
      <c r="C517">
        <v>210.85007450000001</v>
      </c>
      <c r="D517">
        <v>-1.1650606450000001</v>
      </c>
      <c r="E517">
        <v>0.257345661</v>
      </c>
      <c r="F517">
        <v>-4.5272208530000002</v>
      </c>
      <c r="G517" s="1">
        <v>5.9800000000000003E-6</v>
      </c>
      <c r="H517">
        <v>1.06723E-4</v>
      </c>
      <c r="I517" t="s">
        <v>9573</v>
      </c>
      <c r="J517" t="s">
        <v>14401</v>
      </c>
      <c r="K517" t="s">
        <v>14402</v>
      </c>
      <c r="L517">
        <v>-1.06619590200251</v>
      </c>
    </row>
    <row r="518" spans="1:12">
      <c r="A518">
        <v>7927</v>
      </c>
      <c r="B518" t="s">
        <v>5807</v>
      </c>
      <c r="C518">
        <v>121.8409913</v>
      </c>
      <c r="D518">
        <v>-0.56801989200000003</v>
      </c>
      <c r="E518">
        <v>0.36233110699999999</v>
      </c>
      <c r="F518">
        <v>-1.567681825</v>
      </c>
      <c r="G518">
        <v>0.116955405</v>
      </c>
      <c r="H518">
        <v>0.199737834</v>
      </c>
      <c r="I518" t="s">
        <v>15</v>
      </c>
      <c r="J518" t="s">
        <v>5808</v>
      </c>
      <c r="K518" t="s">
        <v>33</v>
      </c>
      <c r="L518">
        <v>-0.47403594645244201</v>
      </c>
    </row>
    <row r="519" spans="1:12">
      <c r="A519">
        <v>4644</v>
      </c>
      <c r="B519" t="s">
        <v>15551</v>
      </c>
      <c r="C519">
        <v>163.8422123</v>
      </c>
      <c r="D519">
        <v>0.539958614</v>
      </c>
      <c r="E519">
        <v>0.25915089899999999</v>
      </c>
      <c r="F519">
        <v>2.0835683660000002</v>
      </c>
      <c r="G519">
        <v>3.7199446999999997E-2</v>
      </c>
      <c r="H519">
        <v>8.4290670999999998E-2</v>
      </c>
      <c r="I519" t="s">
        <v>15</v>
      </c>
      <c r="J519" t="s">
        <v>5808</v>
      </c>
      <c r="K519" t="s">
        <v>33</v>
      </c>
      <c r="L519">
        <v>0.48965437998266598</v>
      </c>
    </row>
    <row r="520" spans="1:12">
      <c r="A520">
        <v>6212</v>
      </c>
      <c r="B520" t="s">
        <v>3509</v>
      </c>
      <c r="C520">
        <v>335.11225089999999</v>
      </c>
      <c r="D520">
        <v>0.35212313899999997</v>
      </c>
      <c r="E520">
        <v>0.25866281800000002</v>
      </c>
      <c r="F520">
        <v>1.3613210499999999</v>
      </c>
      <c r="G520">
        <v>0.17341225299999999</v>
      </c>
      <c r="H520">
        <v>0.271120321</v>
      </c>
      <c r="I520" t="s">
        <v>15</v>
      </c>
      <c r="J520" t="s">
        <v>3510</v>
      </c>
      <c r="K520" t="s">
        <v>33</v>
      </c>
      <c r="L520">
        <v>0.31902878270907797</v>
      </c>
    </row>
    <row r="521" spans="1:12">
      <c r="A521">
        <v>5120</v>
      </c>
      <c r="B521" t="s">
        <v>4025</v>
      </c>
      <c r="C521">
        <v>265.93724700000001</v>
      </c>
      <c r="D521">
        <v>-0.31161520300000001</v>
      </c>
      <c r="E521">
        <v>0.29691866099999997</v>
      </c>
      <c r="F521">
        <v>-1.049496862</v>
      </c>
      <c r="G521">
        <v>0.293949499</v>
      </c>
      <c r="H521">
        <v>0.40495612399999997</v>
      </c>
      <c r="I521" t="s">
        <v>15</v>
      </c>
      <c r="J521" t="s">
        <v>3510</v>
      </c>
      <c r="K521" t="s">
        <v>33</v>
      </c>
      <c r="L521">
        <v>-0.27422079908711</v>
      </c>
    </row>
    <row r="522" spans="1:12">
      <c r="A522">
        <v>5176</v>
      </c>
      <c r="B522" t="s">
        <v>4137</v>
      </c>
      <c r="C522">
        <v>439.11364379999998</v>
      </c>
      <c r="D522">
        <v>-0.30794666300000001</v>
      </c>
      <c r="E522">
        <v>0.33844062000000003</v>
      </c>
      <c r="F522">
        <v>-0.90989864899999995</v>
      </c>
      <c r="G522">
        <v>0.362875962</v>
      </c>
      <c r="H522">
        <v>0.47530710300000001</v>
      </c>
      <c r="I522" t="s">
        <v>15</v>
      </c>
      <c r="J522" t="s">
        <v>3510</v>
      </c>
      <c r="K522" t="s">
        <v>33</v>
      </c>
      <c r="L522">
        <v>-0.26180000513041801</v>
      </c>
    </row>
    <row r="523" spans="1:12">
      <c r="A523">
        <v>8127</v>
      </c>
      <c r="B523" t="s">
        <v>6233</v>
      </c>
      <c r="C523">
        <v>335.38021830000002</v>
      </c>
      <c r="D523">
        <v>0.13593988200000001</v>
      </c>
      <c r="E523">
        <v>0.33236331699999999</v>
      </c>
      <c r="F523">
        <v>0.40900988599999999</v>
      </c>
      <c r="G523">
        <v>0.68253240599999998</v>
      </c>
      <c r="H523">
        <v>0.76112038900000001</v>
      </c>
      <c r="I523" t="s">
        <v>15</v>
      </c>
      <c r="J523" t="s">
        <v>3510</v>
      </c>
      <c r="K523" t="s">
        <v>33</v>
      </c>
      <c r="L523">
        <v>0.116083220625622</v>
      </c>
    </row>
    <row r="524" spans="1:12">
      <c r="A524">
        <v>953</v>
      </c>
      <c r="B524" t="s">
        <v>9578</v>
      </c>
      <c r="C524">
        <v>386.5627341</v>
      </c>
      <c r="D524">
        <v>0.204321642</v>
      </c>
      <c r="E524">
        <v>0.22230187800000001</v>
      </c>
      <c r="F524">
        <v>0.919117929</v>
      </c>
      <c r="G524">
        <v>0.35803389200000002</v>
      </c>
      <c r="H524">
        <v>0.47015764199999999</v>
      </c>
      <c r="I524" t="s">
        <v>15</v>
      </c>
      <c r="J524" t="s">
        <v>3510</v>
      </c>
      <c r="K524" t="s">
        <v>33</v>
      </c>
      <c r="L524">
        <v>0.189637244385578</v>
      </c>
    </row>
    <row r="525" spans="1:12">
      <c r="A525">
        <v>1051</v>
      </c>
      <c r="B525" t="s">
        <v>9773</v>
      </c>
      <c r="C525">
        <v>185.00900820000001</v>
      </c>
      <c r="D525">
        <v>-5.2529739999999997E-3</v>
      </c>
      <c r="E525">
        <v>0.26511106400000001</v>
      </c>
      <c r="F525">
        <v>-1.9814238000000001E-2</v>
      </c>
      <c r="G525">
        <v>0.98419155999999997</v>
      </c>
      <c r="H525">
        <v>0.98967619600000001</v>
      </c>
      <c r="I525" t="s">
        <v>15</v>
      </c>
      <c r="J525" t="s">
        <v>3510</v>
      </c>
      <c r="K525" t="s">
        <v>33</v>
      </c>
      <c r="L525">
        <v>-4.7325962019581797E-3</v>
      </c>
    </row>
    <row r="526" spans="1:12">
      <c r="A526">
        <v>643</v>
      </c>
      <c r="B526" t="s">
        <v>9952</v>
      </c>
      <c r="C526">
        <v>144.5930074</v>
      </c>
      <c r="D526">
        <v>-1.0977329440000001</v>
      </c>
      <c r="E526">
        <v>0.45899198400000002</v>
      </c>
      <c r="F526">
        <v>-2.391616811</v>
      </c>
      <c r="G526">
        <v>1.6774345E-2</v>
      </c>
      <c r="H526">
        <v>4.5773043999999999E-2</v>
      </c>
      <c r="I526" t="s">
        <v>9573</v>
      </c>
      <c r="J526" t="s">
        <v>3510</v>
      </c>
      <c r="K526" t="s">
        <v>33</v>
      </c>
      <c r="L526">
        <v>-0.845270148814244</v>
      </c>
    </row>
    <row r="527" spans="1:12">
      <c r="A527">
        <v>3164</v>
      </c>
      <c r="B527" t="s">
        <v>13715</v>
      </c>
      <c r="C527">
        <v>350.3041882</v>
      </c>
      <c r="D527">
        <v>-0.41345655799999997</v>
      </c>
      <c r="E527">
        <v>0.30888090800000001</v>
      </c>
      <c r="F527">
        <v>-1.338563009</v>
      </c>
      <c r="G527">
        <v>0.180712975</v>
      </c>
      <c r="H527">
        <v>0.27989103100000001</v>
      </c>
      <c r="I527" t="s">
        <v>15</v>
      </c>
      <c r="J527" t="s">
        <v>3510</v>
      </c>
      <c r="K527" t="s">
        <v>33</v>
      </c>
      <c r="L527">
        <v>-0.36060879235835902</v>
      </c>
    </row>
    <row r="528" spans="1:12">
      <c r="A528">
        <v>2458</v>
      </c>
      <c r="B528" t="s">
        <v>12333</v>
      </c>
      <c r="C528">
        <v>156.6890975</v>
      </c>
      <c r="D528">
        <v>-1.559969553</v>
      </c>
      <c r="E528">
        <v>0.37591258599999999</v>
      </c>
      <c r="F528">
        <v>-4.1498199610000004</v>
      </c>
      <c r="G528" s="1">
        <v>3.3300000000000003E-5</v>
      </c>
      <c r="H528">
        <v>4.0119999999999999E-4</v>
      </c>
      <c r="I528" t="s">
        <v>9573</v>
      </c>
      <c r="J528" t="s">
        <v>3510</v>
      </c>
      <c r="K528" t="s">
        <v>33</v>
      </c>
      <c r="L528">
        <v>-1.3174377791531999</v>
      </c>
    </row>
    <row r="529" spans="1:12">
      <c r="A529">
        <v>7506</v>
      </c>
      <c r="B529" t="s">
        <v>8126</v>
      </c>
      <c r="C529">
        <v>77.566129709999998</v>
      </c>
      <c r="D529">
        <v>-1.996132837</v>
      </c>
      <c r="E529">
        <v>0.43974200499999999</v>
      </c>
      <c r="F529">
        <v>-4.5393271820000001</v>
      </c>
      <c r="G529" s="1">
        <v>5.6400000000000002E-6</v>
      </c>
      <c r="H529">
        <v>1.02274E-4</v>
      </c>
      <c r="I529" t="s">
        <v>9573</v>
      </c>
      <c r="J529" t="s">
        <v>3510</v>
      </c>
      <c r="K529" t="s">
        <v>33</v>
      </c>
      <c r="L529">
        <v>-1.6207199582901199</v>
      </c>
    </row>
    <row r="530" spans="1:12">
      <c r="A530">
        <v>4390</v>
      </c>
      <c r="B530" t="s">
        <v>16583</v>
      </c>
      <c r="C530">
        <v>257.77215080000002</v>
      </c>
      <c r="D530">
        <v>0.26544847100000002</v>
      </c>
      <c r="E530">
        <v>0.30331739899999999</v>
      </c>
      <c r="F530">
        <v>0.87515082</v>
      </c>
      <c r="G530">
        <v>0.38149184899999999</v>
      </c>
      <c r="H530">
        <v>0.49369210899999999</v>
      </c>
      <c r="I530" t="s">
        <v>15</v>
      </c>
      <c r="J530" t="s">
        <v>3510</v>
      </c>
      <c r="K530" t="s">
        <v>33</v>
      </c>
      <c r="L530">
        <v>0.23234469407380801</v>
      </c>
    </row>
    <row r="531" spans="1:12">
      <c r="A531">
        <v>395</v>
      </c>
      <c r="B531" t="s">
        <v>8590</v>
      </c>
      <c r="C531">
        <v>521.39149320000001</v>
      </c>
      <c r="D531">
        <v>0.629800319</v>
      </c>
      <c r="E531">
        <v>0.22032748199999999</v>
      </c>
      <c r="F531">
        <v>2.8584737320000002</v>
      </c>
      <c r="G531">
        <v>4.2568440000000001E-3</v>
      </c>
      <c r="H531">
        <v>1.6143742999999999E-2</v>
      </c>
      <c r="I531" t="s">
        <v>15</v>
      </c>
      <c r="J531" t="s">
        <v>8591</v>
      </c>
      <c r="K531" t="s">
        <v>33</v>
      </c>
      <c r="L531">
        <v>0.58649006184437902</v>
      </c>
    </row>
    <row r="532" spans="1:12">
      <c r="A532">
        <v>5233</v>
      </c>
      <c r="B532" t="s">
        <v>4258</v>
      </c>
      <c r="C532">
        <v>251.39882059999999</v>
      </c>
      <c r="D532">
        <v>-0.33955911500000002</v>
      </c>
      <c r="E532">
        <v>0.21122825100000001</v>
      </c>
      <c r="F532">
        <v>-1.607545931</v>
      </c>
      <c r="G532">
        <v>0.107934662</v>
      </c>
      <c r="H532">
        <v>0.187568494</v>
      </c>
      <c r="I532" t="s">
        <v>15</v>
      </c>
      <c r="J532" t="s">
        <v>4259</v>
      </c>
      <c r="K532" t="s">
        <v>33</v>
      </c>
      <c r="L532">
        <v>-0.31747473123342601</v>
      </c>
    </row>
    <row r="533" spans="1:12">
      <c r="A533">
        <v>3713</v>
      </c>
      <c r="B533" t="s">
        <v>14705</v>
      </c>
      <c r="C533">
        <v>1421.6786979999999</v>
      </c>
      <c r="D533">
        <v>0.229745422</v>
      </c>
      <c r="E533">
        <v>0.33889928499999999</v>
      </c>
      <c r="F533">
        <v>0.67791651600000002</v>
      </c>
      <c r="G533">
        <v>0.49782462700000002</v>
      </c>
      <c r="H533">
        <v>0.603162015</v>
      </c>
      <c r="I533" t="s">
        <v>15</v>
      </c>
      <c r="J533" t="s">
        <v>14706</v>
      </c>
      <c r="K533" t="s">
        <v>33</v>
      </c>
      <c r="L533">
        <v>0.19515283927166999</v>
      </c>
    </row>
    <row r="534" spans="1:12">
      <c r="A534">
        <v>1044</v>
      </c>
      <c r="B534" t="s">
        <v>9763</v>
      </c>
      <c r="C534">
        <v>327.65870310000003</v>
      </c>
      <c r="D534">
        <v>0.59858708000000005</v>
      </c>
      <c r="E534">
        <v>0.43677648200000002</v>
      </c>
      <c r="F534">
        <v>1.3704654549999999</v>
      </c>
      <c r="G534">
        <v>0.17054165199999999</v>
      </c>
      <c r="H534">
        <v>0.26774771800000002</v>
      </c>
      <c r="I534" t="s">
        <v>15</v>
      </c>
      <c r="J534" t="s">
        <v>9764</v>
      </c>
      <c r="K534" t="s">
        <v>33</v>
      </c>
      <c r="L534">
        <v>0.46581506450277999</v>
      </c>
    </row>
    <row r="535" spans="1:12">
      <c r="A535">
        <v>4754</v>
      </c>
      <c r="B535" t="s">
        <v>15789</v>
      </c>
      <c r="C535">
        <v>599.10014149999995</v>
      </c>
      <c r="D535">
        <v>0.52055190900000003</v>
      </c>
      <c r="E535">
        <v>0.318697065</v>
      </c>
      <c r="F535">
        <v>1.633375284</v>
      </c>
      <c r="G535">
        <v>0.102390092</v>
      </c>
      <c r="H535">
        <v>0.18043974900000001</v>
      </c>
      <c r="I535" t="s">
        <v>15</v>
      </c>
      <c r="J535" t="s">
        <v>15790</v>
      </c>
      <c r="K535" t="s">
        <v>33</v>
      </c>
      <c r="L535">
        <v>0.45081531377843598</v>
      </c>
    </row>
    <row r="536" spans="1:12">
      <c r="A536">
        <v>9346</v>
      </c>
      <c r="B536" t="s">
        <v>908</v>
      </c>
      <c r="C536">
        <v>2.1857326999999999E-2</v>
      </c>
      <c r="D536">
        <v>0</v>
      </c>
      <c r="E536">
        <v>4.4702730309999996</v>
      </c>
      <c r="F536">
        <v>0</v>
      </c>
      <c r="G536">
        <v>1</v>
      </c>
      <c r="H536" t="s">
        <v>38</v>
      </c>
      <c r="I536" t="s">
        <v>15</v>
      </c>
      <c r="J536" t="s">
        <v>909</v>
      </c>
      <c r="K536" t="s">
        <v>33</v>
      </c>
      <c r="L536">
        <v>0</v>
      </c>
    </row>
    <row r="537" spans="1:12">
      <c r="A537">
        <v>1223</v>
      </c>
      <c r="B537" t="s">
        <v>10000</v>
      </c>
      <c r="C537">
        <v>121.01875920000001</v>
      </c>
      <c r="D537">
        <v>-0.604324309</v>
      </c>
      <c r="E537">
        <v>0.375442045</v>
      </c>
      <c r="F537">
        <v>-1.609634075</v>
      </c>
      <c r="G537">
        <v>0.107477765</v>
      </c>
      <c r="H537">
        <v>0.186975741</v>
      </c>
      <c r="I537" t="s">
        <v>15</v>
      </c>
      <c r="J537" t="s">
        <v>909</v>
      </c>
      <c r="K537" t="s">
        <v>33</v>
      </c>
      <c r="L537">
        <v>-0.49863773839967701</v>
      </c>
    </row>
    <row r="538" spans="1:12">
      <c r="A538">
        <v>64</v>
      </c>
      <c r="B538" t="s">
        <v>2394</v>
      </c>
      <c r="C538">
        <v>126.1038621</v>
      </c>
      <c r="D538">
        <v>0.32183381999999999</v>
      </c>
      <c r="E538">
        <v>0.28661217300000003</v>
      </c>
      <c r="F538">
        <v>1.1228895729999999</v>
      </c>
      <c r="G538">
        <v>0.26148439600000001</v>
      </c>
      <c r="H538">
        <v>0.36975417999999999</v>
      </c>
      <c r="I538" t="s">
        <v>15</v>
      </c>
      <c r="J538" t="s">
        <v>2395</v>
      </c>
      <c r="K538" t="s">
        <v>2396</v>
      </c>
      <c r="L538">
        <v>0.28552645311937802</v>
      </c>
    </row>
    <row r="539" spans="1:12">
      <c r="A539">
        <v>6381</v>
      </c>
      <c r="B539" t="s">
        <v>881</v>
      </c>
      <c r="C539">
        <v>443.50554440000002</v>
      </c>
      <c r="D539">
        <v>0.687358578</v>
      </c>
      <c r="E539">
        <v>0.51581284999999999</v>
      </c>
      <c r="F539">
        <v>1.3325735839999999</v>
      </c>
      <c r="G539">
        <v>0.18267177900000001</v>
      </c>
      <c r="H539">
        <v>0.28173368399999998</v>
      </c>
      <c r="I539" t="s">
        <v>15</v>
      </c>
      <c r="J539" t="s">
        <v>882</v>
      </c>
      <c r="K539" t="s">
        <v>33</v>
      </c>
      <c r="L539">
        <v>0.493968926237427</v>
      </c>
    </row>
    <row r="540" spans="1:12">
      <c r="A540">
        <v>6656</v>
      </c>
      <c r="B540" t="s">
        <v>1485</v>
      </c>
      <c r="C540">
        <v>252.7891051</v>
      </c>
      <c r="D540">
        <v>0.45361643099999999</v>
      </c>
      <c r="E540">
        <v>0.33696955499999998</v>
      </c>
      <c r="F540">
        <v>1.346164436</v>
      </c>
      <c r="G540">
        <v>0.17824949200000001</v>
      </c>
      <c r="H540">
        <v>0.276783222</v>
      </c>
      <c r="I540" t="s">
        <v>15</v>
      </c>
      <c r="J540" t="s">
        <v>1486</v>
      </c>
      <c r="K540" t="s">
        <v>33</v>
      </c>
      <c r="L540">
        <v>0.38658372110621703</v>
      </c>
    </row>
    <row r="541" spans="1:12">
      <c r="A541">
        <v>1313</v>
      </c>
      <c r="B541" t="s">
        <v>10185</v>
      </c>
      <c r="C541">
        <v>2341.3068960000001</v>
      </c>
      <c r="D541">
        <v>0.44661029000000002</v>
      </c>
      <c r="E541">
        <v>0.40705403400000001</v>
      </c>
      <c r="F541">
        <v>1.097176916</v>
      </c>
      <c r="G541">
        <v>0.272564062</v>
      </c>
      <c r="H541">
        <v>0.38133223700000002</v>
      </c>
      <c r="I541" t="s">
        <v>15</v>
      </c>
      <c r="J541" t="s">
        <v>1486</v>
      </c>
      <c r="K541" t="s">
        <v>33</v>
      </c>
      <c r="L541">
        <v>0.35702476581895998</v>
      </c>
    </row>
    <row r="542" spans="1:12">
      <c r="A542">
        <v>1182</v>
      </c>
      <c r="B542" t="s">
        <v>10840</v>
      </c>
      <c r="C542">
        <v>1508.180834</v>
      </c>
      <c r="D542">
        <v>1.3252500899999999</v>
      </c>
      <c r="E542">
        <v>0.37726584699999999</v>
      </c>
      <c r="F542">
        <v>3.5127751429999998</v>
      </c>
      <c r="G542">
        <v>4.4345300000000001E-4</v>
      </c>
      <c r="H542">
        <v>2.9048559999999999E-3</v>
      </c>
      <c r="I542" t="s">
        <v>19</v>
      </c>
      <c r="J542" t="s">
        <v>10841</v>
      </c>
      <c r="K542" t="s">
        <v>33</v>
      </c>
      <c r="L542">
        <v>1.1095972483854999</v>
      </c>
    </row>
    <row r="543" spans="1:12">
      <c r="A543">
        <v>2299</v>
      </c>
      <c r="B543" t="s">
        <v>12016</v>
      </c>
      <c r="C543">
        <v>255.0105269</v>
      </c>
      <c r="D543">
        <v>-0.43717525400000001</v>
      </c>
      <c r="E543">
        <v>0.24038628000000001</v>
      </c>
      <c r="F543">
        <v>-1.818636462</v>
      </c>
      <c r="G543">
        <v>6.8966911000000006E-2</v>
      </c>
      <c r="H543">
        <v>0.133444755</v>
      </c>
      <c r="I543" t="s">
        <v>15</v>
      </c>
      <c r="J543" t="s">
        <v>12017</v>
      </c>
      <c r="K543" t="s">
        <v>33</v>
      </c>
      <c r="L543">
        <v>-0.40134413194144403</v>
      </c>
    </row>
    <row r="544" spans="1:12">
      <c r="A544">
        <v>1308</v>
      </c>
      <c r="B544" t="s">
        <v>10172</v>
      </c>
      <c r="C544">
        <v>220.36270089999999</v>
      </c>
      <c r="D544">
        <v>-1.1158849040000001</v>
      </c>
      <c r="E544">
        <v>0.34939865799999997</v>
      </c>
      <c r="F544">
        <v>-3.1937297990000002</v>
      </c>
      <c r="G544">
        <v>1.4044750000000001E-3</v>
      </c>
      <c r="H544">
        <v>6.9967409999999999E-3</v>
      </c>
      <c r="I544" t="s">
        <v>9573</v>
      </c>
      <c r="J544" t="s">
        <v>10173</v>
      </c>
      <c r="K544" t="s">
        <v>10174</v>
      </c>
      <c r="L544">
        <v>-0.95152451689643402</v>
      </c>
    </row>
    <row r="545" spans="1:12">
      <c r="A545">
        <v>6103</v>
      </c>
      <c r="B545" t="s">
        <v>3277</v>
      </c>
      <c r="C545">
        <v>297.73102180000001</v>
      </c>
      <c r="D545">
        <v>0.24434114300000001</v>
      </c>
      <c r="E545">
        <v>0.27792402999999999</v>
      </c>
      <c r="F545">
        <v>0.87916522900000005</v>
      </c>
      <c r="G545">
        <v>0.379311695</v>
      </c>
      <c r="H545">
        <v>0.49150632100000002</v>
      </c>
      <c r="I545" t="s">
        <v>15</v>
      </c>
      <c r="J545" t="s">
        <v>3278</v>
      </c>
      <c r="K545" t="s">
        <v>33</v>
      </c>
      <c r="L545">
        <v>0.21814313207717101</v>
      </c>
    </row>
    <row r="546" spans="1:12">
      <c r="A546">
        <v>2086</v>
      </c>
      <c r="B546" t="s">
        <v>12477</v>
      </c>
      <c r="C546">
        <v>4886.1355880000001</v>
      </c>
      <c r="D546">
        <v>1.61846394</v>
      </c>
      <c r="E546">
        <v>0.46222764300000002</v>
      </c>
      <c r="F546">
        <v>3.5014434190000001</v>
      </c>
      <c r="G546">
        <v>4.6274499999999997E-4</v>
      </c>
      <c r="H546">
        <v>3.0006809999999998E-3</v>
      </c>
      <c r="I546" t="s">
        <v>19</v>
      </c>
      <c r="J546" t="s">
        <v>12478</v>
      </c>
      <c r="K546" t="s">
        <v>12479</v>
      </c>
      <c r="L546">
        <v>1.26588735553625</v>
      </c>
    </row>
    <row r="547" spans="1:12">
      <c r="A547">
        <v>1515</v>
      </c>
      <c r="B547" t="s">
        <v>10589</v>
      </c>
      <c r="C547">
        <v>98.228755149999998</v>
      </c>
      <c r="D547">
        <v>-1.1544066879999999</v>
      </c>
      <c r="E547">
        <v>0.31008690500000002</v>
      </c>
      <c r="F547">
        <v>-3.7228488839999998</v>
      </c>
      <c r="G547">
        <v>1.96987E-4</v>
      </c>
      <c r="H547">
        <v>1.5682789999999999E-3</v>
      </c>
      <c r="I547" t="s">
        <v>9573</v>
      </c>
      <c r="J547" t="s">
        <v>10590</v>
      </c>
      <c r="K547" t="s">
        <v>10591</v>
      </c>
      <c r="L547">
        <v>-1.0170247452535099</v>
      </c>
    </row>
    <row r="548" spans="1:12">
      <c r="A548">
        <v>3946</v>
      </c>
      <c r="B548" t="s">
        <v>15123</v>
      </c>
      <c r="C548">
        <v>328.81120970000001</v>
      </c>
      <c r="D548">
        <v>0.39610500199999998</v>
      </c>
      <c r="E548">
        <v>0.33297829400000001</v>
      </c>
      <c r="F548">
        <v>1.1895820530000001</v>
      </c>
      <c r="G548">
        <v>0.23421070299999999</v>
      </c>
      <c r="H548">
        <v>0.34097748700000002</v>
      </c>
      <c r="I548" t="s">
        <v>15</v>
      </c>
      <c r="J548" t="s">
        <v>15124</v>
      </c>
      <c r="K548" t="s">
        <v>15125</v>
      </c>
      <c r="L548">
        <v>0.33855423235557802</v>
      </c>
    </row>
    <row r="549" spans="1:12">
      <c r="A549">
        <v>2132</v>
      </c>
      <c r="B549" t="s">
        <v>11674</v>
      </c>
      <c r="C549">
        <v>279.91231699999997</v>
      </c>
      <c r="D549">
        <v>-0.318388159</v>
      </c>
      <c r="E549">
        <v>0.245540752</v>
      </c>
      <c r="F549">
        <v>-1.2966815350000001</v>
      </c>
      <c r="G549">
        <v>0.194740785</v>
      </c>
      <c r="H549">
        <v>0.29618883000000001</v>
      </c>
      <c r="I549" t="s">
        <v>15</v>
      </c>
      <c r="J549" t="s">
        <v>11675</v>
      </c>
      <c r="K549" t="s">
        <v>33</v>
      </c>
      <c r="L549">
        <v>-0.29108990670740298</v>
      </c>
    </row>
    <row r="550" spans="1:12">
      <c r="A550">
        <v>3688</v>
      </c>
      <c r="B550" t="s">
        <v>14656</v>
      </c>
      <c r="C550">
        <v>200.40696209999999</v>
      </c>
      <c r="D550">
        <v>-4.6712242000000001E-2</v>
      </c>
      <c r="E550">
        <v>0.32977386600000003</v>
      </c>
      <c r="F550">
        <v>-0.141649313</v>
      </c>
      <c r="G550">
        <v>0.88735701300000003</v>
      </c>
      <c r="H550">
        <v>0.91898638799999999</v>
      </c>
      <c r="I550" t="s">
        <v>15</v>
      </c>
      <c r="J550" t="s">
        <v>14657</v>
      </c>
      <c r="K550" t="s">
        <v>33</v>
      </c>
      <c r="L550">
        <v>-3.9970896914230898E-2</v>
      </c>
    </row>
    <row r="551" spans="1:12">
      <c r="A551">
        <v>2161</v>
      </c>
      <c r="B551" t="s">
        <v>11736</v>
      </c>
      <c r="C551">
        <v>9090.6039509999991</v>
      </c>
      <c r="D551">
        <v>1.5338362990000001</v>
      </c>
      <c r="E551">
        <v>0.54125966199999997</v>
      </c>
      <c r="F551">
        <v>2.8338271009999998</v>
      </c>
      <c r="G551">
        <v>4.5994210000000002E-3</v>
      </c>
      <c r="H551">
        <v>1.7139835999999999E-2</v>
      </c>
      <c r="I551" t="s">
        <v>19</v>
      </c>
      <c r="J551" t="s">
        <v>11737</v>
      </c>
      <c r="K551" t="s">
        <v>11738</v>
      </c>
      <c r="L551">
        <v>1.10258976200314</v>
      </c>
    </row>
    <row r="552" spans="1:12">
      <c r="A552">
        <v>6094</v>
      </c>
      <c r="B552" t="s">
        <v>3256</v>
      </c>
      <c r="C552">
        <v>323.1282372</v>
      </c>
      <c r="D552">
        <v>-4.4486029999999998E-3</v>
      </c>
      <c r="E552">
        <v>0.28896262900000003</v>
      </c>
      <c r="F552">
        <v>-1.5395079000000001E-2</v>
      </c>
      <c r="G552">
        <v>0.98771698900000005</v>
      </c>
      <c r="H552">
        <v>0.99168062899999998</v>
      </c>
      <c r="I552" t="s">
        <v>15</v>
      </c>
      <c r="J552" t="s">
        <v>3257</v>
      </c>
      <c r="K552" t="s">
        <v>3258</v>
      </c>
      <c r="L552">
        <v>-3.9359973579442299E-3</v>
      </c>
    </row>
    <row r="553" spans="1:12">
      <c r="A553">
        <v>6093</v>
      </c>
      <c r="B553" t="s">
        <v>13348</v>
      </c>
      <c r="C553">
        <v>626.03684180000005</v>
      </c>
      <c r="D553">
        <v>0.70311864599999996</v>
      </c>
      <c r="E553">
        <v>0.323329749</v>
      </c>
      <c r="F553">
        <v>2.1746178550000002</v>
      </c>
      <c r="G553">
        <v>2.9658765E-2</v>
      </c>
      <c r="H553">
        <v>7.1122603000000006E-2</v>
      </c>
      <c r="I553" t="s">
        <v>15</v>
      </c>
      <c r="J553" t="s">
        <v>13349</v>
      </c>
      <c r="K553" t="s">
        <v>13350</v>
      </c>
      <c r="L553">
        <v>0.607953603093911</v>
      </c>
    </row>
    <row r="554" spans="1:12">
      <c r="A554">
        <v>5794</v>
      </c>
      <c r="B554" t="s">
        <v>2648</v>
      </c>
      <c r="C554">
        <v>438.66490069999998</v>
      </c>
      <c r="D554">
        <v>-0.386901088</v>
      </c>
      <c r="E554">
        <v>0.31147044600000001</v>
      </c>
      <c r="F554">
        <v>-1.2421759189999999</v>
      </c>
      <c r="G554">
        <v>0.21417166300000001</v>
      </c>
      <c r="H554">
        <v>0.31885027500000002</v>
      </c>
      <c r="I554" t="s">
        <v>15</v>
      </c>
      <c r="J554" t="s">
        <v>2649</v>
      </c>
      <c r="K554" t="s">
        <v>2650</v>
      </c>
      <c r="L554">
        <v>-0.336667472053993</v>
      </c>
    </row>
    <row r="555" spans="1:12">
      <c r="A555">
        <v>3582</v>
      </c>
      <c r="B555" t="s">
        <v>14437</v>
      </c>
      <c r="C555">
        <v>458.65734309999999</v>
      </c>
      <c r="D555">
        <v>0.277906237</v>
      </c>
      <c r="E555">
        <v>0.26795283600000003</v>
      </c>
      <c r="F555">
        <v>1.0371460910000001</v>
      </c>
      <c r="G555">
        <v>0.299667778</v>
      </c>
      <c r="H555">
        <v>0.41114671000000003</v>
      </c>
      <c r="I555" t="s">
        <v>15</v>
      </c>
      <c r="J555" t="s">
        <v>14438</v>
      </c>
      <c r="K555" t="s">
        <v>14439</v>
      </c>
      <c r="L555">
        <v>0.250002570699286</v>
      </c>
    </row>
    <row r="556" spans="1:12">
      <c r="A556">
        <v>7259</v>
      </c>
      <c r="B556" t="s">
        <v>7628</v>
      </c>
      <c r="C556">
        <v>342.77856279999997</v>
      </c>
      <c r="D556">
        <v>0.53980141100000001</v>
      </c>
      <c r="E556">
        <v>0.23540407399999999</v>
      </c>
      <c r="F556">
        <v>2.2930844079999999</v>
      </c>
      <c r="G556">
        <v>2.1843146000000001E-2</v>
      </c>
      <c r="H556">
        <v>5.6259998999999998E-2</v>
      </c>
      <c r="I556" t="s">
        <v>15</v>
      </c>
      <c r="J556" t="s">
        <v>7629</v>
      </c>
      <c r="K556" t="s">
        <v>7630</v>
      </c>
      <c r="L556">
        <v>0.49753612271397302</v>
      </c>
    </row>
    <row r="557" spans="1:12">
      <c r="A557">
        <v>4488</v>
      </c>
      <c r="B557" t="s">
        <v>15268</v>
      </c>
      <c r="C557">
        <v>812.97334309999997</v>
      </c>
      <c r="D557">
        <v>1.3540596300000001</v>
      </c>
      <c r="E557">
        <v>0.40525786200000002</v>
      </c>
      <c r="F557">
        <v>3.3412297610000001</v>
      </c>
      <c r="G557">
        <v>8.3408199999999999E-4</v>
      </c>
      <c r="H557">
        <v>4.7427859999999997E-3</v>
      </c>
      <c r="I557" t="s">
        <v>19</v>
      </c>
      <c r="J557" t="s">
        <v>15269</v>
      </c>
      <c r="K557" t="s">
        <v>15270</v>
      </c>
      <c r="L557">
        <v>1.10670616594152</v>
      </c>
    </row>
    <row r="558" spans="1:12">
      <c r="A558">
        <v>4240</v>
      </c>
      <c r="B558" t="s">
        <v>16322</v>
      </c>
      <c r="C558">
        <v>353.37209739999997</v>
      </c>
      <c r="D558">
        <v>1.8505963400000001</v>
      </c>
      <c r="E558">
        <v>0.41979343200000002</v>
      </c>
      <c r="F558">
        <v>4.4083499159999997</v>
      </c>
      <c r="G558" s="1">
        <v>1.04E-5</v>
      </c>
      <c r="H558">
        <v>1.6147700000000001E-4</v>
      </c>
      <c r="I558" t="s">
        <v>19</v>
      </c>
      <c r="J558" t="s">
        <v>16320</v>
      </c>
      <c r="K558" t="s">
        <v>16323</v>
      </c>
      <c r="L558">
        <v>1.52048998343483</v>
      </c>
    </row>
    <row r="559" spans="1:12">
      <c r="A559">
        <v>4242</v>
      </c>
      <c r="B559" t="s">
        <v>16325</v>
      </c>
      <c r="C559">
        <v>1491.2258609999999</v>
      </c>
      <c r="D559">
        <v>1.7603589770000001</v>
      </c>
      <c r="E559">
        <v>0.52892153399999997</v>
      </c>
      <c r="F559">
        <v>3.3282044000000002</v>
      </c>
      <c r="G559">
        <v>8.7407700000000001E-4</v>
      </c>
      <c r="H559">
        <v>4.9143650000000004E-3</v>
      </c>
      <c r="I559" t="s">
        <v>19</v>
      </c>
      <c r="J559" t="s">
        <v>16320</v>
      </c>
      <c r="K559" t="s">
        <v>16326</v>
      </c>
      <c r="L559">
        <v>1.2953761672433599</v>
      </c>
    </row>
    <row r="560" spans="1:12">
      <c r="A560">
        <v>4239</v>
      </c>
      <c r="B560" t="s">
        <v>16319</v>
      </c>
      <c r="C560">
        <v>1951.038845</v>
      </c>
      <c r="D560">
        <v>1.1015199609999999</v>
      </c>
      <c r="E560">
        <v>0.54358587400000002</v>
      </c>
      <c r="F560">
        <v>2.0263954869999998</v>
      </c>
      <c r="G560">
        <v>4.2724273E-2</v>
      </c>
      <c r="H560">
        <v>9.3697960999999996E-2</v>
      </c>
      <c r="I560" t="s">
        <v>15</v>
      </c>
      <c r="J560" t="s">
        <v>16320</v>
      </c>
      <c r="K560" t="s">
        <v>16321</v>
      </c>
      <c r="L560">
        <v>0.77689559926600005</v>
      </c>
    </row>
    <row r="561" spans="1:12">
      <c r="A561">
        <v>1989</v>
      </c>
      <c r="B561" t="s">
        <v>11425</v>
      </c>
      <c r="C561">
        <v>193.4471758</v>
      </c>
      <c r="D561">
        <v>-0.51231378400000005</v>
      </c>
      <c r="E561">
        <v>0.26298398499999998</v>
      </c>
      <c r="F561">
        <v>-1.9480797839999999</v>
      </c>
      <c r="G561">
        <v>5.1405417000000002E-2</v>
      </c>
      <c r="H561">
        <v>0.10727724600000001</v>
      </c>
      <c r="I561" t="s">
        <v>15</v>
      </c>
      <c r="J561" t="s">
        <v>11426</v>
      </c>
      <c r="K561" t="s">
        <v>11427</v>
      </c>
      <c r="L561">
        <v>-0.463211114011785</v>
      </c>
    </row>
    <row r="562" spans="1:12">
      <c r="A562">
        <v>4848</v>
      </c>
      <c r="B562" t="s">
        <v>4590</v>
      </c>
      <c r="C562">
        <v>272.2532238</v>
      </c>
      <c r="D562">
        <v>6.0767171000000002E-2</v>
      </c>
      <c r="E562">
        <v>0.24475201299999999</v>
      </c>
      <c r="F562">
        <v>0.248280575</v>
      </c>
      <c r="G562">
        <v>0.80391732699999996</v>
      </c>
      <c r="H562">
        <v>0.85853490200000004</v>
      </c>
      <c r="I562" t="s">
        <v>15</v>
      </c>
      <c r="J562" t="s">
        <v>4591</v>
      </c>
      <c r="K562" t="s">
        <v>4592</v>
      </c>
      <c r="L562">
        <v>5.5549959070618798E-2</v>
      </c>
    </row>
    <row r="563" spans="1:12">
      <c r="A563">
        <v>6896</v>
      </c>
      <c r="B563" t="s">
        <v>6906</v>
      </c>
      <c r="C563">
        <v>294.89643059999997</v>
      </c>
      <c r="D563">
        <v>-0.81719900999999995</v>
      </c>
      <c r="E563">
        <v>0.33852152899999999</v>
      </c>
      <c r="F563">
        <v>-2.4140237490000001</v>
      </c>
      <c r="G563">
        <v>1.5777434E-2</v>
      </c>
      <c r="H563">
        <v>4.3725338000000002E-2</v>
      </c>
      <c r="I563" t="s">
        <v>15</v>
      </c>
      <c r="J563" t="s">
        <v>6907</v>
      </c>
      <c r="K563" t="s">
        <v>33</v>
      </c>
      <c r="L563">
        <v>-0.69893035998277597</v>
      </c>
    </row>
    <row r="564" spans="1:12">
      <c r="A564">
        <v>123</v>
      </c>
      <c r="B564" t="s">
        <v>2015</v>
      </c>
      <c r="C564">
        <v>451.92829210000002</v>
      </c>
      <c r="D564">
        <v>-0.42885127299999998</v>
      </c>
      <c r="E564">
        <v>0.18242997499999999</v>
      </c>
      <c r="F564">
        <v>-2.3507719819999999</v>
      </c>
      <c r="G564">
        <v>1.8734509999999999E-2</v>
      </c>
      <c r="H564">
        <v>4.9849848000000002E-2</v>
      </c>
      <c r="I564" t="s">
        <v>15</v>
      </c>
      <c r="J564" t="s">
        <v>2016</v>
      </c>
      <c r="K564" t="s">
        <v>33</v>
      </c>
      <c r="L564">
        <v>-0.40776462848970602</v>
      </c>
    </row>
    <row r="565" spans="1:12">
      <c r="A565">
        <v>5757</v>
      </c>
      <c r="B565" t="s">
        <v>2564</v>
      </c>
      <c r="C565">
        <v>71.759640419999997</v>
      </c>
      <c r="D565">
        <v>1.967872751</v>
      </c>
      <c r="E565">
        <v>0.59726358700000004</v>
      </c>
      <c r="F565">
        <v>3.2948145389999999</v>
      </c>
      <c r="G565">
        <v>9.8486699999999995E-4</v>
      </c>
      <c r="H565">
        <v>5.299369E-3</v>
      </c>
      <c r="I565" t="s">
        <v>19</v>
      </c>
      <c r="J565" t="s">
        <v>2565</v>
      </c>
      <c r="K565" t="s">
        <v>33</v>
      </c>
      <c r="L565">
        <v>1.3600933734552001</v>
      </c>
    </row>
    <row r="566" spans="1:12">
      <c r="A566">
        <v>5215</v>
      </c>
      <c r="B566" t="s">
        <v>4220</v>
      </c>
      <c r="C566">
        <v>29.98958305</v>
      </c>
      <c r="D566">
        <v>-0.63781904899999997</v>
      </c>
      <c r="E566">
        <v>0.461201902</v>
      </c>
      <c r="F566">
        <v>-1.3829497369999999</v>
      </c>
      <c r="G566">
        <v>0.16668027799999999</v>
      </c>
      <c r="H566">
        <v>0.26301493799999998</v>
      </c>
      <c r="I566" t="s">
        <v>15</v>
      </c>
      <c r="J566" t="s">
        <v>4221</v>
      </c>
      <c r="K566" t="s">
        <v>33</v>
      </c>
      <c r="L566">
        <v>-0.48465995331648098</v>
      </c>
    </row>
    <row r="567" spans="1:12">
      <c r="A567">
        <v>423</v>
      </c>
      <c r="B567" t="s">
        <v>8646</v>
      </c>
      <c r="C567">
        <v>81.541064590000005</v>
      </c>
      <c r="D567">
        <v>-0.124165372</v>
      </c>
      <c r="E567">
        <v>0.42767640499999998</v>
      </c>
      <c r="F567">
        <v>-0.29032551400000001</v>
      </c>
      <c r="G567">
        <v>0.77156722099999997</v>
      </c>
      <c r="H567">
        <v>0.83347397000000001</v>
      </c>
      <c r="I567" t="s">
        <v>15</v>
      </c>
      <c r="J567" t="s">
        <v>4221</v>
      </c>
      <c r="K567" t="s">
        <v>33</v>
      </c>
      <c r="L567">
        <v>-9.7053877425150495E-2</v>
      </c>
    </row>
    <row r="568" spans="1:12">
      <c r="A568">
        <v>3585</v>
      </c>
      <c r="B568" t="s">
        <v>14445</v>
      </c>
      <c r="C568">
        <v>217.24537699999999</v>
      </c>
      <c r="D568">
        <v>-0.30397211200000002</v>
      </c>
      <c r="E568">
        <v>0.43778171300000002</v>
      </c>
      <c r="F568">
        <v>-0.69434629800000003</v>
      </c>
      <c r="G568">
        <v>0.48746506299999998</v>
      </c>
      <c r="H568">
        <v>0.59348443100000003</v>
      </c>
      <c r="I568" t="s">
        <v>15</v>
      </c>
      <c r="J568" t="s">
        <v>4221</v>
      </c>
      <c r="K568" t="s">
        <v>33</v>
      </c>
      <c r="L568">
        <v>-0.23547023438592399</v>
      </c>
    </row>
    <row r="569" spans="1:12">
      <c r="A569">
        <v>803</v>
      </c>
      <c r="B569" t="s">
        <v>9294</v>
      </c>
      <c r="C569">
        <v>322.68839389999999</v>
      </c>
      <c r="D569">
        <v>0.75208866600000002</v>
      </c>
      <c r="E569">
        <v>0.260029601</v>
      </c>
      <c r="F569">
        <v>2.8923194240000001</v>
      </c>
      <c r="G569">
        <v>3.8240890000000001E-3</v>
      </c>
      <c r="H569">
        <v>1.4949466999999999E-2</v>
      </c>
      <c r="I569" t="s">
        <v>15</v>
      </c>
      <c r="J569" t="s">
        <v>9295</v>
      </c>
      <c r="K569" t="s">
        <v>33</v>
      </c>
      <c r="L569">
        <v>0.68300727846662201</v>
      </c>
    </row>
    <row r="570" spans="1:12">
      <c r="A570">
        <v>2605</v>
      </c>
      <c r="B570" t="s">
        <v>13098</v>
      </c>
      <c r="C570">
        <v>684.2737568</v>
      </c>
      <c r="D570">
        <v>-0.12547945699999999</v>
      </c>
      <c r="E570">
        <v>0.27596644599999998</v>
      </c>
      <c r="F570">
        <v>-0.45469099200000002</v>
      </c>
      <c r="G570">
        <v>0.64933156199999997</v>
      </c>
      <c r="H570">
        <v>0.73363389099999998</v>
      </c>
      <c r="I570" t="s">
        <v>15</v>
      </c>
      <c r="J570" t="s">
        <v>13099</v>
      </c>
      <c r="K570" t="s">
        <v>33</v>
      </c>
      <c r="L570">
        <v>-0.112151445019467</v>
      </c>
    </row>
    <row r="571" spans="1:12">
      <c r="A571">
        <v>955</v>
      </c>
      <c r="B571" t="s">
        <v>9580</v>
      </c>
      <c r="C571">
        <v>176.38246040000001</v>
      </c>
      <c r="D571">
        <v>-1.4958834089999999</v>
      </c>
      <c r="E571">
        <v>0.31720209999999999</v>
      </c>
      <c r="F571">
        <v>-4.715868554</v>
      </c>
      <c r="G571" s="1">
        <v>2.4099999999999998E-6</v>
      </c>
      <c r="H571" s="1">
        <v>5.27E-5</v>
      </c>
      <c r="I571" t="s">
        <v>9573</v>
      </c>
      <c r="J571" t="s">
        <v>9581</v>
      </c>
      <c r="K571" t="s">
        <v>33</v>
      </c>
      <c r="L571">
        <v>-1.3215817795239699</v>
      </c>
    </row>
    <row r="572" spans="1:12">
      <c r="A572">
        <v>1339</v>
      </c>
      <c r="B572" t="s">
        <v>10227</v>
      </c>
      <c r="C572">
        <v>447.37738419999999</v>
      </c>
      <c r="D572">
        <v>-0.236007888</v>
      </c>
      <c r="E572">
        <v>0.26331237699999999</v>
      </c>
      <c r="F572">
        <v>-0.89630381599999998</v>
      </c>
      <c r="G572">
        <v>0.37009052199999998</v>
      </c>
      <c r="H572">
        <v>0.48212399900000003</v>
      </c>
      <c r="I572" t="s">
        <v>15</v>
      </c>
      <c r="J572" t="s">
        <v>10228</v>
      </c>
      <c r="K572" t="s">
        <v>33</v>
      </c>
      <c r="L572">
        <v>-0.21299933391473999</v>
      </c>
    </row>
    <row r="573" spans="1:12">
      <c r="A573">
        <v>5139</v>
      </c>
      <c r="B573" t="s">
        <v>4066</v>
      </c>
      <c r="C573">
        <v>2912.6023519999999</v>
      </c>
      <c r="D573">
        <v>1.263552564</v>
      </c>
      <c r="E573">
        <v>0.42806552399999998</v>
      </c>
      <c r="F573">
        <v>2.951773722</v>
      </c>
      <c r="G573">
        <v>3.1595439999999998E-3</v>
      </c>
      <c r="H573">
        <v>1.2988593999999999E-2</v>
      </c>
      <c r="I573" t="s">
        <v>19</v>
      </c>
      <c r="J573" t="s">
        <v>4067</v>
      </c>
      <c r="K573" t="s">
        <v>4068</v>
      </c>
      <c r="L573">
        <v>1.00799481945074</v>
      </c>
    </row>
    <row r="574" spans="1:12">
      <c r="A574">
        <v>7208</v>
      </c>
      <c r="B574" t="s">
        <v>7529</v>
      </c>
      <c r="C574">
        <v>809.87844150000001</v>
      </c>
      <c r="D574">
        <v>1.9420646909999999</v>
      </c>
      <c r="E574">
        <v>0.28373644799999997</v>
      </c>
      <c r="F574">
        <v>6.8446077550000002</v>
      </c>
      <c r="G574" s="1">
        <v>7.6699999999999994E-12</v>
      </c>
      <c r="H574" s="1">
        <v>1.92E-9</v>
      </c>
      <c r="I574" t="s">
        <v>19</v>
      </c>
      <c r="J574" t="s">
        <v>7530</v>
      </c>
      <c r="K574" t="s">
        <v>7531</v>
      </c>
      <c r="L574">
        <v>1.77565535736811</v>
      </c>
    </row>
    <row r="575" spans="1:12">
      <c r="A575">
        <v>1974</v>
      </c>
      <c r="B575" t="s">
        <v>11397</v>
      </c>
      <c r="C575">
        <v>720.6537826</v>
      </c>
      <c r="D575">
        <v>-0.80553339300000004</v>
      </c>
      <c r="E575">
        <v>0.30475038500000001</v>
      </c>
      <c r="F575">
        <v>-2.643256364</v>
      </c>
      <c r="G575">
        <v>8.2112839999999993E-3</v>
      </c>
      <c r="H575">
        <v>2.6423377000000001E-2</v>
      </c>
      <c r="I575" t="s">
        <v>15</v>
      </c>
      <c r="J575" t="s">
        <v>11398</v>
      </c>
      <c r="K575" t="s">
        <v>11399</v>
      </c>
      <c r="L575">
        <v>-0.70808394825104504</v>
      </c>
    </row>
    <row r="576" spans="1:12">
      <c r="A576">
        <v>9420</v>
      </c>
      <c r="B576" t="s">
        <v>1350</v>
      </c>
      <c r="C576">
        <v>0.112643199</v>
      </c>
      <c r="D576">
        <v>2.6178187309999998</v>
      </c>
      <c r="E576">
        <v>4.4643617530000004</v>
      </c>
      <c r="F576">
        <v>0.58638140800000005</v>
      </c>
      <c r="G576">
        <v>0.55761923499999999</v>
      </c>
      <c r="H576" t="s">
        <v>38</v>
      </c>
      <c r="I576" t="s">
        <v>15</v>
      </c>
      <c r="J576" t="s">
        <v>1351</v>
      </c>
      <c r="K576" t="s">
        <v>33</v>
      </c>
      <c r="L576">
        <v>0.100376759995238</v>
      </c>
    </row>
    <row r="577" spans="1:12">
      <c r="A577">
        <v>891</v>
      </c>
      <c r="B577" t="s">
        <v>9458</v>
      </c>
      <c r="C577">
        <v>1075.92993</v>
      </c>
      <c r="D577">
        <v>0.22732335000000001</v>
      </c>
      <c r="E577">
        <v>0.25924044699999998</v>
      </c>
      <c r="F577">
        <v>0.87688226499999999</v>
      </c>
      <c r="G577">
        <v>0.38055059000000002</v>
      </c>
      <c r="H577">
        <v>0.49268638300000001</v>
      </c>
      <c r="I577" t="s">
        <v>15</v>
      </c>
      <c r="J577" t="s">
        <v>1351</v>
      </c>
      <c r="K577" t="s">
        <v>33</v>
      </c>
      <c r="L577">
        <v>0.205761639741916</v>
      </c>
    </row>
    <row r="578" spans="1:12">
      <c r="A578">
        <v>4905</v>
      </c>
      <c r="B578" t="s">
        <v>2927</v>
      </c>
      <c r="C578">
        <v>107.5096312</v>
      </c>
      <c r="D578">
        <v>-0.75361458800000003</v>
      </c>
      <c r="E578">
        <v>0.30365278099999998</v>
      </c>
      <c r="F578">
        <v>-2.4818300249999998</v>
      </c>
      <c r="G578">
        <v>1.3070961000000001E-2</v>
      </c>
      <c r="H578">
        <v>3.7867527999999998E-2</v>
      </c>
      <c r="I578" t="s">
        <v>15</v>
      </c>
      <c r="J578" t="s">
        <v>2928</v>
      </c>
      <c r="K578" t="s">
        <v>33</v>
      </c>
      <c r="L578">
        <v>-0.662517720162212</v>
      </c>
    </row>
    <row r="579" spans="1:12">
      <c r="A579">
        <v>2199</v>
      </c>
      <c r="B579" t="s">
        <v>11805</v>
      </c>
      <c r="C579">
        <v>312.02801870000002</v>
      </c>
      <c r="D579">
        <v>0.31742157700000001</v>
      </c>
      <c r="E579">
        <v>0.23793617</v>
      </c>
      <c r="F579">
        <v>1.334061892</v>
      </c>
      <c r="G579">
        <v>0.18218357299999999</v>
      </c>
      <c r="H579">
        <v>0.28117331200000001</v>
      </c>
      <c r="I579" t="s">
        <v>15</v>
      </c>
      <c r="J579" t="s">
        <v>2928</v>
      </c>
      <c r="K579" t="s">
        <v>33</v>
      </c>
      <c r="L579">
        <v>0.29171124297302098</v>
      </c>
    </row>
    <row r="580" spans="1:12">
      <c r="A580">
        <v>6154</v>
      </c>
      <c r="B580" t="s">
        <v>3374</v>
      </c>
      <c r="C580">
        <v>708.54552620000004</v>
      </c>
      <c r="D580">
        <v>-0.16881274199999999</v>
      </c>
      <c r="E580">
        <v>0.25478721999999998</v>
      </c>
      <c r="F580">
        <v>-0.66256361900000005</v>
      </c>
      <c r="G580">
        <v>0.50761007700000005</v>
      </c>
      <c r="H580">
        <v>0.61183908200000003</v>
      </c>
      <c r="I580" t="s">
        <v>15</v>
      </c>
      <c r="J580" t="s">
        <v>3375</v>
      </c>
      <c r="K580" t="s">
        <v>3376</v>
      </c>
      <c r="L580">
        <v>-0.153262861531447</v>
      </c>
    </row>
    <row r="581" spans="1:12">
      <c r="A581">
        <v>2811</v>
      </c>
      <c r="B581" t="s">
        <v>12980</v>
      </c>
      <c r="C581">
        <v>248.70642900000001</v>
      </c>
      <c r="D581">
        <v>0.123325222</v>
      </c>
      <c r="E581">
        <v>0.29128435499999999</v>
      </c>
      <c r="F581">
        <v>0.42338429799999999</v>
      </c>
      <c r="G581">
        <v>0.672014899</v>
      </c>
      <c r="H581">
        <v>0.752951594</v>
      </c>
      <c r="I581" t="s">
        <v>15</v>
      </c>
      <c r="J581" t="s">
        <v>12981</v>
      </c>
      <c r="K581" t="s">
        <v>12982</v>
      </c>
      <c r="L581">
        <v>0.10893058356895299</v>
      </c>
    </row>
    <row r="582" spans="1:12">
      <c r="A582">
        <v>7396</v>
      </c>
      <c r="B582" t="s">
        <v>7887</v>
      </c>
      <c r="C582">
        <v>30.66707401</v>
      </c>
      <c r="D582">
        <v>1.0763153000000001</v>
      </c>
      <c r="E582">
        <v>0.48512789099999998</v>
      </c>
      <c r="F582">
        <v>2.2186217720000001</v>
      </c>
      <c r="G582">
        <v>2.6512467000000001E-2</v>
      </c>
      <c r="H582">
        <v>6.5174070000000001E-2</v>
      </c>
      <c r="I582" t="s">
        <v>15</v>
      </c>
      <c r="J582" t="s">
        <v>7888</v>
      </c>
      <c r="K582" t="s">
        <v>7889</v>
      </c>
      <c r="L582">
        <v>0.80661523609505303</v>
      </c>
    </row>
    <row r="583" spans="1:12">
      <c r="A583">
        <v>8308</v>
      </c>
      <c r="B583" t="s">
        <v>6592</v>
      </c>
      <c r="C583">
        <v>151.5511023</v>
      </c>
      <c r="D583">
        <v>-0.36589972599999998</v>
      </c>
      <c r="E583">
        <v>0.47649030199999998</v>
      </c>
      <c r="F583">
        <v>-0.76790592599999996</v>
      </c>
      <c r="G583">
        <v>0.44254307700000001</v>
      </c>
      <c r="H583">
        <v>0.55368599699999999</v>
      </c>
      <c r="I583" t="s">
        <v>15</v>
      </c>
      <c r="J583" t="s">
        <v>6593</v>
      </c>
      <c r="K583" t="s">
        <v>33</v>
      </c>
      <c r="L583">
        <v>-0.272672821663484</v>
      </c>
    </row>
    <row r="584" spans="1:12">
      <c r="A584">
        <v>1380</v>
      </c>
      <c r="B584" t="s">
        <v>10301</v>
      </c>
      <c r="C584">
        <v>486.36653089999999</v>
      </c>
      <c r="D584">
        <v>1.3113666E-2</v>
      </c>
      <c r="E584">
        <v>0.27544897000000002</v>
      </c>
      <c r="F584">
        <v>4.7608332000000003E-2</v>
      </c>
      <c r="G584">
        <v>0.96202839100000004</v>
      </c>
      <c r="H584">
        <v>0.97425114899999998</v>
      </c>
      <c r="I584" t="s">
        <v>15</v>
      </c>
      <c r="J584" t="s">
        <v>10302</v>
      </c>
      <c r="K584" t="s">
        <v>10303</v>
      </c>
      <c r="L584">
        <v>1.17238756082813E-2</v>
      </c>
    </row>
    <row r="585" spans="1:12">
      <c r="A585">
        <v>8837</v>
      </c>
      <c r="B585" t="s">
        <v>11527</v>
      </c>
      <c r="C585">
        <v>0.87669291400000005</v>
      </c>
      <c r="D585">
        <v>4.2074983120000002</v>
      </c>
      <c r="E585">
        <v>2.1293553790000002</v>
      </c>
      <c r="F585">
        <v>1.97594932</v>
      </c>
      <c r="G585">
        <v>4.8160517E-2</v>
      </c>
      <c r="H585">
        <v>0.102573133</v>
      </c>
      <c r="I585" t="s">
        <v>15</v>
      </c>
      <c r="J585" t="s">
        <v>11528</v>
      </c>
      <c r="K585" t="s">
        <v>33</v>
      </c>
      <c r="L585">
        <v>0.631318748591433</v>
      </c>
    </row>
    <row r="586" spans="1:12">
      <c r="A586">
        <v>4804</v>
      </c>
      <c r="B586" t="s">
        <v>3701</v>
      </c>
      <c r="C586">
        <v>318.42257990000002</v>
      </c>
      <c r="D586">
        <v>-0.52973981299999995</v>
      </c>
      <c r="E586">
        <v>0.32642481200000001</v>
      </c>
      <c r="F586">
        <v>-1.6228540010000001</v>
      </c>
      <c r="G586">
        <v>0.104620619</v>
      </c>
      <c r="H586">
        <v>0.183187775</v>
      </c>
      <c r="I586" t="s">
        <v>15</v>
      </c>
      <c r="J586" t="s">
        <v>3702</v>
      </c>
      <c r="K586" t="s">
        <v>3703</v>
      </c>
      <c r="L586">
        <v>-0.45587369704990399</v>
      </c>
    </row>
    <row r="587" spans="1:12">
      <c r="A587">
        <v>1765</v>
      </c>
      <c r="B587" t="s">
        <v>11003</v>
      </c>
      <c r="C587">
        <v>723.46632629999999</v>
      </c>
      <c r="D587">
        <v>-0.49454852900000001</v>
      </c>
      <c r="E587">
        <v>0.40183041000000003</v>
      </c>
      <c r="F587">
        <v>-1.2307394270000001</v>
      </c>
      <c r="G587">
        <v>0.21842033699999999</v>
      </c>
      <c r="H587">
        <v>0.32357104800000003</v>
      </c>
      <c r="I587" t="s">
        <v>15</v>
      </c>
      <c r="J587" t="s">
        <v>11004</v>
      </c>
      <c r="K587" t="s">
        <v>11005</v>
      </c>
      <c r="L587">
        <v>-0.39755230669678399</v>
      </c>
    </row>
    <row r="588" spans="1:12">
      <c r="A588">
        <v>3180</v>
      </c>
      <c r="B588" t="s">
        <v>13744</v>
      </c>
      <c r="C588">
        <v>418.1368253</v>
      </c>
      <c r="D588">
        <v>-1.696603997</v>
      </c>
      <c r="E588">
        <v>0.32208072199999999</v>
      </c>
      <c r="F588">
        <v>-5.2676359719999999</v>
      </c>
      <c r="G588" s="1">
        <v>1.3799999999999999E-7</v>
      </c>
      <c r="H588" s="1">
        <v>5.5300000000000004E-6</v>
      </c>
      <c r="I588" t="s">
        <v>9573</v>
      </c>
      <c r="J588" t="s">
        <v>13745</v>
      </c>
      <c r="K588" t="s">
        <v>13746</v>
      </c>
      <c r="L588">
        <v>-1.5017205533567399</v>
      </c>
    </row>
    <row r="589" spans="1:12">
      <c r="A589">
        <v>3181</v>
      </c>
      <c r="B589" t="s">
        <v>13747</v>
      </c>
      <c r="C589">
        <v>606.19971169999997</v>
      </c>
      <c r="D589">
        <v>-1.836108748</v>
      </c>
      <c r="E589">
        <v>0.36952067700000002</v>
      </c>
      <c r="F589">
        <v>-4.968893123</v>
      </c>
      <c r="G589" s="1">
        <v>6.7299999999999995E-7</v>
      </c>
      <c r="H589" s="1">
        <v>2.0400000000000001E-5</v>
      </c>
      <c r="I589" t="s">
        <v>9573</v>
      </c>
      <c r="J589" t="s">
        <v>13745</v>
      </c>
      <c r="K589" t="s">
        <v>13746</v>
      </c>
      <c r="L589">
        <v>-1.57362697067627</v>
      </c>
    </row>
    <row r="590" spans="1:12">
      <c r="A590">
        <v>6969</v>
      </c>
      <c r="B590" t="s">
        <v>7072</v>
      </c>
      <c r="C590">
        <v>303.23358130000003</v>
      </c>
      <c r="D590">
        <v>1.1107560030000001</v>
      </c>
      <c r="E590">
        <v>0.36664190499999999</v>
      </c>
      <c r="F590">
        <v>3.0295391459999998</v>
      </c>
      <c r="G590">
        <v>2.4492720000000002E-3</v>
      </c>
      <c r="H590">
        <v>1.0714225000000001E-2</v>
      </c>
      <c r="I590" t="s">
        <v>19</v>
      </c>
      <c r="J590" t="s">
        <v>7073</v>
      </c>
      <c r="K590" t="s">
        <v>33</v>
      </c>
      <c r="L590">
        <v>0.93311761802220095</v>
      </c>
    </row>
    <row r="591" spans="1:12">
      <c r="A591">
        <v>693</v>
      </c>
      <c r="B591" t="s">
        <v>9083</v>
      </c>
      <c r="C591">
        <v>1206.961131</v>
      </c>
      <c r="D591">
        <v>-0.39922965700000002</v>
      </c>
      <c r="E591">
        <v>0.47819756099999999</v>
      </c>
      <c r="F591">
        <v>-0.83486343200000002</v>
      </c>
      <c r="G591">
        <v>0.403794606</v>
      </c>
      <c r="H591">
        <v>0.515636435</v>
      </c>
      <c r="I591" t="s">
        <v>15</v>
      </c>
      <c r="J591" t="s">
        <v>9084</v>
      </c>
      <c r="K591" t="s">
        <v>9085</v>
      </c>
      <c r="L591">
        <v>-0.29709324423357603</v>
      </c>
    </row>
    <row r="592" spans="1:12">
      <c r="A592">
        <v>7509</v>
      </c>
      <c r="B592" t="s">
        <v>8130</v>
      </c>
      <c r="C592">
        <v>307.95577589999999</v>
      </c>
      <c r="D592">
        <v>0.26236505199999999</v>
      </c>
      <c r="E592">
        <v>0.27891060899999998</v>
      </c>
      <c r="F592">
        <v>0.94067791999999995</v>
      </c>
      <c r="G592">
        <v>0.34686993700000002</v>
      </c>
      <c r="H592">
        <v>0.45917953</v>
      </c>
      <c r="I592" t="s">
        <v>15</v>
      </c>
      <c r="J592" t="s">
        <v>8131</v>
      </c>
      <c r="K592" t="s">
        <v>33</v>
      </c>
      <c r="L592">
        <v>0.23407681525219801</v>
      </c>
    </row>
    <row r="593" spans="1:12">
      <c r="A593">
        <v>224</v>
      </c>
      <c r="B593" t="s">
        <v>2234</v>
      </c>
      <c r="C593">
        <v>249.65683000000001</v>
      </c>
      <c r="D593">
        <v>-0.28415926699999999</v>
      </c>
      <c r="E593">
        <v>0.32644767400000002</v>
      </c>
      <c r="F593">
        <v>-0.87045885000000001</v>
      </c>
      <c r="G593">
        <v>0.38404969799999999</v>
      </c>
      <c r="H593">
        <v>0.49593342400000001</v>
      </c>
      <c r="I593" t="s">
        <v>15</v>
      </c>
      <c r="J593" t="s">
        <v>2235</v>
      </c>
      <c r="K593" t="s">
        <v>33</v>
      </c>
      <c r="L593">
        <v>-0.24403508376554101</v>
      </c>
    </row>
    <row r="594" spans="1:12">
      <c r="A594">
        <v>8644</v>
      </c>
      <c r="B594" t="s">
        <v>1419</v>
      </c>
      <c r="C594">
        <v>2.716594942</v>
      </c>
      <c r="D594">
        <v>1.761348363</v>
      </c>
      <c r="E594">
        <v>1.25642718</v>
      </c>
      <c r="F594">
        <v>1.4018706299999999</v>
      </c>
      <c r="G594">
        <v>0.16095388199999999</v>
      </c>
      <c r="H594">
        <v>0.25635925999999998</v>
      </c>
      <c r="I594" t="s">
        <v>15</v>
      </c>
      <c r="J594" t="s">
        <v>1420</v>
      </c>
      <c r="K594" t="s">
        <v>33</v>
      </c>
      <c r="L594">
        <v>0.56731352760345</v>
      </c>
    </row>
    <row r="595" spans="1:12">
      <c r="A595">
        <v>4857</v>
      </c>
      <c r="B595" t="s">
        <v>4774</v>
      </c>
      <c r="C595">
        <v>342.41789829999999</v>
      </c>
      <c r="D595">
        <v>0.43519591499999999</v>
      </c>
      <c r="E595">
        <v>0.26872447799999999</v>
      </c>
      <c r="F595">
        <v>1.619487436</v>
      </c>
      <c r="G595">
        <v>0.105342428</v>
      </c>
      <c r="H595">
        <v>0.18409376099999999</v>
      </c>
      <c r="I595" t="s">
        <v>15</v>
      </c>
      <c r="J595" t="s">
        <v>1420</v>
      </c>
      <c r="K595" t="s">
        <v>33</v>
      </c>
      <c r="L595">
        <v>0.39162266102493998</v>
      </c>
    </row>
    <row r="596" spans="1:12">
      <c r="A596">
        <v>7626</v>
      </c>
      <c r="B596" t="s">
        <v>8362</v>
      </c>
      <c r="C596">
        <v>57.614364799999997</v>
      </c>
      <c r="D596">
        <v>1.1726365400000001</v>
      </c>
      <c r="E596">
        <v>0.50337716099999996</v>
      </c>
      <c r="F596">
        <v>2.3295386269999998</v>
      </c>
      <c r="G596">
        <v>1.9830548999999999E-2</v>
      </c>
      <c r="H596">
        <v>5.2195721E-2</v>
      </c>
      <c r="I596" t="s">
        <v>15</v>
      </c>
      <c r="J596" t="s">
        <v>1420</v>
      </c>
      <c r="K596" t="s">
        <v>33</v>
      </c>
      <c r="L596">
        <v>0.86504826694754799</v>
      </c>
    </row>
    <row r="597" spans="1:12">
      <c r="A597">
        <v>8063</v>
      </c>
      <c r="B597" t="s">
        <v>6086</v>
      </c>
      <c r="C597">
        <v>263.53062590000002</v>
      </c>
      <c r="D597">
        <v>-1.0991297529999999</v>
      </c>
      <c r="E597">
        <v>0.32968627</v>
      </c>
      <c r="F597">
        <v>-3.3338657120000001</v>
      </c>
      <c r="G597">
        <v>8.5647999999999996E-4</v>
      </c>
      <c r="H597">
        <v>4.8456749999999998E-3</v>
      </c>
      <c r="I597" t="s">
        <v>9573</v>
      </c>
      <c r="J597" t="s">
        <v>6087</v>
      </c>
      <c r="K597" t="s">
        <v>33</v>
      </c>
      <c r="L597">
        <v>-0.95228347594253004</v>
      </c>
    </row>
    <row r="598" spans="1:12">
      <c r="A598">
        <v>5484</v>
      </c>
      <c r="B598" t="s">
        <v>4857</v>
      </c>
      <c r="C598">
        <v>800.19526020000001</v>
      </c>
      <c r="D598">
        <v>0.180732382</v>
      </c>
      <c r="E598">
        <v>0.249899026</v>
      </c>
      <c r="F598">
        <v>0.72322163399999995</v>
      </c>
      <c r="G598">
        <v>0.46954372999999999</v>
      </c>
      <c r="H598">
        <v>0.57827140899999996</v>
      </c>
      <c r="I598" t="s">
        <v>15</v>
      </c>
      <c r="J598" t="s">
        <v>4858</v>
      </c>
      <c r="K598" t="s">
        <v>4859</v>
      </c>
      <c r="L598">
        <v>0.164657433556226</v>
      </c>
    </row>
    <row r="599" spans="1:12">
      <c r="A599">
        <v>5449</v>
      </c>
      <c r="B599" t="s">
        <v>4784</v>
      </c>
      <c r="C599">
        <v>198.14395540000001</v>
      </c>
      <c r="D599">
        <v>-0.43780305600000002</v>
      </c>
      <c r="E599">
        <v>0.31300489199999998</v>
      </c>
      <c r="F599">
        <v>-1.398709947</v>
      </c>
      <c r="G599">
        <v>0.16189998</v>
      </c>
      <c r="H599">
        <v>0.25734552799999999</v>
      </c>
      <c r="I599" t="s">
        <v>15</v>
      </c>
      <c r="J599" t="s">
        <v>4785</v>
      </c>
      <c r="K599" t="s">
        <v>33</v>
      </c>
      <c r="L599">
        <v>-0.38063629940448201</v>
      </c>
    </row>
    <row r="600" spans="1:12">
      <c r="A600">
        <v>4942</v>
      </c>
      <c r="B600" t="s">
        <v>3668</v>
      </c>
      <c r="C600">
        <v>283.91569279999999</v>
      </c>
      <c r="D600">
        <v>-1.2262076559999999</v>
      </c>
      <c r="E600">
        <v>0.41191920100000001</v>
      </c>
      <c r="F600">
        <v>-2.9768159719999998</v>
      </c>
      <c r="G600">
        <v>2.9125879999999998E-3</v>
      </c>
      <c r="H600">
        <v>1.2247282E-2</v>
      </c>
      <c r="I600" t="s">
        <v>9573</v>
      </c>
      <c r="J600" t="s">
        <v>3669</v>
      </c>
      <c r="K600" t="s">
        <v>3670</v>
      </c>
      <c r="L600">
        <v>-0.99202897684887603</v>
      </c>
    </row>
    <row r="601" spans="1:12">
      <c r="A601">
        <v>5782</v>
      </c>
      <c r="B601" t="s">
        <v>2621</v>
      </c>
      <c r="C601">
        <v>507.37875700000001</v>
      </c>
      <c r="D601">
        <v>-0.35875886000000001</v>
      </c>
      <c r="E601">
        <v>0.28053888399999999</v>
      </c>
      <c r="F601">
        <v>-1.278820439</v>
      </c>
      <c r="G601">
        <v>0.20096029500000001</v>
      </c>
      <c r="H601">
        <v>0.303801506</v>
      </c>
      <c r="I601" t="s">
        <v>15</v>
      </c>
      <c r="J601" t="s">
        <v>2622</v>
      </c>
      <c r="K601" t="s">
        <v>2623</v>
      </c>
      <c r="L601">
        <v>-0.319840916842975</v>
      </c>
    </row>
    <row r="602" spans="1:12">
      <c r="A602">
        <v>6739</v>
      </c>
      <c r="B602" t="s">
        <v>7262</v>
      </c>
      <c r="C602">
        <v>153.03592689999999</v>
      </c>
      <c r="D602">
        <v>0.67385181900000002</v>
      </c>
      <c r="E602">
        <v>0.32411087599999999</v>
      </c>
      <c r="F602">
        <v>2.0790780820000001</v>
      </c>
      <c r="G602">
        <v>3.7610174000000003E-2</v>
      </c>
      <c r="H602">
        <v>8.4943540999999997E-2</v>
      </c>
      <c r="I602" t="s">
        <v>15</v>
      </c>
      <c r="J602" t="s">
        <v>7263</v>
      </c>
      <c r="K602" t="s">
        <v>33</v>
      </c>
      <c r="L602">
        <v>0.58203476683525002</v>
      </c>
    </row>
    <row r="603" spans="1:12">
      <c r="A603">
        <v>879</v>
      </c>
      <c r="B603" t="s">
        <v>9431</v>
      </c>
      <c r="C603">
        <v>2779.5220119999999</v>
      </c>
      <c r="D603">
        <v>0.72347684099999998</v>
      </c>
      <c r="E603">
        <v>0.564436359</v>
      </c>
      <c r="F603">
        <v>1.2817686690000001</v>
      </c>
      <c r="G603">
        <v>0.19992380800000001</v>
      </c>
      <c r="H603">
        <v>0.302539271</v>
      </c>
      <c r="I603" t="s">
        <v>15</v>
      </c>
      <c r="J603" t="s">
        <v>9432</v>
      </c>
      <c r="K603" t="s">
        <v>9433</v>
      </c>
      <c r="L603">
        <v>0.493774331575209</v>
      </c>
    </row>
    <row r="604" spans="1:12">
      <c r="A604">
        <v>432</v>
      </c>
      <c r="B604" t="s">
        <v>8664</v>
      </c>
      <c r="C604">
        <v>362.87169319999998</v>
      </c>
      <c r="D604">
        <v>-3.1995098E-2</v>
      </c>
      <c r="E604">
        <v>0.29403866699999998</v>
      </c>
      <c r="F604">
        <v>-0.10881255200000001</v>
      </c>
      <c r="G604">
        <v>0.91335116800000005</v>
      </c>
      <c r="H604">
        <v>0.93781965</v>
      </c>
      <c r="I604" t="s">
        <v>15</v>
      </c>
      <c r="J604" t="s">
        <v>8665</v>
      </c>
      <c r="K604" t="s">
        <v>33</v>
      </c>
      <c r="L604">
        <v>-2.8195703345147299E-2</v>
      </c>
    </row>
    <row r="605" spans="1:12">
      <c r="A605">
        <v>2359</v>
      </c>
      <c r="B605" t="s">
        <v>12132</v>
      </c>
      <c r="C605">
        <v>184.94859650000001</v>
      </c>
      <c r="D605">
        <v>-6.9506765999999998E-2</v>
      </c>
      <c r="E605">
        <v>0.33007761800000002</v>
      </c>
      <c r="F605">
        <v>-0.210577035</v>
      </c>
      <c r="G605">
        <v>0.83321733399999998</v>
      </c>
      <c r="H605">
        <v>0.88090800199999997</v>
      </c>
      <c r="I605" t="s">
        <v>15</v>
      </c>
      <c r="J605" t="s">
        <v>12133</v>
      </c>
      <c r="K605" t="s">
        <v>33</v>
      </c>
      <c r="L605">
        <v>-5.94619652856202E-2</v>
      </c>
    </row>
    <row r="606" spans="1:12">
      <c r="A606">
        <v>3811</v>
      </c>
      <c r="B606" t="s">
        <v>14903</v>
      </c>
      <c r="C606">
        <v>267.337718</v>
      </c>
      <c r="D606">
        <v>-0.23598941300000001</v>
      </c>
      <c r="E606">
        <v>0.26073075800000001</v>
      </c>
      <c r="F606">
        <v>-0.90510768600000002</v>
      </c>
      <c r="G606">
        <v>0.36540834</v>
      </c>
      <c r="H606">
        <v>0.47756134500000003</v>
      </c>
      <c r="I606" t="s">
        <v>15</v>
      </c>
      <c r="J606" t="s">
        <v>12133</v>
      </c>
      <c r="K606" t="s">
        <v>33</v>
      </c>
      <c r="L606">
        <v>-0.21338238844850899</v>
      </c>
    </row>
    <row r="607" spans="1:12">
      <c r="A607">
        <v>9273</v>
      </c>
      <c r="B607" t="s">
        <v>753</v>
      </c>
      <c r="C607">
        <v>5.3436009999999999E-2</v>
      </c>
      <c r="D607">
        <v>2.3940814609999999</v>
      </c>
      <c r="E607">
        <v>4.4668162899999997</v>
      </c>
      <c r="F607">
        <v>0.53597043300000002</v>
      </c>
      <c r="G607">
        <v>0.59197898500000001</v>
      </c>
      <c r="H607" t="s">
        <v>38</v>
      </c>
      <c r="I607" t="s">
        <v>15</v>
      </c>
      <c r="J607" t="s">
        <v>754</v>
      </c>
      <c r="K607" t="s">
        <v>33</v>
      </c>
      <c r="L607">
        <v>9.1653525220783294E-2</v>
      </c>
    </row>
    <row r="608" spans="1:12">
      <c r="A608">
        <v>9274</v>
      </c>
      <c r="B608" t="s">
        <v>757</v>
      </c>
      <c r="C608">
        <v>0.14481787400000001</v>
      </c>
      <c r="D608">
        <v>2.7813596390000002</v>
      </c>
      <c r="E608">
        <v>4.4627738519999998</v>
      </c>
      <c r="F608">
        <v>0.62323562200000004</v>
      </c>
      <c r="G608">
        <v>0.53312969600000004</v>
      </c>
      <c r="H608" t="s">
        <v>38</v>
      </c>
      <c r="I608" t="s">
        <v>15</v>
      </c>
      <c r="J608" t="s">
        <v>754</v>
      </c>
      <c r="K608" t="s">
        <v>33</v>
      </c>
      <c r="L608">
        <v>0.106764879424709</v>
      </c>
    </row>
    <row r="609" spans="1:12">
      <c r="A609">
        <v>6385</v>
      </c>
      <c r="B609" t="s">
        <v>888</v>
      </c>
      <c r="C609">
        <v>515.34160980000001</v>
      </c>
      <c r="D609">
        <v>0.94648401699999996</v>
      </c>
      <c r="E609">
        <v>0.45536200799999998</v>
      </c>
      <c r="F609">
        <v>2.0785309280000002</v>
      </c>
      <c r="G609">
        <v>3.7660485E-2</v>
      </c>
      <c r="H609">
        <v>8.5035846999999998E-2</v>
      </c>
      <c r="I609" t="s">
        <v>15</v>
      </c>
      <c r="J609" t="s">
        <v>754</v>
      </c>
      <c r="K609" t="s">
        <v>33</v>
      </c>
      <c r="L609">
        <v>0.72835651989948003</v>
      </c>
    </row>
    <row r="610" spans="1:12">
      <c r="A610">
        <v>8633</v>
      </c>
      <c r="B610" t="s">
        <v>1020</v>
      </c>
      <c r="C610">
        <v>6.500382836</v>
      </c>
      <c r="D610">
        <v>2.170699157</v>
      </c>
      <c r="E610">
        <v>1.1288310939999999</v>
      </c>
      <c r="F610">
        <v>1.922961876</v>
      </c>
      <c r="G610">
        <v>5.4484838000000001E-2</v>
      </c>
      <c r="H610">
        <v>0.11173609599999999</v>
      </c>
      <c r="I610" t="s">
        <v>15</v>
      </c>
      <c r="J610" t="s">
        <v>754</v>
      </c>
      <c r="K610" t="s">
        <v>33</v>
      </c>
      <c r="L610">
        <v>0.81561971603155203</v>
      </c>
    </row>
    <row r="611" spans="1:12">
      <c r="A611">
        <v>122</v>
      </c>
      <c r="B611" t="s">
        <v>2007</v>
      </c>
      <c r="C611">
        <v>298.55760739999999</v>
      </c>
      <c r="D611">
        <v>-0.63689711299999996</v>
      </c>
      <c r="E611">
        <v>0.27039593200000001</v>
      </c>
      <c r="F611">
        <v>-2.3554241679999999</v>
      </c>
      <c r="G611">
        <v>1.8501573E-2</v>
      </c>
      <c r="H611">
        <v>4.9405179E-2</v>
      </c>
      <c r="I611" t="s">
        <v>15</v>
      </c>
      <c r="J611" t="s">
        <v>754</v>
      </c>
      <c r="K611" t="s">
        <v>33</v>
      </c>
      <c r="L611">
        <v>-0.57341242190039599</v>
      </c>
    </row>
    <row r="612" spans="1:12">
      <c r="A612">
        <v>5744</v>
      </c>
      <c r="B612" t="s">
        <v>2524</v>
      </c>
      <c r="C612">
        <v>386.76999380000001</v>
      </c>
      <c r="D612">
        <v>0.104529278</v>
      </c>
      <c r="E612">
        <v>0.24720024099999999</v>
      </c>
      <c r="F612">
        <v>0.42285265399999999</v>
      </c>
      <c r="G612">
        <v>0.67240276799999998</v>
      </c>
      <c r="H612">
        <v>0.75327509100000001</v>
      </c>
      <c r="I612" t="s">
        <v>15</v>
      </c>
      <c r="J612" t="s">
        <v>754</v>
      </c>
      <c r="K612" t="s">
        <v>33</v>
      </c>
      <c r="L612">
        <v>9.5397371065429601E-2</v>
      </c>
    </row>
    <row r="613" spans="1:12">
      <c r="A613">
        <v>8611</v>
      </c>
      <c r="B613" t="s">
        <v>4566</v>
      </c>
      <c r="C613">
        <v>5.7244827650000003</v>
      </c>
      <c r="D613">
        <v>1.2246957439999999</v>
      </c>
      <c r="E613">
        <v>1.197195402</v>
      </c>
      <c r="F613">
        <v>1.0229706380000001</v>
      </c>
      <c r="G613">
        <v>0.30632172899999999</v>
      </c>
      <c r="H613">
        <v>0.41765664699999999</v>
      </c>
      <c r="I613" t="s">
        <v>15</v>
      </c>
      <c r="J613" t="s">
        <v>754</v>
      </c>
      <c r="K613" t="s">
        <v>33</v>
      </c>
      <c r="L613">
        <v>0.41513217797178897</v>
      </c>
    </row>
    <row r="614" spans="1:12">
      <c r="A614">
        <v>5355</v>
      </c>
      <c r="B614" t="s">
        <v>4569</v>
      </c>
      <c r="C614">
        <v>1.5197492969999999</v>
      </c>
      <c r="D614">
        <v>-0.36876779100000001</v>
      </c>
      <c r="E614">
        <v>1.6838968059999999</v>
      </c>
      <c r="F614">
        <v>-0.218996669</v>
      </c>
      <c r="G614">
        <v>0.82665264299999996</v>
      </c>
      <c r="H614">
        <v>0.87647561500000004</v>
      </c>
      <c r="I614" t="s">
        <v>15</v>
      </c>
      <c r="J614" t="s">
        <v>754</v>
      </c>
      <c r="K614" t="s">
        <v>33</v>
      </c>
      <c r="L614">
        <v>-7.67783509203597E-2</v>
      </c>
    </row>
    <row r="615" spans="1:12">
      <c r="A615">
        <v>5423</v>
      </c>
      <c r="B615" t="s">
        <v>4729</v>
      </c>
      <c r="C615">
        <v>347.00779940000001</v>
      </c>
      <c r="D615">
        <v>-0.33346985699999998</v>
      </c>
      <c r="E615">
        <v>0.37538194600000002</v>
      </c>
      <c r="F615">
        <v>-0.88834814900000003</v>
      </c>
      <c r="G615">
        <v>0.37435350699999997</v>
      </c>
      <c r="H615">
        <v>0.48599049300000002</v>
      </c>
      <c r="I615" t="s">
        <v>15</v>
      </c>
      <c r="J615" t="s">
        <v>754</v>
      </c>
      <c r="K615" t="s">
        <v>33</v>
      </c>
      <c r="L615">
        <v>-0.27434087829457099</v>
      </c>
    </row>
    <row r="616" spans="1:12">
      <c r="A616">
        <v>5686</v>
      </c>
      <c r="B616" t="s">
        <v>5282</v>
      </c>
      <c r="C616">
        <v>374.74387130000002</v>
      </c>
      <c r="D616">
        <v>-0.53572492900000002</v>
      </c>
      <c r="E616">
        <v>0.426423477</v>
      </c>
      <c r="F616">
        <v>-1.256321375</v>
      </c>
      <c r="G616">
        <v>0.20899947499999999</v>
      </c>
      <c r="H616">
        <v>0.31327313600000001</v>
      </c>
      <c r="I616" t="s">
        <v>15</v>
      </c>
      <c r="J616" t="s">
        <v>754</v>
      </c>
      <c r="K616" t="s">
        <v>33</v>
      </c>
      <c r="L616">
        <v>-0.42077055101455402</v>
      </c>
    </row>
    <row r="617" spans="1:12">
      <c r="A617">
        <v>8239</v>
      </c>
      <c r="B617" t="s">
        <v>6451</v>
      </c>
      <c r="C617">
        <v>303.37749839999998</v>
      </c>
      <c r="D617">
        <v>-0.59600512400000005</v>
      </c>
      <c r="E617">
        <v>0.273162976</v>
      </c>
      <c r="F617">
        <v>-2.181866415</v>
      </c>
      <c r="G617">
        <v>2.9119393E-2</v>
      </c>
      <c r="H617">
        <v>7.0090425999999997E-2</v>
      </c>
      <c r="I617" t="s">
        <v>15</v>
      </c>
      <c r="J617" t="s">
        <v>754</v>
      </c>
      <c r="K617" t="s">
        <v>33</v>
      </c>
      <c r="L617">
        <v>-0.53529225062285302</v>
      </c>
    </row>
    <row r="618" spans="1:12">
      <c r="A618">
        <v>8351</v>
      </c>
      <c r="B618" t="s">
        <v>6677</v>
      </c>
      <c r="C618">
        <v>136.82485349999999</v>
      </c>
      <c r="D618">
        <v>8.5832489999999997E-2</v>
      </c>
      <c r="E618">
        <v>0.346587427</v>
      </c>
      <c r="F618">
        <v>0.247650329</v>
      </c>
      <c r="G618">
        <v>0.804404966</v>
      </c>
      <c r="H618">
        <v>0.85885200699999997</v>
      </c>
      <c r="I618" t="s">
        <v>15</v>
      </c>
      <c r="J618" t="s">
        <v>754</v>
      </c>
      <c r="K618" t="s">
        <v>33</v>
      </c>
      <c r="L618">
        <v>7.2384745299158601E-2</v>
      </c>
    </row>
    <row r="619" spans="1:12">
      <c r="A619">
        <v>7408</v>
      </c>
      <c r="B619" t="s">
        <v>7912</v>
      </c>
      <c r="C619">
        <v>141.74512279999999</v>
      </c>
      <c r="D619">
        <v>-0.49514839199999999</v>
      </c>
      <c r="E619">
        <v>0.297821856</v>
      </c>
      <c r="F619">
        <v>-1.662565667</v>
      </c>
      <c r="G619">
        <v>9.6399408000000006E-2</v>
      </c>
      <c r="H619">
        <v>0.17210495000000001</v>
      </c>
      <c r="I619" t="s">
        <v>15</v>
      </c>
      <c r="J619" t="s">
        <v>754</v>
      </c>
      <c r="K619" t="s">
        <v>33</v>
      </c>
      <c r="L619">
        <v>-0.43600282122527001</v>
      </c>
    </row>
    <row r="620" spans="1:12">
      <c r="A620">
        <v>811</v>
      </c>
      <c r="B620" t="s">
        <v>9310</v>
      </c>
      <c r="C620">
        <v>1044.7831819999999</v>
      </c>
      <c r="D620">
        <v>-0.61747813699999998</v>
      </c>
      <c r="E620">
        <v>0.20074771999999999</v>
      </c>
      <c r="F620">
        <v>-3.0758911640000002</v>
      </c>
      <c r="G620">
        <v>2.098744E-3</v>
      </c>
      <c r="H620">
        <v>9.5423480000000008E-3</v>
      </c>
      <c r="I620" t="s">
        <v>15</v>
      </c>
      <c r="J620" t="s">
        <v>754</v>
      </c>
      <c r="K620" t="s">
        <v>33</v>
      </c>
      <c r="L620">
        <v>-0.58172046001926303</v>
      </c>
    </row>
    <row r="621" spans="1:12">
      <c r="A621">
        <v>617</v>
      </c>
      <c r="B621" t="s">
        <v>9906</v>
      </c>
      <c r="C621">
        <v>494.83531379999999</v>
      </c>
      <c r="D621">
        <v>-0.81828140299999996</v>
      </c>
      <c r="E621">
        <v>0.39779424499999999</v>
      </c>
      <c r="F621">
        <v>-2.0570468599999998</v>
      </c>
      <c r="G621">
        <v>3.9681718999999997E-2</v>
      </c>
      <c r="H621">
        <v>8.8446731000000001E-2</v>
      </c>
      <c r="I621" t="s">
        <v>15</v>
      </c>
      <c r="J621" t="s">
        <v>754</v>
      </c>
      <c r="K621" t="s">
        <v>33</v>
      </c>
      <c r="L621">
        <v>-0.66382798425590595</v>
      </c>
    </row>
    <row r="622" spans="1:12">
      <c r="A622">
        <v>1371</v>
      </c>
      <c r="B622" t="s">
        <v>10287</v>
      </c>
      <c r="C622">
        <v>402.07055300000002</v>
      </c>
      <c r="D622">
        <v>-0.52792878600000004</v>
      </c>
      <c r="E622">
        <v>0.29386477999999999</v>
      </c>
      <c r="F622">
        <v>-1.796502416</v>
      </c>
      <c r="G622">
        <v>7.2414648999999998E-2</v>
      </c>
      <c r="H622">
        <v>0.138372574</v>
      </c>
      <c r="I622" t="s">
        <v>15</v>
      </c>
      <c r="J622" t="s">
        <v>754</v>
      </c>
      <c r="K622" t="s">
        <v>33</v>
      </c>
      <c r="L622">
        <v>-0.46645490668684397</v>
      </c>
    </row>
    <row r="623" spans="1:12">
      <c r="A623">
        <v>1951</v>
      </c>
      <c r="B623" t="s">
        <v>11361</v>
      </c>
      <c r="C623">
        <v>211.39506130000001</v>
      </c>
      <c r="D623">
        <v>-0.38156082499999999</v>
      </c>
      <c r="E623">
        <v>0.21723278200000001</v>
      </c>
      <c r="F623">
        <v>-1.7564606089999999</v>
      </c>
      <c r="G623">
        <v>7.9009791999999995E-2</v>
      </c>
      <c r="H623">
        <v>0.14798111799999999</v>
      </c>
      <c r="I623" t="s">
        <v>15</v>
      </c>
      <c r="J623" t="s">
        <v>754</v>
      </c>
      <c r="K623" t="s">
        <v>33</v>
      </c>
      <c r="L623">
        <v>-0.355487401592468</v>
      </c>
    </row>
    <row r="624" spans="1:12">
      <c r="A624">
        <v>2013</v>
      </c>
      <c r="B624" t="s">
        <v>11475</v>
      </c>
      <c r="C624">
        <v>694.32281950000004</v>
      </c>
      <c r="D624">
        <v>8.4390899999999998E-3</v>
      </c>
      <c r="E624">
        <v>0.28092621499999998</v>
      </c>
      <c r="F624">
        <v>3.0040237000000001E-2</v>
      </c>
      <c r="G624">
        <v>0.97603496300000003</v>
      </c>
      <c r="H624">
        <v>0.98445094200000005</v>
      </c>
      <c r="I624" t="s">
        <v>15</v>
      </c>
      <c r="J624" t="s">
        <v>754</v>
      </c>
      <c r="K624" t="s">
        <v>33</v>
      </c>
      <c r="L624">
        <v>7.5133034094410503E-3</v>
      </c>
    </row>
    <row r="625" spans="1:12">
      <c r="A625">
        <v>7197</v>
      </c>
      <c r="B625" t="s">
        <v>7507</v>
      </c>
      <c r="C625">
        <v>303.59033069999998</v>
      </c>
      <c r="D625">
        <v>-1.128660255</v>
      </c>
      <c r="E625">
        <v>0.39319426699999999</v>
      </c>
      <c r="F625">
        <v>-2.8704901089999999</v>
      </c>
      <c r="G625">
        <v>4.0983599999999997E-3</v>
      </c>
      <c r="H625">
        <v>1.5674705000000001E-2</v>
      </c>
      <c r="I625" t="s">
        <v>9573</v>
      </c>
      <c r="J625" t="s">
        <v>754</v>
      </c>
      <c r="K625" t="s">
        <v>33</v>
      </c>
      <c r="L625">
        <v>-0.92638916530299098</v>
      </c>
    </row>
    <row r="626" spans="1:12">
      <c r="A626">
        <v>2776</v>
      </c>
      <c r="B626" t="s">
        <v>12907</v>
      </c>
      <c r="C626">
        <v>342.4542477</v>
      </c>
      <c r="D626">
        <v>0.32948273500000003</v>
      </c>
      <c r="E626">
        <v>0.21322743999999999</v>
      </c>
      <c r="F626">
        <v>1.545217327</v>
      </c>
      <c r="G626">
        <v>0.122293705</v>
      </c>
      <c r="H626">
        <v>0.20681550800000001</v>
      </c>
      <c r="I626" t="s">
        <v>15</v>
      </c>
      <c r="J626" t="s">
        <v>754</v>
      </c>
      <c r="K626" t="s">
        <v>33</v>
      </c>
      <c r="L626">
        <v>0.30766549926762399</v>
      </c>
    </row>
    <row r="627" spans="1:12">
      <c r="A627">
        <v>3169</v>
      </c>
      <c r="B627" t="s">
        <v>13724</v>
      </c>
      <c r="C627">
        <v>344.9669619</v>
      </c>
      <c r="D627">
        <v>-0.99387153800000005</v>
      </c>
      <c r="E627">
        <v>0.31504386699999998</v>
      </c>
      <c r="F627">
        <v>-3.15470841</v>
      </c>
      <c r="G627">
        <v>1.6065859999999999E-3</v>
      </c>
      <c r="H627">
        <v>7.7673209999999998E-3</v>
      </c>
      <c r="I627" t="s">
        <v>15</v>
      </c>
      <c r="J627" t="s">
        <v>754</v>
      </c>
      <c r="K627" t="s">
        <v>33</v>
      </c>
      <c r="L627">
        <v>-0.86936327764223698</v>
      </c>
    </row>
    <row r="628" spans="1:12">
      <c r="A628">
        <v>4511</v>
      </c>
      <c r="B628" t="s">
        <v>15312</v>
      </c>
      <c r="C628">
        <v>319.90867639999999</v>
      </c>
      <c r="D628">
        <v>-0.51436984500000005</v>
      </c>
      <c r="E628">
        <v>0.31688348900000002</v>
      </c>
      <c r="F628">
        <v>-1.6232144079999999</v>
      </c>
      <c r="G628">
        <v>0.104543579</v>
      </c>
      <c r="H628">
        <v>0.183097605</v>
      </c>
      <c r="I628" t="s">
        <v>15</v>
      </c>
      <c r="J628" t="s">
        <v>754</v>
      </c>
      <c r="K628" t="s">
        <v>33</v>
      </c>
      <c r="L628">
        <v>-0.44610009166300302</v>
      </c>
    </row>
    <row r="629" spans="1:12">
      <c r="A629">
        <v>4604</v>
      </c>
      <c r="B629" t="s">
        <v>15480</v>
      </c>
      <c r="C629">
        <v>3850.0334929999999</v>
      </c>
      <c r="D629">
        <v>0.77528199900000005</v>
      </c>
      <c r="E629">
        <v>0.44369120099999998</v>
      </c>
      <c r="F629">
        <v>1.7473458930000001</v>
      </c>
      <c r="G629">
        <v>8.0577357000000002E-2</v>
      </c>
      <c r="H629">
        <v>0.15013658499999999</v>
      </c>
      <c r="I629" t="s">
        <v>15</v>
      </c>
      <c r="J629" t="s">
        <v>754</v>
      </c>
      <c r="K629" t="s">
        <v>15481</v>
      </c>
      <c r="L629">
        <v>0.60116219766133605</v>
      </c>
    </row>
    <row r="630" spans="1:12">
      <c r="A630">
        <v>1750</v>
      </c>
      <c r="B630" t="s">
        <v>10977</v>
      </c>
      <c r="C630">
        <v>348.68019950000001</v>
      </c>
      <c r="D630">
        <v>-1.679628063</v>
      </c>
      <c r="E630">
        <v>0.47388712500000002</v>
      </c>
      <c r="F630">
        <v>-3.5443631500000001</v>
      </c>
      <c r="G630">
        <v>3.9356299999999999E-4</v>
      </c>
      <c r="H630">
        <v>2.6414450000000001E-3</v>
      </c>
      <c r="I630" t="s">
        <v>9573</v>
      </c>
      <c r="J630" t="s">
        <v>754</v>
      </c>
      <c r="K630" t="s">
        <v>33</v>
      </c>
      <c r="L630">
        <v>-1.30218012086236</v>
      </c>
    </row>
    <row r="631" spans="1:12">
      <c r="A631">
        <v>3536</v>
      </c>
      <c r="B631" t="s">
        <v>14345</v>
      </c>
      <c r="C631">
        <v>233.94456880000001</v>
      </c>
      <c r="D631">
        <v>-6.7715080999999996E-2</v>
      </c>
      <c r="E631">
        <v>0.199724292</v>
      </c>
      <c r="F631">
        <v>-0.33904278999999998</v>
      </c>
      <c r="G631">
        <v>0.734577496</v>
      </c>
      <c r="H631">
        <v>0.80383179500000002</v>
      </c>
      <c r="I631" t="s">
        <v>15</v>
      </c>
      <c r="J631" t="s">
        <v>14346</v>
      </c>
      <c r="K631" t="s">
        <v>33</v>
      </c>
      <c r="L631">
        <v>-6.3711261867531802E-2</v>
      </c>
    </row>
    <row r="632" spans="1:12">
      <c r="A632">
        <v>9445</v>
      </c>
      <c r="B632" t="s">
        <v>1445</v>
      </c>
      <c r="C632">
        <v>0</v>
      </c>
      <c r="D632" t="s">
        <v>38</v>
      </c>
      <c r="E632" t="s">
        <v>38</v>
      </c>
      <c r="F632" t="s">
        <v>38</v>
      </c>
      <c r="G632" t="s">
        <v>38</v>
      </c>
      <c r="H632" t="s">
        <v>38</v>
      </c>
      <c r="I632" t="s">
        <v>15</v>
      </c>
      <c r="J632" t="s">
        <v>1446</v>
      </c>
      <c r="K632" t="s">
        <v>33</v>
      </c>
      <c r="L632">
        <v>0</v>
      </c>
    </row>
    <row r="633" spans="1:12">
      <c r="A633">
        <v>6671</v>
      </c>
      <c r="B633" t="s">
        <v>1521</v>
      </c>
      <c r="C633">
        <v>3.4463737769999998</v>
      </c>
      <c r="D633">
        <v>2.0542439859999999</v>
      </c>
      <c r="E633">
        <v>1.2626665399999999</v>
      </c>
      <c r="F633">
        <v>1.6269093400000001</v>
      </c>
      <c r="G633">
        <v>0.103756354</v>
      </c>
      <c r="H633">
        <v>0.18202833700000001</v>
      </c>
      <c r="I633" t="s">
        <v>15</v>
      </c>
      <c r="J633" t="s">
        <v>1446</v>
      </c>
      <c r="K633" t="s">
        <v>33</v>
      </c>
      <c r="L633">
        <v>0.66277236899232606</v>
      </c>
    </row>
    <row r="634" spans="1:12">
      <c r="A634">
        <v>8759</v>
      </c>
      <c r="B634" t="s">
        <v>10353</v>
      </c>
      <c r="C634">
        <v>1.578664402</v>
      </c>
      <c r="D634">
        <v>4.53016445</v>
      </c>
      <c r="E634">
        <v>1.9269359070000001</v>
      </c>
      <c r="F634">
        <v>2.3509678940000001</v>
      </c>
      <c r="G634">
        <v>1.8724648999999999E-2</v>
      </c>
      <c r="H634">
        <v>4.9838332999999999E-2</v>
      </c>
      <c r="I634" t="s">
        <v>19</v>
      </c>
      <c r="J634" t="s">
        <v>1446</v>
      </c>
      <c r="K634" t="s">
        <v>33</v>
      </c>
      <c r="L634">
        <v>0.82056293013730097</v>
      </c>
    </row>
    <row r="635" spans="1:12">
      <c r="A635">
        <v>2096</v>
      </c>
      <c r="B635" t="s">
        <v>12494</v>
      </c>
      <c r="C635">
        <v>384.68112530000002</v>
      </c>
      <c r="D635">
        <v>-0.87006230699999998</v>
      </c>
      <c r="E635">
        <v>0.30434660299999999</v>
      </c>
      <c r="F635">
        <v>-2.8587876369999998</v>
      </c>
      <c r="G635">
        <v>4.2526339999999999E-3</v>
      </c>
      <c r="H635">
        <v>1.6141369999999999E-2</v>
      </c>
      <c r="I635" t="s">
        <v>15</v>
      </c>
      <c r="J635" t="s">
        <v>1446</v>
      </c>
      <c r="K635" t="s">
        <v>33</v>
      </c>
      <c r="L635">
        <v>-0.76582100592759506</v>
      </c>
    </row>
    <row r="636" spans="1:12">
      <c r="A636">
        <v>8152</v>
      </c>
      <c r="B636" t="s">
        <v>6280</v>
      </c>
      <c r="C636">
        <v>385.26250470000002</v>
      </c>
      <c r="D636">
        <v>0.41446654799999999</v>
      </c>
      <c r="E636">
        <v>0.31228245999999998</v>
      </c>
      <c r="F636">
        <v>1.3272168660000001</v>
      </c>
      <c r="G636">
        <v>0.18443695500000001</v>
      </c>
      <c r="H636">
        <v>0.28401840499999997</v>
      </c>
      <c r="I636" t="s">
        <v>15</v>
      </c>
      <c r="J636" t="s">
        <v>6281</v>
      </c>
      <c r="K636" t="s">
        <v>33</v>
      </c>
      <c r="L636">
        <v>0.360490995443702</v>
      </c>
    </row>
    <row r="637" spans="1:12">
      <c r="A637">
        <v>2593</v>
      </c>
      <c r="B637" t="s">
        <v>12537</v>
      </c>
      <c r="C637">
        <v>161.2309253</v>
      </c>
      <c r="D637">
        <v>-0.75847695999999998</v>
      </c>
      <c r="E637">
        <v>0.39473877499999999</v>
      </c>
      <c r="F637">
        <v>-1.9214655549999999</v>
      </c>
      <c r="G637">
        <v>5.4673040999999999E-2</v>
      </c>
      <c r="H637">
        <v>0.11204552399999999</v>
      </c>
      <c r="I637" t="s">
        <v>15</v>
      </c>
      <c r="J637" t="s">
        <v>12538</v>
      </c>
      <c r="K637" t="s">
        <v>12539</v>
      </c>
      <c r="L637">
        <v>-0.616348046834995</v>
      </c>
    </row>
    <row r="638" spans="1:12">
      <c r="A638">
        <v>7951</v>
      </c>
      <c r="B638" t="s">
        <v>5851</v>
      </c>
      <c r="C638">
        <v>489.6561279</v>
      </c>
      <c r="D638">
        <v>-0.618784165</v>
      </c>
      <c r="E638">
        <v>0.31880671900000002</v>
      </c>
      <c r="F638">
        <v>-1.940938281</v>
      </c>
      <c r="G638">
        <v>5.2265763999999999E-2</v>
      </c>
      <c r="H638">
        <v>0.108519533</v>
      </c>
      <c r="I638" t="s">
        <v>15</v>
      </c>
      <c r="J638" t="s">
        <v>5852</v>
      </c>
      <c r="K638" t="s">
        <v>33</v>
      </c>
      <c r="L638">
        <v>-0.53643360657877404</v>
      </c>
    </row>
    <row r="639" spans="1:12">
      <c r="A639">
        <v>1746</v>
      </c>
      <c r="B639" t="s">
        <v>10969</v>
      </c>
      <c r="C639">
        <v>406.2922878</v>
      </c>
      <c r="D639">
        <v>-0.61004471500000002</v>
      </c>
      <c r="E639">
        <v>0.31297890499999997</v>
      </c>
      <c r="F639">
        <v>-1.9491560130000001</v>
      </c>
      <c r="G639">
        <v>5.1276795999999999E-2</v>
      </c>
      <c r="H639">
        <v>0.107182665</v>
      </c>
      <c r="I639" t="s">
        <v>15</v>
      </c>
      <c r="J639" t="s">
        <v>10970</v>
      </c>
      <c r="K639" t="s">
        <v>10971</v>
      </c>
      <c r="L639">
        <v>-0.53132619621950605</v>
      </c>
    </row>
    <row r="640" spans="1:12">
      <c r="A640">
        <v>7914</v>
      </c>
      <c r="B640" t="s">
        <v>5782</v>
      </c>
      <c r="C640">
        <v>319.50574280000001</v>
      </c>
      <c r="D640">
        <v>-0.41199893199999998</v>
      </c>
      <c r="E640">
        <v>0.29741880199999998</v>
      </c>
      <c r="F640">
        <v>-1.385248442</v>
      </c>
      <c r="G640">
        <v>0.16597651299999999</v>
      </c>
      <c r="H640">
        <v>0.26218001600000002</v>
      </c>
      <c r="I640" t="s">
        <v>15</v>
      </c>
      <c r="J640" t="s">
        <v>5783</v>
      </c>
      <c r="K640" t="s">
        <v>5784</v>
      </c>
      <c r="L640">
        <v>-0.36265282377074898</v>
      </c>
    </row>
    <row r="641" spans="1:12">
      <c r="A641">
        <v>7712</v>
      </c>
      <c r="B641" t="s">
        <v>5369</v>
      </c>
      <c r="C641">
        <v>432.37167099999999</v>
      </c>
      <c r="D641">
        <v>0.52104328</v>
      </c>
      <c r="E641">
        <v>0.27591346700000002</v>
      </c>
      <c r="F641">
        <v>1.8884300409999999</v>
      </c>
      <c r="G641">
        <v>5.8968241999999997E-2</v>
      </c>
      <c r="H641">
        <v>0.118519577</v>
      </c>
      <c r="I641" t="s">
        <v>15</v>
      </c>
      <c r="J641" t="s">
        <v>5370</v>
      </c>
      <c r="K641" t="s">
        <v>5371</v>
      </c>
      <c r="L641">
        <v>0.46669458198542302</v>
      </c>
    </row>
    <row r="642" spans="1:12">
      <c r="A642">
        <v>1305</v>
      </c>
      <c r="B642" t="s">
        <v>10164</v>
      </c>
      <c r="C642">
        <v>159.28599149999999</v>
      </c>
      <c r="D642">
        <v>0.40217103500000001</v>
      </c>
      <c r="E642">
        <v>0.47418131099999999</v>
      </c>
      <c r="F642">
        <v>0.84813767600000001</v>
      </c>
      <c r="G642">
        <v>0.396361301</v>
      </c>
      <c r="H642">
        <v>0.50782734600000001</v>
      </c>
      <c r="I642" t="s">
        <v>15</v>
      </c>
      <c r="J642" t="s">
        <v>10165</v>
      </c>
      <c r="K642" t="s">
        <v>10166</v>
      </c>
      <c r="L642">
        <v>0.300535574920268</v>
      </c>
    </row>
    <row r="643" spans="1:12">
      <c r="A643">
        <v>5385</v>
      </c>
      <c r="B643" t="s">
        <v>4638</v>
      </c>
      <c r="C643">
        <v>437.89357310000003</v>
      </c>
      <c r="D643">
        <v>-1.9568568</v>
      </c>
      <c r="E643">
        <v>0.48680546499999999</v>
      </c>
      <c r="F643">
        <v>-4.0197921770000002</v>
      </c>
      <c r="G643" s="1">
        <v>5.8199999999999998E-5</v>
      </c>
      <c r="H643">
        <v>6.1869500000000005E-4</v>
      </c>
      <c r="I643" t="s">
        <v>9573</v>
      </c>
      <c r="J643" t="s">
        <v>4639</v>
      </c>
      <c r="K643" t="s">
        <v>4640</v>
      </c>
      <c r="L643">
        <v>-1.5170045943938599</v>
      </c>
    </row>
    <row r="644" spans="1:12">
      <c r="A644">
        <v>3306</v>
      </c>
      <c r="B644" t="s">
        <v>8553</v>
      </c>
      <c r="C644">
        <v>496.8049254</v>
      </c>
      <c r="D644">
        <v>-0.45369624600000003</v>
      </c>
      <c r="E644">
        <v>0.278692826</v>
      </c>
      <c r="F644">
        <v>-1.6279437539999999</v>
      </c>
      <c r="G644">
        <v>0.10353681300000001</v>
      </c>
      <c r="H644">
        <v>0.18174937999999999</v>
      </c>
      <c r="I644" t="s">
        <v>15</v>
      </c>
      <c r="J644" t="s">
        <v>8554</v>
      </c>
      <c r="K644" t="s">
        <v>8555</v>
      </c>
      <c r="L644">
        <v>-0.40530635586285602</v>
      </c>
    </row>
    <row r="645" spans="1:12">
      <c r="A645">
        <v>7557</v>
      </c>
      <c r="B645" t="s">
        <v>8222</v>
      </c>
      <c r="C645">
        <v>545.55572110000003</v>
      </c>
      <c r="D645">
        <v>-0.612029025</v>
      </c>
      <c r="E645">
        <v>0.26560040400000001</v>
      </c>
      <c r="F645">
        <v>-2.3043226450000001</v>
      </c>
      <c r="G645">
        <v>2.1204539000000001E-2</v>
      </c>
      <c r="H645">
        <v>5.5024281000000001E-2</v>
      </c>
      <c r="I645" t="s">
        <v>15</v>
      </c>
      <c r="J645" t="s">
        <v>8223</v>
      </c>
      <c r="K645" t="s">
        <v>8224</v>
      </c>
      <c r="L645">
        <v>-0.55280626353150897</v>
      </c>
    </row>
    <row r="646" spans="1:12">
      <c r="A646">
        <v>6132</v>
      </c>
      <c r="B646" t="s">
        <v>3333</v>
      </c>
      <c r="C646">
        <v>635.07181579999997</v>
      </c>
      <c r="D646">
        <v>1.9472547739999999</v>
      </c>
      <c r="E646">
        <v>0.55006791899999996</v>
      </c>
      <c r="F646">
        <v>3.540026074</v>
      </c>
      <c r="G646">
        <v>4.00088E-4</v>
      </c>
      <c r="H646">
        <v>2.6732850000000001E-3</v>
      </c>
      <c r="I646" t="s">
        <v>19</v>
      </c>
      <c r="J646" t="s">
        <v>3334</v>
      </c>
      <c r="K646" t="s">
        <v>3335</v>
      </c>
      <c r="L646">
        <v>1.41456241274568</v>
      </c>
    </row>
    <row r="647" spans="1:12">
      <c r="A647">
        <v>5458</v>
      </c>
      <c r="B647" t="s">
        <v>4801</v>
      </c>
      <c r="C647">
        <v>304.09545780000002</v>
      </c>
      <c r="D647">
        <v>-0.89878870499999997</v>
      </c>
      <c r="E647">
        <v>0.32162148200000001</v>
      </c>
      <c r="F647">
        <v>-2.79455433</v>
      </c>
      <c r="G647">
        <v>5.1971309999999998E-3</v>
      </c>
      <c r="H647">
        <v>1.8716736000000001E-2</v>
      </c>
      <c r="I647" t="s">
        <v>15</v>
      </c>
      <c r="J647" t="s">
        <v>4802</v>
      </c>
      <c r="K647" t="s">
        <v>4803</v>
      </c>
      <c r="L647">
        <v>-0.78067662744658295</v>
      </c>
    </row>
    <row r="648" spans="1:12">
      <c r="A648">
        <v>4838</v>
      </c>
      <c r="B648" t="s">
        <v>4397</v>
      </c>
      <c r="C648">
        <v>1774.3329249999999</v>
      </c>
      <c r="D648">
        <v>0.85376434599999995</v>
      </c>
      <c r="E648">
        <v>0.42312216499999999</v>
      </c>
      <c r="F648">
        <v>2.017772683</v>
      </c>
      <c r="G648">
        <v>4.3614940999999997E-2</v>
      </c>
      <c r="H648">
        <v>9.5186723000000001E-2</v>
      </c>
      <c r="I648" t="s">
        <v>15</v>
      </c>
      <c r="J648" t="s">
        <v>4398</v>
      </c>
      <c r="K648" t="s">
        <v>4399</v>
      </c>
      <c r="L648">
        <v>0.67664585954387302</v>
      </c>
    </row>
    <row r="649" spans="1:12">
      <c r="A649">
        <v>7139</v>
      </c>
      <c r="B649" t="s">
        <v>7395</v>
      </c>
      <c r="C649">
        <v>271.84741229999997</v>
      </c>
      <c r="D649">
        <v>-0.77603490500000005</v>
      </c>
      <c r="E649">
        <v>0.30683705700000002</v>
      </c>
      <c r="F649">
        <v>-2.5291433589999999</v>
      </c>
      <c r="G649">
        <v>1.1434131E-2</v>
      </c>
      <c r="H649">
        <v>3.4204274E-2</v>
      </c>
      <c r="I649" t="s">
        <v>15</v>
      </c>
      <c r="J649" t="s">
        <v>7396</v>
      </c>
      <c r="K649" t="s">
        <v>33</v>
      </c>
      <c r="L649">
        <v>-0.68073290165091604</v>
      </c>
    </row>
    <row r="650" spans="1:12">
      <c r="A650">
        <v>1347</v>
      </c>
      <c r="B650" t="s">
        <v>10241</v>
      </c>
      <c r="C650">
        <v>341.94530700000001</v>
      </c>
      <c r="D650">
        <v>0.110928761</v>
      </c>
      <c r="E650">
        <v>0.20027513199999999</v>
      </c>
      <c r="F650">
        <v>0.55388185400000001</v>
      </c>
      <c r="G650">
        <v>0.579659704</v>
      </c>
      <c r="H650">
        <v>0.674895935</v>
      </c>
      <c r="I650" t="s">
        <v>15</v>
      </c>
      <c r="J650" t="s">
        <v>7396</v>
      </c>
      <c r="K650" t="s">
        <v>33</v>
      </c>
      <c r="L650">
        <v>0.104340110243882</v>
      </c>
    </row>
    <row r="651" spans="1:12">
      <c r="A651">
        <v>1472</v>
      </c>
      <c r="B651" t="s">
        <v>10501</v>
      </c>
      <c r="C651">
        <v>834.89850660000002</v>
      </c>
      <c r="D651">
        <v>-3.8162477E-2</v>
      </c>
      <c r="E651">
        <v>0.24421493599999999</v>
      </c>
      <c r="F651">
        <v>-0.15626594399999999</v>
      </c>
      <c r="G651">
        <v>0.87582340000000003</v>
      </c>
      <c r="H651">
        <v>0.91112743799999996</v>
      </c>
      <c r="I651" t="s">
        <v>15</v>
      </c>
      <c r="J651" t="s">
        <v>7396</v>
      </c>
      <c r="K651" t="s">
        <v>33</v>
      </c>
      <c r="L651">
        <v>-3.48984241201344E-2</v>
      </c>
    </row>
    <row r="652" spans="1:12">
      <c r="A652">
        <v>2457</v>
      </c>
      <c r="B652" t="s">
        <v>12331</v>
      </c>
      <c r="C652">
        <v>375.95441190000003</v>
      </c>
      <c r="D652">
        <v>-1.6197427470000001</v>
      </c>
      <c r="E652">
        <v>0.48468661200000002</v>
      </c>
      <c r="F652">
        <v>-3.3418351309999998</v>
      </c>
      <c r="G652">
        <v>8.32265E-4</v>
      </c>
      <c r="H652">
        <v>4.7354449999999996E-3</v>
      </c>
      <c r="I652" t="s">
        <v>9573</v>
      </c>
      <c r="J652" t="s">
        <v>12332</v>
      </c>
      <c r="K652" t="s">
        <v>33</v>
      </c>
      <c r="L652">
        <v>-1.23915057636385</v>
      </c>
    </row>
    <row r="653" spans="1:12">
      <c r="A653">
        <v>6373</v>
      </c>
      <c r="B653" t="s">
        <v>869</v>
      </c>
      <c r="C653">
        <v>17.336529859999999</v>
      </c>
      <c r="D653">
        <v>1.397195886</v>
      </c>
      <c r="E653">
        <v>0.74419890700000002</v>
      </c>
      <c r="F653">
        <v>1.8774495259999999</v>
      </c>
      <c r="G653">
        <v>6.0456508999999999E-2</v>
      </c>
      <c r="H653">
        <v>0.12092644399999999</v>
      </c>
      <c r="I653" t="s">
        <v>15</v>
      </c>
      <c r="J653" t="s">
        <v>870</v>
      </c>
      <c r="K653" t="s">
        <v>33</v>
      </c>
      <c r="L653">
        <v>0.79475525677869996</v>
      </c>
    </row>
    <row r="654" spans="1:12">
      <c r="A654">
        <v>6273</v>
      </c>
      <c r="B654" t="s">
        <v>3656</v>
      </c>
      <c r="C654">
        <v>44.394333029999999</v>
      </c>
      <c r="D654">
        <v>1.3683877840000001</v>
      </c>
      <c r="E654">
        <v>0.58217635400000001</v>
      </c>
      <c r="F654">
        <v>2.3504695340000001</v>
      </c>
      <c r="G654">
        <v>1.8749742999999999E-2</v>
      </c>
      <c r="H654">
        <v>4.9860917999999997E-2</v>
      </c>
      <c r="I654" t="s">
        <v>19</v>
      </c>
      <c r="J654" t="s">
        <v>870</v>
      </c>
      <c r="K654" t="s">
        <v>3657</v>
      </c>
      <c r="L654">
        <v>0.93451167056502604</v>
      </c>
    </row>
    <row r="655" spans="1:12">
      <c r="A655">
        <v>1504</v>
      </c>
      <c r="B655" t="s">
        <v>10567</v>
      </c>
      <c r="C655">
        <v>272.01411739999998</v>
      </c>
      <c r="D655">
        <v>-1.018375985</v>
      </c>
      <c r="E655">
        <v>0.28487680700000001</v>
      </c>
      <c r="F655">
        <v>-3.5747942959999999</v>
      </c>
      <c r="G655">
        <v>3.50503E-4</v>
      </c>
      <c r="H655">
        <v>2.422858E-3</v>
      </c>
      <c r="I655" t="s">
        <v>9573</v>
      </c>
      <c r="J655" t="s">
        <v>10568</v>
      </c>
      <c r="K655" t="s">
        <v>10569</v>
      </c>
      <c r="L655">
        <v>-0.91194633868724295</v>
      </c>
    </row>
    <row r="656" spans="1:12">
      <c r="A656">
        <v>7457</v>
      </c>
      <c r="B656" t="s">
        <v>8026</v>
      </c>
      <c r="C656">
        <v>899.28367839999999</v>
      </c>
      <c r="D656">
        <v>0.69287783199999997</v>
      </c>
      <c r="E656">
        <v>0.31485518800000001</v>
      </c>
      <c r="F656">
        <v>2.2006238370000002</v>
      </c>
      <c r="G656">
        <v>2.7762664999999999E-2</v>
      </c>
      <c r="H656">
        <v>6.7546326000000004E-2</v>
      </c>
      <c r="I656" t="s">
        <v>15</v>
      </c>
      <c r="J656" t="s">
        <v>8027</v>
      </c>
      <c r="K656" t="s">
        <v>33</v>
      </c>
      <c r="L656">
        <v>0.60318482940483198</v>
      </c>
    </row>
    <row r="657" spans="1:12">
      <c r="A657">
        <v>8957</v>
      </c>
      <c r="B657" t="s">
        <v>13326</v>
      </c>
      <c r="C657">
        <v>3.1578683000000003E-2</v>
      </c>
      <c r="D657">
        <v>2.394092857</v>
      </c>
      <c r="E657">
        <v>4.4668162880000004</v>
      </c>
      <c r="F657">
        <v>0.53597298500000001</v>
      </c>
      <c r="G657">
        <v>0.59197722200000003</v>
      </c>
      <c r="H657" t="s">
        <v>38</v>
      </c>
      <c r="I657" t="s">
        <v>15</v>
      </c>
      <c r="J657" t="s">
        <v>13327</v>
      </c>
      <c r="K657" t="s">
        <v>33</v>
      </c>
      <c r="L657">
        <v>9.1653963971667501E-2</v>
      </c>
    </row>
    <row r="658" spans="1:12">
      <c r="A658">
        <v>9221</v>
      </c>
      <c r="B658" t="s">
        <v>605</v>
      </c>
      <c r="C658">
        <v>8.6860302E-2</v>
      </c>
      <c r="D658">
        <v>2.474638331</v>
      </c>
      <c r="E658">
        <v>4.4658927200000003</v>
      </c>
      <c r="F658">
        <v>0.55411951999999998</v>
      </c>
      <c r="G658">
        <v>0.57949705200000001</v>
      </c>
      <c r="H658" t="s">
        <v>38</v>
      </c>
      <c r="I658" t="s">
        <v>15</v>
      </c>
      <c r="J658" t="s">
        <v>606</v>
      </c>
      <c r="K658" t="s">
        <v>33</v>
      </c>
      <c r="L658">
        <v>9.4792167313229994E-2</v>
      </c>
    </row>
    <row r="659" spans="1:12">
      <c r="A659">
        <v>4746</v>
      </c>
      <c r="B659" t="s">
        <v>15775</v>
      </c>
      <c r="C659">
        <v>155.9338501</v>
      </c>
      <c r="D659">
        <v>-0.72280142999999997</v>
      </c>
      <c r="E659">
        <v>0.245708132</v>
      </c>
      <c r="F659">
        <v>-2.9417073949999999</v>
      </c>
      <c r="G659">
        <v>3.2640820000000002E-3</v>
      </c>
      <c r="H659">
        <v>1.3263452E-2</v>
      </c>
      <c r="I659" t="s">
        <v>15</v>
      </c>
      <c r="J659" t="s">
        <v>15776</v>
      </c>
      <c r="K659" t="s">
        <v>33</v>
      </c>
      <c r="L659">
        <v>-0.66268643347398204</v>
      </c>
    </row>
    <row r="660" spans="1:12">
      <c r="A660">
        <v>6065</v>
      </c>
      <c r="B660" t="s">
        <v>3189</v>
      </c>
      <c r="C660">
        <v>202.22221039999999</v>
      </c>
      <c r="D660">
        <v>-0.69096128000000001</v>
      </c>
      <c r="E660">
        <v>0.295965698</v>
      </c>
      <c r="F660">
        <v>-2.3345991960000001</v>
      </c>
      <c r="G660">
        <v>1.9564369000000002E-2</v>
      </c>
      <c r="H660">
        <v>5.1646034E-2</v>
      </c>
      <c r="I660" t="s">
        <v>15</v>
      </c>
      <c r="J660" t="s">
        <v>3190</v>
      </c>
      <c r="K660" t="s">
        <v>33</v>
      </c>
      <c r="L660">
        <v>-0.61059424765297599</v>
      </c>
    </row>
    <row r="661" spans="1:12">
      <c r="A661">
        <v>1690</v>
      </c>
      <c r="B661" t="s">
        <v>11637</v>
      </c>
      <c r="C661">
        <v>142.43989980000001</v>
      </c>
      <c r="D661">
        <v>-0.62788070699999998</v>
      </c>
      <c r="E661">
        <v>0.30829841200000002</v>
      </c>
      <c r="F661">
        <v>-2.0366005199999999</v>
      </c>
      <c r="G661">
        <v>4.1690090999999999E-2</v>
      </c>
      <c r="H661">
        <v>9.1944819999999997E-2</v>
      </c>
      <c r="I661" t="s">
        <v>15</v>
      </c>
      <c r="J661" t="s">
        <v>11638</v>
      </c>
      <c r="K661" t="s">
        <v>33</v>
      </c>
      <c r="L661">
        <v>-0.54904813200950198</v>
      </c>
    </row>
    <row r="662" spans="1:12">
      <c r="A662">
        <v>5054</v>
      </c>
      <c r="B662" t="s">
        <v>3887</v>
      </c>
      <c r="C662">
        <v>375.99660590000002</v>
      </c>
      <c r="D662">
        <v>-4.9612941000000001E-2</v>
      </c>
      <c r="E662">
        <v>0.24562772399999999</v>
      </c>
      <c r="F662">
        <v>-0.20198428600000001</v>
      </c>
      <c r="G662">
        <v>0.839929009</v>
      </c>
      <c r="H662">
        <v>0.88585955299999997</v>
      </c>
      <c r="I662" t="s">
        <v>15</v>
      </c>
      <c r="J662" t="s">
        <v>3888</v>
      </c>
      <c r="K662" t="s">
        <v>33</v>
      </c>
      <c r="L662">
        <v>-4.5325503930763997E-2</v>
      </c>
    </row>
    <row r="663" spans="1:12">
      <c r="A663">
        <v>2296</v>
      </c>
      <c r="B663" t="s">
        <v>12011</v>
      </c>
      <c r="C663">
        <v>676.0056783</v>
      </c>
      <c r="D663">
        <v>0.47657371399999998</v>
      </c>
      <c r="E663">
        <v>0.37435310500000002</v>
      </c>
      <c r="F663">
        <v>1.2730593320000001</v>
      </c>
      <c r="G663">
        <v>0.20299698899999999</v>
      </c>
      <c r="H663">
        <v>0.30600734299999999</v>
      </c>
      <c r="I663" t="s">
        <v>15</v>
      </c>
      <c r="J663" t="s">
        <v>3888</v>
      </c>
      <c r="K663" t="s">
        <v>33</v>
      </c>
      <c r="L663">
        <v>0.39297829911134502</v>
      </c>
    </row>
    <row r="664" spans="1:12">
      <c r="A664">
        <v>2774</v>
      </c>
      <c r="B664" t="s">
        <v>12903</v>
      </c>
      <c r="C664">
        <v>194.92397199999999</v>
      </c>
      <c r="D664">
        <v>-1.0434005850000001</v>
      </c>
      <c r="E664">
        <v>0.47966855899999999</v>
      </c>
      <c r="F664">
        <v>-2.1752532370000002</v>
      </c>
      <c r="G664">
        <v>2.9611144999999998E-2</v>
      </c>
      <c r="H664">
        <v>7.1046238999999997E-2</v>
      </c>
      <c r="I664" t="s">
        <v>15</v>
      </c>
      <c r="J664" t="s">
        <v>3888</v>
      </c>
      <c r="K664" t="s">
        <v>33</v>
      </c>
      <c r="L664">
        <v>-0.78555678388461603</v>
      </c>
    </row>
    <row r="665" spans="1:12">
      <c r="A665">
        <v>3112</v>
      </c>
      <c r="B665" t="s">
        <v>13629</v>
      </c>
      <c r="C665">
        <v>228.8216639</v>
      </c>
      <c r="D665">
        <v>-0.86268591699999997</v>
      </c>
      <c r="E665">
        <v>0.31123909</v>
      </c>
      <c r="F665">
        <v>-2.7717788159999999</v>
      </c>
      <c r="G665">
        <v>5.5750900000000004E-3</v>
      </c>
      <c r="H665">
        <v>1.9714286000000001E-2</v>
      </c>
      <c r="I665" t="s">
        <v>15</v>
      </c>
      <c r="J665" t="s">
        <v>3888</v>
      </c>
      <c r="K665" t="s">
        <v>33</v>
      </c>
      <c r="L665">
        <v>-0.75512299758897505</v>
      </c>
    </row>
    <row r="666" spans="1:12">
      <c r="A666">
        <v>2641</v>
      </c>
      <c r="B666" t="s">
        <v>6457</v>
      </c>
      <c r="C666">
        <v>400.20365709999999</v>
      </c>
      <c r="D666">
        <v>0.39627164300000001</v>
      </c>
      <c r="E666">
        <v>0.32407384299999997</v>
      </c>
      <c r="F666">
        <v>1.22278194</v>
      </c>
      <c r="G666">
        <v>0.22141206899999999</v>
      </c>
      <c r="H666">
        <v>0.32708848600000001</v>
      </c>
      <c r="I666" t="s">
        <v>15</v>
      </c>
      <c r="J666" t="s">
        <v>6458</v>
      </c>
      <c r="K666" t="s">
        <v>6459</v>
      </c>
      <c r="L666">
        <v>0.34126203194805299</v>
      </c>
    </row>
    <row r="667" spans="1:12">
      <c r="A667">
        <v>7598</v>
      </c>
      <c r="B667" t="s">
        <v>8312</v>
      </c>
      <c r="C667">
        <v>104.99082180000001</v>
      </c>
      <c r="D667">
        <v>0.73178634799999998</v>
      </c>
      <c r="E667">
        <v>0.39191447299999999</v>
      </c>
      <c r="F667">
        <v>1.867209297</v>
      </c>
      <c r="G667">
        <v>6.1872365999999998E-2</v>
      </c>
      <c r="H667">
        <v>0.122993688</v>
      </c>
      <c r="I667" t="s">
        <v>15</v>
      </c>
      <c r="J667" t="s">
        <v>8313</v>
      </c>
      <c r="K667" t="s">
        <v>33</v>
      </c>
      <c r="L667">
        <v>0.59593362572067399</v>
      </c>
    </row>
    <row r="668" spans="1:12">
      <c r="A668">
        <v>5522</v>
      </c>
      <c r="B668" t="s">
        <v>4929</v>
      </c>
      <c r="C668">
        <v>168.61677330000001</v>
      </c>
      <c r="D668">
        <v>0.198345681</v>
      </c>
      <c r="E668">
        <v>0.29412190999999999</v>
      </c>
      <c r="F668">
        <v>0.67436554400000004</v>
      </c>
      <c r="G668">
        <v>0.500078943</v>
      </c>
      <c r="H668">
        <v>0.60499812500000005</v>
      </c>
      <c r="I668" t="s">
        <v>15</v>
      </c>
      <c r="J668" t="s">
        <v>4930</v>
      </c>
      <c r="K668" t="s">
        <v>4931</v>
      </c>
      <c r="L668">
        <v>0.174840363095322</v>
      </c>
    </row>
    <row r="669" spans="1:12">
      <c r="A669">
        <v>7821</v>
      </c>
      <c r="B669" t="s">
        <v>5596</v>
      </c>
      <c r="C669">
        <v>419.12654650000002</v>
      </c>
      <c r="D669">
        <v>-0.79081126999999996</v>
      </c>
      <c r="E669">
        <v>0.305380924</v>
      </c>
      <c r="F669">
        <v>-2.5895896199999999</v>
      </c>
      <c r="G669">
        <v>9.6090410000000005E-3</v>
      </c>
      <c r="H669">
        <v>2.9762251999999999E-2</v>
      </c>
      <c r="I669" t="s">
        <v>15</v>
      </c>
      <c r="J669" t="s">
        <v>4930</v>
      </c>
      <c r="K669" t="s">
        <v>33</v>
      </c>
      <c r="L669">
        <v>-0.69464481495257002</v>
      </c>
    </row>
    <row r="670" spans="1:12">
      <c r="A670">
        <v>6798</v>
      </c>
      <c r="B670" t="s">
        <v>8392</v>
      </c>
      <c r="C670">
        <v>182.57455429999999</v>
      </c>
      <c r="D670">
        <v>-0.611178781</v>
      </c>
      <c r="E670">
        <v>0.31894358299999997</v>
      </c>
      <c r="F670">
        <v>-1.9162598470000001</v>
      </c>
      <c r="G670">
        <v>5.5332028999999998E-2</v>
      </c>
      <c r="H670">
        <v>0.11283124</v>
      </c>
      <c r="I670" t="s">
        <v>15</v>
      </c>
      <c r="J670" t="s">
        <v>4930</v>
      </c>
      <c r="K670" t="s">
        <v>33</v>
      </c>
      <c r="L670">
        <v>-0.52973162221957903</v>
      </c>
    </row>
    <row r="671" spans="1:12">
      <c r="A671">
        <v>2306</v>
      </c>
      <c r="B671" t="s">
        <v>12030</v>
      </c>
      <c r="C671">
        <v>320.222622</v>
      </c>
      <c r="D671">
        <v>0.22046165700000001</v>
      </c>
      <c r="E671">
        <v>0.287717946</v>
      </c>
      <c r="F671">
        <v>0.76624228599999999</v>
      </c>
      <c r="G671">
        <v>0.44353215200000001</v>
      </c>
      <c r="H671">
        <v>0.554538325</v>
      </c>
      <c r="I671" t="s">
        <v>15</v>
      </c>
      <c r="J671" t="s">
        <v>4930</v>
      </c>
      <c r="K671" t="s">
        <v>33</v>
      </c>
      <c r="L671">
        <v>0.195330005795495</v>
      </c>
    </row>
    <row r="672" spans="1:12">
      <c r="A672">
        <v>2338</v>
      </c>
      <c r="B672" t="s">
        <v>12093</v>
      </c>
      <c r="C672">
        <v>349.40536229999998</v>
      </c>
      <c r="D672">
        <v>8.5159350999999994E-2</v>
      </c>
      <c r="E672">
        <v>0.24574964799999999</v>
      </c>
      <c r="F672">
        <v>0.34652888399999998</v>
      </c>
      <c r="G672">
        <v>0.728945281</v>
      </c>
      <c r="H672">
        <v>0.79912489600000003</v>
      </c>
      <c r="I672" t="s">
        <v>15</v>
      </c>
      <c r="J672" t="s">
        <v>4930</v>
      </c>
      <c r="K672" t="s">
        <v>12094</v>
      </c>
      <c r="L672">
        <v>7.7796066180247203E-2</v>
      </c>
    </row>
    <row r="673" spans="1:12">
      <c r="A673">
        <v>3132</v>
      </c>
      <c r="B673" t="s">
        <v>13660</v>
      </c>
      <c r="C673">
        <v>400.20120150000002</v>
      </c>
      <c r="D673">
        <v>-0.419475718</v>
      </c>
      <c r="E673">
        <v>0.33707968700000002</v>
      </c>
      <c r="F673">
        <v>-1.2444408090000001</v>
      </c>
      <c r="G673">
        <v>0.213337371</v>
      </c>
      <c r="H673">
        <v>0.31808139400000002</v>
      </c>
      <c r="I673" t="s">
        <v>15</v>
      </c>
      <c r="J673" t="s">
        <v>4930</v>
      </c>
      <c r="K673" t="s">
        <v>13661</v>
      </c>
      <c r="L673">
        <v>-0.357341772200785</v>
      </c>
    </row>
    <row r="674" spans="1:12">
      <c r="A674">
        <v>8110</v>
      </c>
      <c r="B674" t="s">
        <v>6199</v>
      </c>
      <c r="C674">
        <v>188.49446169999999</v>
      </c>
      <c r="D674">
        <v>-1.0552493679999999</v>
      </c>
      <c r="E674">
        <v>0.32852426600000001</v>
      </c>
      <c r="F674">
        <v>-3.2120895749999998</v>
      </c>
      <c r="G674">
        <v>1.317733E-3</v>
      </c>
      <c r="H674">
        <v>6.6380420000000002E-3</v>
      </c>
      <c r="I674" t="s">
        <v>9573</v>
      </c>
      <c r="J674" t="s">
        <v>6200</v>
      </c>
      <c r="K674" t="s">
        <v>33</v>
      </c>
      <c r="L674">
        <v>-0.91425513844039497</v>
      </c>
    </row>
    <row r="675" spans="1:12">
      <c r="A675">
        <v>4351</v>
      </c>
      <c r="B675" t="s">
        <v>16516</v>
      </c>
      <c r="C675">
        <v>318.904878</v>
      </c>
      <c r="D675">
        <v>-0.55419411299999999</v>
      </c>
      <c r="E675">
        <v>0.19212285100000001</v>
      </c>
      <c r="F675">
        <v>-2.884581973</v>
      </c>
      <c r="G675">
        <v>3.9193370000000002E-3</v>
      </c>
      <c r="H675">
        <v>1.5244977E-2</v>
      </c>
      <c r="I675" t="s">
        <v>15</v>
      </c>
      <c r="J675" t="s">
        <v>6200</v>
      </c>
      <c r="K675" t="s">
        <v>33</v>
      </c>
      <c r="L675">
        <v>-0.52445759724178298</v>
      </c>
    </row>
    <row r="676" spans="1:12">
      <c r="A676">
        <v>6787</v>
      </c>
      <c r="B676" t="s">
        <v>8200</v>
      </c>
      <c r="C676">
        <v>147.1027584</v>
      </c>
      <c r="D676">
        <v>-1.332748786</v>
      </c>
      <c r="E676">
        <v>0.32385619100000002</v>
      </c>
      <c r="F676">
        <v>-4.1152487469999999</v>
      </c>
      <c r="G676" s="1">
        <v>3.8699999999999999E-5</v>
      </c>
      <c r="H676">
        <v>4.5041699999999999E-4</v>
      </c>
      <c r="I676" t="s">
        <v>9573</v>
      </c>
      <c r="J676" t="s">
        <v>8201</v>
      </c>
      <c r="K676" t="s">
        <v>33</v>
      </c>
      <c r="L676">
        <v>-1.1665385300675599</v>
      </c>
    </row>
    <row r="677" spans="1:12">
      <c r="A677">
        <v>6737</v>
      </c>
      <c r="B677" t="s">
        <v>7229</v>
      </c>
      <c r="C677">
        <v>250.9339521</v>
      </c>
      <c r="D677">
        <v>1.7225101350000001</v>
      </c>
      <c r="E677">
        <v>0.32891726900000001</v>
      </c>
      <c r="F677">
        <v>5.2369099930000003</v>
      </c>
      <c r="G677" s="1">
        <v>1.6299999999999999E-7</v>
      </c>
      <c r="H677" s="1">
        <v>6.3099999999999997E-6</v>
      </c>
      <c r="I677" t="s">
        <v>19</v>
      </c>
      <c r="J677" t="s">
        <v>7230</v>
      </c>
      <c r="K677" t="s">
        <v>7231</v>
      </c>
      <c r="L677">
        <v>1.51807963443504</v>
      </c>
    </row>
    <row r="678" spans="1:12">
      <c r="A678">
        <v>7520</v>
      </c>
      <c r="B678" t="s">
        <v>8151</v>
      </c>
      <c r="C678">
        <v>393.35630980000002</v>
      </c>
      <c r="D678">
        <v>1.330506685</v>
      </c>
      <c r="E678">
        <v>0.40915532599999999</v>
      </c>
      <c r="F678">
        <v>3.2518376249999998</v>
      </c>
      <c r="G678">
        <v>1.1466149999999999E-3</v>
      </c>
      <c r="H678">
        <v>5.9593550000000004E-3</v>
      </c>
      <c r="I678" t="s">
        <v>19</v>
      </c>
      <c r="J678" t="s">
        <v>8152</v>
      </c>
      <c r="K678" t="s">
        <v>8153</v>
      </c>
      <c r="L678">
        <v>1.08273937348125</v>
      </c>
    </row>
    <row r="679" spans="1:12">
      <c r="A679">
        <v>940</v>
      </c>
      <c r="B679" t="s">
        <v>9554</v>
      </c>
      <c r="C679">
        <v>161.66757269999999</v>
      </c>
      <c r="D679">
        <v>0.75439882999999996</v>
      </c>
      <c r="E679">
        <v>0.36957975199999998</v>
      </c>
      <c r="F679">
        <v>2.0412342030000001</v>
      </c>
      <c r="G679">
        <v>4.1227554E-2</v>
      </c>
      <c r="H679">
        <v>9.1103183000000004E-2</v>
      </c>
      <c r="I679" t="s">
        <v>15</v>
      </c>
      <c r="J679" t="s">
        <v>9555</v>
      </c>
      <c r="K679" t="s">
        <v>9556</v>
      </c>
      <c r="L679">
        <v>0.62728113559768806</v>
      </c>
    </row>
    <row r="680" spans="1:12">
      <c r="A680">
        <v>4015</v>
      </c>
      <c r="B680" t="s">
        <v>15870</v>
      </c>
      <c r="C680">
        <v>5.3124914959999998</v>
      </c>
      <c r="D680">
        <v>2.311719734</v>
      </c>
      <c r="E680">
        <v>1.0714268730000001</v>
      </c>
      <c r="F680">
        <v>2.1576085059999999</v>
      </c>
      <c r="G680">
        <v>3.0958283E-2</v>
      </c>
      <c r="H680">
        <v>7.3475955999999995E-2</v>
      </c>
      <c r="I680" t="s">
        <v>15</v>
      </c>
      <c r="J680" t="s">
        <v>15871</v>
      </c>
      <c r="K680" t="s">
        <v>15872</v>
      </c>
      <c r="L680">
        <v>0.93347435726372696</v>
      </c>
    </row>
    <row r="681" spans="1:12">
      <c r="A681">
        <v>8321</v>
      </c>
      <c r="B681" t="s">
        <v>6619</v>
      </c>
      <c r="C681">
        <v>159.1608798</v>
      </c>
      <c r="D681">
        <v>-0.19445294599999999</v>
      </c>
      <c r="E681">
        <v>0.30095135499999998</v>
      </c>
      <c r="F681">
        <v>-0.64612749700000005</v>
      </c>
      <c r="G681">
        <v>0.51819678899999999</v>
      </c>
      <c r="H681">
        <v>0.62058216700000002</v>
      </c>
      <c r="I681" t="s">
        <v>15</v>
      </c>
      <c r="J681" t="s">
        <v>6620</v>
      </c>
      <c r="K681" t="s">
        <v>6621</v>
      </c>
      <c r="L681">
        <v>-0.17047605127469101</v>
      </c>
    </row>
    <row r="682" spans="1:12">
      <c r="A682">
        <v>2179</v>
      </c>
      <c r="B682" t="s">
        <v>11768</v>
      </c>
      <c r="C682">
        <v>314.17126710000002</v>
      </c>
      <c r="D682">
        <v>0.19130819600000001</v>
      </c>
      <c r="E682">
        <v>0.26274082599999998</v>
      </c>
      <c r="F682">
        <v>0.72812512299999999</v>
      </c>
      <c r="G682">
        <v>0.46653699599999998</v>
      </c>
      <c r="H682">
        <v>0.57570882700000003</v>
      </c>
      <c r="I682" t="s">
        <v>15</v>
      </c>
      <c r="J682" t="s">
        <v>11769</v>
      </c>
      <c r="K682" t="s">
        <v>11770</v>
      </c>
      <c r="L682">
        <v>0.17270419571642301</v>
      </c>
    </row>
    <row r="683" spans="1:12">
      <c r="A683">
        <v>1916</v>
      </c>
      <c r="B683" t="s">
        <v>11294</v>
      </c>
      <c r="C683">
        <v>539.05046819999995</v>
      </c>
      <c r="D683">
        <v>0.28275763399999998</v>
      </c>
      <c r="E683">
        <v>0.184649958</v>
      </c>
      <c r="F683">
        <v>1.531317077</v>
      </c>
      <c r="G683">
        <v>0.125691047</v>
      </c>
      <c r="H683">
        <v>0.211646898</v>
      </c>
      <c r="I683" t="s">
        <v>15</v>
      </c>
      <c r="J683" t="s">
        <v>11295</v>
      </c>
      <c r="K683" t="s">
        <v>33</v>
      </c>
      <c r="L683">
        <v>0.26841160639999101</v>
      </c>
    </row>
    <row r="684" spans="1:12">
      <c r="A684">
        <v>6801</v>
      </c>
      <c r="B684" t="s">
        <v>8450</v>
      </c>
      <c r="C684">
        <v>153.13137259999999</v>
      </c>
      <c r="D684">
        <v>-0.86133650299999998</v>
      </c>
      <c r="E684">
        <v>0.31137033600000003</v>
      </c>
      <c r="F684">
        <v>-2.7662766959999998</v>
      </c>
      <c r="G684">
        <v>5.6700400000000003E-3</v>
      </c>
      <c r="H684">
        <v>1.9933665999999999E-2</v>
      </c>
      <c r="I684" t="s">
        <v>15</v>
      </c>
      <c r="J684" t="s">
        <v>8451</v>
      </c>
      <c r="K684" t="s">
        <v>33</v>
      </c>
      <c r="L684">
        <v>-0.75384635706530501</v>
      </c>
    </row>
    <row r="685" spans="1:12">
      <c r="A685">
        <v>4678</v>
      </c>
      <c r="B685" t="s">
        <v>15612</v>
      </c>
      <c r="C685">
        <v>488.31567840000002</v>
      </c>
      <c r="D685">
        <v>9.1247326000000004E-2</v>
      </c>
      <c r="E685">
        <v>0.216773938</v>
      </c>
      <c r="F685">
        <v>0.4209331</v>
      </c>
      <c r="G685">
        <v>0.67380393400000005</v>
      </c>
      <c r="H685">
        <v>0.75447861699999996</v>
      </c>
      <c r="I685" t="s">
        <v>15</v>
      </c>
      <c r="J685" t="s">
        <v>15613</v>
      </c>
      <c r="K685" t="s">
        <v>33</v>
      </c>
      <c r="L685">
        <v>8.4969980496091696E-2</v>
      </c>
    </row>
    <row r="686" spans="1:12">
      <c r="A686">
        <v>4664</v>
      </c>
      <c r="B686" t="s">
        <v>15578</v>
      </c>
      <c r="C686">
        <v>5683.7326430000003</v>
      </c>
      <c r="D686">
        <v>1.7700585170000001</v>
      </c>
      <c r="E686">
        <v>0.52939412200000002</v>
      </c>
      <c r="F686">
        <v>3.3435552899999998</v>
      </c>
      <c r="G686">
        <v>8.2712200000000001E-4</v>
      </c>
      <c r="H686">
        <v>4.7151190000000003E-3</v>
      </c>
      <c r="I686" t="s">
        <v>19</v>
      </c>
      <c r="J686" t="s">
        <v>15579</v>
      </c>
      <c r="K686" t="s">
        <v>15580</v>
      </c>
      <c r="L686">
        <v>1.3024761542594701</v>
      </c>
    </row>
    <row r="687" spans="1:12">
      <c r="A687">
        <v>2396</v>
      </c>
      <c r="B687" t="s">
        <v>12205</v>
      </c>
      <c r="C687">
        <v>360.11833050000001</v>
      </c>
      <c r="D687">
        <v>-0.179381451</v>
      </c>
      <c r="E687">
        <v>0.23877000800000001</v>
      </c>
      <c r="F687">
        <v>-0.75127295999999999</v>
      </c>
      <c r="G687">
        <v>0.45248839899999999</v>
      </c>
      <c r="H687">
        <v>0.562365907</v>
      </c>
      <c r="I687" t="s">
        <v>15</v>
      </c>
      <c r="J687" t="s">
        <v>12206</v>
      </c>
      <c r="K687" t="s">
        <v>33</v>
      </c>
      <c r="L687">
        <v>-0.16468475509248601</v>
      </c>
    </row>
    <row r="688" spans="1:12">
      <c r="A688">
        <v>2246</v>
      </c>
      <c r="B688" t="s">
        <v>11908</v>
      </c>
      <c r="C688">
        <v>228.0213497</v>
      </c>
      <c r="D688">
        <v>-0.84473817500000004</v>
      </c>
      <c r="E688">
        <v>0.31396471300000001</v>
      </c>
      <c r="F688">
        <v>-2.6905513289999998</v>
      </c>
      <c r="G688">
        <v>7.1334060000000001E-3</v>
      </c>
      <c r="H688">
        <v>2.3761312E-2</v>
      </c>
      <c r="I688" t="s">
        <v>15</v>
      </c>
      <c r="J688" t="s">
        <v>11909</v>
      </c>
      <c r="K688" t="s">
        <v>11910</v>
      </c>
      <c r="L688">
        <v>-0.73758874002998898</v>
      </c>
    </row>
    <row r="689" spans="1:12">
      <c r="A689">
        <v>3038</v>
      </c>
      <c r="B689" t="s">
        <v>13477</v>
      </c>
      <c r="C689">
        <v>539.79533289999995</v>
      </c>
      <c r="D689">
        <v>0.97792921899999996</v>
      </c>
      <c r="E689">
        <v>0.30409797300000002</v>
      </c>
      <c r="F689">
        <v>3.2158360290000001</v>
      </c>
      <c r="G689">
        <v>1.3006510000000001E-3</v>
      </c>
      <c r="H689">
        <v>6.570368E-3</v>
      </c>
      <c r="I689" t="s">
        <v>15</v>
      </c>
      <c r="J689" t="s">
        <v>13478</v>
      </c>
      <c r="K689" t="s">
        <v>13479</v>
      </c>
      <c r="L689">
        <v>0.86252490270055004</v>
      </c>
    </row>
    <row r="690" spans="1:12">
      <c r="A690">
        <v>3039</v>
      </c>
      <c r="B690" t="s">
        <v>13480</v>
      </c>
      <c r="C690">
        <v>225.1258575</v>
      </c>
      <c r="D690">
        <v>-0.47592400099999999</v>
      </c>
      <c r="E690">
        <v>0.40600942099999998</v>
      </c>
      <c r="F690">
        <v>-1.1721994039999999</v>
      </c>
      <c r="G690">
        <v>0.24111700799999999</v>
      </c>
      <c r="H690">
        <v>0.34758977099999999</v>
      </c>
      <c r="I690" t="s">
        <v>15</v>
      </c>
      <c r="J690" t="s">
        <v>13481</v>
      </c>
      <c r="K690" t="s">
        <v>13482</v>
      </c>
      <c r="L690">
        <v>-0.38097040052942199</v>
      </c>
    </row>
    <row r="691" spans="1:12">
      <c r="A691">
        <v>5866</v>
      </c>
      <c r="B691" t="s">
        <v>2783</v>
      </c>
      <c r="C691">
        <v>251.47739540000001</v>
      </c>
      <c r="D691">
        <v>-0.84912970300000001</v>
      </c>
      <c r="E691">
        <v>0.33761893399999998</v>
      </c>
      <c r="F691">
        <v>-2.5150535629999999</v>
      </c>
      <c r="G691">
        <v>1.1901429999999999E-2</v>
      </c>
      <c r="H691">
        <v>3.5273504999999997E-2</v>
      </c>
      <c r="I691" t="s">
        <v>15</v>
      </c>
      <c r="J691" t="s">
        <v>2784</v>
      </c>
      <c r="K691" t="s">
        <v>33</v>
      </c>
      <c r="L691">
        <v>-0.72720274100085203</v>
      </c>
    </row>
    <row r="692" spans="1:12">
      <c r="A692">
        <v>6299</v>
      </c>
      <c r="B692" t="s">
        <v>612</v>
      </c>
      <c r="C692">
        <v>10.07294664</v>
      </c>
      <c r="D692">
        <v>1.9469843200000001</v>
      </c>
      <c r="E692">
        <v>0.700407785</v>
      </c>
      <c r="F692">
        <v>2.7797868050000001</v>
      </c>
      <c r="G692">
        <v>5.4394600000000001E-3</v>
      </c>
      <c r="H692">
        <v>1.9357255E-2</v>
      </c>
      <c r="I692" t="s">
        <v>19</v>
      </c>
      <c r="J692" t="s">
        <v>613</v>
      </c>
      <c r="K692" t="s">
        <v>33</v>
      </c>
      <c r="L692">
        <v>1.1957935514764799</v>
      </c>
    </row>
    <row r="693" spans="1:12">
      <c r="A693">
        <v>6121</v>
      </c>
      <c r="B693" t="s">
        <v>3311</v>
      </c>
      <c r="C693">
        <v>420.71144620000001</v>
      </c>
      <c r="D693">
        <v>0.69759870599999996</v>
      </c>
      <c r="E693">
        <v>0.21733807999999999</v>
      </c>
      <c r="F693">
        <v>3.2097399000000002</v>
      </c>
      <c r="G693">
        <v>1.3285510000000001E-3</v>
      </c>
      <c r="H693">
        <v>6.677601E-3</v>
      </c>
      <c r="I693" t="s">
        <v>15</v>
      </c>
      <c r="J693" t="s">
        <v>3312</v>
      </c>
      <c r="K693" t="s">
        <v>3313</v>
      </c>
      <c r="L693">
        <v>0.651159565354546</v>
      </c>
    </row>
    <row r="694" spans="1:12">
      <c r="A694">
        <v>6742</v>
      </c>
      <c r="B694" t="s">
        <v>7308</v>
      </c>
      <c r="C694">
        <v>121.26472939999999</v>
      </c>
      <c r="D694">
        <v>0.47728237800000001</v>
      </c>
      <c r="E694">
        <v>0.370358097</v>
      </c>
      <c r="F694">
        <v>1.2887051270000001</v>
      </c>
      <c r="G694">
        <v>0.19750061899999999</v>
      </c>
      <c r="H694">
        <v>0.29957697500000002</v>
      </c>
      <c r="I694" t="s">
        <v>15</v>
      </c>
      <c r="J694" t="s">
        <v>7309</v>
      </c>
      <c r="K694" t="s">
        <v>7310</v>
      </c>
      <c r="L694">
        <v>0.39500346515651702</v>
      </c>
    </row>
    <row r="695" spans="1:12">
      <c r="A695">
        <v>8668</v>
      </c>
      <c r="B695" t="s">
        <v>41</v>
      </c>
      <c r="C695">
        <v>1.876958919</v>
      </c>
      <c r="D695">
        <v>4.9389063130000004</v>
      </c>
      <c r="E695">
        <v>1.9159714000000001</v>
      </c>
      <c r="F695">
        <v>2.5777557610000001</v>
      </c>
      <c r="G695">
        <v>9.9444259999999993E-3</v>
      </c>
      <c r="H695">
        <v>3.0653472000000001E-2</v>
      </c>
      <c r="I695" t="s">
        <v>19</v>
      </c>
      <c r="J695" t="s">
        <v>42</v>
      </c>
      <c r="K695" t="s">
        <v>33</v>
      </c>
      <c r="L695">
        <v>0.92199034512717504</v>
      </c>
    </row>
    <row r="696" spans="1:12">
      <c r="A696">
        <v>8671</v>
      </c>
      <c r="B696" t="s">
        <v>70</v>
      </c>
      <c r="C696">
        <v>0.31042945199999999</v>
      </c>
      <c r="D696">
        <v>2.8039169230000001</v>
      </c>
      <c r="E696">
        <v>4.4625675659999997</v>
      </c>
      <c r="F696">
        <v>0.62831920900000005</v>
      </c>
      <c r="G696">
        <v>0.52979485100000001</v>
      </c>
      <c r="H696" t="s">
        <v>38</v>
      </c>
      <c r="I696" t="s">
        <v>15</v>
      </c>
      <c r="J696" t="s">
        <v>71</v>
      </c>
      <c r="K696" t="s">
        <v>33</v>
      </c>
      <c r="L696">
        <v>0.107646778004577</v>
      </c>
    </row>
    <row r="697" spans="1:12">
      <c r="A697">
        <v>8669</v>
      </c>
      <c r="B697" t="s">
        <v>55</v>
      </c>
      <c r="C697">
        <v>2.7519439829999999</v>
      </c>
      <c r="D697">
        <v>5.4609588000000002</v>
      </c>
      <c r="E697">
        <v>1.8359174819999999</v>
      </c>
      <c r="F697">
        <v>2.9745121189999999</v>
      </c>
      <c r="G697">
        <v>2.9345489999999998E-3</v>
      </c>
      <c r="H697">
        <v>1.2310889E-2</v>
      </c>
      <c r="I697" t="s">
        <v>19</v>
      </c>
      <c r="J697" t="s">
        <v>56</v>
      </c>
      <c r="K697" t="s">
        <v>33</v>
      </c>
      <c r="L697">
        <v>1.1485528357991299</v>
      </c>
    </row>
    <row r="698" spans="1:12">
      <c r="A698">
        <v>8419</v>
      </c>
      <c r="B698" t="s">
        <v>95</v>
      </c>
      <c r="C698">
        <v>3.1800549259999999</v>
      </c>
      <c r="D698">
        <v>0.84332131399999999</v>
      </c>
      <c r="E698">
        <v>1.134508955</v>
      </c>
      <c r="F698">
        <v>0.74333596899999999</v>
      </c>
      <c r="G698">
        <v>0.45727830000000003</v>
      </c>
      <c r="H698">
        <v>0.56677568099999998</v>
      </c>
      <c r="I698" t="s">
        <v>15</v>
      </c>
      <c r="J698" t="s">
        <v>96</v>
      </c>
      <c r="K698" t="s">
        <v>33</v>
      </c>
      <c r="L698">
        <v>0.30382777399174699</v>
      </c>
    </row>
    <row r="699" spans="1:12">
      <c r="A699">
        <v>9629</v>
      </c>
      <c r="B699" t="s">
        <v>97</v>
      </c>
      <c r="C699">
        <v>0.57063546399999998</v>
      </c>
      <c r="D699">
        <v>3.7154974699999999</v>
      </c>
      <c r="E699">
        <v>2.497274623</v>
      </c>
      <c r="F699">
        <v>1.487820937</v>
      </c>
      <c r="G699">
        <v>0.13679812299999999</v>
      </c>
      <c r="H699">
        <v>0.226579752</v>
      </c>
      <c r="I699" t="s">
        <v>15</v>
      </c>
      <c r="J699" t="s">
        <v>98</v>
      </c>
      <c r="K699" t="s">
        <v>33</v>
      </c>
      <c r="L699">
        <v>0.41611539602936998</v>
      </c>
    </row>
    <row r="700" spans="1:12">
      <c r="A700">
        <v>5956</v>
      </c>
      <c r="B700" t="s">
        <v>2954</v>
      </c>
      <c r="C700">
        <v>531.07971810000004</v>
      </c>
      <c r="D700">
        <v>-0.22196907299999999</v>
      </c>
      <c r="E700">
        <v>0.21878956099999999</v>
      </c>
      <c r="F700">
        <v>-1.014532285</v>
      </c>
      <c r="G700">
        <v>0.310328832</v>
      </c>
      <c r="H700">
        <v>0.421461368</v>
      </c>
      <c r="I700" t="s">
        <v>15</v>
      </c>
      <c r="J700" t="s">
        <v>2955</v>
      </c>
      <c r="K700" t="s">
        <v>2956</v>
      </c>
      <c r="L700">
        <v>-0.20648524591749701</v>
      </c>
    </row>
    <row r="701" spans="1:12">
      <c r="A701">
        <v>1651</v>
      </c>
      <c r="B701" t="s">
        <v>11572</v>
      </c>
      <c r="C701">
        <v>244.06474700000001</v>
      </c>
      <c r="D701">
        <v>-0.91115608299999995</v>
      </c>
      <c r="E701">
        <v>0.259923654</v>
      </c>
      <c r="F701">
        <v>-3.5054758160000001</v>
      </c>
      <c r="G701">
        <v>4.55792E-4</v>
      </c>
      <c r="H701">
        <v>2.9684149999999999E-3</v>
      </c>
      <c r="I701" t="s">
        <v>15</v>
      </c>
      <c r="J701" t="s">
        <v>11573</v>
      </c>
      <c r="K701" t="s">
        <v>11574</v>
      </c>
      <c r="L701">
        <v>-0.82917281908321505</v>
      </c>
    </row>
    <row r="702" spans="1:12">
      <c r="A702">
        <v>4495</v>
      </c>
      <c r="B702" t="s">
        <v>15279</v>
      </c>
      <c r="C702">
        <v>247.55040779999999</v>
      </c>
      <c r="D702">
        <v>3.5162573000000003E-2</v>
      </c>
      <c r="E702">
        <v>0.269802926</v>
      </c>
      <c r="F702">
        <v>0.13032687900000001</v>
      </c>
      <c r="G702">
        <v>0.89630781500000001</v>
      </c>
      <c r="H702">
        <v>0.92548945199999999</v>
      </c>
      <c r="I702" t="s">
        <v>15</v>
      </c>
      <c r="J702" t="s">
        <v>15280</v>
      </c>
      <c r="K702" t="s">
        <v>15281</v>
      </c>
      <c r="L702">
        <v>3.1569767104145802E-2</v>
      </c>
    </row>
    <row r="703" spans="1:12">
      <c r="A703">
        <v>2930</v>
      </c>
      <c r="B703" t="s">
        <v>13220</v>
      </c>
      <c r="C703">
        <v>31.813536930000001</v>
      </c>
      <c r="D703">
        <v>2.2744554199999998</v>
      </c>
      <c r="E703">
        <v>0.62334560699999997</v>
      </c>
      <c r="F703">
        <v>3.6487871150000002</v>
      </c>
      <c r="G703">
        <v>2.6348099999999998E-4</v>
      </c>
      <c r="H703">
        <v>1.9523030000000001E-3</v>
      </c>
      <c r="I703" t="s">
        <v>19</v>
      </c>
      <c r="J703" t="s">
        <v>13221</v>
      </c>
      <c r="K703" t="s">
        <v>13222</v>
      </c>
      <c r="L703">
        <v>1.55437417862178</v>
      </c>
    </row>
    <row r="704" spans="1:12">
      <c r="A704">
        <v>2213</v>
      </c>
      <c r="B704" t="s">
        <v>11830</v>
      </c>
      <c r="C704">
        <v>224.88794300000001</v>
      </c>
      <c r="D704">
        <v>-1.324339825</v>
      </c>
      <c r="E704">
        <v>0.408082265</v>
      </c>
      <c r="F704">
        <v>-3.2452765979999998</v>
      </c>
      <c r="G704">
        <v>1.1733659999999999E-3</v>
      </c>
      <c r="H704">
        <v>6.0634E-3</v>
      </c>
      <c r="I704" t="s">
        <v>9573</v>
      </c>
      <c r="J704" t="s">
        <v>11831</v>
      </c>
      <c r="K704" t="s">
        <v>11832</v>
      </c>
      <c r="L704">
        <v>-1.07857014487975</v>
      </c>
    </row>
    <row r="705" spans="1:12">
      <c r="A705">
        <v>5402</v>
      </c>
      <c r="B705" t="s">
        <v>4675</v>
      </c>
      <c r="C705">
        <v>6.1570274500000002</v>
      </c>
      <c r="D705">
        <v>-0.62487016900000003</v>
      </c>
      <c r="E705">
        <v>0.97168284800000004</v>
      </c>
      <c r="F705">
        <v>-0.64308037399999995</v>
      </c>
      <c r="G705">
        <v>0.520171948</v>
      </c>
      <c r="H705">
        <v>0.62236832399999997</v>
      </c>
      <c r="I705" t="s">
        <v>15</v>
      </c>
      <c r="J705" t="s">
        <v>4676</v>
      </c>
      <c r="K705" t="s">
        <v>1036</v>
      </c>
      <c r="L705">
        <v>-0.26853828198531499</v>
      </c>
    </row>
    <row r="706" spans="1:12">
      <c r="A706">
        <v>9374</v>
      </c>
      <c r="B706" t="s">
        <v>1034</v>
      </c>
      <c r="C706">
        <v>2.032005056</v>
      </c>
      <c r="D706">
        <v>5.1333785460000003</v>
      </c>
      <c r="E706">
        <v>2.1550283239999999</v>
      </c>
      <c r="F706">
        <v>2.3820469040000001</v>
      </c>
      <c r="G706">
        <v>1.7216703999999999E-2</v>
      </c>
      <c r="H706">
        <v>4.6677432999999997E-2</v>
      </c>
      <c r="I706" t="s">
        <v>19</v>
      </c>
      <c r="J706" t="s">
        <v>1035</v>
      </c>
      <c r="K706" t="s">
        <v>1036</v>
      </c>
      <c r="L706">
        <v>0.77791181781928198</v>
      </c>
    </row>
    <row r="707" spans="1:12">
      <c r="A707">
        <v>239</v>
      </c>
      <c r="B707" t="s">
        <v>2266</v>
      </c>
      <c r="C707">
        <v>180.89699899999999</v>
      </c>
      <c r="D707">
        <v>9.5922102999999995E-2</v>
      </c>
      <c r="E707">
        <v>0.27953064300000002</v>
      </c>
      <c r="F707">
        <v>0.34315416199999998</v>
      </c>
      <c r="G707">
        <v>0.73148248699999996</v>
      </c>
      <c r="H707">
        <v>0.80122373300000005</v>
      </c>
      <c r="I707" t="s">
        <v>15</v>
      </c>
      <c r="J707" t="s">
        <v>2267</v>
      </c>
      <c r="K707" t="s">
        <v>2268</v>
      </c>
      <c r="L707">
        <v>8.54970078582174E-2</v>
      </c>
    </row>
    <row r="708" spans="1:12">
      <c r="A708">
        <v>914</v>
      </c>
      <c r="B708" t="s">
        <v>9503</v>
      </c>
      <c r="C708">
        <v>176.8795116</v>
      </c>
      <c r="D708">
        <v>-1.567914904</v>
      </c>
      <c r="E708">
        <v>0.41694157700000001</v>
      </c>
      <c r="F708">
        <v>-3.760514642</v>
      </c>
      <c r="G708">
        <v>1.69564E-4</v>
      </c>
      <c r="H708">
        <v>1.4102159999999999E-3</v>
      </c>
      <c r="I708" t="s">
        <v>9573</v>
      </c>
      <c r="J708" t="s">
        <v>9504</v>
      </c>
      <c r="K708" t="s">
        <v>9505</v>
      </c>
      <c r="L708">
        <v>-1.2774158522713299</v>
      </c>
    </row>
    <row r="709" spans="1:12">
      <c r="A709">
        <v>7937</v>
      </c>
      <c r="B709" t="s">
        <v>5825</v>
      </c>
      <c r="C709">
        <v>173.99813370000001</v>
      </c>
      <c r="D709">
        <v>0.36177273100000001</v>
      </c>
      <c r="E709">
        <v>0.29601380500000002</v>
      </c>
      <c r="F709">
        <v>1.222148172</v>
      </c>
      <c r="G709">
        <v>0.221651599</v>
      </c>
      <c r="H709">
        <v>0.32714926900000002</v>
      </c>
      <c r="I709" t="s">
        <v>15</v>
      </c>
      <c r="J709" t="s">
        <v>5826</v>
      </c>
      <c r="K709" t="s">
        <v>5827</v>
      </c>
      <c r="L709">
        <v>0.31868460947925698</v>
      </c>
    </row>
    <row r="710" spans="1:12">
      <c r="A710">
        <v>8133</v>
      </c>
      <c r="B710" t="s">
        <v>6244</v>
      </c>
      <c r="C710">
        <v>247.1969641</v>
      </c>
      <c r="D710">
        <v>-0.77898381400000005</v>
      </c>
      <c r="E710">
        <v>0.20147864700000001</v>
      </c>
      <c r="F710">
        <v>-3.866334358</v>
      </c>
      <c r="G710">
        <v>1.1048300000000001E-4</v>
      </c>
      <c r="H710">
        <v>1.009254E-3</v>
      </c>
      <c r="I710" t="s">
        <v>15</v>
      </c>
      <c r="J710" t="s">
        <v>6245</v>
      </c>
      <c r="K710" t="s">
        <v>6246</v>
      </c>
      <c r="L710">
        <v>-0.734405491360693</v>
      </c>
    </row>
    <row r="711" spans="1:12">
      <c r="A711">
        <v>4772</v>
      </c>
      <c r="B711" t="s">
        <v>15818</v>
      </c>
      <c r="C711">
        <v>527.29306540000005</v>
      </c>
      <c r="D711">
        <v>1.687202605</v>
      </c>
      <c r="E711">
        <v>0.404355136</v>
      </c>
      <c r="F711">
        <v>4.1725761759999997</v>
      </c>
      <c r="G711" s="1">
        <v>3.01E-5</v>
      </c>
      <c r="H711">
        <v>3.7058499999999999E-4</v>
      </c>
      <c r="I711" t="s">
        <v>19</v>
      </c>
      <c r="J711" t="s">
        <v>15802</v>
      </c>
      <c r="K711" t="s">
        <v>15803</v>
      </c>
      <c r="L711">
        <v>1.3964627056485399</v>
      </c>
    </row>
    <row r="712" spans="1:12">
      <c r="A712">
        <v>4767</v>
      </c>
      <c r="B712" t="s">
        <v>15810</v>
      </c>
      <c r="C712">
        <v>16.58864595</v>
      </c>
      <c r="D712">
        <v>2.44326847</v>
      </c>
      <c r="E712">
        <v>0.79578336400000005</v>
      </c>
      <c r="F712">
        <v>3.0702683450000001</v>
      </c>
      <c r="G712">
        <v>2.1386650000000001E-3</v>
      </c>
      <c r="H712">
        <v>9.6653069999999997E-3</v>
      </c>
      <c r="I712" t="s">
        <v>19</v>
      </c>
      <c r="J712" t="s">
        <v>15802</v>
      </c>
      <c r="K712" t="s">
        <v>15803</v>
      </c>
      <c r="L712">
        <v>1.3809833143702801</v>
      </c>
    </row>
    <row r="713" spans="1:12">
      <c r="A713">
        <v>4762</v>
      </c>
      <c r="B713" t="s">
        <v>15804</v>
      </c>
      <c r="C713">
        <v>471.60604649999999</v>
      </c>
      <c r="D713">
        <v>1.9543294490000001</v>
      </c>
      <c r="E713">
        <v>0.62489219399999996</v>
      </c>
      <c r="F713">
        <v>3.1274665709999998</v>
      </c>
      <c r="G713">
        <v>1.763199E-3</v>
      </c>
      <c r="H713">
        <v>8.3409299999999999E-3</v>
      </c>
      <c r="I713" t="s">
        <v>19</v>
      </c>
      <c r="J713" t="s">
        <v>15802</v>
      </c>
      <c r="K713" t="s">
        <v>15803</v>
      </c>
      <c r="L713">
        <v>1.30897511577842</v>
      </c>
    </row>
    <row r="714" spans="1:12">
      <c r="A714">
        <v>4763</v>
      </c>
      <c r="B714" t="s">
        <v>15805</v>
      </c>
      <c r="C714">
        <v>113.9752771</v>
      </c>
      <c r="D714">
        <v>1.830658058</v>
      </c>
      <c r="E714">
        <v>0.61766527199999999</v>
      </c>
      <c r="F714">
        <v>2.9638351699999999</v>
      </c>
      <c r="G714">
        <v>3.0383099999999998E-3</v>
      </c>
      <c r="H714">
        <v>1.262272E-2</v>
      </c>
      <c r="I714" t="s">
        <v>19</v>
      </c>
      <c r="J714" t="s">
        <v>15802</v>
      </c>
      <c r="K714" t="s">
        <v>15803</v>
      </c>
      <c r="L714">
        <v>1.2279849125983999</v>
      </c>
    </row>
    <row r="715" spans="1:12">
      <c r="A715">
        <v>4768</v>
      </c>
      <c r="B715" t="s">
        <v>15811</v>
      </c>
      <c r="C715">
        <v>141.95264520000001</v>
      </c>
      <c r="D715">
        <v>1.4400565000000001</v>
      </c>
      <c r="E715">
        <v>0.53696513300000004</v>
      </c>
      <c r="F715">
        <v>2.6818435890000001</v>
      </c>
      <c r="G715">
        <v>7.3217680000000002E-3</v>
      </c>
      <c r="H715">
        <v>2.4263123000000001E-2</v>
      </c>
      <c r="I715" t="s">
        <v>19</v>
      </c>
      <c r="J715" t="s">
        <v>15802</v>
      </c>
      <c r="K715" t="s">
        <v>15803</v>
      </c>
      <c r="L715">
        <v>1.0357800432980599</v>
      </c>
    </row>
    <row r="716" spans="1:12">
      <c r="A716">
        <v>4769</v>
      </c>
      <c r="B716" t="s">
        <v>15814</v>
      </c>
      <c r="C716">
        <v>31.085772510000002</v>
      </c>
      <c r="D716">
        <v>1.7069381729999999</v>
      </c>
      <c r="E716">
        <v>0.71327457900000002</v>
      </c>
      <c r="F716">
        <v>2.3931010920000002</v>
      </c>
      <c r="G716">
        <v>1.6706637E-2</v>
      </c>
      <c r="H716">
        <v>4.5640486000000001E-2</v>
      </c>
      <c r="I716" t="s">
        <v>19</v>
      </c>
      <c r="J716" t="s">
        <v>15802</v>
      </c>
      <c r="K716" t="s">
        <v>15803</v>
      </c>
      <c r="L716">
        <v>1.0201453166955901</v>
      </c>
    </row>
    <row r="717" spans="1:12">
      <c r="A717">
        <v>4761</v>
      </c>
      <c r="B717" t="s">
        <v>15801</v>
      </c>
      <c r="C717">
        <v>47.965178250000001</v>
      </c>
      <c r="D717">
        <v>1.6655661429999999</v>
      </c>
      <c r="E717">
        <v>0.70380178699999996</v>
      </c>
      <c r="F717">
        <v>2.3665273020000002</v>
      </c>
      <c r="G717">
        <v>1.7955849999999999E-2</v>
      </c>
      <c r="H717">
        <v>4.8147764000000003E-2</v>
      </c>
      <c r="I717" t="s">
        <v>19</v>
      </c>
      <c r="J717" t="s">
        <v>15802</v>
      </c>
      <c r="K717" t="s">
        <v>15803</v>
      </c>
      <c r="L717">
        <v>1.0044168357838299</v>
      </c>
    </row>
    <row r="718" spans="1:12">
      <c r="A718">
        <v>4770</v>
      </c>
      <c r="B718" t="s">
        <v>15815</v>
      </c>
      <c r="C718">
        <v>540.53982180000003</v>
      </c>
      <c r="D718">
        <v>1.329686538</v>
      </c>
      <c r="E718">
        <v>0.54804146200000003</v>
      </c>
      <c r="F718">
        <v>2.4262517159999999</v>
      </c>
      <c r="G718">
        <v>1.5255685E-2</v>
      </c>
      <c r="H718">
        <v>4.2567519999999998E-2</v>
      </c>
      <c r="I718" t="s">
        <v>19</v>
      </c>
      <c r="J718" t="s">
        <v>15802</v>
      </c>
      <c r="K718" t="s">
        <v>15803</v>
      </c>
      <c r="L718">
        <v>0.940965483079645</v>
      </c>
    </row>
    <row r="719" spans="1:12">
      <c r="A719">
        <v>4764</v>
      </c>
      <c r="B719" t="s">
        <v>15806</v>
      </c>
      <c r="C719">
        <v>15.88542833</v>
      </c>
      <c r="D719">
        <v>2.5326843110000001</v>
      </c>
      <c r="E719">
        <v>1.1184864430000001</v>
      </c>
      <c r="F719">
        <v>2.264385345</v>
      </c>
      <c r="G719">
        <v>2.3550425E-2</v>
      </c>
      <c r="H719">
        <v>5.9684489E-2</v>
      </c>
      <c r="I719" t="s">
        <v>15</v>
      </c>
      <c r="J719" t="s">
        <v>15802</v>
      </c>
      <c r="K719" t="s">
        <v>15803</v>
      </c>
      <c r="L719">
        <v>0.97855003659216799</v>
      </c>
    </row>
    <row r="720" spans="1:12">
      <c r="A720">
        <v>4765</v>
      </c>
      <c r="B720" t="s">
        <v>15807</v>
      </c>
      <c r="C720">
        <v>2.8908977230000001</v>
      </c>
      <c r="D720">
        <v>0.72713128299999996</v>
      </c>
      <c r="E720">
        <v>1.3935473249999999</v>
      </c>
      <c r="F720">
        <v>0.52178442000000003</v>
      </c>
      <c r="G720">
        <v>0.60182043799999996</v>
      </c>
      <c r="H720">
        <v>0.69263949499999999</v>
      </c>
      <c r="I720" t="s">
        <v>15</v>
      </c>
      <c r="J720" t="s">
        <v>15802</v>
      </c>
      <c r="K720" t="s">
        <v>15803</v>
      </c>
      <c r="L720">
        <v>0.199815739122504</v>
      </c>
    </row>
    <row r="721" spans="1:12">
      <c r="A721">
        <v>8602</v>
      </c>
      <c r="B721" t="s">
        <v>15808</v>
      </c>
      <c r="C721">
        <v>12.510778180000001</v>
      </c>
      <c r="D721">
        <v>1.4047844350000001</v>
      </c>
      <c r="E721">
        <v>0.92471256000000002</v>
      </c>
      <c r="F721">
        <v>1.5191579470000001</v>
      </c>
      <c r="G721">
        <v>0.128722744</v>
      </c>
      <c r="H721">
        <v>0.21574353399999999</v>
      </c>
      <c r="I721" t="s">
        <v>15</v>
      </c>
      <c r="J721" t="s">
        <v>15802</v>
      </c>
      <c r="K721" t="s">
        <v>15803</v>
      </c>
      <c r="L721">
        <v>0.64828154290319495</v>
      </c>
    </row>
    <row r="722" spans="1:12">
      <c r="A722">
        <v>4766</v>
      </c>
      <c r="B722" t="s">
        <v>15809</v>
      </c>
      <c r="C722">
        <v>5.7973189469999999</v>
      </c>
      <c r="D722">
        <v>2.1375848660000001</v>
      </c>
      <c r="E722">
        <v>0.92143086200000002</v>
      </c>
      <c r="F722">
        <v>2.3198537770000001</v>
      </c>
      <c r="G722">
        <v>2.0348788999999999E-2</v>
      </c>
      <c r="H722">
        <v>5.3255226000000003E-2</v>
      </c>
      <c r="I722" t="s">
        <v>15</v>
      </c>
      <c r="J722" t="s">
        <v>15802</v>
      </c>
      <c r="K722" t="s">
        <v>15803</v>
      </c>
      <c r="L722">
        <v>1.02108944444063</v>
      </c>
    </row>
    <row r="723" spans="1:12">
      <c r="A723">
        <v>9063</v>
      </c>
      <c r="B723" t="s">
        <v>15816</v>
      </c>
      <c r="C723">
        <v>9.6858204000000003E-2</v>
      </c>
      <c r="D723">
        <v>2.6628252809999999</v>
      </c>
      <c r="E723">
        <v>4.4639083709999996</v>
      </c>
      <c r="F723">
        <v>0.59652328399999999</v>
      </c>
      <c r="G723">
        <v>0.55082570399999997</v>
      </c>
      <c r="H723" t="s">
        <v>38</v>
      </c>
      <c r="I723" t="s">
        <v>15</v>
      </c>
      <c r="J723" t="s">
        <v>15802</v>
      </c>
      <c r="K723" t="s">
        <v>15803</v>
      </c>
      <c r="L723">
        <v>0.10213377183886101</v>
      </c>
    </row>
    <row r="724" spans="1:12">
      <c r="A724">
        <v>4771</v>
      </c>
      <c r="B724" t="s">
        <v>15817</v>
      </c>
      <c r="C724">
        <v>18.208208280000001</v>
      </c>
      <c r="D724">
        <v>1.3720239400000001</v>
      </c>
      <c r="E724">
        <v>0.84162545</v>
      </c>
      <c r="F724">
        <v>1.630207285</v>
      </c>
      <c r="G724">
        <v>0.103057695</v>
      </c>
      <c r="H724">
        <v>0.181226212</v>
      </c>
      <c r="I724" t="s">
        <v>15</v>
      </c>
      <c r="J724" t="s">
        <v>15802</v>
      </c>
      <c r="K724" t="s">
        <v>15803</v>
      </c>
      <c r="L724">
        <v>0.69628527833307496</v>
      </c>
    </row>
    <row r="725" spans="1:12">
      <c r="A725">
        <v>6283</v>
      </c>
      <c r="B725" t="s">
        <v>553</v>
      </c>
      <c r="C725">
        <v>1637.364861</v>
      </c>
      <c r="D725">
        <v>1.2238938749999999</v>
      </c>
      <c r="E725">
        <v>0.52964023400000004</v>
      </c>
      <c r="F725">
        <v>2.3108023090000001</v>
      </c>
      <c r="G725">
        <v>2.0843777000000001E-2</v>
      </c>
      <c r="H725">
        <v>5.4322887E-2</v>
      </c>
      <c r="I725" t="s">
        <v>15</v>
      </c>
      <c r="J725" t="s">
        <v>554</v>
      </c>
      <c r="K725" t="s">
        <v>33</v>
      </c>
      <c r="L725">
        <v>0.87982773113132995</v>
      </c>
    </row>
    <row r="726" spans="1:12">
      <c r="A726">
        <v>9314</v>
      </c>
      <c r="B726" t="s">
        <v>812</v>
      </c>
      <c r="C726">
        <v>7.0397073000000004E-2</v>
      </c>
      <c r="D726">
        <v>2.617840487</v>
      </c>
      <c r="E726">
        <v>4.4643617530000004</v>
      </c>
      <c r="F726">
        <v>0.58638628199999998</v>
      </c>
      <c r="G726">
        <v>0.55761596099999999</v>
      </c>
      <c r="H726" t="s">
        <v>38</v>
      </c>
      <c r="I726" t="s">
        <v>15</v>
      </c>
      <c r="J726" t="s">
        <v>554</v>
      </c>
      <c r="K726" t="s">
        <v>33</v>
      </c>
      <c r="L726">
        <v>0.100377599783652</v>
      </c>
    </row>
    <row r="727" spans="1:12">
      <c r="A727">
        <v>6353</v>
      </c>
      <c r="B727" t="s">
        <v>815</v>
      </c>
      <c r="C727">
        <v>18.39216863</v>
      </c>
      <c r="D727">
        <v>1.3955479289999999</v>
      </c>
      <c r="E727">
        <v>0.83686163199999997</v>
      </c>
      <c r="F727">
        <v>1.667596979</v>
      </c>
      <c r="G727">
        <v>9.5395757999999997E-2</v>
      </c>
      <c r="H727">
        <v>0.170820993</v>
      </c>
      <c r="I727" t="s">
        <v>15</v>
      </c>
      <c r="J727" t="s">
        <v>554</v>
      </c>
      <c r="K727" t="s">
        <v>33</v>
      </c>
      <c r="L727">
        <v>0.71275010652267701</v>
      </c>
    </row>
    <row r="728" spans="1:12">
      <c r="A728">
        <v>6375</v>
      </c>
      <c r="B728" t="s">
        <v>872</v>
      </c>
      <c r="C728">
        <v>146.6282588</v>
      </c>
      <c r="D728">
        <v>1.2591374179999999</v>
      </c>
      <c r="E728">
        <v>0.60385892900000004</v>
      </c>
      <c r="F728">
        <v>2.085151609</v>
      </c>
      <c r="G728">
        <v>3.7055540999999997E-2</v>
      </c>
      <c r="H728">
        <v>8.3985720999999999E-2</v>
      </c>
      <c r="I728" t="s">
        <v>15</v>
      </c>
      <c r="J728" t="s">
        <v>554</v>
      </c>
      <c r="K728" t="s">
        <v>33</v>
      </c>
      <c r="L728">
        <v>0.83597997383759604</v>
      </c>
    </row>
    <row r="729" spans="1:12">
      <c r="A729">
        <v>6376</v>
      </c>
      <c r="B729" t="s">
        <v>873</v>
      </c>
      <c r="C729">
        <v>88.891115549999995</v>
      </c>
      <c r="D729">
        <v>0.99750248399999997</v>
      </c>
      <c r="E729">
        <v>0.26740243800000002</v>
      </c>
      <c r="F729">
        <v>3.7303417689999998</v>
      </c>
      <c r="G729">
        <v>1.9122E-4</v>
      </c>
      <c r="H729">
        <v>1.5339259999999999E-3</v>
      </c>
      <c r="I729" t="s">
        <v>15</v>
      </c>
      <c r="J729" t="s">
        <v>554</v>
      </c>
      <c r="K729" t="s">
        <v>33</v>
      </c>
      <c r="L729">
        <v>0.90418592866987502</v>
      </c>
    </row>
    <row r="730" spans="1:12">
      <c r="A730">
        <v>9315</v>
      </c>
      <c r="B730" t="s">
        <v>814</v>
      </c>
      <c r="C730">
        <v>3.054218155</v>
      </c>
      <c r="D730">
        <v>5.788738414</v>
      </c>
      <c r="E730">
        <v>1.735408066</v>
      </c>
      <c r="F730">
        <v>3.3356641159999998</v>
      </c>
      <c r="G730">
        <v>8.5095899999999998E-4</v>
      </c>
      <c r="H730">
        <v>4.8235300000000004E-3</v>
      </c>
      <c r="I730" t="s">
        <v>19</v>
      </c>
      <c r="J730" t="s">
        <v>554</v>
      </c>
      <c r="K730" t="s">
        <v>33</v>
      </c>
      <c r="L730">
        <v>1.4247212798029401</v>
      </c>
    </row>
    <row r="731" spans="1:12">
      <c r="A731">
        <v>6352</v>
      </c>
      <c r="B731" t="s">
        <v>813</v>
      </c>
      <c r="C731">
        <v>523.38875250000001</v>
      </c>
      <c r="D731">
        <v>1.9193547719999999</v>
      </c>
      <c r="E731">
        <v>0.55945344600000002</v>
      </c>
      <c r="F731">
        <v>3.4307676250000001</v>
      </c>
      <c r="G731">
        <v>6.01876E-4</v>
      </c>
      <c r="H731">
        <v>3.6915250000000002E-3</v>
      </c>
      <c r="I731" t="s">
        <v>19</v>
      </c>
      <c r="J731" t="s">
        <v>554</v>
      </c>
      <c r="K731" t="s">
        <v>33</v>
      </c>
      <c r="L731">
        <v>1.37847432710969</v>
      </c>
    </row>
    <row r="732" spans="1:12">
      <c r="A732">
        <v>3565</v>
      </c>
      <c r="B732" t="s">
        <v>14415</v>
      </c>
      <c r="C732">
        <v>1498.880609</v>
      </c>
      <c r="D732">
        <v>2.0112630149999999</v>
      </c>
      <c r="E732">
        <v>0.42742584099999997</v>
      </c>
      <c r="F732">
        <v>4.7055250759999998</v>
      </c>
      <c r="G732" s="1">
        <v>2.5299999999999999E-6</v>
      </c>
      <c r="H732" s="1">
        <v>5.4599999999999999E-5</v>
      </c>
      <c r="I732" t="s">
        <v>19</v>
      </c>
      <c r="J732" t="s">
        <v>9653</v>
      </c>
      <c r="K732" t="s">
        <v>14416</v>
      </c>
      <c r="L732">
        <v>1.6522069897423199</v>
      </c>
    </row>
    <row r="733" spans="1:12">
      <c r="A733">
        <v>984</v>
      </c>
      <c r="B733" t="s">
        <v>9652</v>
      </c>
      <c r="C733">
        <v>153.4574863</v>
      </c>
      <c r="D733">
        <v>-0.64473251099999995</v>
      </c>
      <c r="E733">
        <v>0.43845071099999999</v>
      </c>
      <c r="F733">
        <v>-1.470478881</v>
      </c>
      <c r="G733">
        <v>0.141432101</v>
      </c>
      <c r="H733">
        <v>0.23184507300000001</v>
      </c>
      <c r="I733" t="s">
        <v>15</v>
      </c>
      <c r="J733" t="s">
        <v>9653</v>
      </c>
      <c r="K733" t="s">
        <v>9654</v>
      </c>
      <c r="L733">
        <v>-0.50128024910817304</v>
      </c>
    </row>
    <row r="734" spans="1:12">
      <c r="A734">
        <v>2020</v>
      </c>
      <c r="B734" t="s">
        <v>11487</v>
      </c>
      <c r="C734">
        <v>224.88220000000001</v>
      </c>
      <c r="D734">
        <v>0.88306392</v>
      </c>
      <c r="E734">
        <v>0.22386711100000001</v>
      </c>
      <c r="F734">
        <v>3.9445897799999998</v>
      </c>
      <c r="G734" s="1">
        <v>7.9900000000000004E-5</v>
      </c>
      <c r="H734">
        <v>7.92623E-4</v>
      </c>
      <c r="I734" t="s">
        <v>15</v>
      </c>
      <c r="J734" t="s">
        <v>9653</v>
      </c>
      <c r="K734" t="s">
        <v>11488</v>
      </c>
      <c r="L734">
        <v>0.82241465335235298</v>
      </c>
    </row>
    <row r="735" spans="1:12">
      <c r="A735">
        <v>95</v>
      </c>
      <c r="B735" t="s">
        <v>1947</v>
      </c>
      <c r="C735">
        <v>58.923626220000003</v>
      </c>
      <c r="D735">
        <v>-0.30816003800000002</v>
      </c>
      <c r="E735">
        <v>0.52253427399999997</v>
      </c>
      <c r="F735">
        <v>-0.58974129200000003</v>
      </c>
      <c r="G735">
        <v>0.55536410700000005</v>
      </c>
      <c r="H735">
        <v>0.65319463499999997</v>
      </c>
      <c r="I735" t="s">
        <v>15</v>
      </c>
      <c r="J735" t="s">
        <v>1948</v>
      </c>
      <c r="K735" t="s">
        <v>1949</v>
      </c>
      <c r="L735">
        <v>-0.21866721449097601</v>
      </c>
    </row>
    <row r="736" spans="1:12">
      <c r="A736">
        <v>5969</v>
      </c>
      <c r="B736" t="s">
        <v>2985</v>
      </c>
      <c r="C736">
        <v>567.68473159999996</v>
      </c>
      <c r="D736">
        <v>-0.42996609299999999</v>
      </c>
      <c r="E736">
        <v>0.24730080400000001</v>
      </c>
      <c r="F736">
        <v>-1.73863605</v>
      </c>
      <c r="G736">
        <v>8.2098800999999999E-2</v>
      </c>
      <c r="H736">
        <v>0.15217578000000001</v>
      </c>
      <c r="I736" t="s">
        <v>15</v>
      </c>
      <c r="J736" t="s">
        <v>1948</v>
      </c>
      <c r="K736" t="s">
        <v>2986</v>
      </c>
      <c r="L736">
        <v>-0.39285271465049099</v>
      </c>
    </row>
    <row r="737" spans="1:12">
      <c r="A737">
        <v>5977</v>
      </c>
      <c r="B737" t="s">
        <v>3001</v>
      </c>
      <c r="C737">
        <v>320.26864719999998</v>
      </c>
      <c r="D737">
        <v>-0.53217979199999998</v>
      </c>
      <c r="E737">
        <v>0.27665708500000002</v>
      </c>
      <c r="F737">
        <v>-1.92360804</v>
      </c>
      <c r="G737">
        <v>5.4403732000000003E-2</v>
      </c>
      <c r="H737">
        <v>0.11164602799999999</v>
      </c>
      <c r="I737" t="s">
        <v>15</v>
      </c>
      <c r="J737" t="s">
        <v>1948</v>
      </c>
      <c r="K737" t="s">
        <v>3002</v>
      </c>
      <c r="L737">
        <v>-0.47645094873448801</v>
      </c>
    </row>
    <row r="738" spans="1:12">
      <c r="A738">
        <v>6129</v>
      </c>
      <c r="B738" t="s">
        <v>3327</v>
      </c>
      <c r="C738">
        <v>561.61894170000005</v>
      </c>
      <c r="D738">
        <v>0.90084995099999998</v>
      </c>
      <c r="E738">
        <v>0.36087836299999998</v>
      </c>
      <c r="F738">
        <v>2.4962703309999998</v>
      </c>
      <c r="G738">
        <v>1.2550690999999999E-2</v>
      </c>
      <c r="H738">
        <v>3.6714543000000002E-2</v>
      </c>
      <c r="I738" t="s">
        <v>15</v>
      </c>
      <c r="J738" t="s">
        <v>1948</v>
      </c>
      <c r="K738" t="s">
        <v>3328</v>
      </c>
      <c r="L738">
        <v>0.75696978015001704</v>
      </c>
    </row>
    <row r="739" spans="1:12">
      <c r="A739">
        <v>6190</v>
      </c>
      <c r="B739" t="s">
        <v>3460</v>
      </c>
      <c r="C739">
        <v>231.78113339999999</v>
      </c>
      <c r="D739">
        <v>-0.27984816299999998</v>
      </c>
      <c r="E739">
        <v>0.31214651300000001</v>
      </c>
      <c r="F739">
        <v>-0.89652823599999998</v>
      </c>
      <c r="G739">
        <v>0.36997070700000001</v>
      </c>
      <c r="H739">
        <v>0.48203763300000002</v>
      </c>
      <c r="I739" t="s">
        <v>15</v>
      </c>
      <c r="J739" t="s">
        <v>1948</v>
      </c>
      <c r="K739" t="s">
        <v>3461</v>
      </c>
      <c r="L739">
        <v>-0.243211939821912</v>
      </c>
    </row>
    <row r="740" spans="1:12">
      <c r="A740">
        <v>5092</v>
      </c>
      <c r="B740" t="s">
        <v>3970</v>
      </c>
      <c r="C740">
        <v>247.1238548</v>
      </c>
      <c r="D740">
        <v>-0.93931503900000002</v>
      </c>
      <c r="E740">
        <v>0.26412784499999997</v>
      </c>
      <c r="F740">
        <v>-3.5562893330000001</v>
      </c>
      <c r="G740">
        <v>3.7613000000000002E-4</v>
      </c>
      <c r="H740">
        <v>2.566516E-3</v>
      </c>
      <c r="I740" t="s">
        <v>15</v>
      </c>
      <c r="J740" t="s">
        <v>1948</v>
      </c>
      <c r="K740" t="s">
        <v>3971</v>
      </c>
      <c r="L740">
        <v>-0.85264814467900696</v>
      </c>
    </row>
    <row r="741" spans="1:12">
      <c r="A741">
        <v>3790</v>
      </c>
      <c r="B741" t="s">
        <v>14862</v>
      </c>
      <c r="C741">
        <v>609.17035780000003</v>
      </c>
      <c r="D741">
        <v>1.627363675</v>
      </c>
      <c r="E741">
        <v>0.42007346200000001</v>
      </c>
      <c r="F741">
        <v>3.8739978179999999</v>
      </c>
      <c r="G741">
        <v>1.07064E-4</v>
      </c>
      <c r="H741">
        <v>9.9007099999999992E-4</v>
      </c>
      <c r="I741" t="s">
        <v>19</v>
      </c>
      <c r="J741" t="s">
        <v>1948</v>
      </c>
      <c r="K741" t="s">
        <v>14863</v>
      </c>
      <c r="L741">
        <v>1.32502846820909</v>
      </c>
    </row>
    <row r="742" spans="1:12">
      <c r="A742">
        <v>5330</v>
      </c>
      <c r="B742" t="s">
        <v>4495</v>
      </c>
      <c r="C742">
        <v>748.78199380000001</v>
      </c>
      <c r="D742">
        <v>0.72659242800000001</v>
      </c>
      <c r="E742">
        <v>0.33869074900000001</v>
      </c>
      <c r="F742">
        <v>2.1452975300000001</v>
      </c>
      <c r="G742">
        <v>3.1929065999999999E-2</v>
      </c>
      <c r="H742">
        <v>7.5205307999999998E-2</v>
      </c>
      <c r="I742" t="s">
        <v>15</v>
      </c>
      <c r="J742" t="s">
        <v>1948</v>
      </c>
      <c r="K742" t="s">
        <v>4496</v>
      </c>
      <c r="L742">
        <v>0.62042537859566704</v>
      </c>
    </row>
    <row r="743" spans="1:12">
      <c r="A743">
        <v>7752</v>
      </c>
      <c r="B743" t="s">
        <v>5453</v>
      </c>
      <c r="C743">
        <v>1632.212274</v>
      </c>
      <c r="D743">
        <v>0.203713376</v>
      </c>
      <c r="E743">
        <v>0.36849191799999997</v>
      </c>
      <c r="F743">
        <v>0.55282997099999998</v>
      </c>
      <c r="G743">
        <v>0.58037984399999998</v>
      </c>
      <c r="H743">
        <v>0.67547244500000003</v>
      </c>
      <c r="I743" t="s">
        <v>15</v>
      </c>
      <c r="J743" t="s">
        <v>1948</v>
      </c>
      <c r="K743" t="s">
        <v>5454</v>
      </c>
      <c r="L743">
        <v>0.16851660285310399</v>
      </c>
    </row>
    <row r="744" spans="1:12">
      <c r="A744">
        <v>8051</v>
      </c>
      <c r="B744" t="s">
        <v>6064</v>
      </c>
      <c r="C744">
        <v>289.0516715</v>
      </c>
      <c r="D744">
        <v>-0.76825770000000004</v>
      </c>
      <c r="E744">
        <v>0.26745559499999999</v>
      </c>
      <c r="F744">
        <v>-2.8724682289999999</v>
      </c>
      <c r="G744">
        <v>4.0727899999999997E-3</v>
      </c>
      <c r="H744">
        <v>1.5610051999999999E-2</v>
      </c>
      <c r="I744" t="s">
        <v>15</v>
      </c>
      <c r="J744" t="s">
        <v>1948</v>
      </c>
      <c r="K744" t="s">
        <v>6065</v>
      </c>
      <c r="L744">
        <v>-0.69416356129770296</v>
      </c>
    </row>
    <row r="745" spans="1:12">
      <c r="A745">
        <v>6971</v>
      </c>
      <c r="B745" t="s">
        <v>7079</v>
      </c>
      <c r="C745">
        <v>340.32632369999999</v>
      </c>
      <c r="D745">
        <v>1.474578057</v>
      </c>
      <c r="E745">
        <v>0.43700022399999999</v>
      </c>
      <c r="F745">
        <v>3.3743187670000001</v>
      </c>
      <c r="G745">
        <v>7.3998599999999999E-4</v>
      </c>
      <c r="H745">
        <v>4.321376E-3</v>
      </c>
      <c r="I745" t="s">
        <v>19</v>
      </c>
      <c r="J745" t="s">
        <v>1948</v>
      </c>
      <c r="K745" t="s">
        <v>7080</v>
      </c>
      <c r="L745">
        <v>1.1750101459366</v>
      </c>
    </row>
    <row r="746" spans="1:12">
      <c r="A746">
        <v>8198</v>
      </c>
      <c r="B746" t="s">
        <v>6371</v>
      </c>
      <c r="C746">
        <v>374.99990839999998</v>
      </c>
      <c r="D746">
        <v>0.321502283</v>
      </c>
      <c r="E746">
        <v>0.22326290200000001</v>
      </c>
      <c r="F746">
        <v>1.4400165899999999</v>
      </c>
      <c r="G746">
        <v>0.14986270600000001</v>
      </c>
      <c r="H746">
        <v>0.24294697400000001</v>
      </c>
      <c r="I746" t="s">
        <v>15</v>
      </c>
      <c r="J746" t="s">
        <v>1948</v>
      </c>
      <c r="K746" t="s">
        <v>6372</v>
      </c>
      <c r="L746">
        <v>0.298322262750569</v>
      </c>
    </row>
    <row r="747" spans="1:12">
      <c r="A747">
        <v>8238</v>
      </c>
      <c r="B747" t="s">
        <v>6449</v>
      </c>
      <c r="C747">
        <v>888.13216</v>
      </c>
      <c r="D747">
        <v>0.53431192500000002</v>
      </c>
      <c r="E747">
        <v>0.36403729499999998</v>
      </c>
      <c r="F747">
        <v>1.4677395200000001</v>
      </c>
      <c r="G747">
        <v>0.142174991</v>
      </c>
      <c r="H747">
        <v>0.23270400599999999</v>
      </c>
      <c r="I747" t="s">
        <v>15</v>
      </c>
      <c r="J747" t="s">
        <v>1948</v>
      </c>
      <c r="K747" t="s">
        <v>6450</v>
      </c>
      <c r="L747">
        <v>0.44503388465342397</v>
      </c>
    </row>
    <row r="748" spans="1:12">
      <c r="A748">
        <v>1055</v>
      </c>
      <c r="B748" t="s">
        <v>9777</v>
      </c>
      <c r="C748">
        <v>199.36693740000001</v>
      </c>
      <c r="D748">
        <v>0.173010093</v>
      </c>
      <c r="E748">
        <v>0.27984361800000002</v>
      </c>
      <c r="F748">
        <v>0.61823848100000001</v>
      </c>
      <c r="G748">
        <v>0.53641814700000001</v>
      </c>
      <c r="H748">
        <v>0.63731938399999999</v>
      </c>
      <c r="I748" t="s">
        <v>15</v>
      </c>
      <c r="J748" t="s">
        <v>1948</v>
      </c>
      <c r="K748" t="s">
        <v>9778</v>
      </c>
      <c r="L748">
        <v>0.15419657831001801</v>
      </c>
    </row>
    <row r="749" spans="1:12">
      <c r="A749">
        <v>1084</v>
      </c>
      <c r="B749" t="s">
        <v>9832</v>
      </c>
      <c r="C749">
        <v>273.85720359999999</v>
      </c>
      <c r="D749">
        <v>0.17960905799999999</v>
      </c>
      <c r="E749">
        <v>0.32782288599999998</v>
      </c>
      <c r="F749">
        <v>0.54788443899999995</v>
      </c>
      <c r="G749">
        <v>0.58377125399999996</v>
      </c>
      <c r="H749">
        <v>0.678280145</v>
      </c>
      <c r="I749" t="s">
        <v>15</v>
      </c>
      <c r="J749" t="s">
        <v>1948</v>
      </c>
      <c r="K749" t="s">
        <v>9833</v>
      </c>
      <c r="L749">
        <v>0.15399179648447001</v>
      </c>
    </row>
    <row r="750" spans="1:12">
      <c r="A750">
        <v>2279</v>
      </c>
      <c r="B750" t="s">
        <v>11976</v>
      </c>
      <c r="C750">
        <v>404.2201245</v>
      </c>
      <c r="D750">
        <v>1.025300772</v>
      </c>
      <c r="E750">
        <v>0.40765424099999997</v>
      </c>
      <c r="F750">
        <v>2.5151235280000002</v>
      </c>
      <c r="G750">
        <v>1.1899068E-2</v>
      </c>
      <c r="H750">
        <v>3.5273504999999997E-2</v>
      </c>
      <c r="I750" t="s">
        <v>19</v>
      </c>
      <c r="J750" t="s">
        <v>1948</v>
      </c>
      <c r="K750" t="s">
        <v>11977</v>
      </c>
      <c r="L750">
        <v>0.828083155548345</v>
      </c>
    </row>
    <row r="751" spans="1:12">
      <c r="A751">
        <v>1918</v>
      </c>
      <c r="B751" t="s">
        <v>11296</v>
      </c>
      <c r="C751">
        <v>295.33882979999998</v>
      </c>
      <c r="D751">
        <v>-4.5192994E-2</v>
      </c>
      <c r="E751">
        <v>0.288082862</v>
      </c>
      <c r="F751">
        <v>-0.156874981</v>
      </c>
      <c r="G751">
        <v>0.87534337799999995</v>
      </c>
      <c r="H751">
        <v>0.91083847100000004</v>
      </c>
      <c r="I751" t="s">
        <v>15</v>
      </c>
      <c r="J751" t="s">
        <v>1948</v>
      </c>
      <c r="K751" t="s">
        <v>11297</v>
      </c>
      <c r="L751">
        <v>-4.0013684644639197E-2</v>
      </c>
    </row>
    <row r="752" spans="1:12">
      <c r="A752">
        <v>5190</v>
      </c>
      <c r="B752" t="s">
        <v>4164</v>
      </c>
      <c r="C752">
        <v>71.014566639999998</v>
      </c>
      <c r="D752">
        <v>-1.174266681</v>
      </c>
      <c r="E752">
        <v>0.40023358599999997</v>
      </c>
      <c r="F752">
        <v>-2.9339533769999999</v>
      </c>
      <c r="G752">
        <v>3.3467449999999999E-3</v>
      </c>
      <c r="H752">
        <v>1.3499387E-2</v>
      </c>
      <c r="I752" t="s">
        <v>9573</v>
      </c>
      <c r="J752" t="s">
        <v>1948</v>
      </c>
      <c r="K752" t="s">
        <v>4165</v>
      </c>
      <c r="L752">
        <v>-0.95885857997103396</v>
      </c>
    </row>
    <row r="753" spans="1:12">
      <c r="A753">
        <v>2868</v>
      </c>
      <c r="B753" t="s">
        <v>13095</v>
      </c>
      <c r="C753">
        <v>440.50589680000002</v>
      </c>
      <c r="D753">
        <v>-0.67789324299999998</v>
      </c>
      <c r="E753">
        <v>0.34619607600000002</v>
      </c>
      <c r="F753">
        <v>-1.9581193729999999</v>
      </c>
      <c r="G753">
        <v>5.0216007E-2</v>
      </c>
      <c r="H753">
        <v>0.105553226</v>
      </c>
      <c r="I753" t="s">
        <v>15</v>
      </c>
      <c r="J753" t="s">
        <v>1948</v>
      </c>
      <c r="K753" t="s">
        <v>13096</v>
      </c>
      <c r="L753">
        <v>-0.57470212711416202</v>
      </c>
    </row>
    <row r="754" spans="1:12">
      <c r="A754">
        <v>3178</v>
      </c>
      <c r="B754" t="s">
        <v>13739</v>
      </c>
      <c r="C754">
        <v>206.98109729999999</v>
      </c>
      <c r="D754">
        <v>-0.60054563100000002</v>
      </c>
      <c r="E754">
        <v>0.28350304399999998</v>
      </c>
      <c r="F754">
        <v>-2.118303998</v>
      </c>
      <c r="G754">
        <v>3.4149329999999999E-2</v>
      </c>
      <c r="H754">
        <v>7.9192332000000004E-2</v>
      </c>
      <c r="I754" t="s">
        <v>15</v>
      </c>
      <c r="J754" t="s">
        <v>1948</v>
      </c>
      <c r="K754" t="s">
        <v>13740</v>
      </c>
      <c r="L754">
        <v>-0.53524381116248299</v>
      </c>
    </row>
    <row r="755" spans="1:12">
      <c r="A755">
        <v>3414</v>
      </c>
      <c r="B755" t="s">
        <v>14109</v>
      </c>
      <c r="C755">
        <v>297.33084150000002</v>
      </c>
      <c r="D755">
        <v>2.1591628000000002E-2</v>
      </c>
      <c r="E755">
        <v>0.26343911800000003</v>
      </c>
      <c r="F755">
        <v>8.1960596999999996E-2</v>
      </c>
      <c r="G755">
        <v>0.93467804700000001</v>
      </c>
      <c r="H755">
        <v>0.95460314899999998</v>
      </c>
      <c r="I755" t="s">
        <v>15</v>
      </c>
      <c r="J755" t="s">
        <v>1948</v>
      </c>
      <c r="K755" t="s">
        <v>14110</v>
      </c>
      <c r="L755">
        <v>1.9476618000145E-2</v>
      </c>
    </row>
    <row r="756" spans="1:12">
      <c r="A756">
        <v>3602</v>
      </c>
      <c r="B756" t="s">
        <v>14473</v>
      </c>
      <c r="C756">
        <v>668.64900260000002</v>
      </c>
      <c r="D756">
        <v>-1.3712784E-2</v>
      </c>
      <c r="E756">
        <v>0.26326028299999998</v>
      </c>
      <c r="F756">
        <v>-5.2088313999999997E-2</v>
      </c>
      <c r="G756">
        <v>0.95845832399999997</v>
      </c>
      <c r="H756">
        <v>0.97172829000000005</v>
      </c>
      <c r="I756" t="s">
        <v>15</v>
      </c>
      <c r="J756" t="s">
        <v>1948</v>
      </c>
      <c r="K756" t="s">
        <v>14474</v>
      </c>
      <c r="L756">
        <v>-1.2371139298201E-2</v>
      </c>
    </row>
    <row r="757" spans="1:12">
      <c r="A757">
        <v>1431</v>
      </c>
      <c r="B757" t="s">
        <v>10432</v>
      </c>
      <c r="C757">
        <v>355.96147989999997</v>
      </c>
      <c r="D757">
        <v>0.11132993099999999</v>
      </c>
      <c r="E757">
        <v>0.26963272100000002</v>
      </c>
      <c r="F757">
        <v>0.41289473700000001</v>
      </c>
      <c r="G757">
        <v>0.67968373699999995</v>
      </c>
      <c r="H757">
        <v>0.75897736400000004</v>
      </c>
      <c r="I757" t="s">
        <v>15</v>
      </c>
      <c r="J757" t="s">
        <v>10433</v>
      </c>
      <c r="K757" t="s">
        <v>10434</v>
      </c>
      <c r="L757">
        <v>9.9976050077690795E-2</v>
      </c>
    </row>
    <row r="758" spans="1:12">
      <c r="A758">
        <v>2792</v>
      </c>
      <c r="B758" t="s">
        <v>12943</v>
      </c>
      <c r="C758">
        <v>211.90446009999999</v>
      </c>
      <c r="D758">
        <v>-0.29706108399999998</v>
      </c>
      <c r="E758">
        <v>0.25411689199999998</v>
      </c>
      <c r="F758">
        <v>-1.168993849</v>
      </c>
      <c r="G758">
        <v>0.24240610900000001</v>
      </c>
      <c r="H758">
        <v>0.34911286000000002</v>
      </c>
      <c r="I758" t="s">
        <v>15</v>
      </c>
      <c r="J758" t="s">
        <v>12944</v>
      </c>
      <c r="K758" t="s">
        <v>12945</v>
      </c>
      <c r="L758">
        <v>-0.26994361431039299</v>
      </c>
    </row>
    <row r="759" spans="1:12">
      <c r="A759">
        <v>9144</v>
      </c>
      <c r="B759" t="s">
        <v>4692</v>
      </c>
      <c r="C759">
        <v>0</v>
      </c>
      <c r="D759" t="s">
        <v>38</v>
      </c>
      <c r="E759" t="s">
        <v>38</v>
      </c>
      <c r="F759" t="s">
        <v>38</v>
      </c>
      <c r="G759" t="s">
        <v>38</v>
      </c>
      <c r="H759" t="s">
        <v>38</v>
      </c>
      <c r="I759" t="s">
        <v>15</v>
      </c>
      <c r="J759" t="s">
        <v>4693</v>
      </c>
      <c r="K759" t="s">
        <v>4694</v>
      </c>
      <c r="L759">
        <v>0</v>
      </c>
    </row>
    <row r="760" spans="1:12">
      <c r="A760">
        <v>4159</v>
      </c>
      <c r="B760" t="s">
        <v>16157</v>
      </c>
      <c r="C760">
        <v>473.47569879999998</v>
      </c>
      <c r="D760">
        <v>0.11408935100000001</v>
      </c>
      <c r="E760">
        <v>0.20335926400000001</v>
      </c>
      <c r="F760">
        <v>0.56102362299999997</v>
      </c>
      <c r="G760">
        <v>0.57478143400000004</v>
      </c>
      <c r="H760">
        <v>0.67042947100000005</v>
      </c>
      <c r="I760" t="s">
        <v>15</v>
      </c>
      <c r="J760" t="s">
        <v>16158</v>
      </c>
      <c r="K760" t="s">
        <v>33</v>
      </c>
      <c r="L760">
        <v>0.10711793350616</v>
      </c>
    </row>
    <row r="761" spans="1:12">
      <c r="A761">
        <v>5519</v>
      </c>
      <c r="B761" t="s">
        <v>4922</v>
      </c>
      <c r="C761">
        <v>809.34135670000001</v>
      </c>
      <c r="D761">
        <v>0.52377193399999999</v>
      </c>
      <c r="E761">
        <v>0.33628734100000002</v>
      </c>
      <c r="F761">
        <v>1.5575130850000001</v>
      </c>
      <c r="G761">
        <v>0.11934871599999999</v>
      </c>
      <c r="H761">
        <v>0.203055136</v>
      </c>
      <c r="I761" t="s">
        <v>15</v>
      </c>
      <c r="J761" t="s">
        <v>4923</v>
      </c>
      <c r="K761" t="s">
        <v>4924</v>
      </c>
      <c r="L761">
        <v>0.44695657670835398</v>
      </c>
    </row>
    <row r="762" spans="1:12">
      <c r="A762">
        <v>5635</v>
      </c>
      <c r="B762" t="s">
        <v>5179</v>
      </c>
      <c r="C762">
        <v>307.66902429999999</v>
      </c>
      <c r="D762">
        <v>-0.235953835</v>
      </c>
      <c r="E762">
        <v>0.26516672099999999</v>
      </c>
      <c r="F762">
        <v>-0.88983200299999998</v>
      </c>
      <c r="G762">
        <v>0.3735561</v>
      </c>
      <c r="H762">
        <v>0.48543269100000003</v>
      </c>
      <c r="I762" t="s">
        <v>15</v>
      </c>
      <c r="J762" t="s">
        <v>4923</v>
      </c>
      <c r="K762" t="s">
        <v>33</v>
      </c>
      <c r="L762">
        <v>-0.212662064128678</v>
      </c>
    </row>
    <row r="763" spans="1:12">
      <c r="A763">
        <v>8483</v>
      </c>
      <c r="B763" t="s">
        <v>1637</v>
      </c>
      <c r="C763">
        <v>71.15035245</v>
      </c>
      <c r="D763">
        <v>-0.55166073400000004</v>
      </c>
      <c r="E763">
        <v>1.096772267</v>
      </c>
      <c r="F763">
        <v>-0.50298567100000002</v>
      </c>
      <c r="G763">
        <v>0.61497434699999998</v>
      </c>
      <c r="H763">
        <v>0.70408973399999997</v>
      </c>
      <c r="I763" t="s">
        <v>15</v>
      </c>
      <c r="J763" t="s">
        <v>1638</v>
      </c>
      <c r="K763" t="s">
        <v>33</v>
      </c>
      <c r="L763">
        <v>-0.206307160793443</v>
      </c>
    </row>
    <row r="764" spans="1:12">
      <c r="A764">
        <v>593</v>
      </c>
      <c r="B764" t="s">
        <v>8952</v>
      </c>
      <c r="C764">
        <v>734.05874389999997</v>
      </c>
      <c r="D764">
        <v>-6.6844265E-2</v>
      </c>
      <c r="E764">
        <v>0.243065431</v>
      </c>
      <c r="F764">
        <v>-0.27500523300000002</v>
      </c>
      <c r="G764">
        <v>0.78331221799999995</v>
      </c>
      <c r="H764">
        <v>0.842825606</v>
      </c>
      <c r="I764" t="s">
        <v>15</v>
      </c>
      <c r="J764" t="s">
        <v>8953</v>
      </c>
      <c r="K764" t="s">
        <v>33</v>
      </c>
      <c r="L764">
        <v>-6.1176741890274798E-2</v>
      </c>
    </row>
    <row r="765" spans="1:12">
      <c r="A765">
        <v>3352</v>
      </c>
      <c r="B765" t="s">
        <v>13989</v>
      </c>
      <c r="C765">
        <v>165.12713020000001</v>
      </c>
      <c r="D765">
        <v>-1.5562375420000001</v>
      </c>
      <c r="E765">
        <v>0.34505146199999998</v>
      </c>
      <c r="F765">
        <v>-4.5101607010000002</v>
      </c>
      <c r="G765" s="1">
        <v>6.4799999999999998E-6</v>
      </c>
      <c r="H765">
        <v>1.12426E-4</v>
      </c>
      <c r="I765" t="s">
        <v>9573</v>
      </c>
      <c r="J765" t="s">
        <v>13990</v>
      </c>
      <c r="K765" t="s">
        <v>13991</v>
      </c>
      <c r="L765">
        <v>-1.34792575779434</v>
      </c>
    </row>
    <row r="766" spans="1:12">
      <c r="A766">
        <v>8687</v>
      </c>
      <c r="B766" t="s">
        <v>2102</v>
      </c>
      <c r="C766">
        <v>0</v>
      </c>
      <c r="D766" t="s">
        <v>38</v>
      </c>
      <c r="E766" t="s">
        <v>38</v>
      </c>
      <c r="F766" t="s">
        <v>38</v>
      </c>
      <c r="G766" t="s">
        <v>38</v>
      </c>
      <c r="H766" t="s">
        <v>38</v>
      </c>
      <c r="I766" t="s">
        <v>15</v>
      </c>
      <c r="J766" t="s">
        <v>2103</v>
      </c>
      <c r="K766" t="s">
        <v>33</v>
      </c>
      <c r="L766">
        <v>0</v>
      </c>
    </row>
    <row r="767" spans="1:12">
      <c r="A767">
        <v>8689</v>
      </c>
      <c r="B767" t="s">
        <v>2106</v>
      </c>
      <c r="C767">
        <v>0.609090786</v>
      </c>
      <c r="D767">
        <v>3.5659476219999999</v>
      </c>
      <c r="E767">
        <v>2.8101980489999998</v>
      </c>
      <c r="F767">
        <v>1.268931072</v>
      </c>
      <c r="G767">
        <v>0.204465649</v>
      </c>
      <c r="H767">
        <v>0.30770628300000002</v>
      </c>
      <c r="I767" t="s">
        <v>15</v>
      </c>
      <c r="J767" t="s">
        <v>2103</v>
      </c>
      <c r="K767" t="s">
        <v>33</v>
      </c>
      <c r="L767">
        <v>0.32257004593341299</v>
      </c>
    </row>
    <row r="768" spans="1:12">
      <c r="A768">
        <v>8691</v>
      </c>
      <c r="B768" t="s">
        <v>2108</v>
      </c>
      <c r="C768">
        <v>0</v>
      </c>
      <c r="D768" t="s">
        <v>38</v>
      </c>
      <c r="E768" t="s">
        <v>38</v>
      </c>
      <c r="F768" t="s">
        <v>38</v>
      </c>
      <c r="G768" t="s">
        <v>38</v>
      </c>
      <c r="H768" t="s">
        <v>38</v>
      </c>
      <c r="I768" t="s">
        <v>15</v>
      </c>
      <c r="J768" t="s">
        <v>2103</v>
      </c>
      <c r="K768" t="s">
        <v>33</v>
      </c>
      <c r="L768">
        <v>0</v>
      </c>
    </row>
    <row r="769" spans="1:12">
      <c r="A769">
        <v>164</v>
      </c>
      <c r="B769" t="s">
        <v>2110</v>
      </c>
      <c r="C769">
        <v>7699.9469090000002</v>
      </c>
      <c r="D769">
        <v>0.74712131999999998</v>
      </c>
      <c r="E769">
        <v>0.44275061399999999</v>
      </c>
      <c r="F769">
        <v>1.6874540579999999</v>
      </c>
      <c r="G769">
        <v>9.1516077000000001E-2</v>
      </c>
      <c r="H769">
        <v>0.16538629699999999</v>
      </c>
      <c r="I769" t="s">
        <v>15</v>
      </c>
      <c r="J769" t="s">
        <v>2103</v>
      </c>
      <c r="K769" t="s">
        <v>33</v>
      </c>
      <c r="L769">
        <v>0.57953038643236199</v>
      </c>
    </row>
    <row r="770" spans="1:12">
      <c r="A770">
        <v>166</v>
      </c>
      <c r="B770" t="s">
        <v>2113</v>
      </c>
      <c r="C770">
        <v>22.211128129999999</v>
      </c>
      <c r="D770">
        <v>0.86737600599999998</v>
      </c>
      <c r="E770">
        <v>0.54630107900000002</v>
      </c>
      <c r="F770">
        <v>1.58772523</v>
      </c>
      <c r="G770">
        <v>0.112348485</v>
      </c>
      <c r="H770">
        <v>0.19380552500000001</v>
      </c>
      <c r="I770" t="s">
        <v>15</v>
      </c>
      <c r="J770" t="s">
        <v>2114</v>
      </c>
      <c r="K770" t="s">
        <v>33</v>
      </c>
      <c r="L770">
        <v>0.60582136541520404</v>
      </c>
    </row>
    <row r="771" spans="1:12">
      <c r="A771">
        <v>6408</v>
      </c>
      <c r="B771" t="s">
        <v>948</v>
      </c>
      <c r="C771">
        <v>6.0460160030000001</v>
      </c>
      <c r="D771">
        <v>1.9600681339999999</v>
      </c>
      <c r="E771">
        <v>1.2592756940000001</v>
      </c>
      <c r="F771">
        <v>1.55650438</v>
      </c>
      <c r="G771">
        <v>0.119588202</v>
      </c>
      <c r="H771">
        <v>0.20334735400000001</v>
      </c>
      <c r="I771" t="s">
        <v>15</v>
      </c>
      <c r="J771" t="s">
        <v>949</v>
      </c>
      <c r="K771" t="s">
        <v>33</v>
      </c>
      <c r="L771">
        <v>0.63289766336033004</v>
      </c>
    </row>
    <row r="772" spans="1:12">
      <c r="A772">
        <v>5879</v>
      </c>
      <c r="B772" t="s">
        <v>2806</v>
      </c>
      <c r="C772">
        <v>260.27615850000001</v>
      </c>
      <c r="D772">
        <v>0.97979843200000005</v>
      </c>
      <c r="E772">
        <v>0.32956300300000002</v>
      </c>
      <c r="F772">
        <v>2.9730231310000002</v>
      </c>
      <c r="G772">
        <v>2.9488219999999998E-3</v>
      </c>
      <c r="H772">
        <v>1.2359257E-2</v>
      </c>
      <c r="I772" t="s">
        <v>15</v>
      </c>
      <c r="J772" t="s">
        <v>2807</v>
      </c>
      <c r="K772" t="s">
        <v>33</v>
      </c>
      <c r="L772">
        <v>0.8468449603264</v>
      </c>
    </row>
    <row r="773" spans="1:12">
      <c r="A773">
        <v>550</v>
      </c>
      <c r="B773" t="s">
        <v>8879</v>
      </c>
      <c r="C773">
        <v>187.9117814</v>
      </c>
      <c r="D773">
        <v>-0.56343087400000003</v>
      </c>
      <c r="E773">
        <v>0.24236924800000001</v>
      </c>
      <c r="F773">
        <v>-2.324679717</v>
      </c>
      <c r="G773">
        <v>2.0089092999999999E-2</v>
      </c>
      <c r="H773">
        <v>5.2737527999999999E-2</v>
      </c>
      <c r="I773" t="s">
        <v>15</v>
      </c>
      <c r="J773" t="s">
        <v>8880</v>
      </c>
      <c r="K773" t="s">
        <v>33</v>
      </c>
      <c r="L773">
        <v>-0.51700248009007199</v>
      </c>
    </row>
    <row r="774" spans="1:12">
      <c r="A774">
        <v>3783</v>
      </c>
      <c r="B774" t="s">
        <v>14845</v>
      </c>
      <c r="C774">
        <v>433.81952519999999</v>
      </c>
      <c r="D774">
        <v>9.2997648000000002E-2</v>
      </c>
      <c r="E774">
        <v>0.34280305500000002</v>
      </c>
      <c r="F774">
        <v>0.271285938</v>
      </c>
      <c r="G774">
        <v>0.78617112099999997</v>
      </c>
      <c r="H774">
        <v>0.84464518499999997</v>
      </c>
      <c r="I774" t="s">
        <v>15</v>
      </c>
      <c r="J774" t="s">
        <v>14846</v>
      </c>
      <c r="K774" t="s">
        <v>14847</v>
      </c>
      <c r="L774">
        <v>7.8689627386746702E-2</v>
      </c>
    </row>
    <row r="775" spans="1:12">
      <c r="A775">
        <v>3782</v>
      </c>
      <c r="B775" t="s">
        <v>14842</v>
      </c>
      <c r="C775">
        <v>274.27838509999998</v>
      </c>
      <c r="D775">
        <v>-0.65583575999999999</v>
      </c>
      <c r="E775">
        <v>0.39213144900000002</v>
      </c>
      <c r="F775">
        <v>-1.672489573</v>
      </c>
      <c r="G775">
        <v>9.4427821999999995E-2</v>
      </c>
      <c r="H775">
        <v>0.16959349900000001</v>
      </c>
      <c r="I775" t="s">
        <v>15</v>
      </c>
      <c r="J775" t="s">
        <v>14843</v>
      </c>
      <c r="K775" t="s">
        <v>14844</v>
      </c>
      <c r="L775">
        <v>-0.53328168118269503</v>
      </c>
    </row>
    <row r="776" spans="1:12">
      <c r="A776">
        <v>464</v>
      </c>
      <c r="B776" t="s">
        <v>8719</v>
      </c>
      <c r="C776">
        <v>4711.8981359999998</v>
      </c>
      <c r="D776">
        <v>1.8530415570000001</v>
      </c>
      <c r="E776">
        <v>0.469013081</v>
      </c>
      <c r="F776">
        <v>3.9509378989999999</v>
      </c>
      <c r="G776" s="1">
        <v>7.7799999999999994E-5</v>
      </c>
      <c r="H776">
        <v>7.7647199999999995E-4</v>
      </c>
      <c r="I776" t="s">
        <v>19</v>
      </c>
      <c r="J776" t="s">
        <v>8720</v>
      </c>
      <c r="K776" t="s">
        <v>33</v>
      </c>
      <c r="L776">
        <v>1.4545839860954399</v>
      </c>
    </row>
    <row r="777" spans="1:12">
      <c r="A777">
        <v>1868</v>
      </c>
      <c r="B777" t="s">
        <v>11186</v>
      </c>
      <c r="C777">
        <v>333.14785160000002</v>
      </c>
      <c r="D777">
        <v>-1.0359217730000001</v>
      </c>
      <c r="E777">
        <v>0.27734081300000002</v>
      </c>
      <c r="F777">
        <v>-3.7351941150000001</v>
      </c>
      <c r="G777">
        <v>1.8756999999999999E-4</v>
      </c>
      <c r="H777">
        <v>1.5138809999999999E-3</v>
      </c>
      <c r="I777" t="s">
        <v>9573</v>
      </c>
      <c r="J777" t="s">
        <v>11187</v>
      </c>
      <c r="K777" t="s">
        <v>33</v>
      </c>
      <c r="L777">
        <v>-0.93301353216512495</v>
      </c>
    </row>
    <row r="778" spans="1:12">
      <c r="A778">
        <v>2796</v>
      </c>
      <c r="B778" t="s">
        <v>12950</v>
      </c>
      <c r="C778">
        <v>294.35644280000002</v>
      </c>
      <c r="D778">
        <v>-0.29661357500000002</v>
      </c>
      <c r="E778">
        <v>0.25307124399999997</v>
      </c>
      <c r="F778">
        <v>-1.172055625</v>
      </c>
      <c r="G778">
        <v>0.24117472400000001</v>
      </c>
      <c r="H778">
        <v>0.34761733700000003</v>
      </c>
      <c r="I778" t="s">
        <v>15</v>
      </c>
      <c r="J778" t="s">
        <v>11187</v>
      </c>
      <c r="K778" t="s">
        <v>33</v>
      </c>
      <c r="L778">
        <v>-0.26973581658620099</v>
      </c>
    </row>
    <row r="779" spans="1:12">
      <c r="A779">
        <v>3483</v>
      </c>
      <c r="B779" t="s">
        <v>14243</v>
      </c>
      <c r="C779">
        <v>150.7321369</v>
      </c>
      <c r="D779">
        <v>4.8889689E-2</v>
      </c>
      <c r="E779">
        <v>0.24143033999999999</v>
      </c>
      <c r="F779">
        <v>0.202500186</v>
      </c>
      <c r="G779">
        <v>0.83952571300000001</v>
      </c>
      <c r="H779">
        <v>0.88553789699999996</v>
      </c>
      <c r="I779" t="s">
        <v>15</v>
      </c>
      <c r="J779" t="s">
        <v>11187</v>
      </c>
      <c r="K779" t="s">
        <v>33</v>
      </c>
      <c r="L779">
        <v>4.4794070334208499E-2</v>
      </c>
    </row>
    <row r="780" spans="1:12">
      <c r="A780">
        <v>5971</v>
      </c>
      <c r="B780" t="s">
        <v>2990</v>
      </c>
      <c r="C780">
        <v>629.55626140000004</v>
      </c>
      <c r="D780">
        <v>-4.2356146999999997E-2</v>
      </c>
      <c r="E780">
        <v>0.31955240600000001</v>
      </c>
      <c r="F780">
        <v>-0.13254836</v>
      </c>
      <c r="G780">
        <v>0.89455057500000001</v>
      </c>
      <c r="H780">
        <v>0.924132799</v>
      </c>
      <c r="I780" t="s">
        <v>15</v>
      </c>
      <c r="J780" t="s">
        <v>2991</v>
      </c>
      <c r="K780" t="s">
        <v>33</v>
      </c>
      <c r="L780">
        <v>-3.6558255234694602E-2</v>
      </c>
    </row>
    <row r="781" spans="1:12">
      <c r="A781">
        <v>8145</v>
      </c>
      <c r="B781" t="s">
        <v>6267</v>
      </c>
      <c r="C781">
        <v>327.74038969999998</v>
      </c>
      <c r="D781">
        <v>-0.51269504399999999</v>
      </c>
      <c r="E781">
        <v>0.32824331299999998</v>
      </c>
      <c r="F781">
        <v>-1.5619359880000001</v>
      </c>
      <c r="G781">
        <v>0.11830307</v>
      </c>
      <c r="H781">
        <v>0.201618874</v>
      </c>
      <c r="I781" t="s">
        <v>15</v>
      </c>
      <c r="J781" t="s">
        <v>6268</v>
      </c>
      <c r="K781" t="s">
        <v>6269</v>
      </c>
      <c r="L781">
        <v>-0.44045134090204002</v>
      </c>
    </row>
    <row r="782" spans="1:12">
      <c r="A782">
        <v>2857</v>
      </c>
      <c r="B782" t="s">
        <v>13072</v>
      </c>
      <c r="C782">
        <v>282.55730260000001</v>
      </c>
      <c r="D782">
        <v>-1.312932064</v>
      </c>
      <c r="E782">
        <v>0.40708743800000002</v>
      </c>
      <c r="F782">
        <v>-3.2251844260000002</v>
      </c>
      <c r="G782">
        <v>1.258915E-3</v>
      </c>
      <c r="H782">
        <v>6.4109340000000001E-3</v>
      </c>
      <c r="I782" t="s">
        <v>9573</v>
      </c>
      <c r="J782" t="s">
        <v>13073</v>
      </c>
      <c r="K782" t="s">
        <v>13074</v>
      </c>
      <c r="L782">
        <v>-1.06986469916974</v>
      </c>
    </row>
    <row r="783" spans="1:12">
      <c r="A783">
        <v>8766</v>
      </c>
      <c r="B783" t="s">
        <v>10368</v>
      </c>
      <c r="C783">
        <v>0.60370579099999999</v>
      </c>
      <c r="D783">
        <v>3.393894816</v>
      </c>
      <c r="E783">
        <v>2.7154355350000001</v>
      </c>
      <c r="F783">
        <v>1.24985284</v>
      </c>
      <c r="G783">
        <v>0.21135330899999999</v>
      </c>
      <c r="H783">
        <v>0.31578412099999997</v>
      </c>
      <c r="I783" t="s">
        <v>15</v>
      </c>
      <c r="J783" t="s">
        <v>10369</v>
      </c>
      <c r="K783" t="s">
        <v>10370</v>
      </c>
      <c r="L783">
        <v>0.32599719120543402</v>
      </c>
    </row>
    <row r="784" spans="1:12">
      <c r="A784">
        <v>7693</v>
      </c>
      <c r="B784" t="s">
        <v>5337</v>
      </c>
      <c r="C784">
        <v>460.9381899</v>
      </c>
      <c r="D784">
        <v>-0.97586331199999998</v>
      </c>
      <c r="E784">
        <v>0.33923257899999998</v>
      </c>
      <c r="F784">
        <v>-2.876679223</v>
      </c>
      <c r="G784">
        <v>4.0188389999999997E-3</v>
      </c>
      <c r="H784">
        <v>1.5478802999999999E-2</v>
      </c>
      <c r="I784" t="s">
        <v>15</v>
      </c>
      <c r="J784" t="s">
        <v>5338</v>
      </c>
      <c r="K784" t="s">
        <v>33</v>
      </c>
      <c r="L784">
        <v>-0.83664820015465802</v>
      </c>
    </row>
    <row r="785" spans="1:12">
      <c r="A785">
        <v>3454</v>
      </c>
      <c r="B785" t="s">
        <v>14185</v>
      </c>
      <c r="C785">
        <v>107.13857590000001</v>
      </c>
      <c r="D785">
        <v>-1.455152711</v>
      </c>
      <c r="E785">
        <v>0.32810811499999998</v>
      </c>
      <c r="F785">
        <v>-4.4349793379999998</v>
      </c>
      <c r="G785" s="1">
        <v>9.2099999999999999E-6</v>
      </c>
      <c r="H785">
        <v>1.46711E-4</v>
      </c>
      <c r="I785" t="s">
        <v>9573</v>
      </c>
      <c r="J785" t="s">
        <v>14186</v>
      </c>
      <c r="K785" t="s">
        <v>33</v>
      </c>
      <c r="L785">
        <v>-1.2735634829278599</v>
      </c>
    </row>
    <row r="786" spans="1:12">
      <c r="A786">
        <v>9237</v>
      </c>
      <c r="B786" t="s">
        <v>665</v>
      </c>
      <c r="C786">
        <v>4.3714653999999999E-2</v>
      </c>
      <c r="D786">
        <v>0</v>
      </c>
      <c r="E786">
        <v>4.4702730309999996</v>
      </c>
      <c r="F786">
        <v>0</v>
      </c>
      <c r="G786">
        <v>1</v>
      </c>
      <c r="H786" t="s">
        <v>38</v>
      </c>
      <c r="I786" t="s">
        <v>15</v>
      </c>
      <c r="J786" t="s">
        <v>666</v>
      </c>
      <c r="K786" t="s">
        <v>33</v>
      </c>
      <c r="L786">
        <v>0</v>
      </c>
    </row>
    <row r="787" spans="1:12">
      <c r="A787">
        <v>4812</v>
      </c>
      <c r="B787" t="s">
        <v>3857</v>
      </c>
      <c r="C787">
        <v>153.6990845</v>
      </c>
      <c r="D787">
        <v>-0.49361911200000003</v>
      </c>
      <c r="E787">
        <v>0.23547225399999999</v>
      </c>
      <c r="F787">
        <v>-2.0962941640000001</v>
      </c>
      <c r="G787">
        <v>3.6056103999999999E-2</v>
      </c>
      <c r="H787">
        <v>8.2300388000000002E-2</v>
      </c>
      <c r="I787" t="s">
        <v>15</v>
      </c>
      <c r="J787" t="s">
        <v>3858</v>
      </c>
      <c r="K787" t="s">
        <v>33</v>
      </c>
      <c r="L787">
        <v>-0.45480812761214101</v>
      </c>
    </row>
    <row r="788" spans="1:12">
      <c r="A788">
        <v>3760</v>
      </c>
      <c r="B788" t="s">
        <v>14797</v>
      </c>
      <c r="C788">
        <v>412.62960129999999</v>
      </c>
      <c r="D788">
        <v>-0.85986485499999998</v>
      </c>
      <c r="E788">
        <v>0.32128601299999998</v>
      </c>
      <c r="F788">
        <v>-2.6763220959999998</v>
      </c>
      <c r="G788">
        <v>7.4435070000000002E-3</v>
      </c>
      <c r="H788">
        <v>2.4540142000000001E-2</v>
      </c>
      <c r="I788" t="s">
        <v>15</v>
      </c>
      <c r="J788" t="s">
        <v>3858</v>
      </c>
      <c r="K788" t="s">
        <v>33</v>
      </c>
      <c r="L788">
        <v>-0.74656213470285704</v>
      </c>
    </row>
    <row r="789" spans="1:12">
      <c r="A789">
        <v>9644</v>
      </c>
      <c r="B789" t="s">
        <v>236</v>
      </c>
      <c r="C789">
        <v>6.3507462000000001E-2</v>
      </c>
      <c r="D789">
        <v>0</v>
      </c>
      <c r="E789">
        <v>4.4702730339999999</v>
      </c>
      <c r="F789">
        <v>0</v>
      </c>
      <c r="G789">
        <v>1</v>
      </c>
      <c r="H789" t="s">
        <v>38</v>
      </c>
      <c r="I789" t="s">
        <v>15</v>
      </c>
      <c r="J789" t="s">
        <v>237</v>
      </c>
      <c r="K789" t="s">
        <v>33</v>
      </c>
      <c r="L789">
        <v>0</v>
      </c>
    </row>
    <row r="790" spans="1:12">
      <c r="A790">
        <v>6627</v>
      </c>
      <c r="B790" t="s">
        <v>1416</v>
      </c>
      <c r="C790">
        <v>871.94122749999997</v>
      </c>
      <c r="D790">
        <v>0.94559579400000005</v>
      </c>
      <c r="E790">
        <v>0.428853977</v>
      </c>
      <c r="F790">
        <v>2.2049365139999999</v>
      </c>
      <c r="G790">
        <v>2.7458550000000002E-2</v>
      </c>
      <c r="H790">
        <v>6.6915356999999995E-2</v>
      </c>
      <c r="I790" t="s">
        <v>15</v>
      </c>
      <c r="J790" t="s">
        <v>1417</v>
      </c>
      <c r="K790" t="s">
        <v>33</v>
      </c>
      <c r="L790">
        <v>0.74690161090031304</v>
      </c>
    </row>
    <row r="791" spans="1:12">
      <c r="A791">
        <v>506</v>
      </c>
      <c r="B791" t="s">
        <v>8799</v>
      </c>
      <c r="C791">
        <v>542.34231079999995</v>
      </c>
      <c r="D791">
        <v>1.8363039569999999</v>
      </c>
      <c r="E791">
        <v>0.35377494599999998</v>
      </c>
      <c r="F791">
        <v>5.1905992200000002</v>
      </c>
      <c r="G791" s="1">
        <v>2.1E-7</v>
      </c>
      <c r="H791" s="1">
        <v>7.6699999999999994E-6</v>
      </c>
      <c r="I791" t="s">
        <v>19</v>
      </c>
      <c r="J791" t="s">
        <v>1417</v>
      </c>
      <c r="K791" t="s">
        <v>33</v>
      </c>
      <c r="L791">
        <v>1.5935790079444601</v>
      </c>
    </row>
    <row r="792" spans="1:12">
      <c r="A792">
        <v>507</v>
      </c>
      <c r="B792" t="s">
        <v>8802</v>
      </c>
      <c r="C792">
        <v>197.32267200000001</v>
      </c>
      <c r="D792">
        <v>-7.9971165999999996E-2</v>
      </c>
      <c r="E792">
        <v>0.37890556399999997</v>
      </c>
      <c r="F792">
        <v>-0.211058304</v>
      </c>
      <c r="G792">
        <v>0.83284177599999998</v>
      </c>
      <c r="H792">
        <v>0.88085272800000003</v>
      </c>
      <c r="I792" t="s">
        <v>15</v>
      </c>
      <c r="J792" t="s">
        <v>1417</v>
      </c>
      <c r="K792" t="s">
        <v>33</v>
      </c>
      <c r="L792">
        <v>-6.54957409333667E-2</v>
      </c>
    </row>
    <row r="793" spans="1:12">
      <c r="A793">
        <v>5396</v>
      </c>
      <c r="B793" t="s">
        <v>4661</v>
      </c>
      <c r="C793">
        <v>118.9526544</v>
      </c>
      <c r="D793">
        <v>0.70362433300000005</v>
      </c>
      <c r="E793">
        <v>0.35285253700000002</v>
      </c>
      <c r="F793">
        <v>1.9941030850000001</v>
      </c>
      <c r="G793">
        <v>4.6140790000000001E-2</v>
      </c>
      <c r="H793">
        <v>9.9375920000000006E-2</v>
      </c>
      <c r="I793" t="s">
        <v>15</v>
      </c>
      <c r="J793" t="s">
        <v>4662</v>
      </c>
      <c r="K793" t="s">
        <v>33</v>
      </c>
      <c r="L793">
        <v>0.59330303979557197</v>
      </c>
    </row>
    <row r="794" spans="1:12">
      <c r="A794">
        <v>65</v>
      </c>
      <c r="B794" t="s">
        <v>2397</v>
      </c>
      <c r="C794">
        <v>297.75026739999998</v>
      </c>
      <c r="D794">
        <v>8.6506956999999995E-2</v>
      </c>
      <c r="E794">
        <v>0.22603004500000001</v>
      </c>
      <c r="F794">
        <v>0.38272326499999998</v>
      </c>
      <c r="G794">
        <v>0.70192496199999999</v>
      </c>
      <c r="H794">
        <v>0.77730021699999996</v>
      </c>
      <c r="I794" t="s">
        <v>15</v>
      </c>
      <c r="J794" t="s">
        <v>2398</v>
      </c>
      <c r="K794" t="s">
        <v>2398</v>
      </c>
      <c r="L794">
        <v>8.0080787594744199E-2</v>
      </c>
    </row>
    <row r="795" spans="1:12">
      <c r="A795">
        <v>2565</v>
      </c>
      <c r="B795" t="s">
        <v>13703</v>
      </c>
      <c r="C795">
        <v>125.4920944</v>
      </c>
      <c r="D795">
        <v>0.52341092600000005</v>
      </c>
      <c r="E795">
        <v>0.25002174100000002</v>
      </c>
      <c r="F795">
        <v>2.0934616519999998</v>
      </c>
      <c r="G795">
        <v>3.6307963999999998E-2</v>
      </c>
      <c r="H795">
        <v>8.2665780999999994E-2</v>
      </c>
      <c r="I795" t="s">
        <v>15</v>
      </c>
      <c r="J795" t="s">
        <v>13704</v>
      </c>
      <c r="K795" t="s">
        <v>33</v>
      </c>
      <c r="L795">
        <v>0.47763434362622798</v>
      </c>
    </row>
    <row r="796" spans="1:12">
      <c r="A796">
        <v>834</v>
      </c>
      <c r="B796" t="s">
        <v>9345</v>
      </c>
      <c r="C796">
        <v>384.75174779999998</v>
      </c>
      <c r="D796">
        <v>-4.1855140999999998E-2</v>
      </c>
      <c r="E796">
        <v>0.19575579200000001</v>
      </c>
      <c r="F796">
        <v>-0.21381304200000001</v>
      </c>
      <c r="G796">
        <v>0.83069285400000004</v>
      </c>
      <c r="H796">
        <v>0.87960868199999998</v>
      </c>
      <c r="I796" t="s">
        <v>15</v>
      </c>
      <c r="J796" t="s">
        <v>9346</v>
      </c>
      <c r="K796" t="s">
        <v>33</v>
      </c>
      <c r="L796">
        <v>-3.9470758374647398E-2</v>
      </c>
    </row>
    <row r="797" spans="1:12">
      <c r="A797">
        <v>777</v>
      </c>
      <c r="B797" t="s">
        <v>9244</v>
      </c>
      <c r="C797">
        <v>138.96160800000001</v>
      </c>
      <c r="D797">
        <v>-0.74222810400000006</v>
      </c>
      <c r="E797">
        <v>0.30935674899999999</v>
      </c>
      <c r="F797">
        <v>-2.399262684</v>
      </c>
      <c r="G797">
        <v>1.6428124999999998E-2</v>
      </c>
      <c r="H797">
        <v>4.5119829E-2</v>
      </c>
      <c r="I797" t="s">
        <v>15</v>
      </c>
      <c r="J797" t="s">
        <v>9245</v>
      </c>
      <c r="K797" t="s">
        <v>33</v>
      </c>
      <c r="L797">
        <v>-0.64945754577306303</v>
      </c>
    </row>
    <row r="798" spans="1:12">
      <c r="A798">
        <v>6929</v>
      </c>
      <c r="B798" t="s">
        <v>6982</v>
      </c>
      <c r="C798">
        <v>650.63310030000002</v>
      </c>
      <c r="D798">
        <v>8.7576939000000006E-2</v>
      </c>
      <c r="E798">
        <v>0.19669120200000001</v>
      </c>
      <c r="F798">
        <v>0.44525092100000002</v>
      </c>
      <c r="G798">
        <v>0.65613843100000002</v>
      </c>
      <c r="H798">
        <v>0.73900698399999998</v>
      </c>
      <c r="I798" t="s">
        <v>15</v>
      </c>
      <c r="J798" t="s">
        <v>6983</v>
      </c>
      <c r="K798" t="s">
        <v>33</v>
      </c>
      <c r="L798">
        <v>8.2545654807236801E-2</v>
      </c>
    </row>
    <row r="799" spans="1:12">
      <c r="A799">
        <v>5531</v>
      </c>
      <c r="B799" t="s">
        <v>4948</v>
      </c>
      <c r="C799">
        <v>268.68787659999998</v>
      </c>
      <c r="D799">
        <v>0.165581487</v>
      </c>
      <c r="E799">
        <v>0.212140986</v>
      </c>
      <c r="F799">
        <v>0.78052567699999997</v>
      </c>
      <c r="G799">
        <v>0.43508152</v>
      </c>
      <c r="H799">
        <v>0.54670469399999999</v>
      </c>
      <c r="I799" t="s">
        <v>15</v>
      </c>
      <c r="J799" t="s">
        <v>4949</v>
      </c>
      <c r="K799" t="s">
        <v>4950</v>
      </c>
      <c r="L799">
        <v>0.15465139612233</v>
      </c>
    </row>
    <row r="800" spans="1:12">
      <c r="A800">
        <v>5456</v>
      </c>
      <c r="B800" t="s">
        <v>4796</v>
      </c>
      <c r="C800">
        <v>209.06527259999999</v>
      </c>
      <c r="D800">
        <v>-0.54447765999999997</v>
      </c>
      <c r="E800">
        <v>0.24610528500000001</v>
      </c>
      <c r="F800">
        <v>-2.212376946</v>
      </c>
      <c r="G800">
        <v>2.694063E-2</v>
      </c>
      <c r="H800">
        <v>6.5992455000000005E-2</v>
      </c>
      <c r="I800" t="s">
        <v>15</v>
      </c>
      <c r="J800" t="s">
        <v>4797</v>
      </c>
      <c r="K800" t="s">
        <v>4798</v>
      </c>
      <c r="L800">
        <v>-0.49827594977450002</v>
      </c>
    </row>
    <row r="801" spans="1:12">
      <c r="A801">
        <v>7694</v>
      </c>
      <c r="B801" t="s">
        <v>5339</v>
      </c>
      <c r="C801">
        <v>229.99235619999999</v>
      </c>
      <c r="D801">
        <v>-0.221684676</v>
      </c>
      <c r="E801">
        <v>0.27921746200000003</v>
      </c>
      <c r="F801">
        <v>-0.79394989999999999</v>
      </c>
      <c r="G801">
        <v>0.42722459800000001</v>
      </c>
      <c r="H801">
        <v>0.53848474099999999</v>
      </c>
      <c r="I801" t="s">
        <v>15</v>
      </c>
      <c r="J801" t="s">
        <v>5340</v>
      </c>
      <c r="K801" t="s">
        <v>5341</v>
      </c>
      <c r="L801">
        <v>-0.19770411623474901</v>
      </c>
    </row>
    <row r="802" spans="1:12">
      <c r="A802">
        <v>2917</v>
      </c>
      <c r="B802" t="s">
        <v>13190</v>
      </c>
      <c r="C802">
        <v>288.36589140000001</v>
      </c>
      <c r="D802">
        <v>-0.82265574600000002</v>
      </c>
      <c r="E802">
        <v>0.26125692</v>
      </c>
      <c r="F802">
        <v>-3.148838113</v>
      </c>
      <c r="G802">
        <v>1.6392100000000001E-3</v>
      </c>
      <c r="H802">
        <v>7.8911610000000007E-3</v>
      </c>
      <c r="I802" t="s">
        <v>15</v>
      </c>
      <c r="J802" t="s">
        <v>13191</v>
      </c>
      <c r="K802" t="s">
        <v>13192</v>
      </c>
      <c r="L802">
        <v>-0.74707875105955401</v>
      </c>
    </row>
    <row r="803" spans="1:12">
      <c r="A803">
        <v>8022</v>
      </c>
      <c r="B803" t="s">
        <v>6011</v>
      </c>
      <c r="C803">
        <v>477.2176182</v>
      </c>
      <c r="D803">
        <v>-0.24806719599999999</v>
      </c>
      <c r="E803">
        <v>0.19005021999999999</v>
      </c>
      <c r="F803">
        <v>-1.3052718160000001</v>
      </c>
      <c r="G803">
        <v>0.191800308</v>
      </c>
      <c r="H803">
        <v>0.29245731699999999</v>
      </c>
      <c r="I803" t="s">
        <v>15</v>
      </c>
      <c r="J803" t="s">
        <v>6012</v>
      </c>
      <c r="K803" t="s">
        <v>6013</v>
      </c>
      <c r="L803">
        <v>-0.23476056204176499</v>
      </c>
    </row>
    <row r="804" spans="1:12">
      <c r="A804">
        <v>216</v>
      </c>
      <c r="B804" t="s">
        <v>2215</v>
      </c>
      <c r="C804">
        <v>232.86725480000001</v>
      </c>
      <c r="D804">
        <v>-4.6719070000000001E-2</v>
      </c>
      <c r="E804">
        <v>0.30410356199999999</v>
      </c>
      <c r="F804">
        <v>-0.153628817</v>
      </c>
      <c r="G804">
        <v>0.87790241400000002</v>
      </c>
      <c r="H804">
        <v>0.91265307100000004</v>
      </c>
      <c r="I804" t="s">
        <v>15</v>
      </c>
      <c r="J804" t="s">
        <v>2216</v>
      </c>
      <c r="K804" t="s">
        <v>2217</v>
      </c>
      <c r="L804">
        <v>-4.0840912118439501E-2</v>
      </c>
    </row>
    <row r="805" spans="1:12">
      <c r="A805">
        <v>7333</v>
      </c>
      <c r="B805" t="s">
        <v>7778</v>
      </c>
      <c r="C805">
        <v>592.47061599999995</v>
      </c>
      <c r="D805">
        <v>-2.758557E-2</v>
      </c>
      <c r="E805">
        <v>0.40071375999999997</v>
      </c>
      <c r="F805">
        <v>-6.8841083999999997E-2</v>
      </c>
      <c r="G805">
        <v>0.94511611500000003</v>
      </c>
      <c r="H805">
        <v>0.96188258199999999</v>
      </c>
      <c r="I805" t="s">
        <v>15</v>
      </c>
      <c r="J805" t="s">
        <v>7779</v>
      </c>
      <c r="K805" t="s">
        <v>7780</v>
      </c>
      <c r="L805">
        <v>-2.2131008393826999E-2</v>
      </c>
    </row>
    <row r="806" spans="1:12">
      <c r="A806">
        <v>9371</v>
      </c>
      <c r="B806" t="s">
        <v>1021</v>
      </c>
      <c r="C806">
        <v>0.64834579400000003</v>
      </c>
      <c r="D806">
        <v>3.715685406</v>
      </c>
      <c r="E806">
        <v>2.4987527030000001</v>
      </c>
      <c r="F806">
        <v>1.487016063</v>
      </c>
      <c r="G806">
        <v>0.137010569</v>
      </c>
      <c r="H806">
        <v>0.226764828</v>
      </c>
      <c r="I806" t="s">
        <v>15</v>
      </c>
      <c r="J806" t="s">
        <v>1022</v>
      </c>
      <c r="K806" t="s">
        <v>33</v>
      </c>
      <c r="L806">
        <v>0.41569897446111498</v>
      </c>
    </row>
    <row r="807" spans="1:12">
      <c r="A807">
        <v>9020</v>
      </c>
      <c r="B807" t="s">
        <v>16088</v>
      </c>
      <c r="C807">
        <v>4.4472062599999997</v>
      </c>
      <c r="D807">
        <v>5.1346216140000003</v>
      </c>
      <c r="E807">
        <v>1.877138975</v>
      </c>
      <c r="F807">
        <v>2.7353444169999999</v>
      </c>
      <c r="G807">
        <v>6.2315039999999997E-3</v>
      </c>
      <c r="H807">
        <v>2.1292546999999998E-2</v>
      </c>
      <c r="I807" t="s">
        <v>19</v>
      </c>
      <c r="J807" t="s">
        <v>1022</v>
      </c>
      <c r="K807" t="s">
        <v>33</v>
      </c>
      <c r="L807">
        <v>1.00785414010369</v>
      </c>
    </row>
    <row r="808" spans="1:12">
      <c r="A808">
        <v>7100</v>
      </c>
      <c r="B808" t="s">
        <v>7334</v>
      </c>
      <c r="C808">
        <v>255.34937350000001</v>
      </c>
      <c r="D808">
        <v>0.28491275500000002</v>
      </c>
      <c r="E808">
        <v>0.23444364200000001</v>
      </c>
      <c r="F808">
        <v>1.2152718360000001</v>
      </c>
      <c r="G808">
        <v>0.22426243000000001</v>
      </c>
      <c r="H808">
        <v>0.329944666</v>
      </c>
      <c r="I808" t="s">
        <v>15</v>
      </c>
      <c r="J808" t="s">
        <v>3216</v>
      </c>
      <c r="K808" t="s">
        <v>33</v>
      </c>
      <c r="L808">
        <v>0.26241439971075398</v>
      </c>
    </row>
    <row r="809" spans="1:12">
      <c r="A809">
        <v>7504</v>
      </c>
      <c r="B809" t="s">
        <v>8122</v>
      </c>
      <c r="C809">
        <v>240.34316459999999</v>
      </c>
      <c r="D809">
        <v>-0.98457403499999996</v>
      </c>
      <c r="E809">
        <v>0.44612667900000003</v>
      </c>
      <c r="F809">
        <v>-2.2069382530000001</v>
      </c>
      <c r="G809">
        <v>2.7318373E-2</v>
      </c>
      <c r="H809">
        <v>6.6700078999999995E-2</v>
      </c>
      <c r="I809" t="s">
        <v>15</v>
      </c>
      <c r="J809" t="s">
        <v>3216</v>
      </c>
      <c r="K809" t="s">
        <v>33</v>
      </c>
      <c r="L809">
        <v>-0.76542232385752995</v>
      </c>
    </row>
    <row r="810" spans="1:12">
      <c r="A810">
        <v>6077</v>
      </c>
      <c r="B810" t="s">
        <v>3215</v>
      </c>
      <c r="C810">
        <v>113.87683319999999</v>
      </c>
      <c r="D810">
        <v>-1.325308548</v>
      </c>
      <c r="E810">
        <v>0.35554652399999997</v>
      </c>
      <c r="F810">
        <v>-3.7275249709999998</v>
      </c>
      <c r="G810">
        <v>1.9336900000000001E-4</v>
      </c>
      <c r="H810">
        <v>1.544494E-3</v>
      </c>
      <c r="I810" t="s">
        <v>9573</v>
      </c>
      <c r="J810" t="s">
        <v>3216</v>
      </c>
      <c r="K810" t="s">
        <v>33</v>
      </c>
      <c r="L810">
        <v>-1.1304527726118201</v>
      </c>
    </row>
    <row r="811" spans="1:12">
      <c r="A811">
        <v>4642</v>
      </c>
      <c r="B811" t="s">
        <v>15547</v>
      </c>
      <c r="C811">
        <v>449.54920290000001</v>
      </c>
      <c r="D811">
        <v>0.198792727</v>
      </c>
      <c r="E811">
        <v>0.305387992</v>
      </c>
      <c r="F811">
        <v>0.65095135699999995</v>
      </c>
      <c r="G811">
        <v>0.51507788799999998</v>
      </c>
      <c r="H811">
        <v>0.61832687399999997</v>
      </c>
      <c r="I811" t="s">
        <v>15</v>
      </c>
      <c r="J811" t="s">
        <v>3216</v>
      </c>
      <c r="K811" t="s">
        <v>33</v>
      </c>
      <c r="L811">
        <v>0.17366025528711401</v>
      </c>
    </row>
    <row r="812" spans="1:12">
      <c r="A812">
        <v>4017</v>
      </c>
      <c r="B812" t="s">
        <v>15883</v>
      </c>
      <c r="C812">
        <v>445.31862860000001</v>
      </c>
      <c r="D812">
        <v>-8.7759989999999996E-2</v>
      </c>
      <c r="E812">
        <v>0.356902726</v>
      </c>
      <c r="F812">
        <v>-0.24589330300000001</v>
      </c>
      <c r="G812">
        <v>0.80576482800000004</v>
      </c>
      <c r="H812">
        <v>0.86010000099999995</v>
      </c>
      <c r="I812" t="s">
        <v>15</v>
      </c>
      <c r="J812" t="s">
        <v>3216</v>
      </c>
      <c r="K812" t="s">
        <v>33</v>
      </c>
      <c r="L812">
        <v>-7.3334530860543798E-2</v>
      </c>
    </row>
    <row r="813" spans="1:12">
      <c r="A813">
        <v>3075</v>
      </c>
      <c r="B813" t="s">
        <v>13561</v>
      </c>
      <c r="C813">
        <v>839.20342310000001</v>
      </c>
      <c r="D813">
        <v>1.5387820759999999</v>
      </c>
      <c r="E813">
        <v>0.46227668900000002</v>
      </c>
      <c r="F813">
        <v>3.3287035899999999</v>
      </c>
      <c r="G813">
        <v>8.7251199999999998E-4</v>
      </c>
      <c r="H813">
        <v>4.9086299999999998E-3</v>
      </c>
      <c r="I813" t="s">
        <v>19</v>
      </c>
      <c r="J813" t="s">
        <v>13562</v>
      </c>
      <c r="K813" t="s">
        <v>33</v>
      </c>
      <c r="L813">
        <v>1.1996008782040399</v>
      </c>
    </row>
    <row r="814" spans="1:12">
      <c r="A814">
        <v>3214</v>
      </c>
      <c r="B814" t="s">
        <v>14754</v>
      </c>
      <c r="C814">
        <v>163.19993719999999</v>
      </c>
      <c r="D814">
        <v>-1.099422039</v>
      </c>
      <c r="E814">
        <v>0.49638979900000002</v>
      </c>
      <c r="F814">
        <v>-2.214836086</v>
      </c>
      <c r="G814">
        <v>2.6771316999999999E-2</v>
      </c>
      <c r="H814">
        <v>6.564913E-2</v>
      </c>
      <c r="I814" t="s">
        <v>15</v>
      </c>
      <c r="J814" t="s">
        <v>14755</v>
      </c>
      <c r="K814" t="s">
        <v>33</v>
      </c>
      <c r="L814">
        <v>-0.81500226076557503</v>
      </c>
    </row>
    <row r="815" spans="1:12">
      <c r="A815">
        <v>2654</v>
      </c>
      <c r="B815" t="s">
        <v>12655</v>
      </c>
      <c r="C815">
        <v>159.01954140000001</v>
      </c>
      <c r="D815">
        <v>-0.103784243</v>
      </c>
      <c r="E815">
        <v>0.291284141</v>
      </c>
      <c r="F815">
        <v>-0.35629898199999999</v>
      </c>
      <c r="G815">
        <v>0.72161667200000001</v>
      </c>
      <c r="H815">
        <v>0.79328279999999995</v>
      </c>
      <c r="I815" t="s">
        <v>15</v>
      </c>
      <c r="J815" t="s">
        <v>12656</v>
      </c>
      <c r="K815" t="s">
        <v>12657</v>
      </c>
      <c r="L815">
        <v>-9.1666887792132695E-2</v>
      </c>
    </row>
    <row r="816" spans="1:12">
      <c r="A816">
        <v>8245</v>
      </c>
      <c r="B816" t="s">
        <v>6467</v>
      </c>
      <c r="C816">
        <v>405.23224759999999</v>
      </c>
      <c r="D816">
        <v>0.86622146300000002</v>
      </c>
      <c r="E816">
        <v>0.56221300200000002</v>
      </c>
      <c r="F816">
        <v>1.540735379</v>
      </c>
      <c r="G816">
        <v>0.12338120299999999</v>
      </c>
      <c r="H816">
        <v>0.208419822</v>
      </c>
      <c r="I816" t="s">
        <v>15</v>
      </c>
      <c r="J816" t="s">
        <v>6468</v>
      </c>
      <c r="K816" t="s">
        <v>33</v>
      </c>
      <c r="L816">
        <v>0.59464335932566403</v>
      </c>
    </row>
    <row r="817" spans="1:12">
      <c r="A817">
        <v>1491</v>
      </c>
      <c r="B817" t="s">
        <v>10538</v>
      </c>
      <c r="C817">
        <v>68.711341230000002</v>
      </c>
      <c r="D817">
        <v>-0.79444119800000002</v>
      </c>
      <c r="E817">
        <v>0.46030103999999999</v>
      </c>
      <c r="F817">
        <v>-1.7259165839999999</v>
      </c>
      <c r="G817">
        <v>8.4362421000000007E-2</v>
      </c>
      <c r="H817">
        <v>0.15523030099999999</v>
      </c>
      <c r="I817" t="s">
        <v>15</v>
      </c>
      <c r="J817" t="s">
        <v>10539</v>
      </c>
      <c r="K817" t="s">
        <v>33</v>
      </c>
      <c r="L817">
        <v>-0.60610825781236</v>
      </c>
    </row>
    <row r="818" spans="1:12">
      <c r="A818">
        <v>1009</v>
      </c>
      <c r="B818" t="s">
        <v>9691</v>
      </c>
      <c r="C818">
        <v>372.0749955</v>
      </c>
      <c r="D818">
        <v>-6.1937928000000003E-2</v>
      </c>
      <c r="E818">
        <v>0.38924505799999998</v>
      </c>
      <c r="F818">
        <v>-0.15912322200000001</v>
      </c>
      <c r="G818">
        <v>0.87357179299999999</v>
      </c>
      <c r="H818">
        <v>0.90994874400000003</v>
      </c>
      <c r="I818" t="s">
        <v>15</v>
      </c>
      <c r="J818" t="s">
        <v>9692</v>
      </c>
      <c r="K818" t="s">
        <v>33</v>
      </c>
      <c r="L818">
        <v>-5.02368416481946E-2</v>
      </c>
    </row>
    <row r="819" spans="1:12">
      <c r="A819">
        <v>6509</v>
      </c>
      <c r="B819" t="s">
        <v>1151</v>
      </c>
      <c r="C819">
        <v>27.237340079999999</v>
      </c>
      <c r="D819">
        <v>0.62343648299999999</v>
      </c>
      <c r="E819">
        <v>0.51656587200000004</v>
      </c>
      <c r="F819">
        <v>1.2068867029999999</v>
      </c>
      <c r="G819">
        <v>0.22747577899999999</v>
      </c>
      <c r="H819">
        <v>0.33380162000000002</v>
      </c>
      <c r="I819" t="s">
        <v>15</v>
      </c>
      <c r="J819" t="s">
        <v>1152</v>
      </c>
      <c r="K819" t="s">
        <v>33</v>
      </c>
      <c r="L819">
        <v>0.44712517438838201</v>
      </c>
    </row>
    <row r="820" spans="1:12">
      <c r="A820">
        <v>6163</v>
      </c>
      <c r="B820" t="s">
        <v>3404</v>
      </c>
      <c r="C820">
        <v>6511.2361430000001</v>
      </c>
      <c r="D820">
        <v>2.2274817200000001</v>
      </c>
      <c r="E820">
        <v>0.59498995099999996</v>
      </c>
      <c r="F820">
        <v>3.7437299820000001</v>
      </c>
      <c r="G820">
        <v>1.8130800000000001E-4</v>
      </c>
      <c r="H820">
        <v>1.4765329999999999E-3</v>
      </c>
      <c r="I820" t="s">
        <v>19</v>
      </c>
      <c r="J820" t="s">
        <v>1152</v>
      </c>
      <c r="K820" t="s">
        <v>3405</v>
      </c>
      <c r="L820">
        <v>1.5660660920444101</v>
      </c>
    </row>
    <row r="821" spans="1:12">
      <c r="A821">
        <v>7593</v>
      </c>
      <c r="B821" t="s">
        <v>8300</v>
      </c>
      <c r="C821">
        <v>92.472944369999993</v>
      </c>
      <c r="D821">
        <v>0.36308485000000001</v>
      </c>
      <c r="E821">
        <v>0.46027891700000001</v>
      </c>
      <c r="F821">
        <v>0.78883658800000001</v>
      </c>
      <c r="G821">
        <v>0.43020752200000001</v>
      </c>
      <c r="H821">
        <v>0.54178959100000001</v>
      </c>
      <c r="I821" t="s">
        <v>15</v>
      </c>
      <c r="J821" t="s">
        <v>1152</v>
      </c>
      <c r="K821" t="s">
        <v>33</v>
      </c>
      <c r="L821">
        <v>0.27510446595879401</v>
      </c>
    </row>
    <row r="822" spans="1:12">
      <c r="A822">
        <v>6517</v>
      </c>
      <c r="B822" t="s">
        <v>1170</v>
      </c>
      <c r="C822">
        <v>169.50780660000001</v>
      </c>
      <c r="D822">
        <v>1.4169447230000001</v>
      </c>
      <c r="E822">
        <v>0.59757426400000002</v>
      </c>
      <c r="F822">
        <v>2.3711608879999999</v>
      </c>
      <c r="G822">
        <v>1.7732310000000001E-2</v>
      </c>
      <c r="H822">
        <v>4.7676095000000002E-2</v>
      </c>
      <c r="I822" t="s">
        <v>19</v>
      </c>
      <c r="J822" t="s">
        <v>1152</v>
      </c>
      <c r="K822" t="s">
        <v>33</v>
      </c>
      <c r="L822">
        <v>0.95326830585975997</v>
      </c>
    </row>
    <row r="823" spans="1:12">
      <c r="A823">
        <v>9258</v>
      </c>
      <c r="B823" t="s">
        <v>705</v>
      </c>
      <c r="C823">
        <v>0.37092962800000001</v>
      </c>
      <c r="D823">
        <v>3.156357056</v>
      </c>
      <c r="E823">
        <v>3.0309368989999999</v>
      </c>
      <c r="F823">
        <v>1.0413799960000001</v>
      </c>
      <c r="G823">
        <v>0.29769922300000001</v>
      </c>
      <c r="H823" t="s">
        <v>38</v>
      </c>
      <c r="I823" t="s">
        <v>15</v>
      </c>
      <c r="J823" t="s">
        <v>706</v>
      </c>
      <c r="K823" t="s">
        <v>33</v>
      </c>
      <c r="L823">
        <v>0.248145805002701</v>
      </c>
    </row>
    <row r="824" spans="1:12">
      <c r="A824">
        <v>9116</v>
      </c>
      <c r="B824" t="s">
        <v>4367</v>
      </c>
      <c r="C824">
        <v>4.9672658280000004</v>
      </c>
      <c r="D824">
        <v>6.3080607080000002</v>
      </c>
      <c r="E824">
        <v>1.6846378660000001</v>
      </c>
      <c r="F824">
        <v>3.7444609519999998</v>
      </c>
      <c r="G824">
        <v>1.80781E-4</v>
      </c>
      <c r="H824">
        <v>1.4735740000000001E-3</v>
      </c>
      <c r="I824" t="s">
        <v>19</v>
      </c>
      <c r="J824" t="s">
        <v>706</v>
      </c>
      <c r="K824" t="s">
        <v>4368</v>
      </c>
      <c r="L824">
        <v>1.8675283810010801</v>
      </c>
    </row>
    <row r="825" spans="1:12">
      <c r="A825">
        <v>1502</v>
      </c>
      <c r="B825" t="s">
        <v>10562</v>
      </c>
      <c r="C825">
        <v>352.62002580000001</v>
      </c>
      <c r="D825">
        <v>0.90443900099999996</v>
      </c>
      <c r="E825">
        <v>0.41171986999999999</v>
      </c>
      <c r="F825">
        <v>2.1967339090000002</v>
      </c>
      <c r="G825">
        <v>2.8039456000000001E-2</v>
      </c>
      <c r="H825">
        <v>6.8073147000000001E-2</v>
      </c>
      <c r="I825" t="s">
        <v>15</v>
      </c>
      <c r="J825" t="s">
        <v>706</v>
      </c>
      <c r="K825" t="s">
        <v>33</v>
      </c>
      <c r="L825">
        <v>0.72551660555610098</v>
      </c>
    </row>
    <row r="826" spans="1:12">
      <c r="A826">
        <v>3956</v>
      </c>
      <c r="B826" t="s">
        <v>15140</v>
      </c>
      <c r="C826">
        <v>234.26668280000001</v>
      </c>
      <c r="D826">
        <v>1.005140667</v>
      </c>
      <c r="E826">
        <v>0.39747018699999997</v>
      </c>
      <c r="F826">
        <v>2.5288454310000001</v>
      </c>
      <c r="G826">
        <v>1.1443841E-2</v>
      </c>
      <c r="H826">
        <v>3.4221341000000002E-2</v>
      </c>
      <c r="I826" t="s">
        <v>19</v>
      </c>
      <c r="J826" t="s">
        <v>706</v>
      </c>
      <c r="K826" t="s">
        <v>33</v>
      </c>
      <c r="L826">
        <v>0.81912231549967396</v>
      </c>
    </row>
    <row r="827" spans="1:12">
      <c r="A827">
        <v>1068</v>
      </c>
      <c r="B827" t="s">
        <v>9804</v>
      </c>
      <c r="C827">
        <v>247.27908650000001</v>
      </c>
      <c r="D827">
        <v>-0.670775703</v>
      </c>
      <c r="E827">
        <v>0.245584619</v>
      </c>
      <c r="F827">
        <v>-2.731342486</v>
      </c>
      <c r="G827">
        <v>6.3076879999999997E-3</v>
      </c>
      <c r="H827">
        <v>2.1495780999999999E-2</v>
      </c>
      <c r="I827" t="s">
        <v>15</v>
      </c>
      <c r="J827" t="s">
        <v>9805</v>
      </c>
      <c r="K827" t="s">
        <v>9806</v>
      </c>
      <c r="L827">
        <v>-0.61472931641318995</v>
      </c>
    </row>
    <row r="828" spans="1:12">
      <c r="A828">
        <v>2975</v>
      </c>
      <c r="B828" t="s">
        <v>13368</v>
      </c>
      <c r="C828">
        <v>226.1974731</v>
      </c>
      <c r="D828">
        <v>-4.0583124999999998E-2</v>
      </c>
      <c r="E828">
        <v>0.29729577899999998</v>
      </c>
      <c r="F828">
        <v>-0.13650757199999999</v>
      </c>
      <c r="G828">
        <v>0.891420039</v>
      </c>
      <c r="H828">
        <v>0.92222975399999996</v>
      </c>
      <c r="I828" t="s">
        <v>15</v>
      </c>
      <c r="J828" t="s">
        <v>13369</v>
      </c>
      <c r="K828" t="s">
        <v>33</v>
      </c>
      <c r="L828">
        <v>-3.5671611788396597E-2</v>
      </c>
    </row>
    <row r="829" spans="1:12">
      <c r="A829">
        <v>2328</v>
      </c>
      <c r="B829" t="s">
        <v>12074</v>
      </c>
      <c r="C829">
        <v>218.86292900000001</v>
      </c>
      <c r="D829">
        <v>-0.63462512400000004</v>
      </c>
      <c r="E829">
        <v>0.37218801600000001</v>
      </c>
      <c r="F829">
        <v>-1.705119713</v>
      </c>
      <c r="G829">
        <v>8.8172100000000003E-2</v>
      </c>
      <c r="H829">
        <v>0.16059981800000001</v>
      </c>
      <c r="I829" t="s">
        <v>15</v>
      </c>
      <c r="J829" t="s">
        <v>12075</v>
      </c>
      <c r="K829" t="s">
        <v>33</v>
      </c>
      <c r="L829">
        <v>-0.52542488438954704</v>
      </c>
    </row>
    <row r="830" spans="1:12">
      <c r="A830">
        <v>706</v>
      </c>
      <c r="B830" t="s">
        <v>9107</v>
      </c>
      <c r="C830">
        <v>87.125372459999994</v>
      </c>
      <c r="D830">
        <v>-0.86039416099999999</v>
      </c>
      <c r="E830">
        <v>0.371458395</v>
      </c>
      <c r="F830">
        <v>-2.316259837</v>
      </c>
      <c r="G830">
        <v>2.0544086E-2</v>
      </c>
      <c r="H830">
        <v>5.3650502000000003E-2</v>
      </c>
      <c r="I830" t="s">
        <v>15</v>
      </c>
      <c r="J830" t="s">
        <v>9108</v>
      </c>
      <c r="K830" t="s">
        <v>33</v>
      </c>
      <c r="L830">
        <v>-0.71563994899953498</v>
      </c>
    </row>
    <row r="831" spans="1:12">
      <c r="A831">
        <v>4389</v>
      </c>
      <c r="B831" t="s">
        <v>16580</v>
      </c>
      <c r="C831">
        <v>937.29247980000002</v>
      </c>
      <c r="D831">
        <v>0.44308091599999999</v>
      </c>
      <c r="E831">
        <v>0.35874445399999999</v>
      </c>
      <c r="F831">
        <v>1.2350878510000001</v>
      </c>
      <c r="G831">
        <v>0.21679781000000001</v>
      </c>
      <c r="H831">
        <v>0.32174952699999998</v>
      </c>
      <c r="I831" t="s">
        <v>15</v>
      </c>
      <c r="J831" t="s">
        <v>16581</v>
      </c>
      <c r="K831" t="s">
        <v>16582</v>
      </c>
      <c r="L831">
        <v>0.37042513172407698</v>
      </c>
    </row>
    <row r="832" spans="1:12">
      <c r="A832">
        <v>7850</v>
      </c>
      <c r="B832" t="s">
        <v>5659</v>
      </c>
      <c r="C832">
        <v>192.65962880000001</v>
      </c>
      <c r="D832">
        <v>-0.52135763700000004</v>
      </c>
      <c r="E832">
        <v>0.30136642600000002</v>
      </c>
      <c r="F832">
        <v>-1.729979159</v>
      </c>
      <c r="G832">
        <v>8.3633999000000001E-2</v>
      </c>
      <c r="H832">
        <v>0.15417343999999999</v>
      </c>
      <c r="I832" t="s">
        <v>15</v>
      </c>
      <c r="J832" t="s">
        <v>5660</v>
      </c>
      <c r="K832" t="s">
        <v>33</v>
      </c>
      <c r="L832">
        <v>-0.45790578786642899</v>
      </c>
    </row>
    <row r="833" spans="1:12">
      <c r="A833">
        <v>1148</v>
      </c>
      <c r="B833" t="s">
        <v>10541</v>
      </c>
      <c r="C833">
        <v>495.4188517</v>
      </c>
      <c r="D833">
        <v>5.5004601E-2</v>
      </c>
      <c r="E833">
        <v>0.25261710199999998</v>
      </c>
      <c r="F833">
        <v>0.217739021</v>
      </c>
      <c r="G833">
        <v>0.82763245900000004</v>
      </c>
      <c r="H833">
        <v>0.87696649500000001</v>
      </c>
      <c r="I833" t="s">
        <v>15</v>
      </c>
      <c r="J833" t="s">
        <v>10542</v>
      </c>
      <c r="K833" t="s">
        <v>10543</v>
      </c>
      <c r="L833">
        <v>5.0005783904059103E-2</v>
      </c>
    </row>
    <row r="834" spans="1:12">
      <c r="A834">
        <v>4823</v>
      </c>
      <c r="B834" t="s">
        <v>4072</v>
      </c>
      <c r="C834">
        <v>132.30192700000001</v>
      </c>
      <c r="D834">
        <v>-0.365950779</v>
      </c>
      <c r="E834">
        <v>0.33508317100000001</v>
      </c>
      <c r="F834">
        <v>-1.0921192399999999</v>
      </c>
      <c r="G834">
        <v>0.27478069399999999</v>
      </c>
      <c r="H834">
        <v>0.38371313299999998</v>
      </c>
      <c r="I834" t="s">
        <v>15</v>
      </c>
      <c r="J834" t="s">
        <v>4073</v>
      </c>
      <c r="K834" t="s">
        <v>4074</v>
      </c>
      <c r="L834">
        <v>-0.31214265424897703</v>
      </c>
    </row>
    <row r="835" spans="1:12">
      <c r="A835">
        <v>4757</v>
      </c>
      <c r="B835" t="s">
        <v>15795</v>
      </c>
      <c r="C835">
        <v>2866.2880730000002</v>
      </c>
      <c r="D835">
        <v>1.1494590840000001</v>
      </c>
      <c r="E835">
        <v>0.51662592900000004</v>
      </c>
      <c r="F835">
        <v>2.2249349459999999</v>
      </c>
      <c r="G835">
        <v>2.6085606000000001E-2</v>
      </c>
      <c r="H835">
        <v>6.4405989999999996E-2</v>
      </c>
      <c r="I835" t="s">
        <v>15</v>
      </c>
      <c r="J835" t="s">
        <v>15796</v>
      </c>
      <c r="K835" t="s">
        <v>33</v>
      </c>
      <c r="L835">
        <v>0.83562386605428596</v>
      </c>
    </row>
    <row r="836" spans="1:12">
      <c r="A836">
        <v>1930</v>
      </c>
      <c r="B836" t="s">
        <v>11320</v>
      </c>
      <c r="C836">
        <v>670.37240310000004</v>
      </c>
      <c r="D836">
        <v>0.163851725</v>
      </c>
      <c r="E836">
        <v>0.239877919</v>
      </c>
      <c r="F836">
        <v>0.68306297400000004</v>
      </c>
      <c r="G836">
        <v>0.49456705000000001</v>
      </c>
      <c r="H836">
        <v>0.59986068199999998</v>
      </c>
      <c r="I836" t="s">
        <v>15</v>
      </c>
      <c r="J836" t="s">
        <v>11321</v>
      </c>
      <c r="K836" t="s">
        <v>33</v>
      </c>
      <c r="L836">
        <v>0.15030903881607099</v>
      </c>
    </row>
    <row r="837" spans="1:12">
      <c r="A837">
        <v>6834</v>
      </c>
      <c r="B837" t="s">
        <v>6024</v>
      </c>
      <c r="C837">
        <v>595.51481909999995</v>
      </c>
      <c r="D837">
        <v>1.013327632</v>
      </c>
      <c r="E837">
        <v>0.28917691000000001</v>
      </c>
      <c r="F837">
        <v>3.5041789149999998</v>
      </c>
      <c r="G837">
        <v>4.5801799999999998E-4</v>
      </c>
      <c r="H837">
        <v>2.976453E-3</v>
      </c>
      <c r="I837" t="s">
        <v>19</v>
      </c>
      <c r="J837" t="s">
        <v>6025</v>
      </c>
      <c r="K837" t="s">
        <v>6026</v>
      </c>
      <c r="L837">
        <v>0.90447498832389095</v>
      </c>
    </row>
    <row r="838" spans="1:12">
      <c r="A838">
        <v>254</v>
      </c>
      <c r="B838" t="s">
        <v>2293</v>
      </c>
      <c r="C838">
        <v>537.95708349999995</v>
      </c>
      <c r="D838">
        <v>3.6051537000000002E-2</v>
      </c>
      <c r="E838">
        <v>0.26584662199999998</v>
      </c>
      <c r="F838">
        <v>0.135610287</v>
      </c>
      <c r="G838">
        <v>0.89212937299999995</v>
      </c>
      <c r="H838">
        <v>0.92244395099999998</v>
      </c>
      <c r="I838" t="s">
        <v>15</v>
      </c>
      <c r="J838" t="s">
        <v>2294</v>
      </c>
      <c r="K838" t="s">
        <v>33</v>
      </c>
      <c r="L838">
        <v>3.2462892580333802E-2</v>
      </c>
    </row>
    <row r="839" spans="1:12">
      <c r="A839">
        <v>2275</v>
      </c>
      <c r="B839" t="s">
        <v>11968</v>
      </c>
      <c r="C839">
        <v>219.8272135</v>
      </c>
      <c r="D839">
        <v>0.19237726899999999</v>
      </c>
      <c r="E839">
        <v>0.293324274</v>
      </c>
      <c r="F839">
        <v>0.65585185400000001</v>
      </c>
      <c r="G839">
        <v>0.51191944899999997</v>
      </c>
      <c r="H839">
        <v>0.61535546200000002</v>
      </c>
      <c r="I839" t="s">
        <v>15</v>
      </c>
      <c r="J839" t="s">
        <v>11969</v>
      </c>
      <c r="K839" t="s">
        <v>33</v>
      </c>
      <c r="L839">
        <v>0.169682617520344</v>
      </c>
    </row>
    <row r="840" spans="1:12">
      <c r="A840">
        <v>9402</v>
      </c>
      <c r="B840" t="s">
        <v>1268</v>
      </c>
      <c r="C840">
        <v>0.35198536400000002</v>
      </c>
      <c r="D840">
        <v>3.5867622959999998</v>
      </c>
      <c r="E840">
        <v>4.4540544249999998</v>
      </c>
      <c r="F840">
        <v>0.80528030299999998</v>
      </c>
      <c r="G840">
        <v>0.420657946</v>
      </c>
      <c r="H840" t="s">
        <v>38</v>
      </c>
      <c r="I840" t="s">
        <v>15</v>
      </c>
      <c r="J840" t="s">
        <v>1269</v>
      </c>
      <c r="K840" t="s">
        <v>33</v>
      </c>
      <c r="L840">
        <v>0.13854783215073499</v>
      </c>
    </row>
    <row r="841" spans="1:12">
      <c r="A841">
        <v>5850</v>
      </c>
      <c r="B841" t="s">
        <v>2751</v>
      </c>
      <c r="C841">
        <v>527.01758859999995</v>
      </c>
      <c r="D841">
        <v>0.50887393999999997</v>
      </c>
      <c r="E841">
        <v>0.264509838</v>
      </c>
      <c r="F841">
        <v>1.9238374810000001</v>
      </c>
      <c r="G841">
        <v>5.4374958000000001E-2</v>
      </c>
      <c r="H841">
        <v>0.11164602799999999</v>
      </c>
      <c r="I841" t="s">
        <v>15</v>
      </c>
      <c r="J841" t="s">
        <v>1269</v>
      </c>
      <c r="K841" t="s">
        <v>33</v>
      </c>
      <c r="L841">
        <v>0.45958238094308201</v>
      </c>
    </row>
    <row r="842" spans="1:12">
      <c r="A842">
        <v>6200</v>
      </c>
      <c r="B842" t="s">
        <v>3482</v>
      </c>
      <c r="C842">
        <v>1823.675015</v>
      </c>
      <c r="D842">
        <v>1.650072722</v>
      </c>
      <c r="E842">
        <v>0.43209523100000002</v>
      </c>
      <c r="F842">
        <v>3.8187709660000002</v>
      </c>
      <c r="G842">
        <v>1.3411799999999999E-4</v>
      </c>
      <c r="H842">
        <v>1.1751000000000001E-3</v>
      </c>
      <c r="I842" t="s">
        <v>19</v>
      </c>
      <c r="J842" t="s">
        <v>3483</v>
      </c>
      <c r="K842" t="s">
        <v>33</v>
      </c>
      <c r="L842">
        <v>1.32988580719991</v>
      </c>
    </row>
    <row r="843" spans="1:12">
      <c r="A843">
        <v>7399</v>
      </c>
      <c r="B843" t="s">
        <v>7894</v>
      </c>
      <c r="C843">
        <v>609.63906489999999</v>
      </c>
      <c r="D843">
        <v>1.319466604</v>
      </c>
      <c r="E843">
        <v>0.249095176</v>
      </c>
      <c r="F843">
        <v>5.297037971</v>
      </c>
      <c r="G843" s="1">
        <v>1.18E-7</v>
      </c>
      <c r="H843" s="1">
        <v>4.7500000000000003E-6</v>
      </c>
      <c r="I843" t="s">
        <v>19</v>
      </c>
      <c r="J843" t="s">
        <v>3483</v>
      </c>
      <c r="K843" t="s">
        <v>33</v>
      </c>
      <c r="L843">
        <v>1.21714679164811</v>
      </c>
    </row>
    <row r="844" spans="1:12">
      <c r="A844">
        <v>7401</v>
      </c>
      <c r="B844" t="s">
        <v>7897</v>
      </c>
      <c r="C844">
        <v>497.45926839999998</v>
      </c>
      <c r="D844">
        <v>1.451196715</v>
      </c>
      <c r="E844">
        <v>0.47195461900000002</v>
      </c>
      <c r="F844">
        <v>3.074864947</v>
      </c>
      <c r="G844">
        <v>2.105979E-3</v>
      </c>
      <c r="H844">
        <v>9.5668230000000003E-3</v>
      </c>
      <c r="I844" t="s">
        <v>19</v>
      </c>
      <c r="J844" t="s">
        <v>3483</v>
      </c>
      <c r="K844" t="s">
        <v>33</v>
      </c>
      <c r="L844">
        <v>1.1166810999564301</v>
      </c>
    </row>
    <row r="845" spans="1:12">
      <c r="A845">
        <v>3064</v>
      </c>
      <c r="B845" t="s">
        <v>13539</v>
      </c>
      <c r="C845">
        <v>1164.368502</v>
      </c>
      <c r="D845">
        <v>1.585221577</v>
      </c>
      <c r="E845">
        <v>0.34215292400000002</v>
      </c>
      <c r="F845">
        <v>4.6330791490000003</v>
      </c>
      <c r="G845" s="1">
        <v>3.5999999999999998E-6</v>
      </c>
      <c r="H845" s="1">
        <v>7.1600000000000006E-5</v>
      </c>
      <c r="I845" t="s">
        <v>19</v>
      </c>
      <c r="J845" t="s">
        <v>10485</v>
      </c>
      <c r="K845" t="s">
        <v>33</v>
      </c>
      <c r="L845">
        <v>1.3773780897369401</v>
      </c>
    </row>
    <row r="846" spans="1:12">
      <c r="A846">
        <v>4008</v>
      </c>
      <c r="B846" t="s">
        <v>15826</v>
      </c>
      <c r="C846">
        <v>365.74894239999998</v>
      </c>
      <c r="D846">
        <v>1.5978859160000001</v>
      </c>
      <c r="E846">
        <v>0.39478685200000002</v>
      </c>
      <c r="F846">
        <v>4.0474648719999999</v>
      </c>
      <c r="G846" s="1">
        <v>5.1799999999999999E-5</v>
      </c>
      <c r="H846">
        <v>5.6849199999999998E-4</v>
      </c>
      <c r="I846" t="s">
        <v>19</v>
      </c>
      <c r="J846" t="s">
        <v>10485</v>
      </c>
      <c r="K846" t="s">
        <v>33</v>
      </c>
      <c r="L846">
        <v>1.3293821204174401</v>
      </c>
    </row>
    <row r="847" spans="1:12">
      <c r="A847">
        <v>1460</v>
      </c>
      <c r="B847" t="s">
        <v>10484</v>
      </c>
      <c r="C847">
        <v>836.46694960000002</v>
      </c>
      <c r="D847">
        <v>1.2655118460000001</v>
      </c>
      <c r="E847">
        <v>0.42308621000000002</v>
      </c>
      <c r="F847">
        <v>2.9911441600000002</v>
      </c>
      <c r="G847">
        <v>2.7793430000000001E-3</v>
      </c>
      <c r="H847">
        <v>1.1813845E-2</v>
      </c>
      <c r="I847" t="s">
        <v>19</v>
      </c>
      <c r="J847" t="s">
        <v>10485</v>
      </c>
      <c r="K847" t="s">
        <v>33</v>
      </c>
      <c r="L847">
        <v>1.0144020721798199</v>
      </c>
    </row>
    <row r="848" spans="1:12">
      <c r="A848">
        <v>2026</v>
      </c>
      <c r="B848" t="s">
        <v>11503</v>
      </c>
      <c r="C848">
        <v>99.06033248</v>
      </c>
      <c r="D848">
        <v>0.125156083</v>
      </c>
      <c r="E848">
        <v>0.49396179400000001</v>
      </c>
      <c r="F848">
        <v>0.25337199199999999</v>
      </c>
      <c r="G848">
        <v>0.79998076900000004</v>
      </c>
      <c r="H848">
        <v>0.85564977900000005</v>
      </c>
      <c r="I848" t="s">
        <v>15</v>
      </c>
      <c r="J848" t="s">
        <v>10485</v>
      </c>
      <c r="K848" t="s">
        <v>33</v>
      </c>
      <c r="L848">
        <v>9.1432559124299706E-2</v>
      </c>
    </row>
    <row r="849" spans="1:12">
      <c r="A849">
        <v>2763</v>
      </c>
      <c r="B849" t="s">
        <v>12873</v>
      </c>
      <c r="C849">
        <v>503.56674750000002</v>
      </c>
      <c r="D849">
        <v>-1.0319551950000001</v>
      </c>
      <c r="E849">
        <v>0.34478295599999997</v>
      </c>
      <c r="F849">
        <v>-2.993057447</v>
      </c>
      <c r="G849">
        <v>2.761978E-3</v>
      </c>
      <c r="H849">
        <v>1.1756679000000001E-2</v>
      </c>
      <c r="I849" t="s">
        <v>9573</v>
      </c>
      <c r="J849" t="s">
        <v>10485</v>
      </c>
      <c r="K849" t="s">
        <v>33</v>
      </c>
      <c r="L849">
        <v>-0.88167956256778501</v>
      </c>
    </row>
    <row r="850" spans="1:12">
      <c r="A850">
        <v>3687</v>
      </c>
      <c r="B850" t="s">
        <v>14655</v>
      </c>
      <c r="C850">
        <v>366.79637880000001</v>
      </c>
      <c r="D850">
        <v>-0.409173438</v>
      </c>
      <c r="E850">
        <v>0.20832292999999999</v>
      </c>
      <c r="F850">
        <v>-1.964130586</v>
      </c>
      <c r="G850">
        <v>4.9514950000000002E-2</v>
      </c>
      <c r="H850">
        <v>0.10454675099999999</v>
      </c>
      <c r="I850" t="s">
        <v>15</v>
      </c>
      <c r="J850" t="s">
        <v>10485</v>
      </c>
      <c r="K850" t="s">
        <v>33</v>
      </c>
      <c r="L850">
        <v>-0.38334250226209998</v>
      </c>
    </row>
    <row r="851" spans="1:12">
      <c r="A851">
        <v>4048</v>
      </c>
      <c r="B851" t="s">
        <v>15952</v>
      </c>
      <c r="C851">
        <v>433.85772120000001</v>
      </c>
      <c r="D851">
        <v>0.73404562399999995</v>
      </c>
      <c r="E851">
        <v>0.40319090899999999</v>
      </c>
      <c r="F851">
        <v>1.8205907100000001</v>
      </c>
      <c r="G851">
        <v>6.8669095999999999E-2</v>
      </c>
      <c r="H851">
        <v>0.133037818</v>
      </c>
      <c r="I851" t="s">
        <v>15</v>
      </c>
      <c r="J851" t="s">
        <v>10485</v>
      </c>
      <c r="K851" t="s">
        <v>33</v>
      </c>
      <c r="L851">
        <v>0.59150612863520002</v>
      </c>
    </row>
    <row r="852" spans="1:12">
      <c r="A852">
        <v>4060</v>
      </c>
      <c r="B852" t="s">
        <v>15966</v>
      </c>
      <c r="C852">
        <v>529.60061380000002</v>
      </c>
      <c r="D852">
        <v>0.17787935199999999</v>
      </c>
      <c r="E852">
        <v>0.24353066400000001</v>
      </c>
      <c r="F852">
        <v>0.73041870600000003</v>
      </c>
      <c r="G852">
        <v>0.46513428800000001</v>
      </c>
      <c r="H852">
        <v>0.57445009300000005</v>
      </c>
      <c r="I852" t="s">
        <v>15</v>
      </c>
      <c r="J852" t="s">
        <v>10485</v>
      </c>
      <c r="K852" t="s">
        <v>33</v>
      </c>
      <c r="L852">
        <v>0.162775480211479</v>
      </c>
    </row>
    <row r="853" spans="1:12">
      <c r="A853">
        <v>4177</v>
      </c>
      <c r="B853" t="s">
        <v>16191</v>
      </c>
      <c r="C853">
        <v>194.53534519999999</v>
      </c>
      <c r="D853">
        <v>-0.443754592</v>
      </c>
      <c r="E853">
        <v>0.25946635000000001</v>
      </c>
      <c r="F853">
        <v>-1.7102587389999999</v>
      </c>
      <c r="G853">
        <v>8.7218037999999998E-2</v>
      </c>
      <c r="H853">
        <v>0.159272787</v>
      </c>
      <c r="I853" t="s">
        <v>15</v>
      </c>
      <c r="J853" t="s">
        <v>16192</v>
      </c>
      <c r="K853" t="s">
        <v>33</v>
      </c>
      <c r="L853">
        <v>-0.402036640986211</v>
      </c>
    </row>
    <row r="854" spans="1:12">
      <c r="A854">
        <v>7984</v>
      </c>
      <c r="B854" t="s">
        <v>5931</v>
      </c>
      <c r="C854">
        <v>274.1171703</v>
      </c>
      <c r="D854">
        <v>0.47507833999999999</v>
      </c>
      <c r="E854">
        <v>0.34754647700000002</v>
      </c>
      <c r="F854">
        <v>1.3669490879999999</v>
      </c>
      <c r="G854">
        <v>0.17164126399999999</v>
      </c>
      <c r="H854">
        <v>0.26905201299999998</v>
      </c>
      <c r="I854" t="s">
        <v>15</v>
      </c>
      <c r="J854" t="s">
        <v>5932</v>
      </c>
      <c r="K854" t="s">
        <v>33</v>
      </c>
      <c r="L854">
        <v>0.40126158530551698</v>
      </c>
    </row>
    <row r="855" spans="1:12">
      <c r="A855">
        <v>9606</v>
      </c>
      <c r="B855" t="s">
        <v>5933</v>
      </c>
      <c r="C855">
        <v>0</v>
      </c>
      <c r="D855" t="s">
        <v>38</v>
      </c>
      <c r="E855" t="s">
        <v>38</v>
      </c>
      <c r="F855" t="s">
        <v>38</v>
      </c>
      <c r="G855" t="s">
        <v>38</v>
      </c>
      <c r="H855" t="s">
        <v>38</v>
      </c>
      <c r="I855" t="s">
        <v>15</v>
      </c>
      <c r="J855" t="s">
        <v>5932</v>
      </c>
      <c r="K855" t="s">
        <v>33</v>
      </c>
      <c r="L855">
        <v>0</v>
      </c>
    </row>
    <row r="856" spans="1:12">
      <c r="A856">
        <v>7985</v>
      </c>
      <c r="B856" t="s">
        <v>5934</v>
      </c>
      <c r="C856">
        <v>1.9565494720000001</v>
      </c>
      <c r="D856">
        <v>1.9232208660000001</v>
      </c>
      <c r="E856">
        <v>1.8765006040000001</v>
      </c>
      <c r="F856">
        <v>1.0248975469999999</v>
      </c>
      <c r="G856">
        <v>0.30541153199999999</v>
      </c>
      <c r="H856">
        <v>0.41685735299999999</v>
      </c>
      <c r="I856" t="s">
        <v>15</v>
      </c>
      <c r="J856" t="s">
        <v>5932</v>
      </c>
      <c r="K856" t="s">
        <v>33</v>
      </c>
      <c r="L856">
        <v>0.34212658664472301</v>
      </c>
    </row>
    <row r="857" spans="1:12">
      <c r="A857">
        <v>9607</v>
      </c>
      <c r="B857" t="s">
        <v>5935</v>
      </c>
      <c r="C857">
        <v>0.71708846400000004</v>
      </c>
      <c r="D857">
        <v>4.1938898470000003</v>
      </c>
      <c r="E857">
        <v>3.679902834</v>
      </c>
      <c r="F857">
        <v>1.139674072</v>
      </c>
      <c r="G857">
        <v>0.25442211300000001</v>
      </c>
      <c r="H857">
        <v>0.36247706000000002</v>
      </c>
      <c r="I857" t="s">
        <v>15</v>
      </c>
      <c r="J857" t="s">
        <v>5932</v>
      </c>
      <c r="K857" t="s">
        <v>33</v>
      </c>
      <c r="L857">
        <v>0.232334355916202</v>
      </c>
    </row>
    <row r="858" spans="1:12">
      <c r="A858">
        <v>4107</v>
      </c>
      <c r="B858" t="s">
        <v>16060</v>
      </c>
      <c r="C858">
        <v>285.77620139999999</v>
      </c>
      <c r="D858">
        <v>-0.859186703</v>
      </c>
      <c r="E858">
        <v>0.26808992100000001</v>
      </c>
      <c r="F858">
        <v>-3.2048452250000001</v>
      </c>
      <c r="G858">
        <v>1.351351E-3</v>
      </c>
      <c r="H858">
        <v>6.7695330000000003E-3</v>
      </c>
      <c r="I858" t="s">
        <v>15</v>
      </c>
      <c r="J858" t="s">
        <v>16061</v>
      </c>
      <c r="K858" t="s">
        <v>33</v>
      </c>
      <c r="L858">
        <v>-0.77687422218687396</v>
      </c>
    </row>
    <row r="859" spans="1:12">
      <c r="A859">
        <v>4525</v>
      </c>
      <c r="B859" t="s">
        <v>15344</v>
      </c>
      <c r="C859">
        <v>143.57406330000001</v>
      </c>
      <c r="D859">
        <v>-9.5148775000000005E-2</v>
      </c>
      <c r="E859">
        <v>0.43701599699999999</v>
      </c>
      <c r="F859">
        <v>-0.21772378000000001</v>
      </c>
      <c r="G859">
        <v>0.82764433500000001</v>
      </c>
      <c r="H859">
        <v>0.87696649500000001</v>
      </c>
      <c r="I859" t="s">
        <v>15</v>
      </c>
      <c r="J859" t="s">
        <v>15345</v>
      </c>
      <c r="K859" t="s">
        <v>33</v>
      </c>
      <c r="L859">
        <v>-7.3680427923121794E-2</v>
      </c>
    </row>
    <row r="860" spans="1:12">
      <c r="A860">
        <v>4236</v>
      </c>
      <c r="B860" t="s">
        <v>16313</v>
      </c>
      <c r="C860">
        <v>562.03731519999997</v>
      </c>
      <c r="D860">
        <v>1.5905169020000001</v>
      </c>
      <c r="E860">
        <v>0.43799279800000002</v>
      </c>
      <c r="F860">
        <v>3.6313768409999998</v>
      </c>
      <c r="G860">
        <v>2.8191300000000001E-4</v>
      </c>
      <c r="H860">
        <v>2.0510440000000001E-3</v>
      </c>
      <c r="I860" t="s">
        <v>19</v>
      </c>
      <c r="J860" t="s">
        <v>7284</v>
      </c>
      <c r="K860" t="s">
        <v>33</v>
      </c>
      <c r="L860">
        <v>1.27183566193108</v>
      </c>
    </row>
    <row r="861" spans="1:12">
      <c r="A861">
        <v>7072</v>
      </c>
      <c r="B861" t="s">
        <v>7283</v>
      </c>
      <c r="C861">
        <v>425.76768470000002</v>
      </c>
      <c r="D861">
        <v>6.5358492000000004E-2</v>
      </c>
      <c r="E861">
        <v>0.33705821200000002</v>
      </c>
      <c r="F861">
        <v>0.19390861700000001</v>
      </c>
      <c r="G861">
        <v>0.84624743700000005</v>
      </c>
      <c r="H861">
        <v>0.89002226299999998</v>
      </c>
      <c r="I861" t="s">
        <v>15</v>
      </c>
      <c r="J861" t="s">
        <v>7284</v>
      </c>
      <c r="K861" t="s">
        <v>33</v>
      </c>
      <c r="L861">
        <v>5.5577769939599099E-2</v>
      </c>
    </row>
    <row r="862" spans="1:12">
      <c r="A862">
        <v>7665</v>
      </c>
      <c r="B862" t="s">
        <v>8429</v>
      </c>
      <c r="C862">
        <v>148.26718030000001</v>
      </c>
      <c r="D862">
        <v>-0.64288170099999997</v>
      </c>
      <c r="E862">
        <v>0.31186590199999997</v>
      </c>
      <c r="F862">
        <v>-2.0614042669999999</v>
      </c>
      <c r="G862">
        <v>3.9264488E-2</v>
      </c>
      <c r="H862">
        <v>8.7755643999999994E-2</v>
      </c>
      <c r="I862" t="s">
        <v>15</v>
      </c>
      <c r="J862" t="s">
        <v>7284</v>
      </c>
      <c r="K862" t="s">
        <v>33</v>
      </c>
      <c r="L862">
        <v>-0.56065425164696803</v>
      </c>
    </row>
    <row r="863" spans="1:12">
      <c r="A863">
        <v>2468</v>
      </c>
      <c r="B863" t="s">
        <v>12349</v>
      </c>
      <c r="C863">
        <v>324.55041879999999</v>
      </c>
      <c r="D863">
        <v>-0.16882951299999999</v>
      </c>
      <c r="E863">
        <v>0.229012886</v>
      </c>
      <c r="F863">
        <v>-0.73720530100000004</v>
      </c>
      <c r="G863">
        <v>0.46099751</v>
      </c>
      <c r="H863">
        <v>0.57043612799999999</v>
      </c>
      <c r="I863" t="s">
        <v>15</v>
      </c>
      <c r="J863" t="s">
        <v>7284</v>
      </c>
      <c r="K863" t="s">
        <v>33</v>
      </c>
      <c r="L863">
        <v>-0.15600439197879501</v>
      </c>
    </row>
    <row r="864" spans="1:12">
      <c r="A864">
        <v>7489</v>
      </c>
      <c r="B864" t="s">
        <v>8101</v>
      </c>
      <c r="C864">
        <v>73.593600330000001</v>
      </c>
      <c r="D864">
        <v>-1.439605083</v>
      </c>
      <c r="E864">
        <v>0.50054591699999995</v>
      </c>
      <c r="F864">
        <v>-2.8760699760000001</v>
      </c>
      <c r="G864">
        <v>4.0266039999999996E-3</v>
      </c>
      <c r="H864">
        <v>1.5481361000000001E-2</v>
      </c>
      <c r="I864" t="s">
        <v>9573</v>
      </c>
      <c r="J864" t="s">
        <v>7284</v>
      </c>
      <c r="K864" t="s">
        <v>33</v>
      </c>
      <c r="L864">
        <v>-1.0756533649957301</v>
      </c>
    </row>
    <row r="865" spans="1:12">
      <c r="A865">
        <v>9347</v>
      </c>
      <c r="B865" t="s">
        <v>911</v>
      </c>
      <c r="C865">
        <v>0.12816034200000001</v>
      </c>
      <c r="D865">
        <v>2.8176359529999999</v>
      </c>
      <c r="E865">
        <v>4.4624434869999998</v>
      </c>
      <c r="F865">
        <v>0.63141101099999997</v>
      </c>
      <c r="G865">
        <v>0.52777181799999995</v>
      </c>
      <c r="H865" t="s">
        <v>38</v>
      </c>
      <c r="I865" t="s">
        <v>15</v>
      </c>
      <c r="J865" t="s">
        <v>912</v>
      </c>
      <c r="K865" t="s">
        <v>33</v>
      </c>
      <c r="L865">
        <v>0.108183232884505</v>
      </c>
    </row>
    <row r="866" spans="1:12">
      <c r="A866">
        <v>6681</v>
      </c>
      <c r="B866" t="s">
        <v>1561</v>
      </c>
      <c r="C866">
        <v>16452.67282</v>
      </c>
      <c r="D866">
        <v>0.77059759800000005</v>
      </c>
      <c r="E866">
        <v>0.84348635400000005</v>
      </c>
      <c r="F866">
        <v>0.91358632399999995</v>
      </c>
      <c r="G866">
        <v>0.36093425499999998</v>
      </c>
      <c r="H866">
        <v>0.47313853</v>
      </c>
      <c r="I866" t="s">
        <v>15</v>
      </c>
      <c r="J866" t="s">
        <v>912</v>
      </c>
      <c r="K866" t="s">
        <v>33</v>
      </c>
      <c r="L866">
        <v>0.38384760835029402</v>
      </c>
    </row>
    <row r="867" spans="1:12">
      <c r="A867">
        <v>6695</v>
      </c>
      <c r="B867" t="s">
        <v>1582</v>
      </c>
      <c r="C867">
        <v>2.0446234240000001</v>
      </c>
      <c r="D867">
        <v>1.3943500099999999</v>
      </c>
      <c r="E867">
        <v>1.6489592660000001</v>
      </c>
      <c r="F867">
        <v>0.84559396899999995</v>
      </c>
      <c r="G867">
        <v>0.39777929099999998</v>
      </c>
      <c r="H867">
        <v>0.50913714300000001</v>
      </c>
      <c r="I867" t="s">
        <v>15</v>
      </c>
      <c r="J867" t="s">
        <v>912</v>
      </c>
      <c r="K867" t="s">
        <v>33</v>
      </c>
      <c r="L867">
        <v>0.30189366002514501</v>
      </c>
    </row>
    <row r="868" spans="1:12">
      <c r="A868">
        <v>6565</v>
      </c>
      <c r="B868" t="s">
        <v>1260</v>
      </c>
      <c r="C868">
        <v>199.38626719999999</v>
      </c>
      <c r="D868">
        <v>1.820737735</v>
      </c>
      <c r="E868">
        <v>0.42365140400000001</v>
      </c>
      <c r="F868">
        <v>4.2977261889999996</v>
      </c>
      <c r="G868" s="1">
        <v>1.73E-5</v>
      </c>
      <c r="H868">
        <v>2.40967E-4</v>
      </c>
      <c r="I868" t="s">
        <v>19</v>
      </c>
      <c r="J868" t="s">
        <v>912</v>
      </c>
      <c r="K868" t="s">
        <v>33</v>
      </c>
      <c r="L868">
        <v>1.4889943249570601</v>
      </c>
    </row>
    <row r="869" spans="1:12">
      <c r="A869">
        <v>6814</v>
      </c>
      <c r="B869" t="s">
        <v>5586</v>
      </c>
      <c r="C869">
        <v>1708.2900500000001</v>
      </c>
      <c r="D869">
        <v>1.012939866</v>
      </c>
      <c r="E869">
        <v>0.40089764700000002</v>
      </c>
      <c r="F869">
        <v>2.5266794990000001</v>
      </c>
      <c r="G869">
        <v>1.1514653E-2</v>
      </c>
      <c r="H869">
        <v>3.4376029000000002E-2</v>
      </c>
      <c r="I869" t="s">
        <v>19</v>
      </c>
      <c r="J869" t="s">
        <v>912</v>
      </c>
      <c r="K869" t="s">
        <v>33</v>
      </c>
      <c r="L869">
        <v>0.82301882103179103</v>
      </c>
    </row>
    <row r="870" spans="1:12">
      <c r="A870">
        <v>4312</v>
      </c>
      <c r="B870" t="s">
        <v>16442</v>
      </c>
      <c r="C870">
        <v>657.83020929999998</v>
      </c>
      <c r="D870">
        <v>2.0027428569999999</v>
      </c>
      <c r="E870">
        <v>0.31922028499999999</v>
      </c>
      <c r="F870">
        <v>6.2738583779999999</v>
      </c>
      <c r="G870" s="1">
        <v>3.5200000000000003E-10</v>
      </c>
      <c r="H870" s="1">
        <v>3.7800000000000001E-8</v>
      </c>
      <c r="I870" t="s">
        <v>19</v>
      </c>
      <c r="J870" t="s">
        <v>13130</v>
      </c>
      <c r="K870" t="s">
        <v>33</v>
      </c>
      <c r="L870">
        <v>1.7916601036517601</v>
      </c>
    </row>
    <row r="871" spans="1:12">
      <c r="A871">
        <v>2886</v>
      </c>
      <c r="B871" t="s">
        <v>13129</v>
      </c>
      <c r="C871">
        <v>385.65004260000001</v>
      </c>
      <c r="D871">
        <v>1.592449121</v>
      </c>
      <c r="E871">
        <v>0.61351713100000005</v>
      </c>
      <c r="F871">
        <v>2.5956066089999998</v>
      </c>
      <c r="G871">
        <v>9.4424109999999995E-3</v>
      </c>
      <c r="H871">
        <v>2.9336940999999998E-2</v>
      </c>
      <c r="I871" t="s">
        <v>19</v>
      </c>
      <c r="J871" t="s">
        <v>13130</v>
      </c>
      <c r="K871" t="s">
        <v>33</v>
      </c>
      <c r="L871">
        <v>1.0606708713383599</v>
      </c>
    </row>
    <row r="872" spans="1:12">
      <c r="A872">
        <v>2887</v>
      </c>
      <c r="B872" t="s">
        <v>13131</v>
      </c>
      <c r="C872">
        <v>1117.3063480000001</v>
      </c>
      <c r="D872">
        <v>0.87299898899999995</v>
      </c>
      <c r="E872">
        <v>0.50593504600000005</v>
      </c>
      <c r="F872">
        <v>1.7255159470000001</v>
      </c>
      <c r="G872">
        <v>8.4434532000000007E-2</v>
      </c>
      <c r="H872">
        <v>0.155331257</v>
      </c>
      <c r="I872" t="s">
        <v>15</v>
      </c>
      <c r="J872" t="s">
        <v>13130</v>
      </c>
      <c r="K872" t="s">
        <v>33</v>
      </c>
      <c r="L872">
        <v>0.636634095321989</v>
      </c>
    </row>
    <row r="873" spans="1:12">
      <c r="A873">
        <v>151</v>
      </c>
      <c r="B873" t="s">
        <v>2069</v>
      </c>
      <c r="C873">
        <v>2283.151374</v>
      </c>
      <c r="D873">
        <v>0.86587684799999998</v>
      </c>
      <c r="E873">
        <v>0.41589985400000001</v>
      </c>
      <c r="F873">
        <v>2.0819359259999999</v>
      </c>
      <c r="G873">
        <v>3.7348323000000003E-2</v>
      </c>
      <c r="H873">
        <v>8.4521693999999994E-2</v>
      </c>
      <c r="I873" t="s">
        <v>15</v>
      </c>
      <c r="J873" t="s">
        <v>2070</v>
      </c>
      <c r="K873" t="s">
        <v>2071</v>
      </c>
      <c r="L873">
        <v>0.69121425717035001</v>
      </c>
    </row>
    <row r="874" spans="1:12">
      <c r="A874">
        <v>152</v>
      </c>
      <c r="B874" t="s">
        <v>2072</v>
      </c>
      <c r="C874">
        <v>423.4027428</v>
      </c>
      <c r="D874">
        <v>1.454243465</v>
      </c>
      <c r="E874">
        <v>0.34430353899999999</v>
      </c>
      <c r="F874">
        <v>4.2237249979999998</v>
      </c>
      <c r="G874" s="1">
        <v>2.4000000000000001E-5</v>
      </c>
      <c r="H874">
        <v>3.1293899999999998E-4</v>
      </c>
      <c r="I874" t="s">
        <v>19</v>
      </c>
      <c r="J874" t="s">
        <v>2073</v>
      </c>
      <c r="K874" t="s">
        <v>2074</v>
      </c>
      <c r="L874">
        <v>1.2565569989207099</v>
      </c>
    </row>
    <row r="875" spans="1:12">
      <c r="A875">
        <v>1477</v>
      </c>
      <c r="B875" t="s">
        <v>10510</v>
      </c>
      <c r="C875">
        <v>694.04787969999995</v>
      </c>
      <c r="D875">
        <v>0.12544492600000001</v>
      </c>
      <c r="E875">
        <v>0.27937964900000001</v>
      </c>
      <c r="F875">
        <v>0.44901239599999998</v>
      </c>
      <c r="G875">
        <v>0.65342271399999996</v>
      </c>
      <c r="H875">
        <v>0.73686971199999995</v>
      </c>
      <c r="I875" t="s">
        <v>15</v>
      </c>
      <c r="J875" t="s">
        <v>10511</v>
      </c>
      <c r="K875" t="s">
        <v>10512</v>
      </c>
      <c r="L875">
        <v>0.11183016367800599</v>
      </c>
    </row>
    <row r="876" spans="1:12">
      <c r="A876">
        <v>153</v>
      </c>
      <c r="B876" t="s">
        <v>2075</v>
      </c>
      <c r="C876">
        <v>2632.2914759999999</v>
      </c>
      <c r="D876">
        <v>1.4798147129999999</v>
      </c>
      <c r="E876">
        <v>0.393857915</v>
      </c>
      <c r="F876">
        <v>3.7572298439999998</v>
      </c>
      <c r="G876">
        <v>1.71805E-4</v>
      </c>
      <c r="H876">
        <v>1.423592E-3</v>
      </c>
      <c r="I876" t="s">
        <v>19</v>
      </c>
      <c r="J876" t="s">
        <v>2076</v>
      </c>
      <c r="K876" t="s">
        <v>2077</v>
      </c>
      <c r="L876">
        <v>1.22711086604426</v>
      </c>
    </row>
    <row r="877" spans="1:12">
      <c r="A877">
        <v>6811</v>
      </c>
      <c r="B877" t="s">
        <v>5503</v>
      </c>
      <c r="C877">
        <v>569.98112060000005</v>
      </c>
      <c r="D877">
        <v>1.676941952</v>
      </c>
      <c r="E877">
        <v>0.50528044500000002</v>
      </c>
      <c r="F877">
        <v>3.3188340639999998</v>
      </c>
      <c r="G877">
        <v>9.0394100000000001E-4</v>
      </c>
      <c r="H877">
        <v>5.0196049999999999E-3</v>
      </c>
      <c r="I877" t="s">
        <v>19</v>
      </c>
      <c r="J877" t="s">
        <v>5504</v>
      </c>
      <c r="K877" t="s">
        <v>5505</v>
      </c>
      <c r="L877">
        <v>1.2596120364488099</v>
      </c>
    </row>
    <row r="878" spans="1:12">
      <c r="A878">
        <v>7162</v>
      </c>
      <c r="B878" t="s">
        <v>7442</v>
      </c>
      <c r="C878">
        <v>140.69701169999999</v>
      </c>
      <c r="D878">
        <v>-1.415664169</v>
      </c>
      <c r="E878">
        <v>0.36665061100000002</v>
      </c>
      <c r="F878">
        <v>-3.861071345</v>
      </c>
      <c r="G878">
        <v>1.12891E-4</v>
      </c>
      <c r="H878">
        <v>1.027079E-3</v>
      </c>
      <c r="I878" t="s">
        <v>9573</v>
      </c>
      <c r="J878" t="s">
        <v>5504</v>
      </c>
      <c r="K878" t="s">
        <v>33</v>
      </c>
      <c r="L878">
        <v>-1.1994601746392599</v>
      </c>
    </row>
    <row r="879" spans="1:12">
      <c r="A879">
        <v>3974</v>
      </c>
      <c r="B879" t="s">
        <v>15169</v>
      </c>
      <c r="C879">
        <v>2254.3389619999998</v>
      </c>
      <c r="D879">
        <v>1.8541964769999999</v>
      </c>
      <c r="E879">
        <v>0.46112383099999998</v>
      </c>
      <c r="F879">
        <v>4.0210380649999999</v>
      </c>
      <c r="G879" s="1">
        <v>5.7899999999999998E-5</v>
      </c>
      <c r="H879">
        <v>6.1688599999999998E-4</v>
      </c>
      <c r="I879" t="s">
        <v>19</v>
      </c>
      <c r="J879" t="s">
        <v>5547</v>
      </c>
      <c r="K879" t="s">
        <v>15170</v>
      </c>
      <c r="L879">
        <v>1.46662480275298</v>
      </c>
    </row>
    <row r="880" spans="1:12">
      <c r="A880">
        <v>6813</v>
      </c>
      <c r="B880" t="s">
        <v>5546</v>
      </c>
      <c r="C880">
        <v>2763.361488</v>
      </c>
      <c r="D880">
        <v>1.0660026410000001</v>
      </c>
      <c r="E880">
        <v>0.47293389600000002</v>
      </c>
      <c r="F880">
        <v>2.2540203810000001</v>
      </c>
      <c r="G880">
        <v>2.4194885999999999E-2</v>
      </c>
      <c r="H880">
        <v>6.0885836999999998E-2</v>
      </c>
      <c r="I880" t="s">
        <v>15</v>
      </c>
      <c r="J880" t="s">
        <v>5547</v>
      </c>
      <c r="K880" t="s">
        <v>33</v>
      </c>
      <c r="L880">
        <v>0.80863494333963704</v>
      </c>
    </row>
    <row r="881" spans="1:12">
      <c r="A881">
        <v>9197</v>
      </c>
      <c r="B881" t="s">
        <v>543</v>
      </c>
      <c r="C881">
        <v>0.64285115999999998</v>
      </c>
      <c r="D881">
        <v>3.7063546519999999</v>
      </c>
      <c r="E881">
        <v>2.2820032060000002</v>
      </c>
      <c r="F881">
        <v>1.624167154</v>
      </c>
      <c r="G881">
        <v>0.104340139</v>
      </c>
      <c r="H881">
        <v>0.182838839</v>
      </c>
      <c r="I881" t="s">
        <v>15</v>
      </c>
      <c r="J881" t="s">
        <v>544</v>
      </c>
      <c r="K881" t="s">
        <v>33</v>
      </c>
      <c r="L881">
        <v>0.48684294293802999</v>
      </c>
    </row>
    <row r="882" spans="1:12">
      <c r="A882">
        <v>7786</v>
      </c>
      <c r="B882" t="s">
        <v>5527</v>
      </c>
      <c r="C882">
        <v>654.32031749999999</v>
      </c>
      <c r="D882">
        <v>0.147750348</v>
      </c>
      <c r="E882">
        <v>0.22274860499999999</v>
      </c>
      <c r="F882">
        <v>0.663305378</v>
      </c>
      <c r="G882">
        <v>0.50713499299999998</v>
      </c>
      <c r="H882">
        <v>0.61148124199999998</v>
      </c>
      <c r="I882" t="s">
        <v>15</v>
      </c>
      <c r="J882" t="s">
        <v>544</v>
      </c>
      <c r="K882" t="s">
        <v>33</v>
      </c>
      <c r="L882">
        <v>0.13707630863690001</v>
      </c>
    </row>
    <row r="883" spans="1:12">
      <c r="A883">
        <v>8922</v>
      </c>
      <c r="B883" t="s">
        <v>13242</v>
      </c>
      <c r="C883">
        <v>0</v>
      </c>
      <c r="D883" t="s">
        <v>38</v>
      </c>
      <c r="E883" t="s">
        <v>38</v>
      </c>
      <c r="F883" t="s">
        <v>38</v>
      </c>
      <c r="G883" t="s">
        <v>38</v>
      </c>
      <c r="H883" t="s">
        <v>38</v>
      </c>
      <c r="I883" t="s">
        <v>15</v>
      </c>
      <c r="J883" t="s">
        <v>544</v>
      </c>
      <c r="K883" t="s">
        <v>33</v>
      </c>
      <c r="L883">
        <v>0</v>
      </c>
    </row>
    <row r="884" spans="1:12">
      <c r="A884">
        <v>1583</v>
      </c>
      <c r="B884" t="s">
        <v>10723</v>
      </c>
      <c r="C884">
        <v>2057.6123750000002</v>
      </c>
      <c r="D884">
        <v>1.048727795</v>
      </c>
      <c r="E884">
        <v>0.51692052399999999</v>
      </c>
      <c r="F884">
        <v>2.0287989080000002</v>
      </c>
      <c r="G884">
        <v>4.2478777000000002E-2</v>
      </c>
      <c r="H884">
        <v>9.3318620000000005E-2</v>
      </c>
      <c r="I884" t="s">
        <v>15</v>
      </c>
      <c r="J884" t="s">
        <v>10724</v>
      </c>
      <c r="K884" t="s">
        <v>33</v>
      </c>
      <c r="L884">
        <v>0.75971181930590403</v>
      </c>
    </row>
    <row r="885" spans="1:12">
      <c r="A885">
        <v>3881</v>
      </c>
      <c r="B885" t="s">
        <v>15030</v>
      </c>
      <c r="C885">
        <v>5334.7943770000002</v>
      </c>
      <c r="D885">
        <v>0.87070108099999999</v>
      </c>
      <c r="E885">
        <v>0.478793937</v>
      </c>
      <c r="F885">
        <v>1.8185298809999999</v>
      </c>
      <c r="G885">
        <v>6.8983184000000003E-2</v>
      </c>
      <c r="H885">
        <v>0.133444755</v>
      </c>
      <c r="I885" t="s">
        <v>15</v>
      </c>
      <c r="J885" t="s">
        <v>10724</v>
      </c>
      <c r="K885" t="s">
        <v>33</v>
      </c>
      <c r="L885">
        <v>0.65306479242164595</v>
      </c>
    </row>
    <row r="886" spans="1:12">
      <c r="A886">
        <v>5413</v>
      </c>
      <c r="B886" t="s">
        <v>4706</v>
      </c>
      <c r="C886">
        <v>189.33927800000001</v>
      </c>
      <c r="D886">
        <v>0.507567934</v>
      </c>
      <c r="E886">
        <v>0.27443300199999998</v>
      </c>
      <c r="F886">
        <v>1.849514927</v>
      </c>
      <c r="G886">
        <v>6.4383493999999999E-2</v>
      </c>
      <c r="H886">
        <v>0.126588547</v>
      </c>
      <c r="I886" t="s">
        <v>15</v>
      </c>
      <c r="J886" t="s">
        <v>4707</v>
      </c>
      <c r="K886" t="s">
        <v>33</v>
      </c>
      <c r="L886">
        <v>0.45507469317910798</v>
      </c>
    </row>
    <row r="887" spans="1:12">
      <c r="A887">
        <v>552</v>
      </c>
      <c r="B887" t="s">
        <v>8882</v>
      </c>
      <c r="C887">
        <v>111.7518554</v>
      </c>
      <c r="D887">
        <v>-1.4658986110000001</v>
      </c>
      <c r="E887">
        <v>0.44906524199999998</v>
      </c>
      <c r="F887">
        <v>-3.2643332699999998</v>
      </c>
      <c r="G887">
        <v>1.0972200000000001E-3</v>
      </c>
      <c r="H887">
        <v>5.7658470000000002E-3</v>
      </c>
      <c r="I887" t="s">
        <v>9573</v>
      </c>
      <c r="J887" t="s">
        <v>8883</v>
      </c>
      <c r="K887" t="s">
        <v>33</v>
      </c>
      <c r="L887">
        <v>-1.1542838887815701</v>
      </c>
    </row>
    <row r="888" spans="1:12">
      <c r="A888">
        <v>3244</v>
      </c>
      <c r="B888" t="s">
        <v>15179</v>
      </c>
      <c r="C888">
        <v>5726.0516500000003</v>
      </c>
      <c r="D888">
        <v>2.0661894250000001</v>
      </c>
      <c r="E888">
        <v>0.46634393499999999</v>
      </c>
      <c r="F888">
        <v>4.4306128380000001</v>
      </c>
      <c r="G888" s="1">
        <v>9.3999999999999998E-6</v>
      </c>
      <c r="H888">
        <v>1.4900499999999999E-4</v>
      </c>
      <c r="I888" t="s">
        <v>19</v>
      </c>
      <c r="J888" t="s">
        <v>3111</v>
      </c>
      <c r="K888" t="s">
        <v>33</v>
      </c>
      <c r="L888">
        <v>1.64199946509507</v>
      </c>
    </row>
    <row r="889" spans="1:12">
      <c r="A889">
        <v>6027</v>
      </c>
      <c r="B889" t="s">
        <v>3110</v>
      </c>
      <c r="C889">
        <v>337.96068600000001</v>
      </c>
      <c r="D889">
        <v>0.61310062700000001</v>
      </c>
      <c r="E889">
        <v>0.255796419</v>
      </c>
      <c r="F889">
        <v>2.3968303739999999</v>
      </c>
      <c r="G889">
        <v>1.6537578000000001E-2</v>
      </c>
      <c r="H889">
        <v>4.5316082000000001E-2</v>
      </c>
      <c r="I889" t="s">
        <v>15</v>
      </c>
      <c r="J889" t="s">
        <v>3111</v>
      </c>
      <c r="K889" t="s">
        <v>33</v>
      </c>
      <c r="L889">
        <v>0.55764870339303796</v>
      </c>
    </row>
    <row r="890" spans="1:12">
      <c r="A890">
        <v>6028</v>
      </c>
      <c r="B890" t="s">
        <v>3112</v>
      </c>
      <c r="C890">
        <v>476.01433850000001</v>
      </c>
      <c r="D890">
        <v>0.48865733099999997</v>
      </c>
      <c r="E890">
        <v>0.34088582299999998</v>
      </c>
      <c r="F890">
        <v>1.4334926779999999</v>
      </c>
      <c r="G890">
        <v>0.15171709</v>
      </c>
      <c r="H890">
        <v>0.24530350100000001</v>
      </c>
      <c r="I890" t="s">
        <v>15</v>
      </c>
      <c r="J890" t="s">
        <v>3111</v>
      </c>
      <c r="K890" t="s">
        <v>33</v>
      </c>
      <c r="L890">
        <v>0.415188609529833</v>
      </c>
    </row>
    <row r="891" spans="1:12">
      <c r="A891">
        <v>369</v>
      </c>
      <c r="B891" t="s">
        <v>8542</v>
      </c>
      <c r="C891">
        <v>749.35766809999996</v>
      </c>
      <c r="D891">
        <v>1.685761362</v>
      </c>
      <c r="E891">
        <v>0.40266531799999999</v>
      </c>
      <c r="F891">
        <v>4.1865074690000004</v>
      </c>
      <c r="G891" s="1">
        <v>2.83E-5</v>
      </c>
      <c r="H891">
        <v>3.5536200000000002E-4</v>
      </c>
      <c r="I891" t="s">
        <v>19</v>
      </c>
      <c r="J891" t="s">
        <v>3111</v>
      </c>
      <c r="K891" t="s">
        <v>33</v>
      </c>
      <c r="L891">
        <v>1.39727674356051</v>
      </c>
    </row>
    <row r="892" spans="1:12">
      <c r="A892">
        <v>5162</v>
      </c>
      <c r="B892" t="s">
        <v>4117</v>
      </c>
      <c r="C892">
        <v>945.23454189999995</v>
      </c>
      <c r="D892">
        <v>1.0601920439999999</v>
      </c>
      <c r="E892">
        <v>0.21791928899999999</v>
      </c>
      <c r="F892">
        <v>4.8650674729999999</v>
      </c>
      <c r="G892" s="1">
        <v>1.1400000000000001E-6</v>
      </c>
      <c r="H892" s="1">
        <v>3.0499999999999999E-5</v>
      </c>
      <c r="I892" t="s">
        <v>19</v>
      </c>
      <c r="J892" t="s">
        <v>3111</v>
      </c>
      <c r="K892" t="s">
        <v>33</v>
      </c>
      <c r="L892">
        <v>0.99287388988455505</v>
      </c>
    </row>
    <row r="893" spans="1:12">
      <c r="A893">
        <v>4974</v>
      </c>
      <c r="B893" t="s">
        <v>3725</v>
      </c>
      <c r="C893">
        <v>5.178435833</v>
      </c>
      <c r="D893">
        <v>0.54377947500000001</v>
      </c>
      <c r="E893">
        <v>0.80233064899999995</v>
      </c>
      <c r="F893">
        <v>0.67774984800000004</v>
      </c>
      <c r="G893">
        <v>0.49793031500000001</v>
      </c>
      <c r="H893">
        <v>0.60320892299999995</v>
      </c>
      <c r="I893" t="s">
        <v>15</v>
      </c>
      <c r="J893" t="s">
        <v>3726</v>
      </c>
      <c r="K893" t="s">
        <v>33</v>
      </c>
      <c r="L893">
        <v>0.282806505652479</v>
      </c>
    </row>
    <row r="894" spans="1:12">
      <c r="A894">
        <v>5274</v>
      </c>
      <c r="B894" t="s">
        <v>4363</v>
      </c>
      <c r="C894">
        <v>4.1005236260000002</v>
      </c>
      <c r="D894">
        <v>1.031701585</v>
      </c>
      <c r="E894">
        <v>1.601496231</v>
      </c>
      <c r="F894">
        <v>0.64421105999999995</v>
      </c>
      <c r="G894">
        <v>0.51943857999999998</v>
      </c>
      <c r="H894">
        <v>0.62173864300000004</v>
      </c>
      <c r="I894" t="s">
        <v>15</v>
      </c>
      <c r="J894" t="s">
        <v>4364</v>
      </c>
      <c r="K894" t="s">
        <v>33</v>
      </c>
      <c r="L894">
        <v>0.232565461035386</v>
      </c>
    </row>
    <row r="895" spans="1:12">
      <c r="A895">
        <v>5982</v>
      </c>
      <c r="B895" t="s">
        <v>3014</v>
      </c>
      <c r="C895">
        <v>260.25419529999999</v>
      </c>
      <c r="D895">
        <v>-1.889463208</v>
      </c>
      <c r="E895">
        <v>0.395222615</v>
      </c>
      <c r="F895">
        <v>-4.7807568099999997</v>
      </c>
      <c r="G895" s="1">
        <v>1.75E-6</v>
      </c>
      <c r="H895" s="1">
        <v>4.1399999999999997E-5</v>
      </c>
      <c r="I895" t="s">
        <v>9573</v>
      </c>
      <c r="J895" t="s">
        <v>3015</v>
      </c>
      <c r="K895" t="s">
        <v>3016</v>
      </c>
      <c r="L895">
        <v>-1.58835089681218</v>
      </c>
    </row>
    <row r="896" spans="1:12">
      <c r="A896">
        <v>8313</v>
      </c>
      <c r="B896" t="s">
        <v>6601</v>
      </c>
      <c r="C896">
        <v>547.12817559999996</v>
      </c>
      <c r="D896">
        <v>0.91877914800000005</v>
      </c>
      <c r="E896">
        <v>0.25609332200000001</v>
      </c>
      <c r="F896">
        <v>3.5876731999999998</v>
      </c>
      <c r="G896">
        <v>3.3364199999999999E-4</v>
      </c>
      <c r="H896">
        <v>2.3187609999999999E-3</v>
      </c>
      <c r="I896" t="s">
        <v>15</v>
      </c>
      <c r="J896" t="s">
        <v>6602</v>
      </c>
      <c r="K896" t="s">
        <v>6603</v>
      </c>
      <c r="L896">
        <v>0.83839346143238702</v>
      </c>
    </row>
    <row r="897" spans="1:12">
      <c r="A897">
        <v>7419</v>
      </c>
      <c r="B897" t="s">
        <v>7935</v>
      </c>
      <c r="C897">
        <v>198.69222569999999</v>
      </c>
      <c r="D897">
        <v>-0.87606935399999997</v>
      </c>
      <c r="E897">
        <v>0.22743877800000001</v>
      </c>
      <c r="F897">
        <v>-3.8518908779999999</v>
      </c>
      <c r="G897">
        <v>1.17209E-4</v>
      </c>
      <c r="H897">
        <v>1.056761E-3</v>
      </c>
      <c r="I897" t="s">
        <v>15</v>
      </c>
      <c r="J897" t="s">
        <v>7936</v>
      </c>
      <c r="K897" t="s">
        <v>7937</v>
      </c>
      <c r="L897">
        <v>-0.81404732180026296</v>
      </c>
    </row>
    <row r="898" spans="1:12">
      <c r="A898">
        <v>2721</v>
      </c>
      <c r="B898" t="s">
        <v>12787</v>
      </c>
      <c r="C898">
        <v>344.49587780000002</v>
      </c>
      <c r="D898">
        <v>-5.2648718999999997E-2</v>
      </c>
      <c r="E898">
        <v>0.28908318199999999</v>
      </c>
      <c r="F898">
        <v>-0.18212307699999999</v>
      </c>
      <c r="G898">
        <v>0.85548613799999995</v>
      </c>
      <c r="H898">
        <v>0.89701555899999996</v>
      </c>
      <c r="I898" t="s">
        <v>15</v>
      </c>
      <c r="J898" t="s">
        <v>12788</v>
      </c>
      <c r="K898" t="s">
        <v>12789</v>
      </c>
      <c r="L898">
        <v>-4.6578812734406602E-2</v>
      </c>
    </row>
    <row r="899" spans="1:12">
      <c r="A899">
        <v>2979</v>
      </c>
      <c r="B899" t="s">
        <v>13373</v>
      </c>
      <c r="C899">
        <v>3154.3615180000002</v>
      </c>
      <c r="D899">
        <v>1.7768473339999999</v>
      </c>
      <c r="E899">
        <v>0.46950115100000001</v>
      </c>
      <c r="F899">
        <v>3.7845430840000001</v>
      </c>
      <c r="G899">
        <v>1.53991E-4</v>
      </c>
      <c r="H899">
        <v>1.313446E-3</v>
      </c>
      <c r="I899" t="s">
        <v>19</v>
      </c>
      <c r="J899" t="s">
        <v>13374</v>
      </c>
      <c r="K899" t="s">
        <v>13375</v>
      </c>
      <c r="L899">
        <v>1.38937585471073</v>
      </c>
    </row>
    <row r="900" spans="1:12">
      <c r="A900">
        <v>660</v>
      </c>
      <c r="B900" t="s">
        <v>9015</v>
      </c>
      <c r="C900">
        <v>266.61976320000002</v>
      </c>
      <c r="D900">
        <v>-0.90716328700000004</v>
      </c>
      <c r="E900">
        <v>0.25643614599999998</v>
      </c>
      <c r="F900">
        <v>-3.5375796319999999</v>
      </c>
      <c r="G900">
        <v>4.0381199999999998E-4</v>
      </c>
      <c r="H900">
        <v>2.6941759999999999E-3</v>
      </c>
      <c r="I900" t="s">
        <v>15</v>
      </c>
      <c r="J900" t="s">
        <v>9016</v>
      </c>
      <c r="K900" t="s">
        <v>9017</v>
      </c>
      <c r="L900">
        <v>-0.82747178274368405</v>
      </c>
    </row>
    <row r="901" spans="1:12">
      <c r="A901">
        <v>4953</v>
      </c>
      <c r="B901" t="s">
        <v>11627</v>
      </c>
      <c r="C901">
        <v>102.2765856</v>
      </c>
      <c r="D901">
        <v>-1.1121246970000001</v>
      </c>
      <c r="E901">
        <v>0.27809278300000001</v>
      </c>
      <c r="F901">
        <v>-3.9991138429999999</v>
      </c>
      <c r="G901" s="1">
        <v>6.3600000000000001E-5</v>
      </c>
      <c r="H901">
        <v>6.6357600000000003E-4</v>
      </c>
      <c r="I901" t="s">
        <v>9573</v>
      </c>
      <c r="J901" t="s">
        <v>11628</v>
      </c>
      <c r="K901" t="s">
        <v>11629</v>
      </c>
      <c r="L901">
        <v>-1.0024380152899299</v>
      </c>
    </row>
    <row r="902" spans="1:12">
      <c r="A902">
        <v>5924</v>
      </c>
      <c r="B902" t="s">
        <v>2891</v>
      </c>
      <c r="C902">
        <v>630.69315589999997</v>
      </c>
      <c r="D902">
        <v>-0.31629648599999999</v>
      </c>
      <c r="E902">
        <v>0.32574100099999997</v>
      </c>
      <c r="F902">
        <v>-0.97100605699999998</v>
      </c>
      <c r="G902">
        <v>0.33154526200000001</v>
      </c>
      <c r="H902">
        <v>0.44411256900000001</v>
      </c>
      <c r="I902" t="s">
        <v>15</v>
      </c>
      <c r="J902" t="s">
        <v>2892</v>
      </c>
      <c r="K902" t="s">
        <v>2893</v>
      </c>
      <c r="L902">
        <v>-0.271850011163079</v>
      </c>
    </row>
    <row r="903" spans="1:12">
      <c r="A903">
        <v>8920</v>
      </c>
      <c r="B903" t="s">
        <v>13217</v>
      </c>
      <c r="C903">
        <v>0.144221883</v>
      </c>
      <c r="D903">
        <v>2.781359857</v>
      </c>
      <c r="E903">
        <v>4.4627738519999998</v>
      </c>
      <c r="F903">
        <v>0.62323567099999999</v>
      </c>
      <c r="G903">
        <v>0.53312966399999995</v>
      </c>
      <c r="H903" t="s">
        <v>38</v>
      </c>
      <c r="I903" t="s">
        <v>15</v>
      </c>
      <c r="J903" t="s">
        <v>13218</v>
      </c>
      <c r="K903" t="s">
        <v>13219</v>
      </c>
      <c r="L903">
        <v>0.106764887861136</v>
      </c>
    </row>
    <row r="904" spans="1:12">
      <c r="A904">
        <v>7095</v>
      </c>
      <c r="B904" t="s">
        <v>7327</v>
      </c>
      <c r="C904">
        <v>493.00312600000001</v>
      </c>
      <c r="D904">
        <v>0.45561100700000001</v>
      </c>
      <c r="E904">
        <v>0.26735782699999999</v>
      </c>
      <c r="F904">
        <v>1.704124441</v>
      </c>
      <c r="G904">
        <v>8.8357841000000006E-2</v>
      </c>
      <c r="H904">
        <v>0.160840557</v>
      </c>
      <c r="I904" t="s">
        <v>15</v>
      </c>
      <c r="J904" t="s">
        <v>7328</v>
      </c>
      <c r="K904" t="s">
        <v>7329</v>
      </c>
      <c r="L904">
        <v>0.41046331437488898</v>
      </c>
    </row>
    <row r="905" spans="1:12">
      <c r="A905">
        <v>3608</v>
      </c>
      <c r="B905" t="s">
        <v>14484</v>
      </c>
      <c r="C905">
        <v>323.51854600000001</v>
      </c>
      <c r="D905">
        <v>0.39368911600000001</v>
      </c>
      <c r="E905">
        <v>0.35373640200000001</v>
      </c>
      <c r="F905">
        <v>1.112944876</v>
      </c>
      <c r="G905">
        <v>0.265732105</v>
      </c>
      <c r="H905">
        <v>0.37374282800000003</v>
      </c>
      <c r="I905" t="s">
        <v>15</v>
      </c>
      <c r="J905" t="s">
        <v>14485</v>
      </c>
      <c r="K905" t="s">
        <v>14486</v>
      </c>
      <c r="L905">
        <v>0.330450829698897</v>
      </c>
    </row>
    <row r="906" spans="1:12">
      <c r="A906">
        <v>7969</v>
      </c>
      <c r="B906" t="s">
        <v>5898</v>
      </c>
      <c r="C906">
        <v>330.066777</v>
      </c>
      <c r="D906">
        <v>0.30078159799999998</v>
      </c>
      <c r="E906">
        <v>0.22867220299999999</v>
      </c>
      <c r="F906">
        <v>1.315339574</v>
      </c>
      <c r="G906">
        <v>0.188395804</v>
      </c>
      <c r="H906">
        <v>0.28848708000000001</v>
      </c>
      <c r="I906" t="s">
        <v>15</v>
      </c>
      <c r="J906" t="s">
        <v>5899</v>
      </c>
      <c r="K906" t="s">
        <v>5900</v>
      </c>
      <c r="L906">
        <v>0.27810134808589199</v>
      </c>
    </row>
    <row r="907" spans="1:12">
      <c r="A907">
        <v>4518</v>
      </c>
      <c r="B907" t="s">
        <v>15328</v>
      </c>
      <c r="C907">
        <v>1715.5713089999999</v>
      </c>
      <c r="D907">
        <v>1.23511287</v>
      </c>
      <c r="E907">
        <v>0.36832055699999999</v>
      </c>
      <c r="F907">
        <v>3.3533639339999999</v>
      </c>
      <c r="G907">
        <v>7.9835699999999997E-4</v>
      </c>
      <c r="H907">
        <v>4.5713910000000002E-3</v>
      </c>
      <c r="I907" t="s">
        <v>19</v>
      </c>
      <c r="J907" t="s">
        <v>15329</v>
      </c>
      <c r="K907" t="s">
        <v>15330</v>
      </c>
      <c r="L907">
        <v>1.0394919999526</v>
      </c>
    </row>
    <row r="908" spans="1:12">
      <c r="A908">
        <v>4514</v>
      </c>
      <c r="B908" t="s">
        <v>15317</v>
      </c>
      <c r="C908">
        <v>634.53058550000003</v>
      </c>
      <c r="D908">
        <v>2.0717907100000001</v>
      </c>
      <c r="E908">
        <v>0.39544477</v>
      </c>
      <c r="F908">
        <v>5.2391405019999997</v>
      </c>
      <c r="G908" s="1">
        <v>1.61E-7</v>
      </c>
      <c r="H908" s="1">
        <v>6.2600000000000002E-6</v>
      </c>
      <c r="I908" t="s">
        <v>19</v>
      </c>
      <c r="J908" t="s">
        <v>15318</v>
      </c>
      <c r="K908" t="s">
        <v>15319</v>
      </c>
      <c r="L908">
        <v>1.75336567868367</v>
      </c>
    </row>
    <row r="909" spans="1:12">
      <c r="A909">
        <v>5983</v>
      </c>
      <c r="B909" t="s">
        <v>3017</v>
      </c>
      <c r="C909">
        <v>181.88873359999999</v>
      </c>
      <c r="D909">
        <v>-0.732970605</v>
      </c>
      <c r="E909">
        <v>0.35568537300000003</v>
      </c>
      <c r="F909">
        <v>-2.0607274320000002</v>
      </c>
      <c r="G909">
        <v>3.9329050999999997E-2</v>
      </c>
      <c r="H909">
        <v>8.7856340000000005E-2</v>
      </c>
      <c r="I909" t="s">
        <v>15</v>
      </c>
      <c r="J909" t="s">
        <v>3018</v>
      </c>
      <c r="K909" t="s">
        <v>3019</v>
      </c>
      <c r="L909">
        <v>-0.61680581745679897</v>
      </c>
    </row>
    <row r="910" spans="1:12">
      <c r="A910">
        <v>4190</v>
      </c>
      <c r="B910" t="s">
        <v>16217</v>
      </c>
      <c r="C910">
        <v>1164.549726</v>
      </c>
      <c r="D910">
        <v>0.88916441999999996</v>
      </c>
      <c r="E910">
        <v>0.29364084299999998</v>
      </c>
      <c r="F910">
        <v>3.0280679359999998</v>
      </c>
      <c r="G910">
        <v>2.4612269999999999E-3</v>
      </c>
      <c r="H910">
        <v>1.0750861E-2</v>
      </c>
      <c r="I910" t="s">
        <v>15</v>
      </c>
      <c r="J910" t="s">
        <v>16218</v>
      </c>
      <c r="K910" t="s">
        <v>16219</v>
      </c>
      <c r="L910">
        <v>0.78936014682853595</v>
      </c>
    </row>
    <row r="911" spans="1:12">
      <c r="A911">
        <v>4191</v>
      </c>
      <c r="B911" t="s">
        <v>16220</v>
      </c>
      <c r="C911">
        <v>693.37062109999999</v>
      </c>
      <c r="D911">
        <v>0.87582501400000001</v>
      </c>
      <c r="E911">
        <v>0.25015950100000001</v>
      </c>
      <c r="F911">
        <v>3.5010663590000002</v>
      </c>
      <c r="G911">
        <v>4.6339999999999999E-4</v>
      </c>
      <c r="H911">
        <v>3.0027679999999998E-3</v>
      </c>
      <c r="I911" t="s">
        <v>15</v>
      </c>
      <c r="J911" t="s">
        <v>16218</v>
      </c>
      <c r="K911" t="s">
        <v>16221</v>
      </c>
      <c r="L911">
        <v>0.80196329159955104</v>
      </c>
    </row>
    <row r="912" spans="1:12">
      <c r="A912">
        <v>4272</v>
      </c>
      <c r="B912" t="s">
        <v>16376</v>
      </c>
      <c r="C912">
        <v>190.24389149999999</v>
      </c>
      <c r="D912">
        <v>-0.98717189800000005</v>
      </c>
      <c r="E912">
        <v>0.398180062</v>
      </c>
      <c r="F912">
        <v>-2.479209767</v>
      </c>
      <c r="G912">
        <v>1.3167384000000001E-2</v>
      </c>
      <c r="H912">
        <v>3.8073396000000002E-2</v>
      </c>
      <c r="I912" t="s">
        <v>15</v>
      </c>
      <c r="J912" t="s">
        <v>16377</v>
      </c>
      <c r="K912" t="s">
        <v>33</v>
      </c>
      <c r="L912">
        <v>-0.80359383643557403</v>
      </c>
    </row>
    <row r="913" spans="1:12">
      <c r="A913">
        <v>6155</v>
      </c>
      <c r="B913" t="s">
        <v>3377</v>
      </c>
      <c r="C913">
        <v>724.59911780000004</v>
      </c>
      <c r="D913">
        <v>0.32204063300000002</v>
      </c>
      <c r="E913">
        <v>0.27309225100000001</v>
      </c>
      <c r="F913">
        <v>1.1792375340000001</v>
      </c>
      <c r="G913">
        <v>0.238303604</v>
      </c>
      <c r="H913">
        <v>0.344867164</v>
      </c>
      <c r="I913" t="s">
        <v>15</v>
      </c>
      <c r="J913" t="s">
        <v>3378</v>
      </c>
      <c r="K913" t="s">
        <v>3379</v>
      </c>
      <c r="L913">
        <v>0.28866311476030199</v>
      </c>
    </row>
    <row r="914" spans="1:12">
      <c r="A914">
        <v>8607</v>
      </c>
      <c r="B914" t="s">
        <v>4213</v>
      </c>
      <c r="C914">
        <v>6.82299715</v>
      </c>
      <c r="D914">
        <v>2.8516641279999999</v>
      </c>
      <c r="E914">
        <v>1.0188643610000001</v>
      </c>
      <c r="F914">
        <v>2.7988653229999998</v>
      </c>
      <c r="G914">
        <v>5.1282519999999998E-3</v>
      </c>
      <c r="H914">
        <v>1.8535380000000001E-2</v>
      </c>
      <c r="I914" t="s">
        <v>19</v>
      </c>
      <c r="J914" t="s">
        <v>4214</v>
      </c>
      <c r="K914" t="s">
        <v>4215</v>
      </c>
      <c r="L914">
        <v>1.2626033487221699</v>
      </c>
    </row>
    <row r="915" spans="1:12">
      <c r="A915">
        <v>2696</v>
      </c>
      <c r="B915" t="s">
        <v>12736</v>
      </c>
      <c r="C915">
        <v>453.15496150000001</v>
      </c>
      <c r="D915">
        <v>-0.66314259799999997</v>
      </c>
      <c r="E915">
        <v>0.27762509899999999</v>
      </c>
      <c r="F915">
        <v>-2.3886262490000001</v>
      </c>
      <c r="G915">
        <v>1.6911497000000001E-2</v>
      </c>
      <c r="H915">
        <v>4.5977015000000003E-2</v>
      </c>
      <c r="I915" t="s">
        <v>15</v>
      </c>
      <c r="J915" t="s">
        <v>12737</v>
      </c>
      <c r="K915" t="s">
        <v>12738</v>
      </c>
      <c r="L915">
        <v>-0.59403958458585004</v>
      </c>
    </row>
    <row r="916" spans="1:12">
      <c r="A916">
        <v>4573</v>
      </c>
      <c r="B916" t="s">
        <v>15429</v>
      </c>
      <c r="C916">
        <v>258.8214577</v>
      </c>
      <c r="D916">
        <v>0.89036599999999999</v>
      </c>
      <c r="E916">
        <v>0.245901815</v>
      </c>
      <c r="F916">
        <v>3.6208191489999999</v>
      </c>
      <c r="G916">
        <v>2.9367199999999998E-4</v>
      </c>
      <c r="H916">
        <v>2.1127009999999998E-3</v>
      </c>
      <c r="I916" t="s">
        <v>15</v>
      </c>
      <c r="J916" t="s">
        <v>15430</v>
      </c>
      <c r="K916" t="s">
        <v>15431</v>
      </c>
      <c r="L916">
        <v>0.81773963667328198</v>
      </c>
    </row>
    <row r="917" spans="1:12">
      <c r="A917">
        <v>7188</v>
      </c>
      <c r="B917" t="s">
        <v>7487</v>
      </c>
      <c r="C917">
        <v>207.30753759999999</v>
      </c>
      <c r="D917">
        <v>-0.76437553700000005</v>
      </c>
      <c r="E917">
        <v>0.36434770399999999</v>
      </c>
      <c r="F917">
        <v>-2.0979287879999999</v>
      </c>
      <c r="G917">
        <v>3.5911435999999998E-2</v>
      </c>
      <c r="H917">
        <v>8.2115843999999993E-2</v>
      </c>
      <c r="I917" t="s">
        <v>15</v>
      </c>
      <c r="J917" t="s">
        <v>7488</v>
      </c>
      <c r="K917" t="s">
        <v>7489</v>
      </c>
      <c r="L917">
        <v>-0.63866832201260004</v>
      </c>
    </row>
    <row r="918" spans="1:12">
      <c r="A918">
        <v>772</v>
      </c>
      <c r="B918" t="s">
        <v>9233</v>
      </c>
      <c r="C918">
        <v>195.52514199999999</v>
      </c>
      <c r="D918">
        <v>-0.92484873599999995</v>
      </c>
      <c r="E918">
        <v>0.35507935800000001</v>
      </c>
      <c r="F918">
        <v>-2.6046254609999999</v>
      </c>
      <c r="G918">
        <v>9.1974740000000006E-3</v>
      </c>
      <c r="H918">
        <v>2.8754477000000001E-2</v>
      </c>
      <c r="I918" t="s">
        <v>15</v>
      </c>
      <c r="J918" t="s">
        <v>9234</v>
      </c>
      <c r="K918" t="s">
        <v>9235</v>
      </c>
      <c r="L918">
        <v>-0.78145862008828704</v>
      </c>
    </row>
    <row r="919" spans="1:12">
      <c r="A919">
        <v>7524</v>
      </c>
      <c r="B919" t="s">
        <v>8157</v>
      </c>
      <c r="C919">
        <v>365.1404814</v>
      </c>
      <c r="D919">
        <v>0.37943805200000003</v>
      </c>
      <c r="E919">
        <v>0.37139309599999998</v>
      </c>
      <c r="F919">
        <v>1.021661565</v>
      </c>
      <c r="G919">
        <v>0.30694110800000002</v>
      </c>
      <c r="H919">
        <v>0.418184626</v>
      </c>
      <c r="I919" t="s">
        <v>15</v>
      </c>
      <c r="J919" t="s">
        <v>8158</v>
      </c>
      <c r="K919" t="s">
        <v>33</v>
      </c>
      <c r="L919">
        <v>0.313423154380566</v>
      </c>
    </row>
    <row r="920" spans="1:12">
      <c r="A920">
        <v>1290</v>
      </c>
      <c r="B920" t="s">
        <v>10135</v>
      </c>
      <c r="C920">
        <v>2341.7786630000001</v>
      </c>
      <c r="D920">
        <v>1.740717048</v>
      </c>
      <c r="E920">
        <v>0.430776139</v>
      </c>
      <c r="F920">
        <v>4.0408854820000002</v>
      </c>
      <c r="G920" s="1">
        <v>5.3199999999999999E-5</v>
      </c>
      <c r="H920">
        <v>5.80654E-4</v>
      </c>
      <c r="I920" t="s">
        <v>19</v>
      </c>
      <c r="J920" t="s">
        <v>10136</v>
      </c>
      <c r="K920" t="s">
        <v>33</v>
      </c>
      <c r="L920">
        <v>1.40976634575783</v>
      </c>
    </row>
    <row r="921" spans="1:12">
      <c r="A921">
        <v>1364</v>
      </c>
      <c r="B921" t="s">
        <v>10277</v>
      </c>
      <c r="C921">
        <v>93.197977100000003</v>
      </c>
      <c r="D921">
        <v>-0.24468537800000001</v>
      </c>
      <c r="E921">
        <v>0.5156347</v>
      </c>
      <c r="F921">
        <v>-0.47453241200000001</v>
      </c>
      <c r="G921">
        <v>0.63512029000000003</v>
      </c>
      <c r="H921">
        <v>0.72174246900000005</v>
      </c>
      <c r="I921" t="s">
        <v>15</v>
      </c>
      <c r="J921" t="s">
        <v>10278</v>
      </c>
      <c r="K921" t="s">
        <v>10279</v>
      </c>
      <c r="L921">
        <v>-0.174818787030459</v>
      </c>
    </row>
    <row r="922" spans="1:12">
      <c r="A922">
        <v>6544</v>
      </c>
      <c r="B922" t="s">
        <v>1222</v>
      </c>
      <c r="C922">
        <v>41.43642578</v>
      </c>
      <c r="D922">
        <v>2.7927019180000001</v>
      </c>
      <c r="E922">
        <v>1.418641984</v>
      </c>
      <c r="F922">
        <v>1.968574136</v>
      </c>
      <c r="G922">
        <v>4.9002015000000003E-2</v>
      </c>
      <c r="H922">
        <v>0.10384329</v>
      </c>
      <c r="I922" t="s">
        <v>15</v>
      </c>
      <c r="J922" t="s">
        <v>1223</v>
      </c>
      <c r="K922" t="s">
        <v>33</v>
      </c>
      <c r="L922">
        <v>0.78203882340740305</v>
      </c>
    </row>
    <row r="923" spans="1:12">
      <c r="A923">
        <v>5915</v>
      </c>
      <c r="B923" t="s">
        <v>2872</v>
      </c>
      <c r="C923">
        <v>138.25187650000001</v>
      </c>
      <c r="D923">
        <v>-0.35459054899999998</v>
      </c>
      <c r="E923">
        <v>0.339588432</v>
      </c>
      <c r="F923">
        <v>-1.0441773510000001</v>
      </c>
      <c r="G923">
        <v>0.29640334400000001</v>
      </c>
      <c r="H923">
        <v>0.40771302999999998</v>
      </c>
      <c r="I923" t="s">
        <v>15</v>
      </c>
      <c r="J923" t="s">
        <v>2873</v>
      </c>
      <c r="K923" t="s">
        <v>2874</v>
      </c>
      <c r="L923">
        <v>-0.30125342555136603</v>
      </c>
    </row>
    <row r="924" spans="1:12">
      <c r="A924">
        <v>3464</v>
      </c>
      <c r="B924" t="s">
        <v>14201</v>
      </c>
      <c r="C924">
        <v>440.40621420000002</v>
      </c>
      <c r="D924">
        <v>-0.91829951700000001</v>
      </c>
      <c r="E924">
        <v>0.37947370000000002</v>
      </c>
      <c r="F924">
        <v>-2.4199292739999998</v>
      </c>
      <c r="G924">
        <v>1.5523525999999999E-2</v>
      </c>
      <c r="H924">
        <v>4.3207786999999998E-2</v>
      </c>
      <c r="I924" t="s">
        <v>15</v>
      </c>
      <c r="J924" t="s">
        <v>14202</v>
      </c>
      <c r="K924" t="s">
        <v>14203</v>
      </c>
      <c r="L924">
        <v>-0.759235252406122</v>
      </c>
    </row>
    <row r="925" spans="1:12">
      <c r="A925">
        <v>1282</v>
      </c>
      <c r="B925" t="s">
        <v>10118</v>
      </c>
      <c r="C925">
        <v>232.17168889999999</v>
      </c>
      <c r="D925">
        <v>-2.6310383E-2</v>
      </c>
      <c r="E925">
        <v>0.25072554899999999</v>
      </c>
      <c r="F925">
        <v>-0.104936984</v>
      </c>
      <c r="G925">
        <v>0.91642581199999995</v>
      </c>
      <c r="H925">
        <v>0.94054777700000003</v>
      </c>
      <c r="I925" t="s">
        <v>15</v>
      </c>
      <c r="J925" t="s">
        <v>10119</v>
      </c>
      <c r="K925" t="s">
        <v>10120</v>
      </c>
      <c r="L925">
        <v>-2.3950890574577999E-2</v>
      </c>
    </row>
    <row r="926" spans="1:12">
      <c r="A926">
        <v>6040</v>
      </c>
      <c r="B926" t="s">
        <v>3137</v>
      </c>
      <c r="C926">
        <v>148.51796110000001</v>
      </c>
      <c r="D926">
        <v>-1.78769428</v>
      </c>
      <c r="E926">
        <v>0.34819081800000001</v>
      </c>
      <c r="F926">
        <v>-5.1342372789999997</v>
      </c>
      <c r="G926" s="1">
        <v>2.8299999999999998E-7</v>
      </c>
      <c r="H926" s="1">
        <v>9.7399999999999999E-6</v>
      </c>
      <c r="I926" t="s">
        <v>9573</v>
      </c>
      <c r="J926" t="s">
        <v>3138</v>
      </c>
      <c r="K926" t="s">
        <v>3139</v>
      </c>
      <c r="L926">
        <v>-1.55570391588148</v>
      </c>
    </row>
    <row r="927" spans="1:12">
      <c r="A927">
        <v>4378</v>
      </c>
      <c r="B927" t="s">
        <v>16559</v>
      </c>
      <c r="C927">
        <v>75.380229249999999</v>
      </c>
      <c r="D927">
        <v>-0.51643119100000001</v>
      </c>
      <c r="E927">
        <v>0.44263534700000001</v>
      </c>
      <c r="F927">
        <v>-1.1667192749999999</v>
      </c>
      <c r="G927">
        <v>0.243323756</v>
      </c>
      <c r="H927">
        <v>0.350210462</v>
      </c>
      <c r="I927" t="s">
        <v>15</v>
      </c>
      <c r="J927" t="s">
        <v>16560</v>
      </c>
      <c r="K927" t="s">
        <v>16561</v>
      </c>
      <c r="L927">
        <v>-0.39905470846948299</v>
      </c>
    </row>
    <row r="928" spans="1:12">
      <c r="A928">
        <v>3384</v>
      </c>
      <c r="B928" t="s">
        <v>14055</v>
      </c>
      <c r="C928">
        <v>265.88668339999998</v>
      </c>
      <c r="D928">
        <v>0.30938093500000002</v>
      </c>
      <c r="E928">
        <v>0.228210473</v>
      </c>
      <c r="F928">
        <v>1.3556824590000001</v>
      </c>
      <c r="G928">
        <v>0.17520022299999999</v>
      </c>
      <c r="H928">
        <v>0.273251672</v>
      </c>
      <c r="I928" t="s">
        <v>15</v>
      </c>
      <c r="J928" t="s">
        <v>14056</v>
      </c>
      <c r="K928" t="s">
        <v>14057</v>
      </c>
      <c r="L928">
        <v>0.286147548368892</v>
      </c>
    </row>
    <row r="929" spans="1:12">
      <c r="A929">
        <v>162</v>
      </c>
      <c r="B929" t="s">
        <v>2099</v>
      </c>
      <c r="C929">
        <v>610.81002149999995</v>
      </c>
      <c r="D929">
        <v>0.86573613199999999</v>
      </c>
      <c r="E929">
        <v>0.43893954400000001</v>
      </c>
      <c r="F929">
        <v>1.9723356970000001</v>
      </c>
      <c r="G929">
        <v>4.8571296999999999E-2</v>
      </c>
      <c r="H929">
        <v>0.10322637699999999</v>
      </c>
      <c r="I929" t="s">
        <v>15</v>
      </c>
      <c r="J929" t="s">
        <v>2100</v>
      </c>
      <c r="K929" t="s">
        <v>2101</v>
      </c>
      <c r="L929">
        <v>0.67581513356901002</v>
      </c>
    </row>
    <row r="930" spans="1:12">
      <c r="A930">
        <v>1141</v>
      </c>
      <c r="B930" t="s">
        <v>10399</v>
      </c>
      <c r="C930">
        <v>268.66287110000002</v>
      </c>
      <c r="D930">
        <v>-0.28345352299999999</v>
      </c>
      <c r="E930">
        <v>0.55555012500000001</v>
      </c>
      <c r="F930">
        <v>-0.51022133000000003</v>
      </c>
      <c r="G930">
        <v>0.60989641100000003</v>
      </c>
      <c r="H930">
        <v>0.69934270799999998</v>
      </c>
      <c r="I930" t="s">
        <v>15</v>
      </c>
      <c r="J930" t="s">
        <v>10400</v>
      </c>
      <c r="K930" t="s">
        <v>10401</v>
      </c>
      <c r="L930">
        <v>-0.19405517691951099</v>
      </c>
    </row>
    <row r="931" spans="1:12">
      <c r="A931">
        <v>6922</v>
      </c>
      <c r="B931" t="s">
        <v>6967</v>
      </c>
      <c r="C931">
        <v>758.05224080000005</v>
      </c>
      <c r="D931">
        <v>1.248600296</v>
      </c>
      <c r="E931">
        <v>0.29396862200000001</v>
      </c>
      <c r="F931">
        <v>4.2473930959999997</v>
      </c>
      <c r="G931" s="1">
        <v>2.16E-5</v>
      </c>
      <c r="H931">
        <v>2.8604500000000002E-4</v>
      </c>
      <c r="I931" t="s">
        <v>19</v>
      </c>
      <c r="J931" t="s">
        <v>6968</v>
      </c>
      <c r="K931" t="s">
        <v>6969</v>
      </c>
      <c r="L931">
        <v>1.11563669634965</v>
      </c>
    </row>
    <row r="932" spans="1:12">
      <c r="A932">
        <v>938</v>
      </c>
      <c r="B932" t="s">
        <v>9549</v>
      </c>
      <c r="C932">
        <v>955.02741149999997</v>
      </c>
      <c r="D932">
        <v>-0.27194479300000002</v>
      </c>
      <c r="E932">
        <v>0.272984807</v>
      </c>
      <c r="F932">
        <v>-0.99619021399999996</v>
      </c>
      <c r="G932">
        <v>0.319157733</v>
      </c>
      <c r="H932">
        <v>0.43098256400000001</v>
      </c>
      <c r="I932" t="s">
        <v>15</v>
      </c>
      <c r="J932" t="s">
        <v>9550</v>
      </c>
      <c r="K932" t="s">
        <v>9551</v>
      </c>
      <c r="L932">
        <v>-0.24372052197070099</v>
      </c>
    </row>
    <row r="933" spans="1:12">
      <c r="A933">
        <v>2714</v>
      </c>
      <c r="B933" t="s">
        <v>12774</v>
      </c>
      <c r="C933">
        <v>448.56590940000001</v>
      </c>
      <c r="D933">
        <v>0.37562205500000001</v>
      </c>
      <c r="E933">
        <v>0.328101486</v>
      </c>
      <c r="F933">
        <v>1.14483497</v>
      </c>
      <c r="G933">
        <v>0.25227752599999997</v>
      </c>
      <c r="H933">
        <v>0.36039074999999998</v>
      </c>
      <c r="I933" t="s">
        <v>15</v>
      </c>
      <c r="J933" t="s">
        <v>9550</v>
      </c>
      <c r="K933" t="s">
        <v>33</v>
      </c>
      <c r="L933">
        <v>0.32232975017100202</v>
      </c>
    </row>
    <row r="934" spans="1:12">
      <c r="A934">
        <v>3212</v>
      </c>
      <c r="B934" t="s">
        <v>14734</v>
      </c>
      <c r="C934">
        <v>194.6482833</v>
      </c>
      <c r="D934">
        <v>-0.33702015600000002</v>
      </c>
      <c r="E934">
        <v>0.2991414</v>
      </c>
      <c r="F934">
        <v>-1.1266249209999999</v>
      </c>
      <c r="G934">
        <v>0.259901098</v>
      </c>
      <c r="H934">
        <v>0.36824432699999998</v>
      </c>
      <c r="I934" t="s">
        <v>15</v>
      </c>
      <c r="J934" t="s">
        <v>14735</v>
      </c>
      <c r="K934" t="s">
        <v>33</v>
      </c>
      <c r="L934">
        <v>-0.29609754048111903</v>
      </c>
    </row>
    <row r="935" spans="1:12">
      <c r="A935">
        <v>1422</v>
      </c>
      <c r="B935" t="s">
        <v>10411</v>
      </c>
      <c r="C935">
        <v>309.80404010000001</v>
      </c>
      <c r="D935">
        <v>-0.27019937199999999</v>
      </c>
      <c r="E935">
        <v>0.31572335299999998</v>
      </c>
      <c r="F935">
        <v>-0.85581053500000004</v>
      </c>
      <c r="G935">
        <v>0.392102587</v>
      </c>
      <c r="H935">
        <v>0.50394806000000003</v>
      </c>
      <c r="I935" t="s">
        <v>15</v>
      </c>
      <c r="J935" t="s">
        <v>10412</v>
      </c>
      <c r="K935" t="s">
        <v>10413</v>
      </c>
      <c r="L935">
        <v>-0.23412212864047499</v>
      </c>
    </row>
    <row r="936" spans="1:12">
      <c r="A936">
        <v>715</v>
      </c>
      <c r="B936" t="s">
        <v>9127</v>
      </c>
      <c r="C936">
        <v>2252.307867</v>
      </c>
      <c r="D936">
        <v>2.3687755890000002</v>
      </c>
      <c r="E936">
        <v>0.495925538</v>
      </c>
      <c r="F936">
        <v>4.7764743049999998</v>
      </c>
      <c r="G936" s="1">
        <v>1.7799999999999999E-6</v>
      </c>
      <c r="H936" s="1">
        <v>4.2200000000000003E-5</v>
      </c>
      <c r="I936" t="s">
        <v>19</v>
      </c>
      <c r="J936" t="s">
        <v>9128</v>
      </c>
      <c r="K936" t="s">
        <v>9129</v>
      </c>
      <c r="L936">
        <v>1.8575980581492499</v>
      </c>
    </row>
    <row r="937" spans="1:12">
      <c r="A937">
        <v>1675</v>
      </c>
      <c r="B937" t="s">
        <v>11607</v>
      </c>
      <c r="C937">
        <v>800.59099389999994</v>
      </c>
      <c r="D937">
        <v>1.324430328</v>
      </c>
      <c r="E937">
        <v>0.39285628700000003</v>
      </c>
      <c r="F937">
        <v>3.3712845429999998</v>
      </c>
      <c r="G937">
        <v>7.4818499999999995E-4</v>
      </c>
      <c r="H937">
        <v>4.3561119999999997E-3</v>
      </c>
      <c r="I937" t="s">
        <v>19</v>
      </c>
      <c r="J937" t="s">
        <v>11608</v>
      </c>
      <c r="K937" t="s">
        <v>11609</v>
      </c>
      <c r="L937">
        <v>1.0936804274938801</v>
      </c>
    </row>
    <row r="938" spans="1:12">
      <c r="A938">
        <v>1676</v>
      </c>
      <c r="B938" t="s">
        <v>11610</v>
      </c>
      <c r="C938">
        <v>12457.084409999999</v>
      </c>
      <c r="D938">
        <v>1.8035406789999999</v>
      </c>
      <c r="E938">
        <v>0.55875035399999995</v>
      </c>
      <c r="F938">
        <v>3.2278112499999998</v>
      </c>
      <c r="G938">
        <v>1.247413E-3</v>
      </c>
      <c r="H938">
        <v>6.3656909999999997E-3</v>
      </c>
      <c r="I938" t="s">
        <v>19</v>
      </c>
      <c r="J938" t="s">
        <v>11611</v>
      </c>
      <c r="K938" t="s">
        <v>11612</v>
      </c>
      <c r="L938">
        <v>1.28865265822047</v>
      </c>
    </row>
    <row r="939" spans="1:12">
      <c r="A939">
        <v>6473</v>
      </c>
      <c r="B939" t="s">
        <v>1085</v>
      </c>
      <c r="C939">
        <v>86.104634309999994</v>
      </c>
      <c r="D939">
        <v>-0.32239431499999999</v>
      </c>
      <c r="E939">
        <v>0.46971452899999999</v>
      </c>
      <c r="F939">
        <v>-0.68636223699999999</v>
      </c>
      <c r="G939">
        <v>0.49248471100000002</v>
      </c>
      <c r="H939">
        <v>0.59805983500000004</v>
      </c>
      <c r="I939" t="s">
        <v>15</v>
      </c>
      <c r="J939" t="s">
        <v>1086</v>
      </c>
      <c r="K939" t="s">
        <v>33</v>
      </c>
      <c r="L939">
        <v>-0.24183325050899199</v>
      </c>
    </row>
    <row r="940" spans="1:12">
      <c r="A940">
        <v>5017</v>
      </c>
      <c r="B940" t="s">
        <v>3811</v>
      </c>
      <c r="C940">
        <v>740.23712439999997</v>
      </c>
      <c r="D940">
        <v>1.7189545509999999</v>
      </c>
      <c r="E940">
        <v>0.45617488099999998</v>
      </c>
      <c r="F940">
        <v>3.7681920280000001</v>
      </c>
      <c r="G940">
        <v>1.64434E-4</v>
      </c>
      <c r="H940">
        <v>1.3777290000000001E-3</v>
      </c>
      <c r="I940" t="s">
        <v>19</v>
      </c>
      <c r="J940" t="s">
        <v>1086</v>
      </c>
      <c r="K940" t="s">
        <v>3812</v>
      </c>
      <c r="L940">
        <v>1.35809204719134</v>
      </c>
    </row>
    <row r="941" spans="1:12">
      <c r="A941">
        <v>4714</v>
      </c>
      <c r="B941" t="s">
        <v>15697</v>
      </c>
      <c r="C941">
        <v>378.25380710000002</v>
      </c>
      <c r="D941">
        <v>-0.35710636499999998</v>
      </c>
      <c r="E941">
        <v>0.246453586</v>
      </c>
      <c r="F941">
        <v>-1.4489801920000001</v>
      </c>
      <c r="G941">
        <v>0.147343114</v>
      </c>
      <c r="H941">
        <v>0.23937940699999999</v>
      </c>
      <c r="I941" t="s">
        <v>15</v>
      </c>
      <c r="J941" t="s">
        <v>15698</v>
      </c>
      <c r="K941" t="s">
        <v>15699</v>
      </c>
      <c r="L941">
        <v>-0.32634216140237798</v>
      </c>
    </row>
    <row r="942" spans="1:12">
      <c r="A942">
        <v>7767</v>
      </c>
      <c r="B942" t="s">
        <v>5490</v>
      </c>
      <c r="C942">
        <v>525.5647444</v>
      </c>
      <c r="D942">
        <v>1.0238677089999999</v>
      </c>
      <c r="E942">
        <v>0.43064030399999997</v>
      </c>
      <c r="F942">
        <v>2.3775473410000001</v>
      </c>
      <c r="G942">
        <v>1.7428206000000002E-2</v>
      </c>
      <c r="H942">
        <v>4.7069220000000002E-2</v>
      </c>
      <c r="I942" t="s">
        <v>19</v>
      </c>
      <c r="J942" t="s">
        <v>5491</v>
      </c>
      <c r="K942" t="s">
        <v>33</v>
      </c>
      <c r="L942">
        <v>0.80897126714631795</v>
      </c>
    </row>
    <row r="943" spans="1:12">
      <c r="A943">
        <v>401</v>
      </c>
      <c r="B943" t="s">
        <v>8599</v>
      </c>
      <c r="C943">
        <v>788.97687659999997</v>
      </c>
      <c r="D943">
        <v>0.46641091299999998</v>
      </c>
      <c r="E943">
        <v>0.31920482300000003</v>
      </c>
      <c r="F943">
        <v>1.4611649929999999</v>
      </c>
      <c r="G943">
        <v>0.14397016800000001</v>
      </c>
      <c r="H943">
        <v>0.23519536399999999</v>
      </c>
      <c r="I943" t="s">
        <v>15</v>
      </c>
      <c r="J943" t="s">
        <v>8600</v>
      </c>
      <c r="K943" t="s">
        <v>8601</v>
      </c>
      <c r="L943">
        <v>0.403544041017799</v>
      </c>
    </row>
    <row r="944" spans="1:12">
      <c r="A944">
        <v>7913</v>
      </c>
      <c r="B944" t="s">
        <v>5779</v>
      </c>
      <c r="C944">
        <v>306.0031707</v>
      </c>
      <c r="D944">
        <v>-0.445332279</v>
      </c>
      <c r="E944">
        <v>0.29431266499999997</v>
      </c>
      <c r="F944">
        <v>-1.5131264529999999</v>
      </c>
      <c r="G944">
        <v>0.13024754099999999</v>
      </c>
      <c r="H944">
        <v>0.217893686</v>
      </c>
      <c r="I944" t="s">
        <v>15</v>
      </c>
      <c r="J944" t="s">
        <v>5780</v>
      </c>
      <c r="K944" t="s">
        <v>5781</v>
      </c>
      <c r="L944">
        <v>-0.39305573596685101</v>
      </c>
    </row>
    <row r="945" spans="1:12">
      <c r="A945">
        <v>8196</v>
      </c>
      <c r="B945" t="s">
        <v>6368</v>
      </c>
      <c r="C945">
        <v>233.82366490000001</v>
      </c>
      <c r="D945">
        <v>-0.75571539899999995</v>
      </c>
      <c r="E945">
        <v>0.40519191700000001</v>
      </c>
      <c r="F945">
        <v>-1.865080147</v>
      </c>
      <c r="G945">
        <v>6.2170171000000003E-2</v>
      </c>
      <c r="H945">
        <v>0.123264257</v>
      </c>
      <c r="I945" t="s">
        <v>15</v>
      </c>
      <c r="J945" t="s">
        <v>6369</v>
      </c>
      <c r="K945" t="s">
        <v>33</v>
      </c>
      <c r="L945">
        <v>-0.60806388771248698</v>
      </c>
    </row>
    <row r="946" spans="1:12">
      <c r="A946">
        <v>6888</v>
      </c>
      <c r="B946" t="s">
        <v>6877</v>
      </c>
      <c r="C946">
        <v>130.9937396</v>
      </c>
      <c r="D946">
        <v>-1.2260624449999999</v>
      </c>
      <c r="E946">
        <v>0.46050055299999998</v>
      </c>
      <c r="F946">
        <v>-2.6624559670000001</v>
      </c>
      <c r="G946">
        <v>7.757272E-3</v>
      </c>
      <c r="H946">
        <v>2.5258152999999998E-2</v>
      </c>
      <c r="I946" t="s">
        <v>9573</v>
      </c>
      <c r="J946" t="s">
        <v>6878</v>
      </c>
      <c r="K946" t="s">
        <v>33</v>
      </c>
      <c r="L946">
        <v>-0.94651363960535295</v>
      </c>
    </row>
    <row r="947" spans="1:12">
      <c r="A947">
        <v>9294</v>
      </c>
      <c r="B947" t="s">
        <v>776</v>
      </c>
      <c r="C947">
        <v>6.6576067000000003E-2</v>
      </c>
      <c r="D947">
        <v>0</v>
      </c>
      <c r="E947">
        <v>4.4702730339999999</v>
      </c>
      <c r="F947">
        <v>0</v>
      </c>
      <c r="G947">
        <v>1</v>
      </c>
      <c r="H947" t="s">
        <v>38</v>
      </c>
      <c r="I947" t="s">
        <v>15</v>
      </c>
      <c r="J947" t="s">
        <v>777</v>
      </c>
      <c r="K947" t="s">
        <v>33</v>
      </c>
      <c r="L947">
        <v>0</v>
      </c>
    </row>
    <row r="948" spans="1:12">
      <c r="A948">
        <v>6433</v>
      </c>
      <c r="B948" t="s">
        <v>1004</v>
      </c>
      <c r="C948">
        <v>12.31848682</v>
      </c>
      <c r="D948">
        <v>1.5267954880000001</v>
      </c>
      <c r="E948">
        <v>0.74746146400000002</v>
      </c>
      <c r="F948">
        <v>2.0426410750000001</v>
      </c>
      <c r="G948">
        <v>4.1087982000000002E-2</v>
      </c>
      <c r="H948">
        <v>9.0928612000000006E-2</v>
      </c>
      <c r="I948" t="s">
        <v>15</v>
      </c>
      <c r="J948" t="s">
        <v>777</v>
      </c>
      <c r="K948" t="s">
        <v>33</v>
      </c>
      <c r="L948">
        <v>0.86978519982100699</v>
      </c>
    </row>
    <row r="949" spans="1:12">
      <c r="A949">
        <v>8619</v>
      </c>
      <c r="B949" t="s">
        <v>3611</v>
      </c>
      <c r="C949">
        <v>1.837831824</v>
      </c>
      <c r="D949">
        <v>1.971504672</v>
      </c>
      <c r="E949">
        <v>1.4646858089999999</v>
      </c>
      <c r="F949">
        <v>1.3460256530000001</v>
      </c>
      <c r="G949">
        <v>0.17829424399999999</v>
      </c>
      <c r="H949">
        <v>0.276783222</v>
      </c>
      <c r="I949" t="s">
        <v>15</v>
      </c>
      <c r="J949" t="s">
        <v>777</v>
      </c>
      <c r="K949" t="s">
        <v>33</v>
      </c>
      <c r="L949">
        <v>0.51437803391995696</v>
      </c>
    </row>
    <row r="950" spans="1:12">
      <c r="A950">
        <v>7581</v>
      </c>
      <c r="B950" t="s">
        <v>8276</v>
      </c>
      <c r="C950">
        <v>590.6940429</v>
      </c>
      <c r="D950">
        <v>0.29457943800000003</v>
      </c>
      <c r="E950">
        <v>0.312660151</v>
      </c>
      <c r="F950">
        <v>0.94217135500000004</v>
      </c>
      <c r="G950">
        <v>0.34610491700000001</v>
      </c>
      <c r="H950">
        <v>0.45823416</v>
      </c>
      <c r="I950" t="s">
        <v>15</v>
      </c>
      <c r="J950" t="s">
        <v>777</v>
      </c>
      <c r="K950" t="s">
        <v>33</v>
      </c>
      <c r="L950">
        <v>0.255927417987515</v>
      </c>
    </row>
    <row r="951" spans="1:12">
      <c r="A951">
        <v>7582</v>
      </c>
      <c r="B951" t="s">
        <v>8280</v>
      </c>
      <c r="C951">
        <v>2.4565679029999998</v>
      </c>
      <c r="D951">
        <v>1.2523634269999999</v>
      </c>
      <c r="E951">
        <v>1.4078638029999999</v>
      </c>
      <c r="F951">
        <v>0.88954870799999997</v>
      </c>
      <c r="G951">
        <v>0.37370825800000002</v>
      </c>
      <c r="H951">
        <v>0.48543269100000003</v>
      </c>
      <c r="I951" t="s">
        <v>15</v>
      </c>
      <c r="J951" t="s">
        <v>777</v>
      </c>
      <c r="K951" t="s">
        <v>33</v>
      </c>
      <c r="L951">
        <v>0.341336719187047</v>
      </c>
    </row>
    <row r="952" spans="1:12">
      <c r="A952">
        <v>7583</v>
      </c>
      <c r="B952" t="s">
        <v>8281</v>
      </c>
      <c r="C952">
        <v>18.944477429999999</v>
      </c>
      <c r="D952">
        <v>1.084409333</v>
      </c>
      <c r="E952">
        <v>0.50880090899999997</v>
      </c>
      <c r="F952">
        <v>2.1313038419999999</v>
      </c>
      <c r="G952">
        <v>3.3064119000000003E-2</v>
      </c>
      <c r="H952">
        <v>7.7072598000000006E-2</v>
      </c>
      <c r="I952" t="s">
        <v>15</v>
      </c>
      <c r="J952" t="s">
        <v>777</v>
      </c>
      <c r="K952" t="s">
        <v>33</v>
      </c>
      <c r="L952">
        <v>0.79317101473101603</v>
      </c>
    </row>
    <row r="953" spans="1:12">
      <c r="A953">
        <v>7584</v>
      </c>
      <c r="B953" t="s">
        <v>8282</v>
      </c>
      <c r="C953">
        <v>168.90640099999999</v>
      </c>
      <c r="D953">
        <v>1.164977514</v>
      </c>
      <c r="E953">
        <v>0.34906282500000002</v>
      </c>
      <c r="F953">
        <v>3.3374436639999998</v>
      </c>
      <c r="G953">
        <v>8.4552900000000003E-4</v>
      </c>
      <c r="H953">
        <v>4.798788E-3</v>
      </c>
      <c r="I953" t="s">
        <v>19</v>
      </c>
      <c r="J953" t="s">
        <v>777</v>
      </c>
      <c r="K953" t="s">
        <v>33</v>
      </c>
      <c r="L953">
        <v>0.99486210991282698</v>
      </c>
    </row>
    <row r="954" spans="1:12">
      <c r="A954">
        <v>7585</v>
      </c>
      <c r="B954" t="s">
        <v>8283</v>
      </c>
      <c r="C954">
        <v>153.11405740000001</v>
      </c>
      <c r="D954">
        <v>1.0169804250000001</v>
      </c>
      <c r="E954">
        <v>0.38207082799999997</v>
      </c>
      <c r="F954">
        <v>2.6617588950000002</v>
      </c>
      <c r="G954">
        <v>7.7733539999999997E-3</v>
      </c>
      <c r="H954">
        <v>2.5294291E-2</v>
      </c>
      <c r="I954" t="s">
        <v>19</v>
      </c>
      <c r="J954" t="s">
        <v>777</v>
      </c>
      <c r="K954" t="s">
        <v>33</v>
      </c>
      <c r="L954">
        <v>0.84076311437856999</v>
      </c>
    </row>
    <row r="955" spans="1:12">
      <c r="A955">
        <v>4209</v>
      </c>
      <c r="B955" t="s">
        <v>16257</v>
      </c>
      <c r="C955">
        <v>538.54016330000002</v>
      </c>
      <c r="D955">
        <v>0.55968436099999996</v>
      </c>
      <c r="E955">
        <v>0.22054100600000001</v>
      </c>
      <c r="F955">
        <v>2.5377791269999999</v>
      </c>
      <c r="G955">
        <v>1.1155837E-2</v>
      </c>
      <c r="H955">
        <v>3.3594323000000002E-2</v>
      </c>
      <c r="I955" t="s">
        <v>15</v>
      </c>
      <c r="J955" t="s">
        <v>777</v>
      </c>
      <c r="K955" t="s">
        <v>33</v>
      </c>
      <c r="L955">
        <v>0.52087153272571896</v>
      </c>
    </row>
    <row r="956" spans="1:12">
      <c r="A956">
        <v>3220</v>
      </c>
      <c r="B956" t="s">
        <v>14864</v>
      </c>
      <c r="C956">
        <v>1281.9661699999999</v>
      </c>
      <c r="D956">
        <v>0.24362377499999999</v>
      </c>
      <c r="E956">
        <v>0.27880997200000002</v>
      </c>
      <c r="F956">
        <v>0.87379863999999996</v>
      </c>
      <c r="G956">
        <v>0.38222792100000003</v>
      </c>
      <c r="H956">
        <v>0.49428957499999998</v>
      </c>
      <c r="I956" t="s">
        <v>15</v>
      </c>
      <c r="J956" t="s">
        <v>14865</v>
      </c>
      <c r="K956" t="s">
        <v>33</v>
      </c>
      <c r="L956">
        <v>0.21735576011815499</v>
      </c>
    </row>
    <row r="957" spans="1:12">
      <c r="A957">
        <v>2463</v>
      </c>
      <c r="B957" t="s">
        <v>12339</v>
      </c>
      <c r="C957">
        <v>194.75224729999999</v>
      </c>
      <c r="D957">
        <v>0.19291576799999999</v>
      </c>
      <c r="E957">
        <v>0.24570372600000001</v>
      </c>
      <c r="F957">
        <v>0.78515605399999999</v>
      </c>
      <c r="G957">
        <v>0.43236207799999998</v>
      </c>
      <c r="H957">
        <v>0.543818633</v>
      </c>
      <c r="I957" t="s">
        <v>15</v>
      </c>
      <c r="J957" t="s">
        <v>12340</v>
      </c>
      <c r="K957" t="s">
        <v>33</v>
      </c>
      <c r="L957">
        <v>0.17627740131220901</v>
      </c>
    </row>
    <row r="958" spans="1:12">
      <c r="A958">
        <v>6330</v>
      </c>
      <c r="B958" t="s">
        <v>747</v>
      </c>
      <c r="C958">
        <v>0.51843096099999997</v>
      </c>
      <c r="D958">
        <v>-0.172019275</v>
      </c>
      <c r="E958">
        <v>2.3606453219999999</v>
      </c>
      <c r="F958">
        <v>-7.2869597999999994E-2</v>
      </c>
      <c r="G958">
        <v>0.941909887</v>
      </c>
      <c r="H958">
        <v>0.96024701199999996</v>
      </c>
      <c r="I958" t="s">
        <v>15</v>
      </c>
      <c r="J958" t="s">
        <v>748</v>
      </c>
      <c r="K958" t="s">
        <v>33</v>
      </c>
      <c r="L958">
        <v>-2.0734827265669099E-2</v>
      </c>
    </row>
    <row r="959" spans="1:12">
      <c r="A959">
        <v>9137</v>
      </c>
      <c r="B959" t="s">
        <v>4575</v>
      </c>
      <c r="C959">
        <v>0.25244708100000002</v>
      </c>
      <c r="D959">
        <v>2.9808273320000001</v>
      </c>
      <c r="E959">
        <v>4.2116702760000004</v>
      </c>
      <c r="F959">
        <v>0.70775420099999997</v>
      </c>
      <c r="G959">
        <v>0.47909791200000001</v>
      </c>
      <c r="H959" t="s">
        <v>38</v>
      </c>
      <c r="I959" t="s">
        <v>15</v>
      </c>
      <c r="J959" t="s">
        <v>748</v>
      </c>
      <c r="K959" t="s">
        <v>33</v>
      </c>
      <c r="L959">
        <v>0.12760567135373599</v>
      </c>
    </row>
    <row r="960" spans="1:12">
      <c r="A960">
        <v>1450</v>
      </c>
      <c r="B960" t="s">
        <v>10470</v>
      </c>
      <c r="C960">
        <v>224.64232240000001</v>
      </c>
      <c r="D960">
        <v>-1.309463745</v>
      </c>
      <c r="E960">
        <v>0.324467752</v>
      </c>
      <c r="F960">
        <v>-4.035728475</v>
      </c>
      <c r="G960" s="1">
        <v>5.4400000000000001E-5</v>
      </c>
      <c r="H960">
        <v>5.8818499999999997E-4</v>
      </c>
      <c r="I960" t="s">
        <v>9573</v>
      </c>
      <c r="J960" t="s">
        <v>748</v>
      </c>
      <c r="K960" t="s">
        <v>33</v>
      </c>
      <c r="L960">
        <v>-1.14493865942187</v>
      </c>
    </row>
    <row r="961" spans="1:12">
      <c r="A961">
        <v>4382</v>
      </c>
      <c r="B961" t="s">
        <v>16570</v>
      </c>
      <c r="C961">
        <v>142.63324610000001</v>
      </c>
      <c r="D961">
        <v>-1.099139184</v>
      </c>
      <c r="E961">
        <v>0.34558211500000002</v>
      </c>
      <c r="F961">
        <v>-3.1805441769999998</v>
      </c>
      <c r="G961">
        <v>1.4699870000000001E-3</v>
      </c>
      <c r="H961">
        <v>7.2708269999999997E-3</v>
      </c>
      <c r="I961" t="s">
        <v>9573</v>
      </c>
      <c r="J961" t="s">
        <v>16571</v>
      </c>
      <c r="K961" t="s">
        <v>16572</v>
      </c>
      <c r="L961">
        <v>-0.939885833571664</v>
      </c>
    </row>
    <row r="962" spans="1:12">
      <c r="A962">
        <v>1486</v>
      </c>
      <c r="B962" t="s">
        <v>10529</v>
      </c>
      <c r="C962">
        <v>181.6959651</v>
      </c>
      <c r="D962">
        <v>-1.1320908059999999</v>
      </c>
      <c r="E962">
        <v>0.32074131299999997</v>
      </c>
      <c r="F962">
        <v>-3.5296070660000001</v>
      </c>
      <c r="G962">
        <v>4.16177E-4</v>
      </c>
      <c r="H962">
        <v>2.753995E-3</v>
      </c>
      <c r="I962" t="s">
        <v>9573</v>
      </c>
      <c r="J962" t="s">
        <v>10530</v>
      </c>
      <c r="K962" t="s">
        <v>33</v>
      </c>
      <c r="L962">
        <v>-0.98861872243359605</v>
      </c>
    </row>
    <row r="963" spans="1:12">
      <c r="A963">
        <v>2082</v>
      </c>
      <c r="B963" t="s">
        <v>12469</v>
      </c>
      <c r="C963">
        <v>1690.8576740000001</v>
      </c>
      <c r="D963">
        <v>2.2928291609999998</v>
      </c>
      <c r="E963">
        <v>0.49383189599999999</v>
      </c>
      <c r="F963">
        <v>4.6429345309999999</v>
      </c>
      <c r="G963" s="1">
        <v>3.4300000000000002E-6</v>
      </c>
      <c r="H963" s="1">
        <v>6.9200000000000002E-5</v>
      </c>
      <c r="I963" t="s">
        <v>19</v>
      </c>
      <c r="J963" t="s">
        <v>12470</v>
      </c>
      <c r="K963" t="s">
        <v>12471</v>
      </c>
      <c r="L963">
        <v>1.79474399247575</v>
      </c>
    </row>
    <row r="964" spans="1:12">
      <c r="A964">
        <v>4929</v>
      </c>
      <c r="B964" t="s">
        <v>3442</v>
      </c>
      <c r="C964">
        <v>2590.267124</v>
      </c>
      <c r="D964">
        <v>0.70848552300000001</v>
      </c>
      <c r="E964">
        <v>0.38043226000000002</v>
      </c>
      <c r="F964">
        <v>1.862317153</v>
      </c>
      <c r="G964">
        <v>6.2558399000000001E-2</v>
      </c>
      <c r="H964">
        <v>0.123838132</v>
      </c>
      <c r="I964" t="s">
        <v>15</v>
      </c>
      <c r="J964" t="s">
        <v>3443</v>
      </c>
      <c r="K964" t="s">
        <v>3444</v>
      </c>
      <c r="L964">
        <v>0.58287060842531802</v>
      </c>
    </row>
    <row r="965" spans="1:12">
      <c r="A965">
        <v>5584</v>
      </c>
      <c r="B965" t="s">
        <v>5075</v>
      </c>
      <c r="C965">
        <v>1048.2818890000001</v>
      </c>
      <c r="D965">
        <v>0.75865974400000002</v>
      </c>
      <c r="E965">
        <v>0.25560707100000002</v>
      </c>
      <c r="F965">
        <v>2.9680702590000001</v>
      </c>
      <c r="G965">
        <v>2.996758E-3</v>
      </c>
      <c r="H965">
        <v>1.2507786E-2</v>
      </c>
      <c r="I965" t="s">
        <v>15</v>
      </c>
      <c r="J965" t="s">
        <v>5076</v>
      </c>
      <c r="K965" t="s">
        <v>33</v>
      </c>
      <c r="L965">
        <v>0.69114943485143998</v>
      </c>
    </row>
    <row r="966" spans="1:12">
      <c r="A966">
        <v>3350</v>
      </c>
      <c r="B966" t="s">
        <v>13985</v>
      </c>
      <c r="C966">
        <v>330.401456</v>
      </c>
      <c r="D966">
        <v>-1.6665780699999999</v>
      </c>
      <c r="E966">
        <v>0.39030942299999999</v>
      </c>
      <c r="F966">
        <v>-4.2698894000000003</v>
      </c>
      <c r="G966" s="1">
        <v>1.9599999999999999E-5</v>
      </c>
      <c r="H966">
        <v>2.65686E-4</v>
      </c>
      <c r="I966" t="s">
        <v>9573</v>
      </c>
      <c r="J966" t="s">
        <v>13986</v>
      </c>
      <c r="K966" t="s">
        <v>13987</v>
      </c>
      <c r="L966">
        <v>-1.3953620639633999</v>
      </c>
    </row>
    <row r="967" spans="1:12">
      <c r="A967">
        <v>2107</v>
      </c>
      <c r="B967" t="s">
        <v>12510</v>
      </c>
      <c r="C967">
        <v>1739.858882</v>
      </c>
      <c r="D967">
        <v>0.77565382299999996</v>
      </c>
      <c r="E967">
        <v>0.39546353400000001</v>
      </c>
      <c r="F967">
        <v>1.9613788780000001</v>
      </c>
      <c r="G967">
        <v>4.9834841999999997E-2</v>
      </c>
      <c r="H967">
        <v>0.10497250299999999</v>
      </c>
      <c r="I967" t="s">
        <v>15</v>
      </c>
      <c r="J967" t="s">
        <v>12511</v>
      </c>
      <c r="K967" t="s">
        <v>12512</v>
      </c>
      <c r="L967">
        <v>0.63008570547072495</v>
      </c>
    </row>
    <row r="968" spans="1:12">
      <c r="A968">
        <v>4889</v>
      </c>
      <c r="B968" t="s">
        <v>2581</v>
      </c>
      <c r="C968">
        <v>487.87969290000001</v>
      </c>
      <c r="D968">
        <v>0.24431919999999999</v>
      </c>
      <c r="E968">
        <v>0.252684148</v>
      </c>
      <c r="F968">
        <v>0.96689563700000003</v>
      </c>
      <c r="G968">
        <v>0.33359620800000001</v>
      </c>
      <c r="H968">
        <v>0.44606606900000001</v>
      </c>
      <c r="I968" t="s">
        <v>15</v>
      </c>
      <c r="J968" t="s">
        <v>2582</v>
      </c>
      <c r="K968" t="s">
        <v>2583</v>
      </c>
      <c r="L968">
        <v>0.222195515361434</v>
      </c>
    </row>
    <row r="969" spans="1:12">
      <c r="A969">
        <v>1011</v>
      </c>
      <c r="B969" t="s">
        <v>9694</v>
      </c>
      <c r="C969">
        <v>454.42916439999999</v>
      </c>
      <c r="D969">
        <v>0.90124231700000001</v>
      </c>
      <c r="E969">
        <v>0.32675786000000001</v>
      </c>
      <c r="F969">
        <v>2.7581350819999999</v>
      </c>
      <c r="G969">
        <v>5.8132169999999999E-3</v>
      </c>
      <c r="H969">
        <v>2.0255182E-2</v>
      </c>
      <c r="I969" t="s">
        <v>15</v>
      </c>
      <c r="J969" t="s">
        <v>9695</v>
      </c>
      <c r="K969" t="s">
        <v>9696</v>
      </c>
      <c r="L969">
        <v>0.77956917005072701</v>
      </c>
    </row>
    <row r="970" spans="1:12">
      <c r="A970">
        <v>7922</v>
      </c>
      <c r="B970" t="s">
        <v>5797</v>
      </c>
      <c r="C970">
        <v>463.34030200000001</v>
      </c>
      <c r="D970">
        <v>-0.14057819499999999</v>
      </c>
      <c r="E970">
        <v>0.24881373700000001</v>
      </c>
      <c r="F970">
        <v>-0.56499370500000001</v>
      </c>
      <c r="G970">
        <v>0.57207804600000001</v>
      </c>
      <c r="H970">
        <v>0.66832640799999998</v>
      </c>
      <c r="I970" t="s">
        <v>15</v>
      </c>
      <c r="J970" t="s">
        <v>5798</v>
      </c>
      <c r="K970" t="s">
        <v>5799</v>
      </c>
      <c r="L970">
        <v>-0.128160453633514</v>
      </c>
    </row>
    <row r="971" spans="1:12">
      <c r="A971">
        <v>3175</v>
      </c>
      <c r="B971" t="s">
        <v>13730</v>
      </c>
      <c r="C971">
        <v>190.70242769999999</v>
      </c>
      <c r="D971">
        <v>-0.25667564100000001</v>
      </c>
      <c r="E971">
        <v>0.40687178499999999</v>
      </c>
      <c r="F971">
        <v>-0.630851414</v>
      </c>
      <c r="G971">
        <v>0.528137682</v>
      </c>
      <c r="H971">
        <v>0.62972413400000005</v>
      </c>
      <c r="I971" t="s">
        <v>15</v>
      </c>
      <c r="J971" t="s">
        <v>13731</v>
      </c>
      <c r="K971" t="s">
        <v>13732</v>
      </c>
      <c r="L971">
        <v>-0.204877123840426</v>
      </c>
    </row>
    <row r="972" spans="1:12">
      <c r="A972">
        <v>5259</v>
      </c>
      <c r="B972" t="s">
        <v>4304</v>
      </c>
      <c r="C972">
        <v>109.23605000000001</v>
      </c>
      <c r="D972">
        <v>-0.97114293799999996</v>
      </c>
      <c r="E972">
        <v>0.36321220399999998</v>
      </c>
      <c r="F972">
        <v>-2.6737618580000002</v>
      </c>
      <c r="G972">
        <v>7.5005690000000003E-3</v>
      </c>
      <c r="H972">
        <v>2.4674079000000002E-2</v>
      </c>
      <c r="I972" t="s">
        <v>15</v>
      </c>
      <c r="J972" t="s">
        <v>4305</v>
      </c>
      <c r="K972" t="s">
        <v>4306</v>
      </c>
      <c r="L972">
        <v>-0.81558497064922997</v>
      </c>
    </row>
    <row r="973" spans="1:12">
      <c r="A973">
        <v>9553</v>
      </c>
      <c r="B973" t="s">
        <v>5699</v>
      </c>
      <c r="C973">
        <v>2.3940754540000002</v>
      </c>
      <c r="D973">
        <v>5.4194703430000004</v>
      </c>
      <c r="E973">
        <v>1.9721102070000001</v>
      </c>
      <c r="F973">
        <v>2.748056536</v>
      </c>
      <c r="G973">
        <v>5.9949670000000004E-3</v>
      </c>
      <c r="H973">
        <v>2.0704244E-2</v>
      </c>
      <c r="I973" t="s">
        <v>19</v>
      </c>
      <c r="J973" t="s">
        <v>5700</v>
      </c>
      <c r="K973" t="s">
        <v>5701</v>
      </c>
      <c r="L973">
        <v>0.98724577994317697</v>
      </c>
    </row>
    <row r="974" spans="1:12">
      <c r="A974">
        <v>7417</v>
      </c>
      <c r="B974" t="s">
        <v>7929</v>
      </c>
      <c r="C974">
        <v>314.22033390000001</v>
      </c>
      <c r="D974">
        <v>-0.31463103599999998</v>
      </c>
      <c r="E974">
        <v>0.32196590800000002</v>
      </c>
      <c r="F974">
        <v>-0.97721848300000003</v>
      </c>
      <c r="G974">
        <v>0.328461</v>
      </c>
      <c r="H974">
        <v>0.44112674800000001</v>
      </c>
      <c r="I974" t="s">
        <v>15</v>
      </c>
      <c r="J974" t="s">
        <v>7930</v>
      </c>
      <c r="K974" t="s">
        <v>7931</v>
      </c>
      <c r="L974">
        <v>-0.27127614586710003</v>
      </c>
    </row>
    <row r="975" spans="1:12">
      <c r="A975">
        <v>498</v>
      </c>
      <c r="B975" t="s">
        <v>8785</v>
      </c>
      <c r="C975">
        <v>768.87420740000005</v>
      </c>
      <c r="D975">
        <v>0.69947605000000002</v>
      </c>
      <c r="E975">
        <v>0.25237182800000002</v>
      </c>
      <c r="F975">
        <v>2.7716090809999998</v>
      </c>
      <c r="G975">
        <v>5.5779979999999998E-3</v>
      </c>
      <c r="H975">
        <v>1.9714286000000001E-2</v>
      </c>
      <c r="I975" t="s">
        <v>15</v>
      </c>
      <c r="J975" t="s">
        <v>8786</v>
      </c>
      <c r="K975" t="s">
        <v>8787</v>
      </c>
      <c r="L975">
        <v>0.63825309751870096</v>
      </c>
    </row>
    <row r="976" spans="1:12">
      <c r="A976">
        <v>2314</v>
      </c>
      <c r="B976" t="s">
        <v>12046</v>
      </c>
      <c r="C976">
        <v>507.35501360000001</v>
      </c>
      <c r="D976">
        <v>1.0679598450000001</v>
      </c>
      <c r="E976">
        <v>0.29297970800000001</v>
      </c>
      <c r="F976">
        <v>3.6451665929999999</v>
      </c>
      <c r="G976">
        <v>2.6721900000000002E-4</v>
      </c>
      <c r="H976">
        <v>1.9632120000000002E-3</v>
      </c>
      <c r="I976" t="s">
        <v>19</v>
      </c>
      <c r="J976" t="s">
        <v>12047</v>
      </c>
      <c r="K976" t="s">
        <v>12048</v>
      </c>
      <c r="L976">
        <v>0.95148703416014002</v>
      </c>
    </row>
    <row r="977" spans="1:12">
      <c r="A977">
        <v>3677</v>
      </c>
      <c r="B977" t="s">
        <v>14629</v>
      </c>
      <c r="C977">
        <v>149.47819920000001</v>
      </c>
      <c r="D977">
        <v>7.7920447000000004E-2</v>
      </c>
      <c r="E977">
        <v>0.36291203100000002</v>
      </c>
      <c r="F977">
        <v>0.21470891</v>
      </c>
      <c r="G977">
        <v>0.829994275</v>
      </c>
      <c r="H977">
        <v>0.87908730400000001</v>
      </c>
      <c r="I977" t="s">
        <v>15</v>
      </c>
      <c r="J977" t="s">
        <v>14630</v>
      </c>
      <c r="K977" t="s">
        <v>14631</v>
      </c>
      <c r="L977">
        <v>6.4759283760097694E-2</v>
      </c>
    </row>
    <row r="978" spans="1:12">
      <c r="A978">
        <v>2678</v>
      </c>
      <c r="B978" t="s">
        <v>12707</v>
      </c>
      <c r="C978">
        <v>44.124062100000003</v>
      </c>
      <c r="D978">
        <v>-1.3293840560000001</v>
      </c>
      <c r="E978">
        <v>0.39503771199999999</v>
      </c>
      <c r="F978">
        <v>-3.365207968</v>
      </c>
      <c r="G978">
        <v>7.6486000000000002E-4</v>
      </c>
      <c r="H978">
        <v>4.421754E-3</v>
      </c>
      <c r="I978" t="s">
        <v>9573</v>
      </c>
      <c r="J978" t="s">
        <v>12708</v>
      </c>
      <c r="K978" t="s">
        <v>12709</v>
      </c>
      <c r="L978">
        <v>-1.095790638829</v>
      </c>
    </row>
    <row r="979" spans="1:12">
      <c r="A979">
        <v>2517</v>
      </c>
      <c r="B979" t="s">
        <v>12764</v>
      </c>
      <c r="C979">
        <v>261.87999939999997</v>
      </c>
      <c r="D979">
        <v>-1.413759301</v>
      </c>
      <c r="E979">
        <v>0.29619358699999998</v>
      </c>
      <c r="F979">
        <v>-4.7730921950000003</v>
      </c>
      <c r="G979" s="1">
        <v>1.81E-6</v>
      </c>
      <c r="H979" s="1">
        <v>4.2599999999999999E-5</v>
      </c>
      <c r="I979" t="s">
        <v>9573</v>
      </c>
      <c r="J979" t="s">
        <v>12765</v>
      </c>
      <c r="K979" t="s">
        <v>12766</v>
      </c>
      <c r="L979">
        <v>-1.26583585128262</v>
      </c>
    </row>
    <row r="980" spans="1:12">
      <c r="A980">
        <v>4011</v>
      </c>
      <c r="B980" t="s">
        <v>15857</v>
      </c>
      <c r="C980">
        <v>287.26395500000001</v>
      </c>
      <c r="D980">
        <v>0.57748061699999997</v>
      </c>
      <c r="E980">
        <v>0.30071186900000002</v>
      </c>
      <c r="F980">
        <v>1.9203785330000001</v>
      </c>
      <c r="G980">
        <v>5.4810102999999999E-2</v>
      </c>
      <c r="H980">
        <v>0.112224278</v>
      </c>
      <c r="I980" t="s">
        <v>15</v>
      </c>
      <c r="J980" t="s">
        <v>15858</v>
      </c>
      <c r="K980" t="s">
        <v>33</v>
      </c>
      <c r="L980">
        <v>0.50775038919770799</v>
      </c>
    </row>
    <row r="981" spans="1:12">
      <c r="A981">
        <v>3002</v>
      </c>
      <c r="B981" t="s">
        <v>13417</v>
      </c>
      <c r="C981">
        <v>154.94591030000001</v>
      </c>
      <c r="D981">
        <v>1.0595635269999999</v>
      </c>
      <c r="E981">
        <v>0.36734274</v>
      </c>
      <c r="F981">
        <v>2.8844003479999998</v>
      </c>
      <c r="G981">
        <v>3.9215989999999996E-3</v>
      </c>
      <c r="H981">
        <v>1.5244977E-2</v>
      </c>
      <c r="I981" t="s">
        <v>19</v>
      </c>
      <c r="J981" t="s">
        <v>13418</v>
      </c>
      <c r="K981" t="s">
        <v>13419</v>
      </c>
      <c r="L981">
        <v>0.88844172174550495</v>
      </c>
    </row>
    <row r="982" spans="1:12">
      <c r="A982">
        <v>3003</v>
      </c>
      <c r="B982" t="s">
        <v>13420</v>
      </c>
      <c r="C982">
        <v>153.59681760000001</v>
      </c>
      <c r="D982">
        <v>-8.3772283000000003E-2</v>
      </c>
      <c r="E982">
        <v>0.27233750099999998</v>
      </c>
      <c r="F982">
        <v>-0.30760465599999998</v>
      </c>
      <c r="G982">
        <v>0.75838317700000002</v>
      </c>
      <c r="H982">
        <v>0.82260968899999998</v>
      </c>
      <c r="I982" t="s">
        <v>15</v>
      </c>
      <c r="J982" t="s">
        <v>13421</v>
      </c>
      <c r="K982" t="s">
        <v>13422</v>
      </c>
      <c r="L982">
        <v>-7.5073851823109203E-2</v>
      </c>
    </row>
    <row r="983" spans="1:12">
      <c r="A983">
        <v>92</v>
      </c>
      <c r="B983" t="s">
        <v>1940</v>
      </c>
      <c r="C983">
        <v>208.1273305</v>
      </c>
      <c r="D983">
        <v>-0.25688910999999998</v>
      </c>
      <c r="E983">
        <v>0.24175171200000001</v>
      </c>
      <c r="F983">
        <v>-1.0626154699999999</v>
      </c>
      <c r="G983">
        <v>0.28795636899999999</v>
      </c>
      <c r="H983">
        <v>0.39791700099999999</v>
      </c>
      <c r="I983" t="s">
        <v>15</v>
      </c>
      <c r="J983" t="s">
        <v>1941</v>
      </c>
      <c r="K983" t="s">
        <v>33</v>
      </c>
      <c r="L983">
        <v>-0.235417878105768</v>
      </c>
    </row>
    <row r="984" spans="1:12">
      <c r="A984">
        <v>7415</v>
      </c>
      <c r="B984" t="s">
        <v>7923</v>
      </c>
      <c r="C984">
        <v>441.38371230000001</v>
      </c>
      <c r="D984">
        <v>-0.107925013</v>
      </c>
      <c r="E984">
        <v>0.26322209899999999</v>
      </c>
      <c r="F984">
        <v>-0.41001501400000001</v>
      </c>
      <c r="G984">
        <v>0.68179493400000002</v>
      </c>
      <c r="H984">
        <v>0.76069251900000001</v>
      </c>
      <c r="I984" t="s">
        <v>15</v>
      </c>
      <c r="J984" t="s">
        <v>7924</v>
      </c>
      <c r="K984" t="s">
        <v>7925</v>
      </c>
      <c r="L984">
        <v>-9.7376972861401706E-2</v>
      </c>
    </row>
    <row r="985" spans="1:12">
      <c r="A985">
        <v>1672</v>
      </c>
      <c r="B985" t="s">
        <v>11600</v>
      </c>
      <c r="C985">
        <v>2523.6058250000001</v>
      </c>
      <c r="D985">
        <v>0.79033404799999996</v>
      </c>
      <c r="E985">
        <v>0.36831413099999999</v>
      </c>
      <c r="F985">
        <v>2.1458151669999999</v>
      </c>
      <c r="G985">
        <v>3.1887727999999997E-2</v>
      </c>
      <c r="H985">
        <v>7.5127586999999996E-2</v>
      </c>
      <c r="I985" t="s">
        <v>15</v>
      </c>
      <c r="J985" t="s">
        <v>11601</v>
      </c>
      <c r="K985" t="s">
        <v>11602</v>
      </c>
      <c r="L985">
        <v>0.658331995138278</v>
      </c>
    </row>
    <row r="986" spans="1:12">
      <c r="A986">
        <v>7553</v>
      </c>
      <c r="B986" t="s">
        <v>8216</v>
      </c>
      <c r="C986">
        <v>167.33172200000001</v>
      </c>
      <c r="D986">
        <v>-0.56558054300000005</v>
      </c>
      <c r="E986">
        <v>0.294846952</v>
      </c>
      <c r="F986">
        <v>-1.918217362</v>
      </c>
      <c r="G986">
        <v>5.5083456000000003E-2</v>
      </c>
      <c r="H986">
        <v>0.112515109</v>
      </c>
      <c r="I986" t="s">
        <v>15</v>
      </c>
      <c r="J986" t="s">
        <v>8217</v>
      </c>
      <c r="K986" t="s">
        <v>33</v>
      </c>
      <c r="L986">
        <v>-0.499523484580985</v>
      </c>
    </row>
    <row r="987" spans="1:12">
      <c r="A987">
        <v>6972</v>
      </c>
      <c r="B987" t="s">
        <v>7081</v>
      </c>
      <c r="C987">
        <v>133.9559754</v>
      </c>
      <c r="D987">
        <v>0.998179594</v>
      </c>
      <c r="E987">
        <v>0.38431966000000001</v>
      </c>
      <c r="F987">
        <v>2.5972639370000001</v>
      </c>
      <c r="G987">
        <v>9.3969689999999998E-3</v>
      </c>
      <c r="H987">
        <v>2.9236096E-2</v>
      </c>
      <c r="I987" t="s">
        <v>15</v>
      </c>
      <c r="J987" t="s">
        <v>7082</v>
      </c>
      <c r="K987" t="s">
        <v>7083</v>
      </c>
      <c r="L987">
        <v>0.82316978495085302</v>
      </c>
    </row>
    <row r="988" spans="1:12">
      <c r="A988">
        <v>1800</v>
      </c>
      <c r="B988" t="s">
        <v>11057</v>
      </c>
      <c r="C988">
        <v>221.70482269999999</v>
      </c>
      <c r="D988">
        <v>-1.453590589</v>
      </c>
      <c r="E988">
        <v>0.37813750800000001</v>
      </c>
      <c r="F988">
        <v>-3.8440793609999999</v>
      </c>
      <c r="G988">
        <v>1.21006E-4</v>
      </c>
      <c r="H988">
        <v>1.079532E-3</v>
      </c>
      <c r="I988" t="s">
        <v>9573</v>
      </c>
      <c r="J988" t="s">
        <v>11058</v>
      </c>
      <c r="K988" t="s">
        <v>11059</v>
      </c>
      <c r="L988">
        <v>-1.22100054142501</v>
      </c>
    </row>
    <row r="989" spans="1:12">
      <c r="A989">
        <v>7935</v>
      </c>
      <c r="B989" t="s">
        <v>5821</v>
      </c>
      <c r="C989">
        <v>344.88960459999998</v>
      </c>
      <c r="D989">
        <v>0.28542098599999999</v>
      </c>
      <c r="E989">
        <v>0.325158432</v>
      </c>
      <c r="F989">
        <v>0.87779051100000005</v>
      </c>
      <c r="G989">
        <v>0.38005741500000001</v>
      </c>
      <c r="H989">
        <v>0.49233095599999999</v>
      </c>
      <c r="I989" t="s">
        <v>15</v>
      </c>
      <c r="J989" t="s">
        <v>5822</v>
      </c>
      <c r="K989" t="s">
        <v>33</v>
      </c>
      <c r="L989">
        <v>0.245387763741097</v>
      </c>
    </row>
    <row r="990" spans="1:12">
      <c r="A990">
        <v>2226</v>
      </c>
      <c r="B990" t="s">
        <v>11861</v>
      </c>
      <c r="C990">
        <v>264.1119989</v>
      </c>
      <c r="D990">
        <v>-1.4555575940000001</v>
      </c>
      <c r="E990">
        <v>0.38125718400000003</v>
      </c>
      <c r="F990">
        <v>-3.8177840449999998</v>
      </c>
      <c r="G990">
        <v>1.3465600000000001E-4</v>
      </c>
      <c r="H990">
        <v>1.1782069999999999E-3</v>
      </c>
      <c r="I990" t="s">
        <v>9573</v>
      </c>
      <c r="J990" t="s">
        <v>11862</v>
      </c>
      <c r="K990" t="s">
        <v>33</v>
      </c>
      <c r="L990">
        <v>-1.2194321805210899</v>
      </c>
    </row>
    <row r="991" spans="1:12">
      <c r="A991">
        <v>3792</v>
      </c>
      <c r="B991" t="s">
        <v>14866</v>
      </c>
      <c r="C991">
        <v>612.46488820000002</v>
      </c>
      <c r="D991">
        <v>0.77160798100000005</v>
      </c>
      <c r="E991">
        <v>0.30418339300000002</v>
      </c>
      <c r="F991">
        <v>2.5366538649999999</v>
      </c>
      <c r="G991">
        <v>1.1191754999999999E-2</v>
      </c>
      <c r="H991">
        <v>3.3646241E-2</v>
      </c>
      <c r="I991" t="s">
        <v>15</v>
      </c>
      <c r="J991" t="s">
        <v>14867</v>
      </c>
      <c r="K991" t="s">
        <v>14868</v>
      </c>
      <c r="L991">
        <v>0.67822624778966201</v>
      </c>
    </row>
    <row r="992" spans="1:12">
      <c r="A992">
        <v>205</v>
      </c>
      <c r="B992" t="s">
        <v>2197</v>
      </c>
      <c r="C992">
        <v>228.6260758</v>
      </c>
      <c r="D992">
        <v>-0.82969800699999996</v>
      </c>
      <c r="E992">
        <v>0.29084587499999998</v>
      </c>
      <c r="F992">
        <v>-2.8527068020000002</v>
      </c>
      <c r="G992">
        <v>4.3348600000000003E-3</v>
      </c>
      <c r="H992">
        <v>1.6391302E-2</v>
      </c>
      <c r="I992" t="s">
        <v>15</v>
      </c>
      <c r="J992" t="s">
        <v>2198</v>
      </c>
      <c r="K992" t="s">
        <v>33</v>
      </c>
      <c r="L992">
        <v>-0.73746639890159604</v>
      </c>
    </row>
    <row r="993" spans="1:12">
      <c r="A993">
        <v>7232</v>
      </c>
      <c r="B993" t="s">
        <v>7570</v>
      </c>
      <c r="C993">
        <v>327.60037929999999</v>
      </c>
      <c r="D993">
        <v>1.767431752</v>
      </c>
      <c r="E993">
        <v>0.52710426200000005</v>
      </c>
      <c r="F993">
        <v>3.3530970629999999</v>
      </c>
      <c r="G993">
        <v>7.9912699999999995E-4</v>
      </c>
      <c r="H993">
        <v>4.5728940000000001E-3</v>
      </c>
      <c r="I993" t="s">
        <v>19</v>
      </c>
      <c r="J993" t="s">
        <v>7571</v>
      </c>
      <c r="K993" t="s">
        <v>33</v>
      </c>
      <c r="L993">
        <v>1.3034876297603299</v>
      </c>
    </row>
    <row r="994" spans="1:12">
      <c r="A994">
        <v>945</v>
      </c>
      <c r="B994" t="s">
        <v>9565</v>
      </c>
      <c r="C994">
        <v>1171.3052700000001</v>
      </c>
      <c r="D994">
        <v>1.0297736740000001</v>
      </c>
      <c r="E994">
        <v>0.362678948</v>
      </c>
      <c r="F994">
        <v>2.8393533209999999</v>
      </c>
      <c r="G994">
        <v>4.520507E-3</v>
      </c>
      <c r="H994">
        <v>1.6887685E-2</v>
      </c>
      <c r="I994" t="s">
        <v>19</v>
      </c>
      <c r="J994" t="s">
        <v>9566</v>
      </c>
      <c r="K994" t="s">
        <v>33</v>
      </c>
      <c r="L994">
        <v>0.866378844480581</v>
      </c>
    </row>
    <row r="995" spans="1:12">
      <c r="A995">
        <v>9333</v>
      </c>
      <c r="B995" t="s">
        <v>854</v>
      </c>
      <c r="C995">
        <v>0.57498470099999999</v>
      </c>
      <c r="D995">
        <v>3.7197140370000001</v>
      </c>
      <c r="E995">
        <v>2.8281578610000002</v>
      </c>
      <c r="F995">
        <v>1.3152427200000001</v>
      </c>
      <c r="G995">
        <v>0.188428342</v>
      </c>
      <c r="H995">
        <v>0.28848785900000001</v>
      </c>
      <c r="I995" t="s">
        <v>15</v>
      </c>
      <c r="J995" t="s">
        <v>855</v>
      </c>
      <c r="K995" t="s">
        <v>33</v>
      </c>
      <c r="L995">
        <v>0.333145276063044</v>
      </c>
    </row>
    <row r="996" spans="1:12">
      <c r="A996">
        <v>1072</v>
      </c>
      <c r="B996" t="s">
        <v>9812</v>
      </c>
      <c r="C996">
        <v>345.7701113</v>
      </c>
      <c r="D996">
        <v>0.56166833000000005</v>
      </c>
      <c r="E996">
        <v>0.32366800499999998</v>
      </c>
      <c r="F996">
        <v>1.7353223710000001</v>
      </c>
      <c r="G996">
        <v>8.2683721000000002E-2</v>
      </c>
      <c r="H996">
        <v>0.15279693899999999</v>
      </c>
      <c r="I996" t="s">
        <v>15</v>
      </c>
      <c r="J996" t="s">
        <v>9813</v>
      </c>
      <c r="K996" t="s">
        <v>8318</v>
      </c>
      <c r="L996">
        <v>0.48463684869895601</v>
      </c>
    </row>
    <row r="997" spans="1:12">
      <c r="A997">
        <v>4923</v>
      </c>
      <c r="B997" t="s">
        <v>3321</v>
      </c>
      <c r="C997">
        <v>858.24775720000002</v>
      </c>
      <c r="D997">
        <v>9.3569885000000005E-2</v>
      </c>
      <c r="E997">
        <v>0.25755596400000003</v>
      </c>
      <c r="F997">
        <v>0.36329923800000002</v>
      </c>
      <c r="G997">
        <v>0.71638136299999999</v>
      </c>
      <c r="H997">
        <v>0.78928669399999996</v>
      </c>
      <c r="I997" t="s">
        <v>15</v>
      </c>
      <c r="J997" t="s">
        <v>3322</v>
      </c>
      <c r="K997" t="s">
        <v>3323</v>
      </c>
      <c r="L997">
        <v>8.47704380532944E-2</v>
      </c>
    </row>
    <row r="998" spans="1:12">
      <c r="A998">
        <v>1332</v>
      </c>
      <c r="B998" t="s">
        <v>10216</v>
      </c>
      <c r="C998">
        <v>229.30255629999999</v>
      </c>
      <c r="D998">
        <v>-0.190921115</v>
      </c>
      <c r="E998">
        <v>0.23962176600000001</v>
      </c>
      <c r="F998">
        <v>-0.79676031800000002</v>
      </c>
      <c r="G998">
        <v>0.42559024499999998</v>
      </c>
      <c r="H998">
        <v>0.53702596499999999</v>
      </c>
      <c r="I998" t="s">
        <v>15</v>
      </c>
      <c r="J998" t="s">
        <v>10217</v>
      </c>
      <c r="K998" t="s">
        <v>10218</v>
      </c>
      <c r="L998">
        <v>-0.17518275279071699</v>
      </c>
    </row>
    <row r="999" spans="1:12">
      <c r="A999">
        <v>3264</v>
      </c>
      <c r="B999" t="s">
        <v>13824</v>
      </c>
      <c r="C999">
        <v>175.2914194</v>
      </c>
      <c r="D999">
        <v>-0.35532311799999999</v>
      </c>
      <c r="E999">
        <v>0.25841937799999998</v>
      </c>
      <c r="F999">
        <v>-1.3749863529999999</v>
      </c>
      <c r="G999">
        <v>0.16913567600000001</v>
      </c>
      <c r="H999">
        <v>0.26609694900000003</v>
      </c>
      <c r="I999" t="s">
        <v>15</v>
      </c>
      <c r="J999" t="s">
        <v>13825</v>
      </c>
      <c r="K999" t="s">
        <v>13826</v>
      </c>
      <c r="L999">
        <v>-0.32198957823034002</v>
      </c>
    </row>
    <row r="1000" spans="1:12">
      <c r="A1000">
        <v>5583</v>
      </c>
      <c r="B1000" t="s">
        <v>5072</v>
      </c>
      <c r="C1000">
        <v>309.85573790000001</v>
      </c>
      <c r="D1000">
        <v>0.90027868099999997</v>
      </c>
      <c r="E1000">
        <v>0.345742667</v>
      </c>
      <c r="F1000">
        <v>2.6038981200000002</v>
      </c>
      <c r="G1000">
        <v>9.2170150000000003E-3</v>
      </c>
      <c r="H1000">
        <v>2.8795579000000002E-2</v>
      </c>
      <c r="I1000" t="s">
        <v>15</v>
      </c>
      <c r="J1000" t="s">
        <v>5073</v>
      </c>
      <c r="K1000" t="s">
        <v>5074</v>
      </c>
      <c r="L1000">
        <v>0.76645026618627998</v>
      </c>
    </row>
    <row r="1001" spans="1:12">
      <c r="A1001">
        <v>2820</v>
      </c>
      <c r="B1001" t="s">
        <v>13002</v>
      </c>
      <c r="C1001">
        <v>200.27796090000001</v>
      </c>
      <c r="D1001">
        <v>-0.46058569599999999</v>
      </c>
      <c r="E1001">
        <v>0.37927527599999999</v>
      </c>
      <c r="F1001">
        <v>-1.2143836539999999</v>
      </c>
      <c r="G1001">
        <v>0.224601255</v>
      </c>
      <c r="H1001">
        <v>0.33028301999999998</v>
      </c>
      <c r="I1001" t="s">
        <v>15</v>
      </c>
      <c r="J1001" t="s">
        <v>13003</v>
      </c>
      <c r="K1001" t="s">
        <v>13004</v>
      </c>
      <c r="L1001">
        <v>-0.37801291925707498</v>
      </c>
    </row>
    <row r="1002" spans="1:12">
      <c r="A1002">
        <v>8072</v>
      </c>
      <c r="B1002" t="s">
        <v>6105</v>
      </c>
      <c r="C1002">
        <v>92.319257460000003</v>
      </c>
      <c r="D1002">
        <v>-6.2608940000000004E-3</v>
      </c>
      <c r="E1002">
        <v>0.438218261</v>
      </c>
      <c r="F1002">
        <v>-1.4287159000000001E-2</v>
      </c>
      <c r="G1002">
        <v>0.98860088400000001</v>
      </c>
      <c r="H1002">
        <v>0.99223625599999998</v>
      </c>
      <c r="I1002" t="s">
        <v>15</v>
      </c>
      <c r="J1002" t="s">
        <v>6106</v>
      </c>
      <c r="K1002" t="s">
        <v>6107</v>
      </c>
      <c r="L1002">
        <v>-4.8418522199321096E-3</v>
      </c>
    </row>
    <row r="1003" spans="1:12">
      <c r="A1003">
        <v>7355</v>
      </c>
      <c r="B1003" t="s">
        <v>7815</v>
      </c>
      <c r="C1003">
        <v>226.44556270000001</v>
      </c>
      <c r="D1003">
        <v>1.032513537</v>
      </c>
      <c r="E1003">
        <v>0.34392988699999999</v>
      </c>
      <c r="F1003">
        <v>3.002104723</v>
      </c>
      <c r="G1003">
        <v>2.681199E-3</v>
      </c>
      <c r="H1003">
        <v>1.1495544999999999E-2</v>
      </c>
      <c r="I1003" t="s">
        <v>19</v>
      </c>
      <c r="J1003" t="s">
        <v>7816</v>
      </c>
      <c r="K1003" t="s">
        <v>7817</v>
      </c>
      <c r="L1003">
        <v>0.88280101132547795</v>
      </c>
    </row>
    <row r="1004" spans="1:12">
      <c r="A1004">
        <v>3444</v>
      </c>
      <c r="B1004" t="s">
        <v>14163</v>
      </c>
      <c r="C1004">
        <v>203.11954030000001</v>
      </c>
      <c r="D1004">
        <v>-1.219892003</v>
      </c>
      <c r="E1004">
        <v>0.23804562900000001</v>
      </c>
      <c r="F1004">
        <v>-5.1246141700000001</v>
      </c>
      <c r="G1004" s="1">
        <v>2.9799999999999999E-7</v>
      </c>
      <c r="H1004" s="1">
        <v>1.01E-5</v>
      </c>
      <c r="I1004" t="s">
        <v>9573</v>
      </c>
      <c r="J1004" t="s">
        <v>14164</v>
      </c>
      <c r="K1004" t="s">
        <v>33</v>
      </c>
      <c r="L1004">
        <v>-1.1312028920403301</v>
      </c>
    </row>
    <row r="1005" spans="1:12">
      <c r="A1005">
        <v>6162</v>
      </c>
      <c r="B1005" t="s">
        <v>3401</v>
      </c>
      <c r="C1005">
        <v>272.76892479999998</v>
      </c>
      <c r="D1005">
        <v>-0.69190745899999995</v>
      </c>
      <c r="E1005">
        <v>0.31324028700000001</v>
      </c>
      <c r="F1005">
        <v>-2.2088712340000001</v>
      </c>
      <c r="G1005">
        <v>2.7183598999999999E-2</v>
      </c>
      <c r="H1005">
        <v>6.6407016999999999E-2</v>
      </c>
      <c r="I1005" t="s">
        <v>15</v>
      </c>
      <c r="J1005" t="s">
        <v>3402</v>
      </c>
      <c r="K1005" t="s">
        <v>3403</v>
      </c>
      <c r="L1005">
        <v>-0.60312070471295298</v>
      </c>
    </row>
    <row r="1006" spans="1:12">
      <c r="A1006">
        <v>3068</v>
      </c>
      <c r="B1006" t="s">
        <v>13544</v>
      </c>
      <c r="C1006">
        <v>137.93420420000001</v>
      </c>
      <c r="D1006">
        <v>8.8908376999999997E-2</v>
      </c>
      <c r="E1006">
        <v>0.44853198100000002</v>
      </c>
      <c r="F1006">
        <v>0.19822081999999999</v>
      </c>
      <c r="G1006">
        <v>0.84287229799999996</v>
      </c>
      <c r="H1006">
        <v>0.88802793199999996</v>
      </c>
      <c r="I1006" t="s">
        <v>15</v>
      </c>
      <c r="J1006" t="s">
        <v>8260</v>
      </c>
      <c r="K1006" t="s">
        <v>13545</v>
      </c>
      <c r="L1006">
        <v>6.8055844916382294E-2</v>
      </c>
    </row>
    <row r="1007" spans="1:12">
      <c r="A1007">
        <v>7574</v>
      </c>
      <c r="B1007" t="s">
        <v>8259</v>
      </c>
      <c r="C1007">
        <v>159.61993620000001</v>
      </c>
      <c r="D1007">
        <v>-1.5827187629999999</v>
      </c>
      <c r="E1007">
        <v>0.48257855700000002</v>
      </c>
      <c r="F1007">
        <v>-3.2797121649999998</v>
      </c>
      <c r="G1007">
        <v>1.0391300000000001E-3</v>
      </c>
      <c r="H1007">
        <v>5.5354940000000002E-3</v>
      </c>
      <c r="I1007" t="s">
        <v>9573</v>
      </c>
      <c r="J1007" t="s">
        <v>8260</v>
      </c>
      <c r="K1007" t="s">
        <v>8261</v>
      </c>
      <c r="L1007">
        <v>-1.21147646901991</v>
      </c>
    </row>
    <row r="1008" spans="1:12">
      <c r="A1008">
        <v>220</v>
      </c>
      <c r="B1008" t="s">
        <v>2222</v>
      </c>
      <c r="C1008">
        <v>273.94387139999998</v>
      </c>
      <c r="D1008">
        <v>5.7429997000000003E-2</v>
      </c>
      <c r="E1008">
        <v>0.28831335200000002</v>
      </c>
      <c r="F1008">
        <v>0.19919298599999999</v>
      </c>
      <c r="G1008">
        <v>0.84211178600000003</v>
      </c>
      <c r="H1008">
        <v>0.88764199600000004</v>
      </c>
      <c r="I1008" t="s">
        <v>15</v>
      </c>
      <c r="J1008" t="s">
        <v>2223</v>
      </c>
      <c r="K1008" t="s">
        <v>2224</v>
      </c>
      <c r="L1008">
        <v>5.0839677074760899E-2</v>
      </c>
    </row>
    <row r="1009" spans="1:12">
      <c r="A1009">
        <v>7854</v>
      </c>
      <c r="B1009" t="s">
        <v>5666</v>
      </c>
      <c r="C1009">
        <v>447.93164960000001</v>
      </c>
      <c r="D1009">
        <v>-0.97611310399999995</v>
      </c>
      <c r="E1009">
        <v>0.277713551</v>
      </c>
      <c r="F1009">
        <v>-3.5148198559999999</v>
      </c>
      <c r="G1009">
        <v>4.4005200000000002E-4</v>
      </c>
      <c r="H1009">
        <v>2.8846810000000001E-3</v>
      </c>
      <c r="I1009" t="s">
        <v>15</v>
      </c>
      <c r="J1009" t="s">
        <v>2223</v>
      </c>
      <c r="K1009" t="s">
        <v>5667</v>
      </c>
      <c r="L1009">
        <v>-0.87804850483069297</v>
      </c>
    </row>
    <row r="1010" spans="1:12">
      <c r="A1010">
        <v>1833</v>
      </c>
      <c r="B1010" t="s">
        <v>11125</v>
      </c>
      <c r="C1010">
        <v>638.84943490000001</v>
      </c>
      <c r="D1010">
        <v>0.49990161100000002</v>
      </c>
      <c r="E1010">
        <v>0.28397108399999998</v>
      </c>
      <c r="F1010">
        <v>1.7603961779999999</v>
      </c>
      <c r="G1010">
        <v>7.8340656999999994E-2</v>
      </c>
      <c r="H1010">
        <v>0.14711923700000001</v>
      </c>
      <c r="I1010" t="s">
        <v>15</v>
      </c>
      <c r="J1010" t="s">
        <v>2223</v>
      </c>
      <c r="K1010" t="s">
        <v>11126</v>
      </c>
      <c r="L1010">
        <v>0.44496459569025898</v>
      </c>
    </row>
    <row r="1011" spans="1:12">
      <c r="A1011">
        <v>9125</v>
      </c>
      <c r="B1011" t="s">
        <v>4509</v>
      </c>
      <c r="C1011">
        <v>1.0097266949999999</v>
      </c>
      <c r="D1011">
        <v>3.9156873139999999</v>
      </c>
      <c r="E1011">
        <v>2.244928517</v>
      </c>
      <c r="F1011">
        <v>1.74423697</v>
      </c>
      <c r="G1011">
        <v>8.1117777000000002E-2</v>
      </c>
      <c r="H1011">
        <v>0.15089380799999999</v>
      </c>
      <c r="I1011" t="s">
        <v>15</v>
      </c>
      <c r="J1011" t="s">
        <v>4510</v>
      </c>
      <c r="K1011" t="s">
        <v>4511</v>
      </c>
      <c r="L1011">
        <v>0.53150261798593701</v>
      </c>
    </row>
    <row r="1012" spans="1:12">
      <c r="A1012">
        <v>5474</v>
      </c>
      <c r="B1012" t="s">
        <v>4836</v>
      </c>
      <c r="C1012">
        <v>195.06755820000001</v>
      </c>
      <c r="D1012">
        <v>-1.0815606799999999</v>
      </c>
      <c r="E1012">
        <v>0.31405819600000001</v>
      </c>
      <c r="F1012">
        <v>-3.4438224900000001</v>
      </c>
      <c r="G1012">
        <v>5.7355199999999996E-4</v>
      </c>
      <c r="H1012">
        <v>3.5596479999999999E-3</v>
      </c>
      <c r="I1012" t="s">
        <v>9573</v>
      </c>
      <c r="J1012" t="s">
        <v>4837</v>
      </c>
      <c r="K1012" t="s">
        <v>4838</v>
      </c>
      <c r="L1012">
        <v>-0.94845692052828301</v>
      </c>
    </row>
    <row r="1013" spans="1:12">
      <c r="A1013">
        <v>3122</v>
      </c>
      <c r="B1013" t="s">
        <v>13641</v>
      </c>
      <c r="C1013">
        <v>132.87078030000001</v>
      </c>
      <c r="D1013">
        <v>-0.58959660800000002</v>
      </c>
      <c r="E1013">
        <v>0.34950745900000002</v>
      </c>
      <c r="F1013">
        <v>-1.6869356980000001</v>
      </c>
      <c r="G1013">
        <v>9.1615716999999999E-2</v>
      </c>
      <c r="H1013">
        <v>0.16553315199999999</v>
      </c>
      <c r="I1013" t="s">
        <v>15</v>
      </c>
      <c r="J1013" t="s">
        <v>13642</v>
      </c>
      <c r="K1013" t="s">
        <v>13643</v>
      </c>
      <c r="L1013">
        <v>-0.49779769760655601</v>
      </c>
    </row>
    <row r="1014" spans="1:12">
      <c r="A1014">
        <v>5765</v>
      </c>
      <c r="B1014" t="s">
        <v>2578</v>
      </c>
      <c r="C1014">
        <v>179.39854450000001</v>
      </c>
      <c r="D1014">
        <v>-0.53651544799999995</v>
      </c>
      <c r="E1014">
        <v>0.28833056499999998</v>
      </c>
      <c r="F1014">
        <v>-1.8607650849999999</v>
      </c>
      <c r="G1014">
        <v>6.2777358000000005E-2</v>
      </c>
      <c r="H1014">
        <v>0.124189691</v>
      </c>
      <c r="I1014" t="s">
        <v>15</v>
      </c>
      <c r="J1014" t="s">
        <v>2579</v>
      </c>
      <c r="K1014" t="s">
        <v>2580</v>
      </c>
      <c r="L1014">
        <v>-0.476118070241835</v>
      </c>
    </row>
    <row r="1015" spans="1:12">
      <c r="A1015">
        <v>7568</v>
      </c>
      <c r="B1015" t="s">
        <v>8242</v>
      </c>
      <c r="C1015">
        <v>159.44854950000001</v>
      </c>
      <c r="D1015">
        <v>-1.3587664180000001</v>
      </c>
      <c r="E1015">
        <v>0.363874953</v>
      </c>
      <c r="F1015">
        <v>-3.7341575929999999</v>
      </c>
      <c r="G1015">
        <v>1.88345E-4</v>
      </c>
      <c r="H1015">
        <v>1.5173700000000001E-3</v>
      </c>
      <c r="I1015" t="s">
        <v>9573</v>
      </c>
      <c r="J1015" t="s">
        <v>8243</v>
      </c>
      <c r="K1015" t="s">
        <v>8244</v>
      </c>
      <c r="L1015">
        <v>-1.15199670057415</v>
      </c>
    </row>
    <row r="1016" spans="1:12">
      <c r="A1016">
        <v>4421</v>
      </c>
      <c r="B1016" t="s">
        <v>16639</v>
      </c>
      <c r="C1016">
        <v>106.21066190000001</v>
      </c>
      <c r="D1016">
        <v>2.2622350409999998</v>
      </c>
      <c r="E1016">
        <v>0.49141653499999999</v>
      </c>
      <c r="F1016">
        <v>4.6034980069999998</v>
      </c>
      <c r="G1016" s="1">
        <v>4.1500000000000001E-6</v>
      </c>
      <c r="H1016" s="1">
        <v>8.0799999999999999E-5</v>
      </c>
      <c r="I1016" t="s">
        <v>19</v>
      </c>
      <c r="J1016" t="s">
        <v>16640</v>
      </c>
      <c r="K1016" t="s">
        <v>33</v>
      </c>
      <c r="L1016">
        <v>1.77217709986414</v>
      </c>
    </row>
    <row r="1017" spans="1:12">
      <c r="A1017">
        <v>2801</v>
      </c>
      <c r="B1017" t="s">
        <v>12960</v>
      </c>
      <c r="C1017">
        <v>168.2544298</v>
      </c>
      <c r="D1017">
        <v>-0.66796313699999998</v>
      </c>
      <c r="E1017">
        <v>0.29962497599999999</v>
      </c>
      <c r="F1017">
        <v>-2.2293306300000002</v>
      </c>
      <c r="G1017">
        <v>2.5791913999999999E-2</v>
      </c>
      <c r="H1017">
        <v>6.3838354E-2</v>
      </c>
      <c r="I1017" t="s">
        <v>15</v>
      </c>
      <c r="J1017" t="s">
        <v>12961</v>
      </c>
      <c r="K1017" t="s">
        <v>33</v>
      </c>
      <c r="L1017">
        <v>-0.58841965917436301</v>
      </c>
    </row>
    <row r="1018" spans="1:12">
      <c r="A1018">
        <v>739</v>
      </c>
      <c r="B1018" t="s">
        <v>9172</v>
      </c>
      <c r="C1018">
        <v>242.38464260000001</v>
      </c>
      <c r="D1018">
        <v>0.82959175799999996</v>
      </c>
      <c r="E1018">
        <v>0.35243045899999997</v>
      </c>
      <c r="F1018">
        <v>2.3539161750000002</v>
      </c>
      <c r="G1018">
        <v>1.8576800000000001E-2</v>
      </c>
      <c r="H1018">
        <v>4.9564082000000002E-2</v>
      </c>
      <c r="I1018" t="s">
        <v>15</v>
      </c>
      <c r="J1018" t="s">
        <v>9173</v>
      </c>
      <c r="K1018" t="s">
        <v>33</v>
      </c>
      <c r="L1018">
        <v>0.70127941474373201</v>
      </c>
    </row>
    <row r="1019" spans="1:12">
      <c r="A1019">
        <v>591</v>
      </c>
      <c r="B1019" t="s">
        <v>8947</v>
      </c>
      <c r="C1019">
        <v>390.84781290000001</v>
      </c>
      <c r="D1019">
        <v>0.53277247299999997</v>
      </c>
      <c r="E1019">
        <v>0.37534422000000001</v>
      </c>
      <c r="F1019">
        <v>1.4194236769999999</v>
      </c>
      <c r="G1019">
        <v>0.15577553399999999</v>
      </c>
      <c r="H1019">
        <v>0.25010164499999998</v>
      </c>
      <c r="I1019" t="s">
        <v>15</v>
      </c>
      <c r="J1019" t="s">
        <v>8948</v>
      </c>
      <c r="K1019" t="s">
        <v>33</v>
      </c>
      <c r="L1019">
        <v>0.43921519251730401</v>
      </c>
    </row>
    <row r="1020" spans="1:12">
      <c r="A1020">
        <v>546</v>
      </c>
      <c r="B1020" t="s">
        <v>8870</v>
      </c>
      <c r="C1020">
        <v>366.52440869999998</v>
      </c>
      <c r="D1020">
        <v>-0.85046887000000004</v>
      </c>
      <c r="E1020">
        <v>0.38314788799999999</v>
      </c>
      <c r="F1020">
        <v>-2.2196882630000001</v>
      </c>
      <c r="G1020">
        <v>2.6439936000000001E-2</v>
      </c>
      <c r="H1020">
        <v>6.5066805000000005E-2</v>
      </c>
      <c r="I1020" t="s">
        <v>15</v>
      </c>
      <c r="J1020" t="s">
        <v>8871</v>
      </c>
      <c r="K1020" t="s">
        <v>8872</v>
      </c>
      <c r="L1020">
        <v>-0.69980393617470604</v>
      </c>
    </row>
    <row r="1021" spans="1:12">
      <c r="A1021">
        <v>6278</v>
      </c>
      <c r="B1021" t="s">
        <v>541</v>
      </c>
      <c r="C1021">
        <v>10.765320109999999</v>
      </c>
      <c r="D1021">
        <v>-8.0598235000000004E-2</v>
      </c>
      <c r="E1021">
        <v>0.71569131500000005</v>
      </c>
      <c r="F1021">
        <v>-0.11261591899999999</v>
      </c>
      <c r="G1021">
        <v>0.91033506399999997</v>
      </c>
      <c r="H1021">
        <v>0.93557598399999997</v>
      </c>
      <c r="I1021" t="s">
        <v>15</v>
      </c>
      <c r="J1021" t="s">
        <v>542</v>
      </c>
      <c r="K1021" t="s">
        <v>33</v>
      </c>
      <c r="L1021">
        <v>-4.6082695549908501E-2</v>
      </c>
    </row>
    <row r="1022" spans="1:12">
      <c r="A1022">
        <v>6602</v>
      </c>
      <c r="B1022" t="s">
        <v>1362</v>
      </c>
      <c r="C1022">
        <v>5.1083952220000004</v>
      </c>
      <c r="D1022">
        <v>3.4661565999999998E-2</v>
      </c>
      <c r="E1022">
        <v>0.84756845700000005</v>
      </c>
      <c r="F1022">
        <v>4.0895299000000003E-2</v>
      </c>
      <c r="G1022">
        <v>0.96737936499999999</v>
      </c>
      <c r="H1022">
        <v>0.97845632800000004</v>
      </c>
      <c r="I1022" t="s">
        <v>15</v>
      </c>
      <c r="J1022" t="s">
        <v>542</v>
      </c>
      <c r="K1022" t="s">
        <v>33</v>
      </c>
      <c r="L1022">
        <v>1.70567517719371E-2</v>
      </c>
    </row>
    <row r="1023" spans="1:12">
      <c r="A1023">
        <v>6402</v>
      </c>
      <c r="B1023" t="s">
        <v>1614</v>
      </c>
      <c r="C1023">
        <v>8.1809394930000003</v>
      </c>
      <c r="D1023">
        <v>0.45136110400000001</v>
      </c>
      <c r="E1023">
        <v>0.83609731200000004</v>
      </c>
      <c r="F1023">
        <v>0.53984278699999999</v>
      </c>
      <c r="G1023">
        <v>0.58930545599999995</v>
      </c>
      <c r="H1023">
        <v>0.68233375100000004</v>
      </c>
      <c r="I1023" t="s">
        <v>15</v>
      </c>
      <c r="J1023" t="s">
        <v>542</v>
      </c>
      <c r="K1023" t="s">
        <v>33</v>
      </c>
      <c r="L1023">
        <v>0.22560645694966699</v>
      </c>
    </row>
    <row r="1024" spans="1:12">
      <c r="A1024">
        <v>103</v>
      </c>
      <c r="B1024" t="s">
        <v>1973</v>
      </c>
      <c r="C1024">
        <v>38.36086821</v>
      </c>
      <c r="D1024">
        <v>0.81296642600000002</v>
      </c>
      <c r="E1024">
        <v>0.57880509899999999</v>
      </c>
      <c r="F1024">
        <v>1.404559889</v>
      </c>
      <c r="G1024">
        <v>0.160152191</v>
      </c>
      <c r="H1024">
        <v>0.25535329899999998</v>
      </c>
      <c r="I1024" t="s">
        <v>15</v>
      </c>
      <c r="J1024" t="s">
        <v>542</v>
      </c>
      <c r="K1024" t="s">
        <v>1974</v>
      </c>
      <c r="L1024">
        <v>0.547309053423221</v>
      </c>
    </row>
    <row r="1025" spans="1:12">
      <c r="A1025">
        <v>144</v>
      </c>
      <c r="B1025" t="s">
        <v>2057</v>
      </c>
      <c r="C1025">
        <v>673.86748399999999</v>
      </c>
      <c r="D1025">
        <v>-0.32305167299999998</v>
      </c>
      <c r="E1025">
        <v>0.26535769100000001</v>
      </c>
      <c r="F1025">
        <v>-1.21741967</v>
      </c>
      <c r="G1025">
        <v>0.223444583</v>
      </c>
      <c r="H1025">
        <v>0.32901182899999998</v>
      </c>
      <c r="I1025" t="s">
        <v>15</v>
      </c>
      <c r="J1025" t="s">
        <v>542</v>
      </c>
      <c r="K1025" t="s">
        <v>2058</v>
      </c>
      <c r="L1025">
        <v>-0.29123114571181502</v>
      </c>
    </row>
    <row r="1026" spans="1:12">
      <c r="A1026">
        <v>2315</v>
      </c>
      <c r="B1026" t="s">
        <v>12049</v>
      </c>
      <c r="C1026">
        <v>584.92196530000001</v>
      </c>
      <c r="D1026">
        <v>1.776529448</v>
      </c>
      <c r="E1026">
        <v>0.33733088100000003</v>
      </c>
      <c r="F1026">
        <v>5.2664299290000001</v>
      </c>
      <c r="G1026" s="1">
        <v>1.3899999999999999E-7</v>
      </c>
      <c r="H1026" s="1">
        <v>5.5400000000000003E-6</v>
      </c>
      <c r="I1026" t="s">
        <v>19</v>
      </c>
      <c r="J1026" t="s">
        <v>542</v>
      </c>
      <c r="K1026" t="s">
        <v>12050</v>
      </c>
      <c r="L1026">
        <v>1.55833708369068</v>
      </c>
    </row>
    <row r="1027" spans="1:12">
      <c r="A1027">
        <v>4510</v>
      </c>
      <c r="B1027" t="s">
        <v>15310</v>
      </c>
      <c r="C1027">
        <v>868.64590369999996</v>
      </c>
      <c r="D1027">
        <v>1.7476568109999999</v>
      </c>
      <c r="E1027">
        <v>0.32734935100000001</v>
      </c>
      <c r="F1027">
        <v>5.338812516</v>
      </c>
      <c r="G1027" s="1">
        <v>9.3600000000000004E-8</v>
      </c>
      <c r="H1027" s="1">
        <v>3.9400000000000004E-6</v>
      </c>
      <c r="I1027" t="s">
        <v>19</v>
      </c>
      <c r="J1027" t="s">
        <v>542</v>
      </c>
      <c r="K1027" t="s">
        <v>15311</v>
      </c>
      <c r="L1027">
        <v>1.54316280644391</v>
      </c>
    </row>
    <row r="1028" spans="1:12">
      <c r="A1028">
        <v>2387</v>
      </c>
      <c r="B1028" t="s">
        <v>12189</v>
      </c>
      <c r="C1028">
        <v>292.5527912</v>
      </c>
      <c r="D1028">
        <v>1.9274304250000001</v>
      </c>
      <c r="E1028">
        <v>0.49656747600000001</v>
      </c>
      <c r="F1028">
        <v>3.8815075860000001</v>
      </c>
      <c r="G1028">
        <v>1.03811E-4</v>
      </c>
      <c r="H1028">
        <v>9.6893800000000003E-4</v>
      </c>
      <c r="I1028" t="s">
        <v>19</v>
      </c>
      <c r="J1028" t="s">
        <v>542</v>
      </c>
      <c r="K1028" t="s">
        <v>12190</v>
      </c>
      <c r="L1028">
        <v>1.4777677758988901</v>
      </c>
    </row>
    <row r="1029" spans="1:12">
      <c r="A1029">
        <v>246</v>
      </c>
      <c r="B1029" t="s">
        <v>2281</v>
      </c>
      <c r="C1029">
        <v>2077.7988399999999</v>
      </c>
      <c r="D1029">
        <v>1.749042789</v>
      </c>
      <c r="E1029">
        <v>0.38717490199999999</v>
      </c>
      <c r="F1029">
        <v>4.5174487790000004</v>
      </c>
      <c r="G1029" s="1">
        <v>6.2600000000000002E-6</v>
      </c>
      <c r="H1029">
        <v>1.09891E-4</v>
      </c>
      <c r="I1029" t="s">
        <v>19</v>
      </c>
      <c r="J1029" t="s">
        <v>542</v>
      </c>
      <c r="K1029" t="s">
        <v>2282</v>
      </c>
      <c r="L1029">
        <v>1.47270689162876</v>
      </c>
    </row>
    <row r="1030" spans="1:12">
      <c r="A1030">
        <v>5923</v>
      </c>
      <c r="B1030" t="s">
        <v>2889</v>
      </c>
      <c r="C1030">
        <v>311.1654188</v>
      </c>
      <c r="D1030">
        <v>-4.1910432999999997E-2</v>
      </c>
      <c r="E1030">
        <v>0.236696665</v>
      </c>
      <c r="F1030">
        <v>-0.177063892</v>
      </c>
      <c r="G1030">
        <v>0.85945820399999995</v>
      </c>
      <c r="H1030">
        <v>0.89967349399999996</v>
      </c>
      <c r="I1030" t="s">
        <v>15</v>
      </c>
      <c r="J1030" t="s">
        <v>542</v>
      </c>
      <c r="K1030" t="s">
        <v>2890</v>
      </c>
      <c r="L1030">
        <v>-3.8522945441867698E-2</v>
      </c>
    </row>
    <row r="1031" spans="1:12">
      <c r="A1031">
        <v>5938</v>
      </c>
      <c r="B1031" t="s">
        <v>2918</v>
      </c>
      <c r="C1031">
        <v>19.941586149999999</v>
      </c>
      <c r="D1031">
        <v>-0.99753957199999999</v>
      </c>
      <c r="E1031">
        <v>0.52013111599999995</v>
      </c>
      <c r="F1031">
        <v>-1.9178617490000001</v>
      </c>
      <c r="G1031">
        <v>5.5128544000000002E-2</v>
      </c>
      <c r="H1031">
        <v>0.112543697</v>
      </c>
      <c r="I1031" t="s">
        <v>15</v>
      </c>
      <c r="J1031" t="s">
        <v>542</v>
      </c>
      <c r="K1031" t="s">
        <v>2919</v>
      </c>
      <c r="L1031">
        <v>-0.71908268981818901</v>
      </c>
    </row>
    <row r="1032" spans="1:12">
      <c r="A1032">
        <v>5948</v>
      </c>
      <c r="B1032" t="s">
        <v>2938</v>
      </c>
      <c r="C1032">
        <v>326.58337019999999</v>
      </c>
      <c r="D1032">
        <v>-0.37443528700000001</v>
      </c>
      <c r="E1032">
        <v>0.29197287</v>
      </c>
      <c r="F1032">
        <v>-1.282431777</v>
      </c>
      <c r="G1032">
        <v>0.199691223</v>
      </c>
      <c r="H1032">
        <v>0.30223808499999999</v>
      </c>
      <c r="I1032" t="s">
        <v>15</v>
      </c>
      <c r="J1032" t="s">
        <v>542</v>
      </c>
      <c r="K1032" t="s">
        <v>2939</v>
      </c>
      <c r="L1032">
        <v>-0.33091661547583801</v>
      </c>
    </row>
    <row r="1033" spans="1:12">
      <c r="A1033">
        <v>6150</v>
      </c>
      <c r="B1033" t="s">
        <v>3366</v>
      </c>
      <c r="C1033">
        <v>31.339712639999998</v>
      </c>
      <c r="D1033">
        <v>1.2486845280000001</v>
      </c>
      <c r="E1033">
        <v>0.620520513</v>
      </c>
      <c r="F1033">
        <v>2.012317887</v>
      </c>
      <c r="G1033">
        <v>4.4186438000000001E-2</v>
      </c>
      <c r="H1033">
        <v>9.6016223999999997E-2</v>
      </c>
      <c r="I1033" t="s">
        <v>15</v>
      </c>
      <c r="J1033" t="s">
        <v>542</v>
      </c>
      <c r="K1033" t="s">
        <v>3367</v>
      </c>
      <c r="L1033">
        <v>0.81344980645280196</v>
      </c>
    </row>
    <row r="1034" spans="1:12">
      <c r="A1034">
        <v>5007</v>
      </c>
      <c r="B1034" t="s">
        <v>3791</v>
      </c>
      <c r="C1034">
        <v>778.94509649999998</v>
      </c>
      <c r="D1034">
        <v>-5.1325772999999998E-2</v>
      </c>
      <c r="E1034">
        <v>0.33717195700000002</v>
      </c>
      <c r="F1034">
        <v>-0.15222432399999999</v>
      </c>
      <c r="G1034">
        <v>0.87901001000000001</v>
      </c>
      <c r="H1034">
        <v>0.91324176099999999</v>
      </c>
      <c r="I1034" t="s">
        <v>15</v>
      </c>
      <c r="J1034" t="s">
        <v>542</v>
      </c>
      <c r="K1034" t="s">
        <v>3792</v>
      </c>
      <c r="L1034">
        <v>-4.3639954918512899E-2</v>
      </c>
    </row>
    <row r="1035" spans="1:12">
      <c r="A1035">
        <v>2561</v>
      </c>
      <c r="B1035" t="s">
        <v>13635</v>
      </c>
      <c r="C1035">
        <v>41.088571049999999</v>
      </c>
      <c r="D1035">
        <v>1.8118842749999999</v>
      </c>
      <c r="E1035">
        <v>0.50543907200000004</v>
      </c>
      <c r="F1035">
        <v>3.5847728760000002</v>
      </c>
      <c r="G1035">
        <v>3.3737200000000001E-4</v>
      </c>
      <c r="H1035">
        <v>2.339266E-3</v>
      </c>
      <c r="I1035" t="s">
        <v>19</v>
      </c>
      <c r="J1035" t="s">
        <v>542</v>
      </c>
      <c r="K1035" t="s">
        <v>13636</v>
      </c>
      <c r="L1035">
        <v>1.3692682669109699</v>
      </c>
    </row>
    <row r="1036" spans="1:12">
      <c r="A1036">
        <v>9106</v>
      </c>
      <c r="B1036" t="s">
        <v>4316</v>
      </c>
      <c r="C1036">
        <v>0.108822194</v>
      </c>
      <c r="D1036">
        <v>0</v>
      </c>
      <c r="E1036">
        <v>4.4702730339999999</v>
      </c>
      <c r="F1036">
        <v>0</v>
      </c>
      <c r="G1036">
        <v>1</v>
      </c>
      <c r="H1036" t="s">
        <v>38</v>
      </c>
      <c r="I1036" t="s">
        <v>15</v>
      </c>
      <c r="J1036" t="s">
        <v>542</v>
      </c>
      <c r="K1036" t="s">
        <v>4317</v>
      </c>
      <c r="L1036">
        <v>0</v>
      </c>
    </row>
    <row r="1037" spans="1:12">
      <c r="A1037">
        <v>5383</v>
      </c>
      <c r="B1037" t="s">
        <v>4635</v>
      </c>
      <c r="C1037">
        <v>454.74613879999998</v>
      </c>
      <c r="D1037">
        <v>-6.1797943000000001E-2</v>
      </c>
      <c r="E1037">
        <v>0.29848353999999999</v>
      </c>
      <c r="F1037">
        <v>-0.20703970099999999</v>
      </c>
      <c r="G1037">
        <v>0.83597885299999997</v>
      </c>
      <c r="H1037">
        <v>0.88285603199999996</v>
      </c>
      <c r="I1037" t="s">
        <v>15</v>
      </c>
      <c r="J1037" t="s">
        <v>542</v>
      </c>
      <c r="K1037" t="s">
        <v>4636</v>
      </c>
      <c r="L1037">
        <v>-5.4268468313043203E-2</v>
      </c>
    </row>
    <row r="1038" spans="1:12">
      <c r="A1038">
        <v>5566</v>
      </c>
      <c r="B1038" t="s">
        <v>5037</v>
      </c>
      <c r="C1038">
        <v>525.67154519999997</v>
      </c>
      <c r="D1038">
        <v>-0.26280444200000003</v>
      </c>
      <c r="E1038">
        <v>0.23161373599999999</v>
      </c>
      <c r="F1038">
        <v>-1.1346669069999999</v>
      </c>
      <c r="G1038">
        <v>0.25651490799999999</v>
      </c>
      <c r="H1038">
        <v>0.36470872599999998</v>
      </c>
      <c r="I1038" t="s">
        <v>15</v>
      </c>
      <c r="J1038" t="s">
        <v>542</v>
      </c>
      <c r="K1038" t="s">
        <v>5038</v>
      </c>
      <c r="L1038">
        <v>-0.24248727337470899</v>
      </c>
    </row>
    <row r="1039" spans="1:12">
      <c r="A1039">
        <v>5692</v>
      </c>
      <c r="B1039" t="s">
        <v>5293</v>
      </c>
      <c r="C1039">
        <v>406.28131669999999</v>
      </c>
      <c r="D1039">
        <v>0.18012191399999999</v>
      </c>
      <c r="E1039">
        <v>0.31271519399999997</v>
      </c>
      <c r="F1039">
        <v>0.575993482</v>
      </c>
      <c r="G1039">
        <v>0.56461958700000003</v>
      </c>
      <c r="H1039">
        <v>0.661059226</v>
      </c>
      <c r="I1039" t="s">
        <v>15</v>
      </c>
      <c r="J1039" t="s">
        <v>542</v>
      </c>
      <c r="K1039" t="s">
        <v>5294</v>
      </c>
      <c r="L1039">
        <v>0.15639897581724099</v>
      </c>
    </row>
    <row r="1040" spans="1:12">
      <c r="A1040">
        <v>6803</v>
      </c>
      <c r="B1040" t="s">
        <v>5345</v>
      </c>
      <c r="C1040">
        <v>219.06784160000001</v>
      </c>
      <c r="D1040">
        <v>-0.16308122999999999</v>
      </c>
      <c r="E1040">
        <v>0.215239604</v>
      </c>
      <c r="F1040">
        <v>-0.75767296900000003</v>
      </c>
      <c r="G1040">
        <v>0.44864678499999999</v>
      </c>
      <c r="H1040">
        <v>0.55900651599999995</v>
      </c>
      <c r="I1040" t="s">
        <v>15</v>
      </c>
      <c r="J1040" t="s">
        <v>542</v>
      </c>
      <c r="K1040" t="s">
        <v>5346</v>
      </c>
      <c r="L1040">
        <v>-0.152023498964929</v>
      </c>
    </row>
    <row r="1041" spans="1:12">
      <c r="A1041">
        <v>8370</v>
      </c>
      <c r="B1041" t="s">
        <v>6716</v>
      </c>
      <c r="C1041">
        <v>316.88842210000001</v>
      </c>
      <c r="D1041">
        <v>0.253219531</v>
      </c>
      <c r="E1041">
        <v>0.28319306700000002</v>
      </c>
      <c r="F1041">
        <v>0.89415865000000005</v>
      </c>
      <c r="G1041">
        <v>0.371237013</v>
      </c>
      <c r="H1041">
        <v>0.48333792599999997</v>
      </c>
      <c r="I1041" t="s">
        <v>15</v>
      </c>
      <c r="J1041" t="s">
        <v>542</v>
      </c>
      <c r="K1041" t="s">
        <v>6717</v>
      </c>
      <c r="L1041">
        <v>0.225170089406073</v>
      </c>
    </row>
    <row r="1042" spans="1:12">
      <c r="A1042">
        <v>8394</v>
      </c>
      <c r="B1042" t="s">
        <v>6767</v>
      </c>
      <c r="C1042">
        <v>359.7993204</v>
      </c>
      <c r="D1042">
        <v>-0.77450418600000004</v>
      </c>
      <c r="E1042">
        <v>0.23898629299999999</v>
      </c>
      <c r="F1042">
        <v>-3.2407891520000001</v>
      </c>
      <c r="G1042">
        <v>1.1919929999999999E-3</v>
      </c>
      <c r="H1042">
        <v>6.1420379999999998E-3</v>
      </c>
      <c r="I1042" t="s">
        <v>15</v>
      </c>
      <c r="J1042" t="s">
        <v>542</v>
      </c>
      <c r="K1042" t="s">
        <v>6768</v>
      </c>
      <c r="L1042">
        <v>-0.71363413575831403</v>
      </c>
    </row>
    <row r="1043" spans="1:12">
      <c r="A1043">
        <v>9473</v>
      </c>
      <c r="B1043" t="s">
        <v>1527</v>
      </c>
      <c r="C1043">
        <v>3.0266989569999998</v>
      </c>
      <c r="D1043">
        <v>5.459316437</v>
      </c>
      <c r="E1043">
        <v>1.855539155</v>
      </c>
      <c r="F1043">
        <v>2.942172588</v>
      </c>
      <c r="G1043">
        <v>3.2591819999999998E-3</v>
      </c>
      <c r="H1043">
        <v>1.3263452E-2</v>
      </c>
      <c r="I1043" t="s">
        <v>19</v>
      </c>
      <c r="J1043" t="s">
        <v>542</v>
      </c>
      <c r="K1043" t="s">
        <v>33</v>
      </c>
      <c r="L1043">
        <v>1.12408440266624</v>
      </c>
    </row>
    <row r="1044" spans="1:12">
      <c r="A1044">
        <v>7221</v>
      </c>
      <c r="B1044" t="s">
        <v>7550</v>
      </c>
      <c r="C1044">
        <v>452.7572887</v>
      </c>
      <c r="D1044">
        <v>0.283586277</v>
      </c>
      <c r="E1044">
        <v>0.26138753100000001</v>
      </c>
      <c r="F1044">
        <v>1.084926568</v>
      </c>
      <c r="G1044">
        <v>0.27795418</v>
      </c>
      <c r="H1044">
        <v>0.38700468399999999</v>
      </c>
      <c r="I1044" t="s">
        <v>15</v>
      </c>
      <c r="J1044" t="s">
        <v>542</v>
      </c>
      <c r="K1044" t="s">
        <v>33</v>
      </c>
      <c r="L1044">
        <v>0.25634566016709398</v>
      </c>
    </row>
    <row r="1045" spans="1:12">
      <c r="A1045">
        <v>7270</v>
      </c>
      <c r="B1045" t="s">
        <v>7648</v>
      </c>
      <c r="C1045">
        <v>203.14805089999999</v>
      </c>
      <c r="D1045">
        <v>9.7981196000000007E-2</v>
      </c>
      <c r="E1045">
        <v>0.386508886</v>
      </c>
      <c r="F1045">
        <v>0.25350308900000001</v>
      </c>
      <c r="G1045">
        <v>0.79987947500000001</v>
      </c>
      <c r="H1045">
        <v>0.85564304400000002</v>
      </c>
      <c r="I1045" t="s">
        <v>15</v>
      </c>
      <c r="J1045" t="s">
        <v>542</v>
      </c>
      <c r="K1045" t="s">
        <v>7649</v>
      </c>
      <c r="L1045">
        <v>7.9681287370679005E-2</v>
      </c>
    </row>
    <row r="1046" spans="1:12">
      <c r="A1046">
        <v>467</v>
      </c>
      <c r="B1046" t="s">
        <v>8725</v>
      </c>
      <c r="C1046">
        <v>417.50382029999997</v>
      </c>
      <c r="D1046">
        <v>1.1940209020000001</v>
      </c>
      <c r="E1046">
        <v>0.36911715699999997</v>
      </c>
      <c r="F1046">
        <v>3.2348019570000002</v>
      </c>
      <c r="G1046">
        <v>1.217271E-3</v>
      </c>
      <c r="H1046">
        <v>6.2401119999999999E-3</v>
      </c>
      <c r="I1046" t="s">
        <v>19</v>
      </c>
      <c r="J1046" t="s">
        <v>542</v>
      </c>
      <c r="K1046" t="s">
        <v>8726</v>
      </c>
      <c r="L1046">
        <v>1.0030843747969</v>
      </c>
    </row>
    <row r="1047" spans="1:12">
      <c r="A1047">
        <v>698</v>
      </c>
      <c r="B1047" t="s">
        <v>9096</v>
      </c>
      <c r="C1047">
        <v>207.8294381</v>
      </c>
      <c r="D1047">
        <v>-0.50159911000000001</v>
      </c>
      <c r="E1047">
        <v>0.47326990699999999</v>
      </c>
      <c r="F1047">
        <v>-1.059858449</v>
      </c>
      <c r="G1047">
        <v>0.28920900100000002</v>
      </c>
      <c r="H1047">
        <v>0.39946411199999998</v>
      </c>
      <c r="I1047" t="s">
        <v>15</v>
      </c>
      <c r="J1047" t="s">
        <v>542</v>
      </c>
      <c r="K1047" t="s">
        <v>9097</v>
      </c>
      <c r="L1047">
        <v>-0.37566363204846298</v>
      </c>
    </row>
    <row r="1048" spans="1:12">
      <c r="A1048">
        <v>728</v>
      </c>
      <c r="B1048" t="s">
        <v>9152</v>
      </c>
      <c r="C1048">
        <v>441.04062190000002</v>
      </c>
      <c r="D1048">
        <v>0.14808639300000001</v>
      </c>
      <c r="E1048">
        <v>0.23752477899999999</v>
      </c>
      <c r="F1048">
        <v>0.62345660800000002</v>
      </c>
      <c r="G1048">
        <v>0.53298450900000005</v>
      </c>
      <c r="H1048">
        <v>0.63457917600000002</v>
      </c>
      <c r="I1048" t="s">
        <v>15</v>
      </c>
      <c r="J1048" t="s">
        <v>542</v>
      </c>
      <c r="K1048" t="s">
        <v>9153</v>
      </c>
      <c r="L1048">
        <v>0.13605899438244101</v>
      </c>
    </row>
    <row r="1049" spans="1:12">
      <c r="A1049">
        <v>9313</v>
      </c>
      <c r="B1049" t="s">
        <v>811</v>
      </c>
      <c r="C1049">
        <v>2.931999582</v>
      </c>
      <c r="D1049">
        <v>5.0717460980000002</v>
      </c>
      <c r="E1049">
        <v>1.8931397240000001</v>
      </c>
      <c r="F1049">
        <v>2.679013087</v>
      </c>
      <c r="G1049">
        <v>7.3839509999999997E-3</v>
      </c>
      <c r="H1049">
        <v>2.4402231E-2</v>
      </c>
      <c r="I1049" t="s">
        <v>19</v>
      </c>
      <c r="J1049" t="s">
        <v>542</v>
      </c>
      <c r="K1049" t="s">
        <v>33</v>
      </c>
      <c r="L1049">
        <v>0.97574378885104496</v>
      </c>
    </row>
    <row r="1050" spans="1:12">
      <c r="A1050">
        <v>782</v>
      </c>
      <c r="B1050" t="s">
        <v>9254</v>
      </c>
      <c r="C1050">
        <v>135.40470579999999</v>
      </c>
      <c r="D1050">
        <v>-1.149571739</v>
      </c>
      <c r="E1050">
        <v>0.62942553999999995</v>
      </c>
      <c r="F1050">
        <v>-1.8263824150000001</v>
      </c>
      <c r="G1050">
        <v>6.7792678999999995E-2</v>
      </c>
      <c r="H1050">
        <v>0.13171023700000001</v>
      </c>
      <c r="I1050" t="s">
        <v>15</v>
      </c>
      <c r="J1050" t="s">
        <v>542</v>
      </c>
      <c r="K1050" t="s">
        <v>9255</v>
      </c>
      <c r="L1050">
        <v>-0.73882678962229897</v>
      </c>
    </row>
    <row r="1051" spans="1:12">
      <c r="A1051">
        <v>8754</v>
      </c>
      <c r="B1051" t="s">
        <v>10346</v>
      </c>
      <c r="C1051">
        <v>0.540107797</v>
      </c>
      <c r="D1051">
        <v>3.5875760570000002</v>
      </c>
      <c r="E1051">
        <v>2.8985232000000001</v>
      </c>
      <c r="F1051">
        <v>1.2377254929999999</v>
      </c>
      <c r="G1051">
        <v>0.215817863</v>
      </c>
      <c r="H1051">
        <v>0.32082381500000001</v>
      </c>
      <c r="I1051" t="s">
        <v>15</v>
      </c>
      <c r="J1051" t="s">
        <v>542</v>
      </c>
      <c r="K1051" t="s">
        <v>10347</v>
      </c>
      <c r="L1051">
        <v>0.30691744481439598</v>
      </c>
    </row>
    <row r="1052" spans="1:12">
      <c r="A1052">
        <v>1481</v>
      </c>
      <c r="B1052" t="s">
        <v>10518</v>
      </c>
      <c r="C1052">
        <v>232.4629281</v>
      </c>
      <c r="D1052">
        <v>0.91772543399999995</v>
      </c>
      <c r="E1052">
        <v>0.27671295699999998</v>
      </c>
      <c r="F1052">
        <v>3.3165249769999998</v>
      </c>
      <c r="G1052">
        <v>9.1144399999999997E-4</v>
      </c>
      <c r="H1052">
        <v>5.0395209999999999E-3</v>
      </c>
      <c r="I1052" t="s">
        <v>15</v>
      </c>
      <c r="J1052" t="s">
        <v>542</v>
      </c>
      <c r="K1052" t="s">
        <v>10519</v>
      </c>
      <c r="L1052">
        <v>0.82537650570322096</v>
      </c>
    </row>
    <row r="1053" spans="1:12">
      <c r="A1053">
        <v>1172</v>
      </c>
      <c r="B1053" t="s">
        <v>10822</v>
      </c>
      <c r="C1053">
        <v>202.1781781</v>
      </c>
      <c r="D1053">
        <v>0.374985491</v>
      </c>
      <c r="E1053">
        <v>0.29899419399999999</v>
      </c>
      <c r="F1053">
        <v>1.2541564270000001</v>
      </c>
      <c r="G1053">
        <v>0.209785154</v>
      </c>
      <c r="H1053">
        <v>0.31418937200000002</v>
      </c>
      <c r="I1053" t="s">
        <v>15</v>
      </c>
      <c r="J1053" t="s">
        <v>542</v>
      </c>
      <c r="K1053" t="s">
        <v>10823</v>
      </c>
      <c r="L1053">
        <v>0.32957281088423002</v>
      </c>
    </row>
    <row r="1054" spans="1:12">
      <c r="A1054">
        <v>1876</v>
      </c>
      <c r="B1054" t="s">
        <v>11203</v>
      </c>
      <c r="C1054">
        <v>113.75144330000001</v>
      </c>
      <c r="D1054">
        <v>-1.0137893570000001</v>
      </c>
      <c r="E1054">
        <v>0.32775701099999999</v>
      </c>
      <c r="F1054">
        <v>-3.093112649</v>
      </c>
      <c r="G1054">
        <v>1.9806889999999999E-3</v>
      </c>
      <c r="H1054">
        <v>9.1020760000000006E-3</v>
      </c>
      <c r="I1054" t="s">
        <v>9573</v>
      </c>
      <c r="J1054" t="s">
        <v>542</v>
      </c>
      <c r="K1054" t="s">
        <v>11204</v>
      </c>
      <c r="L1054">
        <v>-0.87812137931694301</v>
      </c>
    </row>
    <row r="1055" spans="1:12">
      <c r="A1055">
        <v>2251</v>
      </c>
      <c r="B1055" t="s">
        <v>11921</v>
      </c>
      <c r="C1055">
        <v>288.26753880000001</v>
      </c>
      <c r="D1055">
        <v>0.35418579</v>
      </c>
      <c r="E1055">
        <v>0.27745671999999999</v>
      </c>
      <c r="F1055">
        <v>1.276544283</v>
      </c>
      <c r="G1055">
        <v>0.20176318300000001</v>
      </c>
      <c r="H1055">
        <v>0.304810633</v>
      </c>
      <c r="I1055" t="s">
        <v>15</v>
      </c>
      <c r="J1055" t="s">
        <v>542</v>
      </c>
      <c r="K1055" t="s">
        <v>11922</v>
      </c>
      <c r="L1055">
        <v>0.31649384322333102</v>
      </c>
    </row>
    <row r="1056" spans="1:12">
      <c r="A1056">
        <v>2374</v>
      </c>
      <c r="B1056" t="s">
        <v>12165</v>
      </c>
      <c r="C1056">
        <v>257.93319129999998</v>
      </c>
      <c r="D1056">
        <v>-0.10491967100000001</v>
      </c>
      <c r="E1056">
        <v>0.280999412</v>
      </c>
      <c r="F1056">
        <v>-0.37338039299999998</v>
      </c>
      <c r="G1056">
        <v>0.70886534999999995</v>
      </c>
      <c r="H1056">
        <v>0.78319036099999995</v>
      </c>
      <c r="I1056" t="s">
        <v>15</v>
      </c>
      <c r="J1056" t="s">
        <v>542</v>
      </c>
      <c r="K1056" t="s">
        <v>12166</v>
      </c>
      <c r="L1056">
        <v>-9.3413056055339297E-2</v>
      </c>
    </row>
    <row r="1057" spans="1:12">
      <c r="A1057">
        <v>8921</v>
      </c>
      <c r="B1057" t="s">
        <v>13237</v>
      </c>
      <c r="C1057">
        <v>0</v>
      </c>
      <c r="D1057" t="s">
        <v>38</v>
      </c>
      <c r="E1057" t="s">
        <v>38</v>
      </c>
      <c r="F1057" t="s">
        <v>38</v>
      </c>
      <c r="G1057" t="s">
        <v>38</v>
      </c>
      <c r="H1057" t="s">
        <v>38</v>
      </c>
      <c r="I1057" t="s">
        <v>15</v>
      </c>
      <c r="J1057" t="s">
        <v>542</v>
      </c>
      <c r="K1057" t="s">
        <v>13238</v>
      </c>
      <c r="L1057">
        <v>0</v>
      </c>
    </row>
    <row r="1058" spans="1:12">
      <c r="A1058">
        <v>2547</v>
      </c>
      <c r="B1058" t="s">
        <v>13383</v>
      </c>
      <c r="C1058">
        <v>400.15687709999997</v>
      </c>
      <c r="D1058">
        <v>0.86335516499999998</v>
      </c>
      <c r="E1058">
        <v>0.32617523500000001</v>
      </c>
      <c r="F1058">
        <v>2.6469059349999999</v>
      </c>
      <c r="G1058">
        <v>8.1231949999999997E-3</v>
      </c>
      <c r="H1058">
        <v>2.6205448999999999E-2</v>
      </c>
      <c r="I1058" t="s">
        <v>15</v>
      </c>
      <c r="J1058" t="s">
        <v>542</v>
      </c>
      <c r="K1058" t="s">
        <v>13384</v>
      </c>
      <c r="L1058">
        <v>0.74664766083543599</v>
      </c>
    </row>
    <row r="1059" spans="1:12">
      <c r="A1059">
        <v>3062</v>
      </c>
      <c r="B1059" t="s">
        <v>13536</v>
      </c>
      <c r="C1059">
        <v>435.22620510000002</v>
      </c>
      <c r="D1059">
        <v>0.56584352000000004</v>
      </c>
      <c r="E1059">
        <v>0.28740109400000002</v>
      </c>
      <c r="F1059">
        <v>1.96882869</v>
      </c>
      <c r="G1059">
        <v>4.8972767E-2</v>
      </c>
      <c r="H1059">
        <v>0.10383655999999999</v>
      </c>
      <c r="I1059" t="s">
        <v>15</v>
      </c>
      <c r="J1059" t="s">
        <v>542</v>
      </c>
      <c r="K1059" t="s">
        <v>13537</v>
      </c>
      <c r="L1059">
        <v>0.50264450797374605</v>
      </c>
    </row>
    <row r="1060" spans="1:12">
      <c r="A1060">
        <v>3104</v>
      </c>
      <c r="B1060" t="s">
        <v>13618</v>
      </c>
      <c r="C1060">
        <v>294.48507569999998</v>
      </c>
      <c r="D1060">
        <v>0.45471942799999998</v>
      </c>
      <c r="E1060">
        <v>0.27077580699999998</v>
      </c>
      <c r="F1060">
        <v>1.6793207370000001</v>
      </c>
      <c r="G1060">
        <v>9.3089552000000006E-2</v>
      </c>
      <c r="H1060">
        <v>0.16769151800000001</v>
      </c>
      <c r="I1060" t="s">
        <v>15</v>
      </c>
      <c r="J1060" t="s">
        <v>542</v>
      </c>
      <c r="K1060" t="s">
        <v>13619</v>
      </c>
      <c r="L1060">
        <v>0.40863017495723802</v>
      </c>
    </row>
    <row r="1061" spans="1:12">
      <c r="A1061">
        <v>2567</v>
      </c>
      <c r="B1061" t="s">
        <v>13737</v>
      </c>
      <c r="C1061">
        <v>290.58852819999998</v>
      </c>
      <c r="D1061">
        <v>-0.28429550799999997</v>
      </c>
      <c r="E1061">
        <v>0.23996837100000001</v>
      </c>
      <c r="F1061">
        <v>-1.1847207470000001</v>
      </c>
      <c r="G1061">
        <v>0.23612787599999999</v>
      </c>
      <c r="H1061">
        <v>0.34298597800000002</v>
      </c>
      <c r="I1061" t="s">
        <v>15</v>
      </c>
      <c r="J1061" t="s">
        <v>542</v>
      </c>
      <c r="K1061" t="s">
        <v>13738</v>
      </c>
      <c r="L1061">
        <v>-0.26087567994533201</v>
      </c>
    </row>
    <row r="1062" spans="1:12">
      <c r="A1062">
        <v>3257</v>
      </c>
      <c r="B1062" t="s">
        <v>13814</v>
      </c>
      <c r="C1062">
        <v>303.02799169999997</v>
      </c>
      <c r="D1062">
        <v>-0.37700551300000001</v>
      </c>
      <c r="E1062">
        <v>0.27710680300000001</v>
      </c>
      <c r="F1062">
        <v>-1.3605061599999999</v>
      </c>
      <c r="G1062">
        <v>0.17366980500000001</v>
      </c>
      <c r="H1062">
        <v>0.27138166800000002</v>
      </c>
      <c r="I1062" t="s">
        <v>15</v>
      </c>
      <c r="J1062" t="s">
        <v>542</v>
      </c>
      <c r="K1062" t="s">
        <v>13815</v>
      </c>
      <c r="L1062">
        <v>-0.33702039795440197</v>
      </c>
    </row>
    <row r="1063" spans="1:12">
      <c r="A1063">
        <v>3259</v>
      </c>
      <c r="B1063" t="s">
        <v>13817</v>
      </c>
      <c r="C1063">
        <v>192.4191495</v>
      </c>
      <c r="D1063">
        <v>-0.84702383000000003</v>
      </c>
      <c r="E1063">
        <v>0.28800346900000001</v>
      </c>
      <c r="F1063">
        <v>-2.9410195410000002</v>
      </c>
      <c r="G1063">
        <v>3.2713389999999998E-3</v>
      </c>
      <c r="H1063">
        <v>1.3266524E-2</v>
      </c>
      <c r="I1063" t="s">
        <v>15</v>
      </c>
      <c r="J1063" t="s">
        <v>542</v>
      </c>
      <c r="K1063" t="s">
        <v>33</v>
      </c>
      <c r="L1063">
        <v>-0.75467517152133801</v>
      </c>
    </row>
    <row r="1064" spans="1:12">
      <c r="A1064">
        <v>3591</v>
      </c>
      <c r="B1064" t="s">
        <v>14454</v>
      </c>
      <c r="C1064">
        <v>187.69384239999999</v>
      </c>
      <c r="D1064">
        <v>-0.73182745800000004</v>
      </c>
      <c r="E1064">
        <v>0.33170947899999997</v>
      </c>
      <c r="F1064">
        <v>-2.2062301629999999</v>
      </c>
      <c r="G1064">
        <v>2.7367888E-2</v>
      </c>
      <c r="H1064">
        <v>6.6784765999999995E-2</v>
      </c>
      <c r="I1064" t="s">
        <v>15</v>
      </c>
      <c r="J1064" t="s">
        <v>542</v>
      </c>
      <c r="K1064" t="s">
        <v>14455</v>
      </c>
      <c r="L1064">
        <v>-0.62864281038151304</v>
      </c>
    </row>
    <row r="1065" spans="1:12">
      <c r="A1065">
        <v>3843</v>
      </c>
      <c r="B1065" t="s">
        <v>14964</v>
      </c>
      <c r="C1065">
        <v>132.4985499</v>
      </c>
      <c r="D1065">
        <v>-0.27123438</v>
      </c>
      <c r="E1065">
        <v>0.37034872699999999</v>
      </c>
      <c r="F1065">
        <v>-0.73237562599999995</v>
      </c>
      <c r="G1065">
        <v>0.46393933199999998</v>
      </c>
      <c r="H1065">
        <v>0.573288731</v>
      </c>
      <c r="I1065" t="s">
        <v>15</v>
      </c>
      <c r="J1065" t="s">
        <v>542</v>
      </c>
      <c r="K1065" t="s">
        <v>14965</v>
      </c>
      <c r="L1065">
        <v>-0.22407465679653499</v>
      </c>
    </row>
    <row r="1066" spans="1:12">
      <c r="A1066">
        <v>3972</v>
      </c>
      <c r="B1066" t="s">
        <v>15166</v>
      </c>
      <c r="C1066">
        <v>809.74040869999999</v>
      </c>
      <c r="D1066">
        <v>0.35462664599999999</v>
      </c>
      <c r="E1066">
        <v>0.33210624999999999</v>
      </c>
      <c r="F1066">
        <v>1.0678108159999999</v>
      </c>
      <c r="G1066">
        <v>0.28560585799999999</v>
      </c>
      <c r="H1066">
        <v>0.39564010500000002</v>
      </c>
      <c r="I1066" t="s">
        <v>15</v>
      </c>
      <c r="J1066" t="s">
        <v>542</v>
      </c>
      <c r="K1066" t="s">
        <v>15167</v>
      </c>
      <c r="L1066">
        <v>0.30323016599421898</v>
      </c>
    </row>
    <row r="1067" spans="1:12">
      <c r="A1067">
        <v>4455</v>
      </c>
      <c r="B1067" t="s">
        <v>15203</v>
      </c>
      <c r="C1067">
        <v>580.44394450000004</v>
      </c>
      <c r="D1067">
        <v>0.18025904600000001</v>
      </c>
      <c r="E1067">
        <v>0.345360734</v>
      </c>
      <c r="F1067">
        <v>0.521944242</v>
      </c>
      <c r="G1067">
        <v>0.60170915300000005</v>
      </c>
      <c r="H1067">
        <v>0.69259991600000004</v>
      </c>
      <c r="I1067" t="s">
        <v>15</v>
      </c>
      <c r="J1067" t="s">
        <v>542</v>
      </c>
      <c r="K1067" t="s">
        <v>15204</v>
      </c>
      <c r="L1067">
        <v>0.15222276544257199</v>
      </c>
    </row>
    <row r="1068" spans="1:12">
      <c r="A1068">
        <v>4617</v>
      </c>
      <c r="B1068" t="s">
        <v>15503</v>
      </c>
      <c r="C1068">
        <v>379.40368130000002</v>
      </c>
      <c r="D1068">
        <v>-0.42251894000000001</v>
      </c>
      <c r="E1068">
        <v>0.441698853</v>
      </c>
      <c r="F1068">
        <v>-0.95657694800000004</v>
      </c>
      <c r="G1068">
        <v>0.33878082900000001</v>
      </c>
      <c r="H1068">
        <v>0.45099008600000001</v>
      </c>
      <c r="I1068" t="s">
        <v>15</v>
      </c>
      <c r="J1068" t="s">
        <v>542</v>
      </c>
      <c r="K1068" t="s">
        <v>15504</v>
      </c>
      <c r="L1068">
        <v>-0.32640315627754402</v>
      </c>
    </row>
    <row r="1069" spans="1:12">
      <c r="A1069">
        <v>4699</v>
      </c>
      <c r="B1069" t="s">
        <v>15667</v>
      </c>
      <c r="C1069">
        <v>206.3788303</v>
      </c>
      <c r="D1069">
        <v>-0.44719258200000001</v>
      </c>
      <c r="E1069">
        <v>0.33508557300000003</v>
      </c>
      <c r="F1069">
        <v>-1.334562325</v>
      </c>
      <c r="G1069">
        <v>0.18201963600000001</v>
      </c>
      <c r="H1069">
        <v>0.281016602</v>
      </c>
      <c r="I1069" t="s">
        <v>15</v>
      </c>
      <c r="J1069" t="s">
        <v>542</v>
      </c>
      <c r="K1069" t="s">
        <v>15668</v>
      </c>
      <c r="L1069">
        <v>-0.381702470188647</v>
      </c>
    </row>
    <row r="1070" spans="1:12">
      <c r="A1070">
        <v>4345</v>
      </c>
      <c r="B1070" t="s">
        <v>16503</v>
      </c>
      <c r="C1070">
        <v>513.78606809999997</v>
      </c>
      <c r="D1070">
        <v>-1.75158361</v>
      </c>
      <c r="E1070">
        <v>0.36962297100000002</v>
      </c>
      <c r="F1070">
        <v>-4.7388386179999999</v>
      </c>
      <c r="G1070" s="1">
        <v>2.1500000000000002E-6</v>
      </c>
      <c r="H1070" s="1">
        <v>4.8300000000000002E-5</v>
      </c>
      <c r="I1070" t="s">
        <v>9573</v>
      </c>
      <c r="J1070" t="s">
        <v>542</v>
      </c>
      <c r="K1070" t="s">
        <v>16504</v>
      </c>
      <c r="L1070">
        <v>-1.49671044473911</v>
      </c>
    </row>
    <row r="1071" spans="1:12">
      <c r="A1071">
        <v>2592</v>
      </c>
      <c r="B1071" t="s">
        <v>13811</v>
      </c>
      <c r="C1071">
        <v>199.4525812</v>
      </c>
      <c r="D1071">
        <v>-1.8760373800000001</v>
      </c>
      <c r="E1071">
        <v>0.41705814000000002</v>
      </c>
      <c r="F1071">
        <v>-4.4982634289999996</v>
      </c>
      <c r="G1071" s="1">
        <v>6.8499999999999996E-6</v>
      </c>
      <c r="H1071">
        <v>1.1626299999999999E-4</v>
      </c>
      <c r="I1071" t="s">
        <v>9573</v>
      </c>
      <c r="J1071" t="s">
        <v>542</v>
      </c>
      <c r="K1071" t="s">
        <v>13812</v>
      </c>
      <c r="L1071">
        <v>-1.5467252941470999</v>
      </c>
    </row>
    <row r="1072" spans="1:12">
      <c r="A1072">
        <v>4360</v>
      </c>
      <c r="B1072" t="s">
        <v>8994</v>
      </c>
      <c r="C1072">
        <v>382.31148789999997</v>
      </c>
      <c r="D1072">
        <v>-7.4388754000000001E-2</v>
      </c>
      <c r="E1072">
        <v>0.26645432699999999</v>
      </c>
      <c r="F1072">
        <v>-0.27918013000000003</v>
      </c>
      <c r="G1072">
        <v>0.78010659199999999</v>
      </c>
      <c r="H1072">
        <v>0.84017936999999998</v>
      </c>
      <c r="I1072" t="s">
        <v>15</v>
      </c>
      <c r="J1072" t="s">
        <v>542</v>
      </c>
      <c r="K1072" t="s">
        <v>8995</v>
      </c>
      <c r="L1072">
        <v>-6.6956145135711895E-2</v>
      </c>
    </row>
    <row r="1073" spans="1:12">
      <c r="A1073">
        <v>8195</v>
      </c>
      <c r="B1073" t="s">
        <v>6366</v>
      </c>
      <c r="C1073">
        <v>414.35653459999997</v>
      </c>
      <c r="D1073">
        <v>-0.76700114799999997</v>
      </c>
      <c r="E1073">
        <v>0.40625466900000001</v>
      </c>
      <c r="F1073">
        <v>-1.8879811259999999</v>
      </c>
      <c r="G1073">
        <v>5.9028483999999999E-2</v>
      </c>
      <c r="H1073">
        <v>0.118596823</v>
      </c>
      <c r="I1073" t="s">
        <v>15</v>
      </c>
      <c r="J1073" t="s">
        <v>6367</v>
      </c>
      <c r="K1073" t="s">
        <v>4595</v>
      </c>
      <c r="L1073">
        <v>-0.61665766473543704</v>
      </c>
    </row>
    <row r="1074" spans="1:12">
      <c r="A1074">
        <v>5360</v>
      </c>
      <c r="B1074" t="s">
        <v>4593</v>
      </c>
      <c r="C1074">
        <v>351.26068570000001</v>
      </c>
      <c r="D1074">
        <v>0.57790945100000002</v>
      </c>
      <c r="E1074">
        <v>0.32951316000000003</v>
      </c>
      <c r="F1074">
        <v>1.753828135</v>
      </c>
      <c r="G1074">
        <v>7.9459960999999996E-2</v>
      </c>
      <c r="H1074">
        <v>0.14854625699999999</v>
      </c>
      <c r="I1074" t="s">
        <v>15</v>
      </c>
      <c r="J1074" t="s">
        <v>4594</v>
      </c>
      <c r="K1074" t="s">
        <v>4595</v>
      </c>
      <c r="L1074">
        <v>0.49630806838910002</v>
      </c>
    </row>
    <row r="1075" spans="1:12">
      <c r="A1075">
        <v>5373</v>
      </c>
      <c r="B1075" t="s">
        <v>4616</v>
      </c>
      <c r="C1075">
        <v>477.21599099999997</v>
      </c>
      <c r="D1075">
        <v>-0.72834114000000005</v>
      </c>
      <c r="E1075">
        <v>0.46940699299999999</v>
      </c>
      <c r="F1075">
        <v>-1.5516197060000001</v>
      </c>
      <c r="G1075">
        <v>0.120753245</v>
      </c>
      <c r="H1075">
        <v>0.20490287900000001</v>
      </c>
      <c r="I1075" t="s">
        <v>15</v>
      </c>
      <c r="J1075" t="s">
        <v>4594</v>
      </c>
      <c r="K1075" t="s">
        <v>4595</v>
      </c>
      <c r="L1075">
        <v>-0.54979283025298298</v>
      </c>
    </row>
    <row r="1076" spans="1:12">
      <c r="A1076">
        <v>2411</v>
      </c>
      <c r="B1076" t="s">
        <v>12236</v>
      </c>
      <c r="C1076">
        <v>366.93361770000001</v>
      </c>
      <c r="D1076">
        <v>-1.330657856</v>
      </c>
      <c r="E1076">
        <v>0.47475677100000002</v>
      </c>
      <c r="F1076">
        <v>-2.802820171</v>
      </c>
      <c r="G1076">
        <v>5.065791E-3</v>
      </c>
      <c r="H1076">
        <v>1.8369366000000002E-2</v>
      </c>
      <c r="I1076" t="s">
        <v>9573</v>
      </c>
      <c r="J1076" t="s">
        <v>12237</v>
      </c>
      <c r="K1076" t="s">
        <v>4595</v>
      </c>
      <c r="L1076">
        <v>-1.01642614274874</v>
      </c>
    </row>
    <row r="1077" spans="1:12">
      <c r="A1077">
        <v>7686</v>
      </c>
      <c r="B1077" t="s">
        <v>5324</v>
      </c>
      <c r="C1077">
        <v>212.8902535</v>
      </c>
      <c r="D1077">
        <v>-1.156725147</v>
      </c>
      <c r="E1077">
        <v>0.29251703899999998</v>
      </c>
      <c r="F1077">
        <v>-3.9543855379999999</v>
      </c>
      <c r="G1077" s="1">
        <v>7.6699999999999994E-5</v>
      </c>
      <c r="H1077">
        <v>7.6705999999999996E-4</v>
      </c>
      <c r="I1077" t="s">
        <v>9573</v>
      </c>
      <c r="J1077" t="s">
        <v>5325</v>
      </c>
      <c r="K1077" t="s">
        <v>5326</v>
      </c>
      <c r="L1077">
        <v>-1.03269001789565</v>
      </c>
    </row>
    <row r="1078" spans="1:12">
      <c r="A1078">
        <v>4977</v>
      </c>
      <c r="B1078" t="s">
        <v>3729</v>
      </c>
      <c r="C1078">
        <v>266.57665229999998</v>
      </c>
      <c r="D1078">
        <v>-6.6730077999999998E-2</v>
      </c>
      <c r="E1078">
        <v>0.20145716</v>
      </c>
      <c r="F1078">
        <v>-0.331237063</v>
      </c>
      <c r="G1078">
        <v>0.74046542699999995</v>
      </c>
      <c r="H1078">
        <v>0.80801697299999997</v>
      </c>
      <c r="I1078" t="s">
        <v>15</v>
      </c>
      <c r="J1078" t="s">
        <v>3730</v>
      </c>
      <c r="K1078" t="s">
        <v>33</v>
      </c>
      <c r="L1078">
        <v>-6.2720483197869797E-2</v>
      </c>
    </row>
    <row r="1079" spans="1:12">
      <c r="A1079">
        <v>4749</v>
      </c>
      <c r="B1079" t="s">
        <v>15780</v>
      </c>
      <c r="C1079">
        <v>1053.6717229999999</v>
      </c>
      <c r="D1079">
        <v>1.094569978</v>
      </c>
      <c r="E1079">
        <v>0.44704619699999998</v>
      </c>
      <c r="F1079">
        <v>2.4484493679999999</v>
      </c>
      <c r="G1079">
        <v>1.4347258999999999E-2</v>
      </c>
      <c r="H1079">
        <v>4.0675405999999997E-2</v>
      </c>
      <c r="I1079" t="s">
        <v>19</v>
      </c>
      <c r="J1079" t="s">
        <v>3730</v>
      </c>
      <c r="K1079" t="s">
        <v>33</v>
      </c>
      <c r="L1079">
        <v>0.85279390752496997</v>
      </c>
    </row>
    <row r="1080" spans="1:12">
      <c r="A1080">
        <v>3378</v>
      </c>
      <c r="B1080" t="s">
        <v>14038</v>
      </c>
      <c r="C1080">
        <v>134.1613131</v>
      </c>
      <c r="D1080">
        <v>-0.50546091199999998</v>
      </c>
      <c r="E1080">
        <v>0.32970446799999997</v>
      </c>
      <c r="F1080">
        <v>-1.5330726800000001</v>
      </c>
      <c r="G1080">
        <v>0.12525794800000001</v>
      </c>
      <c r="H1080">
        <v>0.21103597800000001</v>
      </c>
      <c r="I1080" t="s">
        <v>15</v>
      </c>
      <c r="J1080" t="s">
        <v>14039</v>
      </c>
      <c r="K1080" t="s">
        <v>14040</v>
      </c>
      <c r="L1080">
        <v>-0.43366837140187597</v>
      </c>
    </row>
    <row r="1081" spans="1:12">
      <c r="A1081">
        <v>3460</v>
      </c>
      <c r="B1081" t="s">
        <v>14193</v>
      </c>
      <c r="C1081">
        <v>313.57516800000002</v>
      </c>
      <c r="D1081">
        <v>-0.49565499499999999</v>
      </c>
      <c r="E1081">
        <v>0.29838168500000001</v>
      </c>
      <c r="F1081">
        <v>-1.6611441659999999</v>
      </c>
      <c r="G1081">
        <v>9.6684495999999995E-2</v>
      </c>
      <c r="H1081">
        <v>0.17254552300000001</v>
      </c>
      <c r="I1081" t="s">
        <v>15</v>
      </c>
      <c r="J1081" t="s">
        <v>14194</v>
      </c>
      <c r="K1081" t="s">
        <v>14195</v>
      </c>
      <c r="L1081">
        <v>-0.436257932472293</v>
      </c>
    </row>
    <row r="1082" spans="1:12">
      <c r="A1082">
        <v>4833</v>
      </c>
      <c r="B1082" t="s">
        <v>4252</v>
      </c>
      <c r="C1082">
        <v>519.74858740000002</v>
      </c>
      <c r="D1082">
        <v>0.90358748799999999</v>
      </c>
      <c r="E1082">
        <v>0.19984306099999999</v>
      </c>
      <c r="F1082">
        <v>4.5214854190000002</v>
      </c>
      <c r="G1082" s="1">
        <v>6.1399999999999997E-6</v>
      </c>
      <c r="H1082">
        <v>1.0814099999999999E-4</v>
      </c>
      <c r="I1082" t="s">
        <v>15</v>
      </c>
      <c r="J1082" t="s">
        <v>4253</v>
      </c>
      <c r="K1082" t="s">
        <v>33</v>
      </c>
      <c r="L1082">
        <v>0.85355540998164503</v>
      </c>
    </row>
    <row r="1083" spans="1:12">
      <c r="A1083">
        <v>6906</v>
      </c>
      <c r="B1083" t="s">
        <v>6934</v>
      </c>
      <c r="C1083">
        <v>369.96561969999999</v>
      </c>
      <c r="D1083">
        <v>-0.432289284</v>
      </c>
      <c r="E1083">
        <v>0.296081337</v>
      </c>
      <c r="F1083">
        <v>-1.4600355700000001</v>
      </c>
      <c r="G1083">
        <v>0.144280298</v>
      </c>
      <c r="H1083">
        <v>0.23550790999999999</v>
      </c>
      <c r="I1083" t="s">
        <v>15</v>
      </c>
      <c r="J1083" t="s">
        <v>6935</v>
      </c>
      <c r="K1083" t="s">
        <v>6936</v>
      </c>
      <c r="L1083">
        <v>-0.38097423129248398</v>
      </c>
    </row>
    <row r="1084" spans="1:12">
      <c r="A1084">
        <v>1708</v>
      </c>
      <c r="B1084" t="s">
        <v>10903</v>
      </c>
      <c r="C1084">
        <v>820.42125869999995</v>
      </c>
      <c r="D1084">
        <v>0.10081820900000001</v>
      </c>
      <c r="E1084">
        <v>0.26345642499999999</v>
      </c>
      <c r="F1084">
        <v>0.38267508099999997</v>
      </c>
      <c r="G1084">
        <v>0.70196069299999997</v>
      </c>
      <c r="H1084">
        <v>0.77730021699999996</v>
      </c>
      <c r="I1084" t="s">
        <v>15</v>
      </c>
      <c r="J1084" t="s">
        <v>10904</v>
      </c>
      <c r="K1084" t="s">
        <v>10905</v>
      </c>
      <c r="L1084">
        <v>9.0948141823243595E-2</v>
      </c>
    </row>
    <row r="1085" spans="1:12">
      <c r="A1085">
        <v>5601</v>
      </c>
      <c r="B1085" t="s">
        <v>5112</v>
      </c>
      <c r="C1085">
        <v>1175.335885</v>
      </c>
      <c r="D1085">
        <v>1.7805508430000001</v>
      </c>
      <c r="E1085">
        <v>0.49320123100000002</v>
      </c>
      <c r="F1085">
        <v>3.6101914000000002</v>
      </c>
      <c r="G1085">
        <v>3.0597099999999999E-4</v>
      </c>
      <c r="H1085">
        <v>2.166355E-3</v>
      </c>
      <c r="I1085" t="s">
        <v>19</v>
      </c>
      <c r="J1085" t="s">
        <v>5113</v>
      </c>
      <c r="K1085" t="s">
        <v>33</v>
      </c>
      <c r="L1085">
        <v>1.36030562319735</v>
      </c>
    </row>
    <row r="1086" spans="1:12">
      <c r="A1086">
        <v>5963</v>
      </c>
      <c r="B1086" t="s">
        <v>2972</v>
      </c>
      <c r="C1086">
        <v>681.62213689999999</v>
      </c>
      <c r="D1086">
        <v>1.3947468080000001</v>
      </c>
      <c r="E1086">
        <v>0.38426647800000002</v>
      </c>
      <c r="F1086">
        <v>3.6296343499999999</v>
      </c>
      <c r="G1086">
        <v>2.83823E-4</v>
      </c>
      <c r="H1086">
        <v>2.0566320000000001E-3</v>
      </c>
      <c r="I1086" t="s">
        <v>19</v>
      </c>
      <c r="J1086" t="s">
        <v>2973</v>
      </c>
      <c r="K1086" t="s">
        <v>33</v>
      </c>
      <c r="L1086">
        <v>1.1631440441527501</v>
      </c>
    </row>
    <row r="1087" spans="1:12">
      <c r="A1087">
        <v>201</v>
      </c>
      <c r="B1087" t="s">
        <v>2186</v>
      </c>
      <c r="C1087">
        <v>458.23600950000002</v>
      </c>
      <c r="D1087">
        <v>0.21624826899999999</v>
      </c>
      <c r="E1087">
        <v>0.22227945599999999</v>
      </c>
      <c r="F1087">
        <v>0.97286664599999995</v>
      </c>
      <c r="G1087">
        <v>0.33061958400000002</v>
      </c>
      <c r="H1087">
        <v>0.44313848099999997</v>
      </c>
      <c r="I1087" t="s">
        <v>15</v>
      </c>
      <c r="J1087" t="s">
        <v>2187</v>
      </c>
      <c r="K1087" t="s">
        <v>33</v>
      </c>
      <c r="L1087">
        <v>0.200715545677147</v>
      </c>
    </row>
    <row r="1088" spans="1:12">
      <c r="A1088">
        <v>8420</v>
      </c>
      <c r="B1088" t="s">
        <v>110</v>
      </c>
      <c r="C1088">
        <v>176.794556</v>
      </c>
      <c r="D1088">
        <v>0.49324230200000002</v>
      </c>
      <c r="E1088">
        <v>0.41734160599999998</v>
      </c>
      <c r="F1088">
        <v>1.181867072</v>
      </c>
      <c r="G1088">
        <v>0.23725844900000001</v>
      </c>
      <c r="H1088">
        <v>0.34417568900000001</v>
      </c>
      <c r="I1088" t="s">
        <v>15</v>
      </c>
      <c r="J1088" t="s">
        <v>111</v>
      </c>
      <c r="K1088" t="s">
        <v>33</v>
      </c>
      <c r="L1088">
        <v>0.390627363013202</v>
      </c>
    </row>
    <row r="1089" spans="1:12">
      <c r="A1089">
        <v>9661</v>
      </c>
      <c r="B1089" t="s">
        <v>173</v>
      </c>
      <c r="C1089">
        <v>0.765825333</v>
      </c>
      <c r="D1089">
        <v>4.2131296010000003</v>
      </c>
      <c r="E1089">
        <v>3.5666710629999998</v>
      </c>
      <c r="F1089">
        <v>1.1812498339999999</v>
      </c>
      <c r="G1089">
        <v>0.23750349000000001</v>
      </c>
      <c r="H1089">
        <v>0.34431816999999998</v>
      </c>
      <c r="I1089" t="s">
        <v>15</v>
      </c>
      <c r="J1089" t="s">
        <v>174</v>
      </c>
      <c r="K1089" t="s">
        <v>33</v>
      </c>
      <c r="L1089">
        <v>0.24742410530115</v>
      </c>
    </row>
    <row r="1090" spans="1:12">
      <c r="A1090">
        <v>8436</v>
      </c>
      <c r="B1090" t="s">
        <v>143</v>
      </c>
      <c r="C1090">
        <v>170.97340929999999</v>
      </c>
      <c r="D1090">
        <v>-7.5552627999999997E-2</v>
      </c>
      <c r="E1090">
        <v>0.243548446</v>
      </c>
      <c r="F1090">
        <v>-0.31021601399999998</v>
      </c>
      <c r="G1090">
        <v>0.75639669399999998</v>
      </c>
      <c r="H1090">
        <v>0.82082711100000005</v>
      </c>
      <c r="I1090" t="s">
        <v>15</v>
      </c>
      <c r="J1090" t="s">
        <v>144</v>
      </c>
      <c r="K1090" t="s">
        <v>33</v>
      </c>
      <c r="L1090">
        <v>-6.9124346303995707E-2</v>
      </c>
    </row>
    <row r="1091" spans="1:12">
      <c r="A1091">
        <v>8428</v>
      </c>
      <c r="B1091" t="s">
        <v>133</v>
      </c>
      <c r="C1091">
        <v>2.1045740670000002</v>
      </c>
      <c r="D1091">
        <v>-0.81670308800000002</v>
      </c>
      <c r="E1091">
        <v>1.284618638</v>
      </c>
      <c r="F1091">
        <v>-0.635755285</v>
      </c>
      <c r="G1091">
        <v>0.52493593599999999</v>
      </c>
      <c r="H1091">
        <v>0.62665314500000002</v>
      </c>
      <c r="I1091" t="s">
        <v>15</v>
      </c>
      <c r="J1091" t="s">
        <v>134</v>
      </c>
      <c r="K1091" t="s">
        <v>33</v>
      </c>
      <c r="L1091">
        <v>-0.25091996897144397</v>
      </c>
    </row>
    <row r="1092" spans="1:12">
      <c r="A1092">
        <v>9663</v>
      </c>
      <c r="B1092" t="s">
        <v>177</v>
      </c>
      <c r="C1092">
        <v>0</v>
      </c>
      <c r="D1092" t="s">
        <v>38</v>
      </c>
      <c r="E1092" t="s">
        <v>38</v>
      </c>
      <c r="F1092" t="s">
        <v>38</v>
      </c>
      <c r="G1092" t="s">
        <v>38</v>
      </c>
      <c r="H1092" t="s">
        <v>38</v>
      </c>
      <c r="I1092" t="s">
        <v>15</v>
      </c>
      <c r="J1092" t="s">
        <v>134</v>
      </c>
      <c r="K1092" t="s">
        <v>33</v>
      </c>
      <c r="L1092">
        <v>0</v>
      </c>
    </row>
    <row r="1093" spans="1:12">
      <c r="A1093">
        <v>9656</v>
      </c>
      <c r="B1093" t="s">
        <v>154</v>
      </c>
      <c r="C1093">
        <v>0</v>
      </c>
      <c r="D1093" t="s">
        <v>38</v>
      </c>
      <c r="E1093" t="s">
        <v>38</v>
      </c>
      <c r="F1093" t="s">
        <v>38</v>
      </c>
      <c r="G1093" t="s">
        <v>38</v>
      </c>
      <c r="H1093" t="s">
        <v>38</v>
      </c>
      <c r="I1093" t="s">
        <v>15</v>
      </c>
      <c r="J1093" t="s">
        <v>155</v>
      </c>
      <c r="K1093" t="s">
        <v>33</v>
      </c>
      <c r="L1093">
        <v>0</v>
      </c>
    </row>
    <row r="1094" spans="1:12">
      <c r="A1094">
        <v>9659</v>
      </c>
      <c r="B1094" t="s">
        <v>171</v>
      </c>
      <c r="C1094">
        <v>0</v>
      </c>
      <c r="D1094" t="s">
        <v>38</v>
      </c>
      <c r="E1094" t="s">
        <v>38</v>
      </c>
      <c r="F1094" t="s">
        <v>38</v>
      </c>
      <c r="G1094" t="s">
        <v>38</v>
      </c>
      <c r="H1094" t="s">
        <v>38</v>
      </c>
      <c r="I1094" t="s">
        <v>15</v>
      </c>
      <c r="J1094" t="s">
        <v>155</v>
      </c>
      <c r="K1094" t="s">
        <v>33</v>
      </c>
      <c r="L1094">
        <v>0</v>
      </c>
    </row>
    <row r="1095" spans="1:12">
      <c r="A1095">
        <v>9657</v>
      </c>
      <c r="B1095" t="s">
        <v>156</v>
      </c>
      <c r="C1095">
        <v>0</v>
      </c>
      <c r="D1095" t="s">
        <v>38</v>
      </c>
      <c r="E1095" t="s">
        <v>38</v>
      </c>
      <c r="F1095" t="s">
        <v>38</v>
      </c>
      <c r="G1095" t="s">
        <v>38</v>
      </c>
      <c r="H1095" t="s">
        <v>38</v>
      </c>
      <c r="I1095" t="s">
        <v>15</v>
      </c>
      <c r="J1095" t="s">
        <v>157</v>
      </c>
      <c r="K1095" t="s">
        <v>33</v>
      </c>
      <c r="L1095">
        <v>0</v>
      </c>
    </row>
    <row r="1096" spans="1:12">
      <c r="A1096">
        <v>9669</v>
      </c>
      <c r="B1096" t="s">
        <v>188</v>
      </c>
      <c r="C1096">
        <v>0</v>
      </c>
      <c r="D1096" t="s">
        <v>38</v>
      </c>
      <c r="E1096" t="s">
        <v>38</v>
      </c>
      <c r="F1096" t="s">
        <v>38</v>
      </c>
      <c r="G1096" t="s">
        <v>38</v>
      </c>
      <c r="H1096" t="s">
        <v>38</v>
      </c>
      <c r="I1096" t="s">
        <v>15</v>
      </c>
      <c r="J1096" t="s">
        <v>157</v>
      </c>
      <c r="K1096" t="s">
        <v>33</v>
      </c>
      <c r="L1096">
        <v>0</v>
      </c>
    </row>
    <row r="1097" spans="1:12">
      <c r="A1097">
        <v>8427</v>
      </c>
      <c r="B1097" t="s">
        <v>131</v>
      </c>
      <c r="C1097">
        <v>21.776172519999999</v>
      </c>
      <c r="D1097">
        <v>0.209589518</v>
      </c>
      <c r="E1097">
        <v>0.51598294099999997</v>
      </c>
      <c r="F1097">
        <v>0.40619466599999998</v>
      </c>
      <c r="G1097">
        <v>0.68459957299999996</v>
      </c>
      <c r="H1097">
        <v>0.76282314399999995</v>
      </c>
      <c r="I1097" t="s">
        <v>15</v>
      </c>
      <c r="J1097" t="s">
        <v>132</v>
      </c>
      <c r="K1097" t="s">
        <v>33</v>
      </c>
      <c r="L1097">
        <v>0.149653766116639</v>
      </c>
    </row>
    <row r="1098" spans="1:12">
      <c r="A1098">
        <v>9634</v>
      </c>
      <c r="B1098" t="s">
        <v>118</v>
      </c>
      <c r="C1098">
        <v>0.170379483</v>
      </c>
      <c r="D1098">
        <v>2.5980717090000001</v>
      </c>
      <c r="E1098">
        <v>4.4645646350000003</v>
      </c>
      <c r="F1098">
        <v>0.58193170500000002</v>
      </c>
      <c r="G1098">
        <v>0.56061268399999997</v>
      </c>
      <c r="H1098" t="s">
        <v>38</v>
      </c>
      <c r="I1098" t="s">
        <v>15</v>
      </c>
      <c r="J1098" t="s">
        <v>119</v>
      </c>
      <c r="K1098" t="s">
        <v>33</v>
      </c>
      <c r="L1098">
        <v>9.9606100164054398E-2</v>
      </c>
    </row>
    <row r="1099" spans="1:12">
      <c r="A1099">
        <v>8421</v>
      </c>
      <c r="B1099" t="s">
        <v>112</v>
      </c>
      <c r="C1099">
        <v>27.34367842</v>
      </c>
      <c r="D1099">
        <v>1.3669698159999999</v>
      </c>
      <c r="E1099">
        <v>0.46959251000000002</v>
      </c>
      <c r="F1099">
        <v>2.910970227</v>
      </c>
      <c r="G1099">
        <v>3.603083E-3</v>
      </c>
      <c r="H1099">
        <v>1.4252513E-2</v>
      </c>
      <c r="I1099" t="s">
        <v>19</v>
      </c>
      <c r="J1099" t="s">
        <v>113</v>
      </c>
      <c r="K1099" t="s">
        <v>33</v>
      </c>
      <c r="L1099">
        <v>1.05097992655332</v>
      </c>
    </row>
    <row r="1100" spans="1:12">
      <c r="A1100">
        <v>9673</v>
      </c>
      <c r="B1100" t="s">
        <v>194</v>
      </c>
      <c r="C1100">
        <v>0</v>
      </c>
      <c r="D1100" t="s">
        <v>38</v>
      </c>
      <c r="E1100" t="s">
        <v>38</v>
      </c>
      <c r="F1100" t="s">
        <v>38</v>
      </c>
      <c r="G1100" t="s">
        <v>38</v>
      </c>
      <c r="H1100" t="s">
        <v>38</v>
      </c>
      <c r="I1100" t="s">
        <v>15</v>
      </c>
      <c r="J1100" t="s">
        <v>195</v>
      </c>
      <c r="K1100" t="s">
        <v>33</v>
      </c>
      <c r="L1100">
        <v>0</v>
      </c>
    </row>
    <row r="1101" spans="1:12">
      <c r="A1101">
        <v>3551</v>
      </c>
      <c r="B1101" t="s">
        <v>14366</v>
      </c>
      <c r="C1101">
        <v>443.87158419999997</v>
      </c>
      <c r="D1101">
        <v>-0.89661079300000002</v>
      </c>
      <c r="E1101">
        <v>0.32868398100000001</v>
      </c>
      <c r="F1101">
        <v>-2.7278810189999998</v>
      </c>
      <c r="G1101">
        <v>6.3742599999999996E-3</v>
      </c>
      <c r="H1101">
        <v>2.1689821000000001E-2</v>
      </c>
      <c r="I1101" t="s">
        <v>15</v>
      </c>
      <c r="J1101" t="s">
        <v>14367</v>
      </c>
      <c r="K1101" t="s">
        <v>14368</v>
      </c>
      <c r="L1101">
        <v>-0.77427017253224295</v>
      </c>
    </row>
    <row r="1102" spans="1:12">
      <c r="A1102">
        <v>5420</v>
      </c>
      <c r="B1102" t="s">
        <v>4720</v>
      </c>
      <c r="C1102">
        <v>262.59925470000002</v>
      </c>
      <c r="D1102">
        <v>-0.43222988200000001</v>
      </c>
      <c r="E1102">
        <v>0.24911698700000001</v>
      </c>
      <c r="F1102">
        <v>-1.7350478090000001</v>
      </c>
      <c r="G1102">
        <v>8.2732337000000003E-2</v>
      </c>
      <c r="H1102">
        <v>0.15285541799999999</v>
      </c>
      <c r="I1102" t="s">
        <v>15</v>
      </c>
      <c r="J1102" t="s">
        <v>4721</v>
      </c>
      <c r="K1102" t="s">
        <v>4722</v>
      </c>
      <c r="L1102">
        <v>-0.39443092429518301</v>
      </c>
    </row>
    <row r="1103" spans="1:12">
      <c r="A1103">
        <v>7196</v>
      </c>
      <c r="B1103" t="s">
        <v>7504</v>
      </c>
      <c r="C1103">
        <v>169.56435490000001</v>
      </c>
      <c r="D1103">
        <v>-0.28830389099999998</v>
      </c>
      <c r="E1103">
        <v>0.29219225799999998</v>
      </c>
      <c r="F1103">
        <v>-0.98669243699999998</v>
      </c>
      <c r="G1103">
        <v>0.32379343900000002</v>
      </c>
      <c r="H1103">
        <v>0.43587019900000001</v>
      </c>
      <c r="I1103" t="s">
        <v>15</v>
      </c>
      <c r="J1103" t="s">
        <v>7505</v>
      </c>
      <c r="K1103" t="s">
        <v>7506</v>
      </c>
      <c r="L1103">
        <v>-0.25462349581272697</v>
      </c>
    </row>
    <row r="1104" spans="1:12">
      <c r="A1104">
        <v>5465</v>
      </c>
      <c r="B1104" t="s">
        <v>4818</v>
      </c>
      <c r="C1104">
        <v>248.5270252</v>
      </c>
      <c r="D1104">
        <v>-0.72094535599999998</v>
      </c>
      <c r="E1104">
        <v>0.387959006</v>
      </c>
      <c r="F1104">
        <v>-1.858302924</v>
      </c>
      <c r="G1104">
        <v>6.3126008999999997E-2</v>
      </c>
      <c r="H1104">
        <v>0.124660373</v>
      </c>
      <c r="I1104" t="s">
        <v>15</v>
      </c>
      <c r="J1104" t="s">
        <v>4819</v>
      </c>
      <c r="K1104" t="s">
        <v>33</v>
      </c>
      <c r="L1104">
        <v>-0.58915129813262901</v>
      </c>
    </row>
    <row r="1105" spans="1:12">
      <c r="A1105">
        <v>368</v>
      </c>
      <c r="B1105" t="s">
        <v>8539</v>
      </c>
      <c r="C1105">
        <v>545.65215379999995</v>
      </c>
      <c r="D1105">
        <v>-1.1290913549999999</v>
      </c>
      <c r="E1105">
        <v>0.25526779399999999</v>
      </c>
      <c r="F1105">
        <v>-4.4231641460000004</v>
      </c>
      <c r="G1105" s="1">
        <v>9.73E-6</v>
      </c>
      <c r="H1105">
        <v>1.5330300000000001E-4</v>
      </c>
      <c r="I1105" t="s">
        <v>9573</v>
      </c>
      <c r="J1105" t="s">
        <v>8540</v>
      </c>
      <c r="K1105" t="s">
        <v>8541</v>
      </c>
      <c r="L1105">
        <v>-1.0340906483977499</v>
      </c>
    </row>
    <row r="1106" spans="1:12">
      <c r="A1106">
        <v>6325</v>
      </c>
      <c r="B1106" t="s">
        <v>734</v>
      </c>
      <c r="C1106">
        <v>12.833684760000001</v>
      </c>
      <c r="D1106">
        <v>2.2641372249999998</v>
      </c>
      <c r="E1106">
        <v>0.80502872800000003</v>
      </c>
      <c r="F1106">
        <v>2.8124924550000001</v>
      </c>
      <c r="G1106">
        <v>4.915918E-3</v>
      </c>
      <c r="H1106">
        <v>1.7969834000000001E-2</v>
      </c>
      <c r="I1106" t="s">
        <v>19</v>
      </c>
      <c r="J1106" t="s">
        <v>735</v>
      </c>
      <c r="K1106" t="s">
        <v>736</v>
      </c>
      <c r="L1106">
        <v>1.2516457758363</v>
      </c>
    </row>
    <row r="1107" spans="1:12">
      <c r="A1107">
        <v>2933</v>
      </c>
      <c r="B1107" t="s">
        <v>13225</v>
      </c>
      <c r="C1107">
        <v>7.7930605919999998</v>
      </c>
      <c r="D1107">
        <v>1.7161672969999999</v>
      </c>
      <c r="E1107">
        <v>0.89848736600000001</v>
      </c>
      <c r="F1107">
        <v>1.9100628049999999</v>
      </c>
      <c r="G1107">
        <v>5.6125126999999997E-2</v>
      </c>
      <c r="H1107">
        <v>0.114035421</v>
      </c>
      <c r="I1107" t="s">
        <v>15</v>
      </c>
      <c r="J1107" t="s">
        <v>735</v>
      </c>
      <c r="K1107" t="s">
        <v>736</v>
      </c>
      <c r="L1107">
        <v>0.82597198168878605</v>
      </c>
    </row>
    <row r="1108" spans="1:12">
      <c r="A1108">
        <v>7874</v>
      </c>
      <c r="B1108" t="s">
        <v>5709</v>
      </c>
      <c r="C1108">
        <v>92.175105680000001</v>
      </c>
      <c r="D1108">
        <v>-0.242198831</v>
      </c>
      <c r="E1108">
        <v>0.394840688</v>
      </c>
      <c r="F1108">
        <v>-0.61340899999999998</v>
      </c>
      <c r="G1108">
        <v>0.53960593599999995</v>
      </c>
      <c r="H1108">
        <v>0.64009359499999996</v>
      </c>
      <c r="I1108" t="s">
        <v>15</v>
      </c>
      <c r="J1108" t="s">
        <v>5710</v>
      </c>
      <c r="K1108" t="s">
        <v>5711</v>
      </c>
      <c r="L1108">
        <v>-0.19553895246164299</v>
      </c>
    </row>
    <row r="1109" spans="1:12">
      <c r="A1109">
        <v>8173</v>
      </c>
      <c r="B1109" t="s">
        <v>6318</v>
      </c>
      <c r="C1109">
        <v>733.60070259999998</v>
      </c>
      <c r="D1109">
        <v>1.3249010370000001</v>
      </c>
      <c r="E1109">
        <v>0.52801520899999999</v>
      </c>
      <c r="F1109">
        <v>2.5092099910000001</v>
      </c>
      <c r="G1109">
        <v>1.2100153000000001E-2</v>
      </c>
      <c r="H1109">
        <v>3.5686337999999998E-2</v>
      </c>
      <c r="I1109" t="s">
        <v>19</v>
      </c>
      <c r="J1109" t="s">
        <v>6319</v>
      </c>
      <c r="K1109" t="s">
        <v>6320</v>
      </c>
      <c r="L1109">
        <v>0.95764627803887203</v>
      </c>
    </row>
    <row r="1110" spans="1:12">
      <c r="A1110">
        <v>2478</v>
      </c>
      <c r="B1110" t="s">
        <v>12371</v>
      </c>
      <c r="C1110">
        <v>213.0904649</v>
      </c>
      <c r="D1110">
        <v>-1.0196559519999999</v>
      </c>
      <c r="E1110">
        <v>0.34958186299999999</v>
      </c>
      <c r="F1110">
        <v>-2.91678734</v>
      </c>
      <c r="G1110">
        <v>3.5365679999999999E-3</v>
      </c>
      <c r="H1110">
        <v>1.4041807E-2</v>
      </c>
      <c r="I1110" t="s">
        <v>9573</v>
      </c>
      <c r="J1110" t="s">
        <v>12372</v>
      </c>
      <c r="K1110" t="s">
        <v>12373</v>
      </c>
      <c r="L1110">
        <v>-0.86740228178679701</v>
      </c>
    </row>
    <row r="1111" spans="1:12">
      <c r="A1111">
        <v>4520</v>
      </c>
      <c r="B1111" t="s">
        <v>15333</v>
      </c>
      <c r="C1111">
        <v>345.78483069999999</v>
      </c>
      <c r="D1111">
        <v>-0.74515461699999996</v>
      </c>
      <c r="E1111">
        <v>0.28648812899999998</v>
      </c>
      <c r="F1111">
        <v>-2.6009964870000002</v>
      </c>
      <c r="G1111">
        <v>9.2953410000000004E-3</v>
      </c>
      <c r="H1111">
        <v>2.9000046000000002E-2</v>
      </c>
      <c r="I1111" t="s">
        <v>15</v>
      </c>
      <c r="J1111" t="s">
        <v>15334</v>
      </c>
      <c r="K1111" t="s">
        <v>15335</v>
      </c>
      <c r="L1111">
        <v>-0.66373836615837001</v>
      </c>
    </row>
    <row r="1112" spans="1:12">
      <c r="A1112">
        <v>9678</v>
      </c>
      <c r="B1112" t="s">
        <v>255</v>
      </c>
      <c r="C1112">
        <v>0</v>
      </c>
      <c r="D1112" t="s">
        <v>38</v>
      </c>
      <c r="E1112" t="s">
        <v>38</v>
      </c>
      <c r="F1112" t="s">
        <v>38</v>
      </c>
      <c r="G1112" t="s">
        <v>38</v>
      </c>
      <c r="H1112" t="s">
        <v>38</v>
      </c>
      <c r="I1112" t="s">
        <v>15</v>
      </c>
      <c r="J1112" t="s">
        <v>256</v>
      </c>
      <c r="K1112" t="s">
        <v>33</v>
      </c>
      <c r="L1112">
        <v>0</v>
      </c>
    </row>
    <row r="1113" spans="1:12">
      <c r="A1113">
        <v>9681</v>
      </c>
      <c r="B1113" t="s">
        <v>259</v>
      </c>
      <c r="C1113">
        <v>0.35246476599999998</v>
      </c>
      <c r="D1113">
        <v>2.8022498109999998</v>
      </c>
      <c r="E1113">
        <v>4.4233494889999996</v>
      </c>
      <c r="F1113">
        <v>0.63351309200000006</v>
      </c>
      <c r="G1113">
        <v>0.52639863399999998</v>
      </c>
      <c r="H1113" t="s">
        <v>38</v>
      </c>
      <c r="I1113" t="s">
        <v>15</v>
      </c>
      <c r="J1113" t="s">
        <v>260</v>
      </c>
      <c r="K1113" t="s">
        <v>33</v>
      </c>
      <c r="L1113">
        <v>0.10937781793677299</v>
      </c>
    </row>
    <row r="1114" spans="1:12">
      <c r="A1114">
        <v>9688</v>
      </c>
      <c r="B1114" t="s">
        <v>272</v>
      </c>
      <c r="C1114">
        <v>7.0397073000000004E-2</v>
      </c>
      <c r="D1114">
        <v>2.617840487</v>
      </c>
      <c r="E1114">
        <v>4.4643617530000004</v>
      </c>
      <c r="F1114">
        <v>0.58638628199999998</v>
      </c>
      <c r="G1114">
        <v>0.55761596099999999</v>
      </c>
      <c r="H1114" t="s">
        <v>38</v>
      </c>
      <c r="I1114" t="s">
        <v>15</v>
      </c>
      <c r="J1114" t="s">
        <v>273</v>
      </c>
      <c r="K1114" t="s">
        <v>33</v>
      </c>
      <c r="L1114">
        <v>0.100377599783652</v>
      </c>
    </row>
    <row r="1115" spans="1:12">
      <c r="A1115">
        <v>9689</v>
      </c>
      <c r="B1115" t="s">
        <v>274</v>
      </c>
      <c r="C1115">
        <v>1.0427642880000001</v>
      </c>
      <c r="D1115">
        <v>4.5179490810000003</v>
      </c>
      <c r="E1115">
        <v>2.9105610789999998</v>
      </c>
      <c r="F1115">
        <v>1.552260529</v>
      </c>
      <c r="G1115">
        <v>0.120599898</v>
      </c>
      <c r="H1115">
        <v>0.204714335</v>
      </c>
      <c r="I1115" t="s">
        <v>15</v>
      </c>
      <c r="J1115" t="s">
        <v>273</v>
      </c>
      <c r="K1115" t="s">
        <v>33</v>
      </c>
      <c r="L1115">
        <v>0.38764082432836</v>
      </c>
    </row>
    <row r="1116" spans="1:12">
      <c r="A1116">
        <v>8452</v>
      </c>
      <c r="B1116" t="s">
        <v>284</v>
      </c>
      <c r="C1116">
        <v>461.70091980000001</v>
      </c>
      <c r="D1116">
        <v>0.58123798699999996</v>
      </c>
      <c r="E1116">
        <v>0.36065489099999998</v>
      </c>
      <c r="F1116">
        <v>1.6116181999999999</v>
      </c>
      <c r="G1116">
        <v>0.107045048</v>
      </c>
      <c r="H1116">
        <v>0.18656245099999999</v>
      </c>
      <c r="I1116" t="s">
        <v>15</v>
      </c>
      <c r="J1116" t="s">
        <v>285</v>
      </c>
      <c r="K1116" t="s">
        <v>33</v>
      </c>
      <c r="L1116">
        <v>0.48587826274222101</v>
      </c>
    </row>
    <row r="1117" spans="1:12">
      <c r="A1117">
        <v>9676</v>
      </c>
      <c r="B1117" t="s">
        <v>251</v>
      </c>
      <c r="C1117">
        <v>8.8036369000000003E-2</v>
      </c>
      <c r="D1117">
        <v>2.7234234580000001</v>
      </c>
      <c r="E1117">
        <v>4.463317891</v>
      </c>
      <c r="F1117">
        <v>0.61017913700000004</v>
      </c>
      <c r="G1117">
        <v>0.54174314899999998</v>
      </c>
      <c r="H1117" t="s">
        <v>38</v>
      </c>
      <c r="I1117" t="s">
        <v>15</v>
      </c>
      <c r="J1117" t="s">
        <v>252</v>
      </c>
      <c r="K1117" t="s">
        <v>33</v>
      </c>
      <c r="L1117">
        <v>0.10450066330226999</v>
      </c>
    </row>
    <row r="1118" spans="1:12">
      <c r="A1118">
        <v>9699</v>
      </c>
      <c r="B1118" t="s">
        <v>299</v>
      </c>
      <c r="C1118">
        <v>0</v>
      </c>
      <c r="D1118" t="s">
        <v>38</v>
      </c>
      <c r="E1118" t="s">
        <v>38</v>
      </c>
      <c r="F1118" t="s">
        <v>38</v>
      </c>
      <c r="G1118" t="s">
        <v>38</v>
      </c>
      <c r="H1118" t="s">
        <v>38</v>
      </c>
      <c r="I1118" t="s">
        <v>15</v>
      </c>
      <c r="J1118" t="s">
        <v>252</v>
      </c>
      <c r="K1118" t="s">
        <v>33</v>
      </c>
      <c r="L1118">
        <v>0</v>
      </c>
    </row>
    <row r="1119" spans="1:12">
      <c r="A1119">
        <v>9726</v>
      </c>
      <c r="B1119" t="s">
        <v>416</v>
      </c>
      <c r="C1119">
        <v>0</v>
      </c>
      <c r="D1119" t="s">
        <v>38</v>
      </c>
      <c r="E1119" t="s">
        <v>38</v>
      </c>
      <c r="F1119" t="s">
        <v>38</v>
      </c>
      <c r="G1119" t="s">
        <v>38</v>
      </c>
      <c r="H1119" t="s">
        <v>38</v>
      </c>
      <c r="I1119" t="s">
        <v>15</v>
      </c>
      <c r="J1119" t="s">
        <v>417</v>
      </c>
      <c r="K1119" t="s">
        <v>33</v>
      </c>
      <c r="L1119">
        <v>0</v>
      </c>
    </row>
    <row r="1120" spans="1:12">
      <c r="A1120">
        <v>9727</v>
      </c>
      <c r="B1120" t="s">
        <v>418</v>
      </c>
      <c r="C1120">
        <v>0.367302925</v>
      </c>
      <c r="D1120">
        <v>2.931182486</v>
      </c>
      <c r="E1120">
        <v>2.7646407489999998</v>
      </c>
      <c r="F1120">
        <v>1.0602399199999999</v>
      </c>
      <c r="G1120">
        <v>0.28903546400000002</v>
      </c>
      <c r="H1120" t="s">
        <v>38</v>
      </c>
      <c r="I1120" t="s">
        <v>15</v>
      </c>
      <c r="J1120" t="s">
        <v>419</v>
      </c>
      <c r="K1120" t="s">
        <v>33</v>
      </c>
      <c r="L1120">
        <v>0.27152449320127098</v>
      </c>
    </row>
    <row r="1121" spans="1:12">
      <c r="A1121">
        <v>8455</v>
      </c>
      <c r="B1121" t="s">
        <v>288</v>
      </c>
      <c r="C1121">
        <v>15.24772334</v>
      </c>
      <c r="D1121">
        <v>-2.8966118999999999E-2</v>
      </c>
      <c r="E1121">
        <v>0.58795788800000004</v>
      </c>
      <c r="F1121">
        <v>-4.9265636000000002E-2</v>
      </c>
      <c r="G1121">
        <v>0.96070760499999996</v>
      </c>
      <c r="H1121">
        <v>0.97346083900000002</v>
      </c>
      <c r="I1121" t="s">
        <v>15</v>
      </c>
      <c r="J1121" t="s">
        <v>289</v>
      </c>
      <c r="K1121" t="s">
        <v>33</v>
      </c>
      <c r="L1121">
        <v>-1.9115409986889299E-2</v>
      </c>
    </row>
    <row r="1122" spans="1:12">
      <c r="A1122">
        <v>9632</v>
      </c>
      <c r="B1122" t="s">
        <v>246</v>
      </c>
      <c r="C1122">
        <v>0</v>
      </c>
      <c r="D1122" t="s">
        <v>38</v>
      </c>
      <c r="E1122" t="s">
        <v>38</v>
      </c>
      <c r="F1122" t="s">
        <v>38</v>
      </c>
      <c r="G1122" t="s">
        <v>38</v>
      </c>
      <c r="H1122" t="s">
        <v>38</v>
      </c>
      <c r="I1122" t="s">
        <v>15</v>
      </c>
      <c r="J1122" t="s">
        <v>247</v>
      </c>
      <c r="K1122" t="s">
        <v>33</v>
      </c>
      <c r="L1122">
        <v>0</v>
      </c>
    </row>
    <row r="1123" spans="1:12">
      <c r="A1123">
        <v>9645</v>
      </c>
      <c r="B1123" t="s">
        <v>239</v>
      </c>
      <c r="C1123">
        <v>0.60812238200000002</v>
      </c>
      <c r="D1123">
        <v>3.40302002</v>
      </c>
      <c r="E1123">
        <v>2.4705400919999998</v>
      </c>
      <c r="F1123">
        <v>1.377439707</v>
      </c>
      <c r="G1123">
        <v>0.16837634400000001</v>
      </c>
      <c r="H1123">
        <v>0.26518022899999999</v>
      </c>
      <c r="I1123" t="s">
        <v>15</v>
      </c>
      <c r="J1123" t="s">
        <v>240</v>
      </c>
      <c r="K1123" t="s">
        <v>33</v>
      </c>
      <c r="L1123">
        <v>0.38684988766672102</v>
      </c>
    </row>
    <row r="1124" spans="1:12">
      <c r="A1124">
        <v>8429</v>
      </c>
      <c r="B1124" t="s">
        <v>218</v>
      </c>
      <c r="C1124">
        <v>666.62503059999995</v>
      </c>
      <c r="D1124">
        <v>1.0536019510000001</v>
      </c>
      <c r="E1124">
        <v>0.42574620499999999</v>
      </c>
      <c r="F1124">
        <v>2.4747183640000001</v>
      </c>
      <c r="G1124">
        <v>1.3334128000000001E-2</v>
      </c>
      <c r="H1124">
        <v>3.8481412999999999E-2</v>
      </c>
      <c r="I1124" t="s">
        <v>19</v>
      </c>
      <c r="J1124" t="s">
        <v>219</v>
      </c>
      <c r="K1124" t="s">
        <v>220</v>
      </c>
      <c r="L1124">
        <v>0.83708025582852397</v>
      </c>
    </row>
    <row r="1125" spans="1:12">
      <c r="A1125">
        <v>8457</v>
      </c>
      <c r="B1125" t="s">
        <v>292</v>
      </c>
      <c r="C1125">
        <v>47.192179920000001</v>
      </c>
      <c r="D1125">
        <v>0.38765084300000002</v>
      </c>
      <c r="E1125">
        <v>0.59433966999999999</v>
      </c>
      <c r="F1125">
        <v>0.65223787499999997</v>
      </c>
      <c r="G1125">
        <v>0.51424773000000001</v>
      </c>
      <c r="H1125">
        <v>0.61749490799999995</v>
      </c>
      <c r="I1125" t="s">
        <v>15</v>
      </c>
      <c r="J1125" t="s">
        <v>293</v>
      </c>
      <c r="K1125" t="s">
        <v>33</v>
      </c>
      <c r="L1125">
        <v>0.25458886783648399</v>
      </c>
    </row>
    <row r="1126" spans="1:12">
      <c r="A1126">
        <v>9639</v>
      </c>
      <c r="B1126" t="s">
        <v>223</v>
      </c>
      <c r="C1126">
        <v>9.22544E-2</v>
      </c>
      <c r="D1126">
        <v>2.6178292280000002</v>
      </c>
      <c r="E1126">
        <v>4.4643617530000004</v>
      </c>
      <c r="F1126">
        <v>0.58638375899999995</v>
      </c>
      <c r="G1126">
        <v>0.55761765600000002</v>
      </c>
      <c r="H1126" t="s">
        <v>38</v>
      </c>
      <c r="I1126" t="s">
        <v>15</v>
      </c>
      <c r="J1126" t="s">
        <v>224</v>
      </c>
      <c r="K1126" t="s">
        <v>33</v>
      </c>
      <c r="L1126">
        <v>0.1003771651582</v>
      </c>
    </row>
    <row r="1127" spans="1:12">
      <c r="A1127">
        <v>8463</v>
      </c>
      <c r="B1127" t="s">
        <v>403</v>
      </c>
      <c r="C1127">
        <v>394.73941109999998</v>
      </c>
      <c r="D1127">
        <v>1.293000739</v>
      </c>
      <c r="E1127">
        <v>0.46563794200000003</v>
      </c>
      <c r="F1127">
        <v>2.7768371580000002</v>
      </c>
      <c r="G1127">
        <v>5.4890670000000003E-3</v>
      </c>
      <c r="H1127">
        <v>1.9464078999999999E-2</v>
      </c>
      <c r="I1127" t="s">
        <v>19</v>
      </c>
      <c r="J1127" t="s">
        <v>404</v>
      </c>
      <c r="K1127" t="s">
        <v>390</v>
      </c>
      <c r="L1127">
        <v>0.99537689663315398</v>
      </c>
    </row>
    <row r="1128" spans="1:12">
      <c r="A1128">
        <v>9742</v>
      </c>
      <c r="B1128" t="s">
        <v>442</v>
      </c>
      <c r="C1128">
        <v>0.94789191699999997</v>
      </c>
      <c r="D1128">
        <v>4.1053478270000001</v>
      </c>
      <c r="E1128">
        <v>2.2391409630000001</v>
      </c>
      <c r="F1128">
        <v>1.8334476909999999</v>
      </c>
      <c r="G1128">
        <v>6.6736021000000006E-2</v>
      </c>
      <c r="H1128">
        <v>0.13016269799999999</v>
      </c>
      <c r="I1128" t="s">
        <v>15</v>
      </c>
      <c r="J1128" t="s">
        <v>443</v>
      </c>
      <c r="K1128" t="s">
        <v>33</v>
      </c>
      <c r="L1128">
        <v>0.56206905084218495</v>
      </c>
    </row>
    <row r="1129" spans="1:12">
      <c r="A1129">
        <v>8468</v>
      </c>
      <c r="B1129" t="s">
        <v>435</v>
      </c>
      <c r="C1129">
        <v>10.093254699999999</v>
      </c>
      <c r="D1129">
        <v>1.458723634</v>
      </c>
      <c r="E1129">
        <v>1.072719183</v>
      </c>
      <c r="F1129">
        <v>1.359837371</v>
      </c>
      <c r="G1129">
        <v>0.173881393</v>
      </c>
      <c r="H1129">
        <v>0.27166517099999998</v>
      </c>
      <c r="I1129" t="s">
        <v>15</v>
      </c>
      <c r="J1129" t="s">
        <v>436</v>
      </c>
      <c r="K1129" t="s">
        <v>437</v>
      </c>
      <c r="L1129">
        <v>0.56985712790537602</v>
      </c>
    </row>
    <row r="1130" spans="1:12">
      <c r="A1130">
        <v>9743</v>
      </c>
      <c r="B1130" t="s">
        <v>444</v>
      </c>
      <c r="C1130">
        <v>7.0397073000000004E-2</v>
      </c>
      <c r="D1130">
        <v>2.617840487</v>
      </c>
      <c r="E1130">
        <v>4.4643617530000004</v>
      </c>
      <c r="F1130">
        <v>0.58638628199999998</v>
      </c>
      <c r="G1130">
        <v>0.55761596099999999</v>
      </c>
      <c r="H1130" t="s">
        <v>38</v>
      </c>
      <c r="I1130" t="s">
        <v>15</v>
      </c>
      <c r="J1130" t="s">
        <v>445</v>
      </c>
      <c r="K1130" t="s">
        <v>33</v>
      </c>
      <c r="L1130">
        <v>0.100377599783652</v>
      </c>
    </row>
    <row r="1131" spans="1:12">
      <c r="A1131">
        <v>9745</v>
      </c>
      <c r="B1131" t="s">
        <v>448</v>
      </c>
      <c r="C1131">
        <v>0.36354967900000001</v>
      </c>
      <c r="D1131">
        <v>2.9414471889999998</v>
      </c>
      <c r="E1131">
        <v>3.0337421199999999</v>
      </c>
      <c r="F1131">
        <v>0.96957719899999995</v>
      </c>
      <c r="G1131">
        <v>0.33225728300000001</v>
      </c>
      <c r="H1131" t="s">
        <v>38</v>
      </c>
      <c r="I1131" t="s">
        <v>15</v>
      </c>
      <c r="J1131" t="s">
        <v>449</v>
      </c>
      <c r="K1131" t="s">
        <v>33</v>
      </c>
      <c r="L1131">
        <v>0.23053225209888101</v>
      </c>
    </row>
    <row r="1132" spans="1:12">
      <c r="A1132">
        <v>9760</v>
      </c>
      <c r="B1132" t="s">
        <v>490</v>
      </c>
      <c r="C1132">
        <v>0</v>
      </c>
      <c r="D1132" t="s">
        <v>38</v>
      </c>
      <c r="E1132" t="s">
        <v>38</v>
      </c>
      <c r="F1132" t="s">
        <v>38</v>
      </c>
      <c r="G1132" t="s">
        <v>38</v>
      </c>
      <c r="H1132" t="s">
        <v>38</v>
      </c>
      <c r="I1132" t="s">
        <v>15</v>
      </c>
      <c r="J1132" t="s">
        <v>491</v>
      </c>
      <c r="K1132" t="s">
        <v>33</v>
      </c>
      <c r="L1132">
        <v>0</v>
      </c>
    </row>
    <row r="1133" spans="1:12">
      <c r="A1133">
        <v>9744</v>
      </c>
      <c r="B1133" t="s">
        <v>446</v>
      </c>
      <c r="C1133">
        <v>0</v>
      </c>
      <c r="D1133" t="s">
        <v>38</v>
      </c>
      <c r="E1133" t="s">
        <v>38</v>
      </c>
      <c r="F1133" t="s">
        <v>38</v>
      </c>
      <c r="G1133" t="s">
        <v>38</v>
      </c>
      <c r="H1133" t="s">
        <v>38</v>
      </c>
      <c r="I1133" t="s">
        <v>15</v>
      </c>
      <c r="J1133" t="s">
        <v>447</v>
      </c>
      <c r="K1133" t="s">
        <v>33</v>
      </c>
      <c r="L1133">
        <v>0</v>
      </c>
    </row>
    <row r="1134" spans="1:12">
      <c r="A1134">
        <v>8462</v>
      </c>
      <c r="B1134" t="s">
        <v>4629</v>
      </c>
      <c r="C1134">
        <v>60.27474814</v>
      </c>
      <c r="D1134">
        <v>1.720888344</v>
      </c>
      <c r="E1134">
        <v>0.358480258</v>
      </c>
      <c r="F1134">
        <v>4.8005107819999999</v>
      </c>
      <c r="G1134" s="1">
        <v>1.5799999999999999E-6</v>
      </c>
      <c r="H1134" s="1">
        <v>3.8600000000000003E-5</v>
      </c>
      <c r="I1134" t="s">
        <v>19</v>
      </c>
      <c r="J1134" t="s">
        <v>4630</v>
      </c>
      <c r="K1134" t="s">
        <v>33</v>
      </c>
      <c r="L1134">
        <v>1.48228372194554</v>
      </c>
    </row>
    <row r="1135" spans="1:12">
      <c r="A1135">
        <v>9767</v>
      </c>
      <c r="B1135" t="s">
        <v>506</v>
      </c>
      <c r="C1135">
        <v>7.5596867999999998E-2</v>
      </c>
      <c r="D1135">
        <v>2.6628365409999999</v>
      </c>
      <c r="E1135">
        <v>4.4639083709999996</v>
      </c>
      <c r="F1135">
        <v>0.59652580600000005</v>
      </c>
      <c r="G1135">
        <v>0.550824019</v>
      </c>
      <c r="H1135" t="s">
        <v>38</v>
      </c>
      <c r="I1135" t="s">
        <v>15</v>
      </c>
      <c r="J1135" t="s">
        <v>507</v>
      </c>
      <c r="K1135" t="s">
        <v>33</v>
      </c>
      <c r="L1135">
        <v>0.10213420670593901</v>
      </c>
    </row>
    <row r="1136" spans="1:12">
      <c r="A1136">
        <v>719</v>
      </c>
      <c r="B1136" t="s">
        <v>9133</v>
      </c>
      <c r="C1136">
        <v>336.4945869</v>
      </c>
      <c r="D1136">
        <v>0.45867408799999998</v>
      </c>
      <c r="E1136">
        <v>0.39842701000000003</v>
      </c>
      <c r="F1136">
        <v>1.151212334</v>
      </c>
      <c r="G1136">
        <v>0.24964489200000001</v>
      </c>
      <c r="H1136">
        <v>0.35759407500000001</v>
      </c>
      <c r="I1136" t="s">
        <v>15</v>
      </c>
      <c r="J1136" t="s">
        <v>9134</v>
      </c>
      <c r="K1136" t="s">
        <v>9135</v>
      </c>
      <c r="L1136">
        <v>0.36974952549804002</v>
      </c>
    </row>
    <row r="1137" spans="1:12">
      <c r="A1137">
        <v>1615</v>
      </c>
      <c r="B1137" t="s">
        <v>10792</v>
      </c>
      <c r="C1137">
        <v>409.32811120000002</v>
      </c>
      <c r="D1137">
        <v>-0.54924369500000003</v>
      </c>
      <c r="E1137">
        <v>0.340595549</v>
      </c>
      <c r="F1137">
        <v>-1.612597979</v>
      </c>
      <c r="G1137">
        <v>0.10683187800000001</v>
      </c>
      <c r="H1137">
        <v>0.18622696399999999</v>
      </c>
      <c r="I1137" t="s">
        <v>15</v>
      </c>
      <c r="J1137" t="s">
        <v>10793</v>
      </c>
      <c r="K1137" t="s">
        <v>10794</v>
      </c>
      <c r="L1137">
        <v>-0.46709705086700098</v>
      </c>
    </row>
    <row r="1138" spans="1:12">
      <c r="A1138">
        <v>8791</v>
      </c>
      <c r="B1138" t="s">
        <v>10786</v>
      </c>
      <c r="C1138">
        <v>0</v>
      </c>
      <c r="D1138" t="s">
        <v>38</v>
      </c>
      <c r="E1138" t="s">
        <v>38</v>
      </c>
      <c r="F1138" t="s">
        <v>38</v>
      </c>
      <c r="G1138" t="s">
        <v>38</v>
      </c>
      <c r="H1138" t="s">
        <v>38</v>
      </c>
      <c r="I1138" t="s">
        <v>15</v>
      </c>
      <c r="J1138" t="s">
        <v>10787</v>
      </c>
      <c r="K1138" t="s">
        <v>10788</v>
      </c>
      <c r="L1138">
        <v>0</v>
      </c>
    </row>
    <row r="1139" spans="1:12">
      <c r="A1139">
        <v>2625</v>
      </c>
      <c r="B1139" t="s">
        <v>12599</v>
      </c>
      <c r="C1139">
        <v>275.03803420000003</v>
      </c>
      <c r="D1139">
        <v>-1.7114364E-2</v>
      </c>
      <c r="E1139">
        <v>0.270268485</v>
      </c>
      <c r="F1139">
        <v>-6.3323564999999998E-2</v>
      </c>
      <c r="G1139">
        <v>0.94950885200000001</v>
      </c>
      <c r="H1139">
        <v>0.965044711</v>
      </c>
      <c r="I1139" t="s">
        <v>15</v>
      </c>
      <c r="J1139" t="s">
        <v>12600</v>
      </c>
      <c r="K1139" t="s">
        <v>12601</v>
      </c>
      <c r="L1139">
        <v>-1.53602253257336E-2</v>
      </c>
    </row>
    <row r="1140" spans="1:12">
      <c r="A1140">
        <v>6980</v>
      </c>
      <c r="B1140" t="s">
        <v>7097</v>
      </c>
      <c r="C1140">
        <v>554.95448399999998</v>
      </c>
      <c r="D1140">
        <v>0.96357759600000004</v>
      </c>
      <c r="E1140">
        <v>0.35260908099999999</v>
      </c>
      <c r="F1140">
        <v>2.7327078280000001</v>
      </c>
      <c r="G1140">
        <v>6.2816030000000002E-3</v>
      </c>
      <c r="H1140">
        <v>2.1439330999999999E-2</v>
      </c>
      <c r="I1140" t="s">
        <v>15</v>
      </c>
      <c r="J1140" t="s">
        <v>7098</v>
      </c>
      <c r="K1140" t="s">
        <v>7099</v>
      </c>
      <c r="L1140">
        <v>0.81658204111877297</v>
      </c>
    </row>
    <row r="1141" spans="1:12">
      <c r="A1141">
        <v>3036</v>
      </c>
      <c r="B1141" t="s">
        <v>13473</v>
      </c>
      <c r="C1141">
        <v>229.342636</v>
      </c>
      <c r="D1141">
        <v>0.18664898199999999</v>
      </c>
      <c r="E1141">
        <v>0.284209818</v>
      </c>
      <c r="F1141">
        <v>0.65672953700000003</v>
      </c>
      <c r="G1141">
        <v>0.51135483900000001</v>
      </c>
      <c r="H1141">
        <v>0.61516936499999997</v>
      </c>
      <c r="I1141" t="s">
        <v>15</v>
      </c>
      <c r="J1141" t="s">
        <v>13474</v>
      </c>
      <c r="K1141" t="s">
        <v>33</v>
      </c>
      <c r="L1141">
        <v>0.16580248676069401</v>
      </c>
    </row>
    <row r="1142" spans="1:12">
      <c r="A1142">
        <v>6023</v>
      </c>
      <c r="B1142" t="s">
        <v>3104</v>
      </c>
      <c r="C1142">
        <v>155.71676249999999</v>
      </c>
      <c r="D1142">
        <v>1.6256518630000001</v>
      </c>
      <c r="E1142">
        <v>0.48300745</v>
      </c>
      <c r="F1142">
        <v>3.3656869309999999</v>
      </c>
      <c r="G1142">
        <v>7.6353300000000005E-4</v>
      </c>
      <c r="H1142">
        <v>4.4177829999999998E-3</v>
      </c>
      <c r="I1142" t="s">
        <v>19</v>
      </c>
      <c r="J1142" t="s">
        <v>3105</v>
      </c>
      <c r="K1142" t="s">
        <v>33</v>
      </c>
      <c r="L1142">
        <v>1.24607867091665</v>
      </c>
    </row>
    <row r="1143" spans="1:12">
      <c r="A1143">
        <v>1276</v>
      </c>
      <c r="B1143" t="s">
        <v>10105</v>
      </c>
      <c r="C1143">
        <v>488.91761730000002</v>
      </c>
      <c r="D1143">
        <v>0.32260008499999998</v>
      </c>
      <c r="E1143">
        <v>0.199057811</v>
      </c>
      <c r="F1143">
        <v>1.620635147</v>
      </c>
      <c r="G1143">
        <v>0.10509591</v>
      </c>
      <c r="H1143">
        <v>0.18382161599999999</v>
      </c>
      <c r="I1143" t="s">
        <v>15</v>
      </c>
      <c r="J1143" t="s">
        <v>10106</v>
      </c>
      <c r="K1143" t="s">
        <v>33</v>
      </c>
      <c r="L1143">
        <v>0.30379337572938198</v>
      </c>
    </row>
    <row r="1144" spans="1:12">
      <c r="A1144">
        <v>8102</v>
      </c>
      <c r="B1144" t="s">
        <v>6178</v>
      </c>
      <c r="C1144">
        <v>198.1153928</v>
      </c>
      <c r="D1144">
        <v>0.13444484600000001</v>
      </c>
      <c r="E1144">
        <v>0.22310279999999999</v>
      </c>
      <c r="F1144">
        <v>0.60261389200000004</v>
      </c>
      <c r="G1144">
        <v>0.54676557599999998</v>
      </c>
      <c r="H1144">
        <v>0.64611880700000002</v>
      </c>
      <c r="I1144" t="s">
        <v>15</v>
      </c>
      <c r="J1144" t="s">
        <v>6179</v>
      </c>
      <c r="K1144" t="s">
        <v>33</v>
      </c>
      <c r="L1144">
        <v>0.124700934473448</v>
      </c>
    </row>
    <row r="1145" spans="1:12">
      <c r="A1145">
        <v>6838</v>
      </c>
      <c r="B1145" t="s">
        <v>6102</v>
      </c>
      <c r="C1145">
        <v>848.10898380000003</v>
      </c>
      <c r="D1145">
        <v>0.83947605999999997</v>
      </c>
      <c r="E1145">
        <v>0.29941649999999997</v>
      </c>
      <c r="F1145">
        <v>2.8037067470000001</v>
      </c>
      <c r="G1145">
        <v>5.0518830000000001E-3</v>
      </c>
      <c r="H1145">
        <v>1.8369366000000002E-2</v>
      </c>
      <c r="I1145" t="s">
        <v>15</v>
      </c>
      <c r="J1145" t="s">
        <v>6103</v>
      </c>
      <c r="K1145" t="s">
        <v>6104</v>
      </c>
      <c r="L1145">
        <v>0.74138097895502297</v>
      </c>
    </row>
    <row r="1146" spans="1:12">
      <c r="A1146">
        <v>4599</v>
      </c>
      <c r="B1146" t="s">
        <v>15469</v>
      </c>
      <c r="C1146">
        <v>500.84626370000001</v>
      </c>
      <c r="D1146">
        <v>0.54091758700000003</v>
      </c>
      <c r="E1146">
        <v>0.24054739</v>
      </c>
      <c r="F1146">
        <v>2.2486944719999999</v>
      </c>
      <c r="G1146">
        <v>2.4531941000000002E-2</v>
      </c>
      <c r="H1146">
        <v>6.1514251999999998E-2</v>
      </c>
      <c r="I1146" t="s">
        <v>15</v>
      </c>
      <c r="J1146" t="s">
        <v>15470</v>
      </c>
      <c r="K1146" t="s">
        <v>15471</v>
      </c>
      <c r="L1146">
        <v>0.49686838758453</v>
      </c>
    </row>
    <row r="1147" spans="1:12">
      <c r="A1147">
        <v>6840</v>
      </c>
      <c r="B1147" t="s">
        <v>6156</v>
      </c>
      <c r="C1147">
        <v>346.87893780000002</v>
      </c>
      <c r="D1147">
        <v>-0.21857369099999999</v>
      </c>
      <c r="E1147">
        <v>0.306025673</v>
      </c>
      <c r="F1147">
        <v>-0.71423318300000005</v>
      </c>
      <c r="G1147">
        <v>0.475083001</v>
      </c>
      <c r="H1147">
        <v>0.583059353</v>
      </c>
      <c r="I1147" t="s">
        <v>15</v>
      </c>
      <c r="J1147" t="s">
        <v>6157</v>
      </c>
      <c r="K1147" t="s">
        <v>6158</v>
      </c>
      <c r="L1147">
        <v>-0.19085632623021001</v>
      </c>
    </row>
    <row r="1148" spans="1:12">
      <c r="A1148">
        <v>7529</v>
      </c>
      <c r="B1148" t="s">
        <v>8164</v>
      </c>
      <c r="C1148">
        <v>543.09726479999995</v>
      </c>
      <c r="D1148">
        <v>1.0758261309999999</v>
      </c>
      <c r="E1148">
        <v>0.30963028199999998</v>
      </c>
      <c r="F1148">
        <v>3.4745507619999998</v>
      </c>
      <c r="G1148">
        <v>5.1170999999999996E-4</v>
      </c>
      <c r="H1148">
        <v>3.254921E-3</v>
      </c>
      <c r="I1148" t="s">
        <v>19</v>
      </c>
      <c r="J1148" t="s">
        <v>8165</v>
      </c>
      <c r="K1148" t="s">
        <v>8166</v>
      </c>
      <c r="L1148">
        <v>0.94658114143615002</v>
      </c>
    </row>
    <row r="1149" spans="1:12">
      <c r="A1149">
        <v>8594</v>
      </c>
      <c r="B1149" t="s">
        <v>14377</v>
      </c>
      <c r="C1149">
        <v>2.3180935859999998</v>
      </c>
      <c r="D1149">
        <v>2.4387617609999999</v>
      </c>
      <c r="E1149">
        <v>1.542943838</v>
      </c>
      <c r="F1149">
        <v>1.580590103</v>
      </c>
      <c r="G1149">
        <v>0.11397179</v>
      </c>
      <c r="H1149">
        <v>0.19592258700000001</v>
      </c>
      <c r="I1149" t="s">
        <v>15</v>
      </c>
      <c r="J1149" t="s">
        <v>14378</v>
      </c>
      <c r="K1149" t="s">
        <v>14379</v>
      </c>
      <c r="L1149">
        <v>0.59520033265651495</v>
      </c>
    </row>
    <row r="1150" spans="1:12">
      <c r="A1150">
        <v>3556</v>
      </c>
      <c r="B1150" t="s">
        <v>14397</v>
      </c>
      <c r="C1150">
        <v>21.620114569999998</v>
      </c>
      <c r="D1150">
        <v>0.27680204400000002</v>
      </c>
      <c r="E1150">
        <v>0.52109625999999998</v>
      </c>
      <c r="F1150">
        <v>0.53119176999999995</v>
      </c>
      <c r="G1150">
        <v>0.59528589600000004</v>
      </c>
      <c r="H1150">
        <v>0.68713828799999999</v>
      </c>
      <c r="I1150" t="s">
        <v>15</v>
      </c>
      <c r="J1150" t="s">
        <v>14398</v>
      </c>
      <c r="K1150" t="s">
        <v>14399</v>
      </c>
      <c r="L1150">
        <v>0.19666500305366499</v>
      </c>
    </row>
    <row r="1151" spans="1:12">
      <c r="A1151">
        <v>1691</v>
      </c>
      <c r="B1151" t="s">
        <v>11639</v>
      </c>
      <c r="C1151">
        <v>173.07569710000001</v>
      </c>
      <c r="D1151">
        <v>-0.405972375</v>
      </c>
      <c r="E1151">
        <v>0.34893382299999998</v>
      </c>
      <c r="F1151">
        <v>-1.163465242</v>
      </c>
      <c r="G1151">
        <v>0.244640793</v>
      </c>
      <c r="H1151">
        <v>0.351432156</v>
      </c>
      <c r="I1151" t="s">
        <v>15</v>
      </c>
      <c r="J1151" t="s">
        <v>11640</v>
      </c>
      <c r="K1151" t="s">
        <v>11641</v>
      </c>
      <c r="L1151">
        <v>-0.34224759945313399</v>
      </c>
    </row>
    <row r="1152" spans="1:12">
      <c r="A1152">
        <v>2748</v>
      </c>
      <c r="B1152" t="s">
        <v>12845</v>
      </c>
      <c r="C1152">
        <v>331.49884659999998</v>
      </c>
      <c r="D1152">
        <v>0.95012163800000005</v>
      </c>
      <c r="E1152">
        <v>0.242266333</v>
      </c>
      <c r="F1152">
        <v>3.9218063289999998</v>
      </c>
      <c r="G1152" s="1">
        <v>8.7899999999999995E-5</v>
      </c>
      <c r="H1152">
        <v>8.5764200000000004E-4</v>
      </c>
      <c r="I1152" t="s">
        <v>15</v>
      </c>
      <c r="J1152" t="s">
        <v>12846</v>
      </c>
      <c r="K1152" t="s">
        <v>12847</v>
      </c>
      <c r="L1152">
        <v>0.87535534332278098</v>
      </c>
    </row>
    <row r="1153" spans="1:12">
      <c r="A1153">
        <v>3810</v>
      </c>
      <c r="B1153" t="s">
        <v>14901</v>
      </c>
      <c r="C1153">
        <v>232.60905080000001</v>
      </c>
      <c r="D1153">
        <v>-1.0326569400000001</v>
      </c>
      <c r="E1153">
        <v>0.36999332600000001</v>
      </c>
      <c r="F1153">
        <v>-2.7910150429999998</v>
      </c>
      <c r="G1153">
        <v>5.2543030000000001E-3</v>
      </c>
      <c r="H1153">
        <v>1.8884879E-2</v>
      </c>
      <c r="I1153" t="s">
        <v>9573</v>
      </c>
      <c r="J1153" t="s">
        <v>14902</v>
      </c>
      <c r="K1153" t="s">
        <v>33</v>
      </c>
      <c r="L1153">
        <v>-0.86330472791521595</v>
      </c>
    </row>
    <row r="1154" spans="1:12">
      <c r="A1154">
        <v>948</v>
      </c>
      <c r="B1154" t="s">
        <v>9570</v>
      </c>
      <c r="C1154">
        <v>757.16213019999998</v>
      </c>
      <c r="D1154">
        <v>1.03346727</v>
      </c>
      <c r="E1154">
        <v>0.43260799300000002</v>
      </c>
      <c r="F1154">
        <v>2.388923197</v>
      </c>
      <c r="G1154">
        <v>1.6897834E-2</v>
      </c>
      <c r="H1154">
        <v>4.5953741999999999E-2</v>
      </c>
      <c r="I1154" t="s">
        <v>19</v>
      </c>
      <c r="J1154" t="s">
        <v>9571</v>
      </c>
      <c r="K1154" t="s">
        <v>33</v>
      </c>
      <c r="L1154">
        <v>0.815213128929696</v>
      </c>
    </row>
    <row r="1155" spans="1:12">
      <c r="A1155">
        <v>7179</v>
      </c>
      <c r="B1155" t="s">
        <v>7474</v>
      </c>
      <c r="C1155">
        <v>303.39353870000002</v>
      </c>
      <c r="D1155">
        <v>-0.67070406100000002</v>
      </c>
      <c r="E1155">
        <v>0.34357300400000002</v>
      </c>
      <c r="F1155">
        <v>-1.9521442419999999</v>
      </c>
      <c r="G1155">
        <v>5.0921081999999999E-2</v>
      </c>
      <c r="H1155">
        <v>0.106644608</v>
      </c>
      <c r="I1155" t="s">
        <v>15</v>
      </c>
      <c r="J1155" t="s">
        <v>7475</v>
      </c>
      <c r="K1155" t="s">
        <v>33</v>
      </c>
      <c r="L1155">
        <v>-0.56983684909861698</v>
      </c>
    </row>
    <row r="1156" spans="1:12">
      <c r="A1156">
        <v>5340</v>
      </c>
      <c r="B1156" t="s">
        <v>4526</v>
      </c>
      <c r="C1156">
        <v>64.254524910000001</v>
      </c>
      <c r="D1156">
        <v>2.3366660129999999</v>
      </c>
      <c r="E1156">
        <v>0.65954815600000005</v>
      </c>
      <c r="F1156">
        <v>3.5428285160000001</v>
      </c>
      <c r="G1156">
        <v>3.9585999999999999E-4</v>
      </c>
      <c r="H1156">
        <v>2.654886E-3</v>
      </c>
      <c r="I1156" t="s">
        <v>19</v>
      </c>
      <c r="J1156" t="s">
        <v>4527</v>
      </c>
      <c r="K1156" t="s">
        <v>4528</v>
      </c>
      <c r="L1156">
        <v>1.5391016814442</v>
      </c>
    </row>
    <row r="1157" spans="1:12">
      <c r="A1157">
        <v>6302</v>
      </c>
      <c r="B1157" t="s">
        <v>621</v>
      </c>
      <c r="C1157">
        <v>592.17794000000004</v>
      </c>
      <c r="D1157">
        <v>3.0986643840000001</v>
      </c>
      <c r="E1157">
        <v>0.58434670700000002</v>
      </c>
      <c r="F1157">
        <v>5.3027840260000003</v>
      </c>
      <c r="G1157" s="1">
        <v>1.14E-7</v>
      </c>
      <c r="H1157" s="1">
        <v>4.6299999999999997E-6</v>
      </c>
      <c r="I1157" t="s">
        <v>19</v>
      </c>
      <c r="J1157" t="s">
        <v>622</v>
      </c>
      <c r="K1157" t="s">
        <v>33</v>
      </c>
      <c r="L1157">
        <v>2.3276589322573198</v>
      </c>
    </row>
    <row r="1158" spans="1:12">
      <c r="A1158">
        <v>9223</v>
      </c>
      <c r="B1158" t="s">
        <v>623</v>
      </c>
      <c r="C1158">
        <v>0.47468100200000002</v>
      </c>
      <c r="D1158">
        <v>3.4667369429999999</v>
      </c>
      <c r="E1158">
        <v>4.0562906959999996</v>
      </c>
      <c r="F1158">
        <v>0.85465692800000004</v>
      </c>
      <c r="G1158">
        <v>0.39274110200000001</v>
      </c>
      <c r="H1158">
        <v>0.504632835</v>
      </c>
      <c r="I1158" t="s">
        <v>15</v>
      </c>
      <c r="J1158" t="s">
        <v>622</v>
      </c>
      <c r="K1158" t="s">
        <v>33</v>
      </c>
      <c r="L1158">
        <v>0.15950207624964299</v>
      </c>
    </row>
    <row r="1159" spans="1:12">
      <c r="A1159">
        <v>6153</v>
      </c>
      <c r="B1159" t="s">
        <v>3372</v>
      </c>
      <c r="C1159">
        <v>943.43026740000005</v>
      </c>
      <c r="D1159">
        <v>0.78894756700000002</v>
      </c>
      <c r="E1159">
        <v>0.53181436999999998</v>
      </c>
      <c r="F1159">
        <v>1.4835017850000001</v>
      </c>
      <c r="G1159">
        <v>0.13794114199999999</v>
      </c>
      <c r="H1159">
        <v>0.22788625600000001</v>
      </c>
      <c r="I1159" t="s">
        <v>15</v>
      </c>
      <c r="J1159" t="s">
        <v>3373</v>
      </c>
      <c r="K1159" t="s">
        <v>33</v>
      </c>
      <c r="L1159">
        <v>0.55861893185178801</v>
      </c>
    </row>
    <row r="1160" spans="1:12">
      <c r="A1160">
        <v>9600</v>
      </c>
      <c r="B1160" t="s">
        <v>5878</v>
      </c>
      <c r="C1160">
        <v>0.108472098</v>
      </c>
      <c r="D1160">
        <v>2.5980997889999999</v>
      </c>
      <c r="E1160">
        <v>4.4645646350000003</v>
      </c>
      <c r="F1160">
        <v>0.58193799400000001</v>
      </c>
      <c r="G1160">
        <v>0.56060844700000001</v>
      </c>
      <c r="H1160" t="s">
        <v>38</v>
      </c>
      <c r="I1160" t="s">
        <v>15</v>
      </c>
      <c r="J1160" t="s">
        <v>5879</v>
      </c>
      <c r="K1160" t="s">
        <v>5880</v>
      </c>
      <c r="L1160">
        <v>9.9607183802536206E-2</v>
      </c>
    </row>
    <row r="1161" spans="1:12">
      <c r="A1161">
        <v>9291</v>
      </c>
      <c r="B1161" t="s">
        <v>766</v>
      </c>
      <c r="C1161">
        <v>0</v>
      </c>
      <c r="D1161" t="s">
        <v>38</v>
      </c>
      <c r="E1161" t="s">
        <v>38</v>
      </c>
      <c r="F1161" t="s">
        <v>38</v>
      </c>
      <c r="G1161" t="s">
        <v>38</v>
      </c>
      <c r="H1161" t="s">
        <v>38</v>
      </c>
      <c r="I1161" t="s">
        <v>15</v>
      </c>
      <c r="J1161" t="s">
        <v>767</v>
      </c>
      <c r="K1161" t="s">
        <v>33</v>
      </c>
      <c r="L1161">
        <v>0</v>
      </c>
    </row>
    <row r="1162" spans="1:12">
      <c r="A1162">
        <v>8143</v>
      </c>
      <c r="B1162" t="s">
        <v>6262</v>
      </c>
      <c r="C1162">
        <v>322.41625429999999</v>
      </c>
      <c r="D1162">
        <v>-0.93249626699999999</v>
      </c>
      <c r="E1162">
        <v>0.285103512</v>
      </c>
      <c r="F1162">
        <v>-3.2707287969999999</v>
      </c>
      <c r="G1162">
        <v>1.072707E-3</v>
      </c>
      <c r="H1162">
        <v>5.6740530000000001E-3</v>
      </c>
      <c r="I1162" t="s">
        <v>15</v>
      </c>
      <c r="J1162" t="s">
        <v>6263</v>
      </c>
      <c r="K1162" t="s">
        <v>6264</v>
      </c>
      <c r="L1162">
        <v>-0.833716774371419</v>
      </c>
    </row>
    <row r="1163" spans="1:12">
      <c r="A1163">
        <v>1240</v>
      </c>
      <c r="B1163" t="s">
        <v>10026</v>
      </c>
      <c r="C1163">
        <v>431.22073699999999</v>
      </c>
      <c r="D1163">
        <v>-0.21228833799999999</v>
      </c>
      <c r="E1163">
        <v>0.18462724899999999</v>
      </c>
      <c r="F1163">
        <v>-1.149821271</v>
      </c>
      <c r="G1163">
        <v>0.25021749199999999</v>
      </c>
      <c r="H1163">
        <v>0.35829333299999999</v>
      </c>
      <c r="I1163" t="s">
        <v>15</v>
      </c>
      <c r="J1163" t="s">
        <v>10027</v>
      </c>
      <c r="K1163" t="s">
        <v>10028</v>
      </c>
      <c r="L1163">
        <v>-0.20148952435156001</v>
      </c>
    </row>
    <row r="1164" spans="1:12">
      <c r="A1164">
        <v>6726</v>
      </c>
      <c r="B1164" t="s">
        <v>6985</v>
      </c>
      <c r="C1164">
        <v>337.44181680000003</v>
      </c>
      <c r="D1164">
        <v>0.60421183999999994</v>
      </c>
      <c r="E1164">
        <v>0.28912167</v>
      </c>
      <c r="F1164">
        <v>2.0898185890000001</v>
      </c>
      <c r="G1164">
        <v>3.6634099000000003E-2</v>
      </c>
      <c r="H1164">
        <v>8.3282011000000003E-2</v>
      </c>
      <c r="I1164" t="s">
        <v>15</v>
      </c>
      <c r="J1164" t="s">
        <v>6986</v>
      </c>
      <c r="K1164" t="s">
        <v>6987</v>
      </c>
      <c r="L1164">
        <v>0.53622909797143103</v>
      </c>
    </row>
    <row r="1165" spans="1:12">
      <c r="A1165">
        <v>2656</v>
      </c>
      <c r="B1165" t="s">
        <v>12660</v>
      </c>
      <c r="C1165">
        <v>167.114812</v>
      </c>
      <c r="D1165">
        <v>-0.68087858999999995</v>
      </c>
      <c r="E1165">
        <v>0.48128368100000002</v>
      </c>
      <c r="F1165">
        <v>-1.4147136419999999</v>
      </c>
      <c r="G1165">
        <v>0.15715247299999999</v>
      </c>
      <c r="H1165">
        <v>0.25172902800000002</v>
      </c>
      <c r="I1165" t="s">
        <v>15</v>
      </c>
      <c r="J1165" t="s">
        <v>12661</v>
      </c>
      <c r="K1165" t="s">
        <v>12662</v>
      </c>
      <c r="L1165">
        <v>-0.50725831207193905</v>
      </c>
    </row>
    <row r="1166" spans="1:12">
      <c r="A1166">
        <v>1495</v>
      </c>
      <c r="B1166" t="s">
        <v>10547</v>
      </c>
      <c r="C1166">
        <v>38.156186419999997</v>
      </c>
      <c r="D1166">
        <v>-0.62547754</v>
      </c>
      <c r="E1166">
        <v>0.43821787299999998</v>
      </c>
      <c r="F1166">
        <v>-1.427320927</v>
      </c>
      <c r="G1166">
        <v>0.15348741099999999</v>
      </c>
      <c r="H1166">
        <v>0.24748677299999999</v>
      </c>
      <c r="I1166" t="s">
        <v>15</v>
      </c>
      <c r="J1166" t="s">
        <v>10548</v>
      </c>
      <c r="K1166" t="s">
        <v>10549</v>
      </c>
      <c r="L1166">
        <v>-0.48626160179566802</v>
      </c>
    </row>
    <row r="1167" spans="1:12">
      <c r="A1167">
        <v>3962</v>
      </c>
      <c r="B1167" t="s">
        <v>15152</v>
      </c>
      <c r="C1167">
        <v>129.5203296</v>
      </c>
      <c r="D1167">
        <v>0.25046818100000001</v>
      </c>
      <c r="E1167">
        <v>0.32088905099999998</v>
      </c>
      <c r="F1167">
        <v>0.78054449000000004</v>
      </c>
      <c r="G1167">
        <v>0.43507045100000002</v>
      </c>
      <c r="H1167">
        <v>0.54670469399999999</v>
      </c>
      <c r="I1167" t="s">
        <v>15</v>
      </c>
      <c r="J1167" t="s">
        <v>10548</v>
      </c>
      <c r="K1167" t="s">
        <v>10549</v>
      </c>
      <c r="L1167">
        <v>0.21607153660134501</v>
      </c>
    </row>
    <row r="1168" spans="1:12">
      <c r="A1168">
        <v>2194</v>
      </c>
      <c r="B1168" t="s">
        <v>11792</v>
      </c>
      <c r="C1168">
        <v>209.20580129999999</v>
      </c>
      <c r="D1168">
        <v>-0.53287771500000003</v>
      </c>
      <c r="E1168">
        <v>0.31970791999999998</v>
      </c>
      <c r="F1168">
        <v>-1.6667641959999999</v>
      </c>
      <c r="G1168">
        <v>9.5561302000000001E-2</v>
      </c>
      <c r="H1168">
        <v>0.17099440799999999</v>
      </c>
      <c r="I1168" t="s">
        <v>15</v>
      </c>
      <c r="J1168" t="s">
        <v>11793</v>
      </c>
      <c r="K1168" t="s">
        <v>11794</v>
      </c>
      <c r="L1168">
        <v>-0.46116368569548299</v>
      </c>
    </row>
    <row r="1169" spans="1:12">
      <c r="A1169">
        <v>5025</v>
      </c>
      <c r="B1169" t="s">
        <v>3829</v>
      </c>
      <c r="C1169">
        <v>250.1497013</v>
      </c>
      <c r="D1169">
        <v>-0.74567867499999996</v>
      </c>
      <c r="E1169">
        <v>0.30751017200000003</v>
      </c>
      <c r="F1169">
        <v>-2.4248910889999999</v>
      </c>
      <c r="G1169">
        <v>1.531298E-2</v>
      </c>
      <c r="H1169">
        <v>4.2714156000000003E-2</v>
      </c>
      <c r="I1169" t="s">
        <v>15</v>
      </c>
      <c r="J1169" t="s">
        <v>3830</v>
      </c>
      <c r="K1169" t="s">
        <v>33</v>
      </c>
      <c r="L1169">
        <v>-0.65346976350416996</v>
      </c>
    </row>
    <row r="1170" spans="1:12">
      <c r="A1170">
        <v>9219</v>
      </c>
      <c r="B1170" t="s">
        <v>602</v>
      </c>
      <c r="C1170">
        <v>0.11119024299999999</v>
      </c>
      <c r="D1170">
        <v>2.4746359949999999</v>
      </c>
      <c r="E1170">
        <v>4.4658927200000003</v>
      </c>
      <c r="F1170">
        <v>0.554118997</v>
      </c>
      <c r="G1170">
        <v>0.57949740999999999</v>
      </c>
      <c r="H1170" t="s">
        <v>38</v>
      </c>
      <c r="I1170" t="s">
        <v>15</v>
      </c>
      <c r="J1170" t="s">
        <v>603</v>
      </c>
      <c r="K1170" t="s">
        <v>33</v>
      </c>
      <c r="L1170">
        <v>9.4792077284595697E-2</v>
      </c>
    </row>
    <row r="1171" spans="1:12">
      <c r="A1171">
        <v>8955</v>
      </c>
      <c r="B1171" t="s">
        <v>13324</v>
      </c>
      <c r="C1171">
        <v>4.5314732000000003E-2</v>
      </c>
      <c r="D1171">
        <v>0</v>
      </c>
      <c r="E1171">
        <v>4.4702730309999996</v>
      </c>
      <c r="F1171">
        <v>0</v>
      </c>
      <c r="G1171">
        <v>1</v>
      </c>
      <c r="H1171" t="s">
        <v>38</v>
      </c>
      <c r="I1171" t="s">
        <v>15</v>
      </c>
      <c r="J1171" t="s">
        <v>603</v>
      </c>
      <c r="K1171" t="s">
        <v>33</v>
      </c>
      <c r="L1171">
        <v>0</v>
      </c>
    </row>
    <row r="1172" spans="1:12">
      <c r="A1172">
        <v>900</v>
      </c>
      <c r="B1172" t="s">
        <v>9477</v>
      </c>
      <c r="C1172">
        <v>198.06109860000001</v>
      </c>
      <c r="D1172">
        <v>-1.063920886</v>
      </c>
      <c r="E1172">
        <v>0.32116542999999997</v>
      </c>
      <c r="F1172">
        <v>-3.3126880669999998</v>
      </c>
      <c r="G1172">
        <v>9.2404E-4</v>
      </c>
      <c r="H1172">
        <v>5.0718009999999999E-3</v>
      </c>
      <c r="I1172" t="s">
        <v>9573</v>
      </c>
      <c r="J1172" t="s">
        <v>9478</v>
      </c>
      <c r="K1172" t="s">
        <v>9479</v>
      </c>
      <c r="L1172">
        <v>-0.92741702295911399</v>
      </c>
    </row>
    <row r="1173" spans="1:12">
      <c r="A1173">
        <v>780</v>
      </c>
      <c r="B1173" t="s">
        <v>9249</v>
      </c>
      <c r="C1173">
        <v>132.18241750000001</v>
      </c>
      <c r="D1173">
        <v>-0.78360076700000003</v>
      </c>
      <c r="E1173">
        <v>0.344039651</v>
      </c>
      <c r="F1173">
        <v>-2.2776466740000001</v>
      </c>
      <c r="G1173">
        <v>2.2747637000000001E-2</v>
      </c>
      <c r="H1173">
        <v>5.8090612999999999E-2</v>
      </c>
      <c r="I1173" t="s">
        <v>15</v>
      </c>
      <c r="J1173" t="s">
        <v>9250</v>
      </c>
      <c r="K1173" t="s">
        <v>9251</v>
      </c>
      <c r="L1173">
        <v>-0.66667004562750898</v>
      </c>
    </row>
    <row r="1174" spans="1:12">
      <c r="A1174">
        <v>1494</v>
      </c>
      <c r="B1174" t="s">
        <v>10545</v>
      </c>
      <c r="C1174">
        <v>102.5108575</v>
      </c>
      <c r="D1174">
        <v>-1.3774450030000001</v>
      </c>
      <c r="E1174">
        <v>0.31971481099999999</v>
      </c>
      <c r="F1174">
        <v>-4.3083553070000002</v>
      </c>
      <c r="G1174" s="1">
        <v>1.6399999999999999E-5</v>
      </c>
      <c r="H1174">
        <v>2.32196E-4</v>
      </c>
      <c r="I1174" t="s">
        <v>9573</v>
      </c>
      <c r="J1174" t="s">
        <v>9250</v>
      </c>
      <c r="K1174" t="s">
        <v>10546</v>
      </c>
      <c r="L1174">
        <v>-1.21090036547623</v>
      </c>
    </row>
    <row r="1175" spans="1:12">
      <c r="A1175">
        <v>7973</v>
      </c>
      <c r="B1175" t="s">
        <v>5908</v>
      </c>
      <c r="C1175">
        <v>165.53062940000001</v>
      </c>
      <c r="D1175">
        <v>-0.79783218499999997</v>
      </c>
      <c r="E1175">
        <v>0.38130940499999999</v>
      </c>
      <c r="F1175">
        <v>-2.0923485629999998</v>
      </c>
      <c r="G1175">
        <v>3.6407346E-2</v>
      </c>
      <c r="H1175">
        <v>8.2829241999999997E-2</v>
      </c>
      <c r="I1175" t="s">
        <v>15</v>
      </c>
      <c r="J1175" t="s">
        <v>5909</v>
      </c>
      <c r="K1175" t="s">
        <v>33</v>
      </c>
      <c r="L1175">
        <v>-0.65690961328874897</v>
      </c>
    </row>
    <row r="1176" spans="1:12">
      <c r="A1176">
        <v>8165</v>
      </c>
      <c r="B1176" t="s">
        <v>6304</v>
      </c>
      <c r="C1176">
        <v>164.26096699999999</v>
      </c>
      <c r="D1176">
        <v>-0.26186869499999998</v>
      </c>
      <c r="E1176">
        <v>0.28059252200000001</v>
      </c>
      <c r="F1176">
        <v>-0.93327039899999997</v>
      </c>
      <c r="G1176">
        <v>0.35068037499999999</v>
      </c>
      <c r="H1176">
        <v>0.46299884699999999</v>
      </c>
      <c r="I1176" t="s">
        <v>15</v>
      </c>
      <c r="J1176" t="s">
        <v>6305</v>
      </c>
      <c r="K1176" t="s">
        <v>33</v>
      </c>
      <c r="L1176">
        <v>-0.23333431307859101</v>
      </c>
    </row>
    <row r="1177" spans="1:12">
      <c r="A1177">
        <v>6483</v>
      </c>
      <c r="B1177" t="s">
        <v>1105</v>
      </c>
      <c r="C1177">
        <v>17.591518149999999</v>
      </c>
      <c r="D1177">
        <v>0.55162998100000005</v>
      </c>
      <c r="E1177">
        <v>0.78417710600000001</v>
      </c>
      <c r="F1177">
        <v>0.70345075999999995</v>
      </c>
      <c r="G1177">
        <v>0.48177488299999999</v>
      </c>
      <c r="H1177">
        <v>0.58863558500000002</v>
      </c>
      <c r="I1177" t="s">
        <v>15</v>
      </c>
      <c r="J1177" t="s">
        <v>1106</v>
      </c>
      <c r="K1177" t="s">
        <v>33</v>
      </c>
      <c r="L1177">
        <v>0.29293205986461401</v>
      </c>
    </row>
    <row r="1178" spans="1:12">
      <c r="A1178">
        <v>480</v>
      </c>
      <c r="B1178" t="s">
        <v>8752</v>
      </c>
      <c r="C1178">
        <v>891.43279970000003</v>
      </c>
      <c r="D1178">
        <v>1.587867216</v>
      </c>
      <c r="E1178">
        <v>0.46033115499999999</v>
      </c>
      <c r="F1178">
        <v>3.449402021</v>
      </c>
      <c r="G1178">
        <v>5.6183000000000003E-4</v>
      </c>
      <c r="H1178">
        <v>3.5020060000000002E-3</v>
      </c>
      <c r="I1178" t="s">
        <v>19</v>
      </c>
      <c r="J1178" t="s">
        <v>8753</v>
      </c>
      <c r="K1178" t="s">
        <v>33</v>
      </c>
      <c r="L1178">
        <v>1.24268628198964</v>
      </c>
    </row>
    <row r="1179" spans="1:12">
      <c r="A1179">
        <v>713</v>
      </c>
      <c r="B1179" t="s">
        <v>9124</v>
      </c>
      <c r="C1179">
        <v>505.44085489999998</v>
      </c>
      <c r="D1179">
        <v>0.61127671800000005</v>
      </c>
      <c r="E1179">
        <v>0.32577139900000002</v>
      </c>
      <c r="F1179">
        <v>1.876397745</v>
      </c>
      <c r="G1179">
        <v>6.0600684000000002E-2</v>
      </c>
      <c r="H1179">
        <v>0.121134124</v>
      </c>
      <c r="I1179" t="s">
        <v>15</v>
      </c>
      <c r="J1179" t="s">
        <v>8753</v>
      </c>
      <c r="K1179" t="s">
        <v>33</v>
      </c>
      <c r="L1179">
        <v>0.52682758451254896</v>
      </c>
    </row>
    <row r="1180" spans="1:12">
      <c r="A1180">
        <v>1905</v>
      </c>
      <c r="B1180" t="s">
        <v>11277</v>
      </c>
      <c r="C1180">
        <v>715.84189819999995</v>
      </c>
      <c r="D1180">
        <v>-0.38231038499999997</v>
      </c>
      <c r="E1180">
        <v>0.28824114200000001</v>
      </c>
      <c r="F1180">
        <v>-1.3263560569999999</v>
      </c>
      <c r="G1180">
        <v>0.184721787</v>
      </c>
      <c r="H1180">
        <v>0.28435979099999997</v>
      </c>
      <c r="I1180" t="s">
        <v>15</v>
      </c>
      <c r="J1180" t="s">
        <v>8753</v>
      </c>
      <c r="K1180" t="s">
        <v>33</v>
      </c>
      <c r="L1180">
        <v>-0.33887764380423602</v>
      </c>
    </row>
    <row r="1181" spans="1:12">
      <c r="A1181">
        <v>5667</v>
      </c>
      <c r="B1181" t="s">
        <v>5242</v>
      </c>
      <c r="C1181">
        <v>162.8432688</v>
      </c>
      <c r="D1181">
        <v>1.6407079449999999</v>
      </c>
      <c r="E1181">
        <v>0.53792262999999996</v>
      </c>
      <c r="F1181">
        <v>3.0500816510000002</v>
      </c>
      <c r="G1181">
        <v>2.2877919999999999E-3</v>
      </c>
      <c r="H1181">
        <v>1.0180899E-2</v>
      </c>
      <c r="I1181" t="s">
        <v>19</v>
      </c>
      <c r="J1181" t="s">
        <v>3434</v>
      </c>
      <c r="K1181" t="s">
        <v>33</v>
      </c>
      <c r="L1181">
        <v>1.18927581811923</v>
      </c>
    </row>
    <row r="1182" spans="1:12">
      <c r="A1182">
        <v>6175</v>
      </c>
      <c r="B1182" t="s">
        <v>3433</v>
      </c>
      <c r="C1182">
        <v>872.05670769999995</v>
      </c>
      <c r="D1182">
        <v>1.264246226</v>
      </c>
      <c r="E1182">
        <v>0.30227433300000001</v>
      </c>
      <c r="F1182">
        <v>4.1824465010000003</v>
      </c>
      <c r="G1182" s="1">
        <v>2.8799999999999999E-5</v>
      </c>
      <c r="H1182">
        <v>3.59141E-4</v>
      </c>
      <c r="I1182" t="s">
        <v>19</v>
      </c>
      <c r="J1182" t="s">
        <v>3434</v>
      </c>
      <c r="K1182" t="s">
        <v>3435</v>
      </c>
      <c r="L1182">
        <v>1.1231020336427899</v>
      </c>
    </row>
    <row r="1183" spans="1:12">
      <c r="A1183">
        <v>1759</v>
      </c>
      <c r="B1183" t="s">
        <v>10991</v>
      </c>
      <c r="C1183">
        <v>1770.5470350000001</v>
      </c>
      <c r="D1183">
        <v>1.1247135509999999</v>
      </c>
      <c r="E1183">
        <v>0.36330315499999999</v>
      </c>
      <c r="F1183">
        <v>3.0957990209999999</v>
      </c>
      <c r="G1183">
        <v>1.9628340000000001E-3</v>
      </c>
      <c r="H1183">
        <v>9.0357030000000008E-3</v>
      </c>
      <c r="I1183" t="s">
        <v>19</v>
      </c>
      <c r="J1183" t="s">
        <v>3434</v>
      </c>
      <c r="K1183" t="s">
        <v>33</v>
      </c>
      <c r="L1183">
        <v>0.94792331454421197</v>
      </c>
    </row>
    <row r="1184" spans="1:12">
      <c r="A1184">
        <v>2889</v>
      </c>
      <c r="B1184" t="s">
        <v>13135</v>
      </c>
      <c r="C1184">
        <v>333.59847839999998</v>
      </c>
      <c r="D1184">
        <v>0.85859137200000002</v>
      </c>
      <c r="E1184">
        <v>0.269672207</v>
      </c>
      <c r="F1184">
        <v>3.1838333749999999</v>
      </c>
      <c r="G1184">
        <v>1.4533860000000001E-3</v>
      </c>
      <c r="H1184">
        <v>7.2005790000000004E-3</v>
      </c>
      <c r="I1184" t="s">
        <v>15</v>
      </c>
      <c r="J1184" t="s">
        <v>3434</v>
      </c>
      <c r="K1184" t="s">
        <v>33</v>
      </c>
      <c r="L1184">
        <v>0.77545537039464996</v>
      </c>
    </row>
    <row r="1185" spans="1:12">
      <c r="A1185">
        <v>5110</v>
      </c>
      <c r="B1185" t="s">
        <v>4010</v>
      </c>
      <c r="C1185">
        <v>128.35406</v>
      </c>
      <c r="D1185">
        <v>0.66058429699999999</v>
      </c>
      <c r="E1185">
        <v>0.39430510800000002</v>
      </c>
      <c r="F1185">
        <v>1.6753125550000001</v>
      </c>
      <c r="G1185">
        <v>9.3872922999999997E-2</v>
      </c>
      <c r="H1185">
        <v>0.168798846</v>
      </c>
      <c r="I1185" t="s">
        <v>15</v>
      </c>
      <c r="J1185" t="s">
        <v>3990</v>
      </c>
      <c r="K1185" t="s">
        <v>33</v>
      </c>
      <c r="L1185">
        <v>0.53609320136624194</v>
      </c>
    </row>
    <row r="1186" spans="1:12">
      <c r="A1186">
        <v>737</v>
      </c>
      <c r="B1186" t="s">
        <v>9168</v>
      </c>
      <c r="C1186">
        <v>417.99461819999999</v>
      </c>
      <c r="D1186">
        <v>1.0923423699999999</v>
      </c>
      <c r="E1186">
        <v>0.242997346</v>
      </c>
      <c r="F1186">
        <v>4.4952851770000004</v>
      </c>
      <c r="G1186" s="1">
        <v>6.9500000000000004E-6</v>
      </c>
      <c r="H1186">
        <v>1.17627E-4</v>
      </c>
      <c r="I1186" t="s">
        <v>19</v>
      </c>
      <c r="J1186" t="s">
        <v>3990</v>
      </c>
      <c r="K1186" t="s">
        <v>33</v>
      </c>
      <c r="L1186">
        <v>1.0078684032046801</v>
      </c>
    </row>
    <row r="1187" spans="1:12">
      <c r="A1187">
        <v>5100</v>
      </c>
      <c r="B1187" t="s">
        <v>3989</v>
      </c>
      <c r="C1187">
        <v>941.6748695</v>
      </c>
      <c r="D1187">
        <v>1.116201065</v>
      </c>
      <c r="E1187">
        <v>0.39823825000000002</v>
      </c>
      <c r="F1187">
        <v>2.8028474499999998</v>
      </c>
      <c r="G1187">
        <v>5.0653620000000003E-3</v>
      </c>
      <c r="H1187">
        <v>1.8369366000000002E-2</v>
      </c>
      <c r="I1187" t="s">
        <v>19</v>
      </c>
      <c r="J1187" t="s">
        <v>3990</v>
      </c>
      <c r="K1187" t="s">
        <v>33</v>
      </c>
      <c r="L1187">
        <v>0.91162865634633405</v>
      </c>
    </row>
    <row r="1188" spans="1:12">
      <c r="A1188">
        <v>624</v>
      </c>
      <c r="B1188" t="s">
        <v>9914</v>
      </c>
      <c r="C1188">
        <v>548.50783669999998</v>
      </c>
      <c r="D1188">
        <v>0.379686362</v>
      </c>
      <c r="E1188">
        <v>0.26487304299999997</v>
      </c>
      <c r="F1188">
        <v>1.4334654739999999</v>
      </c>
      <c r="G1188">
        <v>0.15172485899999999</v>
      </c>
      <c r="H1188">
        <v>0.24530350100000001</v>
      </c>
      <c r="I1188" t="s">
        <v>15</v>
      </c>
      <c r="J1188" t="s">
        <v>9915</v>
      </c>
      <c r="K1188" t="s">
        <v>33</v>
      </c>
      <c r="L1188">
        <v>0.34251389590939701</v>
      </c>
    </row>
    <row r="1189" spans="1:12">
      <c r="A1189">
        <v>2589</v>
      </c>
      <c r="B1189" t="s">
        <v>13805</v>
      </c>
      <c r="C1189">
        <v>813.86829999999998</v>
      </c>
      <c r="D1189">
        <v>0.83839104200000003</v>
      </c>
      <c r="E1189">
        <v>0.37801429199999997</v>
      </c>
      <c r="F1189">
        <v>2.217881862</v>
      </c>
      <c r="G1189">
        <v>2.6562888999999999E-2</v>
      </c>
      <c r="H1189">
        <v>6.5262394000000001E-2</v>
      </c>
      <c r="I1189" t="s">
        <v>15</v>
      </c>
      <c r="J1189" t="s">
        <v>13806</v>
      </c>
      <c r="K1189" t="s">
        <v>33</v>
      </c>
      <c r="L1189">
        <v>0.69292625194289903</v>
      </c>
    </row>
    <row r="1190" spans="1:12">
      <c r="A1190">
        <v>2228</v>
      </c>
      <c r="B1190" t="s">
        <v>11864</v>
      </c>
      <c r="C1190">
        <v>365.00115599999998</v>
      </c>
      <c r="D1190">
        <v>-1.04982687</v>
      </c>
      <c r="E1190">
        <v>0.29062592100000001</v>
      </c>
      <c r="F1190">
        <v>-3.6122960659999999</v>
      </c>
      <c r="G1190">
        <v>3.0349799999999997E-4</v>
      </c>
      <c r="H1190">
        <v>2.1575409999999998E-3</v>
      </c>
      <c r="I1190" t="s">
        <v>9573</v>
      </c>
      <c r="J1190" t="s">
        <v>11865</v>
      </c>
      <c r="K1190" t="s">
        <v>11866</v>
      </c>
      <c r="L1190">
        <v>-0.93665622290499895</v>
      </c>
    </row>
    <row r="1191" spans="1:12">
      <c r="A1191">
        <v>4468</v>
      </c>
      <c r="B1191" t="s">
        <v>15226</v>
      </c>
      <c r="C1191">
        <v>3234.9067</v>
      </c>
      <c r="D1191">
        <v>0.105308845</v>
      </c>
      <c r="E1191">
        <v>0.485136293</v>
      </c>
      <c r="F1191">
        <v>0.21707063900000001</v>
      </c>
      <c r="G1191">
        <v>0.82815329500000001</v>
      </c>
      <c r="H1191">
        <v>0.87724058900000002</v>
      </c>
      <c r="I1191" t="s">
        <v>15</v>
      </c>
      <c r="J1191" t="s">
        <v>15227</v>
      </c>
      <c r="K1191" t="s">
        <v>15228</v>
      </c>
      <c r="L1191">
        <v>7.7641292179670696E-2</v>
      </c>
    </row>
    <row r="1192" spans="1:12">
      <c r="A1192">
        <v>1152</v>
      </c>
      <c r="B1192" t="s">
        <v>10617</v>
      </c>
      <c r="C1192">
        <v>1887.6006729999999</v>
      </c>
      <c r="D1192">
        <v>1.330902225</v>
      </c>
      <c r="E1192">
        <v>0.477937787</v>
      </c>
      <c r="F1192">
        <v>2.784676712</v>
      </c>
      <c r="G1192">
        <v>5.3581119999999999E-3</v>
      </c>
      <c r="H1192">
        <v>1.9158598999999998E-2</v>
      </c>
      <c r="I1192" t="s">
        <v>19</v>
      </c>
      <c r="J1192" t="s">
        <v>10618</v>
      </c>
      <c r="K1192" t="s">
        <v>10619</v>
      </c>
      <c r="L1192">
        <v>1.0133698616068401</v>
      </c>
    </row>
    <row r="1193" spans="1:12">
      <c r="A1193">
        <v>171</v>
      </c>
      <c r="B1193" t="s">
        <v>2126</v>
      </c>
      <c r="C1193">
        <v>970.40892110000004</v>
      </c>
      <c r="D1193">
        <v>-0.53476372000000005</v>
      </c>
      <c r="E1193">
        <v>0.265325007</v>
      </c>
      <c r="F1193">
        <v>-2.0155044090000001</v>
      </c>
      <c r="G1193">
        <v>4.3851824999999997E-2</v>
      </c>
      <c r="H1193">
        <v>9.5519561000000003E-2</v>
      </c>
      <c r="I1193" t="s">
        <v>15</v>
      </c>
      <c r="J1193" t="s">
        <v>2127</v>
      </c>
      <c r="K1193" t="s">
        <v>2128</v>
      </c>
      <c r="L1193">
        <v>-0.48278077881053</v>
      </c>
    </row>
    <row r="1194" spans="1:12">
      <c r="A1194">
        <v>3663</v>
      </c>
      <c r="B1194" t="s">
        <v>14603</v>
      </c>
      <c r="C1194">
        <v>588.96678729999996</v>
      </c>
      <c r="D1194">
        <v>0.374623339</v>
      </c>
      <c r="E1194">
        <v>0.21344749800000001</v>
      </c>
      <c r="F1194">
        <v>1.755107663</v>
      </c>
      <c r="G1194">
        <v>7.9240894000000006E-2</v>
      </c>
      <c r="H1194">
        <v>0.14816747599999999</v>
      </c>
      <c r="I1194" t="s">
        <v>15</v>
      </c>
      <c r="J1194" t="s">
        <v>14604</v>
      </c>
      <c r="K1194" t="s">
        <v>33</v>
      </c>
      <c r="L1194">
        <v>0.34983147632314499</v>
      </c>
    </row>
    <row r="1195" spans="1:12">
      <c r="A1195">
        <v>8180</v>
      </c>
      <c r="B1195" t="s">
        <v>6332</v>
      </c>
      <c r="C1195">
        <v>351.49736339999998</v>
      </c>
      <c r="D1195">
        <v>9.6737088999999998E-2</v>
      </c>
      <c r="E1195">
        <v>0.19563294000000001</v>
      </c>
      <c r="F1195">
        <v>0.49448262100000001</v>
      </c>
      <c r="G1195">
        <v>0.62096537699999999</v>
      </c>
      <c r="H1195">
        <v>0.70941592499999995</v>
      </c>
      <c r="I1195" t="s">
        <v>15</v>
      </c>
      <c r="J1195" t="s">
        <v>6333</v>
      </c>
      <c r="K1195" t="s">
        <v>6334</v>
      </c>
      <c r="L1195">
        <v>9.1236003120586703E-2</v>
      </c>
    </row>
    <row r="1196" spans="1:12">
      <c r="A1196">
        <v>7879</v>
      </c>
      <c r="B1196" t="s">
        <v>5721</v>
      </c>
      <c r="C1196">
        <v>872.55778190000001</v>
      </c>
      <c r="D1196">
        <v>0.48793682100000002</v>
      </c>
      <c r="E1196">
        <v>0.36540916800000001</v>
      </c>
      <c r="F1196">
        <v>1.3353163079999999</v>
      </c>
      <c r="G1196">
        <v>0.18177284299999999</v>
      </c>
      <c r="H1196">
        <v>0.28082813000000001</v>
      </c>
      <c r="I1196" t="s">
        <v>15</v>
      </c>
      <c r="J1196" t="s">
        <v>5722</v>
      </c>
      <c r="K1196" t="s">
        <v>5723</v>
      </c>
      <c r="L1196">
        <v>0.40568450623933799</v>
      </c>
    </row>
    <row r="1197" spans="1:12">
      <c r="A1197">
        <v>5196</v>
      </c>
      <c r="B1197" t="s">
        <v>4173</v>
      </c>
      <c r="C1197">
        <v>148.9623163</v>
      </c>
      <c r="D1197">
        <v>-1.118195008</v>
      </c>
      <c r="E1197">
        <v>0.41855319099999999</v>
      </c>
      <c r="F1197">
        <v>-2.6715720549999999</v>
      </c>
      <c r="G1197">
        <v>7.5496859999999999E-3</v>
      </c>
      <c r="H1197">
        <v>2.4755218999999998E-2</v>
      </c>
      <c r="I1197" t="s">
        <v>9573</v>
      </c>
      <c r="J1197" t="s">
        <v>4174</v>
      </c>
      <c r="K1197" t="s">
        <v>33</v>
      </c>
      <c r="L1197">
        <v>-0.89614155731714895</v>
      </c>
    </row>
    <row r="1198" spans="1:12">
      <c r="A1198">
        <v>7634</v>
      </c>
      <c r="B1198" t="s">
        <v>8373</v>
      </c>
      <c r="C1198">
        <v>148.51579330000001</v>
      </c>
      <c r="D1198">
        <v>-0.83096574000000001</v>
      </c>
      <c r="E1198">
        <v>0.27669627899999999</v>
      </c>
      <c r="F1198">
        <v>-3.0031691930000002</v>
      </c>
      <c r="G1198">
        <v>2.6718380000000002E-3</v>
      </c>
      <c r="H1198">
        <v>1.1470566999999999E-2</v>
      </c>
      <c r="I1198" t="s">
        <v>15</v>
      </c>
      <c r="J1198" t="s">
        <v>8374</v>
      </c>
      <c r="K1198" t="s">
        <v>33</v>
      </c>
      <c r="L1198">
        <v>-0.74642702979316899</v>
      </c>
    </row>
    <row r="1199" spans="1:12">
      <c r="A1199">
        <v>7744</v>
      </c>
      <c r="B1199" t="s">
        <v>5435</v>
      </c>
      <c r="C1199">
        <v>213.64015019999999</v>
      </c>
      <c r="D1199">
        <v>-1.3795784200000001</v>
      </c>
      <c r="E1199">
        <v>0.34549834899999998</v>
      </c>
      <c r="F1199">
        <v>-3.993010162</v>
      </c>
      <c r="G1199" s="1">
        <v>6.5199999999999999E-5</v>
      </c>
      <c r="H1199">
        <v>6.7697500000000002E-4</v>
      </c>
      <c r="I1199" t="s">
        <v>9573</v>
      </c>
      <c r="J1199" t="s">
        <v>5436</v>
      </c>
      <c r="K1199" t="s">
        <v>33</v>
      </c>
      <c r="L1199">
        <v>-1.1883606322226301</v>
      </c>
    </row>
    <row r="1200" spans="1:12">
      <c r="A1200">
        <v>6505</v>
      </c>
      <c r="B1200" t="s">
        <v>1146</v>
      </c>
      <c r="C1200">
        <v>16.007375190000001</v>
      </c>
      <c r="D1200">
        <v>0.94580140300000004</v>
      </c>
      <c r="E1200">
        <v>0.63985595699999998</v>
      </c>
      <c r="F1200">
        <v>1.478147375</v>
      </c>
      <c r="G1200">
        <v>0.13936833600000001</v>
      </c>
      <c r="H1200">
        <v>0.22969635899999999</v>
      </c>
      <c r="I1200" t="s">
        <v>15</v>
      </c>
      <c r="J1200" t="s">
        <v>1145</v>
      </c>
      <c r="K1200" t="s">
        <v>33</v>
      </c>
      <c r="L1200">
        <v>0.59697332911630396</v>
      </c>
    </row>
    <row r="1201" spans="1:12">
      <c r="A1201">
        <v>6504</v>
      </c>
      <c r="B1201" t="s">
        <v>1144</v>
      </c>
      <c r="C1201">
        <v>430.17869339999999</v>
      </c>
      <c r="D1201">
        <v>1.591294701</v>
      </c>
      <c r="E1201">
        <v>0.54195001700000001</v>
      </c>
      <c r="F1201">
        <v>2.93623886</v>
      </c>
      <c r="G1201">
        <v>3.3221840000000002E-3</v>
      </c>
      <c r="H1201">
        <v>1.3430391E-2</v>
      </c>
      <c r="I1201" t="s">
        <v>19</v>
      </c>
      <c r="J1201" t="s">
        <v>1145</v>
      </c>
      <c r="K1201" t="s">
        <v>33</v>
      </c>
      <c r="L1201">
        <v>1.14596780291032</v>
      </c>
    </row>
    <row r="1202" spans="1:12">
      <c r="A1202">
        <v>3168</v>
      </c>
      <c r="B1202" t="s">
        <v>13720</v>
      </c>
      <c r="C1202">
        <v>246.3709934</v>
      </c>
      <c r="D1202">
        <v>-0.99545683299999999</v>
      </c>
      <c r="E1202">
        <v>0.497697836</v>
      </c>
      <c r="F1202">
        <v>-2.0001228900000001</v>
      </c>
      <c r="G1202">
        <v>4.5486996000000002E-2</v>
      </c>
      <c r="H1202">
        <v>9.8414933999999996E-2</v>
      </c>
      <c r="I1202" t="s">
        <v>15</v>
      </c>
      <c r="J1202" t="s">
        <v>1145</v>
      </c>
      <c r="K1202" t="s">
        <v>33</v>
      </c>
      <c r="L1202">
        <v>-0.73463525978766098</v>
      </c>
    </row>
    <row r="1203" spans="1:12">
      <c r="A1203">
        <v>9126</v>
      </c>
      <c r="B1203" t="s">
        <v>4518</v>
      </c>
      <c r="C1203">
        <v>3.9702121560000001</v>
      </c>
      <c r="D1203">
        <v>4.6967715849999996</v>
      </c>
      <c r="E1203">
        <v>1.9143454019999999</v>
      </c>
      <c r="F1203">
        <v>2.4534608960000002</v>
      </c>
      <c r="G1203">
        <v>1.4148892E-2</v>
      </c>
      <c r="H1203">
        <v>4.0226980000000002E-2</v>
      </c>
      <c r="I1203" t="s">
        <v>19</v>
      </c>
      <c r="J1203" t="s">
        <v>4519</v>
      </c>
      <c r="K1203" t="s">
        <v>4520</v>
      </c>
      <c r="L1203">
        <v>0.86727675896812495</v>
      </c>
    </row>
    <row r="1204" spans="1:12">
      <c r="A1204">
        <v>1314</v>
      </c>
      <c r="B1204" t="s">
        <v>10186</v>
      </c>
      <c r="C1204">
        <v>1117.0951560000001</v>
      </c>
      <c r="D1204">
        <v>3.3263806999999999E-2</v>
      </c>
      <c r="E1204">
        <v>0.32403316500000001</v>
      </c>
      <c r="F1204">
        <v>0.10265556200000001</v>
      </c>
      <c r="G1204">
        <v>0.91823634399999998</v>
      </c>
      <c r="H1204">
        <v>0.94185043999999996</v>
      </c>
      <c r="I1204" t="s">
        <v>15</v>
      </c>
      <c r="J1204" t="s">
        <v>10187</v>
      </c>
      <c r="K1204" t="s">
        <v>10188</v>
      </c>
      <c r="L1204">
        <v>2.8602248081499498E-2</v>
      </c>
    </row>
    <row r="1205" spans="1:12">
      <c r="A1205">
        <v>1786</v>
      </c>
      <c r="B1205" t="s">
        <v>11040</v>
      </c>
      <c r="C1205">
        <v>258.93351050000001</v>
      </c>
      <c r="D1205">
        <v>0.17981994200000001</v>
      </c>
      <c r="E1205">
        <v>0.236025611</v>
      </c>
      <c r="F1205">
        <v>0.76186622999999998</v>
      </c>
      <c r="G1205">
        <v>0.44613984699999998</v>
      </c>
      <c r="H1205">
        <v>0.55667431899999997</v>
      </c>
      <c r="I1205" t="s">
        <v>15</v>
      </c>
      <c r="J1205" t="s">
        <v>11041</v>
      </c>
      <c r="K1205" t="s">
        <v>33</v>
      </c>
      <c r="L1205">
        <v>0.165393141566999</v>
      </c>
    </row>
    <row r="1206" spans="1:12">
      <c r="A1206">
        <v>3611</v>
      </c>
      <c r="B1206" t="s">
        <v>14489</v>
      </c>
      <c r="C1206">
        <v>153.86819740000001</v>
      </c>
      <c r="D1206">
        <v>-1.1202202720000001</v>
      </c>
      <c r="E1206">
        <v>0.41133134599999999</v>
      </c>
      <c r="F1206">
        <v>-2.723401177</v>
      </c>
      <c r="G1206">
        <v>6.4613539999999999E-3</v>
      </c>
      <c r="H1206">
        <v>2.1918455E-2</v>
      </c>
      <c r="I1206" t="s">
        <v>9573</v>
      </c>
      <c r="J1206" t="s">
        <v>14490</v>
      </c>
      <c r="K1206" t="s">
        <v>33</v>
      </c>
      <c r="L1206">
        <v>-0.90395095257291103</v>
      </c>
    </row>
    <row r="1207" spans="1:12">
      <c r="A1207">
        <v>3733</v>
      </c>
      <c r="B1207" t="s">
        <v>14746</v>
      </c>
      <c r="C1207">
        <v>122.62399259999999</v>
      </c>
      <c r="D1207">
        <v>-1.4070895560000001</v>
      </c>
      <c r="E1207">
        <v>0.47695929599999998</v>
      </c>
      <c r="F1207">
        <v>-2.9501250250000002</v>
      </c>
      <c r="G1207">
        <v>3.176454E-3</v>
      </c>
      <c r="H1207">
        <v>1.3031497E-2</v>
      </c>
      <c r="I1207" t="s">
        <v>9573</v>
      </c>
      <c r="J1207" t="s">
        <v>14747</v>
      </c>
      <c r="K1207" t="s">
        <v>33</v>
      </c>
      <c r="L1207">
        <v>-1.0755003119916799</v>
      </c>
    </row>
    <row r="1208" spans="1:12">
      <c r="A1208">
        <v>7076</v>
      </c>
      <c r="B1208" t="s">
        <v>7293</v>
      </c>
      <c r="C1208">
        <v>972.70670199999995</v>
      </c>
      <c r="D1208">
        <v>0.80283273499999996</v>
      </c>
      <c r="E1208">
        <v>0.31051693899999999</v>
      </c>
      <c r="F1208">
        <v>2.5854716259999999</v>
      </c>
      <c r="G1208">
        <v>9.7245879999999993E-3</v>
      </c>
      <c r="H1208">
        <v>3.0089096999999999E-2</v>
      </c>
      <c r="I1208" t="s">
        <v>15</v>
      </c>
      <c r="J1208" t="s">
        <v>7294</v>
      </c>
      <c r="K1208" t="s">
        <v>33</v>
      </c>
      <c r="L1208">
        <v>0.70246555522854703</v>
      </c>
    </row>
    <row r="1209" spans="1:12">
      <c r="A1209">
        <v>5816</v>
      </c>
      <c r="B1209" t="s">
        <v>2688</v>
      </c>
      <c r="C1209">
        <v>612.47666240000001</v>
      </c>
      <c r="D1209">
        <v>-0.45534823099999999</v>
      </c>
      <c r="E1209">
        <v>0.31176770999999998</v>
      </c>
      <c r="F1209">
        <v>-1.460536856</v>
      </c>
      <c r="G1209">
        <v>0.14414258599999999</v>
      </c>
      <c r="H1209">
        <v>0.23541111000000001</v>
      </c>
      <c r="I1209" t="s">
        <v>15</v>
      </c>
      <c r="J1209" t="s">
        <v>2689</v>
      </c>
      <c r="K1209" t="s">
        <v>1083</v>
      </c>
      <c r="L1209">
        <v>-0.39635118095455202</v>
      </c>
    </row>
    <row r="1210" spans="1:12">
      <c r="A1210">
        <v>6471</v>
      </c>
      <c r="B1210" t="s">
        <v>1081</v>
      </c>
      <c r="C1210">
        <v>308.72128909999998</v>
      </c>
      <c r="D1210">
        <v>2.1373458090000002</v>
      </c>
      <c r="E1210">
        <v>0.54648381499999998</v>
      </c>
      <c r="F1210">
        <v>3.9110871149999999</v>
      </c>
      <c r="G1210" s="1">
        <v>9.1899999999999998E-5</v>
      </c>
      <c r="H1210">
        <v>8.8812199999999998E-4</v>
      </c>
      <c r="I1210" t="s">
        <v>19</v>
      </c>
      <c r="J1210" t="s">
        <v>1082</v>
      </c>
      <c r="K1210" t="s">
        <v>1083</v>
      </c>
      <c r="L1210">
        <v>1.5742927834362099</v>
      </c>
    </row>
    <row r="1211" spans="1:12">
      <c r="A1211">
        <v>3924</v>
      </c>
      <c r="B1211" t="s">
        <v>15090</v>
      </c>
      <c r="C1211">
        <v>6660.1079630000004</v>
      </c>
      <c r="D1211">
        <v>2.5832899290000002</v>
      </c>
      <c r="E1211">
        <v>0.434165829</v>
      </c>
      <c r="F1211">
        <v>5.9500074740000004</v>
      </c>
      <c r="G1211" s="1">
        <v>2.6799999999999998E-9</v>
      </c>
      <c r="H1211" s="1">
        <v>2.2399999999999999E-7</v>
      </c>
      <c r="I1211" t="s">
        <v>19</v>
      </c>
      <c r="J1211" t="s">
        <v>15091</v>
      </c>
      <c r="K1211" t="s">
        <v>5711</v>
      </c>
      <c r="L1211">
        <v>2.1614542436300601</v>
      </c>
    </row>
    <row r="1212" spans="1:12">
      <c r="A1212">
        <v>1535</v>
      </c>
      <c r="B1212" t="s">
        <v>10622</v>
      </c>
      <c r="C1212">
        <v>4397.4244399999998</v>
      </c>
      <c r="D1212">
        <v>3.0865480139999999</v>
      </c>
      <c r="E1212">
        <v>0.44199743499999999</v>
      </c>
      <c r="F1212">
        <v>6.9831808290000001</v>
      </c>
      <c r="G1212" s="1">
        <v>2.89E-12</v>
      </c>
      <c r="H1212" s="1">
        <v>8.6600000000000001E-10</v>
      </c>
      <c r="I1212" t="s">
        <v>19</v>
      </c>
      <c r="J1212" t="s">
        <v>10623</v>
      </c>
      <c r="K1212" t="s">
        <v>10624</v>
      </c>
      <c r="L1212">
        <v>2.6245436504735702</v>
      </c>
    </row>
    <row r="1213" spans="1:12">
      <c r="A1213">
        <v>2861</v>
      </c>
      <c r="B1213" t="s">
        <v>13084</v>
      </c>
      <c r="C1213">
        <v>244.96501219999999</v>
      </c>
      <c r="D1213">
        <v>-0.254274204</v>
      </c>
      <c r="E1213">
        <v>0.32945580899999999</v>
      </c>
      <c r="F1213">
        <v>-0.77180063799999998</v>
      </c>
      <c r="G1213">
        <v>0.44023251400000002</v>
      </c>
      <c r="H1213">
        <v>0.55186837200000005</v>
      </c>
      <c r="I1213" t="s">
        <v>15</v>
      </c>
      <c r="J1213" t="s">
        <v>13085</v>
      </c>
      <c r="K1213" t="s">
        <v>13086</v>
      </c>
      <c r="L1213">
        <v>-0.21777686775899899</v>
      </c>
    </row>
    <row r="1214" spans="1:12">
      <c r="A1214">
        <v>3103</v>
      </c>
      <c r="B1214" t="s">
        <v>13616</v>
      </c>
      <c r="C1214">
        <v>205.33324669999999</v>
      </c>
      <c r="D1214">
        <v>0.53874895499999997</v>
      </c>
      <c r="E1214">
        <v>0.25472895000000001</v>
      </c>
      <c r="F1214">
        <v>2.1149891059999999</v>
      </c>
      <c r="G1214">
        <v>3.4430875999999999E-2</v>
      </c>
      <c r="H1214">
        <v>7.9672941999999997E-2</v>
      </c>
      <c r="I1214" t="s">
        <v>15</v>
      </c>
      <c r="J1214" t="s">
        <v>13617</v>
      </c>
      <c r="K1214" t="s">
        <v>33</v>
      </c>
      <c r="L1214">
        <v>0.49007974548990502</v>
      </c>
    </row>
    <row r="1215" spans="1:12">
      <c r="A1215">
        <v>5972</v>
      </c>
      <c r="B1215" t="s">
        <v>2993</v>
      </c>
      <c r="C1215">
        <v>15.084239589999999</v>
      </c>
      <c r="D1215">
        <v>1.156920462</v>
      </c>
      <c r="E1215">
        <v>0.62712236300000002</v>
      </c>
      <c r="F1215">
        <v>1.8448081750000001</v>
      </c>
      <c r="G1215">
        <v>6.5065447999999998E-2</v>
      </c>
      <c r="H1215">
        <v>0.12773419499999999</v>
      </c>
      <c r="I1215" t="s">
        <v>15</v>
      </c>
      <c r="J1215" t="s">
        <v>2994</v>
      </c>
      <c r="K1215" t="s">
        <v>33</v>
      </c>
      <c r="L1215">
        <v>0.74566337590265996</v>
      </c>
    </row>
    <row r="1216" spans="1:12">
      <c r="A1216">
        <v>465</v>
      </c>
      <c r="B1216" t="s">
        <v>8721</v>
      </c>
      <c r="C1216">
        <v>77.923308539999994</v>
      </c>
      <c r="D1216">
        <v>-0.55161581199999998</v>
      </c>
      <c r="E1216">
        <v>0.44654892000000002</v>
      </c>
      <c r="F1216">
        <v>-1.2352864100000001</v>
      </c>
      <c r="G1216">
        <v>0.21672393000000001</v>
      </c>
      <c r="H1216">
        <v>0.32169288600000001</v>
      </c>
      <c r="I1216" t="s">
        <v>15</v>
      </c>
      <c r="J1216" t="s">
        <v>2994</v>
      </c>
      <c r="K1216" t="s">
        <v>33</v>
      </c>
      <c r="L1216">
        <v>-0.42479438594433</v>
      </c>
    </row>
    <row r="1217" spans="1:12">
      <c r="A1217">
        <v>1219</v>
      </c>
      <c r="B1217" t="s">
        <v>9995</v>
      </c>
      <c r="C1217">
        <v>203.6215881</v>
      </c>
      <c r="D1217">
        <v>-5.1205608E-2</v>
      </c>
      <c r="E1217">
        <v>0.24735960800000001</v>
      </c>
      <c r="F1217">
        <v>-0.20700877100000001</v>
      </c>
      <c r="G1217">
        <v>0.83600300800000005</v>
      </c>
      <c r="H1217">
        <v>0.88285603199999996</v>
      </c>
      <c r="I1217" t="s">
        <v>15</v>
      </c>
      <c r="J1217" t="s">
        <v>2994</v>
      </c>
      <c r="K1217" t="s">
        <v>33</v>
      </c>
      <c r="L1217">
        <v>-4.6724282306136102E-2</v>
      </c>
    </row>
    <row r="1218" spans="1:12">
      <c r="A1218">
        <v>649</v>
      </c>
      <c r="B1218" t="s">
        <v>9961</v>
      </c>
      <c r="C1218">
        <v>101.27137310000001</v>
      </c>
      <c r="D1218">
        <v>-1.0675247109999999</v>
      </c>
      <c r="E1218">
        <v>0.39749823000000001</v>
      </c>
      <c r="F1218">
        <v>-2.6856087149999999</v>
      </c>
      <c r="G1218">
        <v>7.2397820000000002E-3</v>
      </c>
      <c r="H1218">
        <v>2.4044511000000001E-2</v>
      </c>
      <c r="I1218" t="s">
        <v>9573</v>
      </c>
      <c r="J1218" t="s">
        <v>2994</v>
      </c>
      <c r="K1218" t="s">
        <v>33</v>
      </c>
      <c r="L1218">
        <v>-0.87132789499123098</v>
      </c>
    </row>
    <row r="1219" spans="1:12">
      <c r="A1219">
        <v>7106</v>
      </c>
      <c r="B1219" t="s">
        <v>7343</v>
      </c>
      <c r="C1219">
        <v>236.7687603</v>
      </c>
      <c r="D1219">
        <v>1.495954679</v>
      </c>
      <c r="E1219">
        <v>0.38269940099999999</v>
      </c>
      <c r="F1219">
        <v>3.908954847</v>
      </c>
      <c r="G1219" s="1">
        <v>9.2700000000000004E-5</v>
      </c>
      <c r="H1219">
        <v>8.9295800000000001E-4</v>
      </c>
      <c r="I1219" t="s">
        <v>19</v>
      </c>
      <c r="J1219" t="s">
        <v>7344</v>
      </c>
      <c r="K1219" t="s">
        <v>33</v>
      </c>
      <c r="L1219">
        <v>1.25336851517756</v>
      </c>
    </row>
    <row r="1220" spans="1:12">
      <c r="A1220">
        <v>1608</v>
      </c>
      <c r="B1220" t="s">
        <v>10775</v>
      </c>
      <c r="C1220">
        <v>252.59677629999999</v>
      </c>
      <c r="D1220">
        <v>-0.27504564599999998</v>
      </c>
      <c r="E1220">
        <v>0.28215527400000001</v>
      </c>
      <c r="F1220">
        <v>-0.97480242500000003</v>
      </c>
      <c r="G1220">
        <v>0.32965827399999997</v>
      </c>
      <c r="H1220">
        <v>0.44224487200000001</v>
      </c>
      <c r="I1220" t="s">
        <v>15</v>
      </c>
      <c r="J1220" t="s">
        <v>10776</v>
      </c>
      <c r="K1220" t="s">
        <v>33</v>
      </c>
      <c r="L1220">
        <v>-0.24479723223462199</v>
      </c>
    </row>
    <row r="1221" spans="1:12">
      <c r="A1221">
        <v>3851</v>
      </c>
      <c r="B1221" t="s">
        <v>14977</v>
      </c>
      <c r="C1221">
        <v>251.97500120000001</v>
      </c>
      <c r="D1221">
        <v>-1.2698916579999999</v>
      </c>
      <c r="E1221">
        <v>0.34181154899999999</v>
      </c>
      <c r="F1221">
        <v>-3.7151806650000001</v>
      </c>
      <c r="G1221">
        <v>2.0305900000000001E-4</v>
      </c>
      <c r="H1221">
        <v>1.6071600000000001E-3</v>
      </c>
      <c r="I1221" t="s">
        <v>9573</v>
      </c>
      <c r="J1221" t="s">
        <v>10776</v>
      </c>
      <c r="K1221" t="s">
        <v>33</v>
      </c>
      <c r="L1221">
        <v>-1.0939198718007901</v>
      </c>
    </row>
    <row r="1222" spans="1:12">
      <c r="A1222">
        <v>9192</v>
      </c>
      <c r="B1222" t="s">
        <v>3646</v>
      </c>
      <c r="C1222">
        <v>0.61621082599999999</v>
      </c>
      <c r="D1222">
        <v>3.8148883429999998</v>
      </c>
      <c r="E1222">
        <v>2.7303564929999999</v>
      </c>
      <c r="F1222">
        <v>1.3972125440000001</v>
      </c>
      <c r="G1222">
        <v>0.162349666</v>
      </c>
      <c r="H1222">
        <v>0.25797450599999999</v>
      </c>
      <c r="I1222" t="s">
        <v>15</v>
      </c>
      <c r="J1222" t="s">
        <v>3647</v>
      </c>
      <c r="K1222" t="s">
        <v>3648</v>
      </c>
      <c r="L1222">
        <v>0.364505500121651</v>
      </c>
    </row>
    <row r="1223" spans="1:12">
      <c r="A1223">
        <v>2768</v>
      </c>
      <c r="B1223" t="s">
        <v>12881</v>
      </c>
      <c r="C1223">
        <v>160.76933450000001</v>
      </c>
      <c r="D1223">
        <v>-1.8276876879999999</v>
      </c>
      <c r="E1223">
        <v>0.36342563</v>
      </c>
      <c r="F1223">
        <v>-5.0290555619999999</v>
      </c>
      <c r="G1223" s="1">
        <v>4.9299999999999998E-7</v>
      </c>
      <c r="H1223" s="1">
        <v>1.5699999999999999E-5</v>
      </c>
      <c r="I1223" t="s">
        <v>9573</v>
      </c>
      <c r="J1223" t="s">
        <v>12882</v>
      </c>
      <c r="K1223" t="s">
        <v>12883</v>
      </c>
      <c r="L1223">
        <v>-1.57363760342658</v>
      </c>
    </row>
    <row r="1224" spans="1:12">
      <c r="A1224">
        <v>5695</v>
      </c>
      <c r="B1224" t="s">
        <v>5298</v>
      </c>
      <c r="C1224">
        <v>410.5103833</v>
      </c>
      <c r="D1224">
        <v>0.34928669800000001</v>
      </c>
      <c r="E1224">
        <v>0.242972667</v>
      </c>
      <c r="F1224">
        <v>1.4375555170000001</v>
      </c>
      <c r="G1224">
        <v>0.15056021</v>
      </c>
      <c r="H1224">
        <v>0.24393501300000001</v>
      </c>
      <c r="I1224" t="s">
        <v>15</v>
      </c>
      <c r="J1224" t="s">
        <v>5299</v>
      </c>
      <c r="K1224" t="s">
        <v>5300</v>
      </c>
      <c r="L1224">
        <v>0.31994748134913298</v>
      </c>
    </row>
    <row r="1225" spans="1:12">
      <c r="A1225">
        <v>5716</v>
      </c>
      <c r="B1225" t="s">
        <v>2454</v>
      </c>
      <c r="C1225">
        <v>264.3686922</v>
      </c>
      <c r="D1225">
        <v>-0.86107452100000004</v>
      </c>
      <c r="E1225">
        <v>0.249986609</v>
      </c>
      <c r="F1225">
        <v>-3.4444825899999998</v>
      </c>
      <c r="G1225">
        <v>5.7215300000000005E-4</v>
      </c>
      <c r="H1225">
        <v>3.556512E-3</v>
      </c>
      <c r="I1225" t="s">
        <v>15</v>
      </c>
      <c r="J1225" t="s">
        <v>2455</v>
      </c>
      <c r="K1225" t="s">
        <v>2456</v>
      </c>
      <c r="L1225">
        <v>-0.78840500560770299</v>
      </c>
    </row>
    <row r="1226" spans="1:12">
      <c r="A1226">
        <v>7456</v>
      </c>
      <c r="B1226" t="s">
        <v>8023</v>
      </c>
      <c r="C1226">
        <v>684.78375489999996</v>
      </c>
      <c r="D1226">
        <v>1.1190779289999999</v>
      </c>
      <c r="E1226">
        <v>0.42795201700000002</v>
      </c>
      <c r="F1226">
        <v>2.6149612229999999</v>
      </c>
      <c r="G1226">
        <v>8.9237589999999999E-3</v>
      </c>
      <c r="H1226">
        <v>2.8085846000000001E-2</v>
      </c>
      <c r="I1226" t="s">
        <v>19</v>
      </c>
      <c r="J1226" t="s">
        <v>8024</v>
      </c>
      <c r="K1226" t="s">
        <v>8025</v>
      </c>
      <c r="L1226">
        <v>0.88886703691057001</v>
      </c>
    </row>
    <row r="1227" spans="1:12">
      <c r="A1227">
        <v>9751</v>
      </c>
      <c r="B1227" t="s">
        <v>459</v>
      </c>
      <c r="C1227">
        <v>3.5308859969999999</v>
      </c>
      <c r="D1227">
        <v>3.941221176</v>
      </c>
      <c r="E1227">
        <v>2.0691953120000002</v>
      </c>
      <c r="F1227">
        <v>1.904712016</v>
      </c>
      <c r="G1227">
        <v>5.6817515999999998E-2</v>
      </c>
      <c r="H1227">
        <v>0.11505291500000001</v>
      </c>
      <c r="I1227" t="s">
        <v>15</v>
      </c>
      <c r="J1227" t="s">
        <v>460</v>
      </c>
      <c r="K1227" t="s">
        <v>461</v>
      </c>
      <c r="L1227">
        <v>0.61759069397925004</v>
      </c>
    </row>
    <row r="1228" spans="1:12">
      <c r="A1228">
        <v>4849</v>
      </c>
      <c r="B1228" t="s">
        <v>4612</v>
      </c>
      <c r="C1228">
        <v>187.3891132</v>
      </c>
      <c r="D1228">
        <v>-0.297426042</v>
      </c>
      <c r="E1228">
        <v>0.30975047100000003</v>
      </c>
      <c r="F1228">
        <v>-0.96021175299999995</v>
      </c>
      <c r="G1228">
        <v>0.33694865299999999</v>
      </c>
      <c r="H1228">
        <v>0.44914851500000003</v>
      </c>
      <c r="I1228" t="s">
        <v>15</v>
      </c>
      <c r="J1228" t="s">
        <v>4613</v>
      </c>
      <c r="K1228" t="s">
        <v>4614</v>
      </c>
      <c r="L1228">
        <v>-0.25902195957744101</v>
      </c>
    </row>
    <row r="1229" spans="1:12">
      <c r="A1229">
        <v>1407</v>
      </c>
      <c r="B1229" t="s">
        <v>10371</v>
      </c>
      <c r="C1229">
        <v>190.83541819999999</v>
      </c>
      <c r="D1229">
        <v>-0.562218569</v>
      </c>
      <c r="E1229">
        <v>0.31877872499999999</v>
      </c>
      <c r="F1229">
        <v>-1.763664023</v>
      </c>
      <c r="G1229">
        <v>7.7788562000000006E-2</v>
      </c>
      <c r="H1229">
        <v>0.14627172699999999</v>
      </c>
      <c r="I1229" t="s">
        <v>15</v>
      </c>
      <c r="J1229" t="s">
        <v>10372</v>
      </c>
      <c r="K1229" t="s">
        <v>10373</v>
      </c>
      <c r="L1229">
        <v>-0.48708476079438701</v>
      </c>
    </row>
    <row r="1230" spans="1:12">
      <c r="A1230">
        <v>6842</v>
      </c>
      <c r="B1230" t="s">
        <v>6205</v>
      </c>
      <c r="C1230">
        <v>376.72127339999997</v>
      </c>
      <c r="D1230">
        <v>-6.7691307000000006E-2</v>
      </c>
      <c r="E1230">
        <v>0.278959542</v>
      </c>
      <c r="F1230">
        <v>-0.24265636199999999</v>
      </c>
      <c r="G1230">
        <v>0.80827161599999997</v>
      </c>
      <c r="H1230">
        <v>0.86236702700000001</v>
      </c>
      <c r="I1230" t="s">
        <v>15</v>
      </c>
      <c r="J1230" t="s">
        <v>6206</v>
      </c>
      <c r="K1230" t="s">
        <v>6207</v>
      </c>
      <c r="L1230">
        <v>-6.0358412675841203E-2</v>
      </c>
    </row>
    <row r="1231" spans="1:12">
      <c r="A1231">
        <v>7041</v>
      </c>
      <c r="B1231" t="s">
        <v>7221</v>
      </c>
      <c r="C1231">
        <v>506.63314029999998</v>
      </c>
      <c r="D1231">
        <v>0.30824492999999997</v>
      </c>
      <c r="E1231">
        <v>0.246436235</v>
      </c>
      <c r="F1231">
        <v>1.2508100929999999</v>
      </c>
      <c r="G1231">
        <v>0.21100377200000001</v>
      </c>
      <c r="H1231">
        <v>0.31538516</v>
      </c>
      <c r="I1231" t="s">
        <v>15</v>
      </c>
      <c r="J1231" t="s">
        <v>7222</v>
      </c>
      <c r="K1231" t="s">
        <v>7223</v>
      </c>
      <c r="L1231">
        <v>0.28162980366260598</v>
      </c>
    </row>
    <row r="1232" spans="1:12">
      <c r="A1232">
        <v>1884</v>
      </c>
      <c r="B1232" t="s">
        <v>11225</v>
      </c>
      <c r="C1232">
        <v>217.2137893</v>
      </c>
      <c r="D1232">
        <v>-0.62277953799999997</v>
      </c>
      <c r="E1232">
        <v>0.27740861</v>
      </c>
      <c r="F1232">
        <v>-2.244989941</v>
      </c>
      <c r="G1232">
        <v>2.4768778000000002E-2</v>
      </c>
      <c r="H1232">
        <v>6.1952897999999999E-2</v>
      </c>
      <c r="I1232" t="s">
        <v>15</v>
      </c>
      <c r="J1232" t="s">
        <v>11226</v>
      </c>
      <c r="K1232" t="s">
        <v>11227</v>
      </c>
      <c r="L1232">
        <v>-0.55773264194641903</v>
      </c>
    </row>
    <row r="1233" spans="1:12">
      <c r="A1233">
        <v>1614</v>
      </c>
      <c r="B1233" t="s">
        <v>10789</v>
      </c>
      <c r="C1233">
        <v>46.651746469999999</v>
      </c>
      <c r="D1233">
        <v>-1.9095467699999999</v>
      </c>
      <c r="E1233">
        <v>0.53153558400000001</v>
      </c>
      <c r="F1233">
        <v>-3.5925097529999999</v>
      </c>
      <c r="G1233">
        <v>3.2750800000000001E-4</v>
      </c>
      <c r="H1233">
        <v>2.286719E-3</v>
      </c>
      <c r="I1233" t="s">
        <v>9573</v>
      </c>
      <c r="J1233" t="s">
        <v>10790</v>
      </c>
      <c r="K1233" t="s">
        <v>10791</v>
      </c>
      <c r="L1233">
        <v>-1.4116359319273299</v>
      </c>
    </row>
    <row r="1234" spans="1:12">
      <c r="A1234">
        <v>5483</v>
      </c>
      <c r="B1234" t="s">
        <v>4852</v>
      </c>
      <c r="C1234">
        <v>240.23399610000001</v>
      </c>
      <c r="D1234">
        <v>-0.79812332200000002</v>
      </c>
      <c r="E1234">
        <v>0.21388538500000001</v>
      </c>
      <c r="F1234">
        <v>-3.731546797</v>
      </c>
      <c r="G1234">
        <v>1.9030800000000001E-4</v>
      </c>
      <c r="H1234">
        <v>1.529082E-3</v>
      </c>
      <c r="I1234" t="s">
        <v>15</v>
      </c>
      <c r="J1234" t="s">
        <v>4853</v>
      </c>
      <c r="K1234" t="s">
        <v>4854</v>
      </c>
      <c r="L1234">
        <v>-0.74717634997576199</v>
      </c>
    </row>
    <row r="1235" spans="1:12">
      <c r="A1235">
        <v>1280</v>
      </c>
      <c r="B1235" t="s">
        <v>10114</v>
      </c>
      <c r="C1235">
        <v>275.29797509999997</v>
      </c>
      <c r="D1235">
        <v>-0.227166852</v>
      </c>
      <c r="E1235">
        <v>0.30164048500000001</v>
      </c>
      <c r="F1235">
        <v>-0.75310464799999999</v>
      </c>
      <c r="G1235">
        <v>0.45138703099999999</v>
      </c>
      <c r="H1235">
        <v>0.56147534799999999</v>
      </c>
      <c r="I1235" t="s">
        <v>15</v>
      </c>
      <c r="J1235" t="s">
        <v>10115</v>
      </c>
      <c r="K1235" t="s">
        <v>10116</v>
      </c>
      <c r="L1235">
        <v>-0.19907113715046501</v>
      </c>
    </row>
    <row r="1236" spans="1:12">
      <c r="A1236">
        <v>1813</v>
      </c>
      <c r="B1236" t="s">
        <v>11095</v>
      </c>
      <c r="C1236">
        <v>159.03321080000001</v>
      </c>
      <c r="D1236">
        <v>-1.1988076480000001</v>
      </c>
      <c r="E1236">
        <v>0.50999942799999998</v>
      </c>
      <c r="F1236">
        <v>-2.3506058689999998</v>
      </c>
      <c r="G1236">
        <v>1.8742874999999999E-2</v>
      </c>
      <c r="H1236">
        <v>4.9857376000000002E-2</v>
      </c>
      <c r="I1236" t="s">
        <v>9573</v>
      </c>
      <c r="J1236" t="s">
        <v>11096</v>
      </c>
      <c r="K1236" t="s">
        <v>11097</v>
      </c>
      <c r="L1236">
        <v>-0.87904863727941596</v>
      </c>
    </row>
    <row r="1237" spans="1:12">
      <c r="A1237">
        <v>2566</v>
      </c>
      <c r="B1237" t="s">
        <v>13721</v>
      </c>
      <c r="C1237">
        <v>291.40757339999999</v>
      </c>
      <c r="D1237">
        <v>-0.18931141000000001</v>
      </c>
      <c r="E1237">
        <v>0.28798421099999999</v>
      </c>
      <c r="F1237">
        <v>-0.65736732399999998</v>
      </c>
      <c r="G1237">
        <v>0.51094475699999997</v>
      </c>
      <c r="H1237">
        <v>0.61484026999999997</v>
      </c>
      <c r="I1237" t="s">
        <v>15</v>
      </c>
      <c r="J1237" t="s">
        <v>13722</v>
      </c>
      <c r="K1237" t="s">
        <v>13723</v>
      </c>
      <c r="L1237">
        <v>-0.16767745535432901</v>
      </c>
    </row>
    <row r="1238" spans="1:12">
      <c r="A1238">
        <v>519</v>
      </c>
      <c r="B1238" t="s">
        <v>8826</v>
      </c>
      <c r="C1238">
        <v>614.32263790000002</v>
      </c>
      <c r="D1238">
        <v>0.25022940799999999</v>
      </c>
      <c r="E1238">
        <v>0.24907363299999999</v>
      </c>
      <c r="F1238">
        <v>1.004640293</v>
      </c>
      <c r="G1238">
        <v>0.31507008800000003</v>
      </c>
      <c r="H1238">
        <v>0.426101544</v>
      </c>
      <c r="I1238" t="s">
        <v>15</v>
      </c>
      <c r="J1238" t="s">
        <v>8827</v>
      </c>
      <c r="K1238" t="s">
        <v>8828</v>
      </c>
      <c r="L1238">
        <v>0.228153192483564</v>
      </c>
    </row>
    <row r="1239" spans="1:12">
      <c r="A1239">
        <v>4482</v>
      </c>
      <c r="B1239" t="s">
        <v>15255</v>
      </c>
      <c r="C1239">
        <v>232.93582989999999</v>
      </c>
      <c r="D1239">
        <v>-0.72999636099999998</v>
      </c>
      <c r="E1239">
        <v>0.39278585399999999</v>
      </c>
      <c r="F1239">
        <v>-1.858509803</v>
      </c>
      <c r="G1239">
        <v>6.3096653000000003E-2</v>
      </c>
      <c r="H1239">
        <v>0.124629726</v>
      </c>
      <c r="I1239" t="s">
        <v>15</v>
      </c>
      <c r="J1239" t="s">
        <v>15256</v>
      </c>
      <c r="K1239" t="s">
        <v>15257</v>
      </c>
      <c r="L1239">
        <v>-0.59397445364313395</v>
      </c>
    </row>
    <row r="1240" spans="1:12">
      <c r="A1240">
        <v>3628</v>
      </c>
      <c r="B1240" t="s">
        <v>14531</v>
      </c>
      <c r="C1240">
        <v>401.47609540000002</v>
      </c>
      <c r="D1240">
        <v>-1.0516074150000001</v>
      </c>
      <c r="E1240">
        <v>0.30845137500000003</v>
      </c>
      <c r="F1240">
        <v>-3.4093134260000002</v>
      </c>
      <c r="G1240">
        <v>6.5126599999999995E-4</v>
      </c>
      <c r="H1240">
        <v>3.9026519999999999E-3</v>
      </c>
      <c r="I1240" t="s">
        <v>9573</v>
      </c>
      <c r="J1240" t="s">
        <v>14532</v>
      </c>
      <c r="K1240" t="s">
        <v>14533</v>
      </c>
      <c r="L1240">
        <v>-0.92567220083805102</v>
      </c>
    </row>
    <row r="1241" spans="1:12">
      <c r="A1241">
        <v>4831</v>
      </c>
      <c r="B1241" t="s">
        <v>4210</v>
      </c>
      <c r="C1241">
        <v>1986.843265</v>
      </c>
      <c r="D1241">
        <v>0.52784908699999999</v>
      </c>
      <c r="E1241">
        <v>0.31694539399999999</v>
      </c>
      <c r="F1241">
        <v>1.6654259579999999</v>
      </c>
      <c r="G1241">
        <v>9.5827804000000003E-2</v>
      </c>
      <c r="H1241">
        <v>0.171356171</v>
      </c>
      <c r="I1241" t="s">
        <v>15</v>
      </c>
      <c r="J1241" t="s">
        <v>4211</v>
      </c>
      <c r="K1241" t="s">
        <v>4212</v>
      </c>
      <c r="L1241">
        <v>0.45783020463637097</v>
      </c>
    </row>
    <row r="1242" spans="1:12">
      <c r="A1242">
        <v>7629</v>
      </c>
      <c r="B1242" t="s">
        <v>8366</v>
      </c>
      <c r="C1242">
        <v>244.8759321</v>
      </c>
      <c r="D1242">
        <v>-0.18016723500000001</v>
      </c>
      <c r="E1242">
        <v>0.29234216299999999</v>
      </c>
      <c r="F1242">
        <v>-0.61628891600000002</v>
      </c>
      <c r="G1242">
        <v>0.53770385300000001</v>
      </c>
      <c r="H1242">
        <v>0.638341716</v>
      </c>
      <c r="I1242" t="s">
        <v>15</v>
      </c>
      <c r="J1242" t="s">
        <v>8367</v>
      </c>
      <c r="K1242" t="s">
        <v>8368</v>
      </c>
      <c r="L1242">
        <v>-0.15902968907847201</v>
      </c>
    </row>
    <row r="1243" spans="1:12">
      <c r="A1243">
        <v>2835</v>
      </c>
      <c r="B1243" t="s">
        <v>13036</v>
      </c>
      <c r="C1243">
        <v>1440.5374569999999</v>
      </c>
      <c r="D1243">
        <v>0.51840403300000004</v>
      </c>
      <c r="E1243">
        <v>0.32288881899999999</v>
      </c>
      <c r="F1243">
        <v>1.605518687</v>
      </c>
      <c r="G1243">
        <v>0.10837970399999999</v>
      </c>
      <c r="H1243">
        <v>0.18816036899999999</v>
      </c>
      <c r="I1243" t="s">
        <v>15</v>
      </c>
      <c r="J1243" t="s">
        <v>13037</v>
      </c>
      <c r="K1243" t="s">
        <v>13038</v>
      </c>
      <c r="L1243">
        <v>0.44738610623234798</v>
      </c>
    </row>
    <row r="1244" spans="1:12">
      <c r="A1244">
        <v>7439</v>
      </c>
      <c r="B1244" t="s">
        <v>8001</v>
      </c>
      <c r="C1244">
        <v>52.51479767</v>
      </c>
      <c r="D1244">
        <v>-0.39704300599999998</v>
      </c>
      <c r="E1244">
        <v>0.56389203099999996</v>
      </c>
      <c r="F1244">
        <v>-0.70411175199999998</v>
      </c>
      <c r="G1244">
        <v>0.481363182</v>
      </c>
      <c r="H1244">
        <v>0.58836180999999999</v>
      </c>
      <c r="I1244" t="s">
        <v>15</v>
      </c>
      <c r="J1244" t="s">
        <v>8002</v>
      </c>
      <c r="K1244" t="s">
        <v>8003</v>
      </c>
      <c r="L1244">
        <v>-0.26966808379629997</v>
      </c>
    </row>
    <row r="1245" spans="1:12">
      <c r="A1245">
        <v>431</v>
      </c>
      <c r="B1245" t="s">
        <v>8661</v>
      </c>
      <c r="C1245">
        <v>432.72803920000001</v>
      </c>
      <c r="D1245">
        <v>-0.40951090000000001</v>
      </c>
      <c r="E1245">
        <v>0.23827748100000001</v>
      </c>
      <c r="F1245">
        <v>-1.7186303060000001</v>
      </c>
      <c r="G1245">
        <v>8.5681709999999994E-2</v>
      </c>
      <c r="H1245">
        <v>0.15703466499999999</v>
      </c>
      <c r="I1245" t="s">
        <v>15</v>
      </c>
      <c r="J1245" t="s">
        <v>8662</v>
      </c>
      <c r="K1245" t="s">
        <v>8663</v>
      </c>
      <c r="L1245">
        <v>-0.37642165044959602</v>
      </c>
    </row>
    <row r="1246" spans="1:12">
      <c r="A1246">
        <v>5107</v>
      </c>
      <c r="B1246" t="s">
        <v>4004</v>
      </c>
      <c r="C1246">
        <v>353.8536982</v>
      </c>
      <c r="D1246">
        <v>-0.44296117299999999</v>
      </c>
      <c r="E1246">
        <v>0.24713743199999999</v>
      </c>
      <c r="F1246">
        <v>-1.7923677920000001</v>
      </c>
      <c r="G1246">
        <v>7.3074070000000005E-2</v>
      </c>
      <c r="H1246">
        <v>0.13938546199999999</v>
      </c>
      <c r="I1246" t="s">
        <v>15</v>
      </c>
      <c r="J1246" t="s">
        <v>4005</v>
      </c>
      <c r="K1246" t="s">
        <v>4006</v>
      </c>
      <c r="L1246">
        <v>-0.404803785062189</v>
      </c>
    </row>
    <row r="1247" spans="1:12">
      <c r="A1247">
        <v>1320</v>
      </c>
      <c r="B1247" t="s">
        <v>10195</v>
      </c>
      <c r="C1247">
        <v>417.55288839999997</v>
      </c>
      <c r="D1247">
        <v>-0.95456386599999998</v>
      </c>
      <c r="E1247">
        <v>0.24761103300000001</v>
      </c>
      <c r="F1247">
        <v>-3.855094239</v>
      </c>
      <c r="G1247">
        <v>1.15685E-4</v>
      </c>
      <c r="H1247">
        <v>1.0472109999999999E-3</v>
      </c>
      <c r="I1247" t="s">
        <v>15</v>
      </c>
      <c r="J1247" t="s">
        <v>10196</v>
      </c>
      <c r="K1247" t="s">
        <v>10197</v>
      </c>
      <c r="L1247">
        <v>-0.87643142912652705</v>
      </c>
    </row>
    <row r="1248" spans="1:12">
      <c r="A1248">
        <v>7775</v>
      </c>
      <c r="B1248" t="s">
        <v>5506</v>
      </c>
      <c r="C1248">
        <v>728.78076840000006</v>
      </c>
      <c r="D1248">
        <v>-9.7289900999999998E-2</v>
      </c>
      <c r="E1248">
        <v>0.28124661000000001</v>
      </c>
      <c r="F1248">
        <v>-0.345923816</v>
      </c>
      <c r="G1248">
        <v>0.72939997000000001</v>
      </c>
      <c r="H1248">
        <v>0.79952604699999996</v>
      </c>
      <c r="I1248" t="s">
        <v>15</v>
      </c>
      <c r="J1248" t="s">
        <v>5507</v>
      </c>
      <c r="K1248" t="s">
        <v>5508</v>
      </c>
      <c r="L1248">
        <v>-8.6602510182290496E-2</v>
      </c>
    </row>
    <row r="1249" spans="1:12">
      <c r="A1249">
        <v>2492</v>
      </c>
      <c r="B1249" t="s">
        <v>12411</v>
      </c>
      <c r="C1249">
        <v>200.6043051</v>
      </c>
      <c r="D1249">
        <v>-0.53375845399999999</v>
      </c>
      <c r="E1249">
        <v>0.33310657500000002</v>
      </c>
      <c r="F1249">
        <v>-1.602365413</v>
      </c>
      <c r="G1249">
        <v>0.109074828</v>
      </c>
      <c r="H1249">
        <v>0.189148437</v>
      </c>
      <c r="I1249" t="s">
        <v>15</v>
      </c>
      <c r="J1249" t="s">
        <v>12412</v>
      </c>
      <c r="K1249" t="s">
        <v>12413</v>
      </c>
      <c r="L1249">
        <v>-0.45676670900931399</v>
      </c>
    </row>
    <row r="1250" spans="1:12">
      <c r="A1250">
        <v>3360</v>
      </c>
      <c r="B1250" t="s">
        <v>14009</v>
      </c>
      <c r="C1250">
        <v>368.91576650000002</v>
      </c>
      <c r="D1250">
        <v>0.579755256</v>
      </c>
      <c r="E1250">
        <v>0.32640965100000002</v>
      </c>
      <c r="F1250">
        <v>1.7761584370000001</v>
      </c>
      <c r="G1250">
        <v>7.5706807000000001E-2</v>
      </c>
      <c r="H1250">
        <v>0.14317568899999999</v>
      </c>
      <c r="I1250" t="s">
        <v>15</v>
      </c>
      <c r="J1250" t="s">
        <v>14010</v>
      </c>
      <c r="K1250" t="s">
        <v>33</v>
      </c>
      <c r="L1250">
        <v>0.49920356312923397</v>
      </c>
    </row>
    <row r="1251" spans="1:12">
      <c r="A1251">
        <v>5558</v>
      </c>
      <c r="B1251" t="s">
        <v>5005</v>
      </c>
      <c r="C1251">
        <v>199.0117491</v>
      </c>
      <c r="D1251">
        <v>-0.68656150999999999</v>
      </c>
      <c r="E1251">
        <v>0.32595152399999999</v>
      </c>
      <c r="F1251">
        <v>-2.1063301120000002</v>
      </c>
      <c r="G1251">
        <v>3.5175686999999997E-2</v>
      </c>
      <c r="H1251">
        <v>8.0905877000000001E-2</v>
      </c>
      <c r="I1251" t="s">
        <v>15</v>
      </c>
      <c r="J1251" t="s">
        <v>5006</v>
      </c>
      <c r="K1251" t="s">
        <v>33</v>
      </c>
      <c r="L1251">
        <v>-0.59221110636504604</v>
      </c>
    </row>
    <row r="1252" spans="1:12">
      <c r="A1252">
        <v>7044</v>
      </c>
      <c r="B1252" t="s">
        <v>7228</v>
      </c>
      <c r="C1252">
        <v>638.61129789999995</v>
      </c>
      <c r="D1252">
        <v>0.146173947</v>
      </c>
      <c r="E1252">
        <v>0.32315853300000003</v>
      </c>
      <c r="F1252">
        <v>0.452328911</v>
      </c>
      <c r="G1252">
        <v>0.65103205200000003</v>
      </c>
      <c r="H1252">
        <v>0.73500196699999998</v>
      </c>
      <c r="I1252" t="s">
        <v>15</v>
      </c>
      <c r="J1252" t="s">
        <v>5006</v>
      </c>
      <c r="K1252" t="s">
        <v>33</v>
      </c>
      <c r="L1252">
        <v>0.125807690730737</v>
      </c>
    </row>
    <row r="1253" spans="1:12">
      <c r="A1253">
        <v>6296</v>
      </c>
      <c r="B1253" t="s">
        <v>607</v>
      </c>
      <c r="C1253">
        <v>26.231345050000002</v>
      </c>
      <c r="D1253">
        <v>2.0011384149999998</v>
      </c>
      <c r="E1253">
        <v>0.67189027999999995</v>
      </c>
      <c r="F1253">
        <v>2.9783708369999999</v>
      </c>
      <c r="G1253">
        <v>2.8978509999999999E-3</v>
      </c>
      <c r="H1253">
        <v>1.2196703999999999E-2</v>
      </c>
      <c r="I1253" t="s">
        <v>19</v>
      </c>
      <c r="J1253" t="s">
        <v>608</v>
      </c>
      <c r="K1253" t="s">
        <v>33</v>
      </c>
      <c r="L1253">
        <v>1.27400806987647</v>
      </c>
    </row>
    <row r="1254" spans="1:12">
      <c r="A1254">
        <v>2954</v>
      </c>
      <c r="B1254" t="s">
        <v>13328</v>
      </c>
      <c r="C1254">
        <v>280.32571899999999</v>
      </c>
      <c r="D1254">
        <v>-0.89630119399999997</v>
      </c>
      <c r="E1254">
        <v>0.25541593800000001</v>
      </c>
      <c r="F1254">
        <v>-3.509182708</v>
      </c>
      <c r="G1254">
        <v>4.4948600000000003E-4</v>
      </c>
      <c r="H1254">
        <v>2.9337109999999999E-3</v>
      </c>
      <c r="I1254" t="s">
        <v>15</v>
      </c>
      <c r="J1254" t="s">
        <v>608</v>
      </c>
      <c r="K1254" t="s">
        <v>13329</v>
      </c>
      <c r="L1254">
        <v>-0.81801521043179504</v>
      </c>
    </row>
    <row r="1255" spans="1:12">
      <c r="A1255">
        <v>862</v>
      </c>
      <c r="B1255" t="s">
        <v>9402</v>
      </c>
      <c r="C1255">
        <v>259.89281080000001</v>
      </c>
      <c r="D1255">
        <v>-0.82067606199999998</v>
      </c>
      <c r="E1255">
        <v>0.33894360200000001</v>
      </c>
      <c r="F1255">
        <v>-2.421276159</v>
      </c>
      <c r="G1255">
        <v>1.5466123E-2</v>
      </c>
      <c r="H1255">
        <v>4.3074635E-2</v>
      </c>
      <c r="I1255" t="s">
        <v>15</v>
      </c>
      <c r="J1255" t="s">
        <v>9403</v>
      </c>
      <c r="K1255" t="s">
        <v>9404</v>
      </c>
      <c r="L1255">
        <v>-0.70169604030212596</v>
      </c>
    </row>
    <row r="1256" spans="1:12">
      <c r="A1256">
        <v>4180</v>
      </c>
      <c r="B1256" t="s">
        <v>16196</v>
      </c>
      <c r="C1256">
        <v>217.21925770000001</v>
      </c>
      <c r="D1256">
        <v>-1.4759605600000001</v>
      </c>
      <c r="E1256">
        <v>0.38117116099999998</v>
      </c>
      <c r="F1256">
        <v>-3.872172688</v>
      </c>
      <c r="G1256">
        <v>1.0786899999999999E-4</v>
      </c>
      <c r="H1256">
        <v>9.9445299999999996E-4</v>
      </c>
      <c r="I1256" t="s">
        <v>9573</v>
      </c>
      <c r="J1256" t="s">
        <v>16197</v>
      </c>
      <c r="K1256" t="s">
        <v>16198</v>
      </c>
      <c r="L1256">
        <v>-1.2374402468536401</v>
      </c>
    </row>
    <row r="1257" spans="1:12">
      <c r="A1257">
        <v>670</v>
      </c>
      <c r="B1257" t="s">
        <v>9040</v>
      </c>
      <c r="C1257">
        <v>155.8207195</v>
      </c>
      <c r="D1257">
        <v>-0.86972501499999999</v>
      </c>
      <c r="E1257">
        <v>0.33150231600000002</v>
      </c>
      <c r="F1257">
        <v>-2.6235865390000002</v>
      </c>
      <c r="G1257">
        <v>8.7009340000000004E-3</v>
      </c>
      <c r="H1257">
        <v>2.7575407999999999E-2</v>
      </c>
      <c r="I1257" t="s">
        <v>15</v>
      </c>
      <c r="J1257" t="s">
        <v>9041</v>
      </c>
      <c r="K1257" t="s">
        <v>33</v>
      </c>
      <c r="L1257">
        <v>-0.74893822977448699</v>
      </c>
    </row>
    <row r="1258" spans="1:12">
      <c r="A1258">
        <v>2639</v>
      </c>
      <c r="B1258" t="s">
        <v>12627</v>
      </c>
      <c r="C1258">
        <v>203.61289070000001</v>
      </c>
      <c r="D1258">
        <v>-1.1764892090000001</v>
      </c>
      <c r="E1258">
        <v>0.34589667800000001</v>
      </c>
      <c r="F1258">
        <v>-3.4012735090000001</v>
      </c>
      <c r="G1258">
        <v>6.7072699999999998E-4</v>
      </c>
      <c r="H1258">
        <v>3.9955269999999996E-3</v>
      </c>
      <c r="I1258" t="s">
        <v>9573</v>
      </c>
      <c r="J1258" t="s">
        <v>9041</v>
      </c>
      <c r="K1258" t="s">
        <v>33</v>
      </c>
      <c r="L1258">
        <v>-1.00764543540163</v>
      </c>
    </row>
    <row r="1259" spans="1:12">
      <c r="A1259">
        <v>8666</v>
      </c>
      <c r="B1259" t="s">
        <v>37</v>
      </c>
      <c r="C1259">
        <v>0</v>
      </c>
      <c r="D1259" t="s">
        <v>38</v>
      </c>
      <c r="E1259" t="s">
        <v>38</v>
      </c>
      <c r="F1259" t="s">
        <v>38</v>
      </c>
      <c r="G1259" t="s">
        <v>38</v>
      </c>
      <c r="H1259" t="s">
        <v>38</v>
      </c>
      <c r="I1259" t="s">
        <v>15</v>
      </c>
      <c r="J1259" t="s">
        <v>39</v>
      </c>
      <c r="K1259" t="s">
        <v>33</v>
      </c>
      <c r="L1259">
        <v>0</v>
      </c>
    </row>
    <row r="1260" spans="1:12">
      <c r="A1260">
        <v>9202</v>
      </c>
      <c r="B1260" t="s">
        <v>564</v>
      </c>
      <c r="C1260">
        <v>0.83264830000000001</v>
      </c>
      <c r="D1260">
        <v>4.1784103129999997</v>
      </c>
      <c r="E1260">
        <v>2.5796449030000002</v>
      </c>
      <c r="F1260">
        <v>1.619761816</v>
      </c>
      <c r="G1260">
        <v>0.105283452</v>
      </c>
      <c r="H1260">
        <v>0.184062121</v>
      </c>
      <c r="I1260" t="s">
        <v>15</v>
      </c>
      <c r="J1260" t="s">
        <v>565</v>
      </c>
      <c r="K1260" t="s">
        <v>33</v>
      </c>
      <c r="L1260">
        <v>0.44456787265435299</v>
      </c>
    </row>
    <row r="1261" spans="1:12">
      <c r="A1261">
        <v>2242</v>
      </c>
      <c r="B1261" t="s">
        <v>11900</v>
      </c>
      <c r="C1261">
        <v>485.98147180000001</v>
      </c>
      <c r="D1261">
        <v>0.65033751200000001</v>
      </c>
      <c r="E1261">
        <v>0.322880102</v>
      </c>
      <c r="F1261">
        <v>2.0141764960000001</v>
      </c>
      <c r="G1261">
        <v>4.3991005999999999E-2</v>
      </c>
      <c r="H1261">
        <v>9.5720096000000005E-2</v>
      </c>
      <c r="I1261" t="s">
        <v>15</v>
      </c>
      <c r="J1261" t="s">
        <v>565</v>
      </c>
      <c r="K1261" t="s">
        <v>33</v>
      </c>
      <c r="L1261">
        <v>0.56212089036345403</v>
      </c>
    </row>
    <row r="1262" spans="1:12">
      <c r="A1262">
        <v>8934</v>
      </c>
      <c r="B1262" t="s">
        <v>13271</v>
      </c>
      <c r="C1262">
        <v>0.115711804</v>
      </c>
      <c r="D1262">
        <v>2.6178292280000002</v>
      </c>
      <c r="E1262">
        <v>4.4643617530000004</v>
      </c>
      <c r="F1262">
        <v>0.58638375899999995</v>
      </c>
      <c r="G1262">
        <v>0.55761765600000002</v>
      </c>
      <c r="H1262" t="s">
        <v>38</v>
      </c>
      <c r="I1262" t="s">
        <v>15</v>
      </c>
      <c r="J1262" t="s">
        <v>565</v>
      </c>
      <c r="K1262" t="s">
        <v>33</v>
      </c>
      <c r="L1262">
        <v>0.1003771651582</v>
      </c>
    </row>
    <row r="1263" spans="1:12">
      <c r="A1263">
        <v>5057</v>
      </c>
      <c r="B1263" t="s">
        <v>3893</v>
      </c>
      <c r="C1263">
        <v>333.98754229999997</v>
      </c>
      <c r="D1263">
        <v>-0.53742208700000005</v>
      </c>
      <c r="E1263">
        <v>0.31628333600000003</v>
      </c>
      <c r="F1263">
        <v>-1.699179268</v>
      </c>
      <c r="G1263">
        <v>8.9285410999999995E-2</v>
      </c>
      <c r="H1263">
        <v>0.16223395199999999</v>
      </c>
      <c r="I1263" t="s">
        <v>15</v>
      </c>
      <c r="J1263" t="s">
        <v>3894</v>
      </c>
      <c r="K1263" t="s">
        <v>33</v>
      </c>
      <c r="L1263">
        <v>-0.46643383872543198</v>
      </c>
    </row>
    <row r="1264" spans="1:12">
      <c r="A1264">
        <v>5838</v>
      </c>
      <c r="B1264" t="s">
        <v>2730</v>
      </c>
      <c r="C1264">
        <v>375.4484266</v>
      </c>
      <c r="D1264">
        <v>6.997222E-3</v>
      </c>
      <c r="E1264">
        <v>0.26352120899999998</v>
      </c>
      <c r="F1264">
        <v>2.6552785999999998E-2</v>
      </c>
      <c r="G1264">
        <v>0.97881643100000004</v>
      </c>
      <c r="H1264">
        <v>0.98626239999999998</v>
      </c>
      <c r="I1264" t="s">
        <v>15</v>
      </c>
      <c r="J1264" t="s">
        <v>2731</v>
      </c>
      <c r="K1264" t="s">
        <v>33</v>
      </c>
      <c r="L1264">
        <v>6.3114096303246497E-3</v>
      </c>
    </row>
    <row r="1265" spans="1:12">
      <c r="A1265">
        <v>7813</v>
      </c>
      <c r="B1265" t="s">
        <v>5581</v>
      </c>
      <c r="C1265">
        <v>325.55838999999997</v>
      </c>
      <c r="D1265">
        <v>-0.40252652999999999</v>
      </c>
      <c r="E1265">
        <v>0.26376526500000003</v>
      </c>
      <c r="F1265">
        <v>-1.526078617</v>
      </c>
      <c r="G1265">
        <v>0.12699028700000001</v>
      </c>
      <c r="H1265">
        <v>0.21339580399999999</v>
      </c>
      <c r="I1265" t="s">
        <v>15</v>
      </c>
      <c r="J1265" t="s">
        <v>2731</v>
      </c>
      <c r="K1265" t="s">
        <v>33</v>
      </c>
      <c r="L1265">
        <v>-0.36346057719679498</v>
      </c>
    </row>
    <row r="1266" spans="1:12">
      <c r="A1266">
        <v>7019</v>
      </c>
      <c r="B1266" t="s">
        <v>7172</v>
      </c>
      <c r="C1266">
        <v>223.21551940000001</v>
      </c>
      <c r="D1266">
        <v>-0.71770915499999999</v>
      </c>
      <c r="E1266">
        <v>0.23778613000000001</v>
      </c>
      <c r="F1266">
        <v>-3.0182969700000002</v>
      </c>
      <c r="G1266">
        <v>2.5419969999999998E-3</v>
      </c>
      <c r="H1266">
        <v>1.1034103E-2</v>
      </c>
      <c r="I1266" t="s">
        <v>15</v>
      </c>
      <c r="J1266" t="s">
        <v>2731</v>
      </c>
      <c r="K1266" t="s">
        <v>33</v>
      </c>
      <c r="L1266">
        <v>-0.66145026688431596</v>
      </c>
    </row>
    <row r="1267" spans="1:12">
      <c r="A1267">
        <v>3948</v>
      </c>
      <c r="B1267" t="s">
        <v>15130</v>
      </c>
      <c r="C1267">
        <v>612.17085159999999</v>
      </c>
      <c r="D1267">
        <v>1.1215992990000001</v>
      </c>
      <c r="E1267">
        <v>0.226665015</v>
      </c>
      <c r="F1267">
        <v>4.9482682660000004</v>
      </c>
      <c r="G1267" s="1">
        <v>7.4900000000000005E-7</v>
      </c>
      <c r="H1267" s="1">
        <v>2.19E-5</v>
      </c>
      <c r="I1267" t="s">
        <v>19</v>
      </c>
      <c r="J1267" t="s">
        <v>2731</v>
      </c>
      <c r="K1267" t="s">
        <v>33</v>
      </c>
      <c r="L1267">
        <v>1.04578139113557</v>
      </c>
    </row>
    <row r="1268" spans="1:12">
      <c r="A1268">
        <v>2838</v>
      </c>
      <c r="B1268" t="s">
        <v>13043</v>
      </c>
      <c r="C1268">
        <v>697.28769750000004</v>
      </c>
      <c r="D1268">
        <v>1.0951001849999999</v>
      </c>
      <c r="E1268">
        <v>0.33085237299999998</v>
      </c>
      <c r="F1268">
        <v>3.309936011</v>
      </c>
      <c r="G1268">
        <v>9.3317300000000003E-4</v>
      </c>
      <c r="H1268">
        <v>5.1001759999999997E-3</v>
      </c>
      <c r="I1268" t="s">
        <v>19</v>
      </c>
      <c r="J1268" t="s">
        <v>2731</v>
      </c>
      <c r="K1268" t="s">
        <v>33</v>
      </c>
      <c r="L1268">
        <v>0.94780932666210205</v>
      </c>
    </row>
    <row r="1269" spans="1:12">
      <c r="A1269">
        <v>2168</v>
      </c>
      <c r="B1269" t="s">
        <v>11751</v>
      </c>
      <c r="C1269">
        <v>163.64820069999999</v>
      </c>
      <c r="D1269">
        <v>-0.70229550399999996</v>
      </c>
      <c r="E1269">
        <v>0.245443993</v>
      </c>
      <c r="F1269">
        <v>-2.8613269149999998</v>
      </c>
      <c r="G1269">
        <v>4.2187179999999998E-3</v>
      </c>
      <c r="H1269">
        <v>1.6039675999999999E-2</v>
      </c>
      <c r="I1269" t="s">
        <v>15</v>
      </c>
      <c r="J1269" t="s">
        <v>2731</v>
      </c>
      <c r="K1269" t="s">
        <v>33</v>
      </c>
      <c r="L1269">
        <v>-0.64386972216701599</v>
      </c>
    </row>
    <row r="1270" spans="1:12">
      <c r="A1270">
        <v>2079</v>
      </c>
      <c r="B1270" t="s">
        <v>12461</v>
      </c>
      <c r="C1270">
        <v>98.03751192</v>
      </c>
      <c r="D1270">
        <v>-0.212756853</v>
      </c>
      <c r="E1270">
        <v>0.26011966199999997</v>
      </c>
      <c r="F1270">
        <v>-0.81791915000000004</v>
      </c>
      <c r="G1270">
        <v>0.41340335499999997</v>
      </c>
      <c r="H1270">
        <v>0.52532788100000005</v>
      </c>
      <c r="I1270" t="s">
        <v>15</v>
      </c>
      <c r="J1270" t="s">
        <v>2731</v>
      </c>
      <c r="K1270" t="s">
        <v>33</v>
      </c>
      <c r="L1270">
        <v>-0.19244537178296001</v>
      </c>
    </row>
    <row r="1271" spans="1:12">
      <c r="A1271">
        <v>2110</v>
      </c>
      <c r="B1271" t="s">
        <v>12516</v>
      </c>
      <c r="C1271">
        <v>233.12469490000001</v>
      </c>
      <c r="D1271">
        <v>-0.46043011099999998</v>
      </c>
      <c r="E1271">
        <v>0.26517884600000002</v>
      </c>
      <c r="F1271">
        <v>-1.7363003020000001</v>
      </c>
      <c r="G1271">
        <v>8.2510749999999994E-2</v>
      </c>
      <c r="H1271">
        <v>0.15260253100000001</v>
      </c>
      <c r="I1271" t="s">
        <v>15</v>
      </c>
      <c r="J1271" t="s">
        <v>2731</v>
      </c>
      <c r="K1271" t="s">
        <v>33</v>
      </c>
      <c r="L1271">
        <v>-0.41547836278050099</v>
      </c>
    </row>
    <row r="1272" spans="1:12">
      <c r="A1272">
        <v>4196</v>
      </c>
      <c r="B1272" t="s">
        <v>16232</v>
      </c>
      <c r="C1272">
        <v>497.8993802</v>
      </c>
      <c r="D1272">
        <v>0.76086406699999998</v>
      </c>
      <c r="E1272">
        <v>0.30463523399999998</v>
      </c>
      <c r="F1272">
        <v>2.4976233240000001</v>
      </c>
      <c r="G1272">
        <v>1.2502897000000001E-2</v>
      </c>
      <c r="H1272">
        <v>3.6622306E-2</v>
      </c>
      <c r="I1272" t="s">
        <v>15</v>
      </c>
      <c r="J1272" t="s">
        <v>2731</v>
      </c>
      <c r="K1272" t="s">
        <v>33</v>
      </c>
      <c r="L1272">
        <v>0.66844154667506395</v>
      </c>
    </row>
    <row r="1273" spans="1:12">
      <c r="A1273">
        <v>114</v>
      </c>
      <c r="B1273" t="s">
        <v>1994</v>
      </c>
      <c r="C1273">
        <v>6625.4300599999997</v>
      </c>
      <c r="D1273">
        <v>2.6755600620000002</v>
      </c>
      <c r="E1273">
        <v>0.479704719</v>
      </c>
      <c r="F1273">
        <v>5.5775145789999998</v>
      </c>
      <c r="G1273" s="1">
        <v>2.44E-8</v>
      </c>
      <c r="H1273" s="1">
        <v>1.4100000000000001E-6</v>
      </c>
      <c r="I1273" t="s">
        <v>19</v>
      </c>
      <c r="J1273" t="s">
        <v>1934</v>
      </c>
      <c r="K1273" t="s">
        <v>33</v>
      </c>
      <c r="L1273">
        <v>2.16258369772458</v>
      </c>
    </row>
    <row r="1274" spans="1:12">
      <c r="A1274">
        <v>101</v>
      </c>
      <c r="B1274" t="s">
        <v>1970</v>
      </c>
      <c r="C1274">
        <v>18.637308869999998</v>
      </c>
      <c r="D1274">
        <v>0.80360674099999996</v>
      </c>
      <c r="E1274">
        <v>0.61474479999999998</v>
      </c>
      <c r="F1274">
        <v>1.3072200700000001</v>
      </c>
      <c r="G1274">
        <v>0.19113798100000001</v>
      </c>
      <c r="H1274">
        <v>0.291743737</v>
      </c>
      <c r="I1274" t="s">
        <v>15</v>
      </c>
      <c r="J1274" t="s">
        <v>1934</v>
      </c>
      <c r="K1274" t="s">
        <v>33</v>
      </c>
      <c r="L1274">
        <v>0.51977203957305396</v>
      </c>
    </row>
    <row r="1275" spans="1:12">
      <c r="A1275">
        <v>113</v>
      </c>
      <c r="B1275" t="s">
        <v>1993</v>
      </c>
      <c r="C1275">
        <v>16.928279069999999</v>
      </c>
      <c r="D1275">
        <v>2.0059855400000002</v>
      </c>
      <c r="E1275">
        <v>0.87833519299999996</v>
      </c>
      <c r="F1275">
        <v>2.2838496689999999</v>
      </c>
      <c r="G1275">
        <v>2.2380367000000002E-2</v>
      </c>
      <c r="H1275">
        <v>5.7332187E-2</v>
      </c>
      <c r="I1275" t="s">
        <v>15</v>
      </c>
      <c r="J1275" t="s">
        <v>1934</v>
      </c>
      <c r="K1275" t="s">
        <v>33</v>
      </c>
      <c r="L1275">
        <v>1.0018380830082401</v>
      </c>
    </row>
    <row r="1276" spans="1:12">
      <c r="A1276">
        <v>131</v>
      </c>
      <c r="B1276" t="s">
        <v>2032</v>
      </c>
      <c r="C1276">
        <v>507.13571050000002</v>
      </c>
      <c r="D1276">
        <v>0.74920541799999996</v>
      </c>
      <c r="E1276">
        <v>0.47608167200000001</v>
      </c>
      <c r="F1276">
        <v>1.573690949</v>
      </c>
      <c r="G1276">
        <v>0.115558915</v>
      </c>
      <c r="H1276">
        <v>0.198129215</v>
      </c>
      <c r="I1276" t="s">
        <v>15</v>
      </c>
      <c r="J1276" t="s">
        <v>1934</v>
      </c>
      <c r="K1276" t="s">
        <v>33</v>
      </c>
      <c r="L1276">
        <v>0.56193673302366498</v>
      </c>
    </row>
    <row r="1277" spans="1:12">
      <c r="A1277">
        <v>66</v>
      </c>
      <c r="B1277" t="s">
        <v>2399</v>
      </c>
      <c r="C1277">
        <v>193.19778650000001</v>
      </c>
      <c r="D1277">
        <v>-0.81886520500000004</v>
      </c>
      <c r="E1277">
        <v>0.50279891099999996</v>
      </c>
      <c r="F1277">
        <v>-1.6286137190000001</v>
      </c>
      <c r="G1277">
        <v>0.103394818</v>
      </c>
      <c r="H1277">
        <v>0.18157089600000001</v>
      </c>
      <c r="I1277" t="s">
        <v>15</v>
      </c>
      <c r="J1277" t="s">
        <v>1934</v>
      </c>
      <c r="K1277" t="s">
        <v>33</v>
      </c>
      <c r="L1277">
        <v>-0.59833008491000195</v>
      </c>
    </row>
    <row r="1278" spans="1:12">
      <c r="A1278">
        <v>67</v>
      </c>
      <c r="B1278" t="s">
        <v>2400</v>
      </c>
      <c r="C1278">
        <v>255.2091642</v>
      </c>
      <c r="D1278">
        <v>6.1673437999999997E-2</v>
      </c>
      <c r="E1278">
        <v>0.28202712899999999</v>
      </c>
      <c r="F1278">
        <v>0.21867909799999999</v>
      </c>
      <c r="G1278">
        <v>0.82690003199999995</v>
      </c>
      <c r="H1278">
        <v>0.87663472099999995</v>
      </c>
      <c r="I1278" t="s">
        <v>15</v>
      </c>
      <c r="J1278" t="s">
        <v>1934</v>
      </c>
      <c r="K1278" t="s">
        <v>33</v>
      </c>
      <c r="L1278">
        <v>5.4863043913887001E-2</v>
      </c>
    </row>
    <row r="1279" spans="1:12">
      <c r="A1279">
        <v>136</v>
      </c>
      <c r="B1279" t="s">
        <v>2043</v>
      </c>
      <c r="C1279">
        <v>3105.2834050000001</v>
      </c>
      <c r="D1279">
        <v>1.9555526169999999</v>
      </c>
      <c r="E1279">
        <v>0.50687517100000001</v>
      </c>
      <c r="F1279">
        <v>3.8580556480000001</v>
      </c>
      <c r="G1279">
        <v>1.14293E-4</v>
      </c>
      <c r="H1279">
        <v>1.036691E-3</v>
      </c>
      <c r="I1279" t="s">
        <v>19</v>
      </c>
      <c r="J1279" t="s">
        <v>1934</v>
      </c>
      <c r="K1279" t="s">
        <v>33</v>
      </c>
      <c r="L1279">
        <v>1.4859716780783101</v>
      </c>
    </row>
    <row r="1280" spans="1:12">
      <c r="A1280">
        <v>142</v>
      </c>
      <c r="B1280" t="s">
        <v>2053</v>
      </c>
      <c r="C1280">
        <v>562.02242049999995</v>
      </c>
      <c r="D1280">
        <v>1.597658622</v>
      </c>
      <c r="E1280">
        <v>0.291754124</v>
      </c>
      <c r="F1280">
        <v>5.4760446949999997</v>
      </c>
      <c r="G1280" s="1">
        <v>4.3499999999999999E-8</v>
      </c>
      <c r="H1280" s="1">
        <v>2.1600000000000001E-6</v>
      </c>
      <c r="I1280" t="s">
        <v>19</v>
      </c>
      <c r="J1280" t="s">
        <v>1934</v>
      </c>
      <c r="K1280" t="s">
        <v>33</v>
      </c>
      <c r="L1280">
        <v>1.44124503874834</v>
      </c>
    </row>
    <row r="1281" spans="1:12">
      <c r="A1281">
        <v>7361</v>
      </c>
      <c r="B1281" t="s">
        <v>7823</v>
      </c>
      <c r="C1281">
        <v>4290.2184580000003</v>
      </c>
      <c r="D1281">
        <v>1.596378633</v>
      </c>
      <c r="E1281">
        <v>0.394203374</v>
      </c>
      <c r="F1281">
        <v>4.0496320859999999</v>
      </c>
      <c r="G1281" s="1">
        <v>5.13E-5</v>
      </c>
      <c r="H1281">
        <v>5.6484500000000002E-4</v>
      </c>
      <c r="I1281" t="s">
        <v>19</v>
      </c>
      <c r="J1281" t="s">
        <v>1934</v>
      </c>
      <c r="K1281" t="s">
        <v>33</v>
      </c>
      <c r="L1281">
        <v>1.32873645889464</v>
      </c>
    </row>
    <row r="1282" spans="1:12">
      <c r="A1282">
        <v>6926</v>
      </c>
      <c r="B1282" t="s">
        <v>6975</v>
      </c>
      <c r="C1282">
        <v>1308.86375</v>
      </c>
      <c r="D1282">
        <v>1.487959993</v>
      </c>
      <c r="E1282">
        <v>0.38110867300000001</v>
      </c>
      <c r="F1282">
        <v>3.9042931759999999</v>
      </c>
      <c r="G1282" s="1">
        <v>9.4500000000000007E-5</v>
      </c>
      <c r="H1282">
        <v>9.0430999999999997E-4</v>
      </c>
      <c r="I1282" t="s">
        <v>19</v>
      </c>
      <c r="J1282" t="s">
        <v>1934</v>
      </c>
      <c r="K1282" t="s">
        <v>33</v>
      </c>
      <c r="L1282">
        <v>1.2480593466560399</v>
      </c>
    </row>
    <row r="1283" spans="1:12">
      <c r="A1283">
        <v>112</v>
      </c>
      <c r="B1283" t="s">
        <v>1992</v>
      </c>
      <c r="C1283">
        <v>1903.0547389999999</v>
      </c>
      <c r="D1283">
        <v>1.365558914</v>
      </c>
      <c r="E1283">
        <v>0.34440398999999999</v>
      </c>
      <c r="F1283">
        <v>3.9649915579999999</v>
      </c>
      <c r="G1283" s="1">
        <v>7.3399999999999995E-5</v>
      </c>
      <c r="H1283">
        <v>7.4364500000000003E-4</v>
      </c>
      <c r="I1283" t="s">
        <v>19</v>
      </c>
      <c r="J1283" t="s">
        <v>1934</v>
      </c>
      <c r="K1283" t="s">
        <v>33</v>
      </c>
      <c r="L1283">
        <v>1.17687242587205</v>
      </c>
    </row>
    <row r="1284" spans="1:12">
      <c r="A1284">
        <v>7300</v>
      </c>
      <c r="B1284" t="s">
        <v>7711</v>
      </c>
      <c r="C1284">
        <v>144.55335539999999</v>
      </c>
      <c r="D1284">
        <v>-0.63953095599999998</v>
      </c>
      <c r="E1284">
        <v>0.33670564800000002</v>
      </c>
      <c r="F1284">
        <v>-1.8993769739999999</v>
      </c>
      <c r="G1284">
        <v>5.7514928999999999E-2</v>
      </c>
      <c r="H1284">
        <v>0.116308254</v>
      </c>
      <c r="I1284" t="s">
        <v>15</v>
      </c>
      <c r="J1284" t="s">
        <v>1934</v>
      </c>
      <c r="K1284" t="s">
        <v>33</v>
      </c>
      <c r="L1284">
        <v>-0.54631964889334195</v>
      </c>
    </row>
    <row r="1285" spans="1:12">
      <c r="A1285">
        <v>742</v>
      </c>
      <c r="B1285" t="s">
        <v>9177</v>
      </c>
      <c r="C1285">
        <v>309.34441559999999</v>
      </c>
      <c r="D1285">
        <v>0.55195366000000001</v>
      </c>
      <c r="E1285">
        <v>0.236678413</v>
      </c>
      <c r="F1285">
        <v>2.3320828119999999</v>
      </c>
      <c r="G1285">
        <v>1.9696334999999999E-2</v>
      </c>
      <c r="H1285">
        <v>5.1903128E-2</v>
      </c>
      <c r="I1285" t="s">
        <v>15</v>
      </c>
      <c r="J1285" t="s">
        <v>1934</v>
      </c>
      <c r="K1285" t="s">
        <v>33</v>
      </c>
      <c r="L1285">
        <v>0.50835344081652001</v>
      </c>
    </row>
    <row r="1286" spans="1:12">
      <c r="A1286">
        <v>1174</v>
      </c>
      <c r="B1286" t="s">
        <v>10826</v>
      </c>
      <c r="C1286">
        <v>444.4099061</v>
      </c>
      <c r="D1286">
        <v>-4.0423351000000003E-2</v>
      </c>
      <c r="E1286">
        <v>0.218461353</v>
      </c>
      <c r="F1286">
        <v>-0.18503662400000001</v>
      </c>
      <c r="G1286">
        <v>0.85320030999999996</v>
      </c>
      <c r="H1286">
        <v>0.89515068799999997</v>
      </c>
      <c r="I1286" t="s">
        <v>15</v>
      </c>
      <c r="J1286" t="s">
        <v>1934</v>
      </c>
      <c r="K1286" t="s">
        <v>33</v>
      </c>
      <c r="L1286">
        <v>-3.7601030864474097E-2</v>
      </c>
    </row>
    <row r="1287" spans="1:12">
      <c r="A1287">
        <v>1769</v>
      </c>
      <c r="B1287" t="s">
        <v>11013</v>
      </c>
      <c r="C1287">
        <v>160.57869550000001</v>
      </c>
      <c r="D1287">
        <v>-0.86500511199999996</v>
      </c>
      <c r="E1287">
        <v>0.34630759999999999</v>
      </c>
      <c r="F1287">
        <v>-2.497794195</v>
      </c>
      <c r="G1287">
        <v>1.2496871999999999E-2</v>
      </c>
      <c r="H1287">
        <v>3.6616567000000003E-2</v>
      </c>
      <c r="I1287" t="s">
        <v>15</v>
      </c>
      <c r="J1287" t="s">
        <v>1934</v>
      </c>
      <c r="K1287" t="s">
        <v>33</v>
      </c>
      <c r="L1287">
        <v>-0.73556809778050003</v>
      </c>
    </row>
    <row r="1288" spans="1:12">
      <c r="A1288">
        <v>178</v>
      </c>
      <c r="B1288" t="s">
        <v>2144</v>
      </c>
      <c r="C1288">
        <v>1095.3129160000001</v>
      </c>
      <c r="D1288">
        <v>1.011823876</v>
      </c>
      <c r="E1288">
        <v>0.42137595300000003</v>
      </c>
      <c r="F1288">
        <v>2.4012378239999999</v>
      </c>
      <c r="G1288">
        <v>1.6339712999999999E-2</v>
      </c>
      <c r="H1288">
        <v>4.4937953000000003E-2</v>
      </c>
      <c r="I1288" t="s">
        <v>19</v>
      </c>
      <c r="J1288" t="s">
        <v>1934</v>
      </c>
      <c r="K1288" t="s">
        <v>33</v>
      </c>
      <c r="L1288">
        <v>0.80635714091392197</v>
      </c>
    </row>
    <row r="1289" spans="1:12">
      <c r="A1289">
        <v>89</v>
      </c>
      <c r="B1289" t="s">
        <v>1933</v>
      </c>
      <c r="C1289">
        <v>102.50932659999999</v>
      </c>
      <c r="D1289">
        <v>-1.243889059</v>
      </c>
      <c r="E1289">
        <v>0.37085737600000002</v>
      </c>
      <c r="F1289">
        <v>-3.3540901120000002</v>
      </c>
      <c r="G1289">
        <v>7.9626399999999998E-4</v>
      </c>
      <c r="H1289">
        <v>4.5632379999999998E-3</v>
      </c>
      <c r="I1289" t="s">
        <v>9573</v>
      </c>
      <c r="J1289" t="s">
        <v>1934</v>
      </c>
      <c r="K1289" t="s">
        <v>33</v>
      </c>
      <c r="L1289">
        <v>-1.0448323863669</v>
      </c>
    </row>
    <row r="1290" spans="1:12">
      <c r="A1290">
        <v>2447</v>
      </c>
      <c r="B1290" t="s">
        <v>12312</v>
      </c>
      <c r="C1290">
        <v>1016.3984390000001</v>
      </c>
      <c r="D1290">
        <v>-0.60329167800000005</v>
      </c>
      <c r="E1290">
        <v>0.37730217799999999</v>
      </c>
      <c r="F1290">
        <v>-1.598961557</v>
      </c>
      <c r="G1290">
        <v>0.109829145</v>
      </c>
      <c r="H1290">
        <v>0.190200174</v>
      </c>
      <c r="I1290" t="s">
        <v>15</v>
      </c>
      <c r="J1290" t="s">
        <v>12313</v>
      </c>
      <c r="K1290" t="s">
        <v>33</v>
      </c>
      <c r="L1290">
        <v>-0.49693251977494701</v>
      </c>
    </row>
    <row r="1291" spans="1:12">
      <c r="A1291">
        <v>785</v>
      </c>
      <c r="B1291" t="s">
        <v>9261</v>
      </c>
      <c r="C1291">
        <v>204.8997837</v>
      </c>
      <c r="D1291">
        <v>-1.253946641</v>
      </c>
      <c r="E1291">
        <v>0.37875462199999999</v>
      </c>
      <c r="F1291">
        <v>-3.3107098050000001</v>
      </c>
      <c r="G1291">
        <v>9.3059700000000002E-4</v>
      </c>
      <c r="H1291">
        <v>5.0891829999999997E-3</v>
      </c>
      <c r="I1291" t="s">
        <v>9573</v>
      </c>
      <c r="J1291" t="s">
        <v>9262</v>
      </c>
      <c r="K1291" t="s">
        <v>33</v>
      </c>
      <c r="L1291">
        <v>-1.046324853387</v>
      </c>
    </row>
    <row r="1292" spans="1:12">
      <c r="A1292">
        <v>8642</v>
      </c>
      <c r="B1292" t="s">
        <v>1393</v>
      </c>
      <c r="C1292">
        <v>1.9363985450000001</v>
      </c>
      <c r="D1292">
        <v>1.1993470589999999</v>
      </c>
      <c r="E1292">
        <v>1.891931883</v>
      </c>
      <c r="F1292">
        <v>0.63392718800000003</v>
      </c>
      <c r="G1292">
        <v>0.52612834100000005</v>
      </c>
      <c r="H1292">
        <v>0.62766065800000004</v>
      </c>
      <c r="I1292" t="s">
        <v>15</v>
      </c>
      <c r="J1292" t="s">
        <v>1394</v>
      </c>
      <c r="K1292" t="s">
        <v>33</v>
      </c>
      <c r="L1292">
        <v>0.20911398277045401</v>
      </c>
    </row>
    <row r="1293" spans="1:12">
      <c r="A1293">
        <v>5416</v>
      </c>
      <c r="B1293" t="s">
        <v>4714</v>
      </c>
      <c r="C1293">
        <v>247.17176549999999</v>
      </c>
      <c r="D1293">
        <v>-0.92233685600000004</v>
      </c>
      <c r="E1293">
        <v>0.322970378</v>
      </c>
      <c r="F1293">
        <v>-2.8557939650000002</v>
      </c>
      <c r="G1293">
        <v>4.2929359999999998E-3</v>
      </c>
      <c r="H1293">
        <v>1.6260081999999999E-2</v>
      </c>
      <c r="I1293" t="s">
        <v>15</v>
      </c>
      <c r="J1293" t="s">
        <v>1394</v>
      </c>
      <c r="K1293" t="s">
        <v>33</v>
      </c>
      <c r="L1293">
        <v>-0.80059607823458301</v>
      </c>
    </row>
    <row r="1294" spans="1:12">
      <c r="A1294">
        <v>3690</v>
      </c>
      <c r="B1294" t="s">
        <v>14659</v>
      </c>
      <c r="C1294">
        <v>211.95197769999999</v>
      </c>
      <c r="D1294">
        <v>-1.067260119</v>
      </c>
      <c r="E1294">
        <v>0.36945666199999999</v>
      </c>
      <c r="F1294">
        <v>-2.888728849</v>
      </c>
      <c r="G1294">
        <v>3.8680250000000002E-3</v>
      </c>
      <c r="H1294">
        <v>1.5095015999999999E-2</v>
      </c>
      <c r="I1294" t="s">
        <v>9573</v>
      </c>
      <c r="J1294" t="s">
        <v>14660</v>
      </c>
      <c r="K1294" t="s">
        <v>33</v>
      </c>
      <c r="L1294">
        <v>-0.89340223255571005</v>
      </c>
    </row>
    <row r="1295" spans="1:12">
      <c r="A1295">
        <v>5494</v>
      </c>
      <c r="B1295" t="s">
        <v>4878</v>
      </c>
      <c r="C1295">
        <v>121.02336459999999</v>
      </c>
      <c r="D1295">
        <v>1.0342103010000001</v>
      </c>
      <c r="E1295">
        <v>0.29941775399999998</v>
      </c>
      <c r="F1295">
        <v>3.4540714000000001</v>
      </c>
      <c r="G1295">
        <v>5.5219100000000005E-4</v>
      </c>
      <c r="H1295">
        <v>3.456279E-3</v>
      </c>
      <c r="I1295" t="s">
        <v>19</v>
      </c>
      <c r="J1295" t="s">
        <v>4879</v>
      </c>
      <c r="K1295" t="s">
        <v>33</v>
      </c>
      <c r="L1295">
        <v>0.91638984489340902</v>
      </c>
    </row>
    <row r="1296" spans="1:12">
      <c r="A1296">
        <v>3527</v>
      </c>
      <c r="B1296" t="s">
        <v>14327</v>
      </c>
      <c r="C1296">
        <v>475.27937200000002</v>
      </c>
      <c r="D1296">
        <v>1.049420907</v>
      </c>
      <c r="E1296">
        <v>0.25848965499999998</v>
      </c>
      <c r="F1296">
        <v>4.0598178169999999</v>
      </c>
      <c r="G1296" s="1">
        <v>4.9100000000000001E-5</v>
      </c>
      <c r="H1296">
        <v>5.4542900000000005E-4</v>
      </c>
      <c r="I1296" t="s">
        <v>19</v>
      </c>
      <c r="J1296" t="s">
        <v>14328</v>
      </c>
      <c r="K1296" t="s">
        <v>33</v>
      </c>
      <c r="L1296">
        <v>0.957855129464524</v>
      </c>
    </row>
    <row r="1297" spans="1:12">
      <c r="A1297">
        <v>4369</v>
      </c>
      <c r="B1297" t="s">
        <v>16546</v>
      </c>
      <c r="C1297">
        <v>662.08296129999997</v>
      </c>
      <c r="D1297">
        <v>0.41360643800000002</v>
      </c>
      <c r="E1297">
        <v>0.244210446</v>
      </c>
      <c r="F1297">
        <v>1.6936476140000001</v>
      </c>
      <c r="G1297">
        <v>9.0332264999999995E-2</v>
      </c>
      <c r="H1297">
        <v>0.163706782</v>
      </c>
      <c r="I1297" t="s">
        <v>15</v>
      </c>
      <c r="J1297" t="s">
        <v>14328</v>
      </c>
      <c r="K1297" t="s">
        <v>33</v>
      </c>
      <c r="L1297">
        <v>0.37867138304269499</v>
      </c>
    </row>
    <row r="1298" spans="1:12">
      <c r="A1298">
        <v>933</v>
      </c>
      <c r="B1298" t="s">
        <v>9541</v>
      </c>
      <c r="C1298">
        <v>440.85597009999998</v>
      </c>
      <c r="D1298">
        <v>-0.83812876400000003</v>
      </c>
      <c r="E1298">
        <v>0.32972982899999997</v>
      </c>
      <c r="F1298">
        <v>-2.54186516</v>
      </c>
      <c r="G1298">
        <v>1.1026269999999999E-2</v>
      </c>
      <c r="H1298">
        <v>3.3293200000000002E-2</v>
      </c>
      <c r="I1298" t="s">
        <v>15</v>
      </c>
      <c r="J1298" t="s">
        <v>9542</v>
      </c>
      <c r="K1298" t="s">
        <v>9543</v>
      </c>
      <c r="L1298">
        <v>-0.72239062087070505</v>
      </c>
    </row>
    <row r="1299" spans="1:12">
      <c r="A1299">
        <v>6824</v>
      </c>
      <c r="B1299" t="s">
        <v>5849</v>
      </c>
      <c r="C1299">
        <v>454.18305759999998</v>
      </c>
      <c r="D1299">
        <v>0.53863091100000005</v>
      </c>
      <c r="E1299">
        <v>0.36446766600000002</v>
      </c>
      <c r="F1299">
        <v>1.4778565050000001</v>
      </c>
      <c r="G1299">
        <v>0.13944619</v>
      </c>
      <c r="H1299">
        <v>0.22969858000000001</v>
      </c>
      <c r="I1299" t="s">
        <v>15</v>
      </c>
      <c r="J1299" t="s">
        <v>5850</v>
      </c>
      <c r="K1299" t="s">
        <v>33</v>
      </c>
      <c r="L1299">
        <v>0.44848153308433802</v>
      </c>
    </row>
    <row r="1300" spans="1:12">
      <c r="A1300">
        <v>700</v>
      </c>
      <c r="B1300" t="s">
        <v>9100</v>
      </c>
      <c r="C1300">
        <v>477.08066989999998</v>
      </c>
      <c r="D1300">
        <v>0.12880564</v>
      </c>
      <c r="E1300">
        <v>0.270497406</v>
      </c>
      <c r="F1300">
        <v>0.47618068299999999</v>
      </c>
      <c r="G1300">
        <v>0.63394565999999997</v>
      </c>
      <c r="H1300">
        <v>0.72068011600000004</v>
      </c>
      <c r="I1300" t="s">
        <v>15</v>
      </c>
      <c r="J1300" t="s">
        <v>9101</v>
      </c>
      <c r="K1300" t="s">
        <v>33</v>
      </c>
      <c r="L1300">
        <v>0.115598904150508</v>
      </c>
    </row>
    <row r="1301" spans="1:12">
      <c r="A1301">
        <v>705</v>
      </c>
      <c r="B1301" t="s">
        <v>9106</v>
      </c>
      <c r="C1301">
        <v>243.4477564</v>
      </c>
      <c r="D1301">
        <v>-0.81525574300000003</v>
      </c>
      <c r="E1301">
        <v>0.425994131</v>
      </c>
      <c r="F1301">
        <v>-1.9137722399999999</v>
      </c>
      <c r="G1301">
        <v>5.5649263999999997E-2</v>
      </c>
      <c r="H1301">
        <v>0.113401113</v>
      </c>
      <c r="I1301" t="s">
        <v>15</v>
      </c>
      <c r="J1301" t="s">
        <v>9101</v>
      </c>
      <c r="K1301" t="s">
        <v>33</v>
      </c>
      <c r="L1301">
        <v>-0.64378756669277803</v>
      </c>
    </row>
    <row r="1302" spans="1:12">
      <c r="A1302">
        <v>1571</v>
      </c>
      <c r="B1302" t="s">
        <v>10698</v>
      </c>
      <c r="C1302">
        <v>385.56893250000002</v>
      </c>
      <c r="D1302">
        <v>0.28907678999999997</v>
      </c>
      <c r="E1302">
        <v>0.21127848299999999</v>
      </c>
      <c r="F1302">
        <v>1.3682263589999999</v>
      </c>
      <c r="G1302">
        <v>0.17124123299999999</v>
      </c>
      <c r="H1302">
        <v>0.26861819799999997</v>
      </c>
      <c r="I1302" t="s">
        <v>15</v>
      </c>
      <c r="J1302" t="s">
        <v>9101</v>
      </c>
      <c r="K1302" t="s">
        <v>33</v>
      </c>
      <c r="L1302">
        <v>0.27022058574240099</v>
      </c>
    </row>
    <row r="1303" spans="1:12">
      <c r="A1303">
        <v>3896</v>
      </c>
      <c r="B1303" t="s">
        <v>15054</v>
      </c>
      <c r="C1303">
        <v>192.77041130000001</v>
      </c>
      <c r="D1303">
        <v>-0.567775849</v>
      </c>
      <c r="E1303">
        <v>0.29561180599999998</v>
      </c>
      <c r="F1303">
        <v>-1.920680561</v>
      </c>
      <c r="G1303">
        <v>5.4771991999999999E-2</v>
      </c>
      <c r="H1303">
        <v>0.112197255</v>
      </c>
      <c r="I1303" t="s">
        <v>15</v>
      </c>
      <c r="J1303" t="s">
        <v>9101</v>
      </c>
      <c r="K1303" t="s">
        <v>33</v>
      </c>
      <c r="L1303">
        <v>-0.501173940019776</v>
      </c>
    </row>
    <row r="1304" spans="1:12">
      <c r="A1304">
        <v>5750</v>
      </c>
      <c r="B1304" t="s">
        <v>2542</v>
      </c>
      <c r="C1304">
        <v>5.1051678410000001</v>
      </c>
      <c r="D1304">
        <v>0.91948539100000004</v>
      </c>
      <c r="E1304">
        <v>0.95347136099999996</v>
      </c>
      <c r="F1304">
        <v>0.96435554300000004</v>
      </c>
      <c r="G1304">
        <v>0.33486770300000002</v>
      </c>
      <c r="H1304">
        <v>0.44710249099999999</v>
      </c>
      <c r="I1304" t="s">
        <v>15</v>
      </c>
      <c r="J1304" t="s">
        <v>2543</v>
      </c>
      <c r="K1304" t="s">
        <v>33</v>
      </c>
      <c r="L1304">
        <v>0.40535856925481401</v>
      </c>
    </row>
    <row r="1305" spans="1:12">
      <c r="A1305">
        <v>7727</v>
      </c>
      <c r="B1305" t="s">
        <v>5402</v>
      </c>
      <c r="C1305">
        <v>97.760967579999999</v>
      </c>
      <c r="D1305">
        <v>-1.2228875859999999</v>
      </c>
      <c r="E1305">
        <v>0.44247782400000002</v>
      </c>
      <c r="F1305">
        <v>-2.7637262709999999</v>
      </c>
      <c r="G1305">
        <v>5.714546E-3</v>
      </c>
      <c r="H1305">
        <v>2.0035388000000001E-2</v>
      </c>
      <c r="I1305" t="s">
        <v>9573</v>
      </c>
      <c r="J1305" t="s">
        <v>5403</v>
      </c>
      <c r="K1305" t="s">
        <v>33</v>
      </c>
      <c r="L1305">
        <v>-0.96084667662244305</v>
      </c>
    </row>
    <row r="1306" spans="1:12">
      <c r="A1306">
        <v>8460</v>
      </c>
      <c r="B1306" t="s">
        <v>1658</v>
      </c>
      <c r="C1306">
        <v>63.417484029999997</v>
      </c>
      <c r="D1306">
        <v>2.6621648969999998</v>
      </c>
      <c r="E1306">
        <v>0.57917879999999999</v>
      </c>
      <c r="F1306">
        <v>4.5964474129999999</v>
      </c>
      <c r="G1306" s="1">
        <v>4.3000000000000003E-6</v>
      </c>
      <c r="H1306" s="1">
        <v>8.2700000000000004E-5</v>
      </c>
      <c r="I1306" t="s">
        <v>19</v>
      </c>
      <c r="J1306" t="s">
        <v>1659</v>
      </c>
      <c r="K1306" t="s">
        <v>33</v>
      </c>
      <c r="L1306">
        <v>1.9538327485818201</v>
      </c>
    </row>
    <row r="1307" spans="1:12">
      <c r="A1307">
        <v>5872</v>
      </c>
      <c r="B1307" t="s">
        <v>2794</v>
      </c>
      <c r="C1307">
        <v>323.21592470000002</v>
      </c>
      <c r="D1307">
        <v>-0.62803200000000003</v>
      </c>
      <c r="E1307">
        <v>0.31697508200000002</v>
      </c>
      <c r="F1307">
        <v>-1.981329246</v>
      </c>
      <c r="G1307">
        <v>4.7554363000000002E-2</v>
      </c>
      <c r="H1307">
        <v>0.101787582</v>
      </c>
      <c r="I1307" t="s">
        <v>15</v>
      </c>
      <c r="J1307" t="s">
        <v>1659</v>
      </c>
      <c r="K1307" t="s">
        <v>33</v>
      </c>
      <c r="L1307">
        <v>-0.54533151648860201</v>
      </c>
    </row>
    <row r="1308" spans="1:12">
      <c r="A1308">
        <v>9584</v>
      </c>
      <c r="B1308" t="s">
        <v>8043</v>
      </c>
      <c r="C1308">
        <v>3.7412483010000002</v>
      </c>
      <c r="D1308">
        <v>4.537642548</v>
      </c>
      <c r="E1308">
        <v>1.9850210530000001</v>
      </c>
      <c r="F1308">
        <v>2.2859417739999999</v>
      </c>
      <c r="G1308">
        <v>2.2257664999999999E-2</v>
      </c>
      <c r="H1308">
        <v>5.7124657000000002E-2</v>
      </c>
      <c r="I1308" t="s">
        <v>15</v>
      </c>
      <c r="J1308" t="s">
        <v>1659</v>
      </c>
      <c r="K1308" t="s">
        <v>33</v>
      </c>
      <c r="L1308">
        <v>0.77968322910673005</v>
      </c>
    </row>
    <row r="1309" spans="1:12">
      <c r="A1309">
        <v>2937</v>
      </c>
      <c r="B1309" t="s">
        <v>13235</v>
      </c>
      <c r="C1309">
        <v>285.4771361</v>
      </c>
      <c r="D1309">
        <v>-4.5342594E-2</v>
      </c>
      <c r="E1309">
        <v>0.37025957300000001</v>
      </c>
      <c r="F1309">
        <v>-0.122461639</v>
      </c>
      <c r="G1309">
        <v>0.902533425</v>
      </c>
      <c r="H1309">
        <v>0.92999869099999999</v>
      </c>
      <c r="I1309" t="s">
        <v>15</v>
      </c>
      <c r="J1309" t="s">
        <v>1659</v>
      </c>
      <c r="K1309" t="s">
        <v>13236</v>
      </c>
      <c r="L1309">
        <v>-3.7430737650000698E-2</v>
      </c>
    </row>
    <row r="1310" spans="1:12">
      <c r="A1310">
        <v>3465</v>
      </c>
      <c r="B1310" t="s">
        <v>14204</v>
      </c>
      <c r="C1310">
        <v>1023.483455</v>
      </c>
      <c r="D1310">
        <v>1.1815299779999999</v>
      </c>
      <c r="E1310">
        <v>0.31110475799999998</v>
      </c>
      <c r="F1310">
        <v>3.7978524839999999</v>
      </c>
      <c r="G1310">
        <v>1.4595499999999999E-4</v>
      </c>
      <c r="H1310">
        <v>1.2556049999999999E-3</v>
      </c>
      <c r="I1310" t="s">
        <v>19</v>
      </c>
      <c r="J1310" t="s">
        <v>14205</v>
      </c>
      <c r="K1310" t="s">
        <v>14206</v>
      </c>
      <c r="L1310">
        <v>1.04071725096812</v>
      </c>
    </row>
    <row r="1311" spans="1:12">
      <c r="A1311">
        <v>3975</v>
      </c>
      <c r="B1311" t="s">
        <v>15171</v>
      </c>
      <c r="C1311">
        <v>1145.295942</v>
      </c>
      <c r="D1311">
        <v>1.4321407269999999</v>
      </c>
      <c r="E1311">
        <v>0.28830041000000001</v>
      </c>
      <c r="F1311">
        <v>4.9675292710000001</v>
      </c>
      <c r="G1311" s="1">
        <v>6.7800000000000001E-7</v>
      </c>
      <c r="H1311" s="1">
        <v>2.0400000000000001E-5</v>
      </c>
      <c r="I1311" t="s">
        <v>19</v>
      </c>
      <c r="J1311" t="s">
        <v>10508</v>
      </c>
      <c r="K1311" t="s">
        <v>33</v>
      </c>
      <c r="L1311">
        <v>1.2900253288900601</v>
      </c>
    </row>
    <row r="1312" spans="1:12">
      <c r="A1312">
        <v>1475</v>
      </c>
      <c r="B1312" t="s">
        <v>10507</v>
      </c>
      <c r="C1312">
        <v>500.39286379999999</v>
      </c>
      <c r="D1312">
        <v>-0.23408165</v>
      </c>
      <c r="E1312">
        <v>0.332401157</v>
      </c>
      <c r="F1312">
        <v>-0.70421430699999998</v>
      </c>
      <c r="G1312">
        <v>0.481299323</v>
      </c>
      <c r="H1312">
        <v>0.58836180999999999</v>
      </c>
      <c r="I1312" t="s">
        <v>15</v>
      </c>
      <c r="J1312" t="s">
        <v>10508</v>
      </c>
      <c r="K1312" t="s">
        <v>33</v>
      </c>
      <c r="L1312">
        <v>-0.19995820323265201</v>
      </c>
    </row>
    <row r="1313" spans="1:12">
      <c r="A1313">
        <v>1589</v>
      </c>
      <c r="B1313" t="s">
        <v>10735</v>
      </c>
      <c r="C1313">
        <v>227.19644629999999</v>
      </c>
      <c r="D1313">
        <v>-0.92918366699999999</v>
      </c>
      <c r="E1313">
        <v>0.28150964099999998</v>
      </c>
      <c r="F1313">
        <v>-3.3007170389999998</v>
      </c>
      <c r="G1313">
        <v>9.6438100000000005E-4</v>
      </c>
      <c r="H1313">
        <v>5.229488E-3</v>
      </c>
      <c r="I1313" t="s">
        <v>15</v>
      </c>
      <c r="J1313" t="s">
        <v>10508</v>
      </c>
      <c r="K1313" t="s">
        <v>33</v>
      </c>
      <c r="L1313">
        <v>-0.83291292835606001</v>
      </c>
    </row>
    <row r="1314" spans="1:12">
      <c r="A1314">
        <v>2794</v>
      </c>
      <c r="B1314" t="s">
        <v>12947</v>
      </c>
      <c r="C1314">
        <v>322.43507060000002</v>
      </c>
      <c r="D1314">
        <v>0.52548677799999999</v>
      </c>
      <c r="E1314">
        <v>0.30779459199999998</v>
      </c>
      <c r="F1314">
        <v>1.707264493</v>
      </c>
      <c r="G1314">
        <v>8.7772902999999999E-2</v>
      </c>
      <c r="H1314">
        <v>0.160066923</v>
      </c>
      <c r="I1314" t="s">
        <v>15</v>
      </c>
      <c r="J1314" t="s">
        <v>10508</v>
      </c>
      <c r="K1314" t="s">
        <v>33</v>
      </c>
      <c r="L1314">
        <v>0.45918118749574299</v>
      </c>
    </row>
    <row r="1315" spans="1:12">
      <c r="A1315">
        <v>4558</v>
      </c>
      <c r="B1315" t="s">
        <v>15403</v>
      </c>
      <c r="C1315">
        <v>237.24295799999999</v>
      </c>
      <c r="D1315">
        <v>0.445350476</v>
      </c>
      <c r="E1315">
        <v>0.35541393999999998</v>
      </c>
      <c r="F1315">
        <v>1.253047295</v>
      </c>
      <c r="G1315">
        <v>0.210188495</v>
      </c>
      <c r="H1315">
        <v>0.31453194499999998</v>
      </c>
      <c r="I1315" t="s">
        <v>15</v>
      </c>
      <c r="J1315" t="s">
        <v>10508</v>
      </c>
      <c r="K1315" t="s">
        <v>33</v>
      </c>
      <c r="L1315">
        <v>0.37343787170377002</v>
      </c>
    </row>
    <row r="1316" spans="1:12">
      <c r="A1316">
        <v>966</v>
      </c>
      <c r="B1316" t="s">
        <v>9600</v>
      </c>
      <c r="C1316">
        <v>169.51411289999999</v>
      </c>
      <c r="D1316">
        <v>0.52381983399999998</v>
      </c>
      <c r="E1316">
        <v>0.26284818100000001</v>
      </c>
      <c r="F1316">
        <v>1.9928607949999999</v>
      </c>
      <c r="G1316">
        <v>4.6276692000000001E-2</v>
      </c>
      <c r="H1316">
        <v>9.9517226E-2</v>
      </c>
      <c r="I1316" t="s">
        <v>15</v>
      </c>
      <c r="J1316" t="s">
        <v>9601</v>
      </c>
      <c r="K1316" t="s">
        <v>9602</v>
      </c>
      <c r="L1316">
        <v>0.47370392534220401</v>
      </c>
    </row>
    <row r="1317" spans="1:12">
      <c r="A1317">
        <v>5041</v>
      </c>
      <c r="B1317" t="s">
        <v>3862</v>
      </c>
      <c r="C1317">
        <v>274.35092650000001</v>
      </c>
      <c r="D1317">
        <v>7.5535586000000002E-2</v>
      </c>
      <c r="E1317">
        <v>0.27489547199999997</v>
      </c>
      <c r="F1317">
        <v>0.274779304</v>
      </c>
      <c r="G1317">
        <v>0.78348579900000004</v>
      </c>
      <c r="H1317">
        <v>0.84291168100000002</v>
      </c>
      <c r="I1317" t="s">
        <v>15</v>
      </c>
      <c r="J1317" t="s">
        <v>3863</v>
      </c>
      <c r="K1317" t="s">
        <v>3864</v>
      </c>
      <c r="L1317">
        <v>6.7561580312649902E-2</v>
      </c>
    </row>
    <row r="1318" spans="1:12">
      <c r="A1318">
        <v>8297</v>
      </c>
      <c r="B1318" t="s">
        <v>6566</v>
      </c>
      <c r="C1318">
        <v>344.60641509999999</v>
      </c>
      <c r="D1318">
        <v>-0.76469969199999999</v>
      </c>
      <c r="E1318">
        <v>0.31059608300000002</v>
      </c>
      <c r="F1318">
        <v>-2.4620390699999999</v>
      </c>
      <c r="G1318">
        <v>1.3814962E-2</v>
      </c>
      <c r="H1318">
        <v>3.9489482999999999E-2</v>
      </c>
      <c r="I1318" t="s">
        <v>15</v>
      </c>
      <c r="J1318" t="s">
        <v>6567</v>
      </c>
      <c r="K1318" t="s">
        <v>6568</v>
      </c>
      <c r="L1318">
        <v>-0.66867443129974002</v>
      </c>
    </row>
    <row r="1319" spans="1:12">
      <c r="A1319">
        <v>3996</v>
      </c>
      <c r="B1319" t="s">
        <v>15638</v>
      </c>
      <c r="C1319">
        <v>259.74916430000002</v>
      </c>
      <c r="D1319">
        <v>-0.72002691600000002</v>
      </c>
      <c r="E1319">
        <v>0.436594647</v>
      </c>
      <c r="F1319">
        <v>-1.649188605</v>
      </c>
      <c r="G1319">
        <v>9.9109002000000002E-2</v>
      </c>
      <c r="H1319">
        <v>0.175931174</v>
      </c>
      <c r="I1319" t="s">
        <v>15</v>
      </c>
      <c r="J1319" t="s">
        <v>15639</v>
      </c>
      <c r="K1319" t="s">
        <v>33</v>
      </c>
      <c r="L1319">
        <v>-0.56162514778635997</v>
      </c>
    </row>
    <row r="1320" spans="1:12">
      <c r="A1320">
        <v>7831</v>
      </c>
      <c r="B1320" t="s">
        <v>5611</v>
      </c>
      <c r="C1320">
        <v>318.9926954</v>
      </c>
      <c r="D1320">
        <v>-1.2048769539999999</v>
      </c>
      <c r="E1320">
        <v>0.358181941</v>
      </c>
      <c r="F1320">
        <v>-3.3638685160000001</v>
      </c>
      <c r="G1320">
        <v>7.6858199999999997E-4</v>
      </c>
      <c r="H1320">
        <v>4.4404190000000001E-3</v>
      </c>
      <c r="I1320" t="s">
        <v>9573</v>
      </c>
      <c r="J1320" t="s">
        <v>5612</v>
      </c>
      <c r="K1320" t="s">
        <v>5613</v>
      </c>
      <c r="L1320">
        <v>-1.0220768150135799</v>
      </c>
    </row>
    <row r="1321" spans="1:12">
      <c r="A1321">
        <v>5463</v>
      </c>
      <c r="B1321" t="s">
        <v>4811</v>
      </c>
      <c r="C1321">
        <v>245.28072549999999</v>
      </c>
      <c r="D1321">
        <v>-1.0348791550000001</v>
      </c>
      <c r="E1321">
        <v>0.48488683300000002</v>
      </c>
      <c r="F1321">
        <v>-2.134269449</v>
      </c>
      <c r="G1321">
        <v>3.2820730999999999E-2</v>
      </c>
      <c r="H1321">
        <v>7.6743592999999999E-2</v>
      </c>
      <c r="I1321" t="s">
        <v>15</v>
      </c>
      <c r="J1321" t="s">
        <v>4812</v>
      </c>
      <c r="K1321" t="s">
        <v>4813</v>
      </c>
      <c r="L1321">
        <v>-0.77479348966166195</v>
      </c>
    </row>
    <row r="1322" spans="1:12">
      <c r="A1322">
        <v>3659</v>
      </c>
      <c r="B1322" t="s">
        <v>14597</v>
      </c>
      <c r="C1322">
        <v>171.13712699999999</v>
      </c>
      <c r="D1322">
        <v>0.25565362000000003</v>
      </c>
      <c r="E1322">
        <v>0.26352790799999998</v>
      </c>
      <c r="F1322">
        <v>0.97011971900000005</v>
      </c>
      <c r="G1322">
        <v>0.33198682099999999</v>
      </c>
      <c r="H1322">
        <v>0.44444192900000001</v>
      </c>
      <c r="I1322" t="s">
        <v>15</v>
      </c>
      <c r="J1322" t="s">
        <v>14598</v>
      </c>
      <c r="K1322" t="s">
        <v>33</v>
      </c>
      <c r="L1322">
        <v>0.23071059403045699</v>
      </c>
    </row>
    <row r="1323" spans="1:12">
      <c r="A1323">
        <v>684</v>
      </c>
      <c r="B1323" t="s">
        <v>9066</v>
      </c>
      <c r="C1323">
        <v>410.32979929999999</v>
      </c>
      <c r="D1323">
        <v>-0.65415414900000002</v>
      </c>
      <c r="E1323">
        <v>0.30647587300000001</v>
      </c>
      <c r="F1323">
        <v>-2.134439306</v>
      </c>
      <c r="G1323">
        <v>3.2806836999999998E-2</v>
      </c>
      <c r="H1323">
        <v>7.6731025999999994E-2</v>
      </c>
      <c r="I1323" t="s">
        <v>15</v>
      </c>
      <c r="J1323" t="s">
        <v>9067</v>
      </c>
      <c r="K1323" t="s">
        <v>9068</v>
      </c>
      <c r="L1323">
        <v>-0.57304098758631095</v>
      </c>
    </row>
    <row r="1324" spans="1:12">
      <c r="A1324">
        <v>3734</v>
      </c>
      <c r="B1324" t="s">
        <v>14748</v>
      </c>
      <c r="C1324">
        <v>263.02761470000002</v>
      </c>
      <c r="D1324">
        <v>-1.3806307200000001</v>
      </c>
      <c r="E1324">
        <v>0.38363372200000001</v>
      </c>
      <c r="F1324">
        <v>-3.5988252350000001</v>
      </c>
      <c r="G1324">
        <v>3.1965800000000001E-4</v>
      </c>
      <c r="H1324">
        <v>2.2405900000000002E-3</v>
      </c>
      <c r="I1324" t="s">
        <v>9573</v>
      </c>
      <c r="J1324" t="s">
        <v>14749</v>
      </c>
      <c r="K1324" t="s">
        <v>14750</v>
      </c>
      <c r="L1324">
        <v>-1.15149767156762</v>
      </c>
    </row>
    <row r="1325" spans="1:12">
      <c r="A1325">
        <v>1560</v>
      </c>
      <c r="B1325" t="s">
        <v>10676</v>
      </c>
      <c r="C1325">
        <v>358.81392219999998</v>
      </c>
      <c r="D1325">
        <v>-0.31595517899999997</v>
      </c>
      <c r="E1325">
        <v>0.35901202100000001</v>
      </c>
      <c r="F1325">
        <v>-0.88006852199999996</v>
      </c>
      <c r="G1325">
        <v>0.37882219099999997</v>
      </c>
      <c r="H1325">
        <v>0.49101330700000001</v>
      </c>
      <c r="I1325" t="s">
        <v>15</v>
      </c>
      <c r="J1325" t="s">
        <v>10677</v>
      </c>
      <c r="K1325" t="s">
        <v>10678</v>
      </c>
      <c r="L1325">
        <v>-0.26379429012190603</v>
      </c>
    </row>
    <row r="1326" spans="1:12">
      <c r="A1326">
        <v>1155</v>
      </c>
      <c r="B1326" t="s">
        <v>10682</v>
      </c>
      <c r="C1326">
        <v>170.19489350000001</v>
      </c>
      <c r="D1326">
        <v>0.69619956500000002</v>
      </c>
      <c r="E1326">
        <v>0.26558633999999998</v>
      </c>
      <c r="F1326">
        <v>2.6213681200000001</v>
      </c>
      <c r="G1326">
        <v>8.7577639999999995E-3</v>
      </c>
      <c r="H1326">
        <v>2.7745754000000001E-2</v>
      </c>
      <c r="I1326" t="s">
        <v>15</v>
      </c>
      <c r="J1326" t="s">
        <v>5151</v>
      </c>
      <c r="K1326" t="s">
        <v>33</v>
      </c>
      <c r="L1326">
        <v>0.62937763139066805</v>
      </c>
    </row>
    <row r="1327" spans="1:12">
      <c r="A1327">
        <v>5620</v>
      </c>
      <c r="B1327" t="s">
        <v>5150</v>
      </c>
      <c r="C1327">
        <v>118.20182800000001</v>
      </c>
      <c r="D1327">
        <v>-1.4197595249999999</v>
      </c>
      <c r="E1327">
        <v>0.45497918900000001</v>
      </c>
      <c r="F1327">
        <v>-3.12049333</v>
      </c>
      <c r="G1327">
        <v>1.805484E-3</v>
      </c>
      <c r="H1327">
        <v>8.4809039999999992E-3</v>
      </c>
      <c r="I1327" t="s">
        <v>9573</v>
      </c>
      <c r="J1327" t="s">
        <v>5151</v>
      </c>
      <c r="K1327" t="s">
        <v>33</v>
      </c>
      <c r="L1327">
        <v>-1.1096148534310299</v>
      </c>
    </row>
    <row r="1328" spans="1:12">
      <c r="A1328">
        <v>9704</v>
      </c>
      <c r="B1328" t="s">
        <v>306</v>
      </c>
      <c r="C1328">
        <v>0</v>
      </c>
      <c r="D1328" t="s">
        <v>38</v>
      </c>
      <c r="E1328" t="s">
        <v>38</v>
      </c>
      <c r="F1328" t="s">
        <v>38</v>
      </c>
      <c r="G1328" t="s">
        <v>38</v>
      </c>
      <c r="H1328" t="s">
        <v>38</v>
      </c>
      <c r="I1328" t="s">
        <v>15</v>
      </c>
      <c r="J1328" t="s">
        <v>307</v>
      </c>
      <c r="K1328" t="s">
        <v>33</v>
      </c>
      <c r="L1328">
        <v>0</v>
      </c>
    </row>
    <row r="1329" spans="1:12">
      <c r="A1329">
        <v>5409</v>
      </c>
      <c r="B1329" t="s">
        <v>4699</v>
      </c>
      <c r="C1329">
        <v>210.14709310000001</v>
      </c>
      <c r="D1329">
        <v>-0.95154749999999999</v>
      </c>
      <c r="E1329">
        <v>0.33584832100000001</v>
      </c>
      <c r="F1329">
        <v>-2.8332656169999999</v>
      </c>
      <c r="G1329">
        <v>4.6075079999999997E-3</v>
      </c>
      <c r="H1329">
        <v>1.7162872999999999E-2</v>
      </c>
      <c r="I1329" t="s">
        <v>15</v>
      </c>
      <c r="J1329" t="s">
        <v>307</v>
      </c>
      <c r="K1329" t="s">
        <v>33</v>
      </c>
      <c r="L1329">
        <v>-0.81770665026802003</v>
      </c>
    </row>
    <row r="1330" spans="1:12">
      <c r="A1330">
        <v>6525</v>
      </c>
      <c r="B1330" t="s">
        <v>1183</v>
      </c>
      <c r="C1330">
        <v>27.467041439999999</v>
      </c>
      <c r="D1330">
        <v>1.3881411589999999</v>
      </c>
      <c r="E1330">
        <v>0.59654691000000004</v>
      </c>
      <c r="F1330">
        <v>2.326960605</v>
      </c>
      <c r="G1330">
        <v>1.9967361999999999E-2</v>
      </c>
      <c r="H1330">
        <v>5.2448535999999997E-2</v>
      </c>
      <c r="I1330" t="s">
        <v>15</v>
      </c>
      <c r="J1330" t="s">
        <v>1184</v>
      </c>
      <c r="K1330" t="s">
        <v>33</v>
      </c>
      <c r="L1330">
        <v>0.93384237834993999</v>
      </c>
    </row>
    <row r="1331" spans="1:12">
      <c r="A1331">
        <v>3775</v>
      </c>
      <c r="B1331" t="s">
        <v>14828</v>
      </c>
      <c r="C1331">
        <v>4128.1282719999999</v>
      </c>
      <c r="D1331">
        <v>2.3784004890000001</v>
      </c>
      <c r="E1331">
        <v>0.51479282999999998</v>
      </c>
      <c r="F1331">
        <v>4.620111917</v>
      </c>
      <c r="G1331" s="1">
        <v>3.8399999999999997E-6</v>
      </c>
      <c r="H1331" s="1">
        <v>7.5599999999999994E-5</v>
      </c>
      <c r="I1331" t="s">
        <v>19</v>
      </c>
      <c r="J1331" t="s">
        <v>1184</v>
      </c>
      <c r="K1331" t="s">
        <v>14829</v>
      </c>
      <c r="L1331">
        <v>1.8324305489294801</v>
      </c>
    </row>
    <row r="1332" spans="1:12">
      <c r="A1332">
        <v>3776</v>
      </c>
      <c r="B1332" t="s">
        <v>14830</v>
      </c>
      <c r="C1332">
        <v>849.44260399999996</v>
      </c>
      <c r="D1332">
        <v>2.0283045390000001</v>
      </c>
      <c r="E1332">
        <v>0.35028338999999997</v>
      </c>
      <c r="F1332">
        <v>5.790467359</v>
      </c>
      <c r="G1332" s="1">
        <v>7.0200000000000002E-9</v>
      </c>
      <c r="H1332" s="1">
        <v>5.2699999999999999E-7</v>
      </c>
      <c r="I1332" t="s">
        <v>19</v>
      </c>
      <c r="J1332" t="s">
        <v>1184</v>
      </c>
      <c r="K1332" t="s">
        <v>14831</v>
      </c>
      <c r="L1332">
        <v>1.7758596888576501</v>
      </c>
    </row>
    <row r="1333" spans="1:12">
      <c r="A1333">
        <v>3156</v>
      </c>
      <c r="B1333" t="s">
        <v>13698</v>
      </c>
      <c r="C1333">
        <v>1205.4329150000001</v>
      </c>
      <c r="D1333">
        <v>0.70919746900000002</v>
      </c>
      <c r="E1333">
        <v>0.33352116399999998</v>
      </c>
      <c r="F1333">
        <v>2.1263942029999998</v>
      </c>
      <c r="G1333">
        <v>3.3470449999999999E-2</v>
      </c>
      <c r="H1333">
        <v>7.7898797000000006E-2</v>
      </c>
      <c r="I1333" t="s">
        <v>15</v>
      </c>
      <c r="J1333" t="s">
        <v>1184</v>
      </c>
      <c r="K1333" t="s">
        <v>13699</v>
      </c>
      <c r="L1333">
        <v>0.60806951609465598</v>
      </c>
    </row>
    <row r="1334" spans="1:12">
      <c r="A1334">
        <v>9242</v>
      </c>
      <c r="B1334" t="s">
        <v>677</v>
      </c>
      <c r="C1334">
        <v>3.6010511759999999</v>
      </c>
      <c r="D1334">
        <v>4.4834968069999999</v>
      </c>
      <c r="E1334">
        <v>2.0652156129999999</v>
      </c>
      <c r="F1334">
        <v>2.170958218</v>
      </c>
      <c r="G1334">
        <v>2.9934331000000002E-2</v>
      </c>
      <c r="H1334">
        <v>7.1611824000000004E-2</v>
      </c>
      <c r="I1334" t="s">
        <v>15</v>
      </c>
      <c r="J1334" t="s">
        <v>678</v>
      </c>
      <c r="K1334" t="s">
        <v>33</v>
      </c>
      <c r="L1334">
        <v>0.71629111729239003</v>
      </c>
    </row>
    <row r="1335" spans="1:12">
      <c r="A1335">
        <v>8264</v>
      </c>
      <c r="B1335" t="s">
        <v>6505</v>
      </c>
      <c r="C1335">
        <v>88.103846059999995</v>
      </c>
      <c r="D1335">
        <v>0.64669819399999995</v>
      </c>
      <c r="E1335">
        <v>0.41075572199999999</v>
      </c>
      <c r="F1335">
        <v>1.574410675</v>
      </c>
      <c r="G1335">
        <v>0.115392537</v>
      </c>
      <c r="H1335">
        <v>0.197931934</v>
      </c>
      <c r="I1335" t="s">
        <v>15</v>
      </c>
      <c r="J1335" t="s">
        <v>678</v>
      </c>
      <c r="K1335" t="s">
        <v>33</v>
      </c>
      <c r="L1335">
        <v>0.51658667489210097</v>
      </c>
    </row>
    <row r="1336" spans="1:12">
      <c r="A1336">
        <v>6911</v>
      </c>
      <c r="B1336" t="s">
        <v>6948</v>
      </c>
      <c r="C1336">
        <v>459.63370859999998</v>
      </c>
      <c r="D1336">
        <v>0.38329553500000002</v>
      </c>
      <c r="E1336">
        <v>0.27904339500000003</v>
      </c>
      <c r="F1336">
        <v>1.3736054719999999</v>
      </c>
      <c r="G1336">
        <v>0.169564197</v>
      </c>
      <c r="H1336">
        <v>0.266584871</v>
      </c>
      <c r="I1336" t="s">
        <v>15</v>
      </c>
      <c r="J1336" t="s">
        <v>678</v>
      </c>
      <c r="K1336" t="s">
        <v>33</v>
      </c>
      <c r="L1336">
        <v>0.34215598210910197</v>
      </c>
    </row>
    <row r="1337" spans="1:12">
      <c r="A1337">
        <v>3367</v>
      </c>
      <c r="B1337" t="s">
        <v>14022</v>
      </c>
      <c r="C1337">
        <v>151.2314964</v>
      </c>
      <c r="D1337">
        <v>-1.8150967920000001</v>
      </c>
      <c r="E1337">
        <v>0.42664059700000001</v>
      </c>
      <c r="F1337">
        <v>-4.2543930530000003</v>
      </c>
      <c r="G1337" s="1">
        <v>2.0999999999999999E-5</v>
      </c>
      <c r="H1337">
        <v>2.8057700000000001E-4</v>
      </c>
      <c r="I1337" t="s">
        <v>9573</v>
      </c>
      <c r="J1337" t="s">
        <v>678</v>
      </c>
      <c r="K1337" t="s">
        <v>33</v>
      </c>
      <c r="L1337">
        <v>-1.4800376247114899</v>
      </c>
    </row>
    <row r="1338" spans="1:12">
      <c r="A1338">
        <v>7952</v>
      </c>
      <c r="B1338" t="s">
        <v>5853</v>
      </c>
      <c r="C1338">
        <v>190.2566089</v>
      </c>
      <c r="D1338">
        <v>-0.66114142899999995</v>
      </c>
      <c r="E1338">
        <v>0.37610428000000001</v>
      </c>
      <c r="F1338">
        <v>-1.7578673380000001</v>
      </c>
      <c r="G1338">
        <v>7.8770084000000004E-2</v>
      </c>
      <c r="H1338">
        <v>0.14765497399999999</v>
      </c>
      <c r="I1338" t="s">
        <v>15</v>
      </c>
      <c r="J1338" t="s">
        <v>5854</v>
      </c>
      <c r="K1338" t="s">
        <v>5855</v>
      </c>
      <c r="L1338">
        <v>-0.54565382942871299</v>
      </c>
    </row>
    <row r="1339" spans="1:12">
      <c r="A1339">
        <v>5627</v>
      </c>
      <c r="B1339" t="s">
        <v>5165</v>
      </c>
      <c r="C1339">
        <v>359.67437239999998</v>
      </c>
      <c r="D1339">
        <v>-0.64891542000000002</v>
      </c>
      <c r="E1339">
        <v>0.24441527199999999</v>
      </c>
      <c r="F1339">
        <v>-2.6549708430000001</v>
      </c>
      <c r="G1339">
        <v>7.9315259999999995E-3</v>
      </c>
      <c r="H1339">
        <v>2.5706822000000001E-2</v>
      </c>
      <c r="I1339" t="s">
        <v>15</v>
      </c>
      <c r="J1339" t="s">
        <v>5166</v>
      </c>
      <c r="K1339" t="s">
        <v>5167</v>
      </c>
      <c r="L1339">
        <v>-0.5950455647499</v>
      </c>
    </row>
    <row r="1340" spans="1:12">
      <c r="A1340">
        <v>6780</v>
      </c>
      <c r="B1340" t="s">
        <v>8072</v>
      </c>
      <c r="C1340">
        <v>1295.226275</v>
      </c>
      <c r="D1340">
        <v>0.32823999500000001</v>
      </c>
      <c r="E1340">
        <v>0.23029213100000001</v>
      </c>
      <c r="F1340">
        <v>1.4253200640000001</v>
      </c>
      <c r="G1340">
        <v>0.154064703</v>
      </c>
      <c r="H1340">
        <v>0.24806234899999999</v>
      </c>
      <c r="I1340" t="s">
        <v>15</v>
      </c>
      <c r="J1340" t="s">
        <v>8073</v>
      </c>
      <c r="K1340" t="s">
        <v>8074</v>
      </c>
      <c r="L1340">
        <v>0.30320091079094702</v>
      </c>
    </row>
    <row r="1341" spans="1:12">
      <c r="A1341">
        <v>8090</v>
      </c>
      <c r="B1341" t="s">
        <v>6150</v>
      </c>
      <c r="C1341">
        <v>3844.6435740000002</v>
      </c>
      <c r="D1341">
        <v>1.3497723260000001</v>
      </c>
      <c r="E1341">
        <v>0.43296091599999997</v>
      </c>
      <c r="F1341">
        <v>3.1175385059999998</v>
      </c>
      <c r="G1341">
        <v>1.823681E-3</v>
      </c>
      <c r="H1341">
        <v>8.5418079999999997E-3</v>
      </c>
      <c r="I1341" t="s">
        <v>19</v>
      </c>
      <c r="J1341" t="s">
        <v>6151</v>
      </c>
      <c r="K1341" t="s">
        <v>6152</v>
      </c>
      <c r="L1341">
        <v>1.07487007446825</v>
      </c>
    </row>
    <row r="1342" spans="1:12">
      <c r="A1342">
        <v>2155</v>
      </c>
      <c r="B1342" t="s">
        <v>11723</v>
      </c>
      <c r="C1342">
        <v>354.3117805</v>
      </c>
      <c r="D1342">
        <v>0.34321295099999999</v>
      </c>
      <c r="E1342">
        <v>0.29900913699999998</v>
      </c>
      <c r="F1342">
        <v>1.147834324</v>
      </c>
      <c r="G1342">
        <v>0.251036965</v>
      </c>
      <c r="H1342">
        <v>0.35901713899999999</v>
      </c>
      <c r="I1342" t="s">
        <v>15</v>
      </c>
      <c r="J1342" t="s">
        <v>11724</v>
      </c>
      <c r="K1342" t="s">
        <v>11725</v>
      </c>
      <c r="L1342">
        <v>0.30158174416073702</v>
      </c>
    </row>
    <row r="1343" spans="1:12">
      <c r="A1343">
        <v>2491</v>
      </c>
      <c r="B1343" t="s">
        <v>12408</v>
      </c>
      <c r="C1343">
        <v>286.74683929999998</v>
      </c>
      <c r="D1343">
        <v>2.705438628</v>
      </c>
      <c r="E1343">
        <v>0.38452855600000002</v>
      </c>
      <c r="F1343">
        <v>7.0357287829999997</v>
      </c>
      <c r="G1343" s="1">
        <v>1.98E-12</v>
      </c>
      <c r="H1343" s="1">
        <v>7.3600000000000004E-10</v>
      </c>
      <c r="I1343" t="s">
        <v>19</v>
      </c>
      <c r="J1343" t="s">
        <v>12409</v>
      </c>
      <c r="K1343" t="s">
        <v>12410</v>
      </c>
      <c r="L1343">
        <v>2.3623602262696801</v>
      </c>
    </row>
    <row r="1344" spans="1:12">
      <c r="A1344">
        <v>8085</v>
      </c>
      <c r="B1344" t="s">
        <v>6140</v>
      </c>
      <c r="C1344">
        <v>130.4219105</v>
      </c>
      <c r="D1344">
        <v>-1.0076849939999999</v>
      </c>
      <c r="E1344">
        <v>0.41595341899999999</v>
      </c>
      <c r="F1344">
        <v>-2.4225909649999999</v>
      </c>
      <c r="G1344">
        <v>1.5410267E-2</v>
      </c>
      <c r="H1344">
        <v>4.2945629999999999E-2</v>
      </c>
      <c r="I1344" t="s">
        <v>9573</v>
      </c>
      <c r="J1344" t="s">
        <v>6141</v>
      </c>
      <c r="K1344" t="s">
        <v>6142</v>
      </c>
      <c r="L1344">
        <v>-0.80713476346414803</v>
      </c>
    </row>
    <row r="1345" spans="1:12">
      <c r="A1345">
        <v>2653</v>
      </c>
      <c r="B1345" t="s">
        <v>12650</v>
      </c>
      <c r="C1345">
        <v>357.01804040000002</v>
      </c>
      <c r="D1345">
        <v>1.6290540659999999</v>
      </c>
      <c r="E1345">
        <v>0.32537170199999998</v>
      </c>
      <c r="F1345">
        <v>5.0067478430000003</v>
      </c>
      <c r="G1345" s="1">
        <v>5.5400000000000001E-7</v>
      </c>
      <c r="H1345" s="1">
        <v>1.73E-5</v>
      </c>
      <c r="I1345" t="s">
        <v>19</v>
      </c>
      <c r="J1345" t="s">
        <v>12651</v>
      </c>
      <c r="K1345" t="s">
        <v>12652</v>
      </c>
      <c r="L1345">
        <v>1.4356679789751201</v>
      </c>
    </row>
    <row r="1346" spans="1:12">
      <c r="A1346">
        <v>7840</v>
      </c>
      <c r="B1346" t="s">
        <v>5634</v>
      </c>
      <c r="C1346">
        <v>393.9216581</v>
      </c>
      <c r="D1346">
        <v>-0.33098082499999998</v>
      </c>
      <c r="E1346">
        <v>0.30186796599999999</v>
      </c>
      <c r="F1346">
        <v>-1.0964423599999999</v>
      </c>
      <c r="G1346">
        <v>0.272885235</v>
      </c>
      <c r="H1346">
        <v>0.38153947700000002</v>
      </c>
      <c r="I1346" t="s">
        <v>15</v>
      </c>
      <c r="J1346" t="s">
        <v>5635</v>
      </c>
      <c r="K1346" t="s">
        <v>33</v>
      </c>
      <c r="L1346">
        <v>-0.290147439604103</v>
      </c>
    </row>
    <row r="1347" spans="1:12">
      <c r="A1347">
        <v>8331</v>
      </c>
      <c r="B1347" t="s">
        <v>6638</v>
      </c>
      <c r="C1347">
        <v>417.3763429</v>
      </c>
      <c r="D1347">
        <v>0.65732128400000001</v>
      </c>
      <c r="E1347">
        <v>0.26140444200000001</v>
      </c>
      <c r="F1347">
        <v>2.5145757999999998</v>
      </c>
      <c r="G1347">
        <v>1.1917568E-2</v>
      </c>
      <c r="H1347">
        <v>3.5307062E-2</v>
      </c>
      <c r="I1347" t="s">
        <v>15</v>
      </c>
      <c r="J1347" t="s">
        <v>6639</v>
      </c>
      <c r="K1347" t="s">
        <v>6640</v>
      </c>
      <c r="L1347">
        <v>0.59576298268033301</v>
      </c>
    </row>
    <row r="1348" spans="1:12">
      <c r="A1348">
        <v>260</v>
      </c>
      <c r="B1348" t="s">
        <v>2305</v>
      </c>
      <c r="C1348">
        <v>109.28280789999999</v>
      </c>
      <c r="D1348">
        <v>4.5712251840000002</v>
      </c>
      <c r="E1348">
        <v>0.59492526499999998</v>
      </c>
      <c r="F1348">
        <v>7.6836965089999998</v>
      </c>
      <c r="G1348" s="1">
        <v>1.55E-14</v>
      </c>
      <c r="H1348" s="1">
        <v>1.39E-11</v>
      </c>
      <c r="I1348" t="s">
        <v>19</v>
      </c>
      <c r="J1348" t="s">
        <v>2306</v>
      </c>
      <c r="K1348" t="s">
        <v>2307</v>
      </c>
      <c r="L1348">
        <v>3.9972094874409199</v>
      </c>
    </row>
    <row r="1349" spans="1:12">
      <c r="A1349">
        <v>8698</v>
      </c>
      <c r="B1349" t="s">
        <v>2308</v>
      </c>
      <c r="C1349">
        <v>2.5555781149999999</v>
      </c>
      <c r="D1349">
        <v>5.5107738700000004</v>
      </c>
      <c r="E1349">
        <v>1.8441193929999999</v>
      </c>
      <c r="F1349">
        <v>2.9882956009999999</v>
      </c>
      <c r="G1349">
        <v>2.805381E-3</v>
      </c>
      <c r="H1349">
        <v>1.1903768E-2</v>
      </c>
      <c r="I1349" t="s">
        <v>19</v>
      </c>
      <c r="J1349" t="s">
        <v>2309</v>
      </c>
      <c r="K1349" t="s">
        <v>2310</v>
      </c>
      <c r="L1349">
        <v>1.1542555128313201</v>
      </c>
    </row>
    <row r="1350" spans="1:12">
      <c r="A1350">
        <v>8699</v>
      </c>
      <c r="B1350" t="s">
        <v>2311</v>
      </c>
      <c r="C1350">
        <v>8.8036369000000003E-2</v>
      </c>
      <c r="D1350">
        <v>2.7234234580000001</v>
      </c>
      <c r="E1350">
        <v>4.463317891</v>
      </c>
      <c r="F1350">
        <v>0.61017913700000004</v>
      </c>
      <c r="G1350">
        <v>0.54174314899999998</v>
      </c>
      <c r="H1350" t="s">
        <v>38</v>
      </c>
      <c r="I1350" t="s">
        <v>15</v>
      </c>
      <c r="J1350" t="s">
        <v>2312</v>
      </c>
      <c r="K1350" t="s">
        <v>2313</v>
      </c>
      <c r="L1350">
        <v>0.10450066330226999</v>
      </c>
    </row>
    <row r="1351" spans="1:12">
      <c r="A1351">
        <v>261</v>
      </c>
      <c r="B1351" t="s">
        <v>2314</v>
      </c>
      <c r="C1351">
        <v>929.48933769999996</v>
      </c>
      <c r="D1351">
        <v>3.112412441</v>
      </c>
      <c r="E1351">
        <v>0.429342905</v>
      </c>
      <c r="F1351">
        <v>7.249246243</v>
      </c>
      <c r="G1351" s="1">
        <v>4.1899999999999998E-13</v>
      </c>
      <c r="H1351" s="1">
        <v>2.3600000000000001E-10</v>
      </c>
      <c r="I1351" t="s">
        <v>19</v>
      </c>
      <c r="J1351" t="s">
        <v>2315</v>
      </c>
      <c r="K1351" t="s">
        <v>2316</v>
      </c>
      <c r="L1351">
        <v>2.6747214434691902</v>
      </c>
    </row>
    <row r="1352" spans="1:12">
      <c r="A1352">
        <v>8700</v>
      </c>
      <c r="B1352" t="s">
        <v>2317</v>
      </c>
      <c r="C1352">
        <v>13.60853732</v>
      </c>
      <c r="D1352">
        <v>8.0089331930000007</v>
      </c>
      <c r="E1352">
        <v>1.6706000480000001</v>
      </c>
      <c r="F1352">
        <v>4.79404583</v>
      </c>
      <c r="G1352" s="1">
        <v>1.6300000000000001E-6</v>
      </c>
      <c r="H1352" s="1">
        <v>3.96E-5</v>
      </c>
      <c r="I1352" t="s">
        <v>19</v>
      </c>
      <c r="J1352" t="s">
        <v>2318</v>
      </c>
      <c r="K1352" t="s">
        <v>2319</v>
      </c>
      <c r="L1352">
        <v>5.4502160699286097</v>
      </c>
    </row>
    <row r="1353" spans="1:12">
      <c r="A1353">
        <v>262</v>
      </c>
      <c r="B1353" t="s">
        <v>2320</v>
      </c>
      <c r="C1353">
        <v>20789.88437</v>
      </c>
      <c r="D1353">
        <v>1.6068363429999999</v>
      </c>
      <c r="E1353">
        <v>0.59039780900000005</v>
      </c>
      <c r="F1353">
        <v>2.7216163720000002</v>
      </c>
      <c r="G1353">
        <v>6.496351E-3</v>
      </c>
      <c r="H1353">
        <v>2.1980703000000001E-2</v>
      </c>
      <c r="I1353" t="s">
        <v>19</v>
      </c>
      <c r="J1353" t="s">
        <v>2321</v>
      </c>
      <c r="K1353" t="s">
        <v>2322</v>
      </c>
      <c r="L1353">
        <v>1.09878712978586</v>
      </c>
    </row>
    <row r="1354" spans="1:12">
      <c r="A1354">
        <v>128</v>
      </c>
      <c r="B1354" t="s">
        <v>2025</v>
      </c>
      <c r="C1354">
        <v>362.4455552</v>
      </c>
      <c r="D1354">
        <v>-0.27454193199999999</v>
      </c>
      <c r="E1354">
        <v>0.26906357400000003</v>
      </c>
      <c r="F1354">
        <v>-1.0203608289999999</v>
      </c>
      <c r="G1354">
        <v>0.307557364</v>
      </c>
      <c r="H1354">
        <v>0.41870755399999998</v>
      </c>
      <c r="I1354" t="s">
        <v>15</v>
      </c>
      <c r="J1354" t="s">
        <v>2026</v>
      </c>
      <c r="K1354" t="s">
        <v>33</v>
      </c>
      <c r="L1354">
        <v>-0.24676984430124399</v>
      </c>
    </row>
    <row r="1355" spans="1:12">
      <c r="A1355">
        <v>6790</v>
      </c>
      <c r="B1355" t="s">
        <v>8229</v>
      </c>
      <c r="C1355">
        <v>4747.7916400000004</v>
      </c>
      <c r="D1355">
        <v>0.56685823599999996</v>
      </c>
      <c r="E1355">
        <v>0.605744807</v>
      </c>
      <c r="F1355">
        <v>0.93580370599999996</v>
      </c>
      <c r="G1355">
        <v>0.34937426300000002</v>
      </c>
      <c r="H1355">
        <v>0.46147734099999999</v>
      </c>
      <c r="I1355" t="s">
        <v>15</v>
      </c>
      <c r="J1355" t="s">
        <v>8230</v>
      </c>
      <c r="K1355" t="s">
        <v>8231</v>
      </c>
      <c r="L1355">
        <v>0.36854430164364599</v>
      </c>
    </row>
    <row r="1356" spans="1:12">
      <c r="A1356">
        <v>7630</v>
      </c>
      <c r="B1356" t="s">
        <v>8369</v>
      </c>
      <c r="C1356">
        <v>228.92453510000001</v>
      </c>
      <c r="D1356">
        <v>-0.50903939799999998</v>
      </c>
      <c r="E1356">
        <v>0.27499922700000001</v>
      </c>
      <c r="F1356">
        <v>-1.851057562</v>
      </c>
      <c r="G1356">
        <v>6.4161272000000005E-2</v>
      </c>
      <c r="H1356">
        <v>0.12632123100000001</v>
      </c>
      <c r="I1356" t="s">
        <v>15</v>
      </c>
      <c r="J1356" t="s">
        <v>3065</v>
      </c>
      <c r="K1356" t="s">
        <v>3066</v>
      </c>
      <c r="L1356">
        <v>-0.456207329324265</v>
      </c>
    </row>
    <row r="1357" spans="1:12">
      <c r="A1357">
        <v>3363</v>
      </c>
      <c r="B1357" t="s">
        <v>14016</v>
      </c>
      <c r="C1357">
        <v>144.8353712</v>
      </c>
      <c r="D1357">
        <v>-1.272734883</v>
      </c>
      <c r="E1357">
        <v>0.459298015</v>
      </c>
      <c r="F1357">
        <v>-2.7710437290000001</v>
      </c>
      <c r="G1357">
        <v>5.587692E-3</v>
      </c>
      <c r="H1357">
        <v>1.9714286000000001E-2</v>
      </c>
      <c r="I1357" t="s">
        <v>9573</v>
      </c>
      <c r="J1357" t="s">
        <v>3065</v>
      </c>
      <c r="K1357" t="s">
        <v>14017</v>
      </c>
      <c r="L1357">
        <v>-0.98527345491565799</v>
      </c>
    </row>
    <row r="1358" spans="1:12">
      <c r="A1358">
        <v>4551</v>
      </c>
      <c r="B1358" t="s">
        <v>15394</v>
      </c>
      <c r="C1358">
        <v>54.417467799999997</v>
      </c>
      <c r="D1358">
        <v>-1.3583448520000001</v>
      </c>
      <c r="E1358">
        <v>0.48705936500000002</v>
      </c>
      <c r="F1358">
        <v>-2.7888691790000002</v>
      </c>
      <c r="G1358">
        <v>5.2892429999999999E-3</v>
      </c>
      <c r="H1358">
        <v>1.8965249E-2</v>
      </c>
      <c r="I1358" t="s">
        <v>9573</v>
      </c>
      <c r="J1358" t="s">
        <v>3065</v>
      </c>
      <c r="K1358" t="s">
        <v>3066</v>
      </c>
      <c r="L1358">
        <v>-1.02579364544309</v>
      </c>
    </row>
    <row r="1359" spans="1:12">
      <c r="A1359">
        <v>6003</v>
      </c>
      <c r="B1359" t="s">
        <v>3064</v>
      </c>
      <c r="C1359">
        <v>150.81994019999999</v>
      </c>
      <c r="D1359">
        <v>-1.4023222339999999</v>
      </c>
      <c r="E1359">
        <v>0.27867692700000002</v>
      </c>
      <c r="F1359">
        <v>-5.0320715360000001</v>
      </c>
      <c r="G1359" s="1">
        <v>4.8500000000000002E-7</v>
      </c>
      <c r="H1359" s="1">
        <v>1.56E-5</v>
      </c>
      <c r="I1359" t="s">
        <v>9573</v>
      </c>
      <c r="J1359" t="s">
        <v>3065</v>
      </c>
      <c r="K1359" t="s">
        <v>3066</v>
      </c>
      <c r="L1359">
        <v>-1.27075957673852</v>
      </c>
    </row>
    <row r="1360" spans="1:12">
      <c r="A1360">
        <v>4110</v>
      </c>
      <c r="B1360" t="s">
        <v>16066</v>
      </c>
      <c r="C1360">
        <v>158.09076479999999</v>
      </c>
      <c r="D1360">
        <v>0.153590848</v>
      </c>
      <c r="E1360">
        <v>0.29453724399999998</v>
      </c>
      <c r="F1360">
        <v>0.52146494399999999</v>
      </c>
      <c r="G1360">
        <v>0.60204292000000004</v>
      </c>
      <c r="H1360">
        <v>0.69278078899999995</v>
      </c>
      <c r="I1360" t="s">
        <v>15</v>
      </c>
      <c r="J1360" t="s">
        <v>3065</v>
      </c>
      <c r="K1360" t="s">
        <v>33</v>
      </c>
      <c r="L1360">
        <v>0.135325795332086</v>
      </c>
    </row>
    <row r="1361" spans="1:12">
      <c r="A1361">
        <v>9201</v>
      </c>
      <c r="B1361" t="s">
        <v>562</v>
      </c>
      <c r="C1361">
        <v>6.1885906540000004</v>
      </c>
      <c r="D1361">
        <v>6.8959885420000004</v>
      </c>
      <c r="E1361">
        <v>1.7826053340000001</v>
      </c>
      <c r="F1361">
        <v>3.8684886729999999</v>
      </c>
      <c r="G1361">
        <v>1.09512E-4</v>
      </c>
      <c r="H1361">
        <v>1.0029920000000001E-3</v>
      </c>
      <c r="I1361" t="s">
        <v>19</v>
      </c>
      <c r="J1361" t="s">
        <v>563</v>
      </c>
      <c r="K1361" t="s">
        <v>33</v>
      </c>
      <c r="L1361">
        <v>2.1008079591809099</v>
      </c>
    </row>
    <row r="1362" spans="1:12">
      <c r="A1362">
        <v>8865</v>
      </c>
      <c r="B1362" t="s">
        <v>11707</v>
      </c>
      <c r="C1362">
        <v>0</v>
      </c>
      <c r="D1362" t="s">
        <v>38</v>
      </c>
      <c r="E1362" t="s">
        <v>38</v>
      </c>
      <c r="F1362" t="s">
        <v>38</v>
      </c>
      <c r="G1362" t="s">
        <v>38</v>
      </c>
      <c r="H1362" t="s">
        <v>38</v>
      </c>
      <c r="I1362" t="s">
        <v>15</v>
      </c>
      <c r="J1362" t="s">
        <v>563</v>
      </c>
      <c r="K1362" t="s">
        <v>3066</v>
      </c>
      <c r="L1362">
        <v>0</v>
      </c>
    </row>
    <row r="1363" spans="1:12">
      <c r="A1363">
        <v>2148</v>
      </c>
      <c r="B1363" t="s">
        <v>11709</v>
      </c>
      <c r="C1363">
        <v>291.18873869999999</v>
      </c>
      <c r="D1363">
        <v>0.332263331</v>
      </c>
      <c r="E1363">
        <v>0.49425174900000002</v>
      </c>
      <c r="F1363">
        <v>0.672255245</v>
      </c>
      <c r="G1363">
        <v>0.501421216</v>
      </c>
      <c r="H1363">
        <v>0.60621488499999998</v>
      </c>
      <c r="I1363" t="s">
        <v>15</v>
      </c>
      <c r="J1363" t="s">
        <v>563</v>
      </c>
      <c r="K1363" t="s">
        <v>3066</v>
      </c>
      <c r="L1363">
        <v>0.24299075560821901</v>
      </c>
    </row>
    <row r="1364" spans="1:12">
      <c r="A1364">
        <v>2149</v>
      </c>
      <c r="B1364" t="s">
        <v>11711</v>
      </c>
      <c r="C1364">
        <v>28.453120970000001</v>
      </c>
      <c r="D1364">
        <v>-0.35517050100000003</v>
      </c>
      <c r="E1364">
        <v>0.49088261700000002</v>
      </c>
      <c r="F1364">
        <v>-0.72353448399999998</v>
      </c>
      <c r="G1364">
        <v>0.46935157599999999</v>
      </c>
      <c r="H1364">
        <v>0.57823138399999996</v>
      </c>
      <c r="I1364" t="s">
        <v>15</v>
      </c>
      <c r="J1364" t="s">
        <v>563</v>
      </c>
      <c r="K1364" t="s">
        <v>3066</v>
      </c>
      <c r="L1364">
        <v>-0.26071957464451101</v>
      </c>
    </row>
    <row r="1365" spans="1:12">
      <c r="A1365">
        <v>8867</v>
      </c>
      <c r="B1365" t="s">
        <v>11713</v>
      </c>
      <c r="C1365">
        <v>0</v>
      </c>
      <c r="D1365" t="s">
        <v>38</v>
      </c>
      <c r="E1365" t="s">
        <v>38</v>
      </c>
      <c r="F1365" t="s">
        <v>38</v>
      </c>
      <c r="G1365" t="s">
        <v>38</v>
      </c>
      <c r="H1365" t="s">
        <v>38</v>
      </c>
      <c r="I1365" t="s">
        <v>15</v>
      </c>
      <c r="J1365" t="s">
        <v>563</v>
      </c>
      <c r="K1365" t="s">
        <v>3066</v>
      </c>
      <c r="L1365">
        <v>0</v>
      </c>
    </row>
    <row r="1366" spans="1:12">
      <c r="A1366">
        <v>8587</v>
      </c>
      <c r="B1366" t="s">
        <v>11716</v>
      </c>
      <c r="C1366">
        <v>2.481117324</v>
      </c>
      <c r="D1366">
        <v>1.1698005899999999</v>
      </c>
      <c r="E1366">
        <v>1.3429170070000001</v>
      </c>
      <c r="F1366">
        <v>0.87108926600000003</v>
      </c>
      <c r="G1366">
        <v>0.38370541499999999</v>
      </c>
      <c r="H1366">
        <v>0.49577315599999999</v>
      </c>
      <c r="I1366" t="s">
        <v>15</v>
      </c>
      <c r="J1366" t="s">
        <v>563</v>
      </c>
      <c r="K1366" t="s">
        <v>3066</v>
      </c>
      <c r="L1366">
        <v>0.34007791498531997</v>
      </c>
    </row>
    <row r="1367" spans="1:12">
      <c r="A1367">
        <v>8933</v>
      </c>
      <c r="B1367" t="s">
        <v>13270</v>
      </c>
      <c r="C1367">
        <v>0.76728288499999997</v>
      </c>
      <c r="D1367">
        <v>4.2732478580000004</v>
      </c>
      <c r="E1367">
        <v>2.8095756920000001</v>
      </c>
      <c r="F1367">
        <v>1.5209584389999999</v>
      </c>
      <c r="G1367">
        <v>0.12827026699999999</v>
      </c>
      <c r="H1367">
        <v>0.21510525</v>
      </c>
      <c r="I1367" t="s">
        <v>15</v>
      </c>
      <c r="J1367" t="s">
        <v>563</v>
      </c>
      <c r="K1367" t="s">
        <v>3066</v>
      </c>
      <c r="L1367">
        <v>0.38987542695542499</v>
      </c>
    </row>
    <row r="1368" spans="1:12">
      <c r="A1368">
        <v>2523</v>
      </c>
      <c r="B1368" t="s">
        <v>12884</v>
      </c>
      <c r="C1368">
        <v>187.59119680000001</v>
      </c>
      <c r="D1368">
        <v>-1.3032205939999999</v>
      </c>
      <c r="E1368">
        <v>0.274141038</v>
      </c>
      <c r="F1368">
        <v>-4.7538325700000001</v>
      </c>
      <c r="G1368" s="1">
        <v>1.9999999999999999E-6</v>
      </c>
      <c r="H1368" s="1">
        <v>4.5800000000000002E-5</v>
      </c>
      <c r="I1368" t="s">
        <v>9573</v>
      </c>
      <c r="J1368" t="s">
        <v>563</v>
      </c>
      <c r="K1368" t="s">
        <v>3066</v>
      </c>
      <c r="L1368">
        <v>-1.1822070149678801</v>
      </c>
    </row>
    <row r="1369" spans="1:12">
      <c r="A1369">
        <v>3769</v>
      </c>
      <c r="B1369" t="s">
        <v>14816</v>
      </c>
      <c r="C1369">
        <v>62.515939099999997</v>
      </c>
      <c r="D1369">
        <v>-1.9743942430000001</v>
      </c>
      <c r="E1369">
        <v>0.52235882499999997</v>
      </c>
      <c r="F1369">
        <v>-3.7797662189999999</v>
      </c>
      <c r="G1369">
        <v>1.56976E-4</v>
      </c>
      <c r="H1369">
        <v>1.326341E-3</v>
      </c>
      <c r="I1369" t="s">
        <v>9573</v>
      </c>
      <c r="J1369" t="s">
        <v>563</v>
      </c>
      <c r="K1369" t="s">
        <v>33</v>
      </c>
      <c r="L1369">
        <v>-1.47828016709426</v>
      </c>
    </row>
    <row r="1370" spans="1:12">
      <c r="A1370">
        <v>3354</v>
      </c>
      <c r="B1370" t="s">
        <v>13996</v>
      </c>
      <c r="C1370">
        <v>259.3578397</v>
      </c>
      <c r="D1370">
        <v>-0.90714489899999995</v>
      </c>
      <c r="E1370">
        <v>0.43976375099999998</v>
      </c>
      <c r="F1370">
        <v>-2.0628005300000001</v>
      </c>
      <c r="G1370">
        <v>3.9131583999999997E-2</v>
      </c>
      <c r="H1370">
        <v>8.7567248E-2</v>
      </c>
      <c r="I1370" t="s">
        <v>15</v>
      </c>
      <c r="J1370" t="s">
        <v>13997</v>
      </c>
      <c r="K1370" t="s">
        <v>13998</v>
      </c>
      <c r="L1370">
        <v>-0.70826443067965505</v>
      </c>
    </row>
    <row r="1371" spans="1:12">
      <c r="A1371">
        <v>3833</v>
      </c>
      <c r="B1371" t="s">
        <v>14945</v>
      </c>
      <c r="C1371">
        <v>54.922969879999997</v>
      </c>
      <c r="D1371">
        <v>-1.335775191</v>
      </c>
      <c r="E1371">
        <v>0.38729833800000002</v>
      </c>
      <c r="F1371">
        <v>-3.448956683</v>
      </c>
      <c r="G1371">
        <v>5.6275699999999999E-4</v>
      </c>
      <c r="H1371">
        <v>3.5053609999999998E-3</v>
      </c>
      <c r="I1371" t="s">
        <v>9573</v>
      </c>
      <c r="J1371" t="s">
        <v>13997</v>
      </c>
      <c r="K1371" t="s">
        <v>33</v>
      </c>
      <c r="L1371">
        <v>-1.10892834296204</v>
      </c>
    </row>
    <row r="1372" spans="1:12">
      <c r="A1372">
        <v>2331</v>
      </c>
      <c r="B1372" t="s">
        <v>12078</v>
      </c>
      <c r="C1372">
        <v>282.48118909999999</v>
      </c>
      <c r="D1372">
        <v>-0.185597543</v>
      </c>
      <c r="E1372">
        <v>0.33996256600000002</v>
      </c>
      <c r="F1372">
        <v>-0.54593523499999996</v>
      </c>
      <c r="G1372">
        <v>0.58511045699999997</v>
      </c>
      <c r="H1372">
        <v>0.67939794799999997</v>
      </c>
      <c r="I1372" t="s">
        <v>15</v>
      </c>
      <c r="J1372" t="s">
        <v>12079</v>
      </c>
      <c r="K1372" t="s">
        <v>33</v>
      </c>
      <c r="L1372">
        <v>-0.15747599039639201</v>
      </c>
    </row>
    <row r="1373" spans="1:12">
      <c r="A1373">
        <v>6652</v>
      </c>
      <c r="B1373" t="s">
        <v>1475</v>
      </c>
      <c r="C1373">
        <v>4.9769465500000001</v>
      </c>
      <c r="D1373">
        <v>1.4299656810000001</v>
      </c>
      <c r="E1373">
        <v>0.96272643400000002</v>
      </c>
      <c r="F1373">
        <v>1.485329197</v>
      </c>
      <c r="G1373">
        <v>0.13745664099999999</v>
      </c>
      <c r="H1373">
        <v>0.22724889400000001</v>
      </c>
      <c r="I1373" t="s">
        <v>15</v>
      </c>
      <c r="J1373" t="s">
        <v>1476</v>
      </c>
      <c r="K1373" t="s">
        <v>33</v>
      </c>
      <c r="L1373">
        <v>0.63221539735923205</v>
      </c>
    </row>
    <row r="1374" spans="1:12">
      <c r="A1374">
        <v>4589</v>
      </c>
      <c r="B1374" t="s">
        <v>15458</v>
      </c>
      <c r="C1374">
        <v>1936.24793</v>
      </c>
      <c r="D1374">
        <v>1.131455651</v>
      </c>
      <c r="E1374">
        <v>0.47052486100000002</v>
      </c>
      <c r="F1374">
        <v>2.4046670940000001</v>
      </c>
      <c r="G1374">
        <v>1.6187204E-2</v>
      </c>
      <c r="H1374">
        <v>4.4668550000000001E-2</v>
      </c>
      <c r="I1374" t="s">
        <v>19</v>
      </c>
      <c r="J1374" t="s">
        <v>1476</v>
      </c>
      <c r="K1374" t="s">
        <v>33</v>
      </c>
      <c r="L1374">
        <v>0.86210455590309598</v>
      </c>
    </row>
    <row r="1375" spans="1:12">
      <c r="A1375">
        <v>9578</v>
      </c>
      <c r="B1375" t="s">
        <v>369</v>
      </c>
      <c r="C1375">
        <v>1.472955228</v>
      </c>
      <c r="D1375">
        <v>4.6566021849999997</v>
      </c>
      <c r="E1375">
        <v>2.2235919549999998</v>
      </c>
      <c r="F1375">
        <v>2.0941801729999998</v>
      </c>
      <c r="G1375">
        <v>3.6243932999999999E-2</v>
      </c>
      <c r="H1375">
        <v>8.2619512000000006E-2</v>
      </c>
      <c r="I1375" t="s">
        <v>15</v>
      </c>
      <c r="J1375" t="s">
        <v>370</v>
      </c>
      <c r="K1375" t="s">
        <v>33</v>
      </c>
      <c r="L1375">
        <v>0.654861948455425</v>
      </c>
    </row>
    <row r="1376" spans="1:12">
      <c r="A1376">
        <v>6336</v>
      </c>
      <c r="B1376" t="s">
        <v>371</v>
      </c>
      <c r="C1376">
        <v>182.53308050000001</v>
      </c>
      <c r="D1376">
        <v>-0.63593373200000003</v>
      </c>
      <c r="E1376">
        <v>0.390134172</v>
      </c>
      <c r="F1376">
        <v>-1.6300385310000001</v>
      </c>
      <c r="G1376">
        <v>0.103093354</v>
      </c>
      <c r="H1376">
        <v>0.181253531</v>
      </c>
      <c r="I1376" t="s">
        <v>15</v>
      </c>
      <c r="J1376" t="s">
        <v>370</v>
      </c>
      <c r="K1376" t="s">
        <v>33</v>
      </c>
      <c r="L1376">
        <v>-0.51789945895629497</v>
      </c>
    </row>
    <row r="1377" spans="1:12">
      <c r="A1377">
        <v>6866</v>
      </c>
      <c r="B1377" t="s">
        <v>6705</v>
      </c>
      <c r="C1377">
        <v>706.96282359999998</v>
      </c>
      <c r="D1377">
        <v>0.374151909</v>
      </c>
      <c r="E1377">
        <v>0.31779995100000002</v>
      </c>
      <c r="F1377">
        <v>1.1773189639999999</v>
      </c>
      <c r="G1377">
        <v>0.23906822</v>
      </c>
      <c r="H1377">
        <v>0.34550765</v>
      </c>
      <c r="I1377" t="s">
        <v>15</v>
      </c>
      <c r="J1377" t="s">
        <v>6706</v>
      </c>
      <c r="K1377" t="s">
        <v>6707</v>
      </c>
      <c r="L1377">
        <v>0.32384969487134802</v>
      </c>
    </row>
    <row r="1378" spans="1:12">
      <c r="A1378">
        <v>2078</v>
      </c>
      <c r="B1378" t="s">
        <v>12458</v>
      </c>
      <c r="C1378">
        <v>3295.32575</v>
      </c>
      <c r="D1378">
        <v>1.031571349</v>
      </c>
      <c r="E1378">
        <v>0.44833999699999999</v>
      </c>
      <c r="F1378">
        <v>2.3008684399999999</v>
      </c>
      <c r="G1378">
        <v>2.1399068E-2</v>
      </c>
      <c r="H1378">
        <v>5.5369552000000002E-2</v>
      </c>
      <c r="I1378" t="s">
        <v>15</v>
      </c>
      <c r="J1378" t="s">
        <v>12459</v>
      </c>
      <c r="K1378" t="s">
        <v>12460</v>
      </c>
      <c r="L1378">
        <v>0.80123401978473996</v>
      </c>
    </row>
    <row r="1379" spans="1:12">
      <c r="A1379">
        <v>2119</v>
      </c>
      <c r="B1379" t="s">
        <v>12533</v>
      </c>
      <c r="C1379">
        <v>1393.335419</v>
      </c>
      <c r="D1379">
        <v>6.4180874589999997</v>
      </c>
      <c r="E1379">
        <v>1.2002057500000001</v>
      </c>
      <c r="F1379">
        <v>5.3474893449999996</v>
      </c>
      <c r="G1379" s="1">
        <v>8.9200000000000005E-8</v>
      </c>
      <c r="H1379" s="1">
        <v>3.8399999999999997E-6</v>
      </c>
      <c r="I1379" t="s">
        <v>19</v>
      </c>
      <c r="J1379" t="s">
        <v>11646</v>
      </c>
      <c r="K1379" t="s">
        <v>11649</v>
      </c>
      <c r="L1379">
        <v>4.9122735005485403</v>
      </c>
    </row>
    <row r="1380" spans="1:12">
      <c r="A1380">
        <v>2120</v>
      </c>
      <c r="B1380" t="s">
        <v>11650</v>
      </c>
      <c r="C1380">
        <v>55.146299120000002</v>
      </c>
      <c r="D1380">
        <v>3.4344887320000002</v>
      </c>
      <c r="E1380">
        <v>0.64286752000000003</v>
      </c>
      <c r="F1380">
        <v>5.3424517849999997</v>
      </c>
      <c r="G1380" s="1">
        <v>9.1699999999999994E-8</v>
      </c>
      <c r="H1380" s="1">
        <v>3.8999999999999999E-6</v>
      </c>
      <c r="I1380" t="s">
        <v>19</v>
      </c>
      <c r="J1380" t="s">
        <v>11646</v>
      </c>
      <c r="K1380" t="s">
        <v>11651</v>
      </c>
      <c r="L1380">
        <v>2.4966334279818398</v>
      </c>
    </row>
    <row r="1381" spans="1:12">
      <c r="A1381">
        <v>8860</v>
      </c>
      <c r="B1381" t="s">
        <v>11645</v>
      </c>
      <c r="C1381">
        <v>0</v>
      </c>
      <c r="D1381" t="s">
        <v>38</v>
      </c>
      <c r="E1381" t="s">
        <v>38</v>
      </c>
      <c r="F1381" t="s">
        <v>38</v>
      </c>
      <c r="G1381" t="s">
        <v>38</v>
      </c>
      <c r="H1381" t="s">
        <v>38</v>
      </c>
      <c r="I1381" t="s">
        <v>15</v>
      </c>
      <c r="J1381" t="s">
        <v>11646</v>
      </c>
      <c r="K1381" t="s">
        <v>11647</v>
      </c>
      <c r="L1381">
        <v>0</v>
      </c>
    </row>
    <row r="1382" spans="1:12">
      <c r="A1382">
        <v>8861</v>
      </c>
      <c r="B1382" t="s">
        <v>11648</v>
      </c>
      <c r="C1382">
        <v>0</v>
      </c>
      <c r="D1382" t="s">
        <v>38</v>
      </c>
      <c r="E1382" t="s">
        <v>38</v>
      </c>
      <c r="F1382" t="s">
        <v>38</v>
      </c>
      <c r="G1382" t="s">
        <v>38</v>
      </c>
      <c r="H1382" t="s">
        <v>38</v>
      </c>
      <c r="I1382" t="s">
        <v>15</v>
      </c>
      <c r="J1382" t="s">
        <v>11646</v>
      </c>
      <c r="K1382" t="s">
        <v>11649</v>
      </c>
      <c r="L1382">
        <v>0</v>
      </c>
    </row>
    <row r="1383" spans="1:12">
      <c r="A1383">
        <v>8862</v>
      </c>
      <c r="B1383" t="s">
        <v>11652</v>
      </c>
      <c r="C1383">
        <v>0</v>
      </c>
      <c r="D1383" t="s">
        <v>38</v>
      </c>
      <c r="E1383" t="s">
        <v>38</v>
      </c>
      <c r="F1383" t="s">
        <v>38</v>
      </c>
      <c r="G1383" t="s">
        <v>38</v>
      </c>
      <c r="H1383" t="s">
        <v>38</v>
      </c>
      <c r="I1383" t="s">
        <v>15</v>
      </c>
      <c r="J1383" t="s">
        <v>11646</v>
      </c>
      <c r="K1383" t="s">
        <v>11649</v>
      </c>
      <c r="L1383">
        <v>0</v>
      </c>
    </row>
    <row r="1384" spans="1:12">
      <c r="A1384">
        <v>2121</v>
      </c>
      <c r="B1384" t="s">
        <v>11653</v>
      </c>
      <c r="C1384">
        <v>2.6890164460000001</v>
      </c>
      <c r="D1384">
        <v>-1.556236103</v>
      </c>
      <c r="E1384">
        <v>1.1788853100000001</v>
      </c>
      <c r="F1384">
        <v>-1.3200911829999999</v>
      </c>
      <c r="G1384">
        <v>0.186804576</v>
      </c>
      <c r="H1384">
        <v>0.28687959400000002</v>
      </c>
      <c r="I1384" t="s">
        <v>15</v>
      </c>
      <c r="J1384" t="s">
        <v>11646</v>
      </c>
      <c r="K1384" t="s">
        <v>11649</v>
      </c>
      <c r="L1384">
        <v>-0.54211262173661301</v>
      </c>
    </row>
    <row r="1385" spans="1:12">
      <c r="A1385">
        <v>8863</v>
      </c>
      <c r="B1385" t="s">
        <v>11654</v>
      </c>
      <c r="C1385">
        <v>0</v>
      </c>
      <c r="D1385" t="s">
        <v>38</v>
      </c>
      <c r="E1385" t="s">
        <v>38</v>
      </c>
      <c r="F1385" t="s">
        <v>38</v>
      </c>
      <c r="G1385" t="s">
        <v>38</v>
      </c>
      <c r="H1385" t="s">
        <v>38</v>
      </c>
      <c r="I1385" t="s">
        <v>15</v>
      </c>
      <c r="J1385" t="s">
        <v>11646</v>
      </c>
      <c r="K1385" t="s">
        <v>11649</v>
      </c>
      <c r="L1385">
        <v>0</v>
      </c>
    </row>
    <row r="1386" spans="1:12">
      <c r="A1386">
        <v>8864</v>
      </c>
      <c r="B1386" t="s">
        <v>11655</v>
      </c>
      <c r="C1386">
        <v>0</v>
      </c>
      <c r="D1386" t="s">
        <v>38</v>
      </c>
      <c r="E1386" t="s">
        <v>38</v>
      </c>
      <c r="F1386" t="s">
        <v>38</v>
      </c>
      <c r="G1386" t="s">
        <v>38</v>
      </c>
      <c r="H1386" t="s">
        <v>38</v>
      </c>
      <c r="I1386" t="s">
        <v>15</v>
      </c>
      <c r="J1386" t="s">
        <v>11646</v>
      </c>
      <c r="K1386" t="s">
        <v>11649</v>
      </c>
      <c r="L1386">
        <v>0</v>
      </c>
    </row>
    <row r="1387" spans="1:12">
      <c r="A1387">
        <v>8857</v>
      </c>
      <c r="B1387" t="s">
        <v>12534</v>
      </c>
      <c r="C1387">
        <v>0</v>
      </c>
      <c r="D1387" t="s">
        <v>38</v>
      </c>
      <c r="E1387" t="s">
        <v>38</v>
      </c>
      <c r="F1387" t="s">
        <v>38</v>
      </c>
      <c r="G1387" t="s">
        <v>38</v>
      </c>
      <c r="H1387" t="s">
        <v>38</v>
      </c>
      <c r="I1387" t="s">
        <v>15</v>
      </c>
      <c r="J1387" t="s">
        <v>11646</v>
      </c>
      <c r="K1387" t="s">
        <v>11649</v>
      </c>
      <c r="L1387">
        <v>0</v>
      </c>
    </row>
    <row r="1388" spans="1:12">
      <c r="A1388">
        <v>8858</v>
      </c>
      <c r="B1388" t="s">
        <v>12535</v>
      </c>
      <c r="C1388">
        <v>0</v>
      </c>
      <c r="D1388" t="s">
        <v>38</v>
      </c>
      <c r="E1388" t="s">
        <v>38</v>
      </c>
      <c r="F1388" t="s">
        <v>38</v>
      </c>
      <c r="G1388" t="s">
        <v>38</v>
      </c>
      <c r="H1388" t="s">
        <v>38</v>
      </c>
      <c r="I1388" t="s">
        <v>15</v>
      </c>
      <c r="J1388" t="s">
        <v>11646</v>
      </c>
      <c r="K1388" t="s">
        <v>11649</v>
      </c>
      <c r="L1388">
        <v>0</v>
      </c>
    </row>
    <row r="1389" spans="1:12">
      <c r="A1389">
        <v>8859</v>
      </c>
      <c r="B1389" t="s">
        <v>12536</v>
      </c>
      <c r="C1389">
        <v>3.1578683000000003E-2</v>
      </c>
      <c r="D1389">
        <v>2.394092857</v>
      </c>
      <c r="E1389">
        <v>4.4668162880000004</v>
      </c>
      <c r="F1389">
        <v>0.53597298500000001</v>
      </c>
      <c r="G1389">
        <v>0.59197722200000003</v>
      </c>
      <c r="H1389" t="s">
        <v>38</v>
      </c>
      <c r="I1389" t="s">
        <v>15</v>
      </c>
      <c r="J1389" t="s">
        <v>11646</v>
      </c>
      <c r="K1389" t="s">
        <v>11649</v>
      </c>
      <c r="L1389">
        <v>9.1653963971667501E-2</v>
      </c>
    </row>
    <row r="1390" spans="1:12">
      <c r="A1390">
        <v>7915</v>
      </c>
      <c r="B1390" t="s">
        <v>5785</v>
      </c>
      <c r="C1390">
        <v>646.00410460000001</v>
      </c>
      <c r="D1390">
        <v>0.29398960099999999</v>
      </c>
      <c r="E1390">
        <v>0.281936564</v>
      </c>
      <c r="F1390">
        <v>1.0427508830000001</v>
      </c>
      <c r="G1390">
        <v>0.29706368500000002</v>
      </c>
      <c r="H1390">
        <v>0.40843422499999998</v>
      </c>
      <c r="I1390" t="s">
        <v>15</v>
      </c>
      <c r="J1390" t="s">
        <v>5786</v>
      </c>
      <c r="K1390" t="s">
        <v>33</v>
      </c>
      <c r="L1390">
        <v>0.26172541244185599</v>
      </c>
    </row>
    <row r="1391" spans="1:12">
      <c r="A1391">
        <v>4969</v>
      </c>
      <c r="B1391" t="s">
        <v>3717</v>
      </c>
      <c r="C1391">
        <v>284.00883370000003</v>
      </c>
      <c r="D1391">
        <v>-0.79752534100000005</v>
      </c>
      <c r="E1391">
        <v>0.32972801600000001</v>
      </c>
      <c r="F1391">
        <v>-2.4187369630000002</v>
      </c>
      <c r="G1391">
        <v>1.5574498000000001E-2</v>
      </c>
      <c r="H1391">
        <v>4.3269433000000003E-2</v>
      </c>
      <c r="I1391" t="s">
        <v>15</v>
      </c>
      <c r="J1391" t="s">
        <v>3023</v>
      </c>
      <c r="K1391" t="s">
        <v>33</v>
      </c>
      <c r="L1391">
        <v>-0.68692563594108202</v>
      </c>
    </row>
    <row r="1392" spans="1:12">
      <c r="A1392">
        <v>6812</v>
      </c>
      <c r="B1392" t="s">
        <v>5526</v>
      </c>
      <c r="C1392">
        <v>41.834673909999999</v>
      </c>
      <c r="D1392">
        <v>0.28933074800000003</v>
      </c>
      <c r="E1392">
        <v>0.68857280200000004</v>
      </c>
      <c r="F1392">
        <v>0.42018904499999998</v>
      </c>
      <c r="G1392">
        <v>0.67434735700000004</v>
      </c>
      <c r="H1392">
        <v>0.75489021199999995</v>
      </c>
      <c r="I1392" t="s">
        <v>15</v>
      </c>
      <c r="J1392" t="s">
        <v>3023</v>
      </c>
      <c r="K1392" t="s">
        <v>33</v>
      </c>
      <c r="L1392">
        <v>0.170785333334461</v>
      </c>
    </row>
    <row r="1393" spans="1:12">
      <c r="A1393">
        <v>5985</v>
      </c>
      <c r="B1393" t="s">
        <v>3022</v>
      </c>
      <c r="C1393">
        <v>264.31867979999998</v>
      </c>
      <c r="D1393">
        <v>-1.2976601480000001</v>
      </c>
      <c r="E1393">
        <v>0.358655314</v>
      </c>
      <c r="F1393">
        <v>-3.6181260919999998</v>
      </c>
      <c r="G1393">
        <v>2.9674399999999999E-4</v>
      </c>
      <c r="H1393">
        <v>2.1229320000000001E-3</v>
      </c>
      <c r="I1393" t="s">
        <v>9573</v>
      </c>
      <c r="J1393" t="s">
        <v>3023</v>
      </c>
      <c r="K1393" t="s">
        <v>33</v>
      </c>
      <c r="L1393">
        <v>-1.10312236096148</v>
      </c>
    </row>
    <row r="1394" spans="1:12">
      <c r="A1394">
        <v>2334</v>
      </c>
      <c r="B1394" t="s">
        <v>12087</v>
      </c>
      <c r="C1394">
        <v>247.9713946</v>
      </c>
      <c r="D1394">
        <v>-0.78357228599999995</v>
      </c>
      <c r="E1394">
        <v>0.452474294</v>
      </c>
      <c r="F1394">
        <v>-1.7317498389999999</v>
      </c>
      <c r="G1394">
        <v>8.3318112999999999E-2</v>
      </c>
      <c r="H1394">
        <v>0.15374482</v>
      </c>
      <c r="I1394" t="s">
        <v>15</v>
      </c>
      <c r="J1394" t="s">
        <v>12088</v>
      </c>
      <c r="K1394" t="s">
        <v>33</v>
      </c>
      <c r="L1394">
        <v>-0.60239793812192599</v>
      </c>
    </row>
    <row r="1395" spans="1:12">
      <c r="A1395">
        <v>450</v>
      </c>
      <c r="B1395" t="s">
        <v>8692</v>
      </c>
      <c r="C1395">
        <v>219.17843869999999</v>
      </c>
      <c r="D1395">
        <v>0.450415336</v>
      </c>
      <c r="E1395">
        <v>0.396562743</v>
      </c>
      <c r="F1395">
        <v>1.135798418</v>
      </c>
      <c r="G1395">
        <v>0.25604093900000002</v>
      </c>
      <c r="H1395">
        <v>0.36409231800000003</v>
      </c>
      <c r="I1395" t="s">
        <v>15</v>
      </c>
      <c r="J1395" t="s">
        <v>8693</v>
      </c>
      <c r="K1395" t="s">
        <v>33</v>
      </c>
      <c r="L1395">
        <v>0.36369965797381398</v>
      </c>
    </row>
    <row r="1396" spans="1:12">
      <c r="A1396">
        <v>451</v>
      </c>
      <c r="B1396" t="s">
        <v>8694</v>
      </c>
      <c r="C1396">
        <v>482.69730470000002</v>
      </c>
      <c r="D1396">
        <v>0.58979484400000004</v>
      </c>
      <c r="E1396">
        <v>0.27526536699999998</v>
      </c>
      <c r="F1396">
        <v>2.1426409359999998</v>
      </c>
      <c r="G1396">
        <v>3.2141941E-2</v>
      </c>
      <c r="H1396">
        <v>7.5627604000000001E-2</v>
      </c>
      <c r="I1396" t="s">
        <v>15</v>
      </c>
      <c r="J1396" t="s">
        <v>8693</v>
      </c>
      <c r="K1396" t="s">
        <v>33</v>
      </c>
      <c r="L1396">
        <v>0.52886041851933996</v>
      </c>
    </row>
    <row r="1397" spans="1:12">
      <c r="A1397">
        <v>8105</v>
      </c>
      <c r="B1397" t="s">
        <v>6187</v>
      </c>
      <c r="C1397">
        <v>736.32356530000004</v>
      </c>
      <c r="D1397">
        <v>1.8590534970000001</v>
      </c>
      <c r="E1397">
        <v>0.41085923299999999</v>
      </c>
      <c r="F1397">
        <v>4.5247942520000004</v>
      </c>
      <c r="G1397" s="1">
        <v>6.0499999999999997E-6</v>
      </c>
      <c r="H1397">
        <v>1.07187E-4</v>
      </c>
      <c r="I1397" t="s">
        <v>19</v>
      </c>
      <c r="J1397" t="s">
        <v>6188</v>
      </c>
      <c r="K1397" t="s">
        <v>33</v>
      </c>
      <c r="L1397">
        <v>1.5400693656195601</v>
      </c>
    </row>
    <row r="1398" spans="1:12">
      <c r="A1398">
        <v>5432</v>
      </c>
      <c r="B1398" t="s">
        <v>4749</v>
      </c>
      <c r="C1398">
        <v>1113.2150919999999</v>
      </c>
      <c r="D1398">
        <v>1.269630306</v>
      </c>
      <c r="E1398">
        <v>0.52267503400000004</v>
      </c>
      <c r="F1398">
        <v>2.42910073</v>
      </c>
      <c r="G1398">
        <v>1.5136326E-2</v>
      </c>
      <c r="H1398">
        <v>4.2339407000000003E-2</v>
      </c>
      <c r="I1398" t="s">
        <v>19</v>
      </c>
      <c r="J1398" t="s">
        <v>4750</v>
      </c>
      <c r="K1398" t="s">
        <v>4751</v>
      </c>
      <c r="L1398">
        <v>0.92098233325019896</v>
      </c>
    </row>
    <row r="1399" spans="1:12">
      <c r="A1399">
        <v>2118</v>
      </c>
      <c r="B1399" t="s">
        <v>12531</v>
      </c>
      <c r="C1399">
        <v>615.44664650000004</v>
      </c>
      <c r="D1399">
        <v>-2.550868E-3</v>
      </c>
      <c r="E1399">
        <v>0.28463226000000003</v>
      </c>
      <c r="F1399">
        <v>-8.9619780000000007E-3</v>
      </c>
      <c r="G1399">
        <v>0.99284947199999996</v>
      </c>
      <c r="H1399">
        <v>0.99525836899999998</v>
      </c>
      <c r="I1399" t="s">
        <v>15</v>
      </c>
      <c r="J1399" t="s">
        <v>12532</v>
      </c>
      <c r="K1399" t="s">
        <v>33</v>
      </c>
      <c r="L1399">
        <v>-2.2645550894097801E-3</v>
      </c>
    </row>
    <row r="1400" spans="1:12">
      <c r="A1400">
        <v>6203</v>
      </c>
      <c r="B1400" t="s">
        <v>3487</v>
      </c>
      <c r="C1400">
        <v>73.424369049999996</v>
      </c>
      <c r="D1400">
        <v>1.3881325149999999</v>
      </c>
      <c r="E1400">
        <v>0.46318602599999997</v>
      </c>
      <c r="F1400">
        <v>2.9969222649999998</v>
      </c>
      <c r="G1400">
        <v>2.7272020000000002E-3</v>
      </c>
      <c r="H1400">
        <v>1.1648080999999999E-2</v>
      </c>
      <c r="I1400" t="s">
        <v>19</v>
      </c>
      <c r="J1400" t="s">
        <v>3488</v>
      </c>
      <c r="K1400" t="s">
        <v>33</v>
      </c>
      <c r="L1400">
        <v>1.07490910157318</v>
      </c>
    </row>
    <row r="1401" spans="1:12">
      <c r="A1401">
        <v>4092</v>
      </c>
      <c r="B1401" t="s">
        <v>16034</v>
      </c>
      <c r="C1401">
        <v>48.17792781</v>
      </c>
      <c r="D1401">
        <v>-1.872981418</v>
      </c>
      <c r="E1401">
        <v>0.38541648099999998</v>
      </c>
      <c r="F1401">
        <v>-4.8596298039999999</v>
      </c>
      <c r="G1401" s="1">
        <v>1.1799999999999999E-6</v>
      </c>
      <c r="H1401" s="1">
        <v>3.1099999999999997E-5</v>
      </c>
      <c r="I1401" t="s">
        <v>9573</v>
      </c>
      <c r="J1401" t="s">
        <v>16035</v>
      </c>
      <c r="K1401" t="s">
        <v>16036</v>
      </c>
      <c r="L1401">
        <v>-1.5865301789158699</v>
      </c>
    </row>
    <row r="1402" spans="1:12">
      <c r="A1402">
        <v>6359</v>
      </c>
      <c r="B1402" t="s">
        <v>824</v>
      </c>
      <c r="C1402">
        <v>169.1440322</v>
      </c>
      <c r="D1402">
        <v>0.97071515799999997</v>
      </c>
      <c r="E1402">
        <v>0.46631359300000003</v>
      </c>
      <c r="F1402">
        <v>2.0816788800000001</v>
      </c>
      <c r="G1402">
        <v>3.7371810999999998E-2</v>
      </c>
      <c r="H1402">
        <v>8.4553605000000004E-2</v>
      </c>
      <c r="I1402" t="s">
        <v>15</v>
      </c>
      <c r="J1402" t="s">
        <v>825</v>
      </c>
      <c r="K1402" t="s">
        <v>33</v>
      </c>
      <c r="L1402">
        <v>0.73930053424091202</v>
      </c>
    </row>
    <row r="1403" spans="1:12">
      <c r="A1403">
        <v>104</v>
      </c>
      <c r="B1403" t="s">
        <v>1975</v>
      </c>
      <c r="C1403">
        <v>542.52232330000004</v>
      </c>
      <c r="D1403">
        <v>0.82123544599999998</v>
      </c>
      <c r="E1403">
        <v>0.34173020599999998</v>
      </c>
      <c r="F1403">
        <v>2.4031690280000002</v>
      </c>
      <c r="G1403">
        <v>1.6253673E-2</v>
      </c>
      <c r="H1403">
        <v>4.4769673000000003E-2</v>
      </c>
      <c r="I1403" t="s">
        <v>15</v>
      </c>
      <c r="J1403" t="s">
        <v>825</v>
      </c>
      <c r="K1403" t="s">
        <v>33</v>
      </c>
      <c r="L1403">
        <v>0.70052293523075604</v>
      </c>
    </row>
    <row r="1404" spans="1:12">
      <c r="A1404">
        <v>8314</v>
      </c>
      <c r="B1404" t="s">
        <v>6604</v>
      </c>
      <c r="C1404">
        <v>162.6342411</v>
      </c>
      <c r="D1404">
        <v>-0.76429205499999997</v>
      </c>
      <c r="E1404">
        <v>0.415063829</v>
      </c>
      <c r="F1404">
        <v>-1.84138439</v>
      </c>
      <c r="G1404">
        <v>6.5565249000000006E-2</v>
      </c>
      <c r="H1404">
        <v>0.12849133900000001</v>
      </c>
      <c r="I1404" t="s">
        <v>15</v>
      </c>
      <c r="J1404" t="s">
        <v>6605</v>
      </c>
      <c r="K1404" t="s">
        <v>33</v>
      </c>
      <c r="L1404">
        <v>-0.60930453042239097</v>
      </c>
    </row>
    <row r="1405" spans="1:12">
      <c r="A1405">
        <v>434</v>
      </c>
      <c r="B1405" t="s">
        <v>8667</v>
      </c>
      <c r="C1405">
        <v>2808.9370330000002</v>
      </c>
      <c r="D1405">
        <v>1.361811482</v>
      </c>
      <c r="E1405">
        <v>0.49849835300000001</v>
      </c>
      <c r="F1405">
        <v>2.731827446</v>
      </c>
      <c r="G1405">
        <v>6.2984119999999998E-3</v>
      </c>
      <c r="H1405">
        <v>2.1481752E-2</v>
      </c>
      <c r="I1405" t="s">
        <v>19</v>
      </c>
      <c r="J1405" t="s">
        <v>8668</v>
      </c>
      <c r="K1405" t="s">
        <v>33</v>
      </c>
      <c r="L1405">
        <v>1.01657355431482</v>
      </c>
    </row>
    <row r="1406" spans="1:12">
      <c r="A1406">
        <v>1273</v>
      </c>
      <c r="B1406" t="s">
        <v>10097</v>
      </c>
      <c r="C1406">
        <v>211.0838631</v>
      </c>
      <c r="D1406">
        <v>0.65254706500000004</v>
      </c>
      <c r="E1406">
        <v>0.32069441500000001</v>
      </c>
      <c r="F1406">
        <v>2.0347939830000001</v>
      </c>
      <c r="G1406">
        <v>4.1871606999999998E-2</v>
      </c>
      <c r="H1406">
        <v>9.2216654999999995E-2</v>
      </c>
      <c r="I1406" t="s">
        <v>15</v>
      </c>
      <c r="J1406" t="s">
        <v>10098</v>
      </c>
      <c r="K1406" t="s">
        <v>10099</v>
      </c>
      <c r="L1406">
        <v>0.56506609018916198</v>
      </c>
    </row>
    <row r="1407" spans="1:12">
      <c r="A1407">
        <v>2545</v>
      </c>
      <c r="B1407" t="s">
        <v>13346</v>
      </c>
      <c r="C1407">
        <v>106.4478234</v>
      </c>
      <c r="D1407">
        <v>0.85270099899999996</v>
      </c>
      <c r="E1407">
        <v>0.44828180499999998</v>
      </c>
      <c r="F1407">
        <v>1.9021539350000001</v>
      </c>
      <c r="G1407">
        <v>5.7151032999999997E-2</v>
      </c>
      <c r="H1407">
        <v>0.115676259</v>
      </c>
      <c r="I1407" t="s">
        <v>15</v>
      </c>
      <c r="J1407" t="s">
        <v>10098</v>
      </c>
      <c r="K1407" t="s">
        <v>33</v>
      </c>
      <c r="L1407">
        <v>0.65931282577480999</v>
      </c>
    </row>
    <row r="1408" spans="1:12">
      <c r="A1408">
        <v>8046</v>
      </c>
      <c r="B1408" t="s">
        <v>6052</v>
      </c>
      <c r="C1408">
        <v>131.0930343</v>
      </c>
      <c r="D1408">
        <v>-0.77297874200000005</v>
      </c>
      <c r="E1408">
        <v>0.24764816100000001</v>
      </c>
      <c r="F1408">
        <v>-3.121277938</v>
      </c>
      <c r="G1408">
        <v>1.80068E-3</v>
      </c>
      <c r="H1408">
        <v>8.4737330000000007E-3</v>
      </c>
      <c r="I1408" t="s">
        <v>15</v>
      </c>
      <c r="J1408" t="s">
        <v>6053</v>
      </c>
      <c r="K1408" t="s">
        <v>6054</v>
      </c>
      <c r="L1408">
        <v>-0.70813781427256395</v>
      </c>
    </row>
    <row r="1409" spans="1:12">
      <c r="A1409">
        <v>7365</v>
      </c>
      <c r="B1409" t="s">
        <v>7830</v>
      </c>
      <c r="C1409">
        <v>193.08510989999999</v>
      </c>
      <c r="D1409">
        <v>0.42364614900000003</v>
      </c>
      <c r="E1409">
        <v>0.39743500100000001</v>
      </c>
      <c r="F1409">
        <v>1.0659507779999999</v>
      </c>
      <c r="G1409">
        <v>0.28644589300000001</v>
      </c>
      <c r="H1409">
        <v>0.39625528500000001</v>
      </c>
      <c r="I1409" t="s">
        <v>15</v>
      </c>
      <c r="J1409" t="s">
        <v>6053</v>
      </c>
      <c r="K1409" t="s">
        <v>6054</v>
      </c>
      <c r="L1409">
        <v>0.34170216762630201</v>
      </c>
    </row>
    <row r="1410" spans="1:12">
      <c r="A1410">
        <v>897</v>
      </c>
      <c r="B1410" t="s">
        <v>9470</v>
      </c>
      <c r="C1410">
        <v>115.32560359999999</v>
      </c>
      <c r="D1410">
        <v>-0.79281171299999997</v>
      </c>
      <c r="E1410">
        <v>0.57715999600000001</v>
      </c>
      <c r="F1410">
        <v>-1.373642869</v>
      </c>
      <c r="G1410">
        <v>0.16955258100000001</v>
      </c>
      <c r="H1410">
        <v>0.266584871</v>
      </c>
      <c r="I1410" t="s">
        <v>15</v>
      </c>
      <c r="J1410" t="s">
        <v>6053</v>
      </c>
      <c r="K1410" t="s">
        <v>6054</v>
      </c>
      <c r="L1410">
        <v>-0.53444729851397899</v>
      </c>
    </row>
    <row r="1411" spans="1:12">
      <c r="A1411">
        <v>3650</v>
      </c>
      <c r="B1411" t="s">
        <v>14582</v>
      </c>
      <c r="C1411">
        <v>3595.8984869999999</v>
      </c>
      <c r="D1411">
        <v>1.007756742</v>
      </c>
      <c r="E1411">
        <v>0.38210186800000001</v>
      </c>
      <c r="F1411">
        <v>2.6374033369999998</v>
      </c>
      <c r="G1411">
        <v>8.3543430000000002E-3</v>
      </c>
      <c r="H1411">
        <v>2.6749935999999998E-2</v>
      </c>
      <c r="I1411" t="s">
        <v>19</v>
      </c>
      <c r="J1411" t="s">
        <v>14583</v>
      </c>
      <c r="K1411" t="s">
        <v>33</v>
      </c>
      <c r="L1411">
        <v>0.83292886394839805</v>
      </c>
    </row>
    <row r="1412" spans="1:12">
      <c r="A1412">
        <v>8398</v>
      </c>
      <c r="B1412" t="s">
        <v>6782</v>
      </c>
      <c r="C1412">
        <v>103.62647920000001</v>
      </c>
      <c r="D1412">
        <v>9.3349007999999997E-2</v>
      </c>
      <c r="E1412">
        <v>0.343875135</v>
      </c>
      <c r="F1412">
        <v>0.27146192899999999</v>
      </c>
      <c r="G1412">
        <v>0.78603577700000005</v>
      </c>
      <c r="H1412">
        <v>0.84464518499999997</v>
      </c>
      <c r="I1412" t="s">
        <v>15</v>
      </c>
      <c r="J1412" t="s">
        <v>6783</v>
      </c>
      <c r="K1412" t="s">
        <v>33</v>
      </c>
      <c r="L1412">
        <v>7.8912791068532107E-2</v>
      </c>
    </row>
    <row r="1413" spans="1:12">
      <c r="A1413">
        <v>4376</v>
      </c>
      <c r="B1413" t="s">
        <v>16556</v>
      </c>
      <c r="C1413">
        <v>111.966357</v>
      </c>
      <c r="D1413">
        <v>-0.91386756300000005</v>
      </c>
      <c r="E1413">
        <v>0.40215622299999998</v>
      </c>
      <c r="F1413">
        <v>-2.2724192990000001</v>
      </c>
      <c r="G1413">
        <v>2.3061196999999999E-2</v>
      </c>
      <c r="H1413">
        <v>5.8723813E-2</v>
      </c>
      <c r="I1413" t="s">
        <v>15</v>
      </c>
      <c r="J1413" t="s">
        <v>16557</v>
      </c>
      <c r="K1413" t="s">
        <v>33</v>
      </c>
      <c r="L1413">
        <v>-0.73988259409533597</v>
      </c>
    </row>
    <row r="1414" spans="1:12">
      <c r="A1414">
        <v>5090</v>
      </c>
      <c r="B1414" t="s">
        <v>3965</v>
      </c>
      <c r="C1414">
        <v>397.26286160000001</v>
      </c>
      <c r="D1414">
        <v>-1.1947941790000001</v>
      </c>
      <c r="E1414">
        <v>0.24959631500000001</v>
      </c>
      <c r="F1414">
        <v>-4.786906332</v>
      </c>
      <c r="G1414" s="1">
        <v>1.6899999999999999E-6</v>
      </c>
      <c r="H1414" s="1">
        <v>4.0800000000000002E-5</v>
      </c>
      <c r="I1414" t="s">
        <v>9573</v>
      </c>
      <c r="J1414" t="s">
        <v>3966</v>
      </c>
      <c r="K1414" t="s">
        <v>3967</v>
      </c>
      <c r="L1414">
        <v>-1.0994839362544</v>
      </c>
    </row>
    <row r="1415" spans="1:12">
      <c r="A1415">
        <v>816</v>
      </c>
      <c r="B1415" t="s">
        <v>9317</v>
      </c>
      <c r="C1415">
        <v>263.25910979999998</v>
      </c>
      <c r="D1415">
        <v>0.58043841299999999</v>
      </c>
      <c r="E1415">
        <v>0.29565761899999998</v>
      </c>
      <c r="F1415">
        <v>1.9632114169999999</v>
      </c>
      <c r="G1415">
        <v>4.9621613000000002E-2</v>
      </c>
      <c r="H1415">
        <v>0.104670228</v>
      </c>
      <c r="I1415" t="s">
        <v>15</v>
      </c>
      <c r="J1415" t="s">
        <v>9318</v>
      </c>
      <c r="K1415" t="s">
        <v>9319</v>
      </c>
      <c r="L1415">
        <v>0.51239990854847395</v>
      </c>
    </row>
    <row r="1416" spans="1:12">
      <c r="A1416">
        <v>6243</v>
      </c>
      <c r="B1416" t="s">
        <v>3581</v>
      </c>
      <c r="C1416">
        <v>34.470082429999998</v>
      </c>
      <c r="D1416">
        <v>1.166807012</v>
      </c>
      <c r="E1416">
        <v>0.435546971</v>
      </c>
      <c r="F1416">
        <v>2.678946453</v>
      </c>
      <c r="G1416">
        <v>7.3854200000000002E-3</v>
      </c>
      <c r="H1416">
        <v>2.4402231E-2</v>
      </c>
      <c r="I1416" t="s">
        <v>19</v>
      </c>
      <c r="J1416" t="s">
        <v>3582</v>
      </c>
      <c r="K1416" t="s">
        <v>3583</v>
      </c>
      <c r="L1416">
        <v>0.921335902000055</v>
      </c>
    </row>
    <row r="1417" spans="1:12">
      <c r="A1417">
        <v>1189</v>
      </c>
      <c r="B1417" t="s">
        <v>10851</v>
      </c>
      <c r="C1417">
        <v>65.834697199999994</v>
      </c>
      <c r="D1417">
        <v>-0.91428972200000003</v>
      </c>
      <c r="E1417">
        <v>0.399094373</v>
      </c>
      <c r="F1417">
        <v>-2.2909110840000002</v>
      </c>
      <c r="G1417">
        <v>2.1968557E-2</v>
      </c>
      <c r="H1417">
        <v>5.6550668999999998E-2</v>
      </c>
      <c r="I1417" t="s">
        <v>15</v>
      </c>
      <c r="J1417" t="s">
        <v>10852</v>
      </c>
      <c r="K1417" t="s">
        <v>10853</v>
      </c>
      <c r="L1417">
        <v>-0.74235243651295102</v>
      </c>
    </row>
    <row r="1418" spans="1:12">
      <c r="A1418">
        <v>741</v>
      </c>
      <c r="B1418" t="s">
        <v>9175</v>
      </c>
      <c r="C1418">
        <v>132.26450059999999</v>
      </c>
      <c r="D1418">
        <v>-1.14618156</v>
      </c>
      <c r="E1418">
        <v>0.41620417199999998</v>
      </c>
      <c r="F1418">
        <v>-2.753892531</v>
      </c>
      <c r="G1418">
        <v>5.8891100000000004E-3</v>
      </c>
      <c r="H1418">
        <v>2.0448425999999999E-2</v>
      </c>
      <c r="I1418" t="s">
        <v>9573</v>
      </c>
      <c r="J1418" t="s">
        <v>9176</v>
      </c>
      <c r="K1418" t="s">
        <v>33</v>
      </c>
      <c r="L1418">
        <v>-0.92135796196351705</v>
      </c>
    </row>
    <row r="1419" spans="1:12">
      <c r="A1419">
        <v>2971</v>
      </c>
      <c r="B1419" t="s">
        <v>13359</v>
      </c>
      <c r="C1419">
        <v>256.9444034</v>
      </c>
      <c r="D1419">
        <v>-0.64295707599999996</v>
      </c>
      <c r="E1419">
        <v>0.294044849</v>
      </c>
      <c r="F1419">
        <v>-2.1865952690000001</v>
      </c>
      <c r="G1419">
        <v>2.8772083E-2</v>
      </c>
      <c r="H1419">
        <v>6.9458631000000007E-2</v>
      </c>
      <c r="I1419" t="s">
        <v>15</v>
      </c>
      <c r="J1419" t="s">
        <v>13360</v>
      </c>
      <c r="K1419" t="s">
        <v>33</v>
      </c>
      <c r="L1419">
        <v>-0.56869388484418804</v>
      </c>
    </row>
    <row r="1420" spans="1:12">
      <c r="A1420">
        <v>7893</v>
      </c>
      <c r="B1420" t="s">
        <v>5747</v>
      </c>
      <c r="C1420">
        <v>197.5336987</v>
      </c>
      <c r="D1420">
        <v>0.53607866100000001</v>
      </c>
      <c r="E1420">
        <v>0.29329205200000003</v>
      </c>
      <c r="F1420">
        <v>1.8277981169999999</v>
      </c>
      <c r="G1420">
        <v>6.7579855999999994E-2</v>
      </c>
      <c r="H1420">
        <v>0.13138177500000001</v>
      </c>
      <c r="I1420" t="s">
        <v>15</v>
      </c>
      <c r="J1420" t="s">
        <v>5748</v>
      </c>
      <c r="K1420" t="s">
        <v>33</v>
      </c>
      <c r="L1420">
        <v>0.473904074349769</v>
      </c>
    </row>
    <row r="1421" spans="1:12">
      <c r="A1421">
        <v>3408</v>
      </c>
      <c r="B1421" t="s">
        <v>14095</v>
      </c>
      <c r="C1421">
        <v>373.96133020000002</v>
      </c>
      <c r="D1421">
        <v>0.44462067199999999</v>
      </c>
      <c r="E1421">
        <v>0.383171227</v>
      </c>
      <c r="F1421">
        <v>1.1603707190000001</v>
      </c>
      <c r="G1421">
        <v>0.245897903</v>
      </c>
      <c r="H1421">
        <v>0.35295655999999997</v>
      </c>
      <c r="I1421" t="s">
        <v>15</v>
      </c>
      <c r="J1421" t="s">
        <v>14096</v>
      </c>
      <c r="K1421" t="s">
        <v>33</v>
      </c>
      <c r="L1421">
        <v>0.363533227892542</v>
      </c>
    </row>
    <row r="1422" spans="1:12">
      <c r="A1422">
        <v>3342</v>
      </c>
      <c r="B1422" t="s">
        <v>13970</v>
      </c>
      <c r="C1422">
        <v>304.0651843</v>
      </c>
      <c r="D1422">
        <v>0.40134435699999998</v>
      </c>
      <c r="E1422">
        <v>0.310243673</v>
      </c>
      <c r="F1422">
        <v>1.293642358</v>
      </c>
      <c r="G1422">
        <v>0.195788984</v>
      </c>
      <c r="H1422">
        <v>0.29763230000000002</v>
      </c>
      <c r="I1422" t="s">
        <v>15</v>
      </c>
      <c r="J1422" t="s">
        <v>13971</v>
      </c>
      <c r="K1422" t="s">
        <v>5855</v>
      </c>
      <c r="L1422">
        <v>0.34962374655377698</v>
      </c>
    </row>
    <row r="1423" spans="1:12">
      <c r="A1423">
        <v>7884</v>
      </c>
      <c r="B1423" t="s">
        <v>5731</v>
      </c>
      <c r="C1423">
        <v>120.9486096</v>
      </c>
      <c r="D1423">
        <v>-0.50467882500000005</v>
      </c>
      <c r="E1423">
        <v>0.35847586399999998</v>
      </c>
      <c r="F1423">
        <v>-1.407846041</v>
      </c>
      <c r="G1423">
        <v>0.159176664</v>
      </c>
      <c r="H1423">
        <v>0.25415781100000001</v>
      </c>
      <c r="I1423" t="s">
        <v>15</v>
      </c>
      <c r="J1423" t="s">
        <v>5732</v>
      </c>
      <c r="K1423" t="s">
        <v>33</v>
      </c>
      <c r="L1423">
        <v>-0.42230198255206303</v>
      </c>
    </row>
    <row r="1424" spans="1:12">
      <c r="A1424">
        <v>238</v>
      </c>
      <c r="B1424" t="s">
        <v>2263</v>
      </c>
      <c r="C1424">
        <v>2015.2962230000001</v>
      </c>
      <c r="D1424">
        <v>0.25320901200000001</v>
      </c>
      <c r="E1424">
        <v>0.261180566</v>
      </c>
      <c r="F1424">
        <v>0.96947876300000002</v>
      </c>
      <c r="G1424">
        <v>0.33230637099999999</v>
      </c>
      <c r="H1424">
        <v>0.44480360899999999</v>
      </c>
      <c r="I1424" t="s">
        <v>15</v>
      </c>
      <c r="J1424" t="s">
        <v>2264</v>
      </c>
      <c r="K1424" t="s">
        <v>2265</v>
      </c>
      <c r="L1424">
        <v>0.22889242160456899</v>
      </c>
    </row>
    <row r="1425" spans="1:12">
      <c r="A1425">
        <v>5550</v>
      </c>
      <c r="B1425" t="s">
        <v>4990</v>
      </c>
      <c r="C1425">
        <v>232.8098804</v>
      </c>
      <c r="D1425">
        <v>-0.281974432</v>
      </c>
      <c r="E1425">
        <v>0.32887502800000001</v>
      </c>
      <c r="F1425">
        <v>-0.85739082499999997</v>
      </c>
      <c r="G1425">
        <v>0.39122892799999998</v>
      </c>
      <c r="H1425">
        <v>0.50315441500000002</v>
      </c>
      <c r="I1425" t="s">
        <v>15</v>
      </c>
      <c r="J1425" t="s">
        <v>4991</v>
      </c>
      <c r="K1425" t="s">
        <v>4992</v>
      </c>
      <c r="L1425">
        <v>-0.241657386489457</v>
      </c>
    </row>
    <row r="1426" spans="1:12">
      <c r="A1426">
        <v>4099</v>
      </c>
      <c r="B1426" t="s">
        <v>16043</v>
      </c>
      <c r="C1426">
        <v>437.82601010000002</v>
      </c>
      <c r="D1426">
        <v>4.6128611999999999E-2</v>
      </c>
      <c r="E1426">
        <v>0.36283796200000001</v>
      </c>
      <c r="F1426">
        <v>0.12713281600000001</v>
      </c>
      <c r="G1426">
        <v>0.89883527799999996</v>
      </c>
      <c r="H1426">
        <v>0.92714261899999995</v>
      </c>
      <c r="I1426" t="s">
        <v>15</v>
      </c>
      <c r="J1426" t="s">
        <v>16044</v>
      </c>
      <c r="K1426" t="s">
        <v>16045</v>
      </c>
      <c r="L1426">
        <v>3.8338103439031102E-2</v>
      </c>
    </row>
    <row r="1427" spans="1:12">
      <c r="A1427">
        <v>4814</v>
      </c>
      <c r="B1427" t="s">
        <v>3895</v>
      </c>
      <c r="C1427">
        <v>387.91555949999997</v>
      </c>
      <c r="D1427">
        <v>-0.57505250699999999</v>
      </c>
      <c r="E1427">
        <v>0.35044505799999998</v>
      </c>
      <c r="F1427">
        <v>-1.6409205769999999</v>
      </c>
      <c r="G1427">
        <v>0.100813903</v>
      </c>
      <c r="H1427">
        <v>0.178299345</v>
      </c>
      <c r="I1427" t="s">
        <v>15</v>
      </c>
      <c r="J1427" t="s">
        <v>3896</v>
      </c>
      <c r="K1427" t="s">
        <v>3897</v>
      </c>
      <c r="L1427">
        <v>-0.48502906594144701</v>
      </c>
    </row>
    <row r="1428" spans="1:12">
      <c r="A1428">
        <v>696</v>
      </c>
      <c r="B1428" t="s">
        <v>9091</v>
      </c>
      <c r="C1428">
        <v>244.74782690000001</v>
      </c>
      <c r="D1428">
        <v>0.30497939600000001</v>
      </c>
      <c r="E1428">
        <v>0.42862043500000002</v>
      </c>
      <c r="F1428">
        <v>0.71153722900000005</v>
      </c>
      <c r="G1428">
        <v>0.47675138900000003</v>
      </c>
      <c r="H1428">
        <v>0.58415178400000001</v>
      </c>
      <c r="I1428" t="s">
        <v>15</v>
      </c>
      <c r="J1428" t="s">
        <v>9092</v>
      </c>
      <c r="K1428" t="s">
        <v>9093</v>
      </c>
      <c r="L1428">
        <v>0.23840911161039999</v>
      </c>
    </row>
    <row r="1429" spans="1:12">
      <c r="A1429">
        <v>1545</v>
      </c>
      <c r="B1429" t="s">
        <v>10644</v>
      </c>
      <c r="C1429">
        <v>311.92298620000003</v>
      </c>
      <c r="D1429">
        <v>0.84348139899999997</v>
      </c>
      <c r="E1429">
        <v>0.456006456</v>
      </c>
      <c r="F1429">
        <v>1.8497137219999999</v>
      </c>
      <c r="G1429">
        <v>6.4354822000000006E-2</v>
      </c>
      <c r="H1429">
        <v>0.126559799</v>
      </c>
      <c r="I1429" t="s">
        <v>15</v>
      </c>
      <c r="J1429" t="s">
        <v>10645</v>
      </c>
      <c r="K1429" t="s">
        <v>10646</v>
      </c>
      <c r="L1429">
        <v>0.64702938410397604</v>
      </c>
    </row>
    <row r="1430" spans="1:12">
      <c r="A1430">
        <v>7996</v>
      </c>
      <c r="B1430" t="s">
        <v>5955</v>
      </c>
      <c r="C1430">
        <v>141.5614296</v>
      </c>
      <c r="D1430">
        <v>-0.50525508500000005</v>
      </c>
      <c r="E1430">
        <v>0.48801041000000001</v>
      </c>
      <c r="F1430">
        <v>-1.035336695</v>
      </c>
      <c r="G1430">
        <v>0.30051169799999999</v>
      </c>
      <c r="H1430">
        <v>0.41185466599999998</v>
      </c>
      <c r="I1430" t="s">
        <v>15</v>
      </c>
      <c r="J1430" t="s">
        <v>5951</v>
      </c>
      <c r="K1430" t="s">
        <v>5956</v>
      </c>
      <c r="L1430">
        <v>-0.37269300208283701</v>
      </c>
    </row>
    <row r="1431" spans="1:12">
      <c r="A1431">
        <v>7994</v>
      </c>
      <c r="B1431" t="s">
        <v>5950</v>
      </c>
      <c r="C1431">
        <v>26.966717190000001</v>
      </c>
      <c r="D1431">
        <v>1.1206687019999999</v>
      </c>
      <c r="E1431">
        <v>0.44748043599999998</v>
      </c>
      <c r="F1431">
        <v>2.5043970880000002</v>
      </c>
      <c r="G1431">
        <v>1.2266028E-2</v>
      </c>
      <c r="H1431">
        <v>3.6092817999999999E-2</v>
      </c>
      <c r="I1431" t="s">
        <v>19</v>
      </c>
      <c r="J1431" t="s">
        <v>5951</v>
      </c>
      <c r="K1431" t="s">
        <v>33</v>
      </c>
      <c r="L1431">
        <v>0.87343451069244504</v>
      </c>
    </row>
    <row r="1432" spans="1:12">
      <c r="A1432">
        <v>623</v>
      </c>
      <c r="B1432" t="s">
        <v>9912</v>
      </c>
      <c r="C1432">
        <v>248.9807314</v>
      </c>
      <c r="D1432">
        <v>-0.30501120700000001</v>
      </c>
      <c r="E1432">
        <v>0.434950738</v>
      </c>
      <c r="F1432">
        <v>-0.70125460100000003</v>
      </c>
      <c r="G1432">
        <v>0.48314414</v>
      </c>
      <c r="H1432">
        <v>0.58957854899999995</v>
      </c>
      <c r="I1432" t="s">
        <v>15</v>
      </c>
      <c r="J1432" t="s">
        <v>9913</v>
      </c>
      <c r="K1432" t="s">
        <v>33</v>
      </c>
      <c r="L1432">
        <v>-0.236943849841803</v>
      </c>
    </row>
    <row r="1433" spans="1:12">
      <c r="A1433">
        <v>8271</v>
      </c>
      <c r="B1433" t="s">
        <v>6516</v>
      </c>
      <c r="C1433">
        <v>496.87768849999998</v>
      </c>
      <c r="D1433">
        <v>0.53027405999999999</v>
      </c>
      <c r="E1433">
        <v>0.24548194700000001</v>
      </c>
      <c r="F1433">
        <v>2.1601346549999998</v>
      </c>
      <c r="G1433">
        <v>3.0762247E-2</v>
      </c>
      <c r="H1433">
        <v>7.3145607000000001E-2</v>
      </c>
      <c r="I1433" t="s">
        <v>15</v>
      </c>
      <c r="J1433" t="s">
        <v>6517</v>
      </c>
      <c r="K1433" t="s">
        <v>6518</v>
      </c>
      <c r="L1433">
        <v>0.48543239498097401</v>
      </c>
    </row>
    <row r="1434" spans="1:12">
      <c r="A1434">
        <v>4707</v>
      </c>
      <c r="B1434" t="s">
        <v>15681</v>
      </c>
      <c r="C1434">
        <v>386.49786269999998</v>
      </c>
      <c r="D1434">
        <v>0.30936792099999999</v>
      </c>
      <c r="E1434">
        <v>0.451689591</v>
      </c>
      <c r="F1434">
        <v>0.68491266299999998</v>
      </c>
      <c r="G1434">
        <v>0.49339903499999999</v>
      </c>
      <c r="H1434">
        <v>0.59892791199999995</v>
      </c>
      <c r="I1434" t="s">
        <v>15</v>
      </c>
      <c r="J1434" t="s">
        <v>15682</v>
      </c>
      <c r="K1434" t="s">
        <v>15683</v>
      </c>
      <c r="L1434">
        <v>0.236337979488462</v>
      </c>
    </row>
    <row r="1435" spans="1:12">
      <c r="A1435">
        <v>5991</v>
      </c>
      <c r="B1435" t="s">
        <v>3034</v>
      </c>
      <c r="C1435">
        <v>209.02546459999999</v>
      </c>
      <c r="D1435">
        <v>0.45850575599999999</v>
      </c>
      <c r="E1435">
        <v>0.26396657000000001</v>
      </c>
      <c r="F1435">
        <v>1.7369841800000001</v>
      </c>
      <c r="G1435">
        <v>8.2389962999999997E-2</v>
      </c>
      <c r="H1435">
        <v>0.15241043300000001</v>
      </c>
      <c r="I1435" t="s">
        <v>15</v>
      </c>
      <c r="J1435" t="s">
        <v>3035</v>
      </c>
      <c r="K1435" t="s">
        <v>3036</v>
      </c>
      <c r="L1435">
        <v>0.41410009646367602</v>
      </c>
    </row>
    <row r="1436" spans="1:12">
      <c r="A1436">
        <v>5541</v>
      </c>
      <c r="B1436" t="s">
        <v>4968</v>
      </c>
      <c r="C1436">
        <v>327.18507019999998</v>
      </c>
      <c r="D1436">
        <v>-0.61893614100000005</v>
      </c>
      <c r="E1436">
        <v>0.286947972</v>
      </c>
      <c r="F1436">
        <v>-2.1569629369999999</v>
      </c>
      <c r="G1436">
        <v>3.1008552000000002E-2</v>
      </c>
      <c r="H1436">
        <v>7.3536614E-2</v>
      </c>
      <c r="I1436" t="s">
        <v>15</v>
      </c>
      <c r="J1436" t="s">
        <v>4969</v>
      </c>
      <c r="K1436" t="s">
        <v>4970</v>
      </c>
      <c r="L1436">
        <v>-0.55029787005467001</v>
      </c>
    </row>
    <row r="1437" spans="1:12">
      <c r="A1437">
        <v>2795</v>
      </c>
      <c r="B1437" t="s">
        <v>12948</v>
      </c>
      <c r="C1437">
        <v>532.1803304</v>
      </c>
      <c r="D1437">
        <v>0.50617670199999998</v>
      </c>
      <c r="E1437">
        <v>0.36126049100000002</v>
      </c>
      <c r="F1437">
        <v>1.4011404919999999</v>
      </c>
      <c r="G1437">
        <v>0.161172065</v>
      </c>
      <c r="H1437">
        <v>0.25643986200000002</v>
      </c>
      <c r="I1437" t="s">
        <v>15</v>
      </c>
      <c r="J1437" t="s">
        <v>12949</v>
      </c>
      <c r="K1437" t="s">
        <v>33</v>
      </c>
      <c r="L1437">
        <v>0.42250999822262197</v>
      </c>
    </row>
    <row r="1438" spans="1:12">
      <c r="A1438">
        <v>1163</v>
      </c>
      <c r="B1438" t="s">
        <v>10805</v>
      </c>
      <c r="C1438">
        <v>1631.2427399999999</v>
      </c>
      <c r="D1438">
        <v>0.77104260300000005</v>
      </c>
      <c r="E1438">
        <v>0.41808097999999999</v>
      </c>
      <c r="F1438">
        <v>1.84424224</v>
      </c>
      <c r="G1438">
        <v>6.5147844999999996E-2</v>
      </c>
      <c r="H1438">
        <v>0.127812381</v>
      </c>
      <c r="I1438" t="s">
        <v>15</v>
      </c>
      <c r="J1438" t="s">
        <v>10806</v>
      </c>
      <c r="K1438" t="s">
        <v>10807</v>
      </c>
      <c r="L1438">
        <v>0.61298811341534998</v>
      </c>
    </row>
    <row r="1439" spans="1:12">
      <c r="A1439">
        <v>6944</v>
      </c>
      <c r="B1439" t="s">
        <v>7015</v>
      </c>
      <c r="C1439">
        <v>1800.0583369999999</v>
      </c>
      <c r="D1439">
        <v>6.6730303000000005E-2</v>
      </c>
      <c r="E1439">
        <v>0.30159783099999998</v>
      </c>
      <c r="F1439">
        <v>0.221255912</v>
      </c>
      <c r="G1439">
        <v>0.82489317600000001</v>
      </c>
      <c r="H1439">
        <v>0.87533567899999998</v>
      </c>
      <c r="I1439" t="s">
        <v>15</v>
      </c>
      <c r="J1439" t="s">
        <v>7016</v>
      </c>
      <c r="K1439" t="s">
        <v>7017</v>
      </c>
      <c r="L1439">
        <v>5.8453833214814802E-2</v>
      </c>
    </row>
    <row r="1440" spans="1:12">
      <c r="A1440">
        <v>7411</v>
      </c>
      <c r="B1440" t="s">
        <v>7918</v>
      </c>
      <c r="C1440">
        <v>199.56424730000001</v>
      </c>
      <c r="D1440">
        <v>-0.47581188299999999</v>
      </c>
      <c r="E1440">
        <v>0.22571806699999999</v>
      </c>
      <c r="F1440">
        <v>-2.1079920190000001</v>
      </c>
      <c r="G1440">
        <v>3.5031680000000003E-2</v>
      </c>
      <c r="H1440">
        <v>8.0718941000000002E-2</v>
      </c>
      <c r="I1440" t="s">
        <v>15</v>
      </c>
      <c r="J1440" t="s">
        <v>7919</v>
      </c>
      <c r="K1440" t="s">
        <v>33</v>
      </c>
      <c r="L1440">
        <v>-0.44114132049829102</v>
      </c>
    </row>
    <row r="1441" spans="1:12">
      <c r="A1441">
        <v>691</v>
      </c>
      <c r="B1441" t="s">
        <v>9078</v>
      </c>
      <c r="C1441">
        <v>140.52202439999999</v>
      </c>
      <c r="D1441">
        <v>-0.38947341099999999</v>
      </c>
      <c r="E1441">
        <v>0.44822546899999999</v>
      </c>
      <c r="F1441">
        <v>-0.86892298199999995</v>
      </c>
      <c r="G1441">
        <v>0.38488925800000001</v>
      </c>
      <c r="H1441">
        <v>0.496732705</v>
      </c>
      <c r="I1441" t="s">
        <v>15</v>
      </c>
      <c r="J1441" t="s">
        <v>9079</v>
      </c>
      <c r="K1441" t="s">
        <v>9080</v>
      </c>
      <c r="L1441">
        <v>-0.29880345485691101</v>
      </c>
    </row>
    <row r="1442" spans="1:12">
      <c r="A1442">
        <v>2752</v>
      </c>
      <c r="B1442" t="s">
        <v>12851</v>
      </c>
      <c r="C1442">
        <v>740.8317045</v>
      </c>
      <c r="D1442">
        <v>-9.3426097999999999E-2</v>
      </c>
      <c r="E1442">
        <v>0.245102182</v>
      </c>
      <c r="F1442">
        <v>-0.38117203500000002</v>
      </c>
      <c r="G1442">
        <v>0.70307559900000005</v>
      </c>
      <c r="H1442">
        <v>0.77805650800000004</v>
      </c>
      <c r="I1442" t="s">
        <v>15</v>
      </c>
      <c r="J1442" t="s">
        <v>12852</v>
      </c>
      <c r="K1442" t="s">
        <v>12853</v>
      </c>
      <c r="L1442">
        <v>-8.5387192770069106E-2</v>
      </c>
    </row>
    <row r="1443" spans="1:12">
      <c r="A1443">
        <v>2753</v>
      </c>
      <c r="B1443" t="s">
        <v>12854</v>
      </c>
      <c r="C1443">
        <v>3029.1647929999999</v>
      </c>
      <c r="D1443">
        <v>1.8067187870000001</v>
      </c>
      <c r="E1443">
        <v>0.43581774699999998</v>
      </c>
      <c r="F1443">
        <v>4.1455833359999996</v>
      </c>
      <c r="G1443" s="1">
        <v>3.3899999999999997E-5</v>
      </c>
      <c r="H1443">
        <v>4.07408E-4</v>
      </c>
      <c r="I1443" t="s">
        <v>19</v>
      </c>
      <c r="J1443" t="s">
        <v>12855</v>
      </c>
      <c r="K1443" t="s">
        <v>12856</v>
      </c>
      <c r="L1443">
        <v>1.4603998340073601</v>
      </c>
    </row>
    <row r="1444" spans="1:12">
      <c r="A1444">
        <v>2834</v>
      </c>
      <c r="B1444" t="s">
        <v>13033</v>
      </c>
      <c r="C1444">
        <v>6244.3324730000004</v>
      </c>
      <c r="D1444">
        <v>1.0567839670000001</v>
      </c>
      <c r="E1444">
        <v>0.46844671399999999</v>
      </c>
      <c r="F1444">
        <v>2.2559320719999998</v>
      </c>
      <c r="G1444">
        <v>2.4074886E-2</v>
      </c>
      <c r="H1444">
        <v>6.0655242999999998E-2</v>
      </c>
      <c r="I1444" t="s">
        <v>15</v>
      </c>
      <c r="J1444" t="s">
        <v>13034</v>
      </c>
      <c r="K1444" t="s">
        <v>13035</v>
      </c>
      <c r="L1444">
        <v>0.805070616850875</v>
      </c>
    </row>
    <row r="1445" spans="1:12">
      <c r="A1445">
        <v>9598</v>
      </c>
      <c r="B1445" t="s">
        <v>5738</v>
      </c>
      <c r="C1445">
        <v>0.57671832899999997</v>
      </c>
      <c r="D1445">
        <v>3.9064579560000001</v>
      </c>
      <c r="E1445">
        <v>3.488340795</v>
      </c>
      <c r="F1445">
        <v>1.119861328</v>
      </c>
      <c r="G1445">
        <v>0.26277286</v>
      </c>
      <c r="H1445">
        <v>0.37079667100000002</v>
      </c>
      <c r="I1445" t="s">
        <v>15</v>
      </c>
      <c r="J1445" t="s">
        <v>5739</v>
      </c>
      <c r="K1445" t="s">
        <v>5740</v>
      </c>
      <c r="L1445">
        <v>0.23854736945006999</v>
      </c>
    </row>
    <row r="1446" spans="1:12">
      <c r="A1446">
        <v>7128</v>
      </c>
      <c r="B1446" t="s">
        <v>7379</v>
      </c>
      <c r="C1446">
        <v>403.39690569999999</v>
      </c>
      <c r="D1446">
        <v>-0.44986721000000002</v>
      </c>
      <c r="E1446">
        <v>0.23803248499999999</v>
      </c>
      <c r="F1446">
        <v>-1.8899404019999999</v>
      </c>
      <c r="G1446">
        <v>5.8765931E-2</v>
      </c>
      <c r="H1446">
        <v>0.118253964</v>
      </c>
      <c r="I1446" t="s">
        <v>15</v>
      </c>
      <c r="J1446" t="s">
        <v>7380</v>
      </c>
      <c r="K1446" t="s">
        <v>7381</v>
      </c>
      <c r="L1446">
        <v>-0.41367973417307302</v>
      </c>
    </row>
    <row r="1447" spans="1:12">
      <c r="A1447">
        <v>8312</v>
      </c>
      <c r="B1447" t="s">
        <v>6598</v>
      </c>
      <c r="C1447">
        <v>1741.503285</v>
      </c>
      <c r="D1447">
        <v>2.6596267949999999</v>
      </c>
      <c r="E1447">
        <v>0.46809970499999998</v>
      </c>
      <c r="F1447">
        <v>5.6817527739999996</v>
      </c>
      <c r="G1447" s="1">
        <v>1.33E-8</v>
      </c>
      <c r="H1447" s="1">
        <v>8.8199999999999998E-7</v>
      </c>
      <c r="I1447" t="s">
        <v>19</v>
      </c>
      <c r="J1447" t="s">
        <v>6599</v>
      </c>
      <c r="K1447" t="s">
        <v>6600</v>
      </c>
      <c r="L1447">
        <v>2.1699794971553099</v>
      </c>
    </row>
    <row r="1448" spans="1:12">
      <c r="A1448">
        <v>2823</v>
      </c>
      <c r="B1448" t="s">
        <v>13008</v>
      </c>
      <c r="C1448">
        <v>298.0870329</v>
      </c>
      <c r="D1448">
        <v>0.53064050399999996</v>
      </c>
      <c r="E1448">
        <v>0.46402540199999998</v>
      </c>
      <c r="F1448">
        <v>1.1435591709999999</v>
      </c>
      <c r="G1448">
        <v>0.25280650199999999</v>
      </c>
      <c r="H1448">
        <v>0.36080306899999998</v>
      </c>
      <c r="I1448" t="s">
        <v>15</v>
      </c>
      <c r="J1448" t="s">
        <v>13009</v>
      </c>
      <c r="K1448" t="s">
        <v>13010</v>
      </c>
      <c r="L1448">
        <v>0.40136180544754002</v>
      </c>
    </row>
    <row r="1449" spans="1:12">
      <c r="A1449">
        <v>9552</v>
      </c>
      <c r="B1449" t="s">
        <v>7939</v>
      </c>
      <c r="C1449">
        <v>0.27412729699999999</v>
      </c>
      <c r="D1449">
        <v>3.199922688</v>
      </c>
      <c r="E1449">
        <v>3.5933377709999998</v>
      </c>
      <c r="F1449">
        <v>0.890515418</v>
      </c>
      <c r="G1449">
        <v>0.37318919299999997</v>
      </c>
      <c r="H1449" t="s">
        <v>38</v>
      </c>
      <c r="I1449" t="s">
        <v>15</v>
      </c>
      <c r="J1449" t="s">
        <v>7940</v>
      </c>
      <c r="K1449" t="s">
        <v>7941</v>
      </c>
      <c r="L1449">
        <v>0.184204760855605</v>
      </c>
    </row>
    <row r="1450" spans="1:12">
      <c r="A1450">
        <v>6241</v>
      </c>
      <c r="B1450" t="s">
        <v>3575</v>
      </c>
      <c r="C1450">
        <v>2833.5809079999999</v>
      </c>
      <c r="D1450">
        <v>0.960519546</v>
      </c>
      <c r="E1450">
        <v>0.45616965900000001</v>
      </c>
      <c r="F1450">
        <v>2.105619098</v>
      </c>
      <c r="G1450">
        <v>3.5237452000000002E-2</v>
      </c>
      <c r="H1450">
        <v>8.0985898000000001E-2</v>
      </c>
      <c r="I1450" t="s">
        <v>15</v>
      </c>
      <c r="J1450" t="s">
        <v>3576</v>
      </c>
      <c r="K1450" t="s">
        <v>3577</v>
      </c>
      <c r="L1450">
        <v>0.73883239837658199</v>
      </c>
    </row>
    <row r="1451" spans="1:12">
      <c r="A1451">
        <v>4275</v>
      </c>
      <c r="B1451" t="s">
        <v>16380</v>
      </c>
      <c r="C1451">
        <v>531.3855509</v>
      </c>
      <c r="D1451">
        <v>0.25874075000000002</v>
      </c>
      <c r="E1451">
        <v>0.34934240999999999</v>
      </c>
      <c r="F1451">
        <v>0.74065084299999995</v>
      </c>
      <c r="G1451">
        <v>0.45890517199999997</v>
      </c>
      <c r="H1451">
        <v>0.56835682899999995</v>
      </c>
      <c r="I1451" t="s">
        <v>15</v>
      </c>
      <c r="J1451" t="s">
        <v>16381</v>
      </c>
      <c r="K1451" t="s">
        <v>16382</v>
      </c>
      <c r="L1451">
        <v>0.217814199625111</v>
      </c>
    </row>
    <row r="1452" spans="1:12">
      <c r="A1452">
        <v>1236</v>
      </c>
      <c r="B1452" t="s">
        <v>10018</v>
      </c>
      <c r="C1452">
        <v>2275.0979149999998</v>
      </c>
      <c r="D1452">
        <v>0.51579815399999995</v>
      </c>
      <c r="E1452">
        <v>0.48141276700000002</v>
      </c>
      <c r="F1452">
        <v>1.071425997</v>
      </c>
      <c r="G1452">
        <v>0.28397792900000002</v>
      </c>
      <c r="H1452">
        <v>0.39374833799999998</v>
      </c>
      <c r="I1452" t="s">
        <v>15</v>
      </c>
      <c r="J1452" t="s">
        <v>10019</v>
      </c>
      <c r="K1452" t="s">
        <v>10020</v>
      </c>
      <c r="L1452">
        <v>0.38314381842779399</v>
      </c>
    </row>
    <row r="1453" spans="1:12">
      <c r="A1453">
        <v>6881</v>
      </c>
      <c r="B1453" t="s">
        <v>6847</v>
      </c>
      <c r="C1453">
        <v>68.086855869999994</v>
      </c>
      <c r="D1453">
        <v>0.203479253</v>
      </c>
      <c r="E1453">
        <v>0.37563267</v>
      </c>
      <c r="F1453">
        <v>0.54169743299999995</v>
      </c>
      <c r="G1453">
        <v>0.58802695800000004</v>
      </c>
      <c r="H1453">
        <v>0.681905345</v>
      </c>
      <c r="I1453" t="s">
        <v>15</v>
      </c>
      <c r="J1453" t="s">
        <v>476</v>
      </c>
      <c r="K1453" t="s">
        <v>477</v>
      </c>
      <c r="L1453">
        <v>0.16722291763421501</v>
      </c>
    </row>
    <row r="1454" spans="1:12">
      <c r="A1454">
        <v>9489</v>
      </c>
      <c r="B1454" t="s">
        <v>475</v>
      </c>
      <c r="C1454">
        <v>2.6334798429999999</v>
      </c>
      <c r="D1454">
        <v>5.2184531590000001</v>
      </c>
      <c r="E1454">
        <v>1.894877911</v>
      </c>
      <c r="F1454">
        <v>2.753978569</v>
      </c>
      <c r="G1454">
        <v>5.8875619999999998E-3</v>
      </c>
      <c r="H1454">
        <v>2.0448425999999999E-2</v>
      </c>
      <c r="I1454" t="s">
        <v>19</v>
      </c>
      <c r="J1454" t="s">
        <v>476</v>
      </c>
      <c r="K1454" t="s">
        <v>477</v>
      </c>
      <c r="L1454">
        <v>1.0120509357610501</v>
      </c>
    </row>
    <row r="1455" spans="1:12">
      <c r="A1455">
        <v>6962</v>
      </c>
      <c r="B1455" t="s">
        <v>7054</v>
      </c>
      <c r="C1455">
        <v>2812.0335329999998</v>
      </c>
      <c r="D1455">
        <v>1.6327137599999999</v>
      </c>
      <c r="E1455">
        <v>0.51619283999999999</v>
      </c>
      <c r="F1455">
        <v>3.1629918739999998</v>
      </c>
      <c r="G1455">
        <v>1.561567E-3</v>
      </c>
      <c r="H1455">
        <v>7.5986129999999997E-3</v>
      </c>
      <c r="I1455" t="s">
        <v>19</v>
      </c>
      <c r="J1455" t="s">
        <v>7055</v>
      </c>
      <c r="K1455" t="s">
        <v>7056</v>
      </c>
      <c r="L1455">
        <v>1.2102808892216299</v>
      </c>
    </row>
    <row r="1456" spans="1:12">
      <c r="A1456">
        <v>2496</v>
      </c>
      <c r="B1456" t="s">
        <v>12419</v>
      </c>
      <c r="C1456">
        <v>2970.1436079999999</v>
      </c>
      <c r="D1456">
        <v>1.7854332980000001</v>
      </c>
      <c r="E1456">
        <v>0.51027119600000004</v>
      </c>
      <c r="F1456">
        <v>3.49898899</v>
      </c>
      <c r="G1456">
        <v>4.67026E-4</v>
      </c>
      <c r="H1456">
        <v>3.0228640000000001E-3</v>
      </c>
      <c r="I1456" t="s">
        <v>19</v>
      </c>
      <c r="J1456" t="s">
        <v>12420</v>
      </c>
      <c r="K1456" t="s">
        <v>12421</v>
      </c>
      <c r="L1456">
        <v>1.34097933329777</v>
      </c>
    </row>
    <row r="1457" spans="1:12">
      <c r="A1457">
        <v>8205</v>
      </c>
      <c r="B1457" t="s">
        <v>6386</v>
      </c>
      <c r="C1457">
        <v>511.74630689999998</v>
      </c>
      <c r="D1457">
        <v>1.3369928090000001</v>
      </c>
      <c r="E1457">
        <v>0.413282133</v>
      </c>
      <c r="F1457">
        <v>3.235060753</v>
      </c>
      <c r="G1457">
        <v>1.216169E-3</v>
      </c>
      <c r="H1457">
        <v>6.2380580000000003E-3</v>
      </c>
      <c r="I1457" t="s">
        <v>19</v>
      </c>
      <c r="J1457" t="s">
        <v>6387</v>
      </c>
      <c r="K1457" t="s">
        <v>6388</v>
      </c>
      <c r="L1457">
        <v>1.08410678513627</v>
      </c>
    </row>
    <row r="1458" spans="1:12">
      <c r="A1458">
        <v>657</v>
      </c>
      <c r="B1458" t="s">
        <v>9004</v>
      </c>
      <c r="C1458">
        <v>2812.7669850000002</v>
      </c>
      <c r="D1458">
        <v>1.038672134</v>
      </c>
      <c r="E1458">
        <v>0.45116956400000002</v>
      </c>
      <c r="F1458">
        <v>2.3021768709999999</v>
      </c>
      <c r="G1458">
        <v>2.1325199999999999E-2</v>
      </c>
      <c r="H1458">
        <v>5.5289601000000001E-2</v>
      </c>
      <c r="I1458" t="s">
        <v>15</v>
      </c>
      <c r="J1458" t="s">
        <v>9005</v>
      </c>
      <c r="K1458" t="s">
        <v>9006</v>
      </c>
      <c r="L1458">
        <v>0.80465286040351403</v>
      </c>
    </row>
    <row r="1459" spans="1:12">
      <c r="A1459">
        <v>5327</v>
      </c>
      <c r="B1459" t="s">
        <v>4488</v>
      </c>
      <c r="C1459">
        <v>753.04117429999997</v>
      </c>
      <c r="D1459">
        <v>0.77882320500000002</v>
      </c>
      <c r="E1459">
        <v>0.30536010299999999</v>
      </c>
      <c r="F1459">
        <v>2.5505074090000002</v>
      </c>
      <c r="G1459">
        <v>1.0756623999999999E-2</v>
      </c>
      <c r="H1459">
        <v>3.2654165999999998E-2</v>
      </c>
      <c r="I1459" t="s">
        <v>15</v>
      </c>
      <c r="J1459" t="s">
        <v>4489</v>
      </c>
      <c r="K1459" t="s">
        <v>4490</v>
      </c>
      <c r="L1459">
        <v>0.68400505607324702</v>
      </c>
    </row>
    <row r="1460" spans="1:12">
      <c r="A1460">
        <v>1478</v>
      </c>
      <c r="B1460" t="s">
        <v>10513</v>
      </c>
      <c r="C1460">
        <v>2742.7133680000002</v>
      </c>
      <c r="D1460">
        <v>0.37387294700000001</v>
      </c>
      <c r="E1460">
        <v>0.35678460400000001</v>
      </c>
      <c r="F1460">
        <v>1.0478954039999999</v>
      </c>
      <c r="G1460">
        <v>0.29468680000000003</v>
      </c>
      <c r="H1460">
        <v>0.40572363299999997</v>
      </c>
      <c r="I1460" t="s">
        <v>15</v>
      </c>
      <c r="J1460" t="s">
        <v>10514</v>
      </c>
      <c r="K1460" t="s">
        <v>10515</v>
      </c>
      <c r="L1460">
        <v>0.31291413347804897</v>
      </c>
    </row>
    <row r="1461" spans="1:12">
      <c r="A1461">
        <v>9597</v>
      </c>
      <c r="B1461" t="s">
        <v>5734</v>
      </c>
      <c r="C1461">
        <v>2.8262502559999998</v>
      </c>
      <c r="D1461">
        <v>5.5090209420000003</v>
      </c>
      <c r="E1461">
        <v>1.776984079</v>
      </c>
      <c r="F1461">
        <v>3.1002083850000002</v>
      </c>
      <c r="G1461">
        <v>1.933845E-3</v>
      </c>
      <c r="H1461">
        <v>8.9298899999999994E-3</v>
      </c>
      <c r="I1461" t="s">
        <v>19</v>
      </c>
      <c r="J1461" t="s">
        <v>5735</v>
      </c>
      <c r="K1461" t="s">
        <v>33</v>
      </c>
      <c r="L1461">
        <v>1.2431316286298</v>
      </c>
    </row>
    <row r="1462" spans="1:12">
      <c r="A1462">
        <v>7887</v>
      </c>
      <c r="B1462" t="s">
        <v>5737</v>
      </c>
      <c r="C1462">
        <v>63.786644359999997</v>
      </c>
      <c r="D1462">
        <v>0.60780781100000003</v>
      </c>
      <c r="E1462">
        <v>0.54245019900000002</v>
      </c>
      <c r="F1462">
        <v>1.120485921</v>
      </c>
      <c r="G1462">
        <v>0.26250674899999998</v>
      </c>
      <c r="H1462">
        <v>0.370601299</v>
      </c>
      <c r="I1462" t="s">
        <v>15</v>
      </c>
      <c r="J1462" t="s">
        <v>5735</v>
      </c>
      <c r="K1462" t="s">
        <v>33</v>
      </c>
      <c r="L1462">
        <v>0.42387876536124902</v>
      </c>
    </row>
    <row r="1463" spans="1:12">
      <c r="A1463">
        <v>8214</v>
      </c>
      <c r="B1463" t="s">
        <v>6404</v>
      </c>
      <c r="C1463">
        <v>438.3413789</v>
      </c>
      <c r="D1463">
        <v>-0.10929003299999999</v>
      </c>
      <c r="E1463">
        <v>0.23710189300000001</v>
      </c>
      <c r="F1463">
        <v>-0.46094120999999999</v>
      </c>
      <c r="G1463">
        <v>0.644840784</v>
      </c>
      <c r="H1463">
        <v>0.72984178700000002</v>
      </c>
      <c r="I1463" t="s">
        <v>15</v>
      </c>
      <c r="J1463" t="s">
        <v>6405</v>
      </c>
      <c r="K1463" t="s">
        <v>33</v>
      </c>
      <c r="L1463">
        <v>-0.10043571006477001</v>
      </c>
    </row>
    <row r="1464" spans="1:12">
      <c r="A1464">
        <v>4739</v>
      </c>
      <c r="B1464" t="s">
        <v>15762</v>
      </c>
      <c r="C1464">
        <v>297.55605109999999</v>
      </c>
      <c r="D1464">
        <v>-0.54442638200000004</v>
      </c>
      <c r="E1464">
        <v>0.22283212799999999</v>
      </c>
      <c r="F1464">
        <v>-2.4432131319999999</v>
      </c>
      <c r="G1464">
        <v>1.4557138000000001E-2</v>
      </c>
      <c r="H1464">
        <v>4.1128023E-2</v>
      </c>
      <c r="I1464" t="s">
        <v>15</v>
      </c>
      <c r="J1464" t="s">
        <v>6405</v>
      </c>
      <c r="K1464" t="s">
        <v>33</v>
      </c>
      <c r="L1464">
        <v>-0.50589449456271796</v>
      </c>
    </row>
    <row r="1465" spans="1:12">
      <c r="A1465">
        <v>2644</v>
      </c>
      <c r="B1465" t="s">
        <v>12633</v>
      </c>
      <c r="C1465">
        <v>121.095922</v>
      </c>
      <c r="D1465">
        <v>-2.3676598370000002</v>
      </c>
      <c r="E1465">
        <v>0.34814785199999998</v>
      </c>
      <c r="F1465">
        <v>-6.8007308460000004</v>
      </c>
      <c r="G1465" s="1">
        <v>1.0399999999999999E-11</v>
      </c>
      <c r="H1465" s="1">
        <v>2.3899999999999998E-9</v>
      </c>
      <c r="I1465" t="s">
        <v>9573</v>
      </c>
      <c r="J1465" t="s">
        <v>12634</v>
      </c>
      <c r="K1465" t="s">
        <v>12635</v>
      </c>
      <c r="L1465">
        <v>-2.0980639809120101</v>
      </c>
    </row>
    <row r="1466" spans="1:12">
      <c r="A1466">
        <v>5762</v>
      </c>
      <c r="B1466" t="s">
        <v>2571</v>
      </c>
      <c r="C1466">
        <v>182.7807406</v>
      </c>
      <c r="D1466">
        <v>-0.77724858299999999</v>
      </c>
      <c r="E1466">
        <v>0.53295398400000005</v>
      </c>
      <c r="F1466">
        <v>-1.4583784070000001</v>
      </c>
      <c r="G1466">
        <v>0.144736269</v>
      </c>
      <c r="H1466">
        <v>0.23608105300000001</v>
      </c>
      <c r="I1466" t="s">
        <v>15</v>
      </c>
      <c r="J1466" t="s">
        <v>2572</v>
      </c>
      <c r="K1466" t="s">
        <v>2573</v>
      </c>
      <c r="L1466">
        <v>-0.54951531924586305</v>
      </c>
    </row>
    <row r="1467" spans="1:12">
      <c r="A1467">
        <v>4948</v>
      </c>
      <c r="B1467" t="s">
        <v>3679</v>
      </c>
      <c r="C1467">
        <v>172.49456180000001</v>
      </c>
      <c r="D1467">
        <v>-0.82895885800000002</v>
      </c>
      <c r="E1467">
        <v>0.31027702400000001</v>
      </c>
      <c r="F1467">
        <v>-2.671673357</v>
      </c>
      <c r="G1467">
        <v>7.5474080000000002E-3</v>
      </c>
      <c r="H1467">
        <v>2.4755218999999998E-2</v>
      </c>
      <c r="I1467" t="s">
        <v>15</v>
      </c>
      <c r="J1467" t="s">
        <v>3680</v>
      </c>
      <c r="K1467" t="s">
        <v>3681</v>
      </c>
      <c r="L1467">
        <v>-0.725760002858297</v>
      </c>
    </row>
    <row r="1468" spans="1:12">
      <c r="A1468">
        <v>3539</v>
      </c>
      <c r="B1468" t="s">
        <v>14349</v>
      </c>
      <c r="C1468">
        <v>259.69162820000003</v>
      </c>
      <c r="D1468">
        <v>-0.58511092200000003</v>
      </c>
      <c r="E1468">
        <v>0.24300327799999999</v>
      </c>
      <c r="F1468">
        <v>-2.407831394</v>
      </c>
      <c r="G1468">
        <v>1.604759E-2</v>
      </c>
      <c r="H1468">
        <v>4.4330046999999997E-2</v>
      </c>
      <c r="I1468" t="s">
        <v>15</v>
      </c>
      <c r="J1468" t="s">
        <v>14350</v>
      </c>
      <c r="K1468" t="s">
        <v>14351</v>
      </c>
      <c r="L1468">
        <v>-0.53675802332867295</v>
      </c>
    </row>
    <row r="1469" spans="1:12">
      <c r="A1469">
        <v>4475</v>
      </c>
      <c r="B1469" t="s">
        <v>15243</v>
      </c>
      <c r="C1469">
        <v>307.49815610000002</v>
      </c>
      <c r="D1469">
        <v>0.32602441300000001</v>
      </c>
      <c r="E1469">
        <v>0.35364120199999999</v>
      </c>
      <c r="F1469">
        <v>0.92190731999999997</v>
      </c>
      <c r="G1469">
        <v>0.35657692099999999</v>
      </c>
      <c r="H1469">
        <v>0.46892806599999998</v>
      </c>
      <c r="I1469" t="s">
        <v>15</v>
      </c>
      <c r="J1469" t="s">
        <v>15244</v>
      </c>
      <c r="K1469" t="s">
        <v>15245</v>
      </c>
      <c r="L1469">
        <v>0.273530055974335</v>
      </c>
    </row>
    <row r="1470" spans="1:12">
      <c r="A1470">
        <v>3229</v>
      </c>
      <c r="B1470" t="s">
        <v>14998</v>
      </c>
      <c r="C1470">
        <v>388.79263839999999</v>
      </c>
      <c r="D1470">
        <v>1.2761490929999999</v>
      </c>
      <c r="E1470">
        <v>0.43271062700000001</v>
      </c>
      <c r="F1470">
        <v>2.9491974870000002</v>
      </c>
      <c r="G1470">
        <v>3.1860030000000002E-3</v>
      </c>
      <c r="H1470">
        <v>1.3061598000000001E-2</v>
      </c>
      <c r="I1470" t="s">
        <v>19</v>
      </c>
      <c r="J1470" t="s">
        <v>14999</v>
      </c>
      <c r="K1470" t="s">
        <v>15000</v>
      </c>
      <c r="L1470">
        <v>1.0139571160043701</v>
      </c>
    </row>
    <row r="1471" spans="1:12">
      <c r="A1471">
        <v>3461</v>
      </c>
      <c r="B1471" t="s">
        <v>14196</v>
      </c>
      <c r="C1471">
        <v>454.18624920000002</v>
      </c>
      <c r="D1471">
        <v>0.13420745100000001</v>
      </c>
      <c r="E1471">
        <v>0.291079062</v>
      </c>
      <c r="F1471">
        <v>0.46106872100000001</v>
      </c>
      <c r="G1471">
        <v>0.64474930200000002</v>
      </c>
      <c r="H1471">
        <v>0.72982995699999997</v>
      </c>
      <c r="I1471" t="s">
        <v>15</v>
      </c>
      <c r="J1471" t="s">
        <v>14197</v>
      </c>
      <c r="K1471" t="s">
        <v>33</v>
      </c>
      <c r="L1471">
        <v>0.11856467584242</v>
      </c>
    </row>
    <row r="1472" spans="1:12">
      <c r="A1472">
        <v>7811</v>
      </c>
      <c r="B1472" t="s">
        <v>5577</v>
      </c>
      <c r="C1472">
        <v>432.24377759999999</v>
      </c>
      <c r="D1472">
        <v>0.36261035000000003</v>
      </c>
      <c r="E1472">
        <v>0.34052402999999998</v>
      </c>
      <c r="F1472">
        <v>1.0648598</v>
      </c>
      <c r="G1472">
        <v>0.28693937899999999</v>
      </c>
      <c r="H1472">
        <v>0.39681605800000003</v>
      </c>
      <c r="I1472" t="s">
        <v>15</v>
      </c>
      <c r="J1472" t="s">
        <v>5578</v>
      </c>
      <c r="K1472" t="s">
        <v>5579</v>
      </c>
      <c r="L1472">
        <v>0.30783591879531103</v>
      </c>
    </row>
    <row r="1473" spans="1:12">
      <c r="A1473">
        <v>5912</v>
      </c>
      <c r="B1473" t="s">
        <v>2864</v>
      </c>
      <c r="C1473">
        <v>1377.3485250000001</v>
      </c>
      <c r="D1473">
        <v>2.1956989999999999E-2</v>
      </c>
      <c r="E1473">
        <v>0.34791501200000002</v>
      </c>
      <c r="F1473">
        <v>6.3110210999999999E-2</v>
      </c>
      <c r="G1473">
        <v>0.94967874299999999</v>
      </c>
      <c r="H1473">
        <v>0.96510847799999999</v>
      </c>
      <c r="I1473" t="s">
        <v>15</v>
      </c>
      <c r="J1473" t="s">
        <v>2865</v>
      </c>
      <c r="K1473" t="s">
        <v>33</v>
      </c>
      <c r="L1473">
        <v>1.8493819953869901E-2</v>
      </c>
    </row>
    <row r="1474" spans="1:12">
      <c r="A1474">
        <v>1853</v>
      </c>
      <c r="B1474" t="s">
        <v>11157</v>
      </c>
      <c r="C1474">
        <v>256.30866170000002</v>
      </c>
      <c r="D1474">
        <v>-0.121576169</v>
      </c>
      <c r="E1474">
        <v>0.26310050899999998</v>
      </c>
      <c r="F1474">
        <v>-0.46209020899999997</v>
      </c>
      <c r="G1474">
        <v>0.64401663099999995</v>
      </c>
      <c r="H1474">
        <v>0.729206362</v>
      </c>
      <c r="I1474" t="s">
        <v>15</v>
      </c>
      <c r="J1474" t="s">
        <v>11158</v>
      </c>
      <c r="K1474" t="s">
        <v>11159</v>
      </c>
      <c r="L1474">
        <v>-0.109706301190479</v>
      </c>
    </row>
    <row r="1475" spans="1:12">
      <c r="A1475">
        <v>1244</v>
      </c>
      <c r="B1475" t="s">
        <v>10037</v>
      </c>
      <c r="C1475">
        <v>94.712579239999997</v>
      </c>
      <c r="D1475">
        <v>0.15077510699999999</v>
      </c>
      <c r="E1475">
        <v>0.27919641099999998</v>
      </c>
      <c r="F1475">
        <v>0.54003239599999997</v>
      </c>
      <c r="G1475">
        <v>0.58917469099999997</v>
      </c>
      <c r="H1475">
        <v>0.68233375100000004</v>
      </c>
      <c r="I1475" t="s">
        <v>15</v>
      </c>
      <c r="J1475" t="s">
        <v>10038</v>
      </c>
      <c r="K1475" t="s">
        <v>33</v>
      </c>
      <c r="L1475">
        <v>0.13443781268004401</v>
      </c>
    </row>
    <row r="1476" spans="1:12">
      <c r="A1476">
        <v>5433</v>
      </c>
      <c r="B1476" t="s">
        <v>4752</v>
      </c>
      <c r="C1476">
        <v>204.10963190000001</v>
      </c>
      <c r="D1476">
        <v>-0.36010123300000002</v>
      </c>
      <c r="E1476">
        <v>0.265913381</v>
      </c>
      <c r="F1476">
        <v>-1.3542050130000001</v>
      </c>
      <c r="G1476">
        <v>0.17567098</v>
      </c>
      <c r="H1476">
        <v>0.273748879</v>
      </c>
      <c r="I1476" t="s">
        <v>15</v>
      </c>
      <c r="J1476" t="s">
        <v>4753</v>
      </c>
      <c r="K1476" t="s">
        <v>33</v>
      </c>
      <c r="L1476">
        <v>-0.32456316442792599</v>
      </c>
    </row>
    <row r="1477" spans="1:12">
      <c r="A1477">
        <v>7575</v>
      </c>
      <c r="B1477" t="s">
        <v>8262</v>
      </c>
      <c r="C1477">
        <v>185.11267230000001</v>
      </c>
      <c r="D1477">
        <v>-0.53535316099999997</v>
      </c>
      <c r="E1477">
        <v>0.25324317299999999</v>
      </c>
      <c r="F1477">
        <v>-2.1139885220000001</v>
      </c>
      <c r="G1477">
        <v>3.4516247999999999E-2</v>
      </c>
      <c r="H1477">
        <v>7.9752632000000004E-2</v>
      </c>
      <c r="I1477" t="s">
        <v>15</v>
      </c>
      <c r="J1477" t="s">
        <v>8263</v>
      </c>
      <c r="K1477" t="s">
        <v>33</v>
      </c>
      <c r="L1477">
        <v>-0.48748418281601302</v>
      </c>
    </row>
    <row r="1478" spans="1:12">
      <c r="A1478">
        <v>2501</v>
      </c>
      <c r="B1478" t="s">
        <v>12430</v>
      </c>
      <c r="C1478">
        <v>334.1692832</v>
      </c>
      <c r="D1478">
        <v>-0.80473066100000001</v>
      </c>
      <c r="E1478">
        <v>0.282058645</v>
      </c>
      <c r="F1478">
        <v>-2.8530614970000001</v>
      </c>
      <c r="G1478">
        <v>4.330024E-3</v>
      </c>
      <c r="H1478">
        <v>1.6379893999999999E-2</v>
      </c>
      <c r="I1478" t="s">
        <v>15</v>
      </c>
      <c r="J1478" t="s">
        <v>12431</v>
      </c>
      <c r="K1478" t="s">
        <v>12432</v>
      </c>
      <c r="L1478">
        <v>-0.71975458068540898</v>
      </c>
    </row>
    <row r="1479" spans="1:12">
      <c r="A1479">
        <v>5109</v>
      </c>
      <c r="B1479" t="s">
        <v>4008</v>
      </c>
      <c r="C1479">
        <v>473.9106013</v>
      </c>
      <c r="D1479">
        <v>0.35020169000000001</v>
      </c>
      <c r="E1479">
        <v>0.23137012600000001</v>
      </c>
      <c r="F1479">
        <v>1.513599428</v>
      </c>
      <c r="G1479">
        <v>0.130127466</v>
      </c>
      <c r="H1479">
        <v>0.21773325099999999</v>
      </c>
      <c r="I1479" t="s">
        <v>15</v>
      </c>
      <c r="J1479" t="s">
        <v>4009</v>
      </c>
      <c r="K1479" t="s">
        <v>33</v>
      </c>
      <c r="L1479">
        <v>0.32328905329792801</v>
      </c>
    </row>
    <row r="1480" spans="1:12">
      <c r="A1480">
        <v>7569</v>
      </c>
      <c r="B1480" t="s">
        <v>8245</v>
      </c>
      <c r="C1480">
        <v>322.76736090000003</v>
      </c>
      <c r="D1480">
        <v>-1.6090050920000001</v>
      </c>
      <c r="E1480">
        <v>0.43727020300000002</v>
      </c>
      <c r="F1480">
        <v>-3.6796586630000001</v>
      </c>
      <c r="G1480">
        <v>2.33546E-4</v>
      </c>
      <c r="H1480">
        <v>1.781162E-3</v>
      </c>
      <c r="I1480" t="s">
        <v>9573</v>
      </c>
      <c r="J1480" t="s">
        <v>8246</v>
      </c>
      <c r="K1480" t="s">
        <v>8247</v>
      </c>
      <c r="L1480">
        <v>-1.28843241712015</v>
      </c>
    </row>
    <row r="1481" spans="1:12">
      <c r="A1481">
        <v>3088</v>
      </c>
      <c r="B1481" t="s">
        <v>13585</v>
      </c>
      <c r="C1481">
        <v>156.94422059999999</v>
      </c>
      <c r="D1481">
        <v>-1.3929861029999999</v>
      </c>
      <c r="E1481">
        <v>0.38101992600000001</v>
      </c>
      <c r="F1481">
        <v>-3.6559402990000001</v>
      </c>
      <c r="G1481">
        <v>2.5624099999999999E-4</v>
      </c>
      <c r="H1481">
        <v>1.912148E-3</v>
      </c>
      <c r="I1481" t="s">
        <v>9573</v>
      </c>
      <c r="J1481" t="s">
        <v>13586</v>
      </c>
      <c r="K1481" t="s">
        <v>13587</v>
      </c>
      <c r="L1481">
        <v>-1.1649191912708601</v>
      </c>
    </row>
    <row r="1482" spans="1:12">
      <c r="A1482">
        <v>1711</v>
      </c>
      <c r="B1482" t="s">
        <v>10910</v>
      </c>
      <c r="C1482">
        <v>753.70887979999998</v>
      </c>
      <c r="D1482">
        <v>0.84212223100000005</v>
      </c>
      <c r="E1482">
        <v>0.35039952699999999</v>
      </c>
      <c r="F1482">
        <v>2.403320114</v>
      </c>
      <c r="G1482">
        <v>1.6246957999999999E-2</v>
      </c>
      <c r="H1482">
        <v>4.4764867999999999E-2</v>
      </c>
      <c r="I1482" t="s">
        <v>15</v>
      </c>
      <c r="J1482" t="s">
        <v>10911</v>
      </c>
      <c r="K1482" t="s">
        <v>33</v>
      </c>
      <c r="L1482">
        <v>0.71328960987934797</v>
      </c>
    </row>
    <row r="1483" spans="1:12">
      <c r="A1483">
        <v>5098</v>
      </c>
      <c r="B1483" t="s">
        <v>3985</v>
      </c>
      <c r="C1483">
        <v>2164.016165</v>
      </c>
      <c r="D1483">
        <v>0.55855782899999995</v>
      </c>
      <c r="E1483">
        <v>0.45244470799999997</v>
      </c>
      <c r="F1483">
        <v>1.234532792</v>
      </c>
      <c r="G1483">
        <v>0.217004435</v>
      </c>
      <c r="H1483">
        <v>0.32195008200000003</v>
      </c>
      <c r="I1483" t="s">
        <v>15</v>
      </c>
      <c r="J1483" t="s">
        <v>3986</v>
      </c>
      <c r="K1483" t="s">
        <v>33</v>
      </c>
      <c r="L1483">
        <v>0.427645383366557</v>
      </c>
    </row>
    <row r="1484" spans="1:12">
      <c r="A1484">
        <v>5425</v>
      </c>
      <c r="B1484" t="s">
        <v>4734</v>
      </c>
      <c r="C1484">
        <v>42.104399360000002</v>
      </c>
      <c r="D1484">
        <v>1.9113378320000001</v>
      </c>
      <c r="E1484">
        <v>0.51034994099999997</v>
      </c>
      <c r="F1484">
        <v>3.745151473</v>
      </c>
      <c r="G1484">
        <v>1.80285E-4</v>
      </c>
      <c r="H1484">
        <v>1.470858E-3</v>
      </c>
      <c r="I1484" t="s">
        <v>19</v>
      </c>
      <c r="J1484" t="s">
        <v>4735</v>
      </c>
      <c r="K1484" t="s">
        <v>33</v>
      </c>
      <c r="L1484">
        <v>1.4441471637662699</v>
      </c>
    </row>
    <row r="1485" spans="1:12">
      <c r="A1485">
        <v>6476</v>
      </c>
      <c r="B1485" t="s">
        <v>1090</v>
      </c>
      <c r="C1485">
        <v>686.45330860000001</v>
      </c>
      <c r="D1485">
        <v>1.714677757</v>
      </c>
      <c r="E1485">
        <v>0.43877791199999999</v>
      </c>
      <c r="F1485">
        <v>3.9078488440000001</v>
      </c>
      <c r="G1485" s="1">
        <v>9.31E-5</v>
      </c>
      <c r="H1485">
        <v>8.9513899999999998E-4</v>
      </c>
      <c r="I1485" t="s">
        <v>19</v>
      </c>
      <c r="J1485" t="s">
        <v>1091</v>
      </c>
      <c r="K1485" t="s">
        <v>33</v>
      </c>
      <c r="L1485">
        <v>1.37695376784069</v>
      </c>
    </row>
    <row r="1486" spans="1:12">
      <c r="A1486">
        <v>4323</v>
      </c>
      <c r="B1486" t="s">
        <v>16462</v>
      </c>
      <c r="C1486">
        <v>415.94467909999997</v>
      </c>
      <c r="D1486">
        <v>-0.95861526799999996</v>
      </c>
      <c r="E1486">
        <v>0.325552801</v>
      </c>
      <c r="F1486">
        <v>-2.9445769340000001</v>
      </c>
      <c r="G1486">
        <v>3.2339650000000001E-3</v>
      </c>
      <c r="H1486">
        <v>1.3204409E-2</v>
      </c>
      <c r="I1486" t="s">
        <v>15</v>
      </c>
      <c r="J1486" t="s">
        <v>16463</v>
      </c>
      <c r="K1486" t="s">
        <v>33</v>
      </c>
      <c r="L1486">
        <v>-0.83090930108419703</v>
      </c>
    </row>
    <row r="1487" spans="1:12">
      <c r="A1487">
        <v>4070</v>
      </c>
      <c r="B1487" t="s">
        <v>15984</v>
      </c>
      <c r="C1487">
        <v>280.969176</v>
      </c>
      <c r="D1487">
        <v>0.55230250000000003</v>
      </c>
      <c r="E1487">
        <v>0.28772742400000001</v>
      </c>
      <c r="F1487">
        <v>1.91953375</v>
      </c>
      <c r="G1487">
        <v>5.4916818999999999E-2</v>
      </c>
      <c r="H1487">
        <v>0.112333691</v>
      </c>
      <c r="I1487" t="s">
        <v>15</v>
      </c>
      <c r="J1487" t="s">
        <v>15985</v>
      </c>
      <c r="K1487" t="s">
        <v>33</v>
      </c>
      <c r="L1487">
        <v>0.49042857879280299</v>
      </c>
    </row>
    <row r="1488" spans="1:12">
      <c r="A1488">
        <v>83</v>
      </c>
      <c r="B1488" t="s">
        <v>2429</v>
      </c>
      <c r="C1488">
        <v>171.3949763</v>
      </c>
      <c r="D1488">
        <v>-0.59928128899999999</v>
      </c>
      <c r="E1488">
        <v>0.25162668100000002</v>
      </c>
      <c r="F1488">
        <v>-2.381628557</v>
      </c>
      <c r="G1488">
        <v>1.7236273E-2</v>
      </c>
      <c r="H1488">
        <v>4.6690861E-2</v>
      </c>
      <c r="I1488" t="s">
        <v>15</v>
      </c>
      <c r="J1488" t="s">
        <v>2430</v>
      </c>
      <c r="K1488" t="s">
        <v>2431</v>
      </c>
      <c r="L1488">
        <v>-0.54659586796057302</v>
      </c>
    </row>
    <row r="1489" spans="1:12">
      <c r="A1489">
        <v>5053</v>
      </c>
      <c r="B1489" t="s">
        <v>3885</v>
      </c>
      <c r="C1489">
        <v>314.48688379999999</v>
      </c>
      <c r="D1489">
        <v>-0.42820180299999999</v>
      </c>
      <c r="E1489">
        <v>0.236330448</v>
      </c>
      <c r="F1489">
        <v>-1.8118774259999999</v>
      </c>
      <c r="G1489">
        <v>7.0005137999999995E-2</v>
      </c>
      <c r="H1489">
        <v>0.134960676</v>
      </c>
      <c r="I1489" t="s">
        <v>15</v>
      </c>
      <c r="J1489" t="s">
        <v>2430</v>
      </c>
      <c r="K1489" t="s">
        <v>3886</v>
      </c>
      <c r="L1489">
        <v>-0.39415490360361599</v>
      </c>
    </row>
    <row r="1490" spans="1:12">
      <c r="A1490">
        <v>8937</v>
      </c>
      <c r="B1490" t="s">
        <v>13277</v>
      </c>
      <c r="C1490">
        <v>7.6893415000000007E-2</v>
      </c>
      <c r="D1490">
        <v>2.3940814609999999</v>
      </c>
      <c r="E1490">
        <v>4.4668162899999997</v>
      </c>
      <c r="F1490">
        <v>0.53597043300000002</v>
      </c>
      <c r="G1490">
        <v>0.59197898500000001</v>
      </c>
      <c r="H1490" t="s">
        <v>38</v>
      </c>
      <c r="I1490" t="s">
        <v>15</v>
      </c>
      <c r="J1490" t="s">
        <v>13278</v>
      </c>
      <c r="K1490" t="s">
        <v>13279</v>
      </c>
      <c r="L1490">
        <v>9.1653525220783294E-2</v>
      </c>
    </row>
    <row r="1491" spans="1:12">
      <c r="A1491">
        <v>2293</v>
      </c>
      <c r="B1491" t="s">
        <v>12005</v>
      </c>
      <c r="C1491">
        <v>584.63932469999997</v>
      </c>
      <c r="D1491">
        <v>0.44755821600000001</v>
      </c>
      <c r="E1491">
        <v>0.26755421899999998</v>
      </c>
      <c r="F1491">
        <v>1.672775772</v>
      </c>
      <c r="G1491">
        <v>9.4371445999999998E-2</v>
      </c>
      <c r="H1491">
        <v>0.169559867</v>
      </c>
      <c r="I1491" t="s">
        <v>15</v>
      </c>
      <c r="J1491" t="s">
        <v>12006</v>
      </c>
      <c r="K1491" t="s">
        <v>12007</v>
      </c>
      <c r="L1491">
        <v>0.40312756956857898</v>
      </c>
    </row>
    <row r="1492" spans="1:12">
      <c r="A1492">
        <v>5801</v>
      </c>
      <c r="B1492" t="s">
        <v>2660</v>
      </c>
      <c r="C1492">
        <v>323.97441350000003</v>
      </c>
      <c r="D1492">
        <v>-0.57945623599999996</v>
      </c>
      <c r="E1492">
        <v>0.29502139900000002</v>
      </c>
      <c r="F1492">
        <v>-1.9641159509999999</v>
      </c>
      <c r="G1492">
        <v>4.9516646999999997E-2</v>
      </c>
      <c r="H1492">
        <v>0.10454675099999999</v>
      </c>
      <c r="I1492" t="s">
        <v>15</v>
      </c>
      <c r="J1492" t="s">
        <v>2661</v>
      </c>
      <c r="K1492" t="s">
        <v>33</v>
      </c>
      <c r="L1492">
        <v>-0.51178189725705703</v>
      </c>
    </row>
    <row r="1493" spans="1:12">
      <c r="A1493">
        <v>3015</v>
      </c>
      <c r="B1493" t="s">
        <v>13438</v>
      </c>
      <c r="C1493">
        <v>347.93141550000001</v>
      </c>
      <c r="D1493">
        <v>1.0698435479999999</v>
      </c>
      <c r="E1493">
        <v>0.237655651</v>
      </c>
      <c r="F1493">
        <v>4.5016541590000001</v>
      </c>
      <c r="G1493" s="1">
        <v>6.7399999999999998E-6</v>
      </c>
      <c r="H1493">
        <v>1.15021E-4</v>
      </c>
      <c r="I1493" t="s">
        <v>19</v>
      </c>
      <c r="J1493" t="s">
        <v>13439</v>
      </c>
      <c r="K1493" t="s">
        <v>33</v>
      </c>
      <c r="L1493">
        <v>0.99013457333931798</v>
      </c>
    </row>
    <row r="1494" spans="1:12">
      <c r="A1494">
        <v>2961</v>
      </c>
      <c r="B1494" t="s">
        <v>13338</v>
      </c>
      <c r="C1494">
        <v>155.64025169999999</v>
      </c>
      <c r="D1494">
        <v>-0.64437339400000004</v>
      </c>
      <c r="E1494">
        <v>0.277658707</v>
      </c>
      <c r="F1494">
        <v>-2.3207390170000002</v>
      </c>
      <c r="G1494">
        <v>2.0300934E-2</v>
      </c>
      <c r="H1494">
        <v>5.3185138999999999E-2</v>
      </c>
      <c r="I1494" t="s">
        <v>15</v>
      </c>
      <c r="J1494" t="s">
        <v>13339</v>
      </c>
      <c r="K1494" t="s">
        <v>13340</v>
      </c>
      <c r="L1494">
        <v>-0.57709449563038895</v>
      </c>
    </row>
    <row r="1495" spans="1:12">
      <c r="A1495">
        <v>2093</v>
      </c>
      <c r="B1495" t="s">
        <v>12489</v>
      </c>
      <c r="C1495">
        <v>82.740368899999993</v>
      </c>
      <c r="D1495">
        <v>-0.51014827100000004</v>
      </c>
      <c r="E1495">
        <v>0.30207497700000002</v>
      </c>
      <c r="F1495">
        <v>-1.6888134079999999</v>
      </c>
      <c r="G1495">
        <v>9.1255193999999998E-2</v>
      </c>
      <c r="H1495">
        <v>0.16501415999999999</v>
      </c>
      <c r="I1495" t="s">
        <v>15</v>
      </c>
      <c r="J1495" t="s">
        <v>12490</v>
      </c>
      <c r="K1495" t="s">
        <v>33</v>
      </c>
      <c r="L1495">
        <v>-0.44776019246281701</v>
      </c>
    </row>
    <row r="1496" spans="1:12">
      <c r="A1496">
        <v>7950</v>
      </c>
      <c r="B1496" t="s">
        <v>5847</v>
      </c>
      <c r="C1496">
        <v>275.7225009</v>
      </c>
      <c r="D1496">
        <v>-0.33092497799999998</v>
      </c>
      <c r="E1496">
        <v>0.185595065</v>
      </c>
      <c r="F1496">
        <v>-1.7830483669999999</v>
      </c>
      <c r="G1496">
        <v>7.4578430000000001E-2</v>
      </c>
      <c r="H1496">
        <v>0.141416405</v>
      </c>
      <c r="I1496" t="s">
        <v>15</v>
      </c>
      <c r="J1496" t="s">
        <v>5848</v>
      </c>
      <c r="K1496" t="s">
        <v>33</v>
      </c>
      <c r="L1496">
        <v>-0.31401381463786299</v>
      </c>
    </row>
    <row r="1497" spans="1:12">
      <c r="A1497">
        <v>7021</v>
      </c>
      <c r="B1497" t="s">
        <v>7174</v>
      </c>
      <c r="C1497">
        <v>154.10402239999999</v>
      </c>
      <c r="D1497">
        <v>-1.296186018</v>
      </c>
      <c r="E1497">
        <v>0.388553129</v>
      </c>
      <c r="F1497">
        <v>-3.3359299469999999</v>
      </c>
      <c r="G1497">
        <v>8.5014599999999997E-4</v>
      </c>
      <c r="H1497">
        <v>4.8219539999999998E-3</v>
      </c>
      <c r="I1497" t="s">
        <v>9573</v>
      </c>
      <c r="J1497" t="s">
        <v>5848</v>
      </c>
      <c r="K1497" t="s">
        <v>33</v>
      </c>
      <c r="L1497">
        <v>-1.0735531272213901</v>
      </c>
    </row>
    <row r="1498" spans="1:12">
      <c r="A1498">
        <v>4756</v>
      </c>
      <c r="B1498" t="s">
        <v>15793</v>
      </c>
      <c r="C1498">
        <v>583.03745160000005</v>
      </c>
      <c r="D1498">
        <v>0.40896574800000002</v>
      </c>
      <c r="E1498">
        <v>0.32341746199999999</v>
      </c>
      <c r="F1498">
        <v>1.264513505</v>
      </c>
      <c r="G1498">
        <v>0.20604577600000001</v>
      </c>
      <c r="H1498">
        <v>0.30967033300000002</v>
      </c>
      <c r="I1498" t="s">
        <v>15</v>
      </c>
      <c r="J1498" t="s">
        <v>15794</v>
      </c>
      <c r="K1498" t="s">
        <v>33</v>
      </c>
      <c r="L1498">
        <v>0.35242425981356201</v>
      </c>
    </row>
    <row r="1499" spans="1:12">
      <c r="A1499">
        <v>5399</v>
      </c>
      <c r="B1499" t="s">
        <v>4671</v>
      </c>
      <c r="C1499">
        <v>434.87452839999997</v>
      </c>
      <c r="D1499">
        <v>0.69852440900000001</v>
      </c>
      <c r="E1499">
        <v>0.21769181000000001</v>
      </c>
      <c r="F1499">
        <v>3.2087767070000002</v>
      </c>
      <c r="G1499">
        <v>1.3330099999999999E-3</v>
      </c>
      <c r="H1499">
        <v>6.6962740000000003E-3</v>
      </c>
      <c r="I1499" t="s">
        <v>15</v>
      </c>
      <c r="J1499" t="s">
        <v>4672</v>
      </c>
      <c r="K1499" t="s">
        <v>33</v>
      </c>
      <c r="L1499">
        <v>0.65188805958013696</v>
      </c>
    </row>
    <row r="1500" spans="1:12">
      <c r="A1500">
        <v>87</v>
      </c>
      <c r="B1500" t="s">
        <v>1927</v>
      </c>
      <c r="C1500">
        <v>180.22896249999999</v>
      </c>
      <c r="D1500">
        <v>-0.39564079299999999</v>
      </c>
      <c r="E1500">
        <v>0.26586886399999998</v>
      </c>
      <c r="F1500">
        <v>-1.4881050309999999</v>
      </c>
      <c r="G1500">
        <v>0.13672319699999999</v>
      </c>
      <c r="H1500">
        <v>0.226579752</v>
      </c>
      <c r="I1500" t="s">
        <v>15</v>
      </c>
      <c r="J1500" t="s">
        <v>1928</v>
      </c>
      <c r="K1500" t="s">
        <v>33</v>
      </c>
      <c r="L1500">
        <v>-0.35668142012776999</v>
      </c>
    </row>
    <row r="1501" spans="1:12">
      <c r="A1501">
        <v>4951</v>
      </c>
      <c r="B1501" t="s">
        <v>3688</v>
      </c>
      <c r="C1501">
        <v>167.46430430000001</v>
      </c>
      <c r="D1501">
        <v>-1.6109003879999999</v>
      </c>
      <c r="E1501">
        <v>0.36749495300000001</v>
      </c>
      <c r="F1501">
        <v>-4.3834626180000003</v>
      </c>
      <c r="G1501" s="1">
        <v>1.17E-5</v>
      </c>
      <c r="H1501">
        <v>1.7652499999999999E-4</v>
      </c>
      <c r="I1501" t="s">
        <v>9573</v>
      </c>
      <c r="J1501" t="s">
        <v>3689</v>
      </c>
      <c r="K1501" t="s">
        <v>3690</v>
      </c>
      <c r="L1501">
        <v>-1.37241266145201</v>
      </c>
    </row>
    <row r="1502" spans="1:12">
      <c r="A1502">
        <v>5170</v>
      </c>
      <c r="B1502" t="s">
        <v>4125</v>
      </c>
      <c r="C1502">
        <v>16113.25798</v>
      </c>
      <c r="D1502">
        <v>1.7469175029999999</v>
      </c>
      <c r="E1502">
        <v>0.514502495</v>
      </c>
      <c r="F1502">
        <v>3.3953528290000001</v>
      </c>
      <c r="G1502">
        <v>6.8540199999999999E-4</v>
      </c>
      <c r="H1502">
        <v>4.0635940000000002E-3</v>
      </c>
      <c r="I1502" t="s">
        <v>19</v>
      </c>
      <c r="J1502" t="s">
        <v>4126</v>
      </c>
      <c r="K1502" t="s">
        <v>4126</v>
      </c>
      <c r="L1502">
        <v>1.30400812662681</v>
      </c>
    </row>
    <row r="1503" spans="1:12">
      <c r="A1503">
        <v>9266</v>
      </c>
      <c r="B1503" t="s">
        <v>722</v>
      </c>
      <c r="C1503">
        <v>0.575772536</v>
      </c>
      <c r="D1503">
        <v>2.7375786550000001</v>
      </c>
      <c r="E1503">
        <v>3.42127325</v>
      </c>
      <c r="F1503">
        <v>0.80016369799999998</v>
      </c>
      <c r="G1503">
        <v>0.42361595899999999</v>
      </c>
      <c r="H1503">
        <v>0.53504209700000005</v>
      </c>
      <c r="I1503" t="s">
        <v>15</v>
      </c>
      <c r="J1503" t="s">
        <v>723</v>
      </c>
      <c r="K1503" t="s">
        <v>33</v>
      </c>
      <c r="L1503">
        <v>0.17212359617560299</v>
      </c>
    </row>
    <row r="1504" spans="1:12">
      <c r="A1504">
        <v>6920</v>
      </c>
      <c r="B1504" t="s">
        <v>6962</v>
      </c>
      <c r="C1504">
        <v>521.38787990000003</v>
      </c>
      <c r="D1504">
        <v>1.607748878</v>
      </c>
      <c r="E1504">
        <v>0.383512358</v>
      </c>
      <c r="F1504">
        <v>4.1921696800000001</v>
      </c>
      <c r="G1504" s="1">
        <v>2.76E-5</v>
      </c>
      <c r="H1504">
        <v>3.48547E-4</v>
      </c>
      <c r="I1504" t="s">
        <v>19</v>
      </c>
      <c r="J1504" t="s">
        <v>6963</v>
      </c>
      <c r="K1504" t="s">
        <v>33</v>
      </c>
      <c r="L1504">
        <v>1.35119868798748</v>
      </c>
    </row>
    <row r="1505" spans="1:12">
      <c r="A1505">
        <v>722</v>
      </c>
      <c r="B1505" t="s">
        <v>9141</v>
      </c>
      <c r="C1505">
        <v>235.1181388</v>
      </c>
      <c r="D1505">
        <v>0.67244704799999999</v>
      </c>
      <c r="E1505">
        <v>0.31685654000000002</v>
      </c>
      <c r="F1505">
        <v>2.1222444949999999</v>
      </c>
      <c r="G1505">
        <v>3.3817211999999999E-2</v>
      </c>
      <c r="H1505">
        <v>7.8543482999999997E-2</v>
      </c>
      <c r="I1505" t="s">
        <v>15</v>
      </c>
      <c r="J1505" t="s">
        <v>6963</v>
      </c>
      <c r="K1505" t="s">
        <v>33</v>
      </c>
      <c r="L1505">
        <v>0.58428640238666596</v>
      </c>
    </row>
    <row r="1506" spans="1:12">
      <c r="A1506">
        <v>2195</v>
      </c>
      <c r="B1506" t="s">
        <v>11795</v>
      </c>
      <c r="C1506">
        <v>97.518074209999995</v>
      </c>
      <c r="D1506">
        <v>-0.82326072299999997</v>
      </c>
      <c r="E1506">
        <v>0.36202257799999998</v>
      </c>
      <c r="F1506">
        <v>-2.2740590580000002</v>
      </c>
      <c r="G1506">
        <v>2.2962435999999999E-2</v>
      </c>
      <c r="H1506">
        <v>5.8556812E-2</v>
      </c>
      <c r="I1506" t="s">
        <v>15</v>
      </c>
      <c r="J1506" t="s">
        <v>11796</v>
      </c>
      <c r="K1506" t="s">
        <v>33</v>
      </c>
      <c r="L1506">
        <v>-0.69002650621322803</v>
      </c>
    </row>
    <row r="1507" spans="1:12">
      <c r="A1507">
        <v>6232</v>
      </c>
      <c r="B1507" t="s">
        <v>3554</v>
      </c>
      <c r="C1507">
        <v>732.46931979999999</v>
      </c>
      <c r="D1507">
        <v>0.97075413799999999</v>
      </c>
      <c r="E1507">
        <v>0.23532198600000001</v>
      </c>
      <c r="F1507">
        <v>4.1252164950000001</v>
      </c>
      <c r="G1507" s="1">
        <v>3.6999999999999998E-5</v>
      </c>
      <c r="H1507">
        <v>4.40481E-4</v>
      </c>
      <c r="I1507" t="s">
        <v>15</v>
      </c>
      <c r="J1507" t="s">
        <v>3555</v>
      </c>
      <c r="K1507" t="s">
        <v>33</v>
      </c>
      <c r="L1507">
        <v>0.89857806597546497</v>
      </c>
    </row>
    <row r="1508" spans="1:12">
      <c r="A1508">
        <v>3652</v>
      </c>
      <c r="B1508" t="s">
        <v>14587</v>
      </c>
      <c r="C1508">
        <v>484.71454890000001</v>
      </c>
      <c r="D1508">
        <v>0.81631389399999998</v>
      </c>
      <c r="E1508">
        <v>0.232891706</v>
      </c>
      <c r="F1508">
        <v>3.5051222219999998</v>
      </c>
      <c r="G1508">
        <v>4.56398E-4</v>
      </c>
      <c r="H1508">
        <v>2.9699470000000001E-3</v>
      </c>
      <c r="I1508" t="s">
        <v>15</v>
      </c>
      <c r="J1508" t="s">
        <v>3555</v>
      </c>
      <c r="K1508" t="s">
        <v>33</v>
      </c>
      <c r="L1508">
        <v>0.755448755824077</v>
      </c>
    </row>
    <row r="1509" spans="1:12">
      <c r="A1509">
        <v>3391</v>
      </c>
      <c r="B1509" t="s">
        <v>14067</v>
      </c>
      <c r="C1509">
        <v>48.1313697</v>
      </c>
      <c r="D1509">
        <v>0.92544680099999999</v>
      </c>
      <c r="E1509">
        <v>0.51652139799999996</v>
      </c>
      <c r="F1509">
        <v>1.7916911170000001</v>
      </c>
      <c r="G1509">
        <v>7.3182458000000006E-2</v>
      </c>
      <c r="H1509">
        <v>0.13953310799999999</v>
      </c>
      <c r="I1509" t="s">
        <v>15</v>
      </c>
      <c r="J1509" t="s">
        <v>14068</v>
      </c>
      <c r="K1509" t="s">
        <v>14069</v>
      </c>
      <c r="L1509">
        <v>0.66831266150671498</v>
      </c>
    </row>
    <row r="1510" spans="1:12">
      <c r="A1510">
        <v>678</v>
      </c>
      <c r="B1510" t="s">
        <v>9053</v>
      </c>
      <c r="C1510">
        <v>337.0816916</v>
      </c>
      <c r="D1510">
        <v>-0.30542425299999998</v>
      </c>
      <c r="E1510">
        <v>0.27343822800000001</v>
      </c>
      <c r="F1510">
        <v>-1.1169771550000001</v>
      </c>
      <c r="G1510">
        <v>0.264004093</v>
      </c>
      <c r="H1510">
        <v>0.37206773100000001</v>
      </c>
      <c r="I1510" t="s">
        <v>15</v>
      </c>
      <c r="J1510" t="s">
        <v>9054</v>
      </c>
      <c r="K1510" t="s">
        <v>9055</v>
      </c>
      <c r="L1510">
        <v>-0.27367508503770599</v>
      </c>
    </row>
    <row r="1511" spans="1:12">
      <c r="A1511">
        <v>7609</v>
      </c>
      <c r="B1511" t="s">
        <v>8332</v>
      </c>
      <c r="C1511">
        <v>167.39113280000001</v>
      </c>
      <c r="D1511">
        <v>-0.83827196599999998</v>
      </c>
      <c r="E1511">
        <v>0.29103828599999998</v>
      </c>
      <c r="F1511">
        <v>-2.8802807289999999</v>
      </c>
      <c r="G1511">
        <v>3.9732120000000003E-3</v>
      </c>
      <c r="H1511">
        <v>1.5375626E-2</v>
      </c>
      <c r="I1511" t="s">
        <v>15</v>
      </c>
      <c r="J1511" t="s">
        <v>8333</v>
      </c>
      <c r="K1511" t="s">
        <v>8334</v>
      </c>
      <c r="L1511">
        <v>-0.745072261442006</v>
      </c>
    </row>
    <row r="1512" spans="1:12">
      <c r="A1512">
        <v>2993</v>
      </c>
      <c r="B1512" t="s">
        <v>13399</v>
      </c>
      <c r="C1512">
        <v>267.99002730000001</v>
      </c>
      <c r="D1512">
        <v>0.99023535600000001</v>
      </c>
      <c r="E1512">
        <v>0.45786986699999999</v>
      </c>
      <c r="F1512">
        <v>2.1627004259999998</v>
      </c>
      <c r="G1512">
        <v>3.0564227999999999E-2</v>
      </c>
      <c r="H1512">
        <v>7.2751587000000006E-2</v>
      </c>
      <c r="I1512" t="s">
        <v>15</v>
      </c>
      <c r="J1512" t="s">
        <v>13400</v>
      </c>
      <c r="K1512" t="s">
        <v>13401</v>
      </c>
      <c r="L1512">
        <v>0.76100169864613998</v>
      </c>
    </row>
    <row r="1513" spans="1:12">
      <c r="A1513">
        <v>5471</v>
      </c>
      <c r="B1513" t="s">
        <v>4828</v>
      </c>
      <c r="C1513">
        <v>11.97536829</v>
      </c>
      <c r="D1513">
        <v>1.6976830279999999</v>
      </c>
      <c r="E1513">
        <v>0.80845188199999996</v>
      </c>
      <c r="F1513">
        <v>2.0999184560000002</v>
      </c>
      <c r="G1513">
        <v>3.5736015000000003E-2</v>
      </c>
      <c r="H1513">
        <v>8.1797785999999997E-2</v>
      </c>
      <c r="I1513" t="s">
        <v>15</v>
      </c>
      <c r="J1513" t="s">
        <v>4829</v>
      </c>
      <c r="K1513" t="s">
        <v>4830</v>
      </c>
      <c r="L1513">
        <v>0.90736083150900604</v>
      </c>
    </row>
    <row r="1514" spans="1:12">
      <c r="A1514">
        <v>9424</v>
      </c>
      <c r="B1514" t="s">
        <v>1357</v>
      </c>
      <c r="C1514">
        <v>1.1293798589999999</v>
      </c>
      <c r="D1514">
        <v>4.358868728</v>
      </c>
      <c r="E1514">
        <v>2.36335272</v>
      </c>
      <c r="F1514">
        <v>1.8443580980000001</v>
      </c>
      <c r="G1514">
        <v>6.5130969999999996E-2</v>
      </c>
      <c r="H1514">
        <v>0.127807112</v>
      </c>
      <c r="I1514" t="s">
        <v>15</v>
      </c>
      <c r="J1514" t="s">
        <v>1358</v>
      </c>
      <c r="K1514" t="s">
        <v>33</v>
      </c>
      <c r="L1514">
        <v>0.54492887816094104</v>
      </c>
    </row>
    <row r="1515" spans="1:12">
      <c r="A1515">
        <v>2019</v>
      </c>
      <c r="B1515" t="s">
        <v>11485</v>
      </c>
      <c r="C1515">
        <v>239.4296512</v>
      </c>
      <c r="D1515">
        <v>1.146904455</v>
      </c>
      <c r="E1515">
        <v>0.41826107400000001</v>
      </c>
      <c r="F1515">
        <v>2.7420779180000001</v>
      </c>
      <c r="G1515">
        <v>6.1051860000000003E-3</v>
      </c>
      <c r="H1515">
        <v>2.0980315999999999E-2</v>
      </c>
      <c r="I1515" t="s">
        <v>19</v>
      </c>
      <c r="J1515" t="s">
        <v>11486</v>
      </c>
      <c r="K1515" t="s">
        <v>33</v>
      </c>
      <c r="L1515">
        <v>0.92016927690465999</v>
      </c>
    </row>
    <row r="1516" spans="1:12">
      <c r="A1516">
        <v>983</v>
      </c>
      <c r="B1516" t="s">
        <v>9649</v>
      </c>
      <c r="C1516">
        <v>189.6678675</v>
      </c>
      <c r="D1516">
        <v>-1.01599544</v>
      </c>
      <c r="E1516">
        <v>0.437160304</v>
      </c>
      <c r="F1516">
        <v>-2.3240798169999999</v>
      </c>
      <c r="G1516">
        <v>2.0121217E-2</v>
      </c>
      <c r="H1516">
        <v>5.2806468000000002E-2</v>
      </c>
      <c r="I1516" t="s">
        <v>15</v>
      </c>
      <c r="J1516" t="s">
        <v>9650</v>
      </c>
      <c r="K1516" t="s">
        <v>9651</v>
      </c>
      <c r="L1516">
        <v>-0.79750954415331798</v>
      </c>
    </row>
    <row r="1517" spans="1:12">
      <c r="A1517">
        <v>1586</v>
      </c>
      <c r="B1517" t="s">
        <v>10731</v>
      </c>
      <c r="C1517">
        <v>194.11926650000001</v>
      </c>
      <c r="D1517">
        <v>-0.91759400599999996</v>
      </c>
      <c r="E1517">
        <v>0.24951465</v>
      </c>
      <c r="F1517">
        <v>-3.677515546</v>
      </c>
      <c r="G1517">
        <v>2.35517E-4</v>
      </c>
      <c r="H1517">
        <v>1.7931519999999999E-3</v>
      </c>
      <c r="I1517" t="s">
        <v>15</v>
      </c>
      <c r="J1517" t="s">
        <v>9650</v>
      </c>
      <c r="K1517" t="s">
        <v>33</v>
      </c>
      <c r="L1517">
        <v>-0.84101756276100204</v>
      </c>
    </row>
    <row r="1518" spans="1:12">
      <c r="A1518">
        <v>3878</v>
      </c>
      <c r="B1518" t="s">
        <v>15021</v>
      </c>
      <c r="C1518">
        <v>188.14774689999999</v>
      </c>
      <c r="D1518">
        <v>-0.88067663399999996</v>
      </c>
      <c r="E1518">
        <v>0.300672997</v>
      </c>
      <c r="F1518">
        <v>-2.9290180449999998</v>
      </c>
      <c r="G1518">
        <v>3.4003470000000002E-3</v>
      </c>
      <c r="H1518">
        <v>1.3631315E-2</v>
      </c>
      <c r="I1518" t="s">
        <v>15</v>
      </c>
      <c r="J1518" t="s">
        <v>15022</v>
      </c>
      <c r="K1518" t="s">
        <v>33</v>
      </c>
      <c r="L1518">
        <v>-0.77751496774607698</v>
      </c>
    </row>
    <row r="1519" spans="1:12">
      <c r="A1519">
        <v>1587</v>
      </c>
      <c r="B1519" t="s">
        <v>10732</v>
      </c>
      <c r="C1519">
        <v>71.399820590000004</v>
      </c>
      <c r="D1519">
        <v>-1.1379384340000001</v>
      </c>
      <c r="E1519">
        <v>0.35060223899999998</v>
      </c>
      <c r="F1519">
        <v>-3.2456678999999999</v>
      </c>
      <c r="G1519">
        <v>1.1717539999999999E-3</v>
      </c>
      <c r="H1519">
        <v>6.062029E-3</v>
      </c>
      <c r="I1519" t="s">
        <v>9573</v>
      </c>
      <c r="J1519" t="s">
        <v>10733</v>
      </c>
      <c r="K1519" t="s">
        <v>33</v>
      </c>
      <c r="L1519">
        <v>-0.969863957025352</v>
      </c>
    </row>
    <row r="1520" spans="1:12">
      <c r="A1520">
        <v>8369</v>
      </c>
      <c r="B1520" t="s">
        <v>6713</v>
      </c>
      <c r="C1520">
        <v>3369.972526</v>
      </c>
      <c r="D1520">
        <v>0.82015615600000003</v>
      </c>
      <c r="E1520">
        <v>0.48334382799999998</v>
      </c>
      <c r="F1520">
        <v>1.6968379629999999</v>
      </c>
      <c r="G1520">
        <v>8.9727298999999996E-2</v>
      </c>
      <c r="H1520">
        <v>0.162905419</v>
      </c>
      <c r="I1520" t="s">
        <v>15</v>
      </c>
      <c r="J1520" t="s">
        <v>6714</v>
      </c>
      <c r="K1520" t="s">
        <v>6715</v>
      </c>
      <c r="L1520">
        <v>0.61153946959567496</v>
      </c>
    </row>
    <row r="1521" spans="1:12">
      <c r="A1521">
        <v>3700</v>
      </c>
      <c r="B1521" t="s">
        <v>14676</v>
      </c>
      <c r="C1521">
        <v>232.04302319999999</v>
      </c>
      <c r="D1521">
        <v>-0.710783308</v>
      </c>
      <c r="E1521">
        <v>0.33113477499999999</v>
      </c>
      <c r="F1521">
        <v>-2.1465075900000001</v>
      </c>
      <c r="G1521">
        <v>3.1832503999999998E-2</v>
      </c>
      <c r="H1521">
        <v>7.5036733999999994E-2</v>
      </c>
      <c r="I1521" t="s">
        <v>15</v>
      </c>
      <c r="J1521" t="s">
        <v>14677</v>
      </c>
      <c r="K1521" t="s">
        <v>14678</v>
      </c>
      <c r="L1521">
        <v>-0.61066797231443404</v>
      </c>
    </row>
    <row r="1522" spans="1:12">
      <c r="A1522">
        <v>1975</v>
      </c>
      <c r="B1522" t="s">
        <v>11400</v>
      </c>
      <c r="C1522">
        <v>510.87858640000002</v>
      </c>
      <c r="D1522">
        <v>-0.57959577500000004</v>
      </c>
      <c r="E1522">
        <v>0.27689809100000001</v>
      </c>
      <c r="F1522">
        <v>-2.093173604</v>
      </c>
      <c r="G1522">
        <v>3.6333659999999997E-2</v>
      </c>
      <c r="H1522">
        <v>8.2682485E-2</v>
      </c>
      <c r="I1522" t="s">
        <v>15</v>
      </c>
      <c r="J1522" t="s">
        <v>11401</v>
      </c>
      <c r="K1522" t="s">
        <v>11402</v>
      </c>
      <c r="L1522">
        <v>-0.51903387501600395</v>
      </c>
    </row>
    <row r="1523" spans="1:12">
      <c r="A1523">
        <v>1410</v>
      </c>
      <c r="B1523" t="s">
        <v>10380</v>
      </c>
      <c r="C1523">
        <v>552.86676669999997</v>
      </c>
      <c r="D1523">
        <v>0.61757276299999997</v>
      </c>
      <c r="E1523">
        <v>0.21013590600000001</v>
      </c>
      <c r="F1523">
        <v>2.9389206899999998</v>
      </c>
      <c r="G1523">
        <v>3.2935730000000002E-3</v>
      </c>
      <c r="H1523">
        <v>1.3344676E-2</v>
      </c>
      <c r="I1523" t="s">
        <v>15</v>
      </c>
      <c r="J1523" t="s">
        <v>10381</v>
      </c>
      <c r="K1523" t="s">
        <v>10382</v>
      </c>
      <c r="L1523">
        <v>0.57862612022098603</v>
      </c>
    </row>
    <row r="1524" spans="1:12">
      <c r="A1524">
        <v>5410</v>
      </c>
      <c r="B1524" t="s">
        <v>4700</v>
      </c>
      <c r="C1524">
        <v>760.40629879999995</v>
      </c>
      <c r="D1524">
        <v>0.86327531899999999</v>
      </c>
      <c r="E1524">
        <v>0.43751315800000001</v>
      </c>
      <c r="F1524">
        <v>1.973141386</v>
      </c>
      <c r="G1524">
        <v>4.8479455999999997E-2</v>
      </c>
      <c r="H1524">
        <v>0.10308179000000001</v>
      </c>
      <c r="I1524" t="s">
        <v>15</v>
      </c>
      <c r="J1524" t="s">
        <v>4701</v>
      </c>
      <c r="K1524" t="s">
        <v>33</v>
      </c>
      <c r="L1524">
        <v>0.67480168204991298</v>
      </c>
    </row>
    <row r="1525" spans="1:12">
      <c r="A1525">
        <v>6964</v>
      </c>
      <c r="B1525" t="s">
        <v>7058</v>
      </c>
      <c r="C1525">
        <v>373.41500559999997</v>
      </c>
      <c r="D1525">
        <v>-0.14341501800000001</v>
      </c>
      <c r="E1525">
        <v>0.28472871399999999</v>
      </c>
      <c r="F1525">
        <v>-0.50369004399999995</v>
      </c>
      <c r="G1525">
        <v>0.61447920599999994</v>
      </c>
      <c r="H1525">
        <v>0.70370174299999999</v>
      </c>
      <c r="I1525" t="s">
        <v>15</v>
      </c>
      <c r="J1525" t="s">
        <v>7059</v>
      </c>
      <c r="K1525" t="s">
        <v>33</v>
      </c>
      <c r="L1525">
        <v>-0.12733070888012399</v>
      </c>
    </row>
    <row r="1526" spans="1:12">
      <c r="A1526">
        <v>979</v>
      </c>
      <c r="B1526" t="s">
        <v>9640</v>
      </c>
      <c r="C1526">
        <v>155.62727520000001</v>
      </c>
      <c r="D1526">
        <v>-0.95116279699999995</v>
      </c>
      <c r="E1526">
        <v>0.310186185</v>
      </c>
      <c r="F1526">
        <v>-3.0664254070000001</v>
      </c>
      <c r="G1526">
        <v>2.1663490000000001E-3</v>
      </c>
      <c r="H1526">
        <v>9.7610309999999999E-3</v>
      </c>
      <c r="I1526" t="s">
        <v>15</v>
      </c>
      <c r="J1526" t="s">
        <v>9641</v>
      </c>
      <c r="K1526" t="s">
        <v>33</v>
      </c>
      <c r="L1526">
        <v>-0.83453860313811801</v>
      </c>
    </row>
    <row r="1527" spans="1:12">
      <c r="A1527">
        <v>1548</v>
      </c>
      <c r="B1527" t="s">
        <v>10649</v>
      </c>
      <c r="C1527">
        <v>136.2767528</v>
      </c>
      <c r="D1527">
        <v>-1.0751866779999999</v>
      </c>
      <c r="E1527">
        <v>0.40967076299999999</v>
      </c>
      <c r="F1527">
        <v>-2.6245140619999998</v>
      </c>
      <c r="G1527">
        <v>8.6772710000000003E-3</v>
      </c>
      <c r="H1527">
        <v>2.7529475000000001E-2</v>
      </c>
      <c r="I1527" t="s">
        <v>9573</v>
      </c>
      <c r="J1527" t="s">
        <v>10650</v>
      </c>
      <c r="K1527" t="s">
        <v>33</v>
      </c>
      <c r="L1527">
        <v>-0.86787968830676898</v>
      </c>
    </row>
    <row r="1528" spans="1:12">
      <c r="A1528">
        <v>6699</v>
      </c>
      <c r="B1528" t="s">
        <v>1602</v>
      </c>
      <c r="C1528">
        <v>39.164282190000002</v>
      </c>
      <c r="D1528">
        <v>2.2460923039999998</v>
      </c>
      <c r="E1528">
        <v>0.93320935400000005</v>
      </c>
      <c r="F1528">
        <v>2.4068471809999998</v>
      </c>
      <c r="G1528">
        <v>1.6090902000000001E-2</v>
      </c>
      <c r="H1528">
        <v>4.4430028000000003E-2</v>
      </c>
      <c r="I1528" t="s">
        <v>19</v>
      </c>
      <c r="J1528" t="s">
        <v>1603</v>
      </c>
      <c r="K1528" t="s">
        <v>33</v>
      </c>
      <c r="L1528">
        <v>1.06398293677996</v>
      </c>
    </row>
    <row r="1529" spans="1:12">
      <c r="A1529">
        <v>7527</v>
      </c>
      <c r="B1529" t="s">
        <v>8161</v>
      </c>
      <c r="C1529">
        <v>253.87293690000001</v>
      </c>
      <c r="D1529">
        <v>-0.52214138600000004</v>
      </c>
      <c r="E1529">
        <v>0.23875670700000001</v>
      </c>
      <c r="F1529">
        <v>-2.1869181950000001</v>
      </c>
      <c r="G1529">
        <v>2.8748495999999998E-2</v>
      </c>
      <c r="H1529">
        <v>6.9420297000000006E-2</v>
      </c>
      <c r="I1529" t="s">
        <v>15</v>
      </c>
      <c r="J1529" t="s">
        <v>1603</v>
      </c>
      <c r="K1529" t="s">
        <v>33</v>
      </c>
      <c r="L1529">
        <v>-0.48013156801252499</v>
      </c>
    </row>
    <row r="1530" spans="1:12">
      <c r="A1530">
        <v>5588</v>
      </c>
      <c r="B1530" t="s">
        <v>5081</v>
      </c>
      <c r="C1530">
        <v>522.21116759999995</v>
      </c>
      <c r="D1530">
        <v>1.0452410569999999</v>
      </c>
      <c r="E1530">
        <v>0.22680873300000001</v>
      </c>
      <c r="F1530">
        <v>4.6084691900000001</v>
      </c>
      <c r="G1530" s="1">
        <v>4.0600000000000001E-6</v>
      </c>
      <c r="H1530" s="1">
        <v>7.9099999999999998E-5</v>
      </c>
      <c r="I1530" t="s">
        <v>19</v>
      </c>
      <c r="J1530" t="s">
        <v>5082</v>
      </c>
      <c r="K1530" t="s">
        <v>33</v>
      </c>
      <c r="L1530">
        <v>0.97353799567976096</v>
      </c>
    </row>
    <row r="1531" spans="1:12">
      <c r="A1531">
        <v>1696</v>
      </c>
      <c r="B1531" t="s">
        <v>10881</v>
      </c>
      <c r="C1531">
        <v>292.09743329999998</v>
      </c>
      <c r="D1531">
        <v>-1.018210922</v>
      </c>
      <c r="E1531">
        <v>0.36197667500000003</v>
      </c>
      <c r="F1531">
        <v>-2.812918603</v>
      </c>
      <c r="G1531">
        <v>4.9094079999999997E-3</v>
      </c>
      <c r="H1531">
        <v>1.7956639999999999E-2</v>
      </c>
      <c r="I1531" t="s">
        <v>9573</v>
      </c>
      <c r="J1531" t="s">
        <v>10882</v>
      </c>
      <c r="K1531" t="s">
        <v>33</v>
      </c>
      <c r="L1531">
        <v>-0.85694602792635799</v>
      </c>
    </row>
    <row r="1532" spans="1:12">
      <c r="A1532">
        <v>6836</v>
      </c>
      <c r="B1532" t="s">
        <v>6061</v>
      </c>
      <c r="C1532">
        <v>721.80864450000001</v>
      </c>
      <c r="D1532">
        <v>1.7142966930000001</v>
      </c>
      <c r="E1532">
        <v>0.49545419699999999</v>
      </c>
      <c r="F1532">
        <v>3.4600508030000001</v>
      </c>
      <c r="G1532">
        <v>5.4007299999999996E-4</v>
      </c>
      <c r="H1532">
        <v>3.4017079999999998E-3</v>
      </c>
      <c r="I1532" t="s">
        <v>19</v>
      </c>
      <c r="J1532" t="s">
        <v>6062</v>
      </c>
      <c r="K1532" t="s">
        <v>6063</v>
      </c>
      <c r="L1532">
        <v>1.3027819857484599</v>
      </c>
    </row>
    <row r="1533" spans="1:12">
      <c r="A1533">
        <v>133</v>
      </c>
      <c r="B1533" t="s">
        <v>2035</v>
      </c>
      <c r="C1533">
        <v>345.48594889999998</v>
      </c>
      <c r="D1533">
        <v>1.8492375720000001</v>
      </c>
      <c r="E1533">
        <v>0.39250792200000001</v>
      </c>
      <c r="F1533">
        <v>4.7113382120000002</v>
      </c>
      <c r="G1533" s="1">
        <v>2.4600000000000002E-6</v>
      </c>
      <c r="H1533" s="1">
        <v>5.3699999999999997E-5</v>
      </c>
      <c r="I1533" t="s">
        <v>19</v>
      </c>
      <c r="J1533" t="s">
        <v>2036</v>
      </c>
      <c r="K1533" t="s">
        <v>2037</v>
      </c>
      <c r="L1533">
        <v>1.5557631145967299</v>
      </c>
    </row>
    <row r="1534" spans="1:12">
      <c r="A1534">
        <v>1514</v>
      </c>
      <c r="B1534" t="s">
        <v>10587</v>
      </c>
      <c r="C1534">
        <v>137.7988398</v>
      </c>
      <c r="D1534">
        <v>0.484013109</v>
      </c>
      <c r="E1534">
        <v>0.31278661299999999</v>
      </c>
      <c r="F1534">
        <v>1.5474227140000001</v>
      </c>
      <c r="G1534">
        <v>0.12176134800000001</v>
      </c>
      <c r="H1534">
        <v>0.20618621100000001</v>
      </c>
      <c r="I1534" t="s">
        <v>15</v>
      </c>
      <c r="J1534" t="s">
        <v>10588</v>
      </c>
      <c r="K1534" t="s">
        <v>33</v>
      </c>
      <c r="L1534">
        <v>0.42106101203744301</v>
      </c>
    </row>
    <row r="1535" spans="1:12">
      <c r="A1535">
        <v>4183</v>
      </c>
      <c r="B1535" t="s">
        <v>16203</v>
      </c>
      <c r="C1535">
        <v>176.12836519999999</v>
      </c>
      <c r="D1535">
        <v>-0.28063325900000002</v>
      </c>
      <c r="E1535">
        <v>0.250728962</v>
      </c>
      <c r="F1535">
        <v>-1.1192694139999999</v>
      </c>
      <c r="G1535">
        <v>0.26302522</v>
      </c>
      <c r="H1535">
        <v>0.37097841500000001</v>
      </c>
      <c r="I1535" t="s">
        <v>15</v>
      </c>
      <c r="J1535" t="s">
        <v>16204</v>
      </c>
      <c r="K1535" t="s">
        <v>33</v>
      </c>
      <c r="L1535">
        <v>-0.25560764511414102</v>
      </c>
    </row>
    <row r="1536" spans="1:12">
      <c r="A1536">
        <v>6907</v>
      </c>
      <c r="B1536" t="s">
        <v>6938</v>
      </c>
      <c r="C1536">
        <v>294.15857360000001</v>
      </c>
      <c r="D1536">
        <v>-1.672208041</v>
      </c>
      <c r="E1536">
        <v>0.28836192900000002</v>
      </c>
      <c r="F1536">
        <v>-5.798990334</v>
      </c>
      <c r="G1536" s="1">
        <v>6.6700000000000003E-9</v>
      </c>
      <c r="H1536" s="1">
        <v>5.1399999999999997E-7</v>
      </c>
      <c r="I1536" t="s">
        <v>9573</v>
      </c>
      <c r="J1536" t="s">
        <v>6939</v>
      </c>
      <c r="K1536" t="s">
        <v>33</v>
      </c>
      <c r="L1536">
        <v>-1.51467844890535</v>
      </c>
    </row>
    <row r="1537" spans="1:12">
      <c r="A1537">
        <v>2231</v>
      </c>
      <c r="B1537" t="s">
        <v>11873</v>
      </c>
      <c r="C1537">
        <v>401.27996439999998</v>
      </c>
      <c r="D1537">
        <v>0.48866092999999999</v>
      </c>
      <c r="E1537">
        <v>0.40572153799999999</v>
      </c>
      <c r="F1537">
        <v>1.2044244230000001</v>
      </c>
      <c r="G1537">
        <v>0.22842557699999999</v>
      </c>
      <c r="H1537">
        <v>0.334813535</v>
      </c>
      <c r="I1537" t="s">
        <v>15</v>
      </c>
      <c r="J1537" t="s">
        <v>11874</v>
      </c>
      <c r="K1537" t="s">
        <v>33</v>
      </c>
      <c r="L1537">
        <v>0.391334927414343</v>
      </c>
    </row>
    <row r="1538" spans="1:12">
      <c r="A1538">
        <v>1254</v>
      </c>
      <c r="B1538" t="s">
        <v>10054</v>
      </c>
      <c r="C1538">
        <v>478.55263980000001</v>
      </c>
      <c r="D1538">
        <v>0.57294038800000002</v>
      </c>
      <c r="E1538">
        <v>0.31059817499999998</v>
      </c>
      <c r="F1538">
        <v>1.8446354</v>
      </c>
      <c r="G1538">
        <v>6.5090594000000002E-2</v>
      </c>
      <c r="H1538">
        <v>0.12775571599999999</v>
      </c>
      <c r="I1538" t="s">
        <v>15</v>
      </c>
      <c r="J1538" t="s">
        <v>10055</v>
      </c>
      <c r="K1538" t="s">
        <v>10056</v>
      </c>
      <c r="L1538">
        <v>0.49976253474551302</v>
      </c>
    </row>
    <row r="1539" spans="1:12">
      <c r="A1539">
        <v>5211</v>
      </c>
      <c r="B1539" t="s">
        <v>4207</v>
      </c>
      <c r="C1539">
        <v>118.56016289999999</v>
      </c>
      <c r="D1539">
        <v>0.43333145000000001</v>
      </c>
      <c r="E1539">
        <v>0.38779194500000003</v>
      </c>
      <c r="F1539">
        <v>1.1174328280000001</v>
      </c>
      <c r="G1539">
        <v>0.26380930499999999</v>
      </c>
      <c r="H1539">
        <v>0.37185139499999997</v>
      </c>
      <c r="I1539" t="s">
        <v>15</v>
      </c>
      <c r="J1539" t="s">
        <v>4208</v>
      </c>
      <c r="K1539" t="s">
        <v>33</v>
      </c>
      <c r="L1539">
        <v>0.35273810310815801</v>
      </c>
    </row>
    <row r="1540" spans="1:12">
      <c r="A1540">
        <v>9640</v>
      </c>
      <c r="B1540" t="s">
        <v>228</v>
      </c>
      <c r="C1540">
        <v>2.1857326999999999E-2</v>
      </c>
      <c r="D1540">
        <v>0</v>
      </c>
      <c r="E1540">
        <v>4.4702730309999996</v>
      </c>
      <c r="F1540">
        <v>0</v>
      </c>
      <c r="G1540">
        <v>1</v>
      </c>
      <c r="H1540" t="s">
        <v>38</v>
      </c>
      <c r="I1540" t="s">
        <v>15</v>
      </c>
      <c r="J1540" t="s">
        <v>229</v>
      </c>
      <c r="K1540" t="s">
        <v>33</v>
      </c>
      <c r="L1540">
        <v>0</v>
      </c>
    </row>
    <row r="1541" spans="1:12">
      <c r="A1541">
        <v>2888</v>
      </c>
      <c r="B1541" t="s">
        <v>13132</v>
      </c>
      <c r="C1541">
        <v>569.19571389999999</v>
      </c>
      <c r="D1541">
        <v>0.25049034599999997</v>
      </c>
      <c r="E1541">
        <v>0.35002348300000002</v>
      </c>
      <c r="F1541">
        <v>0.715638687</v>
      </c>
      <c r="G1541">
        <v>0.47421447900000002</v>
      </c>
      <c r="H1541">
        <v>0.58210640800000002</v>
      </c>
      <c r="I1541" t="s">
        <v>15</v>
      </c>
      <c r="J1541" t="s">
        <v>13133</v>
      </c>
      <c r="K1541" t="s">
        <v>13134</v>
      </c>
      <c r="L1541">
        <v>0.21073210691616501</v>
      </c>
    </row>
    <row r="1542" spans="1:12">
      <c r="A1542">
        <v>2474</v>
      </c>
      <c r="B1542" t="s">
        <v>12362</v>
      </c>
      <c r="C1542">
        <v>409.49864630000002</v>
      </c>
      <c r="D1542">
        <v>-0.38068700799999999</v>
      </c>
      <c r="E1542">
        <v>0.244000365</v>
      </c>
      <c r="F1542">
        <v>-1.560190323</v>
      </c>
      <c r="G1542">
        <v>0.11871491200000001</v>
      </c>
      <c r="H1542">
        <v>0.202165285</v>
      </c>
      <c r="I1542" t="s">
        <v>15</v>
      </c>
      <c r="J1542" t="s">
        <v>12363</v>
      </c>
      <c r="K1542" t="s">
        <v>33</v>
      </c>
      <c r="L1542">
        <v>-0.34852001832621399</v>
      </c>
    </row>
    <row r="1543" spans="1:12">
      <c r="A1543">
        <v>7376</v>
      </c>
      <c r="B1543" t="s">
        <v>7850</v>
      </c>
      <c r="C1543">
        <v>164.22949689999999</v>
      </c>
      <c r="D1543">
        <v>-1.166276627</v>
      </c>
      <c r="E1543">
        <v>0.459768132</v>
      </c>
      <c r="F1543">
        <v>-2.5366626069999998</v>
      </c>
      <c r="G1543">
        <v>1.1191476000000001E-2</v>
      </c>
      <c r="H1543">
        <v>3.3646241E-2</v>
      </c>
      <c r="I1543" t="s">
        <v>9573</v>
      </c>
      <c r="J1543" t="s">
        <v>7851</v>
      </c>
      <c r="K1543" t="s">
        <v>33</v>
      </c>
      <c r="L1543">
        <v>-0.89926186115253604</v>
      </c>
    </row>
    <row r="1544" spans="1:12">
      <c r="A1544">
        <v>5793</v>
      </c>
      <c r="B1544" t="s">
        <v>2645</v>
      </c>
      <c r="C1544">
        <v>85.695158590000005</v>
      </c>
      <c r="D1544">
        <v>0.379217425</v>
      </c>
      <c r="E1544">
        <v>0.31563104400000003</v>
      </c>
      <c r="F1544">
        <v>1.2014579409999999</v>
      </c>
      <c r="G1544">
        <v>0.22957361200000001</v>
      </c>
      <c r="H1544">
        <v>0.33611338099999999</v>
      </c>
      <c r="I1544" t="s">
        <v>15</v>
      </c>
      <c r="J1544" t="s">
        <v>2646</v>
      </c>
      <c r="K1544" t="s">
        <v>2647</v>
      </c>
      <c r="L1544">
        <v>0.328836218302689</v>
      </c>
    </row>
    <row r="1545" spans="1:12">
      <c r="A1545">
        <v>5361</v>
      </c>
      <c r="B1545" t="s">
        <v>4596</v>
      </c>
      <c r="C1545">
        <v>371.49344880000001</v>
      </c>
      <c r="D1545">
        <v>-0.67022700400000002</v>
      </c>
      <c r="E1545">
        <v>0.26078900399999999</v>
      </c>
      <c r="F1545">
        <v>-2.569997173</v>
      </c>
      <c r="G1545">
        <v>1.0169934E-2</v>
      </c>
      <c r="H1545">
        <v>3.1199114E-2</v>
      </c>
      <c r="I1545" t="s">
        <v>15</v>
      </c>
      <c r="J1545" t="s">
        <v>4597</v>
      </c>
      <c r="K1545" t="s">
        <v>4598</v>
      </c>
      <c r="L1545">
        <v>-0.607804016774105</v>
      </c>
    </row>
    <row r="1546" spans="1:12">
      <c r="A1546">
        <v>6453</v>
      </c>
      <c r="B1546" t="s">
        <v>1047</v>
      </c>
      <c r="C1546">
        <v>113.2217292</v>
      </c>
      <c r="D1546">
        <v>0.75932681999999996</v>
      </c>
      <c r="E1546">
        <v>0.42256818299999999</v>
      </c>
      <c r="F1546">
        <v>1.7969332549999999</v>
      </c>
      <c r="G1546">
        <v>7.2346216000000005E-2</v>
      </c>
      <c r="H1546">
        <v>0.13834869899999999</v>
      </c>
      <c r="I1546" t="s">
        <v>15</v>
      </c>
      <c r="J1546" t="s">
        <v>1048</v>
      </c>
      <c r="K1546" t="s">
        <v>33</v>
      </c>
      <c r="L1546">
        <v>0.60092212890667096</v>
      </c>
    </row>
    <row r="1547" spans="1:12">
      <c r="A1547">
        <v>3629</v>
      </c>
      <c r="B1547" t="s">
        <v>14534</v>
      </c>
      <c r="C1547">
        <v>302.2882788</v>
      </c>
      <c r="D1547">
        <v>-1.1208076360000001</v>
      </c>
      <c r="E1547">
        <v>0.29434792300000001</v>
      </c>
      <c r="F1547">
        <v>-3.807764712</v>
      </c>
      <c r="G1547">
        <v>1.4022899999999999E-4</v>
      </c>
      <c r="H1547">
        <v>1.214461E-3</v>
      </c>
      <c r="I1547" t="s">
        <v>9573</v>
      </c>
      <c r="J1547" t="s">
        <v>14535</v>
      </c>
      <c r="K1547" t="s">
        <v>33</v>
      </c>
      <c r="L1547">
        <v>-0.99856291074117398</v>
      </c>
    </row>
    <row r="1548" spans="1:12">
      <c r="A1548">
        <v>8179</v>
      </c>
      <c r="B1548" t="s">
        <v>6328</v>
      </c>
      <c r="C1548">
        <v>222.58397890000001</v>
      </c>
      <c r="D1548">
        <v>-0.33140747100000001</v>
      </c>
      <c r="E1548">
        <v>0.301093151</v>
      </c>
      <c r="F1548">
        <v>-1.100680871</v>
      </c>
      <c r="G1548">
        <v>0.271035574</v>
      </c>
      <c r="H1548">
        <v>0.37983778099999999</v>
      </c>
      <c r="I1548" t="s">
        <v>15</v>
      </c>
      <c r="J1548" t="s">
        <v>6329</v>
      </c>
      <c r="K1548" t="s">
        <v>33</v>
      </c>
      <c r="L1548">
        <v>-0.29070269598116999</v>
      </c>
    </row>
    <row r="1549" spans="1:12">
      <c r="A1549">
        <v>4137</v>
      </c>
      <c r="B1549" t="s">
        <v>16114</v>
      </c>
      <c r="C1549">
        <v>347.54796920000001</v>
      </c>
      <c r="D1549">
        <v>0.36567864700000002</v>
      </c>
      <c r="E1549">
        <v>0.33180712800000001</v>
      </c>
      <c r="F1549">
        <v>1.1020819500000001</v>
      </c>
      <c r="G1549">
        <v>0.27042604599999998</v>
      </c>
      <c r="H1549">
        <v>0.37910564899999999</v>
      </c>
      <c r="I1549" t="s">
        <v>15</v>
      </c>
      <c r="J1549" t="s">
        <v>16115</v>
      </c>
      <c r="K1549" t="s">
        <v>33</v>
      </c>
      <c r="L1549">
        <v>0.31278608056794899</v>
      </c>
    </row>
    <row r="1550" spans="1:12">
      <c r="A1550">
        <v>367</v>
      </c>
      <c r="B1550" t="s">
        <v>8536</v>
      </c>
      <c r="C1550">
        <v>378.62011589999997</v>
      </c>
      <c r="D1550">
        <v>-0.59369070899999998</v>
      </c>
      <c r="E1550">
        <v>0.29215608999999998</v>
      </c>
      <c r="F1550">
        <v>-2.0321010880000001</v>
      </c>
      <c r="G1550">
        <v>4.2143422999999999E-2</v>
      </c>
      <c r="H1550">
        <v>9.2740967999999993E-2</v>
      </c>
      <c r="I1550" t="s">
        <v>15</v>
      </c>
      <c r="J1550" t="s">
        <v>8537</v>
      </c>
      <c r="K1550" t="s">
        <v>8538</v>
      </c>
      <c r="L1550">
        <v>-0.52560173480863104</v>
      </c>
    </row>
    <row r="1551" spans="1:12">
      <c r="A1551">
        <v>668</v>
      </c>
      <c r="B1551" t="s">
        <v>9036</v>
      </c>
      <c r="C1551">
        <v>307.48163049999999</v>
      </c>
      <c r="D1551">
        <v>-1.049033723</v>
      </c>
      <c r="E1551">
        <v>0.27942582700000002</v>
      </c>
      <c r="F1551">
        <v>-3.754247543</v>
      </c>
      <c r="G1551">
        <v>1.7386300000000001E-4</v>
      </c>
      <c r="H1551">
        <v>1.434051E-3</v>
      </c>
      <c r="I1551" t="s">
        <v>9573</v>
      </c>
      <c r="J1551" t="s">
        <v>9037</v>
      </c>
      <c r="K1551" t="s">
        <v>33</v>
      </c>
      <c r="L1551">
        <v>-0.94362134594509495</v>
      </c>
    </row>
    <row r="1552" spans="1:12">
      <c r="A1552">
        <v>4479</v>
      </c>
      <c r="B1552" t="s">
        <v>15251</v>
      </c>
      <c r="C1552">
        <v>345.44370259999999</v>
      </c>
      <c r="D1552">
        <v>-0.59134795600000001</v>
      </c>
      <c r="E1552">
        <v>0.30586483199999998</v>
      </c>
      <c r="F1552">
        <v>-1.9333636780000001</v>
      </c>
      <c r="G1552">
        <v>5.3191412E-2</v>
      </c>
      <c r="H1552">
        <v>0.109858989</v>
      </c>
      <c r="I1552" t="s">
        <v>15</v>
      </c>
      <c r="J1552" t="s">
        <v>15252</v>
      </c>
      <c r="K1552" t="s">
        <v>33</v>
      </c>
      <c r="L1552">
        <v>-0.51789362888985502</v>
      </c>
    </row>
    <row r="1553" spans="1:12">
      <c r="A1553">
        <v>4733</v>
      </c>
      <c r="B1553" t="s">
        <v>15752</v>
      </c>
      <c r="C1553">
        <v>130.78922900000001</v>
      </c>
      <c r="D1553">
        <v>-1.6390081830000001</v>
      </c>
      <c r="E1553">
        <v>0.45373016700000002</v>
      </c>
      <c r="F1553">
        <v>-3.6122971349999999</v>
      </c>
      <c r="G1553">
        <v>3.0349700000000001E-4</v>
      </c>
      <c r="H1553">
        <v>2.1575409999999998E-3</v>
      </c>
      <c r="I1553" t="s">
        <v>9573</v>
      </c>
      <c r="J1553" t="s">
        <v>15753</v>
      </c>
      <c r="K1553" t="s">
        <v>33</v>
      </c>
      <c r="L1553">
        <v>-1.29363741026761</v>
      </c>
    </row>
    <row r="1554" spans="1:12">
      <c r="A1554">
        <v>4950</v>
      </c>
      <c r="B1554" t="s">
        <v>3686</v>
      </c>
      <c r="C1554">
        <v>97.217617070000003</v>
      </c>
      <c r="D1554">
        <v>-0.60374678699999995</v>
      </c>
      <c r="E1554">
        <v>0.32129149000000001</v>
      </c>
      <c r="F1554">
        <v>-1.87912474</v>
      </c>
      <c r="G1554">
        <v>6.0227463000000002E-2</v>
      </c>
      <c r="H1554">
        <v>0.120548613</v>
      </c>
      <c r="I1554" t="s">
        <v>15</v>
      </c>
      <c r="J1554" t="s">
        <v>3687</v>
      </c>
      <c r="K1554" t="s">
        <v>33</v>
      </c>
      <c r="L1554">
        <v>-0.52223039073335997</v>
      </c>
    </row>
    <row r="1555" spans="1:12">
      <c r="A1555">
        <v>6593</v>
      </c>
      <c r="B1555" t="s">
        <v>1331</v>
      </c>
      <c r="C1555">
        <v>23.325748040000001</v>
      </c>
      <c r="D1555">
        <v>3.742950118</v>
      </c>
      <c r="E1555">
        <v>0.67787094000000003</v>
      </c>
      <c r="F1555">
        <v>5.5216264620000004</v>
      </c>
      <c r="G1555" s="1">
        <v>3.3600000000000003E-8</v>
      </c>
      <c r="H1555" s="1">
        <v>1.7999999999999999E-6</v>
      </c>
      <c r="I1555" t="s">
        <v>19</v>
      </c>
      <c r="J1555" t="s">
        <v>1017</v>
      </c>
      <c r="K1555" t="s">
        <v>33</v>
      </c>
      <c r="L1555">
        <v>2.70577115664533</v>
      </c>
    </row>
    <row r="1556" spans="1:12">
      <c r="A1556">
        <v>6440</v>
      </c>
      <c r="B1556" t="s">
        <v>1016</v>
      </c>
      <c r="C1556">
        <v>16.285309649999999</v>
      </c>
      <c r="D1556">
        <v>2.364762024</v>
      </c>
      <c r="E1556">
        <v>1.2120347730000001</v>
      </c>
      <c r="F1556">
        <v>1.951067804</v>
      </c>
      <c r="G1556">
        <v>5.1048981E-2</v>
      </c>
      <c r="H1556">
        <v>0.106855256</v>
      </c>
      <c r="I1556" t="s">
        <v>15</v>
      </c>
      <c r="J1556" t="s">
        <v>1017</v>
      </c>
      <c r="K1556" t="s">
        <v>33</v>
      </c>
      <c r="L1556">
        <v>0.81537674165195095</v>
      </c>
    </row>
    <row r="1557" spans="1:12">
      <c r="A1557">
        <v>9457</v>
      </c>
      <c r="B1557" t="s">
        <v>1483</v>
      </c>
      <c r="C1557">
        <v>6.5002975000000005E-2</v>
      </c>
      <c r="D1557">
        <v>2.4746490460000001</v>
      </c>
      <c r="E1557">
        <v>4.4658927200000003</v>
      </c>
      <c r="F1557">
        <v>0.55412191899999996</v>
      </c>
      <c r="G1557">
        <v>0.57949541000000004</v>
      </c>
      <c r="H1557" t="s">
        <v>38</v>
      </c>
      <c r="I1557" t="s">
        <v>15</v>
      </c>
      <c r="J1557" t="s">
        <v>1017</v>
      </c>
      <c r="K1557" t="s">
        <v>33</v>
      </c>
      <c r="L1557">
        <v>9.4792580170709295E-2</v>
      </c>
    </row>
    <row r="1558" spans="1:12">
      <c r="A1558">
        <v>9516</v>
      </c>
      <c r="B1558" t="s">
        <v>1599</v>
      </c>
      <c r="C1558">
        <v>0.83724751900000005</v>
      </c>
      <c r="D1558">
        <v>4.1099330429999998</v>
      </c>
      <c r="E1558">
        <v>2.2905636039999999</v>
      </c>
      <c r="F1558">
        <v>1.7942889849999999</v>
      </c>
      <c r="G1558">
        <v>7.2767054999999997E-2</v>
      </c>
      <c r="H1558">
        <v>0.13891752199999999</v>
      </c>
      <c r="I1558" t="s">
        <v>15</v>
      </c>
      <c r="J1558" t="s">
        <v>1017</v>
      </c>
      <c r="K1558" t="s">
        <v>33</v>
      </c>
      <c r="L1558">
        <v>0.54049917874612496</v>
      </c>
    </row>
    <row r="1559" spans="1:12">
      <c r="A1559">
        <v>6702</v>
      </c>
      <c r="B1559" t="s">
        <v>1607</v>
      </c>
      <c r="C1559">
        <v>2.9947011520000002</v>
      </c>
      <c r="D1559">
        <v>0.44564346900000001</v>
      </c>
      <c r="E1559">
        <v>0.998723692</v>
      </c>
      <c r="F1559">
        <v>0.44621297399999998</v>
      </c>
      <c r="G1559">
        <v>0.655443412</v>
      </c>
      <c r="H1559">
        <v>0.73850122799999995</v>
      </c>
      <c r="I1559" t="s">
        <v>15</v>
      </c>
      <c r="J1559" t="s">
        <v>1017</v>
      </c>
      <c r="K1559" t="s">
        <v>33</v>
      </c>
      <c r="L1559">
        <v>0.185444279210871</v>
      </c>
    </row>
    <row r="1560" spans="1:12">
      <c r="A1560">
        <v>6704</v>
      </c>
      <c r="B1560" t="s">
        <v>1609</v>
      </c>
      <c r="C1560">
        <v>26.768160819999999</v>
      </c>
      <c r="D1560">
        <v>3.1213197000000002E-2</v>
      </c>
      <c r="E1560">
        <v>0.92779825100000002</v>
      </c>
      <c r="F1560">
        <v>3.3642223999999998E-2</v>
      </c>
      <c r="G1560">
        <v>0.97316245099999998</v>
      </c>
      <c r="H1560">
        <v>0.98232368000000003</v>
      </c>
      <c r="I1560" t="s">
        <v>15</v>
      </c>
      <c r="J1560" t="s">
        <v>1017</v>
      </c>
      <c r="K1560" t="s">
        <v>33</v>
      </c>
      <c r="L1560">
        <v>1.40294791503874E-2</v>
      </c>
    </row>
    <row r="1561" spans="1:12">
      <c r="A1561">
        <v>6570</v>
      </c>
      <c r="B1561" t="s">
        <v>1267</v>
      </c>
      <c r="C1561">
        <v>57.838087029999997</v>
      </c>
      <c r="D1561">
        <v>2.0365072249999998</v>
      </c>
      <c r="E1561">
        <v>0.61198956699999996</v>
      </c>
      <c r="F1561">
        <v>3.3276829110000001</v>
      </c>
      <c r="G1561">
        <v>8.75715E-4</v>
      </c>
      <c r="H1561">
        <v>4.9174329999999997E-3</v>
      </c>
      <c r="I1561" t="s">
        <v>19</v>
      </c>
      <c r="J1561" t="s">
        <v>1017</v>
      </c>
      <c r="K1561" t="s">
        <v>33</v>
      </c>
      <c r="L1561">
        <v>1.39007144263752</v>
      </c>
    </row>
    <row r="1562" spans="1:12">
      <c r="A1562">
        <v>6536</v>
      </c>
      <c r="B1562" t="s">
        <v>1208</v>
      </c>
      <c r="C1562">
        <v>178.26626139999999</v>
      </c>
      <c r="D1562">
        <v>2.1615946620000002</v>
      </c>
      <c r="E1562">
        <v>0.69491739100000005</v>
      </c>
      <c r="F1562">
        <v>3.110577873</v>
      </c>
      <c r="G1562">
        <v>1.867217E-3</v>
      </c>
      <c r="H1562">
        <v>8.6914829999999998E-3</v>
      </c>
      <c r="I1562" t="s">
        <v>19</v>
      </c>
      <c r="J1562" t="s">
        <v>1017</v>
      </c>
      <c r="K1562" t="s">
        <v>33</v>
      </c>
      <c r="L1562">
        <v>1.35253210719587</v>
      </c>
    </row>
    <row r="1563" spans="1:12">
      <c r="A1563">
        <v>9592</v>
      </c>
      <c r="B1563" t="s">
        <v>8198</v>
      </c>
      <c r="C1563">
        <v>0</v>
      </c>
      <c r="D1563" t="s">
        <v>38</v>
      </c>
      <c r="E1563" t="s">
        <v>38</v>
      </c>
      <c r="F1563" t="s">
        <v>38</v>
      </c>
      <c r="G1563" t="s">
        <v>38</v>
      </c>
      <c r="H1563" t="s">
        <v>38</v>
      </c>
      <c r="I1563" t="s">
        <v>15</v>
      </c>
      <c r="J1563" t="s">
        <v>1017</v>
      </c>
      <c r="K1563" t="s">
        <v>33</v>
      </c>
      <c r="L1563">
        <v>0</v>
      </c>
    </row>
    <row r="1564" spans="1:12">
      <c r="A1564">
        <v>7546</v>
      </c>
      <c r="B1564" t="s">
        <v>8199</v>
      </c>
      <c r="C1564">
        <v>6.1085784990000001</v>
      </c>
      <c r="D1564">
        <v>1.4432705219999999</v>
      </c>
      <c r="E1564">
        <v>0.98327063000000003</v>
      </c>
      <c r="F1564">
        <v>1.4678263309999999</v>
      </c>
      <c r="G1564">
        <v>0.14215140300000001</v>
      </c>
      <c r="H1564">
        <v>0.23270400599999999</v>
      </c>
      <c r="I1564" t="s">
        <v>15</v>
      </c>
      <c r="J1564" t="s">
        <v>1017</v>
      </c>
      <c r="K1564" t="s">
        <v>33</v>
      </c>
      <c r="L1564">
        <v>0.62354171474950104</v>
      </c>
    </row>
    <row r="1565" spans="1:12">
      <c r="A1565">
        <v>7548</v>
      </c>
      <c r="B1565" t="s">
        <v>8203</v>
      </c>
      <c r="C1565">
        <v>166.7193025</v>
      </c>
      <c r="D1565">
        <v>0.85218386199999996</v>
      </c>
      <c r="E1565">
        <v>0.31069391200000002</v>
      </c>
      <c r="F1565">
        <v>2.7428405589999998</v>
      </c>
      <c r="G1565">
        <v>6.0910249999999999E-3</v>
      </c>
      <c r="H1565">
        <v>2.0947638000000001E-2</v>
      </c>
      <c r="I1565" t="s">
        <v>15</v>
      </c>
      <c r="J1565" t="s">
        <v>1017</v>
      </c>
      <c r="K1565" t="s">
        <v>33</v>
      </c>
      <c r="L1565">
        <v>0.74612496899048797</v>
      </c>
    </row>
    <row r="1566" spans="1:12">
      <c r="A1566">
        <v>9595</v>
      </c>
      <c r="B1566" t="s">
        <v>8208</v>
      </c>
      <c r="C1566">
        <v>0.78068304099999997</v>
      </c>
      <c r="D1566">
        <v>4.2519696939999996</v>
      </c>
      <c r="E1566">
        <v>3.4454801260000001</v>
      </c>
      <c r="F1566">
        <v>1.2340717510000001</v>
      </c>
      <c r="G1566">
        <v>0.217176169</v>
      </c>
      <c r="H1566">
        <v>0.32215180399999999</v>
      </c>
      <c r="I1566" t="s">
        <v>15</v>
      </c>
      <c r="J1566" t="s">
        <v>1017</v>
      </c>
      <c r="K1566" t="s">
        <v>33</v>
      </c>
      <c r="L1566">
        <v>0.26635648880867702</v>
      </c>
    </row>
    <row r="1567" spans="1:12">
      <c r="A1567">
        <v>7549</v>
      </c>
      <c r="B1567" t="s">
        <v>8204</v>
      </c>
      <c r="C1567">
        <v>262.8100991</v>
      </c>
      <c r="D1567">
        <v>1.1978724359999999</v>
      </c>
      <c r="E1567">
        <v>0.45722244299999998</v>
      </c>
      <c r="F1567">
        <v>2.6198898449999999</v>
      </c>
      <c r="G1567">
        <v>8.7958169999999992E-3</v>
      </c>
      <c r="H1567">
        <v>2.7827161E-2</v>
      </c>
      <c r="I1567" t="s">
        <v>19</v>
      </c>
      <c r="J1567" t="s">
        <v>1017</v>
      </c>
      <c r="K1567" t="s">
        <v>33</v>
      </c>
      <c r="L1567">
        <v>0.92690531752440297</v>
      </c>
    </row>
    <row r="1568" spans="1:12">
      <c r="A1568">
        <v>7547</v>
      </c>
      <c r="B1568" t="s">
        <v>8202</v>
      </c>
      <c r="C1568">
        <v>110.73777490000001</v>
      </c>
      <c r="D1568">
        <v>1.0556442420000001</v>
      </c>
      <c r="E1568">
        <v>0.40597757000000001</v>
      </c>
      <c r="F1568">
        <v>2.6002526220000002</v>
      </c>
      <c r="G1568">
        <v>9.3155159999999994E-3</v>
      </c>
      <c r="H1568">
        <v>2.9042868999999999E-2</v>
      </c>
      <c r="I1568" t="s">
        <v>19</v>
      </c>
      <c r="J1568" t="s">
        <v>1017</v>
      </c>
      <c r="K1568" t="s">
        <v>33</v>
      </c>
      <c r="L1568">
        <v>0.854608564290952</v>
      </c>
    </row>
    <row r="1569" spans="1:12">
      <c r="A1569">
        <v>9593</v>
      </c>
      <c r="B1569" t="s">
        <v>8205</v>
      </c>
      <c r="C1569">
        <v>1.99975306</v>
      </c>
      <c r="D1569">
        <v>5.4205282129999999</v>
      </c>
      <c r="E1569">
        <v>2.1711234309999998</v>
      </c>
      <c r="F1569">
        <v>2.4966467300000001</v>
      </c>
      <c r="G1569">
        <v>1.2537379E-2</v>
      </c>
      <c r="H1569">
        <v>3.6687514999999997E-2</v>
      </c>
      <c r="I1569" t="s">
        <v>19</v>
      </c>
      <c r="J1569" t="s">
        <v>1017</v>
      </c>
      <c r="K1569" t="s">
        <v>33</v>
      </c>
      <c r="L1569">
        <v>0.82092462036268798</v>
      </c>
    </row>
    <row r="1570" spans="1:12">
      <c r="A1570">
        <v>9594</v>
      </c>
      <c r="B1570" t="s">
        <v>8206</v>
      </c>
      <c r="C1570">
        <v>1.5088874999999999</v>
      </c>
      <c r="D1570">
        <v>5.0474171280000002</v>
      </c>
      <c r="E1570">
        <v>2.0754568880000002</v>
      </c>
      <c r="F1570">
        <v>2.4319546980000002</v>
      </c>
      <c r="G1570">
        <v>1.5017585999999999E-2</v>
      </c>
      <c r="H1570">
        <v>4.2111890999999999E-2</v>
      </c>
      <c r="I1570" t="s">
        <v>19</v>
      </c>
      <c r="J1570" t="s">
        <v>1017</v>
      </c>
      <c r="K1570" t="s">
        <v>33</v>
      </c>
      <c r="L1570">
        <v>0.81718230554077398</v>
      </c>
    </row>
    <row r="1571" spans="1:12">
      <c r="A1571">
        <v>6597</v>
      </c>
      <c r="B1571" t="s">
        <v>1344</v>
      </c>
      <c r="C1571">
        <v>113.506704</v>
      </c>
      <c r="D1571">
        <v>-1.1830342789999999</v>
      </c>
      <c r="E1571">
        <v>0.32141990199999998</v>
      </c>
      <c r="F1571">
        <v>-3.6806503660000001</v>
      </c>
      <c r="G1571">
        <v>2.3264E-4</v>
      </c>
      <c r="H1571">
        <v>1.7772580000000001E-3</v>
      </c>
      <c r="I1571" t="s">
        <v>9573</v>
      </c>
      <c r="J1571" t="s">
        <v>1017</v>
      </c>
      <c r="K1571" t="s">
        <v>33</v>
      </c>
      <c r="L1571">
        <v>-1.0337342148970501</v>
      </c>
    </row>
    <row r="1572" spans="1:12">
      <c r="A1572">
        <v>7254</v>
      </c>
      <c r="B1572" t="s">
        <v>7616</v>
      </c>
      <c r="C1572">
        <v>341.05003349999998</v>
      </c>
      <c r="D1572">
        <v>-0.76624584699999998</v>
      </c>
      <c r="E1572">
        <v>0.33030590300000001</v>
      </c>
      <c r="F1572">
        <v>-2.3198067020000002</v>
      </c>
      <c r="G1572">
        <v>2.0351336000000001E-2</v>
      </c>
      <c r="H1572">
        <v>5.3255226000000003E-2</v>
      </c>
      <c r="I1572" t="s">
        <v>15</v>
      </c>
      <c r="J1572" t="s">
        <v>7617</v>
      </c>
      <c r="K1572" t="s">
        <v>7618</v>
      </c>
      <c r="L1572">
        <v>-0.659333657004878</v>
      </c>
    </row>
    <row r="1573" spans="1:12">
      <c r="A1573">
        <v>6610</v>
      </c>
      <c r="B1573" t="s">
        <v>1376</v>
      </c>
      <c r="C1573">
        <v>279.9633149</v>
      </c>
      <c r="D1573">
        <v>1.9173792080000001</v>
      </c>
      <c r="E1573">
        <v>0.42127987700000002</v>
      </c>
      <c r="F1573">
        <v>4.551319232</v>
      </c>
      <c r="G1573" s="1">
        <v>5.3299999999999998E-6</v>
      </c>
      <c r="H1573" s="1">
        <v>9.8400000000000007E-5</v>
      </c>
      <c r="I1573" t="s">
        <v>19</v>
      </c>
      <c r="J1573" t="s">
        <v>1377</v>
      </c>
      <c r="K1573" t="s">
        <v>33</v>
      </c>
      <c r="L1573">
        <v>1.57755026523685</v>
      </c>
    </row>
    <row r="1574" spans="1:12">
      <c r="A1574">
        <v>3489</v>
      </c>
      <c r="B1574" t="s">
        <v>14258</v>
      </c>
      <c r="C1574">
        <v>163.1489177</v>
      </c>
      <c r="D1574">
        <v>-0.65027508499999997</v>
      </c>
      <c r="E1574">
        <v>0.31301621099999999</v>
      </c>
      <c r="F1574">
        <v>-2.0774485889999998</v>
      </c>
      <c r="G1574">
        <v>3.7760175999999999E-2</v>
      </c>
      <c r="H1574">
        <v>8.5196868999999995E-2</v>
      </c>
      <c r="I1574" t="s">
        <v>15</v>
      </c>
      <c r="J1574" t="s">
        <v>1377</v>
      </c>
      <c r="K1574" t="s">
        <v>33</v>
      </c>
      <c r="L1574">
        <v>-0.566626502460438</v>
      </c>
    </row>
    <row r="1575" spans="1:12">
      <c r="A1575">
        <v>3484</v>
      </c>
      <c r="B1575" t="s">
        <v>14244</v>
      </c>
      <c r="C1575">
        <v>311.30110680000001</v>
      </c>
      <c r="D1575">
        <v>-0.15140093800000001</v>
      </c>
      <c r="E1575">
        <v>0.21750539499999999</v>
      </c>
      <c r="F1575">
        <v>-0.696079004</v>
      </c>
      <c r="G1575">
        <v>0.48637935500000001</v>
      </c>
      <c r="H1575">
        <v>0.59240281900000002</v>
      </c>
      <c r="I1575" t="s">
        <v>15</v>
      </c>
      <c r="J1575" t="s">
        <v>14245</v>
      </c>
      <c r="K1575" t="s">
        <v>14246</v>
      </c>
      <c r="L1575">
        <v>-0.140932298167743</v>
      </c>
    </row>
    <row r="1576" spans="1:12">
      <c r="A1576">
        <v>5089</v>
      </c>
      <c r="B1576" t="s">
        <v>3962</v>
      </c>
      <c r="C1576">
        <v>119.2288236</v>
      </c>
      <c r="D1576">
        <v>-1.2714534470000001</v>
      </c>
      <c r="E1576">
        <v>0.37242720800000001</v>
      </c>
      <c r="F1576">
        <v>-3.413964987</v>
      </c>
      <c r="G1576">
        <v>6.4024800000000005E-4</v>
      </c>
      <c r="H1576">
        <v>3.8547550000000001E-3</v>
      </c>
      <c r="I1576" t="s">
        <v>9573</v>
      </c>
      <c r="J1576" t="s">
        <v>3963</v>
      </c>
      <c r="K1576" t="s">
        <v>3964</v>
      </c>
      <c r="L1576">
        <v>-1.0673642167747099</v>
      </c>
    </row>
    <row r="1577" spans="1:12">
      <c r="A1577">
        <v>2720</v>
      </c>
      <c r="B1577" t="s">
        <v>12785</v>
      </c>
      <c r="C1577">
        <v>113.0907794</v>
      </c>
      <c r="D1577">
        <v>-0.44599407000000002</v>
      </c>
      <c r="E1577">
        <v>0.31492302799999999</v>
      </c>
      <c r="F1577">
        <v>-1.416200245</v>
      </c>
      <c r="G1577">
        <v>0.156716884</v>
      </c>
      <c r="H1577">
        <v>0.25116529799999998</v>
      </c>
      <c r="I1577" t="s">
        <v>15</v>
      </c>
      <c r="J1577" t="s">
        <v>12786</v>
      </c>
      <c r="K1577" t="s">
        <v>33</v>
      </c>
      <c r="L1577">
        <v>-0.38717498984620402</v>
      </c>
    </row>
    <row r="1578" spans="1:12">
      <c r="A1578">
        <v>7389</v>
      </c>
      <c r="B1578" t="s">
        <v>7874</v>
      </c>
      <c r="C1578">
        <v>3130.5684839999999</v>
      </c>
      <c r="D1578">
        <v>1.016563165</v>
      </c>
      <c r="E1578">
        <v>0.39921369099999998</v>
      </c>
      <c r="F1578">
        <v>2.5464135809999999</v>
      </c>
      <c r="G1578">
        <v>1.0883616E-2</v>
      </c>
      <c r="H1578">
        <v>3.2961912000000003E-2</v>
      </c>
      <c r="I1578" t="s">
        <v>19</v>
      </c>
      <c r="J1578" t="s">
        <v>7875</v>
      </c>
      <c r="K1578" t="s">
        <v>7876</v>
      </c>
      <c r="L1578">
        <v>0.82733071876045305</v>
      </c>
    </row>
    <row r="1579" spans="1:12">
      <c r="A1579">
        <v>7390</v>
      </c>
      <c r="B1579" t="s">
        <v>7878</v>
      </c>
      <c r="C1579">
        <v>361.48563869999998</v>
      </c>
      <c r="D1579">
        <v>0.81480991199999997</v>
      </c>
      <c r="E1579">
        <v>0.363625372</v>
      </c>
      <c r="F1579">
        <v>2.2407949930000002</v>
      </c>
      <c r="G1579">
        <v>2.5039357000000002E-2</v>
      </c>
      <c r="H1579">
        <v>6.2456243000000002E-2</v>
      </c>
      <c r="I1579" t="s">
        <v>15</v>
      </c>
      <c r="J1579" t="s">
        <v>7879</v>
      </c>
      <c r="K1579" t="s">
        <v>7880</v>
      </c>
      <c r="L1579">
        <v>0.68186784069504502</v>
      </c>
    </row>
    <row r="1580" spans="1:12">
      <c r="A1580">
        <v>7870</v>
      </c>
      <c r="B1580" t="s">
        <v>5702</v>
      </c>
      <c r="C1580">
        <v>338.36675409999998</v>
      </c>
      <c r="D1580">
        <v>1.4745988590000001</v>
      </c>
      <c r="E1580">
        <v>0.25916507700000002</v>
      </c>
      <c r="F1580">
        <v>5.6898054120000001</v>
      </c>
      <c r="G1580" s="1">
        <v>1.27E-8</v>
      </c>
      <c r="H1580" s="1">
        <v>8.6000000000000002E-7</v>
      </c>
      <c r="I1580" t="s">
        <v>19</v>
      </c>
      <c r="J1580" t="s">
        <v>5703</v>
      </c>
      <c r="K1580" t="s">
        <v>5704</v>
      </c>
      <c r="L1580">
        <v>1.355516534438</v>
      </c>
    </row>
    <row r="1581" spans="1:12">
      <c r="A1581">
        <v>8168</v>
      </c>
      <c r="B1581" t="s">
        <v>6310</v>
      </c>
      <c r="C1581">
        <v>318.30041610000001</v>
      </c>
      <c r="D1581">
        <v>1.821004461</v>
      </c>
      <c r="E1581">
        <v>0.32783431000000002</v>
      </c>
      <c r="F1581">
        <v>5.5546488189999996</v>
      </c>
      <c r="G1581" s="1">
        <v>2.7800000000000001E-8</v>
      </c>
      <c r="H1581" s="1">
        <v>1.57E-6</v>
      </c>
      <c r="I1581" t="s">
        <v>19</v>
      </c>
      <c r="J1581" t="s">
        <v>6311</v>
      </c>
      <c r="K1581" t="s">
        <v>6312</v>
      </c>
      <c r="L1581">
        <v>1.6107876542633299</v>
      </c>
    </row>
    <row r="1582" spans="1:12">
      <c r="A1582">
        <v>3511</v>
      </c>
      <c r="B1582" t="s">
        <v>14294</v>
      </c>
      <c r="C1582">
        <v>1617.674274</v>
      </c>
      <c r="D1582">
        <v>1.447932252</v>
      </c>
      <c r="E1582">
        <v>0.38599304499999998</v>
      </c>
      <c r="F1582">
        <v>3.7511874139999999</v>
      </c>
      <c r="G1582">
        <v>1.7599900000000001E-4</v>
      </c>
      <c r="H1582">
        <v>1.4437849999999999E-3</v>
      </c>
      <c r="I1582" t="s">
        <v>19</v>
      </c>
      <c r="J1582" t="s">
        <v>14295</v>
      </c>
      <c r="K1582" t="s">
        <v>14296</v>
      </c>
      <c r="L1582">
        <v>1.20774151641866</v>
      </c>
    </row>
    <row r="1583" spans="1:12">
      <c r="A1583">
        <v>4874</v>
      </c>
      <c r="B1583" t="s">
        <v>5152</v>
      </c>
      <c r="C1583">
        <v>180.71971629999999</v>
      </c>
      <c r="D1583">
        <v>-6.3296317000000005E-2</v>
      </c>
      <c r="E1583">
        <v>0.28411827099999998</v>
      </c>
      <c r="F1583">
        <v>-0.22278157800000001</v>
      </c>
      <c r="G1583">
        <v>0.82370550600000003</v>
      </c>
      <c r="H1583">
        <v>0.87438014100000006</v>
      </c>
      <c r="I1583" t="s">
        <v>15</v>
      </c>
      <c r="J1583" t="s">
        <v>5153</v>
      </c>
      <c r="K1583" t="s">
        <v>5154</v>
      </c>
      <c r="L1583">
        <v>-5.6216107227794097E-2</v>
      </c>
    </row>
    <row r="1584" spans="1:12">
      <c r="A1584">
        <v>3226</v>
      </c>
      <c r="B1584" t="s">
        <v>14958</v>
      </c>
      <c r="C1584">
        <v>148.05416729999999</v>
      </c>
      <c r="D1584">
        <v>-0.34414077599999998</v>
      </c>
      <c r="E1584">
        <v>0.444570458</v>
      </c>
      <c r="F1584">
        <v>-0.77409726599999995</v>
      </c>
      <c r="G1584">
        <v>0.43887327399999998</v>
      </c>
      <c r="H1584">
        <v>0.550624263</v>
      </c>
      <c r="I1584" t="s">
        <v>15</v>
      </c>
      <c r="J1584" t="s">
        <v>14959</v>
      </c>
      <c r="K1584" t="s">
        <v>14960</v>
      </c>
      <c r="L1584">
        <v>-0.26487591903235602</v>
      </c>
    </row>
    <row r="1585" spans="1:12">
      <c r="A1585">
        <v>7242</v>
      </c>
      <c r="B1585" t="s">
        <v>7592</v>
      </c>
      <c r="C1585">
        <v>266.8541998</v>
      </c>
      <c r="D1585">
        <v>-0.28945274300000001</v>
      </c>
      <c r="E1585">
        <v>0.244055681</v>
      </c>
      <c r="F1585">
        <v>-1.1860110880000001</v>
      </c>
      <c r="G1585">
        <v>0.23561792100000001</v>
      </c>
      <c r="H1585">
        <v>0.34245773899999998</v>
      </c>
      <c r="I1585" t="s">
        <v>15</v>
      </c>
      <c r="J1585" t="s">
        <v>7593</v>
      </c>
      <c r="K1585" t="s">
        <v>33</v>
      </c>
      <c r="L1585">
        <v>-0.264873821046332</v>
      </c>
    </row>
    <row r="1586" spans="1:12">
      <c r="A1586">
        <v>5128</v>
      </c>
      <c r="B1586" t="s">
        <v>4042</v>
      </c>
      <c r="C1586">
        <v>242.47506509999999</v>
      </c>
      <c r="D1586">
        <v>0.77852575099999999</v>
      </c>
      <c r="E1586">
        <v>0.49418016199999998</v>
      </c>
      <c r="F1586">
        <v>1.575388515</v>
      </c>
      <c r="G1586">
        <v>0.115166794</v>
      </c>
      <c r="H1586">
        <v>0.197619987</v>
      </c>
      <c r="I1586" t="s">
        <v>15</v>
      </c>
      <c r="J1586" t="s">
        <v>4043</v>
      </c>
      <c r="K1586" t="s">
        <v>33</v>
      </c>
      <c r="L1586">
        <v>0.57346780599410896</v>
      </c>
    </row>
    <row r="1587" spans="1:12">
      <c r="A1587">
        <v>4553</v>
      </c>
      <c r="B1587" t="s">
        <v>15396</v>
      </c>
      <c r="C1587">
        <v>55.163646800000002</v>
      </c>
      <c r="D1587">
        <v>-1.2219264679999999</v>
      </c>
      <c r="E1587">
        <v>0.43361206899999999</v>
      </c>
      <c r="F1587">
        <v>-2.8180176609999998</v>
      </c>
      <c r="G1587">
        <v>4.8321149999999997E-3</v>
      </c>
      <c r="H1587">
        <v>1.7764433E-2</v>
      </c>
      <c r="I1587" t="s">
        <v>9573</v>
      </c>
      <c r="J1587" t="s">
        <v>15397</v>
      </c>
      <c r="K1587" t="s">
        <v>33</v>
      </c>
      <c r="L1587">
        <v>-0.96833011750100595</v>
      </c>
    </row>
    <row r="1588" spans="1:12">
      <c r="A1588">
        <v>2603</v>
      </c>
      <c r="B1588" t="s">
        <v>12556</v>
      </c>
      <c r="C1588">
        <v>1827.742686</v>
      </c>
      <c r="D1588">
        <v>1.971340678</v>
      </c>
      <c r="E1588">
        <v>0.33278094400000002</v>
      </c>
      <c r="F1588">
        <v>5.9238388369999999</v>
      </c>
      <c r="G1588" s="1">
        <v>3.1500000000000001E-9</v>
      </c>
      <c r="H1588" s="1">
        <v>2.53E-7</v>
      </c>
      <c r="I1588" t="s">
        <v>19</v>
      </c>
      <c r="J1588" t="s">
        <v>12557</v>
      </c>
      <c r="K1588" t="s">
        <v>12558</v>
      </c>
      <c r="L1588">
        <v>1.7452242513966401</v>
      </c>
    </row>
    <row r="1589" spans="1:12">
      <c r="A1589">
        <v>7517</v>
      </c>
      <c r="B1589" t="s">
        <v>8143</v>
      </c>
      <c r="C1589">
        <v>649.57291840000005</v>
      </c>
      <c r="D1589">
        <v>0.92680191899999997</v>
      </c>
      <c r="E1589">
        <v>0.31034318100000002</v>
      </c>
      <c r="F1589">
        <v>2.9863775829999999</v>
      </c>
      <c r="G1589">
        <v>2.8230379999999999E-3</v>
      </c>
      <c r="H1589">
        <v>1.1932007E-2</v>
      </c>
      <c r="I1589" t="s">
        <v>15</v>
      </c>
      <c r="J1589" t="s">
        <v>8144</v>
      </c>
      <c r="K1589" t="s">
        <v>8145</v>
      </c>
      <c r="L1589">
        <v>0.81271055555417904</v>
      </c>
    </row>
    <row r="1590" spans="1:12">
      <c r="A1590">
        <v>4228</v>
      </c>
      <c r="B1590" t="s">
        <v>16296</v>
      </c>
      <c r="C1590">
        <v>289.21278999999998</v>
      </c>
      <c r="D1590">
        <v>-0.67893596700000003</v>
      </c>
      <c r="E1590">
        <v>0.18783893099999999</v>
      </c>
      <c r="F1590">
        <v>-3.6144582189999999</v>
      </c>
      <c r="G1590">
        <v>3.00976E-4</v>
      </c>
      <c r="H1590">
        <v>2.1463929999999999E-3</v>
      </c>
      <c r="I1590" t="s">
        <v>15</v>
      </c>
      <c r="J1590" t="s">
        <v>16297</v>
      </c>
      <c r="K1590" t="s">
        <v>16298</v>
      </c>
      <c r="L1590">
        <v>-0.64446735876929395</v>
      </c>
    </row>
    <row r="1591" spans="1:12">
      <c r="A1591">
        <v>6777</v>
      </c>
      <c r="B1591" t="s">
        <v>8014</v>
      </c>
      <c r="C1591">
        <v>618.25556919999997</v>
      </c>
      <c r="D1591">
        <v>-0.56968930900000003</v>
      </c>
      <c r="E1591">
        <v>0.25280063200000003</v>
      </c>
      <c r="F1591">
        <v>-2.253512207</v>
      </c>
      <c r="G1591">
        <v>2.4226872E-2</v>
      </c>
      <c r="H1591">
        <v>6.0885836999999998E-2</v>
      </c>
      <c r="I1591" t="s">
        <v>15</v>
      </c>
      <c r="J1591" t="s">
        <v>8015</v>
      </c>
      <c r="K1591" t="s">
        <v>33</v>
      </c>
      <c r="L1591">
        <v>-0.51905293807715003</v>
      </c>
    </row>
    <row r="1592" spans="1:12">
      <c r="A1592">
        <v>1062</v>
      </c>
      <c r="B1592" t="s">
        <v>9790</v>
      </c>
      <c r="C1592">
        <v>187.1379384</v>
      </c>
      <c r="D1592">
        <v>-0.67859059300000002</v>
      </c>
      <c r="E1592">
        <v>0.34009660400000002</v>
      </c>
      <c r="F1592">
        <v>-1.995287765</v>
      </c>
      <c r="G1592">
        <v>4.6011504000000002E-2</v>
      </c>
      <c r="H1592">
        <v>9.9192344000000002E-2</v>
      </c>
      <c r="I1592" t="s">
        <v>15</v>
      </c>
      <c r="J1592" t="s">
        <v>8015</v>
      </c>
      <c r="K1592" t="s">
        <v>33</v>
      </c>
      <c r="L1592">
        <v>-0.57832691256095103</v>
      </c>
    </row>
    <row r="1593" spans="1:12">
      <c r="A1593">
        <v>1958</v>
      </c>
      <c r="B1593" t="s">
        <v>11370</v>
      </c>
      <c r="C1593">
        <v>186.37419080000001</v>
      </c>
      <c r="D1593">
        <v>0.63377145499999998</v>
      </c>
      <c r="E1593">
        <v>0.248689254</v>
      </c>
      <c r="F1593">
        <v>2.5484472880000002</v>
      </c>
      <c r="G1593">
        <v>1.0820364000000001E-2</v>
      </c>
      <c r="H1593">
        <v>3.2814483999999998E-2</v>
      </c>
      <c r="I1593" t="s">
        <v>15</v>
      </c>
      <c r="J1593" t="s">
        <v>8015</v>
      </c>
      <c r="K1593" t="s">
        <v>33</v>
      </c>
      <c r="L1593">
        <v>0.57939801630231902</v>
      </c>
    </row>
    <row r="1594" spans="1:12">
      <c r="A1594">
        <v>3816</v>
      </c>
      <c r="B1594" t="s">
        <v>14911</v>
      </c>
      <c r="C1594">
        <v>362.18684259999998</v>
      </c>
      <c r="D1594">
        <v>0.375462619</v>
      </c>
      <c r="E1594">
        <v>0.223175174</v>
      </c>
      <c r="F1594">
        <v>1.6823673219999999</v>
      </c>
      <c r="G1594">
        <v>9.2497633999999995E-2</v>
      </c>
      <c r="H1594">
        <v>0.16685884000000001</v>
      </c>
      <c r="I1594" t="s">
        <v>15</v>
      </c>
      <c r="J1594" t="s">
        <v>8015</v>
      </c>
      <c r="K1594" t="s">
        <v>33</v>
      </c>
      <c r="L1594">
        <v>0.34848980848685901</v>
      </c>
    </row>
    <row r="1595" spans="1:12">
      <c r="A1595">
        <v>2694</v>
      </c>
      <c r="B1595" t="s">
        <v>12733</v>
      </c>
      <c r="C1595">
        <v>51.859625889999997</v>
      </c>
      <c r="D1595">
        <v>-1.58073931</v>
      </c>
      <c r="E1595">
        <v>0.47533215299999998</v>
      </c>
      <c r="F1595">
        <v>-3.3255467759999999</v>
      </c>
      <c r="G1595">
        <v>8.8245299999999995E-4</v>
      </c>
      <c r="H1595">
        <v>4.9398719999999997E-3</v>
      </c>
      <c r="I1595" t="s">
        <v>9573</v>
      </c>
      <c r="J1595" t="s">
        <v>8015</v>
      </c>
      <c r="K1595" t="s">
        <v>33</v>
      </c>
      <c r="L1595">
        <v>-1.2186352176963799</v>
      </c>
    </row>
    <row r="1596" spans="1:12">
      <c r="A1596">
        <v>7496</v>
      </c>
      <c r="B1596" t="s">
        <v>8111</v>
      </c>
      <c r="C1596">
        <v>151.42618479999999</v>
      </c>
      <c r="D1596">
        <v>-1.672315529</v>
      </c>
      <c r="E1596">
        <v>0.48095115799999999</v>
      </c>
      <c r="F1596">
        <v>-3.4771005380000002</v>
      </c>
      <c r="G1596">
        <v>5.0686800000000005E-4</v>
      </c>
      <c r="H1596">
        <v>3.2378419999999999E-3</v>
      </c>
      <c r="I1596" t="s">
        <v>9573</v>
      </c>
      <c r="J1596" t="s">
        <v>8015</v>
      </c>
      <c r="K1596" t="s">
        <v>33</v>
      </c>
      <c r="L1596">
        <v>-1.2870724468122301</v>
      </c>
    </row>
    <row r="1597" spans="1:12">
      <c r="A1597">
        <v>4187</v>
      </c>
      <c r="B1597" t="s">
        <v>16210</v>
      </c>
      <c r="C1597">
        <v>89.163879420000001</v>
      </c>
      <c r="D1597">
        <v>-0.46081410499999997</v>
      </c>
      <c r="E1597">
        <v>0.41032225300000003</v>
      </c>
      <c r="F1597">
        <v>-1.123054139</v>
      </c>
      <c r="G1597">
        <v>0.26141450199999999</v>
      </c>
      <c r="H1597">
        <v>0.36975417999999999</v>
      </c>
      <c r="I1597" t="s">
        <v>15</v>
      </c>
      <c r="J1597" t="s">
        <v>16211</v>
      </c>
      <c r="K1597" t="s">
        <v>16212</v>
      </c>
      <c r="L1597">
        <v>-0.36728436073945298</v>
      </c>
    </row>
    <row r="1598" spans="1:12">
      <c r="A1598">
        <v>7732</v>
      </c>
      <c r="B1598" t="s">
        <v>5412</v>
      </c>
      <c r="C1598">
        <v>194.17794029999999</v>
      </c>
      <c r="D1598">
        <v>5.1710970000000004E-3</v>
      </c>
      <c r="E1598">
        <v>0.253089391</v>
      </c>
      <c r="F1598">
        <v>2.0431899E-2</v>
      </c>
      <c r="G1598">
        <v>0.98369883700000005</v>
      </c>
      <c r="H1598">
        <v>0.98952149</v>
      </c>
      <c r="I1598" t="s">
        <v>15</v>
      </c>
      <c r="J1598" t="s">
        <v>5413</v>
      </c>
      <c r="K1598" t="s">
        <v>5414</v>
      </c>
      <c r="L1598">
        <v>4.6994720018876798E-3</v>
      </c>
    </row>
    <row r="1599" spans="1:12">
      <c r="A1599">
        <v>1552</v>
      </c>
      <c r="B1599" t="s">
        <v>10657</v>
      </c>
      <c r="C1599">
        <v>44.997851310000001</v>
      </c>
      <c r="D1599">
        <v>-0.13271471600000001</v>
      </c>
      <c r="E1599">
        <v>0.33901405200000001</v>
      </c>
      <c r="F1599">
        <v>-0.39147261</v>
      </c>
      <c r="G1599">
        <v>0.69544793100000002</v>
      </c>
      <c r="H1599">
        <v>0.77170130800000003</v>
      </c>
      <c r="I1599" t="s">
        <v>15</v>
      </c>
      <c r="J1599" t="s">
        <v>10658</v>
      </c>
      <c r="K1599" t="s">
        <v>10659</v>
      </c>
      <c r="L1599">
        <v>-0.112678736418749</v>
      </c>
    </row>
    <row r="1600" spans="1:12">
      <c r="A1600">
        <v>1019</v>
      </c>
      <c r="B1600" t="s">
        <v>9722</v>
      </c>
      <c r="C1600">
        <v>96.149086839999995</v>
      </c>
      <c r="D1600">
        <v>-0.97265481200000004</v>
      </c>
      <c r="E1600">
        <v>0.28967751000000003</v>
      </c>
      <c r="F1600">
        <v>-3.3577160089999998</v>
      </c>
      <c r="G1600">
        <v>7.8589299999999996E-4</v>
      </c>
      <c r="H1600">
        <v>4.5172550000000004E-3</v>
      </c>
      <c r="I1600" t="s">
        <v>15</v>
      </c>
      <c r="J1600" t="s">
        <v>9723</v>
      </c>
      <c r="K1600" t="s">
        <v>9724</v>
      </c>
      <c r="L1600">
        <v>-0.86724199775392996</v>
      </c>
    </row>
    <row r="1601" spans="1:12">
      <c r="A1601">
        <v>7481</v>
      </c>
      <c r="B1601" t="s">
        <v>8084</v>
      </c>
      <c r="C1601">
        <v>369.10085859999998</v>
      </c>
      <c r="D1601">
        <v>-0.52904911700000001</v>
      </c>
      <c r="E1601">
        <v>0.255254851</v>
      </c>
      <c r="F1601">
        <v>-2.072631001</v>
      </c>
      <c r="G1601">
        <v>3.8206634000000003E-2</v>
      </c>
      <c r="H1601">
        <v>8.5988792999999994E-2</v>
      </c>
      <c r="I1601" t="s">
        <v>15</v>
      </c>
      <c r="J1601" t="s">
        <v>8085</v>
      </c>
      <c r="K1601" t="s">
        <v>8086</v>
      </c>
      <c r="L1601">
        <v>-0.48104202191364898</v>
      </c>
    </row>
    <row r="1602" spans="1:12">
      <c r="A1602">
        <v>466</v>
      </c>
      <c r="B1602" t="s">
        <v>8722</v>
      </c>
      <c r="C1602">
        <v>181.40177779999999</v>
      </c>
      <c r="D1602">
        <v>-9.3754138000000001E-2</v>
      </c>
      <c r="E1602">
        <v>0.282321039</v>
      </c>
      <c r="F1602">
        <v>-0.33208342800000001</v>
      </c>
      <c r="G1602">
        <v>0.73982626299999998</v>
      </c>
      <c r="H1602">
        <v>0.80761303500000003</v>
      </c>
      <c r="I1602" t="s">
        <v>15</v>
      </c>
      <c r="J1602" t="s">
        <v>8723</v>
      </c>
      <c r="K1602" t="s">
        <v>8724</v>
      </c>
      <c r="L1602">
        <v>-8.3385826470223398E-2</v>
      </c>
    </row>
    <row r="1603" spans="1:12">
      <c r="A1603">
        <v>7916</v>
      </c>
      <c r="B1603" t="s">
        <v>5787</v>
      </c>
      <c r="C1603">
        <v>163.7718778</v>
      </c>
      <c r="D1603">
        <v>-1.1373706699999999</v>
      </c>
      <c r="E1603">
        <v>0.37441213400000001</v>
      </c>
      <c r="F1603">
        <v>-3.0377505579999999</v>
      </c>
      <c r="G1603">
        <v>2.383512E-3</v>
      </c>
      <c r="H1603">
        <v>1.0485507E-2</v>
      </c>
      <c r="I1603" t="s">
        <v>9573</v>
      </c>
      <c r="J1603" t="s">
        <v>5788</v>
      </c>
      <c r="K1603" t="s">
        <v>5789</v>
      </c>
      <c r="L1603">
        <v>-0.94963199077794502</v>
      </c>
    </row>
    <row r="1604" spans="1:12">
      <c r="A1604">
        <v>7256</v>
      </c>
      <c r="B1604" t="s">
        <v>7620</v>
      </c>
      <c r="C1604">
        <v>133.4766454</v>
      </c>
      <c r="D1604">
        <v>6.2844210000000001E-3</v>
      </c>
      <c r="E1604">
        <v>0.32937405400000003</v>
      </c>
      <c r="F1604">
        <v>1.9079889999999999E-2</v>
      </c>
      <c r="G1604">
        <v>0.98477737399999998</v>
      </c>
      <c r="H1604">
        <v>0.990053556</v>
      </c>
      <c r="I1604" t="s">
        <v>15</v>
      </c>
      <c r="J1604" t="s">
        <v>7621</v>
      </c>
      <c r="K1604" t="s">
        <v>7622</v>
      </c>
      <c r="L1604">
        <v>5.3791952900720504E-3</v>
      </c>
    </row>
    <row r="1605" spans="1:12">
      <c r="A1605">
        <v>7853</v>
      </c>
      <c r="B1605" t="s">
        <v>5663</v>
      </c>
      <c r="C1605">
        <v>142.05930050000001</v>
      </c>
      <c r="D1605">
        <v>-0.47233870700000002</v>
      </c>
      <c r="E1605">
        <v>0.32443207099999999</v>
      </c>
      <c r="F1605">
        <v>-1.4558940039999999</v>
      </c>
      <c r="G1605">
        <v>0.14542192400000001</v>
      </c>
      <c r="H1605">
        <v>0.23694198</v>
      </c>
      <c r="I1605" t="s">
        <v>15</v>
      </c>
      <c r="J1605" t="s">
        <v>5664</v>
      </c>
      <c r="K1605" t="s">
        <v>5665</v>
      </c>
      <c r="L1605">
        <v>-0.40691874710776998</v>
      </c>
    </row>
    <row r="1606" spans="1:12">
      <c r="A1606">
        <v>8306</v>
      </c>
      <c r="B1606" t="s">
        <v>6587</v>
      </c>
      <c r="C1606">
        <v>135.82066699999999</v>
      </c>
      <c r="D1606">
        <v>-1.6659067139999999</v>
      </c>
      <c r="E1606">
        <v>0.46646605800000002</v>
      </c>
      <c r="F1606">
        <v>-3.5713353319999999</v>
      </c>
      <c r="G1606">
        <v>3.5516600000000002E-4</v>
      </c>
      <c r="H1606">
        <v>2.4513249999999999E-3</v>
      </c>
      <c r="I1606" t="s">
        <v>9573</v>
      </c>
      <c r="J1606" t="s">
        <v>6588</v>
      </c>
      <c r="K1606" t="s">
        <v>6589</v>
      </c>
      <c r="L1606">
        <v>-1.3002084637432301</v>
      </c>
    </row>
    <row r="1607" spans="1:12">
      <c r="A1607">
        <v>5746</v>
      </c>
      <c r="B1607" t="s">
        <v>2533</v>
      </c>
      <c r="C1607">
        <v>3.8817525389999998</v>
      </c>
      <c r="D1607">
        <v>1.472066001</v>
      </c>
      <c r="E1607">
        <v>0.93057335900000004</v>
      </c>
      <c r="F1607">
        <v>1.5818914079999999</v>
      </c>
      <c r="G1607">
        <v>0.113674363</v>
      </c>
      <c r="H1607">
        <v>0.195543351</v>
      </c>
      <c r="I1607" t="s">
        <v>15</v>
      </c>
      <c r="J1607" t="s">
        <v>2534</v>
      </c>
      <c r="K1607" t="s">
        <v>2535</v>
      </c>
      <c r="L1607">
        <v>0.67628102116919797</v>
      </c>
    </row>
    <row r="1608" spans="1:12">
      <c r="A1608">
        <v>4429</v>
      </c>
      <c r="B1608" t="s">
        <v>16656</v>
      </c>
      <c r="C1608">
        <v>351.41306170000001</v>
      </c>
      <c r="D1608">
        <v>-0.47275483000000001</v>
      </c>
      <c r="E1608">
        <v>0.28057230799999999</v>
      </c>
      <c r="F1608">
        <v>-1.6849661119999999</v>
      </c>
      <c r="G1608">
        <v>9.1995110000000005E-2</v>
      </c>
      <c r="H1608">
        <v>0.166151986</v>
      </c>
      <c r="I1608" t="s">
        <v>15</v>
      </c>
      <c r="J1608" t="s">
        <v>16657</v>
      </c>
      <c r="K1608" t="s">
        <v>33</v>
      </c>
      <c r="L1608">
        <v>-0.42179507913737502</v>
      </c>
    </row>
    <row r="1609" spans="1:12">
      <c r="A1609">
        <v>4970</v>
      </c>
      <c r="B1609" t="s">
        <v>3720</v>
      </c>
      <c r="C1609">
        <v>43.742250849999998</v>
      </c>
      <c r="D1609">
        <v>1.097761553</v>
      </c>
      <c r="E1609">
        <v>0.41890047699999999</v>
      </c>
      <c r="F1609">
        <v>2.6205784259999998</v>
      </c>
      <c r="G1609">
        <v>8.7780740000000003E-3</v>
      </c>
      <c r="H1609">
        <v>2.780032E-2</v>
      </c>
      <c r="I1609" t="s">
        <v>19</v>
      </c>
      <c r="J1609" t="s">
        <v>3721</v>
      </c>
      <c r="K1609" t="s">
        <v>33</v>
      </c>
      <c r="L1609">
        <v>0.87896537173774003</v>
      </c>
    </row>
    <row r="1610" spans="1:12">
      <c r="A1610">
        <v>1239</v>
      </c>
      <c r="B1610" t="s">
        <v>10024</v>
      </c>
      <c r="C1610">
        <v>2571.741055</v>
      </c>
      <c r="D1610">
        <v>0.41675847900000002</v>
      </c>
      <c r="E1610">
        <v>0.34954676099999998</v>
      </c>
      <c r="F1610">
        <v>1.1922824809999999</v>
      </c>
      <c r="G1610">
        <v>0.23315050100000001</v>
      </c>
      <c r="H1610">
        <v>0.33985993599999997</v>
      </c>
      <c r="I1610" t="s">
        <v>15</v>
      </c>
      <c r="J1610" t="s">
        <v>10025</v>
      </c>
      <c r="K1610" t="s">
        <v>33</v>
      </c>
      <c r="L1610">
        <v>0.35118533309299699</v>
      </c>
    </row>
    <row r="1611" spans="1:12">
      <c r="A1611">
        <v>4212</v>
      </c>
      <c r="B1611" t="s">
        <v>16259</v>
      </c>
      <c r="C1611">
        <v>585.56540570000004</v>
      </c>
      <c r="D1611">
        <v>0.15140332000000001</v>
      </c>
      <c r="E1611">
        <v>0.255862645</v>
      </c>
      <c r="F1611">
        <v>0.591736712</v>
      </c>
      <c r="G1611">
        <v>0.55402690899999996</v>
      </c>
      <c r="H1611">
        <v>0.65211741199999995</v>
      </c>
      <c r="I1611" t="s">
        <v>15</v>
      </c>
      <c r="J1611" t="s">
        <v>16260</v>
      </c>
      <c r="K1611" t="s">
        <v>16261</v>
      </c>
      <c r="L1611">
        <v>0.13734605343020301</v>
      </c>
    </row>
    <row r="1612" spans="1:12">
      <c r="A1612">
        <v>7844</v>
      </c>
      <c r="B1612" t="s">
        <v>5643</v>
      </c>
      <c r="C1612">
        <v>1288.443876</v>
      </c>
      <c r="D1612">
        <v>1.499077271</v>
      </c>
      <c r="E1612">
        <v>0.41859603899999998</v>
      </c>
      <c r="F1612">
        <v>3.5812027180000001</v>
      </c>
      <c r="G1612">
        <v>3.42016E-4</v>
      </c>
      <c r="H1612">
        <v>2.3678240000000001E-3</v>
      </c>
      <c r="I1612" t="s">
        <v>19</v>
      </c>
      <c r="J1612" t="s">
        <v>5644</v>
      </c>
      <c r="K1612" t="s">
        <v>5645</v>
      </c>
      <c r="L1612">
        <v>1.2163964245133201</v>
      </c>
    </row>
    <row r="1613" spans="1:12">
      <c r="A1613">
        <v>7845</v>
      </c>
      <c r="B1613" t="s">
        <v>5646</v>
      </c>
      <c r="C1613">
        <v>706.18588030000001</v>
      </c>
      <c r="D1613">
        <v>2.5608762129999998</v>
      </c>
      <c r="E1613">
        <v>0.48064195500000001</v>
      </c>
      <c r="F1613">
        <v>5.3280330280000001</v>
      </c>
      <c r="G1613" s="1">
        <v>9.9299999999999996E-8</v>
      </c>
      <c r="H1613" s="1">
        <v>4.1400000000000002E-6</v>
      </c>
      <c r="I1613" t="s">
        <v>19</v>
      </c>
      <c r="J1613" t="s">
        <v>5647</v>
      </c>
      <c r="K1613" t="s">
        <v>5648</v>
      </c>
      <c r="L1613">
        <v>2.0565255066443</v>
      </c>
    </row>
    <row r="1614" spans="1:12">
      <c r="A1614">
        <v>7599</v>
      </c>
      <c r="B1614" t="s">
        <v>8314</v>
      </c>
      <c r="C1614">
        <v>225.84885589999999</v>
      </c>
      <c r="D1614">
        <v>-0.68514444500000005</v>
      </c>
      <c r="E1614">
        <v>0.33510315800000001</v>
      </c>
      <c r="F1614">
        <v>-2.0445777039999999</v>
      </c>
      <c r="G1614">
        <v>4.0896508999999998E-2</v>
      </c>
      <c r="H1614">
        <v>9.0571639999999995E-2</v>
      </c>
      <c r="I1614" t="s">
        <v>15</v>
      </c>
      <c r="J1614" t="s">
        <v>8315</v>
      </c>
      <c r="K1614" t="s">
        <v>33</v>
      </c>
      <c r="L1614">
        <v>-0.58645540779321004</v>
      </c>
    </row>
    <row r="1615" spans="1:12">
      <c r="A1615">
        <v>7637</v>
      </c>
      <c r="B1615" t="s">
        <v>8380</v>
      </c>
      <c r="C1615">
        <v>243.77949039999999</v>
      </c>
      <c r="D1615">
        <v>7.5547586999999999E-2</v>
      </c>
      <c r="E1615">
        <v>0.27995676800000002</v>
      </c>
      <c r="F1615">
        <v>0.26985447600000001</v>
      </c>
      <c r="G1615">
        <v>0.787272211</v>
      </c>
      <c r="H1615">
        <v>0.84557128599999998</v>
      </c>
      <c r="I1615" t="s">
        <v>15</v>
      </c>
      <c r="J1615" t="s">
        <v>8315</v>
      </c>
      <c r="K1615" t="s">
        <v>33</v>
      </c>
      <c r="L1615">
        <v>6.7312971241470496E-2</v>
      </c>
    </row>
    <row r="1616" spans="1:12">
      <c r="A1616">
        <v>4276</v>
      </c>
      <c r="B1616" t="s">
        <v>16383</v>
      </c>
      <c r="C1616">
        <v>537.00684130000002</v>
      </c>
      <c r="D1616">
        <v>-0.53311074999999997</v>
      </c>
      <c r="E1616">
        <v>0.22599438599999999</v>
      </c>
      <c r="F1616">
        <v>-2.358955726</v>
      </c>
      <c r="G1616">
        <v>1.8326441999999998E-2</v>
      </c>
      <c r="H1616">
        <v>4.9024729000000003E-2</v>
      </c>
      <c r="I1616" t="s">
        <v>15</v>
      </c>
      <c r="J1616" t="s">
        <v>16384</v>
      </c>
      <c r="K1616" t="s">
        <v>33</v>
      </c>
      <c r="L1616">
        <v>-0.49435208291050797</v>
      </c>
    </row>
    <row r="1617" spans="1:12">
      <c r="A1617">
        <v>7750</v>
      </c>
      <c r="B1617" t="s">
        <v>5448</v>
      </c>
      <c r="C1617">
        <v>186.231043</v>
      </c>
      <c r="D1617">
        <v>0.60082970800000002</v>
      </c>
      <c r="E1617">
        <v>0.30567303000000001</v>
      </c>
      <c r="F1617">
        <v>1.965596071</v>
      </c>
      <c r="G1617">
        <v>4.9345288000000001E-2</v>
      </c>
      <c r="H1617">
        <v>0.104282734</v>
      </c>
      <c r="I1617" t="s">
        <v>15</v>
      </c>
      <c r="J1617" t="s">
        <v>5449</v>
      </c>
      <c r="K1617" t="s">
        <v>33</v>
      </c>
      <c r="L1617">
        <v>0.52633431577837997</v>
      </c>
    </row>
    <row r="1618" spans="1:12">
      <c r="A1618">
        <v>4158</v>
      </c>
      <c r="B1618" t="s">
        <v>16155</v>
      </c>
      <c r="C1618">
        <v>294.90389349999998</v>
      </c>
      <c r="D1618">
        <v>-0.43135439799999997</v>
      </c>
      <c r="E1618">
        <v>0.32307155500000001</v>
      </c>
      <c r="F1618">
        <v>-1.335166748</v>
      </c>
      <c r="G1618">
        <v>0.18182177699999999</v>
      </c>
      <c r="H1618">
        <v>0.28085555600000001</v>
      </c>
      <c r="I1618" t="s">
        <v>15</v>
      </c>
      <c r="J1618" t="s">
        <v>16156</v>
      </c>
      <c r="K1618" t="s">
        <v>33</v>
      </c>
      <c r="L1618">
        <v>-0.37189563876513598</v>
      </c>
    </row>
    <row r="1619" spans="1:12">
      <c r="A1619">
        <v>7571</v>
      </c>
      <c r="B1619" t="s">
        <v>8250</v>
      </c>
      <c r="C1619">
        <v>135.21548870000001</v>
      </c>
      <c r="D1619">
        <v>-1.0418109200000001</v>
      </c>
      <c r="E1619">
        <v>0.30439005000000002</v>
      </c>
      <c r="F1619">
        <v>-3.422618189</v>
      </c>
      <c r="G1619">
        <v>6.2021099999999996E-4</v>
      </c>
      <c r="H1619">
        <v>3.769395E-3</v>
      </c>
      <c r="I1619" t="s">
        <v>9573</v>
      </c>
      <c r="J1619" t="s">
        <v>8251</v>
      </c>
      <c r="K1619" t="s">
        <v>8252</v>
      </c>
      <c r="L1619">
        <v>-0.91975484534645502</v>
      </c>
    </row>
    <row r="1620" spans="1:12">
      <c r="A1620">
        <v>9572</v>
      </c>
      <c r="B1620" t="s">
        <v>7968</v>
      </c>
      <c r="C1620">
        <v>2.0984790999999999E-2</v>
      </c>
      <c r="D1620">
        <v>0</v>
      </c>
      <c r="E1620">
        <v>4.4702730309999996</v>
      </c>
      <c r="F1620">
        <v>0</v>
      </c>
      <c r="G1620">
        <v>1</v>
      </c>
      <c r="H1620" t="s">
        <v>38</v>
      </c>
      <c r="I1620" t="s">
        <v>15</v>
      </c>
      <c r="J1620" t="s">
        <v>7969</v>
      </c>
      <c r="K1620" t="s">
        <v>7970</v>
      </c>
      <c r="L1620">
        <v>0</v>
      </c>
    </row>
    <row r="1621" spans="1:12">
      <c r="A1621">
        <v>99</v>
      </c>
      <c r="B1621" t="s">
        <v>1962</v>
      </c>
      <c r="C1621">
        <v>95.394675730000003</v>
      </c>
      <c r="D1621">
        <v>-0.19018660700000001</v>
      </c>
      <c r="E1621">
        <v>0.45567846899999997</v>
      </c>
      <c r="F1621">
        <v>-0.41737018399999998</v>
      </c>
      <c r="G1621">
        <v>0.67640765999999997</v>
      </c>
      <c r="H1621">
        <v>0.75644447400000003</v>
      </c>
      <c r="I1621" t="s">
        <v>15</v>
      </c>
      <c r="J1621" t="s">
        <v>1963</v>
      </c>
      <c r="K1621" t="s">
        <v>1964</v>
      </c>
      <c r="L1621">
        <v>-0.144586559798113</v>
      </c>
    </row>
    <row r="1622" spans="1:12">
      <c r="A1622">
        <v>3647</v>
      </c>
      <c r="B1622" t="s">
        <v>14577</v>
      </c>
      <c r="C1622">
        <v>691.5862515</v>
      </c>
      <c r="D1622">
        <v>-0.96435488899999999</v>
      </c>
      <c r="E1622">
        <v>0.24632559700000001</v>
      </c>
      <c r="F1622">
        <v>-3.9149601220000001</v>
      </c>
      <c r="G1622" s="1">
        <v>9.0400000000000002E-5</v>
      </c>
      <c r="H1622">
        <v>8.7759199999999996E-4</v>
      </c>
      <c r="I1622" t="s">
        <v>15</v>
      </c>
      <c r="J1622" t="s">
        <v>14578</v>
      </c>
      <c r="K1622" t="s">
        <v>8305</v>
      </c>
      <c r="L1622">
        <v>-0.88628500451994097</v>
      </c>
    </row>
    <row r="1623" spans="1:12">
      <c r="A1623">
        <v>8637</v>
      </c>
      <c r="B1623" t="s">
        <v>1283</v>
      </c>
      <c r="C1623">
        <v>5.2403879839999998</v>
      </c>
      <c r="D1623">
        <v>2.509242086</v>
      </c>
      <c r="E1623">
        <v>1.166233743</v>
      </c>
      <c r="F1623">
        <v>2.1515773330000001</v>
      </c>
      <c r="G1623">
        <v>3.1430659E-2</v>
      </c>
      <c r="H1623">
        <v>7.4264414000000001E-2</v>
      </c>
      <c r="I1623" t="s">
        <v>15</v>
      </c>
      <c r="J1623" t="s">
        <v>1284</v>
      </c>
      <c r="K1623" t="s">
        <v>33</v>
      </c>
      <c r="L1623">
        <v>0.91664588624740295</v>
      </c>
    </row>
    <row r="1624" spans="1:12">
      <c r="A1624">
        <v>5127</v>
      </c>
      <c r="B1624" t="s">
        <v>4039</v>
      </c>
      <c r="C1624">
        <v>496.45747280000001</v>
      </c>
      <c r="D1624">
        <v>1.0656599659999999</v>
      </c>
      <c r="E1624">
        <v>0.475901342</v>
      </c>
      <c r="F1624">
        <v>2.239245559</v>
      </c>
      <c r="G1624">
        <v>2.5139943000000001E-2</v>
      </c>
      <c r="H1624">
        <v>6.2637591000000006E-2</v>
      </c>
      <c r="I1624" t="s">
        <v>15</v>
      </c>
      <c r="J1624" t="s">
        <v>4040</v>
      </c>
      <c r="K1624" t="s">
        <v>4041</v>
      </c>
      <c r="L1624">
        <v>0.80593415482452702</v>
      </c>
    </row>
    <row r="1625" spans="1:12">
      <c r="A1625">
        <v>680</v>
      </c>
      <c r="B1625" t="s">
        <v>9058</v>
      </c>
      <c r="C1625">
        <v>160.8240792</v>
      </c>
      <c r="D1625">
        <v>-0.39347797200000001</v>
      </c>
      <c r="E1625">
        <v>0.54130825400000004</v>
      </c>
      <c r="F1625">
        <v>-0.72690185100000004</v>
      </c>
      <c r="G1625">
        <v>0.46728608300000002</v>
      </c>
      <c r="H1625">
        <v>0.57623846499999998</v>
      </c>
      <c r="I1625" t="s">
        <v>15</v>
      </c>
      <c r="J1625" t="s">
        <v>9059</v>
      </c>
      <c r="K1625" t="s">
        <v>9060</v>
      </c>
      <c r="L1625">
        <v>-0.273873851140786</v>
      </c>
    </row>
    <row r="1626" spans="1:12">
      <c r="A1626">
        <v>6011</v>
      </c>
      <c r="B1626" t="s">
        <v>3080</v>
      </c>
      <c r="C1626">
        <v>163.33810360000001</v>
      </c>
      <c r="D1626">
        <v>-1.1129674359999999</v>
      </c>
      <c r="E1626">
        <v>0.50920045999999997</v>
      </c>
      <c r="F1626">
        <v>-2.185715691</v>
      </c>
      <c r="G1626">
        <v>2.8836411999999999E-2</v>
      </c>
      <c r="H1626">
        <v>6.9557997999999996E-2</v>
      </c>
      <c r="I1626" t="s">
        <v>15</v>
      </c>
      <c r="J1626" t="s">
        <v>3081</v>
      </c>
      <c r="K1626" t="s">
        <v>3082</v>
      </c>
      <c r="L1626">
        <v>-0.81445634419405399</v>
      </c>
    </row>
    <row r="1627" spans="1:12">
      <c r="A1627">
        <v>7728</v>
      </c>
      <c r="B1627" t="s">
        <v>5404</v>
      </c>
      <c r="C1627">
        <v>216.17696900000001</v>
      </c>
      <c r="D1627">
        <v>-0.35986237599999998</v>
      </c>
      <c r="E1627">
        <v>0.26218024600000001</v>
      </c>
      <c r="F1627">
        <v>-1.372576239</v>
      </c>
      <c r="G1627">
        <v>0.169884123</v>
      </c>
      <c r="H1627">
        <v>0.266994642</v>
      </c>
      <c r="I1627" t="s">
        <v>15</v>
      </c>
      <c r="J1627" t="s">
        <v>5405</v>
      </c>
      <c r="K1627" t="s">
        <v>5406</v>
      </c>
      <c r="L1627">
        <v>-0.32522948149204101</v>
      </c>
    </row>
    <row r="1628" spans="1:12">
      <c r="A1628">
        <v>6723</v>
      </c>
      <c r="B1628" t="s">
        <v>6909</v>
      </c>
      <c r="C1628">
        <v>170.324985</v>
      </c>
      <c r="D1628">
        <v>0.70071439999999996</v>
      </c>
      <c r="E1628">
        <v>0.39451937300000001</v>
      </c>
      <c r="F1628">
        <v>1.7761216500000001</v>
      </c>
      <c r="G1628">
        <v>7.5712869000000002E-2</v>
      </c>
      <c r="H1628">
        <v>0.14317568899999999</v>
      </c>
      <c r="I1628" t="s">
        <v>15</v>
      </c>
      <c r="J1628" t="s">
        <v>5405</v>
      </c>
      <c r="K1628" t="s">
        <v>6910</v>
      </c>
      <c r="L1628">
        <v>0.56893152739808805</v>
      </c>
    </row>
    <row r="1629" spans="1:12">
      <c r="A1629">
        <v>6355</v>
      </c>
      <c r="B1629" t="s">
        <v>817</v>
      </c>
      <c r="C1629">
        <v>182.47641849999999</v>
      </c>
      <c r="D1629">
        <v>0.56415973399999997</v>
      </c>
      <c r="E1629">
        <v>0.249060216</v>
      </c>
      <c r="F1629">
        <v>2.265153964</v>
      </c>
      <c r="G1629">
        <v>2.3503232999999998E-2</v>
      </c>
      <c r="H1629">
        <v>5.9598429000000001E-2</v>
      </c>
      <c r="I1629" t="s">
        <v>15</v>
      </c>
      <c r="J1629" t="s">
        <v>818</v>
      </c>
      <c r="K1629" t="s">
        <v>33</v>
      </c>
      <c r="L1629">
        <v>0.51532305920129995</v>
      </c>
    </row>
    <row r="1630" spans="1:12">
      <c r="A1630">
        <v>1464</v>
      </c>
      <c r="B1630" t="s">
        <v>10490</v>
      </c>
      <c r="C1630">
        <v>362.39985230000002</v>
      </c>
      <c r="D1630">
        <v>-0.65268267899999999</v>
      </c>
      <c r="E1630">
        <v>0.28703885299999998</v>
      </c>
      <c r="F1630">
        <v>-2.2738478519999998</v>
      </c>
      <c r="G1630">
        <v>2.2975136E-2</v>
      </c>
      <c r="H1630">
        <v>5.8558888000000003E-2</v>
      </c>
      <c r="I1630" t="s">
        <v>15</v>
      </c>
      <c r="J1630" t="s">
        <v>818</v>
      </c>
      <c r="K1630" t="s">
        <v>10491</v>
      </c>
      <c r="L1630">
        <v>-0.58047761246082197</v>
      </c>
    </row>
    <row r="1631" spans="1:12">
      <c r="A1631">
        <v>1089</v>
      </c>
      <c r="B1631" t="s">
        <v>9844</v>
      </c>
      <c r="C1631">
        <v>395.25170509999998</v>
      </c>
      <c r="D1631">
        <v>0.21782850000000001</v>
      </c>
      <c r="E1631">
        <v>0.32558752299999999</v>
      </c>
      <c r="F1631">
        <v>0.66903208700000005</v>
      </c>
      <c r="G1631">
        <v>0.50347500999999995</v>
      </c>
      <c r="H1631">
        <v>0.60837126600000002</v>
      </c>
      <c r="I1631" t="s">
        <v>15</v>
      </c>
      <c r="J1631" t="s">
        <v>9845</v>
      </c>
      <c r="K1631" t="s">
        <v>9846</v>
      </c>
      <c r="L1631">
        <v>0.18714351492355299</v>
      </c>
    </row>
    <row r="1632" spans="1:12">
      <c r="A1632">
        <v>1584</v>
      </c>
      <c r="B1632" t="s">
        <v>10725</v>
      </c>
      <c r="C1632">
        <v>46.06552585</v>
      </c>
      <c r="D1632">
        <v>0.82394670000000003</v>
      </c>
      <c r="E1632">
        <v>0.51180453100000001</v>
      </c>
      <c r="F1632">
        <v>1.609885512</v>
      </c>
      <c r="G1632">
        <v>0.107422852</v>
      </c>
      <c r="H1632">
        <v>0.18693153600000001</v>
      </c>
      <c r="I1632" t="s">
        <v>15</v>
      </c>
      <c r="J1632" t="s">
        <v>10726</v>
      </c>
      <c r="K1632" t="s">
        <v>10727</v>
      </c>
      <c r="L1632">
        <v>0.59643936551690702</v>
      </c>
    </row>
    <row r="1633" spans="1:12">
      <c r="A1633">
        <v>6918</v>
      </c>
      <c r="B1633" t="s">
        <v>6959</v>
      </c>
      <c r="C1633">
        <v>103.8416721</v>
      </c>
      <c r="D1633">
        <v>-0.23598989300000001</v>
      </c>
      <c r="E1633">
        <v>0.42239186699999998</v>
      </c>
      <c r="F1633">
        <v>-0.558698951</v>
      </c>
      <c r="G1633">
        <v>0.576367195</v>
      </c>
      <c r="H1633">
        <v>0.67210504000000004</v>
      </c>
      <c r="I1633" t="s">
        <v>15</v>
      </c>
      <c r="J1633" t="s">
        <v>6960</v>
      </c>
      <c r="K1633" t="s">
        <v>6961</v>
      </c>
      <c r="L1633">
        <v>-0.185521561005941</v>
      </c>
    </row>
    <row r="1634" spans="1:12">
      <c r="A1634">
        <v>9262</v>
      </c>
      <c r="B1634" t="s">
        <v>715</v>
      </c>
      <c r="C1634">
        <v>0.15453923</v>
      </c>
      <c r="D1634">
        <v>2.919289832</v>
      </c>
      <c r="E1634">
        <v>4.4615571750000003</v>
      </c>
      <c r="F1634">
        <v>0.65432083900000004</v>
      </c>
      <c r="G1634">
        <v>0.51290512300000002</v>
      </c>
      <c r="H1634" t="s">
        <v>38</v>
      </c>
      <c r="I1634" t="s">
        <v>15</v>
      </c>
      <c r="J1634" t="s">
        <v>716</v>
      </c>
      <c r="K1634" t="s">
        <v>33</v>
      </c>
      <c r="L1634">
        <v>0.112160415607317</v>
      </c>
    </row>
    <row r="1635" spans="1:12">
      <c r="A1635">
        <v>6012</v>
      </c>
      <c r="B1635" t="s">
        <v>3083</v>
      </c>
      <c r="C1635">
        <v>331.72973860000002</v>
      </c>
      <c r="D1635">
        <v>-0.32541302999999999</v>
      </c>
      <c r="E1635">
        <v>0.30516050700000003</v>
      </c>
      <c r="F1635">
        <v>-1.0663667859999999</v>
      </c>
      <c r="G1635">
        <v>0.28625787000000003</v>
      </c>
      <c r="H1635">
        <v>0.39623860999999999</v>
      </c>
      <c r="I1635" t="s">
        <v>15</v>
      </c>
      <c r="J1635" t="s">
        <v>3084</v>
      </c>
      <c r="K1635" t="s">
        <v>3085</v>
      </c>
      <c r="L1635">
        <v>-0.28450144654540899</v>
      </c>
    </row>
    <row r="1636" spans="1:12">
      <c r="A1636">
        <v>6498</v>
      </c>
      <c r="B1636" t="s">
        <v>1130</v>
      </c>
      <c r="C1636">
        <v>10.22252033</v>
      </c>
      <c r="D1636">
        <v>-0.108803109</v>
      </c>
      <c r="E1636">
        <v>0.74713570600000001</v>
      </c>
      <c r="F1636">
        <v>-0.14562696999999999</v>
      </c>
      <c r="G1636">
        <v>0.88421587599999996</v>
      </c>
      <c r="H1636">
        <v>0.91675192100000003</v>
      </c>
      <c r="I1636" t="s">
        <v>15</v>
      </c>
      <c r="J1636" t="s">
        <v>1131</v>
      </c>
      <c r="K1636" t="s">
        <v>33</v>
      </c>
      <c r="L1636">
        <v>-6.0028749540916498E-2</v>
      </c>
    </row>
    <row r="1637" spans="1:12">
      <c r="A1637">
        <v>9383</v>
      </c>
      <c r="B1637" t="s">
        <v>1132</v>
      </c>
      <c r="C1637">
        <v>0</v>
      </c>
      <c r="D1637" t="s">
        <v>38</v>
      </c>
      <c r="E1637" t="s">
        <v>38</v>
      </c>
      <c r="F1637" t="s">
        <v>38</v>
      </c>
      <c r="G1637" t="s">
        <v>38</v>
      </c>
      <c r="H1637" t="s">
        <v>38</v>
      </c>
      <c r="I1637" t="s">
        <v>15</v>
      </c>
      <c r="J1637" t="s">
        <v>1131</v>
      </c>
      <c r="K1637" t="s">
        <v>33</v>
      </c>
      <c r="L1637">
        <v>0</v>
      </c>
    </row>
    <row r="1638" spans="1:12">
      <c r="A1638">
        <v>344</v>
      </c>
      <c r="B1638" t="s">
        <v>8497</v>
      </c>
      <c r="C1638">
        <v>1380.4604899999999</v>
      </c>
      <c r="D1638">
        <v>1.250358914</v>
      </c>
      <c r="E1638">
        <v>0.34555407599999999</v>
      </c>
      <c r="F1638">
        <v>3.6184174950000001</v>
      </c>
      <c r="G1638">
        <v>2.9640999999999999E-4</v>
      </c>
      <c r="H1638">
        <v>2.1222290000000002E-3</v>
      </c>
      <c r="I1638" t="s">
        <v>19</v>
      </c>
      <c r="J1638" t="s">
        <v>8498</v>
      </c>
      <c r="K1638" t="s">
        <v>33</v>
      </c>
      <c r="L1638">
        <v>1.07323749799352</v>
      </c>
    </row>
    <row r="1639" spans="1:12">
      <c r="A1639">
        <v>336</v>
      </c>
      <c r="B1639" t="s">
        <v>8482</v>
      </c>
      <c r="C1639">
        <v>240.64310159999999</v>
      </c>
      <c r="D1639">
        <v>-0.33299972300000003</v>
      </c>
      <c r="E1639">
        <v>0.44969003400000002</v>
      </c>
      <c r="F1639">
        <v>-0.74050945700000004</v>
      </c>
      <c r="G1639">
        <v>0.45899092499999999</v>
      </c>
      <c r="H1639">
        <v>0.56835682899999995</v>
      </c>
      <c r="I1639" t="s">
        <v>15</v>
      </c>
      <c r="J1639" t="s">
        <v>8483</v>
      </c>
      <c r="K1639" t="s">
        <v>33</v>
      </c>
      <c r="L1639">
        <v>-0.25495825150990098</v>
      </c>
    </row>
    <row r="1640" spans="1:12">
      <c r="A1640">
        <v>5056</v>
      </c>
      <c r="B1640" t="s">
        <v>3890</v>
      </c>
      <c r="C1640">
        <v>305.96614199999999</v>
      </c>
      <c r="D1640">
        <v>-0.83569941999999997</v>
      </c>
      <c r="E1640">
        <v>0.32848381100000001</v>
      </c>
      <c r="F1640">
        <v>-2.5441114360000001</v>
      </c>
      <c r="G1640">
        <v>1.0955612999999999E-2</v>
      </c>
      <c r="H1640">
        <v>3.3146525000000003E-2</v>
      </c>
      <c r="I1640" t="s">
        <v>15</v>
      </c>
      <c r="J1640" t="s">
        <v>3891</v>
      </c>
      <c r="K1640" t="s">
        <v>3892</v>
      </c>
      <c r="L1640">
        <v>-0.72101057814068803</v>
      </c>
    </row>
    <row r="1641" spans="1:12">
      <c r="A1641">
        <v>6186</v>
      </c>
      <c r="B1641" t="s">
        <v>3453</v>
      </c>
      <c r="C1641">
        <v>170.4600303</v>
      </c>
      <c r="D1641">
        <v>0.64081816800000002</v>
      </c>
      <c r="E1641">
        <v>0.36698462900000001</v>
      </c>
      <c r="F1641">
        <v>1.7461716839999999</v>
      </c>
      <c r="G1641">
        <v>8.0781123999999996E-2</v>
      </c>
      <c r="H1641">
        <v>0.150454007</v>
      </c>
      <c r="I1641" t="s">
        <v>15</v>
      </c>
      <c r="J1641" t="s">
        <v>3454</v>
      </c>
      <c r="K1641" t="s">
        <v>3455</v>
      </c>
      <c r="L1641">
        <v>0.53310058787419001</v>
      </c>
    </row>
    <row r="1642" spans="1:12">
      <c r="A1642">
        <v>429</v>
      </c>
      <c r="B1642" t="s">
        <v>8656</v>
      </c>
      <c r="C1642">
        <v>208.53245200000001</v>
      </c>
      <c r="D1642">
        <v>-0.72969604099999996</v>
      </c>
      <c r="E1642">
        <v>0.28851581500000001</v>
      </c>
      <c r="F1642">
        <v>-2.5291370620000002</v>
      </c>
      <c r="G1642">
        <v>1.1434336E-2</v>
      </c>
      <c r="H1642">
        <v>3.4204274E-2</v>
      </c>
      <c r="I1642" t="s">
        <v>15</v>
      </c>
      <c r="J1642" t="s">
        <v>8657</v>
      </c>
      <c r="K1642" t="s">
        <v>33</v>
      </c>
      <c r="L1642">
        <v>-0.64884257859563099</v>
      </c>
    </row>
    <row r="1643" spans="1:12">
      <c r="A1643">
        <v>7053</v>
      </c>
      <c r="B1643" t="s">
        <v>7243</v>
      </c>
      <c r="C1643">
        <v>385.41680200000002</v>
      </c>
      <c r="D1643">
        <v>-0.235494117</v>
      </c>
      <c r="E1643">
        <v>0.28322299400000001</v>
      </c>
      <c r="F1643">
        <v>-0.83147951099999995</v>
      </c>
      <c r="G1643">
        <v>0.40570279799999998</v>
      </c>
      <c r="H1643">
        <v>0.51758712500000004</v>
      </c>
      <c r="I1643" t="s">
        <v>15</v>
      </c>
      <c r="J1643" t="s">
        <v>7244</v>
      </c>
      <c r="K1643" t="s">
        <v>33</v>
      </c>
      <c r="L1643">
        <v>-0.209387958985541</v>
      </c>
    </row>
    <row r="1644" spans="1:12">
      <c r="A1644">
        <v>939</v>
      </c>
      <c r="B1644" t="s">
        <v>9552</v>
      </c>
      <c r="C1644">
        <v>161.75751070000001</v>
      </c>
      <c r="D1644">
        <v>-0.68993186900000003</v>
      </c>
      <c r="E1644">
        <v>0.422827903</v>
      </c>
      <c r="F1644">
        <v>-1.631708468</v>
      </c>
      <c r="G1644">
        <v>0.102740915</v>
      </c>
      <c r="H1644">
        <v>0.18089345400000001</v>
      </c>
      <c r="I1644" t="s">
        <v>15</v>
      </c>
      <c r="J1644" t="s">
        <v>9553</v>
      </c>
      <c r="K1644" t="s">
        <v>33</v>
      </c>
      <c r="L1644">
        <v>-0.54514695138028602</v>
      </c>
    </row>
    <row r="1645" spans="1:12">
      <c r="A1645">
        <v>1131</v>
      </c>
      <c r="B1645" t="s">
        <v>10224</v>
      </c>
      <c r="C1645">
        <v>486.8331857</v>
      </c>
      <c r="D1645">
        <v>0.51936975600000002</v>
      </c>
      <c r="E1645">
        <v>0.36345753800000002</v>
      </c>
      <c r="F1645">
        <v>1.428969554</v>
      </c>
      <c r="G1645">
        <v>0.15301298399999999</v>
      </c>
      <c r="H1645">
        <v>0.246898594</v>
      </c>
      <c r="I1645" t="s">
        <v>15</v>
      </c>
      <c r="J1645" t="s">
        <v>10225</v>
      </c>
      <c r="K1645" t="s">
        <v>33</v>
      </c>
      <c r="L1645">
        <v>0.43273566599058499</v>
      </c>
    </row>
    <row r="1646" spans="1:12">
      <c r="A1646">
        <v>2509</v>
      </c>
      <c r="B1646" t="s">
        <v>12443</v>
      </c>
      <c r="C1646">
        <v>54.680585569999998</v>
      </c>
      <c r="D1646">
        <v>-1.219998723</v>
      </c>
      <c r="E1646">
        <v>0.414354956</v>
      </c>
      <c r="F1646">
        <v>-2.9443324</v>
      </c>
      <c r="G1646">
        <v>3.2365219999999999E-3</v>
      </c>
      <c r="H1646">
        <v>1.3208587000000001E-2</v>
      </c>
      <c r="I1646" t="s">
        <v>9573</v>
      </c>
      <c r="J1646" t="s">
        <v>12444</v>
      </c>
      <c r="K1646" t="s">
        <v>33</v>
      </c>
      <c r="L1646">
        <v>-0.98457474759327801</v>
      </c>
    </row>
    <row r="1647" spans="1:12">
      <c r="A1647">
        <v>1438</v>
      </c>
      <c r="B1647" t="s">
        <v>10445</v>
      </c>
      <c r="C1647">
        <v>195.13690199999999</v>
      </c>
      <c r="D1647">
        <v>-0.55155538000000004</v>
      </c>
      <c r="E1647">
        <v>0.39964968200000001</v>
      </c>
      <c r="F1647">
        <v>-1.3800971319999999</v>
      </c>
      <c r="G1647">
        <v>0.16755674000000001</v>
      </c>
      <c r="H1647">
        <v>0.26420926</v>
      </c>
      <c r="I1647" t="s">
        <v>15</v>
      </c>
      <c r="J1647" t="s">
        <v>10446</v>
      </c>
      <c r="K1647" t="s">
        <v>33</v>
      </c>
      <c r="L1647">
        <v>-0.44463031623048399</v>
      </c>
    </row>
    <row r="1648" spans="1:12">
      <c r="A1648">
        <v>9360</v>
      </c>
      <c r="B1648" t="s">
        <v>957</v>
      </c>
      <c r="C1648">
        <v>1.387564137</v>
      </c>
      <c r="D1648">
        <v>4.630230375</v>
      </c>
      <c r="E1648">
        <v>1.8929954170000001</v>
      </c>
      <c r="F1648">
        <v>2.4459807630000001</v>
      </c>
      <c r="G1648">
        <v>1.4445871000000001E-2</v>
      </c>
      <c r="H1648">
        <v>4.0890622000000001E-2</v>
      </c>
      <c r="I1648" t="s">
        <v>19</v>
      </c>
      <c r="J1648" t="s">
        <v>958</v>
      </c>
      <c r="K1648" t="s">
        <v>33</v>
      </c>
      <c r="L1648">
        <v>0.86967761369922203</v>
      </c>
    </row>
    <row r="1649" spans="1:12">
      <c r="A1649">
        <v>312</v>
      </c>
      <c r="B1649" t="s">
        <v>8800</v>
      </c>
      <c r="C1649">
        <v>2130.7168219999999</v>
      </c>
      <c r="D1649">
        <v>0.67993172000000002</v>
      </c>
      <c r="E1649">
        <v>0.27704988899999999</v>
      </c>
      <c r="F1649">
        <v>2.454185142</v>
      </c>
      <c r="G1649">
        <v>1.4120426E-2</v>
      </c>
      <c r="H1649">
        <v>4.0196800999999997E-2</v>
      </c>
      <c r="I1649" t="s">
        <v>15</v>
      </c>
      <c r="J1649" t="s">
        <v>8801</v>
      </c>
      <c r="K1649" t="s">
        <v>33</v>
      </c>
      <c r="L1649">
        <v>0.60945260399497303</v>
      </c>
    </row>
    <row r="1650" spans="1:12">
      <c r="A1650">
        <v>317</v>
      </c>
      <c r="B1650" t="s">
        <v>8903</v>
      </c>
      <c r="C1650">
        <v>1972.802645</v>
      </c>
      <c r="D1650">
        <v>0.76777049600000002</v>
      </c>
      <c r="E1650">
        <v>0.27038568099999999</v>
      </c>
      <c r="F1650">
        <v>2.8395382919999999</v>
      </c>
      <c r="G1650">
        <v>4.5178869999999999E-3</v>
      </c>
      <c r="H1650">
        <v>1.6887685E-2</v>
      </c>
      <c r="I1650" t="s">
        <v>15</v>
      </c>
      <c r="J1650" t="s">
        <v>8801</v>
      </c>
      <c r="K1650" t="s">
        <v>33</v>
      </c>
      <c r="L1650">
        <v>0.69226056617631104</v>
      </c>
    </row>
    <row r="1651" spans="1:12">
      <c r="A1651">
        <v>7277</v>
      </c>
      <c r="B1651" t="s">
        <v>7659</v>
      </c>
      <c r="C1651">
        <v>424.97013980000003</v>
      </c>
      <c r="D1651">
        <v>-0.75703674399999998</v>
      </c>
      <c r="E1651">
        <v>0.36662902000000003</v>
      </c>
      <c r="F1651">
        <v>-2.0648576689999998</v>
      </c>
      <c r="G1651">
        <v>3.8936469000000001E-2</v>
      </c>
      <c r="H1651">
        <v>8.7282423999999997E-2</v>
      </c>
      <c r="I1651" t="s">
        <v>15</v>
      </c>
      <c r="J1651" t="s">
        <v>7660</v>
      </c>
      <c r="K1651" t="s">
        <v>7661</v>
      </c>
      <c r="L1651">
        <v>-0.63116987280384895</v>
      </c>
    </row>
    <row r="1652" spans="1:12">
      <c r="A1652">
        <v>305</v>
      </c>
      <c r="B1652" t="s">
        <v>8658</v>
      </c>
      <c r="C1652">
        <v>61.428222239999997</v>
      </c>
      <c r="D1652">
        <v>2.1736553719999998</v>
      </c>
      <c r="E1652">
        <v>0.55036279099999996</v>
      </c>
      <c r="F1652">
        <v>3.9494955100000002</v>
      </c>
      <c r="G1652" s="1">
        <v>7.8300000000000006E-5</v>
      </c>
      <c r="H1652">
        <v>7.7912599999999999E-4</v>
      </c>
      <c r="I1652" t="s">
        <v>19</v>
      </c>
      <c r="J1652" t="s">
        <v>8659</v>
      </c>
      <c r="K1652" t="s">
        <v>33</v>
      </c>
      <c r="L1652">
        <v>1.5977352996518499</v>
      </c>
    </row>
    <row r="1653" spans="1:12">
      <c r="A1653">
        <v>310</v>
      </c>
      <c r="B1653" t="s">
        <v>8751</v>
      </c>
      <c r="C1653">
        <v>21.24390622</v>
      </c>
      <c r="D1653">
        <v>2.1247383339999999</v>
      </c>
      <c r="E1653">
        <v>0.61143026899999997</v>
      </c>
      <c r="F1653">
        <v>3.4750296810000001</v>
      </c>
      <c r="G1653">
        <v>5.1079700000000001E-4</v>
      </c>
      <c r="H1653">
        <v>3.2537109999999998E-3</v>
      </c>
      <c r="I1653" t="s">
        <v>19</v>
      </c>
      <c r="J1653" t="s">
        <v>8659</v>
      </c>
      <c r="K1653" t="s">
        <v>33</v>
      </c>
      <c r="L1653">
        <v>1.45846036290459</v>
      </c>
    </row>
    <row r="1654" spans="1:12">
      <c r="A1654">
        <v>315</v>
      </c>
      <c r="B1654" t="s">
        <v>8835</v>
      </c>
      <c r="C1654">
        <v>676.19942939999999</v>
      </c>
      <c r="D1654">
        <v>-0.327269425</v>
      </c>
      <c r="E1654">
        <v>0.38691032600000003</v>
      </c>
      <c r="F1654">
        <v>-0.84585342799999996</v>
      </c>
      <c r="G1654">
        <v>0.39763451599999999</v>
      </c>
      <c r="H1654">
        <v>0.509024174</v>
      </c>
      <c r="I1654" t="s">
        <v>15</v>
      </c>
      <c r="J1654" t="s">
        <v>8836</v>
      </c>
      <c r="K1654" t="s">
        <v>33</v>
      </c>
      <c r="L1654">
        <v>-0.26636026959772502</v>
      </c>
    </row>
    <row r="1655" spans="1:12">
      <c r="A1655">
        <v>9184</v>
      </c>
      <c r="B1655" t="s">
        <v>3494</v>
      </c>
      <c r="C1655">
        <v>0.101975756</v>
      </c>
      <c r="D1655">
        <v>2.7813818920000002</v>
      </c>
      <c r="E1655">
        <v>4.4627738490000004</v>
      </c>
      <c r="F1655">
        <v>0.623240609</v>
      </c>
      <c r="G1655">
        <v>0.53312641900000002</v>
      </c>
      <c r="H1655" t="s">
        <v>38</v>
      </c>
      <c r="I1655" t="s">
        <v>15</v>
      </c>
      <c r="J1655" t="s">
        <v>3495</v>
      </c>
      <c r="K1655" t="s">
        <v>3496</v>
      </c>
      <c r="L1655">
        <v>0.106765740248082</v>
      </c>
    </row>
    <row r="1656" spans="1:12">
      <c r="A1656">
        <v>7075</v>
      </c>
      <c r="B1656" t="s">
        <v>7290</v>
      </c>
      <c r="C1656">
        <v>448.15920290000003</v>
      </c>
      <c r="D1656">
        <v>1.554477941</v>
      </c>
      <c r="E1656">
        <v>0.34821938699999999</v>
      </c>
      <c r="F1656">
        <v>4.4640763830000001</v>
      </c>
      <c r="G1656" s="1">
        <v>8.0399999999999993E-6</v>
      </c>
      <c r="H1656">
        <v>1.3192999999999999E-4</v>
      </c>
      <c r="I1656" t="s">
        <v>19</v>
      </c>
      <c r="J1656" t="s">
        <v>7291</v>
      </c>
      <c r="K1656" t="s">
        <v>7292</v>
      </c>
      <c r="L1656">
        <v>1.3429294386816999</v>
      </c>
    </row>
    <row r="1657" spans="1:12">
      <c r="A1657">
        <v>1436</v>
      </c>
      <c r="B1657" t="s">
        <v>10440</v>
      </c>
      <c r="C1657">
        <v>2.7343020459999998</v>
      </c>
      <c r="D1657">
        <v>0.81480303099999996</v>
      </c>
      <c r="E1657">
        <v>1.1601132350000001</v>
      </c>
      <c r="F1657">
        <v>0.70234784500000003</v>
      </c>
      <c r="G1657">
        <v>0.48246226199999998</v>
      </c>
      <c r="H1657">
        <v>0.58914555199999996</v>
      </c>
      <c r="I1657" t="s">
        <v>15</v>
      </c>
      <c r="J1657" t="s">
        <v>10441</v>
      </c>
      <c r="K1657" t="s">
        <v>10442</v>
      </c>
      <c r="L1657">
        <v>0.28544728274056402</v>
      </c>
    </row>
    <row r="1658" spans="1:12">
      <c r="A1658">
        <v>1066</v>
      </c>
      <c r="B1658" t="s">
        <v>9798</v>
      </c>
      <c r="C1658">
        <v>237.22163090000001</v>
      </c>
      <c r="D1658">
        <v>0.227598153</v>
      </c>
      <c r="E1658">
        <v>0.36925434299999998</v>
      </c>
      <c r="F1658">
        <v>0.61637231000000003</v>
      </c>
      <c r="G1658">
        <v>0.53764882400000003</v>
      </c>
      <c r="H1658">
        <v>0.638341716</v>
      </c>
      <c r="I1658" t="s">
        <v>15</v>
      </c>
      <c r="J1658" t="s">
        <v>9799</v>
      </c>
      <c r="K1658" t="s">
        <v>9800</v>
      </c>
      <c r="L1658">
        <v>0.188166071613381</v>
      </c>
    </row>
    <row r="1659" spans="1:12">
      <c r="A1659">
        <v>4567</v>
      </c>
      <c r="B1659" t="s">
        <v>15420</v>
      </c>
      <c r="C1659">
        <v>324.29310170000002</v>
      </c>
      <c r="D1659">
        <v>1.296380002</v>
      </c>
      <c r="E1659">
        <v>0.31108259199999999</v>
      </c>
      <c r="F1659">
        <v>4.1673177340000001</v>
      </c>
      <c r="G1659" s="1">
        <v>3.0800000000000003E-5</v>
      </c>
      <c r="H1659">
        <v>3.7717399999999998E-4</v>
      </c>
      <c r="I1659" t="s">
        <v>19</v>
      </c>
      <c r="J1659" t="s">
        <v>15421</v>
      </c>
      <c r="K1659" t="s">
        <v>33</v>
      </c>
      <c r="L1659">
        <v>1.1448903474158101</v>
      </c>
    </row>
    <row r="1660" spans="1:12">
      <c r="A1660">
        <v>1310</v>
      </c>
      <c r="B1660" t="s">
        <v>10178</v>
      </c>
      <c r="C1660">
        <v>1387.296955</v>
      </c>
      <c r="D1660">
        <v>0.22238364799999999</v>
      </c>
      <c r="E1660">
        <v>0.39934651700000001</v>
      </c>
      <c r="F1660">
        <v>0.55686888099999998</v>
      </c>
      <c r="G1660">
        <v>0.57761701700000001</v>
      </c>
      <c r="H1660">
        <v>0.67328026900000004</v>
      </c>
      <c r="I1660" t="s">
        <v>15</v>
      </c>
      <c r="J1660" t="s">
        <v>10179</v>
      </c>
      <c r="K1660" t="s">
        <v>10180</v>
      </c>
      <c r="L1660">
        <v>0.178753125028775</v>
      </c>
    </row>
    <row r="1661" spans="1:12">
      <c r="A1661">
        <v>1309</v>
      </c>
      <c r="B1661" t="s">
        <v>10175</v>
      </c>
      <c r="C1661">
        <v>605.17993720000004</v>
      </c>
      <c r="D1661">
        <v>0.16137106400000001</v>
      </c>
      <c r="E1661">
        <v>0.272748357</v>
      </c>
      <c r="F1661">
        <v>0.59164816099999995</v>
      </c>
      <c r="G1661">
        <v>0.55408621599999996</v>
      </c>
      <c r="H1661">
        <v>0.65211741199999995</v>
      </c>
      <c r="I1661" t="s">
        <v>15</v>
      </c>
      <c r="J1661" t="s">
        <v>10176</v>
      </c>
      <c r="K1661" t="s">
        <v>10177</v>
      </c>
      <c r="L1661">
        <v>0.14459275602408</v>
      </c>
    </row>
    <row r="1662" spans="1:12">
      <c r="A1662">
        <v>7780</v>
      </c>
      <c r="B1662" t="s">
        <v>5515</v>
      </c>
      <c r="C1662">
        <v>340.15107119999999</v>
      </c>
      <c r="D1662">
        <v>0.54551732200000003</v>
      </c>
      <c r="E1662">
        <v>0.27808699100000001</v>
      </c>
      <c r="F1662">
        <v>1.9616786859999999</v>
      </c>
      <c r="G1662">
        <v>4.9799904999999998E-2</v>
      </c>
      <c r="H1662">
        <v>0.104923449</v>
      </c>
      <c r="I1662" t="s">
        <v>15</v>
      </c>
      <c r="J1662" t="s">
        <v>3827</v>
      </c>
      <c r="K1662" t="s">
        <v>5516</v>
      </c>
      <c r="L1662">
        <v>0.48792771032586202</v>
      </c>
    </row>
    <row r="1663" spans="1:12">
      <c r="A1663">
        <v>8041</v>
      </c>
      <c r="B1663" t="s">
        <v>6043</v>
      </c>
      <c r="C1663">
        <v>211.26196239999999</v>
      </c>
      <c r="D1663">
        <v>-0.72861274700000001</v>
      </c>
      <c r="E1663">
        <v>0.395124647</v>
      </c>
      <c r="F1663">
        <v>-1.8440073320000001</v>
      </c>
      <c r="G1663">
        <v>6.5182071999999994E-2</v>
      </c>
      <c r="H1663">
        <v>0.12782384499999999</v>
      </c>
      <c r="I1663" t="s">
        <v>15</v>
      </c>
      <c r="J1663" t="s">
        <v>3827</v>
      </c>
      <c r="K1663" t="s">
        <v>6044</v>
      </c>
      <c r="L1663">
        <v>-0.59154066009457895</v>
      </c>
    </row>
    <row r="1664" spans="1:12">
      <c r="A1664">
        <v>6763</v>
      </c>
      <c r="B1664" t="s">
        <v>7646</v>
      </c>
      <c r="C1664">
        <v>115.8706837</v>
      </c>
      <c r="D1664">
        <v>-0.61617697800000004</v>
      </c>
      <c r="E1664">
        <v>0.25944162500000001</v>
      </c>
      <c r="F1664">
        <v>-2.375012017</v>
      </c>
      <c r="G1664">
        <v>1.7548378999999999E-2</v>
      </c>
      <c r="H1664">
        <v>4.7322828999999997E-2</v>
      </c>
      <c r="I1664" t="s">
        <v>15</v>
      </c>
      <c r="J1664" t="s">
        <v>3827</v>
      </c>
      <c r="K1664" t="s">
        <v>33</v>
      </c>
      <c r="L1664">
        <v>-0.55902710610364603</v>
      </c>
    </row>
    <row r="1665" spans="1:12">
      <c r="A1665">
        <v>7540</v>
      </c>
      <c r="B1665" t="s">
        <v>8187</v>
      </c>
      <c r="C1665">
        <v>122.31726639999999</v>
      </c>
      <c r="D1665">
        <v>-0.18500625300000001</v>
      </c>
      <c r="E1665">
        <v>0.28317344300000002</v>
      </c>
      <c r="F1665">
        <v>-0.65333193300000003</v>
      </c>
      <c r="G1665">
        <v>0.51354230999999995</v>
      </c>
      <c r="H1665">
        <v>0.61689458399999997</v>
      </c>
      <c r="I1665" t="s">
        <v>15</v>
      </c>
      <c r="J1665" t="s">
        <v>3827</v>
      </c>
      <c r="K1665" t="s">
        <v>8188</v>
      </c>
      <c r="L1665">
        <v>-0.164473734172848</v>
      </c>
    </row>
    <row r="1666" spans="1:12">
      <c r="A1666">
        <v>7588</v>
      </c>
      <c r="B1666" t="s">
        <v>8288</v>
      </c>
      <c r="C1666">
        <v>211.7488544</v>
      </c>
      <c r="D1666">
        <v>2.3665518E-2</v>
      </c>
      <c r="E1666">
        <v>0.35151557500000002</v>
      </c>
      <c r="F1666">
        <v>6.7324238999999994E-2</v>
      </c>
      <c r="G1666">
        <v>0.94632358100000002</v>
      </c>
      <c r="H1666">
        <v>0.96278510100000003</v>
      </c>
      <c r="I1666" t="s">
        <v>15</v>
      </c>
      <c r="J1666" t="s">
        <v>3827</v>
      </c>
      <c r="K1666" t="s">
        <v>8289</v>
      </c>
      <c r="L1666">
        <v>1.98693506222343E-2</v>
      </c>
    </row>
    <row r="1667" spans="1:12">
      <c r="A1667">
        <v>4605</v>
      </c>
      <c r="B1667" t="s">
        <v>15482</v>
      </c>
      <c r="C1667">
        <v>578.22248730000001</v>
      </c>
      <c r="D1667">
        <v>1.222517206</v>
      </c>
      <c r="E1667">
        <v>0.40841408000000001</v>
      </c>
      <c r="F1667">
        <v>2.9933277710000001</v>
      </c>
      <c r="G1667">
        <v>2.7595319999999999E-3</v>
      </c>
      <c r="H1667">
        <v>1.1756679000000001E-2</v>
      </c>
      <c r="I1667" t="s">
        <v>19</v>
      </c>
      <c r="J1667" t="s">
        <v>3827</v>
      </c>
      <c r="K1667" t="s">
        <v>15483</v>
      </c>
      <c r="L1667">
        <v>0.99216097658065405</v>
      </c>
    </row>
    <row r="1668" spans="1:12">
      <c r="A1668">
        <v>5024</v>
      </c>
      <c r="B1668" t="s">
        <v>3826</v>
      </c>
      <c r="C1668">
        <v>199.5346074</v>
      </c>
      <c r="D1668">
        <v>-1.446269298</v>
      </c>
      <c r="E1668">
        <v>0.51950471300000001</v>
      </c>
      <c r="F1668">
        <v>-2.7839387410000001</v>
      </c>
      <c r="G1668">
        <v>5.3703179999999998E-3</v>
      </c>
      <c r="H1668">
        <v>1.9179402000000002E-2</v>
      </c>
      <c r="I1668" t="s">
        <v>9573</v>
      </c>
      <c r="J1668" t="s">
        <v>3827</v>
      </c>
      <c r="K1668" t="s">
        <v>3828</v>
      </c>
      <c r="L1668">
        <v>-1.05986292079875</v>
      </c>
    </row>
    <row r="1669" spans="1:12">
      <c r="A1669">
        <v>8065</v>
      </c>
      <c r="B1669" t="s">
        <v>6091</v>
      </c>
      <c r="C1669">
        <v>219.35605620000001</v>
      </c>
      <c r="D1669">
        <v>-1.4577125580000001</v>
      </c>
      <c r="E1669">
        <v>0.32320719999999997</v>
      </c>
      <c r="F1669">
        <v>-4.5101487840000001</v>
      </c>
      <c r="G1669" s="1">
        <v>6.4799999999999998E-6</v>
      </c>
      <c r="H1669">
        <v>1.12426E-4</v>
      </c>
      <c r="I1669" t="s">
        <v>9573</v>
      </c>
      <c r="J1669" t="s">
        <v>3827</v>
      </c>
      <c r="K1669" t="s">
        <v>6092</v>
      </c>
      <c r="L1669">
        <v>-1.2807160602113901</v>
      </c>
    </row>
    <row r="1670" spans="1:12">
      <c r="A1670">
        <v>4007</v>
      </c>
      <c r="B1670" t="s">
        <v>15812</v>
      </c>
      <c r="C1670">
        <v>605.98218499999996</v>
      </c>
      <c r="D1670">
        <v>0.63630412400000003</v>
      </c>
      <c r="E1670">
        <v>0.297502241</v>
      </c>
      <c r="F1670">
        <v>2.1388212800000002</v>
      </c>
      <c r="G1670">
        <v>3.2450145E-2</v>
      </c>
      <c r="H1670">
        <v>7.6094365999999997E-2</v>
      </c>
      <c r="I1670" t="s">
        <v>15</v>
      </c>
      <c r="J1670" t="s">
        <v>3827</v>
      </c>
      <c r="K1670" t="s">
        <v>15813</v>
      </c>
      <c r="L1670">
        <v>0.56125239530529003</v>
      </c>
    </row>
    <row r="1671" spans="1:12">
      <c r="A1671">
        <v>7292</v>
      </c>
      <c r="B1671" t="s">
        <v>7692</v>
      </c>
      <c r="C1671">
        <v>153.3984586</v>
      </c>
      <c r="D1671">
        <v>-1.1377534149999999</v>
      </c>
      <c r="E1671">
        <v>0.420911231</v>
      </c>
      <c r="F1671">
        <v>-2.7030721249999998</v>
      </c>
      <c r="G1671">
        <v>6.8701839999999997E-3</v>
      </c>
      <c r="H1671">
        <v>2.303788E-2</v>
      </c>
      <c r="I1671" t="s">
        <v>9573</v>
      </c>
      <c r="J1671" t="s">
        <v>7693</v>
      </c>
      <c r="K1671" t="s">
        <v>7694</v>
      </c>
      <c r="L1671">
        <v>-0.91029348845892599</v>
      </c>
    </row>
    <row r="1672" spans="1:12">
      <c r="A1672">
        <v>8204</v>
      </c>
      <c r="B1672" t="s">
        <v>6383</v>
      </c>
      <c r="C1672">
        <v>229.13871109999999</v>
      </c>
      <c r="D1672">
        <v>9.1609780000000002E-3</v>
      </c>
      <c r="E1672">
        <v>0.33245195999999999</v>
      </c>
      <c r="F1672">
        <v>2.7555794000000002E-2</v>
      </c>
      <c r="G1672">
        <v>0.97801643999999999</v>
      </c>
      <c r="H1672">
        <v>0.98578716099999997</v>
      </c>
      <c r="I1672" t="s">
        <v>15</v>
      </c>
      <c r="J1672" t="s">
        <v>6384</v>
      </c>
      <c r="K1672" t="s">
        <v>6385</v>
      </c>
      <c r="L1672">
        <v>7.8207533718648997E-3</v>
      </c>
    </row>
    <row r="1673" spans="1:12">
      <c r="A1673">
        <v>783</v>
      </c>
      <c r="B1673" t="s">
        <v>9256</v>
      </c>
      <c r="C1673">
        <v>100.0192155</v>
      </c>
      <c r="D1673">
        <v>-0.99867510299999995</v>
      </c>
      <c r="E1673">
        <v>0.31845665499999998</v>
      </c>
      <c r="F1673">
        <v>-3.1359844030000001</v>
      </c>
      <c r="G1673">
        <v>1.7127830000000001E-3</v>
      </c>
      <c r="H1673">
        <v>8.1581369999999993E-3</v>
      </c>
      <c r="I1673" t="s">
        <v>15</v>
      </c>
      <c r="J1673" t="s">
        <v>9257</v>
      </c>
      <c r="K1673" t="s">
        <v>33</v>
      </c>
      <c r="L1673">
        <v>-0.87127756263304801</v>
      </c>
    </row>
    <row r="1674" spans="1:12">
      <c r="A1674">
        <v>4622</v>
      </c>
      <c r="B1674" t="s">
        <v>15513</v>
      </c>
      <c r="C1674">
        <v>818.95478960000003</v>
      </c>
      <c r="D1674">
        <v>0.57228761800000005</v>
      </c>
      <c r="E1674">
        <v>0.34989425299999999</v>
      </c>
      <c r="F1674">
        <v>1.6356016529999999</v>
      </c>
      <c r="G1674">
        <v>0.10192298399999999</v>
      </c>
      <c r="H1674">
        <v>0.179800774</v>
      </c>
      <c r="I1674" t="s">
        <v>15</v>
      </c>
      <c r="J1674" t="s">
        <v>15514</v>
      </c>
      <c r="K1674" t="s">
        <v>33</v>
      </c>
      <c r="L1674">
        <v>0.48291315405075103</v>
      </c>
    </row>
    <row r="1675" spans="1:12">
      <c r="A1675">
        <v>4252</v>
      </c>
      <c r="B1675" t="s">
        <v>16343</v>
      </c>
      <c r="C1675">
        <v>166.66846090000001</v>
      </c>
      <c r="D1675">
        <v>-0.27161030000000003</v>
      </c>
      <c r="E1675">
        <v>0.38112794</v>
      </c>
      <c r="F1675">
        <v>-0.71264861899999998</v>
      </c>
      <c r="G1675">
        <v>0.47606321899999998</v>
      </c>
      <c r="H1675">
        <v>0.58354673499999998</v>
      </c>
      <c r="I1675" t="s">
        <v>15</v>
      </c>
      <c r="J1675" t="s">
        <v>16344</v>
      </c>
      <c r="K1675" t="s">
        <v>33</v>
      </c>
      <c r="L1675">
        <v>-0.22216641577063101</v>
      </c>
    </row>
    <row r="1676" spans="1:12">
      <c r="A1676">
        <v>5222</v>
      </c>
      <c r="B1676" t="s">
        <v>4235</v>
      </c>
      <c r="C1676">
        <v>272.8210942</v>
      </c>
      <c r="D1676">
        <v>-0.218584419</v>
      </c>
      <c r="E1676">
        <v>0.30065353700000003</v>
      </c>
      <c r="F1676">
        <v>-0.72703092300000005</v>
      </c>
      <c r="G1676">
        <v>0.467207013</v>
      </c>
      <c r="H1676">
        <v>0.57621984999999998</v>
      </c>
      <c r="I1676" t="s">
        <v>15</v>
      </c>
      <c r="J1676" t="s">
        <v>4236</v>
      </c>
      <c r="K1676" t="s">
        <v>4237</v>
      </c>
      <c r="L1676">
        <v>-0.191695358844166</v>
      </c>
    </row>
    <row r="1677" spans="1:12">
      <c r="A1677">
        <v>5231</v>
      </c>
      <c r="B1677" t="s">
        <v>4254</v>
      </c>
      <c r="C1677">
        <v>117.6992534</v>
      </c>
      <c r="D1677">
        <v>-1.5411857419999999</v>
      </c>
      <c r="E1677">
        <v>0.44602119499999998</v>
      </c>
      <c r="F1677">
        <v>-3.4554092029999999</v>
      </c>
      <c r="G1677">
        <v>5.4945799999999996E-4</v>
      </c>
      <c r="H1677">
        <v>3.4468390000000002E-3</v>
      </c>
      <c r="I1677" t="s">
        <v>9573</v>
      </c>
      <c r="J1677" t="s">
        <v>4236</v>
      </c>
      <c r="K1677" t="s">
        <v>33</v>
      </c>
      <c r="L1677">
        <v>-1.22065940093748</v>
      </c>
    </row>
    <row r="1678" spans="1:12">
      <c r="A1678">
        <v>2193</v>
      </c>
      <c r="B1678" t="s">
        <v>11790</v>
      </c>
      <c r="C1678">
        <v>154.9934514</v>
      </c>
      <c r="D1678">
        <v>0.49488841900000002</v>
      </c>
      <c r="E1678">
        <v>0.276913417</v>
      </c>
      <c r="F1678">
        <v>1.7871594129999999</v>
      </c>
      <c r="G1678">
        <v>7.3911726999999997E-2</v>
      </c>
      <c r="H1678">
        <v>0.14038863900000001</v>
      </c>
      <c r="I1678" t="s">
        <v>15</v>
      </c>
      <c r="J1678" t="s">
        <v>11791</v>
      </c>
      <c r="K1678" t="s">
        <v>33</v>
      </c>
      <c r="L1678">
        <v>0.44283992113681703</v>
      </c>
    </row>
    <row r="1679" spans="1:12">
      <c r="A1679">
        <v>7856</v>
      </c>
      <c r="B1679" t="s">
        <v>5670</v>
      </c>
      <c r="C1679">
        <v>291.72207379999998</v>
      </c>
      <c r="D1679">
        <v>-3.7543860000000002E-3</v>
      </c>
      <c r="E1679">
        <v>0.21974732</v>
      </c>
      <c r="F1679">
        <v>-1.7085012E-2</v>
      </c>
      <c r="G1679">
        <v>0.98636879600000005</v>
      </c>
      <c r="H1679">
        <v>0.99085849999999998</v>
      </c>
      <c r="I1679" t="s">
        <v>15</v>
      </c>
      <c r="J1679" t="s">
        <v>5671</v>
      </c>
      <c r="K1679" t="s">
        <v>5672</v>
      </c>
      <c r="L1679">
        <v>-3.4893827796272799E-3</v>
      </c>
    </row>
    <row r="1680" spans="1:12">
      <c r="A1680">
        <v>1329</v>
      </c>
      <c r="B1680" t="s">
        <v>10211</v>
      </c>
      <c r="C1680">
        <v>134.92584310000001</v>
      </c>
      <c r="D1680">
        <v>9.9324180999999997E-2</v>
      </c>
      <c r="E1680">
        <v>0.31915332499999999</v>
      </c>
      <c r="F1680">
        <v>0.31121148900000001</v>
      </c>
      <c r="G1680">
        <v>0.75563985</v>
      </c>
      <c r="H1680">
        <v>0.820500075</v>
      </c>
      <c r="I1680" t="s">
        <v>15</v>
      </c>
      <c r="J1680" t="s">
        <v>10212</v>
      </c>
      <c r="K1680" t="s">
        <v>33</v>
      </c>
      <c r="L1680">
        <v>8.5763744518040405E-2</v>
      </c>
    </row>
    <row r="1681" spans="1:12">
      <c r="A1681">
        <v>2129</v>
      </c>
      <c r="B1681" t="s">
        <v>11669</v>
      </c>
      <c r="C1681">
        <v>181.0696944</v>
      </c>
      <c r="D1681">
        <v>-0.78934630800000005</v>
      </c>
      <c r="E1681">
        <v>0.31307095000000001</v>
      </c>
      <c r="F1681">
        <v>-2.5213016659999998</v>
      </c>
      <c r="G1681">
        <v>1.1692157E-2</v>
      </c>
      <c r="H1681">
        <v>3.4855196999999997E-2</v>
      </c>
      <c r="I1681" t="s">
        <v>15</v>
      </c>
      <c r="J1681" t="s">
        <v>11670</v>
      </c>
      <c r="K1681" t="s">
        <v>11671</v>
      </c>
      <c r="L1681">
        <v>-0.68911276747222205</v>
      </c>
    </row>
    <row r="1682" spans="1:12">
      <c r="A1682">
        <v>514</v>
      </c>
      <c r="B1682" t="s">
        <v>8813</v>
      </c>
      <c r="C1682">
        <v>634.83063670000001</v>
      </c>
      <c r="D1682">
        <v>0.78164138000000005</v>
      </c>
      <c r="E1682">
        <v>0.27414202500000001</v>
      </c>
      <c r="F1682">
        <v>2.8512278659999999</v>
      </c>
      <c r="G1682">
        <v>4.3550749999999999E-3</v>
      </c>
      <c r="H1682">
        <v>1.6460829999999999E-2</v>
      </c>
      <c r="I1682" t="s">
        <v>15</v>
      </c>
      <c r="J1682" t="s">
        <v>8814</v>
      </c>
      <c r="K1682" t="s">
        <v>8815</v>
      </c>
      <c r="L1682">
        <v>0.70297258186678202</v>
      </c>
    </row>
    <row r="1683" spans="1:12">
      <c r="A1683">
        <v>6002</v>
      </c>
      <c r="B1683" t="s">
        <v>3062</v>
      </c>
      <c r="C1683">
        <v>268.1740375</v>
      </c>
      <c r="D1683">
        <v>-0.74751566000000003</v>
      </c>
      <c r="E1683">
        <v>0.33167771600000001</v>
      </c>
      <c r="F1683">
        <v>-2.2537409799999999</v>
      </c>
      <c r="G1683">
        <v>2.4212468000000001E-2</v>
      </c>
      <c r="H1683">
        <v>6.0885836999999998E-2</v>
      </c>
      <c r="I1683" t="s">
        <v>15</v>
      </c>
      <c r="J1683" t="s">
        <v>3063</v>
      </c>
      <c r="K1683" t="s">
        <v>33</v>
      </c>
      <c r="L1683">
        <v>-0.64229081693576096</v>
      </c>
    </row>
    <row r="1684" spans="1:12">
      <c r="A1684">
        <v>5375</v>
      </c>
      <c r="B1684" t="s">
        <v>4618</v>
      </c>
      <c r="C1684">
        <v>307.57391209999997</v>
      </c>
      <c r="D1684">
        <v>-1.564190846</v>
      </c>
      <c r="E1684">
        <v>0.37034521500000001</v>
      </c>
      <c r="F1684">
        <v>-4.2236021509999997</v>
      </c>
      <c r="G1684" s="1">
        <v>2.4000000000000001E-5</v>
      </c>
      <c r="H1684">
        <v>3.1293899999999998E-4</v>
      </c>
      <c r="I1684" t="s">
        <v>9573</v>
      </c>
      <c r="J1684" t="s">
        <v>4619</v>
      </c>
      <c r="K1684" t="s">
        <v>4620</v>
      </c>
      <c r="L1684">
        <v>-1.3274133448557599</v>
      </c>
    </row>
    <row r="1685" spans="1:12">
      <c r="A1685">
        <v>6198</v>
      </c>
      <c r="B1685" t="s">
        <v>3479</v>
      </c>
      <c r="C1685">
        <v>327.20255709999998</v>
      </c>
      <c r="D1685">
        <v>0.39936997800000001</v>
      </c>
      <c r="E1685">
        <v>0.26419476600000003</v>
      </c>
      <c r="F1685">
        <v>1.5116498490000001</v>
      </c>
      <c r="G1685">
        <v>0.13062296300000001</v>
      </c>
      <c r="H1685">
        <v>0.21826536099999999</v>
      </c>
      <c r="I1685" t="s">
        <v>15</v>
      </c>
      <c r="J1685" t="s">
        <v>1552</v>
      </c>
      <c r="K1685" t="s">
        <v>33</v>
      </c>
      <c r="L1685">
        <v>0.36049091986776999</v>
      </c>
    </row>
    <row r="1686" spans="1:12">
      <c r="A1686">
        <v>9498</v>
      </c>
      <c r="B1686" t="s">
        <v>1551</v>
      </c>
      <c r="C1686">
        <v>2.008928906</v>
      </c>
      <c r="D1686">
        <v>5.166253223</v>
      </c>
      <c r="E1686">
        <v>1.8876761630000001</v>
      </c>
      <c r="F1686">
        <v>2.736832368</v>
      </c>
      <c r="G1686">
        <v>6.2033890000000001E-3</v>
      </c>
      <c r="H1686">
        <v>2.1220633999999999E-2</v>
      </c>
      <c r="I1686" t="s">
        <v>19</v>
      </c>
      <c r="J1686" t="s">
        <v>1552</v>
      </c>
      <c r="K1686" t="s">
        <v>33</v>
      </c>
      <c r="L1686">
        <v>1.00556069680522</v>
      </c>
    </row>
    <row r="1687" spans="1:12">
      <c r="A1687">
        <v>3590</v>
      </c>
      <c r="B1687" t="s">
        <v>14453</v>
      </c>
      <c r="C1687">
        <v>240.4501424</v>
      </c>
      <c r="D1687">
        <v>-0.76472190200000001</v>
      </c>
      <c r="E1687">
        <v>0.28524182300000001</v>
      </c>
      <c r="F1687">
        <v>-2.680959943</v>
      </c>
      <c r="G1687">
        <v>7.3411300000000004E-3</v>
      </c>
      <c r="H1687">
        <v>2.4300463000000001E-2</v>
      </c>
      <c r="I1687" t="s">
        <v>15</v>
      </c>
      <c r="J1687" t="s">
        <v>1552</v>
      </c>
      <c r="K1687" t="s">
        <v>33</v>
      </c>
      <c r="L1687">
        <v>-0.681981085501982</v>
      </c>
    </row>
    <row r="1688" spans="1:12">
      <c r="A1688">
        <v>3358</v>
      </c>
      <c r="B1688" t="s">
        <v>14005</v>
      </c>
      <c r="C1688">
        <v>107.73252890000001</v>
      </c>
      <c r="D1688">
        <v>-0.55767991800000005</v>
      </c>
      <c r="E1688">
        <v>0.40722831199999998</v>
      </c>
      <c r="F1688">
        <v>-1.3694527169999999</v>
      </c>
      <c r="G1688">
        <v>0.170857805</v>
      </c>
      <c r="H1688">
        <v>0.26819732499999999</v>
      </c>
      <c r="I1688" t="s">
        <v>15</v>
      </c>
      <c r="J1688" t="s">
        <v>14006</v>
      </c>
      <c r="K1688" t="s">
        <v>33</v>
      </c>
      <c r="L1688">
        <v>-0.44637361368873901</v>
      </c>
    </row>
    <row r="1689" spans="1:12">
      <c r="A1689">
        <v>5040</v>
      </c>
      <c r="B1689" t="s">
        <v>3860</v>
      </c>
      <c r="C1689">
        <v>252.48103599999999</v>
      </c>
      <c r="D1689">
        <v>1.155796292</v>
      </c>
      <c r="E1689">
        <v>0.19949028499999999</v>
      </c>
      <c r="F1689">
        <v>5.7937472589999999</v>
      </c>
      <c r="G1689" s="1">
        <v>6.8800000000000002E-9</v>
      </c>
      <c r="H1689" s="1">
        <v>5.2099999999999997E-7</v>
      </c>
      <c r="I1689" t="s">
        <v>19</v>
      </c>
      <c r="J1689" t="s">
        <v>3861</v>
      </c>
      <c r="K1689" t="s">
        <v>33</v>
      </c>
      <c r="L1689">
        <v>1.09478184419046</v>
      </c>
    </row>
    <row r="1690" spans="1:12">
      <c r="A1690">
        <v>1810</v>
      </c>
      <c r="B1690" t="s">
        <v>11080</v>
      </c>
      <c r="C1690">
        <v>501.64044580000001</v>
      </c>
      <c r="D1690">
        <v>-0.11748908199999999</v>
      </c>
      <c r="E1690">
        <v>0.40771960600000001</v>
      </c>
      <c r="F1690">
        <v>-0.288161473</v>
      </c>
      <c r="G1690">
        <v>0.77322313899999995</v>
      </c>
      <c r="H1690">
        <v>0.83486224099999995</v>
      </c>
      <c r="I1690" t="s">
        <v>15</v>
      </c>
      <c r="J1690" t="s">
        <v>11081</v>
      </c>
      <c r="K1690" t="s">
        <v>33</v>
      </c>
      <c r="L1690">
        <v>-9.3640645853419593E-2</v>
      </c>
    </row>
    <row r="1691" spans="1:12">
      <c r="A1691">
        <v>1811</v>
      </c>
      <c r="B1691" t="s">
        <v>11082</v>
      </c>
      <c r="C1691">
        <v>161.29670139999999</v>
      </c>
      <c r="D1691">
        <v>-7.1913488999999997E-2</v>
      </c>
      <c r="E1691">
        <v>0.36393812800000003</v>
      </c>
      <c r="F1691">
        <v>-0.19759811699999999</v>
      </c>
      <c r="G1691">
        <v>0.84335950800000004</v>
      </c>
      <c r="H1691">
        <v>0.88833342100000001</v>
      </c>
      <c r="I1691" t="s">
        <v>15</v>
      </c>
      <c r="J1691" t="s">
        <v>11081</v>
      </c>
      <c r="K1691" t="s">
        <v>33</v>
      </c>
      <c r="L1691">
        <v>-5.9710727306050197E-2</v>
      </c>
    </row>
    <row r="1692" spans="1:12">
      <c r="A1692">
        <v>1812</v>
      </c>
      <c r="B1692" t="s">
        <v>11094</v>
      </c>
      <c r="C1692">
        <v>241.13490859999999</v>
      </c>
      <c r="D1692">
        <v>0.32828459799999998</v>
      </c>
      <c r="E1692">
        <v>0.46900800399999998</v>
      </c>
      <c r="F1692">
        <v>0.69995521400000005</v>
      </c>
      <c r="G1692">
        <v>0.48395527399999999</v>
      </c>
      <c r="H1692">
        <v>0.59032843400000001</v>
      </c>
      <c r="I1692" t="s">
        <v>15</v>
      </c>
      <c r="J1692" t="s">
        <v>11081</v>
      </c>
      <c r="K1692" t="s">
        <v>33</v>
      </c>
      <c r="L1692">
        <v>0.24644365144037</v>
      </c>
    </row>
    <row r="1693" spans="1:12">
      <c r="A1693">
        <v>7613</v>
      </c>
      <c r="B1693" t="s">
        <v>8341</v>
      </c>
      <c r="C1693">
        <v>176.80836980000001</v>
      </c>
      <c r="D1693">
        <v>-1.1646450450000001</v>
      </c>
      <c r="E1693">
        <v>0.26352859899999997</v>
      </c>
      <c r="F1693">
        <v>-4.4194256369999998</v>
      </c>
      <c r="G1693" s="1">
        <v>9.9000000000000001E-6</v>
      </c>
      <c r="H1693">
        <v>1.5529000000000001E-4</v>
      </c>
      <c r="I1693" t="s">
        <v>9573</v>
      </c>
      <c r="J1693" t="s">
        <v>8342</v>
      </c>
      <c r="K1693" t="s">
        <v>33</v>
      </c>
      <c r="L1693">
        <v>-1.06141099328609</v>
      </c>
    </row>
    <row r="1694" spans="1:12">
      <c r="A1694">
        <v>3071</v>
      </c>
      <c r="B1694" t="s">
        <v>13551</v>
      </c>
      <c r="C1694">
        <v>294.21188380000001</v>
      </c>
      <c r="D1694">
        <v>-0.52783329199999995</v>
      </c>
      <c r="E1694">
        <v>0.27707566700000003</v>
      </c>
      <c r="F1694">
        <v>-1.905014964</v>
      </c>
      <c r="G1694">
        <v>5.6778125999999998E-2</v>
      </c>
      <c r="H1694">
        <v>0.114999006</v>
      </c>
      <c r="I1694" t="s">
        <v>15</v>
      </c>
      <c r="J1694" t="s">
        <v>13552</v>
      </c>
      <c r="K1694" t="s">
        <v>33</v>
      </c>
      <c r="L1694">
        <v>-0.47239385076361001</v>
      </c>
    </row>
    <row r="1695" spans="1:12">
      <c r="A1695">
        <v>7677</v>
      </c>
      <c r="B1695" t="s">
        <v>8454</v>
      </c>
      <c r="C1695">
        <v>13.330652819999999</v>
      </c>
      <c r="D1695">
        <v>2.131187669</v>
      </c>
      <c r="E1695">
        <v>0.88932324900000004</v>
      </c>
      <c r="F1695">
        <v>2.3964151060000001</v>
      </c>
      <c r="G1695">
        <v>1.6556327999999999E-2</v>
      </c>
      <c r="H1695">
        <v>4.5339875000000002E-2</v>
      </c>
      <c r="I1695" t="s">
        <v>19</v>
      </c>
      <c r="J1695" t="s">
        <v>8455</v>
      </c>
      <c r="K1695" t="s">
        <v>33</v>
      </c>
      <c r="L1695">
        <v>1.0573164195777001</v>
      </c>
    </row>
    <row r="1696" spans="1:12">
      <c r="A1696">
        <v>3004</v>
      </c>
      <c r="B1696" t="s">
        <v>13423</v>
      </c>
      <c r="C1696">
        <v>456.79052230000002</v>
      </c>
      <c r="D1696">
        <v>-0.80311643300000002</v>
      </c>
      <c r="E1696">
        <v>0.30070745199999999</v>
      </c>
      <c r="F1696">
        <v>-2.6707566709999999</v>
      </c>
      <c r="G1696">
        <v>7.5680490000000003E-3</v>
      </c>
      <c r="H1696">
        <v>2.4805463999999999E-2</v>
      </c>
      <c r="I1696" t="s">
        <v>15</v>
      </c>
      <c r="J1696" t="s">
        <v>13424</v>
      </c>
      <c r="K1696" t="s">
        <v>33</v>
      </c>
      <c r="L1696">
        <v>-0.70817165166374596</v>
      </c>
    </row>
    <row r="1697" spans="1:12">
      <c r="A1697">
        <v>4910</v>
      </c>
      <c r="B1697" t="s">
        <v>3032</v>
      </c>
      <c r="C1697">
        <v>270.42431090000002</v>
      </c>
      <c r="D1697">
        <v>-0.63118724800000003</v>
      </c>
      <c r="E1697">
        <v>0.266067571</v>
      </c>
      <c r="F1697">
        <v>-2.3722817730000001</v>
      </c>
      <c r="G1697">
        <v>1.7678603000000001E-2</v>
      </c>
      <c r="H1697">
        <v>4.7574298000000001E-2</v>
      </c>
      <c r="I1697" t="s">
        <v>15</v>
      </c>
      <c r="J1697" t="s">
        <v>3033</v>
      </c>
      <c r="K1697" t="s">
        <v>33</v>
      </c>
      <c r="L1697">
        <v>-0.57002460780436504</v>
      </c>
    </row>
    <row r="1698" spans="1:12">
      <c r="A1698">
        <v>8210</v>
      </c>
      <c r="B1698" t="s">
        <v>6396</v>
      </c>
      <c r="C1698">
        <v>341.57360510000001</v>
      </c>
      <c r="D1698">
        <v>-0.45330056899999999</v>
      </c>
      <c r="E1698">
        <v>0.29116320800000001</v>
      </c>
      <c r="F1698">
        <v>-1.5568607430000001</v>
      </c>
      <c r="G1698">
        <v>0.119503552</v>
      </c>
      <c r="H1698">
        <v>0.20324178400000001</v>
      </c>
      <c r="I1698" t="s">
        <v>15</v>
      </c>
      <c r="J1698" t="s">
        <v>6397</v>
      </c>
      <c r="K1698" t="s">
        <v>33</v>
      </c>
      <c r="L1698">
        <v>-0.401100180319716</v>
      </c>
    </row>
    <row r="1699" spans="1:12">
      <c r="A1699">
        <v>7155</v>
      </c>
      <c r="B1699" t="s">
        <v>7431</v>
      </c>
      <c r="C1699">
        <v>195.12250979999999</v>
      </c>
      <c r="D1699">
        <v>-1.3719317440000001</v>
      </c>
      <c r="E1699">
        <v>0.44331278299999999</v>
      </c>
      <c r="F1699">
        <v>-3.094726337</v>
      </c>
      <c r="G1699">
        <v>1.9699460000000002E-3</v>
      </c>
      <c r="H1699">
        <v>9.0573249999999998E-3</v>
      </c>
      <c r="I1699" t="s">
        <v>9573</v>
      </c>
      <c r="J1699" t="s">
        <v>6397</v>
      </c>
      <c r="K1699" t="s">
        <v>33</v>
      </c>
      <c r="L1699">
        <v>-1.08256296594313</v>
      </c>
    </row>
    <row r="1700" spans="1:12">
      <c r="A1700">
        <v>9268</v>
      </c>
      <c r="B1700" t="s">
        <v>729</v>
      </c>
      <c r="C1700">
        <v>1.645370188</v>
      </c>
      <c r="D1700">
        <v>3.7211400769999998</v>
      </c>
      <c r="E1700">
        <v>2.0320094279999998</v>
      </c>
      <c r="F1700">
        <v>1.8312612269999999</v>
      </c>
      <c r="G1700">
        <v>6.7061562000000005E-2</v>
      </c>
      <c r="H1700">
        <v>0.130599673</v>
      </c>
      <c r="I1700" t="s">
        <v>15</v>
      </c>
      <c r="J1700" t="s">
        <v>730</v>
      </c>
      <c r="K1700" t="s">
        <v>33</v>
      </c>
      <c r="L1700">
        <v>0.59847069092459504</v>
      </c>
    </row>
    <row r="1701" spans="1:12">
      <c r="A1701">
        <v>2890</v>
      </c>
      <c r="B1701" t="s">
        <v>13137</v>
      </c>
      <c r="C1701">
        <v>272.86848680000003</v>
      </c>
      <c r="D1701">
        <v>-0.46101307600000002</v>
      </c>
      <c r="E1701">
        <v>0.241001258</v>
      </c>
      <c r="F1701">
        <v>-1.9129073430000001</v>
      </c>
      <c r="G1701">
        <v>5.5759915E-2</v>
      </c>
      <c r="H1701">
        <v>0.113498205</v>
      </c>
      <c r="I1701" t="s">
        <v>15</v>
      </c>
      <c r="J1701" t="s">
        <v>730</v>
      </c>
      <c r="K1701" t="s">
        <v>33</v>
      </c>
      <c r="L1701">
        <v>-0.42311363712205502</v>
      </c>
    </row>
    <row r="1702" spans="1:12">
      <c r="A1702">
        <v>5106</v>
      </c>
      <c r="B1702" t="s">
        <v>4002</v>
      </c>
      <c r="C1702">
        <v>279.794265</v>
      </c>
      <c r="D1702">
        <v>0.45647431100000002</v>
      </c>
      <c r="E1702">
        <v>0.29072975099999998</v>
      </c>
      <c r="F1702">
        <v>1.570098381</v>
      </c>
      <c r="G1702">
        <v>0.116392225</v>
      </c>
      <c r="H1702">
        <v>0.199078005</v>
      </c>
      <c r="I1702" t="s">
        <v>15</v>
      </c>
      <c r="J1702" t="s">
        <v>4003</v>
      </c>
      <c r="K1702" t="s">
        <v>33</v>
      </c>
      <c r="L1702">
        <v>0.40405494828000599</v>
      </c>
    </row>
    <row r="1703" spans="1:12">
      <c r="A1703">
        <v>1014</v>
      </c>
      <c r="B1703" t="s">
        <v>9701</v>
      </c>
      <c r="C1703">
        <v>125.0742508</v>
      </c>
      <c r="D1703">
        <v>-1.447283806</v>
      </c>
      <c r="E1703">
        <v>0.50231146900000001</v>
      </c>
      <c r="F1703">
        <v>-2.8812477809999999</v>
      </c>
      <c r="G1703">
        <v>3.9610410000000002E-3</v>
      </c>
      <c r="H1703">
        <v>1.5339339E-2</v>
      </c>
      <c r="I1703" t="s">
        <v>9573</v>
      </c>
      <c r="J1703" t="s">
        <v>9702</v>
      </c>
      <c r="K1703" t="s">
        <v>33</v>
      </c>
      <c r="L1703">
        <v>-1.0797607233076201</v>
      </c>
    </row>
    <row r="1704" spans="1:12">
      <c r="A1704">
        <v>6062</v>
      </c>
      <c r="B1704" t="s">
        <v>3182</v>
      </c>
      <c r="C1704">
        <v>212.10882849999999</v>
      </c>
      <c r="D1704">
        <v>-0.36000924000000001</v>
      </c>
      <c r="E1704">
        <v>0.33632266399999999</v>
      </c>
      <c r="F1704">
        <v>-1.070428127</v>
      </c>
      <c r="G1704">
        <v>0.28442664400000001</v>
      </c>
      <c r="H1704">
        <v>0.39424912000000001</v>
      </c>
      <c r="I1704" t="s">
        <v>15</v>
      </c>
      <c r="J1704" t="s">
        <v>3183</v>
      </c>
      <c r="K1704" t="s">
        <v>33</v>
      </c>
      <c r="L1704">
        <v>-0.30673367371716098</v>
      </c>
    </row>
    <row r="1705" spans="1:12">
      <c r="A1705">
        <v>206</v>
      </c>
      <c r="B1705" t="s">
        <v>2199</v>
      </c>
      <c r="C1705">
        <v>509.62902739999998</v>
      </c>
      <c r="D1705">
        <v>-0.46812491000000001</v>
      </c>
      <c r="E1705">
        <v>0.32242383600000002</v>
      </c>
      <c r="F1705">
        <v>-1.451893001</v>
      </c>
      <c r="G1705">
        <v>0.146531359</v>
      </c>
      <c r="H1705">
        <v>0.238361559</v>
      </c>
      <c r="I1705" t="s">
        <v>15</v>
      </c>
      <c r="J1705" t="s">
        <v>2200</v>
      </c>
      <c r="K1705" t="s">
        <v>33</v>
      </c>
      <c r="L1705">
        <v>-0.40395031942777898</v>
      </c>
    </row>
    <row r="1706" spans="1:12">
      <c r="A1706">
        <v>6819</v>
      </c>
      <c r="B1706" t="s">
        <v>5759</v>
      </c>
      <c r="C1706">
        <v>290.72930960000002</v>
      </c>
      <c r="D1706">
        <v>0.100243622</v>
      </c>
      <c r="E1706">
        <v>0.230955296</v>
      </c>
      <c r="F1706">
        <v>0.43403907000000003</v>
      </c>
      <c r="G1706">
        <v>0.66426006999999998</v>
      </c>
      <c r="H1706">
        <v>0.74582279399999996</v>
      </c>
      <c r="I1706" t="s">
        <v>15</v>
      </c>
      <c r="J1706" t="s">
        <v>5760</v>
      </c>
      <c r="K1706" t="s">
        <v>33</v>
      </c>
      <c r="L1706">
        <v>9.2499712937713502E-2</v>
      </c>
    </row>
    <row r="1707" spans="1:12">
      <c r="A1707">
        <v>6064</v>
      </c>
      <c r="B1707" t="s">
        <v>3187</v>
      </c>
      <c r="C1707">
        <v>358.54786739999997</v>
      </c>
      <c r="D1707">
        <v>-0.43772266199999998</v>
      </c>
      <c r="E1707">
        <v>0.36555443500000001</v>
      </c>
      <c r="F1707">
        <v>-1.1974212870000001</v>
      </c>
      <c r="G1707">
        <v>0.231142391</v>
      </c>
      <c r="H1707">
        <v>0.33780618400000001</v>
      </c>
      <c r="I1707" t="s">
        <v>15</v>
      </c>
      <c r="J1707" t="s">
        <v>3188</v>
      </c>
      <c r="K1707" t="s">
        <v>33</v>
      </c>
      <c r="L1707">
        <v>-0.36369247715790398</v>
      </c>
    </row>
    <row r="1708" spans="1:12">
      <c r="A1708">
        <v>7967</v>
      </c>
      <c r="B1708" t="s">
        <v>5893</v>
      </c>
      <c r="C1708">
        <v>489.37414419999999</v>
      </c>
      <c r="D1708">
        <v>0.16864773799999999</v>
      </c>
      <c r="E1708">
        <v>0.27066786500000001</v>
      </c>
      <c r="F1708">
        <v>0.62308001899999998</v>
      </c>
      <c r="G1708">
        <v>0.53323193999999996</v>
      </c>
      <c r="H1708">
        <v>0.63478986000000004</v>
      </c>
      <c r="I1708" t="s">
        <v>15</v>
      </c>
      <c r="J1708" t="s">
        <v>5894</v>
      </c>
      <c r="K1708" t="s">
        <v>33</v>
      </c>
      <c r="L1708">
        <v>0.15135091853395599</v>
      </c>
    </row>
    <row r="1709" spans="1:12">
      <c r="A1709">
        <v>5487</v>
      </c>
      <c r="B1709" t="s">
        <v>4863</v>
      </c>
      <c r="C1709">
        <v>191.90623120000001</v>
      </c>
      <c r="D1709">
        <v>-0.46063063300000001</v>
      </c>
      <c r="E1709">
        <v>0.30457971099999998</v>
      </c>
      <c r="F1709">
        <v>-1.5123483849999999</v>
      </c>
      <c r="G1709">
        <v>0.13044525800000001</v>
      </c>
      <c r="H1709">
        <v>0.218183926</v>
      </c>
      <c r="I1709" t="s">
        <v>15</v>
      </c>
      <c r="J1709" t="s">
        <v>4864</v>
      </c>
      <c r="K1709" t="s">
        <v>33</v>
      </c>
      <c r="L1709">
        <v>-0.40330850657258799</v>
      </c>
    </row>
    <row r="1710" spans="1:12">
      <c r="A1710">
        <v>1516</v>
      </c>
      <c r="B1710" t="s">
        <v>10592</v>
      </c>
      <c r="C1710">
        <v>30.845750420000002</v>
      </c>
      <c r="D1710">
        <v>-1.6668006420000001</v>
      </c>
      <c r="E1710">
        <v>0.50185161599999994</v>
      </c>
      <c r="F1710">
        <v>-3.3213017300000001</v>
      </c>
      <c r="G1710">
        <v>8.9598599999999998E-4</v>
      </c>
      <c r="H1710">
        <v>4.9922940000000004E-3</v>
      </c>
      <c r="I1710" t="s">
        <v>9573</v>
      </c>
      <c r="J1710" t="s">
        <v>10593</v>
      </c>
      <c r="K1710" t="s">
        <v>33</v>
      </c>
      <c r="L1710">
        <v>-1.25581179236343</v>
      </c>
    </row>
    <row r="1711" spans="1:12">
      <c r="A1711">
        <v>4907</v>
      </c>
      <c r="B1711" t="s">
        <v>2967</v>
      </c>
      <c r="C1711">
        <v>179.35316829999999</v>
      </c>
      <c r="D1711">
        <v>-3.7805089E-2</v>
      </c>
      <c r="E1711">
        <v>0.31741297299999999</v>
      </c>
      <c r="F1711">
        <v>-0.119103793</v>
      </c>
      <c r="G1711">
        <v>0.90519312600000001</v>
      </c>
      <c r="H1711">
        <v>0.93169850600000004</v>
      </c>
      <c r="I1711" t="s">
        <v>15</v>
      </c>
      <c r="J1711" t="s">
        <v>2968</v>
      </c>
      <c r="K1711" t="s">
        <v>33</v>
      </c>
      <c r="L1711">
        <v>-3.2688460336403602E-2</v>
      </c>
    </row>
    <row r="1712" spans="1:12">
      <c r="A1712">
        <v>7289</v>
      </c>
      <c r="B1712" t="s">
        <v>7686</v>
      </c>
      <c r="C1712">
        <v>197.37809250000001</v>
      </c>
      <c r="D1712">
        <v>-0.88738569099999998</v>
      </c>
      <c r="E1712">
        <v>0.57987431499999997</v>
      </c>
      <c r="F1712">
        <v>-1.530306943</v>
      </c>
      <c r="G1712">
        <v>0.12594077100000001</v>
      </c>
      <c r="H1712">
        <v>0.21198813699999999</v>
      </c>
      <c r="I1712" t="s">
        <v>15</v>
      </c>
      <c r="J1712" t="s">
        <v>7687</v>
      </c>
      <c r="K1712" t="s">
        <v>33</v>
      </c>
      <c r="L1712">
        <v>-0.597838562535149</v>
      </c>
    </row>
    <row r="1713" spans="1:12">
      <c r="A1713">
        <v>459</v>
      </c>
      <c r="B1713" t="s">
        <v>8708</v>
      </c>
      <c r="C1713">
        <v>122.0200397</v>
      </c>
      <c r="D1713">
        <v>-5.2627167000000002E-2</v>
      </c>
      <c r="E1713">
        <v>0.36660675700000001</v>
      </c>
      <c r="F1713">
        <v>-0.14355209099999999</v>
      </c>
      <c r="G1713">
        <v>0.88585417399999999</v>
      </c>
      <c r="H1713">
        <v>0.91785212800000004</v>
      </c>
      <c r="I1713" t="s">
        <v>15</v>
      </c>
      <c r="J1713" t="s">
        <v>8709</v>
      </c>
      <c r="K1713" t="s">
        <v>33</v>
      </c>
      <c r="L1713">
        <v>-4.3589894164450499E-2</v>
      </c>
    </row>
    <row r="1714" spans="1:12">
      <c r="A1714">
        <v>7503</v>
      </c>
      <c r="B1714" t="s">
        <v>8120</v>
      </c>
      <c r="C1714">
        <v>39.530540649999999</v>
      </c>
      <c r="D1714">
        <v>-1.940420614</v>
      </c>
      <c r="E1714">
        <v>0.47671113900000001</v>
      </c>
      <c r="F1714">
        <v>-4.0704327090000003</v>
      </c>
      <c r="G1714" s="1">
        <v>4.6900000000000002E-5</v>
      </c>
      <c r="H1714">
        <v>5.27667E-4</v>
      </c>
      <c r="I1714" t="s">
        <v>9573</v>
      </c>
      <c r="J1714" t="s">
        <v>8121</v>
      </c>
      <c r="K1714" t="s">
        <v>33</v>
      </c>
      <c r="L1714">
        <v>-1.5179521939940399</v>
      </c>
    </row>
    <row r="1715" spans="1:12">
      <c r="A1715">
        <v>7592</v>
      </c>
      <c r="B1715" t="s">
        <v>8299</v>
      </c>
      <c r="C1715">
        <v>389.23368240000002</v>
      </c>
      <c r="D1715">
        <v>-0.25669106000000003</v>
      </c>
      <c r="E1715">
        <v>0.279761225</v>
      </c>
      <c r="F1715">
        <v>-0.91753623100000004</v>
      </c>
      <c r="G1715">
        <v>0.358861716</v>
      </c>
      <c r="H1715">
        <v>0.47103868799999998</v>
      </c>
      <c r="I1715" t="s">
        <v>15</v>
      </c>
      <c r="J1715" t="s">
        <v>5778</v>
      </c>
      <c r="K1715" t="s">
        <v>33</v>
      </c>
      <c r="L1715">
        <v>-0.228860787252534</v>
      </c>
    </row>
    <row r="1716" spans="1:12">
      <c r="A1716">
        <v>7912</v>
      </c>
      <c r="B1716" t="s">
        <v>5777</v>
      </c>
      <c r="C1716">
        <v>1024.9773110000001</v>
      </c>
      <c r="D1716">
        <v>1.0948538999999999</v>
      </c>
      <c r="E1716">
        <v>0.38084908000000001</v>
      </c>
      <c r="F1716">
        <v>2.874771027</v>
      </c>
      <c r="G1716">
        <v>4.0432059999999997E-3</v>
      </c>
      <c r="H1716">
        <v>1.5516469999999999E-2</v>
      </c>
      <c r="I1716" t="s">
        <v>19</v>
      </c>
      <c r="J1716" t="s">
        <v>5778</v>
      </c>
      <c r="K1716" t="s">
        <v>33</v>
      </c>
      <c r="L1716">
        <v>0.90790749214932698</v>
      </c>
    </row>
    <row r="1717" spans="1:12">
      <c r="A1717">
        <v>4083</v>
      </c>
      <c r="B1717" t="s">
        <v>16014</v>
      </c>
      <c r="C1717">
        <v>251.83983050000001</v>
      </c>
      <c r="D1717">
        <v>2.9344047610000001</v>
      </c>
      <c r="E1717">
        <v>0.56392325799999998</v>
      </c>
      <c r="F1717">
        <v>5.203553351</v>
      </c>
      <c r="G1717" s="1">
        <v>1.9600000000000001E-7</v>
      </c>
      <c r="H1717" s="1">
        <v>7.2200000000000003E-6</v>
      </c>
      <c r="I1717" t="s">
        <v>19</v>
      </c>
      <c r="J1717" t="s">
        <v>16011</v>
      </c>
      <c r="K1717" t="s">
        <v>33</v>
      </c>
      <c r="L1717">
        <v>2.2246542199611201</v>
      </c>
    </row>
    <row r="1718" spans="1:12">
      <c r="A1718">
        <v>4086</v>
      </c>
      <c r="B1718" t="s">
        <v>16024</v>
      </c>
      <c r="C1718">
        <v>224.2371861</v>
      </c>
      <c r="D1718">
        <v>2.50348316</v>
      </c>
      <c r="E1718">
        <v>0.39169343499999998</v>
      </c>
      <c r="F1718">
        <v>6.3914350759999996</v>
      </c>
      <c r="G1718" s="1">
        <v>1.64E-10</v>
      </c>
      <c r="H1718" s="1">
        <v>1.9499999999999999E-8</v>
      </c>
      <c r="I1718" t="s">
        <v>19</v>
      </c>
      <c r="J1718" t="s">
        <v>16011</v>
      </c>
      <c r="K1718" t="s">
        <v>33</v>
      </c>
      <c r="L1718">
        <v>2.1591605034704902</v>
      </c>
    </row>
    <row r="1719" spans="1:12">
      <c r="A1719">
        <v>4082</v>
      </c>
      <c r="B1719" t="s">
        <v>16012</v>
      </c>
      <c r="C1719">
        <v>31.85319694</v>
      </c>
      <c r="D1719">
        <v>3.0274599699999998</v>
      </c>
      <c r="E1719">
        <v>0.71447938499999997</v>
      </c>
      <c r="F1719">
        <v>4.237295059</v>
      </c>
      <c r="G1719" s="1">
        <v>2.26E-5</v>
      </c>
      <c r="H1719">
        <v>2.9746599999999997E-4</v>
      </c>
      <c r="I1719" t="s">
        <v>19</v>
      </c>
      <c r="J1719" t="s">
        <v>16011</v>
      </c>
      <c r="K1719" t="s">
        <v>33</v>
      </c>
      <c r="L1719">
        <v>1.96534654029296</v>
      </c>
    </row>
    <row r="1720" spans="1:12">
      <c r="A1720">
        <v>4084</v>
      </c>
      <c r="B1720" t="s">
        <v>16019</v>
      </c>
      <c r="C1720">
        <v>26.46446482</v>
      </c>
      <c r="D1720">
        <v>3.0575454820000001</v>
      </c>
      <c r="E1720">
        <v>0.78933460300000002</v>
      </c>
      <c r="F1720">
        <v>3.8735733479999999</v>
      </c>
      <c r="G1720">
        <v>1.0725099999999999E-4</v>
      </c>
      <c r="H1720">
        <v>9.9035700000000009E-4</v>
      </c>
      <c r="I1720" t="s">
        <v>19</v>
      </c>
      <c r="J1720" t="s">
        <v>16011</v>
      </c>
      <c r="K1720" t="s">
        <v>33</v>
      </c>
      <c r="L1720">
        <v>1.8211738277695799</v>
      </c>
    </row>
    <row r="1721" spans="1:12">
      <c r="A1721">
        <v>9016</v>
      </c>
      <c r="B1721" t="s">
        <v>16018</v>
      </c>
      <c r="C1721">
        <v>3.8438785879999999</v>
      </c>
      <c r="D1721">
        <v>6.29841009</v>
      </c>
      <c r="E1721">
        <v>2.1263717340000001</v>
      </c>
      <c r="F1721">
        <v>2.9620456239999999</v>
      </c>
      <c r="G1721">
        <v>3.056025E-3</v>
      </c>
      <c r="H1721">
        <v>1.2667104E-2</v>
      </c>
      <c r="I1721" t="s">
        <v>19</v>
      </c>
      <c r="J1721" t="s">
        <v>16011</v>
      </c>
      <c r="K1721" t="s">
        <v>33</v>
      </c>
      <c r="L1721">
        <v>1.0607172648097201</v>
      </c>
    </row>
    <row r="1722" spans="1:12">
      <c r="A1722">
        <v>9012</v>
      </c>
      <c r="B1722" t="s">
        <v>16010</v>
      </c>
      <c r="C1722">
        <v>0</v>
      </c>
      <c r="D1722" t="s">
        <v>38</v>
      </c>
      <c r="E1722" t="s">
        <v>38</v>
      </c>
      <c r="F1722" t="s">
        <v>38</v>
      </c>
      <c r="G1722" t="s">
        <v>38</v>
      </c>
      <c r="H1722" t="s">
        <v>38</v>
      </c>
      <c r="I1722" t="s">
        <v>15</v>
      </c>
      <c r="J1722" t="s">
        <v>16011</v>
      </c>
      <c r="K1722" t="s">
        <v>33</v>
      </c>
      <c r="L1722">
        <v>0</v>
      </c>
    </row>
    <row r="1723" spans="1:12">
      <c r="A1723">
        <v>9015</v>
      </c>
      <c r="B1723" t="s">
        <v>16016</v>
      </c>
      <c r="C1723">
        <v>0</v>
      </c>
      <c r="D1723" t="s">
        <v>38</v>
      </c>
      <c r="E1723" t="s">
        <v>38</v>
      </c>
      <c r="F1723" t="s">
        <v>38</v>
      </c>
      <c r="G1723" t="s">
        <v>38</v>
      </c>
      <c r="H1723" t="s">
        <v>38</v>
      </c>
      <c r="I1723" t="s">
        <v>15</v>
      </c>
      <c r="J1723" t="s">
        <v>16011</v>
      </c>
      <c r="K1723" t="s">
        <v>33</v>
      </c>
      <c r="L1723">
        <v>0</v>
      </c>
    </row>
    <row r="1724" spans="1:12">
      <c r="A1724">
        <v>9017</v>
      </c>
      <c r="B1724" t="s">
        <v>16020</v>
      </c>
      <c r="C1724">
        <v>0</v>
      </c>
      <c r="D1724" t="s">
        <v>38</v>
      </c>
      <c r="E1724" t="s">
        <v>38</v>
      </c>
      <c r="F1724" t="s">
        <v>38</v>
      </c>
      <c r="G1724" t="s">
        <v>38</v>
      </c>
      <c r="H1724" t="s">
        <v>38</v>
      </c>
      <c r="I1724" t="s">
        <v>15</v>
      </c>
      <c r="J1724" t="s">
        <v>16011</v>
      </c>
      <c r="K1724" t="s">
        <v>33</v>
      </c>
      <c r="L1724">
        <v>0</v>
      </c>
    </row>
    <row r="1725" spans="1:12">
      <c r="A1725">
        <v>9018</v>
      </c>
      <c r="B1725" t="s">
        <v>16021</v>
      </c>
      <c r="C1725">
        <v>0</v>
      </c>
      <c r="D1725" t="s">
        <v>38</v>
      </c>
      <c r="E1725" t="s">
        <v>38</v>
      </c>
      <c r="F1725" t="s">
        <v>38</v>
      </c>
      <c r="G1725" t="s">
        <v>38</v>
      </c>
      <c r="H1725" t="s">
        <v>38</v>
      </c>
      <c r="I1725" t="s">
        <v>15</v>
      </c>
      <c r="J1725" t="s">
        <v>16011</v>
      </c>
      <c r="K1725" t="s">
        <v>33</v>
      </c>
      <c r="L1725">
        <v>0</v>
      </c>
    </row>
    <row r="1726" spans="1:12">
      <c r="A1726">
        <v>9019</v>
      </c>
      <c r="B1726" t="s">
        <v>16022</v>
      </c>
      <c r="C1726">
        <v>0</v>
      </c>
      <c r="D1726" t="s">
        <v>38</v>
      </c>
      <c r="E1726" t="s">
        <v>38</v>
      </c>
      <c r="F1726" t="s">
        <v>38</v>
      </c>
      <c r="G1726" t="s">
        <v>38</v>
      </c>
      <c r="H1726" t="s">
        <v>38</v>
      </c>
      <c r="I1726" t="s">
        <v>15</v>
      </c>
      <c r="J1726" t="s">
        <v>16011</v>
      </c>
      <c r="K1726" t="s">
        <v>33</v>
      </c>
      <c r="L1726">
        <v>0</v>
      </c>
    </row>
    <row r="1727" spans="1:12">
      <c r="A1727">
        <v>4085</v>
      </c>
      <c r="B1727" t="s">
        <v>16023</v>
      </c>
      <c r="C1727">
        <v>193.89758119999999</v>
      </c>
      <c r="D1727">
        <v>0.772836882</v>
      </c>
      <c r="E1727">
        <v>0.429073702</v>
      </c>
      <c r="F1727">
        <v>1.8011751330000001</v>
      </c>
      <c r="G1727">
        <v>7.1675279999999994E-2</v>
      </c>
      <c r="H1727">
        <v>0.13724048699999999</v>
      </c>
      <c r="I1727" t="s">
        <v>15</v>
      </c>
      <c r="J1727" t="s">
        <v>16011</v>
      </c>
      <c r="K1727" t="s">
        <v>33</v>
      </c>
      <c r="L1727">
        <v>0.60792198838410605</v>
      </c>
    </row>
    <row r="1728" spans="1:12">
      <c r="A1728">
        <v>2337</v>
      </c>
      <c r="B1728" t="s">
        <v>12091</v>
      </c>
      <c r="C1728">
        <v>241.8196489</v>
      </c>
      <c r="D1728">
        <v>-0.11614989000000001</v>
      </c>
      <c r="E1728">
        <v>0.21246496100000001</v>
      </c>
      <c r="F1728">
        <v>-0.54667786200000001</v>
      </c>
      <c r="G1728">
        <v>0.58460006600000003</v>
      </c>
      <c r="H1728">
        <v>0.67906793799999998</v>
      </c>
      <c r="I1728" t="s">
        <v>15</v>
      </c>
      <c r="J1728" t="s">
        <v>12092</v>
      </c>
      <c r="K1728" t="s">
        <v>33</v>
      </c>
      <c r="L1728">
        <v>-0.108452851321011</v>
      </c>
    </row>
    <row r="1729" spans="1:12">
      <c r="A1729">
        <v>6046</v>
      </c>
      <c r="B1729" t="s">
        <v>3150</v>
      </c>
      <c r="C1729">
        <v>248.64541679999999</v>
      </c>
      <c r="D1729">
        <v>-4.4698208000000003E-2</v>
      </c>
      <c r="E1729">
        <v>0.26281036699999999</v>
      </c>
      <c r="F1729">
        <v>-0.170077797</v>
      </c>
      <c r="G1729">
        <v>0.86494895400000005</v>
      </c>
      <c r="H1729">
        <v>0.90399109200000005</v>
      </c>
      <c r="I1729" t="s">
        <v>15</v>
      </c>
      <c r="J1729" t="s">
        <v>3151</v>
      </c>
      <c r="K1729" t="s">
        <v>33</v>
      </c>
      <c r="L1729">
        <v>-4.0338796824297002E-2</v>
      </c>
    </row>
    <row r="1730" spans="1:12">
      <c r="A1730">
        <v>1303</v>
      </c>
      <c r="B1730" t="s">
        <v>10162</v>
      </c>
      <c r="C1730">
        <v>301.13257920000001</v>
      </c>
      <c r="D1730">
        <v>-0.76442933999999996</v>
      </c>
      <c r="E1730">
        <v>0.24588829300000001</v>
      </c>
      <c r="F1730">
        <v>-3.1088480430000001</v>
      </c>
      <c r="G1730">
        <v>1.8781830000000001E-3</v>
      </c>
      <c r="H1730">
        <v>8.7289949999999998E-3</v>
      </c>
      <c r="I1730" t="s">
        <v>15</v>
      </c>
      <c r="J1730" t="s">
        <v>3151</v>
      </c>
      <c r="K1730" t="s">
        <v>33</v>
      </c>
      <c r="L1730">
        <v>-0.70106881899871598</v>
      </c>
    </row>
    <row r="1731" spans="1:12">
      <c r="A1731">
        <v>3662</v>
      </c>
      <c r="B1731" t="s">
        <v>14601</v>
      </c>
      <c r="C1731">
        <v>430.25884669999999</v>
      </c>
      <c r="D1731">
        <v>-0.43362283400000001</v>
      </c>
      <c r="E1731">
        <v>0.215974728</v>
      </c>
      <c r="F1731">
        <v>-2.0077480250000002</v>
      </c>
      <c r="G1731">
        <v>4.4670073999999997E-2</v>
      </c>
      <c r="H1731">
        <v>9.6880173E-2</v>
      </c>
      <c r="I1731" t="s">
        <v>15</v>
      </c>
      <c r="J1731" t="s">
        <v>14602</v>
      </c>
      <c r="K1731" t="s">
        <v>33</v>
      </c>
      <c r="L1731">
        <v>-0.40440495190868397</v>
      </c>
    </row>
    <row r="1732" spans="1:12">
      <c r="A1732">
        <v>7384</v>
      </c>
      <c r="B1732" t="s">
        <v>7865</v>
      </c>
      <c r="C1732">
        <v>550.14214330000004</v>
      </c>
      <c r="D1732">
        <v>-0.357849957</v>
      </c>
      <c r="E1732">
        <v>0.216254743</v>
      </c>
      <c r="F1732">
        <v>-1.6547611950000001</v>
      </c>
      <c r="G1732">
        <v>9.7972948000000004E-2</v>
      </c>
      <c r="H1732">
        <v>0.174326817</v>
      </c>
      <c r="I1732" t="s">
        <v>15</v>
      </c>
      <c r="J1732" t="s">
        <v>7866</v>
      </c>
      <c r="K1732" t="s">
        <v>33</v>
      </c>
      <c r="L1732">
        <v>-0.33356631701691503</v>
      </c>
    </row>
    <row r="1733" spans="1:12">
      <c r="A1733">
        <v>8362</v>
      </c>
      <c r="B1733" t="s">
        <v>6696</v>
      </c>
      <c r="C1733">
        <v>477.92801470000001</v>
      </c>
      <c r="D1733">
        <v>-0.41689613199999997</v>
      </c>
      <c r="E1733">
        <v>0.255867766</v>
      </c>
      <c r="F1733">
        <v>-1.6293421349999999</v>
      </c>
      <c r="G1733">
        <v>0.103240611</v>
      </c>
      <c r="H1733">
        <v>0.18137081799999999</v>
      </c>
      <c r="I1733" t="s">
        <v>15</v>
      </c>
      <c r="J1733" t="s">
        <v>6697</v>
      </c>
      <c r="K1733" t="s">
        <v>33</v>
      </c>
      <c r="L1733">
        <v>-0.37860672889986202</v>
      </c>
    </row>
    <row r="1734" spans="1:12">
      <c r="A1734">
        <v>2983</v>
      </c>
      <c r="B1734" t="s">
        <v>13379</v>
      </c>
      <c r="C1734">
        <v>1397.3663140000001</v>
      </c>
      <c r="D1734">
        <v>2.8457202260000001</v>
      </c>
      <c r="E1734">
        <v>0.38287041100000002</v>
      </c>
      <c r="F1734">
        <v>7.4325937480000004</v>
      </c>
      <c r="G1734" s="1">
        <v>1.06E-13</v>
      </c>
      <c r="H1734" s="1">
        <v>6.3899999999999994E-11</v>
      </c>
      <c r="I1734" t="s">
        <v>19</v>
      </c>
      <c r="J1734" t="s">
        <v>13380</v>
      </c>
      <c r="K1734" t="s">
        <v>13381</v>
      </c>
      <c r="L1734">
        <v>2.4999384266826801</v>
      </c>
    </row>
    <row r="1735" spans="1:12">
      <c r="A1735">
        <v>8091</v>
      </c>
      <c r="B1735" t="s">
        <v>6153</v>
      </c>
      <c r="C1735">
        <v>1741.5548960000001</v>
      </c>
      <c r="D1735">
        <v>0.88957508799999996</v>
      </c>
      <c r="E1735">
        <v>0.39470894200000001</v>
      </c>
      <c r="F1735">
        <v>2.2537495189999999</v>
      </c>
      <c r="G1735">
        <v>2.421193E-2</v>
      </c>
      <c r="H1735">
        <v>6.0885836999999998E-2</v>
      </c>
      <c r="I1735" t="s">
        <v>15</v>
      </c>
      <c r="J1735" t="s">
        <v>6154</v>
      </c>
      <c r="K1735" t="s">
        <v>6155</v>
      </c>
      <c r="L1735">
        <v>0.72483601130560305</v>
      </c>
    </row>
    <row r="1736" spans="1:12">
      <c r="A1736">
        <v>4380</v>
      </c>
      <c r="B1736" t="s">
        <v>16565</v>
      </c>
      <c r="C1736">
        <v>7088.4497009999995</v>
      </c>
      <c r="D1736">
        <v>0.66046890199999997</v>
      </c>
      <c r="E1736">
        <v>0.50131372600000002</v>
      </c>
      <c r="F1736">
        <v>1.317476198</v>
      </c>
      <c r="G1736">
        <v>0.18767905400000001</v>
      </c>
      <c r="H1736">
        <v>0.28778093999999999</v>
      </c>
      <c r="I1736" t="s">
        <v>15</v>
      </c>
      <c r="J1736" t="s">
        <v>16566</v>
      </c>
      <c r="K1736" t="s">
        <v>16567</v>
      </c>
      <c r="L1736">
        <v>0.48170801279186498</v>
      </c>
    </row>
    <row r="1737" spans="1:12">
      <c r="A1737">
        <v>944</v>
      </c>
      <c r="B1737" t="s">
        <v>9562</v>
      </c>
      <c r="C1737">
        <v>981.04388440000002</v>
      </c>
      <c r="D1737">
        <v>2.7769918059999998</v>
      </c>
      <c r="E1737">
        <v>0.43392919200000002</v>
      </c>
      <c r="F1737">
        <v>6.3996427430000002</v>
      </c>
      <c r="G1737" s="1">
        <v>1.56E-10</v>
      </c>
      <c r="H1737" s="1">
        <v>1.9000000000000001E-8</v>
      </c>
      <c r="I1737" t="s">
        <v>19</v>
      </c>
      <c r="J1737" t="s">
        <v>9563</v>
      </c>
      <c r="K1737" t="s">
        <v>9564</v>
      </c>
      <c r="L1737">
        <v>2.34315156511376</v>
      </c>
    </row>
    <row r="1738" spans="1:12">
      <c r="A1738">
        <v>1147</v>
      </c>
      <c r="B1738" t="s">
        <v>10521</v>
      </c>
      <c r="C1738">
        <v>782.47136009999997</v>
      </c>
      <c r="D1738">
        <v>0.82624788299999996</v>
      </c>
      <c r="E1738">
        <v>0.27390565900000002</v>
      </c>
      <c r="F1738">
        <v>3.0165418530000001</v>
      </c>
      <c r="G1738">
        <v>2.556759E-3</v>
      </c>
      <c r="H1738">
        <v>1.1060868999999999E-2</v>
      </c>
      <c r="I1738" t="s">
        <v>15</v>
      </c>
      <c r="J1738" t="s">
        <v>10522</v>
      </c>
      <c r="K1738" t="s">
        <v>10523</v>
      </c>
      <c r="L1738">
        <v>0.74364994804826801</v>
      </c>
    </row>
    <row r="1739" spans="1:12">
      <c r="A1739">
        <v>4655</v>
      </c>
      <c r="B1739" t="s">
        <v>15565</v>
      </c>
      <c r="C1739">
        <v>276.64259859999999</v>
      </c>
      <c r="D1739">
        <v>-0.87749396999999996</v>
      </c>
      <c r="E1739">
        <v>0.318962254</v>
      </c>
      <c r="F1739">
        <v>-2.7510903180000001</v>
      </c>
      <c r="G1739">
        <v>5.9397260000000002E-3</v>
      </c>
      <c r="H1739">
        <v>2.0576582999999999E-2</v>
      </c>
      <c r="I1739" t="s">
        <v>15</v>
      </c>
      <c r="J1739" t="s">
        <v>15566</v>
      </c>
      <c r="K1739" t="s">
        <v>15567</v>
      </c>
      <c r="L1739">
        <v>-0.76353661676080198</v>
      </c>
    </row>
    <row r="1740" spans="1:12">
      <c r="A1740">
        <v>8092</v>
      </c>
      <c r="B1740" t="s">
        <v>6159</v>
      </c>
      <c r="C1740">
        <v>493.99789229999999</v>
      </c>
      <c r="D1740">
        <v>0.31660391999999998</v>
      </c>
      <c r="E1740">
        <v>0.25969383499999998</v>
      </c>
      <c r="F1740">
        <v>1.2191429949999999</v>
      </c>
      <c r="G1740">
        <v>0.222789924</v>
      </c>
      <c r="H1740">
        <v>0.32850382299999997</v>
      </c>
      <c r="I1740" t="s">
        <v>15</v>
      </c>
      <c r="J1740" t="s">
        <v>6160</v>
      </c>
      <c r="K1740" t="s">
        <v>6161</v>
      </c>
      <c r="L1740">
        <v>0.28658460436403099</v>
      </c>
    </row>
    <row r="1741" spans="1:12">
      <c r="A1741">
        <v>489</v>
      </c>
      <c r="B1741" t="s">
        <v>8769</v>
      </c>
      <c r="C1741">
        <v>211.32597060000001</v>
      </c>
      <c r="D1741">
        <v>-0.63781617499999999</v>
      </c>
      <c r="E1741">
        <v>0.27868800100000002</v>
      </c>
      <c r="F1741">
        <v>-2.288638814</v>
      </c>
      <c r="G1741">
        <v>2.2100346999999999E-2</v>
      </c>
      <c r="H1741">
        <v>5.6792532E-2</v>
      </c>
      <c r="I1741" t="s">
        <v>15</v>
      </c>
      <c r="J1741" t="s">
        <v>8770</v>
      </c>
      <c r="K1741" t="s">
        <v>8771</v>
      </c>
      <c r="L1741">
        <v>-0.57074442233650202</v>
      </c>
    </row>
    <row r="1742" spans="1:12">
      <c r="A1742">
        <v>7572</v>
      </c>
      <c r="B1742" t="s">
        <v>8254</v>
      </c>
      <c r="C1742">
        <v>72.565324219999994</v>
      </c>
      <c r="D1742">
        <v>-1.1308034629999999</v>
      </c>
      <c r="E1742">
        <v>0.29900364400000001</v>
      </c>
      <c r="F1742">
        <v>-3.781905289</v>
      </c>
      <c r="G1742">
        <v>1.5563299999999999E-4</v>
      </c>
      <c r="H1742">
        <v>1.3191559999999999E-3</v>
      </c>
      <c r="I1742" t="s">
        <v>9573</v>
      </c>
      <c r="J1742" t="s">
        <v>8255</v>
      </c>
      <c r="K1742" t="s">
        <v>33</v>
      </c>
      <c r="L1742">
        <v>-1.0041709507785199</v>
      </c>
    </row>
    <row r="1743" spans="1:12">
      <c r="A1743">
        <v>6031</v>
      </c>
      <c r="B1743" t="s">
        <v>3119</v>
      </c>
      <c r="C1743">
        <v>66.833339899999999</v>
      </c>
      <c r="D1743">
        <v>-0.62732477499999995</v>
      </c>
      <c r="E1743">
        <v>0.26700477</v>
      </c>
      <c r="F1743">
        <v>-2.3494890160000002</v>
      </c>
      <c r="G1743">
        <v>1.8799198999999999E-2</v>
      </c>
      <c r="H1743">
        <v>4.9962934000000001E-2</v>
      </c>
      <c r="I1743" t="s">
        <v>15</v>
      </c>
      <c r="J1743" t="s">
        <v>3120</v>
      </c>
      <c r="K1743" t="s">
        <v>33</v>
      </c>
      <c r="L1743">
        <v>-0.56613191950499897</v>
      </c>
    </row>
    <row r="1744" spans="1:12">
      <c r="A1744">
        <v>7055</v>
      </c>
      <c r="B1744" t="s">
        <v>7248</v>
      </c>
      <c r="C1744">
        <v>442.7995937</v>
      </c>
      <c r="D1744">
        <v>4.8591664E-2</v>
      </c>
      <c r="E1744">
        <v>0.230499174</v>
      </c>
      <c r="F1744">
        <v>0.210810579</v>
      </c>
      <c r="G1744">
        <v>0.83303508299999995</v>
      </c>
      <c r="H1744">
        <v>0.88085782999999995</v>
      </c>
      <c r="I1744" t="s">
        <v>15</v>
      </c>
      <c r="J1744" t="s">
        <v>3120</v>
      </c>
      <c r="K1744" t="s">
        <v>33</v>
      </c>
      <c r="L1744">
        <v>4.4849256016931197E-2</v>
      </c>
    </row>
    <row r="1745" spans="1:12">
      <c r="A1745">
        <v>7082</v>
      </c>
      <c r="B1745" t="s">
        <v>7304</v>
      </c>
      <c r="C1745">
        <v>307.10083379999998</v>
      </c>
      <c r="D1745">
        <v>0.16947594999999999</v>
      </c>
      <c r="E1745">
        <v>0.26459935000000001</v>
      </c>
      <c r="F1745">
        <v>0.64050025200000005</v>
      </c>
      <c r="G1745">
        <v>0.52184742500000003</v>
      </c>
      <c r="H1745">
        <v>0.62395855</v>
      </c>
      <c r="I1745" t="s">
        <v>15</v>
      </c>
      <c r="J1745" t="s">
        <v>3120</v>
      </c>
      <c r="K1745" t="s">
        <v>33</v>
      </c>
      <c r="L1745">
        <v>0.152778200141861</v>
      </c>
    </row>
    <row r="1746" spans="1:12">
      <c r="A1746">
        <v>3219</v>
      </c>
      <c r="B1746" t="s">
        <v>14840</v>
      </c>
      <c r="C1746">
        <v>200.79604230000001</v>
      </c>
      <c r="D1746">
        <v>3.2392474999999997E-2</v>
      </c>
      <c r="E1746">
        <v>0.32955484200000001</v>
      </c>
      <c r="F1746">
        <v>9.8291608000000003E-2</v>
      </c>
      <c r="G1746">
        <v>0.92170074099999999</v>
      </c>
      <c r="H1746">
        <v>0.94433602299999997</v>
      </c>
      <c r="I1746" t="s">
        <v>15</v>
      </c>
      <c r="J1746" t="s">
        <v>3120</v>
      </c>
      <c r="K1746" t="s">
        <v>33</v>
      </c>
      <c r="L1746">
        <v>2.7722576549195001E-2</v>
      </c>
    </row>
    <row r="1747" spans="1:12">
      <c r="A1747">
        <v>2257</v>
      </c>
      <c r="B1747" t="s">
        <v>11933</v>
      </c>
      <c r="C1747">
        <v>146.53859249999999</v>
      </c>
      <c r="D1747">
        <v>1.424869511</v>
      </c>
      <c r="E1747">
        <v>0.35901863099999998</v>
      </c>
      <c r="F1747">
        <v>3.9687898829999999</v>
      </c>
      <c r="G1747" s="1">
        <v>7.2200000000000007E-5</v>
      </c>
      <c r="H1747">
        <v>7.3354300000000002E-4</v>
      </c>
      <c r="I1747" t="s">
        <v>19</v>
      </c>
      <c r="J1747" t="s">
        <v>11934</v>
      </c>
      <c r="K1747" t="s">
        <v>33</v>
      </c>
      <c r="L1747">
        <v>1.21536944652663</v>
      </c>
    </row>
    <row r="1748" spans="1:12">
      <c r="A1748">
        <v>7918</v>
      </c>
      <c r="B1748" t="s">
        <v>5791</v>
      </c>
      <c r="C1748">
        <v>288.74324150000001</v>
      </c>
      <c r="D1748">
        <v>-0.26529009100000001</v>
      </c>
      <c r="E1748">
        <v>0.25538554499999999</v>
      </c>
      <c r="F1748">
        <v>-1.0387827190000001</v>
      </c>
      <c r="G1748">
        <v>0.2989058</v>
      </c>
      <c r="H1748">
        <v>0.41034057899999998</v>
      </c>
      <c r="I1748" t="s">
        <v>15</v>
      </c>
      <c r="J1748" t="s">
        <v>5792</v>
      </c>
      <c r="K1748" t="s">
        <v>33</v>
      </c>
      <c r="L1748">
        <v>-0.24082442815954899</v>
      </c>
    </row>
    <row r="1749" spans="1:12">
      <c r="A1749">
        <v>1013</v>
      </c>
      <c r="B1749" t="s">
        <v>9699</v>
      </c>
      <c r="C1749">
        <v>282.62131529999999</v>
      </c>
      <c r="D1749">
        <v>-4.2996965999999998E-2</v>
      </c>
      <c r="E1749">
        <v>0.29234000700000001</v>
      </c>
      <c r="F1749">
        <v>-0.14707862299999999</v>
      </c>
      <c r="G1749">
        <v>0.88306996299999996</v>
      </c>
      <c r="H1749">
        <v>0.916065817</v>
      </c>
      <c r="I1749" t="s">
        <v>15</v>
      </c>
      <c r="J1749" t="s">
        <v>9700</v>
      </c>
      <c r="K1749" t="s">
        <v>33</v>
      </c>
      <c r="L1749">
        <v>-3.7942294073988997E-2</v>
      </c>
    </row>
    <row r="1750" spans="1:12">
      <c r="A1750">
        <v>4734</v>
      </c>
      <c r="B1750" t="s">
        <v>15754</v>
      </c>
      <c r="C1750">
        <v>84.378027160000002</v>
      </c>
      <c r="D1750">
        <v>-1.2806766300000001</v>
      </c>
      <c r="E1750">
        <v>0.38607608799999998</v>
      </c>
      <c r="F1750">
        <v>-3.3171612260000001</v>
      </c>
      <c r="G1750">
        <v>9.0937099999999996E-4</v>
      </c>
      <c r="H1750">
        <v>5.0335279999999998E-3</v>
      </c>
      <c r="I1750" t="s">
        <v>9573</v>
      </c>
      <c r="J1750" t="s">
        <v>9700</v>
      </c>
      <c r="K1750" t="s">
        <v>33</v>
      </c>
      <c r="L1750">
        <v>-1.06255586335538</v>
      </c>
    </row>
    <row r="1751" spans="1:12">
      <c r="A1751">
        <v>9574</v>
      </c>
      <c r="B1751" t="s">
        <v>7975</v>
      </c>
      <c r="C1751">
        <v>0.20634126799999999</v>
      </c>
      <c r="D1751">
        <v>2.6177970269999999</v>
      </c>
      <c r="E1751">
        <v>4.4643617530000004</v>
      </c>
      <c r="F1751">
        <v>0.58637654699999997</v>
      </c>
      <c r="G1751">
        <v>0.55762250199999996</v>
      </c>
      <c r="H1751" t="s">
        <v>38</v>
      </c>
      <c r="I1751" t="s">
        <v>15</v>
      </c>
      <c r="J1751" t="s">
        <v>7976</v>
      </c>
      <c r="K1751" t="s">
        <v>33</v>
      </c>
      <c r="L1751">
        <v>0.100375922209243</v>
      </c>
    </row>
    <row r="1752" spans="1:12">
      <c r="A1752">
        <v>9390</v>
      </c>
      <c r="B1752" t="s">
        <v>1179</v>
      </c>
      <c r="C1752">
        <v>0</v>
      </c>
      <c r="D1752" t="s">
        <v>38</v>
      </c>
      <c r="E1752" t="s">
        <v>38</v>
      </c>
      <c r="F1752" t="s">
        <v>38</v>
      </c>
      <c r="G1752" t="s">
        <v>38</v>
      </c>
      <c r="H1752" t="s">
        <v>38</v>
      </c>
      <c r="I1752" t="s">
        <v>15</v>
      </c>
      <c r="J1752" t="s">
        <v>1180</v>
      </c>
      <c r="K1752" t="s">
        <v>33</v>
      </c>
      <c r="L1752">
        <v>0</v>
      </c>
    </row>
    <row r="1753" spans="1:12">
      <c r="A1753">
        <v>9415</v>
      </c>
      <c r="B1753" t="s">
        <v>1327</v>
      </c>
      <c r="C1753">
        <v>0</v>
      </c>
      <c r="D1753" t="s">
        <v>38</v>
      </c>
      <c r="E1753" t="s">
        <v>38</v>
      </c>
      <c r="F1753" t="s">
        <v>38</v>
      </c>
      <c r="G1753" t="s">
        <v>38</v>
      </c>
      <c r="H1753" t="s">
        <v>38</v>
      </c>
      <c r="I1753" t="s">
        <v>15</v>
      </c>
      <c r="J1753" t="s">
        <v>1180</v>
      </c>
      <c r="K1753" t="s">
        <v>33</v>
      </c>
      <c r="L1753">
        <v>0</v>
      </c>
    </row>
    <row r="1754" spans="1:12">
      <c r="A1754">
        <v>9416</v>
      </c>
      <c r="B1754" t="s">
        <v>1328</v>
      </c>
      <c r="C1754">
        <v>3.1578683000000003E-2</v>
      </c>
      <c r="D1754">
        <v>2.394092857</v>
      </c>
      <c r="E1754">
        <v>4.4668162880000004</v>
      </c>
      <c r="F1754">
        <v>0.53597298500000001</v>
      </c>
      <c r="G1754">
        <v>0.59197722200000003</v>
      </c>
      <c r="H1754" t="s">
        <v>38</v>
      </c>
      <c r="I1754" t="s">
        <v>15</v>
      </c>
      <c r="J1754" t="s">
        <v>1180</v>
      </c>
      <c r="K1754" t="s">
        <v>33</v>
      </c>
      <c r="L1754">
        <v>9.1653963971667501E-2</v>
      </c>
    </row>
    <row r="1755" spans="1:12">
      <c r="A1755">
        <v>7018</v>
      </c>
      <c r="B1755" t="s">
        <v>7169</v>
      </c>
      <c r="C1755">
        <v>989.4169842</v>
      </c>
      <c r="D1755">
        <v>1.741016E-3</v>
      </c>
      <c r="E1755">
        <v>0.211775562</v>
      </c>
      <c r="F1755">
        <v>8.2210419999999996E-3</v>
      </c>
      <c r="G1755">
        <v>0.99344063100000002</v>
      </c>
      <c r="H1755">
        <v>0.99531921700000003</v>
      </c>
      <c r="I1755" t="s">
        <v>15</v>
      </c>
      <c r="J1755" t="s">
        <v>7170</v>
      </c>
      <c r="K1755" t="s">
        <v>7171</v>
      </c>
      <c r="L1755">
        <v>1.6262126918217101E-3</v>
      </c>
    </row>
    <row r="1756" spans="1:12">
      <c r="A1756">
        <v>4825</v>
      </c>
      <c r="B1756" t="s">
        <v>4115</v>
      </c>
      <c r="C1756">
        <v>1530.388355</v>
      </c>
      <c r="D1756">
        <v>1.4867138419999999</v>
      </c>
      <c r="E1756">
        <v>0.33286915299999997</v>
      </c>
      <c r="F1756">
        <v>4.4663611220000003</v>
      </c>
      <c r="G1756" s="1">
        <v>7.96E-6</v>
      </c>
      <c r="H1756">
        <v>1.3100699999999999E-4</v>
      </c>
      <c r="I1756" t="s">
        <v>19</v>
      </c>
      <c r="J1756" t="s">
        <v>4116</v>
      </c>
      <c r="K1756" t="s">
        <v>33</v>
      </c>
      <c r="L1756">
        <v>1.29750773293365</v>
      </c>
    </row>
    <row r="1757" spans="1:12">
      <c r="A1757">
        <v>4135</v>
      </c>
      <c r="B1757" t="s">
        <v>16111</v>
      </c>
      <c r="C1757">
        <v>208.73462240000001</v>
      </c>
      <c r="D1757">
        <v>-1.207087867</v>
      </c>
      <c r="E1757">
        <v>0.25929297099999998</v>
      </c>
      <c r="F1757">
        <v>-4.6553050120000004</v>
      </c>
      <c r="G1757" s="1">
        <v>3.2399999999999999E-6</v>
      </c>
      <c r="H1757" s="1">
        <v>6.6099999999999994E-5</v>
      </c>
      <c r="I1757" t="s">
        <v>9573</v>
      </c>
      <c r="J1757" t="s">
        <v>16112</v>
      </c>
      <c r="K1757" t="s">
        <v>33</v>
      </c>
      <c r="L1757">
        <v>-1.10402254143164</v>
      </c>
    </row>
    <row r="1758" spans="1:12">
      <c r="A1758">
        <v>1016</v>
      </c>
      <c r="B1758" t="s">
        <v>9706</v>
      </c>
      <c r="C1758">
        <v>1100.4069139999999</v>
      </c>
      <c r="D1758">
        <v>1.197060909</v>
      </c>
      <c r="E1758">
        <v>0.40630354600000002</v>
      </c>
      <c r="F1758">
        <v>2.9462231430000001</v>
      </c>
      <c r="G1758">
        <v>3.2168019999999999E-3</v>
      </c>
      <c r="H1758">
        <v>1.315792E-2</v>
      </c>
      <c r="I1758" t="s">
        <v>19</v>
      </c>
      <c r="J1758" t="s">
        <v>9707</v>
      </c>
      <c r="K1758" t="s">
        <v>9708</v>
      </c>
      <c r="L1758">
        <v>0.97266014298544301</v>
      </c>
    </row>
    <row r="1759" spans="1:12">
      <c r="A1759">
        <v>1017</v>
      </c>
      <c r="B1759" t="s">
        <v>9715</v>
      </c>
      <c r="C1759">
        <v>1235.2336170000001</v>
      </c>
      <c r="D1759">
        <v>0.21934582899999999</v>
      </c>
      <c r="E1759">
        <v>0.26484284299999999</v>
      </c>
      <c r="F1759">
        <v>0.82821127500000002</v>
      </c>
      <c r="G1759">
        <v>0.40755086000000001</v>
      </c>
      <c r="H1759">
        <v>0.51906258400000005</v>
      </c>
      <c r="I1759" t="s">
        <v>15</v>
      </c>
      <c r="J1759" t="s">
        <v>9716</v>
      </c>
      <c r="K1759" t="s">
        <v>9717</v>
      </c>
      <c r="L1759">
        <v>0.197728867883674</v>
      </c>
    </row>
    <row r="1760" spans="1:12">
      <c r="A1760">
        <v>4895</v>
      </c>
      <c r="B1760" t="s">
        <v>2697</v>
      </c>
      <c r="C1760">
        <v>186.67275129999999</v>
      </c>
      <c r="D1760">
        <v>-1.211366382</v>
      </c>
      <c r="E1760">
        <v>0.37043568599999999</v>
      </c>
      <c r="F1760">
        <v>-3.270112541</v>
      </c>
      <c r="G1760">
        <v>1.075047E-3</v>
      </c>
      <c r="H1760">
        <v>5.6791489999999997E-3</v>
      </c>
      <c r="I1760" t="s">
        <v>9573</v>
      </c>
      <c r="J1760" t="s">
        <v>2698</v>
      </c>
      <c r="K1760" t="s">
        <v>33</v>
      </c>
      <c r="L1760">
        <v>-1.01696872726041</v>
      </c>
    </row>
    <row r="1761" spans="1:12">
      <c r="A1761">
        <v>2575</v>
      </c>
      <c r="B1761" t="s">
        <v>13778</v>
      </c>
      <c r="C1761">
        <v>334.83495040000003</v>
      </c>
      <c r="D1761">
        <v>-0.27916411299999999</v>
      </c>
      <c r="E1761">
        <v>0.330782295</v>
      </c>
      <c r="F1761">
        <v>-0.84395119399999996</v>
      </c>
      <c r="G1761">
        <v>0.398696679</v>
      </c>
      <c r="H1761">
        <v>0.50987661299999998</v>
      </c>
      <c r="I1761" t="s">
        <v>15</v>
      </c>
      <c r="J1761" t="s">
        <v>2698</v>
      </c>
      <c r="K1761" t="s">
        <v>33</v>
      </c>
      <c r="L1761">
        <v>-0.23885642182740699</v>
      </c>
    </row>
    <row r="1762" spans="1:12">
      <c r="A1762">
        <v>1173</v>
      </c>
      <c r="B1762" t="s">
        <v>10824</v>
      </c>
      <c r="C1762">
        <v>209.3585339</v>
      </c>
      <c r="D1762">
        <v>-0.49636767500000001</v>
      </c>
      <c r="E1762">
        <v>0.25400271600000002</v>
      </c>
      <c r="F1762">
        <v>-1.954182552</v>
      </c>
      <c r="G1762">
        <v>5.0679632000000002E-2</v>
      </c>
      <c r="H1762">
        <v>0.106230264</v>
      </c>
      <c r="I1762" t="s">
        <v>15</v>
      </c>
      <c r="J1762" t="s">
        <v>10825</v>
      </c>
      <c r="K1762" t="s">
        <v>33</v>
      </c>
      <c r="L1762">
        <v>-0.451612297385388</v>
      </c>
    </row>
    <row r="1763" spans="1:12">
      <c r="A1763">
        <v>6583</v>
      </c>
      <c r="B1763" t="s">
        <v>1301</v>
      </c>
      <c r="C1763">
        <v>106.7199962</v>
      </c>
      <c r="D1763">
        <v>1.6613880139999999</v>
      </c>
      <c r="E1763">
        <v>0.43757453099999999</v>
      </c>
      <c r="F1763">
        <v>3.796811505</v>
      </c>
      <c r="G1763">
        <v>1.4656900000000001E-4</v>
      </c>
      <c r="H1763">
        <v>1.259186E-3</v>
      </c>
      <c r="I1763" t="s">
        <v>19</v>
      </c>
      <c r="J1763" t="s">
        <v>1302</v>
      </c>
      <c r="K1763" t="s">
        <v>33</v>
      </c>
      <c r="L1763">
        <v>1.3327768265040201</v>
      </c>
    </row>
    <row r="1764" spans="1:12">
      <c r="A1764">
        <v>3926</v>
      </c>
      <c r="B1764" t="s">
        <v>15093</v>
      </c>
      <c r="C1764">
        <v>428.699611</v>
      </c>
      <c r="D1764">
        <v>1.4026365059999999</v>
      </c>
      <c r="E1764">
        <v>0.24710149100000001</v>
      </c>
      <c r="F1764">
        <v>5.6763579200000001</v>
      </c>
      <c r="G1764" s="1">
        <v>1.3799999999999999E-8</v>
      </c>
      <c r="H1764" s="1">
        <v>8.9199999999999999E-7</v>
      </c>
      <c r="I1764" t="s">
        <v>19</v>
      </c>
      <c r="J1764" t="s">
        <v>1302</v>
      </c>
      <c r="K1764" t="s">
        <v>33</v>
      </c>
      <c r="L1764">
        <v>1.29736351341067</v>
      </c>
    </row>
    <row r="1765" spans="1:12">
      <c r="A1765">
        <v>3292</v>
      </c>
      <c r="B1765" t="s">
        <v>13875</v>
      </c>
      <c r="C1765">
        <v>343.60875549999997</v>
      </c>
      <c r="D1765">
        <v>-0.42729344800000002</v>
      </c>
      <c r="E1765">
        <v>0.31744464700000002</v>
      </c>
      <c r="F1765">
        <v>-1.3460408049999999</v>
      </c>
      <c r="G1765">
        <v>0.17828935700000001</v>
      </c>
      <c r="H1765">
        <v>0.276783222</v>
      </c>
      <c r="I1765" t="s">
        <v>15</v>
      </c>
      <c r="J1765" t="s">
        <v>13876</v>
      </c>
      <c r="K1765" t="s">
        <v>33</v>
      </c>
      <c r="L1765">
        <v>-0.37011072176220799</v>
      </c>
    </row>
    <row r="1766" spans="1:12">
      <c r="A1766">
        <v>9250</v>
      </c>
      <c r="B1766" t="s">
        <v>690</v>
      </c>
      <c r="C1766">
        <v>0.82758678699999999</v>
      </c>
      <c r="D1766">
        <v>3.7090204839999998</v>
      </c>
      <c r="E1766">
        <v>2.3356753179999998</v>
      </c>
      <c r="F1766">
        <v>1.587986334</v>
      </c>
      <c r="G1766">
        <v>0.112289429</v>
      </c>
      <c r="H1766">
        <v>0.19375304400000001</v>
      </c>
      <c r="I1766" t="s">
        <v>15</v>
      </c>
      <c r="J1766" t="s">
        <v>691</v>
      </c>
      <c r="K1766" t="s">
        <v>33</v>
      </c>
      <c r="L1766">
        <v>0.46766763479881401</v>
      </c>
    </row>
    <row r="1767" spans="1:12">
      <c r="A1767">
        <v>6318</v>
      </c>
      <c r="B1767" t="s">
        <v>692</v>
      </c>
      <c r="C1767">
        <v>6.7376856170000003</v>
      </c>
      <c r="D1767">
        <v>1.7565372299999999</v>
      </c>
      <c r="E1767">
        <v>0.90867851700000002</v>
      </c>
      <c r="F1767">
        <v>1.9330678539999999</v>
      </c>
      <c r="G1767">
        <v>5.3227838999999999E-2</v>
      </c>
      <c r="H1767">
        <v>0.109909021</v>
      </c>
      <c r="I1767" t="s">
        <v>15</v>
      </c>
      <c r="J1767" t="s">
        <v>691</v>
      </c>
      <c r="K1767" t="s">
        <v>33</v>
      </c>
      <c r="L1767">
        <v>0.83679631618667605</v>
      </c>
    </row>
    <row r="1768" spans="1:12">
      <c r="A1768">
        <v>6561</v>
      </c>
      <c r="B1768" t="s">
        <v>1255</v>
      </c>
      <c r="C1768">
        <v>83.463612889999993</v>
      </c>
      <c r="D1768">
        <v>-0.52464903900000004</v>
      </c>
      <c r="E1768">
        <v>0.367341678</v>
      </c>
      <c r="F1768">
        <v>-1.428231727</v>
      </c>
      <c r="G1768">
        <v>0.15322517199999999</v>
      </c>
      <c r="H1768">
        <v>0.24715242100000001</v>
      </c>
      <c r="I1768" t="s">
        <v>15</v>
      </c>
      <c r="J1768" t="s">
        <v>691</v>
      </c>
      <c r="K1768" t="s">
        <v>33</v>
      </c>
      <c r="L1768">
        <v>-0.43563445595554701</v>
      </c>
    </row>
    <row r="1769" spans="1:12">
      <c r="A1769">
        <v>5277</v>
      </c>
      <c r="B1769" t="s">
        <v>4389</v>
      </c>
      <c r="C1769">
        <v>27.241288999999998</v>
      </c>
      <c r="D1769">
        <v>1.0092314950000001</v>
      </c>
      <c r="E1769">
        <v>0.54254809199999998</v>
      </c>
      <c r="F1769">
        <v>1.86016965</v>
      </c>
      <c r="G1769">
        <v>6.2861527E-2</v>
      </c>
      <c r="H1769">
        <v>0.124328893</v>
      </c>
      <c r="I1769" t="s">
        <v>15</v>
      </c>
      <c r="J1769" t="s">
        <v>691</v>
      </c>
      <c r="K1769" t="s">
        <v>33</v>
      </c>
      <c r="L1769">
        <v>0.71055374980645902</v>
      </c>
    </row>
    <row r="1770" spans="1:12">
      <c r="A1770">
        <v>7808</v>
      </c>
      <c r="B1770" t="s">
        <v>5571</v>
      </c>
      <c r="C1770">
        <v>563.85859230000005</v>
      </c>
      <c r="D1770">
        <v>2.9654964999999998E-2</v>
      </c>
      <c r="E1770">
        <v>0.33094590899999998</v>
      </c>
      <c r="F1770">
        <v>8.9606681999999993E-2</v>
      </c>
      <c r="G1770">
        <v>0.92859977400000004</v>
      </c>
      <c r="H1770">
        <v>0.94939267500000002</v>
      </c>
      <c r="I1770" t="s">
        <v>15</v>
      </c>
      <c r="J1770" t="s">
        <v>691</v>
      </c>
      <c r="K1770" t="s">
        <v>33</v>
      </c>
      <c r="L1770">
        <v>2.53494815015122E-2</v>
      </c>
    </row>
    <row r="1771" spans="1:12">
      <c r="A1771">
        <v>7029</v>
      </c>
      <c r="B1771" t="s">
        <v>7191</v>
      </c>
      <c r="C1771">
        <v>1215.8075060000001</v>
      </c>
      <c r="D1771">
        <v>0.192287599</v>
      </c>
      <c r="E1771">
        <v>0.38513209799999998</v>
      </c>
      <c r="F1771">
        <v>0.499277003</v>
      </c>
      <c r="G1771">
        <v>0.61758425400000005</v>
      </c>
      <c r="H1771">
        <v>0.70635954000000001</v>
      </c>
      <c r="I1771" t="s">
        <v>15</v>
      </c>
      <c r="J1771" t="s">
        <v>691</v>
      </c>
      <c r="K1771" t="s">
        <v>7192</v>
      </c>
      <c r="L1771">
        <v>0.15662791075724</v>
      </c>
    </row>
    <row r="1772" spans="1:12">
      <c r="A1772">
        <v>7512</v>
      </c>
      <c r="B1772" t="s">
        <v>8136</v>
      </c>
      <c r="C1772">
        <v>423.55251079999999</v>
      </c>
      <c r="D1772">
        <v>-0.18412400000000001</v>
      </c>
      <c r="E1772">
        <v>0.27012370099999999</v>
      </c>
      <c r="F1772">
        <v>-0.681628452</v>
      </c>
      <c r="G1772">
        <v>0.49547391899999998</v>
      </c>
      <c r="H1772">
        <v>0.60071794199999995</v>
      </c>
      <c r="I1772" t="s">
        <v>15</v>
      </c>
      <c r="J1772" t="s">
        <v>691</v>
      </c>
      <c r="K1772" t="s">
        <v>33</v>
      </c>
      <c r="L1772">
        <v>-0.16531403659755201</v>
      </c>
    </row>
    <row r="1773" spans="1:12">
      <c r="A1773">
        <v>556</v>
      </c>
      <c r="B1773" t="s">
        <v>8889</v>
      </c>
      <c r="C1773">
        <v>703.4834333</v>
      </c>
      <c r="D1773">
        <v>-0.119155999</v>
      </c>
      <c r="E1773">
        <v>0.27263200399999998</v>
      </c>
      <c r="F1773">
        <v>-0.437058002</v>
      </c>
      <c r="G1773">
        <v>0.66206928399999998</v>
      </c>
      <c r="H1773">
        <v>0.74387822400000003</v>
      </c>
      <c r="I1773" t="s">
        <v>15</v>
      </c>
      <c r="J1773" t="s">
        <v>691</v>
      </c>
      <c r="K1773" t="s">
        <v>33</v>
      </c>
      <c r="L1773">
        <v>-0.106766099182639</v>
      </c>
    </row>
    <row r="1774" spans="1:12">
      <c r="A1774">
        <v>648</v>
      </c>
      <c r="B1774" t="s">
        <v>9959</v>
      </c>
      <c r="C1774">
        <v>1107.831645</v>
      </c>
      <c r="D1774">
        <v>0.14646630999999999</v>
      </c>
      <c r="E1774">
        <v>0.42985608600000003</v>
      </c>
      <c r="F1774">
        <v>0.34073336300000001</v>
      </c>
      <c r="G1774">
        <v>0.73330432000000001</v>
      </c>
      <c r="H1774">
        <v>0.80273116300000003</v>
      </c>
      <c r="I1774" t="s">
        <v>15</v>
      </c>
      <c r="J1774" t="s">
        <v>691</v>
      </c>
      <c r="K1774" t="s">
        <v>9960</v>
      </c>
      <c r="L1774">
        <v>0.114248030339433</v>
      </c>
    </row>
    <row r="1775" spans="1:12">
      <c r="A1775">
        <v>1193</v>
      </c>
      <c r="B1775" t="s">
        <v>10858</v>
      </c>
      <c r="C1775">
        <v>414.77939550000002</v>
      </c>
      <c r="D1775">
        <v>0.918161381</v>
      </c>
      <c r="E1775">
        <v>0.324578476</v>
      </c>
      <c r="F1775">
        <v>2.8287808600000002</v>
      </c>
      <c r="G1775">
        <v>4.6725680000000002E-3</v>
      </c>
      <c r="H1775">
        <v>1.7335284999999999E-2</v>
      </c>
      <c r="I1775" t="s">
        <v>15</v>
      </c>
      <c r="J1775" t="s">
        <v>691</v>
      </c>
      <c r="K1775" t="s">
        <v>10859</v>
      </c>
      <c r="L1775">
        <v>0.79586824627091401</v>
      </c>
    </row>
    <row r="1776" spans="1:12">
      <c r="A1776">
        <v>3480</v>
      </c>
      <c r="B1776" t="s">
        <v>14239</v>
      </c>
      <c r="C1776">
        <v>936.39216769999996</v>
      </c>
      <c r="D1776">
        <v>0.31285837700000002</v>
      </c>
      <c r="E1776">
        <v>0.43296357099999999</v>
      </c>
      <c r="F1776">
        <v>0.72259746000000002</v>
      </c>
      <c r="G1776">
        <v>0.469927229</v>
      </c>
      <c r="H1776">
        <v>0.57850105299999999</v>
      </c>
      <c r="I1776" t="s">
        <v>15</v>
      </c>
      <c r="J1776" t="s">
        <v>691</v>
      </c>
      <c r="K1776" t="s">
        <v>33</v>
      </c>
      <c r="L1776">
        <v>0.243535461691893</v>
      </c>
    </row>
    <row r="1777" spans="1:12">
      <c r="A1777">
        <v>7199</v>
      </c>
      <c r="B1777" t="s">
        <v>7512</v>
      </c>
      <c r="C1777">
        <v>702.83742199999995</v>
      </c>
      <c r="D1777">
        <v>0.14463363000000001</v>
      </c>
      <c r="E1777">
        <v>0.27442296900000002</v>
      </c>
      <c r="F1777">
        <v>0.52704636900000001</v>
      </c>
      <c r="G1777">
        <v>0.59816138799999996</v>
      </c>
      <c r="H1777">
        <v>0.689468792</v>
      </c>
      <c r="I1777" t="s">
        <v>15</v>
      </c>
      <c r="J1777" t="s">
        <v>7513</v>
      </c>
      <c r="K1777" t="s">
        <v>7514</v>
      </c>
      <c r="L1777">
        <v>0.129427262082699</v>
      </c>
    </row>
    <row r="1778" spans="1:12">
      <c r="A1778">
        <v>473</v>
      </c>
      <c r="B1778" t="s">
        <v>8737</v>
      </c>
      <c r="C1778">
        <v>659.09166570000002</v>
      </c>
      <c r="D1778">
        <v>0.12214629</v>
      </c>
      <c r="E1778">
        <v>0.31278695400000001</v>
      </c>
      <c r="F1778">
        <v>0.39050954300000001</v>
      </c>
      <c r="G1778">
        <v>0.6961598</v>
      </c>
      <c r="H1778">
        <v>0.77220582800000004</v>
      </c>
      <c r="I1778" t="s">
        <v>15</v>
      </c>
      <c r="J1778" t="s">
        <v>8738</v>
      </c>
      <c r="K1778" t="s">
        <v>8739</v>
      </c>
      <c r="L1778">
        <v>0.106034854170038</v>
      </c>
    </row>
    <row r="1779" spans="1:12">
      <c r="A1779">
        <v>1093</v>
      </c>
      <c r="B1779" t="s">
        <v>9855</v>
      </c>
      <c r="C1779">
        <v>263.6471439</v>
      </c>
      <c r="D1779">
        <v>-5.9148965999999997E-2</v>
      </c>
      <c r="E1779">
        <v>0.32327045999999998</v>
      </c>
      <c r="F1779">
        <v>-0.182970524</v>
      </c>
      <c r="G1779">
        <v>0.85482114600000003</v>
      </c>
      <c r="H1779">
        <v>0.89652688000000003</v>
      </c>
      <c r="I1779" t="s">
        <v>15</v>
      </c>
      <c r="J1779" t="s">
        <v>9856</v>
      </c>
      <c r="K1779" t="s">
        <v>9857</v>
      </c>
      <c r="L1779">
        <v>-5.08938864060147E-2</v>
      </c>
    </row>
    <row r="1780" spans="1:12">
      <c r="A1780">
        <v>8114</v>
      </c>
      <c r="B1780" t="s">
        <v>6208</v>
      </c>
      <c r="C1780">
        <v>770.4455375</v>
      </c>
      <c r="D1780">
        <v>0.37093953899999998</v>
      </c>
      <c r="E1780">
        <v>0.357379681</v>
      </c>
      <c r="F1780">
        <v>1.037942444</v>
      </c>
      <c r="G1780">
        <v>0.299296852</v>
      </c>
      <c r="H1780">
        <v>0.41075220800000001</v>
      </c>
      <c r="I1780" t="s">
        <v>15</v>
      </c>
      <c r="J1780" t="s">
        <v>6209</v>
      </c>
      <c r="K1780" t="s">
        <v>6210</v>
      </c>
      <c r="L1780">
        <v>0.31028641263383899</v>
      </c>
    </row>
    <row r="1781" spans="1:12">
      <c r="A1781">
        <v>7267</v>
      </c>
      <c r="B1781" t="s">
        <v>7641</v>
      </c>
      <c r="C1781">
        <v>330.75539079999999</v>
      </c>
      <c r="D1781">
        <v>0.36672617299999999</v>
      </c>
      <c r="E1781">
        <v>0.26260924299999999</v>
      </c>
      <c r="F1781">
        <v>1.3964709259999999</v>
      </c>
      <c r="G1781">
        <v>0.16257273</v>
      </c>
      <c r="H1781">
        <v>0.258145495</v>
      </c>
      <c r="I1781" t="s">
        <v>15</v>
      </c>
      <c r="J1781" t="s">
        <v>7642</v>
      </c>
      <c r="K1781" t="s">
        <v>7643</v>
      </c>
      <c r="L1781">
        <v>0.33134239819455402</v>
      </c>
    </row>
    <row r="1782" spans="1:12">
      <c r="A1782">
        <v>6735</v>
      </c>
      <c r="B1782" t="s">
        <v>7177</v>
      </c>
      <c r="C1782">
        <v>222.87024980000001</v>
      </c>
      <c r="D1782">
        <v>1.8215805780000001</v>
      </c>
      <c r="E1782">
        <v>0.33471322999999997</v>
      </c>
      <c r="F1782">
        <v>5.4422126549999996</v>
      </c>
      <c r="G1782" s="1">
        <v>5.2600000000000001E-8</v>
      </c>
      <c r="H1782" s="1">
        <v>2.5100000000000001E-6</v>
      </c>
      <c r="I1782" t="s">
        <v>19</v>
      </c>
      <c r="J1782" t="s">
        <v>7178</v>
      </c>
      <c r="K1782" t="s">
        <v>33</v>
      </c>
      <c r="L1782">
        <v>1.60317181486809</v>
      </c>
    </row>
    <row r="1783" spans="1:12">
      <c r="A1783">
        <v>4625</v>
      </c>
      <c r="B1783" t="s">
        <v>15518</v>
      </c>
      <c r="C1783">
        <v>360.64660279999998</v>
      </c>
      <c r="D1783">
        <v>0.89268469900000003</v>
      </c>
      <c r="E1783">
        <v>0.35207076199999998</v>
      </c>
      <c r="F1783">
        <v>2.5355263670000001</v>
      </c>
      <c r="G1783">
        <v>1.1227848E-2</v>
      </c>
      <c r="H1783">
        <v>3.3720980999999997E-2</v>
      </c>
      <c r="I1783" t="s">
        <v>15</v>
      </c>
      <c r="J1783" t="s">
        <v>15519</v>
      </c>
      <c r="K1783" t="s">
        <v>15520</v>
      </c>
      <c r="L1783">
        <v>0.75575681498959002</v>
      </c>
    </row>
    <row r="1784" spans="1:12">
      <c r="A1784">
        <v>9551</v>
      </c>
      <c r="B1784" t="s">
        <v>7926</v>
      </c>
      <c r="C1784">
        <v>7.1305618009999998</v>
      </c>
      <c r="D1784">
        <v>6.5907536819999999</v>
      </c>
      <c r="E1784">
        <v>1.8105242500000001</v>
      </c>
      <c r="F1784">
        <v>3.6402460130000001</v>
      </c>
      <c r="G1784">
        <v>2.7237799999999999E-4</v>
      </c>
      <c r="H1784">
        <v>1.9929370000000002E-3</v>
      </c>
      <c r="I1784" t="s">
        <v>19</v>
      </c>
      <c r="J1784" t="s">
        <v>6858</v>
      </c>
      <c r="K1784" t="s">
        <v>33</v>
      </c>
      <c r="L1784">
        <v>1.7314994091862601</v>
      </c>
    </row>
    <row r="1785" spans="1:12">
      <c r="A1785">
        <v>9519</v>
      </c>
      <c r="B1785" t="s">
        <v>6857</v>
      </c>
      <c r="C1785">
        <v>2.5982236460000001</v>
      </c>
      <c r="D1785">
        <v>5.6748830940000001</v>
      </c>
      <c r="E1785">
        <v>1.9971004349999999</v>
      </c>
      <c r="F1785">
        <v>2.8415611919999999</v>
      </c>
      <c r="G1785">
        <v>4.4893240000000003E-3</v>
      </c>
      <c r="H1785">
        <v>1.6834029E-2</v>
      </c>
      <c r="I1785" t="s">
        <v>19</v>
      </c>
      <c r="J1785" t="s">
        <v>6858</v>
      </c>
      <c r="K1785" t="s">
        <v>6859</v>
      </c>
      <c r="L1785">
        <v>1.0281961172287499</v>
      </c>
    </row>
    <row r="1786" spans="1:12">
      <c r="A1786">
        <v>7250</v>
      </c>
      <c r="B1786" t="s">
        <v>7609</v>
      </c>
      <c r="C1786">
        <v>393.43020510000002</v>
      </c>
      <c r="D1786">
        <v>0.33983672100000001</v>
      </c>
      <c r="E1786">
        <v>0.3144439</v>
      </c>
      <c r="F1786">
        <v>1.080754693</v>
      </c>
      <c r="G1786">
        <v>0.27980624700000001</v>
      </c>
      <c r="H1786">
        <v>0.38905615300000002</v>
      </c>
      <c r="I1786" t="s">
        <v>15</v>
      </c>
      <c r="J1786" t="s">
        <v>7610</v>
      </c>
      <c r="K1786" t="s">
        <v>33</v>
      </c>
      <c r="L1786">
        <v>0.29489493661035798</v>
      </c>
    </row>
    <row r="1787" spans="1:12">
      <c r="A1787">
        <v>5738</v>
      </c>
      <c r="B1787" t="s">
        <v>2509</v>
      </c>
      <c r="C1787">
        <v>145.5794444</v>
      </c>
      <c r="D1787">
        <v>-0.13903586200000001</v>
      </c>
      <c r="E1787">
        <v>0.28226639799999997</v>
      </c>
      <c r="F1787">
        <v>-0.492569655</v>
      </c>
      <c r="G1787">
        <v>0.622316694</v>
      </c>
      <c r="H1787">
        <v>0.71027051600000002</v>
      </c>
      <c r="I1787" t="s">
        <v>15</v>
      </c>
      <c r="J1787" t="s">
        <v>2510</v>
      </c>
      <c r="K1787" t="s">
        <v>33</v>
      </c>
      <c r="L1787">
        <v>-0.12367599837358401</v>
      </c>
    </row>
    <row r="1788" spans="1:12">
      <c r="A1788">
        <v>6017</v>
      </c>
      <c r="B1788" t="s">
        <v>3094</v>
      </c>
      <c r="C1788">
        <v>229.03447180000001</v>
      </c>
      <c r="D1788">
        <v>-0.100845582</v>
      </c>
      <c r="E1788">
        <v>0.30430194100000002</v>
      </c>
      <c r="F1788">
        <v>-0.33139973299999997</v>
      </c>
      <c r="G1788">
        <v>0.74034256700000001</v>
      </c>
      <c r="H1788">
        <v>0.80798079499999997</v>
      </c>
      <c r="I1788" t="s">
        <v>15</v>
      </c>
      <c r="J1788" t="s">
        <v>2510</v>
      </c>
      <c r="K1788" t="s">
        <v>33</v>
      </c>
      <c r="L1788">
        <v>-8.8149634668295895E-2</v>
      </c>
    </row>
    <row r="1789" spans="1:12">
      <c r="A1789">
        <v>7070</v>
      </c>
      <c r="B1789" t="s">
        <v>7279</v>
      </c>
      <c r="C1789">
        <v>38.452719160000001</v>
      </c>
      <c r="D1789">
        <v>0.35412876599999998</v>
      </c>
      <c r="E1789">
        <v>0.38235501900000002</v>
      </c>
      <c r="F1789">
        <v>0.92617789299999997</v>
      </c>
      <c r="G1789">
        <v>0.354353539</v>
      </c>
      <c r="H1789">
        <v>0.466480901</v>
      </c>
      <c r="I1789" t="s">
        <v>15</v>
      </c>
      <c r="J1789" t="s">
        <v>2510</v>
      </c>
      <c r="K1789" t="s">
        <v>33</v>
      </c>
      <c r="L1789">
        <v>0.28951232698581703</v>
      </c>
    </row>
    <row r="1790" spans="1:12">
      <c r="A1790">
        <v>7832</v>
      </c>
      <c r="B1790" t="s">
        <v>5614</v>
      </c>
      <c r="C1790">
        <v>303.07790849999998</v>
      </c>
      <c r="D1790">
        <v>-0.55541539200000001</v>
      </c>
      <c r="E1790">
        <v>0.29350648000000001</v>
      </c>
      <c r="F1790">
        <v>-1.8923445649999999</v>
      </c>
      <c r="G1790">
        <v>5.8445087E-2</v>
      </c>
      <c r="H1790">
        <v>0.117660907</v>
      </c>
      <c r="I1790" t="s">
        <v>15</v>
      </c>
      <c r="J1790" t="s">
        <v>5615</v>
      </c>
      <c r="K1790" t="s">
        <v>33</v>
      </c>
      <c r="L1790">
        <v>-0.49100853368879499</v>
      </c>
    </row>
    <row r="1791" spans="1:12">
      <c r="A1791">
        <v>4601</v>
      </c>
      <c r="B1791" t="s">
        <v>15475</v>
      </c>
      <c r="C1791">
        <v>168.56304729999999</v>
      </c>
      <c r="D1791">
        <v>7.7460425999999999E-2</v>
      </c>
      <c r="E1791">
        <v>0.25878731700000002</v>
      </c>
      <c r="F1791">
        <v>0.299320798</v>
      </c>
      <c r="G1791">
        <v>0.764695287</v>
      </c>
      <c r="H1791">
        <v>0.82813640099999997</v>
      </c>
      <c r="I1791" t="s">
        <v>15</v>
      </c>
      <c r="J1791" t="s">
        <v>5615</v>
      </c>
      <c r="K1791" t="s">
        <v>33</v>
      </c>
      <c r="L1791">
        <v>7.0112289420781806E-2</v>
      </c>
    </row>
    <row r="1792" spans="1:12">
      <c r="A1792">
        <v>9591</v>
      </c>
      <c r="B1792" t="s">
        <v>8061</v>
      </c>
      <c r="C1792">
        <v>9.7581052849999992</v>
      </c>
      <c r="D1792">
        <v>7.2578072569999996</v>
      </c>
      <c r="E1792">
        <v>1.6401978450000001</v>
      </c>
      <c r="F1792">
        <v>4.4249584149999999</v>
      </c>
      <c r="G1792" s="1">
        <v>9.6500000000000008E-6</v>
      </c>
      <c r="H1792">
        <v>1.5242500000000001E-4</v>
      </c>
      <c r="I1792" t="s">
        <v>19</v>
      </c>
      <c r="J1792" t="s">
        <v>3537</v>
      </c>
      <c r="K1792" t="s">
        <v>33</v>
      </c>
      <c r="L1792">
        <v>3.5683014118993901</v>
      </c>
    </row>
    <row r="1793" spans="1:12">
      <c r="A1793">
        <v>6225</v>
      </c>
      <c r="B1793" t="s">
        <v>3536</v>
      </c>
      <c r="C1793">
        <v>3.3651251950000001</v>
      </c>
      <c r="D1793">
        <v>-0.18937262499999999</v>
      </c>
      <c r="E1793">
        <v>1.0052567210000001</v>
      </c>
      <c r="F1793">
        <v>-0.188382351</v>
      </c>
      <c r="G1793">
        <v>0.85057693400000001</v>
      </c>
      <c r="H1793">
        <v>0.89342815600000003</v>
      </c>
      <c r="I1793" t="s">
        <v>15</v>
      </c>
      <c r="J1793" t="s">
        <v>3537</v>
      </c>
      <c r="K1793" t="s">
        <v>33</v>
      </c>
      <c r="L1793">
        <v>-7.8101634071267897E-2</v>
      </c>
    </row>
    <row r="1794" spans="1:12">
      <c r="A1794">
        <v>5230</v>
      </c>
      <c r="B1794" t="s">
        <v>4251</v>
      </c>
      <c r="C1794">
        <v>173.60757670000001</v>
      </c>
      <c r="D1794">
        <v>-0.13879086199999999</v>
      </c>
      <c r="E1794">
        <v>0.25657776500000001</v>
      </c>
      <c r="F1794">
        <v>-0.54093097899999998</v>
      </c>
      <c r="G1794">
        <v>0.58855515700000005</v>
      </c>
      <c r="H1794">
        <v>0.68216655500000001</v>
      </c>
      <c r="I1794" t="s">
        <v>15</v>
      </c>
      <c r="J1794" t="s">
        <v>3537</v>
      </c>
      <c r="K1794" t="s">
        <v>33</v>
      </c>
      <c r="L1794">
        <v>-0.125836823546425</v>
      </c>
    </row>
    <row r="1795" spans="1:12">
      <c r="A1795">
        <v>9141</v>
      </c>
      <c r="B1795" t="s">
        <v>4645</v>
      </c>
      <c r="C1795">
        <v>4.2842117999999998E-2</v>
      </c>
      <c r="D1795">
        <v>0</v>
      </c>
      <c r="E1795">
        <v>4.4702730309999996</v>
      </c>
      <c r="F1795">
        <v>0</v>
      </c>
      <c r="G1795">
        <v>1</v>
      </c>
      <c r="H1795" t="s">
        <v>38</v>
      </c>
      <c r="I1795" t="s">
        <v>15</v>
      </c>
      <c r="J1795" t="s">
        <v>3537</v>
      </c>
      <c r="K1795" t="s">
        <v>33</v>
      </c>
      <c r="L1795">
        <v>0</v>
      </c>
    </row>
    <row r="1796" spans="1:12">
      <c r="A1796">
        <v>2027</v>
      </c>
      <c r="B1796" t="s">
        <v>11504</v>
      </c>
      <c r="C1796">
        <v>51.476200519999999</v>
      </c>
      <c r="D1796">
        <v>-0.36713504600000002</v>
      </c>
      <c r="E1796">
        <v>0.50226255500000005</v>
      </c>
      <c r="F1796">
        <v>-0.73096240599999995</v>
      </c>
      <c r="G1796">
        <v>0.46480211599999999</v>
      </c>
      <c r="H1796">
        <v>0.57414679499999999</v>
      </c>
      <c r="I1796" t="s">
        <v>15</v>
      </c>
      <c r="J1796" t="s">
        <v>3537</v>
      </c>
      <c r="K1796" t="s">
        <v>33</v>
      </c>
      <c r="L1796">
        <v>-0.26633579094081</v>
      </c>
    </row>
    <row r="1797" spans="1:12">
      <c r="A1797">
        <v>8377</v>
      </c>
      <c r="B1797" t="s">
        <v>6731</v>
      </c>
      <c r="C1797">
        <v>499.98653339999998</v>
      </c>
      <c r="D1797">
        <v>0.29730598899999999</v>
      </c>
      <c r="E1797">
        <v>0.27041594400000002</v>
      </c>
      <c r="F1797">
        <v>1.0994395699999999</v>
      </c>
      <c r="G1797">
        <v>0.27157637899999998</v>
      </c>
      <c r="H1797">
        <v>0.38024070300000001</v>
      </c>
      <c r="I1797" t="s">
        <v>15</v>
      </c>
      <c r="J1797" t="s">
        <v>6732</v>
      </c>
      <c r="K1797" t="s">
        <v>33</v>
      </c>
      <c r="L1797">
        <v>0.26699094842103799</v>
      </c>
    </row>
    <row r="1798" spans="1:12">
      <c r="A1798">
        <v>3640</v>
      </c>
      <c r="B1798" t="s">
        <v>14565</v>
      </c>
      <c r="C1798">
        <v>274.16351609999998</v>
      </c>
      <c r="D1798">
        <v>-0.34480198499999998</v>
      </c>
      <c r="E1798">
        <v>0.25610549399999999</v>
      </c>
      <c r="F1798">
        <v>-1.3463279509999999</v>
      </c>
      <c r="G1798">
        <v>0.178196775</v>
      </c>
      <c r="H1798">
        <v>0.276783222</v>
      </c>
      <c r="I1798" t="s">
        <v>15</v>
      </c>
      <c r="J1798" t="s">
        <v>14566</v>
      </c>
      <c r="K1798" t="s">
        <v>33</v>
      </c>
      <c r="L1798">
        <v>-0.31295466545356199</v>
      </c>
    </row>
    <row r="1799" spans="1:12">
      <c r="A1799">
        <v>7729</v>
      </c>
      <c r="B1799" t="s">
        <v>5407</v>
      </c>
      <c r="C1799">
        <v>336.10047850000001</v>
      </c>
      <c r="D1799">
        <v>-0.79057629100000004</v>
      </c>
      <c r="E1799">
        <v>0.30960017200000001</v>
      </c>
      <c r="F1799">
        <v>-2.5535395689999998</v>
      </c>
      <c r="G1799">
        <v>1.0663416E-2</v>
      </c>
      <c r="H1799">
        <v>3.2414914000000003E-2</v>
      </c>
      <c r="I1799" t="s">
        <v>15</v>
      </c>
      <c r="J1799" t="s">
        <v>5408</v>
      </c>
      <c r="K1799" t="s">
        <v>33</v>
      </c>
      <c r="L1799">
        <v>-0.69211771007813205</v>
      </c>
    </row>
    <row r="1800" spans="1:12">
      <c r="A1800">
        <v>4717</v>
      </c>
      <c r="B1800" t="s">
        <v>15702</v>
      </c>
      <c r="C1800">
        <v>276.88773759999998</v>
      </c>
      <c r="D1800">
        <v>-9.3102814000000006E-2</v>
      </c>
      <c r="E1800">
        <v>0.31235111999999998</v>
      </c>
      <c r="F1800">
        <v>-0.29807101200000002</v>
      </c>
      <c r="G1800">
        <v>0.76564896599999999</v>
      </c>
      <c r="H1800">
        <v>0.82887021999999999</v>
      </c>
      <c r="I1800" t="s">
        <v>15</v>
      </c>
      <c r="J1800" t="s">
        <v>15703</v>
      </c>
      <c r="K1800" t="s">
        <v>33</v>
      </c>
      <c r="L1800">
        <v>-8.0846509549281104E-2</v>
      </c>
    </row>
    <row r="1801" spans="1:12">
      <c r="A1801">
        <v>3842</v>
      </c>
      <c r="B1801" t="s">
        <v>14961</v>
      </c>
      <c r="C1801">
        <v>86.718959179999999</v>
      </c>
      <c r="D1801">
        <v>-0.25234713399999997</v>
      </c>
      <c r="E1801">
        <v>0.44236467099999999</v>
      </c>
      <c r="F1801">
        <v>-0.57045046799999999</v>
      </c>
      <c r="G1801">
        <v>0.56837220799999999</v>
      </c>
      <c r="H1801">
        <v>0.66476152099999997</v>
      </c>
      <c r="I1801" t="s">
        <v>15</v>
      </c>
      <c r="J1801" t="s">
        <v>14962</v>
      </c>
      <c r="K1801" t="s">
        <v>14963</v>
      </c>
      <c r="L1801">
        <v>-0.194510691500384</v>
      </c>
    </row>
    <row r="1802" spans="1:12">
      <c r="A1802">
        <v>4229</v>
      </c>
      <c r="B1802" t="s">
        <v>16299</v>
      </c>
      <c r="C1802">
        <v>234.50967109999999</v>
      </c>
      <c r="D1802">
        <v>-9.3194147000000005E-2</v>
      </c>
      <c r="E1802">
        <v>0.22442325499999999</v>
      </c>
      <c r="F1802">
        <v>-0.41526065099999998</v>
      </c>
      <c r="G1802">
        <v>0.67795110400000003</v>
      </c>
      <c r="H1802">
        <v>0.75732427000000002</v>
      </c>
      <c r="I1802" t="s">
        <v>15</v>
      </c>
      <c r="J1802" t="s">
        <v>14962</v>
      </c>
      <c r="K1802" t="s">
        <v>16300</v>
      </c>
      <c r="L1802">
        <v>-8.6361613256773398E-2</v>
      </c>
    </row>
    <row r="1803" spans="1:12">
      <c r="A1803">
        <v>372</v>
      </c>
      <c r="B1803" t="s">
        <v>8547</v>
      </c>
      <c r="C1803">
        <v>8021.86769</v>
      </c>
      <c r="D1803">
        <v>1.7344960169999999</v>
      </c>
      <c r="E1803">
        <v>0.53540786900000004</v>
      </c>
      <c r="F1803">
        <v>3.2395788680000002</v>
      </c>
      <c r="G1803">
        <v>1.1970640000000001E-3</v>
      </c>
      <c r="H1803">
        <v>6.1646380000000001E-3</v>
      </c>
      <c r="I1803" t="s">
        <v>19</v>
      </c>
      <c r="J1803" t="s">
        <v>8548</v>
      </c>
      <c r="K1803" t="s">
        <v>8549</v>
      </c>
      <c r="L1803">
        <v>1.26613840397019</v>
      </c>
    </row>
    <row r="1804" spans="1:12">
      <c r="A1804">
        <v>4215</v>
      </c>
      <c r="B1804" t="s">
        <v>16267</v>
      </c>
      <c r="C1804">
        <v>307.26193210000002</v>
      </c>
      <c r="D1804">
        <v>0.764731363</v>
      </c>
      <c r="E1804">
        <v>0.27579910499999999</v>
      </c>
      <c r="F1804">
        <v>2.7727840619999999</v>
      </c>
      <c r="G1804">
        <v>5.5578989999999998E-3</v>
      </c>
      <c r="H1804">
        <v>1.9677541999999999E-2</v>
      </c>
      <c r="I1804" t="s">
        <v>15</v>
      </c>
      <c r="J1804" t="s">
        <v>16268</v>
      </c>
      <c r="K1804" t="s">
        <v>16269</v>
      </c>
      <c r="L1804">
        <v>0.68678591545527901</v>
      </c>
    </row>
    <row r="1805" spans="1:12">
      <c r="A1805">
        <v>4517</v>
      </c>
      <c r="B1805" t="s">
        <v>15325</v>
      </c>
      <c r="C1805">
        <v>912.95741750000002</v>
      </c>
      <c r="D1805">
        <v>0.84964608699999999</v>
      </c>
      <c r="E1805">
        <v>0.43926301099999998</v>
      </c>
      <c r="F1805">
        <v>1.9342536589999999</v>
      </c>
      <c r="G1805">
        <v>5.3081947999999997E-2</v>
      </c>
      <c r="H1805">
        <v>0.109764417</v>
      </c>
      <c r="I1805" t="s">
        <v>15</v>
      </c>
      <c r="J1805" t="s">
        <v>15326</v>
      </c>
      <c r="K1805" t="s">
        <v>15327</v>
      </c>
      <c r="L1805">
        <v>0.66279753951356701</v>
      </c>
    </row>
    <row r="1806" spans="1:12">
      <c r="A1806">
        <v>2274</v>
      </c>
      <c r="B1806" t="s">
        <v>11966</v>
      </c>
      <c r="C1806">
        <v>589.45334949999994</v>
      </c>
      <c r="D1806">
        <v>-6.9952933999999994E-2</v>
      </c>
      <c r="E1806">
        <v>0.25663213400000001</v>
      </c>
      <c r="F1806">
        <v>-0.27258057200000002</v>
      </c>
      <c r="G1806">
        <v>0.78517564799999995</v>
      </c>
      <c r="H1806">
        <v>0.84392327700000003</v>
      </c>
      <c r="I1806" t="s">
        <v>15</v>
      </c>
      <c r="J1806" t="s">
        <v>11967</v>
      </c>
      <c r="K1806" t="s">
        <v>33</v>
      </c>
      <c r="L1806">
        <v>-6.3414705006483094E-2</v>
      </c>
    </row>
    <row r="1807" spans="1:12">
      <c r="A1807">
        <v>88</v>
      </c>
      <c r="B1807" t="s">
        <v>1929</v>
      </c>
      <c r="C1807">
        <v>192.014016</v>
      </c>
      <c r="D1807">
        <v>-1.0129718560000001</v>
      </c>
      <c r="E1807">
        <v>0.36314634499999998</v>
      </c>
      <c r="F1807">
        <v>-2.7894315070000002</v>
      </c>
      <c r="G1807">
        <v>5.2800659999999999E-3</v>
      </c>
      <c r="H1807">
        <v>1.8954786000000001E-2</v>
      </c>
      <c r="I1807" t="s">
        <v>9573</v>
      </c>
      <c r="J1807" t="s">
        <v>1930</v>
      </c>
      <c r="K1807" t="s">
        <v>33</v>
      </c>
      <c r="L1807">
        <v>-0.85156453242973895</v>
      </c>
    </row>
    <row r="1808" spans="1:12">
      <c r="A1808">
        <v>2380</v>
      </c>
      <c r="B1808" t="s">
        <v>12177</v>
      </c>
      <c r="C1808">
        <v>284.0988236</v>
      </c>
      <c r="D1808">
        <v>-0.30582149600000003</v>
      </c>
      <c r="E1808">
        <v>0.32635136199999998</v>
      </c>
      <c r="F1808">
        <v>-0.93709275299999995</v>
      </c>
      <c r="G1808">
        <v>0.34871084899999999</v>
      </c>
      <c r="H1808">
        <v>0.46087140399999998</v>
      </c>
      <c r="I1808" t="s">
        <v>15</v>
      </c>
      <c r="J1808" t="s">
        <v>12178</v>
      </c>
      <c r="K1808" t="s">
        <v>33</v>
      </c>
      <c r="L1808">
        <v>-0.26269403695230698</v>
      </c>
    </row>
    <row r="1809" spans="1:12">
      <c r="A1809">
        <v>3301</v>
      </c>
      <c r="B1809" t="s">
        <v>13891</v>
      </c>
      <c r="C1809">
        <v>512.68093810000005</v>
      </c>
      <c r="D1809">
        <v>1.168514005</v>
      </c>
      <c r="E1809">
        <v>0.354900569</v>
      </c>
      <c r="F1809">
        <v>3.2925109400000001</v>
      </c>
      <c r="G1809">
        <v>9.9296999999999992E-4</v>
      </c>
      <c r="H1809">
        <v>5.3299669999999997E-3</v>
      </c>
      <c r="I1809" t="s">
        <v>19</v>
      </c>
      <c r="J1809" t="s">
        <v>13892</v>
      </c>
      <c r="K1809" t="s">
        <v>33</v>
      </c>
      <c r="L1809">
        <v>0.99306441442519799</v>
      </c>
    </row>
    <row r="1810" spans="1:12">
      <c r="A1810">
        <v>1761</v>
      </c>
      <c r="B1810" t="s">
        <v>10995</v>
      </c>
      <c r="C1810">
        <v>197.4419025</v>
      </c>
      <c r="D1810">
        <v>-0.42598746999999998</v>
      </c>
      <c r="E1810">
        <v>0.449074472</v>
      </c>
      <c r="F1810">
        <v>-0.94858981499999995</v>
      </c>
      <c r="G1810">
        <v>0.34282927299999999</v>
      </c>
      <c r="H1810">
        <v>0.45503437400000002</v>
      </c>
      <c r="I1810" t="s">
        <v>15</v>
      </c>
      <c r="J1810" t="s">
        <v>10996</v>
      </c>
      <c r="K1810" t="s">
        <v>33</v>
      </c>
      <c r="L1810">
        <v>-0.32667057054475901</v>
      </c>
    </row>
    <row r="1811" spans="1:12">
      <c r="A1811">
        <v>4079</v>
      </c>
      <c r="B1811" t="s">
        <v>16002</v>
      </c>
      <c r="C1811">
        <v>1123.3493699999999</v>
      </c>
      <c r="D1811">
        <v>0.96500079900000002</v>
      </c>
      <c r="E1811">
        <v>0.29398032299999999</v>
      </c>
      <c r="F1811">
        <v>3.282535341</v>
      </c>
      <c r="G1811">
        <v>1.0287810000000001E-3</v>
      </c>
      <c r="H1811">
        <v>5.4927259999999999E-3</v>
      </c>
      <c r="I1811" t="s">
        <v>15</v>
      </c>
      <c r="J1811" t="s">
        <v>16003</v>
      </c>
      <c r="K1811" t="s">
        <v>16004</v>
      </c>
      <c r="L1811">
        <v>0.85753272956611304</v>
      </c>
    </row>
    <row r="1812" spans="1:12">
      <c r="A1812">
        <v>1767</v>
      </c>
      <c r="B1812" t="s">
        <v>11009</v>
      </c>
      <c r="C1812">
        <v>120.2527279</v>
      </c>
      <c r="D1812">
        <v>1.1157262539999999</v>
      </c>
      <c r="E1812">
        <v>0.38062452800000002</v>
      </c>
      <c r="F1812">
        <v>2.9313041389999999</v>
      </c>
      <c r="G1812">
        <v>3.375421E-3</v>
      </c>
      <c r="H1812">
        <v>1.3566452999999999E-2</v>
      </c>
      <c r="I1812" t="s">
        <v>19</v>
      </c>
      <c r="J1812" t="s">
        <v>11010</v>
      </c>
      <c r="K1812" t="s">
        <v>11011</v>
      </c>
      <c r="L1812">
        <v>0.92590546348804004</v>
      </c>
    </row>
    <row r="1813" spans="1:12">
      <c r="A1813">
        <v>9703</v>
      </c>
      <c r="B1813" t="s">
        <v>304</v>
      </c>
      <c r="C1813">
        <v>0.55998210100000001</v>
      </c>
      <c r="D1813">
        <v>3.346748421</v>
      </c>
      <c r="E1813">
        <v>3.6018148339999998</v>
      </c>
      <c r="F1813">
        <v>0.929183918</v>
      </c>
      <c r="G1813">
        <v>0.35279378</v>
      </c>
      <c r="H1813">
        <v>0.46469926499999997</v>
      </c>
      <c r="I1813" t="s">
        <v>15</v>
      </c>
      <c r="J1813" t="s">
        <v>305</v>
      </c>
      <c r="K1813" t="s">
        <v>33</v>
      </c>
      <c r="L1813">
        <v>0.19196137031923299</v>
      </c>
    </row>
    <row r="1814" spans="1:12">
      <c r="A1814">
        <v>9207</v>
      </c>
      <c r="B1814" t="s">
        <v>578</v>
      </c>
      <c r="C1814">
        <v>0.22536864100000001</v>
      </c>
      <c r="D1814">
        <v>2.8685086480000002</v>
      </c>
      <c r="E1814">
        <v>4.3826372420000004</v>
      </c>
      <c r="F1814">
        <v>0.65451655900000005</v>
      </c>
      <c r="G1814">
        <v>0.51277906200000001</v>
      </c>
      <c r="H1814" t="s">
        <v>38</v>
      </c>
      <c r="I1814" t="s">
        <v>15</v>
      </c>
      <c r="J1814" t="s">
        <v>305</v>
      </c>
      <c r="K1814" t="s">
        <v>33</v>
      </c>
      <c r="L1814">
        <v>0.113943074106699</v>
      </c>
    </row>
    <row r="1815" spans="1:12">
      <c r="A1815">
        <v>9370</v>
      </c>
      <c r="B1815" t="s">
        <v>1013</v>
      </c>
      <c r="C1815">
        <v>0</v>
      </c>
      <c r="D1815" t="s">
        <v>38</v>
      </c>
      <c r="E1815" t="s">
        <v>38</v>
      </c>
      <c r="F1815" t="s">
        <v>38</v>
      </c>
      <c r="G1815" t="s">
        <v>38</v>
      </c>
      <c r="H1815" t="s">
        <v>38</v>
      </c>
      <c r="I1815" t="s">
        <v>15</v>
      </c>
      <c r="J1815" t="s">
        <v>305</v>
      </c>
      <c r="K1815" t="s">
        <v>33</v>
      </c>
      <c r="L1815">
        <v>0</v>
      </c>
    </row>
    <row r="1816" spans="1:12">
      <c r="A1816">
        <v>5823</v>
      </c>
      <c r="B1816" t="s">
        <v>2704</v>
      </c>
      <c r="C1816">
        <v>378.1250574</v>
      </c>
      <c r="D1816">
        <v>-2.2344164999999999E-2</v>
      </c>
      <c r="E1816">
        <v>0.34248825500000002</v>
      </c>
      <c r="F1816">
        <v>-6.5240673999999999E-2</v>
      </c>
      <c r="G1816">
        <v>0.94798237699999999</v>
      </c>
      <c r="H1816">
        <v>0.96381953600000003</v>
      </c>
      <c r="I1816" t="s">
        <v>15</v>
      </c>
      <c r="J1816" t="s">
        <v>305</v>
      </c>
      <c r="K1816" t="s">
        <v>33</v>
      </c>
      <c r="L1816">
        <v>-1.8909995805440099E-2</v>
      </c>
    </row>
    <row r="1817" spans="1:12">
      <c r="A1817">
        <v>4822</v>
      </c>
      <c r="B1817" t="s">
        <v>4053</v>
      </c>
      <c r="C1817">
        <v>171.12226519999999</v>
      </c>
      <c r="D1817">
        <v>-0.26657473300000001</v>
      </c>
      <c r="E1817">
        <v>0.26171731599999998</v>
      </c>
      <c r="F1817">
        <v>-1.018559787</v>
      </c>
      <c r="G1817">
        <v>0.30841200299999999</v>
      </c>
      <c r="H1817">
        <v>0.41961735900000002</v>
      </c>
      <c r="I1817" t="s">
        <v>15</v>
      </c>
      <c r="J1817" t="s">
        <v>305</v>
      </c>
      <c r="K1817" t="s">
        <v>33</v>
      </c>
      <c r="L1817">
        <v>-0.24089354765173501</v>
      </c>
    </row>
    <row r="1818" spans="1:12">
      <c r="A1818">
        <v>5380</v>
      </c>
      <c r="B1818" t="s">
        <v>4628</v>
      </c>
      <c r="C1818">
        <v>499.58889859999999</v>
      </c>
      <c r="D1818">
        <v>2.4273042000000002E-2</v>
      </c>
      <c r="E1818">
        <v>0.20141592</v>
      </c>
      <c r="F1818">
        <v>0.120512034</v>
      </c>
      <c r="G1818">
        <v>0.90407754699999998</v>
      </c>
      <c r="H1818">
        <v>0.93105722300000004</v>
      </c>
      <c r="I1818" t="s">
        <v>15</v>
      </c>
      <c r="J1818" t="s">
        <v>305</v>
      </c>
      <c r="K1818" t="s">
        <v>33</v>
      </c>
      <c r="L1818">
        <v>2.2814665571183501E-2</v>
      </c>
    </row>
    <row r="1819" spans="1:12">
      <c r="A1819">
        <v>9146</v>
      </c>
      <c r="B1819" t="s">
        <v>4698</v>
      </c>
      <c r="C1819">
        <v>0</v>
      </c>
      <c r="D1819" t="s">
        <v>38</v>
      </c>
      <c r="E1819" t="s">
        <v>38</v>
      </c>
      <c r="F1819" t="s">
        <v>38</v>
      </c>
      <c r="G1819" t="s">
        <v>38</v>
      </c>
      <c r="H1819" t="s">
        <v>38</v>
      </c>
      <c r="I1819" t="s">
        <v>15</v>
      </c>
      <c r="J1819" t="s">
        <v>305</v>
      </c>
      <c r="K1819" t="s">
        <v>33</v>
      </c>
      <c r="L1819">
        <v>0</v>
      </c>
    </row>
    <row r="1820" spans="1:12">
      <c r="A1820">
        <v>5411</v>
      </c>
      <c r="B1820" t="s">
        <v>4703</v>
      </c>
      <c r="C1820">
        <v>430.95939829999998</v>
      </c>
      <c r="D1820">
        <v>-0.62594666499999996</v>
      </c>
      <c r="E1820">
        <v>0.23491793499999999</v>
      </c>
      <c r="F1820">
        <v>-2.6645333189999998</v>
      </c>
      <c r="G1820">
        <v>7.7095230000000002E-3</v>
      </c>
      <c r="H1820">
        <v>2.5171861E-2</v>
      </c>
      <c r="I1820" t="s">
        <v>15</v>
      </c>
      <c r="J1820" t="s">
        <v>305</v>
      </c>
      <c r="K1820" t="s">
        <v>33</v>
      </c>
      <c r="L1820">
        <v>-0.57749703971998401</v>
      </c>
    </row>
    <row r="1821" spans="1:12">
      <c r="A1821">
        <v>1420</v>
      </c>
      <c r="B1821" t="s">
        <v>10409</v>
      </c>
      <c r="C1821">
        <v>245.80474390000001</v>
      </c>
      <c r="D1821">
        <v>1.540585815</v>
      </c>
      <c r="E1821">
        <v>0.39748522800000002</v>
      </c>
      <c r="F1821">
        <v>3.87583162</v>
      </c>
      <c r="G1821">
        <v>1.06261E-4</v>
      </c>
      <c r="H1821">
        <v>9.8771300000000009E-4</v>
      </c>
      <c r="I1821" t="s">
        <v>19</v>
      </c>
      <c r="J1821" t="s">
        <v>305</v>
      </c>
      <c r="K1821" t="s">
        <v>33</v>
      </c>
      <c r="L1821">
        <v>1.27607700924224</v>
      </c>
    </row>
    <row r="1822" spans="1:12">
      <c r="A1822">
        <v>5515</v>
      </c>
      <c r="B1822" t="s">
        <v>4914</v>
      </c>
      <c r="C1822">
        <v>475.97971369999999</v>
      </c>
      <c r="D1822">
        <v>-0.39190363700000003</v>
      </c>
      <c r="E1822">
        <v>0.178911613</v>
      </c>
      <c r="F1822">
        <v>-2.1904874219999999</v>
      </c>
      <c r="G1822">
        <v>2.8488906000000001E-2</v>
      </c>
      <c r="H1822">
        <v>6.8959843000000007E-2</v>
      </c>
      <c r="I1822" t="s">
        <v>15</v>
      </c>
      <c r="J1822" t="s">
        <v>305</v>
      </c>
      <c r="K1822" t="s">
        <v>33</v>
      </c>
      <c r="L1822">
        <v>-0.37328323173691502</v>
      </c>
    </row>
    <row r="1823" spans="1:12">
      <c r="A1823">
        <v>7983</v>
      </c>
      <c r="B1823" t="s">
        <v>5930</v>
      </c>
      <c r="C1823">
        <v>182.33212560000001</v>
      </c>
      <c r="D1823">
        <v>-0.56617242000000001</v>
      </c>
      <c r="E1823">
        <v>0.26861813499999998</v>
      </c>
      <c r="F1823">
        <v>-2.1077222529999999</v>
      </c>
      <c r="G1823">
        <v>3.5055020999999999E-2</v>
      </c>
      <c r="H1823">
        <v>8.0752065999999997E-2</v>
      </c>
      <c r="I1823" t="s">
        <v>15</v>
      </c>
      <c r="J1823" t="s">
        <v>305</v>
      </c>
      <c r="K1823" t="s">
        <v>33</v>
      </c>
      <c r="L1823">
        <v>-0.51005351433664003</v>
      </c>
    </row>
    <row r="1824" spans="1:12">
      <c r="A1824">
        <v>7275</v>
      </c>
      <c r="B1824" t="s">
        <v>7657</v>
      </c>
      <c r="C1824">
        <v>119.53266840000001</v>
      </c>
      <c r="D1824">
        <v>-0.57940287899999998</v>
      </c>
      <c r="E1824">
        <v>0.46461022499999999</v>
      </c>
      <c r="F1824">
        <v>-1.2470730269999999</v>
      </c>
      <c r="G1824">
        <v>0.21237072200000001</v>
      </c>
      <c r="H1824">
        <v>0.31690243400000001</v>
      </c>
      <c r="I1824" t="s">
        <v>15</v>
      </c>
      <c r="J1824" t="s">
        <v>305</v>
      </c>
      <c r="K1824" t="s">
        <v>33</v>
      </c>
      <c r="L1824">
        <v>-0.43831393367878502</v>
      </c>
    </row>
    <row r="1825" spans="1:12">
      <c r="A1825">
        <v>7345</v>
      </c>
      <c r="B1825" t="s">
        <v>7797</v>
      </c>
      <c r="C1825">
        <v>464.78932329999998</v>
      </c>
      <c r="D1825">
        <v>0.69837686200000004</v>
      </c>
      <c r="E1825">
        <v>0.340673224</v>
      </c>
      <c r="F1825">
        <v>2.0499904660000001</v>
      </c>
      <c r="G1825">
        <v>4.0365361000000002E-2</v>
      </c>
      <c r="H1825">
        <v>8.9593594999999998E-2</v>
      </c>
      <c r="I1825" t="s">
        <v>15</v>
      </c>
      <c r="J1825" t="s">
        <v>305</v>
      </c>
      <c r="K1825" t="s">
        <v>33</v>
      </c>
      <c r="L1825">
        <v>0.59506947043674696</v>
      </c>
    </row>
    <row r="1826" spans="1:12">
      <c r="A1826">
        <v>7537</v>
      </c>
      <c r="B1826" t="s">
        <v>8179</v>
      </c>
      <c r="C1826">
        <v>286.39236620000003</v>
      </c>
      <c r="D1826">
        <v>0.50982310099999995</v>
      </c>
      <c r="E1826">
        <v>0.24664671099999999</v>
      </c>
      <c r="F1826">
        <v>2.0670176379999998</v>
      </c>
      <c r="G1826">
        <v>3.8732492E-2</v>
      </c>
      <c r="H1826">
        <v>8.6911697999999996E-2</v>
      </c>
      <c r="I1826" t="s">
        <v>15</v>
      </c>
      <c r="J1826" t="s">
        <v>305</v>
      </c>
      <c r="K1826" t="s">
        <v>33</v>
      </c>
      <c r="L1826">
        <v>0.466270636358533</v>
      </c>
    </row>
    <row r="1827" spans="1:12">
      <c r="A1827">
        <v>7672</v>
      </c>
      <c r="B1827" t="s">
        <v>8442</v>
      </c>
      <c r="C1827">
        <v>1168.174289</v>
      </c>
      <c r="D1827">
        <v>1.0576711919999999</v>
      </c>
      <c r="E1827">
        <v>0.56740373300000002</v>
      </c>
      <c r="F1827">
        <v>1.864053988</v>
      </c>
      <c r="G1827">
        <v>6.2314122999999999E-2</v>
      </c>
      <c r="H1827">
        <v>0.123490277</v>
      </c>
      <c r="I1827" t="s">
        <v>15</v>
      </c>
      <c r="J1827" t="s">
        <v>305</v>
      </c>
      <c r="K1827" t="s">
        <v>33</v>
      </c>
      <c r="L1827">
        <v>0.72594392951710196</v>
      </c>
    </row>
    <row r="1828" spans="1:12">
      <c r="A1828">
        <v>675</v>
      </c>
      <c r="B1828" t="s">
        <v>9048</v>
      </c>
      <c r="C1828">
        <v>462.96819490000001</v>
      </c>
      <c r="D1828">
        <v>-8.5861770000000004E-3</v>
      </c>
      <c r="E1828">
        <v>0.28779232799999999</v>
      </c>
      <c r="F1828">
        <v>-2.9834626E-2</v>
      </c>
      <c r="G1828">
        <v>0.97619894299999999</v>
      </c>
      <c r="H1828">
        <v>0.98450608900000003</v>
      </c>
      <c r="I1828" t="s">
        <v>15</v>
      </c>
      <c r="J1828" t="s">
        <v>305</v>
      </c>
      <c r="K1828" t="s">
        <v>33</v>
      </c>
      <c r="L1828">
        <v>-7.6037588201787803E-3</v>
      </c>
    </row>
    <row r="1829" spans="1:12">
      <c r="A1829">
        <v>927</v>
      </c>
      <c r="B1829" t="s">
        <v>9533</v>
      </c>
      <c r="C1829">
        <v>87.39882403</v>
      </c>
      <c r="D1829">
        <v>0.45202013400000002</v>
      </c>
      <c r="E1829">
        <v>0.43148890099999998</v>
      </c>
      <c r="F1829">
        <v>1.0475822969999999</v>
      </c>
      <c r="G1829">
        <v>0.29483109699999999</v>
      </c>
      <c r="H1829">
        <v>0.40584449700000003</v>
      </c>
      <c r="I1829" t="s">
        <v>15</v>
      </c>
      <c r="J1829" t="s">
        <v>305</v>
      </c>
      <c r="K1829" t="s">
        <v>33</v>
      </c>
      <c r="L1829">
        <v>0.35287517327793</v>
      </c>
    </row>
    <row r="1830" spans="1:12">
      <c r="A1830">
        <v>647</v>
      </c>
      <c r="B1830" t="s">
        <v>9958</v>
      </c>
      <c r="C1830">
        <v>334.61284699999999</v>
      </c>
      <c r="D1830">
        <v>-0.84818370799999998</v>
      </c>
      <c r="E1830">
        <v>0.31936494300000001</v>
      </c>
      <c r="F1830">
        <v>-2.6558447510000001</v>
      </c>
      <c r="G1830">
        <v>7.9110020000000003E-3</v>
      </c>
      <c r="H1830">
        <v>2.5650485000000001E-2</v>
      </c>
      <c r="I1830" t="s">
        <v>15</v>
      </c>
      <c r="J1830" t="s">
        <v>305</v>
      </c>
      <c r="K1830" t="s">
        <v>33</v>
      </c>
      <c r="L1830">
        <v>-0.73742359370064303</v>
      </c>
    </row>
    <row r="1831" spans="1:12">
      <c r="A1831">
        <v>6587</v>
      </c>
      <c r="B1831" t="s">
        <v>1313</v>
      </c>
      <c r="C1831">
        <v>1847.3067820000001</v>
      </c>
      <c r="D1831">
        <v>1.0059089539999999</v>
      </c>
      <c r="E1831">
        <v>0.28478291100000003</v>
      </c>
      <c r="F1831">
        <v>3.5321956370000001</v>
      </c>
      <c r="G1831">
        <v>4.1212399999999999E-4</v>
      </c>
      <c r="H1831">
        <v>2.735449E-3</v>
      </c>
      <c r="I1831" t="s">
        <v>19</v>
      </c>
      <c r="J1831" t="s">
        <v>305</v>
      </c>
      <c r="K1831" t="s">
        <v>33</v>
      </c>
      <c r="L1831">
        <v>0.90065214541099103</v>
      </c>
    </row>
    <row r="1832" spans="1:12">
      <c r="A1832">
        <v>2718</v>
      </c>
      <c r="B1832" t="s">
        <v>12779</v>
      </c>
      <c r="C1832">
        <v>223.74557469999999</v>
      </c>
      <c r="D1832">
        <v>0.57347084599999998</v>
      </c>
      <c r="E1832">
        <v>0.31710528599999999</v>
      </c>
      <c r="F1832">
        <v>1.808455648</v>
      </c>
      <c r="G1832">
        <v>7.0535613999999996E-2</v>
      </c>
      <c r="H1832">
        <v>0.13566394900000001</v>
      </c>
      <c r="I1832" t="s">
        <v>15</v>
      </c>
      <c r="J1832" t="s">
        <v>305</v>
      </c>
      <c r="K1832" t="s">
        <v>33</v>
      </c>
      <c r="L1832">
        <v>0.49758079004193401</v>
      </c>
    </row>
    <row r="1833" spans="1:12">
      <c r="A1833">
        <v>8941</v>
      </c>
      <c r="B1833" t="s">
        <v>13289</v>
      </c>
      <c r="C1833">
        <v>0.16445427300000001</v>
      </c>
      <c r="D1833">
        <v>2.3940493919999999</v>
      </c>
      <c r="E1833">
        <v>4.4668162899999997</v>
      </c>
      <c r="F1833">
        <v>0.535963254</v>
      </c>
      <c r="G1833">
        <v>0.59198394700000001</v>
      </c>
      <c r="H1833" t="s">
        <v>38</v>
      </c>
      <c r="I1833" t="s">
        <v>15</v>
      </c>
      <c r="J1833" t="s">
        <v>305</v>
      </c>
      <c r="K1833" t="s">
        <v>33</v>
      </c>
      <c r="L1833">
        <v>9.1652290734604402E-2</v>
      </c>
    </row>
    <row r="1834" spans="1:12">
      <c r="A1834">
        <v>3119</v>
      </c>
      <c r="B1834" t="s">
        <v>13638</v>
      </c>
      <c r="C1834">
        <v>451.21760089999998</v>
      </c>
      <c r="D1834">
        <v>-0.69151306400000001</v>
      </c>
      <c r="E1834">
        <v>0.32325564099999998</v>
      </c>
      <c r="F1834">
        <v>-2.1392142220000001</v>
      </c>
      <c r="G1834">
        <v>3.2418322999999999E-2</v>
      </c>
      <c r="H1834">
        <v>7.6059346999999999E-2</v>
      </c>
      <c r="I1834" t="s">
        <v>15</v>
      </c>
      <c r="J1834" t="s">
        <v>305</v>
      </c>
      <c r="K1834" t="s">
        <v>33</v>
      </c>
      <c r="L1834">
        <v>-0.59785791755373996</v>
      </c>
    </row>
    <row r="1835" spans="1:12">
      <c r="A1835">
        <v>4598</v>
      </c>
      <c r="B1835" t="s">
        <v>15468</v>
      </c>
      <c r="C1835">
        <v>135.99366760000001</v>
      </c>
      <c r="D1835">
        <v>-1.297897694</v>
      </c>
      <c r="E1835">
        <v>0.34163093300000003</v>
      </c>
      <c r="F1835">
        <v>-3.799122294</v>
      </c>
      <c r="G1835">
        <v>1.4520900000000001E-4</v>
      </c>
      <c r="H1835">
        <v>1.250384E-3</v>
      </c>
      <c r="I1835" t="s">
        <v>9573</v>
      </c>
      <c r="J1835" t="s">
        <v>305</v>
      </c>
      <c r="K1835" t="s">
        <v>33</v>
      </c>
      <c r="L1835">
        <v>-1.1190336961419001</v>
      </c>
    </row>
    <row r="1836" spans="1:12">
      <c r="A1836">
        <v>7878</v>
      </c>
      <c r="B1836" t="s">
        <v>5718</v>
      </c>
      <c r="C1836">
        <v>536.77589799999998</v>
      </c>
      <c r="D1836">
        <v>-0.44288009699999997</v>
      </c>
      <c r="E1836">
        <v>0.24841396600000001</v>
      </c>
      <c r="F1836">
        <v>-1.782830911</v>
      </c>
      <c r="G1836">
        <v>7.4613832000000005E-2</v>
      </c>
      <c r="H1836">
        <v>0.141423987</v>
      </c>
      <c r="I1836" t="s">
        <v>15</v>
      </c>
      <c r="J1836" t="s">
        <v>5719</v>
      </c>
      <c r="K1836" t="s">
        <v>33</v>
      </c>
      <c r="L1836">
        <v>-0.40437314798625101</v>
      </c>
    </row>
    <row r="1837" spans="1:12">
      <c r="A1837">
        <v>4592</v>
      </c>
      <c r="B1837" t="s">
        <v>15460</v>
      </c>
      <c r="C1837">
        <v>1367.818176</v>
      </c>
      <c r="D1837">
        <v>1.486483373</v>
      </c>
      <c r="E1837">
        <v>0.49600719700000001</v>
      </c>
      <c r="F1837">
        <v>2.996898796</v>
      </c>
      <c r="G1837">
        <v>2.7274119999999998E-3</v>
      </c>
      <c r="H1837">
        <v>1.1648080999999999E-2</v>
      </c>
      <c r="I1837" t="s">
        <v>19</v>
      </c>
      <c r="J1837" t="s">
        <v>5719</v>
      </c>
      <c r="K1837" t="s">
        <v>33</v>
      </c>
      <c r="L1837">
        <v>1.11797985202497</v>
      </c>
    </row>
    <row r="1838" spans="1:12">
      <c r="A1838">
        <v>991</v>
      </c>
      <c r="B1838" t="s">
        <v>9661</v>
      </c>
      <c r="C1838">
        <v>177.63634089999999</v>
      </c>
      <c r="D1838">
        <v>-0.25896845499999999</v>
      </c>
      <c r="E1838">
        <v>0.31717015900000001</v>
      </c>
      <c r="F1838">
        <v>-0.81649691099999999</v>
      </c>
      <c r="G1838">
        <v>0.41421598999999998</v>
      </c>
      <c r="H1838">
        <v>0.52606365200000005</v>
      </c>
      <c r="I1838" t="s">
        <v>15</v>
      </c>
      <c r="J1838" t="s">
        <v>5719</v>
      </c>
      <c r="K1838" t="s">
        <v>33</v>
      </c>
      <c r="L1838">
        <v>-0.224108488291615</v>
      </c>
    </row>
    <row r="1839" spans="1:12">
      <c r="A1839">
        <v>1856</v>
      </c>
      <c r="B1839" t="s">
        <v>11163</v>
      </c>
      <c r="C1839">
        <v>224.7579906</v>
      </c>
      <c r="D1839">
        <v>-0.77375262899999997</v>
      </c>
      <c r="E1839">
        <v>0.297866134</v>
      </c>
      <c r="F1839">
        <v>-2.5976522370000001</v>
      </c>
      <c r="G1839">
        <v>9.3863499999999999E-3</v>
      </c>
      <c r="H1839">
        <v>2.921315E-2</v>
      </c>
      <c r="I1839" t="s">
        <v>15</v>
      </c>
      <c r="J1839" t="s">
        <v>5719</v>
      </c>
      <c r="K1839" t="s">
        <v>33</v>
      </c>
      <c r="L1839">
        <v>-0.68349843262700505</v>
      </c>
    </row>
    <row r="1840" spans="1:12">
      <c r="A1840">
        <v>3683</v>
      </c>
      <c r="B1840" t="s">
        <v>14640</v>
      </c>
      <c r="C1840">
        <v>532.51821659999996</v>
      </c>
      <c r="D1840">
        <v>-0.49147290900000001</v>
      </c>
      <c r="E1840">
        <v>0.23669859100000001</v>
      </c>
      <c r="F1840">
        <v>-2.0763660079999999</v>
      </c>
      <c r="G1840">
        <v>3.7860113000000001E-2</v>
      </c>
      <c r="H1840">
        <v>8.5358206000000006E-2</v>
      </c>
      <c r="I1840" t="s">
        <v>15</v>
      </c>
      <c r="J1840" t="s">
        <v>14641</v>
      </c>
      <c r="K1840" t="s">
        <v>14642</v>
      </c>
      <c r="L1840">
        <v>-0.45245687599503998</v>
      </c>
    </row>
    <row r="1841" spans="1:12">
      <c r="A1841">
        <v>363</v>
      </c>
      <c r="B1841" t="s">
        <v>8528</v>
      </c>
      <c r="C1841">
        <v>40.230787769999999</v>
      </c>
      <c r="D1841">
        <v>0.94289885100000004</v>
      </c>
      <c r="E1841">
        <v>0.55414148399999996</v>
      </c>
      <c r="F1841">
        <v>1.701548933</v>
      </c>
      <c r="G1841">
        <v>8.8839956999999997E-2</v>
      </c>
      <c r="H1841">
        <v>0.16155491499999999</v>
      </c>
      <c r="I1841" t="s">
        <v>15</v>
      </c>
      <c r="J1841" t="s">
        <v>8529</v>
      </c>
      <c r="K1841" t="s">
        <v>33</v>
      </c>
      <c r="L1841">
        <v>0.65433485645502598</v>
      </c>
    </row>
    <row r="1842" spans="1:12">
      <c r="A1842">
        <v>4064</v>
      </c>
      <c r="B1842" t="s">
        <v>15970</v>
      </c>
      <c r="C1842">
        <v>219.00631630000001</v>
      </c>
      <c r="D1842">
        <v>0.31486306600000002</v>
      </c>
      <c r="E1842">
        <v>0.30856353600000003</v>
      </c>
      <c r="F1842">
        <v>1.020415665</v>
      </c>
      <c r="G1842">
        <v>0.30753136800000003</v>
      </c>
      <c r="H1842">
        <v>0.41870755399999998</v>
      </c>
      <c r="I1842" t="s">
        <v>15</v>
      </c>
      <c r="J1842" t="s">
        <v>15971</v>
      </c>
      <c r="K1842" t="s">
        <v>33</v>
      </c>
      <c r="L1842">
        <v>0.27450109490735902</v>
      </c>
    </row>
    <row r="1843" spans="1:12">
      <c r="A1843">
        <v>3278</v>
      </c>
      <c r="B1843" t="s">
        <v>13855</v>
      </c>
      <c r="C1843">
        <v>360.2079817</v>
      </c>
      <c r="D1843">
        <v>0.81120229700000002</v>
      </c>
      <c r="E1843">
        <v>0.51147005700000003</v>
      </c>
      <c r="F1843">
        <v>1.58602109</v>
      </c>
      <c r="G1843">
        <v>0.112734525</v>
      </c>
      <c r="H1843">
        <v>0.19429771700000001</v>
      </c>
      <c r="I1843" t="s">
        <v>15</v>
      </c>
      <c r="J1843" t="s">
        <v>13856</v>
      </c>
      <c r="K1843" t="s">
        <v>33</v>
      </c>
      <c r="L1843">
        <v>0.58724285647472996</v>
      </c>
    </row>
    <row r="1844" spans="1:12">
      <c r="A1844">
        <v>6721</v>
      </c>
      <c r="B1844" t="s">
        <v>6831</v>
      </c>
      <c r="C1844">
        <v>256.78472679999999</v>
      </c>
      <c r="D1844">
        <v>0.42292773099999997</v>
      </c>
      <c r="E1844">
        <v>0.32843214900000001</v>
      </c>
      <c r="F1844">
        <v>1.2877172139999999</v>
      </c>
      <c r="G1844">
        <v>0.19784441899999999</v>
      </c>
      <c r="H1844">
        <v>0.30004793499999999</v>
      </c>
      <c r="I1844" t="s">
        <v>15</v>
      </c>
      <c r="J1844" t="s">
        <v>6832</v>
      </c>
      <c r="K1844" t="s">
        <v>33</v>
      </c>
      <c r="L1844">
        <v>0.36296256907095498</v>
      </c>
    </row>
    <row r="1845" spans="1:12">
      <c r="A1845">
        <v>120</v>
      </c>
      <c r="B1845" t="s">
        <v>2002</v>
      </c>
      <c r="C1845">
        <v>172.9449798</v>
      </c>
      <c r="D1845">
        <v>0.54860530500000004</v>
      </c>
      <c r="E1845">
        <v>0.36748831500000001</v>
      </c>
      <c r="F1845">
        <v>1.4928510159999999</v>
      </c>
      <c r="G1845">
        <v>0.13547619</v>
      </c>
      <c r="H1845">
        <v>0.224927934</v>
      </c>
      <c r="I1845" t="s">
        <v>15</v>
      </c>
      <c r="J1845" t="s">
        <v>2003</v>
      </c>
      <c r="K1845" t="s">
        <v>33</v>
      </c>
      <c r="L1845">
        <v>0.45560156516667999</v>
      </c>
    </row>
    <row r="1846" spans="1:12">
      <c r="A1846">
        <v>7454</v>
      </c>
      <c r="B1846" t="s">
        <v>8020</v>
      </c>
      <c r="C1846">
        <v>497.72774620000001</v>
      </c>
      <c r="D1846">
        <v>0.246575501</v>
      </c>
      <c r="E1846">
        <v>0.25834179899999998</v>
      </c>
      <c r="F1846">
        <v>0.95445453099999999</v>
      </c>
      <c r="G1846">
        <v>0.339853615</v>
      </c>
      <c r="H1846">
        <v>0.45188389600000001</v>
      </c>
      <c r="I1846" t="s">
        <v>15</v>
      </c>
      <c r="J1846" t="s">
        <v>8021</v>
      </c>
      <c r="K1846" t="s">
        <v>33</v>
      </c>
      <c r="L1846">
        <v>0.22334727740756299</v>
      </c>
    </row>
    <row r="1847" spans="1:12">
      <c r="A1847">
        <v>6298</v>
      </c>
      <c r="B1847" t="s">
        <v>610</v>
      </c>
      <c r="C1847">
        <v>38.974444679999998</v>
      </c>
      <c r="D1847">
        <v>2.8556504020000002</v>
      </c>
      <c r="E1847">
        <v>0.54482973199999996</v>
      </c>
      <c r="F1847">
        <v>5.2413630050000002</v>
      </c>
      <c r="G1847" s="1">
        <v>1.5900000000000001E-7</v>
      </c>
      <c r="H1847" s="1">
        <v>6.2199999999999997E-6</v>
      </c>
      <c r="I1847" t="s">
        <v>19</v>
      </c>
      <c r="J1847" t="s">
        <v>611</v>
      </c>
      <c r="K1847" t="s">
        <v>33</v>
      </c>
      <c r="L1847">
        <v>2.1948099210253398</v>
      </c>
    </row>
    <row r="1848" spans="1:12">
      <c r="A1848">
        <v>7989</v>
      </c>
      <c r="B1848" t="s">
        <v>5942</v>
      </c>
      <c r="C1848">
        <v>620.80327030000001</v>
      </c>
      <c r="D1848">
        <v>0.62758049400000004</v>
      </c>
      <c r="E1848">
        <v>0.53364902800000003</v>
      </c>
      <c r="F1848">
        <v>1.1760173110000001</v>
      </c>
      <c r="G1848">
        <v>0.23958795899999999</v>
      </c>
      <c r="H1848">
        <v>0.346026365</v>
      </c>
      <c r="I1848" t="s">
        <v>15</v>
      </c>
      <c r="J1848" t="s">
        <v>5943</v>
      </c>
      <c r="K1848" t="s">
        <v>33</v>
      </c>
      <c r="L1848">
        <v>0.44199453709467701</v>
      </c>
    </row>
    <row r="1849" spans="1:12">
      <c r="A1849">
        <v>8001</v>
      </c>
      <c r="B1849" t="s">
        <v>5964</v>
      </c>
      <c r="C1849">
        <v>509.7504252</v>
      </c>
      <c r="D1849">
        <v>0.43370270100000002</v>
      </c>
      <c r="E1849">
        <v>0.47710528200000002</v>
      </c>
      <c r="F1849">
        <v>0.90902934300000005</v>
      </c>
      <c r="G1849">
        <v>0.36333463700000002</v>
      </c>
      <c r="H1849">
        <v>0.47566207500000002</v>
      </c>
      <c r="I1849" t="s">
        <v>15</v>
      </c>
      <c r="J1849" t="s">
        <v>5943</v>
      </c>
      <c r="K1849" t="s">
        <v>33</v>
      </c>
      <c r="L1849">
        <v>0.32324269105265002</v>
      </c>
    </row>
    <row r="1850" spans="1:12">
      <c r="A1850">
        <v>9095</v>
      </c>
      <c r="B1850" t="s">
        <v>3750</v>
      </c>
      <c r="C1850">
        <v>3.1578683000000003E-2</v>
      </c>
      <c r="D1850">
        <v>2.394092857</v>
      </c>
      <c r="E1850">
        <v>4.4668162880000004</v>
      </c>
      <c r="F1850">
        <v>0.53597298500000001</v>
      </c>
      <c r="G1850">
        <v>0.59197722200000003</v>
      </c>
      <c r="H1850" t="s">
        <v>38</v>
      </c>
      <c r="I1850" t="s">
        <v>15</v>
      </c>
      <c r="J1850" t="s">
        <v>3751</v>
      </c>
      <c r="K1850" t="s">
        <v>3752</v>
      </c>
      <c r="L1850">
        <v>9.1653963971667501E-2</v>
      </c>
    </row>
    <row r="1851" spans="1:12">
      <c r="A1851">
        <v>4989</v>
      </c>
      <c r="B1851" t="s">
        <v>3756</v>
      </c>
      <c r="C1851">
        <v>96.871979609999997</v>
      </c>
      <c r="D1851">
        <v>-1.7013736000000002E-2</v>
      </c>
      <c r="E1851">
        <v>0.76288645700000002</v>
      </c>
      <c r="F1851">
        <v>-2.2301793E-2</v>
      </c>
      <c r="G1851">
        <v>0.98220721799999999</v>
      </c>
      <c r="H1851">
        <v>0.98848741200000001</v>
      </c>
      <c r="I1851" t="s">
        <v>15</v>
      </c>
      <c r="J1851" t="s">
        <v>3751</v>
      </c>
      <c r="K1851" t="s">
        <v>3752</v>
      </c>
      <c r="L1851">
        <v>-9.2185528478653904E-3</v>
      </c>
    </row>
    <row r="1852" spans="1:12">
      <c r="A1852">
        <v>4990</v>
      </c>
      <c r="B1852" t="s">
        <v>3757</v>
      </c>
      <c r="C1852">
        <v>5.952163841</v>
      </c>
      <c r="D1852">
        <v>-0.63010089800000002</v>
      </c>
      <c r="E1852">
        <v>1.171976522</v>
      </c>
      <c r="F1852">
        <v>-0.53763952299999995</v>
      </c>
      <c r="G1852">
        <v>0.59082593900000002</v>
      </c>
      <c r="H1852">
        <v>0.68356701799999997</v>
      </c>
      <c r="I1852" t="s">
        <v>15</v>
      </c>
      <c r="J1852" t="s">
        <v>3751</v>
      </c>
      <c r="K1852" t="s">
        <v>3752</v>
      </c>
      <c r="L1852">
        <v>-0.21747553335317399</v>
      </c>
    </row>
    <row r="1853" spans="1:12">
      <c r="A1853">
        <v>6698</v>
      </c>
      <c r="B1853" t="s">
        <v>1594</v>
      </c>
      <c r="C1853">
        <v>59.704562170000003</v>
      </c>
      <c r="D1853">
        <v>3.080844125</v>
      </c>
      <c r="E1853">
        <v>0.67109208899999995</v>
      </c>
      <c r="F1853">
        <v>4.5907918949999997</v>
      </c>
      <c r="G1853" s="1">
        <v>4.42E-6</v>
      </c>
      <c r="H1853" s="1">
        <v>8.4099999999999998E-5</v>
      </c>
      <c r="I1853" t="s">
        <v>19</v>
      </c>
      <c r="J1853" t="s">
        <v>1595</v>
      </c>
      <c r="K1853" t="s">
        <v>1596</v>
      </c>
      <c r="L1853">
        <v>2.1095565284001698</v>
      </c>
    </row>
    <row r="1854" spans="1:12">
      <c r="A1854">
        <v>5217</v>
      </c>
      <c r="B1854" t="s">
        <v>4223</v>
      </c>
      <c r="C1854">
        <v>1270.041798</v>
      </c>
      <c r="D1854">
        <v>-0.99923900399999999</v>
      </c>
      <c r="E1854">
        <v>0.30998752400000001</v>
      </c>
      <c r="F1854">
        <v>-3.2234813510000002</v>
      </c>
      <c r="G1854">
        <v>1.2664250000000001E-3</v>
      </c>
      <c r="H1854">
        <v>6.4371860000000001E-3</v>
      </c>
      <c r="I1854" t="s">
        <v>15</v>
      </c>
      <c r="J1854" t="s">
        <v>4224</v>
      </c>
      <c r="K1854" t="s">
        <v>33</v>
      </c>
      <c r="L1854">
        <v>-0.87763621683687898</v>
      </c>
    </row>
    <row r="1855" spans="1:12">
      <c r="A1855">
        <v>5218</v>
      </c>
      <c r="B1855" t="s">
        <v>4225</v>
      </c>
      <c r="C1855">
        <v>3098.0316339999999</v>
      </c>
      <c r="D1855">
        <v>-0.534451907</v>
      </c>
      <c r="E1855">
        <v>0.36578280699999999</v>
      </c>
      <c r="F1855">
        <v>-1.461118173</v>
      </c>
      <c r="G1855">
        <v>0.14398301399999999</v>
      </c>
      <c r="H1855">
        <v>0.23519536399999999</v>
      </c>
      <c r="I1855" t="s">
        <v>15</v>
      </c>
      <c r="J1855" t="s">
        <v>4224</v>
      </c>
      <c r="K1855" t="s">
        <v>33</v>
      </c>
      <c r="L1855">
        <v>-0.44445238861584901</v>
      </c>
    </row>
    <row r="1856" spans="1:12">
      <c r="A1856">
        <v>7580</v>
      </c>
      <c r="B1856" t="s">
        <v>8273</v>
      </c>
      <c r="C1856">
        <v>397.03099889999999</v>
      </c>
      <c r="D1856">
        <v>-0.52593993000000006</v>
      </c>
      <c r="E1856">
        <v>0.37838591900000002</v>
      </c>
      <c r="F1856">
        <v>-1.3899564010000001</v>
      </c>
      <c r="G1856">
        <v>0.16454211699999999</v>
      </c>
      <c r="H1856">
        <v>0.26059976299999998</v>
      </c>
      <c r="I1856" t="s">
        <v>15</v>
      </c>
      <c r="J1856" t="s">
        <v>8274</v>
      </c>
      <c r="K1856" t="s">
        <v>8275</v>
      </c>
      <c r="L1856">
        <v>-0.43233699996480901</v>
      </c>
    </row>
    <row r="1857" spans="1:12">
      <c r="A1857">
        <v>5261</v>
      </c>
      <c r="B1857" t="s">
        <v>4308</v>
      </c>
      <c r="C1857">
        <v>451.0101856</v>
      </c>
      <c r="D1857">
        <v>0.28600364299999997</v>
      </c>
      <c r="E1857">
        <v>0.32100835700000002</v>
      </c>
      <c r="F1857">
        <v>0.89095388499999995</v>
      </c>
      <c r="G1857">
        <v>0.37295391</v>
      </c>
      <c r="H1857">
        <v>0.48494238000000001</v>
      </c>
      <c r="I1857" t="s">
        <v>15</v>
      </c>
      <c r="J1857" t="s">
        <v>4309</v>
      </c>
      <c r="K1857" t="s">
        <v>4310</v>
      </c>
      <c r="L1857">
        <v>0.24674908050029201</v>
      </c>
    </row>
    <row r="1858" spans="1:12">
      <c r="A1858">
        <v>913</v>
      </c>
      <c r="B1858" t="s">
        <v>9500</v>
      </c>
      <c r="C1858">
        <v>270.69287259999999</v>
      </c>
      <c r="D1858">
        <v>-0.31802339600000001</v>
      </c>
      <c r="E1858">
        <v>0.32700615500000002</v>
      </c>
      <c r="F1858">
        <v>-0.97253030600000001</v>
      </c>
      <c r="G1858">
        <v>0.33078679599999999</v>
      </c>
      <c r="H1858">
        <v>0.443296633</v>
      </c>
      <c r="I1858" t="s">
        <v>15</v>
      </c>
      <c r="J1858" t="s">
        <v>9501</v>
      </c>
      <c r="K1858" t="s">
        <v>9502</v>
      </c>
      <c r="L1858">
        <v>-0.27304498715061998</v>
      </c>
    </row>
    <row r="1859" spans="1:12">
      <c r="A1859">
        <v>6016</v>
      </c>
      <c r="B1859" t="s">
        <v>3091</v>
      </c>
      <c r="C1859">
        <v>1406.7116140000001</v>
      </c>
      <c r="D1859">
        <v>-8.7663072999999994E-2</v>
      </c>
      <c r="E1859">
        <v>0.29792694400000003</v>
      </c>
      <c r="F1859">
        <v>-0.29424352100000001</v>
      </c>
      <c r="G1859">
        <v>0.76857182700000004</v>
      </c>
      <c r="H1859">
        <v>0.83123516399999997</v>
      </c>
      <c r="I1859" t="s">
        <v>15</v>
      </c>
      <c r="J1859" t="s">
        <v>3092</v>
      </c>
      <c r="K1859" t="s">
        <v>3093</v>
      </c>
      <c r="L1859">
        <v>-7.7019151810883105E-2</v>
      </c>
    </row>
    <row r="1860" spans="1:12">
      <c r="A1860">
        <v>6722</v>
      </c>
      <c r="B1860" t="s">
        <v>6870</v>
      </c>
      <c r="C1860">
        <v>311.61459989999997</v>
      </c>
      <c r="D1860">
        <v>1.3333942029999999</v>
      </c>
      <c r="E1860">
        <v>0.30332576700000002</v>
      </c>
      <c r="F1860">
        <v>4.3959147200000004</v>
      </c>
      <c r="G1860" s="1">
        <v>1.1E-5</v>
      </c>
      <c r="H1860">
        <v>1.6873499999999999E-4</v>
      </c>
      <c r="I1860" t="s">
        <v>19</v>
      </c>
      <c r="J1860" t="s">
        <v>6871</v>
      </c>
      <c r="K1860" t="s">
        <v>33</v>
      </c>
      <c r="L1860">
        <v>1.18547048548773</v>
      </c>
    </row>
    <row r="1861" spans="1:12">
      <c r="A1861">
        <v>3714</v>
      </c>
      <c r="B1861" t="s">
        <v>14707</v>
      </c>
      <c r="C1861">
        <v>184.47552999999999</v>
      </c>
      <c r="D1861">
        <v>-0.75650835800000005</v>
      </c>
      <c r="E1861">
        <v>0.40598579000000001</v>
      </c>
      <c r="F1861">
        <v>-1.8633862960000001</v>
      </c>
      <c r="G1861">
        <v>6.2407936999999997E-2</v>
      </c>
      <c r="H1861">
        <v>0.12356744</v>
      </c>
      <c r="I1861" t="s">
        <v>15</v>
      </c>
      <c r="J1861" t="s">
        <v>14708</v>
      </c>
      <c r="K1861" t="s">
        <v>14709</v>
      </c>
      <c r="L1861">
        <v>-0.60825325560568499</v>
      </c>
    </row>
    <row r="1862" spans="1:12">
      <c r="A1862">
        <v>3486</v>
      </c>
      <c r="B1862" t="s">
        <v>14250</v>
      </c>
      <c r="C1862">
        <v>54.477207419999999</v>
      </c>
      <c r="D1862">
        <v>1.4914889499999999</v>
      </c>
      <c r="E1862">
        <v>0.48819010800000001</v>
      </c>
      <c r="F1862">
        <v>3.0551396400000002</v>
      </c>
      <c r="G1862">
        <v>2.249558E-3</v>
      </c>
      <c r="H1862">
        <v>1.0065457E-2</v>
      </c>
      <c r="I1862" t="s">
        <v>19</v>
      </c>
      <c r="J1862" t="s">
        <v>14251</v>
      </c>
      <c r="K1862" t="s">
        <v>14252</v>
      </c>
      <c r="L1862">
        <v>1.1309309029396399</v>
      </c>
    </row>
    <row r="1863" spans="1:12">
      <c r="A1863">
        <v>9369</v>
      </c>
      <c r="B1863" t="s">
        <v>1009</v>
      </c>
      <c r="C1863">
        <v>2.1261335999999999E-2</v>
      </c>
      <c r="D1863">
        <v>0</v>
      </c>
      <c r="E1863">
        <v>4.4702730309999996</v>
      </c>
      <c r="F1863">
        <v>0</v>
      </c>
      <c r="G1863">
        <v>1</v>
      </c>
      <c r="H1863" t="s">
        <v>38</v>
      </c>
      <c r="I1863" t="s">
        <v>15</v>
      </c>
      <c r="J1863" t="s">
        <v>1010</v>
      </c>
      <c r="K1863" t="s">
        <v>1011</v>
      </c>
      <c r="L1863">
        <v>0</v>
      </c>
    </row>
    <row r="1864" spans="1:12">
      <c r="A1864">
        <v>529</v>
      </c>
      <c r="B1864" t="s">
        <v>8845</v>
      </c>
      <c r="C1864">
        <v>162.5486702</v>
      </c>
      <c r="D1864">
        <v>-0.31791436099999998</v>
      </c>
      <c r="E1864">
        <v>0.26156119300000003</v>
      </c>
      <c r="F1864">
        <v>-1.2154492699999999</v>
      </c>
      <c r="G1864">
        <v>0.22419478600000001</v>
      </c>
      <c r="H1864">
        <v>0.329900741</v>
      </c>
      <c r="I1864" t="s">
        <v>15</v>
      </c>
      <c r="J1864" t="s">
        <v>8846</v>
      </c>
      <c r="K1864" t="s">
        <v>33</v>
      </c>
      <c r="L1864">
        <v>-0.28738512505833602</v>
      </c>
    </row>
    <row r="1865" spans="1:12">
      <c r="A1865">
        <v>3642</v>
      </c>
      <c r="B1865" t="s">
        <v>14569</v>
      </c>
      <c r="C1865">
        <v>223.5029006</v>
      </c>
      <c r="D1865">
        <v>0.133506812</v>
      </c>
      <c r="E1865">
        <v>0.245528687</v>
      </c>
      <c r="F1865">
        <v>0.54375239799999997</v>
      </c>
      <c r="G1865">
        <v>0.58661187000000004</v>
      </c>
      <c r="H1865">
        <v>0.68061485399999999</v>
      </c>
      <c r="I1865" t="s">
        <v>15</v>
      </c>
      <c r="J1865" t="s">
        <v>8846</v>
      </c>
      <c r="K1865" t="s">
        <v>33</v>
      </c>
      <c r="L1865">
        <v>0.121990746306168</v>
      </c>
    </row>
    <row r="1866" spans="1:12">
      <c r="A1866">
        <v>6868</v>
      </c>
      <c r="B1866" t="s">
        <v>6750</v>
      </c>
      <c r="C1866">
        <v>226.3590748</v>
      </c>
      <c r="D1866">
        <v>0.366177103</v>
      </c>
      <c r="E1866">
        <v>0.256192537</v>
      </c>
      <c r="F1866">
        <v>1.429304334</v>
      </c>
      <c r="G1866">
        <v>0.152916781</v>
      </c>
      <c r="H1866">
        <v>0.24683179999999999</v>
      </c>
      <c r="I1866" t="s">
        <v>15</v>
      </c>
      <c r="J1866" t="s">
        <v>6751</v>
      </c>
      <c r="K1866" t="s">
        <v>33</v>
      </c>
      <c r="L1866">
        <v>0.33237210973331799</v>
      </c>
    </row>
    <row r="1867" spans="1:12">
      <c r="A1867">
        <v>5639</v>
      </c>
      <c r="B1867" t="s">
        <v>5185</v>
      </c>
      <c r="C1867">
        <v>298.2945363</v>
      </c>
      <c r="D1867">
        <v>0.88071761900000001</v>
      </c>
      <c r="E1867">
        <v>0.46501902899999997</v>
      </c>
      <c r="F1867">
        <v>1.8939388800000001</v>
      </c>
      <c r="G1867">
        <v>5.8233122999999998E-2</v>
      </c>
      <c r="H1867">
        <v>0.11741789599999999</v>
      </c>
      <c r="I1867" t="s">
        <v>15</v>
      </c>
      <c r="J1867" t="s">
        <v>5186</v>
      </c>
      <c r="K1867" t="s">
        <v>33</v>
      </c>
      <c r="L1867">
        <v>0.67007997180828505</v>
      </c>
    </row>
    <row r="1868" spans="1:12">
      <c r="A1868">
        <v>7253</v>
      </c>
      <c r="B1868" t="s">
        <v>7615</v>
      </c>
      <c r="C1868">
        <v>591.8906915</v>
      </c>
      <c r="D1868">
        <v>0.45973430999999998</v>
      </c>
      <c r="E1868">
        <v>0.285317445</v>
      </c>
      <c r="F1868">
        <v>1.6113080980000001</v>
      </c>
      <c r="G1868">
        <v>0.107112587</v>
      </c>
      <c r="H1868">
        <v>0.18664404500000001</v>
      </c>
      <c r="I1868" t="s">
        <v>15</v>
      </c>
      <c r="J1868" t="s">
        <v>5186</v>
      </c>
      <c r="K1868" t="s">
        <v>33</v>
      </c>
      <c r="L1868">
        <v>0.40865551359741098</v>
      </c>
    </row>
    <row r="1869" spans="1:12">
      <c r="A1869">
        <v>2839</v>
      </c>
      <c r="B1869" t="s">
        <v>13047</v>
      </c>
      <c r="C1869">
        <v>429.1663168</v>
      </c>
      <c r="D1869">
        <v>1.1470640780000001</v>
      </c>
      <c r="E1869">
        <v>0.29771910800000001</v>
      </c>
      <c r="F1869">
        <v>3.8528399609999999</v>
      </c>
      <c r="G1869">
        <v>1.16756E-4</v>
      </c>
      <c r="H1869">
        <v>1.0541140000000001E-3</v>
      </c>
      <c r="I1869" t="s">
        <v>19</v>
      </c>
      <c r="J1869" t="s">
        <v>5186</v>
      </c>
      <c r="K1869" t="s">
        <v>33</v>
      </c>
      <c r="L1869">
        <v>1.0199254729956599</v>
      </c>
    </row>
    <row r="1870" spans="1:12">
      <c r="A1870">
        <v>3945</v>
      </c>
      <c r="B1870" t="s">
        <v>15122</v>
      </c>
      <c r="C1870">
        <v>665.8751939</v>
      </c>
      <c r="D1870">
        <v>1.2237594890000001</v>
      </c>
      <c r="E1870">
        <v>0.46602721499999999</v>
      </c>
      <c r="F1870">
        <v>2.625939963</v>
      </c>
      <c r="G1870">
        <v>8.6410059999999997E-3</v>
      </c>
      <c r="H1870">
        <v>2.744342E-2</v>
      </c>
      <c r="I1870" t="s">
        <v>19</v>
      </c>
      <c r="J1870" t="s">
        <v>5186</v>
      </c>
      <c r="K1870" t="s">
        <v>33</v>
      </c>
      <c r="L1870">
        <v>0.93947057157661795</v>
      </c>
    </row>
    <row r="1871" spans="1:12">
      <c r="A1871">
        <v>1517</v>
      </c>
      <c r="B1871" t="s">
        <v>10594</v>
      </c>
      <c r="C1871">
        <v>350.67355479999998</v>
      </c>
      <c r="D1871">
        <v>-0.46439714399999998</v>
      </c>
      <c r="E1871">
        <v>0.232485253</v>
      </c>
      <c r="F1871">
        <v>-1.9975337719999999</v>
      </c>
      <c r="G1871">
        <v>4.5767229999999999E-2</v>
      </c>
      <c r="H1871">
        <v>9.8855021000000001E-2</v>
      </c>
      <c r="I1871" t="s">
        <v>15</v>
      </c>
      <c r="J1871" t="s">
        <v>5186</v>
      </c>
      <c r="K1871" t="s">
        <v>33</v>
      </c>
      <c r="L1871">
        <v>-0.42864818114961001</v>
      </c>
    </row>
    <row r="1872" spans="1:12">
      <c r="A1872">
        <v>3870</v>
      </c>
      <c r="B1872" t="s">
        <v>15012</v>
      </c>
      <c r="C1872">
        <v>304.48548369999997</v>
      </c>
      <c r="D1872">
        <v>0.84064813100000002</v>
      </c>
      <c r="E1872">
        <v>0.428048125</v>
      </c>
      <c r="F1872">
        <v>1.9639103229999999</v>
      </c>
      <c r="G1872">
        <v>4.9540492999999998E-2</v>
      </c>
      <c r="H1872">
        <v>0.104572584</v>
      </c>
      <c r="I1872" t="s">
        <v>15</v>
      </c>
      <c r="J1872" t="s">
        <v>5186</v>
      </c>
      <c r="K1872" t="s">
        <v>33</v>
      </c>
      <c r="L1872">
        <v>0.66288319771130699</v>
      </c>
    </row>
    <row r="1873" spans="1:12">
      <c r="A1873">
        <v>4108</v>
      </c>
      <c r="B1873" t="s">
        <v>16062</v>
      </c>
      <c r="C1873">
        <v>254.03713569999999</v>
      </c>
      <c r="D1873">
        <v>-1.0469554670000001</v>
      </c>
      <c r="E1873">
        <v>0.37220329600000002</v>
      </c>
      <c r="F1873">
        <v>-2.8128592019999998</v>
      </c>
      <c r="G1873">
        <v>4.9103150000000002E-3</v>
      </c>
      <c r="H1873">
        <v>1.7956639999999999E-2</v>
      </c>
      <c r="I1873" t="s">
        <v>9573</v>
      </c>
      <c r="J1873" t="s">
        <v>16063</v>
      </c>
      <c r="K1873" t="s">
        <v>16064</v>
      </c>
      <c r="L1873">
        <v>-0.87384973538232902</v>
      </c>
    </row>
    <row r="1874" spans="1:12">
      <c r="A1874">
        <v>9451</v>
      </c>
      <c r="B1874" t="s">
        <v>1464</v>
      </c>
      <c r="C1874">
        <v>0</v>
      </c>
      <c r="D1874" t="s">
        <v>38</v>
      </c>
      <c r="E1874" t="s">
        <v>38</v>
      </c>
      <c r="F1874" t="s">
        <v>38</v>
      </c>
      <c r="G1874" t="s">
        <v>38</v>
      </c>
      <c r="H1874" t="s">
        <v>38</v>
      </c>
      <c r="I1874" t="s">
        <v>15</v>
      </c>
      <c r="J1874" t="s">
        <v>1465</v>
      </c>
      <c r="K1874" t="s">
        <v>33</v>
      </c>
      <c r="L1874">
        <v>0</v>
      </c>
    </row>
    <row r="1875" spans="1:12">
      <c r="A1875">
        <v>8981</v>
      </c>
      <c r="B1875" t="s">
        <v>14380</v>
      </c>
      <c r="C1875">
        <v>0.106945571</v>
      </c>
      <c r="D1875">
        <v>0</v>
      </c>
      <c r="E1875">
        <v>4.4702730339999999</v>
      </c>
      <c r="F1875">
        <v>0</v>
      </c>
      <c r="G1875">
        <v>1</v>
      </c>
      <c r="H1875" t="s">
        <v>38</v>
      </c>
      <c r="I1875" t="s">
        <v>15</v>
      </c>
      <c r="J1875" t="s">
        <v>1465</v>
      </c>
      <c r="K1875" t="s">
        <v>33</v>
      </c>
      <c r="L1875">
        <v>0</v>
      </c>
    </row>
    <row r="1876" spans="1:12">
      <c r="A1876">
        <v>8985</v>
      </c>
      <c r="B1876" t="s">
        <v>14390</v>
      </c>
      <c r="C1876">
        <v>0.13287558999999999</v>
      </c>
      <c r="D1876">
        <v>0</v>
      </c>
      <c r="E1876">
        <v>4.4702730339999999</v>
      </c>
      <c r="F1876">
        <v>0</v>
      </c>
      <c r="G1876">
        <v>1</v>
      </c>
      <c r="H1876" t="s">
        <v>38</v>
      </c>
      <c r="I1876" t="s">
        <v>15</v>
      </c>
      <c r="J1876" t="s">
        <v>1465</v>
      </c>
      <c r="K1876" t="s">
        <v>33</v>
      </c>
      <c r="L1876">
        <v>0</v>
      </c>
    </row>
    <row r="1877" spans="1:12">
      <c r="A1877">
        <v>7899</v>
      </c>
      <c r="B1877" t="s">
        <v>5757</v>
      </c>
      <c r="C1877">
        <v>87.272104979999995</v>
      </c>
      <c r="D1877">
        <v>-0.82078816099999996</v>
      </c>
      <c r="E1877">
        <v>0.34789333300000003</v>
      </c>
      <c r="F1877">
        <v>-2.359309831</v>
      </c>
      <c r="G1877">
        <v>1.8308962000000002E-2</v>
      </c>
      <c r="H1877">
        <v>4.8992519999999998E-2</v>
      </c>
      <c r="I1877" t="s">
        <v>15</v>
      </c>
      <c r="J1877" t="s">
        <v>5758</v>
      </c>
      <c r="K1877" t="s">
        <v>33</v>
      </c>
      <c r="L1877">
        <v>-0.69645242343193403</v>
      </c>
    </row>
    <row r="1878" spans="1:12">
      <c r="A1878">
        <v>5406</v>
      </c>
      <c r="B1878" t="s">
        <v>4681</v>
      </c>
      <c r="C1878">
        <v>221.90776149999999</v>
      </c>
      <c r="D1878">
        <v>0.70512457500000003</v>
      </c>
      <c r="E1878">
        <v>0.35662052399999999</v>
      </c>
      <c r="F1878">
        <v>1.9772405879999999</v>
      </c>
      <c r="G1878">
        <v>4.8014441999999997E-2</v>
      </c>
      <c r="H1878">
        <v>0.102407312</v>
      </c>
      <c r="I1878" t="s">
        <v>15</v>
      </c>
      <c r="J1878" t="s">
        <v>4682</v>
      </c>
      <c r="K1878" t="s">
        <v>4683</v>
      </c>
      <c r="L1878">
        <v>0.592618727666399</v>
      </c>
    </row>
    <row r="1879" spans="1:12">
      <c r="A1879">
        <v>8658</v>
      </c>
      <c r="B1879" t="s">
        <v>311</v>
      </c>
      <c r="C1879">
        <v>1.433268751</v>
      </c>
      <c r="D1879">
        <v>1.294811221</v>
      </c>
      <c r="E1879">
        <v>1.5683941889999999</v>
      </c>
      <c r="F1879">
        <v>0.82556491799999998</v>
      </c>
      <c r="G1879">
        <v>0.409050943</v>
      </c>
      <c r="H1879">
        <v>0.52062688999999995</v>
      </c>
      <c r="I1879" t="s">
        <v>15</v>
      </c>
      <c r="J1879" t="s">
        <v>312</v>
      </c>
      <c r="K1879" t="s">
        <v>33</v>
      </c>
      <c r="L1879">
        <v>0.30194312425175901</v>
      </c>
    </row>
    <row r="1880" spans="1:12">
      <c r="A1880">
        <v>6276</v>
      </c>
      <c r="B1880" t="s">
        <v>3665</v>
      </c>
      <c r="C1880">
        <v>4.8526544559999998</v>
      </c>
      <c r="D1880">
        <v>-4.420582123</v>
      </c>
      <c r="E1880">
        <v>1.171890004</v>
      </c>
      <c r="F1880">
        <v>-3.772181781</v>
      </c>
      <c r="G1880">
        <v>1.6182600000000001E-4</v>
      </c>
      <c r="H1880">
        <v>1.3584059999999999E-3</v>
      </c>
      <c r="I1880" t="s">
        <v>9573</v>
      </c>
      <c r="J1880" t="s">
        <v>3666</v>
      </c>
      <c r="K1880" t="s">
        <v>33</v>
      </c>
      <c r="L1880">
        <v>-1.8671314104149801</v>
      </c>
    </row>
    <row r="1881" spans="1:12">
      <c r="A1881">
        <v>167</v>
      </c>
      <c r="B1881" t="s">
        <v>2115</v>
      </c>
      <c r="C1881">
        <v>170.2016156</v>
      </c>
      <c r="D1881">
        <v>0.280760701</v>
      </c>
      <c r="E1881">
        <v>0.29441169</v>
      </c>
      <c r="F1881">
        <v>0.95363299400000001</v>
      </c>
      <c r="G1881">
        <v>0.340269449</v>
      </c>
      <c r="H1881">
        <v>0.45237002599999998</v>
      </c>
      <c r="I1881" t="s">
        <v>15</v>
      </c>
      <c r="J1881" t="s">
        <v>2116</v>
      </c>
      <c r="K1881" t="s">
        <v>33</v>
      </c>
      <c r="L1881">
        <v>0.24751909465073901</v>
      </c>
    </row>
    <row r="1882" spans="1:12">
      <c r="A1882">
        <v>5148</v>
      </c>
      <c r="B1882" t="s">
        <v>4086</v>
      </c>
      <c r="C1882">
        <v>440.75020130000001</v>
      </c>
      <c r="D1882">
        <v>0.67677931999999996</v>
      </c>
      <c r="E1882">
        <v>0.26456923399999999</v>
      </c>
      <c r="F1882">
        <v>2.558042403</v>
      </c>
      <c r="G1882">
        <v>1.0526326000000001E-2</v>
      </c>
      <c r="H1882">
        <v>3.2095671999999999E-2</v>
      </c>
      <c r="I1882" t="s">
        <v>15</v>
      </c>
      <c r="J1882" t="s">
        <v>4087</v>
      </c>
      <c r="K1882" t="s">
        <v>33</v>
      </c>
      <c r="L1882">
        <v>0.61213997142014098</v>
      </c>
    </row>
    <row r="1883" spans="1:12">
      <c r="A1883">
        <v>1351</v>
      </c>
      <c r="B1883" t="s">
        <v>10249</v>
      </c>
      <c r="C1883">
        <v>273.38493519999997</v>
      </c>
      <c r="D1883">
        <v>-0.60373384200000002</v>
      </c>
      <c r="E1883">
        <v>0.24637506000000001</v>
      </c>
      <c r="F1883">
        <v>-2.4504665490000002</v>
      </c>
      <c r="G1883">
        <v>1.4267122E-2</v>
      </c>
      <c r="H1883">
        <v>4.0499201999999998E-2</v>
      </c>
      <c r="I1883" t="s">
        <v>15</v>
      </c>
      <c r="J1883" t="s">
        <v>4087</v>
      </c>
      <c r="K1883" t="s">
        <v>10250</v>
      </c>
      <c r="L1883">
        <v>-0.55266437490432097</v>
      </c>
    </row>
    <row r="1884" spans="1:12">
      <c r="A1884">
        <v>4125</v>
      </c>
      <c r="B1884" t="s">
        <v>16093</v>
      </c>
      <c r="C1884">
        <v>243.79162500000001</v>
      </c>
      <c r="D1884">
        <v>0.123508401</v>
      </c>
      <c r="E1884">
        <v>0.30727346100000003</v>
      </c>
      <c r="F1884">
        <v>0.40194945599999998</v>
      </c>
      <c r="G1884">
        <v>0.68772122499999999</v>
      </c>
      <c r="H1884">
        <v>0.76548505600000005</v>
      </c>
      <c r="I1884" t="s">
        <v>15</v>
      </c>
      <c r="J1884" t="s">
        <v>4087</v>
      </c>
      <c r="K1884" t="s">
        <v>33</v>
      </c>
      <c r="L1884">
        <v>0.107703882899226</v>
      </c>
    </row>
    <row r="1885" spans="1:12">
      <c r="A1885">
        <v>7477</v>
      </c>
      <c r="B1885" t="s">
        <v>8077</v>
      </c>
      <c r="C1885">
        <v>4471.5943379999999</v>
      </c>
      <c r="D1885">
        <v>1.8400975959999999</v>
      </c>
      <c r="E1885">
        <v>0.42827718999999997</v>
      </c>
      <c r="F1885">
        <v>4.296510853</v>
      </c>
      <c r="G1885" s="1">
        <v>1.7399999999999999E-5</v>
      </c>
      <c r="H1885">
        <v>2.4170499999999999E-4</v>
      </c>
      <c r="I1885" t="s">
        <v>19</v>
      </c>
      <c r="J1885" t="s">
        <v>4418</v>
      </c>
      <c r="K1885" t="s">
        <v>33</v>
      </c>
      <c r="L1885">
        <v>1.4997351499533</v>
      </c>
    </row>
    <row r="1886" spans="1:12">
      <c r="A1886">
        <v>5291</v>
      </c>
      <c r="B1886" t="s">
        <v>4417</v>
      </c>
      <c r="C1886">
        <v>583.97173680000003</v>
      </c>
      <c r="D1886">
        <v>1.4524429480000001</v>
      </c>
      <c r="E1886">
        <v>0.30101257799999998</v>
      </c>
      <c r="F1886">
        <v>4.8251902229999999</v>
      </c>
      <c r="G1886" s="1">
        <v>1.3999999999999999E-6</v>
      </c>
      <c r="H1886" s="1">
        <v>3.54E-5</v>
      </c>
      <c r="I1886" t="s">
        <v>19</v>
      </c>
      <c r="J1886" t="s">
        <v>4418</v>
      </c>
      <c r="K1886" t="s">
        <v>4419</v>
      </c>
      <c r="L1886">
        <v>1.2971602999691401</v>
      </c>
    </row>
    <row r="1887" spans="1:12">
      <c r="A1887">
        <v>2739</v>
      </c>
      <c r="B1887" t="s">
        <v>12826</v>
      </c>
      <c r="C1887">
        <v>1036.850434</v>
      </c>
      <c r="D1887">
        <v>0.52982906500000004</v>
      </c>
      <c r="E1887">
        <v>0.27992829699999999</v>
      </c>
      <c r="F1887">
        <v>1.8927313569999999</v>
      </c>
      <c r="G1887">
        <v>5.8393604000000002E-2</v>
      </c>
      <c r="H1887">
        <v>0.117624876</v>
      </c>
      <c r="I1887" t="s">
        <v>15</v>
      </c>
      <c r="J1887" t="s">
        <v>12827</v>
      </c>
      <c r="K1887" t="s">
        <v>33</v>
      </c>
      <c r="L1887">
        <v>0.473173992118191</v>
      </c>
    </row>
    <row r="1888" spans="1:12">
      <c r="A1888">
        <v>3630</v>
      </c>
      <c r="B1888" t="s">
        <v>14536</v>
      </c>
      <c r="C1888">
        <v>514.13336560000005</v>
      </c>
      <c r="D1888">
        <v>-0.722797095</v>
      </c>
      <c r="E1888">
        <v>0.35842622699999999</v>
      </c>
      <c r="F1888">
        <v>-2.016585396</v>
      </c>
      <c r="G1888">
        <v>4.3738798000000002E-2</v>
      </c>
      <c r="H1888">
        <v>9.5347662999999999E-2</v>
      </c>
      <c r="I1888" t="s">
        <v>15</v>
      </c>
      <c r="J1888" t="s">
        <v>14537</v>
      </c>
      <c r="K1888" t="s">
        <v>33</v>
      </c>
      <c r="L1888">
        <v>-0.60667770526654896</v>
      </c>
    </row>
    <row r="1889" spans="1:12">
      <c r="A1889">
        <v>9279</v>
      </c>
      <c r="B1889" t="s">
        <v>336</v>
      </c>
      <c r="C1889">
        <v>0.55435798199999997</v>
      </c>
      <c r="D1889">
        <v>2.884472186</v>
      </c>
      <c r="E1889">
        <v>2.7812078900000001</v>
      </c>
      <c r="F1889">
        <v>1.037129298</v>
      </c>
      <c r="G1889">
        <v>0.29967560300000001</v>
      </c>
      <c r="H1889">
        <v>0.41114671000000003</v>
      </c>
      <c r="I1889" t="s">
        <v>15</v>
      </c>
      <c r="J1889" t="s">
        <v>337</v>
      </c>
      <c r="K1889" t="s">
        <v>33</v>
      </c>
      <c r="L1889">
        <v>0.26426231528574101</v>
      </c>
    </row>
    <row r="1890" spans="1:12">
      <c r="A1890">
        <v>7423</v>
      </c>
      <c r="B1890" t="s">
        <v>7949</v>
      </c>
      <c r="C1890">
        <v>1.44657597</v>
      </c>
      <c r="D1890">
        <v>0.33276447399999998</v>
      </c>
      <c r="E1890">
        <v>1.5127450609999999</v>
      </c>
      <c r="F1890">
        <v>0.21997392900000001</v>
      </c>
      <c r="G1890">
        <v>0.82589145900000005</v>
      </c>
      <c r="H1890">
        <v>0.87587476399999997</v>
      </c>
      <c r="I1890" t="s">
        <v>15</v>
      </c>
      <c r="J1890" t="s">
        <v>337</v>
      </c>
      <c r="K1890" t="s">
        <v>33</v>
      </c>
      <c r="L1890">
        <v>8.1211929404852806E-2</v>
      </c>
    </row>
    <row r="1891" spans="1:12">
      <c r="A1891">
        <v>1593</v>
      </c>
      <c r="B1891" t="s">
        <v>10739</v>
      </c>
      <c r="C1891">
        <v>103.94458349999999</v>
      </c>
      <c r="D1891">
        <v>-6.7022213999999997E-2</v>
      </c>
      <c r="E1891">
        <v>0.38651345199999998</v>
      </c>
      <c r="F1891">
        <v>-0.17340202099999999</v>
      </c>
      <c r="G1891">
        <v>0.86233543700000004</v>
      </c>
      <c r="H1891">
        <v>0.902097013</v>
      </c>
      <c r="I1891" t="s">
        <v>15</v>
      </c>
      <c r="J1891" t="s">
        <v>337</v>
      </c>
      <c r="K1891" t="s">
        <v>33</v>
      </c>
      <c r="L1891">
        <v>-5.4500894682957601E-2</v>
      </c>
    </row>
    <row r="1892" spans="1:12">
      <c r="A1892">
        <v>3869</v>
      </c>
      <c r="B1892" t="s">
        <v>15011</v>
      </c>
      <c r="C1892">
        <v>319.84365680000002</v>
      </c>
      <c r="D1892">
        <v>-0.127126822</v>
      </c>
      <c r="E1892">
        <v>0.28081695400000001</v>
      </c>
      <c r="F1892">
        <v>-0.45270351599999997</v>
      </c>
      <c r="G1892">
        <v>0.65076224800000004</v>
      </c>
      <c r="H1892">
        <v>0.73478946499999997</v>
      </c>
      <c r="I1892" t="s">
        <v>15</v>
      </c>
      <c r="J1892" t="s">
        <v>337</v>
      </c>
      <c r="K1892" t="s">
        <v>33</v>
      </c>
      <c r="L1892">
        <v>-0.113205439430069</v>
      </c>
    </row>
    <row r="1893" spans="1:12">
      <c r="A1893">
        <v>7052</v>
      </c>
      <c r="B1893" t="s">
        <v>7241</v>
      </c>
      <c r="C1893">
        <v>244.6023562</v>
      </c>
      <c r="D1893">
        <v>-0.57263300699999997</v>
      </c>
      <c r="E1893">
        <v>0.33248810099999998</v>
      </c>
      <c r="F1893">
        <v>-1.722266166</v>
      </c>
      <c r="G1893">
        <v>8.5021314000000001E-2</v>
      </c>
      <c r="H1893">
        <v>0.15599653199999999</v>
      </c>
      <c r="I1893" t="s">
        <v>15</v>
      </c>
      <c r="J1893" t="s">
        <v>7242</v>
      </c>
      <c r="K1893" t="s">
        <v>33</v>
      </c>
      <c r="L1893">
        <v>-0.490510987898783</v>
      </c>
    </row>
    <row r="1894" spans="1:12">
      <c r="A1894">
        <v>968</v>
      </c>
      <c r="B1894" t="s">
        <v>9604</v>
      </c>
      <c r="C1894">
        <v>809.28552330000002</v>
      </c>
      <c r="D1894">
        <v>4.4092886999999997E-2</v>
      </c>
      <c r="E1894">
        <v>0.25666102800000001</v>
      </c>
      <c r="F1894">
        <v>0.17179424300000001</v>
      </c>
      <c r="G1894">
        <v>0.86359929199999996</v>
      </c>
      <c r="H1894">
        <v>0.90316970200000002</v>
      </c>
      <c r="I1894" t="s">
        <v>15</v>
      </c>
      <c r="J1894" t="s">
        <v>7242</v>
      </c>
      <c r="K1894" t="s">
        <v>33</v>
      </c>
      <c r="L1894">
        <v>3.9970000624250698E-2</v>
      </c>
    </row>
    <row r="1895" spans="1:12">
      <c r="A1895">
        <v>1215</v>
      </c>
      <c r="B1895" t="s">
        <v>9990</v>
      </c>
      <c r="C1895">
        <v>229.78452920000001</v>
      </c>
      <c r="D1895">
        <v>-0.41463708399999999</v>
      </c>
      <c r="E1895">
        <v>0.36663945199999998</v>
      </c>
      <c r="F1895">
        <v>-1.1309123480000001</v>
      </c>
      <c r="G1895">
        <v>0.258091986</v>
      </c>
      <c r="H1895">
        <v>0.36616034600000003</v>
      </c>
      <c r="I1895" t="s">
        <v>15</v>
      </c>
      <c r="J1895" t="s">
        <v>7242</v>
      </c>
      <c r="K1895" t="s">
        <v>33</v>
      </c>
      <c r="L1895">
        <v>-0.34409497223674501</v>
      </c>
    </row>
    <row r="1896" spans="1:12">
      <c r="A1896">
        <v>3347</v>
      </c>
      <c r="B1896" t="s">
        <v>13981</v>
      </c>
      <c r="C1896">
        <v>285.92942210000001</v>
      </c>
      <c r="D1896">
        <v>-0.28831720700000002</v>
      </c>
      <c r="E1896">
        <v>0.27994794200000001</v>
      </c>
      <c r="F1896">
        <v>-1.029895794</v>
      </c>
      <c r="G1896">
        <v>0.30305892600000001</v>
      </c>
      <c r="H1896">
        <v>0.41446276100000001</v>
      </c>
      <c r="I1896" t="s">
        <v>15</v>
      </c>
      <c r="J1896" t="s">
        <v>7242</v>
      </c>
      <c r="K1896" t="s">
        <v>33</v>
      </c>
      <c r="L1896">
        <v>-0.25705842451641697</v>
      </c>
    </row>
    <row r="1897" spans="1:12">
      <c r="A1897">
        <v>2351</v>
      </c>
      <c r="B1897" t="s">
        <v>12119</v>
      </c>
      <c r="C1897">
        <v>2060.6233320000001</v>
      </c>
      <c r="D1897">
        <v>1.248825769</v>
      </c>
      <c r="E1897">
        <v>0.396115618</v>
      </c>
      <c r="F1897">
        <v>3.1526799579999998</v>
      </c>
      <c r="G1897">
        <v>1.6177909999999999E-3</v>
      </c>
      <c r="H1897">
        <v>7.8089179999999998E-3</v>
      </c>
      <c r="I1897" t="s">
        <v>19</v>
      </c>
      <c r="J1897" t="s">
        <v>12120</v>
      </c>
      <c r="K1897" t="s">
        <v>12121</v>
      </c>
      <c r="L1897">
        <v>1.0258348831322699</v>
      </c>
    </row>
    <row r="1898" spans="1:12">
      <c r="A1898">
        <v>5334</v>
      </c>
      <c r="B1898" t="s">
        <v>4505</v>
      </c>
      <c r="C1898">
        <v>34.917986460000002</v>
      </c>
      <c r="D1898">
        <v>3.1999517609999999</v>
      </c>
      <c r="E1898">
        <v>0.57583110500000001</v>
      </c>
      <c r="F1898">
        <v>5.5571012619999998</v>
      </c>
      <c r="G1898" s="1">
        <v>2.7400000000000001E-8</v>
      </c>
      <c r="H1898" s="1">
        <v>1.55E-6</v>
      </c>
      <c r="I1898" t="s">
        <v>19</v>
      </c>
      <c r="J1898" t="s">
        <v>4506</v>
      </c>
      <c r="K1898" t="s">
        <v>33</v>
      </c>
      <c r="L1898">
        <v>2.44126615512398</v>
      </c>
    </row>
    <row r="1899" spans="1:12">
      <c r="A1899">
        <v>4076</v>
      </c>
      <c r="B1899" t="s">
        <v>15997</v>
      </c>
      <c r="C1899">
        <v>223.97608729999999</v>
      </c>
      <c r="D1899">
        <v>0.22703362799999999</v>
      </c>
      <c r="E1899">
        <v>0.33350625900000003</v>
      </c>
      <c r="F1899">
        <v>0.68074772800000005</v>
      </c>
      <c r="G1899">
        <v>0.49603113100000001</v>
      </c>
      <c r="H1899">
        <v>0.60131257000000005</v>
      </c>
      <c r="I1899" t="s">
        <v>15</v>
      </c>
      <c r="J1899" t="s">
        <v>15998</v>
      </c>
      <c r="K1899" t="s">
        <v>15999</v>
      </c>
      <c r="L1899">
        <v>0.19374719383254299</v>
      </c>
    </row>
    <row r="1900" spans="1:12">
      <c r="A1900">
        <v>6092</v>
      </c>
      <c r="B1900" t="s">
        <v>3251</v>
      </c>
      <c r="C1900">
        <v>1769.9025630000001</v>
      </c>
      <c r="D1900">
        <v>1.276122953</v>
      </c>
      <c r="E1900">
        <v>0.53411744900000002</v>
      </c>
      <c r="F1900">
        <v>2.3892178670000002</v>
      </c>
      <c r="G1900">
        <v>1.6884285999999998E-2</v>
      </c>
      <c r="H1900">
        <v>4.5930766999999997E-2</v>
      </c>
      <c r="I1900" t="s">
        <v>19</v>
      </c>
      <c r="J1900" t="s">
        <v>3252</v>
      </c>
      <c r="K1900" t="s">
        <v>3253</v>
      </c>
      <c r="L1900">
        <v>0.91475157720127998</v>
      </c>
    </row>
    <row r="1901" spans="1:12">
      <c r="A1901">
        <v>4427</v>
      </c>
      <c r="B1901" t="s">
        <v>16652</v>
      </c>
      <c r="C1901">
        <v>987.92537689999995</v>
      </c>
      <c r="D1901">
        <v>1.1590135370000001</v>
      </c>
      <c r="E1901">
        <v>0.33040267000000001</v>
      </c>
      <c r="F1901">
        <v>3.5078818730000001</v>
      </c>
      <c r="G1901">
        <v>4.5168999999999998E-4</v>
      </c>
      <c r="H1901">
        <v>2.9459579999999998E-3</v>
      </c>
      <c r="I1901" t="s">
        <v>19</v>
      </c>
      <c r="J1901" t="s">
        <v>16653</v>
      </c>
      <c r="K1901" t="s">
        <v>16654</v>
      </c>
      <c r="L1901">
        <v>1.0049523483143601</v>
      </c>
    </row>
    <row r="1902" spans="1:12">
      <c r="A1902">
        <v>86</v>
      </c>
      <c r="B1902" t="s">
        <v>2437</v>
      </c>
      <c r="C1902">
        <v>195.9896717</v>
      </c>
      <c r="D1902">
        <v>-0.65671099399999999</v>
      </c>
      <c r="E1902">
        <v>0.24605027600000001</v>
      </c>
      <c r="F1902">
        <v>-2.6690114060000001</v>
      </c>
      <c r="G1902">
        <v>7.6074869999999996E-3</v>
      </c>
      <c r="H1902">
        <v>2.4898486000000001E-2</v>
      </c>
      <c r="I1902" t="s">
        <v>15</v>
      </c>
      <c r="J1902" t="s">
        <v>2438</v>
      </c>
      <c r="K1902" t="s">
        <v>33</v>
      </c>
      <c r="L1902">
        <v>-0.60157245723584796</v>
      </c>
    </row>
    <row r="1903" spans="1:12">
      <c r="A1903">
        <v>5067</v>
      </c>
      <c r="B1903" t="s">
        <v>3914</v>
      </c>
      <c r="C1903">
        <v>587.01640310000005</v>
      </c>
      <c r="D1903">
        <v>1.6259014030000001</v>
      </c>
      <c r="E1903">
        <v>0.51865422800000005</v>
      </c>
      <c r="F1903">
        <v>3.1348465220000001</v>
      </c>
      <c r="G1903">
        <v>1.71944E-3</v>
      </c>
      <c r="H1903">
        <v>8.1768740000000006E-3</v>
      </c>
      <c r="I1903" t="s">
        <v>19</v>
      </c>
      <c r="J1903" t="s">
        <v>3915</v>
      </c>
      <c r="K1903" t="s">
        <v>33</v>
      </c>
      <c r="L1903">
        <v>1.20178947918492</v>
      </c>
    </row>
    <row r="1904" spans="1:12">
      <c r="A1904">
        <v>6527</v>
      </c>
      <c r="B1904" t="s">
        <v>1189</v>
      </c>
      <c r="C1904">
        <v>377.27017239999998</v>
      </c>
      <c r="D1904">
        <v>0.76550664199999996</v>
      </c>
      <c r="E1904">
        <v>0.49606573300000001</v>
      </c>
      <c r="F1904">
        <v>1.5431556559999999</v>
      </c>
      <c r="G1904">
        <v>0.12279301400000001</v>
      </c>
      <c r="H1904">
        <v>0.207543005</v>
      </c>
      <c r="I1904" t="s">
        <v>15</v>
      </c>
      <c r="J1904" t="s">
        <v>1190</v>
      </c>
      <c r="K1904" t="s">
        <v>33</v>
      </c>
      <c r="L1904">
        <v>0.56260747619955498</v>
      </c>
    </row>
    <row r="1905" spans="1:12">
      <c r="A1905">
        <v>8334</v>
      </c>
      <c r="B1905" t="s">
        <v>6649</v>
      </c>
      <c r="C1905">
        <v>182.8847265</v>
      </c>
      <c r="D1905">
        <v>-0.73949078199999996</v>
      </c>
      <c r="E1905">
        <v>0.30439549500000002</v>
      </c>
      <c r="F1905">
        <v>-2.4293749240000002</v>
      </c>
      <c r="G1905">
        <v>1.5124883E-2</v>
      </c>
      <c r="H1905">
        <v>4.2333691E-2</v>
      </c>
      <c r="I1905" t="s">
        <v>15</v>
      </c>
      <c r="J1905" t="s">
        <v>1190</v>
      </c>
      <c r="K1905" t="s">
        <v>33</v>
      </c>
      <c r="L1905">
        <v>-0.64959258691571198</v>
      </c>
    </row>
    <row r="1906" spans="1:12">
      <c r="A1906">
        <v>1023</v>
      </c>
      <c r="B1906" t="s">
        <v>9728</v>
      </c>
      <c r="C1906">
        <v>169.42444660000001</v>
      </c>
      <c r="D1906">
        <v>-1.0019382320000001</v>
      </c>
      <c r="E1906">
        <v>0.33175302000000001</v>
      </c>
      <c r="F1906">
        <v>-3.020132968</v>
      </c>
      <c r="G1906">
        <v>2.526637E-3</v>
      </c>
      <c r="H1906">
        <v>1.0983312E-2</v>
      </c>
      <c r="I1906" t="s">
        <v>9573</v>
      </c>
      <c r="J1906" t="s">
        <v>9729</v>
      </c>
      <c r="K1906" t="s">
        <v>33</v>
      </c>
      <c r="L1906">
        <v>-0.864813268083376</v>
      </c>
    </row>
    <row r="1907" spans="1:12">
      <c r="A1907">
        <v>476</v>
      </c>
      <c r="B1907" t="s">
        <v>8745</v>
      </c>
      <c r="C1907">
        <v>472.8060289</v>
      </c>
      <c r="D1907">
        <v>0.864642982</v>
      </c>
      <c r="E1907">
        <v>0.34965348200000002</v>
      </c>
      <c r="F1907">
        <v>2.4728567780000001</v>
      </c>
      <c r="G1907">
        <v>1.3403785E-2</v>
      </c>
      <c r="H1907">
        <v>3.8632924999999999E-2</v>
      </c>
      <c r="I1907" t="s">
        <v>15</v>
      </c>
      <c r="J1907" t="s">
        <v>8746</v>
      </c>
      <c r="K1907" t="s">
        <v>8747</v>
      </c>
      <c r="L1907">
        <v>0.73314610523230395</v>
      </c>
    </row>
    <row r="1908" spans="1:12">
      <c r="A1908">
        <v>8341</v>
      </c>
      <c r="B1908" t="s">
        <v>6659</v>
      </c>
      <c r="C1908">
        <v>523.32849329999999</v>
      </c>
      <c r="D1908">
        <v>-3.1071900999999999E-2</v>
      </c>
      <c r="E1908">
        <v>0.286781018</v>
      </c>
      <c r="F1908">
        <v>-0.108347132</v>
      </c>
      <c r="G1908">
        <v>0.91372033699999999</v>
      </c>
      <c r="H1908">
        <v>0.93809176699999997</v>
      </c>
      <c r="I1908" t="s">
        <v>15</v>
      </c>
      <c r="J1908" t="s">
        <v>6660</v>
      </c>
      <c r="K1908" t="s">
        <v>33</v>
      </c>
      <c r="L1908">
        <v>-2.7538604365334299E-2</v>
      </c>
    </row>
    <row r="1909" spans="1:12">
      <c r="A1909">
        <v>7703</v>
      </c>
      <c r="B1909" t="s">
        <v>5352</v>
      </c>
      <c r="C1909">
        <v>505.2152719</v>
      </c>
      <c r="D1909">
        <v>-0.74612553699999995</v>
      </c>
      <c r="E1909">
        <v>0.20625880299999999</v>
      </c>
      <c r="F1909">
        <v>-3.6174239699999999</v>
      </c>
      <c r="G1909">
        <v>2.9755E-4</v>
      </c>
      <c r="H1909">
        <v>2.1260070000000001E-3</v>
      </c>
      <c r="I1909" t="s">
        <v>15</v>
      </c>
      <c r="J1909" t="s">
        <v>5353</v>
      </c>
      <c r="K1909" t="s">
        <v>33</v>
      </c>
      <c r="L1909">
        <v>-0.70132413079839795</v>
      </c>
    </row>
    <row r="1910" spans="1:12">
      <c r="A1910">
        <v>557</v>
      </c>
      <c r="B1910" t="s">
        <v>8890</v>
      </c>
      <c r="C1910">
        <v>521.16417809999996</v>
      </c>
      <c r="D1910">
        <v>-0.609839676</v>
      </c>
      <c r="E1910">
        <v>0.21689990100000001</v>
      </c>
      <c r="F1910">
        <v>-2.8116180470000001</v>
      </c>
      <c r="G1910">
        <v>4.9293000000000002E-3</v>
      </c>
      <c r="H1910">
        <v>1.8004137999999999E-2</v>
      </c>
      <c r="I1910" t="s">
        <v>15</v>
      </c>
      <c r="J1910" t="s">
        <v>8891</v>
      </c>
      <c r="K1910" t="s">
        <v>8892</v>
      </c>
      <c r="L1910">
        <v>-0.56902053152224397</v>
      </c>
    </row>
    <row r="1911" spans="1:12">
      <c r="A1911">
        <v>359</v>
      </c>
      <c r="B1911" t="s">
        <v>8522</v>
      </c>
      <c r="C1911">
        <v>514.62363059999996</v>
      </c>
      <c r="D1911">
        <v>-0.77880408300000004</v>
      </c>
      <c r="E1911">
        <v>0.34560043600000001</v>
      </c>
      <c r="F1911">
        <v>-2.2534811939999999</v>
      </c>
      <c r="G1911">
        <v>2.4228824999999999E-2</v>
      </c>
      <c r="H1911">
        <v>6.0885836999999998E-2</v>
      </c>
      <c r="I1911" t="s">
        <v>15</v>
      </c>
      <c r="J1911" t="s">
        <v>8523</v>
      </c>
      <c r="K1911" t="s">
        <v>8524</v>
      </c>
      <c r="L1911">
        <v>-0.66164858738309895</v>
      </c>
    </row>
    <row r="1912" spans="1:12">
      <c r="A1912">
        <v>1404</v>
      </c>
      <c r="B1912" t="s">
        <v>10357</v>
      </c>
      <c r="C1912">
        <v>869.71785869999997</v>
      </c>
      <c r="D1912">
        <v>1.025088226</v>
      </c>
      <c r="E1912">
        <v>0.28710664600000002</v>
      </c>
      <c r="F1912">
        <v>3.5704092539999999</v>
      </c>
      <c r="G1912">
        <v>3.5642399999999999E-4</v>
      </c>
      <c r="H1912">
        <v>2.4524909999999998E-3</v>
      </c>
      <c r="I1912" t="s">
        <v>19</v>
      </c>
      <c r="J1912" t="s">
        <v>10358</v>
      </c>
      <c r="K1912" t="s">
        <v>10359</v>
      </c>
      <c r="L1912">
        <v>0.91656159634465395</v>
      </c>
    </row>
    <row r="1913" spans="1:12">
      <c r="A1913">
        <v>2903</v>
      </c>
      <c r="B1913" t="s">
        <v>13161</v>
      </c>
      <c r="C1913">
        <v>194.21077270000001</v>
      </c>
      <c r="D1913">
        <v>0.82560711600000003</v>
      </c>
      <c r="E1913">
        <v>0.24126359999999999</v>
      </c>
      <c r="F1913">
        <v>3.422012751</v>
      </c>
      <c r="G1913">
        <v>6.2159400000000005E-4</v>
      </c>
      <c r="H1913">
        <v>3.7752509999999999E-3</v>
      </c>
      <c r="I1913" t="s">
        <v>15</v>
      </c>
      <c r="J1913" t="s">
        <v>13162</v>
      </c>
      <c r="K1913" t="s">
        <v>13163</v>
      </c>
      <c r="L1913">
        <v>0.76000395222654105</v>
      </c>
    </row>
    <row r="1914" spans="1:12">
      <c r="A1914">
        <v>2905</v>
      </c>
      <c r="B1914" t="s">
        <v>13166</v>
      </c>
      <c r="C1914">
        <v>814.46739639999998</v>
      </c>
      <c r="D1914">
        <v>0.36078655399999998</v>
      </c>
      <c r="E1914">
        <v>0.29977231100000001</v>
      </c>
      <c r="F1914">
        <v>1.2035352829999999</v>
      </c>
      <c r="G1914">
        <v>0.22876924600000001</v>
      </c>
      <c r="H1914">
        <v>0.33509913800000002</v>
      </c>
      <c r="I1914" t="s">
        <v>15</v>
      </c>
      <c r="J1914" t="s">
        <v>13167</v>
      </c>
      <c r="K1914" t="s">
        <v>13168</v>
      </c>
      <c r="L1914">
        <v>0.31686668904943399</v>
      </c>
    </row>
    <row r="1915" spans="1:12">
      <c r="A1915">
        <v>2540</v>
      </c>
      <c r="B1915" t="s">
        <v>13257</v>
      </c>
      <c r="C1915">
        <v>537.32891340000003</v>
      </c>
      <c r="D1915">
        <v>0.27799760400000001</v>
      </c>
      <c r="E1915">
        <v>0.21194480099999999</v>
      </c>
      <c r="F1915">
        <v>1.3116509730000001</v>
      </c>
      <c r="G1915">
        <v>0.18963792600000001</v>
      </c>
      <c r="H1915">
        <v>0.28989626600000001</v>
      </c>
      <c r="I1915" t="s">
        <v>15</v>
      </c>
      <c r="J1915" t="s">
        <v>13258</v>
      </c>
      <c r="K1915" t="s">
        <v>13259</v>
      </c>
      <c r="L1915">
        <v>0.25974920239281601</v>
      </c>
    </row>
    <row r="1916" spans="1:12">
      <c r="A1916">
        <v>5779</v>
      </c>
      <c r="B1916" t="s">
        <v>2612</v>
      </c>
      <c r="C1916">
        <v>411.73974659999999</v>
      </c>
      <c r="D1916">
        <v>-0.66279427700000004</v>
      </c>
      <c r="E1916">
        <v>0.33330527900000001</v>
      </c>
      <c r="F1916">
        <v>-1.988550196</v>
      </c>
      <c r="G1916">
        <v>4.6750872999999998E-2</v>
      </c>
      <c r="H1916">
        <v>0.100306126</v>
      </c>
      <c r="I1916" t="s">
        <v>15</v>
      </c>
      <c r="J1916" t="s">
        <v>2613</v>
      </c>
      <c r="K1916" t="s">
        <v>2614</v>
      </c>
      <c r="L1916">
        <v>-0.56800891528376896</v>
      </c>
    </row>
    <row r="1917" spans="1:12">
      <c r="A1917">
        <v>3095</v>
      </c>
      <c r="B1917" t="s">
        <v>13598</v>
      </c>
      <c r="C1917">
        <v>753.12737719999996</v>
      </c>
      <c r="D1917">
        <v>1.260485512</v>
      </c>
      <c r="E1917">
        <v>0.35431760099999998</v>
      </c>
      <c r="F1917">
        <v>3.5575018209999998</v>
      </c>
      <c r="G1917">
        <v>3.7439899999999998E-4</v>
      </c>
      <c r="H1917">
        <v>2.5566389999999999E-3</v>
      </c>
      <c r="I1917" t="s">
        <v>19</v>
      </c>
      <c r="J1917" t="s">
        <v>13599</v>
      </c>
      <c r="K1917" t="s">
        <v>13600</v>
      </c>
      <c r="L1917">
        <v>1.07434483399015</v>
      </c>
    </row>
    <row r="1918" spans="1:12">
      <c r="A1918">
        <v>5264</v>
      </c>
      <c r="B1918" t="s">
        <v>4327</v>
      </c>
      <c r="C1918">
        <v>709.26572420000002</v>
      </c>
      <c r="D1918">
        <v>0.97226351499999997</v>
      </c>
      <c r="E1918">
        <v>0.48718073499999998</v>
      </c>
      <c r="F1918">
        <v>1.9956936839999999</v>
      </c>
      <c r="G1918">
        <v>4.5967275000000002E-2</v>
      </c>
      <c r="H1918">
        <v>9.9144455000000006E-2</v>
      </c>
      <c r="I1918" t="s">
        <v>15</v>
      </c>
      <c r="J1918" t="s">
        <v>4328</v>
      </c>
      <c r="K1918" t="s">
        <v>4329</v>
      </c>
      <c r="L1918">
        <v>0.72490267939286901</v>
      </c>
    </row>
    <row r="1919" spans="1:12">
      <c r="A1919">
        <v>7564</v>
      </c>
      <c r="B1919" t="s">
        <v>8236</v>
      </c>
      <c r="C1919">
        <v>519.71602010000004</v>
      </c>
      <c r="D1919">
        <v>0.33058741400000002</v>
      </c>
      <c r="E1919">
        <v>0.27047289800000002</v>
      </c>
      <c r="F1919">
        <v>1.222257081</v>
      </c>
      <c r="G1919">
        <v>0.221610424</v>
      </c>
      <c r="H1919">
        <v>0.32714926900000002</v>
      </c>
      <c r="I1919" t="s">
        <v>15</v>
      </c>
      <c r="J1919" t="s">
        <v>8237</v>
      </c>
      <c r="K1919" t="s">
        <v>8238</v>
      </c>
      <c r="L1919">
        <v>0.29691561269809302</v>
      </c>
    </row>
    <row r="1920" spans="1:12">
      <c r="A1920">
        <v>4902</v>
      </c>
      <c r="B1920" t="s">
        <v>2869</v>
      </c>
      <c r="C1920">
        <v>551.79485669999997</v>
      </c>
      <c r="D1920">
        <v>0.41456193299999999</v>
      </c>
      <c r="E1920">
        <v>0.28846366899999998</v>
      </c>
      <c r="F1920">
        <v>1.43713742</v>
      </c>
      <c r="G1920">
        <v>0.15067895100000001</v>
      </c>
      <c r="H1920">
        <v>0.24405058600000001</v>
      </c>
      <c r="I1920" t="s">
        <v>15</v>
      </c>
      <c r="J1920" t="s">
        <v>2870</v>
      </c>
      <c r="K1920" t="s">
        <v>2871</v>
      </c>
      <c r="L1920">
        <v>0.36748401054312402</v>
      </c>
    </row>
    <row r="1921" spans="1:12">
      <c r="A1921">
        <v>3815</v>
      </c>
      <c r="B1921" t="s">
        <v>14908</v>
      </c>
      <c r="C1921">
        <v>161.75585319999999</v>
      </c>
      <c r="D1921">
        <v>2.873040026</v>
      </c>
      <c r="E1921">
        <v>0.58043119899999995</v>
      </c>
      <c r="F1921">
        <v>4.9498373459999998</v>
      </c>
      <c r="G1921" s="1">
        <v>7.4300000000000002E-7</v>
      </c>
      <c r="H1921" s="1">
        <v>2.19E-5</v>
      </c>
      <c r="I1921" t="s">
        <v>19</v>
      </c>
      <c r="J1921" t="s">
        <v>14909</v>
      </c>
      <c r="K1921" t="s">
        <v>14910</v>
      </c>
      <c r="L1921">
        <v>2.1341341232480802</v>
      </c>
    </row>
    <row r="1922" spans="1:12">
      <c r="A1922">
        <v>5310</v>
      </c>
      <c r="B1922" t="s">
        <v>4455</v>
      </c>
      <c r="C1922">
        <v>72.843004199999996</v>
      </c>
      <c r="D1922">
        <v>0.54183456699999999</v>
      </c>
      <c r="E1922">
        <v>0.401868104</v>
      </c>
      <c r="F1922">
        <v>1.348289552</v>
      </c>
      <c r="G1922">
        <v>0.177565271</v>
      </c>
      <c r="H1922">
        <v>0.27603217099999999</v>
      </c>
      <c r="I1922" t="s">
        <v>15</v>
      </c>
      <c r="J1922" t="s">
        <v>4456</v>
      </c>
      <c r="K1922" t="s">
        <v>4457</v>
      </c>
      <c r="L1922">
        <v>0.435817243033919</v>
      </c>
    </row>
    <row r="1923" spans="1:12">
      <c r="A1923">
        <v>1993</v>
      </c>
      <c r="B1923" t="s">
        <v>11435</v>
      </c>
      <c r="C1923">
        <v>546.3101044</v>
      </c>
      <c r="D1923">
        <v>1.8635531270000001</v>
      </c>
      <c r="E1923">
        <v>0.40863117500000001</v>
      </c>
      <c r="F1923">
        <v>4.5604771289999997</v>
      </c>
      <c r="G1923" s="1">
        <v>5.1000000000000003E-6</v>
      </c>
      <c r="H1923" s="1">
        <v>9.5000000000000005E-5</v>
      </c>
      <c r="I1923" t="s">
        <v>19</v>
      </c>
      <c r="J1923" t="s">
        <v>11436</v>
      </c>
      <c r="K1923" t="s">
        <v>11437</v>
      </c>
      <c r="L1923">
        <v>1.5470802438117299</v>
      </c>
    </row>
    <row r="1924" spans="1:12">
      <c r="A1924">
        <v>4882</v>
      </c>
      <c r="B1924" t="s">
        <v>5305</v>
      </c>
      <c r="C1924">
        <v>544.6593388</v>
      </c>
      <c r="D1924">
        <v>0.52928292899999996</v>
      </c>
      <c r="E1924">
        <v>0.25777880600000003</v>
      </c>
      <c r="F1924">
        <v>2.0532445539999999</v>
      </c>
      <c r="G1924">
        <v>4.0048865000000003E-2</v>
      </c>
      <c r="H1924">
        <v>8.9080058000000004E-2</v>
      </c>
      <c r="I1924" t="s">
        <v>15</v>
      </c>
      <c r="J1924" t="s">
        <v>5306</v>
      </c>
      <c r="K1924" t="s">
        <v>5307</v>
      </c>
      <c r="L1924">
        <v>0.480399538871777</v>
      </c>
    </row>
    <row r="1925" spans="1:12">
      <c r="A1925">
        <v>4536</v>
      </c>
      <c r="B1925" t="s">
        <v>15366</v>
      </c>
      <c r="C1925">
        <v>896.28732219999995</v>
      </c>
      <c r="D1925">
        <v>5.2550175999999997E-2</v>
      </c>
      <c r="E1925">
        <v>0.33130035600000002</v>
      </c>
      <c r="F1925">
        <v>0.15861792899999999</v>
      </c>
      <c r="G1925">
        <v>0.87396990200000002</v>
      </c>
      <c r="H1925">
        <v>0.91014532400000003</v>
      </c>
      <c r="I1925" t="s">
        <v>15</v>
      </c>
      <c r="J1925" t="s">
        <v>15367</v>
      </c>
      <c r="K1925" t="s">
        <v>15368</v>
      </c>
      <c r="L1925">
        <v>4.4907855133422797E-2</v>
      </c>
    </row>
    <row r="1926" spans="1:12">
      <c r="A1926">
        <v>5733</v>
      </c>
      <c r="B1926" t="s">
        <v>2496</v>
      </c>
      <c r="C1926">
        <v>6004.0235000000002</v>
      </c>
      <c r="D1926">
        <v>2.292902277</v>
      </c>
      <c r="E1926">
        <v>1.1488602750000001</v>
      </c>
      <c r="F1926">
        <v>1.995806041</v>
      </c>
      <c r="G1926">
        <v>4.5955039000000003E-2</v>
      </c>
      <c r="H1926">
        <v>9.9141805E-2</v>
      </c>
      <c r="I1926" t="s">
        <v>15</v>
      </c>
      <c r="J1926" t="s">
        <v>2497</v>
      </c>
      <c r="K1926" t="s">
        <v>2498</v>
      </c>
      <c r="L1926">
        <v>0.84637816664797105</v>
      </c>
    </row>
    <row r="1927" spans="1:12">
      <c r="A1927">
        <v>5732</v>
      </c>
      <c r="B1927" t="s">
        <v>2493</v>
      </c>
      <c r="C1927">
        <v>5699.5643959999998</v>
      </c>
      <c r="D1927">
        <v>3.845000862</v>
      </c>
      <c r="E1927">
        <v>1.278336919</v>
      </c>
      <c r="F1927">
        <v>3.0078149230000002</v>
      </c>
      <c r="G1927">
        <v>2.631333E-3</v>
      </c>
      <c r="H1927">
        <v>1.1350776E-2</v>
      </c>
      <c r="I1927" t="s">
        <v>19</v>
      </c>
      <c r="J1927" t="s">
        <v>2494</v>
      </c>
      <c r="K1927" t="s">
        <v>2495</v>
      </c>
      <c r="L1927">
        <v>1.3335778177833899</v>
      </c>
    </row>
    <row r="1928" spans="1:12">
      <c r="A1928">
        <v>2075</v>
      </c>
      <c r="B1928" t="s">
        <v>929</v>
      </c>
      <c r="C1928">
        <v>124.1059908</v>
      </c>
      <c r="D1928">
        <v>4.0509466979999997</v>
      </c>
      <c r="E1928">
        <v>0.77519483899999997</v>
      </c>
      <c r="F1928">
        <v>5.2257142270000001</v>
      </c>
      <c r="G1928" s="1">
        <v>1.73E-7</v>
      </c>
      <c r="H1928" s="1">
        <v>6.6200000000000001E-6</v>
      </c>
      <c r="I1928" t="s">
        <v>19</v>
      </c>
      <c r="J1928" t="s">
        <v>930</v>
      </c>
      <c r="K1928" t="s">
        <v>931</v>
      </c>
      <c r="L1928">
        <v>2.7347591717559698</v>
      </c>
    </row>
    <row r="1929" spans="1:12">
      <c r="A1929">
        <v>8854</v>
      </c>
      <c r="B1929" t="s">
        <v>12366</v>
      </c>
      <c r="C1929">
        <v>306.25264299999998</v>
      </c>
      <c r="D1929">
        <v>12.38184498</v>
      </c>
      <c r="E1929">
        <v>2.2637740179999999</v>
      </c>
      <c r="F1929">
        <v>5.4695587449999996</v>
      </c>
      <c r="G1929" s="1">
        <v>4.51E-8</v>
      </c>
      <c r="H1929" s="1">
        <v>2.2199999999999999E-6</v>
      </c>
      <c r="I1929" t="s">
        <v>19</v>
      </c>
      <c r="J1929" t="s">
        <v>12367</v>
      </c>
      <c r="K1929" t="s">
        <v>33</v>
      </c>
      <c r="L1929">
        <v>11.0696799346908</v>
      </c>
    </row>
    <row r="1930" spans="1:12">
      <c r="A1930">
        <v>9092</v>
      </c>
      <c r="B1930" t="s">
        <v>2714</v>
      </c>
      <c r="C1930">
        <v>2.3654494239999999</v>
      </c>
      <c r="D1930">
        <v>5.3242274729999997</v>
      </c>
      <c r="E1930">
        <v>1.9066962649999999</v>
      </c>
      <c r="F1930">
        <v>2.792383649</v>
      </c>
      <c r="G1930">
        <v>5.232128E-3</v>
      </c>
      <c r="H1930">
        <v>1.8827718E-2</v>
      </c>
      <c r="I1930" t="s">
        <v>19</v>
      </c>
      <c r="J1930" t="s">
        <v>2715</v>
      </c>
      <c r="K1930" t="s">
        <v>2716</v>
      </c>
      <c r="L1930">
        <v>1.0281383310343</v>
      </c>
    </row>
    <row r="1931" spans="1:12">
      <c r="A1931">
        <v>6774</v>
      </c>
      <c r="B1931" t="s">
        <v>7839</v>
      </c>
      <c r="C1931">
        <v>1045.3974490000001</v>
      </c>
      <c r="D1931">
        <v>0.93828485399999995</v>
      </c>
      <c r="E1931">
        <v>0.45088763999999998</v>
      </c>
      <c r="F1931">
        <v>2.080972665</v>
      </c>
      <c r="G1931">
        <v>3.7436407999999997E-2</v>
      </c>
      <c r="H1931">
        <v>8.4678484999999998E-2</v>
      </c>
      <c r="I1931" t="s">
        <v>15</v>
      </c>
      <c r="J1931" t="s">
        <v>7840</v>
      </c>
      <c r="K1931" t="s">
        <v>33</v>
      </c>
      <c r="L1931">
        <v>0.72512294818291001</v>
      </c>
    </row>
    <row r="1932" spans="1:12">
      <c r="A1932">
        <v>3448</v>
      </c>
      <c r="B1932" t="s">
        <v>14169</v>
      </c>
      <c r="C1932">
        <v>74.558042670000006</v>
      </c>
      <c r="D1932">
        <v>-1.5247413729999999</v>
      </c>
      <c r="E1932">
        <v>0.61913315999999996</v>
      </c>
      <c r="F1932">
        <v>-2.4627034550000002</v>
      </c>
      <c r="G1932">
        <v>1.3789391E-2</v>
      </c>
      <c r="H1932">
        <v>3.9453953999999999E-2</v>
      </c>
      <c r="I1932" t="s">
        <v>9573</v>
      </c>
      <c r="J1932" t="s">
        <v>14170</v>
      </c>
      <c r="K1932" t="s">
        <v>14171</v>
      </c>
      <c r="L1932">
        <v>-1.0061157676143</v>
      </c>
    </row>
    <row r="1933" spans="1:12">
      <c r="A1933">
        <v>8978</v>
      </c>
      <c r="B1933" t="s">
        <v>14172</v>
      </c>
      <c r="C1933">
        <v>0.31659409599999999</v>
      </c>
      <c r="D1933">
        <v>2.8511164720000002</v>
      </c>
      <c r="E1933">
        <v>3.088613681</v>
      </c>
      <c r="F1933">
        <v>0.92310556399999999</v>
      </c>
      <c r="G1933">
        <v>0.355952196</v>
      </c>
      <c r="H1933" t="s">
        <v>38</v>
      </c>
      <c r="I1933" t="s">
        <v>15</v>
      </c>
      <c r="J1933" t="s">
        <v>14173</v>
      </c>
      <c r="K1933" t="s">
        <v>14174</v>
      </c>
      <c r="L1933">
        <v>0.21618706182206701</v>
      </c>
    </row>
    <row r="1934" spans="1:12">
      <c r="A1934">
        <v>3449</v>
      </c>
      <c r="B1934" t="s">
        <v>14175</v>
      </c>
      <c r="C1934">
        <v>7.5870037679999998</v>
      </c>
      <c r="D1934">
        <v>-0.145867159</v>
      </c>
      <c r="E1934">
        <v>0.75407043100000004</v>
      </c>
      <c r="F1934">
        <v>-0.19343970099999999</v>
      </c>
      <c r="G1934">
        <v>0.84661462600000004</v>
      </c>
      <c r="H1934">
        <v>0.89009664200000005</v>
      </c>
      <c r="I1934" t="s">
        <v>15</v>
      </c>
      <c r="J1934" t="s">
        <v>14176</v>
      </c>
      <c r="K1934" t="s">
        <v>14177</v>
      </c>
      <c r="L1934">
        <v>-7.9855459955137806E-2</v>
      </c>
    </row>
    <row r="1935" spans="1:12">
      <c r="A1935">
        <v>3450</v>
      </c>
      <c r="B1935" t="s">
        <v>14178</v>
      </c>
      <c r="C1935">
        <v>108.7687798</v>
      </c>
      <c r="D1935">
        <v>0.19493031499999999</v>
      </c>
      <c r="E1935">
        <v>0.348631896</v>
      </c>
      <c r="F1935">
        <v>0.55912932100000001</v>
      </c>
      <c r="G1935">
        <v>0.57607346599999998</v>
      </c>
      <c r="H1935">
        <v>0.67184950200000004</v>
      </c>
      <c r="I1935" t="s">
        <v>15</v>
      </c>
      <c r="J1935" t="s">
        <v>14179</v>
      </c>
      <c r="K1935" t="s">
        <v>14180</v>
      </c>
      <c r="L1935">
        <v>0.16414809280492701</v>
      </c>
    </row>
    <row r="1936" spans="1:12">
      <c r="A1936">
        <v>7510</v>
      </c>
      <c r="B1936" t="s">
        <v>8132</v>
      </c>
      <c r="C1936">
        <v>306.268936</v>
      </c>
      <c r="D1936">
        <v>0.25796193299999998</v>
      </c>
      <c r="E1936">
        <v>0.28854510999999999</v>
      </c>
      <c r="F1936">
        <v>0.89400902800000004</v>
      </c>
      <c r="G1936">
        <v>0.371317061</v>
      </c>
      <c r="H1936">
        <v>0.48337227399999999</v>
      </c>
      <c r="I1936" t="s">
        <v>15</v>
      </c>
      <c r="J1936" t="s">
        <v>8133</v>
      </c>
      <c r="K1936" t="s">
        <v>33</v>
      </c>
      <c r="L1936">
        <v>0.228443802041675</v>
      </c>
    </row>
    <row r="1937" spans="1:12">
      <c r="A1937">
        <v>1166</v>
      </c>
      <c r="B1937" t="s">
        <v>9086</v>
      </c>
      <c r="C1937">
        <v>505.5226874</v>
      </c>
      <c r="D1937">
        <v>0.14573686699999999</v>
      </c>
      <c r="E1937">
        <v>0.26915592199999999</v>
      </c>
      <c r="F1937">
        <v>0.54145889300000005</v>
      </c>
      <c r="G1937">
        <v>0.58819132399999996</v>
      </c>
      <c r="H1937">
        <v>0.68200814300000001</v>
      </c>
      <c r="I1937" t="s">
        <v>15</v>
      </c>
      <c r="J1937" t="s">
        <v>9087</v>
      </c>
      <c r="K1937" t="s">
        <v>9088</v>
      </c>
      <c r="L1937">
        <v>0.13092954660121001</v>
      </c>
    </row>
    <row r="1938" spans="1:12">
      <c r="A1938">
        <v>82</v>
      </c>
      <c r="B1938" t="s">
        <v>2426</v>
      </c>
      <c r="C1938">
        <v>591.76669560000005</v>
      </c>
      <c r="D1938">
        <v>-0.69037913500000003</v>
      </c>
      <c r="E1938">
        <v>0.30237963699999998</v>
      </c>
      <c r="F1938">
        <v>-2.2831535270000001</v>
      </c>
      <c r="G1938">
        <v>2.2421327000000001E-2</v>
      </c>
      <c r="H1938">
        <v>5.7404458999999998E-2</v>
      </c>
      <c r="I1938" t="s">
        <v>15</v>
      </c>
      <c r="J1938" t="s">
        <v>2427</v>
      </c>
      <c r="K1938" t="s">
        <v>2428</v>
      </c>
      <c r="L1938">
        <v>-0.60701993594368997</v>
      </c>
    </row>
    <row r="1939" spans="1:12">
      <c r="A1939">
        <v>3069</v>
      </c>
      <c r="B1939" t="s">
        <v>13546</v>
      </c>
      <c r="C1939">
        <v>715.50601959999995</v>
      </c>
      <c r="D1939">
        <v>-5.8197259999999999E-3</v>
      </c>
      <c r="E1939">
        <v>0.32759269299999999</v>
      </c>
      <c r="F1939">
        <v>-1.7765126999999999E-2</v>
      </c>
      <c r="G1939">
        <v>0.98582622499999994</v>
      </c>
      <c r="H1939">
        <v>0.99044470799999995</v>
      </c>
      <c r="I1939" t="s">
        <v>15</v>
      </c>
      <c r="J1939" t="s">
        <v>13547</v>
      </c>
      <c r="K1939" t="s">
        <v>13548</v>
      </c>
      <c r="L1939">
        <v>-4.9890103395239501E-3</v>
      </c>
    </row>
    <row r="1940" spans="1:12">
      <c r="A1940">
        <v>5237</v>
      </c>
      <c r="B1940" t="s">
        <v>4264</v>
      </c>
      <c r="C1940">
        <v>399.93645579999998</v>
      </c>
      <c r="D1940">
        <v>-0.26052578100000001</v>
      </c>
      <c r="E1940">
        <v>0.32790031400000003</v>
      </c>
      <c r="F1940">
        <v>-0.79452739000000006</v>
      </c>
      <c r="G1940">
        <v>0.42688847000000002</v>
      </c>
      <c r="H1940">
        <v>0.53824989099999998</v>
      </c>
      <c r="I1940" t="s">
        <v>15</v>
      </c>
      <c r="J1940" t="s">
        <v>4265</v>
      </c>
      <c r="K1940" t="s">
        <v>4266</v>
      </c>
      <c r="L1940">
        <v>-0.22343398517141999</v>
      </c>
    </row>
    <row r="1941" spans="1:12">
      <c r="A1941">
        <v>2263</v>
      </c>
      <c r="B1941" t="s">
        <v>11942</v>
      </c>
      <c r="C1941">
        <v>486.80850809999998</v>
      </c>
      <c r="D1941">
        <v>-0.118576765</v>
      </c>
      <c r="E1941">
        <v>0.23144768499999999</v>
      </c>
      <c r="F1941">
        <v>-0.51232642500000003</v>
      </c>
      <c r="G1941">
        <v>0.60842257399999999</v>
      </c>
      <c r="H1941">
        <v>0.69809708599999998</v>
      </c>
      <c r="I1941" t="s">
        <v>15</v>
      </c>
      <c r="J1941" t="s">
        <v>11943</v>
      </c>
      <c r="K1941" t="s">
        <v>11944</v>
      </c>
      <c r="L1941">
        <v>-0.10938376485846101</v>
      </c>
    </row>
    <row r="1942" spans="1:12">
      <c r="A1942">
        <v>1340</v>
      </c>
      <c r="B1942" t="s">
        <v>10229</v>
      </c>
      <c r="C1942">
        <v>317.09175470000002</v>
      </c>
      <c r="D1942">
        <v>0.374960982</v>
      </c>
      <c r="E1942">
        <v>0.47131768299999999</v>
      </c>
      <c r="F1942">
        <v>0.79555891000000001</v>
      </c>
      <c r="G1942">
        <v>0.42628845799999998</v>
      </c>
      <c r="H1942">
        <v>0.53775632200000001</v>
      </c>
      <c r="I1942" t="s">
        <v>15</v>
      </c>
      <c r="J1942" t="s">
        <v>10230</v>
      </c>
      <c r="K1942" t="s">
        <v>10231</v>
      </c>
      <c r="L1942">
        <v>0.28094565184585002</v>
      </c>
    </row>
    <row r="1943" spans="1:12">
      <c r="A1943">
        <v>8397</v>
      </c>
      <c r="B1943" t="s">
        <v>6779</v>
      </c>
      <c r="C1943">
        <v>202.2065461</v>
      </c>
      <c r="D1943">
        <v>-0.158304103</v>
      </c>
      <c r="E1943">
        <v>0.32484159699999998</v>
      </c>
      <c r="F1943">
        <v>-0.487327069</v>
      </c>
      <c r="G1943">
        <v>0.62602656800000001</v>
      </c>
      <c r="H1943">
        <v>0.71347859000000002</v>
      </c>
      <c r="I1943" t="s">
        <v>15</v>
      </c>
      <c r="J1943" t="s">
        <v>6780</v>
      </c>
      <c r="K1943" t="s">
        <v>6781</v>
      </c>
      <c r="L1943">
        <v>-0.13605927957892799</v>
      </c>
    </row>
    <row r="1944" spans="1:12">
      <c r="A1944">
        <v>2623</v>
      </c>
      <c r="B1944" t="s">
        <v>12593</v>
      </c>
      <c r="C1944">
        <v>418.0851629</v>
      </c>
      <c r="D1944">
        <v>-0.94861740500000002</v>
      </c>
      <c r="E1944">
        <v>0.306880398</v>
      </c>
      <c r="F1944">
        <v>-3.091163238</v>
      </c>
      <c r="G1944">
        <v>1.9937399999999999E-3</v>
      </c>
      <c r="H1944">
        <v>9.1480469999999994E-3</v>
      </c>
      <c r="I1944" t="s">
        <v>15</v>
      </c>
      <c r="J1944" t="s">
        <v>12594</v>
      </c>
      <c r="K1944" t="s">
        <v>12595</v>
      </c>
      <c r="L1944">
        <v>-0.83442651403715495</v>
      </c>
    </row>
    <row r="1945" spans="1:12">
      <c r="A1945">
        <v>2651</v>
      </c>
      <c r="B1945" t="s">
        <v>12645</v>
      </c>
      <c r="C1945">
        <v>188.8967317</v>
      </c>
      <c r="D1945">
        <v>-0.57358033799999997</v>
      </c>
      <c r="E1945">
        <v>0.28722435400000002</v>
      </c>
      <c r="F1945">
        <v>-1.9969766799999999</v>
      </c>
      <c r="G1945">
        <v>4.5827715999999998E-2</v>
      </c>
      <c r="H1945">
        <v>9.8934887999999999E-2</v>
      </c>
      <c r="I1945" t="s">
        <v>15</v>
      </c>
      <c r="J1945" t="s">
        <v>12646</v>
      </c>
      <c r="K1945" t="s">
        <v>12647</v>
      </c>
      <c r="L1945">
        <v>-0.50962517800422602</v>
      </c>
    </row>
    <row r="1946" spans="1:12">
      <c r="A1946">
        <v>189</v>
      </c>
      <c r="B1946" t="s">
        <v>2161</v>
      </c>
      <c r="C1946">
        <v>244.74892130000001</v>
      </c>
      <c r="D1946">
        <v>-1.3247353850000001</v>
      </c>
      <c r="E1946">
        <v>0.33516781699999998</v>
      </c>
      <c r="F1946">
        <v>-3.952454017</v>
      </c>
      <c r="G1946" s="1">
        <v>7.7399999999999998E-5</v>
      </c>
      <c r="H1946">
        <v>7.7242299999999995E-4</v>
      </c>
      <c r="I1946" t="s">
        <v>9573</v>
      </c>
      <c r="J1946" t="s">
        <v>2162</v>
      </c>
      <c r="K1946" t="s">
        <v>33</v>
      </c>
      <c r="L1946">
        <v>-1.1489678427294701</v>
      </c>
    </row>
    <row r="1947" spans="1:12">
      <c r="A1947">
        <v>714</v>
      </c>
      <c r="B1947" t="s">
        <v>9125</v>
      </c>
      <c r="C1947">
        <v>320.53636649999999</v>
      </c>
      <c r="D1947">
        <v>-0.48072955099999998</v>
      </c>
      <c r="E1947">
        <v>0.215541449</v>
      </c>
      <c r="F1947">
        <v>-2.2303345960000001</v>
      </c>
      <c r="G1947">
        <v>2.5725238000000001E-2</v>
      </c>
      <c r="H1947">
        <v>6.3690823999999993E-2</v>
      </c>
      <c r="I1947" t="s">
        <v>15</v>
      </c>
      <c r="J1947" t="s">
        <v>9126</v>
      </c>
      <c r="K1947" t="s">
        <v>33</v>
      </c>
      <c r="L1947">
        <v>-0.44856678522990601</v>
      </c>
    </row>
    <row r="1948" spans="1:12">
      <c r="A1948">
        <v>4198</v>
      </c>
      <c r="B1948" t="s">
        <v>16236</v>
      </c>
      <c r="C1948">
        <v>361.48642699999999</v>
      </c>
      <c r="D1948">
        <v>-7.4353944000000005E-2</v>
      </c>
      <c r="E1948">
        <v>0.27810653699999999</v>
      </c>
      <c r="F1948">
        <v>-0.26735777199999999</v>
      </c>
      <c r="G1948">
        <v>0.78919370899999997</v>
      </c>
      <c r="H1948">
        <v>0.84723095800000003</v>
      </c>
      <c r="I1948" t="s">
        <v>15</v>
      </c>
      <c r="J1948" t="s">
        <v>16237</v>
      </c>
      <c r="K1948" t="s">
        <v>16238</v>
      </c>
      <c r="L1948">
        <v>-6.6342922645239305E-2</v>
      </c>
    </row>
    <row r="1949" spans="1:12">
      <c r="A1949">
        <v>8220</v>
      </c>
      <c r="B1949" t="s">
        <v>6417</v>
      </c>
      <c r="C1949">
        <v>128.9931713</v>
      </c>
      <c r="D1949">
        <v>-1.747199277</v>
      </c>
      <c r="E1949">
        <v>0.39393230600000001</v>
      </c>
      <c r="F1949">
        <v>-4.435277965</v>
      </c>
      <c r="G1949" s="1">
        <v>9.2E-6</v>
      </c>
      <c r="H1949">
        <v>1.46711E-4</v>
      </c>
      <c r="I1949" t="s">
        <v>9573</v>
      </c>
      <c r="J1949" t="s">
        <v>6418</v>
      </c>
      <c r="K1949" t="s">
        <v>6419</v>
      </c>
      <c r="L1949">
        <v>-1.46258541570388</v>
      </c>
    </row>
    <row r="1950" spans="1:12">
      <c r="A1950">
        <v>4230</v>
      </c>
      <c r="B1950" t="s">
        <v>16301</v>
      </c>
      <c r="C1950">
        <v>251.41066950000001</v>
      </c>
      <c r="D1950">
        <v>0.455522659</v>
      </c>
      <c r="E1950">
        <v>0.25447008700000001</v>
      </c>
      <c r="F1950">
        <v>1.790083324</v>
      </c>
      <c r="G1950">
        <v>7.3440516999999997E-2</v>
      </c>
      <c r="H1950">
        <v>0.13981795299999999</v>
      </c>
      <c r="I1950" t="s">
        <v>15</v>
      </c>
      <c r="J1950" t="s">
        <v>16302</v>
      </c>
      <c r="K1950" t="s">
        <v>16303</v>
      </c>
      <c r="L1950">
        <v>0.41419649030260602</v>
      </c>
    </row>
    <row r="1951" spans="1:12">
      <c r="A1951">
        <v>8767</v>
      </c>
      <c r="B1951" t="s">
        <v>10389</v>
      </c>
      <c r="C1951">
        <v>0</v>
      </c>
      <c r="D1951" t="s">
        <v>38</v>
      </c>
      <c r="E1951" t="s">
        <v>38</v>
      </c>
      <c r="F1951" t="s">
        <v>38</v>
      </c>
      <c r="G1951" t="s">
        <v>38</v>
      </c>
      <c r="H1951" t="s">
        <v>38</v>
      </c>
      <c r="I1951" t="s">
        <v>15</v>
      </c>
      <c r="J1951" t="s">
        <v>10390</v>
      </c>
      <c r="K1951" t="s">
        <v>33</v>
      </c>
      <c r="L1951">
        <v>0</v>
      </c>
    </row>
    <row r="1952" spans="1:12">
      <c r="A1952">
        <v>8769</v>
      </c>
      <c r="B1952" t="s">
        <v>10392</v>
      </c>
      <c r="C1952">
        <v>0</v>
      </c>
      <c r="D1952" t="s">
        <v>38</v>
      </c>
      <c r="E1952" t="s">
        <v>38</v>
      </c>
      <c r="F1952" t="s">
        <v>38</v>
      </c>
      <c r="G1952" t="s">
        <v>38</v>
      </c>
      <c r="H1952" t="s">
        <v>38</v>
      </c>
      <c r="I1952" t="s">
        <v>15</v>
      </c>
      <c r="J1952" t="s">
        <v>10390</v>
      </c>
      <c r="K1952" t="s">
        <v>33</v>
      </c>
      <c r="L1952">
        <v>0</v>
      </c>
    </row>
    <row r="1953" spans="1:12">
      <c r="A1953">
        <v>8771</v>
      </c>
      <c r="B1953" t="s">
        <v>10394</v>
      </c>
      <c r="C1953">
        <v>3.1578683000000003E-2</v>
      </c>
      <c r="D1953">
        <v>2.394092857</v>
      </c>
      <c r="E1953">
        <v>4.4668162880000004</v>
      </c>
      <c r="F1953">
        <v>0.53597298500000001</v>
      </c>
      <c r="G1953">
        <v>0.59197722200000003</v>
      </c>
      <c r="H1953" t="s">
        <v>38</v>
      </c>
      <c r="I1953" t="s">
        <v>15</v>
      </c>
      <c r="J1953" t="s">
        <v>10390</v>
      </c>
      <c r="K1953" t="s">
        <v>33</v>
      </c>
      <c r="L1953">
        <v>9.1653963971667501E-2</v>
      </c>
    </row>
    <row r="1954" spans="1:12">
      <c r="A1954">
        <v>8773</v>
      </c>
      <c r="B1954" t="s">
        <v>10396</v>
      </c>
      <c r="C1954">
        <v>0</v>
      </c>
      <c r="D1954" t="s">
        <v>38</v>
      </c>
      <c r="E1954" t="s">
        <v>38</v>
      </c>
      <c r="F1954" t="s">
        <v>38</v>
      </c>
      <c r="G1954" t="s">
        <v>38</v>
      </c>
      <c r="H1954" t="s">
        <v>38</v>
      </c>
      <c r="I1954" t="s">
        <v>15</v>
      </c>
      <c r="J1954" t="s">
        <v>10390</v>
      </c>
      <c r="K1954" t="s">
        <v>33</v>
      </c>
      <c r="L1954">
        <v>0</v>
      </c>
    </row>
    <row r="1955" spans="1:12">
      <c r="A1955">
        <v>9626</v>
      </c>
      <c r="B1955" t="s">
        <v>6844</v>
      </c>
      <c r="C1955">
        <v>0.30962264900000003</v>
      </c>
      <c r="D1955">
        <v>2.8039281819999999</v>
      </c>
      <c r="E1955">
        <v>4.4625675659999997</v>
      </c>
      <c r="F1955">
        <v>0.62832173199999997</v>
      </c>
      <c r="G1955">
        <v>0.52979319800000002</v>
      </c>
      <c r="H1955" t="s">
        <v>38</v>
      </c>
      <c r="I1955" t="s">
        <v>15</v>
      </c>
      <c r="J1955" t="s">
        <v>6845</v>
      </c>
      <c r="K1955" t="s">
        <v>33</v>
      </c>
      <c r="L1955">
        <v>0.107647213636647</v>
      </c>
    </row>
    <row r="1956" spans="1:12">
      <c r="A1956">
        <v>2288</v>
      </c>
      <c r="B1956" t="s">
        <v>11995</v>
      </c>
      <c r="C1956">
        <v>1044.9699419999999</v>
      </c>
      <c r="D1956">
        <v>1.981131142</v>
      </c>
      <c r="E1956">
        <v>0.50937832199999999</v>
      </c>
      <c r="F1956">
        <v>3.889311846</v>
      </c>
      <c r="G1956">
        <v>1.00529E-4</v>
      </c>
      <c r="H1956">
        <v>9.5011900000000003E-4</v>
      </c>
      <c r="I1956" t="s">
        <v>19</v>
      </c>
      <c r="J1956" t="s">
        <v>11996</v>
      </c>
      <c r="K1956" t="s">
        <v>11997</v>
      </c>
      <c r="L1956">
        <v>1.50351891554852</v>
      </c>
    </row>
    <row r="1957" spans="1:12">
      <c r="A1957">
        <v>8686</v>
      </c>
      <c r="B1957" t="s">
        <v>2013</v>
      </c>
      <c r="C1957">
        <v>0.255209403</v>
      </c>
      <c r="D1957">
        <v>3.33748822</v>
      </c>
      <c r="E1957">
        <v>4.4567001350000002</v>
      </c>
      <c r="F1957">
        <v>0.74886981799999996</v>
      </c>
      <c r="G1957">
        <v>0.45393567299999998</v>
      </c>
      <c r="H1957" t="s">
        <v>38</v>
      </c>
      <c r="I1957" t="s">
        <v>15</v>
      </c>
      <c r="J1957" t="s">
        <v>2014</v>
      </c>
      <c r="K1957" t="s">
        <v>33</v>
      </c>
      <c r="L1957">
        <v>0.12866011415952999</v>
      </c>
    </row>
    <row r="1958" spans="1:12">
      <c r="A1958">
        <v>7343</v>
      </c>
      <c r="B1958" t="s">
        <v>7792</v>
      </c>
      <c r="C1958">
        <v>3248.2000659999999</v>
      </c>
      <c r="D1958">
        <v>0.48677260700000002</v>
      </c>
      <c r="E1958">
        <v>0.36398041599999997</v>
      </c>
      <c r="F1958">
        <v>1.3373593349999999</v>
      </c>
      <c r="G1958">
        <v>0.18110537199999999</v>
      </c>
      <c r="H1958">
        <v>0.28022952800000001</v>
      </c>
      <c r="I1958" t="s">
        <v>15</v>
      </c>
      <c r="J1958" t="s">
        <v>7793</v>
      </c>
      <c r="K1958" t="s">
        <v>7794</v>
      </c>
      <c r="L1958">
        <v>0.40523277841017102</v>
      </c>
    </row>
    <row r="1959" spans="1:12">
      <c r="A1959">
        <v>2201</v>
      </c>
      <c r="B1959" t="s">
        <v>11808</v>
      </c>
      <c r="C1959">
        <v>451.01272740000002</v>
      </c>
      <c r="D1959">
        <v>-1.378901755</v>
      </c>
      <c r="E1959">
        <v>0.32490890500000003</v>
      </c>
      <c r="F1959">
        <v>-4.243964182</v>
      </c>
      <c r="G1959" s="1">
        <v>2.1999999999999999E-5</v>
      </c>
      <c r="H1959">
        <v>2.8960299999999999E-4</v>
      </c>
      <c r="I1959" t="s">
        <v>9573</v>
      </c>
      <c r="J1959" t="s">
        <v>11809</v>
      </c>
      <c r="K1959" t="s">
        <v>11810</v>
      </c>
      <c r="L1959">
        <v>-1.2073758376720001</v>
      </c>
    </row>
    <row r="1960" spans="1:12">
      <c r="A1960">
        <v>526</v>
      </c>
      <c r="B1960" t="s">
        <v>8840</v>
      </c>
      <c r="C1960">
        <v>250.24553119999999</v>
      </c>
      <c r="D1960">
        <v>0.54916297400000003</v>
      </c>
      <c r="E1960">
        <v>0.25777263</v>
      </c>
      <c r="F1960">
        <v>2.1304161530000001</v>
      </c>
      <c r="G1960">
        <v>3.3137271000000003E-2</v>
      </c>
      <c r="H1960">
        <v>7.7223131E-2</v>
      </c>
      <c r="I1960" t="s">
        <v>15</v>
      </c>
      <c r="J1960" t="s">
        <v>8841</v>
      </c>
      <c r="K1960" t="s">
        <v>33</v>
      </c>
      <c r="L1960">
        <v>0.49852532889456103</v>
      </c>
    </row>
    <row r="1961" spans="1:12">
      <c r="A1961">
        <v>6009</v>
      </c>
      <c r="B1961" t="s">
        <v>3074</v>
      </c>
      <c r="C1961">
        <v>167.42252830000001</v>
      </c>
      <c r="D1961">
        <v>0.276968406</v>
      </c>
      <c r="E1961">
        <v>0.29327233699999999</v>
      </c>
      <c r="F1961">
        <v>0.94440685599999996</v>
      </c>
      <c r="G1961">
        <v>0.34496177900000002</v>
      </c>
      <c r="H1961">
        <v>0.45732569099999998</v>
      </c>
      <c r="I1961" t="s">
        <v>15</v>
      </c>
      <c r="J1961" t="s">
        <v>3075</v>
      </c>
      <c r="K1961" t="s">
        <v>33</v>
      </c>
      <c r="L1961">
        <v>0.244390690587381</v>
      </c>
    </row>
    <row r="1962" spans="1:12">
      <c r="A1962">
        <v>8097</v>
      </c>
      <c r="B1962" t="s">
        <v>6168</v>
      </c>
      <c r="C1962">
        <v>658.82054949999997</v>
      </c>
      <c r="D1962">
        <v>0.72694567300000001</v>
      </c>
      <c r="E1962">
        <v>0.36063579099999998</v>
      </c>
      <c r="F1962">
        <v>2.0157335760000001</v>
      </c>
      <c r="G1962">
        <v>4.3827842999999998E-2</v>
      </c>
      <c r="H1962">
        <v>9.5490415999999995E-2</v>
      </c>
      <c r="I1962" t="s">
        <v>15</v>
      </c>
      <c r="J1962" t="s">
        <v>6169</v>
      </c>
      <c r="K1962" t="s">
        <v>6170</v>
      </c>
      <c r="L1962">
        <v>0.60901031861389299</v>
      </c>
    </row>
    <row r="1963" spans="1:12">
      <c r="A1963">
        <v>929</v>
      </c>
      <c r="B1963" t="s">
        <v>9535</v>
      </c>
      <c r="C1963">
        <v>201.14294129999999</v>
      </c>
      <c r="D1963">
        <v>9.4335530000000008E-3</v>
      </c>
      <c r="E1963">
        <v>0.25474761200000001</v>
      </c>
      <c r="F1963">
        <v>3.7030977999999999E-2</v>
      </c>
      <c r="G1963">
        <v>0.97046030599999999</v>
      </c>
      <c r="H1963">
        <v>0.98058514399999996</v>
      </c>
      <c r="I1963" t="s">
        <v>15</v>
      </c>
      <c r="J1963" t="s">
        <v>9536</v>
      </c>
      <c r="K1963" t="s">
        <v>33</v>
      </c>
      <c r="L1963">
        <v>8.5630692419882797E-3</v>
      </c>
    </row>
    <row r="1964" spans="1:12">
      <c r="A1964">
        <v>4172</v>
      </c>
      <c r="B1964" t="s">
        <v>16182</v>
      </c>
      <c r="C1964">
        <v>8934.4795489999997</v>
      </c>
      <c r="D1964">
        <v>0.98056595800000002</v>
      </c>
      <c r="E1964">
        <v>0.53920647499999996</v>
      </c>
      <c r="F1964">
        <v>1.818535207</v>
      </c>
      <c r="G1964">
        <v>6.8982371000000001E-2</v>
      </c>
      <c r="H1964">
        <v>0.133444755</v>
      </c>
      <c r="I1964" t="s">
        <v>15</v>
      </c>
      <c r="J1964" t="s">
        <v>16183</v>
      </c>
      <c r="K1964" t="s">
        <v>16184</v>
      </c>
      <c r="L1964">
        <v>0.69227162792540997</v>
      </c>
    </row>
    <row r="1965" spans="1:12">
      <c r="A1965">
        <v>3333</v>
      </c>
      <c r="B1965" t="s">
        <v>13951</v>
      </c>
      <c r="C1965">
        <v>156.6823843</v>
      </c>
      <c r="D1965">
        <v>-0.73586885800000001</v>
      </c>
      <c r="E1965">
        <v>0.30417102699999998</v>
      </c>
      <c r="F1965">
        <v>-2.4192601979999999</v>
      </c>
      <c r="G1965">
        <v>1.5552111E-2</v>
      </c>
      <c r="H1965">
        <v>4.3247256999999997E-2</v>
      </c>
      <c r="I1965" t="s">
        <v>15</v>
      </c>
      <c r="J1965" t="s">
        <v>13952</v>
      </c>
      <c r="K1965" t="s">
        <v>33</v>
      </c>
      <c r="L1965">
        <v>-0.646493284082581</v>
      </c>
    </row>
    <row r="1966" spans="1:12">
      <c r="A1966">
        <v>6931</v>
      </c>
      <c r="B1966" t="s">
        <v>6988</v>
      </c>
      <c r="C1966">
        <v>632.39147820000005</v>
      </c>
      <c r="D1966">
        <v>0.239938498</v>
      </c>
      <c r="E1966">
        <v>0.24119388899999999</v>
      </c>
      <c r="F1966">
        <v>0.99479510000000004</v>
      </c>
      <c r="G1966">
        <v>0.31983592999999999</v>
      </c>
      <c r="H1966">
        <v>0.43163952999999999</v>
      </c>
      <c r="I1966" t="s">
        <v>15</v>
      </c>
      <c r="J1966" t="s">
        <v>6989</v>
      </c>
      <c r="K1966" t="s">
        <v>6990</v>
      </c>
      <c r="L1966">
        <v>0.219955210385853</v>
      </c>
    </row>
    <row r="1967" spans="1:12">
      <c r="A1967">
        <v>2666</v>
      </c>
      <c r="B1967" t="s">
        <v>12679</v>
      </c>
      <c r="C1967">
        <v>157.21959319999999</v>
      </c>
      <c r="D1967">
        <v>-0.45492620900000003</v>
      </c>
      <c r="E1967">
        <v>0.426450261</v>
      </c>
      <c r="F1967">
        <v>-1.0667743730000001</v>
      </c>
      <c r="G1967">
        <v>0.28607373400000002</v>
      </c>
      <c r="H1967">
        <v>0.39604459199999997</v>
      </c>
      <c r="I1967" t="s">
        <v>15</v>
      </c>
      <c r="J1967" t="s">
        <v>6989</v>
      </c>
      <c r="K1967" t="s">
        <v>33</v>
      </c>
      <c r="L1967">
        <v>-0.35692296750659402</v>
      </c>
    </row>
    <row r="1968" spans="1:12">
      <c r="A1968">
        <v>4669</v>
      </c>
      <c r="B1968" t="s">
        <v>15593</v>
      </c>
      <c r="C1968">
        <v>66.106157019999998</v>
      </c>
      <c r="D1968">
        <v>-0.24012149799999999</v>
      </c>
      <c r="E1968">
        <v>0.46181485900000002</v>
      </c>
      <c r="F1968">
        <v>-0.51995186699999996</v>
      </c>
      <c r="G1968">
        <v>0.60309712299999996</v>
      </c>
      <c r="H1968">
        <v>0.69358222599999997</v>
      </c>
      <c r="I1968" t="s">
        <v>15</v>
      </c>
      <c r="J1968" t="s">
        <v>15594</v>
      </c>
      <c r="K1968" t="s">
        <v>33</v>
      </c>
      <c r="L1968">
        <v>-0.18146537474159699</v>
      </c>
    </row>
    <row r="1969" spans="1:12">
      <c r="A1969">
        <v>491</v>
      </c>
      <c r="B1969" t="s">
        <v>8774</v>
      </c>
      <c r="C1969">
        <v>1678.9130090000001</v>
      </c>
      <c r="D1969">
        <v>1.087261413</v>
      </c>
      <c r="E1969">
        <v>0.38586567900000002</v>
      </c>
      <c r="F1969">
        <v>2.8177199289999999</v>
      </c>
      <c r="G1969">
        <v>4.8365980000000001E-3</v>
      </c>
      <c r="H1969">
        <v>1.7773658000000001E-2</v>
      </c>
      <c r="I1969" t="s">
        <v>19</v>
      </c>
      <c r="J1969" t="s">
        <v>8775</v>
      </c>
      <c r="K1969" t="s">
        <v>33</v>
      </c>
      <c r="L1969">
        <v>0.89737427604048603</v>
      </c>
    </row>
    <row r="1970" spans="1:12">
      <c r="A1970">
        <v>215</v>
      </c>
      <c r="B1970" t="s">
        <v>2213</v>
      </c>
      <c r="C1970">
        <v>376.81342690000002</v>
      </c>
      <c r="D1970">
        <v>0.29839249800000001</v>
      </c>
      <c r="E1970">
        <v>0.193575684</v>
      </c>
      <c r="F1970">
        <v>1.5414771679999999</v>
      </c>
      <c r="G1970">
        <v>0.123200696</v>
      </c>
      <c r="H1970">
        <v>0.20815394200000001</v>
      </c>
      <c r="I1970" t="s">
        <v>15</v>
      </c>
      <c r="J1970" t="s">
        <v>2214</v>
      </c>
      <c r="K1970" t="s">
        <v>33</v>
      </c>
      <c r="L1970">
        <v>0.28186198157089498</v>
      </c>
    </row>
    <row r="1971" spans="1:12">
      <c r="A1971">
        <v>2408</v>
      </c>
      <c r="B1971" t="s">
        <v>12231</v>
      </c>
      <c r="C1971">
        <v>165.0755288</v>
      </c>
      <c r="D1971">
        <v>8.9666141000000005E-2</v>
      </c>
      <c r="E1971">
        <v>0.43266996400000002</v>
      </c>
      <c r="F1971">
        <v>0.207239117</v>
      </c>
      <c r="G1971">
        <v>0.83582311899999995</v>
      </c>
      <c r="H1971">
        <v>0.88285603199999996</v>
      </c>
      <c r="I1971" t="s">
        <v>15</v>
      </c>
      <c r="J1971" t="s">
        <v>12232</v>
      </c>
      <c r="K1971" t="s">
        <v>33</v>
      </c>
      <c r="L1971">
        <v>6.9734950096759701E-2</v>
      </c>
    </row>
    <row r="1972" spans="1:12">
      <c r="A1972">
        <v>1140</v>
      </c>
      <c r="B1972" t="s">
        <v>10386</v>
      </c>
      <c r="C1972">
        <v>223.3399603</v>
      </c>
      <c r="D1972">
        <v>-0.295711528</v>
      </c>
      <c r="E1972">
        <v>0.25310817000000002</v>
      </c>
      <c r="F1972">
        <v>-1.1683207550000001</v>
      </c>
      <c r="G1972">
        <v>0.24267740600000001</v>
      </c>
      <c r="H1972">
        <v>0.349391848</v>
      </c>
      <c r="I1972" t="s">
        <v>15</v>
      </c>
      <c r="J1972" t="s">
        <v>10387</v>
      </c>
      <c r="K1972" t="s">
        <v>33</v>
      </c>
      <c r="L1972">
        <v>-0.26890745911518399</v>
      </c>
    </row>
    <row r="1973" spans="1:12">
      <c r="A1973">
        <v>7315</v>
      </c>
      <c r="B1973" t="s">
        <v>7733</v>
      </c>
      <c r="C1973">
        <v>475.40898809999999</v>
      </c>
      <c r="D1973">
        <v>0.31507452000000002</v>
      </c>
      <c r="E1973">
        <v>0.295573592</v>
      </c>
      <c r="F1973">
        <v>1.065976558</v>
      </c>
      <c r="G1973">
        <v>0.28643423899999998</v>
      </c>
      <c r="H1973">
        <v>0.39625528500000001</v>
      </c>
      <c r="I1973" t="s">
        <v>15</v>
      </c>
      <c r="J1973" t="s">
        <v>7734</v>
      </c>
      <c r="K1973" t="s">
        <v>7735</v>
      </c>
      <c r="L1973">
        <v>0.27756605135353302</v>
      </c>
    </row>
    <row r="1974" spans="1:12">
      <c r="A1974">
        <v>7283</v>
      </c>
      <c r="B1974" t="s">
        <v>7672</v>
      </c>
      <c r="C1974">
        <v>488.03699130000001</v>
      </c>
      <c r="D1974">
        <v>0.101119393</v>
      </c>
      <c r="E1974">
        <v>0.33089673400000003</v>
      </c>
      <c r="F1974">
        <v>0.30559199300000001</v>
      </c>
      <c r="G1974">
        <v>0.75991531800000001</v>
      </c>
      <c r="H1974">
        <v>0.82404975499999999</v>
      </c>
      <c r="I1974" t="s">
        <v>15</v>
      </c>
      <c r="J1974" t="s">
        <v>7673</v>
      </c>
      <c r="K1974" t="s">
        <v>7674</v>
      </c>
      <c r="L1974">
        <v>8.6450243041544805E-2</v>
      </c>
    </row>
    <row r="1975" spans="1:12">
      <c r="A1975">
        <v>3725</v>
      </c>
      <c r="B1975" t="s">
        <v>14729</v>
      </c>
      <c r="C1975">
        <v>392.2857558</v>
      </c>
      <c r="D1975">
        <v>0.65051663299999996</v>
      </c>
      <c r="E1975">
        <v>0.39521362799999998</v>
      </c>
      <c r="F1975">
        <v>1.6459873540000001</v>
      </c>
      <c r="G1975">
        <v>9.9766362999999997E-2</v>
      </c>
      <c r="H1975">
        <v>0.17681928899999999</v>
      </c>
      <c r="I1975" t="s">
        <v>15</v>
      </c>
      <c r="J1975" t="s">
        <v>14730</v>
      </c>
      <c r="K1975" t="s">
        <v>33</v>
      </c>
      <c r="L1975">
        <v>0.52738699024465396</v>
      </c>
    </row>
    <row r="1976" spans="1:12">
      <c r="A1976">
        <v>1901</v>
      </c>
      <c r="B1976" t="s">
        <v>11270</v>
      </c>
      <c r="C1976">
        <v>911.50829769999996</v>
      </c>
      <c r="D1976">
        <v>6.5865029999999996E-3</v>
      </c>
      <c r="E1976">
        <v>0.28192397899999999</v>
      </c>
      <c r="F1976">
        <v>2.3362692000000001E-2</v>
      </c>
      <c r="G1976">
        <v>0.98136096399999995</v>
      </c>
      <c r="H1976">
        <v>0.98805255999999997</v>
      </c>
      <c r="I1976" t="s">
        <v>15</v>
      </c>
      <c r="J1976" t="s">
        <v>11271</v>
      </c>
      <c r="K1976" t="s">
        <v>11272</v>
      </c>
      <c r="L1976">
        <v>5.8594569170201003E-3</v>
      </c>
    </row>
    <row r="1977" spans="1:12">
      <c r="A1977">
        <v>8007</v>
      </c>
      <c r="B1977" t="s">
        <v>5979</v>
      </c>
      <c r="C1977">
        <v>1144.227222</v>
      </c>
      <c r="D1977">
        <v>4.0868675E-2</v>
      </c>
      <c r="E1977">
        <v>0.24956852400000001</v>
      </c>
      <c r="F1977">
        <v>0.16375732800000001</v>
      </c>
      <c r="G1977">
        <v>0.86992218499999996</v>
      </c>
      <c r="H1977">
        <v>0.90730382399999998</v>
      </c>
      <c r="I1977" t="s">
        <v>15</v>
      </c>
      <c r="J1977" t="s">
        <v>5980</v>
      </c>
      <c r="K1977" t="s">
        <v>5981</v>
      </c>
      <c r="L1977">
        <v>3.7234156036993198E-2</v>
      </c>
    </row>
    <row r="1978" spans="1:12">
      <c r="A1978">
        <v>841</v>
      </c>
      <c r="B1978" t="s">
        <v>9358</v>
      </c>
      <c r="C1978">
        <v>1190.08744</v>
      </c>
      <c r="D1978">
        <v>0.37000997699999999</v>
      </c>
      <c r="E1978">
        <v>0.345986825</v>
      </c>
      <c r="F1978">
        <v>1.0694337190000001</v>
      </c>
      <c r="G1978">
        <v>0.28487427999999998</v>
      </c>
      <c r="H1978">
        <v>0.394771437</v>
      </c>
      <c r="I1978" t="s">
        <v>15</v>
      </c>
      <c r="J1978" t="s">
        <v>9359</v>
      </c>
      <c r="K1978" t="s">
        <v>9360</v>
      </c>
      <c r="L1978">
        <v>0.31264315794561698</v>
      </c>
    </row>
    <row r="1979" spans="1:12">
      <c r="A1979">
        <v>7422</v>
      </c>
      <c r="B1979" t="s">
        <v>7944</v>
      </c>
      <c r="C1979">
        <v>234.02481890000001</v>
      </c>
      <c r="D1979">
        <v>-1.4567149420000001</v>
      </c>
      <c r="E1979">
        <v>0.29946547699999998</v>
      </c>
      <c r="F1979">
        <v>-4.864383557</v>
      </c>
      <c r="G1979" s="1">
        <v>1.15E-6</v>
      </c>
      <c r="H1979" s="1">
        <v>3.0499999999999999E-5</v>
      </c>
      <c r="I1979" t="s">
        <v>9573</v>
      </c>
      <c r="J1979" t="s">
        <v>7945</v>
      </c>
      <c r="K1979" t="s">
        <v>7946</v>
      </c>
      <c r="L1979">
        <v>-1.3025612224957199</v>
      </c>
    </row>
    <row r="1980" spans="1:12">
      <c r="A1980">
        <v>1358</v>
      </c>
      <c r="B1980" t="s">
        <v>10264</v>
      </c>
      <c r="C1980">
        <v>709.94855459999997</v>
      </c>
      <c r="D1980">
        <v>1.133009154</v>
      </c>
      <c r="E1980">
        <v>0.209551613</v>
      </c>
      <c r="F1980">
        <v>5.4068262029999996</v>
      </c>
      <c r="G1980" s="1">
        <v>6.4200000000000006E-8</v>
      </c>
      <c r="H1980" s="1">
        <v>2.9900000000000002E-6</v>
      </c>
      <c r="I1980" t="s">
        <v>19</v>
      </c>
      <c r="J1980" t="s">
        <v>10265</v>
      </c>
      <c r="K1980" t="s">
        <v>10266</v>
      </c>
      <c r="L1980">
        <v>1.0670635499871099</v>
      </c>
    </row>
    <row r="1981" spans="1:12">
      <c r="A1981">
        <v>2301</v>
      </c>
      <c r="B1981" t="s">
        <v>12020</v>
      </c>
      <c r="C1981">
        <v>325.68937410000001</v>
      </c>
      <c r="D1981">
        <v>-0.61105052000000004</v>
      </c>
      <c r="E1981">
        <v>0.253424339</v>
      </c>
      <c r="F1981">
        <v>-2.4111753490000001</v>
      </c>
      <c r="G1981">
        <v>1.5901201E-2</v>
      </c>
      <c r="H1981">
        <v>4.4000652000000001E-2</v>
      </c>
      <c r="I1981" t="s">
        <v>15</v>
      </c>
      <c r="J1981" t="s">
        <v>12021</v>
      </c>
      <c r="K1981" t="s">
        <v>12022</v>
      </c>
      <c r="L1981">
        <v>-0.55669378030315197</v>
      </c>
    </row>
    <row r="1982" spans="1:12">
      <c r="A1982">
        <v>9456</v>
      </c>
      <c r="B1982" t="s">
        <v>1481</v>
      </c>
      <c r="C1982">
        <v>4.3714653999999999E-2</v>
      </c>
      <c r="D1982">
        <v>0</v>
      </c>
      <c r="E1982">
        <v>4.4702730309999996</v>
      </c>
      <c r="F1982">
        <v>0</v>
      </c>
      <c r="G1982">
        <v>1</v>
      </c>
      <c r="H1982" t="s">
        <v>38</v>
      </c>
      <c r="I1982" t="s">
        <v>15</v>
      </c>
      <c r="J1982" t="s">
        <v>1482</v>
      </c>
      <c r="K1982" t="s">
        <v>33</v>
      </c>
      <c r="L1982">
        <v>0</v>
      </c>
    </row>
    <row r="1983" spans="1:12">
      <c r="A1983">
        <v>3055</v>
      </c>
      <c r="B1983" t="s">
        <v>13519</v>
      </c>
      <c r="C1983">
        <v>1507.2789339999999</v>
      </c>
      <c r="D1983">
        <v>-0.36956228400000002</v>
      </c>
      <c r="E1983">
        <v>0.28224995899999999</v>
      </c>
      <c r="F1983">
        <v>-1.3093439769999999</v>
      </c>
      <c r="G1983">
        <v>0.19041785899999999</v>
      </c>
      <c r="H1983">
        <v>0.290792414</v>
      </c>
      <c r="I1983" t="s">
        <v>15</v>
      </c>
      <c r="J1983" t="s">
        <v>13520</v>
      </c>
      <c r="K1983" t="s">
        <v>13521</v>
      </c>
      <c r="L1983">
        <v>-0.32906463589500201</v>
      </c>
    </row>
    <row r="1984" spans="1:12">
      <c r="A1984">
        <v>1845</v>
      </c>
      <c r="B1984" t="s">
        <v>11144</v>
      </c>
      <c r="C1984">
        <v>957.23812250000003</v>
      </c>
      <c r="D1984">
        <v>-0.31248585899999998</v>
      </c>
      <c r="E1984">
        <v>0.280517566</v>
      </c>
      <c r="F1984">
        <v>-1.113961821</v>
      </c>
      <c r="G1984">
        <v>0.26529556599999998</v>
      </c>
      <c r="H1984">
        <v>0.37336205700000002</v>
      </c>
      <c r="I1984" t="s">
        <v>15</v>
      </c>
      <c r="J1984" t="s">
        <v>11145</v>
      </c>
      <c r="K1984" t="s">
        <v>11146</v>
      </c>
      <c r="L1984">
        <v>-0.27851966672564898</v>
      </c>
    </row>
    <row r="1985" spans="1:12">
      <c r="A1985">
        <v>5544</v>
      </c>
      <c r="B1985" t="s">
        <v>4973</v>
      </c>
      <c r="C1985">
        <v>344.91798080000001</v>
      </c>
      <c r="D1985">
        <v>-0.98442127800000001</v>
      </c>
      <c r="E1985">
        <v>0.35981392400000001</v>
      </c>
      <c r="F1985">
        <v>-2.7359176889999999</v>
      </c>
      <c r="G1985">
        <v>6.2206579999999996E-3</v>
      </c>
      <c r="H1985">
        <v>2.1271629E-2</v>
      </c>
      <c r="I1985" t="s">
        <v>15</v>
      </c>
      <c r="J1985" t="s">
        <v>4974</v>
      </c>
      <c r="K1985" t="s">
        <v>4975</v>
      </c>
      <c r="L1985">
        <v>-0.82943719756228795</v>
      </c>
    </row>
    <row r="1986" spans="1:12">
      <c r="A1986">
        <v>5546</v>
      </c>
      <c r="B1986" t="s">
        <v>4980</v>
      </c>
      <c r="C1986">
        <v>121.0255918</v>
      </c>
      <c r="D1986">
        <v>-1.4253512340000001</v>
      </c>
      <c r="E1986">
        <v>0.51614791500000001</v>
      </c>
      <c r="F1986">
        <v>-2.7615169860000002</v>
      </c>
      <c r="G1986">
        <v>5.7533519999999998E-3</v>
      </c>
      <c r="H1986">
        <v>2.0116631999999999E-2</v>
      </c>
      <c r="I1986" t="s">
        <v>9573</v>
      </c>
      <c r="J1986" t="s">
        <v>4974</v>
      </c>
      <c r="K1986" t="s">
        <v>4981</v>
      </c>
      <c r="L1986">
        <v>-1.04731640422536</v>
      </c>
    </row>
    <row r="1987" spans="1:12">
      <c r="A1987">
        <v>2437</v>
      </c>
      <c r="B1987" t="s">
        <v>12280</v>
      </c>
      <c r="C1987">
        <v>510.80581050000001</v>
      </c>
      <c r="D1987">
        <v>-0.75844643499999997</v>
      </c>
      <c r="E1987">
        <v>0.26394011099999998</v>
      </c>
      <c r="F1987">
        <v>-2.873555037</v>
      </c>
      <c r="G1987">
        <v>4.0588040000000001E-3</v>
      </c>
      <c r="H1987">
        <v>1.5563067E-2</v>
      </c>
      <c r="I1987" t="s">
        <v>15</v>
      </c>
      <c r="J1987" t="s">
        <v>12281</v>
      </c>
      <c r="K1987" t="s">
        <v>12282</v>
      </c>
      <c r="L1987">
        <v>-0.68693589516671705</v>
      </c>
    </row>
    <row r="1988" spans="1:12">
      <c r="A1988">
        <v>7848</v>
      </c>
      <c r="B1988" t="s">
        <v>5653</v>
      </c>
      <c r="C1988">
        <v>644.619733</v>
      </c>
      <c r="D1988">
        <v>-0.307711817</v>
      </c>
      <c r="E1988">
        <v>0.32413381099999999</v>
      </c>
      <c r="F1988">
        <v>-0.94933575800000003</v>
      </c>
      <c r="G1988">
        <v>0.34244987199999999</v>
      </c>
      <c r="H1988">
        <v>0.45459778899999997</v>
      </c>
      <c r="I1988" t="s">
        <v>15</v>
      </c>
      <c r="J1988" t="s">
        <v>5654</v>
      </c>
      <c r="K1988" t="s">
        <v>5655</v>
      </c>
      <c r="L1988">
        <v>-0.26481608654690902</v>
      </c>
    </row>
    <row r="1989" spans="1:12">
      <c r="A1989">
        <v>720</v>
      </c>
      <c r="B1989" t="s">
        <v>9136</v>
      </c>
      <c r="C1989">
        <v>896.27639650000003</v>
      </c>
      <c r="D1989">
        <v>0.12063918799999999</v>
      </c>
      <c r="E1989">
        <v>0.28791357699999998</v>
      </c>
      <c r="F1989">
        <v>0.41901180599999999</v>
      </c>
      <c r="G1989">
        <v>0.67520750399999996</v>
      </c>
      <c r="H1989">
        <v>0.75557137399999996</v>
      </c>
      <c r="I1989" t="s">
        <v>15</v>
      </c>
      <c r="J1989" t="s">
        <v>9137</v>
      </c>
      <c r="K1989" t="s">
        <v>9138</v>
      </c>
      <c r="L1989">
        <v>0.106839097755712</v>
      </c>
    </row>
    <row r="1990" spans="1:12">
      <c r="A1990">
        <v>1299</v>
      </c>
      <c r="B1990" t="s">
        <v>10153</v>
      </c>
      <c r="C1990">
        <v>676.77672659999996</v>
      </c>
      <c r="D1990">
        <v>-0.413962053</v>
      </c>
      <c r="E1990">
        <v>0.22168728400000001</v>
      </c>
      <c r="F1990">
        <v>-1.8673243049999999</v>
      </c>
      <c r="G1990">
        <v>6.1856313000000003E-2</v>
      </c>
      <c r="H1990">
        <v>0.122988921</v>
      </c>
      <c r="I1990" t="s">
        <v>15</v>
      </c>
      <c r="J1990" t="s">
        <v>10154</v>
      </c>
      <c r="K1990" t="s">
        <v>10155</v>
      </c>
      <c r="L1990">
        <v>-0.38465581099381102</v>
      </c>
    </row>
    <row r="1991" spans="1:12">
      <c r="A1991">
        <v>8970</v>
      </c>
      <c r="B1991" t="s">
        <v>13840</v>
      </c>
      <c r="C1991">
        <v>1.736942741</v>
      </c>
      <c r="D1991">
        <v>5.193754717</v>
      </c>
      <c r="E1991">
        <v>2.0324137430000002</v>
      </c>
      <c r="F1991">
        <v>2.5554613239999999</v>
      </c>
      <c r="G1991">
        <v>1.0604715000000001E-2</v>
      </c>
      <c r="H1991">
        <v>3.2280048999999998E-2</v>
      </c>
      <c r="I1991" t="s">
        <v>19</v>
      </c>
      <c r="J1991" t="s">
        <v>13841</v>
      </c>
      <c r="K1991" t="s">
        <v>13842</v>
      </c>
      <c r="L1991">
        <v>0.88088113108467403</v>
      </c>
    </row>
    <row r="1992" spans="1:12">
      <c r="A1992">
        <v>8971</v>
      </c>
      <c r="B1992" t="s">
        <v>13846</v>
      </c>
      <c r="C1992">
        <v>3.1578683000000003E-2</v>
      </c>
      <c r="D1992">
        <v>2.394092857</v>
      </c>
      <c r="E1992">
        <v>4.4668162880000004</v>
      </c>
      <c r="F1992">
        <v>0.53597298500000001</v>
      </c>
      <c r="G1992">
        <v>0.59197722200000003</v>
      </c>
      <c r="H1992" t="s">
        <v>38</v>
      </c>
      <c r="I1992" t="s">
        <v>15</v>
      </c>
      <c r="J1992" t="s">
        <v>13841</v>
      </c>
      <c r="K1992" t="s">
        <v>13847</v>
      </c>
      <c r="L1992">
        <v>9.1653963971667501E-2</v>
      </c>
    </row>
    <row r="1993" spans="1:12">
      <c r="A1993">
        <v>7646</v>
      </c>
      <c r="B1993" t="s">
        <v>8394</v>
      </c>
      <c r="C1993">
        <v>658.02714149999997</v>
      </c>
      <c r="D1993">
        <v>-0.95144229400000002</v>
      </c>
      <c r="E1993">
        <v>0.28181510500000001</v>
      </c>
      <c r="F1993">
        <v>-3.3761224200000002</v>
      </c>
      <c r="G1993">
        <v>7.3515199999999998E-4</v>
      </c>
      <c r="H1993">
        <v>4.3052760000000002E-3</v>
      </c>
      <c r="I1993" t="s">
        <v>15</v>
      </c>
      <c r="J1993" t="s">
        <v>8395</v>
      </c>
      <c r="K1993" t="s">
        <v>8396</v>
      </c>
      <c r="L1993">
        <v>-0.852973499358186</v>
      </c>
    </row>
    <row r="1994" spans="1:12">
      <c r="A1994">
        <v>775</v>
      </c>
      <c r="B1994" t="s">
        <v>9239</v>
      </c>
      <c r="C1994">
        <v>312.03279500000002</v>
      </c>
      <c r="D1994">
        <v>-0.66765282199999998</v>
      </c>
      <c r="E1994">
        <v>0.39173832400000003</v>
      </c>
      <c r="F1994">
        <v>-1.704333686</v>
      </c>
      <c r="G1994">
        <v>8.8318764999999994E-2</v>
      </c>
      <c r="H1994">
        <v>0.160834435</v>
      </c>
      <c r="I1994" t="s">
        <v>15</v>
      </c>
      <c r="J1994" t="s">
        <v>9240</v>
      </c>
      <c r="K1994" t="s">
        <v>9241</v>
      </c>
      <c r="L1994">
        <v>-0.54319450694044003</v>
      </c>
    </row>
    <row r="1995" spans="1:12">
      <c r="A1995">
        <v>8235</v>
      </c>
      <c r="B1995" t="s">
        <v>6442</v>
      </c>
      <c r="C1995">
        <v>233.2963781</v>
      </c>
      <c r="D1995">
        <v>0.455137246</v>
      </c>
      <c r="E1995">
        <v>0.39645886400000002</v>
      </c>
      <c r="F1995">
        <v>1.14800623</v>
      </c>
      <c r="G1995">
        <v>0.25096599200000003</v>
      </c>
      <c r="H1995">
        <v>0.35897263600000001</v>
      </c>
      <c r="I1995" t="s">
        <v>15</v>
      </c>
      <c r="J1995" t="s">
        <v>6443</v>
      </c>
      <c r="K1995" t="s">
        <v>6444</v>
      </c>
      <c r="L1995">
        <v>0.36756815282952998</v>
      </c>
    </row>
    <row r="1996" spans="1:12">
      <c r="A1996">
        <v>5225</v>
      </c>
      <c r="B1996" t="s">
        <v>4241</v>
      </c>
      <c r="C1996">
        <v>334.66185519999999</v>
      </c>
      <c r="D1996">
        <v>-1.3277795029999999</v>
      </c>
      <c r="E1996">
        <v>0.366326759</v>
      </c>
      <c r="F1996">
        <v>-3.6245768909999998</v>
      </c>
      <c r="G1996">
        <v>2.89435E-4</v>
      </c>
      <c r="H1996">
        <v>2.0905699999999999E-3</v>
      </c>
      <c r="I1996" t="s">
        <v>9573</v>
      </c>
      <c r="J1996" t="s">
        <v>4242</v>
      </c>
      <c r="K1996" t="s">
        <v>4243</v>
      </c>
      <c r="L1996">
        <v>-1.12235738362033</v>
      </c>
    </row>
    <row r="1997" spans="1:12">
      <c r="A1997">
        <v>1743</v>
      </c>
      <c r="B1997" t="s">
        <v>10962</v>
      </c>
      <c r="C1997">
        <v>99.814951289999996</v>
      </c>
      <c r="D1997">
        <v>0.56933997700000005</v>
      </c>
      <c r="E1997">
        <v>0.50749917200000005</v>
      </c>
      <c r="F1997">
        <v>1.1218540020000001</v>
      </c>
      <c r="G1997">
        <v>0.26192452100000002</v>
      </c>
      <c r="H1997">
        <v>0.37006339799999999</v>
      </c>
      <c r="I1997" t="s">
        <v>15</v>
      </c>
      <c r="J1997" t="s">
        <v>10963</v>
      </c>
      <c r="K1997" t="s">
        <v>10964</v>
      </c>
      <c r="L1997">
        <v>0.41187844815935298</v>
      </c>
    </row>
    <row r="1998" spans="1:12">
      <c r="A1998">
        <v>4208</v>
      </c>
      <c r="B1998" t="s">
        <v>16254</v>
      </c>
      <c r="C1998">
        <v>1122.814838</v>
      </c>
      <c r="D1998">
        <v>0.38527375400000002</v>
      </c>
      <c r="E1998">
        <v>0.25368265699999998</v>
      </c>
      <c r="F1998">
        <v>1.518723265</v>
      </c>
      <c r="G1998">
        <v>0.128832168</v>
      </c>
      <c r="H1998">
        <v>0.21580646000000001</v>
      </c>
      <c r="I1998" t="s">
        <v>15</v>
      </c>
      <c r="J1998" t="s">
        <v>16255</v>
      </c>
      <c r="K1998" t="s">
        <v>16256</v>
      </c>
      <c r="L1998">
        <v>0.35036434684461698</v>
      </c>
    </row>
    <row r="1999" spans="1:12">
      <c r="A1999">
        <v>3623</v>
      </c>
      <c r="B1999" t="s">
        <v>14520</v>
      </c>
      <c r="C1999">
        <v>4.9069711729999996</v>
      </c>
      <c r="D1999">
        <v>1.495197245</v>
      </c>
      <c r="E1999">
        <v>0.84423727800000004</v>
      </c>
      <c r="F1999">
        <v>1.7710628100000001</v>
      </c>
      <c r="G1999">
        <v>7.6550257999999996E-2</v>
      </c>
      <c r="H1999">
        <v>0.144516489</v>
      </c>
      <c r="I1999" t="s">
        <v>15</v>
      </c>
      <c r="J1999" t="s">
        <v>14521</v>
      </c>
      <c r="K1999" t="s">
        <v>1205</v>
      </c>
      <c r="L1999">
        <v>0.75992943618522102</v>
      </c>
    </row>
    <row r="2000" spans="1:12">
      <c r="A2000">
        <v>6534</v>
      </c>
      <c r="B2000" t="s">
        <v>1203</v>
      </c>
      <c r="C2000">
        <v>18.593151500000001</v>
      </c>
      <c r="D2000">
        <v>1.9316565020000001</v>
      </c>
      <c r="E2000">
        <v>0.58265647399999998</v>
      </c>
      <c r="F2000">
        <v>3.315257941</v>
      </c>
      <c r="G2000">
        <v>9.1558600000000003E-4</v>
      </c>
      <c r="H2000">
        <v>5.0468070000000004E-3</v>
      </c>
      <c r="I2000" t="s">
        <v>19</v>
      </c>
      <c r="J2000" t="s">
        <v>1204</v>
      </c>
      <c r="K2000" t="s">
        <v>1205</v>
      </c>
      <c r="L2000">
        <v>1.353926724855</v>
      </c>
    </row>
    <row r="2001" spans="1:12">
      <c r="A2001">
        <v>7742</v>
      </c>
      <c r="B2001" t="s">
        <v>5431</v>
      </c>
      <c r="C2001">
        <v>2387.497046</v>
      </c>
      <c r="D2001">
        <v>2.1361615E-2</v>
      </c>
      <c r="E2001">
        <v>0.36168140599999998</v>
      </c>
      <c r="F2001">
        <v>5.9061967E-2</v>
      </c>
      <c r="G2001">
        <v>0.95290275099999999</v>
      </c>
      <c r="H2001">
        <v>0.96793298900000002</v>
      </c>
      <c r="I2001" t="s">
        <v>15</v>
      </c>
      <c r="J2001" t="s">
        <v>5432</v>
      </c>
      <c r="K2001" t="s">
        <v>5433</v>
      </c>
      <c r="L2001">
        <v>1.7772184719205601E-2</v>
      </c>
    </row>
    <row r="2002" spans="1:12">
      <c r="A2002">
        <v>3594</v>
      </c>
      <c r="B2002" t="s">
        <v>14459</v>
      </c>
      <c r="C2002">
        <v>327.03720070000003</v>
      </c>
      <c r="D2002">
        <v>0.72193802900000004</v>
      </c>
      <c r="E2002">
        <v>0.28747890300000001</v>
      </c>
      <c r="F2002">
        <v>2.5112730779999999</v>
      </c>
      <c r="G2002">
        <v>1.2029659999999999E-2</v>
      </c>
      <c r="H2002">
        <v>3.5524965999999998E-2</v>
      </c>
      <c r="I2002" t="s">
        <v>15</v>
      </c>
      <c r="J2002" t="s">
        <v>14460</v>
      </c>
      <c r="K2002" t="s">
        <v>14461</v>
      </c>
      <c r="L2002">
        <v>0.64238689670924398</v>
      </c>
    </row>
    <row r="2003" spans="1:12">
      <c r="A2003">
        <v>6596</v>
      </c>
      <c r="B2003" t="s">
        <v>1341</v>
      </c>
      <c r="C2003">
        <v>76.760128699999996</v>
      </c>
      <c r="D2003">
        <v>0.30594439499999998</v>
      </c>
      <c r="E2003">
        <v>0.81858765600000005</v>
      </c>
      <c r="F2003">
        <v>0.37374665099999999</v>
      </c>
      <c r="G2003">
        <v>0.70859281399999996</v>
      </c>
      <c r="H2003">
        <v>0.78300766499999996</v>
      </c>
      <c r="I2003" t="s">
        <v>15</v>
      </c>
      <c r="J2003" t="s">
        <v>1342</v>
      </c>
      <c r="K2003" t="s">
        <v>1343</v>
      </c>
      <c r="L2003">
        <v>0.15577829907809501</v>
      </c>
    </row>
    <row r="2004" spans="1:12">
      <c r="A2004">
        <v>5262</v>
      </c>
      <c r="B2004" t="s">
        <v>4311</v>
      </c>
      <c r="C2004">
        <v>415.06007060000002</v>
      </c>
      <c r="D2004">
        <v>-1.3589200420000001</v>
      </c>
      <c r="E2004">
        <v>0.34038314400000003</v>
      </c>
      <c r="F2004">
        <v>-3.9923247220000002</v>
      </c>
      <c r="G2004" s="1">
        <v>6.5400000000000004E-5</v>
      </c>
      <c r="H2004">
        <v>6.7815400000000004E-4</v>
      </c>
      <c r="I2004" t="s">
        <v>9573</v>
      </c>
      <c r="J2004" t="s">
        <v>4312</v>
      </c>
      <c r="K2004" t="s">
        <v>4313</v>
      </c>
      <c r="L2004">
        <v>-1.17475917422736</v>
      </c>
    </row>
    <row r="2005" spans="1:12">
      <c r="A2005">
        <v>2661</v>
      </c>
      <c r="B2005" t="s">
        <v>12669</v>
      </c>
      <c r="C2005">
        <v>582.36889659999997</v>
      </c>
      <c r="D2005">
        <v>-0.15055965700000001</v>
      </c>
      <c r="E2005">
        <v>0.25465871400000001</v>
      </c>
      <c r="F2005">
        <v>-0.591221306</v>
      </c>
      <c r="G2005">
        <v>0.55437214899999998</v>
      </c>
      <c r="H2005">
        <v>0.65228346800000003</v>
      </c>
      <c r="I2005" t="s">
        <v>15</v>
      </c>
      <c r="J2005" t="s">
        <v>12670</v>
      </c>
      <c r="K2005" t="s">
        <v>12671</v>
      </c>
      <c r="L2005">
        <v>-0.13669783514925299</v>
      </c>
    </row>
    <row r="2006" spans="1:12">
      <c r="A2006">
        <v>6927</v>
      </c>
      <c r="B2006" t="s">
        <v>6976</v>
      </c>
      <c r="C2006">
        <v>1741.4186090000001</v>
      </c>
      <c r="D2006">
        <v>1.5698257229999999</v>
      </c>
      <c r="E2006">
        <v>0.43010440500000002</v>
      </c>
      <c r="F2006">
        <v>3.649871294</v>
      </c>
      <c r="G2006">
        <v>2.6237199999999997E-4</v>
      </c>
      <c r="H2006">
        <v>1.9482950000000001E-3</v>
      </c>
      <c r="I2006" t="s">
        <v>19</v>
      </c>
      <c r="J2006" t="s">
        <v>6977</v>
      </c>
      <c r="K2006" t="s">
        <v>6978</v>
      </c>
      <c r="L2006">
        <v>1.26360237096989</v>
      </c>
    </row>
    <row r="2007" spans="1:12">
      <c r="A2007">
        <v>6266</v>
      </c>
      <c r="B2007" t="s">
        <v>3636</v>
      </c>
      <c r="C2007">
        <v>66.373781789999995</v>
      </c>
      <c r="D2007">
        <v>-0.64951421899999995</v>
      </c>
      <c r="E2007">
        <v>0.49228955299999999</v>
      </c>
      <c r="F2007">
        <v>-1.31937437</v>
      </c>
      <c r="G2007">
        <v>0.187043986</v>
      </c>
      <c r="H2007">
        <v>0.28707223300000001</v>
      </c>
      <c r="I2007" t="s">
        <v>15</v>
      </c>
      <c r="J2007" t="s">
        <v>3637</v>
      </c>
      <c r="K2007" t="s">
        <v>3638</v>
      </c>
      <c r="L2007">
        <v>-0.47811258521362399</v>
      </c>
    </row>
    <row r="2008" spans="1:12">
      <c r="A2008">
        <v>7867</v>
      </c>
      <c r="B2008" t="s">
        <v>5692</v>
      </c>
      <c r="C2008">
        <v>1205.140541</v>
      </c>
      <c r="D2008">
        <v>0.45090933700000002</v>
      </c>
      <c r="E2008">
        <v>0.40278608799999999</v>
      </c>
      <c r="F2008">
        <v>1.1194759460000001</v>
      </c>
      <c r="G2008">
        <v>0.26293714699999998</v>
      </c>
      <c r="H2008">
        <v>0.37091227599999999</v>
      </c>
      <c r="I2008" t="s">
        <v>15</v>
      </c>
      <c r="J2008" t="s">
        <v>5693</v>
      </c>
      <c r="K2008" t="s">
        <v>5694</v>
      </c>
      <c r="L2008">
        <v>0.36195402724942499</v>
      </c>
    </row>
    <row r="2009" spans="1:12">
      <c r="A2009">
        <v>2198</v>
      </c>
      <c r="B2009" t="s">
        <v>11802</v>
      </c>
      <c r="C2009">
        <v>952.57314159999999</v>
      </c>
      <c r="D2009">
        <v>-0.23895654899999999</v>
      </c>
      <c r="E2009">
        <v>0.36680109100000002</v>
      </c>
      <c r="F2009">
        <v>-0.65146084500000001</v>
      </c>
      <c r="G2009">
        <v>0.51474904499999996</v>
      </c>
      <c r="H2009">
        <v>0.61801448299999995</v>
      </c>
      <c r="I2009" t="s">
        <v>15</v>
      </c>
      <c r="J2009" t="s">
        <v>11803</v>
      </c>
      <c r="K2009" t="s">
        <v>11804</v>
      </c>
      <c r="L2009">
        <v>-0.198011207497481</v>
      </c>
    </row>
    <row r="2010" spans="1:12">
      <c r="A2010">
        <v>6552</v>
      </c>
      <c r="B2010" t="s">
        <v>1234</v>
      </c>
      <c r="C2010">
        <v>18.66912422</v>
      </c>
      <c r="D2010">
        <v>-0.432547762</v>
      </c>
      <c r="E2010">
        <v>0.738779823</v>
      </c>
      <c r="F2010">
        <v>-0.58548940900000002</v>
      </c>
      <c r="G2010">
        <v>0.55821868600000002</v>
      </c>
      <c r="H2010">
        <v>0.65561034100000004</v>
      </c>
      <c r="I2010" t="s">
        <v>15</v>
      </c>
      <c r="J2010" t="s">
        <v>1235</v>
      </c>
      <c r="K2010" t="s">
        <v>33</v>
      </c>
      <c r="L2010">
        <v>-0.241517439159354</v>
      </c>
    </row>
    <row r="2011" spans="1:12">
      <c r="A2011">
        <v>5055</v>
      </c>
      <c r="B2011" t="s">
        <v>3889</v>
      </c>
      <c r="C2011">
        <v>717.104692</v>
      </c>
      <c r="D2011">
        <v>0.28470651200000002</v>
      </c>
      <c r="E2011">
        <v>0.28500312300000002</v>
      </c>
      <c r="F2011">
        <v>0.99895926899999998</v>
      </c>
      <c r="G2011">
        <v>0.31781442300000001</v>
      </c>
      <c r="H2011">
        <v>0.42936170800000001</v>
      </c>
      <c r="I2011" t="s">
        <v>15</v>
      </c>
      <c r="J2011" t="s">
        <v>1235</v>
      </c>
      <c r="K2011" t="s">
        <v>33</v>
      </c>
      <c r="L2011">
        <v>0.252852979917771</v>
      </c>
    </row>
    <row r="2012" spans="1:12">
      <c r="A2012">
        <v>6776</v>
      </c>
      <c r="B2012" t="s">
        <v>7991</v>
      </c>
      <c r="C2012">
        <v>1270.836689</v>
      </c>
      <c r="D2012">
        <v>0.54859775099999997</v>
      </c>
      <c r="E2012">
        <v>0.444263456</v>
      </c>
      <c r="F2012">
        <v>1.234847799</v>
      </c>
      <c r="G2012">
        <v>0.216887154</v>
      </c>
      <c r="H2012">
        <v>0.32182909300000001</v>
      </c>
      <c r="I2012" t="s">
        <v>15</v>
      </c>
      <c r="J2012" t="s">
        <v>7992</v>
      </c>
      <c r="K2012" t="s">
        <v>7993</v>
      </c>
      <c r="L2012">
        <v>0.423418174376611</v>
      </c>
    </row>
    <row r="2013" spans="1:12">
      <c r="A2013">
        <v>9120</v>
      </c>
      <c r="B2013" t="s">
        <v>4378</v>
      </c>
      <c r="C2013">
        <v>6.5875511999999997E-2</v>
      </c>
      <c r="D2013">
        <v>2.4746490460000001</v>
      </c>
      <c r="E2013">
        <v>4.4658927200000003</v>
      </c>
      <c r="F2013">
        <v>0.55412191899999996</v>
      </c>
      <c r="G2013">
        <v>0.57949541000000004</v>
      </c>
      <c r="H2013" t="s">
        <v>38</v>
      </c>
      <c r="I2013" t="s">
        <v>15</v>
      </c>
      <c r="J2013" t="s">
        <v>4379</v>
      </c>
      <c r="K2013" t="s">
        <v>33</v>
      </c>
      <c r="L2013">
        <v>9.4792580170709295E-2</v>
      </c>
    </row>
    <row r="2014" spans="1:12">
      <c r="A2014">
        <v>9254</v>
      </c>
      <c r="B2014" t="s">
        <v>698</v>
      </c>
      <c r="C2014">
        <v>2.1857326999999999E-2</v>
      </c>
      <c r="D2014">
        <v>0</v>
      </c>
      <c r="E2014">
        <v>4.4702730309999996</v>
      </c>
      <c r="F2014">
        <v>0</v>
      </c>
      <c r="G2014">
        <v>1</v>
      </c>
      <c r="H2014" t="s">
        <v>38</v>
      </c>
      <c r="I2014" t="s">
        <v>15</v>
      </c>
      <c r="J2014" t="s">
        <v>699</v>
      </c>
      <c r="K2014" t="s">
        <v>33</v>
      </c>
      <c r="L2014">
        <v>0</v>
      </c>
    </row>
    <row r="2015" spans="1:12">
      <c r="A2015">
        <v>1935</v>
      </c>
      <c r="B2015" t="s">
        <v>11329</v>
      </c>
      <c r="C2015">
        <v>289.84878850000001</v>
      </c>
      <c r="D2015">
        <v>-0.30201512899999999</v>
      </c>
      <c r="E2015">
        <v>0.26930310899999998</v>
      </c>
      <c r="F2015">
        <v>-1.121469152</v>
      </c>
      <c r="G2015">
        <v>0.26208821500000001</v>
      </c>
      <c r="H2015">
        <v>0.370236599</v>
      </c>
      <c r="I2015" t="s">
        <v>15</v>
      </c>
      <c r="J2015" t="s">
        <v>11330</v>
      </c>
      <c r="K2015" t="s">
        <v>33</v>
      </c>
      <c r="L2015">
        <v>-0.27144975825794898</v>
      </c>
    </row>
    <row r="2016" spans="1:12">
      <c r="A2016">
        <v>5530</v>
      </c>
      <c r="B2016" t="s">
        <v>4946</v>
      </c>
      <c r="C2016">
        <v>73.824606009999997</v>
      </c>
      <c r="D2016">
        <v>-0.74620021199999997</v>
      </c>
      <c r="E2016">
        <v>0.59357393599999997</v>
      </c>
      <c r="F2016">
        <v>-1.2571310280000001</v>
      </c>
      <c r="G2016">
        <v>0.20870619300000001</v>
      </c>
      <c r="H2016">
        <v>0.31298979100000002</v>
      </c>
      <c r="I2016" t="s">
        <v>15</v>
      </c>
      <c r="J2016" t="s">
        <v>4947</v>
      </c>
      <c r="K2016" t="s">
        <v>33</v>
      </c>
      <c r="L2016">
        <v>-0.49347374930742599</v>
      </c>
    </row>
    <row r="2017" spans="1:12">
      <c r="A2017">
        <v>4828</v>
      </c>
      <c r="B2017" t="s">
        <v>4158</v>
      </c>
      <c r="C2017">
        <v>340.82044300000001</v>
      </c>
      <c r="D2017">
        <v>-0.85188907300000005</v>
      </c>
      <c r="E2017">
        <v>0.35375266399999999</v>
      </c>
      <c r="F2017">
        <v>-2.4081488559999999</v>
      </c>
      <c r="G2017">
        <v>1.6033642000000001E-2</v>
      </c>
      <c r="H2017">
        <v>4.4330046999999997E-2</v>
      </c>
      <c r="I2017" t="s">
        <v>15</v>
      </c>
      <c r="J2017" t="s">
        <v>4159</v>
      </c>
      <c r="K2017" t="s">
        <v>4160</v>
      </c>
      <c r="L2017">
        <v>-0.71960124648740598</v>
      </c>
    </row>
    <row r="2018" spans="1:12">
      <c r="A2018">
        <v>3413</v>
      </c>
      <c r="B2018" t="s">
        <v>14107</v>
      </c>
      <c r="C2018">
        <v>364.19769580000002</v>
      </c>
      <c r="D2018">
        <v>-1.2750536379999999</v>
      </c>
      <c r="E2018">
        <v>0.23839809300000001</v>
      </c>
      <c r="F2018">
        <v>-5.3484221410000004</v>
      </c>
      <c r="G2018" s="1">
        <v>8.8699999999999994E-8</v>
      </c>
      <c r="H2018" s="1">
        <v>3.8399999999999997E-6</v>
      </c>
      <c r="I2018" t="s">
        <v>9573</v>
      </c>
      <c r="J2018" t="s">
        <v>14108</v>
      </c>
      <c r="K2018" t="s">
        <v>33</v>
      </c>
      <c r="L2018">
        <v>-1.18311650259152</v>
      </c>
    </row>
    <row r="2019" spans="1:12">
      <c r="A2019">
        <v>1887</v>
      </c>
      <c r="B2019" t="s">
        <v>11236</v>
      </c>
      <c r="C2019">
        <v>482.63590499999998</v>
      </c>
      <c r="D2019">
        <v>-0.76618677899999998</v>
      </c>
      <c r="E2019">
        <v>0.25644221299999997</v>
      </c>
      <c r="F2019">
        <v>-2.9877560660000002</v>
      </c>
      <c r="G2019">
        <v>2.8103379999999999E-3</v>
      </c>
      <c r="H2019">
        <v>1.1903768E-2</v>
      </c>
      <c r="I2019" t="s">
        <v>15</v>
      </c>
      <c r="J2019" t="s">
        <v>11237</v>
      </c>
      <c r="K2019" t="s">
        <v>33</v>
      </c>
      <c r="L2019">
        <v>-0.69766267619939504</v>
      </c>
    </row>
    <row r="2020" spans="1:12">
      <c r="A2020">
        <v>6860</v>
      </c>
      <c r="B2020" t="s">
        <v>6576</v>
      </c>
      <c r="C2020">
        <v>428.10247090000001</v>
      </c>
      <c r="D2020">
        <v>-0.722831471</v>
      </c>
      <c r="E2020">
        <v>0.38756429199999998</v>
      </c>
      <c r="F2020">
        <v>-1.865062094</v>
      </c>
      <c r="G2020">
        <v>6.2172700999999997E-2</v>
      </c>
      <c r="H2020">
        <v>0.123264257</v>
      </c>
      <c r="I2020" t="s">
        <v>15</v>
      </c>
      <c r="J2020" t="s">
        <v>6577</v>
      </c>
      <c r="K2020" t="s">
        <v>33</v>
      </c>
      <c r="L2020">
        <v>-0.59092809467330498</v>
      </c>
    </row>
    <row r="2021" spans="1:12">
      <c r="A2021">
        <v>3477</v>
      </c>
      <c r="B2021" t="s">
        <v>14233</v>
      </c>
      <c r="C2021">
        <v>605.14011149999999</v>
      </c>
      <c r="D2021">
        <v>1.466718432</v>
      </c>
      <c r="E2021">
        <v>0.22977663600000001</v>
      </c>
      <c r="F2021">
        <v>6.3832357259999997</v>
      </c>
      <c r="G2021" s="1">
        <v>1.73E-10</v>
      </c>
      <c r="H2021" s="1">
        <v>2.03E-8</v>
      </c>
      <c r="I2021" t="s">
        <v>19</v>
      </c>
      <c r="J2021" t="s">
        <v>14234</v>
      </c>
      <c r="K2021" t="s">
        <v>14235</v>
      </c>
      <c r="L2021">
        <v>1.3721033543507299</v>
      </c>
    </row>
    <row r="2022" spans="1:12">
      <c r="A2022">
        <v>1053</v>
      </c>
      <c r="B2022" t="s">
        <v>9775</v>
      </c>
      <c r="C2022">
        <v>826.05992719999995</v>
      </c>
      <c r="D2022">
        <v>1.6470541700000001</v>
      </c>
      <c r="E2022">
        <v>0.28855295199999997</v>
      </c>
      <c r="F2022">
        <v>5.7079789339999998</v>
      </c>
      <c r="G2022" s="1">
        <v>1.14E-8</v>
      </c>
      <c r="H2022" s="1">
        <v>7.8000000000000005E-7</v>
      </c>
      <c r="I2022" t="s">
        <v>19</v>
      </c>
      <c r="J2022" t="s">
        <v>6558</v>
      </c>
      <c r="K2022" t="s">
        <v>33</v>
      </c>
      <c r="L2022">
        <v>1.49080744063167</v>
      </c>
    </row>
    <row r="2023" spans="1:12">
      <c r="A2023">
        <v>8292</v>
      </c>
      <c r="B2023" t="s">
        <v>6557</v>
      </c>
      <c r="C2023">
        <v>139.5171168</v>
      </c>
      <c r="D2023">
        <v>0.30952294899999999</v>
      </c>
      <c r="E2023">
        <v>0.20802367999999999</v>
      </c>
      <c r="F2023">
        <v>1.4879217090000001</v>
      </c>
      <c r="G2023">
        <v>0.136771542</v>
      </c>
      <c r="H2023">
        <v>0.226579752</v>
      </c>
      <c r="I2023" t="s">
        <v>15</v>
      </c>
      <c r="J2023" t="s">
        <v>6558</v>
      </c>
      <c r="K2023" t="s">
        <v>33</v>
      </c>
      <c r="L2023">
        <v>0.28992430313089301</v>
      </c>
    </row>
    <row r="2024" spans="1:12">
      <c r="A2024">
        <v>665</v>
      </c>
      <c r="B2024" t="s">
        <v>9029</v>
      </c>
      <c r="C2024">
        <v>41.554185390000001</v>
      </c>
      <c r="D2024">
        <v>-0.240042329</v>
      </c>
      <c r="E2024">
        <v>0.57930387400000005</v>
      </c>
      <c r="F2024">
        <v>-0.41436341100000001</v>
      </c>
      <c r="G2024">
        <v>0.67860798099999997</v>
      </c>
      <c r="H2024">
        <v>0.75796404799999995</v>
      </c>
      <c r="I2024" t="s">
        <v>15</v>
      </c>
      <c r="J2024" t="s">
        <v>6558</v>
      </c>
      <c r="K2024" t="s">
        <v>33</v>
      </c>
      <c r="L2024">
        <v>-0.16006340848997799</v>
      </c>
    </row>
    <row r="2025" spans="1:12">
      <c r="A2025">
        <v>1054</v>
      </c>
      <c r="B2025" t="s">
        <v>9776</v>
      </c>
      <c r="C2025">
        <v>282.2454803</v>
      </c>
      <c r="D2025">
        <v>0.41452089600000003</v>
      </c>
      <c r="E2025">
        <v>0.32081010199999999</v>
      </c>
      <c r="F2025">
        <v>1.292106744</v>
      </c>
      <c r="G2025">
        <v>0.19632018100000001</v>
      </c>
      <c r="H2025">
        <v>0.29823846599999998</v>
      </c>
      <c r="I2025" t="s">
        <v>15</v>
      </c>
      <c r="J2025" t="s">
        <v>6558</v>
      </c>
      <c r="K2025" t="s">
        <v>33</v>
      </c>
      <c r="L2025">
        <v>0.358007204518003</v>
      </c>
    </row>
    <row r="2026" spans="1:12">
      <c r="A2026">
        <v>1052</v>
      </c>
      <c r="B2026" t="s">
        <v>9774</v>
      </c>
      <c r="C2026">
        <v>555.46943739999995</v>
      </c>
      <c r="D2026">
        <v>1.065594532</v>
      </c>
      <c r="E2026">
        <v>0.34999849900000002</v>
      </c>
      <c r="F2026">
        <v>3.0445688569999998</v>
      </c>
      <c r="G2026">
        <v>2.330141E-3</v>
      </c>
      <c r="H2026">
        <v>1.0288029000000001E-2</v>
      </c>
      <c r="I2026" t="s">
        <v>19</v>
      </c>
      <c r="J2026" t="s">
        <v>6558</v>
      </c>
      <c r="K2026" t="s">
        <v>33</v>
      </c>
      <c r="L2026">
        <v>0.90710388822905197</v>
      </c>
    </row>
    <row r="2027" spans="1:12">
      <c r="A2027">
        <v>4101</v>
      </c>
      <c r="B2027" t="s">
        <v>16047</v>
      </c>
      <c r="C2027">
        <v>347.22370219999999</v>
      </c>
      <c r="D2027">
        <v>-0.54222051500000001</v>
      </c>
      <c r="E2027">
        <v>0.25749970799999999</v>
      </c>
      <c r="F2027">
        <v>-2.105713127</v>
      </c>
      <c r="G2027">
        <v>3.5229279000000002E-2</v>
      </c>
      <c r="H2027">
        <v>8.0985898000000001E-2</v>
      </c>
      <c r="I2027" t="s">
        <v>15</v>
      </c>
      <c r="J2027" t="s">
        <v>16048</v>
      </c>
      <c r="K2027" t="s">
        <v>16049</v>
      </c>
      <c r="L2027">
        <v>-0.49229022710454301</v>
      </c>
    </row>
    <row r="2028" spans="1:12">
      <c r="A2028">
        <v>1714</v>
      </c>
      <c r="B2028" t="s">
        <v>10915</v>
      </c>
      <c r="C2028">
        <v>336.06368579999997</v>
      </c>
      <c r="D2028">
        <v>-7.8057238000000001E-2</v>
      </c>
      <c r="E2028">
        <v>0.28504771200000001</v>
      </c>
      <c r="F2028">
        <v>-0.273839202</v>
      </c>
      <c r="G2028">
        <v>0.78420819600000002</v>
      </c>
      <c r="H2028">
        <v>0.843244824</v>
      </c>
      <c r="I2028" t="s">
        <v>15</v>
      </c>
      <c r="J2028" t="s">
        <v>10916</v>
      </c>
      <c r="K2028" t="s">
        <v>10917</v>
      </c>
      <c r="L2028">
        <v>-6.9277285347144099E-2</v>
      </c>
    </row>
    <row r="2029" spans="1:12">
      <c r="A2029">
        <v>2089</v>
      </c>
      <c r="B2029" t="s">
        <v>12482</v>
      </c>
      <c r="C2029">
        <v>658.88033340000004</v>
      </c>
      <c r="D2029">
        <v>-6.4730652999999999E-2</v>
      </c>
      <c r="E2029">
        <v>0.34671996399999999</v>
      </c>
      <c r="F2029">
        <v>-0.18669433599999999</v>
      </c>
      <c r="G2029">
        <v>0.85190029700000003</v>
      </c>
      <c r="H2029">
        <v>0.89443193899999995</v>
      </c>
      <c r="I2029" t="s">
        <v>15</v>
      </c>
      <c r="J2029" t="s">
        <v>12483</v>
      </c>
      <c r="K2029" t="s">
        <v>12484</v>
      </c>
      <c r="L2029">
        <v>-5.4580761789844598E-2</v>
      </c>
    </row>
    <row r="2030" spans="1:12">
      <c r="A2030">
        <v>4283</v>
      </c>
      <c r="B2030" t="s">
        <v>16392</v>
      </c>
      <c r="C2030">
        <v>132.81198449999999</v>
      </c>
      <c r="D2030">
        <v>-0.54945387400000001</v>
      </c>
      <c r="E2030">
        <v>0.30332667600000002</v>
      </c>
      <c r="F2030">
        <v>-1.8114261549999999</v>
      </c>
      <c r="G2030">
        <v>7.0074910000000004E-2</v>
      </c>
      <c r="H2030">
        <v>0.13503738100000001</v>
      </c>
      <c r="I2030" t="s">
        <v>15</v>
      </c>
      <c r="J2030" t="s">
        <v>16393</v>
      </c>
      <c r="K2030" t="s">
        <v>16394</v>
      </c>
      <c r="L2030">
        <v>-0.48196438099332201</v>
      </c>
    </row>
    <row r="2031" spans="1:12">
      <c r="A2031">
        <v>9577</v>
      </c>
      <c r="B2031" t="s">
        <v>358</v>
      </c>
      <c r="C2031">
        <v>3.1578683000000003E-2</v>
      </c>
      <c r="D2031">
        <v>2.394092857</v>
      </c>
      <c r="E2031">
        <v>4.4668162880000004</v>
      </c>
      <c r="F2031">
        <v>0.53597298500000001</v>
      </c>
      <c r="G2031">
        <v>0.59197722200000003</v>
      </c>
      <c r="H2031" t="s">
        <v>38</v>
      </c>
      <c r="I2031" t="s">
        <v>15</v>
      </c>
      <c r="J2031" t="s">
        <v>359</v>
      </c>
      <c r="K2031" t="s">
        <v>360</v>
      </c>
      <c r="L2031">
        <v>9.1653963971667501E-2</v>
      </c>
    </row>
    <row r="2032" spans="1:12">
      <c r="A2032">
        <v>8623</v>
      </c>
      <c r="B2032" t="s">
        <v>361</v>
      </c>
      <c r="C2032">
        <v>1.8299978889999999</v>
      </c>
      <c r="D2032">
        <v>8.9507847000000001E-2</v>
      </c>
      <c r="E2032">
        <v>1.3455737510000001</v>
      </c>
      <c r="F2032">
        <v>6.6520208999999997E-2</v>
      </c>
      <c r="G2032">
        <v>0.94696366899999995</v>
      </c>
      <c r="H2032">
        <v>0.96321871999999997</v>
      </c>
      <c r="I2032" t="s">
        <v>15</v>
      </c>
      <c r="J2032" t="s">
        <v>362</v>
      </c>
      <c r="K2032" t="s">
        <v>33</v>
      </c>
      <c r="L2032">
        <v>2.5727670476882299E-2</v>
      </c>
    </row>
    <row r="2033" spans="1:12">
      <c r="A2033">
        <v>172</v>
      </c>
      <c r="B2033" t="s">
        <v>2129</v>
      </c>
      <c r="C2033">
        <v>675.46379249999995</v>
      </c>
      <c r="D2033">
        <v>0.33191408500000003</v>
      </c>
      <c r="E2033">
        <v>0.26749389499999998</v>
      </c>
      <c r="F2033">
        <v>1.240828635</v>
      </c>
      <c r="G2033">
        <v>0.21466906099999999</v>
      </c>
      <c r="H2033">
        <v>0.31944228499999999</v>
      </c>
      <c r="I2033" t="s">
        <v>15</v>
      </c>
      <c r="J2033" t="s">
        <v>2130</v>
      </c>
      <c r="K2033" t="s">
        <v>2131</v>
      </c>
      <c r="L2033">
        <v>0.29876575305199898</v>
      </c>
    </row>
    <row r="2034" spans="1:12">
      <c r="A2034">
        <v>8355</v>
      </c>
      <c r="B2034" t="s">
        <v>6684</v>
      </c>
      <c r="C2034">
        <v>215.32302490000001</v>
      </c>
      <c r="D2034">
        <v>0.76189808800000003</v>
      </c>
      <c r="E2034">
        <v>0.37824305899999999</v>
      </c>
      <c r="F2034">
        <v>2.0143081829999998</v>
      </c>
      <c r="G2034">
        <v>4.3977187000000001E-2</v>
      </c>
      <c r="H2034">
        <v>9.5720096000000005E-2</v>
      </c>
      <c r="I2034" t="s">
        <v>15</v>
      </c>
      <c r="J2034" t="s">
        <v>6685</v>
      </c>
      <c r="K2034" t="s">
        <v>6686</v>
      </c>
      <c r="L2034">
        <v>0.62865738237825697</v>
      </c>
    </row>
    <row r="2035" spans="1:12">
      <c r="A2035">
        <v>2991</v>
      </c>
      <c r="B2035" t="s">
        <v>13393</v>
      </c>
      <c r="C2035">
        <v>232.03342929999999</v>
      </c>
      <c r="D2035">
        <v>0.32289207800000003</v>
      </c>
      <c r="E2035">
        <v>0.27158953800000002</v>
      </c>
      <c r="F2035">
        <v>1.188897332</v>
      </c>
      <c r="G2035">
        <v>0.23448007000000001</v>
      </c>
      <c r="H2035">
        <v>0.34118933600000001</v>
      </c>
      <c r="I2035" t="s">
        <v>15</v>
      </c>
      <c r="J2035" t="s">
        <v>13394</v>
      </c>
      <c r="K2035" t="s">
        <v>13395</v>
      </c>
      <c r="L2035">
        <v>0.28975202286678398</v>
      </c>
    </row>
    <row r="2036" spans="1:12">
      <c r="A2036">
        <v>7789</v>
      </c>
      <c r="B2036" t="s">
        <v>5533</v>
      </c>
      <c r="C2036">
        <v>185.6196406</v>
      </c>
      <c r="D2036">
        <v>-7.6648925000000007E-2</v>
      </c>
      <c r="E2036">
        <v>0.46222211600000002</v>
      </c>
      <c r="F2036">
        <v>-0.16582703800000001</v>
      </c>
      <c r="G2036">
        <v>0.86829306699999997</v>
      </c>
      <c r="H2036">
        <v>0.90626558899999998</v>
      </c>
      <c r="I2036" t="s">
        <v>15</v>
      </c>
      <c r="J2036" t="s">
        <v>5534</v>
      </c>
      <c r="K2036" t="s">
        <v>5535</v>
      </c>
      <c r="L2036">
        <v>-5.7859705258625098E-2</v>
      </c>
    </row>
    <row r="2037" spans="1:12">
      <c r="A2037">
        <v>8119</v>
      </c>
      <c r="B2037" t="s">
        <v>6217</v>
      </c>
      <c r="C2037">
        <v>348.75629559999999</v>
      </c>
      <c r="D2037">
        <v>-1.0113438530000001</v>
      </c>
      <c r="E2037">
        <v>0.28618712499999999</v>
      </c>
      <c r="F2037">
        <v>-3.533855177</v>
      </c>
      <c r="G2037">
        <v>4.0954499999999998E-4</v>
      </c>
      <c r="H2037">
        <v>2.7223439999999998E-3</v>
      </c>
      <c r="I2037" t="s">
        <v>9573</v>
      </c>
      <c r="J2037" t="s">
        <v>6218</v>
      </c>
      <c r="K2037" t="s">
        <v>6219</v>
      </c>
      <c r="L2037">
        <v>-0.90466890347709505</v>
      </c>
    </row>
    <row r="2038" spans="1:12">
      <c r="A2038">
        <v>5472</v>
      </c>
      <c r="B2038" t="s">
        <v>4831</v>
      </c>
      <c r="C2038">
        <v>201.2974571</v>
      </c>
      <c r="D2038">
        <v>-1.276433489</v>
      </c>
      <c r="E2038">
        <v>0.28065601499999998</v>
      </c>
      <c r="F2038">
        <v>-4.5480353869999997</v>
      </c>
      <c r="G2038" s="1">
        <v>5.4099999999999999E-6</v>
      </c>
      <c r="H2038" s="1">
        <v>9.9300000000000001E-5</v>
      </c>
      <c r="I2038" t="s">
        <v>9573</v>
      </c>
      <c r="J2038" t="s">
        <v>4832</v>
      </c>
      <c r="K2038" t="s">
        <v>4833</v>
      </c>
      <c r="L2038">
        <v>-1.1520801256705</v>
      </c>
    </row>
    <row r="2039" spans="1:12">
      <c r="A2039">
        <v>390</v>
      </c>
      <c r="B2039" t="s">
        <v>8580</v>
      </c>
      <c r="C2039">
        <v>412.36642210000002</v>
      </c>
      <c r="D2039">
        <v>4.1709800000000003E-3</v>
      </c>
      <c r="E2039">
        <v>0.20879436600000001</v>
      </c>
      <c r="F2039">
        <v>1.9976496E-2</v>
      </c>
      <c r="G2039">
        <v>0.98406212199999998</v>
      </c>
      <c r="H2039">
        <v>0.98967619600000001</v>
      </c>
      <c r="I2039" t="s">
        <v>15</v>
      </c>
      <c r="J2039" t="s">
        <v>8581</v>
      </c>
      <c r="K2039" t="s">
        <v>8582</v>
      </c>
      <c r="L2039">
        <v>3.9030612453748201E-3</v>
      </c>
    </row>
    <row r="2040" spans="1:12">
      <c r="A2040">
        <v>2766</v>
      </c>
      <c r="B2040" t="s">
        <v>12878</v>
      </c>
      <c r="C2040">
        <v>626.31254809999996</v>
      </c>
      <c r="D2040">
        <v>-0.43789866900000002</v>
      </c>
      <c r="E2040">
        <v>0.36093011400000002</v>
      </c>
      <c r="F2040">
        <v>-1.2132505769999999</v>
      </c>
      <c r="G2040">
        <v>0.22503403199999999</v>
      </c>
      <c r="H2040">
        <v>0.33064951599999998</v>
      </c>
      <c r="I2040" t="s">
        <v>15</v>
      </c>
      <c r="J2040" t="s">
        <v>12879</v>
      </c>
      <c r="K2040" t="s">
        <v>12880</v>
      </c>
      <c r="L2040">
        <v>-0.365357882544666</v>
      </c>
    </row>
    <row r="2041" spans="1:12">
      <c r="A2041">
        <v>1625</v>
      </c>
      <c r="B2041" t="s">
        <v>11194</v>
      </c>
      <c r="C2041">
        <v>132.7806631</v>
      </c>
      <c r="D2041">
        <v>4.2721890010000001</v>
      </c>
      <c r="E2041">
        <v>1.0250050749999999</v>
      </c>
      <c r="F2041">
        <v>4.1679686309999999</v>
      </c>
      <c r="G2041" s="1">
        <v>3.0700000000000001E-5</v>
      </c>
      <c r="H2041">
        <v>3.76611E-4</v>
      </c>
      <c r="I2041" t="s">
        <v>19</v>
      </c>
      <c r="J2041" t="s">
        <v>11195</v>
      </c>
      <c r="K2041" t="s">
        <v>33</v>
      </c>
      <c r="L2041">
        <v>2.15824076942034</v>
      </c>
    </row>
    <row r="2042" spans="1:12">
      <c r="A2042">
        <v>5153</v>
      </c>
      <c r="B2042" t="s">
        <v>4097</v>
      </c>
      <c r="C2042">
        <v>407.73988430000003</v>
      </c>
      <c r="D2042">
        <v>0.18300122399999999</v>
      </c>
      <c r="E2042">
        <v>0.30361819400000001</v>
      </c>
      <c r="F2042">
        <v>0.60273471000000001</v>
      </c>
      <c r="G2042">
        <v>0.54668518700000002</v>
      </c>
      <c r="H2042">
        <v>0.64611880700000002</v>
      </c>
      <c r="I2042" t="s">
        <v>15</v>
      </c>
      <c r="J2042" t="s">
        <v>4098</v>
      </c>
      <c r="K2042" t="s">
        <v>4099</v>
      </c>
      <c r="L2042">
        <v>0.160085534022745</v>
      </c>
    </row>
    <row r="2043" spans="1:12">
      <c r="A2043">
        <v>9633</v>
      </c>
      <c r="B2043" t="s">
        <v>116</v>
      </c>
      <c r="C2043">
        <v>0.46598050200000002</v>
      </c>
      <c r="D2043">
        <v>3.100324321</v>
      </c>
      <c r="E2043">
        <v>3.1745792769999999</v>
      </c>
      <c r="F2043">
        <v>0.97660951299999998</v>
      </c>
      <c r="G2043">
        <v>0.32876250800000001</v>
      </c>
      <c r="H2043">
        <v>0.44137187500000002</v>
      </c>
      <c r="I2043" t="s">
        <v>15</v>
      </c>
      <c r="J2043" t="s">
        <v>117</v>
      </c>
      <c r="K2043" t="s">
        <v>33</v>
      </c>
      <c r="L2043">
        <v>0.22396393458267999</v>
      </c>
    </row>
    <row r="2044" spans="1:12">
      <c r="A2044">
        <v>8654</v>
      </c>
      <c r="B2044" t="s">
        <v>216</v>
      </c>
      <c r="C2044">
        <v>3.4859196699999999</v>
      </c>
      <c r="D2044">
        <v>2.459743429</v>
      </c>
      <c r="E2044">
        <v>1.2303277969999999</v>
      </c>
      <c r="F2044">
        <v>1.9992586000000001</v>
      </c>
      <c r="G2044">
        <v>4.5580381000000003E-2</v>
      </c>
      <c r="H2044">
        <v>9.8545965999999999E-2</v>
      </c>
      <c r="I2044" t="s">
        <v>15</v>
      </c>
      <c r="J2044" t="s">
        <v>217</v>
      </c>
      <c r="K2044" t="s">
        <v>33</v>
      </c>
      <c r="L2044">
        <v>0.83415826814814398</v>
      </c>
    </row>
    <row r="2045" spans="1:12">
      <c r="A2045">
        <v>9547</v>
      </c>
      <c r="B2045" t="s">
        <v>5921</v>
      </c>
      <c r="C2045">
        <v>63.185851990000003</v>
      </c>
      <c r="D2045">
        <v>9.9646938219999992</v>
      </c>
      <c r="E2045">
        <v>1.5287202360000001</v>
      </c>
      <c r="F2045">
        <v>6.5183240119999999</v>
      </c>
      <c r="G2045" s="1">
        <v>7.1100000000000005E-11</v>
      </c>
      <c r="H2045" s="1">
        <v>1.05E-8</v>
      </c>
      <c r="I2045" t="s">
        <v>19</v>
      </c>
      <c r="J2045" t="s">
        <v>5922</v>
      </c>
      <c r="K2045" t="s">
        <v>33</v>
      </c>
      <c r="L2045">
        <v>9.44260011640241</v>
      </c>
    </row>
    <row r="2046" spans="1:12">
      <c r="A2046">
        <v>8670</v>
      </c>
      <c r="B2046" t="s">
        <v>65</v>
      </c>
      <c r="C2046">
        <v>0</v>
      </c>
      <c r="D2046" t="s">
        <v>38</v>
      </c>
      <c r="E2046" t="s">
        <v>38</v>
      </c>
      <c r="F2046" t="s">
        <v>38</v>
      </c>
      <c r="G2046" t="s">
        <v>38</v>
      </c>
      <c r="H2046" t="s">
        <v>38</v>
      </c>
      <c r="I2046" t="s">
        <v>15</v>
      </c>
      <c r="J2046" t="s">
        <v>66</v>
      </c>
      <c r="K2046" t="s">
        <v>33</v>
      </c>
      <c r="L2046">
        <v>0</v>
      </c>
    </row>
    <row r="2047" spans="1:12">
      <c r="A2047">
        <v>9630</v>
      </c>
      <c r="B2047" t="s">
        <v>101</v>
      </c>
      <c r="C2047">
        <v>1.5059825179999999</v>
      </c>
      <c r="D2047">
        <v>2.859508199</v>
      </c>
      <c r="E2047">
        <v>2.3860294309999999</v>
      </c>
      <c r="F2047">
        <v>1.1984379409999999</v>
      </c>
      <c r="G2047">
        <v>0.23074656900000001</v>
      </c>
      <c r="H2047">
        <v>0.33739194</v>
      </c>
      <c r="I2047" t="s">
        <v>15</v>
      </c>
      <c r="J2047" t="s">
        <v>102</v>
      </c>
      <c r="K2047" t="s">
        <v>33</v>
      </c>
      <c r="L2047">
        <v>0.34334741626354498</v>
      </c>
    </row>
    <row r="2048" spans="1:12">
      <c r="A2048">
        <v>9662</v>
      </c>
      <c r="B2048" t="s">
        <v>175</v>
      </c>
      <c r="C2048">
        <v>0.46768627099999999</v>
      </c>
      <c r="D2048">
        <v>3.260652061</v>
      </c>
      <c r="E2048">
        <v>2.7988142069999999</v>
      </c>
      <c r="F2048">
        <v>1.1650119729999999</v>
      </c>
      <c r="G2048">
        <v>0.24401414599999999</v>
      </c>
      <c r="H2048">
        <v>0.350824309</v>
      </c>
      <c r="I2048" t="s">
        <v>15</v>
      </c>
      <c r="J2048" t="s">
        <v>176</v>
      </c>
      <c r="K2048" t="s">
        <v>33</v>
      </c>
      <c r="L2048">
        <v>0.29627283265272297</v>
      </c>
    </row>
    <row r="2049" spans="1:12">
      <c r="A2049">
        <v>8657</v>
      </c>
      <c r="B2049" t="s">
        <v>185</v>
      </c>
      <c r="C2049">
        <v>4.5083629399999996</v>
      </c>
      <c r="D2049">
        <v>1.298774423</v>
      </c>
      <c r="E2049">
        <v>1.069887574</v>
      </c>
      <c r="F2049">
        <v>1.213935422</v>
      </c>
      <c r="G2049">
        <v>0.22477238499999999</v>
      </c>
      <c r="H2049">
        <v>0.33037285799999999</v>
      </c>
      <c r="I2049" t="s">
        <v>15</v>
      </c>
      <c r="J2049" t="s">
        <v>186</v>
      </c>
      <c r="K2049" t="s">
        <v>33</v>
      </c>
      <c r="L2049">
        <v>0.50682106014804196</v>
      </c>
    </row>
    <row r="2050" spans="1:12">
      <c r="A2050">
        <v>9690</v>
      </c>
      <c r="B2050" t="s">
        <v>275</v>
      </c>
      <c r="C2050">
        <v>2.1261335999999999E-2</v>
      </c>
      <c r="D2050">
        <v>0</v>
      </c>
      <c r="E2050">
        <v>4.4702730309999996</v>
      </c>
      <c r="F2050">
        <v>0</v>
      </c>
      <c r="G2050">
        <v>1</v>
      </c>
      <c r="H2050" t="s">
        <v>38</v>
      </c>
      <c r="I2050" t="s">
        <v>15</v>
      </c>
      <c r="J2050" t="s">
        <v>276</v>
      </c>
      <c r="K2050" t="s">
        <v>33</v>
      </c>
      <c r="L2050">
        <v>0</v>
      </c>
    </row>
    <row r="2051" spans="1:12">
      <c r="A2051">
        <v>9697</v>
      </c>
      <c r="B2051" t="s">
        <v>295</v>
      </c>
      <c r="C2051">
        <v>0.29256702499999998</v>
      </c>
      <c r="D2051">
        <v>3.159305276</v>
      </c>
      <c r="E2051">
        <v>4.0728346200000001</v>
      </c>
      <c r="F2051">
        <v>0.77570183199999998</v>
      </c>
      <c r="G2051">
        <v>0.43792505799999998</v>
      </c>
      <c r="H2051" t="s">
        <v>38</v>
      </c>
      <c r="I2051" t="s">
        <v>15</v>
      </c>
      <c r="J2051" t="s">
        <v>296</v>
      </c>
      <c r="K2051" t="s">
        <v>33</v>
      </c>
      <c r="L2051">
        <v>0.14407795455408401</v>
      </c>
    </row>
    <row r="2052" spans="1:12">
      <c r="A2052">
        <v>9712</v>
      </c>
      <c r="B2052" t="s">
        <v>386</v>
      </c>
      <c r="C2052">
        <v>0</v>
      </c>
      <c r="D2052" t="s">
        <v>38</v>
      </c>
      <c r="E2052" t="s">
        <v>38</v>
      </c>
      <c r="F2052" t="s">
        <v>38</v>
      </c>
      <c r="G2052" t="s">
        <v>38</v>
      </c>
      <c r="H2052" t="s">
        <v>38</v>
      </c>
      <c r="I2052" t="s">
        <v>15</v>
      </c>
      <c r="J2052" t="s">
        <v>387</v>
      </c>
      <c r="K2052" t="s">
        <v>33</v>
      </c>
      <c r="L2052">
        <v>0</v>
      </c>
    </row>
    <row r="2053" spans="1:12">
      <c r="A2053">
        <v>9683</v>
      </c>
      <c r="B2053" t="s">
        <v>262</v>
      </c>
      <c r="C2053">
        <v>2.3503938999999998</v>
      </c>
      <c r="D2053">
        <v>5.5677657399999996</v>
      </c>
      <c r="E2053">
        <v>2.6026829239999998</v>
      </c>
      <c r="F2053">
        <v>2.1392408920000001</v>
      </c>
      <c r="G2053">
        <v>3.2416163999999997E-2</v>
      </c>
      <c r="H2053">
        <v>7.6059346999999999E-2</v>
      </c>
      <c r="I2053" t="s">
        <v>15</v>
      </c>
      <c r="J2053" t="s">
        <v>263</v>
      </c>
      <c r="K2053" t="s">
        <v>33</v>
      </c>
      <c r="L2053">
        <v>0.60094431244814905</v>
      </c>
    </row>
    <row r="2054" spans="1:12">
      <c r="A2054">
        <v>8849</v>
      </c>
      <c r="B2054" t="s">
        <v>11562</v>
      </c>
      <c r="C2054">
        <v>0</v>
      </c>
      <c r="D2054" t="s">
        <v>38</v>
      </c>
      <c r="E2054" t="s">
        <v>38</v>
      </c>
      <c r="F2054" t="s">
        <v>38</v>
      </c>
      <c r="G2054" t="s">
        <v>38</v>
      </c>
      <c r="H2054" t="s">
        <v>38</v>
      </c>
      <c r="I2054" t="s">
        <v>15</v>
      </c>
      <c r="J2054" t="s">
        <v>11563</v>
      </c>
      <c r="K2054" t="s">
        <v>33</v>
      </c>
      <c r="L2054">
        <v>0</v>
      </c>
    </row>
    <row r="2055" spans="1:12">
      <c r="A2055">
        <v>609</v>
      </c>
      <c r="B2055" t="s">
        <v>9842</v>
      </c>
      <c r="C2055">
        <v>12.65609995</v>
      </c>
      <c r="D2055">
        <v>1.3828503059999999</v>
      </c>
      <c r="E2055">
        <v>0.76949076199999999</v>
      </c>
      <c r="F2055">
        <v>1.7970979949999999</v>
      </c>
      <c r="G2055">
        <v>7.2320064000000003E-2</v>
      </c>
      <c r="H2055">
        <v>0.138328056</v>
      </c>
      <c r="I2055" t="s">
        <v>15</v>
      </c>
      <c r="J2055" t="s">
        <v>9843</v>
      </c>
      <c r="K2055" t="s">
        <v>33</v>
      </c>
      <c r="L2055">
        <v>0.76342895961741797</v>
      </c>
    </row>
    <row r="2056" spans="1:12">
      <c r="A2056">
        <v>1114</v>
      </c>
      <c r="B2056" t="s">
        <v>9895</v>
      </c>
      <c r="C2056">
        <v>27.743046410000002</v>
      </c>
      <c r="D2056">
        <v>0.15268045299999999</v>
      </c>
      <c r="E2056">
        <v>0.48262757699999997</v>
      </c>
      <c r="F2056">
        <v>0.31635252600000002</v>
      </c>
      <c r="G2056">
        <v>0.75173494699999999</v>
      </c>
      <c r="H2056">
        <v>0.81773872800000003</v>
      </c>
      <c r="I2056" t="s">
        <v>15</v>
      </c>
      <c r="J2056" t="s">
        <v>9843</v>
      </c>
      <c r="K2056" t="s">
        <v>33</v>
      </c>
      <c r="L2056">
        <v>0.112881005613592</v>
      </c>
    </row>
    <row r="2057" spans="1:12">
      <c r="A2057">
        <v>8877</v>
      </c>
      <c r="B2057" t="s">
        <v>12096</v>
      </c>
      <c r="C2057">
        <v>1.016672298</v>
      </c>
      <c r="D2057">
        <v>4.5256712649999997</v>
      </c>
      <c r="E2057">
        <v>2.5587623239999999</v>
      </c>
      <c r="F2057">
        <v>1.768695444</v>
      </c>
      <c r="G2057">
        <v>7.6944712999999998E-2</v>
      </c>
      <c r="H2057">
        <v>0.145078717</v>
      </c>
      <c r="I2057" t="s">
        <v>15</v>
      </c>
      <c r="J2057" t="s">
        <v>9843</v>
      </c>
      <c r="K2057" t="s">
        <v>33</v>
      </c>
      <c r="L2057">
        <v>0.49163500832735402</v>
      </c>
    </row>
    <row r="2058" spans="1:12">
      <c r="A2058">
        <v>292</v>
      </c>
      <c r="B2058" t="s">
        <v>2376</v>
      </c>
      <c r="C2058">
        <v>0.85149541799999995</v>
      </c>
      <c r="D2058">
        <v>-1.1131325910000001</v>
      </c>
      <c r="E2058">
        <v>1.7913538929999999</v>
      </c>
      <c r="F2058">
        <v>-0.62139178399999995</v>
      </c>
      <c r="G2058">
        <v>0.53434187700000002</v>
      </c>
      <c r="H2058">
        <v>0.63535541699999998</v>
      </c>
      <c r="I2058" t="s">
        <v>15</v>
      </c>
      <c r="J2058" t="s">
        <v>2377</v>
      </c>
      <c r="K2058" t="s">
        <v>33</v>
      </c>
      <c r="L2058">
        <v>-0.21149042799756201</v>
      </c>
    </row>
    <row r="2059" spans="1:12">
      <c r="A2059">
        <v>2053</v>
      </c>
      <c r="B2059" t="s">
        <v>11889</v>
      </c>
      <c r="C2059">
        <v>22.033207019999999</v>
      </c>
      <c r="D2059">
        <v>0.38913530000000002</v>
      </c>
      <c r="E2059">
        <v>0.556312272</v>
      </c>
      <c r="F2059">
        <v>0.69949077000000004</v>
      </c>
      <c r="G2059">
        <v>0.48424537899999998</v>
      </c>
      <c r="H2059">
        <v>0.590522357</v>
      </c>
      <c r="I2059" t="s">
        <v>15</v>
      </c>
      <c r="J2059" t="s">
        <v>2377</v>
      </c>
      <c r="K2059" t="s">
        <v>33</v>
      </c>
      <c r="L2059">
        <v>0.266466541237526</v>
      </c>
    </row>
    <row r="2060" spans="1:12">
      <c r="A2060">
        <v>8578</v>
      </c>
      <c r="B2060" t="s">
        <v>9303</v>
      </c>
      <c r="C2060">
        <v>4.765370667</v>
      </c>
      <c r="D2060">
        <v>1.892735088</v>
      </c>
      <c r="E2060">
        <v>1.3267828479999999</v>
      </c>
      <c r="F2060">
        <v>1.4265598100000001</v>
      </c>
      <c r="G2060">
        <v>0.153706816</v>
      </c>
      <c r="H2060">
        <v>0.24770751299999999</v>
      </c>
      <c r="I2060" t="s">
        <v>15</v>
      </c>
      <c r="J2060" t="s">
        <v>9304</v>
      </c>
      <c r="K2060" t="s">
        <v>33</v>
      </c>
      <c r="L2060">
        <v>0.56776415059433705</v>
      </c>
    </row>
    <row r="2061" spans="1:12">
      <c r="A2061">
        <v>8728</v>
      </c>
      <c r="B2061" t="s">
        <v>9807</v>
      </c>
      <c r="C2061">
        <v>0</v>
      </c>
      <c r="D2061" t="s">
        <v>38</v>
      </c>
      <c r="E2061" t="s">
        <v>38</v>
      </c>
      <c r="F2061" t="s">
        <v>38</v>
      </c>
      <c r="G2061" t="s">
        <v>38</v>
      </c>
      <c r="H2061" t="s">
        <v>38</v>
      </c>
      <c r="I2061" t="s">
        <v>15</v>
      </c>
      <c r="J2061" t="s">
        <v>9304</v>
      </c>
      <c r="K2061" t="s">
        <v>33</v>
      </c>
      <c r="L2061">
        <v>0</v>
      </c>
    </row>
    <row r="2062" spans="1:12">
      <c r="A2062">
        <v>1116</v>
      </c>
      <c r="B2062" t="s">
        <v>9898</v>
      </c>
      <c r="C2062">
        <v>15.01148821</v>
      </c>
      <c r="D2062">
        <v>1.0726404860000001</v>
      </c>
      <c r="E2062">
        <v>1.0948759269999999</v>
      </c>
      <c r="F2062">
        <v>0.97969136099999998</v>
      </c>
      <c r="G2062">
        <v>0.32723849199999999</v>
      </c>
      <c r="H2062">
        <v>0.439719095</v>
      </c>
      <c r="I2062" t="s">
        <v>15</v>
      </c>
      <c r="J2062" t="s">
        <v>9304</v>
      </c>
      <c r="K2062" t="s">
        <v>33</v>
      </c>
      <c r="L2062">
        <v>0.40510793946914198</v>
      </c>
    </row>
    <row r="2063" spans="1:12">
      <c r="A2063">
        <v>149</v>
      </c>
      <c r="B2063" t="s">
        <v>14579</v>
      </c>
      <c r="C2063">
        <v>158.76917539999999</v>
      </c>
      <c r="D2063">
        <v>-0.26544455300000003</v>
      </c>
      <c r="E2063">
        <v>0.34369455599999998</v>
      </c>
      <c r="F2063">
        <v>-0.77232690500000001</v>
      </c>
      <c r="G2063">
        <v>0.43992083399999998</v>
      </c>
      <c r="H2063">
        <v>0.55163120600000004</v>
      </c>
      <c r="I2063" t="s">
        <v>15</v>
      </c>
      <c r="J2063" t="s">
        <v>2068</v>
      </c>
      <c r="K2063" t="s">
        <v>33</v>
      </c>
      <c r="L2063">
        <v>-0.22457887131265999</v>
      </c>
    </row>
    <row r="2064" spans="1:12">
      <c r="A2064">
        <v>150</v>
      </c>
      <c r="B2064" t="s">
        <v>2067</v>
      </c>
      <c r="C2064">
        <v>4.4685315579999996</v>
      </c>
      <c r="D2064">
        <v>-0.716919898</v>
      </c>
      <c r="E2064">
        <v>1.028846376</v>
      </c>
      <c r="F2064">
        <v>-0.69681919000000003</v>
      </c>
      <c r="G2064">
        <v>0.48591595500000001</v>
      </c>
      <c r="H2064">
        <v>0.59191844800000004</v>
      </c>
      <c r="I2064" t="s">
        <v>15</v>
      </c>
      <c r="J2064" t="s">
        <v>2068</v>
      </c>
      <c r="K2064" t="s">
        <v>33</v>
      </c>
      <c r="L2064">
        <v>-0.28945608544747398</v>
      </c>
    </row>
    <row r="2065" spans="1:12">
      <c r="A2065">
        <v>2512</v>
      </c>
      <c r="B2065" t="s">
        <v>12653</v>
      </c>
      <c r="C2065">
        <v>48.053173510000001</v>
      </c>
      <c r="D2065">
        <v>-0.14475737699999999</v>
      </c>
      <c r="E2065">
        <v>0.39857629900000002</v>
      </c>
      <c r="F2065">
        <v>-0.36318611299999998</v>
      </c>
      <c r="G2065">
        <v>0.71646586099999998</v>
      </c>
      <c r="H2065">
        <v>0.78928669399999996</v>
      </c>
      <c r="I2065" t="s">
        <v>15</v>
      </c>
      <c r="J2065" t="s">
        <v>12654</v>
      </c>
      <c r="K2065" t="s">
        <v>33</v>
      </c>
      <c r="L2065">
        <v>-0.116400856304261</v>
      </c>
    </row>
    <row r="2066" spans="1:12">
      <c r="A2066">
        <v>8588</v>
      </c>
      <c r="B2066" t="s">
        <v>12097</v>
      </c>
      <c r="C2066">
        <v>3.5632850710000001</v>
      </c>
      <c r="D2066">
        <v>1.973636832</v>
      </c>
      <c r="E2066">
        <v>1.2285066680000001</v>
      </c>
      <c r="F2066">
        <v>1.606533268</v>
      </c>
      <c r="G2066">
        <v>0.108156791</v>
      </c>
      <c r="H2066">
        <v>0.18784578099999999</v>
      </c>
      <c r="I2066" t="s">
        <v>15</v>
      </c>
      <c r="J2066" t="s">
        <v>12098</v>
      </c>
      <c r="K2066" t="s">
        <v>33</v>
      </c>
      <c r="L2066">
        <v>0.65914946350792603</v>
      </c>
    </row>
    <row r="2067" spans="1:12">
      <c r="A2067">
        <v>9698</v>
      </c>
      <c r="B2067" t="s">
        <v>297</v>
      </c>
      <c r="C2067">
        <v>0</v>
      </c>
      <c r="D2067" t="s">
        <v>38</v>
      </c>
      <c r="E2067" t="s">
        <v>38</v>
      </c>
      <c r="F2067" t="s">
        <v>38</v>
      </c>
      <c r="G2067" t="s">
        <v>38</v>
      </c>
      <c r="H2067" t="s">
        <v>38</v>
      </c>
      <c r="I2067" t="s">
        <v>15</v>
      </c>
      <c r="J2067" t="s">
        <v>298</v>
      </c>
      <c r="K2067" t="s">
        <v>33</v>
      </c>
      <c r="L2067">
        <v>0</v>
      </c>
    </row>
    <row r="2068" spans="1:12">
      <c r="A2068">
        <v>9541</v>
      </c>
      <c r="B2068" t="s">
        <v>6914</v>
      </c>
      <c r="C2068">
        <v>1.4720021050000001</v>
      </c>
      <c r="D2068">
        <v>4.6585579880000001</v>
      </c>
      <c r="E2068">
        <v>2.2581337210000001</v>
      </c>
      <c r="F2068">
        <v>2.0630124539999999</v>
      </c>
      <c r="G2068">
        <v>3.9111445000000002E-2</v>
      </c>
      <c r="H2068">
        <v>8.7549335000000006E-2</v>
      </c>
      <c r="I2068" t="s">
        <v>15</v>
      </c>
      <c r="J2068" t="s">
        <v>6915</v>
      </c>
      <c r="K2068" t="s">
        <v>33</v>
      </c>
      <c r="L2068">
        <v>0.63711085684532298</v>
      </c>
    </row>
    <row r="2069" spans="1:12">
      <c r="A2069">
        <v>377</v>
      </c>
      <c r="B2069" t="s">
        <v>8557</v>
      </c>
      <c r="C2069">
        <v>127.78914279999999</v>
      </c>
      <c r="D2069">
        <v>-0.58274592999999997</v>
      </c>
      <c r="E2069">
        <v>0.27553953199999998</v>
      </c>
      <c r="F2069">
        <v>-2.1149267580000002</v>
      </c>
      <c r="G2069">
        <v>3.4436189999999998E-2</v>
      </c>
      <c r="H2069">
        <v>7.9672941999999997E-2</v>
      </c>
      <c r="I2069" t="s">
        <v>15</v>
      </c>
      <c r="J2069" t="s">
        <v>6915</v>
      </c>
      <c r="K2069" t="s">
        <v>33</v>
      </c>
      <c r="L2069">
        <v>-0.52239813348741404</v>
      </c>
    </row>
    <row r="2070" spans="1:12">
      <c r="A2070">
        <v>8722</v>
      </c>
      <c r="B2070" t="s">
        <v>9028</v>
      </c>
      <c r="C2070">
        <v>0</v>
      </c>
      <c r="D2070" t="s">
        <v>38</v>
      </c>
      <c r="E2070" t="s">
        <v>38</v>
      </c>
      <c r="F2070" t="s">
        <v>38</v>
      </c>
      <c r="G2070" t="s">
        <v>38</v>
      </c>
      <c r="H2070" t="s">
        <v>38</v>
      </c>
      <c r="I2070" t="s">
        <v>15</v>
      </c>
      <c r="J2070" t="s">
        <v>6915</v>
      </c>
      <c r="K2070" t="s">
        <v>33</v>
      </c>
      <c r="L2070">
        <v>0</v>
      </c>
    </row>
    <row r="2071" spans="1:12">
      <c r="A2071">
        <v>8724</v>
      </c>
      <c r="B2071" t="s">
        <v>9299</v>
      </c>
      <c r="C2071">
        <v>0</v>
      </c>
      <c r="D2071" t="s">
        <v>38</v>
      </c>
      <c r="E2071" t="s">
        <v>38</v>
      </c>
      <c r="F2071" t="s">
        <v>38</v>
      </c>
      <c r="G2071" t="s">
        <v>38</v>
      </c>
      <c r="H2071" t="s">
        <v>38</v>
      </c>
      <c r="I2071" t="s">
        <v>15</v>
      </c>
      <c r="J2071" t="s">
        <v>6915</v>
      </c>
      <c r="K2071" t="s">
        <v>33</v>
      </c>
      <c r="L2071">
        <v>0</v>
      </c>
    </row>
    <row r="2072" spans="1:12">
      <c r="A2072">
        <v>8792</v>
      </c>
      <c r="B2072" t="s">
        <v>10800</v>
      </c>
      <c r="C2072">
        <v>0</v>
      </c>
      <c r="D2072" t="s">
        <v>38</v>
      </c>
      <c r="E2072" t="s">
        <v>38</v>
      </c>
      <c r="F2072" t="s">
        <v>38</v>
      </c>
      <c r="G2072" t="s">
        <v>38</v>
      </c>
      <c r="H2072" t="s">
        <v>38</v>
      </c>
      <c r="I2072" t="s">
        <v>15</v>
      </c>
      <c r="J2072" t="s">
        <v>6915</v>
      </c>
      <c r="K2072" t="s">
        <v>33</v>
      </c>
      <c r="L2072">
        <v>0</v>
      </c>
    </row>
    <row r="2073" spans="1:12">
      <c r="A2073">
        <v>8794</v>
      </c>
      <c r="B2073" t="s">
        <v>10808</v>
      </c>
      <c r="C2073">
        <v>0</v>
      </c>
      <c r="D2073" t="s">
        <v>38</v>
      </c>
      <c r="E2073" t="s">
        <v>38</v>
      </c>
      <c r="F2073" t="s">
        <v>38</v>
      </c>
      <c r="G2073" t="s">
        <v>38</v>
      </c>
      <c r="H2073" t="s">
        <v>38</v>
      </c>
      <c r="I2073" t="s">
        <v>15</v>
      </c>
      <c r="J2073" t="s">
        <v>6915</v>
      </c>
      <c r="K2073" t="s">
        <v>33</v>
      </c>
      <c r="L2073">
        <v>0</v>
      </c>
    </row>
    <row r="2074" spans="1:12">
      <c r="A2074">
        <v>8842</v>
      </c>
      <c r="B2074" t="s">
        <v>11543</v>
      </c>
      <c r="C2074">
        <v>0</v>
      </c>
      <c r="D2074" t="s">
        <v>38</v>
      </c>
      <c r="E2074" t="s">
        <v>38</v>
      </c>
      <c r="F2074" t="s">
        <v>38</v>
      </c>
      <c r="G2074" t="s">
        <v>38</v>
      </c>
      <c r="H2074" t="s">
        <v>38</v>
      </c>
      <c r="I2074" t="s">
        <v>15</v>
      </c>
      <c r="J2074" t="s">
        <v>6915</v>
      </c>
      <c r="K2074" t="s">
        <v>33</v>
      </c>
      <c r="L2074">
        <v>0</v>
      </c>
    </row>
    <row r="2075" spans="1:12">
      <c r="A2075">
        <v>8843</v>
      </c>
      <c r="B2075" t="s">
        <v>11547</v>
      </c>
      <c r="C2075">
        <v>0</v>
      </c>
      <c r="D2075" t="s">
        <v>38</v>
      </c>
      <c r="E2075" t="s">
        <v>38</v>
      </c>
      <c r="F2075" t="s">
        <v>38</v>
      </c>
      <c r="G2075" t="s">
        <v>38</v>
      </c>
      <c r="H2075" t="s">
        <v>38</v>
      </c>
      <c r="I2075" t="s">
        <v>15</v>
      </c>
      <c r="J2075" t="s">
        <v>6915</v>
      </c>
      <c r="K2075" t="s">
        <v>33</v>
      </c>
      <c r="L2075">
        <v>0</v>
      </c>
    </row>
    <row r="2076" spans="1:12">
      <c r="A2076">
        <v>8844</v>
      </c>
      <c r="B2076" t="s">
        <v>11548</v>
      </c>
      <c r="C2076">
        <v>0</v>
      </c>
      <c r="D2076" t="s">
        <v>38</v>
      </c>
      <c r="E2076" t="s">
        <v>38</v>
      </c>
      <c r="F2076" t="s">
        <v>38</v>
      </c>
      <c r="G2076" t="s">
        <v>38</v>
      </c>
      <c r="H2076" t="s">
        <v>38</v>
      </c>
      <c r="I2076" t="s">
        <v>15</v>
      </c>
      <c r="J2076" t="s">
        <v>6915</v>
      </c>
      <c r="K2076" t="s">
        <v>33</v>
      </c>
      <c r="L2076">
        <v>0</v>
      </c>
    </row>
    <row r="2077" spans="1:12">
      <c r="A2077">
        <v>8845</v>
      </c>
      <c r="B2077" t="s">
        <v>11550</v>
      </c>
      <c r="C2077">
        <v>0</v>
      </c>
      <c r="D2077" t="s">
        <v>38</v>
      </c>
      <c r="E2077" t="s">
        <v>38</v>
      </c>
      <c r="F2077" t="s">
        <v>38</v>
      </c>
      <c r="G2077" t="s">
        <v>38</v>
      </c>
      <c r="H2077" t="s">
        <v>38</v>
      </c>
      <c r="I2077" t="s">
        <v>15</v>
      </c>
      <c r="J2077" t="s">
        <v>6915</v>
      </c>
      <c r="K2077" t="s">
        <v>33</v>
      </c>
      <c r="L2077">
        <v>0</v>
      </c>
    </row>
    <row r="2078" spans="1:12">
      <c r="A2078">
        <v>8891</v>
      </c>
      <c r="B2078" t="s">
        <v>12453</v>
      </c>
      <c r="C2078">
        <v>0</v>
      </c>
      <c r="D2078" t="s">
        <v>38</v>
      </c>
      <c r="E2078" t="s">
        <v>38</v>
      </c>
      <c r="F2078" t="s">
        <v>38</v>
      </c>
      <c r="G2078" t="s">
        <v>38</v>
      </c>
      <c r="H2078" t="s">
        <v>38</v>
      </c>
      <c r="I2078" t="s">
        <v>15</v>
      </c>
      <c r="J2078" t="s">
        <v>6915</v>
      </c>
      <c r="K2078" t="s">
        <v>33</v>
      </c>
      <c r="L2078">
        <v>0</v>
      </c>
    </row>
    <row r="2079" spans="1:12">
      <c r="A2079">
        <v>8892</v>
      </c>
      <c r="B2079" t="s">
        <v>12454</v>
      </c>
      <c r="C2079">
        <v>2.4033766239999999</v>
      </c>
      <c r="D2079">
        <v>5.6710598770000002</v>
      </c>
      <c r="E2079">
        <v>4.4316957920000002</v>
      </c>
      <c r="F2079">
        <v>1.279659106</v>
      </c>
      <c r="G2079">
        <v>0.20066505300000001</v>
      </c>
      <c r="H2079">
        <v>0.30345704000000001</v>
      </c>
      <c r="I2079" t="s">
        <v>15</v>
      </c>
      <c r="J2079" t="s">
        <v>6915</v>
      </c>
      <c r="K2079" t="s">
        <v>33</v>
      </c>
      <c r="L2079">
        <v>0.223684243469253</v>
      </c>
    </row>
    <row r="2080" spans="1:12">
      <c r="A2080">
        <v>8893</v>
      </c>
      <c r="B2080" t="s">
        <v>12456</v>
      </c>
      <c r="C2080">
        <v>0</v>
      </c>
      <c r="D2080" t="s">
        <v>38</v>
      </c>
      <c r="E2080" t="s">
        <v>38</v>
      </c>
      <c r="F2080" t="s">
        <v>38</v>
      </c>
      <c r="G2080" t="s">
        <v>38</v>
      </c>
      <c r="H2080" t="s">
        <v>38</v>
      </c>
      <c r="I2080" t="s">
        <v>15</v>
      </c>
      <c r="J2080" t="s">
        <v>6915</v>
      </c>
      <c r="K2080" t="s">
        <v>33</v>
      </c>
      <c r="L2080">
        <v>0</v>
      </c>
    </row>
    <row r="2081" spans="1:12">
      <c r="A2081">
        <v>2511</v>
      </c>
      <c r="B2081" t="s">
        <v>12457</v>
      </c>
      <c r="C2081">
        <v>13.12193922</v>
      </c>
      <c r="D2081">
        <v>-0.65945226199999996</v>
      </c>
      <c r="E2081">
        <v>0.86313140399999999</v>
      </c>
      <c r="F2081">
        <v>-0.76402302</v>
      </c>
      <c r="G2081">
        <v>0.44485352500000003</v>
      </c>
      <c r="H2081">
        <v>0.55564123799999998</v>
      </c>
      <c r="I2081" t="s">
        <v>15</v>
      </c>
      <c r="J2081" t="s">
        <v>6915</v>
      </c>
      <c r="K2081" t="s">
        <v>33</v>
      </c>
      <c r="L2081">
        <v>-0.32056093015794401</v>
      </c>
    </row>
    <row r="2082" spans="1:12">
      <c r="A2082">
        <v>8894</v>
      </c>
      <c r="B2082" t="s">
        <v>12462</v>
      </c>
      <c r="C2082">
        <v>2.0984790999999999E-2</v>
      </c>
      <c r="D2082">
        <v>0</v>
      </c>
      <c r="E2082">
        <v>4.4702730309999996</v>
      </c>
      <c r="F2082">
        <v>0</v>
      </c>
      <c r="G2082">
        <v>1</v>
      </c>
      <c r="H2082" t="s">
        <v>38</v>
      </c>
      <c r="I2082" t="s">
        <v>15</v>
      </c>
      <c r="J2082" t="s">
        <v>6915</v>
      </c>
      <c r="K2082" t="s">
        <v>33</v>
      </c>
      <c r="L2082">
        <v>0</v>
      </c>
    </row>
    <row r="2083" spans="1:12">
      <c r="A2083">
        <v>8895</v>
      </c>
      <c r="B2083" t="s">
        <v>12463</v>
      </c>
      <c r="C2083">
        <v>0.13303099500000001</v>
      </c>
      <c r="D2083">
        <v>2.8039281819999999</v>
      </c>
      <c r="E2083">
        <v>4.4625675659999997</v>
      </c>
      <c r="F2083">
        <v>0.62832173199999997</v>
      </c>
      <c r="G2083">
        <v>0.52979319800000002</v>
      </c>
      <c r="H2083" t="s">
        <v>38</v>
      </c>
      <c r="I2083" t="s">
        <v>15</v>
      </c>
      <c r="J2083" t="s">
        <v>6915</v>
      </c>
      <c r="K2083" t="s">
        <v>33</v>
      </c>
      <c r="L2083">
        <v>0.107647213636648</v>
      </c>
    </row>
    <row r="2084" spans="1:12">
      <c r="A2084">
        <v>8897</v>
      </c>
      <c r="B2084" t="s">
        <v>12596</v>
      </c>
      <c r="C2084">
        <v>0.13303099500000001</v>
      </c>
      <c r="D2084">
        <v>2.8039281819999999</v>
      </c>
      <c r="E2084">
        <v>4.4625675659999997</v>
      </c>
      <c r="F2084">
        <v>0.62832173199999997</v>
      </c>
      <c r="G2084">
        <v>0.52979319800000002</v>
      </c>
      <c r="H2084" t="s">
        <v>38</v>
      </c>
      <c r="I2084" t="s">
        <v>15</v>
      </c>
      <c r="J2084" t="s">
        <v>6915</v>
      </c>
      <c r="K2084" t="s">
        <v>33</v>
      </c>
      <c r="L2084">
        <v>0.107647213636648</v>
      </c>
    </row>
    <row r="2085" spans="1:12">
      <c r="A2085">
        <v>8962</v>
      </c>
      <c r="B2085" t="s">
        <v>13848</v>
      </c>
      <c r="C2085">
        <v>0</v>
      </c>
      <c r="D2085" t="s">
        <v>38</v>
      </c>
      <c r="E2085" t="s">
        <v>38</v>
      </c>
      <c r="F2085" t="s">
        <v>38</v>
      </c>
      <c r="G2085" t="s">
        <v>38</v>
      </c>
      <c r="H2085" t="s">
        <v>38</v>
      </c>
      <c r="I2085" t="s">
        <v>15</v>
      </c>
      <c r="J2085" t="s">
        <v>6915</v>
      </c>
      <c r="K2085" t="s">
        <v>33</v>
      </c>
      <c r="L2085">
        <v>0</v>
      </c>
    </row>
    <row r="2086" spans="1:12">
      <c r="A2086">
        <v>8965</v>
      </c>
      <c r="B2086" t="s">
        <v>14321</v>
      </c>
      <c r="C2086">
        <v>1.5892066469999999</v>
      </c>
      <c r="D2086">
        <v>4.8201582289999996</v>
      </c>
      <c r="E2086">
        <v>2.1906958319999998</v>
      </c>
      <c r="F2086">
        <v>2.2002863929999998</v>
      </c>
      <c r="G2086">
        <v>2.7786582000000001E-2</v>
      </c>
      <c r="H2086">
        <v>6.7568506E-2</v>
      </c>
      <c r="I2086" t="s">
        <v>15</v>
      </c>
      <c r="J2086" t="s">
        <v>6915</v>
      </c>
      <c r="K2086" t="s">
        <v>33</v>
      </c>
      <c r="L2086">
        <v>0.70016485975424902</v>
      </c>
    </row>
    <row r="2087" spans="1:12">
      <c r="A2087">
        <v>8967</v>
      </c>
      <c r="B2087" t="s">
        <v>14458</v>
      </c>
      <c r="C2087">
        <v>1.5540795380000001</v>
      </c>
      <c r="D2087">
        <v>4.38140675</v>
      </c>
      <c r="E2087">
        <v>2.2024334429999999</v>
      </c>
      <c r="F2087">
        <v>1.989348084</v>
      </c>
      <c r="G2087">
        <v>4.6662795999999999E-2</v>
      </c>
      <c r="H2087">
        <v>0.100216203</v>
      </c>
      <c r="I2087" t="s">
        <v>15</v>
      </c>
      <c r="J2087" t="s">
        <v>6915</v>
      </c>
      <c r="K2087" t="s">
        <v>33</v>
      </c>
      <c r="L2087">
        <v>0.62198691184796595</v>
      </c>
    </row>
    <row r="2088" spans="1:12">
      <c r="A2088">
        <v>9531</v>
      </c>
      <c r="B2088" t="s">
        <v>6888</v>
      </c>
      <c r="C2088">
        <v>0</v>
      </c>
      <c r="D2088" t="s">
        <v>38</v>
      </c>
      <c r="E2088" t="s">
        <v>38</v>
      </c>
      <c r="F2088" t="s">
        <v>38</v>
      </c>
      <c r="G2088" t="s">
        <v>38</v>
      </c>
      <c r="H2088" t="s">
        <v>38</v>
      </c>
      <c r="I2088" t="s">
        <v>15</v>
      </c>
      <c r="J2088" t="s">
        <v>6889</v>
      </c>
      <c r="K2088" t="s">
        <v>33</v>
      </c>
      <c r="L2088">
        <v>0</v>
      </c>
    </row>
    <row r="2089" spans="1:12">
      <c r="A2089">
        <v>9535</v>
      </c>
      <c r="B2089" t="s">
        <v>6896</v>
      </c>
      <c r="C2089">
        <v>0.246996353</v>
      </c>
      <c r="D2089">
        <v>2.7564531219999999</v>
      </c>
      <c r="E2089">
        <v>3.7357290700000001</v>
      </c>
      <c r="F2089">
        <v>0.73786216000000004</v>
      </c>
      <c r="G2089">
        <v>0.46059821499999998</v>
      </c>
      <c r="H2089" t="s">
        <v>38</v>
      </c>
      <c r="I2089" t="s">
        <v>15</v>
      </c>
      <c r="J2089" t="s">
        <v>6889</v>
      </c>
      <c r="K2089" t="s">
        <v>33</v>
      </c>
      <c r="L2089">
        <v>0.14738685177478</v>
      </c>
    </row>
    <row r="2090" spans="1:12">
      <c r="A2090">
        <v>8418</v>
      </c>
      <c r="B2090" t="s">
        <v>91</v>
      </c>
      <c r="C2090">
        <v>7.2283364990000001</v>
      </c>
      <c r="D2090">
        <v>1.4417157899999999</v>
      </c>
      <c r="E2090">
        <v>1.2228304830000001</v>
      </c>
      <c r="F2090">
        <v>1.178998897</v>
      </c>
      <c r="G2090">
        <v>0.23839861500000001</v>
      </c>
      <c r="H2090">
        <v>0.344867164</v>
      </c>
      <c r="I2090" t="s">
        <v>15</v>
      </c>
      <c r="J2090" t="s">
        <v>92</v>
      </c>
      <c r="K2090" t="s">
        <v>33</v>
      </c>
      <c r="L2090">
        <v>0.47762652803183803</v>
      </c>
    </row>
    <row r="2091" spans="1:12">
      <c r="A2091">
        <v>9675</v>
      </c>
      <c r="B2091" t="s">
        <v>249</v>
      </c>
      <c r="C2091">
        <v>0</v>
      </c>
      <c r="D2091" t="s">
        <v>38</v>
      </c>
      <c r="E2091" t="s">
        <v>38</v>
      </c>
      <c r="F2091" t="s">
        <v>38</v>
      </c>
      <c r="G2091" t="s">
        <v>38</v>
      </c>
      <c r="H2091" t="s">
        <v>38</v>
      </c>
      <c r="I2091" t="s">
        <v>15</v>
      </c>
      <c r="J2091" t="s">
        <v>250</v>
      </c>
      <c r="K2091" t="s">
        <v>33</v>
      </c>
      <c r="L2091">
        <v>0</v>
      </c>
    </row>
    <row r="2092" spans="1:12">
      <c r="A2092">
        <v>9711</v>
      </c>
      <c r="B2092" t="s">
        <v>329</v>
      </c>
      <c r="C2092">
        <v>0</v>
      </c>
      <c r="D2092" t="s">
        <v>38</v>
      </c>
      <c r="E2092" t="s">
        <v>38</v>
      </c>
      <c r="F2092" t="s">
        <v>38</v>
      </c>
      <c r="G2092" t="s">
        <v>38</v>
      </c>
      <c r="H2092" t="s">
        <v>38</v>
      </c>
      <c r="I2092" t="s">
        <v>15</v>
      </c>
      <c r="J2092" t="s">
        <v>330</v>
      </c>
      <c r="K2092" t="s">
        <v>33</v>
      </c>
      <c r="L2092">
        <v>0</v>
      </c>
    </row>
    <row r="2093" spans="1:12">
      <c r="A2093">
        <v>9729</v>
      </c>
      <c r="B2093" t="s">
        <v>423</v>
      </c>
      <c r="C2093">
        <v>0</v>
      </c>
      <c r="D2093" t="s">
        <v>38</v>
      </c>
      <c r="E2093" t="s">
        <v>38</v>
      </c>
      <c r="F2093" t="s">
        <v>38</v>
      </c>
      <c r="G2093" t="s">
        <v>38</v>
      </c>
      <c r="H2093" t="s">
        <v>38</v>
      </c>
      <c r="I2093" t="s">
        <v>15</v>
      </c>
      <c r="J2093" t="s">
        <v>330</v>
      </c>
      <c r="K2093" t="s">
        <v>33</v>
      </c>
      <c r="L2093">
        <v>0</v>
      </c>
    </row>
    <row r="2094" spans="1:12">
      <c r="A2094">
        <v>9000</v>
      </c>
      <c r="B2094" t="s">
        <v>15987</v>
      </c>
      <c r="C2094">
        <v>0.91516194799999995</v>
      </c>
      <c r="D2094">
        <v>4.499224227</v>
      </c>
      <c r="E2094">
        <v>4.4440233539999996</v>
      </c>
      <c r="F2094">
        <v>1.012421373</v>
      </c>
      <c r="G2094">
        <v>0.31133662299999998</v>
      </c>
      <c r="H2094">
        <v>0.42257519100000002</v>
      </c>
      <c r="I2094" t="s">
        <v>15</v>
      </c>
      <c r="J2094" t="s">
        <v>15988</v>
      </c>
      <c r="K2094" t="s">
        <v>33</v>
      </c>
      <c r="L2094">
        <v>0.175239679785853</v>
      </c>
    </row>
    <row r="2095" spans="1:12">
      <c r="A2095">
        <v>9002</v>
      </c>
      <c r="B2095" t="s">
        <v>16163</v>
      </c>
      <c r="C2095">
        <v>0.37549816000000003</v>
      </c>
      <c r="D2095">
        <v>3.049531596</v>
      </c>
      <c r="E2095">
        <v>4.3008509220000004</v>
      </c>
      <c r="F2095">
        <v>0.70905308099999997</v>
      </c>
      <c r="G2095">
        <v>0.47829153800000002</v>
      </c>
      <c r="H2095" t="s">
        <v>38</v>
      </c>
      <c r="I2095" t="s">
        <v>15</v>
      </c>
      <c r="J2095" t="s">
        <v>15988</v>
      </c>
      <c r="K2095" t="s">
        <v>33</v>
      </c>
      <c r="L2095">
        <v>0.12555525541732801</v>
      </c>
    </row>
    <row r="2096" spans="1:12">
      <c r="A2096">
        <v>9628</v>
      </c>
      <c r="B2096" t="s">
        <v>93</v>
      </c>
      <c r="C2096">
        <v>1.5810441770000001</v>
      </c>
      <c r="D2096">
        <v>4.5886783219999998</v>
      </c>
      <c r="E2096">
        <v>2.1692046079999998</v>
      </c>
      <c r="F2096">
        <v>2.1153736740000002</v>
      </c>
      <c r="G2096">
        <v>3.4398112000000002E-2</v>
      </c>
      <c r="H2096">
        <v>7.9656108000000003E-2</v>
      </c>
      <c r="I2096" t="s">
        <v>15</v>
      </c>
      <c r="J2096" t="s">
        <v>94</v>
      </c>
      <c r="K2096" t="s">
        <v>33</v>
      </c>
      <c r="L2096">
        <v>0.67346776385002705</v>
      </c>
    </row>
    <row r="2097" spans="1:12">
      <c r="A2097">
        <v>9528</v>
      </c>
      <c r="B2097" t="s">
        <v>6884</v>
      </c>
      <c r="C2097">
        <v>4.2225594009999998</v>
      </c>
      <c r="D2097">
        <v>6.3730499079999996</v>
      </c>
      <c r="E2097">
        <v>4.0162076100000004</v>
      </c>
      <c r="F2097">
        <v>1.5868327849999999</v>
      </c>
      <c r="G2097">
        <v>0.112550521</v>
      </c>
      <c r="H2097">
        <v>0.19403421600000001</v>
      </c>
      <c r="I2097" t="s">
        <v>15</v>
      </c>
      <c r="J2097" t="s">
        <v>6885</v>
      </c>
      <c r="K2097" t="s">
        <v>33</v>
      </c>
      <c r="L2097">
        <v>0.30540226891987798</v>
      </c>
    </row>
    <row r="2098" spans="1:12">
      <c r="A2098">
        <v>9542</v>
      </c>
      <c r="B2098" t="s">
        <v>6917</v>
      </c>
      <c r="C2098">
        <v>0.38278984599999999</v>
      </c>
      <c r="D2098">
        <v>2.1190152690000001</v>
      </c>
      <c r="E2098">
        <v>4.2702535580000003</v>
      </c>
      <c r="F2098">
        <v>0.49622703699999998</v>
      </c>
      <c r="G2098">
        <v>0.61973423800000005</v>
      </c>
      <c r="H2098" t="s">
        <v>38</v>
      </c>
      <c r="I2098" t="s">
        <v>15</v>
      </c>
      <c r="J2098" t="s">
        <v>6885</v>
      </c>
      <c r="K2098" t="s">
        <v>33</v>
      </c>
      <c r="L2098">
        <v>8.8193999742229606E-2</v>
      </c>
    </row>
    <row r="2099" spans="1:12">
      <c r="A2099">
        <v>295</v>
      </c>
      <c r="B2099" t="s">
        <v>2381</v>
      </c>
      <c r="C2099">
        <v>5.8186165689999996</v>
      </c>
      <c r="D2099">
        <v>-0.22160990699999999</v>
      </c>
      <c r="E2099">
        <v>0.85786283699999999</v>
      </c>
      <c r="F2099">
        <v>-0.258327902</v>
      </c>
      <c r="G2099">
        <v>0.79615385400000005</v>
      </c>
      <c r="H2099">
        <v>0.85267036399999996</v>
      </c>
      <c r="I2099" t="s">
        <v>15</v>
      </c>
      <c r="J2099" t="s">
        <v>2382</v>
      </c>
      <c r="K2099" t="s">
        <v>33</v>
      </c>
      <c r="L2099">
        <v>-0.107851943675939</v>
      </c>
    </row>
    <row r="2100" spans="1:12">
      <c r="A2100">
        <v>9006</v>
      </c>
      <c r="B2100" t="s">
        <v>16318</v>
      </c>
      <c r="C2100">
        <v>0</v>
      </c>
      <c r="D2100" t="s">
        <v>38</v>
      </c>
      <c r="E2100" t="s">
        <v>38</v>
      </c>
      <c r="F2100" t="s">
        <v>38</v>
      </c>
      <c r="G2100" t="s">
        <v>38</v>
      </c>
      <c r="H2100" t="s">
        <v>38</v>
      </c>
      <c r="I2100" t="s">
        <v>15</v>
      </c>
      <c r="J2100" t="s">
        <v>2382</v>
      </c>
      <c r="K2100" t="s">
        <v>33</v>
      </c>
      <c r="L2100">
        <v>0</v>
      </c>
    </row>
    <row r="2101" spans="1:12">
      <c r="A2101">
        <v>347</v>
      </c>
      <c r="B2101" t="s">
        <v>8503</v>
      </c>
      <c r="C2101">
        <v>132.17781500000001</v>
      </c>
      <c r="D2101">
        <v>0.186475957</v>
      </c>
      <c r="E2101">
        <v>0.44723225100000003</v>
      </c>
      <c r="F2101">
        <v>0.41695552299999999</v>
      </c>
      <c r="G2101">
        <v>0.67671094099999995</v>
      </c>
      <c r="H2101">
        <v>0.75650394600000004</v>
      </c>
      <c r="I2101" t="s">
        <v>15</v>
      </c>
      <c r="J2101" t="s">
        <v>8504</v>
      </c>
      <c r="K2101" t="s">
        <v>33</v>
      </c>
      <c r="L2101">
        <v>0.14297944218919101</v>
      </c>
    </row>
    <row r="2102" spans="1:12">
      <c r="A2102">
        <v>320</v>
      </c>
      <c r="B2102" t="s">
        <v>8984</v>
      </c>
      <c r="C2102">
        <v>132.47319229999999</v>
      </c>
      <c r="D2102">
        <v>-0.115269292</v>
      </c>
      <c r="E2102">
        <v>0.34317115999999998</v>
      </c>
      <c r="F2102">
        <v>-0.335894462</v>
      </c>
      <c r="G2102">
        <v>0.73695045299999995</v>
      </c>
      <c r="H2102">
        <v>0.80574000400000001</v>
      </c>
      <c r="I2102" t="s">
        <v>15</v>
      </c>
      <c r="J2102" t="s">
        <v>8504</v>
      </c>
      <c r="K2102" t="s">
        <v>33</v>
      </c>
      <c r="L2102">
        <v>-9.7508107745681402E-2</v>
      </c>
    </row>
    <row r="2103" spans="1:12">
      <c r="A2103">
        <v>8443</v>
      </c>
      <c r="B2103" t="s">
        <v>165</v>
      </c>
      <c r="C2103">
        <v>180.7694008</v>
      </c>
      <c r="D2103">
        <v>0.15785517700000001</v>
      </c>
      <c r="E2103">
        <v>0.29111998900000002</v>
      </c>
      <c r="F2103">
        <v>0.54223407000000001</v>
      </c>
      <c r="G2103">
        <v>0.58765726799999995</v>
      </c>
      <c r="H2103">
        <v>0.68165215800000001</v>
      </c>
      <c r="I2103" t="s">
        <v>15</v>
      </c>
      <c r="J2103" t="s">
        <v>166</v>
      </c>
      <c r="K2103" t="s">
        <v>33</v>
      </c>
      <c r="L2103">
        <v>0.13946007251574399</v>
      </c>
    </row>
    <row r="2104" spans="1:12">
      <c r="A2104">
        <v>3981</v>
      </c>
      <c r="B2104" t="s">
        <v>16370</v>
      </c>
      <c r="C2104">
        <v>98.519804629999996</v>
      </c>
      <c r="D2104">
        <v>-1.0650135599999999</v>
      </c>
      <c r="E2104">
        <v>0.41979187000000001</v>
      </c>
      <c r="F2104">
        <v>-2.5370037810000001</v>
      </c>
      <c r="G2104">
        <v>1.1180575E-2</v>
      </c>
      <c r="H2104">
        <v>3.3646241E-2</v>
      </c>
      <c r="I2104" t="s">
        <v>9573</v>
      </c>
      <c r="J2104" t="s">
        <v>16371</v>
      </c>
      <c r="K2104" t="s">
        <v>33</v>
      </c>
      <c r="L2104">
        <v>-0.85124576833430499</v>
      </c>
    </row>
    <row r="2105" spans="1:12">
      <c r="A2105">
        <v>6687</v>
      </c>
      <c r="B2105" t="s">
        <v>323</v>
      </c>
      <c r="C2105">
        <v>297.1687005</v>
      </c>
      <c r="D2105">
        <v>0.77014017099999998</v>
      </c>
      <c r="E2105">
        <v>0.46673575299999998</v>
      </c>
      <c r="F2105">
        <v>1.6500560870000001</v>
      </c>
      <c r="G2105">
        <v>9.8931464999999996E-2</v>
      </c>
      <c r="H2105">
        <v>0.17573724299999999</v>
      </c>
      <c r="I2105" t="s">
        <v>15</v>
      </c>
      <c r="J2105" t="s">
        <v>324</v>
      </c>
      <c r="K2105" t="s">
        <v>33</v>
      </c>
      <c r="L2105">
        <v>0.58344068770360002</v>
      </c>
    </row>
    <row r="2106" spans="1:12">
      <c r="A2106">
        <v>9276</v>
      </c>
      <c r="B2106" t="s">
        <v>760</v>
      </c>
      <c r="C2106">
        <v>4.5314732000000003E-2</v>
      </c>
      <c r="D2106">
        <v>0</v>
      </c>
      <c r="E2106">
        <v>4.4702730309999996</v>
      </c>
      <c r="F2106">
        <v>0</v>
      </c>
      <c r="G2106">
        <v>1</v>
      </c>
      <c r="H2106" t="s">
        <v>38</v>
      </c>
      <c r="I2106" t="s">
        <v>15</v>
      </c>
      <c r="J2106" t="s">
        <v>324</v>
      </c>
      <c r="K2106" t="s">
        <v>33</v>
      </c>
      <c r="L2106">
        <v>0</v>
      </c>
    </row>
    <row r="2107" spans="1:12">
      <c r="A2107">
        <v>9323</v>
      </c>
      <c r="B2107" t="s">
        <v>835</v>
      </c>
      <c r="C2107">
        <v>1.298888928</v>
      </c>
      <c r="D2107">
        <v>4.8574026349999997</v>
      </c>
      <c r="E2107">
        <v>2.205022107</v>
      </c>
      <c r="F2107">
        <v>2.2028816039999999</v>
      </c>
      <c r="G2107">
        <v>2.7603095000000001E-2</v>
      </c>
      <c r="H2107">
        <v>6.7231226000000005E-2</v>
      </c>
      <c r="I2107" t="s">
        <v>15</v>
      </c>
      <c r="J2107" t="s">
        <v>324</v>
      </c>
      <c r="K2107" t="s">
        <v>33</v>
      </c>
      <c r="L2107">
        <v>0.69810336838331299</v>
      </c>
    </row>
    <row r="2108" spans="1:12">
      <c r="A2108">
        <v>6405</v>
      </c>
      <c r="B2108" t="s">
        <v>940</v>
      </c>
      <c r="C2108">
        <v>132.8311195</v>
      </c>
      <c r="D2108">
        <v>-0.15675170099999999</v>
      </c>
      <c r="E2108">
        <v>0.44392127799999997</v>
      </c>
      <c r="F2108">
        <v>-0.35310697899999999</v>
      </c>
      <c r="G2108">
        <v>0.72400824100000005</v>
      </c>
      <c r="H2108">
        <v>0.79535824200000005</v>
      </c>
      <c r="I2108" t="s">
        <v>15</v>
      </c>
      <c r="J2108" t="s">
        <v>324</v>
      </c>
      <c r="K2108" t="s">
        <v>33</v>
      </c>
      <c r="L2108">
        <v>-0.120572857120892</v>
      </c>
    </row>
    <row r="2109" spans="1:12">
      <c r="A2109">
        <v>9437</v>
      </c>
      <c r="B2109" t="s">
        <v>1424</v>
      </c>
      <c r="C2109">
        <v>1.550722849</v>
      </c>
      <c r="D2109">
        <v>5.0594996310000004</v>
      </c>
      <c r="E2109">
        <v>2.1932816530000001</v>
      </c>
      <c r="F2109">
        <v>2.3068171039999998</v>
      </c>
      <c r="G2109">
        <v>2.1065018000000001E-2</v>
      </c>
      <c r="H2109">
        <v>5.4709520999999997E-2</v>
      </c>
      <c r="I2109" t="s">
        <v>15</v>
      </c>
      <c r="J2109" t="s">
        <v>324</v>
      </c>
      <c r="K2109" t="s">
        <v>33</v>
      </c>
      <c r="L2109">
        <v>0.73979287801858096</v>
      </c>
    </row>
    <row r="2110" spans="1:12">
      <c r="A2110">
        <v>8424</v>
      </c>
      <c r="B2110" t="s">
        <v>120</v>
      </c>
      <c r="C2110">
        <v>27.013814589999999</v>
      </c>
      <c r="D2110">
        <v>0.66036651000000002</v>
      </c>
      <c r="E2110">
        <v>0.52197386199999996</v>
      </c>
      <c r="F2110">
        <v>1.2651332909999999</v>
      </c>
      <c r="G2110">
        <v>0.20582355099999999</v>
      </c>
      <c r="H2110">
        <v>0.30938797099999998</v>
      </c>
      <c r="I2110" t="s">
        <v>15</v>
      </c>
      <c r="J2110" t="s">
        <v>121</v>
      </c>
      <c r="K2110" t="s">
        <v>33</v>
      </c>
      <c r="L2110">
        <v>0.471222167188107</v>
      </c>
    </row>
    <row r="2111" spans="1:12">
      <c r="A2111">
        <v>5201</v>
      </c>
      <c r="B2111" t="s">
        <v>4191</v>
      </c>
      <c r="C2111">
        <v>51.58416948</v>
      </c>
      <c r="D2111">
        <v>1.8431704099999999</v>
      </c>
      <c r="E2111">
        <v>0.39664942399999997</v>
      </c>
      <c r="F2111">
        <v>4.6468500869999998</v>
      </c>
      <c r="G2111" s="1">
        <v>3.3699999999999999E-6</v>
      </c>
      <c r="H2111" s="1">
        <v>6.8100000000000002E-5</v>
      </c>
      <c r="I2111" t="s">
        <v>19</v>
      </c>
      <c r="J2111" t="s">
        <v>4192</v>
      </c>
      <c r="K2111" t="s">
        <v>33</v>
      </c>
      <c r="L2111">
        <v>1.54485579369566</v>
      </c>
    </row>
    <row r="2112" spans="1:12">
      <c r="A2112">
        <v>9160</v>
      </c>
      <c r="B2112" t="s">
        <v>5228</v>
      </c>
      <c r="C2112">
        <v>0</v>
      </c>
      <c r="D2112" t="s">
        <v>38</v>
      </c>
      <c r="E2112" t="s">
        <v>38</v>
      </c>
      <c r="F2112" t="s">
        <v>38</v>
      </c>
      <c r="G2112" t="s">
        <v>38</v>
      </c>
      <c r="H2112" t="s">
        <v>38</v>
      </c>
      <c r="I2112" t="s">
        <v>15</v>
      </c>
      <c r="J2112" t="s">
        <v>4192</v>
      </c>
      <c r="K2112" t="s">
        <v>33</v>
      </c>
      <c r="L2112">
        <v>0</v>
      </c>
    </row>
    <row r="2113" spans="1:12">
      <c r="A2113">
        <v>5661</v>
      </c>
      <c r="B2113" t="s">
        <v>5231</v>
      </c>
      <c r="C2113">
        <v>71.881285059999996</v>
      </c>
      <c r="D2113">
        <v>0.115824078</v>
      </c>
      <c r="E2113">
        <v>0.50073436299999996</v>
      </c>
      <c r="F2113">
        <v>0.23130842800000001</v>
      </c>
      <c r="G2113">
        <v>0.8170752</v>
      </c>
      <c r="H2113">
        <v>0.87000784099999995</v>
      </c>
      <c r="I2113" t="s">
        <v>15</v>
      </c>
      <c r="J2113" t="s">
        <v>4192</v>
      </c>
      <c r="K2113" t="s">
        <v>33</v>
      </c>
      <c r="L2113">
        <v>8.4011898843078706E-2</v>
      </c>
    </row>
    <row r="2114" spans="1:12">
      <c r="A2114">
        <v>8582</v>
      </c>
      <c r="B2114" t="s">
        <v>11538</v>
      </c>
      <c r="C2114">
        <v>5.3900949139999996</v>
      </c>
      <c r="D2114">
        <v>2.5128111089999998</v>
      </c>
      <c r="E2114">
        <v>1.1031190989999999</v>
      </c>
      <c r="F2114">
        <v>2.277914607</v>
      </c>
      <c r="G2114">
        <v>2.2731666000000001E-2</v>
      </c>
      <c r="H2114">
        <v>5.8066963999999999E-2</v>
      </c>
      <c r="I2114" t="s">
        <v>15</v>
      </c>
      <c r="J2114" t="s">
        <v>4192</v>
      </c>
      <c r="K2114" t="s">
        <v>33</v>
      </c>
      <c r="L2114">
        <v>0.98740758114117599</v>
      </c>
    </row>
    <row r="2115" spans="1:12">
      <c r="A2115">
        <v>9069</v>
      </c>
      <c r="B2115" t="s">
        <v>15842</v>
      </c>
      <c r="C2115">
        <v>0.40436322800000002</v>
      </c>
      <c r="D2115">
        <v>3.7186509719999998</v>
      </c>
      <c r="E2115">
        <v>4.1313985799999999</v>
      </c>
      <c r="F2115">
        <v>0.90009494400000001</v>
      </c>
      <c r="G2115">
        <v>0.36806972700000001</v>
      </c>
      <c r="H2115">
        <v>0.479995428</v>
      </c>
      <c r="I2115" t="s">
        <v>15</v>
      </c>
      <c r="J2115" t="s">
        <v>4192</v>
      </c>
      <c r="K2115" t="s">
        <v>33</v>
      </c>
      <c r="L2115">
        <v>0.16550336254650999</v>
      </c>
    </row>
    <row r="2116" spans="1:12">
      <c r="A2116">
        <v>2805</v>
      </c>
      <c r="B2116" t="s">
        <v>12967</v>
      </c>
      <c r="C2116">
        <v>69.127798960000007</v>
      </c>
      <c r="D2116">
        <v>0.40946969500000002</v>
      </c>
      <c r="E2116">
        <v>0.351582373</v>
      </c>
      <c r="F2116">
        <v>1.164647966</v>
      </c>
      <c r="G2116">
        <v>0.24416151999999999</v>
      </c>
      <c r="H2116">
        <v>0.35091157000000001</v>
      </c>
      <c r="I2116" t="s">
        <v>15</v>
      </c>
      <c r="J2116" t="s">
        <v>12968</v>
      </c>
      <c r="K2116" t="s">
        <v>33</v>
      </c>
      <c r="L2116">
        <v>0.34440139371342299</v>
      </c>
    </row>
    <row r="2117" spans="1:12">
      <c r="A2117">
        <v>8840</v>
      </c>
      <c r="B2117" t="s">
        <v>11539</v>
      </c>
      <c r="C2117">
        <v>0.95698029100000004</v>
      </c>
      <c r="D2117">
        <v>3.3718798290000001</v>
      </c>
      <c r="E2117">
        <v>2.8743076140000001</v>
      </c>
      <c r="F2117">
        <v>1.1731102870000001</v>
      </c>
      <c r="G2117">
        <v>0.24075158199999999</v>
      </c>
      <c r="H2117">
        <v>0.34734094100000001</v>
      </c>
      <c r="I2117" t="s">
        <v>15</v>
      </c>
      <c r="J2117" t="s">
        <v>11540</v>
      </c>
      <c r="K2117" t="s">
        <v>33</v>
      </c>
      <c r="L2117">
        <v>0.29231226055471898</v>
      </c>
    </row>
    <row r="2118" spans="1:12">
      <c r="A2118">
        <v>8898</v>
      </c>
      <c r="B2118" t="s">
        <v>12677</v>
      </c>
      <c r="C2118">
        <v>0</v>
      </c>
      <c r="D2118" t="s">
        <v>38</v>
      </c>
      <c r="E2118" t="s">
        <v>38</v>
      </c>
      <c r="F2118" t="s">
        <v>38</v>
      </c>
      <c r="G2118" t="s">
        <v>38</v>
      </c>
      <c r="H2118" t="s">
        <v>38</v>
      </c>
      <c r="I2118" t="s">
        <v>15</v>
      </c>
      <c r="J2118" t="s">
        <v>11540</v>
      </c>
      <c r="K2118" t="s">
        <v>33</v>
      </c>
      <c r="L2118">
        <v>0</v>
      </c>
    </row>
    <row r="2119" spans="1:12">
      <c r="A2119">
        <v>8850</v>
      </c>
      <c r="B2119" t="s">
        <v>11565</v>
      </c>
      <c r="C2119">
        <v>0.106306679</v>
      </c>
      <c r="D2119">
        <v>0</v>
      </c>
      <c r="E2119">
        <v>4.4702730309999996</v>
      </c>
      <c r="F2119">
        <v>0</v>
      </c>
      <c r="G2119">
        <v>1</v>
      </c>
      <c r="H2119" t="s">
        <v>38</v>
      </c>
      <c r="I2119" t="s">
        <v>15</v>
      </c>
      <c r="J2119" t="s">
        <v>11566</v>
      </c>
      <c r="K2119" t="s">
        <v>33</v>
      </c>
      <c r="L2119">
        <v>0</v>
      </c>
    </row>
    <row r="2120" spans="1:12">
      <c r="A2120">
        <v>4793</v>
      </c>
      <c r="B2120" t="s">
        <v>4512</v>
      </c>
      <c r="C2120">
        <v>40.452394169999998</v>
      </c>
      <c r="D2120">
        <v>-0.29794654799999998</v>
      </c>
      <c r="E2120">
        <v>0.54687953</v>
      </c>
      <c r="F2120">
        <v>-0.54481203300000003</v>
      </c>
      <c r="G2120">
        <v>0.58588280199999998</v>
      </c>
      <c r="H2120">
        <v>0.68003175299999996</v>
      </c>
      <c r="I2120" t="s">
        <v>15</v>
      </c>
      <c r="J2120" t="s">
        <v>4513</v>
      </c>
      <c r="K2120" t="s">
        <v>33</v>
      </c>
      <c r="L2120">
        <v>-0.20593299564227699</v>
      </c>
    </row>
    <row r="2121" spans="1:12">
      <c r="A2121">
        <v>3979</v>
      </c>
      <c r="B2121" t="s">
        <v>16358</v>
      </c>
      <c r="C2121">
        <v>60.119964080000003</v>
      </c>
      <c r="D2121">
        <v>0.12322964</v>
      </c>
      <c r="E2121">
        <v>0.40862745900000003</v>
      </c>
      <c r="F2121">
        <v>0.30156965000000002</v>
      </c>
      <c r="G2121">
        <v>0.76298014700000005</v>
      </c>
      <c r="H2121">
        <v>0.82667655299999998</v>
      </c>
      <c r="I2121" t="s">
        <v>15</v>
      </c>
      <c r="J2121" t="s">
        <v>16359</v>
      </c>
      <c r="K2121" t="s">
        <v>33</v>
      </c>
      <c r="L2121">
        <v>9.8131631159974406E-2</v>
      </c>
    </row>
    <row r="2122" spans="1:12">
      <c r="A2122">
        <v>8490</v>
      </c>
      <c r="B2122" t="s">
        <v>1650</v>
      </c>
      <c r="C2122">
        <v>83.579358580000005</v>
      </c>
      <c r="D2122">
        <v>-0.78368070300000003</v>
      </c>
      <c r="E2122">
        <v>1.5723978780000001</v>
      </c>
      <c r="F2122">
        <v>-0.49839847399999998</v>
      </c>
      <c r="G2122">
        <v>0.61820321199999995</v>
      </c>
      <c r="H2122">
        <v>0.70697769600000004</v>
      </c>
      <c r="I2122" t="s">
        <v>15</v>
      </c>
      <c r="J2122" t="s">
        <v>1651</v>
      </c>
      <c r="K2122" t="s">
        <v>33</v>
      </c>
      <c r="L2122">
        <v>-0.18117429953233499</v>
      </c>
    </row>
    <row r="2123" spans="1:12">
      <c r="A2123">
        <v>8511</v>
      </c>
      <c r="B2123" t="s">
        <v>1673</v>
      </c>
      <c r="C2123">
        <v>198.53306549999999</v>
      </c>
      <c r="D2123">
        <v>-0.54745182800000003</v>
      </c>
      <c r="E2123">
        <v>1.3563105870000001</v>
      </c>
      <c r="F2123">
        <v>-0.40363308599999997</v>
      </c>
      <c r="G2123">
        <v>0.68648255199999997</v>
      </c>
      <c r="H2123">
        <v>0.764295222</v>
      </c>
      <c r="I2123" t="s">
        <v>15</v>
      </c>
      <c r="J2123" t="s">
        <v>1651</v>
      </c>
      <c r="K2123" t="s">
        <v>33</v>
      </c>
      <c r="L2123">
        <v>-0.15594678547871199</v>
      </c>
    </row>
    <row r="2124" spans="1:12">
      <c r="A2124">
        <v>8523</v>
      </c>
      <c r="B2124" t="s">
        <v>1692</v>
      </c>
      <c r="C2124">
        <v>79.04142023</v>
      </c>
      <c r="D2124">
        <v>0.76207877000000002</v>
      </c>
      <c r="E2124">
        <v>1.631841995</v>
      </c>
      <c r="F2124">
        <v>0.46700524399999999</v>
      </c>
      <c r="G2124">
        <v>0.64049612600000005</v>
      </c>
      <c r="H2124">
        <v>0.72675089500000001</v>
      </c>
      <c r="I2124" t="s">
        <v>15</v>
      </c>
      <c r="J2124" t="s">
        <v>1651</v>
      </c>
      <c r="K2124" t="s">
        <v>33</v>
      </c>
      <c r="L2124">
        <v>0.166675115227371</v>
      </c>
    </row>
    <row r="2125" spans="1:12">
      <c r="A2125">
        <v>9789</v>
      </c>
      <c r="B2125" t="s">
        <v>1714</v>
      </c>
      <c r="C2125">
        <v>1.0019150459999999</v>
      </c>
      <c r="D2125">
        <v>4.6363927130000002</v>
      </c>
      <c r="E2125">
        <v>3.2356266979999999</v>
      </c>
      <c r="F2125">
        <v>1.4329195379999999</v>
      </c>
      <c r="G2125">
        <v>0.15188083299999999</v>
      </c>
      <c r="H2125">
        <v>0.24551160499999999</v>
      </c>
      <c r="I2125" t="s">
        <v>15</v>
      </c>
      <c r="J2125" t="s">
        <v>1651</v>
      </c>
      <c r="K2125" t="s">
        <v>33</v>
      </c>
      <c r="L2125">
        <v>0.32756160675064699</v>
      </c>
    </row>
    <row r="2126" spans="1:12">
      <c r="A2126">
        <v>8528</v>
      </c>
      <c r="B2126" t="s">
        <v>1729</v>
      </c>
      <c r="C2126">
        <v>2.1241790969999998</v>
      </c>
      <c r="D2126">
        <v>-0.60759744299999996</v>
      </c>
      <c r="E2126">
        <v>1.5831913520000001</v>
      </c>
      <c r="F2126">
        <v>-0.38378016799999998</v>
      </c>
      <c r="G2126">
        <v>0.70114138800000003</v>
      </c>
      <c r="H2126">
        <v>0.77696610300000002</v>
      </c>
      <c r="I2126" t="s">
        <v>15</v>
      </c>
      <c r="J2126" t="s">
        <v>1651</v>
      </c>
      <c r="K2126" t="s">
        <v>33</v>
      </c>
      <c r="L2126">
        <v>-0.13889895860354301</v>
      </c>
    </row>
    <row r="2127" spans="1:12">
      <c r="A2127">
        <v>8663</v>
      </c>
      <c r="B2127" t="s">
        <v>1745</v>
      </c>
      <c r="C2127">
        <v>1.2374288579999999</v>
      </c>
      <c r="D2127">
        <v>0.26523792200000001</v>
      </c>
      <c r="E2127">
        <v>2.0398185180000001</v>
      </c>
      <c r="F2127">
        <v>0.13003015700000001</v>
      </c>
      <c r="G2127">
        <v>0.89654256799999998</v>
      </c>
      <c r="H2127">
        <v>0.92551964499999995</v>
      </c>
      <c r="I2127" t="s">
        <v>15</v>
      </c>
      <c r="J2127" t="s">
        <v>1651</v>
      </c>
      <c r="K2127" t="s">
        <v>33</v>
      </c>
      <c r="L2127">
        <v>4.0798173361105201E-2</v>
      </c>
    </row>
    <row r="2128" spans="1:12">
      <c r="A2128">
        <v>8535</v>
      </c>
      <c r="B2128" t="s">
        <v>1766</v>
      </c>
      <c r="C2128">
        <v>23.571701999999998</v>
      </c>
      <c r="D2128">
        <v>-0.32933551100000003</v>
      </c>
      <c r="E2128">
        <v>1.097264373</v>
      </c>
      <c r="F2128">
        <v>-0.30014235299999997</v>
      </c>
      <c r="G2128">
        <v>0.76406857500000003</v>
      </c>
      <c r="H2128">
        <v>0.82755719699999997</v>
      </c>
      <c r="I2128" t="s">
        <v>15</v>
      </c>
      <c r="J2128" t="s">
        <v>1651</v>
      </c>
      <c r="K2128" t="s">
        <v>33</v>
      </c>
      <c r="L2128">
        <v>-0.122877842832382</v>
      </c>
    </row>
    <row r="2129" spans="1:12">
      <c r="A2129">
        <v>8538</v>
      </c>
      <c r="B2129" t="s">
        <v>1771</v>
      </c>
      <c r="C2129">
        <v>9.7644053179999997</v>
      </c>
      <c r="D2129">
        <v>-0.93945250400000002</v>
      </c>
      <c r="E2129">
        <v>1.191904912</v>
      </c>
      <c r="F2129">
        <v>-0.788194171</v>
      </c>
      <c r="G2129">
        <v>0.43058313799999998</v>
      </c>
      <c r="H2129">
        <v>0.54211103199999999</v>
      </c>
      <c r="I2129" t="s">
        <v>15</v>
      </c>
      <c r="J2129" t="s">
        <v>1651</v>
      </c>
      <c r="K2129" t="s">
        <v>33</v>
      </c>
      <c r="L2129">
        <v>-0.31867473530971802</v>
      </c>
    </row>
    <row r="2130" spans="1:12">
      <c r="A2130">
        <v>8537</v>
      </c>
      <c r="B2130" t="s">
        <v>1809</v>
      </c>
      <c r="C2130">
        <v>0.80916809599999995</v>
      </c>
      <c r="D2130">
        <v>-0.98960113199999999</v>
      </c>
      <c r="E2130">
        <v>2.3153511070000001</v>
      </c>
      <c r="F2130">
        <v>-0.42740866799999999</v>
      </c>
      <c r="G2130">
        <v>0.66908169500000003</v>
      </c>
      <c r="H2130">
        <v>0.75020774700000004</v>
      </c>
      <c r="I2130" t="s">
        <v>15</v>
      </c>
      <c r="J2130" t="s">
        <v>1651</v>
      </c>
      <c r="K2130" t="s">
        <v>33</v>
      </c>
      <c r="L2130">
        <v>-0.123483707349805</v>
      </c>
    </row>
    <row r="2131" spans="1:12">
      <c r="A2131">
        <v>9858</v>
      </c>
      <c r="B2131" t="s">
        <v>1822</v>
      </c>
      <c r="C2131">
        <v>0</v>
      </c>
      <c r="D2131" t="s">
        <v>38</v>
      </c>
      <c r="E2131" t="s">
        <v>38</v>
      </c>
      <c r="F2131" t="s">
        <v>38</v>
      </c>
      <c r="G2131" t="s">
        <v>38</v>
      </c>
      <c r="H2131" t="s">
        <v>38</v>
      </c>
      <c r="I2131" t="s">
        <v>15</v>
      </c>
      <c r="J2131" t="s">
        <v>1651</v>
      </c>
      <c r="K2131" t="s">
        <v>33</v>
      </c>
      <c r="L2131">
        <v>0</v>
      </c>
    </row>
    <row r="2132" spans="1:12">
      <c r="A2132">
        <v>8557</v>
      </c>
      <c r="B2132" t="s">
        <v>1836</v>
      </c>
      <c r="C2132">
        <v>8.7253479410000008</v>
      </c>
      <c r="D2132">
        <v>-2.689581709</v>
      </c>
      <c r="E2132">
        <v>1.6283426000000001</v>
      </c>
      <c r="F2132">
        <v>-1.651729623</v>
      </c>
      <c r="G2132" t="s">
        <v>38</v>
      </c>
      <c r="H2132" t="s">
        <v>38</v>
      </c>
      <c r="I2132" t="s">
        <v>15</v>
      </c>
      <c r="J2132" t="s">
        <v>1651</v>
      </c>
      <c r="K2132" t="s">
        <v>33</v>
      </c>
      <c r="L2132">
        <v>-0.60779100660501095</v>
      </c>
    </row>
    <row r="2133" spans="1:12">
      <c r="A2133">
        <v>8559</v>
      </c>
      <c r="B2133" t="s">
        <v>1850</v>
      </c>
      <c r="C2133">
        <v>2.819400463</v>
      </c>
      <c r="D2133">
        <v>-0.72532482700000001</v>
      </c>
      <c r="E2133">
        <v>1.5654187260000001</v>
      </c>
      <c r="F2133">
        <v>-0.46334237299999997</v>
      </c>
      <c r="G2133">
        <v>0.64311897799999995</v>
      </c>
      <c r="H2133">
        <v>0.72853384899999996</v>
      </c>
      <c r="I2133" t="s">
        <v>15</v>
      </c>
      <c r="J2133" t="s">
        <v>1651</v>
      </c>
      <c r="K2133" t="s">
        <v>33</v>
      </c>
      <c r="L2133">
        <v>-0.168720331904819</v>
      </c>
    </row>
    <row r="2134" spans="1:12">
      <c r="A2134">
        <v>8561</v>
      </c>
      <c r="B2134" t="s">
        <v>1865</v>
      </c>
      <c r="C2134">
        <v>0.55704022500000006</v>
      </c>
      <c r="D2134">
        <v>-1.6755510119999999</v>
      </c>
      <c r="E2134">
        <v>2.4352220660000001</v>
      </c>
      <c r="F2134">
        <v>-0.68804854999999998</v>
      </c>
      <c r="G2134">
        <v>0.49142220800000003</v>
      </c>
      <c r="H2134">
        <v>0.59701103700000002</v>
      </c>
      <c r="I2134" t="s">
        <v>15</v>
      </c>
      <c r="J2134" t="s">
        <v>1651</v>
      </c>
      <c r="K2134" t="s">
        <v>33</v>
      </c>
      <c r="L2134">
        <v>-0.19236670316742299</v>
      </c>
    </row>
    <row r="2135" spans="1:12">
      <c r="A2135">
        <v>8569</v>
      </c>
      <c r="B2135" t="s">
        <v>1880</v>
      </c>
      <c r="C2135">
        <v>12.8549363</v>
      </c>
      <c r="D2135">
        <v>-0.95311577999999997</v>
      </c>
      <c r="E2135">
        <v>0.943331052</v>
      </c>
      <c r="F2135">
        <v>-1.010372528</v>
      </c>
      <c r="G2135">
        <v>0.31231684500000001</v>
      </c>
      <c r="H2135">
        <v>0.42358648100000001</v>
      </c>
      <c r="I2135" t="s">
        <v>15</v>
      </c>
      <c r="J2135" t="s">
        <v>1651</v>
      </c>
      <c r="K2135" t="s">
        <v>33</v>
      </c>
      <c r="L2135">
        <v>-0.42533631928499499</v>
      </c>
    </row>
    <row r="2136" spans="1:12">
      <c r="A2136">
        <v>279</v>
      </c>
      <c r="B2136" t="s">
        <v>2357</v>
      </c>
      <c r="C2136">
        <v>294.0014008</v>
      </c>
      <c r="D2136">
        <v>0.177810526</v>
      </c>
      <c r="E2136">
        <v>0.33389504800000003</v>
      </c>
      <c r="F2136">
        <v>0.53253418200000002</v>
      </c>
      <c r="G2136">
        <v>0.59435607400000001</v>
      </c>
      <c r="H2136">
        <v>0.68650489400000003</v>
      </c>
      <c r="I2136" t="s">
        <v>15</v>
      </c>
      <c r="J2136" t="s">
        <v>1651</v>
      </c>
      <c r="K2136" t="s">
        <v>33</v>
      </c>
      <c r="L2136">
        <v>0.15165872542560499</v>
      </c>
    </row>
    <row r="2137" spans="1:12">
      <c r="A2137">
        <v>288</v>
      </c>
      <c r="B2137" t="s">
        <v>2370</v>
      </c>
      <c r="C2137">
        <v>352.87897220000002</v>
      </c>
      <c r="D2137">
        <v>0.57777400099999998</v>
      </c>
      <c r="E2137">
        <v>0.32069491700000002</v>
      </c>
      <c r="F2137">
        <v>1.8016313020000001</v>
      </c>
      <c r="G2137">
        <v>7.1603432999999994E-2</v>
      </c>
      <c r="H2137">
        <v>0.137132069</v>
      </c>
      <c r="I2137" t="s">
        <v>15</v>
      </c>
      <c r="J2137" t="s">
        <v>1651</v>
      </c>
      <c r="K2137" t="s">
        <v>33</v>
      </c>
      <c r="L2137">
        <v>0.499857842768964</v>
      </c>
    </row>
    <row r="2138" spans="1:12">
      <c r="A2138">
        <v>291</v>
      </c>
      <c r="B2138" t="s">
        <v>2374</v>
      </c>
      <c r="C2138">
        <v>29.524735620000001</v>
      </c>
      <c r="D2138">
        <v>0.62100671799999996</v>
      </c>
      <c r="E2138">
        <v>0.46469538999999999</v>
      </c>
      <c r="F2138">
        <v>1.3363737449999999</v>
      </c>
      <c r="G2138">
        <v>0.18142714400000001</v>
      </c>
      <c r="H2138">
        <v>0.28048648900000001</v>
      </c>
      <c r="I2138" t="s">
        <v>15</v>
      </c>
      <c r="J2138" t="s">
        <v>1651</v>
      </c>
      <c r="K2138" t="s">
        <v>33</v>
      </c>
      <c r="L2138">
        <v>0.47007365843207399</v>
      </c>
    </row>
    <row r="2139" spans="1:12">
      <c r="A2139">
        <v>293</v>
      </c>
      <c r="B2139" t="s">
        <v>2378</v>
      </c>
      <c r="C2139">
        <v>113.31426690000001</v>
      </c>
      <c r="D2139">
        <v>-0.60743260300000002</v>
      </c>
      <c r="E2139">
        <v>0.33274499699999999</v>
      </c>
      <c r="F2139">
        <v>-1.825519865</v>
      </c>
      <c r="G2139">
        <v>6.7922616000000005E-2</v>
      </c>
      <c r="H2139">
        <v>0.131905779</v>
      </c>
      <c r="I2139" t="s">
        <v>15</v>
      </c>
      <c r="J2139" t="s">
        <v>1651</v>
      </c>
      <c r="K2139" t="s">
        <v>33</v>
      </c>
      <c r="L2139">
        <v>-0.520429270954339</v>
      </c>
    </row>
    <row r="2140" spans="1:12">
      <c r="A2140">
        <v>4791</v>
      </c>
      <c r="B2140" t="s">
        <v>3734</v>
      </c>
      <c r="C2140">
        <v>7.9779964379999999</v>
      </c>
      <c r="D2140">
        <v>-0.69960221300000003</v>
      </c>
      <c r="E2140">
        <v>0.71280998699999998</v>
      </c>
      <c r="F2140">
        <v>-0.98147083499999999</v>
      </c>
      <c r="G2140">
        <v>0.32636061</v>
      </c>
      <c r="H2140">
        <v>0.438745738</v>
      </c>
      <c r="I2140" t="s">
        <v>15</v>
      </c>
      <c r="J2140" t="s">
        <v>1651</v>
      </c>
      <c r="K2140" t="s">
        <v>33</v>
      </c>
      <c r="L2140">
        <v>-0.40409702797710101</v>
      </c>
    </row>
    <row r="2141" spans="1:12">
      <c r="A2141">
        <v>8408</v>
      </c>
      <c r="B2141" t="s">
        <v>6823</v>
      </c>
      <c r="C2141">
        <v>133.21791870000001</v>
      </c>
      <c r="D2141">
        <v>-0.38454239600000001</v>
      </c>
      <c r="E2141">
        <v>0.407617642</v>
      </c>
      <c r="F2141">
        <v>-0.94338997300000005</v>
      </c>
      <c r="G2141">
        <v>0.34548147000000001</v>
      </c>
      <c r="H2141">
        <v>0.45781250600000001</v>
      </c>
      <c r="I2141" t="s">
        <v>15</v>
      </c>
      <c r="J2141" t="s">
        <v>1651</v>
      </c>
      <c r="K2141" t="s">
        <v>33</v>
      </c>
      <c r="L2141">
        <v>-0.30703918517996798</v>
      </c>
    </row>
    <row r="2142" spans="1:12">
      <c r="A2142">
        <v>9520</v>
      </c>
      <c r="B2142" t="s">
        <v>6853</v>
      </c>
      <c r="C2142">
        <v>0</v>
      </c>
      <c r="D2142" t="s">
        <v>38</v>
      </c>
      <c r="E2142" t="s">
        <v>38</v>
      </c>
      <c r="F2142" t="s">
        <v>38</v>
      </c>
      <c r="G2142" t="s">
        <v>38</v>
      </c>
      <c r="H2142" t="s">
        <v>38</v>
      </c>
      <c r="I2142" t="s">
        <v>15</v>
      </c>
      <c r="J2142" t="s">
        <v>1651</v>
      </c>
      <c r="K2142" t="s">
        <v>33</v>
      </c>
      <c r="L2142">
        <v>0</v>
      </c>
    </row>
    <row r="2143" spans="1:12">
      <c r="A2143">
        <v>807</v>
      </c>
      <c r="B2143" t="s">
        <v>9302</v>
      </c>
      <c r="C2143">
        <v>9.9432004159999998</v>
      </c>
      <c r="D2143">
        <v>0.26661348200000001</v>
      </c>
      <c r="E2143">
        <v>0.97386947700000004</v>
      </c>
      <c r="F2143">
        <v>0.27376716200000001</v>
      </c>
      <c r="G2143">
        <v>0.78426356100000005</v>
      </c>
      <c r="H2143">
        <v>0.843244824</v>
      </c>
      <c r="I2143" t="s">
        <v>15</v>
      </c>
      <c r="J2143" t="s">
        <v>1651</v>
      </c>
      <c r="K2143" t="s">
        <v>33</v>
      </c>
      <c r="L2143">
        <v>0.11390269189453101</v>
      </c>
    </row>
    <row r="2144" spans="1:12">
      <c r="A2144">
        <v>608</v>
      </c>
      <c r="B2144" t="s">
        <v>9786</v>
      </c>
      <c r="C2144">
        <v>97.321663220000005</v>
      </c>
      <c r="D2144">
        <v>3.1772786999999997E-2</v>
      </c>
      <c r="E2144">
        <v>0.30983622500000002</v>
      </c>
      <c r="F2144">
        <v>0.10254703799999999</v>
      </c>
      <c r="G2144">
        <v>0.91832247899999997</v>
      </c>
      <c r="H2144">
        <v>0.94185043999999996</v>
      </c>
      <c r="I2144" t="s">
        <v>15</v>
      </c>
      <c r="J2144" t="s">
        <v>1651</v>
      </c>
      <c r="K2144" t="s">
        <v>33</v>
      </c>
      <c r="L2144">
        <v>2.7645269974997701E-2</v>
      </c>
    </row>
    <row r="2145" spans="1:12">
      <c r="A2145">
        <v>1117</v>
      </c>
      <c r="B2145" t="s">
        <v>9899</v>
      </c>
      <c r="C2145">
        <v>133.29427440000001</v>
      </c>
      <c r="D2145">
        <v>-0.41648119</v>
      </c>
      <c r="E2145">
        <v>0.52162987299999997</v>
      </c>
      <c r="F2145">
        <v>-0.79842281199999998</v>
      </c>
      <c r="G2145">
        <v>0.42462517</v>
      </c>
      <c r="H2145">
        <v>0.53597663299999998</v>
      </c>
      <c r="I2145" t="s">
        <v>15</v>
      </c>
      <c r="J2145" t="s">
        <v>1651</v>
      </c>
      <c r="K2145" t="s">
        <v>33</v>
      </c>
      <c r="L2145">
        <v>-0.296156919613421</v>
      </c>
    </row>
    <row r="2146" spans="1:12">
      <c r="A2146">
        <v>1226</v>
      </c>
      <c r="B2146" t="s">
        <v>10004</v>
      </c>
      <c r="C2146">
        <v>87.711928360000002</v>
      </c>
      <c r="D2146">
        <v>-0.37367549500000002</v>
      </c>
      <c r="E2146">
        <v>0.43803814699999999</v>
      </c>
      <c r="F2146">
        <v>-0.85306610299999996</v>
      </c>
      <c r="G2146">
        <v>0.39362264800000002</v>
      </c>
      <c r="H2146">
        <v>0.50542620699999996</v>
      </c>
      <c r="I2146" t="s">
        <v>15</v>
      </c>
      <c r="J2146" t="s">
        <v>1651</v>
      </c>
      <c r="K2146" t="s">
        <v>33</v>
      </c>
      <c r="L2146">
        <v>-0.28957513316783701</v>
      </c>
    </row>
    <row r="2147" spans="1:12">
      <c r="A2147">
        <v>8549</v>
      </c>
      <c r="B2147" t="s">
        <v>16604</v>
      </c>
      <c r="C2147">
        <v>14.819899550000001</v>
      </c>
      <c r="D2147">
        <v>-4.7363296190000002</v>
      </c>
      <c r="E2147">
        <v>1.0421844490000001</v>
      </c>
      <c r="F2147">
        <v>-4.5446174380000004</v>
      </c>
      <c r="G2147" s="1">
        <v>5.4999999999999999E-6</v>
      </c>
      <c r="H2147">
        <v>1.00344E-4</v>
      </c>
      <c r="I2147" t="s">
        <v>9573</v>
      </c>
      <c r="J2147" t="s">
        <v>1651</v>
      </c>
      <c r="K2147" t="s">
        <v>33</v>
      </c>
      <c r="L2147">
        <v>-2.5535279730338201</v>
      </c>
    </row>
    <row r="2148" spans="1:12">
      <c r="A2148">
        <v>9526</v>
      </c>
      <c r="B2148" t="s">
        <v>6875</v>
      </c>
      <c r="C2148">
        <v>0</v>
      </c>
      <c r="D2148" t="s">
        <v>38</v>
      </c>
      <c r="E2148" t="s">
        <v>38</v>
      </c>
      <c r="F2148" t="s">
        <v>38</v>
      </c>
      <c r="G2148" t="s">
        <v>38</v>
      </c>
      <c r="H2148" t="s">
        <v>38</v>
      </c>
      <c r="I2148" t="s">
        <v>15</v>
      </c>
      <c r="J2148" t="s">
        <v>6876</v>
      </c>
      <c r="K2148" t="s">
        <v>33</v>
      </c>
      <c r="L2148">
        <v>0</v>
      </c>
    </row>
    <row r="2149" spans="1:12">
      <c r="A2149">
        <v>9746</v>
      </c>
      <c r="B2149" t="s">
        <v>450</v>
      </c>
      <c r="C2149">
        <v>0</v>
      </c>
      <c r="D2149" t="s">
        <v>38</v>
      </c>
      <c r="E2149" t="s">
        <v>38</v>
      </c>
      <c r="F2149" t="s">
        <v>38</v>
      </c>
      <c r="G2149" t="s">
        <v>38</v>
      </c>
      <c r="H2149" t="s">
        <v>38</v>
      </c>
      <c r="I2149" t="s">
        <v>15</v>
      </c>
      <c r="J2149" t="s">
        <v>451</v>
      </c>
      <c r="K2149" t="s">
        <v>33</v>
      </c>
      <c r="L2149">
        <v>0</v>
      </c>
    </row>
    <row r="2150" spans="1:12">
      <c r="A2150">
        <v>276</v>
      </c>
      <c r="B2150" t="s">
        <v>2352</v>
      </c>
      <c r="C2150">
        <v>279.06798470000001</v>
      </c>
      <c r="D2150">
        <v>-0.33245785799999999</v>
      </c>
      <c r="E2150">
        <v>0.328374946</v>
      </c>
      <c r="F2150">
        <v>-1.0124336899999999</v>
      </c>
      <c r="G2150">
        <v>0.31133073700000002</v>
      </c>
      <c r="H2150">
        <v>0.42257519100000002</v>
      </c>
      <c r="I2150" t="s">
        <v>15</v>
      </c>
      <c r="J2150" t="s">
        <v>2353</v>
      </c>
      <c r="K2150" t="s">
        <v>33</v>
      </c>
      <c r="L2150">
        <v>-0.28513426425418498</v>
      </c>
    </row>
    <row r="2151" spans="1:12">
      <c r="A2151">
        <v>2039</v>
      </c>
      <c r="B2151" t="s">
        <v>11541</v>
      </c>
      <c r="C2151">
        <v>95.349499649999998</v>
      </c>
      <c r="D2151">
        <v>-0.85777312100000003</v>
      </c>
      <c r="E2151">
        <v>0.48841762999999999</v>
      </c>
      <c r="F2151">
        <v>-1.7562288260000001</v>
      </c>
      <c r="G2151">
        <v>7.9049344999999993E-2</v>
      </c>
      <c r="H2151">
        <v>0.14802441699999999</v>
      </c>
      <c r="I2151" t="s">
        <v>15</v>
      </c>
      <c r="J2151" t="s">
        <v>2353</v>
      </c>
      <c r="K2151" t="s">
        <v>33</v>
      </c>
      <c r="L2151">
        <v>-0.63681729164785705</v>
      </c>
    </row>
    <row r="2152" spans="1:12">
      <c r="A2152">
        <v>4303</v>
      </c>
      <c r="B2152" t="s">
        <v>16430</v>
      </c>
      <c r="C2152">
        <v>667.19523649999996</v>
      </c>
      <c r="D2152">
        <v>0.75273725999999996</v>
      </c>
      <c r="E2152">
        <v>0.23045901499999999</v>
      </c>
      <c r="F2152">
        <v>3.266252175</v>
      </c>
      <c r="G2152">
        <v>1.0898119999999999E-3</v>
      </c>
      <c r="H2152">
        <v>5.7436700000000002E-3</v>
      </c>
      <c r="I2152" t="s">
        <v>15</v>
      </c>
      <c r="J2152" t="s">
        <v>16431</v>
      </c>
      <c r="K2152" t="s">
        <v>33</v>
      </c>
      <c r="L2152">
        <v>0.69725059658667399</v>
      </c>
    </row>
    <row r="2153" spans="1:12">
      <c r="A2153">
        <v>8729</v>
      </c>
      <c r="B2153" t="s">
        <v>9822</v>
      </c>
      <c r="C2153">
        <v>2.1857326999999999E-2</v>
      </c>
      <c r="D2153">
        <v>0</v>
      </c>
      <c r="E2153">
        <v>4.4702730309999996</v>
      </c>
      <c r="F2153">
        <v>0</v>
      </c>
      <c r="G2153">
        <v>1</v>
      </c>
      <c r="H2153" t="s">
        <v>38</v>
      </c>
      <c r="I2153" t="s">
        <v>15</v>
      </c>
      <c r="J2153" t="s">
        <v>9823</v>
      </c>
      <c r="K2153" t="s">
        <v>33</v>
      </c>
      <c r="L2153">
        <v>0</v>
      </c>
    </row>
    <row r="2154" spans="1:12">
      <c r="A2154">
        <v>285</v>
      </c>
      <c r="B2154" t="s">
        <v>2366</v>
      </c>
      <c r="C2154">
        <v>511.43714299999999</v>
      </c>
      <c r="D2154">
        <v>-0.64264385899999998</v>
      </c>
      <c r="E2154">
        <v>0.37207414500000002</v>
      </c>
      <c r="F2154">
        <v>-1.7271930019999999</v>
      </c>
      <c r="G2154">
        <v>8.4133006999999996E-2</v>
      </c>
      <c r="H2154">
        <v>0.15495604599999999</v>
      </c>
      <c r="I2154" t="s">
        <v>15</v>
      </c>
      <c r="J2154" t="s">
        <v>2367</v>
      </c>
      <c r="K2154" t="s">
        <v>33</v>
      </c>
      <c r="L2154">
        <v>-0.53218277630325705</v>
      </c>
    </row>
    <row r="2155" spans="1:12">
      <c r="A2155">
        <v>8489</v>
      </c>
      <c r="B2155" t="s">
        <v>1648</v>
      </c>
      <c r="C2155">
        <v>168.3013196</v>
      </c>
      <c r="D2155">
        <v>-0.43519972200000001</v>
      </c>
      <c r="E2155">
        <v>1.1406046160000001</v>
      </c>
      <c r="F2155">
        <v>-0.38155178000000001</v>
      </c>
      <c r="G2155">
        <v>0.70279385699999997</v>
      </c>
      <c r="H2155">
        <v>0.77784028800000005</v>
      </c>
      <c r="I2155" t="s">
        <v>15</v>
      </c>
      <c r="J2155" t="s">
        <v>1649</v>
      </c>
      <c r="K2155" t="s">
        <v>33</v>
      </c>
      <c r="L2155">
        <v>-0.15506637995452</v>
      </c>
    </row>
    <row r="2156" spans="1:12">
      <c r="A2156">
        <v>8510</v>
      </c>
      <c r="B2156" t="s">
        <v>1672</v>
      </c>
      <c r="C2156">
        <v>152.14129679999999</v>
      </c>
      <c r="D2156">
        <v>0.68480911799999999</v>
      </c>
      <c r="E2156">
        <v>1.1801032650000001</v>
      </c>
      <c r="F2156">
        <v>0.58029592699999999</v>
      </c>
      <c r="G2156">
        <v>0.56171507399999998</v>
      </c>
      <c r="H2156">
        <v>0.658857621</v>
      </c>
      <c r="I2156" t="s">
        <v>15</v>
      </c>
      <c r="J2156" t="s">
        <v>1649</v>
      </c>
      <c r="K2156" t="s">
        <v>33</v>
      </c>
      <c r="L2156">
        <v>0.23445595137776701</v>
      </c>
    </row>
    <row r="2157" spans="1:12">
      <c r="A2157">
        <v>8522</v>
      </c>
      <c r="B2157" t="s">
        <v>1691</v>
      </c>
      <c r="C2157">
        <v>19.650607170000001</v>
      </c>
      <c r="D2157">
        <v>-0.35199253000000003</v>
      </c>
      <c r="E2157">
        <v>1.6804865630000001</v>
      </c>
      <c r="F2157">
        <v>-0.2094587</v>
      </c>
      <c r="G2157">
        <v>0.83409017299999999</v>
      </c>
      <c r="H2157">
        <v>0.88155951499999996</v>
      </c>
      <c r="I2157" t="s">
        <v>15</v>
      </c>
      <c r="J2157" t="s">
        <v>1649</v>
      </c>
      <c r="K2157" t="s">
        <v>33</v>
      </c>
      <c r="L2157">
        <v>-7.3508248778194493E-2</v>
      </c>
    </row>
    <row r="2158" spans="1:12">
      <c r="A2158">
        <v>9788</v>
      </c>
      <c r="B2158" t="s">
        <v>1713</v>
      </c>
      <c r="C2158">
        <v>0</v>
      </c>
      <c r="D2158" t="s">
        <v>38</v>
      </c>
      <c r="E2158" t="s">
        <v>38</v>
      </c>
      <c r="F2158" t="s">
        <v>38</v>
      </c>
      <c r="G2158" t="s">
        <v>38</v>
      </c>
      <c r="H2158" t="s">
        <v>38</v>
      </c>
      <c r="I2158" t="s">
        <v>15</v>
      </c>
      <c r="J2158" t="s">
        <v>1649</v>
      </c>
      <c r="K2158" t="s">
        <v>33</v>
      </c>
      <c r="L2158">
        <v>0</v>
      </c>
    </row>
    <row r="2159" spans="1:12">
      <c r="A2159">
        <v>9801</v>
      </c>
      <c r="B2159" t="s">
        <v>1728</v>
      </c>
      <c r="C2159">
        <v>0</v>
      </c>
      <c r="D2159" t="s">
        <v>38</v>
      </c>
      <c r="E2159" t="s">
        <v>38</v>
      </c>
      <c r="F2159" t="s">
        <v>38</v>
      </c>
      <c r="G2159" t="s">
        <v>38</v>
      </c>
      <c r="H2159" t="s">
        <v>38</v>
      </c>
      <c r="I2159" t="s">
        <v>15</v>
      </c>
      <c r="J2159" t="s">
        <v>1649</v>
      </c>
      <c r="K2159" t="s">
        <v>33</v>
      </c>
      <c r="L2159">
        <v>0</v>
      </c>
    </row>
    <row r="2160" spans="1:12">
      <c r="A2160">
        <v>9814</v>
      </c>
      <c r="B2160" t="s">
        <v>1744</v>
      </c>
      <c r="C2160">
        <v>0</v>
      </c>
      <c r="D2160" t="s">
        <v>38</v>
      </c>
      <c r="E2160" t="s">
        <v>38</v>
      </c>
      <c r="F2160" t="s">
        <v>38</v>
      </c>
      <c r="G2160" t="s">
        <v>38</v>
      </c>
      <c r="H2160" t="s">
        <v>38</v>
      </c>
      <c r="I2160" t="s">
        <v>15</v>
      </c>
      <c r="J2160" t="s">
        <v>1649</v>
      </c>
      <c r="K2160" t="s">
        <v>33</v>
      </c>
      <c r="L2160">
        <v>0</v>
      </c>
    </row>
    <row r="2161" spans="1:12">
      <c r="A2161">
        <v>8534</v>
      </c>
      <c r="B2161" t="s">
        <v>1765</v>
      </c>
      <c r="C2161">
        <v>12.30708493</v>
      </c>
      <c r="D2161">
        <v>0.48057073</v>
      </c>
      <c r="E2161">
        <v>1.094631146</v>
      </c>
      <c r="F2161">
        <v>0.43902526600000003</v>
      </c>
      <c r="G2161">
        <v>0.66064322900000005</v>
      </c>
      <c r="H2161">
        <v>0.74287310399999995</v>
      </c>
      <c r="I2161" t="s">
        <v>15</v>
      </c>
      <c r="J2161" t="s">
        <v>1649</v>
      </c>
      <c r="K2161" t="s">
        <v>33</v>
      </c>
      <c r="L2161">
        <v>0.180019523452146</v>
      </c>
    </row>
    <row r="2162" spans="1:12">
      <c r="A2162">
        <v>9837</v>
      </c>
      <c r="B2162" t="s">
        <v>1780</v>
      </c>
      <c r="C2162">
        <v>8.7732839000000007E-2</v>
      </c>
      <c r="D2162">
        <v>2.474638015</v>
      </c>
      <c r="E2162">
        <v>4.4658927200000003</v>
      </c>
      <c r="F2162">
        <v>0.55411944899999999</v>
      </c>
      <c r="G2162">
        <v>0.57949709999999999</v>
      </c>
      <c r="H2162" t="s">
        <v>38</v>
      </c>
      <c r="I2162" t="s">
        <v>15</v>
      </c>
      <c r="J2162" t="s">
        <v>1649</v>
      </c>
      <c r="K2162" t="s">
        <v>33</v>
      </c>
      <c r="L2162">
        <v>9.4792155127415095E-2</v>
      </c>
    </row>
    <row r="2163" spans="1:12">
      <c r="A2163">
        <v>9846</v>
      </c>
      <c r="B2163" t="s">
        <v>1792</v>
      </c>
      <c r="C2163">
        <v>0</v>
      </c>
      <c r="D2163" t="s">
        <v>38</v>
      </c>
      <c r="E2163" t="s">
        <v>38</v>
      </c>
      <c r="F2163" t="s">
        <v>38</v>
      </c>
      <c r="G2163" t="s">
        <v>38</v>
      </c>
      <c r="H2163" t="s">
        <v>38</v>
      </c>
      <c r="I2163" t="s">
        <v>15</v>
      </c>
      <c r="J2163" t="s">
        <v>1649</v>
      </c>
      <c r="K2163" t="s">
        <v>33</v>
      </c>
      <c r="L2163">
        <v>0</v>
      </c>
    </row>
    <row r="2164" spans="1:12">
      <c r="A2164">
        <v>9857</v>
      </c>
      <c r="B2164" t="s">
        <v>1821</v>
      </c>
      <c r="C2164">
        <v>0</v>
      </c>
      <c r="D2164" t="s">
        <v>38</v>
      </c>
      <c r="E2164" t="s">
        <v>38</v>
      </c>
      <c r="F2164" t="s">
        <v>38</v>
      </c>
      <c r="G2164" t="s">
        <v>38</v>
      </c>
      <c r="H2164" t="s">
        <v>38</v>
      </c>
      <c r="I2164" t="s">
        <v>15</v>
      </c>
      <c r="J2164" t="s">
        <v>1649</v>
      </c>
      <c r="K2164" t="s">
        <v>33</v>
      </c>
      <c r="L2164">
        <v>0</v>
      </c>
    </row>
    <row r="2165" spans="1:12">
      <c r="A2165">
        <v>9864</v>
      </c>
      <c r="B2165" t="s">
        <v>1835</v>
      </c>
      <c r="C2165">
        <v>0</v>
      </c>
      <c r="D2165" t="s">
        <v>38</v>
      </c>
      <c r="E2165" t="s">
        <v>38</v>
      </c>
      <c r="F2165" t="s">
        <v>38</v>
      </c>
      <c r="G2165" t="s">
        <v>38</v>
      </c>
      <c r="H2165" t="s">
        <v>38</v>
      </c>
      <c r="I2165" t="s">
        <v>15</v>
      </c>
      <c r="J2165" t="s">
        <v>1649</v>
      </c>
      <c r="K2165" t="s">
        <v>33</v>
      </c>
      <c r="L2165">
        <v>0</v>
      </c>
    </row>
    <row r="2166" spans="1:12">
      <c r="A2166">
        <v>9874</v>
      </c>
      <c r="B2166" t="s">
        <v>1849</v>
      </c>
      <c r="C2166">
        <v>0</v>
      </c>
      <c r="D2166" t="s">
        <v>38</v>
      </c>
      <c r="E2166" t="s">
        <v>38</v>
      </c>
      <c r="F2166" t="s">
        <v>38</v>
      </c>
      <c r="G2166" t="s">
        <v>38</v>
      </c>
      <c r="H2166" t="s">
        <v>38</v>
      </c>
      <c r="I2166" t="s">
        <v>15</v>
      </c>
      <c r="J2166" t="s">
        <v>1649</v>
      </c>
      <c r="K2166" t="s">
        <v>33</v>
      </c>
      <c r="L2166">
        <v>0</v>
      </c>
    </row>
    <row r="2167" spans="1:12">
      <c r="A2167">
        <v>9886</v>
      </c>
      <c r="B2167" t="s">
        <v>1864</v>
      </c>
      <c r="C2167">
        <v>0</v>
      </c>
      <c r="D2167" t="s">
        <v>38</v>
      </c>
      <c r="E2167" t="s">
        <v>38</v>
      </c>
      <c r="F2167" t="s">
        <v>38</v>
      </c>
      <c r="G2167" t="s">
        <v>38</v>
      </c>
      <c r="H2167" t="s">
        <v>38</v>
      </c>
      <c r="I2167" t="s">
        <v>15</v>
      </c>
      <c r="J2167" t="s">
        <v>1649</v>
      </c>
      <c r="K2167" t="s">
        <v>33</v>
      </c>
      <c r="L2167">
        <v>0</v>
      </c>
    </row>
    <row r="2168" spans="1:12">
      <c r="A2168">
        <v>9891</v>
      </c>
      <c r="B2168" t="s">
        <v>1879</v>
      </c>
      <c r="C2168">
        <v>3.4315090879999999</v>
      </c>
      <c r="D2168">
        <v>4.2060564229999997</v>
      </c>
      <c r="E2168">
        <v>2.2427058639999999</v>
      </c>
      <c r="F2168">
        <v>1.8754382780000001</v>
      </c>
      <c r="G2168">
        <v>6.0732452999999999E-2</v>
      </c>
      <c r="H2168">
        <v>0.121304336</v>
      </c>
      <c r="I2168" t="s">
        <v>15</v>
      </c>
      <c r="J2168" t="s">
        <v>1649</v>
      </c>
      <c r="K2168" t="s">
        <v>33</v>
      </c>
      <c r="L2168">
        <v>0.57555648546668103</v>
      </c>
    </row>
    <row r="2169" spans="1:12">
      <c r="A2169">
        <v>8151</v>
      </c>
      <c r="B2169" t="s">
        <v>325</v>
      </c>
      <c r="C2169">
        <v>284.59078290000002</v>
      </c>
      <c r="D2169">
        <v>-0.27582940700000003</v>
      </c>
      <c r="E2169">
        <v>0.320810439</v>
      </c>
      <c r="F2169">
        <v>-0.859789374</v>
      </c>
      <c r="G2169">
        <v>0.389905157</v>
      </c>
      <c r="H2169">
        <v>0.50198338399999998</v>
      </c>
      <c r="I2169" t="s">
        <v>15</v>
      </c>
      <c r="J2169" t="s">
        <v>326</v>
      </c>
      <c r="K2169" t="s">
        <v>33</v>
      </c>
      <c r="L2169">
        <v>-0.23799717859799599</v>
      </c>
    </row>
    <row r="2170" spans="1:12">
      <c r="A2170">
        <v>6688</v>
      </c>
      <c r="B2170" t="s">
        <v>327</v>
      </c>
      <c r="C2170">
        <v>113.11958970000001</v>
      </c>
      <c r="D2170">
        <v>0.45773905599999998</v>
      </c>
      <c r="E2170">
        <v>0.40138715600000002</v>
      </c>
      <c r="F2170">
        <v>1.1403928830000001</v>
      </c>
      <c r="G2170">
        <v>0.25412265699999997</v>
      </c>
      <c r="H2170">
        <v>0.36210769999999998</v>
      </c>
      <c r="I2170" t="s">
        <v>15</v>
      </c>
      <c r="J2170" t="s">
        <v>326</v>
      </c>
      <c r="K2170" t="s">
        <v>33</v>
      </c>
      <c r="L2170">
        <v>0.36795534892281301</v>
      </c>
    </row>
    <row r="2171" spans="1:12">
      <c r="A2171">
        <v>6548</v>
      </c>
      <c r="B2171" t="s">
        <v>1229</v>
      </c>
      <c r="C2171">
        <v>364.85327769999998</v>
      </c>
      <c r="D2171">
        <v>1.001639717</v>
      </c>
      <c r="E2171">
        <v>0.46652823900000001</v>
      </c>
      <c r="F2171">
        <v>2.1470076890000001</v>
      </c>
      <c r="G2171">
        <v>3.1792669000000003E-2</v>
      </c>
      <c r="H2171">
        <v>7.4962453999999998E-2</v>
      </c>
      <c r="I2171" t="s">
        <v>15</v>
      </c>
      <c r="J2171" t="s">
        <v>326</v>
      </c>
      <c r="K2171" t="s">
        <v>33</v>
      </c>
      <c r="L2171">
        <v>0.76333488349276102</v>
      </c>
    </row>
    <row r="2172" spans="1:12">
      <c r="A2172">
        <v>278</v>
      </c>
      <c r="B2172" t="s">
        <v>2356</v>
      </c>
      <c r="C2172">
        <v>568.52812180000001</v>
      </c>
      <c r="D2172">
        <v>-0.40293024999999999</v>
      </c>
      <c r="E2172">
        <v>0.33636444500000001</v>
      </c>
      <c r="F2172">
        <v>-1.197897864</v>
      </c>
      <c r="G2172">
        <v>0.230956781</v>
      </c>
      <c r="H2172">
        <v>0.33764449400000002</v>
      </c>
      <c r="I2172" t="s">
        <v>15</v>
      </c>
      <c r="J2172" t="s">
        <v>326</v>
      </c>
      <c r="K2172" t="s">
        <v>33</v>
      </c>
      <c r="L2172">
        <v>-0.34340908006384502</v>
      </c>
    </row>
    <row r="2173" spans="1:12">
      <c r="A2173">
        <v>287</v>
      </c>
      <c r="B2173" t="s">
        <v>2369</v>
      </c>
      <c r="C2173">
        <v>250.77253010000001</v>
      </c>
      <c r="D2173">
        <v>3.7667047000000002E-2</v>
      </c>
      <c r="E2173">
        <v>0.40282305499999999</v>
      </c>
      <c r="F2173">
        <v>9.3507673999999999E-2</v>
      </c>
      <c r="G2173">
        <v>0.92550025400000002</v>
      </c>
      <c r="H2173">
        <v>0.94687597199999995</v>
      </c>
      <c r="I2173" t="s">
        <v>15</v>
      </c>
      <c r="J2173" t="s">
        <v>326</v>
      </c>
      <c r="K2173" t="s">
        <v>33</v>
      </c>
      <c r="L2173">
        <v>3.0158289111055E-2</v>
      </c>
    </row>
    <row r="2174" spans="1:12">
      <c r="A2174">
        <v>4300</v>
      </c>
      <c r="B2174" t="s">
        <v>16427</v>
      </c>
      <c r="C2174">
        <v>39.010563519999998</v>
      </c>
      <c r="D2174">
        <v>1.9949526500000001</v>
      </c>
      <c r="E2174">
        <v>0.53784060700000003</v>
      </c>
      <c r="F2174">
        <v>3.7091893460000001</v>
      </c>
      <c r="G2174">
        <v>2.0792400000000001E-4</v>
      </c>
      <c r="H2174">
        <v>1.6356070000000001E-3</v>
      </c>
      <c r="I2174" t="s">
        <v>19</v>
      </c>
      <c r="J2174" t="s">
        <v>326</v>
      </c>
      <c r="K2174" t="s">
        <v>33</v>
      </c>
      <c r="L2174">
        <v>1.4715437416219399</v>
      </c>
    </row>
    <row r="2175" spans="1:12">
      <c r="A2175">
        <v>4305</v>
      </c>
      <c r="B2175" t="s">
        <v>16434</v>
      </c>
      <c r="C2175">
        <v>194.84541440000001</v>
      </c>
      <c r="D2175">
        <v>1.5912696230000001</v>
      </c>
      <c r="E2175">
        <v>0.43822816999999997</v>
      </c>
      <c r="F2175">
        <v>3.6311440780000002</v>
      </c>
      <c r="G2175">
        <v>2.8216800000000001E-4</v>
      </c>
      <c r="H2175">
        <v>2.0512379999999999E-3</v>
      </c>
      <c r="I2175" t="s">
        <v>19</v>
      </c>
      <c r="J2175" t="s">
        <v>326</v>
      </c>
      <c r="K2175" t="s">
        <v>33</v>
      </c>
      <c r="L2175">
        <v>1.2721926781734501</v>
      </c>
    </row>
    <row r="2176" spans="1:12">
      <c r="A2176">
        <v>610</v>
      </c>
      <c r="B2176" t="s">
        <v>9866</v>
      </c>
      <c r="C2176">
        <v>260.83231169999999</v>
      </c>
      <c r="D2176">
        <v>0.48616232199999998</v>
      </c>
      <c r="E2176">
        <v>0.33994031200000002</v>
      </c>
      <c r="F2176">
        <v>1.430140247</v>
      </c>
      <c r="G2176">
        <v>0.15267677099999999</v>
      </c>
      <c r="H2176">
        <v>0.246532749</v>
      </c>
      <c r="I2176" t="s">
        <v>15</v>
      </c>
      <c r="J2176" t="s">
        <v>326</v>
      </c>
      <c r="K2176" t="s">
        <v>33</v>
      </c>
      <c r="L2176">
        <v>0.41339553133823598</v>
      </c>
    </row>
    <row r="2177" spans="1:12">
      <c r="A2177">
        <v>9826</v>
      </c>
      <c r="B2177" t="s">
        <v>1807</v>
      </c>
      <c r="C2177">
        <v>0.73646551400000004</v>
      </c>
      <c r="D2177">
        <v>3.500575644</v>
      </c>
      <c r="E2177">
        <v>3.1514941990000001</v>
      </c>
      <c r="F2177">
        <v>1.110766964</v>
      </c>
      <c r="G2177">
        <v>0.26666867</v>
      </c>
      <c r="H2177">
        <v>0.37476746900000002</v>
      </c>
      <c r="I2177" t="s">
        <v>15</v>
      </c>
      <c r="J2177" t="s">
        <v>1808</v>
      </c>
      <c r="K2177" t="s">
        <v>33</v>
      </c>
      <c r="L2177">
        <v>0.256963682648984</v>
      </c>
    </row>
    <row r="2178" spans="1:12">
      <c r="A2178">
        <v>275</v>
      </c>
      <c r="B2178" t="s">
        <v>2350</v>
      </c>
      <c r="C2178">
        <v>40.833466260000002</v>
      </c>
      <c r="D2178">
        <v>-1.107668117</v>
      </c>
      <c r="E2178">
        <v>0.68282021800000003</v>
      </c>
      <c r="F2178">
        <v>-1.6221958400000001</v>
      </c>
      <c r="G2178">
        <v>0.10476142200000001</v>
      </c>
      <c r="H2178">
        <v>0.18336302500000001</v>
      </c>
      <c r="I2178" t="s">
        <v>15</v>
      </c>
      <c r="J2178" t="s">
        <v>2351</v>
      </c>
      <c r="K2178" t="s">
        <v>33</v>
      </c>
      <c r="L2178">
        <v>-0.66917375391343004</v>
      </c>
    </row>
    <row r="2179" spans="1:12">
      <c r="A2179">
        <v>8519</v>
      </c>
      <c r="B2179" t="s">
        <v>1701</v>
      </c>
      <c r="C2179">
        <v>247.44135689999999</v>
      </c>
      <c r="D2179">
        <v>2.53191503</v>
      </c>
      <c r="E2179">
        <v>1.523087404</v>
      </c>
      <c r="F2179">
        <v>1.662357015</v>
      </c>
      <c r="G2179">
        <v>9.6441211999999998E-2</v>
      </c>
      <c r="H2179">
        <v>0.172145461</v>
      </c>
      <c r="I2179" t="s">
        <v>15</v>
      </c>
      <c r="J2179" t="s">
        <v>1702</v>
      </c>
      <c r="K2179" t="s">
        <v>33</v>
      </c>
      <c r="L2179">
        <v>0.63178358326689399</v>
      </c>
    </row>
    <row r="2180" spans="1:12">
      <c r="A2180">
        <v>9797</v>
      </c>
      <c r="B2180" t="s">
        <v>1738</v>
      </c>
      <c r="C2180">
        <v>0</v>
      </c>
      <c r="D2180" t="s">
        <v>38</v>
      </c>
      <c r="E2180" t="s">
        <v>38</v>
      </c>
      <c r="F2180" t="s">
        <v>38</v>
      </c>
      <c r="G2180" t="s">
        <v>38</v>
      </c>
      <c r="H2180" t="s">
        <v>38</v>
      </c>
      <c r="I2180" t="s">
        <v>15</v>
      </c>
      <c r="J2180" t="s">
        <v>1702</v>
      </c>
      <c r="K2180" t="s">
        <v>33</v>
      </c>
      <c r="L2180">
        <v>0</v>
      </c>
    </row>
    <row r="2181" spans="1:12">
      <c r="A2181">
        <v>9811</v>
      </c>
      <c r="B2181" t="s">
        <v>1755</v>
      </c>
      <c r="C2181">
        <v>0</v>
      </c>
      <c r="D2181" t="s">
        <v>38</v>
      </c>
      <c r="E2181" t="s">
        <v>38</v>
      </c>
      <c r="F2181" t="s">
        <v>38</v>
      </c>
      <c r="G2181" t="s">
        <v>38</v>
      </c>
      <c r="H2181" t="s">
        <v>38</v>
      </c>
      <c r="I2181" t="s">
        <v>15</v>
      </c>
      <c r="J2181" t="s">
        <v>1702</v>
      </c>
      <c r="K2181" t="s">
        <v>33</v>
      </c>
      <c r="L2181">
        <v>0</v>
      </c>
    </row>
    <row r="2182" spans="1:12">
      <c r="A2182">
        <v>9842</v>
      </c>
      <c r="B2182" t="s">
        <v>1784</v>
      </c>
      <c r="C2182">
        <v>1.2823823130000001</v>
      </c>
      <c r="D2182">
        <v>0</v>
      </c>
      <c r="E2182">
        <v>2.8381489719999999</v>
      </c>
      <c r="F2182">
        <v>0</v>
      </c>
      <c r="G2182">
        <v>1</v>
      </c>
      <c r="H2182">
        <v>1</v>
      </c>
      <c r="I2182" t="s">
        <v>15</v>
      </c>
      <c r="J2182" t="s">
        <v>1702</v>
      </c>
      <c r="K2182" t="s">
        <v>33</v>
      </c>
      <c r="L2182">
        <v>0</v>
      </c>
    </row>
    <row r="2183" spans="1:12">
      <c r="A2183">
        <v>9822</v>
      </c>
      <c r="B2183" t="s">
        <v>1816</v>
      </c>
      <c r="C2183">
        <v>0</v>
      </c>
      <c r="D2183" t="s">
        <v>38</v>
      </c>
      <c r="E2183" t="s">
        <v>38</v>
      </c>
      <c r="F2183" t="s">
        <v>38</v>
      </c>
      <c r="G2183" t="s">
        <v>38</v>
      </c>
      <c r="H2183" t="s">
        <v>38</v>
      </c>
      <c r="I2183" t="s">
        <v>15</v>
      </c>
      <c r="J2183" t="s">
        <v>1702</v>
      </c>
      <c r="K2183" t="s">
        <v>33</v>
      </c>
      <c r="L2183">
        <v>0</v>
      </c>
    </row>
    <row r="2184" spans="1:12">
      <c r="A2184">
        <v>9882</v>
      </c>
      <c r="B2184" t="s">
        <v>1872</v>
      </c>
      <c r="C2184">
        <v>0</v>
      </c>
      <c r="D2184" t="s">
        <v>38</v>
      </c>
      <c r="E2184" t="s">
        <v>38</v>
      </c>
      <c r="F2184" t="s">
        <v>38</v>
      </c>
      <c r="G2184" t="s">
        <v>38</v>
      </c>
      <c r="H2184" t="s">
        <v>38</v>
      </c>
      <c r="I2184" t="s">
        <v>15</v>
      </c>
      <c r="J2184" t="s">
        <v>1873</v>
      </c>
      <c r="K2184" t="s">
        <v>33</v>
      </c>
      <c r="L2184">
        <v>0</v>
      </c>
    </row>
    <row r="2185" spans="1:12">
      <c r="A2185">
        <v>1115</v>
      </c>
      <c r="B2185" t="s">
        <v>9896</v>
      </c>
      <c r="C2185">
        <v>118.5338852</v>
      </c>
      <c r="D2185">
        <v>0.68969046099999998</v>
      </c>
      <c r="E2185">
        <v>0.39156012600000001</v>
      </c>
      <c r="F2185">
        <v>1.761390947</v>
      </c>
      <c r="G2185">
        <v>7.8172255999999996E-2</v>
      </c>
      <c r="H2185">
        <v>0.14687057000000001</v>
      </c>
      <c r="I2185" t="s">
        <v>15</v>
      </c>
      <c r="J2185" t="s">
        <v>9897</v>
      </c>
      <c r="K2185" t="s">
        <v>33</v>
      </c>
      <c r="L2185">
        <v>0.56142412565074995</v>
      </c>
    </row>
    <row r="2186" spans="1:12">
      <c r="A2186">
        <v>9608</v>
      </c>
      <c r="B2186" t="s">
        <v>321</v>
      </c>
      <c r="C2186">
        <v>9.7454194999999993E-2</v>
      </c>
      <c r="D2186">
        <v>2.6628252809999999</v>
      </c>
      <c r="E2186">
        <v>4.4639083709999996</v>
      </c>
      <c r="F2186">
        <v>0.59652328399999999</v>
      </c>
      <c r="G2186">
        <v>0.55082570399999997</v>
      </c>
      <c r="H2186" t="s">
        <v>38</v>
      </c>
      <c r="I2186" t="s">
        <v>15</v>
      </c>
      <c r="J2186" t="s">
        <v>322</v>
      </c>
      <c r="K2186" t="s">
        <v>33</v>
      </c>
      <c r="L2186">
        <v>0.10213377183886101</v>
      </c>
    </row>
    <row r="2187" spans="1:12">
      <c r="A2187">
        <v>1415</v>
      </c>
      <c r="B2187" t="s">
        <v>10397</v>
      </c>
      <c r="C2187">
        <v>34.334466059999997</v>
      </c>
      <c r="D2187">
        <v>3.89110274</v>
      </c>
      <c r="E2187">
        <v>0.78455550500000004</v>
      </c>
      <c r="F2187">
        <v>4.959627094</v>
      </c>
      <c r="G2187" s="1">
        <v>7.06E-7</v>
      </c>
      <c r="H2187" s="1">
        <v>2.1100000000000001E-5</v>
      </c>
      <c r="I2187" t="s">
        <v>19</v>
      </c>
      <c r="J2187" t="s">
        <v>322</v>
      </c>
      <c r="K2187" t="s">
        <v>33</v>
      </c>
      <c r="L2187">
        <v>2.53945059977598</v>
      </c>
    </row>
    <row r="2188" spans="1:12">
      <c r="A2188">
        <v>6608</v>
      </c>
      <c r="B2188" t="s">
        <v>1372</v>
      </c>
      <c r="C2188">
        <v>437.99406729999998</v>
      </c>
      <c r="D2188">
        <v>0.53168872300000003</v>
      </c>
      <c r="E2188">
        <v>0.37308679</v>
      </c>
      <c r="F2188">
        <v>1.4251073409999999</v>
      </c>
      <c r="G2188">
        <v>0.154126175</v>
      </c>
      <c r="H2188">
        <v>0.24807931</v>
      </c>
      <c r="I2188" t="s">
        <v>15</v>
      </c>
      <c r="J2188" t="s">
        <v>322</v>
      </c>
      <c r="K2188" t="s">
        <v>33</v>
      </c>
      <c r="L2188">
        <v>0.43922074958245699</v>
      </c>
    </row>
    <row r="2189" spans="1:12">
      <c r="A2189">
        <v>6623</v>
      </c>
      <c r="B2189" t="s">
        <v>1409</v>
      </c>
      <c r="C2189">
        <v>588.60176760000002</v>
      </c>
      <c r="D2189">
        <v>0.55169230499999999</v>
      </c>
      <c r="E2189">
        <v>0.280408141</v>
      </c>
      <c r="F2189">
        <v>1.967461796</v>
      </c>
      <c r="G2189">
        <v>4.9129996000000002E-2</v>
      </c>
      <c r="H2189">
        <v>0.104023008</v>
      </c>
      <c r="I2189" t="s">
        <v>15</v>
      </c>
      <c r="J2189" t="s">
        <v>322</v>
      </c>
      <c r="K2189" t="s">
        <v>33</v>
      </c>
      <c r="L2189">
        <v>0.49261891144977099</v>
      </c>
    </row>
    <row r="2190" spans="1:12">
      <c r="A2190">
        <v>8488</v>
      </c>
      <c r="B2190" t="s">
        <v>1647</v>
      </c>
      <c r="C2190">
        <v>118.49802409999999</v>
      </c>
      <c r="D2190">
        <v>0.23906085199999999</v>
      </c>
      <c r="E2190">
        <v>1.119992034</v>
      </c>
      <c r="F2190">
        <v>0.21344870799999999</v>
      </c>
      <c r="G2190">
        <v>0.83097699199999997</v>
      </c>
      <c r="H2190">
        <v>0.87971436000000003</v>
      </c>
      <c r="I2190" t="s">
        <v>15</v>
      </c>
      <c r="J2190" t="s">
        <v>322</v>
      </c>
      <c r="K2190" t="s">
        <v>33</v>
      </c>
      <c r="L2190">
        <v>8.6990117991301394E-2</v>
      </c>
    </row>
    <row r="2191" spans="1:12">
      <c r="A2191">
        <v>8509</v>
      </c>
      <c r="B2191" t="s">
        <v>1671</v>
      </c>
      <c r="C2191">
        <v>492.20514379999997</v>
      </c>
      <c r="D2191">
        <v>-2.1296409550000002</v>
      </c>
      <c r="E2191">
        <v>1.3960919549999999</v>
      </c>
      <c r="F2191">
        <v>-1.525430289</v>
      </c>
      <c r="G2191">
        <v>0.127151809</v>
      </c>
      <c r="H2191">
        <v>0.213507893</v>
      </c>
      <c r="I2191" t="s">
        <v>15</v>
      </c>
      <c r="J2191" t="s">
        <v>322</v>
      </c>
      <c r="K2191" t="s">
        <v>33</v>
      </c>
      <c r="L2191">
        <v>-0.59805431324947</v>
      </c>
    </row>
    <row r="2192" spans="1:12">
      <c r="A2192">
        <v>8521</v>
      </c>
      <c r="B2192" t="s">
        <v>1690</v>
      </c>
      <c r="C2192">
        <v>87.875226290000001</v>
      </c>
      <c r="D2192">
        <v>1.799496803</v>
      </c>
      <c r="E2192">
        <v>1.4015441049999999</v>
      </c>
      <c r="F2192">
        <v>1.283938762</v>
      </c>
      <c r="G2192">
        <v>0.199163383</v>
      </c>
      <c r="H2192">
        <v>0.301641936</v>
      </c>
      <c r="I2192" t="s">
        <v>15</v>
      </c>
      <c r="J2192" t="s">
        <v>322</v>
      </c>
      <c r="K2192" t="s">
        <v>33</v>
      </c>
      <c r="L2192">
        <v>0.49853269412089501</v>
      </c>
    </row>
    <row r="2193" spans="1:12">
      <c r="A2193">
        <v>9787</v>
      </c>
      <c r="B2193" t="s">
        <v>1725</v>
      </c>
      <c r="C2193">
        <v>4.5314732000000003E-2</v>
      </c>
      <c r="D2193">
        <v>0</v>
      </c>
      <c r="E2193">
        <v>4.4702730309999996</v>
      </c>
      <c r="F2193">
        <v>0</v>
      </c>
      <c r="G2193">
        <v>1</v>
      </c>
      <c r="H2193" t="s">
        <v>38</v>
      </c>
      <c r="I2193" t="s">
        <v>15</v>
      </c>
      <c r="J2193" t="s">
        <v>322</v>
      </c>
      <c r="K2193" t="s">
        <v>33</v>
      </c>
      <c r="L2193">
        <v>0</v>
      </c>
    </row>
    <row r="2194" spans="1:12">
      <c r="A2194">
        <v>9800</v>
      </c>
      <c r="B2194" t="s">
        <v>1727</v>
      </c>
      <c r="C2194">
        <v>0</v>
      </c>
      <c r="D2194" t="s">
        <v>38</v>
      </c>
      <c r="E2194" t="s">
        <v>38</v>
      </c>
      <c r="F2194" t="s">
        <v>38</v>
      </c>
      <c r="G2194" t="s">
        <v>38</v>
      </c>
      <c r="H2194" t="s">
        <v>38</v>
      </c>
      <c r="I2194" t="s">
        <v>15</v>
      </c>
      <c r="J2194" t="s">
        <v>322</v>
      </c>
      <c r="K2194" t="s">
        <v>33</v>
      </c>
      <c r="L2194">
        <v>0</v>
      </c>
    </row>
    <row r="2195" spans="1:12">
      <c r="A2195">
        <v>8662</v>
      </c>
      <c r="B2195" t="s">
        <v>1743</v>
      </c>
      <c r="C2195">
        <v>3.2818018950000001</v>
      </c>
      <c r="D2195">
        <v>1.006390358</v>
      </c>
      <c r="E2195">
        <v>1.3662057889999999</v>
      </c>
      <c r="F2195">
        <v>0.73663160100000002</v>
      </c>
      <c r="G2195">
        <v>0.46134641199999998</v>
      </c>
      <c r="H2195">
        <v>0.57063267399999995</v>
      </c>
      <c r="I2195" t="s">
        <v>15</v>
      </c>
      <c r="J2195" t="s">
        <v>322</v>
      </c>
      <c r="K2195" t="s">
        <v>33</v>
      </c>
      <c r="L2195">
        <v>0.28508727318591498</v>
      </c>
    </row>
    <row r="2196" spans="1:12">
      <c r="A2196">
        <v>8533</v>
      </c>
      <c r="B2196" t="s">
        <v>1764</v>
      </c>
      <c r="C2196">
        <v>185.99647490000001</v>
      </c>
      <c r="D2196">
        <v>0.26950169200000001</v>
      </c>
      <c r="E2196">
        <v>1.7516811800000001</v>
      </c>
      <c r="F2196">
        <v>0.15385316399999999</v>
      </c>
      <c r="G2196">
        <v>0.87772551399999998</v>
      </c>
      <c r="H2196">
        <v>0.91257921099999995</v>
      </c>
      <c r="I2196" t="s">
        <v>15</v>
      </c>
      <c r="J2196" t="s">
        <v>322</v>
      </c>
      <c r="K2196" t="s">
        <v>33</v>
      </c>
      <c r="L2196">
        <v>5.2806812995674003E-2</v>
      </c>
    </row>
    <row r="2197" spans="1:12">
      <c r="A2197">
        <v>9836</v>
      </c>
      <c r="B2197" t="s">
        <v>1779</v>
      </c>
      <c r="C2197">
        <v>0</v>
      </c>
      <c r="D2197" t="s">
        <v>38</v>
      </c>
      <c r="E2197" t="s">
        <v>38</v>
      </c>
      <c r="F2197" t="s">
        <v>38</v>
      </c>
      <c r="G2197" t="s">
        <v>38</v>
      </c>
      <c r="H2197" t="s">
        <v>38</v>
      </c>
      <c r="I2197" t="s">
        <v>15</v>
      </c>
      <c r="J2197" t="s">
        <v>322</v>
      </c>
      <c r="K2197" t="s">
        <v>33</v>
      </c>
      <c r="L2197">
        <v>0</v>
      </c>
    </row>
    <row r="2198" spans="1:12">
      <c r="A2198">
        <v>9845</v>
      </c>
      <c r="B2198" t="s">
        <v>1791</v>
      </c>
      <c r="C2198">
        <v>0</v>
      </c>
      <c r="D2198" t="s">
        <v>38</v>
      </c>
      <c r="E2198" t="s">
        <v>38</v>
      </c>
      <c r="F2198" t="s">
        <v>38</v>
      </c>
      <c r="G2198" t="s">
        <v>38</v>
      </c>
      <c r="H2198" t="s">
        <v>38</v>
      </c>
      <c r="I2198" t="s">
        <v>15</v>
      </c>
      <c r="J2198" t="s">
        <v>322</v>
      </c>
      <c r="K2198" t="s">
        <v>33</v>
      </c>
      <c r="L2198">
        <v>0</v>
      </c>
    </row>
    <row r="2199" spans="1:12">
      <c r="A2199">
        <v>9825</v>
      </c>
      <c r="B2199" t="s">
        <v>1819</v>
      </c>
      <c r="C2199">
        <v>0</v>
      </c>
      <c r="D2199" t="s">
        <v>38</v>
      </c>
      <c r="E2199" t="s">
        <v>38</v>
      </c>
      <c r="F2199" t="s">
        <v>38</v>
      </c>
      <c r="G2199" t="s">
        <v>38</v>
      </c>
      <c r="H2199" t="s">
        <v>38</v>
      </c>
      <c r="I2199" t="s">
        <v>15</v>
      </c>
      <c r="J2199" t="s">
        <v>322</v>
      </c>
      <c r="K2199" t="s">
        <v>33</v>
      </c>
      <c r="L2199">
        <v>0</v>
      </c>
    </row>
    <row r="2200" spans="1:12">
      <c r="A2200">
        <v>9856</v>
      </c>
      <c r="B2200" t="s">
        <v>1832</v>
      </c>
      <c r="C2200">
        <v>0</v>
      </c>
      <c r="D2200" t="s">
        <v>38</v>
      </c>
      <c r="E2200" t="s">
        <v>38</v>
      </c>
      <c r="F2200" t="s">
        <v>38</v>
      </c>
      <c r="G2200" t="s">
        <v>38</v>
      </c>
      <c r="H2200" t="s">
        <v>38</v>
      </c>
      <c r="I2200" t="s">
        <v>15</v>
      </c>
      <c r="J2200" t="s">
        <v>322</v>
      </c>
      <c r="K2200" t="s">
        <v>33</v>
      </c>
      <c r="L2200">
        <v>0</v>
      </c>
    </row>
    <row r="2201" spans="1:12">
      <c r="A2201">
        <v>9863</v>
      </c>
      <c r="B2201" t="s">
        <v>1834</v>
      </c>
      <c r="C2201">
        <v>0</v>
      </c>
      <c r="D2201" t="s">
        <v>38</v>
      </c>
      <c r="E2201" t="s">
        <v>38</v>
      </c>
      <c r="F2201" t="s">
        <v>38</v>
      </c>
      <c r="G2201" t="s">
        <v>38</v>
      </c>
      <c r="H2201" t="s">
        <v>38</v>
      </c>
      <c r="I2201" t="s">
        <v>15</v>
      </c>
      <c r="J2201" t="s">
        <v>322</v>
      </c>
      <c r="K2201" t="s">
        <v>33</v>
      </c>
      <c r="L2201">
        <v>0</v>
      </c>
    </row>
    <row r="2202" spans="1:12">
      <c r="A2202">
        <v>9873</v>
      </c>
      <c r="B2202" t="s">
        <v>1859</v>
      </c>
      <c r="C2202">
        <v>0</v>
      </c>
      <c r="D2202" t="s">
        <v>38</v>
      </c>
      <c r="E2202" t="s">
        <v>38</v>
      </c>
      <c r="F2202" t="s">
        <v>38</v>
      </c>
      <c r="G2202" t="s">
        <v>38</v>
      </c>
      <c r="H2202" t="s">
        <v>38</v>
      </c>
      <c r="I2202" t="s">
        <v>15</v>
      </c>
      <c r="J2202" t="s">
        <v>322</v>
      </c>
      <c r="K2202" t="s">
        <v>33</v>
      </c>
      <c r="L2202">
        <v>0</v>
      </c>
    </row>
    <row r="2203" spans="1:12">
      <c r="A2203">
        <v>9885</v>
      </c>
      <c r="B2203" t="s">
        <v>1877</v>
      </c>
      <c r="C2203">
        <v>0</v>
      </c>
      <c r="D2203" t="s">
        <v>38</v>
      </c>
      <c r="E2203" t="s">
        <v>38</v>
      </c>
      <c r="F2203" t="s">
        <v>38</v>
      </c>
      <c r="G2203" t="s">
        <v>38</v>
      </c>
      <c r="H2203" t="s">
        <v>38</v>
      </c>
      <c r="I2203" t="s">
        <v>15</v>
      </c>
      <c r="J2203" t="s">
        <v>322</v>
      </c>
      <c r="K2203" t="s">
        <v>33</v>
      </c>
      <c r="L2203">
        <v>0</v>
      </c>
    </row>
    <row r="2204" spans="1:12">
      <c r="A2204">
        <v>9890</v>
      </c>
      <c r="B2204" t="s">
        <v>1889</v>
      </c>
      <c r="C2204">
        <v>0.50097344799999999</v>
      </c>
      <c r="D2204">
        <v>0</v>
      </c>
      <c r="E2204">
        <v>4.4702730339999999</v>
      </c>
      <c r="F2204">
        <v>0</v>
      </c>
      <c r="G2204">
        <v>1</v>
      </c>
      <c r="H2204">
        <v>1</v>
      </c>
      <c r="I2204" t="s">
        <v>15</v>
      </c>
      <c r="J2204" t="s">
        <v>322</v>
      </c>
      <c r="K2204" t="s">
        <v>33</v>
      </c>
      <c r="L2204">
        <v>0</v>
      </c>
    </row>
    <row r="2205" spans="1:12">
      <c r="A2205">
        <v>148</v>
      </c>
      <c r="B2205" t="s">
        <v>2065</v>
      </c>
      <c r="C2205">
        <v>113.5771732</v>
      </c>
      <c r="D2205">
        <v>0.88810141499999995</v>
      </c>
      <c r="E2205">
        <v>0.37027934600000001</v>
      </c>
      <c r="F2205">
        <v>2.3984632829999999</v>
      </c>
      <c r="G2205">
        <v>1.6464026999999999E-2</v>
      </c>
      <c r="H2205">
        <v>4.5197041E-2</v>
      </c>
      <c r="I2205" t="s">
        <v>15</v>
      </c>
      <c r="J2205" t="s">
        <v>322</v>
      </c>
      <c r="K2205" t="s">
        <v>33</v>
      </c>
      <c r="L2205">
        <v>0.73988253529528902</v>
      </c>
    </row>
    <row r="2206" spans="1:12">
      <c r="A2206">
        <v>4306</v>
      </c>
      <c r="B2206" t="s">
        <v>16435</v>
      </c>
      <c r="C2206">
        <v>28.876850659999999</v>
      </c>
      <c r="D2206">
        <v>2.632792459</v>
      </c>
      <c r="E2206">
        <v>0.74065138600000002</v>
      </c>
      <c r="F2206">
        <v>3.5546986199999999</v>
      </c>
      <c r="G2206">
        <v>3.7841300000000002E-4</v>
      </c>
      <c r="H2206">
        <v>2.5762369999999999E-3</v>
      </c>
      <c r="I2206" t="s">
        <v>19</v>
      </c>
      <c r="J2206" t="s">
        <v>322</v>
      </c>
      <c r="K2206" t="s">
        <v>33</v>
      </c>
      <c r="L2206">
        <v>1.60964130726226</v>
      </c>
    </row>
    <row r="2207" spans="1:12">
      <c r="A2207">
        <v>4301</v>
      </c>
      <c r="B2207" t="s">
        <v>16428</v>
      </c>
      <c r="C2207">
        <v>76.873889649999995</v>
      </c>
      <c r="D2207">
        <v>2.2483323149999999</v>
      </c>
      <c r="E2207">
        <v>0.60084414900000005</v>
      </c>
      <c r="F2207">
        <v>3.7419559090000001</v>
      </c>
      <c r="G2207">
        <v>1.8259400000000001E-4</v>
      </c>
      <c r="H2207">
        <v>1.483046E-3</v>
      </c>
      <c r="I2207" t="s">
        <v>19</v>
      </c>
      <c r="J2207" t="s">
        <v>322</v>
      </c>
      <c r="K2207" t="s">
        <v>33</v>
      </c>
      <c r="L2207">
        <v>1.5726002604438201</v>
      </c>
    </row>
    <row r="2208" spans="1:12">
      <c r="A2208">
        <v>277</v>
      </c>
      <c r="B2208" t="s">
        <v>2354</v>
      </c>
      <c r="C2208">
        <v>228.2225238</v>
      </c>
      <c r="D2208">
        <v>0.768475719</v>
      </c>
      <c r="E2208">
        <v>0.44525373600000001</v>
      </c>
      <c r="F2208">
        <v>1.725927617</v>
      </c>
      <c r="G2208">
        <v>8.4360435999999997E-2</v>
      </c>
      <c r="H2208">
        <v>0.15523030099999999</v>
      </c>
      <c r="I2208" t="s">
        <v>15</v>
      </c>
      <c r="J2208" t="s">
        <v>322</v>
      </c>
      <c r="K2208" t="s">
        <v>33</v>
      </c>
      <c r="L2208">
        <v>0.59487521921880504</v>
      </c>
    </row>
    <row r="2209" spans="1:12">
      <c r="A2209">
        <v>286</v>
      </c>
      <c r="B2209" t="s">
        <v>2368</v>
      </c>
      <c r="C2209">
        <v>937.56048740000006</v>
      </c>
      <c r="D2209">
        <v>0.75419343599999999</v>
      </c>
      <c r="E2209">
        <v>0.32382717100000002</v>
      </c>
      <c r="F2209">
        <v>2.3289998600000001</v>
      </c>
      <c r="G2209">
        <v>1.9859073000000001E-2</v>
      </c>
      <c r="H2209">
        <v>5.2240266E-2</v>
      </c>
      <c r="I2209" t="s">
        <v>15</v>
      </c>
      <c r="J2209" t="s">
        <v>322</v>
      </c>
      <c r="K2209" t="s">
        <v>33</v>
      </c>
      <c r="L2209">
        <v>0.65233734242219199</v>
      </c>
    </row>
    <row r="2210" spans="1:12">
      <c r="A2210">
        <v>6609</v>
      </c>
      <c r="B2210" t="s">
        <v>1373</v>
      </c>
      <c r="C2210">
        <v>164.834183</v>
      </c>
      <c r="D2210">
        <v>1.8725971299999999</v>
      </c>
      <c r="E2210">
        <v>0.533426752</v>
      </c>
      <c r="F2210">
        <v>3.5105047200000001</v>
      </c>
      <c r="G2210">
        <v>4.47257E-4</v>
      </c>
      <c r="H2210">
        <v>2.9276469999999998E-3</v>
      </c>
      <c r="I2210" t="s">
        <v>19</v>
      </c>
      <c r="J2210" t="s">
        <v>322</v>
      </c>
      <c r="K2210" t="s">
        <v>33</v>
      </c>
      <c r="L2210">
        <v>1.3790454042300999</v>
      </c>
    </row>
    <row r="2211" spans="1:12">
      <c r="A2211">
        <v>611</v>
      </c>
      <c r="B2211" t="s">
        <v>9883</v>
      </c>
      <c r="C2211">
        <v>266.72937999999999</v>
      </c>
      <c r="D2211">
        <v>1.621432725</v>
      </c>
      <c r="E2211">
        <v>0.43780642199999997</v>
      </c>
      <c r="F2211">
        <v>3.7035380139999998</v>
      </c>
      <c r="G2211">
        <v>2.1261300000000001E-4</v>
      </c>
      <c r="H2211">
        <v>1.6652240000000001E-3</v>
      </c>
      <c r="I2211" t="s">
        <v>19</v>
      </c>
      <c r="J2211" t="s">
        <v>322</v>
      </c>
      <c r="K2211" t="s">
        <v>33</v>
      </c>
      <c r="L2211">
        <v>1.2983676059187701</v>
      </c>
    </row>
    <row r="2212" spans="1:12">
      <c r="A2212">
        <v>6547</v>
      </c>
      <c r="B2212" t="s">
        <v>1228</v>
      </c>
      <c r="C2212">
        <v>70.014773030000001</v>
      </c>
      <c r="D2212">
        <v>1.681532104</v>
      </c>
      <c r="E2212">
        <v>0.54529331299999995</v>
      </c>
      <c r="F2212">
        <v>3.0837203849999999</v>
      </c>
      <c r="G2212">
        <v>2.0442960000000001E-3</v>
      </c>
      <c r="H2212">
        <v>9.3372100000000003E-3</v>
      </c>
      <c r="I2212" t="s">
        <v>19</v>
      </c>
      <c r="J2212" t="s">
        <v>322</v>
      </c>
      <c r="K2212" t="s">
        <v>33</v>
      </c>
      <c r="L2212">
        <v>1.2116728376539601</v>
      </c>
    </row>
    <row r="2213" spans="1:12">
      <c r="A2213">
        <v>8150</v>
      </c>
      <c r="B2213" t="s">
        <v>6279</v>
      </c>
      <c r="C2213">
        <v>198.28601330000001</v>
      </c>
      <c r="D2213">
        <v>0.95091767900000002</v>
      </c>
      <c r="E2213">
        <v>0.44375072199999999</v>
      </c>
      <c r="F2213">
        <v>2.1429095930000002</v>
      </c>
      <c r="G2213">
        <v>3.2120359000000001E-2</v>
      </c>
      <c r="H2213">
        <v>7.5596569000000002E-2</v>
      </c>
      <c r="I2213" t="s">
        <v>15</v>
      </c>
      <c r="J2213" t="s">
        <v>322</v>
      </c>
      <c r="K2213" t="s">
        <v>33</v>
      </c>
      <c r="L2213">
        <v>0.74034113139913205</v>
      </c>
    </row>
    <row r="2214" spans="1:12">
      <c r="A2214">
        <v>806</v>
      </c>
      <c r="B2214" t="s">
        <v>9301</v>
      </c>
      <c r="C2214">
        <v>38.181289100000001</v>
      </c>
      <c r="D2214">
        <v>0.42194600900000001</v>
      </c>
      <c r="E2214">
        <v>0.52293420300000004</v>
      </c>
      <c r="F2214">
        <v>0.80688164299999998</v>
      </c>
      <c r="G2214">
        <v>0.41973467599999997</v>
      </c>
      <c r="H2214">
        <v>0.53127462400000003</v>
      </c>
      <c r="I2214" t="s">
        <v>15</v>
      </c>
      <c r="J2214" t="s">
        <v>322</v>
      </c>
      <c r="K2214" t="s">
        <v>33</v>
      </c>
      <c r="L2214">
        <v>0.29964546545606602</v>
      </c>
    </row>
    <row r="2215" spans="1:12">
      <c r="A2215">
        <v>4796</v>
      </c>
      <c r="B2215" t="s">
        <v>2439</v>
      </c>
      <c r="C2215">
        <v>28.856956790000002</v>
      </c>
      <c r="D2215">
        <v>7.3522070999999994E-2</v>
      </c>
      <c r="E2215">
        <v>0.48922204400000002</v>
      </c>
      <c r="F2215">
        <v>0.150283642</v>
      </c>
      <c r="G2215">
        <v>0.88054083800000005</v>
      </c>
      <c r="H2215">
        <v>0.91412089500000004</v>
      </c>
      <c r="I2215" t="s">
        <v>15</v>
      </c>
      <c r="J2215" t="s">
        <v>2440</v>
      </c>
      <c r="K2215" t="s">
        <v>33</v>
      </c>
      <c r="L2215">
        <v>5.3970750362980498E-2</v>
      </c>
    </row>
    <row r="2216" spans="1:12">
      <c r="A2216">
        <v>8487</v>
      </c>
      <c r="B2216" t="s">
        <v>1645</v>
      </c>
      <c r="C2216">
        <v>101.5007813</v>
      </c>
      <c r="D2216">
        <v>0.616973997</v>
      </c>
      <c r="E2216">
        <v>1.4266330780000001</v>
      </c>
      <c r="F2216">
        <v>0.43246859100000001</v>
      </c>
      <c r="G2216">
        <v>0.66540087599999997</v>
      </c>
      <c r="H2216">
        <v>0.74684836200000004</v>
      </c>
      <c r="I2216" t="s">
        <v>15</v>
      </c>
      <c r="J2216" t="s">
        <v>1646</v>
      </c>
      <c r="K2216" t="s">
        <v>33</v>
      </c>
      <c r="L2216">
        <v>0.163932648052732</v>
      </c>
    </row>
    <row r="2217" spans="1:12">
      <c r="A2217">
        <v>8494</v>
      </c>
      <c r="B2217" t="s">
        <v>1662</v>
      </c>
      <c r="C2217">
        <v>10.43224522</v>
      </c>
      <c r="D2217">
        <v>1.806407361</v>
      </c>
      <c r="E2217">
        <v>1.2444160950000001</v>
      </c>
      <c r="F2217">
        <v>1.451610412</v>
      </c>
      <c r="G2217">
        <v>0.14660996200000001</v>
      </c>
      <c r="H2217">
        <v>0.238446357</v>
      </c>
      <c r="I2217" t="s">
        <v>15</v>
      </c>
      <c r="J2217" t="s">
        <v>1646</v>
      </c>
      <c r="K2217" t="s">
        <v>33</v>
      </c>
      <c r="L2217">
        <v>0.59009215293220496</v>
      </c>
    </row>
    <row r="2218" spans="1:12">
      <c r="A2218">
        <v>9773</v>
      </c>
      <c r="B2218" t="s">
        <v>1676</v>
      </c>
      <c r="C2218">
        <v>2.1261335999999999E-2</v>
      </c>
      <c r="D2218">
        <v>0</v>
      </c>
      <c r="E2218">
        <v>4.4702730309999996</v>
      </c>
      <c r="F2218">
        <v>0</v>
      </c>
      <c r="G2218">
        <v>1</v>
      </c>
      <c r="H2218" t="s">
        <v>38</v>
      </c>
      <c r="I2218" t="s">
        <v>15</v>
      </c>
      <c r="J2218" t="s">
        <v>1646</v>
      </c>
      <c r="K2218" t="s">
        <v>33</v>
      </c>
      <c r="L2218">
        <v>0</v>
      </c>
    </row>
    <row r="2219" spans="1:12">
      <c r="A2219">
        <v>8504</v>
      </c>
      <c r="B2219" t="s">
        <v>1682</v>
      </c>
      <c r="C2219">
        <v>56.485530179999998</v>
      </c>
      <c r="D2219">
        <v>-0.19079206900000001</v>
      </c>
      <c r="E2219">
        <v>1.354295263</v>
      </c>
      <c r="F2219">
        <v>-0.140879226</v>
      </c>
      <c r="G2219">
        <v>0.88796535399999998</v>
      </c>
      <c r="H2219">
        <v>0.91940498199999998</v>
      </c>
      <c r="I2219" t="s">
        <v>15</v>
      </c>
      <c r="J2219" t="s">
        <v>1646</v>
      </c>
      <c r="K2219" t="s">
        <v>33</v>
      </c>
      <c r="L2219">
        <v>-5.4370306929944198E-2</v>
      </c>
    </row>
    <row r="2220" spans="1:12">
      <c r="A2220">
        <v>8527</v>
      </c>
      <c r="B2220" t="s">
        <v>1708</v>
      </c>
      <c r="C2220">
        <v>6.0837436409999999</v>
      </c>
      <c r="D2220">
        <v>-0.24431951700000001</v>
      </c>
      <c r="E2220">
        <v>1.638132146</v>
      </c>
      <c r="F2220">
        <v>-0.14914518199999999</v>
      </c>
      <c r="G2220">
        <v>0.88143907499999996</v>
      </c>
      <c r="H2220">
        <v>0.91485615899999995</v>
      </c>
      <c r="I2220" t="s">
        <v>15</v>
      </c>
      <c r="J2220" t="s">
        <v>1646</v>
      </c>
      <c r="K2220" t="s">
        <v>33</v>
      </c>
      <c r="L2220">
        <v>-5.3012963193025203E-2</v>
      </c>
    </row>
    <row r="2221" spans="1:12">
      <c r="A2221">
        <v>9783</v>
      </c>
      <c r="B2221" t="s">
        <v>1720</v>
      </c>
      <c r="C2221">
        <v>0</v>
      </c>
      <c r="D2221" t="s">
        <v>38</v>
      </c>
      <c r="E2221" t="s">
        <v>38</v>
      </c>
      <c r="F2221" t="s">
        <v>38</v>
      </c>
      <c r="G2221" t="s">
        <v>38</v>
      </c>
      <c r="H2221" t="s">
        <v>38</v>
      </c>
      <c r="I2221" t="s">
        <v>15</v>
      </c>
      <c r="J2221" t="s">
        <v>1646</v>
      </c>
      <c r="K2221" t="s">
        <v>33</v>
      </c>
      <c r="L2221">
        <v>0</v>
      </c>
    </row>
    <row r="2222" spans="1:12">
      <c r="A2222">
        <v>9802</v>
      </c>
      <c r="B2222" t="s">
        <v>1730</v>
      </c>
      <c r="C2222">
        <v>0</v>
      </c>
      <c r="D2222" t="s">
        <v>38</v>
      </c>
      <c r="E2222" t="s">
        <v>38</v>
      </c>
      <c r="F2222" t="s">
        <v>38</v>
      </c>
      <c r="G2222" t="s">
        <v>38</v>
      </c>
      <c r="H2222" t="s">
        <v>38</v>
      </c>
      <c r="I2222" t="s">
        <v>15</v>
      </c>
      <c r="J2222" t="s">
        <v>1646</v>
      </c>
      <c r="K2222" t="s">
        <v>33</v>
      </c>
      <c r="L2222">
        <v>0</v>
      </c>
    </row>
    <row r="2223" spans="1:12">
      <c r="A2223">
        <v>9795</v>
      </c>
      <c r="B2223" t="s">
        <v>1736</v>
      </c>
      <c r="C2223">
        <v>0</v>
      </c>
      <c r="D2223" t="s">
        <v>38</v>
      </c>
      <c r="E2223" t="s">
        <v>38</v>
      </c>
      <c r="F2223" t="s">
        <v>38</v>
      </c>
      <c r="G2223" t="s">
        <v>38</v>
      </c>
      <c r="H2223" t="s">
        <v>38</v>
      </c>
      <c r="I2223" t="s">
        <v>15</v>
      </c>
      <c r="J2223" t="s">
        <v>1646</v>
      </c>
      <c r="K2223" t="s">
        <v>33</v>
      </c>
      <c r="L2223">
        <v>0</v>
      </c>
    </row>
    <row r="2224" spans="1:12">
      <c r="A2224">
        <v>9809</v>
      </c>
      <c r="B2224" t="s">
        <v>1753</v>
      </c>
      <c r="C2224">
        <v>0</v>
      </c>
      <c r="D2224" t="s">
        <v>38</v>
      </c>
      <c r="E2224" t="s">
        <v>38</v>
      </c>
      <c r="F2224" t="s">
        <v>38</v>
      </c>
      <c r="G2224" t="s">
        <v>38</v>
      </c>
      <c r="H2224" t="s">
        <v>38</v>
      </c>
      <c r="I2224" t="s">
        <v>15</v>
      </c>
      <c r="J2224" t="s">
        <v>1646</v>
      </c>
      <c r="K2224" t="s">
        <v>33</v>
      </c>
      <c r="L2224">
        <v>0</v>
      </c>
    </row>
    <row r="2225" spans="1:12">
      <c r="A2225">
        <v>8532</v>
      </c>
      <c r="B2225" t="s">
        <v>1763</v>
      </c>
      <c r="C2225">
        <v>143.0087221</v>
      </c>
      <c r="D2225">
        <v>-1.1803865609999999</v>
      </c>
      <c r="E2225">
        <v>1.053822673</v>
      </c>
      <c r="F2225">
        <v>-1.1200997960000001</v>
      </c>
      <c r="G2225">
        <v>0.26267123799999997</v>
      </c>
      <c r="H2225">
        <v>0.37072764800000002</v>
      </c>
      <c r="I2225" t="s">
        <v>15</v>
      </c>
      <c r="J2225" t="s">
        <v>1646</v>
      </c>
      <c r="K2225" t="s">
        <v>33</v>
      </c>
      <c r="L2225">
        <v>-0.46760367383027002</v>
      </c>
    </row>
    <row r="2226" spans="1:12">
      <c r="A2226">
        <v>9832</v>
      </c>
      <c r="B2226" t="s">
        <v>1775</v>
      </c>
      <c r="C2226">
        <v>0</v>
      </c>
      <c r="D2226" t="s">
        <v>38</v>
      </c>
      <c r="E2226" t="s">
        <v>38</v>
      </c>
      <c r="F2226" t="s">
        <v>38</v>
      </c>
      <c r="G2226" t="s">
        <v>38</v>
      </c>
      <c r="H2226" t="s">
        <v>38</v>
      </c>
      <c r="I2226" t="s">
        <v>15</v>
      </c>
      <c r="J2226" t="s">
        <v>1646</v>
      </c>
      <c r="K2226" t="s">
        <v>33</v>
      </c>
      <c r="L2226">
        <v>0</v>
      </c>
    </row>
    <row r="2227" spans="1:12">
      <c r="A2227">
        <v>8541</v>
      </c>
      <c r="B2227" t="s">
        <v>1801</v>
      </c>
      <c r="C2227">
        <v>5.4061452409999999</v>
      </c>
      <c r="D2227">
        <v>0.30019883800000002</v>
      </c>
      <c r="E2227">
        <v>2.8886864330000002</v>
      </c>
      <c r="F2227">
        <v>0.103922265</v>
      </c>
      <c r="G2227">
        <v>0.91723103800000005</v>
      </c>
      <c r="H2227">
        <v>0.94094532500000005</v>
      </c>
      <c r="I2227" t="s">
        <v>15</v>
      </c>
      <c r="J2227" t="s">
        <v>1646</v>
      </c>
      <c r="K2227" t="s">
        <v>33</v>
      </c>
      <c r="L2227">
        <v>2.54580091248869E-2</v>
      </c>
    </row>
    <row r="2228" spans="1:12">
      <c r="A2228">
        <v>9820</v>
      </c>
      <c r="B2228" t="s">
        <v>1814</v>
      </c>
      <c r="C2228">
        <v>0</v>
      </c>
      <c r="D2228" t="s">
        <v>38</v>
      </c>
      <c r="E2228" t="s">
        <v>38</v>
      </c>
      <c r="F2228" t="s">
        <v>38</v>
      </c>
      <c r="G2228" t="s">
        <v>38</v>
      </c>
      <c r="H2228" t="s">
        <v>38</v>
      </c>
      <c r="I2228" t="s">
        <v>15</v>
      </c>
      <c r="J2228" t="s">
        <v>1646</v>
      </c>
      <c r="K2228" t="s">
        <v>33</v>
      </c>
      <c r="L2228">
        <v>0</v>
      </c>
    </row>
    <row r="2229" spans="1:12">
      <c r="A2229">
        <v>9852</v>
      </c>
      <c r="B2229" t="s">
        <v>1828</v>
      </c>
      <c r="C2229">
        <v>0</v>
      </c>
      <c r="D2229" t="s">
        <v>38</v>
      </c>
      <c r="E2229" t="s">
        <v>38</v>
      </c>
      <c r="F2229" t="s">
        <v>38</v>
      </c>
      <c r="G2229" t="s">
        <v>38</v>
      </c>
      <c r="H2229" t="s">
        <v>38</v>
      </c>
      <c r="I2229" t="s">
        <v>15</v>
      </c>
      <c r="J2229" t="s">
        <v>1646</v>
      </c>
      <c r="K2229" t="s">
        <v>33</v>
      </c>
      <c r="L2229">
        <v>0</v>
      </c>
    </row>
    <row r="2230" spans="1:12">
      <c r="A2230">
        <v>9855</v>
      </c>
      <c r="B2230" t="s">
        <v>1831</v>
      </c>
      <c r="C2230">
        <v>0</v>
      </c>
      <c r="D2230" t="s">
        <v>38</v>
      </c>
      <c r="E2230" t="s">
        <v>38</v>
      </c>
      <c r="F2230" t="s">
        <v>38</v>
      </c>
      <c r="G2230" t="s">
        <v>38</v>
      </c>
      <c r="H2230" t="s">
        <v>38</v>
      </c>
      <c r="I2230" t="s">
        <v>15</v>
      </c>
      <c r="J2230" t="s">
        <v>1646</v>
      </c>
      <c r="K2230" t="s">
        <v>33</v>
      </c>
      <c r="L2230">
        <v>0</v>
      </c>
    </row>
    <row r="2231" spans="1:12">
      <c r="A2231">
        <v>8554</v>
      </c>
      <c r="B2231" t="s">
        <v>1843</v>
      </c>
      <c r="C2231">
        <v>59.678983610000003</v>
      </c>
      <c r="D2231">
        <v>-3.5596290000000003E-2</v>
      </c>
      <c r="E2231">
        <v>1.1242057910000001</v>
      </c>
      <c r="F2231">
        <v>-3.1663499999999997E-2</v>
      </c>
      <c r="G2231">
        <v>0.97474040299999998</v>
      </c>
      <c r="H2231">
        <v>0.98358579499999998</v>
      </c>
      <c r="I2231" t="s">
        <v>15</v>
      </c>
      <c r="J2231" t="s">
        <v>1646</v>
      </c>
      <c r="K2231" t="s">
        <v>33</v>
      </c>
      <c r="L2231">
        <v>-1.28879117151817E-2</v>
      </c>
    </row>
    <row r="2232" spans="1:12">
      <c r="A2232">
        <v>8556</v>
      </c>
      <c r="B2232" t="s">
        <v>1847</v>
      </c>
      <c r="C2232">
        <v>25.42203245</v>
      </c>
      <c r="D2232">
        <v>0.252468637</v>
      </c>
      <c r="E2232">
        <v>1.4702779500000001</v>
      </c>
      <c r="F2232">
        <v>0.171714904</v>
      </c>
      <c r="G2232">
        <v>0.86366166799999999</v>
      </c>
      <c r="H2232">
        <v>0.90316970200000002</v>
      </c>
      <c r="I2232" t="s">
        <v>15</v>
      </c>
      <c r="J2232" t="s">
        <v>1646</v>
      </c>
      <c r="K2232" t="s">
        <v>33</v>
      </c>
      <c r="L2232">
        <v>6.4170664989596199E-2</v>
      </c>
    </row>
    <row r="2233" spans="1:12">
      <c r="A2233">
        <v>9869</v>
      </c>
      <c r="B2233" t="s">
        <v>1855</v>
      </c>
      <c r="C2233">
        <v>0</v>
      </c>
      <c r="D2233" t="s">
        <v>38</v>
      </c>
      <c r="E2233" t="s">
        <v>38</v>
      </c>
      <c r="F2233" t="s">
        <v>38</v>
      </c>
      <c r="G2233" t="s">
        <v>38</v>
      </c>
      <c r="H2233" t="s">
        <v>38</v>
      </c>
      <c r="I2233" t="s">
        <v>15</v>
      </c>
      <c r="J2233" t="s">
        <v>1646</v>
      </c>
      <c r="K2233" t="s">
        <v>33</v>
      </c>
      <c r="L2233">
        <v>0</v>
      </c>
    </row>
    <row r="2234" spans="1:12">
      <c r="A2234">
        <v>9872</v>
      </c>
      <c r="B2234" t="s">
        <v>1858</v>
      </c>
      <c r="C2234">
        <v>0</v>
      </c>
      <c r="D2234" t="s">
        <v>38</v>
      </c>
      <c r="E2234" t="s">
        <v>38</v>
      </c>
      <c r="F2234" t="s">
        <v>38</v>
      </c>
      <c r="G2234" t="s">
        <v>38</v>
      </c>
      <c r="H2234" t="s">
        <v>38</v>
      </c>
      <c r="I2234" t="s">
        <v>15</v>
      </c>
      <c r="J2234" t="s">
        <v>1646</v>
      </c>
      <c r="K2234" t="s">
        <v>33</v>
      </c>
      <c r="L2234">
        <v>0</v>
      </c>
    </row>
    <row r="2235" spans="1:12">
      <c r="A2235">
        <v>9887</v>
      </c>
      <c r="B2235" t="s">
        <v>1866</v>
      </c>
      <c r="C2235">
        <v>0</v>
      </c>
      <c r="D2235" t="s">
        <v>38</v>
      </c>
      <c r="E2235" t="s">
        <v>38</v>
      </c>
      <c r="F2235" t="s">
        <v>38</v>
      </c>
      <c r="G2235" t="s">
        <v>38</v>
      </c>
      <c r="H2235" t="s">
        <v>38</v>
      </c>
      <c r="I2235" t="s">
        <v>15</v>
      </c>
      <c r="J2235" t="s">
        <v>1646</v>
      </c>
      <c r="K2235" t="s">
        <v>33</v>
      </c>
      <c r="L2235">
        <v>0</v>
      </c>
    </row>
    <row r="2236" spans="1:12">
      <c r="A2236">
        <v>9880</v>
      </c>
      <c r="B2236" t="s">
        <v>1870</v>
      </c>
      <c r="C2236">
        <v>6.3230916999999998E-2</v>
      </c>
      <c r="D2236">
        <v>0</v>
      </c>
      <c r="E2236">
        <v>4.4702730339999999</v>
      </c>
      <c r="F2236">
        <v>0</v>
      </c>
      <c r="G2236">
        <v>1</v>
      </c>
      <c r="H2236" t="s">
        <v>38</v>
      </c>
      <c r="I2236" t="s">
        <v>15</v>
      </c>
      <c r="J2236" t="s">
        <v>1646</v>
      </c>
      <c r="K2236" t="s">
        <v>33</v>
      </c>
      <c r="L2236">
        <v>0</v>
      </c>
    </row>
    <row r="2237" spans="1:12">
      <c r="A2237">
        <v>8564</v>
      </c>
      <c r="B2237" t="s">
        <v>1884</v>
      </c>
      <c r="C2237">
        <v>135.01637049999999</v>
      </c>
      <c r="D2237">
        <v>-1.232327438</v>
      </c>
      <c r="E2237">
        <v>1.2740386800000001</v>
      </c>
      <c r="F2237">
        <v>-0.96726061600000002</v>
      </c>
      <c r="G2237">
        <v>0.33341376700000003</v>
      </c>
      <c r="H2237">
        <v>0.44595452899999999</v>
      </c>
      <c r="I2237" t="s">
        <v>15</v>
      </c>
      <c r="J2237" t="s">
        <v>1646</v>
      </c>
      <c r="K2237" t="s">
        <v>33</v>
      </c>
      <c r="L2237">
        <v>-0.38510784021752498</v>
      </c>
    </row>
    <row r="2238" spans="1:12">
      <c r="A2238">
        <v>8568</v>
      </c>
      <c r="B2238" t="s">
        <v>1888</v>
      </c>
      <c r="C2238">
        <v>11.74188124</v>
      </c>
      <c r="D2238">
        <v>-1.8853646660000001</v>
      </c>
      <c r="E2238">
        <v>1.353783043</v>
      </c>
      <c r="F2238">
        <v>-1.3926638220000001</v>
      </c>
      <c r="G2238">
        <v>0.16372147400000001</v>
      </c>
      <c r="H2238">
        <v>0.25952821399999998</v>
      </c>
      <c r="I2238" t="s">
        <v>15</v>
      </c>
      <c r="J2238" t="s">
        <v>1646</v>
      </c>
      <c r="K2238" t="s">
        <v>33</v>
      </c>
      <c r="L2238">
        <v>-0.54972571764475298</v>
      </c>
    </row>
    <row r="2239" spans="1:12">
      <c r="A2239">
        <v>8517</v>
      </c>
      <c r="B2239" t="s">
        <v>1699</v>
      </c>
      <c r="C2239">
        <v>114.01246570000001</v>
      </c>
      <c r="D2239">
        <v>4.808353737</v>
      </c>
      <c r="E2239">
        <v>1.5809688040000001</v>
      </c>
      <c r="F2239">
        <v>3.0413969750000001</v>
      </c>
      <c r="G2239">
        <v>2.3548309999999999E-3</v>
      </c>
      <c r="H2239">
        <v>1.0371622E-2</v>
      </c>
      <c r="I2239" t="s">
        <v>19</v>
      </c>
      <c r="J2239" t="s">
        <v>1646</v>
      </c>
      <c r="K2239" t="s">
        <v>33</v>
      </c>
      <c r="L2239">
        <v>1.2655922798877799</v>
      </c>
    </row>
    <row r="2240" spans="1:12">
      <c r="A2240">
        <v>9705</v>
      </c>
      <c r="B2240" t="s">
        <v>308</v>
      </c>
      <c r="C2240">
        <v>1.0070324420000001</v>
      </c>
      <c r="D2240">
        <v>4.5255557919999996</v>
      </c>
      <c r="E2240">
        <v>2.3171096929999999</v>
      </c>
      <c r="F2240">
        <v>1.9531038199999999</v>
      </c>
      <c r="G2240">
        <v>5.0807294000000003E-2</v>
      </c>
      <c r="H2240">
        <v>0.106473081</v>
      </c>
      <c r="I2240" t="s">
        <v>15</v>
      </c>
      <c r="J2240" t="s">
        <v>309</v>
      </c>
      <c r="K2240" t="s">
        <v>33</v>
      </c>
      <c r="L2240">
        <v>0.58858471165956805</v>
      </c>
    </row>
    <row r="2241" spans="1:12">
      <c r="A2241">
        <v>9545</v>
      </c>
      <c r="B2241" t="s">
        <v>6925</v>
      </c>
      <c r="C2241">
        <v>0</v>
      </c>
      <c r="D2241" t="s">
        <v>38</v>
      </c>
      <c r="E2241" t="s">
        <v>38</v>
      </c>
      <c r="F2241" t="s">
        <v>38</v>
      </c>
      <c r="G2241" t="s">
        <v>38</v>
      </c>
      <c r="H2241" t="s">
        <v>38</v>
      </c>
      <c r="I2241" t="s">
        <v>15</v>
      </c>
      <c r="J2241" t="s">
        <v>6926</v>
      </c>
      <c r="K2241" t="s">
        <v>33</v>
      </c>
      <c r="L2241">
        <v>0</v>
      </c>
    </row>
    <row r="2242" spans="1:12">
      <c r="A2242">
        <v>9677</v>
      </c>
      <c r="B2242" t="s">
        <v>253</v>
      </c>
      <c r="C2242">
        <v>4.4018185000000001E-2</v>
      </c>
      <c r="D2242">
        <v>2.4746603060000001</v>
      </c>
      <c r="E2242">
        <v>4.4658927200000003</v>
      </c>
      <c r="F2242">
        <v>0.55412444100000002</v>
      </c>
      <c r="G2242">
        <v>0.57949368499999998</v>
      </c>
      <c r="H2242" t="s">
        <v>38</v>
      </c>
      <c r="I2242" t="s">
        <v>15</v>
      </c>
      <c r="J2242" t="s">
        <v>254</v>
      </c>
      <c r="K2242" t="s">
        <v>33</v>
      </c>
      <c r="L2242">
        <v>9.4793014034475695E-2</v>
      </c>
    </row>
    <row r="2243" spans="1:12">
      <c r="A2243">
        <v>9084</v>
      </c>
      <c r="B2243" t="s">
        <v>15899</v>
      </c>
      <c r="C2243">
        <v>0</v>
      </c>
      <c r="D2243" t="s">
        <v>38</v>
      </c>
      <c r="E2243" t="s">
        <v>38</v>
      </c>
      <c r="F2243" t="s">
        <v>38</v>
      </c>
      <c r="G2243" t="s">
        <v>38</v>
      </c>
      <c r="H2243" t="s">
        <v>38</v>
      </c>
      <c r="I2243" t="s">
        <v>15</v>
      </c>
      <c r="J2243" t="s">
        <v>15900</v>
      </c>
      <c r="K2243" t="s">
        <v>33</v>
      </c>
      <c r="L2243">
        <v>0</v>
      </c>
    </row>
    <row r="2244" spans="1:12">
      <c r="A2244">
        <v>9010</v>
      </c>
      <c r="B2244" t="s">
        <v>15292</v>
      </c>
      <c r="C2244">
        <v>0</v>
      </c>
      <c r="D2244" t="s">
        <v>38</v>
      </c>
      <c r="E2244" t="s">
        <v>38</v>
      </c>
      <c r="F2244" t="s">
        <v>38</v>
      </c>
      <c r="G2244" t="s">
        <v>38</v>
      </c>
      <c r="H2244" t="s">
        <v>38</v>
      </c>
      <c r="I2244" t="s">
        <v>15</v>
      </c>
      <c r="J2244" t="s">
        <v>15293</v>
      </c>
      <c r="K2244" t="s">
        <v>33</v>
      </c>
      <c r="L2244">
        <v>0</v>
      </c>
    </row>
    <row r="2245" spans="1:12">
      <c r="A2245">
        <v>9074</v>
      </c>
      <c r="B2245" t="s">
        <v>15873</v>
      </c>
      <c r="C2245">
        <v>0.36218612300000003</v>
      </c>
      <c r="D2245">
        <v>2.9854309639999999</v>
      </c>
      <c r="E2245">
        <v>4.3340070920000002</v>
      </c>
      <c r="F2245">
        <v>0.68883850499999999</v>
      </c>
      <c r="G2245">
        <v>0.490924902</v>
      </c>
      <c r="H2245" t="s">
        <v>38</v>
      </c>
      <c r="I2245" t="s">
        <v>15</v>
      </c>
      <c r="J2245" t="s">
        <v>15293</v>
      </c>
      <c r="K2245" t="s">
        <v>33</v>
      </c>
      <c r="L2245">
        <v>0.12113579554984601</v>
      </c>
    </row>
    <row r="2246" spans="1:12">
      <c r="A2246">
        <v>9073</v>
      </c>
      <c r="B2246" t="s">
        <v>15867</v>
      </c>
      <c r="C2246">
        <v>0</v>
      </c>
      <c r="D2246" t="s">
        <v>38</v>
      </c>
      <c r="E2246" t="s">
        <v>38</v>
      </c>
      <c r="F2246" t="s">
        <v>38</v>
      </c>
      <c r="G2246" t="s">
        <v>38</v>
      </c>
      <c r="H2246" t="s">
        <v>38</v>
      </c>
      <c r="I2246" t="s">
        <v>15</v>
      </c>
      <c r="J2246" t="s">
        <v>15868</v>
      </c>
      <c r="K2246" t="s">
        <v>33</v>
      </c>
      <c r="L2246">
        <v>0</v>
      </c>
    </row>
    <row r="2247" spans="1:12">
      <c r="A2247">
        <v>9077</v>
      </c>
      <c r="B2247" t="s">
        <v>15880</v>
      </c>
      <c r="C2247">
        <v>0</v>
      </c>
      <c r="D2247">
        <v>0</v>
      </c>
      <c r="E2247">
        <v>0</v>
      </c>
      <c r="F2247">
        <v>0</v>
      </c>
      <c r="G2247">
        <v>1</v>
      </c>
      <c r="H2247" t="s">
        <v>38</v>
      </c>
      <c r="I2247" t="s">
        <v>15</v>
      </c>
      <c r="J2247" t="s">
        <v>15868</v>
      </c>
      <c r="K2247" t="s">
        <v>33</v>
      </c>
      <c r="L2247">
        <v>0</v>
      </c>
    </row>
    <row r="2248" spans="1:12">
      <c r="A2248">
        <v>9081</v>
      </c>
      <c r="B2248" t="s">
        <v>15887</v>
      </c>
      <c r="C2248">
        <v>0</v>
      </c>
      <c r="D2248" t="s">
        <v>38</v>
      </c>
      <c r="E2248" t="s">
        <v>38</v>
      </c>
      <c r="F2248" t="s">
        <v>38</v>
      </c>
      <c r="G2248" t="s">
        <v>38</v>
      </c>
      <c r="H2248" t="s">
        <v>38</v>
      </c>
      <c r="I2248" t="s">
        <v>15</v>
      </c>
      <c r="J2248" t="s">
        <v>15868</v>
      </c>
      <c r="K2248" t="s">
        <v>33</v>
      </c>
      <c r="L2248">
        <v>0</v>
      </c>
    </row>
    <row r="2249" spans="1:12">
      <c r="A2249">
        <v>9088</v>
      </c>
      <c r="B2249" t="s">
        <v>15912</v>
      </c>
      <c r="C2249">
        <v>4.4018185000000001E-2</v>
      </c>
      <c r="D2249">
        <v>2.4746603060000001</v>
      </c>
      <c r="E2249">
        <v>4.4658927200000003</v>
      </c>
      <c r="F2249">
        <v>0.55412444100000002</v>
      </c>
      <c r="G2249">
        <v>0.57949368499999998</v>
      </c>
      <c r="H2249" t="s">
        <v>38</v>
      </c>
      <c r="I2249" t="s">
        <v>15</v>
      </c>
      <c r="J2249" t="s">
        <v>15868</v>
      </c>
      <c r="K2249" t="s">
        <v>33</v>
      </c>
      <c r="L2249">
        <v>9.4793014034475695E-2</v>
      </c>
    </row>
    <row r="2250" spans="1:12">
      <c r="A2250">
        <v>9671</v>
      </c>
      <c r="B2250" t="s">
        <v>190</v>
      </c>
      <c r="C2250">
        <v>0</v>
      </c>
      <c r="D2250" t="s">
        <v>38</v>
      </c>
      <c r="E2250" t="s">
        <v>38</v>
      </c>
      <c r="F2250" t="s">
        <v>38</v>
      </c>
      <c r="G2250" t="s">
        <v>38</v>
      </c>
      <c r="H2250" t="s">
        <v>38</v>
      </c>
      <c r="I2250" t="s">
        <v>15</v>
      </c>
      <c r="J2250" t="s">
        <v>191</v>
      </c>
      <c r="K2250" t="s">
        <v>33</v>
      </c>
      <c r="L2250">
        <v>0</v>
      </c>
    </row>
    <row r="2251" spans="1:12">
      <c r="A2251">
        <v>8449</v>
      </c>
      <c r="B2251" t="s">
        <v>192</v>
      </c>
      <c r="C2251">
        <v>4.0761128009999998</v>
      </c>
      <c r="D2251">
        <v>0.133207775</v>
      </c>
      <c r="E2251">
        <v>0.85561102600000005</v>
      </c>
      <c r="F2251">
        <v>0.155687305</v>
      </c>
      <c r="G2251">
        <v>0.87627950399999999</v>
      </c>
      <c r="H2251">
        <v>0.91149665099999999</v>
      </c>
      <c r="I2251" t="s">
        <v>15</v>
      </c>
      <c r="J2251" t="s">
        <v>191</v>
      </c>
      <c r="K2251" t="s">
        <v>33</v>
      </c>
      <c r="L2251">
        <v>6.4969117890417705E-2</v>
      </c>
    </row>
    <row r="2252" spans="1:12">
      <c r="A2252">
        <v>9089</v>
      </c>
      <c r="B2252" t="s">
        <v>15914</v>
      </c>
      <c r="C2252">
        <v>6.4379998999999993E-2</v>
      </c>
      <c r="D2252">
        <v>0</v>
      </c>
      <c r="E2252">
        <v>4.4702730339999999</v>
      </c>
      <c r="F2252">
        <v>0</v>
      </c>
      <c r="G2252">
        <v>1</v>
      </c>
      <c r="H2252" t="s">
        <v>38</v>
      </c>
      <c r="I2252" t="s">
        <v>15</v>
      </c>
      <c r="J2252" t="s">
        <v>15915</v>
      </c>
      <c r="K2252" t="s">
        <v>33</v>
      </c>
      <c r="L2252">
        <v>0</v>
      </c>
    </row>
    <row r="2253" spans="1:12">
      <c r="A2253">
        <v>9082</v>
      </c>
      <c r="B2253" t="s">
        <v>15892</v>
      </c>
      <c r="C2253">
        <v>0.880363691</v>
      </c>
      <c r="D2253">
        <v>4.4662197030000002</v>
      </c>
      <c r="E2253">
        <v>4.4445241959999997</v>
      </c>
      <c r="F2253">
        <v>1.004881401</v>
      </c>
      <c r="G2253">
        <v>0.314953961</v>
      </c>
      <c r="H2253">
        <v>0.42600845900000001</v>
      </c>
      <c r="I2253" t="s">
        <v>15</v>
      </c>
      <c r="J2253" t="s">
        <v>15893</v>
      </c>
      <c r="K2253" t="s">
        <v>33</v>
      </c>
      <c r="L2253">
        <v>0.17388781526994501</v>
      </c>
    </row>
    <row r="2254" spans="1:12">
      <c r="A2254">
        <v>9196</v>
      </c>
      <c r="B2254" t="s">
        <v>539</v>
      </c>
      <c r="C2254">
        <v>0</v>
      </c>
      <c r="D2254" t="s">
        <v>38</v>
      </c>
      <c r="E2254" t="s">
        <v>38</v>
      </c>
      <c r="F2254" t="s">
        <v>38</v>
      </c>
      <c r="G2254" t="s">
        <v>38</v>
      </c>
      <c r="H2254" t="s">
        <v>38</v>
      </c>
      <c r="I2254" t="s">
        <v>15</v>
      </c>
      <c r="J2254" t="s">
        <v>540</v>
      </c>
      <c r="K2254" t="s">
        <v>33</v>
      </c>
      <c r="L2254">
        <v>0</v>
      </c>
    </row>
    <row r="2255" spans="1:12">
      <c r="A2255">
        <v>9332</v>
      </c>
      <c r="B2255" t="s">
        <v>853</v>
      </c>
      <c r="C2255">
        <v>0</v>
      </c>
      <c r="D2255" t="s">
        <v>38</v>
      </c>
      <c r="E2255" t="s">
        <v>38</v>
      </c>
      <c r="F2255" t="s">
        <v>38</v>
      </c>
      <c r="G2255" t="s">
        <v>38</v>
      </c>
      <c r="H2255" t="s">
        <v>38</v>
      </c>
      <c r="I2255" t="s">
        <v>15</v>
      </c>
      <c r="J2255" t="s">
        <v>540</v>
      </c>
      <c r="K2255" t="s">
        <v>33</v>
      </c>
      <c r="L2255">
        <v>0</v>
      </c>
    </row>
    <row r="2256" spans="1:12">
      <c r="A2256">
        <v>8497</v>
      </c>
      <c r="B2256" t="s">
        <v>1666</v>
      </c>
      <c r="C2256">
        <v>10.88230714</v>
      </c>
      <c r="D2256">
        <v>0.88433522499999995</v>
      </c>
      <c r="E2256">
        <v>2.4738354820000001</v>
      </c>
      <c r="F2256">
        <v>0.35747535800000002</v>
      </c>
      <c r="G2256">
        <v>0.72073597099999998</v>
      </c>
      <c r="H2256">
        <v>0.79248857399999995</v>
      </c>
      <c r="I2256" t="s">
        <v>15</v>
      </c>
      <c r="J2256" t="s">
        <v>540</v>
      </c>
      <c r="K2256" t="s">
        <v>33</v>
      </c>
      <c r="L2256">
        <v>9.8493420015595703E-2</v>
      </c>
    </row>
    <row r="2257" spans="1:12">
      <c r="A2257">
        <v>8508</v>
      </c>
      <c r="B2257" t="s">
        <v>1686</v>
      </c>
      <c r="C2257">
        <v>38.107726300000003</v>
      </c>
      <c r="D2257">
        <v>-1.223595566</v>
      </c>
      <c r="E2257">
        <v>1.276292633</v>
      </c>
      <c r="F2257">
        <v>-0.95871082799999996</v>
      </c>
      <c r="G2257">
        <v>0.33770444199999999</v>
      </c>
      <c r="H2257">
        <v>0.44995619999999997</v>
      </c>
      <c r="I2257" t="s">
        <v>15</v>
      </c>
      <c r="J2257" t="s">
        <v>540</v>
      </c>
      <c r="K2257" t="s">
        <v>33</v>
      </c>
      <c r="L2257">
        <v>-0.38141999030424101</v>
      </c>
    </row>
    <row r="2258" spans="1:12">
      <c r="A2258">
        <v>8520</v>
      </c>
      <c r="B2258" t="s">
        <v>1689</v>
      </c>
      <c r="C2258">
        <v>53.96665831</v>
      </c>
      <c r="D2258">
        <v>3.8430801429999999</v>
      </c>
      <c r="E2258">
        <v>1.9049413420000001</v>
      </c>
      <c r="F2258">
        <v>2.0174270239999998</v>
      </c>
      <c r="G2258">
        <v>4.3650968999999998E-2</v>
      </c>
      <c r="H2258">
        <v>9.5220217999999995E-2</v>
      </c>
      <c r="I2258" t="s">
        <v>15</v>
      </c>
      <c r="J2258" t="s">
        <v>540</v>
      </c>
      <c r="K2258" t="s">
        <v>33</v>
      </c>
      <c r="L2258">
        <v>0.69296828127368804</v>
      </c>
    </row>
    <row r="2259" spans="1:12">
      <c r="A2259">
        <v>9786</v>
      </c>
      <c r="B2259" t="s">
        <v>1724</v>
      </c>
      <c r="C2259">
        <v>0</v>
      </c>
      <c r="D2259" t="s">
        <v>38</v>
      </c>
      <c r="E2259" t="s">
        <v>38</v>
      </c>
      <c r="F2259" t="s">
        <v>38</v>
      </c>
      <c r="G2259" t="s">
        <v>38</v>
      </c>
      <c r="H2259" t="s">
        <v>38</v>
      </c>
      <c r="I2259" t="s">
        <v>15</v>
      </c>
      <c r="J2259" t="s">
        <v>540</v>
      </c>
      <c r="K2259" t="s">
        <v>33</v>
      </c>
      <c r="L2259">
        <v>0</v>
      </c>
    </row>
    <row r="2260" spans="1:12">
      <c r="A2260">
        <v>9799</v>
      </c>
      <c r="B2260" t="s">
        <v>1740</v>
      </c>
      <c r="C2260">
        <v>0</v>
      </c>
      <c r="D2260" t="s">
        <v>38</v>
      </c>
      <c r="E2260" t="s">
        <v>38</v>
      </c>
      <c r="F2260" t="s">
        <v>38</v>
      </c>
      <c r="G2260" t="s">
        <v>38</v>
      </c>
      <c r="H2260" t="s">
        <v>38</v>
      </c>
      <c r="I2260" t="s">
        <v>15</v>
      </c>
      <c r="J2260" t="s">
        <v>540</v>
      </c>
      <c r="K2260" t="s">
        <v>33</v>
      </c>
      <c r="L2260">
        <v>0</v>
      </c>
    </row>
    <row r="2261" spans="1:12">
      <c r="A2261">
        <v>9813</v>
      </c>
      <c r="B2261" t="s">
        <v>1742</v>
      </c>
      <c r="C2261">
        <v>0</v>
      </c>
      <c r="D2261" t="s">
        <v>38</v>
      </c>
      <c r="E2261" t="s">
        <v>38</v>
      </c>
      <c r="F2261" t="s">
        <v>38</v>
      </c>
      <c r="G2261" t="s">
        <v>38</v>
      </c>
      <c r="H2261" t="s">
        <v>38</v>
      </c>
      <c r="I2261" t="s">
        <v>15</v>
      </c>
      <c r="J2261" t="s">
        <v>540</v>
      </c>
      <c r="K2261" t="s">
        <v>33</v>
      </c>
      <c r="L2261">
        <v>0</v>
      </c>
    </row>
    <row r="2262" spans="1:12">
      <c r="A2262">
        <v>9835</v>
      </c>
      <c r="B2262" t="s">
        <v>1778</v>
      </c>
      <c r="C2262">
        <v>0</v>
      </c>
      <c r="D2262" t="s">
        <v>38</v>
      </c>
      <c r="E2262" t="s">
        <v>38</v>
      </c>
      <c r="F2262" t="s">
        <v>38</v>
      </c>
      <c r="G2262" t="s">
        <v>38</v>
      </c>
      <c r="H2262" t="s">
        <v>38</v>
      </c>
      <c r="I2262" t="s">
        <v>15</v>
      </c>
      <c r="J2262" t="s">
        <v>540</v>
      </c>
      <c r="K2262" t="s">
        <v>33</v>
      </c>
      <c r="L2262">
        <v>0</v>
      </c>
    </row>
    <row r="2263" spans="1:12">
      <c r="A2263">
        <v>8544</v>
      </c>
      <c r="B2263" t="s">
        <v>1783</v>
      </c>
      <c r="C2263">
        <v>2.1384390930000001</v>
      </c>
      <c r="D2263">
        <v>-0.48562176600000001</v>
      </c>
      <c r="E2263">
        <v>2.1922384890000002</v>
      </c>
      <c r="F2263">
        <v>-0.221518675</v>
      </c>
      <c r="G2263">
        <v>0.82468859699999997</v>
      </c>
      <c r="H2263">
        <v>0.87532055099999995</v>
      </c>
      <c r="I2263" t="s">
        <v>15</v>
      </c>
      <c r="J2263" t="s">
        <v>540</v>
      </c>
      <c r="K2263" t="s">
        <v>33</v>
      </c>
      <c r="L2263">
        <v>-6.6341918827402105E-2</v>
      </c>
    </row>
    <row r="2264" spans="1:12">
      <c r="A2264">
        <v>9844</v>
      </c>
      <c r="B2264" t="s">
        <v>1789</v>
      </c>
      <c r="C2264">
        <v>1.4633226399999999</v>
      </c>
      <c r="D2264">
        <v>4.5203874649999998</v>
      </c>
      <c r="E2264">
        <v>2.4878453519999999</v>
      </c>
      <c r="F2264">
        <v>1.816988931</v>
      </c>
      <c r="G2264">
        <v>6.9218808000000007E-2</v>
      </c>
      <c r="H2264">
        <v>0.13378836999999999</v>
      </c>
      <c r="I2264" t="s">
        <v>15</v>
      </c>
      <c r="J2264" t="s">
        <v>540</v>
      </c>
      <c r="K2264" t="s">
        <v>33</v>
      </c>
      <c r="L2264">
        <v>0.51677261086104698</v>
      </c>
    </row>
    <row r="2265" spans="1:12">
      <c r="A2265">
        <v>9824</v>
      </c>
      <c r="B2265" t="s">
        <v>1818</v>
      </c>
      <c r="C2265">
        <v>0</v>
      </c>
      <c r="D2265" t="s">
        <v>38</v>
      </c>
      <c r="E2265" t="s">
        <v>38</v>
      </c>
      <c r="F2265" t="s">
        <v>38</v>
      </c>
      <c r="G2265" t="s">
        <v>38</v>
      </c>
      <c r="H2265" t="s">
        <v>38</v>
      </c>
      <c r="I2265" t="s">
        <v>15</v>
      </c>
      <c r="J2265" t="s">
        <v>540</v>
      </c>
      <c r="K2265" t="s">
        <v>33</v>
      </c>
      <c r="L2265">
        <v>0</v>
      </c>
    </row>
    <row r="2266" spans="1:12">
      <c r="A2266">
        <v>6851</v>
      </c>
      <c r="B2266" t="s">
        <v>6398</v>
      </c>
      <c r="C2266">
        <v>213.1148555</v>
      </c>
      <c r="D2266">
        <v>-0.97257199000000005</v>
      </c>
      <c r="E2266">
        <v>0.28403402700000002</v>
      </c>
      <c r="F2266">
        <v>-3.4241389990000002</v>
      </c>
      <c r="G2266">
        <v>6.1675100000000002E-4</v>
      </c>
      <c r="H2266">
        <v>3.761286E-3</v>
      </c>
      <c r="I2266" t="s">
        <v>15</v>
      </c>
      <c r="J2266" t="s">
        <v>540</v>
      </c>
      <c r="K2266" t="s">
        <v>33</v>
      </c>
      <c r="L2266">
        <v>-0.87079679687346001</v>
      </c>
    </row>
    <row r="2267" spans="1:12">
      <c r="A2267">
        <v>6852</v>
      </c>
      <c r="B2267" t="s">
        <v>6420</v>
      </c>
      <c r="C2267">
        <v>4.988290127</v>
      </c>
      <c r="D2267">
        <v>0.74084201100000002</v>
      </c>
      <c r="E2267">
        <v>0.82602990499999995</v>
      </c>
      <c r="F2267">
        <v>0.89687069100000005</v>
      </c>
      <c r="G2267">
        <v>0.36978792100000002</v>
      </c>
      <c r="H2267">
        <v>0.48186918499999998</v>
      </c>
      <c r="I2267" t="s">
        <v>15</v>
      </c>
      <c r="J2267" t="s">
        <v>540</v>
      </c>
      <c r="K2267" t="s">
        <v>33</v>
      </c>
      <c r="L2267">
        <v>0.37624800238462203</v>
      </c>
    </row>
    <row r="2268" spans="1:12">
      <c r="A2268">
        <v>9524</v>
      </c>
      <c r="B2268" t="s">
        <v>6866</v>
      </c>
      <c r="C2268">
        <v>0</v>
      </c>
      <c r="D2268" t="s">
        <v>38</v>
      </c>
      <c r="E2268" t="s">
        <v>38</v>
      </c>
      <c r="F2268" t="s">
        <v>38</v>
      </c>
      <c r="G2268" t="s">
        <v>38</v>
      </c>
      <c r="H2268" t="s">
        <v>38</v>
      </c>
      <c r="I2268" t="s">
        <v>15</v>
      </c>
      <c r="J2268" t="s">
        <v>540</v>
      </c>
      <c r="K2268" t="s">
        <v>33</v>
      </c>
      <c r="L2268">
        <v>0</v>
      </c>
    </row>
    <row r="2269" spans="1:12">
      <c r="A2269">
        <v>376</v>
      </c>
      <c r="B2269" t="s">
        <v>8556</v>
      </c>
      <c r="C2269">
        <v>262.90878040000001</v>
      </c>
      <c r="D2269">
        <v>-1.1002963189999999</v>
      </c>
      <c r="E2269">
        <v>0.29530488399999999</v>
      </c>
      <c r="F2269">
        <v>-3.7259672269999999</v>
      </c>
      <c r="G2269">
        <v>1.94568E-4</v>
      </c>
      <c r="H2269">
        <v>1.5508589999999999E-3</v>
      </c>
      <c r="I2269" t="s">
        <v>9573</v>
      </c>
      <c r="J2269" t="s">
        <v>540</v>
      </c>
      <c r="K2269" t="s">
        <v>33</v>
      </c>
      <c r="L2269">
        <v>-0.97920011083846603</v>
      </c>
    </row>
    <row r="2270" spans="1:12">
      <c r="A2270">
        <v>6591</v>
      </c>
      <c r="B2270" t="s">
        <v>1329</v>
      </c>
      <c r="C2270">
        <v>17.857834910000001</v>
      </c>
      <c r="D2270">
        <v>-2.4904413760000002</v>
      </c>
      <c r="E2270">
        <v>0.93455864899999996</v>
      </c>
      <c r="F2270">
        <v>-2.664831554</v>
      </c>
      <c r="G2270">
        <v>7.7026890000000004E-3</v>
      </c>
      <c r="H2270">
        <v>2.5164478000000001E-2</v>
      </c>
      <c r="I2270" t="s">
        <v>9573</v>
      </c>
      <c r="J2270" t="s">
        <v>540</v>
      </c>
      <c r="K2270" t="s">
        <v>33</v>
      </c>
      <c r="L2270">
        <v>-1.1941187430762601</v>
      </c>
    </row>
    <row r="2271" spans="1:12">
      <c r="A2271">
        <v>9527</v>
      </c>
      <c r="B2271" t="s">
        <v>6879</v>
      </c>
      <c r="C2271">
        <v>0</v>
      </c>
      <c r="D2271" t="s">
        <v>38</v>
      </c>
      <c r="E2271" t="s">
        <v>38</v>
      </c>
      <c r="F2271" t="s">
        <v>38</v>
      </c>
      <c r="G2271" t="s">
        <v>38</v>
      </c>
      <c r="H2271" t="s">
        <v>38</v>
      </c>
      <c r="I2271" t="s">
        <v>15</v>
      </c>
      <c r="J2271" t="s">
        <v>6880</v>
      </c>
      <c r="K2271" t="s">
        <v>33</v>
      </c>
      <c r="L2271">
        <v>0</v>
      </c>
    </row>
    <row r="2272" spans="1:12">
      <c r="A2272">
        <v>9159</v>
      </c>
      <c r="B2272" t="s">
        <v>5226</v>
      </c>
      <c r="C2272">
        <v>0</v>
      </c>
      <c r="D2272" t="s">
        <v>38</v>
      </c>
      <c r="E2272" t="s">
        <v>38</v>
      </c>
      <c r="F2272" t="s">
        <v>38</v>
      </c>
      <c r="G2272" t="s">
        <v>38</v>
      </c>
      <c r="H2272" t="s">
        <v>38</v>
      </c>
      <c r="I2272" t="s">
        <v>15</v>
      </c>
      <c r="J2272" t="s">
        <v>5227</v>
      </c>
      <c r="K2272" t="s">
        <v>33</v>
      </c>
      <c r="L2272">
        <v>0</v>
      </c>
    </row>
    <row r="2273" spans="1:12">
      <c r="A2273">
        <v>9435</v>
      </c>
      <c r="B2273" t="s">
        <v>1405</v>
      </c>
      <c r="C2273">
        <v>4.4018185000000001E-2</v>
      </c>
      <c r="D2273">
        <v>2.4746603060000001</v>
      </c>
      <c r="E2273">
        <v>4.4658927200000003</v>
      </c>
      <c r="F2273">
        <v>0.55412444100000002</v>
      </c>
      <c r="G2273">
        <v>0.57949368499999998</v>
      </c>
      <c r="H2273" t="s">
        <v>38</v>
      </c>
      <c r="I2273" t="s">
        <v>15</v>
      </c>
      <c r="J2273" t="s">
        <v>1406</v>
      </c>
      <c r="K2273" t="s">
        <v>33</v>
      </c>
      <c r="L2273">
        <v>9.4793014034475695E-2</v>
      </c>
    </row>
    <row r="2274" spans="1:12">
      <c r="A2274">
        <v>6621</v>
      </c>
      <c r="B2274" t="s">
        <v>1407</v>
      </c>
      <c r="C2274">
        <v>467.1306343</v>
      </c>
      <c r="D2274">
        <v>2.3822888870000001</v>
      </c>
      <c r="E2274">
        <v>0.56375299400000001</v>
      </c>
      <c r="F2274">
        <v>4.225767158</v>
      </c>
      <c r="G2274" s="1">
        <v>2.3799999999999999E-5</v>
      </c>
      <c r="H2274">
        <v>3.1084299999999999E-4</v>
      </c>
      <c r="I2274" t="s">
        <v>19</v>
      </c>
      <c r="J2274" t="s">
        <v>1406</v>
      </c>
      <c r="K2274" t="s">
        <v>33</v>
      </c>
      <c r="L2274">
        <v>1.7472089129522099</v>
      </c>
    </row>
    <row r="2275" spans="1:12">
      <c r="A2275">
        <v>5660</v>
      </c>
      <c r="B2275" t="s">
        <v>5229</v>
      </c>
      <c r="C2275">
        <v>7.4005032399999999</v>
      </c>
      <c r="D2275">
        <v>0.65007232599999998</v>
      </c>
      <c r="E2275">
        <v>0.82443482999999995</v>
      </c>
      <c r="F2275">
        <v>0.78850662599999999</v>
      </c>
      <c r="G2275">
        <v>0.43040042499999998</v>
      </c>
      <c r="H2275">
        <v>0.54195674900000002</v>
      </c>
      <c r="I2275" t="s">
        <v>15</v>
      </c>
      <c r="J2275" t="s">
        <v>1406</v>
      </c>
      <c r="K2275" t="s">
        <v>33</v>
      </c>
      <c r="L2275">
        <v>0.33020992788326797</v>
      </c>
    </row>
    <row r="2276" spans="1:12">
      <c r="A2276">
        <v>8402</v>
      </c>
      <c r="B2276" t="s">
        <v>6811</v>
      </c>
      <c r="C2276">
        <v>0.68209449799999999</v>
      </c>
      <c r="D2276">
        <v>0.45637052700000003</v>
      </c>
      <c r="E2276">
        <v>2.5264726460000002</v>
      </c>
      <c r="F2276">
        <v>0.180635451</v>
      </c>
      <c r="G2276">
        <v>0.85665372699999998</v>
      </c>
      <c r="H2276">
        <v>0.89792623299999996</v>
      </c>
      <c r="I2276" t="s">
        <v>15</v>
      </c>
      <c r="J2276" t="s">
        <v>6812</v>
      </c>
      <c r="K2276" t="s">
        <v>33</v>
      </c>
      <c r="L2276">
        <v>4.8970817314650597E-2</v>
      </c>
    </row>
    <row r="2277" spans="1:12">
      <c r="A2277">
        <v>9619</v>
      </c>
      <c r="B2277" t="s">
        <v>6814</v>
      </c>
      <c r="C2277">
        <v>8.8036369000000003E-2</v>
      </c>
      <c r="D2277">
        <v>2.7234234580000001</v>
      </c>
      <c r="E2277">
        <v>4.463317891</v>
      </c>
      <c r="F2277">
        <v>0.61017913700000004</v>
      </c>
      <c r="G2277">
        <v>0.54174314899999998</v>
      </c>
      <c r="H2277" t="s">
        <v>38</v>
      </c>
      <c r="I2277" t="s">
        <v>15</v>
      </c>
      <c r="J2277" t="s">
        <v>6812</v>
      </c>
      <c r="K2277" t="s">
        <v>33</v>
      </c>
      <c r="L2277">
        <v>0.10450066330226999</v>
      </c>
    </row>
    <row r="2278" spans="1:12">
      <c r="A2278">
        <v>9621</v>
      </c>
      <c r="B2278" t="s">
        <v>6834</v>
      </c>
      <c r="C2278">
        <v>0.28857212500000001</v>
      </c>
      <c r="D2278">
        <v>2.8039281819999999</v>
      </c>
      <c r="E2278">
        <v>4.4625675659999997</v>
      </c>
      <c r="F2278">
        <v>0.62832173199999997</v>
      </c>
      <c r="G2278">
        <v>0.52979319800000002</v>
      </c>
      <c r="H2278" t="s">
        <v>38</v>
      </c>
      <c r="I2278" t="s">
        <v>15</v>
      </c>
      <c r="J2278" t="s">
        <v>6812</v>
      </c>
      <c r="K2278" t="s">
        <v>33</v>
      </c>
      <c r="L2278">
        <v>0.107647213636648</v>
      </c>
    </row>
    <row r="2279" spans="1:12">
      <c r="A2279">
        <v>8653</v>
      </c>
      <c r="B2279" t="s">
        <v>6837</v>
      </c>
      <c r="C2279">
        <v>1.105232583</v>
      </c>
      <c r="D2279">
        <v>1.4530627300000001</v>
      </c>
      <c r="E2279">
        <v>2.8725672969999998</v>
      </c>
      <c r="F2279">
        <v>0.50584114499999999</v>
      </c>
      <c r="G2279">
        <v>0.61296817199999998</v>
      </c>
      <c r="H2279">
        <v>0.70223916600000003</v>
      </c>
      <c r="I2279" t="s">
        <v>15</v>
      </c>
      <c r="J2279" t="s">
        <v>6812</v>
      </c>
      <c r="K2279" t="s">
        <v>33</v>
      </c>
      <c r="L2279">
        <v>0.124729149067383</v>
      </c>
    </row>
    <row r="2280" spans="1:12">
      <c r="A2280">
        <v>9624</v>
      </c>
      <c r="B2280" t="s">
        <v>6840</v>
      </c>
      <c r="C2280">
        <v>0.24276990200000001</v>
      </c>
      <c r="D2280">
        <v>3.3004574820000001</v>
      </c>
      <c r="E2280">
        <v>4.4571302590000004</v>
      </c>
      <c r="F2280">
        <v>0.74048934899999996</v>
      </c>
      <c r="G2280">
        <v>0.45900312199999999</v>
      </c>
      <c r="H2280" t="s">
        <v>38</v>
      </c>
      <c r="I2280" t="s">
        <v>15</v>
      </c>
      <c r="J2280" t="s">
        <v>6812</v>
      </c>
      <c r="K2280" t="s">
        <v>33</v>
      </c>
      <c r="L2280">
        <v>0.12719350917063901</v>
      </c>
    </row>
    <row r="2281" spans="1:12">
      <c r="A2281">
        <v>9625</v>
      </c>
      <c r="B2281" t="s">
        <v>6841</v>
      </c>
      <c r="C2281">
        <v>0.13205455399999999</v>
      </c>
      <c r="D2281">
        <v>2.9180297749999999</v>
      </c>
      <c r="E2281">
        <v>4.4615679070000001</v>
      </c>
      <c r="F2281">
        <v>0.65403683999999995</v>
      </c>
      <c r="G2281">
        <v>0.51308807099999998</v>
      </c>
      <c r="H2281" t="s">
        <v>38</v>
      </c>
      <c r="I2281" t="s">
        <v>15</v>
      </c>
      <c r="J2281" t="s">
        <v>6812</v>
      </c>
      <c r="K2281" t="s">
        <v>33</v>
      </c>
      <c r="L2281">
        <v>0.112111087729783</v>
      </c>
    </row>
    <row r="2282" spans="1:12">
      <c r="A2282">
        <v>6709</v>
      </c>
      <c r="B2282" t="s">
        <v>486</v>
      </c>
      <c r="C2282">
        <v>3.1623458169999998</v>
      </c>
      <c r="D2282">
        <v>-1.4882239740000001</v>
      </c>
      <c r="E2282">
        <v>1.45656235</v>
      </c>
      <c r="F2282">
        <v>-1.0217372250000001</v>
      </c>
      <c r="G2282">
        <v>0.306905288</v>
      </c>
      <c r="H2282">
        <v>0.418184626</v>
      </c>
      <c r="I2282" t="s">
        <v>15</v>
      </c>
      <c r="J2282" t="s">
        <v>487</v>
      </c>
      <c r="K2282" t="s">
        <v>33</v>
      </c>
      <c r="L2282">
        <v>-0.38783193943469602</v>
      </c>
    </row>
    <row r="2283" spans="1:12">
      <c r="A2283">
        <v>9316</v>
      </c>
      <c r="B2283" t="s">
        <v>488</v>
      </c>
      <c r="C2283">
        <v>0</v>
      </c>
      <c r="D2283" t="s">
        <v>38</v>
      </c>
      <c r="E2283" t="s">
        <v>38</v>
      </c>
      <c r="F2283" t="s">
        <v>38</v>
      </c>
      <c r="G2283" t="s">
        <v>38</v>
      </c>
      <c r="H2283" t="s">
        <v>38</v>
      </c>
      <c r="I2283" t="s">
        <v>15</v>
      </c>
      <c r="J2283" t="s">
        <v>487</v>
      </c>
      <c r="K2283" t="s">
        <v>33</v>
      </c>
      <c r="L2283">
        <v>0</v>
      </c>
    </row>
    <row r="2284" spans="1:12">
      <c r="A2284">
        <v>9612</v>
      </c>
      <c r="B2284" t="s">
        <v>6791</v>
      </c>
      <c r="C2284">
        <v>7.0397073000000004E-2</v>
      </c>
      <c r="D2284">
        <v>2.617840487</v>
      </c>
      <c r="E2284">
        <v>4.4643617530000004</v>
      </c>
      <c r="F2284">
        <v>0.58638628199999998</v>
      </c>
      <c r="G2284">
        <v>0.55761596099999999</v>
      </c>
      <c r="H2284" t="s">
        <v>38</v>
      </c>
      <c r="I2284" t="s">
        <v>15</v>
      </c>
      <c r="J2284" t="s">
        <v>487</v>
      </c>
      <c r="K2284" t="s">
        <v>33</v>
      </c>
      <c r="L2284">
        <v>0.100377599783652</v>
      </c>
    </row>
    <row r="2285" spans="1:12">
      <c r="A2285">
        <v>9613</v>
      </c>
      <c r="B2285" t="s">
        <v>6793</v>
      </c>
      <c r="C2285">
        <v>0</v>
      </c>
      <c r="D2285" t="s">
        <v>38</v>
      </c>
      <c r="E2285" t="s">
        <v>38</v>
      </c>
      <c r="F2285" t="s">
        <v>38</v>
      </c>
      <c r="G2285" t="s">
        <v>38</v>
      </c>
      <c r="H2285" t="s">
        <v>38</v>
      </c>
      <c r="I2285" t="s">
        <v>15</v>
      </c>
      <c r="J2285" t="s">
        <v>487</v>
      </c>
      <c r="K2285" t="s">
        <v>33</v>
      </c>
      <c r="L2285">
        <v>0</v>
      </c>
    </row>
    <row r="2286" spans="1:12">
      <c r="A2286">
        <v>9534</v>
      </c>
      <c r="B2286" t="s">
        <v>6895</v>
      </c>
      <c r="C2286">
        <v>7.0397073000000004E-2</v>
      </c>
      <c r="D2286">
        <v>2.617840487</v>
      </c>
      <c r="E2286">
        <v>4.4643617530000004</v>
      </c>
      <c r="F2286">
        <v>0.58638628199999998</v>
      </c>
      <c r="G2286">
        <v>0.55761596099999999</v>
      </c>
      <c r="H2286" t="s">
        <v>38</v>
      </c>
      <c r="I2286" t="s">
        <v>15</v>
      </c>
      <c r="J2286" t="s">
        <v>487</v>
      </c>
      <c r="K2286" t="s">
        <v>33</v>
      </c>
      <c r="L2286">
        <v>0.100377599783652</v>
      </c>
    </row>
    <row r="2287" spans="1:12">
      <c r="A2287">
        <v>9616</v>
      </c>
      <c r="B2287" t="s">
        <v>6802</v>
      </c>
      <c r="C2287">
        <v>2.0984790999999999E-2</v>
      </c>
      <c r="D2287">
        <v>0</v>
      </c>
      <c r="E2287">
        <v>4.4702730309999996</v>
      </c>
      <c r="F2287">
        <v>0</v>
      </c>
      <c r="G2287">
        <v>1</v>
      </c>
      <c r="H2287" t="s">
        <v>38</v>
      </c>
      <c r="I2287" t="s">
        <v>15</v>
      </c>
      <c r="J2287" t="s">
        <v>6803</v>
      </c>
      <c r="K2287" t="s">
        <v>33</v>
      </c>
      <c r="L2287">
        <v>0</v>
      </c>
    </row>
    <row r="2288" spans="1:12">
      <c r="A2288">
        <v>9618</v>
      </c>
      <c r="B2288" t="s">
        <v>6809</v>
      </c>
      <c r="C2288">
        <v>0</v>
      </c>
      <c r="D2288">
        <v>0</v>
      </c>
      <c r="E2288">
        <v>0</v>
      </c>
      <c r="F2288">
        <v>0</v>
      </c>
      <c r="G2288">
        <v>1</v>
      </c>
      <c r="H2288" t="s">
        <v>38</v>
      </c>
      <c r="I2288" t="s">
        <v>15</v>
      </c>
      <c r="J2288" t="s">
        <v>6803</v>
      </c>
      <c r="K2288" t="s">
        <v>33</v>
      </c>
      <c r="L2288">
        <v>0</v>
      </c>
    </row>
    <row r="2289" spans="1:12">
      <c r="A2289">
        <v>9532</v>
      </c>
      <c r="B2289" t="s">
        <v>6890</v>
      </c>
      <c r="C2289">
        <v>0.19890650600000001</v>
      </c>
      <c r="D2289">
        <v>3.0452513059999999</v>
      </c>
      <c r="E2289">
        <v>4.4603839839999999</v>
      </c>
      <c r="F2289">
        <v>0.68273299300000001</v>
      </c>
      <c r="G2289">
        <v>0.49477557799999999</v>
      </c>
      <c r="H2289" t="s">
        <v>38</v>
      </c>
      <c r="I2289" t="s">
        <v>15</v>
      </c>
      <c r="J2289" t="s">
        <v>6891</v>
      </c>
      <c r="K2289" t="s">
        <v>33</v>
      </c>
      <c r="L2289">
        <v>0.117101587063545</v>
      </c>
    </row>
    <row r="2290" spans="1:12">
      <c r="A2290">
        <v>9540</v>
      </c>
      <c r="B2290" t="s">
        <v>6908</v>
      </c>
      <c r="C2290">
        <v>0.62581050500000002</v>
      </c>
      <c r="D2290">
        <v>4.076170286</v>
      </c>
      <c r="E2290">
        <v>4.4346421400000002</v>
      </c>
      <c r="F2290">
        <v>0.91916555099999997</v>
      </c>
      <c r="G2290">
        <v>0.358008987</v>
      </c>
      <c r="H2290">
        <v>0.47015764199999999</v>
      </c>
      <c r="I2290" t="s">
        <v>15</v>
      </c>
      <c r="J2290" t="s">
        <v>6891</v>
      </c>
      <c r="K2290" t="s">
        <v>33</v>
      </c>
      <c r="L2290">
        <v>0.15907183894354299</v>
      </c>
    </row>
    <row r="2291" spans="1:12">
      <c r="A2291">
        <v>9072</v>
      </c>
      <c r="B2291" t="s">
        <v>15862</v>
      </c>
      <c r="C2291">
        <v>0.13303099500000001</v>
      </c>
      <c r="D2291">
        <v>2.8039281819999999</v>
      </c>
      <c r="E2291">
        <v>4.4625675659999997</v>
      </c>
      <c r="F2291">
        <v>0.62832173199999997</v>
      </c>
      <c r="G2291">
        <v>0.52979319800000002</v>
      </c>
      <c r="H2291" t="s">
        <v>38</v>
      </c>
      <c r="I2291" t="s">
        <v>15</v>
      </c>
      <c r="J2291" t="s">
        <v>15863</v>
      </c>
      <c r="K2291" t="s">
        <v>33</v>
      </c>
      <c r="L2291">
        <v>0.107647213636648</v>
      </c>
    </row>
    <row r="2292" spans="1:12">
      <c r="A2292">
        <v>9079</v>
      </c>
      <c r="B2292" t="s">
        <v>15882</v>
      </c>
      <c r="C2292">
        <v>0</v>
      </c>
      <c r="D2292" t="s">
        <v>38</v>
      </c>
      <c r="E2292" t="s">
        <v>38</v>
      </c>
      <c r="F2292" t="s">
        <v>38</v>
      </c>
      <c r="G2292" t="s">
        <v>38</v>
      </c>
      <c r="H2292" t="s">
        <v>38</v>
      </c>
      <c r="I2292" t="s">
        <v>15</v>
      </c>
      <c r="J2292" t="s">
        <v>15863</v>
      </c>
      <c r="K2292" t="s">
        <v>33</v>
      </c>
      <c r="L2292">
        <v>0</v>
      </c>
    </row>
    <row r="2293" spans="1:12">
      <c r="A2293">
        <v>3990</v>
      </c>
      <c r="B2293" t="s">
        <v>15446</v>
      </c>
      <c r="C2293">
        <v>0.79925577199999998</v>
      </c>
      <c r="D2293">
        <v>-0.10608358699999999</v>
      </c>
      <c r="E2293">
        <v>2.6076261500000002</v>
      </c>
      <c r="F2293">
        <v>-4.0682054000000002E-2</v>
      </c>
      <c r="G2293">
        <v>0.96754936899999999</v>
      </c>
      <c r="H2293">
        <v>0.97845632800000004</v>
      </c>
      <c r="I2293" t="s">
        <v>15</v>
      </c>
      <c r="J2293" t="s">
        <v>15447</v>
      </c>
      <c r="K2293" t="s">
        <v>33</v>
      </c>
      <c r="L2293">
        <v>-1.07720984030445E-2</v>
      </c>
    </row>
    <row r="2294" spans="1:12">
      <c r="A2294">
        <v>9635</v>
      </c>
      <c r="B2294" t="s">
        <v>123</v>
      </c>
      <c r="C2294">
        <v>0.19705752900000001</v>
      </c>
      <c r="D2294">
        <v>3.0871811779999998</v>
      </c>
      <c r="E2294">
        <v>4.4598129809999998</v>
      </c>
      <c r="F2294">
        <v>0.69222211600000005</v>
      </c>
      <c r="G2294">
        <v>0.48879785199999998</v>
      </c>
      <c r="H2294" t="s">
        <v>38</v>
      </c>
      <c r="I2294" t="s">
        <v>15</v>
      </c>
      <c r="J2294" t="s">
        <v>124</v>
      </c>
      <c r="K2294" t="s">
        <v>33</v>
      </c>
      <c r="L2294">
        <v>0.11875781799339299</v>
      </c>
    </row>
    <row r="2295" spans="1:12">
      <c r="A2295">
        <v>9652</v>
      </c>
      <c r="B2295" t="s">
        <v>140</v>
      </c>
      <c r="C2295">
        <v>0</v>
      </c>
      <c r="D2295" t="s">
        <v>38</v>
      </c>
      <c r="E2295" t="s">
        <v>38</v>
      </c>
      <c r="F2295" t="s">
        <v>38</v>
      </c>
      <c r="G2295" t="s">
        <v>38</v>
      </c>
      <c r="H2295" t="s">
        <v>38</v>
      </c>
      <c r="I2295" t="s">
        <v>15</v>
      </c>
      <c r="J2295" t="s">
        <v>141</v>
      </c>
      <c r="K2295" t="s">
        <v>33</v>
      </c>
      <c r="L2295">
        <v>0</v>
      </c>
    </row>
    <row r="2296" spans="1:12">
      <c r="A2296">
        <v>9668</v>
      </c>
      <c r="B2296" t="s">
        <v>187</v>
      </c>
      <c r="C2296">
        <v>0.14079414600000001</v>
      </c>
      <c r="D2296">
        <v>2.9359702379999999</v>
      </c>
      <c r="E2296">
        <v>4.4614172590000001</v>
      </c>
      <c r="F2296">
        <v>0.65808017200000002</v>
      </c>
      <c r="G2296">
        <v>0.510486616</v>
      </c>
      <c r="H2296" t="s">
        <v>38</v>
      </c>
      <c r="I2296" t="s">
        <v>15</v>
      </c>
      <c r="J2296" t="s">
        <v>141</v>
      </c>
      <c r="K2296" t="s">
        <v>33</v>
      </c>
      <c r="L2296">
        <v>0.112813402299115</v>
      </c>
    </row>
    <row r="2297" spans="1:12">
      <c r="A2297">
        <v>9672</v>
      </c>
      <c r="B2297" t="s">
        <v>193</v>
      </c>
      <c r="C2297">
        <v>0</v>
      </c>
      <c r="D2297" t="s">
        <v>38</v>
      </c>
      <c r="E2297" t="s">
        <v>38</v>
      </c>
      <c r="F2297" t="s">
        <v>38</v>
      </c>
      <c r="G2297" t="s">
        <v>38</v>
      </c>
      <c r="H2297" t="s">
        <v>38</v>
      </c>
      <c r="I2297" t="s">
        <v>15</v>
      </c>
      <c r="J2297" t="s">
        <v>141</v>
      </c>
      <c r="K2297" t="s">
        <v>33</v>
      </c>
      <c r="L2297">
        <v>0</v>
      </c>
    </row>
    <row r="2298" spans="1:12">
      <c r="A2298">
        <v>9687</v>
      </c>
      <c r="B2298" t="s">
        <v>270</v>
      </c>
      <c r="C2298">
        <v>0</v>
      </c>
      <c r="D2298" t="s">
        <v>38</v>
      </c>
      <c r="E2298" t="s">
        <v>38</v>
      </c>
      <c r="F2298" t="s">
        <v>38</v>
      </c>
      <c r="G2298" t="s">
        <v>38</v>
      </c>
      <c r="H2298" t="s">
        <v>38</v>
      </c>
      <c r="I2298" t="s">
        <v>15</v>
      </c>
      <c r="J2298" t="s">
        <v>271</v>
      </c>
      <c r="K2298" t="s">
        <v>33</v>
      </c>
      <c r="L2298">
        <v>0</v>
      </c>
    </row>
    <row r="2299" spans="1:12">
      <c r="A2299">
        <v>9747</v>
      </c>
      <c r="B2299" t="s">
        <v>452</v>
      </c>
      <c r="C2299">
        <v>0</v>
      </c>
      <c r="D2299" t="s">
        <v>38</v>
      </c>
      <c r="E2299" t="s">
        <v>38</v>
      </c>
      <c r="F2299" t="s">
        <v>38</v>
      </c>
      <c r="G2299" t="s">
        <v>38</v>
      </c>
      <c r="H2299" t="s">
        <v>38</v>
      </c>
      <c r="I2299" t="s">
        <v>15</v>
      </c>
      <c r="J2299" t="s">
        <v>453</v>
      </c>
      <c r="K2299" t="s">
        <v>33</v>
      </c>
      <c r="L2299">
        <v>0</v>
      </c>
    </row>
    <row r="2300" spans="1:12">
      <c r="A2300">
        <v>300</v>
      </c>
      <c r="B2300" t="s">
        <v>8551</v>
      </c>
      <c r="C2300">
        <v>440.4254775</v>
      </c>
      <c r="D2300">
        <v>8.0089683999999994E-2</v>
      </c>
      <c r="E2300">
        <v>0.26046380299999999</v>
      </c>
      <c r="F2300">
        <v>0.30748872999999999</v>
      </c>
      <c r="G2300">
        <v>0.75847140000000002</v>
      </c>
      <c r="H2300">
        <v>0.82260968899999998</v>
      </c>
      <c r="I2300" t="s">
        <v>15</v>
      </c>
      <c r="J2300" t="s">
        <v>8552</v>
      </c>
      <c r="K2300" t="s">
        <v>33</v>
      </c>
      <c r="L2300">
        <v>7.24044901630439E-2</v>
      </c>
    </row>
    <row r="2301" spans="1:12">
      <c r="A2301">
        <v>8719</v>
      </c>
      <c r="B2301" t="s">
        <v>8980</v>
      </c>
      <c r="C2301">
        <v>0.111890799</v>
      </c>
      <c r="D2301">
        <v>0</v>
      </c>
      <c r="E2301">
        <v>4.4702730339999999</v>
      </c>
      <c r="F2301">
        <v>0</v>
      </c>
      <c r="G2301">
        <v>1</v>
      </c>
      <c r="H2301" t="s">
        <v>38</v>
      </c>
      <c r="I2301" t="s">
        <v>15</v>
      </c>
      <c r="J2301" t="s">
        <v>8552</v>
      </c>
      <c r="K2301" t="s">
        <v>33</v>
      </c>
      <c r="L2301">
        <v>0</v>
      </c>
    </row>
    <row r="2302" spans="1:12">
      <c r="A2302">
        <v>8723</v>
      </c>
      <c r="B2302" t="s">
        <v>9120</v>
      </c>
      <c r="C2302">
        <v>0</v>
      </c>
      <c r="D2302" t="s">
        <v>38</v>
      </c>
      <c r="E2302" t="s">
        <v>38</v>
      </c>
      <c r="F2302" t="s">
        <v>38</v>
      </c>
      <c r="G2302" t="s">
        <v>38</v>
      </c>
      <c r="H2302" t="s">
        <v>38</v>
      </c>
      <c r="I2302" t="s">
        <v>15</v>
      </c>
      <c r="J2302" t="s">
        <v>8552</v>
      </c>
      <c r="K2302" t="s">
        <v>33</v>
      </c>
      <c r="L2302">
        <v>0</v>
      </c>
    </row>
    <row r="2303" spans="1:12">
      <c r="A2303">
        <v>8725</v>
      </c>
      <c r="B2303" t="s">
        <v>9357</v>
      </c>
      <c r="C2303">
        <v>0</v>
      </c>
      <c r="D2303" t="s">
        <v>38</v>
      </c>
      <c r="E2303" t="s">
        <v>38</v>
      </c>
      <c r="F2303" t="s">
        <v>38</v>
      </c>
      <c r="G2303" t="s">
        <v>38</v>
      </c>
      <c r="H2303" t="s">
        <v>38</v>
      </c>
      <c r="I2303" t="s">
        <v>15</v>
      </c>
      <c r="J2303" t="s">
        <v>8552</v>
      </c>
      <c r="K2303" t="s">
        <v>33</v>
      </c>
      <c r="L2303">
        <v>0</v>
      </c>
    </row>
    <row r="2304" spans="1:12">
      <c r="A2304">
        <v>8727</v>
      </c>
      <c r="B2304" t="s">
        <v>9682</v>
      </c>
      <c r="C2304">
        <v>0.89319624099999995</v>
      </c>
      <c r="D2304">
        <v>4.1332045470000001</v>
      </c>
      <c r="E2304">
        <v>2.8040186540000001</v>
      </c>
      <c r="F2304">
        <v>1.4740289049999999</v>
      </c>
      <c r="G2304">
        <v>0.14047380900000001</v>
      </c>
      <c r="H2304">
        <v>0.23097503999999999</v>
      </c>
      <c r="I2304" t="s">
        <v>15</v>
      </c>
      <c r="J2304" t="s">
        <v>8552</v>
      </c>
      <c r="K2304" t="s">
        <v>33</v>
      </c>
      <c r="L2304">
        <v>0.37777440763262998</v>
      </c>
    </row>
    <row r="2305" spans="1:12">
      <c r="A2305">
        <v>8795</v>
      </c>
      <c r="B2305" t="s">
        <v>10811</v>
      </c>
      <c r="C2305">
        <v>4.4018185000000001E-2</v>
      </c>
      <c r="D2305">
        <v>2.4746603060000001</v>
      </c>
      <c r="E2305">
        <v>4.4658927200000003</v>
      </c>
      <c r="F2305">
        <v>0.55412444100000002</v>
      </c>
      <c r="G2305">
        <v>0.57949368499999998</v>
      </c>
      <c r="H2305" t="s">
        <v>38</v>
      </c>
      <c r="I2305" t="s">
        <v>15</v>
      </c>
      <c r="J2305" t="s">
        <v>8552</v>
      </c>
      <c r="K2305" t="s">
        <v>33</v>
      </c>
      <c r="L2305">
        <v>9.4793014034475695E-2</v>
      </c>
    </row>
    <row r="2306" spans="1:12">
      <c r="A2306">
        <v>8799</v>
      </c>
      <c r="B2306" t="s">
        <v>11068</v>
      </c>
      <c r="C2306">
        <v>0</v>
      </c>
      <c r="D2306" t="s">
        <v>38</v>
      </c>
      <c r="E2306" t="s">
        <v>38</v>
      </c>
      <c r="F2306" t="s">
        <v>38</v>
      </c>
      <c r="G2306" t="s">
        <v>38</v>
      </c>
      <c r="H2306" t="s">
        <v>38</v>
      </c>
      <c r="I2306" t="s">
        <v>15</v>
      </c>
      <c r="J2306" t="s">
        <v>8552</v>
      </c>
      <c r="K2306" t="s">
        <v>33</v>
      </c>
      <c r="L2306">
        <v>0</v>
      </c>
    </row>
    <row r="2307" spans="1:12">
      <c r="A2307">
        <v>8800</v>
      </c>
      <c r="B2307" t="s">
        <v>11150</v>
      </c>
      <c r="C2307">
        <v>0</v>
      </c>
      <c r="D2307" t="s">
        <v>38</v>
      </c>
      <c r="E2307" t="s">
        <v>38</v>
      </c>
      <c r="F2307" t="s">
        <v>38</v>
      </c>
      <c r="G2307" t="s">
        <v>38</v>
      </c>
      <c r="H2307" t="s">
        <v>38</v>
      </c>
      <c r="I2307" t="s">
        <v>15</v>
      </c>
      <c r="J2307" t="s">
        <v>8552</v>
      </c>
      <c r="K2307" t="s">
        <v>33</v>
      </c>
      <c r="L2307">
        <v>0</v>
      </c>
    </row>
    <row r="2308" spans="1:12">
      <c r="A2308">
        <v>8889</v>
      </c>
      <c r="B2308" t="s">
        <v>12448</v>
      </c>
      <c r="C2308">
        <v>2.1261335999999999E-2</v>
      </c>
      <c r="D2308">
        <v>0</v>
      </c>
      <c r="E2308">
        <v>4.4702730309999996</v>
      </c>
      <c r="F2308">
        <v>0</v>
      </c>
      <c r="G2308">
        <v>1</v>
      </c>
      <c r="H2308" t="s">
        <v>38</v>
      </c>
      <c r="I2308" t="s">
        <v>15</v>
      </c>
      <c r="J2308" t="s">
        <v>8552</v>
      </c>
      <c r="K2308" t="s">
        <v>33</v>
      </c>
      <c r="L2308">
        <v>0</v>
      </c>
    </row>
    <row r="2309" spans="1:12">
      <c r="A2309">
        <v>8964</v>
      </c>
      <c r="B2309" t="s">
        <v>14054</v>
      </c>
      <c r="C2309">
        <v>2.5914240120000001</v>
      </c>
      <c r="D2309">
        <v>0</v>
      </c>
      <c r="E2309">
        <v>4.4702730339999999</v>
      </c>
      <c r="F2309">
        <v>0</v>
      </c>
      <c r="G2309">
        <v>1</v>
      </c>
      <c r="H2309">
        <v>1</v>
      </c>
      <c r="I2309" t="s">
        <v>15</v>
      </c>
      <c r="J2309" t="s">
        <v>8552</v>
      </c>
      <c r="K2309" t="s">
        <v>33</v>
      </c>
      <c r="L2309">
        <v>0</v>
      </c>
    </row>
    <row r="2310" spans="1:12">
      <c r="A2310">
        <v>8966</v>
      </c>
      <c r="B2310" t="s">
        <v>14357</v>
      </c>
      <c r="C2310">
        <v>0.91260122600000004</v>
      </c>
      <c r="D2310">
        <v>4.4612353909999998</v>
      </c>
      <c r="E2310">
        <v>3.4993199000000001</v>
      </c>
      <c r="F2310">
        <v>1.2748864120000001</v>
      </c>
      <c r="G2310">
        <v>0.20234944899999999</v>
      </c>
      <c r="H2310">
        <v>0.30533782700000001</v>
      </c>
      <c r="I2310" t="s">
        <v>15</v>
      </c>
      <c r="J2310" t="s">
        <v>8552</v>
      </c>
      <c r="K2310" t="s">
        <v>33</v>
      </c>
      <c r="L2310">
        <v>0.27199320715153802</v>
      </c>
    </row>
    <row r="2311" spans="1:12">
      <c r="A2311">
        <v>8571</v>
      </c>
      <c r="B2311" t="s">
        <v>63</v>
      </c>
      <c r="C2311">
        <v>1.9083344820000001</v>
      </c>
      <c r="D2311">
        <v>0.376728966</v>
      </c>
      <c r="E2311">
        <v>1.46305591</v>
      </c>
      <c r="F2311">
        <v>0.257494579</v>
      </c>
      <c r="G2311">
        <v>0.79679699900000001</v>
      </c>
      <c r="H2311">
        <v>0.85315627299999997</v>
      </c>
      <c r="I2311" t="s">
        <v>15</v>
      </c>
      <c r="J2311" t="s">
        <v>64</v>
      </c>
      <c r="K2311" t="s">
        <v>33</v>
      </c>
      <c r="L2311">
        <v>9.6467433836262495E-2</v>
      </c>
    </row>
    <row r="2312" spans="1:12">
      <c r="A2312">
        <v>9080</v>
      </c>
      <c r="B2312" t="s">
        <v>15884</v>
      </c>
      <c r="C2312">
        <v>0.111890799</v>
      </c>
      <c r="D2312">
        <v>0</v>
      </c>
      <c r="E2312">
        <v>4.4702730339999999</v>
      </c>
      <c r="F2312">
        <v>0</v>
      </c>
      <c r="G2312">
        <v>1</v>
      </c>
      <c r="H2312" t="s">
        <v>38</v>
      </c>
      <c r="I2312" t="s">
        <v>15</v>
      </c>
      <c r="J2312" t="s">
        <v>15885</v>
      </c>
      <c r="K2312" t="s">
        <v>33</v>
      </c>
      <c r="L2312">
        <v>0</v>
      </c>
    </row>
    <row r="2313" spans="1:12">
      <c r="A2313">
        <v>8652</v>
      </c>
      <c r="B2313" t="s">
        <v>6828</v>
      </c>
      <c r="C2313">
        <v>1.304230075</v>
      </c>
      <c r="D2313">
        <v>-0.55250317800000004</v>
      </c>
      <c r="E2313">
        <v>1.666309831</v>
      </c>
      <c r="F2313">
        <v>-0.33157289699999998</v>
      </c>
      <c r="G2313">
        <v>0.74021178799999998</v>
      </c>
      <c r="H2313">
        <v>0.80793596400000001</v>
      </c>
      <c r="I2313" t="s">
        <v>15</v>
      </c>
      <c r="J2313" t="s">
        <v>6829</v>
      </c>
      <c r="K2313" t="s">
        <v>33</v>
      </c>
      <c r="L2313">
        <v>-0.11695652611358399</v>
      </c>
    </row>
    <row r="2314" spans="1:12">
      <c r="A2314">
        <v>9636</v>
      </c>
      <c r="B2314" t="s">
        <v>125</v>
      </c>
      <c r="C2314">
        <v>4.3118663000000002E-2</v>
      </c>
      <c r="D2314">
        <v>0</v>
      </c>
      <c r="E2314">
        <v>4.4702730309999996</v>
      </c>
      <c r="F2314">
        <v>0</v>
      </c>
      <c r="G2314">
        <v>1</v>
      </c>
      <c r="H2314" t="s">
        <v>38</v>
      </c>
      <c r="I2314" t="s">
        <v>15</v>
      </c>
      <c r="J2314" t="s">
        <v>126</v>
      </c>
      <c r="K2314" t="s">
        <v>33</v>
      </c>
      <c r="L2314">
        <v>0</v>
      </c>
    </row>
    <row r="2315" spans="1:12">
      <c r="A2315">
        <v>8999</v>
      </c>
      <c r="B2315" t="s">
        <v>15917</v>
      </c>
      <c r="C2315">
        <v>2.1857326999999999E-2</v>
      </c>
      <c r="D2315">
        <v>0</v>
      </c>
      <c r="E2315">
        <v>4.4702730309999996</v>
      </c>
      <c r="F2315">
        <v>0</v>
      </c>
      <c r="G2315">
        <v>1</v>
      </c>
      <c r="H2315" t="s">
        <v>38</v>
      </c>
      <c r="I2315" t="s">
        <v>15</v>
      </c>
      <c r="J2315" t="s">
        <v>15918</v>
      </c>
      <c r="K2315" t="s">
        <v>33</v>
      </c>
      <c r="L2315">
        <v>0</v>
      </c>
    </row>
    <row r="2316" spans="1:12">
      <c r="A2316">
        <v>9003</v>
      </c>
      <c r="B2316" t="s">
        <v>16189</v>
      </c>
      <c r="C2316">
        <v>0.51305071599999996</v>
      </c>
      <c r="D2316">
        <v>3.6441556190000002</v>
      </c>
      <c r="E2316">
        <v>3.9607769140000002</v>
      </c>
      <c r="F2316">
        <v>0.92006081100000003</v>
      </c>
      <c r="G2316">
        <v>0.35754098200000001</v>
      </c>
      <c r="H2316">
        <v>0.46980143099999999</v>
      </c>
      <c r="I2316" t="s">
        <v>15</v>
      </c>
      <c r="J2316" t="s">
        <v>15918</v>
      </c>
      <c r="K2316" t="s">
        <v>33</v>
      </c>
      <c r="L2316">
        <v>0.17543774900393</v>
      </c>
    </row>
    <row r="2317" spans="1:12">
      <c r="A2317">
        <v>9529</v>
      </c>
      <c r="B2317" t="s">
        <v>509</v>
      </c>
      <c r="C2317">
        <v>0</v>
      </c>
      <c r="D2317" t="s">
        <v>38</v>
      </c>
      <c r="E2317" t="s">
        <v>38</v>
      </c>
      <c r="F2317" t="s">
        <v>38</v>
      </c>
      <c r="G2317" t="s">
        <v>38</v>
      </c>
      <c r="H2317" t="s">
        <v>38</v>
      </c>
      <c r="I2317" t="s">
        <v>15</v>
      </c>
      <c r="J2317" t="s">
        <v>510</v>
      </c>
      <c r="K2317" t="s">
        <v>33</v>
      </c>
      <c r="L2317">
        <v>0</v>
      </c>
    </row>
    <row r="2318" spans="1:12">
      <c r="A2318">
        <v>8401</v>
      </c>
      <c r="B2318" t="s">
        <v>6797</v>
      </c>
      <c r="C2318">
        <v>34.630610259999997</v>
      </c>
      <c r="D2318">
        <v>0.300743292</v>
      </c>
      <c r="E2318">
        <v>0.53947355500000005</v>
      </c>
      <c r="F2318">
        <v>0.55747550400000001</v>
      </c>
      <c r="G2318">
        <v>0.57720259100000004</v>
      </c>
      <c r="H2318">
        <v>0.67292445000000001</v>
      </c>
      <c r="I2318" t="s">
        <v>15</v>
      </c>
      <c r="J2318" t="s">
        <v>510</v>
      </c>
      <c r="K2318" t="s">
        <v>33</v>
      </c>
      <c r="L2318">
        <v>0.20954286396490199</v>
      </c>
    </row>
    <row r="2319" spans="1:12">
      <c r="A2319">
        <v>9615</v>
      </c>
      <c r="B2319" t="s">
        <v>6798</v>
      </c>
      <c r="C2319">
        <v>0.52333691599999999</v>
      </c>
      <c r="D2319">
        <v>3.7876877900000001</v>
      </c>
      <c r="E2319">
        <v>3.159318555</v>
      </c>
      <c r="F2319">
        <v>1.198893915</v>
      </c>
      <c r="G2319">
        <v>0.230569198</v>
      </c>
      <c r="H2319">
        <v>0.33718733000000001</v>
      </c>
      <c r="I2319" t="s">
        <v>15</v>
      </c>
      <c r="J2319" t="s">
        <v>510</v>
      </c>
      <c r="K2319" t="s">
        <v>33</v>
      </c>
      <c r="L2319">
        <v>0.277400239054725</v>
      </c>
    </row>
    <row r="2320" spans="1:12">
      <c r="A2320">
        <v>9617</v>
      </c>
      <c r="B2320" t="s">
        <v>6808</v>
      </c>
      <c r="C2320">
        <v>0</v>
      </c>
      <c r="D2320" t="s">
        <v>38</v>
      </c>
      <c r="E2320" t="s">
        <v>38</v>
      </c>
      <c r="F2320" t="s">
        <v>38</v>
      </c>
      <c r="G2320" t="s">
        <v>38</v>
      </c>
      <c r="H2320" t="s">
        <v>38</v>
      </c>
      <c r="I2320" t="s">
        <v>15</v>
      </c>
      <c r="J2320" t="s">
        <v>510</v>
      </c>
      <c r="K2320" t="s">
        <v>33</v>
      </c>
      <c r="L2320">
        <v>0</v>
      </c>
    </row>
    <row r="2321" spans="1:12">
      <c r="A2321">
        <v>9622</v>
      </c>
      <c r="B2321" t="s">
        <v>6835</v>
      </c>
      <c r="C2321">
        <v>0.95962002000000002</v>
      </c>
      <c r="D2321">
        <v>4.340996219</v>
      </c>
      <c r="E2321">
        <v>2.4958245890000001</v>
      </c>
      <c r="F2321">
        <v>1.7393034110000001</v>
      </c>
      <c r="G2321">
        <v>8.1981408000000006E-2</v>
      </c>
      <c r="H2321">
        <v>0.15206065499999999</v>
      </c>
      <c r="I2321" t="s">
        <v>15</v>
      </c>
      <c r="J2321" t="s">
        <v>510</v>
      </c>
      <c r="K2321" t="s">
        <v>33</v>
      </c>
      <c r="L2321">
        <v>0.49166167387336901</v>
      </c>
    </row>
    <row r="2322" spans="1:12">
      <c r="A2322">
        <v>9076</v>
      </c>
      <c r="B2322" t="s">
        <v>15878</v>
      </c>
      <c r="C2322">
        <v>2.0984790999999999E-2</v>
      </c>
      <c r="D2322">
        <v>0</v>
      </c>
      <c r="E2322">
        <v>4.4702730309999996</v>
      </c>
      <c r="F2322">
        <v>0</v>
      </c>
      <c r="G2322">
        <v>1</v>
      </c>
      <c r="H2322" t="s">
        <v>38</v>
      </c>
      <c r="I2322" t="s">
        <v>15</v>
      </c>
      <c r="J2322" t="s">
        <v>15879</v>
      </c>
      <c r="K2322" t="s">
        <v>33</v>
      </c>
      <c r="L2322">
        <v>0</v>
      </c>
    </row>
    <row r="2323" spans="1:12">
      <c r="A2323">
        <v>9071</v>
      </c>
      <c r="B2323" t="s">
        <v>15860</v>
      </c>
      <c r="C2323">
        <v>0</v>
      </c>
      <c r="D2323" t="s">
        <v>38</v>
      </c>
      <c r="E2323" t="s">
        <v>38</v>
      </c>
      <c r="F2323" t="s">
        <v>38</v>
      </c>
      <c r="G2323" t="s">
        <v>38</v>
      </c>
      <c r="H2323" t="s">
        <v>38</v>
      </c>
      <c r="I2323" t="s">
        <v>15</v>
      </c>
      <c r="J2323" t="s">
        <v>15861</v>
      </c>
      <c r="K2323" t="s">
        <v>33</v>
      </c>
      <c r="L2323">
        <v>0</v>
      </c>
    </row>
    <row r="2324" spans="1:12">
      <c r="A2324">
        <v>9004</v>
      </c>
      <c r="B2324" t="s">
        <v>16262</v>
      </c>
      <c r="C2324">
        <v>0</v>
      </c>
      <c r="D2324" t="s">
        <v>38</v>
      </c>
      <c r="E2324" t="s">
        <v>38</v>
      </c>
      <c r="F2324" t="s">
        <v>38</v>
      </c>
      <c r="G2324" t="s">
        <v>38</v>
      </c>
      <c r="H2324" t="s">
        <v>38</v>
      </c>
      <c r="I2324" t="s">
        <v>15</v>
      </c>
      <c r="J2324" t="s">
        <v>16263</v>
      </c>
      <c r="K2324" t="s">
        <v>33</v>
      </c>
      <c r="L2324">
        <v>0</v>
      </c>
    </row>
    <row r="2325" spans="1:12">
      <c r="A2325">
        <v>8656</v>
      </c>
      <c r="B2325" t="s">
        <v>149</v>
      </c>
      <c r="C2325">
        <v>3.1630449619999998</v>
      </c>
      <c r="D2325">
        <v>1.8907455550000001</v>
      </c>
      <c r="E2325">
        <v>1.453280777</v>
      </c>
      <c r="F2325">
        <v>1.3010187600000001</v>
      </c>
      <c r="G2325">
        <v>0.19325203299999999</v>
      </c>
      <c r="H2325">
        <v>0.29422746900000002</v>
      </c>
      <c r="I2325" t="s">
        <v>15</v>
      </c>
      <c r="J2325" t="s">
        <v>150</v>
      </c>
      <c r="K2325" t="s">
        <v>33</v>
      </c>
      <c r="L2325">
        <v>0.49810379847500502</v>
      </c>
    </row>
    <row r="2326" spans="1:12">
      <c r="A2326">
        <v>9670</v>
      </c>
      <c r="B2326" t="s">
        <v>189</v>
      </c>
      <c r="C2326">
        <v>0.109893696</v>
      </c>
      <c r="D2326">
        <v>2.7234121990000002</v>
      </c>
      <c r="E2326">
        <v>4.463317891</v>
      </c>
      <c r="F2326">
        <v>0.61017661400000001</v>
      </c>
      <c r="G2326">
        <v>0.54174481900000004</v>
      </c>
      <c r="H2326" t="s">
        <v>38</v>
      </c>
      <c r="I2326" t="s">
        <v>15</v>
      </c>
      <c r="J2326" t="s">
        <v>150</v>
      </c>
      <c r="K2326" t="s">
        <v>33</v>
      </c>
      <c r="L2326">
        <v>0.10450022810791799</v>
      </c>
    </row>
    <row r="2327" spans="1:12">
      <c r="A2327">
        <v>8703</v>
      </c>
      <c r="B2327" t="s">
        <v>2384</v>
      </c>
      <c r="C2327">
        <v>2.1857326999999999E-2</v>
      </c>
      <c r="D2327">
        <v>0</v>
      </c>
      <c r="E2327">
        <v>4.4702730309999996</v>
      </c>
      <c r="F2327">
        <v>0</v>
      </c>
      <c r="G2327">
        <v>1</v>
      </c>
      <c r="H2327" t="s">
        <v>38</v>
      </c>
      <c r="I2327" t="s">
        <v>15</v>
      </c>
      <c r="J2327" t="s">
        <v>2385</v>
      </c>
      <c r="K2327" t="s">
        <v>33</v>
      </c>
      <c r="L2327">
        <v>0</v>
      </c>
    </row>
    <row r="2328" spans="1:12">
      <c r="A2328">
        <v>3977</v>
      </c>
      <c r="B2328" t="s">
        <v>16103</v>
      </c>
      <c r="C2328">
        <v>6.4707610999999998</v>
      </c>
      <c r="D2328">
        <v>0.82658198800000005</v>
      </c>
      <c r="E2328">
        <v>1.391380179</v>
      </c>
      <c r="F2328">
        <v>0.59407342399999996</v>
      </c>
      <c r="G2328">
        <v>0.55246300500000001</v>
      </c>
      <c r="H2328">
        <v>0.65080228699999998</v>
      </c>
      <c r="I2328" t="s">
        <v>15</v>
      </c>
      <c r="J2328" t="s">
        <v>2385</v>
      </c>
      <c r="K2328" t="s">
        <v>33</v>
      </c>
      <c r="L2328">
        <v>0.22784494596572299</v>
      </c>
    </row>
    <row r="2329" spans="1:12">
      <c r="A2329">
        <v>9658</v>
      </c>
      <c r="B2329" t="s">
        <v>169</v>
      </c>
      <c r="C2329">
        <v>0</v>
      </c>
      <c r="D2329" t="s">
        <v>38</v>
      </c>
      <c r="E2329" t="s">
        <v>38</v>
      </c>
      <c r="F2329" t="s">
        <v>38</v>
      </c>
      <c r="G2329" t="s">
        <v>38</v>
      </c>
      <c r="H2329" t="s">
        <v>38</v>
      </c>
      <c r="I2329" t="s">
        <v>15</v>
      </c>
      <c r="J2329" t="s">
        <v>170</v>
      </c>
      <c r="K2329" t="s">
        <v>33</v>
      </c>
      <c r="L2329">
        <v>0</v>
      </c>
    </row>
    <row r="2330" spans="1:12">
      <c r="A2330">
        <v>9884</v>
      </c>
      <c r="B2330" t="s">
        <v>1875</v>
      </c>
      <c r="C2330">
        <v>0</v>
      </c>
      <c r="D2330" t="s">
        <v>38</v>
      </c>
      <c r="E2330" t="s">
        <v>38</v>
      </c>
      <c r="F2330" t="s">
        <v>38</v>
      </c>
      <c r="G2330" t="s">
        <v>38</v>
      </c>
      <c r="H2330" t="s">
        <v>38</v>
      </c>
      <c r="I2330" t="s">
        <v>15</v>
      </c>
      <c r="J2330" t="s">
        <v>1876</v>
      </c>
      <c r="K2330" t="s">
        <v>33</v>
      </c>
      <c r="L2330">
        <v>0</v>
      </c>
    </row>
    <row r="2331" spans="1:12">
      <c r="A2331">
        <v>8726</v>
      </c>
      <c r="B2331" t="s">
        <v>9626</v>
      </c>
      <c r="C2331">
        <v>1.16826853</v>
      </c>
      <c r="D2331">
        <v>3.6786503559999999</v>
      </c>
      <c r="E2331">
        <v>2.9186066880000001</v>
      </c>
      <c r="F2331">
        <v>1.2604131869999999</v>
      </c>
      <c r="G2331">
        <v>0.20752034699999999</v>
      </c>
      <c r="H2331">
        <v>0.31147071599999998</v>
      </c>
      <c r="I2331" t="s">
        <v>15</v>
      </c>
      <c r="J2331" t="s">
        <v>9627</v>
      </c>
      <c r="K2331" t="s">
        <v>33</v>
      </c>
      <c r="L2331">
        <v>0.31105543994526302</v>
      </c>
    </row>
    <row r="2332" spans="1:12">
      <c r="A2332">
        <v>9784</v>
      </c>
      <c r="B2332" t="s">
        <v>1721</v>
      </c>
      <c r="C2332">
        <v>0</v>
      </c>
      <c r="D2332" t="s">
        <v>38</v>
      </c>
      <c r="E2332" t="s">
        <v>38</v>
      </c>
      <c r="F2332" t="s">
        <v>38</v>
      </c>
      <c r="G2332" t="s">
        <v>38</v>
      </c>
      <c r="H2332" t="s">
        <v>38</v>
      </c>
      <c r="I2332" t="s">
        <v>15</v>
      </c>
      <c r="J2332" t="s">
        <v>1722</v>
      </c>
      <c r="K2332" t="s">
        <v>33</v>
      </c>
      <c r="L2332">
        <v>0</v>
      </c>
    </row>
    <row r="2333" spans="1:12">
      <c r="A2333">
        <v>9833</v>
      </c>
      <c r="B2333" t="s">
        <v>1776</v>
      </c>
      <c r="C2333">
        <v>0</v>
      </c>
      <c r="D2333" t="s">
        <v>38</v>
      </c>
      <c r="E2333" t="s">
        <v>38</v>
      </c>
      <c r="F2333" t="s">
        <v>38</v>
      </c>
      <c r="G2333" t="s">
        <v>38</v>
      </c>
      <c r="H2333" t="s">
        <v>38</v>
      </c>
      <c r="I2333" t="s">
        <v>15</v>
      </c>
      <c r="J2333" t="s">
        <v>1722</v>
      </c>
      <c r="K2333" t="s">
        <v>33</v>
      </c>
      <c r="L2333">
        <v>0</v>
      </c>
    </row>
    <row r="2334" spans="1:12">
      <c r="A2334">
        <v>9853</v>
      </c>
      <c r="B2334" t="s">
        <v>1829</v>
      </c>
      <c r="C2334">
        <v>0</v>
      </c>
      <c r="D2334" t="s">
        <v>38</v>
      </c>
      <c r="E2334" t="s">
        <v>38</v>
      </c>
      <c r="F2334" t="s">
        <v>38</v>
      </c>
      <c r="G2334" t="s">
        <v>38</v>
      </c>
      <c r="H2334" t="s">
        <v>38</v>
      </c>
      <c r="I2334" t="s">
        <v>15</v>
      </c>
      <c r="J2334" t="s">
        <v>1722</v>
      </c>
      <c r="K2334" t="s">
        <v>33</v>
      </c>
      <c r="L2334">
        <v>0</v>
      </c>
    </row>
    <row r="2335" spans="1:12">
      <c r="A2335">
        <v>9870</v>
      </c>
      <c r="B2335" t="s">
        <v>1856</v>
      </c>
      <c r="C2335">
        <v>0</v>
      </c>
      <c r="D2335" t="s">
        <v>38</v>
      </c>
      <c r="E2335" t="s">
        <v>38</v>
      </c>
      <c r="F2335" t="s">
        <v>38</v>
      </c>
      <c r="G2335" t="s">
        <v>38</v>
      </c>
      <c r="H2335" t="s">
        <v>38</v>
      </c>
      <c r="I2335" t="s">
        <v>15</v>
      </c>
      <c r="J2335" t="s">
        <v>1722</v>
      </c>
      <c r="K2335" t="s">
        <v>33</v>
      </c>
      <c r="L2335">
        <v>0</v>
      </c>
    </row>
    <row r="2336" spans="1:12">
      <c r="A2336">
        <v>4785</v>
      </c>
      <c r="B2336" t="s">
        <v>15849</v>
      </c>
      <c r="C2336">
        <v>146.41047270000001</v>
      </c>
      <c r="D2336">
        <v>-1.079989723</v>
      </c>
      <c r="E2336">
        <v>0.352918116</v>
      </c>
      <c r="F2336">
        <v>-3.060170829</v>
      </c>
      <c r="G2336">
        <v>2.212108E-3</v>
      </c>
      <c r="H2336">
        <v>9.9225370000000004E-3</v>
      </c>
      <c r="I2336" t="s">
        <v>9573</v>
      </c>
      <c r="J2336" t="s">
        <v>15850</v>
      </c>
      <c r="K2336" t="s">
        <v>33</v>
      </c>
      <c r="L2336">
        <v>-0.917386338840946</v>
      </c>
    </row>
    <row r="2337" spans="1:12">
      <c r="A2337">
        <v>6713</v>
      </c>
      <c r="B2337" t="s">
        <v>6131</v>
      </c>
      <c r="C2337">
        <v>572.26263879999999</v>
      </c>
      <c r="D2337">
        <v>1.8753547669999999</v>
      </c>
      <c r="E2337">
        <v>0.28124846399999998</v>
      </c>
      <c r="F2337">
        <v>6.6679644720000004</v>
      </c>
      <c r="G2337" s="1">
        <v>2.5899999999999999E-11</v>
      </c>
      <c r="H2337" s="1">
        <v>4.7699999999999999E-9</v>
      </c>
      <c r="I2337" t="s">
        <v>19</v>
      </c>
      <c r="J2337" t="s">
        <v>1568</v>
      </c>
      <c r="K2337" t="s">
        <v>33</v>
      </c>
      <c r="L2337">
        <v>1.71471399779176</v>
      </c>
    </row>
    <row r="2338" spans="1:12">
      <c r="A2338">
        <v>6259</v>
      </c>
      <c r="B2338" t="s">
        <v>3626</v>
      </c>
      <c r="C2338">
        <v>533.71952039999996</v>
      </c>
      <c r="D2338">
        <v>0.44171954699999999</v>
      </c>
      <c r="E2338">
        <v>0.36416674300000001</v>
      </c>
      <c r="F2338">
        <v>1.2129595989999999</v>
      </c>
      <c r="G2338">
        <v>0.22514526700000001</v>
      </c>
      <c r="H2338">
        <v>0.330758999</v>
      </c>
      <c r="I2338" t="s">
        <v>15</v>
      </c>
      <c r="J2338" t="s">
        <v>1568</v>
      </c>
      <c r="K2338" t="s">
        <v>33</v>
      </c>
      <c r="L2338">
        <v>0.367488415054808</v>
      </c>
    </row>
    <row r="2339" spans="1:12">
      <c r="A2339">
        <v>6684</v>
      </c>
      <c r="B2339" t="s">
        <v>1567</v>
      </c>
      <c r="C2339">
        <v>425.83817929999998</v>
      </c>
      <c r="D2339">
        <v>1.5701147120000001</v>
      </c>
      <c r="E2339">
        <v>0.35130709399999999</v>
      </c>
      <c r="F2339">
        <v>4.4693510009999997</v>
      </c>
      <c r="G2339" s="1">
        <v>7.8499999999999994E-6</v>
      </c>
      <c r="H2339">
        <v>1.29663E-4</v>
      </c>
      <c r="I2339" t="s">
        <v>19</v>
      </c>
      <c r="J2339" t="s">
        <v>1568</v>
      </c>
      <c r="K2339" t="s">
        <v>33</v>
      </c>
      <c r="L2339">
        <v>1.3537249302074701</v>
      </c>
    </row>
    <row r="2340" spans="1:12">
      <c r="A2340">
        <v>6706</v>
      </c>
      <c r="B2340" t="s">
        <v>6860</v>
      </c>
      <c r="C2340">
        <v>129.91076839999999</v>
      </c>
      <c r="D2340">
        <v>0.64200081399999998</v>
      </c>
      <c r="E2340">
        <v>0.39615191399999999</v>
      </c>
      <c r="F2340">
        <v>1.6205924840000001</v>
      </c>
      <c r="G2340">
        <v>0.105105065</v>
      </c>
      <c r="H2340">
        <v>0.18382161599999999</v>
      </c>
      <c r="I2340" t="s">
        <v>15</v>
      </c>
      <c r="J2340" t="s">
        <v>1568</v>
      </c>
      <c r="K2340" t="s">
        <v>33</v>
      </c>
      <c r="L2340">
        <v>0.51995346325252001</v>
      </c>
    </row>
    <row r="2341" spans="1:12">
      <c r="A2341">
        <v>327</v>
      </c>
      <c r="B2341" t="s">
        <v>8992</v>
      </c>
      <c r="C2341">
        <v>108.2786047</v>
      </c>
      <c r="D2341">
        <v>0.19561750999999999</v>
      </c>
      <c r="E2341">
        <v>0.37258002299999998</v>
      </c>
      <c r="F2341">
        <v>0.52503488700000001</v>
      </c>
      <c r="G2341">
        <v>0.59955893900000001</v>
      </c>
      <c r="H2341">
        <v>0.69038958900000003</v>
      </c>
      <c r="I2341" t="s">
        <v>15</v>
      </c>
      <c r="J2341" t="s">
        <v>8993</v>
      </c>
      <c r="K2341" t="s">
        <v>33</v>
      </c>
      <c r="L2341">
        <v>0.161208637191359</v>
      </c>
    </row>
    <row r="2342" spans="1:12">
      <c r="A2342">
        <v>6258</v>
      </c>
      <c r="B2342" t="s">
        <v>3618</v>
      </c>
      <c r="C2342">
        <v>129.36972600000001</v>
      </c>
      <c r="D2342">
        <v>-0.30857569899999998</v>
      </c>
      <c r="E2342">
        <v>0.48195011999999998</v>
      </c>
      <c r="F2342">
        <v>-0.64026480399999997</v>
      </c>
      <c r="G2342">
        <v>0.52200045799999995</v>
      </c>
      <c r="H2342">
        <v>0.62405868399999997</v>
      </c>
      <c r="I2342" t="s">
        <v>15</v>
      </c>
      <c r="J2342" t="s">
        <v>3619</v>
      </c>
      <c r="K2342" t="s">
        <v>33</v>
      </c>
      <c r="L2342">
        <v>-0.22853255267258399</v>
      </c>
    </row>
    <row r="2343" spans="1:12">
      <c r="A2343">
        <v>8493</v>
      </c>
      <c r="B2343" t="s">
        <v>1660</v>
      </c>
      <c r="C2343">
        <v>79.412828469999994</v>
      </c>
      <c r="D2343">
        <v>-1.1495516859999999</v>
      </c>
      <c r="E2343">
        <v>1.59688034</v>
      </c>
      <c r="F2343">
        <v>-0.71987340399999999</v>
      </c>
      <c r="G2343">
        <v>0.471602945</v>
      </c>
      <c r="H2343">
        <v>0.58005294600000001</v>
      </c>
      <c r="I2343" t="s">
        <v>15</v>
      </c>
      <c r="J2343" t="s">
        <v>1661</v>
      </c>
      <c r="K2343" t="s">
        <v>33</v>
      </c>
      <c r="L2343">
        <v>-0.26054747159276398</v>
      </c>
    </row>
    <row r="2344" spans="1:12">
      <c r="A2344">
        <v>8540</v>
      </c>
      <c r="B2344" t="s">
        <v>1800</v>
      </c>
      <c r="C2344">
        <v>38.130582240000003</v>
      </c>
      <c r="D2344">
        <v>1.6442987019999999</v>
      </c>
      <c r="E2344">
        <v>1.3862640879999999</v>
      </c>
      <c r="F2344">
        <v>1.186136694</v>
      </c>
      <c r="G2344">
        <v>0.235568322</v>
      </c>
      <c r="H2344">
        <v>0.34245773899999998</v>
      </c>
      <c r="I2344" t="s">
        <v>15</v>
      </c>
      <c r="J2344" t="s">
        <v>1661</v>
      </c>
      <c r="K2344" t="s">
        <v>33</v>
      </c>
      <c r="L2344">
        <v>0.461179987017376</v>
      </c>
    </row>
    <row r="2345" spans="1:12">
      <c r="A2345">
        <v>8486</v>
      </c>
      <c r="B2345" t="s">
        <v>1643</v>
      </c>
      <c r="C2345">
        <v>216.3056838</v>
      </c>
      <c r="D2345">
        <v>-0.36275423000000001</v>
      </c>
      <c r="E2345">
        <v>1.451178114</v>
      </c>
      <c r="F2345">
        <v>-0.24997223099999999</v>
      </c>
      <c r="G2345">
        <v>0.802608824</v>
      </c>
      <c r="H2345">
        <v>0.85768202199999999</v>
      </c>
      <c r="I2345" t="s">
        <v>15</v>
      </c>
      <c r="J2345" t="s">
        <v>1644</v>
      </c>
      <c r="K2345" t="s">
        <v>33</v>
      </c>
      <c r="L2345">
        <v>-9.3964441841313806E-2</v>
      </c>
    </row>
    <row r="2346" spans="1:12">
      <c r="A2346">
        <v>8503</v>
      </c>
      <c r="B2346" t="s">
        <v>1681</v>
      </c>
      <c r="C2346">
        <v>191.9080731</v>
      </c>
      <c r="D2346">
        <v>0.78768742999999997</v>
      </c>
      <c r="E2346">
        <v>1.269237698</v>
      </c>
      <c r="F2346">
        <v>0.62059883000000005</v>
      </c>
      <c r="G2346">
        <v>0.53486361000000004</v>
      </c>
      <c r="H2346">
        <v>0.63580791000000003</v>
      </c>
      <c r="I2346" t="s">
        <v>15</v>
      </c>
      <c r="J2346" t="s">
        <v>1644</v>
      </c>
      <c r="K2346" t="s">
        <v>33</v>
      </c>
      <c r="L2346">
        <v>0.24581511860594599</v>
      </c>
    </row>
    <row r="2347" spans="1:12">
      <c r="A2347">
        <v>8516</v>
      </c>
      <c r="B2347" t="s">
        <v>1698</v>
      </c>
      <c r="C2347">
        <v>743.72986390000005</v>
      </c>
      <c r="D2347">
        <v>3.9809684660000002</v>
      </c>
      <c r="E2347">
        <v>1.8177640770000001</v>
      </c>
      <c r="F2347">
        <v>2.190035833</v>
      </c>
      <c r="G2347">
        <v>2.8521637999999998E-2</v>
      </c>
      <c r="H2347">
        <v>6.9020524999999999E-2</v>
      </c>
      <c r="I2347" t="s">
        <v>15</v>
      </c>
      <c r="J2347" t="s">
        <v>1644</v>
      </c>
      <c r="K2347" t="s">
        <v>33</v>
      </c>
      <c r="L2347">
        <v>0.78140488596183699</v>
      </c>
    </row>
    <row r="2348" spans="1:12">
      <c r="A2348">
        <v>8526</v>
      </c>
      <c r="B2348" t="s">
        <v>1707</v>
      </c>
      <c r="C2348">
        <v>92.287834680000003</v>
      </c>
      <c r="D2348">
        <v>0.49503941800000001</v>
      </c>
      <c r="E2348">
        <v>1.3215236290000001</v>
      </c>
      <c r="F2348">
        <v>0.37459747700000001</v>
      </c>
      <c r="G2348">
        <v>0.70795984899999997</v>
      </c>
      <c r="H2348">
        <v>0.78240421599999999</v>
      </c>
      <c r="I2348" t="s">
        <v>15</v>
      </c>
      <c r="J2348" t="s">
        <v>1644</v>
      </c>
      <c r="K2348" t="s">
        <v>33</v>
      </c>
      <c r="L2348">
        <v>0.14602402307484999</v>
      </c>
    </row>
    <row r="2349" spans="1:12">
      <c r="A2349">
        <v>9782</v>
      </c>
      <c r="B2349" t="s">
        <v>1719</v>
      </c>
      <c r="C2349">
        <v>0</v>
      </c>
      <c r="D2349" t="s">
        <v>38</v>
      </c>
      <c r="E2349" t="s">
        <v>38</v>
      </c>
      <c r="F2349" t="s">
        <v>38</v>
      </c>
      <c r="G2349" t="s">
        <v>38</v>
      </c>
      <c r="H2349" t="s">
        <v>38</v>
      </c>
      <c r="I2349" t="s">
        <v>15</v>
      </c>
      <c r="J2349" t="s">
        <v>1644</v>
      </c>
      <c r="K2349" t="s">
        <v>33</v>
      </c>
      <c r="L2349">
        <v>0</v>
      </c>
    </row>
    <row r="2350" spans="1:12">
      <c r="A2350">
        <v>9794</v>
      </c>
      <c r="B2350" t="s">
        <v>1735</v>
      </c>
      <c r="C2350">
        <v>0.58606169200000002</v>
      </c>
      <c r="D2350">
        <v>0</v>
      </c>
      <c r="E2350">
        <v>3.877567784</v>
      </c>
      <c r="F2350">
        <v>0</v>
      </c>
      <c r="G2350">
        <v>1</v>
      </c>
      <c r="H2350">
        <v>1</v>
      </c>
      <c r="I2350" t="s">
        <v>15</v>
      </c>
      <c r="J2350" t="s">
        <v>1644</v>
      </c>
      <c r="K2350" t="s">
        <v>33</v>
      </c>
      <c r="L2350">
        <v>0</v>
      </c>
    </row>
    <row r="2351" spans="1:12">
      <c r="A2351">
        <v>9808</v>
      </c>
      <c r="B2351" t="s">
        <v>1752</v>
      </c>
      <c r="C2351">
        <v>0</v>
      </c>
      <c r="D2351" t="s">
        <v>38</v>
      </c>
      <c r="E2351" t="s">
        <v>38</v>
      </c>
      <c r="F2351" t="s">
        <v>38</v>
      </c>
      <c r="G2351" t="s">
        <v>38</v>
      </c>
      <c r="H2351" t="s">
        <v>38</v>
      </c>
      <c r="I2351" t="s">
        <v>15</v>
      </c>
      <c r="J2351" t="s">
        <v>1644</v>
      </c>
      <c r="K2351" t="s">
        <v>33</v>
      </c>
      <c r="L2351">
        <v>0</v>
      </c>
    </row>
    <row r="2352" spans="1:12">
      <c r="A2352">
        <v>8531</v>
      </c>
      <c r="B2352" t="s">
        <v>1762</v>
      </c>
      <c r="C2352">
        <v>32.549401359999997</v>
      </c>
      <c r="D2352">
        <v>1.107062242</v>
      </c>
      <c r="E2352">
        <v>0.91934917199999999</v>
      </c>
      <c r="F2352">
        <v>1.2041803879999999</v>
      </c>
      <c r="G2352">
        <v>0.22851986499999999</v>
      </c>
      <c r="H2352">
        <v>0.33489723700000001</v>
      </c>
      <c r="I2352" t="s">
        <v>15</v>
      </c>
      <c r="J2352" t="s">
        <v>1644</v>
      </c>
      <c r="K2352" t="s">
        <v>33</v>
      </c>
      <c r="L2352">
        <v>0.509561305798237</v>
      </c>
    </row>
    <row r="2353" spans="1:12">
      <c r="A2353">
        <v>9831</v>
      </c>
      <c r="B2353" t="s">
        <v>1774</v>
      </c>
      <c r="C2353">
        <v>0</v>
      </c>
      <c r="D2353" t="s">
        <v>38</v>
      </c>
      <c r="E2353" t="s">
        <v>38</v>
      </c>
      <c r="F2353" t="s">
        <v>38</v>
      </c>
      <c r="G2353" t="s">
        <v>38</v>
      </c>
      <c r="H2353" t="s">
        <v>38</v>
      </c>
      <c r="I2353" t="s">
        <v>15</v>
      </c>
      <c r="J2353" t="s">
        <v>1644</v>
      </c>
      <c r="K2353" t="s">
        <v>33</v>
      </c>
      <c r="L2353">
        <v>0</v>
      </c>
    </row>
    <row r="2354" spans="1:12">
      <c r="A2354">
        <v>9819</v>
      </c>
      <c r="B2354" t="s">
        <v>1813</v>
      </c>
      <c r="C2354">
        <v>0</v>
      </c>
      <c r="D2354" t="s">
        <v>38</v>
      </c>
      <c r="E2354" t="s">
        <v>38</v>
      </c>
      <c r="F2354" t="s">
        <v>38</v>
      </c>
      <c r="G2354" t="s">
        <v>38</v>
      </c>
      <c r="H2354" t="s">
        <v>38</v>
      </c>
      <c r="I2354" t="s">
        <v>15</v>
      </c>
      <c r="J2354" t="s">
        <v>1644</v>
      </c>
      <c r="K2354" t="s">
        <v>33</v>
      </c>
      <c r="L2354">
        <v>0</v>
      </c>
    </row>
    <row r="2355" spans="1:12">
      <c r="A2355">
        <v>9851</v>
      </c>
      <c r="B2355" t="s">
        <v>1827</v>
      </c>
      <c r="C2355">
        <v>4.1969580999999999E-2</v>
      </c>
      <c r="D2355">
        <v>0</v>
      </c>
      <c r="E2355">
        <v>4.4702730309999996</v>
      </c>
      <c r="F2355">
        <v>0</v>
      </c>
      <c r="G2355">
        <v>1</v>
      </c>
      <c r="H2355" t="s">
        <v>38</v>
      </c>
      <c r="I2355" t="s">
        <v>15</v>
      </c>
      <c r="J2355" t="s">
        <v>1644</v>
      </c>
      <c r="K2355" t="s">
        <v>33</v>
      </c>
      <c r="L2355">
        <v>0</v>
      </c>
    </row>
    <row r="2356" spans="1:12">
      <c r="A2356">
        <v>8553</v>
      </c>
      <c r="B2356" t="s">
        <v>1842</v>
      </c>
      <c r="C2356">
        <v>75.809948039999995</v>
      </c>
      <c r="D2356">
        <v>1.6113238160000001</v>
      </c>
      <c r="E2356">
        <v>1.257987067</v>
      </c>
      <c r="F2356">
        <v>1.2808747069999999</v>
      </c>
      <c r="G2356">
        <v>0.200237678</v>
      </c>
      <c r="H2356">
        <v>0.30291245700000002</v>
      </c>
      <c r="I2356" t="s">
        <v>15</v>
      </c>
      <c r="J2356" t="s">
        <v>1644</v>
      </c>
      <c r="K2356" t="s">
        <v>33</v>
      </c>
      <c r="L2356">
        <v>0.51617946490233302</v>
      </c>
    </row>
    <row r="2357" spans="1:12">
      <c r="A2357">
        <v>9868</v>
      </c>
      <c r="B2357" t="s">
        <v>1854</v>
      </c>
      <c r="C2357">
        <v>0</v>
      </c>
      <c r="D2357" t="s">
        <v>38</v>
      </c>
      <c r="E2357" t="s">
        <v>38</v>
      </c>
      <c r="F2357" t="s">
        <v>38</v>
      </c>
      <c r="G2357" t="s">
        <v>38</v>
      </c>
      <c r="H2357" t="s">
        <v>38</v>
      </c>
      <c r="I2357" t="s">
        <v>15</v>
      </c>
      <c r="J2357" t="s">
        <v>1644</v>
      </c>
      <c r="K2357" t="s">
        <v>33</v>
      </c>
      <c r="L2357">
        <v>0</v>
      </c>
    </row>
    <row r="2358" spans="1:12">
      <c r="A2358">
        <v>9879</v>
      </c>
      <c r="B2358" t="s">
        <v>1869</v>
      </c>
      <c r="C2358">
        <v>0</v>
      </c>
      <c r="D2358" t="s">
        <v>38</v>
      </c>
      <c r="E2358" t="s">
        <v>38</v>
      </c>
      <c r="F2358" t="s">
        <v>38</v>
      </c>
      <c r="G2358" t="s">
        <v>38</v>
      </c>
      <c r="H2358" t="s">
        <v>38</v>
      </c>
      <c r="I2358" t="s">
        <v>15</v>
      </c>
      <c r="J2358" t="s">
        <v>1644</v>
      </c>
      <c r="K2358" t="s">
        <v>33</v>
      </c>
      <c r="L2358">
        <v>0</v>
      </c>
    </row>
    <row r="2359" spans="1:12">
      <c r="A2359">
        <v>8563</v>
      </c>
      <c r="B2359" t="s">
        <v>1883</v>
      </c>
      <c r="C2359">
        <v>13.141539420000001</v>
      </c>
      <c r="D2359">
        <v>2.2881354169999999</v>
      </c>
      <c r="E2359">
        <v>1.183176719</v>
      </c>
      <c r="F2359">
        <v>1.9338915139999999</v>
      </c>
      <c r="G2359">
        <v>5.3126468000000003E-2</v>
      </c>
      <c r="H2359">
        <v>0.109764417</v>
      </c>
      <c r="I2359" t="s">
        <v>15</v>
      </c>
      <c r="J2359" t="s">
        <v>1644</v>
      </c>
      <c r="K2359" t="s">
        <v>33</v>
      </c>
      <c r="L2359">
        <v>0.81238345039314197</v>
      </c>
    </row>
    <row r="2360" spans="1:12">
      <c r="A2360">
        <v>374</v>
      </c>
      <c r="B2360" t="s">
        <v>8550</v>
      </c>
      <c r="C2360">
        <v>1098.2358589999999</v>
      </c>
      <c r="D2360">
        <v>0.15732737199999999</v>
      </c>
      <c r="E2360">
        <v>0.30744176099999998</v>
      </c>
      <c r="F2360">
        <v>0.51173064999999995</v>
      </c>
      <c r="G2360">
        <v>0.60883953199999996</v>
      </c>
      <c r="H2360">
        <v>0.69848652</v>
      </c>
      <c r="I2360" t="s">
        <v>15</v>
      </c>
      <c r="J2360" t="s">
        <v>1644</v>
      </c>
      <c r="K2360" t="s">
        <v>33</v>
      </c>
      <c r="L2360">
        <v>0.13718871253364101</v>
      </c>
    </row>
    <row r="2361" spans="1:12">
      <c r="A2361">
        <v>1187</v>
      </c>
      <c r="B2361" t="s">
        <v>10849</v>
      </c>
      <c r="C2361">
        <v>277.84929110000002</v>
      </c>
      <c r="D2361">
        <v>-0.555893627</v>
      </c>
      <c r="E2361">
        <v>0.30464730800000001</v>
      </c>
      <c r="F2361">
        <v>-1.824712093</v>
      </c>
      <c r="G2361">
        <v>6.8044487000000001E-2</v>
      </c>
      <c r="H2361">
        <v>0.13205703499999999</v>
      </c>
      <c r="I2361" t="s">
        <v>15</v>
      </c>
      <c r="J2361" t="s">
        <v>1644</v>
      </c>
      <c r="K2361" t="s">
        <v>33</v>
      </c>
      <c r="L2361">
        <v>-0.4871315781851</v>
      </c>
    </row>
    <row r="2362" spans="1:12">
      <c r="A2362">
        <v>1632</v>
      </c>
      <c r="B2362" t="s">
        <v>11319</v>
      </c>
      <c r="C2362">
        <v>77.556639950000005</v>
      </c>
      <c r="D2362">
        <v>-0.181412673</v>
      </c>
      <c r="E2362">
        <v>0.61763875000000001</v>
      </c>
      <c r="F2362">
        <v>-0.29371970800000002</v>
      </c>
      <c r="G2362">
        <v>0.76897209399999999</v>
      </c>
      <c r="H2362">
        <v>0.83146838499999998</v>
      </c>
      <c r="I2362" t="s">
        <v>15</v>
      </c>
      <c r="J2362" t="s">
        <v>1644</v>
      </c>
      <c r="K2362" t="s">
        <v>33</v>
      </c>
      <c r="L2362">
        <v>-0.115893923132442</v>
      </c>
    </row>
    <row r="2363" spans="1:12">
      <c r="A2363">
        <v>8442</v>
      </c>
      <c r="B2363" t="s">
        <v>163</v>
      </c>
      <c r="C2363">
        <v>298.24111670000002</v>
      </c>
      <c r="D2363">
        <v>-0.31763370299999999</v>
      </c>
      <c r="E2363">
        <v>0.35834716100000003</v>
      </c>
      <c r="F2363">
        <v>-0.88638543199999997</v>
      </c>
      <c r="G2363">
        <v>0.37540986700000001</v>
      </c>
      <c r="H2363">
        <v>0.48722142200000002</v>
      </c>
      <c r="I2363" t="s">
        <v>15</v>
      </c>
      <c r="J2363" t="s">
        <v>164</v>
      </c>
      <c r="K2363" t="s">
        <v>33</v>
      </c>
      <c r="L2363">
        <v>-0.26535707433807099</v>
      </c>
    </row>
    <row r="2364" spans="1:12">
      <c r="A2364">
        <v>3125</v>
      </c>
      <c r="B2364" t="s">
        <v>13648</v>
      </c>
      <c r="C2364">
        <v>2981.291311</v>
      </c>
      <c r="D2364">
        <v>1.0037755129999999</v>
      </c>
      <c r="E2364">
        <v>0.524953432</v>
      </c>
      <c r="F2364">
        <v>1.9121229660000001</v>
      </c>
      <c r="G2364">
        <v>5.5860423999999999E-2</v>
      </c>
      <c r="H2364">
        <v>0.113625754</v>
      </c>
      <c r="I2364" t="s">
        <v>15</v>
      </c>
      <c r="J2364" t="s">
        <v>13649</v>
      </c>
      <c r="K2364" t="s">
        <v>33</v>
      </c>
      <c r="L2364">
        <v>0.72001725739294298</v>
      </c>
    </row>
    <row r="2365" spans="1:12">
      <c r="A2365">
        <v>4781</v>
      </c>
      <c r="B2365" t="s">
        <v>15837</v>
      </c>
      <c r="C2365">
        <v>17.70539093</v>
      </c>
      <c r="D2365">
        <v>0.60521709099999998</v>
      </c>
      <c r="E2365">
        <v>0.49981287099999999</v>
      </c>
      <c r="F2365">
        <v>1.210887367</v>
      </c>
      <c r="G2365">
        <v>0.225938575</v>
      </c>
      <c r="H2365">
        <v>0.331762104</v>
      </c>
      <c r="I2365" t="s">
        <v>15</v>
      </c>
      <c r="J2365" t="s">
        <v>13649</v>
      </c>
      <c r="K2365" t="s">
        <v>33</v>
      </c>
      <c r="L2365">
        <v>0.44165937467793298</v>
      </c>
    </row>
    <row r="2366" spans="1:12">
      <c r="A2366">
        <v>4775</v>
      </c>
      <c r="B2366" t="s">
        <v>15823</v>
      </c>
      <c r="C2366">
        <v>35.827134000000001</v>
      </c>
      <c r="D2366">
        <v>-1.6908515609999999</v>
      </c>
      <c r="E2366">
        <v>0.45992857399999998</v>
      </c>
      <c r="F2366">
        <v>-3.676335103</v>
      </c>
      <c r="G2366">
        <v>2.3660900000000001E-4</v>
      </c>
      <c r="H2366">
        <v>1.7999450000000001E-3</v>
      </c>
      <c r="I2366" t="s">
        <v>9573</v>
      </c>
      <c r="J2366" t="s">
        <v>15824</v>
      </c>
      <c r="K2366" t="s">
        <v>15825</v>
      </c>
      <c r="L2366">
        <v>-1.3294872767906001</v>
      </c>
    </row>
    <row r="2367" spans="1:12">
      <c r="A2367">
        <v>9770</v>
      </c>
      <c r="B2367" t="s">
        <v>108</v>
      </c>
      <c r="C2367">
        <v>90.180095460000004</v>
      </c>
      <c r="D2367">
        <v>5.6224555809999996</v>
      </c>
      <c r="E2367">
        <v>2.5040934090000002</v>
      </c>
      <c r="F2367">
        <v>2.2453058509999999</v>
      </c>
      <c r="G2367">
        <v>2.4748505000000001E-2</v>
      </c>
      <c r="H2367">
        <v>6.1921296000000001E-2</v>
      </c>
      <c r="I2367" t="s">
        <v>15</v>
      </c>
      <c r="J2367" t="s">
        <v>109</v>
      </c>
      <c r="K2367" t="s">
        <v>33</v>
      </c>
      <c r="L2367">
        <v>0.65424117947790295</v>
      </c>
    </row>
    <row r="2368" spans="1:12">
      <c r="A2368">
        <v>2804</v>
      </c>
      <c r="B2368" t="s">
        <v>12965</v>
      </c>
      <c r="C2368">
        <v>74.565491109999996</v>
      </c>
      <c r="D2368">
        <v>0.79435133700000005</v>
      </c>
      <c r="E2368">
        <v>0.30845748899999997</v>
      </c>
      <c r="F2368">
        <v>2.5752376450000001</v>
      </c>
      <c r="G2368">
        <v>1.0017124000000001E-2</v>
      </c>
      <c r="H2368">
        <v>3.0793253E-2</v>
      </c>
      <c r="I2368" t="s">
        <v>15</v>
      </c>
      <c r="J2368" t="s">
        <v>12966</v>
      </c>
      <c r="K2368" t="s">
        <v>33</v>
      </c>
      <c r="L2368">
        <v>0.69609450830283404</v>
      </c>
    </row>
    <row r="2369" spans="1:12">
      <c r="A2369">
        <v>9829</v>
      </c>
      <c r="B2369" t="s">
        <v>1769</v>
      </c>
      <c r="C2369">
        <v>0</v>
      </c>
      <c r="D2369" t="s">
        <v>38</v>
      </c>
      <c r="E2369" t="s">
        <v>38</v>
      </c>
      <c r="F2369" t="s">
        <v>38</v>
      </c>
      <c r="G2369" t="s">
        <v>38</v>
      </c>
      <c r="H2369" t="s">
        <v>38</v>
      </c>
      <c r="I2369" t="s">
        <v>15</v>
      </c>
      <c r="J2369" t="s">
        <v>1770</v>
      </c>
      <c r="K2369" t="s">
        <v>33</v>
      </c>
      <c r="L2369">
        <v>0</v>
      </c>
    </row>
    <row r="2370" spans="1:12">
      <c r="A2370">
        <v>8496</v>
      </c>
      <c r="B2370" t="s">
        <v>1664</v>
      </c>
      <c r="C2370">
        <v>92.691348149999996</v>
      </c>
      <c r="D2370">
        <v>-2.470953534</v>
      </c>
      <c r="E2370">
        <v>1.8611611020000001</v>
      </c>
      <c r="F2370">
        <v>-1.3276408639999999</v>
      </c>
      <c r="G2370">
        <v>0.18429677799999999</v>
      </c>
      <c r="H2370">
        <v>0.28385107399999998</v>
      </c>
      <c r="I2370" t="s">
        <v>15</v>
      </c>
      <c r="J2370" t="s">
        <v>1665</v>
      </c>
      <c r="K2370" t="s">
        <v>33</v>
      </c>
      <c r="L2370">
        <v>-0.44894489627682999</v>
      </c>
    </row>
    <row r="2371" spans="1:12">
      <c r="A2371">
        <v>9776</v>
      </c>
      <c r="B2371" t="s">
        <v>1703</v>
      </c>
      <c r="C2371">
        <v>13.90798843</v>
      </c>
      <c r="D2371">
        <v>7.7672105819999997</v>
      </c>
      <c r="E2371">
        <v>3.5800739660000001</v>
      </c>
      <c r="F2371">
        <v>2.1695670690000002</v>
      </c>
      <c r="G2371">
        <v>3.0039658E-2</v>
      </c>
      <c r="H2371">
        <v>7.1787531000000002E-2</v>
      </c>
      <c r="I2371" t="s">
        <v>15</v>
      </c>
      <c r="J2371" t="s">
        <v>1665</v>
      </c>
      <c r="K2371" t="s">
        <v>33</v>
      </c>
      <c r="L2371">
        <v>0.479057576504194</v>
      </c>
    </row>
    <row r="2372" spans="1:12">
      <c r="A2372">
        <v>9785</v>
      </c>
      <c r="B2372" t="s">
        <v>1723</v>
      </c>
      <c r="C2372">
        <v>0</v>
      </c>
      <c r="D2372" t="s">
        <v>38</v>
      </c>
      <c r="E2372" t="s">
        <v>38</v>
      </c>
      <c r="F2372" t="s">
        <v>38</v>
      </c>
      <c r="G2372" t="s">
        <v>38</v>
      </c>
      <c r="H2372" t="s">
        <v>38</v>
      </c>
      <c r="I2372" t="s">
        <v>15</v>
      </c>
      <c r="J2372" t="s">
        <v>1665</v>
      </c>
      <c r="K2372" t="s">
        <v>33</v>
      </c>
      <c r="L2372">
        <v>0</v>
      </c>
    </row>
    <row r="2373" spans="1:12">
      <c r="A2373">
        <v>9798</v>
      </c>
      <c r="B2373" t="s">
        <v>1739</v>
      </c>
      <c r="C2373">
        <v>0</v>
      </c>
      <c r="D2373" t="s">
        <v>38</v>
      </c>
      <c r="E2373" t="s">
        <v>38</v>
      </c>
      <c r="F2373" t="s">
        <v>38</v>
      </c>
      <c r="G2373" t="s">
        <v>38</v>
      </c>
      <c r="H2373" t="s">
        <v>38</v>
      </c>
      <c r="I2373" t="s">
        <v>15</v>
      </c>
      <c r="J2373" t="s">
        <v>1665</v>
      </c>
      <c r="K2373" t="s">
        <v>33</v>
      </c>
      <c r="L2373">
        <v>0</v>
      </c>
    </row>
    <row r="2374" spans="1:12">
      <c r="A2374">
        <v>9812</v>
      </c>
      <c r="B2374" t="s">
        <v>1756</v>
      </c>
      <c r="C2374">
        <v>0</v>
      </c>
      <c r="D2374" t="s">
        <v>38</v>
      </c>
      <c r="E2374" t="s">
        <v>38</v>
      </c>
      <c r="F2374" t="s">
        <v>38</v>
      </c>
      <c r="G2374" t="s">
        <v>38</v>
      </c>
      <c r="H2374" t="s">
        <v>38</v>
      </c>
      <c r="I2374" t="s">
        <v>15</v>
      </c>
      <c r="J2374" t="s">
        <v>1665</v>
      </c>
      <c r="K2374" t="s">
        <v>33</v>
      </c>
      <c r="L2374">
        <v>0</v>
      </c>
    </row>
    <row r="2375" spans="1:12">
      <c r="A2375">
        <v>9834</v>
      </c>
      <c r="B2375" t="s">
        <v>1777</v>
      </c>
      <c r="C2375">
        <v>0</v>
      </c>
      <c r="D2375" t="s">
        <v>38</v>
      </c>
      <c r="E2375" t="s">
        <v>38</v>
      </c>
      <c r="F2375" t="s">
        <v>38</v>
      </c>
      <c r="G2375" t="s">
        <v>38</v>
      </c>
      <c r="H2375" t="s">
        <v>38</v>
      </c>
      <c r="I2375" t="s">
        <v>15</v>
      </c>
      <c r="J2375" t="s">
        <v>1665</v>
      </c>
      <c r="K2375" t="s">
        <v>33</v>
      </c>
      <c r="L2375">
        <v>0</v>
      </c>
    </row>
    <row r="2376" spans="1:12">
      <c r="A2376">
        <v>9843</v>
      </c>
      <c r="B2376" t="s">
        <v>1788</v>
      </c>
      <c r="C2376">
        <v>0.74415158000000003</v>
      </c>
      <c r="D2376">
        <v>2.7673263330000002</v>
      </c>
      <c r="E2376">
        <v>3.7860605540000001</v>
      </c>
      <c r="F2376">
        <v>0.73092500599999999</v>
      </c>
      <c r="G2376">
        <v>0.46482496099999998</v>
      </c>
      <c r="H2376">
        <v>0.57414679499999999</v>
      </c>
      <c r="I2376" t="s">
        <v>15</v>
      </c>
      <c r="J2376" t="s">
        <v>1665</v>
      </c>
      <c r="K2376" t="s">
        <v>33</v>
      </c>
      <c r="L2376">
        <v>0.14435100040151799</v>
      </c>
    </row>
    <row r="2377" spans="1:12">
      <c r="A2377">
        <v>9841</v>
      </c>
      <c r="B2377" t="s">
        <v>1805</v>
      </c>
      <c r="C2377">
        <v>0.149148797</v>
      </c>
      <c r="D2377">
        <v>0</v>
      </c>
      <c r="E2377">
        <v>4.4702730339999999</v>
      </c>
      <c r="F2377">
        <v>0</v>
      </c>
      <c r="G2377">
        <v>1</v>
      </c>
      <c r="H2377" t="s">
        <v>38</v>
      </c>
      <c r="I2377" t="s">
        <v>15</v>
      </c>
      <c r="J2377" t="s">
        <v>1665</v>
      </c>
      <c r="K2377" t="s">
        <v>33</v>
      </c>
      <c r="L2377">
        <v>0</v>
      </c>
    </row>
    <row r="2378" spans="1:12">
      <c r="A2378">
        <v>9823</v>
      </c>
      <c r="B2378" t="s">
        <v>1817</v>
      </c>
      <c r="C2378">
        <v>0</v>
      </c>
      <c r="D2378" t="s">
        <v>38</v>
      </c>
      <c r="E2378" t="s">
        <v>38</v>
      </c>
      <c r="F2378" t="s">
        <v>38</v>
      </c>
      <c r="G2378" t="s">
        <v>38</v>
      </c>
      <c r="H2378" t="s">
        <v>38</v>
      </c>
      <c r="I2378" t="s">
        <v>15</v>
      </c>
      <c r="J2378" t="s">
        <v>1665</v>
      </c>
      <c r="K2378" t="s">
        <v>33</v>
      </c>
      <c r="L2378">
        <v>0</v>
      </c>
    </row>
    <row r="2379" spans="1:12">
      <c r="A2379">
        <v>9854</v>
      </c>
      <c r="B2379" t="s">
        <v>1830</v>
      </c>
      <c r="C2379">
        <v>0</v>
      </c>
      <c r="D2379" t="s">
        <v>38</v>
      </c>
      <c r="E2379" t="s">
        <v>38</v>
      </c>
      <c r="F2379" t="s">
        <v>38</v>
      </c>
      <c r="G2379" t="s">
        <v>38</v>
      </c>
      <c r="H2379" t="s">
        <v>38</v>
      </c>
      <c r="I2379" t="s">
        <v>15</v>
      </c>
      <c r="J2379" t="s">
        <v>1665</v>
      </c>
      <c r="K2379" t="s">
        <v>33</v>
      </c>
      <c r="L2379">
        <v>0</v>
      </c>
    </row>
    <row r="2380" spans="1:12">
      <c r="A2380">
        <v>9862</v>
      </c>
      <c r="B2380" t="s">
        <v>1845</v>
      </c>
      <c r="C2380">
        <v>0</v>
      </c>
      <c r="D2380" t="s">
        <v>38</v>
      </c>
      <c r="E2380" t="s">
        <v>38</v>
      </c>
      <c r="F2380" t="s">
        <v>38</v>
      </c>
      <c r="G2380" t="s">
        <v>38</v>
      </c>
      <c r="H2380" t="s">
        <v>38</v>
      </c>
      <c r="I2380" t="s">
        <v>15</v>
      </c>
      <c r="J2380" t="s">
        <v>1665</v>
      </c>
      <c r="K2380" t="s">
        <v>33</v>
      </c>
      <c r="L2380">
        <v>0</v>
      </c>
    </row>
    <row r="2381" spans="1:12">
      <c r="A2381">
        <v>8555</v>
      </c>
      <c r="B2381" t="s">
        <v>1846</v>
      </c>
      <c r="C2381">
        <v>1.537341348</v>
      </c>
      <c r="D2381">
        <v>-0.27352619700000003</v>
      </c>
      <c r="E2381">
        <v>1.9332792190000001</v>
      </c>
      <c r="F2381">
        <v>-0.14148302800000001</v>
      </c>
      <c r="G2381">
        <v>0.887488367</v>
      </c>
      <c r="H2381">
        <v>0.91901675400000005</v>
      </c>
      <c r="I2381" t="s">
        <v>15</v>
      </c>
      <c r="J2381" t="s">
        <v>1665</v>
      </c>
      <c r="K2381" t="s">
        <v>33</v>
      </c>
      <c r="L2381">
        <v>-4.5887842199921501E-2</v>
      </c>
    </row>
    <row r="2382" spans="1:12">
      <c r="A2382">
        <v>9871</v>
      </c>
      <c r="B2382" t="s">
        <v>1857</v>
      </c>
      <c r="C2382">
        <v>0</v>
      </c>
      <c r="D2382" t="s">
        <v>38</v>
      </c>
      <c r="E2382" t="s">
        <v>38</v>
      </c>
      <c r="F2382" t="s">
        <v>38</v>
      </c>
      <c r="G2382" t="s">
        <v>38</v>
      </c>
      <c r="H2382" t="s">
        <v>38</v>
      </c>
      <c r="I2382" t="s">
        <v>15</v>
      </c>
      <c r="J2382" t="s">
        <v>1665</v>
      </c>
      <c r="K2382" t="s">
        <v>33</v>
      </c>
      <c r="L2382">
        <v>0</v>
      </c>
    </row>
    <row r="2383" spans="1:12">
      <c r="A2383">
        <v>9883</v>
      </c>
      <c r="B2383" t="s">
        <v>1874</v>
      </c>
      <c r="C2383">
        <v>0</v>
      </c>
      <c r="D2383" t="s">
        <v>38</v>
      </c>
      <c r="E2383" t="s">
        <v>38</v>
      </c>
      <c r="F2383" t="s">
        <v>38</v>
      </c>
      <c r="G2383" t="s">
        <v>38</v>
      </c>
      <c r="H2383" t="s">
        <v>38</v>
      </c>
      <c r="I2383" t="s">
        <v>15</v>
      </c>
      <c r="J2383" t="s">
        <v>1665</v>
      </c>
      <c r="K2383" t="s">
        <v>33</v>
      </c>
      <c r="L2383">
        <v>0</v>
      </c>
    </row>
    <row r="2384" spans="1:12">
      <c r="A2384">
        <v>8567</v>
      </c>
      <c r="B2384" t="s">
        <v>1887</v>
      </c>
      <c r="C2384">
        <v>0.94213248100000002</v>
      </c>
      <c r="D2384">
        <v>-0.37730808700000001</v>
      </c>
      <c r="E2384">
        <v>3.0695895289999999</v>
      </c>
      <c r="F2384">
        <v>-0.12291809200000001</v>
      </c>
      <c r="G2384">
        <v>0.90217195900000002</v>
      </c>
      <c r="H2384">
        <v>0.92973258999999997</v>
      </c>
      <c r="I2384" t="s">
        <v>15</v>
      </c>
      <c r="J2384" t="s">
        <v>1665</v>
      </c>
      <c r="K2384" t="s">
        <v>33</v>
      </c>
      <c r="L2384">
        <v>-2.8706861529782701E-2</v>
      </c>
    </row>
    <row r="2385" spans="1:12">
      <c r="A2385">
        <v>8547</v>
      </c>
      <c r="B2385" t="s">
        <v>1787</v>
      </c>
      <c r="C2385">
        <v>9.4273164969999996</v>
      </c>
      <c r="D2385">
        <v>-3.001690575</v>
      </c>
      <c r="E2385">
        <v>1.2098511489999999</v>
      </c>
      <c r="F2385">
        <v>-2.4810412240000002</v>
      </c>
      <c r="G2385">
        <v>1.3099922E-2</v>
      </c>
      <c r="H2385">
        <v>3.7939227999999998E-2</v>
      </c>
      <c r="I2385" t="s">
        <v>9573</v>
      </c>
      <c r="J2385" t="s">
        <v>1665</v>
      </c>
      <c r="K2385" t="s">
        <v>33</v>
      </c>
      <c r="L2385">
        <v>-1.0686537919229799</v>
      </c>
    </row>
    <row r="2386" spans="1:12">
      <c r="A2386">
        <v>221</v>
      </c>
      <c r="B2386" t="s">
        <v>2225</v>
      </c>
      <c r="C2386">
        <v>150.35446400000001</v>
      </c>
      <c r="D2386">
        <v>-1.387766601</v>
      </c>
      <c r="E2386">
        <v>0.31841990999999997</v>
      </c>
      <c r="F2386">
        <v>-4.3582909130000003</v>
      </c>
      <c r="G2386" s="1">
        <v>1.31E-5</v>
      </c>
      <c r="H2386">
        <v>1.9450700000000001E-4</v>
      </c>
      <c r="I2386" t="s">
        <v>9573</v>
      </c>
      <c r="J2386" t="s">
        <v>1665</v>
      </c>
      <c r="K2386" t="s">
        <v>33</v>
      </c>
      <c r="L2386">
        <v>-1.2215041893876599</v>
      </c>
    </row>
    <row r="2387" spans="1:12">
      <c r="A2387">
        <v>8506</v>
      </c>
      <c r="B2387" t="s">
        <v>1684</v>
      </c>
      <c r="C2387">
        <v>145.00573420000001</v>
      </c>
      <c r="D2387">
        <v>-3.9888689570000002</v>
      </c>
      <c r="E2387">
        <v>1.208953406</v>
      </c>
      <c r="F2387">
        <v>-3.299439778</v>
      </c>
      <c r="G2387">
        <v>9.6878000000000003E-4</v>
      </c>
      <c r="H2387">
        <v>5.2424170000000001E-3</v>
      </c>
      <c r="I2387" t="s">
        <v>9573</v>
      </c>
      <c r="J2387" t="s">
        <v>1665</v>
      </c>
      <c r="K2387" t="s">
        <v>33</v>
      </c>
      <c r="L2387">
        <v>-1.52589883714188</v>
      </c>
    </row>
    <row r="2388" spans="1:12">
      <c r="A2388">
        <v>8507</v>
      </c>
      <c r="B2388" t="s">
        <v>1685</v>
      </c>
      <c r="C2388">
        <v>42.170978259999998</v>
      </c>
      <c r="D2388">
        <v>-4.1203817210000002</v>
      </c>
      <c r="E2388">
        <v>0.962736755</v>
      </c>
      <c r="F2388">
        <v>-4.2798633150000001</v>
      </c>
      <c r="G2388" s="1">
        <v>1.8700000000000001E-5</v>
      </c>
      <c r="H2388">
        <v>2.5559699999999999E-4</v>
      </c>
      <c r="I2388" t="s">
        <v>9573</v>
      </c>
      <c r="J2388" t="s">
        <v>1665</v>
      </c>
      <c r="K2388" t="s">
        <v>33</v>
      </c>
      <c r="L2388">
        <v>-2.2129265925374701</v>
      </c>
    </row>
    <row r="2389" spans="1:12">
      <c r="A2389">
        <v>9546</v>
      </c>
      <c r="B2389" t="s">
        <v>5524</v>
      </c>
      <c r="C2389">
        <v>85.772882460000005</v>
      </c>
      <c r="D2389">
        <v>10.58398687</v>
      </c>
      <c r="E2389">
        <v>1.5112817540000001</v>
      </c>
      <c r="F2389">
        <v>7.0033181029999998</v>
      </c>
      <c r="G2389" s="1">
        <v>2.4999999999999998E-12</v>
      </c>
      <c r="H2389" s="1">
        <v>8.1699999999999997E-10</v>
      </c>
      <c r="I2389" t="s">
        <v>19</v>
      </c>
      <c r="J2389" t="s">
        <v>5525</v>
      </c>
      <c r="K2389" t="s">
        <v>33</v>
      </c>
      <c r="L2389">
        <v>10.0785982173677</v>
      </c>
    </row>
    <row r="2390" spans="1:12">
      <c r="A2390">
        <v>1113</v>
      </c>
      <c r="B2390" t="s">
        <v>9893</v>
      </c>
      <c r="C2390">
        <v>80.877693969999996</v>
      </c>
      <c r="D2390">
        <v>-0.88418432199999997</v>
      </c>
      <c r="E2390">
        <v>0.50897609399999999</v>
      </c>
      <c r="F2390">
        <v>-1.737182418</v>
      </c>
      <c r="G2390">
        <v>8.2354976999999996E-2</v>
      </c>
      <c r="H2390">
        <v>0.15240831699999999</v>
      </c>
      <c r="I2390" t="s">
        <v>15</v>
      </c>
      <c r="J2390" t="s">
        <v>5525</v>
      </c>
      <c r="K2390" t="s">
        <v>33</v>
      </c>
      <c r="L2390">
        <v>-0.64291699818436099</v>
      </c>
    </row>
    <row r="2391" spans="1:12">
      <c r="A2391">
        <v>6384</v>
      </c>
      <c r="B2391" t="s">
        <v>886</v>
      </c>
      <c r="C2391">
        <v>7.1487116300000002</v>
      </c>
      <c r="D2391">
        <v>-1.053587485</v>
      </c>
      <c r="E2391">
        <v>0.81169994999999995</v>
      </c>
      <c r="F2391">
        <v>-1.29800117</v>
      </c>
      <c r="G2391">
        <v>0.19428693299999999</v>
      </c>
      <c r="H2391">
        <v>0.29554845600000001</v>
      </c>
      <c r="I2391" t="s">
        <v>15</v>
      </c>
      <c r="J2391" t="s">
        <v>887</v>
      </c>
      <c r="K2391" t="s">
        <v>33</v>
      </c>
      <c r="L2391">
        <v>-0.54796818937896796</v>
      </c>
    </row>
    <row r="2392" spans="1:12">
      <c r="A2392">
        <v>8640</v>
      </c>
      <c r="B2392" t="s">
        <v>1354</v>
      </c>
      <c r="C2392">
        <v>7.2374041580000004</v>
      </c>
      <c r="D2392">
        <v>1.5971632579999999</v>
      </c>
      <c r="E2392">
        <v>1.0040648489999999</v>
      </c>
      <c r="F2392">
        <v>1.590697314</v>
      </c>
      <c r="G2392">
        <v>0.111677712</v>
      </c>
      <c r="H2392">
        <v>0.192993313</v>
      </c>
      <c r="I2392" t="s">
        <v>15</v>
      </c>
      <c r="J2392" t="s">
        <v>1355</v>
      </c>
      <c r="K2392" t="s">
        <v>33</v>
      </c>
      <c r="L2392">
        <v>0.67722537479600697</v>
      </c>
    </row>
    <row r="2393" spans="1:12">
      <c r="A2393">
        <v>8500</v>
      </c>
      <c r="B2393" t="s">
        <v>1656</v>
      </c>
      <c r="C2393">
        <v>184.96394280000001</v>
      </c>
      <c r="D2393">
        <v>-0.36029382599999998</v>
      </c>
      <c r="E2393">
        <v>1.120347888</v>
      </c>
      <c r="F2393">
        <v>-0.32159102499999997</v>
      </c>
      <c r="G2393">
        <v>0.74776254399999997</v>
      </c>
      <c r="H2393">
        <v>0.81440111599999998</v>
      </c>
      <c r="I2393" t="s">
        <v>15</v>
      </c>
      <c r="J2393" t="s">
        <v>1355</v>
      </c>
      <c r="K2393" t="s">
        <v>33</v>
      </c>
      <c r="L2393">
        <v>-0.13113822556794499</v>
      </c>
    </row>
    <row r="2394" spans="1:12">
      <c r="A2394">
        <v>284</v>
      </c>
      <c r="B2394" t="s">
        <v>2365</v>
      </c>
      <c r="C2394">
        <v>68.367052670000007</v>
      </c>
      <c r="D2394">
        <v>0.52644244600000001</v>
      </c>
      <c r="E2394">
        <v>0.46205282199999997</v>
      </c>
      <c r="F2394">
        <v>1.1393555470000001</v>
      </c>
      <c r="G2394">
        <v>0.25455488900000001</v>
      </c>
      <c r="H2394">
        <v>0.36260887000000003</v>
      </c>
      <c r="I2394" t="s">
        <v>15</v>
      </c>
      <c r="J2394" t="s">
        <v>1355</v>
      </c>
      <c r="K2394" t="s">
        <v>33</v>
      </c>
      <c r="L2394">
        <v>0.39896261272448302</v>
      </c>
    </row>
    <row r="2395" spans="1:12">
      <c r="A2395">
        <v>8701</v>
      </c>
      <c r="B2395" t="s">
        <v>2375</v>
      </c>
      <c r="C2395">
        <v>0</v>
      </c>
      <c r="D2395" t="s">
        <v>38</v>
      </c>
      <c r="E2395" t="s">
        <v>38</v>
      </c>
      <c r="F2395" t="s">
        <v>38</v>
      </c>
      <c r="G2395" t="s">
        <v>38</v>
      </c>
      <c r="H2395" t="s">
        <v>38</v>
      </c>
      <c r="I2395" t="s">
        <v>15</v>
      </c>
      <c r="J2395" t="s">
        <v>1355</v>
      </c>
      <c r="K2395" t="s">
        <v>33</v>
      </c>
      <c r="L2395">
        <v>0</v>
      </c>
    </row>
    <row r="2396" spans="1:12">
      <c r="A2396">
        <v>4304</v>
      </c>
      <c r="B2396" t="s">
        <v>16432</v>
      </c>
      <c r="C2396">
        <v>758.87713829999996</v>
      </c>
      <c r="D2396">
        <v>1.604281933</v>
      </c>
      <c r="E2396">
        <v>0.52629015099999998</v>
      </c>
      <c r="F2396">
        <v>3.0482841650000001</v>
      </c>
      <c r="G2396">
        <v>2.3015219999999999E-3</v>
      </c>
      <c r="H2396">
        <v>1.0211727E-2</v>
      </c>
      <c r="I2396" t="s">
        <v>19</v>
      </c>
      <c r="J2396" t="s">
        <v>1355</v>
      </c>
      <c r="K2396" t="s">
        <v>33</v>
      </c>
      <c r="L2396">
        <v>1.1752604873474399</v>
      </c>
    </row>
    <row r="2397" spans="1:12">
      <c r="A2397">
        <v>1617</v>
      </c>
      <c r="B2397" t="s">
        <v>10914</v>
      </c>
      <c r="C2397">
        <v>8.0286004430000002</v>
      </c>
      <c r="D2397">
        <v>-1.044250425</v>
      </c>
      <c r="E2397">
        <v>0.78235787899999998</v>
      </c>
      <c r="F2397">
        <v>-1.3347477590000001</v>
      </c>
      <c r="G2397">
        <v>0.181958917</v>
      </c>
      <c r="H2397">
        <v>0.28097102099999999</v>
      </c>
      <c r="I2397" t="s">
        <v>15</v>
      </c>
      <c r="J2397" t="s">
        <v>1355</v>
      </c>
      <c r="K2397" t="s">
        <v>33</v>
      </c>
      <c r="L2397">
        <v>-0.56163800710815104</v>
      </c>
    </row>
    <row r="2398" spans="1:12">
      <c r="A2398">
        <v>4302</v>
      </c>
      <c r="B2398" t="s">
        <v>16429</v>
      </c>
      <c r="C2398">
        <v>452.44543640000001</v>
      </c>
      <c r="D2398">
        <v>0.15919306</v>
      </c>
      <c r="E2398">
        <v>0.32813732499999998</v>
      </c>
      <c r="F2398">
        <v>0.48514158099999999</v>
      </c>
      <c r="G2398">
        <v>0.62757591800000001</v>
      </c>
      <c r="H2398">
        <v>0.71488254699999998</v>
      </c>
      <c r="I2398" t="s">
        <v>15</v>
      </c>
      <c r="J2398" t="s">
        <v>1355</v>
      </c>
      <c r="K2398" t="s">
        <v>33</v>
      </c>
      <c r="L2398">
        <v>0.136441544828103</v>
      </c>
    </row>
    <row r="2399" spans="1:12">
      <c r="A2399">
        <v>4307</v>
      </c>
      <c r="B2399" t="s">
        <v>16436</v>
      </c>
      <c r="C2399">
        <v>23.882024260000001</v>
      </c>
      <c r="D2399">
        <v>1.023762718</v>
      </c>
      <c r="E2399">
        <v>0.54449507100000005</v>
      </c>
      <c r="F2399">
        <v>1.880205667</v>
      </c>
      <c r="G2399">
        <v>6.0080054000000001E-2</v>
      </c>
      <c r="H2399">
        <v>0.120333787</v>
      </c>
      <c r="I2399" t="s">
        <v>15</v>
      </c>
      <c r="J2399" t="s">
        <v>1355</v>
      </c>
      <c r="K2399" t="s">
        <v>33</v>
      </c>
      <c r="L2399">
        <v>0.71958996571100697</v>
      </c>
    </row>
    <row r="2400" spans="1:12">
      <c r="A2400">
        <v>8407</v>
      </c>
      <c r="B2400" t="s">
        <v>6821</v>
      </c>
      <c r="C2400">
        <v>58.608831940000002</v>
      </c>
      <c r="D2400">
        <v>-0.87607028899999995</v>
      </c>
      <c r="E2400">
        <v>0.444085958</v>
      </c>
      <c r="F2400">
        <v>-1.972749358</v>
      </c>
      <c r="G2400">
        <v>4.8524126000000001E-2</v>
      </c>
      <c r="H2400">
        <v>0.103152419</v>
      </c>
      <c r="I2400" t="s">
        <v>15</v>
      </c>
      <c r="J2400" t="s">
        <v>6822</v>
      </c>
      <c r="K2400" t="s">
        <v>33</v>
      </c>
      <c r="L2400">
        <v>-0.68058238809523297</v>
      </c>
    </row>
    <row r="2401" spans="1:12">
      <c r="A2401">
        <v>8797</v>
      </c>
      <c r="B2401" t="s">
        <v>10877</v>
      </c>
      <c r="C2401">
        <v>0</v>
      </c>
      <c r="D2401" t="s">
        <v>38</v>
      </c>
      <c r="E2401" t="s">
        <v>38</v>
      </c>
      <c r="F2401" t="s">
        <v>38</v>
      </c>
      <c r="G2401" t="s">
        <v>38</v>
      </c>
      <c r="H2401" t="s">
        <v>38</v>
      </c>
      <c r="I2401" t="s">
        <v>15</v>
      </c>
      <c r="J2401" t="s">
        <v>10878</v>
      </c>
      <c r="K2401" t="s">
        <v>33</v>
      </c>
      <c r="L2401">
        <v>0</v>
      </c>
    </row>
    <row r="2402" spans="1:12">
      <c r="A2402">
        <v>8405</v>
      </c>
      <c r="B2402" t="s">
        <v>6818</v>
      </c>
      <c r="C2402">
        <v>409.25327620000002</v>
      </c>
      <c r="D2402">
        <v>4.1690946E-2</v>
      </c>
      <c r="E2402">
        <v>0.338850449</v>
      </c>
      <c r="F2402">
        <v>0.12303642100000001</v>
      </c>
      <c r="G2402">
        <v>0.90207825699999999</v>
      </c>
      <c r="H2402">
        <v>0.92973258999999997</v>
      </c>
      <c r="I2402" t="s">
        <v>15</v>
      </c>
      <c r="J2402" t="s">
        <v>6819</v>
      </c>
      <c r="K2402" t="s">
        <v>33</v>
      </c>
      <c r="L2402">
        <v>3.5395938859516397E-2</v>
      </c>
    </row>
    <row r="2403" spans="1:12">
      <c r="A2403">
        <v>9521</v>
      </c>
      <c r="B2403" t="s">
        <v>6854</v>
      </c>
      <c r="C2403">
        <v>0</v>
      </c>
      <c r="D2403" t="s">
        <v>38</v>
      </c>
      <c r="E2403" t="s">
        <v>38</v>
      </c>
      <c r="F2403" t="s">
        <v>38</v>
      </c>
      <c r="G2403" t="s">
        <v>38</v>
      </c>
      <c r="H2403" t="s">
        <v>38</v>
      </c>
      <c r="I2403" t="s">
        <v>15</v>
      </c>
      <c r="J2403" t="s">
        <v>6855</v>
      </c>
      <c r="K2403" t="s">
        <v>33</v>
      </c>
      <c r="L2403">
        <v>0</v>
      </c>
    </row>
    <row r="2404" spans="1:12">
      <c r="A2404">
        <v>9522</v>
      </c>
      <c r="B2404" t="s">
        <v>6856</v>
      </c>
      <c r="C2404">
        <v>0.26010566800000001</v>
      </c>
      <c r="D2404">
        <v>3.2180497369999999</v>
      </c>
      <c r="E2404">
        <v>4.1841599020000002</v>
      </c>
      <c r="F2404">
        <v>0.76910295299999998</v>
      </c>
      <c r="G2404">
        <v>0.44183219499999998</v>
      </c>
      <c r="H2404" t="s">
        <v>38</v>
      </c>
      <c r="I2404" t="s">
        <v>15</v>
      </c>
      <c r="J2404" t="s">
        <v>6855</v>
      </c>
      <c r="K2404" t="s">
        <v>33</v>
      </c>
      <c r="L2404">
        <v>0.13957510315961799</v>
      </c>
    </row>
    <row r="2405" spans="1:12">
      <c r="A2405">
        <v>9696</v>
      </c>
      <c r="B2405" t="s">
        <v>282</v>
      </c>
      <c r="C2405">
        <v>1.632036327</v>
      </c>
      <c r="D2405">
        <v>4.4599778509999997</v>
      </c>
      <c r="E2405">
        <v>1.8645187649999999</v>
      </c>
      <c r="F2405">
        <v>2.3920262619999999</v>
      </c>
      <c r="G2405">
        <v>1.6755643000000001E-2</v>
      </c>
      <c r="H2405">
        <v>4.5746613999999998E-2</v>
      </c>
      <c r="I2405" t="s">
        <v>19</v>
      </c>
      <c r="J2405" t="s">
        <v>283</v>
      </c>
      <c r="K2405" t="s">
        <v>33</v>
      </c>
      <c r="L2405">
        <v>0.85394296908087897</v>
      </c>
    </row>
    <row r="2406" spans="1:12">
      <c r="A2406">
        <v>5314</v>
      </c>
      <c r="B2406" t="s">
        <v>4463</v>
      </c>
      <c r="C2406">
        <v>231.286227</v>
      </c>
      <c r="D2406">
        <v>1.0695547379999999</v>
      </c>
      <c r="E2406">
        <v>0.27756440900000001</v>
      </c>
      <c r="F2406">
        <v>3.8533569220000001</v>
      </c>
      <c r="G2406">
        <v>1.1650900000000001E-4</v>
      </c>
      <c r="H2406">
        <v>1.053614E-3</v>
      </c>
      <c r="I2406" t="s">
        <v>19</v>
      </c>
      <c r="J2406" t="s">
        <v>4464</v>
      </c>
      <c r="K2406" t="s">
        <v>33</v>
      </c>
      <c r="L2406">
        <v>0.96370504595552997</v>
      </c>
    </row>
    <row r="2407" spans="1:12">
      <c r="A2407">
        <v>2783</v>
      </c>
      <c r="B2407" t="s">
        <v>12921</v>
      </c>
      <c r="C2407">
        <v>1338.2213340000001</v>
      </c>
      <c r="D2407">
        <v>0.98571298799999996</v>
      </c>
      <c r="E2407">
        <v>0.364890243</v>
      </c>
      <c r="F2407">
        <v>2.7013958530000002</v>
      </c>
      <c r="G2407">
        <v>6.9049100000000002E-3</v>
      </c>
      <c r="H2407">
        <v>2.3137100000000001E-2</v>
      </c>
      <c r="I2407" t="s">
        <v>15</v>
      </c>
      <c r="J2407" t="s">
        <v>12922</v>
      </c>
      <c r="K2407" t="s">
        <v>33</v>
      </c>
      <c r="L2407">
        <v>0.82687181798693599</v>
      </c>
    </row>
    <row r="2408" spans="1:12">
      <c r="A2408">
        <v>2909</v>
      </c>
      <c r="B2408" t="s">
        <v>13175</v>
      </c>
      <c r="C2408">
        <v>259.9865246</v>
      </c>
      <c r="D2408">
        <v>0.314512393</v>
      </c>
      <c r="E2408">
        <v>0.28238446099999998</v>
      </c>
      <c r="F2408">
        <v>1.1137737270000001</v>
      </c>
      <c r="G2408">
        <v>0.265376271</v>
      </c>
      <c r="H2408">
        <v>0.37341729000000001</v>
      </c>
      <c r="I2408" t="s">
        <v>15</v>
      </c>
      <c r="J2408" t="s">
        <v>13176</v>
      </c>
      <c r="K2408" t="s">
        <v>33</v>
      </c>
      <c r="L2408">
        <v>0.27992940291826302</v>
      </c>
    </row>
    <row r="2409" spans="1:12">
      <c r="A2409">
        <v>1666</v>
      </c>
      <c r="B2409" t="s">
        <v>11592</v>
      </c>
      <c r="C2409">
        <v>751.14478959999997</v>
      </c>
      <c r="D2409">
        <v>0.77076633800000005</v>
      </c>
      <c r="E2409">
        <v>0.43563657</v>
      </c>
      <c r="F2409">
        <v>1.769287501</v>
      </c>
      <c r="G2409">
        <v>7.6845908000000004E-2</v>
      </c>
      <c r="H2409">
        <v>0.144983472</v>
      </c>
      <c r="I2409" t="s">
        <v>15</v>
      </c>
      <c r="J2409" t="s">
        <v>11593</v>
      </c>
      <c r="K2409" t="s">
        <v>11594</v>
      </c>
      <c r="L2409">
        <v>0.60238053580031004</v>
      </c>
    </row>
    <row r="2410" spans="1:12">
      <c r="A2410">
        <v>9470</v>
      </c>
      <c r="B2410" t="s">
        <v>1523</v>
      </c>
      <c r="C2410">
        <v>0.57262494100000005</v>
      </c>
      <c r="D2410">
        <v>3.5501208260000001</v>
      </c>
      <c r="E2410">
        <v>3.4911480629999998</v>
      </c>
      <c r="F2410">
        <v>1.0168920829999999</v>
      </c>
      <c r="G2410">
        <v>0.30920477000000002</v>
      </c>
      <c r="H2410">
        <v>0.42050541499999999</v>
      </c>
      <c r="I2410" t="s">
        <v>15</v>
      </c>
      <c r="J2410" t="s">
        <v>1524</v>
      </c>
      <c r="K2410" t="s">
        <v>33</v>
      </c>
      <c r="L2410">
        <v>0.21596830522317201</v>
      </c>
    </row>
    <row r="2411" spans="1:12">
      <c r="A2411">
        <v>5892</v>
      </c>
      <c r="B2411" t="s">
        <v>2833</v>
      </c>
      <c r="C2411">
        <v>150.00921700000001</v>
      </c>
      <c r="D2411">
        <v>0.74324916299999999</v>
      </c>
      <c r="E2411">
        <v>0.52354326699999998</v>
      </c>
      <c r="F2411">
        <v>1.419651843</v>
      </c>
      <c r="G2411">
        <v>0.15570906400000001</v>
      </c>
      <c r="H2411">
        <v>0.25003949800000003</v>
      </c>
      <c r="I2411" t="s">
        <v>15</v>
      </c>
      <c r="J2411" t="s">
        <v>1524</v>
      </c>
      <c r="K2411" t="s">
        <v>33</v>
      </c>
      <c r="L2411">
        <v>0.53038472892618405</v>
      </c>
    </row>
    <row r="2412" spans="1:12">
      <c r="A2412">
        <v>4827</v>
      </c>
      <c r="B2412" t="s">
        <v>4141</v>
      </c>
      <c r="C2412">
        <v>475.43980299999998</v>
      </c>
      <c r="D2412">
        <v>1.4595366869999999</v>
      </c>
      <c r="E2412">
        <v>0.22205871899999999</v>
      </c>
      <c r="F2412">
        <v>6.5727510860000002</v>
      </c>
      <c r="G2412" s="1">
        <v>4.9399999999999999E-11</v>
      </c>
      <c r="H2412" s="1">
        <v>8.2399999999999997E-9</v>
      </c>
      <c r="I2412" t="s">
        <v>19</v>
      </c>
      <c r="J2412" t="s">
        <v>1524</v>
      </c>
      <c r="K2412" t="s">
        <v>33</v>
      </c>
      <c r="L2412">
        <v>1.3711485289914001</v>
      </c>
    </row>
    <row r="2413" spans="1:12">
      <c r="A2413">
        <v>8036</v>
      </c>
      <c r="B2413" t="s">
        <v>6033</v>
      </c>
      <c r="C2413">
        <v>310.82099629999999</v>
      </c>
      <c r="D2413">
        <v>-0.55532595500000004</v>
      </c>
      <c r="E2413">
        <v>0.26815303800000001</v>
      </c>
      <c r="F2413">
        <v>-2.0709291909999998</v>
      </c>
      <c r="G2413">
        <v>3.8365414E-2</v>
      </c>
      <c r="H2413">
        <v>8.6303016999999996E-2</v>
      </c>
      <c r="I2413" t="s">
        <v>15</v>
      </c>
      <c r="J2413" t="s">
        <v>1524</v>
      </c>
      <c r="K2413" t="s">
        <v>33</v>
      </c>
      <c r="L2413">
        <v>-0.50040366056158003</v>
      </c>
    </row>
    <row r="2414" spans="1:12">
      <c r="A2414">
        <v>990</v>
      </c>
      <c r="B2414" t="s">
        <v>9660</v>
      </c>
      <c r="C2414">
        <v>125.7173897</v>
      </c>
      <c r="D2414">
        <v>-0.23430398999999999</v>
      </c>
      <c r="E2414">
        <v>0.24183708700000001</v>
      </c>
      <c r="F2414">
        <v>-0.96885053099999996</v>
      </c>
      <c r="G2414">
        <v>0.33261976999999998</v>
      </c>
      <c r="H2414">
        <v>0.44509081499999997</v>
      </c>
      <c r="I2414" t="s">
        <v>15</v>
      </c>
      <c r="J2414" t="s">
        <v>1524</v>
      </c>
      <c r="K2414" t="s">
        <v>33</v>
      </c>
      <c r="L2414">
        <v>-0.21469188769286601</v>
      </c>
    </row>
    <row r="2415" spans="1:12">
      <c r="A2415">
        <v>8757</v>
      </c>
      <c r="B2415" t="s">
        <v>10351</v>
      </c>
      <c r="C2415">
        <v>0.38082652500000003</v>
      </c>
      <c r="D2415">
        <v>3.1826882099999998</v>
      </c>
      <c r="E2415">
        <v>4.3064154950000004</v>
      </c>
      <c r="F2415">
        <v>0.73905739299999995</v>
      </c>
      <c r="G2415">
        <v>0.45987214700000001</v>
      </c>
      <c r="H2415" t="s">
        <v>38</v>
      </c>
      <c r="I2415" t="s">
        <v>15</v>
      </c>
      <c r="J2415" t="s">
        <v>1524</v>
      </c>
      <c r="K2415" t="s">
        <v>33</v>
      </c>
      <c r="L2415">
        <v>0.13077891518464299</v>
      </c>
    </row>
    <row r="2416" spans="1:12">
      <c r="A2416">
        <v>1196</v>
      </c>
      <c r="B2416" t="s">
        <v>10865</v>
      </c>
      <c r="C2416">
        <v>194.01765019999999</v>
      </c>
      <c r="D2416">
        <v>0.29881408799999998</v>
      </c>
      <c r="E2416">
        <v>0.24524048400000001</v>
      </c>
      <c r="F2416">
        <v>1.2184533420000001</v>
      </c>
      <c r="G2416">
        <v>0.223051745</v>
      </c>
      <c r="H2416">
        <v>0.328676833</v>
      </c>
      <c r="I2416" t="s">
        <v>15</v>
      </c>
      <c r="J2416" t="s">
        <v>1524</v>
      </c>
      <c r="K2416" t="s">
        <v>33</v>
      </c>
      <c r="L2416">
        <v>0.27322784047443999</v>
      </c>
    </row>
    <row r="2417" spans="1:12">
      <c r="A2417">
        <v>3294</v>
      </c>
      <c r="B2417" t="s">
        <v>13878</v>
      </c>
      <c r="C2417">
        <v>276.27329950000001</v>
      </c>
      <c r="D2417">
        <v>-1.0160415629999999</v>
      </c>
      <c r="E2417">
        <v>0.236336465</v>
      </c>
      <c r="F2417">
        <v>-4.29913159</v>
      </c>
      <c r="G2417" s="1">
        <v>1.7099999999999999E-5</v>
      </c>
      <c r="H2417">
        <v>2.40189E-4</v>
      </c>
      <c r="I2417" t="s">
        <v>9573</v>
      </c>
      <c r="J2417" t="s">
        <v>1524</v>
      </c>
      <c r="K2417" t="s">
        <v>33</v>
      </c>
      <c r="L2417">
        <v>-0.94044112435182903</v>
      </c>
    </row>
    <row r="2418" spans="1:12">
      <c r="A2418">
        <v>1101</v>
      </c>
      <c r="B2418" t="s">
        <v>9871</v>
      </c>
      <c r="C2418">
        <v>560.86167969999997</v>
      </c>
      <c r="D2418">
        <v>5.8335710999999998E-2</v>
      </c>
      <c r="E2418">
        <v>0.22635140100000001</v>
      </c>
      <c r="F2418">
        <v>0.25772189000000001</v>
      </c>
      <c r="G2418">
        <v>0.79662155099999998</v>
      </c>
      <c r="H2418">
        <v>0.853069827</v>
      </c>
      <c r="I2418" t="s">
        <v>15</v>
      </c>
      <c r="J2418" t="s">
        <v>9872</v>
      </c>
      <c r="K2418" t="s">
        <v>33</v>
      </c>
      <c r="L2418">
        <v>5.3989633245713299E-2</v>
      </c>
    </row>
    <row r="2419" spans="1:12">
      <c r="A2419">
        <v>6116</v>
      </c>
      <c r="B2419" t="s">
        <v>3301</v>
      </c>
      <c r="C2419">
        <v>397.32713189999998</v>
      </c>
      <c r="D2419">
        <v>0.59092781500000002</v>
      </c>
      <c r="E2419">
        <v>0.22381289300000001</v>
      </c>
      <c r="F2419">
        <v>2.6402760189999999</v>
      </c>
      <c r="G2419">
        <v>8.2838530000000007E-3</v>
      </c>
      <c r="H2419">
        <v>2.6562002000000001E-2</v>
      </c>
      <c r="I2419" t="s">
        <v>15</v>
      </c>
      <c r="J2419" t="s">
        <v>3302</v>
      </c>
      <c r="K2419" t="s">
        <v>3303</v>
      </c>
      <c r="L2419">
        <v>0.54893955547784301</v>
      </c>
    </row>
    <row r="2420" spans="1:12">
      <c r="A2420">
        <v>5625</v>
      </c>
      <c r="B2420" t="s">
        <v>5161</v>
      </c>
      <c r="C2420">
        <v>300.5905047</v>
      </c>
      <c r="D2420">
        <v>-1.012384274</v>
      </c>
      <c r="E2420">
        <v>0.36895699900000001</v>
      </c>
      <c r="F2420">
        <v>-2.7439085780000001</v>
      </c>
      <c r="G2420">
        <v>6.0712439999999999E-3</v>
      </c>
      <c r="H2420">
        <v>2.0919548E-2</v>
      </c>
      <c r="I2420" t="s">
        <v>9573</v>
      </c>
      <c r="J2420" t="s">
        <v>5162</v>
      </c>
      <c r="K2420" t="s">
        <v>5163</v>
      </c>
      <c r="L2420">
        <v>-0.84672680555709001</v>
      </c>
    </row>
    <row r="2421" spans="1:12">
      <c r="A2421">
        <v>269</v>
      </c>
      <c r="B2421" t="s">
        <v>2338</v>
      </c>
      <c r="C2421">
        <v>747.32071269999994</v>
      </c>
      <c r="D2421">
        <v>0.39046492599999999</v>
      </c>
      <c r="E2421">
        <v>0.305187455</v>
      </c>
      <c r="F2421">
        <v>1.279426527</v>
      </c>
      <c r="G2421">
        <v>0.20074689700000001</v>
      </c>
      <c r="H2421">
        <v>0.30352984799999999</v>
      </c>
      <c r="I2421" t="s">
        <v>15</v>
      </c>
      <c r="J2421" t="s">
        <v>2339</v>
      </c>
      <c r="K2421" t="s">
        <v>33</v>
      </c>
      <c r="L2421">
        <v>0.34151629230099001</v>
      </c>
    </row>
    <row r="2422" spans="1:12">
      <c r="A2422">
        <v>932</v>
      </c>
      <c r="B2422" t="s">
        <v>9539</v>
      </c>
      <c r="C2422">
        <v>156.46880809999999</v>
      </c>
      <c r="D2422">
        <v>-1.149896628</v>
      </c>
      <c r="E2422">
        <v>0.36574036700000001</v>
      </c>
      <c r="F2422">
        <v>-3.144024371</v>
      </c>
      <c r="G2422">
        <v>1.666416E-3</v>
      </c>
      <c r="H2422">
        <v>7.996487E-3</v>
      </c>
      <c r="I2422" t="s">
        <v>9573</v>
      </c>
      <c r="J2422" t="s">
        <v>9540</v>
      </c>
      <c r="K2422" t="s">
        <v>33</v>
      </c>
      <c r="L2422">
        <v>-0.96772496780728101</v>
      </c>
    </row>
    <row r="2423" spans="1:12">
      <c r="A2423">
        <v>2815</v>
      </c>
      <c r="B2423" t="s">
        <v>12991</v>
      </c>
      <c r="C2423">
        <v>314.77626839999999</v>
      </c>
      <c r="D2423">
        <v>0.13144044499999999</v>
      </c>
      <c r="E2423">
        <v>0.24986487600000001</v>
      </c>
      <c r="F2423">
        <v>0.52604610699999999</v>
      </c>
      <c r="G2423">
        <v>0.59885617199999996</v>
      </c>
      <c r="H2423">
        <v>0.68984493400000002</v>
      </c>
      <c r="I2423" t="s">
        <v>15</v>
      </c>
      <c r="J2423" t="s">
        <v>12992</v>
      </c>
      <c r="K2423" t="s">
        <v>12993</v>
      </c>
      <c r="L2423">
        <v>0.119739518524538</v>
      </c>
    </row>
    <row r="2424" spans="1:12">
      <c r="A2424">
        <v>6611</v>
      </c>
      <c r="B2424" t="s">
        <v>1378</v>
      </c>
      <c r="C2424">
        <v>212.6298032</v>
      </c>
      <c r="D2424">
        <v>3.5368383159999999</v>
      </c>
      <c r="E2424">
        <v>0.90790854700000001</v>
      </c>
      <c r="F2424">
        <v>3.895588746</v>
      </c>
      <c r="G2424" s="1">
        <v>9.7999999999999997E-5</v>
      </c>
      <c r="H2424">
        <v>9.2974699999999997E-4</v>
      </c>
      <c r="I2424" t="s">
        <v>19</v>
      </c>
      <c r="J2424" t="s">
        <v>1379</v>
      </c>
      <c r="K2424" t="s">
        <v>33</v>
      </c>
      <c r="L2424">
        <v>1.9002302597221099</v>
      </c>
    </row>
    <row r="2425" spans="1:12">
      <c r="A2425">
        <v>3737</v>
      </c>
      <c r="B2425" t="s">
        <v>14756</v>
      </c>
      <c r="C2425">
        <v>1392.230243</v>
      </c>
      <c r="D2425">
        <v>-0.56115101300000003</v>
      </c>
      <c r="E2425">
        <v>0.30890822499999998</v>
      </c>
      <c r="F2425">
        <v>-1.816562225</v>
      </c>
      <c r="G2425">
        <v>6.9284172000000005E-2</v>
      </c>
      <c r="H2425">
        <v>0.133845412</v>
      </c>
      <c r="I2425" t="s">
        <v>15</v>
      </c>
      <c r="J2425" t="s">
        <v>14757</v>
      </c>
      <c r="K2425" t="s">
        <v>33</v>
      </c>
      <c r="L2425">
        <v>-0.490085442249239</v>
      </c>
    </row>
    <row r="2426" spans="1:12">
      <c r="A2426">
        <v>2897</v>
      </c>
      <c r="B2426" t="s">
        <v>13148</v>
      </c>
      <c r="C2426">
        <v>3771.292833</v>
      </c>
      <c r="D2426">
        <v>1.0862764730000001</v>
      </c>
      <c r="E2426">
        <v>0.437365593</v>
      </c>
      <c r="F2426">
        <v>2.4836806789999999</v>
      </c>
      <c r="G2426">
        <v>1.3003235E-2</v>
      </c>
      <c r="H2426">
        <v>3.7712658000000003E-2</v>
      </c>
      <c r="I2426" t="s">
        <v>19</v>
      </c>
      <c r="J2426" t="s">
        <v>13146</v>
      </c>
      <c r="K2426" t="s">
        <v>13149</v>
      </c>
      <c r="L2426">
        <v>0.85418395231161504</v>
      </c>
    </row>
    <row r="2427" spans="1:12">
      <c r="A2427">
        <v>2896</v>
      </c>
      <c r="B2427" t="s">
        <v>13145</v>
      </c>
      <c r="C2427">
        <v>1272.4221399999999</v>
      </c>
      <c r="D2427">
        <v>0.60823935299999998</v>
      </c>
      <c r="E2427">
        <v>0.31116605899999999</v>
      </c>
      <c r="F2427">
        <v>1.9547098279999999</v>
      </c>
      <c r="G2427">
        <v>5.0617329000000003E-2</v>
      </c>
      <c r="H2427">
        <v>0.106173798</v>
      </c>
      <c r="I2427" t="s">
        <v>15</v>
      </c>
      <c r="J2427" t="s">
        <v>13146</v>
      </c>
      <c r="K2427" t="s">
        <v>13147</v>
      </c>
      <c r="L2427">
        <v>0.53052165410744501</v>
      </c>
    </row>
    <row r="2428" spans="1:12">
      <c r="A2428">
        <v>2898</v>
      </c>
      <c r="B2428" t="s">
        <v>13150</v>
      </c>
      <c r="C2428">
        <v>2117.4664739999998</v>
      </c>
      <c r="D2428">
        <v>0.96080951800000003</v>
      </c>
      <c r="E2428">
        <v>0.325275698</v>
      </c>
      <c r="F2428">
        <v>2.9538312389999999</v>
      </c>
      <c r="G2428">
        <v>3.1385559999999998E-3</v>
      </c>
      <c r="H2428">
        <v>1.2908207E-2</v>
      </c>
      <c r="I2428" t="s">
        <v>15</v>
      </c>
      <c r="J2428" t="s">
        <v>13146</v>
      </c>
      <c r="K2428" t="s">
        <v>13151</v>
      </c>
      <c r="L2428">
        <v>0.83303438587384904</v>
      </c>
    </row>
    <row r="2429" spans="1:12">
      <c r="A2429">
        <v>4147</v>
      </c>
      <c r="B2429" t="s">
        <v>16130</v>
      </c>
      <c r="C2429">
        <v>573.57184480000001</v>
      </c>
      <c r="D2429">
        <v>-0.172545491</v>
      </c>
      <c r="E2429">
        <v>0.26278651400000003</v>
      </c>
      <c r="F2429">
        <v>-0.65659948999999995</v>
      </c>
      <c r="G2429">
        <v>0.511438477</v>
      </c>
      <c r="H2429">
        <v>0.61518781499999997</v>
      </c>
      <c r="I2429" t="s">
        <v>15</v>
      </c>
      <c r="J2429" t="s">
        <v>16131</v>
      </c>
      <c r="K2429" t="s">
        <v>16132</v>
      </c>
      <c r="L2429">
        <v>-0.15575280342534201</v>
      </c>
    </row>
    <row r="2430" spans="1:12">
      <c r="A2430">
        <v>4148</v>
      </c>
      <c r="B2430" t="s">
        <v>16133</v>
      </c>
      <c r="C2430">
        <v>13.252873599999999</v>
      </c>
      <c r="D2430">
        <v>1.59542362</v>
      </c>
      <c r="E2430">
        <v>0.71956591299999995</v>
      </c>
      <c r="F2430">
        <v>2.2172028880000001</v>
      </c>
      <c r="G2430">
        <v>2.6609230000000001E-2</v>
      </c>
      <c r="H2430">
        <v>6.5322796000000002E-2</v>
      </c>
      <c r="I2430" t="s">
        <v>15</v>
      </c>
      <c r="J2430" t="s">
        <v>16134</v>
      </c>
      <c r="K2430" t="s">
        <v>7420</v>
      </c>
      <c r="L2430">
        <v>0.94164494000931698</v>
      </c>
    </row>
    <row r="2431" spans="1:12">
      <c r="A2431">
        <v>4149</v>
      </c>
      <c r="B2431" t="s">
        <v>16136</v>
      </c>
      <c r="C2431">
        <v>330.70167780000003</v>
      </c>
      <c r="D2431">
        <v>1.2311335059999999</v>
      </c>
      <c r="E2431">
        <v>0.48385605199999998</v>
      </c>
      <c r="F2431">
        <v>2.5444210119999999</v>
      </c>
      <c r="G2431">
        <v>1.0945906E-2</v>
      </c>
      <c r="H2431">
        <v>3.3139422000000002E-2</v>
      </c>
      <c r="I2431" t="s">
        <v>19</v>
      </c>
      <c r="J2431" t="s">
        <v>16137</v>
      </c>
      <c r="K2431" t="s">
        <v>16138</v>
      </c>
      <c r="L2431">
        <v>0.92849633688119604</v>
      </c>
    </row>
    <row r="2432" spans="1:12">
      <c r="A2432">
        <v>4150</v>
      </c>
      <c r="B2432" t="s">
        <v>16140</v>
      </c>
      <c r="C2432">
        <v>394.53569759999999</v>
      </c>
      <c r="D2432">
        <v>-0.22079469400000001</v>
      </c>
      <c r="E2432">
        <v>0.25960636999999998</v>
      </c>
      <c r="F2432">
        <v>-0.85049798399999998</v>
      </c>
      <c r="G2432">
        <v>0.395048281</v>
      </c>
      <c r="H2432">
        <v>0.50664956100000003</v>
      </c>
      <c r="I2432" t="s">
        <v>15</v>
      </c>
      <c r="J2432" t="s">
        <v>16141</v>
      </c>
      <c r="K2432" t="s">
        <v>16142</v>
      </c>
      <c r="L2432">
        <v>-0.19979512570074401</v>
      </c>
    </row>
    <row r="2433" spans="1:12">
      <c r="A2433">
        <v>6463</v>
      </c>
      <c r="B2433" t="s">
        <v>1061</v>
      </c>
      <c r="C2433">
        <v>23.057586839999999</v>
      </c>
      <c r="D2433">
        <v>0.148937282</v>
      </c>
      <c r="E2433">
        <v>0.93518277400000005</v>
      </c>
      <c r="F2433">
        <v>0.159260079</v>
      </c>
      <c r="G2433">
        <v>0.87346397200000003</v>
      </c>
      <c r="H2433">
        <v>0.90994874400000003</v>
      </c>
      <c r="I2433" t="s">
        <v>15</v>
      </c>
      <c r="J2433" t="s">
        <v>1062</v>
      </c>
      <c r="K2433" t="s">
        <v>33</v>
      </c>
      <c r="L2433">
        <v>6.6406744127339698E-2</v>
      </c>
    </row>
    <row r="2434" spans="1:12">
      <c r="A2434">
        <v>6630</v>
      </c>
      <c r="B2434" t="s">
        <v>1423</v>
      </c>
      <c r="C2434">
        <v>32.726748379999997</v>
      </c>
      <c r="D2434">
        <v>0.13962756200000001</v>
      </c>
      <c r="E2434">
        <v>0.54938008900000002</v>
      </c>
      <c r="F2434">
        <v>0.25415475500000001</v>
      </c>
      <c r="G2434">
        <v>0.799376003</v>
      </c>
      <c r="H2434">
        <v>0.85540925000000001</v>
      </c>
      <c r="I2434" t="s">
        <v>15</v>
      </c>
      <c r="J2434" t="s">
        <v>1062</v>
      </c>
      <c r="K2434" t="s">
        <v>33</v>
      </c>
      <c r="L2434">
        <v>9.6146827270233104E-2</v>
      </c>
    </row>
    <row r="2435" spans="1:12">
      <c r="A2435">
        <v>3806</v>
      </c>
      <c r="B2435" t="s">
        <v>14894</v>
      </c>
      <c r="C2435">
        <v>412.30488439999999</v>
      </c>
      <c r="D2435">
        <v>0.82980005199999995</v>
      </c>
      <c r="E2435">
        <v>0.22929965399999999</v>
      </c>
      <c r="F2435">
        <v>3.618845635</v>
      </c>
      <c r="G2435">
        <v>2.9592000000000003E-4</v>
      </c>
      <c r="H2435">
        <v>2.1206720000000001E-3</v>
      </c>
      <c r="I2435" t="s">
        <v>15</v>
      </c>
      <c r="J2435" t="s">
        <v>14895</v>
      </c>
      <c r="K2435" t="s">
        <v>33</v>
      </c>
      <c r="L2435">
        <v>0.76978336325836905</v>
      </c>
    </row>
    <row r="2436" spans="1:12">
      <c r="A2436">
        <v>3646</v>
      </c>
      <c r="B2436" t="s">
        <v>14575</v>
      </c>
      <c r="C2436">
        <v>1208.7262129999999</v>
      </c>
      <c r="D2436">
        <v>1.218288952</v>
      </c>
      <c r="E2436">
        <v>0.40192148300000002</v>
      </c>
      <c r="F2436">
        <v>3.0311615700000001</v>
      </c>
      <c r="G2436">
        <v>2.4361489999999999E-3</v>
      </c>
      <c r="H2436">
        <v>1.0671829000000001E-2</v>
      </c>
      <c r="I2436" t="s">
        <v>19</v>
      </c>
      <c r="J2436" t="s">
        <v>14576</v>
      </c>
      <c r="K2436" t="s">
        <v>33</v>
      </c>
      <c r="L2436">
        <v>0.99454705053302195</v>
      </c>
    </row>
    <row r="2437" spans="1:12">
      <c r="A2437">
        <v>5356</v>
      </c>
      <c r="B2437" t="s">
        <v>4582</v>
      </c>
      <c r="C2437">
        <v>304.1371125</v>
      </c>
      <c r="D2437">
        <v>-1.5949112139999999</v>
      </c>
      <c r="E2437">
        <v>0.353942798</v>
      </c>
      <c r="F2437">
        <v>-4.5061270479999997</v>
      </c>
      <c r="G2437" s="1">
        <v>6.6000000000000003E-6</v>
      </c>
      <c r="H2437">
        <v>1.1335100000000001E-4</v>
      </c>
      <c r="I2437" t="s">
        <v>9573</v>
      </c>
      <c r="J2437" t="s">
        <v>4583</v>
      </c>
      <c r="K2437" t="s">
        <v>4584</v>
      </c>
      <c r="L2437">
        <v>-1.37324231427347</v>
      </c>
    </row>
    <row r="2438" spans="1:12">
      <c r="A2438">
        <v>6245</v>
      </c>
      <c r="B2438" t="s">
        <v>3589</v>
      </c>
      <c r="C2438">
        <v>128.9440218</v>
      </c>
      <c r="D2438">
        <v>-1.5829338049999999</v>
      </c>
      <c r="E2438">
        <v>0.41902675900000003</v>
      </c>
      <c r="F2438">
        <v>-3.7776437239999998</v>
      </c>
      <c r="G2438">
        <v>1.58319E-4</v>
      </c>
      <c r="H2438">
        <v>1.3339389999999999E-3</v>
      </c>
      <c r="I2438" t="s">
        <v>9573</v>
      </c>
      <c r="J2438" t="s">
        <v>3590</v>
      </c>
      <c r="K2438" t="s">
        <v>33</v>
      </c>
      <c r="L2438">
        <v>-1.2879160831957199</v>
      </c>
    </row>
    <row r="2439" spans="1:12">
      <c r="A2439">
        <v>6746</v>
      </c>
      <c r="B2439" t="s">
        <v>7364</v>
      </c>
      <c r="C2439">
        <v>207.08047759999999</v>
      </c>
      <c r="D2439">
        <v>0.83976652299999999</v>
      </c>
      <c r="E2439">
        <v>0.52173050799999998</v>
      </c>
      <c r="F2439">
        <v>1.609579103</v>
      </c>
      <c r="G2439">
        <v>0.107489773</v>
      </c>
      <c r="H2439">
        <v>0.186975741</v>
      </c>
      <c r="I2439" t="s">
        <v>15</v>
      </c>
      <c r="J2439" t="s">
        <v>7365</v>
      </c>
      <c r="K2439" t="s">
        <v>33</v>
      </c>
      <c r="L2439">
        <v>0.60176524888338701</v>
      </c>
    </row>
    <row r="2440" spans="1:12">
      <c r="A2440">
        <v>3328</v>
      </c>
      <c r="B2440" t="s">
        <v>13944</v>
      </c>
      <c r="C2440">
        <v>354.95419859999998</v>
      </c>
      <c r="D2440">
        <v>-9.5812946999999996E-2</v>
      </c>
      <c r="E2440">
        <v>0.34313517700000001</v>
      </c>
      <c r="F2440">
        <v>-0.27922799500000001</v>
      </c>
      <c r="G2440">
        <v>0.78006986099999998</v>
      </c>
      <c r="H2440">
        <v>0.84017936999999998</v>
      </c>
      <c r="I2440" t="s">
        <v>15</v>
      </c>
      <c r="J2440" t="s">
        <v>13945</v>
      </c>
      <c r="K2440" t="s">
        <v>13946</v>
      </c>
      <c r="L2440">
        <v>-8.1048661741966593E-2</v>
      </c>
    </row>
    <row r="2441" spans="1:12">
      <c r="A2441">
        <v>2582</v>
      </c>
      <c r="B2441" t="s">
        <v>13789</v>
      </c>
      <c r="C2441">
        <v>139.3866529</v>
      </c>
      <c r="D2441">
        <v>7.6678402000000007E-2</v>
      </c>
      <c r="E2441">
        <v>0.39323416999999999</v>
      </c>
      <c r="F2441">
        <v>0.19499424900000001</v>
      </c>
      <c r="G2441">
        <v>0.84539744999999999</v>
      </c>
      <c r="H2441">
        <v>0.88973512300000002</v>
      </c>
      <c r="I2441" t="s">
        <v>15</v>
      </c>
      <c r="J2441" t="s">
        <v>13790</v>
      </c>
      <c r="K2441" t="s">
        <v>13791</v>
      </c>
      <c r="L2441">
        <v>6.1960185801885899E-2</v>
      </c>
    </row>
    <row r="2442" spans="1:12">
      <c r="A2442">
        <v>1580</v>
      </c>
      <c r="B2442" t="s">
        <v>10714</v>
      </c>
      <c r="C2442">
        <v>235.19938970000001</v>
      </c>
      <c r="D2442">
        <v>-5.1530183E-2</v>
      </c>
      <c r="E2442">
        <v>0.22314504700000001</v>
      </c>
      <c r="F2442">
        <v>-0.23092684899999999</v>
      </c>
      <c r="G2442">
        <v>0.81737163199999996</v>
      </c>
      <c r="H2442">
        <v>0.87019038699999995</v>
      </c>
      <c r="I2442" t="s">
        <v>15</v>
      </c>
      <c r="J2442" t="s">
        <v>10715</v>
      </c>
      <c r="K2442" t="s">
        <v>10716</v>
      </c>
      <c r="L2442">
        <v>-4.7789848552726201E-2</v>
      </c>
    </row>
    <row r="2443" spans="1:12">
      <c r="A2443">
        <v>5050</v>
      </c>
      <c r="B2443" t="s">
        <v>3880</v>
      </c>
      <c r="C2443">
        <v>291.88322169999998</v>
      </c>
      <c r="D2443">
        <v>-1.0452978879999999</v>
      </c>
      <c r="E2443">
        <v>0.41016372800000001</v>
      </c>
      <c r="F2443">
        <v>-2.5484893390000001</v>
      </c>
      <c r="G2443">
        <v>1.0819059000000001E-2</v>
      </c>
      <c r="H2443">
        <v>3.2814483999999998E-2</v>
      </c>
      <c r="I2443" t="s">
        <v>9573</v>
      </c>
      <c r="J2443" t="s">
        <v>3881</v>
      </c>
      <c r="K2443" t="s">
        <v>33</v>
      </c>
      <c r="L2443">
        <v>-0.84268711450471201</v>
      </c>
    </row>
    <row r="2444" spans="1:12">
      <c r="A2444">
        <v>7143</v>
      </c>
      <c r="B2444" t="s">
        <v>7403</v>
      </c>
      <c r="C2444">
        <v>420.09691770000001</v>
      </c>
      <c r="D2444">
        <v>-0.200717549</v>
      </c>
      <c r="E2444">
        <v>0.3623287</v>
      </c>
      <c r="F2444">
        <v>-0.55396536100000004</v>
      </c>
      <c r="G2444">
        <v>0.57960255199999999</v>
      </c>
      <c r="H2444">
        <v>0.674895935</v>
      </c>
      <c r="I2444" t="s">
        <v>15</v>
      </c>
      <c r="J2444" t="s">
        <v>7404</v>
      </c>
      <c r="K2444" t="s">
        <v>7405</v>
      </c>
      <c r="L2444">
        <v>-0.16696849121789001</v>
      </c>
    </row>
    <row r="2445" spans="1:12">
      <c r="A2445">
        <v>2335</v>
      </c>
      <c r="B2445" t="s">
        <v>12089</v>
      </c>
      <c r="C2445">
        <v>240.20589459999999</v>
      </c>
      <c r="D2445">
        <v>0.273160717</v>
      </c>
      <c r="E2445">
        <v>0.32614072900000002</v>
      </c>
      <c r="F2445">
        <v>0.83755475199999996</v>
      </c>
      <c r="G2445">
        <v>0.40228081500000001</v>
      </c>
      <c r="H2445">
        <v>0.51402231499999995</v>
      </c>
      <c r="I2445" t="s">
        <v>15</v>
      </c>
      <c r="J2445" t="s">
        <v>7404</v>
      </c>
      <c r="K2445" t="s">
        <v>33</v>
      </c>
      <c r="L2445">
        <v>0.23463592317016199</v>
      </c>
    </row>
    <row r="2446" spans="1:12">
      <c r="A2446">
        <v>7861</v>
      </c>
      <c r="B2446" t="s">
        <v>5683</v>
      </c>
      <c r="C2446">
        <v>323.89217129999997</v>
      </c>
      <c r="D2446">
        <v>2.264814E-3</v>
      </c>
      <c r="E2446">
        <v>0.224602037</v>
      </c>
      <c r="F2446">
        <v>1.0083673E-2</v>
      </c>
      <c r="G2446">
        <v>0.99195452900000003</v>
      </c>
      <c r="H2446">
        <v>0.99471547999999999</v>
      </c>
      <c r="I2446" t="s">
        <v>15</v>
      </c>
      <c r="J2446" t="s">
        <v>5684</v>
      </c>
      <c r="K2446" t="s">
        <v>33</v>
      </c>
      <c r="L2446">
        <v>2.0984170934091198E-3</v>
      </c>
    </row>
    <row r="2447" spans="1:12">
      <c r="A2447">
        <v>2001</v>
      </c>
      <c r="B2447" t="s">
        <v>11451</v>
      </c>
      <c r="C2447">
        <v>173.47645420000001</v>
      </c>
      <c r="D2447">
        <v>-0.80704233599999997</v>
      </c>
      <c r="E2447">
        <v>0.33704190099999998</v>
      </c>
      <c r="F2447">
        <v>-2.3944866629999999</v>
      </c>
      <c r="G2447">
        <v>1.6643649E-2</v>
      </c>
      <c r="H2447">
        <v>4.5483978000000001E-2</v>
      </c>
      <c r="I2447" t="s">
        <v>15</v>
      </c>
      <c r="J2447" t="s">
        <v>11452</v>
      </c>
      <c r="K2447" t="s">
        <v>11453</v>
      </c>
      <c r="L2447">
        <v>-0.69098624242371098</v>
      </c>
    </row>
    <row r="2448" spans="1:12">
      <c r="A2448">
        <v>9206</v>
      </c>
      <c r="B2448" t="s">
        <v>576</v>
      </c>
      <c r="C2448">
        <v>3.9458649600000002</v>
      </c>
      <c r="D2448">
        <v>6.0516631619999997</v>
      </c>
      <c r="E2448">
        <v>1.653213861</v>
      </c>
      <c r="F2448">
        <v>3.6605446540000002</v>
      </c>
      <c r="G2448">
        <v>2.5168E-4</v>
      </c>
      <c r="H2448">
        <v>1.889066E-3</v>
      </c>
      <c r="I2448" t="s">
        <v>19</v>
      </c>
      <c r="J2448" t="s">
        <v>577</v>
      </c>
      <c r="K2448" t="s">
        <v>33</v>
      </c>
      <c r="L2448">
        <v>1.7569661690760201</v>
      </c>
    </row>
    <row r="2449" spans="1:12">
      <c r="A2449">
        <v>1157</v>
      </c>
      <c r="B2449" t="s">
        <v>10719</v>
      </c>
      <c r="C2449">
        <v>239.69462139999999</v>
      </c>
      <c r="D2449">
        <v>1.377667293</v>
      </c>
      <c r="E2449">
        <v>0.37987213399999997</v>
      </c>
      <c r="F2449">
        <v>3.6266605809999999</v>
      </c>
      <c r="G2449">
        <v>2.8710999999999998E-4</v>
      </c>
      <c r="H2449">
        <v>2.0771100000000001E-3</v>
      </c>
      <c r="I2449" t="s">
        <v>19</v>
      </c>
      <c r="J2449" t="s">
        <v>577</v>
      </c>
      <c r="K2449" t="s">
        <v>33</v>
      </c>
      <c r="L2449">
        <v>1.1527106219248</v>
      </c>
    </row>
    <row r="2450" spans="1:12">
      <c r="A2450">
        <v>7347</v>
      </c>
      <c r="B2450" t="s">
        <v>7801</v>
      </c>
      <c r="C2450">
        <v>230.9503503</v>
      </c>
      <c r="D2450">
        <v>-0.75668987099999996</v>
      </c>
      <c r="E2450">
        <v>0.39631177499999998</v>
      </c>
      <c r="F2450">
        <v>-1.9093297739999999</v>
      </c>
      <c r="G2450">
        <v>5.6219564E-2</v>
      </c>
      <c r="H2450">
        <v>0.11415908700000001</v>
      </c>
      <c r="I2450" t="s">
        <v>15</v>
      </c>
      <c r="J2450" t="s">
        <v>577</v>
      </c>
      <c r="K2450" t="s">
        <v>33</v>
      </c>
      <c r="L2450">
        <v>-0.61397182842236697</v>
      </c>
    </row>
    <row r="2451" spans="1:12">
      <c r="A2451">
        <v>1075</v>
      </c>
      <c r="B2451" t="s">
        <v>9817</v>
      </c>
      <c r="C2451">
        <v>275.23188729999998</v>
      </c>
      <c r="D2451">
        <v>0.24732063200000001</v>
      </c>
      <c r="E2451">
        <v>0.33479919800000002</v>
      </c>
      <c r="F2451">
        <v>0.73871333400000005</v>
      </c>
      <c r="G2451">
        <v>0.460081087</v>
      </c>
      <c r="H2451">
        <v>0.56961516899999998</v>
      </c>
      <c r="I2451" t="s">
        <v>15</v>
      </c>
      <c r="J2451" t="s">
        <v>577</v>
      </c>
      <c r="K2451" t="s">
        <v>33</v>
      </c>
      <c r="L2451">
        <v>0.21084637767152301</v>
      </c>
    </row>
    <row r="2452" spans="1:12">
      <c r="A2452">
        <v>7910</v>
      </c>
      <c r="B2452" t="s">
        <v>5774</v>
      </c>
      <c r="C2452">
        <v>265.04332310000001</v>
      </c>
      <c r="D2452">
        <v>-1.6131859740000001</v>
      </c>
      <c r="E2452">
        <v>0.33138465499999997</v>
      </c>
      <c r="F2452">
        <v>-4.8680165100000004</v>
      </c>
      <c r="G2452" s="1">
        <v>1.13E-6</v>
      </c>
      <c r="H2452" s="1">
        <v>3.0199999999999999E-5</v>
      </c>
      <c r="I2452" t="s">
        <v>9573</v>
      </c>
      <c r="J2452" t="s">
        <v>577</v>
      </c>
      <c r="K2452" t="s">
        <v>33</v>
      </c>
      <c r="L2452">
        <v>-1.41458798260343</v>
      </c>
    </row>
    <row r="2453" spans="1:12">
      <c r="A2453">
        <v>5464</v>
      </c>
      <c r="B2453" t="s">
        <v>4815</v>
      </c>
      <c r="C2453">
        <v>779.05538139999999</v>
      </c>
      <c r="D2453">
        <v>-0.76941854399999998</v>
      </c>
      <c r="E2453">
        <v>0.28550789999999998</v>
      </c>
      <c r="F2453">
        <v>-2.6949115780000001</v>
      </c>
      <c r="G2453">
        <v>7.0407309999999997E-3</v>
      </c>
      <c r="H2453">
        <v>2.3496059999999999E-2</v>
      </c>
      <c r="I2453" t="s">
        <v>15</v>
      </c>
      <c r="J2453" t="s">
        <v>4816</v>
      </c>
      <c r="K2453" t="s">
        <v>4817</v>
      </c>
      <c r="L2453">
        <v>-0.68607478847236103</v>
      </c>
    </row>
    <row r="2454" spans="1:12">
      <c r="A2454">
        <v>6152</v>
      </c>
      <c r="B2454" t="s">
        <v>3369</v>
      </c>
      <c r="C2454">
        <v>327.22645790000001</v>
      </c>
      <c r="D2454">
        <v>-0.211278563</v>
      </c>
      <c r="E2454">
        <v>0.25081881700000003</v>
      </c>
      <c r="F2454">
        <v>-0.84235531299999999</v>
      </c>
      <c r="G2454">
        <v>0.39958909799999998</v>
      </c>
      <c r="H2454">
        <v>0.510945345</v>
      </c>
      <c r="I2454" t="s">
        <v>15</v>
      </c>
      <c r="J2454" t="s">
        <v>3370</v>
      </c>
      <c r="K2454" t="s">
        <v>3371</v>
      </c>
      <c r="L2454">
        <v>-0.192378792628046</v>
      </c>
    </row>
    <row r="2455" spans="1:12">
      <c r="A2455">
        <v>6140</v>
      </c>
      <c r="B2455" t="s">
        <v>3349</v>
      </c>
      <c r="C2455">
        <v>94.51067845</v>
      </c>
      <c r="D2455">
        <v>0.35377315300000001</v>
      </c>
      <c r="E2455">
        <v>0.42361611199999999</v>
      </c>
      <c r="F2455">
        <v>0.83512676600000002</v>
      </c>
      <c r="G2455">
        <v>0.40364633799999999</v>
      </c>
      <c r="H2455">
        <v>0.515620843</v>
      </c>
      <c r="I2455" t="s">
        <v>15</v>
      </c>
      <c r="J2455" t="s">
        <v>3350</v>
      </c>
      <c r="K2455" t="s">
        <v>33</v>
      </c>
      <c r="L2455">
        <v>0.278034827857985</v>
      </c>
    </row>
    <row r="2456" spans="1:12">
      <c r="A2456">
        <v>4021</v>
      </c>
      <c r="B2456" t="s">
        <v>15897</v>
      </c>
      <c r="C2456">
        <v>751.43613049999999</v>
      </c>
      <c r="D2456">
        <v>0.39152730800000002</v>
      </c>
      <c r="E2456">
        <v>0.36271165</v>
      </c>
      <c r="F2456">
        <v>1.0794450879999999</v>
      </c>
      <c r="G2456">
        <v>0.28038935999999998</v>
      </c>
      <c r="H2456">
        <v>0.38973255699999998</v>
      </c>
      <c r="I2456" t="s">
        <v>15</v>
      </c>
      <c r="J2456" t="s">
        <v>15898</v>
      </c>
      <c r="K2456" t="s">
        <v>33</v>
      </c>
      <c r="L2456">
        <v>0.326002429382933</v>
      </c>
    </row>
    <row r="2457" spans="1:12">
      <c r="A2457">
        <v>1781</v>
      </c>
      <c r="B2457" t="s">
        <v>11030</v>
      </c>
      <c r="C2457">
        <v>400.44941410000001</v>
      </c>
      <c r="D2457">
        <v>-0.27349354599999998</v>
      </c>
      <c r="E2457">
        <v>0.269246133</v>
      </c>
      <c r="F2457">
        <v>-1.015775206</v>
      </c>
      <c r="G2457">
        <v>0.309736446</v>
      </c>
      <c r="H2457">
        <v>0.42081181600000001</v>
      </c>
      <c r="I2457" t="s">
        <v>15</v>
      </c>
      <c r="J2457" t="s">
        <v>11031</v>
      </c>
      <c r="K2457" t="s">
        <v>33</v>
      </c>
      <c r="L2457">
        <v>-0.245793177203948</v>
      </c>
    </row>
    <row r="2458" spans="1:12">
      <c r="A2458">
        <v>5578</v>
      </c>
      <c r="B2458" t="s">
        <v>5060</v>
      </c>
      <c r="C2458">
        <v>213.85564550000001</v>
      </c>
      <c r="D2458">
        <v>-1.0894144880000001</v>
      </c>
      <c r="E2458">
        <v>0.280142587</v>
      </c>
      <c r="F2458">
        <v>-3.8887857119999998</v>
      </c>
      <c r="G2458">
        <v>1.00747E-4</v>
      </c>
      <c r="H2458">
        <v>9.5066699999999998E-4</v>
      </c>
      <c r="I2458" t="s">
        <v>9573</v>
      </c>
      <c r="J2458" t="s">
        <v>5061</v>
      </c>
      <c r="K2458" t="s">
        <v>33</v>
      </c>
      <c r="L2458">
        <v>-0.98013345600458801</v>
      </c>
    </row>
    <row r="2459" spans="1:12">
      <c r="A2459">
        <v>6269</v>
      </c>
      <c r="B2459" t="s">
        <v>3644</v>
      </c>
      <c r="C2459">
        <v>61.637316669999997</v>
      </c>
      <c r="D2459">
        <v>-3.5667664000000002E-2</v>
      </c>
      <c r="E2459">
        <v>0.37143119200000002</v>
      </c>
      <c r="F2459">
        <v>-9.6027650000000006E-2</v>
      </c>
      <c r="G2459">
        <v>0.92349861300000002</v>
      </c>
      <c r="H2459">
        <v>0.94543669100000005</v>
      </c>
      <c r="I2459" t="s">
        <v>15</v>
      </c>
      <c r="J2459" t="s">
        <v>3645</v>
      </c>
      <c r="K2459" t="s">
        <v>33</v>
      </c>
      <c r="L2459">
        <v>-2.9412086945766601E-2</v>
      </c>
    </row>
    <row r="2460" spans="1:12">
      <c r="A2460">
        <v>6227</v>
      </c>
      <c r="B2460" t="s">
        <v>3544</v>
      </c>
      <c r="C2460">
        <v>660.13582340000005</v>
      </c>
      <c r="D2460">
        <v>1.710080676</v>
      </c>
      <c r="E2460">
        <v>0.31304663599999999</v>
      </c>
      <c r="F2460">
        <v>5.4627026059999997</v>
      </c>
      <c r="G2460" s="1">
        <v>4.6900000000000003E-8</v>
      </c>
      <c r="H2460" s="1">
        <v>2.2800000000000002E-6</v>
      </c>
      <c r="I2460" t="s">
        <v>19</v>
      </c>
      <c r="J2460" t="s">
        <v>3545</v>
      </c>
      <c r="K2460" t="s">
        <v>33</v>
      </c>
      <c r="L2460">
        <v>1.52417144073552</v>
      </c>
    </row>
    <row r="2461" spans="1:12">
      <c r="A2461">
        <v>8982</v>
      </c>
      <c r="B2461" t="s">
        <v>14381</v>
      </c>
      <c r="C2461">
        <v>0</v>
      </c>
      <c r="D2461" t="s">
        <v>38</v>
      </c>
      <c r="E2461" t="s">
        <v>38</v>
      </c>
      <c r="F2461" t="s">
        <v>38</v>
      </c>
      <c r="G2461" t="s">
        <v>38</v>
      </c>
      <c r="H2461" t="s">
        <v>38</v>
      </c>
      <c r="I2461" t="s">
        <v>15</v>
      </c>
      <c r="J2461" t="s">
        <v>14382</v>
      </c>
      <c r="K2461" t="s">
        <v>14383</v>
      </c>
      <c r="L2461">
        <v>0</v>
      </c>
    </row>
    <row r="2462" spans="1:12">
      <c r="A2462">
        <v>3555</v>
      </c>
      <c r="B2462" t="s">
        <v>14391</v>
      </c>
      <c r="C2462">
        <v>900.84435699999995</v>
      </c>
      <c r="D2462">
        <v>-0.37841780699999999</v>
      </c>
      <c r="E2462">
        <v>0.33701489099999998</v>
      </c>
      <c r="F2462">
        <v>-1.122851891</v>
      </c>
      <c r="G2462">
        <v>0.26150040299999999</v>
      </c>
      <c r="H2462">
        <v>0.36975417999999999</v>
      </c>
      <c r="I2462" t="s">
        <v>15</v>
      </c>
      <c r="J2462" t="s">
        <v>14382</v>
      </c>
      <c r="K2462" t="s">
        <v>14392</v>
      </c>
      <c r="L2462">
        <v>-0.322272019960959</v>
      </c>
    </row>
    <row r="2463" spans="1:12">
      <c r="A2463">
        <v>5347</v>
      </c>
      <c r="B2463" t="s">
        <v>4549</v>
      </c>
      <c r="C2463">
        <v>503.27325259999998</v>
      </c>
      <c r="D2463">
        <v>-0.16079594</v>
      </c>
      <c r="E2463">
        <v>0.30125299700000002</v>
      </c>
      <c r="F2463">
        <v>-0.53375714799999996</v>
      </c>
      <c r="G2463">
        <v>0.59350956499999996</v>
      </c>
      <c r="H2463">
        <v>0.685706017</v>
      </c>
      <c r="I2463" t="s">
        <v>15</v>
      </c>
      <c r="J2463" t="s">
        <v>4550</v>
      </c>
      <c r="K2463" t="s">
        <v>33</v>
      </c>
      <c r="L2463">
        <v>-0.14091945397043501</v>
      </c>
    </row>
    <row r="2464" spans="1:12">
      <c r="A2464">
        <v>6941</v>
      </c>
      <c r="B2464" t="s">
        <v>7009</v>
      </c>
      <c r="C2464">
        <v>1037.9440039999999</v>
      </c>
      <c r="D2464">
        <v>1.0967624949999999</v>
      </c>
      <c r="E2464">
        <v>0.294239274</v>
      </c>
      <c r="F2464">
        <v>3.7274510620000001</v>
      </c>
      <c r="G2464">
        <v>1.9342599999999999E-4</v>
      </c>
      <c r="H2464">
        <v>1.544494E-3</v>
      </c>
      <c r="I2464" t="s">
        <v>19</v>
      </c>
      <c r="J2464" t="s">
        <v>7010</v>
      </c>
      <c r="K2464" t="s">
        <v>33</v>
      </c>
      <c r="L2464">
        <v>0.97676436066878602</v>
      </c>
    </row>
    <row r="2465" spans="1:12">
      <c r="A2465">
        <v>6942</v>
      </c>
      <c r="B2465" t="s">
        <v>7011</v>
      </c>
      <c r="C2465">
        <v>1063.036186</v>
      </c>
      <c r="D2465">
        <v>1.402262047</v>
      </c>
      <c r="E2465">
        <v>0.45863126399999998</v>
      </c>
      <c r="F2465">
        <v>3.0574933689999999</v>
      </c>
      <c r="G2465">
        <v>2.2319660000000002E-3</v>
      </c>
      <c r="H2465">
        <v>1.0001650000000001E-2</v>
      </c>
      <c r="I2465" t="s">
        <v>19</v>
      </c>
      <c r="J2465" t="s">
        <v>7012</v>
      </c>
      <c r="K2465" t="s">
        <v>33</v>
      </c>
      <c r="L2465">
        <v>1.0913114855358701</v>
      </c>
    </row>
    <row r="2466" spans="1:12">
      <c r="A2466">
        <v>7187</v>
      </c>
      <c r="B2466" t="s">
        <v>7484</v>
      </c>
      <c r="C2466">
        <v>247.50257540000001</v>
      </c>
      <c r="D2466">
        <v>-8.9055590000000004E-3</v>
      </c>
      <c r="E2466">
        <v>0.29449537399999998</v>
      </c>
      <c r="F2466">
        <v>-3.0240064000000001E-2</v>
      </c>
      <c r="G2466">
        <v>0.97587559599999996</v>
      </c>
      <c r="H2466">
        <v>0.98440043600000005</v>
      </c>
      <c r="I2466" t="s">
        <v>15</v>
      </c>
      <c r="J2466" t="s">
        <v>7485</v>
      </c>
      <c r="K2466" t="s">
        <v>7486</v>
      </c>
      <c r="L2466">
        <v>-7.8451246106945594E-3</v>
      </c>
    </row>
    <row r="2467" spans="1:12">
      <c r="A2467">
        <v>4998</v>
      </c>
      <c r="B2467" t="s">
        <v>3770</v>
      </c>
      <c r="C2467">
        <v>1146.78349</v>
      </c>
      <c r="D2467">
        <v>1.134804479</v>
      </c>
      <c r="E2467">
        <v>0.49303350800000001</v>
      </c>
      <c r="F2467">
        <v>2.3016782010000001</v>
      </c>
      <c r="G2467">
        <v>2.1353325999999999E-2</v>
      </c>
      <c r="H2467">
        <v>5.5307016000000001E-2</v>
      </c>
      <c r="I2467" t="s">
        <v>15</v>
      </c>
      <c r="J2467" t="s">
        <v>3771</v>
      </c>
      <c r="K2467" t="s">
        <v>3772</v>
      </c>
      <c r="L2467">
        <v>0.84510732108957298</v>
      </c>
    </row>
    <row r="2468" spans="1:12">
      <c r="A2468">
        <v>6833</v>
      </c>
      <c r="B2468" t="s">
        <v>6008</v>
      </c>
      <c r="C2468">
        <v>437.27828010000002</v>
      </c>
      <c r="D2468">
        <v>1.1014363030000001</v>
      </c>
      <c r="E2468">
        <v>0.351279536</v>
      </c>
      <c r="F2468">
        <v>3.1354980569999999</v>
      </c>
      <c r="G2468">
        <v>1.715626E-3</v>
      </c>
      <c r="H2468">
        <v>8.1673570000000001E-3</v>
      </c>
      <c r="I2468" t="s">
        <v>19</v>
      </c>
      <c r="J2468" t="s">
        <v>6009</v>
      </c>
      <c r="K2468" t="s">
        <v>6010</v>
      </c>
      <c r="L2468">
        <v>0.93738597145374003</v>
      </c>
    </row>
    <row r="2469" spans="1:12">
      <c r="A2469">
        <v>8968</v>
      </c>
      <c r="B2469" t="s">
        <v>15191</v>
      </c>
      <c r="C2469">
        <v>1.710633173</v>
      </c>
      <c r="D2469">
        <v>5.131828251</v>
      </c>
      <c r="E2469">
        <v>1.9670409520000001</v>
      </c>
      <c r="F2469">
        <v>2.608907683</v>
      </c>
      <c r="G2469">
        <v>9.0831739999999994E-3</v>
      </c>
      <c r="H2469">
        <v>2.8505975999999999E-2</v>
      </c>
      <c r="I2469" t="s">
        <v>19</v>
      </c>
      <c r="J2469" t="s">
        <v>6009</v>
      </c>
      <c r="K2469" t="s">
        <v>15192</v>
      </c>
      <c r="L2469">
        <v>0.92230783199942301</v>
      </c>
    </row>
    <row r="2470" spans="1:12">
      <c r="A2470">
        <v>3894</v>
      </c>
      <c r="B2470" t="s">
        <v>15050</v>
      </c>
      <c r="C2470">
        <v>198.89726880000001</v>
      </c>
      <c r="D2470">
        <v>0.171241693</v>
      </c>
      <c r="E2470">
        <v>0.31563912100000002</v>
      </c>
      <c r="F2470">
        <v>0.54252366699999999</v>
      </c>
      <c r="G2470">
        <v>0.58745780800000003</v>
      </c>
      <c r="H2470">
        <v>0.68150856299999996</v>
      </c>
      <c r="I2470" t="s">
        <v>15</v>
      </c>
      <c r="J2470" t="s">
        <v>15051</v>
      </c>
      <c r="K2470" t="s">
        <v>15052</v>
      </c>
      <c r="L2470">
        <v>0.14832456143554901</v>
      </c>
    </row>
    <row r="2471" spans="1:12">
      <c r="A2471">
        <v>177</v>
      </c>
      <c r="B2471" t="s">
        <v>2141</v>
      </c>
      <c r="C2471">
        <v>706.02092210000001</v>
      </c>
      <c r="D2471">
        <v>1.427110321</v>
      </c>
      <c r="E2471">
        <v>0.39144024799999999</v>
      </c>
      <c r="F2471">
        <v>3.6457935259999998</v>
      </c>
      <c r="G2471">
        <v>2.6656800000000001E-4</v>
      </c>
      <c r="H2471">
        <v>1.9615829999999998E-3</v>
      </c>
      <c r="I2471" t="s">
        <v>19</v>
      </c>
      <c r="J2471" t="s">
        <v>2142</v>
      </c>
      <c r="K2471" t="s">
        <v>2143</v>
      </c>
      <c r="L2471">
        <v>1.18385897482955</v>
      </c>
    </row>
    <row r="2472" spans="1:12">
      <c r="A2472">
        <v>1457</v>
      </c>
      <c r="B2472" t="s">
        <v>10479</v>
      </c>
      <c r="C2472">
        <v>755.20237870000005</v>
      </c>
      <c r="D2472">
        <v>-0.42122781999999998</v>
      </c>
      <c r="E2472">
        <v>0.332489808</v>
      </c>
      <c r="F2472">
        <v>-1.26688942</v>
      </c>
      <c r="G2472">
        <v>0.20519483199999999</v>
      </c>
      <c r="H2472">
        <v>0.30870049399999999</v>
      </c>
      <c r="I2472" t="s">
        <v>15</v>
      </c>
      <c r="J2472" t="s">
        <v>10480</v>
      </c>
      <c r="K2472" t="s">
        <v>10481</v>
      </c>
      <c r="L2472">
        <v>-0.36025405319515802</v>
      </c>
    </row>
    <row r="2473" spans="1:12">
      <c r="A2473">
        <v>2812</v>
      </c>
      <c r="B2473" t="s">
        <v>12983</v>
      </c>
      <c r="C2473">
        <v>1985.1589140000001</v>
      </c>
      <c r="D2473">
        <v>0.91877323499999997</v>
      </c>
      <c r="E2473">
        <v>0.40483851100000001</v>
      </c>
      <c r="F2473">
        <v>2.269480819</v>
      </c>
      <c r="G2473">
        <v>2.3239102000000001E-2</v>
      </c>
      <c r="H2473">
        <v>5.909503E-2</v>
      </c>
      <c r="I2473" t="s">
        <v>15</v>
      </c>
      <c r="J2473" t="s">
        <v>12984</v>
      </c>
      <c r="K2473" t="s">
        <v>12985</v>
      </c>
      <c r="L2473">
        <v>0.74206867712320801</v>
      </c>
    </row>
    <row r="2474" spans="1:12">
      <c r="A2474">
        <v>5283</v>
      </c>
      <c r="B2474" t="s">
        <v>4402</v>
      </c>
      <c r="C2474">
        <v>265.65305469999998</v>
      </c>
      <c r="D2474">
        <v>-0.178781684</v>
      </c>
      <c r="E2474">
        <v>0.297778245</v>
      </c>
      <c r="F2474">
        <v>-0.60038531100000003</v>
      </c>
      <c r="G2474">
        <v>0.54824947499999999</v>
      </c>
      <c r="H2474">
        <v>0.64744762300000003</v>
      </c>
      <c r="I2474" t="s">
        <v>15</v>
      </c>
      <c r="J2474" t="s">
        <v>4403</v>
      </c>
      <c r="K2474" t="s">
        <v>33</v>
      </c>
      <c r="L2474">
        <v>-0.15712743493975401</v>
      </c>
    </row>
    <row r="2475" spans="1:12">
      <c r="A2475">
        <v>3684</v>
      </c>
      <c r="B2475" t="s">
        <v>14648</v>
      </c>
      <c r="C2475">
        <v>593.23475029999997</v>
      </c>
      <c r="D2475">
        <v>1.4812626449999999</v>
      </c>
      <c r="E2475">
        <v>0.56354491900000003</v>
      </c>
      <c r="F2475">
        <v>2.6284730729999999</v>
      </c>
      <c r="G2475">
        <v>8.5769149999999992E-3</v>
      </c>
      <c r="H2475">
        <v>2.7297622000000001E-2</v>
      </c>
      <c r="I2475" t="s">
        <v>19</v>
      </c>
      <c r="J2475" t="s">
        <v>14638</v>
      </c>
      <c r="K2475" t="s">
        <v>14649</v>
      </c>
      <c r="L2475">
        <v>1.03724263266489</v>
      </c>
    </row>
    <row r="2476" spans="1:12">
      <c r="A2476">
        <v>3682</v>
      </c>
      <c r="B2476" t="s">
        <v>14637</v>
      </c>
      <c r="C2476">
        <v>195.14445449999999</v>
      </c>
      <c r="D2476">
        <v>1.1002638579999999</v>
      </c>
      <c r="E2476">
        <v>0.676943399</v>
      </c>
      <c r="F2476">
        <v>1.6253409940000001</v>
      </c>
      <c r="G2476">
        <v>0.104089921</v>
      </c>
      <c r="H2476">
        <v>0.18247137399999999</v>
      </c>
      <c r="I2476" t="s">
        <v>15</v>
      </c>
      <c r="J2476" t="s">
        <v>14638</v>
      </c>
      <c r="K2476" t="s">
        <v>14639</v>
      </c>
      <c r="L2476">
        <v>0.66900873659794402</v>
      </c>
    </row>
    <row r="2477" spans="1:12">
      <c r="A2477">
        <v>8996</v>
      </c>
      <c r="B2477" t="s">
        <v>14643</v>
      </c>
      <c r="C2477">
        <v>1.2349159270000001</v>
      </c>
      <c r="D2477">
        <v>4.7200414349999997</v>
      </c>
      <c r="E2477">
        <v>2.2369179579999998</v>
      </c>
      <c r="F2477">
        <v>2.110064618</v>
      </c>
      <c r="G2477">
        <v>3.4852790000000002E-2</v>
      </c>
      <c r="H2477">
        <v>8.0389009999999997E-2</v>
      </c>
      <c r="I2477" t="s">
        <v>15</v>
      </c>
      <c r="J2477" t="s">
        <v>14644</v>
      </c>
      <c r="K2477" t="s">
        <v>14645</v>
      </c>
      <c r="L2477">
        <v>0.65788290295466001</v>
      </c>
    </row>
    <row r="2478" spans="1:12">
      <c r="A2478">
        <v>9430</v>
      </c>
      <c r="B2478" t="s">
        <v>1385</v>
      </c>
      <c r="C2478">
        <v>0.14079414600000001</v>
      </c>
      <c r="D2478">
        <v>2.9359702379999999</v>
      </c>
      <c r="E2478">
        <v>4.4614172590000001</v>
      </c>
      <c r="F2478">
        <v>0.65808017200000002</v>
      </c>
      <c r="G2478">
        <v>0.510486616</v>
      </c>
      <c r="H2478" t="s">
        <v>38</v>
      </c>
      <c r="I2478" t="s">
        <v>15</v>
      </c>
      <c r="J2478" t="s">
        <v>1386</v>
      </c>
      <c r="K2478" t="s">
        <v>33</v>
      </c>
      <c r="L2478">
        <v>0.112813402299115</v>
      </c>
    </row>
    <row r="2479" spans="1:12">
      <c r="A2479">
        <v>9431</v>
      </c>
      <c r="B2479" t="s">
        <v>1387</v>
      </c>
      <c r="C2479">
        <v>2.8216059520000001</v>
      </c>
      <c r="D2479">
        <v>3.1654662990000002</v>
      </c>
      <c r="E2479">
        <v>4.4587863130000001</v>
      </c>
      <c r="F2479">
        <v>0.70993900099999996</v>
      </c>
      <c r="G2479">
        <v>0.47774196400000002</v>
      </c>
      <c r="H2479">
        <v>0.584984846</v>
      </c>
      <c r="I2479" t="s">
        <v>15</v>
      </c>
      <c r="J2479" t="s">
        <v>1386</v>
      </c>
      <c r="K2479" t="s">
        <v>33</v>
      </c>
      <c r="L2479">
        <v>0.121852022179782</v>
      </c>
    </row>
    <row r="2480" spans="1:12">
      <c r="A2480">
        <v>5437</v>
      </c>
      <c r="B2480" t="s">
        <v>4762</v>
      </c>
      <c r="C2480">
        <v>767.6641826</v>
      </c>
      <c r="D2480">
        <v>0.328094361</v>
      </c>
      <c r="E2480">
        <v>0.25122757899999998</v>
      </c>
      <c r="F2480">
        <v>1.3059647459999999</v>
      </c>
      <c r="G2480">
        <v>0.191564546</v>
      </c>
      <c r="H2480">
        <v>0.29219676</v>
      </c>
      <c r="I2480" t="s">
        <v>15</v>
      </c>
      <c r="J2480" t="s">
        <v>4763</v>
      </c>
      <c r="K2480" t="s">
        <v>4764</v>
      </c>
      <c r="L2480">
        <v>0.29879351159425899</v>
      </c>
    </row>
    <row r="2481" spans="1:12">
      <c r="A2481">
        <v>5442</v>
      </c>
      <c r="B2481" t="s">
        <v>4771</v>
      </c>
      <c r="C2481">
        <v>577.85955869999998</v>
      </c>
      <c r="D2481">
        <v>0.43388843799999999</v>
      </c>
      <c r="E2481">
        <v>0.31726262700000002</v>
      </c>
      <c r="F2481">
        <v>1.3676002169999999</v>
      </c>
      <c r="G2481">
        <v>0.17143724900000001</v>
      </c>
      <c r="H2481">
        <v>0.26877899</v>
      </c>
      <c r="I2481" t="s">
        <v>15</v>
      </c>
      <c r="J2481" t="s">
        <v>4772</v>
      </c>
      <c r="K2481" t="s">
        <v>4773</v>
      </c>
      <c r="L2481">
        <v>0.37590071936001901</v>
      </c>
    </row>
    <row r="2482" spans="1:12">
      <c r="A2482">
        <v>3619</v>
      </c>
      <c r="B2482" t="s">
        <v>14509</v>
      </c>
      <c r="C2482">
        <v>943.99235929999998</v>
      </c>
      <c r="D2482">
        <v>-1.9645312000000002E-2</v>
      </c>
      <c r="E2482">
        <v>0.36752726200000002</v>
      </c>
      <c r="F2482">
        <v>-5.3452666000000003E-2</v>
      </c>
      <c r="G2482">
        <v>0.95737124399999995</v>
      </c>
      <c r="H2482">
        <v>0.97073542700000004</v>
      </c>
      <c r="I2482" t="s">
        <v>15</v>
      </c>
      <c r="J2482" t="s">
        <v>14510</v>
      </c>
      <c r="K2482" t="s">
        <v>14511</v>
      </c>
      <c r="L2482">
        <v>-1.6257663516272201E-2</v>
      </c>
    </row>
    <row r="2483" spans="1:12">
      <c r="A2483">
        <v>3937</v>
      </c>
      <c r="B2483" t="s">
        <v>15107</v>
      </c>
      <c r="C2483">
        <v>1269.2317660000001</v>
      </c>
      <c r="D2483">
        <v>0.287658307</v>
      </c>
      <c r="E2483">
        <v>0.38698798000000001</v>
      </c>
      <c r="F2483">
        <v>0.74332620599999999</v>
      </c>
      <c r="G2483">
        <v>0.457284209</v>
      </c>
      <c r="H2483">
        <v>0.56677568099999998</v>
      </c>
      <c r="I2483" t="s">
        <v>15</v>
      </c>
      <c r="J2483" t="s">
        <v>15108</v>
      </c>
      <c r="K2483" t="s">
        <v>15109</v>
      </c>
      <c r="L2483">
        <v>0.23403500254114401</v>
      </c>
    </row>
    <row r="2484" spans="1:12">
      <c r="A2484">
        <v>4666</v>
      </c>
      <c r="B2484" t="s">
        <v>15585</v>
      </c>
      <c r="C2484">
        <v>570.73470510000004</v>
      </c>
      <c r="D2484">
        <v>0.79107396500000005</v>
      </c>
      <c r="E2484">
        <v>0.36146494800000001</v>
      </c>
      <c r="F2484">
        <v>2.1885219299999998</v>
      </c>
      <c r="G2484">
        <v>2.8631606E-2</v>
      </c>
      <c r="H2484">
        <v>6.9158529999999996E-2</v>
      </c>
      <c r="I2484" t="s">
        <v>15</v>
      </c>
      <c r="J2484" t="s">
        <v>15586</v>
      </c>
      <c r="K2484" t="s">
        <v>15587</v>
      </c>
      <c r="L2484">
        <v>0.66298290135619597</v>
      </c>
    </row>
    <row r="2485" spans="1:12">
      <c r="A2485">
        <v>1040</v>
      </c>
      <c r="B2485" t="s">
        <v>9754</v>
      </c>
      <c r="C2485">
        <v>474.14800050000002</v>
      </c>
      <c r="D2485">
        <v>-0.51652269799999995</v>
      </c>
      <c r="E2485">
        <v>0.25426019</v>
      </c>
      <c r="F2485">
        <v>-2.0314729499999999</v>
      </c>
      <c r="G2485">
        <v>4.2207041000000001E-2</v>
      </c>
      <c r="H2485">
        <v>9.2834875999999997E-2</v>
      </c>
      <c r="I2485" t="s">
        <v>15</v>
      </c>
      <c r="J2485" t="s">
        <v>9755</v>
      </c>
      <c r="K2485" t="s">
        <v>9756</v>
      </c>
      <c r="L2485">
        <v>-0.46993517545105101</v>
      </c>
    </row>
    <row r="2486" spans="1:12">
      <c r="A2486">
        <v>577</v>
      </c>
      <c r="B2486" t="s">
        <v>8926</v>
      </c>
      <c r="C2486">
        <v>895.26986590000001</v>
      </c>
      <c r="D2486">
        <v>1.2309845850000001</v>
      </c>
      <c r="E2486">
        <v>0.47231305000000001</v>
      </c>
      <c r="F2486">
        <v>2.6062895890000002</v>
      </c>
      <c r="G2486">
        <v>9.1529039999999999E-3</v>
      </c>
      <c r="H2486">
        <v>2.8635014E-2</v>
      </c>
      <c r="I2486" t="s">
        <v>19</v>
      </c>
      <c r="J2486" t="s">
        <v>8927</v>
      </c>
      <c r="K2486" t="s">
        <v>8928</v>
      </c>
      <c r="L2486">
        <v>0.93930209522545505</v>
      </c>
    </row>
    <row r="2487" spans="1:12">
      <c r="A2487">
        <v>3778</v>
      </c>
      <c r="B2487" t="s">
        <v>14833</v>
      </c>
      <c r="C2487">
        <v>729.70756249999999</v>
      </c>
      <c r="D2487">
        <v>2.1350390579999998</v>
      </c>
      <c r="E2487">
        <v>0.40202292499999998</v>
      </c>
      <c r="F2487">
        <v>5.3107395730000002</v>
      </c>
      <c r="G2487" s="1">
        <v>1.09E-7</v>
      </c>
      <c r="H2487" s="1">
        <v>4.4900000000000002E-6</v>
      </c>
      <c r="I2487" t="s">
        <v>19</v>
      </c>
      <c r="J2487" t="s">
        <v>14834</v>
      </c>
      <c r="K2487" t="s">
        <v>14835</v>
      </c>
      <c r="L2487">
        <v>1.80146355482019</v>
      </c>
    </row>
    <row r="2488" spans="1:12">
      <c r="A2488">
        <v>2327</v>
      </c>
      <c r="B2488" t="s">
        <v>12071</v>
      </c>
      <c r="C2488">
        <v>630.05472680000003</v>
      </c>
      <c r="D2488">
        <v>1.185476464</v>
      </c>
      <c r="E2488">
        <v>0.299695292</v>
      </c>
      <c r="F2488">
        <v>3.9556058900000002</v>
      </c>
      <c r="G2488" s="1">
        <v>7.6299999999999998E-5</v>
      </c>
      <c r="H2488">
        <v>7.6485300000000002E-4</v>
      </c>
      <c r="I2488" t="s">
        <v>19</v>
      </c>
      <c r="J2488" t="s">
        <v>12072</v>
      </c>
      <c r="K2488" t="s">
        <v>12073</v>
      </c>
      <c r="L2488">
        <v>1.0533584458920799</v>
      </c>
    </row>
    <row r="2489" spans="1:12">
      <c r="A2489">
        <v>7906</v>
      </c>
      <c r="B2489" t="s">
        <v>5768</v>
      </c>
      <c r="C2489">
        <v>251.95465899999999</v>
      </c>
      <c r="D2489">
        <v>-0.239815418</v>
      </c>
      <c r="E2489">
        <v>0.34335730199999998</v>
      </c>
      <c r="F2489">
        <v>-0.69844275</v>
      </c>
      <c r="G2489">
        <v>0.48490034900000001</v>
      </c>
      <c r="H2489">
        <v>0.59115249199999997</v>
      </c>
      <c r="I2489" t="s">
        <v>15</v>
      </c>
      <c r="J2489" t="s">
        <v>5769</v>
      </c>
      <c r="K2489" t="s">
        <v>5770</v>
      </c>
      <c r="L2489">
        <v>-0.20292698663221301</v>
      </c>
    </row>
    <row r="2490" spans="1:12">
      <c r="A2490">
        <v>4440</v>
      </c>
      <c r="B2490" t="s">
        <v>16674</v>
      </c>
      <c r="C2490">
        <v>252.24264479999999</v>
      </c>
      <c r="D2490">
        <v>-0.91647438800000003</v>
      </c>
      <c r="E2490">
        <v>0.32241846600000001</v>
      </c>
      <c r="F2490">
        <v>-2.84249968</v>
      </c>
      <c r="G2490">
        <v>4.4761280000000002E-3</v>
      </c>
      <c r="H2490">
        <v>1.6812543999999999E-2</v>
      </c>
      <c r="I2490" t="s">
        <v>15</v>
      </c>
      <c r="J2490" t="s">
        <v>16675</v>
      </c>
      <c r="K2490" t="s">
        <v>16676</v>
      </c>
      <c r="L2490">
        <v>-0.79577822800949805</v>
      </c>
    </row>
    <row r="2491" spans="1:12">
      <c r="A2491">
        <v>7148</v>
      </c>
      <c r="B2491" t="s">
        <v>7414</v>
      </c>
      <c r="C2491">
        <v>483.94299410000002</v>
      </c>
      <c r="D2491">
        <v>-0.44645741900000002</v>
      </c>
      <c r="E2491">
        <v>0.29526628399999999</v>
      </c>
      <c r="F2491">
        <v>-1.512050117</v>
      </c>
      <c r="G2491">
        <v>0.13052111399999999</v>
      </c>
      <c r="H2491">
        <v>0.218189248</v>
      </c>
      <c r="I2491" t="s">
        <v>15</v>
      </c>
      <c r="J2491" t="s">
        <v>7415</v>
      </c>
      <c r="K2491" t="s">
        <v>7416</v>
      </c>
      <c r="L2491">
        <v>-0.39375725421729701</v>
      </c>
    </row>
    <row r="2492" spans="1:12">
      <c r="A2492">
        <v>919</v>
      </c>
      <c r="B2492" t="s">
        <v>9512</v>
      </c>
      <c r="C2492">
        <v>844.41610539999999</v>
      </c>
      <c r="D2492">
        <v>0.99617443400000005</v>
      </c>
      <c r="E2492">
        <v>0.354245054</v>
      </c>
      <c r="F2492">
        <v>2.8121054160000001</v>
      </c>
      <c r="G2492">
        <v>4.9218370000000001E-3</v>
      </c>
      <c r="H2492">
        <v>1.7984172999999999E-2</v>
      </c>
      <c r="I2492" t="s">
        <v>15</v>
      </c>
      <c r="J2492" t="s">
        <v>9513</v>
      </c>
      <c r="K2492" t="s">
        <v>33</v>
      </c>
      <c r="L2492">
        <v>0.84361360548228903</v>
      </c>
    </row>
    <row r="2493" spans="1:12">
      <c r="A2493">
        <v>7305</v>
      </c>
      <c r="B2493" t="s">
        <v>7718</v>
      </c>
      <c r="C2493">
        <v>415.06012629999998</v>
      </c>
      <c r="D2493">
        <v>-0.23846071099999999</v>
      </c>
      <c r="E2493">
        <v>0.23714712299999999</v>
      </c>
      <c r="F2493">
        <v>-1.005539124</v>
      </c>
      <c r="G2493">
        <v>0.31463732</v>
      </c>
      <c r="H2493">
        <v>0.425644089</v>
      </c>
      <c r="I2493" t="s">
        <v>15</v>
      </c>
      <c r="J2493" t="s">
        <v>7719</v>
      </c>
      <c r="K2493" t="s">
        <v>33</v>
      </c>
      <c r="L2493">
        <v>-0.21919910632011799</v>
      </c>
    </row>
    <row r="2494" spans="1:12">
      <c r="A2494">
        <v>1496</v>
      </c>
      <c r="B2494" t="s">
        <v>10550</v>
      </c>
      <c r="C2494">
        <v>107.45073069999999</v>
      </c>
      <c r="D2494">
        <v>0.78331786199999998</v>
      </c>
      <c r="E2494">
        <v>0.378990255</v>
      </c>
      <c r="F2494">
        <v>2.0668548919999998</v>
      </c>
      <c r="G2494">
        <v>3.8747828999999998E-2</v>
      </c>
      <c r="H2494">
        <v>8.6924457999999996E-2</v>
      </c>
      <c r="I2494" t="s">
        <v>15</v>
      </c>
      <c r="J2494" t="s">
        <v>10551</v>
      </c>
      <c r="K2494" t="s">
        <v>33</v>
      </c>
      <c r="L2494">
        <v>0.64614676882141497</v>
      </c>
    </row>
    <row r="2495" spans="1:12">
      <c r="A2495">
        <v>3961</v>
      </c>
      <c r="B2495" t="s">
        <v>15151</v>
      </c>
      <c r="C2495">
        <v>495.717626</v>
      </c>
      <c r="D2495">
        <v>-0.44660210900000002</v>
      </c>
      <c r="E2495">
        <v>0.21013341899999999</v>
      </c>
      <c r="F2495">
        <v>-2.125326426</v>
      </c>
      <c r="G2495">
        <v>3.3559384999999997E-2</v>
      </c>
      <c r="H2495">
        <v>7.8085605000000002E-2</v>
      </c>
      <c r="I2495" t="s">
        <v>15</v>
      </c>
      <c r="J2495" t="s">
        <v>10551</v>
      </c>
      <c r="K2495" t="s">
        <v>33</v>
      </c>
      <c r="L2495">
        <v>-0.41802468339934301</v>
      </c>
    </row>
    <row r="2496" spans="1:12">
      <c r="A2496">
        <v>3554</v>
      </c>
      <c r="B2496" t="s">
        <v>14371</v>
      </c>
      <c r="C2496">
        <v>316.17888950000003</v>
      </c>
      <c r="D2496">
        <v>0.80173994699999995</v>
      </c>
      <c r="E2496">
        <v>0.322208783</v>
      </c>
      <c r="F2496">
        <v>2.488262234</v>
      </c>
      <c r="G2496">
        <v>1.2836904E-2</v>
      </c>
      <c r="H2496">
        <v>3.7393917999999998E-2</v>
      </c>
      <c r="I2496" t="s">
        <v>15</v>
      </c>
      <c r="J2496" t="s">
        <v>14372</v>
      </c>
      <c r="K2496" t="s">
        <v>14373</v>
      </c>
      <c r="L2496">
        <v>0.69490149706052096</v>
      </c>
    </row>
    <row r="2497" spans="1:12">
      <c r="A2497">
        <v>8595</v>
      </c>
      <c r="B2497" t="s">
        <v>14384</v>
      </c>
      <c r="C2497">
        <v>17.461693360000002</v>
      </c>
      <c r="D2497">
        <v>4.1257770569999996</v>
      </c>
      <c r="E2497">
        <v>0.97621865299999999</v>
      </c>
      <c r="F2497">
        <v>4.2262837790000001</v>
      </c>
      <c r="G2497" s="1">
        <v>2.3799999999999999E-5</v>
      </c>
      <c r="H2497">
        <v>3.1058099999999999E-4</v>
      </c>
      <c r="I2497" t="s">
        <v>19</v>
      </c>
      <c r="J2497" t="s">
        <v>14385</v>
      </c>
      <c r="K2497" t="s">
        <v>14386</v>
      </c>
      <c r="L2497">
        <v>2.17793119697662</v>
      </c>
    </row>
    <row r="2498" spans="1:12">
      <c r="A2498">
        <v>2038</v>
      </c>
      <c r="B2498" t="s">
        <v>1757</v>
      </c>
      <c r="C2498">
        <v>85.003917569999999</v>
      </c>
      <c r="D2498">
        <v>2.5898258269999999</v>
      </c>
      <c r="E2498">
        <v>0.45618104300000001</v>
      </c>
      <c r="F2498">
        <v>5.6771886279999997</v>
      </c>
      <c r="G2498" s="1">
        <v>1.37E-8</v>
      </c>
      <c r="H2498" s="1">
        <v>8.9199999999999999E-7</v>
      </c>
      <c r="I2498" t="s">
        <v>19</v>
      </c>
      <c r="J2498" t="s">
        <v>1758</v>
      </c>
      <c r="K2498" t="s">
        <v>1759</v>
      </c>
      <c r="L2498">
        <v>2.1279178004082202</v>
      </c>
    </row>
    <row r="2499" spans="1:12">
      <c r="A2499">
        <v>2036</v>
      </c>
      <c r="B2499" t="s">
        <v>11531</v>
      </c>
      <c r="C2499">
        <v>13.341390150000001</v>
      </c>
      <c r="D2499">
        <v>1.9874132200000001</v>
      </c>
      <c r="E2499">
        <v>0.93597565999999999</v>
      </c>
      <c r="F2499">
        <v>2.1233599380000001</v>
      </c>
      <c r="G2499">
        <v>3.3723702000000001E-2</v>
      </c>
      <c r="H2499">
        <v>7.8407170999999998E-2</v>
      </c>
      <c r="I2499" t="s">
        <v>15</v>
      </c>
      <c r="J2499" t="s">
        <v>1758</v>
      </c>
      <c r="K2499" t="s">
        <v>1759</v>
      </c>
      <c r="L2499">
        <v>0.92636288719556104</v>
      </c>
    </row>
    <row r="2500" spans="1:12">
      <c r="A2500">
        <v>8986</v>
      </c>
      <c r="B2500" t="s">
        <v>14393</v>
      </c>
      <c r="C2500">
        <v>0.31792556799999999</v>
      </c>
      <c r="D2500">
        <v>3.4359640480000002</v>
      </c>
      <c r="E2500">
        <v>3.8797120039999999</v>
      </c>
      <c r="F2500">
        <v>0.88562348000000002</v>
      </c>
      <c r="G2500">
        <v>0.37582045400000003</v>
      </c>
      <c r="H2500" t="s">
        <v>38</v>
      </c>
      <c r="I2500" t="s">
        <v>15</v>
      </c>
      <c r="J2500" t="s">
        <v>14394</v>
      </c>
      <c r="K2500" t="s">
        <v>1759</v>
      </c>
      <c r="L2500">
        <v>0.17175021168169499</v>
      </c>
    </row>
    <row r="2501" spans="1:12">
      <c r="A2501">
        <v>1611</v>
      </c>
      <c r="B2501" t="s">
        <v>10781</v>
      </c>
      <c r="C2501">
        <v>471.25101489999997</v>
      </c>
      <c r="D2501">
        <v>-1.487496948</v>
      </c>
      <c r="E2501">
        <v>0.30501086999999999</v>
      </c>
      <c r="F2501">
        <v>-4.87686536</v>
      </c>
      <c r="G2501" s="1">
        <v>1.08E-6</v>
      </c>
      <c r="H2501" s="1">
        <v>2.9200000000000002E-5</v>
      </c>
      <c r="I2501" t="s">
        <v>9573</v>
      </c>
      <c r="J2501" t="s">
        <v>10782</v>
      </c>
      <c r="K2501" t="s">
        <v>10783</v>
      </c>
      <c r="L2501">
        <v>-1.32576526010617</v>
      </c>
    </row>
    <row r="2502" spans="1:12">
      <c r="A2502">
        <v>6960</v>
      </c>
      <c r="B2502" t="s">
        <v>7047</v>
      </c>
      <c r="C2502">
        <v>565.54516439999998</v>
      </c>
      <c r="D2502">
        <v>0.28249790699999999</v>
      </c>
      <c r="E2502">
        <v>0.31178044500000002</v>
      </c>
      <c r="F2502">
        <v>0.906079619</v>
      </c>
      <c r="G2502">
        <v>0.36489371199999998</v>
      </c>
      <c r="H2502">
        <v>0.47735623300000002</v>
      </c>
      <c r="I2502" t="s">
        <v>15</v>
      </c>
      <c r="J2502" t="s">
        <v>7048</v>
      </c>
      <c r="K2502" t="s">
        <v>7049</v>
      </c>
      <c r="L2502">
        <v>0.24559216930797001</v>
      </c>
    </row>
    <row r="2503" spans="1:12">
      <c r="A2503">
        <v>658</v>
      </c>
      <c r="B2503" t="s">
        <v>9007</v>
      </c>
      <c r="C2503">
        <v>378.26918990000001</v>
      </c>
      <c r="D2503">
        <v>0.56417664700000003</v>
      </c>
      <c r="E2503">
        <v>0.25710820899999998</v>
      </c>
      <c r="F2503">
        <v>2.194315961</v>
      </c>
      <c r="G2503">
        <v>2.8212702999999999E-2</v>
      </c>
      <c r="H2503">
        <v>6.8401564999999998E-2</v>
      </c>
      <c r="I2503" t="s">
        <v>15</v>
      </c>
      <c r="J2503" t="s">
        <v>9008</v>
      </c>
      <c r="K2503" t="s">
        <v>9009</v>
      </c>
      <c r="L2503">
        <v>0.51245863563766803</v>
      </c>
    </row>
    <row r="2504" spans="1:12">
      <c r="A2504">
        <v>3840</v>
      </c>
      <c r="B2504" t="s">
        <v>13565</v>
      </c>
      <c r="C2504">
        <v>316.4806403</v>
      </c>
      <c r="D2504">
        <v>-0.527590067</v>
      </c>
      <c r="E2504">
        <v>0.29077955500000002</v>
      </c>
      <c r="F2504">
        <v>-1.814398773</v>
      </c>
      <c r="G2504">
        <v>6.9616355000000005E-2</v>
      </c>
      <c r="H2504">
        <v>0.134383735</v>
      </c>
      <c r="I2504" t="s">
        <v>15</v>
      </c>
      <c r="J2504" t="s">
        <v>13566</v>
      </c>
      <c r="K2504" t="s">
        <v>13567</v>
      </c>
      <c r="L2504">
        <v>-0.46727397319270197</v>
      </c>
    </row>
    <row r="2505" spans="1:12">
      <c r="A2505">
        <v>3849</v>
      </c>
      <c r="B2505" t="s">
        <v>14973</v>
      </c>
      <c r="C2505">
        <v>148.49732850000001</v>
      </c>
      <c r="D2505">
        <v>-0.51498294899999997</v>
      </c>
      <c r="E2505">
        <v>0.24582337100000001</v>
      </c>
      <c r="F2505">
        <v>-2.0949307909999999</v>
      </c>
      <c r="G2505">
        <v>3.6177145000000001E-2</v>
      </c>
      <c r="H2505">
        <v>8.2493049999999998E-2</v>
      </c>
      <c r="I2505" t="s">
        <v>15</v>
      </c>
      <c r="J2505" t="s">
        <v>14974</v>
      </c>
      <c r="K2505" t="s">
        <v>14975</v>
      </c>
      <c r="L2505">
        <v>-0.47127230228129602</v>
      </c>
    </row>
    <row r="2506" spans="1:12">
      <c r="A2506">
        <v>1936</v>
      </c>
      <c r="B2506" t="s">
        <v>11331</v>
      </c>
      <c r="C2506">
        <v>80.725075320000002</v>
      </c>
      <c r="D2506">
        <v>-0.67113572200000005</v>
      </c>
      <c r="E2506">
        <v>0.50872819400000002</v>
      </c>
      <c r="F2506">
        <v>-1.319242239</v>
      </c>
      <c r="G2506">
        <v>0.18708814100000001</v>
      </c>
      <c r="H2506">
        <v>0.28707223300000001</v>
      </c>
      <c r="I2506" t="s">
        <v>15</v>
      </c>
      <c r="J2506" t="s">
        <v>11332</v>
      </c>
      <c r="K2506" t="s">
        <v>11333</v>
      </c>
      <c r="L2506">
        <v>-0.485782777576032</v>
      </c>
    </row>
    <row r="2507" spans="1:12">
      <c r="A2507">
        <v>5435</v>
      </c>
      <c r="B2507" t="s">
        <v>4758</v>
      </c>
      <c r="C2507">
        <v>487.53877740000001</v>
      </c>
      <c r="D2507">
        <v>1.269787673</v>
      </c>
      <c r="E2507">
        <v>0.38396382400000001</v>
      </c>
      <c r="F2507">
        <v>3.307050287</v>
      </c>
      <c r="G2507">
        <v>9.4284000000000002E-4</v>
      </c>
      <c r="H2507">
        <v>5.1405310000000003E-3</v>
      </c>
      <c r="I2507" t="s">
        <v>19</v>
      </c>
      <c r="J2507" t="s">
        <v>4759</v>
      </c>
      <c r="K2507" t="s">
        <v>4760</v>
      </c>
      <c r="L2507">
        <v>1.05516025625695</v>
      </c>
    </row>
    <row r="2508" spans="1:12">
      <c r="A2508">
        <v>5974</v>
      </c>
      <c r="B2508" t="s">
        <v>2996</v>
      </c>
      <c r="C2508">
        <v>194.9342656</v>
      </c>
      <c r="D2508">
        <v>-0.87206995700000001</v>
      </c>
      <c r="E2508">
        <v>0.30671330800000002</v>
      </c>
      <c r="F2508">
        <v>-2.8432739379999998</v>
      </c>
      <c r="G2508">
        <v>4.4652670000000002E-3</v>
      </c>
      <c r="H2508">
        <v>1.6778749999999999E-2</v>
      </c>
      <c r="I2508" t="s">
        <v>15</v>
      </c>
      <c r="J2508" t="s">
        <v>2997</v>
      </c>
      <c r="K2508" t="s">
        <v>2998</v>
      </c>
      <c r="L2508">
        <v>-0.76619079283411995</v>
      </c>
    </row>
    <row r="2509" spans="1:12">
      <c r="A2509">
        <v>881</v>
      </c>
      <c r="B2509" t="s">
        <v>9438</v>
      </c>
      <c r="C2509">
        <v>717.60713769999995</v>
      </c>
      <c r="D2509">
        <v>0.55982051600000005</v>
      </c>
      <c r="E2509">
        <v>0.38039354199999997</v>
      </c>
      <c r="F2509">
        <v>1.4716877509999999</v>
      </c>
      <c r="G2509">
        <v>0.14110521700000001</v>
      </c>
      <c r="H2509">
        <v>0.23166873599999999</v>
      </c>
      <c r="I2509" t="s">
        <v>15</v>
      </c>
      <c r="J2509" t="s">
        <v>9439</v>
      </c>
      <c r="K2509" t="s">
        <v>9440</v>
      </c>
      <c r="L2509">
        <v>0.459540144221533</v>
      </c>
    </row>
    <row r="2510" spans="1:12">
      <c r="A2510">
        <v>247</v>
      </c>
      <c r="B2510" t="s">
        <v>2283</v>
      </c>
      <c r="C2510">
        <v>6006.1410859999996</v>
      </c>
      <c r="D2510">
        <v>1.8474148829999999</v>
      </c>
      <c r="E2510">
        <v>0.45257598300000002</v>
      </c>
      <c r="F2510">
        <v>4.0819993859999997</v>
      </c>
      <c r="G2510" s="1">
        <v>4.46E-5</v>
      </c>
      <c r="H2510">
        <v>5.0586399999999997E-4</v>
      </c>
      <c r="I2510" t="s">
        <v>19</v>
      </c>
      <c r="J2510" t="s">
        <v>2284</v>
      </c>
      <c r="K2510" t="s">
        <v>2285</v>
      </c>
      <c r="L2510">
        <v>1.4727108275872001</v>
      </c>
    </row>
    <row r="2511" spans="1:12">
      <c r="A2511">
        <v>7611</v>
      </c>
      <c r="B2511" t="s">
        <v>8336</v>
      </c>
      <c r="C2511">
        <v>503.62286139999998</v>
      </c>
      <c r="D2511">
        <v>0.246411086</v>
      </c>
      <c r="E2511">
        <v>0.26528836900000002</v>
      </c>
      <c r="F2511">
        <v>0.92884240299999998</v>
      </c>
      <c r="G2511">
        <v>0.35297076599999999</v>
      </c>
      <c r="H2511">
        <v>0.46486440800000001</v>
      </c>
      <c r="I2511" t="s">
        <v>15</v>
      </c>
      <c r="J2511" t="s">
        <v>8337</v>
      </c>
      <c r="K2511" t="s">
        <v>8338</v>
      </c>
      <c r="L2511">
        <v>0.22207590461715601</v>
      </c>
    </row>
    <row r="2512" spans="1:12">
      <c r="A2512">
        <v>2969</v>
      </c>
      <c r="B2512" t="s">
        <v>13355</v>
      </c>
      <c r="C2512">
        <v>444.44588390000001</v>
      </c>
      <c r="D2512">
        <v>0.48746389699999998</v>
      </c>
      <c r="E2512">
        <v>0.209758532</v>
      </c>
      <c r="F2512">
        <v>2.3239288130000002</v>
      </c>
      <c r="G2512">
        <v>2.0129310000000001E-2</v>
      </c>
      <c r="H2512">
        <v>5.2812319000000003E-2</v>
      </c>
      <c r="I2512" t="s">
        <v>15</v>
      </c>
      <c r="J2512" t="s">
        <v>13356</v>
      </c>
      <c r="K2512" t="s">
        <v>13357</v>
      </c>
      <c r="L2512">
        <v>0.45646924391298299</v>
      </c>
    </row>
    <row r="2513" spans="1:12">
      <c r="A2513">
        <v>5678</v>
      </c>
      <c r="B2513" t="s">
        <v>5263</v>
      </c>
      <c r="C2513">
        <v>47.643203530000001</v>
      </c>
      <c r="D2513">
        <v>0.98260582299999999</v>
      </c>
      <c r="E2513">
        <v>0.51457952299999998</v>
      </c>
      <c r="F2513">
        <v>1.9095315289999999</v>
      </c>
      <c r="G2513">
        <v>5.6193557999999998E-2</v>
      </c>
      <c r="H2513">
        <v>0.11414871</v>
      </c>
      <c r="I2513" t="s">
        <v>15</v>
      </c>
      <c r="J2513" t="s">
        <v>5264</v>
      </c>
      <c r="K2513" t="s">
        <v>5265</v>
      </c>
      <c r="L2513">
        <v>0.71217855163237698</v>
      </c>
    </row>
    <row r="2514" spans="1:12">
      <c r="A2514">
        <v>1015</v>
      </c>
      <c r="B2514" t="s">
        <v>9703</v>
      </c>
      <c r="C2514">
        <v>1919.877659</v>
      </c>
      <c r="D2514">
        <v>0.93045707499999997</v>
      </c>
      <c r="E2514">
        <v>0.32820567099999998</v>
      </c>
      <c r="F2514">
        <v>2.8349817119999998</v>
      </c>
      <c r="G2514">
        <v>4.5828309999999999E-3</v>
      </c>
      <c r="H2514">
        <v>1.7108099000000002E-2</v>
      </c>
      <c r="I2514" t="s">
        <v>15</v>
      </c>
      <c r="J2514" t="s">
        <v>9704</v>
      </c>
      <c r="K2514" t="s">
        <v>9705</v>
      </c>
      <c r="L2514">
        <v>0.80432166288262796</v>
      </c>
    </row>
    <row r="2515" spans="1:12">
      <c r="A2515">
        <v>4856</v>
      </c>
      <c r="B2515" t="s">
        <v>4754</v>
      </c>
      <c r="C2515">
        <v>393.4191462</v>
      </c>
      <c r="D2515">
        <v>-0.17248203600000001</v>
      </c>
      <c r="E2515">
        <v>0.216719313</v>
      </c>
      <c r="F2515">
        <v>-0.79587755100000002</v>
      </c>
      <c r="G2515">
        <v>0.42610321099999998</v>
      </c>
      <c r="H2515">
        <v>0.53759792900000003</v>
      </c>
      <c r="I2515" t="s">
        <v>15</v>
      </c>
      <c r="J2515" t="s">
        <v>4755</v>
      </c>
      <c r="K2515" t="s">
        <v>4756</v>
      </c>
      <c r="L2515">
        <v>-0.16064119166975399</v>
      </c>
    </row>
    <row r="2516" spans="1:12">
      <c r="A2516">
        <v>5326</v>
      </c>
      <c r="B2516" t="s">
        <v>4485</v>
      </c>
      <c r="C2516">
        <v>411.72227789999999</v>
      </c>
      <c r="D2516">
        <v>1.258872894</v>
      </c>
      <c r="E2516">
        <v>0.40973849899999998</v>
      </c>
      <c r="F2516">
        <v>3.072381279</v>
      </c>
      <c r="G2516">
        <v>2.1235830000000001E-3</v>
      </c>
      <c r="H2516">
        <v>9.6184879999999997E-3</v>
      </c>
      <c r="I2516" t="s">
        <v>19</v>
      </c>
      <c r="J2516" t="s">
        <v>4486</v>
      </c>
      <c r="K2516" t="s">
        <v>4487</v>
      </c>
      <c r="L2516">
        <v>1.02155502196915</v>
      </c>
    </row>
    <row r="2517" spans="1:12">
      <c r="A2517">
        <v>4356</v>
      </c>
      <c r="B2517" t="s">
        <v>16526</v>
      </c>
      <c r="C2517">
        <v>926.74857110000005</v>
      </c>
      <c r="D2517">
        <v>0.92605577400000005</v>
      </c>
      <c r="E2517">
        <v>0.28266998599999998</v>
      </c>
      <c r="F2517">
        <v>3.2761022419999999</v>
      </c>
      <c r="G2517">
        <v>1.052505E-3</v>
      </c>
      <c r="H2517">
        <v>5.5866379999999997E-3</v>
      </c>
      <c r="I2517" t="s">
        <v>15</v>
      </c>
      <c r="J2517" t="s">
        <v>16527</v>
      </c>
      <c r="K2517" t="s">
        <v>16528</v>
      </c>
      <c r="L2517">
        <v>0.82936190375910201</v>
      </c>
    </row>
    <row r="2518" spans="1:12">
      <c r="A2518">
        <v>1582</v>
      </c>
      <c r="B2518" t="s">
        <v>10720</v>
      </c>
      <c r="C2518">
        <v>116.1348507</v>
      </c>
      <c r="D2518">
        <v>-0.20284308600000001</v>
      </c>
      <c r="E2518">
        <v>0.394867313</v>
      </c>
      <c r="F2518">
        <v>-0.51369936100000002</v>
      </c>
      <c r="G2518">
        <v>0.60746219899999998</v>
      </c>
      <c r="H2518">
        <v>0.69708396299999997</v>
      </c>
      <c r="I2518" t="s">
        <v>15</v>
      </c>
      <c r="J2518" t="s">
        <v>10721</v>
      </c>
      <c r="K2518" t="s">
        <v>10722</v>
      </c>
      <c r="L2518">
        <v>-0.16372554767216399</v>
      </c>
    </row>
    <row r="2519" spans="1:12">
      <c r="A2519">
        <v>2106</v>
      </c>
      <c r="B2519" t="s">
        <v>12507</v>
      </c>
      <c r="C2519">
        <v>740.35364489999995</v>
      </c>
      <c r="D2519">
        <v>0.56243919799999997</v>
      </c>
      <c r="E2519">
        <v>0.28101442799999998</v>
      </c>
      <c r="F2519">
        <v>2.0014602180000001</v>
      </c>
      <c r="G2519">
        <v>4.5342817000000001E-2</v>
      </c>
      <c r="H2519">
        <v>9.8197343000000006E-2</v>
      </c>
      <c r="I2519" t="s">
        <v>15</v>
      </c>
      <c r="J2519" t="s">
        <v>12508</v>
      </c>
      <c r="K2519" t="s">
        <v>12509</v>
      </c>
      <c r="L2519">
        <v>0.50203611857921904</v>
      </c>
    </row>
    <row r="2520" spans="1:12">
      <c r="A2520">
        <v>7945</v>
      </c>
      <c r="B2520" t="s">
        <v>5840</v>
      </c>
      <c r="C2520">
        <v>432.65245859999999</v>
      </c>
      <c r="D2520">
        <v>0.42486763300000002</v>
      </c>
      <c r="E2520">
        <v>0.24526514799999999</v>
      </c>
      <c r="F2520">
        <v>1.7322788680000001</v>
      </c>
      <c r="G2520">
        <v>8.3223923000000005E-2</v>
      </c>
      <c r="H2520">
        <v>0.15360612100000001</v>
      </c>
      <c r="I2520" t="s">
        <v>15</v>
      </c>
      <c r="J2520" t="s">
        <v>5841</v>
      </c>
      <c r="K2520" t="s">
        <v>5842</v>
      </c>
      <c r="L2520">
        <v>0.38872608089932098</v>
      </c>
    </row>
    <row r="2521" spans="1:12">
      <c r="A2521">
        <v>3882</v>
      </c>
      <c r="B2521" t="s">
        <v>15031</v>
      </c>
      <c r="C2521">
        <v>350.72856810000002</v>
      </c>
      <c r="D2521">
        <v>-0.168846419</v>
      </c>
      <c r="E2521">
        <v>0.28049827599999999</v>
      </c>
      <c r="F2521">
        <v>-0.60195171800000002</v>
      </c>
      <c r="G2521">
        <v>0.54720627700000002</v>
      </c>
      <c r="H2521">
        <v>0.64655476000000001</v>
      </c>
      <c r="I2521" t="s">
        <v>15</v>
      </c>
      <c r="J2521" t="s">
        <v>15032</v>
      </c>
      <c r="K2521" t="s">
        <v>15033</v>
      </c>
      <c r="L2521">
        <v>-0.15040861517542201</v>
      </c>
    </row>
    <row r="2522" spans="1:12">
      <c r="A2522">
        <v>4346</v>
      </c>
      <c r="B2522" t="s">
        <v>16505</v>
      </c>
      <c r="C2522">
        <v>792.60446539999998</v>
      </c>
      <c r="D2522">
        <v>1.0023235159999999</v>
      </c>
      <c r="E2522">
        <v>0.26727289799999998</v>
      </c>
      <c r="F2522">
        <v>3.7501876269999999</v>
      </c>
      <c r="G2522">
        <v>1.7670199999999999E-4</v>
      </c>
      <c r="H2522">
        <v>1.4481870000000001E-3</v>
      </c>
      <c r="I2522" t="s">
        <v>19</v>
      </c>
      <c r="J2522" t="s">
        <v>16506</v>
      </c>
      <c r="K2522" t="s">
        <v>16507</v>
      </c>
      <c r="L2522">
        <v>0.90870594371959801</v>
      </c>
    </row>
    <row r="2523" spans="1:12">
      <c r="A2523">
        <v>4373</v>
      </c>
      <c r="B2523" t="s">
        <v>16551</v>
      </c>
      <c r="C2523">
        <v>168.91024809999999</v>
      </c>
      <c r="D2523">
        <v>-0.40974941599999998</v>
      </c>
      <c r="E2523">
        <v>0.36186158200000001</v>
      </c>
      <c r="F2523">
        <v>-1.1323374369999999</v>
      </c>
      <c r="G2523">
        <v>0.25749259699999999</v>
      </c>
      <c r="H2523">
        <v>0.36563705200000002</v>
      </c>
      <c r="I2523" t="s">
        <v>15</v>
      </c>
      <c r="J2523" t="s">
        <v>16552</v>
      </c>
      <c r="K2523" t="s">
        <v>16553</v>
      </c>
      <c r="L2523">
        <v>-0.34149301840873297</v>
      </c>
    </row>
    <row r="2524" spans="1:12">
      <c r="A2524">
        <v>8615</v>
      </c>
      <c r="B2524" t="s">
        <v>2707</v>
      </c>
      <c r="C2524">
        <v>5.451891346</v>
      </c>
      <c r="D2524">
        <v>2.8303391219999998</v>
      </c>
      <c r="E2524">
        <v>1.1395959339999999</v>
      </c>
      <c r="F2524">
        <v>2.4836339230000002</v>
      </c>
      <c r="G2524">
        <v>1.3004942E-2</v>
      </c>
      <c r="H2524">
        <v>3.7712658000000003E-2</v>
      </c>
      <c r="I2524" t="s">
        <v>19</v>
      </c>
      <c r="J2524" t="s">
        <v>2708</v>
      </c>
      <c r="K2524" t="s">
        <v>2709</v>
      </c>
      <c r="L2524">
        <v>1.08349090023074</v>
      </c>
    </row>
    <row r="2525" spans="1:12">
      <c r="A2525">
        <v>5947</v>
      </c>
      <c r="B2525" t="s">
        <v>2935</v>
      </c>
      <c r="C2525">
        <v>187.09873429999999</v>
      </c>
      <c r="D2525">
        <v>-0.109334266</v>
      </c>
      <c r="E2525">
        <v>0.22992332200000001</v>
      </c>
      <c r="F2525">
        <v>-0.475524907</v>
      </c>
      <c r="G2525">
        <v>0.63441288500000004</v>
      </c>
      <c r="H2525">
        <v>0.72112024900000005</v>
      </c>
      <c r="I2525" t="s">
        <v>15</v>
      </c>
      <c r="J2525" t="s">
        <v>2936</v>
      </c>
      <c r="K2525" t="s">
        <v>2937</v>
      </c>
      <c r="L2525">
        <v>-0.100957948167072</v>
      </c>
    </row>
    <row r="2526" spans="1:12">
      <c r="A2526">
        <v>6055</v>
      </c>
      <c r="B2526" t="s">
        <v>3167</v>
      </c>
      <c r="C2526">
        <v>615.91601700000001</v>
      </c>
      <c r="D2526">
        <v>0.231278492</v>
      </c>
      <c r="E2526">
        <v>0.27153133800000001</v>
      </c>
      <c r="F2526">
        <v>0.85175617000000003</v>
      </c>
      <c r="G2526">
        <v>0.394349438</v>
      </c>
      <c r="H2526">
        <v>0.50604151399999997</v>
      </c>
      <c r="I2526" t="s">
        <v>15</v>
      </c>
      <c r="J2526" t="s">
        <v>3168</v>
      </c>
      <c r="K2526" t="s">
        <v>3169</v>
      </c>
      <c r="L2526">
        <v>0.20746596333532599</v>
      </c>
    </row>
    <row r="2527" spans="1:12">
      <c r="A2527">
        <v>6904</v>
      </c>
      <c r="B2527" t="s">
        <v>6928</v>
      </c>
      <c r="C2527">
        <v>129.97474500000001</v>
      </c>
      <c r="D2527">
        <v>-0.16402153799999999</v>
      </c>
      <c r="E2527">
        <v>0.28472602400000002</v>
      </c>
      <c r="F2527">
        <v>-0.57606795099999997</v>
      </c>
      <c r="G2527">
        <v>0.56456925300000005</v>
      </c>
      <c r="H2527">
        <v>0.661059226</v>
      </c>
      <c r="I2527" t="s">
        <v>15</v>
      </c>
      <c r="J2527" t="s">
        <v>6929</v>
      </c>
      <c r="K2527" t="s">
        <v>6930</v>
      </c>
      <c r="L2527">
        <v>-0.145634327412863</v>
      </c>
    </row>
    <row r="2528" spans="1:12">
      <c r="A2528">
        <v>283</v>
      </c>
      <c r="B2528" t="s">
        <v>2362</v>
      </c>
      <c r="C2528">
        <v>225.38070680000001</v>
      </c>
      <c r="D2528">
        <v>-0.39816510599999999</v>
      </c>
      <c r="E2528">
        <v>0.31822963100000001</v>
      </c>
      <c r="F2528">
        <v>-1.251188032</v>
      </c>
      <c r="G2528">
        <v>0.210865884</v>
      </c>
      <c r="H2528">
        <v>0.31523137200000001</v>
      </c>
      <c r="I2528" t="s">
        <v>15</v>
      </c>
      <c r="J2528" t="s">
        <v>2363</v>
      </c>
      <c r="K2528" t="s">
        <v>2364</v>
      </c>
      <c r="L2528">
        <v>-0.34457462574768999</v>
      </c>
    </row>
    <row r="2529" spans="1:12">
      <c r="A2529">
        <v>3673</v>
      </c>
      <c r="B2529" t="s">
        <v>14621</v>
      </c>
      <c r="C2529">
        <v>376.1219643</v>
      </c>
      <c r="D2529">
        <v>0.28094716199999997</v>
      </c>
      <c r="E2529">
        <v>0.350214527</v>
      </c>
      <c r="F2529">
        <v>0.80221447199999996</v>
      </c>
      <c r="G2529">
        <v>0.42242890599999999</v>
      </c>
      <c r="H2529">
        <v>0.53378467399999996</v>
      </c>
      <c r="I2529" t="s">
        <v>15</v>
      </c>
      <c r="J2529" t="s">
        <v>14622</v>
      </c>
      <c r="K2529" t="s">
        <v>14623</v>
      </c>
      <c r="L2529">
        <v>0.23635685015564101</v>
      </c>
    </row>
    <row r="2530" spans="1:12">
      <c r="A2530">
        <v>4355</v>
      </c>
      <c r="B2530" t="s">
        <v>16523</v>
      </c>
      <c r="C2530">
        <v>277.80590660000001</v>
      </c>
      <c r="D2530">
        <v>1.3403867229999999</v>
      </c>
      <c r="E2530">
        <v>0.46941392599999998</v>
      </c>
      <c r="F2530">
        <v>2.8554472880000001</v>
      </c>
      <c r="G2530">
        <v>4.2976259999999997E-3</v>
      </c>
      <c r="H2530">
        <v>1.6271002E-2</v>
      </c>
      <c r="I2530" t="s">
        <v>19</v>
      </c>
      <c r="J2530" t="s">
        <v>16524</v>
      </c>
      <c r="K2530" t="s">
        <v>16525</v>
      </c>
      <c r="L2530">
        <v>1.02971968865382</v>
      </c>
    </row>
    <row r="2531" spans="1:12">
      <c r="A2531">
        <v>4486</v>
      </c>
      <c r="B2531" t="s">
        <v>15262</v>
      </c>
      <c r="C2531">
        <v>965.02668819999997</v>
      </c>
      <c r="D2531">
        <v>0.86513450999999997</v>
      </c>
      <c r="E2531">
        <v>0.317681726</v>
      </c>
      <c r="F2531">
        <v>2.723274398</v>
      </c>
      <c r="G2531">
        <v>6.4638350000000002E-3</v>
      </c>
      <c r="H2531">
        <v>2.1918455E-2</v>
      </c>
      <c r="I2531" t="s">
        <v>15</v>
      </c>
      <c r="J2531" t="s">
        <v>15263</v>
      </c>
      <c r="K2531" t="s">
        <v>15264</v>
      </c>
      <c r="L2531">
        <v>0.753400930951033</v>
      </c>
    </row>
    <row r="2532" spans="1:12">
      <c r="A2532">
        <v>5932</v>
      </c>
      <c r="B2532" t="s">
        <v>2906</v>
      </c>
      <c r="C2532">
        <v>146.7476806</v>
      </c>
      <c r="D2532">
        <v>-0.84551438300000004</v>
      </c>
      <c r="E2532">
        <v>0.317499543</v>
      </c>
      <c r="F2532">
        <v>-2.6630412589999999</v>
      </c>
      <c r="G2532">
        <v>7.7437920000000002E-3</v>
      </c>
      <c r="H2532">
        <v>2.5241689000000001E-2</v>
      </c>
      <c r="I2532" t="s">
        <v>15</v>
      </c>
      <c r="J2532" t="s">
        <v>2907</v>
      </c>
      <c r="K2532" t="s">
        <v>2908</v>
      </c>
      <c r="L2532">
        <v>-0.736180178298529</v>
      </c>
    </row>
    <row r="2533" spans="1:12">
      <c r="A2533">
        <v>7045</v>
      </c>
      <c r="B2533" t="s">
        <v>7232</v>
      </c>
      <c r="C2533">
        <v>279.86772439999999</v>
      </c>
      <c r="D2533">
        <v>0.18396836</v>
      </c>
      <c r="E2533">
        <v>0.23898440400000001</v>
      </c>
      <c r="F2533">
        <v>0.76979232500000006</v>
      </c>
      <c r="G2533">
        <v>0.44142309299999999</v>
      </c>
      <c r="H2533">
        <v>0.55274541899999996</v>
      </c>
      <c r="I2533" t="s">
        <v>15</v>
      </c>
      <c r="J2533" t="s">
        <v>7233</v>
      </c>
      <c r="K2533" t="s">
        <v>7234</v>
      </c>
      <c r="L2533">
        <v>0.168873198057677</v>
      </c>
    </row>
    <row r="2534" spans="1:12">
      <c r="A2534">
        <v>1302</v>
      </c>
      <c r="B2534" t="s">
        <v>10159</v>
      </c>
      <c r="C2534">
        <v>95.315396660000005</v>
      </c>
      <c r="D2534">
        <v>-0.44649607699999999</v>
      </c>
      <c r="E2534">
        <v>0.380171657</v>
      </c>
      <c r="F2534">
        <v>-1.174459138</v>
      </c>
      <c r="G2534">
        <v>0.24021117</v>
      </c>
      <c r="H2534">
        <v>0.346672329</v>
      </c>
      <c r="I2534" t="s">
        <v>15</v>
      </c>
      <c r="J2534" t="s">
        <v>10160</v>
      </c>
      <c r="K2534" t="s">
        <v>10161</v>
      </c>
      <c r="L2534">
        <v>-0.36609001464569801</v>
      </c>
    </row>
    <row r="2535" spans="1:12">
      <c r="A2535">
        <v>1609</v>
      </c>
      <c r="B2535" t="s">
        <v>10777</v>
      </c>
      <c r="C2535">
        <v>214.73516739999999</v>
      </c>
      <c r="D2535">
        <v>1.167476585</v>
      </c>
      <c r="E2535">
        <v>0.34808133200000002</v>
      </c>
      <c r="F2535">
        <v>3.3540338959999998</v>
      </c>
      <c r="G2535">
        <v>7.9642600000000003E-4</v>
      </c>
      <c r="H2535">
        <v>4.5632379999999998E-3</v>
      </c>
      <c r="I2535" t="s">
        <v>19</v>
      </c>
      <c r="J2535" t="s">
        <v>10778</v>
      </c>
      <c r="K2535" t="s">
        <v>10779</v>
      </c>
      <c r="L2535">
        <v>0.99787925892269302</v>
      </c>
    </row>
    <row r="2536" spans="1:12">
      <c r="A2536">
        <v>4043</v>
      </c>
      <c r="B2536" t="s">
        <v>15945</v>
      </c>
      <c r="C2536">
        <v>1304.0991059999999</v>
      </c>
      <c r="D2536">
        <v>0.33314471899999998</v>
      </c>
      <c r="E2536">
        <v>0.28120453400000001</v>
      </c>
      <c r="F2536">
        <v>1.184706075</v>
      </c>
      <c r="G2536">
        <v>0.23613368000000001</v>
      </c>
      <c r="H2536">
        <v>0.34298597800000002</v>
      </c>
      <c r="I2536" t="s">
        <v>15</v>
      </c>
      <c r="J2536" t="s">
        <v>15946</v>
      </c>
      <c r="K2536" t="s">
        <v>15947</v>
      </c>
      <c r="L2536">
        <v>0.29681066491442598</v>
      </c>
    </row>
    <row r="2537" spans="1:12">
      <c r="A2537">
        <v>7810</v>
      </c>
      <c r="B2537" t="s">
        <v>5574</v>
      </c>
      <c r="C2537">
        <v>122.5133893</v>
      </c>
      <c r="D2537">
        <v>0.22177366500000001</v>
      </c>
      <c r="E2537">
        <v>0.31320630599999999</v>
      </c>
      <c r="F2537">
        <v>0.70807535200000005</v>
      </c>
      <c r="G2537">
        <v>0.478898465</v>
      </c>
      <c r="H2537">
        <v>0.58613154000000001</v>
      </c>
      <c r="I2537" t="s">
        <v>15</v>
      </c>
      <c r="J2537" t="s">
        <v>5575</v>
      </c>
      <c r="K2537" t="s">
        <v>5576</v>
      </c>
      <c r="L2537">
        <v>0.19251805848505199</v>
      </c>
    </row>
    <row r="2538" spans="1:12">
      <c r="A2538">
        <v>5594</v>
      </c>
      <c r="B2538" t="s">
        <v>5094</v>
      </c>
      <c r="C2538">
        <v>3611.5181790000001</v>
      </c>
      <c r="D2538">
        <v>1.3747932700000001</v>
      </c>
      <c r="E2538">
        <v>0.46833904599999998</v>
      </c>
      <c r="F2538">
        <v>2.9354658360000001</v>
      </c>
      <c r="G2538">
        <v>3.330473E-3</v>
      </c>
      <c r="H2538">
        <v>1.3456648999999999E-2</v>
      </c>
      <c r="I2538" t="s">
        <v>19</v>
      </c>
      <c r="J2538" t="s">
        <v>5095</v>
      </c>
      <c r="K2538" t="s">
        <v>5096</v>
      </c>
      <c r="L2538">
        <v>1.0586236497428301</v>
      </c>
    </row>
    <row r="2539" spans="1:12">
      <c r="A2539">
        <v>4868</v>
      </c>
      <c r="B2539" t="s">
        <v>5007</v>
      </c>
      <c r="C2539">
        <v>2315.261231</v>
      </c>
      <c r="D2539">
        <v>1.329551927</v>
      </c>
      <c r="E2539">
        <v>0.36797706600000002</v>
      </c>
      <c r="F2539">
        <v>3.6131380169999998</v>
      </c>
      <c r="G2539">
        <v>3.0251399999999998E-4</v>
      </c>
      <c r="H2539">
        <v>2.1556489999999999E-3</v>
      </c>
      <c r="I2539" t="s">
        <v>19</v>
      </c>
      <c r="J2539" t="s">
        <v>5008</v>
      </c>
      <c r="K2539" t="s">
        <v>5009</v>
      </c>
      <c r="L2539">
        <v>1.12232674233736</v>
      </c>
    </row>
    <row r="2540" spans="1:12">
      <c r="A2540">
        <v>6208</v>
      </c>
      <c r="B2540" t="s">
        <v>3498</v>
      </c>
      <c r="C2540">
        <v>546.07754299999999</v>
      </c>
      <c r="D2540">
        <v>0.98267537100000002</v>
      </c>
      <c r="E2540">
        <v>0.31091428900000001</v>
      </c>
      <c r="F2540">
        <v>3.1605989320000001</v>
      </c>
      <c r="G2540">
        <v>1.5744509999999999E-3</v>
      </c>
      <c r="H2540">
        <v>7.6489119999999999E-3</v>
      </c>
      <c r="I2540" t="s">
        <v>15</v>
      </c>
      <c r="J2540" t="s">
        <v>3499</v>
      </c>
      <c r="K2540" t="s">
        <v>3500</v>
      </c>
      <c r="L2540">
        <v>0.86219288405054995</v>
      </c>
    </row>
    <row r="2541" spans="1:12">
      <c r="A2541">
        <v>1312</v>
      </c>
      <c r="B2541" t="s">
        <v>10182</v>
      </c>
      <c r="C2541">
        <v>418.97614179999999</v>
      </c>
      <c r="D2541">
        <v>0.263287308</v>
      </c>
      <c r="E2541">
        <v>0.49740951500000002</v>
      </c>
      <c r="F2541">
        <v>0.52931698999999999</v>
      </c>
      <c r="G2541">
        <v>0.59658557099999998</v>
      </c>
      <c r="H2541">
        <v>0.68810939199999999</v>
      </c>
      <c r="I2541" t="s">
        <v>15</v>
      </c>
      <c r="J2541" t="s">
        <v>10183</v>
      </c>
      <c r="K2541" t="s">
        <v>10184</v>
      </c>
      <c r="L2541">
        <v>0.19179686521330899</v>
      </c>
    </row>
    <row r="2542" spans="1:12">
      <c r="A2542">
        <v>6109</v>
      </c>
      <c r="B2542" t="s">
        <v>3288</v>
      </c>
      <c r="C2542">
        <v>370.87573639999999</v>
      </c>
      <c r="D2542">
        <v>-0.667033239</v>
      </c>
      <c r="E2542">
        <v>0.25276725900000002</v>
      </c>
      <c r="F2542">
        <v>-2.638922628</v>
      </c>
      <c r="G2542">
        <v>8.3169960000000001E-3</v>
      </c>
      <c r="H2542">
        <v>2.6649300000000001E-2</v>
      </c>
      <c r="I2542" t="s">
        <v>15</v>
      </c>
      <c r="J2542" t="s">
        <v>3289</v>
      </c>
      <c r="K2542" t="s">
        <v>3290</v>
      </c>
      <c r="L2542">
        <v>-0.60828894639687803</v>
      </c>
    </row>
    <row r="2543" spans="1:12">
      <c r="A2543">
        <v>5605</v>
      </c>
      <c r="B2543" t="s">
        <v>5121</v>
      </c>
      <c r="C2543">
        <v>13874.41726</v>
      </c>
      <c r="D2543">
        <v>1.931497427</v>
      </c>
      <c r="E2543">
        <v>0.61683233299999995</v>
      </c>
      <c r="F2543">
        <v>3.1313167659999999</v>
      </c>
      <c r="G2543">
        <v>1.740243E-3</v>
      </c>
      <c r="H2543">
        <v>8.2627159999999998E-3</v>
      </c>
      <c r="I2543" t="s">
        <v>19</v>
      </c>
      <c r="J2543" t="s">
        <v>5122</v>
      </c>
      <c r="K2543" t="s">
        <v>5123</v>
      </c>
      <c r="L2543">
        <v>1.3037721909122799</v>
      </c>
    </row>
    <row r="2544" spans="1:12">
      <c r="A2544">
        <v>5571</v>
      </c>
      <c r="B2544" t="s">
        <v>5047</v>
      </c>
      <c r="C2544">
        <v>402.71575860000002</v>
      </c>
      <c r="D2544">
        <v>0.329672876</v>
      </c>
      <c r="E2544">
        <v>0.22449515</v>
      </c>
      <c r="F2544">
        <v>1.468507791</v>
      </c>
      <c r="G2544">
        <v>0.141966342</v>
      </c>
      <c r="H2544">
        <v>0.23248924300000001</v>
      </c>
      <c r="I2544" t="s">
        <v>15</v>
      </c>
      <c r="J2544" t="s">
        <v>5048</v>
      </c>
      <c r="K2544" t="s">
        <v>5049</v>
      </c>
      <c r="L2544">
        <v>0.30567236769990302</v>
      </c>
    </row>
    <row r="2545" spans="1:12">
      <c r="A2545">
        <v>6579</v>
      </c>
      <c r="B2545" t="s">
        <v>1289</v>
      </c>
      <c r="C2545">
        <v>41.027517000000003</v>
      </c>
      <c r="D2545">
        <v>1.160561314</v>
      </c>
      <c r="E2545">
        <v>0.53896042700000002</v>
      </c>
      <c r="F2545">
        <v>2.1533330730000002</v>
      </c>
      <c r="G2545">
        <v>3.1292511000000002E-2</v>
      </c>
      <c r="H2545">
        <v>7.4031306000000005E-2</v>
      </c>
      <c r="I2545" t="s">
        <v>15</v>
      </c>
      <c r="J2545" t="s">
        <v>1290</v>
      </c>
      <c r="K2545" t="s">
        <v>33</v>
      </c>
      <c r="L2545">
        <v>0.82422701106466201</v>
      </c>
    </row>
    <row r="2546" spans="1:12">
      <c r="A2546">
        <v>638</v>
      </c>
      <c r="B2546" t="s">
        <v>9942</v>
      </c>
      <c r="C2546">
        <v>183.3141626</v>
      </c>
      <c r="D2546">
        <v>-1.450018917</v>
      </c>
      <c r="E2546">
        <v>0.43416305900000002</v>
      </c>
      <c r="F2546">
        <v>-3.3398026110000001</v>
      </c>
      <c r="G2546">
        <v>8.3838000000000001E-4</v>
      </c>
      <c r="H2546">
        <v>4.7642170000000003E-3</v>
      </c>
      <c r="I2546" t="s">
        <v>9573</v>
      </c>
      <c r="J2546" t="s">
        <v>9943</v>
      </c>
      <c r="K2546" t="s">
        <v>9944</v>
      </c>
      <c r="L2546">
        <v>-1.1575060366199299</v>
      </c>
    </row>
    <row r="2547" spans="1:12">
      <c r="A2547">
        <v>1747</v>
      </c>
      <c r="B2547" t="s">
        <v>10972</v>
      </c>
      <c r="C2547">
        <v>341.124617</v>
      </c>
      <c r="D2547">
        <v>-0.70391560500000006</v>
      </c>
      <c r="E2547">
        <v>0.28310861399999998</v>
      </c>
      <c r="F2547">
        <v>-2.4863800299999999</v>
      </c>
      <c r="G2547">
        <v>1.2905007E-2</v>
      </c>
      <c r="H2547">
        <v>3.7519496999999999E-2</v>
      </c>
      <c r="I2547" t="s">
        <v>15</v>
      </c>
      <c r="J2547" t="s">
        <v>10973</v>
      </c>
      <c r="K2547" t="s">
        <v>33</v>
      </c>
      <c r="L2547">
        <v>-0.62828117427145902</v>
      </c>
    </row>
    <row r="2548" spans="1:12">
      <c r="A2548">
        <v>3349</v>
      </c>
      <c r="B2548" t="s">
        <v>13983</v>
      </c>
      <c r="C2548">
        <v>262.50652730000002</v>
      </c>
      <c r="D2548">
        <v>-0.96186363100000005</v>
      </c>
      <c r="E2548">
        <v>0.38906935999999998</v>
      </c>
      <c r="F2548">
        <v>-2.472216344</v>
      </c>
      <c r="G2548">
        <v>1.3427823E-2</v>
      </c>
      <c r="H2548">
        <v>3.8677454E-2</v>
      </c>
      <c r="I2548" t="s">
        <v>15</v>
      </c>
      <c r="J2548" t="s">
        <v>13984</v>
      </c>
      <c r="K2548" t="s">
        <v>33</v>
      </c>
      <c r="L2548">
        <v>-0.78911592821916299</v>
      </c>
    </row>
    <row r="2549" spans="1:12">
      <c r="A2549">
        <v>2254</v>
      </c>
      <c r="B2549" t="s">
        <v>11928</v>
      </c>
      <c r="C2549">
        <v>522.8206543</v>
      </c>
      <c r="D2549">
        <v>2.4103974610000001</v>
      </c>
      <c r="E2549">
        <v>0.42383687799999997</v>
      </c>
      <c r="F2549">
        <v>5.6870876109999999</v>
      </c>
      <c r="G2549" s="1">
        <v>1.29E-8</v>
      </c>
      <c r="H2549" s="1">
        <v>8.6199999999999996E-7</v>
      </c>
      <c r="I2549" t="s">
        <v>19</v>
      </c>
      <c r="J2549" t="s">
        <v>11929</v>
      </c>
      <c r="K2549" t="s">
        <v>11930</v>
      </c>
      <c r="L2549">
        <v>2.01944252870386</v>
      </c>
    </row>
    <row r="2550" spans="1:12">
      <c r="A2550">
        <v>2809</v>
      </c>
      <c r="B2550" t="s">
        <v>12976</v>
      </c>
      <c r="C2550">
        <v>405.53518129999998</v>
      </c>
      <c r="D2550">
        <v>1.0933848749999999</v>
      </c>
      <c r="E2550">
        <v>0.26556095499999999</v>
      </c>
      <c r="F2550">
        <v>4.1172651900000004</v>
      </c>
      <c r="G2550" s="1">
        <v>3.8300000000000003E-5</v>
      </c>
      <c r="H2550">
        <v>4.49529E-4</v>
      </c>
      <c r="I2550" t="s">
        <v>19</v>
      </c>
      <c r="J2550" t="s">
        <v>12977</v>
      </c>
      <c r="K2550" t="s">
        <v>33</v>
      </c>
      <c r="L2550">
        <v>0.993889425548935</v>
      </c>
    </row>
    <row r="2551" spans="1:12">
      <c r="A2551">
        <v>3517</v>
      </c>
      <c r="B2551" t="s">
        <v>14303</v>
      </c>
      <c r="C2551">
        <v>469.49002250000001</v>
      </c>
      <c r="D2551">
        <v>0.68104160599999997</v>
      </c>
      <c r="E2551">
        <v>0.39353940100000001</v>
      </c>
      <c r="F2551">
        <v>1.7305550709999999</v>
      </c>
      <c r="G2551">
        <v>8.3531150999999998E-2</v>
      </c>
      <c r="H2551">
        <v>0.154069875</v>
      </c>
      <c r="I2551" t="s">
        <v>15</v>
      </c>
      <c r="J2551" t="s">
        <v>14304</v>
      </c>
      <c r="K2551" t="s">
        <v>14305</v>
      </c>
      <c r="L2551">
        <v>0.55327939372493196</v>
      </c>
    </row>
    <row r="2552" spans="1:12">
      <c r="A2552">
        <v>3518</v>
      </c>
      <c r="B2552" t="s">
        <v>14306</v>
      </c>
      <c r="C2552">
        <v>16.803575169999998</v>
      </c>
      <c r="D2552">
        <v>0.694305018</v>
      </c>
      <c r="E2552">
        <v>0.65963644099999996</v>
      </c>
      <c r="F2552">
        <v>1.0525570989999999</v>
      </c>
      <c r="G2552">
        <v>0.29254402800000001</v>
      </c>
      <c r="H2552">
        <v>0.40339439199999999</v>
      </c>
      <c r="I2552" t="s">
        <v>15</v>
      </c>
      <c r="J2552" t="s">
        <v>14307</v>
      </c>
      <c r="K2552" t="s">
        <v>14308</v>
      </c>
      <c r="L2552">
        <v>0.42595186324096401</v>
      </c>
    </row>
    <row r="2553" spans="1:12">
      <c r="A2553">
        <v>3520</v>
      </c>
      <c r="B2553" t="s">
        <v>14311</v>
      </c>
      <c r="C2553">
        <v>82.484321539999996</v>
      </c>
      <c r="D2553">
        <v>0.68346100600000004</v>
      </c>
      <c r="E2553">
        <v>0.30995345299999999</v>
      </c>
      <c r="F2553">
        <v>2.2050440120000001</v>
      </c>
      <c r="G2553">
        <v>2.7451006E-2</v>
      </c>
      <c r="H2553">
        <v>6.6915078000000003E-2</v>
      </c>
      <c r="I2553" t="s">
        <v>15</v>
      </c>
      <c r="J2553" t="s">
        <v>14312</v>
      </c>
      <c r="K2553" t="s">
        <v>14313</v>
      </c>
      <c r="L2553">
        <v>0.59727148491069904</v>
      </c>
    </row>
    <row r="2554" spans="1:12">
      <c r="A2554">
        <v>9772</v>
      </c>
      <c r="B2554" t="s">
        <v>1670</v>
      </c>
      <c r="C2554">
        <v>25.36530496</v>
      </c>
      <c r="D2554">
        <v>8.5172525889999999</v>
      </c>
      <c r="E2554">
        <v>2.2184263259999999</v>
      </c>
      <c r="F2554">
        <v>3.8393218149999999</v>
      </c>
      <c r="G2554">
        <v>1.23375E-4</v>
      </c>
      <c r="H2554">
        <v>1.096975E-3</v>
      </c>
      <c r="I2554" t="s">
        <v>19</v>
      </c>
      <c r="J2554" t="s">
        <v>402</v>
      </c>
      <c r="K2554" t="s">
        <v>33</v>
      </c>
      <c r="L2554">
        <v>2.2179541276740302</v>
      </c>
    </row>
    <row r="2555" spans="1:12">
      <c r="A2555">
        <v>6599</v>
      </c>
      <c r="B2555" t="s">
        <v>1347</v>
      </c>
      <c r="C2555">
        <v>155.24464760000001</v>
      </c>
      <c r="D2555">
        <v>2.0731138269999998</v>
      </c>
      <c r="E2555">
        <v>0.38754647199999998</v>
      </c>
      <c r="F2555">
        <v>5.3493296289999996</v>
      </c>
      <c r="G2555" s="1">
        <v>8.8300000000000003E-8</v>
      </c>
      <c r="H2555" s="1">
        <v>3.8399999999999997E-6</v>
      </c>
      <c r="I2555" t="s">
        <v>19</v>
      </c>
      <c r="J2555" t="s">
        <v>402</v>
      </c>
      <c r="K2555" t="s">
        <v>33</v>
      </c>
      <c r="L2555">
        <v>1.7659268731528599</v>
      </c>
    </row>
    <row r="2556" spans="1:12">
      <c r="A2556">
        <v>8661</v>
      </c>
      <c r="B2556" t="s">
        <v>672</v>
      </c>
      <c r="C2556">
        <v>29.97240261</v>
      </c>
      <c r="D2556">
        <v>2.754863254</v>
      </c>
      <c r="E2556">
        <v>1.2162548520000001</v>
      </c>
      <c r="F2556">
        <v>2.265037832</v>
      </c>
      <c r="G2556">
        <v>2.3510357999999999E-2</v>
      </c>
      <c r="H2556">
        <v>5.9599717000000003E-2</v>
      </c>
      <c r="I2556" t="s">
        <v>15</v>
      </c>
      <c r="J2556" t="s">
        <v>402</v>
      </c>
      <c r="K2556" t="s">
        <v>33</v>
      </c>
      <c r="L2556">
        <v>0.96148927040746301</v>
      </c>
    </row>
    <row r="2557" spans="1:12">
      <c r="A2557">
        <v>9848</v>
      </c>
      <c r="B2557" t="s">
        <v>1820</v>
      </c>
      <c r="C2557">
        <v>0</v>
      </c>
      <c r="D2557" t="s">
        <v>38</v>
      </c>
      <c r="E2557" t="s">
        <v>38</v>
      </c>
      <c r="F2557" t="s">
        <v>38</v>
      </c>
      <c r="G2557" t="s">
        <v>38</v>
      </c>
      <c r="H2557" t="s">
        <v>38</v>
      </c>
      <c r="I2557" t="s">
        <v>15</v>
      </c>
      <c r="J2557" t="s">
        <v>402</v>
      </c>
      <c r="K2557" t="s">
        <v>33</v>
      </c>
      <c r="L2557">
        <v>0</v>
      </c>
    </row>
    <row r="2558" spans="1:12">
      <c r="A2558">
        <v>9860</v>
      </c>
      <c r="B2558" t="s">
        <v>1833</v>
      </c>
      <c r="C2558">
        <v>2.1677907950000002</v>
      </c>
      <c r="D2558">
        <v>4.6911504319999997</v>
      </c>
      <c r="E2558">
        <v>2.3048123619999998</v>
      </c>
      <c r="F2558">
        <v>2.03537195</v>
      </c>
      <c r="G2558">
        <v>4.1813462000000003E-2</v>
      </c>
      <c r="H2558">
        <v>9.2149217000000005E-2</v>
      </c>
      <c r="I2558" t="s">
        <v>15</v>
      </c>
      <c r="J2558" t="s">
        <v>402</v>
      </c>
      <c r="K2558" t="s">
        <v>33</v>
      </c>
      <c r="L2558">
        <v>0.61872306332362603</v>
      </c>
    </row>
    <row r="2559" spans="1:12">
      <c r="A2559">
        <v>9865</v>
      </c>
      <c r="B2559" t="s">
        <v>1848</v>
      </c>
      <c r="C2559">
        <v>0</v>
      </c>
      <c r="D2559" t="s">
        <v>38</v>
      </c>
      <c r="E2559" t="s">
        <v>38</v>
      </c>
      <c r="F2559" t="s">
        <v>38</v>
      </c>
      <c r="G2559" t="s">
        <v>38</v>
      </c>
      <c r="H2559" t="s">
        <v>38</v>
      </c>
      <c r="I2559" t="s">
        <v>15</v>
      </c>
      <c r="J2559" t="s">
        <v>402</v>
      </c>
      <c r="K2559" t="s">
        <v>33</v>
      </c>
      <c r="L2559">
        <v>0</v>
      </c>
    </row>
    <row r="2560" spans="1:12">
      <c r="A2560">
        <v>9791</v>
      </c>
      <c r="B2560" t="s">
        <v>1726</v>
      </c>
      <c r="C2560">
        <v>7.934985545</v>
      </c>
      <c r="D2560">
        <v>6.6987972060000001</v>
      </c>
      <c r="E2560">
        <v>1.9616665820000001</v>
      </c>
      <c r="F2560">
        <v>3.4148500400000001</v>
      </c>
      <c r="G2560">
        <v>6.3817099999999999E-4</v>
      </c>
      <c r="H2560">
        <v>3.8478240000000001E-3</v>
      </c>
      <c r="I2560" t="s">
        <v>19</v>
      </c>
      <c r="J2560" t="s">
        <v>402</v>
      </c>
      <c r="K2560" t="s">
        <v>33</v>
      </c>
      <c r="L2560">
        <v>1.4514742161232801</v>
      </c>
    </row>
    <row r="2561" spans="1:12">
      <c r="A2561">
        <v>8664</v>
      </c>
      <c r="B2561" t="s">
        <v>401</v>
      </c>
      <c r="C2561">
        <v>45.699056890000001</v>
      </c>
      <c r="D2561">
        <v>4.1644454639999999</v>
      </c>
      <c r="E2561">
        <v>1.531706566</v>
      </c>
      <c r="F2561">
        <v>2.7188271930000001</v>
      </c>
      <c r="G2561">
        <v>6.551383E-3</v>
      </c>
      <c r="H2561">
        <v>2.2133646999999999E-2</v>
      </c>
      <c r="I2561" t="s">
        <v>19</v>
      </c>
      <c r="J2561" t="s">
        <v>402</v>
      </c>
      <c r="K2561" t="s">
        <v>33</v>
      </c>
      <c r="L2561">
        <v>1.1029823250014399</v>
      </c>
    </row>
    <row r="2562" spans="1:12">
      <c r="A2562">
        <v>9778</v>
      </c>
      <c r="B2562" t="s">
        <v>1704</v>
      </c>
      <c r="C2562">
        <v>2.4721130339999999</v>
      </c>
      <c r="D2562">
        <v>4.8764291970000002</v>
      </c>
      <c r="E2562">
        <v>1.9745991409999999</v>
      </c>
      <c r="F2562">
        <v>2.469579317</v>
      </c>
      <c r="G2562">
        <v>1.3527203E-2</v>
      </c>
      <c r="H2562">
        <v>3.8857227000000001E-2</v>
      </c>
      <c r="I2562" t="s">
        <v>19</v>
      </c>
      <c r="J2562" t="s">
        <v>402</v>
      </c>
      <c r="K2562" t="s">
        <v>33</v>
      </c>
      <c r="L2562">
        <v>0.85848252104279199</v>
      </c>
    </row>
    <row r="2563" spans="1:12">
      <c r="A2563">
        <v>3789</v>
      </c>
      <c r="B2563" t="s">
        <v>14859</v>
      </c>
      <c r="C2563">
        <v>154.59719469999999</v>
      </c>
      <c r="D2563">
        <v>-0.56188885600000005</v>
      </c>
      <c r="E2563">
        <v>0.27614469000000003</v>
      </c>
      <c r="F2563">
        <v>-2.0347624889999998</v>
      </c>
      <c r="G2563">
        <v>4.1874777000000002E-2</v>
      </c>
      <c r="H2563">
        <v>9.2216654999999995E-2</v>
      </c>
      <c r="I2563" t="s">
        <v>15</v>
      </c>
      <c r="J2563" t="s">
        <v>14860</v>
      </c>
      <c r="K2563" t="s">
        <v>14861</v>
      </c>
      <c r="L2563">
        <v>-0.50337578715315801</v>
      </c>
    </row>
    <row r="2564" spans="1:12">
      <c r="A2564">
        <v>5466</v>
      </c>
      <c r="B2564" t="s">
        <v>4820</v>
      </c>
      <c r="C2564">
        <v>136.51323310000001</v>
      </c>
      <c r="D2564">
        <v>-1.0776944500000001</v>
      </c>
      <c r="E2564">
        <v>0.46695941800000001</v>
      </c>
      <c r="F2564">
        <v>-2.3078974520000002</v>
      </c>
      <c r="G2564">
        <v>2.1004841E-2</v>
      </c>
      <c r="H2564">
        <v>5.4600462000000002E-2</v>
      </c>
      <c r="I2564" t="s">
        <v>15</v>
      </c>
      <c r="J2564" t="s">
        <v>4821</v>
      </c>
      <c r="K2564" t="s">
        <v>4822</v>
      </c>
      <c r="L2564">
        <v>-0.822742540906366</v>
      </c>
    </row>
    <row r="2565" spans="1:12">
      <c r="A2565">
        <v>2967</v>
      </c>
      <c r="B2565" t="s">
        <v>13351</v>
      </c>
      <c r="C2565">
        <v>305.86474609999999</v>
      </c>
      <c r="D2565">
        <v>-0.17817282600000001</v>
      </c>
      <c r="E2565">
        <v>0.19589788599999999</v>
      </c>
      <c r="F2565">
        <v>-0.90951888299999994</v>
      </c>
      <c r="G2565">
        <v>0.36307629499999999</v>
      </c>
      <c r="H2565">
        <v>0.475392963</v>
      </c>
      <c r="I2565" t="s">
        <v>15</v>
      </c>
      <c r="J2565" t="s">
        <v>13352</v>
      </c>
      <c r="K2565" t="s">
        <v>33</v>
      </c>
      <c r="L2565">
        <v>-0.16803322211543301</v>
      </c>
    </row>
    <row r="2566" spans="1:12">
      <c r="A2566">
        <v>7273</v>
      </c>
      <c r="B2566" t="s">
        <v>7653</v>
      </c>
      <c r="C2566">
        <v>247.87433290000001</v>
      </c>
      <c r="D2566">
        <v>-0.72756194699999999</v>
      </c>
      <c r="E2566">
        <v>0.33600971400000001</v>
      </c>
      <c r="F2566">
        <v>-2.1653003389999999</v>
      </c>
      <c r="G2566">
        <v>3.0364691999999999E-2</v>
      </c>
      <c r="H2566">
        <v>7.2429762999999994E-2</v>
      </c>
      <c r="I2566" t="s">
        <v>15</v>
      </c>
      <c r="J2566" t="s">
        <v>7654</v>
      </c>
      <c r="K2566" t="s">
        <v>33</v>
      </c>
      <c r="L2566">
        <v>-0.62267762587389996</v>
      </c>
    </row>
    <row r="2567" spans="1:12">
      <c r="A2567">
        <v>1816</v>
      </c>
      <c r="B2567" t="s">
        <v>11104</v>
      </c>
      <c r="C2567">
        <v>456.58439370000002</v>
      </c>
      <c r="D2567">
        <v>0.126815227</v>
      </c>
      <c r="E2567">
        <v>0.18770656599999999</v>
      </c>
      <c r="F2567">
        <v>0.67560357800000004</v>
      </c>
      <c r="G2567">
        <v>0.49929236900000001</v>
      </c>
      <c r="H2567">
        <v>0.60412766900000003</v>
      </c>
      <c r="I2567" t="s">
        <v>15</v>
      </c>
      <c r="J2567" t="s">
        <v>11105</v>
      </c>
      <c r="K2567" t="s">
        <v>33</v>
      </c>
      <c r="L2567">
        <v>0.120144912481522</v>
      </c>
    </row>
    <row r="2568" spans="1:12">
      <c r="A2568">
        <v>656</v>
      </c>
      <c r="B2568" t="s">
        <v>9002</v>
      </c>
      <c r="C2568">
        <v>323.40929160000002</v>
      </c>
      <c r="D2568">
        <v>-0.16910103100000001</v>
      </c>
      <c r="E2568">
        <v>0.18148341800000001</v>
      </c>
      <c r="F2568">
        <v>-0.93177124600000005</v>
      </c>
      <c r="G2568">
        <v>0.35145475799999998</v>
      </c>
      <c r="H2568">
        <v>0.46368565899999997</v>
      </c>
      <c r="I2568" t="s">
        <v>15</v>
      </c>
      <c r="J2568" t="s">
        <v>9003</v>
      </c>
      <c r="K2568" t="s">
        <v>33</v>
      </c>
      <c r="L2568">
        <v>-0.16076181873412301</v>
      </c>
    </row>
    <row r="2569" spans="1:12">
      <c r="A2569">
        <v>4379</v>
      </c>
      <c r="B2569" t="s">
        <v>16562</v>
      </c>
      <c r="C2569">
        <v>906.30997090000005</v>
      </c>
      <c r="D2569">
        <v>1.20698941</v>
      </c>
      <c r="E2569">
        <v>0.44766989000000001</v>
      </c>
      <c r="F2569">
        <v>2.696159464</v>
      </c>
      <c r="G2569">
        <v>7.0144079999999998E-3</v>
      </c>
      <c r="H2569">
        <v>2.3416890999999999E-2</v>
      </c>
      <c r="I2569" t="s">
        <v>19</v>
      </c>
      <c r="J2569" t="s">
        <v>16563</v>
      </c>
      <c r="K2569" t="s">
        <v>16564</v>
      </c>
      <c r="L2569">
        <v>0.94307511013864698</v>
      </c>
    </row>
    <row r="2570" spans="1:12">
      <c r="A2570">
        <v>5302</v>
      </c>
      <c r="B2570" t="s">
        <v>4436</v>
      </c>
      <c r="C2570">
        <v>15.490256</v>
      </c>
      <c r="D2570">
        <v>1.3931401839999999</v>
      </c>
      <c r="E2570">
        <v>0.78980415900000001</v>
      </c>
      <c r="F2570">
        <v>1.7639058590000001</v>
      </c>
      <c r="G2570">
        <v>7.7747830000000004E-2</v>
      </c>
      <c r="H2570">
        <v>0.14622566400000001</v>
      </c>
      <c r="I2570" t="s">
        <v>15</v>
      </c>
      <c r="J2570" t="s">
        <v>4437</v>
      </c>
      <c r="K2570" t="s">
        <v>4438</v>
      </c>
      <c r="L2570">
        <v>0.75146325079300802</v>
      </c>
    </row>
    <row r="2571" spans="1:12">
      <c r="A2571">
        <v>6443</v>
      </c>
      <c r="B2571" t="s">
        <v>1023</v>
      </c>
      <c r="C2571">
        <v>201.31415799999999</v>
      </c>
      <c r="D2571">
        <v>2.075725668</v>
      </c>
      <c r="E2571">
        <v>0.68142773400000001</v>
      </c>
      <c r="F2571">
        <v>3.046142041</v>
      </c>
      <c r="G2571">
        <v>2.317983E-3</v>
      </c>
      <c r="H2571">
        <v>1.0261967E-2</v>
      </c>
      <c r="I2571" t="s">
        <v>19</v>
      </c>
      <c r="J2571" t="s">
        <v>1024</v>
      </c>
      <c r="K2571" t="s">
        <v>33</v>
      </c>
      <c r="L2571">
        <v>1.3126150399186001</v>
      </c>
    </row>
    <row r="2572" spans="1:12">
      <c r="A2572">
        <v>994</v>
      </c>
      <c r="B2572" t="s">
        <v>9665</v>
      </c>
      <c r="C2572">
        <v>1027.5883739999999</v>
      </c>
      <c r="D2572">
        <v>2.9511579399999999</v>
      </c>
      <c r="E2572">
        <v>0.42513488999999999</v>
      </c>
      <c r="F2572">
        <v>6.9416978220000001</v>
      </c>
      <c r="G2572" s="1">
        <v>3.8700000000000003E-12</v>
      </c>
      <c r="H2572" s="1">
        <v>1.09E-9</v>
      </c>
      <c r="I2572" t="s">
        <v>19</v>
      </c>
      <c r="J2572" t="s">
        <v>9666</v>
      </c>
      <c r="K2572" t="s">
        <v>9667</v>
      </c>
      <c r="L2572">
        <v>2.5257276466966698</v>
      </c>
    </row>
    <row r="2573" spans="1:12">
      <c r="A2573">
        <v>7204</v>
      </c>
      <c r="B2573" t="s">
        <v>7519</v>
      </c>
      <c r="C2573">
        <v>1097.1112129999999</v>
      </c>
      <c r="D2573">
        <v>0.89435447199999996</v>
      </c>
      <c r="E2573">
        <v>0.32606304200000003</v>
      </c>
      <c r="F2573">
        <v>2.742888201</v>
      </c>
      <c r="G2573">
        <v>6.0901419999999998E-3</v>
      </c>
      <c r="H2573">
        <v>2.0947638000000001E-2</v>
      </c>
      <c r="I2573" t="s">
        <v>15</v>
      </c>
      <c r="J2573" t="s">
        <v>7520</v>
      </c>
      <c r="K2573" t="s">
        <v>7521</v>
      </c>
      <c r="L2573">
        <v>0.77395500504522996</v>
      </c>
    </row>
    <row r="2574" spans="1:12">
      <c r="A2574">
        <v>9387</v>
      </c>
      <c r="B2574" t="s">
        <v>1158</v>
      </c>
      <c r="C2574">
        <v>0.48601504299999998</v>
      </c>
      <c r="D2574">
        <v>3.6991124659999999</v>
      </c>
      <c r="E2574">
        <v>3.1709476560000001</v>
      </c>
      <c r="F2574">
        <v>1.166563711</v>
      </c>
      <c r="G2574">
        <v>0.24338660500000001</v>
      </c>
      <c r="H2574">
        <v>0.350244952</v>
      </c>
      <c r="I2574" t="s">
        <v>15</v>
      </c>
      <c r="J2574" t="s">
        <v>1159</v>
      </c>
      <c r="K2574" t="s">
        <v>33</v>
      </c>
      <c r="L2574">
        <v>0.26890200480725601</v>
      </c>
    </row>
    <row r="2575" spans="1:12">
      <c r="A2575">
        <v>2419</v>
      </c>
      <c r="B2575" t="s">
        <v>12249</v>
      </c>
      <c r="C2575">
        <v>406.24289169999997</v>
      </c>
      <c r="D2575">
        <v>0.65307549399999998</v>
      </c>
      <c r="E2575">
        <v>0.315693956</v>
      </c>
      <c r="F2575">
        <v>2.0686981210000002</v>
      </c>
      <c r="G2575">
        <v>3.8574424000000003E-2</v>
      </c>
      <c r="H2575">
        <v>8.6643349999999994E-2</v>
      </c>
      <c r="I2575" t="s">
        <v>15</v>
      </c>
      <c r="J2575" t="s">
        <v>12250</v>
      </c>
      <c r="K2575" t="s">
        <v>12251</v>
      </c>
      <c r="L2575">
        <v>0.56784975677269101</v>
      </c>
    </row>
    <row r="2576" spans="1:12">
      <c r="A2576">
        <v>3362</v>
      </c>
      <c r="B2576" t="s">
        <v>14014</v>
      </c>
      <c r="C2576">
        <v>543.35037309999996</v>
      </c>
      <c r="D2576">
        <v>5.6907922E-2</v>
      </c>
      <c r="E2576">
        <v>0.37259625299999999</v>
      </c>
      <c r="F2576">
        <v>0.15273347800000001</v>
      </c>
      <c r="G2576">
        <v>0.87860845899999995</v>
      </c>
      <c r="H2576">
        <v>0.913075619</v>
      </c>
      <c r="I2576" t="s">
        <v>15</v>
      </c>
      <c r="J2576" t="s">
        <v>14015</v>
      </c>
      <c r="K2576" t="s">
        <v>33</v>
      </c>
      <c r="L2576">
        <v>4.6877967766709598E-2</v>
      </c>
    </row>
    <row r="2577" spans="1:12">
      <c r="A2577">
        <v>3380</v>
      </c>
      <c r="B2577" t="s">
        <v>14043</v>
      </c>
      <c r="C2577">
        <v>135.6034252</v>
      </c>
      <c r="D2577">
        <v>-0.24869365700000001</v>
      </c>
      <c r="E2577">
        <v>0.303116</v>
      </c>
      <c r="F2577">
        <v>-0.82045704100000005</v>
      </c>
      <c r="G2577">
        <v>0.411955609</v>
      </c>
      <c r="H2577">
        <v>0.52370983400000004</v>
      </c>
      <c r="I2577" t="s">
        <v>15</v>
      </c>
      <c r="J2577" t="s">
        <v>14015</v>
      </c>
      <c r="K2577" t="s">
        <v>33</v>
      </c>
      <c r="L2577">
        <v>-0.21769732677394901</v>
      </c>
    </row>
    <row r="2578" spans="1:12">
      <c r="A2578">
        <v>4870</v>
      </c>
      <c r="B2578" t="s">
        <v>5066</v>
      </c>
      <c r="C2578">
        <v>697.93086219999998</v>
      </c>
      <c r="D2578">
        <v>0.64770974699999995</v>
      </c>
      <c r="E2578">
        <v>0.32924221100000001</v>
      </c>
      <c r="F2578">
        <v>1.9672743210000001</v>
      </c>
      <c r="G2578">
        <v>4.9151594E-2</v>
      </c>
      <c r="H2578">
        <v>0.104044279</v>
      </c>
      <c r="I2578" t="s">
        <v>15</v>
      </c>
      <c r="J2578" t="s">
        <v>5067</v>
      </c>
      <c r="K2578" t="s">
        <v>5068</v>
      </c>
      <c r="L2578">
        <v>0.55686967800470299</v>
      </c>
    </row>
    <row r="2579" spans="1:12">
      <c r="A2579">
        <v>229</v>
      </c>
      <c r="B2579" t="s">
        <v>2243</v>
      </c>
      <c r="C2579">
        <v>121.9067874</v>
      </c>
      <c r="D2579">
        <v>-0.33371484200000001</v>
      </c>
      <c r="E2579">
        <v>0.51407982799999996</v>
      </c>
      <c r="F2579">
        <v>-0.649149847</v>
      </c>
      <c r="G2579">
        <v>0.51624152499999998</v>
      </c>
      <c r="H2579">
        <v>0.61895023599999999</v>
      </c>
      <c r="I2579" t="s">
        <v>15</v>
      </c>
      <c r="J2579" t="s">
        <v>2244</v>
      </c>
      <c r="K2579" t="s">
        <v>33</v>
      </c>
      <c r="L2579">
        <v>-0.23900110794402299</v>
      </c>
    </row>
    <row r="2580" spans="1:12">
      <c r="A2580">
        <v>4554</v>
      </c>
      <c r="B2580" t="s">
        <v>15398</v>
      </c>
      <c r="C2580">
        <v>375.25514659999999</v>
      </c>
      <c r="D2580">
        <v>2.8657243999999998E-2</v>
      </c>
      <c r="E2580">
        <v>0.17501130600000001</v>
      </c>
      <c r="F2580">
        <v>0.163745101</v>
      </c>
      <c r="G2580">
        <v>0.86993181100000005</v>
      </c>
      <c r="H2580">
        <v>0.90730382399999998</v>
      </c>
      <c r="I2580" t="s">
        <v>15</v>
      </c>
      <c r="J2580" t="s">
        <v>2244</v>
      </c>
      <c r="K2580" t="s">
        <v>33</v>
      </c>
      <c r="L2580">
        <v>2.7334719973016501E-2</v>
      </c>
    </row>
    <row r="2581" spans="1:12">
      <c r="A2581">
        <v>2546</v>
      </c>
      <c r="B2581" t="s">
        <v>13366</v>
      </c>
      <c r="C2581">
        <v>312.28014619999999</v>
      </c>
      <c r="D2581">
        <v>-0.73661787700000003</v>
      </c>
      <c r="E2581">
        <v>0.230217698</v>
      </c>
      <c r="F2581">
        <v>-3.1996578979999999</v>
      </c>
      <c r="G2581">
        <v>1.3759079999999999E-3</v>
      </c>
      <c r="H2581">
        <v>6.8734349999999998E-3</v>
      </c>
      <c r="I2581" t="s">
        <v>15</v>
      </c>
      <c r="J2581" t="s">
        <v>13367</v>
      </c>
      <c r="K2581" t="s">
        <v>33</v>
      </c>
      <c r="L2581">
        <v>-0.682321128776324</v>
      </c>
    </row>
    <row r="2582" spans="1:12">
      <c r="A2582">
        <v>3011</v>
      </c>
      <c r="B2582" t="s">
        <v>13433</v>
      </c>
      <c r="C2582">
        <v>414.2093453</v>
      </c>
      <c r="D2582">
        <v>-0.26349464099999997</v>
      </c>
      <c r="E2582">
        <v>0.207342102</v>
      </c>
      <c r="F2582">
        <v>-1.2708207300000001</v>
      </c>
      <c r="G2582">
        <v>0.203792432</v>
      </c>
      <c r="H2582">
        <v>0.30694957099999998</v>
      </c>
      <c r="I2582" t="s">
        <v>15</v>
      </c>
      <c r="J2582" t="s">
        <v>11072</v>
      </c>
      <c r="K2582" t="s">
        <v>33</v>
      </c>
      <c r="L2582">
        <v>-0.24687726129756599</v>
      </c>
    </row>
    <row r="2583" spans="1:12">
      <c r="A2583">
        <v>1805</v>
      </c>
      <c r="B2583" t="s">
        <v>11071</v>
      </c>
      <c r="C2583">
        <v>139.1253979</v>
      </c>
      <c r="D2583">
        <v>-1.2651029659999999</v>
      </c>
      <c r="E2583">
        <v>0.33177155600000002</v>
      </c>
      <c r="F2583">
        <v>-3.8131748860000001</v>
      </c>
      <c r="G2583">
        <v>1.37193E-4</v>
      </c>
      <c r="H2583">
        <v>1.196222E-3</v>
      </c>
      <c r="I2583" t="s">
        <v>9573</v>
      </c>
      <c r="J2583" t="s">
        <v>11072</v>
      </c>
      <c r="K2583" t="s">
        <v>33</v>
      </c>
      <c r="L2583">
        <v>-1.0985508723569699</v>
      </c>
    </row>
    <row r="2584" spans="1:12">
      <c r="A2584">
        <v>5833</v>
      </c>
      <c r="B2584" t="s">
        <v>2721</v>
      </c>
      <c r="C2584">
        <v>1314.124546</v>
      </c>
      <c r="D2584">
        <v>0.77751072099999996</v>
      </c>
      <c r="E2584">
        <v>0.28722404099999999</v>
      </c>
      <c r="F2584">
        <v>2.7069834350000002</v>
      </c>
      <c r="G2584">
        <v>6.7897649999999997E-3</v>
      </c>
      <c r="H2584">
        <v>2.2802165999999999E-2</v>
      </c>
      <c r="I2584" t="s">
        <v>15</v>
      </c>
      <c r="J2584" t="s">
        <v>2722</v>
      </c>
      <c r="K2584" t="s">
        <v>2723</v>
      </c>
      <c r="L2584">
        <v>0.69246955244158204</v>
      </c>
    </row>
    <row r="2585" spans="1:12">
      <c r="A2585">
        <v>5387</v>
      </c>
      <c r="B2585" t="s">
        <v>4643</v>
      </c>
      <c r="C2585">
        <v>163.26892789999999</v>
      </c>
      <c r="D2585">
        <v>-0.34044074099999999</v>
      </c>
      <c r="E2585">
        <v>0.46789256200000001</v>
      </c>
      <c r="F2585">
        <v>-0.72760451599999998</v>
      </c>
      <c r="G2585">
        <v>0.466855715</v>
      </c>
      <c r="H2585">
        <v>0.57602320900000004</v>
      </c>
      <c r="I2585" t="s">
        <v>15</v>
      </c>
      <c r="J2585" t="s">
        <v>4644</v>
      </c>
      <c r="K2585" t="s">
        <v>33</v>
      </c>
      <c r="L2585">
        <v>-0.25589111092342998</v>
      </c>
    </row>
    <row r="2586" spans="1:12">
      <c r="A2586">
        <v>8146</v>
      </c>
      <c r="B2586" t="s">
        <v>6270</v>
      </c>
      <c r="C2586">
        <v>891.00133670000002</v>
      </c>
      <c r="D2586">
        <v>-0.18386369999999999</v>
      </c>
      <c r="E2586">
        <v>0.31708557199999998</v>
      </c>
      <c r="F2586">
        <v>-0.57985514299999996</v>
      </c>
      <c r="G2586">
        <v>0.56201230800000002</v>
      </c>
      <c r="H2586">
        <v>0.65903461200000002</v>
      </c>
      <c r="I2586" t="s">
        <v>15</v>
      </c>
      <c r="J2586" t="s">
        <v>6271</v>
      </c>
      <c r="K2586" t="s">
        <v>6272</v>
      </c>
      <c r="L2586">
        <v>-0.15907298348996701</v>
      </c>
    </row>
    <row r="2587" spans="1:12">
      <c r="A2587">
        <v>1719</v>
      </c>
      <c r="B2587" t="s">
        <v>10922</v>
      </c>
      <c r="C2587">
        <v>460.70623760000001</v>
      </c>
      <c r="D2587">
        <v>0.176687803</v>
      </c>
      <c r="E2587">
        <v>0.33232913400000003</v>
      </c>
      <c r="F2587">
        <v>0.5316651</v>
      </c>
      <c r="G2587">
        <v>0.594957968</v>
      </c>
      <c r="H2587">
        <v>0.68684778400000002</v>
      </c>
      <c r="I2587" t="s">
        <v>15</v>
      </c>
      <c r="J2587" t="s">
        <v>10923</v>
      </c>
      <c r="K2587" t="s">
        <v>33</v>
      </c>
      <c r="L2587">
        <v>0.150903448875121</v>
      </c>
    </row>
    <row r="2588" spans="1:12">
      <c r="A2588">
        <v>1626</v>
      </c>
      <c r="B2588" t="s">
        <v>11201</v>
      </c>
      <c r="C2588">
        <v>226.2266559</v>
      </c>
      <c r="D2588">
        <v>1.6100407430000001</v>
      </c>
      <c r="E2588">
        <v>0.39941989500000002</v>
      </c>
      <c r="F2588">
        <v>4.0309477899999999</v>
      </c>
      <c r="G2588" s="1">
        <v>5.5600000000000003E-5</v>
      </c>
      <c r="H2588">
        <v>5.9566700000000003E-4</v>
      </c>
      <c r="I2588" t="s">
        <v>19</v>
      </c>
      <c r="J2588" t="s">
        <v>11202</v>
      </c>
      <c r="K2588" t="s">
        <v>33</v>
      </c>
      <c r="L2588">
        <v>1.3346248038092099</v>
      </c>
    </row>
    <row r="2589" spans="1:12">
      <c r="A2589">
        <v>9232</v>
      </c>
      <c r="B2589" t="s">
        <v>646</v>
      </c>
      <c r="C2589">
        <v>0.37920158799999998</v>
      </c>
      <c r="D2589">
        <v>2.8038973079999998</v>
      </c>
      <c r="E2589">
        <v>4.4625675640000004</v>
      </c>
      <c r="F2589">
        <v>0.628314814</v>
      </c>
      <c r="G2589">
        <v>0.529797729</v>
      </c>
      <c r="H2589" t="s">
        <v>38</v>
      </c>
      <c r="I2589" t="s">
        <v>15</v>
      </c>
      <c r="J2589" t="s">
        <v>647</v>
      </c>
      <c r="K2589" t="s">
        <v>33</v>
      </c>
      <c r="L2589">
        <v>0.107646019202833</v>
      </c>
    </row>
    <row r="2590" spans="1:12">
      <c r="A2590">
        <v>1622</v>
      </c>
      <c r="B2590" t="s">
        <v>11209</v>
      </c>
      <c r="C2590">
        <v>489.06688880000002</v>
      </c>
      <c r="D2590">
        <v>0.74712191100000003</v>
      </c>
      <c r="E2590">
        <v>0.46276732100000001</v>
      </c>
      <c r="F2590">
        <v>1.6144655800000001</v>
      </c>
      <c r="G2590">
        <v>0.10642647700000001</v>
      </c>
      <c r="H2590">
        <v>0.18562805499999999</v>
      </c>
      <c r="I2590" t="s">
        <v>15</v>
      </c>
      <c r="J2590" t="s">
        <v>11210</v>
      </c>
      <c r="K2590" t="s">
        <v>33</v>
      </c>
      <c r="L2590">
        <v>0.56801033680770496</v>
      </c>
    </row>
    <row r="2591" spans="1:12">
      <c r="A2591">
        <v>5328</v>
      </c>
      <c r="B2591" t="s">
        <v>4491</v>
      </c>
      <c r="C2591">
        <v>423.5589688</v>
      </c>
      <c r="D2591">
        <v>-0.30175031200000002</v>
      </c>
      <c r="E2591">
        <v>0.49519308299999998</v>
      </c>
      <c r="F2591">
        <v>-0.60935889799999998</v>
      </c>
      <c r="G2591">
        <v>0.54228657499999999</v>
      </c>
      <c r="H2591">
        <v>0.642427356</v>
      </c>
      <c r="I2591" t="s">
        <v>15</v>
      </c>
      <c r="J2591" t="s">
        <v>4492</v>
      </c>
      <c r="K2591" t="s">
        <v>33</v>
      </c>
      <c r="L2591">
        <v>-0.22039702511433501</v>
      </c>
    </row>
    <row r="2592" spans="1:12">
      <c r="A2592">
        <v>5576</v>
      </c>
      <c r="B2592" t="s">
        <v>5056</v>
      </c>
      <c r="C2592">
        <v>161.14550149999999</v>
      </c>
      <c r="D2592">
        <v>-0.72986739099999998</v>
      </c>
      <c r="E2592">
        <v>0.40460651199999997</v>
      </c>
      <c r="F2592">
        <v>-1.803894323</v>
      </c>
      <c r="G2592">
        <v>7.1247875000000002E-2</v>
      </c>
      <c r="H2592">
        <v>0.13658493299999999</v>
      </c>
      <c r="I2592" t="s">
        <v>15</v>
      </c>
      <c r="J2592" t="s">
        <v>4492</v>
      </c>
      <c r="K2592" t="s">
        <v>33</v>
      </c>
      <c r="L2592">
        <v>-0.58730613045145597</v>
      </c>
    </row>
    <row r="2593" spans="1:12">
      <c r="A2593">
        <v>2788</v>
      </c>
      <c r="B2593" t="s">
        <v>12932</v>
      </c>
      <c r="C2593">
        <v>816.0539986</v>
      </c>
      <c r="D2593">
        <v>-0.28102186000000001</v>
      </c>
      <c r="E2593">
        <v>0.362662174</v>
      </c>
      <c r="F2593">
        <v>-0.77488604999999999</v>
      </c>
      <c r="G2593">
        <v>0.43840699599999999</v>
      </c>
      <c r="H2593">
        <v>0.55012534999999996</v>
      </c>
      <c r="I2593" t="s">
        <v>15</v>
      </c>
      <c r="J2593" t="s">
        <v>4492</v>
      </c>
      <c r="K2593" t="s">
        <v>33</v>
      </c>
      <c r="L2593">
        <v>-0.23380287394013299</v>
      </c>
    </row>
    <row r="2594" spans="1:12">
      <c r="A2594">
        <v>3422</v>
      </c>
      <c r="B2594" t="s">
        <v>14124</v>
      </c>
      <c r="C2594">
        <v>604.15533849999997</v>
      </c>
      <c r="D2594">
        <v>0.61100765899999998</v>
      </c>
      <c r="E2594">
        <v>0.32760624599999999</v>
      </c>
      <c r="F2594">
        <v>1.865067185</v>
      </c>
      <c r="G2594">
        <v>6.2171987999999997E-2</v>
      </c>
      <c r="H2594">
        <v>0.123264257</v>
      </c>
      <c r="I2594" t="s">
        <v>15</v>
      </c>
      <c r="J2594" t="s">
        <v>4492</v>
      </c>
      <c r="K2594" t="s">
        <v>33</v>
      </c>
      <c r="L2594">
        <v>0.52578655952209497</v>
      </c>
    </row>
    <row r="2595" spans="1:12">
      <c r="A2595">
        <v>7834</v>
      </c>
      <c r="B2595" t="s">
        <v>5618</v>
      </c>
      <c r="C2595">
        <v>218.17479320000001</v>
      </c>
      <c r="D2595">
        <v>-1.2605562079999999</v>
      </c>
      <c r="E2595">
        <v>0.290533665</v>
      </c>
      <c r="F2595">
        <v>-4.3387612469999999</v>
      </c>
      <c r="G2595" s="1">
        <v>1.43E-5</v>
      </c>
      <c r="H2595">
        <v>2.09173E-4</v>
      </c>
      <c r="I2595" t="s">
        <v>9573</v>
      </c>
      <c r="J2595" t="s">
        <v>4492</v>
      </c>
      <c r="K2595" t="s">
        <v>33</v>
      </c>
      <c r="L2595">
        <v>-1.1294169157793601</v>
      </c>
    </row>
    <row r="2596" spans="1:12">
      <c r="A2596">
        <v>7617</v>
      </c>
      <c r="B2596" t="s">
        <v>8347</v>
      </c>
      <c r="C2596">
        <v>143.2035228</v>
      </c>
      <c r="D2596">
        <v>-1.759793954</v>
      </c>
      <c r="E2596">
        <v>0.25605141999999997</v>
      </c>
      <c r="F2596">
        <v>-6.8728146609999996</v>
      </c>
      <c r="G2596" s="1">
        <v>6.2900000000000001E-12</v>
      </c>
      <c r="H2596" s="1">
        <v>1.67E-9</v>
      </c>
      <c r="I2596" t="s">
        <v>9573</v>
      </c>
      <c r="J2596" t="s">
        <v>4492</v>
      </c>
      <c r="K2596" t="s">
        <v>33</v>
      </c>
      <c r="L2596">
        <v>-1.6299560270724001</v>
      </c>
    </row>
    <row r="2597" spans="1:12">
      <c r="A2597">
        <v>1983</v>
      </c>
      <c r="B2597" t="s">
        <v>11415</v>
      </c>
      <c r="C2597">
        <v>358.19712670000001</v>
      </c>
      <c r="D2597">
        <v>-1.186233922</v>
      </c>
      <c r="E2597">
        <v>0.347992038</v>
      </c>
      <c r="F2597">
        <v>-3.4087961610000002</v>
      </c>
      <c r="G2597">
        <v>6.5250200000000001E-4</v>
      </c>
      <c r="H2597">
        <v>3.9026519999999999E-3</v>
      </c>
      <c r="I2597" t="s">
        <v>9573</v>
      </c>
      <c r="J2597" t="s">
        <v>11416</v>
      </c>
      <c r="K2597" t="s">
        <v>33</v>
      </c>
      <c r="L2597">
        <v>-1.01446409067466</v>
      </c>
    </row>
    <row r="2598" spans="1:12">
      <c r="A2598">
        <v>1792</v>
      </c>
      <c r="B2598" t="s">
        <v>11048</v>
      </c>
      <c r="C2598">
        <v>1911.954031</v>
      </c>
      <c r="D2598">
        <v>1.635058562</v>
      </c>
      <c r="E2598">
        <v>0.38030473300000001</v>
      </c>
      <c r="F2598">
        <v>4.2993379269999998</v>
      </c>
      <c r="G2598" s="1">
        <v>1.7099999999999999E-5</v>
      </c>
      <c r="H2598">
        <v>2.40189E-4</v>
      </c>
      <c r="I2598" t="s">
        <v>19</v>
      </c>
      <c r="J2598" t="s">
        <v>11049</v>
      </c>
      <c r="K2598" t="s">
        <v>33</v>
      </c>
      <c r="L2598">
        <v>1.3792173306525699</v>
      </c>
    </row>
    <row r="2599" spans="1:12">
      <c r="A2599">
        <v>3754</v>
      </c>
      <c r="B2599" t="s">
        <v>14790</v>
      </c>
      <c r="C2599">
        <v>1204.6011370000001</v>
      </c>
      <c r="D2599">
        <v>0.57563429799999999</v>
      </c>
      <c r="E2599">
        <v>0.27280142800000001</v>
      </c>
      <c r="F2599">
        <v>2.1100853599999998</v>
      </c>
      <c r="G2599">
        <v>3.4851003999999998E-2</v>
      </c>
      <c r="H2599">
        <v>8.0389009999999997E-2</v>
      </c>
      <c r="I2599" t="s">
        <v>15</v>
      </c>
      <c r="J2599" t="s">
        <v>11049</v>
      </c>
      <c r="K2599" t="s">
        <v>33</v>
      </c>
      <c r="L2599">
        <v>0.51703445057533803</v>
      </c>
    </row>
    <row r="2600" spans="1:12">
      <c r="A2600">
        <v>4121</v>
      </c>
      <c r="B2600" t="s">
        <v>16084</v>
      </c>
      <c r="C2600">
        <v>243.0991037</v>
      </c>
      <c r="D2600">
        <v>-0.37077727999999999</v>
      </c>
      <c r="E2600">
        <v>0.21721099599999999</v>
      </c>
      <c r="F2600">
        <v>-1.7069912979999999</v>
      </c>
      <c r="G2600">
        <v>8.7823670000000006E-2</v>
      </c>
      <c r="H2600">
        <v>0.160127084</v>
      </c>
      <c r="I2600" t="s">
        <v>15</v>
      </c>
      <c r="J2600" t="s">
        <v>16085</v>
      </c>
      <c r="K2600" t="s">
        <v>16086</v>
      </c>
      <c r="L2600">
        <v>-0.345429398558602</v>
      </c>
    </row>
    <row r="2601" spans="1:12">
      <c r="A2601">
        <v>5922</v>
      </c>
      <c r="B2601" t="s">
        <v>2886</v>
      </c>
      <c r="C2601">
        <v>295.44072799999998</v>
      </c>
      <c r="D2601">
        <v>-0.26013175399999999</v>
      </c>
      <c r="E2601">
        <v>0.29232827900000002</v>
      </c>
      <c r="F2601">
        <v>-0.88986174900000004</v>
      </c>
      <c r="G2601">
        <v>0.373540125</v>
      </c>
      <c r="H2601">
        <v>0.48543269100000003</v>
      </c>
      <c r="I2601" t="s">
        <v>15</v>
      </c>
      <c r="J2601" t="s">
        <v>2887</v>
      </c>
      <c r="K2601" t="s">
        <v>2888</v>
      </c>
      <c r="L2601">
        <v>-0.22968657767414</v>
      </c>
    </row>
    <row r="2602" spans="1:12">
      <c r="A2602">
        <v>5685</v>
      </c>
      <c r="B2602" t="s">
        <v>5279</v>
      </c>
      <c r="C2602">
        <v>407.12703060000001</v>
      </c>
      <c r="D2602">
        <v>-7.2307324000000006E-2</v>
      </c>
      <c r="E2602">
        <v>0.27583199400000002</v>
      </c>
      <c r="F2602">
        <v>-0.26214262900000002</v>
      </c>
      <c r="G2602">
        <v>0.79321148200000002</v>
      </c>
      <c r="H2602">
        <v>0.85053045500000002</v>
      </c>
      <c r="I2602" t="s">
        <v>15</v>
      </c>
      <c r="J2602" t="s">
        <v>5280</v>
      </c>
      <c r="K2602" t="s">
        <v>5281</v>
      </c>
      <c r="L2602">
        <v>-6.4628108424432201E-2</v>
      </c>
    </row>
    <row r="2603" spans="1:12">
      <c r="A2603">
        <v>7820</v>
      </c>
      <c r="B2603" t="s">
        <v>5593</v>
      </c>
      <c r="C2603">
        <v>311.3287406</v>
      </c>
      <c r="D2603">
        <v>-0.844439885</v>
      </c>
      <c r="E2603">
        <v>0.33599439800000003</v>
      </c>
      <c r="F2603">
        <v>-2.5132558459999998</v>
      </c>
      <c r="G2603">
        <v>1.1962255E-2</v>
      </c>
      <c r="H2603">
        <v>3.5388149000000001E-2</v>
      </c>
      <c r="I2603" t="s">
        <v>15</v>
      </c>
      <c r="J2603" t="s">
        <v>5594</v>
      </c>
      <c r="K2603" t="s">
        <v>5595</v>
      </c>
      <c r="L2603">
        <v>-0.72411450415581302</v>
      </c>
    </row>
    <row r="2604" spans="1:12">
      <c r="A2604">
        <v>5398</v>
      </c>
      <c r="B2604" t="s">
        <v>4666</v>
      </c>
      <c r="C2604">
        <v>381.8430012</v>
      </c>
      <c r="D2604">
        <v>-0.30410509499999999</v>
      </c>
      <c r="E2604">
        <v>0.24444239400000001</v>
      </c>
      <c r="F2604">
        <v>-1.244076733</v>
      </c>
      <c r="G2604">
        <v>0.21347132299999999</v>
      </c>
      <c r="H2604">
        <v>0.31813931400000001</v>
      </c>
      <c r="I2604" t="s">
        <v>15</v>
      </c>
      <c r="J2604" t="s">
        <v>4667</v>
      </c>
      <c r="K2604" t="s">
        <v>4668</v>
      </c>
      <c r="L2604">
        <v>-0.27822464039259298</v>
      </c>
    </row>
    <row r="2605" spans="1:12">
      <c r="A2605">
        <v>2243</v>
      </c>
      <c r="B2605" t="s">
        <v>11902</v>
      </c>
      <c r="C2605">
        <v>288.91486650000002</v>
      </c>
      <c r="D2605">
        <v>-0.22483569</v>
      </c>
      <c r="E2605">
        <v>0.24820569300000001</v>
      </c>
      <c r="F2605">
        <v>-0.90584421199999998</v>
      </c>
      <c r="G2605">
        <v>0.36501831600000001</v>
      </c>
      <c r="H2605">
        <v>0.47744989399999999</v>
      </c>
      <c r="I2605" t="s">
        <v>15</v>
      </c>
      <c r="J2605" t="s">
        <v>11903</v>
      </c>
      <c r="K2605" t="s">
        <v>11904</v>
      </c>
      <c r="L2605">
        <v>-0.20510660336314501</v>
      </c>
    </row>
    <row r="2606" spans="1:12">
      <c r="A2606">
        <v>6694</v>
      </c>
      <c r="B2606" t="s">
        <v>1581</v>
      </c>
      <c r="C2606">
        <v>27.26601788</v>
      </c>
      <c r="D2606">
        <v>2.5058987419999998</v>
      </c>
      <c r="E2606">
        <v>0.60899898100000005</v>
      </c>
      <c r="F2606">
        <v>4.1147831449999996</v>
      </c>
      <c r="G2606" s="1">
        <v>3.8800000000000001E-5</v>
      </c>
      <c r="H2606">
        <v>4.5041699999999999E-4</v>
      </c>
      <c r="I2606" t="s">
        <v>19</v>
      </c>
      <c r="J2606" t="s">
        <v>1450</v>
      </c>
      <c r="K2606" t="s">
        <v>33</v>
      </c>
      <c r="L2606">
        <v>1.7646544085249101</v>
      </c>
    </row>
    <row r="2607" spans="1:12">
      <c r="A2607">
        <v>6638</v>
      </c>
      <c r="B2607" t="s">
        <v>1449</v>
      </c>
      <c r="C2607">
        <v>6.8498228279999998</v>
      </c>
      <c r="D2607">
        <v>0.23581015699999999</v>
      </c>
      <c r="E2607">
        <v>1.150927375</v>
      </c>
      <c r="F2607">
        <v>0.204887087</v>
      </c>
      <c r="G2607">
        <v>0.837660344</v>
      </c>
      <c r="H2607">
        <v>0.88419157599999998</v>
      </c>
      <c r="I2607" t="s">
        <v>15</v>
      </c>
      <c r="J2607" t="s">
        <v>1450</v>
      </c>
      <c r="K2607" t="s">
        <v>33</v>
      </c>
      <c r="L2607">
        <v>8.3003409785465498E-2</v>
      </c>
    </row>
    <row r="2608" spans="1:12">
      <c r="A2608">
        <v>436</v>
      </c>
      <c r="B2608" t="s">
        <v>8670</v>
      </c>
      <c r="C2608">
        <v>290.61324990000003</v>
      </c>
      <c r="D2608">
        <v>-0.18426674500000001</v>
      </c>
      <c r="E2608">
        <v>0.24540122</v>
      </c>
      <c r="F2608">
        <v>-0.75087949600000004</v>
      </c>
      <c r="G2608">
        <v>0.45272518099999998</v>
      </c>
      <c r="H2608">
        <v>0.56251837599999999</v>
      </c>
      <c r="I2608" t="s">
        <v>15</v>
      </c>
      <c r="J2608" t="s">
        <v>8671</v>
      </c>
      <c r="K2608" t="s">
        <v>33</v>
      </c>
      <c r="L2608">
        <v>-0.16840578737425299</v>
      </c>
    </row>
    <row r="2609" spans="1:12">
      <c r="A2609">
        <v>5613</v>
      </c>
      <c r="B2609" t="s">
        <v>5139</v>
      </c>
      <c r="C2609">
        <v>28.36679728</v>
      </c>
      <c r="D2609">
        <v>0.62383891899999999</v>
      </c>
      <c r="E2609">
        <v>0.74413632799999996</v>
      </c>
      <c r="F2609">
        <v>0.83833955599999999</v>
      </c>
      <c r="G2609">
        <v>0.40184002600000002</v>
      </c>
      <c r="H2609">
        <v>0.51353194099999999</v>
      </c>
      <c r="I2609" t="s">
        <v>15</v>
      </c>
      <c r="J2609" t="s">
        <v>5140</v>
      </c>
      <c r="K2609" t="s">
        <v>33</v>
      </c>
      <c r="L2609">
        <v>0.347186756260632</v>
      </c>
    </row>
    <row r="2610" spans="1:12">
      <c r="A2610">
        <v>5095</v>
      </c>
      <c r="B2610" t="s">
        <v>3975</v>
      </c>
      <c r="C2610">
        <v>425.35643759999999</v>
      </c>
      <c r="D2610">
        <v>-1.0178736930000001</v>
      </c>
      <c r="E2610">
        <v>0.329699032</v>
      </c>
      <c r="F2610">
        <v>-3.0872814100000001</v>
      </c>
      <c r="G2610">
        <v>2.0199630000000001E-3</v>
      </c>
      <c r="H2610">
        <v>9.2448189999999996E-3</v>
      </c>
      <c r="I2610" t="s">
        <v>9573</v>
      </c>
      <c r="J2610" t="s">
        <v>3976</v>
      </c>
      <c r="K2610" t="s">
        <v>3977</v>
      </c>
      <c r="L2610">
        <v>-0.88033772997278203</v>
      </c>
    </row>
    <row r="2611" spans="1:12">
      <c r="A2611">
        <v>8081</v>
      </c>
      <c r="B2611" t="s">
        <v>6128</v>
      </c>
      <c r="C2611">
        <v>104.9276507</v>
      </c>
      <c r="D2611">
        <v>0.120404609</v>
      </c>
      <c r="E2611">
        <v>0.26885833100000001</v>
      </c>
      <c r="F2611">
        <v>0.44783663099999999</v>
      </c>
      <c r="G2611">
        <v>0.65427110499999996</v>
      </c>
      <c r="H2611">
        <v>0.73749520499999999</v>
      </c>
      <c r="I2611" t="s">
        <v>15</v>
      </c>
      <c r="J2611" t="s">
        <v>6129</v>
      </c>
      <c r="K2611" t="s">
        <v>6130</v>
      </c>
      <c r="L2611">
        <v>0.108189278645202</v>
      </c>
    </row>
    <row r="2612" spans="1:12">
      <c r="A2612">
        <v>6217</v>
      </c>
      <c r="B2612" t="s">
        <v>3518</v>
      </c>
      <c r="C2612">
        <v>194.65385509999999</v>
      </c>
      <c r="D2612">
        <v>-0.17222717300000001</v>
      </c>
      <c r="E2612">
        <v>0.28961314799999999</v>
      </c>
      <c r="F2612">
        <v>-0.59468008800000005</v>
      </c>
      <c r="G2612">
        <v>0.55205733400000001</v>
      </c>
      <c r="H2612">
        <v>0.65049455899999997</v>
      </c>
      <c r="I2612" t="s">
        <v>15</v>
      </c>
      <c r="J2612" t="s">
        <v>3519</v>
      </c>
      <c r="K2612" t="s">
        <v>3520</v>
      </c>
      <c r="L2612">
        <v>-0.152343472837208</v>
      </c>
    </row>
    <row r="2613" spans="1:12">
      <c r="A2613">
        <v>3359</v>
      </c>
      <c r="B2613" t="s">
        <v>14007</v>
      </c>
      <c r="C2613">
        <v>210.41627930000001</v>
      </c>
      <c r="D2613">
        <v>-0.37960011799999999</v>
      </c>
      <c r="E2613">
        <v>0.28304723500000001</v>
      </c>
      <c r="F2613">
        <v>-1.3411193290000001</v>
      </c>
      <c r="G2613">
        <v>0.179881713</v>
      </c>
      <c r="H2613">
        <v>0.27881510700000001</v>
      </c>
      <c r="I2613" t="s">
        <v>15</v>
      </c>
      <c r="J2613" t="s">
        <v>14008</v>
      </c>
      <c r="K2613" t="s">
        <v>33</v>
      </c>
      <c r="L2613">
        <v>-0.33781802351808998</v>
      </c>
    </row>
    <row r="2614" spans="1:12">
      <c r="A2614">
        <v>5304</v>
      </c>
      <c r="B2614" t="s">
        <v>4440</v>
      </c>
      <c r="C2614">
        <v>228.4070845</v>
      </c>
      <c r="D2614">
        <v>-0.64072450999999997</v>
      </c>
      <c r="E2614">
        <v>0.198491998</v>
      </c>
      <c r="F2614">
        <v>-3.2279614090000002</v>
      </c>
      <c r="G2614">
        <v>1.2467579999999999E-3</v>
      </c>
      <c r="H2614">
        <v>6.3656909999999997E-3</v>
      </c>
      <c r="I2614" t="s">
        <v>15</v>
      </c>
      <c r="J2614" t="s">
        <v>4441</v>
      </c>
      <c r="K2614" t="s">
        <v>4442</v>
      </c>
      <c r="L2614">
        <v>-0.60448521816827805</v>
      </c>
    </row>
    <row r="2615" spans="1:12">
      <c r="A2615">
        <v>2076</v>
      </c>
      <c r="B2615" t="s">
        <v>12452</v>
      </c>
      <c r="C2615">
        <v>115.4051463</v>
      </c>
      <c r="D2615">
        <v>1.988697299</v>
      </c>
      <c r="E2615">
        <v>0.77303349600000004</v>
      </c>
      <c r="F2615">
        <v>2.5725887809999999</v>
      </c>
      <c r="G2615">
        <v>1.0094106E-2</v>
      </c>
      <c r="H2615">
        <v>3.1008737000000001E-2</v>
      </c>
      <c r="I2615" t="s">
        <v>19</v>
      </c>
      <c r="J2615" t="s">
        <v>1712</v>
      </c>
      <c r="K2615" t="s">
        <v>33</v>
      </c>
      <c r="L2615">
        <v>1.1242692314001701</v>
      </c>
    </row>
    <row r="2616" spans="1:12">
      <c r="A2616">
        <v>2072</v>
      </c>
      <c r="B2616" t="s">
        <v>1711</v>
      </c>
      <c r="C2616">
        <v>12.59289543</v>
      </c>
      <c r="D2616">
        <v>1.7683894600000001</v>
      </c>
      <c r="E2616">
        <v>0.66449117800000002</v>
      </c>
      <c r="F2616">
        <v>2.6612685279999999</v>
      </c>
      <c r="G2616">
        <v>7.7846850000000004E-3</v>
      </c>
      <c r="H2616">
        <v>2.53098E-2</v>
      </c>
      <c r="I2616" t="s">
        <v>19</v>
      </c>
      <c r="J2616" t="s">
        <v>1712</v>
      </c>
      <c r="K2616" t="s">
        <v>33</v>
      </c>
      <c r="L2616">
        <v>1.12142276751019</v>
      </c>
    </row>
    <row r="2617" spans="1:12">
      <c r="A2617">
        <v>2073</v>
      </c>
      <c r="B2617" t="s">
        <v>12404</v>
      </c>
      <c r="C2617">
        <v>16.435858530000001</v>
      </c>
      <c r="D2617">
        <v>1.73514093</v>
      </c>
      <c r="E2617">
        <v>0.66294932799999995</v>
      </c>
      <c r="F2617">
        <v>2.6173055120000002</v>
      </c>
      <c r="G2617">
        <v>8.8626980000000005E-3</v>
      </c>
      <c r="H2617">
        <v>2.7989593E-2</v>
      </c>
      <c r="I2617" t="s">
        <v>19</v>
      </c>
      <c r="J2617" t="s">
        <v>1712</v>
      </c>
      <c r="K2617" t="s">
        <v>33</v>
      </c>
      <c r="L2617">
        <v>1.10044303303684</v>
      </c>
    </row>
    <row r="2618" spans="1:12">
      <c r="A2618">
        <v>745</v>
      </c>
      <c r="B2618" t="s">
        <v>9181</v>
      </c>
      <c r="C2618">
        <v>2241.0699850000001</v>
      </c>
      <c r="D2618">
        <v>0.33657535900000002</v>
      </c>
      <c r="E2618">
        <v>0.36137160800000001</v>
      </c>
      <c r="F2618">
        <v>0.93138296399999998</v>
      </c>
      <c r="G2618">
        <v>0.35165550000000001</v>
      </c>
      <c r="H2618">
        <v>0.46378328699999999</v>
      </c>
      <c r="I2618" t="s">
        <v>15</v>
      </c>
      <c r="J2618" t="s">
        <v>9182</v>
      </c>
      <c r="K2618" t="s">
        <v>9183</v>
      </c>
      <c r="L2618">
        <v>0.28045764418539298</v>
      </c>
    </row>
    <row r="2619" spans="1:12">
      <c r="A2619">
        <v>4219</v>
      </c>
      <c r="B2619" t="s">
        <v>16275</v>
      </c>
      <c r="C2619">
        <v>318.34132419999997</v>
      </c>
      <c r="D2619">
        <v>0.349911623</v>
      </c>
      <c r="E2619">
        <v>0.25194528700000002</v>
      </c>
      <c r="F2619">
        <v>1.3888397219999999</v>
      </c>
      <c r="G2619">
        <v>0.16488149299999999</v>
      </c>
      <c r="H2619">
        <v>0.26099958000000001</v>
      </c>
      <c r="I2619" t="s">
        <v>15</v>
      </c>
      <c r="J2619" t="s">
        <v>16276</v>
      </c>
      <c r="K2619" t="s">
        <v>16277</v>
      </c>
      <c r="L2619">
        <v>0.318535686128466</v>
      </c>
    </row>
    <row r="2620" spans="1:12">
      <c r="A2620">
        <v>5772</v>
      </c>
      <c r="B2620" t="s">
        <v>2596</v>
      </c>
      <c r="C2620">
        <v>242.70472129999999</v>
      </c>
      <c r="D2620">
        <v>0.57757871800000005</v>
      </c>
      <c r="E2620">
        <v>0.424501717</v>
      </c>
      <c r="F2620">
        <v>1.360603963</v>
      </c>
      <c r="G2620">
        <v>0.173638879</v>
      </c>
      <c r="H2620">
        <v>0.27138042299999998</v>
      </c>
      <c r="I2620" t="s">
        <v>15</v>
      </c>
      <c r="J2620" t="s">
        <v>2597</v>
      </c>
      <c r="K2620" t="s">
        <v>2598</v>
      </c>
      <c r="L2620">
        <v>0.45477641423177501</v>
      </c>
    </row>
    <row r="2621" spans="1:12">
      <c r="A2621">
        <v>1175</v>
      </c>
      <c r="B2621" t="s">
        <v>10828</v>
      </c>
      <c r="C2621">
        <v>250.72192620000001</v>
      </c>
      <c r="D2621">
        <v>0.43059272999999998</v>
      </c>
      <c r="E2621">
        <v>0.38004866999999998</v>
      </c>
      <c r="F2621">
        <v>1.132993651</v>
      </c>
      <c r="G2621">
        <v>0.25721692000000002</v>
      </c>
      <c r="H2621">
        <v>0.36536079399999999</v>
      </c>
      <c r="I2621" t="s">
        <v>15</v>
      </c>
      <c r="J2621" t="s">
        <v>10829</v>
      </c>
      <c r="K2621" t="s">
        <v>33</v>
      </c>
      <c r="L2621">
        <v>0.35303179350798403</v>
      </c>
    </row>
    <row r="2622" spans="1:12">
      <c r="A2622">
        <v>4543</v>
      </c>
      <c r="B2622" t="s">
        <v>15380</v>
      </c>
      <c r="C2622">
        <v>920.46469730000001</v>
      </c>
      <c r="D2622">
        <v>0.81702024100000004</v>
      </c>
      <c r="E2622">
        <v>0.298277821</v>
      </c>
      <c r="F2622">
        <v>2.7391250149999999</v>
      </c>
      <c r="G2622">
        <v>6.1602940000000002E-3</v>
      </c>
      <c r="H2622">
        <v>2.1121344E-2</v>
      </c>
      <c r="I2622" t="s">
        <v>15</v>
      </c>
      <c r="J2622" t="s">
        <v>15381</v>
      </c>
      <c r="K2622" t="s">
        <v>15382</v>
      </c>
      <c r="L2622">
        <v>0.72194058546667705</v>
      </c>
    </row>
    <row r="2623" spans="1:12">
      <c r="A2623">
        <v>6490</v>
      </c>
      <c r="B2623" t="s">
        <v>1116</v>
      </c>
      <c r="C2623">
        <v>28.299144630000001</v>
      </c>
      <c r="D2623">
        <v>0.32408741099999999</v>
      </c>
      <c r="E2623">
        <v>0.697113651</v>
      </c>
      <c r="F2623">
        <v>0.46489896000000003</v>
      </c>
      <c r="G2623">
        <v>0.64200381500000003</v>
      </c>
      <c r="H2623">
        <v>0.72754508900000003</v>
      </c>
      <c r="I2623" t="s">
        <v>15</v>
      </c>
      <c r="J2623" t="s">
        <v>1117</v>
      </c>
      <c r="K2623" t="s">
        <v>33</v>
      </c>
      <c r="L2623">
        <v>0.189516517941937</v>
      </c>
    </row>
    <row r="2624" spans="1:12">
      <c r="A2624">
        <v>677</v>
      </c>
      <c r="B2624" t="s">
        <v>9052</v>
      </c>
      <c r="C2624">
        <v>13.513978740000001</v>
      </c>
      <c r="D2624">
        <v>1.2755320000000001</v>
      </c>
      <c r="E2624">
        <v>0.68546703799999997</v>
      </c>
      <c r="F2624">
        <v>1.8608217899999999</v>
      </c>
      <c r="G2624">
        <v>6.2769347000000003E-2</v>
      </c>
      <c r="H2624">
        <v>0.124189691</v>
      </c>
      <c r="I2624" t="s">
        <v>15</v>
      </c>
      <c r="J2624" t="s">
        <v>1117</v>
      </c>
      <c r="K2624" t="s">
        <v>33</v>
      </c>
      <c r="L2624">
        <v>0.77274775282994601</v>
      </c>
    </row>
    <row r="2625" spans="1:12">
      <c r="A2625">
        <v>365</v>
      </c>
      <c r="B2625" t="s">
        <v>8532</v>
      </c>
      <c r="C2625">
        <v>24.708055089999998</v>
      </c>
      <c r="D2625">
        <v>0.97383523299999997</v>
      </c>
      <c r="E2625">
        <v>0.45095626</v>
      </c>
      <c r="F2625">
        <v>2.1594893329999998</v>
      </c>
      <c r="G2625">
        <v>3.0812223999999999E-2</v>
      </c>
      <c r="H2625">
        <v>7.3241049000000003E-2</v>
      </c>
      <c r="I2625" t="s">
        <v>15</v>
      </c>
      <c r="J2625" t="s">
        <v>8533</v>
      </c>
      <c r="K2625" t="s">
        <v>8534</v>
      </c>
      <c r="L2625">
        <v>0.75324396580714503</v>
      </c>
    </row>
    <row r="2626" spans="1:12">
      <c r="A2626">
        <v>7796</v>
      </c>
      <c r="B2626" t="s">
        <v>5548</v>
      </c>
      <c r="C2626">
        <v>130.05044659999999</v>
      </c>
      <c r="D2626">
        <v>-0.63486645100000005</v>
      </c>
      <c r="E2626">
        <v>0.39735802199999998</v>
      </c>
      <c r="F2626">
        <v>-1.597718972</v>
      </c>
      <c r="G2626">
        <v>0.110105535</v>
      </c>
      <c r="H2626">
        <v>0.190605526</v>
      </c>
      <c r="I2626" t="s">
        <v>15</v>
      </c>
      <c r="J2626" t="s">
        <v>5549</v>
      </c>
      <c r="K2626" t="s">
        <v>5550</v>
      </c>
      <c r="L2626">
        <v>-0.51353396003725005</v>
      </c>
    </row>
    <row r="2627" spans="1:12">
      <c r="A2627">
        <v>8373</v>
      </c>
      <c r="B2627" t="s">
        <v>6722</v>
      </c>
      <c r="C2627">
        <v>658.49479550000001</v>
      </c>
      <c r="D2627">
        <v>1.0552653750000001</v>
      </c>
      <c r="E2627">
        <v>0.26202379999999997</v>
      </c>
      <c r="F2627">
        <v>4.027364596</v>
      </c>
      <c r="G2627" s="1">
        <v>5.6400000000000002E-5</v>
      </c>
      <c r="H2627">
        <v>6.0266300000000003E-4</v>
      </c>
      <c r="I2627" t="s">
        <v>19</v>
      </c>
      <c r="J2627" t="s">
        <v>6723</v>
      </c>
      <c r="K2627" t="s">
        <v>33</v>
      </c>
      <c r="L2627">
        <v>0.96096999296021401</v>
      </c>
    </row>
    <row r="2628" spans="1:12">
      <c r="A2628">
        <v>3001</v>
      </c>
      <c r="B2628" t="s">
        <v>13415</v>
      </c>
      <c r="C2628">
        <v>509.47783079999999</v>
      </c>
      <c r="D2628">
        <v>0.50339768399999996</v>
      </c>
      <c r="E2628">
        <v>0.21802080700000001</v>
      </c>
      <c r="F2628">
        <v>2.3089433069999998</v>
      </c>
      <c r="G2628">
        <v>2.0946726999999998E-2</v>
      </c>
      <c r="H2628">
        <v>5.4512329999999998E-2</v>
      </c>
      <c r="I2628" t="s">
        <v>15</v>
      </c>
      <c r="J2628" t="s">
        <v>13416</v>
      </c>
      <c r="K2628" t="s">
        <v>33</v>
      </c>
      <c r="L2628">
        <v>0.46905944017871798</v>
      </c>
    </row>
    <row r="2629" spans="1:12">
      <c r="A2629">
        <v>4178</v>
      </c>
      <c r="B2629" t="s">
        <v>16193</v>
      </c>
      <c r="C2629">
        <v>92.79702709</v>
      </c>
      <c r="D2629">
        <v>1.258375349</v>
      </c>
      <c r="E2629">
        <v>0.33582631200000002</v>
      </c>
      <c r="F2629">
        <v>3.7471017070000001</v>
      </c>
      <c r="G2629">
        <v>1.7888999999999999E-4</v>
      </c>
      <c r="H2629">
        <v>1.462639E-3</v>
      </c>
      <c r="I2629" t="s">
        <v>19</v>
      </c>
      <c r="J2629" t="s">
        <v>16194</v>
      </c>
      <c r="K2629" t="s">
        <v>33</v>
      </c>
      <c r="L2629">
        <v>1.0889657321967801</v>
      </c>
    </row>
    <row r="2630" spans="1:12">
      <c r="A2630">
        <v>9151</v>
      </c>
      <c r="B2630" t="s">
        <v>5018</v>
      </c>
      <c r="C2630">
        <v>0</v>
      </c>
      <c r="D2630" t="s">
        <v>38</v>
      </c>
      <c r="E2630" t="s">
        <v>38</v>
      </c>
      <c r="F2630" t="s">
        <v>38</v>
      </c>
      <c r="G2630" t="s">
        <v>38</v>
      </c>
      <c r="H2630" t="s">
        <v>38</v>
      </c>
      <c r="I2630" t="s">
        <v>15</v>
      </c>
      <c r="J2630" t="s">
        <v>5019</v>
      </c>
      <c r="K2630" t="s">
        <v>5020</v>
      </c>
      <c r="L2630">
        <v>0</v>
      </c>
    </row>
    <row r="2631" spans="1:12">
      <c r="A2631">
        <v>9152</v>
      </c>
      <c r="B2631" t="s">
        <v>5021</v>
      </c>
      <c r="C2631">
        <v>0</v>
      </c>
      <c r="D2631" t="s">
        <v>38</v>
      </c>
      <c r="E2631" t="s">
        <v>38</v>
      </c>
      <c r="F2631" t="s">
        <v>38</v>
      </c>
      <c r="G2631" t="s">
        <v>38</v>
      </c>
      <c r="H2631" t="s">
        <v>38</v>
      </c>
      <c r="I2631" t="s">
        <v>15</v>
      </c>
      <c r="J2631" t="s">
        <v>5022</v>
      </c>
      <c r="K2631" t="s">
        <v>5023</v>
      </c>
      <c r="L2631">
        <v>0</v>
      </c>
    </row>
    <row r="2632" spans="1:12">
      <c r="A2632">
        <v>5565</v>
      </c>
      <c r="B2632" t="s">
        <v>5035</v>
      </c>
      <c r="C2632">
        <v>345.31225010000003</v>
      </c>
      <c r="D2632">
        <v>1.063925791</v>
      </c>
      <c r="E2632">
        <v>0.43402274600000001</v>
      </c>
      <c r="F2632">
        <v>2.4513134430000001</v>
      </c>
      <c r="G2632">
        <v>1.4233595E-2</v>
      </c>
      <c r="H2632">
        <v>4.0429514E-2</v>
      </c>
      <c r="I2632" t="s">
        <v>19</v>
      </c>
      <c r="J2632" t="s">
        <v>5036</v>
      </c>
      <c r="K2632" t="s">
        <v>5033</v>
      </c>
      <c r="L2632">
        <v>0.83879642522868203</v>
      </c>
    </row>
    <row r="2633" spans="1:12">
      <c r="A2633">
        <v>9153</v>
      </c>
      <c r="B2633" t="s">
        <v>5024</v>
      </c>
      <c r="C2633">
        <v>0.97511592400000002</v>
      </c>
      <c r="D2633">
        <v>4.3803009079999997</v>
      </c>
      <c r="E2633">
        <v>2.312225046</v>
      </c>
      <c r="F2633">
        <v>1.8944094199999999</v>
      </c>
      <c r="G2633">
        <v>5.8170686999999999E-2</v>
      </c>
      <c r="H2633">
        <v>0.117377275</v>
      </c>
      <c r="I2633" t="s">
        <v>15</v>
      </c>
      <c r="J2633" t="s">
        <v>5025</v>
      </c>
      <c r="K2633" t="s">
        <v>5020</v>
      </c>
      <c r="L2633">
        <v>0.56985733539799699</v>
      </c>
    </row>
    <row r="2634" spans="1:12">
      <c r="A2634">
        <v>9154</v>
      </c>
      <c r="B2634" t="s">
        <v>5026</v>
      </c>
      <c r="C2634">
        <v>0</v>
      </c>
      <c r="D2634" t="s">
        <v>38</v>
      </c>
      <c r="E2634" t="s">
        <v>38</v>
      </c>
      <c r="F2634" t="s">
        <v>38</v>
      </c>
      <c r="G2634" t="s">
        <v>38</v>
      </c>
      <c r="H2634" t="s">
        <v>38</v>
      </c>
      <c r="I2634" t="s">
        <v>15</v>
      </c>
      <c r="J2634" t="s">
        <v>5025</v>
      </c>
      <c r="K2634" t="s">
        <v>5020</v>
      </c>
      <c r="L2634">
        <v>0</v>
      </c>
    </row>
    <row r="2635" spans="1:12">
      <c r="A2635">
        <v>9155</v>
      </c>
      <c r="B2635" t="s">
        <v>5027</v>
      </c>
      <c r="C2635">
        <v>7.0397073000000004E-2</v>
      </c>
      <c r="D2635">
        <v>2.617840487</v>
      </c>
      <c r="E2635">
        <v>4.4643617530000004</v>
      </c>
      <c r="F2635">
        <v>0.58638628199999998</v>
      </c>
      <c r="G2635">
        <v>0.55761596099999999</v>
      </c>
      <c r="H2635" t="s">
        <v>38</v>
      </c>
      <c r="I2635" t="s">
        <v>15</v>
      </c>
      <c r="J2635" t="s">
        <v>5025</v>
      </c>
      <c r="K2635" t="s">
        <v>5020</v>
      </c>
      <c r="L2635">
        <v>0.100377599783652</v>
      </c>
    </row>
    <row r="2636" spans="1:12">
      <c r="A2636">
        <v>9156</v>
      </c>
      <c r="B2636" t="s">
        <v>5028</v>
      </c>
      <c r="C2636">
        <v>0.84465153800000004</v>
      </c>
      <c r="D2636">
        <v>4.2077391530000003</v>
      </c>
      <c r="E2636">
        <v>2.3962483300000001</v>
      </c>
      <c r="F2636">
        <v>1.7559695710000001</v>
      </c>
      <c r="G2636">
        <v>7.9093603999999998E-2</v>
      </c>
      <c r="H2636">
        <v>0.14804573900000001</v>
      </c>
      <c r="I2636" t="s">
        <v>15</v>
      </c>
      <c r="J2636" t="s">
        <v>5025</v>
      </c>
      <c r="K2636" t="s">
        <v>5029</v>
      </c>
      <c r="L2636">
        <v>0.51152704648804703</v>
      </c>
    </row>
    <row r="2637" spans="1:12">
      <c r="A2637">
        <v>9157</v>
      </c>
      <c r="B2637" t="s">
        <v>5031</v>
      </c>
      <c r="C2637">
        <v>1.031528403</v>
      </c>
      <c r="D2637">
        <v>4.0071058739999996</v>
      </c>
      <c r="E2637">
        <v>2.1467107080000001</v>
      </c>
      <c r="F2637">
        <v>1.866625931</v>
      </c>
      <c r="G2637">
        <v>6.1953844000000001E-2</v>
      </c>
      <c r="H2637">
        <v>0.12306576599999999</v>
      </c>
      <c r="I2637" t="s">
        <v>15</v>
      </c>
      <c r="J2637" t="s">
        <v>5025</v>
      </c>
      <c r="K2637" t="s">
        <v>5029</v>
      </c>
      <c r="L2637">
        <v>0.58969313283219305</v>
      </c>
    </row>
    <row r="2638" spans="1:12">
      <c r="A2638">
        <v>5563</v>
      </c>
      <c r="B2638" t="s">
        <v>5032</v>
      </c>
      <c r="C2638">
        <v>633.32425030000002</v>
      </c>
      <c r="D2638">
        <v>0.4330058</v>
      </c>
      <c r="E2638">
        <v>0.39371024300000002</v>
      </c>
      <c r="F2638">
        <v>1.0998083160000001</v>
      </c>
      <c r="G2638">
        <v>0.27141564800000001</v>
      </c>
      <c r="H2638">
        <v>0.38015879600000002</v>
      </c>
      <c r="I2638" t="s">
        <v>15</v>
      </c>
      <c r="J2638" t="s">
        <v>5025</v>
      </c>
      <c r="K2638" t="s">
        <v>5033</v>
      </c>
      <c r="L2638">
        <v>0.35051834895086198</v>
      </c>
    </row>
    <row r="2639" spans="1:12">
      <c r="A2639">
        <v>5564</v>
      </c>
      <c r="B2639" t="s">
        <v>5034</v>
      </c>
      <c r="C2639">
        <v>30.785484530000002</v>
      </c>
      <c r="D2639">
        <v>-0.10799663900000001</v>
      </c>
      <c r="E2639">
        <v>0.52745475200000003</v>
      </c>
      <c r="F2639">
        <v>-0.20475052899999999</v>
      </c>
      <c r="G2639">
        <v>0.83776704000000002</v>
      </c>
      <c r="H2639">
        <v>0.88420057799999996</v>
      </c>
      <c r="I2639" t="s">
        <v>15</v>
      </c>
      <c r="J2639" t="s">
        <v>5025</v>
      </c>
      <c r="K2639" t="s">
        <v>5029</v>
      </c>
      <c r="L2639">
        <v>-7.6137602029409904E-2</v>
      </c>
    </row>
    <row r="2640" spans="1:12">
      <c r="A2640">
        <v>1337</v>
      </c>
      <c r="B2640" t="s">
        <v>10223</v>
      </c>
      <c r="C2640">
        <v>249.8758431</v>
      </c>
      <c r="D2640">
        <v>0.31690326600000002</v>
      </c>
      <c r="E2640">
        <v>0.42111395299999999</v>
      </c>
      <c r="F2640">
        <v>0.752535658</v>
      </c>
      <c r="G2640">
        <v>0.45172899399999999</v>
      </c>
      <c r="H2640">
        <v>0.56182312199999995</v>
      </c>
      <c r="I2640" t="s">
        <v>15</v>
      </c>
      <c r="J2640" t="s">
        <v>5025</v>
      </c>
      <c r="K2640" t="s">
        <v>33</v>
      </c>
      <c r="L2640">
        <v>0.24958878815715099</v>
      </c>
    </row>
    <row r="2641" spans="1:12">
      <c r="A2641">
        <v>5028</v>
      </c>
      <c r="B2641" t="s">
        <v>3832</v>
      </c>
      <c r="C2641">
        <v>512.47631620000004</v>
      </c>
      <c r="D2641">
        <v>-0.72934639999999995</v>
      </c>
      <c r="E2641">
        <v>0.25851996799999999</v>
      </c>
      <c r="F2641">
        <v>-2.821238165</v>
      </c>
      <c r="G2641">
        <v>4.7838669999999998E-3</v>
      </c>
      <c r="H2641">
        <v>1.7630234000000002E-2</v>
      </c>
      <c r="I2641" t="s">
        <v>15</v>
      </c>
      <c r="J2641" t="s">
        <v>3833</v>
      </c>
      <c r="K2641" t="s">
        <v>3834</v>
      </c>
      <c r="L2641">
        <v>-0.66288632180061702</v>
      </c>
    </row>
    <row r="2642" spans="1:12">
      <c r="A2642">
        <v>1242</v>
      </c>
      <c r="B2642" t="s">
        <v>10032</v>
      </c>
      <c r="C2642">
        <v>260.6950971</v>
      </c>
      <c r="D2642">
        <v>0.35070828799999998</v>
      </c>
      <c r="E2642">
        <v>0.39291283900000001</v>
      </c>
      <c r="F2642">
        <v>0.892585462</v>
      </c>
      <c r="G2642">
        <v>0.37207920700000002</v>
      </c>
      <c r="H2642">
        <v>0.48422444999999997</v>
      </c>
      <c r="I2642" t="s">
        <v>15</v>
      </c>
      <c r="J2642" t="s">
        <v>10033</v>
      </c>
      <c r="K2642" t="s">
        <v>33</v>
      </c>
      <c r="L2642">
        <v>0.28388605654334698</v>
      </c>
    </row>
    <row r="2643" spans="1:12">
      <c r="A2643">
        <v>225</v>
      </c>
      <c r="B2643" t="s">
        <v>2236</v>
      </c>
      <c r="C2643">
        <v>821.18858250000005</v>
      </c>
      <c r="D2643">
        <v>1.014634085</v>
      </c>
      <c r="E2643">
        <v>0.60999363299999998</v>
      </c>
      <c r="F2643">
        <v>1.6633519290000001</v>
      </c>
      <c r="G2643">
        <v>9.6242010000000003E-2</v>
      </c>
      <c r="H2643">
        <v>0.171865621</v>
      </c>
      <c r="I2643" t="s">
        <v>15</v>
      </c>
      <c r="J2643" t="s">
        <v>2237</v>
      </c>
      <c r="K2643" t="s">
        <v>2238</v>
      </c>
      <c r="L2643">
        <v>0.66354472246368501</v>
      </c>
    </row>
    <row r="2644" spans="1:12">
      <c r="A2644">
        <v>7755</v>
      </c>
      <c r="B2644" t="s">
        <v>5461</v>
      </c>
      <c r="C2644">
        <v>187.3228125</v>
      </c>
      <c r="D2644">
        <v>-0.49367766800000001</v>
      </c>
      <c r="E2644">
        <v>0.31001320500000001</v>
      </c>
      <c r="F2644">
        <v>-1.5924407730000001</v>
      </c>
      <c r="G2644">
        <v>0.111285701</v>
      </c>
      <c r="H2644">
        <v>0.19242662899999999</v>
      </c>
      <c r="I2644" t="s">
        <v>15</v>
      </c>
      <c r="J2644" t="s">
        <v>5462</v>
      </c>
      <c r="K2644" t="s">
        <v>5463</v>
      </c>
      <c r="L2644">
        <v>-0.43047897635948201</v>
      </c>
    </row>
    <row r="2645" spans="1:12">
      <c r="A2645">
        <v>4439</v>
      </c>
      <c r="B2645" t="s">
        <v>16673</v>
      </c>
      <c r="C2645">
        <v>210.8379736</v>
      </c>
      <c r="D2645">
        <v>-0.62254893200000005</v>
      </c>
      <c r="E2645">
        <v>0.32575300000000001</v>
      </c>
      <c r="F2645">
        <v>-1.911107286</v>
      </c>
      <c r="G2645">
        <v>5.5990795000000003E-2</v>
      </c>
      <c r="H2645">
        <v>0.113839524</v>
      </c>
      <c r="I2645" t="s">
        <v>15</v>
      </c>
      <c r="J2645" t="s">
        <v>5462</v>
      </c>
      <c r="K2645" t="s">
        <v>33</v>
      </c>
      <c r="L2645">
        <v>-0.53662663624762597</v>
      </c>
    </row>
    <row r="2646" spans="1:12">
      <c r="A2646">
        <v>7953</v>
      </c>
      <c r="B2646" t="s">
        <v>5856</v>
      </c>
      <c r="C2646">
        <v>382.85118740000001</v>
      </c>
      <c r="D2646">
        <v>1.5261432079999999</v>
      </c>
      <c r="E2646">
        <v>0.32417531500000002</v>
      </c>
      <c r="F2646">
        <v>4.7077711869999996</v>
      </c>
      <c r="G2646" s="1">
        <v>2.5000000000000002E-6</v>
      </c>
      <c r="H2646" s="1">
        <v>5.4200000000000003E-5</v>
      </c>
      <c r="I2646" t="s">
        <v>19</v>
      </c>
      <c r="J2646" t="s">
        <v>5857</v>
      </c>
      <c r="K2646" t="s">
        <v>33</v>
      </c>
      <c r="L2646">
        <v>1.3423323879023501</v>
      </c>
    </row>
    <row r="2647" spans="1:12">
      <c r="A2647">
        <v>2587</v>
      </c>
      <c r="B2647" t="s">
        <v>13800</v>
      </c>
      <c r="C2647">
        <v>388.0462091</v>
      </c>
      <c r="D2647">
        <v>-0.99844299000000003</v>
      </c>
      <c r="E2647">
        <v>0.43099562800000002</v>
      </c>
      <c r="F2647">
        <v>-2.3165965630000001</v>
      </c>
      <c r="G2647">
        <v>2.0525719000000001E-2</v>
      </c>
      <c r="H2647">
        <v>5.3618082999999997E-2</v>
      </c>
      <c r="I2647" t="s">
        <v>15</v>
      </c>
      <c r="J2647" t="s">
        <v>13801</v>
      </c>
      <c r="K2647" t="s">
        <v>33</v>
      </c>
      <c r="L2647">
        <v>-0.78807652745467804</v>
      </c>
    </row>
    <row r="2648" spans="1:12">
      <c r="A2648">
        <v>6043</v>
      </c>
      <c r="B2648" t="s">
        <v>3145</v>
      </c>
      <c r="C2648">
        <v>483.0752809</v>
      </c>
      <c r="D2648">
        <v>-0.110553835</v>
      </c>
      <c r="E2648">
        <v>0.34773252700000001</v>
      </c>
      <c r="F2648">
        <v>-0.31792779500000001</v>
      </c>
      <c r="G2648">
        <v>0.750539709</v>
      </c>
      <c r="H2648">
        <v>0.81683315099999998</v>
      </c>
      <c r="I2648" t="s">
        <v>15</v>
      </c>
      <c r="J2648" t="s">
        <v>3146</v>
      </c>
      <c r="K2648" t="s">
        <v>33</v>
      </c>
      <c r="L2648">
        <v>-9.3143641815816899E-2</v>
      </c>
    </row>
    <row r="2649" spans="1:12">
      <c r="A2649">
        <v>4226</v>
      </c>
      <c r="B2649" t="s">
        <v>16290</v>
      </c>
      <c r="C2649">
        <v>2490.1200600000002</v>
      </c>
      <c r="D2649">
        <v>0.21559052500000001</v>
      </c>
      <c r="E2649">
        <v>0.32757586700000002</v>
      </c>
      <c r="F2649">
        <v>0.65813921900000005</v>
      </c>
      <c r="G2649">
        <v>0.51044867699999996</v>
      </c>
      <c r="H2649">
        <v>0.614407488</v>
      </c>
      <c r="I2649" t="s">
        <v>15</v>
      </c>
      <c r="J2649" t="s">
        <v>16291</v>
      </c>
      <c r="K2649" t="s">
        <v>16292</v>
      </c>
      <c r="L2649">
        <v>0.18490692016817201</v>
      </c>
    </row>
    <row r="2650" spans="1:12">
      <c r="A2650">
        <v>2162</v>
      </c>
      <c r="B2650" t="s">
        <v>11739</v>
      </c>
      <c r="C2650">
        <v>1592.135722</v>
      </c>
      <c r="D2650">
        <v>1.0205847779999999</v>
      </c>
      <c r="E2650">
        <v>0.35135298199999998</v>
      </c>
      <c r="F2650">
        <v>2.9047278109999999</v>
      </c>
      <c r="G2650">
        <v>3.6757259999999998E-3</v>
      </c>
      <c r="H2650">
        <v>1.4514364E-2</v>
      </c>
      <c r="I2650" t="s">
        <v>19</v>
      </c>
      <c r="J2650" t="s">
        <v>11740</v>
      </c>
      <c r="K2650" t="s">
        <v>33</v>
      </c>
      <c r="L2650">
        <v>0.866900226566932</v>
      </c>
    </row>
    <row r="2651" spans="1:12">
      <c r="A2651">
        <v>5883</v>
      </c>
      <c r="B2651" t="s">
        <v>2814</v>
      </c>
      <c r="C2651">
        <v>540.63404860000003</v>
      </c>
      <c r="D2651">
        <v>0.71534909499999999</v>
      </c>
      <c r="E2651">
        <v>0.329573913</v>
      </c>
      <c r="F2651">
        <v>2.1705270510000001</v>
      </c>
      <c r="G2651">
        <v>2.9966942E-2</v>
      </c>
      <c r="H2651">
        <v>7.1651777E-2</v>
      </c>
      <c r="I2651" t="s">
        <v>15</v>
      </c>
      <c r="J2651" t="s">
        <v>2815</v>
      </c>
      <c r="K2651" t="s">
        <v>2816</v>
      </c>
      <c r="L2651">
        <v>0.61543606213679503</v>
      </c>
    </row>
    <row r="2652" spans="1:12">
      <c r="A2652">
        <v>1972</v>
      </c>
      <c r="B2652" t="s">
        <v>11392</v>
      </c>
      <c r="C2652">
        <v>1055.6882009999999</v>
      </c>
      <c r="D2652">
        <v>-1.087518585</v>
      </c>
      <c r="E2652">
        <v>0.28690026299999999</v>
      </c>
      <c r="F2652">
        <v>-3.7905806489999998</v>
      </c>
      <c r="G2652">
        <v>1.5029600000000001E-4</v>
      </c>
      <c r="H2652">
        <v>1.28801E-3</v>
      </c>
      <c r="I2652" t="s">
        <v>9573</v>
      </c>
      <c r="J2652" t="s">
        <v>11393</v>
      </c>
      <c r="K2652" t="s">
        <v>11394</v>
      </c>
      <c r="L2652">
        <v>-0.97362013867130004</v>
      </c>
    </row>
    <row r="2653" spans="1:12">
      <c r="A2653">
        <v>6295</v>
      </c>
      <c r="B2653" t="s">
        <v>591</v>
      </c>
      <c r="C2653">
        <v>9.6826406120000001</v>
      </c>
      <c r="D2653">
        <v>0.91363235300000001</v>
      </c>
      <c r="E2653">
        <v>0.80421461500000002</v>
      </c>
      <c r="F2653">
        <v>1.136055397</v>
      </c>
      <c r="G2653">
        <v>0.25593338100000002</v>
      </c>
      <c r="H2653">
        <v>0.36399683599999999</v>
      </c>
      <c r="I2653" t="s">
        <v>15</v>
      </c>
      <c r="J2653" t="s">
        <v>592</v>
      </c>
      <c r="K2653" t="s">
        <v>33</v>
      </c>
      <c r="L2653">
        <v>0.47754139308714799</v>
      </c>
    </row>
    <row r="2654" spans="1:12">
      <c r="A2654">
        <v>2953</v>
      </c>
      <c r="B2654" t="s">
        <v>13310</v>
      </c>
      <c r="C2654">
        <v>0.88671868799999998</v>
      </c>
      <c r="D2654">
        <v>-0.503758967</v>
      </c>
      <c r="E2654">
        <v>2.1873884600000002</v>
      </c>
      <c r="F2654">
        <v>-0.23030155599999999</v>
      </c>
      <c r="G2654">
        <v>0.81785745099999996</v>
      </c>
      <c r="H2654">
        <v>0.87023627800000003</v>
      </c>
      <c r="I2654" t="s">
        <v>15</v>
      </c>
      <c r="J2654" t="s">
        <v>592</v>
      </c>
      <c r="K2654" t="s">
        <v>13311</v>
      </c>
      <c r="L2654">
        <v>-6.9077083603277203E-2</v>
      </c>
    </row>
    <row r="2655" spans="1:12">
      <c r="A2655">
        <v>3133</v>
      </c>
      <c r="B2655" t="s">
        <v>13662</v>
      </c>
      <c r="C2655">
        <v>373.73506500000002</v>
      </c>
      <c r="D2655">
        <v>0.84281224200000004</v>
      </c>
      <c r="E2655">
        <v>0.371562108</v>
      </c>
      <c r="F2655">
        <v>2.2682943799999999</v>
      </c>
      <c r="G2655">
        <v>2.3311269999999999E-2</v>
      </c>
      <c r="H2655">
        <v>5.9217882999999999E-2</v>
      </c>
      <c r="I2655" t="s">
        <v>15</v>
      </c>
      <c r="J2655" t="s">
        <v>13663</v>
      </c>
      <c r="K2655" t="s">
        <v>33</v>
      </c>
      <c r="L2655">
        <v>0.70070555657417199</v>
      </c>
    </row>
    <row r="2656" spans="1:12">
      <c r="A2656">
        <v>4195</v>
      </c>
      <c r="B2656" t="s">
        <v>16230</v>
      </c>
      <c r="C2656">
        <v>354.39192370000001</v>
      </c>
      <c r="D2656">
        <v>-0.312220781</v>
      </c>
      <c r="E2656">
        <v>0.31475183400000001</v>
      </c>
      <c r="F2656">
        <v>-0.99195857399999998</v>
      </c>
      <c r="G2656">
        <v>0.32121773399999998</v>
      </c>
      <c r="H2656">
        <v>0.43298535300000002</v>
      </c>
      <c r="I2656" t="s">
        <v>15</v>
      </c>
      <c r="J2656" t="s">
        <v>16231</v>
      </c>
      <c r="K2656" t="s">
        <v>33</v>
      </c>
      <c r="L2656">
        <v>-0.27081483480019403</v>
      </c>
    </row>
    <row r="2657" spans="1:12">
      <c r="A2657">
        <v>6619</v>
      </c>
      <c r="B2657" t="s">
        <v>1399</v>
      </c>
      <c r="C2657">
        <v>16.656232729999999</v>
      </c>
      <c r="D2657">
        <v>1.3139981489999999</v>
      </c>
      <c r="E2657">
        <v>0.62366052699999996</v>
      </c>
      <c r="F2657">
        <v>2.1069124829999999</v>
      </c>
      <c r="G2657">
        <v>3.5125165999999999E-2</v>
      </c>
      <c r="H2657">
        <v>8.0851601999999995E-2</v>
      </c>
      <c r="I2657" t="s">
        <v>15</v>
      </c>
      <c r="J2657" t="s">
        <v>1400</v>
      </c>
      <c r="K2657" t="s">
        <v>33</v>
      </c>
      <c r="L2657">
        <v>0.855107600583768</v>
      </c>
    </row>
    <row r="2658" spans="1:12">
      <c r="A2658">
        <v>2456</v>
      </c>
      <c r="B2658" t="s">
        <v>12327</v>
      </c>
      <c r="C2658">
        <v>12.227181</v>
      </c>
      <c r="D2658">
        <v>0.24683924800000001</v>
      </c>
      <c r="E2658">
        <v>0.60509811499999999</v>
      </c>
      <c r="F2658">
        <v>0.40793259999999998</v>
      </c>
      <c r="G2658">
        <v>0.68332315799999999</v>
      </c>
      <c r="H2658">
        <v>0.76190785900000002</v>
      </c>
      <c r="I2658" t="s">
        <v>15</v>
      </c>
      <c r="J2658" t="s">
        <v>1400</v>
      </c>
      <c r="K2658" t="s">
        <v>33</v>
      </c>
      <c r="L2658">
        <v>0.159974889030294</v>
      </c>
    </row>
    <row r="2659" spans="1:12">
      <c r="A2659">
        <v>6668</v>
      </c>
      <c r="B2659" t="s">
        <v>1507</v>
      </c>
      <c r="C2659">
        <v>57.786621779999997</v>
      </c>
      <c r="D2659">
        <v>-0.38218175599999998</v>
      </c>
      <c r="E2659">
        <v>0.50704496499999996</v>
      </c>
      <c r="F2659">
        <v>-0.75374332099999997</v>
      </c>
      <c r="G2659">
        <v>0.45100336400000002</v>
      </c>
      <c r="H2659">
        <v>0.56118029800000002</v>
      </c>
      <c r="I2659" t="s">
        <v>15</v>
      </c>
      <c r="J2659" t="s">
        <v>1508</v>
      </c>
      <c r="K2659" t="s">
        <v>1509</v>
      </c>
      <c r="L2659">
        <v>-0.275900288115352</v>
      </c>
    </row>
    <row r="2660" spans="1:12">
      <c r="A2660">
        <v>2607</v>
      </c>
      <c r="B2660" t="s">
        <v>12565</v>
      </c>
      <c r="C2660">
        <v>92.34798035</v>
      </c>
      <c r="D2660">
        <v>1.394006023</v>
      </c>
      <c r="E2660">
        <v>0.44365294199999999</v>
      </c>
      <c r="F2660">
        <v>3.142109273</v>
      </c>
      <c r="G2660">
        <v>1.677354E-3</v>
      </c>
      <c r="H2660">
        <v>8.03186E-3</v>
      </c>
      <c r="I2660" t="s">
        <v>19</v>
      </c>
      <c r="J2660" t="s">
        <v>12566</v>
      </c>
      <c r="K2660" t="s">
        <v>12567</v>
      </c>
      <c r="L2660">
        <v>1.1004925500806999</v>
      </c>
    </row>
    <row r="2661" spans="1:12">
      <c r="A2661">
        <v>2606</v>
      </c>
      <c r="B2661" t="s">
        <v>12562</v>
      </c>
      <c r="C2661">
        <v>456.65213569999997</v>
      </c>
      <c r="D2661">
        <v>0.590187197</v>
      </c>
      <c r="E2661">
        <v>0.35833389199999999</v>
      </c>
      <c r="F2661">
        <v>1.6470314690000001</v>
      </c>
      <c r="G2661">
        <v>9.9551578000000002E-2</v>
      </c>
      <c r="H2661">
        <v>0.176519119</v>
      </c>
      <c r="I2661" t="s">
        <v>15</v>
      </c>
      <c r="J2661" t="s">
        <v>12563</v>
      </c>
      <c r="K2661" t="s">
        <v>12564</v>
      </c>
      <c r="L2661">
        <v>0.49443838589371097</v>
      </c>
    </row>
    <row r="2662" spans="1:12">
      <c r="A2662">
        <v>8284</v>
      </c>
      <c r="B2662" t="s">
        <v>6542</v>
      </c>
      <c r="C2662">
        <v>77.491217129999995</v>
      </c>
      <c r="D2662">
        <v>0.203828657</v>
      </c>
      <c r="E2662">
        <v>0.32682443500000002</v>
      </c>
      <c r="F2662">
        <v>0.62366407000000001</v>
      </c>
      <c r="G2662">
        <v>0.53284822399999998</v>
      </c>
      <c r="H2662">
        <v>0.63457917600000002</v>
      </c>
      <c r="I2662" t="s">
        <v>15</v>
      </c>
      <c r="J2662" t="s">
        <v>6543</v>
      </c>
      <c r="K2662" t="s">
        <v>33</v>
      </c>
      <c r="L2662">
        <v>0.174921852403117</v>
      </c>
    </row>
    <row r="2663" spans="1:12">
      <c r="A2663">
        <v>3802</v>
      </c>
      <c r="B2663" t="s">
        <v>14890</v>
      </c>
      <c r="C2663">
        <v>863.14743380000004</v>
      </c>
      <c r="D2663">
        <v>1.4962801590000001</v>
      </c>
      <c r="E2663">
        <v>0.38658513900000002</v>
      </c>
      <c r="F2663">
        <v>3.8705061569999999</v>
      </c>
      <c r="G2663">
        <v>1.0861000000000001E-4</v>
      </c>
      <c r="H2663">
        <v>9.9821099999999993E-4</v>
      </c>
      <c r="I2663" t="s">
        <v>19</v>
      </c>
      <c r="J2663" t="s">
        <v>5438</v>
      </c>
      <c r="K2663" t="s">
        <v>33</v>
      </c>
      <c r="L2663">
        <v>1.2494232869647199</v>
      </c>
    </row>
    <row r="2664" spans="1:12">
      <c r="A2664">
        <v>7745</v>
      </c>
      <c r="B2664" t="s">
        <v>5437</v>
      </c>
      <c r="C2664">
        <v>265.92035820000001</v>
      </c>
      <c r="D2664">
        <v>-1.2004576849999999</v>
      </c>
      <c r="E2664">
        <v>0.29484214199999997</v>
      </c>
      <c r="F2664">
        <v>-4.0715268089999999</v>
      </c>
      <c r="G2664" s="1">
        <v>4.6699999999999997E-5</v>
      </c>
      <c r="H2664">
        <v>5.2585100000000003E-4</v>
      </c>
      <c r="I2664" t="s">
        <v>9573</v>
      </c>
      <c r="J2664" t="s">
        <v>5438</v>
      </c>
      <c r="K2664" t="s">
        <v>33</v>
      </c>
      <c r="L2664">
        <v>-1.0708512890138</v>
      </c>
    </row>
    <row r="2665" spans="1:12">
      <c r="A2665">
        <v>2880</v>
      </c>
      <c r="B2665" t="s">
        <v>13122</v>
      </c>
      <c r="C2665">
        <v>256.87844080000002</v>
      </c>
      <c r="D2665">
        <v>0.47588166900000001</v>
      </c>
      <c r="E2665">
        <v>0.22666497299999999</v>
      </c>
      <c r="F2665">
        <v>2.0994936380000002</v>
      </c>
      <c r="G2665">
        <v>3.5773408E-2</v>
      </c>
      <c r="H2665">
        <v>8.1841780000000003E-2</v>
      </c>
      <c r="I2665" t="s">
        <v>15</v>
      </c>
      <c r="J2665" t="s">
        <v>13123</v>
      </c>
      <c r="K2665" t="s">
        <v>33</v>
      </c>
      <c r="L2665">
        <v>0.44093880292161902</v>
      </c>
    </row>
    <row r="2666" spans="1:12">
      <c r="A2666">
        <v>7563</v>
      </c>
      <c r="B2666" t="s">
        <v>8234</v>
      </c>
      <c r="C2666">
        <v>438.65451180000002</v>
      </c>
      <c r="D2666">
        <v>-0.39709264500000002</v>
      </c>
      <c r="E2666">
        <v>0.22542573199999999</v>
      </c>
      <c r="F2666">
        <v>-1.7615231490000001</v>
      </c>
      <c r="G2666">
        <v>7.8149897999999995E-2</v>
      </c>
      <c r="H2666">
        <v>0.146859198</v>
      </c>
      <c r="I2666" t="s">
        <v>15</v>
      </c>
      <c r="J2666" t="s">
        <v>8235</v>
      </c>
      <c r="K2666" t="s">
        <v>33</v>
      </c>
      <c r="L2666">
        <v>-0.36807321475896798</v>
      </c>
    </row>
    <row r="2667" spans="1:12">
      <c r="A2667">
        <v>5408</v>
      </c>
      <c r="B2667" t="s">
        <v>4686</v>
      </c>
      <c r="C2667">
        <v>584.53409980000004</v>
      </c>
      <c r="D2667">
        <v>-3.0585370000000001E-3</v>
      </c>
      <c r="E2667">
        <v>0.37891144199999999</v>
      </c>
      <c r="F2667">
        <v>-8.0719060000000002E-3</v>
      </c>
      <c r="G2667">
        <v>0.99355962099999995</v>
      </c>
      <c r="H2667">
        <v>0.995327717</v>
      </c>
      <c r="I2667" t="s">
        <v>15</v>
      </c>
      <c r="J2667" t="s">
        <v>4687</v>
      </c>
      <c r="K2667" t="s">
        <v>4688</v>
      </c>
      <c r="L2667">
        <v>-2.5047135990688999E-3</v>
      </c>
    </row>
    <row r="2668" spans="1:12">
      <c r="A2668">
        <v>6434</v>
      </c>
      <c r="B2668" t="s">
        <v>13901</v>
      </c>
      <c r="C2668">
        <v>50.63611272</v>
      </c>
      <c r="D2668">
        <v>-0.61155158300000001</v>
      </c>
      <c r="E2668">
        <v>0.35778342899999999</v>
      </c>
      <c r="F2668">
        <v>-1.709278667</v>
      </c>
      <c r="G2668">
        <v>8.7399343000000004E-2</v>
      </c>
      <c r="H2668">
        <v>0.15954179600000001</v>
      </c>
      <c r="I2668" t="s">
        <v>15</v>
      </c>
      <c r="J2668" t="s">
        <v>13902</v>
      </c>
      <c r="K2668" t="s">
        <v>33</v>
      </c>
      <c r="L2668">
        <v>-0.51273570165822402</v>
      </c>
    </row>
    <row r="2669" spans="1:12">
      <c r="A2669">
        <v>2429</v>
      </c>
      <c r="B2669" t="s">
        <v>12263</v>
      </c>
      <c r="C2669">
        <v>2653.768478</v>
      </c>
      <c r="D2669">
        <v>1.449095754</v>
      </c>
      <c r="E2669">
        <v>0.92423958100000003</v>
      </c>
      <c r="F2669">
        <v>1.5678789179999999</v>
      </c>
      <c r="G2669">
        <v>0.116909393</v>
      </c>
      <c r="H2669">
        <v>0.199734996</v>
      </c>
      <c r="I2669" t="s">
        <v>15</v>
      </c>
      <c r="J2669" t="s">
        <v>12264</v>
      </c>
      <c r="K2669" t="s">
        <v>12265</v>
      </c>
      <c r="L2669">
        <v>0.67008632114882805</v>
      </c>
    </row>
    <row r="2670" spans="1:12">
      <c r="A2670">
        <v>2431</v>
      </c>
      <c r="B2670" t="s">
        <v>12268</v>
      </c>
      <c r="C2670">
        <v>192.47487280000001</v>
      </c>
      <c r="D2670">
        <v>1.5833023470000001</v>
      </c>
      <c r="E2670">
        <v>1.0238942719999999</v>
      </c>
      <c r="F2670">
        <v>1.5463533599999999</v>
      </c>
      <c r="G2670">
        <v>0.12201925199999999</v>
      </c>
      <c r="H2670">
        <v>0.206506464</v>
      </c>
      <c r="I2670" t="s">
        <v>15</v>
      </c>
      <c r="J2670" t="s">
        <v>12264</v>
      </c>
      <c r="K2670" t="s">
        <v>12265</v>
      </c>
      <c r="L2670">
        <v>0.65603280377920004</v>
      </c>
    </row>
    <row r="2671" spans="1:12">
      <c r="A2671">
        <v>4445</v>
      </c>
      <c r="B2671" t="s">
        <v>16683</v>
      </c>
      <c r="C2671">
        <v>150.8332958</v>
      </c>
      <c r="D2671">
        <v>-1.2336227399999999</v>
      </c>
      <c r="E2671">
        <v>0.29752900300000001</v>
      </c>
      <c r="F2671">
        <v>-4.1462268529999999</v>
      </c>
      <c r="G2671" s="1">
        <v>3.3800000000000002E-5</v>
      </c>
      <c r="H2671">
        <v>4.0700000000000003E-4</v>
      </c>
      <c r="I2671" t="s">
        <v>9573</v>
      </c>
      <c r="J2671" t="s">
        <v>16684</v>
      </c>
      <c r="K2671" t="s">
        <v>33</v>
      </c>
      <c r="L2671">
        <v>-1.0990253471521101</v>
      </c>
    </row>
    <row r="2672" spans="1:12">
      <c r="A2672">
        <v>4608</v>
      </c>
      <c r="B2672" t="s">
        <v>15489</v>
      </c>
      <c r="C2672">
        <v>12.85164088</v>
      </c>
      <c r="D2672">
        <v>2.6554667780000001</v>
      </c>
      <c r="E2672">
        <v>0.77574264999999998</v>
      </c>
      <c r="F2672">
        <v>3.4231285069999999</v>
      </c>
      <c r="G2672">
        <v>6.1904799999999997E-4</v>
      </c>
      <c r="H2672">
        <v>3.7679749999999998E-3</v>
      </c>
      <c r="I2672" t="s">
        <v>19</v>
      </c>
      <c r="J2672" t="s">
        <v>15485</v>
      </c>
      <c r="K2672" t="s">
        <v>15486</v>
      </c>
      <c r="L2672">
        <v>1.5595627103132901</v>
      </c>
    </row>
    <row r="2673" spans="1:12">
      <c r="A2673">
        <v>9030</v>
      </c>
      <c r="B2673" t="s">
        <v>15488</v>
      </c>
      <c r="C2673">
        <v>2.4889078480000002</v>
      </c>
      <c r="D2673">
        <v>4.8394971030000002</v>
      </c>
      <c r="E2673">
        <v>1.827587802</v>
      </c>
      <c r="F2673">
        <v>2.6480244060000002</v>
      </c>
      <c r="G2673">
        <v>8.0963679999999996E-3</v>
      </c>
      <c r="H2673">
        <v>2.6133457999999998E-2</v>
      </c>
      <c r="I2673" t="s">
        <v>19</v>
      </c>
      <c r="J2673" t="s">
        <v>15485</v>
      </c>
      <c r="K2673" t="s">
        <v>15486</v>
      </c>
      <c r="L2673">
        <v>0.97963075666330801</v>
      </c>
    </row>
    <row r="2674" spans="1:12">
      <c r="A2674">
        <v>4606</v>
      </c>
      <c r="B2674" t="s">
        <v>15484</v>
      </c>
      <c r="C2674">
        <v>504.31050770000002</v>
      </c>
      <c r="D2674">
        <v>0.48485059899999999</v>
      </c>
      <c r="E2674">
        <v>0.34489658699999998</v>
      </c>
      <c r="F2674">
        <v>1.4057854359999999</v>
      </c>
      <c r="G2674">
        <v>0.15978784800000001</v>
      </c>
      <c r="H2674">
        <v>0.25495290500000001</v>
      </c>
      <c r="I2674" t="s">
        <v>15</v>
      </c>
      <c r="J2674" t="s">
        <v>15485</v>
      </c>
      <c r="K2674" t="s">
        <v>15486</v>
      </c>
      <c r="L2674">
        <v>0.41050629227893998</v>
      </c>
    </row>
    <row r="2675" spans="1:12">
      <c r="A2675">
        <v>4607</v>
      </c>
      <c r="B2675" t="s">
        <v>15487</v>
      </c>
      <c r="C2675">
        <v>3549.7318190000001</v>
      </c>
      <c r="D2675">
        <v>0.82019984999999995</v>
      </c>
      <c r="E2675">
        <v>0.40091637299999999</v>
      </c>
      <c r="F2675">
        <v>2.0458128090000001</v>
      </c>
      <c r="G2675">
        <v>4.0774790999999998E-2</v>
      </c>
      <c r="H2675">
        <v>9.0358564000000002E-2</v>
      </c>
      <c r="I2675" t="s">
        <v>15</v>
      </c>
      <c r="J2675" t="s">
        <v>15485</v>
      </c>
      <c r="K2675" t="s">
        <v>15486</v>
      </c>
      <c r="L2675">
        <v>0.66346640694321102</v>
      </c>
    </row>
    <row r="2676" spans="1:12">
      <c r="A2676">
        <v>4609</v>
      </c>
      <c r="B2676" t="s">
        <v>15490</v>
      </c>
      <c r="C2676">
        <v>53.628516699999999</v>
      </c>
      <c r="D2676">
        <v>8.9479921000000004E-2</v>
      </c>
      <c r="E2676">
        <v>0.37504729999999997</v>
      </c>
      <c r="F2676">
        <v>0.23858303</v>
      </c>
      <c r="G2676">
        <v>0.81142892499999997</v>
      </c>
      <c r="H2676">
        <v>0.86512077799999998</v>
      </c>
      <c r="I2676" t="s">
        <v>15</v>
      </c>
      <c r="J2676" t="s">
        <v>15485</v>
      </c>
      <c r="K2676" t="s">
        <v>15486</v>
      </c>
      <c r="L2676">
        <v>7.3546995167108303E-2</v>
      </c>
    </row>
    <row r="2677" spans="1:12">
      <c r="A2677">
        <v>6253</v>
      </c>
      <c r="B2677" t="s">
        <v>3606</v>
      </c>
      <c r="C2677">
        <v>64.532292420000005</v>
      </c>
      <c r="D2677">
        <v>1.8621987820000001</v>
      </c>
      <c r="E2677">
        <v>0.47887890999999999</v>
      </c>
      <c r="F2677">
        <v>3.8886631719999998</v>
      </c>
      <c r="G2677">
        <v>1.0079800000000001E-4</v>
      </c>
      <c r="H2677">
        <v>9.5066699999999998E-4</v>
      </c>
      <c r="I2677" t="s">
        <v>19</v>
      </c>
      <c r="J2677" t="s">
        <v>3607</v>
      </c>
      <c r="K2677" t="s">
        <v>3608</v>
      </c>
      <c r="L2677">
        <v>1.44843558004466</v>
      </c>
    </row>
    <row r="2678" spans="1:12">
      <c r="A2678">
        <v>6342</v>
      </c>
      <c r="B2678" t="s">
        <v>771</v>
      </c>
      <c r="C2678">
        <v>59.86733469</v>
      </c>
      <c r="D2678">
        <v>1.896330488</v>
      </c>
      <c r="E2678">
        <v>0.47188105499999999</v>
      </c>
      <c r="F2678">
        <v>4.018662054</v>
      </c>
      <c r="G2678" s="1">
        <v>5.8499999999999999E-5</v>
      </c>
      <c r="H2678">
        <v>6.1947800000000002E-4</v>
      </c>
      <c r="I2678" t="s">
        <v>19</v>
      </c>
      <c r="J2678" t="s">
        <v>772</v>
      </c>
      <c r="K2678" t="s">
        <v>33</v>
      </c>
      <c r="L2678">
        <v>1.4873721907352</v>
      </c>
    </row>
    <row r="2679" spans="1:12">
      <c r="A2679">
        <v>6379</v>
      </c>
      <c r="B2679" t="s">
        <v>877</v>
      </c>
      <c r="C2679">
        <v>282.10488229999999</v>
      </c>
      <c r="D2679">
        <v>1.3878253819999999</v>
      </c>
      <c r="E2679">
        <v>0.27147342400000002</v>
      </c>
      <c r="F2679">
        <v>5.1121961069999999</v>
      </c>
      <c r="G2679" s="1">
        <v>3.1800000000000002E-7</v>
      </c>
      <c r="H2679" s="1">
        <v>1.0699999999999999E-5</v>
      </c>
      <c r="I2679" t="s">
        <v>19</v>
      </c>
      <c r="J2679" t="s">
        <v>772</v>
      </c>
      <c r="K2679" t="s">
        <v>33</v>
      </c>
      <c r="L2679">
        <v>1.2633782366275601</v>
      </c>
    </row>
    <row r="2680" spans="1:12">
      <c r="A2680">
        <v>5088</v>
      </c>
      <c r="B2680" t="s">
        <v>3960</v>
      </c>
      <c r="C2680">
        <v>266.51815590000001</v>
      </c>
      <c r="D2680">
        <v>-1.3593762709999999</v>
      </c>
      <c r="E2680">
        <v>0.359481143</v>
      </c>
      <c r="F2680">
        <v>-3.7814953550000001</v>
      </c>
      <c r="G2680">
        <v>1.5588900000000001E-4</v>
      </c>
      <c r="H2680">
        <v>1.3191559999999999E-3</v>
      </c>
      <c r="I2680" t="s">
        <v>9573</v>
      </c>
      <c r="J2680" t="s">
        <v>3961</v>
      </c>
      <c r="K2680" t="s">
        <v>33</v>
      </c>
      <c r="L2680">
        <v>-1.15681842122098</v>
      </c>
    </row>
    <row r="2681" spans="1:12">
      <c r="A2681">
        <v>7432</v>
      </c>
      <c r="B2681" t="s">
        <v>7986</v>
      </c>
      <c r="C2681">
        <v>1065.7326</v>
      </c>
      <c r="D2681">
        <v>2.0071719529999998</v>
      </c>
      <c r="E2681">
        <v>0.42869780499999999</v>
      </c>
      <c r="F2681">
        <v>4.6820205970000002</v>
      </c>
      <c r="G2681" s="1">
        <v>2.8399999999999999E-6</v>
      </c>
      <c r="H2681" s="1">
        <v>5.94E-5</v>
      </c>
      <c r="I2681" t="s">
        <v>19</v>
      </c>
      <c r="J2681" t="s">
        <v>7987</v>
      </c>
      <c r="K2681" t="s">
        <v>7988</v>
      </c>
      <c r="L2681">
        <v>1.64670375914388</v>
      </c>
    </row>
    <row r="2682" spans="1:12">
      <c r="A2682">
        <v>8676</v>
      </c>
      <c r="B2682" t="s">
        <v>1953</v>
      </c>
      <c r="C2682">
        <v>7.6893415000000007E-2</v>
      </c>
      <c r="D2682">
        <v>2.3940814609999999</v>
      </c>
      <c r="E2682">
        <v>4.4668162899999997</v>
      </c>
      <c r="F2682">
        <v>0.53597043300000002</v>
      </c>
      <c r="G2682">
        <v>0.59197898500000001</v>
      </c>
      <c r="H2682" t="s">
        <v>38</v>
      </c>
      <c r="I2682" t="s">
        <v>15</v>
      </c>
      <c r="J2682" t="s">
        <v>1954</v>
      </c>
      <c r="K2682" t="s">
        <v>33</v>
      </c>
      <c r="L2682">
        <v>9.1653525220783294E-2</v>
      </c>
    </row>
    <row r="2683" spans="1:12">
      <c r="A2683">
        <v>6370</v>
      </c>
      <c r="B2683" t="s">
        <v>851</v>
      </c>
      <c r="C2683">
        <v>2.1483973920000001</v>
      </c>
      <c r="D2683">
        <v>-2.6648680680000001</v>
      </c>
      <c r="E2683">
        <v>1.2148606159999999</v>
      </c>
      <c r="F2683">
        <v>-2.1935586950000001</v>
      </c>
      <c r="G2683">
        <v>2.8267151000000001E-2</v>
      </c>
      <c r="H2683">
        <v>6.8478275000000005E-2</v>
      </c>
      <c r="I2683" t="s">
        <v>15</v>
      </c>
      <c r="J2683" t="s">
        <v>852</v>
      </c>
      <c r="K2683" t="s">
        <v>33</v>
      </c>
      <c r="L2683">
        <v>-0.92766311831679804</v>
      </c>
    </row>
    <row r="2684" spans="1:12">
      <c r="A2684">
        <v>3508</v>
      </c>
      <c r="B2684" t="s">
        <v>14288</v>
      </c>
      <c r="C2684">
        <v>1168.8474839999999</v>
      </c>
      <c r="D2684">
        <v>1.519374904</v>
      </c>
      <c r="E2684">
        <v>0.61512167699999998</v>
      </c>
      <c r="F2684">
        <v>2.4700396050000002</v>
      </c>
      <c r="G2684">
        <v>1.3509808999999999E-2</v>
      </c>
      <c r="H2684">
        <v>3.8838702000000003E-2</v>
      </c>
      <c r="I2684" t="s">
        <v>19</v>
      </c>
      <c r="J2684" t="s">
        <v>14289</v>
      </c>
      <c r="K2684" t="s">
        <v>7988</v>
      </c>
      <c r="L2684">
        <v>1.0068441213905599</v>
      </c>
    </row>
    <row r="2685" spans="1:12">
      <c r="A2685">
        <v>6995</v>
      </c>
      <c r="B2685" t="s">
        <v>7123</v>
      </c>
      <c r="C2685">
        <v>181.6029733</v>
      </c>
      <c r="D2685">
        <v>-0.71062409500000001</v>
      </c>
      <c r="E2685">
        <v>0.34926160699999997</v>
      </c>
      <c r="F2685">
        <v>-2.0346470390000002</v>
      </c>
      <c r="G2685">
        <v>4.1886400999999997E-2</v>
      </c>
      <c r="H2685">
        <v>9.2219704999999999E-2</v>
      </c>
      <c r="I2685" t="s">
        <v>15</v>
      </c>
      <c r="J2685" t="s">
        <v>7124</v>
      </c>
      <c r="K2685" t="s">
        <v>33</v>
      </c>
      <c r="L2685">
        <v>-0.60115011574434796</v>
      </c>
    </row>
    <row r="2686" spans="1:12">
      <c r="A2686">
        <v>3748</v>
      </c>
      <c r="B2686" t="s">
        <v>14778</v>
      </c>
      <c r="C2686">
        <v>863.11006499999996</v>
      </c>
      <c r="D2686">
        <v>1.123152588</v>
      </c>
      <c r="E2686">
        <v>0.26246248</v>
      </c>
      <c r="F2686">
        <v>4.2792881789999999</v>
      </c>
      <c r="G2686" s="1">
        <v>1.8700000000000001E-5</v>
      </c>
      <c r="H2686">
        <v>2.5587E-4</v>
      </c>
      <c r="I2686" t="s">
        <v>19</v>
      </c>
      <c r="J2686" t="s">
        <v>8589</v>
      </c>
      <c r="K2686" t="s">
        <v>14779</v>
      </c>
      <c r="L2686">
        <v>1.0236133383982</v>
      </c>
    </row>
    <row r="2687" spans="1:12">
      <c r="A2687">
        <v>394</v>
      </c>
      <c r="B2687" t="s">
        <v>8588</v>
      </c>
      <c r="C2687">
        <v>424.89168699999999</v>
      </c>
      <c r="D2687">
        <v>1.228406246</v>
      </c>
      <c r="E2687">
        <v>0.38203664900000001</v>
      </c>
      <c r="F2687">
        <v>3.2154146689999998</v>
      </c>
      <c r="G2687">
        <v>1.3025619999999999E-3</v>
      </c>
      <c r="H2687">
        <v>6.5763330000000002E-3</v>
      </c>
      <c r="I2687" t="s">
        <v>19</v>
      </c>
      <c r="J2687" t="s">
        <v>8589</v>
      </c>
      <c r="K2687" t="s">
        <v>33</v>
      </c>
      <c r="L2687">
        <v>1.0212905536277299</v>
      </c>
    </row>
    <row r="2688" spans="1:12">
      <c r="A2688">
        <v>7566</v>
      </c>
      <c r="B2688" t="s">
        <v>6931</v>
      </c>
      <c r="C2688">
        <v>144.6919403</v>
      </c>
      <c r="D2688">
        <v>-1.1402019919999999</v>
      </c>
      <c r="E2688">
        <v>0.36635379899999998</v>
      </c>
      <c r="F2688">
        <v>-3.112297447</v>
      </c>
      <c r="G2688">
        <v>1.856374E-3</v>
      </c>
      <c r="H2688">
        <v>8.6566939999999995E-3</v>
      </c>
      <c r="I2688" t="s">
        <v>9573</v>
      </c>
      <c r="J2688" t="s">
        <v>6932</v>
      </c>
      <c r="K2688" t="s">
        <v>33</v>
      </c>
      <c r="L2688">
        <v>-0.95881443729247195</v>
      </c>
    </row>
    <row r="2689" spans="1:12">
      <c r="A2689">
        <v>6058</v>
      </c>
      <c r="B2689" t="s">
        <v>3173</v>
      </c>
      <c r="C2689">
        <v>2205.5716149999998</v>
      </c>
      <c r="D2689">
        <v>1.281602364</v>
      </c>
      <c r="E2689">
        <v>0.435492665</v>
      </c>
      <c r="F2689">
        <v>2.9428793340000001</v>
      </c>
      <c r="G2689">
        <v>3.2517510000000002E-3</v>
      </c>
      <c r="H2689">
        <v>1.3252725999999999E-2</v>
      </c>
      <c r="I2689" t="s">
        <v>19</v>
      </c>
      <c r="J2689" t="s">
        <v>3174</v>
      </c>
      <c r="K2689" t="s">
        <v>3175</v>
      </c>
      <c r="L2689">
        <v>1.01576042681391</v>
      </c>
    </row>
    <row r="2690" spans="1:12">
      <c r="A2690">
        <v>2731</v>
      </c>
      <c r="B2690" t="s">
        <v>12807</v>
      </c>
      <c r="C2690">
        <v>2177.6364319999998</v>
      </c>
      <c r="D2690">
        <v>2.5632866779999999</v>
      </c>
      <c r="E2690">
        <v>0.51989010700000005</v>
      </c>
      <c r="F2690">
        <v>4.9304394230000002</v>
      </c>
      <c r="G2690" s="1">
        <v>8.1999999999999998E-7</v>
      </c>
      <c r="H2690" s="1">
        <v>2.37E-5</v>
      </c>
      <c r="I2690" t="s">
        <v>19</v>
      </c>
      <c r="J2690" t="s">
        <v>12808</v>
      </c>
      <c r="K2690" t="s">
        <v>12809</v>
      </c>
      <c r="L2690">
        <v>1.98469598455699</v>
      </c>
    </row>
    <row r="2691" spans="1:12">
      <c r="A2691">
        <v>6210</v>
      </c>
      <c r="B2691" t="s">
        <v>3504</v>
      </c>
      <c r="C2691">
        <v>1534.1002430000001</v>
      </c>
      <c r="D2691">
        <v>2.1005158220000002</v>
      </c>
      <c r="E2691">
        <v>0.61330518999999994</v>
      </c>
      <c r="F2691">
        <v>3.4249112130000001</v>
      </c>
      <c r="G2691">
        <v>6.1499999999999999E-4</v>
      </c>
      <c r="H2691">
        <v>3.7554630000000001E-3</v>
      </c>
      <c r="I2691" t="s">
        <v>19</v>
      </c>
      <c r="J2691" t="s">
        <v>3505</v>
      </c>
      <c r="K2691" t="s">
        <v>3506</v>
      </c>
      <c r="L2691">
        <v>1.4368533009547</v>
      </c>
    </row>
    <row r="2692" spans="1:12">
      <c r="A2692">
        <v>4544</v>
      </c>
      <c r="B2692" t="s">
        <v>15383</v>
      </c>
      <c r="C2692">
        <v>1448.17436</v>
      </c>
      <c r="D2692">
        <v>1.6269301780000001</v>
      </c>
      <c r="E2692">
        <v>0.52640783700000005</v>
      </c>
      <c r="F2692">
        <v>3.0906268159999999</v>
      </c>
      <c r="G2692">
        <v>1.9973450000000002E-3</v>
      </c>
      <c r="H2692">
        <v>9.1599209999999997E-3</v>
      </c>
      <c r="I2692" t="s">
        <v>19</v>
      </c>
      <c r="J2692" t="s">
        <v>15384</v>
      </c>
      <c r="K2692" t="s">
        <v>15385</v>
      </c>
      <c r="L2692">
        <v>1.1929179864514099</v>
      </c>
    </row>
    <row r="2693" spans="1:12">
      <c r="A2693">
        <v>1488</v>
      </c>
      <c r="B2693" t="s">
        <v>10532</v>
      </c>
      <c r="C2693">
        <v>839.92866130000004</v>
      </c>
      <c r="D2693">
        <v>5.8999949000000003E-2</v>
      </c>
      <c r="E2693">
        <v>0.278721991</v>
      </c>
      <c r="F2693">
        <v>0.21168028</v>
      </c>
      <c r="G2693">
        <v>0.83235647300000004</v>
      </c>
      <c r="H2693">
        <v>0.88045035299999996</v>
      </c>
      <c r="I2693" t="s">
        <v>15</v>
      </c>
      <c r="J2693" t="s">
        <v>10533</v>
      </c>
      <c r="K2693" t="s">
        <v>10534</v>
      </c>
      <c r="L2693">
        <v>5.2617628025705701E-2</v>
      </c>
    </row>
    <row r="2694" spans="1:12">
      <c r="A2694">
        <v>7017</v>
      </c>
      <c r="B2694" t="s">
        <v>7166</v>
      </c>
      <c r="C2694">
        <v>292.00906209999999</v>
      </c>
      <c r="D2694">
        <v>-0.494149485</v>
      </c>
      <c r="E2694">
        <v>0.31077359799999998</v>
      </c>
      <c r="F2694">
        <v>-1.5900626309999999</v>
      </c>
      <c r="G2694">
        <v>0.111820688</v>
      </c>
      <c r="H2694">
        <v>0.19312923100000001</v>
      </c>
      <c r="I2694" t="s">
        <v>15</v>
      </c>
      <c r="J2694" t="s">
        <v>7167</v>
      </c>
      <c r="K2694" t="s">
        <v>7168</v>
      </c>
      <c r="L2694">
        <v>-0.430626170983052</v>
      </c>
    </row>
    <row r="2695" spans="1:12">
      <c r="A2695">
        <v>6809</v>
      </c>
      <c r="B2695" t="s">
        <v>5458</v>
      </c>
      <c r="C2695">
        <v>688.71133050000003</v>
      </c>
      <c r="D2695">
        <v>0.46649132399999998</v>
      </c>
      <c r="E2695">
        <v>0.209776981</v>
      </c>
      <c r="F2695">
        <v>2.2237488660000002</v>
      </c>
      <c r="G2695">
        <v>2.6165345E-2</v>
      </c>
      <c r="H2695">
        <v>6.4549784999999998E-2</v>
      </c>
      <c r="I2695" t="s">
        <v>15</v>
      </c>
      <c r="J2695" t="s">
        <v>5459</v>
      </c>
      <c r="K2695" t="s">
        <v>5460</v>
      </c>
      <c r="L2695">
        <v>0.43677801656941201</v>
      </c>
    </row>
    <row r="2696" spans="1:12">
      <c r="A2696">
        <v>1349</v>
      </c>
      <c r="B2696" t="s">
        <v>10246</v>
      </c>
      <c r="C2696">
        <v>1148.061886</v>
      </c>
      <c r="D2696">
        <v>1.312038939</v>
      </c>
      <c r="E2696">
        <v>0.33486687999999998</v>
      </c>
      <c r="F2696">
        <v>3.9180910870000001</v>
      </c>
      <c r="G2696" s="1">
        <v>8.9300000000000002E-5</v>
      </c>
      <c r="H2696">
        <v>8.6814399999999995E-4</v>
      </c>
      <c r="I2696" t="s">
        <v>19</v>
      </c>
      <c r="J2696" t="s">
        <v>10247</v>
      </c>
      <c r="K2696" t="s">
        <v>33</v>
      </c>
      <c r="L2696">
        <v>1.1378520965313099</v>
      </c>
    </row>
    <row r="2697" spans="1:12">
      <c r="A2697">
        <v>7723</v>
      </c>
      <c r="B2697" t="s">
        <v>5393</v>
      </c>
      <c r="C2697">
        <v>486.8683666</v>
      </c>
      <c r="D2697">
        <v>-0.78959760999999995</v>
      </c>
      <c r="E2697">
        <v>0.34473717300000001</v>
      </c>
      <c r="F2697">
        <v>-2.2904336160000001</v>
      </c>
      <c r="G2697">
        <v>2.1996193000000001E-2</v>
      </c>
      <c r="H2697">
        <v>5.6589462E-2</v>
      </c>
      <c r="I2697" t="s">
        <v>15</v>
      </c>
      <c r="J2697" t="s">
        <v>5394</v>
      </c>
      <c r="K2697" t="s">
        <v>33</v>
      </c>
      <c r="L2697">
        <v>-0.67143905219186395</v>
      </c>
    </row>
    <row r="2698" spans="1:12">
      <c r="A2698">
        <v>7753</v>
      </c>
      <c r="B2698" t="s">
        <v>5455</v>
      </c>
      <c r="C2698">
        <v>524.52263419999997</v>
      </c>
      <c r="D2698">
        <v>0.73911872700000003</v>
      </c>
      <c r="E2698">
        <v>0.28870114400000002</v>
      </c>
      <c r="F2698">
        <v>2.5601517060000001</v>
      </c>
      <c r="G2698">
        <v>1.0462648E-2</v>
      </c>
      <c r="H2698">
        <v>3.1912316000000003E-2</v>
      </c>
      <c r="I2698" t="s">
        <v>15</v>
      </c>
      <c r="J2698" t="s">
        <v>5456</v>
      </c>
      <c r="K2698" t="s">
        <v>33</v>
      </c>
      <c r="L2698">
        <v>0.657207971543878</v>
      </c>
    </row>
    <row r="2699" spans="1:12">
      <c r="A2699">
        <v>7685</v>
      </c>
      <c r="B2699" t="s">
        <v>8468</v>
      </c>
      <c r="C2699">
        <v>108.5769875</v>
      </c>
      <c r="D2699">
        <v>-0.703959997</v>
      </c>
      <c r="E2699">
        <v>0.33391179799999998</v>
      </c>
      <c r="F2699">
        <v>-2.108221398</v>
      </c>
      <c r="G2699">
        <v>3.5011843000000001E-2</v>
      </c>
      <c r="H2699">
        <v>8.0693876999999997E-2</v>
      </c>
      <c r="I2699" t="s">
        <v>15</v>
      </c>
      <c r="J2699" t="s">
        <v>8469</v>
      </c>
      <c r="K2699" t="s">
        <v>33</v>
      </c>
      <c r="L2699">
        <v>-0.60333332516006999</v>
      </c>
    </row>
    <row r="2700" spans="1:12">
      <c r="A2700">
        <v>5997</v>
      </c>
      <c r="B2700" t="s">
        <v>3047</v>
      </c>
      <c r="C2700">
        <v>128.7395334</v>
      </c>
      <c r="D2700">
        <v>-0.98692724099999996</v>
      </c>
      <c r="E2700">
        <v>0.246588852</v>
      </c>
      <c r="F2700">
        <v>-4.0023189769999998</v>
      </c>
      <c r="G2700" s="1">
        <v>6.2700000000000006E-5</v>
      </c>
      <c r="H2700">
        <v>6.5616800000000005E-4</v>
      </c>
      <c r="I2700" t="s">
        <v>15</v>
      </c>
      <c r="J2700" t="s">
        <v>3048</v>
      </c>
      <c r="K2700" t="s">
        <v>3049</v>
      </c>
      <c r="L2700">
        <v>-0.90714868339174504</v>
      </c>
    </row>
    <row r="2701" spans="1:12">
      <c r="A2701">
        <v>3057</v>
      </c>
      <c r="B2701" t="s">
        <v>13526</v>
      </c>
      <c r="C2701">
        <v>283.01098089999999</v>
      </c>
      <c r="D2701">
        <v>0.33050125899999999</v>
      </c>
      <c r="E2701">
        <v>0.27293794700000001</v>
      </c>
      <c r="F2701">
        <v>1.2109025600000001</v>
      </c>
      <c r="G2701">
        <v>0.22593275099999999</v>
      </c>
      <c r="H2701">
        <v>0.331762104</v>
      </c>
      <c r="I2701" t="s">
        <v>15</v>
      </c>
      <c r="J2701" t="s">
        <v>13527</v>
      </c>
      <c r="K2701" t="s">
        <v>13528</v>
      </c>
      <c r="L2701">
        <v>0.29629417652666501</v>
      </c>
    </row>
    <row r="2702" spans="1:12">
      <c r="A2702">
        <v>592</v>
      </c>
      <c r="B2702" t="s">
        <v>8949</v>
      </c>
      <c r="C2702">
        <v>5170.0399539999999</v>
      </c>
      <c r="D2702">
        <v>1.1236426939999999</v>
      </c>
      <c r="E2702">
        <v>0.46746186200000001</v>
      </c>
      <c r="F2702">
        <v>2.4037098769999998</v>
      </c>
      <c r="G2702">
        <v>1.6229647999999999E-2</v>
      </c>
      <c r="H2702">
        <v>4.4744548000000002E-2</v>
      </c>
      <c r="I2702" t="s">
        <v>19</v>
      </c>
      <c r="J2702" t="s">
        <v>8950</v>
      </c>
      <c r="K2702" t="s">
        <v>8951</v>
      </c>
      <c r="L2702">
        <v>0.85858857009544498</v>
      </c>
    </row>
    <row r="2703" spans="1:12">
      <c r="A2703">
        <v>397</v>
      </c>
      <c r="B2703" t="s">
        <v>8593</v>
      </c>
      <c r="C2703">
        <v>218.026478</v>
      </c>
      <c r="D2703">
        <v>0.23664410299999999</v>
      </c>
      <c r="E2703">
        <v>0.247478109</v>
      </c>
      <c r="F2703">
        <v>0.95622236699999996</v>
      </c>
      <c r="G2703">
        <v>0.33895990199999998</v>
      </c>
      <c r="H2703">
        <v>0.45116179099999998</v>
      </c>
      <c r="I2703" t="s">
        <v>15</v>
      </c>
      <c r="J2703" t="s">
        <v>8594</v>
      </c>
      <c r="K2703" t="s">
        <v>33</v>
      </c>
      <c r="L2703">
        <v>0.215996457425047</v>
      </c>
    </row>
    <row r="2704" spans="1:12">
      <c r="A2704">
        <v>399</v>
      </c>
      <c r="B2704" t="s">
        <v>8597</v>
      </c>
      <c r="C2704">
        <v>339.19844280000001</v>
      </c>
      <c r="D2704">
        <v>0.22058055100000001</v>
      </c>
      <c r="E2704">
        <v>0.23514344600000001</v>
      </c>
      <c r="F2704">
        <v>0.93806803900000002</v>
      </c>
      <c r="G2704">
        <v>0.34820944500000001</v>
      </c>
      <c r="H2704">
        <v>0.46041388100000002</v>
      </c>
      <c r="I2704" t="s">
        <v>15</v>
      </c>
      <c r="J2704" t="s">
        <v>8594</v>
      </c>
      <c r="K2704" t="s">
        <v>33</v>
      </c>
      <c r="L2704">
        <v>0.20302489185380099</v>
      </c>
    </row>
    <row r="2705" spans="1:12">
      <c r="A2705">
        <v>1822</v>
      </c>
      <c r="B2705" t="s">
        <v>11113</v>
      </c>
      <c r="C2705">
        <v>313.37848539999999</v>
      </c>
      <c r="D2705">
        <v>0.61809679299999998</v>
      </c>
      <c r="E2705">
        <v>0.33095630700000001</v>
      </c>
      <c r="F2705">
        <v>1.867608443</v>
      </c>
      <c r="G2705">
        <v>6.1816668999999998E-2</v>
      </c>
      <c r="H2705">
        <v>0.12293723400000001</v>
      </c>
      <c r="I2705" t="s">
        <v>15</v>
      </c>
      <c r="J2705" t="s">
        <v>8594</v>
      </c>
      <c r="K2705" t="s">
        <v>33</v>
      </c>
      <c r="L2705">
        <v>0.53043897310421495</v>
      </c>
    </row>
    <row r="2706" spans="1:12">
      <c r="A2706">
        <v>2207</v>
      </c>
      <c r="B2706" t="s">
        <v>11818</v>
      </c>
      <c r="C2706">
        <v>87.968568520000005</v>
      </c>
      <c r="D2706">
        <v>-0.89032320700000001</v>
      </c>
      <c r="E2706">
        <v>0.31761317300000003</v>
      </c>
      <c r="F2706">
        <v>-2.8031683869999999</v>
      </c>
      <c r="G2706">
        <v>5.0603239999999997E-3</v>
      </c>
      <c r="H2706">
        <v>1.8369366000000002E-2</v>
      </c>
      <c r="I2706" t="s">
        <v>15</v>
      </c>
      <c r="J2706" t="s">
        <v>11819</v>
      </c>
      <c r="K2706" t="s">
        <v>33</v>
      </c>
      <c r="L2706">
        <v>-0.77571603333635797</v>
      </c>
    </row>
    <row r="2707" spans="1:12">
      <c r="A2707">
        <v>7094</v>
      </c>
      <c r="B2707" t="s">
        <v>7325</v>
      </c>
      <c r="C2707">
        <v>220.7226124</v>
      </c>
      <c r="D2707">
        <v>-0.78420570300000003</v>
      </c>
      <c r="E2707">
        <v>0.28050075400000002</v>
      </c>
      <c r="F2707">
        <v>-2.7957347399999999</v>
      </c>
      <c r="G2707">
        <v>5.1781880000000002E-3</v>
      </c>
      <c r="H2707">
        <v>1.8663441999999999E-2</v>
      </c>
      <c r="I2707" t="s">
        <v>15</v>
      </c>
      <c r="J2707" t="s">
        <v>7326</v>
      </c>
      <c r="K2707" t="s">
        <v>33</v>
      </c>
      <c r="L2707">
        <v>-0.70201533049942699</v>
      </c>
    </row>
    <row r="2708" spans="1:12">
      <c r="A2708">
        <v>9399</v>
      </c>
      <c r="B2708" t="s">
        <v>1249</v>
      </c>
      <c r="C2708">
        <v>0.113239191</v>
      </c>
      <c r="D2708">
        <v>2.617818513</v>
      </c>
      <c r="E2708">
        <v>4.4643617530000004</v>
      </c>
      <c r="F2708">
        <v>0.58638135899999999</v>
      </c>
      <c r="G2708">
        <v>0.55761926799999995</v>
      </c>
      <c r="H2708" t="s">
        <v>38</v>
      </c>
      <c r="I2708" t="s">
        <v>15</v>
      </c>
      <c r="J2708" t="s">
        <v>1250</v>
      </c>
      <c r="K2708" t="s">
        <v>33</v>
      </c>
      <c r="L2708">
        <v>0.100376751575939</v>
      </c>
    </row>
    <row r="2709" spans="1:12">
      <c r="A2709">
        <v>7649</v>
      </c>
      <c r="B2709" t="s">
        <v>8399</v>
      </c>
      <c r="C2709">
        <v>475.81937269999997</v>
      </c>
      <c r="D2709">
        <v>-0.64505049999999997</v>
      </c>
      <c r="E2709">
        <v>0.33222629399999998</v>
      </c>
      <c r="F2709">
        <v>-1.941599783</v>
      </c>
      <c r="G2709">
        <v>5.2185569000000001E-2</v>
      </c>
      <c r="H2709">
        <v>0.108405576</v>
      </c>
      <c r="I2709" t="s">
        <v>15</v>
      </c>
      <c r="J2709" t="s">
        <v>8400</v>
      </c>
      <c r="K2709" t="s">
        <v>33</v>
      </c>
      <c r="L2709">
        <v>-0.55317282698748604</v>
      </c>
    </row>
    <row r="2710" spans="1:12">
      <c r="A2710">
        <v>1241</v>
      </c>
      <c r="B2710" t="s">
        <v>10029</v>
      </c>
      <c r="C2710">
        <v>229.40204629999999</v>
      </c>
      <c r="D2710">
        <v>-0.41520664200000001</v>
      </c>
      <c r="E2710">
        <v>0.243418998</v>
      </c>
      <c r="F2710">
        <v>-1.7057281660000001</v>
      </c>
      <c r="G2710">
        <v>8.8058703000000002E-2</v>
      </c>
      <c r="H2710">
        <v>0.160425716</v>
      </c>
      <c r="I2710" t="s">
        <v>15</v>
      </c>
      <c r="J2710" t="s">
        <v>10030</v>
      </c>
      <c r="K2710" t="s">
        <v>10031</v>
      </c>
      <c r="L2710">
        <v>-0.38034523183174102</v>
      </c>
    </row>
    <row r="2711" spans="1:12">
      <c r="A2711">
        <v>1802</v>
      </c>
      <c r="B2711" t="s">
        <v>11063</v>
      </c>
      <c r="C2711">
        <v>402.94923390000002</v>
      </c>
      <c r="D2711">
        <v>-0.40979267200000002</v>
      </c>
      <c r="E2711">
        <v>0.30325541</v>
      </c>
      <c r="F2711">
        <v>-1.3513119899999999</v>
      </c>
      <c r="G2711">
        <v>0.17659551300000001</v>
      </c>
      <c r="H2711">
        <v>0.27490421399999998</v>
      </c>
      <c r="I2711" t="s">
        <v>15</v>
      </c>
      <c r="J2711" t="s">
        <v>11064</v>
      </c>
      <c r="K2711" t="s">
        <v>11065</v>
      </c>
      <c r="L2711">
        <v>-0.35903053051447897</v>
      </c>
    </row>
    <row r="2712" spans="1:12">
      <c r="A2712">
        <v>2698</v>
      </c>
      <c r="B2712" t="s">
        <v>12743</v>
      </c>
      <c r="C2712">
        <v>839.8501804</v>
      </c>
      <c r="D2712">
        <v>1.3612186909999999</v>
      </c>
      <c r="E2712">
        <v>0.366013747</v>
      </c>
      <c r="F2712">
        <v>3.7190370640000001</v>
      </c>
      <c r="G2712">
        <v>1.99984E-4</v>
      </c>
      <c r="H2712">
        <v>1.589809E-3</v>
      </c>
      <c r="I2712" t="s">
        <v>19</v>
      </c>
      <c r="J2712" t="s">
        <v>12744</v>
      </c>
      <c r="K2712" t="s">
        <v>12745</v>
      </c>
      <c r="L2712">
        <v>1.1520634815869499</v>
      </c>
    </row>
    <row r="2713" spans="1:12">
      <c r="A2713">
        <v>2278</v>
      </c>
      <c r="B2713" t="s">
        <v>11974</v>
      </c>
      <c r="C2713">
        <v>144.13619679999999</v>
      </c>
      <c r="D2713">
        <v>1.322435228</v>
      </c>
      <c r="E2713">
        <v>0.37493447699999999</v>
      </c>
      <c r="F2713">
        <v>3.5271102270000001</v>
      </c>
      <c r="G2713">
        <v>4.2012199999999999E-4</v>
      </c>
      <c r="H2713">
        <v>2.7742209999999999E-3</v>
      </c>
      <c r="I2713" t="s">
        <v>19</v>
      </c>
      <c r="J2713" t="s">
        <v>11975</v>
      </c>
      <c r="K2713" t="s">
        <v>33</v>
      </c>
      <c r="L2713">
        <v>1.10939851638299</v>
      </c>
    </row>
    <row r="2714" spans="1:12">
      <c r="A2714">
        <v>2538</v>
      </c>
      <c r="B2714" t="s">
        <v>13214</v>
      </c>
      <c r="C2714">
        <v>14.936534290000001</v>
      </c>
      <c r="D2714">
        <v>0.92068436399999998</v>
      </c>
      <c r="E2714">
        <v>0.71355191699999998</v>
      </c>
      <c r="F2714">
        <v>1.2902836390000001</v>
      </c>
      <c r="G2714">
        <v>0.196952195</v>
      </c>
      <c r="H2714">
        <v>0.29894648200000001</v>
      </c>
      <c r="I2714" t="s">
        <v>15</v>
      </c>
      <c r="J2714" t="s">
        <v>13215</v>
      </c>
      <c r="K2714" t="s">
        <v>33</v>
      </c>
      <c r="L2714">
        <v>0.53408145511764005</v>
      </c>
    </row>
    <row r="2715" spans="1:12">
      <c r="A2715">
        <v>3308</v>
      </c>
      <c r="B2715" t="s">
        <v>13905</v>
      </c>
      <c r="C2715">
        <v>167.4541418</v>
      </c>
      <c r="D2715">
        <v>-0.29397880999999998</v>
      </c>
      <c r="E2715">
        <v>0.30937558900000001</v>
      </c>
      <c r="F2715">
        <v>-0.95023272999999997</v>
      </c>
      <c r="G2715">
        <v>0.34199401099999999</v>
      </c>
      <c r="H2715">
        <v>0.45419346199999999</v>
      </c>
      <c r="I2715" t="s">
        <v>15</v>
      </c>
      <c r="J2715" t="s">
        <v>13906</v>
      </c>
      <c r="K2715" t="s">
        <v>13907</v>
      </c>
      <c r="L2715">
        <v>-0.256093300876787</v>
      </c>
    </row>
    <row r="2716" spans="1:12">
      <c r="A2716">
        <v>6967</v>
      </c>
      <c r="B2716" t="s">
        <v>7066</v>
      </c>
      <c r="C2716">
        <v>533.04178739999998</v>
      </c>
      <c r="D2716">
        <v>0.315454454</v>
      </c>
      <c r="E2716">
        <v>0.26960933799999998</v>
      </c>
      <c r="F2716">
        <v>1.1700427600000001</v>
      </c>
      <c r="G2716">
        <v>0.24198376099999999</v>
      </c>
      <c r="H2716">
        <v>0.34867185099999998</v>
      </c>
      <c r="I2716" t="s">
        <v>15</v>
      </c>
      <c r="J2716" t="s">
        <v>7067</v>
      </c>
      <c r="K2716" t="s">
        <v>7068</v>
      </c>
      <c r="L2716">
        <v>0.28348332734063197</v>
      </c>
    </row>
    <row r="2717" spans="1:12">
      <c r="A2717">
        <v>7715</v>
      </c>
      <c r="B2717" t="s">
        <v>5376</v>
      </c>
      <c r="C2717">
        <v>332.39682149999999</v>
      </c>
      <c r="D2717">
        <v>0.17906897299999999</v>
      </c>
      <c r="E2717">
        <v>0.24855408800000001</v>
      </c>
      <c r="F2717">
        <v>0.72044267799999995</v>
      </c>
      <c r="G2717">
        <v>0.471252481</v>
      </c>
      <c r="H2717">
        <v>0.57978023400000001</v>
      </c>
      <c r="I2717" t="s">
        <v>15</v>
      </c>
      <c r="J2717" t="s">
        <v>5377</v>
      </c>
      <c r="K2717" t="s">
        <v>33</v>
      </c>
      <c r="L2717">
        <v>0.16329496862710599</v>
      </c>
    </row>
    <row r="2718" spans="1:12">
      <c r="A2718">
        <v>8381</v>
      </c>
      <c r="B2718" t="s">
        <v>6738</v>
      </c>
      <c r="C2718">
        <v>346.66931970000002</v>
      </c>
      <c r="D2718">
        <v>-0.23838068100000001</v>
      </c>
      <c r="E2718">
        <v>0.25724441199999998</v>
      </c>
      <c r="F2718">
        <v>-0.92667001000000004</v>
      </c>
      <c r="G2718">
        <v>0.354097893</v>
      </c>
      <c r="H2718">
        <v>0.46621250199999997</v>
      </c>
      <c r="I2718" t="s">
        <v>15</v>
      </c>
      <c r="J2718" t="s">
        <v>6739</v>
      </c>
      <c r="K2718" t="s">
        <v>33</v>
      </c>
      <c r="L2718">
        <v>-0.21608810566558401</v>
      </c>
    </row>
    <row r="2719" spans="1:12">
      <c r="A2719">
        <v>922</v>
      </c>
      <c r="B2719" t="s">
        <v>9517</v>
      </c>
      <c r="C2719">
        <v>555.68750569999997</v>
      </c>
      <c r="D2719">
        <v>1.2627415239999999</v>
      </c>
      <c r="E2719">
        <v>0.32017395300000001</v>
      </c>
      <c r="F2719">
        <v>3.94392334</v>
      </c>
      <c r="G2719" s="1">
        <v>8.0199999999999998E-5</v>
      </c>
      <c r="H2719">
        <v>7.93401E-4</v>
      </c>
      <c r="I2719" t="s">
        <v>19</v>
      </c>
      <c r="J2719" t="s">
        <v>9518</v>
      </c>
      <c r="K2719" t="s">
        <v>33</v>
      </c>
      <c r="L2719">
        <v>1.1065273917423599</v>
      </c>
    </row>
    <row r="2720" spans="1:12">
      <c r="A2720">
        <v>3340</v>
      </c>
      <c r="B2720" t="s">
        <v>13966</v>
      </c>
      <c r="C2720">
        <v>5611.4449279999999</v>
      </c>
      <c r="D2720">
        <v>1.0521548620000001</v>
      </c>
      <c r="E2720">
        <v>0.51329720199999995</v>
      </c>
      <c r="F2720">
        <v>2.0497966070000002</v>
      </c>
      <c r="G2720">
        <v>4.0384283E-2</v>
      </c>
      <c r="H2720">
        <v>8.9613509999999993E-2</v>
      </c>
      <c r="I2720" t="s">
        <v>15</v>
      </c>
      <c r="J2720" t="s">
        <v>13967</v>
      </c>
      <c r="K2720" t="s">
        <v>13968</v>
      </c>
      <c r="L2720">
        <v>0.76519038622980196</v>
      </c>
    </row>
    <row r="2721" spans="1:12">
      <c r="A2721">
        <v>836</v>
      </c>
      <c r="B2721" t="s">
        <v>9349</v>
      </c>
      <c r="C2721">
        <v>22.789148990000001</v>
      </c>
      <c r="D2721">
        <v>2.0751934190000001</v>
      </c>
      <c r="E2721">
        <v>0.698923407</v>
      </c>
      <c r="F2721">
        <v>2.9691285160000001</v>
      </c>
      <c r="G2721">
        <v>2.9864570000000001E-3</v>
      </c>
      <c r="H2721">
        <v>1.2470568E-2</v>
      </c>
      <c r="I2721" t="s">
        <v>19</v>
      </c>
      <c r="J2721" t="s">
        <v>5521</v>
      </c>
      <c r="K2721" t="s">
        <v>33</v>
      </c>
      <c r="L2721">
        <v>1.2859352622362801</v>
      </c>
    </row>
    <row r="2722" spans="1:12">
      <c r="A2722">
        <v>7784</v>
      </c>
      <c r="B2722" t="s">
        <v>5520</v>
      </c>
      <c r="C2722">
        <v>110.97978980000001</v>
      </c>
      <c r="D2722">
        <v>-0.715509332</v>
      </c>
      <c r="E2722">
        <v>0.389715969</v>
      </c>
      <c r="F2722">
        <v>-1.835976426</v>
      </c>
      <c r="G2722">
        <v>6.6361142999999997E-2</v>
      </c>
      <c r="H2722">
        <v>0.12968427399999999</v>
      </c>
      <c r="I2722" t="s">
        <v>15</v>
      </c>
      <c r="J2722" t="s">
        <v>5521</v>
      </c>
      <c r="K2722" t="s">
        <v>33</v>
      </c>
      <c r="L2722">
        <v>-0.58370150635939999</v>
      </c>
    </row>
    <row r="2723" spans="1:12">
      <c r="A2723">
        <v>438</v>
      </c>
      <c r="B2723" t="s">
        <v>8675</v>
      </c>
      <c r="C2723">
        <v>191.26786730000001</v>
      </c>
      <c r="D2723">
        <v>-0.37953118600000002</v>
      </c>
      <c r="E2723">
        <v>0.32053665199999998</v>
      </c>
      <c r="F2723">
        <v>-1.1840492629999999</v>
      </c>
      <c r="G2723">
        <v>0.236393563</v>
      </c>
      <c r="H2723">
        <v>0.34325275199999999</v>
      </c>
      <c r="I2723" t="s">
        <v>15</v>
      </c>
      <c r="J2723" t="s">
        <v>5521</v>
      </c>
      <c r="K2723" t="s">
        <v>33</v>
      </c>
      <c r="L2723">
        <v>-0.327771879678111</v>
      </c>
    </row>
    <row r="2724" spans="1:12">
      <c r="A2724">
        <v>3145</v>
      </c>
      <c r="B2724" t="s">
        <v>13680</v>
      </c>
      <c r="C2724">
        <v>787.23394889999997</v>
      </c>
      <c r="D2724">
        <v>0.45730741400000002</v>
      </c>
      <c r="E2724">
        <v>0.38717230200000002</v>
      </c>
      <c r="F2724">
        <v>1.1811470289999999</v>
      </c>
      <c r="G2724">
        <v>0.23754432</v>
      </c>
      <c r="H2724">
        <v>0.34431816999999998</v>
      </c>
      <c r="I2724" t="s">
        <v>15</v>
      </c>
      <c r="J2724" t="s">
        <v>5521</v>
      </c>
      <c r="K2724" t="s">
        <v>33</v>
      </c>
      <c r="L2724">
        <v>0.37256740397510801</v>
      </c>
    </row>
    <row r="2725" spans="1:12">
      <c r="A2725">
        <v>7469</v>
      </c>
      <c r="B2725" t="s">
        <v>8059</v>
      </c>
      <c r="C2725">
        <v>492.30233490000001</v>
      </c>
      <c r="D2725">
        <v>2.287505028</v>
      </c>
      <c r="E2725">
        <v>0.304005523</v>
      </c>
      <c r="F2725">
        <v>7.5245508909999996</v>
      </c>
      <c r="G2725" s="1">
        <v>5.2900000000000001E-14</v>
      </c>
      <c r="H2725" s="1">
        <v>3.67E-11</v>
      </c>
      <c r="I2725" t="s">
        <v>19</v>
      </c>
      <c r="J2725" t="s">
        <v>1266</v>
      </c>
      <c r="K2725" t="s">
        <v>33</v>
      </c>
      <c r="L2725">
        <v>2.0821072653158001</v>
      </c>
    </row>
    <row r="2726" spans="1:12">
      <c r="A2726">
        <v>7463</v>
      </c>
      <c r="B2726" t="s">
        <v>8039</v>
      </c>
      <c r="C2726">
        <v>178.59232489999999</v>
      </c>
      <c r="D2726">
        <v>1.4791355289999999</v>
      </c>
      <c r="E2726">
        <v>0.40527625499999997</v>
      </c>
      <c r="F2726">
        <v>3.6496969940000001</v>
      </c>
      <c r="G2726">
        <v>2.6255000000000001E-4</v>
      </c>
      <c r="H2726">
        <v>1.9482950000000001E-3</v>
      </c>
      <c r="I2726" t="s">
        <v>19</v>
      </c>
      <c r="J2726" t="s">
        <v>1266</v>
      </c>
      <c r="K2726" t="s">
        <v>33</v>
      </c>
      <c r="L2726">
        <v>1.2140438946730301</v>
      </c>
    </row>
    <row r="2727" spans="1:12">
      <c r="A2727">
        <v>6569</v>
      </c>
      <c r="B2727" t="s">
        <v>1265</v>
      </c>
      <c r="C2727">
        <v>4.104306008</v>
      </c>
      <c r="D2727">
        <v>3.6978905640000002</v>
      </c>
      <c r="E2727">
        <v>1.3172634670000001</v>
      </c>
      <c r="F2727">
        <v>2.8072520459999999</v>
      </c>
      <c r="G2727">
        <v>4.9966129999999996E-3</v>
      </c>
      <c r="H2727">
        <v>1.8190983000000001E-2</v>
      </c>
      <c r="I2727" t="s">
        <v>19</v>
      </c>
      <c r="J2727" t="s">
        <v>1266</v>
      </c>
      <c r="K2727" t="s">
        <v>33</v>
      </c>
      <c r="L2727">
        <v>1.21168031663956</v>
      </c>
    </row>
    <row r="2728" spans="1:12">
      <c r="A2728">
        <v>9582</v>
      </c>
      <c r="B2728" t="s">
        <v>8040</v>
      </c>
      <c r="C2728">
        <v>6.6299522E-2</v>
      </c>
      <c r="D2728">
        <v>0</v>
      </c>
      <c r="E2728">
        <v>4.4702730339999999</v>
      </c>
      <c r="F2728">
        <v>0</v>
      </c>
      <c r="G2728">
        <v>1</v>
      </c>
      <c r="H2728" t="s">
        <v>38</v>
      </c>
      <c r="I2728" t="s">
        <v>15</v>
      </c>
      <c r="J2728" t="s">
        <v>1266</v>
      </c>
      <c r="K2728" t="s">
        <v>33</v>
      </c>
      <c r="L2728">
        <v>0</v>
      </c>
    </row>
    <row r="2729" spans="1:12">
      <c r="A2729">
        <v>9590</v>
      </c>
      <c r="B2729" t="s">
        <v>8060</v>
      </c>
      <c r="C2729">
        <v>0</v>
      </c>
      <c r="D2729" t="s">
        <v>38</v>
      </c>
      <c r="E2729" t="s">
        <v>38</v>
      </c>
      <c r="F2729" t="s">
        <v>38</v>
      </c>
      <c r="G2729" t="s">
        <v>38</v>
      </c>
      <c r="H2729" t="s">
        <v>38</v>
      </c>
      <c r="I2729" t="s">
        <v>15</v>
      </c>
      <c r="J2729" t="s">
        <v>1266</v>
      </c>
      <c r="K2729" t="s">
        <v>33</v>
      </c>
      <c r="L2729">
        <v>0</v>
      </c>
    </row>
    <row r="2730" spans="1:12">
      <c r="A2730">
        <v>7461</v>
      </c>
      <c r="B2730" t="s">
        <v>8036</v>
      </c>
      <c r="C2730">
        <v>134.35882720000001</v>
      </c>
      <c r="D2730">
        <v>2.377194915</v>
      </c>
      <c r="E2730">
        <v>0.57064931200000002</v>
      </c>
      <c r="F2730">
        <v>4.1657719780000004</v>
      </c>
      <c r="G2730" s="1">
        <v>3.1000000000000001E-5</v>
      </c>
      <c r="H2730">
        <v>3.79224E-4</v>
      </c>
      <c r="I2730" t="s">
        <v>19</v>
      </c>
      <c r="J2730" t="s">
        <v>8037</v>
      </c>
      <c r="K2730" t="s">
        <v>33</v>
      </c>
      <c r="L2730">
        <v>1.7304303248384101</v>
      </c>
    </row>
    <row r="2731" spans="1:12">
      <c r="A2731">
        <v>8631</v>
      </c>
      <c r="B2731" t="s">
        <v>997</v>
      </c>
      <c r="C2731">
        <v>12.76556632</v>
      </c>
      <c r="D2731">
        <v>3.6052135820000002</v>
      </c>
      <c r="E2731">
        <v>0.85526895999999997</v>
      </c>
      <c r="F2731">
        <v>4.2152980529999997</v>
      </c>
      <c r="G2731" s="1">
        <v>2.4899999999999999E-5</v>
      </c>
      <c r="H2731">
        <v>3.20969E-4</v>
      </c>
      <c r="I2731" t="s">
        <v>19</v>
      </c>
      <c r="J2731" t="s">
        <v>998</v>
      </c>
      <c r="K2731" t="s">
        <v>33</v>
      </c>
      <c r="L2731">
        <v>2.0845019694876799</v>
      </c>
    </row>
    <row r="2732" spans="1:12">
      <c r="A2732">
        <v>6431</v>
      </c>
      <c r="B2732" t="s">
        <v>999</v>
      </c>
      <c r="C2732">
        <v>212.2882208</v>
      </c>
      <c r="D2732">
        <v>1.689343405</v>
      </c>
      <c r="E2732">
        <v>0.25061990099999998</v>
      </c>
      <c r="F2732">
        <v>6.7406594469999996</v>
      </c>
      <c r="G2732" s="1">
        <v>1.58E-11</v>
      </c>
      <c r="H2732" s="1">
        <v>3.0899999999999999E-9</v>
      </c>
      <c r="I2732" t="s">
        <v>19</v>
      </c>
      <c r="J2732" t="s">
        <v>998</v>
      </c>
      <c r="K2732" t="s">
        <v>33</v>
      </c>
      <c r="L2732">
        <v>1.5675704149166101</v>
      </c>
    </row>
    <row r="2733" spans="1:12">
      <c r="A2733">
        <v>2074</v>
      </c>
      <c r="B2733" t="s">
        <v>12425</v>
      </c>
      <c r="C2733">
        <v>14668.39099</v>
      </c>
      <c r="D2733">
        <v>2.5478834579999998</v>
      </c>
      <c r="E2733">
        <v>1.298528114</v>
      </c>
      <c r="F2733">
        <v>1.9621319180000001</v>
      </c>
      <c r="G2733">
        <v>4.9747128000000002E-2</v>
      </c>
      <c r="H2733">
        <v>0.104861311</v>
      </c>
      <c r="I2733" t="s">
        <v>15</v>
      </c>
      <c r="J2733" t="s">
        <v>12426</v>
      </c>
      <c r="K2733" t="s">
        <v>12427</v>
      </c>
      <c r="L2733">
        <v>0.80424304486876197</v>
      </c>
    </row>
    <row r="2734" spans="1:12">
      <c r="A2734">
        <v>2333</v>
      </c>
      <c r="B2734" t="s">
        <v>12084</v>
      </c>
      <c r="C2734">
        <v>297.42336310000002</v>
      </c>
      <c r="D2734">
        <v>-8.8049139999999998E-2</v>
      </c>
      <c r="E2734">
        <v>0.33681359199999999</v>
      </c>
      <c r="F2734">
        <v>-0.26141801399999998</v>
      </c>
      <c r="G2734">
        <v>0.79377016700000003</v>
      </c>
      <c r="H2734">
        <v>0.85102819799999996</v>
      </c>
      <c r="I2734" t="s">
        <v>15</v>
      </c>
      <c r="J2734" t="s">
        <v>12085</v>
      </c>
      <c r="K2734" t="s">
        <v>12086</v>
      </c>
      <c r="L2734">
        <v>-7.4891437610780195E-2</v>
      </c>
    </row>
    <row r="2735" spans="1:12">
      <c r="A2735">
        <v>5296</v>
      </c>
      <c r="B2735" t="s">
        <v>4425</v>
      </c>
      <c r="C2735">
        <v>219.78455070000001</v>
      </c>
      <c r="D2735">
        <v>-0.73862465600000005</v>
      </c>
      <c r="E2735">
        <v>0.32998398099999998</v>
      </c>
      <c r="F2735">
        <v>-2.2383651919999998</v>
      </c>
      <c r="G2735">
        <v>2.5197250000000001E-2</v>
      </c>
      <c r="H2735">
        <v>6.2711143999999996E-2</v>
      </c>
      <c r="I2735" t="s">
        <v>15</v>
      </c>
      <c r="J2735" t="s">
        <v>4426</v>
      </c>
      <c r="K2735" t="s">
        <v>4427</v>
      </c>
      <c r="L2735">
        <v>-0.63546462725637398</v>
      </c>
    </row>
    <row r="2736" spans="1:12">
      <c r="A2736">
        <v>7206</v>
      </c>
      <c r="B2736" t="s">
        <v>7525</v>
      </c>
      <c r="C2736">
        <v>272.01119490000002</v>
      </c>
      <c r="D2736">
        <v>-0.35447902100000001</v>
      </c>
      <c r="E2736">
        <v>0.28323178700000001</v>
      </c>
      <c r="F2736">
        <v>-1.25155098</v>
      </c>
      <c r="G2736">
        <v>0.210733526</v>
      </c>
      <c r="H2736">
        <v>0.31508580200000003</v>
      </c>
      <c r="I2736" t="s">
        <v>15</v>
      </c>
      <c r="J2736" t="s">
        <v>7526</v>
      </c>
      <c r="K2736" t="s">
        <v>7527</v>
      </c>
      <c r="L2736">
        <v>-0.31536805607912299</v>
      </c>
    </row>
    <row r="2737" spans="1:12">
      <c r="A2737">
        <v>812</v>
      </c>
      <c r="B2737" t="s">
        <v>9311</v>
      </c>
      <c r="C2737">
        <v>489.49390460000001</v>
      </c>
      <c r="D2737">
        <v>0.61605043800000003</v>
      </c>
      <c r="E2737">
        <v>0.37573764999999998</v>
      </c>
      <c r="F2737">
        <v>1.639576014</v>
      </c>
      <c r="G2737">
        <v>0.101093354</v>
      </c>
      <c r="H2737">
        <v>0.17864387600000001</v>
      </c>
      <c r="I2737" t="s">
        <v>15</v>
      </c>
      <c r="J2737" t="s">
        <v>9312</v>
      </c>
      <c r="K2737" t="s">
        <v>9313</v>
      </c>
      <c r="L2737">
        <v>0.50826216764118004</v>
      </c>
    </row>
    <row r="2738" spans="1:12">
      <c r="A2738">
        <v>5239</v>
      </c>
      <c r="B2738" t="s">
        <v>4268</v>
      </c>
      <c r="C2738">
        <v>881.81865089999997</v>
      </c>
      <c r="D2738">
        <v>0.81265018</v>
      </c>
      <c r="E2738">
        <v>0.417819891</v>
      </c>
      <c r="F2738">
        <v>1.9449772430000001</v>
      </c>
      <c r="G2738">
        <v>5.1777717000000001E-2</v>
      </c>
      <c r="H2738">
        <v>0.107954143</v>
      </c>
      <c r="I2738" t="s">
        <v>15</v>
      </c>
      <c r="J2738" t="s">
        <v>4269</v>
      </c>
      <c r="K2738" t="s">
        <v>4270</v>
      </c>
      <c r="L2738">
        <v>0.64678226939569705</v>
      </c>
    </row>
    <row r="2739" spans="1:12">
      <c r="A2739">
        <v>4807</v>
      </c>
      <c r="B2739" t="s">
        <v>3753</v>
      </c>
      <c r="C2739">
        <v>274.60673930000002</v>
      </c>
      <c r="D2739">
        <v>-0.91306025999999996</v>
      </c>
      <c r="E2739">
        <v>0.32856477099999998</v>
      </c>
      <c r="F2739">
        <v>-2.778935358</v>
      </c>
      <c r="G2739">
        <v>5.4537379999999996E-3</v>
      </c>
      <c r="H2739">
        <v>1.9377442000000002E-2</v>
      </c>
      <c r="I2739" t="s">
        <v>15</v>
      </c>
      <c r="J2739" t="s">
        <v>3754</v>
      </c>
      <c r="K2739" t="s">
        <v>3755</v>
      </c>
      <c r="L2739">
        <v>-0.78879234247159802</v>
      </c>
    </row>
    <row r="2740" spans="1:12">
      <c r="A2740">
        <v>9110</v>
      </c>
      <c r="B2740" t="s">
        <v>4324</v>
      </c>
      <c r="C2740">
        <v>3.1578683000000003E-2</v>
      </c>
      <c r="D2740">
        <v>2.394092857</v>
      </c>
      <c r="E2740">
        <v>4.4668162880000004</v>
      </c>
      <c r="F2740">
        <v>0.53597298500000001</v>
      </c>
      <c r="G2740">
        <v>0.59197722200000003</v>
      </c>
      <c r="H2740" t="s">
        <v>38</v>
      </c>
      <c r="I2740" t="s">
        <v>15</v>
      </c>
      <c r="J2740" t="s">
        <v>4325</v>
      </c>
      <c r="K2740" t="s">
        <v>4326</v>
      </c>
      <c r="L2740">
        <v>9.1653963971667501E-2</v>
      </c>
    </row>
    <row r="2741" spans="1:12">
      <c r="A2741">
        <v>1298</v>
      </c>
      <c r="B2741" t="s">
        <v>10150</v>
      </c>
      <c r="C2741">
        <v>479.87180699999999</v>
      </c>
      <c r="D2741">
        <v>0.214912982</v>
      </c>
      <c r="E2741">
        <v>0.32613497499999999</v>
      </c>
      <c r="F2741">
        <v>0.65896943900000005</v>
      </c>
      <c r="G2741">
        <v>0.50991539399999997</v>
      </c>
      <c r="H2741">
        <v>0.61401175799999996</v>
      </c>
      <c r="I2741" t="s">
        <v>15</v>
      </c>
      <c r="J2741" t="s">
        <v>10151</v>
      </c>
      <c r="K2741" t="s">
        <v>10152</v>
      </c>
      <c r="L2741">
        <v>0.184550761229376</v>
      </c>
    </row>
    <row r="2742" spans="1:12">
      <c r="A2742">
        <v>8267</v>
      </c>
      <c r="B2742" t="s">
        <v>6509</v>
      </c>
      <c r="C2742">
        <v>499.9143972</v>
      </c>
      <c r="D2742">
        <v>-0.33124942600000001</v>
      </c>
      <c r="E2742">
        <v>0.23519414499999999</v>
      </c>
      <c r="F2742">
        <v>-1.4084084670000001</v>
      </c>
      <c r="G2742">
        <v>0.15901015399999999</v>
      </c>
      <c r="H2742">
        <v>0.25398199199999999</v>
      </c>
      <c r="I2742" t="s">
        <v>15</v>
      </c>
      <c r="J2742" t="s">
        <v>6510</v>
      </c>
      <c r="K2742" t="s">
        <v>6511</v>
      </c>
      <c r="L2742">
        <v>-0.30499591342843002</v>
      </c>
    </row>
    <row r="2743" spans="1:12">
      <c r="A2743">
        <v>6066</v>
      </c>
      <c r="B2743" t="s">
        <v>3191</v>
      </c>
      <c r="C2743">
        <v>789.76796999999999</v>
      </c>
      <c r="D2743">
        <v>-0.795029451</v>
      </c>
      <c r="E2743">
        <v>0.43982546700000003</v>
      </c>
      <c r="F2743">
        <v>-1.8076021309999999</v>
      </c>
      <c r="G2743">
        <v>7.0668445999999996E-2</v>
      </c>
      <c r="H2743">
        <v>0.135803434</v>
      </c>
      <c r="I2743" t="s">
        <v>15</v>
      </c>
      <c r="J2743" t="s">
        <v>3192</v>
      </c>
      <c r="K2743" t="s">
        <v>33</v>
      </c>
      <c r="L2743">
        <v>-0.61909845123566198</v>
      </c>
    </row>
    <row r="2744" spans="1:12">
      <c r="A2744">
        <v>1959</v>
      </c>
      <c r="B2744" t="s">
        <v>11371</v>
      </c>
      <c r="C2744">
        <v>61.792940010000002</v>
      </c>
      <c r="D2744">
        <v>-0.26082688599999998</v>
      </c>
      <c r="E2744">
        <v>0.52956480900000003</v>
      </c>
      <c r="F2744">
        <v>-0.492530625</v>
      </c>
      <c r="G2744">
        <v>0.62234427800000003</v>
      </c>
      <c r="H2744">
        <v>0.71027051600000002</v>
      </c>
      <c r="I2744" t="s">
        <v>15</v>
      </c>
      <c r="J2744" t="s">
        <v>11372</v>
      </c>
      <c r="K2744" t="s">
        <v>33</v>
      </c>
      <c r="L2744">
        <v>-0.18361907609516301</v>
      </c>
    </row>
    <row r="2745" spans="1:12">
      <c r="A2745">
        <v>4287</v>
      </c>
      <c r="B2745" t="s">
        <v>16399</v>
      </c>
      <c r="C2745">
        <v>1059.7725620000001</v>
      </c>
      <c r="D2745">
        <v>0.933095444</v>
      </c>
      <c r="E2745">
        <v>0.49817428499999999</v>
      </c>
      <c r="F2745">
        <v>1.873030126</v>
      </c>
      <c r="G2745">
        <v>6.1064225E-2</v>
      </c>
      <c r="H2745">
        <v>0.121763444</v>
      </c>
      <c r="I2745" t="s">
        <v>15</v>
      </c>
      <c r="J2745" t="s">
        <v>16400</v>
      </c>
      <c r="K2745" t="s">
        <v>33</v>
      </c>
      <c r="L2745">
        <v>0.68708228395037496</v>
      </c>
    </row>
    <row r="2746" spans="1:12">
      <c r="A2746">
        <v>1171</v>
      </c>
      <c r="B2746" t="s">
        <v>10821</v>
      </c>
      <c r="C2746">
        <v>269.26437060000001</v>
      </c>
      <c r="D2746">
        <v>-1.142997163</v>
      </c>
      <c r="E2746">
        <v>0.367014489</v>
      </c>
      <c r="F2746">
        <v>-3.1143107360000002</v>
      </c>
      <c r="G2746">
        <v>1.8437519999999999E-3</v>
      </c>
      <c r="H2746">
        <v>8.6134200000000001E-3</v>
      </c>
      <c r="I2746" t="s">
        <v>9573</v>
      </c>
      <c r="J2746" t="s">
        <v>7943</v>
      </c>
      <c r="K2746" t="s">
        <v>33</v>
      </c>
      <c r="L2746">
        <v>-0.96068171598256502</v>
      </c>
    </row>
    <row r="2747" spans="1:12">
      <c r="A2747">
        <v>7421</v>
      </c>
      <c r="B2747" t="s">
        <v>7942</v>
      </c>
      <c r="C2747">
        <v>302.4356659</v>
      </c>
      <c r="D2747">
        <v>-1.3282461699999999</v>
      </c>
      <c r="E2747">
        <v>0.37513105299999999</v>
      </c>
      <c r="F2747">
        <v>-3.5407523859999999</v>
      </c>
      <c r="G2747">
        <v>3.9898800000000002E-4</v>
      </c>
      <c r="H2747">
        <v>2.6679160000000002E-3</v>
      </c>
      <c r="I2747" t="s">
        <v>9573</v>
      </c>
      <c r="J2747" t="s">
        <v>7943</v>
      </c>
      <c r="K2747" t="s">
        <v>33</v>
      </c>
      <c r="L2747">
        <v>-1.1142762798010399</v>
      </c>
    </row>
    <row r="2748" spans="1:12">
      <c r="A2748">
        <v>469</v>
      </c>
      <c r="B2748" t="s">
        <v>8728</v>
      </c>
      <c r="C2748">
        <v>587.8152159</v>
      </c>
      <c r="D2748">
        <v>-0.170717111</v>
      </c>
      <c r="E2748">
        <v>0.22512210099999999</v>
      </c>
      <c r="F2748">
        <v>-0.75833119000000004</v>
      </c>
      <c r="G2748">
        <v>0.44825273999999998</v>
      </c>
      <c r="H2748">
        <v>0.558656763</v>
      </c>
      <c r="I2748" t="s">
        <v>15</v>
      </c>
      <c r="J2748" t="s">
        <v>8729</v>
      </c>
      <c r="K2748" t="s">
        <v>33</v>
      </c>
      <c r="L2748">
        <v>-0.15814905773972601</v>
      </c>
    </row>
    <row r="2749" spans="1:12">
      <c r="A2749">
        <v>3546</v>
      </c>
      <c r="B2749" t="s">
        <v>14361</v>
      </c>
      <c r="C2749">
        <v>213.60386370000001</v>
      </c>
      <c r="D2749">
        <v>0.327937017</v>
      </c>
      <c r="E2749">
        <v>0.36897870799999999</v>
      </c>
      <c r="F2749">
        <v>0.888769488</v>
      </c>
      <c r="G2749">
        <v>0.37412697700000003</v>
      </c>
      <c r="H2749">
        <v>0.485836459</v>
      </c>
      <c r="I2749" t="s">
        <v>15</v>
      </c>
      <c r="J2749" t="s">
        <v>14281</v>
      </c>
      <c r="K2749" t="s">
        <v>33</v>
      </c>
      <c r="L2749">
        <v>0.27136470602804202</v>
      </c>
    </row>
    <row r="2750" spans="1:12">
      <c r="A2750">
        <v>3503</v>
      </c>
      <c r="B2750" t="s">
        <v>14280</v>
      </c>
      <c r="C2750">
        <v>224.8922781</v>
      </c>
      <c r="D2750">
        <v>-1.2772240690000001</v>
      </c>
      <c r="E2750">
        <v>0.28773436299999999</v>
      </c>
      <c r="F2750">
        <v>-4.438900018</v>
      </c>
      <c r="G2750" s="1">
        <v>9.0399999999999998E-6</v>
      </c>
      <c r="H2750">
        <v>1.4465600000000001E-4</v>
      </c>
      <c r="I2750" t="s">
        <v>9573</v>
      </c>
      <c r="J2750" t="s">
        <v>14281</v>
      </c>
      <c r="K2750" t="s">
        <v>33</v>
      </c>
      <c r="L2750">
        <v>-1.1470555206167301</v>
      </c>
    </row>
    <row r="2751" spans="1:12">
      <c r="A2751">
        <v>483</v>
      </c>
      <c r="B2751" t="s">
        <v>8758</v>
      </c>
      <c r="C2751">
        <v>592.48978590000002</v>
      </c>
      <c r="D2751">
        <v>1.7661346419999999</v>
      </c>
      <c r="E2751">
        <v>0.49861702200000002</v>
      </c>
      <c r="F2751">
        <v>3.542066486</v>
      </c>
      <c r="G2751">
        <v>3.9700500000000002E-4</v>
      </c>
      <c r="H2751">
        <v>2.6605859999999999E-3</v>
      </c>
      <c r="I2751" t="s">
        <v>19</v>
      </c>
      <c r="J2751" t="s">
        <v>8759</v>
      </c>
      <c r="K2751" t="s">
        <v>33</v>
      </c>
      <c r="L2751">
        <v>1.34107089462781</v>
      </c>
    </row>
    <row r="2752" spans="1:12">
      <c r="A2752">
        <v>537</v>
      </c>
      <c r="B2752" t="s">
        <v>8859</v>
      </c>
      <c r="C2752">
        <v>400.33337660000001</v>
      </c>
      <c r="D2752">
        <v>-0.72449211700000005</v>
      </c>
      <c r="E2752">
        <v>0.232377046</v>
      </c>
      <c r="F2752">
        <v>-3.117743897</v>
      </c>
      <c r="G2752">
        <v>1.8224109999999999E-3</v>
      </c>
      <c r="H2752">
        <v>8.5402989999999995E-3</v>
      </c>
      <c r="I2752" t="s">
        <v>15</v>
      </c>
      <c r="J2752" t="s">
        <v>8759</v>
      </c>
      <c r="K2752" t="s">
        <v>33</v>
      </c>
      <c r="L2752">
        <v>-0.67008880868098097</v>
      </c>
    </row>
    <row r="2753" spans="1:12">
      <c r="A2753">
        <v>455</v>
      </c>
      <c r="B2753" t="s">
        <v>8701</v>
      </c>
      <c r="C2753">
        <v>912.71075389999999</v>
      </c>
      <c r="D2753">
        <v>0.30472516599999999</v>
      </c>
      <c r="E2753">
        <v>0.286699916</v>
      </c>
      <c r="F2753">
        <v>1.0628714880000001</v>
      </c>
      <c r="G2753">
        <v>0.287840235</v>
      </c>
      <c r="H2753">
        <v>0.39781755299999999</v>
      </c>
      <c r="I2753" t="s">
        <v>15</v>
      </c>
      <c r="J2753" t="s">
        <v>8702</v>
      </c>
      <c r="K2753" t="s">
        <v>33</v>
      </c>
      <c r="L2753">
        <v>0.27030456015770199</v>
      </c>
    </row>
    <row r="2754" spans="1:12">
      <c r="A2754">
        <v>667</v>
      </c>
      <c r="B2754" t="s">
        <v>9033</v>
      </c>
      <c r="C2754">
        <v>3374.862357</v>
      </c>
      <c r="D2754">
        <v>0.44473193599999999</v>
      </c>
      <c r="E2754">
        <v>0.48385083800000001</v>
      </c>
      <c r="F2754">
        <v>0.91915090399999999</v>
      </c>
      <c r="G2754">
        <v>0.35801664700000002</v>
      </c>
      <c r="H2754">
        <v>0.47015764199999999</v>
      </c>
      <c r="I2754" t="s">
        <v>15</v>
      </c>
      <c r="J2754" t="s">
        <v>9034</v>
      </c>
      <c r="K2754" t="s">
        <v>9035</v>
      </c>
      <c r="L2754">
        <v>0.32920075518501901</v>
      </c>
    </row>
    <row r="2755" spans="1:12">
      <c r="A2755">
        <v>2017</v>
      </c>
      <c r="B2755" t="s">
        <v>11481</v>
      </c>
      <c r="C2755">
        <v>500.2743696</v>
      </c>
      <c r="D2755">
        <v>-0.81440626500000002</v>
      </c>
      <c r="E2755">
        <v>0.268102642</v>
      </c>
      <c r="F2755">
        <v>-3.0376659410000002</v>
      </c>
      <c r="G2755">
        <v>2.384181E-3</v>
      </c>
      <c r="H2755">
        <v>1.0485507E-2</v>
      </c>
      <c r="I2755" t="s">
        <v>15</v>
      </c>
      <c r="J2755" t="s">
        <v>4800</v>
      </c>
      <c r="K2755" t="s">
        <v>33</v>
      </c>
      <c r="L2755">
        <v>-0.73594356974449804</v>
      </c>
    </row>
    <row r="2756" spans="1:12">
      <c r="A2756">
        <v>3183</v>
      </c>
      <c r="B2756" t="s">
        <v>13749</v>
      </c>
      <c r="C2756">
        <v>376.26838670000001</v>
      </c>
      <c r="D2756">
        <v>-1.064371169</v>
      </c>
      <c r="E2756">
        <v>0.28296783800000003</v>
      </c>
      <c r="F2756">
        <v>-3.7614563419999998</v>
      </c>
      <c r="G2756">
        <v>1.68927E-4</v>
      </c>
      <c r="H2756">
        <v>1.4085269999999999E-3</v>
      </c>
      <c r="I2756" t="s">
        <v>9573</v>
      </c>
      <c r="J2756" t="s">
        <v>4800</v>
      </c>
      <c r="K2756" t="s">
        <v>33</v>
      </c>
      <c r="L2756">
        <v>-0.95522852704509098</v>
      </c>
    </row>
    <row r="2757" spans="1:12">
      <c r="A2757">
        <v>2551</v>
      </c>
      <c r="B2757" t="s">
        <v>13462</v>
      </c>
      <c r="C2757">
        <v>415.47530660000001</v>
      </c>
      <c r="D2757">
        <v>-1.2623038E-2</v>
      </c>
      <c r="E2757">
        <v>0.23515852900000001</v>
      </c>
      <c r="F2757">
        <v>-5.3678844000000003E-2</v>
      </c>
      <c r="G2757">
        <v>0.95719103800000005</v>
      </c>
      <c r="H2757">
        <v>0.97066197700000001</v>
      </c>
      <c r="I2757" t="s">
        <v>15</v>
      </c>
      <c r="J2757" t="s">
        <v>4800</v>
      </c>
      <c r="K2757" t="s">
        <v>33</v>
      </c>
      <c r="L2757">
        <v>-1.1614637259662801E-2</v>
      </c>
    </row>
    <row r="2758" spans="1:12">
      <c r="A2758">
        <v>1325</v>
      </c>
      <c r="B2758" t="s">
        <v>10204</v>
      </c>
      <c r="C2758">
        <v>192.8647058</v>
      </c>
      <c r="D2758">
        <v>-1.4489154559999999</v>
      </c>
      <c r="E2758">
        <v>0.376520776</v>
      </c>
      <c r="F2758">
        <v>-3.8481686719999999</v>
      </c>
      <c r="G2758">
        <v>1.19004E-4</v>
      </c>
      <c r="H2758">
        <v>1.068664E-3</v>
      </c>
      <c r="I2758" t="s">
        <v>9573</v>
      </c>
      <c r="J2758" t="s">
        <v>4800</v>
      </c>
      <c r="K2758" t="s">
        <v>33</v>
      </c>
      <c r="L2758">
        <v>-1.2185887654014</v>
      </c>
    </row>
    <row r="2759" spans="1:12">
      <c r="A2759">
        <v>5457</v>
      </c>
      <c r="B2759" t="s">
        <v>4799</v>
      </c>
      <c r="C2759">
        <v>113.0600306</v>
      </c>
      <c r="D2759">
        <v>-1.5382698889999999</v>
      </c>
      <c r="E2759">
        <v>0.42645526700000003</v>
      </c>
      <c r="F2759">
        <v>-3.607107257</v>
      </c>
      <c r="G2759">
        <v>3.0962999999999997E-4</v>
      </c>
      <c r="H2759">
        <v>2.1838959999999998E-3</v>
      </c>
      <c r="I2759" t="s">
        <v>9573</v>
      </c>
      <c r="J2759" t="s">
        <v>4800</v>
      </c>
      <c r="K2759" t="s">
        <v>33</v>
      </c>
      <c r="L2759">
        <v>-1.2409353442670601</v>
      </c>
    </row>
    <row r="2760" spans="1:12">
      <c r="A2760">
        <v>2286</v>
      </c>
      <c r="B2760" t="s">
        <v>11990</v>
      </c>
      <c r="C2760">
        <v>1006.3987509999999</v>
      </c>
      <c r="D2760">
        <v>1.9254923749999999</v>
      </c>
      <c r="E2760">
        <v>0.438539864</v>
      </c>
      <c r="F2760">
        <v>4.3906895009999998</v>
      </c>
      <c r="G2760" s="1">
        <v>1.13E-5</v>
      </c>
      <c r="H2760">
        <v>1.7162199999999999E-4</v>
      </c>
      <c r="I2760" t="s">
        <v>19</v>
      </c>
      <c r="J2760" t="s">
        <v>11991</v>
      </c>
      <c r="K2760" t="s">
        <v>33</v>
      </c>
      <c r="L2760">
        <v>1.5603303064338301</v>
      </c>
    </row>
    <row r="2761" spans="1:12">
      <c r="A2761">
        <v>9355</v>
      </c>
      <c r="B2761" t="s">
        <v>937</v>
      </c>
      <c r="C2761">
        <v>0</v>
      </c>
      <c r="D2761" t="s">
        <v>38</v>
      </c>
      <c r="E2761" t="s">
        <v>38</v>
      </c>
      <c r="F2761" t="s">
        <v>38</v>
      </c>
      <c r="G2761" t="s">
        <v>38</v>
      </c>
      <c r="H2761" t="s">
        <v>38</v>
      </c>
      <c r="I2761" t="s">
        <v>15</v>
      </c>
      <c r="J2761" t="s">
        <v>935</v>
      </c>
      <c r="K2761" t="s">
        <v>33</v>
      </c>
      <c r="L2761">
        <v>0</v>
      </c>
    </row>
    <row r="2762" spans="1:12">
      <c r="A2762">
        <v>5482</v>
      </c>
      <c r="B2762" t="s">
        <v>4851</v>
      </c>
      <c r="C2762">
        <v>396.41367179999997</v>
      </c>
      <c r="D2762">
        <v>-0.41300963099999999</v>
      </c>
      <c r="E2762">
        <v>0.21754115800000001</v>
      </c>
      <c r="F2762">
        <v>-1.8985355909999999</v>
      </c>
      <c r="G2762">
        <v>5.7625563999999997E-2</v>
      </c>
      <c r="H2762">
        <v>0.11650582600000001</v>
      </c>
      <c r="I2762" t="s">
        <v>15</v>
      </c>
      <c r="J2762" t="s">
        <v>935</v>
      </c>
      <c r="K2762" t="s">
        <v>33</v>
      </c>
      <c r="L2762">
        <v>-0.38476839371178101</v>
      </c>
    </row>
    <row r="2763" spans="1:12">
      <c r="A2763">
        <v>5587</v>
      </c>
      <c r="B2763" t="s">
        <v>5079</v>
      </c>
      <c r="C2763">
        <v>17.348998420000001</v>
      </c>
      <c r="D2763">
        <v>0.63027461500000004</v>
      </c>
      <c r="E2763">
        <v>0.61013340100000002</v>
      </c>
      <c r="F2763">
        <v>1.0330111639999999</v>
      </c>
      <c r="G2763">
        <v>0.30159867400000001</v>
      </c>
      <c r="H2763">
        <v>0.41284183299999999</v>
      </c>
      <c r="I2763" t="s">
        <v>15</v>
      </c>
      <c r="J2763" t="s">
        <v>935</v>
      </c>
      <c r="K2763" t="s">
        <v>33</v>
      </c>
      <c r="L2763">
        <v>0.40824194107353601</v>
      </c>
    </row>
    <row r="2764" spans="1:12">
      <c r="A2764">
        <v>6401</v>
      </c>
      <c r="B2764" t="s">
        <v>934</v>
      </c>
      <c r="C2764">
        <v>12.38324253</v>
      </c>
      <c r="D2764">
        <v>1.86295842</v>
      </c>
      <c r="E2764">
        <v>0.78487815500000002</v>
      </c>
      <c r="F2764">
        <v>2.3735638570000002</v>
      </c>
      <c r="G2764">
        <v>1.7617345999999999E-2</v>
      </c>
      <c r="H2764">
        <v>4.7451986000000002E-2</v>
      </c>
      <c r="I2764" t="s">
        <v>19</v>
      </c>
      <c r="J2764" t="s">
        <v>935</v>
      </c>
      <c r="K2764" t="s">
        <v>33</v>
      </c>
      <c r="L2764">
        <v>1.03179152766138</v>
      </c>
    </row>
    <row r="2765" spans="1:12">
      <c r="A2765">
        <v>2735</v>
      </c>
      <c r="B2765" t="s">
        <v>12815</v>
      </c>
      <c r="C2765">
        <v>285.83395280000002</v>
      </c>
      <c r="D2765">
        <v>-1.0519265870000001</v>
      </c>
      <c r="E2765">
        <v>0.40054168499999998</v>
      </c>
      <c r="F2765">
        <v>-2.6262599529999999</v>
      </c>
      <c r="G2765">
        <v>8.6328859999999993E-3</v>
      </c>
      <c r="H2765">
        <v>2.7427303E-2</v>
      </c>
      <c r="I2765" t="s">
        <v>9573</v>
      </c>
      <c r="J2765" t="s">
        <v>935</v>
      </c>
      <c r="K2765" t="s">
        <v>33</v>
      </c>
      <c r="L2765">
        <v>-0.855834392812166</v>
      </c>
    </row>
    <row r="2766" spans="1:12">
      <c r="A2766">
        <v>2413</v>
      </c>
      <c r="B2766" t="s">
        <v>12240</v>
      </c>
      <c r="C2766">
        <v>357.7139416</v>
      </c>
      <c r="D2766">
        <v>0.42314723300000001</v>
      </c>
      <c r="E2766">
        <v>0.28326332100000001</v>
      </c>
      <c r="F2766">
        <v>1.4938299509999999</v>
      </c>
      <c r="G2766">
        <v>0.135220071</v>
      </c>
      <c r="H2766">
        <v>0.224544097</v>
      </c>
      <c r="I2766" t="s">
        <v>15</v>
      </c>
      <c r="J2766" t="s">
        <v>935</v>
      </c>
      <c r="K2766" t="s">
        <v>33</v>
      </c>
      <c r="L2766">
        <v>0.37662148439402299</v>
      </c>
    </row>
    <row r="2767" spans="1:12">
      <c r="A2767">
        <v>4157</v>
      </c>
      <c r="B2767" t="s">
        <v>16154</v>
      </c>
      <c r="C2767">
        <v>303.69630599999999</v>
      </c>
      <c r="D2767">
        <v>-0.17494818600000001</v>
      </c>
      <c r="E2767">
        <v>0.41881286000000001</v>
      </c>
      <c r="F2767">
        <v>-0.41772400799999998</v>
      </c>
      <c r="G2767">
        <v>0.67614891700000002</v>
      </c>
      <c r="H2767">
        <v>0.756342933</v>
      </c>
      <c r="I2767" t="s">
        <v>15</v>
      </c>
      <c r="J2767" t="s">
        <v>935</v>
      </c>
      <c r="K2767" t="s">
        <v>33</v>
      </c>
      <c r="L2767">
        <v>-0.137971889250773</v>
      </c>
    </row>
    <row r="2768" spans="1:12">
      <c r="A2768">
        <v>6380</v>
      </c>
      <c r="B2768" t="s">
        <v>879</v>
      </c>
      <c r="C2768">
        <v>7.7054909360000003</v>
      </c>
      <c r="D2768">
        <v>0.825123092</v>
      </c>
      <c r="E2768">
        <v>0.75902720000000001</v>
      </c>
      <c r="F2768">
        <v>1.0870797400000001</v>
      </c>
      <c r="G2768">
        <v>0.277001571</v>
      </c>
      <c r="H2768">
        <v>0.38609612300000001</v>
      </c>
      <c r="I2768" t="s">
        <v>15</v>
      </c>
      <c r="J2768" t="s">
        <v>880</v>
      </c>
      <c r="K2768" t="s">
        <v>33</v>
      </c>
      <c r="L2768">
        <v>0.453287292192883</v>
      </c>
    </row>
    <row r="2769" spans="1:12">
      <c r="A2769">
        <v>8838</v>
      </c>
      <c r="B2769" t="s">
        <v>11529</v>
      </c>
      <c r="C2769">
        <v>0.118862996</v>
      </c>
      <c r="D2769">
        <v>2.3940591630000001</v>
      </c>
      <c r="E2769">
        <v>4.4668162899999997</v>
      </c>
      <c r="F2769">
        <v>0.53596544099999999</v>
      </c>
      <c r="G2769">
        <v>0.59198243500000003</v>
      </c>
      <c r="H2769" t="s">
        <v>38</v>
      </c>
      <c r="I2769" t="s">
        <v>15</v>
      </c>
      <c r="J2769" t="s">
        <v>11530</v>
      </c>
      <c r="K2769" t="s">
        <v>33</v>
      </c>
      <c r="L2769">
        <v>9.1652666873845504E-2</v>
      </c>
    </row>
    <row r="2770" spans="1:12">
      <c r="A2770">
        <v>8289</v>
      </c>
      <c r="B2770" t="s">
        <v>6549</v>
      </c>
      <c r="C2770">
        <v>712.54714520000005</v>
      </c>
      <c r="D2770">
        <v>8.1065026999999998E-2</v>
      </c>
      <c r="E2770">
        <v>0.201515895</v>
      </c>
      <c r="F2770">
        <v>0.402276093</v>
      </c>
      <c r="G2770">
        <v>0.68748084700000001</v>
      </c>
      <c r="H2770">
        <v>0.76531207400000001</v>
      </c>
      <c r="I2770" t="s">
        <v>15</v>
      </c>
      <c r="J2770" t="s">
        <v>6550</v>
      </c>
      <c r="K2770" t="s">
        <v>33</v>
      </c>
      <c r="L2770">
        <v>7.6192261587558999E-2</v>
      </c>
    </row>
    <row r="2771" spans="1:12">
      <c r="A2771">
        <v>3533</v>
      </c>
      <c r="B2771" t="s">
        <v>14340</v>
      </c>
      <c r="C2771">
        <v>366.56902730000002</v>
      </c>
      <c r="D2771">
        <v>-0.59741986999999996</v>
      </c>
      <c r="E2771">
        <v>0.27817904799999998</v>
      </c>
      <c r="F2771">
        <v>-2.1476091560000001</v>
      </c>
      <c r="G2771">
        <v>3.1744817000000002E-2</v>
      </c>
      <c r="H2771">
        <v>7.4869224999999998E-2</v>
      </c>
      <c r="I2771" t="s">
        <v>15</v>
      </c>
      <c r="J2771" t="s">
        <v>14341</v>
      </c>
      <c r="K2771" t="s">
        <v>33</v>
      </c>
      <c r="L2771">
        <v>-0.53457736684242996</v>
      </c>
    </row>
    <row r="2772" spans="1:12">
      <c r="A2772">
        <v>5400</v>
      </c>
      <c r="B2772" t="s">
        <v>4673</v>
      </c>
      <c r="C2772">
        <v>221.43047780000001</v>
      </c>
      <c r="D2772">
        <v>0.94587306299999996</v>
      </c>
      <c r="E2772">
        <v>0.224427287</v>
      </c>
      <c r="F2772">
        <v>4.2146081070000001</v>
      </c>
      <c r="G2772" s="1">
        <v>2.5000000000000001E-5</v>
      </c>
      <c r="H2772">
        <v>3.2149199999999999E-4</v>
      </c>
      <c r="I2772" t="s">
        <v>15</v>
      </c>
      <c r="J2772" t="s">
        <v>2767</v>
      </c>
      <c r="K2772" t="s">
        <v>33</v>
      </c>
      <c r="L2772">
        <v>0.88121414102763496</v>
      </c>
    </row>
    <row r="2773" spans="1:12">
      <c r="A2773">
        <v>5858</v>
      </c>
      <c r="B2773" t="s">
        <v>2766</v>
      </c>
      <c r="C2773">
        <v>116.6476104</v>
      </c>
      <c r="D2773">
        <v>1.5232194130000001</v>
      </c>
      <c r="E2773">
        <v>0.49879304600000002</v>
      </c>
      <c r="F2773">
        <v>3.0538104449999999</v>
      </c>
      <c r="G2773">
        <v>2.2595480000000001E-3</v>
      </c>
      <c r="H2773">
        <v>1.0100124E-2</v>
      </c>
      <c r="I2773" t="s">
        <v>19</v>
      </c>
      <c r="J2773" t="s">
        <v>2767</v>
      </c>
      <c r="K2773" t="s">
        <v>33</v>
      </c>
      <c r="L2773">
        <v>1.14408775520659</v>
      </c>
    </row>
    <row r="2774" spans="1:12">
      <c r="A2774">
        <v>7440</v>
      </c>
      <c r="B2774" t="s">
        <v>363</v>
      </c>
      <c r="C2774">
        <v>13.571691850000001</v>
      </c>
      <c r="D2774">
        <v>-0.19662222700000001</v>
      </c>
      <c r="E2774">
        <v>0.58999396400000004</v>
      </c>
      <c r="F2774">
        <v>-0.333261421</v>
      </c>
      <c r="G2774">
        <v>0.73893695800000003</v>
      </c>
      <c r="H2774">
        <v>0.80699911300000005</v>
      </c>
      <c r="I2774" t="s">
        <v>15</v>
      </c>
      <c r="J2774" t="s">
        <v>364</v>
      </c>
      <c r="K2774" t="s">
        <v>365</v>
      </c>
      <c r="L2774">
        <v>-0.12953715610955999</v>
      </c>
    </row>
    <row r="2775" spans="1:12">
      <c r="A2775">
        <v>8010</v>
      </c>
      <c r="B2775" t="s">
        <v>5984</v>
      </c>
      <c r="C2775">
        <v>1441.04972</v>
      </c>
      <c r="D2775">
        <v>0.59630781499999996</v>
      </c>
      <c r="E2775">
        <v>0.41223936500000002</v>
      </c>
      <c r="F2775">
        <v>1.4465086700000001</v>
      </c>
      <c r="G2775">
        <v>0.148034582</v>
      </c>
      <c r="H2775">
        <v>0.240329395</v>
      </c>
      <c r="I2775" t="s">
        <v>15</v>
      </c>
      <c r="J2775" t="s">
        <v>5985</v>
      </c>
      <c r="K2775" t="s">
        <v>5986</v>
      </c>
      <c r="L2775">
        <v>0.47527400301665201</v>
      </c>
    </row>
    <row r="2776" spans="1:12">
      <c r="A2776">
        <v>6870</v>
      </c>
      <c r="B2776" t="s">
        <v>6788</v>
      </c>
      <c r="C2776">
        <v>1155.7631779999999</v>
      </c>
      <c r="D2776">
        <v>-0.32286008199999999</v>
      </c>
      <c r="E2776">
        <v>0.215191155</v>
      </c>
      <c r="F2776">
        <v>-1.5003408579999999</v>
      </c>
      <c r="G2776">
        <v>0.13352613099999999</v>
      </c>
      <c r="H2776">
        <v>0.222263881</v>
      </c>
      <c r="I2776" t="s">
        <v>15</v>
      </c>
      <c r="J2776" t="s">
        <v>6789</v>
      </c>
      <c r="K2776" t="s">
        <v>6790</v>
      </c>
      <c r="L2776">
        <v>-0.30110895689945999</v>
      </c>
    </row>
    <row r="2777" spans="1:12">
      <c r="A2777">
        <v>4483</v>
      </c>
      <c r="B2777" t="s">
        <v>15258</v>
      </c>
      <c r="C2777">
        <v>297.00981969999998</v>
      </c>
      <c r="D2777">
        <v>-0.35310269900000002</v>
      </c>
      <c r="E2777">
        <v>0.241482897</v>
      </c>
      <c r="F2777">
        <v>-1.4622265329999999</v>
      </c>
      <c r="G2777">
        <v>0.14367914300000001</v>
      </c>
      <c r="H2777">
        <v>0.234921566</v>
      </c>
      <c r="I2777" t="s">
        <v>15</v>
      </c>
      <c r="J2777" t="s">
        <v>15259</v>
      </c>
      <c r="K2777" t="s">
        <v>33</v>
      </c>
      <c r="L2777">
        <v>-0.32377709366545498</v>
      </c>
    </row>
    <row r="2778" spans="1:12">
      <c r="A2778">
        <v>2981</v>
      </c>
      <c r="B2778" t="s">
        <v>13377</v>
      </c>
      <c r="C2778">
        <v>288.40018889999999</v>
      </c>
      <c r="D2778">
        <v>2.1522005179999999</v>
      </c>
      <c r="E2778">
        <v>0.50251704500000005</v>
      </c>
      <c r="F2778">
        <v>4.2828408250000001</v>
      </c>
      <c r="G2778" s="1">
        <v>1.8499999999999999E-5</v>
      </c>
      <c r="H2778">
        <v>2.5351200000000001E-4</v>
      </c>
      <c r="I2778" t="s">
        <v>19</v>
      </c>
      <c r="J2778" t="s">
        <v>5195</v>
      </c>
      <c r="K2778" t="s">
        <v>33</v>
      </c>
      <c r="L2778">
        <v>1.65872216570579</v>
      </c>
    </row>
    <row r="2779" spans="1:12">
      <c r="A2779">
        <v>5642</v>
      </c>
      <c r="B2779" t="s">
        <v>5194</v>
      </c>
      <c r="C2779">
        <v>704.17672789999995</v>
      </c>
      <c r="D2779">
        <v>1.043089613</v>
      </c>
      <c r="E2779">
        <v>0.36419858599999999</v>
      </c>
      <c r="F2779">
        <v>2.8640682669999999</v>
      </c>
      <c r="G2779">
        <v>4.182379E-3</v>
      </c>
      <c r="H2779">
        <v>1.5917998999999999E-2</v>
      </c>
      <c r="I2779" t="s">
        <v>19</v>
      </c>
      <c r="J2779" t="s">
        <v>5195</v>
      </c>
      <c r="K2779" t="s">
        <v>33</v>
      </c>
      <c r="L2779">
        <v>0.87669295171582995</v>
      </c>
    </row>
    <row r="2780" spans="1:12">
      <c r="A2780">
        <v>7431</v>
      </c>
      <c r="B2780" t="s">
        <v>7984</v>
      </c>
      <c r="C2780">
        <v>490.35645950000003</v>
      </c>
      <c r="D2780">
        <v>0.51495433599999996</v>
      </c>
      <c r="E2780">
        <v>0.30074424100000002</v>
      </c>
      <c r="F2780">
        <v>1.7122666580000001</v>
      </c>
      <c r="G2780">
        <v>8.6847538000000002E-2</v>
      </c>
      <c r="H2780">
        <v>0.15876512600000001</v>
      </c>
      <c r="I2780" t="s">
        <v>15</v>
      </c>
      <c r="J2780" t="s">
        <v>7985</v>
      </c>
      <c r="K2780" t="s">
        <v>33</v>
      </c>
      <c r="L2780">
        <v>0.45247775962090198</v>
      </c>
    </row>
    <row r="2781" spans="1:12">
      <c r="A2781">
        <v>7542</v>
      </c>
      <c r="B2781" t="s">
        <v>8190</v>
      </c>
      <c r="C2781">
        <v>930.78427799999997</v>
      </c>
      <c r="D2781">
        <v>1.1764850120000001</v>
      </c>
      <c r="E2781">
        <v>0.284418424</v>
      </c>
      <c r="F2781">
        <v>4.1364585109999998</v>
      </c>
      <c r="G2781" s="1">
        <v>3.5299999999999997E-5</v>
      </c>
      <c r="H2781">
        <v>4.2189000000000001E-4</v>
      </c>
      <c r="I2781" t="s">
        <v>19</v>
      </c>
      <c r="J2781" t="s">
        <v>8191</v>
      </c>
      <c r="K2781" t="s">
        <v>33</v>
      </c>
      <c r="L2781">
        <v>1.0569412930639099</v>
      </c>
    </row>
    <row r="2782" spans="1:12">
      <c r="A2782">
        <v>2070</v>
      </c>
      <c r="B2782" t="s">
        <v>12287</v>
      </c>
      <c r="C2782">
        <v>674.2507951</v>
      </c>
      <c r="D2782">
        <v>1.749304795</v>
      </c>
      <c r="E2782">
        <v>0.46205384199999999</v>
      </c>
      <c r="F2782">
        <v>3.785932801</v>
      </c>
      <c r="G2782">
        <v>1.5313300000000001E-4</v>
      </c>
      <c r="H2782">
        <v>1.308605E-3</v>
      </c>
      <c r="I2782" t="s">
        <v>19</v>
      </c>
      <c r="J2782" t="s">
        <v>12288</v>
      </c>
      <c r="K2782" t="s">
        <v>12289</v>
      </c>
      <c r="L2782">
        <v>1.3760739622914999</v>
      </c>
    </row>
    <row r="2783" spans="1:12">
      <c r="A2783">
        <v>6289</v>
      </c>
      <c r="B2783" t="s">
        <v>568</v>
      </c>
      <c r="C2783">
        <v>9.3941360169999992</v>
      </c>
      <c r="D2783">
        <v>2.475679494</v>
      </c>
      <c r="E2783">
        <v>1.169235772</v>
      </c>
      <c r="F2783">
        <v>2.1173484029999998</v>
      </c>
      <c r="G2783">
        <v>3.4230289999999997E-2</v>
      </c>
      <c r="H2783">
        <v>7.9318811000000003E-2</v>
      </c>
      <c r="I2783" t="s">
        <v>15</v>
      </c>
      <c r="J2783" t="s">
        <v>569</v>
      </c>
      <c r="K2783" t="s">
        <v>33</v>
      </c>
      <c r="L2783">
        <v>0.89994641259292596</v>
      </c>
    </row>
    <row r="2784" spans="1:12">
      <c r="A2784">
        <v>7841</v>
      </c>
      <c r="B2784" t="s">
        <v>5636</v>
      </c>
      <c r="C2784">
        <v>267.70437520000002</v>
      </c>
      <c r="D2784">
        <v>-0.170521388</v>
      </c>
      <c r="E2784">
        <v>0.29755154900000003</v>
      </c>
      <c r="F2784">
        <v>-0.57308183499999998</v>
      </c>
      <c r="G2784">
        <v>0.56658928600000003</v>
      </c>
      <c r="H2784">
        <v>0.66287834700000003</v>
      </c>
      <c r="I2784" t="s">
        <v>15</v>
      </c>
      <c r="J2784" t="s">
        <v>5637</v>
      </c>
      <c r="K2784" t="s">
        <v>33</v>
      </c>
      <c r="L2784">
        <v>-0.14989082602929801</v>
      </c>
    </row>
    <row r="2785" spans="1:12">
      <c r="A2785">
        <v>2375</v>
      </c>
      <c r="B2785" t="s">
        <v>12167</v>
      </c>
      <c r="C2785">
        <v>1669.428551</v>
      </c>
      <c r="D2785">
        <v>0.12515583699999999</v>
      </c>
      <c r="E2785">
        <v>0.39040870799999999</v>
      </c>
      <c r="F2785">
        <v>0.32057644899999999</v>
      </c>
      <c r="G2785">
        <v>0.74853138699999999</v>
      </c>
      <c r="H2785">
        <v>0.81504136900000002</v>
      </c>
      <c r="I2785" t="s">
        <v>15</v>
      </c>
      <c r="J2785" t="s">
        <v>12168</v>
      </c>
      <c r="K2785" t="s">
        <v>12169</v>
      </c>
      <c r="L2785">
        <v>0.101415187079145</v>
      </c>
    </row>
    <row r="2786" spans="1:12">
      <c r="A2786">
        <v>2376</v>
      </c>
      <c r="B2786" t="s">
        <v>12170</v>
      </c>
      <c r="C2786">
        <v>1801.1782880000001</v>
      </c>
      <c r="D2786">
        <v>0.13308278400000001</v>
      </c>
      <c r="E2786">
        <v>0.40765346499999999</v>
      </c>
      <c r="F2786">
        <v>0.32646057499999998</v>
      </c>
      <c r="G2786">
        <v>0.74407591299999998</v>
      </c>
      <c r="H2786">
        <v>0.81146528100000004</v>
      </c>
      <c r="I2786" t="s">
        <v>15</v>
      </c>
      <c r="J2786" t="s">
        <v>12168</v>
      </c>
      <c r="K2786" t="s">
        <v>12171</v>
      </c>
      <c r="L2786">
        <v>0.106081103323549</v>
      </c>
    </row>
    <row r="2787" spans="1:12">
      <c r="A2787">
        <v>2382</v>
      </c>
      <c r="B2787" t="s">
        <v>12182</v>
      </c>
      <c r="C2787">
        <v>1022.409071</v>
      </c>
      <c r="D2787">
        <v>3.5958638000000001E-2</v>
      </c>
      <c r="E2787">
        <v>0.23530435799999999</v>
      </c>
      <c r="F2787">
        <v>0.15281755899999999</v>
      </c>
      <c r="G2787">
        <v>0.87854215000000002</v>
      </c>
      <c r="H2787">
        <v>0.913075619</v>
      </c>
      <c r="I2787" t="s">
        <v>15</v>
      </c>
      <c r="J2787" t="s">
        <v>12168</v>
      </c>
      <c r="K2787" t="s">
        <v>12183</v>
      </c>
      <c r="L2787">
        <v>3.3083062288403603E-2</v>
      </c>
    </row>
    <row r="2788" spans="1:12">
      <c r="A2788">
        <v>2564</v>
      </c>
      <c r="B2788" t="s">
        <v>13686</v>
      </c>
      <c r="C2788">
        <v>1658.6628029999999</v>
      </c>
      <c r="D2788">
        <v>0.80730718999999995</v>
      </c>
      <c r="E2788">
        <v>0.46830466199999998</v>
      </c>
      <c r="F2788">
        <v>1.72389313</v>
      </c>
      <c r="G2788">
        <v>8.4727137999999994E-2</v>
      </c>
      <c r="H2788">
        <v>0.155649024</v>
      </c>
      <c r="I2788" t="s">
        <v>15</v>
      </c>
      <c r="J2788" t="s">
        <v>12546</v>
      </c>
      <c r="K2788" t="s">
        <v>13687</v>
      </c>
      <c r="L2788">
        <v>0.61112370305737795</v>
      </c>
    </row>
    <row r="2789" spans="1:12">
      <c r="A2789">
        <v>2597</v>
      </c>
      <c r="B2789" t="s">
        <v>12545</v>
      </c>
      <c r="C2789">
        <v>321.99550040000003</v>
      </c>
      <c r="D2789">
        <v>-1.1526423159999999</v>
      </c>
      <c r="E2789">
        <v>0.24961438899999999</v>
      </c>
      <c r="F2789">
        <v>-4.6176917959999999</v>
      </c>
      <c r="G2789" s="1">
        <v>3.8800000000000001E-6</v>
      </c>
      <c r="H2789" s="1">
        <v>7.6299999999999998E-5</v>
      </c>
      <c r="I2789" t="s">
        <v>9573</v>
      </c>
      <c r="J2789" t="s">
        <v>12546</v>
      </c>
      <c r="K2789" t="s">
        <v>12547</v>
      </c>
      <c r="L2789">
        <v>-1.05996601486871</v>
      </c>
    </row>
    <row r="2790" spans="1:12">
      <c r="A2790">
        <v>4643</v>
      </c>
      <c r="B2790" t="s">
        <v>15548</v>
      </c>
      <c r="C2790">
        <v>3014.8789040000001</v>
      </c>
      <c r="D2790">
        <v>2.0537251859999999</v>
      </c>
      <c r="E2790">
        <v>0.508978186</v>
      </c>
      <c r="F2790">
        <v>4.0349964739999997</v>
      </c>
      <c r="G2790" s="1">
        <v>5.4599999999999999E-5</v>
      </c>
      <c r="H2790">
        <v>5.8828999999999999E-4</v>
      </c>
      <c r="I2790" t="s">
        <v>19</v>
      </c>
      <c r="J2790" t="s">
        <v>15549</v>
      </c>
      <c r="K2790" t="s">
        <v>15550</v>
      </c>
      <c r="L2790">
        <v>1.5649115368427899</v>
      </c>
    </row>
    <row r="2791" spans="1:12">
      <c r="A2791">
        <v>5955</v>
      </c>
      <c r="B2791" t="s">
        <v>2951</v>
      </c>
      <c r="C2791">
        <v>1356.4277489999999</v>
      </c>
      <c r="D2791">
        <v>0.218587743</v>
      </c>
      <c r="E2791">
        <v>0.446638961</v>
      </c>
      <c r="F2791">
        <v>0.4894059</v>
      </c>
      <c r="G2791">
        <v>0.62455435999999998</v>
      </c>
      <c r="H2791">
        <v>0.71198090300000005</v>
      </c>
      <c r="I2791" t="s">
        <v>15</v>
      </c>
      <c r="J2791" t="s">
        <v>2952</v>
      </c>
      <c r="K2791" t="s">
        <v>2953</v>
      </c>
      <c r="L2791">
        <v>0.16773080862708201</v>
      </c>
    </row>
    <row r="2792" spans="1:12">
      <c r="A2792">
        <v>884</v>
      </c>
      <c r="B2792" t="s">
        <v>9444</v>
      </c>
      <c r="C2792">
        <v>550.42093020000004</v>
      </c>
      <c r="D2792">
        <v>0.40180568300000002</v>
      </c>
      <c r="E2792">
        <v>0.33738013300000003</v>
      </c>
      <c r="F2792">
        <v>1.190958339</v>
      </c>
      <c r="G2792">
        <v>0.23366993999999999</v>
      </c>
      <c r="H2792">
        <v>0.34039546399999998</v>
      </c>
      <c r="I2792" t="s">
        <v>15</v>
      </c>
      <c r="J2792" t="s">
        <v>9445</v>
      </c>
      <c r="K2792" t="s">
        <v>9446</v>
      </c>
      <c r="L2792">
        <v>0.342148069674448</v>
      </c>
    </row>
    <row r="2793" spans="1:12">
      <c r="A2793">
        <v>7819</v>
      </c>
      <c r="B2793" t="s">
        <v>5590</v>
      </c>
      <c r="C2793">
        <v>1153.2036029999999</v>
      </c>
      <c r="D2793">
        <v>1.236076672</v>
      </c>
      <c r="E2793">
        <v>0.51829912600000005</v>
      </c>
      <c r="F2793">
        <v>2.3848712280000002</v>
      </c>
      <c r="G2793">
        <v>1.7085100999999998E-2</v>
      </c>
      <c r="H2793">
        <v>4.6392976000000002E-2</v>
      </c>
      <c r="I2793" t="s">
        <v>19</v>
      </c>
      <c r="J2793" t="s">
        <v>5591</v>
      </c>
      <c r="K2793" t="s">
        <v>5592</v>
      </c>
      <c r="L2793">
        <v>0.89969445215216903</v>
      </c>
    </row>
    <row r="2794" spans="1:12">
      <c r="A2794">
        <v>6692</v>
      </c>
      <c r="B2794" t="s">
        <v>1578</v>
      </c>
      <c r="C2794">
        <v>829.67405340000005</v>
      </c>
      <c r="D2794">
        <v>0.87970381499999994</v>
      </c>
      <c r="E2794">
        <v>0.48894149199999998</v>
      </c>
      <c r="F2794">
        <v>1.799200578</v>
      </c>
      <c r="G2794">
        <v>7.1986958000000004E-2</v>
      </c>
      <c r="H2794">
        <v>0.13777869300000001</v>
      </c>
      <c r="I2794" t="s">
        <v>15</v>
      </c>
      <c r="J2794" t="s">
        <v>1579</v>
      </c>
      <c r="K2794" t="s">
        <v>33</v>
      </c>
      <c r="L2794">
        <v>0.65310046675521505</v>
      </c>
    </row>
    <row r="2795" spans="1:12">
      <c r="A2795">
        <v>6693</v>
      </c>
      <c r="B2795" t="s">
        <v>1580</v>
      </c>
      <c r="C2795">
        <v>255.1514281</v>
      </c>
      <c r="D2795">
        <v>0.95682587100000005</v>
      </c>
      <c r="E2795">
        <v>0.48646853000000001</v>
      </c>
      <c r="F2795">
        <v>1.966881334</v>
      </c>
      <c r="G2795">
        <v>4.9196892999999998E-2</v>
      </c>
      <c r="H2795">
        <v>0.104091242</v>
      </c>
      <c r="I2795" t="s">
        <v>15</v>
      </c>
      <c r="J2795" t="s">
        <v>1579</v>
      </c>
      <c r="K2795" t="s">
        <v>33</v>
      </c>
      <c r="L2795">
        <v>0.713613956432531</v>
      </c>
    </row>
    <row r="2796" spans="1:12">
      <c r="A2796">
        <v>7815</v>
      </c>
      <c r="B2796" t="s">
        <v>5583</v>
      </c>
      <c r="C2796">
        <v>333.02678049999997</v>
      </c>
      <c r="D2796">
        <v>-0.34285290800000001</v>
      </c>
      <c r="E2796">
        <v>0.27931310599999998</v>
      </c>
      <c r="F2796">
        <v>-1.2274859309999999</v>
      </c>
      <c r="G2796">
        <v>0.219640006</v>
      </c>
      <c r="H2796">
        <v>0.32495478100000003</v>
      </c>
      <c r="I2796" t="s">
        <v>15</v>
      </c>
      <c r="J2796" t="s">
        <v>5584</v>
      </c>
      <c r="K2796" t="s">
        <v>5585</v>
      </c>
      <c r="L2796">
        <v>-0.30591677714615401</v>
      </c>
    </row>
    <row r="2797" spans="1:12">
      <c r="A2797">
        <v>6450</v>
      </c>
      <c r="B2797" t="s">
        <v>1042</v>
      </c>
      <c r="C2797">
        <v>6.2947535070000002</v>
      </c>
      <c r="D2797">
        <v>0.72701477000000003</v>
      </c>
      <c r="E2797">
        <v>0.85592816000000005</v>
      </c>
      <c r="F2797">
        <v>0.84938760499999999</v>
      </c>
      <c r="G2797">
        <v>0.39566564799999998</v>
      </c>
      <c r="H2797">
        <v>0.50715248199999996</v>
      </c>
      <c r="I2797" t="s">
        <v>15</v>
      </c>
      <c r="J2797" t="s">
        <v>1043</v>
      </c>
      <c r="K2797" t="s">
        <v>33</v>
      </c>
      <c r="L2797">
        <v>0.35673448941309999</v>
      </c>
    </row>
    <row r="2798" spans="1:12">
      <c r="A2798">
        <v>6966</v>
      </c>
      <c r="B2798" t="s">
        <v>7063</v>
      </c>
      <c r="C2798">
        <v>734.58658279999997</v>
      </c>
      <c r="D2798">
        <v>-0.285589009</v>
      </c>
      <c r="E2798">
        <v>0.19342042300000001</v>
      </c>
      <c r="F2798">
        <v>-1.476519412</v>
      </c>
      <c r="G2798">
        <v>0.13980450799999999</v>
      </c>
      <c r="H2798">
        <v>0.23020460700000001</v>
      </c>
      <c r="I2798" t="s">
        <v>15</v>
      </c>
      <c r="J2798" t="s">
        <v>7064</v>
      </c>
      <c r="K2798" t="s">
        <v>7065</v>
      </c>
      <c r="L2798">
        <v>-0.26978202915564498</v>
      </c>
    </row>
    <row r="2799" spans="1:12">
      <c r="A2799">
        <v>5789</v>
      </c>
      <c r="B2799" t="s">
        <v>2635</v>
      </c>
      <c r="C2799">
        <v>44.9622472</v>
      </c>
      <c r="D2799">
        <v>1.532092002</v>
      </c>
      <c r="E2799">
        <v>0.50774571899999998</v>
      </c>
      <c r="F2799">
        <v>3.0174395280000001</v>
      </c>
      <c r="G2799">
        <v>2.5491989999999998E-3</v>
      </c>
      <c r="H2799">
        <v>1.1054202000000001E-2</v>
      </c>
      <c r="I2799" t="s">
        <v>19</v>
      </c>
      <c r="J2799" t="s">
        <v>2636</v>
      </c>
      <c r="K2799" t="s">
        <v>33</v>
      </c>
      <c r="L2799">
        <v>1.14064074883323</v>
      </c>
    </row>
    <row r="2800" spans="1:12">
      <c r="A2800">
        <v>908</v>
      </c>
      <c r="B2800" t="s">
        <v>9491</v>
      </c>
      <c r="C2800">
        <v>683.25997089999998</v>
      </c>
      <c r="D2800">
        <v>0.12957663699999999</v>
      </c>
      <c r="E2800">
        <v>0.31078852499999998</v>
      </c>
      <c r="F2800">
        <v>0.41692863800000002</v>
      </c>
      <c r="G2800">
        <v>0.67673060600000001</v>
      </c>
      <c r="H2800">
        <v>0.75650394600000004</v>
      </c>
      <c r="I2800" t="s">
        <v>15</v>
      </c>
      <c r="J2800" t="s">
        <v>2636</v>
      </c>
      <c r="K2800" t="s">
        <v>9492</v>
      </c>
      <c r="L2800">
        <v>0.112672469712358</v>
      </c>
    </row>
    <row r="2801" spans="1:12">
      <c r="A2801">
        <v>2695</v>
      </c>
      <c r="B2801" t="s">
        <v>12734</v>
      </c>
      <c r="C2801">
        <v>565.32058840000002</v>
      </c>
      <c r="D2801">
        <v>0.14929399199999999</v>
      </c>
      <c r="E2801">
        <v>0.228757656</v>
      </c>
      <c r="F2801">
        <v>0.65262948799999998</v>
      </c>
      <c r="G2801">
        <v>0.51399517100000003</v>
      </c>
      <c r="H2801">
        <v>0.61728113299999998</v>
      </c>
      <c r="I2801" t="s">
        <v>15</v>
      </c>
      <c r="J2801" t="s">
        <v>12735</v>
      </c>
      <c r="K2801" t="s">
        <v>33</v>
      </c>
      <c r="L2801">
        <v>0.13797064116365801</v>
      </c>
    </row>
    <row r="2802" spans="1:12">
      <c r="A2802">
        <v>8240</v>
      </c>
      <c r="B2802" t="s">
        <v>6454</v>
      </c>
      <c r="C2802">
        <v>112.0070139</v>
      </c>
      <c r="D2802">
        <v>0.83994713099999996</v>
      </c>
      <c r="E2802">
        <v>0.37769629399999999</v>
      </c>
      <c r="F2802">
        <v>2.223869138</v>
      </c>
      <c r="G2802">
        <v>2.615725E-2</v>
      </c>
      <c r="H2802">
        <v>6.4547492999999997E-2</v>
      </c>
      <c r="I2802" t="s">
        <v>15</v>
      </c>
      <c r="J2802" t="s">
        <v>6455</v>
      </c>
      <c r="K2802" t="s">
        <v>6456</v>
      </c>
      <c r="L2802">
        <v>0.69443397860769596</v>
      </c>
    </row>
    <row r="2803" spans="1:12">
      <c r="A2803">
        <v>9172</v>
      </c>
      <c r="B2803" t="s">
        <v>2627</v>
      </c>
      <c r="C2803">
        <v>0</v>
      </c>
      <c r="D2803" t="s">
        <v>38</v>
      </c>
      <c r="E2803" t="s">
        <v>38</v>
      </c>
      <c r="F2803" t="s">
        <v>38</v>
      </c>
      <c r="G2803" t="s">
        <v>38</v>
      </c>
      <c r="H2803" t="s">
        <v>38</v>
      </c>
      <c r="I2803" t="s">
        <v>15</v>
      </c>
      <c r="J2803" t="s">
        <v>2625</v>
      </c>
      <c r="K2803" t="s">
        <v>33</v>
      </c>
      <c r="L2803">
        <v>0</v>
      </c>
    </row>
    <row r="2804" spans="1:12">
      <c r="A2804">
        <v>5785</v>
      </c>
      <c r="B2804" t="s">
        <v>2629</v>
      </c>
      <c r="C2804">
        <v>1300.2019809999999</v>
      </c>
      <c r="D2804">
        <v>0.76034201400000001</v>
      </c>
      <c r="E2804">
        <v>0.52205848799999999</v>
      </c>
      <c r="F2804">
        <v>1.45643071</v>
      </c>
      <c r="G2804">
        <v>0.14527359100000001</v>
      </c>
      <c r="H2804">
        <v>0.23678596399999999</v>
      </c>
      <c r="I2804" t="s">
        <v>15</v>
      </c>
      <c r="J2804" t="s">
        <v>2625</v>
      </c>
      <c r="K2804" t="s">
        <v>33</v>
      </c>
      <c r="L2804">
        <v>0.54364590725987505</v>
      </c>
    </row>
    <row r="2805" spans="1:12">
      <c r="A2805">
        <v>5786</v>
      </c>
      <c r="B2805" t="s">
        <v>2630</v>
      </c>
      <c r="C2805">
        <v>30.099001820000002</v>
      </c>
      <c r="D2805">
        <v>1.0667266520000001</v>
      </c>
      <c r="E2805">
        <v>0.73463572700000002</v>
      </c>
      <c r="F2805">
        <v>1.4520484279999999</v>
      </c>
      <c r="G2805">
        <v>0.14648813999999999</v>
      </c>
      <c r="H2805">
        <v>0.238334299</v>
      </c>
      <c r="I2805" t="s">
        <v>15</v>
      </c>
      <c r="J2805" t="s">
        <v>2625</v>
      </c>
      <c r="K2805" t="s">
        <v>33</v>
      </c>
      <c r="L2805">
        <v>0.60652157573758603</v>
      </c>
    </row>
    <row r="2806" spans="1:12">
      <c r="A2806">
        <v>9173</v>
      </c>
      <c r="B2806" t="s">
        <v>2633</v>
      </c>
      <c r="C2806">
        <v>0</v>
      </c>
      <c r="D2806" t="s">
        <v>38</v>
      </c>
      <c r="E2806" t="s">
        <v>38</v>
      </c>
      <c r="F2806" t="s">
        <v>38</v>
      </c>
      <c r="G2806" t="s">
        <v>38</v>
      </c>
      <c r="H2806" t="s">
        <v>38</v>
      </c>
      <c r="I2806" t="s">
        <v>15</v>
      </c>
      <c r="J2806" t="s">
        <v>2625</v>
      </c>
      <c r="K2806" t="s">
        <v>33</v>
      </c>
      <c r="L2806">
        <v>0</v>
      </c>
    </row>
    <row r="2807" spans="1:12">
      <c r="A2807">
        <v>9174</v>
      </c>
      <c r="B2807" t="s">
        <v>2634</v>
      </c>
      <c r="C2807">
        <v>0.77738873799999997</v>
      </c>
      <c r="D2807">
        <v>4.1849117629999997</v>
      </c>
      <c r="E2807">
        <v>2.533890618</v>
      </c>
      <c r="F2807">
        <v>1.651575539</v>
      </c>
      <c r="G2807">
        <v>9.8621109999999998E-2</v>
      </c>
      <c r="H2807">
        <v>0.17523778600000001</v>
      </c>
      <c r="I2807" t="s">
        <v>15</v>
      </c>
      <c r="J2807" t="s">
        <v>2625</v>
      </c>
      <c r="K2807" t="s">
        <v>33</v>
      </c>
      <c r="L2807">
        <v>0.45992912441003297</v>
      </c>
    </row>
    <row r="2808" spans="1:12">
      <c r="A2808">
        <v>5306</v>
      </c>
      <c r="B2808" t="s">
        <v>4444</v>
      </c>
      <c r="C2808">
        <v>369.96382210000002</v>
      </c>
      <c r="D2808">
        <v>1.5831728E-2</v>
      </c>
      <c r="E2808">
        <v>0.35209684499999999</v>
      </c>
      <c r="F2808">
        <v>4.4964128999999999E-2</v>
      </c>
      <c r="G2808">
        <v>0.96413590100000002</v>
      </c>
      <c r="H2808">
        <v>0.97605620599999998</v>
      </c>
      <c r="I2808" t="s">
        <v>15</v>
      </c>
      <c r="J2808" t="s">
        <v>2625</v>
      </c>
      <c r="K2808" t="s">
        <v>4445</v>
      </c>
      <c r="L2808">
        <v>1.3285253299796001E-2</v>
      </c>
    </row>
    <row r="2809" spans="1:12">
      <c r="A2809">
        <v>5788</v>
      </c>
      <c r="B2809" t="s">
        <v>2632</v>
      </c>
      <c r="C2809">
        <v>30.348768410000002</v>
      </c>
      <c r="D2809">
        <v>1.7496846880000001</v>
      </c>
      <c r="E2809">
        <v>0.61321163199999995</v>
      </c>
      <c r="F2809">
        <v>2.8533129439999998</v>
      </c>
      <c r="G2809">
        <v>4.3265990000000004E-3</v>
      </c>
      <c r="H2809">
        <v>1.6373814E-2</v>
      </c>
      <c r="I2809" t="s">
        <v>19</v>
      </c>
      <c r="J2809" t="s">
        <v>2625</v>
      </c>
      <c r="K2809" t="s">
        <v>33</v>
      </c>
      <c r="L2809">
        <v>1.1746613588422099</v>
      </c>
    </row>
    <row r="2810" spans="1:12">
      <c r="A2810">
        <v>5784</v>
      </c>
      <c r="B2810" t="s">
        <v>2628</v>
      </c>
      <c r="C2810">
        <v>1122.7087770000001</v>
      </c>
      <c r="D2810">
        <v>1.571192433</v>
      </c>
      <c r="E2810">
        <v>0.54311228600000006</v>
      </c>
      <c r="F2810">
        <v>2.8929421689999999</v>
      </c>
      <c r="G2810">
        <v>3.8165159999999998E-3</v>
      </c>
      <c r="H2810">
        <v>1.4926338000000001E-2</v>
      </c>
      <c r="I2810" t="s">
        <v>19</v>
      </c>
      <c r="J2810" t="s">
        <v>2625</v>
      </c>
      <c r="K2810" t="s">
        <v>33</v>
      </c>
      <c r="L2810">
        <v>1.12907657616379</v>
      </c>
    </row>
    <row r="2811" spans="1:12">
      <c r="A2811">
        <v>5783</v>
      </c>
      <c r="B2811" t="s">
        <v>2624</v>
      </c>
      <c r="C2811">
        <v>818.95390899999995</v>
      </c>
      <c r="D2811">
        <v>1.3498319080000001</v>
      </c>
      <c r="E2811">
        <v>0.44740628300000002</v>
      </c>
      <c r="F2811">
        <v>3.017015985</v>
      </c>
      <c r="G2811">
        <v>2.552763E-3</v>
      </c>
      <c r="H2811">
        <v>1.1054202000000001E-2</v>
      </c>
      <c r="I2811" t="s">
        <v>19</v>
      </c>
      <c r="J2811" t="s">
        <v>2625</v>
      </c>
      <c r="K2811" t="s">
        <v>33</v>
      </c>
      <c r="L2811">
        <v>1.0600754701228401</v>
      </c>
    </row>
    <row r="2812" spans="1:12">
      <c r="A2812">
        <v>5787</v>
      </c>
      <c r="B2812" t="s">
        <v>2631</v>
      </c>
      <c r="C2812">
        <v>47.786548570000001</v>
      </c>
      <c r="D2812">
        <v>1.5132966290000001</v>
      </c>
      <c r="E2812">
        <v>0.59017749200000003</v>
      </c>
      <c r="F2812">
        <v>2.5641381609999998</v>
      </c>
      <c r="G2812">
        <v>1.0343236E-2</v>
      </c>
      <c r="H2812">
        <v>3.1633795999999999E-2</v>
      </c>
      <c r="I2812" t="s">
        <v>19</v>
      </c>
      <c r="J2812" t="s">
        <v>2625</v>
      </c>
      <c r="K2812" t="s">
        <v>33</v>
      </c>
      <c r="L2812">
        <v>1.0306997145637</v>
      </c>
    </row>
    <row r="2813" spans="1:12">
      <c r="A2813">
        <v>4162</v>
      </c>
      <c r="B2813" t="s">
        <v>16164</v>
      </c>
      <c r="C2813">
        <v>1177.277235</v>
      </c>
      <c r="D2813">
        <v>1.211025426</v>
      </c>
      <c r="E2813">
        <v>0.81374539400000001</v>
      </c>
      <c r="F2813">
        <v>1.488211712</v>
      </c>
      <c r="G2813">
        <v>0.136695069</v>
      </c>
      <c r="H2813">
        <v>0.22657572500000001</v>
      </c>
      <c r="I2813" t="s">
        <v>15</v>
      </c>
      <c r="J2813" t="s">
        <v>2625</v>
      </c>
      <c r="K2813" t="s">
        <v>16165</v>
      </c>
      <c r="L2813">
        <v>0.63133144700403598</v>
      </c>
    </row>
    <row r="2814" spans="1:12">
      <c r="A2814">
        <v>8118</v>
      </c>
      <c r="B2814" t="s">
        <v>6215</v>
      </c>
      <c r="C2814">
        <v>918.9514064</v>
      </c>
      <c r="D2814">
        <v>0.45857945</v>
      </c>
      <c r="E2814">
        <v>0.28102352200000003</v>
      </c>
      <c r="F2814">
        <v>1.6318187390000001</v>
      </c>
      <c r="G2814">
        <v>0.10271767699999999</v>
      </c>
      <c r="H2814">
        <v>0.18089345400000001</v>
      </c>
      <c r="I2814" t="s">
        <v>15</v>
      </c>
      <c r="J2814" t="s">
        <v>6216</v>
      </c>
      <c r="K2814" t="s">
        <v>33</v>
      </c>
      <c r="L2814">
        <v>0.40896247299159699</v>
      </c>
    </row>
    <row r="2815" spans="1:12">
      <c r="A2815">
        <v>5916</v>
      </c>
      <c r="B2815" t="s">
        <v>2875</v>
      </c>
      <c r="C2815">
        <v>156.92845700000001</v>
      </c>
      <c r="D2815">
        <v>-6.3372665999999994E-2</v>
      </c>
      <c r="E2815">
        <v>0.26878208399999998</v>
      </c>
      <c r="F2815">
        <v>-0.23577712200000001</v>
      </c>
      <c r="G2815">
        <v>0.81360562199999997</v>
      </c>
      <c r="H2815">
        <v>0.86713357400000002</v>
      </c>
      <c r="I2815" t="s">
        <v>15</v>
      </c>
      <c r="J2815" t="s">
        <v>2876</v>
      </c>
      <c r="K2815" t="s">
        <v>33</v>
      </c>
      <c r="L2815">
        <v>-5.6941888692240303E-2</v>
      </c>
    </row>
    <row r="2816" spans="1:12">
      <c r="A2816">
        <v>7616</v>
      </c>
      <c r="B2816" t="s">
        <v>8346</v>
      </c>
      <c r="C2816">
        <v>56.968297419999999</v>
      </c>
      <c r="D2816">
        <v>-0.40961289000000001</v>
      </c>
      <c r="E2816">
        <v>0.48499469099999998</v>
      </c>
      <c r="F2816">
        <v>-0.84457190500000001</v>
      </c>
      <c r="G2816">
        <v>0.39834990100000001</v>
      </c>
      <c r="H2816">
        <v>0.50950547499999999</v>
      </c>
      <c r="I2816" t="s">
        <v>15</v>
      </c>
      <c r="J2816" t="s">
        <v>2876</v>
      </c>
      <c r="K2816" t="s">
        <v>33</v>
      </c>
      <c r="L2816">
        <v>-0.30271528736217301</v>
      </c>
    </row>
    <row r="2817" spans="1:12">
      <c r="A2817">
        <v>860</v>
      </c>
      <c r="B2817" t="s">
        <v>9398</v>
      </c>
      <c r="C2817">
        <v>288.80540710000002</v>
      </c>
      <c r="D2817">
        <v>-0.97066686599999996</v>
      </c>
      <c r="E2817">
        <v>0.32024323700000001</v>
      </c>
      <c r="F2817">
        <v>-3.0310300219999999</v>
      </c>
      <c r="G2817">
        <v>2.43721E-3</v>
      </c>
      <c r="H2817">
        <v>1.0671829000000001E-2</v>
      </c>
      <c r="I2817" t="s">
        <v>15</v>
      </c>
      <c r="J2817" t="s">
        <v>9399</v>
      </c>
      <c r="K2817" t="s">
        <v>33</v>
      </c>
      <c r="L2817">
        <v>-0.84517305765612705</v>
      </c>
    </row>
    <row r="2818" spans="1:12">
      <c r="A2818">
        <v>1987</v>
      </c>
      <c r="B2818" t="s">
        <v>11423</v>
      </c>
      <c r="C2818">
        <v>314.52382139999997</v>
      </c>
      <c r="D2818">
        <v>-0.78208529800000004</v>
      </c>
      <c r="E2818">
        <v>0.22352286900000001</v>
      </c>
      <c r="F2818">
        <v>-3.4989050609999999</v>
      </c>
      <c r="G2818">
        <v>4.6717299999999998E-4</v>
      </c>
      <c r="H2818">
        <v>3.0228640000000001E-3</v>
      </c>
      <c r="I2818" t="s">
        <v>15</v>
      </c>
      <c r="J2818" t="s">
        <v>9399</v>
      </c>
      <c r="K2818" t="s">
        <v>33</v>
      </c>
      <c r="L2818">
        <v>-0.72779238289405301</v>
      </c>
    </row>
    <row r="2819" spans="1:12">
      <c r="A2819">
        <v>2115</v>
      </c>
      <c r="B2819" t="s">
        <v>12524</v>
      </c>
      <c r="C2819">
        <v>15.24650492</v>
      </c>
      <c r="D2819">
        <v>0.53558226600000003</v>
      </c>
      <c r="E2819">
        <v>0.69452081799999998</v>
      </c>
      <c r="F2819">
        <v>0.77115365300000005</v>
      </c>
      <c r="G2819">
        <v>0.44061586200000002</v>
      </c>
      <c r="H2819">
        <v>0.55196482099999999</v>
      </c>
      <c r="I2819" t="s">
        <v>15</v>
      </c>
      <c r="J2819" t="s">
        <v>9399</v>
      </c>
      <c r="K2819" t="s">
        <v>33</v>
      </c>
      <c r="L2819">
        <v>0.31494230740546297</v>
      </c>
    </row>
    <row r="2820" spans="1:12">
      <c r="A2820">
        <v>4677</v>
      </c>
      <c r="B2820" t="s">
        <v>15611</v>
      </c>
      <c r="C2820">
        <v>711.08572160000006</v>
      </c>
      <c r="D2820">
        <v>0.65734020400000004</v>
      </c>
      <c r="E2820">
        <v>0.27925574399999997</v>
      </c>
      <c r="F2820">
        <v>2.3539003900000002</v>
      </c>
      <c r="G2820">
        <v>1.8577588999999999E-2</v>
      </c>
      <c r="H2820">
        <v>4.9564082000000002E-2</v>
      </c>
      <c r="I2820" t="s">
        <v>15</v>
      </c>
      <c r="J2820" t="s">
        <v>9399</v>
      </c>
      <c r="K2820" t="s">
        <v>33</v>
      </c>
      <c r="L2820">
        <v>0.58809027986560802</v>
      </c>
    </row>
    <row r="2821" spans="1:12">
      <c r="A2821">
        <v>3738</v>
      </c>
      <c r="B2821" t="s">
        <v>14758</v>
      </c>
      <c r="C2821">
        <v>319.5846315</v>
      </c>
      <c r="D2821">
        <v>0.50023578000000002</v>
      </c>
      <c r="E2821">
        <v>0.36858875899999999</v>
      </c>
      <c r="F2821">
        <v>1.357165044</v>
      </c>
      <c r="G2821">
        <v>0.174728775</v>
      </c>
      <c r="H2821">
        <v>0.27270829899999999</v>
      </c>
      <c r="I2821" t="s">
        <v>15</v>
      </c>
      <c r="J2821" t="s">
        <v>14759</v>
      </c>
      <c r="K2821" t="s">
        <v>14760</v>
      </c>
      <c r="L2821">
        <v>0.41477414263314399</v>
      </c>
    </row>
    <row r="2822" spans="1:12">
      <c r="A2822">
        <v>6933</v>
      </c>
      <c r="B2822" t="s">
        <v>6992</v>
      </c>
      <c r="C2822">
        <v>363.08335490000002</v>
      </c>
      <c r="D2822">
        <v>-0.91192283299999999</v>
      </c>
      <c r="E2822">
        <v>0.29298734100000001</v>
      </c>
      <c r="F2822">
        <v>-3.1124990910000001</v>
      </c>
      <c r="G2822">
        <v>1.855106E-3</v>
      </c>
      <c r="H2822">
        <v>8.6566939999999995E-3</v>
      </c>
      <c r="I2822" t="s">
        <v>15</v>
      </c>
      <c r="J2822" t="s">
        <v>6993</v>
      </c>
      <c r="K2822" t="s">
        <v>33</v>
      </c>
      <c r="L2822">
        <v>-0.81025964571481301</v>
      </c>
    </row>
    <row r="2823" spans="1:12">
      <c r="A2823">
        <v>463</v>
      </c>
      <c r="B2823" t="s">
        <v>8716</v>
      </c>
      <c r="C2823">
        <v>5105.2681979999998</v>
      </c>
      <c r="D2823">
        <v>2.220447187</v>
      </c>
      <c r="E2823">
        <v>0.49159152499999997</v>
      </c>
      <c r="F2823">
        <v>4.5168540799999999</v>
      </c>
      <c r="G2823" s="1">
        <v>6.28E-6</v>
      </c>
      <c r="H2823">
        <v>1.09986E-4</v>
      </c>
      <c r="I2823" t="s">
        <v>19</v>
      </c>
      <c r="J2823" t="s">
        <v>8717</v>
      </c>
      <c r="K2823" t="s">
        <v>8718</v>
      </c>
      <c r="L2823">
        <v>1.73553444820516</v>
      </c>
    </row>
    <row r="2824" spans="1:12">
      <c r="A2824">
        <v>4982</v>
      </c>
      <c r="B2824" t="s">
        <v>3742</v>
      </c>
      <c r="C2824">
        <v>204.43755160000001</v>
      </c>
      <c r="D2824">
        <v>0.711676961</v>
      </c>
      <c r="E2824">
        <v>0.34508104000000001</v>
      </c>
      <c r="F2824">
        <v>2.0623473259999998</v>
      </c>
      <c r="G2824">
        <v>3.9174680000000003E-2</v>
      </c>
      <c r="H2824">
        <v>8.7641914000000001E-2</v>
      </c>
      <c r="I2824" t="s">
        <v>15</v>
      </c>
      <c r="J2824" t="s">
        <v>3740</v>
      </c>
      <c r="K2824" t="s">
        <v>3743</v>
      </c>
      <c r="L2824">
        <v>0.60423297965570999</v>
      </c>
    </row>
    <row r="2825" spans="1:12">
      <c r="A2825">
        <v>4981</v>
      </c>
      <c r="B2825" t="s">
        <v>3739</v>
      </c>
      <c r="C2825">
        <v>2945.7978699999999</v>
      </c>
      <c r="D2825">
        <v>1.5059954760000001</v>
      </c>
      <c r="E2825">
        <v>0.60479593099999995</v>
      </c>
      <c r="F2825">
        <v>2.4900886400000002</v>
      </c>
      <c r="G2825">
        <v>1.2771124E-2</v>
      </c>
      <c r="H2825">
        <v>3.7238431000000002E-2</v>
      </c>
      <c r="I2825" t="s">
        <v>19</v>
      </c>
      <c r="J2825" t="s">
        <v>3740</v>
      </c>
      <c r="K2825" t="s">
        <v>3741</v>
      </c>
      <c r="L2825">
        <v>1.00893449707842</v>
      </c>
    </row>
    <row r="2826" spans="1:12">
      <c r="A2826">
        <v>6582</v>
      </c>
      <c r="B2826" t="s">
        <v>1299</v>
      </c>
      <c r="C2826">
        <v>381.28743809999997</v>
      </c>
      <c r="D2826">
        <v>0.54333414899999999</v>
      </c>
      <c r="E2826">
        <v>0.37698136700000001</v>
      </c>
      <c r="F2826">
        <v>1.4412758750000001</v>
      </c>
      <c r="G2826">
        <v>0.14950675999999999</v>
      </c>
      <c r="H2826">
        <v>0.242457218</v>
      </c>
      <c r="I2826" t="s">
        <v>15</v>
      </c>
      <c r="J2826" t="s">
        <v>1300</v>
      </c>
      <c r="K2826" t="s">
        <v>33</v>
      </c>
      <c r="L2826">
        <v>0.447311110406727</v>
      </c>
    </row>
    <row r="2827" spans="1:12">
      <c r="A2827">
        <v>899</v>
      </c>
      <c r="B2827" t="s">
        <v>9474</v>
      </c>
      <c r="C2827">
        <v>797.43272479999996</v>
      </c>
      <c r="D2827">
        <v>8.2860087999999998E-2</v>
      </c>
      <c r="E2827">
        <v>0.34700760800000002</v>
      </c>
      <c r="F2827">
        <v>0.23878464299999999</v>
      </c>
      <c r="G2827">
        <v>0.81127257900000005</v>
      </c>
      <c r="H2827">
        <v>0.86512077799999998</v>
      </c>
      <c r="I2827" t="s">
        <v>15</v>
      </c>
      <c r="J2827" t="s">
        <v>9475</v>
      </c>
      <c r="K2827" t="s">
        <v>9476</v>
      </c>
      <c r="L2827">
        <v>6.9851769356884294E-2</v>
      </c>
    </row>
    <row r="2828" spans="1:12">
      <c r="A2828">
        <v>3828</v>
      </c>
      <c r="B2828" t="s">
        <v>14934</v>
      </c>
      <c r="C2828">
        <v>260.31363069999998</v>
      </c>
      <c r="D2828">
        <v>-0.86482219199999999</v>
      </c>
      <c r="E2828">
        <v>0.24370470699999999</v>
      </c>
      <c r="F2828">
        <v>-3.5486478849999998</v>
      </c>
      <c r="G2828">
        <v>3.8721399999999998E-4</v>
      </c>
      <c r="H2828">
        <v>2.6183489999999999E-3</v>
      </c>
      <c r="I2828" t="s">
        <v>15</v>
      </c>
      <c r="J2828" t="s">
        <v>14935</v>
      </c>
      <c r="K2828" t="s">
        <v>33</v>
      </c>
      <c r="L2828">
        <v>-0.79518572356545303</v>
      </c>
    </row>
    <row r="2829" spans="1:12">
      <c r="A2829">
        <v>9255</v>
      </c>
      <c r="B2829" t="s">
        <v>700</v>
      </c>
      <c r="C2829">
        <v>0</v>
      </c>
      <c r="D2829" t="s">
        <v>38</v>
      </c>
      <c r="E2829" t="s">
        <v>38</v>
      </c>
      <c r="F2829" t="s">
        <v>38</v>
      </c>
      <c r="G2829" t="s">
        <v>38</v>
      </c>
      <c r="H2829" t="s">
        <v>38</v>
      </c>
      <c r="I2829" t="s">
        <v>15</v>
      </c>
      <c r="J2829" t="s">
        <v>701</v>
      </c>
      <c r="K2829" t="s">
        <v>33</v>
      </c>
      <c r="L2829">
        <v>0</v>
      </c>
    </row>
    <row r="2830" spans="1:12">
      <c r="A2830">
        <v>1190</v>
      </c>
      <c r="B2830" t="s">
        <v>10854</v>
      </c>
      <c r="C2830">
        <v>389.74739879999998</v>
      </c>
      <c r="D2830">
        <v>0.39056570299999999</v>
      </c>
      <c r="E2830">
        <v>0.224972276</v>
      </c>
      <c r="F2830">
        <v>1.7360614809999999</v>
      </c>
      <c r="G2830">
        <v>8.2552964000000006E-2</v>
      </c>
      <c r="H2830">
        <v>0.15264926100000001</v>
      </c>
      <c r="I2830" t="s">
        <v>15</v>
      </c>
      <c r="J2830" t="s">
        <v>10855</v>
      </c>
      <c r="K2830" t="s">
        <v>33</v>
      </c>
      <c r="L2830">
        <v>0.36211722065444102</v>
      </c>
    </row>
    <row r="2831" spans="1:12">
      <c r="A2831">
        <v>7140</v>
      </c>
      <c r="B2831" t="s">
        <v>7397</v>
      </c>
      <c r="C2831">
        <v>176.84908129999999</v>
      </c>
      <c r="D2831">
        <v>-0.72292915899999999</v>
      </c>
      <c r="E2831">
        <v>0.257255917</v>
      </c>
      <c r="F2831">
        <v>-2.8101556150000002</v>
      </c>
      <c r="G2831">
        <v>4.9517550000000004E-3</v>
      </c>
      <c r="H2831">
        <v>1.8078824E-2</v>
      </c>
      <c r="I2831" t="s">
        <v>15</v>
      </c>
      <c r="J2831" t="s">
        <v>7398</v>
      </c>
      <c r="K2831" t="s">
        <v>33</v>
      </c>
      <c r="L2831">
        <v>-0.65758797541596403</v>
      </c>
    </row>
    <row r="2832" spans="1:12">
      <c r="A2832">
        <v>4594</v>
      </c>
      <c r="B2832" t="s">
        <v>15463</v>
      </c>
      <c r="C2832">
        <v>544.3081512</v>
      </c>
      <c r="D2832">
        <v>1.053205859</v>
      </c>
      <c r="E2832">
        <v>0.312757962</v>
      </c>
      <c r="F2832">
        <v>3.3674789619999999</v>
      </c>
      <c r="G2832">
        <v>7.5858800000000004E-4</v>
      </c>
      <c r="H2832">
        <v>4.3967850000000003E-3</v>
      </c>
      <c r="I2832" t="s">
        <v>19</v>
      </c>
      <c r="J2832" t="s">
        <v>7398</v>
      </c>
      <c r="K2832" t="s">
        <v>33</v>
      </c>
      <c r="L2832">
        <v>0.92400057907986699</v>
      </c>
    </row>
    <row r="2833" spans="1:12">
      <c r="A2833">
        <v>4438</v>
      </c>
      <c r="B2833" t="s">
        <v>16672</v>
      </c>
      <c r="C2833">
        <v>127.0655871</v>
      </c>
      <c r="D2833">
        <v>-1.678762546</v>
      </c>
      <c r="E2833">
        <v>0.312168636</v>
      </c>
      <c r="F2833">
        <v>-5.37774251</v>
      </c>
      <c r="G2833" s="1">
        <v>7.54E-8</v>
      </c>
      <c r="H2833" s="1">
        <v>3.36E-6</v>
      </c>
      <c r="I2833" t="s">
        <v>9573</v>
      </c>
      <c r="J2833" t="s">
        <v>7398</v>
      </c>
      <c r="K2833" t="s">
        <v>33</v>
      </c>
      <c r="L2833">
        <v>-1.4959348141111199</v>
      </c>
    </row>
    <row r="2834" spans="1:12">
      <c r="A2834">
        <v>2217</v>
      </c>
      <c r="B2834" t="s">
        <v>11839</v>
      </c>
      <c r="C2834">
        <v>256.6319724</v>
      </c>
      <c r="D2834">
        <v>-0.26766061200000002</v>
      </c>
      <c r="E2834">
        <v>0.34347373599999997</v>
      </c>
      <c r="F2834">
        <v>-0.77927533699999996</v>
      </c>
      <c r="G2834">
        <v>0.43581754</v>
      </c>
      <c r="H2834">
        <v>0.54747678899999996</v>
      </c>
      <c r="I2834" t="s">
        <v>15</v>
      </c>
      <c r="J2834" t="s">
        <v>11840</v>
      </c>
      <c r="K2834" t="s">
        <v>11841</v>
      </c>
      <c r="L2834">
        <v>-0.22650039269947</v>
      </c>
    </row>
    <row r="2835" spans="1:12">
      <c r="A2835">
        <v>5549</v>
      </c>
      <c r="B2835" t="s">
        <v>4987</v>
      </c>
      <c r="C2835">
        <v>135.92903340000001</v>
      </c>
      <c r="D2835">
        <v>-0.59423715300000002</v>
      </c>
      <c r="E2835">
        <v>0.36559848299999997</v>
      </c>
      <c r="F2835">
        <v>-1.6253818870000001</v>
      </c>
      <c r="G2835">
        <v>0.10408121300000001</v>
      </c>
      <c r="H2835">
        <v>0.18247137399999999</v>
      </c>
      <c r="I2835" t="s">
        <v>15</v>
      </c>
      <c r="J2835" t="s">
        <v>4988</v>
      </c>
      <c r="K2835" t="s">
        <v>4989</v>
      </c>
      <c r="L2835">
        <v>-0.49463699099304198</v>
      </c>
    </row>
    <row r="2836" spans="1:12">
      <c r="A2836">
        <v>2935</v>
      </c>
      <c r="B2836" t="s">
        <v>13229</v>
      </c>
      <c r="C2836">
        <v>122.9354355</v>
      </c>
      <c r="D2836">
        <v>-1.1351913179999999</v>
      </c>
      <c r="E2836">
        <v>0.44654164699999999</v>
      </c>
      <c r="F2836">
        <v>-2.542184641</v>
      </c>
      <c r="G2836">
        <v>1.1016196000000001E-2</v>
      </c>
      <c r="H2836">
        <v>3.3293200000000002E-2</v>
      </c>
      <c r="I2836" t="s">
        <v>9573</v>
      </c>
      <c r="J2836" t="s">
        <v>13230</v>
      </c>
      <c r="K2836" t="s">
        <v>13231</v>
      </c>
      <c r="L2836">
        <v>-0.88596010342553499</v>
      </c>
    </row>
    <row r="2837" spans="1:12">
      <c r="A2837">
        <v>4088</v>
      </c>
      <c r="B2837" t="s">
        <v>16028</v>
      </c>
      <c r="C2837">
        <v>148.3694581</v>
      </c>
      <c r="D2837">
        <v>-0.53472581600000002</v>
      </c>
      <c r="E2837">
        <v>0.29147768600000001</v>
      </c>
      <c r="F2837">
        <v>-1.834534313</v>
      </c>
      <c r="G2837">
        <v>6.6574719000000004E-2</v>
      </c>
      <c r="H2837">
        <v>0.12997150800000001</v>
      </c>
      <c r="I2837" t="s">
        <v>15</v>
      </c>
      <c r="J2837" t="s">
        <v>16029</v>
      </c>
      <c r="K2837" t="s">
        <v>16030</v>
      </c>
      <c r="L2837">
        <v>-0.473369347483447</v>
      </c>
    </row>
    <row r="2838" spans="1:12">
      <c r="A2838">
        <v>6327</v>
      </c>
      <c r="B2838" t="s">
        <v>739</v>
      </c>
      <c r="C2838">
        <v>33.166141789999998</v>
      </c>
      <c r="D2838">
        <v>-0.81399380099999996</v>
      </c>
      <c r="E2838">
        <v>0.56023279699999995</v>
      </c>
      <c r="F2838">
        <v>-1.452956352</v>
      </c>
      <c r="G2838">
        <v>0.14623587299999999</v>
      </c>
      <c r="H2838">
        <v>0.238095899</v>
      </c>
      <c r="I2838" t="s">
        <v>15</v>
      </c>
      <c r="J2838" t="s">
        <v>740</v>
      </c>
      <c r="K2838" t="s">
        <v>33</v>
      </c>
      <c r="L2838">
        <v>-0.55926447315077998</v>
      </c>
    </row>
    <row r="2839" spans="1:12">
      <c r="A2839">
        <v>7843</v>
      </c>
      <c r="B2839" t="s">
        <v>5641</v>
      </c>
      <c r="C2839">
        <v>303.71308040000002</v>
      </c>
      <c r="D2839">
        <v>0.27849815</v>
      </c>
      <c r="E2839">
        <v>0.270962341</v>
      </c>
      <c r="F2839">
        <v>1.027811279</v>
      </c>
      <c r="G2839">
        <v>0.30403860900000002</v>
      </c>
      <c r="H2839">
        <v>0.41529811300000002</v>
      </c>
      <c r="I2839" t="s">
        <v>15</v>
      </c>
      <c r="J2839" t="s">
        <v>740</v>
      </c>
      <c r="K2839" t="s">
        <v>5642</v>
      </c>
      <c r="L2839">
        <v>0.24997779163070699</v>
      </c>
    </row>
    <row r="2840" spans="1:12">
      <c r="A2840">
        <v>3726</v>
      </c>
      <c r="B2840" t="s">
        <v>14731</v>
      </c>
      <c r="C2840">
        <v>106.5249918</v>
      </c>
      <c r="D2840">
        <v>2.1409348000000002E-2</v>
      </c>
      <c r="E2840">
        <v>0.32794345899999999</v>
      </c>
      <c r="F2840">
        <v>6.5283655999999995E-2</v>
      </c>
      <c r="G2840">
        <v>0.94794815499999996</v>
      </c>
      <c r="H2840">
        <v>0.96381953600000003</v>
      </c>
      <c r="I2840" t="s">
        <v>15</v>
      </c>
      <c r="J2840" t="s">
        <v>14732</v>
      </c>
      <c r="K2840" t="s">
        <v>14733</v>
      </c>
      <c r="L2840">
        <v>1.8347946203658899E-2</v>
      </c>
    </row>
    <row r="2841" spans="1:12">
      <c r="A2841">
        <v>4947</v>
      </c>
      <c r="B2841" t="s">
        <v>3676</v>
      </c>
      <c r="C2841">
        <v>52.520290330000002</v>
      </c>
      <c r="D2841">
        <v>-1.5220338149999999</v>
      </c>
      <c r="E2841">
        <v>0.52183082400000003</v>
      </c>
      <c r="F2841">
        <v>-2.9167188770000001</v>
      </c>
      <c r="G2841">
        <v>3.537344E-3</v>
      </c>
      <c r="H2841">
        <v>1.4041807E-2</v>
      </c>
      <c r="I2841" t="s">
        <v>9573</v>
      </c>
      <c r="J2841" t="s">
        <v>3677</v>
      </c>
      <c r="K2841" t="s">
        <v>3678</v>
      </c>
      <c r="L2841">
        <v>-1.1162056842479799</v>
      </c>
    </row>
    <row r="2842" spans="1:12">
      <c r="A2842">
        <v>8252</v>
      </c>
      <c r="B2842" t="s">
        <v>6481</v>
      </c>
      <c r="C2842">
        <v>76.685386120000004</v>
      </c>
      <c r="D2842">
        <v>-0.16994065699999999</v>
      </c>
      <c r="E2842">
        <v>0.36499100299999998</v>
      </c>
      <c r="F2842">
        <v>-0.46560231800000002</v>
      </c>
      <c r="G2842">
        <v>0.641500183</v>
      </c>
      <c r="H2842">
        <v>0.72734040200000005</v>
      </c>
      <c r="I2842" t="s">
        <v>15</v>
      </c>
      <c r="J2842" t="s">
        <v>6482</v>
      </c>
      <c r="K2842" t="s">
        <v>6483</v>
      </c>
      <c r="L2842">
        <v>-0.14100741869789099</v>
      </c>
    </row>
    <row r="2843" spans="1:12">
      <c r="A2843">
        <v>385</v>
      </c>
      <c r="B2843" t="s">
        <v>8571</v>
      </c>
      <c r="C2843">
        <v>400.78592700000002</v>
      </c>
      <c r="D2843">
        <v>0.207160925</v>
      </c>
      <c r="E2843">
        <v>0.243640474</v>
      </c>
      <c r="F2843">
        <v>0.85027303499999995</v>
      </c>
      <c r="G2843">
        <v>0.395173304</v>
      </c>
      <c r="H2843">
        <v>0.50673774999999999</v>
      </c>
      <c r="I2843" t="s">
        <v>15</v>
      </c>
      <c r="J2843" t="s">
        <v>8572</v>
      </c>
      <c r="K2843" t="s">
        <v>8573</v>
      </c>
      <c r="L2843">
        <v>0.18957098294206701</v>
      </c>
    </row>
    <row r="2844" spans="1:12">
      <c r="A2844">
        <v>1878</v>
      </c>
      <c r="B2844" t="s">
        <v>11211</v>
      </c>
      <c r="C2844">
        <v>90.948129010000002</v>
      </c>
      <c r="D2844">
        <v>-1.071339689</v>
      </c>
      <c r="E2844">
        <v>0.34951871000000001</v>
      </c>
      <c r="F2844">
        <v>-3.0651855179999998</v>
      </c>
      <c r="G2844">
        <v>2.1753499999999999E-3</v>
      </c>
      <c r="H2844">
        <v>9.7917939999999995E-3</v>
      </c>
      <c r="I2844" t="s">
        <v>9573</v>
      </c>
      <c r="J2844" t="s">
        <v>11212</v>
      </c>
      <c r="K2844" t="s">
        <v>11213</v>
      </c>
      <c r="L2844">
        <v>-0.91248708483309104</v>
      </c>
    </row>
    <row r="2845" spans="1:12">
      <c r="A2845">
        <v>6535</v>
      </c>
      <c r="B2845" t="s">
        <v>1206</v>
      </c>
      <c r="C2845">
        <v>1477.7222420000001</v>
      </c>
      <c r="D2845">
        <v>1.1620305399999999</v>
      </c>
      <c r="E2845">
        <v>0.50369687399999996</v>
      </c>
      <c r="F2845">
        <v>2.3070036749999998</v>
      </c>
      <c r="G2845">
        <v>2.1054614999999999E-2</v>
      </c>
      <c r="H2845">
        <v>5.4703872000000001E-2</v>
      </c>
      <c r="I2845" t="s">
        <v>15</v>
      </c>
      <c r="J2845" t="s">
        <v>1207</v>
      </c>
      <c r="K2845" t="s">
        <v>33</v>
      </c>
      <c r="L2845">
        <v>0.85663523071699099</v>
      </c>
    </row>
    <row r="2846" spans="1:12">
      <c r="A2846">
        <v>6884</v>
      </c>
      <c r="B2846" t="s">
        <v>6861</v>
      </c>
      <c r="C2846">
        <v>314.07007859999999</v>
      </c>
      <c r="D2846">
        <v>2.2697384569999999</v>
      </c>
      <c r="E2846">
        <v>0.66172915899999996</v>
      </c>
      <c r="F2846">
        <v>3.4300112469999999</v>
      </c>
      <c r="G2846">
        <v>6.0355599999999999E-4</v>
      </c>
      <c r="H2846">
        <v>3.6956020000000001E-3</v>
      </c>
      <c r="I2846" t="s">
        <v>19</v>
      </c>
      <c r="J2846" t="s">
        <v>6825</v>
      </c>
      <c r="K2846" t="s">
        <v>33</v>
      </c>
      <c r="L2846">
        <v>1.48514874215203</v>
      </c>
    </row>
    <row r="2847" spans="1:12">
      <c r="A2847">
        <v>6878</v>
      </c>
      <c r="B2847" t="s">
        <v>6833</v>
      </c>
      <c r="C2847">
        <v>256.8622254</v>
      </c>
      <c r="D2847">
        <v>2.0621807510000001</v>
      </c>
      <c r="E2847">
        <v>0.69903222200000004</v>
      </c>
      <c r="F2847">
        <v>2.9500510630000001</v>
      </c>
      <c r="G2847">
        <v>3.1772139999999998E-3</v>
      </c>
      <c r="H2847">
        <v>1.3031497E-2</v>
      </c>
      <c r="I2847" t="s">
        <v>19</v>
      </c>
      <c r="J2847" t="s">
        <v>6825</v>
      </c>
      <c r="K2847" t="s">
        <v>33</v>
      </c>
      <c r="L2847">
        <v>1.27675729530685</v>
      </c>
    </row>
    <row r="2848" spans="1:12">
      <c r="A2848">
        <v>9555</v>
      </c>
      <c r="B2848" t="s">
        <v>6824</v>
      </c>
      <c r="C2848">
        <v>0</v>
      </c>
      <c r="D2848" t="s">
        <v>38</v>
      </c>
      <c r="E2848" t="s">
        <v>38</v>
      </c>
      <c r="F2848" t="s">
        <v>38</v>
      </c>
      <c r="G2848" t="s">
        <v>38</v>
      </c>
      <c r="H2848" t="s">
        <v>38</v>
      </c>
      <c r="I2848" t="s">
        <v>15</v>
      </c>
      <c r="J2848" t="s">
        <v>6825</v>
      </c>
      <c r="K2848" t="s">
        <v>33</v>
      </c>
      <c r="L2848">
        <v>0</v>
      </c>
    </row>
    <row r="2849" spans="1:12">
      <c r="A2849">
        <v>6883</v>
      </c>
      <c r="B2849" t="s">
        <v>6849</v>
      </c>
      <c r="C2849">
        <v>378.5710393</v>
      </c>
      <c r="D2849">
        <v>0.98110299499999998</v>
      </c>
      <c r="E2849">
        <v>0.495351983</v>
      </c>
      <c r="F2849">
        <v>1.9806178800000001</v>
      </c>
      <c r="G2849">
        <v>4.7634141999999997E-2</v>
      </c>
      <c r="H2849">
        <v>0.101885709</v>
      </c>
      <c r="I2849" t="s">
        <v>15</v>
      </c>
      <c r="J2849" t="s">
        <v>6825</v>
      </c>
      <c r="K2849" t="s">
        <v>33</v>
      </c>
      <c r="L2849">
        <v>0.72551391793520903</v>
      </c>
    </row>
    <row r="2850" spans="1:12">
      <c r="A2850">
        <v>6885</v>
      </c>
      <c r="B2850" t="s">
        <v>6865</v>
      </c>
      <c r="C2850">
        <v>39.735084010000001</v>
      </c>
      <c r="D2850">
        <v>0.148397423</v>
      </c>
      <c r="E2850">
        <v>0.66479444300000001</v>
      </c>
      <c r="F2850">
        <v>0.22322301999999999</v>
      </c>
      <c r="G2850">
        <v>0.82336193599999996</v>
      </c>
      <c r="H2850">
        <v>0.87422149699999996</v>
      </c>
      <c r="I2850" t="s">
        <v>15</v>
      </c>
      <c r="J2850" t="s">
        <v>6825</v>
      </c>
      <c r="K2850" t="s">
        <v>33</v>
      </c>
      <c r="L2850">
        <v>8.9901464948020607E-2</v>
      </c>
    </row>
    <row r="2851" spans="1:12">
      <c r="A2851">
        <v>3079</v>
      </c>
      <c r="B2851" t="s">
        <v>13568</v>
      </c>
      <c r="C2851">
        <v>349.37807750000002</v>
      </c>
      <c r="D2851">
        <v>0.79401097600000003</v>
      </c>
      <c r="E2851">
        <v>0.33953322400000002</v>
      </c>
      <c r="F2851">
        <v>2.3385369100000002</v>
      </c>
      <c r="G2851">
        <v>1.9359412999999999E-2</v>
      </c>
      <c r="H2851">
        <v>5.1134965999999997E-2</v>
      </c>
      <c r="I2851" t="s">
        <v>15</v>
      </c>
      <c r="J2851" t="s">
        <v>13569</v>
      </c>
      <c r="K2851" t="s">
        <v>13570</v>
      </c>
      <c r="L2851">
        <v>0.67824708937290501</v>
      </c>
    </row>
    <row r="2852" spans="1:12">
      <c r="A2852">
        <v>8908</v>
      </c>
      <c r="B2852" t="s">
        <v>12888</v>
      </c>
      <c r="C2852">
        <v>0</v>
      </c>
      <c r="D2852" t="s">
        <v>38</v>
      </c>
      <c r="E2852" t="s">
        <v>38</v>
      </c>
      <c r="F2852" t="s">
        <v>38</v>
      </c>
      <c r="G2852" t="s">
        <v>38</v>
      </c>
      <c r="H2852" t="s">
        <v>38</v>
      </c>
      <c r="I2852" t="s">
        <v>15</v>
      </c>
      <c r="J2852" t="s">
        <v>12889</v>
      </c>
      <c r="K2852" t="s">
        <v>33</v>
      </c>
      <c r="L2852">
        <v>0</v>
      </c>
    </row>
    <row r="2853" spans="1:12">
      <c r="A2853">
        <v>8909</v>
      </c>
      <c r="B2853" t="s">
        <v>12890</v>
      </c>
      <c r="C2853">
        <v>0</v>
      </c>
      <c r="D2853" t="s">
        <v>38</v>
      </c>
      <c r="E2853" t="s">
        <v>38</v>
      </c>
      <c r="F2853" t="s">
        <v>38</v>
      </c>
      <c r="G2853" t="s">
        <v>38</v>
      </c>
      <c r="H2853" t="s">
        <v>38</v>
      </c>
      <c r="I2853" t="s">
        <v>15</v>
      </c>
      <c r="J2853" t="s">
        <v>12889</v>
      </c>
      <c r="K2853" t="s">
        <v>33</v>
      </c>
      <c r="L2853">
        <v>0</v>
      </c>
    </row>
    <row r="2854" spans="1:12">
      <c r="A2854">
        <v>8910</v>
      </c>
      <c r="B2854" t="s">
        <v>12891</v>
      </c>
      <c r="C2854">
        <v>0</v>
      </c>
      <c r="D2854" t="s">
        <v>38</v>
      </c>
      <c r="E2854" t="s">
        <v>38</v>
      </c>
      <c r="F2854" t="s">
        <v>38</v>
      </c>
      <c r="G2854" t="s">
        <v>38</v>
      </c>
      <c r="H2854" t="s">
        <v>38</v>
      </c>
      <c r="I2854" t="s">
        <v>15</v>
      </c>
      <c r="J2854" t="s">
        <v>12889</v>
      </c>
      <c r="K2854" t="s">
        <v>33</v>
      </c>
      <c r="L2854">
        <v>0</v>
      </c>
    </row>
    <row r="2855" spans="1:12">
      <c r="A2855">
        <v>2771</v>
      </c>
      <c r="B2855" t="s">
        <v>16578</v>
      </c>
      <c r="C2855">
        <v>36.447435300000002</v>
      </c>
      <c r="D2855">
        <v>0.16647337200000001</v>
      </c>
      <c r="E2855">
        <v>0.86633890800000002</v>
      </c>
      <c r="F2855">
        <v>0.19215733099999999</v>
      </c>
      <c r="G2855">
        <v>0.84761896800000003</v>
      </c>
      <c r="H2855">
        <v>0.89084061199999998</v>
      </c>
      <c r="I2855" t="s">
        <v>15</v>
      </c>
      <c r="J2855" t="s">
        <v>12889</v>
      </c>
      <c r="K2855" t="s">
        <v>33</v>
      </c>
      <c r="L2855">
        <v>8.0222540053562996E-2</v>
      </c>
    </row>
    <row r="2856" spans="1:12">
      <c r="A2856">
        <v>8911</v>
      </c>
      <c r="B2856" t="s">
        <v>12893</v>
      </c>
      <c r="C2856">
        <v>0</v>
      </c>
      <c r="D2856" t="s">
        <v>38</v>
      </c>
      <c r="E2856" t="s">
        <v>38</v>
      </c>
      <c r="F2856" t="s">
        <v>38</v>
      </c>
      <c r="G2856" t="s">
        <v>38</v>
      </c>
      <c r="H2856" t="s">
        <v>38</v>
      </c>
      <c r="I2856" t="s">
        <v>15</v>
      </c>
      <c r="J2856" t="s">
        <v>12889</v>
      </c>
      <c r="K2856" t="s">
        <v>33</v>
      </c>
      <c r="L2856">
        <v>0</v>
      </c>
    </row>
    <row r="2857" spans="1:12">
      <c r="A2857">
        <v>8912</v>
      </c>
      <c r="B2857" t="s">
        <v>12894</v>
      </c>
      <c r="C2857">
        <v>0</v>
      </c>
      <c r="D2857" t="s">
        <v>38</v>
      </c>
      <c r="E2857" t="s">
        <v>38</v>
      </c>
      <c r="F2857" t="s">
        <v>38</v>
      </c>
      <c r="G2857" t="s">
        <v>38</v>
      </c>
      <c r="H2857" t="s">
        <v>38</v>
      </c>
      <c r="I2857" t="s">
        <v>15</v>
      </c>
      <c r="J2857" t="s">
        <v>12889</v>
      </c>
      <c r="K2857" t="s">
        <v>33</v>
      </c>
      <c r="L2857">
        <v>0</v>
      </c>
    </row>
    <row r="2858" spans="1:12">
      <c r="A2858">
        <v>8913</v>
      </c>
      <c r="B2858" t="s">
        <v>12895</v>
      </c>
      <c r="C2858">
        <v>0</v>
      </c>
      <c r="D2858" t="s">
        <v>38</v>
      </c>
      <c r="E2858" t="s">
        <v>38</v>
      </c>
      <c r="F2858" t="s">
        <v>38</v>
      </c>
      <c r="G2858" t="s">
        <v>38</v>
      </c>
      <c r="H2858" t="s">
        <v>38</v>
      </c>
      <c r="I2858" t="s">
        <v>15</v>
      </c>
      <c r="J2858" t="s">
        <v>12889</v>
      </c>
      <c r="K2858" t="s">
        <v>33</v>
      </c>
      <c r="L2858">
        <v>0</v>
      </c>
    </row>
    <row r="2859" spans="1:12">
      <c r="A2859">
        <v>8914</v>
      </c>
      <c r="B2859" t="s">
        <v>12896</v>
      </c>
      <c r="C2859">
        <v>0</v>
      </c>
      <c r="D2859" t="s">
        <v>38</v>
      </c>
      <c r="E2859" t="s">
        <v>38</v>
      </c>
      <c r="F2859" t="s">
        <v>38</v>
      </c>
      <c r="G2859" t="s">
        <v>38</v>
      </c>
      <c r="H2859" t="s">
        <v>38</v>
      </c>
      <c r="I2859" t="s">
        <v>15</v>
      </c>
      <c r="J2859" t="s">
        <v>12889</v>
      </c>
      <c r="K2859" t="s">
        <v>33</v>
      </c>
      <c r="L2859">
        <v>0</v>
      </c>
    </row>
    <row r="2860" spans="1:12">
      <c r="A2860">
        <v>8915</v>
      </c>
      <c r="B2860" t="s">
        <v>12898</v>
      </c>
      <c r="C2860">
        <v>0</v>
      </c>
      <c r="D2860" t="s">
        <v>38</v>
      </c>
      <c r="E2860" t="s">
        <v>38</v>
      </c>
      <c r="F2860" t="s">
        <v>38</v>
      </c>
      <c r="G2860" t="s">
        <v>38</v>
      </c>
      <c r="H2860" t="s">
        <v>38</v>
      </c>
      <c r="I2860" t="s">
        <v>15</v>
      </c>
      <c r="J2860" t="s">
        <v>12889</v>
      </c>
      <c r="K2860" t="s">
        <v>33</v>
      </c>
      <c r="L2860">
        <v>0</v>
      </c>
    </row>
    <row r="2861" spans="1:12">
      <c r="A2861">
        <v>8916</v>
      </c>
      <c r="B2861" t="s">
        <v>12899</v>
      </c>
      <c r="C2861">
        <v>0</v>
      </c>
      <c r="D2861" t="s">
        <v>38</v>
      </c>
      <c r="E2861" t="s">
        <v>38</v>
      </c>
      <c r="F2861" t="s">
        <v>38</v>
      </c>
      <c r="G2861" t="s">
        <v>38</v>
      </c>
      <c r="H2861" t="s">
        <v>38</v>
      </c>
      <c r="I2861" t="s">
        <v>15</v>
      </c>
      <c r="J2861" t="s">
        <v>12889</v>
      </c>
      <c r="K2861" t="s">
        <v>33</v>
      </c>
      <c r="L2861">
        <v>0</v>
      </c>
    </row>
    <row r="2862" spans="1:12">
      <c r="A2862">
        <v>2772</v>
      </c>
      <c r="B2862" t="s">
        <v>12900</v>
      </c>
      <c r="C2862">
        <v>167.02240939999999</v>
      </c>
      <c r="D2862">
        <v>1.7134667969999999</v>
      </c>
      <c r="E2862">
        <v>0.93512340900000002</v>
      </c>
      <c r="F2862">
        <v>1.832342962</v>
      </c>
      <c r="G2862">
        <v>6.6900340000000003E-2</v>
      </c>
      <c r="H2862">
        <v>0.13039847700000001</v>
      </c>
      <c r="I2862" t="s">
        <v>15</v>
      </c>
      <c r="J2862" t="s">
        <v>12889</v>
      </c>
      <c r="K2862" t="s">
        <v>33</v>
      </c>
      <c r="L2862">
        <v>0.79007598972314996</v>
      </c>
    </row>
    <row r="2863" spans="1:12">
      <c r="A2863">
        <v>2773</v>
      </c>
      <c r="B2863" t="s">
        <v>12901</v>
      </c>
      <c r="C2863">
        <v>121.1510756</v>
      </c>
      <c r="D2863">
        <v>1.3950246399999999</v>
      </c>
      <c r="E2863">
        <v>0.96385765899999998</v>
      </c>
      <c r="F2863">
        <v>1.447334704</v>
      </c>
      <c r="G2863">
        <v>0.14780320399999999</v>
      </c>
      <c r="H2863">
        <v>0.24004029199999999</v>
      </c>
      <c r="I2863" t="s">
        <v>15</v>
      </c>
      <c r="J2863" t="s">
        <v>12889</v>
      </c>
      <c r="K2863" t="s">
        <v>33</v>
      </c>
      <c r="L2863">
        <v>0.61529154885752801</v>
      </c>
    </row>
    <row r="2864" spans="1:12">
      <c r="A2864">
        <v>8917</v>
      </c>
      <c r="B2864" t="s">
        <v>12902</v>
      </c>
      <c r="C2864">
        <v>0.205299288</v>
      </c>
      <c r="D2864">
        <v>2.869104342</v>
      </c>
      <c r="E2864">
        <v>4.4619873429999997</v>
      </c>
      <c r="F2864">
        <v>0.64301041699999995</v>
      </c>
      <c r="G2864">
        <v>0.52021734100000006</v>
      </c>
      <c r="H2864" t="s">
        <v>38</v>
      </c>
      <c r="I2864" t="s">
        <v>15</v>
      </c>
      <c r="J2864" t="s">
        <v>12889</v>
      </c>
      <c r="K2864" t="s">
        <v>33</v>
      </c>
      <c r="L2864">
        <v>0.11019644150539901</v>
      </c>
    </row>
    <row r="2865" spans="1:12">
      <c r="A2865">
        <v>7429</v>
      </c>
      <c r="B2865" t="s">
        <v>7979</v>
      </c>
      <c r="C2865">
        <v>969.0035302</v>
      </c>
      <c r="D2865">
        <v>0.59281588500000004</v>
      </c>
      <c r="E2865">
        <v>0.45098236200000003</v>
      </c>
      <c r="F2865">
        <v>1.3144990480000001</v>
      </c>
      <c r="G2865">
        <v>0.18867831800000001</v>
      </c>
      <c r="H2865">
        <v>0.28872334599999999</v>
      </c>
      <c r="I2865" t="s">
        <v>15</v>
      </c>
      <c r="J2865" t="s">
        <v>7980</v>
      </c>
      <c r="K2865" t="s">
        <v>7981</v>
      </c>
      <c r="L2865">
        <v>0.45478872078198801</v>
      </c>
    </row>
    <row r="2866" spans="1:12">
      <c r="A2866">
        <v>5752</v>
      </c>
      <c r="B2866" t="s">
        <v>2547</v>
      </c>
      <c r="C2866">
        <v>7.5611765650000002</v>
      </c>
      <c r="D2866">
        <v>1.082758353</v>
      </c>
      <c r="E2866">
        <v>1.0580389029999999</v>
      </c>
      <c r="F2866">
        <v>1.023363459</v>
      </c>
      <c r="G2866">
        <v>0.30613602899999998</v>
      </c>
      <c r="H2866">
        <v>0.417529863</v>
      </c>
      <c r="I2866" t="s">
        <v>15</v>
      </c>
      <c r="J2866" t="s">
        <v>2545</v>
      </c>
      <c r="K2866" t="s">
        <v>33</v>
      </c>
      <c r="L2866">
        <v>0.426001405772168</v>
      </c>
    </row>
    <row r="2867" spans="1:12">
      <c r="A2867">
        <v>9165</v>
      </c>
      <c r="B2867" t="s">
        <v>2548</v>
      </c>
      <c r="C2867">
        <v>0</v>
      </c>
      <c r="D2867" t="s">
        <v>38</v>
      </c>
      <c r="E2867" t="s">
        <v>38</v>
      </c>
      <c r="F2867" t="s">
        <v>38</v>
      </c>
      <c r="G2867" t="s">
        <v>38</v>
      </c>
      <c r="H2867" t="s">
        <v>38</v>
      </c>
      <c r="I2867" t="s">
        <v>15</v>
      </c>
      <c r="J2867" t="s">
        <v>2545</v>
      </c>
      <c r="K2867" t="s">
        <v>33</v>
      </c>
      <c r="L2867">
        <v>0</v>
      </c>
    </row>
    <row r="2868" spans="1:12">
      <c r="A2868">
        <v>9166</v>
      </c>
      <c r="B2868" t="s">
        <v>2551</v>
      </c>
      <c r="C2868">
        <v>0.38047724700000002</v>
      </c>
      <c r="D2868">
        <v>3.6247287140000002</v>
      </c>
      <c r="E2868">
        <v>4.2987817679999996</v>
      </c>
      <c r="F2868">
        <v>0.84319905299999998</v>
      </c>
      <c r="G2868">
        <v>0.39911712799999999</v>
      </c>
      <c r="H2868" t="s">
        <v>38</v>
      </c>
      <c r="I2868" t="s">
        <v>15</v>
      </c>
      <c r="J2868" t="s">
        <v>2545</v>
      </c>
      <c r="K2868" t="s">
        <v>33</v>
      </c>
      <c r="L2868">
        <v>0.14968669477857999</v>
      </c>
    </row>
    <row r="2869" spans="1:12">
      <c r="A2869">
        <v>9167</v>
      </c>
      <c r="B2869" t="s">
        <v>2552</v>
      </c>
      <c r="C2869">
        <v>0</v>
      </c>
      <c r="D2869" t="s">
        <v>38</v>
      </c>
      <c r="E2869" t="s">
        <v>38</v>
      </c>
      <c r="F2869" t="s">
        <v>38</v>
      </c>
      <c r="G2869" t="s">
        <v>38</v>
      </c>
      <c r="H2869" t="s">
        <v>38</v>
      </c>
      <c r="I2869" t="s">
        <v>15</v>
      </c>
      <c r="J2869" t="s">
        <v>2545</v>
      </c>
      <c r="K2869" t="s">
        <v>33</v>
      </c>
      <c r="L2869">
        <v>0</v>
      </c>
    </row>
    <row r="2870" spans="1:12">
      <c r="A2870">
        <v>9168</v>
      </c>
      <c r="B2870" t="s">
        <v>2553</v>
      </c>
      <c r="C2870">
        <v>0.35896919799999999</v>
      </c>
      <c r="D2870">
        <v>3.1891687559999999</v>
      </c>
      <c r="E2870">
        <v>4.4584852420000001</v>
      </c>
      <c r="F2870">
        <v>0.71530319899999995</v>
      </c>
      <c r="G2870">
        <v>0.474421712</v>
      </c>
      <c r="H2870" t="s">
        <v>38</v>
      </c>
      <c r="I2870" t="s">
        <v>15</v>
      </c>
      <c r="J2870" t="s">
        <v>2545</v>
      </c>
      <c r="K2870" t="s">
        <v>33</v>
      </c>
      <c r="L2870">
        <v>0.122789360051447</v>
      </c>
    </row>
    <row r="2871" spans="1:12">
      <c r="A2871">
        <v>9169</v>
      </c>
      <c r="B2871" t="s">
        <v>2555</v>
      </c>
      <c r="C2871">
        <v>0</v>
      </c>
      <c r="D2871" t="s">
        <v>38</v>
      </c>
      <c r="E2871" t="s">
        <v>38</v>
      </c>
      <c r="F2871" t="s">
        <v>38</v>
      </c>
      <c r="G2871" t="s">
        <v>38</v>
      </c>
      <c r="H2871" t="s">
        <v>38</v>
      </c>
      <c r="I2871" t="s">
        <v>15</v>
      </c>
      <c r="J2871" t="s">
        <v>2545</v>
      </c>
      <c r="K2871" t="s">
        <v>33</v>
      </c>
      <c r="L2871">
        <v>0</v>
      </c>
    </row>
    <row r="2872" spans="1:12">
      <c r="A2872">
        <v>5754</v>
      </c>
      <c r="B2872" t="s">
        <v>2556</v>
      </c>
      <c r="C2872">
        <v>0.42971225699999999</v>
      </c>
      <c r="D2872">
        <v>0.30678852099999998</v>
      </c>
      <c r="E2872">
        <v>3.4854543640000002</v>
      </c>
      <c r="F2872">
        <v>8.8019663999999997E-2</v>
      </c>
      <c r="G2872">
        <v>0.92986104700000005</v>
      </c>
      <c r="H2872">
        <v>0.95033001900000003</v>
      </c>
      <c r="I2872" t="s">
        <v>15</v>
      </c>
      <c r="J2872" t="s">
        <v>2545</v>
      </c>
      <c r="K2872" t="s">
        <v>33</v>
      </c>
      <c r="L2872">
        <v>1.8539190397959201E-2</v>
      </c>
    </row>
    <row r="2873" spans="1:12">
      <c r="A2873">
        <v>9170</v>
      </c>
      <c r="B2873" t="s">
        <v>2557</v>
      </c>
      <c r="C2873">
        <v>0</v>
      </c>
      <c r="D2873" t="s">
        <v>38</v>
      </c>
      <c r="E2873" t="s">
        <v>38</v>
      </c>
      <c r="F2873" t="s">
        <v>38</v>
      </c>
      <c r="G2873" t="s">
        <v>38</v>
      </c>
      <c r="H2873" t="s">
        <v>38</v>
      </c>
      <c r="I2873" t="s">
        <v>15</v>
      </c>
      <c r="J2873" t="s">
        <v>2545</v>
      </c>
      <c r="K2873" t="s">
        <v>33</v>
      </c>
      <c r="L2873">
        <v>0</v>
      </c>
    </row>
    <row r="2874" spans="1:12">
      <c r="A2874">
        <v>9171</v>
      </c>
      <c r="B2874" t="s">
        <v>2558</v>
      </c>
      <c r="C2874">
        <v>0</v>
      </c>
      <c r="D2874" t="s">
        <v>38</v>
      </c>
      <c r="E2874" t="s">
        <v>38</v>
      </c>
      <c r="F2874" t="s">
        <v>38</v>
      </c>
      <c r="G2874" t="s">
        <v>38</v>
      </c>
      <c r="H2874" t="s">
        <v>38</v>
      </c>
      <c r="I2874" t="s">
        <v>15</v>
      </c>
      <c r="J2874" t="s">
        <v>2545</v>
      </c>
      <c r="K2874" t="s">
        <v>33</v>
      </c>
      <c r="L2874">
        <v>0</v>
      </c>
    </row>
    <row r="2875" spans="1:12">
      <c r="A2875">
        <v>5755</v>
      </c>
      <c r="B2875" t="s">
        <v>2559</v>
      </c>
      <c r="C2875">
        <v>369.6512219</v>
      </c>
      <c r="D2875">
        <v>1.1782269320000001</v>
      </c>
      <c r="E2875">
        <v>0.62682608699999998</v>
      </c>
      <c r="F2875">
        <v>1.8796711820000001</v>
      </c>
      <c r="G2875">
        <v>6.0152905E-2</v>
      </c>
      <c r="H2875">
        <v>0.120426143</v>
      </c>
      <c r="I2875" t="s">
        <v>15</v>
      </c>
      <c r="J2875" t="s">
        <v>2545</v>
      </c>
      <c r="K2875" t="s">
        <v>33</v>
      </c>
      <c r="L2875">
        <v>0.76021021892354301</v>
      </c>
    </row>
    <row r="2876" spans="1:12">
      <c r="A2876">
        <v>5756</v>
      </c>
      <c r="B2876" t="s">
        <v>2560</v>
      </c>
      <c r="C2876">
        <v>660.58222409999996</v>
      </c>
      <c r="D2876">
        <v>1.1457928829999999</v>
      </c>
      <c r="E2876">
        <v>0.63373433300000004</v>
      </c>
      <c r="F2876">
        <v>1.808001908</v>
      </c>
      <c r="G2876">
        <v>7.0606204000000006E-2</v>
      </c>
      <c r="H2876">
        <v>0.13571277800000001</v>
      </c>
      <c r="I2876" t="s">
        <v>15</v>
      </c>
      <c r="J2876" t="s">
        <v>2545</v>
      </c>
      <c r="K2876" t="s">
        <v>33</v>
      </c>
      <c r="L2876">
        <v>0.73274455144887596</v>
      </c>
    </row>
    <row r="2877" spans="1:12">
      <c r="A2877">
        <v>5753</v>
      </c>
      <c r="B2877" t="s">
        <v>2554</v>
      </c>
      <c r="C2877">
        <v>11.91691582</v>
      </c>
      <c r="D2877">
        <v>3.1533401620000001</v>
      </c>
      <c r="E2877">
        <v>1.1007742149999999</v>
      </c>
      <c r="F2877">
        <v>2.8646566390000001</v>
      </c>
      <c r="G2877">
        <v>4.1746159999999999E-3</v>
      </c>
      <c r="H2877">
        <v>1.5903637000000002E-2</v>
      </c>
      <c r="I2877" t="s">
        <v>19</v>
      </c>
      <c r="J2877" t="s">
        <v>2545</v>
      </c>
      <c r="K2877" t="s">
        <v>33</v>
      </c>
      <c r="L2877">
        <v>1.2894585930868401</v>
      </c>
    </row>
    <row r="2878" spans="1:12">
      <c r="A2878">
        <v>5751</v>
      </c>
      <c r="B2878" t="s">
        <v>2544</v>
      </c>
      <c r="C2878">
        <v>45.571669900000003</v>
      </c>
      <c r="D2878">
        <v>1.6778502019999999</v>
      </c>
      <c r="E2878">
        <v>0.61183689900000005</v>
      </c>
      <c r="F2878">
        <v>2.7423161380000001</v>
      </c>
      <c r="G2878">
        <v>6.1007589999999999E-3</v>
      </c>
      <c r="H2878">
        <v>2.0973107000000001E-2</v>
      </c>
      <c r="I2878" t="s">
        <v>19</v>
      </c>
      <c r="J2878" t="s">
        <v>2545</v>
      </c>
      <c r="K2878" t="s">
        <v>33</v>
      </c>
      <c r="L2878">
        <v>1.12418388280546</v>
      </c>
    </row>
    <row r="2879" spans="1:12">
      <c r="A2879">
        <v>9164</v>
      </c>
      <c r="B2879" t="s">
        <v>2546</v>
      </c>
      <c r="C2879">
        <v>1.5877289910000001</v>
      </c>
      <c r="D2879">
        <v>4.9898953690000001</v>
      </c>
      <c r="E2879">
        <v>2.0541431800000001</v>
      </c>
      <c r="F2879">
        <v>2.429185763</v>
      </c>
      <c r="G2879">
        <v>1.5132777E-2</v>
      </c>
      <c r="H2879">
        <v>4.2339407000000003E-2</v>
      </c>
      <c r="I2879" t="s">
        <v>19</v>
      </c>
      <c r="J2879" t="s">
        <v>2545</v>
      </c>
      <c r="K2879" t="s">
        <v>33</v>
      </c>
      <c r="L2879">
        <v>0.82127603100120805</v>
      </c>
    </row>
    <row r="2880" spans="1:12">
      <c r="A2880">
        <v>6205</v>
      </c>
      <c r="B2880" t="s">
        <v>3490</v>
      </c>
      <c r="C2880">
        <v>10101.69886</v>
      </c>
      <c r="D2880">
        <v>2.427927436</v>
      </c>
      <c r="E2880">
        <v>0.52869716899999997</v>
      </c>
      <c r="F2880">
        <v>4.5922837809999999</v>
      </c>
      <c r="G2880" s="1">
        <v>4.3800000000000004E-6</v>
      </c>
      <c r="H2880" s="1">
        <v>8.4099999999999998E-5</v>
      </c>
      <c r="I2880" t="s">
        <v>19</v>
      </c>
      <c r="J2880" t="s">
        <v>3491</v>
      </c>
      <c r="K2880" t="s">
        <v>3492</v>
      </c>
      <c r="L2880">
        <v>1.85007526832711</v>
      </c>
    </row>
    <row r="2881" spans="1:12">
      <c r="A2881">
        <v>168</v>
      </c>
      <c r="B2881" t="s">
        <v>2121</v>
      </c>
      <c r="C2881">
        <v>266.32670580000001</v>
      </c>
      <c r="D2881">
        <v>3.433148825</v>
      </c>
      <c r="E2881">
        <v>0.50900380199999995</v>
      </c>
      <c r="F2881">
        <v>6.7448392569999998</v>
      </c>
      <c r="G2881" s="1">
        <v>1.5300000000000001E-11</v>
      </c>
      <c r="H2881" s="1">
        <v>3.0699999999999999E-9</v>
      </c>
      <c r="I2881" t="s">
        <v>19</v>
      </c>
      <c r="J2881" t="s">
        <v>2118</v>
      </c>
      <c r="K2881" t="s">
        <v>33</v>
      </c>
      <c r="L2881">
        <v>2.8265811368458502</v>
      </c>
    </row>
    <row r="2882" spans="1:12">
      <c r="A2882">
        <v>169</v>
      </c>
      <c r="B2882" t="s">
        <v>2122</v>
      </c>
      <c r="C2882">
        <v>960.50938199999996</v>
      </c>
      <c r="D2882">
        <v>3.3196905069999998</v>
      </c>
      <c r="E2882">
        <v>0.51100308699999997</v>
      </c>
      <c r="F2882">
        <v>6.4964196769999996</v>
      </c>
      <c r="G2882" s="1">
        <v>8.2300000000000003E-11</v>
      </c>
      <c r="H2882" s="1">
        <v>1.16E-8</v>
      </c>
      <c r="I2882" t="s">
        <v>19</v>
      </c>
      <c r="J2882" t="s">
        <v>2118</v>
      </c>
      <c r="K2882" t="s">
        <v>33</v>
      </c>
      <c r="L2882">
        <v>2.7075609248051502</v>
      </c>
    </row>
    <row r="2883" spans="1:12">
      <c r="A2883">
        <v>8573</v>
      </c>
      <c r="B2883" t="s">
        <v>2123</v>
      </c>
      <c r="C2883">
        <v>15.97857799</v>
      </c>
      <c r="D2883">
        <v>4.0256076419999998</v>
      </c>
      <c r="E2883">
        <v>1.070412744</v>
      </c>
      <c r="F2883">
        <v>3.7607994339999999</v>
      </c>
      <c r="G2883">
        <v>1.69371E-4</v>
      </c>
      <c r="H2883">
        <v>1.4099130000000001E-3</v>
      </c>
      <c r="I2883" t="s">
        <v>19</v>
      </c>
      <c r="J2883" t="s">
        <v>2118</v>
      </c>
      <c r="K2883" t="s">
        <v>33</v>
      </c>
      <c r="L2883">
        <v>1.84946563400137</v>
      </c>
    </row>
    <row r="2884" spans="1:12">
      <c r="A2884">
        <v>8694</v>
      </c>
      <c r="B2884" t="s">
        <v>2120</v>
      </c>
      <c r="C2884">
        <v>6.3386440259999999</v>
      </c>
      <c r="D2884">
        <v>6.8832306030000003</v>
      </c>
      <c r="E2884">
        <v>1.857824922</v>
      </c>
      <c r="F2884">
        <v>3.7049942219999998</v>
      </c>
      <c r="G2884">
        <v>2.1139600000000001E-4</v>
      </c>
      <c r="H2884">
        <v>1.660017E-3</v>
      </c>
      <c r="I2884" t="s">
        <v>19</v>
      </c>
      <c r="J2884" t="s">
        <v>2118</v>
      </c>
      <c r="K2884" t="s">
        <v>33</v>
      </c>
      <c r="L2884">
        <v>1.8290195867149699</v>
      </c>
    </row>
    <row r="2885" spans="1:12">
      <c r="A2885">
        <v>8695</v>
      </c>
      <c r="B2885" t="s">
        <v>2124</v>
      </c>
      <c r="C2885">
        <v>1.778639393</v>
      </c>
      <c r="D2885">
        <v>5.2108268720000002</v>
      </c>
      <c r="E2885">
        <v>2.6945562930000002</v>
      </c>
      <c r="F2885">
        <v>1.933834853</v>
      </c>
      <c r="G2885">
        <v>5.3133435999999999E-2</v>
      </c>
      <c r="H2885">
        <v>0.109764417</v>
      </c>
      <c r="I2885" t="s">
        <v>15</v>
      </c>
      <c r="J2885" t="s">
        <v>2118</v>
      </c>
      <c r="K2885" t="s">
        <v>33</v>
      </c>
      <c r="L2885">
        <v>0.52199483951365999</v>
      </c>
    </row>
    <row r="2886" spans="1:12">
      <c r="A2886">
        <v>170</v>
      </c>
      <c r="B2886" t="s">
        <v>2125</v>
      </c>
      <c r="C2886">
        <v>74.29729786</v>
      </c>
      <c r="D2886">
        <v>1.5116861029999999</v>
      </c>
      <c r="E2886">
        <v>0.83715206900000005</v>
      </c>
      <c r="F2886">
        <v>1.8057485129999999</v>
      </c>
      <c r="G2886">
        <v>7.0957630999999993E-2</v>
      </c>
      <c r="H2886">
        <v>0.13616487599999999</v>
      </c>
      <c r="I2886" t="s">
        <v>15</v>
      </c>
      <c r="J2886" t="s">
        <v>2118</v>
      </c>
      <c r="K2886" t="s">
        <v>33</v>
      </c>
      <c r="L2886">
        <v>0.77517722560979097</v>
      </c>
    </row>
    <row r="2887" spans="1:12">
      <c r="A2887">
        <v>8693</v>
      </c>
      <c r="B2887" t="s">
        <v>2117</v>
      </c>
      <c r="C2887">
        <v>3.622133727</v>
      </c>
      <c r="D2887">
        <v>6.0926267300000001</v>
      </c>
      <c r="E2887">
        <v>1.7729920690000001</v>
      </c>
      <c r="F2887">
        <v>3.4363530660000001</v>
      </c>
      <c r="G2887">
        <v>5.8960200000000005E-4</v>
      </c>
      <c r="H2887">
        <v>3.6301039999999999E-3</v>
      </c>
      <c r="I2887" t="s">
        <v>19</v>
      </c>
      <c r="J2887" t="s">
        <v>2118</v>
      </c>
      <c r="K2887" t="s">
        <v>2119</v>
      </c>
      <c r="L2887">
        <v>1.5051324302112401</v>
      </c>
    </row>
    <row r="2888" spans="1:12">
      <c r="A2888">
        <v>417</v>
      </c>
      <c r="B2888" t="s">
        <v>8628</v>
      </c>
      <c r="C2888">
        <v>1292.560502</v>
      </c>
      <c r="D2888">
        <v>0.70424526399999998</v>
      </c>
      <c r="E2888">
        <v>0.41827441799999998</v>
      </c>
      <c r="F2888">
        <v>1.6836919349999999</v>
      </c>
      <c r="G2888">
        <v>9.2241220999999998E-2</v>
      </c>
      <c r="H2888">
        <v>0.16646296799999999</v>
      </c>
      <c r="I2888" t="s">
        <v>15</v>
      </c>
      <c r="J2888" t="s">
        <v>8629</v>
      </c>
      <c r="K2888" t="s">
        <v>8630</v>
      </c>
      <c r="L2888">
        <v>0.55906220748372004</v>
      </c>
    </row>
    <row r="2889" spans="1:12">
      <c r="A2889">
        <v>8830</v>
      </c>
      <c r="B2889" t="s">
        <v>11474</v>
      </c>
      <c r="C2889">
        <v>2.8286219539999999</v>
      </c>
      <c r="D2889">
        <v>5.7462015820000003</v>
      </c>
      <c r="E2889">
        <v>1.7699018449999999</v>
      </c>
      <c r="F2889">
        <v>3.2466216120000002</v>
      </c>
      <c r="G2889">
        <v>1.1678350000000001E-3</v>
      </c>
      <c r="H2889">
        <v>6.0487029999999999E-3</v>
      </c>
      <c r="I2889" t="s">
        <v>19</v>
      </c>
      <c r="J2889" t="s">
        <v>11464</v>
      </c>
      <c r="K2889" t="s">
        <v>33</v>
      </c>
      <c r="L2889">
        <v>1.3466360628995999</v>
      </c>
    </row>
    <row r="2890" spans="1:12">
      <c r="A2890">
        <v>2010</v>
      </c>
      <c r="B2890" t="s">
        <v>11463</v>
      </c>
      <c r="C2890">
        <v>305.71131020000001</v>
      </c>
      <c r="D2890">
        <v>1.794351944</v>
      </c>
      <c r="E2890">
        <v>0.55852091299999995</v>
      </c>
      <c r="F2890">
        <v>3.2126853319999999</v>
      </c>
      <c r="G2890">
        <v>1.3150029999999999E-3</v>
      </c>
      <c r="H2890">
        <v>6.6279970000000001E-3</v>
      </c>
      <c r="I2890" t="s">
        <v>19</v>
      </c>
      <c r="J2890" t="s">
        <v>11464</v>
      </c>
      <c r="K2890" t="s">
        <v>33</v>
      </c>
      <c r="L2890">
        <v>1.2818161202675999</v>
      </c>
    </row>
    <row r="2891" spans="1:12">
      <c r="A2891">
        <v>2011</v>
      </c>
      <c r="B2891" t="s">
        <v>11465</v>
      </c>
      <c r="C2891">
        <v>140.14410520000001</v>
      </c>
      <c r="D2891">
        <v>1.8778676059999999</v>
      </c>
      <c r="E2891">
        <v>0.63977163199999998</v>
      </c>
      <c r="F2891">
        <v>2.9352154920000002</v>
      </c>
      <c r="G2891">
        <v>3.3331609999999998E-3</v>
      </c>
      <c r="H2891">
        <v>1.3456648999999999E-2</v>
      </c>
      <c r="I2891" t="s">
        <v>19</v>
      </c>
      <c r="J2891" t="s">
        <v>11464</v>
      </c>
      <c r="K2891" t="s">
        <v>33</v>
      </c>
      <c r="L2891">
        <v>1.2317875868597401</v>
      </c>
    </row>
    <row r="2892" spans="1:12">
      <c r="A2892">
        <v>8824</v>
      </c>
      <c r="B2892" t="s">
        <v>11466</v>
      </c>
      <c r="C2892">
        <v>0</v>
      </c>
      <c r="D2892" t="s">
        <v>38</v>
      </c>
      <c r="E2892" t="s">
        <v>38</v>
      </c>
      <c r="F2892" t="s">
        <v>38</v>
      </c>
      <c r="G2892" t="s">
        <v>38</v>
      </c>
      <c r="H2892" t="s">
        <v>38</v>
      </c>
      <c r="I2892" t="s">
        <v>15</v>
      </c>
      <c r="J2892" t="s">
        <v>11464</v>
      </c>
      <c r="K2892" t="s">
        <v>33</v>
      </c>
      <c r="L2892">
        <v>0</v>
      </c>
    </row>
    <row r="2893" spans="1:12">
      <c r="A2893">
        <v>8825</v>
      </c>
      <c r="B2893" t="s">
        <v>11468</v>
      </c>
      <c r="C2893">
        <v>4.4018185000000001E-2</v>
      </c>
      <c r="D2893">
        <v>2.4746603060000001</v>
      </c>
      <c r="E2893">
        <v>4.4658927200000003</v>
      </c>
      <c r="F2893">
        <v>0.55412444100000002</v>
      </c>
      <c r="G2893">
        <v>0.57949368499999998</v>
      </c>
      <c r="H2893" t="s">
        <v>38</v>
      </c>
      <c r="I2893" t="s">
        <v>15</v>
      </c>
      <c r="J2893" t="s">
        <v>11464</v>
      </c>
      <c r="K2893" t="s">
        <v>33</v>
      </c>
      <c r="L2893">
        <v>9.4793014034475695E-2</v>
      </c>
    </row>
    <row r="2894" spans="1:12">
      <c r="A2894">
        <v>8826</v>
      </c>
      <c r="B2894" t="s">
        <v>11469</v>
      </c>
      <c r="C2894">
        <v>0</v>
      </c>
      <c r="D2894" t="s">
        <v>38</v>
      </c>
      <c r="E2894" t="s">
        <v>38</v>
      </c>
      <c r="F2894" t="s">
        <v>38</v>
      </c>
      <c r="G2894" t="s">
        <v>38</v>
      </c>
      <c r="H2894" t="s">
        <v>38</v>
      </c>
      <c r="I2894" t="s">
        <v>15</v>
      </c>
      <c r="J2894" t="s">
        <v>11464</v>
      </c>
      <c r="K2894" t="s">
        <v>33</v>
      </c>
      <c r="L2894">
        <v>0</v>
      </c>
    </row>
    <row r="2895" spans="1:12">
      <c r="A2895">
        <v>2012</v>
      </c>
      <c r="B2895" t="s">
        <v>11470</v>
      </c>
      <c r="C2895">
        <v>0.23607692599999999</v>
      </c>
      <c r="D2895">
        <v>0.40382114499999999</v>
      </c>
      <c r="E2895">
        <v>4.3362449620000003</v>
      </c>
      <c r="F2895">
        <v>9.3126922000000001E-2</v>
      </c>
      <c r="G2895">
        <v>0.92580273000000002</v>
      </c>
      <c r="H2895" t="s">
        <v>38</v>
      </c>
      <c r="I2895" t="s">
        <v>15</v>
      </c>
      <c r="J2895" t="s">
        <v>11464</v>
      </c>
      <c r="K2895" t="s">
        <v>33</v>
      </c>
      <c r="L2895">
        <v>1.6297957769939302E-2</v>
      </c>
    </row>
    <row r="2896" spans="1:12">
      <c r="A2896">
        <v>8827</v>
      </c>
      <c r="B2896" t="s">
        <v>11471</v>
      </c>
      <c r="C2896">
        <v>0</v>
      </c>
      <c r="D2896" t="s">
        <v>38</v>
      </c>
      <c r="E2896" t="s">
        <v>38</v>
      </c>
      <c r="F2896" t="s">
        <v>38</v>
      </c>
      <c r="G2896" t="s">
        <v>38</v>
      </c>
      <c r="H2896" t="s">
        <v>38</v>
      </c>
      <c r="I2896" t="s">
        <v>15</v>
      </c>
      <c r="J2896" t="s">
        <v>11464</v>
      </c>
      <c r="K2896" t="s">
        <v>33</v>
      </c>
      <c r="L2896">
        <v>0</v>
      </c>
    </row>
    <row r="2897" spans="1:12">
      <c r="A2897">
        <v>8828</v>
      </c>
      <c r="B2897" t="s">
        <v>11472</v>
      </c>
      <c r="C2897">
        <v>0</v>
      </c>
      <c r="D2897" t="s">
        <v>38</v>
      </c>
      <c r="E2897" t="s">
        <v>38</v>
      </c>
      <c r="F2897" t="s">
        <v>38</v>
      </c>
      <c r="G2897" t="s">
        <v>38</v>
      </c>
      <c r="H2897" t="s">
        <v>38</v>
      </c>
      <c r="I2897" t="s">
        <v>15</v>
      </c>
      <c r="J2897" t="s">
        <v>11464</v>
      </c>
      <c r="K2897" t="s">
        <v>33</v>
      </c>
      <c r="L2897">
        <v>0</v>
      </c>
    </row>
    <row r="2898" spans="1:12">
      <c r="A2898">
        <v>8829</v>
      </c>
      <c r="B2898" t="s">
        <v>11473</v>
      </c>
      <c r="C2898">
        <v>1.415974815</v>
      </c>
      <c r="D2898">
        <v>4.9868302020000002</v>
      </c>
      <c r="E2898">
        <v>2.6944111739999999</v>
      </c>
      <c r="F2898">
        <v>1.850805196</v>
      </c>
      <c r="G2898">
        <v>6.4197583000000003E-2</v>
      </c>
      <c r="H2898">
        <v>0.12635481400000001</v>
      </c>
      <c r="I2898" t="s">
        <v>15</v>
      </c>
      <c r="J2898" t="s">
        <v>11464</v>
      </c>
      <c r="K2898" t="s">
        <v>33</v>
      </c>
      <c r="L2898">
        <v>0.49719686156443799</v>
      </c>
    </row>
    <row r="2899" spans="1:12">
      <c r="A2899">
        <v>7024</v>
      </c>
      <c r="B2899" t="s">
        <v>7179</v>
      </c>
      <c r="C2899">
        <v>139.31933799999999</v>
      </c>
      <c r="D2899">
        <v>-0.28497459200000003</v>
      </c>
      <c r="E2899">
        <v>0.29306718399999998</v>
      </c>
      <c r="F2899">
        <v>-0.97238656400000001</v>
      </c>
      <c r="G2899">
        <v>0.33085827400000001</v>
      </c>
      <c r="H2899">
        <v>0.443326461</v>
      </c>
      <c r="I2899" t="s">
        <v>15</v>
      </c>
      <c r="J2899" t="s">
        <v>7180</v>
      </c>
      <c r="K2899" t="s">
        <v>7181</v>
      </c>
      <c r="L2899">
        <v>-0.25150582990447801</v>
      </c>
    </row>
    <row r="2900" spans="1:12">
      <c r="A2900">
        <v>743</v>
      </c>
      <c r="B2900" t="s">
        <v>9178</v>
      </c>
      <c r="C2900">
        <v>994.6136401</v>
      </c>
      <c r="D2900">
        <v>1.759526787</v>
      </c>
      <c r="E2900">
        <v>0.32589058100000001</v>
      </c>
      <c r="F2900">
        <v>5.3991335989999998</v>
      </c>
      <c r="G2900" s="1">
        <v>6.7000000000000004E-8</v>
      </c>
      <c r="H2900" s="1">
        <v>3.0599999999999999E-6</v>
      </c>
      <c r="I2900" t="s">
        <v>19</v>
      </c>
      <c r="J2900" t="s">
        <v>9179</v>
      </c>
      <c r="K2900" t="s">
        <v>9180</v>
      </c>
      <c r="L2900">
        <v>1.55584909031628</v>
      </c>
    </row>
    <row r="2901" spans="1:12">
      <c r="A2901">
        <v>642</v>
      </c>
      <c r="B2901" t="s">
        <v>9950</v>
      </c>
      <c r="C2901">
        <v>185.36801589999999</v>
      </c>
      <c r="D2901">
        <v>2.0430784E-2</v>
      </c>
      <c r="E2901">
        <v>0.42135545499999999</v>
      </c>
      <c r="F2901">
        <v>4.8488239000000002E-2</v>
      </c>
      <c r="G2901">
        <v>0.96132713700000005</v>
      </c>
      <c r="H2901">
        <v>0.97386947700000004</v>
      </c>
      <c r="I2901" t="s">
        <v>15</v>
      </c>
      <c r="J2901" t="s">
        <v>9179</v>
      </c>
      <c r="K2901" t="s">
        <v>9951</v>
      </c>
      <c r="L2901">
        <v>1.6066244756819399E-2</v>
      </c>
    </row>
    <row r="2902" spans="1:12">
      <c r="A2902">
        <v>1335</v>
      </c>
      <c r="B2902" t="s">
        <v>10220</v>
      </c>
      <c r="C2902">
        <v>113.0221263</v>
      </c>
      <c r="D2902">
        <v>0.180359626</v>
      </c>
      <c r="E2902">
        <v>0.25290107499999998</v>
      </c>
      <c r="F2902">
        <v>0.71316274899999998</v>
      </c>
      <c r="G2902">
        <v>0.475745054</v>
      </c>
      <c r="H2902">
        <v>0.58335134099999997</v>
      </c>
      <c r="I2902" t="s">
        <v>15</v>
      </c>
      <c r="J2902" t="s">
        <v>10221</v>
      </c>
      <c r="K2902" t="s">
        <v>33</v>
      </c>
      <c r="L2902">
        <v>0.163970379683164</v>
      </c>
    </row>
    <row r="2903" spans="1:12">
      <c r="A2903">
        <v>3345</v>
      </c>
      <c r="B2903" t="s">
        <v>13976</v>
      </c>
      <c r="C2903">
        <v>45.789818359999998</v>
      </c>
      <c r="D2903">
        <v>-0.74915163500000004</v>
      </c>
      <c r="E2903">
        <v>0.573741689</v>
      </c>
      <c r="F2903">
        <v>-1.3057298239999999</v>
      </c>
      <c r="G2903">
        <v>0.19164445199999999</v>
      </c>
      <c r="H2903">
        <v>0.29226914599999998</v>
      </c>
      <c r="I2903" t="s">
        <v>15</v>
      </c>
      <c r="J2903" t="s">
        <v>13977</v>
      </c>
      <c r="K2903" t="s">
        <v>13978</v>
      </c>
      <c r="L2903">
        <v>-0.506403508211136</v>
      </c>
    </row>
    <row r="2904" spans="1:12">
      <c r="A2904">
        <v>6491</v>
      </c>
      <c r="B2904" t="s">
        <v>1118</v>
      </c>
      <c r="C2904">
        <v>26.094840309999999</v>
      </c>
      <c r="D2904">
        <v>0.62833115500000003</v>
      </c>
      <c r="E2904">
        <v>0.75267262300000004</v>
      </c>
      <c r="F2904">
        <v>0.83480006500000004</v>
      </c>
      <c r="G2904">
        <v>0.40383028900000001</v>
      </c>
      <c r="H2904">
        <v>0.515636435</v>
      </c>
      <c r="I2904" t="s">
        <v>15</v>
      </c>
      <c r="J2904" t="s">
        <v>1119</v>
      </c>
      <c r="K2904" t="s">
        <v>33</v>
      </c>
      <c r="L2904">
        <v>0.346320634339431</v>
      </c>
    </row>
    <row r="2905" spans="1:12">
      <c r="A2905">
        <v>6993</v>
      </c>
      <c r="B2905" t="s">
        <v>7118</v>
      </c>
      <c r="C2905">
        <v>151.11948899999999</v>
      </c>
      <c r="D2905">
        <v>0.32610979000000001</v>
      </c>
      <c r="E2905">
        <v>0.30171012899999999</v>
      </c>
      <c r="F2905">
        <v>1.0808712030000001</v>
      </c>
      <c r="G2905">
        <v>0.27975441000000001</v>
      </c>
      <c r="H2905">
        <v>0.38905615300000002</v>
      </c>
      <c r="I2905" t="s">
        <v>15</v>
      </c>
      <c r="J2905" t="s">
        <v>1119</v>
      </c>
      <c r="K2905" t="s">
        <v>7119</v>
      </c>
      <c r="L2905">
        <v>0.285905107063399</v>
      </c>
    </row>
    <row r="2906" spans="1:12">
      <c r="A2906">
        <v>7327</v>
      </c>
      <c r="B2906" t="s">
        <v>7765</v>
      </c>
      <c r="C2906">
        <v>189.9427422</v>
      </c>
      <c r="D2906">
        <v>6.1893653E-2</v>
      </c>
      <c r="E2906">
        <v>0.221285963</v>
      </c>
      <c r="F2906">
        <v>0.27969986000000002</v>
      </c>
      <c r="G2906">
        <v>0.77970778600000001</v>
      </c>
      <c r="H2906">
        <v>0.840111516</v>
      </c>
      <c r="I2906" t="s">
        <v>15</v>
      </c>
      <c r="J2906" t="s">
        <v>1119</v>
      </c>
      <c r="K2906" t="s">
        <v>33</v>
      </c>
      <c r="L2906">
        <v>5.7469865502107698E-2</v>
      </c>
    </row>
    <row r="2907" spans="1:12">
      <c r="A2907">
        <v>4189</v>
      </c>
      <c r="B2907" t="s">
        <v>16214</v>
      </c>
      <c r="C2907">
        <v>140.17162880000001</v>
      </c>
      <c r="D2907">
        <v>0.10812041999999999</v>
      </c>
      <c r="E2907">
        <v>0.32181906199999999</v>
      </c>
      <c r="F2907">
        <v>0.33596648699999998</v>
      </c>
      <c r="G2907">
        <v>0.73689613799999998</v>
      </c>
      <c r="H2907">
        <v>0.80574000400000001</v>
      </c>
      <c r="I2907" t="s">
        <v>15</v>
      </c>
      <c r="J2907" t="s">
        <v>16215</v>
      </c>
      <c r="K2907" t="s">
        <v>16216</v>
      </c>
      <c r="L2907">
        <v>9.3152156661697696E-2</v>
      </c>
    </row>
    <row r="2908" spans="1:12">
      <c r="A2908">
        <v>579</v>
      </c>
      <c r="B2908" t="s">
        <v>8932</v>
      </c>
      <c r="C2908">
        <v>584.32198430000005</v>
      </c>
      <c r="D2908">
        <v>-0.72202101399999996</v>
      </c>
      <c r="E2908">
        <v>0.301811208</v>
      </c>
      <c r="F2908">
        <v>-2.3922935760000001</v>
      </c>
      <c r="G2908">
        <v>1.6743444E-2</v>
      </c>
      <c r="H2908">
        <v>4.5727166999999999E-2</v>
      </c>
      <c r="I2908" t="s">
        <v>15</v>
      </c>
      <c r="J2908" t="s">
        <v>8933</v>
      </c>
      <c r="K2908" t="s">
        <v>33</v>
      </c>
      <c r="L2908">
        <v>-0.63538847290803702</v>
      </c>
    </row>
    <row r="2909" spans="1:12">
      <c r="A2909">
        <v>105</v>
      </c>
      <c r="B2909" t="s">
        <v>1976</v>
      </c>
      <c r="C2909">
        <v>954.86334609999994</v>
      </c>
      <c r="D2909">
        <v>1.7795865340000001</v>
      </c>
      <c r="E2909">
        <v>0.40476669999999998</v>
      </c>
      <c r="F2909">
        <v>4.396573472</v>
      </c>
      <c r="G2909" s="1">
        <v>1.1E-5</v>
      </c>
      <c r="H2909">
        <v>1.6873499999999999E-4</v>
      </c>
      <c r="I2909" t="s">
        <v>19</v>
      </c>
      <c r="J2909" t="s">
        <v>827</v>
      </c>
      <c r="K2909" t="s">
        <v>33</v>
      </c>
      <c r="L2909">
        <v>1.47755524685995</v>
      </c>
    </row>
    <row r="2910" spans="1:12">
      <c r="A2910">
        <v>6360</v>
      </c>
      <c r="B2910" t="s">
        <v>826</v>
      </c>
      <c r="C2910">
        <v>10.052981559999999</v>
      </c>
      <c r="D2910">
        <v>3.0821662650000001</v>
      </c>
      <c r="E2910">
        <v>1.0269609719999999</v>
      </c>
      <c r="F2910">
        <v>3.0012496569999998</v>
      </c>
      <c r="G2910">
        <v>2.6887399999999998E-3</v>
      </c>
      <c r="H2910">
        <v>1.1510210999999999E-2</v>
      </c>
      <c r="I2910" t="s">
        <v>19</v>
      </c>
      <c r="J2910" t="s">
        <v>827</v>
      </c>
      <c r="K2910" t="s">
        <v>33</v>
      </c>
      <c r="L2910">
        <v>1.37244442552629</v>
      </c>
    </row>
    <row r="2911" spans="1:12">
      <c r="A2911">
        <v>548</v>
      </c>
      <c r="B2911" t="s">
        <v>8875</v>
      </c>
      <c r="C2911">
        <v>195.97742880000001</v>
      </c>
      <c r="D2911">
        <v>-0.109112933</v>
      </c>
      <c r="E2911">
        <v>0.358864507</v>
      </c>
      <c r="F2911">
        <v>-0.30405050099999997</v>
      </c>
      <c r="G2911">
        <v>0.76108941699999999</v>
      </c>
      <c r="H2911">
        <v>0.824925727</v>
      </c>
      <c r="I2911" t="s">
        <v>15</v>
      </c>
      <c r="J2911" t="s">
        <v>8876</v>
      </c>
      <c r="K2911" t="s">
        <v>8877</v>
      </c>
      <c r="L2911">
        <v>-9.1021299994888893E-2</v>
      </c>
    </row>
    <row r="2912" spans="1:12">
      <c r="A2912">
        <v>2441</v>
      </c>
      <c r="B2912" t="s">
        <v>12296</v>
      </c>
      <c r="C2912">
        <v>305.4519985</v>
      </c>
      <c r="D2912">
        <v>-0.38540991099999999</v>
      </c>
      <c r="E2912">
        <v>0.27495424299999999</v>
      </c>
      <c r="F2912">
        <v>-1.401723815</v>
      </c>
      <c r="G2912">
        <v>0.160997736</v>
      </c>
      <c r="H2912">
        <v>0.25638377099999998</v>
      </c>
      <c r="I2912" t="s">
        <v>15</v>
      </c>
      <c r="J2912" t="s">
        <v>12297</v>
      </c>
      <c r="K2912" t="s">
        <v>12298</v>
      </c>
      <c r="L2912">
        <v>-0.34510914797157299</v>
      </c>
    </row>
    <row r="2913" spans="1:12">
      <c r="A2913">
        <v>5080</v>
      </c>
      <c r="B2913" t="s">
        <v>3944</v>
      </c>
      <c r="C2913">
        <v>387.50707269999998</v>
      </c>
      <c r="D2913">
        <v>-0.60563573900000001</v>
      </c>
      <c r="E2913">
        <v>0.24641801399999999</v>
      </c>
      <c r="F2913">
        <v>-2.457757569</v>
      </c>
      <c r="G2913">
        <v>1.3980752000000001E-2</v>
      </c>
      <c r="H2913">
        <v>3.9863266000000001E-2</v>
      </c>
      <c r="I2913" t="s">
        <v>15</v>
      </c>
      <c r="J2913" t="s">
        <v>3945</v>
      </c>
      <c r="K2913" t="s">
        <v>3946</v>
      </c>
      <c r="L2913">
        <v>-0.554398096394627</v>
      </c>
    </row>
    <row r="2914" spans="1:12">
      <c r="A2914">
        <v>4869</v>
      </c>
      <c r="B2914" t="s">
        <v>5030</v>
      </c>
      <c r="C2914">
        <v>608.89278320000005</v>
      </c>
      <c r="D2914">
        <v>-0.58465566499999999</v>
      </c>
      <c r="E2914">
        <v>0.295438437</v>
      </c>
      <c r="F2914">
        <v>-1.9789424499999999</v>
      </c>
      <c r="G2914">
        <v>4.7822485999999997E-2</v>
      </c>
      <c r="H2914">
        <v>0.102143024</v>
      </c>
      <c r="I2914" t="s">
        <v>15</v>
      </c>
      <c r="J2914" t="s">
        <v>3945</v>
      </c>
      <c r="K2914" t="s">
        <v>33</v>
      </c>
      <c r="L2914">
        <v>-0.51623406778486902</v>
      </c>
    </row>
    <row r="2915" spans="1:12">
      <c r="A2915">
        <v>5593</v>
      </c>
      <c r="B2915" t="s">
        <v>5092</v>
      </c>
      <c r="C2915">
        <v>1145.156729</v>
      </c>
      <c r="D2915">
        <v>1.0035433680000001</v>
      </c>
      <c r="E2915">
        <v>0.363550716</v>
      </c>
      <c r="F2915">
        <v>2.7603944170000001</v>
      </c>
      <c r="G2915">
        <v>5.7731620000000001E-3</v>
      </c>
      <c r="H2915">
        <v>2.0170235000000002E-2</v>
      </c>
      <c r="I2915" t="s">
        <v>19</v>
      </c>
      <c r="J2915" t="s">
        <v>3945</v>
      </c>
      <c r="K2915" t="s">
        <v>5093</v>
      </c>
      <c r="L2915">
        <v>0.84315830965139404</v>
      </c>
    </row>
    <row r="2916" spans="1:12">
      <c r="A2916">
        <v>3139</v>
      </c>
      <c r="B2916" t="s">
        <v>13673</v>
      </c>
      <c r="C2916">
        <v>1278.4820199999999</v>
      </c>
      <c r="D2916">
        <v>0.197875673</v>
      </c>
      <c r="E2916">
        <v>0.30578113000000001</v>
      </c>
      <c r="F2916">
        <v>0.64711538099999999</v>
      </c>
      <c r="G2916">
        <v>0.51755727100000004</v>
      </c>
      <c r="H2916">
        <v>0.62014611500000005</v>
      </c>
      <c r="I2916" t="s">
        <v>15</v>
      </c>
      <c r="J2916" t="s">
        <v>3945</v>
      </c>
      <c r="K2916" t="s">
        <v>33</v>
      </c>
      <c r="L2916">
        <v>0.17280339255867</v>
      </c>
    </row>
    <row r="2917" spans="1:12">
      <c r="A2917">
        <v>3457</v>
      </c>
      <c r="B2917" t="s">
        <v>14190</v>
      </c>
      <c r="C2917">
        <v>309.17556819999999</v>
      </c>
      <c r="D2917">
        <v>-0.18446066</v>
      </c>
      <c r="E2917">
        <v>0.24675872600000001</v>
      </c>
      <c r="F2917">
        <v>-0.74753449500000002</v>
      </c>
      <c r="G2917">
        <v>0.45474098899999998</v>
      </c>
      <c r="H2917">
        <v>0.564400177</v>
      </c>
      <c r="I2917" t="s">
        <v>15</v>
      </c>
      <c r="J2917" t="s">
        <v>3945</v>
      </c>
      <c r="K2917" t="s">
        <v>33</v>
      </c>
      <c r="L2917">
        <v>-0.16842453490776901</v>
      </c>
    </row>
    <row r="2918" spans="1:12">
      <c r="A2918">
        <v>1073</v>
      </c>
      <c r="B2918" t="s">
        <v>9814</v>
      </c>
      <c r="C2918">
        <v>645.85354589999997</v>
      </c>
      <c r="D2918">
        <v>0.48925804499999997</v>
      </c>
      <c r="E2918">
        <v>0.36539416400000002</v>
      </c>
      <c r="F2918">
        <v>1.3389870260000001</v>
      </c>
      <c r="G2918">
        <v>0.18057489600000001</v>
      </c>
      <c r="H2918">
        <v>0.27974511400000002</v>
      </c>
      <c r="I2918" t="s">
        <v>15</v>
      </c>
      <c r="J2918" t="s">
        <v>9815</v>
      </c>
      <c r="K2918" t="s">
        <v>33</v>
      </c>
      <c r="L2918">
        <v>0.40679456742195502</v>
      </c>
    </row>
    <row r="2919" spans="1:12">
      <c r="A2919">
        <v>2266</v>
      </c>
      <c r="B2919" t="s">
        <v>11947</v>
      </c>
      <c r="C2919">
        <v>306.31102879999997</v>
      </c>
      <c r="D2919">
        <v>0.65036795300000005</v>
      </c>
      <c r="E2919">
        <v>0.27648717099999998</v>
      </c>
      <c r="F2919">
        <v>2.352253637</v>
      </c>
      <c r="G2919">
        <v>1.8660046E-2</v>
      </c>
      <c r="H2919">
        <v>4.9725158999999998E-2</v>
      </c>
      <c r="I2919" t="s">
        <v>15</v>
      </c>
      <c r="J2919" t="s">
        <v>11948</v>
      </c>
      <c r="K2919" t="s">
        <v>11949</v>
      </c>
      <c r="L2919">
        <v>0.58300713643623003</v>
      </c>
    </row>
    <row r="2920" spans="1:12">
      <c r="A2920">
        <v>6115</v>
      </c>
      <c r="B2920" t="s">
        <v>3299</v>
      </c>
      <c r="C2920">
        <v>287.0278576</v>
      </c>
      <c r="D2920">
        <v>-1.2114283800000001</v>
      </c>
      <c r="E2920">
        <v>0.27886026800000002</v>
      </c>
      <c r="F2920">
        <v>-4.3442129200000004</v>
      </c>
      <c r="G2920" s="1">
        <v>1.4E-5</v>
      </c>
      <c r="H2920">
        <v>2.05377E-4</v>
      </c>
      <c r="I2920" t="s">
        <v>9573</v>
      </c>
      <c r="J2920" t="s">
        <v>3300</v>
      </c>
      <c r="K2920" t="s">
        <v>33</v>
      </c>
      <c r="L2920">
        <v>-1.09337872433828</v>
      </c>
    </row>
    <row r="2921" spans="1:12">
      <c r="A2921">
        <v>4498</v>
      </c>
      <c r="B2921" t="s">
        <v>15285</v>
      </c>
      <c r="C2921">
        <v>252.6863372</v>
      </c>
      <c r="D2921">
        <v>-0.65506639499999997</v>
      </c>
      <c r="E2921">
        <v>0.306462544</v>
      </c>
      <c r="F2921">
        <v>-2.1375088359999999</v>
      </c>
      <c r="G2921">
        <v>3.2556627999999997E-2</v>
      </c>
      <c r="H2921">
        <v>7.6324191999999999E-2</v>
      </c>
      <c r="I2921" t="s">
        <v>15</v>
      </c>
      <c r="J2921" t="s">
        <v>15286</v>
      </c>
      <c r="K2921" t="s">
        <v>15287</v>
      </c>
      <c r="L2921">
        <v>-0.57385269174638998</v>
      </c>
    </row>
    <row r="2922" spans="1:12">
      <c r="A2922">
        <v>2318</v>
      </c>
      <c r="B2922" t="s">
        <v>12055</v>
      </c>
      <c r="C2922">
        <v>753.42062850000002</v>
      </c>
      <c r="D2922">
        <v>0.28253978899999999</v>
      </c>
      <c r="E2922">
        <v>0.36630246100000002</v>
      </c>
      <c r="F2922">
        <v>0.77132921499999996</v>
      </c>
      <c r="G2922">
        <v>0.44051182</v>
      </c>
      <c r="H2922">
        <v>0.55196482099999999</v>
      </c>
      <c r="I2922" t="s">
        <v>15</v>
      </c>
      <c r="J2922" t="s">
        <v>12056</v>
      </c>
      <c r="K2922" t="s">
        <v>33</v>
      </c>
      <c r="L2922">
        <v>0.23429400211847701</v>
      </c>
    </row>
    <row r="2923" spans="1:12">
      <c r="A2923">
        <v>1825</v>
      </c>
      <c r="B2923" t="s">
        <v>11117</v>
      </c>
      <c r="C2923">
        <v>386.32805189999999</v>
      </c>
      <c r="D2923">
        <v>1.3101294189999999</v>
      </c>
      <c r="E2923">
        <v>0.37539262800000001</v>
      </c>
      <c r="F2923">
        <v>3.49002437</v>
      </c>
      <c r="G2923">
        <v>4.8297699999999999E-4</v>
      </c>
      <c r="H2923">
        <v>3.1094849999999999E-3</v>
      </c>
      <c r="I2923" t="s">
        <v>19</v>
      </c>
      <c r="J2923" t="s">
        <v>11116</v>
      </c>
      <c r="K2923" t="s">
        <v>33</v>
      </c>
      <c r="L2923">
        <v>1.0982351222062501</v>
      </c>
    </row>
    <row r="2924" spans="1:12">
      <c r="A2924">
        <v>1824</v>
      </c>
      <c r="B2924" t="s">
        <v>11115</v>
      </c>
      <c r="C2924">
        <v>177.24884359999999</v>
      </c>
      <c r="D2924">
        <v>-0.45594178899999999</v>
      </c>
      <c r="E2924">
        <v>0.28954148200000002</v>
      </c>
      <c r="F2924">
        <v>-1.5747028219999999</v>
      </c>
      <c r="G2924">
        <v>0.115325056</v>
      </c>
      <c r="H2924">
        <v>0.19785386299999999</v>
      </c>
      <c r="I2924" t="s">
        <v>15</v>
      </c>
      <c r="J2924" t="s">
        <v>11116</v>
      </c>
      <c r="K2924" t="s">
        <v>33</v>
      </c>
      <c r="L2924">
        <v>-0.40395433426997401</v>
      </c>
    </row>
    <row r="2925" spans="1:12">
      <c r="A2925">
        <v>2123</v>
      </c>
      <c r="B2925" t="s">
        <v>11657</v>
      </c>
      <c r="C2925">
        <v>129.2555261</v>
      </c>
      <c r="D2925">
        <v>0.916450663</v>
      </c>
      <c r="E2925">
        <v>0.39466648500000001</v>
      </c>
      <c r="F2925">
        <v>2.3220888940000002</v>
      </c>
      <c r="G2925">
        <v>2.022815E-2</v>
      </c>
      <c r="H2925">
        <v>5.3009875999999997E-2</v>
      </c>
      <c r="I2925" t="s">
        <v>15</v>
      </c>
      <c r="J2925" t="s">
        <v>11658</v>
      </c>
      <c r="K2925" t="s">
        <v>11659</v>
      </c>
      <c r="L2925">
        <v>0.74721170568601303</v>
      </c>
    </row>
    <row r="2926" spans="1:12">
      <c r="A2926">
        <v>1378</v>
      </c>
      <c r="B2926" t="s">
        <v>10298</v>
      </c>
      <c r="C2926">
        <v>307.06493269999999</v>
      </c>
      <c r="D2926">
        <v>9.0537989999999999E-2</v>
      </c>
      <c r="E2926">
        <v>0.29775208600000003</v>
      </c>
      <c r="F2926">
        <v>0.30407172500000001</v>
      </c>
      <c r="G2926">
        <v>0.76107324799999998</v>
      </c>
      <c r="H2926">
        <v>0.824925727</v>
      </c>
      <c r="I2926" t="s">
        <v>15</v>
      </c>
      <c r="J2926" t="s">
        <v>10299</v>
      </c>
      <c r="K2926" t="s">
        <v>33</v>
      </c>
      <c r="L2926">
        <v>7.9556481867475701E-2</v>
      </c>
    </row>
    <row r="2927" spans="1:12">
      <c r="A2927">
        <v>8539</v>
      </c>
      <c r="B2927" t="s">
        <v>1781</v>
      </c>
      <c r="C2927">
        <v>173.61810740000001</v>
      </c>
      <c r="D2927">
        <v>1.9131900120000001</v>
      </c>
      <c r="E2927">
        <v>1.3422174609999999</v>
      </c>
      <c r="F2927">
        <v>1.425394966</v>
      </c>
      <c r="G2927">
        <v>0.15404306200000001</v>
      </c>
      <c r="H2927">
        <v>0.24806234899999999</v>
      </c>
      <c r="I2927" t="s">
        <v>15</v>
      </c>
      <c r="J2927" t="s">
        <v>1782</v>
      </c>
      <c r="K2927" t="s">
        <v>33</v>
      </c>
      <c r="L2927">
        <v>0.56499543165656696</v>
      </c>
    </row>
    <row r="2928" spans="1:12">
      <c r="A2928">
        <v>2043</v>
      </c>
      <c r="B2928" t="s">
        <v>11703</v>
      </c>
      <c r="C2928">
        <v>449.22830879999998</v>
      </c>
      <c r="D2928">
        <v>0.198560071</v>
      </c>
      <c r="E2928">
        <v>0.37073016600000003</v>
      </c>
      <c r="F2928">
        <v>0.53559189100000004</v>
      </c>
      <c r="G2928">
        <v>0.59224063400000004</v>
      </c>
      <c r="H2928">
        <v>0.68490438899999995</v>
      </c>
      <c r="I2928" t="s">
        <v>15</v>
      </c>
      <c r="J2928" t="s">
        <v>11704</v>
      </c>
      <c r="K2928" t="s">
        <v>33</v>
      </c>
      <c r="L2928">
        <v>0.16391380526976099</v>
      </c>
    </row>
    <row r="2929" spans="1:12">
      <c r="A2929">
        <v>135</v>
      </c>
      <c r="B2929" t="s">
        <v>2041</v>
      </c>
      <c r="C2929">
        <v>1814.441687</v>
      </c>
      <c r="D2929">
        <v>1.17699585</v>
      </c>
      <c r="E2929">
        <v>0.477340084</v>
      </c>
      <c r="F2929">
        <v>2.4657385569999999</v>
      </c>
      <c r="G2929">
        <v>1.3673108999999999E-2</v>
      </c>
      <c r="H2929">
        <v>3.9171022999999999E-2</v>
      </c>
      <c r="I2929" t="s">
        <v>19</v>
      </c>
      <c r="J2929" t="s">
        <v>2042</v>
      </c>
      <c r="K2929" t="s">
        <v>33</v>
      </c>
      <c r="L2929">
        <v>0.89194348700094295</v>
      </c>
    </row>
    <row r="2930" spans="1:12">
      <c r="A2930">
        <v>134</v>
      </c>
      <c r="B2930" t="s">
        <v>2038</v>
      </c>
      <c r="C2930">
        <v>1980.982747</v>
      </c>
      <c r="D2930">
        <v>0.927390567</v>
      </c>
      <c r="E2930">
        <v>0.39923230399999998</v>
      </c>
      <c r="F2930">
        <v>2.3229346870000001</v>
      </c>
      <c r="G2930">
        <v>2.0182661000000001E-2</v>
      </c>
      <c r="H2930">
        <v>5.2921465000000001E-2</v>
      </c>
      <c r="I2930" t="s">
        <v>15</v>
      </c>
      <c r="J2930" t="s">
        <v>2039</v>
      </c>
      <c r="K2930" t="s">
        <v>33</v>
      </c>
      <c r="L2930">
        <v>0.75311924477994396</v>
      </c>
    </row>
    <row r="2931" spans="1:12">
      <c r="A2931">
        <v>1662</v>
      </c>
      <c r="B2931" t="s">
        <v>36</v>
      </c>
      <c r="C2931">
        <v>84.401694219999996</v>
      </c>
      <c r="D2931">
        <v>0.51853689400000003</v>
      </c>
      <c r="E2931">
        <v>0.43741527600000002</v>
      </c>
      <c r="F2931">
        <v>1.1854567549999999</v>
      </c>
      <c r="G2931">
        <v>0.23583690299999999</v>
      </c>
      <c r="H2931">
        <v>0.34272071399999998</v>
      </c>
      <c r="I2931" t="s">
        <v>15</v>
      </c>
      <c r="J2931" t="s">
        <v>35</v>
      </c>
      <c r="K2931" t="s">
        <v>33</v>
      </c>
      <c r="L2931">
        <v>0.40278125104705598</v>
      </c>
    </row>
    <row r="2932" spans="1:12">
      <c r="A2932">
        <v>2145</v>
      </c>
      <c r="B2932" t="s">
        <v>79</v>
      </c>
      <c r="C2932">
        <v>206.99138070000001</v>
      </c>
      <c r="D2932">
        <v>-0.67600290900000004</v>
      </c>
      <c r="E2932">
        <v>0.42032367999999998</v>
      </c>
      <c r="F2932">
        <v>-1.6082912810000001</v>
      </c>
      <c r="G2932">
        <v>0.107771399</v>
      </c>
      <c r="H2932">
        <v>0.187320918</v>
      </c>
      <c r="I2932" t="s">
        <v>15</v>
      </c>
      <c r="J2932" t="s">
        <v>35</v>
      </c>
      <c r="K2932" t="s">
        <v>33</v>
      </c>
      <c r="L2932">
        <v>-0.53530727999592098</v>
      </c>
    </row>
    <row r="2933" spans="1:12">
      <c r="A2933">
        <v>8413</v>
      </c>
      <c r="B2933" t="s">
        <v>105</v>
      </c>
      <c r="C2933">
        <v>173.1861638</v>
      </c>
      <c r="D2933">
        <v>1.7638108880000001</v>
      </c>
      <c r="E2933">
        <v>1.058167699</v>
      </c>
      <c r="F2933">
        <v>1.666853835</v>
      </c>
      <c r="G2933">
        <v>9.5543472000000004E-2</v>
      </c>
      <c r="H2933">
        <v>0.17099440799999999</v>
      </c>
      <c r="I2933" t="s">
        <v>15</v>
      </c>
      <c r="J2933" t="s">
        <v>35</v>
      </c>
      <c r="K2933" t="s">
        <v>33</v>
      </c>
      <c r="L2933">
        <v>0.70721218074496295</v>
      </c>
    </row>
    <row r="2934" spans="1:12">
      <c r="A2934">
        <v>8414</v>
      </c>
      <c r="B2934" t="s">
        <v>106</v>
      </c>
      <c r="C2934">
        <v>15.118062910000001</v>
      </c>
      <c r="D2934">
        <v>1.5646730369999999</v>
      </c>
      <c r="E2934">
        <v>0.74018289299999995</v>
      </c>
      <c r="F2934">
        <v>2.113900568</v>
      </c>
      <c r="G2934">
        <v>3.4523761E-2</v>
      </c>
      <c r="H2934">
        <v>7.9752632000000004E-2</v>
      </c>
      <c r="I2934" t="s">
        <v>15</v>
      </c>
      <c r="J2934" t="s">
        <v>35</v>
      </c>
      <c r="K2934" t="s">
        <v>33</v>
      </c>
      <c r="L2934">
        <v>0.90041262584373605</v>
      </c>
    </row>
    <row r="2935" spans="1:12">
      <c r="A2935">
        <v>8415</v>
      </c>
      <c r="B2935" t="s">
        <v>107</v>
      </c>
      <c r="C2935">
        <v>318.5534293</v>
      </c>
      <c r="D2935">
        <v>0.97015074499999998</v>
      </c>
      <c r="E2935">
        <v>1.4495972770000001</v>
      </c>
      <c r="F2935">
        <v>0.66925535800000002</v>
      </c>
      <c r="G2935">
        <v>0.50333259799999996</v>
      </c>
      <c r="H2935">
        <v>0.60828078799999996</v>
      </c>
      <c r="I2935" t="s">
        <v>15</v>
      </c>
      <c r="J2935" t="s">
        <v>35</v>
      </c>
      <c r="K2935" t="s">
        <v>33</v>
      </c>
      <c r="L2935">
        <v>0.25279517236471499</v>
      </c>
    </row>
    <row r="2936" spans="1:12">
      <c r="A2936">
        <v>8423</v>
      </c>
      <c r="B2936" t="s">
        <v>115</v>
      </c>
      <c r="C2936">
        <v>276.65681790000002</v>
      </c>
      <c r="D2936">
        <v>0.86255493999999999</v>
      </c>
      <c r="E2936">
        <v>0.43913705600000003</v>
      </c>
      <c r="F2936">
        <v>1.9642044059999999</v>
      </c>
      <c r="G2936">
        <v>4.9506392000000003E-2</v>
      </c>
      <c r="H2936">
        <v>0.10454675099999999</v>
      </c>
      <c r="I2936" t="s">
        <v>15</v>
      </c>
      <c r="J2936" t="s">
        <v>35</v>
      </c>
      <c r="K2936" t="s">
        <v>33</v>
      </c>
      <c r="L2936">
        <v>0.67315114002675902</v>
      </c>
    </row>
    <row r="2937" spans="1:12">
      <c r="A2937">
        <v>8425</v>
      </c>
      <c r="B2937" t="s">
        <v>122</v>
      </c>
      <c r="C2937">
        <v>5.5941073670000003</v>
      </c>
      <c r="D2937">
        <v>-0.95263639600000005</v>
      </c>
      <c r="E2937">
        <v>0.78313717800000004</v>
      </c>
      <c r="F2937">
        <v>-1.2164361779999999</v>
      </c>
      <c r="G2937">
        <v>0.22381881000000001</v>
      </c>
      <c r="H2937">
        <v>0.32945514300000001</v>
      </c>
      <c r="I2937" t="s">
        <v>15</v>
      </c>
      <c r="J2937" t="s">
        <v>35</v>
      </c>
      <c r="K2937" t="s">
        <v>33</v>
      </c>
      <c r="L2937">
        <v>-0.51063536222866601</v>
      </c>
    </row>
    <row r="2938" spans="1:12">
      <c r="A2938">
        <v>8459</v>
      </c>
      <c r="B2938" t="s">
        <v>393</v>
      </c>
      <c r="C2938">
        <v>22.359959570000001</v>
      </c>
      <c r="D2938">
        <v>5.2549050279999996</v>
      </c>
      <c r="E2938">
        <v>1.1156566880000001</v>
      </c>
      <c r="F2938">
        <v>4.7101452320000003</v>
      </c>
      <c r="G2938" s="1">
        <v>2.48E-6</v>
      </c>
      <c r="H2938" s="1">
        <v>5.3900000000000002E-5</v>
      </c>
      <c r="I2938" t="s">
        <v>19</v>
      </c>
      <c r="J2938" t="s">
        <v>35</v>
      </c>
      <c r="K2938" t="s">
        <v>33</v>
      </c>
      <c r="L2938">
        <v>2.9245772745285099</v>
      </c>
    </row>
    <row r="2939" spans="1:12">
      <c r="A2939">
        <v>9650</v>
      </c>
      <c r="B2939" t="s">
        <v>137</v>
      </c>
      <c r="C2939">
        <v>2.1261335999999999E-2</v>
      </c>
      <c r="D2939">
        <v>0</v>
      </c>
      <c r="E2939">
        <v>4.4702730309999996</v>
      </c>
      <c r="F2939">
        <v>0</v>
      </c>
      <c r="G2939">
        <v>1</v>
      </c>
      <c r="H2939" t="s">
        <v>38</v>
      </c>
      <c r="I2939" t="s">
        <v>15</v>
      </c>
      <c r="J2939" t="s">
        <v>35</v>
      </c>
      <c r="K2939" t="s">
        <v>33</v>
      </c>
      <c r="L2939">
        <v>0</v>
      </c>
    </row>
    <row r="2940" spans="1:12">
      <c r="A2940">
        <v>8655</v>
      </c>
      <c r="B2940" t="s">
        <v>138</v>
      </c>
      <c r="C2940">
        <v>8.7462385109999996</v>
      </c>
      <c r="D2940">
        <v>2.660920833</v>
      </c>
      <c r="E2940">
        <v>1.3822359340000001</v>
      </c>
      <c r="F2940">
        <v>1.9250844</v>
      </c>
      <c r="G2940">
        <v>5.4218799999999998E-2</v>
      </c>
      <c r="H2940">
        <v>0.111393416</v>
      </c>
      <c r="I2940" t="s">
        <v>15</v>
      </c>
      <c r="J2940" t="s">
        <v>35</v>
      </c>
      <c r="K2940" t="s">
        <v>33</v>
      </c>
      <c r="L2940">
        <v>0.770743066556557</v>
      </c>
    </row>
    <row r="2941" spans="1:12">
      <c r="A2941">
        <v>9651</v>
      </c>
      <c r="B2941" t="s">
        <v>139</v>
      </c>
      <c r="C2941">
        <v>1.0183769659999999</v>
      </c>
      <c r="D2941">
        <v>4.1867945879999997</v>
      </c>
      <c r="E2941">
        <v>2.0984649119999998</v>
      </c>
      <c r="F2941">
        <v>1.9951701669999999</v>
      </c>
      <c r="G2941">
        <v>4.6024323999999998E-2</v>
      </c>
      <c r="H2941">
        <v>9.9196239000000005E-2</v>
      </c>
      <c r="I2941" t="s">
        <v>15</v>
      </c>
      <c r="J2941" t="s">
        <v>35</v>
      </c>
      <c r="K2941" t="s">
        <v>33</v>
      </c>
      <c r="L2941">
        <v>0.64429110173357396</v>
      </c>
    </row>
    <row r="2942" spans="1:12">
      <c r="A2942">
        <v>8435</v>
      </c>
      <c r="B2942" t="s">
        <v>142</v>
      </c>
      <c r="C2942">
        <v>8.7767256660000008</v>
      </c>
      <c r="D2942">
        <v>-0.173301337</v>
      </c>
      <c r="E2942">
        <v>0.94781062800000004</v>
      </c>
      <c r="F2942">
        <v>-0.18284384200000001</v>
      </c>
      <c r="G2942">
        <v>0.85492054799999995</v>
      </c>
      <c r="H2942">
        <v>0.89652688000000003</v>
      </c>
      <c r="I2942" t="s">
        <v>15</v>
      </c>
      <c r="J2942" t="s">
        <v>35</v>
      </c>
      <c r="K2942" t="s">
        <v>33</v>
      </c>
      <c r="L2942">
        <v>-7.6190806553344398E-2</v>
      </c>
    </row>
    <row r="2943" spans="1:12">
      <c r="A2943">
        <v>8437</v>
      </c>
      <c r="B2943" t="s">
        <v>145</v>
      </c>
      <c r="C2943">
        <v>18.367974629999999</v>
      </c>
      <c r="D2943">
        <v>-0.96367600499999995</v>
      </c>
      <c r="E2943">
        <v>1.2129385660000001</v>
      </c>
      <c r="F2943">
        <v>-0.794496961</v>
      </c>
      <c r="G2943">
        <v>0.426906177</v>
      </c>
      <c r="H2943">
        <v>0.53824989099999998</v>
      </c>
      <c r="I2943" t="s">
        <v>15</v>
      </c>
      <c r="J2943" t="s">
        <v>35</v>
      </c>
      <c r="K2943" t="s">
        <v>33</v>
      </c>
      <c r="L2943">
        <v>-0.31977618407985298</v>
      </c>
    </row>
    <row r="2944" spans="1:12">
      <c r="A2944">
        <v>8440</v>
      </c>
      <c r="B2944" t="s">
        <v>160</v>
      </c>
      <c r="C2944">
        <v>23.77179799</v>
      </c>
      <c r="D2944">
        <v>-0.29583003800000002</v>
      </c>
      <c r="E2944">
        <v>0.651138047</v>
      </c>
      <c r="F2944">
        <v>-0.45432768000000001</v>
      </c>
      <c r="G2944">
        <v>0.64959299599999998</v>
      </c>
      <c r="H2944">
        <v>0.73374518700000002</v>
      </c>
      <c r="I2944" t="s">
        <v>15</v>
      </c>
      <c r="J2944" t="s">
        <v>35</v>
      </c>
      <c r="K2944" t="s">
        <v>33</v>
      </c>
      <c r="L2944">
        <v>-0.18217309216699501</v>
      </c>
    </row>
    <row r="2945" spans="1:12">
      <c r="A2945">
        <v>9660</v>
      </c>
      <c r="B2945" t="s">
        <v>172</v>
      </c>
      <c r="C2945">
        <v>0</v>
      </c>
      <c r="D2945" t="s">
        <v>38</v>
      </c>
      <c r="E2945" t="s">
        <v>38</v>
      </c>
      <c r="F2945" t="s">
        <v>38</v>
      </c>
      <c r="G2945" t="s">
        <v>38</v>
      </c>
      <c r="H2945" t="s">
        <v>38</v>
      </c>
      <c r="I2945" t="s">
        <v>15</v>
      </c>
      <c r="J2945" t="s">
        <v>35</v>
      </c>
      <c r="K2945" t="s">
        <v>33</v>
      </c>
      <c r="L2945">
        <v>0</v>
      </c>
    </row>
    <row r="2946" spans="1:12">
      <c r="A2946">
        <v>9664</v>
      </c>
      <c r="B2946" t="s">
        <v>178</v>
      </c>
      <c r="C2946">
        <v>0.18481233</v>
      </c>
      <c r="D2946">
        <v>3.1060950410000001</v>
      </c>
      <c r="E2946">
        <v>4.4595604169999996</v>
      </c>
      <c r="F2946">
        <v>0.69650251399999996</v>
      </c>
      <c r="G2946">
        <v>0.48611418299999998</v>
      </c>
      <c r="H2946" t="s">
        <v>38</v>
      </c>
      <c r="I2946" t="s">
        <v>15</v>
      </c>
      <c r="J2946" t="s">
        <v>35</v>
      </c>
      <c r="K2946" t="s">
        <v>33</v>
      </c>
      <c r="L2946">
        <v>0.11950514665628199</v>
      </c>
    </row>
    <row r="2947" spans="1:12">
      <c r="A2947">
        <v>9665</v>
      </c>
      <c r="B2947" t="s">
        <v>179</v>
      </c>
      <c r="C2947">
        <v>7.4697345999999998E-2</v>
      </c>
      <c r="D2947">
        <v>2.3940706459999999</v>
      </c>
      <c r="E2947">
        <v>4.4668162899999997</v>
      </c>
      <c r="F2947">
        <v>0.53596801199999999</v>
      </c>
      <c r="G2947">
        <v>0.59198065799999999</v>
      </c>
      <c r="H2947" t="s">
        <v>38</v>
      </c>
      <c r="I2947" t="s">
        <v>15</v>
      </c>
      <c r="J2947" t="s">
        <v>35</v>
      </c>
      <c r="K2947" t="s">
        <v>33</v>
      </c>
      <c r="L2947">
        <v>9.1653108879086995E-2</v>
      </c>
    </row>
    <row r="2948" spans="1:12">
      <c r="A2948">
        <v>9666</v>
      </c>
      <c r="B2948" t="s">
        <v>180</v>
      </c>
      <c r="C2948">
        <v>1.4709074790000001</v>
      </c>
      <c r="D2948">
        <v>4.7209480939999997</v>
      </c>
      <c r="E2948">
        <v>2.1125133690000002</v>
      </c>
      <c r="F2948">
        <v>2.2347541849999999</v>
      </c>
      <c r="G2948">
        <v>2.5433490999999999E-2</v>
      </c>
      <c r="H2948">
        <v>6.3159486000000001E-2</v>
      </c>
      <c r="I2948" t="s">
        <v>15</v>
      </c>
      <c r="J2948" t="s">
        <v>35</v>
      </c>
      <c r="K2948" t="s">
        <v>33</v>
      </c>
      <c r="L2948">
        <v>0.73011560076160498</v>
      </c>
    </row>
    <row r="2949" spans="1:12">
      <c r="A2949">
        <v>9667</v>
      </c>
      <c r="B2949" t="s">
        <v>181</v>
      </c>
      <c r="C2949">
        <v>0.13303099500000001</v>
      </c>
      <c r="D2949">
        <v>2.8039281819999999</v>
      </c>
      <c r="E2949">
        <v>4.4625675659999997</v>
      </c>
      <c r="F2949">
        <v>0.62832173199999997</v>
      </c>
      <c r="G2949">
        <v>0.52979319800000002</v>
      </c>
      <c r="H2949" t="s">
        <v>38</v>
      </c>
      <c r="I2949" t="s">
        <v>15</v>
      </c>
      <c r="J2949" t="s">
        <v>35</v>
      </c>
      <c r="K2949" t="s">
        <v>33</v>
      </c>
      <c r="L2949">
        <v>0.107647213636648</v>
      </c>
    </row>
    <row r="2950" spans="1:12">
      <c r="A2950">
        <v>8446</v>
      </c>
      <c r="B2950" t="s">
        <v>182</v>
      </c>
      <c r="C2950">
        <v>676.47971359999997</v>
      </c>
      <c r="D2950">
        <v>0.12925205000000001</v>
      </c>
      <c r="E2950">
        <v>0.39672779400000002</v>
      </c>
      <c r="F2950">
        <v>0.32579529899999998</v>
      </c>
      <c r="G2950">
        <v>0.74457923599999998</v>
      </c>
      <c r="H2950">
        <v>0.81191588100000001</v>
      </c>
      <c r="I2950" t="s">
        <v>15</v>
      </c>
      <c r="J2950" t="s">
        <v>35</v>
      </c>
      <c r="K2950" t="s">
        <v>33</v>
      </c>
      <c r="L2950">
        <v>0.104110537435693</v>
      </c>
    </row>
    <row r="2951" spans="1:12">
      <c r="A2951">
        <v>8447</v>
      </c>
      <c r="B2951" t="s">
        <v>183</v>
      </c>
      <c r="C2951">
        <v>20.582213079999999</v>
      </c>
      <c r="D2951">
        <v>-0.287021737</v>
      </c>
      <c r="E2951">
        <v>0.59360714000000003</v>
      </c>
      <c r="F2951">
        <v>-0.48352136899999998</v>
      </c>
      <c r="G2951">
        <v>0.62872559100000003</v>
      </c>
      <c r="H2951">
        <v>0.71583003300000003</v>
      </c>
      <c r="I2951" t="s">
        <v>15</v>
      </c>
      <c r="J2951" t="s">
        <v>35</v>
      </c>
      <c r="K2951" t="s">
        <v>33</v>
      </c>
      <c r="L2951">
        <v>-0.188462503913778</v>
      </c>
    </row>
    <row r="2952" spans="1:12">
      <c r="A2952">
        <v>8448</v>
      </c>
      <c r="B2952" t="s">
        <v>184</v>
      </c>
      <c r="C2952">
        <v>7.234169058</v>
      </c>
      <c r="D2952">
        <v>0.90879592200000003</v>
      </c>
      <c r="E2952">
        <v>0.808018554</v>
      </c>
      <c r="F2952">
        <v>1.1247216010000001</v>
      </c>
      <c r="G2952">
        <v>0.26070702499999998</v>
      </c>
      <c r="H2952">
        <v>0.36915393499999999</v>
      </c>
      <c r="I2952" t="s">
        <v>15</v>
      </c>
      <c r="J2952" t="s">
        <v>35</v>
      </c>
      <c r="K2952" t="s">
        <v>33</v>
      </c>
      <c r="L2952">
        <v>0.47288748675300302</v>
      </c>
    </row>
    <row r="2953" spans="1:12">
      <c r="A2953">
        <v>9643</v>
      </c>
      <c r="B2953" t="s">
        <v>235</v>
      </c>
      <c r="C2953">
        <v>0</v>
      </c>
      <c r="D2953" t="s">
        <v>38</v>
      </c>
      <c r="E2953" t="s">
        <v>38</v>
      </c>
      <c r="F2953" t="s">
        <v>38</v>
      </c>
      <c r="G2953" t="s">
        <v>38</v>
      </c>
      <c r="H2953" t="s">
        <v>38</v>
      </c>
      <c r="I2953" t="s">
        <v>15</v>
      </c>
      <c r="J2953" t="s">
        <v>35</v>
      </c>
      <c r="K2953" t="s">
        <v>33</v>
      </c>
      <c r="L2953">
        <v>0</v>
      </c>
    </row>
    <row r="2954" spans="1:12">
      <c r="A2954">
        <v>9647</v>
      </c>
      <c r="B2954" t="s">
        <v>243</v>
      </c>
      <c r="C2954">
        <v>0.105753589</v>
      </c>
      <c r="D2954">
        <v>0</v>
      </c>
      <c r="E2954">
        <v>4.4702730339999999</v>
      </c>
      <c r="F2954">
        <v>0</v>
      </c>
      <c r="G2954">
        <v>1</v>
      </c>
      <c r="H2954" t="s">
        <v>38</v>
      </c>
      <c r="I2954" t="s">
        <v>15</v>
      </c>
      <c r="J2954" t="s">
        <v>35</v>
      </c>
      <c r="K2954" t="s">
        <v>33</v>
      </c>
      <c r="L2954">
        <v>0</v>
      </c>
    </row>
    <row r="2955" spans="1:12">
      <c r="A2955">
        <v>9648</v>
      </c>
      <c r="B2955" t="s">
        <v>244</v>
      </c>
      <c r="C2955">
        <v>0.17834572600000001</v>
      </c>
      <c r="D2955">
        <v>2.8039169230000001</v>
      </c>
      <c r="E2955">
        <v>4.4625675659999997</v>
      </c>
      <c r="F2955">
        <v>0.62831920900000005</v>
      </c>
      <c r="G2955">
        <v>0.52979485100000001</v>
      </c>
      <c r="H2955" t="s">
        <v>38</v>
      </c>
      <c r="I2955" t="s">
        <v>15</v>
      </c>
      <c r="J2955" t="s">
        <v>35</v>
      </c>
      <c r="K2955" t="s">
        <v>33</v>
      </c>
      <c r="L2955">
        <v>0.107646778004577</v>
      </c>
    </row>
    <row r="2956" spans="1:12">
      <c r="A2956">
        <v>9649</v>
      </c>
      <c r="B2956" t="s">
        <v>245</v>
      </c>
      <c r="C2956">
        <v>0</v>
      </c>
      <c r="D2956" t="s">
        <v>38</v>
      </c>
      <c r="E2956" t="s">
        <v>38</v>
      </c>
      <c r="F2956" t="s">
        <v>38</v>
      </c>
      <c r="G2956" t="s">
        <v>38</v>
      </c>
      <c r="H2956" t="s">
        <v>38</v>
      </c>
      <c r="I2956" t="s">
        <v>15</v>
      </c>
      <c r="J2956" t="s">
        <v>35</v>
      </c>
      <c r="K2956" t="s">
        <v>33</v>
      </c>
      <c r="L2956">
        <v>0</v>
      </c>
    </row>
    <row r="2957" spans="1:12">
      <c r="A2957">
        <v>9674</v>
      </c>
      <c r="B2957" t="s">
        <v>248</v>
      </c>
      <c r="C2957">
        <v>0</v>
      </c>
      <c r="D2957" t="s">
        <v>38</v>
      </c>
      <c r="E2957" t="s">
        <v>38</v>
      </c>
      <c r="F2957" t="s">
        <v>38</v>
      </c>
      <c r="G2957" t="s">
        <v>38</v>
      </c>
      <c r="H2957" t="s">
        <v>38</v>
      </c>
      <c r="I2957" t="s">
        <v>15</v>
      </c>
      <c r="J2957" t="s">
        <v>35</v>
      </c>
      <c r="K2957" t="s">
        <v>33</v>
      </c>
      <c r="L2957">
        <v>0</v>
      </c>
    </row>
    <row r="2958" spans="1:12">
      <c r="A2958">
        <v>9679</v>
      </c>
      <c r="B2958" t="s">
        <v>257</v>
      </c>
      <c r="C2958">
        <v>0</v>
      </c>
      <c r="D2958" t="s">
        <v>38</v>
      </c>
      <c r="E2958" t="s">
        <v>38</v>
      </c>
      <c r="F2958" t="s">
        <v>38</v>
      </c>
      <c r="G2958" t="s">
        <v>38</v>
      </c>
      <c r="H2958" t="s">
        <v>38</v>
      </c>
      <c r="I2958" t="s">
        <v>15</v>
      </c>
      <c r="J2958" t="s">
        <v>35</v>
      </c>
      <c r="K2958" t="s">
        <v>33</v>
      </c>
      <c r="L2958">
        <v>0</v>
      </c>
    </row>
    <row r="2959" spans="1:12">
      <c r="A2959">
        <v>9680</v>
      </c>
      <c r="B2959" t="s">
        <v>258</v>
      </c>
      <c r="C2959">
        <v>4.5314732000000003E-2</v>
      </c>
      <c r="D2959">
        <v>0</v>
      </c>
      <c r="E2959">
        <v>4.4702730309999996</v>
      </c>
      <c r="F2959">
        <v>0</v>
      </c>
      <c r="G2959">
        <v>1</v>
      </c>
      <c r="H2959" t="s">
        <v>38</v>
      </c>
      <c r="I2959" t="s">
        <v>15</v>
      </c>
      <c r="J2959" t="s">
        <v>35</v>
      </c>
      <c r="K2959" t="s">
        <v>33</v>
      </c>
      <c r="L2959">
        <v>0</v>
      </c>
    </row>
    <row r="2960" spans="1:12">
      <c r="A2960">
        <v>9682</v>
      </c>
      <c r="B2960" t="s">
        <v>261</v>
      </c>
      <c r="C2960">
        <v>0</v>
      </c>
      <c r="D2960" t="s">
        <v>38</v>
      </c>
      <c r="E2960" t="s">
        <v>38</v>
      </c>
      <c r="F2960" t="s">
        <v>38</v>
      </c>
      <c r="G2960" t="s">
        <v>38</v>
      </c>
      <c r="H2960" t="s">
        <v>38</v>
      </c>
      <c r="I2960" t="s">
        <v>15</v>
      </c>
      <c r="J2960" t="s">
        <v>35</v>
      </c>
      <c r="K2960" t="s">
        <v>33</v>
      </c>
      <c r="L2960">
        <v>0</v>
      </c>
    </row>
    <row r="2961" spans="1:12">
      <c r="A2961">
        <v>8450</v>
      </c>
      <c r="B2961" t="s">
        <v>267</v>
      </c>
      <c r="C2961">
        <v>2148.6782440000002</v>
      </c>
      <c r="D2961">
        <v>0.23986011199999999</v>
      </c>
      <c r="E2961">
        <v>0.30697732599999999</v>
      </c>
      <c r="F2961">
        <v>0.78136100500000005</v>
      </c>
      <c r="G2961">
        <v>0.43459019900000001</v>
      </c>
      <c r="H2961">
        <v>0.54631596999999998</v>
      </c>
      <c r="I2961" t="s">
        <v>15</v>
      </c>
      <c r="J2961" t="s">
        <v>35</v>
      </c>
      <c r="K2961" t="s">
        <v>33</v>
      </c>
      <c r="L2961">
        <v>0.20930063202758101</v>
      </c>
    </row>
    <row r="2962" spans="1:12">
      <c r="A2962">
        <v>8451</v>
      </c>
      <c r="B2962" t="s">
        <v>268</v>
      </c>
      <c r="C2962">
        <v>0.58369401200000004</v>
      </c>
      <c r="D2962">
        <v>-1.4580709169999999</v>
      </c>
      <c r="E2962">
        <v>2.7674718870000001</v>
      </c>
      <c r="F2962">
        <v>-0.52686024499999995</v>
      </c>
      <c r="G2962">
        <v>0.59829064300000001</v>
      </c>
      <c r="H2962">
        <v>0.689468792</v>
      </c>
      <c r="I2962" t="s">
        <v>15</v>
      </c>
      <c r="J2962" t="s">
        <v>35</v>
      </c>
      <c r="K2962" t="s">
        <v>33</v>
      </c>
      <c r="L2962">
        <v>-0.13372374655772501</v>
      </c>
    </row>
    <row r="2963" spans="1:12">
      <c r="A2963">
        <v>9686</v>
      </c>
      <c r="B2963" t="s">
        <v>269</v>
      </c>
      <c r="C2963">
        <v>0</v>
      </c>
      <c r="D2963" t="s">
        <v>38</v>
      </c>
      <c r="E2963" t="s">
        <v>38</v>
      </c>
      <c r="F2963" t="s">
        <v>38</v>
      </c>
      <c r="G2963" t="s">
        <v>38</v>
      </c>
      <c r="H2963" t="s">
        <v>38</v>
      </c>
      <c r="I2963" t="s">
        <v>15</v>
      </c>
      <c r="J2963" t="s">
        <v>35</v>
      </c>
      <c r="K2963" t="s">
        <v>33</v>
      </c>
      <c r="L2963">
        <v>0</v>
      </c>
    </row>
    <row r="2964" spans="1:12">
      <c r="A2964">
        <v>9691</v>
      </c>
      <c r="B2964" t="s">
        <v>277</v>
      </c>
      <c r="C2964">
        <v>2.0984790999999999E-2</v>
      </c>
      <c r="D2964">
        <v>0</v>
      </c>
      <c r="E2964">
        <v>4.4702730309999996</v>
      </c>
      <c r="F2964">
        <v>0</v>
      </c>
      <c r="G2964">
        <v>1</v>
      </c>
      <c r="H2964" t="s">
        <v>38</v>
      </c>
      <c r="I2964" t="s">
        <v>15</v>
      </c>
      <c r="J2964" t="s">
        <v>35</v>
      </c>
      <c r="K2964" t="s">
        <v>33</v>
      </c>
      <c r="L2964">
        <v>0</v>
      </c>
    </row>
    <row r="2965" spans="1:12">
      <c r="A2965">
        <v>9692</v>
      </c>
      <c r="B2965" t="s">
        <v>278</v>
      </c>
      <c r="C2965">
        <v>0</v>
      </c>
      <c r="D2965" t="s">
        <v>38</v>
      </c>
      <c r="E2965" t="s">
        <v>38</v>
      </c>
      <c r="F2965" t="s">
        <v>38</v>
      </c>
      <c r="G2965" t="s">
        <v>38</v>
      </c>
      <c r="H2965" t="s">
        <v>38</v>
      </c>
      <c r="I2965" t="s">
        <v>15</v>
      </c>
      <c r="J2965" t="s">
        <v>35</v>
      </c>
      <c r="K2965" t="s">
        <v>33</v>
      </c>
      <c r="L2965">
        <v>0</v>
      </c>
    </row>
    <row r="2966" spans="1:12">
      <c r="A2966">
        <v>9693</v>
      </c>
      <c r="B2966" t="s">
        <v>279</v>
      </c>
      <c r="C2966">
        <v>0</v>
      </c>
      <c r="D2966" t="s">
        <v>38</v>
      </c>
      <c r="E2966" t="s">
        <v>38</v>
      </c>
      <c r="F2966" t="s">
        <v>38</v>
      </c>
      <c r="G2966" t="s">
        <v>38</v>
      </c>
      <c r="H2966" t="s">
        <v>38</v>
      </c>
      <c r="I2966" t="s">
        <v>15</v>
      </c>
      <c r="J2966" t="s">
        <v>35</v>
      </c>
      <c r="K2966" t="s">
        <v>33</v>
      </c>
      <c r="L2966">
        <v>0</v>
      </c>
    </row>
    <row r="2967" spans="1:12">
      <c r="A2967">
        <v>9694</v>
      </c>
      <c r="B2967" t="s">
        <v>280</v>
      </c>
      <c r="C2967">
        <v>0</v>
      </c>
      <c r="D2967" t="s">
        <v>38</v>
      </c>
      <c r="E2967" t="s">
        <v>38</v>
      </c>
      <c r="F2967" t="s">
        <v>38</v>
      </c>
      <c r="G2967" t="s">
        <v>38</v>
      </c>
      <c r="H2967" t="s">
        <v>38</v>
      </c>
      <c r="I2967" t="s">
        <v>15</v>
      </c>
      <c r="J2967" t="s">
        <v>35</v>
      </c>
      <c r="K2967" t="s">
        <v>33</v>
      </c>
      <c r="L2967">
        <v>0</v>
      </c>
    </row>
    <row r="2968" spans="1:12">
      <c r="A2968">
        <v>8453</v>
      </c>
      <c r="B2968" t="s">
        <v>286</v>
      </c>
      <c r="C2968">
        <v>367.73659830000003</v>
      </c>
      <c r="D2968">
        <v>0.29404402400000001</v>
      </c>
      <c r="E2968">
        <v>0.28261620900000001</v>
      </c>
      <c r="F2968">
        <v>1.0404358090000001</v>
      </c>
      <c r="G2968">
        <v>0.29813747200000001</v>
      </c>
      <c r="H2968">
        <v>0.40959795799999998</v>
      </c>
      <c r="I2968" t="s">
        <v>15</v>
      </c>
      <c r="J2968" t="s">
        <v>35</v>
      </c>
      <c r="K2968" t="s">
        <v>33</v>
      </c>
      <c r="L2968">
        <v>0.26163768059650999</v>
      </c>
    </row>
    <row r="2969" spans="1:12">
      <c r="A2969">
        <v>8454</v>
      </c>
      <c r="B2969" t="s">
        <v>287</v>
      </c>
      <c r="C2969">
        <v>15.761591080000001</v>
      </c>
      <c r="D2969">
        <v>0.38841840500000002</v>
      </c>
      <c r="E2969">
        <v>0.76204495699999997</v>
      </c>
      <c r="F2969">
        <v>0.50970536799999999</v>
      </c>
      <c r="G2969">
        <v>0.61025789200000002</v>
      </c>
      <c r="H2969">
        <v>0.69966813000000005</v>
      </c>
      <c r="I2969" t="s">
        <v>15</v>
      </c>
      <c r="J2969" t="s">
        <v>35</v>
      </c>
      <c r="K2969" t="s">
        <v>33</v>
      </c>
      <c r="L2969">
        <v>0.21109523534261501</v>
      </c>
    </row>
    <row r="2970" spans="1:12">
      <c r="A2970">
        <v>8458</v>
      </c>
      <c r="B2970" t="s">
        <v>294</v>
      </c>
      <c r="C2970">
        <v>639.10238830000003</v>
      </c>
      <c r="D2970">
        <v>0.208535101</v>
      </c>
      <c r="E2970">
        <v>0.42221153900000002</v>
      </c>
      <c r="F2970">
        <v>0.49391141999999999</v>
      </c>
      <c r="G2970">
        <v>0.621368739</v>
      </c>
      <c r="H2970">
        <v>0.70978671299999996</v>
      </c>
      <c r="I2970" t="s">
        <v>15</v>
      </c>
      <c r="J2970" t="s">
        <v>35</v>
      </c>
      <c r="K2970" t="s">
        <v>33</v>
      </c>
      <c r="L2970">
        <v>0.16394106188181101</v>
      </c>
    </row>
    <row r="2971" spans="1:12">
      <c r="A2971">
        <v>9700</v>
      </c>
      <c r="B2971" t="s">
        <v>300</v>
      </c>
      <c r="C2971">
        <v>0.25103803000000002</v>
      </c>
      <c r="D2971">
        <v>2.6509491970000001</v>
      </c>
      <c r="E2971">
        <v>3.7071707159999998</v>
      </c>
      <c r="F2971">
        <v>0.715086895</v>
      </c>
      <c r="G2971">
        <v>0.47455535100000001</v>
      </c>
      <c r="H2971" t="s">
        <v>38</v>
      </c>
      <c r="I2971" t="s">
        <v>15</v>
      </c>
      <c r="J2971" t="s">
        <v>35</v>
      </c>
      <c r="K2971" t="s">
        <v>33</v>
      </c>
      <c r="L2971">
        <v>0.14371623613919199</v>
      </c>
    </row>
    <row r="2972" spans="1:12">
      <c r="A2972">
        <v>9701</v>
      </c>
      <c r="B2972" t="s">
        <v>301</v>
      </c>
      <c r="C2972">
        <v>0.85598090699999996</v>
      </c>
      <c r="D2972">
        <v>4.4031749089999996</v>
      </c>
      <c r="E2972">
        <v>2.9723756809999999</v>
      </c>
      <c r="F2972">
        <v>1.481365541</v>
      </c>
      <c r="G2972">
        <v>0.138509192</v>
      </c>
      <c r="H2972">
        <v>0.22861504299999999</v>
      </c>
      <c r="I2972" t="s">
        <v>15</v>
      </c>
      <c r="J2972" t="s">
        <v>35</v>
      </c>
      <c r="K2972" t="s">
        <v>33</v>
      </c>
      <c r="L2972">
        <v>0.36293286942365199</v>
      </c>
    </row>
    <row r="2973" spans="1:12">
      <c r="A2973">
        <v>9706</v>
      </c>
      <c r="B2973" t="s">
        <v>310</v>
      </c>
      <c r="C2973">
        <v>0.187487667</v>
      </c>
      <c r="D2973">
        <v>2.6627973620000001</v>
      </c>
      <c r="E2973">
        <v>4.4639083700000004</v>
      </c>
      <c r="F2973">
        <v>0.59651703</v>
      </c>
      <c r="G2973">
        <v>0.55082988099999997</v>
      </c>
      <c r="H2973" t="s">
        <v>38</v>
      </c>
      <c r="I2973" t="s">
        <v>15</v>
      </c>
      <c r="J2973" t="s">
        <v>35</v>
      </c>
      <c r="K2973" t="s">
        <v>33</v>
      </c>
      <c r="L2973">
        <v>0.10213269356559999</v>
      </c>
    </row>
    <row r="2974" spans="1:12">
      <c r="A2974">
        <v>9707</v>
      </c>
      <c r="B2974" t="s">
        <v>315</v>
      </c>
      <c r="C2974">
        <v>0</v>
      </c>
      <c r="D2974" t="s">
        <v>38</v>
      </c>
      <c r="E2974" t="s">
        <v>38</v>
      </c>
      <c r="F2974" t="s">
        <v>38</v>
      </c>
      <c r="G2974" t="s">
        <v>38</v>
      </c>
      <c r="H2974" t="s">
        <v>38</v>
      </c>
      <c r="I2974" t="s">
        <v>15</v>
      </c>
      <c r="J2974" t="s">
        <v>35</v>
      </c>
      <c r="K2974" t="s">
        <v>33</v>
      </c>
      <c r="L2974">
        <v>0</v>
      </c>
    </row>
    <row r="2975" spans="1:12">
      <c r="A2975">
        <v>9708</v>
      </c>
      <c r="B2975" t="s">
        <v>316</v>
      </c>
      <c r="C2975">
        <v>0</v>
      </c>
      <c r="D2975" t="s">
        <v>38</v>
      </c>
      <c r="E2975" t="s">
        <v>38</v>
      </c>
      <c r="F2975" t="s">
        <v>38</v>
      </c>
      <c r="G2975" t="s">
        <v>38</v>
      </c>
      <c r="H2975" t="s">
        <v>38</v>
      </c>
      <c r="I2975" t="s">
        <v>15</v>
      </c>
      <c r="J2975" t="s">
        <v>35</v>
      </c>
      <c r="K2975" t="s">
        <v>33</v>
      </c>
      <c r="L2975">
        <v>0</v>
      </c>
    </row>
    <row r="2976" spans="1:12">
      <c r="A2976">
        <v>9709</v>
      </c>
      <c r="B2976" t="s">
        <v>317</v>
      </c>
      <c r="C2976">
        <v>0</v>
      </c>
      <c r="D2976" t="s">
        <v>38</v>
      </c>
      <c r="E2976" t="s">
        <v>38</v>
      </c>
      <c r="F2976" t="s">
        <v>38</v>
      </c>
      <c r="G2976" t="s">
        <v>38</v>
      </c>
      <c r="H2976" t="s">
        <v>38</v>
      </c>
      <c r="I2976" t="s">
        <v>15</v>
      </c>
      <c r="J2976" t="s">
        <v>35</v>
      </c>
      <c r="K2976" t="s">
        <v>33</v>
      </c>
      <c r="L2976">
        <v>0</v>
      </c>
    </row>
    <row r="2977" spans="1:12">
      <c r="A2977">
        <v>9710</v>
      </c>
      <c r="B2977" t="s">
        <v>328</v>
      </c>
      <c r="C2977">
        <v>0</v>
      </c>
      <c r="D2977" t="s">
        <v>38</v>
      </c>
      <c r="E2977" t="s">
        <v>38</v>
      </c>
      <c r="F2977" t="s">
        <v>38</v>
      </c>
      <c r="G2977" t="s">
        <v>38</v>
      </c>
      <c r="H2977" t="s">
        <v>38</v>
      </c>
      <c r="I2977" t="s">
        <v>15</v>
      </c>
      <c r="J2977" t="s">
        <v>35</v>
      </c>
      <c r="K2977" t="s">
        <v>33</v>
      </c>
      <c r="L2977">
        <v>0</v>
      </c>
    </row>
    <row r="2978" spans="1:12">
      <c r="A2978">
        <v>9714</v>
      </c>
      <c r="B2978" t="s">
        <v>391</v>
      </c>
      <c r="C2978">
        <v>0.33698250699999999</v>
      </c>
      <c r="D2978">
        <v>3.540981859</v>
      </c>
      <c r="E2978">
        <v>4.4041880290000002</v>
      </c>
      <c r="F2978">
        <v>0.80400333400000001</v>
      </c>
      <c r="G2978">
        <v>0.42139504999999999</v>
      </c>
      <c r="H2978" t="s">
        <v>38</v>
      </c>
      <c r="I2978" t="s">
        <v>15</v>
      </c>
      <c r="J2978" t="s">
        <v>35</v>
      </c>
      <c r="K2978" t="s">
        <v>33</v>
      </c>
      <c r="L2978">
        <v>0.139680357456795</v>
      </c>
    </row>
    <row r="2979" spans="1:12">
      <c r="A2979">
        <v>8660</v>
      </c>
      <c r="B2979" t="s">
        <v>392</v>
      </c>
      <c r="C2979">
        <v>1.648918214</v>
      </c>
      <c r="D2979">
        <v>0.243676483</v>
      </c>
      <c r="E2979">
        <v>1.486063012</v>
      </c>
      <c r="F2979">
        <v>0.16397453000000001</v>
      </c>
      <c r="G2979">
        <v>0.86975119499999998</v>
      </c>
      <c r="H2979">
        <v>0.90730382399999998</v>
      </c>
      <c r="I2979" t="s">
        <v>15</v>
      </c>
      <c r="J2979" t="s">
        <v>35</v>
      </c>
      <c r="K2979" t="s">
        <v>33</v>
      </c>
      <c r="L2979">
        <v>6.0996847732512002E-2</v>
      </c>
    </row>
    <row r="2980" spans="1:12">
      <c r="A2980">
        <v>9715</v>
      </c>
      <c r="B2980" t="s">
        <v>396</v>
      </c>
      <c r="C2980">
        <v>0.73991264199999995</v>
      </c>
      <c r="D2980">
        <v>3.718414133</v>
      </c>
      <c r="E2980">
        <v>2.3720685640000001</v>
      </c>
      <c r="F2980">
        <v>1.5675829059999999</v>
      </c>
      <c r="G2980">
        <v>0.116978504</v>
      </c>
      <c r="H2980">
        <v>0.19973941000000001</v>
      </c>
      <c r="I2980" t="s">
        <v>15</v>
      </c>
      <c r="J2980" t="s">
        <v>35</v>
      </c>
      <c r="K2980" t="s">
        <v>33</v>
      </c>
      <c r="L2980">
        <v>0.45628787458593101</v>
      </c>
    </row>
    <row r="2981" spans="1:12">
      <c r="A2981">
        <v>8461</v>
      </c>
      <c r="B2981" t="s">
        <v>397</v>
      </c>
      <c r="C2981">
        <v>42.634519640000001</v>
      </c>
      <c r="D2981">
        <v>-0.19590190900000001</v>
      </c>
      <c r="E2981">
        <v>0.37898289299999999</v>
      </c>
      <c r="F2981">
        <v>-0.51691491300000003</v>
      </c>
      <c r="G2981">
        <v>0.60521555699999996</v>
      </c>
      <c r="H2981">
        <v>0.69503716999999998</v>
      </c>
      <c r="I2981" t="s">
        <v>15</v>
      </c>
      <c r="J2981" t="s">
        <v>35</v>
      </c>
      <c r="K2981" t="s">
        <v>33</v>
      </c>
      <c r="L2981">
        <v>-0.16049162947867099</v>
      </c>
    </row>
    <row r="2982" spans="1:12">
      <c r="A2982">
        <v>9719</v>
      </c>
      <c r="B2982" t="s">
        <v>409</v>
      </c>
      <c r="C2982">
        <v>1.091977311</v>
      </c>
      <c r="D2982">
        <v>4.664005629</v>
      </c>
      <c r="E2982">
        <v>2.402040043</v>
      </c>
      <c r="F2982">
        <v>1.9416852120000001</v>
      </c>
      <c r="G2982">
        <v>5.2175220000000001E-2</v>
      </c>
      <c r="H2982">
        <v>0.108405576</v>
      </c>
      <c r="I2982" t="s">
        <v>15</v>
      </c>
      <c r="J2982" t="s">
        <v>35</v>
      </c>
      <c r="K2982" t="s">
        <v>33</v>
      </c>
      <c r="L2982">
        <v>0.57017009705890598</v>
      </c>
    </row>
    <row r="2983" spans="1:12">
      <c r="A2983">
        <v>9720</v>
      </c>
      <c r="B2983" t="s">
        <v>410</v>
      </c>
      <c r="C2983">
        <v>0</v>
      </c>
      <c r="D2983" t="s">
        <v>38</v>
      </c>
      <c r="E2983" t="s">
        <v>38</v>
      </c>
      <c r="F2983" t="s">
        <v>38</v>
      </c>
      <c r="G2983" t="s">
        <v>38</v>
      </c>
      <c r="H2983" t="s">
        <v>38</v>
      </c>
      <c r="I2983" t="s">
        <v>15</v>
      </c>
      <c r="J2983" t="s">
        <v>35</v>
      </c>
      <c r="K2983" t="s">
        <v>33</v>
      </c>
      <c r="L2983">
        <v>0</v>
      </c>
    </row>
    <row r="2984" spans="1:12">
      <c r="A2984">
        <v>9721</v>
      </c>
      <c r="B2984" t="s">
        <v>411</v>
      </c>
      <c r="C2984">
        <v>0</v>
      </c>
      <c r="D2984" t="s">
        <v>38</v>
      </c>
      <c r="E2984" t="s">
        <v>38</v>
      </c>
      <c r="F2984" t="s">
        <v>38</v>
      </c>
      <c r="G2984" t="s">
        <v>38</v>
      </c>
      <c r="H2984" t="s">
        <v>38</v>
      </c>
      <c r="I2984" t="s">
        <v>15</v>
      </c>
      <c r="J2984" t="s">
        <v>35</v>
      </c>
      <c r="K2984" t="s">
        <v>33</v>
      </c>
      <c r="L2984">
        <v>0</v>
      </c>
    </row>
    <row r="2985" spans="1:12">
      <c r="A2985">
        <v>9722</v>
      </c>
      <c r="B2985" t="s">
        <v>412</v>
      </c>
      <c r="C2985">
        <v>0</v>
      </c>
      <c r="D2985" t="s">
        <v>38</v>
      </c>
      <c r="E2985" t="s">
        <v>38</v>
      </c>
      <c r="F2985" t="s">
        <v>38</v>
      </c>
      <c r="G2985" t="s">
        <v>38</v>
      </c>
      <c r="H2985" t="s">
        <v>38</v>
      </c>
      <c r="I2985" t="s">
        <v>15</v>
      </c>
      <c r="J2985" t="s">
        <v>35</v>
      </c>
      <c r="K2985" t="s">
        <v>33</v>
      </c>
      <c r="L2985">
        <v>0</v>
      </c>
    </row>
    <row r="2986" spans="1:12">
      <c r="A2986">
        <v>9723</v>
      </c>
      <c r="B2986" t="s">
        <v>413</v>
      </c>
      <c r="C2986">
        <v>0</v>
      </c>
      <c r="D2986" t="s">
        <v>38</v>
      </c>
      <c r="E2986" t="s">
        <v>38</v>
      </c>
      <c r="F2986" t="s">
        <v>38</v>
      </c>
      <c r="G2986" t="s">
        <v>38</v>
      </c>
      <c r="H2986" t="s">
        <v>38</v>
      </c>
      <c r="I2986" t="s">
        <v>15</v>
      </c>
      <c r="J2986" t="s">
        <v>35</v>
      </c>
      <c r="K2986" t="s">
        <v>33</v>
      </c>
      <c r="L2986">
        <v>0</v>
      </c>
    </row>
    <row r="2987" spans="1:12">
      <c r="A2987">
        <v>9724</v>
      </c>
      <c r="B2987" t="s">
        <v>414</v>
      </c>
      <c r="C2987">
        <v>0</v>
      </c>
      <c r="D2987" t="s">
        <v>38</v>
      </c>
      <c r="E2987" t="s">
        <v>38</v>
      </c>
      <c r="F2987" t="s">
        <v>38</v>
      </c>
      <c r="G2987" t="s">
        <v>38</v>
      </c>
      <c r="H2987" t="s">
        <v>38</v>
      </c>
      <c r="I2987" t="s">
        <v>15</v>
      </c>
      <c r="J2987" t="s">
        <v>35</v>
      </c>
      <c r="K2987" t="s">
        <v>33</v>
      </c>
      <c r="L2987">
        <v>0</v>
      </c>
    </row>
    <row r="2988" spans="1:12">
      <c r="A2988">
        <v>9725</v>
      </c>
      <c r="B2988" t="s">
        <v>415</v>
      </c>
      <c r="C2988">
        <v>0</v>
      </c>
      <c r="D2988" t="s">
        <v>38</v>
      </c>
      <c r="E2988" t="s">
        <v>38</v>
      </c>
      <c r="F2988" t="s">
        <v>38</v>
      </c>
      <c r="G2988" t="s">
        <v>38</v>
      </c>
      <c r="H2988" t="s">
        <v>38</v>
      </c>
      <c r="I2988" t="s">
        <v>15</v>
      </c>
      <c r="J2988" t="s">
        <v>35</v>
      </c>
      <c r="K2988" t="s">
        <v>33</v>
      </c>
      <c r="L2988">
        <v>0</v>
      </c>
    </row>
    <row r="2989" spans="1:12">
      <c r="A2989">
        <v>9728</v>
      </c>
      <c r="B2989" t="s">
        <v>420</v>
      </c>
      <c r="C2989">
        <v>0.32451265200000001</v>
      </c>
      <c r="D2989">
        <v>3.3466148059999998</v>
      </c>
      <c r="E2989">
        <v>3.066777294</v>
      </c>
      <c r="F2989">
        <v>1.0912480710000001</v>
      </c>
      <c r="G2989">
        <v>0.27516374100000002</v>
      </c>
      <c r="H2989" t="s">
        <v>38</v>
      </c>
      <c r="I2989" t="s">
        <v>15</v>
      </c>
      <c r="J2989" t="s">
        <v>35</v>
      </c>
      <c r="K2989" t="s">
        <v>33</v>
      </c>
      <c r="L2989">
        <v>0.25789265834877001</v>
      </c>
    </row>
    <row r="2990" spans="1:12">
      <c r="A2990">
        <v>9730</v>
      </c>
      <c r="B2990" t="s">
        <v>424</v>
      </c>
      <c r="C2990">
        <v>0</v>
      </c>
      <c r="D2990" t="s">
        <v>38</v>
      </c>
      <c r="E2990" t="s">
        <v>38</v>
      </c>
      <c r="F2990" t="s">
        <v>38</v>
      </c>
      <c r="G2990" t="s">
        <v>38</v>
      </c>
      <c r="H2990" t="s">
        <v>38</v>
      </c>
      <c r="I2990" t="s">
        <v>15</v>
      </c>
      <c r="J2990" t="s">
        <v>35</v>
      </c>
      <c r="K2990" t="s">
        <v>33</v>
      </c>
      <c r="L2990">
        <v>0</v>
      </c>
    </row>
    <row r="2991" spans="1:12">
      <c r="A2991">
        <v>9731</v>
      </c>
      <c r="B2991" t="s">
        <v>425</v>
      </c>
      <c r="C2991">
        <v>0</v>
      </c>
      <c r="D2991" t="s">
        <v>38</v>
      </c>
      <c r="E2991" t="s">
        <v>38</v>
      </c>
      <c r="F2991" t="s">
        <v>38</v>
      </c>
      <c r="G2991" t="s">
        <v>38</v>
      </c>
      <c r="H2991" t="s">
        <v>38</v>
      </c>
      <c r="I2991" t="s">
        <v>15</v>
      </c>
      <c r="J2991" t="s">
        <v>35</v>
      </c>
      <c r="K2991" t="s">
        <v>33</v>
      </c>
      <c r="L2991">
        <v>0</v>
      </c>
    </row>
    <row r="2992" spans="1:12">
      <c r="A2992">
        <v>9732</v>
      </c>
      <c r="B2992" t="s">
        <v>426</v>
      </c>
      <c r="C2992">
        <v>0</v>
      </c>
      <c r="D2992" t="s">
        <v>38</v>
      </c>
      <c r="E2992" t="s">
        <v>38</v>
      </c>
      <c r="F2992" t="s">
        <v>38</v>
      </c>
      <c r="G2992" t="s">
        <v>38</v>
      </c>
      <c r="H2992" t="s">
        <v>38</v>
      </c>
      <c r="I2992" t="s">
        <v>15</v>
      </c>
      <c r="J2992" t="s">
        <v>35</v>
      </c>
      <c r="K2992" t="s">
        <v>33</v>
      </c>
      <c r="L2992">
        <v>0</v>
      </c>
    </row>
    <row r="2993" spans="1:12">
      <c r="A2993">
        <v>9733</v>
      </c>
      <c r="B2993" t="s">
        <v>427</v>
      </c>
      <c r="C2993">
        <v>0</v>
      </c>
      <c r="D2993" t="s">
        <v>38</v>
      </c>
      <c r="E2993" t="s">
        <v>38</v>
      </c>
      <c r="F2993" t="s">
        <v>38</v>
      </c>
      <c r="G2993" t="s">
        <v>38</v>
      </c>
      <c r="H2993" t="s">
        <v>38</v>
      </c>
      <c r="I2993" t="s">
        <v>15</v>
      </c>
      <c r="J2993" t="s">
        <v>35</v>
      </c>
      <c r="K2993" t="s">
        <v>33</v>
      </c>
      <c r="L2993">
        <v>0</v>
      </c>
    </row>
    <row r="2994" spans="1:12">
      <c r="A2994">
        <v>9734</v>
      </c>
      <c r="B2994" t="s">
        <v>428</v>
      </c>
      <c r="C2994">
        <v>0</v>
      </c>
      <c r="D2994" t="s">
        <v>38</v>
      </c>
      <c r="E2994" t="s">
        <v>38</v>
      </c>
      <c r="F2994" t="s">
        <v>38</v>
      </c>
      <c r="G2994" t="s">
        <v>38</v>
      </c>
      <c r="H2994" t="s">
        <v>38</v>
      </c>
      <c r="I2994" t="s">
        <v>15</v>
      </c>
      <c r="J2994" t="s">
        <v>35</v>
      </c>
      <c r="K2994" t="s">
        <v>33</v>
      </c>
      <c r="L2994">
        <v>0</v>
      </c>
    </row>
    <row r="2995" spans="1:12">
      <c r="A2995">
        <v>9735</v>
      </c>
      <c r="B2995" t="s">
        <v>429</v>
      </c>
      <c r="C2995">
        <v>0</v>
      </c>
      <c r="D2995" t="s">
        <v>38</v>
      </c>
      <c r="E2995" t="s">
        <v>38</v>
      </c>
      <c r="F2995" t="s">
        <v>38</v>
      </c>
      <c r="G2995" t="s">
        <v>38</v>
      </c>
      <c r="H2995" t="s">
        <v>38</v>
      </c>
      <c r="I2995" t="s">
        <v>15</v>
      </c>
      <c r="J2995" t="s">
        <v>35</v>
      </c>
      <c r="K2995" t="s">
        <v>33</v>
      </c>
      <c r="L2995">
        <v>0</v>
      </c>
    </row>
    <row r="2996" spans="1:12">
      <c r="A2996">
        <v>9736</v>
      </c>
      <c r="B2996" t="s">
        <v>430</v>
      </c>
      <c r="C2996">
        <v>0</v>
      </c>
      <c r="D2996" t="s">
        <v>38</v>
      </c>
      <c r="E2996" t="s">
        <v>38</v>
      </c>
      <c r="F2996" t="s">
        <v>38</v>
      </c>
      <c r="G2996" t="s">
        <v>38</v>
      </c>
      <c r="H2996" t="s">
        <v>38</v>
      </c>
      <c r="I2996" t="s">
        <v>15</v>
      </c>
      <c r="J2996" t="s">
        <v>35</v>
      </c>
      <c r="K2996" t="s">
        <v>33</v>
      </c>
      <c r="L2996">
        <v>0</v>
      </c>
    </row>
    <row r="2997" spans="1:12">
      <c r="A2997">
        <v>9737</v>
      </c>
      <c r="B2997" t="s">
        <v>431</v>
      </c>
      <c r="C2997">
        <v>0</v>
      </c>
      <c r="D2997" t="s">
        <v>38</v>
      </c>
      <c r="E2997" t="s">
        <v>38</v>
      </c>
      <c r="F2997" t="s">
        <v>38</v>
      </c>
      <c r="G2997" t="s">
        <v>38</v>
      </c>
      <c r="H2997" t="s">
        <v>38</v>
      </c>
      <c r="I2997" t="s">
        <v>15</v>
      </c>
      <c r="J2997" t="s">
        <v>35</v>
      </c>
      <c r="K2997" t="s">
        <v>33</v>
      </c>
      <c r="L2997">
        <v>0</v>
      </c>
    </row>
    <row r="2998" spans="1:12">
      <c r="A2998">
        <v>3251</v>
      </c>
      <c r="B2998" t="s">
        <v>15190</v>
      </c>
      <c r="C2998">
        <v>188.8320525</v>
      </c>
      <c r="D2998">
        <v>3.1124094969999998</v>
      </c>
      <c r="E2998">
        <v>0.457192824</v>
      </c>
      <c r="F2998">
        <v>6.8076516859999998</v>
      </c>
      <c r="G2998" s="1">
        <v>9.9199999999999997E-12</v>
      </c>
      <c r="H2998" s="1">
        <v>2.3499999999999999E-9</v>
      </c>
      <c r="I2998" t="s">
        <v>19</v>
      </c>
      <c r="J2998" t="s">
        <v>35</v>
      </c>
      <c r="K2998" t="s">
        <v>33</v>
      </c>
      <c r="L2998">
        <v>2.61930124466577</v>
      </c>
    </row>
    <row r="2999" spans="1:12">
      <c r="A2999">
        <v>9738</v>
      </c>
      <c r="B2999" t="s">
        <v>434</v>
      </c>
      <c r="C2999">
        <v>3.0941511199999998</v>
      </c>
      <c r="D2999">
        <v>3.8127625119999999</v>
      </c>
      <c r="E2999">
        <v>2.4093919000000001</v>
      </c>
      <c r="F2999">
        <v>1.582458425</v>
      </c>
      <c r="G2999">
        <v>0.113544956</v>
      </c>
      <c r="H2999">
        <v>0.195432719</v>
      </c>
      <c r="I2999" t="s">
        <v>15</v>
      </c>
      <c r="J2999" t="s">
        <v>35</v>
      </c>
      <c r="K2999" t="s">
        <v>33</v>
      </c>
      <c r="L2999">
        <v>0.45578640459210801</v>
      </c>
    </row>
    <row r="3000" spans="1:12">
      <c r="A3000">
        <v>9740</v>
      </c>
      <c r="B3000" t="s">
        <v>440</v>
      </c>
      <c r="C3000">
        <v>2.9811329459999998</v>
      </c>
      <c r="D3000">
        <v>3.2475794539999998</v>
      </c>
      <c r="E3000">
        <v>2.6633181609999999</v>
      </c>
      <c r="F3000">
        <v>1.21937345</v>
      </c>
      <c r="G3000">
        <v>0.22270248200000001</v>
      </c>
      <c r="H3000">
        <v>0.32845607599999999</v>
      </c>
      <c r="I3000" t="s">
        <v>15</v>
      </c>
      <c r="J3000" t="s">
        <v>35</v>
      </c>
      <c r="K3000" t="s">
        <v>33</v>
      </c>
      <c r="L3000">
        <v>0.32248057864883201</v>
      </c>
    </row>
    <row r="3001" spans="1:12">
      <c r="A3001">
        <v>9741</v>
      </c>
      <c r="B3001" t="s">
        <v>441</v>
      </c>
      <c r="C3001">
        <v>0.20151617599999999</v>
      </c>
      <c r="D3001">
        <v>0</v>
      </c>
      <c r="E3001">
        <v>4.4702730339999999</v>
      </c>
      <c r="F3001">
        <v>0</v>
      </c>
      <c r="G3001">
        <v>1</v>
      </c>
      <c r="H3001" t="s">
        <v>38</v>
      </c>
      <c r="I3001" t="s">
        <v>15</v>
      </c>
      <c r="J3001" t="s">
        <v>35</v>
      </c>
      <c r="K3001" t="s">
        <v>33</v>
      </c>
      <c r="L3001">
        <v>0</v>
      </c>
    </row>
    <row r="3002" spans="1:12">
      <c r="A3002">
        <v>9748</v>
      </c>
      <c r="B3002" t="s">
        <v>454</v>
      </c>
      <c r="C3002">
        <v>0</v>
      </c>
      <c r="D3002" t="s">
        <v>38</v>
      </c>
      <c r="E3002" t="s">
        <v>38</v>
      </c>
      <c r="F3002" t="s">
        <v>38</v>
      </c>
      <c r="G3002" t="s">
        <v>38</v>
      </c>
      <c r="H3002" t="s">
        <v>38</v>
      </c>
      <c r="I3002" t="s">
        <v>15</v>
      </c>
      <c r="J3002" t="s">
        <v>35</v>
      </c>
      <c r="K3002" t="s">
        <v>33</v>
      </c>
      <c r="L3002">
        <v>0</v>
      </c>
    </row>
    <row r="3003" spans="1:12">
      <c r="A3003">
        <v>9749</v>
      </c>
      <c r="B3003" t="s">
        <v>457</v>
      </c>
      <c r="C3003">
        <v>0.108717629</v>
      </c>
      <c r="D3003">
        <v>2.4746309480000002</v>
      </c>
      <c r="E3003">
        <v>4.4658927200000003</v>
      </c>
      <c r="F3003">
        <v>0.55411786699999999</v>
      </c>
      <c r="G3003">
        <v>0.579498183</v>
      </c>
      <c r="H3003" t="s">
        <v>38</v>
      </c>
      <c r="I3003" t="s">
        <v>15</v>
      </c>
      <c r="J3003" t="s">
        <v>35</v>
      </c>
      <c r="K3003" t="s">
        <v>33</v>
      </c>
      <c r="L3003">
        <v>9.4791882832229196E-2</v>
      </c>
    </row>
    <row r="3004" spans="1:12">
      <c r="A3004">
        <v>9753</v>
      </c>
      <c r="B3004" t="s">
        <v>464</v>
      </c>
      <c r="C3004">
        <v>0</v>
      </c>
      <c r="D3004" t="s">
        <v>38</v>
      </c>
      <c r="E3004" t="s">
        <v>38</v>
      </c>
      <c r="F3004" t="s">
        <v>38</v>
      </c>
      <c r="G3004" t="s">
        <v>38</v>
      </c>
      <c r="H3004" t="s">
        <v>38</v>
      </c>
      <c r="I3004" t="s">
        <v>15</v>
      </c>
      <c r="J3004" t="s">
        <v>35</v>
      </c>
      <c r="K3004" t="s">
        <v>33</v>
      </c>
      <c r="L3004">
        <v>0</v>
      </c>
    </row>
    <row r="3005" spans="1:12">
      <c r="A3005">
        <v>9754</v>
      </c>
      <c r="B3005" t="s">
        <v>465</v>
      </c>
      <c r="C3005">
        <v>0</v>
      </c>
      <c r="D3005" t="s">
        <v>38</v>
      </c>
      <c r="E3005" t="s">
        <v>38</v>
      </c>
      <c r="F3005" t="s">
        <v>38</v>
      </c>
      <c r="G3005" t="s">
        <v>38</v>
      </c>
      <c r="H3005" t="s">
        <v>38</v>
      </c>
      <c r="I3005" t="s">
        <v>15</v>
      </c>
      <c r="J3005" t="s">
        <v>35</v>
      </c>
      <c r="K3005" t="s">
        <v>33</v>
      </c>
      <c r="L3005">
        <v>0</v>
      </c>
    </row>
    <row r="3006" spans="1:12">
      <c r="A3006">
        <v>9755</v>
      </c>
      <c r="B3006" t="s">
        <v>466</v>
      </c>
      <c r="C3006">
        <v>0</v>
      </c>
      <c r="D3006" t="s">
        <v>38</v>
      </c>
      <c r="E3006" t="s">
        <v>38</v>
      </c>
      <c r="F3006" t="s">
        <v>38</v>
      </c>
      <c r="G3006" t="s">
        <v>38</v>
      </c>
      <c r="H3006" t="s">
        <v>38</v>
      </c>
      <c r="I3006" t="s">
        <v>15</v>
      </c>
      <c r="J3006" t="s">
        <v>35</v>
      </c>
      <c r="K3006" t="s">
        <v>33</v>
      </c>
      <c r="L3006">
        <v>0</v>
      </c>
    </row>
    <row r="3007" spans="1:12">
      <c r="A3007">
        <v>9756</v>
      </c>
      <c r="B3007" t="s">
        <v>467</v>
      </c>
      <c r="C3007">
        <v>0</v>
      </c>
      <c r="D3007" t="s">
        <v>38</v>
      </c>
      <c r="E3007" t="s">
        <v>38</v>
      </c>
      <c r="F3007" t="s">
        <v>38</v>
      </c>
      <c r="G3007" t="s">
        <v>38</v>
      </c>
      <c r="H3007" t="s">
        <v>38</v>
      </c>
      <c r="I3007" t="s">
        <v>15</v>
      </c>
      <c r="J3007" t="s">
        <v>35</v>
      </c>
      <c r="K3007" t="s">
        <v>33</v>
      </c>
      <c r="L3007">
        <v>0</v>
      </c>
    </row>
    <row r="3008" spans="1:12">
      <c r="A3008">
        <v>9757</v>
      </c>
      <c r="B3008" t="s">
        <v>468</v>
      </c>
      <c r="C3008">
        <v>0</v>
      </c>
      <c r="D3008" t="s">
        <v>38</v>
      </c>
      <c r="E3008" t="s">
        <v>38</v>
      </c>
      <c r="F3008" t="s">
        <v>38</v>
      </c>
      <c r="G3008" t="s">
        <v>38</v>
      </c>
      <c r="H3008" t="s">
        <v>38</v>
      </c>
      <c r="I3008" t="s">
        <v>15</v>
      </c>
      <c r="J3008" t="s">
        <v>35</v>
      </c>
      <c r="K3008" t="s">
        <v>33</v>
      </c>
      <c r="L3008">
        <v>0</v>
      </c>
    </row>
    <row r="3009" spans="1:12">
      <c r="A3009">
        <v>9478</v>
      </c>
      <c r="B3009" t="s">
        <v>469</v>
      </c>
      <c r="C3009">
        <v>0</v>
      </c>
      <c r="D3009" t="s">
        <v>38</v>
      </c>
      <c r="E3009" t="s">
        <v>38</v>
      </c>
      <c r="F3009" t="s">
        <v>38</v>
      </c>
      <c r="G3009" t="s">
        <v>38</v>
      </c>
      <c r="H3009" t="s">
        <v>38</v>
      </c>
      <c r="I3009" t="s">
        <v>15</v>
      </c>
      <c r="J3009" t="s">
        <v>35</v>
      </c>
      <c r="K3009" t="s">
        <v>33</v>
      </c>
      <c r="L3009">
        <v>0</v>
      </c>
    </row>
    <row r="3010" spans="1:12">
      <c r="A3010">
        <v>9479</v>
      </c>
      <c r="B3010" t="s">
        <v>470</v>
      </c>
      <c r="C3010">
        <v>0</v>
      </c>
      <c r="D3010" t="s">
        <v>38</v>
      </c>
      <c r="E3010" t="s">
        <v>38</v>
      </c>
      <c r="F3010" t="s">
        <v>38</v>
      </c>
      <c r="G3010" t="s">
        <v>38</v>
      </c>
      <c r="H3010" t="s">
        <v>38</v>
      </c>
      <c r="I3010" t="s">
        <v>15</v>
      </c>
      <c r="J3010" t="s">
        <v>35</v>
      </c>
      <c r="K3010" t="s">
        <v>33</v>
      </c>
      <c r="L3010">
        <v>0</v>
      </c>
    </row>
    <row r="3011" spans="1:12">
      <c r="A3011">
        <v>9480</v>
      </c>
      <c r="B3011" t="s">
        <v>471</v>
      </c>
      <c r="C3011">
        <v>0</v>
      </c>
      <c r="D3011" t="s">
        <v>38</v>
      </c>
      <c r="E3011" t="s">
        <v>38</v>
      </c>
      <c r="F3011" t="s">
        <v>38</v>
      </c>
      <c r="G3011" t="s">
        <v>38</v>
      </c>
      <c r="H3011" t="s">
        <v>38</v>
      </c>
      <c r="I3011" t="s">
        <v>15</v>
      </c>
      <c r="J3011" t="s">
        <v>35</v>
      </c>
      <c r="K3011" t="s">
        <v>33</v>
      </c>
      <c r="L3011">
        <v>0</v>
      </c>
    </row>
    <row r="3012" spans="1:12">
      <c r="A3012">
        <v>9481</v>
      </c>
      <c r="B3012" t="s">
        <v>472</v>
      </c>
      <c r="C3012">
        <v>0</v>
      </c>
      <c r="D3012" t="s">
        <v>38</v>
      </c>
      <c r="E3012" t="s">
        <v>38</v>
      </c>
      <c r="F3012" t="s">
        <v>38</v>
      </c>
      <c r="G3012" t="s">
        <v>38</v>
      </c>
      <c r="H3012" t="s">
        <v>38</v>
      </c>
      <c r="I3012" t="s">
        <v>15</v>
      </c>
      <c r="J3012" t="s">
        <v>35</v>
      </c>
      <c r="K3012" t="s">
        <v>33</v>
      </c>
      <c r="L3012">
        <v>0</v>
      </c>
    </row>
    <row r="3013" spans="1:12">
      <c r="A3013">
        <v>9482</v>
      </c>
      <c r="B3013" t="s">
        <v>473</v>
      </c>
      <c r="C3013">
        <v>0</v>
      </c>
      <c r="D3013" t="s">
        <v>38</v>
      </c>
      <c r="E3013" t="s">
        <v>38</v>
      </c>
      <c r="F3013" t="s">
        <v>38</v>
      </c>
      <c r="G3013" t="s">
        <v>38</v>
      </c>
      <c r="H3013" t="s">
        <v>38</v>
      </c>
      <c r="I3013" t="s">
        <v>15</v>
      </c>
      <c r="J3013" t="s">
        <v>35</v>
      </c>
      <c r="K3013" t="s">
        <v>33</v>
      </c>
      <c r="L3013">
        <v>0</v>
      </c>
    </row>
    <row r="3014" spans="1:12">
      <c r="A3014">
        <v>1791</v>
      </c>
      <c r="B3014" t="s">
        <v>11047</v>
      </c>
      <c r="C3014">
        <v>1206.6681309999999</v>
      </c>
      <c r="D3014">
        <v>2.9316166680000002</v>
      </c>
      <c r="E3014">
        <v>0.385476975</v>
      </c>
      <c r="F3014">
        <v>7.6051667439999999</v>
      </c>
      <c r="G3014" s="1">
        <v>2.8499999999999998E-14</v>
      </c>
      <c r="H3014" s="1">
        <v>2.31E-11</v>
      </c>
      <c r="I3014" t="s">
        <v>19</v>
      </c>
      <c r="J3014" t="s">
        <v>35</v>
      </c>
      <c r="K3014" t="s">
        <v>33</v>
      </c>
      <c r="L3014">
        <v>2.5787526634005902</v>
      </c>
    </row>
    <row r="3015" spans="1:12">
      <c r="A3015">
        <v>9758</v>
      </c>
      <c r="B3015" t="s">
        <v>482</v>
      </c>
      <c r="C3015">
        <v>0</v>
      </c>
      <c r="D3015" t="s">
        <v>38</v>
      </c>
      <c r="E3015" t="s">
        <v>38</v>
      </c>
      <c r="F3015" t="s">
        <v>38</v>
      </c>
      <c r="G3015" t="s">
        <v>38</v>
      </c>
      <c r="H3015" t="s">
        <v>38</v>
      </c>
      <c r="I3015" t="s">
        <v>15</v>
      </c>
      <c r="J3015" t="s">
        <v>35</v>
      </c>
      <c r="K3015" t="s">
        <v>33</v>
      </c>
      <c r="L3015">
        <v>0</v>
      </c>
    </row>
    <row r="3016" spans="1:12">
      <c r="A3016">
        <v>9502</v>
      </c>
      <c r="B3016" t="s">
        <v>492</v>
      </c>
      <c r="C3016">
        <v>0</v>
      </c>
      <c r="D3016" t="s">
        <v>38</v>
      </c>
      <c r="E3016" t="s">
        <v>38</v>
      </c>
      <c r="F3016" t="s">
        <v>38</v>
      </c>
      <c r="G3016" t="s">
        <v>38</v>
      </c>
      <c r="H3016" t="s">
        <v>38</v>
      </c>
      <c r="I3016" t="s">
        <v>15</v>
      </c>
      <c r="J3016" t="s">
        <v>35</v>
      </c>
      <c r="K3016" t="s">
        <v>33</v>
      </c>
      <c r="L3016">
        <v>0</v>
      </c>
    </row>
    <row r="3017" spans="1:12">
      <c r="A3017">
        <v>9504</v>
      </c>
      <c r="B3017" t="s">
        <v>493</v>
      </c>
      <c r="C3017">
        <v>0</v>
      </c>
      <c r="D3017" t="s">
        <v>38</v>
      </c>
      <c r="E3017" t="s">
        <v>38</v>
      </c>
      <c r="F3017" t="s">
        <v>38</v>
      </c>
      <c r="G3017" t="s">
        <v>38</v>
      </c>
      <c r="H3017" t="s">
        <v>38</v>
      </c>
      <c r="I3017" t="s">
        <v>15</v>
      </c>
      <c r="J3017" t="s">
        <v>35</v>
      </c>
      <c r="K3017" t="s">
        <v>33</v>
      </c>
      <c r="L3017">
        <v>0</v>
      </c>
    </row>
    <row r="3018" spans="1:12">
      <c r="A3018">
        <v>9761</v>
      </c>
      <c r="B3018" t="s">
        <v>494</v>
      </c>
      <c r="C3018">
        <v>0</v>
      </c>
      <c r="D3018" t="s">
        <v>38</v>
      </c>
      <c r="E3018" t="s">
        <v>38</v>
      </c>
      <c r="F3018" t="s">
        <v>38</v>
      </c>
      <c r="G3018" t="s">
        <v>38</v>
      </c>
      <c r="H3018" t="s">
        <v>38</v>
      </c>
      <c r="I3018" t="s">
        <v>15</v>
      </c>
      <c r="J3018" t="s">
        <v>35</v>
      </c>
      <c r="K3018" t="s">
        <v>33</v>
      </c>
      <c r="L3018">
        <v>0</v>
      </c>
    </row>
    <row r="3019" spans="1:12">
      <c r="A3019">
        <v>9762</v>
      </c>
      <c r="B3019" t="s">
        <v>495</v>
      </c>
      <c r="C3019">
        <v>0</v>
      </c>
      <c r="D3019" t="s">
        <v>38</v>
      </c>
      <c r="E3019" t="s">
        <v>38</v>
      </c>
      <c r="F3019" t="s">
        <v>38</v>
      </c>
      <c r="G3019" t="s">
        <v>38</v>
      </c>
      <c r="H3019" t="s">
        <v>38</v>
      </c>
      <c r="I3019" t="s">
        <v>15</v>
      </c>
      <c r="J3019" t="s">
        <v>35</v>
      </c>
      <c r="K3019" t="s">
        <v>33</v>
      </c>
      <c r="L3019">
        <v>0</v>
      </c>
    </row>
    <row r="3020" spans="1:12">
      <c r="A3020">
        <v>9763</v>
      </c>
      <c r="B3020" t="s">
        <v>496</v>
      </c>
      <c r="C3020">
        <v>0</v>
      </c>
      <c r="D3020" t="s">
        <v>38</v>
      </c>
      <c r="E3020" t="s">
        <v>38</v>
      </c>
      <c r="F3020" t="s">
        <v>38</v>
      </c>
      <c r="G3020" t="s">
        <v>38</v>
      </c>
      <c r="H3020" t="s">
        <v>38</v>
      </c>
      <c r="I3020" t="s">
        <v>15</v>
      </c>
      <c r="J3020" t="s">
        <v>35</v>
      </c>
      <c r="K3020" t="s">
        <v>33</v>
      </c>
      <c r="L3020">
        <v>0</v>
      </c>
    </row>
    <row r="3021" spans="1:12">
      <c r="A3021">
        <v>9764</v>
      </c>
      <c r="B3021" t="s">
        <v>497</v>
      </c>
      <c r="C3021">
        <v>6.6299522E-2</v>
      </c>
      <c r="D3021">
        <v>0</v>
      </c>
      <c r="E3021">
        <v>4.4702730339999999</v>
      </c>
      <c r="F3021">
        <v>0</v>
      </c>
      <c r="G3021">
        <v>1</v>
      </c>
      <c r="H3021" t="s">
        <v>38</v>
      </c>
      <c r="I3021" t="s">
        <v>15</v>
      </c>
      <c r="J3021" t="s">
        <v>35</v>
      </c>
      <c r="K3021" t="s">
        <v>33</v>
      </c>
      <c r="L3021">
        <v>0</v>
      </c>
    </row>
    <row r="3022" spans="1:12">
      <c r="A3022">
        <v>9765</v>
      </c>
      <c r="B3022" t="s">
        <v>500</v>
      </c>
      <c r="C3022">
        <v>0</v>
      </c>
      <c r="D3022" t="s">
        <v>38</v>
      </c>
      <c r="E3022" t="s">
        <v>38</v>
      </c>
      <c r="F3022" t="s">
        <v>38</v>
      </c>
      <c r="G3022" t="s">
        <v>38</v>
      </c>
      <c r="H3022" t="s">
        <v>38</v>
      </c>
      <c r="I3022" t="s">
        <v>15</v>
      </c>
      <c r="J3022" t="s">
        <v>35</v>
      </c>
      <c r="K3022" t="s">
        <v>33</v>
      </c>
      <c r="L3022">
        <v>0</v>
      </c>
    </row>
    <row r="3023" spans="1:12">
      <c r="A3023">
        <v>9766</v>
      </c>
      <c r="B3023" t="s">
        <v>501</v>
      </c>
      <c r="C3023">
        <v>0</v>
      </c>
      <c r="D3023" t="s">
        <v>38</v>
      </c>
      <c r="E3023" t="s">
        <v>38</v>
      </c>
      <c r="F3023" t="s">
        <v>38</v>
      </c>
      <c r="G3023" t="s">
        <v>38</v>
      </c>
      <c r="H3023" t="s">
        <v>38</v>
      </c>
      <c r="I3023" t="s">
        <v>15</v>
      </c>
      <c r="J3023" t="s">
        <v>35</v>
      </c>
      <c r="K3023" t="s">
        <v>33</v>
      </c>
      <c r="L3023">
        <v>0</v>
      </c>
    </row>
    <row r="3024" spans="1:12">
      <c r="A3024">
        <v>3027</v>
      </c>
      <c r="B3024" t="s">
        <v>13461</v>
      </c>
      <c r="C3024">
        <v>1510.9788699999999</v>
      </c>
      <c r="D3024">
        <v>2.6234917229999999</v>
      </c>
      <c r="E3024">
        <v>0.32625615600000002</v>
      </c>
      <c r="F3024">
        <v>8.0412021990000007</v>
      </c>
      <c r="G3024" s="1">
        <v>8.9000000000000007E-16</v>
      </c>
      <c r="H3024" s="1">
        <v>1.47E-12</v>
      </c>
      <c r="I3024" t="s">
        <v>19</v>
      </c>
      <c r="J3024" t="s">
        <v>35</v>
      </c>
      <c r="K3024" t="s">
        <v>33</v>
      </c>
      <c r="L3024">
        <v>2.37502311790008</v>
      </c>
    </row>
    <row r="3025" spans="1:12">
      <c r="A3025">
        <v>5271</v>
      </c>
      <c r="B3025" t="s">
        <v>4347</v>
      </c>
      <c r="C3025">
        <v>3855.614094</v>
      </c>
      <c r="D3025">
        <v>2.8992451199999998</v>
      </c>
      <c r="E3025">
        <v>0.48049470799999999</v>
      </c>
      <c r="F3025">
        <v>6.0338752419999997</v>
      </c>
      <c r="G3025" s="1">
        <v>1.6000000000000001E-9</v>
      </c>
      <c r="H3025" s="1">
        <v>1.43E-7</v>
      </c>
      <c r="I3025" t="s">
        <v>19</v>
      </c>
      <c r="J3025" t="s">
        <v>35</v>
      </c>
      <c r="K3025" t="s">
        <v>33</v>
      </c>
      <c r="L3025">
        <v>2.36815989364931</v>
      </c>
    </row>
    <row r="3026" spans="1:12">
      <c r="A3026">
        <v>5202</v>
      </c>
      <c r="B3026" t="s">
        <v>4193</v>
      </c>
      <c r="C3026">
        <v>166.2037674</v>
      </c>
      <c r="D3026">
        <v>2.6967948420000001</v>
      </c>
      <c r="E3026">
        <v>0.39743518700000002</v>
      </c>
      <c r="F3026">
        <v>6.7854959199999998</v>
      </c>
      <c r="G3026" s="1">
        <v>1.1600000000000001E-11</v>
      </c>
      <c r="H3026" s="1">
        <v>2.4800000000000001E-9</v>
      </c>
      <c r="I3026" t="s">
        <v>19</v>
      </c>
      <c r="J3026" t="s">
        <v>35</v>
      </c>
      <c r="K3026" t="s">
        <v>33</v>
      </c>
      <c r="L3026">
        <v>2.3322281155020201</v>
      </c>
    </row>
    <row r="3027" spans="1:12">
      <c r="A3027">
        <v>2852</v>
      </c>
      <c r="B3027" t="s">
        <v>13065</v>
      </c>
      <c r="C3027">
        <v>454.63602939999998</v>
      </c>
      <c r="D3027">
        <v>2.722865579</v>
      </c>
      <c r="E3027">
        <v>0.42001685900000002</v>
      </c>
      <c r="F3027">
        <v>6.4827530710000003</v>
      </c>
      <c r="G3027" s="1">
        <v>9.0100000000000004E-11</v>
      </c>
      <c r="H3027" s="1">
        <v>1.2499999999999999E-8</v>
      </c>
      <c r="I3027" t="s">
        <v>19</v>
      </c>
      <c r="J3027" t="s">
        <v>35</v>
      </c>
      <c r="K3027" t="s">
        <v>33</v>
      </c>
      <c r="L3027">
        <v>2.31735175513277</v>
      </c>
    </row>
    <row r="3028" spans="1:12">
      <c r="A3028">
        <v>5959</v>
      </c>
      <c r="B3028" t="s">
        <v>2961</v>
      </c>
      <c r="C3028">
        <v>759.48313310000003</v>
      </c>
      <c r="D3028">
        <v>2.6385910450000001</v>
      </c>
      <c r="E3028">
        <v>0.39633543399999999</v>
      </c>
      <c r="F3028">
        <v>6.6574694609999998</v>
      </c>
      <c r="G3028" s="1">
        <v>2.7899999999999999E-11</v>
      </c>
      <c r="H3028" s="1">
        <v>5.0199999999999996E-9</v>
      </c>
      <c r="I3028" t="s">
        <v>19</v>
      </c>
      <c r="J3028" t="s">
        <v>35</v>
      </c>
      <c r="K3028" t="s">
        <v>33</v>
      </c>
      <c r="L3028">
        <v>2.27889106075046</v>
      </c>
    </row>
    <row r="3029" spans="1:12">
      <c r="A3029">
        <v>5203</v>
      </c>
      <c r="B3029" t="s">
        <v>4194</v>
      </c>
      <c r="C3029">
        <v>119.20155939999999</v>
      </c>
      <c r="D3029">
        <v>2.5359335700000001</v>
      </c>
      <c r="E3029">
        <v>0.408956665</v>
      </c>
      <c r="F3029">
        <v>6.2009835879999997</v>
      </c>
      <c r="G3029" s="1">
        <v>5.6100000000000003E-10</v>
      </c>
      <c r="H3029" s="1">
        <v>5.7399999999999998E-8</v>
      </c>
      <c r="I3029" t="s">
        <v>19</v>
      </c>
      <c r="J3029" t="s">
        <v>35</v>
      </c>
      <c r="K3029" t="s">
        <v>33</v>
      </c>
      <c r="L3029">
        <v>2.1609451703256801</v>
      </c>
    </row>
    <row r="3030" spans="1:12">
      <c r="A3030">
        <v>1794</v>
      </c>
      <c r="B3030" t="s">
        <v>11051</v>
      </c>
      <c r="C3030">
        <v>5952.1058380000004</v>
      </c>
      <c r="D3030">
        <v>2.858455041</v>
      </c>
      <c r="E3030">
        <v>0.57763649900000003</v>
      </c>
      <c r="F3030">
        <v>4.9485360539999999</v>
      </c>
      <c r="G3030" s="1">
        <v>7.4799999999999997E-7</v>
      </c>
      <c r="H3030" s="1">
        <v>2.19E-5</v>
      </c>
      <c r="I3030" t="s">
        <v>19</v>
      </c>
      <c r="J3030" t="s">
        <v>35</v>
      </c>
      <c r="K3030" t="s">
        <v>33</v>
      </c>
      <c r="L3030">
        <v>2.1273149580663699</v>
      </c>
    </row>
    <row r="3031" spans="1:12">
      <c r="A3031">
        <v>7903</v>
      </c>
      <c r="B3031" t="s">
        <v>5766</v>
      </c>
      <c r="C3031">
        <v>1792.65095</v>
      </c>
      <c r="D3031">
        <v>2.7647473539999998</v>
      </c>
      <c r="E3031">
        <v>0.53935511899999999</v>
      </c>
      <c r="F3031">
        <v>5.1260241320000004</v>
      </c>
      <c r="G3031" s="1">
        <v>2.96E-7</v>
      </c>
      <c r="H3031" s="1">
        <v>1.01E-5</v>
      </c>
      <c r="I3031" t="s">
        <v>19</v>
      </c>
      <c r="J3031" t="s">
        <v>35</v>
      </c>
      <c r="K3031" t="s">
        <v>33</v>
      </c>
      <c r="L3031">
        <v>2.1247573457480802</v>
      </c>
    </row>
    <row r="3032" spans="1:12">
      <c r="A3032">
        <v>9750</v>
      </c>
      <c r="B3032" t="s">
        <v>458</v>
      </c>
      <c r="C3032">
        <v>7.5848403690000001</v>
      </c>
      <c r="D3032">
        <v>7.2142866760000004</v>
      </c>
      <c r="E3032">
        <v>1.8802798030000001</v>
      </c>
      <c r="F3032">
        <v>3.8368154909999999</v>
      </c>
      <c r="G3032">
        <v>1.2464E-4</v>
      </c>
      <c r="H3032">
        <v>1.106042E-3</v>
      </c>
      <c r="I3032" t="s">
        <v>19</v>
      </c>
      <c r="J3032" t="s">
        <v>35</v>
      </c>
      <c r="K3032" t="s">
        <v>33</v>
      </c>
      <c r="L3032">
        <v>2.0748527833670698</v>
      </c>
    </row>
    <row r="3033" spans="1:12">
      <c r="A3033">
        <v>7532</v>
      </c>
      <c r="B3033" t="s">
        <v>8169</v>
      </c>
      <c r="C3033">
        <v>745.41960140000003</v>
      </c>
      <c r="D3033">
        <v>2.4362675149999999</v>
      </c>
      <c r="E3033">
        <v>0.409128151</v>
      </c>
      <c r="F3033">
        <v>5.9547784940000001</v>
      </c>
      <c r="G3033" s="1">
        <v>2.6000000000000001E-9</v>
      </c>
      <c r="H3033" s="1">
        <v>2.1899999999999999E-7</v>
      </c>
      <c r="I3033" t="s">
        <v>19</v>
      </c>
      <c r="J3033" t="s">
        <v>35</v>
      </c>
      <c r="K3033" t="s">
        <v>33</v>
      </c>
      <c r="L3033">
        <v>2.0677684030155801</v>
      </c>
    </row>
    <row r="3034" spans="1:12">
      <c r="A3034">
        <v>3938</v>
      </c>
      <c r="B3034" t="s">
        <v>15110</v>
      </c>
      <c r="C3034">
        <v>342.3126565</v>
      </c>
      <c r="D3034">
        <v>2.4246393350000002</v>
      </c>
      <c r="E3034">
        <v>0.439120342</v>
      </c>
      <c r="F3034">
        <v>5.5215828230000001</v>
      </c>
      <c r="G3034" s="1">
        <v>3.3600000000000003E-8</v>
      </c>
      <c r="H3034" s="1">
        <v>1.7999999999999999E-6</v>
      </c>
      <c r="I3034" t="s">
        <v>19</v>
      </c>
      <c r="J3034" t="s">
        <v>35</v>
      </c>
      <c r="K3034" t="s">
        <v>33</v>
      </c>
      <c r="L3034">
        <v>2.0066870936436501</v>
      </c>
    </row>
    <row r="3035" spans="1:12">
      <c r="A3035">
        <v>3253</v>
      </c>
      <c r="B3035" t="s">
        <v>15195</v>
      </c>
      <c r="C3035">
        <v>118.4378844</v>
      </c>
      <c r="D3035">
        <v>2.478561622</v>
      </c>
      <c r="E3035">
        <v>0.476679407</v>
      </c>
      <c r="F3035">
        <v>5.1996406459999998</v>
      </c>
      <c r="G3035" s="1">
        <v>1.9999999999999999E-7</v>
      </c>
      <c r="H3035" s="1">
        <v>7.34E-6</v>
      </c>
      <c r="I3035" t="s">
        <v>19</v>
      </c>
      <c r="J3035" t="s">
        <v>35</v>
      </c>
      <c r="K3035" t="s">
        <v>33</v>
      </c>
      <c r="L3035">
        <v>1.98956972981511</v>
      </c>
    </row>
    <row r="3036" spans="1:12">
      <c r="A3036">
        <v>1902</v>
      </c>
      <c r="B3036" t="s">
        <v>11273</v>
      </c>
      <c r="C3036">
        <v>228.58108920000001</v>
      </c>
      <c r="D3036">
        <v>2.4745178819999998</v>
      </c>
      <c r="E3036">
        <v>0.48222789500000002</v>
      </c>
      <c r="F3036">
        <v>5.1314283310000004</v>
      </c>
      <c r="G3036" s="1">
        <v>2.8799999999999998E-7</v>
      </c>
      <c r="H3036" s="1">
        <v>9.8500000000000006E-6</v>
      </c>
      <c r="I3036" t="s">
        <v>19</v>
      </c>
      <c r="J3036" t="s">
        <v>35</v>
      </c>
      <c r="K3036" t="s">
        <v>33</v>
      </c>
      <c r="L3036">
        <v>1.97591258813074</v>
      </c>
    </row>
    <row r="3037" spans="1:12">
      <c r="A3037">
        <v>4050</v>
      </c>
      <c r="B3037" t="s">
        <v>15954</v>
      </c>
      <c r="C3037">
        <v>948.76363700000002</v>
      </c>
      <c r="D3037">
        <v>2.1020955649999999</v>
      </c>
      <c r="E3037">
        <v>0.29754182800000001</v>
      </c>
      <c r="F3037">
        <v>7.0648741250000002</v>
      </c>
      <c r="G3037" s="1">
        <v>1.61E-12</v>
      </c>
      <c r="H3037" s="1">
        <v>6.58E-10</v>
      </c>
      <c r="I3037" t="s">
        <v>19</v>
      </c>
      <c r="J3037" t="s">
        <v>35</v>
      </c>
      <c r="K3037" t="s">
        <v>33</v>
      </c>
      <c r="L3037">
        <v>1.91256673721512</v>
      </c>
    </row>
    <row r="3038" spans="1:12">
      <c r="A3038">
        <v>5957</v>
      </c>
      <c r="B3038" t="s">
        <v>2957</v>
      </c>
      <c r="C3038">
        <v>1456.3298970000001</v>
      </c>
      <c r="D3038">
        <v>2.2423166929999998</v>
      </c>
      <c r="E3038">
        <v>0.40563628600000001</v>
      </c>
      <c r="F3038">
        <v>5.5278996749999996</v>
      </c>
      <c r="G3038" s="1">
        <v>3.2399999999999999E-8</v>
      </c>
      <c r="H3038" s="1">
        <v>1.7600000000000001E-6</v>
      </c>
      <c r="I3038" t="s">
        <v>19</v>
      </c>
      <c r="J3038" t="s">
        <v>35</v>
      </c>
      <c r="K3038" t="s">
        <v>33</v>
      </c>
      <c r="L3038">
        <v>1.89422464980934</v>
      </c>
    </row>
    <row r="3039" spans="1:12">
      <c r="A3039">
        <v>161</v>
      </c>
      <c r="B3039" t="s">
        <v>2098</v>
      </c>
      <c r="C3039">
        <v>233.6522721</v>
      </c>
      <c r="D3039">
        <v>2.8882778820000001</v>
      </c>
      <c r="E3039">
        <v>0.70034668899999997</v>
      </c>
      <c r="F3039">
        <v>4.1240687349999998</v>
      </c>
      <c r="G3039" s="1">
        <v>3.7200000000000003E-5</v>
      </c>
      <c r="H3039">
        <v>4.4147700000000002E-4</v>
      </c>
      <c r="I3039" t="s">
        <v>19</v>
      </c>
      <c r="J3039" t="s">
        <v>35</v>
      </c>
      <c r="K3039" t="s">
        <v>33</v>
      </c>
      <c r="L3039">
        <v>1.8854534167902901</v>
      </c>
    </row>
    <row r="3040" spans="1:12">
      <c r="A3040">
        <v>3672</v>
      </c>
      <c r="B3040" t="s">
        <v>14620</v>
      </c>
      <c r="C3040">
        <v>42.112774260000002</v>
      </c>
      <c r="D3040">
        <v>2.5837250250000001</v>
      </c>
      <c r="E3040">
        <v>0.59693937399999997</v>
      </c>
      <c r="F3040">
        <v>4.3282871529999998</v>
      </c>
      <c r="G3040" s="1">
        <v>1.5E-5</v>
      </c>
      <c r="H3040">
        <v>2.1771900000000001E-4</v>
      </c>
      <c r="I3040" t="s">
        <v>19</v>
      </c>
      <c r="J3040" t="s">
        <v>35</v>
      </c>
      <c r="K3040" t="s">
        <v>33</v>
      </c>
      <c r="L3040">
        <v>1.8521786398411699</v>
      </c>
    </row>
    <row r="3041" spans="1:12">
      <c r="A3041">
        <v>2190</v>
      </c>
      <c r="B3041" t="s">
        <v>11786</v>
      </c>
      <c r="C3041">
        <v>4945.5187919999998</v>
      </c>
      <c r="D3041">
        <v>2.2600592100000001</v>
      </c>
      <c r="E3041">
        <v>0.44334656500000003</v>
      </c>
      <c r="F3041">
        <v>5.0977257749999998</v>
      </c>
      <c r="G3041" s="1">
        <v>3.4400000000000001E-7</v>
      </c>
      <c r="H3041" s="1">
        <v>1.1399999999999999E-5</v>
      </c>
      <c r="I3041" t="s">
        <v>19</v>
      </c>
      <c r="J3041" t="s">
        <v>35</v>
      </c>
      <c r="K3041" t="s">
        <v>33</v>
      </c>
      <c r="L3041">
        <v>1.8503168090603901</v>
      </c>
    </row>
    <row r="3042" spans="1:12">
      <c r="A3042">
        <v>5339</v>
      </c>
      <c r="B3042" t="s">
        <v>4525</v>
      </c>
      <c r="C3042">
        <v>1392.4570900000001</v>
      </c>
      <c r="D3042">
        <v>2.3501834590000001</v>
      </c>
      <c r="E3042">
        <v>0.49441121700000001</v>
      </c>
      <c r="F3042">
        <v>4.7534994729999998</v>
      </c>
      <c r="G3042" s="1">
        <v>1.9999999999999999E-6</v>
      </c>
      <c r="H3042" s="1">
        <v>4.5800000000000002E-5</v>
      </c>
      <c r="I3042" t="s">
        <v>19</v>
      </c>
      <c r="J3042" t="s">
        <v>35</v>
      </c>
      <c r="K3042" t="s">
        <v>33</v>
      </c>
      <c r="L3042">
        <v>1.8439393939028099</v>
      </c>
    </row>
    <row r="3043" spans="1:12">
      <c r="A3043">
        <v>3939</v>
      </c>
      <c r="B3043" t="s">
        <v>15111</v>
      </c>
      <c r="C3043">
        <v>1980.372891</v>
      </c>
      <c r="D3043">
        <v>2.1503943030000001</v>
      </c>
      <c r="E3043">
        <v>0.43288190999999998</v>
      </c>
      <c r="F3043">
        <v>4.9676233910000001</v>
      </c>
      <c r="G3043" s="1">
        <v>6.7800000000000001E-7</v>
      </c>
      <c r="H3043" s="1">
        <v>2.0400000000000001E-5</v>
      </c>
      <c r="I3043" t="s">
        <v>19</v>
      </c>
      <c r="J3043" t="s">
        <v>35</v>
      </c>
      <c r="K3043" t="s">
        <v>33</v>
      </c>
      <c r="L3043">
        <v>1.76839398367944</v>
      </c>
    </row>
    <row r="3044" spans="1:12">
      <c r="A3044">
        <v>7904</v>
      </c>
      <c r="B3044" t="s">
        <v>5767</v>
      </c>
      <c r="C3044">
        <v>1131.666569</v>
      </c>
      <c r="D3044">
        <v>2.2178902589999998</v>
      </c>
      <c r="E3044">
        <v>0.47675452499999998</v>
      </c>
      <c r="F3044">
        <v>4.6520591639999997</v>
      </c>
      <c r="G3044" s="1">
        <v>3.2899999999999998E-6</v>
      </c>
      <c r="H3044" s="1">
        <v>6.6799999999999997E-5</v>
      </c>
      <c r="I3044" t="s">
        <v>19</v>
      </c>
      <c r="J3044" t="s">
        <v>35</v>
      </c>
      <c r="K3044" t="s">
        <v>33</v>
      </c>
      <c r="L3044">
        <v>1.7579409626990901</v>
      </c>
    </row>
    <row r="3045" spans="1:12">
      <c r="A3045">
        <v>4161</v>
      </c>
      <c r="B3045" t="s">
        <v>16162</v>
      </c>
      <c r="C3045">
        <v>95.377881489999993</v>
      </c>
      <c r="D3045">
        <v>2.3763412399999999</v>
      </c>
      <c r="E3045">
        <v>0.56412779800000001</v>
      </c>
      <c r="F3045">
        <v>4.2124164899999998</v>
      </c>
      <c r="G3045" s="1">
        <v>2.5299999999999998E-5</v>
      </c>
      <c r="H3045">
        <v>3.2416600000000003E-4</v>
      </c>
      <c r="I3045" t="s">
        <v>19</v>
      </c>
      <c r="J3045" t="s">
        <v>35</v>
      </c>
      <c r="K3045" t="s">
        <v>33</v>
      </c>
      <c r="L3045">
        <v>1.7415680281803101</v>
      </c>
    </row>
    <row r="3046" spans="1:12">
      <c r="A3046">
        <v>8470</v>
      </c>
      <c r="B3046" t="s">
        <v>456</v>
      </c>
      <c r="C3046">
        <v>26.205304550000001</v>
      </c>
      <c r="D3046">
        <v>2.6955115420000002</v>
      </c>
      <c r="E3046">
        <v>0.69899456500000001</v>
      </c>
      <c r="F3046">
        <v>3.8562696729999999</v>
      </c>
      <c r="G3046">
        <v>1.1513E-4</v>
      </c>
      <c r="H3046">
        <v>1.04324E-3</v>
      </c>
      <c r="I3046" t="s">
        <v>19</v>
      </c>
      <c r="J3046" t="s">
        <v>35</v>
      </c>
      <c r="K3046" t="s">
        <v>33</v>
      </c>
      <c r="L3046">
        <v>1.73788133994525</v>
      </c>
    </row>
    <row r="3047" spans="1:12">
      <c r="A3047">
        <v>4926</v>
      </c>
      <c r="B3047" t="s">
        <v>3381</v>
      </c>
      <c r="C3047">
        <v>174.1373016</v>
      </c>
      <c r="D3047">
        <v>2.1799539160000001</v>
      </c>
      <c r="E3047">
        <v>0.48198107099999998</v>
      </c>
      <c r="F3047">
        <v>4.5229035880000001</v>
      </c>
      <c r="G3047" s="1">
        <v>6.1E-6</v>
      </c>
      <c r="H3047">
        <v>1.0793699999999999E-4</v>
      </c>
      <c r="I3047" t="s">
        <v>19</v>
      </c>
      <c r="J3047" t="s">
        <v>35</v>
      </c>
      <c r="K3047" t="s">
        <v>33</v>
      </c>
      <c r="L3047">
        <v>1.7162036464138499</v>
      </c>
    </row>
    <row r="3048" spans="1:12">
      <c r="A3048">
        <v>823</v>
      </c>
      <c r="B3048" t="s">
        <v>9331</v>
      </c>
      <c r="C3048">
        <v>398.91971569999998</v>
      </c>
      <c r="D3048">
        <v>2.190896564</v>
      </c>
      <c r="E3048">
        <v>0.50179900700000002</v>
      </c>
      <c r="F3048">
        <v>4.3660838990000004</v>
      </c>
      <c r="G3048" s="1">
        <v>1.26E-5</v>
      </c>
      <c r="H3048">
        <v>1.88944E-4</v>
      </c>
      <c r="I3048" t="s">
        <v>19</v>
      </c>
      <c r="J3048" t="s">
        <v>35</v>
      </c>
      <c r="K3048" t="s">
        <v>33</v>
      </c>
      <c r="L3048">
        <v>1.69304667563161</v>
      </c>
    </row>
    <row r="3049" spans="1:12">
      <c r="A3049">
        <v>6754</v>
      </c>
      <c r="B3049" t="s">
        <v>7480</v>
      </c>
      <c r="C3049">
        <v>769.51226459999998</v>
      </c>
      <c r="D3049">
        <v>1.9432506359999999</v>
      </c>
      <c r="E3049">
        <v>0.369659136</v>
      </c>
      <c r="F3049">
        <v>5.2568716650000002</v>
      </c>
      <c r="G3049" s="1">
        <v>1.4700000000000001E-7</v>
      </c>
      <c r="H3049" s="1">
        <v>5.7899999999999996E-6</v>
      </c>
      <c r="I3049" t="s">
        <v>19</v>
      </c>
      <c r="J3049" t="s">
        <v>35</v>
      </c>
      <c r="K3049" t="s">
        <v>33</v>
      </c>
      <c r="L3049">
        <v>1.6714469190754699</v>
      </c>
    </row>
    <row r="3050" spans="1:12">
      <c r="A3050">
        <v>8545</v>
      </c>
      <c r="B3050" t="s">
        <v>1785</v>
      </c>
      <c r="C3050">
        <v>4.8663807889999999</v>
      </c>
      <c r="D3050">
        <v>-0.94126418000000001</v>
      </c>
      <c r="E3050">
        <v>1.1418277240000001</v>
      </c>
      <c r="F3050">
        <v>-0.82434868299999997</v>
      </c>
      <c r="G3050">
        <v>0.409741464</v>
      </c>
      <c r="H3050">
        <v>0.52126290500000005</v>
      </c>
      <c r="I3050" t="s">
        <v>15</v>
      </c>
      <c r="J3050" t="s">
        <v>35</v>
      </c>
      <c r="K3050" t="s">
        <v>33</v>
      </c>
      <c r="L3050">
        <v>-0.33694771329983297</v>
      </c>
    </row>
    <row r="3051" spans="1:12">
      <c r="A3051">
        <v>8548</v>
      </c>
      <c r="B3051" t="s">
        <v>1790</v>
      </c>
      <c r="C3051">
        <v>23.643257689999999</v>
      </c>
      <c r="D3051">
        <v>0.728770578</v>
      </c>
      <c r="E3051">
        <v>0.95857963300000004</v>
      </c>
      <c r="F3051">
        <v>0.76026086199999998</v>
      </c>
      <c r="G3051">
        <v>0.44709867199999997</v>
      </c>
      <c r="H3051">
        <v>0.55768144799999997</v>
      </c>
      <c r="I3051" t="s">
        <v>15</v>
      </c>
      <c r="J3051" t="s">
        <v>35</v>
      </c>
      <c r="K3051" t="s">
        <v>33</v>
      </c>
      <c r="L3051">
        <v>0.31832047133443397</v>
      </c>
    </row>
    <row r="3052" spans="1:12">
      <c r="A3052">
        <v>8542</v>
      </c>
      <c r="B3052" t="s">
        <v>1802</v>
      </c>
      <c r="C3052">
        <v>4.518523514</v>
      </c>
      <c r="D3052">
        <v>-2.2095499369999998</v>
      </c>
      <c r="E3052">
        <v>1.5505767109999999</v>
      </c>
      <c r="F3052">
        <v>-1.424985892</v>
      </c>
      <c r="G3052">
        <v>0.15416127900000001</v>
      </c>
      <c r="H3052">
        <v>0.24808480299999999</v>
      </c>
      <c r="I3052" t="s">
        <v>15</v>
      </c>
      <c r="J3052" t="s">
        <v>35</v>
      </c>
      <c r="K3052" t="s">
        <v>33</v>
      </c>
      <c r="L3052">
        <v>-0.53233294287553901</v>
      </c>
    </row>
    <row r="3053" spans="1:12">
      <c r="A3053">
        <v>8543</v>
      </c>
      <c r="B3053" t="s">
        <v>1804</v>
      </c>
      <c r="C3053">
        <v>6.2538838439999997</v>
      </c>
      <c r="D3053">
        <v>1.29733023</v>
      </c>
      <c r="E3053">
        <v>1.012553837</v>
      </c>
      <c r="F3053">
        <v>1.2812456809999999</v>
      </c>
      <c r="G3053">
        <v>0.200107385</v>
      </c>
      <c r="H3053">
        <v>0.30276620500000001</v>
      </c>
      <c r="I3053" t="s">
        <v>15</v>
      </c>
      <c r="J3053" t="s">
        <v>35</v>
      </c>
      <c r="K3053" t="s">
        <v>33</v>
      </c>
      <c r="L3053">
        <v>0.53985840975758903</v>
      </c>
    </row>
    <row r="3054" spans="1:12">
      <c r="A3054">
        <v>8566</v>
      </c>
      <c r="B3054" t="s">
        <v>1886</v>
      </c>
      <c r="C3054">
        <v>44.117714849999999</v>
      </c>
      <c r="D3054">
        <v>-9.6452748000000005E-2</v>
      </c>
      <c r="E3054">
        <v>0.92375840799999998</v>
      </c>
      <c r="F3054">
        <v>-0.10441339099999999</v>
      </c>
      <c r="G3054">
        <v>0.91684129599999997</v>
      </c>
      <c r="H3054">
        <v>0.94086698800000002</v>
      </c>
      <c r="I3054" t="s">
        <v>15</v>
      </c>
      <c r="J3054" t="s">
        <v>35</v>
      </c>
      <c r="K3054" t="s">
        <v>33</v>
      </c>
      <c r="L3054">
        <v>-4.35542350731511E-2</v>
      </c>
    </row>
    <row r="3055" spans="1:12">
      <c r="A3055">
        <v>8374</v>
      </c>
      <c r="B3055" t="s">
        <v>6724</v>
      </c>
      <c r="C3055">
        <v>1458.9479570000001</v>
      </c>
      <c r="D3055">
        <v>2.01442443</v>
      </c>
      <c r="E3055">
        <v>0.42357830000000002</v>
      </c>
      <c r="F3055">
        <v>4.7557309459999999</v>
      </c>
      <c r="G3055" s="1">
        <v>1.9800000000000001E-6</v>
      </c>
      <c r="H3055" s="1">
        <v>4.57E-5</v>
      </c>
      <c r="I3055" t="s">
        <v>19</v>
      </c>
      <c r="J3055" t="s">
        <v>35</v>
      </c>
      <c r="K3055" t="s">
        <v>33</v>
      </c>
      <c r="L3055">
        <v>1.66065256188845</v>
      </c>
    </row>
    <row r="3056" spans="1:12">
      <c r="A3056">
        <v>5117</v>
      </c>
      <c r="B3056" t="s">
        <v>4021</v>
      </c>
      <c r="C3056">
        <v>254.02083260000001</v>
      </c>
      <c r="D3056">
        <v>2.315591687</v>
      </c>
      <c r="E3056">
        <v>0.59275166400000001</v>
      </c>
      <c r="F3056">
        <v>3.9065123349999999</v>
      </c>
      <c r="G3056" s="1">
        <v>9.3599999999999998E-5</v>
      </c>
      <c r="H3056">
        <v>8.9799400000000005E-4</v>
      </c>
      <c r="I3056" t="s">
        <v>19</v>
      </c>
      <c r="J3056" t="s">
        <v>35</v>
      </c>
      <c r="K3056" t="s">
        <v>33</v>
      </c>
      <c r="L3056">
        <v>1.6404242377524101</v>
      </c>
    </row>
    <row r="3057" spans="1:12">
      <c r="A3057">
        <v>8672</v>
      </c>
      <c r="B3057" t="s">
        <v>1925</v>
      </c>
      <c r="C3057">
        <v>0</v>
      </c>
      <c r="D3057" t="s">
        <v>38</v>
      </c>
      <c r="E3057" t="s">
        <v>38</v>
      </c>
      <c r="F3057" t="s">
        <v>38</v>
      </c>
      <c r="G3057" t="s">
        <v>38</v>
      </c>
      <c r="H3057" t="s">
        <v>38</v>
      </c>
      <c r="I3057" t="s">
        <v>15</v>
      </c>
      <c r="J3057" t="s">
        <v>35</v>
      </c>
      <c r="K3057" t="s">
        <v>33</v>
      </c>
      <c r="L3057">
        <v>0</v>
      </c>
    </row>
    <row r="3058" spans="1:12">
      <c r="A3058">
        <v>100</v>
      </c>
      <c r="B3058" t="s">
        <v>1965</v>
      </c>
      <c r="C3058">
        <v>175.5987441</v>
      </c>
      <c r="D3058">
        <v>-0.77440583200000002</v>
      </c>
      <c r="E3058">
        <v>0.32494405300000001</v>
      </c>
      <c r="F3058">
        <v>-2.3831974329999999</v>
      </c>
      <c r="G3058">
        <v>1.7162987000000001E-2</v>
      </c>
      <c r="H3058">
        <v>4.6562355999999999E-2</v>
      </c>
      <c r="I3058" t="s">
        <v>15</v>
      </c>
      <c r="J3058" t="s">
        <v>35</v>
      </c>
      <c r="K3058" t="s">
        <v>33</v>
      </c>
      <c r="L3058">
        <v>-0.66941246131513099</v>
      </c>
    </row>
    <row r="3059" spans="1:12">
      <c r="A3059">
        <v>950</v>
      </c>
      <c r="B3059" t="s">
        <v>9574</v>
      </c>
      <c r="C3059">
        <v>139.56901099999999</v>
      </c>
      <c r="D3059">
        <v>2.3962030570000001</v>
      </c>
      <c r="E3059">
        <v>0.63368278499999997</v>
      </c>
      <c r="F3059">
        <v>3.781392071</v>
      </c>
      <c r="G3059">
        <v>1.55954E-4</v>
      </c>
      <c r="H3059">
        <v>1.3191559999999999E-3</v>
      </c>
      <c r="I3059" t="s">
        <v>19</v>
      </c>
      <c r="J3059" t="s">
        <v>35</v>
      </c>
      <c r="K3059" t="s">
        <v>33</v>
      </c>
      <c r="L3059">
        <v>1.6310002592177499</v>
      </c>
    </row>
    <row r="3060" spans="1:12">
      <c r="A3060">
        <v>6204</v>
      </c>
      <c r="B3060" t="s">
        <v>3489</v>
      </c>
      <c r="C3060">
        <v>960.37578689999998</v>
      </c>
      <c r="D3060">
        <v>2.2349934990000002</v>
      </c>
      <c r="E3060">
        <v>0.56439075400000005</v>
      </c>
      <c r="F3060">
        <v>3.960010831</v>
      </c>
      <c r="G3060" s="1">
        <v>7.4900000000000005E-5</v>
      </c>
      <c r="H3060">
        <v>7.5423700000000005E-4</v>
      </c>
      <c r="I3060" t="s">
        <v>19</v>
      </c>
      <c r="J3060" t="s">
        <v>35</v>
      </c>
      <c r="K3060" t="s">
        <v>33</v>
      </c>
      <c r="L3060">
        <v>1.6243691422006501</v>
      </c>
    </row>
    <row r="3061" spans="1:12">
      <c r="A3061">
        <v>393</v>
      </c>
      <c r="B3061" t="s">
        <v>8587</v>
      </c>
      <c r="C3061">
        <v>1154.174274</v>
      </c>
      <c r="D3061">
        <v>1.8910827699999999</v>
      </c>
      <c r="E3061">
        <v>0.37020184900000003</v>
      </c>
      <c r="F3061">
        <v>5.1082477700000002</v>
      </c>
      <c r="G3061" s="1">
        <v>3.2500000000000001E-7</v>
      </c>
      <c r="H3061" s="1">
        <v>1.0900000000000001E-5</v>
      </c>
      <c r="I3061" t="s">
        <v>19</v>
      </c>
      <c r="J3061" t="s">
        <v>35</v>
      </c>
      <c r="K3061" t="s">
        <v>33</v>
      </c>
      <c r="L3061">
        <v>1.6229357482432201</v>
      </c>
    </row>
    <row r="3062" spans="1:12">
      <c r="A3062">
        <v>147</v>
      </c>
      <c r="B3062" t="s">
        <v>2064</v>
      </c>
      <c r="C3062">
        <v>83.962343849999996</v>
      </c>
      <c r="D3062">
        <v>-0.309993562</v>
      </c>
      <c r="E3062">
        <v>0.47644648499999998</v>
      </c>
      <c r="F3062">
        <v>-0.65063668600000002</v>
      </c>
      <c r="G3062">
        <v>0.51528104299999999</v>
      </c>
      <c r="H3062">
        <v>0.61848831999999998</v>
      </c>
      <c r="I3062" t="s">
        <v>15</v>
      </c>
      <c r="J3062" t="s">
        <v>35</v>
      </c>
      <c r="K3062" t="s">
        <v>33</v>
      </c>
      <c r="L3062">
        <v>-0.23089813950879001</v>
      </c>
    </row>
    <row r="3063" spans="1:12">
      <c r="A3063">
        <v>7387</v>
      </c>
      <c r="B3063" t="s">
        <v>7870</v>
      </c>
      <c r="C3063">
        <v>331.05097940000002</v>
      </c>
      <c r="D3063">
        <v>1.9210797289999999</v>
      </c>
      <c r="E3063">
        <v>0.40705888000000001</v>
      </c>
      <c r="F3063">
        <v>4.7194148670000002</v>
      </c>
      <c r="G3063" s="1">
        <v>2.3700000000000002E-6</v>
      </c>
      <c r="H3063" s="1">
        <v>5.2099999999999999E-5</v>
      </c>
      <c r="I3063" t="s">
        <v>19</v>
      </c>
      <c r="J3063" t="s">
        <v>35</v>
      </c>
      <c r="K3063" t="s">
        <v>33</v>
      </c>
      <c r="L3063">
        <v>1.60062083457236</v>
      </c>
    </row>
    <row r="3064" spans="1:12">
      <c r="A3064">
        <v>8958</v>
      </c>
      <c r="B3064" t="s">
        <v>13511</v>
      </c>
      <c r="C3064">
        <v>3.5896206300000002</v>
      </c>
      <c r="D3064">
        <v>5.9461616060000004</v>
      </c>
      <c r="E3064">
        <v>1.694407698</v>
      </c>
      <c r="F3064">
        <v>3.5092862330000001</v>
      </c>
      <c r="G3064">
        <v>4.4931099999999998E-4</v>
      </c>
      <c r="H3064">
        <v>2.9337109999999999E-3</v>
      </c>
      <c r="I3064" t="s">
        <v>19</v>
      </c>
      <c r="J3064" t="s">
        <v>35</v>
      </c>
      <c r="K3064" t="s">
        <v>33</v>
      </c>
      <c r="L3064">
        <v>1.5888527386257101</v>
      </c>
    </row>
    <row r="3065" spans="1:12">
      <c r="A3065">
        <v>181</v>
      </c>
      <c r="B3065" t="s">
        <v>2149</v>
      </c>
      <c r="C3065">
        <v>519.36568009999996</v>
      </c>
      <c r="D3065">
        <v>6.4268260999999993E-2</v>
      </c>
      <c r="E3065">
        <v>0.25822615799999998</v>
      </c>
      <c r="F3065">
        <v>0.248883618</v>
      </c>
      <c r="G3065">
        <v>0.80345080700000004</v>
      </c>
      <c r="H3065">
        <v>0.85844382200000002</v>
      </c>
      <c r="I3065" t="s">
        <v>15</v>
      </c>
      <c r="J3065" t="s">
        <v>35</v>
      </c>
      <c r="K3065" t="s">
        <v>33</v>
      </c>
      <c r="L3065">
        <v>5.8194308090894098E-2</v>
      </c>
    </row>
    <row r="3066" spans="1:12">
      <c r="A3066">
        <v>183</v>
      </c>
      <c r="B3066" t="s">
        <v>2152</v>
      </c>
      <c r="C3066">
        <v>3.516143601</v>
      </c>
      <c r="D3066">
        <v>1.0310218339999999</v>
      </c>
      <c r="E3066">
        <v>0.99161712400000002</v>
      </c>
      <c r="F3066">
        <v>1.039737828</v>
      </c>
      <c r="G3066">
        <v>0.29846172100000001</v>
      </c>
      <c r="H3066">
        <v>0.409793403</v>
      </c>
      <c r="I3066" t="s">
        <v>15</v>
      </c>
      <c r="J3066" t="s">
        <v>35</v>
      </c>
      <c r="K3066" t="s">
        <v>33</v>
      </c>
      <c r="L3066">
        <v>0.43642415495141601</v>
      </c>
    </row>
    <row r="3067" spans="1:12">
      <c r="A3067">
        <v>2256</v>
      </c>
      <c r="B3067" t="s">
        <v>11932</v>
      </c>
      <c r="C3067">
        <v>1891.7152510000001</v>
      </c>
      <c r="D3067">
        <v>1.830134266</v>
      </c>
      <c r="E3067">
        <v>0.36623299199999998</v>
      </c>
      <c r="F3067">
        <v>4.9971856910000003</v>
      </c>
      <c r="G3067" s="1">
        <v>5.82E-7</v>
      </c>
      <c r="H3067" s="1">
        <v>1.8099999999999999E-5</v>
      </c>
      <c r="I3067" t="s">
        <v>19</v>
      </c>
      <c r="J3067" t="s">
        <v>35</v>
      </c>
      <c r="K3067" t="s">
        <v>33</v>
      </c>
      <c r="L3067">
        <v>1.5723404001825101</v>
      </c>
    </row>
    <row r="3068" spans="1:12">
      <c r="A3068">
        <v>8673</v>
      </c>
      <c r="B3068" t="s">
        <v>2166</v>
      </c>
      <c r="C3068">
        <v>0.45638625799999999</v>
      </c>
      <c r="D3068">
        <v>0</v>
      </c>
      <c r="E3068">
        <v>4.4702730339999999</v>
      </c>
      <c r="F3068">
        <v>0</v>
      </c>
      <c r="G3068">
        <v>1</v>
      </c>
      <c r="H3068">
        <v>1</v>
      </c>
      <c r="I3068" t="s">
        <v>15</v>
      </c>
      <c r="J3068" t="s">
        <v>35</v>
      </c>
      <c r="K3068" t="s">
        <v>33</v>
      </c>
      <c r="L3068">
        <v>0</v>
      </c>
    </row>
    <row r="3069" spans="1:12">
      <c r="A3069">
        <v>7476</v>
      </c>
      <c r="B3069" t="s">
        <v>8076</v>
      </c>
      <c r="C3069">
        <v>1377.4652470000001</v>
      </c>
      <c r="D3069">
        <v>1.9071528950000001</v>
      </c>
      <c r="E3069">
        <v>0.42398453699999999</v>
      </c>
      <c r="F3069">
        <v>4.498166157</v>
      </c>
      <c r="G3069" s="1">
        <v>6.8499999999999996E-6</v>
      </c>
      <c r="H3069">
        <v>1.1626299999999999E-4</v>
      </c>
      <c r="I3069" t="s">
        <v>19</v>
      </c>
      <c r="J3069" t="s">
        <v>35</v>
      </c>
      <c r="K3069" t="s">
        <v>33</v>
      </c>
      <c r="L3069">
        <v>1.5647099035543099</v>
      </c>
    </row>
    <row r="3070" spans="1:12">
      <c r="A3070">
        <v>214</v>
      </c>
      <c r="B3070" t="s">
        <v>2211</v>
      </c>
      <c r="C3070">
        <v>4.7883597949999999</v>
      </c>
      <c r="D3070">
        <v>1.3915407070000001</v>
      </c>
      <c r="E3070">
        <v>0.91614011399999995</v>
      </c>
      <c r="F3070">
        <v>1.5189169060000001</v>
      </c>
      <c r="G3070">
        <v>0.12878341300000001</v>
      </c>
      <c r="H3070">
        <v>0.21578233299999999</v>
      </c>
      <c r="I3070" t="s">
        <v>15</v>
      </c>
      <c r="J3070" t="s">
        <v>35</v>
      </c>
      <c r="K3070" t="s">
        <v>33</v>
      </c>
      <c r="L3070">
        <v>0.64826339212491402</v>
      </c>
    </row>
    <row r="3071" spans="1:12">
      <c r="A3071">
        <v>8574</v>
      </c>
      <c r="B3071" t="s">
        <v>2212</v>
      </c>
      <c r="C3071">
        <v>2.882721004</v>
      </c>
      <c r="D3071">
        <v>1.3234367119999999</v>
      </c>
      <c r="E3071">
        <v>1.30817508</v>
      </c>
      <c r="F3071">
        <v>1.011666352</v>
      </c>
      <c r="G3071">
        <v>0.31169760899999999</v>
      </c>
      <c r="H3071">
        <v>0.42293768599999998</v>
      </c>
      <c r="I3071" t="s">
        <v>15</v>
      </c>
      <c r="J3071" t="s">
        <v>35</v>
      </c>
      <c r="K3071" t="s">
        <v>33</v>
      </c>
      <c r="L3071">
        <v>0.39976985163209799</v>
      </c>
    </row>
    <row r="3072" spans="1:12">
      <c r="A3072">
        <v>230</v>
      </c>
      <c r="B3072" t="s">
        <v>2245</v>
      </c>
      <c r="C3072">
        <v>454.23861470000003</v>
      </c>
      <c r="D3072">
        <v>-0.94502738200000003</v>
      </c>
      <c r="E3072">
        <v>0.29246290699999999</v>
      </c>
      <c r="F3072">
        <v>-3.2312726139999999</v>
      </c>
      <c r="G3072">
        <v>1.232403E-3</v>
      </c>
      <c r="H3072">
        <v>6.3033830000000001E-3</v>
      </c>
      <c r="I3072" t="s">
        <v>15</v>
      </c>
      <c r="J3072" t="s">
        <v>35</v>
      </c>
      <c r="K3072" t="s">
        <v>33</v>
      </c>
      <c r="L3072">
        <v>-0.840462035196748</v>
      </c>
    </row>
    <row r="3073" spans="1:12">
      <c r="A3073">
        <v>8674</v>
      </c>
      <c r="B3073" t="s">
        <v>2253</v>
      </c>
      <c r="C3073">
        <v>2.0984790999999999E-2</v>
      </c>
      <c r="D3073">
        <v>0</v>
      </c>
      <c r="E3073">
        <v>4.4702730309999996</v>
      </c>
      <c r="F3073">
        <v>0</v>
      </c>
      <c r="G3073">
        <v>1</v>
      </c>
      <c r="H3073" t="s">
        <v>38</v>
      </c>
      <c r="I3073" t="s">
        <v>15</v>
      </c>
      <c r="J3073" t="s">
        <v>35</v>
      </c>
      <c r="K3073" t="s">
        <v>33</v>
      </c>
      <c r="L3073">
        <v>0</v>
      </c>
    </row>
    <row r="3074" spans="1:12">
      <c r="A3074">
        <v>219</v>
      </c>
      <c r="B3074" t="s">
        <v>2221</v>
      </c>
      <c r="C3074">
        <v>1950.2280290000001</v>
      </c>
      <c r="D3074">
        <v>1.8335488230000001</v>
      </c>
      <c r="E3074">
        <v>0.386923615</v>
      </c>
      <c r="F3074">
        <v>4.7387875829999997</v>
      </c>
      <c r="G3074" s="1">
        <v>2.1500000000000002E-6</v>
      </c>
      <c r="H3074" s="1">
        <v>4.8300000000000002E-5</v>
      </c>
      <c r="I3074" t="s">
        <v>19</v>
      </c>
      <c r="J3074" t="s">
        <v>35</v>
      </c>
      <c r="K3074" t="s">
        <v>33</v>
      </c>
      <c r="L3074">
        <v>1.5489418878180199</v>
      </c>
    </row>
    <row r="3075" spans="1:12">
      <c r="A3075">
        <v>2103</v>
      </c>
      <c r="B3075" t="s">
        <v>12502</v>
      </c>
      <c r="C3075">
        <v>720.00668499999995</v>
      </c>
      <c r="D3075">
        <v>1.9140690300000001</v>
      </c>
      <c r="E3075">
        <v>0.44110682299999998</v>
      </c>
      <c r="F3075">
        <v>4.3392414930000003</v>
      </c>
      <c r="G3075" s="1">
        <v>1.43E-5</v>
      </c>
      <c r="H3075">
        <v>2.09173E-4</v>
      </c>
      <c r="I3075" t="s">
        <v>19</v>
      </c>
      <c r="J3075" t="s">
        <v>35</v>
      </c>
      <c r="K3075" t="s">
        <v>33</v>
      </c>
      <c r="L3075">
        <v>1.5466733412970799</v>
      </c>
    </row>
    <row r="3076" spans="1:12">
      <c r="A3076">
        <v>5657</v>
      </c>
      <c r="B3076" t="s">
        <v>5223</v>
      </c>
      <c r="C3076">
        <v>69.292145169999998</v>
      </c>
      <c r="D3076">
        <v>1.8664213949999999</v>
      </c>
      <c r="E3076">
        <v>0.41326135899999999</v>
      </c>
      <c r="F3076">
        <v>4.5163220649999998</v>
      </c>
      <c r="G3076" s="1">
        <v>6.2899999999999999E-6</v>
      </c>
      <c r="H3076">
        <v>1.10048E-4</v>
      </c>
      <c r="I3076" t="s">
        <v>19</v>
      </c>
      <c r="J3076" t="s">
        <v>35</v>
      </c>
      <c r="K3076" t="s">
        <v>33</v>
      </c>
      <c r="L3076">
        <v>1.54336588016426</v>
      </c>
    </row>
    <row r="3077" spans="1:12">
      <c r="A3077">
        <v>281</v>
      </c>
      <c r="B3077" t="s">
        <v>2359</v>
      </c>
      <c r="C3077">
        <v>381.70905269999997</v>
      </c>
      <c r="D3077">
        <v>-4.0745839999999998E-2</v>
      </c>
      <c r="E3077">
        <v>0.216914204</v>
      </c>
      <c r="F3077">
        <v>-0.187843118</v>
      </c>
      <c r="G3077">
        <v>0.850999634</v>
      </c>
      <c r="H3077">
        <v>0.89376792199999999</v>
      </c>
      <c r="I3077" t="s">
        <v>15</v>
      </c>
      <c r="J3077" t="s">
        <v>35</v>
      </c>
      <c r="K3077" t="s">
        <v>33</v>
      </c>
      <c r="L3077">
        <v>-3.79379609344574E-2</v>
      </c>
    </row>
    <row r="3078" spans="1:12">
      <c r="A3078">
        <v>8575</v>
      </c>
      <c r="B3078" t="s">
        <v>2371</v>
      </c>
      <c r="C3078">
        <v>2.1391185560000001</v>
      </c>
      <c r="D3078">
        <v>0.39105093000000002</v>
      </c>
      <c r="E3078">
        <v>1.509871384</v>
      </c>
      <c r="F3078">
        <v>0.25899618600000002</v>
      </c>
      <c r="G3078">
        <v>0.795638183</v>
      </c>
      <c r="H3078">
        <v>0.85232078</v>
      </c>
      <c r="I3078" t="s">
        <v>15</v>
      </c>
      <c r="J3078" t="s">
        <v>35</v>
      </c>
      <c r="K3078" t="s">
        <v>33</v>
      </c>
      <c r="L3078">
        <v>9.5719452153548407E-2</v>
      </c>
    </row>
    <row r="3079" spans="1:12">
      <c r="A3079">
        <v>289</v>
      </c>
      <c r="B3079" t="s">
        <v>2372</v>
      </c>
      <c r="C3079">
        <v>420.71640780000001</v>
      </c>
      <c r="D3079">
        <v>-0.81266264899999996</v>
      </c>
      <c r="E3079">
        <v>0.256848574</v>
      </c>
      <c r="F3079">
        <v>-3.163975711</v>
      </c>
      <c r="G3079">
        <v>1.556298E-3</v>
      </c>
      <c r="H3079">
        <v>7.581165E-3</v>
      </c>
      <c r="I3079" t="s">
        <v>15</v>
      </c>
      <c r="J3079" t="s">
        <v>35</v>
      </c>
      <c r="K3079" t="s">
        <v>33</v>
      </c>
      <c r="L3079">
        <v>-0.74017563209801696</v>
      </c>
    </row>
    <row r="3080" spans="1:12">
      <c r="A3080">
        <v>290</v>
      </c>
      <c r="B3080" t="s">
        <v>2373</v>
      </c>
      <c r="C3080">
        <v>314.76560280000001</v>
      </c>
      <c r="D3080">
        <v>-0.79826459000000005</v>
      </c>
      <c r="E3080">
        <v>0.20212670899999999</v>
      </c>
      <c r="F3080">
        <v>-3.949327604</v>
      </c>
      <c r="G3080" s="1">
        <v>7.8399999999999995E-5</v>
      </c>
      <c r="H3080">
        <v>7.7912599999999999E-4</v>
      </c>
      <c r="I3080" t="s">
        <v>15</v>
      </c>
      <c r="J3080" t="s">
        <v>35</v>
      </c>
      <c r="K3080" t="s">
        <v>33</v>
      </c>
      <c r="L3080">
        <v>-0.75242326463888998</v>
      </c>
    </row>
    <row r="3081" spans="1:12">
      <c r="A3081">
        <v>8702</v>
      </c>
      <c r="B3081" t="s">
        <v>2379</v>
      </c>
      <c r="C3081">
        <v>0</v>
      </c>
      <c r="D3081" t="s">
        <v>38</v>
      </c>
      <c r="E3081" t="s">
        <v>38</v>
      </c>
      <c r="F3081" t="s">
        <v>38</v>
      </c>
      <c r="G3081" t="s">
        <v>38</v>
      </c>
      <c r="H3081" t="s">
        <v>38</v>
      </c>
      <c r="I3081" t="s">
        <v>15</v>
      </c>
      <c r="J3081" t="s">
        <v>35</v>
      </c>
      <c r="K3081" t="s">
        <v>33</v>
      </c>
      <c r="L3081">
        <v>0</v>
      </c>
    </row>
    <row r="3082" spans="1:12">
      <c r="A3082">
        <v>294</v>
      </c>
      <c r="B3082" t="s">
        <v>2380</v>
      </c>
      <c r="C3082">
        <v>3.9639880500000002</v>
      </c>
      <c r="D3082">
        <v>0.37187561400000002</v>
      </c>
      <c r="E3082">
        <v>0.97003595600000003</v>
      </c>
      <c r="F3082">
        <v>0.38336271100000002</v>
      </c>
      <c r="G3082">
        <v>0.70145084800000002</v>
      </c>
      <c r="H3082">
        <v>0.77721340699999997</v>
      </c>
      <c r="I3082" t="s">
        <v>15</v>
      </c>
      <c r="J3082" t="s">
        <v>35</v>
      </c>
      <c r="K3082" t="s">
        <v>33</v>
      </c>
      <c r="L3082">
        <v>0.15967008273775299</v>
      </c>
    </row>
    <row r="3083" spans="1:12">
      <c r="A3083">
        <v>4884</v>
      </c>
      <c r="B3083" t="s">
        <v>2479</v>
      </c>
      <c r="C3083">
        <v>23.23558092</v>
      </c>
      <c r="D3083">
        <v>0.995064846</v>
      </c>
      <c r="E3083">
        <v>0.54558421199999996</v>
      </c>
      <c r="F3083">
        <v>1.8238519799999999</v>
      </c>
      <c r="G3083">
        <v>6.8174452999999996E-2</v>
      </c>
      <c r="H3083">
        <v>0.13222379400000001</v>
      </c>
      <c r="I3083" t="s">
        <v>15</v>
      </c>
      <c r="J3083" t="s">
        <v>35</v>
      </c>
      <c r="K3083" t="s">
        <v>33</v>
      </c>
      <c r="L3083">
        <v>0.69799985114248597</v>
      </c>
    </row>
    <row r="3084" spans="1:12">
      <c r="A3084">
        <v>5734</v>
      </c>
      <c r="B3084" t="s">
        <v>2499</v>
      </c>
      <c r="C3084">
        <v>182.511393</v>
      </c>
      <c r="D3084">
        <v>0.54315800299999994</v>
      </c>
      <c r="E3084">
        <v>0.36792143999999999</v>
      </c>
      <c r="F3084">
        <v>1.4762879870000001</v>
      </c>
      <c r="G3084">
        <v>0.13986659800000001</v>
      </c>
      <c r="H3084">
        <v>0.230255817</v>
      </c>
      <c r="I3084" t="s">
        <v>15</v>
      </c>
      <c r="J3084" t="s">
        <v>35</v>
      </c>
      <c r="K3084" t="s">
        <v>33</v>
      </c>
      <c r="L3084">
        <v>0.450870078103354</v>
      </c>
    </row>
    <row r="3085" spans="1:12">
      <c r="A3085">
        <v>1992</v>
      </c>
      <c r="B3085" t="s">
        <v>11434</v>
      </c>
      <c r="C3085">
        <v>32.127524530000002</v>
      </c>
      <c r="D3085">
        <v>2.5914425969999999</v>
      </c>
      <c r="E3085">
        <v>0.77208345300000003</v>
      </c>
      <c r="F3085">
        <v>3.3564281</v>
      </c>
      <c r="G3085">
        <v>7.8956199999999995E-4</v>
      </c>
      <c r="H3085">
        <v>4.5351849999999997E-3</v>
      </c>
      <c r="I3085" t="s">
        <v>19</v>
      </c>
      <c r="J3085" t="s">
        <v>35</v>
      </c>
      <c r="K3085" t="s">
        <v>33</v>
      </c>
      <c r="L3085">
        <v>1.5218624554501301</v>
      </c>
    </row>
    <row r="3086" spans="1:12">
      <c r="A3086">
        <v>6716</v>
      </c>
      <c r="B3086" t="s">
        <v>6460</v>
      </c>
      <c r="C3086">
        <v>178.19139519999999</v>
      </c>
      <c r="D3086">
        <v>1.7344351140000001</v>
      </c>
      <c r="E3086">
        <v>0.34235227299999998</v>
      </c>
      <c r="F3086">
        <v>5.0662292979999997</v>
      </c>
      <c r="G3086" s="1">
        <v>4.0600000000000001E-7</v>
      </c>
      <c r="H3086" s="1">
        <v>1.33E-5</v>
      </c>
      <c r="I3086" t="s">
        <v>19</v>
      </c>
      <c r="J3086" t="s">
        <v>35</v>
      </c>
      <c r="K3086" t="s">
        <v>33</v>
      </c>
      <c r="L3086">
        <v>1.5136508971365701</v>
      </c>
    </row>
    <row r="3087" spans="1:12">
      <c r="A3087">
        <v>949</v>
      </c>
      <c r="B3087" t="s">
        <v>1654</v>
      </c>
      <c r="C3087">
        <v>39.40559648</v>
      </c>
      <c r="D3087">
        <v>2.451174644</v>
      </c>
      <c r="E3087">
        <v>0.72774316400000005</v>
      </c>
      <c r="F3087">
        <v>3.368186422</v>
      </c>
      <c r="G3087">
        <v>7.56644E-4</v>
      </c>
      <c r="H3087">
        <v>4.3928700000000001E-3</v>
      </c>
      <c r="I3087" t="s">
        <v>19</v>
      </c>
      <c r="J3087" t="s">
        <v>35</v>
      </c>
      <c r="K3087" t="s">
        <v>33</v>
      </c>
      <c r="L3087">
        <v>1.5029972763644299</v>
      </c>
    </row>
    <row r="3088" spans="1:12">
      <c r="A3088">
        <v>8612</v>
      </c>
      <c r="B3088" t="s">
        <v>4746</v>
      </c>
      <c r="C3088">
        <v>7.4755326950000001</v>
      </c>
      <c r="D3088">
        <v>3.1080658680000002</v>
      </c>
      <c r="E3088">
        <v>0.964573342</v>
      </c>
      <c r="F3088">
        <v>3.222218292</v>
      </c>
      <c r="G3088">
        <v>1.272022E-3</v>
      </c>
      <c r="H3088">
        <v>6.4619860000000003E-3</v>
      </c>
      <c r="I3088" t="s">
        <v>19</v>
      </c>
      <c r="J3088" t="s">
        <v>35</v>
      </c>
      <c r="K3088" t="s">
        <v>33</v>
      </c>
      <c r="L3088">
        <v>1.4977324730121999</v>
      </c>
    </row>
    <row r="3089" spans="1:12">
      <c r="A3089">
        <v>5835</v>
      </c>
      <c r="B3089" t="s">
        <v>2726</v>
      </c>
      <c r="C3089">
        <v>354.59958749999998</v>
      </c>
      <c r="D3089">
        <v>0.86885102700000005</v>
      </c>
      <c r="E3089">
        <v>0.44725327199999998</v>
      </c>
      <c r="F3089">
        <v>1.9426376080000001</v>
      </c>
      <c r="G3089">
        <v>5.2059960000000002E-2</v>
      </c>
      <c r="H3089">
        <v>0.10834197199999999</v>
      </c>
      <c r="I3089" t="s">
        <v>15</v>
      </c>
      <c r="J3089" t="s">
        <v>35</v>
      </c>
      <c r="K3089" t="s">
        <v>33</v>
      </c>
      <c r="L3089">
        <v>0.67274229475918501</v>
      </c>
    </row>
    <row r="3090" spans="1:12">
      <c r="A3090">
        <v>5859</v>
      </c>
      <c r="B3090" t="s">
        <v>2768</v>
      </c>
      <c r="C3090">
        <v>284.59154519999998</v>
      </c>
      <c r="D3090">
        <v>0.33584718699999999</v>
      </c>
      <c r="E3090">
        <v>0.26312717699999999</v>
      </c>
      <c r="F3090">
        <v>1.2763682970000001</v>
      </c>
      <c r="G3090">
        <v>0.20182535800000001</v>
      </c>
      <c r="H3090">
        <v>0.30485342900000001</v>
      </c>
      <c r="I3090" t="s">
        <v>15</v>
      </c>
      <c r="J3090" t="s">
        <v>35</v>
      </c>
      <c r="K3090" t="s">
        <v>33</v>
      </c>
      <c r="L3090">
        <v>0.30327852805974398</v>
      </c>
    </row>
    <row r="3091" spans="1:12">
      <c r="A3091">
        <v>1021</v>
      </c>
      <c r="B3091" t="s">
        <v>9726</v>
      </c>
      <c r="C3091">
        <v>661.79525579999995</v>
      </c>
      <c r="D3091">
        <v>1.7620447340000001</v>
      </c>
      <c r="E3091">
        <v>0.387930734</v>
      </c>
      <c r="F3091">
        <v>4.542163274</v>
      </c>
      <c r="G3091" s="1">
        <v>5.57E-6</v>
      </c>
      <c r="H3091">
        <v>1.01315E-4</v>
      </c>
      <c r="I3091" t="s">
        <v>19</v>
      </c>
      <c r="J3091" t="s">
        <v>35</v>
      </c>
      <c r="K3091" t="s">
        <v>33</v>
      </c>
      <c r="L3091">
        <v>1.48340181560717</v>
      </c>
    </row>
    <row r="3092" spans="1:12">
      <c r="A3092">
        <v>4798</v>
      </c>
      <c r="B3092" t="s">
        <v>2821</v>
      </c>
      <c r="C3092">
        <v>48.591617450000001</v>
      </c>
      <c r="D3092">
        <v>0.43545947600000001</v>
      </c>
      <c r="E3092">
        <v>0.45446317899999999</v>
      </c>
      <c r="F3092">
        <v>0.958184284</v>
      </c>
      <c r="G3092">
        <v>0.33796984099999999</v>
      </c>
      <c r="H3092">
        <v>0.450110063</v>
      </c>
      <c r="I3092" t="s">
        <v>15</v>
      </c>
      <c r="J3092" t="s">
        <v>35</v>
      </c>
      <c r="K3092" t="s">
        <v>33</v>
      </c>
      <c r="L3092">
        <v>0.332160309520037</v>
      </c>
    </row>
    <row r="3093" spans="1:12">
      <c r="A3093">
        <v>5893</v>
      </c>
      <c r="B3093" t="s">
        <v>2834</v>
      </c>
      <c r="C3093">
        <v>418.32317380000001</v>
      </c>
      <c r="D3093">
        <v>9.6480431000000005E-2</v>
      </c>
      <c r="E3093">
        <v>0.34371534199999998</v>
      </c>
      <c r="F3093">
        <v>0.28069864700000002</v>
      </c>
      <c r="G3093">
        <v>0.77894154699999996</v>
      </c>
      <c r="H3093">
        <v>0.83962739500000005</v>
      </c>
      <c r="I3093" t="s">
        <v>15</v>
      </c>
      <c r="J3093" t="s">
        <v>35</v>
      </c>
      <c r="K3093" t="s">
        <v>33</v>
      </c>
      <c r="L3093">
        <v>8.1571902679731897E-2</v>
      </c>
    </row>
    <row r="3094" spans="1:12">
      <c r="A3094">
        <v>5206</v>
      </c>
      <c r="B3094" t="s">
        <v>4198</v>
      </c>
      <c r="C3094">
        <v>255.48071870000001</v>
      </c>
      <c r="D3094">
        <v>1.9472258099999999</v>
      </c>
      <c r="E3094">
        <v>0.51097624100000005</v>
      </c>
      <c r="F3094">
        <v>3.8107952100000002</v>
      </c>
      <c r="G3094">
        <v>1.3852E-4</v>
      </c>
      <c r="H3094">
        <v>1.2040099999999999E-3</v>
      </c>
      <c r="I3094" t="s">
        <v>19</v>
      </c>
      <c r="J3094" t="s">
        <v>35</v>
      </c>
      <c r="K3094" t="s">
        <v>33</v>
      </c>
      <c r="L3094">
        <v>1.4729279012654</v>
      </c>
    </row>
    <row r="3095" spans="1:12">
      <c r="A3095">
        <v>4901</v>
      </c>
      <c r="B3095" t="s">
        <v>2854</v>
      </c>
      <c r="C3095">
        <v>262.82261199999999</v>
      </c>
      <c r="D3095">
        <v>-0.51168971900000004</v>
      </c>
      <c r="E3095">
        <v>0.22166860599999999</v>
      </c>
      <c r="F3095">
        <v>-2.3083544699999998</v>
      </c>
      <c r="G3095">
        <v>2.0979429000000001E-2</v>
      </c>
      <c r="H3095">
        <v>5.4565901999999999E-2</v>
      </c>
      <c r="I3095" t="s">
        <v>15</v>
      </c>
      <c r="J3095" t="s">
        <v>35</v>
      </c>
      <c r="K3095" t="s">
        <v>33</v>
      </c>
      <c r="L3095">
        <v>-0.47572499497645598</v>
      </c>
    </row>
    <row r="3096" spans="1:12">
      <c r="A3096">
        <v>5913</v>
      </c>
      <c r="B3096" t="s">
        <v>2867</v>
      </c>
      <c r="C3096">
        <v>7.1399464019999996</v>
      </c>
      <c r="D3096">
        <v>1.015992242</v>
      </c>
      <c r="E3096">
        <v>0.79920269099999997</v>
      </c>
      <c r="F3096">
        <v>1.271257284</v>
      </c>
      <c r="G3096">
        <v>0.203637134</v>
      </c>
      <c r="H3096">
        <v>0.306766961</v>
      </c>
      <c r="I3096" t="s">
        <v>15</v>
      </c>
      <c r="J3096" t="s">
        <v>35</v>
      </c>
      <c r="K3096" t="s">
        <v>33</v>
      </c>
      <c r="L3096">
        <v>0.535521014795457</v>
      </c>
    </row>
    <row r="3097" spans="1:12">
      <c r="A3097">
        <v>5917</v>
      </c>
      <c r="B3097" t="s">
        <v>2877</v>
      </c>
      <c r="C3097">
        <v>135.3109384</v>
      </c>
      <c r="D3097">
        <v>-0.79045806500000004</v>
      </c>
      <c r="E3097">
        <v>0.40575182300000001</v>
      </c>
      <c r="F3097">
        <v>-1.948131887</v>
      </c>
      <c r="G3097">
        <v>5.1399184000000001E-2</v>
      </c>
      <c r="H3097">
        <v>0.10727724600000001</v>
      </c>
      <c r="I3097" t="s">
        <v>15</v>
      </c>
      <c r="J3097" t="s">
        <v>35</v>
      </c>
      <c r="K3097" t="s">
        <v>2878</v>
      </c>
      <c r="L3097">
        <v>-0.636114467635298</v>
      </c>
    </row>
    <row r="3098" spans="1:12">
      <c r="A3098">
        <v>8617</v>
      </c>
      <c r="B3098" t="s">
        <v>2923</v>
      </c>
      <c r="C3098">
        <v>2.7671489039999999</v>
      </c>
      <c r="D3098">
        <v>1.60286149</v>
      </c>
      <c r="E3098">
        <v>1.3153392340000001</v>
      </c>
      <c r="F3098">
        <v>1.2185917129999999</v>
      </c>
      <c r="G3098">
        <v>0.22299919600000001</v>
      </c>
      <c r="H3098">
        <v>0.328676833</v>
      </c>
      <c r="I3098" t="s">
        <v>15</v>
      </c>
      <c r="J3098" t="s">
        <v>35</v>
      </c>
      <c r="K3098" t="s">
        <v>33</v>
      </c>
      <c r="L3098">
        <v>0.48326075498127102</v>
      </c>
    </row>
    <row r="3099" spans="1:12">
      <c r="A3099">
        <v>5941</v>
      </c>
      <c r="B3099" t="s">
        <v>2924</v>
      </c>
      <c r="C3099">
        <v>28.646121659999999</v>
      </c>
      <c r="D3099">
        <v>-1.6814160000000002E-2</v>
      </c>
      <c r="E3099">
        <v>0.62117972799999999</v>
      </c>
      <c r="F3099">
        <v>-2.7068109E-2</v>
      </c>
      <c r="G3099">
        <v>0.978405411</v>
      </c>
      <c r="H3099">
        <v>0.98606125600000005</v>
      </c>
      <c r="I3099" t="s">
        <v>15</v>
      </c>
      <c r="J3099" t="s">
        <v>35</v>
      </c>
      <c r="K3099" t="s">
        <v>33</v>
      </c>
      <c r="L3099">
        <v>-1.06940231364007E-2</v>
      </c>
    </row>
    <row r="3100" spans="1:12">
      <c r="A3100">
        <v>5945</v>
      </c>
      <c r="B3100" t="s">
        <v>2932</v>
      </c>
      <c r="C3100">
        <v>259.05477930000001</v>
      </c>
      <c r="D3100">
        <v>-0.79598298000000001</v>
      </c>
      <c r="E3100">
        <v>0.33856875400000003</v>
      </c>
      <c r="F3100">
        <v>-2.3510231539999999</v>
      </c>
      <c r="G3100">
        <v>1.8721868999999999E-2</v>
      </c>
      <c r="H3100">
        <v>4.9838332999999999E-2</v>
      </c>
      <c r="I3100" t="s">
        <v>15</v>
      </c>
      <c r="J3100" t="s">
        <v>35</v>
      </c>
      <c r="K3100" t="s">
        <v>33</v>
      </c>
      <c r="L3100">
        <v>-0.68051046661079995</v>
      </c>
    </row>
    <row r="3101" spans="1:12">
      <c r="A3101">
        <v>717</v>
      </c>
      <c r="B3101" t="s">
        <v>9131</v>
      </c>
      <c r="C3101">
        <v>267.14144770000001</v>
      </c>
      <c r="D3101">
        <v>2.0210733429999999</v>
      </c>
      <c r="E3101">
        <v>0.55825519899999998</v>
      </c>
      <c r="F3101">
        <v>3.6203394879999999</v>
      </c>
      <c r="G3101">
        <v>2.9421699999999999E-4</v>
      </c>
      <c r="H3101">
        <v>2.1149319999999999E-3</v>
      </c>
      <c r="I3101" t="s">
        <v>19</v>
      </c>
      <c r="J3101" t="s">
        <v>35</v>
      </c>
      <c r="K3101" t="s">
        <v>33</v>
      </c>
      <c r="L3101">
        <v>1.46118540581776</v>
      </c>
    </row>
    <row r="3102" spans="1:12">
      <c r="A3102">
        <v>5989</v>
      </c>
      <c r="B3102" t="s">
        <v>3029</v>
      </c>
      <c r="C3102">
        <v>125.8281362</v>
      </c>
      <c r="D3102">
        <v>-5.3846972E-2</v>
      </c>
      <c r="E3102">
        <v>0.34724244900000001</v>
      </c>
      <c r="F3102">
        <v>-0.155070245</v>
      </c>
      <c r="G3102">
        <v>0.87676593999999997</v>
      </c>
      <c r="H3102">
        <v>0.91179203499999995</v>
      </c>
      <c r="I3102" t="s">
        <v>15</v>
      </c>
      <c r="J3102" t="s">
        <v>35</v>
      </c>
      <c r="K3102" t="s">
        <v>33</v>
      </c>
      <c r="L3102">
        <v>-4.5382097571283898E-2</v>
      </c>
    </row>
    <row r="3103" spans="1:12">
      <c r="A3103">
        <v>3245</v>
      </c>
      <c r="B3103" t="s">
        <v>15180</v>
      </c>
      <c r="C3103">
        <v>2187.5473609999999</v>
      </c>
      <c r="D3103">
        <v>1.821780095</v>
      </c>
      <c r="E3103">
        <v>0.457075501</v>
      </c>
      <c r="F3103">
        <v>3.9857312249999999</v>
      </c>
      <c r="G3103" s="1">
        <v>6.7299999999999996E-5</v>
      </c>
      <c r="H3103">
        <v>6.9327799999999997E-4</v>
      </c>
      <c r="I3103" t="s">
        <v>19</v>
      </c>
      <c r="J3103" t="s">
        <v>35</v>
      </c>
      <c r="K3103" t="s">
        <v>33</v>
      </c>
      <c r="L3103">
        <v>1.4444855673649</v>
      </c>
    </row>
    <row r="3104" spans="1:12">
      <c r="A3104">
        <v>6034</v>
      </c>
      <c r="B3104" t="s">
        <v>3125</v>
      </c>
      <c r="C3104">
        <v>28.195826759999999</v>
      </c>
      <c r="D3104">
        <v>0.52841311800000001</v>
      </c>
      <c r="E3104">
        <v>0.95620413199999998</v>
      </c>
      <c r="F3104">
        <v>0.55261538799999999</v>
      </c>
      <c r="G3104">
        <v>0.58052680199999995</v>
      </c>
      <c r="H3104">
        <v>0.67555619</v>
      </c>
      <c r="I3104" t="s">
        <v>15</v>
      </c>
      <c r="J3104" t="s">
        <v>35</v>
      </c>
      <c r="K3104" t="s">
        <v>33</v>
      </c>
      <c r="L3104">
        <v>0.230777783307967</v>
      </c>
    </row>
    <row r="3105" spans="1:12">
      <c r="A3105">
        <v>8100</v>
      </c>
      <c r="B3105" t="s">
        <v>6176</v>
      </c>
      <c r="C3105">
        <v>8474.5881759999993</v>
      </c>
      <c r="D3105">
        <v>2.0731089069999999</v>
      </c>
      <c r="E3105">
        <v>0.60016542799999995</v>
      </c>
      <c r="F3105">
        <v>3.4542291380000001</v>
      </c>
      <c r="G3105">
        <v>5.5186799999999995E-4</v>
      </c>
      <c r="H3105">
        <v>3.456279E-3</v>
      </c>
      <c r="I3105" t="s">
        <v>19</v>
      </c>
      <c r="J3105" t="s">
        <v>35</v>
      </c>
      <c r="K3105" t="s">
        <v>33</v>
      </c>
      <c r="L3105">
        <v>1.436579416172</v>
      </c>
    </row>
    <row r="3106" spans="1:12">
      <c r="A3106">
        <v>1106</v>
      </c>
      <c r="B3106" t="s">
        <v>9881</v>
      </c>
      <c r="C3106">
        <v>383.11269049999999</v>
      </c>
      <c r="D3106">
        <v>1.64522418</v>
      </c>
      <c r="E3106">
        <v>0.34001319600000002</v>
      </c>
      <c r="F3106">
        <v>4.8387068439999998</v>
      </c>
      <c r="G3106" s="1">
        <v>1.31E-6</v>
      </c>
      <c r="H3106" s="1">
        <v>3.3399999999999999E-5</v>
      </c>
      <c r="I3106" t="s">
        <v>19</v>
      </c>
      <c r="J3106" t="s">
        <v>35</v>
      </c>
      <c r="K3106" t="s">
        <v>33</v>
      </c>
      <c r="L3106">
        <v>1.4344879492490601</v>
      </c>
    </row>
    <row r="3107" spans="1:12">
      <c r="A3107">
        <v>4800</v>
      </c>
      <c r="B3107" t="s">
        <v>3219</v>
      </c>
      <c r="C3107">
        <v>240.65025739999999</v>
      </c>
      <c r="D3107">
        <v>-0.115575578</v>
      </c>
      <c r="E3107">
        <v>0.37590882799999997</v>
      </c>
      <c r="F3107">
        <v>-0.30745640699999999</v>
      </c>
      <c r="G3107">
        <v>0.75849599899999998</v>
      </c>
      <c r="H3107">
        <v>0.82260968899999998</v>
      </c>
      <c r="I3107" t="s">
        <v>15</v>
      </c>
      <c r="J3107" t="s">
        <v>35</v>
      </c>
      <c r="K3107" t="s">
        <v>33</v>
      </c>
      <c r="L3107">
        <v>-9.49264399631633E-2</v>
      </c>
    </row>
    <row r="3108" spans="1:12">
      <c r="A3108">
        <v>6085</v>
      </c>
      <c r="B3108" t="s">
        <v>3234</v>
      </c>
      <c r="C3108">
        <v>13.74837074</v>
      </c>
      <c r="D3108">
        <v>-1.0444309119999999</v>
      </c>
      <c r="E3108">
        <v>0.76886179600000004</v>
      </c>
      <c r="F3108">
        <v>-1.3584117680000001</v>
      </c>
      <c r="G3108">
        <v>0.17433306200000001</v>
      </c>
      <c r="H3108">
        <v>0.27227638100000001</v>
      </c>
      <c r="I3108" t="s">
        <v>15</v>
      </c>
      <c r="J3108" t="s">
        <v>35</v>
      </c>
      <c r="K3108" t="s">
        <v>33</v>
      </c>
      <c r="L3108">
        <v>-0.57053794186823703</v>
      </c>
    </row>
    <row r="3109" spans="1:12">
      <c r="A3109">
        <v>6090</v>
      </c>
      <c r="B3109" t="s">
        <v>3245</v>
      </c>
      <c r="C3109">
        <v>249.98856810000001</v>
      </c>
      <c r="D3109">
        <v>-0.403216303</v>
      </c>
      <c r="E3109">
        <v>0.26233205100000001</v>
      </c>
      <c r="F3109">
        <v>-1.5370455199999999</v>
      </c>
      <c r="G3109">
        <v>0.124282163</v>
      </c>
      <c r="H3109">
        <v>0.2098237</v>
      </c>
      <c r="I3109" t="s">
        <v>15</v>
      </c>
      <c r="J3109" t="s">
        <v>35</v>
      </c>
      <c r="K3109" t="s">
        <v>33</v>
      </c>
      <c r="L3109">
        <v>-0.36446295394776601</v>
      </c>
    </row>
    <row r="3110" spans="1:12">
      <c r="A3110">
        <v>3574</v>
      </c>
      <c r="B3110" t="s">
        <v>14427</v>
      </c>
      <c r="C3110">
        <v>846.58351440000001</v>
      </c>
      <c r="D3110">
        <v>1.6278775969999999</v>
      </c>
      <c r="E3110">
        <v>0.33142255900000001</v>
      </c>
      <c r="F3110">
        <v>4.9117887590000002</v>
      </c>
      <c r="G3110" s="1">
        <v>9.02E-7</v>
      </c>
      <c r="H3110" s="1">
        <v>2.5199999999999999E-5</v>
      </c>
      <c r="I3110" t="s">
        <v>19</v>
      </c>
      <c r="J3110" t="s">
        <v>35</v>
      </c>
      <c r="K3110" t="s">
        <v>33</v>
      </c>
      <c r="L3110">
        <v>1.4280368100618701</v>
      </c>
    </row>
    <row r="3111" spans="1:12">
      <c r="A3111">
        <v>493</v>
      </c>
      <c r="B3111" t="s">
        <v>8777</v>
      </c>
      <c r="C3111">
        <v>622.6638706</v>
      </c>
      <c r="D3111">
        <v>1.652607562</v>
      </c>
      <c r="E3111">
        <v>0.35251401500000001</v>
      </c>
      <c r="F3111">
        <v>4.6880620149999999</v>
      </c>
      <c r="G3111" s="1">
        <v>2.7599999999999998E-6</v>
      </c>
      <c r="H3111" s="1">
        <v>5.8100000000000003E-5</v>
      </c>
      <c r="I3111" t="s">
        <v>19</v>
      </c>
      <c r="J3111" t="s">
        <v>35</v>
      </c>
      <c r="K3111" t="s">
        <v>33</v>
      </c>
      <c r="L3111">
        <v>1.4271415960376901</v>
      </c>
    </row>
    <row r="3112" spans="1:12">
      <c r="A3112">
        <v>5987</v>
      </c>
      <c r="B3112" t="s">
        <v>3027</v>
      </c>
      <c r="C3112">
        <v>114.62598610000001</v>
      </c>
      <c r="D3112">
        <v>1.7480221119999999</v>
      </c>
      <c r="E3112">
        <v>0.42431148000000002</v>
      </c>
      <c r="F3112">
        <v>4.1196672569999997</v>
      </c>
      <c r="G3112" s="1">
        <v>3.79E-5</v>
      </c>
      <c r="H3112">
        <v>4.4613999999999998E-4</v>
      </c>
      <c r="I3112" t="s">
        <v>19</v>
      </c>
      <c r="J3112" t="s">
        <v>35</v>
      </c>
      <c r="K3112" t="s">
        <v>33</v>
      </c>
      <c r="L3112">
        <v>1.42449596255694</v>
      </c>
    </row>
    <row r="3113" spans="1:12">
      <c r="A3113">
        <v>6144</v>
      </c>
      <c r="B3113" t="s">
        <v>3355</v>
      </c>
      <c r="C3113">
        <v>228.2827652</v>
      </c>
      <c r="D3113">
        <v>-0.61809519899999998</v>
      </c>
      <c r="E3113">
        <v>0.35273578300000002</v>
      </c>
      <c r="F3113">
        <v>-1.7522894739999999</v>
      </c>
      <c r="G3113">
        <v>7.9724044999999993E-2</v>
      </c>
      <c r="H3113">
        <v>0.148978107</v>
      </c>
      <c r="I3113" t="s">
        <v>15</v>
      </c>
      <c r="J3113" t="s">
        <v>35</v>
      </c>
      <c r="K3113" t="s">
        <v>33</v>
      </c>
      <c r="L3113">
        <v>-0.52058261326815503</v>
      </c>
    </row>
    <row r="3114" spans="1:12">
      <c r="A3114">
        <v>433</v>
      </c>
      <c r="B3114" t="s">
        <v>8666</v>
      </c>
      <c r="C3114">
        <v>362.09279320000002</v>
      </c>
      <c r="D3114">
        <v>1.6946552850000001</v>
      </c>
      <c r="E3114">
        <v>0.396655761</v>
      </c>
      <c r="F3114">
        <v>4.2723576809999999</v>
      </c>
      <c r="G3114" s="1">
        <v>1.9300000000000002E-5</v>
      </c>
      <c r="H3114">
        <v>2.6315799999999999E-4</v>
      </c>
      <c r="I3114" t="s">
        <v>19</v>
      </c>
      <c r="J3114" t="s">
        <v>35</v>
      </c>
      <c r="K3114" t="s">
        <v>33</v>
      </c>
      <c r="L3114">
        <v>1.41252605818899</v>
      </c>
    </row>
    <row r="3115" spans="1:12">
      <c r="A3115">
        <v>6169</v>
      </c>
      <c r="B3115" t="s">
        <v>3419</v>
      </c>
      <c r="C3115">
        <v>1138.509855</v>
      </c>
      <c r="D3115">
        <v>0.25335722199999999</v>
      </c>
      <c r="E3115">
        <v>0.30347094499999999</v>
      </c>
      <c r="F3115">
        <v>0.834864842</v>
      </c>
      <c r="G3115">
        <v>0.40379381199999997</v>
      </c>
      <c r="H3115">
        <v>0.515636435</v>
      </c>
      <c r="I3115" t="s">
        <v>15</v>
      </c>
      <c r="J3115" t="s">
        <v>35</v>
      </c>
      <c r="K3115" t="s">
        <v>33</v>
      </c>
      <c r="L3115">
        <v>0.22172095979803999</v>
      </c>
    </row>
    <row r="3116" spans="1:12">
      <c r="A3116">
        <v>2108</v>
      </c>
      <c r="B3116" t="s">
        <v>12513</v>
      </c>
      <c r="C3116">
        <v>1124.89282</v>
      </c>
      <c r="D3116">
        <v>1.7019278600000001</v>
      </c>
      <c r="E3116">
        <v>0.41338804800000001</v>
      </c>
      <c r="F3116">
        <v>4.1170224129999999</v>
      </c>
      <c r="G3116" s="1">
        <v>3.8399999999999998E-5</v>
      </c>
      <c r="H3116">
        <v>4.49529E-4</v>
      </c>
      <c r="I3116" t="s">
        <v>19</v>
      </c>
      <c r="J3116" t="s">
        <v>35</v>
      </c>
      <c r="K3116" t="s">
        <v>33</v>
      </c>
      <c r="L3116">
        <v>1.3981498245958299</v>
      </c>
    </row>
    <row r="3117" spans="1:12">
      <c r="A3117">
        <v>1563</v>
      </c>
      <c r="B3117" t="s">
        <v>34</v>
      </c>
      <c r="C3117">
        <v>90.025940340000005</v>
      </c>
      <c r="D3117">
        <v>1.682449512</v>
      </c>
      <c r="E3117">
        <v>0.40231150900000001</v>
      </c>
      <c r="F3117">
        <v>4.1819572039999997</v>
      </c>
      <c r="G3117" s="1">
        <v>2.8900000000000001E-5</v>
      </c>
      <c r="H3117">
        <v>3.59141E-4</v>
      </c>
      <c r="I3117" t="s">
        <v>19</v>
      </c>
      <c r="J3117" t="s">
        <v>35</v>
      </c>
      <c r="K3117" t="s">
        <v>33</v>
      </c>
      <c r="L3117">
        <v>1.39479441477334</v>
      </c>
    </row>
    <row r="3118" spans="1:12">
      <c r="A3118">
        <v>2311</v>
      </c>
      <c r="B3118" t="s">
        <v>12038</v>
      </c>
      <c r="C3118">
        <v>924.59975959999997</v>
      </c>
      <c r="D3118">
        <v>1.713862639</v>
      </c>
      <c r="E3118">
        <v>0.42471935</v>
      </c>
      <c r="F3118">
        <v>4.0352826820000001</v>
      </c>
      <c r="G3118" s="1">
        <v>5.4500000000000003E-5</v>
      </c>
      <c r="H3118">
        <v>5.8827700000000001E-4</v>
      </c>
      <c r="I3118" t="s">
        <v>19</v>
      </c>
      <c r="J3118" t="s">
        <v>35</v>
      </c>
      <c r="K3118" t="s">
        <v>33</v>
      </c>
      <c r="L3118">
        <v>1.3942411040126801</v>
      </c>
    </row>
    <row r="3119" spans="1:12">
      <c r="A3119">
        <v>3108</v>
      </c>
      <c r="B3119" t="s">
        <v>13625</v>
      </c>
      <c r="C3119">
        <v>2310.0160070000002</v>
      </c>
      <c r="D3119">
        <v>1.595202928</v>
      </c>
      <c r="E3119">
        <v>0.33549112199999997</v>
      </c>
      <c r="F3119">
        <v>4.7548290299999998</v>
      </c>
      <c r="G3119" s="1">
        <v>1.99E-6</v>
      </c>
      <c r="H3119" s="1">
        <v>4.5800000000000002E-5</v>
      </c>
      <c r="I3119" t="s">
        <v>19</v>
      </c>
      <c r="J3119" t="s">
        <v>35</v>
      </c>
      <c r="K3119" t="s">
        <v>33</v>
      </c>
      <c r="L3119">
        <v>1.3936836144996301</v>
      </c>
    </row>
    <row r="3120" spans="1:12">
      <c r="A3120">
        <v>7173</v>
      </c>
      <c r="B3120" t="s">
        <v>7465</v>
      </c>
      <c r="C3120">
        <v>493.93664439999998</v>
      </c>
      <c r="D3120">
        <v>1.5603888669999999</v>
      </c>
      <c r="E3120">
        <v>0.30881369600000003</v>
      </c>
      <c r="F3120">
        <v>5.0528486539999999</v>
      </c>
      <c r="G3120" s="1">
        <v>4.3500000000000002E-7</v>
      </c>
      <c r="H3120" s="1">
        <v>1.42E-5</v>
      </c>
      <c r="I3120" t="s">
        <v>19</v>
      </c>
      <c r="J3120" t="s">
        <v>35</v>
      </c>
      <c r="K3120" t="s">
        <v>33</v>
      </c>
      <c r="L3120">
        <v>1.3894705553521201</v>
      </c>
    </row>
    <row r="3121" spans="1:12">
      <c r="A3121">
        <v>8138</v>
      </c>
      <c r="B3121" t="s">
        <v>6255</v>
      </c>
      <c r="C3121">
        <v>178.62194249999999</v>
      </c>
      <c r="D3121">
        <v>1.911828649</v>
      </c>
      <c r="E3121">
        <v>0.54812888699999995</v>
      </c>
      <c r="F3121">
        <v>3.4879180679999999</v>
      </c>
      <c r="G3121">
        <v>4.8679700000000002E-4</v>
      </c>
      <c r="H3121">
        <v>3.1296090000000002E-3</v>
      </c>
      <c r="I3121" t="s">
        <v>19</v>
      </c>
      <c r="J3121" t="s">
        <v>35</v>
      </c>
      <c r="K3121" t="s">
        <v>33</v>
      </c>
      <c r="L3121">
        <v>1.3891348931707801</v>
      </c>
    </row>
    <row r="3122" spans="1:12">
      <c r="A3122">
        <v>6257</v>
      </c>
      <c r="B3122" t="s">
        <v>3617</v>
      </c>
      <c r="C3122">
        <v>193.6832435</v>
      </c>
      <c r="D3122">
        <v>0.33202570599999998</v>
      </c>
      <c r="E3122">
        <v>0.38879166900000001</v>
      </c>
      <c r="F3122">
        <v>0.85399388099999995</v>
      </c>
      <c r="G3122">
        <v>0.39310837999999998</v>
      </c>
      <c r="H3122">
        <v>0.50495253500000004</v>
      </c>
      <c r="I3122" t="s">
        <v>15</v>
      </c>
      <c r="J3122" t="s">
        <v>35</v>
      </c>
      <c r="K3122" t="s">
        <v>33</v>
      </c>
      <c r="L3122">
        <v>0.26976545233232402</v>
      </c>
    </row>
    <row r="3123" spans="1:12">
      <c r="A3123">
        <v>6260</v>
      </c>
      <c r="B3123" t="s">
        <v>3627</v>
      </c>
      <c r="C3123">
        <v>181.31905499999999</v>
      </c>
      <c r="D3123">
        <v>-0.18926631399999999</v>
      </c>
      <c r="E3123">
        <v>0.274341273</v>
      </c>
      <c r="F3123">
        <v>-0.68989369300000003</v>
      </c>
      <c r="G3123">
        <v>0.49026104199999998</v>
      </c>
      <c r="H3123">
        <v>0.59632426900000002</v>
      </c>
      <c r="I3123" t="s">
        <v>15</v>
      </c>
      <c r="J3123" t="s">
        <v>35</v>
      </c>
      <c r="K3123" t="s">
        <v>33</v>
      </c>
      <c r="L3123">
        <v>-0.169398258804314</v>
      </c>
    </row>
    <row r="3124" spans="1:12">
      <c r="A3124">
        <v>4940</v>
      </c>
      <c r="B3124" t="s">
        <v>3655</v>
      </c>
      <c r="C3124">
        <v>6.4296192300000001</v>
      </c>
      <c r="D3124">
        <v>0.155219784</v>
      </c>
      <c r="E3124">
        <v>0.76212219299999995</v>
      </c>
      <c r="F3124">
        <v>0.20366784399999999</v>
      </c>
      <c r="G3124">
        <v>0.83861307299999999</v>
      </c>
      <c r="H3124">
        <v>0.88488612300000002</v>
      </c>
      <c r="I3124" t="s">
        <v>15</v>
      </c>
      <c r="J3124" t="s">
        <v>35</v>
      </c>
      <c r="K3124" t="s">
        <v>33</v>
      </c>
      <c r="L3124">
        <v>8.42034842140503E-2</v>
      </c>
    </row>
    <row r="3125" spans="1:12">
      <c r="A3125">
        <v>4257</v>
      </c>
      <c r="B3125" t="s">
        <v>16352</v>
      </c>
      <c r="C3125">
        <v>1742.473857</v>
      </c>
      <c r="D3125">
        <v>1.5172899040000001</v>
      </c>
      <c r="E3125">
        <v>0.27493426900000001</v>
      </c>
      <c r="F3125">
        <v>5.5187369239999997</v>
      </c>
      <c r="G3125" s="1">
        <v>3.4100000000000001E-8</v>
      </c>
      <c r="H3125" s="1">
        <v>1.8199999999999999E-6</v>
      </c>
      <c r="I3125" t="s">
        <v>19</v>
      </c>
      <c r="J3125" t="s">
        <v>35</v>
      </c>
      <c r="K3125" t="s">
        <v>33</v>
      </c>
      <c r="L3125">
        <v>1.38181287916517</v>
      </c>
    </row>
    <row r="3126" spans="1:12">
      <c r="A3126">
        <v>4943</v>
      </c>
      <c r="B3126" t="s">
        <v>3672</v>
      </c>
      <c r="C3126">
        <v>517.30542449999996</v>
      </c>
      <c r="D3126">
        <v>-8.3606665999999996E-2</v>
      </c>
      <c r="E3126">
        <v>0.52778182500000004</v>
      </c>
      <c r="F3126">
        <v>-0.158411416</v>
      </c>
      <c r="G3126">
        <v>0.87413261900000006</v>
      </c>
      <c r="H3126">
        <v>0.91020953800000004</v>
      </c>
      <c r="I3126" t="s">
        <v>15</v>
      </c>
      <c r="J3126" t="s">
        <v>35</v>
      </c>
      <c r="K3126" t="s">
        <v>33</v>
      </c>
      <c r="L3126">
        <v>-5.8917959888431702E-2</v>
      </c>
    </row>
    <row r="3127" spans="1:12">
      <c r="A3127">
        <v>4955</v>
      </c>
      <c r="B3127" t="s">
        <v>3697</v>
      </c>
      <c r="C3127">
        <v>16.16247663</v>
      </c>
      <c r="D3127">
        <v>0.915619662</v>
      </c>
      <c r="E3127">
        <v>0.61048707300000005</v>
      </c>
      <c r="F3127">
        <v>1.4998182630000001</v>
      </c>
      <c r="G3127">
        <v>0.133661485</v>
      </c>
      <c r="H3127">
        <v>0.222406983</v>
      </c>
      <c r="I3127" t="s">
        <v>15</v>
      </c>
      <c r="J3127" t="s">
        <v>35</v>
      </c>
      <c r="K3127" t="s">
        <v>33</v>
      </c>
      <c r="L3127">
        <v>0.59675593243268099</v>
      </c>
    </row>
    <row r="3128" spans="1:12">
      <c r="A3128">
        <v>4956</v>
      </c>
      <c r="B3128" t="s">
        <v>3698</v>
      </c>
      <c r="C3128">
        <v>152.87304610000001</v>
      </c>
      <c r="D3128">
        <v>-0.70048173800000002</v>
      </c>
      <c r="E3128">
        <v>0.31603383499999999</v>
      </c>
      <c r="F3128">
        <v>-2.2164770329999999</v>
      </c>
      <c r="G3128">
        <v>2.6658848999999998E-2</v>
      </c>
      <c r="H3128">
        <v>6.5391137000000002E-2</v>
      </c>
      <c r="I3128" t="s">
        <v>15</v>
      </c>
      <c r="J3128" t="s">
        <v>35</v>
      </c>
      <c r="K3128" t="s">
        <v>33</v>
      </c>
      <c r="L3128">
        <v>-0.60928392706730405</v>
      </c>
    </row>
    <row r="3129" spans="1:12">
      <c r="A3129">
        <v>4957</v>
      </c>
      <c r="B3129" t="s">
        <v>3699</v>
      </c>
      <c r="C3129">
        <v>64.031074649999994</v>
      </c>
      <c r="D3129">
        <v>-0.81264729700000005</v>
      </c>
      <c r="E3129">
        <v>0.61316463200000004</v>
      </c>
      <c r="F3129">
        <v>-1.3253329599999999</v>
      </c>
      <c r="G3129">
        <v>0.185060741</v>
      </c>
      <c r="H3129">
        <v>0.28473558199999999</v>
      </c>
      <c r="I3129" t="s">
        <v>15</v>
      </c>
      <c r="J3129" t="s">
        <v>35</v>
      </c>
      <c r="K3129" t="s">
        <v>33</v>
      </c>
      <c r="L3129">
        <v>-0.52666181033751502</v>
      </c>
    </row>
    <row r="3130" spans="1:12">
      <c r="A3130">
        <v>4972</v>
      </c>
      <c r="B3130" t="s">
        <v>3723</v>
      </c>
      <c r="C3130">
        <v>16.776591610000001</v>
      </c>
      <c r="D3130">
        <v>-0.75269572699999998</v>
      </c>
      <c r="E3130">
        <v>0.53610349899999998</v>
      </c>
      <c r="F3130">
        <v>-1.4040119659999999</v>
      </c>
      <c r="G3130">
        <v>0.160315286</v>
      </c>
      <c r="H3130">
        <v>0.25554749500000001</v>
      </c>
      <c r="I3130" t="s">
        <v>15</v>
      </c>
      <c r="J3130" t="s">
        <v>35</v>
      </c>
      <c r="K3130" t="s">
        <v>33</v>
      </c>
      <c r="L3130">
        <v>-0.53006691294846797</v>
      </c>
    </row>
    <row r="3131" spans="1:12">
      <c r="A3131">
        <v>4996</v>
      </c>
      <c r="B3131" t="s">
        <v>3768</v>
      </c>
      <c r="C3131">
        <v>359.74956509999998</v>
      </c>
      <c r="D3131">
        <v>0.12982131599999999</v>
      </c>
      <c r="E3131">
        <v>0.31635864200000002</v>
      </c>
      <c r="F3131">
        <v>0.41036121199999998</v>
      </c>
      <c r="G3131">
        <v>0.68154099499999998</v>
      </c>
      <c r="H3131">
        <v>0.76069251900000001</v>
      </c>
      <c r="I3131" t="s">
        <v>15</v>
      </c>
      <c r="J3131" t="s">
        <v>35</v>
      </c>
      <c r="K3131" t="s">
        <v>33</v>
      </c>
      <c r="L3131">
        <v>0.112366569071481</v>
      </c>
    </row>
    <row r="3132" spans="1:12">
      <c r="A3132">
        <v>7621</v>
      </c>
      <c r="B3132" t="s">
        <v>8353</v>
      </c>
      <c r="C3132">
        <v>51.839732699999999</v>
      </c>
      <c r="D3132">
        <v>1.720146492</v>
      </c>
      <c r="E3132">
        <v>0.44731748999999998</v>
      </c>
      <c r="F3132">
        <v>3.8454711279999998</v>
      </c>
      <c r="G3132">
        <v>1.20321E-4</v>
      </c>
      <c r="H3132">
        <v>1.0772679999999999E-3</v>
      </c>
      <c r="I3132" t="s">
        <v>19</v>
      </c>
      <c r="J3132" t="s">
        <v>35</v>
      </c>
      <c r="K3132" t="s">
        <v>33</v>
      </c>
      <c r="L3132">
        <v>1.37061204025434</v>
      </c>
    </row>
    <row r="3133" spans="1:12">
      <c r="A3133">
        <v>5014</v>
      </c>
      <c r="B3133" t="s">
        <v>3805</v>
      </c>
      <c r="C3133">
        <v>1867.624761</v>
      </c>
      <c r="D3133">
        <v>0.25303674199999998</v>
      </c>
      <c r="E3133">
        <v>0.37017986899999999</v>
      </c>
      <c r="F3133">
        <v>0.68355079100000005</v>
      </c>
      <c r="G3133">
        <v>0.49425886699999999</v>
      </c>
      <c r="H3133">
        <v>0.59964838600000003</v>
      </c>
      <c r="I3133" t="s">
        <v>15</v>
      </c>
      <c r="J3133" t="s">
        <v>35</v>
      </c>
      <c r="K3133" t="s">
        <v>33</v>
      </c>
      <c r="L3133">
        <v>0.20905011935780399</v>
      </c>
    </row>
    <row r="3134" spans="1:12">
      <c r="A3134">
        <v>5019</v>
      </c>
      <c r="B3134" t="s">
        <v>3816</v>
      </c>
      <c r="C3134">
        <v>29.246110980000001</v>
      </c>
      <c r="D3134">
        <v>0.440642325</v>
      </c>
      <c r="E3134">
        <v>0.38128021200000001</v>
      </c>
      <c r="F3134">
        <v>1.1556915649999999</v>
      </c>
      <c r="G3134">
        <v>0.24780733999999999</v>
      </c>
      <c r="H3134">
        <v>0.35541412500000003</v>
      </c>
      <c r="I3134" t="s">
        <v>15</v>
      </c>
      <c r="J3134" t="s">
        <v>35</v>
      </c>
      <c r="K3134" t="s">
        <v>33</v>
      </c>
      <c r="L3134">
        <v>0.36089753654646101</v>
      </c>
    </row>
    <row r="3135" spans="1:12">
      <c r="A3135">
        <v>5021</v>
      </c>
      <c r="B3135" t="s">
        <v>3820</v>
      </c>
      <c r="C3135">
        <v>147.89716749999999</v>
      </c>
      <c r="D3135">
        <v>0.254764343</v>
      </c>
      <c r="E3135">
        <v>0.31907555399999998</v>
      </c>
      <c r="F3135">
        <v>0.798445195</v>
      </c>
      <c r="G3135">
        <v>0.42461218499999998</v>
      </c>
      <c r="H3135">
        <v>0.53597663299999998</v>
      </c>
      <c r="I3135" t="s">
        <v>15</v>
      </c>
      <c r="J3135" t="s">
        <v>35</v>
      </c>
      <c r="K3135" t="s">
        <v>33</v>
      </c>
      <c r="L3135">
        <v>0.220115989269346</v>
      </c>
    </row>
    <row r="3136" spans="1:12">
      <c r="A3136">
        <v>5023</v>
      </c>
      <c r="B3136" t="s">
        <v>3825</v>
      </c>
      <c r="C3136">
        <v>292.88788620000003</v>
      </c>
      <c r="D3136">
        <v>-9.4547072999999995E-2</v>
      </c>
      <c r="E3136">
        <v>0.44098544899999997</v>
      </c>
      <c r="F3136">
        <v>-0.21439953</v>
      </c>
      <c r="G3136">
        <v>0.83023550800000001</v>
      </c>
      <c r="H3136">
        <v>0.87923941400000005</v>
      </c>
      <c r="I3136" t="s">
        <v>15</v>
      </c>
      <c r="J3136" t="s">
        <v>35</v>
      </c>
      <c r="K3136" t="s">
        <v>33</v>
      </c>
      <c r="L3136">
        <v>-7.2924389715440005E-2</v>
      </c>
    </row>
    <row r="3137" spans="1:12">
      <c r="A3137">
        <v>5063</v>
      </c>
      <c r="B3137" t="s">
        <v>3906</v>
      </c>
      <c r="C3137">
        <v>188.28036549999999</v>
      </c>
      <c r="D3137">
        <v>0.83338545100000005</v>
      </c>
      <c r="E3137">
        <v>0.29927542899999998</v>
      </c>
      <c r="F3137">
        <v>2.7846771600000002</v>
      </c>
      <c r="G3137">
        <v>5.3581039999999998E-3</v>
      </c>
      <c r="H3137">
        <v>1.9158598999999998E-2</v>
      </c>
      <c r="I3137" t="s">
        <v>15</v>
      </c>
      <c r="J3137" t="s">
        <v>35</v>
      </c>
      <c r="K3137" t="s">
        <v>33</v>
      </c>
      <c r="L3137">
        <v>0.73601401342680495</v>
      </c>
    </row>
    <row r="3138" spans="1:12">
      <c r="A3138">
        <v>5084</v>
      </c>
      <c r="B3138" t="s">
        <v>3952</v>
      </c>
      <c r="C3138">
        <v>31.656480040000002</v>
      </c>
      <c r="D3138">
        <v>0.45098394000000003</v>
      </c>
      <c r="E3138">
        <v>0.65902295300000002</v>
      </c>
      <c r="F3138">
        <v>0.68432205300000004</v>
      </c>
      <c r="G3138">
        <v>0.493771825</v>
      </c>
      <c r="H3138">
        <v>0.59921891999999999</v>
      </c>
      <c r="I3138" t="s">
        <v>15</v>
      </c>
      <c r="J3138" t="s">
        <v>35</v>
      </c>
      <c r="K3138" t="s">
        <v>33</v>
      </c>
      <c r="L3138">
        <v>0.27573213204869601</v>
      </c>
    </row>
    <row r="3139" spans="1:12">
      <c r="A3139">
        <v>1521</v>
      </c>
      <c r="B3139" t="s">
        <v>10601</v>
      </c>
      <c r="C3139">
        <v>260.4962615</v>
      </c>
      <c r="D3139">
        <v>1.4797538539999999</v>
      </c>
      <c r="E3139">
        <v>0.28400668899999998</v>
      </c>
      <c r="F3139">
        <v>5.210278186</v>
      </c>
      <c r="G3139" s="1">
        <v>1.8900000000000001E-7</v>
      </c>
      <c r="H3139" s="1">
        <v>7.0500000000000003E-6</v>
      </c>
      <c r="I3139" t="s">
        <v>19</v>
      </c>
      <c r="J3139" t="s">
        <v>35</v>
      </c>
      <c r="K3139" t="s">
        <v>33</v>
      </c>
      <c r="L3139">
        <v>1.3383151472352599</v>
      </c>
    </row>
    <row r="3140" spans="1:12">
      <c r="A3140">
        <v>4792</v>
      </c>
      <c r="B3140" t="s">
        <v>4127</v>
      </c>
      <c r="C3140">
        <v>31.359966780000001</v>
      </c>
      <c r="D3140">
        <v>0.96140279399999995</v>
      </c>
      <c r="E3140">
        <v>0.72284535900000002</v>
      </c>
      <c r="F3140">
        <v>1.330025547</v>
      </c>
      <c r="G3140">
        <v>0.183509854</v>
      </c>
      <c r="H3140">
        <v>0.28278413299999999</v>
      </c>
      <c r="I3140" t="s">
        <v>15</v>
      </c>
      <c r="J3140" t="s">
        <v>35</v>
      </c>
      <c r="K3140" t="s">
        <v>33</v>
      </c>
      <c r="L3140">
        <v>0.55240532884063298</v>
      </c>
    </row>
    <row r="3141" spans="1:12">
      <c r="A3141">
        <v>8606</v>
      </c>
      <c r="B3141" t="s">
        <v>4133</v>
      </c>
      <c r="C3141">
        <v>4.0104080599999996</v>
      </c>
      <c r="D3141">
        <v>1.847158941</v>
      </c>
      <c r="E3141">
        <v>1.172424758</v>
      </c>
      <c r="F3141">
        <v>1.5755031859999999</v>
      </c>
      <c r="G3141">
        <v>0.11514034400000001</v>
      </c>
      <c r="H3141">
        <v>0.19761224699999999</v>
      </c>
      <c r="I3141" t="s">
        <v>15</v>
      </c>
      <c r="J3141" t="s">
        <v>35</v>
      </c>
      <c r="K3141" t="s">
        <v>33</v>
      </c>
      <c r="L3141">
        <v>0.65344214529764</v>
      </c>
    </row>
    <row r="3142" spans="1:12">
      <c r="A3142">
        <v>3109</v>
      </c>
      <c r="B3142" t="s">
        <v>13626</v>
      </c>
      <c r="C3142">
        <v>1469.7625410000001</v>
      </c>
      <c r="D3142">
        <v>1.5290386010000001</v>
      </c>
      <c r="E3142">
        <v>0.33785603400000003</v>
      </c>
      <c r="F3142">
        <v>4.5257104979999996</v>
      </c>
      <c r="G3142" s="1">
        <v>6.02E-6</v>
      </c>
      <c r="H3142">
        <v>1.0714599999999999E-4</v>
      </c>
      <c r="I3142" t="s">
        <v>19</v>
      </c>
      <c r="J3142" t="s">
        <v>35</v>
      </c>
      <c r="K3142" t="s">
        <v>33</v>
      </c>
      <c r="L3142">
        <v>1.3308516111672299</v>
      </c>
    </row>
    <row r="3143" spans="1:12">
      <c r="A3143">
        <v>9101</v>
      </c>
      <c r="B3143" t="s">
        <v>4188</v>
      </c>
      <c r="C3143">
        <v>2.1183483089999999</v>
      </c>
      <c r="D3143">
        <v>4.3556849519999998</v>
      </c>
      <c r="E3143">
        <v>1.959173912</v>
      </c>
      <c r="F3143">
        <v>2.223225271</v>
      </c>
      <c r="G3143">
        <v>2.6200614000000001E-2</v>
      </c>
      <c r="H3143">
        <v>6.4619093000000002E-2</v>
      </c>
      <c r="I3143" t="s">
        <v>15</v>
      </c>
      <c r="J3143" t="s">
        <v>35</v>
      </c>
      <c r="K3143" t="s">
        <v>33</v>
      </c>
      <c r="L3143">
        <v>0.76081203720673796</v>
      </c>
    </row>
    <row r="3144" spans="1:12">
      <c r="A3144">
        <v>5200</v>
      </c>
      <c r="B3144" t="s">
        <v>4189</v>
      </c>
      <c r="C3144">
        <v>8.9406827779999993</v>
      </c>
      <c r="D3144">
        <v>-5.2206209000000003E-2</v>
      </c>
      <c r="E3144">
        <v>0.75190076100000003</v>
      </c>
      <c r="F3144">
        <v>-6.9432312999999996E-2</v>
      </c>
      <c r="G3144">
        <v>0.94464550899999999</v>
      </c>
      <c r="H3144">
        <v>0.96183835600000001</v>
      </c>
      <c r="I3144" t="s">
        <v>15</v>
      </c>
      <c r="J3144" t="s">
        <v>35</v>
      </c>
      <c r="K3144" t="s">
        <v>33</v>
      </c>
      <c r="L3144">
        <v>-2.8643765655982801E-2</v>
      </c>
    </row>
    <row r="3145" spans="1:12">
      <c r="A3145">
        <v>5205</v>
      </c>
      <c r="B3145" t="s">
        <v>4197</v>
      </c>
      <c r="C3145">
        <v>1021.111769</v>
      </c>
      <c r="D3145">
        <v>0.95414038599999995</v>
      </c>
      <c r="E3145">
        <v>0.46332020800000001</v>
      </c>
      <c r="F3145">
        <v>2.0593541320000002</v>
      </c>
      <c r="G3145">
        <v>3.9460325999999997E-2</v>
      </c>
      <c r="H3145">
        <v>8.8040415999999996E-2</v>
      </c>
      <c r="I3145" t="s">
        <v>15</v>
      </c>
      <c r="J3145" t="s">
        <v>35</v>
      </c>
      <c r="K3145" t="s">
        <v>33</v>
      </c>
      <c r="L3145">
        <v>0.728552543822514</v>
      </c>
    </row>
    <row r="3146" spans="1:12">
      <c r="A3146">
        <v>5942</v>
      </c>
      <c r="B3146" t="s">
        <v>2925</v>
      </c>
      <c r="C3146">
        <v>83.647339329999994</v>
      </c>
      <c r="D3146">
        <v>1.8437984009999999</v>
      </c>
      <c r="E3146">
        <v>0.56034888299999996</v>
      </c>
      <c r="F3146">
        <v>3.290447178</v>
      </c>
      <c r="G3146">
        <v>1.000283E-3</v>
      </c>
      <c r="H3146">
        <v>5.3596349999999997E-3</v>
      </c>
      <c r="I3146" t="s">
        <v>19</v>
      </c>
      <c r="J3146" t="s">
        <v>35</v>
      </c>
      <c r="K3146" t="s">
        <v>33</v>
      </c>
      <c r="L3146">
        <v>1.3178268818388399</v>
      </c>
    </row>
    <row r="3147" spans="1:12">
      <c r="A3147">
        <v>6022</v>
      </c>
      <c r="B3147" t="s">
        <v>3103</v>
      </c>
      <c r="C3147">
        <v>11.30711271</v>
      </c>
      <c r="D3147">
        <v>2.2826344459999999</v>
      </c>
      <c r="E3147">
        <v>0.77106976599999999</v>
      </c>
      <c r="F3147">
        <v>2.9603474900000002</v>
      </c>
      <c r="G3147">
        <v>3.0729220000000001E-3</v>
      </c>
      <c r="H3147">
        <v>1.2713739E-2</v>
      </c>
      <c r="I3147" t="s">
        <v>19</v>
      </c>
      <c r="J3147" t="s">
        <v>35</v>
      </c>
      <c r="K3147" t="s">
        <v>33</v>
      </c>
      <c r="L3147">
        <v>1.3155069515332201</v>
      </c>
    </row>
    <row r="3148" spans="1:12">
      <c r="A3148">
        <v>5265</v>
      </c>
      <c r="B3148" t="s">
        <v>3662</v>
      </c>
      <c r="C3148">
        <v>548.96512510000002</v>
      </c>
      <c r="D3148">
        <v>0.64961835400000001</v>
      </c>
      <c r="E3148">
        <v>0.26848625300000001</v>
      </c>
      <c r="F3148">
        <v>2.4195590930000002</v>
      </c>
      <c r="G3148">
        <v>1.5539336000000001E-2</v>
      </c>
      <c r="H3148">
        <v>4.3230690000000002E-2</v>
      </c>
      <c r="I3148" t="s">
        <v>15</v>
      </c>
      <c r="J3148" t="s">
        <v>35</v>
      </c>
      <c r="K3148" t="s">
        <v>33</v>
      </c>
      <c r="L3148">
        <v>0.58575408209187696</v>
      </c>
    </row>
    <row r="3149" spans="1:12">
      <c r="A3149">
        <v>2844</v>
      </c>
      <c r="B3149" t="s">
        <v>13055</v>
      </c>
      <c r="C3149">
        <v>121.3295404</v>
      </c>
      <c r="D3149">
        <v>1.6031006109999999</v>
      </c>
      <c r="E3149">
        <v>0.41294394899999998</v>
      </c>
      <c r="F3149">
        <v>3.8821264119999999</v>
      </c>
      <c r="G3149">
        <v>1.03547E-4</v>
      </c>
      <c r="H3149">
        <v>9.6747700000000001E-4</v>
      </c>
      <c r="I3149" t="s">
        <v>19</v>
      </c>
      <c r="J3149" t="s">
        <v>35</v>
      </c>
      <c r="K3149" t="s">
        <v>33</v>
      </c>
      <c r="L3149">
        <v>1.3125609767809701</v>
      </c>
    </row>
    <row r="3150" spans="1:12">
      <c r="A3150">
        <v>8608</v>
      </c>
      <c r="B3150" t="s">
        <v>4459</v>
      </c>
      <c r="C3150">
        <v>4.8465024489999999</v>
      </c>
      <c r="D3150">
        <v>1.8131957759999999</v>
      </c>
      <c r="E3150">
        <v>1.005232691</v>
      </c>
      <c r="F3150">
        <v>1.8037572719999999</v>
      </c>
      <c r="G3150">
        <v>7.1269367E-2</v>
      </c>
      <c r="H3150">
        <v>0.13658493299999999</v>
      </c>
      <c r="I3150" t="s">
        <v>15</v>
      </c>
      <c r="J3150" t="s">
        <v>35</v>
      </c>
      <c r="K3150" t="s">
        <v>33</v>
      </c>
      <c r="L3150">
        <v>0.77384749940115705</v>
      </c>
    </row>
    <row r="3151" spans="1:12">
      <c r="A3151">
        <v>1768</v>
      </c>
      <c r="B3151" t="s">
        <v>11012</v>
      </c>
      <c r="C3151">
        <v>780.39185469999995</v>
      </c>
      <c r="D3151">
        <v>1.489019307</v>
      </c>
      <c r="E3151">
        <v>0.33433663000000002</v>
      </c>
      <c r="F3151">
        <v>4.4536529160000002</v>
      </c>
      <c r="G3151" s="1">
        <v>8.4400000000000005E-6</v>
      </c>
      <c r="H3151">
        <v>1.3651399999999999E-4</v>
      </c>
      <c r="I3151" t="s">
        <v>19</v>
      </c>
      <c r="J3151" t="s">
        <v>35</v>
      </c>
      <c r="K3151" t="s">
        <v>33</v>
      </c>
      <c r="L3151">
        <v>1.2981142349041499</v>
      </c>
    </row>
    <row r="3152" spans="1:12">
      <c r="A3152">
        <v>967</v>
      </c>
      <c r="B3152" t="s">
        <v>9603</v>
      </c>
      <c r="C3152">
        <v>1096.0897910000001</v>
      </c>
      <c r="D3152">
        <v>1.5183393110000001</v>
      </c>
      <c r="E3152">
        <v>0.36376413000000002</v>
      </c>
      <c r="F3152">
        <v>4.1739665510000004</v>
      </c>
      <c r="G3152" s="1">
        <v>2.9899999999999998E-5</v>
      </c>
      <c r="H3152">
        <v>3.68833E-4</v>
      </c>
      <c r="I3152" t="s">
        <v>19</v>
      </c>
      <c r="J3152" t="s">
        <v>35</v>
      </c>
      <c r="K3152" t="s">
        <v>33</v>
      </c>
      <c r="L3152">
        <v>1.2937023451017899</v>
      </c>
    </row>
    <row r="3153" spans="1:12">
      <c r="A3153">
        <v>9133</v>
      </c>
      <c r="B3153" t="s">
        <v>4567</v>
      </c>
      <c r="C3153">
        <v>0.39648295099999997</v>
      </c>
      <c r="D3153">
        <v>3.0168949289999998</v>
      </c>
      <c r="E3153">
        <v>3.6933280759999998</v>
      </c>
      <c r="F3153">
        <v>0.81684997000000004</v>
      </c>
      <c r="G3153">
        <v>0.41401417099999999</v>
      </c>
      <c r="H3153" t="s">
        <v>38</v>
      </c>
      <c r="I3153" t="s">
        <v>15</v>
      </c>
      <c r="J3153" t="s">
        <v>35</v>
      </c>
      <c r="K3153" t="s">
        <v>33</v>
      </c>
      <c r="L3153">
        <v>0.16493124471764301</v>
      </c>
    </row>
    <row r="3154" spans="1:12">
      <c r="A3154">
        <v>5363</v>
      </c>
      <c r="B3154" t="s">
        <v>4599</v>
      </c>
      <c r="C3154">
        <v>425.2384662</v>
      </c>
      <c r="D3154">
        <v>-1.0852697929999999</v>
      </c>
      <c r="E3154">
        <v>0.48595547</v>
      </c>
      <c r="F3154">
        <v>-2.2332700399999998</v>
      </c>
      <c r="G3154">
        <v>2.5531142E-2</v>
      </c>
      <c r="H3154">
        <v>6.3297274000000001E-2</v>
      </c>
      <c r="I3154" t="s">
        <v>15</v>
      </c>
      <c r="J3154" t="s">
        <v>35</v>
      </c>
      <c r="K3154" t="s">
        <v>33</v>
      </c>
      <c r="L3154">
        <v>-0.81285809540998799</v>
      </c>
    </row>
    <row r="3155" spans="1:12">
      <c r="A3155">
        <v>5369</v>
      </c>
      <c r="B3155" t="s">
        <v>4608</v>
      </c>
      <c r="C3155">
        <v>142.27651850000001</v>
      </c>
      <c r="D3155">
        <v>-0.66044983999999995</v>
      </c>
      <c r="E3155">
        <v>0.26820242</v>
      </c>
      <c r="F3155">
        <v>-2.4625051500000001</v>
      </c>
      <c r="G3155">
        <v>1.3797019000000001E-2</v>
      </c>
      <c r="H3155">
        <v>3.9463243000000002E-2</v>
      </c>
      <c r="I3155" t="s">
        <v>15</v>
      </c>
      <c r="J3155" t="s">
        <v>35</v>
      </c>
      <c r="K3155" t="s">
        <v>33</v>
      </c>
      <c r="L3155">
        <v>-0.59570985236857998</v>
      </c>
    </row>
    <row r="3156" spans="1:12">
      <c r="A3156">
        <v>6106</v>
      </c>
      <c r="B3156" t="s">
        <v>3282</v>
      </c>
      <c r="C3156">
        <v>835.65489349999996</v>
      </c>
      <c r="D3156">
        <v>1.507092619</v>
      </c>
      <c r="E3156">
        <v>0.364168781</v>
      </c>
      <c r="F3156">
        <v>4.1384454020000003</v>
      </c>
      <c r="G3156" s="1">
        <v>3.4999999999999997E-5</v>
      </c>
      <c r="H3156">
        <v>4.1880999999999998E-4</v>
      </c>
      <c r="I3156" t="s">
        <v>19</v>
      </c>
      <c r="J3156" t="s">
        <v>35</v>
      </c>
      <c r="K3156" t="s">
        <v>33</v>
      </c>
      <c r="L3156">
        <v>1.2832311087764601</v>
      </c>
    </row>
    <row r="3157" spans="1:12">
      <c r="A3157">
        <v>9143</v>
      </c>
      <c r="B3157" t="s">
        <v>4689</v>
      </c>
      <c r="C3157">
        <v>8.7732839000000007E-2</v>
      </c>
      <c r="D3157">
        <v>2.474638015</v>
      </c>
      <c r="E3157">
        <v>4.4658927200000003</v>
      </c>
      <c r="F3157">
        <v>0.55411944899999999</v>
      </c>
      <c r="G3157">
        <v>0.57949709999999999</v>
      </c>
      <c r="H3157" t="s">
        <v>38</v>
      </c>
      <c r="I3157" t="s">
        <v>15</v>
      </c>
      <c r="J3157" t="s">
        <v>35</v>
      </c>
      <c r="K3157" t="s">
        <v>33</v>
      </c>
      <c r="L3157">
        <v>9.4792155127415095E-2</v>
      </c>
    </row>
    <row r="3158" spans="1:12">
      <c r="A3158">
        <v>9091</v>
      </c>
      <c r="B3158" t="s">
        <v>2457</v>
      </c>
      <c r="C3158">
        <v>2.6749724260000001</v>
      </c>
      <c r="D3158">
        <v>5.7011871559999996</v>
      </c>
      <c r="E3158">
        <v>1.8034041940000001</v>
      </c>
      <c r="F3158">
        <v>3.1613473980000002</v>
      </c>
      <c r="G3158">
        <v>1.5704110000000001E-3</v>
      </c>
      <c r="H3158">
        <v>7.6334000000000003E-3</v>
      </c>
      <c r="I3158" t="s">
        <v>19</v>
      </c>
      <c r="J3158" t="s">
        <v>35</v>
      </c>
      <c r="K3158" t="s">
        <v>33</v>
      </c>
      <c r="L3158">
        <v>1.2763843412759399</v>
      </c>
    </row>
    <row r="3159" spans="1:12">
      <c r="A3159">
        <v>8959</v>
      </c>
      <c r="B3159" t="s">
        <v>13513</v>
      </c>
      <c r="C3159">
        <v>2.5063239309999998</v>
      </c>
      <c r="D3159">
        <v>5.6101227539999998</v>
      </c>
      <c r="E3159">
        <v>1.780336366</v>
      </c>
      <c r="F3159">
        <v>3.1511588819999998</v>
      </c>
      <c r="G3159">
        <v>1.6262399999999999E-3</v>
      </c>
      <c r="H3159">
        <v>7.8454969999999999E-3</v>
      </c>
      <c r="I3159" t="s">
        <v>19</v>
      </c>
      <c r="J3159" t="s">
        <v>35</v>
      </c>
      <c r="K3159" t="s">
        <v>33</v>
      </c>
      <c r="L3159">
        <v>1.2758901014947901</v>
      </c>
    </row>
    <row r="3160" spans="1:12">
      <c r="A3160">
        <v>5451</v>
      </c>
      <c r="B3160" t="s">
        <v>4787</v>
      </c>
      <c r="C3160">
        <v>133.8040451</v>
      </c>
      <c r="D3160">
        <v>0.16461809199999999</v>
      </c>
      <c r="E3160">
        <v>0.32412563</v>
      </c>
      <c r="F3160">
        <v>0.50788360099999996</v>
      </c>
      <c r="G3160">
        <v>0.61153497599999995</v>
      </c>
      <c r="H3160">
        <v>0.70095387200000003</v>
      </c>
      <c r="I3160" t="s">
        <v>15</v>
      </c>
      <c r="J3160" t="s">
        <v>35</v>
      </c>
      <c r="K3160" t="s">
        <v>33</v>
      </c>
      <c r="L3160">
        <v>0.14157458942030299</v>
      </c>
    </row>
    <row r="3161" spans="1:12">
      <c r="A3161">
        <v>5467</v>
      </c>
      <c r="B3161" t="s">
        <v>4823</v>
      </c>
      <c r="C3161">
        <v>164.05126480000001</v>
      </c>
      <c r="D3161">
        <v>-0.90954943799999999</v>
      </c>
      <c r="E3161">
        <v>0.31078051699999998</v>
      </c>
      <c r="F3161">
        <v>-2.926661706</v>
      </c>
      <c r="G3161">
        <v>3.426213E-3</v>
      </c>
      <c r="H3161">
        <v>1.3685101999999999E-2</v>
      </c>
      <c r="I3161" t="s">
        <v>15</v>
      </c>
      <c r="J3161" t="s">
        <v>35</v>
      </c>
      <c r="K3161" t="s">
        <v>33</v>
      </c>
      <c r="L3161">
        <v>-0.79706574358413496</v>
      </c>
    </row>
    <row r="3162" spans="1:12">
      <c r="A3162">
        <v>9718</v>
      </c>
      <c r="B3162" t="s">
        <v>408</v>
      </c>
      <c r="C3162">
        <v>2.593586669</v>
      </c>
      <c r="D3162">
        <v>5.7055665419999997</v>
      </c>
      <c r="E3162">
        <v>1.8092046429999999</v>
      </c>
      <c r="F3162">
        <v>3.153632489</v>
      </c>
      <c r="G3162">
        <v>1.6125200000000001E-3</v>
      </c>
      <c r="H3162">
        <v>7.7918290000000001E-3</v>
      </c>
      <c r="I3162" t="s">
        <v>19</v>
      </c>
      <c r="J3162" t="s">
        <v>35</v>
      </c>
      <c r="K3162" t="s">
        <v>33</v>
      </c>
      <c r="L3162">
        <v>1.2694669990684799</v>
      </c>
    </row>
    <row r="3163" spans="1:12">
      <c r="A3163">
        <v>3252</v>
      </c>
      <c r="B3163" t="s">
        <v>15193</v>
      </c>
      <c r="C3163">
        <v>133.79557539999999</v>
      </c>
      <c r="D3163">
        <v>1.7199064719999999</v>
      </c>
      <c r="E3163">
        <v>0.52467338500000005</v>
      </c>
      <c r="F3163">
        <v>3.278051681</v>
      </c>
      <c r="G3163">
        <v>1.0452630000000001E-3</v>
      </c>
      <c r="H3163">
        <v>5.5576619999999997E-3</v>
      </c>
      <c r="I3163" t="s">
        <v>19</v>
      </c>
      <c r="J3163" t="s">
        <v>35</v>
      </c>
      <c r="K3163" t="s">
        <v>33</v>
      </c>
      <c r="L3163">
        <v>1.2687944124727899</v>
      </c>
    </row>
    <row r="3164" spans="1:12">
      <c r="A3164">
        <v>5478</v>
      </c>
      <c r="B3164" t="s">
        <v>4846</v>
      </c>
      <c r="C3164">
        <v>48.896757989999998</v>
      </c>
      <c r="D3164">
        <v>1.7153750999999999</v>
      </c>
      <c r="E3164">
        <v>0.83021973400000004</v>
      </c>
      <c r="F3164">
        <v>2.0661699910000002</v>
      </c>
      <c r="G3164">
        <v>3.8812431000000001E-2</v>
      </c>
      <c r="H3164">
        <v>8.7047701000000005E-2</v>
      </c>
      <c r="I3164" t="s">
        <v>15</v>
      </c>
      <c r="J3164" t="s">
        <v>35</v>
      </c>
      <c r="K3164" t="s">
        <v>33</v>
      </c>
      <c r="L3164">
        <v>0.89438335195916696</v>
      </c>
    </row>
    <row r="3165" spans="1:12">
      <c r="A3165">
        <v>5479</v>
      </c>
      <c r="B3165" t="s">
        <v>4847</v>
      </c>
      <c r="C3165">
        <v>72.893167419999997</v>
      </c>
      <c r="D3165">
        <v>1.315913353</v>
      </c>
      <c r="E3165">
        <v>0.81181262200000004</v>
      </c>
      <c r="F3165">
        <v>1.620957</v>
      </c>
      <c r="G3165">
        <v>0.105026861</v>
      </c>
      <c r="H3165">
        <v>0.18375620400000001</v>
      </c>
      <c r="I3165" t="s">
        <v>15</v>
      </c>
      <c r="J3165" t="s">
        <v>35</v>
      </c>
      <c r="K3165" t="s">
        <v>33</v>
      </c>
      <c r="L3165">
        <v>0.68996174626297901</v>
      </c>
    </row>
    <row r="3166" spans="1:12">
      <c r="A3166">
        <v>5480</v>
      </c>
      <c r="B3166" t="s">
        <v>4848</v>
      </c>
      <c r="C3166">
        <v>16.895018520000001</v>
      </c>
      <c r="D3166">
        <v>1.258851277</v>
      </c>
      <c r="E3166">
        <v>0.70345776000000004</v>
      </c>
      <c r="F3166">
        <v>1.7895193549999999</v>
      </c>
      <c r="G3166">
        <v>7.3531212999999998E-2</v>
      </c>
      <c r="H3166">
        <v>0.13990190899999999</v>
      </c>
      <c r="I3166" t="s">
        <v>15</v>
      </c>
      <c r="J3166" t="s">
        <v>35</v>
      </c>
      <c r="K3166" t="s">
        <v>33</v>
      </c>
      <c r="L3166">
        <v>0.74661730884542399</v>
      </c>
    </row>
    <row r="3167" spans="1:12">
      <c r="A3167">
        <v>5491</v>
      </c>
      <c r="B3167" t="s">
        <v>4870</v>
      </c>
      <c r="C3167">
        <v>358.17754830000001</v>
      </c>
      <c r="D3167">
        <v>-0.357383485</v>
      </c>
      <c r="E3167">
        <v>0.25335664099999999</v>
      </c>
      <c r="F3167">
        <v>-1.4105945019999999</v>
      </c>
      <c r="G3167">
        <v>0.158364214</v>
      </c>
      <c r="H3167">
        <v>0.25321968299999997</v>
      </c>
      <c r="I3167" t="s">
        <v>15</v>
      </c>
      <c r="J3167" t="s">
        <v>35</v>
      </c>
      <c r="K3167" t="s">
        <v>33</v>
      </c>
      <c r="L3167">
        <v>-0.32502705473267701</v>
      </c>
    </row>
    <row r="3168" spans="1:12">
      <c r="A3168">
        <v>5506</v>
      </c>
      <c r="B3168" t="s">
        <v>4899</v>
      </c>
      <c r="C3168">
        <v>123.143705</v>
      </c>
      <c r="D3168">
        <v>6.5117827000000003E-2</v>
      </c>
      <c r="E3168">
        <v>0.36425191699999998</v>
      </c>
      <c r="F3168">
        <v>0.17877140599999999</v>
      </c>
      <c r="G3168">
        <v>0.85811719900000005</v>
      </c>
      <c r="H3168">
        <v>0.89925091400000001</v>
      </c>
      <c r="I3168" t="s">
        <v>15</v>
      </c>
      <c r="J3168" t="s">
        <v>35</v>
      </c>
      <c r="K3168" t="s">
        <v>33</v>
      </c>
      <c r="L3168">
        <v>5.4052222247956701E-2</v>
      </c>
    </row>
    <row r="3169" spans="1:12">
      <c r="A3169">
        <v>5509</v>
      </c>
      <c r="B3169" t="s">
        <v>4905</v>
      </c>
      <c r="C3169">
        <v>24.62024237</v>
      </c>
      <c r="D3169">
        <v>0.30625968100000001</v>
      </c>
      <c r="E3169">
        <v>0.80066327299999995</v>
      </c>
      <c r="F3169">
        <v>0.38250746800000002</v>
      </c>
      <c r="G3169">
        <v>0.70208499099999999</v>
      </c>
      <c r="H3169">
        <v>0.77734228800000005</v>
      </c>
      <c r="I3169" t="s">
        <v>15</v>
      </c>
      <c r="J3169" t="s">
        <v>35</v>
      </c>
      <c r="K3169" t="s">
        <v>33</v>
      </c>
      <c r="L3169">
        <v>0.15915425786725201</v>
      </c>
    </row>
    <row r="3170" spans="1:12">
      <c r="A3170">
        <v>5513</v>
      </c>
      <c r="B3170" t="s">
        <v>4910</v>
      </c>
      <c r="C3170">
        <v>42.802384830000001</v>
      </c>
      <c r="D3170">
        <v>-0.74130977300000001</v>
      </c>
      <c r="E3170">
        <v>0.37650329599999999</v>
      </c>
      <c r="F3170">
        <v>-1.9689330249999999</v>
      </c>
      <c r="G3170">
        <v>4.8960783000000001E-2</v>
      </c>
      <c r="H3170">
        <v>0.103835594</v>
      </c>
      <c r="I3170" t="s">
        <v>15</v>
      </c>
      <c r="J3170" t="s">
        <v>35</v>
      </c>
      <c r="K3170" t="s">
        <v>33</v>
      </c>
      <c r="L3170">
        <v>-0.61241283035096605</v>
      </c>
    </row>
    <row r="3171" spans="1:12">
      <c r="A3171">
        <v>235</v>
      </c>
      <c r="B3171" t="s">
        <v>2258</v>
      </c>
      <c r="C3171">
        <v>1562.4593199999999</v>
      </c>
      <c r="D3171">
        <v>1.4928974100000001</v>
      </c>
      <c r="E3171">
        <v>0.37228789499999998</v>
      </c>
      <c r="F3171">
        <v>4.010061651</v>
      </c>
      <c r="G3171" s="1">
        <v>6.0699999999999998E-5</v>
      </c>
      <c r="H3171">
        <v>6.3723899999999995E-4</v>
      </c>
      <c r="I3171" t="s">
        <v>19</v>
      </c>
      <c r="J3171" t="s">
        <v>35</v>
      </c>
      <c r="K3171" t="s">
        <v>33</v>
      </c>
      <c r="L3171">
        <v>1.26191099342323</v>
      </c>
    </row>
    <row r="3172" spans="1:12">
      <c r="A3172">
        <v>5527</v>
      </c>
      <c r="B3172" t="s">
        <v>4941</v>
      </c>
      <c r="C3172">
        <v>123.5316978</v>
      </c>
      <c r="D3172">
        <v>-0.43908518200000002</v>
      </c>
      <c r="E3172">
        <v>0.396974516</v>
      </c>
      <c r="F3172">
        <v>-1.106079016</v>
      </c>
      <c r="G3172">
        <v>0.26869231999999998</v>
      </c>
      <c r="H3172">
        <v>0.37714067800000001</v>
      </c>
      <c r="I3172" t="s">
        <v>15</v>
      </c>
      <c r="J3172" t="s">
        <v>35</v>
      </c>
      <c r="K3172" t="s">
        <v>33</v>
      </c>
      <c r="L3172">
        <v>-0.354368219476486</v>
      </c>
    </row>
    <row r="3173" spans="1:12">
      <c r="A3173">
        <v>1334</v>
      </c>
      <c r="B3173" t="s">
        <v>10219</v>
      </c>
      <c r="C3173">
        <v>1130.8041129999999</v>
      </c>
      <c r="D3173">
        <v>1.5698102089999999</v>
      </c>
      <c r="E3173">
        <v>0.43227965699999998</v>
      </c>
      <c r="F3173">
        <v>3.6314690860000001</v>
      </c>
      <c r="G3173">
        <v>2.8181199999999999E-4</v>
      </c>
      <c r="H3173">
        <v>2.0510440000000001E-3</v>
      </c>
      <c r="I3173" t="s">
        <v>19</v>
      </c>
      <c r="J3173" t="s">
        <v>35</v>
      </c>
      <c r="K3173" t="s">
        <v>33</v>
      </c>
      <c r="L3173">
        <v>1.2610215038635699</v>
      </c>
    </row>
    <row r="3174" spans="1:12">
      <c r="A3174">
        <v>5552</v>
      </c>
      <c r="B3174" t="s">
        <v>4995</v>
      </c>
      <c r="C3174">
        <v>381.90669609999998</v>
      </c>
      <c r="D3174">
        <v>-0.62525745300000002</v>
      </c>
      <c r="E3174">
        <v>0.28105035900000003</v>
      </c>
      <c r="F3174">
        <v>-2.2247167970000001</v>
      </c>
      <c r="G3174">
        <v>2.6100255999999999E-2</v>
      </c>
      <c r="H3174">
        <v>6.4424500999999995E-2</v>
      </c>
      <c r="I3174" t="s">
        <v>15</v>
      </c>
      <c r="J3174" t="s">
        <v>35</v>
      </c>
      <c r="K3174" t="s">
        <v>33</v>
      </c>
      <c r="L3174">
        <v>-0.55844369138328098</v>
      </c>
    </row>
    <row r="3175" spans="1:12">
      <c r="A3175">
        <v>5556</v>
      </c>
      <c r="B3175" t="s">
        <v>5003</v>
      </c>
      <c r="C3175">
        <v>199.11093629999999</v>
      </c>
      <c r="D3175">
        <v>-8.2811767999999994E-2</v>
      </c>
      <c r="E3175">
        <v>0.365534729</v>
      </c>
      <c r="F3175">
        <v>-0.22654965899999999</v>
      </c>
      <c r="G3175">
        <v>0.82077394100000001</v>
      </c>
      <c r="H3175">
        <v>0.87211100200000002</v>
      </c>
      <c r="I3175" t="s">
        <v>15</v>
      </c>
      <c r="J3175" t="s">
        <v>35</v>
      </c>
      <c r="K3175" t="s">
        <v>33</v>
      </c>
      <c r="L3175">
        <v>-6.8661344979235095E-2</v>
      </c>
    </row>
    <row r="3176" spans="1:12">
      <c r="A3176">
        <v>5570</v>
      </c>
      <c r="B3176" t="s">
        <v>5046</v>
      </c>
      <c r="C3176">
        <v>42.95258449</v>
      </c>
      <c r="D3176">
        <v>0.13458730899999999</v>
      </c>
      <c r="E3176">
        <v>0.45901552099999998</v>
      </c>
      <c r="F3176">
        <v>0.29320862199999997</v>
      </c>
      <c r="G3176">
        <v>0.76936269400000001</v>
      </c>
      <c r="H3176">
        <v>0.83159123800000001</v>
      </c>
      <c r="I3176" t="s">
        <v>15</v>
      </c>
      <c r="J3176" t="s">
        <v>35</v>
      </c>
      <c r="K3176" t="s">
        <v>33</v>
      </c>
      <c r="L3176">
        <v>0.10194581390332801</v>
      </c>
    </row>
    <row r="3177" spans="1:12">
      <c r="A3177">
        <v>5586</v>
      </c>
      <c r="B3177" t="s">
        <v>5078</v>
      </c>
      <c r="C3177">
        <v>291.56360719999998</v>
      </c>
      <c r="D3177">
        <v>0.33616171299999997</v>
      </c>
      <c r="E3177">
        <v>0.26998581100000002</v>
      </c>
      <c r="F3177">
        <v>1.245108814</v>
      </c>
      <c r="G3177">
        <v>0.21309175499999999</v>
      </c>
      <c r="H3177">
        <v>0.31776778700000002</v>
      </c>
      <c r="I3177" t="s">
        <v>15</v>
      </c>
      <c r="J3177" t="s">
        <v>35</v>
      </c>
      <c r="K3177" t="s">
        <v>33</v>
      </c>
      <c r="L3177">
        <v>0.30204005159839198</v>
      </c>
    </row>
    <row r="3178" spans="1:12">
      <c r="A3178">
        <v>4795</v>
      </c>
      <c r="B3178" t="s">
        <v>5133</v>
      </c>
      <c r="C3178">
        <v>76.953486249999997</v>
      </c>
      <c r="D3178">
        <v>-0.25548640900000003</v>
      </c>
      <c r="E3178">
        <v>0.40043308999999999</v>
      </c>
      <c r="F3178">
        <v>-0.63802521700000003</v>
      </c>
      <c r="G3178">
        <v>0.523457265</v>
      </c>
      <c r="H3178">
        <v>0.62538527499999996</v>
      </c>
      <c r="I3178" t="s">
        <v>15</v>
      </c>
      <c r="J3178" t="s">
        <v>35</v>
      </c>
      <c r="K3178" t="s">
        <v>33</v>
      </c>
      <c r="L3178">
        <v>-0.205189032725802</v>
      </c>
    </row>
    <row r="3179" spans="1:12">
      <c r="A3179">
        <v>9158</v>
      </c>
      <c r="B3179" t="s">
        <v>5141</v>
      </c>
      <c r="C3179">
        <v>0.33015503299999999</v>
      </c>
      <c r="D3179">
        <v>2.7742722959999999</v>
      </c>
      <c r="E3179">
        <v>3.8900814549999998</v>
      </c>
      <c r="F3179">
        <v>0.71316560500000004</v>
      </c>
      <c r="G3179">
        <v>0.47574328700000001</v>
      </c>
      <c r="H3179" t="s">
        <v>38</v>
      </c>
      <c r="I3179" t="s">
        <v>15</v>
      </c>
      <c r="J3179" t="s">
        <v>35</v>
      </c>
      <c r="K3179" t="s">
        <v>33</v>
      </c>
      <c r="L3179">
        <v>0.137618395385387</v>
      </c>
    </row>
    <row r="3180" spans="1:12">
      <c r="A3180">
        <v>3149</v>
      </c>
      <c r="B3180" t="s">
        <v>13688</v>
      </c>
      <c r="C3180">
        <v>1876.6142359999999</v>
      </c>
      <c r="D3180">
        <v>1.4716018289999999</v>
      </c>
      <c r="E3180">
        <v>0.37308427799999999</v>
      </c>
      <c r="F3180">
        <v>3.944421991</v>
      </c>
      <c r="G3180" s="1">
        <v>8.0000000000000007E-5</v>
      </c>
      <c r="H3180">
        <v>7.92623E-4</v>
      </c>
      <c r="I3180" t="s">
        <v>19</v>
      </c>
      <c r="J3180" t="s">
        <v>35</v>
      </c>
      <c r="K3180" t="s">
        <v>33</v>
      </c>
      <c r="L3180">
        <v>1.2422195682516901</v>
      </c>
    </row>
    <row r="3181" spans="1:12">
      <c r="A3181">
        <v>2849</v>
      </c>
      <c r="B3181" t="s">
        <v>13061</v>
      </c>
      <c r="C3181">
        <v>852.01437550000003</v>
      </c>
      <c r="D3181">
        <v>1.442791049</v>
      </c>
      <c r="E3181">
        <v>0.35526779800000002</v>
      </c>
      <c r="F3181">
        <v>4.0611365829999997</v>
      </c>
      <c r="G3181" s="1">
        <v>4.88E-5</v>
      </c>
      <c r="H3181">
        <v>5.4321700000000003E-4</v>
      </c>
      <c r="I3181" t="s">
        <v>19</v>
      </c>
      <c r="J3181" t="s">
        <v>35</v>
      </c>
      <c r="K3181" t="s">
        <v>33</v>
      </c>
      <c r="L3181">
        <v>1.2351530347911299</v>
      </c>
    </row>
    <row r="3182" spans="1:12">
      <c r="A3182">
        <v>5659</v>
      </c>
      <c r="B3182" t="s">
        <v>5225</v>
      </c>
      <c r="C3182">
        <v>56.60114394</v>
      </c>
      <c r="D3182">
        <v>0.49299649699999998</v>
      </c>
      <c r="E3182">
        <v>0.417047795</v>
      </c>
      <c r="F3182">
        <v>1.1821103070000001</v>
      </c>
      <c r="G3182">
        <v>0.23716193499999999</v>
      </c>
      <c r="H3182">
        <v>0.34409109999999998</v>
      </c>
      <c r="I3182" t="s">
        <v>15</v>
      </c>
      <c r="J3182" t="s">
        <v>35</v>
      </c>
      <c r="K3182" t="s">
        <v>33</v>
      </c>
      <c r="L3182">
        <v>0.390542813023943</v>
      </c>
    </row>
    <row r="3183" spans="1:12">
      <c r="A3183">
        <v>9161</v>
      </c>
      <c r="B3183" t="s">
        <v>5232</v>
      </c>
      <c r="C3183">
        <v>3.1578683000000003E-2</v>
      </c>
      <c r="D3183">
        <v>2.394092857</v>
      </c>
      <c r="E3183">
        <v>4.4668162880000004</v>
      </c>
      <c r="F3183">
        <v>0.53597298500000001</v>
      </c>
      <c r="G3183">
        <v>0.59197722200000003</v>
      </c>
      <c r="H3183" t="s">
        <v>38</v>
      </c>
      <c r="I3183" t="s">
        <v>15</v>
      </c>
      <c r="J3183" t="s">
        <v>35</v>
      </c>
      <c r="K3183" t="s">
        <v>33</v>
      </c>
      <c r="L3183">
        <v>9.1653963971667501E-2</v>
      </c>
    </row>
    <row r="3184" spans="1:12">
      <c r="A3184">
        <v>5662</v>
      </c>
      <c r="B3184" t="s">
        <v>5233</v>
      </c>
      <c r="C3184">
        <v>74.360759049999999</v>
      </c>
      <c r="D3184">
        <v>0.44523126899999999</v>
      </c>
      <c r="E3184">
        <v>0.471838384</v>
      </c>
      <c r="F3184">
        <v>0.943609684</v>
      </c>
      <c r="G3184">
        <v>0.34536914200000002</v>
      </c>
      <c r="H3184">
        <v>0.457730998</v>
      </c>
      <c r="I3184" t="s">
        <v>15</v>
      </c>
      <c r="J3184" t="s">
        <v>35</v>
      </c>
      <c r="K3184" t="s">
        <v>33</v>
      </c>
      <c r="L3184">
        <v>0.33368837259402401</v>
      </c>
    </row>
    <row r="3185" spans="1:12">
      <c r="A3185">
        <v>5675</v>
      </c>
      <c r="B3185" t="s">
        <v>5256</v>
      </c>
      <c r="C3185">
        <v>220.4424253</v>
      </c>
      <c r="D3185">
        <v>0.16722666</v>
      </c>
      <c r="E3185">
        <v>0.33718619300000002</v>
      </c>
      <c r="F3185">
        <v>0.495947533</v>
      </c>
      <c r="G3185">
        <v>0.61993142899999998</v>
      </c>
      <c r="H3185">
        <v>0.708504299</v>
      </c>
      <c r="I3185" t="s">
        <v>15</v>
      </c>
      <c r="J3185" t="s">
        <v>35</v>
      </c>
      <c r="K3185" t="s">
        <v>33</v>
      </c>
      <c r="L3185">
        <v>0.14222133441302301</v>
      </c>
    </row>
    <row r="3186" spans="1:12">
      <c r="A3186">
        <v>5679</v>
      </c>
      <c r="B3186" t="s">
        <v>5266</v>
      </c>
      <c r="C3186">
        <v>292.67805379999999</v>
      </c>
      <c r="D3186">
        <v>0.2068276</v>
      </c>
      <c r="E3186">
        <v>0.30330416399999999</v>
      </c>
      <c r="F3186">
        <v>0.68191480400000004</v>
      </c>
      <c r="G3186">
        <v>0.49529282400000002</v>
      </c>
      <c r="H3186">
        <v>0.600579223</v>
      </c>
      <c r="I3186" t="s">
        <v>15</v>
      </c>
      <c r="J3186" t="s">
        <v>35</v>
      </c>
      <c r="K3186" t="s">
        <v>33</v>
      </c>
      <c r="L3186">
        <v>0.180989835481216</v>
      </c>
    </row>
    <row r="3187" spans="1:12">
      <c r="A3187">
        <v>2469</v>
      </c>
      <c r="B3187" t="s">
        <v>12353</v>
      </c>
      <c r="C3187">
        <v>897.55438679999997</v>
      </c>
      <c r="D3187">
        <v>1.410333982</v>
      </c>
      <c r="E3187">
        <v>0.33447820499999997</v>
      </c>
      <c r="F3187">
        <v>4.2165198229999996</v>
      </c>
      <c r="G3187" s="1">
        <v>2.48E-5</v>
      </c>
      <c r="H3187">
        <v>3.20253E-4</v>
      </c>
      <c r="I3187" t="s">
        <v>19</v>
      </c>
      <c r="J3187" t="s">
        <v>35</v>
      </c>
      <c r="K3187" t="s">
        <v>33</v>
      </c>
      <c r="L3187">
        <v>1.2266951021435699</v>
      </c>
    </row>
    <row r="3188" spans="1:12">
      <c r="A3188">
        <v>7695</v>
      </c>
      <c r="B3188" t="s">
        <v>5342</v>
      </c>
      <c r="C3188">
        <v>177.64196269999999</v>
      </c>
      <c r="D3188">
        <v>0.36672600300000002</v>
      </c>
      <c r="E3188">
        <v>0.449039244</v>
      </c>
      <c r="F3188">
        <v>0.81669031700000005</v>
      </c>
      <c r="G3188">
        <v>0.414105426</v>
      </c>
      <c r="H3188">
        <v>0.52599740100000003</v>
      </c>
      <c r="I3188" t="s">
        <v>15</v>
      </c>
      <c r="J3188" t="s">
        <v>35</v>
      </c>
      <c r="K3188" t="s">
        <v>33</v>
      </c>
      <c r="L3188">
        <v>0.28105527217027698</v>
      </c>
    </row>
    <row r="3189" spans="1:12">
      <c r="A3189">
        <v>3329</v>
      </c>
      <c r="B3189" t="s">
        <v>13947</v>
      </c>
      <c r="C3189">
        <v>654.52386850000005</v>
      </c>
      <c r="D3189">
        <v>1.388935582</v>
      </c>
      <c r="E3189">
        <v>0.31515921000000002</v>
      </c>
      <c r="F3189">
        <v>4.407091834</v>
      </c>
      <c r="G3189" s="1">
        <v>1.0499999999999999E-5</v>
      </c>
      <c r="H3189">
        <v>1.6206799999999999E-4</v>
      </c>
      <c r="I3189" t="s">
        <v>19</v>
      </c>
      <c r="J3189" t="s">
        <v>35</v>
      </c>
      <c r="K3189" t="s">
        <v>33</v>
      </c>
      <c r="L3189">
        <v>1.2256040447982799</v>
      </c>
    </row>
    <row r="3190" spans="1:12">
      <c r="A3190">
        <v>6712</v>
      </c>
      <c r="B3190" t="s">
        <v>5419</v>
      </c>
      <c r="C3190">
        <v>40.509705189999998</v>
      </c>
      <c r="D3190">
        <v>1.4617050680000001</v>
      </c>
      <c r="E3190">
        <v>0.96171433900000003</v>
      </c>
      <c r="F3190">
        <v>1.519895263</v>
      </c>
      <c r="G3190">
        <v>0.12853730099999999</v>
      </c>
      <c r="H3190">
        <v>0.21551293199999999</v>
      </c>
      <c r="I3190" t="s">
        <v>15</v>
      </c>
      <c r="J3190" t="s">
        <v>35</v>
      </c>
      <c r="K3190" t="s">
        <v>33</v>
      </c>
      <c r="L3190">
        <v>0.64766206465323195</v>
      </c>
    </row>
    <row r="3191" spans="1:12">
      <c r="A3191">
        <v>1389</v>
      </c>
      <c r="B3191" t="s">
        <v>10318</v>
      </c>
      <c r="C3191">
        <v>1369.4167709999999</v>
      </c>
      <c r="D3191">
        <v>1.4486035639999999</v>
      </c>
      <c r="E3191">
        <v>0.37794306100000002</v>
      </c>
      <c r="F3191">
        <v>3.832861914</v>
      </c>
      <c r="G3191">
        <v>1.26661E-4</v>
      </c>
      <c r="H3191">
        <v>1.12287E-3</v>
      </c>
      <c r="I3191" t="s">
        <v>19</v>
      </c>
      <c r="J3191" t="s">
        <v>35</v>
      </c>
      <c r="K3191" t="s">
        <v>33</v>
      </c>
      <c r="L3191">
        <v>1.2168210051289201</v>
      </c>
    </row>
    <row r="3192" spans="1:12">
      <c r="A3192">
        <v>7768</v>
      </c>
      <c r="B3192" t="s">
        <v>5492</v>
      </c>
      <c r="C3192">
        <v>463.93053830000002</v>
      </c>
      <c r="D3192">
        <v>-0.319257126</v>
      </c>
      <c r="E3192">
        <v>0.37099927700000002</v>
      </c>
      <c r="F3192">
        <v>-0.86053301500000001</v>
      </c>
      <c r="G3192">
        <v>0.38949529199999999</v>
      </c>
      <c r="H3192">
        <v>0.50159909899999999</v>
      </c>
      <c r="I3192" t="s">
        <v>15</v>
      </c>
      <c r="J3192" t="s">
        <v>35</v>
      </c>
      <c r="K3192" t="s">
        <v>33</v>
      </c>
      <c r="L3192">
        <v>-0.26367793812150497</v>
      </c>
    </row>
    <row r="3193" spans="1:12">
      <c r="A3193">
        <v>4310</v>
      </c>
      <c r="B3193" t="s">
        <v>16440</v>
      </c>
      <c r="C3193">
        <v>3335.8085219999998</v>
      </c>
      <c r="D3193">
        <v>1.593726559</v>
      </c>
      <c r="E3193">
        <v>0.485933218</v>
      </c>
      <c r="F3193">
        <v>3.2797234259999999</v>
      </c>
      <c r="G3193">
        <v>1.039089E-3</v>
      </c>
      <c r="H3193">
        <v>5.5354940000000002E-3</v>
      </c>
      <c r="I3193" t="s">
        <v>19</v>
      </c>
      <c r="J3193" t="s">
        <v>35</v>
      </c>
      <c r="K3193" t="s">
        <v>33</v>
      </c>
      <c r="L3193">
        <v>1.2163705817968899</v>
      </c>
    </row>
    <row r="3194" spans="1:12">
      <c r="A3194">
        <v>7792</v>
      </c>
      <c r="B3194" t="s">
        <v>5538</v>
      </c>
      <c r="C3194">
        <v>73.283509760000001</v>
      </c>
      <c r="D3194">
        <v>0.41442854499999998</v>
      </c>
      <c r="E3194">
        <v>0.48097708900000002</v>
      </c>
      <c r="F3194">
        <v>0.86163884800000001</v>
      </c>
      <c r="G3194">
        <v>0.38888628600000003</v>
      </c>
      <c r="H3194">
        <v>0.50095806399999998</v>
      </c>
      <c r="I3194" t="s">
        <v>15</v>
      </c>
      <c r="J3194" t="s">
        <v>35</v>
      </c>
      <c r="K3194" t="s">
        <v>33</v>
      </c>
      <c r="L3194">
        <v>0.307571512554561</v>
      </c>
    </row>
    <row r="3195" spans="1:12">
      <c r="A3195">
        <v>7793</v>
      </c>
      <c r="B3195" t="s">
        <v>5539</v>
      </c>
      <c r="C3195">
        <v>133.79309799999999</v>
      </c>
      <c r="D3195">
        <v>0.173703091</v>
      </c>
      <c r="E3195">
        <v>0.26179476600000001</v>
      </c>
      <c r="F3195">
        <v>0.66350864700000001</v>
      </c>
      <c r="G3195">
        <v>0.50700484400000001</v>
      </c>
      <c r="H3195">
        <v>0.61148124199999998</v>
      </c>
      <c r="I3195" t="s">
        <v>15</v>
      </c>
      <c r="J3195" t="s">
        <v>35</v>
      </c>
      <c r="K3195" t="s">
        <v>33</v>
      </c>
      <c r="L3195">
        <v>0.156911463505117</v>
      </c>
    </row>
    <row r="3196" spans="1:12">
      <c r="A3196">
        <v>7800</v>
      </c>
      <c r="B3196" t="s">
        <v>5557</v>
      </c>
      <c r="C3196">
        <v>179.95892570000001</v>
      </c>
      <c r="D3196">
        <v>3.1806143000000002E-2</v>
      </c>
      <c r="E3196">
        <v>0.288055383</v>
      </c>
      <c r="F3196">
        <v>0.110416763</v>
      </c>
      <c r="G3196">
        <v>0.91207885899999996</v>
      </c>
      <c r="H3196">
        <v>0.93683365100000004</v>
      </c>
      <c r="I3196" t="s">
        <v>15</v>
      </c>
      <c r="J3196" t="s">
        <v>35</v>
      </c>
      <c r="K3196" t="s">
        <v>33</v>
      </c>
      <c r="L3196">
        <v>2.8161377043658401E-2</v>
      </c>
    </row>
    <row r="3197" spans="1:12">
      <c r="A3197">
        <v>7801</v>
      </c>
      <c r="B3197" t="s">
        <v>5558</v>
      </c>
      <c r="C3197">
        <v>316.98411179999999</v>
      </c>
      <c r="D3197">
        <v>-0.42503517400000002</v>
      </c>
      <c r="E3197">
        <v>0.32332761399999999</v>
      </c>
      <c r="F3197">
        <v>-1.31456503</v>
      </c>
      <c r="G3197">
        <v>0.18865612900000001</v>
      </c>
      <c r="H3197">
        <v>0.28872334599999999</v>
      </c>
      <c r="I3197" t="s">
        <v>15</v>
      </c>
      <c r="J3197" t="s">
        <v>35</v>
      </c>
      <c r="K3197" t="s">
        <v>33</v>
      </c>
      <c r="L3197">
        <v>-0.36634897751402801</v>
      </c>
    </row>
    <row r="3198" spans="1:12">
      <c r="A3198">
        <v>3204</v>
      </c>
      <c r="B3198" t="s">
        <v>1147</v>
      </c>
      <c r="C3198">
        <v>149.6645953</v>
      </c>
      <c r="D3198">
        <v>2.0585271230000002</v>
      </c>
      <c r="E3198">
        <v>0.74039784799999997</v>
      </c>
      <c r="F3198">
        <v>2.7802986299999999</v>
      </c>
      <c r="G3198">
        <v>5.430893E-3</v>
      </c>
      <c r="H3198">
        <v>1.9334409E-2</v>
      </c>
      <c r="I3198" t="s">
        <v>19</v>
      </c>
      <c r="J3198" t="s">
        <v>35</v>
      </c>
      <c r="K3198" t="s">
        <v>33</v>
      </c>
      <c r="L3198">
        <v>1.2140703151975401</v>
      </c>
    </row>
    <row r="3199" spans="1:12">
      <c r="A3199">
        <v>6176</v>
      </c>
      <c r="B3199" t="s">
        <v>3436</v>
      </c>
      <c r="C3199">
        <v>437.7735169</v>
      </c>
      <c r="D3199">
        <v>1.4228044339999999</v>
      </c>
      <c r="E3199">
        <v>0.36233739100000001</v>
      </c>
      <c r="F3199">
        <v>3.926739188</v>
      </c>
      <c r="G3199" s="1">
        <v>8.6100000000000006E-5</v>
      </c>
      <c r="H3199">
        <v>8.4298900000000004E-4</v>
      </c>
      <c r="I3199" t="s">
        <v>19</v>
      </c>
      <c r="J3199" t="s">
        <v>35</v>
      </c>
      <c r="K3199" t="s">
        <v>33</v>
      </c>
      <c r="L3199">
        <v>1.21016741597196</v>
      </c>
    </row>
    <row r="3200" spans="1:12">
      <c r="A3200">
        <v>7827</v>
      </c>
      <c r="B3200" t="s">
        <v>15313</v>
      </c>
      <c r="C3200">
        <v>41.016104310000003</v>
      </c>
      <c r="D3200">
        <v>-3.3284365000000003E-2</v>
      </c>
      <c r="E3200">
        <v>0.48884789400000001</v>
      </c>
      <c r="F3200">
        <v>-6.8087363999999997E-2</v>
      </c>
      <c r="G3200">
        <v>0.94571608900000004</v>
      </c>
      <c r="H3200">
        <v>0.96238445500000003</v>
      </c>
      <c r="I3200" t="s">
        <v>15</v>
      </c>
      <c r="J3200" t="s">
        <v>35</v>
      </c>
      <c r="K3200" t="s">
        <v>33</v>
      </c>
      <c r="L3200">
        <v>-2.4441294467099101E-2</v>
      </c>
    </row>
    <row r="3201" spans="1:12">
      <c r="A3201">
        <v>7829</v>
      </c>
      <c r="B3201" t="s">
        <v>5609</v>
      </c>
      <c r="C3201">
        <v>347.2548256</v>
      </c>
      <c r="D3201">
        <v>1.8629805999999999E-2</v>
      </c>
      <c r="E3201">
        <v>0.210377009</v>
      </c>
      <c r="F3201">
        <v>8.8554381000000001E-2</v>
      </c>
      <c r="G3201">
        <v>0.92943606400000001</v>
      </c>
      <c r="H3201">
        <v>0.95011129599999999</v>
      </c>
      <c r="I3201" t="s">
        <v>15</v>
      </c>
      <c r="J3201" t="s">
        <v>35</v>
      </c>
      <c r="K3201" t="s">
        <v>33</v>
      </c>
      <c r="L3201">
        <v>1.74163343664787E-2</v>
      </c>
    </row>
    <row r="3202" spans="1:12">
      <c r="A3202">
        <v>7830</v>
      </c>
      <c r="B3202" t="s">
        <v>5610</v>
      </c>
      <c r="C3202">
        <v>152.6340869</v>
      </c>
      <c r="D3202">
        <v>1.4011055999999999E-2</v>
      </c>
      <c r="E3202">
        <v>0.45123159699999998</v>
      </c>
      <c r="F3202">
        <v>3.1050696999999999E-2</v>
      </c>
      <c r="G3202">
        <v>0.97522910799999996</v>
      </c>
      <c r="H3202">
        <v>0.98396869899999995</v>
      </c>
      <c r="I3202" t="s">
        <v>15</v>
      </c>
      <c r="J3202" t="s">
        <v>35</v>
      </c>
      <c r="K3202" t="s">
        <v>33</v>
      </c>
      <c r="L3202">
        <v>1.0694558985664199E-2</v>
      </c>
    </row>
    <row r="3203" spans="1:12">
      <c r="A3203">
        <v>2682</v>
      </c>
      <c r="B3203" t="s">
        <v>12717</v>
      </c>
      <c r="C3203">
        <v>21.845795679999998</v>
      </c>
      <c r="D3203">
        <v>1.585600409</v>
      </c>
      <c r="E3203">
        <v>0.48995628600000002</v>
      </c>
      <c r="F3203">
        <v>3.2362079110000002</v>
      </c>
      <c r="G3203">
        <v>1.211291E-3</v>
      </c>
      <c r="H3203">
        <v>6.2236740000000002E-3</v>
      </c>
      <c r="I3203" t="s">
        <v>19</v>
      </c>
      <c r="J3203" t="s">
        <v>35</v>
      </c>
      <c r="K3203" t="s">
        <v>33</v>
      </c>
      <c r="L3203">
        <v>1.20485713043084</v>
      </c>
    </row>
    <row r="3204" spans="1:12">
      <c r="A3204">
        <v>7886</v>
      </c>
      <c r="B3204" t="s">
        <v>5736</v>
      </c>
      <c r="C3204">
        <v>41.874466490000003</v>
      </c>
      <c r="D3204">
        <v>0.81612159100000004</v>
      </c>
      <c r="E3204">
        <v>0.56705321399999997</v>
      </c>
      <c r="F3204">
        <v>1.4392328089999999</v>
      </c>
      <c r="G3204">
        <v>0.150084573</v>
      </c>
      <c r="H3204">
        <v>0.24326286599999999</v>
      </c>
      <c r="I3204" t="s">
        <v>15</v>
      </c>
      <c r="J3204" t="s">
        <v>35</v>
      </c>
      <c r="K3204" t="s">
        <v>33</v>
      </c>
      <c r="L3204">
        <v>0.55659884470906196</v>
      </c>
    </row>
    <row r="3205" spans="1:12">
      <c r="A3205">
        <v>7888</v>
      </c>
      <c r="B3205" t="s">
        <v>5741</v>
      </c>
      <c r="C3205">
        <v>17.827069099999999</v>
      </c>
      <c r="D3205">
        <v>0.34933602899999999</v>
      </c>
      <c r="E3205">
        <v>0.83775705099999997</v>
      </c>
      <c r="F3205">
        <v>0.41698966100000001</v>
      </c>
      <c r="G3205">
        <v>0.67668596999999997</v>
      </c>
      <c r="H3205">
        <v>0.75650394600000004</v>
      </c>
      <c r="I3205" t="s">
        <v>15</v>
      </c>
      <c r="J3205" t="s">
        <v>35</v>
      </c>
      <c r="K3205" t="s">
        <v>33</v>
      </c>
      <c r="L3205">
        <v>0.174099298923238</v>
      </c>
    </row>
    <row r="3206" spans="1:12">
      <c r="A3206">
        <v>7890</v>
      </c>
      <c r="B3206" t="s">
        <v>5744</v>
      </c>
      <c r="C3206">
        <v>5.0414448619999996</v>
      </c>
      <c r="D3206">
        <v>-0.69306884000000002</v>
      </c>
      <c r="E3206">
        <v>1.2836802970000001</v>
      </c>
      <c r="F3206">
        <v>-0.53990767100000003</v>
      </c>
      <c r="G3206">
        <v>0.58926070699999999</v>
      </c>
      <c r="H3206">
        <v>0.68233375100000004</v>
      </c>
      <c r="I3206" t="s">
        <v>15</v>
      </c>
      <c r="J3206" t="s">
        <v>35</v>
      </c>
      <c r="K3206" t="s">
        <v>33</v>
      </c>
      <c r="L3206">
        <v>-0.21286581648921099</v>
      </c>
    </row>
    <row r="3207" spans="1:12">
      <c r="A3207">
        <v>7894</v>
      </c>
      <c r="B3207" t="s">
        <v>5749</v>
      </c>
      <c r="C3207">
        <v>173.6578839</v>
      </c>
      <c r="D3207">
        <v>-0.80872065699999995</v>
      </c>
      <c r="E3207">
        <v>0.37712244499999997</v>
      </c>
      <c r="F3207">
        <v>-2.1444511419999999</v>
      </c>
      <c r="G3207">
        <v>3.1996756000000001E-2</v>
      </c>
      <c r="H3207">
        <v>7.5325348E-2</v>
      </c>
      <c r="I3207" t="s">
        <v>15</v>
      </c>
      <c r="J3207" t="s">
        <v>35</v>
      </c>
      <c r="K3207" t="s">
        <v>33</v>
      </c>
      <c r="L3207">
        <v>-0.66855600417460403</v>
      </c>
    </row>
    <row r="3208" spans="1:12">
      <c r="A3208">
        <v>9102</v>
      </c>
      <c r="B3208" t="s">
        <v>4190</v>
      </c>
      <c r="C3208">
        <v>2.540258562</v>
      </c>
      <c r="D3208">
        <v>5.3620915279999997</v>
      </c>
      <c r="E3208">
        <v>1.772380004</v>
      </c>
      <c r="F3208">
        <v>3.0253622340000002</v>
      </c>
      <c r="G3208">
        <v>2.483355E-3</v>
      </c>
      <c r="H3208">
        <v>1.0821277000000001E-2</v>
      </c>
      <c r="I3208" t="s">
        <v>19</v>
      </c>
      <c r="J3208" t="s">
        <v>35</v>
      </c>
      <c r="K3208" t="s">
        <v>33</v>
      </c>
      <c r="L3208">
        <v>1.1976853504298499</v>
      </c>
    </row>
    <row r="3209" spans="1:12">
      <c r="A3209">
        <v>4883</v>
      </c>
      <c r="B3209" t="s">
        <v>2441</v>
      </c>
      <c r="C3209">
        <v>1083.0361250000001</v>
      </c>
      <c r="D3209">
        <v>1.5343827699999999</v>
      </c>
      <c r="E3209">
        <v>0.46383211299999999</v>
      </c>
      <c r="F3209">
        <v>3.3080563600000001</v>
      </c>
      <c r="G3209">
        <v>9.3945900000000002E-4</v>
      </c>
      <c r="H3209">
        <v>5.1283070000000004E-3</v>
      </c>
      <c r="I3209" t="s">
        <v>19</v>
      </c>
      <c r="J3209" t="s">
        <v>35</v>
      </c>
      <c r="K3209" t="s">
        <v>33</v>
      </c>
      <c r="L3209">
        <v>1.19413789874828</v>
      </c>
    </row>
    <row r="3210" spans="1:12">
      <c r="A3210">
        <v>7947</v>
      </c>
      <c r="B3210" t="s">
        <v>5844</v>
      </c>
      <c r="C3210">
        <v>457.68108690000003</v>
      </c>
      <c r="D3210">
        <v>0.210200107</v>
      </c>
      <c r="E3210">
        <v>0.29721634000000002</v>
      </c>
      <c r="F3210">
        <v>0.70722930900000003</v>
      </c>
      <c r="G3210">
        <v>0.47942398800000002</v>
      </c>
      <c r="H3210">
        <v>0.58630982499999995</v>
      </c>
      <c r="I3210" t="s">
        <v>15</v>
      </c>
      <c r="J3210" t="s">
        <v>35</v>
      </c>
      <c r="K3210" t="s">
        <v>33</v>
      </c>
      <c r="L3210">
        <v>0.18484359257436001</v>
      </c>
    </row>
    <row r="3211" spans="1:12">
      <c r="A3211">
        <v>378</v>
      </c>
      <c r="B3211" t="s">
        <v>8558</v>
      </c>
      <c r="C3211">
        <v>247.73100360000001</v>
      </c>
      <c r="D3211">
        <v>1.39500877</v>
      </c>
      <c r="E3211">
        <v>0.35630315400000001</v>
      </c>
      <c r="F3211">
        <v>3.9152299250000002</v>
      </c>
      <c r="G3211" s="1">
        <v>9.0299999999999999E-5</v>
      </c>
      <c r="H3211">
        <v>8.7755699999999995E-4</v>
      </c>
      <c r="I3211" t="s">
        <v>19</v>
      </c>
      <c r="J3211" t="s">
        <v>35</v>
      </c>
      <c r="K3211" t="s">
        <v>33</v>
      </c>
      <c r="L3211">
        <v>1.1915388096844</v>
      </c>
    </row>
    <row r="3212" spans="1:12">
      <c r="A3212">
        <v>3805</v>
      </c>
      <c r="B3212" t="s">
        <v>14893</v>
      </c>
      <c r="C3212">
        <v>2584.8291880000002</v>
      </c>
      <c r="D3212">
        <v>1.4388055280000001</v>
      </c>
      <c r="E3212">
        <v>0.39476754600000002</v>
      </c>
      <c r="F3212">
        <v>3.6446905109999999</v>
      </c>
      <c r="G3212">
        <v>2.6771400000000001E-4</v>
      </c>
      <c r="H3212">
        <v>1.965198E-3</v>
      </c>
      <c r="I3212" t="s">
        <v>19</v>
      </c>
      <c r="J3212" t="s">
        <v>35</v>
      </c>
      <c r="K3212" t="s">
        <v>33</v>
      </c>
      <c r="L3212">
        <v>1.1904959618901301</v>
      </c>
    </row>
    <row r="3213" spans="1:12">
      <c r="A3213">
        <v>7998</v>
      </c>
      <c r="B3213" t="s">
        <v>5959</v>
      </c>
      <c r="C3213">
        <v>32.132583070000003</v>
      </c>
      <c r="D3213">
        <v>0.89337139099999996</v>
      </c>
      <c r="E3213">
        <v>0.59094679999999999</v>
      </c>
      <c r="F3213">
        <v>1.5117628030000001</v>
      </c>
      <c r="G3213">
        <v>0.13059421500000001</v>
      </c>
      <c r="H3213">
        <v>0.21826536099999999</v>
      </c>
      <c r="I3213" t="s">
        <v>15</v>
      </c>
      <c r="J3213" t="s">
        <v>35</v>
      </c>
      <c r="K3213" t="s">
        <v>33</v>
      </c>
      <c r="L3213">
        <v>0.59466356249537</v>
      </c>
    </row>
    <row r="3214" spans="1:12">
      <c r="A3214">
        <v>8469</v>
      </c>
      <c r="B3214" t="s">
        <v>455</v>
      </c>
      <c r="C3214">
        <v>6.7018500540000003</v>
      </c>
      <c r="D3214">
        <v>2.3943199289999999</v>
      </c>
      <c r="E3214">
        <v>0.90421397999999997</v>
      </c>
      <c r="F3214">
        <v>2.6479572130000002</v>
      </c>
      <c r="G3214">
        <v>8.0979769999999993E-3</v>
      </c>
      <c r="H3214">
        <v>2.6133457999999998E-2</v>
      </c>
      <c r="I3214" t="s">
        <v>19</v>
      </c>
      <c r="J3214" t="s">
        <v>35</v>
      </c>
      <c r="K3214" t="s">
        <v>33</v>
      </c>
      <c r="L3214">
        <v>1.18404401998963</v>
      </c>
    </row>
    <row r="3215" spans="1:12">
      <c r="A3215">
        <v>5431</v>
      </c>
      <c r="B3215" t="s">
        <v>4748</v>
      </c>
      <c r="C3215">
        <v>22.177101629999999</v>
      </c>
      <c r="D3215">
        <v>1.7306895010000001</v>
      </c>
      <c r="E3215">
        <v>0.59633832499999995</v>
      </c>
      <c r="F3215">
        <v>2.902193987</v>
      </c>
      <c r="G3215">
        <v>3.7055899999999999E-3</v>
      </c>
      <c r="H3215">
        <v>1.4587521000000001E-2</v>
      </c>
      <c r="I3215" t="s">
        <v>19</v>
      </c>
      <c r="J3215" t="s">
        <v>35</v>
      </c>
      <c r="K3215" t="s">
        <v>33</v>
      </c>
      <c r="L3215">
        <v>1.182750090913</v>
      </c>
    </row>
    <row r="3216" spans="1:12">
      <c r="A3216">
        <v>8060</v>
      </c>
      <c r="B3216" t="s">
        <v>6081</v>
      </c>
      <c r="C3216">
        <v>42.618961939999998</v>
      </c>
      <c r="D3216">
        <v>8.2890382999999998E-2</v>
      </c>
      <c r="E3216">
        <v>0.62794280499999999</v>
      </c>
      <c r="F3216">
        <v>0.132003078</v>
      </c>
      <c r="G3216">
        <v>0.89498185699999999</v>
      </c>
      <c r="H3216">
        <v>0.92443825499999999</v>
      </c>
      <c r="I3216" t="s">
        <v>15</v>
      </c>
      <c r="J3216" t="s">
        <v>35</v>
      </c>
      <c r="K3216" t="s">
        <v>33</v>
      </c>
      <c r="L3216">
        <v>5.23275311635353E-2</v>
      </c>
    </row>
    <row r="3217" spans="1:12">
      <c r="A3217">
        <v>6131</v>
      </c>
      <c r="B3217" t="s">
        <v>3332</v>
      </c>
      <c r="C3217">
        <v>7535.0375960000001</v>
      </c>
      <c r="D3217">
        <v>1.569227648</v>
      </c>
      <c r="E3217">
        <v>0.50530796700000002</v>
      </c>
      <c r="F3217">
        <v>3.1054876450000002</v>
      </c>
      <c r="G3217">
        <v>1.899656E-3</v>
      </c>
      <c r="H3217">
        <v>8.8106060000000003E-3</v>
      </c>
      <c r="I3217" t="s">
        <v>19</v>
      </c>
      <c r="J3217" t="s">
        <v>35</v>
      </c>
      <c r="K3217" t="s">
        <v>33</v>
      </c>
      <c r="L3217">
        <v>1.1730850130181401</v>
      </c>
    </row>
    <row r="3218" spans="1:12">
      <c r="A3218">
        <v>1229</v>
      </c>
      <c r="B3218" t="s">
        <v>10007</v>
      </c>
      <c r="C3218">
        <v>2227.0639190000002</v>
      </c>
      <c r="D3218">
        <v>1.518283367</v>
      </c>
      <c r="E3218">
        <v>0.47131520700000001</v>
      </c>
      <c r="F3218">
        <v>3.2213757250000001</v>
      </c>
      <c r="G3218">
        <v>1.275768E-3</v>
      </c>
      <c r="H3218">
        <v>6.4705969999999998E-3</v>
      </c>
      <c r="I3218" t="s">
        <v>19</v>
      </c>
      <c r="J3218" t="s">
        <v>35</v>
      </c>
      <c r="K3218" t="s">
        <v>33</v>
      </c>
      <c r="L3218">
        <v>1.17215791731393</v>
      </c>
    </row>
    <row r="3219" spans="1:12">
      <c r="A3219">
        <v>7081</v>
      </c>
      <c r="B3219" t="s">
        <v>7303</v>
      </c>
      <c r="C3219">
        <v>1946.2970969999999</v>
      </c>
      <c r="D3219">
        <v>1.3456485439999999</v>
      </c>
      <c r="E3219">
        <v>0.33808306700000001</v>
      </c>
      <c r="F3219">
        <v>3.980230529</v>
      </c>
      <c r="G3219" s="1">
        <v>6.8800000000000005E-5</v>
      </c>
      <c r="H3219">
        <v>7.0606200000000003E-4</v>
      </c>
      <c r="I3219" t="s">
        <v>19</v>
      </c>
      <c r="J3219" t="s">
        <v>35</v>
      </c>
      <c r="K3219" t="s">
        <v>33</v>
      </c>
      <c r="L3219">
        <v>1.16502565430824</v>
      </c>
    </row>
    <row r="3220" spans="1:12">
      <c r="A3220">
        <v>8136</v>
      </c>
      <c r="B3220" t="s">
        <v>6250</v>
      </c>
      <c r="C3220">
        <v>100.4258291</v>
      </c>
      <c r="D3220">
        <v>0.51303130299999999</v>
      </c>
      <c r="E3220">
        <v>0.41985918900000002</v>
      </c>
      <c r="F3220">
        <v>1.221912766</v>
      </c>
      <c r="G3220">
        <v>0.221740617</v>
      </c>
      <c r="H3220">
        <v>0.327198188</v>
      </c>
      <c r="I3220" t="s">
        <v>15</v>
      </c>
      <c r="J3220" t="s">
        <v>35</v>
      </c>
      <c r="K3220" t="s">
        <v>33</v>
      </c>
      <c r="L3220">
        <v>0.405411488598662</v>
      </c>
    </row>
    <row r="3221" spans="1:12">
      <c r="A3221">
        <v>8147</v>
      </c>
      <c r="B3221" t="s">
        <v>6273</v>
      </c>
      <c r="C3221">
        <v>369.42041619999998</v>
      </c>
      <c r="D3221">
        <v>1.0538242200000001</v>
      </c>
      <c r="E3221">
        <v>0.60287022099999998</v>
      </c>
      <c r="F3221">
        <v>1.748011735</v>
      </c>
      <c r="G3221">
        <v>8.0461994999999994E-2</v>
      </c>
      <c r="H3221">
        <v>0.14995265699999999</v>
      </c>
      <c r="I3221" t="s">
        <v>15</v>
      </c>
      <c r="J3221" t="s">
        <v>35</v>
      </c>
      <c r="K3221" t="s">
        <v>33</v>
      </c>
      <c r="L3221">
        <v>0.69550046164951396</v>
      </c>
    </row>
    <row r="3222" spans="1:12">
      <c r="A3222">
        <v>8160</v>
      </c>
      <c r="B3222" t="s">
        <v>6294</v>
      </c>
      <c r="C3222">
        <v>81.827221359999996</v>
      </c>
      <c r="D3222">
        <v>6.4291745999999997E-2</v>
      </c>
      <c r="E3222">
        <v>0.480167293</v>
      </c>
      <c r="F3222">
        <v>0.13389447199999999</v>
      </c>
      <c r="G3222">
        <v>0.89348602200000005</v>
      </c>
      <c r="H3222">
        <v>0.92352864300000004</v>
      </c>
      <c r="I3222" t="s">
        <v>15</v>
      </c>
      <c r="J3222" t="s">
        <v>35</v>
      </c>
      <c r="K3222" t="s">
        <v>33</v>
      </c>
      <c r="L3222">
        <v>4.7641423288880103E-2</v>
      </c>
    </row>
    <row r="3223" spans="1:12">
      <c r="A3223">
        <v>8190</v>
      </c>
      <c r="B3223" t="s">
        <v>6350</v>
      </c>
      <c r="C3223">
        <v>304.63300629999998</v>
      </c>
      <c r="D3223">
        <v>-0.54713734000000003</v>
      </c>
      <c r="E3223">
        <v>0.41056752699999999</v>
      </c>
      <c r="F3223">
        <v>-1.3326366650000001</v>
      </c>
      <c r="G3223">
        <v>0.182651067</v>
      </c>
      <c r="H3223">
        <v>0.28173368399999998</v>
      </c>
      <c r="I3223" t="s">
        <v>15</v>
      </c>
      <c r="J3223" t="s">
        <v>35</v>
      </c>
      <c r="K3223" t="s">
        <v>33</v>
      </c>
      <c r="L3223">
        <v>-0.43647014245947002</v>
      </c>
    </row>
    <row r="3224" spans="1:12">
      <c r="A3224">
        <v>8217</v>
      </c>
      <c r="B3224" t="s">
        <v>6410</v>
      </c>
      <c r="C3224">
        <v>491.44076460000002</v>
      </c>
      <c r="D3224">
        <v>-0.76249673399999995</v>
      </c>
      <c r="E3224">
        <v>0.43128766099999999</v>
      </c>
      <c r="F3224">
        <v>-1.7679539740000001</v>
      </c>
      <c r="G3224">
        <v>7.7068599000000002E-2</v>
      </c>
      <c r="H3224">
        <v>0.145281889</v>
      </c>
      <c r="I3224" t="s">
        <v>15</v>
      </c>
      <c r="J3224" t="s">
        <v>35</v>
      </c>
      <c r="K3224" t="s">
        <v>33</v>
      </c>
      <c r="L3224">
        <v>-0.59836533530335001</v>
      </c>
    </row>
    <row r="3225" spans="1:12">
      <c r="A3225">
        <v>8223</v>
      </c>
      <c r="B3225" t="s">
        <v>6423</v>
      </c>
      <c r="C3225">
        <v>232.85161429999999</v>
      </c>
      <c r="D3225">
        <v>-9.6466270000000007E-2</v>
      </c>
      <c r="E3225">
        <v>0.26638393700000002</v>
      </c>
      <c r="F3225">
        <v>-0.36213245700000002</v>
      </c>
      <c r="G3225">
        <v>0.71725304999999995</v>
      </c>
      <c r="H3225">
        <v>0.78986406899999995</v>
      </c>
      <c r="I3225" t="s">
        <v>15</v>
      </c>
      <c r="J3225" t="s">
        <v>35</v>
      </c>
      <c r="K3225" t="s">
        <v>33</v>
      </c>
      <c r="L3225">
        <v>-8.6834820379304803E-2</v>
      </c>
    </row>
    <row r="3226" spans="1:12">
      <c r="A3226">
        <v>8229</v>
      </c>
      <c r="B3226" t="s">
        <v>6433</v>
      </c>
      <c r="C3226">
        <v>326.0195956</v>
      </c>
      <c r="D3226">
        <v>-0.28754517800000001</v>
      </c>
      <c r="E3226">
        <v>0.37744519900000001</v>
      </c>
      <c r="F3226">
        <v>-0.76181967299999998</v>
      </c>
      <c r="G3226">
        <v>0.44616763700000001</v>
      </c>
      <c r="H3226">
        <v>0.55667431899999997</v>
      </c>
      <c r="I3226" t="s">
        <v>15</v>
      </c>
      <c r="J3226" t="s">
        <v>35</v>
      </c>
      <c r="K3226" t="s">
        <v>33</v>
      </c>
      <c r="L3226">
        <v>-0.23602981576583501</v>
      </c>
    </row>
    <row r="3227" spans="1:12">
      <c r="A3227">
        <v>8230</v>
      </c>
      <c r="B3227" t="s">
        <v>6434</v>
      </c>
      <c r="C3227">
        <v>283.67009689999998</v>
      </c>
      <c r="D3227">
        <v>0.46605403299999998</v>
      </c>
      <c r="E3227">
        <v>0.393224976</v>
      </c>
      <c r="F3227">
        <v>1.185209642</v>
      </c>
      <c r="G3227">
        <v>0.23593456900000001</v>
      </c>
      <c r="H3227">
        <v>0.34280733400000002</v>
      </c>
      <c r="I3227" t="s">
        <v>15</v>
      </c>
      <c r="J3227" t="s">
        <v>35</v>
      </c>
      <c r="K3227" t="s">
        <v>33</v>
      </c>
      <c r="L3227">
        <v>0.37758199661254599</v>
      </c>
    </row>
    <row r="3228" spans="1:12">
      <c r="A3228">
        <v>8231</v>
      </c>
      <c r="B3228" t="s">
        <v>6435</v>
      </c>
      <c r="C3228">
        <v>293.22227989999999</v>
      </c>
      <c r="D3228">
        <v>-0.21653043</v>
      </c>
      <c r="E3228">
        <v>0.32924867000000002</v>
      </c>
      <c r="F3228">
        <v>-0.65765012899999997</v>
      </c>
      <c r="G3228">
        <v>0.51076297500000001</v>
      </c>
      <c r="H3228">
        <v>0.61470365000000005</v>
      </c>
      <c r="I3228" t="s">
        <v>15</v>
      </c>
      <c r="J3228" t="s">
        <v>35</v>
      </c>
      <c r="K3228" t="s">
        <v>33</v>
      </c>
      <c r="L3228">
        <v>-0.18544960517251</v>
      </c>
    </row>
    <row r="3229" spans="1:12">
      <c r="A3229">
        <v>8258</v>
      </c>
      <c r="B3229" t="s">
        <v>6495</v>
      </c>
      <c r="C3229">
        <v>74.822289549999994</v>
      </c>
      <c r="D3229">
        <v>-0.159116016</v>
      </c>
      <c r="E3229">
        <v>0.343334686</v>
      </c>
      <c r="F3229">
        <v>-0.463442882</v>
      </c>
      <c r="G3229">
        <v>0.64304694699999998</v>
      </c>
      <c r="H3229">
        <v>0.72853384899999996</v>
      </c>
      <c r="I3229" t="s">
        <v>15</v>
      </c>
      <c r="J3229" t="s">
        <v>35</v>
      </c>
      <c r="K3229" t="s">
        <v>33</v>
      </c>
      <c r="L3229">
        <v>-0.13459685208841801</v>
      </c>
    </row>
    <row r="3230" spans="1:12">
      <c r="A3230">
        <v>8263</v>
      </c>
      <c r="B3230" t="s">
        <v>6504</v>
      </c>
      <c r="C3230">
        <v>1207.636254</v>
      </c>
      <c r="D3230">
        <v>0.92604398799999998</v>
      </c>
      <c r="E3230">
        <v>0.347433043</v>
      </c>
      <c r="F3230">
        <v>2.6653883569999999</v>
      </c>
      <c r="G3230">
        <v>7.6899459999999996E-3</v>
      </c>
      <c r="H3230">
        <v>2.5150089E-2</v>
      </c>
      <c r="I3230" t="s">
        <v>15</v>
      </c>
      <c r="J3230" t="s">
        <v>35</v>
      </c>
      <c r="K3230" t="s">
        <v>33</v>
      </c>
      <c r="L3230">
        <v>0.78765110175235598</v>
      </c>
    </row>
    <row r="3231" spans="1:12">
      <c r="A3231">
        <v>8277</v>
      </c>
      <c r="B3231" t="s">
        <v>6532</v>
      </c>
      <c r="C3231">
        <v>142.8042045</v>
      </c>
      <c r="D3231">
        <v>7.1180504000000006E-2</v>
      </c>
      <c r="E3231">
        <v>0.310932282</v>
      </c>
      <c r="F3231">
        <v>0.22892606500000001</v>
      </c>
      <c r="G3231">
        <v>0.81892638200000001</v>
      </c>
      <c r="H3231">
        <v>0.87084650799999996</v>
      </c>
      <c r="I3231" t="s">
        <v>15</v>
      </c>
      <c r="J3231" t="s">
        <v>35</v>
      </c>
      <c r="K3231" t="s">
        <v>33</v>
      </c>
      <c r="L3231">
        <v>6.1880269329395297E-2</v>
      </c>
    </row>
    <row r="3232" spans="1:12">
      <c r="A3232">
        <v>1709</v>
      </c>
      <c r="B3232" t="s">
        <v>10906</v>
      </c>
      <c r="C3232">
        <v>210.3491679</v>
      </c>
      <c r="D3232">
        <v>1.3244469459999999</v>
      </c>
      <c r="E3232">
        <v>0.34990619299999998</v>
      </c>
      <c r="F3232">
        <v>3.7851486310000002</v>
      </c>
      <c r="G3232">
        <v>1.5361699999999999E-4</v>
      </c>
      <c r="H3232">
        <v>1.3114940000000001E-3</v>
      </c>
      <c r="I3232" t="s">
        <v>19</v>
      </c>
      <c r="J3232" t="s">
        <v>35</v>
      </c>
      <c r="K3232" t="s">
        <v>33</v>
      </c>
      <c r="L3232">
        <v>1.1350055476049301</v>
      </c>
    </row>
    <row r="3233" spans="1:12">
      <c r="A3233">
        <v>8352</v>
      </c>
      <c r="B3233" t="s">
        <v>6678</v>
      </c>
      <c r="C3233">
        <v>200.18802890000001</v>
      </c>
      <c r="D3233">
        <v>-0.416236406</v>
      </c>
      <c r="E3233">
        <v>0.29436179200000001</v>
      </c>
      <c r="F3233">
        <v>-1.414030007</v>
      </c>
      <c r="G3233">
        <v>0.157353092</v>
      </c>
      <c r="H3233">
        <v>0.25200556600000001</v>
      </c>
      <c r="I3233" t="s">
        <v>15</v>
      </c>
      <c r="J3233" t="s">
        <v>35</v>
      </c>
      <c r="K3233" t="s">
        <v>33</v>
      </c>
      <c r="L3233">
        <v>-0.36727884192542498</v>
      </c>
    </row>
    <row r="3234" spans="1:12">
      <c r="A3234">
        <v>8445</v>
      </c>
      <c r="B3234" t="s">
        <v>168</v>
      </c>
      <c r="C3234">
        <v>119.6262019</v>
      </c>
      <c r="D3234">
        <v>1.5339706710000001</v>
      </c>
      <c r="E3234">
        <v>0.520481521</v>
      </c>
      <c r="F3234">
        <v>2.9472144720000002</v>
      </c>
      <c r="G3234">
        <v>3.2065069999999999E-3</v>
      </c>
      <c r="H3234">
        <v>1.3121768000000001E-2</v>
      </c>
      <c r="I3234" t="s">
        <v>19</v>
      </c>
      <c r="J3234" t="s">
        <v>35</v>
      </c>
      <c r="K3234" t="s">
        <v>33</v>
      </c>
      <c r="L3234">
        <v>1.1271245373829</v>
      </c>
    </row>
    <row r="3235" spans="1:12">
      <c r="A3235">
        <v>8386</v>
      </c>
      <c r="B3235" t="s">
        <v>6752</v>
      </c>
      <c r="C3235">
        <v>479.83401370000001</v>
      </c>
      <c r="D3235">
        <v>-0.26137327999999999</v>
      </c>
      <c r="E3235">
        <v>0.35950090499999998</v>
      </c>
      <c r="F3235">
        <v>-0.72704484700000005</v>
      </c>
      <c r="G3235">
        <v>0.467198483</v>
      </c>
      <c r="H3235">
        <v>0.57621984999999998</v>
      </c>
      <c r="I3235" t="s">
        <v>15</v>
      </c>
      <c r="J3235" t="s">
        <v>35</v>
      </c>
      <c r="K3235" t="s">
        <v>33</v>
      </c>
      <c r="L3235">
        <v>-0.218049846990581</v>
      </c>
    </row>
    <row r="3236" spans="1:12">
      <c r="A3236">
        <v>8651</v>
      </c>
      <c r="B3236" t="s">
        <v>6755</v>
      </c>
      <c r="C3236">
        <v>1.8902157209999999</v>
      </c>
      <c r="D3236">
        <v>2.1520087440000002</v>
      </c>
      <c r="E3236">
        <v>1.540702059</v>
      </c>
      <c r="F3236">
        <v>1.3967715119999999</v>
      </c>
      <c r="G3236">
        <v>0.162482292</v>
      </c>
      <c r="H3236">
        <v>0.25810899500000001</v>
      </c>
      <c r="I3236" t="s">
        <v>15</v>
      </c>
      <c r="J3236" t="s">
        <v>35</v>
      </c>
      <c r="K3236" t="s">
        <v>33</v>
      </c>
      <c r="L3236">
        <v>0.52283782665419398</v>
      </c>
    </row>
    <row r="3237" spans="1:12">
      <c r="A3237">
        <v>6872</v>
      </c>
      <c r="B3237" t="s">
        <v>6794</v>
      </c>
      <c r="C3237">
        <v>429.17470559999998</v>
      </c>
      <c r="D3237">
        <v>-3.1452776000000002E-2</v>
      </c>
      <c r="E3237">
        <v>0.25258655299999999</v>
      </c>
      <c r="F3237">
        <v>-0.12452276700000001</v>
      </c>
      <c r="G3237">
        <v>0.900901375</v>
      </c>
      <c r="H3237">
        <v>0.92891107100000003</v>
      </c>
      <c r="I3237" t="s">
        <v>15</v>
      </c>
      <c r="J3237" t="s">
        <v>35</v>
      </c>
      <c r="K3237" t="s">
        <v>33</v>
      </c>
      <c r="L3237">
        <v>-2.8594549586529999E-2</v>
      </c>
    </row>
    <row r="3238" spans="1:12">
      <c r="A3238">
        <v>8410</v>
      </c>
      <c r="B3238" t="s">
        <v>6827</v>
      </c>
      <c r="C3238">
        <v>3.5088386460000001</v>
      </c>
      <c r="D3238">
        <v>-1.9777382050000001</v>
      </c>
      <c r="E3238">
        <v>1.1941201770000001</v>
      </c>
      <c r="F3238">
        <v>-1.6562304560000001</v>
      </c>
      <c r="G3238">
        <v>9.7675157999999998E-2</v>
      </c>
      <c r="H3238">
        <v>0.173831288</v>
      </c>
      <c r="I3238" t="s">
        <v>15</v>
      </c>
      <c r="J3238" t="s">
        <v>35</v>
      </c>
      <c r="K3238" t="s">
        <v>33</v>
      </c>
      <c r="L3238">
        <v>-0.68596726639263705</v>
      </c>
    </row>
    <row r="3239" spans="1:12">
      <c r="A3239">
        <v>6889</v>
      </c>
      <c r="B3239" t="s">
        <v>6881</v>
      </c>
      <c r="C3239">
        <v>441.23852499999998</v>
      </c>
      <c r="D3239">
        <v>-0.83971683100000005</v>
      </c>
      <c r="E3239">
        <v>0.37611884000000001</v>
      </c>
      <c r="F3239">
        <v>-2.2325838079999998</v>
      </c>
      <c r="G3239">
        <v>2.5576403000000001E-2</v>
      </c>
      <c r="H3239">
        <v>6.3374597000000005E-2</v>
      </c>
      <c r="I3239" t="s">
        <v>15</v>
      </c>
      <c r="J3239" t="s">
        <v>35</v>
      </c>
      <c r="K3239" t="s">
        <v>33</v>
      </c>
      <c r="L3239">
        <v>-0.69523187993695501</v>
      </c>
    </row>
    <row r="3240" spans="1:12">
      <c r="A3240">
        <v>6710</v>
      </c>
      <c r="B3240" t="s">
        <v>6900</v>
      </c>
      <c r="C3240">
        <v>1361.8293759999999</v>
      </c>
      <c r="D3240">
        <v>-0.92576852499999995</v>
      </c>
      <c r="E3240">
        <v>0.49968426799999999</v>
      </c>
      <c r="F3240">
        <v>-1.852706967</v>
      </c>
      <c r="G3240">
        <v>6.3924370999999994E-2</v>
      </c>
      <c r="H3240">
        <v>0.12596079800000001</v>
      </c>
      <c r="I3240" t="s">
        <v>15</v>
      </c>
      <c r="J3240" t="s">
        <v>35</v>
      </c>
      <c r="K3240" t="s">
        <v>33</v>
      </c>
      <c r="L3240">
        <v>-0.68048114486960698</v>
      </c>
    </row>
    <row r="3241" spans="1:12">
      <c r="A3241">
        <v>6711</v>
      </c>
      <c r="B3241" t="s">
        <v>6901</v>
      </c>
      <c r="C3241">
        <v>529.6208762</v>
      </c>
      <c r="D3241">
        <v>0.55677463500000002</v>
      </c>
      <c r="E3241">
        <v>0.63461293100000005</v>
      </c>
      <c r="F3241">
        <v>0.877345241</v>
      </c>
      <c r="G3241">
        <v>0.38029914599999998</v>
      </c>
      <c r="H3241">
        <v>0.49250243100000002</v>
      </c>
      <c r="I3241" t="s">
        <v>15</v>
      </c>
      <c r="J3241" t="s">
        <v>35</v>
      </c>
      <c r="K3241" t="s">
        <v>33</v>
      </c>
      <c r="L3241">
        <v>0.35044359092405197</v>
      </c>
    </row>
    <row r="3242" spans="1:12">
      <c r="A3242">
        <v>9536</v>
      </c>
      <c r="B3242" t="s">
        <v>6902</v>
      </c>
      <c r="C3242">
        <v>0</v>
      </c>
      <c r="D3242" t="s">
        <v>38</v>
      </c>
      <c r="E3242" t="s">
        <v>38</v>
      </c>
      <c r="F3242" t="s">
        <v>38</v>
      </c>
      <c r="G3242" t="s">
        <v>38</v>
      </c>
      <c r="H3242" t="s">
        <v>38</v>
      </c>
      <c r="I3242" t="s">
        <v>15</v>
      </c>
      <c r="J3242" t="s">
        <v>35</v>
      </c>
      <c r="K3242" t="s">
        <v>33</v>
      </c>
      <c r="L3242">
        <v>0</v>
      </c>
    </row>
    <row r="3243" spans="1:12">
      <c r="A3243">
        <v>9537</v>
      </c>
      <c r="B3243" t="s">
        <v>6903</v>
      </c>
      <c r="C3243">
        <v>0</v>
      </c>
      <c r="D3243" t="s">
        <v>38</v>
      </c>
      <c r="E3243" t="s">
        <v>38</v>
      </c>
      <c r="F3243" t="s">
        <v>38</v>
      </c>
      <c r="G3243" t="s">
        <v>38</v>
      </c>
      <c r="H3243" t="s">
        <v>38</v>
      </c>
      <c r="I3243" t="s">
        <v>15</v>
      </c>
      <c r="J3243" t="s">
        <v>35</v>
      </c>
      <c r="K3243" t="s">
        <v>33</v>
      </c>
      <c r="L3243">
        <v>0</v>
      </c>
    </row>
    <row r="3244" spans="1:12">
      <c r="A3244">
        <v>9538</v>
      </c>
      <c r="B3244" t="s">
        <v>6904</v>
      </c>
      <c r="C3244">
        <v>0</v>
      </c>
      <c r="D3244" t="s">
        <v>38</v>
      </c>
      <c r="E3244" t="s">
        <v>38</v>
      </c>
      <c r="F3244" t="s">
        <v>38</v>
      </c>
      <c r="G3244" t="s">
        <v>38</v>
      </c>
      <c r="H3244" t="s">
        <v>38</v>
      </c>
      <c r="I3244" t="s">
        <v>15</v>
      </c>
      <c r="J3244" t="s">
        <v>35</v>
      </c>
      <c r="K3244" t="s">
        <v>33</v>
      </c>
      <c r="L3244">
        <v>0</v>
      </c>
    </row>
    <row r="3245" spans="1:12">
      <c r="A3245">
        <v>9543</v>
      </c>
      <c r="B3245" t="s">
        <v>6921</v>
      </c>
      <c r="C3245">
        <v>0</v>
      </c>
      <c r="D3245" t="s">
        <v>38</v>
      </c>
      <c r="E3245" t="s">
        <v>38</v>
      </c>
      <c r="F3245" t="s">
        <v>38</v>
      </c>
      <c r="G3245" t="s">
        <v>38</v>
      </c>
      <c r="H3245" t="s">
        <v>38</v>
      </c>
      <c r="I3245" t="s">
        <v>15</v>
      </c>
      <c r="J3245" t="s">
        <v>35</v>
      </c>
      <c r="K3245" t="s">
        <v>33</v>
      </c>
      <c r="L3245">
        <v>0</v>
      </c>
    </row>
    <row r="3246" spans="1:12">
      <c r="A3246">
        <v>9544</v>
      </c>
      <c r="B3246" t="s">
        <v>6922</v>
      </c>
      <c r="C3246">
        <v>0</v>
      </c>
      <c r="D3246" t="s">
        <v>38</v>
      </c>
      <c r="E3246" t="s">
        <v>38</v>
      </c>
      <c r="F3246" t="s">
        <v>38</v>
      </c>
      <c r="G3246" t="s">
        <v>38</v>
      </c>
      <c r="H3246" t="s">
        <v>38</v>
      </c>
      <c r="I3246" t="s">
        <v>15</v>
      </c>
      <c r="J3246" t="s">
        <v>35</v>
      </c>
      <c r="K3246" t="s">
        <v>33</v>
      </c>
      <c r="L3246">
        <v>0</v>
      </c>
    </row>
    <row r="3247" spans="1:12">
      <c r="A3247">
        <v>6949</v>
      </c>
      <c r="B3247" t="s">
        <v>7025</v>
      </c>
      <c r="C3247">
        <v>692.41377629999999</v>
      </c>
      <c r="D3247">
        <v>1.2266365029999999</v>
      </c>
      <c r="E3247">
        <v>0.26424020999999998</v>
      </c>
      <c r="F3247">
        <v>4.6421265890000001</v>
      </c>
      <c r="G3247" s="1">
        <v>3.45E-6</v>
      </c>
      <c r="H3247" s="1">
        <v>6.9300000000000004E-5</v>
      </c>
      <c r="I3247" t="s">
        <v>19</v>
      </c>
      <c r="J3247" t="s">
        <v>35</v>
      </c>
      <c r="K3247" t="s">
        <v>33</v>
      </c>
      <c r="L3247">
        <v>1.11859620333564</v>
      </c>
    </row>
    <row r="3248" spans="1:12">
      <c r="A3248">
        <v>6923</v>
      </c>
      <c r="B3248" t="s">
        <v>6970</v>
      </c>
      <c r="C3248">
        <v>1352.82916</v>
      </c>
      <c r="D3248">
        <v>0.83117128900000004</v>
      </c>
      <c r="E3248">
        <v>0.37317639499999999</v>
      </c>
      <c r="F3248">
        <v>2.2272879560000001</v>
      </c>
      <c r="G3248">
        <v>2.5928034999999999E-2</v>
      </c>
      <c r="H3248">
        <v>6.4104807E-2</v>
      </c>
      <c r="I3248" t="s">
        <v>15</v>
      </c>
      <c r="J3248" t="s">
        <v>35</v>
      </c>
      <c r="K3248" t="s">
        <v>33</v>
      </c>
      <c r="L3248">
        <v>0.68986861322555904</v>
      </c>
    </row>
    <row r="3249" spans="1:12">
      <c r="A3249">
        <v>7009</v>
      </c>
      <c r="B3249" t="s">
        <v>7147</v>
      </c>
      <c r="C3249">
        <v>257.2395338</v>
      </c>
      <c r="D3249">
        <v>-8.1830984999999995E-2</v>
      </c>
      <c r="E3249">
        <v>0.318681467</v>
      </c>
      <c r="F3249">
        <v>-0.25677987000000002</v>
      </c>
      <c r="G3249">
        <v>0.79734871100000004</v>
      </c>
      <c r="H3249">
        <v>0.85354407399999999</v>
      </c>
      <c r="I3249" t="s">
        <v>15</v>
      </c>
      <c r="J3249" t="s">
        <v>35</v>
      </c>
      <c r="K3249" t="s">
        <v>33</v>
      </c>
      <c r="L3249">
        <v>-7.06845295345057E-2</v>
      </c>
    </row>
    <row r="3250" spans="1:12">
      <c r="A3250">
        <v>7025</v>
      </c>
      <c r="B3250" t="s">
        <v>7182</v>
      </c>
      <c r="C3250">
        <v>15.53790749</v>
      </c>
      <c r="D3250">
        <v>0.22718754899999999</v>
      </c>
      <c r="E3250">
        <v>0.62909884999999999</v>
      </c>
      <c r="F3250">
        <v>0.36113171900000002</v>
      </c>
      <c r="G3250">
        <v>0.71800098300000004</v>
      </c>
      <c r="H3250">
        <v>0.79039780599999998</v>
      </c>
      <c r="I3250" t="s">
        <v>15</v>
      </c>
      <c r="J3250" t="s">
        <v>35</v>
      </c>
      <c r="K3250" t="s">
        <v>33</v>
      </c>
      <c r="L3250">
        <v>0.143330204635851</v>
      </c>
    </row>
    <row r="3251" spans="1:12">
      <c r="A3251">
        <v>4799</v>
      </c>
      <c r="B3251" t="s">
        <v>3012</v>
      </c>
      <c r="C3251">
        <v>15.05770556</v>
      </c>
      <c r="D3251">
        <v>1.686926653</v>
      </c>
      <c r="E3251">
        <v>0.63575305400000004</v>
      </c>
      <c r="F3251">
        <v>2.6534306700000001</v>
      </c>
      <c r="G3251">
        <v>7.9678140000000001E-3</v>
      </c>
      <c r="H3251">
        <v>2.580586E-2</v>
      </c>
      <c r="I3251" t="s">
        <v>19</v>
      </c>
      <c r="J3251" t="s">
        <v>35</v>
      </c>
      <c r="K3251" t="s">
        <v>33</v>
      </c>
      <c r="L3251">
        <v>1.10081963814298</v>
      </c>
    </row>
    <row r="3252" spans="1:12">
      <c r="A3252">
        <v>7042</v>
      </c>
      <c r="B3252" t="s">
        <v>7224</v>
      </c>
      <c r="C3252">
        <v>285.18146689999998</v>
      </c>
      <c r="D3252">
        <v>0.58511002499999998</v>
      </c>
      <c r="E3252">
        <v>0.26908652399999999</v>
      </c>
      <c r="F3252">
        <v>2.1744308000000001</v>
      </c>
      <c r="G3252">
        <v>2.9672797000000001E-2</v>
      </c>
      <c r="H3252">
        <v>7.1137312999999994E-2</v>
      </c>
      <c r="I3252" t="s">
        <v>15</v>
      </c>
      <c r="J3252" t="s">
        <v>35</v>
      </c>
      <c r="K3252" t="s">
        <v>33</v>
      </c>
      <c r="L3252">
        <v>0.52702505238388397</v>
      </c>
    </row>
    <row r="3253" spans="1:12">
      <c r="A3253">
        <v>7061</v>
      </c>
      <c r="B3253" t="s">
        <v>7256</v>
      </c>
      <c r="C3253">
        <v>394.26735639999998</v>
      </c>
      <c r="D3253">
        <v>-0.66829897999999999</v>
      </c>
      <c r="E3253">
        <v>0.26581302600000001</v>
      </c>
      <c r="F3253">
        <v>-2.5141694179999998</v>
      </c>
      <c r="G3253">
        <v>1.1931310000000001E-2</v>
      </c>
      <c r="H3253">
        <v>3.5327190000000001E-2</v>
      </c>
      <c r="I3253" t="s">
        <v>15</v>
      </c>
      <c r="J3253" t="s">
        <v>35</v>
      </c>
      <c r="K3253" t="s">
        <v>33</v>
      </c>
      <c r="L3253">
        <v>-0.60387774469890498</v>
      </c>
    </row>
    <row r="3254" spans="1:12">
      <c r="A3254">
        <v>6740</v>
      </c>
      <c r="B3254" t="s">
        <v>7277</v>
      </c>
      <c r="C3254">
        <v>116.4551156</v>
      </c>
      <c r="D3254">
        <v>-0.31869493700000001</v>
      </c>
      <c r="E3254">
        <v>0.49549262599999999</v>
      </c>
      <c r="F3254">
        <v>-0.64318805199999995</v>
      </c>
      <c r="G3254">
        <v>0.52010208499999999</v>
      </c>
      <c r="H3254">
        <v>0.62236740800000001</v>
      </c>
      <c r="I3254" t="s">
        <v>15</v>
      </c>
      <c r="J3254" t="s">
        <v>35</v>
      </c>
      <c r="K3254" t="s">
        <v>33</v>
      </c>
      <c r="L3254">
        <v>-0.232735333349605</v>
      </c>
    </row>
    <row r="3255" spans="1:12">
      <c r="A3255">
        <v>5668</v>
      </c>
      <c r="B3255" t="s">
        <v>5243</v>
      </c>
      <c r="C3255">
        <v>831.10552410000003</v>
      </c>
      <c r="D3255">
        <v>1.410100141</v>
      </c>
      <c r="E3255">
        <v>0.46238062099999999</v>
      </c>
      <c r="F3255">
        <v>3.0496523359999999</v>
      </c>
      <c r="G3255">
        <v>2.2910640000000002E-3</v>
      </c>
      <c r="H3255">
        <v>1.0185397000000001E-2</v>
      </c>
      <c r="I3255" t="s">
        <v>19</v>
      </c>
      <c r="J3255" t="s">
        <v>35</v>
      </c>
      <c r="K3255" t="s">
        <v>33</v>
      </c>
      <c r="L3255">
        <v>1.0936867405660999</v>
      </c>
    </row>
    <row r="3256" spans="1:12">
      <c r="A3256">
        <v>7111</v>
      </c>
      <c r="B3256" t="s">
        <v>7349</v>
      </c>
      <c r="C3256">
        <v>51.076213129999999</v>
      </c>
      <c r="D3256">
        <v>1.2904833520000001</v>
      </c>
      <c r="E3256">
        <v>0.65087967199999996</v>
      </c>
      <c r="F3256">
        <v>1.982675765</v>
      </c>
      <c r="G3256">
        <v>4.7403658000000001E-2</v>
      </c>
      <c r="H3256">
        <v>0.101537396</v>
      </c>
      <c r="I3256" t="s">
        <v>15</v>
      </c>
      <c r="J3256" t="s">
        <v>35</v>
      </c>
      <c r="K3256" t="s">
        <v>33</v>
      </c>
      <c r="L3256">
        <v>0.81367969880348501</v>
      </c>
    </row>
    <row r="3257" spans="1:12">
      <c r="A3257">
        <v>9558</v>
      </c>
      <c r="B3257" t="s">
        <v>7350</v>
      </c>
      <c r="C3257">
        <v>0.23080564000000001</v>
      </c>
      <c r="D3257">
        <v>2.957898401</v>
      </c>
      <c r="E3257">
        <v>3.7716011850000002</v>
      </c>
      <c r="F3257">
        <v>0.78425534799999996</v>
      </c>
      <c r="G3257">
        <v>0.43289029400000001</v>
      </c>
      <c r="H3257" t="s">
        <v>38</v>
      </c>
      <c r="I3257" t="s">
        <v>15</v>
      </c>
      <c r="J3257" t="s">
        <v>35</v>
      </c>
      <c r="K3257" t="s">
        <v>33</v>
      </c>
      <c r="L3257">
        <v>0.155504552761873</v>
      </c>
    </row>
    <row r="3258" spans="1:12">
      <c r="A3258">
        <v>6748</v>
      </c>
      <c r="B3258" t="s">
        <v>7390</v>
      </c>
      <c r="C3258">
        <v>39.743284850000002</v>
      </c>
      <c r="D3258">
        <v>0.95312938700000005</v>
      </c>
      <c r="E3258">
        <v>0.39425216099999999</v>
      </c>
      <c r="F3258">
        <v>2.417562872</v>
      </c>
      <c r="G3258">
        <v>1.5624834000000001E-2</v>
      </c>
      <c r="H3258">
        <v>4.3395893999999997E-2</v>
      </c>
      <c r="I3258" t="s">
        <v>15</v>
      </c>
      <c r="J3258" t="s">
        <v>35</v>
      </c>
      <c r="K3258" t="s">
        <v>33</v>
      </c>
      <c r="L3258">
        <v>0.77807238298614601</v>
      </c>
    </row>
    <row r="3259" spans="1:12">
      <c r="A3259">
        <v>7144</v>
      </c>
      <c r="B3259" t="s">
        <v>7406</v>
      </c>
      <c r="C3259">
        <v>322.3887062</v>
      </c>
      <c r="D3259">
        <v>-0.74159074599999997</v>
      </c>
      <c r="E3259">
        <v>0.23896278600000001</v>
      </c>
      <c r="F3259">
        <v>-3.1033733720000001</v>
      </c>
      <c r="G3259">
        <v>1.913281E-3</v>
      </c>
      <c r="H3259">
        <v>8.8646709999999993E-3</v>
      </c>
      <c r="I3259" t="s">
        <v>15</v>
      </c>
      <c r="J3259" t="s">
        <v>35</v>
      </c>
      <c r="K3259" t="s">
        <v>33</v>
      </c>
      <c r="L3259">
        <v>-0.68309117164677902</v>
      </c>
    </row>
    <row r="3260" spans="1:12">
      <c r="A3260">
        <v>5646</v>
      </c>
      <c r="B3260" t="s">
        <v>5198</v>
      </c>
      <c r="C3260">
        <v>633.23136729999999</v>
      </c>
      <c r="D3260">
        <v>1.201884717</v>
      </c>
      <c r="E3260">
        <v>0.27914878799999998</v>
      </c>
      <c r="F3260">
        <v>4.3055344250000003</v>
      </c>
      <c r="G3260" s="1">
        <v>1.6699999999999999E-5</v>
      </c>
      <c r="H3260">
        <v>2.3444000000000001E-4</v>
      </c>
      <c r="I3260" t="s">
        <v>19</v>
      </c>
      <c r="J3260" t="s">
        <v>35</v>
      </c>
      <c r="K3260" t="s">
        <v>33</v>
      </c>
      <c r="L3260">
        <v>1.08434540006734</v>
      </c>
    </row>
    <row r="3261" spans="1:12">
      <c r="A3261">
        <v>7174</v>
      </c>
      <c r="B3261" t="s">
        <v>7466</v>
      </c>
      <c r="C3261">
        <v>585.47891149999998</v>
      </c>
      <c r="D3261">
        <v>0.52163934199999995</v>
      </c>
      <c r="E3261">
        <v>0.26601767900000001</v>
      </c>
      <c r="F3261">
        <v>1.9609198329999999</v>
      </c>
      <c r="G3261">
        <v>4.9888374999999999E-2</v>
      </c>
      <c r="H3261">
        <v>0.105060696</v>
      </c>
      <c r="I3261" t="s">
        <v>15</v>
      </c>
      <c r="J3261" t="s">
        <v>35</v>
      </c>
      <c r="K3261" t="s">
        <v>33</v>
      </c>
      <c r="L3261">
        <v>0.47064509781501301</v>
      </c>
    </row>
    <row r="3262" spans="1:12">
      <c r="A3262">
        <v>7177</v>
      </c>
      <c r="B3262" t="s">
        <v>7471</v>
      </c>
      <c r="C3262">
        <v>80.687576140000004</v>
      </c>
      <c r="D3262">
        <v>-0.43777586600000001</v>
      </c>
      <c r="E3262">
        <v>0.342385151</v>
      </c>
      <c r="F3262">
        <v>-1.2786064619999999</v>
      </c>
      <c r="G3262">
        <v>0.201035673</v>
      </c>
      <c r="H3262">
        <v>0.30386445899999998</v>
      </c>
      <c r="I3262" t="s">
        <v>15</v>
      </c>
      <c r="J3262" t="s">
        <v>35</v>
      </c>
      <c r="K3262" t="s">
        <v>33</v>
      </c>
      <c r="L3262">
        <v>-0.37128631517173</v>
      </c>
    </row>
    <row r="3263" spans="1:12">
      <c r="A3263">
        <v>4354</v>
      </c>
      <c r="B3263" t="s">
        <v>16522</v>
      </c>
      <c r="C3263">
        <v>520.25814230000003</v>
      </c>
      <c r="D3263">
        <v>1.1783373989999999</v>
      </c>
      <c r="E3263">
        <v>0.25053547100000001</v>
      </c>
      <c r="F3263">
        <v>4.7032757150000002</v>
      </c>
      <c r="G3263" s="1">
        <v>2.5600000000000001E-6</v>
      </c>
      <c r="H3263" s="1">
        <v>5.5000000000000002E-5</v>
      </c>
      <c r="I3263" t="s">
        <v>19</v>
      </c>
      <c r="J3263" t="s">
        <v>35</v>
      </c>
      <c r="K3263" t="s">
        <v>33</v>
      </c>
      <c r="L3263">
        <v>1.08339530482975</v>
      </c>
    </row>
    <row r="3264" spans="1:12">
      <c r="A3264">
        <v>1459</v>
      </c>
      <c r="B3264" t="s">
        <v>10483</v>
      </c>
      <c r="C3264">
        <v>483.5863458</v>
      </c>
      <c r="D3264">
        <v>1.157327521</v>
      </c>
      <c r="E3264">
        <v>0.226737196</v>
      </c>
      <c r="F3264">
        <v>5.1042684639999996</v>
      </c>
      <c r="G3264" s="1">
        <v>3.3200000000000001E-7</v>
      </c>
      <c r="H3264" s="1">
        <v>1.11E-5</v>
      </c>
      <c r="I3264" t="s">
        <v>19</v>
      </c>
      <c r="J3264" t="s">
        <v>35</v>
      </c>
      <c r="K3264" t="s">
        <v>33</v>
      </c>
      <c r="L3264">
        <v>1.07956792756458</v>
      </c>
    </row>
    <row r="3265" spans="1:12">
      <c r="A3265">
        <v>6229</v>
      </c>
      <c r="B3265" t="s">
        <v>3548</v>
      </c>
      <c r="C3265">
        <v>402.98078409999999</v>
      </c>
      <c r="D3265">
        <v>1.283221113</v>
      </c>
      <c r="E3265">
        <v>0.37196923700000001</v>
      </c>
      <c r="F3265">
        <v>3.4498044079999999</v>
      </c>
      <c r="G3265">
        <v>5.6099299999999997E-4</v>
      </c>
      <c r="H3265">
        <v>3.5016370000000002E-3</v>
      </c>
      <c r="I3265" t="s">
        <v>19</v>
      </c>
      <c r="J3265" t="s">
        <v>35</v>
      </c>
      <c r="K3265" t="s">
        <v>33</v>
      </c>
      <c r="L3265">
        <v>1.07803699235914</v>
      </c>
    </row>
    <row r="3266" spans="1:12">
      <c r="A3266">
        <v>3895</v>
      </c>
      <c r="B3266" t="s">
        <v>15053</v>
      </c>
      <c r="C3266">
        <v>294.50257299999998</v>
      </c>
      <c r="D3266">
        <v>1.1358729869999999</v>
      </c>
      <c r="E3266">
        <v>0.20167523100000001</v>
      </c>
      <c r="F3266">
        <v>5.6321888629999997</v>
      </c>
      <c r="G3266" s="1">
        <v>1.7800000000000001E-8</v>
      </c>
      <c r="H3266" s="1">
        <v>1.11E-6</v>
      </c>
      <c r="I3266" t="s">
        <v>19</v>
      </c>
      <c r="J3266" t="s">
        <v>35</v>
      </c>
      <c r="K3266" t="s">
        <v>33</v>
      </c>
      <c r="L3266">
        <v>1.0744177408559099</v>
      </c>
    </row>
    <row r="3267" spans="1:12">
      <c r="A3267">
        <v>7235</v>
      </c>
      <c r="B3267" t="s">
        <v>7577</v>
      </c>
      <c r="C3267">
        <v>91.203731480000002</v>
      </c>
      <c r="D3267">
        <v>0.77747839200000002</v>
      </c>
      <c r="E3267">
        <v>0.449502711</v>
      </c>
      <c r="F3267">
        <v>1.7296411620000001</v>
      </c>
      <c r="G3267">
        <v>8.3694406999999998E-2</v>
      </c>
      <c r="H3267">
        <v>0.15425322799999999</v>
      </c>
      <c r="I3267" t="s">
        <v>15</v>
      </c>
      <c r="J3267" t="s">
        <v>35</v>
      </c>
      <c r="K3267" t="s">
        <v>33</v>
      </c>
      <c r="L3267">
        <v>0.59941438345922604</v>
      </c>
    </row>
    <row r="3268" spans="1:12">
      <c r="A3268">
        <v>716</v>
      </c>
      <c r="B3268" t="s">
        <v>9130</v>
      </c>
      <c r="C3268">
        <v>947.84481229999994</v>
      </c>
      <c r="D3268">
        <v>1.348983762</v>
      </c>
      <c r="E3268">
        <v>0.442761395</v>
      </c>
      <c r="F3268">
        <v>3.0467510889999998</v>
      </c>
      <c r="G3268">
        <v>2.3132920000000002E-3</v>
      </c>
      <c r="H3268">
        <v>1.0248804E-2</v>
      </c>
      <c r="I3268" t="s">
        <v>19</v>
      </c>
      <c r="J3268" t="s">
        <v>35</v>
      </c>
      <c r="K3268" t="s">
        <v>33</v>
      </c>
      <c r="L3268">
        <v>1.0641566227727499</v>
      </c>
    </row>
    <row r="3269" spans="1:12">
      <c r="A3269">
        <v>7285</v>
      </c>
      <c r="B3269" t="s">
        <v>7678</v>
      </c>
      <c r="C3269">
        <v>188.64160889999999</v>
      </c>
      <c r="D3269">
        <v>0.57841418899999997</v>
      </c>
      <c r="E3269">
        <v>0.31842142099999998</v>
      </c>
      <c r="F3269">
        <v>1.8165052669999999</v>
      </c>
      <c r="G3269">
        <v>6.9292901000000004E-2</v>
      </c>
      <c r="H3269">
        <v>0.133845412</v>
      </c>
      <c r="I3269" t="s">
        <v>15</v>
      </c>
      <c r="J3269" t="s">
        <v>35</v>
      </c>
      <c r="K3269" t="s">
        <v>33</v>
      </c>
      <c r="L3269">
        <v>0.50135526554374898</v>
      </c>
    </row>
    <row r="3270" spans="1:12">
      <c r="A3270">
        <v>7356</v>
      </c>
      <c r="B3270" t="s">
        <v>7818</v>
      </c>
      <c r="C3270">
        <v>63.995175320000001</v>
      </c>
      <c r="D3270">
        <v>-0.233537409</v>
      </c>
      <c r="E3270">
        <v>0.44267621299999999</v>
      </c>
      <c r="F3270">
        <v>-0.52755807099999996</v>
      </c>
      <c r="G3270">
        <v>0.59780610099999998</v>
      </c>
      <c r="H3270">
        <v>0.68916415600000003</v>
      </c>
      <c r="I3270" t="s">
        <v>15</v>
      </c>
      <c r="J3270" t="s">
        <v>35</v>
      </c>
      <c r="K3270" t="s">
        <v>33</v>
      </c>
      <c r="L3270">
        <v>-0.17993362483005401</v>
      </c>
    </row>
    <row r="3271" spans="1:12">
      <c r="A3271">
        <v>6773</v>
      </c>
      <c r="B3271" t="s">
        <v>7831</v>
      </c>
      <c r="C3271">
        <v>179.67488689999999</v>
      </c>
      <c r="D3271">
        <v>-0.15950919699999999</v>
      </c>
      <c r="E3271">
        <v>0.26466905299999999</v>
      </c>
      <c r="F3271">
        <v>-0.60267415199999996</v>
      </c>
      <c r="G3271">
        <v>0.54672547999999999</v>
      </c>
      <c r="H3271">
        <v>0.64611880700000002</v>
      </c>
      <c r="I3271" t="s">
        <v>15</v>
      </c>
      <c r="J3271" t="s">
        <v>35</v>
      </c>
      <c r="K3271" t="s">
        <v>33</v>
      </c>
      <c r="L3271">
        <v>-0.143782454081399</v>
      </c>
    </row>
    <row r="3272" spans="1:12">
      <c r="A3272">
        <v>7366</v>
      </c>
      <c r="B3272" t="s">
        <v>7832</v>
      </c>
      <c r="C3272">
        <v>572.19579060000001</v>
      </c>
      <c r="D3272">
        <v>-0.40527850399999998</v>
      </c>
      <c r="E3272">
        <v>0.25647030900000001</v>
      </c>
      <c r="F3272">
        <v>-1.5802160709999999</v>
      </c>
      <c r="G3272">
        <v>0.11405739199999999</v>
      </c>
      <c r="H3272">
        <v>0.19601506099999999</v>
      </c>
      <c r="I3272" t="s">
        <v>15</v>
      </c>
      <c r="J3272" t="s">
        <v>35</v>
      </c>
      <c r="K3272" t="s">
        <v>33</v>
      </c>
      <c r="L3272">
        <v>-0.36787295460890501</v>
      </c>
    </row>
    <row r="3273" spans="1:12">
      <c r="A3273">
        <v>7395</v>
      </c>
      <c r="B3273" t="s">
        <v>7886</v>
      </c>
      <c r="C3273">
        <v>217.92415460000001</v>
      </c>
      <c r="D3273">
        <v>-0.40686905899999998</v>
      </c>
      <c r="E3273">
        <v>0.27476178499999998</v>
      </c>
      <c r="F3273">
        <v>-1.480806581</v>
      </c>
      <c r="G3273">
        <v>0.13865812199999999</v>
      </c>
      <c r="H3273">
        <v>0.228693226</v>
      </c>
      <c r="I3273" t="s">
        <v>15</v>
      </c>
      <c r="J3273" t="s">
        <v>35</v>
      </c>
      <c r="K3273" t="s">
        <v>33</v>
      </c>
      <c r="L3273">
        <v>-0.364427359076132</v>
      </c>
    </row>
    <row r="3274" spans="1:12">
      <c r="A3274">
        <v>1588</v>
      </c>
      <c r="B3274" t="s">
        <v>10734</v>
      </c>
      <c r="C3274">
        <v>239.74109670000001</v>
      </c>
      <c r="D3274">
        <v>1.1728159220000001</v>
      </c>
      <c r="E3274">
        <v>0.28900830500000002</v>
      </c>
      <c r="F3274">
        <v>4.0580699710000001</v>
      </c>
      <c r="G3274" s="1">
        <v>4.9499999999999997E-5</v>
      </c>
      <c r="H3274">
        <v>5.4817400000000001E-4</v>
      </c>
      <c r="I3274" t="s">
        <v>19</v>
      </c>
      <c r="J3274" t="s">
        <v>35</v>
      </c>
      <c r="K3274" t="s">
        <v>33</v>
      </c>
      <c r="L3274">
        <v>1.05008152890039</v>
      </c>
    </row>
    <row r="3275" spans="1:12">
      <c r="A3275">
        <v>7405</v>
      </c>
      <c r="B3275" t="s">
        <v>7905</v>
      </c>
      <c r="C3275">
        <v>177.71821389999999</v>
      </c>
      <c r="D3275">
        <v>0.17373686099999999</v>
      </c>
      <c r="E3275">
        <v>0.27761143300000002</v>
      </c>
      <c r="F3275">
        <v>0.625827468</v>
      </c>
      <c r="G3275">
        <v>0.53142811300000004</v>
      </c>
      <c r="H3275">
        <v>0.63325185399999995</v>
      </c>
      <c r="I3275" t="s">
        <v>15</v>
      </c>
      <c r="J3275" t="s">
        <v>35</v>
      </c>
      <c r="K3275" t="s">
        <v>33</v>
      </c>
      <c r="L3275">
        <v>0.15510801731423501</v>
      </c>
    </row>
    <row r="3276" spans="1:12">
      <c r="A3276">
        <v>6775</v>
      </c>
      <c r="B3276" t="s">
        <v>7972</v>
      </c>
      <c r="C3276">
        <v>353.96868790000002</v>
      </c>
      <c r="D3276">
        <v>-0.17659071800000001</v>
      </c>
      <c r="E3276">
        <v>0.41121238500000001</v>
      </c>
      <c r="F3276">
        <v>-0.42943920099999999</v>
      </c>
      <c r="G3276">
        <v>0.66760363099999998</v>
      </c>
      <c r="H3276">
        <v>0.74883012500000001</v>
      </c>
      <c r="I3276" t="s">
        <v>15</v>
      </c>
      <c r="J3276" t="s">
        <v>35</v>
      </c>
      <c r="K3276" t="s">
        <v>33</v>
      </c>
      <c r="L3276">
        <v>-0.140302158770515</v>
      </c>
    </row>
    <row r="3277" spans="1:12">
      <c r="A3277">
        <v>4759</v>
      </c>
      <c r="B3277" t="s">
        <v>15799</v>
      </c>
      <c r="C3277">
        <v>248.4794459</v>
      </c>
      <c r="D3277">
        <v>1.3873268009999999</v>
      </c>
      <c r="E3277">
        <v>0.49008618199999998</v>
      </c>
      <c r="F3277">
        <v>2.8307813030000002</v>
      </c>
      <c r="G3277">
        <v>4.6434459999999999E-3</v>
      </c>
      <c r="H3277">
        <v>1.7268174000000001E-2</v>
      </c>
      <c r="I3277" t="s">
        <v>19</v>
      </c>
      <c r="J3277" t="s">
        <v>35</v>
      </c>
      <c r="K3277" t="s">
        <v>33</v>
      </c>
      <c r="L3277">
        <v>1.0456069780916699</v>
      </c>
    </row>
    <row r="3278" spans="1:12">
      <c r="A3278">
        <v>8412</v>
      </c>
      <c r="B3278" t="s">
        <v>950</v>
      </c>
      <c r="C3278">
        <v>18.946295159999998</v>
      </c>
      <c r="D3278">
        <v>1.832974106</v>
      </c>
      <c r="E3278">
        <v>0.76120647100000005</v>
      </c>
      <c r="F3278">
        <v>2.40798545</v>
      </c>
      <c r="G3278">
        <v>1.6040820000000001E-2</v>
      </c>
      <c r="H3278">
        <v>4.4330046999999997E-2</v>
      </c>
      <c r="I3278" t="s">
        <v>19</v>
      </c>
      <c r="J3278" t="s">
        <v>35</v>
      </c>
      <c r="K3278" t="s">
        <v>33</v>
      </c>
      <c r="L3278">
        <v>1.0422880434958099</v>
      </c>
    </row>
    <row r="3279" spans="1:12">
      <c r="A3279">
        <v>7464</v>
      </c>
      <c r="B3279" t="s">
        <v>8041</v>
      </c>
      <c r="C3279">
        <v>195.1312642</v>
      </c>
      <c r="D3279">
        <v>-0.38261614700000002</v>
      </c>
      <c r="E3279">
        <v>0.32631995899999999</v>
      </c>
      <c r="F3279">
        <v>-1.1725183729999999</v>
      </c>
      <c r="G3279">
        <v>0.24098900000000001</v>
      </c>
      <c r="H3279">
        <v>0.34758977099999999</v>
      </c>
      <c r="I3279" t="s">
        <v>15</v>
      </c>
      <c r="J3279" t="s">
        <v>35</v>
      </c>
      <c r="K3279" t="s">
        <v>33</v>
      </c>
      <c r="L3279">
        <v>-0.32884428225304801</v>
      </c>
    </row>
    <row r="3280" spans="1:12">
      <c r="A3280">
        <v>9583</v>
      </c>
      <c r="B3280" t="s">
        <v>8042</v>
      </c>
      <c r="C3280">
        <v>7.6893415000000007E-2</v>
      </c>
      <c r="D3280">
        <v>2.3940814609999999</v>
      </c>
      <c r="E3280">
        <v>4.4668162899999997</v>
      </c>
      <c r="F3280">
        <v>0.53597043300000002</v>
      </c>
      <c r="G3280">
        <v>0.59197898500000001</v>
      </c>
      <c r="H3280" t="s">
        <v>38</v>
      </c>
      <c r="I3280" t="s">
        <v>15</v>
      </c>
      <c r="J3280" t="s">
        <v>35</v>
      </c>
      <c r="K3280" t="s">
        <v>33</v>
      </c>
      <c r="L3280">
        <v>9.1653525220783294E-2</v>
      </c>
    </row>
    <row r="3281" spans="1:12">
      <c r="A3281">
        <v>9586</v>
      </c>
      <c r="B3281" t="s">
        <v>8048</v>
      </c>
      <c r="C3281">
        <v>0.33088398499999999</v>
      </c>
      <c r="D3281">
        <v>2.8039169230000001</v>
      </c>
      <c r="E3281">
        <v>4.4625675659999997</v>
      </c>
      <c r="F3281">
        <v>0.62831920900000005</v>
      </c>
      <c r="G3281">
        <v>0.52979485100000001</v>
      </c>
      <c r="H3281" t="s">
        <v>38</v>
      </c>
      <c r="I3281" t="s">
        <v>15</v>
      </c>
      <c r="J3281" t="s">
        <v>35</v>
      </c>
      <c r="K3281" t="s">
        <v>33</v>
      </c>
      <c r="L3281">
        <v>0.107646778004577</v>
      </c>
    </row>
    <row r="3282" spans="1:12">
      <c r="A3282">
        <v>9588</v>
      </c>
      <c r="B3282" t="s">
        <v>8051</v>
      </c>
      <c r="C3282">
        <v>3.1578683000000003E-2</v>
      </c>
      <c r="D3282">
        <v>2.394092857</v>
      </c>
      <c r="E3282">
        <v>4.4668162880000004</v>
      </c>
      <c r="F3282">
        <v>0.53597298500000001</v>
      </c>
      <c r="G3282">
        <v>0.59197722200000003</v>
      </c>
      <c r="H3282" t="s">
        <v>38</v>
      </c>
      <c r="I3282" t="s">
        <v>15</v>
      </c>
      <c r="J3282" t="s">
        <v>35</v>
      </c>
      <c r="K3282" t="s">
        <v>33</v>
      </c>
      <c r="L3282">
        <v>9.1653963971667501E-2</v>
      </c>
    </row>
    <row r="3283" spans="1:12">
      <c r="A3283">
        <v>280</v>
      </c>
      <c r="B3283" t="s">
        <v>2358</v>
      </c>
      <c r="C3283">
        <v>58.120207520000001</v>
      </c>
      <c r="D3283">
        <v>1.4486062040000001</v>
      </c>
      <c r="E3283">
        <v>0.54057434100000001</v>
      </c>
      <c r="F3283">
        <v>2.6797539100000001</v>
      </c>
      <c r="G3283">
        <v>7.36763E-3</v>
      </c>
      <c r="H3283">
        <v>2.4370269999999999E-2</v>
      </c>
      <c r="I3283" t="s">
        <v>19</v>
      </c>
      <c r="J3283" t="s">
        <v>35</v>
      </c>
      <c r="K3283" t="s">
        <v>33</v>
      </c>
      <c r="L3283">
        <v>1.0383020370676701</v>
      </c>
    </row>
    <row r="3284" spans="1:12">
      <c r="A3284">
        <v>7486</v>
      </c>
      <c r="B3284" t="s">
        <v>8096</v>
      </c>
      <c r="C3284">
        <v>332.82328230000002</v>
      </c>
      <c r="D3284">
        <v>-0.88211317199999995</v>
      </c>
      <c r="E3284">
        <v>0.214045136</v>
      </c>
      <c r="F3284">
        <v>-4.1211549490000001</v>
      </c>
      <c r="G3284" s="1">
        <v>3.7700000000000002E-5</v>
      </c>
      <c r="H3284">
        <v>4.4517299999999999E-4</v>
      </c>
      <c r="I3284" t="s">
        <v>15</v>
      </c>
      <c r="J3284" t="s">
        <v>35</v>
      </c>
      <c r="K3284" t="s">
        <v>33</v>
      </c>
      <c r="L3284">
        <v>-0.82637670257759499</v>
      </c>
    </row>
    <row r="3285" spans="1:12">
      <c r="A3285">
        <v>7493</v>
      </c>
      <c r="B3285" t="s">
        <v>8107</v>
      </c>
      <c r="C3285">
        <v>39.388595209999998</v>
      </c>
      <c r="D3285">
        <v>-4.4854144999999998E-2</v>
      </c>
      <c r="E3285">
        <v>0.64578245700000003</v>
      </c>
      <c r="F3285">
        <v>-6.9457052000000005E-2</v>
      </c>
      <c r="G3285">
        <v>0.94462581800000001</v>
      </c>
      <c r="H3285">
        <v>0.96183835600000001</v>
      </c>
      <c r="I3285" t="s">
        <v>15</v>
      </c>
      <c r="J3285" t="s">
        <v>35</v>
      </c>
      <c r="K3285" t="s">
        <v>33</v>
      </c>
      <c r="L3285">
        <v>-2.77530790512572E-2</v>
      </c>
    </row>
    <row r="3286" spans="1:12">
      <c r="A3286">
        <v>7494</v>
      </c>
      <c r="B3286" t="s">
        <v>8108</v>
      </c>
      <c r="C3286">
        <v>285.34713859999999</v>
      </c>
      <c r="D3286">
        <v>-0.62887801200000004</v>
      </c>
      <c r="E3286">
        <v>0.27025563499999999</v>
      </c>
      <c r="F3286">
        <v>-2.3269746489999998</v>
      </c>
      <c r="G3286">
        <v>1.9966615E-2</v>
      </c>
      <c r="H3286">
        <v>5.2448535999999997E-2</v>
      </c>
      <c r="I3286" t="s">
        <v>15</v>
      </c>
      <c r="J3286" t="s">
        <v>35</v>
      </c>
      <c r="K3286" t="s">
        <v>33</v>
      </c>
      <c r="L3286">
        <v>-0.566204699560936</v>
      </c>
    </row>
    <row r="3287" spans="1:12">
      <c r="A3287">
        <v>7513</v>
      </c>
      <c r="B3287" t="s">
        <v>8137</v>
      </c>
      <c r="C3287">
        <v>82.617102500000001</v>
      </c>
      <c r="D3287">
        <v>-0.77592232100000003</v>
      </c>
      <c r="E3287">
        <v>0.35438695799999997</v>
      </c>
      <c r="F3287">
        <v>-2.1894776409999999</v>
      </c>
      <c r="G3287">
        <v>2.8562141999999999E-2</v>
      </c>
      <c r="H3287">
        <v>6.9063639999999996E-2</v>
      </c>
      <c r="I3287" t="s">
        <v>15</v>
      </c>
      <c r="J3287" t="s">
        <v>35</v>
      </c>
      <c r="K3287" t="s">
        <v>33</v>
      </c>
      <c r="L3287">
        <v>-0.654167348948407</v>
      </c>
    </row>
    <row r="3288" spans="1:12">
      <c r="A3288">
        <v>6784</v>
      </c>
      <c r="B3288" t="s">
        <v>8146</v>
      </c>
      <c r="C3288">
        <v>425.70504599999998</v>
      </c>
      <c r="D3288">
        <v>0.139133707</v>
      </c>
      <c r="E3288">
        <v>0.221732176</v>
      </c>
      <c r="F3288">
        <v>0.62748541700000005</v>
      </c>
      <c r="G3288">
        <v>0.53034109200000001</v>
      </c>
      <c r="H3288">
        <v>0.63210033300000001</v>
      </c>
      <c r="I3288" t="s">
        <v>15</v>
      </c>
      <c r="J3288" t="s">
        <v>35</v>
      </c>
      <c r="K3288" t="s">
        <v>33</v>
      </c>
      <c r="L3288">
        <v>0.129164245696896</v>
      </c>
    </row>
    <row r="3289" spans="1:12">
      <c r="A3289">
        <v>7534</v>
      </c>
      <c r="B3289" t="s">
        <v>8173</v>
      </c>
      <c r="C3289">
        <v>289.98229789999999</v>
      </c>
      <c r="D3289">
        <v>-0.18066580700000001</v>
      </c>
      <c r="E3289">
        <v>0.32070329600000003</v>
      </c>
      <c r="F3289">
        <v>-0.56334253300000003</v>
      </c>
      <c r="G3289">
        <v>0.57320165999999995</v>
      </c>
      <c r="H3289">
        <v>0.66928018600000005</v>
      </c>
      <c r="I3289" t="s">
        <v>15</v>
      </c>
      <c r="J3289" t="s">
        <v>35</v>
      </c>
      <c r="K3289" t="s">
        <v>33</v>
      </c>
      <c r="L3289">
        <v>-0.15583273784066101</v>
      </c>
    </row>
    <row r="3290" spans="1:12">
      <c r="A3290">
        <v>2102</v>
      </c>
      <c r="B3290" t="s">
        <v>12501</v>
      </c>
      <c r="C3290">
        <v>177.14763020000001</v>
      </c>
      <c r="D3290">
        <v>1.2916172020000001</v>
      </c>
      <c r="E3290">
        <v>0.42983713800000001</v>
      </c>
      <c r="F3290">
        <v>3.004899038</v>
      </c>
      <c r="G3290">
        <v>2.6566900000000002E-3</v>
      </c>
      <c r="H3290">
        <v>1.1443715E-2</v>
      </c>
      <c r="I3290" t="s">
        <v>19</v>
      </c>
      <c r="J3290" t="s">
        <v>35</v>
      </c>
      <c r="K3290" t="s">
        <v>33</v>
      </c>
      <c r="L3290">
        <v>1.02959442578039</v>
      </c>
    </row>
    <row r="3291" spans="1:12">
      <c r="A3291">
        <v>7558</v>
      </c>
      <c r="B3291" t="s">
        <v>8225</v>
      </c>
      <c r="C3291">
        <v>20.821085279999998</v>
      </c>
      <c r="D3291">
        <v>-0.92812598800000001</v>
      </c>
      <c r="E3291">
        <v>0.50409117400000003</v>
      </c>
      <c r="F3291">
        <v>-1.8411867470000001</v>
      </c>
      <c r="G3291">
        <v>6.5594197000000007E-2</v>
      </c>
      <c r="H3291">
        <v>0.12852010699999999</v>
      </c>
      <c r="I3291" t="s">
        <v>15</v>
      </c>
      <c r="J3291" t="s">
        <v>35</v>
      </c>
      <c r="K3291" t="s">
        <v>33</v>
      </c>
      <c r="L3291">
        <v>-0.67912145120524503</v>
      </c>
    </row>
    <row r="3292" spans="1:12">
      <c r="A3292">
        <v>7565</v>
      </c>
      <c r="B3292" t="s">
        <v>8239</v>
      </c>
      <c r="C3292">
        <v>41.678486249999999</v>
      </c>
      <c r="D3292">
        <v>0.50371686900000001</v>
      </c>
      <c r="E3292">
        <v>0.45796963699999998</v>
      </c>
      <c r="F3292">
        <v>1.099891409</v>
      </c>
      <c r="G3292">
        <v>0.27137943799999997</v>
      </c>
      <c r="H3292">
        <v>0.38015879600000002</v>
      </c>
      <c r="I3292" t="s">
        <v>15</v>
      </c>
      <c r="J3292" t="s">
        <v>35</v>
      </c>
      <c r="K3292" t="s">
        <v>33</v>
      </c>
      <c r="L3292">
        <v>0.38320229623593</v>
      </c>
    </row>
    <row r="3293" spans="1:12">
      <c r="A3293">
        <v>8444</v>
      </c>
      <c r="B3293" t="s">
        <v>167</v>
      </c>
      <c r="C3293">
        <v>232.20984910000001</v>
      </c>
      <c r="D3293">
        <v>1.463437407</v>
      </c>
      <c r="E3293">
        <v>0.56431803899999999</v>
      </c>
      <c r="F3293">
        <v>2.5932848229999999</v>
      </c>
      <c r="G3293">
        <v>9.5064009999999994E-3</v>
      </c>
      <c r="H3293">
        <v>2.9495057000000002E-2</v>
      </c>
      <c r="I3293" t="s">
        <v>19</v>
      </c>
      <c r="J3293" t="s">
        <v>35</v>
      </c>
      <c r="K3293" t="s">
        <v>33</v>
      </c>
      <c r="L3293">
        <v>1.02312256410633</v>
      </c>
    </row>
    <row r="3294" spans="1:12">
      <c r="A3294">
        <v>615</v>
      </c>
      <c r="B3294" t="s">
        <v>9903</v>
      </c>
      <c r="C3294">
        <v>897.63935059999994</v>
      </c>
      <c r="D3294">
        <v>1.2965688929999999</v>
      </c>
      <c r="E3294">
        <v>0.44279998399999998</v>
      </c>
      <c r="F3294">
        <v>2.9281141399999999</v>
      </c>
      <c r="G3294">
        <v>3.4102479999999998E-3</v>
      </c>
      <c r="H3294">
        <v>1.3663748E-2</v>
      </c>
      <c r="I3294" t="s">
        <v>19</v>
      </c>
      <c r="J3294" t="s">
        <v>35</v>
      </c>
      <c r="K3294" t="s">
        <v>33</v>
      </c>
      <c r="L3294">
        <v>1.0209165305685799</v>
      </c>
    </row>
    <row r="3295" spans="1:12">
      <c r="A3295">
        <v>7624</v>
      </c>
      <c r="B3295" t="s">
        <v>8360</v>
      </c>
      <c r="C3295">
        <v>114.339696</v>
      </c>
      <c r="D3295">
        <v>-0.29044594899999998</v>
      </c>
      <c r="E3295">
        <v>0.33892581199999999</v>
      </c>
      <c r="F3295">
        <v>-0.85696024999999998</v>
      </c>
      <c r="G3295">
        <v>0.391466853</v>
      </c>
      <c r="H3295">
        <v>0.50334645899999997</v>
      </c>
      <c r="I3295" t="s">
        <v>15</v>
      </c>
      <c r="J3295" t="s">
        <v>35</v>
      </c>
      <c r="K3295" t="s">
        <v>33</v>
      </c>
      <c r="L3295">
        <v>-0.246790658009332</v>
      </c>
    </row>
    <row r="3296" spans="1:12">
      <c r="A3296">
        <v>7625</v>
      </c>
      <c r="B3296" t="s">
        <v>8361</v>
      </c>
      <c r="C3296">
        <v>11.519874120000001</v>
      </c>
      <c r="D3296">
        <v>0.55853876899999999</v>
      </c>
      <c r="E3296">
        <v>0.87354668599999996</v>
      </c>
      <c r="F3296">
        <v>0.63939200699999998</v>
      </c>
      <c r="G3296">
        <v>0.52256794699999998</v>
      </c>
      <c r="H3296">
        <v>0.62457132400000004</v>
      </c>
      <c r="I3296" t="s">
        <v>15</v>
      </c>
      <c r="J3296" t="s">
        <v>35</v>
      </c>
      <c r="K3296" t="s">
        <v>33</v>
      </c>
      <c r="L3296">
        <v>0.26790194515522903</v>
      </c>
    </row>
    <row r="3297" spans="1:12">
      <c r="A3297">
        <v>7627</v>
      </c>
      <c r="B3297" t="s">
        <v>8363</v>
      </c>
      <c r="C3297">
        <v>220.90281110000001</v>
      </c>
      <c r="D3297">
        <v>0.193749958</v>
      </c>
      <c r="E3297">
        <v>0.29970261300000001</v>
      </c>
      <c r="F3297">
        <v>0.64647403699999995</v>
      </c>
      <c r="G3297">
        <v>0.51797240600000005</v>
      </c>
      <c r="H3297">
        <v>0.62043314100000002</v>
      </c>
      <c r="I3297" t="s">
        <v>15</v>
      </c>
      <c r="J3297" t="s">
        <v>35</v>
      </c>
      <c r="K3297" t="s">
        <v>33</v>
      </c>
      <c r="L3297">
        <v>0.17002957682227801</v>
      </c>
    </row>
    <row r="3298" spans="1:12">
      <c r="A3298">
        <v>7652</v>
      </c>
      <c r="B3298" t="s">
        <v>8403</v>
      </c>
      <c r="C3298">
        <v>163.1559973</v>
      </c>
      <c r="D3298">
        <v>0.56846115799999997</v>
      </c>
      <c r="E3298">
        <v>0.31741400800000003</v>
      </c>
      <c r="F3298">
        <v>1.7909138950000001</v>
      </c>
      <c r="G3298">
        <v>7.3307114000000007E-2</v>
      </c>
      <c r="H3298">
        <v>0.13968207599999999</v>
      </c>
      <c r="I3298" t="s">
        <v>15</v>
      </c>
      <c r="J3298" t="s">
        <v>35</v>
      </c>
      <c r="K3298" t="s">
        <v>33</v>
      </c>
      <c r="L3298">
        <v>0.49308117963811499</v>
      </c>
    </row>
    <row r="3299" spans="1:12">
      <c r="A3299">
        <v>7085</v>
      </c>
      <c r="B3299" t="s">
        <v>7311</v>
      </c>
      <c r="C3299">
        <v>119.2821074</v>
      </c>
      <c r="D3299">
        <v>1.327474743</v>
      </c>
      <c r="E3299">
        <v>0.47438350400000001</v>
      </c>
      <c r="F3299">
        <v>2.7983155669999999</v>
      </c>
      <c r="G3299">
        <v>5.1369900000000001E-3</v>
      </c>
      <c r="H3299">
        <v>1.8548879000000001E-2</v>
      </c>
      <c r="I3299" t="s">
        <v>19</v>
      </c>
      <c r="J3299" t="s">
        <v>35</v>
      </c>
      <c r="K3299" t="s">
        <v>33</v>
      </c>
      <c r="L3299">
        <v>1.0142577363592</v>
      </c>
    </row>
    <row r="3300" spans="1:12">
      <c r="A3300">
        <v>346</v>
      </c>
      <c r="B3300" t="s">
        <v>8502</v>
      </c>
      <c r="C3300">
        <v>511.61882020000002</v>
      </c>
      <c r="D3300">
        <v>-0.76544635500000002</v>
      </c>
      <c r="E3300">
        <v>0.27097533600000001</v>
      </c>
      <c r="F3300">
        <v>-2.8247823790000002</v>
      </c>
      <c r="G3300">
        <v>4.7312739999999997E-3</v>
      </c>
      <c r="H3300">
        <v>1.7457838E-2</v>
      </c>
      <c r="I3300" t="s">
        <v>15</v>
      </c>
      <c r="J3300" t="s">
        <v>35</v>
      </c>
      <c r="K3300" t="s">
        <v>33</v>
      </c>
      <c r="L3300">
        <v>-0.68985157277447795</v>
      </c>
    </row>
    <row r="3301" spans="1:12">
      <c r="A3301">
        <v>348</v>
      </c>
      <c r="B3301" t="s">
        <v>8505</v>
      </c>
      <c r="C3301">
        <v>158.97994399999999</v>
      </c>
      <c r="D3301">
        <v>-0.51139678899999996</v>
      </c>
      <c r="E3301">
        <v>0.37917600499999998</v>
      </c>
      <c r="F3301">
        <v>-1.348705569</v>
      </c>
      <c r="G3301">
        <v>0.17743155599999999</v>
      </c>
      <c r="H3301">
        <v>0.27591954800000001</v>
      </c>
      <c r="I3301" t="s">
        <v>15</v>
      </c>
      <c r="J3301" t="s">
        <v>35</v>
      </c>
      <c r="K3301" t="s">
        <v>33</v>
      </c>
      <c r="L3301">
        <v>-0.42000087466604202</v>
      </c>
    </row>
    <row r="3302" spans="1:12">
      <c r="A3302">
        <v>375</v>
      </c>
      <c r="B3302" t="s">
        <v>7387</v>
      </c>
      <c r="C3302">
        <v>228.18867800000001</v>
      </c>
      <c r="D3302">
        <v>-0.72226032100000004</v>
      </c>
      <c r="E3302">
        <v>0.317060218</v>
      </c>
      <c r="F3302">
        <v>-2.2779909909999998</v>
      </c>
      <c r="G3302">
        <v>2.2727114E-2</v>
      </c>
      <c r="H3302">
        <v>5.8066963999999999E-2</v>
      </c>
      <c r="I3302" t="s">
        <v>15</v>
      </c>
      <c r="J3302" t="s">
        <v>35</v>
      </c>
      <c r="K3302" t="s">
        <v>33</v>
      </c>
      <c r="L3302">
        <v>-0.62789375987000895</v>
      </c>
    </row>
    <row r="3303" spans="1:12">
      <c r="A3303">
        <v>5712</v>
      </c>
      <c r="B3303" t="s">
        <v>2450</v>
      </c>
      <c r="C3303">
        <v>816.3316221</v>
      </c>
      <c r="D3303">
        <v>1.260584546</v>
      </c>
      <c r="E3303">
        <v>0.42253264499999998</v>
      </c>
      <c r="F3303">
        <v>2.98340155</v>
      </c>
      <c r="G3303">
        <v>2.850637E-3</v>
      </c>
      <c r="H3303">
        <v>1.2026083999999999E-2</v>
      </c>
      <c r="I3303" t="s">
        <v>19</v>
      </c>
      <c r="J3303" t="s">
        <v>35</v>
      </c>
      <c r="K3303" t="s">
        <v>33</v>
      </c>
      <c r="L3303">
        <v>1.0108211130654401</v>
      </c>
    </row>
    <row r="3304" spans="1:12">
      <c r="A3304">
        <v>3034</v>
      </c>
      <c r="B3304" t="s">
        <v>13471</v>
      </c>
      <c r="C3304">
        <v>491.13915909999997</v>
      </c>
      <c r="D3304">
        <v>1.0803331329999999</v>
      </c>
      <c r="E3304">
        <v>0.22188691799999999</v>
      </c>
      <c r="F3304">
        <v>4.8688455529999999</v>
      </c>
      <c r="G3304" s="1">
        <v>1.1200000000000001E-6</v>
      </c>
      <c r="H3304" s="1">
        <v>3.0199999999999999E-5</v>
      </c>
      <c r="I3304" t="s">
        <v>19</v>
      </c>
      <c r="J3304" t="s">
        <v>35</v>
      </c>
      <c r="K3304" t="s">
        <v>33</v>
      </c>
      <c r="L3304">
        <v>1.0096312840029</v>
      </c>
    </row>
    <row r="3305" spans="1:12">
      <c r="A3305">
        <v>1572</v>
      </c>
      <c r="B3305" t="s">
        <v>10700</v>
      </c>
      <c r="C3305">
        <v>1220.1991169999999</v>
      </c>
      <c r="D3305">
        <v>1.1164969979999999</v>
      </c>
      <c r="E3305">
        <v>0.275852826</v>
      </c>
      <c r="F3305">
        <v>4.0474372330000001</v>
      </c>
      <c r="G3305" s="1">
        <v>5.1799999999999999E-5</v>
      </c>
      <c r="H3305">
        <v>5.6849199999999998E-4</v>
      </c>
      <c r="I3305" t="s">
        <v>19</v>
      </c>
      <c r="J3305" t="s">
        <v>35</v>
      </c>
      <c r="K3305" t="s">
        <v>33</v>
      </c>
      <c r="L3305">
        <v>1.0080555389422201</v>
      </c>
    </row>
    <row r="3306" spans="1:12">
      <c r="A3306">
        <v>406</v>
      </c>
      <c r="B3306" t="s">
        <v>8612</v>
      </c>
      <c r="C3306">
        <v>594.30556549999994</v>
      </c>
      <c r="D3306">
        <v>0.79508950199999995</v>
      </c>
      <c r="E3306">
        <v>0.31898400599999999</v>
      </c>
      <c r="F3306">
        <v>2.4925685569999998</v>
      </c>
      <c r="G3306">
        <v>1.2682284E-2</v>
      </c>
      <c r="H3306">
        <v>3.7015339000000001E-2</v>
      </c>
      <c r="I3306" t="s">
        <v>15</v>
      </c>
      <c r="J3306" t="s">
        <v>35</v>
      </c>
      <c r="K3306" t="s">
        <v>33</v>
      </c>
      <c r="L3306">
        <v>0.69087963913759698</v>
      </c>
    </row>
    <row r="3307" spans="1:12">
      <c r="A3307">
        <v>444</v>
      </c>
      <c r="B3307" t="s">
        <v>8683</v>
      </c>
      <c r="C3307">
        <v>21.947119369999999</v>
      </c>
      <c r="D3307">
        <v>0.40905704300000001</v>
      </c>
      <c r="E3307">
        <v>0.56919441800000004</v>
      </c>
      <c r="F3307">
        <v>0.718659618</v>
      </c>
      <c r="G3307">
        <v>0.47235066999999997</v>
      </c>
      <c r="H3307">
        <v>0.58049699600000004</v>
      </c>
      <c r="I3307" t="s">
        <v>15</v>
      </c>
      <c r="J3307" t="s">
        <v>35</v>
      </c>
      <c r="K3307" t="s">
        <v>33</v>
      </c>
      <c r="L3307">
        <v>0.27626087273208999</v>
      </c>
    </row>
    <row r="3308" spans="1:12">
      <c r="A3308">
        <v>445</v>
      </c>
      <c r="B3308" t="s">
        <v>8684</v>
      </c>
      <c r="C3308">
        <v>161.24888240000001</v>
      </c>
      <c r="D3308">
        <v>1.3464113E-2</v>
      </c>
      <c r="E3308">
        <v>0.26749991400000001</v>
      </c>
      <c r="F3308">
        <v>5.0333149000000001E-2</v>
      </c>
      <c r="G3308">
        <v>0.95985690800000001</v>
      </c>
      <c r="H3308">
        <v>0.97277581800000001</v>
      </c>
      <c r="I3308" t="s">
        <v>15</v>
      </c>
      <c r="J3308" t="s">
        <v>35</v>
      </c>
      <c r="K3308" t="s">
        <v>33</v>
      </c>
      <c r="L3308">
        <v>1.2108973290520301E-2</v>
      </c>
    </row>
    <row r="3309" spans="1:12">
      <c r="A3309">
        <v>8422</v>
      </c>
      <c r="B3309" t="s">
        <v>114</v>
      </c>
      <c r="C3309">
        <v>179.88127650000001</v>
      </c>
      <c r="D3309">
        <v>1.4454828609999999</v>
      </c>
      <c r="E3309">
        <v>0.57412788699999995</v>
      </c>
      <c r="F3309">
        <v>2.5177018809999998</v>
      </c>
      <c r="G3309">
        <v>1.1812325E-2</v>
      </c>
      <c r="H3309">
        <v>3.5101819999999999E-2</v>
      </c>
      <c r="I3309" t="s">
        <v>19</v>
      </c>
      <c r="J3309" t="s">
        <v>35</v>
      </c>
      <c r="K3309" t="s">
        <v>33</v>
      </c>
      <c r="L3309">
        <v>0.99907620117948903</v>
      </c>
    </row>
    <row r="3310" spans="1:12">
      <c r="A3310">
        <v>517</v>
      </c>
      <c r="B3310" t="s">
        <v>8822</v>
      </c>
      <c r="C3310">
        <v>122.12036980000001</v>
      </c>
      <c r="D3310">
        <v>0.48055065600000002</v>
      </c>
      <c r="E3310">
        <v>0.40063842</v>
      </c>
      <c r="F3310">
        <v>1.1994622370000001</v>
      </c>
      <c r="G3310">
        <v>0.23034826</v>
      </c>
      <c r="H3310">
        <v>0.33697365200000001</v>
      </c>
      <c r="I3310" t="s">
        <v>15</v>
      </c>
      <c r="J3310" t="s">
        <v>35</v>
      </c>
      <c r="K3310" t="s">
        <v>33</v>
      </c>
      <c r="L3310">
        <v>0.38667174340395</v>
      </c>
    </row>
    <row r="3311" spans="1:12">
      <c r="A3311">
        <v>525</v>
      </c>
      <c r="B3311" t="s">
        <v>8839</v>
      </c>
      <c r="C3311">
        <v>198.56538399999999</v>
      </c>
      <c r="D3311">
        <v>0.67156388899999997</v>
      </c>
      <c r="E3311">
        <v>0.33466351799999999</v>
      </c>
      <c r="F3311">
        <v>2.0066838890000001</v>
      </c>
      <c r="G3311">
        <v>4.4783333000000002E-2</v>
      </c>
      <c r="H3311">
        <v>9.7102426000000006E-2</v>
      </c>
      <c r="I3311" t="s">
        <v>15</v>
      </c>
      <c r="J3311" t="s">
        <v>35</v>
      </c>
      <c r="K3311" t="s">
        <v>33</v>
      </c>
      <c r="L3311">
        <v>0.574933875420644</v>
      </c>
    </row>
    <row r="3312" spans="1:12">
      <c r="A3312">
        <v>574</v>
      </c>
      <c r="B3312" t="s">
        <v>8922</v>
      </c>
      <c r="C3312">
        <v>21.535023720000002</v>
      </c>
      <c r="D3312">
        <v>-0.89978594199999995</v>
      </c>
      <c r="E3312">
        <v>0.70453660600000001</v>
      </c>
      <c r="F3312">
        <v>-1.2771315700000001</v>
      </c>
      <c r="G3312">
        <v>0.20155580100000001</v>
      </c>
      <c r="H3312">
        <v>0.30459951299999999</v>
      </c>
      <c r="I3312" t="s">
        <v>15</v>
      </c>
      <c r="J3312" t="s">
        <v>35</v>
      </c>
      <c r="K3312" t="s">
        <v>33</v>
      </c>
      <c r="L3312">
        <v>-0.52707518011222199</v>
      </c>
    </row>
    <row r="3313" spans="1:12">
      <c r="A3313">
        <v>575</v>
      </c>
      <c r="B3313" t="s">
        <v>8923</v>
      </c>
      <c r="C3313">
        <v>225.73600690000001</v>
      </c>
      <c r="D3313">
        <v>1.2867379999999999E-2</v>
      </c>
      <c r="E3313">
        <v>0.306593581</v>
      </c>
      <c r="F3313">
        <v>4.1968849000000003E-2</v>
      </c>
      <c r="G3313">
        <v>0.96652353099999999</v>
      </c>
      <c r="H3313">
        <v>0.97792377500000005</v>
      </c>
      <c r="I3313" t="s">
        <v>15</v>
      </c>
      <c r="J3313" t="s">
        <v>35</v>
      </c>
      <c r="K3313" t="s">
        <v>33</v>
      </c>
      <c r="L3313">
        <v>1.1225460415324399E-2</v>
      </c>
    </row>
    <row r="3314" spans="1:12">
      <c r="A3314">
        <v>8416</v>
      </c>
      <c r="B3314" t="s">
        <v>1006</v>
      </c>
      <c r="C3314">
        <v>138.20362130000001</v>
      </c>
      <c r="D3314">
        <v>1.5339041710000001</v>
      </c>
      <c r="E3314">
        <v>0.64155257300000001</v>
      </c>
      <c r="F3314">
        <v>2.3909251340000002</v>
      </c>
      <c r="G3314">
        <v>1.6805978999999999E-2</v>
      </c>
      <c r="H3314">
        <v>4.5773043999999999E-2</v>
      </c>
      <c r="I3314" t="s">
        <v>19</v>
      </c>
      <c r="J3314" t="s">
        <v>35</v>
      </c>
      <c r="K3314" t="s">
        <v>33</v>
      </c>
      <c r="L3314">
        <v>0.98733759018219702</v>
      </c>
    </row>
    <row r="3315" spans="1:12">
      <c r="A3315">
        <v>319</v>
      </c>
      <c r="B3315" t="s">
        <v>8983</v>
      </c>
      <c r="C3315">
        <v>247.15423849999999</v>
      </c>
      <c r="D3315">
        <v>-0.50068517899999998</v>
      </c>
      <c r="E3315">
        <v>0.32071048499999999</v>
      </c>
      <c r="F3315">
        <v>-1.5611749610000001</v>
      </c>
      <c r="G3315">
        <v>0.118482475</v>
      </c>
      <c r="H3315">
        <v>0.20184824200000001</v>
      </c>
      <c r="I3315" t="s">
        <v>15</v>
      </c>
      <c r="J3315" t="s">
        <v>35</v>
      </c>
      <c r="K3315" t="s">
        <v>33</v>
      </c>
      <c r="L3315">
        <v>-0.43280022080614899</v>
      </c>
    </row>
    <row r="3316" spans="1:12">
      <c r="A3316">
        <v>326</v>
      </c>
      <c r="B3316" t="s">
        <v>8991</v>
      </c>
      <c r="C3316">
        <v>145.8928659</v>
      </c>
      <c r="D3316">
        <v>-0.87259818499999997</v>
      </c>
      <c r="E3316">
        <v>0.36519411000000002</v>
      </c>
      <c r="F3316">
        <v>-2.3894092520000001</v>
      </c>
      <c r="G3316">
        <v>1.6875491999999999E-2</v>
      </c>
      <c r="H3316">
        <v>4.5929224999999997E-2</v>
      </c>
      <c r="I3316" t="s">
        <v>15</v>
      </c>
      <c r="J3316" t="s">
        <v>35</v>
      </c>
      <c r="K3316" t="s">
        <v>33</v>
      </c>
      <c r="L3316">
        <v>-0.73002957953511305</v>
      </c>
    </row>
    <row r="3317" spans="1:12">
      <c r="A3317">
        <v>330</v>
      </c>
      <c r="B3317" t="s">
        <v>8998</v>
      </c>
      <c r="C3317">
        <v>588.92284510000002</v>
      </c>
      <c r="D3317">
        <v>0.40135090600000001</v>
      </c>
      <c r="E3317">
        <v>0.42774627199999998</v>
      </c>
      <c r="F3317">
        <v>0.93829200199999996</v>
      </c>
      <c r="G3317">
        <v>0.34809436900000001</v>
      </c>
      <c r="H3317">
        <v>0.460405711</v>
      </c>
      <c r="I3317" t="s">
        <v>15</v>
      </c>
      <c r="J3317" t="s">
        <v>35</v>
      </c>
      <c r="K3317" t="s">
        <v>33</v>
      </c>
      <c r="L3317">
        <v>0.31429786218155797</v>
      </c>
    </row>
    <row r="3318" spans="1:12">
      <c r="A3318">
        <v>663</v>
      </c>
      <c r="B3318" t="s">
        <v>9024</v>
      </c>
      <c r="C3318">
        <v>60.713733079999997</v>
      </c>
      <c r="D3318">
        <v>-0.69077268000000003</v>
      </c>
      <c r="E3318">
        <v>0.36803618300000002</v>
      </c>
      <c r="F3318">
        <v>-1.876915133</v>
      </c>
      <c r="G3318">
        <v>6.0529725999999999E-2</v>
      </c>
      <c r="H3318">
        <v>0.12101914499999999</v>
      </c>
      <c r="I3318" t="s">
        <v>15</v>
      </c>
      <c r="J3318" t="s">
        <v>35</v>
      </c>
      <c r="K3318" t="s">
        <v>33</v>
      </c>
      <c r="L3318">
        <v>-0.57455817463794201</v>
      </c>
    </row>
    <row r="3319" spans="1:12">
      <c r="A3319">
        <v>701</v>
      </c>
      <c r="B3319" t="s">
        <v>9102</v>
      </c>
      <c r="C3319">
        <v>81.591865010000006</v>
      </c>
      <c r="D3319">
        <v>-0.50845474499999999</v>
      </c>
      <c r="E3319">
        <v>0.472963578</v>
      </c>
      <c r="F3319">
        <v>-1.075039957</v>
      </c>
      <c r="G3319">
        <v>0.28235684</v>
      </c>
      <c r="H3319">
        <v>0.391959379</v>
      </c>
      <c r="I3319" t="s">
        <v>15</v>
      </c>
      <c r="J3319" t="s">
        <v>35</v>
      </c>
      <c r="K3319" t="s">
        <v>33</v>
      </c>
      <c r="L3319">
        <v>-0.38095514420818499</v>
      </c>
    </row>
    <row r="3320" spans="1:12">
      <c r="A3320">
        <v>704</v>
      </c>
      <c r="B3320" t="s">
        <v>9105</v>
      </c>
      <c r="C3320">
        <v>222.8448818</v>
      </c>
      <c r="D3320">
        <v>-0.45384044800000001</v>
      </c>
      <c r="E3320">
        <v>0.39043561999999998</v>
      </c>
      <c r="F3320">
        <v>-1.162395091</v>
      </c>
      <c r="G3320">
        <v>0.24507501700000001</v>
      </c>
      <c r="H3320">
        <v>0.35189483799999999</v>
      </c>
      <c r="I3320" t="s">
        <v>15</v>
      </c>
      <c r="J3320" t="s">
        <v>35</v>
      </c>
      <c r="K3320" t="s">
        <v>33</v>
      </c>
      <c r="L3320">
        <v>-0.36860109511389499</v>
      </c>
    </row>
    <row r="3321" spans="1:12">
      <c r="A3321">
        <v>5156</v>
      </c>
      <c r="B3321" t="s">
        <v>4104</v>
      </c>
      <c r="C3321">
        <v>976.32225110000002</v>
      </c>
      <c r="D3321">
        <v>1.3116472910000001</v>
      </c>
      <c r="E3321">
        <v>0.49775377100000001</v>
      </c>
      <c r="F3321">
        <v>2.635132805</v>
      </c>
      <c r="G3321">
        <v>8.4104369999999998E-3</v>
      </c>
      <c r="H3321">
        <v>2.6891305000000001E-2</v>
      </c>
      <c r="I3321" t="s">
        <v>19</v>
      </c>
      <c r="J3321" t="s">
        <v>35</v>
      </c>
      <c r="K3321" t="s">
        <v>33</v>
      </c>
      <c r="L3321">
        <v>0.97803299032167301</v>
      </c>
    </row>
    <row r="3322" spans="1:12">
      <c r="A3322">
        <v>801</v>
      </c>
      <c r="B3322" t="s">
        <v>9292</v>
      </c>
      <c r="C3322">
        <v>779.97484069999996</v>
      </c>
      <c r="D3322">
        <v>0.93464269700000002</v>
      </c>
      <c r="E3322">
        <v>0.39343647799999998</v>
      </c>
      <c r="F3322">
        <v>2.3755872920000001</v>
      </c>
      <c r="G3322">
        <v>1.7521048000000001E-2</v>
      </c>
      <c r="H3322">
        <v>4.7263275E-2</v>
      </c>
      <c r="I3322" t="s">
        <v>15</v>
      </c>
      <c r="J3322" t="s">
        <v>35</v>
      </c>
      <c r="K3322" t="s">
        <v>33</v>
      </c>
      <c r="L3322">
        <v>0.76322822298382398</v>
      </c>
    </row>
    <row r="3323" spans="1:12">
      <c r="A3323">
        <v>6990</v>
      </c>
      <c r="B3323" t="s">
        <v>7112</v>
      </c>
      <c r="C3323">
        <v>66.735343650000004</v>
      </c>
      <c r="D3323">
        <v>1.1978247</v>
      </c>
      <c r="E3323">
        <v>0.408615956</v>
      </c>
      <c r="F3323">
        <v>2.9314193020000001</v>
      </c>
      <c r="G3323">
        <v>3.3741700000000001E-3</v>
      </c>
      <c r="H3323">
        <v>1.3566452999999999E-2</v>
      </c>
      <c r="I3323" t="s">
        <v>19</v>
      </c>
      <c r="J3323" t="s">
        <v>35</v>
      </c>
      <c r="K3323" t="s">
        <v>33</v>
      </c>
      <c r="L3323">
        <v>0.97121662460521097</v>
      </c>
    </row>
    <row r="3324" spans="1:12">
      <c r="A3324">
        <v>810</v>
      </c>
      <c r="B3324" t="s">
        <v>9309</v>
      </c>
      <c r="C3324">
        <v>198.8626342</v>
      </c>
      <c r="D3324">
        <v>0.85478989800000005</v>
      </c>
      <c r="E3324">
        <v>0.52684067199999995</v>
      </c>
      <c r="F3324">
        <v>1.6224827420000001</v>
      </c>
      <c r="G3324">
        <v>0.104700025</v>
      </c>
      <c r="H3324">
        <v>0.183291181</v>
      </c>
      <c r="I3324" t="s">
        <v>15</v>
      </c>
      <c r="J3324" t="s">
        <v>35</v>
      </c>
      <c r="K3324" t="s">
        <v>33</v>
      </c>
      <c r="L3324">
        <v>0.60943531108285598</v>
      </c>
    </row>
    <row r="3325" spans="1:12">
      <c r="A3325">
        <v>831</v>
      </c>
      <c r="B3325" t="s">
        <v>9342</v>
      </c>
      <c r="C3325">
        <v>215.24102740000001</v>
      </c>
      <c r="D3325">
        <v>-0.45625682400000001</v>
      </c>
      <c r="E3325">
        <v>0.32041202899999999</v>
      </c>
      <c r="F3325">
        <v>-1.423969085</v>
      </c>
      <c r="G3325">
        <v>0.15445542200000001</v>
      </c>
      <c r="H3325">
        <v>0.24838064300000001</v>
      </c>
      <c r="I3325" t="s">
        <v>15</v>
      </c>
      <c r="J3325" t="s">
        <v>35</v>
      </c>
      <c r="K3325" t="s">
        <v>33</v>
      </c>
      <c r="L3325">
        <v>-0.39432640060796498</v>
      </c>
    </row>
    <row r="3326" spans="1:12">
      <c r="A3326">
        <v>1699</v>
      </c>
      <c r="B3326" t="s">
        <v>10887</v>
      </c>
      <c r="C3326">
        <v>962.23468200000002</v>
      </c>
      <c r="D3326">
        <v>1.0897790110000001</v>
      </c>
      <c r="E3326">
        <v>0.29774142599999998</v>
      </c>
      <c r="F3326">
        <v>3.6601524570000001</v>
      </c>
      <c r="G3326">
        <v>2.5206499999999999E-4</v>
      </c>
      <c r="H3326">
        <v>1.8903839999999999E-3</v>
      </c>
      <c r="I3326" t="s">
        <v>19</v>
      </c>
      <c r="J3326" t="s">
        <v>35</v>
      </c>
      <c r="K3326" t="s">
        <v>33</v>
      </c>
      <c r="L3326">
        <v>0.96787460551696403</v>
      </c>
    </row>
    <row r="3327" spans="1:12">
      <c r="A3327">
        <v>3561</v>
      </c>
      <c r="B3327" t="s">
        <v>14409</v>
      </c>
      <c r="C3327">
        <v>183.0549259</v>
      </c>
      <c r="D3327">
        <v>1.195458763</v>
      </c>
      <c r="E3327">
        <v>0.41188133599999999</v>
      </c>
      <c r="F3327">
        <v>2.902434897</v>
      </c>
      <c r="G3327">
        <v>3.7027409999999998E-3</v>
      </c>
      <c r="H3327">
        <v>1.4587521000000001E-2</v>
      </c>
      <c r="I3327" t="s">
        <v>19</v>
      </c>
      <c r="J3327" t="s">
        <v>35</v>
      </c>
      <c r="K3327" t="s">
        <v>33</v>
      </c>
      <c r="L3327">
        <v>0.96628476357407</v>
      </c>
    </row>
    <row r="3328" spans="1:12">
      <c r="A3328">
        <v>873</v>
      </c>
      <c r="B3328" t="s">
        <v>9424</v>
      </c>
      <c r="C3328">
        <v>455.79628489999999</v>
      </c>
      <c r="D3328">
        <v>0.41760923999999999</v>
      </c>
      <c r="E3328">
        <v>0.30770842900000001</v>
      </c>
      <c r="F3328">
        <v>1.357158922</v>
      </c>
      <c r="G3328">
        <v>0.17473072000000001</v>
      </c>
      <c r="H3328">
        <v>0.27270829899999999</v>
      </c>
      <c r="I3328" t="s">
        <v>15</v>
      </c>
      <c r="J3328" t="s">
        <v>35</v>
      </c>
      <c r="K3328" t="s">
        <v>33</v>
      </c>
      <c r="L3328">
        <v>0.36458934572314</v>
      </c>
    </row>
    <row r="3329" spans="1:12">
      <c r="A3329">
        <v>920</v>
      </c>
      <c r="B3329" t="s">
        <v>9514</v>
      </c>
      <c r="C3329">
        <v>72.032112459999993</v>
      </c>
      <c r="D3329">
        <v>0.42626661300000002</v>
      </c>
      <c r="E3329">
        <v>0.46331518900000002</v>
      </c>
      <c r="F3329">
        <v>0.92003591299999998</v>
      </c>
      <c r="G3329">
        <v>0.35755399199999999</v>
      </c>
      <c r="H3329">
        <v>0.46980143099999999</v>
      </c>
      <c r="I3329" t="s">
        <v>15</v>
      </c>
      <c r="J3329" t="s">
        <v>35</v>
      </c>
      <c r="K3329" t="s">
        <v>33</v>
      </c>
      <c r="L3329">
        <v>0.32220138032192802</v>
      </c>
    </row>
    <row r="3330" spans="1:12">
      <c r="A3330">
        <v>3593</v>
      </c>
      <c r="B3330" t="s">
        <v>14457</v>
      </c>
      <c r="C3330">
        <v>295.14010339999999</v>
      </c>
      <c r="D3330">
        <v>1.066285012</v>
      </c>
      <c r="E3330">
        <v>0.28825088100000001</v>
      </c>
      <c r="F3330">
        <v>3.6991561220000002</v>
      </c>
      <c r="G3330">
        <v>2.1631800000000001E-4</v>
      </c>
      <c r="H3330">
        <v>1.686903E-3</v>
      </c>
      <c r="I3330" t="s">
        <v>19</v>
      </c>
      <c r="J3330" t="s">
        <v>35</v>
      </c>
      <c r="K3330" t="s">
        <v>33</v>
      </c>
      <c r="L3330">
        <v>0.95329517207478198</v>
      </c>
    </row>
    <row r="3331" spans="1:12">
      <c r="A3331">
        <v>1108</v>
      </c>
      <c r="B3331" t="s">
        <v>9888</v>
      </c>
      <c r="C3331">
        <v>436.59427169999998</v>
      </c>
      <c r="D3331">
        <v>0.40499400600000002</v>
      </c>
      <c r="E3331">
        <v>0.55015589200000004</v>
      </c>
      <c r="F3331">
        <v>0.73614408499999995</v>
      </c>
      <c r="G3331">
        <v>0.46164301600000002</v>
      </c>
      <c r="H3331">
        <v>0.57076439899999998</v>
      </c>
      <c r="I3331" t="s">
        <v>15</v>
      </c>
      <c r="J3331" t="s">
        <v>35</v>
      </c>
      <c r="K3331" t="s">
        <v>33</v>
      </c>
      <c r="L3331">
        <v>0.279240232213609</v>
      </c>
    </row>
    <row r="3332" spans="1:12">
      <c r="A3332">
        <v>1111</v>
      </c>
      <c r="B3332" t="s">
        <v>9891</v>
      </c>
      <c r="C3332">
        <v>50.11734345</v>
      </c>
      <c r="D3332">
        <v>-0.35681131500000002</v>
      </c>
      <c r="E3332">
        <v>0.46124573899999999</v>
      </c>
      <c r="F3332">
        <v>-0.77358181299999995</v>
      </c>
      <c r="G3332">
        <v>0.43917813100000003</v>
      </c>
      <c r="H3332">
        <v>0.55085328300000003</v>
      </c>
      <c r="I3332" t="s">
        <v>15</v>
      </c>
      <c r="J3332" t="s">
        <v>35</v>
      </c>
      <c r="K3332" t="s">
        <v>33</v>
      </c>
      <c r="L3332">
        <v>-0.27006799570011297</v>
      </c>
    </row>
    <row r="3333" spans="1:12">
      <c r="A3333">
        <v>1112</v>
      </c>
      <c r="B3333" t="s">
        <v>9892</v>
      </c>
      <c r="C3333">
        <v>263.86353939999998</v>
      </c>
      <c r="D3333">
        <v>0.32302631799999998</v>
      </c>
      <c r="E3333">
        <v>0.362192654</v>
      </c>
      <c r="F3333">
        <v>0.89186325099999997</v>
      </c>
      <c r="G3333">
        <v>0.37246623400000001</v>
      </c>
      <c r="H3333">
        <v>0.484448141</v>
      </c>
      <c r="I3333" t="s">
        <v>15</v>
      </c>
      <c r="J3333" t="s">
        <v>35</v>
      </c>
      <c r="K3333" t="s">
        <v>33</v>
      </c>
      <c r="L3333">
        <v>0.26894120438938601</v>
      </c>
    </row>
    <row r="3334" spans="1:12">
      <c r="A3334">
        <v>613</v>
      </c>
      <c r="B3334" t="s">
        <v>9900</v>
      </c>
      <c r="C3334">
        <v>217.89403419999999</v>
      </c>
      <c r="D3334">
        <v>-0.62039659899999999</v>
      </c>
      <c r="E3334">
        <v>0.39193364400000003</v>
      </c>
      <c r="F3334">
        <v>-1.582912334</v>
      </c>
      <c r="G3334">
        <v>0.113441447</v>
      </c>
      <c r="H3334">
        <v>0.19529188</v>
      </c>
      <c r="I3334" t="s">
        <v>15</v>
      </c>
      <c r="J3334" t="s">
        <v>35</v>
      </c>
      <c r="K3334" t="s">
        <v>33</v>
      </c>
      <c r="L3334">
        <v>-0.50427695588117305</v>
      </c>
    </row>
    <row r="3335" spans="1:12">
      <c r="A3335">
        <v>622</v>
      </c>
      <c r="B3335" t="s">
        <v>9911</v>
      </c>
      <c r="C3335">
        <v>127.3041861</v>
      </c>
      <c r="D3335">
        <v>-0.94228822400000001</v>
      </c>
      <c r="E3335">
        <v>0.37179654899999998</v>
      </c>
      <c r="F3335">
        <v>-2.5344189589999999</v>
      </c>
      <c r="G3335">
        <v>1.1263398000000001E-2</v>
      </c>
      <c r="H3335">
        <v>3.3782692000000003E-2</v>
      </c>
      <c r="I3335" t="s">
        <v>15</v>
      </c>
      <c r="J3335" t="s">
        <v>35</v>
      </c>
      <c r="K3335" t="s">
        <v>33</v>
      </c>
      <c r="L3335">
        <v>-0.78487052014012104</v>
      </c>
    </row>
    <row r="3336" spans="1:12">
      <c r="A3336">
        <v>650</v>
      </c>
      <c r="B3336" t="s">
        <v>9962</v>
      </c>
      <c r="C3336">
        <v>196.0544002</v>
      </c>
      <c r="D3336">
        <v>0.711881667</v>
      </c>
      <c r="E3336">
        <v>0.330640296</v>
      </c>
      <c r="F3336">
        <v>2.1530396469999999</v>
      </c>
      <c r="G3336">
        <v>3.1315562999999998E-2</v>
      </c>
      <c r="H3336">
        <v>7.4031306000000005E-2</v>
      </c>
      <c r="I3336" t="s">
        <v>15</v>
      </c>
      <c r="J3336" t="s">
        <v>35</v>
      </c>
      <c r="K3336" t="s">
        <v>33</v>
      </c>
      <c r="L3336">
        <v>0.61187518255393403</v>
      </c>
    </row>
    <row r="3337" spans="1:12">
      <c r="A3337">
        <v>1207</v>
      </c>
      <c r="B3337" t="s">
        <v>9973</v>
      </c>
      <c r="C3337">
        <v>106.2791734</v>
      </c>
      <c r="D3337">
        <v>0.17249937600000001</v>
      </c>
      <c r="E3337">
        <v>0.36057921700000001</v>
      </c>
      <c r="F3337">
        <v>0.47839522400000001</v>
      </c>
      <c r="G3337">
        <v>0.63236893199999999</v>
      </c>
      <c r="H3337">
        <v>0.719069179</v>
      </c>
      <c r="I3337" t="s">
        <v>15</v>
      </c>
      <c r="J3337" t="s">
        <v>35</v>
      </c>
      <c r="K3337" t="s">
        <v>33</v>
      </c>
      <c r="L3337">
        <v>0.1437046841772</v>
      </c>
    </row>
    <row r="3338" spans="1:12">
      <c r="A3338">
        <v>1120</v>
      </c>
      <c r="B3338" t="s">
        <v>10003</v>
      </c>
      <c r="C3338">
        <v>153.69201290000001</v>
      </c>
      <c r="D3338">
        <v>-0.673548229</v>
      </c>
      <c r="E3338">
        <v>0.362479569</v>
      </c>
      <c r="F3338">
        <v>-1.8581688089999999</v>
      </c>
      <c r="G3338">
        <v>6.3145045999999996E-2</v>
      </c>
      <c r="H3338">
        <v>0.124670633</v>
      </c>
      <c r="I3338" t="s">
        <v>15</v>
      </c>
      <c r="J3338" t="s">
        <v>35</v>
      </c>
      <c r="K3338" t="s">
        <v>33</v>
      </c>
      <c r="L3338">
        <v>-0.56287181680500897</v>
      </c>
    </row>
    <row r="3339" spans="1:12">
      <c r="A3339">
        <v>1227</v>
      </c>
      <c r="B3339" t="s">
        <v>10005</v>
      </c>
      <c r="C3339">
        <v>15.45459572</v>
      </c>
      <c r="D3339">
        <v>0.24808296699999999</v>
      </c>
      <c r="E3339">
        <v>0.61999892400000001</v>
      </c>
      <c r="F3339">
        <v>0.400134512</v>
      </c>
      <c r="G3339">
        <v>0.68905744599999996</v>
      </c>
      <c r="H3339">
        <v>0.766778666</v>
      </c>
      <c r="I3339" t="s">
        <v>15</v>
      </c>
      <c r="J3339" t="s">
        <v>35</v>
      </c>
      <c r="K3339" t="s">
        <v>33</v>
      </c>
      <c r="L3339">
        <v>0.15813627863253099</v>
      </c>
    </row>
    <row r="3340" spans="1:12">
      <c r="A3340">
        <v>1122</v>
      </c>
      <c r="B3340" t="s">
        <v>10040</v>
      </c>
      <c r="C3340">
        <v>5.8014754159999997</v>
      </c>
      <c r="D3340">
        <v>-0.49101118700000002</v>
      </c>
      <c r="E3340">
        <v>0.84928153100000003</v>
      </c>
      <c r="F3340">
        <v>-0.57814890500000005</v>
      </c>
      <c r="G3340">
        <v>0.56316359100000002</v>
      </c>
      <c r="H3340">
        <v>0.66010647200000006</v>
      </c>
      <c r="I3340" t="s">
        <v>15</v>
      </c>
      <c r="J3340" t="s">
        <v>35</v>
      </c>
      <c r="K3340" t="s">
        <v>33</v>
      </c>
      <c r="L3340">
        <v>-0.241885384753145</v>
      </c>
    </row>
    <row r="3341" spans="1:12">
      <c r="A3341">
        <v>1125</v>
      </c>
      <c r="B3341" t="s">
        <v>10104</v>
      </c>
      <c r="C3341">
        <v>106.98795939999999</v>
      </c>
      <c r="D3341">
        <v>0.56221047199999996</v>
      </c>
      <c r="E3341">
        <v>0.437242662</v>
      </c>
      <c r="F3341">
        <v>1.28580882</v>
      </c>
      <c r="G3341">
        <v>0.19850979099999999</v>
      </c>
      <c r="H3341">
        <v>0.30075318600000001</v>
      </c>
      <c r="I3341" t="s">
        <v>15</v>
      </c>
      <c r="J3341" t="s">
        <v>35</v>
      </c>
      <c r="K3341" t="s">
        <v>33</v>
      </c>
      <c r="L3341">
        <v>0.43705717026715901</v>
      </c>
    </row>
    <row r="3342" spans="1:12">
      <c r="A3342">
        <v>1126</v>
      </c>
      <c r="B3342" t="s">
        <v>10125</v>
      </c>
      <c r="C3342">
        <v>71.332328599999997</v>
      </c>
      <c r="D3342">
        <v>0.16077856800000001</v>
      </c>
      <c r="E3342">
        <v>0.43890987100000001</v>
      </c>
      <c r="F3342">
        <v>0.36631340099999998</v>
      </c>
      <c r="G3342">
        <v>0.71413123099999998</v>
      </c>
      <c r="H3342">
        <v>0.78777464799999997</v>
      </c>
      <c r="I3342" t="s">
        <v>15</v>
      </c>
      <c r="J3342" t="s">
        <v>35</v>
      </c>
      <c r="K3342" t="s">
        <v>33</v>
      </c>
      <c r="L3342">
        <v>0.124294969999052</v>
      </c>
    </row>
    <row r="3343" spans="1:12">
      <c r="A3343">
        <v>1311</v>
      </c>
      <c r="B3343" t="s">
        <v>10181</v>
      </c>
      <c r="C3343">
        <v>559.09504919999995</v>
      </c>
      <c r="D3343">
        <v>-0.29536161300000002</v>
      </c>
      <c r="E3343">
        <v>0.30663109999999999</v>
      </c>
      <c r="F3343">
        <v>-0.96324741000000003</v>
      </c>
      <c r="G3343">
        <v>0.33542337799999999</v>
      </c>
      <c r="H3343">
        <v>0.447512719</v>
      </c>
      <c r="I3343" t="s">
        <v>15</v>
      </c>
      <c r="J3343" t="s">
        <v>35</v>
      </c>
      <c r="K3343" t="s">
        <v>33</v>
      </c>
      <c r="L3343">
        <v>-0.257875555255071</v>
      </c>
    </row>
    <row r="3344" spans="1:12">
      <c r="A3344">
        <v>1315</v>
      </c>
      <c r="B3344" t="s">
        <v>10189</v>
      </c>
      <c r="C3344">
        <v>12.79761566</v>
      </c>
      <c r="D3344">
        <v>-1.0361812420000001</v>
      </c>
      <c r="E3344">
        <v>0.67606880300000005</v>
      </c>
      <c r="F3344">
        <v>-1.532656494</v>
      </c>
      <c r="G3344">
        <v>0.12536051400000001</v>
      </c>
      <c r="H3344">
        <v>0.21116928200000001</v>
      </c>
      <c r="I3344" t="s">
        <v>15</v>
      </c>
      <c r="J3344" t="s">
        <v>35</v>
      </c>
      <c r="K3344" t="s">
        <v>33</v>
      </c>
      <c r="L3344">
        <v>-0.62940860849300395</v>
      </c>
    </row>
    <row r="3345" spans="1:12">
      <c r="A3345">
        <v>1316</v>
      </c>
      <c r="B3345" t="s">
        <v>10191</v>
      </c>
      <c r="C3345">
        <v>193.86237310000001</v>
      </c>
      <c r="D3345">
        <v>0.113818984</v>
      </c>
      <c r="E3345">
        <v>0.22119139800000001</v>
      </c>
      <c r="F3345">
        <v>0.51457237899999997</v>
      </c>
      <c r="G3345">
        <v>0.60685187100000004</v>
      </c>
      <c r="H3345">
        <v>0.69656108100000003</v>
      </c>
      <c r="I3345" t="s">
        <v>15</v>
      </c>
      <c r="J3345" t="s">
        <v>35</v>
      </c>
      <c r="K3345" t="s">
        <v>33</v>
      </c>
      <c r="L3345">
        <v>0.105695913442671</v>
      </c>
    </row>
    <row r="3346" spans="1:12">
      <c r="A3346">
        <v>5670</v>
      </c>
      <c r="B3346" t="s">
        <v>5246</v>
      </c>
      <c r="C3346">
        <v>1331.690875</v>
      </c>
      <c r="D3346">
        <v>1.0813064889999999</v>
      </c>
      <c r="E3346">
        <v>0.354544943</v>
      </c>
      <c r="F3346">
        <v>3.0498432119999999</v>
      </c>
      <c r="G3346">
        <v>2.2896090000000002E-3</v>
      </c>
      <c r="H3346">
        <v>1.0183953000000001E-2</v>
      </c>
      <c r="I3346" t="s">
        <v>19</v>
      </c>
      <c r="J3346" t="s">
        <v>35</v>
      </c>
      <c r="K3346" t="s">
        <v>33</v>
      </c>
      <c r="L3346">
        <v>0.91725861905143202</v>
      </c>
    </row>
    <row r="3347" spans="1:12">
      <c r="A3347">
        <v>1402</v>
      </c>
      <c r="B3347" t="s">
        <v>10339</v>
      </c>
      <c r="C3347">
        <v>67.477174629999993</v>
      </c>
      <c r="D3347">
        <v>-0.79474856800000004</v>
      </c>
      <c r="E3347">
        <v>0.42745019000000001</v>
      </c>
      <c r="F3347">
        <v>-1.8592776120000001</v>
      </c>
      <c r="G3347">
        <v>6.2987798999999997E-2</v>
      </c>
      <c r="H3347">
        <v>0.124504007</v>
      </c>
      <c r="I3347" t="s">
        <v>15</v>
      </c>
      <c r="J3347" t="s">
        <v>35</v>
      </c>
      <c r="K3347" t="s">
        <v>33</v>
      </c>
      <c r="L3347">
        <v>-0.62643280130008505</v>
      </c>
    </row>
    <row r="3348" spans="1:12">
      <c r="A3348">
        <v>8761</v>
      </c>
      <c r="B3348" t="s">
        <v>10360</v>
      </c>
      <c r="C3348">
        <v>0.60965795</v>
      </c>
      <c r="D3348">
        <v>3.753401738</v>
      </c>
      <c r="E3348">
        <v>2.7883051029999999</v>
      </c>
      <c r="F3348">
        <v>1.346123038</v>
      </c>
      <c r="G3348">
        <v>0.17826284000000001</v>
      </c>
      <c r="H3348">
        <v>0.276783222</v>
      </c>
      <c r="I3348" t="s">
        <v>15</v>
      </c>
      <c r="J3348" t="s">
        <v>35</v>
      </c>
      <c r="K3348" t="s">
        <v>33</v>
      </c>
      <c r="L3348">
        <v>0.34503225441898699</v>
      </c>
    </row>
    <row r="3349" spans="1:12">
      <c r="A3349">
        <v>1435</v>
      </c>
      <c r="B3349" t="s">
        <v>10439</v>
      </c>
      <c r="C3349">
        <v>360.48823900000002</v>
      </c>
      <c r="D3349">
        <v>0.28116260500000001</v>
      </c>
      <c r="E3349">
        <v>0.25933684400000001</v>
      </c>
      <c r="F3349">
        <v>1.0841598939999999</v>
      </c>
      <c r="G3349">
        <v>0.278293911</v>
      </c>
      <c r="H3349">
        <v>0.38735794400000001</v>
      </c>
      <c r="I3349" t="s">
        <v>15</v>
      </c>
      <c r="J3349" t="s">
        <v>35</v>
      </c>
      <c r="K3349" t="s">
        <v>33</v>
      </c>
      <c r="L3349">
        <v>0.254528681414599</v>
      </c>
    </row>
    <row r="3350" spans="1:12">
      <c r="A3350">
        <v>3076</v>
      </c>
      <c r="B3350" t="s">
        <v>13563</v>
      </c>
      <c r="C3350">
        <v>708.01680750000003</v>
      </c>
      <c r="D3350">
        <v>1.079016234</v>
      </c>
      <c r="E3350">
        <v>0.37350353600000002</v>
      </c>
      <c r="F3350">
        <v>2.8889050080000001</v>
      </c>
      <c r="G3350">
        <v>3.8658579999999998E-3</v>
      </c>
      <c r="H3350">
        <v>1.5095015999999999E-2</v>
      </c>
      <c r="I3350" t="s">
        <v>19</v>
      </c>
      <c r="J3350" t="s">
        <v>35</v>
      </c>
      <c r="K3350" t="s">
        <v>33</v>
      </c>
      <c r="L3350">
        <v>0.90028433859853596</v>
      </c>
    </row>
    <row r="3351" spans="1:12">
      <c r="A3351">
        <v>6021</v>
      </c>
      <c r="B3351" t="s">
        <v>3102</v>
      </c>
      <c r="C3351">
        <v>374.90900590000001</v>
      </c>
      <c r="D3351">
        <v>1.042343193</v>
      </c>
      <c r="E3351">
        <v>0.354359111</v>
      </c>
      <c r="F3351">
        <v>2.941488342</v>
      </c>
      <c r="G3351">
        <v>3.266391E-3</v>
      </c>
      <c r="H3351">
        <v>1.3263452E-2</v>
      </c>
      <c r="I3351" t="s">
        <v>19</v>
      </c>
      <c r="J3351" t="s">
        <v>35</v>
      </c>
      <c r="K3351" t="s">
        <v>33</v>
      </c>
      <c r="L3351">
        <v>0.88354254579300495</v>
      </c>
    </row>
    <row r="3352" spans="1:12">
      <c r="A3352">
        <v>8805</v>
      </c>
      <c r="B3352" t="s">
        <v>11235</v>
      </c>
      <c r="C3352">
        <v>1.8002544810000001</v>
      </c>
      <c r="D3352">
        <v>4.908160251</v>
      </c>
      <c r="E3352">
        <v>1.9544448290000001</v>
      </c>
      <c r="F3352">
        <v>2.511281044</v>
      </c>
      <c r="G3352">
        <v>1.2029388E-2</v>
      </c>
      <c r="H3352">
        <v>3.5524965999999998E-2</v>
      </c>
      <c r="I3352" t="s">
        <v>19</v>
      </c>
      <c r="J3352" t="s">
        <v>35</v>
      </c>
      <c r="K3352" t="s">
        <v>33</v>
      </c>
      <c r="L3352">
        <v>0.88188164829342897</v>
      </c>
    </row>
    <row r="3353" spans="1:12">
      <c r="A3353">
        <v>802</v>
      </c>
      <c r="B3353" t="s">
        <v>9293</v>
      </c>
      <c r="C3353">
        <v>480.6188502</v>
      </c>
      <c r="D3353">
        <v>1.0697791430000001</v>
      </c>
      <c r="E3353">
        <v>0.39896272599999999</v>
      </c>
      <c r="F3353">
        <v>2.6814012269999998</v>
      </c>
      <c r="G3353">
        <v>7.3314549999999997E-3</v>
      </c>
      <c r="H3353">
        <v>2.4286288999999999E-2</v>
      </c>
      <c r="I3353" t="s">
        <v>19</v>
      </c>
      <c r="J3353" t="s">
        <v>35</v>
      </c>
      <c r="K3353" t="s">
        <v>33</v>
      </c>
      <c r="L3353">
        <v>0.87204058043374499</v>
      </c>
    </row>
    <row r="3354" spans="1:12">
      <c r="A3354">
        <v>1561</v>
      </c>
      <c r="B3354" t="s">
        <v>10679</v>
      </c>
      <c r="C3354">
        <v>86.118105</v>
      </c>
      <c r="D3354">
        <v>0.48128562899999999</v>
      </c>
      <c r="E3354">
        <v>0.35022384400000001</v>
      </c>
      <c r="F3354">
        <v>1.374222909</v>
      </c>
      <c r="G3354">
        <v>0.16937249099999999</v>
      </c>
      <c r="H3354">
        <v>0.266422987</v>
      </c>
      <c r="I3354" t="s">
        <v>15</v>
      </c>
      <c r="J3354" t="s">
        <v>35</v>
      </c>
      <c r="K3354" t="s">
        <v>33</v>
      </c>
      <c r="L3354">
        <v>0.40557671775464099</v>
      </c>
    </row>
    <row r="3355" spans="1:12">
      <c r="A3355">
        <v>1562</v>
      </c>
      <c r="B3355" t="s">
        <v>10680</v>
      </c>
      <c r="C3355">
        <v>509.72295200000002</v>
      </c>
      <c r="D3355">
        <v>0.86149018600000005</v>
      </c>
      <c r="E3355">
        <v>0.25930704300000001</v>
      </c>
      <c r="F3355">
        <v>3.3222783950000001</v>
      </c>
      <c r="G3355">
        <v>8.9285600000000003E-4</v>
      </c>
      <c r="H3355">
        <v>4.9826209999999996E-3</v>
      </c>
      <c r="I3355" t="s">
        <v>15</v>
      </c>
      <c r="J3355" t="s">
        <v>35</v>
      </c>
      <c r="K3355" t="s">
        <v>33</v>
      </c>
      <c r="L3355">
        <v>0.783792833167819</v>
      </c>
    </row>
    <row r="3356" spans="1:12">
      <c r="A3356">
        <v>1566</v>
      </c>
      <c r="B3356" t="s">
        <v>10684</v>
      </c>
      <c r="C3356">
        <v>262.9884222</v>
      </c>
      <c r="D3356">
        <v>-0.28476906600000002</v>
      </c>
      <c r="E3356">
        <v>0.37431862799999999</v>
      </c>
      <c r="F3356">
        <v>-0.76076648300000005</v>
      </c>
      <c r="G3356">
        <v>0.44679655699999998</v>
      </c>
      <c r="H3356">
        <v>0.55738179899999996</v>
      </c>
      <c r="I3356" t="s">
        <v>15</v>
      </c>
      <c r="J3356" t="s">
        <v>35</v>
      </c>
      <c r="K3356" t="s">
        <v>33</v>
      </c>
      <c r="L3356">
        <v>-0.23442154986522501</v>
      </c>
    </row>
    <row r="3357" spans="1:12">
      <c r="A3357">
        <v>1604</v>
      </c>
      <c r="B3357" t="s">
        <v>10762</v>
      </c>
      <c r="C3357">
        <v>143.1459199</v>
      </c>
      <c r="D3357">
        <v>5.2641315000000001E-2</v>
      </c>
      <c r="E3357">
        <v>0.368735233</v>
      </c>
      <c r="F3357">
        <v>0.14276182500000001</v>
      </c>
      <c r="G3357">
        <v>0.88647828699999998</v>
      </c>
      <c r="H3357">
        <v>0.91839313700000003</v>
      </c>
      <c r="I3357" t="s">
        <v>15</v>
      </c>
      <c r="J3357" t="s">
        <v>35</v>
      </c>
      <c r="K3357" t="s">
        <v>33</v>
      </c>
      <c r="L3357">
        <v>4.3516958494406198E-2</v>
      </c>
    </row>
    <row r="3358" spans="1:12">
      <c r="A3358">
        <v>1610</v>
      </c>
      <c r="B3358" t="s">
        <v>10780</v>
      </c>
      <c r="C3358">
        <v>267.33869340000001</v>
      </c>
      <c r="D3358">
        <v>-0.788111597</v>
      </c>
      <c r="E3358">
        <v>0.26823404099999998</v>
      </c>
      <c r="F3358">
        <v>-2.9381490609999998</v>
      </c>
      <c r="G3358">
        <v>3.3017820000000001E-3</v>
      </c>
      <c r="H3358">
        <v>1.3371921E-2</v>
      </c>
      <c r="I3358" t="s">
        <v>15</v>
      </c>
      <c r="J3358" t="s">
        <v>35</v>
      </c>
      <c r="K3358" t="s">
        <v>33</v>
      </c>
      <c r="L3358">
        <v>-0.711879138031282</v>
      </c>
    </row>
    <row r="3359" spans="1:12">
      <c r="A3359">
        <v>8581</v>
      </c>
      <c r="B3359" t="s">
        <v>10799</v>
      </c>
      <c r="C3359">
        <v>1.0106878159999999</v>
      </c>
      <c r="D3359">
        <v>0.667227393</v>
      </c>
      <c r="E3359">
        <v>1.788920267</v>
      </c>
      <c r="F3359">
        <v>0.37297771499999999</v>
      </c>
      <c r="G3359">
        <v>0.70916502999999997</v>
      </c>
      <c r="H3359">
        <v>0.78335165900000003</v>
      </c>
      <c r="I3359" t="s">
        <v>15</v>
      </c>
      <c r="J3359" t="s">
        <v>35</v>
      </c>
      <c r="K3359" t="s">
        <v>33</v>
      </c>
      <c r="L3359">
        <v>0.12670028676777101</v>
      </c>
    </row>
    <row r="3360" spans="1:12">
      <c r="A3360">
        <v>7008</v>
      </c>
      <c r="B3360" t="s">
        <v>7146</v>
      </c>
      <c r="C3360">
        <v>269.11904520000002</v>
      </c>
      <c r="D3360">
        <v>1.101954187</v>
      </c>
      <c r="E3360">
        <v>0.44909548799999999</v>
      </c>
      <c r="F3360">
        <v>2.4537191229999999</v>
      </c>
      <c r="G3360">
        <v>1.4138737E-2</v>
      </c>
      <c r="H3360">
        <v>4.0210799999999998E-2</v>
      </c>
      <c r="I3360" t="s">
        <v>19</v>
      </c>
      <c r="J3360" t="s">
        <v>35</v>
      </c>
      <c r="K3360" t="s">
        <v>33</v>
      </c>
      <c r="L3360">
        <v>0.85700242891210698</v>
      </c>
    </row>
    <row r="3361" spans="1:12">
      <c r="A3361">
        <v>1698</v>
      </c>
      <c r="B3361" t="s">
        <v>10886</v>
      </c>
      <c r="C3361">
        <v>187.8343247</v>
      </c>
      <c r="D3361">
        <v>0.67448207699999996</v>
      </c>
      <c r="E3361">
        <v>0.34125877100000002</v>
      </c>
      <c r="F3361">
        <v>1.9764534540000001</v>
      </c>
      <c r="G3361">
        <v>4.8103442000000003E-2</v>
      </c>
      <c r="H3361">
        <v>0.102500049</v>
      </c>
      <c r="I3361" t="s">
        <v>15</v>
      </c>
      <c r="J3361" t="s">
        <v>35</v>
      </c>
      <c r="K3361" t="s">
        <v>33</v>
      </c>
      <c r="L3361">
        <v>0.57421928721510995</v>
      </c>
    </row>
    <row r="3362" spans="1:12">
      <c r="A3362">
        <v>910</v>
      </c>
      <c r="B3362" t="s">
        <v>9495</v>
      </c>
      <c r="C3362">
        <v>457.21479720000002</v>
      </c>
      <c r="D3362">
        <v>1.038730709</v>
      </c>
      <c r="E3362">
        <v>0.38692995099999999</v>
      </c>
      <c r="F3362">
        <v>2.6845445969999999</v>
      </c>
      <c r="G3362">
        <v>7.2628689999999999E-3</v>
      </c>
      <c r="H3362">
        <v>2.4100865999999999E-2</v>
      </c>
      <c r="I3362" t="s">
        <v>19</v>
      </c>
      <c r="J3362" t="s">
        <v>35</v>
      </c>
      <c r="K3362" t="s">
        <v>33</v>
      </c>
      <c r="L3362">
        <v>0.85543297280790798</v>
      </c>
    </row>
    <row r="3363" spans="1:12">
      <c r="A3363">
        <v>1230</v>
      </c>
      <c r="B3363" t="s">
        <v>10008</v>
      </c>
      <c r="C3363">
        <v>385.67117309999998</v>
      </c>
      <c r="D3363">
        <v>1.003004274</v>
      </c>
      <c r="E3363">
        <v>0.34825603799999999</v>
      </c>
      <c r="F3363">
        <v>2.8800771950000001</v>
      </c>
      <c r="G3363">
        <v>3.9757780000000001E-3</v>
      </c>
      <c r="H3363">
        <v>1.5375626E-2</v>
      </c>
      <c r="I3363" t="s">
        <v>19</v>
      </c>
      <c r="J3363" t="s">
        <v>35</v>
      </c>
      <c r="K3363" t="s">
        <v>33</v>
      </c>
      <c r="L3363">
        <v>0.85388746322459896</v>
      </c>
    </row>
    <row r="3364" spans="1:12">
      <c r="A3364">
        <v>1732</v>
      </c>
      <c r="B3364" t="s">
        <v>10947</v>
      </c>
      <c r="C3364">
        <v>275.48172590000001</v>
      </c>
      <c r="D3364">
        <v>0.62778869100000001</v>
      </c>
      <c r="E3364">
        <v>0.37882797400000001</v>
      </c>
      <c r="F3364">
        <v>1.657186727</v>
      </c>
      <c r="G3364">
        <v>9.7481729000000003E-2</v>
      </c>
      <c r="H3364">
        <v>0.173589943</v>
      </c>
      <c r="I3364" t="s">
        <v>15</v>
      </c>
      <c r="J3364" t="s">
        <v>35</v>
      </c>
      <c r="K3364" t="s">
        <v>33</v>
      </c>
      <c r="L3364">
        <v>0.516574071656554</v>
      </c>
    </row>
    <row r="3365" spans="1:12">
      <c r="A3365">
        <v>1734</v>
      </c>
      <c r="B3365" t="s">
        <v>10952</v>
      </c>
      <c r="C3365">
        <v>146.98600110000001</v>
      </c>
      <c r="D3365">
        <v>0.525401652</v>
      </c>
      <c r="E3365">
        <v>0.27759283800000001</v>
      </c>
      <c r="F3365">
        <v>1.892706081</v>
      </c>
      <c r="G3365">
        <v>5.8396967000000001E-2</v>
      </c>
      <c r="H3365">
        <v>0.117624876</v>
      </c>
      <c r="I3365" t="s">
        <v>15</v>
      </c>
      <c r="J3365" t="s">
        <v>35</v>
      </c>
      <c r="K3365" t="s">
        <v>33</v>
      </c>
      <c r="L3365">
        <v>0.47002569048176801</v>
      </c>
    </row>
    <row r="3366" spans="1:12">
      <c r="A3366">
        <v>1736</v>
      </c>
      <c r="B3366" t="s">
        <v>10954</v>
      </c>
      <c r="C3366">
        <v>116.0422942</v>
      </c>
      <c r="D3366">
        <v>0.82880943399999996</v>
      </c>
      <c r="E3366">
        <v>0.36708001200000001</v>
      </c>
      <c r="F3366">
        <v>2.2578440849999999</v>
      </c>
      <c r="G3366">
        <v>2.3955382000000001E-2</v>
      </c>
      <c r="H3366">
        <v>6.0434355000000002E-2</v>
      </c>
      <c r="I3366" t="s">
        <v>15</v>
      </c>
      <c r="J3366" t="s">
        <v>35</v>
      </c>
      <c r="K3366" t="s">
        <v>33</v>
      </c>
      <c r="L3366">
        <v>0.69164100854896204</v>
      </c>
    </row>
    <row r="3367" spans="1:12">
      <c r="A3367">
        <v>1738</v>
      </c>
      <c r="B3367" t="s">
        <v>10956</v>
      </c>
      <c r="C3367">
        <v>169.9392005</v>
      </c>
      <c r="D3367">
        <v>0.14951345599999999</v>
      </c>
      <c r="E3367">
        <v>0.29463304200000001</v>
      </c>
      <c r="F3367">
        <v>0.50745651199999997</v>
      </c>
      <c r="G3367">
        <v>0.61183454299999995</v>
      </c>
      <c r="H3367">
        <v>0.701029605</v>
      </c>
      <c r="I3367" t="s">
        <v>15</v>
      </c>
      <c r="J3367" t="s">
        <v>35</v>
      </c>
      <c r="K3367" t="s">
        <v>33</v>
      </c>
      <c r="L3367">
        <v>0.131721838793986</v>
      </c>
    </row>
    <row r="3368" spans="1:12">
      <c r="A3368">
        <v>1742</v>
      </c>
      <c r="B3368" t="s">
        <v>10961</v>
      </c>
      <c r="C3368">
        <v>877.42544009999995</v>
      </c>
      <c r="D3368">
        <v>0.81178207700000005</v>
      </c>
      <c r="E3368">
        <v>0.36802921</v>
      </c>
      <c r="F3368">
        <v>2.2057544739999999</v>
      </c>
      <c r="G3368">
        <v>2.7401195E-2</v>
      </c>
      <c r="H3368">
        <v>6.6847932999999998E-2</v>
      </c>
      <c r="I3368" t="s">
        <v>15</v>
      </c>
      <c r="J3368" t="s">
        <v>35</v>
      </c>
      <c r="K3368" t="s">
        <v>33</v>
      </c>
      <c r="L3368">
        <v>0.676639645298313</v>
      </c>
    </row>
    <row r="3369" spans="1:12">
      <c r="A3369">
        <v>6947</v>
      </c>
      <c r="B3369" t="s">
        <v>7022</v>
      </c>
      <c r="C3369">
        <v>480.05052069999999</v>
      </c>
      <c r="D3369">
        <v>1.02185942</v>
      </c>
      <c r="E3369">
        <v>0.40572399799999997</v>
      </c>
      <c r="F3369">
        <v>2.5186072940000002</v>
      </c>
      <c r="G3369">
        <v>1.1781998E-2</v>
      </c>
      <c r="H3369">
        <v>3.5057963999999997E-2</v>
      </c>
      <c r="I3369" t="s">
        <v>19</v>
      </c>
      <c r="J3369" t="s">
        <v>35</v>
      </c>
      <c r="K3369" t="s">
        <v>33</v>
      </c>
      <c r="L3369">
        <v>0.826724448978154</v>
      </c>
    </row>
    <row r="3370" spans="1:12">
      <c r="A3370">
        <v>1795</v>
      </c>
      <c r="B3370" t="s">
        <v>11052</v>
      </c>
      <c r="C3370">
        <v>549.29214100000002</v>
      </c>
      <c r="D3370">
        <v>0.21902141899999999</v>
      </c>
      <c r="E3370">
        <v>0.50026704899999996</v>
      </c>
      <c r="F3370">
        <v>0.43780900499999997</v>
      </c>
      <c r="G3370">
        <v>0.661524742</v>
      </c>
      <c r="H3370">
        <v>0.74340029399999996</v>
      </c>
      <c r="I3370" t="s">
        <v>15</v>
      </c>
      <c r="J3370" t="s">
        <v>35</v>
      </c>
      <c r="K3370" t="s">
        <v>33</v>
      </c>
      <c r="L3370">
        <v>0.159022594501458</v>
      </c>
    </row>
    <row r="3371" spans="1:12">
      <c r="A3371">
        <v>1819</v>
      </c>
      <c r="B3371" t="s">
        <v>11110</v>
      </c>
      <c r="C3371">
        <v>470.0623205</v>
      </c>
      <c r="D3371">
        <v>0.46622400000000003</v>
      </c>
      <c r="E3371">
        <v>0.28114799600000001</v>
      </c>
      <c r="F3371">
        <v>1.6582867590000001</v>
      </c>
      <c r="G3371">
        <v>9.7259600000000002E-2</v>
      </c>
      <c r="H3371">
        <v>0.173316362</v>
      </c>
      <c r="I3371" t="s">
        <v>15</v>
      </c>
      <c r="J3371" t="s">
        <v>35</v>
      </c>
      <c r="K3371" t="s">
        <v>33</v>
      </c>
      <c r="L3371">
        <v>0.415765376410696</v>
      </c>
    </row>
    <row r="3372" spans="1:12">
      <c r="A3372">
        <v>1875</v>
      </c>
      <c r="B3372" t="s">
        <v>11200</v>
      </c>
      <c r="C3372">
        <v>171.00843560000001</v>
      </c>
      <c r="D3372">
        <v>0.95478492000000004</v>
      </c>
      <c r="E3372">
        <v>0.32087368399999999</v>
      </c>
      <c r="F3372">
        <v>2.9755787630000001</v>
      </c>
      <c r="G3372">
        <v>2.9243619999999998E-3</v>
      </c>
      <c r="H3372">
        <v>1.2291056E-2</v>
      </c>
      <c r="I3372" t="s">
        <v>15</v>
      </c>
      <c r="J3372" t="s">
        <v>35</v>
      </c>
      <c r="K3372" t="s">
        <v>33</v>
      </c>
      <c r="L3372">
        <v>0.830671590603557</v>
      </c>
    </row>
    <row r="3373" spans="1:12">
      <c r="A3373">
        <v>1627</v>
      </c>
      <c r="B3373" t="s">
        <v>11208</v>
      </c>
      <c r="C3373">
        <v>14.895282330000001</v>
      </c>
      <c r="D3373">
        <v>-0.480757031</v>
      </c>
      <c r="E3373">
        <v>0.67930099799999999</v>
      </c>
      <c r="F3373">
        <v>-0.707723133</v>
      </c>
      <c r="G3373">
        <v>0.47911720899999999</v>
      </c>
      <c r="H3373">
        <v>0.586173418</v>
      </c>
      <c r="I3373" t="s">
        <v>15</v>
      </c>
      <c r="J3373" t="s">
        <v>35</v>
      </c>
      <c r="K3373" t="s">
        <v>33</v>
      </c>
      <c r="L3373">
        <v>-0.28739197916033699</v>
      </c>
    </row>
    <row r="3374" spans="1:12">
      <c r="A3374">
        <v>8803</v>
      </c>
      <c r="B3374" t="s">
        <v>11216</v>
      </c>
      <c r="C3374">
        <v>0.53653826199999999</v>
      </c>
      <c r="D3374">
        <v>3.8298792650000002</v>
      </c>
      <c r="E3374">
        <v>2.7770646760000002</v>
      </c>
      <c r="F3374">
        <v>1.379110576</v>
      </c>
      <c r="G3374">
        <v>0.16786066399999999</v>
      </c>
      <c r="H3374">
        <v>0.26448612900000001</v>
      </c>
      <c r="I3374" t="s">
        <v>15</v>
      </c>
      <c r="J3374" t="s">
        <v>35</v>
      </c>
      <c r="K3374" t="s">
        <v>33</v>
      </c>
      <c r="L3374">
        <v>0.35494773153745102</v>
      </c>
    </row>
    <row r="3375" spans="1:12">
      <c r="A3375">
        <v>1629</v>
      </c>
      <c r="B3375" t="s">
        <v>11224</v>
      </c>
      <c r="C3375">
        <v>40.231616580000001</v>
      </c>
      <c r="D3375">
        <v>-0.78241225000000003</v>
      </c>
      <c r="E3375">
        <v>0.56373129399999999</v>
      </c>
      <c r="F3375">
        <v>-1.387917007</v>
      </c>
      <c r="G3375">
        <v>0.165162319</v>
      </c>
      <c r="H3375">
        <v>0.26126044999999998</v>
      </c>
      <c r="I3375" t="s">
        <v>15</v>
      </c>
      <c r="J3375" t="s">
        <v>35</v>
      </c>
      <c r="K3375" t="s">
        <v>33</v>
      </c>
      <c r="L3375">
        <v>-0.53511736793875597</v>
      </c>
    </row>
    <row r="3376" spans="1:12">
      <c r="A3376">
        <v>1899</v>
      </c>
      <c r="B3376" t="s">
        <v>11266</v>
      </c>
      <c r="C3376">
        <v>1210.065398</v>
      </c>
      <c r="D3376">
        <v>0.61079192699999996</v>
      </c>
      <c r="E3376">
        <v>0.32938299399999998</v>
      </c>
      <c r="F3376">
        <v>1.854351737</v>
      </c>
      <c r="G3376">
        <v>6.3688855000000003E-2</v>
      </c>
      <c r="H3376">
        <v>0.12555165600000001</v>
      </c>
      <c r="I3376" t="s">
        <v>15</v>
      </c>
      <c r="J3376" t="s">
        <v>35</v>
      </c>
      <c r="K3376" t="s">
        <v>33</v>
      </c>
      <c r="L3376">
        <v>0.52481626410489302</v>
      </c>
    </row>
    <row r="3377" spans="1:12">
      <c r="A3377">
        <v>1927</v>
      </c>
      <c r="B3377" t="s">
        <v>11314</v>
      </c>
      <c r="C3377">
        <v>236.28111010000001</v>
      </c>
      <c r="D3377">
        <v>0.31728640699999999</v>
      </c>
      <c r="E3377">
        <v>0.51838398900000004</v>
      </c>
      <c r="F3377">
        <v>0.61206829900000004</v>
      </c>
      <c r="G3377">
        <v>0.54049256999999995</v>
      </c>
      <c r="H3377">
        <v>0.64089212500000003</v>
      </c>
      <c r="I3377" t="s">
        <v>15</v>
      </c>
      <c r="J3377" t="s">
        <v>35</v>
      </c>
      <c r="K3377" t="s">
        <v>33</v>
      </c>
      <c r="L3377">
        <v>0.22616150198496601</v>
      </c>
    </row>
    <row r="3378" spans="1:12">
      <c r="A3378">
        <v>7132</v>
      </c>
      <c r="B3378" t="s">
        <v>7386</v>
      </c>
      <c r="C3378">
        <v>211.55210289999999</v>
      </c>
      <c r="D3378">
        <v>-1.034546838</v>
      </c>
      <c r="E3378">
        <v>0.393154801</v>
      </c>
      <c r="F3378">
        <v>-2.6313982060000001</v>
      </c>
      <c r="G3378">
        <v>8.5034340000000007E-3</v>
      </c>
      <c r="H3378">
        <v>2.7135553E-2</v>
      </c>
      <c r="I3378" t="s">
        <v>9573</v>
      </c>
      <c r="J3378" t="s">
        <v>35</v>
      </c>
      <c r="K3378" t="s">
        <v>33</v>
      </c>
      <c r="L3378">
        <v>-0.84707005496568499</v>
      </c>
    </row>
    <row r="3379" spans="1:12">
      <c r="A3379">
        <v>1982</v>
      </c>
      <c r="B3379" t="s">
        <v>11413</v>
      </c>
      <c r="C3379">
        <v>82.703904739999999</v>
      </c>
      <c r="D3379">
        <v>0.35281760200000001</v>
      </c>
      <c r="E3379">
        <v>0.38979255699999998</v>
      </c>
      <c r="F3379">
        <v>0.90514196700000005</v>
      </c>
      <c r="G3379">
        <v>0.36539018099999998</v>
      </c>
      <c r="H3379">
        <v>0.47756134500000003</v>
      </c>
      <c r="I3379" t="s">
        <v>15</v>
      </c>
      <c r="J3379" t="s">
        <v>35</v>
      </c>
      <c r="K3379" t="s">
        <v>33</v>
      </c>
      <c r="L3379">
        <v>0.286439047336421</v>
      </c>
    </row>
    <row r="3380" spans="1:12">
      <c r="A3380">
        <v>4958</v>
      </c>
      <c r="B3380" t="s">
        <v>3700</v>
      </c>
      <c r="C3380">
        <v>132.21454220000001</v>
      </c>
      <c r="D3380">
        <v>-1.1389321109999999</v>
      </c>
      <c r="E3380">
        <v>0.48428162400000002</v>
      </c>
      <c r="F3380">
        <v>-2.3517970859999999</v>
      </c>
      <c r="G3380">
        <v>1.8682964E-2</v>
      </c>
      <c r="H3380">
        <v>4.9771503000000002E-2</v>
      </c>
      <c r="I3380" t="s">
        <v>9573</v>
      </c>
      <c r="J3380" t="s">
        <v>35</v>
      </c>
      <c r="K3380" t="s">
        <v>33</v>
      </c>
      <c r="L3380">
        <v>-0.85595687572785795</v>
      </c>
    </row>
    <row r="3381" spans="1:12">
      <c r="A3381">
        <v>1994</v>
      </c>
      <c r="B3381" t="s">
        <v>11438</v>
      </c>
      <c r="C3381">
        <v>780.83060920000003</v>
      </c>
      <c r="D3381">
        <v>-0.20597876600000001</v>
      </c>
      <c r="E3381">
        <v>0.50213828000000005</v>
      </c>
      <c r="F3381">
        <v>-0.41020327400000001</v>
      </c>
      <c r="G3381">
        <v>0.68165683899999996</v>
      </c>
      <c r="H3381">
        <v>0.76069251900000001</v>
      </c>
      <c r="I3381" t="s">
        <v>15</v>
      </c>
      <c r="J3381" t="s">
        <v>35</v>
      </c>
      <c r="K3381" t="s">
        <v>33</v>
      </c>
      <c r="L3381">
        <v>-0.14924621607599101</v>
      </c>
    </row>
    <row r="3382" spans="1:12">
      <c r="A3382">
        <v>5774</v>
      </c>
      <c r="B3382" t="s">
        <v>2600</v>
      </c>
      <c r="C3382">
        <v>182.46594039999999</v>
      </c>
      <c r="D3382">
        <v>-1.054951744</v>
      </c>
      <c r="E3382">
        <v>0.39636082900000003</v>
      </c>
      <c r="F3382">
        <v>-2.6615943510000002</v>
      </c>
      <c r="G3382">
        <v>7.7771539999999997E-3</v>
      </c>
      <c r="H3382">
        <v>2.5297518000000001E-2</v>
      </c>
      <c r="I3382" t="s">
        <v>9573</v>
      </c>
      <c r="J3382" t="s">
        <v>35</v>
      </c>
      <c r="K3382" t="s">
        <v>33</v>
      </c>
      <c r="L3382">
        <v>-0.86168554617578597</v>
      </c>
    </row>
    <row r="3383" spans="1:12">
      <c r="A3383">
        <v>2035</v>
      </c>
      <c r="B3383" t="s">
        <v>11524</v>
      </c>
      <c r="C3383">
        <v>196.41750200000001</v>
      </c>
      <c r="D3383">
        <v>-0.19627894600000001</v>
      </c>
      <c r="E3383">
        <v>0.25733704000000002</v>
      </c>
      <c r="F3383">
        <v>-0.762731033</v>
      </c>
      <c r="G3383">
        <v>0.44562381899999998</v>
      </c>
      <c r="H3383">
        <v>0.55622695899999997</v>
      </c>
      <c r="I3383" t="s">
        <v>15</v>
      </c>
      <c r="J3383" t="s">
        <v>35</v>
      </c>
      <c r="K3383" t="s">
        <v>33</v>
      </c>
      <c r="L3383">
        <v>-0.17788770242669499</v>
      </c>
    </row>
    <row r="3384" spans="1:12">
      <c r="A3384">
        <v>2037</v>
      </c>
      <c r="B3384" t="s">
        <v>11532</v>
      </c>
      <c r="C3384">
        <v>79.449872639999995</v>
      </c>
      <c r="D3384">
        <v>-0.57127607999999996</v>
      </c>
      <c r="E3384">
        <v>0.38610845199999999</v>
      </c>
      <c r="F3384">
        <v>-1.479574137</v>
      </c>
      <c r="G3384">
        <v>0.13898693300000001</v>
      </c>
      <c r="H3384">
        <v>0.229151621</v>
      </c>
      <c r="I3384" t="s">
        <v>15</v>
      </c>
      <c r="J3384" t="s">
        <v>35</v>
      </c>
      <c r="K3384" t="s">
        <v>33</v>
      </c>
      <c r="L3384">
        <v>-0.46654375479558302</v>
      </c>
    </row>
    <row r="3385" spans="1:12">
      <c r="A3385">
        <v>1648</v>
      </c>
      <c r="B3385" t="s">
        <v>11567</v>
      </c>
      <c r="C3385">
        <v>276.4779254</v>
      </c>
      <c r="D3385">
        <v>-5.9368147000000003E-2</v>
      </c>
      <c r="E3385">
        <v>0.31676076399999997</v>
      </c>
      <c r="F3385">
        <v>-0.18742266599999999</v>
      </c>
      <c r="G3385">
        <v>0.85132925199999998</v>
      </c>
      <c r="H3385">
        <v>0.89400986100000002</v>
      </c>
      <c r="I3385" t="s">
        <v>15</v>
      </c>
      <c r="J3385" t="s">
        <v>35</v>
      </c>
      <c r="K3385" t="s">
        <v>33</v>
      </c>
      <c r="L3385">
        <v>-5.1362091554474201E-2</v>
      </c>
    </row>
    <row r="3386" spans="1:12">
      <c r="A3386">
        <v>2041</v>
      </c>
      <c r="B3386" t="s">
        <v>11663</v>
      </c>
      <c r="C3386">
        <v>7.8989275369999996</v>
      </c>
      <c r="D3386">
        <v>-0.20074473800000001</v>
      </c>
      <c r="E3386">
        <v>0.657673866</v>
      </c>
      <c r="F3386">
        <v>-0.30523447599999998</v>
      </c>
      <c r="G3386">
        <v>0.76018757699999995</v>
      </c>
      <c r="H3386">
        <v>0.82424575700000002</v>
      </c>
      <c r="I3386" t="s">
        <v>15</v>
      </c>
      <c r="J3386" t="s">
        <v>35</v>
      </c>
      <c r="K3386" t="s">
        <v>33</v>
      </c>
      <c r="L3386">
        <v>-0.122627419684928</v>
      </c>
    </row>
    <row r="3387" spans="1:12">
      <c r="A3387">
        <v>2130</v>
      </c>
      <c r="B3387" t="s">
        <v>11672</v>
      </c>
      <c r="C3387">
        <v>388.10732410000003</v>
      </c>
      <c r="D3387">
        <v>-0.29287689900000002</v>
      </c>
      <c r="E3387">
        <v>0.249574515</v>
      </c>
      <c r="F3387">
        <v>-1.1735048290000001</v>
      </c>
      <c r="G3387">
        <v>0.240593422</v>
      </c>
      <c r="H3387">
        <v>0.34716836699999998</v>
      </c>
      <c r="I3387" t="s">
        <v>15</v>
      </c>
      <c r="J3387" t="s">
        <v>35</v>
      </c>
      <c r="K3387" t="s">
        <v>33</v>
      </c>
      <c r="L3387">
        <v>-0.26698842154485197</v>
      </c>
    </row>
    <row r="3388" spans="1:12">
      <c r="A3388">
        <v>2146</v>
      </c>
      <c r="B3388" t="s">
        <v>11705</v>
      </c>
      <c r="C3388">
        <v>26.148344819999998</v>
      </c>
      <c r="D3388">
        <v>0.71486074099999997</v>
      </c>
      <c r="E3388">
        <v>0.60723133200000001</v>
      </c>
      <c r="F3388">
        <v>1.177246139</v>
      </c>
      <c r="G3388">
        <v>0.239097278</v>
      </c>
      <c r="H3388">
        <v>0.34550765</v>
      </c>
      <c r="I3388" t="s">
        <v>15</v>
      </c>
      <c r="J3388" t="s">
        <v>35</v>
      </c>
      <c r="K3388" t="s">
        <v>33</v>
      </c>
      <c r="L3388">
        <v>0.46531931894259598</v>
      </c>
    </row>
    <row r="3389" spans="1:12">
      <c r="A3389">
        <v>8851</v>
      </c>
      <c r="B3389" t="s">
        <v>11926</v>
      </c>
      <c r="C3389">
        <v>4.1969580999999999E-2</v>
      </c>
      <c r="D3389">
        <v>0</v>
      </c>
      <c r="E3389">
        <v>4.4702730309999996</v>
      </c>
      <c r="F3389">
        <v>0</v>
      </c>
      <c r="G3389">
        <v>1</v>
      </c>
      <c r="H3389" t="s">
        <v>38</v>
      </c>
      <c r="I3389" t="s">
        <v>15</v>
      </c>
      <c r="J3389" t="s">
        <v>35</v>
      </c>
      <c r="K3389" t="s">
        <v>33</v>
      </c>
      <c r="L3389">
        <v>0</v>
      </c>
    </row>
    <row r="3390" spans="1:12">
      <c r="A3390">
        <v>2054</v>
      </c>
      <c r="B3390" t="s">
        <v>11941</v>
      </c>
      <c r="C3390">
        <v>36.8327648</v>
      </c>
      <c r="D3390">
        <v>0.20110613999999999</v>
      </c>
      <c r="E3390">
        <v>0.63429556200000003</v>
      </c>
      <c r="F3390">
        <v>0.31705430699999998</v>
      </c>
      <c r="G3390">
        <v>0.75120239499999997</v>
      </c>
      <c r="H3390">
        <v>0.81725811999999998</v>
      </c>
      <c r="I3390" t="s">
        <v>15</v>
      </c>
      <c r="J3390" t="s">
        <v>35</v>
      </c>
      <c r="K3390" t="s">
        <v>33</v>
      </c>
      <c r="L3390">
        <v>0.12611857360703099</v>
      </c>
    </row>
    <row r="3391" spans="1:12">
      <c r="A3391">
        <v>5364</v>
      </c>
      <c r="B3391" t="s">
        <v>4600</v>
      </c>
      <c r="C3391">
        <v>124.7501639</v>
      </c>
      <c r="D3391">
        <v>-1.098952449</v>
      </c>
      <c r="E3391">
        <v>0.393272285</v>
      </c>
      <c r="F3391">
        <v>-2.7943806119999999</v>
      </c>
      <c r="G3391">
        <v>5.1999239999999999E-3</v>
      </c>
      <c r="H3391">
        <v>1.8719309999999999E-2</v>
      </c>
      <c r="I3391" t="s">
        <v>9573</v>
      </c>
      <c r="J3391" t="s">
        <v>35</v>
      </c>
      <c r="K3391" t="s">
        <v>33</v>
      </c>
      <c r="L3391">
        <v>-0.90121640375383005</v>
      </c>
    </row>
    <row r="3392" spans="1:12">
      <c r="A3392">
        <v>2298</v>
      </c>
      <c r="B3392" t="s">
        <v>12015</v>
      </c>
      <c r="C3392">
        <v>341.62783330000002</v>
      </c>
      <c r="D3392">
        <v>0.93264515100000001</v>
      </c>
      <c r="E3392">
        <v>0.333049294</v>
      </c>
      <c r="F3392">
        <v>2.800321657</v>
      </c>
      <c r="G3392">
        <v>5.1051710000000004E-3</v>
      </c>
      <c r="H3392">
        <v>1.8488162999999998E-2</v>
      </c>
      <c r="I3392" t="s">
        <v>15</v>
      </c>
      <c r="J3392" t="s">
        <v>35</v>
      </c>
      <c r="K3392" t="s">
        <v>33</v>
      </c>
      <c r="L3392">
        <v>0.80303157454127405</v>
      </c>
    </row>
    <row r="3393" spans="1:12">
      <c r="A3393">
        <v>3177</v>
      </c>
      <c r="B3393" t="s">
        <v>13736</v>
      </c>
      <c r="C3393">
        <v>315.01396140000003</v>
      </c>
      <c r="D3393">
        <v>-1.0570558990000001</v>
      </c>
      <c r="E3393">
        <v>0.344017882</v>
      </c>
      <c r="F3393">
        <v>-3.072677192</v>
      </c>
      <c r="G3393">
        <v>2.121478E-3</v>
      </c>
      <c r="H3393">
        <v>9.6184879999999997E-3</v>
      </c>
      <c r="I3393" t="s">
        <v>9573</v>
      </c>
      <c r="J3393" t="s">
        <v>35</v>
      </c>
      <c r="K3393" t="s">
        <v>33</v>
      </c>
      <c r="L3393">
        <v>-0.90421220404319202</v>
      </c>
    </row>
    <row r="3394" spans="1:12">
      <c r="A3394">
        <v>5312</v>
      </c>
      <c r="B3394" t="s">
        <v>4460</v>
      </c>
      <c r="C3394">
        <v>125.54449080000001</v>
      </c>
      <c r="D3394">
        <v>-1.2092835749999999</v>
      </c>
      <c r="E3394">
        <v>0.48131221099999999</v>
      </c>
      <c r="F3394">
        <v>-2.5124722510000002</v>
      </c>
      <c r="G3394">
        <v>1.1988853000000001E-2</v>
      </c>
      <c r="H3394">
        <v>3.5439317999999997E-2</v>
      </c>
      <c r="I3394" t="s">
        <v>9573</v>
      </c>
      <c r="J3394" t="s">
        <v>35</v>
      </c>
      <c r="K3394" t="s">
        <v>33</v>
      </c>
      <c r="L3394">
        <v>-0.91370227815238803</v>
      </c>
    </row>
    <row r="3395" spans="1:12">
      <c r="A3395">
        <v>2377</v>
      </c>
      <c r="B3395" t="s">
        <v>12172</v>
      </c>
      <c r="C3395">
        <v>399.89916119999998</v>
      </c>
      <c r="D3395">
        <v>-0.12556877399999999</v>
      </c>
      <c r="E3395">
        <v>0.41552733600000002</v>
      </c>
      <c r="F3395">
        <v>-0.30219136800000002</v>
      </c>
      <c r="G3395">
        <v>0.76250618400000003</v>
      </c>
      <c r="H3395">
        <v>0.82636183399999996</v>
      </c>
      <c r="I3395" t="s">
        <v>15</v>
      </c>
      <c r="J3395" t="s">
        <v>35</v>
      </c>
      <c r="K3395" t="s">
        <v>33</v>
      </c>
      <c r="L3395">
        <v>-9.9328026333435002E-2</v>
      </c>
    </row>
    <row r="3396" spans="1:12">
      <c r="A3396">
        <v>2499</v>
      </c>
      <c r="B3396" t="s">
        <v>12424</v>
      </c>
      <c r="C3396">
        <v>161.1620906</v>
      </c>
      <c r="D3396">
        <v>0.53132126599999996</v>
      </c>
      <c r="E3396">
        <v>0.27453553800000002</v>
      </c>
      <c r="F3396">
        <v>1.935346038</v>
      </c>
      <c r="G3396">
        <v>5.2947846E-2</v>
      </c>
      <c r="H3396">
        <v>0.10963247199999999</v>
      </c>
      <c r="I3396" t="s">
        <v>15</v>
      </c>
      <c r="J3396" t="s">
        <v>35</v>
      </c>
      <c r="K3396" t="s">
        <v>33</v>
      </c>
      <c r="L3396">
        <v>0.476430914068531</v>
      </c>
    </row>
    <row r="3397" spans="1:12">
      <c r="A3397">
        <v>2077</v>
      </c>
      <c r="B3397" t="s">
        <v>12455</v>
      </c>
      <c r="C3397">
        <v>46.365922920000003</v>
      </c>
      <c r="D3397">
        <v>0.95994939700000004</v>
      </c>
      <c r="E3397">
        <v>0.41367748999999998</v>
      </c>
      <c r="F3397">
        <v>2.3205260619999999</v>
      </c>
      <c r="G3397">
        <v>2.0312436999999999E-2</v>
      </c>
      <c r="H3397">
        <v>5.3199801999999997E-2</v>
      </c>
      <c r="I3397" t="s">
        <v>15</v>
      </c>
      <c r="J3397" t="s">
        <v>35</v>
      </c>
      <c r="K3397" t="s">
        <v>33</v>
      </c>
      <c r="L3397">
        <v>0.76963520357918802</v>
      </c>
    </row>
    <row r="3398" spans="1:12">
      <c r="A3398">
        <v>2596</v>
      </c>
      <c r="B3398" t="s">
        <v>12544</v>
      </c>
      <c r="C3398">
        <v>89.592230380000004</v>
      </c>
      <c r="D3398">
        <v>-0.54812946799999995</v>
      </c>
      <c r="E3398">
        <v>0.39003477800000003</v>
      </c>
      <c r="F3398">
        <v>-1.405334855</v>
      </c>
      <c r="G3398">
        <v>0.15992172900000001</v>
      </c>
      <c r="H3398">
        <v>0.25503098600000002</v>
      </c>
      <c r="I3398" t="s">
        <v>15</v>
      </c>
      <c r="J3398" t="s">
        <v>35</v>
      </c>
      <c r="K3398" t="s">
        <v>33</v>
      </c>
      <c r="L3398">
        <v>-0.44586457934867402</v>
      </c>
    </row>
    <row r="3399" spans="1:12">
      <c r="A3399">
        <v>2612</v>
      </c>
      <c r="B3399" t="s">
        <v>12576</v>
      </c>
      <c r="C3399">
        <v>141.819154</v>
      </c>
      <c r="D3399">
        <v>0.52493264100000003</v>
      </c>
      <c r="E3399">
        <v>0.40033581899999998</v>
      </c>
      <c r="F3399">
        <v>1.3112307620000001</v>
      </c>
      <c r="G3399">
        <v>0.18977981299999999</v>
      </c>
      <c r="H3399">
        <v>0.290014722</v>
      </c>
      <c r="I3399" t="s">
        <v>15</v>
      </c>
      <c r="J3399" t="s">
        <v>35</v>
      </c>
      <c r="K3399" t="s">
        <v>33</v>
      </c>
      <c r="L3399">
        <v>0.422741505517155</v>
      </c>
    </row>
    <row r="3400" spans="1:12">
      <c r="A3400">
        <v>5663</v>
      </c>
      <c r="B3400" t="s">
        <v>5234</v>
      </c>
      <c r="C3400">
        <v>260.18653280000001</v>
      </c>
      <c r="D3400">
        <v>-1.3878942409999999</v>
      </c>
      <c r="E3400">
        <v>0.57556178499999999</v>
      </c>
      <c r="F3400">
        <v>-2.4113731619999998</v>
      </c>
      <c r="G3400">
        <v>1.5892579E-2</v>
      </c>
      <c r="H3400">
        <v>4.3990306E-2</v>
      </c>
      <c r="I3400" t="s">
        <v>9573</v>
      </c>
      <c r="J3400" t="s">
        <v>35</v>
      </c>
      <c r="K3400" t="s">
        <v>33</v>
      </c>
      <c r="L3400">
        <v>-0.95548571016283501</v>
      </c>
    </row>
    <row r="3401" spans="1:12">
      <c r="A3401">
        <v>2827</v>
      </c>
      <c r="B3401" t="s">
        <v>13017</v>
      </c>
      <c r="C3401">
        <v>80.80823024</v>
      </c>
      <c r="D3401">
        <v>-4.040179E-2</v>
      </c>
      <c r="E3401">
        <v>0.40881715499999999</v>
      </c>
      <c r="F3401">
        <v>-9.8826064000000005E-2</v>
      </c>
      <c r="G3401">
        <v>0.92127637299999998</v>
      </c>
      <c r="H3401">
        <v>0.94412746599999997</v>
      </c>
      <c r="I3401" t="s">
        <v>15</v>
      </c>
      <c r="J3401" t="s">
        <v>35</v>
      </c>
      <c r="K3401" t="s">
        <v>33</v>
      </c>
      <c r="L3401">
        <v>-3.2161772113774599E-2</v>
      </c>
    </row>
    <row r="3402" spans="1:12">
      <c r="A3402">
        <v>2530</v>
      </c>
      <c r="B3402" t="s">
        <v>13021</v>
      </c>
      <c r="C3402">
        <v>49.967731069999999</v>
      </c>
      <c r="D3402">
        <v>-0.538581376</v>
      </c>
      <c r="E3402">
        <v>0.448614817</v>
      </c>
      <c r="F3402">
        <v>-1.2005429949999999</v>
      </c>
      <c r="G3402">
        <v>0.22992852499999999</v>
      </c>
      <c r="H3402">
        <v>0.33652359900000001</v>
      </c>
      <c r="I3402" t="s">
        <v>15</v>
      </c>
      <c r="J3402" t="s">
        <v>35</v>
      </c>
      <c r="K3402" t="s">
        <v>33</v>
      </c>
      <c r="L3402">
        <v>-0.41381809048908103</v>
      </c>
    </row>
    <row r="3403" spans="1:12">
      <c r="A3403">
        <v>1669</v>
      </c>
      <c r="B3403" t="s">
        <v>11597</v>
      </c>
      <c r="C3403">
        <v>206.7513831</v>
      </c>
      <c r="D3403">
        <v>-1.1108634500000001</v>
      </c>
      <c r="E3403">
        <v>0.2937246</v>
      </c>
      <c r="F3403">
        <v>-3.7819898219999999</v>
      </c>
      <c r="G3403">
        <v>1.5558E-4</v>
      </c>
      <c r="H3403">
        <v>1.3191559999999999E-3</v>
      </c>
      <c r="I3403" t="s">
        <v>9573</v>
      </c>
      <c r="J3403" t="s">
        <v>35</v>
      </c>
      <c r="K3403" t="s">
        <v>33</v>
      </c>
      <c r="L3403">
        <v>-0.98996998307826301</v>
      </c>
    </row>
    <row r="3404" spans="1:12">
      <c r="A3404">
        <v>8311</v>
      </c>
      <c r="B3404" t="s">
        <v>6596</v>
      </c>
      <c r="C3404">
        <v>49.613069869999997</v>
      </c>
      <c r="D3404">
        <v>-1.2864934720000001</v>
      </c>
      <c r="E3404">
        <v>0.46542329599999999</v>
      </c>
      <c r="F3404">
        <v>-2.7641363929999998</v>
      </c>
      <c r="G3404">
        <v>5.707368E-3</v>
      </c>
      <c r="H3404">
        <v>2.0025813E-2</v>
      </c>
      <c r="I3404" t="s">
        <v>9573</v>
      </c>
      <c r="J3404" t="s">
        <v>35</v>
      </c>
      <c r="K3404" t="s">
        <v>33</v>
      </c>
      <c r="L3404">
        <v>-0.99035335760614795</v>
      </c>
    </row>
    <row r="3405" spans="1:12">
      <c r="A3405">
        <v>8925</v>
      </c>
      <c r="B3405" t="s">
        <v>13249</v>
      </c>
      <c r="C3405">
        <v>0</v>
      </c>
      <c r="D3405" t="s">
        <v>38</v>
      </c>
      <c r="E3405" t="s">
        <v>38</v>
      </c>
      <c r="F3405" t="s">
        <v>38</v>
      </c>
      <c r="G3405" t="s">
        <v>38</v>
      </c>
      <c r="H3405" t="s">
        <v>38</v>
      </c>
      <c r="I3405" t="s">
        <v>15</v>
      </c>
      <c r="J3405" t="s">
        <v>35</v>
      </c>
      <c r="K3405" t="s">
        <v>33</v>
      </c>
      <c r="L3405">
        <v>0</v>
      </c>
    </row>
    <row r="3406" spans="1:12">
      <c r="A3406">
        <v>2941</v>
      </c>
      <c r="B3406" t="s">
        <v>13256</v>
      </c>
      <c r="C3406">
        <v>228.37892550000001</v>
      </c>
      <c r="D3406">
        <v>-0.522302869</v>
      </c>
      <c r="E3406">
        <v>0.43679026399999998</v>
      </c>
      <c r="F3406">
        <v>-1.195774981</v>
      </c>
      <c r="G3406">
        <v>0.23178438200000001</v>
      </c>
      <c r="H3406">
        <v>0.338469833</v>
      </c>
      <c r="I3406" t="s">
        <v>15</v>
      </c>
      <c r="J3406" t="s">
        <v>35</v>
      </c>
      <c r="K3406" t="s">
        <v>33</v>
      </c>
      <c r="L3406">
        <v>-0.40597959483525797</v>
      </c>
    </row>
    <row r="3407" spans="1:12">
      <c r="A3407">
        <v>2944</v>
      </c>
      <c r="B3407" t="s">
        <v>13264</v>
      </c>
      <c r="C3407">
        <v>37.696464390000003</v>
      </c>
      <c r="D3407">
        <v>-0.83631785700000005</v>
      </c>
      <c r="E3407">
        <v>0.57990641700000001</v>
      </c>
      <c r="F3407">
        <v>-1.4421600320000001</v>
      </c>
      <c r="G3407">
        <v>0.14925723299999999</v>
      </c>
      <c r="H3407">
        <v>0.24209614600000001</v>
      </c>
      <c r="I3407" t="s">
        <v>15</v>
      </c>
      <c r="J3407" t="s">
        <v>35</v>
      </c>
      <c r="K3407" t="s">
        <v>33</v>
      </c>
      <c r="L3407">
        <v>-0.56267255573812702</v>
      </c>
    </row>
    <row r="3408" spans="1:12">
      <c r="A3408">
        <v>1369</v>
      </c>
      <c r="B3408" t="s">
        <v>10285</v>
      </c>
      <c r="C3408">
        <v>196.79463390000001</v>
      </c>
      <c r="D3408">
        <v>-1.08740104</v>
      </c>
      <c r="E3408">
        <v>0.24972454399999999</v>
      </c>
      <c r="F3408">
        <v>-4.3544019460000003</v>
      </c>
      <c r="G3408" s="1">
        <v>1.33E-5</v>
      </c>
      <c r="H3408">
        <v>1.9766599999999999E-4</v>
      </c>
      <c r="I3408" t="s">
        <v>9573</v>
      </c>
      <c r="J3408" t="s">
        <v>35</v>
      </c>
      <c r="K3408" t="s">
        <v>33</v>
      </c>
      <c r="L3408">
        <v>-0.99889191562270996</v>
      </c>
    </row>
    <row r="3409" spans="1:12">
      <c r="A3409">
        <v>8943</v>
      </c>
      <c r="B3409" t="s">
        <v>13302</v>
      </c>
      <c r="C3409">
        <v>0.101975756</v>
      </c>
      <c r="D3409">
        <v>2.7813818920000002</v>
      </c>
      <c r="E3409">
        <v>4.4627738490000004</v>
      </c>
      <c r="F3409">
        <v>0.623240609</v>
      </c>
      <c r="G3409">
        <v>0.53312641900000002</v>
      </c>
      <c r="H3409" t="s">
        <v>38</v>
      </c>
      <c r="I3409" t="s">
        <v>15</v>
      </c>
      <c r="J3409" t="s">
        <v>35</v>
      </c>
      <c r="K3409" t="s">
        <v>33</v>
      </c>
      <c r="L3409">
        <v>0.106765740248082</v>
      </c>
    </row>
    <row r="3410" spans="1:12">
      <c r="A3410">
        <v>8956</v>
      </c>
      <c r="B3410" t="s">
        <v>13325</v>
      </c>
      <c r="C3410">
        <v>0.80377178900000001</v>
      </c>
      <c r="D3410">
        <v>4.1271383909999999</v>
      </c>
      <c r="E3410">
        <v>2.7000944659999999</v>
      </c>
      <c r="F3410">
        <v>1.528516295</v>
      </c>
      <c r="G3410">
        <v>0.12638440100000001</v>
      </c>
      <c r="H3410">
        <v>0.21269512300000001</v>
      </c>
      <c r="I3410" t="s">
        <v>15</v>
      </c>
      <c r="J3410" t="s">
        <v>35</v>
      </c>
      <c r="K3410" t="s">
        <v>33</v>
      </c>
      <c r="L3410">
        <v>0.403986530496112</v>
      </c>
    </row>
    <row r="3411" spans="1:12">
      <c r="A3411">
        <v>3008</v>
      </c>
      <c r="B3411" t="s">
        <v>13428</v>
      </c>
      <c r="C3411">
        <v>25.70973802</v>
      </c>
      <c r="D3411">
        <v>-1.3801744549999999</v>
      </c>
      <c r="E3411">
        <v>0.63858954199999995</v>
      </c>
      <c r="F3411">
        <v>-2.1612857160000001</v>
      </c>
      <c r="G3411">
        <v>3.0673275999999999E-2</v>
      </c>
      <c r="H3411">
        <v>7.2972581999999994E-2</v>
      </c>
      <c r="I3411" t="s">
        <v>15</v>
      </c>
      <c r="J3411" t="s">
        <v>35</v>
      </c>
      <c r="K3411" t="s">
        <v>33</v>
      </c>
      <c r="L3411">
        <v>-0.88553353156805403</v>
      </c>
    </row>
    <row r="3412" spans="1:12">
      <c r="A3412">
        <v>3028</v>
      </c>
      <c r="B3412" t="s">
        <v>13463</v>
      </c>
      <c r="C3412">
        <v>344.28160129999998</v>
      </c>
      <c r="D3412">
        <v>0.35057622100000002</v>
      </c>
      <c r="E3412">
        <v>0.38272719799999999</v>
      </c>
      <c r="F3412">
        <v>0.91599505599999997</v>
      </c>
      <c r="G3412">
        <v>0.35966948799999998</v>
      </c>
      <c r="H3412">
        <v>0.47175521799999998</v>
      </c>
      <c r="I3412" t="s">
        <v>15</v>
      </c>
      <c r="J3412" t="s">
        <v>35</v>
      </c>
      <c r="K3412" t="s">
        <v>33</v>
      </c>
      <c r="L3412">
        <v>0.28650019321986903</v>
      </c>
    </row>
    <row r="3413" spans="1:12">
      <c r="A3413">
        <v>3049</v>
      </c>
      <c r="B3413" t="s">
        <v>13512</v>
      </c>
      <c r="C3413">
        <v>14.871310749999999</v>
      </c>
      <c r="D3413">
        <v>1.031753521</v>
      </c>
      <c r="E3413">
        <v>0.700447504</v>
      </c>
      <c r="F3413">
        <v>1.4729919309999999</v>
      </c>
      <c r="G3413">
        <v>0.14075321199999999</v>
      </c>
      <c r="H3413">
        <v>0.23125942699999999</v>
      </c>
      <c r="I3413" t="s">
        <v>15</v>
      </c>
      <c r="J3413" t="s">
        <v>35</v>
      </c>
      <c r="K3413" t="s">
        <v>33</v>
      </c>
      <c r="L3413">
        <v>0.60944843145849203</v>
      </c>
    </row>
    <row r="3414" spans="1:12">
      <c r="A3414">
        <v>3085</v>
      </c>
      <c r="B3414" t="s">
        <v>13580</v>
      </c>
      <c r="C3414">
        <v>319.3210929</v>
      </c>
      <c r="D3414">
        <v>-0.73252199399999995</v>
      </c>
      <c r="E3414">
        <v>0.33698261000000002</v>
      </c>
      <c r="F3414">
        <v>-2.1737679399999998</v>
      </c>
      <c r="G3414">
        <v>2.9722566999999998E-2</v>
      </c>
      <c r="H3414">
        <v>7.1199778000000005E-2</v>
      </c>
      <c r="I3414" t="s">
        <v>15</v>
      </c>
      <c r="J3414" t="s">
        <v>35</v>
      </c>
      <c r="K3414" t="s">
        <v>33</v>
      </c>
      <c r="L3414">
        <v>-0.62645407149391497</v>
      </c>
    </row>
    <row r="3415" spans="1:12">
      <c r="A3415">
        <v>3089</v>
      </c>
      <c r="B3415" t="s">
        <v>13588</v>
      </c>
      <c r="C3415">
        <v>84.499863469999994</v>
      </c>
      <c r="D3415">
        <v>-0.81661825300000002</v>
      </c>
      <c r="E3415">
        <v>0.31305633999999999</v>
      </c>
      <c r="F3415">
        <v>-2.608534471</v>
      </c>
      <c r="G3415">
        <v>9.0930850000000008E-3</v>
      </c>
      <c r="H3415">
        <v>2.8507280999999999E-2</v>
      </c>
      <c r="I3415" t="s">
        <v>15</v>
      </c>
      <c r="J3415" t="s">
        <v>35</v>
      </c>
      <c r="K3415" t="s">
        <v>33</v>
      </c>
      <c r="L3415">
        <v>-0.71323206354964297</v>
      </c>
    </row>
    <row r="3416" spans="1:12">
      <c r="A3416">
        <v>3096</v>
      </c>
      <c r="B3416" t="s">
        <v>13601</v>
      </c>
      <c r="C3416">
        <v>301.80873020000001</v>
      </c>
      <c r="D3416">
        <v>0.85990846300000001</v>
      </c>
      <c r="E3416">
        <v>0.33983657299999998</v>
      </c>
      <c r="F3416">
        <v>2.530358798</v>
      </c>
      <c r="G3416">
        <v>1.1394593999999999E-2</v>
      </c>
      <c r="H3416">
        <v>3.4108044999999997E-2</v>
      </c>
      <c r="I3416" t="s">
        <v>15</v>
      </c>
      <c r="J3416" t="s">
        <v>35</v>
      </c>
      <c r="K3416" t="s">
        <v>33</v>
      </c>
      <c r="L3416">
        <v>0.73520054320056305</v>
      </c>
    </row>
    <row r="3417" spans="1:12">
      <c r="A3417">
        <v>5256</v>
      </c>
      <c r="B3417" t="s">
        <v>4299</v>
      </c>
      <c r="C3417">
        <v>323.75787170000001</v>
      </c>
      <c r="D3417">
        <v>-1.132465726</v>
      </c>
      <c r="E3417">
        <v>0.27285263799999998</v>
      </c>
      <c r="F3417">
        <v>-4.1504664800000004</v>
      </c>
      <c r="G3417" s="1">
        <v>3.3200000000000001E-5</v>
      </c>
      <c r="H3417">
        <v>4.0060399999999999E-4</v>
      </c>
      <c r="I3417" t="s">
        <v>9573</v>
      </c>
      <c r="J3417" t="s">
        <v>35</v>
      </c>
      <c r="K3417" t="s">
        <v>33</v>
      </c>
      <c r="L3417">
        <v>-1.0249194764682701</v>
      </c>
    </row>
    <row r="3418" spans="1:12">
      <c r="A3418">
        <v>3116</v>
      </c>
      <c r="B3418" t="s">
        <v>13633</v>
      </c>
      <c r="C3418">
        <v>651.21187889999999</v>
      </c>
      <c r="D3418">
        <v>0.90901717800000004</v>
      </c>
      <c r="E3418">
        <v>0.236697516</v>
      </c>
      <c r="F3418">
        <v>3.8404170639999999</v>
      </c>
      <c r="G3418">
        <v>1.2282499999999999E-4</v>
      </c>
      <c r="H3418">
        <v>1.094252E-3</v>
      </c>
      <c r="I3418" t="s">
        <v>15</v>
      </c>
      <c r="J3418" t="s">
        <v>35</v>
      </c>
      <c r="K3418" t="s">
        <v>33</v>
      </c>
      <c r="L3418">
        <v>0.840066326788794</v>
      </c>
    </row>
    <row r="3419" spans="1:12">
      <c r="A3419">
        <v>3124</v>
      </c>
      <c r="B3419" t="s">
        <v>13647</v>
      </c>
      <c r="C3419">
        <v>478.02964129999998</v>
      </c>
      <c r="D3419">
        <v>-0.14500213200000001</v>
      </c>
      <c r="E3419">
        <v>0.27137461499999999</v>
      </c>
      <c r="F3419">
        <v>-0.53432459700000001</v>
      </c>
      <c r="G3419">
        <v>0.59311697799999996</v>
      </c>
      <c r="H3419">
        <v>0.68551323200000003</v>
      </c>
      <c r="I3419" t="s">
        <v>15</v>
      </c>
      <c r="J3419" t="s">
        <v>35</v>
      </c>
      <c r="K3419" t="s">
        <v>33</v>
      </c>
      <c r="L3419">
        <v>-0.13005416559941699</v>
      </c>
    </row>
    <row r="3420" spans="1:12">
      <c r="A3420">
        <v>3141</v>
      </c>
      <c r="B3420" t="s">
        <v>13675</v>
      </c>
      <c r="C3420">
        <v>146.17447820000001</v>
      </c>
      <c r="D3420">
        <v>0.55713302899999995</v>
      </c>
      <c r="E3420">
        <v>0.43138774699999999</v>
      </c>
      <c r="F3420">
        <v>1.291490155</v>
      </c>
      <c r="G3420">
        <v>0.196533767</v>
      </c>
      <c r="H3420">
        <v>0.29846225500000001</v>
      </c>
      <c r="I3420" t="s">
        <v>15</v>
      </c>
      <c r="J3420" t="s">
        <v>35</v>
      </c>
      <c r="K3420" t="s">
        <v>33</v>
      </c>
      <c r="L3420">
        <v>0.43559051021223899</v>
      </c>
    </row>
    <row r="3421" spans="1:12">
      <c r="A3421">
        <v>3170</v>
      </c>
      <c r="B3421" t="s">
        <v>13725</v>
      </c>
      <c r="C3421">
        <v>294.0783088</v>
      </c>
      <c r="D3421">
        <v>-0.36057383199999998</v>
      </c>
      <c r="E3421">
        <v>0.21940636899999999</v>
      </c>
      <c r="F3421">
        <v>-1.643406403</v>
      </c>
      <c r="G3421">
        <v>0.100298876</v>
      </c>
      <c r="H3421">
        <v>0.177588358</v>
      </c>
      <c r="I3421" t="s">
        <v>15</v>
      </c>
      <c r="J3421" t="s">
        <v>35</v>
      </c>
      <c r="K3421" t="s">
        <v>33</v>
      </c>
      <c r="L3421">
        <v>-0.33544792350675701</v>
      </c>
    </row>
    <row r="3422" spans="1:12">
      <c r="A3422">
        <v>3174</v>
      </c>
      <c r="B3422" t="s">
        <v>13729</v>
      </c>
      <c r="C3422">
        <v>429.3464204</v>
      </c>
      <c r="D3422">
        <v>-0.94268487400000001</v>
      </c>
      <c r="E3422">
        <v>0.23994695799999999</v>
      </c>
      <c r="F3422">
        <v>-3.9287219260000001</v>
      </c>
      <c r="G3422" s="1">
        <v>8.5400000000000002E-5</v>
      </c>
      <c r="H3422">
        <v>8.3880499999999998E-4</v>
      </c>
      <c r="I3422" t="s">
        <v>15</v>
      </c>
      <c r="J3422" t="s">
        <v>35</v>
      </c>
      <c r="K3422" t="s">
        <v>33</v>
      </c>
      <c r="L3422">
        <v>-0.86972363484428195</v>
      </c>
    </row>
    <row r="3423" spans="1:12">
      <c r="A3423">
        <v>3188</v>
      </c>
      <c r="B3423" t="s">
        <v>13758</v>
      </c>
      <c r="C3423">
        <v>76.560060440000001</v>
      </c>
      <c r="D3423">
        <v>-3.7558533999999998E-2</v>
      </c>
      <c r="E3423">
        <v>0.42519038100000001</v>
      </c>
      <c r="F3423">
        <v>-8.8333450999999993E-2</v>
      </c>
      <c r="G3423">
        <v>0.92961165300000004</v>
      </c>
      <c r="H3423">
        <v>0.95018294999999997</v>
      </c>
      <c r="I3423" t="s">
        <v>15</v>
      </c>
      <c r="J3423" t="s">
        <v>35</v>
      </c>
      <c r="K3423" t="s">
        <v>33</v>
      </c>
      <c r="L3423">
        <v>-2.94242993176589E-2</v>
      </c>
    </row>
    <row r="3424" spans="1:12">
      <c r="A3424">
        <v>3190</v>
      </c>
      <c r="B3424" t="s">
        <v>13763</v>
      </c>
      <c r="C3424">
        <v>744.71711889999995</v>
      </c>
      <c r="D3424">
        <v>0.59224759699999996</v>
      </c>
      <c r="E3424">
        <v>0.51812601999999996</v>
      </c>
      <c r="F3424">
        <v>1.143057043</v>
      </c>
      <c r="G3424">
        <v>0.25301490799999998</v>
      </c>
      <c r="H3424">
        <v>0.36098610399999997</v>
      </c>
      <c r="I3424" t="s">
        <v>15</v>
      </c>
      <c r="J3424" t="s">
        <v>35</v>
      </c>
      <c r="K3424" t="s">
        <v>33</v>
      </c>
      <c r="L3424">
        <v>0.42381781858656198</v>
      </c>
    </row>
    <row r="3425" spans="1:12">
      <c r="A3425">
        <v>3200</v>
      </c>
      <c r="B3425" t="s">
        <v>13769</v>
      </c>
      <c r="C3425">
        <v>2.5229228579999998</v>
      </c>
      <c r="D3425">
        <v>-0.116894182</v>
      </c>
      <c r="E3425">
        <v>1.043862506</v>
      </c>
      <c r="F3425">
        <v>-0.11198235500000001</v>
      </c>
      <c r="G3425">
        <v>0.91083739699999999</v>
      </c>
      <c r="H3425">
        <v>0.93577192099999995</v>
      </c>
      <c r="I3425" t="s">
        <v>15</v>
      </c>
      <c r="J3425" t="s">
        <v>35</v>
      </c>
      <c r="K3425" t="s">
        <v>33</v>
      </c>
      <c r="L3425">
        <v>-4.61903816946111E-2</v>
      </c>
    </row>
    <row r="3426" spans="1:12">
      <c r="A3426">
        <v>7612</v>
      </c>
      <c r="B3426" t="s">
        <v>8339</v>
      </c>
      <c r="C3426">
        <v>128.09994499999999</v>
      </c>
      <c r="D3426">
        <v>-1.1733660450000001</v>
      </c>
      <c r="E3426">
        <v>0.29538570800000002</v>
      </c>
      <c r="F3426">
        <v>-3.9723182669999999</v>
      </c>
      <c r="G3426" s="1">
        <v>7.1199999999999996E-5</v>
      </c>
      <c r="H3426">
        <v>7.2521200000000004E-4</v>
      </c>
      <c r="I3426" t="s">
        <v>9573</v>
      </c>
      <c r="J3426" t="s">
        <v>35</v>
      </c>
      <c r="K3426" t="s">
        <v>33</v>
      </c>
      <c r="L3426">
        <v>-1.04568217433359</v>
      </c>
    </row>
    <row r="3427" spans="1:12">
      <c r="A3427">
        <v>3286</v>
      </c>
      <c r="B3427" t="s">
        <v>13867</v>
      </c>
      <c r="C3427">
        <v>326.40295250000003</v>
      </c>
      <c r="D3427">
        <v>-0.38494798200000002</v>
      </c>
      <c r="E3427">
        <v>0.30703383899999998</v>
      </c>
      <c r="F3427">
        <v>-1.2537640240000001</v>
      </c>
      <c r="G3427">
        <v>0.209927789</v>
      </c>
      <c r="H3427">
        <v>0.31424623499999998</v>
      </c>
      <c r="I3427" t="s">
        <v>15</v>
      </c>
      <c r="J3427" t="s">
        <v>35</v>
      </c>
      <c r="K3427" t="s">
        <v>33</v>
      </c>
      <c r="L3427">
        <v>-0.33617523493493001</v>
      </c>
    </row>
    <row r="3428" spans="1:12">
      <c r="A3428">
        <v>4335</v>
      </c>
      <c r="B3428" t="s">
        <v>16485</v>
      </c>
      <c r="C3428">
        <v>795.75829599999997</v>
      </c>
      <c r="D3428">
        <v>-1.2018817660000001</v>
      </c>
      <c r="E3428">
        <v>0.31533587400000002</v>
      </c>
      <c r="F3428">
        <v>-3.8114336639999999</v>
      </c>
      <c r="G3428">
        <v>1.3816300000000001E-4</v>
      </c>
      <c r="H3428">
        <v>1.202353E-3</v>
      </c>
      <c r="I3428" t="s">
        <v>9573</v>
      </c>
      <c r="J3428" t="s">
        <v>35</v>
      </c>
      <c r="K3428" t="s">
        <v>33</v>
      </c>
      <c r="L3428">
        <v>-1.0556669221274799</v>
      </c>
    </row>
    <row r="3429" spans="1:12">
      <c r="A3429">
        <v>3348</v>
      </c>
      <c r="B3429" t="s">
        <v>13982</v>
      </c>
      <c r="C3429">
        <v>298.33873469999997</v>
      </c>
      <c r="D3429">
        <v>0.18455427399999999</v>
      </c>
      <c r="E3429">
        <v>0.55391028099999995</v>
      </c>
      <c r="F3429">
        <v>0.33318441799999998</v>
      </c>
      <c r="G3429">
        <v>0.73899508000000003</v>
      </c>
      <c r="H3429">
        <v>0.80699911300000005</v>
      </c>
      <c r="I3429" t="s">
        <v>15</v>
      </c>
      <c r="J3429" t="s">
        <v>35</v>
      </c>
      <c r="K3429" t="s">
        <v>33</v>
      </c>
      <c r="L3429">
        <v>0.12648640525778901</v>
      </c>
    </row>
    <row r="3430" spans="1:12">
      <c r="A3430">
        <v>3373</v>
      </c>
      <c r="B3430" t="s">
        <v>14030</v>
      </c>
      <c r="C3430">
        <v>76.10744905</v>
      </c>
      <c r="D3430">
        <v>-0.52368527600000003</v>
      </c>
      <c r="E3430">
        <v>0.39696026000000001</v>
      </c>
      <c r="F3430">
        <v>-1.319238546</v>
      </c>
      <c r="G3430">
        <v>0.187089376</v>
      </c>
      <c r="H3430">
        <v>0.28707223300000001</v>
      </c>
      <c r="I3430" t="s">
        <v>15</v>
      </c>
      <c r="J3430" t="s">
        <v>35</v>
      </c>
      <c r="K3430" t="s">
        <v>33</v>
      </c>
      <c r="L3430">
        <v>-0.42308020161175203</v>
      </c>
    </row>
    <row r="3431" spans="1:12">
      <c r="A3431">
        <v>3386</v>
      </c>
      <c r="B3431" t="s">
        <v>14060</v>
      </c>
      <c r="C3431">
        <v>766.84468990000005</v>
      </c>
      <c r="D3431">
        <v>0.47457500200000002</v>
      </c>
      <c r="E3431">
        <v>0.34974548900000002</v>
      </c>
      <c r="F3431">
        <v>1.3569152929999999</v>
      </c>
      <c r="G3431">
        <v>0.17480812700000001</v>
      </c>
      <c r="H3431">
        <v>0.272781844</v>
      </c>
      <c r="I3431" t="s">
        <v>15</v>
      </c>
      <c r="J3431" t="s">
        <v>35</v>
      </c>
      <c r="K3431" t="s">
        <v>33</v>
      </c>
      <c r="L3431">
        <v>0.40006171430025</v>
      </c>
    </row>
    <row r="3432" spans="1:12">
      <c r="A3432">
        <v>3394</v>
      </c>
      <c r="B3432" t="s">
        <v>14073</v>
      </c>
      <c r="C3432">
        <v>42.05740393</v>
      </c>
      <c r="D3432">
        <v>-0.83063921500000004</v>
      </c>
      <c r="E3432">
        <v>0.54123600599999999</v>
      </c>
      <c r="F3432">
        <v>-1.5347079729999999</v>
      </c>
      <c r="G3432">
        <v>0.124855576</v>
      </c>
      <c r="H3432">
        <v>0.210554985</v>
      </c>
      <c r="I3432" t="s">
        <v>15</v>
      </c>
      <c r="J3432" t="s">
        <v>35</v>
      </c>
      <c r="K3432" t="s">
        <v>33</v>
      </c>
      <c r="L3432">
        <v>-0.58280037904660298</v>
      </c>
    </row>
    <row r="3433" spans="1:12">
      <c r="A3433">
        <v>4715</v>
      </c>
      <c r="B3433" t="s">
        <v>15700</v>
      </c>
      <c r="C3433">
        <v>164.8996885</v>
      </c>
      <c r="D3433">
        <v>-1.2276242150000001</v>
      </c>
      <c r="E3433">
        <v>0.332527984</v>
      </c>
      <c r="F3433">
        <v>-3.6917921900000001</v>
      </c>
      <c r="G3433">
        <v>2.2267899999999999E-4</v>
      </c>
      <c r="H3433">
        <v>1.7216079999999999E-3</v>
      </c>
      <c r="I3433" t="s">
        <v>9573</v>
      </c>
      <c r="J3433" t="s">
        <v>35</v>
      </c>
      <c r="K3433" t="s">
        <v>33</v>
      </c>
      <c r="L3433">
        <v>-1.0643674144838899</v>
      </c>
    </row>
    <row r="3434" spans="1:12">
      <c r="A3434">
        <v>6271</v>
      </c>
      <c r="B3434" t="s">
        <v>3652</v>
      </c>
      <c r="C3434">
        <v>72.046721989999995</v>
      </c>
      <c r="D3434">
        <v>-1.2350914150000001</v>
      </c>
      <c r="E3434">
        <v>0.33747184099999999</v>
      </c>
      <c r="F3434">
        <v>-3.6598354729999998</v>
      </c>
      <c r="G3434">
        <v>2.5237700000000003E-4</v>
      </c>
      <c r="H3434">
        <v>1.8911500000000001E-3</v>
      </c>
      <c r="I3434" t="s">
        <v>9573</v>
      </c>
      <c r="J3434" t="s">
        <v>35</v>
      </c>
      <c r="K3434" t="s">
        <v>33</v>
      </c>
      <c r="L3434">
        <v>-1.0667636328255199</v>
      </c>
    </row>
    <row r="3435" spans="1:12">
      <c r="A3435">
        <v>5460</v>
      </c>
      <c r="B3435" t="s">
        <v>4807</v>
      </c>
      <c r="C3435">
        <v>52.789604490000002</v>
      </c>
      <c r="D3435">
        <v>-1.3662572630000001</v>
      </c>
      <c r="E3435">
        <v>0.447553321</v>
      </c>
      <c r="F3435">
        <v>-3.052725116</v>
      </c>
      <c r="G3435">
        <v>2.2677359999999998E-3</v>
      </c>
      <c r="H3435">
        <v>1.0123854E-2</v>
      </c>
      <c r="I3435" t="s">
        <v>9573</v>
      </c>
      <c r="J3435" t="s">
        <v>35</v>
      </c>
      <c r="K3435" t="s">
        <v>33</v>
      </c>
      <c r="L3435">
        <v>-1.07344991061572</v>
      </c>
    </row>
    <row r="3436" spans="1:12">
      <c r="A3436">
        <v>3482</v>
      </c>
      <c r="B3436" t="s">
        <v>14242</v>
      </c>
      <c r="C3436">
        <v>206.35265129999999</v>
      </c>
      <c r="D3436">
        <v>0.56721070399999995</v>
      </c>
      <c r="E3436">
        <v>0.227600091</v>
      </c>
      <c r="F3436">
        <v>2.492137418</v>
      </c>
      <c r="G3436">
        <v>1.2697689999999999E-2</v>
      </c>
      <c r="H3436">
        <v>3.7048297000000001E-2</v>
      </c>
      <c r="I3436" t="s">
        <v>15</v>
      </c>
      <c r="J3436" t="s">
        <v>35</v>
      </c>
      <c r="K3436" t="s">
        <v>33</v>
      </c>
      <c r="L3436">
        <v>0.52555505863855201</v>
      </c>
    </row>
    <row r="3437" spans="1:12">
      <c r="A3437">
        <v>3507</v>
      </c>
      <c r="B3437" t="s">
        <v>14287</v>
      </c>
      <c r="C3437">
        <v>42.021908490000001</v>
      </c>
      <c r="D3437">
        <v>0.80406738300000002</v>
      </c>
      <c r="E3437">
        <v>0.63606041000000002</v>
      </c>
      <c r="F3437">
        <v>1.264136819</v>
      </c>
      <c r="G3437">
        <v>0.20618092299999999</v>
      </c>
      <c r="H3437">
        <v>0.30975593099999998</v>
      </c>
      <c r="I3437" t="s">
        <v>15</v>
      </c>
      <c r="J3437" t="s">
        <v>35</v>
      </c>
      <c r="K3437" t="s">
        <v>33</v>
      </c>
      <c r="L3437">
        <v>0.50780833350107402</v>
      </c>
    </row>
    <row r="3438" spans="1:12">
      <c r="A3438">
        <v>8053</v>
      </c>
      <c r="B3438" t="s">
        <v>6067</v>
      </c>
      <c r="C3438">
        <v>151.42734419999999</v>
      </c>
      <c r="D3438">
        <v>-1.236423439</v>
      </c>
      <c r="E3438">
        <v>0.295677945</v>
      </c>
      <c r="F3438">
        <v>-4.1816559529999999</v>
      </c>
      <c r="G3438" s="1">
        <v>2.8900000000000001E-5</v>
      </c>
      <c r="H3438">
        <v>3.59141E-4</v>
      </c>
      <c r="I3438" t="s">
        <v>9573</v>
      </c>
      <c r="J3438" t="s">
        <v>35</v>
      </c>
      <c r="K3438" t="s">
        <v>33</v>
      </c>
      <c r="L3438">
        <v>-1.1030890513554401</v>
      </c>
    </row>
    <row r="3439" spans="1:12">
      <c r="A3439">
        <v>3614</v>
      </c>
      <c r="B3439" t="s">
        <v>14494</v>
      </c>
      <c r="C3439">
        <v>265.59198789999999</v>
      </c>
      <c r="D3439">
        <v>-1.2787081140000001</v>
      </c>
      <c r="E3439">
        <v>0.54775017100000001</v>
      </c>
      <c r="F3439">
        <v>-2.3344732380000002</v>
      </c>
      <c r="G3439">
        <v>1.9570956E-2</v>
      </c>
      <c r="H3439">
        <v>5.1648286000000002E-2</v>
      </c>
      <c r="I3439" t="s">
        <v>15</v>
      </c>
      <c r="J3439" t="s">
        <v>35</v>
      </c>
      <c r="K3439" t="s">
        <v>33</v>
      </c>
      <c r="L3439">
        <v>-0.90341683947645302</v>
      </c>
    </row>
    <row r="3440" spans="1:12">
      <c r="A3440">
        <v>3631</v>
      </c>
      <c r="B3440" t="s">
        <v>14538</v>
      </c>
      <c r="C3440">
        <v>173.89560549999999</v>
      </c>
      <c r="D3440">
        <v>1.1420820999999999E-2</v>
      </c>
      <c r="E3440">
        <v>0.36979277199999999</v>
      </c>
      <c r="F3440">
        <v>3.0884379999999999E-2</v>
      </c>
      <c r="G3440">
        <v>0.975361747</v>
      </c>
      <c r="H3440">
        <v>0.98399230000000004</v>
      </c>
      <c r="I3440" t="s">
        <v>15</v>
      </c>
      <c r="J3440" t="s">
        <v>35</v>
      </c>
      <c r="K3440" t="s">
        <v>33</v>
      </c>
      <c r="L3440">
        <v>9.4318177897407193E-3</v>
      </c>
    </row>
    <row r="3441" spans="1:12">
      <c r="A3441">
        <v>3202</v>
      </c>
      <c r="B3441" t="s">
        <v>14539</v>
      </c>
      <c r="C3441">
        <v>196.2008902</v>
      </c>
      <c r="D3441">
        <v>1.215319437</v>
      </c>
      <c r="E3441">
        <v>0.63983325899999999</v>
      </c>
      <c r="F3441">
        <v>1.8994314830000001</v>
      </c>
      <c r="G3441">
        <v>5.7507767000000001E-2</v>
      </c>
      <c r="H3441">
        <v>0.116308254</v>
      </c>
      <c r="I3441" t="s">
        <v>15</v>
      </c>
      <c r="J3441" t="s">
        <v>35</v>
      </c>
      <c r="K3441" t="s">
        <v>33</v>
      </c>
      <c r="L3441">
        <v>0.77376486683361401</v>
      </c>
    </row>
    <row r="3442" spans="1:12">
      <c r="A3442">
        <v>3203</v>
      </c>
      <c r="B3442" t="s">
        <v>14558</v>
      </c>
      <c r="C3442">
        <v>63.332787949999997</v>
      </c>
      <c r="D3442">
        <v>-1.089140129</v>
      </c>
      <c r="E3442">
        <v>0.68030831899999999</v>
      </c>
      <c r="F3442">
        <v>-1.600950772</v>
      </c>
      <c r="G3442">
        <v>0.109387823</v>
      </c>
      <c r="H3442">
        <v>0.18961819099999999</v>
      </c>
      <c r="I3442" t="s">
        <v>15</v>
      </c>
      <c r="J3442" t="s">
        <v>35</v>
      </c>
      <c r="K3442" t="s">
        <v>33</v>
      </c>
      <c r="L3442">
        <v>-0.65947579531185097</v>
      </c>
    </row>
    <row r="3443" spans="1:12">
      <c r="A3443">
        <v>3205</v>
      </c>
      <c r="B3443" t="s">
        <v>14595</v>
      </c>
      <c r="C3443">
        <v>59.545469580000002</v>
      </c>
      <c r="D3443">
        <v>-0.389310826</v>
      </c>
      <c r="E3443">
        <v>1.364837646</v>
      </c>
      <c r="F3443">
        <v>-0.28524332400000002</v>
      </c>
      <c r="G3443">
        <v>0.77545773100000004</v>
      </c>
      <c r="H3443">
        <v>0.83697200500000002</v>
      </c>
      <c r="I3443" t="s">
        <v>15</v>
      </c>
      <c r="J3443" t="s">
        <v>35</v>
      </c>
      <c r="K3443" t="s">
        <v>33</v>
      </c>
      <c r="L3443">
        <v>-0.10985149965107301</v>
      </c>
    </row>
    <row r="3444" spans="1:12">
      <c r="A3444">
        <v>3716</v>
      </c>
      <c r="B3444" t="s">
        <v>14712</v>
      </c>
      <c r="C3444">
        <v>449.13397070000002</v>
      </c>
      <c r="D3444">
        <v>3.1094692E-2</v>
      </c>
      <c r="E3444">
        <v>0.24056326</v>
      </c>
      <c r="F3444">
        <v>0.12925786</v>
      </c>
      <c r="G3444">
        <v>0.89715361400000004</v>
      </c>
      <c r="H3444">
        <v>0.92593819200000005</v>
      </c>
      <c r="I3444" t="s">
        <v>15</v>
      </c>
      <c r="J3444" t="s">
        <v>35</v>
      </c>
      <c r="K3444" t="s">
        <v>33</v>
      </c>
      <c r="L3444">
        <v>2.8506421448875701E-2</v>
      </c>
    </row>
    <row r="3445" spans="1:12">
      <c r="A3445">
        <v>3728</v>
      </c>
      <c r="B3445" t="s">
        <v>14738</v>
      </c>
      <c r="C3445">
        <v>194.1926934</v>
      </c>
      <c r="D3445">
        <v>0.29066917599999997</v>
      </c>
      <c r="E3445">
        <v>0.278793813</v>
      </c>
      <c r="F3445">
        <v>1.042595503</v>
      </c>
      <c r="G3445">
        <v>0.29713567299999999</v>
      </c>
      <c r="H3445">
        <v>0.40847084900000002</v>
      </c>
      <c r="I3445" t="s">
        <v>15</v>
      </c>
      <c r="J3445" t="s">
        <v>35</v>
      </c>
      <c r="K3445" t="s">
        <v>33</v>
      </c>
      <c r="L3445">
        <v>0.25938587742142699</v>
      </c>
    </row>
    <row r="3446" spans="1:12">
      <c r="A3446">
        <v>3729</v>
      </c>
      <c r="B3446" t="s">
        <v>14739</v>
      </c>
      <c r="C3446">
        <v>9.8838127080000007</v>
      </c>
      <c r="D3446">
        <v>1.397922087</v>
      </c>
      <c r="E3446">
        <v>0.68792066200000002</v>
      </c>
      <c r="F3446">
        <v>2.0320978329999999</v>
      </c>
      <c r="G3446">
        <v>4.2143752999999999E-2</v>
      </c>
      <c r="H3446">
        <v>9.2740967999999993E-2</v>
      </c>
      <c r="I3446" t="s">
        <v>15</v>
      </c>
      <c r="J3446" t="s">
        <v>35</v>
      </c>
      <c r="K3446" t="s">
        <v>33</v>
      </c>
      <c r="L3446">
        <v>0.84853534775936801</v>
      </c>
    </row>
    <row r="3447" spans="1:12">
      <c r="A3447">
        <v>3730</v>
      </c>
      <c r="B3447" t="s">
        <v>14740</v>
      </c>
      <c r="C3447">
        <v>457.7135318</v>
      </c>
      <c r="D3447">
        <v>7.8271398000000006E-2</v>
      </c>
      <c r="E3447">
        <v>0.24075671800000001</v>
      </c>
      <c r="F3447">
        <v>0.32510576800000002</v>
      </c>
      <c r="G3447">
        <v>0.745101024</v>
      </c>
      <c r="H3447">
        <v>0.81238650499999998</v>
      </c>
      <c r="I3447" t="s">
        <v>15</v>
      </c>
      <c r="J3447" t="s">
        <v>35</v>
      </c>
      <c r="K3447" t="s">
        <v>33</v>
      </c>
      <c r="L3447">
        <v>7.1749215706784705E-2</v>
      </c>
    </row>
    <row r="3448" spans="1:12">
      <c r="A3448">
        <v>3213</v>
      </c>
      <c r="B3448" t="s">
        <v>14742</v>
      </c>
      <c r="C3448">
        <v>306.85045179999997</v>
      </c>
      <c r="D3448">
        <v>0.19516256200000001</v>
      </c>
      <c r="E3448">
        <v>0.32726614199999998</v>
      </c>
      <c r="F3448">
        <v>0.59634204899999999</v>
      </c>
      <c r="G3448">
        <v>0.55094674600000004</v>
      </c>
      <c r="H3448">
        <v>0.64944082400000003</v>
      </c>
      <c r="I3448" t="s">
        <v>15</v>
      </c>
      <c r="J3448" t="s">
        <v>35</v>
      </c>
      <c r="K3448" t="s">
        <v>33</v>
      </c>
      <c r="L3448">
        <v>0.167416086600468</v>
      </c>
    </row>
    <row r="3449" spans="1:12">
      <c r="A3449">
        <v>3861</v>
      </c>
      <c r="B3449" t="s">
        <v>14997</v>
      </c>
      <c r="C3449">
        <v>93.381243319999996</v>
      </c>
      <c r="D3449">
        <v>0.113818189</v>
      </c>
      <c r="E3449">
        <v>0.32232389500000003</v>
      </c>
      <c r="F3449">
        <v>0.35311744099999998</v>
      </c>
      <c r="G3449">
        <v>0.72400039800000004</v>
      </c>
      <c r="H3449">
        <v>0.79535824200000005</v>
      </c>
      <c r="I3449" t="s">
        <v>15</v>
      </c>
      <c r="J3449" t="s">
        <v>35</v>
      </c>
      <c r="K3449" t="s">
        <v>33</v>
      </c>
      <c r="L3449">
        <v>9.8020699405355793E-2</v>
      </c>
    </row>
    <row r="3450" spans="1:12">
      <c r="A3450">
        <v>3872</v>
      </c>
      <c r="B3450" t="s">
        <v>15015</v>
      </c>
      <c r="C3450">
        <v>271.51870589999999</v>
      </c>
      <c r="D3450">
        <v>5.8053892000000003E-2</v>
      </c>
      <c r="E3450">
        <v>0.31648024699999999</v>
      </c>
      <c r="F3450">
        <v>0.18343606800000001</v>
      </c>
      <c r="G3450">
        <v>0.854455878</v>
      </c>
      <c r="H3450">
        <v>0.89624829299999997</v>
      </c>
      <c r="I3450" t="s">
        <v>15</v>
      </c>
      <c r="J3450" t="s">
        <v>35</v>
      </c>
      <c r="K3450" t="s">
        <v>33</v>
      </c>
      <c r="L3450">
        <v>5.0236727121184398E-2</v>
      </c>
    </row>
    <row r="3451" spans="1:12">
      <c r="A3451">
        <v>3873</v>
      </c>
      <c r="B3451" t="s">
        <v>15016</v>
      </c>
      <c r="C3451">
        <v>85.496481759999995</v>
      </c>
      <c r="D3451">
        <v>0.41742129</v>
      </c>
      <c r="E3451">
        <v>0.40331137700000003</v>
      </c>
      <c r="F3451">
        <v>1.034985161</v>
      </c>
      <c r="G3451">
        <v>0.300675841</v>
      </c>
      <c r="H3451">
        <v>0.41201693299999997</v>
      </c>
      <c r="I3451" t="s">
        <v>15</v>
      </c>
      <c r="J3451" t="s">
        <v>35</v>
      </c>
      <c r="K3451" t="s">
        <v>33</v>
      </c>
      <c r="L3451">
        <v>0.33478171468155599</v>
      </c>
    </row>
    <row r="3452" spans="1:12">
      <c r="A3452">
        <v>3877</v>
      </c>
      <c r="B3452" t="s">
        <v>15020</v>
      </c>
      <c r="C3452">
        <v>366.95113700000002</v>
      </c>
      <c r="D3452">
        <v>0.16038719400000001</v>
      </c>
      <c r="E3452">
        <v>0.27736226400000003</v>
      </c>
      <c r="F3452">
        <v>0.57825888700000005</v>
      </c>
      <c r="G3452">
        <v>0.56308934700000002</v>
      </c>
      <c r="H3452">
        <v>0.66010647200000006</v>
      </c>
      <c r="I3452" t="s">
        <v>15</v>
      </c>
      <c r="J3452" t="s">
        <v>35</v>
      </c>
      <c r="K3452" t="s">
        <v>33</v>
      </c>
      <c r="L3452">
        <v>0.14321158740614301</v>
      </c>
    </row>
    <row r="3453" spans="1:12">
      <c r="A3453">
        <v>6084</v>
      </c>
      <c r="B3453" t="s">
        <v>3233</v>
      </c>
      <c r="C3453">
        <v>391.2856443</v>
      </c>
      <c r="D3453">
        <v>-1.3660527090000001</v>
      </c>
      <c r="E3453">
        <v>0.31721028000000001</v>
      </c>
      <c r="F3453">
        <v>-4.3064578830000002</v>
      </c>
      <c r="G3453" s="1">
        <v>1.66E-5</v>
      </c>
      <c r="H3453">
        <v>2.3382899999999999E-4</v>
      </c>
      <c r="I3453" t="s">
        <v>9573</v>
      </c>
      <c r="J3453" t="s">
        <v>35</v>
      </c>
      <c r="K3453" t="s">
        <v>33</v>
      </c>
      <c r="L3453">
        <v>-1.2028433931946101</v>
      </c>
    </row>
    <row r="3454" spans="1:12">
      <c r="A3454">
        <v>4493</v>
      </c>
      <c r="B3454" t="s">
        <v>15277</v>
      </c>
      <c r="C3454">
        <v>1957.4731859999999</v>
      </c>
      <c r="D3454">
        <v>1.1765112849999999</v>
      </c>
      <c r="E3454">
        <v>0.52217252000000003</v>
      </c>
      <c r="F3454">
        <v>2.25310839</v>
      </c>
      <c r="G3454">
        <v>2.4252315999999999E-2</v>
      </c>
      <c r="H3454">
        <v>6.0897855000000001E-2</v>
      </c>
      <c r="I3454" t="s">
        <v>15</v>
      </c>
      <c r="J3454" t="s">
        <v>35</v>
      </c>
      <c r="K3454" t="s">
        <v>33</v>
      </c>
      <c r="L3454">
        <v>0.85107632116912302</v>
      </c>
    </row>
    <row r="3455" spans="1:12">
      <c r="A3455">
        <v>4500</v>
      </c>
      <c r="B3455" t="s">
        <v>15291</v>
      </c>
      <c r="C3455">
        <v>1060.1556969999999</v>
      </c>
      <c r="D3455">
        <v>0.92358548399999996</v>
      </c>
      <c r="E3455">
        <v>0.214774558</v>
      </c>
      <c r="F3455">
        <v>4.3002555420000004</v>
      </c>
      <c r="G3455" s="1">
        <v>1.7099999999999999E-5</v>
      </c>
      <c r="H3455">
        <v>2.3971999999999999E-4</v>
      </c>
      <c r="I3455" t="s">
        <v>15</v>
      </c>
      <c r="J3455" t="s">
        <v>35</v>
      </c>
      <c r="K3455" t="s">
        <v>33</v>
      </c>
      <c r="L3455">
        <v>0.865218716372533</v>
      </c>
    </row>
    <row r="3456" spans="1:12">
      <c r="A3456">
        <v>8310</v>
      </c>
      <c r="B3456" t="s">
        <v>6595</v>
      </c>
      <c r="C3456">
        <v>30.474125659999999</v>
      </c>
      <c r="D3456">
        <v>-2.01232436</v>
      </c>
      <c r="E3456">
        <v>0.69985794300000004</v>
      </c>
      <c r="F3456">
        <v>-2.8753326010000002</v>
      </c>
      <c r="G3456">
        <v>4.0360209999999999E-3</v>
      </c>
      <c r="H3456">
        <v>1.5503861000000001E-2</v>
      </c>
      <c r="I3456" t="s">
        <v>9573</v>
      </c>
      <c r="J3456" t="s">
        <v>35</v>
      </c>
      <c r="K3456" t="s">
        <v>33</v>
      </c>
      <c r="L3456">
        <v>-1.24118733413514</v>
      </c>
    </row>
    <row r="3457" spans="1:12">
      <c r="A3457">
        <v>5188</v>
      </c>
      <c r="B3457" t="s">
        <v>4157</v>
      </c>
      <c r="C3457">
        <v>256.76010839999998</v>
      </c>
      <c r="D3457">
        <v>-1.6626429519999999</v>
      </c>
      <c r="E3457">
        <v>0.51054377799999995</v>
      </c>
      <c r="F3457">
        <v>-3.256611919</v>
      </c>
      <c r="G3457">
        <v>1.127505E-3</v>
      </c>
      <c r="H3457">
        <v>5.883798E-3</v>
      </c>
      <c r="I3457" t="s">
        <v>9573</v>
      </c>
      <c r="J3457" t="s">
        <v>35</v>
      </c>
      <c r="K3457" t="s">
        <v>33</v>
      </c>
      <c r="L3457">
        <v>-1.2413468860605901</v>
      </c>
    </row>
    <row r="3458" spans="1:12">
      <c r="A3458">
        <v>3319</v>
      </c>
      <c r="B3458" t="s">
        <v>13926</v>
      </c>
      <c r="C3458">
        <v>37.609521780000001</v>
      </c>
      <c r="D3458">
        <v>-1.862123269</v>
      </c>
      <c r="E3458">
        <v>0.61105235000000002</v>
      </c>
      <c r="F3458">
        <v>-3.047403826</v>
      </c>
      <c r="G3458">
        <v>2.3082739999999999E-3</v>
      </c>
      <c r="H3458">
        <v>1.0231605E-2</v>
      </c>
      <c r="I3458" t="s">
        <v>9573</v>
      </c>
      <c r="J3458" t="s">
        <v>35</v>
      </c>
      <c r="K3458" t="s">
        <v>33</v>
      </c>
      <c r="L3458">
        <v>-1.26039962581153</v>
      </c>
    </row>
    <row r="3459" spans="1:12">
      <c r="A3459">
        <v>5553</v>
      </c>
      <c r="B3459" t="s">
        <v>4996</v>
      </c>
      <c r="C3459">
        <v>480.82740130000002</v>
      </c>
      <c r="D3459">
        <v>-1.405331798</v>
      </c>
      <c r="E3459">
        <v>0.28998695200000002</v>
      </c>
      <c r="F3459">
        <v>-4.8461897599999997</v>
      </c>
      <c r="G3459" s="1">
        <v>1.26E-6</v>
      </c>
      <c r="H3459" s="1">
        <v>3.2799999999999998E-5</v>
      </c>
      <c r="I3459" t="s">
        <v>9573</v>
      </c>
      <c r="J3459" t="s">
        <v>35</v>
      </c>
      <c r="K3459" t="s">
        <v>33</v>
      </c>
      <c r="L3459">
        <v>-1.2636132398575599</v>
      </c>
    </row>
    <row r="3460" spans="1:12">
      <c r="A3460">
        <v>4384</v>
      </c>
      <c r="B3460" t="s">
        <v>16574</v>
      </c>
      <c r="C3460">
        <v>290.14489379999998</v>
      </c>
      <c r="D3460">
        <v>-1.646929259</v>
      </c>
      <c r="E3460">
        <v>0.48005914900000002</v>
      </c>
      <c r="F3460">
        <v>-3.4306798729999999</v>
      </c>
      <c r="G3460">
        <v>6.0207100000000003E-4</v>
      </c>
      <c r="H3460">
        <v>3.6915250000000002E-3</v>
      </c>
      <c r="I3460" t="s">
        <v>9573</v>
      </c>
      <c r="J3460" t="s">
        <v>35</v>
      </c>
      <c r="K3460" t="s">
        <v>33</v>
      </c>
      <c r="L3460">
        <v>-1.2672637280330601</v>
      </c>
    </row>
    <row r="3461" spans="1:12">
      <c r="A3461">
        <v>7374</v>
      </c>
      <c r="B3461" t="s">
        <v>7846</v>
      </c>
      <c r="C3461">
        <v>253.47874759999999</v>
      </c>
      <c r="D3461">
        <v>-1.4596304659999999</v>
      </c>
      <c r="E3461">
        <v>0.320316869</v>
      </c>
      <c r="F3461">
        <v>-4.5568329639999998</v>
      </c>
      <c r="G3461" s="1">
        <v>5.1900000000000003E-6</v>
      </c>
      <c r="H3461" s="1">
        <v>9.6199999999999994E-5</v>
      </c>
      <c r="I3461" t="s">
        <v>9573</v>
      </c>
      <c r="J3461" t="s">
        <v>35</v>
      </c>
      <c r="K3461" t="s">
        <v>33</v>
      </c>
      <c r="L3461">
        <v>-1.2852954802808301</v>
      </c>
    </row>
    <row r="3462" spans="1:12">
      <c r="A3462">
        <v>4650</v>
      </c>
      <c r="B3462" t="s">
        <v>15560</v>
      </c>
      <c r="C3462">
        <v>33.277939179999997</v>
      </c>
      <c r="D3462">
        <v>1.3606006989999999</v>
      </c>
      <c r="E3462">
        <v>0.72182077600000005</v>
      </c>
      <c r="F3462">
        <v>1.8849564110000001</v>
      </c>
      <c r="G3462">
        <v>5.9435723000000003E-2</v>
      </c>
      <c r="H3462">
        <v>0.11933516700000001</v>
      </c>
      <c r="I3462" t="s">
        <v>15</v>
      </c>
      <c r="J3462" t="s">
        <v>35</v>
      </c>
      <c r="K3462" t="s">
        <v>33</v>
      </c>
      <c r="L3462">
        <v>0.79310249265267196</v>
      </c>
    </row>
    <row r="3463" spans="1:12">
      <c r="A3463">
        <v>4651</v>
      </c>
      <c r="B3463" t="s">
        <v>15561</v>
      </c>
      <c r="C3463">
        <v>246.6097207</v>
      </c>
      <c r="D3463">
        <v>8.2101618000000001E-2</v>
      </c>
      <c r="E3463">
        <v>0.28933028799999999</v>
      </c>
      <c r="F3463">
        <v>0.283764338</v>
      </c>
      <c r="G3463">
        <v>0.77659098599999998</v>
      </c>
      <c r="H3463">
        <v>0.83789590400000002</v>
      </c>
      <c r="I3463" t="s">
        <v>15</v>
      </c>
      <c r="J3463" t="s">
        <v>35</v>
      </c>
      <c r="K3463" t="s">
        <v>33</v>
      </c>
      <c r="L3463">
        <v>7.2624526421662394E-2</v>
      </c>
    </row>
    <row r="3464" spans="1:12">
      <c r="A3464">
        <v>4652</v>
      </c>
      <c r="B3464" t="s">
        <v>15562</v>
      </c>
      <c r="C3464">
        <v>318.33489209999999</v>
      </c>
      <c r="D3464">
        <v>-0.152933869</v>
      </c>
      <c r="E3464">
        <v>0.31406461099999999</v>
      </c>
      <c r="F3464">
        <v>-0.48695033900000001</v>
      </c>
      <c r="G3464">
        <v>0.62629352400000005</v>
      </c>
      <c r="H3464">
        <v>0.71369253200000005</v>
      </c>
      <c r="I3464" t="s">
        <v>15</v>
      </c>
      <c r="J3464" t="s">
        <v>35</v>
      </c>
      <c r="K3464" t="s">
        <v>33</v>
      </c>
      <c r="L3464">
        <v>-0.132632181853134</v>
      </c>
    </row>
    <row r="3465" spans="1:12">
      <c r="A3465">
        <v>3994</v>
      </c>
      <c r="B3465" t="s">
        <v>15615</v>
      </c>
      <c r="C3465">
        <v>25.084908720000001</v>
      </c>
      <c r="D3465">
        <v>-7.6745270000000004E-3</v>
      </c>
      <c r="E3465">
        <v>0.52533542600000005</v>
      </c>
      <c r="F3465">
        <v>-1.4608813999999999E-2</v>
      </c>
      <c r="G3465">
        <v>0.98834426799999997</v>
      </c>
      <c r="H3465">
        <v>0.99219982399999995</v>
      </c>
      <c r="I3465" t="s">
        <v>15</v>
      </c>
      <c r="J3465" t="s">
        <v>35</v>
      </c>
      <c r="K3465" t="s">
        <v>33</v>
      </c>
      <c r="L3465">
        <v>-5.4219212854017497E-3</v>
      </c>
    </row>
    <row r="3466" spans="1:12">
      <c r="A3466">
        <v>1592</v>
      </c>
      <c r="B3466" t="s">
        <v>10737</v>
      </c>
      <c r="C3466">
        <v>269.01903900000002</v>
      </c>
      <c r="D3466">
        <v>-1.496742279</v>
      </c>
      <c r="E3466">
        <v>0.309316812</v>
      </c>
      <c r="F3466">
        <v>-4.8388649470000002</v>
      </c>
      <c r="G3466" s="1">
        <v>1.31E-6</v>
      </c>
      <c r="H3466" s="1">
        <v>3.3399999999999999E-5</v>
      </c>
      <c r="I3466" t="s">
        <v>9573</v>
      </c>
      <c r="J3466" t="s">
        <v>35</v>
      </c>
      <c r="K3466" t="s">
        <v>33</v>
      </c>
      <c r="L3466">
        <v>-1.3301273892273999</v>
      </c>
    </row>
    <row r="3467" spans="1:12">
      <c r="A3467">
        <v>5819</v>
      </c>
      <c r="B3467" t="s">
        <v>2695</v>
      </c>
      <c r="C3467">
        <v>132.46699369999999</v>
      </c>
      <c r="D3467">
        <v>-1.9506256289999999</v>
      </c>
      <c r="E3467">
        <v>0.59494212700000004</v>
      </c>
      <c r="F3467">
        <v>-3.2786813029999999</v>
      </c>
      <c r="G3467">
        <v>1.042933E-3</v>
      </c>
      <c r="H3467">
        <v>5.5485539999999998E-3</v>
      </c>
      <c r="I3467" t="s">
        <v>9573</v>
      </c>
      <c r="J3467" t="s">
        <v>35</v>
      </c>
      <c r="K3467" t="s">
        <v>33</v>
      </c>
      <c r="L3467">
        <v>-1.3503571406002699</v>
      </c>
    </row>
    <row r="3468" spans="1:12">
      <c r="A3468">
        <v>4773</v>
      </c>
      <c r="B3468" t="s">
        <v>15819</v>
      </c>
      <c r="C3468">
        <v>229.04000669999999</v>
      </c>
      <c r="D3468">
        <v>-0.75227867100000001</v>
      </c>
      <c r="E3468">
        <v>0.33619800399999999</v>
      </c>
      <c r="F3468">
        <v>-2.237606</v>
      </c>
      <c r="G3468">
        <v>2.524676E-2</v>
      </c>
      <c r="H3468">
        <v>6.2799658999999994E-2</v>
      </c>
      <c r="I3468" t="s">
        <v>15</v>
      </c>
      <c r="J3468" t="s">
        <v>35</v>
      </c>
      <c r="K3468" t="s">
        <v>33</v>
      </c>
      <c r="L3468">
        <v>-0.64397680605801599</v>
      </c>
    </row>
    <row r="3469" spans="1:12">
      <c r="A3469">
        <v>4779</v>
      </c>
      <c r="B3469" t="s">
        <v>15835</v>
      </c>
      <c r="C3469">
        <v>314.43672889999999</v>
      </c>
      <c r="D3469">
        <v>1.4694066130000001</v>
      </c>
      <c r="E3469">
        <v>0.62963478799999995</v>
      </c>
      <c r="F3469">
        <v>2.333744324</v>
      </c>
      <c r="G3469">
        <v>1.9609114E-2</v>
      </c>
      <c r="H3469">
        <v>5.1733827000000003E-2</v>
      </c>
      <c r="I3469" t="s">
        <v>15</v>
      </c>
      <c r="J3469" t="s">
        <v>35</v>
      </c>
      <c r="K3469" t="s">
        <v>33</v>
      </c>
      <c r="L3469">
        <v>0.95591580196963799</v>
      </c>
    </row>
    <row r="3470" spans="1:12">
      <c r="A3470">
        <v>4780</v>
      </c>
      <c r="B3470" t="s">
        <v>15836</v>
      </c>
      <c r="C3470">
        <v>233.3631475</v>
      </c>
      <c r="D3470">
        <v>0.83892916100000003</v>
      </c>
      <c r="E3470">
        <v>0.48248892500000001</v>
      </c>
      <c r="F3470">
        <v>1.7387531970000001</v>
      </c>
      <c r="G3470">
        <v>8.2078183999999998E-2</v>
      </c>
      <c r="H3470">
        <v>0.15217578000000001</v>
      </c>
      <c r="I3470" t="s">
        <v>15</v>
      </c>
      <c r="J3470" t="s">
        <v>35</v>
      </c>
      <c r="K3470" t="s">
        <v>33</v>
      </c>
      <c r="L3470">
        <v>0.62636618797564203</v>
      </c>
    </row>
    <row r="3471" spans="1:12">
      <c r="A3471">
        <v>4783</v>
      </c>
      <c r="B3471" t="s">
        <v>15843</v>
      </c>
      <c r="C3471">
        <v>3.8421422669999998</v>
      </c>
      <c r="D3471">
        <v>-3.9667859999999999E-2</v>
      </c>
      <c r="E3471">
        <v>0.84517120599999995</v>
      </c>
      <c r="F3471">
        <v>-4.6934703000000001E-2</v>
      </c>
      <c r="G3471">
        <v>0.96256526899999995</v>
      </c>
      <c r="H3471">
        <v>0.97464743700000001</v>
      </c>
      <c r="I3471" t="s">
        <v>15</v>
      </c>
      <c r="J3471" t="s">
        <v>35</v>
      </c>
      <c r="K3471" t="s">
        <v>33</v>
      </c>
      <c r="L3471">
        <v>-1.9573571576075199E-2</v>
      </c>
    </row>
    <row r="3472" spans="1:12">
      <c r="A3472">
        <v>4787</v>
      </c>
      <c r="B3472" t="s">
        <v>15855</v>
      </c>
      <c r="C3472">
        <v>10.37381895</v>
      </c>
      <c r="D3472">
        <v>-2.2020284000000001E-2</v>
      </c>
      <c r="E3472">
        <v>0.58785190700000001</v>
      </c>
      <c r="F3472">
        <v>-3.7458896999999998E-2</v>
      </c>
      <c r="G3472">
        <v>0.97011911299999998</v>
      </c>
      <c r="H3472">
        <v>0.98035037000000003</v>
      </c>
      <c r="I3472" t="s">
        <v>15</v>
      </c>
      <c r="J3472" t="s">
        <v>35</v>
      </c>
      <c r="K3472" t="s">
        <v>33</v>
      </c>
      <c r="L3472">
        <v>-1.45333169062175E-2</v>
      </c>
    </row>
    <row r="3473" spans="1:12">
      <c r="A3473">
        <v>4788</v>
      </c>
      <c r="B3473" t="s">
        <v>15856</v>
      </c>
      <c r="C3473">
        <v>6.1604816250000001</v>
      </c>
      <c r="D3473">
        <v>-0.178834254</v>
      </c>
      <c r="E3473">
        <v>1.056316689</v>
      </c>
      <c r="F3473">
        <v>-0.169299847</v>
      </c>
      <c r="G3473">
        <v>0.86556079600000002</v>
      </c>
      <c r="H3473">
        <v>0.90431081300000005</v>
      </c>
      <c r="I3473" t="s">
        <v>15</v>
      </c>
      <c r="J3473" t="s">
        <v>35</v>
      </c>
      <c r="K3473" t="s">
        <v>33</v>
      </c>
      <c r="L3473">
        <v>-6.9719964443071797E-2</v>
      </c>
    </row>
    <row r="3474" spans="1:12">
      <c r="A3474">
        <v>4789</v>
      </c>
      <c r="B3474" t="s">
        <v>15865</v>
      </c>
      <c r="C3474">
        <v>4.8021099950000004</v>
      </c>
      <c r="D3474">
        <v>-0.60328468099999999</v>
      </c>
      <c r="E3474">
        <v>0.84899368900000005</v>
      </c>
      <c r="F3474">
        <v>-0.710587945</v>
      </c>
      <c r="G3474">
        <v>0.47733961499999999</v>
      </c>
      <c r="H3474">
        <v>0.58479296999999997</v>
      </c>
      <c r="I3474" t="s">
        <v>15</v>
      </c>
      <c r="J3474" t="s">
        <v>35</v>
      </c>
      <c r="K3474" t="s">
        <v>33</v>
      </c>
      <c r="L3474">
        <v>-0.29775355622793998</v>
      </c>
    </row>
    <row r="3475" spans="1:12">
      <c r="A3475">
        <v>9078</v>
      </c>
      <c r="B3475" t="s">
        <v>15881</v>
      </c>
      <c r="C3475">
        <v>0</v>
      </c>
      <c r="D3475" t="s">
        <v>38</v>
      </c>
      <c r="E3475" t="s">
        <v>38</v>
      </c>
      <c r="F3475" t="s">
        <v>38</v>
      </c>
      <c r="G3475" t="s">
        <v>38</v>
      </c>
      <c r="H3475" t="s">
        <v>38</v>
      </c>
      <c r="I3475" t="s">
        <v>15</v>
      </c>
      <c r="J3475" t="s">
        <v>35</v>
      </c>
      <c r="K3475" t="s">
        <v>33</v>
      </c>
      <c r="L3475">
        <v>0</v>
      </c>
    </row>
    <row r="3476" spans="1:12">
      <c r="A3476">
        <v>9086</v>
      </c>
      <c r="B3476" t="s">
        <v>15907</v>
      </c>
      <c r="C3476">
        <v>0</v>
      </c>
      <c r="D3476" t="s">
        <v>38</v>
      </c>
      <c r="E3476" t="s">
        <v>38</v>
      </c>
      <c r="F3476" t="s">
        <v>38</v>
      </c>
      <c r="G3476" t="s">
        <v>38</v>
      </c>
      <c r="H3476" t="s">
        <v>38</v>
      </c>
      <c r="I3476" t="s">
        <v>15</v>
      </c>
      <c r="J3476" t="s">
        <v>35</v>
      </c>
      <c r="K3476" t="s">
        <v>33</v>
      </c>
      <c r="L3476">
        <v>0</v>
      </c>
    </row>
    <row r="3477" spans="1:12">
      <c r="A3477">
        <v>9087</v>
      </c>
      <c r="B3477" t="s">
        <v>15908</v>
      </c>
      <c r="C3477">
        <v>0</v>
      </c>
      <c r="D3477" t="s">
        <v>38</v>
      </c>
      <c r="E3477" t="s">
        <v>38</v>
      </c>
      <c r="F3477" t="s">
        <v>38</v>
      </c>
      <c r="G3477" t="s">
        <v>38</v>
      </c>
      <c r="H3477" t="s">
        <v>38</v>
      </c>
      <c r="I3477" t="s">
        <v>15</v>
      </c>
      <c r="J3477" t="s">
        <v>35</v>
      </c>
      <c r="K3477" t="s">
        <v>33</v>
      </c>
      <c r="L3477">
        <v>0</v>
      </c>
    </row>
    <row r="3478" spans="1:12">
      <c r="A3478">
        <v>9090</v>
      </c>
      <c r="B3478" t="s">
        <v>15916</v>
      </c>
      <c r="C3478">
        <v>0.58362056500000004</v>
      </c>
      <c r="D3478">
        <v>2.7935865579999999</v>
      </c>
      <c r="E3478">
        <v>2.831051548</v>
      </c>
      <c r="F3478">
        <v>0.98676640500000001</v>
      </c>
      <c r="G3478">
        <v>0.32375716799999998</v>
      </c>
      <c r="H3478">
        <v>0.43587019900000001</v>
      </c>
      <c r="I3478" t="s">
        <v>15</v>
      </c>
      <c r="J3478" t="s">
        <v>35</v>
      </c>
      <c r="K3478" t="s">
        <v>33</v>
      </c>
      <c r="L3478">
        <v>0.24775972388755499</v>
      </c>
    </row>
    <row r="3479" spans="1:12">
      <c r="A3479">
        <v>4040</v>
      </c>
      <c r="B3479" t="s">
        <v>15942</v>
      </c>
      <c r="C3479">
        <v>151.8773027</v>
      </c>
      <c r="D3479">
        <v>-0.131420279</v>
      </c>
      <c r="E3479">
        <v>0.40657760799999998</v>
      </c>
      <c r="F3479">
        <v>-0.32323540699999997</v>
      </c>
      <c r="G3479">
        <v>0.746516968</v>
      </c>
      <c r="H3479">
        <v>0.81353639799999999</v>
      </c>
      <c r="I3479" t="s">
        <v>15</v>
      </c>
      <c r="J3479" t="s">
        <v>35</v>
      </c>
      <c r="K3479" t="s">
        <v>33</v>
      </c>
      <c r="L3479">
        <v>-0.104864045741639</v>
      </c>
    </row>
    <row r="3480" spans="1:12">
      <c r="A3480">
        <v>4091</v>
      </c>
      <c r="B3480" t="s">
        <v>16033</v>
      </c>
      <c r="C3480">
        <v>182.26112040000001</v>
      </c>
      <c r="D3480">
        <v>0.130206184</v>
      </c>
      <c r="E3480">
        <v>0.21953107499999999</v>
      </c>
      <c r="F3480">
        <v>0.59311049199999999</v>
      </c>
      <c r="G3480">
        <v>0.55310720899999999</v>
      </c>
      <c r="H3480">
        <v>0.65145673000000004</v>
      </c>
      <c r="I3480" t="s">
        <v>15</v>
      </c>
      <c r="J3480" t="s">
        <v>35</v>
      </c>
      <c r="K3480" t="s">
        <v>33</v>
      </c>
      <c r="L3480">
        <v>0.121044072368671</v>
      </c>
    </row>
    <row r="3481" spans="1:12">
      <c r="A3481">
        <v>4100</v>
      </c>
      <c r="B3481" t="s">
        <v>16046</v>
      </c>
      <c r="C3481">
        <v>263.64300850000001</v>
      </c>
      <c r="D3481">
        <v>-0.89093761299999996</v>
      </c>
      <c r="E3481">
        <v>0.388436528</v>
      </c>
      <c r="F3481">
        <v>-2.29365044</v>
      </c>
      <c r="G3481">
        <v>2.1810586E-2</v>
      </c>
      <c r="H3481">
        <v>5.6192204000000003E-2</v>
      </c>
      <c r="I3481" t="s">
        <v>15</v>
      </c>
      <c r="J3481" t="s">
        <v>35</v>
      </c>
      <c r="K3481" t="s">
        <v>33</v>
      </c>
      <c r="L3481">
        <v>-0.73018364071422703</v>
      </c>
    </row>
    <row r="3482" spans="1:12">
      <c r="A3482">
        <v>7928</v>
      </c>
      <c r="B3482" t="s">
        <v>5809</v>
      </c>
      <c r="C3482">
        <v>15.26749618</v>
      </c>
      <c r="D3482">
        <v>-2.0799138670000001</v>
      </c>
      <c r="E3482">
        <v>0.58282333600000003</v>
      </c>
      <c r="F3482">
        <v>-3.5686866620000002</v>
      </c>
      <c r="G3482">
        <v>3.5877499999999998E-4</v>
      </c>
      <c r="H3482">
        <v>2.4649030000000001E-3</v>
      </c>
      <c r="I3482" t="s">
        <v>9573</v>
      </c>
      <c r="J3482" t="s">
        <v>35</v>
      </c>
      <c r="K3482" t="s">
        <v>33</v>
      </c>
      <c r="L3482">
        <v>-1.4693580936041</v>
      </c>
    </row>
    <row r="3483" spans="1:12">
      <c r="A3483">
        <v>4173</v>
      </c>
      <c r="B3483" t="s">
        <v>16185</v>
      </c>
      <c r="C3483">
        <v>5985.9618119999996</v>
      </c>
      <c r="D3483">
        <v>0.41880648199999998</v>
      </c>
      <c r="E3483">
        <v>0.468657133</v>
      </c>
      <c r="F3483">
        <v>0.89363087200000002</v>
      </c>
      <c r="G3483">
        <v>0.37151942300000002</v>
      </c>
      <c r="H3483">
        <v>0.48356581500000001</v>
      </c>
      <c r="I3483" t="s">
        <v>15</v>
      </c>
      <c r="J3483" t="s">
        <v>35</v>
      </c>
      <c r="K3483" t="s">
        <v>33</v>
      </c>
      <c r="L3483">
        <v>0.314809715111178</v>
      </c>
    </row>
    <row r="3484" spans="1:12">
      <c r="A3484">
        <v>4174</v>
      </c>
      <c r="B3484" t="s">
        <v>16186</v>
      </c>
      <c r="C3484">
        <v>96.681458950000007</v>
      </c>
      <c r="D3484">
        <v>0.197446178</v>
      </c>
      <c r="E3484">
        <v>0.40953994100000002</v>
      </c>
      <c r="F3484">
        <v>0.48211702499999998</v>
      </c>
      <c r="G3484">
        <v>0.62972281600000002</v>
      </c>
      <c r="H3484">
        <v>0.71674795599999996</v>
      </c>
      <c r="I3484" t="s">
        <v>15</v>
      </c>
      <c r="J3484" t="s">
        <v>35</v>
      </c>
      <c r="K3484" t="s">
        <v>33</v>
      </c>
      <c r="L3484">
        <v>0.1571416354397</v>
      </c>
    </row>
    <row r="3485" spans="1:12">
      <c r="A3485">
        <v>3980</v>
      </c>
      <c r="B3485" t="s">
        <v>16365</v>
      </c>
      <c r="C3485">
        <v>17.360272940000002</v>
      </c>
      <c r="D3485">
        <v>0.232764417</v>
      </c>
      <c r="E3485">
        <v>0.55363562799999999</v>
      </c>
      <c r="F3485">
        <v>0.420428898</v>
      </c>
      <c r="G3485">
        <v>0.67417216099999999</v>
      </c>
      <c r="H3485">
        <v>0.75478789999999996</v>
      </c>
      <c r="I3485" t="s">
        <v>15</v>
      </c>
      <c r="J3485" t="s">
        <v>35</v>
      </c>
      <c r="K3485" t="s">
        <v>33</v>
      </c>
      <c r="L3485">
        <v>0.15962312681572899</v>
      </c>
    </row>
    <row r="3486" spans="1:12">
      <c r="A3486">
        <v>4269</v>
      </c>
      <c r="B3486" t="s">
        <v>16372</v>
      </c>
      <c r="C3486">
        <v>338.72229490000001</v>
      </c>
      <c r="D3486">
        <v>-0.38335813200000002</v>
      </c>
      <c r="E3486">
        <v>0.270693821</v>
      </c>
      <c r="F3486">
        <v>-1.4162057020000001</v>
      </c>
      <c r="G3486">
        <v>0.15671528700000001</v>
      </c>
      <c r="H3486">
        <v>0.25116529799999998</v>
      </c>
      <c r="I3486" t="s">
        <v>15</v>
      </c>
      <c r="J3486" t="s">
        <v>35</v>
      </c>
      <c r="K3486" t="s">
        <v>33</v>
      </c>
      <c r="L3486">
        <v>-0.34435837227134097</v>
      </c>
    </row>
    <row r="3487" spans="1:12">
      <c r="A3487">
        <v>4270</v>
      </c>
      <c r="B3487" t="s">
        <v>16373</v>
      </c>
      <c r="C3487">
        <v>50.292601359999999</v>
      </c>
      <c r="D3487">
        <v>-0.76339065399999995</v>
      </c>
      <c r="E3487">
        <v>0.42904832399999998</v>
      </c>
      <c r="F3487">
        <v>-1.7792649709999999</v>
      </c>
      <c r="G3487">
        <v>7.5196331000000005E-2</v>
      </c>
      <c r="H3487">
        <v>0.14240818999999999</v>
      </c>
      <c r="I3487" t="s">
        <v>15</v>
      </c>
      <c r="J3487" t="s">
        <v>35</v>
      </c>
      <c r="K3487" t="s">
        <v>33</v>
      </c>
      <c r="L3487">
        <v>-0.60039089941767698</v>
      </c>
    </row>
    <row r="3488" spans="1:12">
      <c r="A3488">
        <v>3982</v>
      </c>
      <c r="B3488" t="s">
        <v>16386</v>
      </c>
      <c r="C3488">
        <v>9.0764517910000002</v>
      </c>
      <c r="D3488">
        <v>0.648613522</v>
      </c>
      <c r="E3488">
        <v>0.72740079700000004</v>
      </c>
      <c r="F3488">
        <v>0.89168656999999996</v>
      </c>
      <c r="G3488">
        <v>0.372560954</v>
      </c>
      <c r="H3488">
        <v>0.48450137300000001</v>
      </c>
      <c r="I3488" t="s">
        <v>15</v>
      </c>
      <c r="J3488" t="s">
        <v>35</v>
      </c>
      <c r="K3488" t="s">
        <v>33</v>
      </c>
      <c r="L3488">
        <v>0.36810102774249498</v>
      </c>
    </row>
    <row r="3489" spans="1:12">
      <c r="A3489">
        <v>3983</v>
      </c>
      <c r="B3489" t="s">
        <v>16401</v>
      </c>
      <c r="C3489">
        <v>5.3827030039999997</v>
      </c>
      <c r="D3489">
        <v>0.37523652099999999</v>
      </c>
      <c r="E3489">
        <v>1.069271852</v>
      </c>
      <c r="F3489">
        <v>0.35092714800000002</v>
      </c>
      <c r="G3489">
        <v>0.72564300400000004</v>
      </c>
      <c r="H3489">
        <v>0.79666827600000001</v>
      </c>
      <c r="I3489" t="s">
        <v>15</v>
      </c>
      <c r="J3489" t="s">
        <v>35</v>
      </c>
      <c r="K3489" t="s">
        <v>33</v>
      </c>
      <c r="L3489">
        <v>0.14438055708900899</v>
      </c>
    </row>
    <row r="3490" spans="1:12">
      <c r="A3490">
        <v>4298</v>
      </c>
      <c r="B3490" t="s">
        <v>16424</v>
      </c>
      <c r="C3490">
        <v>132.1918623</v>
      </c>
      <c r="D3490">
        <v>-0.32960410000000001</v>
      </c>
      <c r="E3490">
        <v>0.405734072</v>
      </c>
      <c r="F3490">
        <v>-0.81236485300000005</v>
      </c>
      <c r="G3490">
        <v>0.41658230800000001</v>
      </c>
      <c r="H3490">
        <v>0.52832397099999995</v>
      </c>
      <c r="I3490" t="s">
        <v>15</v>
      </c>
      <c r="J3490" t="s">
        <v>35</v>
      </c>
      <c r="K3490" t="s">
        <v>33</v>
      </c>
      <c r="L3490">
        <v>-0.26351893787540998</v>
      </c>
    </row>
    <row r="3491" spans="1:12">
      <c r="A3491">
        <v>4299</v>
      </c>
      <c r="B3491" t="s">
        <v>16425</v>
      </c>
      <c r="C3491">
        <v>146.112267</v>
      </c>
      <c r="D3491">
        <v>0.65971690800000005</v>
      </c>
      <c r="E3491">
        <v>0.39169668099999999</v>
      </c>
      <c r="F3491">
        <v>1.6842545280000001</v>
      </c>
      <c r="G3491">
        <v>9.2132488999999998E-2</v>
      </c>
      <c r="H3491">
        <v>0.16633339899999999</v>
      </c>
      <c r="I3491" t="s">
        <v>15</v>
      </c>
      <c r="J3491" t="s">
        <v>35</v>
      </c>
      <c r="K3491" t="s">
        <v>33</v>
      </c>
      <c r="L3491">
        <v>0.53668915392259098</v>
      </c>
    </row>
    <row r="3492" spans="1:12">
      <c r="A3492">
        <v>3987</v>
      </c>
      <c r="B3492" t="s">
        <v>16450</v>
      </c>
      <c r="C3492">
        <v>20.614866119999999</v>
      </c>
      <c r="D3492">
        <v>0.73120553600000004</v>
      </c>
      <c r="E3492">
        <v>0.72680420199999995</v>
      </c>
      <c r="F3492">
        <v>1.0060557349999999</v>
      </c>
      <c r="G3492">
        <v>0.31438875999999999</v>
      </c>
      <c r="H3492">
        <v>0.42543563200000001</v>
      </c>
      <c r="I3492" t="s">
        <v>15</v>
      </c>
      <c r="J3492" t="s">
        <v>35</v>
      </c>
      <c r="K3492" t="s">
        <v>33</v>
      </c>
      <c r="L3492">
        <v>0.41592824367426301</v>
      </c>
    </row>
    <row r="3493" spans="1:12">
      <c r="A3493">
        <v>3988</v>
      </c>
      <c r="B3493" t="s">
        <v>16467</v>
      </c>
      <c r="C3493">
        <v>11.880483330000001</v>
      </c>
      <c r="D3493">
        <v>5.7922353000000003E-2</v>
      </c>
      <c r="E3493">
        <v>0.80240083699999998</v>
      </c>
      <c r="F3493">
        <v>7.2186307000000005E-2</v>
      </c>
      <c r="G3493">
        <v>0.94245364200000004</v>
      </c>
      <c r="H3493">
        <v>0.96050261800000003</v>
      </c>
      <c r="I3493" t="s">
        <v>15</v>
      </c>
      <c r="J3493" t="s">
        <v>35</v>
      </c>
      <c r="K3493" t="s">
        <v>33</v>
      </c>
      <c r="L3493">
        <v>3.00050920195476E-2</v>
      </c>
    </row>
    <row r="3494" spans="1:12">
      <c r="A3494">
        <v>1668</v>
      </c>
      <c r="B3494" t="s">
        <v>11596</v>
      </c>
      <c r="C3494">
        <v>66.815520489999997</v>
      </c>
      <c r="D3494">
        <v>-1.9120855459999999</v>
      </c>
      <c r="E3494">
        <v>0.34592541599999999</v>
      </c>
      <c r="F3494">
        <v>-5.5274503020000001</v>
      </c>
      <c r="G3494" s="1">
        <v>3.25E-8</v>
      </c>
      <c r="H3494" s="1">
        <v>1.7600000000000001E-6</v>
      </c>
      <c r="I3494" t="s">
        <v>9573</v>
      </c>
      <c r="J3494" t="s">
        <v>35</v>
      </c>
      <c r="K3494" t="s">
        <v>33</v>
      </c>
      <c r="L3494">
        <v>-1.6734096608948099</v>
      </c>
    </row>
    <row r="3495" spans="1:12">
      <c r="A3495">
        <v>9028</v>
      </c>
      <c r="B3495" t="s">
        <v>16486</v>
      </c>
      <c r="C3495">
        <v>1.107636098</v>
      </c>
      <c r="D3495">
        <v>4.3979406040000004</v>
      </c>
      <c r="E3495">
        <v>2.429680995</v>
      </c>
      <c r="F3495">
        <v>1.8100897250000001</v>
      </c>
      <c r="G3495">
        <v>7.0281873999999994E-2</v>
      </c>
      <c r="H3495">
        <v>0.13534933499999999</v>
      </c>
      <c r="I3495" t="s">
        <v>15</v>
      </c>
      <c r="J3495" t="s">
        <v>35</v>
      </c>
      <c r="K3495" t="s">
        <v>33</v>
      </c>
      <c r="L3495">
        <v>0.52347641177576998</v>
      </c>
    </row>
    <row r="3496" spans="1:12">
      <c r="A3496">
        <v>4364</v>
      </c>
      <c r="B3496" t="s">
        <v>16539</v>
      </c>
      <c r="C3496">
        <v>370.40866649999998</v>
      </c>
      <c r="D3496">
        <v>0.24642418199999999</v>
      </c>
      <c r="E3496">
        <v>0.39644276000000001</v>
      </c>
      <c r="F3496">
        <v>0.62158830200000004</v>
      </c>
      <c r="G3496">
        <v>0.53421261499999995</v>
      </c>
      <c r="H3496">
        <v>0.63528558499999999</v>
      </c>
      <c r="I3496" t="s">
        <v>15</v>
      </c>
      <c r="J3496" t="s">
        <v>35</v>
      </c>
      <c r="K3496" t="s">
        <v>33</v>
      </c>
      <c r="L3496">
        <v>0.19865314292735101</v>
      </c>
    </row>
    <row r="3497" spans="1:12">
      <c r="A3497">
        <v>4374</v>
      </c>
      <c r="B3497" t="s">
        <v>16554</v>
      </c>
      <c r="C3497">
        <v>813.20857679999995</v>
      </c>
      <c r="D3497">
        <v>0.136606114</v>
      </c>
      <c r="E3497">
        <v>0.32684286400000001</v>
      </c>
      <c r="F3497">
        <v>0.41795654399999999</v>
      </c>
      <c r="G3497">
        <v>0.67597889</v>
      </c>
      <c r="H3497">
        <v>0.75627572499999995</v>
      </c>
      <c r="I3497" t="s">
        <v>15</v>
      </c>
      <c r="J3497" t="s">
        <v>35</v>
      </c>
      <c r="K3497" t="s">
        <v>33</v>
      </c>
      <c r="L3497">
        <v>0.117203671902819</v>
      </c>
    </row>
    <row r="3498" spans="1:12">
      <c r="A3498">
        <v>4946</v>
      </c>
      <c r="B3498" t="s">
        <v>3675</v>
      </c>
      <c r="C3498">
        <v>214.75316330000001</v>
      </c>
      <c r="D3498">
        <v>-2.1099087870000002</v>
      </c>
      <c r="E3498">
        <v>0.34142417800000002</v>
      </c>
      <c r="F3498">
        <v>-6.1797286800000002</v>
      </c>
      <c r="G3498" s="1">
        <v>6.4199999999999995E-10</v>
      </c>
      <c r="H3498" s="1">
        <v>6.4599999999999996E-8</v>
      </c>
      <c r="I3498" t="s">
        <v>9573</v>
      </c>
      <c r="J3498" t="s">
        <v>35</v>
      </c>
      <c r="K3498" t="s">
        <v>33</v>
      </c>
      <c r="L3498">
        <v>-1.8640490838958701</v>
      </c>
    </row>
    <row r="3499" spans="1:12">
      <c r="A3499">
        <v>4388</v>
      </c>
      <c r="B3499" t="s">
        <v>16579</v>
      </c>
      <c r="C3499">
        <v>288.4958795</v>
      </c>
      <c r="D3499">
        <v>0.34095378700000001</v>
      </c>
      <c r="E3499">
        <v>0.35481289799999999</v>
      </c>
      <c r="F3499">
        <v>0.96093966399999997</v>
      </c>
      <c r="G3499">
        <v>0.336582506</v>
      </c>
      <c r="H3499">
        <v>0.44879328400000001</v>
      </c>
      <c r="I3499" t="s">
        <v>15</v>
      </c>
      <c r="J3499" t="s">
        <v>35</v>
      </c>
      <c r="K3499" t="s">
        <v>33</v>
      </c>
      <c r="L3499">
        <v>0.285789195598667</v>
      </c>
    </row>
    <row r="3500" spans="1:12">
      <c r="A3500">
        <v>4399</v>
      </c>
      <c r="B3500" t="s">
        <v>16603</v>
      </c>
      <c r="C3500">
        <v>170.18543990000001</v>
      </c>
      <c r="D3500">
        <v>0.29064920100000002</v>
      </c>
      <c r="E3500">
        <v>0.25552469900000002</v>
      </c>
      <c r="F3500">
        <v>1.137460301</v>
      </c>
      <c r="G3500">
        <v>0.25534591099999998</v>
      </c>
      <c r="H3500">
        <v>0.36339343099999999</v>
      </c>
      <c r="I3500" t="s">
        <v>15</v>
      </c>
      <c r="J3500" t="s">
        <v>35</v>
      </c>
      <c r="K3500" t="s">
        <v>33</v>
      </c>
      <c r="L3500">
        <v>0.26384597907582502</v>
      </c>
    </row>
    <row r="3501" spans="1:12">
      <c r="A3501">
        <v>9009</v>
      </c>
      <c r="B3501" t="s">
        <v>16613</v>
      </c>
      <c r="C3501">
        <v>0</v>
      </c>
      <c r="D3501" t="s">
        <v>38</v>
      </c>
      <c r="E3501" t="s">
        <v>38</v>
      </c>
      <c r="F3501" t="s">
        <v>38</v>
      </c>
      <c r="G3501" t="s">
        <v>38</v>
      </c>
      <c r="H3501" t="s">
        <v>38</v>
      </c>
      <c r="I3501" t="s">
        <v>15</v>
      </c>
      <c r="J3501" t="s">
        <v>35</v>
      </c>
      <c r="K3501" t="s">
        <v>33</v>
      </c>
      <c r="L3501">
        <v>0</v>
      </c>
    </row>
    <row r="3502" spans="1:12">
      <c r="A3502">
        <v>9293</v>
      </c>
      <c r="B3502" t="s">
        <v>498</v>
      </c>
      <c r="C3502">
        <v>1.0580117659999999</v>
      </c>
      <c r="D3502">
        <v>3.8060483789999999</v>
      </c>
      <c r="E3502">
        <v>2.0932262349999999</v>
      </c>
      <c r="F3502">
        <v>1.8182690029999999</v>
      </c>
      <c r="G3502">
        <v>6.9023028E-2</v>
      </c>
      <c r="H3502">
        <v>0.13346724200000001</v>
      </c>
      <c r="I3502" t="s">
        <v>15</v>
      </c>
      <c r="J3502" t="s">
        <v>499</v>
      </c>
      <c r="K3502" t="s">
        <v>33</v>
      </c>
      <c r="L3502">
        <v>0.58261030230558697</v>
      </c>
    </row>
    <row r="3503" spans="1:12">
      <c r="A3503">
        <v>9525</v>
      </c>
      <c r="B3503" t="s">
        <v>6874</v>
      </c>
      <c r="C3503">
        <v>6.4103453000000005E-2</v>
      </c>
      <c r="D3503">
        <v>0</v>
      </c>
      <c r="E3503">
        <v>4.4702730339999999</v>
      </c>
      <c r="F3503">
        <v>0</v>
      </c>
      <c r="G3503">
        <v>1</v>
      </c>
      <c r="H3503" t="s">
        <v>38</v>
      </c>
      <c r="I3503" t="s">
        <v>15</v>
      </c>
      <c r="J3503" t="s">
        <v>499</v>
      </c>
      <c r="K3503" t="s">
        <v>33</v>
      </c>
      <c r="L3503">
        <v>0</v>
      </c>
    </row>
    <row r="3504" spans="1:12">
      <c r="A3504">
        <v>9539</v>
      </c>
      <c r="B3504" t="s">
        <v>6905</v>
      </c>
      <c r="C3504">
        <v>1.4874751230000001</v>
      </c>
      <c r="D3504">
        <v>4.703461839</v>
      </c>
      <c r="E3504">
        <v>1.9200430740000001</v>
      </c>
      <c r="F3504">
        <v>2.4496647519999999</v>
      </c>
      <c r="G3504">
        <v>1.4298928000000001E-2</v>
      </c>
      <c r="H3504">
        <v>4.0551147000000003E-2</v>
      </c>
      <c r="I3504" t="s">
        <v>19</v>
      </c>
      <c r="J3504" t="s">
        <v>499</v>
      </c>
      <c r="K3504" t="s">
        <v>33</v>
      </c>
      <c r="L3504">
        <v>0.86413764696970097</v>
      </c>
    </row>
    <row r="3505" spans="1:12">
      <c r="A3505">
        <v>9005</v>
      </c>
      <c r="B3505" t="s">
        <v>16307</v>
      </c>
      <c r="C3505">
        <v>0</v>
      </c>
      <c r="D3505" t="s">
        <v>38</v>
      </c>
      <c r="E3505" t="s">
        <v>38</v>
      </c>
      <c r="F3505" t="s">
        <v>38</v>
      </c>
      <c r="G3505" t="s">
        <v>38</v>
      </c>
      <c r="H3505" t="s">
        <v>38</v>
      </c>
      <c r="I3505" t="s">
        <v>15</v>
      </c>
      <c r="J3505" t="s">
        <v>499</v>
      </c>
      <c r="K3505" t="s">
        <v>33</v>
      </c>
      <c r="L3505">
        <v>0</v>
      </c>
    </row>
    <row r="3506" spans="1:12">
      <c r="A3506">
        <v>3978</v>
      </c>
      <c r="B3506" t="s">
        <v>16349</v>
      </c>
      <c r="C3506">
        <v>15.824637340000001</v>
      </c>
      <c r="D3506">
        <v>0.40838316200000002</v>
      </c>
      <c r="E3506">
        <v>0.65647064099999997</v>
      </c>
      <c r="F3506">
        <v>0.62208899600000001</v>
      </c>
      <c r="G3506">
        <v>0.53388334999999998</v>
      </c>
      <c r="H3506">
        <v>0.63506171899999997</v>
      </c>
      <c r="I3506" t="s">
        <v>15</v>
      </c>
      <c r="J3506" t="s">
        <v>499</v>
      </c>
      <c r="K3506" t="s">
        <v>33</v>
      </c>
      <c r="L3506">
        <v>0.25027043982040398</v>
      </c>
    </row>
    <row r="3507" spans="1:12">
      <c r="A3507">
        <v>892</v>
      </c>
      <c r="B3507" t="s">
        <v>9459</v>
      </c>
      <c r="C3507">
        <v>21.80354153</v>
      </c>
      <c r="D3507">
        <v>0.30593689499999999</v>
      </c>
      <c r="E3507">
        <v>0.58840189399999998</v>
      </c>
      <c r="F3507">
        <v>0.519945463</v>
      </c>
      <c r="G3507">
        <v>0.60310158700000005</v>
      </c>
      <c r="H3507">
        <v>0.69358222599999997</v>
      </c>
      <c r="I3507" t="s">
        <v>15</v>
      </c>
      <c r="J3507" t="s">
        <v>9460</v>
      </c>
      <c r="K3507" t="s">
        <v>33</v>
      </c>
      <c r="L3507">
        <v>0.202075538228842</v>
      </c>
    </row>
    <row r="3508" spans="1:12">
      <c r="A3508">
        <v>9187</v>
      </c>
      <c r="B3508" t="s">
        <v>3580</v>
      </c>
      <c r="C3508">
        <v>16.55050735</v>
      </c>
      <c r="D3508">
        <v>8.3184682680000002</v>
      </c>
      <c r="E3508">
        <v>1.592290583</v>
      </c>
      <c r="F3508">
        <v>5.2242149490000003</v>
      </c>
      <c r="G3508" s="1">
        <v>1.7499999999999999E-7</v>
      </c>
      <c r="H3508" s="1">
        <v>6.6499999999999999E-6</v>
      </c>
      <c r="I3508" t="s">
        <v>19</v>
      </c>
      <c r="J3508" t="s">
        <v>32</v>
      </c>
      <c r="K3508" t="s">
        <v>33</v>
      </c>
      <c r="L3508">
        <v>6.9665860725870097</v>
      </c>
    </row>
    <row r="3509" spans="1:12">
      <c r="A3509">
        <v>6478</v>
      </c>
      <c r="B3509" t="s">
        <v>1094</v>
      </c>
      <c r="C3509">
        <v>326.83568509999998</v>
      </c>
      <c r="D3509">
        <v>3.6186468110000001</v>
      </c>
      <c r="E3509">
        <v>0.39351350800000001</v>
      </c>
      <c r="F3509">
        <v>9.1957372139999993</v>
      </c>
      <c r="G3509" s="1">
        <v>3.7200000000000001E-20</v>
      </c>
      <c r="H3509" s="1">
        <v>3.3500000000000002E-16</v>
      </c>
      <c r="I3509" t="s">
        <v>19</v>
      </c>
      <c r="J3509" t="s">
        <v>32</v>
      </c>
      <c r="K3509" t="s">
        <v>33</v>
      </c>
      <c r="L3509">
        <v>3.2662491575672599</v>
      </c>
    </row>
    <row r="3510" spans="1:12">
      <c r="A3510">
        <v>8667</v>
      </c>
      <c r="B3510" t="s">
        <v>68</v>
      </c>
      <c r="C3510">
        <v>4.2842117999999998E-2</v>
      </c>
      <c r="D3510">
        <v>0</v>
      </c>
      <c r="E3510">
        <v>4.4702730309999996</v>
      </c>
      <c r="F3510">
        <v>0</v>
      </c>
      <c r="G3510">
        <v>1</v>
      </c>
      <c r="H3510" t="s">
        <v>38</v>
      </c>
      <c r="I3510" t="s">
        <v>15</v>
      </c>
      <c r="J3510" t="s">
        <v>32</v>
      </c>
      <c r="K3510" t="s">
        <v>33</v>
      </c>
      <c r="L3510">
        <v>0</v>
      </c>
    </row>
    <row r="3511" spans="1:12">
      <c r="A3511">
        <v>9096</v>
      </c>
      <c r="B3511" t="s">
        <v>3790</v>
      </c>
      <c r="C3511">
        <v>6.8082617079999999</v>
      </c>
      <c r="D3511">
        <v>6.9855073330000002</v>
      </c>
      <c r="E3511">
        <v>1.6173647710000001</v>
      </c>
      <c r="F3511">
        <v>4.3190673249999998</v>
      </c>
      <c r="G3511" s="1">
        <v>1.5699999999999999E-5</v>
      </c>
      <c r="H3511">
        <v>2.2410600000000001E-4</v>
      </c>
      <c r="I3511" t="s">
        <v>19</v>
      </c>
      <c r="J3511" t="s">
        <v>32</v>
      </c>
      <c r="K3511" t="s">
        <v>33</v>
      </c>
      <c r="L3511">
        <v>3.1199962935086498</v>
      </c>
    </row>
    <row r="3512" spans="1:12">
      <c r="A3512">
        <v>6366</v>
      </c>
      <c r="B3512" t="s">
        <v>842</v>
      </c>
      <c r="C3512">
        <v>433.07569710000001</v>
      </c>
      <c r="D3512">
        <v>3.5914806019999999</v>
      </c>
      <c r="E3512">
        <v>0.49975428199999999</v>
      </c>
      <c r="F3512">
        <v>7.1864929110000002</v>
      </c>
      <c r="G3512" s="1">
        <v>6.6499999999999999E-13</v>
      </c>
      <c r="H3512" s="1">
        <v>3.3299999999999999E-10</v>
      </c>
      <c r="I3512" t="s">
        <v>19</v>
      </c>
      <c r="J3512" t="s">
        <v>32</v>
      </c>
      <c r="K3512" t="s">
        <v>33</v>
      </c>
      <c r="L3512">
        <v>3.01368064222634</v>
      </c>
    </row>
    <row r="3513" spans="1:12">
      <c r="A3513">
        <v>1177</v>
      </c>
      <c r="B3513" t="s">
        <v>10831</v>
      </c>
      <c r="C3513">
        <v>3799.8275910000002</v>
      </c>
      <c r="D3513">
        <v>3.5852069809999998</v>
      </c>
      <c r="E3513">
        <v>0.49836007700000001</v>
      </c>
      <c r="F3513">
        <v>7.1940091969999997</v>
      </c>
      <c r="G3513" s="1">
        <v>6.2900000000000005E-13</v>
      </c>
      <c r="H3513" s="1">
        <v>3.3299999999999999E-10</v>
      </c>
      <c r="I3513" t="s">
        <v>19</v>
      </c>
      <c r="J3513" t="s">
        <v>32</v>
      </c>
      <c r="K3513" t="s">
        <v>33</v>
      </c>
      <c r="L3513">
        <v>3.01020321225863</v>
      </c>
    </row>
    <row r="3514" spans="1:12">
      <c r="A3514">
        <v>6387</v>
      </c>
      <c r="B3514" t="s">
        <v>894</v>
      </c>
      <c r="C3514">
        <v>38.241195019999999</v>
      </c>
      <c r="D3514">
        <v>3.9892774919999998</v>
      </c>
      <c r="E3514">
        <v>0.66782797199999999</v>
      </c>
      <c r="F3514">
        <v>5.9735106360000003</v>
      </c>
      <c r="G3514" s="1">
        <v>2.3199999999999998E-9</v>
      </c>
      <c r="H3514" s="1">
        <v>1.99E-7</v>
      </c>
      <c r="I3514" t="s">
        <v>19</v>
      </c>
      <c r="J3514" t="s">
        <v>32</v>
      </c>
      <c r="K3514" t="s">
        <v>33</v>
      </c>
      <c r="L3514">
        <v>3.0046500150736901</v>
      </c>
    </row>
    <row r="3515" spans="1:12">
      <c r="A3515">
        <v>4834</v>
      </c>
      <c r="B3515" t="s">
        <v>4272</v>
      </c>
      <c r="C3515">
        <v>697.09215110000002</v>
      </c>
      <c r="D3515">
        <v>3.3937065460000002</v>
      </c>
      <c r="E3515">
        <v>0.43130697400000001</v>
      </c>
      <c r="F3515">
        <v>7.8684249250000002</v>
      </c>
      <c r="G3515" s="1">
        <v>3.5900000000000004E-15</v>
      </c>
      <c r="H3515" s="1">
        <v>3.5899999999999998E-12</v>
      </c>
      <c r="I3515" t="s">
        <v>19</v>
      </c>
      <c r="J3515" t="s">
        <v>32</v>
      </c>
      <c r="K3515" t="s">
        <v>33</v>
      </c>
      <c r="L3515">
        <v>2.9542196749024301</v>
      </c>
    </row>
    <row r="3516" spans="1:12">
      <c r="A3516">
        <v>9653</v>
      </c>
      <c r="B3516" t="s">
        <v>148</v>
      </c>
      <c r="C3516">
        <v>0</v>
      </c>
      <c r="D3516" t="s">
        <v>38</v>
      </c>
      <c r="E3516" t="s">
        <v>38</v>
      </c>
      <c r="F3516" t="s">
        <v>38</v>
      </c>
      <c r="G3516" t="s">
        <v>38</v>
      </c>
      <c r="H3516" t="s">
        <v>38</v>
      </c>
      <c r="I3516" t="s">
        <v>15</v>
      </c>
      <c r="J3516" t="s">
        <v>32</v>
      </c>
      <c r="K3516" t="s">
        <v>33</v>
      </c>
      <c r="L3516">
        <v>0</v>
      </c>
    </row>
    <row r="3517" spans="1:12">
      <c r="A3517">
        <v>9654</v>
      </c>
      <c r="B3517" t="s">
        <v>151</v>
      </c>
      <c r="C3517">
        <v>4.2246126000000002E-2</v>
      </c>
      <c r="D3517">
        <v>0</v>
      </c>
      <c r="E3517">
        <v>4.4702730309999996</v>
      </c>
      <c r="F3517">
        <v>0</v>
      </c>
      <c r="G3517">
        <v>1</v>
      </c>
      <c r="H3517" t="s">
        <v>38</v>
      </c>
      <c r="I3517" t="s">
        <v>15</v>
      </c>
      <c r="J3517" t="s">
        <v>32</v>
      </c>
      <c r="K3517" t="s">
        <v>33</v>
      </c>
      <c r="L3517">
        <v>0</v>
      </c>
    </row>
    <row r="3518" spans="1:12">
      <c r="A3518">
        <v>1823</v>
      </c>
      <c r="B3518" t="s">
        <v>11114</v>
      </c>
      <c r="C3518">
        <v>681.58847609999998</v>
      </c>
      <c r="D3518">
        <v>3.2910396500000001</v>
      </c>
      <c r="E3518">
        <v>0.41528661300000003</v>
      </c>
      <c r="F3518">
        <v>7.924742921</v>
      </c>
      <c r="G3518" s="1">
        <v>2.2900000000000001E-15</v>
      </c>
      <c r="H3518" s="1">
        <v>2.94E-12</v>
      </c>
      <c r="I3518" t="s">
        <v>19</v>
      </c>
      <c r="J3518" t="s">
        <v>32</v>
      </c>
      <c r="K3518" t="s">
        <v>33</v>
      </c>
      <c r="L3518">
        <v>2.8806185760679699</v>
      </c>
    </row>
    <row r="3519" spans="1:12">
      <c r="A3519">
        <v>6458</v>
      </c>
      <c r="B3519" t="s">
        <v>1055</v>
      </c>
      <c r="C3519">
        <v>162.99362880000001</v>
      </c>
      <c r="D3519">
        <v>3.6377896650000001</v>
      </c>
      <c r="E3519">
        <v>0.58114678900000005</v>
      </c>
      <c r="F3519">
        <v>6.259674382</v>
      </c>
      <c r="G3519" s="1">
        <v>3.8600000000000001E-10</v>
      </c>
      <c r="H3519" s="1">
        <v>4.0900000000000002E-8</v>
      </c>
      <c r="I3519" t="s">
        <v>19</v>
      </c>
      <c r="J3519" t="s">
        <v>32</v>
      </c>
      <c r="K3519" t="s">
        <v>33</v>
      </c>
      <c r="L3519">
        <v>2.8617235735566999</v>
      </c>
    </row>
    <row r="3520" spans="1:12">
      <c r="A3520">
        <v>6479</v>
      </c>
      <c r="B3520" t="s">
        <v>1096</v>
      </c>
      <c r="C3520">
        <v>224.0373161</v>
      </c>
      <c r="D3520">
        <v>3.5969119470000002</v>
      </c>
      <c r="E3520">
        <v>0.58268065400000002</v>
      </c>
      <c r="F3520">
        <v>6.1730416510000001</v>
      </c>
      <c r="G3520" s="1">
        <v>6.6999999999999996E-10</v>
      </c>
      <c r="H3520" s="1">
        <v>6.6300000000000005E-8</v>
      </c>
      <c r="I3520" t="s">
        <v>19</v>
      </c>
      <c r="J3520" t="s">
        <v>32</v>
      </c>
      <c r="K3520" t="s">
        <v>33</v>
      </c>
      <c r="L3520">
        <v>2.81492938125644</v>
      </c>
    </row>
    <row r="3521" spans="1:12">
      <c r="A3521">
        <v>6390</v>
      </c>
      <c r="B3521" t="s">
        <v>903</v>
      </c>
      <c r="C3521">
        <v>55.304351760000003</v>
      </c>
      <c r="D3521">
        <v>3.8078059340000001</v>
      </c>
      <c r="E3521">
        <v>0.66694546200000004</v>
      </c>
      <c r="F3521">
        <v>5.7093213069999997</v>
      </c>
      <c r="G3521" s="1">
        <v>1.13E-8</v>
      </c>
      <c r="H3521" s="1">
        <v>7.8000000000000005E-7</v>
      </c>
      <c r="I3521" t="s">
        <v>19</v>
      </c>
      <c r="J3521" t="s">
        <v>32</v>
      </c>
      <c r="K3521" t="s">
        <v>33</v>
      </c>
      <c r="L3521">
        <v>2.8053888536368201</v>
      </c>
    </row>
    <row r="3522" spans="1:12">
      <c r="A3522">
        <v>8432</v>
      </c>
      <c r="B3522" t="s">
        <v>227</v>
      </c>
      <c r="C3522">
        <v>230.9960542</v>
      </c>
      <c r="D3522">
        <v>-0.14319108999999999</v>
      </c>
      <c r="E3522">
        <v>0.25288110800000002</v>
      </c>
      <c r="F3522">
        <v>-0.566238778</v>
      </c>
      <c r="G3522">
        <v>0.57123147200000002</v>
      </c>
      <c r="H3522">
        <v>0.66749894499999995</v>
      </c>
      <c r="I3522" t="s">
        <v>15</v>
      </c>
      <c r="J3522" t="s">
        <v>32</v>
      </c>
      <c r="K3522" t="s">
        <v>33</v>
      </c>
      <c r="L3522">
        <v>-0.13016990491551</v>
      </c>
    </row>
    <row r="3523" spans="1:12">
      <c r="A3523">
        <v>8433</v>
      </c>
      <c r="B3523" t="s">
        <v>230</v>
      </c>
      <c r="C3523">
        <v>91.07303211</v>
      </c>
      <c r="D3523">
        <v>0.33740227099999998</v>
      </c>
      <c r="E3523">
        <v>0.36919343100000002</v>
      </c>
      <c r="F3523">
        <v>0.91389023400000002</v>
      </c>
      <c r="G3523">
        <v>0.36077452599999998</v>
      </c>
      <c r="H3523">
        <v>0.47299798500000001</v>
      </c>
      <c r="I3523" t="s">
        <v>15</v>
      </c>
      <c r="J3523" t="s">
        <v>32</v>
      </c>
      <c r="K3523" t="s">
        <v>33</v>
      </c>
      <c r="L3523">
        <v>0.279162883196722</v>
      </c>
    </row>
    <row r="3524" spans="1:12">
      <c r="A3524">
        <v>8434</v>
      </c>
      <c r="B3524" t="s">
        <v>238</v>
      </c>
      <c r="C3524">
        <v>53.703412280000002</v>
      </c>
      <c r="D3524">
        <v>0.34050555100000002</v>
      </c>
      <c r="E3524">
        <v>0.442264667</v>
      </c>
      <c r="F3524">
        <v>0.76991353100000004</v>
      </c>
      <c r="G3524">
        <v>0.44135118699999998</v>
      </c>
      <c r="H3524">
        <v>0.55274541899999996</v>
      </c>
      <c r="I3524" t="s">
        <v>15</v>
      </c>
      <c r="J3524" t="s">
        <v>32</v>
      </c>
      <c r="K3524" t="s">
        <v>33</v>
      </c>
      <c r="L3524">
        <v>0.262675406413375</v>
      </c>
    </row>
    <row r="3525" spans="1:12">
      <c r="A3525">
        <v>7781</v>
      </c>
      <c r="B3525" t="s">
        <v>320</v>
      </c>
      <c r="C3525">
        <v>551.57998099999998</v>
      </c>
      <c r="D3525">
        <v>-0.24801008299999999</v>
      </c>
      <c r="E3525">
        <v>0.32889829999999998</v>
      </c>
      <c r="F3525">
        <v>-0.754063135</v>
      </c>
      <c r="G3525">
        <v>0.45081131200000002</v>
      </c>
      <c r="H3525">
        <v>0.56106915700000004</v>
      </c>
      <c r="I3525" t="s">
        <v>15</v>
      </c>
      <c r="J3525" t="s">
        <v>32</v>
      </c>
      <c r="K3525" t="s">
        <v>33</v>
      </c>
      <c r="L3525">
        <v>-0.21250590962935401</v>
      </c>
    </row>
    <row r="3526" spans="1:12">
      <c r="A3526">
        <v>5634</v>
      </c>
      <c r="B3526" t="s">
        <v>5178</v>
      </c>
      <c r="C3526">
        <v>1068.0390150000001</v>
      </c>
      <c r="D3526">
        <v>2.9821475409999998</v>
      </c>
      <c r="E3526">
        <v>0.338731587</v>
      </c>
      <c r="F3526">
        <v>8.8038661059999992</v>
      </c>
      <c r="G3526" s="1">
        <v>1.3199999999999999E-18</v>
      </c>
      <c r="H3526" s="1">
        <v>5.95E-15</v>
      </c>
      <c r="I3526" t="s">
        <v>19</v>
      </c>
      <c r="J3526" t="s">
        <v>32</v>
      </c>
      <c r="K3526" t="s">
        <v>33</v>
      </c>
      <c r="L3526">
        <v>2.7061326127738399</v>
      </c>
    </row>
    <row r="3527" spans="1:12">
      <c r="A3527">
        <v>9281</v>
      </c>
      <c r="B3527" t="s">
        <v>343</v>
      </c>
      <c r="C3527">
        <v>2.0984790999999999E-2</v>
      </c>
      <c r="D3527">
        <v>0</v>
      </c>
      <c r="E3527">
        <v>4.4702730309999996</v>
      </c>
      <c r="F3527">
        <v>0</v>
      </c>
      <c r="G3527">
        <v>1</v>
      </c>
      <c r="H3527" t="s">
        <v>38</v>
      </c>
      <c r="I3527" t="s">
        <v>15</v>
      </c>
      <c r="J3527" t="s">
        <v>32</v>
      </c>
      <c r="K3527" t="s">
        <v>33</v>
      </c>
      <c r="L3527">
        <v>0</v>
      </c>
    </row>
    <row r="3528" spans="1:12">
      <c r="A3528">
        <v>9282</v>
      </c>
      <c r="B3528" t="s">
        <v>347</v>
      </c>
      <c r="C3528">
        <v>0.11441525700000001</v>
      </c>
      <c r="D3528">
        <v>2.8352579150000001</v>
      </c>
      <c r="E3528">
        <v>4.4622857920000003</v>
      </c>
      <c r="F3528">
        <v>0.63538241299999998</v>
      </c>
      <c r="G3528">
        <v>0.52517903499999996</v>
      </c>
      <c r="H3528" t="s">
        <v>38</v>
      </c>
      <c r="I3528" t="s">
        <v>15</v>
      </c>
      <c r="J3528" t="s">
        <v>32</v>
      </c>
      <c r="K3528" t="s">
        <v>33</v>
      </c>
      <c r="L3528">
        <v>0.108872403338024</v>
      </c>
    </row>
    <row r="3529" spans="1:12">
      <c r="A3529">
        <v>9575</v>
      </c>
      <c r="B3529" t="s">
        <v>354</v>
      </c>
      <c r="C3529">
        <v>0</v>
      </c>
      <c r="D3529" t="s">
        <v>38</v>
      </c>
      <c r="E3529" t="s">
        <v>38</v>
      </c>
      <c r="F3529" t="s">
        <v>38</v>
      </c>
      <c r="G3529" t="s">
        <v>38</v>
      </c>
      <c r="H3529" t="s">
        <v>38</v>
      </c>
      <c r="I3529" t="s">
        <v>15</v>
      </c>
      <c r="J3529" t="s">
        <v>32</v>
      </c>
      <c r="K3529" t="s">
        <v>33</v>
      </c>
      <c r="L3529">
        <v>0</v>
      </c>
    </row>
    <row r="3530" spans="1:12">
      <c r="A3530">
        <v>9576</v>
      </c>
      <c r="B3530" t="s">
        <v>356</v>
      </c>
      <c r="C3530">
        <v>0</v>
      </c>
      <c r="D3530" t="s">
        <v>38</v>
      </c>
      <c r="E3530" t="s">
        <v>38</v>
      </c>
      <c r="F3530" t="s">
        <v>38</v>
      </c>
      <c r="G3530" t="s">
        <v>38</v>
      </c>
      <c r="H3530" t="s">
        <v>38</v>
      </c>
      <c r="I3530" t="s">
        <v>15</v>
      </c>
      <c r="J3530" t="s">
        <v>32</v>
      </c>
      <c r="K3530" t="s">
        <v>33</v>
      </c>
      <c r="L3530">
        <v>0</v>
      </c>
    </row>
    <row r="3531" spans="1:12">
      <c r="A3531">
        <v>9286</v>
      </c>
      <c r="B3531" t="s">
        <v>357</v>
      </c>
      <c r="C3531">
        <v>0</v>
      </c>
      <c r="D3531" t="s">
        <v>38</v>
      </c>
      <c r="E3531" t="s">
        <v>38</v>
      </c>
      <c r="F3531" t="s">
        <v>38</v>
      </c>
      <c r="G3531" t="s">
        <v>38</v>
      </c>
      <c r="H3531" t="s">
        <v>38</v>
      </c>
      <c r="I3531" t="s">
        <v>15</v>
      </c>
      <c r="J3531" t="s">
        <v>32</v>
      </c>
      <c r="K3531" t="s">
        <v>33</v>
      </c>
      <c r="L3531">
        <v>0</v>
      </c>
    </row>
    <row r="3532" spans="1:12">
      <c r="A3532">
        <v>9580</v>
      </c>
      <c r="B3532" t="s">
        <v>381</v>
      </c>
      <c r="C3532">
        <v>0.33949840999999997</v>
      </c>
      <c r="D3532">
        <v>2.865152943</v>
      </c>
      <c r="E3532">
        <v>4.0037881500000001</v>
      </c>
      <c r="F3532">
        <v>0.71561052599999997</v>
      </c>
      <c r="G3532">
        <v>0.47423187300000003</v>
      </c>
      <c r="H3532" t="s">
        <v>38</v>
      </c>
      <c r="I3532" t="s">
        <v>15</v>
      </c>
      <c r="J3532" t="s">
        <v>32</v>
      </c>
      <c r="K3532" t="s">
        <v>33</v>
      </c>
      <c r="L3532">
        <v>0.13475284245531</v>
      </c>
    </row>
    <row r="3533" spans="1:12">
      <c r="A3533">
        <v>9287</v>
      </c>
      <c r="B3533" t="s">
        <v>382</v>
      </c>
      <c r="C3533">
        <v>0.17619321800000001</v>
      </c>
      <c r="D3533">
        <v>2.7233897439999999</v>
      </c>
      <c r="E3533">
        <v>4.4633178899999999</v>
      </c>
      <c r="F3533">
        <v>0.61017158299999996</v>
      </c>
      <c r="G3533">
        <v>0.54174815200000004</v>
      </c>
      <c r="H3533" t="s">
        <v>38</v>
      </c>
      <c r="I3533" t="s">
        <v>15</v>
      </c>
      <c r="J3533" t="s">
        <v>32</v>
      </c>
      <c r="K3533" t="s">
        <v>33</v>
      </c>
      <c r="L3533">
        <v>0.10449936029326801</v>
      </c>
    </row>
    <row r="3534" spans="1:12">
      <c r="A3534">
        <v>6603</v>
      </c>
      <c r="B3534" t="s">
        <v>1363</v>
      </c>
      <c r="C3534">
        <v>196.815371</v>
      </c>
      <c r="D3534">
        <v>3.2679708299999999</v>
      </c>
      <c r="E3534">
        <v>0.507675985</v>
      </c>
      <c r="F3534">
        <v>6.4371192060000002</v>
      </c>
      <c r="G3534" s="1">
        <v>1.2199999999999999E-10</v>
      </c>
      <c r="H3534" s="1">
        <v>1.5700000000000002E-8</v>
      </c>
      <c r="I3534" t="s">
        <v>19</v>
      </c>
      <c r="J3534" t="s">
        <v>32</v>
      </c>
      <c r="K3534" t="s">
        <v>33</v>
      </c>
      <c r="L3534">
        <v>2.6638593373321999</v>
      </c>
    </row>
    <row r="3535" spans="1:12">
      <c r="A3535">
        <v>8465</v>
      </c>
      <c r="B3535" t="s">
        <v>421</v>
      </c>
      <c r="C3535">
        <v>34.126633300000002</v>
      </c>
      <c r="D3535">
        <v>-8.0102488999999999E-2</v>
      </c>
      <c r="E3535">
        <v>0.58855190499999999</v>
      </c>
      <c r="F3535">
        <v>-0.13610097600000001</v>
      </c>
      <c r="G3535">
        <v>0.89174145599999999</v>
      </c>
      <c r="H3535">
        <v>0.92222975399999996</v>
      </c>
      <c r="I3535" t="s">
        <v>15</v>
      </c>
      <c r="J3535" t="s">
        <v>32</v>
      </c>
      <c r="K3535" t="s">
        <v>33</v>
      </c>
      <c r="L3535">
        <v>-5.2831212363528099E-2</v>
      </c>
    </row>
    <row r="3536" spans="1:12">
      <c r="A3536">
        <v>8466</v>
      </c>
      <c r="B3536" t="s">
        <v>422</v>
      </c>
      <c r="C3536">
        <v>6.7042915240000003</v>
      </c>
      <c r="D3536">
        <v>-0.96741327499999996</v>
      </c>
      <c r="E3536">
        <v>0.834216399</v>
      </c>
      <c r="F3536">
        <v>-1.159667054</v>
      </c>
      <c r="G3536">
        <v>0.246184389</v>
      </c>
      <c r="H3536">
        <v>0.35331147099999999</v>
      </c>
      <c r="I3536" t="s">
        <v>15</v>
      </c>
      <c r="J3536" t="s">
        <v>32</v>
      </c>
      <c r="K3536" t="s">
        <v>33</v>
      </c>
      <c r="L3536">
        <v>-0.48917086418720002</v>
      </c>
    </row>
    <row r="3537" spans="1:12">
      <c r="A3537">
        <v>6758</v>
      </c>
      <c r="B3537" t="s">
        <v>7547</v>
      </c>
      <c r="C3537">
        <v>370.5281306</v>
      </c>
      <c r="D3537">
        <v>3.043655598</v>
      </c>
      <c r="E3537">
        <v>0.43528194799999997</v>
      </c>
      <c r="F3537">
        <v>6.9923772629999998</v>
      </c>
      <c r="G3537" s="1">
        <v>2.6999999999999998E-12</v>
      </c>
      <c r="H3537" s="1">
        <v>8.39E-10</v>
      </c>
      <c r="I3537" t="s">
        <v>19</v>
      </c>
      <c r="J3537" t="s">
        <v>32</v>
      </c>
      <c r="K3537" t="s">
        <v>33</v>
      </c>
      <c r="L3537">
        <v>2.5959043435051399</v>
      </c>
    </row>
    <row r="3538" spans="1:12">
      <c r="A3538">
        <v>6677</v>
      </c>
      <c r="B3538" t="s">
        <v>474</v>
      </c>
      <c r="C3538">
        <v>32.473759059999999</v>
      </c>
      <c r="D3538">
        <v>0.75008569300000005</v>
      </c>
      <c r="E3538">
        <v>0.62690718700000003</v>
      </c>
      <c r="F3538">
        <v>1.196486033</v>
      </c>
      <c r="G3538">
        <v>0.23150694599999999</v>
      </c>
      <c r="H3538">
        <v>0.33817435299999998</v>
      </c>
      <c r="I3538" t="s">
        <v>15</v>
      </c>
      <c r="J3538" t="s">
        <v>32</v>
      </c>
      <c r="K3538" t="s">
        <v>33</v>
      </c>
      <c r="L3538">
        <v>0.47800822623625999</v>
      </c>
    </row>
    <row r="3539" spans="1:12">
      <c r="A3539">
        <v>6676</v>
      </c>
      <c r="B3539" t="s">
        <v>478</v>
      </c>
      <c r="C3539">
        <v>572.07753930000001</v>
      </c>
      <c r="D3539">
        <v>-0.90630493400000001</v>
      </c>
      <c r="E3539">
        <v>0.31478373100000001</v>
      </c>
      <c r="F3539">
        <v>-2.8791352450000001</v>
      </c>
      <c r="G3539">
        <v>3.9876729999999997E-3</v>
      </c>
      <c r="H3539">
        <v>1.5401788E-2</v>
      </c>
      <c r="I3539" t="s">
        <v>15</v>
      </c>
      <c r="J3539" t="s">
        <v>32</v>
      </c>
      <c r="K3539" t="s">
        <v>33</v>
      </c>
      <c r="L3539">
        <v>-0.79165511321910897</v>
      </c>
    </row>
    <row r="3540" spans="1:12">
      <c r="A3540">
        <v>9759</v>
      </c>
      <c r="B3540" t="s">
        <v>489</v>
      </c>
      <c r="C3540">
        <v>0</v>
      </c>
      <c r="D3540" t="s">
        <v>38</v>
      </c>
      <c r="E3540" t="s">
        <v>38</v>
      </c>
      <c r="F3540" t="s">
        <v>38</v>
      </c>
      <c r="G3540" t="s">
        <v>38</v>
      </c>
      <c r="H3540" t="s">
        <v>38</v>
      </c>
      <c r="I3540" t="s">
        <v>15</v>
      </c>
      <c r="J3540" t="s">
        <v>32</v>
      </c>
      <c r="K3540" t="s">
        <v>33</v>
      </c>
      <c r="L3540">
        <v>0</v>
      </c>
    </row>
    <row r="3541" spans="1:12">
      <c r="A3541">
        <v>6717</v>
      </c>
      <c r="B3541" t="s">
        <v>6555</v>
      </c>
      <c r="C3541">
        <v>301.20655069999998</v>
      </c>
      <c r="D3541">
        <v>2.901507896</v>
      </c>
      <c r="E3541">
        <v>0.44388980900000002</v>
      </c>
      <c r="F3541">
        <v>6.5365499250000001</v>
      </c>
      <c r="G3541" s="1">
        <v>6.3000000000000002E-11</v>
      </c>
      <c r="H3541" s="1">
        <v>9.7800000000000006E-9</v>
      </c>
      <c r="I3541" t="s">
        <v>19</v>
      </c>
      <c r="J3541" t="s">
        <v>32</v>
      </c>
      <c r="K3541" t="s">
        <v>33</v>
      </c>
      <c r="L3541">
        <v>2.4424364412151398</v>
      </c>
    </row>
    <row r="3542" spans="1:12">
      <c r="A3542">
        <v>9198</v>
      </c>
      <c r="B3542" t="s">
        <v>545</v>
      </c>
      <c r="C3542">
        <v>0.83799053400000001</v>
      </c>
      <c r="D3542">
        <v>4.1587958980000002</v>
      </c>
      <c r="E3542">
        <v>2.2869413380000001</v>
      </c>
      <c r="F3542">
        <v>1.8184969719999999</v>
      </c>
      <c r="G3542">
        <v>6.8988208999999995E-2</v>
      </c>
      <c r="H3542">
        <v>0.133444755</v>
      </c>
      <c r="I3542" t="s">
        <v>15</v>
      </c>
      <c r="J3542" t="s">
        <v>32</v>
      </c>
      <c r="K3542" t="s">
        <v>33</v>
      </c>
      <c r="L3542">
        <v>0.54904301853467596</v>
      </c>
    </row>
    <row r="3543" spans="1:12">
      <c r="A3543">
        <v>6281</v>
      </c>
      <c r="B3543" t="s">
        <v>550</v>
      </c>
      <c r="C3543">
        <v>2.1219896280000001</v>
      </c>
      <c r="D3543">
        <v>1.1696829989999999</v>
      </c>
      <c r="E3543">
        <v>1.64197784</v>
      </c>
      <c r="F3543">
        <v>0.71236223200000004</v>
      </c>
      <c r="G3543">
        <v>0.47624049699999998</v>
      </c>
      <c r="H3543">
        <v>0.583684604</v>
      </c>
      <c r="I3543" t="s">
        <v>15</v>
      </c>
      <c r="J3543" t="s">
        <v>32</v>
      </c>
      <c r="K3543" t="s">
        <v>33</v>
      </c>
      <c r="L3543">
        <v>0.25427740749279099</v>
      </c>
    </row>
    <row r="3544" spans="1:12">
      <c r="A3544">
        <v>6285</v>
      </c>
      <c r="B3544" t="s">
        <v>557</v>
      </c>
      <c r="C3544">
        <v>20.053564770000001</v>
      </c>
      <c r="D3544">
        <v>1.069049417</v>
      </c>
      <c r="E3544">
        <v>0.62369834800000001</v>
      </c>
      <c r="F3544">
        <v>1.714048818</v>
      </c>
      <c r="G3544">
        <v>8.6519760000000001E-2</v>
      </c>
      <c r="H3544">
        <v>0.15829443100000001</v>
      </c>
      <c r="I3544" t="s">
        <v>15</v>
      </c>
      <c r="J3544" t="s">
        <v>32</v>
      </c>
      <c r="K3544" t="s">
        <v>33</v>
      </c>
      <c r="L3544">
        <v>0.68966981714418296</v>
      </c>
    </row>
    <row r="3545" spans="1:12">
      <c r="A3545">
        <v>9199</v>
      </c>
      <c r="B3545" t="s">
        <v>559</v>
      </c>
      <c r="C3545">
        <v>0.467866161</v>
      </c>
      <c r="D3545">
        <v>3.2762811219999999</v>
      </c>
      <c r="E3545">
        <v>3.5246268650000001</v>
      </c>
      <c r="F3545">
        <v>0.929539848</v>
      </c>
      <c r="G3545">
        <v>0.35260938400000003</v>
      </c>
      <c r="H3545">
        <v>0.46452431199999999</v>
      </c>
      <c r="I3545" t="s">
        <v>15</v>
      </c>
      <c r="J3545" t="s">
        <v>32</v>
      </c>
      <c r="K3545" t="s">
        <v>33</v>
      </c>
      <c r="L3545">
        <v>0.19552491689982901</v>
      </c>
    </row>
    <row r="3546" spans="1:12">
      <c r="A3546">
        <v>6287</v>
      </c>
      <c r="B3546" t="s">
        <v>560</v>
      </c>
      <c r="C3546">
        <v>87.408898370000003</v>
      </c>
      <c r="D3546">
        <v>0.47228801199999998</v>
      </c>
      <c r="E3546">
        <v>0.49813642600000002</v>
      </c>
      <c r="F3546">
        <v>0.94810977100000005</v>
      </c>
      <c r="G3546">
        <v>0.34307357500000002</v>
      </c>
      <c r="H3546">
        <v>0.45515741500000001</v>
      </c>
      <c r="I3546" t="s">
        <v>15</v>
      </c>
      <c r="J3546" t="s">
        <v>32</v>
      </c>
      <c r="K3546" t="s">
        <v>33</v>
      </c>
      <c r="L3546">
        <v>0.344547435653137</v>
      </c>
    </row>
    <row r="3547" spans="1:12">
      <c r="A3547">
        <v>9200</v>
      </c>
      <c r="B3547" t="s">
        <v>561</v>
      </c>
      <c r="C3547">
        <v>0.18501505300000001</v>
      </c>
      <c r="D3547">
        <v>2.6465110869999999</v>
      </c>
      <c r="E3547">
        <v>3.510123267</v>
      </c>
      <c r="F3547">
        <v>0.75396528399999996</v>
      </c>
      <c r="G3547">
        <v>0.45087006800000001</v>
      </c>
      <c r="H3547" t="s">
        <v>38</v>
      </c>
      <c r="I3547" t="s">
        <v>15</v>
      </c>
      <c r="J3547" t="s">
        <v>32</v>
      </c>
      <c r="K3547" t="s">
        <v>33</v>
      </c>
      <c r="L3547">
        <v>0.158679346015137</v>
      </c>
    </row>
    <row r="3548" spans="1:12">
      <c r="A3548">
        <v>6290</v>
      </c>
      <c r="B3548" t="s">
        <v>574</v>
      </c>
      <c r="C3548">
        <v>18.72165356</v>
      </c>
      <c r="D3548">
        <v>-0.34001647499999998</v>
      </c>
      <c r="E3548">
        <v>0.620004844</v>
      </c>
      <c r="F3548">
        <v>-0.54840938400000006</v>
      </c>
      <c r="G3548">
        <v>0.58341083400000004</v>
      </c>
      <c r="H3548">
        <v>0.67803630699999995</v>
      </c>
      <c r="I3548" t="s">
        <v>15</v>
      </c>
      <c r="J3548" t="s">
        <v>32</v>
      </c>
      <c r="K3548" t="s">
        <v>33</v>
      </c>
      <c r="L3548">
        <v>-0.21691096271063401</v>
      </c>
    </row>
    <row r="3549" spans="1:12">
      <c r="A3549">
        <v>9205</v>
      </c>
      <c r="B3549" t="s">
        <v>575</v>
      </c>
      <c r="C3549">
        <v>0.49589455700000001</v>
      </c>
      <c r="D3549">
        <v>3.7143763280000002</v>
      </c>
      <c r="E3549">
        <v>3.1230215399999999</v>
      </c>
      <c r="F3549">
        <v>1.1893534130000001</v>
      </c>
      <c r="G3549">
        <v>0.23430062500000001</v>
      </c>
      <c r="H3549">
        <v>0.34100079999999999</v>
      </c>
      <c r="I3549" t="s">
        <v>15</v>
      </c>
      <c r="J3549" t="s">
        <v>32</v>
      </c>
      <c r="K3549" t="s">
        <v>33</v>
      </c>
      <c r="L3549">
        <v>0.277685473573204</v>
      </c>
    </row>
    <row r="3550" spans="1:12">
      <c r="A3550">
        <v>6291</v>
      </c>
      <c r="B3550" t="s">
        <v>579</v>
      </c>
      <c r="C3550">
        <v>5.7994857319999999</v>
      </c>
      <c r="D3550">
        <v>0.68355449400000001</v>
      </c>
      <c r="E3550">
        <v>1.2023413249999999</v>
      </c>
      <c r="F3550">
        <v>0.56851950500000004</v>
      </c>
      <c r="G3550">
        <v>0.56968226600000005</v>
      </c>
      <c r="H3550">
        <v>0.66586142800000003</v>
      </c>
      <c r="I3550" t="s">
        <v>15</v>
      </c>
      <c r="J3550" t="s">
        <v>32</v>
      </c>
      <c r="K3550" t="s">
        <v>33</v>
      </c>
      <c r="L3550">
        <v>0.22856149755545099</v>
      </c>
    </row>
    <row r="3551" spans="1:12">
      <c r="A3551">
        <v>6293</v>
      </c>
      <c r="B3551" t="s">
        <v>582</v>
      </c>
      <c r="C3551">
        <v>300.84785049999999</v>
      </c>
      <c r="D3551">
        <v>0.761840454</v>
      </c>
      <c r="E3551">
        <v>0.334523452</v>
      </c>
      <c r="F3551">
        <v>2.2773902650000002</v>
      </c>
      <c r="G3551">
        <v>2.2762931E-2</v>
      </c>
      <c r="H3551">
        <v>5.8097398000000001E-2</v>
      </c>
      <c r="I3551" t="s">
        <v>15</v>
      </c>
      <c r="J3551" t="s">
        <v>32</v>
      </c>
      <c r="K3551" t="s">
        <v>33</v>
      </c>
      <c r="L3551">
        <v>0.65318343735302997</v>
      </c>
    </row>
    <row r="3552" spans="1:12">
      <c r="A3552">
        <v>3920</v>
      </c>
      <c r="B3552" t="s">
        <v>2755</v>
      </c>
      <c r="C3552">
        <v>1814.3332049999999</v>
      </c>
      <c r="D3552">
        <v>2.7793770719999999</v>
      </c>
      <c r="E3552">
        <v>0.432366835</v>
      </c>
      <c r="F3552">
        <v>6.4282846119999997</v>
      </c>
      <c r="G3552" s="1">
        <v>1.2899999999999999E-10</v>
      </c>
      <c r="H3552" s="1">
        <v>1.6400000000000001E-8</v>
      </c>
      <c r="I3552" t="s">
        <v>19</v>
      </c>
      <c r="J3552" t="s">
        <v>32</v>
      </c>
      <c r="K3552" t="s">
        <v>33</v>
      </c>
      <c r="L3552">
        <v>2.3482895019221299</v>
      </c>
    </row>
    <row r="3553" spans="1:12">
      <c r="A3553">
        <v>9211</v>
      </c>
      <c r="B3553" t="s">
        <v>590</v>
      </c>
      <c r="C3553">
        <v>3.1578683000000003E-2</v>
      </c>
      <c r="D3553">
        <v>2.394092857</v>
      </c>
      <c r="E3553">
        <v>4.4668162880000004</v>
      </c>
      <c r="F3553">
        <v>0.53597298500000001</v>
      </c>
      <c r="G3553">
        <v>0.59197722200000003</v>
      </c>
      <c r="H3553" t="s">
        <v>38</v>
      </c>
      <c r="I3553" t="s">
        <v>15</v>
      </c>
      <c r="J3553" t="s">
        <v>32</v>
      </c>
      <c r="K3553" t="s">
        <v>33</v>
      </c>
      <c r="L3553">
        <v>9.1653963971667501E-2</v>
      </c>
    </row>
    <row r="3554" spans="1:12">
      <c r="A3554">
        <v>9212</v>
      </c>
      <c r="B3554" t="s">
        <v>593</v>
      </c>
      <c r="C3554">
        <v>0.245423261</v>
      </c>
      <c r="D3554">
        <v>2.9490182649999999</v>
      </c>
      <c r="E3554">
        <v>4.3042414290000002</v>
      </c>
      <c r="F3554">
        <v>0.68514239099999996</v>
      </c>
      <c r="G3554">
        <v>0.49325407199999999</v>
      </c>
      <c r="H3554" t="s">
        <v>38</v>
      </c>
      <c r="I3554" t="s">
        <v>15</v>
      </c>
      <c r="J3554" t="s">
        <v>32</v>
      </c>
      <c r="K3554" t="s">
        <v>33</v>
      </c>
      <c r="L3554">
        <v>0.121198895542885</v>
      </c>
    </row>
    <row r="3555" spans="1:12">
      <c r="A3555">
        <v>9213</v>
      </c>
      <c r="B3555" t="s">
        <v>594</v>
      </c>
      <c r="C3555">
        <v>0.154292331</v>
      </c>
      <c r="D3555">
        <v>2.8039169230000001</v>
      </c>
      <c r="E3555">
        <v>4.4625675659999997</v>
      </c>
      <c r="F3555">
        <v>0.62831920900000005</v>
      </c>
      <c r="G3555">
        <v>0.52979485100000001</v>
      </c>
      <c r="H3555" t="s">
        <v>38</v>
      </c>
      <c r="I3555" t="s">
        <v>15</v>
      </c>
      <c r="J3555" t="s">
        <v>32</v>
      </c>
      <c r="K3555" t="s">
        <v>33</v>
      </c>
      <c r="L3555">
        <v>0.107646778004577</v>
      </c>
    </row>
    <row r="3556" spans="1:12">
      <c r="A3556">
        <v>9216</v>
      </c>
      <c r="B3556" t="s">
        <v>598</v>
      </c>
      <c r="C3556">
        <v>0.106872021</v>
      </c>
      <c r="D3556">
        <v>2.5980887579999998</v>
      </c>
      <c r="E3556">
        <v>4.4645646350000003</v>
      </c>
      <c r="F3556">
        <v>0.58193552400000004</v>
      </c>
      <c r="G3556">
        <v>0.56061011199999999</v>
      </c>
      <c r="H3556" t="s">
        <v>38</v>
      </c>
      <c r="I3556" t="s">
        <v>15</v>
      </c>
      <c r="J3556" t="s">
        <v>32</v>
      </c>
      <c r="K3556" t="s">
        <v>33</v>
      </c>
      <c r="L3556">
        <v>9.9606758116457195E-2</v>
      </c>
    </row>
    <row r="3557" spans="1:12">
      <c r="A3557">
        <v>9217</v>
      </c>
      <c r="B3557" t="s">
        <v>599</v>
      </c>
      <c r="C3557">
        <v>0.12816034200000001</v>
      </c>
      <c r="D3557">
        <v>2.8176359529999999</v>
      </c>
      <c r="E3557">
        <v>4.4624434869999998</v>
      </c>
      <c r="F3557">
        <v>0.63141101099999997</v>
      </c>
      <c r="G3557">
        <v>0.52777181799999995</v>
      </c>
      <c r="H3557" t="s">
        <v>38</v>
      </c>
      <c r="I3557" t="s">
        <v>15</v>
      </c>
      <c r="J3557" t="s">
        <v>32</v>
      </c>
      <c r="K3557" t="s">
        <v>33</v>
      </c>
      <c r="L3557">
        <v>0.108183232884505</v>
      </c>
    </row>
    <row r="3558" spans="1:12">
      <c r="A3558">
        <v>6666</v>
      </c>
      <c r="B3558" t="s">
        <v>1504</v>
      </c>
      <c r="C3558">
        <v>836.32504459999996</v>
      </c>
      <c r="D3558">
        <v>3.1975544720000002</v>
      </c>
      <c r="E3558">
        <v>0.64043603800000004</v>
      </c>
      <c r="F3558">
        <v>4.9927772360000002</v>
      </c>
      <c r="G3558" s="1">
        <v>5.9500000000000002E-7</v>
      </c>
      <c r="H3558" s="1">
        <v>1.84E-5</v>
      </c>
      <c r="I3558" t="s">
        <v>19</v>
      </c>
      <c r="J3558" t="s">
        <v>32</v>
      </c>
      <c r="K3558" t="s">
        <v>33</v>
      </c>
      <c r="L3558">
        <v>2.2843837717067101</v>
      </c>
    </row>
    <row r="3559" spans="1:12">
      <c r="A3559">
        <v>9227</v>
      </c>
      <c r="B3559" t="s">
        <v>632</v>
      </c>
      <c r="C3559">
        <v>3.1578683000000003E-2</v>
      </c>
      <c r="D3559">
        <v>2.394092857</v>
      </c>
      <c r="E3559">
        <v>4.4668162880000004</v>
      </c>
      <c r="F3559">
        <v>0.53597298500000001</v>
      </c>
      <c r="G3559">
        <v>0.59197722200000003</v>
      </c>
      <c r="H3559" t="s">
        <v>38</v>
      </c>
      <c r="I3559" t="s">
        <v>15</v>
      </c>
      <c r="J3559" t="s">
        <v>32</v>
      </c>
      <c r="K3559" t="s">
        <v>33</v>
      </c>
      <c r="L3559">
        <v>9.1653963971667501E-2</v>
      </c>
    </row>
    <row r="3560" spans="1:12">
      <c r="A3560">
        <v>1969</v>
      </c>
      <c r="B3560" t="s">
        <v>11388</v>
      </c>
      <c r="C3560">
        <v>559.61473550000005</v>
      </c>
      <c r="D3560">
        <v>2.7803589139999998</v>
      </c>
      <c r="E3560">
        <v>0.46788450100000001</v>
      </c>
      <c r="F3560">
        <v>5.9424043979999999</v>
      </c>
      <c r="G3560" s="1">
        <v>2.81E-9</v>
      </c>
      <c r="H3560" s="1">
        <v>2.2999999999999999E-7</v>
      </c>
      <c r="I3560" t="s">
        <v>19</v>
      </c>
      <c r="J3560" t="s">
        <v>32</v>
      </c>
      <c r="K3560" t="s">
        <v>33</v>
      </c>
      <c r="L3560">
        <v>2.28202785239296</v>
      </c>
    </row>
    <row r="3561" spans="1:12">
      <c r="A3561">
        <v>6308</v>
      </c>
      <c r="B3561" t="s">
        <v>657</v>
      </c>
      <c r="C3561">
        <v>22.68442134</v>
      </c>
      <c r="D3561">
        <v>0.77858007200000001</v>
      </c>
      <c r="E3561">
        <v>0.57503368200000005</v>
      </c>
      <c r="F3561">
        <v>1.353972986</v>
      </c>
      <c r="G3561">
        <v>0.17574499599999999</v>
      </c>
      <c r="H3561">
        <v>0.27381684499999998</v>
      </c>
      <c r="I3561" t="s">
        <v>15</v>
      </c>
      <c r="J3561" t="s">
        <v>32</v>
      </c>
      <c r="K3561" t="s">
        <v>33</v>
      </c>
      <c r="L3561">
        <v>0.52590424931562996</v>
      </c>
    </row>
    <row r="3562" spans="1:12">
      <c r="A3562">
        <v>5496</v>
      </c>
      <c r="B3562" t="s">
        <v>4884</v>
      </c>
      <c r="C3562">
        <v>60.8470862</v>
      </c>
      <c r="D3562">
        <v>2.828563419</v>
      </c>
      <c r="E3562">
        <v>0.50370256099999999</v>
      </c>
      <c r="F3562">
        <v>5.6155430610000003</v>
      </c>
      <c r="G3562" s="1">
        <v>1.96E-8</v>
      </c>
      <c r="H3562" s="1">
        <v>1.17E-6</v>
      </c>
      <c r="I3562" t="s">
        <v>19</v>
      </c>
      <c r="J3562" t="s">
        <v>32</v>
      </c>
      <c r="K3562" t="s">
        <v>33</v>
      </c>
      <c r="L3562">
        <v>2.25550688343679</v>
      </c>
    </row>
    <row r="3563" spans="1:12">
      <c r="A3563">
        <v>2987</v>
      </c>
      <c r="B3563" t="s">
        <v>13387</v>
      </c>
      <c r="C3563">
        <v>66.133233110000006</v>
      </c>
      <c r="D3563">
        <v>2.8743469109999999</v>
      </c>
      <c r="E3563">
        <v>0.52467525299999995</v>
      </c>
      <c r="F3563">
        <v>5.4783352110000001</v>
      </c>
      <c r="G3563" s="1">
        <v>4.29E-8</v>
      </c>
      <c r="H3563" s="1">
        <v>2.1500000000000002E-6</v>
      </c>
      <c r="I3563" t="s">
        <v>19</v>
      </c>
      <c r="J3563" t="s">
        <v>32</v>
      </c>
      <c r="K3563" t="s">
        <v>33</v>
      </c>
      <c r="L3563">
        <v>2.25418119628505</v>
      </c>
    </row>
    <row r="3564" spans="1:12">
      <c r="A3564">
        <v>3973</v>
      </c>
      <c r="B3564" t="s">
        <v>15168</v>
      </c>
      <c r="C3564">
        <v>1620.6456000000001</v>
      </c>
      <c r="D3564">
        <v>2.5111774109999998</v>
      </c>
      <c r="E3564">
        <v>0.336593588</v>
      </c>
      <c r="F3564">
        <v>7.4605622340000002</v>
      </c>
      <c r="G3564" s="1">
        <v>8.6200000000000001E-14</v>
      </c>
      <c r="H3564" s="1">
        <v>5.5399999999999997E-11</v>
      </c>
      <c r="I3564" t="s">
        <v>19</v>
      </c>
      <c r="J3564" t="s">
        <v>32</v>
      </c>
      <c r="K3564" t="s">
        <v>33</v>
      </c>
      <c r="L3564">
        <v>2.2518092626187101</v>
      </c>
    </row>
    <row r="3565" spans="1:12">
      <c r="A3565">
        <v>486</v>
      </c>
      <c r="B3565" t="s">
        <v>8764</v>
      </c>
      <c r="C3565">
        <v>37.986255399999997</v>
      </c>
      <c r="D3565">
        <v>3.2305491129999999</v>
      </c>
      <c r="E3565">
        <v>0.667688532</v>
      </c>
      <c r="F3565">
        <v>4.8384073719999998</v>
      </c>
      <c r="G3565" s="1">
        <v>1.31E-6</v>
      </c>
      <c r="H3565" s="1">
        <v>3.3399999999999999E-5</v>
      </c>
      <c r="I3565" t="s">
        <v>19</v>
      </c>
      <c r="J3565" t="s">
        <v>32</v>
      </c>
      <c r="K3565" t="s">
        <v>33</v>
      </c>
      <c r="L3565">
        <v>2.2472621149723699</v>
      </c>
    </row>
    <row r="3566" spans="1:12">
      <c r="A3566">
        <v>9249</v>
      </c>
      <c r="B3566" t="s">
        <v>689</v>
      </c>
      <c r="C3566">
        <v>0.51797383200000002</v>
      </c>
      <c r="D3566">
        <v>3.7740451300000002</v>
      </c>
      <c r="E3566">
        <v>2.77698635</v>
      </c>
      <c r="F3566">
        <v>1.3590434570000001</v>
      </c>
      <c r="G3566">
        <v>0.17413281799999999</v>
      </c>
      <c r="H3566">
        <v>0.27201080399999999</v>
      </c>
      <c r="I3566" t="s">
        <v>15</v>
      </c>
      <c r="J3566" t="s">
        <v>32</v>
      </c>
      <c r="K3566" t="s">
        <v>33</v>
      </c>
      <c r="L3566">
        <v>0.34957109256126601</v>
      </c>
    </row>
    <row r="3567" spans="1:12">
      <c r="A3567">
        <v>7779</v>
      </c>
      <c r="B3567" t="s">
        <v>5514</v>
      </c>
      <c r="C3567">
        <v>2627.2103360000001</v>
      </c>
      <c r="D3567">
        <v>2.6194546519999999</v>
      </c>
      <c r="E3567">
        <v>0.42827422999999998</v>
      </c>
      <c r="F3567">
        <v>6.1163022829999996</v>
      </c>
      <c r="G3567" s="1">
        <v>9.58E-10</v>
      </c>
      <c r="H3567" s="1">
        <v>9.0800000000000006E-8</v>
      </c>
      <c r="I3567" t="s">
        <v>19</v>
      </c>
      <c r="J3567" t="s">
        <v>32</v>
      </c>
      <c r="K3567" t="s">
        <v>33</v>
      </c>
      <c r="L3567">
        <v>2.2055498850275699</v>
      </c>
    </row>
    <row r="3568" spans="1:12">
      <c r="A3568">
        <v>6321</v>
      </c>
      <c r="B3568" t="s">
        <v>726</v>
      </c>
      <c r="C3568">
        <v>14.508827009999999</v>
      </c>
      <c r="D3568">
        <v>1.879651073</v>
      </c>
      <c r="E3568">
        <v>0.83314066099999995</v>
      </c>
      <c r="F3568">
        <v>2.256102915</v>
      </c>
      <c r="G3568">
        <v>2.4064187000000001E-2</v>
      </c>
      <c r="H3568">
        <v>6.0645251999999997E-2</v>
      </c>
      <c r="I3568" t="s">
        <v>15</v>
      </c>
      <c r="J3568" t="s">
        <v>32</v>
      </c>
      <c r="K3568" t="s">
        <v>33</v>
      </c>
      <c r="L3568">
        <v>0.98418802151843998</v>
      </c>
    </row>
    <row r="3569" spans="1:12">
      <c r="A3569">
        <v>6329</v>
      </c>
      <c r="B3569" t="s">
        <v>745</v>
      </c>
      <c r="C3569">
        <v>1.226232537</v>
      </c>
      <c r="D3569">
        <v>-0.73009531500000002</v>
      </c>
      <c r="E3569">
        <v>1.751753664</v>
      </c>
      <c r="F3569">
        <v>-0.41677966999999999</v>
      </c>
      <c r="G3569">
        <v>0.67683957400000005</v>
      </c>
      <c r="H3569">
        <v>0.75650394600000004</v>
      </c>
      <c r="I3569" t="s">
        <v>15</v>
      </c>
      <c r="J3569" t="s">
        <v>32</v>
      </c>
      <c r="K3569" t="s">
        <v>33</v>
      </c>
      <c r="L3569">
        <v>-0.143279939665967</v>
      </c>
    </row>
    <row r="3570" spans="1:12">
      <c r="A3570">
        <v>9270</v>
      </c>
      <c r="B3570" t="s">
        <v>746</v>
      </c>
      <c r="C3570">
        <v>0.24474468299999999</v>
      </c>
      <c r="D3570">
        <v>3.082563532</v>
      </c>
      <c r="E3570">
        <v>3.7090043150000001</v>
      </c>
      <c r="F3570">
        <v>0.83110270900000005</v>
      </c>
      <c r="G3570">
        <v>0.40591560999999998</v>
      </c>
      <c r="H3570" t="s">
        <v>38</v>
      </c>
      <c r="I3570" t="s">
        <v>15</v>
      </c>
      <c r="J3570" t="s">
        <v>32</v>
      </c>
      <c r="K3570" t="s">
        <v>33</v>
      </c>
      <c r="L3570">
        <v>0.16725230033260499</v>
      </c>
    </row>
    <row r="3571" spans="1:12">
      <c r="A3571">
        <v>6332</v>
      </c>
      <c r="B3571" t="s">
        <v>758</v>
      </c>
      <c r="C3571">
        <v>29.067400790000001</v>
      </c>
      <c r="D3571">
        <v>0.53505881799999999</v>
      </c>
      <c r="E3571">
        <v>0.51260171300000001</v>
      </c>
      <c r="F3571">
        <v>1.043810047</v>
      </c>
      <c r="G3571">
        <v>0.29657328199999999</v>
      </c>
      <c r="H3571">
        <v>0.40788449500000001</v>
      </c>
      <c r="I3571" t="s">
        <v>15</v>
      </c>
      <c r="J3571" t="s">
        <v>32</v>
      </c>
      <c r="K3571" t="s">
        <v>33</v>
      </c>
      <c r="L3571">
        <v>0.384782440031807</v>
      </c>
    </row>
    <row r="3572" spans="1:12">
      <c r="A3572">
        <v>9290</v>
      </c>
      <c r="B3572" t="s">
        <v>765</v>
      </c>
      <c r="C3572">
        <v>2.1857326999999999E-2</v>
      </c>
      <c r="D3572">
        <v>0</v>
      </c>
      <c r="E3572">
        <v>4.4702730309999996</v>
      </c>
      <c r="F3572">
        <v>0</v>
      </c>
      <c r="G3572">
        <v>1</v>
      </c>
      <c r="H3572" t="s">
        <v>38</v>
      </c>
      <c r="I3572" t="s">
        <v>15</v>
      </c>
      <c r="J3572" t="s">
        <v>32</v>
      </c>
      <c r="K3572" t="s">
        <v>33</v>
      </c>
      <c r="L3572">
        <v>0</v>
      </c>
    </row>
    <row r="3573" spans="1:12">
      <c r="A3573">
        <v>6345</v>
      </c>
      <c r="B3573" t="s">
        <v>787</v>
      </c>
      <c r="C3573">
        <v>17.470764519999999</v>
      </c>
      <c r="D3573">
        <v>2.1407732859999999</v>
      </c>
      <c r="E3573">
        <v>0.95006491699999995</v>
      </c>
      <c r="F3573">
        <v>2.2532915889999998</v>
      </c>
      <c r="G3573">
        <v>2.4240769999999998E-2</v>
      </c>
      <c r="H3573">
        <v>6.0885836999999998E-2</v>
      </c>
      <c r="I3573" t="s">
        <v>15</v>
      </c>
      <c r="J3573" t="s">
        <v>32</v>
      </c>
      <c r="K3573" t="s">
        <v>33</v>
      </c>
      <c r="L3573">
        <v>0.98864044574618304</v>
      </c>
    </row>
    <row r="3574" spans="1:12">
      <c r="A3574">
        <v>6346</v>
      </c>
      <c r="B3574" t="s">
        <v>788</v>
      </c>
      <c r="C3574">
        <v>18.945154380000002</v>
      </c>
      <c r="D3574">
        <v>0.38549409499999998</v>
      </c>
      <c r="E3574">
        <v>0.54301342399999997</v>
      </c>
      <c r="F3574">
        <v>0.70991632500000001</v>
      </c>
      <c r="G3574">
        <v>0.477756026</v>
      </c>
      <c r="H3574">
        <v>0.584984846</v>
      </c>
      <c r="I3574" t="s">
        <v>15</v>
      </c>
      <c r="J3574" t="s">
        <v>32</v>
      </c>
      <c r="K3574" t="s">
        <v>33</v>
      </c>
      <c r="L3574">
        <v>0.26779821325072301</v>
      </c>
    </row>
    <row r="3575" spans="1:12">
      <c r="A3575">
        <v>9300</v>
      </c>
      <c r="B3575" t="s">
        <v>789</v>
      </c>
      <c r="C3575">
        <v>6.5875511999999997E-2</v>
      </c>
      <c r="D3575">
        <v>2.4746490460000001</v>
      </c>
      <c r="E3575">
        <v>4.4658927200000003</v>
      </c>
      <c r="F3575">
        <v>0.55412191899999996</v>
      </c>
      <c r="G3575">
        <v>0.57949541000000004</v>
      </c>
      <c r="H3575" t="s">
        <v>38</v>
      </c>
      <c r="I3575" t="s">
        <v>15</v>
      </c>
      <c r="J3575" t="s">
        <v>32</v>
      </c>
      <c r="K3575" t="s">
        <v>33</v>
      </c>
      <c r="L3575">
        <v>9.4792580170709295E-2</v>
      </c>
    </row>
    <row r="3576" spans="1:12">
      <c r="A3576">
        <v>9301</v>
      </c>
      <c r="B3576" t="s">
        <v>790</v>
      </c>
      <c r="C3576">
        <v>0</v>
      </c>
      <c r="D3576" t="s">
        <v>38</v>
      </c>
      <c r="E3576" t="s">
        <v>38</v>
      </c>
      <c r="F3576" t="s">
        <v>38</v>
      </c>
      <c r="G3576" t="s">
        <v>38</v>
      </c>
      <c r="H3576" t="s">
        <v>38</v>
      </c>
      <c r="I3576" t="s">
        <v>15</v>
      </c>
      <c r="J3576" t="s">
        <v>32</v>
      </c>
      <c r="K3576" t="s">
        <v>33</v>
      </c>
      <c r="L3576">
        <v>0</v>
      </c>
    </row>
    <row r="3577" spans="1:12">
      <c r="A3577">
        <v>9302</v>
      </c>
      <c r="B3577" t="s">
        <v>791</v>
      </c>
      <c r="C3577">
        <v>0</v>
      </c>
      <c r="D3577" t="s">
        <v>38</v>
      </c>
      <c r="E3577" t="s">
        <v>38</v>
      </c>
      <c r="F3577" t="s">
        <v>38</v>
      </c>
      <c r="G3577" t="s">
        <v>38</v>
      </c>
      <c r="H3577" t="s">
        <v>38</v>
      </c>
      <c r="I3577" t="s">
        <v>15</v>
      </c>
      <c r="J3577" t="s">
        <v>32</v>
      </c>
      <c r="K3577" t="s">
        <v>33</v>
      </c>
      <c r="L3577">
        <v>0</v>
      </c>
    </row>
    <row r="3578" spans="1:12">
      <c r="A3578">
        <v>9303</v>
      </c>
      <c r="B3578" t="s">
        <v>792</v>
      </c>
      <c r="C3578">
        <v>0</v>
      </c>
      <c r="D3578" t="s">
        <v>38</v>
      </c>
      <c r="E3578" t="s">
        <v>38</v>
      </c>
      <c r="F3578" t="s">
        <v>38</v>
      </c>
      <c r="G3578" t="s">
        <v>38</v>
      </c>
      <c r="H3578" t="s">
        <v>38</v>
      </c>
      <c r="I3578" t="s">
        <v>15</v>
      </c>
      <c r="J3578" t="s">
        <v>32</v>
      </c>
      <c r="K3578" t="s">
        <v>33</v>
      </c>
      <c r="L3578">
        <v>0</v>
      </c>
    </row>
    <row r="3579" spans="1:12">
      <c r="A3579">
        <v>9304</v>
      </c>
      <c r="B3579" t="s">
        <v>793</v>
      </c>
      <c r="C3579">
        <v>0</v>
      </c>
      <c r="D3579" t="s">
        <v>38</v>
      </c>
      <c r="E3579" t="s">
        <v>38</v>
      </c>
      <c r="F3579" t="s">
        <v>38</v>
      </c>
      <c r="G3579" t="s">
        <v>38</v>
      </c>
      <c r="H3579" t="s">
        <v>38</v>
      </c>
      <c r="I3579" t="s">
        <v>15</v>
      </c>
      <c r="J3579" t="s">
        <v>32</v>
      </c>
      <c r="K3579" t="s">
        <v>33</v>
      </c>
      <c r="L3579">
        <v>0</v>
      </c>
    </row>
    <row r="3580" spans="1:12">
      <c r="A3580">
        <v>9305</v>
      </c>
      <c r="B3580" t="s">
        <v>794</v>
      </c>
      <c r="C3580">
        <v>0</v>
      </c>
      <c r="D3580" t="s">
        <v>38</v>
      </c>
      <c r="E3580" t="s">
        <v>38</v>
      </c>
      <c r="F3580" t="s">
        <v>38</v>
      </c>
      <c r="G3580" t="s">
        <v>38</v>
      </c>
      <c r="H3580" t="s">
        <v>38</v>
      </c>
      <c r="I3580" t="s">
        <v>15</v>
      </c>
      <c r="J3580" t="s">
        <v>32</v>
      </c>
      <c r="K3580" t="s">
        <v>33</v>
      </c>
      <c r="L3580">
        <v>0</v>
      </c>
    </row>
    <row r="3581" spans="1:12">
      <c r="A3581">
        <v>9310</v>
      </c>
      <c r="B3581" t="s">
        <v>806</v>
      </c>
      <c r="C3581">
        <v>0.28357210900000002</v>
      </c>
      <c r="D3581">
        <v>3.3058545619999999</v>
      </c>
      <c r="E3581">
        <v>3.5504490569999998</v>
      </c>
      <c r="F3581">
        <v>0.93110885700000001</v>
      </c>
      <c r="G3581">
        <v>0.351797258</v>
      </c>
      <c r="H3581" t="s">
        <v>38</v>
      </c>
      <c r="I3581" t="s">
        <v>15</v>
      </c>
      <c r="J3581" t="s">
        <v>32</v>
      </c>
      <c r="K3581" t="s">
        <v>33</v>
      </c>
      <c r="L3581">
        <v>0.19467811006813199</v>
      </c>
    </row>
    <row r="3582" spans="1:12">
      <c r="A3582">
        <v>6636</v>
      </c>
      <c r="B3582" t="s">
        <v>1441</v>
      </c>
      <c r="C3582">
        <v>171.9101666</v>
      </c>
      <c r="D3582">
        <v>3.1581674030000002</v>
      </c>
      <c r="E3582">
        <v>0.67930199199999997</v>
      </c>
      <c r="F3582">
        <v>4.649136081</v>
      </c>
      <c r="G3582" s="1">
        <v>3.3299999999999999E-6</v>
      </c>
      <c r="H3582" s="1">
        <v>6.7600000000000003E-5</v>
      </c>
      <c r="I3582" t="s">
        <v>19</v>
      </c>
      <c r="J3582" t="s">
        <v>32</v>
      </c>
      <c r="K3582" t="s">
        <v>33</v>
      </c>
      <c r="L3582">
        <v>2.1561354542714501</v>
      </c>
    </row>
    <row r="3583" spans="1:12">
      <c r="A3583">
        <v>2985</v>
      </c>
      <c r="B3583" t="s">
        <v>13385</v>
      </c>
      <c r="C3583">
        <v>33.629366179999998</v>
      </c>
      <c r="D3583">
        <v>2.9543286740000001</v>
      </c>
      <c r="E3583">
        <v>0.61205911999999996</v>
      </c>
      <c r="F3583">
        <v>4.8268681559999997</v>
      </c>
      <c r="G3583" s="1">
        <v>1.39E-6</v>
      </c>
      <c r="H3583" s="1">
        <v>3.5200000000000002E-5</v>
      </c>
      <c r="I3583" t="s">
        <v>19</v>
      </c>
      <c r="J3583" t="s">
        <v>32</v>
      </c>
      <c r="K3583" t="s">
        <v>33</v>
      </c>
      <c r="L3583">
        <v>2.1357868498145098</v>
      </c>
    </row>
    <row r="3584" spans="1:12">
      <c r="A3584">
        <v>9318</v>
      </c>
      <c r="B3584" t="s">
        <v>819</v>
      </c>
      <c r="C3584">
        <v>0.37534134499999999</v>
      </c>
      <c r="D3584">
        <v>2.4387397559999999</v>
      </c>
      <c r="E3584">
        <v>3.225488388</v>
      </c>
      <c r="F3584">
        <v>0.75608387399999999</v>
      </c>
      <c r="G3584">
        <v>0.44959891000000002</v>
      </c>
      <c r="H3584" t="s">
        <v>38</v>
      </c>
      <c r="I3584" t="s">
        <v>15</v>
      </c>
      <c r="J3584" t="s">
        <v>32</v>
      </c>
      <c r="K3584" t="s">
        <v>33</v>
      </c>
      <c r="L3584">
        <v>0.17054646002087101</v>
      </c>
    </row>
    <row r="3585" spans="1:12">
      <c r="A3585">
        <v>9321</v>
      </c>
      <c r="B3585" t="s">
        <v>828</v>
      </c>
      <c r="C3585">
        <v>0</v>
      </c>
      <c r="D3585" t="s">
        <v>38</v>
      </c>
      <c r="E3585" t="s">
        <v>38</v>
      </c>
      <c r="F3585" t="s">
        <v>38</v>
      </c>
      <c r="G3585" t="s">
        <v>38</v>
      </c>
      <c r="H3585" t="s">
        <v>38</v>
      </c>
      <c r="I3585" t="s">
        <v>15</v>
      </c>
      <c r="J3585" t="s">
        <v>32</v>
      </c>
      <c r="K3585" t="s">
        <v>33</v>
      </c>
      <c r="L3585">
        <v>0</v>
      </c>
    </row>
    <row r="3586" spans="1:12">
      <c r="A3586">
        <v>9326</v>
      </c>
      <c r="B3586" t="s">
        <v>839</v>
      </c>
      <c r="C3586">
        <v>8.9029386000000002E-2</v>
      </c>
      <c r="D3586">
        <v>0</v>
      </c>
      <c r="E3586">
        <v>4.4702730339999999</v>
      </c>
      <c r="F3586">
        <v>0</v>
      </c>
      <c r="G3586">
        <v>1</v>
      </c>
      <c r="H3586" t="s">
        <v>38</v>
      </c>
      <c r="I3586" t="s">
        <v>15</v>
      </c>
      <c r="J3586" t="s">
        <v>32</v>
      </c>
      <c r="K3586" t="s">
        <v>33</v>
      </c>
      <c r="L3586">
        <v>0</v>
      </c>
    </row>
    <row r="3587" spans="1:12">
      <c r="A3587">
        <v>9327</v>
      </c>
      <c r="B3587" t="s">
        <v>840</v>
      </c>
      <c r="C3587">
        <v>0.22501854600000001</v>
      </c>
      <c r="D3587">
        <v>3.1169249790000002</v>
      </c>
      <c r="E3587">
        <v>4.3597700340000003</v>
      </c>
      <c r="F3587">
        <v>0.71492875899999997</v>
      </c>
      <c r="G3587">
        <v>0.47465306499999999</v>
      </c>
      <c r="H3587" t="s">
        <v>38</v>
      </c>
      <c r="I3587" t="s">
        <v>15</v>
      </c>
      <c r="J3587" t="s">
        <v>32</v>
      </c>
      <c r="K3587" t="s">
        <v>33</v>
      </c>
      <c r="L3587">
        <v>0.12512706167417001</v>
      </c>
    </row>
    <row r="3588" spans="1:12">
      <c r="A3588">
        <v>6365</v>
      </c>
      <c r="B3588" t="s">
        <v>841</v>
      </c>
      <c r="C3588">
        <v>278.00016849999997</v>
      </c>
      <c r="D3588">
        <v>0.409871875</v>
      </c>
      <c r="E3588">
        <v>0.38449139199999999</v>
      </c>
      <c r="F3588">
        <v>1.0660105360000001</v>
      </c>
      <c r="G3588">
        <v>0.28641887900000002</v>
      </c>
      <c r="H3588">
        <v>0.39625528500000001</v>
      </c>
      <c r="I3588" t="s">
        <v>15</v>
      </c>
      <c r="J3588" t="s">
        <v>32</v>
      </c>
      <c r="K3588" t="s">
        <v>33</v>
      </c>
      <c r="L3588">
        <v>0.33459054940614902</v>
      </c>
    </row>
    <row r="3589" spans="1:12">
      <c r="A3589">
        <v>9328</v>
      </c>
      <c r="B3589" t="s">
        <v>844</v>
      </c>
      <c r="C3589">
        <v>0.24981530599999999</v>
      </c>
      <c r="D3589">
        <v>3.2602680319999999</v>
      </c>
      <c r="E3589">
        <v>4.4576084959999998</v>
      </c>
      <c r="F3589">
        <v>0.73139398300000003</v>
      </c>
      <c r="G3589">
        <v>0.46453854</v>
      </c>
      <c r="H3589" t="s">
        <v>38</v>
      </c>
      <c r="I3589" t="s">
        <v>15</v>
      </c>
      <c r="J3589" t="s">
        <v>32</v>
      </c>
      <c r="K3589" t="s">
        <v>33</v>
      </c>
      <c r="L3589">
        <v>0.12560246033425301</v>
      </c>
    </row>
    <row r="3590" spans="1:12">
      <c r="A3590">
        <v>9329</v>
      </c>
      <c r="B3590" t="s">
        <v>845</v>
      </c>
      <c r="C3590">
        <v>0.80483388499999997</v>
      </c>
      <c r="D3590">
        <v>3.9485972610000002</v>
      </c>
      <c r="E3590">
        <v>2.3812071910000001</v>
      </c>
      <c r="F3590">
        <v>1.6582333849999999</v>
      </c>
      <c r="G3590">
        <v>9.7270368999999995E-2</v>
      </c>
      <c r="H3590">
        <v>0.173316362</v>
      </c>
      <c r="I3590" t="s">
        <v>15</v>
      </c>
      <c r="J3590" t="s">
        <v>32</v>
      </c>
      <c r="K3590" t="s">
        <v>33</v>
      </c>
      <c r="L3590">
        <v>0.48311579718901798</v>
      </c>
    </row>
    <row r="3591" spans="1:12">
      <c r="A3591">
        <v>6368</v>
      </c>
      <c r="B3591" t="s">
        <v>847</v>
      </c>
      <c r="C3591">
        <v>4445.4070789999996</v>
      </c>
      <c r="D3591">
        <v>-5.2768496999999998E-2</v>
      </c>
      <c r="E3591">
        <v>0.33002925300000002</v>
      </c>
      <c r="F3591">
        <v>-0.15989036300000001</v>
      </c>
      <c r="G3591">
        <v>0.87296744000000004</v>
      </c>
      <c r="H3591">
        <v>0.90983773800000001</v>
      </c>
      <c r="I3591" t="s">
        <v>15</v>
      </c>
      <c r="J3591" t="s">
        <v>32</v>
      </c>
      <c r="K3591" t="s">
        <v>33</v>
      </c>
      <c r="L3591">
        <v>-4.5143553608730201E-2</v>
      </c>
    </row>
    <row r="3592" spans="1:12">
      <c r="A3592">
        <v>6369</v>
      </c>
      <c r="B3592" t="s">
        <v>848</v>
      </c>
      <c r="C3592">
        <v>63.40654353</v>
      </c>
      <c r="D3592">
        <v>1.111354731</v>
      </c>
      <c r="E3592">
        <v>0.491481956</v>
      </c>
      <c r="F3592">
        <v>2.2612320069999998</v>
      </c>
      <c r="G3592">
        <v>2.3744893999999999E-2</v>
      </c>
      <c r="H3592">
        <v>6.0040725000000003E-2</v>
      </c>
      <c r="I3592" t="s">
        <v>15</v>
      </c>
      <c r="J3592" t="s">
        <v>32</v>
      </c>
      <c r="K3592" t="s">
        <v>33</v>
      </c>
      <c r="L3592">
        <v>0.82834911167195002</v>
      </c>
    </row>
    <row r="3593" spans="1:12">
      <c r="A3593">
        <v>6573</v>
      </c>
      <c r="B3593" t="s">
        <v>1275</v>
      </c>
      <c r="C3593">
        <v>26.16933538</v>
      </c>
      <c r="D3593">
        <v>3.150396083</v>
      </c>
      <c r="E3593">
        <v>0.70387599700000003</v>
      </c>
      <c r="F3593">
        <v>4.4757828030000004</v>
      </c>
      <c r="G3593" s="1">
        <v>7.61E-6</v>
      </c>
      <c r="H3593">
        <v>1.26284E-4</v>
      </c>
      <c r="I3593" t="s">
        <v>19</v>
      </c>
      <c r="J3593" t="s">
        <v>32</v>
      </c>
      <c r="K3593" t="s">
        <v>33</v>
      </c>
      <c r="L3593">
        <v>2.0908481708619302</v>
      </c>
    </row>
    <row r="3594" spans="1:12">
      <c r="A3594">
        <v>9337</v>
      </c>
      <c r="B3594" t="s">
        <v>866</v>
      </c>
      <c r="C3594">
        <v>0</v>
      </c>
      <c r="D3594" t="s">
        <v>38</v>
      </c>
      <c r="E3594" t="s">
        <v>38</v>
      </c>
      <c r="F3594" t="s">
        <v>38</v>
      </c>
      <c r="G3594" t="s">
        <v>38</v>
      </c>
      <c r="H3594" t="s">
        <v>38</v>
      </c>
      <c r="I3594" t="s">
        <v>15</v>
      </c>
      <c r="J3594" t="s">
        <v>32</v>
      </c>
      <c r="K3594" t="s">
        <v>33</v>
      </c>
      <c r="L3594">
        <v>0</v>
      </c>
    </row>
    <row r="3595" spans="1:12">
      <c r="A3595">
        <v>6374</v>
      </c>
      <c r="B3595" t="s">
        <v>871</v>
      </c>
      <c r="C3595">
        <v>281.25559500000003</v>
      </c>
      <c r="D3595">
        <v>0.56170436700000004</v>
      </c>
      <c r="E3595">
        <v>0.21749125499999999</v>
      </c>
      <c r="F3595">
        <v>2.5826526570000001</v>
      </c>
      <c r="G3595">
        <v>9.8043980000000006E-3</v>
      </c>
      <c r="H3595">
        <v>3.0284022000000001E-2</v>
      </c>
      <c r="I3595" t="s">
        <v>15</v>
      </c>
      <c r="J3595" t="s">
        <v>32</v>
      </c>
      <c r="K3595" t="s">
        <v>33</v>
      </c>
      <c r="L3595">
        <v>0.52374736364934804</v>
      </c>
    </row>
    <row r="3596" spans="1:12">
      <c r="A3596">
        <v>9339</v>
      </c>
      <c r="B3596" t="s">
        <v>878</v>
      </c>
      <c r="C3596">
        <v>0.92973402500000002</v>
      </c>
      <c r="D3596">
        <v>4.0434835219999998</v>
      </c>
      <c r="E3596">
        <v>2.329533171</v>
      </c>
      <c r="F3596">
        <v>1.73574842</v>
      </c>
      <c r="G3596">
        <v>8.2608327999999995E-2</v>
      </c>
      <c r="H3596">
        <v>0.15269108100000001</v>
      </c>
      <c r="I3596" t="s">
        <v>15</v>
      </c>
      <c r="J3596" t="s">
        <v>32</v>
      </c>
      <c r="K3596" t="s">
        <v>33</v>
      </c>
      <c r="L3596">
        <v>0.51533600310271499</v>
      </c>
    </row>
    <row r="3597" spans="1:12">
      <c r="A3597">
        <v>6755</v>
      </c>
      <c r="B3597" t="s">
        <v>7490</v>
      </c>
      <c r="C3597">
        <v>316.69309370000002</v>
      </c>
      <c r="D3597">
        <v>2.3645658530000002</v>
      </c>
      <c r="E3597">
        <v>0.35889104199999999</v>
      </c>
      <c r="F3597">
        <v>6.5885340550000002</v>
      </c>
      <c r="G3597" s="1">
        <v>4.4400000000000003E-11</v>
      </c>
      <c r="H3597" s="1">
        <v>7.6899999999999997E-9</v>
      </c>
      <c r="I3597" t="s">
        <v>19</v>
      </c>
      <c r="J3597" t="s">
        <v>32</v>
      </c>
      <c r="K3597" t="s">
        <v>33</v>
      </c>
      <c r="L3597">
        <v>2.07934605531144</v>
      </c>
    </row>
    <row r="3598" spans="1:12">
      <c r="A3598">
        <v>6383</v>
      </c>
      <c r="B3598" t="s">
        <v>885</v>
      </c>
      <c r="C3598">
        <v>118.9876661</v>
      </c>
      <c r="D3598">
        <v>-0.95376982399999999</v>
      </c>
      <c r="E3598">
        <v>0.33760114400000002</v>
      </c>
      <c r="F3598">
        <v>-2.8251380070000001</v>
      </c>
      <c r="G3598">
        <v>4.7260260000000004E-3</v>
      </c>
      <c r="H3598">
        <v>1.7452773000000001E-2</v>
      </c>
      <c r="I3598" t="s">
        <v>15</v>
      </c>
      <c r="J3598" t="s">
        <v>32</v>
      </c>
      <c r="K3598" t="s">
        <v>33</v>
      </c>
      <c r="L3598">
        <v>-0.81845525294479904</v>
      </c>
    </row>
    <row r="3599" spans="1:12">
      <c r="A3599">
        <v>9345</v>
      </c>
      <c r="B3599" t="s">
        <v>906</v>
      </c>
      <c r="C3599">
        <v>0.128436887</v>
      </c>
      <c r="D3599">
        <v>2.8176359529999999</v>
      </c>
      <c r="E3599">
        <v>4.4624434869999998</v>
      </c>
      <c r="F3599">
        <v>0.63141101099999997</v>
      </c>
      <c r="G3599">
        <v>0.52777181799999995</v>
      </c>
      <c r="H3599" t="s">
        <v>38</v>
      </c>
      <c r="I3599" t="s">
        <v>15</v>
      </c>
      <c r="J3599" t="s">
        <v>32</v>
      </c>
      <c r="K3599" t="s">
        <v>33</v>
      </c>
      <c r="L3599">
        <v>0.108183232884505</v>
      </c>
    </row>
    <row r="3600" spans="1:12">
      <c r="A3600">
        <v>9348</v>
      </c>
      <c r="B3600" t="s">
        <v>913</v>
      </c>
      <c r="C3600">
        <v>2.0984790999999999E-2</v>
      </c>
      <c r="D3600">
        <v>0</v>
      </c>
      <c r="E3600">
        <v>4.4702730309999996</v>
      </c>
      <c r="F3600">
        <v>0</v>
      </c>
      <c r="G3600">
        <v>1</v>
      </c>
      <c r="H3600" t="s">
        <v>38</v>
      </c>
      <c r="I3600" t="s">
        <v>15</v>
      </c>
      <c r="J3600" t="s">
        <v>32</v>
      </c>
      <c r="K3600" t="s">
        <v>33</v>
      </c>
      <c r="L3600">
        <v>0</v>
      </c>
    </row>
    <row r="3601" spans="1:12">
      <c r="A3601">
        <v>419</v>
      </c>
      <c r="B3601" t="s">
        <v>8636</v>
      </c>
      <c r="C3601">
        <v>5028.5448999999999</v>
      </c>
      <c r="D3601">
        <v>2.6549486199999999</v>
      </c>
      <c r="E3601">
        <v>0.52607051199999999</v>
      </c>
      <c r="F3601">
        <v>5.0467543030000002</v>
      </c>
      <c r="G3601" s="1">
        <v>4.4900000000000001E-7</v>
      </c>
      <c r="H3601" s="1">
        <v>1.4600000000000001E-5</v>
      </c>
      <c r="I3601" t="s">
        <v>19</v>
      </c>
      <c r="J3601" t="s">
        <v>32</v>
      </c>
      <c r="K3601" t="s">
        <v>33</v>
      </c>
      <c r="L3601">
        <v>2.0537989956120999</v>
      </c>
    </row>
    <row r="3602" spans="1:12">
      <c r="A3602">
        <v>6670</v>
      </c>
      <c r="B3602" t="s">
        <v>1520</v>
      </c>
      <c r="C3602">
        <v>37.044148319999998</v>
      </c>
      <c r="D3602">
        <v>3.354629976</v>
      </c>
      <c r="E3602">
        <v>0.79124979500000003</v>
      </c>
      <c r="F3602">
        <v>4.2396598340000002</v>
      </c>
      <c r="G3602" s="1">
        <v>2.2399999999999999E-5</v>
      </c>
      <c r="H3602">
        <v>2.9478000000000002E-4</v>
      </c>
      <c r="I3602" t="s">
        <v>19</v>
      </c>
      <c r="J3602" t="s">
        <v>32</v>
      </c>
      <c r="K3602" t="s">
        <v>33</v>
      </c>
      <c r="L3602">
        <v>2.0459979818593301</v>
      </c>
    </row>
    <row r="3603" spans="1:12">
      <c r="A3603">
        <v>9351</v>
      </c>
      <c r="B3603" t="s">
        <v>921</v>
      </c>
      <c r="C3603">
        <v>0.13355444</v>
      </c>
      <c r="D3603">
        <v>2.919301092</v>
      </c>
      <c r="E3603">
        <v>4.4615571750000003</v>
      </c>
      <c r="F3603">
        <v>0.65432336199999996</v>
      </c>
      <c r="G3603">
        <v>0.51290349800000001</v>
      </c>
      <c r="H3603" t="s">
        <v>38</v>
      </c>
      <c r="I3603" t="s">
        <v>15</v>
      </c>
      <c r="J3603" t="s">
        <v>32</v>
      </c>
      <c r="K3603" t="s">
        <v>33</v>
      </c>
      <c r="L3603">
        <v>0.11216085187788501</v>
      </c>
    </row>
    <row r="3604" spans="1:12">
      <c r="A3604">
        <v>3564</v>
      </c>
      <c r="B3604" t="s">
        <v>14414</v>
      </c>
      <c r="C3604">
        <v>2978.3275330000001</v>
      </c>
      <c r="D3604">
        <v>2.6022310009999998</v>
      </c>
      <c r="E3604">
        <v>0.50990608000000004</v>
      </c>
      <c r="F3604">
        <v>5.1033535419999998</v>
      </c>
      <c r="G3604" s="1">
        <v>3.34E-7</v>
      </c>
      <c r="H3604" s="1">
        <v>1.11E-5</v>
      </c>
      <c r="I3604" t="s">
        <v>19</v>
      </c>
      <c r="J3604" t="s">
        <v>32</v>
      </c>
      <c r="K3604" t="s">
        <v>33</v>
      </c>
      <c r="L3604">
        <v>2.0383770968795898</v>
      </c>
    </row>
    <row r="3605" spans="1:12">
      <c r="A3605">
        <v>6398</v>
      </c>
      <c r="B3605" t="s">
        <v>926</v>
      </c>
      <c r="C3605">
        <v>589.28172059999997</v>
      </c>
      <c r="D3605">
        <v>0.92449958200000004</v>
      </c>
      <c r="E3605">
        <v>0.27823165500000002</v>
      </c>
      <c r="F3605">
        <v>3.3227692270000002</v>
      </c>
      <c r="G3605">
        <v>8.9128600000000003E-4</v>
      </c>
      <c r="H3605">
        <v>4.9769460000000003E-3</v>
      </c>
      <c r="I3605" t="s">
        <v>15</v>
      </c>
      <c r="J3605" t="s">
        <v>32</v>
      </c>
      <c r="K3605" t="s">
        <v>33</v>
      </c>
      <c r="L3605">
        <v>0.83063879768232896</v>
      </c>
    </row>
    <row r="3606" spans="1:12">
      <c r="A3606">
        <v>9352</v>
      </c>
      <c r="B3606" t="s">
        <v>928</v>
      </c>
      <c r="C3606">
        <v>1.45053879</v>
      </c>
      <c r="D3606">
        <v>4.7513544249999997</v>
      </c>
      <c r="E3606">
        <v>2.2897143230000001</v>
      </c>
      <c r="F3606">
        <v>2.0750861270000001</v>
      </c>
      <c r="G3606">
        <v>3.7978552999999998E-2</v>
      </c>
      <c r="H3606">
        <v>8.5539591999999998E-2</v>
      </c>
      <c r="I3606" t="s">
        <v>15</v>
      </c>
      <c r="J3606" t="s">
        <v>32</v>
      </c>
      <c r="K3606" t="s">
        <v>33</v>
      </c>
      <c r="L3606">
        <v>0.63529131965222896</v>
      </c>
    </row>
    <row r="3607" spans="1:12">
      <c r="A3607">
        <v>9353</v>
      </c>
      <c r="B3607" t="s">
        <v>932</v>
      </c>
      <c r="C3607">
        <v>0</v>
      </c>
      <c r="D3607" t="s">
        <v>38</v>
      </c>
      <c r="E3607" t="s">
        <v>38</v>
      </c>
      <c r="F3607" t="s">
        <v>38</v>
      </c>
      <c r="G3607" t="s">
        <v>38</v>
      </c>
      <c r="H3607" t="s">
        <v>38</v>
      </c>
      <c r="I3607" t="s">
        <v>15</v>
      </c>
      <c r="J3607" t="s">
        <v>32</v>
      </c>
      <c r="K3607" t="s">
        <v>33</v>
      </c>
      <c r="L3607">
        <v>0</v>
      </c>
    </row>
    <row r="3608" spans="1:12">
      <c r="A3608">
        <v>9354</v>
      </c>
      <c r="B3608" t="s">
        <v>933</v>
      </c>
      <c r="C3608">
        <v>0</v>
      </c>
      <c r="D3608" t="s">
        <v>38</v>
      </c>
      <c r="E3608" t="s">
        <v>38</v>
      </c>
      <c r="F3608" t="s">
        <v>38</v>
      </c>
      <c r="G3608" t="s">
        <v>38</v>
      </c>
      <c r="H3608" t="s">
        <v>38</v>
      </c>
      <c r="I3608" t="s">
        <v>15</v>
      </c>
      <c r="J3608" t="s">
        <v>32</v>
      </c>
      <c r="K3608" t="s">
        <v>33</v>
      </c>
      <c r="L3608">
        <v>0</v>
      </c>
    </row>
    <row r="3609" spans="1:12">
      <c r="A3609">
        <v>5169</v>
      </c>
      <c r="B3609" t="s">
        <v>4124</v>
      </c>
      <c r="C3609">
        <v>590.63892940000005</v>
      </c>
      <c r="D3609">
        <v>2.290297179</v>
      </c>
      <c r="E3609">
        <v>0.34959390699999998</v>
      </c>
      <c r="F3609">
        <v>6.5513074810000003</v>
      </c>
      <c r="G3609" s="1">
        <v>5.6999999999999997E-11</v>
      </c>
      <c r="H3609" s="1">
        <v>9.0099999999999993E-9</v>
      </c>
      <c r="I3609" t="s">
        <v>19</v>
      </c>
      <c r="J3609" t="s">
        <v>32</v>
      </c>
      <c r="K3609" t="s">
        <v>33</v>
      </c>
      <c r="L3609">
        <v>2.0227299317274401</v>
      </c>
    </row>
    <row r="3610" spans="1:12">
      <c r="A3610">
        <v>9357</v>
      </c>
      <c r="B3610" t="s">
        <v>945</v>
      </c>
      <c r="C3610">
        <v>0</v>
      </c>
      <c r="D3610" t="s">
        <v>38</v>
      </c>
      <c r="E3610" t="s">
        <v>38</v>
      </c>
      <c r="F3610" t="s">
        <v>38</v>
      </c>
      <c r="G3610" t="s">
        <v>38</v>
      </c>
      <c r="H3610" t="s">
        <v>38</v>
      </c>
      <c r="I3610" t="s">
        <v>15</v>
      </c>
      <c r="J3610" t="s">
        <v>32</v>
      </c>
      <c r="K3610" t="s">
        <v>33</v>
      </c>
      <c r="L3610">
        <v>0</v>
      </c>
    </row>
    <row r="3611" spans="1:12">
      <c r="A3611">
        <v>9359</v>
      </c>
      <c r="B3611" t="s">
        <v>953</v>
      </c>
      <c r="C3611">
        <v>0</v>
      </c>
      <c r="D3611" t="s">
        <v>38</v>
      </c>
      <c r="E3611" t="s">
        <v>38</v>
      </c>
      <c r="F3611" t="s">
        <v>38</v>
      </c>
      <c r="G3611" t="s">
        <v>38</v>
      </c>
      <c r="H3611" t="s">
        <v>38</v>
      </c>
      <c r="I3611" t="s">
        <v>15</v>
      </c>
      <c r="J3611" t="s">
        <v>32</v>
      </c>
      <c r="K3611" t="s">
        <v>33</v>
      </c>
      <c r="L3611">
        <v>0</v>
      </c>
    </row>
    <row r="3612" spans="1:12">
      <c r="A3612">
        <v>6414</v>
      </c>
      <c r="B3612" t="s">
        <v>961</v>
      </c>
      <c r="C3612">
        <v>142.74361250000001</v>
      </c>
      <c r="D3612">
        <v>-0.38121065199999998</v>
      </c>
      <c r="E3612">
        <v>0.32458292999999999</v>
      </c>
      <c r="F3612">
        <v>-1.1744630300000001</v>
      </c>
      <c r="G3612">
        <v>0.24020961199999999</v>
      </c>
      <c r="H3612">
        <v>0.346672329</v>
      </c>
      <c r="I3612" t="s">
        <v>15</v>
      </c>
      <c r="J3612" t="s">
        <v>32</v>
      </c>
      <c r="K3612" t="s">
        <v>33</v>
      </c>
      <c r="L3612">
        <v>-0.32811257468919203</v>
      </c>
    </row>
    <row r="3613" spans="1:12">
      <c r="A3613">
        <v>6415</v>
      </c>
      <c r="B3613" t="s">
        <v>963</v>
      </c>
      <c r="C3613">
        <v>220.55532070000001</v>
      </c>
      <c r="D3613">
        <v>-0.246487597</v>
      </c>
      <c r="E3613">
        <v>0.46477698499999998</v>
      </c>
      <c r="F3613">
        <v>-0.530335204</v>
      </c>
      <c r="G3613">
        <v>0.59587954300000001</v>
      </c>
      <c r="H3613">
        <v>0.68755919099999996</v>
      </c>
      <c r="I3613" t="s">
        <v>15</v>
      </c>
      <c r="J3613" t="s">
        <v>32</v>
      </c>
      <c r="K3613" t="s">
        <v>33</v>
      </c>
      <c r="L3613">
        <v>-0.18572106645979</v>
      </c>
    </row>
    <row r="3614" spans="1:12">
      <c r="A3614">
        <v>9363</v>
      </c>
      <c r="B3614" t="s">
        <v>968</v>
      </c>
      <c r="C3614">
        <v>1.1737196940000001</v>
      </c>
      <c r="D3614">
        <v>4.4642664959999996</v>
      </c>
      <c r="E3614">
        <v>2.313345698</v>
      </c>
      <c r="F3614">
        <v>1.9297878829999999</v>
      </c>
      <c r="G3614">
        <v>5.3633126000000003E-2</v>
      </c>
      <c r="H3614">
        <v>0.110517859</v>
      </c>
      <c r="I3614" t="s">
        <v>15</v>
      </c>
      <c r="J3614" t="s">
        <v>32</v>
      </c>
      <c r="K3614" t="s">
        <v>33</v>
      </c>
      <c r="L3614">
        <v>0.58143983826252998</v>
      </c>
    </row>
    <row r="3615" spans="1:12">
      <c r="A3615">
        <v>6418</v>
      </c>
      <c r="B3615" t="s">
        <v>970</v>
      </c>
      <c r="C3615">
        <v>168.18326980000001</v>
      </c>
      <c r="D3615">
        <v>-0.81743455200000004</v>
      </c>
      <c r="E3615">
        <v>0.27323492199999999</v>
      </c>
      <c r="F3615">
        <v>-2.9916913510000001</v>
      </c>
      <c r="G3615">
        <v>2.7743659999999999E-3</v>
      </c>
      <c r="H3615">
        <v>1.1803833E-2</v>
      </c>
      <c r="I3615" t="s">
        <v>15</v>
      </c>
      <c r="J3615" t="s">
        <v>32</v>
      </c>
      <c r="K3615" t="s">
        <v>33</v>
      </c>
      <c r="L3615">
        <v>-0.73598894691205796</v>
      </c>
    </row>
    <row r="3616" spans="1:12">
      <c r="A3616">
        <v>1206</v>
      </c>
      <c r="B3616" t="s">
        <v>9972</v>
      </c>
      <c r="C3616">
        <v>3519.278652</v>
      </c>
      <c r="D3616">
        <v>2.4945213289999999</v>
      </c>
      <c r="E3616">
        <v>0.48977463399999999</v>
      </c>
      <c r="F3616">
        <v>5.0932023710000003</v>
      </c>
      <c r="G3616" s="1">
        <v>3.5199999999999998E-7</v>
      </c>
      <c r="H3616" s="1">
        <v>1.1600000000000001E-5</v>
      </c>
      <c r="I3616" t="s">
        <v>19</v>
      </c>
      <c r="J3616" t="s">
        <v>32</v>
      </c>
      <c r="K3616" t="s">
        <v>33</v>
      </c>
      <c r="L3616">
        <v>1.9800553787883299</v>
      </c>
    </row>
    <row r="3617" spans="1:12">
      <c r="A3617">
        <v>6989</v>
      </c>
      <c r="B3617" t="s">
        <v>7111</v>
      </c>
      <c r="C3617">
        <v>2250.9376069999998</v>
      </c>
      <c r="D3617">
        <v>2.3276767770000002</v>
      </c>
      <c r="E3617">
        <v>0.40716616900000002</v>
      </c>
      <c r="F3617">
        <v>5.7167735249999998</v>
      </c>
      <c r="G3617" s="1">
        <v>1.09E-8</v>
      </c>
      <c r="H3617" s="1">
        <v>7.5799999999999998E-7</v>
      </c>
      <c r="I3617" t="s">
        <v>19</v>
      </c>
      <c r="J3617" t="s">
        <v>32</v>
      </c>
      <c r="K3617" t="s">
        <v>33</v>
      </c>
      <c r="L3617">
        <v>1.97040732711357</v>
      </c>
    </row>
    <row r="3618" spans="1:12">
      <c r="A3618">
        <v>6427</v>
      </c>
      <c r="B3618" t="s">
        <v>992</v>
      </c>
      <c r="C3618">
        <v>1238.812549</v>
      </c>
      <c r="D3618">
        <v>1.476916361</v>
      </c>
      <c r="E3618">
        <v>0.65279429899999997</v>
      </c>
      <c r="F3618">
        <v>2.2624529080000002</v>
      </c>
      <c r="G3618">
        <v>2.3669434999999999E-2</v>
      </c>
      <c r="H3618">
        <v>5.9918662999999997E-2</v>
      </c>
      <c r="I3618" t="s">
        <v>15</v>
      </c>
      <c r="J3618" t="s">
        <v>32</v>
      </c>
      <c r="K3618" t="s">
        <v>33</v>
      </c>
      <c r="L3618">
        <v>0.93626766072491396</v>
      </c>
    </row>
    <row r="3619" spans="1:12">
      <c r="A3619">
        <v>9367</v>
      </c>
      <c r="B3619" t="s">
        <v>993</v>
      </c>
      <c r="C3619">
        <v>4.4018185000000001E-2</v>
      </c>
      <c r="D3619">
        <v>2.4746603060000001</v>
      </c>
      <c r="E3619">
        <v>4.4658927200000003</v>
      </c>
      <c r="F3619">
        <v>0.55412444100000002</v>
      </c>
      <c r="G3619">
        <v>0.57949368499999998</v>
      </c>
      <c r="H3619" t="s">
        <v>38</v>
      </c>
      <c r="I3619" t="s">
        <v>15</v>
      </c>
      <c r="J3619" t="s">
        <v>32</v>
      </c>
      <c r="K3619" t="s">
        <v>33</v>
      </c>
      <c r="L3619">
        <v>9.4793014034475695E-2</v>
      </c>
    </row>
    <row r="3620" spans="1:12">
      <c r="A3620">
        <v>6428</v>
      </c>
      <c r="B3620" t="s">
        <v>994</v>
      </c>
      <c r="C3620">
        <v>487.89380130000001</v>
      </c>
      <c r="D3620">
        <v>0.129449915</v>
      </c>
      <c r="E3620">
        <v>0.36709101300000002</v>
      </c>
      <c r="F3620">
        <v>0.352637113</v>
      </c>
      <c r="G3620">
        <v>0.72436051099999998</v>
      </c>
      <c r="H3620">
        <v>0.79555116699999995</v>
      </c>
      <c r="I3620" t="s">
        <v>15</v>
      </c>
      <c r="J3620" t="s">
        <v>32</v>
      </c>
      <c r="K3620" t="s">
        <v>33</v>
      </c>
      <c r="L3620">
        <v>0.10719039043994</v>
      </c>
    </row>
    <row r="3621" spans="1:12">
      <c r="A3621">
        <v>6429</v>
      </c>
      <c r="B3621" t="s">
        <v>995</v>
      </c>
      <c r="C3621">
        <v>595.72215170000004</v>
      </c>
      <c r="D3621">
        <v>-0.110978149</v>
      </c>
      <c r="E3621">
        <v>0.26263748199999998</v>
      </c>
      <c r="F3621">
        <v>-0.422552592</v>
      </c>
      <c r="G3621">
        <v>0.67262172200000003</v>
      </c>
      <c r="H3621">
        <v>0.75333298299999996</v>
      </c>
      <c r="I3621" t="s">
        <v>15</v>
      </c>
      <c r="J3621" t="s">
        <v>32</v>
      </c>
      <c r="K3621" t="s">
        <v>33</v>
      </c>
      <c r="L3621">
        <v>-0.10017496654275999</v>
      </c>
    </row>
    <row r="3622" spans="1:12">
      <c r="A3622">
        <v>6553</v>
      </c>
      <c r="B3622" t="s">
        <v>1236</v>
      </c>
      <c r="C3622">
        <v>1480.0127230000001</v>
      </c>
      <c r="D3622">
        <v>2.7730834070000001</v>
      </c>
      <c r="E3622">
        <v>0.62245262800000001</v>
      </c>
      <c r="F3622">
        <v>4.4550914920000002</v>
      </c>
      <c r="G3622" s="1">
        <v>8.3899999999999993E-6</v>
      </c>
      <c r="H3622">
        <v>1.3584599999999999E-4</v>
      </c>
      <c r="I3622" t="s">
        <v>19</v>
      </c>
      <c r="J3622" t="s">
        <v>32</v>
      </c>
      <c r="K3622" t="s">
        <v>33</v>
      </c>
      <c r="L3622">
        <v>1.9582833454188699</v>
      </c>
    </row>
    <row r="3623" spans="1:12">
      <c r="A3623">
        <v>6435</v>
      </c>
      <c r="B3623" t="s">
        <v>1007</v>
      </c>
      <c r="C3623">
        <v>27.505461350000001</v>
      </c>
      <c r="D3623">
        <v>1.01175203</v>
      </c>
      <c r="E3623">
        <v>0.66966954199999995</v>
      </c>
      <c r="F3623">
        <v>1.5108228260000001</v>
      </c>
      <c r="G3623">
        <v>0.130833597</v>
      </c>
      <c r="H3623">
        <v>0.218496036</v>
      </c>
      <c r="I3623" t="s">
        <v>15</v>
      </c>
      <c r="J3623" t="s">
        <v>32</v>
      </c>
      <c r="K3623" t="s">
        <v>33</v>
      </c>
      <c r="L3623">
        <v>0.61860305265186499</v>
      </c>
    </row>
    <row r="3624" spans="1:12">
      <c r="A3624">
        <v>6436</v>
      </c>
      <c r="B3624" t="s">
        <v>1008</v>
      </c>
      <c r="C3624">
        <v>939.74149439999997</v>
      </c>
      <c r="D3624">
        <v>-0.24662273100000001</v>
      </c>
      <c r="E3624">
        <v>0.37221349100000001</v>
      </c>
      <c r="F3624">
        <v>-0.66258407500000005</v>
      </c>
      <c r="G3624">
        <v>0.50759697199999998</v>
      </c>
      <c r="H3624">
        <v>0.61183908200000003</v>
      </c>
      <c r="I3624" t="s">
        <v>15</v>
      </c>
      <c r="J3624" t="s">
        <v>32</v>
      </c>
      <c r="K3624" t="s">
        <v>33</v>
      </c>
      <c r="L3624">
        <v>-0.20336421084034301</v>
      </c>
    </row>
    <row r="3625" spans="1:12">
      <c r="A3625">
        <v>6438</v>
      </c>
      <c r="B3625" t="s">
        <v>1014</v>
      </c>
      <c r="C3625">
        <v>3.474122597</v>
      </c>
      <c r="D3625">
        <v>-1.1669976989999999</v>
      </c>
      <c r="E3625">
        <v>1.011996326</v>
      </c>
      <c r="F3625">
        <v>-1.153163969</v>
      </c>
      <c r="G3625">
        <v>0.24884308999999999</v>
      </c>
      <c r="H3625">
        <v>0.35666529200000002</v>
      </c>
      <c r="I3625" t="s">
        <v>15</v>
      </c>
      <c r="J3625" t="s">
        <v>32</v>
      </c>
      <c r="K3625" t="s">
        <v>33</v>
      </c>
      <c r="L3625">
        <v>-0.48430679855861902</v>
      </c>
    </row>
    <row r="3626" spans="1:12">
      <c r="A3626">
        <v>6439</v>
      </c>
      <c r="B3626" t="s">
        <v>1015</v>
      </c>
      <c r="C3626">
        <v>4.6445167920000001</v>
      </c>
      <c r="D3626">
        <v>2.606972227</v>
      </c>
      <c r="E3626">
        <v>1.2170322220000001</v>
      </c>
      <c r="F3626">
        <v>2.1420732990000002</v>
      </c>
      <c r="G3626">
        <v>3.2187583999999998E-2</v>
      </c>
      <c r="H3626">
        <v>7.5675691000000003E-2</v>
      </c>
      <c r="I3626" t="s">
        <v>15</v>
      </c>
      <c r="J3626" t="s">
        <v>32</v>
      </c>
      <c r="K3626" t="s">
        <v>33</v>
      </c>
      <c r="L3626">
        <v>0.90293994005959999</v>
      </c>
    </row>
    <row r="3627" spans="1:12">
      <c r="A3627">
        <v>6442</v>
      </c>
      <c r="B3627" t="s">
        <v>1019</v>
      </c>
      <c r="C3627">
        <v>105.6319271</v>
      </c>
      <c r="D3627">
        <v>0.23590037999999999</v>
      </c>
      <c r="E3627">
        <v>0.38606486099999998</v>
      </c>
      <c r="F3627">
        <v>0.611038207</v>
      </c>
      <c r="G3627">
        <v>0.54117428599999995</v>
      </c>
      <c r="H3627">
        <v>0.64150710099999997</v>
      </c>
      <c r="I3627" t="s">
        <v>15</v>
      </c>
      <c r="J3627" t="s">
        <v>32</v>
      </c>
      <c r="K3627" t="s">
        <v>33</v>
      </c>
      <c r="L3627">
        <v>0.19202835330238199</v>
      </c>
    </row>
    <row r="3628" spans="1:12">
      <c r="A3628">
        <v>5643</v>
      </c>
      <c r="B3628" t="s">
        <v>5196</v>
      </c>
      <c r="C3628">
        <v>110.8630503</v>
      </c>
      <c r="D3628">
        <v>2.35251455</v>
      </c>
      <c r="E3628">
        <v>0.43531814600000002</v>
      </c>
      <c r="F3628">
        <v>5.4041270109999999</v>
      </c>
      <c r="G3628" s="1">
        <v>6.5099999999999994E-8</v>
      </c>
      <c r="H3628" s="1">
        <v>3.01E-6</v>
      </c>
      <c r="I3628" t="s">
        <v>19</v>
      </c>
      <c r="J3628" t="s">
        <v>32</v>
      </c>
      <c r="K3628" t="s">
        <v>33</v>
      </c>
      <c r="L3628">
        <v>1.94727994529617</v>
      </c>
    </row>
    <row r="3629" spans="1:12">
      <c r="A3629">
        <v>6654</v>
      </c>
      <c r="B3629" t="s">
        <v>1480</v>
      </c>
      <c r="C3629">
        <v>502.11052899999999</v>
      </c>
      <c r="D3629">
        <v>2.6441856979999998</v>
      </c>
      <c r="E3629">
        <v>0.57621881699999999</v>
      </c>
      <c r="F3629">
        <v>4.5888569060000002</v>
      </c>
      <c r="G3629" s="1">
        <v>4.4599999999999996E-6</v>
      </c>
      <c r="H3629" s="1">
        <v>8.4699999999999999E-5</v>
      </c>
      <c r="I3629" t="s">
        <v>19</v>
      </c>
      <c r="J3629" t="s">
        <v>32</v>
      </c>
      <c r="K3629" t="s">
        <v>33</v>
      </c>
      <c r="L3629">
        <v>1.94443012295503</v>
      </c>
    </row>
    <row r="3630" spans="1:12">
      <c r="A3630">
        <v>9373</v>
      </c>
      <c r="B3630" t="s">
        <v>1030</v>
      </c>
      <c r="C3630">
        <v>0</v>
      </c>
      <c r="D3630" t="s">
        <v>38</v>
      </c>
      <c r="E3630" t="s">
        <v>38</v>
      </c>
      <c r="F3630" t="s">
        <v>38</v>
      </c>
      <c r="G3630" t="s">
        <v>38</v>
      </c>
      <c r="H3630" t="s">
        <v>38</v>
      </c>
      <c r="I3630" t="s">
        <v>15</v>
      </c>
      <c r="J3630" t="s">
        <v>32</v>
      </c>
      <c r="K3630" t="s">
        <v>33</v>
      </c>
      <c r="L3630">
        <v>0</v>
      </c>
    </row>
    <row r="3631" spans="1:12">
      <c r="A3631">
        <v>5204</v>
      </c>
      <c r="B3631" t="s">
        <v>4196</v>
      </c>
      <c r="C3631">
        <v>204.21669249999999</v>
      </c>
      <c r="D3631">
        <v>2.252734555</v>
      </c>
      <c r="E3631">
        <v>0.38584311399999999</v>
      </c>
      <c r="F3631">
        <v>5.8384728780000001</v>
      </c>
      <c r="G3631" s="1">
        <v>5.2700000000000002E-9</v>
      </c>
      <c r="H3631" s="1">
        <v>4.0900000000000002E-7</v>
      </c>
      <c r="I3631" t="s">
        <v>19</v>
      </c>
      <c r="J3631" t="s">
        <v>32</v>
      </c>
      <c r="K3631" t="s">
        <v>33</v>
      </c>
      <c r="L3631">
        <v>1.93415707895522</v>
      </c>
    </row>
    <row r="3632" spans="1:12">
      <c r="A3632">
        <v>8614</v>
      </c>
      <c r="B3632" t="s">
        <v>5187</v>
      </c>
      <c r="C3632">
        <v>14.48482488</v>
      </c>
      <c r="D3632">
        <v>3.3660364359999999</v>
      </c>
      <c r="E3632">
        <v>0.84288222700000004</v>
      </c>
      <c r="F3632">
        <v>3.9934837029999999</v>
      </c>
      <c r="G3632" s="1">
        <v>6.5099999999999997E-5</v>
      </c>
      <c r="H3632">
        <v>6.7697500000000002E-4</v>
      </c>
      <c r="I3632" t="s">
        <v>19</v>
      </c>
      <c r="J3632" t="s">
        <v>32</v>
      </c>
      <c r="K3632" t="s">
        <v>33</v>
      </c>
      <c r="L3632">
        <v>1.9294645930302301</v>
      </c>
    </row>
    <row r="3633" spans="1:12">
      <c r="A3633">
        <v>6449</v>
      </c>
      <c r="B3633" t="s">
        <v>1041</v>
      </c>
      <c r="C3633">
        <v>238.4107492</v>
      </c>
      <c r="D3633">
        <v>0.92584281700000004</v>
      </c>
      <c r="E3633">
        <v>0.29459808500000001</v>
      </c>
      <c r="F3633">
        <v>3.1427319640000002</v>
      </c>
      <c r="G3633">
        <v>1.6737900000000001E-3</v>
      </c>
      <c r="H3633">
        <v>8.0233260000000008E-3</v>
      </c>
      <c r="I3633" t="s">
        <v>15</v>
      </c>
      <c r="J3633" t="s">
        <v>32</v>
      </c>
      <c r="K3633" t="s">
        <v>33</v>
      </c>
      <c r="L3633">
        <v>0.82181066540097003</v>
      </c>
    </row>
    <row r="3634" spans="1:12">
      <c r="A3634">
        <v>2697</v>
      </c>
      <c r="B3634" t="s">
        <v>12739</v>
      </c>
      <c r="C3634">
        <v>3872.333091</v>
      </c>
      <c r="D3634">
        <v>2.2303637319999998</v>
      </c>
      <c r="E3634">
        <v>0.376389011</v>
      </c>
      <c r="F3634">
        <v>5.9256876900000002</v>
      </c>
      <c r="G3634" s="1">
        <v>3.1099999999999998E-9</v>
      </c>
      <c r="H3634" s="1">
        <v>2.5199999999999998E-7</v>
      </c>
      <c r="I3634" t="s">
        <v>19</v>
      </c>
      <c r="J3634" t="s">
        <v>32</v>
      </c>
      <c r="K3634" t="s">
        <v>33</v>
      </c>
      <c r="L3634">
        <v>1.9274915077101999</v>
      </c>
    </row>
    <row r="3635" spans="1:12">
      <c r="A3635">
        <v>7160</v>
      </c>
      <c r="B3635" t="s">
        <v>7440</v>
      </c>
      <c r="C3635">
        <v>5380.3140869999997</v>
      </c>
      <c r="D3635">
        <v>2.4545412309999999</v>
      </c>
      <c r="E3635">
        <v>0.49914177500000001</v>
      </c>
      <c r="F3635">
        <v>4.9175231469999998</v>
      </c>
      <c r="G3635" s="1">
        <v>8.7599999999999996E-7</v>
      </c>
      <c r="H3635" s="1">
        <v>2.4700000000000001E-5</v>
      </c>
      <c r="I3635" t="s">
        <v>19</v>
      </c>
      <c r="J3635" t="s">
        <v>32</v>
      </c>
      <c r="K3635" t="s">
        <v>33</v>
      </c>
      <c r="L3635">
        <v>1.9274057599697401</v>
      </c>
    </row>
    <row r="3636" spans="1:12">
      <c r="A3636">
        <v>8579</v>
      </c>
      <c r="B3636" t="s">
        <v>10502</v>
      </c>
      <c r="C3636">
        <v>12.25066751</v>
      </c>
      <c r="D3636">
        <v>4.1402858660000001</v>
      </c>
      <c r="E3636">
        <v>1.0721495050000001</v>
      </c>
      <c r="F3636">
        <v>3.8616684000000001</v>
      </c>
      <c r="G3636">
        <v>1.1261500000000001E-4</v>
      </c>
      <c r="H3636">
        <v>1.0256079999999999E-3</v>
      </c>
      <c r="I3636" t="s">
        <v>19</v>
      </c>
      <c r="J3636" t="s">
        <v>32</v>
      </c>
      <c r="K3636" t="s">
        <v>33</v>
      </c>
      <c r="L3636">
        <v>1.9253390739596099</v>
      </c>
    </row>
    <row r="3637" spans="1:12">
      <c r="A3637">
        <v>6466</v>
      </c>
      <c r="B3637" t="s">
        <v>1070</v>
      </c>
      <c r="C3637">
        <v>56.481742599999997</v>
      </c>
      <c r="D3637">
        <v>-0.53576761399999995</v>
      </c>
      <c r="E3637">
        <v>0.53753985400000004</v>
      </c>
      <c r="F3637">
        <v>-0.996703055</v>
      </c>
      <c r="G3637">
        <v>0.31890866600000001</v>
      </c>
      <c r="H3637">
        <v>0.43071080499999997</v>
      </c>
      <c r="I3637" t="s">
        <v>15</v>
      </c>
      <c r="J3637" t="s">
        <v>32</v>
      </c>
      <c r="K3637" t="s">
        <v>33</v>
      </c>
      <c r="L3637">
        <v>-0.37516410314348198</v>
      </c>
    </row>
    <row r="3638" spans="1:12">
      <c r="A3638">
        <v>6468</v>
      </c>
      <c r="B3638" t="s">
        <v>1072</v>
      </c>
      <c r="C3638">
        <v>4.6060174759999999</v>
      </c>
      <c r="D3638">
        <v>-0.82279913599999999</v>
      </c>
      <c r="E3638">
        <v>1.1332802479999999</v>
      </c>
      <c r="F3638">
        <v>-0.72603324499999999</v>
      </c>
      <c r="G3638">
        <v>0.46781838999999997</v>
      </c>
      <c r="H3638">
        <v>0.57665803199999999</v>
      </c>
      <c r="I3638" t="s">
        <v>15</v>
      </c>
      <c r="J3638" t="s">
        <v>32</v>
      </c>
      <c r="K3638" t="s">
        <v>33</v>
      </c>
      <c r="L3638">
        <v>-0.29674037986538199</v>
      </c>
    </row>
    <row r="3639" spans="1:12">
      <c r="A3639">
        <v>1934</v>
      </c>
      <c r="B3639" t="s">
        <v>11328</v>
      </c>
      <c r="C3639">
        <v>43.590351200000001</v>
      </c>
      <c r="D3639">
        <v>2.5157422839999999</v>
      </c>
      <c r="E3639">
        <v>0.53013958699999997</v>
      </c>
      <c r="F3639">
        <v>4.7454337469999999</v>
      </c>
      <c r="G3639" s="1">
        <v>2.08E-6</v>
      </c>
      <c r="H3639" s="1">
        <v>4.7299999999999998E-5</v>
      </c>
      <c r="I3639" t="s">
        <v>19</v>
      </c>
      <c r="J3639" t="s">
        <v>32</v>
      </c>
      <c r="K3639" t="s">
        <v>33</v>
      </c>
      <c r="L3639">
        <v>1.92352445493262</v>
      </c>
    </row>
    <row r="3640" spans="1:12">
      <c r="A3640">
        <v>5343</v>
      </c>
      <c r="B3640" t="s">
        <v>4542</v>
      </c>
      <c r="C3640">
        <v>81.609736650000002</v>
      </c>
      <c r="D3640">
        <v>2.486784976</v>
      </c>
      <c r="E3640">
        <v>0.51672126399999996</v>
      </c>
      <c r="F3640">
        <v>4.8126236530000002</v>
      </c>
      <c r="G3640" s="1">
        <v>1.4899999999999999E-6</v>
      </c>
      <c r="H3640" s="1">
        <v>3.68E-5</v>
      </c>
      <c r="I3640" t="s">
        <v>19</v>
      </c>
      <c r="J3640" t="s">
        <v>32</v>
      </c>
      <c r="K3640" t="s">
        <v>33</v>
      </c>
      <c r="L3640">
        <v>1.9234100607612601</v>
      </c>
    </row>
    <row r="3641" spans="1:12">
      <c r="A3641">
        <v>7295</v>
      </c>
      <c r="B3641" t="s">
        <v>7697</v>
      </c>
      <c r="C3641">
        <v>145.37202669999999</v>
      </c>
      <c r="D3641">
        <v>2.5748807810000001</v>
      </c>
      <c r="E3641">
        <v>0.56157652999999996</v>
      </c>
      <c r="F3641">
        <v>4.585093294</v>
      </c>
      <c r="G3641" s="1">
        <v>4.5399999999999997E-6</v>
      </c>
      <c r="H3641" s="1">
        <v>8.5900000000000001E-5</v>
      </c>
      <c r="I3641" t="s">
        <v>19</v>
      </c>
      <c r="J3641" t="s">
        <v>32</v>
      </c>
      <c r="K3641" t="s">
        <v>33</v>
      </c>
      <c r="L3641">
        <v>1.91413627998294</v>
      </c>
    </row>
    <row r="3642" spans="1:12">
      <c r="A3642">
        <v>6475</v>
      </c>
      <c r="B3642" t="s">
        <v>1089</v>
      </c>
      <c r="C3642">
        <v>11.879648449999999</v>
      </c>
      <c r="D3642">
        <v>-0.20205575100000001</v>
      </c>
      <c r="E3642">
        <v>0.90067257899999997</v>
      </c>
      <c r="F3642">
        <v>-0.22433873900000001</v>
      </c>
      <c r="G3642">
        <v>0.822493735</v>
      </c>
      <c r="H3642">
        <v>0.87360861700000003</v>
      </c>
      <c r="I3642" t="s">
        <v>15</v>
      </c>
      <c r="J3642" t="s">
        <v>32</v>
      </c>
      <c r="K3642" t="s">
        <v>33</v>
      </c>
      <c r="L3642">
        <v>-9.36776433759859E-2</v>
      </c>
    </row>
    <row r="3643" spans="1:12">
      <c r="A3643">
        <v>7220</v>
      </c>
      <c r="B3643" t="s">
        <v>7549</v>
      </c>
      <c r="C3643">
        <v>290.75394679999999</v>
      </c>
      <c r="D3643">
        <v>2.132749408</v>
      </c>
      <c r="E3643">
        <v>0.33266378899999999</v>
      </c>
      <c r="F3643">
        <v>6.4111258150000001</v>
      </c>
      <c r="G3643" s="1">
        <v>1.4399999999999999E-10</v>
      </c>
      <c r="H3643" s="1">
        <v>1.7800000000000001E-8</v>
      </c>
      <c r="I3643" t="s">
        <v>19</v>
      </c>
      <c r="J3643" t="s">
        <v>32</v>
      </c>
      <c r="K3643" t="s">
        <v>33</v>
      </c>
      <c r="L3643">
        <v>1.89722581626941</v>
      </c>
    </row>
    <row r="3644" spans="1:12">
      <c r="A3644">
        <v>9380</v>
      </c>
      <c r="B3644" t="s">
        <v>1095</v>
      </c>
      <c r="C3644">
        <v>0.97445814900000005</v>
      </c>
      <c r="D3644">
        <v>4.3265298909999999</v>
      </c>
      <c r="E3644">
        <v>2.2410739959999999</v>
      </c>
      <c r="F3644">
        <v>1.9305609269999999</v>
      </c>
      <c r="G3644">
        <v>5.3537373999999999E-2</v>
      </c>
      <c r="H3644">
        <v>0.110371052</v>
      </c>
      <c r="I3644" t="s">
        <v>15</v>
      </c>
      <c r="J3644" t="s">
        <v>32</v>
      </c>
      <c r="K3644" t="s">
        <v>33</v>
      </c>
      <c r="L3644">
        <v>0.59453674564569603</v>
      </c>
    </row>
    <row r="3645" spans="1:12">
      <c r="A3645">
        <v>1793</v>
      </c>
      <c r="B3645" t="s">
        <v>11050</v>
      </c>
      <c r="C3645">
        <v>7561.1022160000002</v>
      </c>
      <c r="D3645">
        <v>2.4321921080000002</v>
      </c>
      <c r="E3645">
        <v>0.50504764000000002</v>
      </c>
      <c r="F3645">
        <v>4.8157676890000003</v>
      </c>
      <c r="G3645" s="1">
        <v>1.4699999999999999E-6</v>
      </c>
      <c r="H3645" s="1">
        <v>3.65E-5</v>
      </c>
      <c r="I3645" t="s">
        <v>19</v>
      </c>
      <c r="J3645" t="s">
        <v>32</v>
      </c>
      <c r="K3645" t="s">
        <v>33</v>
      </c>
      <c r="L3645">
        <v>1.8969667864030499</v>
      </c>
    </row>
    <row r="3646" spans="1:12">
      <c r="A3646">
        <v>9381</v>
      </c>
      <c r="B3646" t="s">
        <v>1099</v>
      </c>
      <c r="C3646">
        <v>0.43282859200000001</v>
      </c>
      <c r="D3646">
        <v>3.5160463229999999</v>
      </c>
      <c r="E3646">
        <v>3.2980664160000002</v>
      </c>
      <c r="F3646">
        <v>1.0660932430000001</v>
      </c>
      <c r="G3646">
        <v>0.28638149400000001</v>
      </c>
      <c r="H3646">
        <v>0.39625528500000001</v>
      </c>
      <c r="I3646" t="s">
        <v>15</v>
      </c>
      <c r="J3646" t="s">
        <v>32</v>
      </c>
      <c r="K3646" t="s">
        <v>33</v>
      </c>
      <c r="L3646">
        <v>0.23748788369242799</v>
      </c>
    </row>
    <row r="3647" spans="1:12">
      <c r="A3647">
        <v>6485</v>
      </c>
      <c r="B3647" t="s">
        <v>1110</v>
      </c>
      <c r="C3647">
        <v>53.702974920000003</v>
      </c>
      <c r="D3647">
        <v>0.73685085500000003</v>
      </c>
      <c r="E3647">
        <v>0.555638572</v>
      </c>
      <c r="F3647">
        <v>1.3261333769999999</v>
      </c>
      <c r="G3647">
        <v>0.18479552199999999</v>
      </c>
      <c r="H3647">
        <v>0.284376093</v>
      </c>
      <c r="I3647" t="s">
        <v>15</v>
      </c>
      <c r="J3647" t="s">
        <v>32</v>
      </c>
      <c r="K3647" t="s">
        <v>33</v>
      </c>
      <c r="L3647">
        <v>0.50789238102440304</v>
      </c>
    </row>
    <row r="3648" spans="1:12">
      <c r="A3648">
        <v>6489</v>
      </c>
      <c r="B3648" t="s">
        <v>1115</v>
      </c>
      <c r="C3648">
        <v>7.1597196160000003</v>
      </c>
      <c r="D3648">
        <v>-0.213466139</v>
      </c>
      <c r="E3648">
        <v>0.73273100899999999</v>
      </c>
      <c r="F3648">
        <v>-0.29132947399999998</v>
      </c>
      <c r="G3648">
        <v>0.77079934800000005</v>
      </c>
      <c r="H3648">
        <v>0.83282336499999998</v>
      </c>
      <c r="I3648" t="s">
        <v>15</v>
      </c>
      <c r="J3648" t="s">
        <v>32</v>
      </c>
      <c r="K3648" t="s">
        <v>33</v>
      </c>
      <c r="L3648">
        <v>-0.119776070994685</v>
      </c>
    </row>
    <row r="3649" spans="1:12">
      <c r="A3649">
        <v>6181</v>
      </c>
      <c r="B3649" t="s">
        <v>3446</v>
      </c>
      <c r="C3649">
        <v>38.49689626</v>
      </c>
      <c r="D3649">
        <v>2.5944340690000001</v>
      </c>
      <c r="E3649">
        <v>0.58594572700000003</v>
      </c>
      <c r="F3649">
        <v>4.4277719790000001</v>
      </c>
      <c r="G3649" s="1">
        <v>9.5200000000000003E-6</v>
      </c>
      <c r="H3649">
        <v>1.50715E-4</v>
      </c>
      <c r="I3649" t="s">
        <v>19</v>
      </c>
      <c r="J3649" t="s">
        <v>32</v>
      </c>
      <c r="K3649" t="s">
        <v>33</v>
      </c>
      <c r="L3649">
        <v>1.8828440524147501</v>
      </c>
    </row>
    <row r="3650" spans="1:12">
      <c r="A3650">
        <v>6497</v>
      </c>
      <c r="B3650" t="s">
        <v>1128</v>
      </c>
      <c r="C3650">
        <v>731.21352239999999</v>
      </c>
      <c r="D3650">
        <v>0.59224737299999997</v>
      </c>
      <c r="E3650">
        <v>0.41431442800000001</v>
      </c>
      <c r="F3650">
        <v>1.4294635520000001</v>
      </c>
      <c r="G3650">
        <v>0.15287104400000001</v>
      </c>
      <c r="H3650">
        <v>0.246802203</v>
      </c>
      <c r="I3650" t="s">
        <v>15</v>
      </c>
      <c r="J3650" t="s">
        <v>32</v>
      </c>
      <c r="K3650" t="s">
        <v>33</v>
      </c>
      <c r="L3650">
        <v>0.47106597256903299</v>
      </c>
    </row>
    <row r="3651" spans="1:12">
      <c r="A3651">
        <v>9382</v>
      </c>
      <c r="B3651" t="s">
        <v>1129</v>
      </c>
      <c r="C3651">
        <v>0</v>
      </c>
      <c r="D3651" t="s">
        <v>38</v>
      </c>
      <c r="E3651" t="s">
        <v>38</v>
      </c>
      <c r="F3651" t="s">
        <v>38</v>
      </c>
      <c r="G3651" t="s">
        <v>38</v>
      </c>
      <c r="H3651" t="s">
        <v>38</v>
      </c>
      <c r="I3651" t="s">
        <v>15</v>
      </c>
      <c r="J3651" t="s">
        <v>32</v>
      </c>
      <c r="K3651" t="s">
        <v>33</v>
      </c>
      <c r="L3651">
        <v>0</v>
      </c>
    </row>
    <row r="3652" spans="1:12">
      <c r="A3652">
        <v>9384</v>
      </c>
      <c r="B3652" t="s">
        <v>1133</v>
      </c>
      <c r="C3652">
        <v>4.4018185000000001E-2</v>
      </c>
      <c r="D3652">
        <v>2.4746603060000001</v>
      </c>
      <c r="E3652">
        <v>4.4658927200000003</v>
      </c>
      <c r="F3652">
        <v>0.55412444100000002</v>
      </c>
      <c r="G3652">
        <v>0.57949368499999998</v>
      </c>
      <c r="H3652" t="s">
        <v>38</v>
      </c>
      <c r="I3652" t="s">
        <v>15</v>
      </c>
      <c r="J3652" t="s">
        <v>32</v>
      </c>
      <c r="K3652" t="s">
        <v>33</v>
      </c>
      <c r="L3652">
        <v>9.4793014034475695E-2</v>
      </c>
    </row>
    <row r="3653" spans="1:12">
      <c r="A3653">
        <v>9385</v>
      </c>
      <c r="B3653" t="s">
        <v>1138</v>
      </c>
      <c r="C3653">
        <v>0.179694778</v>
      </c>
      <c r="D3653">
        <v>3.0103758759999999</v>
      </c>
      <c r="E3653">
        <v>4.4608105670000002</v>
      </c>
      <c r="F3653">
        <v>0.67484952099999995</v>
      </c>
      <c r="G3653">
        <v>0.49977137399999999</v>
      </c>
      <c r="H3653" t="s">
        <v>38</v>
      </c>
      <c r="I3653" t="s">
        <v>15</v>
      </c>
      <c r="J3653" t="s">
        <v>32</v>
      </c>
      <c r="K3653" t="s">
        <v>33</v>
      </c>
      <c r="L3653">
        <v>0.11572747571937</v>
      </c>
    </row>
    <row r="3654" spans="1:12">
      <c r="A3654">
        <v>9386</v>
      </c>
      <c r="B3654" t="s">
        <v>1139</v>
      </c>
      <c r="C3654">
        <v>0</v>
      </c>
      <c r="D3654" t="s">
        <v>38</v>
      </c>
      <c r="E3654" t="s">
        <v>38</v>
      </c>
      <c r="F3654" t="s">
        <v>38</v>
      </c>
      <c r="G3654" t="s">
        <v>38</v>
      </c>
      <c r="H3654" t="s">
        <v>38</v>
      </c>
      <c r="I3654" t="s">
        <v>15</v>
      </c>
      <c r="J3654" t="s">
        <v>32</v>
      </c>
      <c r="K3654" t="s">
        <v>33</v>
      </c>
      <c r="L3654">
        <v>0</v>
      </c>
    </row>
    <row r="3655" spans="1:12">
      <c r="A3655">
        <v>6502</v>
      </c>
      <c r="B3655" t="s">
        <v>1142</v>
      </c>
      <c r="C3655">
        <v>90.751922759999999</v>
      </c>
      <c r="D3655">
        <v>0.382353153</v>
      </c>
      <c r="E3655">
        <v>0.363679592</v>
      </c>
      <c r="F3655">
        <v>1.051346187</v>
      </c>
      <c r="G3655">
        <v>0.29309962099999998</v>
      </c>
      <c r="H3655">
        <v>0.40397066399999998</v>
      </c>
      <c r="I3655" t="s">
        <v>15</v>
      </c>
      <c r="J3655" t="s">
        <v>32</v>
      </c>
      <c r="K3655" t="s">
        <v>33</v>
      </c>
      <c r="L3655">
        <v>0.31805998729691598</v>
      </c>
    </row>
    <row r="3656" spans="1:12">
      <c r="A3656">
        <v>6503</v>
      </c>
      <c r="B3656" t="s">
        <v>1143</v>
      </c>
      <c r="C3656">
        <v>8.3336580480000002</v>
      </c>
      <c r="D3656">
        <v>0.90762985600000001</v>
      </c>
      <c r="E3656">
        <v>0.81601921399999999</v>
      </c>
      <c r="F3656">
        <v>1.1122653</v>
      </c>
      <c r="G3656">
        <v>0.26602409900000001</v>
      </c>
      <c r="H3656">
        <v>0.37397831399999998</v>
      </c>
      <c r="I3656" t="s">
        <v>15</v>
      </c>
      <c r="J3656" t="s">
        <v>32</v>
      </c>
      <c r="K3656" t="s">
        <v>33</v>
      </c>
      <c r="L3656">
        <v>0.46794899357702802</v>
      </c>
    </row>
    <row r="3657" spans="1:12">
      <c r="A3657">
        <v>6486</v>
      </c>
      <c r="B3657" t="s">
        <v>1111</v>
      </c>
      <c r="C3657">
        <v>14.66443505</v>
      </c>
      <c r="D3657">
        <v>2.9160316750000002</v>
      </c>
      <c r="E3657">
        <v>0.71804787999999997</v>
      </c>
      <c r="F3657">
        <v>4.0610546410000001</v>
      </c>
      <c r="G3657" s="1">
        <v>4.8900000000000003E-5</v>
      </c>
      <c r="H3657">
        <v>5.4321700000000003E-4</v>
      </c>
      <c r="I3657" t="s">
        <v>19</v>
      </c>
      <c r="J3657" t="s">
        <v>32</v>
      </c>
      <c r="K3657" t="s">
        <v>33</v>
      </c>
      <c r="L3657">
        <v>1.8689547630418</v>
      </c>
    </row>
    <row r="3658" spans="1:12">
      <c r="A3658">
        <v>6506</v>
      </c>
      <c r="B3658" t="s">
        <v>16532</v>
      </c>
      <c r="C3658">
        <v>31.889099959999999</v>
      </c>
      <c r="D3658">
        <v>-0.58329468699999998</v>
      </c>
      <c r="E3658">
        <v>0.62622562400000004</v>
      </c>
      <c r="F3658">
        <v>-0.93144493699999997</v>
      </c>
      <c r="G3658">
        <v>0.35162345499999997</v>
      </c>
      <c r="H3658">
        <v>0.46378328699999999</v>
      </c>
      <c r="I3658" t="s">
        <v>15</v>
      </c>
      <c r="J3658" t="s">
        <v>32</v>
      </c>
      <c r="K3658" t="s">
        <v>33</v>
      </c>
      <c r="L3658">
        <v>-0.37076930659623902</v>
      </c>
    </row>
    <row r="3659" spans="1:12">
      <c r="A3659">
        <v>6507</v>
      </c>
      <c r="B3659" t="s">
        <v>1148</v>
      </c>
      <c r="C3659">
        <v>456.96490269999998</v>
      </c>
      <c r="D3659">
        <v>0.76181746500000003</v>
      </c>
      <c r="E3659">
        <v>0.45341796000000001</v>
      </c>
      <c r="F3659">
        <v>1.6801660549999999</v>
      </c>
      <c r="G3659">
        <v>9.2925012000000001E-2</v>
      </c>
      <c r="H3659">
        <v>0.16744631700000001</v>
      </c>
      <c r="I3659" t="s">
        <v>15</v>
      </c>
      <c r="J3659" t="s">
        <v>32</v>
      </c>
      <c r="K3659" t="s">
        <v>33</v>
      </c>
      <c r="L3659">
        <v>0.58484904149752504</v>
      </c>
    </row>
    <row r="3660" spans="1:12">
      <c r="A3660">
        <v>1480</v>
      </c>
      <c r="B3660" t="s">
        <v>10517</v>
      </c>
      <c r="C3660">
        <v>1027.2041099999999</v>
      </c>
      <c r="D3660">
        <v>2.0757446399999999</v>
      </c>
      <c r="E3660">
        <v>0.31785426</v>
      </c>
      <c r="F3660">
        <v>6.5304918130000003</v>
      </c>
      <c r="G3660" s="1">
        <v>6.5599999999999998E-11</v>
      </c>
      <c r="H3660" s="1">
        <v>1E-8</v>
      </c>
      <c r="I3660" t="s">
        <v>19</v>
      </c>
      <c r="J3660" t="s">
        <v>32</v>
      </c>
      <c r="K3660" t="s">
        <v>33</v>
      </c>
      <c r="L3660">
        <v>1.86241779091718</v>
      </c>
    </row>
    <row r="3661" spans="1:12">
      <c r="A3661">
        <v>6520</v>
      </c>
      <c r="B3661" t="s">
        <v>1175</v>
      </c>
      <c r="C3661">
        <v>153.75018130000001</v>
      </c>
      <c r="D3661">
        <v>0.30139106399999999</v>
      </c>
      <c r="E3661">
        <v>0.29968552100000001</v>
      </c>
      <c r="F3661">
        <v>1.005691111</v>
      </c>
      <c r="G3661">
        <v>0.314564181</v>
      </c>
      <c r="H3661">
        <v>0.42560906900000001</v>
      </c>
      <c r="I3661" t="s">
        <v>15</v>
      </c>
      <c r="J3661" t="s">
        <v>32</v>
      </c>
      <c r="K3661" t="s">
        <v>33</v>
      </c>
      <c r="L3661">
        <v>0.26462479257410099</v>
      </c>
    </row>
    <row r="3662" spans="1:12">
      <c r="A3662">
        <v>6523</v>
      </c>
      <c r="B3662" t="s">
        <v>1178</v>
      </c>
      <c r="C3662">
        <v>160.27681419999999</v>
      </c>
      <c r="D3662">
        <v>-0.624498</v>
      </c>
      <c r="E3662">
        <v>0.46743001099999998</v>
      </c>
      <c r="F3662">
        <v>-1.3360246140000001</v>
      </c>
      <c r="G3662">
        <v>0.181541228</v>
      </c>
      <c r="H3662">
        <v>0.28056654800000003</v>
      </c>
      <c r="I3662" t="s">
        <v>15</v>
      </c>
      <c r="J3662" t="s">
        <v>32</v>
      </c>
      <c r="K3662" t="s">
        <v>33</v>
      </c>
      <c r="L3662">
        <v>-0.47142897946984003</v>
      </c>
    </row>
    <row r="3663" spans="1:12">
      <c r="A3663">
        <v>9391</v>
      </c>
      <c r="B3663" t="s">
        <v>1185</v>
      </c>
      <c r="C3663">
        <v>0.13567659300000001</v>
      </c>
      <c r="D3663">
        <v>2.8352466550000002</v>
      </c>
      <c r="E3663">
        <v>4.4622857920000003</v>
      </c>
      <c r="F3663">
        <v>0.63537988999999995</v>
      </c>
      <c r="G3663">
        <v>0.52518068100000004</v>
      </c>
      <c r="H3663" t="s">
        <v>38</v>
      </c>
      <c r="I3663" t="s">
        <v>15</v>
      </c>
      <c r="J3663" t="s">
        <v>32</v>
      </c>
      <c r="K3663" t="s">
        <v>33</v>
      </c>
      <c r="L3663">
        <v>0.10887196753291099</v>
      </c>
    </row>
    <row r="3664" spans="1:12">
      <c r="A3664">
        <v>9392</v>
      </c>
      <c r="B3664" t="s">
        <v>1186</v>
      </c>
      <c r="C3664">
        <v>0.695450503</v>
      </c>
      <c r="D3664">
        <v>3.9196180470000002</v>
      </c>
      <c r="E3664">
        <v>2.6467775339999999</v>
      </c>
      <c r="F3664">
        <v>1.4809019640000001</v>
      </c>
      <c r="G3664">
        <v>0.1386327</v>
      </c>
      <c r="H3664">
        <v>0.228693173</v>
      </c>
      <c r="I3664" t="s">
        <v>15</v>
      </c>
      <c r="J3664" t="s">
        <v>32</v>
      </c>
      <c r="K3664" t="s">
        <v>33</v>
      </c>
      <c r="L3664">
        <v>0.39664004478766901</v>
      </c>
    </row>
    <row r="3665" spans="1:12">
      <c r="A3665">
        <v>6254</v>
      </c>
      <c r="B3665" t="s">
        <v>3609</v>
      </c>
      <c r="C3665">
        <v>42.594797550000003</v>
      </c>
      <c r="D3665">
        <v>2.5876378500000001</v>
      </c>
      <c r="E3665">
        <v>0.596646448</v>
      </c>
      <c r="F3665">
        <v>4.3369701779999996</v>
      </c>
      <c r="G3665" s="1">
        <v>1.4399999999999999E-5</v>
      </c>
      <c r="H3665">
        <v>2.1054299999999999E-4</v>
      </c>
      <c r="I3665" t="s">
        <v>19</v>
      </c>
      <c r="J3665" t="s">
        <v>32</v>
      </c>
      <c r="K3665" t="s">
        <v>33</v>
      </c>
      <c r="L3665">
        <v>1.8560162451412601</v>
      </c>
    </row>
    <row r="3666" spans="1:12">
      <c r="A3666">
        <v>6532</v>
      </c>
      <c r="B3666" t="s">
        <v>1200</v>
      </c>
      <c r="C3666">
        <v>23.939343900000001</v>
      </c>
      <c r="D3666">
        <v>0.91256756900000002</v>
      </c>
      <c r="E3666">
        <v>0.79141762999999998</v>
      </c>
      <c r="F3666">
        <v>1.1530796569999999</v>
      </c>
      <c r="G3666">
        <v>0.24887769100000001</v>
      </c>
      <c r="H3666">
        <v>0.35666529200000002</v>
      </c>
      <c r="I3666" t="s">
        <v>15</v>
      </c>
      <c r="J3666" t="s">
        <v>32</v>
      </c>
      <c r="K3666" t="s">
        <v>33</v>
      </c>
      <c r="L3666">
        <v>0.48403563936626898</v>
      </c>
    </row>
    <row r="3667" spans="1:12">
      <c r="A3667">
        <v>9393</v>
      </c>
      <c r="B3667" t="s">
        <v>1201</v>
      </c>
      <c r="C3667">
        <v>0.135400048</v>
      </c>
      <c r="D3667">
        <v>2.8352466550000002</v>
      </c>
      <c r="E3667">
        <v>4.4622857920000003</v>
      </c>
      <c r="F3667">
        <v>0.63537988999999995</v>
      </c>
      <c r="G3667">
        <v>0.52518068100000004</v>
      </c>
      <c r="H3667" t="s">
        <v>38</v>
      </c>
      <c r="I3667" t="s">
        <v>15</v>
      </c>
      <c r="J3667" t="s">
        <v>32</v>
      </c>
      <c r="K3667" t="s">
        <v>33</v>
      </c>
      <c r="L3667">
        <v>0.10887196753291099</v>
      </c>
    </row>
    <row r="3668" spans="1:12">
      <c r="A3668">
        <v>6533</v>
      </c>
      <c r="B3668" t="s">
        <v>1202</v>
      </c>
      <c r="C3668">
        <v>8.0582519080000008</v>
      </c>
      <c r="D3668">
        <v>-0.55381453199999997</v>
      </c>
      <c r="E3668">
        <v>0.89605322799999998</v>
      </c>
      <c r="F3668">
        <v>-0.61805985900000004</v>
      </c>
      <c r="G3668">
        <v>0.53653588100000005</v>
      </c>
      <c r="H3668">
        <v>0.63737518900000001</v>
      </c>
      <c r="I3668" t="s">
        <v>15</v>
      </c>
      <c r="J3668" t="s">
        <v>32</v>
      </c>
      <c r="K3668" t="s">
        <v>33</v>
      </c>
      <c r="L3668">
        <v>-0.25892410126589499</v>
      </c>
    </row>
    <row r="3669" spans="1:12">
      <c r="A3669">
        <v>9394</v>
      </c>
      <c r="B3669" t="s">
        <v>1211</v>
      </c>
      <c r="C3669">
        <v>0.161312118</v>
      </c>
      <c r="D3669">
        <v>2.7632311679999999</v>
      </c>
      <c r="E3669">
        <v>4.4629418540000003</v>
      </c>
      <c r="F3669">
        <v>0.61915016099999998</v>
      </c>
      <c r="G3669">
        <v>0.53581744099999995</v>
      </c>
      <c r="H3669" t="s">
        <v>38</v>
      </c>
      <c r="I3669" t="s">
        <v>15</v>
      </c>
      <c r="J3669" t="s">
        <v>32</v>
      </c>
      <c r="K3669" t="s">
        <v>33</v>
      </c>
      <c r="L3669">
        <v>0.106056265270404</v>
      </c>
    </row>
    <row r="3670" spans="1:12">
      <c r="A3670">
        <v>9395</v>
      </c>
      <c r="B3670" t="s">
        <v>1212</v>
      </c>
      <c r="C3670">
        <v>0.76667773400000006</v>
      </c>
      <c r="D3670">
        <v>4.2815786410000003</v>
      </c>
      <c r="E3670">
        <v>2.9281753039999998</v>
      </c>
      <c r="F3670">
        <v>1.4622002430000001</v>
      </c>
      <c r="G3670">
        <v>0.14368634499999999</v>
      </c>
      <c r="H3670">
        <v>0.234921566</v>
      </c>
      <c r="I3670" t="s">
        <v>15</v>
      </c>
      <c r="J3670" t="s">
        <v>32</v>
      </c>
      <c r="K3670" t="s">
        <v>33</v>
      </c>
      <c r="L3670">
        <v>0.36221670159027702</v>
      </c>
    </row>
    <row r="3671" spans="1:12">
      <c r="A3671">
        <v>6396</v>
      </c>
      <c r="B3671" t="s">
        <v>923</v>
      </c>
      <c r="C3671">
        <v>103.80626220000001</v>
      </c>
      <c r="D3671">
        <v>2.896606222</v>
      </c>
      <c r="E3671">
        <v>0.72182550099999998</v>
      </c>
      <c r="F3671">
        <v>4.012889843</v>
      </c>
      <c r="G3671" s="1">
        <v>6.0000000000000002E-5</v>
      </c>
      <c r="H3671">
        <v>6.3111999999999999E-4</v>
      </c>
      <c r="I3671" t="s">
        <v>19</v>
      </c>
      <c r="J3671" t="s">
        <v>32</v>
      </c>
      <c r="K3671" t="s">
        <v>33</v>
      </c>
      <c r="L3671">
        <v>1.84563375064107</v>
      </c>
    </row>
    <row r="3672" spans="1:12">
      <c r="A3672">
        <v>8918</v>
      </c>
      <c r="B3672" t="s">
        <v>12920</v>
      </c>
      <c r="C3672">
        <v>5.174710717</v>
      </c>
      <c r="D3672">
        <v>6.2218012810000003</v>
      </c>
      <c r="E3672">
        <v>1.668494071</v>
      </c>
      <c r="F3672">
        <v>3.7289921420000001</v>
      </c>
      <c r="G3672">
        <v>1.9224699999999999E-4</v>
      </c>
      <c r="H3672">
        <v>1.5405429999999999E-3</v>
      </c>
      <c r="I3672" t="s">
        <v>19</v>
      </c>
      <c r="J3672" t="s">
        <v>32</v>
      </c>
      <c r="K3672" t="s">
        <v>33</v>
      </c>
      <c r="L3672">
        <v>1.8444583897593601</v>
      </c>
    </row>
    <row r="3673" spans="1:12">
      <c r="A3673">
        <v>3813</v>
      </c>
      <c r="B3673" t="s">
        <v>14906</v>
      </c>
      <c r="C3673">
        <v>274.41251490000002</v>
      </c>
      <c r="D3673">
        <v>2.336588806</v>
      </c>
      <c r="E3673">
        <v>0.48980747499999999</v>
      </c>
      <c r="F3673">
        <v>4.770422924</v>
      </c>
      <c r="G3673" s="1">
        <v>1.84E-6</v>
      </c>
      <c r="H3673" s="1">
        <v>4.2799999999999997E-5</v>
      </c>
      <c r="I3673" t="s">
        <v>19</v>
      </c>
      <c r="J3673" t="s">
        <v>32</v>
      </c>
      <c r="K3673" t="s">
        <v>33</v>
      </c>
      <c r="L3673">
        <v>1.8400384419773399</v>
      </c>
    </row>
    <row r="3674" spans="1:12">
      <c r="A3674">
        <v>6550</v>
      </c>
      <c r="B3674" t="s">
        <v>1232</v>
      </c>
      <c r="C3674">
        <v>8.8109069150000003</v>
      </c>
      <c r="D3674">
        <v>0.69621565399999996</v>
      </c>
      <c r="E3674">
        <v>1.0289718189999999</v>
      </c>
      <c r="F3674">
        <v>0.67661294599999999</v>
      </c>
      <c r="G3674">
        <v>0.49865156300000002</v>
      </c>
      <c r="H3674">
        <v>0.603595569</v>
      </c>
      <c r="I3674" t="s">
        <v>15</v>
      </c>
      <c r="J3674" t="s">
        <v>32</v>
      </c>
      <c r="K3674" t="s">
        <v>33</v>
      </c>
      <c r="L3674">
        <v>0.28097490414071202</v>
      </c>
    </row>
    <row r="3675" spans="1:12">
      <c r="A3675">
        <v>6554</v>
      </c>
      <c r="B3675" t="s">
        <v>1237</v>
      </c>
      <c r="C3675">
        <v>75.471497760000005</v>
      </c>
      <c r="D3675">
        <v>0.96972535599999998</v>
      </c>
      <c r="E3675">
        <v>0.65839958200000004</v>
      </c>
      <c r="F3675">
        <v>1.4728523259999999</v>
      </c>
      <c r="G3675">
        <v>0.14079085899999999</v>
      </c>
      <c r="H3675">
        <v>0.23127909399999999</v>
      </c>
      <c r="I3675" t="s">
        <v>15</v>
      </c>
      <c r="J3675" t="s">
        <v>32</v>
      </c>
      <c r="K3675" t="s">
        <v>33</v>
      </c>
      <c r="L3675">
        <v>0.59979770928437903</v>
      </c>
    </row>
    <row r="3676" spans="1:12">
      <c r="A3676">
        <v>9397</v>
      </c>
      <c r="B3676" t="s">
        <v>1244</v>
      </c>
      <c r="C3676">
        <v>2.0984790999999999E-2</v>
      </c>
      <c r="D3676">
        <v>0</v>
      </c>
      <c r="E3676">
        <v>4.4702730309999996</v>
      </c>
      <c r="F3676">
        <v>0</v>
      </c>
      <c r="G3676">
        <v>1</v>
      </c>
      <c r="H3676" t="s">
        <v>38</v>
      </c>
      <c r="I3676" t="s">
        <v>15</v>
      </c>
      <c r="J3676" t="s">
        <v>32</v>
      </c>
      <c r="K3676" t="s">
        <v>33</v>
      </c>
      <c r="L3676">
        <v>0</v>
      </c>
    </row>
    <row r="3677" spans="1:12">
      <c r="A3677">
        <v>6563</v>
      </c>
      <c r="B3677" t="s">
        <v>1257</v>
      </c>
      <c r="C3677">
        <v>22.42832099</v>
      </c>
      <c r="D3677">
        <v>0.80775254200000002</v>
      </c>
      <c r="E3677">
        <v>0.65530398199999995</v>
      </c>
      <c r="F3677">
        <v>1.2326379270000001</v>
      </c>
      <c r="G3677">
        <v>0.21771088</v>
      </c>
      <c r="H3677">
        <v>0.32273237300000002</v>
      </c>
      <c r="I3677" t="s">
        <v>15</v>
      </c>
      <c r="J3677" t="s">
        <v>32</v>
      </c>
      <c r="K3677" t="s">
        <v>33</v>
      </c>
      <c r="L3677">
        <v>0.49923763888299899</v>
      </c>
    </row>
    <row r="3678" spans="1:12">
      <c r="A3678">
        <v>2091</v>
      </c>
      <c r="B3678" t="s">
        <v>12486</v>
      </c>
      <c r="C3678">
        <v>8758.3042320000004</v>
      </c>
      <c r="D3678">
        <v>2.147639737</v>
      </c>
      <c r="E3678">
        <v>0.39088145400000002</v>
      </c>
      <c r="F3678">
        <v>5.4943505589999999</v>
      </c>
      <c r="G3678" s="1">
        <v>3.92E-8</v>
      </c>
      <c r="H3678" s="1">
        <v>2.0200000000000001E-6</v>
      </c>
      <c r="I3678" t="s">
        <v>19</v>
      </c>
      <c r="J3678" t="s">
        <v>32</v>
      </c>
      <c r="K3678" t="s">
        <v>33</v>
      </c>
      <c r="L3678">
        <v>1.8295240831742401</v>
      </c>
    </row>
    <row r="3679" spans="1:12">
      <c r="A3679">
        <v>9401</v>
      </c>
      <c r="B3679" t="s">
        <v>1262</v>
      </c>
      <c r="C3679">
        <v>4.4018185000000001E-2</v>
      </c>
      <c r="D3679">
        <v>2.4746603060000001</v>
      </c>
      <c r="E3679">
        <v>4.4658927200000003</v>
      </c>
      <c r="F3679">
        <v>0.55412444100000002</v>
      </c>
      <c r="G3679">
        <v>0.57949368499999998</v>
      </c>
      <c r="H3679" t="s">
        <v>38</v>
      </c>
      <c r="I3679" t="s">
        <v>15</v>
      </c>
      <c r="J3679" t="s">
        <v>32</v>
      </c>
      <c r="K3679" t="s">
        <v>33</v>
      </c>
      <c r="L3679">
        <v>9.4793014034475695E-2</v>
      </c>
    </row>
    <row r="3680" spans="1:12">
      <c r="A3680">
        <v>5951</v>
      </c>
      <c r="B3680" t="s">
        <v>2944</v>
      </c>
      <c r="C3680">
        <v>1198.5184959999999</v>
      </c>
      <c r="D3680">
        <v>2.05525308</v>
      </c>
      <c r="E3680">
        <v>0.34014939300000002</v>
      </c>
      <c r="F3680">
        <v>6.0422071019999999</v>
      </c>
      <c r="G3680" s="1">
        <v>1.5199999999999999E-9</v>
      </c>
      <c r="H3680" s="1">
        <v>1.37E-7</v>
      </c>
      <c r="I3680" t="s">
        <v>19</v>
      </c>
      <c r="J3680" t="s">
        <v>32</v>
      </c>
      <c r="K3680" t="s">
        <v>33</v>
      </c>
      <c r="L3680">
        <v>1.81442179886307</v>
      </c>
    </row>
    <row r="3681" spans="1:12">
      <c r="A3681">
        <v>6574</v>
      </c>
      <c r="B3681" t="s">
        <v>1276</v>
      </c>
      <c r="C3681">
        <v>185.70339949999999</v>
      </c>
      <c r="D3681">
        <v>-0.90029708399999997</v>
      </c>
      <c r="E3681">
        <v>0.26743474</v>
      </c>
      <c r="F3681">
        <v>-3.3664178599999999</v>
      </c>
      <c r="G3681">
        <v>7.6151300000000001E-4</v>
      </c>
      <c r="H3681">
        <v>4.4108960000000001E-3</v>
      </c>
      <c r="I3681" t="s">
        <v>15</v>
      </c>
      <c r="J3681" t="s">
        <v>32</v>
      </c>
      <c r="K3681" t="s">
        <v>33</v>
      </c>
      <c r="L3681">
        <v>-0.81488536572668402</v>
      </c>
    </row>
    <row r="3682" spans="1:12">
      <c r="A3682">
        <v>9403</v>
      </c>
      <c r="B3682" t="s">
        <v>1277</v>
      </c>
      <c r="C3682">
        <v>5.7151510539999997</v>
      </c>
      <c r="D3682">
        <v>4.0448174630000002</v>
      </c>
      <c r="E3682">
        <v>3.6359561569999999</v>
      </c>
      <c r="F3682">
        <v>1.1124494599999999</v>
      </c>
      <c r="G3682">
        <v>0.26594494899999999</v>
      </c>
      <c r="H3682">
        <v>0.37397831399999998</v>
      </c>
      <c r="I3682" t="s">
        <v>15</v>
      </c>
      <c r="J3682" t="s">
        <v>32</v>
      </c>
      <c r="K3682" t="s">
        <v>33</v>
      </c>
      <c r="L3682">
        <v>0.228916188130278</v>
      </c>
    </row>
    <row r="3683" spans="1:12">
      <c r="A3683">
        <v>9405</v>
      </c>
      <c r="B3683" t="s">
        <v>1281</v>
      </c>
      <c r="C3683">
        <v>3.1578683000000003E-2</v>
      </c>
      <c r="D3683">
        <v>2.394092857</v>
      </c>
      <c r="E3683">
        <v>4.4668162880000004</v>
      </c>
      <c r="F3683">
        <v>0.53597298500000001</v>
      </c>
      <c r="G3683">
        <v>0.59197722200000003</v>
      </c>
      <c r="H3683" t="s">
        <v>38</v>
      </c>
      <c r="I3683" t="s">
        <v>15</v>
      </c>
      <c r="J3683" t="s">
        <v>32</v>
      </c>
      <c r="K3683" t="s">
        <v>33</v>
      </c>
      <c r="L3683">
        <v>9.1653963971667501E-2</v>
      </c>
    </row>
    <row r="3684" spans="1:12">
      <c r="A3684">
        <v>6576</v>
      </c>
      <c r="B3684" t="s">
        <v>1282</v>
      </c>
      <c r="C3684">
        <v>33.520955520000001</v>
      </c>
      <c r="D3684">
        <v>0.77288491000000004</v>
      </c>
      <c r="E3684">
        <v>0.60665531299999997</v>
      </c>
      <c r="F3684">
        <v>1.2740099570000001</v>
      </c>
      <c r="G3684">
        <v>0.20265988700000001</v>
      </c>
      <c r="H3684">
        <v>0.30560147399999998</v>
      </c>
      <c r="I3684" t="s">
        <v>15</v>
      </c>
      <c r="J3684" t="s">
        <v>32</v>
      </c>
      <c r="K3684" t="s">
        <v>33</v>
      </c>
      <c r="L3684">
        <v>0.50406168605247603</v>
      </c>
    </row>
    <row r="3685" spans="1:12">
      <c r="A3685">
        <v>6577</v>
      </c>
      <c r="B3685" t="s">
        <v>1285</v>
      </c>
      <c r="C3685">
        <v>0.95663005899999998</v>
      </c>
      <c r="D3685">
        <v>-1.534873258</v>
      </c>
      <c r="E3685">
        <v>2.2665488859999998</v>
      </c>
      <c r="F3685">
        <v>-0.67718515499999998</v>
      </c>
      <c r="G3685">
        <v>0.498288485</v>
      </c>
      <c r="H3685">
        <v>0.60339935300000003</v>
      </c>
      <c r="I3685" t="s">
        <v>15</v>
      </c>
      <c r="J3685" t="s">
        <v>32</v>
      </c>
      <c r="K3685" t="s">
        <v>33</v>
      </c>
      <c r="L3685">
        <v>-0.19908345152159801</v>
      </c>
    </row>
    <row r="3686" spans="1:12">
      <c r="A3686">
        <v>8638</v>
      </c>
      <c r="B3686" t="s">
        <v>1286</v>
      </c>
      <c r="C3686">
        <v>5.0616122319999999</v>
      </c>
      <c r="D3686">
        <v>2.3367729650000002</v>
      </c>
      <c r="E3686">
        <v>1.07249164</v>
      </c>
      <c r="F3686">
        <v>2.1788262760000001</v>
      </c>
      <c r="G3686">
        <v>2.9344576000000001E-2</v>
      </c>
      <c r="H3686">
        <v>7.0504206E-2</v>
      </c>
      <c r="I3686" t="s">
        <v>15</v>
      </c>
      <c r="J3686" t="s">
        <v>32</v>
      </c>
      <c r="K3686" t="s">
        <v>33</v>
      </c>
      <c r="L3686">
        <v>0.94352765259095495</v>
      </c>
    </row>
    <row r="3687" spans="1:12">
      <c r="A3687">
        <v>510</v>
      </c>
      <c r="B3687" t="s">
        <v>8806</v>
      </c>
      <c r="C3687">
        <v>628.48840370000005</v>
      </c>
      <c r="D3687">
        <v>1.9914338629999999</v>
      </c>
      <c r="E3687">
        <v>0.29629160100000002</v>
      </c>
      <c r="F3687">
        <v>6.7211957939999998</v>
      </c>
      <c r="G3687" s="1">
        <v>1.7999999999999999E-11</v>
      </c>
      <c r="H3687" s="1">
        <v>3.3799999999999999E-9</v>
      </c>
      <c r="I3687" t="s">
        <v>19</v>
      </c>
      <c r="J3687" t="s">
        <v>32</v>
      </c>
      <c r="K3687" t="s">
        <v>33</v>
      </c>
      <c r="L3687">
        <v>1.80845794840896</v>
      </c>
    </row>
    <row r="3688" spans="1:12">
      <c r="A3688">
        <v>6584</v>
      </c>
      <c r="B3688" t="s">
        <v>1305</v>
      </c>
      <c r="C3688">
        <v>145.78350470000001</v>
      </c>
      <c r="D3688">
        <v>-0.66066790799999997</v>
      </c>
      <c r="E3688">
        <v>0.32693218099999999</v>
      </c>
      <c r="F3688">
        <v>-2.0208102700000001</v>
      </c>
      <c r="G3688">
        <v>4.3299408999999997E-2</v>
      </c>
      <c r="H3688">
        <v>9.4732632999999997E-2</v>
      </c>
      <c r="I3688" t="s">
        <v>15</v>
      </c>
      <c r="J3688" t="s">
        <v>32</v>
      </c>
      <c r="K3688" t="s">
        <v>33</v>
      </c>
      <c r="L3688">
        <v>-0.56920824445556895</v>
      </c>
    </row>
    <row r="3689" spans="1:12">
      <c r="A3689">
        <v>9410</v>
      </c>
      <c r="B3689" t="s">
        <v>1308</v>
      </c>
      <c r="C3689">
        <v>0.223989944</v>
      </c>
      <c r="D3689">
        <v>2.763212432</v>
      </c>
      <c r="E3689">
        <v>4.4629418510000001</v>
      </c>
      <c r="F3689">
        <v>0.61914596399999999</v>
      </c>
      <c r="G3689">
        <v>0.53582020600000002</v>
      </c>
      <c r="H3689" t="s">
        <v>38</v>
      </c>
      <c r="I3689" t="s">
        <v>15</v>
      </c>
      <c r="J3689" t="s">
        <v>32</v>
      </c>
      <c r="K3689" t="s">
        <v>33</v>
      </c>
      <c r="L3689">
        <v>0.106055540938874</v>
      </c>
    </row>
    <row r="3690" spans="1:12">
      <c r="A3690">
        <v>9411</v>
      </c>
      <c r="B3690" t="s">
        <v>1312</v>
      </c>
      <c r="C3690">
        <v>0.231635275</v>
      </c>
      <c r="D3690">
        <v>2.9578725000000001</v>
      </c>
      <c r="E3690">
        <v>3.7699083099999999</v>
      </c>
      <c r="F3690">
        <v>0.78460064699999998</v>
      </c>
      <c r="G3690">
        <v>0.43268774999999998</v>
      </c>
      <c r="H3690" t="s">
        <v>38</v>
      </c>
      <c r="I3690" t="s">
        <v>15</v>
      </c>
      <c r="J3690" t="s">
        <v>32</v>
      </c>
      <c r="K3690" t="s">
        <v>33</v>
      </c>
      <c r="L3690">
        <v>0.15563268199882699</v>
      </c>
    </row>
    <row r="3691" spans="1:12">
      <c r="A3691">
        <v>6592</v>
      </c>
      <c r="B3691" t="s">
        <v>1330</v>
      </c>
      <c r="C3691">
        <v>7.65709119</v>
      </c>
      <c r="D3691">
        <v>0.668838351</v>
      </c>
      <c r="E3691">
        <v>0.87360486900000001</v>
      </c>
      <c r="F3691">
        <v>0.76560739899999997</v>
      </c>
      <c r="G3691">
        <v>0.44390994099999997</v>
      </c>
      <c r="H3691">
        <v>0.55485662400000002</v>
      </c>
      <c r="I3691" t="s">
        <v>15</v>
      </c>
      <c r="J3691" t="s">
        <v>32</v>
      </c>
      <c r="K3691" t="s">
        <v>33</v>
      </c>
      <c r="L3691">
        <v>0.32132004140255499</v>
      </c>
    </row>
    <row r="3692" spans="1:12">
      <c r="A3692">
        <v>3657</v>
      </c>
      <c r="B3692" t="s">
        <v>14594</v>
      </c>
      <c r="C3692">
        <v>404.60866110000001</v>
      </c>
      <c r="D3692">
        <v>2.095803664</v>
      </c>
      <c r="E3692">
        <v>0.384597994</v>
      </c>
      <c r="F3692">
        <v>5.4493359139999997</v>
      </c>
      <c r="G3692" s="1">
        <v>5.0600000000000003E-8</v>
      </c>
      <c r="H3692" s="1">
        <v>2.4499999999999998E-6</v>
      </c>
      <c r="I3692" t="s">
        <v>19</v>
      </c>
      <c r="J3692" t="s">
        <v>32</v>
      </c>
      <c r="K3692" t="s">
        <v>33</v>
      </c>
      <c r="L3692">
        <v>1.7909857871758801</v>
      </c>
    </row>
    <row r="3693" spans="1:12">
      <c r="A3693">
        <v>9419</v>
      </c>
      <c r="B3693" t="s">
        <v>1340</v>
      </c>
      <c r="C3693">
        <v>3.1578683000000003E-2</v>
      </c>
      <c r="D3693">
        <v>2.394092857</v>
      </c>
      <c r="E3693">
        <v>4.4668162880000004</v>
      </c>
      <c r="F3693">
        <v>0.53597298500000001</v>
      </c>
      <c r="G3693">
        <v>0.59197722200000003</v>
      </c>
      <c r="H3693" t="s">
        <v>38</v>
      </c>
      <c r="I3693" t="s">
        <v>15</v>
      </c>
      <c r="J3693" t="s">
        <v>32</v>
      </c>
      <c r="K3693" t="s">
        <v>33</v>
      </c>
      <c r="L3693">
        <v>9.1653963971667501E-2</v>
      </c>
    </row>
    <row r="3694" spans="1:12">
      <c r="A3694">
        <v>6841</v>
      </c>
      <c r="B3694" t="s">
        <v>6183</v>
      </c>
      <c r="C3694">
        <v>1196.3369869999999</v>
      </c>
      <c r="D3694">
        <v>1.9791577840000001</v>
      </c>
      <c r="E3694">
        <v>0.30469584399999999</v>
      </c>
      <c r="F3694">
        <v>6.4955194499999998</v>
      </c>
      <c r="G3694" s="1">
        <v>8.2699999999999996E-11</v>
      </c>
      <c r="H3694" s="1">
        <v>1.16E-8</v>
      </c>
      <c r="I3694" t="s">
        <v>19</v>
      </c>
      <c r="J3694" t="s">
        <v>32</v>
      </c>
      <c r="K3694" t="s">
        <v>33</v>
      </c>
      <c r="L3694">
        <v>1.78691121263854</v>
      </c>
    </row>
    <row r="3695" spans="1:12">
      <c r="A3695">
        <v>9421</v>
      </c>
      <c r="B3695" t="s">
        <v>1352</v>
      </c>
      <c r="C3695">
        <v>0</v>
      </c>
      <c r="D3695" t="s">
        <v>38</v>
      </c>
      <c r="E3695" t="s">
        <v>38</v>
      </c>
      <c r="F3695" t="s">
        <v>38</v>
      </c>
      <c r="G3695" t="s">
        <v>38</v>
      </c>
      <c r="H3695" t="s">
        <v>38</v>
      </c>
      <c r="I3695" t="s">
        <v>15</v>
      </c>
      <c r="J3695" t="s">
        <v>32</v>
      </c>
      <c r="K3695" t="s">
        <v>33</v>
      </c>
      <c r="L3695">
        <v>0</v>
      </c>
    </row>
    <row r="3696" spans="1:12">
      <c r="A3696">
        <v>9422</v>
      </c>
      <c r="B3696" t="s">
        <v>1353</v>
      </c>
      <c r="C3696">
        <v>0</v>
      </c>
      <c r="D3696" t="s">
        <v>38</v>
      </c>
      <c r="E3696" t="s">
        <v>38</v>
      </c>
      <c r="F3696" t="s">
        <v>38</v>
      </c>
      <c r="G3696" t="s">
        <v>38</v>
      </c>
      <c r="H3696" t="s">
        <v>38</v>
      </c>
      <c r="I3696" t="s">
        <v>15</v>
      </c>
      <c r="J3696" t="s">
        <v>32</v>
      </c>
      <c r="K3696" t="s">
        <v>33</v>
      </c>
      <c r="L3696">
        <v>0</v>
      </c>
    </row>
    <row r="3697" spans="1:12">
      <c r="A3697">
        <v>6983</v>
      </c>
      <c r="B3697" t="s">
        <v>7104</v>
      </c>
      <c r="C3697">
        <v>794.5411345</v>
      </c>
      <c r="D3697">
        <v>2.2089714429999998</v>
      </c>
      <c r="E3697">
        <v>0.45423528000000002</v>
      </c>
      <c r="F3697">
        <v>4.8630556450000002</v>
      </c>
      <c r="G3697" s="1">
        <v>1.1599999999999999E-6</v>
      </c>
      <c r="H3697" s="1">
        <v>3.0599999999999998E-5</v>
      </c>
      <c r="I3697" t="s">
        <v>19</v>
      </c>
      <c r="J3697" t="s">
        <v>32</v>
      </c>
      <c r="K3697" t="s">
        <v>33</v>
      </c>
      <c r="L3697">
        <v>1.7868947952290699</v>
      </c>
    </row>
    <row r="3698" spans="1:12">
      <c r="A3698">
        <v>6605</v>
      </c>
      <c r="B3698" t="s">
        <v>1367</v>
      </c>
      <c r="C3698">
        <v>134.59985209999999</v>
      </c>
      <c r="D3698">
        <v>-0.20913953900000001</v>
      </c>
      <c r="E3698">
        <v>0.45020569500000002</v>
      </c>
      <c r="F3698">
        <v>-0.46454218800000002</v>
      </c>
      <c r="G3698">
        <v>0.64225934100000004</v>
      </c>
      <c r="H3698">
        <v>0.72774309800000003</v>
      </c>
      <c r="I3698" t="s">
        <v>15</v>
      </c>
      <c r="J3698" t="s">
        <v>32</v>
      </c>
      <c r="K3698" t="s">
        <v>33</v>
      </c>
      <c r="L3698">
        <v>-0.159895788572331</v>
      </c>
    </row>
    <row r="3699" spans="1:12">
      <c r="A3699">
        <v>9427</v>
      </c>
      <c r="B3699" t="s">
        <v>1374</v>
      </c>
      <c r="C3699">
        <v>0.77723221099999995</v>
      </c>
      <c r="D3699">
        <v>3.9521392149999999</v>
      </c>
      <c r="E3699">
        <v>2.5222627150000001</v>
      </c>
      <c r="F3699">
        <v>1.5669022859999999</v>
      </c>
      <c r="G3699">
        <v>0.117137533</v>
      </c>
      <c r="H3699">
        <v>0.19988890400000001</v>
      </c>
      <c r="I3699" t="s">
        <v>15</v>
      </c>
      <c r="J3699" t="s">
        <v>32</v>
      </c>
      <c r="K3699" t="s">
        <v>33</v>
      </c>
      <c r="L3699">
        <v>0.436325903669046</v>
      </c>
    </row>
    <row r="3700" spans="1:12">
      <c r="A3700">
        <v>1826</v>
      </c>
      <c r="B3700" t="s">
        <v>11118</v>
      </c>
      <c r="C3700">
        <v>1591.8515990000001</v>
      </c>
      <c r="D3700">
        <v>2.1225744209999999</v>
      </c>
      <c r="E3700">
        <v>0.413209879</v>
      </c>
      <c r="F3700">
        <v>5.1367949560000001</v>
      </c>
      <c r="G3700" s="1">
        <v>2.79E-7</v>
      </c>
      <c r="H3700" s="1">
        <v>9.6399999999999992E-6</v>
      </c>
      <c r="I3700" t="s">
        <v>19</v>
      </c>
      <c r="J3700" t="s">
        <v>32</v>
      </c>
      <c r="K3700" t="s">
        <v>33</v>
      </c>
      <c r="L3700">
        <v>1.77336883270044</v>
      </c>
    </row>
    <row r="3701" spans="1:12">
      <c r="A3701">
        <v>9429</v>
      </c>
      <c r="B3701" t="s">
        <v>1383</v>
      </c>
      <c r="C3701">
        <v>0</v>
      </c>
      <c r="D3701" t="s">
        <v>38</v>
      </c>
      <c r="E3701" t="s">
        <v>38</v>
      </c>
      <c r="F3701" t="s">
        <v>38</v>
      </c>
      <c r="G3701" t="s">
        <v>38</v>
      </c>
      <c r="H3701" t="s">
        <v>38</v>
      </c>
      <c r="I3701" t="s">
        <v>15</v>
      </c>
      <c r="J3701" t="s">
        <v>32</v>
      </c>
      <c r="K3701" t="s">
        <v>33</v>
      </c>
      <c r="L3701">
        <v>0</v>
      </c>
    </row>
    <row r="3702" spans="1:12">
      <c r="A3702">
        <v>6613</v>
      </c>
      <c r="B3702" t="s">
        <v>1384</v>
      </c>
      <c r="C3702">
        <v>3.4214069760000001</v>
      </c>
      <c r="D3702">
        <v>0.94115303699999997</v>
      </c>
      <c r="E3702">
        <v>0.91940379500000002</v>
      </c>
      <c r="F3702">
        <v>1.023655811</v>
      </c>
      <c r="G3702">
        <v>0.305997874</v>
      </c>
      <c r="H3702">
        <v>0.41740464199999999</v>
      </c>
      <c r="I3702" t="s">
        <v>15</v>
      </c>
      <c r="J3702" t="s">
        <v>32</v>
      </c>
      <c r="K3702" t="s">
        <v>33</v>
      </c>
      <c r="L3702">
        <v>0.431450939869581</v>
      </c>
    </row>
    <row r="3703" spans="1:12">
      <c r="A3703">
        <v>6614</v>
      </c>
      <c r="B3703" t="s">
        <v>1388</v>
      </c>
      <c r="C3703">
        <v>4.5885707880000002</v>
      </c>
      <c r="D3703">
        <v>1.692971802</v>
      </c>
      <c r="E3703">
        <v>0.93635502800000003</v>
      </c>
      <c r="F3703">
        <v>1.8080447589999999</v>
      </c>
      <c r="G3703">
        <v>7.0599535000000005E-2</v>
      </c>
      <c r="H3703">
        <v>0.13571277800000001</v>
      </c>
      <c r="I3703" t="s">
        <v>15</v>
      </c>
      <c r="J3703" t="s">
        <v>32</v>
      </c>
      <c r="K3703" t="s">
        <v>33</v>
      </c>
      <c r="L3703">
        <v>0.77887657424868995</v>
      </c>
    </row>
    <row r="3704" spans="1:12">
      <c r="A3704">
        <v>6615</v>
      </c>
      <c r="B3704" t="s">
        <v>1390</v>
      </c>
      <c r="C3704">
        <v>26.695249749999999</v>
      </c>
      <c r="D3704">
        <v>1.0047148159999999</v>
      </c>
      <c r="E3704">
        <v>0.47830600299999998</v>
      </c>
      <c r="F3704">
        <v>2.1005691089999998</v>
      </c>
      <c r="G3704">
        <v>3.5678807999999999E-2</v>
      </c>
      <c r="H3704">
        <v>8.1729151999999999E-2</v>
      </c>
      <c r="I3704" t="s">
        <v>15</v>
      </c>
      <c r="J3704" t="s">
        <v>32</v>
      </c>
      <c r="K3704" t="s">
        <v>33</v>
      </c>
      <c r="L3704">
        <v>0.75663930817490899</v>
      </c>
    </row>
    <row r="3705" spans="1:12">
      <c r="A3705">
        <v>6708</v>
      </c>
      <c r="B3705" t="s">
        <v>6863</v>
      </c>
      <c r="C3705">
        <v>1626.549698</v>
      </c>
      <c r="D3705">
        <v>2.29920993</v>
      </c>
      <c r="E3705">
        <v>0.51025855099999995</v>
      </c>
      <c r="F3705">
        <v>4.5059704009999999</v>
      </c>
      <c r="G3705" s="1">
        <v>6.6100000000000002E-6</v>
      </c>
      <c r="H3705">
        <v>1.1335100000000001E-4</v>
      </c>
      <c r="I3705" t="s">
        <v>19</v>
      </c>
      <c r="J3705" t="s">
        <v>32</v>
      </c>
      <c r="K3705" t="s">
        <v>33</v>
      </c>
      <c r="L3705">
        <v>1.77191722296776</v>
      </c>
    </row>
    <row r="3706" spans="1:12">
      <c r="A3706">
        <v>9434</v>
      </c>
      <c r="B3706" t="s">
        <v>1397</v>
      </c>
      <c r="C3706">
        <v>4.4018185000000001E-2</v>
      </c>
      <c r="D3706">
        <v>2.4746603060000001</v>
      </c>
      <c r="E3706">
        <v>4.4658927200000003</v>
      </c>
      <c r="F3706">
        <v>0.55412444100000002</v>
      </c>
      <c r="G3706">
        <v>0.57949368499999998</v>
      </c>
      <c r="H3706" t="s">
        <v>38</v>
      </c>
      <c r="I3706" t="s">
        <v>15</v>
      </c>
      <c r="J3706" t="s">
        <v>32</v>
      </c>
      <c r="K3706" t="s">
        <v>33</v>
      </c>
      <c r="L3706">
        <v>9.4793014034475695E-2</v>
      </c>
    </row>
    <row r="3707" spans="1:12">
      <c r="A3707">
        <v>3092</v>
      </c>
      <c r="B3707" t="s">
        <v>13592</v>
      </c>
      <c r="C3707">
        <v>251.4467358</v>
      </c>
      <c r="D3707">
        <v>2.3211373810000002</v>
      </c>
      <c r="E3707">
        <v>0.52388200399999996</v>
      </c>
      <c r="F3707">
        <v>4.4306492019999997</v>
      </c>
      <c r="G3707" s="1">
        <v>9.3899999999999999E-6</v>
      </c>
      <c r="H3707">
        <v>1.4900499999999999E-4</v>
      </c>
      <c r="I3707" t="s">
        <v>19</v>
      </c>
      <c r="J3707" t="s">
        <v>32</v>
      </c>
      <c r="K3707" t="s">
        <v>33</v>
      </c>
      <c r="L3707">
        <v>1.76694500115929</v>
      </c>
    </row>
    <row r="3708" spans="1:12">
      <c r="A3708">
        <v>9436</v>
      </c>
      <c r="B3708" t="s">
        <v>1422</v>
      </c>
      <c r="C3708">
        <v>0.90215151900000001</v>
      </c>
      <c r="D3708">
        <v>4.2612983980000001</v>
      </c>
      <c r="E3708">
        <v>2.4807749189999999</v>
      </c>
      <c r="F3708">
        <v>1.7177287489999999</v>
      </c>
      <c r="G3708">
        <v>8.5846103000000007E-2</v>
      </c>
      <c r="H3708">
        <v>0.15722160399999999</v>
      </c>
      <c r="I3708" t="s">
        <v>15</v>
      </c>
      <c r="J3708" t="s">
        <v>32</v>
      </c>
      <c r="K3708" t="s">
        <v>33</v>
      </c>
      <c r="L3708">
        <v>0.48721579264904902</v>
      </c>
    </row>
    <row r="3709" spans="1:12">
      <c r="A3709">
        <v>9439</v>
      </c>
      <c r="B3709" t="s">
        <v>1427</v>
      </c>
      <c r="C3709">
        <v>0</v>
      </c>
      <c r="D3709" t="s">
        <v>38</v>
      </c>
      <c r="E3709" t="s">
        <v>38</v>
      </c>
      <c r="F3709" t="s">
        <v>38</v>
      </c>
      <c r="G3709" t="s">
        <v>38</v>
      </c>
      <c r="H3709" t="s">
        <v>38</v>
      </c>
      <c r="I3709" t="s">
        <v>15</v>
      </c>
      <c r="J3709" t="s">
        <v>32</v>
      </c>
      <c r="K3709" t="s">
        <v>33</v>
      </c>
      <c r="L3709">
        <v>0</v>
      </c>
    </row>
    <row r="3710" spans="1:12">
      <c r="A3710">
        <v>9441</v>
      </c>
      <c r="B3710" t="s">
        <v>1433</v>
      </c>
      <c r="C3710">
        <v>0</v>
      </c>
      <c r="D3710" t="s">
        <v>38</v>
      </c>
      <c r="E3710" t="s">
        <v>38</v>
      </c>
      <c r="F3710" t="s">
        <v>38</v>
      </c>
      <c r="G3710" t="s">
        <v>38</v>
      </c>
      <c r="H3710" t="s">
        <v>38</v>
      </c>
      <c r="I3710" t="s">
        <v>15</v>
      </c>
      <c r="J3710" t="s">
        <v>32</v>
      </c>
      <c r="K3710" t="s">
        <v>33</v>
      </c>
      <c r="L3710">
        <v>0</v>
      </c>
    </row>
    <row r="3711" spans="1:12">
      <c r="A3711">
        <v>8645</v>
      </c>
      <c r="B3711" t="s">
        <v>1444</v>
      </c>
      <c r="C3711">
        <v>3.094445082</v>
      </c>
      <c r="D3711">
        <v>1.9995853889999999</v>
      </c>
      <c r="E3711">
        <v>1.2126429519999999</v>
      </c>
      <c r="F3711">
        <v>1.6489481800000001</v>
      </c>
      <c r="G3711">
        <v>9.9158251000000003E-2</v>
      </c>
      <c r="H3711">
        <v>0.17598391499999999</v>
      </c>
      <c r="I3711" t="s">
        <v>15</v>
      </c>
      <c r="J3711" t="s">
        <v>32</v>
      </c>
      <c r="K3711" t="s">
        <v>33</v>
      </c>
      <c r="L3711">
        <v>0.68005285527959702</v>
      </c>
    </row>
    <row r="3712" spans="1:12">
      <c r="A3712">
        <v>9446</v>
      </c>
      <c r="B3712" t="s">
        <v>1447</v>
      </c>
      <c r="C3712">
        <v>0.66449429599999998</v>
      </c>
      <c r="D3712">
        <v>3.4909980350000001</v>
      </c>
      <c r="E3712">
        <v>3.3985723069999998</v>
      </c>
      <c r="F3712">
        <v>1.0271954569999999</v>
      </c>
      <c r="G3712">
        <v>0.30432843700000001</v>
      </c>
      <c r="H3712">
        <v>0.41563096700000002</v>
      </c>
      <c r="I3712" t="s">
        <v>15</v>
      </c>
      <c r="J3712" t="s">
        <v>32</v>
      </c>
      <c r="K3712" t="s">
        <v>33</v>
      </c>
      <c r="L3712">
        <v>0.22308833374651699</v>
      </c>
    </row>
    <row r="3713" spans="1:12">
      <c r="A3713">
        <v>6641</v>
      </c>
      <c r="B3713" t="s">
        <v>1455</v>
      </c>
      <c r="C3713">
        <v>5.725272468</v>
      </c>
      <c r="D3713">
        <v>0.29226670999999999</v>
      </c>
      <c r="E3713">
        <v>0.85415688599999995</v>
      </c>
      <c r="F3713">
        <v>0.34216982299999998</v>
      </c>
      <c r="G3713">
        <v>0.73222309399999996</v>
      </c>
      <c r="H3713">
        <v>0.80183992800000004</v>
      </c>
      <c r="I3713" t="s">
        <v>15</v>
      </c>
      <c r="J3713" t="s">
        <v>32</v>
      </c>
      <c r="K3713" t="s">
        <v>33</v>
      </c>
      <c r="L3713">
        <v>0.14290295325260199</v>
      </c>
    </row>
    <row r="3714" spans="1:12">
      <c r="A3714">
        <v>2330</v>
      </c>
      <c r="B3714" t="s">
        <v>12077</v>
      </c>
      <c r="C3714">
        <v>167.9068584</v>
      </c>
      <c r="D3714">
        <v>1.899404791</v>
      </c>
      <c r="E3714">
        <v>0.26819832100000002</v>
      </c>
      <c r="F3714">
        <v>7.0820905439999997</v>
      </c>
      <c r="G3714" s="1">
        <v>1.42E-12</v>
      </c>
      <c r="H3714" s="1">
        <v>6.0899999999999996E-10</v>
      </c>
      <c r="I3714" t="s">
        <v>19</v>
      </c>
      <c r="J3714" t="s">
        <v>32</v>
      </c>
      <c r="K3714" t="s">
        <v>33</v>
      </c>
      <c r="L3714">
        <v>1.75159461464897</v>
      </c>
    </row>
    <row r="3715" spans="1:12">
      <c r="A3715">
        <v>6644</v>
      </c>
      <c r="B3715" t="s">
        <v>1459</v>
      </c>
      <c r="C3715">
        <v>87.96624018</v>
      </c>
      <c r="D3715">
        <v>0.31704760100000001</v>
      </c>
      <c r="E3715">
        <v>0.42720726999999997</v>
      </c>
      <c r="F3715">
        <v>0.74213999399999997</v>
      </c>
      <c r="G3715">
        <v>0.45800252000000002</v>
      </c>
      <c r="H3715">
        <v>0.56743173300000005</v>
      </c>
      <c r="I3715" t="s">
        <v>15</v>
      </c>
      <c r="J3715" t="s">
        <v>32</v>
      </c>
      <c r="K3715" t="s">
        <v>33</v>
      </c>
      <c r="L3715">
        <v>0.24821330833035399</v>
      </c>
    </row>
    <row r="3716" spans="1:12">
      <c r="A3716">
        <v>9449</v>
      </c>
      <c r="B3716" t="s">
        <v>1460</v>
      </c>
      <c r="C3716">
        <v>0.808538439</v>
      </c>
      <c r="D3716">
        <v>3.5012314369999999</v>
      </c>
      <c r="E3716">
        <v>2.7070699359999999</v>
      </c>
      <c r="F3716">
        <v>1.293365713</v>
      </c>
      <c r="G3716">
        <v>0.19588460299999999</v>
      </c>
      <c r="H3716">
        <v>0.29772740800000003</v>
      </c>
      <c r="I3716" t="s">
        <v>15</v>
      </c>
      <c r="J3716" t="s">
        <v>32</v>
      </c>
      <c r="K3716" t="s">
        <v>33</v>
      </c>
      <c r="L3716">
        <v>0.33854760340211998</v>
      </c>
    </row>
    <row r="3717" spans="1:12">
      <c r="A3717">
        <v>6646</v>
      </c>
      <c r="B3717" t="s">
        <v>1466</v>
      </c>
      <c r="C3717">
        <v>6.6346935909999996</v>
      </c>
      <c r="D3717">
        <v>1.5215197810000001</v>
      </c>
      <c r="E3717">
        <v>1.1207059420000001</v>
      </c>
      <c r="F3717">
        <v>1.3576440750000001</v>
      </c>
      <c r="G3717">
        <v>0.17457665</v>
      </c>
      <c r="H3717">
        <v>0.27256229700000001</v>
      </c>
      <c r="I3717" t="s">
        <v>15</v>
      </c>
      <c r="J3717" t="s">
        <v>32</v>
      </c>
      <c r="K3717" t="s">
        <v>33</v>
      </c>
      <c r="L3717">
        <v>0.56446290876670102</v>
      </c>
    </row>
    <row r="3718" spans="1:12">
      <c r="A3718">
        <v>9452</v>
      </c>
      <c r="B3718" t="s">
        <v>1467</v>
      </c>
      <c r="C3718">
        <v>0.72678666000000003</v>
      </c>
      <c r="D3718">
        <v>3.7670382330000001</v>
      </c>
      <c r="E3718">
        <v>2.2477180809999999</v>
      </c>
      <c r="F3718">
        <v>1.675938929</v>
      </c>
      <c r="G3718">
        <v>9.3750156000000001E-2</v>
      </c>
      <c r="H3718">
        <v>0.168611751</v>
      </c>
      <c r="I3718" t="s">
        <v>15</v>
      </c>
      <c r="J3718" t="s">
        <v>32</v>
      </c>
      <c r="K3718" t="s">
        <v>33</v>
      </c>
      <c r="L3718">
        <v>0.508721483980486</v>
      </c>
    </row>
    <row r="3719" spans="1:12">
      <c r="A3719">
        <v>6647</v>
      </c>
      <c r="B3719" t="s">
        <v>1468</v>
      </c>
      <c r="C3719">
        <v>7.1956065430000002</v>
      </c>
      <c r="D3719">
        <v>0.37135441800000002</v>
      </c>
      <c r="E3719">
        <v>0.74207694199999996</v>
      </c>
      <c r="F3719">
        <v>0.50042576000000005</v>
      </c>
      <c r="G3719">
        <v>0.61677531900000004</v>
      </c>
      <c r="H3719">
        <v>0.70597220699999996</v>
      </c>
      <c r="I3719" t="s">
        <v>15</v>
      </c>
      <c r="J3719" t="s">
        <v>32</v>
      </c>
      <c r="K3719" t="s">
        <v>33</v>
      </c>
      <c r="L3719">
        <v>0.206429706127812</v>
      </c>
    </row>
    <row r="3720" spans="1:12">
      <c r="A3720">
        <v>9453</v>
      </c>
      <c r="B3720" t="s">
        <v>1472</v>
      </c>
      <c r="C3720">
        <v>0</v>
      </c>
      <c r="D3720" t="s">
        <v>38</v>
      </c>
      <c r="E3720" t="s">
        <v>38</v>
      </c>
      <c r="F3720" t="s">
        <v>38</v>
      </c>
      <c r="G3720" t="s">
        <v>38</v>
      </c>
      <c r="H3720" t="s">
        <v>38</v>
      </c>
      <c r="I3720" t="s">
        <v>15</v>
      </c>
      <c r="J3720" t="s">
        <v>32</v>
      </c>
      <c r="K3720" t="s">
        <v>33</v>
      </c>
      <c r="L3720">
        <v>0</v>
      </c>
    </row>
    <row r="3721" spans="1:12">
      <c r="A3721">
        <v>9454</v>
      </c>
      <c r="B3721" t="s">
        <v>1477</v>
      </c>
      <c r="C3721">
        <v>7.5596867999999998E-2</v>
      </c>
      <c r="D3721">
        <v>2.6628365409999999</v>
      </c>
      <c r="E3721">
        <v>4.4639083709999996</v>
      </c>
      <c r="F3721">
        <v>0.59652580600000005</v>
      </c>
      <c r="G3721">
        <v>0.550824019</v>
      </c>
      <c r="H3721" t="s">
        <v>38</v>
      </c>
      <c r="I3721" t="s">
        <v>15</v>
      </c>
      <c r="J3721" t="s">
        <v>32</v>
      </c>
      <c r="K3721" t="s">
        <v>33</v>
      </c>
      <c r="L3721">
        <v>0.10213420670593901</v>
      </c>
    </row>
    <row r="3722" spans="1:12">
      <c r="A3722">
        <v>9455</v>
      </c>
      <c r="B3722" t="s">
        <v>1479</v>
      </c>
      <c r="C3722">
        <v>3.1263561719999999</v>
      </c>
      <c r="D3722">
        <v>3.108820519</v>
      </c>
      <c r="E3722">
        <v>2.4389266950000001</v>
      </c>
      <c r="F3722">
        <v>1.27466747</v>
      </c>
      <c r="G3722">
        <v>0.20242696600000001</v>
      </c>
      <c r="H3722">
        <v>0.30540363100000001</v>
      </c>
      <c r="I3722" t="s">
        <v>15</v>
      </c>
      <c r="J3722" t="s">
        <v>32</v>
      </c>
      <c r="K3722" t="s">
        <v>33</v>
      </c>
      <c r="L3722">
        <v>0.36023735535252799</v>
      </c>
    </row>
    <row r="3723" spans="1:12">
      <c r="A3723">
        <v>9458</v>
      </c>
      <c r="B3723" t="s">
        <v>1487</v>
      </c>
      <c r="C3723">
        <v>0</v>
      </c>
      <c r="D3723" t="s">
        <v>38</v>
      </c>
      <c r="E3723" t="s">
        <v>38</v>
      </c>
      <c r="F3723" t="s">
        <v>38</v>
      </c>
      <c r="G3723" t="s">
        <v>38</v>
      </c>
      <c r="H3723" t="s">
        <v>38</v>
      </c>
      <c r="I3723" t="s">
        <v>15</v>
      </c>
      <c r="J3723" t="s">
        <v>32</v>
      </c>
      <c r="K3723" t="s">
        <v>33</v>
      </c>
      <c r="L3723">
        <v>0</v>
      </c>
    </row>
    <row r="3724" spans="1:12">
      <c r="A3724">
        <v>6657</v>
      </c>
      <c r="B3724" t="s">
        <v>1488</v>
      </c>
      <c r="C3724">
        <v>1391.4315819999999</v>
      </c>
      <c r="D3724">
        <v>-0.14817551900000001</v>
      </c>
      <c r="E3724">
        <v>0.42737047900000003</v>
      </c>
      <c r="F3724">
        <v>-0.34671444600000001</v>
      </c>
      <c r="G3724">
        <v>0.728805857</v>
      </c>
      <c r="H3724">
        <v>0.79906930600000003</v>
      </c>
      <c r="I3724" t="s">
        <v>15</v>
      </c>
      <c r="J3724" t="s">
        <v>32</v>
      </c>
      <c r="K3724" t="s">
        <v>33</v>
      </c>
      <c r="L3724">
        <v>-0.11586638615504399</v>
      </c>
    </row>
    <row r="3725" spans="1:12">
      <c r="A3725">
        <v>6659</v>
      </c>
      <c r="B3725" t="s">
        <v>1491</v>
      </c>
      <c r="C3725">
        <v>8.5491189530000007</v>
      </c>
      <c r="D3725">
        <v>-2.3212256000000001E-2</v>
      </c>
      <c r="E3725">
        <v>1.028813127</v>
      </c>
      <c r="F3725">
        <v>-2.2562169E-2</v>
      </c>
      <c r="G3725">
        <v>0.98199952099999999</v>
      </c>
      <c r="H3725">
        <v>0.98847448400000004</v>
      </c>
      <c r="I3725" t="s">
        <v>15</v>
      </c>
      <c r="J3725" t="s">
        <v>32</v>
      </c>
      <c r="K3725" t="s">
        <v>33</v>
      </c>
      <c r="L3725">
        <v>-9.3240768100790999E-3</v>
      </c>
    </row>
    <row r="3726" spans="1:12">
      <c r="A3726">
        <v>6660</v>
      </c>
      <c r="B3726" t="s">
        <v>1492</v>
      </c>
      <c r="C3726">
        <v>14.66325791</v>
      </c>
      <c r="D3726">
        <v>1.0115243190000001</v>
      </c>
      <c r="E3726">
        <v>0.55912670900000006</v>
      </c>
      <c r="F3726">
        <v>1.8091146469999999</v>
      </c>
      <c r="G3726">
        <v>7.0433194000000005E-2</v>
      </c>
      <c r="H3726">
        <v>0.13549764</v>
      </c>
      <c r="I3726" t="s">
        <v>15</v>
      </c>
      <c r="J3726" t="s">
        <v>32</v>
      </c>
      <c r="K3726" t="s">
        <v>33</v>
      </c>
      <c r="L3726">
        <v>0.69956348316831696</v>
      </c>
    </row>
    <row r="3727" spans="1:12">
      <c r="A3727">
        <v>6661</v>
      </c>
      <c r="B3727" t="s">
        <v>1493</v>
      </c>
      <c r="C3727">
        <v>6.930066225</v>
      </c>
      <c r="D3727">
        <v>0.95960576500000005</v>
      </c>
      <c r="E3727">
        <v>0.94297145199999999</v>
      </c>
      <c r="F3727">
        <v>1.017640315</v>
      </c>
      <c r="G3727">
        <v>0.308848921</v>
      </c>
      <c r="H3727">
        <v>0.42008490399999998</v>
      </c>
      <c r="I3727" t="s">
        <v>15</v>
      </c>
      <c r="J3727" t="s">
        <v>32</v>
      </c>
      <c r="K3727" t="s">
        <v>33</v>
      </c>
      <c r="L3727">
        <v>0.42846740308186998</v>
      </c>
    </row>
    <row r="3728" spans="1:12">
      <c r="A3728">
        <v>8919</v>
      </c>
      <c r="B3728" t="s">
        <v>13164</v>
      </c>
      <c r="C3728">
        <v>3.9370181830000002</v>
      </c>
      <c r="D3728">
        <v>6.1897241760000004</v>
      </c>
      <c r="E3728">
        <v>1.695909849</v>
      </c>
      <c r="F3728">
        <v>3.649795524</v>
      </c>
      <c r="G3728">
        <v>2.6244899999999999E-4</v>
      </c>
      <c r="H3728">
        <v>1.9482950000000001E-3</v>
      </c>
      <c r="I3728" t="s">
        <v>19</v>
      </c>
      <c r="J3728" t="s">
        <v>32</v>
      </c>
      <c r="K3728" t="s">
        <v>33</v>
      </c>
      <c r="L3728">
        <v>1.74360112162529</v>
      </c>
    </row>
    <row r="3729" spans="1:12">
      <c r="A3729">
        <v>6663</v>
      </c>
      <c r="B3729" t="s">
        <v>1497</v>
      </c>
      <c r="C3729">
        <v>22.516834190000001</v>
      </c>
      <c r="D3729">
        <v>1.93205889</v>
      </c>
      <c r="E3729">
        <v>0.83670478800000003</v>
      </c>
      <c r="F3729">
        <v>2.309128522</v>
      </c>
      <c r="G3729">
        <v>2.0936449999999999E-2</v>
      </c>
      <c r="H3729">
        <v>5.4501332E-2</v>
      </c>
      <c r="I3729" t="s">
        <v>15</v>
      </c>
      <c r="J3729" t="s">
        <v>32</v>
      </c>
      <c r="K3729" t="s">
        <v>33</v>
      </c>
      <c r="L3729">
        <v>1.0099811158290199</v>
      </c>
    </row>
    <row r="3730" spans="1:12">
      <c r="A3730">
        <v>6664</v>
      </c>
      <c r="B3730" t="s">
        <v>1498</v>
      </c>
      <c r="C3730">
        <v>10.76012671</v>
      </c>
      <c r="D3730">
        <v>-0.45735438099999998</v>
      </c>
      <c r="E3730">
        <v>0.84600551300000004</v>
      </c>
      <c r="F3730">
        <v>-0.54060449200000005</v>
      </c>
      <c r="G3730">
        <v>0.58878022100000005</v>
      </c>
      <c r="H3730">
        <v>0.68217324099999999</v>
      </c>
      <c r="I3730" t="s">
        <v>15</v>
      </c>
      <c r="J3730" t="s">
        <v>32</v>
      </c>
      <c r="K3730" t="s">
        <v>33</v>
      </c>
      <c r="L3730">
        <v>-0.22605501252402899</v>
      </c>
    </row>
    <row r="3731" spans="1:12">
      <c r="A3731">
        <v>9462</v>
      </c>
      <c r="B3731" t="s">
        <v>1501</v>
      </c>
      <c r="C3731">
        <v>0</v>
      </c>
      <c r="D3731" t="s">
        <v>38</v>
      </c>
      <c r="E3731" t="s">
        <v>38</v>
      </c>
      <c r="F3731" t="s">
        <v>38</v>
      </c>
      <c r="G3731" t="s">
        <v>38</v>
      </c>
      <c r="H3731" t="s">
        <v>38</v>
      </c>
      <c r="I3731" t="s">
        <v>15</v>
      </c>
      <c r="J3731" t="s">
        <v>32</v>
      </c>
      <c r="K3731" t="s">
        <v>33</v>
      </c>
      <c r="L3731">
        <v>0</v>
      </c>
    </row>
    <row r="3732" spans="1:12">
      <c r="A3732">
        <v>7049</v>
      </c>
      <c r="B3732" t="s">
        <v>7238</v>
      </c>
      <c r="C3732">
        <v>1707.1860549999999</v>
      </c>
      <c r="D3732">
        <v>2.4410600169999999</v>
      </c>
      <c r="E3732">
        <v>0.59425717600000005</v>
      </c>
      <c r="F3732">
        <v>4.1077501720000003</v>
      </c>
      <c r="G3732" s="1">
        <v>4.0000000000000003E-5</v>
      </c>
      <c r="H3732">
        <v>4.6076599999999999E-4</v>
      </c>
      <c r="I3732" t="s">
        <v>19</v>
      </c>
      <c r="J3732" t="s">
        <v>32</v>
      </c>
      <c r="K3732" t="s">
        <v>33</v>
      </c>
      <c r="L3732">
        <v>1.73955315508208</v>
      </c>
    </row>
    <row r="3733" spans="1:12">
      <c r="A3733">
        <v>6669</v>
      </c>
      <c r="B3733" t="s">
        <v>1510</v>
      </c>
      <c r="C3733">
        <v>18.413084949999998</v>
      </c>
      <c r="D3733">
        <v>0.99529860000000003</v>
      </c>
      <c r="E3733">
        <v>0.55504124600000004</v>
      </c>
      <c r="F3733">
        <v>1.793197546</v>
      </c>
      <c r="G3733">
        <v>7.2941342000000006E-2</v>
      </c>
      <c r="H3733">
        <v>0.13919124399999999</v>
      </c>
      <c r="I3733" t="s">
        <v>15</v>
      </c>
      <c r="J3733" t="s">
        <v>32</v>
      </c>
      <c r="K3733" t="s">
        <v>33</v>
      </c>
      <c r="L3733">
        <v>0.69106684422965103</v>
      </c>
    </row>
    <row r="3734" spans="1:12">
      <c r="A3734">
        <v>9464</v>
      </c>
      <c r="B3734" t="s">
        <v>1512</v>
      </c>
      <c r="C3734">
        <v>0</v>
      </c>
      <c r="D3734" t="s">
        <v>38</v>
      </c>
      <c r="E3734" t="s">
        <v>38</v>
      </c>
      <c r="F3734" t="s">
        <v>38</v>
      </c>
      <c r="G3734" t="s">
        <v>38</v>
      </c>
      <c r="H3734" t="s">
        <v>38</v>
      </c>
      <c r="I3734" t="s">
        <v>15</v>
      </c>
      <c r="J3734" t="s">
        <v>32</v>
      </c>
      <c r="K3734" t="s">
        <v>33</v>
      </c>
      <c r="L3734">
        <v>0</v>
      </c>
    </row>
    <row r="3735" spans="1:12">
      <c r="A3735">
        <v>8647</v>
      </c>
      <c r="B3735" t="s">
        <v>1513</v>
      </c>
      <c r="C3735">
        <v>4.3440911480000004</v>
      </c>
      <c r="D3735">
        <v>2.364199669</v>
      </c>
      <c r="E3735">
        <v>1.170247842</v>
      </c>
      <c r="F3735">
        <v>2.0202555260000001</v>
      </c>
      <c r="G3735">
        <v>4.3356889000000003E-2</v>
      </c>
      <c r="H3735">
        <v>9.4770065000000001E-2</v>
      </c>
      <c r="I3735" t="s">
        <v>15</v>
      </c>
      <c r="J3735" t="s">
        <v>32</v>
      </c>
      <c r="K3735" t="s">
        <v>33</v>
      </c>
      <c r="L3735">
        <v>0.85433503271079703</v>
      </c>
    </row>
    <row r="3736" spans="1:12">
      <c r="A3736">
        <v>9466</v>
      </c>
      <c r="B3736" t="s">
        <v>1516</v>
      </c>
      <c r="C3736">
        <v>8.9332915999999998E-2</v>
      </c>
      <c r="D3736">
        <v>2.4746490460000001</v>
      </c>
      <c r="E3736">
        <v>4.4658927200000003</v>
      </c>
      <c r="F3736">
        <v>0.55412191899999996</v>
      </c>
      <c r="G3736">
        <v>0.57949541000000004</v>
      </c>
      <c r="H3736" t="s">
        <v>38</v>
      </c>
      <c r="I3736" t="s">
        <v>15</v>
      </c>
      <c r="J3736" t="s">
        <v>32</v>
      </c>
      <c r="K3736" t="s">
        <v>33</v>
      </c>
      <c r="L3736">
        <v>9.4792580170709295E-2</v>
      </c>
    </row>
    <row r="3737" spans="1:12">
      <c r="A3737">
        <v>9467</v>
      </c>
      <c r="B3737" t="s">
        <v>1517</v>
      </c>
      <c r="C3737">
        <v>0.56866409600000001</v>
      </c>
      <c r="D3737">
        <v>3.432944215</v>
      </c>
      <c r="E3737">
        <v>2.7620877610000001</v>
      </c>
      <c r="F3737">
        <v>1.24288021</v>
      </c>
      <c r="G3737">
        <v>0.213911979</v>
      </c>
      <c r="H3737">
        <v>0.31867436300000002</v>
      </c>
      <c r="I3737" t="s">
        <v>15</v>
      </c>
      <c r="J3737" t="s">
        <v>32</v>
      </c>
      <c r="K3737" t="s">
        <v>33</v>
      </c>
      <c r="L3737">
        <v>0.31993590850974701</v>
      </c>
    </row>
    <row r="3738" spans="1:12">
      <c r="A3738">
        <v>9469</v>
      </c>
      <c r="B3738" t="s">
        <v>1522</v>
      </c>
      <c r="C3738">
        <v>0</v>
      </c>
      <c r="D3738" t="s">
        <v>38</v>
      </c>
      <c r="E3738" t="s">
        <v>38</v>
      </c>
      <c r="F3738" t="s">
        <v>38</v>
      </c>
      <c r="G3738" t="s">
        <v>38</v>
      </c>
      <c r="H3738" t="s">
        <v>38</v>
      </c>
      <c r="I3738" t="s">
        <v>15</v>
      </c>
      <c r="J3738" t="s">
        <v>32</v>
      </c>
      <c r="K3738" t="s">
        <v>33</v>
      </c>
      <c r="L3738">
        <v>0</v>
      </c>
    </row>
    <row r="3739" spans="1:12">
      <c r="A3739">
        <v>9471</v>
      </c>
      <c r="B3739" t="s">
        <v>1525</v>
      </c>
      <c r="C3739">
        <v>0.32790446000000001</v>
      </c>
      <c r="D3739">
        <v>2.580178117</v>
      </c>
      <c r="E3739">
        <v>3.4135480340000002</v>
      </c>
      <c r="F3739">
        <v>0.75586401299999995</v>
      </c>
      <c r="G3739">
        <v>0.44973073200000002</v>
      </c>
      <c r="H3739" t="s">
        <v>38</v>
      </c>
      <c r="I3739" t="s">
        <v>15</v>
      </c>
      <c r="J3739" t="s">
        <v>32</v>
      </c>
      <c r="K3739" t="s">
        <v>33</v>
      </c>
      <c r="L3739">
        <v>0.162790465748683</v>
      </c>
    </row>
    <row r="3740" spans="1:12">
      <c r="A3740">
        <v>9472</v>
      </c>
      <c r="B3740" t="s">
        <v>1526</v>
      </c>
      <c r="C3740">
        <v>3.1578683000000003E-2</v>
      </c>
      <c r="D3740">
        <v>2.394092857</v>
      </c>
      <c r="E3740">
        <v>4.4668162880000004</v>
      </c>
      <c r="F3740">
        <v>0.53597298500000001</v>
      </c>
      <c r="G3740">
        <v>0.59197722200000003</v>
      </c>
      <c r="H3740" t="s">
        <v>38</v>
      </c>
      <c r="I3740" t="s">
        <v>15</v>
      </c>
      <c r="J3740" t="s">
        <v>32</v>
      </c>
      <c r="K3740" t="s">
        <v>33</v>
      </c>
      <c r="L3740">
        <v>9.1653963971667501E-2</v>
      </c>
    </row>
    <row r="3741" spans="1:12">
      <c r="A3741">
        <v>1421</v>
      </c>
      <c r="B3741" t="s">
        <v>10410</v>
      </c>
      <c r="C3741">
        <v>219.6113115</v>
      </c>
      <c r="D3741">
        <v>2.1078803480000001</v>
      </c>
      <c r="E3741">
        <v>0.42832334599999999</v>
      </c>
      <c r="F3741">
        <v>4.9212361820000003</v>
      </c>
      <c r="G3741" s="1">
        <v>8.6000000000000002E-7</v>
      </c>
      <c r="H3741" s="1">
        <v>2.44E-5</v>
      </c>
      <c r="I3741" t="s">
        <v>19</v>
      </c>
      <c r="J3741" t="s">
        <v>32</v>
      </c>
      <c r="K3741" t="s">
        <v>33</v>
      </c>
      <c r="L3741">
        <v>1.73724239811725</v>
      </c>
    </row>
    <row r="3742" spans="1:12">
      <c r="A3742">
        <v>6495</v>
      </c>
      <c r="B3742" t="s">
        <v>1125</v>
      </c>
      <c r="C3742">
        <v>10.04719532</v>
      </c>
      <c r="D3742">
        <v>2.8917174029999999</v>
      </c>
      <c r="E3742">
        <v>0.772848231</v>
      </c>
      <c r="F3742">
        <v>3.7416368260000001</v>
      </c>
      <c r="G3742">
        <v>1.82826E-4</v>
      </c>
      <c r="H3742">
        <v>1.483046E-3</v>
      </c>
      <c r="I3742" t="s">
        <v>19</v>
      </c>
      <c r="J3742" t="s">
        <v>32</v>
      </c>
      <c r="K3742" t="s">
        <v>33</v>
      </c>
      <c r="L3742">
        <v>1.7339835818218601</v>
      </c>
    </row>
    <row r="3743" spans="1:12">
      <c r="A3743">
        <v>9476</v>
      </c>
      <c r="B3743" t="s">
        <v>1532</v>
      </c>
      <c r="C3743">
        <v>0</v>
      </c>
      <c r="D3743" t="s">
        <v>38</v>
      </c>
      <c r="E3743" t="s">
        <v>38</v>
      </c>
      <c r="F3743" t="s">
        <v>38</v>
      </c>
      <c r="G3743" t="s">
        <v>38</v>
      </c>
      <c r="H3743" t="s">
        <v>38</v>
      </c>
      <c r="I3743" t="s">
        <v>15</v>
      </c>
      <c r="J3743" t="s">
        <v>32</v>
      </c>
      <c r="K3743" t="s">
        <v>33</v>
      </c>
      <c r="L3743">
        <v>0</v>
      </c>
    </row>
    <row r="3744" spans="1:12">
      <c r="A3744">
        <v>9477</v>
      </c>
      <c r="B3744" t="s">
        <v>1533</v>
      </c>
      <c r="C3744">
        <v>0</v>
      </c>
      <c r="D3744" t="s">
        <v>38</v>
      </c>
      <c r="E3744" t="s">
        <v>38</v>
      </c>
      <c r="F3744" t="s">
        <v>38</v>
      </c>
      <c r="G3744" t="s">
        <v>38</v>
      </c>
      <c r="H3744" t="s">
        <v>38</v>
      </c>
      <c r="I3744" t="s">
        <v>15</v>
      </c>
      <c r="J3744" t="s">
        <v>32</v>
      </c>
      <c r="K3744" t="s">
        <v>33</v>
      </c>
      <c r="L3744">
        <v>0</v>
      </c>
    </row>
    <row r="3745" spans="1:12">
      <c r="A3745">
        <v>9483</v>
      </c>
      <c r="B3745" t="s">
        <v>1534</v>
      </c>
      <c r="C3745">
        <v>6.2954371999999995E-2</v>
      </c>
      <c r="D3745">
        <v>0</v>
      </c>
      <c r="E3745">
        <v>4.4702730309999996</v>
      </c>
      <c r="F3745">
        <v>0</v>
      </c>
      <c r="G3745">
        <v>1</v>
      </c>
      <c r="H3745" t="s">
        <v>38</v>
      </c>
      <c r="I3745" t="s">
        <v>15</v>
      </c>
      <c r="J3745" t="s">
        <v>32</v>
      </c>
      <c r="K3745" t="s">
        <v>33</v>
      </c>
      <c r="L3745">
        <v>0</v>
      </c>
    </row>
    <row r="3746" spans="1:12">
      <c r="A3746">
        <v>9485</v>
      </c>
      <c r="B3746" t="s">
        <v>1537</v>
      </c>
      <c r="C3746">
        <v>0</v>
      </c>
      <c r="D3746" t="s">
        <v>38</v>
      </c>
      <c r="E3746" t="s">
        <v>38</v>
      </c>
      <c r="F3746" t="s">
        <v>38</v>
      </c>
      <c r="G3746" t="s">
        <v>38</v>
      </c>
      <c r="H3746" t="s">
        <v>38</v>
      </c>
      <c r="I3746" t="s">
        <v>15</v>
      </c>
      <c r="J3746" t="s">
        <v>32</v>
      </c>
      <c r="K3746" t="s">
        <v>33</v>
      </c>
      <c r="L3746">
        <v>0</v>
      </c>
    </row>
    <row r="3747" spans="1:12">
      <c r="A3747">
        <v>9486</v>
      </c>
      <c r="B3747" t="s">
        <v>1538</v>
      </c>
      <c r="C3747">
        <v>0</v>
      </c>
      <c r="D3747" t="s">
        <v>38</v>
      </c>
      <c r="E3747" t="s">
        <v>38</v>
      </c>
      <c r="F3747" t="s">
        <v>38</v>
      </c>
      <c r="G3747" t="s">
        <v>38</v>
      </c>
      <c r="H3747" t="s">
        <v>38</v>
      </c>
      <c r="I3747" t="s">
        <v>15</v>
      </c>
      <c r="J3747" t="s">
        <v>32</v>
      </c>
      <c r="K3747" t="s">
        <v>33</v>
      </c>
      <c r="L3747">
        <v>0</v>
      </c>
    </row>
    <row r="3748" spans="1:12">
      <c r="A3748">
        <v>9487</v>
      </c>
      <c r="B3748" t="s">
        <v>1539</v>
      </c>
      <c r="C3748">
        <v>0</v>
      </c>
      <c r="D3748" t="s">
        <v>38</v>
      </c>
      <c r="E3748" t="s">
        <v>38</v>
      </c>
      <c r="F3748" t="s">
        <v>38</v>
      </c>
      <c r="G3748" t="s">
        <v>38</v>
      </c>
      <c r="H3748" t="s">
        <v>38</v>
      </c>
      <c r="I3748" t="s">
        <v>15</v>
      </c>
      <c r="J3748" t="s">
        <v>32</v>
      </c>
      <c r="K3748" t="s">
        <v>33</v>
      </c>
      <c r="L3748">
        <v>0</v>
      </c>
    </row>
    <row r="3749" spans="1:12">
      <c r="A3749">
        <v>9488</v>
      </c>
      <c r="B3749" t="s">
        <v>1540</v>
      </c>
      <c r="C3749">
        <v>0</v>
      </c>
      <c r="D3749" t="s">
        <v>38</v>
      </c>
      <c r="E3749" t="s">
        <v>38</v>
      </c>
      <c r="F3749" t="s">
        <v>38</v>
      </c>
      <c r="G3749" t="s">
        <v>38</v>
      </c>
      <c r="H3749" t="s">
        <v>38</v>
      </c>
      <c r="I3749" t="s">
        <v>15</v>
      </c>
      <c r="J3749" t="s">
        <v>32</v>
      </c>
      <c r="K3749" t="s">
        <v>33</v>
      </c>
      <c r="L3749">
        <v>0</v>
      </c>
    </row>
    <row r="3750" spans="1:12">
      <c r="A3750">
        <v>9491</v>
      </c>
      <c r="B3750" t="s">
        <v>1543</v>
      </c>
      <c r="C3750">
        <v>0</v>
      </c>
      <c r="D3750" t="s">
        <v>38</v>
      </c>
      <c r="E3750" t="s">
        <v>38</v>
      </c>
      <c r="F3750" t="s">
        <v>38</v>
      </c>
      <c r="G3750" t="s">
        <v>38</v>
      </c>
      <c r="H3750" t="s">
        <v>38</v>
      </c>
      <c r="I3750" t="s">
        <v>15</v>
      </c>
      <c r="J3750" t="s">
        <v>32</v>
      </c>
      <c r="K3750" t="s">
        <v>33</v>
      </c>
      <c r="L3750">
        <v>0</v>
      </c>
    </row>
    <row r="3751" spans="1:12">
      <c r="A3751">
        <v>9492</v>
      </c>
      <c r="B3751" t="s">
        <v>1544</v>
      </c>
      <c r="C3751">
        <v>0</v>
      </c>
      <c r="D3751" t="s">
        <v>38</v>
      </c>
      <c r="E3751" t="s">
        <v>38</v>
      </c>
      <c r="F3751" t="s">
        <v>38</v>
      </c>
      <c r="G3751" t="s">
        <v>38</v>
      </c>
      <c r="H3751" t="s">
        <v>38</v>
      </c>
      <c r="I3751" t="s">
        <v>15</v>
      </c>
      <c r="J3751" t="s">
        <v>32</v>
      </c>
      <c r="K3751" t="s">
        <v>33</v>
      </c>
      <c r="L3751">
        <v>0</v>
      </c>
    </row>
    <row r="3752" spans="1:12">
      <c r="A3752">
        <v>9493</v>
      </c>
      <c r="B3752" t="s">
        <v>1545</v>
      </c>
      <c r="C3752">
        <v>0</v>
      </c>
      <c r="D3752" t="s">
        <v>38</v>
      </c>
      <c r="E3752" t="s">
        <v>38</v>
      </c>
      <c r="F3752" t="s">
        <v>38</v>
      </c>
      <c r="G3752" t="s">
        <v>38</v>
      </c>
      <c r="H3752" t="s">
        <v>38</v>
      </c>
      <c r="I3752" t="s">
        <v>15</v>
      </c>
      <c r="J3752" t="s">
        <v>32</v>
      </c>
      <c r="K3752" t="s">
        <v>33</v>
      </c>
      <c r="L3752">
        <v>0</v>
      </c>
    </row>
    <row r="3753" spans="1:12">
      <c r="A3753">
        <v>9494</v>
      </c>
      <c r="B3753" t="s">
        <v>1546</v>
      </c>
      <c r="C3753">
        <v>0</v>
      </c>
      <c r="D3753" t="s">
        <v>38</v>
      </c>
      <c r="E3753" t="s">
        <v>38</v>
      </c>
      <c r="F3753" t="s">
        <v>38</v>
      </c>
      <c r="G3753" t="s">
        <v>38</v>
      </c>
      <c r="H3753" t="s">
        <v>38</v>
      </c>
      <c r="I3753" t="s">
        <v>15</v>
      </c>
      <c r="J3753" t="s">
        <v>32</v>
      </c>
      <c r="K3753" t="s">
        <v>33</v>
      </c>
      <c r="L3753">
        <v>0</v>
      </c>
    </row>
    <row r="3754" spans="1:12">
      <c r="A3754">
        <v>9495</v>
      </c>
      <c r="B3754" t="s">
        <v>1547</v>
      </c>
      <c r="C3754">
        <v>7.0397073000000004E-2</v>
      </c>
      <c r="D3754">
        <v>2.617840487</v>
      </c>
      <c r="E3754">
        <v>4.4643617530000004</v>
      </c>
      <c r="F3754">
        <v>0.58638628199999998</v>
      </c>
      <c r="G3754">
        <v>0.55761596099999999</v>
      </c>
      <c r="H3754" t="s">
        <v>38</v>
      </c>
      <c r="I3754" t="s">
        <v>15</v>
      </c>
      <c r="J3754" t="s">
        <v>32</v>
      </c>
      <c r="K3754" t="s">
        <v>33</v>
      </c>
      <c r="L3754">
        <v>0.100377599783652</v>
      </c>
    </row>
    <row r="3755" spans="1:12">
      <c r="A3755">
        <v>9496</v>
      </c>
      <c r="B3755" t="s">
        <v>1548</v>
      </c>
      <c r="C3755">
        <v>0</v>
      </c>
      <c r="D3755" t="s">
        <v>38</v>
      </c>
      <c r="E3755" t="s">
        <v>38</v>
      </c>
      <c r="F3755" t="s">
        <v>38</v>
      </c>
      <c r="G3755" t="s">
        <v>38</v>
      </c>
      <c r="H3755" t="s">
        <v>38</v>
      </c>
      <c r="I3755" t="s">
        <v>15</v>
      </c>
      <c r="J3755" t="s">
        <v>32</v>
      </c>
      <c r="K3755" t="s">
        <v>33</v>
      </c>
      <c r="L3755">
        <v>0</v>
      </c>
    </row>
    <row r="3756" spans="1:12">
      <c r="A3756">
        <v>9499</v>
      </c>
      <c r="B3756" t="s">
        <v>1553</v>
      </c>
      <c r="C3756">
        <v>0</v>
      </c>
      <c r="D3756" t="s">
        <v>38</v>
      </c>
      <c r="E3756" t="s">
        <v>38</v>
      </c>
      <c r="F3756" t="s">
        <v>38</v>
      </c>
      <c r="G3756" t="s">
        <v>38</v>
      </c>
      <c r="H3756" t="s">
        <v>38</v>
      </c>
      <c r="I3756" t="s">
        <v>15</v>
      </c>
      <c r="J3756" t="s">
        <v>32</v>
      </c>
      <c r="K3756" t="s">
        <v>33</v>
      </c>
      <c r="L3756">
        <v>0</v>
      </c>
    </row>
    <row r="3757" spans="1:12">
      <c r="A3757">
        <v>9500</v>
      </c>
      <c r="B3757" t="s">
        <v>1554</v>
      </c>
      <c r="C3757">
        <v>0</v>
      </c>
      <c r="D3757" t="s">
        <v>38</v>
      </c>
      <c r="E3757" t="s">
        <v>38</v>
      </c>
      <c r="F3757" t="s">
        <v>38</v>
      </c>
      <c r="G3757" t="s">
        <v>38</v>
      </c>
      <c r="H3757" t="s">
        <v>38</v>
      </c>
      <c r="I3757" t="s">
        <v>15</v>
      </c>
      <c r="J3757" t="s">
        <v>32</v>
      </c>
      <c r="K3757" t="s">
        <v>33</v>
      </c>
      <c r="L3757">
        <v>0</v>
      </c>
    </row>
    <row r="3758" spans="1:12">
      <c r="A3758">
        <v>9501</v>
      </c>
      <c r="B3758" t="s">
        <v>1555</v>
      </c>
      <c r="C3758">
        <v>0</v>
      </c>
      <c r="D3758" t="s">
        <v>38</v>
      </c>
      <c r="E3758" t="s">
        <v>38</v>
      </c>
      <c r="F3758" t="s">
        <v>38</v>
      </c>
      <c r="G3758" t="s">
        <v>38</v>
      </c>
      <c r="H3758" t="s">
        <v>38</v>
      </c>
      <c r="I3758" t="s">
        <v>15</v>
      </c>
      <c r="J3758" t="s">
        <v>32</v>
      </c>
      <c r="K3758" t="s">
        <v>33</v>
      </c>
      <c r="L3758">
        <v>0</v>
      </c>
    </row>
    <row r="3759" spans="1:12">
      <c r="A3759">
        <v>9503</v>
      </c>
      <c r="B3759" t="s">
        <v>1556</v>
      </c>
      <c r="C3759">
        <v>0</v>
      </c>
      <c r="D3759" t="s">
        <v>38</v>
      </c>
      <c r="E3759" t="s">
        <v>38</v>
      </c>
      <c r="F3759" t="s">
        <v>38</v>
      </c>
      <c r="G3759" t="s">
        <v>38</v>
      </c>
      <c r="H3759" t="s">
        <v>38</v>
      </c>
      <c r="I3759" t="s">
        <v>15</v>
      </c>
      <c r="J3759" t="s">
        <v>32</v>
      </c>
      <c r="K3759" t="s">
        <v>33</v>
      </c>
      <c r="L3759">
        <v>0</v>
      </c>
    </row>
    <row r="3760" spans="1:12">
      <c r="A3760">
        <v>6680</v>
      </c>
      <c r="B3760" t="s">
        <v>1557</v>
      </c>
      <c r="C3760">
        <v>70.065418539999996</v>
      </c>
      <c r="D3760">
        <v>1.5173058660000001</v>
      </c>
      <c r="E3760">
        <v>1.2414615600000001</v>
      </c>
      <c r="F3760">
        <v>1.2221931909999999</v>
      </c>
      <c r="G3760">
        <v>0.221634578</v>
      </c>
      <c r="H3760">
        <v>0.32714926900000002</v>
      </c>
      <c r="I3760" t="s">
        <v>15</v>
      </c>
      <c r="J3760" t="s">
        <v>32</v>
      </c>
      <c r="K3760" t="s">
        <v>33</v>
      </c>
      <c r="L3760">
        <v>0.49360573155689202</v>
      </c>
    </row>
    <row r="3761" spans="1:12">
      <c r="A3761">
        <v>9505</v>
      </c>
      <c r="B3761" t="s">
        <v>1558</v>
      </c>
      <c r="C3761">
        <v>0</v>
      </c>
      <c r="D3761" t="s">
        <v>38</v>
      </c>
      <c r="E3761" t="s">
        <v>38</v>
      </c>
      <c r="F3761" t="s">
        <v>38</v>
      </c>
      <c r="G3761" t="s">
        <v>38</v>
      </c>
      <c r="H3761" t="s">
        <v>38</v>
      </c>
      <c r="I3761" t="s">
        <v>15</v>
      </c>
      <c r="J3761" t="s">
        <v>32</v>
      </c>
      <c r="K3761" t="s">
        <v>33</v>
      </c>
      <c r="L3761">
        <v>0</v>
      </c>
    </row>
    <row r="3762" spans="1:12">
      <c r="A3762">
        <v>9506</v>
      </c>
      <c r="B3762" t="s">
        <v>1559</v>
      </c>
      <c r="C3762">
        <v>0</v>
      </c>
      <c r="D3762" t="s">
        <v>38</v>
      </c>
      <c r="E3762" t="s">
        <v>38</v>
      </c>
      <c r="F3762" t="s">
        <v>38</v>
      </c>
      <c r="G3762" t="s">
        <v>38</v>
      </c>
      <c r="H3762" t="s">
        <v>38</v>
      </c>
      <c r="I3762" t="s">
        <v>15</v>
      </c>
      <c r="J3762" t="s">
        <v>32</v>
      </c>
      <c r="K3762" t="s">
        <v>33</v>
      </c>
      <c r="L3762">
        <v>0</v>
      </c>
    </row>
    <row r="3763" spans="1:12">
      <c r="A3763">
        <v>9507</v>
      </c>
      <c r="B3763" t="s">
        <v>1560</v>
      </c>
      <c r="C3763">
        <v>0.123833083</v>
      </c>
      <c r="D3763">
        <v>2.7813703539999999</v>
      </c>
      <c r="E3763">
        <v>4.4627738519999998</v>
      </c>
      <c r="F3763">
        <v>0.62323802299999997</v>
      </c>
      <c r="G3763">
        <v>0.53312811800000004</v>
      </c>
      <c r="H3763" t="s">
        <v>38</v>
      </c>
      <c r="I3763" t="s">
        <v>15</v>
      </c>
      <c r="J3763" t="s">
        <v>32</v>
      </c>
      <c r="K3763" t="s">
        <v>33</v>
      </c>
      <c r="L3763">
        <v>0.106765293848404</v>
      </c>
    </row>
    <row r="3764" spans="1:12">
      <c r="A3764">
        <v>5949</v>
      </c>
      <c r="B3764" t="s">
        <v>2940</v>
      </c>
      <c r="C3764">
        <v>1311.41319</v>
      </c>
      <c r="D3764">
        <v>2.09552111</v>
      </c>
      <c r="E3764">
        <v>0.42754509400000001</v>
      </c>
      <c r="F3764">
        <v>4.9012867660000001</v>
      </c>
      <c r="G3764" s="1">
        <v>9.5199999999999995E-7</v>
      </c>
      <c r="H3764" s="1">
        <v>2.6400000000000001E-5</v>
      </c>
      <c r="I3764" t="s">
        <v>19</v>
      </c>
      <c r="J3764" t="s">
        <v>32</v>
      </c>
      <c r="K3764" t="s">
        <v>33</v>
      </c>
      <c r="L3764">
        <v>1.72733618156826</v>
      </c>
    </row>
    <row r="3765" spans="1:12">
      <c r="A3765">
        <v>2850</v>
      </c>
      <c r="B3765" t="s">
        <v>13063</v>
      </c>
      <c r="C3765">
        <v>3343.5066360000001</v>
      </c>
      <c r="D3765">
        <v>2.1892448579999999</v>
      </c>
      <c r="E3765">
        <v>0.48016602600000002</v>
      </c>
      <c r="F3765">
        <v>4.5593497620000001</v>
      </c>
      <c r="G3765" s="1">
        <v>5.13E-6</v>
      </c>
      <c r="H3765" s="1">
        <v>9.5299999999999999E-5</v>
      </c>
      <c r="I3765" t="s">
        <v>19</v>
      </c>
      <c r="J3765" t="s">
        <v>32</v>
      </c>
      <c r="K3765" t="s">
        <v>33</v>
      </c>
      <c r="L3765">
        <v>1.72726968658519</v>
      </c>
    </row>
    <row r="3766" spans="1:12">
      <c r="A3766">
        <v>6691</v>
      </c>
      <c r="B3766" t="s">
        <v>1576</v>
      </c>
      <c r="C3766">
        <v>3.7399121200000001</v>
      </c>
      <c r="D3766">
        <v>0.36274004399999998</v>
      </c>
      <c r="E3766">
        <v>0.89196323</v>
      </c>
      <c r="F3766">
        <v>0.40667600599999998</v>
      </c>
      <c r="G3766">
        <v>0.68424596500000001</v>
      </c>
      <c r="H3766">
        <v>0.76265355899999998</v>
      </c>
      <c r="I3766" t="s">
        <v>15</v>
      </c>
      <c r="J3766" t="s">
        <v>32</v>
      </c>
      <c r="K3766" t="s">
        <v>33</v>
      </c>
      <c r="L3766">
        <v>0.170020930135101</v>
      </c>
    </row>
    <row r="3767" spans="1:12">
      <c r="A3767">
        <v>9508</v>
      </c>
      <c r="B3767" t="s">
        <v>1577</v>
      </c>
      <c r="C3767">
        <v>1.1453037930000001</v>
      </c>
      <c r="D3767">
        <v>2.7314582459999999</v>
      </c>
      <c r="E3767">
        <v>2.5064953120000002</v>
      </c>
      <c r="F3767">
        <v>1.089751986</v>
      </c>
      <c r="G3767">
        <v>0.27582240899999999</v>
      </c>
      <c r="H3767">
        <v>0.38492910400000002</v>
      </c>
      <c r="I3767" t="s">
        <v>15</v>
      </c>
      <c r="J3767" t="s">
        <v>32</v>
      </c>
      <c r="K3767" t="s">
        <v>33</v>
      </c>
      <c r="L3767">
        <v>0.30052405706555702</v>
      </c>
    </row>
    <row r="3768" spans="1:12">
      <c r="A3768">
        <v>9510</v>
      </c>
      <c r="B3768" t="s">
        <v>1588</v>
      </c>
      <c r="C3768">
        <v>0.114111727</v>
      </c>
      <c r="D3768">
        <v>2.6178181970000001</v>
      </c>
      <c r="E3768">
        <v>4.4643617530000004</v>
      </c>
      <c r="F3768">
        <v>0.58638128899999997</v>
      </c>
      <c r="G3768">
        <v>0.55761931600000003</v>
      </c>
      <c r="H3768" t="s">
        <v>38</v>
      </c>
      <c r="I3768" t="s">
        <v>15</v>
      </c>
      <c r="J3768" t="s">
        <v>32</v>
      </c>
      <c r="K3768" t="s">
        <v>33</v>
      </c>
      <c r="L3768">
        <v>0.100376739368732</v>
      </c>
    </row>
    <row r="3769" spans="1:12">
      <c r="A3769">
        <v>6356</v>
      </c>
      <c r="B3769" t="s">
        <v>1613</v>
      </c>
      <c r="C3769">
        <v>436.99174590000001</v>
      </c>
      <c r="D3769">
        <v>0.57111393200000005</v>
      </c>
      <c r="E3769">
        <v>0.47175071200000002</v>
      </c>
      <c r="F3769">
        <v>1.2106265409999999</v>
      </c>
      <c r="G3769">
        <v>0.226038568</v>
      </c>
      <c r="H3769">
        <v>0.33185482900000002</v>
      </c>
      <c r="I3769" t="s">
        <v>15</v>
      </c>
      <c r="J3769" t="s">
        <v>32</v>
      </c>
      <c r="K3769" t="s">
        <v>33</v>
      </c>
      <c r="L3769">
        <v>0.42884339133124399</v>
      </c>
    </row>
    <row r="3770" spans="1:12">
      <c r="A3770">
        <v>9356</v>
      </c>
      <c r="B3770" t="s">
        <v>1615</v>
      </c>
      <c r="C3770">
        <v>0.12001207799999999</v>
      </c>
      <c r="D3770">
        <v>2.3940587870000001</v>
      </c>
      <c r="E3770">
        <v>4.4668162899999997</v>
      </c>
      <c r="F3770">
        <v>0.53596535700000003</v>
      </c>
      <c r="G3770">
        <v>0.59198249300000005</v>
      </c>
      <c r="H3770" t="s">
        <v>38</v>
      </c>
      <c r="I3770" t="s">
        <v>15</v>
      </c>
      <c r="J3770" t="s">
        <v>32</v>
      </c>
      <c r="K3770" t="s">
        <v>33</v>
      </c>
      <c r="L3770">
        <v>9.1652652404610804E-2</v>
      </c>
    </row>
    <row r="3771" spans="1:12">
      <c r="A3771">
        <v>9490</v>
      </c>
      <c r="B3771" t="s">
        <v>1616</v>
      </c>
      <c r="C3771">
        <v>0</v>
      </c>
      <c r="D3771" t="s">
        <v>38</v>
      </c>
      <c r="E3771" t="s">
        <v>38</v>
      </c>
      <c r="F3771" t="s">
        <v>38</v>
      </c>
      <c r="G3771" t="s">
        <v>38</v>
      </c>
      <c r="H3771" t="s">
        <v>38</v>
      </c>
      <c r="I3771" t="s">
        <v>15</v>
      </c>
      <c r="J3771" t="s">
        <v>32</v>
      </c>
      <c r="K3771" t="s">
        <v>33</v>
      </c>
      <c r="L3771">
        <v>0</v>
      </c>
    </row>
    <row r="3772" spans="1:12">
      <c r="A3772">
        <v>5853</v>
      </c>
      <c r="B3772" t="s">
        <v>1084</v>
      </c>
      <c r="C3772">
        <v>41.833278239999999</v>
      </c>
      <c r="D3772">
        <v>2.5148762310000001</v>
      </c>
      <c r="E3772">
        <v>0.64092294900000002</v>
      </c>
      <c r="F3772">
        <v>3.9238355149999999</v>
      </c>
      <c r="G3772" s="1">
        <v>8.7200000000000005E-5</v>
      </c>
      <c r="H3772">
        <v>8.5181899999999997E-4</v>
      </c>
      <c r="I3772" t="s">
        <v>19</v>
      </c>
      <c r="J3772" t="s">
        <v>32</v>
      </c>
      <c r="K3772" t="s">
        <v>33</v>
      </c>
      <c r="L3772">
        <v>1.71088749598729</v>
      </c>
    </row>
    <row r="3773" spans="1:12">
      <c r="A3773">
        <v>3814</v>
      </c>
      <c r="B3773" t="s">
        <v>14907</v>
      </c>
      <c r="C3773">
        <v>976.71355170000004</v>
      </c>
      <c r="D3773">
        <v>2.345742322</v>
      </c>
      <c r="E3773">
        <v>0.57290002500000003</v>
      </c>
      <c r="F3773">
        <v>4.0945055359999998</v>
      </c>
      <c r="G3773" s="1">
        <v>4.2299999999999998E-5</v>
      </c>
      <c r="H3773">
        <v>4.8480799999999998E-4</v>
      </c>
      <c r="I3773" t="s">
        <v>19</v>
      </c>
      <c r="J3773" t="s">
        <v>32</v>
      </c>
      <c r="K3773" t="s">
        <v>33</v>
      </c>
      <c r="L3773">
        <v>1.7003776226882801</v>
      </c>
    </row>
    <row r="3774" spans="1:12">
      <c r="A3774">
        <v>2290</v>
      </c>
      <c r="B3774" t="s">
        <v>11999</v>
      </c>
      <c r="C3774">
        <v>224.77408199999999</v>
      </c>
      <c r="D3774">
        <v>2.1130655749999998</v>
      </c>
      <c r="E3774">
        <v>0.461238804</v>
      </c>
      <c r="F3774">
        <v>4.5812831779999996</v>
      </c>
      <c r="G3774" s="1">
        <v>4.6199999999999998E-6</v>
      </c>
      <c r="H3774" s="1">
        <v>8.7100000000000003E-5</v>
      </c>
      <c r="I3774" t="s">
        <v>19</v>
      </c>
      <c r="J3774" t="s">
        <v>32</v>
      </c>
      <c r="K3774" t="s">
        <v>33</v>
      </c>
      <c r="L3774">
        <v>1.69094120945668</v>
      </c>
    </row>
    <row r="3775" spans="1:12">
      <c r="A3775">
        <v>1837</v>
      </c>
      <c r="B3775" t="s">
        <v>11132</v>
      </c>
      <c r="C3775">
        <v>2384.8269260000002</v>
      </c>
      <c r="D3775">
        <v>1.9704632440000001</v>
      </c>
      <c r="E3775">
        <v>0.37976146500000002</v>
      </c>
      <c r="F3775">
        <v>5.1886866500000002</v>
      </c>
      <c r="G3775" s="1">
        <v>2.1199999999999999E-7</v>
      </c>
      <c r="H3775" s="1">
        <v>7.7200000000000006E-6</v>
      </c>
      <c r="I3775" t="s">
        <v>19</v>
      </c>
      <c r="J3775" t="s">
        <v>32</v>
      </c>
      <c r="K3775" t="s">
        <v>33</v>
      </c>
      <c r="L3775">
        <v>1.6827981045901299</v>
      </c>
    </row>
    <row r="3776" spans="1:12">
      <c r="A3776">
        <v>2385</v>
      </c>
      <c r="B3776" t="s">
        <v>12186</v>
      </c>
      <c r="C3776">
        <v>329.2380478</v>
      </c>
      <c r="D3776">
        <v>1.9665653270000001</v>
      </c>
      <c r="E3776">
        <v>0.38102102999999998</v>
      </c>
      <c r="F3776">
        <v>5.1613039000000001</v>
      </c>
      <c r="G3776" s="1">
        <v>2.4499999999999998E-7</v>
      </c>
      <c r="H3776" s="1">
        <v>8.6600000000000001E-6</v>
      </c>
      <c r="I3776" t="s">
        <v>19</v>
      </c>
      <c r="J3776" t="s">
        <v>32</v>
      </c>
      <c r="K3776" t="s">
        <v>33</v>
      </c>
      <c r="L3776">
        <v>1.67752037768477</v>
      </c>
    </row>
    <row r="3777" spans="1:12">
      <c r="A3777">
        <v>245</v>
      </c>
      <c r="B3777" t="s">
        <v>2279</v>
      </c>
      <c r="C3777">
        <v>1109.1695159999999</v>
      </c>
      <c r="D3777">
        <v>1.9611216810000001</v>
      </c>
      <c r="E3777">
        <v>0.38001402000000001</v>
      </c>
      <c r="F3777">
        <v>5.1606561319999997</v>
      </c>
      <c r="G3777" s="1">
        <v>2.4600000000000001E-7</v>
      </c>
      <c r="H3777" s="1">
        <v>8.6600000000000001E-6</v>
      </c>
      <c r="I3777" t="s">
        <v>19</v>
      </c>
      <c r="J3777" t="s">
        <v>32</v>
      </c>
      <c r="K3777" t="s">
        <v>33</v>
      </c>
      <c r="L3777">
        <v>1.67391575892245</v>
      </c>
    </row>
    <row r="3778" spans="1:12">
      <c r="A3778">
        <v>9322</v>
      </c>
      <c r="B3778" t="s">
        <v>832</v>
      </c>
      <c r="C3778">
        <v>7.1402091460000001</v>
      </c>
      <c r="D3778">
        <v>6.3663634409999998</v>
      </c>
      <c r="E3778">
        <v>1.7727091319999999</v>
      </c>
      <c r="F3778">
        <v>3.5913186929999998</v>
      </c>
      <c r="G3778">
        <v>3.2900900000000001E-4</v>
      </c>
      <c r="H3778">
        <v>2.2936409999999999E-3</v>
      </c>
      <c r="I3778" t="s">
        <v>19</v>
      </c>
      <c r="J3778" t="s">
        <v>32</v>
      </c>
      <c r="K3778" t="s">
        <v>33</v>
      </c>
      <c r="L3778">
        <v>1.67020647094334</v>
      </c>
    </row>
    <row r="3779" spans="1:12">
      <c r="A3779">
        <v>6324</v>
      </c>
      <c r="B3779" t="s">
        <v>733</v>
      </c>
      <c r="C3779">
        <v>117.0193232</v>
      </c>
      <c r="D3779">
        <v>2.0711213750000002</v>
      </c>
      <c r="E3779">
        <v>0.451078013</v>
      </c>
      <c r="F3779">
        <v>4.5914926359999999</v>
      </c>
      <c r="G3779" s="1">
        <v>4.4000000000000002E-6</v>
      </c>
      <c r="H3779" s="1">
        <v>8.4099999999999998E-5</v>
      </c>
      <c r="I3779" t="s">
        <v>19</v>
      </c>
      <c r="J3779" t="s">
        <v>32</v>
      </c>
      <c r="K3779" t="s">
        <v>33</v>
      </c>
      <c r="L3779">
        <v>1.66980267808437</v>
      </c>
    </row>
    <row r="3780" spans="1:12">
      <c r="A3780">
        <v>6826</v>
      </c>
      <c r="B3780" t="s">
        <v>5887</v>
      </c>
      <c r="C3780">
        <v>3902.1368539999999</v>
      </c>
      <c r="D3780">
        <v>2.2859901499999999</v>
      </c>
      <c r="E3780">
        <v>0.56632335099999997</v>
      </c>
      <c r="F3780">
        <v>4.036545812</v>
      </c>
      <c r="G3780" s="1">
        <v>5.4200000000000003E-5</v>
      </c>
      <c r="H3780">
        <v>5.8723E-4</v>
      </c>
      <c r="I3780" t="s">
        <v>19</v>
      </c>
      <c r="J3780" t="s">
        <v>32</v>
      </c>
      <c r="K3780" t="s">
        <v>33</v>
      </c>
      <c r="L3780">
        <v>1.6628571087464601</v>
      </c>
    </row>
    <row r="3781" spans="1:12">
      <c r="A3781">
        <v>494</v>
      </c>
      <c r="B3781" t="s">
        <v>8778</v>
      </c>
      <c r="C3781">
        <v>122.6978642</v>
      </c>
      <c r="D3781">
        <v>2.0838457539999999</v>
      </c>
      <c r="E3781">
        <v>0.46421339700000003</v>
      </c>
      <c r="F3781">
        <v>4.4889823709999996</v>
      </c>
      <c r="G3781" s="1">
        <v>7.1600000000000001E-6</v>
      </c>
      <c r="H3781">
        <v>1.20482E-4</v>
      </c>
      <c r="I3781" t="s">
        <v>19</v>
      </c>
      <c r="J3781" t="s">
        <v>32</v>
      </c>
      <c r="K3781" t="s">
        <v>33</v>
      </c>
      <c r="L3781">
        <v>1.6607024010109199</v>
      </c>
    </row>
    <row r="3782" spans="1:12">
      <c r="A3782">
        <v>8207</v>
      </c>
      <c r="B3782" t="s">
        <v>6391</v>
      </c>
      <c r="C3782">
        <v>3380.735443</v>
      </c>
      <c r="D3782">
        <v>1.9195753950000001</v>
      </c>
      <c r="E3782">
        <v>0.36857214199999999</v>
      </c>
      <c r="F3782">
        <v>5.208140212</v>
      </c>
      <c r="G3782" s="1">
        <v>1.91E-7</v>
      </c>
      <c r="H3782" s="1">
        <v>7.0999999999999998E-6</v>
      </c>
      <c r="I3782" t="s">
        <v>19</v>
      </c>
      <c r="J3782" t="s">
        <v>32</v>
      </c>
      <c r="K3782" t="s">
        <v>33</v>
      </c>
      <c r="L3782">
        <v>1.6511590036871899</v>
      </c>
    </row>
    <row r="3783" spans="1:12">
      <c r="A3783">
        <v>843</v>
      </c>
      <c r="B3783" t="s">
        <v>9362</v>
      </c>
      <c r="C3783">
        <v>119.67690399999999</v>
      </c>
      <c r="D3783">
        <v>2.0128705560000002</v>
      </c>
      <c r="E3783">
        <v>0.43154240799999999</v>
      </c>
      <c r="F3783">
        <v>4.6643632679999998</v>
      </c>
      <c r="G3783" s="1">
        <v>3.1E-6</v>
      </c>
      <c r="H3783" s="1">
        <v>6.3800000000000006E-5</v>
      </c>
      <c r="I3783" t="s">
        <v>19</v>
      </c>
      <c r="J3783" t="s">
        <v>32</v>
      </c>
      <c r="K3783" t="s">
        <v>33</v>
      </c>
      <c r="L3783">
        <v>1.64759644392053</v>
      </c>
    </row>
    <row r="3784" spans="1:12">
      <c r="A3784">
        <v>6747</v>
      </c>
      <c r="B3784" t="s">
        <v>7383</v>
      </c>
      <c r="C3784">
        <v>164.59546169999999</v>
      </c>
      <c r="D3784">
        <v>1.805866446</v>
      </c>
      <c r="E3784">
        <v>0.28252720999999997</v>
      </c>
      <c r="F3784">
        <v>6.3918319449999998</v>
      </c>
      <c r="G3784" s="1">
        <v>1.64E-10</v>
      </c>
      <c r="H3784" s="1">
        <v>1.9499999999999999E-8</v>
      </c>
      <c r="I3784" t="s">
        <v>19</v>
      </c>
      <c r="J3784" t="s">
        <v>32</v>
      </c>
      <c r="K3784" t="s">
        <v>33</v>
      </c>
      <c r="L3784">
        <v>1.6471988048406001</v>
      </c>
    </row>
    <row r="3785" spans="1:12">
      <c r="A3785">
        <v>7400</v>
      </c>
      <c r="B3785" t="s">
        <v>7896</v>
      </c>
      <c r="C3785">
        <v>2211.1467259999999</v>
      </c>
      <c r="D3785">
        <v>1.9575124349999999</v>
      </c>
      <c r="E3785">
        <v>0.39728551499999998</v>
      </c>
      <c r="F3785">
        <v>4.9272182310000003</v>
      </c>
      <c r="G3785" s="1">
        <v>8.3399999999999998E-7</v>
      </c>
      <c r="H3785" s="1">
        <v>2.3900000000000002E-5</v>
      </c>
      <c r="I3785" t="s">
        <v>19</v>
      </c>
      <c r="J3785" t="s">
        <v>32</v>
      </c>
      <c r="K3785" t="s">
        <v>33</v>
      </c>
      <c r="L3785">
        <v>1.6469391642378199</v>
      </c>
    </row>
    <row r="3786" spans="1:12">
      <c r="A3786">
        <v>1717</v>
      </c>
      <c r="B3786" t="s">
        <v>10920</v>
      </c>
      <c r="C3786">
        <v>9.5188582610000001</v>
      </c>
      <c r="D3786">
        <v>3.3420084399999999</v>
      </c>
      <c r="E3786">
        <v>0.962724052</v>
      </c>
      <c r="F3786">
        <v>3.4714084829999998</v>
      </c>
      <c r="G3786">
        <v>5.1773599999999998E-4</v>
      </c>
      <c r="H3786">
        <v>3.281665E-3</v>
      </c>
      <c r="I3786" t="s">
        <v>19</v>
      </c>
      <c r="J3786" t="s">
        <v>32</v>
      </c>
      <c r="K3786" t="s">
        <v>33</v>
      </c>
      <c r="L3786">
        <v>1.64521552222505</v>
      </c>
    </row>
    <row r="3787" spans="1:12">
      <c r="A3787">
        <v>6946</v>
      </c>
      <c r="B3787" t="s">
        <v>7021</v>
      </c>
      <c r="C3787">
        <v>598.06575789999999</v>
      </c>
      <c r="D3787">
        <v>1.889997309</v>
      </c>
      <c r="E3787">
        <v>0.35351661899999998</v>
      </c>
      <c r="F3787">
        <v>5.3462756950000001</v>
      </c>
      <c r="G3787" s="1">
        <v>8.9799999999999997E-8</v>
      </c>
      <c r="H3787" s="1">
        <v>3.8500000000000004E-6</v>
      </c>
      <c r="I3787" t="s">
        <v>19</v>
      </c>
      <c r="J3787" t="s">
        <v>32</v>
      </c>
      <c r="K3787" t="s">
        <v>33</v>
      </c>
      <c r="L3787">
        <v>1.6433703640015001</v>
      </c>
    </row>
    <row r="3788" spans="1:12">
      <c r="A3788">
        <v>6437</v>
      </c>
      <c r="B3788" t="s">
        <v>1012</v>
      </c>
      <c r="C3788">
        <v>250.19234169999999</v>
      </c>
      <c r="D3788">
        <v>2.3497233909999999</v>
      </c>
      <c r="E3788">
        <v>0.607422982</v>
      </c>
      <c r="F3788">
        <v>3.868347859</v>
      </c>
      <c r="G3788">
        <v>1.0957499999999999E-4</v>
      </c>
      <c r="H3788">
        <v>1.0029920000000001E-3</v>
      </c>
      <c r="I3788" t="s">
        <v>19</v>
      </c>
      <c r="J3788" t="s">
        <v>32</v>
      </c>
      <c r="K3788" t="s">
        <v>33</v>
      </c>
      <c r="L3788">
        <v>1.6416570193059501</v>
      </c>
    </row>
    <row r="3789" spans="1:12">
      <c r="A3789">
        <v>6658</v>
      </c>
      <c r="B3789" t="s">
        <v>1489</v>
      </c>
      <c r="C3789">
        <v>1016.40287</v>
      </c>
      <c r="D3789">
        <v>2.2183966860000002</v>
      </c>
      <c r="E3789">
        <v>0.54812193499999995</v>
      </c>
      <c r="F3789">
        <v>4.047268581</v>
      </c>
      <c r="G3789" s="1">
        <v>5.1799999999999999E-5</v>
      </c>
      <c r="H3789">
        <v>5.6849199999999998E-4</v>
      </c>
      <c r="I3789" t="s">
        <v>19</v>
      </c>
      <c r="J3789" t="s">
        <v>32</v>
      </c>
      <c r="K3789" t="s">
        <v>33</v>
      </c>
      <c r="L3789">
        <v>1.63844162480751</v>
      </c>
    </row>
    <row r="3790" spans="1:12">
      <c r="A3790">
        <v>94</v>
      </c>
      <c r="B3790" t="s">
        <v>1945</v>
      </c>
      <c r="C3790">
        <v>242.9685313</v>
      </c>
      <c r="D3790">
        <v>-2.3153389E-2</v>
      </c>
      <c r="E3790">
        <v>0.29568825399999998</v>
      </c>
      <c r="F3790">
        <v>-7.8303378000000007E-2</v>
      </c>
      <c r="G3790">
        <v>0.93758673100000001</v>
      </c>
      <c r="H3790">
        <v>0.95670597999999996</v>
      </c>
      <c r="I3790" t="s">
        <v>15</v>
      </c>
      <c r="J3790" t="s">
        <v>32</v>
      </c>
      <c r="K3790" t="s">
        <v>33</v>
      </c>
      <c r="L3790">
        <v>-2.03771590278835E-2</v>
      </c>
    </row>
    <row r="3791" spans="1:12">
      <c r="A3791">
        <v>6568</v>
      </c>
      <c r="B3791" t="s">
        <v>1264</v>
      </c>
      <c r="C3791">
        <v>529.74132440000005</v>
      </c>
      <c r="D3791">
        <v>2.5321837500000002</v>
      </c>
      <c r="E3791">
        <v>0.68691490899999996</v>
      </c>
      <c r="F3791">
        <v>3.686313567</v>
      </c>
      <c r="G3791">
        <v>2.27526E-4</v>
      </c>
      <c r="H3791">
        <v>1.753059E-3</v>
      </c>
      <c r="I3791" t="s">
        <v>19</v>
      </c>
      <c r="J3791" t="s">
        <v>32</v>
      </c>
      <c r="K3791" t="s">
        <v>33</v>
      </c>
      <c r="L3791">
        <v>1.6370351718705001</v>
      </c>
    </row>
    <row r="3792" spans="1:12">
      <c r="A3792">
        <v>109</v>
      </c>
      <c r="B3792" t="s">
        <v>1989</v>
      </c>
      <c r="C3792">
        <v>324.74222129999998</v>
      </c>
      <c r="D3792">
        <v>0.553404283</v>
      </c>
      <c r="E3792">
        <v>0.26861114400000002</v>
      </c>
      <c r="F3792">
        <v>2.0602431989999999</v>
      </c>
      <c r="G3792">
        <v>3.9375296999999997E-2</v>
      </c>
      <c r="H3792">
        <v>8.7937838000000004E-2</v>
      </c>
      <c r="I3792" t="s">
        <v>15</v>
      </c>
      <c r="J3792" t="s">
        <v>32</v>
      </c>
      <c r="K3792" t="s">
        <v>33</v>
      </c>
      <c r="L3792">
        <v>0.49849714434422199</v>
      </c>
    </row>
    <row r="3793" spans="1:12">
      <c r="A3793">
        <v>3724</v>
      </c>
      <c r="B3793" t="s">
        <v>14728</v>
      </c>
      <c r="C3793">
        <v>691.9695117</v>
      </c>
      <c r="D3793">
        <v>1.911356286</v>
      </c>
      <c r="E3793">
        <v>0.38017463099999999</v>
      </c>
      <c r="F3793">
        <v>5.0275745150000004</v>
      </c>
      <c r="G3793" s="1">
        <v>4.9699999999999996E-7</v>
      </c>
      <c r="H3793" s="1">
        <v>1.5800000000000001E-5</v>
      </c>
      <c r="I3793" t="s">
        <v>19</v>
      </c>
      <c r="J3793" t="s">
        <v>32</v>
      </c>
      <c r="K3793" t="s">
        <v>33</v>
      </c>
      <c r="L3793">
        <v>1.62830929619839</v>
      </c>
    </row>
    <row r="3794" spans="1:12">
      <c r="A3794">
        <v>8682</v>
      </c>
      <c r="B3794" t="s">
        <v>2006</v>
      </c>
      <c r="C3794">
        <v>0.72567115900000001</v>
      </c>
      <c r="D3794">
        <v>4.0106742019999997</v>
      </c>
      <c r="E3794">
        <v>2.3988982729999999</v>
      </c>
      <c r="F3794">
        <v>1.671881733</v>
      </c>
      <c r="G3794">
        <v>9.4547645999999999E-2</v>
      </c>
      <c r="H3794">
        <v>0.16977484900000001</v>
      </c>
      <c r="I3794" t="s">
        <v>15</v>
      </c>
      <c r="J3794" t="s">
        <v>32</v>
      </c>
      <c r="K3794" t="s">
        <v>33</v>
      </c>
      <c r="L3794">
        <v>0.484814799479582</v>
      </c>
    </row>
    <row r="3795" spans="1:12">
      <c r="A3795">
        <v>8684</v>
      </c>
      <c r="B3795" t="s">
        <v>2011</v>
      </c>
      <c r="C3795">
        <v>3.1578683000000003E-2</v>
      </c>
      <c r="D3795">
        <v>2.394092857</v>
      </c>
      <c r="E3795">
        <v>4.4668162880000004</v>
      </c>
      <c r="F3795">
        <v>0.53597298500000001</v>
      </c>
      <c r="G3795">
        <v>0.59197722200000003</v>
      </c>
      <c r="H3795" t="s">
        <v>38</v>
      </c>
      <c r="I3795" t="s">
        <v>15</v>
      </c>
      <c r="J3795" t="s">
        <v>32</v>
      </c>
      <c r="K3795" t="s">
        <v>33</v>
      </c>
      <c r="L3795">
        <v>9.1653963971667501E-2</v>
      </c>
    </row>
    <row r="3796" spans="1:12">
      <c r="A3796">
        <v>8685</v>
      </c>
      <c r="B3796" t="s">
        <v>2012</v>
      </c>
      <c r="C3796">
        <v>0</v>
      </c>
      <c r="D3796" t="s">
        <v>38</v>
      </c>
      <c r="E3796" t="s">
        <v>38</v>
      </c>
      <c r="F3796" t="s">
        <v>38</v>
      </c>
      <c r="G3796" t="s">
        <v>38</v>
      </c>
      <c r="H3796" t="s">
        <v>38</v>
      </c>
      <c r="I3796" t="s">
        <v>15</v>
      </c>
      <c r="J3796" t="s">
        <v>32</v>
      </c>
      <c r="K3796" t="s">
        <v>33</v>
      </c>
      <c r="L3796">
        <v>0</v>
      </c>
    </row>
    <row r="3797" spans="1:12">
      <c r="A3797">
        <v>6126</v>
      </c>
      <c r="B3797" t="s">
        <v>3320</v>
      </c>
      <c r="C3797">
        <v>1085.3992659999999</v>
      </c>
      <c r="D3797">
        <v>1.86006531</v>
      </c>
      <c r="E3797">
        <v>0.34438484200000002</v>
      </c>
      <c r="F3797">
        <v>5.4011242160000004</v>
      </c>
      <c r="G3797" s="1">
        <v>6.6199999999999997E-8</v>
      </c>
      <c r="H3797" s="1">
        <v>3.0400000000000001E-6</v>
      </c>
      <c r="I3797" t="s">
        <v>19</v>
      </c>
      <c r="J3797" t="s">
        <v>32</v>
      </c>
      <c r="K3797" t="s">
        <v>33</v>
      </c>
      <c r="L3797">
        <v>1.6271173278023501</v>
      </c>
    </row>
    <row r="3798" spans="1:12">
      <c r="A3798">
        <v>2532</v>
      </c>
      <c r="B3798" t="s">
        <v>13062</v>
      </c>
      <c r="C3798">
        <v>203.47212759999999</v>
      </c>
      <c r="D3798">
        <v>2.0138506559999998</v>
      </c>
      <c r="E3798">
        <v>0.44884257900000002</v>
      </c>
      <c r="F3798">
        <v>4.4867638479999998</v>
      </c>
      <c r="G3798" s="1">
        <v>7.2300000000000002E-6</v>
      </c>
      <c r="H3798">
        <v>1.20839E-4</v>
      </c>
      <c r="I3798" t="s">
        <v>19</v>
      </c>
      <c r="J3798" t="s">
        <v>32</v>
      </c>
      <c r="K3798" t="s">
        <v>33</v>
      </c>
      <c r="L3798">
        <v>1.6228226816822</v>
      </c>
    </row>
    <row r="3799" spans="1:12">
      <c r="A3799">
        <v>248</v>
      </c>
      <c r="B3799" t="s">
        <v>2286</v>
      </c>
      <c r="C3799">
        <v>1557.897688</v>
      </c>
      <c r="D3799">
        <v>2.0075813450000002</v>
      </c>
      <c r="E3799">
        <v>0.44732046600000003</v>
      </c>
      <c r="F3799">
        <v>4.48801586</v>
      </c>
      <c r="G3799" s="1">
        <v>7.1899999999999998E-6</v>
      </c>
      <c r="H3799">
        <v>1.20804E-4</v>
      </c>
      <c r="I3799" t="s">
        <v>19</v>
      </c>
      <c r="J3799" t="s">
        <v>32</v>
      </c>
      <c r="K3799" t="s">
        <v>33</v>
      </c>
      <c r="L3799">
        <v>1.61958646734336</v>
      </c>
    </row>
    <row r="3800" spans="1:12">
      <c r="A3800">
        <v>6177</v>
      </c>
      <c r="B3800" t="s">
        <v>3437</v>
      </c>
      <c r="C3800">
        <v>967.37884780000002</v>
      </c>
      <c r="D3800">
        <v>1.7664539530000001</v>
      </c>
      <c r="E3800">
        <v>0.29189248200000001</v>
      </c>
      <c r="F3800">
        <v>6.0517281499999998</v>
      </c>
      <c r="G3800" s="1">
        <v>1.43E-9</v>
      </c>
      <c r="H3800" s="1">
        <v>1.3E-7</v>
      </c>
      <c r="I3800" t="s">
        <v>19</v>
      </c>
      <c r="J3800" t="s">
        <v>32</v>
      </c>
      <c r="K3800" t="s">
        <v>33</v>
      </c>
      <c r="L3800">
        <v>1.59991825912867</v>
      </c>
    </row>
    <row r="3801" spans="1:12">
      <c r="A3801">
        <v>176</v>
      </c>
      <c r="B3801" t="s">
        <v>2140</v>
      </c>
      <c r="C3801">
        <v>259.10336919999997</v>
      </c>
      <c r="D3801">
        <v>0.877327419</v>
      </c>
      <c r="E3801">
        <v>0.39256622499999999</v>
      </c>
      <c r="F3801">
        <v>2.234852015</v>
      </c>
      <c r="G3801">
        <v>2.5427066000000002E-2</v>
      </c>
      <c r="H3801">
        <v>6.3159486000000001E-2</v>
      </c>
      <c r="I3801" t="s">
        <v>15</v>
      </c>
      <c r="J3801" t="s">
        <v>32</v>
      </c>
      <c r="K3801" t="s">
        <v>33</v>
      </c>
      <c r="L3801">
        <v>0.71608574115219803</v>
      </c>
    </row>
    <row r="3802" spans="1:12">
      <c r="A3802">
        <v>180</v>
      </c>
      <c r="B3802" t="s">
        <v>2148</v>
      </c>
      <c r="C3802">
        <v>82.845733589999995</v>
      </c>
      <c r="D3802">
        <v>0.29142453699999998</v>
      </c>
      <c r="E3802">
        <v>0.54780934599999997</v>
      </c>
      <c r="F3802">
        <v>0.53198168099999998</v>
      </c>
      <c r="G3802">
        <v>0.59473868399999996</v>
      </c>
      <c r="H3802">
        <v>0.68668264599999995</v>
      </c>
      <c r="I3802" t="s">
        <v>15</v>
      </c>
      <c r="J3802" t="s">
        <v>32</v>
      </c>
      <c r="K3802" t="s">
        <v>33</v>
      </c>
      <c r="L3802">
        <v>0.20121077426452</v>
      </c>
    </row>
    <row r="3803" spans="1:12">
      <c r="A3803">
        <v>5133</v>
      </c>
      <c r="B3803" t="s">
        <v>4054</v>
      </c>
      <c r="C3803">
        <v>657.76725490000001</v>
      </c>
      <c r="D3803">
        <v>1.8273619489999999</v>
      </c>
      <c r="E3803">
        <v>0.36125226900000001</v>
      </c>
      <c r="F3803">
        <v>5.0584096069999998</v>
      </c>
      <c r="G3803" s="1">
        <v>4.2300000000000002E-7</v>
      </c>
      <c r="H3803" s="1">
        <v>1.38E-5</v>
      </c>
      <c r="I3803" t="s">
        <v>19</v>
      </c>
      <c r="J3803" t="s">
        <v>32</v>
      </c>
      <c r="K3803" t="s">
        <v>33</v>
      </c>
      <c r="L3803">
        <v>1.5760620952258899</v>
      </c>
    </row>
    <row r="3804" spans="1:12">
      <c r="A3804">
        <v>187</v>
      </c>
      <c r="B3804" t="s">
        <v>2159</v>
      </c>
      <c r="C3804">
        <v>181.9305378</v>
      </c>
      <c r="D3804">
        <v>-0.50058859200000005</v>
      </c>
      <c r="E3804">
        <v>0.42704412800000002</v>
      </c>
      <c r="F3804">
        <v>-1.1722174809999999</v>
      </c>
      <c r="G3804">
        <v>0.24110975200000001</v>
      </c>
      <c r="H3804">
        <v>0.34758977099999999</v>
      </c>
      <c r="I3804" t="s">
        <v>15</v>
      </c>
      <c r="J3804" t="s">
        <v>32</v>
      </c>
      <c r="K3804" t="s">
        <v>33</v>
      </c>
      <c r="L3804">
        <v>-0.392745572232024</v>
      </c>
    </row>
    <row r="3805" spans="1:12">
      <c r="A3805">
        <v>196</v>
      </c>
      <c r="B3805" t="s">
        <v>2178</v>
      </c>
      <c r="C3805">
        <v>810.98541460000001</v>
      </c>
      <c r="D3805">
        <v>-0.69865900800000003</v>
      </c>
      <c r="E3805">
        <v>0.29484296199999999</v>
      </c>
      <c r="F3805">
        <v>-2.3695970289999999</v>
      </c>
      <c r="G3805">
        <v>1.7807481999999999E-2</v>
      </c>
      <c r="H3805">
        <v>4.7849638999999999E-2</v>
      </c>
      <c r="I3805" t="s">
        <v>15</v>
      </c>
      <c r="J3805" t="s">
        <v>32</v>
      </c>
      <c r="K3805" t="s">
        <v>33</v>
      </c>
      <c r="L3805">
        <v>-0.617993875804981</v>
      </c>
    </row>
    <row r="3806" spans="1:12">
      <c r="A3806">
        <v>200</v>
      </c>
      <c r="B3806" t="s">
        <v>2185</v>
      </c>
      <c r="C3806">
        <v>488.89435370000001</v>
      </c>
      <c r="D3806">
        <v>-0.50126048199999995</v>
      </c>
      <c r="E3806">
        <v>0.36782988999999999</v>
      </c>
      <c r="F3806">
        <v>-1.362750812</v>
      </c>
      <c r="G3806">
        <v>0.172961058</v>
      </c>
      <c r="H3806">
        <v>0.27055579200000002</v>
      </c>
      <c r="I3806" t="s">
        <v>15</v>
      </c>
      <c r="J3806" t="s">
        <v>32</v>
      </c>
      <c r="K3806" t="s">
        <v>33</v>
      </c>
      <c r="L3806">
        <v>-0.41591460501503902</v>
      </c>
    </row>
    <row r="3807" spans="1:12">
      <c r="A3807">
        <v>207</v>
      </c>
      <c r="B3807" t="s">
        <v>2201</v>
      </c>
      <c r="C3807">
        <v>488.20546639999998</v>
      </c>
      <c r="D3807">
        <v>-0.39225480600000001</v>
      </c>
      <c r="E3807">
        <v>0.23517901499999999</v>
      </c>
      <c r="F3807">
        <v>-1.6678988379999999</v>
      </c>
      <c r="G3807">
        <v>9.5335809999999993E-2</v>
      </c>
      <c r="H3807">
        <v>0.170815525</v>
      </c>
      <c r="I3807" t="s">
        <v>15</v>
      </c>
      <c r="J3807" t="s">
        <v>32</v>
      </c>
      <c r="K3807" t="s">
        <v>33</v>
      </c>
      <c r="L3807">
        <v>-0.36127314415011502</v>
      </c>
    </row>
    <row r="3808" spans="1:12">
      <c r="A3808">
        <v>210</v>
      </c>
      <c r="B3808" t="s">
        <v>2205</v>
      </c>
      <c r="C3808">
        <v>374.38716829999998</v>
      </c>
      <c r="D3808">
        <v>-0.38249690800000002</v>
      </c>
      <c r="E3808">
        <v>0.25080893799999998</v>
      </c>
      <c r="F3808">
        <v>-1.525052938</v>
      </c>
      <c r="G3808">
        <v>0.127245894</v>
      </c>
      <c r="H3808">
        <v>0.21362605200000001</v>
      </c>
      <c r="I3808" t="s">
        <v>15</v>
      </c>
      <c r="J3808" t="s">
        <v>32</v>
      </c>
      <c r="K3808" t="s">
        <v>33</v>
      </c>
      <c r="L3808">
        <v>-0.34853594165507401</v>
      </c>
    </row>
    <row r="3809" spans="1:12">
      <c r="A3809">
        <v>217</v>
      </c>
      <c r="B3809" t="s">
        <v>2218</v>
      </c>
      <c r="C3809">
        <v>228.24499950000001</v>
      </c>
      <c r="D3809">
        <v>-0.561318871</v>
      </c>
      <c r="E3809">
        <v>0.28414339799999999</v>
      </c>
      <c r="F3809">
        <v>-1.9754774319999999</v>
      </c>
      <c r="G3809">
        <v>4.8213992999999997E-2</v>
      </c>
      <c r="H3809">
        <v>0.102638487</v>
      </c>
      <c r="I3809" t="s">
        <v>15</v>
      </c>
      <c r="J3809" t="s">
        <v>32</v>
      </c>
      <c r="K3809" t="s">
        <v>33</v>
      </c>
      <c r="L3809">
        <v>-0.49984496417900598</v>
      </c>
    </row>
    <row r="3810" spans="1:12">
      <c r="A3810">
        <v>218</v>
      </c>
      <c r="B3810" t="s">
        <v>2219</v>
      </c>
      <c r="C3810">
        <v>272.0357338</v>
      </c>
      <c r="D3810">
        <v>6.8124990999999996E-2</v>
      </c>
      <c r="E3810">
        <v>0.34279613199999998</v>
      </c>
      <c r="F3810">
        <v>0.198733253</v>
      </c>
      <c r="G3810">
        <v>0.84247141000000003</v>
      </c>
      <c r="H3810">
        <v>0.887839288</v>
      </c>
      <c r="I3810" t="s">
        <v>15</v>
      </c>
      <c r="J3810" t="s">
        <v>32</v>
      </c>
      <c r="K3810" t="s">
        <v>33</v>
      </c>
      <c r="L3810">
        <v>5.7641589740483598E-2</v>
      </c>
    </row>
    <row r="3811" spans="1:12">
      <c r="A3811">
        <v>8696</v>
      </c>
      <c r="B3811" t="s">
        <v>2227</v>
      </c>
      <c r="C3811">
        <v>0.52949249399999998</v>
      </c>
      <c r="D3811">
        <v>3.6695415530000002</v>
      </c>
      <c r="E3811">
        <v>2.706494331</v>
      </c>
      <c r="F3811">
        <v>1.3558282800000001</v>
      </c>
      <c r="G3811">
        <v>0.17515381099999999</v>
      </c>
      <c r="H3811">
        <v>0.27322659799999999</v>
      </c>
      <c r="I3811" t="s">
        <v>15</v>
      </c>
      <c r="J3811" t="s">
        <v>32</v>
      </c>
      <c r="K3811" t="s">
        <v>33</v>
      </c>
      <c r="L3811">
        <v>0.35561209024537999</v>
      </c>
    </row>
    <row r="3812" spans="1:12">
      <c r="A3812">
        <v>8697</v>
      </c>
      <c r="B3812" t="s">
        <v>2228</v>
      </c>
      <c r="C3812">
        <v>0.66501236200000002</v>
      </c>
      <c r="D3812">
        <v>3.7649689589999999</v>
      </c>
      <c r="E3812">
        <v>2.4674461170000002</v>
      </c>
      <c r="F3812">
        <v>1.5258566069999999</v>
      </c>
      <c r="G3812">
        <v>0.12704557899999999</v>
      </c>
      <c r="H3812">
        <v>0.21341826699999999</v>
      </c>
      <c r="I3812" t="s">
        <v>15</v>
      </c>
      <c r="J3812" t="s">
        <v>32</v>
      </c>
      <c r="K3812" t="s">
        <v>33</v>
      </c>
      <c r="L3812">
        <v>0.43108876488742498</v>
      </c>
    </row>
    <row r="3813" spans="1:12">
      <c r="A3813">
        <v>223</v>
      </c>
      <c r="B3813" t="s">
        <v>2233</v>
      </c>
      <c r="C3813">
        <v>123.6066208</v>
      </c>
      <c r="D3813">
        <v>-0.74421021799999998</v>
      </c>
      <c r="E3813">
        <v>0.33055198699999999</v>
      </c>
      <c r="F3813">
        <v>-2.2514165620000002</v>
      </c>
      <c r="G3813">
        <v>2.4359166000000002E-2</v>
      </c>
      <c r="H3813">
        <v>6.1132073000000002E-2</v>
      </c>
      <c r="I3813" t="s">
        <v>15</v>
      </c>
      <c r="J3813" t="s">
        <v>32</v>
      </c>
      <c r="K3813" t="s">
        <v>33</v>
      </c>
      <c r="L3813">
        <v>-0.64002088013970204</v>
      </c>
    </row>
    <row r="3814" spans="1:12">
      <c r="A3814">
        <v>228</v>
      </c>
      <c r="B3814" t="s">
        <v>2242</v>
      </c>
      <c r="C3814">
        <v>199.14410129999999</v>
      </c>
      <c r="D3814">
        <v>-0.80425970300000005</v>
      </c>
      <c r="E3814">
        <v>0.30980877000000001</v>
      </c>
      <c r="F3814">
        <v>-2.5959875239999999</v>
      </c>
      <c r="G3814">
        <v>9.4319490000000002E-3</v>
      </c>
      <c r="H3814">
        <v>2.9324668000000002E-2</v>
      </c>
      <c r="I3814" t="s">
        <v>15</v>
      </c>
      <c r="J3814" t="s">
        <v>32</v>
      </c>
      <c r="K3814" t="s">
        <v>33</v>
      </c>
      <c r="L3814">
        <v>-0.70412670223040397</v>
      </c>
    </row>
    <row r="3815" spans="1:12">
      <c r="A3815">
        <v>232</v>
      </c>
      <c r="B3815" t="s">
        <v>2249</v>
      </c>
      <c r="C3815">
        <v>336.68388370000002</v>
      </c>
      <c r="D3815">
        <v>-0.84355823799999996</v>
      </c>
      <c r="E3815">
        <v>0.27245434299999999</v>
      </c>
      <c r="F3815">
        <v>-3.096145317</v>
      </c>
      <c r="G3815">
        <v>1.9605429999999999E-3</v>
      </c>
      <c r="H3815">
        <v>9.0325349999999995E-3</v>
      </c>
      <c r="I3815" t="s">
        <v>15</v>
      </c>
      <c r="J3815" t="s">
        <v>32</v>
      </c>
      <c r="K3815" t="s">
        <v>33</v>
      </c>
      <c r="L3815">
        <v>-0.76020391857120195</v>
      </c>
    </row>
    <row r="3816" spans="1:12">
      <c r="A3816">
        <v>236</v>
      </c>
      <c r="B3816" t="s">
        <v>2259</v>
      </c>
      <c r="C3816">
        <v>917.57991059999995</v>
      </c>
      <c r="D3816">
        <v>0.53659558900000004</v>
      </c>
      <c r="E3816">
        <v>0.22231758600000001</v>
      </c>
      <c r="F3816">
        <v>2.4136443660000002</v>
      </c>
      <c r="G3816">
        <v>1.5793870000000002E-2</v>
      </c>
      <c r="H3816">
        <v>4.3757424000000003E-2</v>
      </c>
      <c r="I3816" t="s">
        <v>15</v>
      </c>
      <c r="J3816" t="s">
        <v>32</v>
      </c>
      <c r="K3816" t="s">
        <v>33</v>
      </c>
      <c r="L3816">
        <v>0.49875417791294002</v>
      </c>
    </row>
    <row r="3817" spans="1:12">
      <c r="A3817">
        <v>240</v>
      </c>
      <c r="B3817" t="s">
        <v>2269</v>
      </c>
      <c r="C3817">
        <v>167.02477089999999</v>
      </c>
      <c r="D3817">
        <v>0.24844503600000001</v>
      </c>
      <c r="E3817">
        <v>0.25859723600000001</v>
      </c>
      <c r="F3817">
        <v>0.96074126900000001</v>
      </c>
      <c r="G3817">
        <v>0.336682276</v>
      </c>
      <c r="H3817">
        <v>0.448859866</v>
      </c>
      <c r="I3817" t="s">
        <v>15</v>
      </c>
      <c r="J3817" t="s">
        <v>32</v>
      </c>
      <c r="K3817" t="s">
        <v>33</v>
      </c>
      <c r="L3817">
        <v>0.22500094042601401</v>
      </c>
    </row>
    <row r="3818" spans="1:12">
      <c r="A3818">
        <v>243</v>
      </c>
      <c r="B3818" t="s">
        <v>2275</v>
      </c>
      <c r="C3818">
        <v>951.19046949999995</v>
      </c>
      <c r="D3818">
        <v>-3.4550097000000002E-2</v>
      </c>
      <c r="E3818">
        <v>0.21408316499999999</v>
      </c>
      <c r="F3818">
        <v>-0.16138633099999999</v>
      </c>
      <c r="G3818">
        <v>0.87178913099999999</v>
      </c>
      <c r="H3818">
        <v>0.90881998900000005</v>
      </c>
      <c r="I3818" t="s">
        <v>15</v>
      </c>
      <c r="J3818" t="s">
        <v>32</v>
      </c>
      <c r="K3818" t="s">
        <v>33</v>
      </c>
      <c r="L3818">
        <v>-3.2226032478336997E-2</v>
      </c>
    </row>
    <row r="3819" spans="1:12">
      <c r="A3819">
        <v>6426</v>
      </c>
      <c r="B3819" t="s">
        <v>989</v>
      </c>
      <c r="C3819">
        <v>480.03864010000001</v>
      </c>
      <c r="D3819">
        <v>1.9024831659999999</v>
      </c>
      <c r="E3819">
        <v>0.42755539999999997</v>
      </c>
      <c r="F3819">
        <v>4.4496763860000002</v>
      </c>
      <c r="G3819" s="1">
        <v>8.6000000000000007E-6</v>
      </c>
      <c r="H3819">
        <v>1.3856900000000001E-4</v>
      </c>
      <c r="I3819" t="s">
        <v>19</v>
      </c>
      <c r="J3819" t="s">
        <v>32</v>
      </c>
      <c r="K3819" t="s">
        <v>33</v>
      </c>
      <c r="L3819">
        <v>1.5555958184474199</v>
      </c>
    </row>
    <row r="3820" spans="1:12">
      <c r="A3820">
        <v>251</v>
      </c>
      <c r="B3820" t="s">
        <v>2290</v>
      </c>
      <c r="C3820">
        <v>290.62759089999997</v>
      </c>
      <c r="D3820">
        <v>0.88290436900000002</v>
      </c>
      <c r="E3820">
        <v>0.21968290100000001</v>
      </c>
      <c r="F3820">
        <v>4.0189944850000003</v>
      </c>
      <c r="G3820" s="1">
        <v>5.8400000000000003E-5</v>
      </c>
      <c r="H3820">
        <v>6.19332E-4</v>
      </c>
      <c r="I3820" t="s">
        <v>15</v>
      </c>
      <c r="J3820" t="s">
        <v>32</v>
      </c>
      <c r="K3820" t="s">
        <v>33</v>
      </c>
      <c r="L3820">
        <v>0.82435416677024398</v>
      </c>
    </row>
    <row r="3821" spans="1:12">
      <c r="A3821">
        <v>255</v>
      </c>
      <c r="B3821" t="s">
        <v>2295</v>
      </c>
      <c r="C3821">
        <v>443.3844436</v>
      </c>
      <c r="D3821">
        <v>-9.3255458999999999E-2</v>
      </c>
      <c r="E3821">
        <v>0.253664002</v>
      </c>
      <c r="F3821">
        <v>-0.36763379400000001</v>
      </c>
      <c r="G3821">
        <v>0.71314631299999998</v>
      </c>
      <c r="H3821">
        <v>0.78707374600000002</v>
      </c>
      <c r="I3821" t="s">
        <v>15</v>
      </c>
      <c r="J3821" t="s">
        <v>32</v>
      </c>
      <c r="K3821" t="s">
        <v>2296</v>
      </c>
      <c r="L3821">
        <v>-8.4720906854711606E-2</v>
      </c>
    </row>
    <row r="3822" spans="1:12">
      <c r="A3822">
        <v>2846</v>
      </c>
      <c r="B3822" t="s">
        <v>13057</v>
      </c>
      <c r="C3822">
        <v>885.81648440000004</v>
      </c>
      <c r="D3822">
        <v>1.7318927719999999</v>
      </c>
      <c r="E3822">
        <v>0.30652112500000001</v>
      </c>
      <c r="F3822">
        <v>5.6501579609999997</v>
      </c>
      <c r="G3822" s="1">
        <v>1.6000000000000001E-8</v>
      </c>
      <c r="H3822" s="1">
        <v>1.02E-6</v>
      </c>
      <c r="I3822" t="s">
        <v>19</v>
      </c>
      <c r="J3822" t="s">
        <v>32</v>
      </c>
      <c r="K3822" t="s">
        <v>33</v>
      </c>
      <c r="L3822">
        <v>1.5516627013251201</v>
      </c>
    </row>
    <row r="3823" spans="1:12">
      <c r="A3823">
        <v>8648</v>
      </c>
      <c r="B3823" t="s">
        <v>1566</v>
      </c>
      <c r="C3823">
        <v>7.3169630449999996</v>
      </c>
      <c r="D3823">
        <v>3.7537345709999999</v>
      </c>
      <c r="E3823">
        <v>1.1321987179999999</v>
      </c>
      <c r="F3823">
        <v>3.3154379270000001</v>
      </c>
      <c r="G3823">
        <v>9.1499699999999997E-4</v>
      </c>
      <c r="H3823">
        <v>5.0468070000000004E-3</v>
      </c>
      <c r="I3823" t="s">
        <v>19</v>
      </c>
      <c r="J3823" t="s">
        <v>32</v>
      </c>
      <c r="K3823" t="s">
        <v>33</v>
      </c>
      <c r="L3823">
        <v>1.54756833463834</v>
      </c>
    </row>
    <row r="3824" spans="1:12">
      <c r="A3824">
        <v>6537</v>
      </c>
      <c r="B3824" t="s">
        <v>1209</v>
      </c>
      <c r="C3824">
        <v>152.79323600000001</v>
      </c>
      <c r="D3824">
        <v>1.8502752849999999</v>
      </c>
      <c r="E3824">
        <v>0.399447002</v>
      </c>
      <c r="F3824">
        <v>4.632092052</v>
      </c>
      <c r="G3824" s="1">
        <v>3.6200000000000001E-6</v>
      </c>
      <c r="H3824" s="1">
        <v>7.1699999999999995E-5</v>
      </c>
      <c r="I3824" t="s">
        <v>19</v>
      </c>
      <c r="J3824" t="s">
        <v>32</v>
      </c>
      <c r="K3824" t="s">
        <v>33</v>
      </c>
      <c r="L3824">
        <v>1.54751711393574</v>
      </c>
    </row>
    <row r="3825" spans="1:12">
      <c r="A3825">
        <v>8246</v>
      </c>
      <c r="B3825" t="s">
        <v>6469</v>
      </c>
      <c r="C3825">
        <v>225.16730290000001</v>
      </c>
      <c r="D3825">
        <v>1.8535431760000001</v>
      </c>
      <c r="E3825">
        <v>0.40304731999999999</v>
      </c>
      <c r="F3825">
        <v>4.5988227239999997</v>
      </c>
      <c r="G3825" s="1">
        <v>4.25E-6</v>
      </c>
      <c r="H3825" s="1">
        <v>8.2200000000000006E-5</v>
      </c>
      <c r="I3825" t="s">
        <v>19</v>
      </c>
      <c r="J3825" t="s">
        <v>32</v>
      </c>
      <c r="K3825" t="s">
        <v>33</v>
      </c>
      <c r="L3825">
        <v>1.54564528279832</v>
      </c>
    </row>
    <row r="3826" spans="1:12">
      <c r="A3826">
        <v>266</v>
      </c>
      <c r="B3826" t="s">
        <v>2331</v>
      </c>
      <c r="C3826">
        <v>238.34950749999999</v>
      </c>
      <c r="D3826">
        <v>-0.111918403</v>
      </c>
      <c r="E3826">
        <v>0.306783686</v>
      </c>
      <c r="F3826">
        <v>-0.364812105</v>
      </c>
      <c r="G3826">
        <v>0.71525166799999995</v>
      </c>
      <c r="H3826">
        <v>0.78862428399999995</v>
      </c>
      <c r="I3826" t="s">
        <v>15</v>
      </c>
      <c r="J3826" t="s">
        <v>32</v>
      </c>
      <c r="K3826" t="s">
        <v>33</v>
      </c>
      <c r="L3826">
        <v>-9.7633454851184895E-2</v>
      </c>
    </row>
    <row r="3827" spans="1:12">
      <c r="A3827">
        <v>272</v>
      </c>
      <c r="B3827" t="s">
        <v>2345</v>
      </c>
      <c r="C3827">
        <v>286.41761600000001</v>
      </c>
      <c r="D3827">
        <v>0.59619449000000002</v>
      </c>
      <c r="E3827">
        <v>0.32669908199999997</v>
      </c>
      <c r="F3827">
        <v>1.824904087</v>
      </c>
      <c r="G3827">
        <v>6.8015504000000004E-2</v>
      </c>
      <c r="H3827">
        <v>0.132029234</v>
      </c>
      <c r="I3827" t="s">
        <v>15</v>
      </c>
      <c r="J3827" t="s">
        <v>32</v>
      </c>
      <c r="K3827" t="s">
        <v>33</v>
      </c>
      <c r="L3827">
        <v>0.51333553326488601</v>
      </c>
    </row>
    <row r="3828" spans="1:12">
      <c r="A3828">
        <v>282</v>
      </c>
      <c r="B3828" t="s">
        <v>2361</v>
      </c>
      <c r="C3828">
        <v>460.74641120000001</v>
      </c>
      <c r="D3828">
        <v>-0.90805050499999995</v>
      </c>
      <c r="E3828">
        <v>0.321308661</v>
      </c>
      <c r="F3828">
        <v>-2.826100303</v>
      </c>
      <c r="G3828">
        <v>4.7118510000000004E-3</v>
      </c>
      <c r="H3828">
        <v>1.7421855E-2</v>
      </c>
      <c r="I3828" t="s">
        <v>15</v>
      </c>
      <c r="J3828" t="s">
        <v>32</v>
      </c>
      <c r="K3828" t="s">
        <v>33</v>
      </c>
      <c r="L3828">
        <v>-0.789052748103371</v>
      </c>
    </row>
    <row r="3829" spans="1:12">
      <c r="A3829">
        <v>63</v>
      </c>
      <c r="B3829" t="s">
        <v>2393</v>
      </c>
      <c r="C3829">
        <v>162.22265039999999</v>
      </c>
      <c r="D3829">
        <v>0.11566591800000001</v>
      </c>
      <c r="E3829">
        <v>0.276765021</v>
      </c>
      <c r="F3829">
        <v>0.41792101199999998</v>
      </c>
      <c r="G3829">
        <v>0.67600486900000001</v>
      </c>
      <c r="H3829">
        <v>0.75627572499999995</v>
      </c>
      <c r="I3829" t="s">
        <v>15</v>
      </c>
      <c r="J3829" t="s">
        <v>32</v>
      </c>
      <c r="K3829" t="s">
        <v>33</v>
      </c>
      <c r="L3829">
        <v>0.103315765948658</v>
      </c>
    </row>
    <row r="3830" spans="1:12">
      <c r="A3830">
        <v>68</v>
      </c>
      <c r="B3830" t="s">
        <v>2401</v>
      </c>
      <c r="C3830">
        <v>208.6661861</v>
      </c>
      <c r="D3830">
        <v>0.441641701</v>
      </c>
      <c r="E3830">
        <v>0.32868640500000001</v>
      </c>
      <c r="F3830">
        <v>1.3436567340000001</v>
      </c>
      <c r="G3830">
        <v>0.179059414</v>
      </c>
      <c r="H3830">
        <v>0.27786259400000002</v>
      </c>
      <c r="I3830" t="s">
        <v>15</v>
      </c>
      <c r="J3830" t="s">
        <v>32</v>
      </c>
      <c r="K3830" t="s">
        <v>33</v>
      </c>
      <c r="L3830">
        <v>0.37900448977790602</v>
      </c>
    </row>
    <row r="3831" spans="1:12">
      <c r="A3831">
        <v>85</v>
      </c>
      <c r="B3831" t="s">
        <v>2435</v>
      </c>
      <c r="C3831">
        <v>76.292067239999994</v>
      </c>
      <c r="D3831">
        <v>0.54663900899999995</v>
      </c>
      <c r="E3831">
        <v>0.41280031900000003</v>
      </c>
      <c r="F3831">
        <v>1.3242213810000001</v>
      </c>
      <c r="G3831">
        <v>0.18542953200000001</v>
      </c>
      <c r="H3831">
        <v>0.28520556600000002</v>
      </c>
      <c r="I3831" t="s">
        <v>15</v>
      </c>
      <c r="J3831" t="s">
        <v>32</v>
      </c>
      <c r="K3831" t="s">
        <v>33</v>
      </c>
      <c r="L3831">
        <v>0.43513338381316102</v>
      </c>
    </row>
    <row r="3832" spans="1:12">
      <c r="A3832">
        <v>5708</v>
      </c>
      <c r="B3832" t="s">
        <v>2442</v>
      </c>
      <c r="C3832">
        <v>2116.5840349999999</v>
      </c>
      <c r="D3832">
        <v>0.16418200599999999</v>
      </c>
      <c r="E3832">
        <v>0.29842872100000001</v>
      </c>
      <c r="F3832">
        <v>0.55015484199999998</v>
      </c>
      <c r="G3832">
        <v>0.58221317400000006</v>
      </c>
      <c r="H3832">
        <v>0.67708122100000001</v>
      </c>
      <c r="I3832" t="s">
        <v>15</v>
      </c>
      <c r="J3832" t="s">
        <v>32</v>
      </c>
      <c r="K3832" t="s">
        <v>33</v>
      </c>
      <c r="L3832">
        <v>0.144214616697417</v>
      </c>
    </row>
    <row r="3833" spans="1:12">
      <c r="A3833">
        <v>5711</v>
      </c>
      <c r="B3833" t="s">
        <v>2449</v>
      </c>
      <c r="C3833">
        <v>140.10771130000001</v>
      </c>
      <c r="D3833">
        <v>0.29598428799999998</v>
      </c>
      <c r="E3833">
        <v>0.39172652899999999</v>
      </c>
      <c r="F3833">
        <v>0.75558908199999997</v>
      </c>
      <c r="G3833">
        <v>0.449895604</v>
      </c>
      <c r="H3833">
        <v>0.56016169599999999</v>
      </c>
      <c r="I3833" t="s">
        <v>15</v>
      </c>
      <c r="J3833" t="s">
        <v>32</v>
      </c>
      <c r="K3833" t="s">
        <v>33</v>
      </c>
      <c r="L3833">
        <v>0.239752770450539</v>
      </c>
    </row>
    <row r="3834" spans="1:12">
      <c r="A3834">
        <v>5713</v>
      </c>
      <c r="B3834" t="s">
        <v>2451</v>
      </c>
      <c r="C3834">
        <v>1343.038732</v>
      </c>
      <c r="D3834">
        <v>0.48350244399999998</v>
      </c>
      <c r="E3834">
        <v>0.28827418199999999</v>
      </c>
      <c r="F3834">
        <v>1.677231176</v>
      </c>
      <c r="G3834">
        <v>9.3497284999999999E-2</v>
      </c>
      <c r="H3834">
        <v>0.16822413999999999</v>
      </c>
      <c r="I3834" t="s">
        <v>15</v>
      </c>
      <c r="J3834" t="s">
        <v>32</v>
      </c>
      <c r="K3834" t="s">
        <v>33</v>
      </c>
      <c r="L3834">
        <v>0.42888950703824702</v>
      </c>
    </row>
    <row r="3835" spans="1:12">
      <c r="A3835">
        <v>5715</v>
      </c>
      <c r="B3835" t="s">
        <v>2453</v>
      </c>
      <c r="C3835">
        <v>128.65002659999999</v>
      </c>
      <c r="D3835">
        <v>-0.73875384099999997</v>
      </c>
      <c r="E3835">
        <v>0.33386424799999997</v>
      </c>
      <c r="F3835">
        <v>-2.212737197</v>
      </c>
      <c r="G3835">
        <v>2.6915768999999999E-2</v>
      </c>
      <c r="H3835">
        <v>6.5949491999999998E-2</v>
      </c>
      <c r="I3835" t="s">
        <v>15</v>
      </c>
      <c r="J3835" t="s">
        <v>32</v>
      </c>
      <c r="K3835" t="s">
        <v>33</v>
      </c>
      <c r="L3835">
        <v>-0.63351150640750098</v>
      </c>
    </row>
    <row r="3836" spans="1:12">
      <c r="A3836">
        <v>4626</v>
      </c>
      <c r="B3836" t="s">
        <v>15521</v>
      </c>
      <c r="C3836">
        <v>716.96084059999998</v>
      </c>
      <c r="D3836">
        <v>1.7979324350000001</v>
      </c>
      <c r="E3836">
        <v>0.37048772800000002</v>
      </c>
      <c r="F3836">
        <v>4.852879862</v>
      </c>
      <c r="G3836" s="1">
        <v>1.22E-6</v>
      </c>
      <c r="H3836" s="1">
        <v>3.1999999999999999E-5</v>
      </c>
      <c r="I3836" t="s">
        <v>19</v>
      </c>
      <c r="J3836" t="s">
        <v>32</v>
      </c>
      <c r="K3836" t="s">
        <v>33</v>
      </c>
      <c r="L3836">
        <v>1.5376756186095599</v>
      </c>
    </row>
    <row r="3837" spans="1:12">
      <c r="A3837">
        <v>5717</v>
      </c>
      <c r="B3837" t="s">
        <v>2458</v>
      </c>
      <c r="C3837">
        <v>162.9013966</v>
      </c>
      <c r="D3837">
        <v>-0.58270185100000005</v>
      </c>
      <c r="E3837">
        <v>0.335200789</v>
      </c>
      <c r="F3837">
        <v>-1.7383665829999999</v>
      </c>
      <c r="G3837">
        <v>8.2146240999999995E-2</v>
      </c>
      <c r="H3837">
        <v>0.15217836100000001</v>
      </c>
      <c r="I3837" t="s">
        <v>15</v>
      </c>
      <c r="J3837" t="s">
        <v>32</v>
      </c>
      <c r="K3837" t="s">
        <v>33</v>
      </c>
      <c r="L3837">
        <v>-0.498047201220088</v>
      </c>
    </row>
    <row r="3838" spans="1:12">
      <c r="A3838">
        <v>5719</v>
      </c>
      <c r="B3838" t="s">
        <v>2461</v>
      </c>
      <c r="C3838">
        <v>160.9774668</v>
      </c>
      <c r="D3838">
        <v>-0.76624957999999999</v>
      </c>
      <c r="E3838">
        <v>0.227418919</v>
      </c>
      <c r="F3838">
        <v>-3.369330852</v>
      </c>
      <c r="G3838">
        <v>7.5350899999999997E-4</v>
      </c>
      <c r="H3838">
        <v>4.3814450000000003E-3</v>
      </c>
      <c r="I3838" t="s">
        <v>15</v>
      </c>
      <c r="J3838" t="s">
        <v>32</v>
      </c>
      <c r="K3838" t="s">
        <v>33</v>
      </c>
      <c r="L3838">
        <v>-0.71122208298570999</v>
      </c>
    </row>
    <row r="3839" spans="1:12">
      <c r="A3839">
        <v>5722</v>
      </c>
      <c r="B3839" t="s">
        <v>2468</v>
      </c>
      <c r="C3839">
        <v>218.31323760000001</v>
      </c>
      <c r="D3839">
        <v>-1.5382722E-2</v>
      </c>
      <c r="E3839">
        <v>0.35052406600000002</v>
      </c>
      <c r="F3839">
        <v>-4.3884924999999998E-2</v>
      </c>
      <c r="G3839">
        <v>0.96499613200000001</v>
      </c>
      <c r="H3839">
        <v>0.97670751300000003</v>
      </c>
      <c r="I3839" t="s">
        <v>15</v>
      </c>
      <c r="J3839" t="s">
        <v>32</v>
      </c>
      <c r="K3839" t="s">
        <v>33</v>
      </c>
      <c r="L3839">
        <v>-1.29265307086834E-2</v>
      </c>
    </row>
    <row r="3840" spans="1:12">
      <c r="A3840">
        <v>5727</v>
      </c>
      <c r="B3840" t="s">
        <v>2480</v>
      </c>
      <c r="C3840">
        <v>392.47485619999998</v>
      </c>
      <c r="D3840">
        <v>6.6182615E-2</v>
      </c>
      <c r="E3840">
        <v>0.19721395999999999</v>
      </c>
      <c r="F3840">
        <v>0.33558788099999998</v>
      </c>
      <c r="G3840">
        <v>0.73718166399999996</v>
      </c>
      <c r="H3840">
        <v>0.80577712099999999</v>
      </c>
      <c r="I3840" t="s">
        <v>15</v>
      </c>
      <c r="J3840" t="s">
        <v>32</v>
      </c>
      <c r="K3840" t="s">
        <v>33</v>
      </c>
      <c r="L3840">
        <v>6.2360552189272299E-2</v>
      </c>
    </row>
    <row r="3841" spans="1:12">
      <c r="A3841">
        <v>6361</v>
      </c>
      <c r="B3841" t="s">
        <v>829</v>
      </c>
      <c r="C3841">
        <v>73.815428679999997</v>
      </c>
      <c r="D3841">
        <v>1.8080468009999999</v>
      </c>
      <c r="E3841">
        <v>0.38568317200000002</v>
      </c>
      <c r="F3841">
        <v>4.6879068940000002</v>
      </c>
      <c r="G3841" s="1">
        <v>2.7599999999999998E-6</v>
      </c>
      <c r="H3841" s="1">
        <v>5.8100000000000003E-5</v>
      </c>
      <c r="I3841" t="s">
        <v>19</v>
      </c>
      <c r="J3841" t="s">
        <v>32</v>
      </c>
      <c r="K3841" t="s">
        <v>33</v>
      </c>
      <c r="L3841">
        <v>1.5275690557919701</v>
      </c>
    </row>
    <row r="3842" spans="1:12">
      <c r="A3842">
        <v>5737</v>
      </c>
      <c r="B3842" t="s">
        <v>2507</v>
      </c>
      <c r="C3842">
        <v>178.7803394</v>
      </c>
      <c r="D3842">
        <v>-0.322564568</v>
      </c>
      <c r="E3842">
        <v>0.33060023199999999</v>
      </c>
      <c r="F3842">
        <v>-0.97569371199999999</v>
      </c>
      <c r="G3842">
        <v>0.32921626900000001</v>
      </c>
      <c r="H3842">
        <v>0.44189826999999998</v>
      </c>
      <c r="I3842" t="s">
        <v>15</v>
      </c>
      <c r="J3842" t="s">
        <v>32</v>
      </c>
      <c r="K3842" t="s">
        <v>33</v>
      </c>
      <c r="L3842">
        <v>-0.276107640675612</v>
      </c>
    </row>
    <row r="3843" spans="1:12">
      <c r="A3843">
        <v>9162</v>
      </c>
      <c r="B3843" t="s">
        <v>2508</v>
      </c>
      <c r="C3843">
        <v>0</v>
      </c>
      <c r="D3843" t="s">
        <v>38</v>
      </c>
      <c r="E3843" t="s">
        <v>38</v>
      </c>
      <c r="F3843" t="s">
        <v>38</v>
      </c>
      <c r="G3843" t="s">
        <v>38</v>
      </c>
      <c r="H3843" t="s">
        <v>38</v>
      </c>
      <c r="I3843" t="s">
        <v>15</v>
      </c>
      <c r="J3843" t="s">
        <v>32</v>
      </c>
      <c r="K3843" t="s">
        <v>33</v>
      </c>
      <c r="L3843">
        <v>0</v>
      </c>
    </row>
    <row r="3844" spans="1:12">
      <c r="A3844">
        <v>5112</v>
      </c>
      <c r="B3844" t="s">
        <v>4012</v>
      </c>
      <c r="C3844">
        <v>780.85612779999997</v>
      </c>
      <c r="D3844">
        <v>1.839493461</v>
      </c>
      <c r="E3844">
        <v>0.407518304</v>
      </c>
      <c r="F3844">
        <v>4.5138916279999997</v>
      </c>
      <c r="G3844" s="1">
        <v>6.3600000000000001E-6</v>
      </c>
      <c r="H3844">
        <v>1.1110199999999999E-4</v>
      </c>
      <c r="I3844" t="s">
        <v>19</v>
      </c>
      <c r="J3844" t="s">
        <v>32</v>
      </c>
      <c r="K3844" t="s">
        <v>33</v>
      </c>
      <c r="L3844">
        <v>1.52715421822883</v>
      </c>
    </row>
    <row r="3845" spans="1:12">
      <c r="A3845">
        <v>5748</v>
      </c>
      <c r="B3845" t="s">
        <v>2538</v>
      </c>
      <c r="C3845">
        <v>68.947429189999994</v>
      </c>
      <c r="D3845">
        <v>-0.39827659500000001</v>
      </c>
      <c r="E3845">
        <v>0.33765942599999998</v>
      </c>
      <c r="F3845">
        <v>-1.179521625</v>
      </c>
      <c r="G3845">
        <v>0.23819053100000001</v>
      </c>
      <c r="H3845">
        <v>0.34486129399999998</v>
      </c>
      <c r="I3845" t="s">
        <v>15</v>
      </c>
      <c r="J3845" t="s">
        <v>32</v>
      </c>
      <c r="K3845" t="s">
        <v>33</v>
      </c>
      <c r="L3845">
        <v>-0.339051201020514</v>
      </c>
    </row>
    <row r="3846" spans="1:12">
      <c r="A3846">
        <v>6164</v>
      </c>
      <c r="B3846" t="s">
        <v>3409</v>
      </c>
      <c r="C3846">
        <v>401.30111249999999</v>
      </c>
      <c r="D3846">
        <v>1.720075526</v>
      </c>
      <c r="E3846">
        <v>0.32100750099999997</v>
      </c>
      <c r="F3846">
        <v>5.3583655180000003</v>
      </c>
      <c r="G3846" s="1">
        <v>8.3999999999999998E-8</v>
      </c>
      <c r="H3846" s="1">
        <v>3.6899999999999998E-6</v>
      </c>
      <c r="I3846" t="s">
        <v>19</v>
      </c>
      <c r="J3846" t="s">
        <v>32</v>
      </c>
      <c r="K3846" t="s">
        <v>33</v>
      </c>
      <c r="L3846">
        <v>1.52470113662032</v>
      </c>
    </row>
    <row r="3847" spans="1:12">
      <c r="A3847">
        <v>6363</v>
      </c>
      <c r="B3847" t="s">
        <v>833</v>
      </c>
      <c r="C3847">
        <v>254.65113539999999</v>
      </c>
      <c r="D3847">
        <v>2.014719366</v>
      </c>
      <c r="E3847">
        <v>0.51576066899999995</v>
      </c>
      <c r="F3847">
        <v>3.9063067180000002</v>
      </c>
      <c r="G3847" s="1">
        <v>9.3700000000000001E-5</v>
      </c>
      <c r="H3847">
        <v>8.9799400000000005E-4</v>
      </c>
      <c r="I3847" t="s">
        <v>19</v>
      </c>
      <c r="J3847" t="s">
        <v>32</v>
      </c>
      <c r="K3847" t="s">
        <v>33</v>
      </c>
      <c r="L3847">
        <v>1.52174156951067</v>
      </c>
    </row>
    <row r="3848" spans="1:12">
      <c r="A3848">
        <v>3330</v>
      </c>
      <c r="B3848" t="s">
        <v>13948</v>
      </c>
      <c r="C3848">
        <v>2257.830672</v>
      </c>
      <c r="D3848">
        <v>1.7350938760000001</v>
      </c>
      <c r="E3848">
        <v>0.33668025400000001</v>
      </c>
      <c r="F3848">
        <v>5.1535361980000003</v>
      </c>
      <c r="G3848" s="1">
        <v>2.5600000000000002E-7</v>
      </c>
      <c r="H3848" s="1">
        <v>8.9199999999999993E-6</v>
      </c>
      <c r="I3848" t="s">
        <v>19</v>
      </c>
      <c r="J3848" t="s">
        <v>32</v>
      </c>
      <c r="K3848" t="s">
        <v>33</v>
      </c>
      <c r="L3848">
        <v>1.5208343675768701</v>
      </c>
    </row>
    <row r="3849" spans="1:12">
      <c r="A3849">
        <v>5761</v>
      </c>
      <c r="B3849" t="s">
        <v>2570</v>
      </c>
      <c r="C3849">
        <v>134.49260129999999</v>
      </c>
      <c r="D3849">
        <v>0.142522921</v>
      </c>
      <c r="E3849">
        <v>0.27720610600000001</v>
      </c>
      <c r="F3849">
        <v>0.51414062699999996</v>
      </c>
      <c r="G3849">
        <v>0.60715367499999995</v>
      </c>
      <c r="H3849">
        <v>0.69681869900000004</v>
      </c>
      <c r="I3849" t="s">
        <v>15</v>
      </c>
      <c r="J3849" t="s">
        <v>32</v>
      </c>
      <c r="K3849" t="s">
        <v>33</v>
      </c>
      <c r="L3849">
        <v>0.12726979012376799</v>
      </c>
    </row>
    <row r="3850" spans="1:12">
      <c r="A3850">
        <v>5767</v>
      </c>
      <c r="B3850" t="s">
        <v>2587</v>
      </c>
      <c r="C3850">
        <v>322.38455649999997</v>
      </c>
      <c r="D3850">
        <v>-0.59091198599999994</v>
      </c>
      <c r="E3850">
        <v>0.24118347900000001</v>
      </c>
      <c r="F3850">
        <v>-2.4500516700000001</v>
      </c>
      <c r="G3850">
        <v>1.4283572E-2</v>
      </c>
      <c r="H3850">
        <v>4.0533121999999998E-2</v>
      </c>
      <c r="I3850" t="s">
        <v>15</v>
      </c>
      <c r="J3850" t="s">
        <v>32</v>
      </c>
      <c r="K3850" t="s">
        <v>33</v>
      </c>
      <c r="L3850">
        <v>-0.54276734961739004</v>
      </c>
    </row>
    <row r="3851" spans="1:12">
      <c r="A3851">
        <v>5770</v>
      </c>
      <c r="B3851" t="s">
        <v>2593</v>
      </c>
      <c r="C3851">
        <v>164.1838965</v>
      </c>
      <c r="D3851">
        <v>-0.82907150200000002</v>
      </c>
      <c r="E3851">
        <v>0.42054546500000001</v>
      </c>
      <c r="F3851">
        <v>-1.9714194350000001</v>
      </c>
      <c r="G3851">
        <v>4.8675919999999998E-2</v>
      </c>
      <c r="H3851">
        <v>0.10337750800000001</v>
      </c>
      <c r="I3851" t="s">
        <v>15</v>
      </c>
      <c r="J3851" t="s">
        <v>32</v>
      </c>
      <c r="K3851" t="s">
        <v>33</v>
      </c>
      <c r="L3851">
        <v>-0.65835391913359298</v>
      </c>
    </row>
    <row r="3852" spans="1:12">
      <c r="A3852">
        <v>5773</v>
      </c>
      <c r="B3852" t="s">
        <v>2599</v>
      </c>
      <c r="C3852">
        <v>210.8616351</v>
      </c>
      <c r="D3852">
        <v>0.154323759</v>
      </c>
      <c r="E3852">
        <v>0.27332333800000003</v>
      </c>
      <c r="F3852">
        <v>0.564619765</v>
      </c>
      <c r="G3852">
        <v>0.57233241800000001</v>
      </c>
      <c r="H3852">
        <v>0.66844510499999998</v>
      </c>
      <c r="I3852" t="s">
        <v>15</v>
      </c>
      <c r="J3852" t="s">
        <v>32</v>
      </c>
      <c r="K3852" t="s">
        <v>33</v>
      </c>
      <c r="L3852">
        <v>0.13821607639198299</v>
      </c>
    </row>
    <row r="3853" spans="1:12">
      <c r="A3853">
        <v>3493</v>
      </c>
      <c r="B3853" t="s">
        <v>14265</v>
      </c>
      <c r="C3853">
        <v>286.05875259999999</v>
      </c>
      <c r="D3853">
        <v>1.7268167299999999</v>
      </c>
      <c r="E3853">
        <v>0.33032693200000002</v>
      </c>
      <c r="F3853">
        <v>5.2275989660000004</v>
      </c>
      <c r="G3853" s="1">
        <v>1.72E-7</v>
      </c>
      <c r="H3853" s="1">
        <v>6.5799999999999997E-6</v>
      </c>
      <c r="I3853" t="s">
        <v>19</v>
      </c>
      <c r="J3853" t="s">
        <v>32</v>
      </c>
      <c r="K3853" t="s">
        <v>33</v>
      </c>
      <c r="L3853">
        <v>1.5204657285764001</v>
      </c>
    </row>
    <row r="3854" spans="1:12">
      <c r="A3854">
        <v>2390</v>
      </c>
      <c r="B3854" t="s">
        <v>12195</v>
      </c>
      <c r="C3854">
        <v>1562.1151950000001</v>
      </c>
      <c r="D3854">
        <v>1.774022269</v>
      </c>
      <c r="E3854">
        <v>0.36816691099999999</v>
      </c>
      <c r="F3854">
        <v>4.8185271859999999</v>
      </c>
      <c r="G3854" s="1">
        <v>1.4500000000000001E-6</v>
      </c>
      <c r="H3854" s="1">
        <v>3.6199999999999999E-5</v>
      </c>
      <c r="I3854" t="s">
        <v>19</v>
      </c>
      <c r="J3854" t="s">
        <v>32</v>
      </c>
      <c r="K3854" t="s">
        <v>33</v>
      </c>
      <c r="L3854">
        <v>1.51884697526561</v>
      </c>
    </row>
    <row r="3855" spans="1:12">
      <c r="A3855">
        <v>5777</v>
      </c>
      <c r="B3855" t="s">
        <v>2608</v>
      </c>
      <c r="C3855">
        <v>251.11762820000001</v>
      </c>
      <c r="D3855">
        <v>-0.712095064</v>
      </c>
      <c r="E3855">
        <v>0.27639973800000001</v>
      </c>
      <c r="F3855">
        <v>-2.576323221</v>
      </c>
      <c r="G3855">
        <v>9.9857250000000009E-3</v>
      </c>
      <c r="H3855">
        <v>3.0724033000000001E-2</v>
      </c>
      <c r="I3855" t="s">
        <v>15</v>
      </c>
      <c r="J3855" t="s">
        <v>32</v>
      </c>
      <c r="K3855" t="s">
        <v>33</v>
      </c>
      <c r="L3855">
        <v>-0.63882436878273896</v>
      </c>
    </row>
    <row r="3856" spans="1:12">
      <c r="A3856">
        <v>1789</v>
      </c>
      <c r="B3856" t="s">
        <v>11045</v>
      </c>
      <c r="C3856">
        <v>3514.88724</v>
      </c>
      <c r="D3856">
        <v>1.8139755870000001</v>
      </c>
      <c r="E3856">
        <v>0.39749845499999997</v>
      </c>
      <c r="F3856">
        <v>4.5634783280000004</v>
      </c>
      <c r="G3856" s="1">
        <v>5.0300000000000001E-6</v>
      </c>
      <c r="H3856" s="1">
        <v>9.3800000000000003E-5</v>
      </c>
      <c r="I3856" t="s">
        <v>19</v>
      </c>
      <c r="J3856" t="s">
        <v>32</v>
      </c>
      <c r="K3856" t="s">
        <v>33</v>
      </c>
      <c r="L3856">
        <v>1.5176092650254001</v>
      </c>
    </row>
    <row r="3857" spans="1:12">
      <c r="A3857">
        <v>6551</v>
      </c>
      <c r="B3857" t="s">
        <v>1233</v>
      </c>
      <c r="C3857">
        <v>126.8256569</v>
      </c>
      <c r="D3857">
        <v>2.3462160399999998</v>
      </c>
      <c r="E3857">
        <v>0.67664990999999997</v>
      </c>
      <c r="F3857">
        <v>3.4674002100000001</v>
      </c>
      <c r="G3857">
        <v>5.2551900000000001E-4</v>
      </c>
      <c r="H3857">
        <v>3.3263160000000002E-3</v>
      </c>
      <c r="I3857" t="s">
        <v>19</v>
      </c>
      <c r="J3857" t="s">
        <v>32</v>
      </c>
      <c r="K3857" t="s">
        <v>33</v>
      </c>
      <c r="L3857">
        <v>1.5164021467303099</v>
      </c>
    </row>
    <row r="3858" spans="1:12">
      <c r="A3858">
        <v>1383</v>
      </c>
      <c r="B3858" t="s">
        <v>10307</v>
      </c>
      <c r="C3858">
        <v>3181.4419440000001</v>
      </c>
      <c r="D3858">
        <v>1.8911468220000001</v>
      </c>
      <c r="E3858">
        <v>0.450319044</v>
      </c>
      <c r="F3858">
        <v>4.1995710510000004</v>
      </c>
      <c r="G3858" s="1">
        <v>2.6699999999999998E-5</v>
      </c>
      <c r="H3858">
        <v>3.39248E-4</v>
      </c>
      <c r="I3858" t="s">
        <v>19</v>
      </c>
      <c r="J3858" t="s">
        <v>32</v>
      </c>
      <c r="K3858" t="s">
        <v>33</v>
      </c>
      <c r="L3858">
        <v>1.5136563104312899</v>
      </c>
    </row>
    <row r="3859" spans="1:12">
      <c r="A3859">
        <v>4491</v>
      </c>
      <c r="B3859" t="s">
        <v>15274</v>
      </c>
      <c r="C3859">
        <v>560.23294550000003</v>
      </c>
      <c r="D3859">
        <v>1.7891614769999999</v>
      </c>
      <c r="E3859">
        <v>0.38445257999999999</v>
      </c>
      <c r="F3859">
        <v>4.6537897560000001</v>
      </c>
      <c r="G3859" s="1">
        <v>3.2600000000000001E-6</v>
      </c>
      <c r="H3859" s="1">
        <v>6.6400000000000001E-5</v>
      </c>
      <c r="I3859" t="s">
        <v>19</v>
      </c>
      <c r="J3859" t="s">
        <v>32</v>
      </c>
      <c r="K3859" t="s">
        <v>33</v>
      </c>
      <c r="L3859">
        <v>1.51214204150471</v>
      </c>
    </row>
    <row r="3860" spans="1:12">
      <c r="A3860">
        <v>5791</v>
      </c>
      <c r="B3860" t="s">
        <v>2643</v>
      </c>
      <c r="C3860">
        <v>156.57034909999999</v>
      </c>
      <c r="D3860">
        <v>-0.13977267700000001</v>
      </c>
      <c r="E3860">
        <v>0.25271148399999999</v>
      </c>
      <c r="F3860">
        <v>-0.55309190799999997</v>
      </c>
      <c r="G3860">
        <v>0.58020047699999999</v>
      </c>
      <c r="H3860">
        <v>0.67541918300000003</v>
      </c>
      <c r="I3860" t="s">
        <v>15</v>
      </c>
      <c r="J3860" t="s">
        <v>32</v>
      </c>
      <c r="K3860" t="s">
        <v>33</v>
      </c>
      <c r="L3860">
        <v>-0.127076730221172</v>
      </c>
    </row>
    <row r="3861" spans="1:12">
      <c r="A3861">
        <v>5792</v>
      </c>
      <c r="B3861" t="s">
        <v>2644</v>
      </c>
      <c r="C3861">
        <v>174.81181369999999</v>
      </c>
      <c r="D3861">
        <v>-0.32771387499999999</v>
      </c>
      <c r="E3861">
        <v>0.28932227700000002</v>
      </c>
      <c r="F3861">
        <v>-1.132694927</v>
      </c>
      <c r="G3861">
        <v>0.257342389</v>
      </c>
      <c r="H3861">
        <v>0.365481377</v>
      </c>
      <c r="I3861" t="s">
        <v>15</v>
      </c>
      <c r="J3861" t="s">
        <v>32</v>
      </c>
      <c r="K3861" t="s">
        <v>33</v>
      </c>
      <c r="L3861">
        <v>-0.29014172068233901</v>
      </c>
    </row>
    <row r="3862" spans="1:12">
      <c r="A3862">
        <v>5795</v>
      </c>
      <c r="B3862" t="s">
        <v>2651</v>
      </c>
      <c r="C3862">
        <v>189.31196840000001</v>
      </c>
      <c r="D3862">
        <v>0.18333033200000001</v>
      </c>
      <c r="E3862">
        <v>0.363489856</v>
      </c>
      <c r="F3862">
        <v>0.50436161899999998</v>
      </c>
      <c r="G3862">
        <v>0.61400728400000004</v>
      </c>
      <c r="H3862">
        <v>0.70327721200000004</v>
      </c>
      <c r="I3862" t="s">
        <v>15</v>
      </c>
      <c r="J3862" t="s">
        <v>32</v>
      </c>
      <c r="K3862" t="s">
        <v>33</v>
      </c>
      <c r="L3862">
        <v>0.15233299532165501</v>
      </c>
    </row>
    <row r="3863" spans="1:12">
      <c r="A3863">
        <v>5797</v>
      </c>
      <c r="B3863" t="s">
        <v>2654</v>
      </c>
      <c r="C3863">
        <v>127.90210570000001</v>
      </c>
      <c r="D3863">
        <v>-0.94471604600000003</v>
      </c>
      <c r="E3863">
        <v>0.35930209499999999</v>
      </c>
      <c r="F3863">
        <v>-2.6293084859999998</v>
      </c>
      <c r="G3863">
        <v>8.5558709999999996E-3</v>
      </c>
      <c r="H3863">
        <v>2.7249903999999998E-2</v>
      </c>
      <c r="I3863" t="s">
        <v>15</v>
      </c>
      <c r="J3863" t="s">
        <v>32</v>
      </c>
      <c r="K3863" t="s">
        <v>33</v>
      </c>
      <c r="L3863">
        <v>-0.795651956438167</v>
      </c>
    </row>
    <row r="3864" spans="1:12">
      <c r="A3864">
        <v>6310</v>
      </c>
      <c r="B3864" t="s">
        <v>660</v>
      </c>
      <c r="C3864">
        <v>707.22030949999998</v>
      </c>
      <c r="D3864">
        <v>1.9427212629999999</v>
      </c>
      <c r="E3864">
        <v>0.48259121999999999</v>
      </c>
      <c r="F3864">
        <v>4.025604242</v>
      </c>
      <c r="G3864" s="1">
        <v>5.6799999999999998E-5</v>
      </c>
      <c r="H3864">
        <v>6.0647000000000001E-4</v>
      </c>
      <c r="I3864" t="s">
        <v>19</v>
      </c>
      <c r="J3864" t="s">
        <v>32</v>
      </c>
      <c r="K3864" t="s">
        <v>33</v>
      </c>
      <c r="L3864">
        <v>1.51125450308638</v>
      </c>
    </row>
    <row r="3865" spans="1:12">
      <c r="A3865">
        <v>5800</v>
      </c>
      <c r="B3865" t="s">
        <v>2658</v>
      </c>
      <c r="C3865">
        <v>132.6614706</v>
      </c>
      <c r="D3865">
        <v>-0.550197143</v>
      </c>
      <c r="E3865">
        <v>0.27609299700000001</v>
      </c>
      <c r="F3865">
        <v>-1.9927964439999999</v>
      </c>
      <c r="G3865">
        <v>4.6283741000000003E-2</v>
      </c>
      <c r="H3865">
        <v>9.9517226E-2</v>
      </c>
      <c r="I3865" t="s">
        <v>15</v>
      </c>
      <c r="J3865" t="s">
        <v>32</v>
      </c>
      <c r="K3865" t="s">
        <v>33</v>
      </c>
      <c r="L3865">
        <v>-0.49286791603311098</v>
      </c>
    </row>
    <row r="3866" spans="1:12">
      <c r="A3866">
        <v>5803</v>
      </c>
      <c r="B3866" t="s">
        <v>2663</v>
      </c>
      <c r="C3866">
        <v>135.2656594</v>
      </c>
      <c r="D3866">
        <v>-0.51570208699999998</v>
      </c>
      <c r="E3866">
        <v>0.28159477599999999</v>
      </c>
      <c r="F3866">
        <v>-1.831362409</v>
      </c>
      <c r="G3866">
        <v>6.7046467999999998E-2</v>
      </c>
      <c r="H3866">
        <v>0.130598516</v>
      </c>
      <c r="I3866" t="s">
        <v>15</v>
      </c>
      <c r="J3866" t="s">
        <v>32</v>
      </c>
      <c r="K3866" t="s">
        <v>33</v>
      </c>
      <c r="L3866">
        <v>-0.45992109227804401</v>
      </c>
    </row>
    <row r="3867" spans="1:12">
      <c r="A3867">
        <v>5805</v>
      </c>
      <c r="B3867" t="s">
        <v>2667</v>
      </c>
      <c r="C3867">
        <v>406.59111630000001</v>
      </c>
      <c r="D3867">
        <v>-0.30142077</v>
      </c>
      <c r="E3867">
        <v>0.25633933199999998</v>
      </c>
      <c r="F3867">
        <v>-1.1758662550000001</v>
      </c>
      <c r="G3867">
        <v>0.239648325</v>
      </c>
      <c r="H3867">
        <v>0.346026365</v>
      </c>
      <c r="I3867" t="s">
        <v>15</v>
      </c>
      <c r="J3867" t="s">
        <v>32</v>
      </c>
      <c r="K3867" t="s">
        <v>33</v>
      </c>
      <c r="L3867">
        <v>-0.27347832402935301</v>
      </c>
    </row>
    <row r="3868" spans="1:12">
      <c r="A3868">
        <v>5806</v>
      </c>
      <c r="B3868" t="s">
        <v>2668</v>
      </c>
      <c r="C3868">
        <v>385.9639775</v>
      </c>
      <c r="D3868">
        <v>-8.2250024000000005E-2</v>
      </c>
      <c r="E3868">
        <v>0.23425153700000001</v>
      </c>
      <c r="F3868">
        <v>-0.35111839700000003</v>
      </c>
      <c r="G3868">
        <v>0.72549952699999998</v>
      </c>
      <c r="H3868">
        <v>0.79660785599999995</v>
      </c>
      <c r="I3868" t="s">
        <v>15</v>
      </c>
      <c r="J3868" t="s">
        <v>32</v>
      </c>
      <c r="K3868" t="s">
        <v>33</v>
      </c>
      <c r="L3868">
        <v>-7.5728581710532095E-2</v>
      </c>
    </row>
    <row r="3869" spans="1:12">
      <c r="A3869">
        <v>3249</v>
      </c>
      <c r="B3869" t="s">
        <v>15187</v>
      </c>
      <c r="C3869">
        <v>22923.873629999998</v>
      </c>
      <c r="D3869">
        <v>1.9060705490000001</v>
      </c>
      <c r="E3869">
        <v>0.46586937299999998</v>
      </c>
      <c r="F3869">
        <v>4.0914270349999997</v>
      </c>
      <c r="G3869" s="1">
        <v>4.2899999999999999E-5</v>
      </c>
      <c r="H3869">
        <v>4.88803E-4</v>
      </c>
      <c r="I3869" t="s">
        <v>19</v>
      </c>
      <c r="J3869" t="s">
        <v>32</v>
      </c>
      <c r="K3869" t="s">
        <v>33</v>
      </c>
      <c r="L3869">
        <v>1.5043366745173301</v>
      </c>
    </row>
    <row r="3870" spans="1:12">
      <c r="A3870">
        <v>4894</v>
      </c>
      <c r="B3870" t="s">
        <v>2678</v>
      </c>
      <c r="C3870">
        <v>567.22155889999999</v>
      </c>
      <c r="D3870">
        <v>-0.216717564</v>
      </c>
      <c r="E3870">
        <v>0.209575119</v>
      </c>
      <c r="F3870">
        <v>-1.034080597</v>
      </c>
      <c r="G3870">
        <v>0.301098486</v>
      </c>
      <c r="H3870">
        <v>0.41240785699999999</v>
      </c>
      <c r="I3870" t="s">
        <v>15</v>
      </c>
      <c r="J3870" t="s">
        <v>32</v>
      </c>
      <c r="K3870" t="s">
        <v>33</v>
      </c>
      <c r="L3870">
        <v>-0.20275160557491101</v>
      </c>
    </row>
    <row r="3871" spans="1:12">
      <c r="A3871">
        <v>5815</v>
      </c>
      <c r="B3871" t="s">
        <v>2687</v>
      </c>
      <c r="C3871">
        <v>66.745962969999994</v>
      </c>
      <c r="D3871">
        <v>8.2861944000000007E-2</v>
      </c>
      <c r="E3871">
        <v>0.48009447300000002</v>
      </c>
      <c r="F3871">
        <v>0.17259508000000001</v>
      </c>
      <c r="G3871">
        <v>0.86296972000000005</v>
      </c>
      <c r="H3871">
        <v>0.90265570399999995</v>
      </c>
      <c r="I3871" t="s">
        <v>15</v>
      </c>
      <c r="J3871" t="s">
        <v>32</v>
      </c>
      <c r="K3871" t="s">
        <v>33</v>
      </c>
      <c r="L3871">
        <v>6.1409313906025803E-2</v>
      </c>
    </row>
    <row r="3872" spans="1:12">
      <c r="A3872">
        <v>6286</v>
      </c>
      <c r="B3872" t="s">
        <v>558</v>
      </c>
      <c r="C3872">
        <v>118.1899169</v>
      </c>
      <c r="D3872">
        <v>1.8419428609999999</v>
      </c>
      <c r="E3872">
        <v>0.42922501299999999</v>
      </c>
      <c r="F3872">
        <v>4.291322278</v>
      </c>
      <c r="G3872" s="1">
        <v>1.7799999999999999E-5</v>
      </c>
      <c r="H3872">
        <v>2.4613700000000001E-4</v>
      </c>
      <c r="I3872" t="s">
        <v>19</v>
      </c>
      <c r="J3872" t="s">
        <v>32</v>
      </c>
      <c r="K3872" t="s">
        <v>33</v>
      </c>
      <c r="L3872">
        <v>1.5000632686294599</v>
      </c>
    </row>
    <row r="3873" spans="1:12">
      <c r="A3873">
        <v>2982</v>
      </c>
      <c r="B3873" t="s">
        <v>13378</v>
      </c>
      <c r="C3873">
        <v>1126.801937</v>
      </c>
      <c r="D3873">
        <v>1.773696559</v>
      </c>
      <c r="E3873">
        <v>0.38352203099999999</v>
      </c>
      <c r="F3873">
        <v>4.6247579449999998</v>
      </c>
      <c r="G3873" s="1">
        <v>3.7500000000000001E-6</v>
      </c>
      <c r="H3873" s="1">
        <v>7.4099999999999999E-5</v>
      </c>
      <c r="I3873" t="s">
        <v>19</v>
      </c>
      <c r="J3873" t="s">
        <v>32</v>
      </c>
      <c r="K3873" t="s">
        <v>33</v>
      </c>
      <c r="L3873">
        <v>1.49940880082796</v>
      </c>
    </row>
    <row r="3874" spans="1:12">
      <c r="A3874">
        <v>5824</v>
      </c>
      <c r="B3874" t="s">
        <v>2705</v>
      </c>
      <c r="C3874">
        <v>444.71716559999999</v>
      </c>
      <c r="D3874">
        <v>-0.92611508300000001</v>
      </c>
      <c r="E3874">
        <v>0.26896047699999998</v>
      </c>
      <c r="F3874">
        <v>-3.4433129089999999</v>
      </c>
      <c r="G3874">
        <v>5.7463399999999997E-4</v>
      </c>
      <c r="H3874">
        <v>3.5596479999999999E-3</v>
      </c>
      <c r="I3874" t="s">
        <v>15</v>
      </c>
      <c r="J3874" t="s">
        <v>32</v>
      </c>
      <c r="K3874" t="s">
        <v>33</v>
      </c>
      <c r="L3874">
        <v>-0.83765994052881299</v>
      </c>
    </row>
    <row r="3875" spans="1:12">
      <c r="A3875">
        <v>3784</v>
      </c>
      <c r="B3875" t="s">
        <v>14848</v>
      </c>
      <c r="C3875">
        <v>1500.969445</v>
      </c>
      <c r="D3875">
        <v>1.748718488</v>
      </c>
      <c r="E3875">
        <v>0.36852631299999999</v>
      </c>
      <c r="F3875">
        <v>4.7451658879999998</v>
      </c>
      <c r="G3875" s="1">
        <v>2.08E-6</v>
      </c>
      <c r="H3875" s="1">
        <v>4.7299999999999998E-5</v>
      </c>
      <c r="I3875" t="s">
        <v>19</v>
      </c>
      <c r="J3875" t="s">
        <v>32</v>
      </c>
      <c r="K3875" t="s">
        <v>33</v>
      </c>
      <c r="L3875">
        <v>1.49545543682691</v>
      </c>
    </row>
    <row r="3876" spans="1:12">
      <c r="A3876">
        <v>5826</v>
      </c>
      <c r="B3876" t="s">
        <v>2710</v>
      </c>
      <c r="C3876">
        <v>57.013971130000002</v>
      </c>
      <c r="D3876">
        <v>-0.82397315599999998</v>
      </c>
      <c r="E3876">
        <v>0.491933754</v>
      </c>
      <c r="F3876">
        <v>-1.6749677160000001</v>
      </c>
      <c r="G3876">
        <v>9.3940566000000003E-2</v>
      </c>
      <c r="H3876">
        <v>0.168886762</v>
      </c>
      <c r="I3876" t="s">
        <v>15</v>
      </c>
      <c r="J3876" t="s">
        <v>32</v>
      </c>
      <c r="K3876" t="s">
        <v>33</v>
      </c>
      <c r="L3876">
        <v>-0.609001634582091</v>
      </c>
    </row>
    <row r="3877" spans="1:12">
      <c r="A3877">
        <v>9365</v>
      </c>
      <c r="B3877" t="s">
        <v>984</v>
      </c>
      <c r="C3877">
        <v>4.2617538220000002</v>
      </c>
      <c r="D3877">
        <v>6.2060544909999997</v>
      </c>
      <c r="E3877">
        <v>1.808764722</v>
      </c>
      <c r="F3877">
        <v>3.4311010240000002</v>
      </c>
      <c r="G3877">
        <v>6.0113699999999996E-4</v>
      </c>
      <c r="H3877">
        <v>3.6908240000000001E-3</v>
      </c>
      <c r="I3877" t="s">
        <v>19</v>
      </c>
      <c r="J3877" t="s">
        <v>32</v>
      </c>
      <c r="K3877" t="s">
        <v>33</v>
      </c>
      <c r="L3877">
        <v>1.49368761231777</v>
      </c>
    </row>
    <row r="3878" spans="1:12">
      <c r="A3878">
        <v>1963</v>
      </c>
      <c r="B3878" t="s">
        <v>11379</v>
      </c>
      <c r="C3878">
        <v>224.23006229999999</v>
      </c>
      <c r="D3878">
        <v>1.6544071730000001</v>
      </c>
      <c r="E3878">
        <v>0.292811618</v>
      </c>
      <c r="F3878">
        <v>5.6500735229999997</v>
      </c>
      <c r="G3878" s="1">
        <v>1.6000000000000001E-8</v>
      </c>
      <c r="H3878" s="1">
        <v>1.02E-6</v>
      </c>
      <c r="I3878" t="s">
        <v>19</v>
      </c>
      <c r="J3878" t="s">
        <v>32</v>
      </c>
      <c r="K3878" t="s">
        <v>33</v>
      </c>
      <c r="L3878">
        <v>1.49341074323406</v>
      </c>
    </row>
    <row r="3879" spans="1:12">
      <c r="A3879">
        <v>5831</v>
      </c>
      <c r="B3879" t="s">
        <v>2719</v>
      </c>
      <c r="C3879">
        <v>271.76989730000003</v>
      </c>
      <c r="D3879">
        <v>-0.41965934100000002</v>
      </c>
      <c r="E3879">
        <v>0.25204343899999998</v>
      </c>
      <c r="F3879">
        <v>-1.6650278350000001</v>
      </c>
      <c r="G3879">
        <v>9.5907202999999996E-2</v>
      </c>
      <c r="H3879">
        <v>0.17143008000000001</v>
      </c>
      <c r="I3879" t="s">
        <v>15</v>
      </c>
      <c r="J3879" t="s">
        <v>32</v>
      </c>
      <c r="K3879" t="s">
        <v>33</v>
      </c>
      <c r="L3879">
        <v>-0.38215044592921699</v>
      </c>
    </row>
    <row r="3880" spans="1:12">
      <c r="A3880">
        <v>3580</v>
      </c>
      <c r="B3880" t="s">
        <v>14435</v>
      </c>
      <c r="C3880">
        <v>600.02210330000003</v>
      </c>
      <c r="D3880">
        <v>1.593629213</v>
      </c>
      <c r="E3880">
        <v>0.23661360100000001</v>
      </c>
      <c r="F3880">
        <v>6.7351547390000004</v>
      </c>
      <c r="G3880" s="1">
        <v>1.64E-11</v>
      </c>
      <c r="H3880" s="1">
        <v>3.1399999999999999E-9</v>
      </c>
      <c r="I3880" t="s">
        <v>19</v>
      </c>
      <c r="J3880" t="s">
        <v>32</v>
      </c>
      <c r="K3880" t="s">
        <v>33</v>
      </c>
      <c r="L3880">
        <v>1.48819213795092</v>
      </c>
    </row>
    <row r="3881" spans="1:12">
      <c r="A3881">
        <v>5837</v>
      </c>
      <c r="B3881" t="s">
        <v>2728</v>
      </c>
      <c r="C3881">
        <v>166.96979580000001</v>
      </c>
      <c r="D3881">
        <v>-0.61534030100000003</v>
      </c>
      <c r="E3881">
        <v>0.30435356000000002</v>
      </c>
      <c r="F3881">
        <v>-2.0217943279999999</v>
      </c>
      <c r="G3881">
        <v>4.3197604000000001E-2</v>
      </c>
      <c r="H3881">
        <v>9.4574822000000003E-2</v>
      </c>
      <c r="I3881" t="s">
        <v>15</v>
      </c>
      <c r="J3881" t="s">
        <v>32</v>
      </c>
      <c r="K3881" t="s">
        <v>33</v>
      </c>
      <c r="L3881">
        <v>-0.53970291624025601</v>
      </c>
    </row>
    <row r="3882" spans="1:12">
      <c r="A3882">
        <v>9093</v>
      </c>
      <c r="B3882" t="s">
        <v>2729</v>
      </c>
      <c r="C3882">
        <v>0</v>
      </c>
      <c r="D3882" t="s">
        <v>38</v>
      </c>
      <c r="E3882" t="s">
        <v>38</v>
      </c>
      <c r="F3882" t="s">
        <v>38</v>
      </c>
      <c r="G3882" t="s">
        <v>38</v>
      </c>
      <c r="H3882" t="s">
        <v>38</v>
      </c>
      <c r="I3882" t="s">
        <v>15</v>
      </c>
      <c r="J3882" t="s">
        <v>32</v>
      </c>
      <c r="K3882" t="s">
        <v>33</v>
      </c>
      <c r="L3882">
        <v>0</v>
      </c>
    </row>
    <row r="3883" spans="1:12">
      <c r="A3883">
        <v>5839</v>
      </c>
      <c r="B3883" t="s">
        <v>2732</v>
      </c>
      <c r="C3883">
        <v>326.3156462</v>
      </c>
      <c r="D3883">
        <v>9.9940327999999995E-2</v>
      </c>
      <c r="E3883">
        <v>0.27555109799999999</v>
      </c>
      <c r="F3883">
        <v>0.36269254000000001</v>
      </c>
      <c r="G3883">
        <v>0.71683457299999997</v>
      </c>
      <c r="H3883">
        <v>0.78959630700000005</v>
      </c>
      <c r="I3883" t="s">
        <v>15</v>
      </c>
      <c r="J3883" t="s">
        <v>32</v>
      </c>
      <c r="K3883" t="s">
        <v>33</v>
      </c>
      <c r="L3883">
        <v>8.9348861837398499E-2</v>
      </c>
    </row>
    <row r="3884" spans="1:12">
      <c r="A3884">
        <v>5841</v>
      </c>
      <c r="B3884" t="s">
        <v>2736</v>
      </c>
      <c r="C3884">
        <v>164.1898989</v>
      </c>
      <c r="D3884">
        <v>-4.8944003E-2</v>
      </c>
      <c r="E3884">
        <v>0.34010162300000002</v>
      </c>
      <c r="F3884">
        <v>-0.14390993499999999</v>
      </c>
      <c r="G3884">
        <v>0.88557158999999996</v>
      </c>
      <c r="H3884">
        <v>0.91777048800000005</v>
      </c>
      <c r="I3884" t="s">
        <v>15</v>
      </c>
      <c r="J3884" t="s">
        <v>32</v>
      </c>
      <c r="K3884" t="s">
        <v>33</v>
      </c>
      <c r="L3884">
        <v>-4.1508885228180602E-2</v>
      </c>
    </row>
    <row r="3885" spans="1:12">
      <c r="A3885">
        <v>5843</v>
      </c>
      <c r="B3885" t="s">
        <v>2740</v>
      </c>
      <c r="C3885">
        <v>312.00169499999998</v>
      </c>
      <c r="D3885">
        <v>0.37968218599999998</v>
      </c>
      <c r="E3885">
        <v>0.25597621599999998</v>
      </c>
      <c r="F3885">
        <v>1.483271346</v>
      </c>
      <c r="G3885">
        <v>0.13800233200000001</v>
      </c>
      <c r="H3885">
        <v>0.227945536</v>
      </c>
      <c r="I3885" t="s">
        <v>15</v>
      </c>
      <c r="J3885" t="s">
        <v>32</v>
      </c>
      <c r="K3885" t="s">
        <v>33</v>
      </c>
      <c r="L3885">
        <v>0.34470894193958301</v>
      </c>
    </row>
    <row r="3886" spans="1:12">
      <c r="A3886">
        <v>5844</v>
      </c>
      <c r="B3886" t="s">
        <v>2741</v>
      </c>
      <c r="C3886">
        <v>218.01968550000001</v>
      </c>
      <c r="D3886">
        <v>-0.77106509599999995</v>
      </c>
      <c r="E3886">
        <v>0.28632538299999999</v>
      </c>
      <c r="F3886">
        <v>-2.6929680039999999</v>
      </c>
      <c r="G3886">
        <v>7.0819070000000001E-3</v>
      </c>
      <c r="H3886">
        <v>2.3624716E-2</v>
      </c>
      <c r="I3886" t="s">
        <v>15</v>
      </c>
      <c r="J3886" t="s">
        <v>32</v>
      </c>
      <c r="K3886" t="s">
        <v>33</v>
      </c>
      <c r="L3886">
        <v>-0.68713512836358603</v>
      </c>
    </row>
    <row r="3887" spans="1:12">
      <c r="A3887">
        <v>5845</v>
      </c>
      <c r="B3887" t="s">
        <v>2742</v>
      </c>
      <c r="C3887">
        <v>332.66180489999999</v>
      </c>
      <c r="D3887">
        <v>-0.37737689200000002</v>
      </c>
      <c r="E3887">
        <v>0.27055525899999999</v>
      </c>
      <c r="F3887">
        <v>-1.3948237160000001</v>
      </c>
      <c r="G3887">
        <v>0.16306900499999999</v>
      </c>
      <c r="H3887">
        <v>0.25866458799999997</v>
      </c>
      <c r="I3887" t="s">
        <v>15</v>
      </c>
      <c r="J3887" t="s">
        <v>32</v>
      </c>
      <c r="K3887" t="s">
        <v>33</v>
      </c>
      <c r="L3887">
        <v>-0.339008096655873</v>
      </c>
    </row>
    <row r="3888" spans="1:12">
      <c r="A3888">
        <v>5848</v>
      </c>
      <c r="B3888" t="s">
        <v>2748</v>
      </c>
      <c r="C3888">
        <v>405.04828400000002</v>
      </c>
      <c r="D3888">
        <v>-0.60791839599999997</v>
      </c>
      <c r="E3888">
        <v>0.28914573700000001</v>
      </c>
      <c r="F3888">
        <v>-2.1024636330000002</v>
      </c>
      <c r="G3888">
        <v>3.5512681999999997E-2</v>
      </c>
      <c r="H3888">
        <v>8.1416206000000005E-2</v>
      </c>
      <c r="I3888" t="s">
        <v>15</v>
      </c>
      <c r="J3888" t="s">
        <v>32</v>
      </c>
      <c r="K3888" t="s">
        <v>33</v>
      </c>
      <c r="L3888">
        <v>-0.539529851954202</v>
      </c>
    </row>
    <row r="3889" spans="1:12">
      <c r="A3889">
        <v>5854</v>
      </c>
      <c r="B3889" t="s">
        <v>2756</v>
      </c>
      <c r="C3889">
        <v>174.70805350000001</v>
      </c>
      <c r="D3889">
        <v>-0.65000751000000001</v>
      </c>
      <c r="E3889">
        <v>0.36286254600000001</v>
      </c>
      <c r="F3889">
        <v>-1.7913326060000001</v>
      </c>
      <c r="G3889">
        <v>7.3239937000000005E-2</v>
      </c>
      <c r="H3889">
        <v>0.13961314499999999</v>
      </c>
      <c r="I3889" t="s">
        <v>15</v>
      </c>
      <c r="J3889" t="s">
        <v>32</v>
      </c>
      <c r="K3889" t="s">
        <v>33</v>
      </c>
      <c r="L3889">
        <v>-0.54282017973215502</v>
      </c>
    </row>
    <row r="3890" spans="1:12">
      <c r="A3890">
        <v>5855</v>
      </c>
      <c r="B3890" t="s">
        <v>2757</v>
      </c>
      <c r="C3890">
        <v>157.546358</v>
      </c>
      <c r="D3890">
        <v>-0.59678035699999998</v>
      </c>
      <c r="E3890">
        <v>0.31303324100000002</v>
      </c>
      <c r="F3890">
        <v>-1.9064440419999999</v>
      </c>
      <c r="G3890">
        <v>5.6592618999999997E-2</v>
      </c>
      <c r="H3890">
        <v>0.114752301</v>
      </c>
      <c r="I3890" t="s">
        <v>15</v>
      </c>
      <c r="J3890" t="s">
        <v>32</v>
      </c>
      <c r="K3890" t="s">
        <v>33</v>
      </c>
      <c r="L3890">
        <v>-0.51966987945367005</v>
      </c>
    </row>
    <row r="3891" spans="1:12">
      <c r="A3891">
        <v>5862</v>
      </c>
      <c r="B3891" t="s">
        <v>2774</v>
      </c>
      <c r="C3891">
        <v>271.4207897</v>
      </c>
      <c r="D3891">
        <v>-0.35807864</v>
      </c>
      <c r="E3891">
        <v>0.29555703799999999</v>
      </c>
      <c r="F3891">
        <v>-1.2115381949999999</v>
      </c>
      <c r="G3891">
        <v>0.225689206</v>
      </c>
      <c r="H3891">
        <v>0.33150402400000001</v>
      </c>
      <c r="I3891" t="s">
        <v>15</v>
      </c>
      <c r="J3891" t="s">
        <v>32</v>
      </c>
      <c r="K3891" t="s">
        <v>33</v>
      </c>
      <c r="L3891">
        <v>-0.31553682227979202</v>
      </c>
    </row>
    <row r="3892" spans="1:12">
      <c r="A3892">
        <v>5865</v>
      </c>
      <c r="B3892" t="s">
        <v>2781</v>
      </c>
      <c r="C3892">
        <v>654.97155599999996</v>
      </c>
      <c r="D3892">
        <v>0.73217542400000002</v>
      </c>
      <c r="E3892">
        <v>0.38054076199999998</v>
      </c>
      <c r="F3892">
        <v>1.9240394110000001</v>
      </c>
      <c r="G3892">
        <v>5.4349644000000003E-2</v>
      </c>
      <c r="H3892">
        <v>0.111636771</v>
      </c>
      <c r="I3892" t="s">
        <v>15</v>
      </c>
      <c r="J3892" t="s">
        <v>32</v>
      </c>
      <c r="K3892" t="s">
        <v>33</v>
      </c>
      <c r="L3892">
        <v>0.60254698868357004</v>
      </c>
    </row>
    <row r="3893" spans="1:12">
      <c r="A3893">
        <v>4898</v>
      </c>
      <c r="B3893" t="s">
        <v>2782</v>
      </c>
      <c r="C3893">
        <v>158.21680620000001</v>
      </c>
      <c r="D3893">
        <v>-0.98130360999999999</v>
      </c>
      <c r="E3893">
        <v>0.35522283999999998</v>
      </c>
      <c r="F3893">
        <v>-2.7625014509999999</v>
      </c>
      <c r="G3893">
        <v>5.7360309999999999E-3</v>
      </c>
      <c r="H3893">
        <v>2.0080497999999999E-2</v>
      </c>
      <c r="I3893" t="s">
        <v>15</v>
      </c>
      <c r="J3893" t="s">
        <v>32</v>
      </c>
      <c r="K3893" t="s">
        <v>33</v>
      </c>
      <c r="L3893">
        <v>-0.83004986668623904</v>
      </c>
    </row>
    <row r="3894" spans="1:12">
      <c r="A3894">
        <v>5867</v>
      </c>
      <c r="B3894" t="s">
        <v>2785</v>
      </c>
      <c r="C3894">
        <v>171.21332039999999</v>
      </c>
      <c r="D3894">
        <v>2.9527604999999998E-2</v>
      </c>
      <c r="E3894">
        <v>0.25035771400000001</v>
      </c>
      <c r="F3894">
        <v>0.117941662</v>
      </c>
      <c r="G3894">
        <v>0.90611388199999998</v>
      </c>
      <c r="H3894">
        <v>0.93230154600000004</v>
      </c>
      <c r="I3894" t="s">
        <v>15</v>
      </c>
      <c r="J3894" t="s">
        <v>32</v>
      </c>
      <c r="K3894" t="s">
        <v>33</v>
      </c>
      <c r="L3894">
        <v>2.6886593556128401E-2</v>
      </c>
    </row>
    <row r="3895" spans="1:12">
      <c r="A3895">
        <v>5869</v>
      </c>
      <c r="B3895" t="s">
        <v>2789</v>
      </c>
      <c r="C3895">
        <v>259.45778710000002</v>
      </c>
      <c r="D3895">
        <v>-0.36664961899999998</v>
      </c>
      <c r="E3895">
        <v>0.31506088100000001</v>
      </c>
      <c r="F3895">
        <v>-1.1637421269999999</v>
      </c>
      <c r="G3895">
        <v>0.24452853199999999</v>
      </c>
      <c r="H3895">
        <v>0.35132692399999998</v>
      </c>
      <c r="I3895" t="s">
        <v>15</v>
      </c>
      <c r="J3895" t="s">
        <v>32</v>
      </c>
      <c r="K3895" t="s">
        <v>33</v>
      </c>
      <c r="L3895">
        <v>-0.31805868814909899</v>
      </c>
    </row>
    <row r="3896" spans="1:12">
      <c r="A3896">
        <v>5874</v>
      </c>
      <c r="B3896" t="s">
        <v>2798</v>
      </c>
      <c r="C3896">
        <v>231.73215089999999</v>
      </c>
      <c r="D3896">
        <v>-5.1858099999999999E-3</v>
      </c>
      <c r="E3896">
        <v>0.23285133</v>
      </c>
      <c r="F3896">
        <v>-2.2270905000000001E-2</v>
      </c>
      <c r="G3896">
        <v>0.98223185700000004</v>
      </c>
      <c r="H3896">
        <v>0.98848741200000001</v>
      </c>
      <c r="I3896" t="s">
        <v>15</v>
      </c>
      <c r="J3896" t="s">
        <v>32</v>
      </c>
      <c r="K3896" t="s">
        <v>33</v>
      </c>
      <c r="L3896">
        <v>-4.7788900660571502E-3</v>
      </c>
    </row>
    <row r="3897" spans="1:12">
      <c r="A3897">
        <v>5875</v>
      </c>
      <c r="B3897" t="s">
        <v>2799</v>
      </c>
      <c r="C3897">
        <v>61.376069000000001</v>
      </c>
      <c r="D3897">
        <v>-0.60737856300000004</v>
      </c>
      <c r="E3897">
        <v>0.397802349</v>
      </c>
      <c r="F3897">
        <v>-1.526835035</v>
      </c>
      <c r="G3897">
        <v>0.12680203700000001</v>
      </c>
      <c r="H3897">
        <v>0.213238601</v>
      </c>
      <c r="I3897" t="s">
        <v>15</v>
      </c>
      <c r="J3897" t="s">
        <v>32</v>
      </c>
      <c r="K3897" t="s">
        <v>33</v>
      </c>
      <c r="L3897">
        <v>-0.490884478826144</v>
      </c>
    </row>
    <row r="3898" spans="1:12">
      <c r="A3898">
        <v>5878</v>
      </c>
      <c r="B3898" t="s">
        <v>2805</v>
      </c>
      <c r="C3898">
        <v>199.99775959999999</v>
      </c>
      <c r="D3898">
        <v>-0.50243040800000005</v>
      </c>
      <c r="E3898">
        <v>0.29871235699999998</v>
      </c>
      <c r="F3898">
        <v>-1.681987355</v>
      </c>
      <c r="G3898">
        <v>9.2571291999999999E-2</v>
      </c>
      <c r="H3898">
        <v>0.166891439</v>
      </c>
      <c r="I3898" t="s">
        <v>15</v>
      </c>
      <c r="J3898" t="s">
        <v>32</v>
      </c>
      <c r="K3898" t="s">
        <v>33</v>
      </c>
      <c r="L3898">
        <v>-0.44213307297843601</v>
      </c>
    </row>
    <row r="3899" spans="1:12">
      <c r="A3899">
        <v>5881</v>
      </c>
      <c r="B3899" t="s">
        <v>2810</v>
      </c>
      <c r="C3899">
        <v>303.51514120000002</v>
      </c>
      <c r="D3899">
        <v>2.6146618E-2</v>
      </c>
      <c r="E3899">
        <v>0.34839236099999998</v>
      </c>
      <c r="F3899">
        <v>7.5049344000000004E-2</v>
      </c>
      <c r="G3899">
        <v>0.94017545199999997</v>
      </c>
      <c r="H3899">
        <v>0.959091692</v>
      </c>
      <c r="I3899" t="s">
        <v>15</v>
      </c>
      <c r="J3899" t="s">
        <v>32</v>
      </c>
      <c r="K3899" t="s">
        <v>33</v>
      </c>
      <c r="L3899">
        <v>2.20133924624339E-2</v>
      </c>
    </row>
    <row r="3900" spans="1:12">
      <c r="A3900">
        <v>5887</v>
      </c>
      <c r="B3900" t="s">
        <v>2825</v>
      </c>
      <c r="C3900">
        <v>358.0685373</v>
      </c>
      <c r="D3900">
        <v>-0.128033012</v>
      </c>
      <c r="E3900">
        <v>0.28322583400000001</v>
      </c>
      <c r="F3900">
        <v>-0.45205273200000001</v>
      </c>
      <c r="G3900">
        <v>0.65123099399999995</v>
      </c>
      <c r="H3900">
        <v>0.73509786899999996</v>
      </c>
      <c r="I3900" t="s">
        <v>15</v>
      </c>
      <c r="J3900" t="s">
        <v>32</v>
      </c>
      <c r="K3900" t="s">
        <v>33</v>
      </c>
      <c r="L3900">
        <v>-0.113801777545443</v>
      </c>
    </row>
    <row r="3901" spans="1:12">
      <c r="A3901">
        <v>9324</v>
      </c>
      <c r="B3901" t="s">
        <v>836</v>
      </c>
      <c r="C3901">
        <v>3.7050327649999999</v>
      </c>
      <c r="D3901">
        <v>6.1220503920000002</v>
      </c>
      <c r="E3901">
        <v>1.794801675</v>
      </c>
      <c r="F3901">
        <v>3.410989904</v>
      </c>
      <c r="G3901">
        <v>6.47275E-4</v>
      </c>
      <c r="H3901">
        <v>3.8840810000000002E-3</v>
      </c>
      <c r="I3901" t="s">
        <v>19</v>
      </c>
      <c r="J3901" t="s">
        <v>32</v>
      </c>
      <c r="K3901" t="s">
        <v>33</v>
      </c>
      <c r="L3901">
        <v>1.47727867908257</v>
      </c>
    </row>
    <row r="3902" spans="1:12">
      <c r="A3902">
        <v>5897</v>
      </c>
      <c r="B3902" t="s">
        <v>2842</v>
      </c>
      <c r="C3902">
        <v>382.36823829999997</v>
      </c>
      <c r="D3902">
        <v>0.78317832499999995</v>
      </c>
      <c r="E3902">
        <v>0.24802276100000001</v>
      </c>
      <c r="F3902">
        <v>3.1576873079999999</v>
      </c>
      <c r="G3902">
        <v>1.59026E-3</v>
      </c>
      <c r="H3902">
        <v>7.7094859999999998E-3</v>
      </c>
      <c r="I3902" t="s">
        <v>15</v>
      </c>
      <c r="J3902" t="s">
        <v>32</v>
      </c>
      <c r="K3902" t="s">
        <v>33</v>
      </c>
      <c r="L3902">
        <v>0.71738097767507503</v>
      </c>
    </row>
    <row r="3903" spans="1:12">
      <c r="A3903">
        <v>5898</v>
      </c>
      <c r="B3903" t="s">
        <v>2843</v>
      </c>
      <c r="C3903">
        <v>425.15191149999998</v>
      </c>
      <c r="D3903">
        <v>0.57320197900000003</v>
      </c>
      <c r="E3903">
        <v>0.25331909699999999</v>
      </c>
      <c r="F3903">
        <v>2.262766547</v>
      </c>
      <c r="G3903">
        <v>2.3650083999999998E-2</v>
      </c>
      <c r="H3903">
        <v>5.9886507999999998E-2</v>
      </c>
      <c r="I3903" t="s">
        <v>15</v>
      </c>
      <c r="J3903" t="s">
        <v>32</v>
      </c>
      <c r="K3903" t="s">
        <v>33</v>
      </c>
      <c r="L3903">
        <v>0.52208018474777695</v>
      </c>
    </row>
    <row r="3904" spans="1:12">
      <c r="A3904">
        <v>5900</v>
      </c>
      <c r="B3904" t="s">
        <v>2847</v>
      </c>
      <c r="C3904">
        <v>117.0937838</v>
      </c>
      <c r="D3904">
        <v>-0.48916205699999998</v>
      </c>
      <c r="E3904">
        <v>0.376313809</v>
      </c>
      <c r="F3904">
        <v>-1.2998780409999999</v>
      </c>
      <c r="G3904">
        <v>0.19364277199999999</v>
      </c>
      <c r="H3904">
        <v>0.294767695</v>
      </c>
      <c r="I3904" t="s">
        <v>15</v>
      </c>
      <c r="J3904" t="s">
        <v>32</v>
      </c>
      <c r="K3904" t="s">
        <v>33</v>
      </c>
      <c r="L3904">
        <v>-0.40269205479222703</v>
      </c>
    </row>
    <row r="3905" spans="1:12">
      <c r="A3905">
        <v>5904</v>
      </c>
      <c r="B3905" t="s">
        <v>2852</v>
      </c>
      <c r="C3905">
        <v>136.82909860000001</v>
      </c>
      <c r="D3905">
        <v>0.279521821</v>
      </c>
      <c r="E3905">
        <v>0.379257397</v>
      </c>
      <c r="F3905">
        <v>0.73702404600000004</v>
      </c>
      <c r="G3905">
        <v>0.46110772700000002</v>
      </c>
      <c r="H3905">
        <v>0.57044171899999996</v>
      </c>
      <c r="I3905" t="s">
        <v>15</v>
      </c>
      <c r="J3905" t="s">
        <v>32</v>
      </c>
      <c r="K3905" t="s">
        <v>33</v>
      </c>
      <c r="L3905">
        <v>0.22904697144054401</v>
      </c>
    </row>
    <row r="3906" spans="1:12">
      <c r="A3906">
        <v>5906</v>
      </c>
      <c r="B3906" t="s">
        <v>2855</v>
      </c>
      <c r="C3906">
        <v>202.8173965</v>
      </c>
      <c r="D3906">
        <v>-0.40464095999999999</v>
      </c>
      <c r="E3906">
        <v>0.37613906200000002</v>
      </c>
      <c r="F3906">
        <v>-1.075774894</v>
      </c>
      <c r="G3906">
        <v>0.282027943</v>
      </c>
      <c r="H3906">
        <v>0.39164749999999998</v>
      </c>
      <c r="I3906" t="s">
        <v>15</v>
      </c>
      <c r="J3906" t="s">
        <v>32</v>
      </c>
      <c r="K3906" t="s">
        <v>33</v>
      </c>
      <c r="L3906">
        <v>-0.33286721964641203</v>
      </c>
    </row>
    <row r="3907" spans="1:12">
      <c r="A3907">
        <v>5908</v>
      </c>
      <c r="B3907" t="s">
        <v>2858</v>
      </c>
      <c r="C3907">
        <v>294.3801661</v>
      </c>
      <c r="D3907">
        <v>-0.90137133800000002</v>
      </c>
      <c r="E3907">
        <v>0.47130901400000003</v>
      </c>
      <c r="F3907">
        <v>-1.912484826</v>
      </c>
      <c r="G3907">
        <v>5.5814036999999997E-2</v>
      </c>
      <c r="H3907">
        <v>0.113557043</v>
      </c>
      <c r="I3907" t="s">
        <v>15</v>
      </c>
      <c r="J3907" t="s">
        <v>32</v>
      </c>
      <c r="K3907" t="s">
        <v>33</v>
      </c>
      <c r="L3907">
        <v>-0.68178114071189</v>
      </c>
    </row>
    <row r="3908" spans="1:12">
      <c r="A3908">
        <v>5911</v>
      </c>
      <c r="B3908" t="s">
        <v>2863</v>
      </c>
      <c r="C3908">
        <v>245.1825006</v>
      </c>
      <c r="D3908">
        <v>-0.79259390399999996</v>
      </c>
      <c r="E3908">
        <v>0.31244397800000001</v>
      </c>
      <c r="F3908">
        <v>-2.536755254</v>
      </c>
      <c r="G3908">
        <v>1.1188514E-2</v>
      </c>
      <c r="H3908">
        <v>3.3646241E-2</v>
      </c>
      <c r="I3908" t="s">
        <v>15</v>
      </c>
      <c r="J3908" t="s">
        <v>32</v>
      </c>
      <c r="K3908" t="s">
        <v>33</v>
      </c>
      <c r="L3908">
        <v>-0.69233044767731799</v>
      </c>
    </row>
    <row r="3909" spans="1:12">
      <c r="A3909">
        <v>5920</v>
      </c>
      <c r="B3909" t="s">
        <v>2303</v>
      </c>
      <c r="C3909">
        <v>64.293287570000004</v>
      </c>
      <c r="D3909">
        <v>0.949957885</v>
      </c>
      <c r="E3909">
        <v>0.423908381</v>
      </c>
      <c r="F3909">
        <v>2.2409509390000002</v>
      </c>
      <c r="G3909">
        <v>2.5029253000000001E-2</v>
      </c>
      <c r="H3909">
        <v>6.2448333000000002E-2</v>
      </c>
      <c r="I3909" t="s">
        <v>15</v>
      </c>
      <c r="J3909" t="s">
        <v>32</v>
      </c>
      <c r="K3909" t="s">
        <v>33</v>
      </c>
      <c r="L3909">
        <v>0.75402284042028</v>
      </c>
    </row>
    <row r="3910" spans="1:12">
      <c r="A3910">
        <v>5921</v>
      </c>
      <c r="B3910" t="s">
        <v>2885</v>
      </c>
      <c r="C3910">
        <v>385.99347189999997</v>
      </c>
      <c r="D3910">
        <v>-0.37473199200000001</v>
      </c>
      <c r="E3910">
        <v>0.24193108299999999</v>
      </c>
      <c r="F3910">
        <v>-1.548920407</v>
      </c>
      <c r="G3910">
        <v>0.121400855</v>
      </c>
      <c r="H3910">
        <v>0.205807923</v>
      </c>
      <c r="I3910" t="s">
        <v>15</v>
      </c>
      <c r="J3910" t="s">
        <v>32</v>
      </c>
      <c r="K3910" t="s">
        <v>33</v>
      </c>
      <c r="L3910">
        <v>-0.34354196242683199</v>
      </c>
    </row>
    <row r="3911" spans="1:12">
      <c r="A3911">
        <v>4903</v>
      </c>
      <c r="B3911" t="s">
        <v>2894</v>
      </c>
      <c r="C3911">
        <v>203.94243800000001</v>
      </c>
      <c r="D3911">
        <v>0.29797786900000001</v>
      </c>
      <c r="E3911">
        <v>0.35755566799999999</v>
      </c>
      <c r="F3911">
        <v>0.83337476200000005</v>
      </c>
      <c r="G3911">
        <v>0.40463340399999997</v>
      </c>
      <c r="H3911">
        <v>0.51644226599999998</v>
      </c>
      <c r="I3911" t="s">
        <v>15</v>
      </c>
      <c r="J3911" t="s">
        <v>32</v>
      </c>
      <c r="K3911" t="s">
        <v>33</v>
      </c>
      <c r="L3911">
        <v>0.24907889721267401</v>
      </c>
    </row>
    <row r="3912" spans="1:12">
      <c r="A3912">
        <v>5926</v>
      </c>
      <c r="B3912" t="s">
        <v>2897</v>
      </c>
      <c r="C3912">
        <v>149.20940440000001</v>
      </c>
      <c r="D3912">
        <v>-0.47339885399999998</v>
      </c>
      <c r="E3912">
        <v>0.29026001800000001</v>
      </c>
      <c r="F3912">
        <v>-1.630947514</v>
      </c>
      <c r="G3912">
        <v>0.10290139500000001</v>
      </c>
      <c r="H3912">
        <v>0.181057406</v>
      </c>
      <c r="I3912" t="s">
        <v>15</v>
      </c>
      <c r="J3912" t="s">
        <v>32</v>
      </c>
      <c r="K3912" t="s">
        <v>33</v>
      </c>
      <c r="L3912">
        <v>-0.41924688376546598</v>
      </c>
    </row>
    <row r="3913" spans="1:12">
      <c r="A3913">
        <v>5937</v>
      </c>
      <c r="B3913" t="s">
        <v>2917</v>
      </c>
      <c r="C3913">
        <v>443.04970539999999</v>
      </c>
      <c r="D3913">
        <v>-3.0295701000000001E-2</v>
      </c>
      <c r="E3913">
        <v>0.206369363</v>
      </c>
      <c r="F3913">
        <v>-0.146803288</v>
      </c>
      <c r="G3913">
        <v>0.88328728899999998</v>
      </c>
      <c r="H3913">
        <v>0.916065817</v>
      </c>
      <c r="I3913" t="s">
        <v>15</v>
      </c>
      <c r="J3913" t="s">
        <v>32</v>
      </c>
      <c r="K3913" t="s">
        <v>33</v>
      </c>
      <c r="L3913">
        <v>-2.83914899985791E-2</v>
      </c>
    </row>
    <row r="3914" spans="1:12">
      <c r="A3914">
        <v>5940</v>
      </c>
      <c r="B3914" t="s">
        <v>2922</v>
      </c>
      <c r="C3914">
        <v>388.83521339999999</v>
      </c>
      <c r="D3914">
        <v>-0.27084237300000003</v>
      </c>
      <c r="E3914">
        <v>0.30367813300000002</v>
      </c>
      <c r="F3914">
        <v>-0.89187315</v>
      </c>
      <c r="G3914">
        <v>0.372460927</v>
      </c>
      <c r="H3914">
        <v>0.484448141</v>
      </c>
      <c r="I3914" t="s">
        <v>15</v>
      </c>
      <c r="J3914" t="s">
        <v>32</v>
      </c>
      <c r="K3914" t="s">
        <v>33</v>
      </c>
      <c r="L3914">
        <v>-0.23700331256703899</v>
      </c>
    </row>
    <row r="3915" spans="1:12">
      <c r="A3915">
        <v>420</v>
      </c>
      <c r="B3915" t="s">
        <v>2392</v>
      </c>
      <c r="C3915">
        <v>184.56671449999999</v>
      </c>
      <c r="D3915">
        <v>1.623035861</v>
      </c>
      <c r="E3915">
        <v>0.288664003</v>
      </c>
      <c r="F3915">
        <v>5.6225779600000001</v>
      </c>
      <c r="G3915" s="1">
        <v>1.88E-8</v>
      </c>
      <c r="H3915" s="1">
        <v>1.1400000000000001E-6</v>
      </c>
      <c r="I3915" t="s">
        <v>19</v>
      </c>
      <c r="J3915" t="s">
        <v>32</v>
      </c>
      <c r="K3915" t="s">
        <v>33</v>
      </c>
      <c r="L3915">
        <v>1.4681174751160899</v>
      </c>
    </row>
    <row r="3916" spans="1:12">
      <c r="A3916">
        <v>5953</v>
      </c>
      <c r="B3916" t="s">
        <v>2947</v>
      </c>
      <c r="C3916">
        <v>248.98018020000001</v>
      </c>
      <c r="D3916">
        <v>0.130372496</v>
      </c>
      <c r="E3916">
        <v>0.26915071899999998</v>
      </c>
      <c r="F3916">
        <v>0.48438472100000002</v>
      </c>
      <c r="G3916">
        <v>0.62811286</v>
      </c>
      <c r="H3916">
        <v>0.71540370900000005</v>
      </c>
      <c r="I3916" t="s">
        <v>15</v>
      </c>
      <c r="J3916" t="s">
        <v>32</v>
      </c>
      <c r="K3916" t="s">
        <v>33</v>
      </c>
      <c r="L3916">
        <v>0.117122779164439</v>
      </c>
    </row>
    <row r="3917" spans="1:12">
      <c r="A3917">
        <v>6988</v>
      </c>
      <c r="B3917" t="s">
        <v>7110</v>
      </c>
      <c r="C3917">
        <v>1315.0877459999999</v>
      </c>
      <c r="D3917">
        <v>1.65307575</v>
      </c>
      <c r="E3917">
        <v>0.32111127299999997</v>
      </c>
      <c r="F3917">
        <v>5.14798417</v>
      </c>
      <c r="G3917" s="1">
        <v>2.6300000000000001E-7</v>
      </c>
      <c r="H3917" s="1">
        <v>9.1200000000000008E-6</v>
      </c>
      <c r="I3917" t="s">
        <v>19</v>
      </c>
      <c r="J3917" t="s">
        <v>32</v>
      </c>
      <c r="K3917" t="s">
        <v>33</v>
      </c>
      <c r="L3917">
        <v>1.4624519310623001</v>
      </c>
    </row>
    <row r="3918" spans="1:12">
      <c r="A3918">
        <v>4908</v>
      </c>
      <c r="B3918" t="s">
        <v>2992</v>
      </c>
      <c r="C3918">
        <v>135.65372959999999</v>
      </c>
      <c r="D3918">
        <v>0.616211709</v>
      </c>
      <c r="E3918">
        <v>0.39736829400000001</v>
      </c>
      <c r="F3918">
        <v>1.5507319509999999</v>
      </c>
      <c r="G3918">
        <v>0.120965934</v>
      </c>
      <c r="H3918">
        <v>0.20522512100000001</v>
      </c>
      <c r="I3918" t="s">
        <v>15</v>
      </c>
      <c r="J3918" t="s">
        <v>32</v>
      </c>
      <c r="K3918" t="s">
        <v>33</v>
      </c>
      <c r="L3918">
        <v>0.49829450517489099</v>
      </c>
    </row>
    <row r="3919" spans="1:12">
      <c r="A3919">
        <v>5973</v>
      </c>
      <c r="B3919" t="s">
        <v>2995</v>
      </c>
      <c r="C3919">
        <v>7.2835084559999999</v>
      </c>
      <c r="D3919">
        <v>0.93653146300000001</v>
      </c>
      <c r="E3919">
        <v>0.79435535199999996</v>
      </c>
      <c r="F3919">
        <v>1.178983009</v>
      </c>
      <c r="G3919">
        <v>0.23840494200000001</v>
      </c>
      <c r="H3919">
        <v>0.344867164</v>
      </c>
      <c r="I3919" t="s">
        <v>15</v>
      </c>
      <c r="J3919" t="s">
        <v>32</v>
      </c>
      <c r="K3919" t="s">
        <v>33</v>
      </c>
      <c r="L3919">
        <v>0.495367330199463</v>
      </c>
    </row>
    <row r="3920" spans="1:12">
      <c r="A3920">
        <v>5975</v>
      </c>
      <c r="B3920" t="s">
        <v>2999</v>
      </c>
      <c r="C3920">
        <v>286.55079039999998</v>
      </c>
      <c r="D3920">
        <v>-0.53140757699999996</v>
      </c>
      <c r="E3920">
        <v>0.41989157700000002</v>
      </c>
      <c r="F3920">
        <v>-1.265582848</v>
      </c>
      <c r="G3920">
        <v>0.20566246999999999</v>
      </c>
      <c r="H3920">
        <v>0.30930069599999999</v>
      </c>
      <c r="I3920" t="s">
        <v>15</v>
      </c>
      <c r="J3920" t="s">
        <v>32</v>
      </c>
      <c r="K3920" t="s">
        <v>33</v>
      </c>
      <c r="L3920">
        <v>-0.42002480996841501</v>
      </c>
    </row>
    <row r="3921" spans="1:12">
      <c r="A3921">
        <v>1642</v>
      </c>
      <c r="B3921" t="s">
        <v>11549</v>
      </c>
      <c r="C3921">
        <v>494.45993340000001</v>
      </c>
      <c r="D3921">
        <v>1.8371575490000001</v>
      </c>
      <c r="E3921">
        <v>0.45777364700000001</v>
      </c>
      <c r="F3921">
        <v>4.0132444500000002</v>
      </c>
      <c r="G3921" s="1">
        <v>5.9899999999999999E-5</v>
      </c>
      <c r="H3921">
        <v>6.3091000000000004E-4</v>
      </c>
      <c r="I3921" t="s">
        <v>19</v>
      </c>
      <c r="J3921" t="s">
        <v>32</v>
      </c>
      <c r="K3921" t="s">
        <v>33</v>
      </c>
      <c r="L3921">
        <v>1.45669346524122</v>
      </c>
    </row>
    <row r="3922" spans="1:12">
      <c r="A3922">
        <v>4909</v>
      </c>
      <c r="B3922" t="s">
        <v>3013</v>
      </c>
      <c r="C3922">
        <v>189.8133551</v>
      </c>
      <c r="D3922">
        <v>0.26737636399999998</v>
      </c>
      <c r="E3922">
        <v>0.26305579299999998</v>
      </c>
      <c r="F3922">
        <v>1.0164245409999999</v>
      </c>
      <c r="G3922">
        <v>0.30942726399999998</v>
      </c>
      <c r="H3922">
        <v>0.42061747199999999</v>
      </c>
      <c r="I3922" t="s">
        <v>15</v>
      </c>
      <c r="J3922" t="s">
        <v>32</v>
      </c>
      <c r="K3922" t="s">
        <v>33</v>
      </c>
      <c r="L3922">
        <v>0.24138391913518101</v>
      </c>
    </row>
    <row r="3923" spans="1:12">
      <c r="A3923">
        <v>6343</v>
      </c>
      <c r="B3923" t="s">
        <v>773</v>
      </c>
      <c r="C3923">
        <v>67.825696429999994</v>
      </c>
      <c r="D3923">
        <v>1.6829681409999999</v>
      </c>
      <c r="E3923">
        <v>0.354337766</v>
      </c>
      <c r="F3923">
        <v>4.749615489</v>
      </c>
      <c r="G3923" s="1">
        <v>2.04E-6</v>
      </c>
      <c r="H3923" s="1">
        <v>4.6499999999999999E-5</v>
      </c>
      <c r="I3923" t="s">
        <v>19</v>
      </c>
      <c r="J3923" t="s">
        <v>32</v>
      </c>
      <c r="K3923" t="s">
        <v>33</v>
      </c>
      <c r="L3923">
        <v>1.45264794712668</v>
      </c>
    </row>
    <row r="3924" spans="1:12">
      <c r="A3924">
        <v>5988</v>
      </c>
      <c r="B3924" t="s">
        <v>3028</v>
      </c>
      <c r="C3924">
        <v>359.07306390000002</v>
      </c>
      <c r="D3924">
        <v>0.189018563</v>
      </c>
      <c r="E3924">
        <v>0.27073534700000002</v>
      </c>
      <c r="F3924">
        <v>0.69816728900000002</v>
      </c>
      <c r="G3924">
        <v>0.485072581</v>
      </c>
      <c r="H3924">
        <v>0.59115249199999997</v>
      </c>
      <c r="I3924" t="s">
        <v>15</v>
      </c>
      <c r="J3924" t="s">
        <v>32</v>
      </c>
      <c r="K3924" t="s">
        <v>33</v>
      </c>
      <c r="L3924">
        <v>0.169633769509102</v>
      </c>
    </row>
    <row r="3925" spans="1:12">
      <c r="A3925">
        <v>5995</v>
      </c>
      <c r="B3925" t="s">
        <v>3045</v>
      </c>
      <c r="C3925">
        <v>180.40122890000001</v>
      </c>
      <c r="D3925">
        <v>-0.21863059300000001</v>
      </c>
      <c r="E3925">
        <v>0.35848492199999998</v>
      </c>
      <c r="F3925">
        <v>-0.60987388799999998</v>
      </c>
      <c r="G3925">
        <v>0.54194535099999996</v>
      </c>
      <c r="H3925">
        <v>0.64210757399999996</v>
      </c>
      <c r="I3925" t="s">
        <v>15</v>
      </c>
      <c r="J3925" t="s">
        <v>32</v>
      </c>
      <c r="K3925" t="s">
        <v>33</v>
      </c>
      <c r="L3925">
        <v>-0.18251625865976001</v>
      </c>
    </row>
    <row r="3926" spans="1:12">
      <c r="A3926">
        <v>5996</v>
      </c>
      <c r="B3926" t="s">
        <v>3046</v>
      </c>
      <c r="C3926">
        <v>217.78628499999999</v>
      </c>
      <c r="D3926">
        <v>-0.101950529</v>
      </c>
      <c r="E3926">
        <v>0.27849389800000002</v>
      </c>
      <c r="F3926">
        <v>-0.36607814300000002</v>
      </c>
      <c r="G3926">
        <v>0.71430676699999995</v>
      </c>
      <c r="H3926">
        <v>0.78787179100000004</v>
      </c>
      <c r="I3926" t="s">
        <v>15</v>
      </c>
      <c r="J3926" t="s">
        <v>32</v>
      </c>
      <c r="K3926" t="s">
        <v>33</v>
      </c>
      <c r="L3926">
        <v>-9.0943031352478901E-2</v>
      </c>
    </row>
    <row r="3927" spans="1:12">
      <c r="A3927">
        <v>4911</v>
      </c>
      <c r="B3927" t="s">
        <v>3058</v>
      </c>
      <c r="C3927">
        <v>322.56996090000001</v>
      </c>
      <c r="D3927">
        <v>-0.97805187100000002</v>
      </c>
      <c r="E3927">
        <v>0.44233803100000002</v>
      </c>
      <c r="F3927">
        <v>-2.211096043</v>
      </c>
      <c r="G3927">
        <v>2.7029187E-2</v>
      </c>
      <c r="H3927">
        <v>6.611947E-2</v>
      </c>
      <c r="I3927" t="s">
        <v>15</v>
      </c>
      <c r="J3927" t="s">
        <v>32</v>
      </c>
      <c r="K3927" t="s">
        <v>33</v>
      </c>
      <c r="L3927">
        <v>-0.76306559897464799</v>
      </c>
    </row>
    <row r="3928" spans="1:12">
      <c r="A3928">
        <v>6004</v>
      </c>
      <c r="B3928" t="s">
        <v>3067</v>
      </c>
      <c r="C3928">
        <v>168.94980570000001</v>
      </c>
      <c r="D3928">
        <v>-0.45092533899999998</v>
      </c>
      <c r="E3928">
        <v>0.26707965700000003</v>
      </c>
      <c r="F3928">
        <v>-1.6883552399999999</v>
      </c>
      <c r="G3928">
        <v>9.1343057000000005E-2</v>
      </c>
      <c r="H3928">
        <v>0.165106746</v>
      </c>
      <c r="I3928" t="s">
        <v>15</v>
      </c>
      <c r="J3928" t="s">
        <v>32</v>
      </c>
      <c r="K3928" t="s">
        <v>33</v>
      </c>
      <c r="L3928">
        <v>-0.40631103143552499</v>
      </c>
    </row>
    <row r="3929" spans="1:12">
      <c r="A3929">
        <v>6005</v>
      </c>
      <c r="B3929" t="s">
        <v>3068</v>
      </c>
      <c r="C3929">
        <v>180.3524582</v>
      </c>
      <c r="D3929">
        <v>0.217706497</v>
      </c>
      <c r="E3929">
        <v>0.316292456</v>
      </c>
      <c r="F3929">
        <v>0.688307585</v>
      </c>
      <c r="G3929">
        <v>0.491259106</v>
      </c>
      <c r="H3929">
        <v>0.59689340000000002</v>
      </c>
      <c r="I3929" t="s">
        <v>15</v>
      </c>
      <c r="J3929" t="s">
        <v>32</v>
      </c>
      <c r="K3929" t="s">
        <v>33</v>
      </c>
      <c r="L3929">
        <v>0.18850198669447099</v>
      </c>
    </row>
    <row r="3930" spans="1:12">
      <c r="A3930">
        <v>6008</v>
      </c>
      <c r="B3930" t="s">
        <v>3073</v>
      </c>
      <c r="C3930">
        <v>372.44274230000002</v>
      </c>
      <c r="D3930">
        <v>-0.84742419499999999</v>
      </c>
      <c r="E3930">
        <v>0.26770106799999999</v>
      </c>
      <c r="F3930">
        <v>-3.165561501</v>
      </c>
      <c r="G3930">
        <v>1.5478390000000001E-3</v>
      </c>
      <c r="H3930">
        <v>7.5645089999999996E-3</v>
      </c>
      <c r="I3930" t="s">
        <v>15</v>
      </c>
      <c r="J3930" t="s">
        <v>32</v>
      </c>
      <c r="K3930" t="s">
        <v>33</v>
      </c>
      <c r="L3930">
        <v>-0.76632961175538405</v>
      </c>
    </row>
    <row r="3931" spans="1:12">
      <c r="A3931">
        <v>4912</v>
      </c>
      <c r="B3931" t="s">
        <v>3076</v>
      </c>
      <c r="C3931">
        <v>204.1946557</v>
      </c>
      <c r="D3931">
        <v>0.42919403099999998</v>
      </c>
      <c r="E3931">
        <v>0.35903416999999999</v>
      </c>
      <c r="F3931">
        <v>1.195412769</v>
      </c>
      <c r="G3931">
        <v>0.23192579899999999</v>
      </c>
      <c r="H3931">
        <v>0.33856656000000002</v>
      </c>
      <c r="I3931" t="s">
        <v>15</v>
      </c>
      <c r="J3931" t="s">
        <v>32</v>
      </c>
      <c r="K3931" t="s">
        <v>33</v>
      </c>
      <c r="L3931">
        <v>0.35867333074289298</v>
      </c>
    </row>
    <row r="3932" spans="1:12">
      <c r="A3932">
        <v>5157</v>
      </c>
      <c r="B3932" t="s">
        <v>4107</v>
      </c>
      <c r="C3932">
        <v>56.315928530000001</v>
      </c>
      <c r="D3932">
        <v>1.757527168</v>
      </c>
      <c r="E3932">
        <v>0.41083102199999999</v>
      </c>
      <c r="F3932">
        <v>4.277980662</v>
      </c>
      <c r="G3932" s="1">
        <v>1.8899999999999999E-5</v>
      </c>
      <c r="H3932">
        <v>2.5698799999999999E-4</v>
      </c>
      <c r="I3932" t="s">
        <v>19</v>
      </c>
      <c r="J3932" t="s">
        <v>32</v>
      </c>
      <c r="K3932" t="s">
        <v>33</v>
      </c>
      <c r="L3932">
        <v>1.45023214576645</v>
      </c>
    </row>
    <row r="3933" spans="1:12">
      <c r="A3933">
        <v>6015</v>
      </c>
      <c r="B3933" t="s">
        <v>3090</v>
      </c>
      <c r="C3933">
        <v>210.7494222</v>
      </c>
      <c r="D3933">
        <v>0.129180454</v>
      </c>
      <c r="E3933">
        <v>0.25045761599999999</v>
      </c>
      <c r="F3933">
        <v>0.51577770300000003</v>
      </c>
      <c r="G3933">
        <v>0.60600967699999997</v>
      </c>
      <c r="H3933">
        <v>0.69577172300000001</v>
      </c>
      <c r="I3933" t="s">
        <v>15</v>
      </c>
      <c r="J3933" t="s">
        <v>32</v>
      </c>
      <c r="K3933" t="s">
        <v>33</v>
      </c>
      <c r="L3933">
        <v>0.11763121147429199</v>
      </c>
    </row>
    <row r="3934" spans="1:12">
      <c r="A3934">
        <v>6622</v>
      </c>
      <c r="B3934" t="s">
        <v>1408</v>
      </c>
      <c r="C3934">
        <v>15.40645071</v>
      </c>
      <c r="D3934">
        <v>2.9051114579999999</v>
      </c>
      <c r="E3934">
        <v>0.92480008400000002</v>
      </c>
      <c r="F3934">
        <v>3.1413399580000001</v>
      </c>
      <c r="G3934">
        <v>1.681767E-3</v>
      </c>
      <c r="H3934">
        <v>8.0444369999999998E-3</v>
      </c>
      <c r="I3934" t="s">
        <v>19</v>
      </c>
      <c r="J3934" t="s">
        <v>32</v>
      </c>
      <c r="K3934" t="s">
        <v>33</v>
      </c>
      <c r="L3934">
        <v>1.44845269243814</v>
      </c>
    </row>
    <row r="3935" spans="1:12">
      <c r="A3935">
        <v>9292</v>
      </c>
      <c r="B3935" t="s">
        <v>768</v>
      </c>
      <c r="C3935">
        <v>3.9542131170000001</v>
      </c>
      <c r="D3935">
        <v>6.0093061060000004</v>
      </c>
      <c r="E3935">
        <v>1.780891606</v>
      </c>
      <c r="F3935">
        <v>3.37432446</v>
      </c>
      <c r="G3935">
        <v>7.3997099999999997E-4</v>
      </c>
      <c r="H3935">
        <v>4.321376E-3</v>
      </c>
      <c r="I3935" t="s">
        <v>19</v>
      </c>
      <c r="J3935" t="s">
        <v>32</v>
      </c>
      <c r="K3935" t="s">
        <v>33</v>
      </c>
      <c r="L3935">
        <v>1.4470786053659599</v>
      </c>
    </row>
    <row r="3936" spans="1:12">
      <c r="A3936">
        <v>6024</v>
      </c>
      <c r="B3936" t="s">
        <v>3106</v>
      </c>
      <c r="C3936">
        <v>239.06414330000001</v>
      </c>
      <c r="D3936">
        <v>-0.54549640499999996</v>
      </c>
      <c r="E3936">
        <v>0.25699183399999997</v>
      </c>
      <c r="F3936">
        <v>-2.1226215490000002</v>
      </c>
      <c r="G3936">
        <v>3.3785577999999997E-2</v>
      </c>
      <c r="H3936">
        <v>7.8511467000000001E-2</v>
      </c>
      <c r="I3936" t="s">
        <v>15</v>
      </c>
      <c r="J3936" t="s">
        <v>32</v>
      </c>
      <c r="K3936" t="s">
        <v>33</v>
      </c>
      <c r="L3936">
        <v>-0.49545523938089298</v>
      </c>
    </row>
    <row r="3937" spans="1:12">
      <c r="A3937">
        <v>6025</v>
      </c>
      <c r="B3937" t="s">
        <v>3107</v>
      </c>
      <c r="C3937">
        <v>587.39426509999998</v>
      </c>
      <c r="D3937">
        <v>7.7443437000000004E-2</v>
      </c>
      <c r="E3937">
        <v>0.27872789199999998</v>
      </c>
      <c r="F3937">
        <v>0.27784602600000002</v>
      </c>
      <c r="G3937">
        <v>0.78113055799999997</v>
      </c>
      <c r="H3937">
        <v>0.84087999700000005</v>
      </c>
      <c r="I3937" t="s">
        <v>15</v>
      </c>
      <c r="J3937" t="s">
        <v>32</v>
      </c>
      <c r="K3937" t="s">
        <v>33</v>
      </c>
      <c r="L3937">
        <v>6.9067118419509702E-2</v>
      </c>
    </row>
    <row r="3938" spans="1:12">
      <c r="A3938">
        <v>4914</v>
      </c>
      <c r="B3938" t="s">
        <v>3113</v>
      </c>
      <c r="C3938">
        <v>97.600063539999994</v>
      </c>
      <c r="D3938">
        <v>-0.23802823000000001</v>
      </c>
      <c r="E3938">
        <v>0.39858744400000001</v>
      </c>
      <c r="F3938">
        <v>-0.59717944899999997</v>
      </c>
      <c r="G3938">
        <v>0.55038757900000002</v>
      </c>
      <c r="H3938">
        <v>0.64903651799999995</v>
      </c>
      <c r="I3938" t="s">
        <v>15</v>
      </c>
      <c r="J3938" t="s">
        <v>32</v>
      </c>
      <c r="K3938" t="s">
        <v>33</v>
      </c>
      <c r="L3938">
        <v>-0.19148402290883801</v>
      </c>
    </row>
    <row r="3939" spans="1:12">
      <c r="A3939">
        <v>6036</v>
      </c>
      <c r="B3939" t="s">
        <v>3128</v>
      </c>
      <c r="C3939">
        <v>304.92484889999997</v>
      </c>
      <c r="D3939">
        <v>-0.862646099</v>
      </c>
      <c r="E3939">
        <v>0.31195879300000001</v>
      </c>
      <c r="F3939">
        <v>-2.7652565619999998</v>
      </c>
      <c r="G3939">
        <v>5.6878040000000003E-3</v>
      </c>
      <c r="H3939">
        <v>1.9972730000000001E-2</v>
      </c>
      <c r="I3939" t="s">
        <v>15</v>
      </c>
      <c r="J3939" t="s">
        <v>32</v>
      </c>
      <c r="K3939" t="s">
        <v>33</v>
      </c>
      <c r="L3939">
        <v>-0.754655445477598</v>
      </c>
    </row>
    <row r="3940" spans="1:12">
      <c r="A3940">
        <v>3453</v>
      </c>
      <c r="B3940" t="s">
        <v>14184</v>
      </c>
      <c r="C3940">
        <v>590.40384229999995</v>
      </c>
      <c r="D3940">
        <v>1.724997844</v>
      </c>
      <c r="E3940">
        <v>0.39477536899999999</v>
      </c>
      <c r="F3940">
        <v>4.3695680579999996</v>
      </c>
      <c r="G3940" s="1">
        <v>1.24E-5</v>
      </c>
      <c r="H3940">
        <v>1.8626299999999999E-4</v>
      </c>
      <c r="I3940" t="s">
        <v>19</v>
      </c>
      <c r="J3940" t="s">
        <v>32</v>
      </c>
      <c r="K3940" t="s">
        <v>33</v>
      </c>
      <c r="L3940">
        <v>1.4417716797045801</v>
      </c>
    </row>
    <row r="3941" spans="1:12">
      <c r="A3941">
        <v>6039</v>
      </c>
      <c r="B3941" t="s">
        <v>3136</v>
      </c>
      <c r="C3941">
        <v>153.0045288</v>
      </c>
      <c r="D3941">
        <v>4.1745797000000001E-2</v>
      </c>
      <c r="E3941">
        <v>0.21460015399999999</v>
      </c>
      <c r="F3941">
        <v>0.194528271</v>
      </c>
      <c r="G3941">
        <v>0.84576226200000004</v>
      </c>
      <c r="H3941">
        <v>0.88982369900000002</v>
      </c>
      <c r="I3941" t="s">
        <v>15</v>
      </c>
      <c r="J3941" t="s">
        <v>32</v>
      </c>
      <c r="K3941" t="s">
        <v>33</v>
      </c>
      <c r="L3941">
        <v>3.8925305431960003E-2</v>
      </c>
    </row>
    <row r="3942" spans="1:12">
      <c r="A3942">
        <v>6044</v>
      </c>
      <c r="B3942" t="s">
        <v>3147</v>
      </c>
      <c r="C3942">
        <v>154.93491660000001</v>
      </c>
      <c r="D3942">
        <v>-7.8202529999999992E-3</v>
      </c>
      <c r="E3942">
        <v>0.31074353100000002</v>
      </c>
      <c r="F3942">
        <v>-2.5166260999999999E-2</v>
      </c>
      <c r="G3942">
        <v>0.97992234899999997</v>
      </c>
      <c r="H3942">
        <v>0.98717448399999996</v>
      </c>
      <c r="I3942" t="s">
        <v>15</v>
      </c>
      <c r="J3942" t="s">
        <v>32</v>
      </c>
      <c r="K3942" t="s">
        <v>33</v>
      </c>
      <c r="L3942">
        <v>-6.7992122428418402E-3</v>
      </c>
    </row>
    <row r="3943" spans="1:12">
      <c r="A3943">
        <v>6049</v>
      </c>
      <c r="B3943" t="s">
        <v>3156</v>
      </c>
      <c r="C3943">
        <v>251.79657499999999</v>
      </c>
      <c r="D3943">
        <v>0.69438488300000001</v>
      </c>
      <c r="E3943">
        <v>0.30559627900000003</v>
      </c>
      <c r="F3943">
        <v>2.2722295090000002</v>
      </c>
      <c r="G3943">
        <v>2.3072651999999999E-2</v>
      </c>
      <c r="H3943">
        <v>5.8723813E-2</v>
      </c>
      <c r="I3943" t="s">
        <v>15</v>
      </c>
      <c r="J3943" t="s">
        <v>32</v>
      </c>
      <c r="K3943" t="s">
        <v>33</v>
      </c>
      <c r="L3943">
        <v>0.60902068831170497</v>
      </c>
    </row>
    <row r="3944" spans="1:12">
      <c r="A3944">
        <v>4915</v>
      </c>
      <c r="B3944" t="s">
        <v>3157</v>
      </c>
      <c r="C3944">
        <v>150.78434419999999</v>
      </c>
      <c r="D3944">
        <v>5.9129537000000003E-2</v>
      </c>
      <c r="E3944">
        <v>0.28253853400000001</v>
      </c>
      <c r="F3944">
        <v>0.20927954800000001</v>
      </c>
      <c r="G3944">
        <v>0.83423001600000002</v>
      </c>
      <c r="H3944">
        <v>0.88160386700000004</v>
      </c>
      <c r="I3944" t="s">
        <v>15</v>
      </c>
      <c r="J3944" t="s">
        <v>32</v>
      </c>
      <c r="K3944" t="s">
        <v>33</v>
      </c>
      <c r="L3944">
        <v>5.2579227874449297E-2</v>
      </c>
    </row>
    <row r="3945" spans="1:12">
      <c r="A3945">
        <v>6056</v>
      </c>
      <c r="B3945" t="s">
        <v>3170</v>
      </c>
      <c r="C3945">
        <v>181.07447999999999</v>
      </c>
      <c r="D3945">
        <v>-0.225779331</v>
      </c>
      <c r="E3945">
        <v>0.25018689900000002</v>
      </c>
      <c r="F3945">
        <v>-0.90244266200000001</v>
      </c>
      <c r="G3945">
        <v>0.36682176700000002</v>
      </c>
      <c r="H3945">
        <v>0.47885643700000002</v>
      </c>
      <c r="I3945" t="s">
        <v>15</v>
      </c>
      <c r="J3945" t="s">
        <v>32</v>
      </c>
      <c r="K3945" t="s">
        <v>33</v>
      </c>
      <c r="L3945">
        <v>-0.20568291552894499</v>
      </c>
    </row>
    <row r="3946" spans="1:12">
      <c r="A3946">
        <v>9177</v>
      </c>
      <c r="B3946" t="s">
        <v>3171</v>
      </c>
      <c r="C3946">
        <v>0.70220547</v>
      </c>
      <c r="D3946">
        <v>3.733510533</v>
      </c>
      <c r="E3946">
        <v>2.2811221260000001</v>
      </c>
      <c r="F3946">
        <v>1.636699101</v>
      </c>
      <c r="G3946">
        <v>0.101693357</v>
      </c>
      <c r="H3946">
        <v>0.179528041</v>
      </c>
      <c r="I3946" t="s">
        <v>15</v>
      </c>
      <c r="J3946" t="s">
        <v>32</v>
      </c>
      <c r="K3946" t="s">
        <v>33</v>
      </c>
      <c r="L3946">
        <v>0.49098100012576401</v>
      </c>
    </row>
    <row r="3947" spans="1:12">
      <c r="A3947">
        <v>6057</v>
      </c>
      <c r="B3947" t="s">
        <v>3172</v>
      </c>
      <c r="C3947">
        <v>12.98892595</v>
      </c>
      <c r="D3947">
        <v>0.41889553699999998</v>
      </c>
      <c r="E3947">
        <v>0.68796847100000003</v>
      </c>
      <c r="F3947">
        <v>0.60888769600000003</v>
      </c>
      <c r="G3947">
        <v>0.54259888000000001</v>
      </c>
      <c r="H3947">
        <v>0.64262828599999999</v>
      </c>
      <c r="I3947" t="s">
        <v>15</v>
      </c>
      <c r="J3947" t="s">
        <v>32</v>
      </c>
      <c r="K3947" t="s">
        <v>33</v>
      </c>
      <c r="L3947">
        <v>0.24776369955819499</v>
      </c>
    </row>
    <row r="3948" spans="1:12">
      <c r="A3948">
        <v>6060</v>
      </c>
      <c r="B3948" t="s">
        <v>3180</v>
      </c>
      <c r="C3948">
        <v>531.83306860000005</v>
      </c>
      <c r="D3948">
        <v>0.50238363900000005</v>
      </c>
      <c r="E3948">
        <v>0.214569132</v>
      </c>
      <c r="F3948">
        <v>2.341360259</v>
      </c>
      <c r="G3948">
        <v>1.9213616999999999E-2</v>
      </c>
      <c r="H3948">
        <v>5.0824389999999997E-2</v>
      </c>
      <c r="I3948" t="s">
        <v>15</v>
      </c>
      <c r="J3948" t="s">
        <v>32</v>
      </c>
      <c r="K3948" t="s">
        <v>33</v>
      </c>
      <c r="L3948">
        <v>0.46910813369460103</v>
      </c>
    </row>
    <row r="3949" spans="1:12">
      <c r="A3949">
        <v>6061</v>
      </c>
      <c r="B3949" t="s">
        <v>3181</v>
      </c>
      <c r="C3949">
        <v>89.550551970000001</v>
      </c>
      <c r="D3949">
        <v>-0.29846515000000001</v>
      </c>
      <c r="E3949">
        <v>0.35270452099999999</v>
      </c>
      <c r="F3949">
        <v>-0.84621866800000001</v>
      </c>
      <c r="G3949">
        <v>0.39743076999999999</v>
      </c>
      <c r="H3949">
        <v>0.50883567100000004</v>
      </c>
      <c r="I3949" t="s">
        <v>15</v>
      </c>
      <c r="J3949" t="s">
        <v>32</v>
      </c>
      <c r="K3949" t="s">
        <v>33</v>
      </c>
      <c r="L3949">
        <v>-0.25056887616879597</v>
      </c>
    </row>
    <row r="3950" spans="1:12">
      <c r="A3950">
        <v>6069</v>
      </c>
      <c r="B3950" t="s">
        <v>3196</v>
      </c>
      <c r="C3950">
        <v>109.4196432</v>
      </c>
      <c r="D3950">
        <v>-0.82555836199999999</v>
      </c>
      <c r="E3950">
        <v>0.33589310999999999</v>
      </c>
      <c r="F3950">
        <v>-2.4578008260000002</v>
      </c>
      <c r="G3950">
        <v>1.3979068000000001E-2</v>
      </c>
      <c r="H3950">
        <v>3.9863266000000001E-2</v>
      </c>
      <c r="I3950" t="s">
        <v>15</v>
      </c>
      <c r="J3950" t="s">
        <v>32</v>
      </c>
      <c r="K3950" t="s">
        <v>33</v>
      </c>
      <c r="L3950">
        <v>-0.70774914613961304</v>
      </c>
    </row>
    <row r="3951" spans="1:12">
      <c r="A3951">
        <v>6072</v>
      </c>
      <c r="B3951" t="s">
        <v>3204</v>
      </c>
      <c r="C3951">
        <v>120.8901123</v>
      </c>
      <c r="D3951">
        <v>-0.59176771399999994</v>
      </c>
      <c r="E3951">
        <v>0.27404184100000001</v>
      </c>
      <c r="F3951">
        <v>-2.1594064319999999</v>
      </c>
      <c r="G3951">
        <v>3.0818649E-2</v>
      </c>
      <c r="H3951">
        <v>7.3241049000000003E-2</v>
      </c>
      <c r="I3951" t="s">
        <v>15</v>
      </c>
      <c r="J3951" t="s">
        <v>32</v>
      </c>
      <c r="K3951" t="s">
        <v>33</v>
      </c>
      <c r="L3951">
        <v>-0.531120274621664</v>
      </c>
    </row>
    <row r="3952" spans="1:12">
      <c r="A3952">
        <v>8378</v>
      </c>
      <c r="B3952" t="s">
        <v>6733</v>
      </c>
      <c r="C3952">
        <v>4269.6820619999999</v>
      </c>
      <c r="D3952">
        <v>1.8205116050000001</v>
      </c>
      <c r="E3952">
        <v>0.46566401299999999</v>
      </c>
      <c r="F3952">
        <v>3.9094960159999999</v>
      </c>
      <c r="G3952" s="1">
        <v>9.2499999999999999E-5</v>
      </c>
      <c r="H3952">
        <v>8.9191400000000005E-4</v>
      </c>
      <c r="I3952" t="s">
        <v>19</v>
      </c>
      <c r="J3952" t="s">
        <v>32</v>
      </c>
      <c r="K3952" t="s">
        <v>33</v>
      </c>
      <c r="L3952">
        <v>1.4315835057106501</v>
      </c>
    </row>
    <row r="3953" spans="1:12">
      <c r="A3953">
        <v>6082</v>
      </c>
      <c r="B3953" t="s">
        <v>3230</v>
      </c>
      <c r="C3953">
        <v>598.9736408</v>
      </c>
      <c r="D3953">
        <v>0.114811328</v>
      </c>
      <c r="E3953">
        <v>0.35872268400000001</v>
      </c>
      <c r="F3953">
        <v>0.32005594599999998</v>
      </c>
      <c r="G3953">
        <v>0.74892592099999999</v>
      </c>
      <c r="H3953">
        <v>0.815372388</v>
      </c>
      <c r="I3953" t="s">
        <v>15</v>
      </c>
      <c r="J3953" t="s">
        <v>32</v>
      </c>
      <c r="K3953" t="s">
        <v>33</v>
      </c>
      <c r="L3953">
        <v>9.5788464978177806E-2</v>
      </c>
    </row>
    <row r="3954" spans="1:12">
      <c r="A3954">
        <v>7158</v>
      </c>
      <c r="B3954" t="s">
        <v>7437</v>
      </c>
      <c r="C3954">
        <v>466.68905230000001</v>
      </c>
      <c r="D3954">
        <v>1.7396818469999999</v>
      </c>
      <c r="E3954">
        <v>0.41515738200000002</v>
      </c>
      <c r="F3954">
        <v>4.1904152989999996</v>
      </c>
      <c r="G3954" s="1">
        <v>2.7800000000000001E-5</v>
      </c>
      <c r="H3954">
        <v>3.50272E-4</v>
      </c>
      <c r="I3954" t="s">
        <v>19</v>
      </c>
      <c r="J3954" t="s">
        <v>32</v>
      </c>
      <c r="K3954" t="s">
        <v>33</v>
      </c>
      <c r="L3954">
        <v>1.42898974532034</v>
      </c>
    </row>
    <row r="3955" spans="1:12">
      <c r="A3955">
        <v>4919</v>
      </c>
      <c r="B3955" t="s">
        <v>3240</v>
      </c>
      <c r="C3955">
        <v>165.42014940000001</v>
      </c>
      <c r="D3955">
        <v>-0.442298148</v>
      </c>
      <c r="E3955">
        <v>0.28563453900000002</v>
      </c>
      <c r="F3955">
        <v>-1.5484757149999999</v>
      </c>
      <c r="G3955">
        <v>0.121507804</v>
      </c>
      <c r="H3955">
        <v>0.20587298600000001</v>
      </c>
      <c r="I3955" t="s">
        <v>15</v>
      </c>
      <c r="J3955" t="s">
        <v>32</v>
      </c>
      <c r="K3955" t="s">
        <v>33</v>
      </c>
      <c r="L3955">
        <v>-0.393007827016217</v>
      </c>
    </row>
    <row r="3956" spans="1:12">
      <c r="A3956">
        <v>9179</v>
      </c>
      <c r="B3956" t="s">
        <v>3241</v>
      </c>
      <c r="C3956">
        <v>0.18796352199999999</v>
      </c>
      <c r="D3956">
        <v>2.9658919529999999</v>
      </c>
      <c r="E3956">
        <v>4.4611696500000004</v>
      </c>
      <c r="F3956">
        <v>0.66482384299999997</v>
      </c>
      <c r="G3956">
        <v>0.50616317</v>
      </c>
      <c r="H3956" t="s">
        <v>38</v>
      </c>
      <c r="I3956" t="s">
        <v>15</v>
      </c>
      <c r="J3956" t="s">
        <v>32</v>
      </c>
      <c r="K3956" t="s">
        <v>33</v>
      </c>
      <c r="L3956">
        <v>0.113985028346329</v>
      </c>
    </row>
    <row r="3957" spans="1:12">
      <c r="A3957">
        <v>6096</v>
      </c>
      <c r="B3957" t="s">
        <v>3262</v>
      </c>
      <c r="C3957">
        <v>232.8308518</v>
      </c>
      <c r="D3957">
        <v>-0.53830746200000001</v>
      </c>
      <c r="E3957">
        <v>0.259377951</v>
      </c>
      <c r="F3957">
        <v>-2.0753786519999999</v>
      </c>
      <c r="G3957">
        <v>3.7951455000000002E-2</v>
      </c>
      <c r="H3957">
        <v>8.5499938999999997E-2</v>
      </c>
      <c r="I3957" t="s">
        <v>15</v>
      </c>
      <c r="J3957" t="s">
        <v>32</v>
      </c>
      <c r="K3957" t="s">
        <v>33</v>
      </c>
      <c r="L3957">
        <v>-0.48807175917401102</v>
      </c>
    </row>
    <row r="3958" spans="1:12">
      <c r="A3958">
        <v>6099</v>
      </c>
      <c r="B3958" t="s">
        <v>3271</v>
      </c>
      <c r="C3958">
        <v>177.30277050000001</v>
      </c>
      <c r="D3958">
        <v>-0.39035252100000001</v>
      </c>
      <c r="E3958">
        <v>0.33189531900000002</v>
      </c>
      <c r="F3958">
        <v>-1.176131445</v>
      </c>
      <c r="G3958">
        <v>0.23954235400000001</v>
      </c>
      <c r="H3958">
        <v>0.346026365</v>
      </c>
      <c r="I3958" t="s">
        <v>15</v>
      </c>
      <c r="J3958" t="s">
        <v>32</v>
      </c>
      <c r="K3958" t="s">
        <v>33</v>
      </c>
      <c r="L3958">
        <v>-0.33393050623095499</v>
      </c>
    </row>
    <row r="3959" spans="1:12">
      <c r="A3959">
        <v>6100</v>
      </c>
      <c r="B3959" t="s">
        <v>3272</v>
      </c>
      <c r="C3959">
        <v>284.84162300000003</v>
      </c>
      <c r="D3959">
        <v>0.20502393599999999</v>
      </c>
      <c r="E3959">
        <v>0.31759604899999999</v>
      </c>
      <c r="F3959">
        <v>0.64554939099999997</v>
      </c>
      <c r="G3959">
        <v>0.51857122200000005</v>
      </c>
      <c r="H3959">
        <v>0.62094801899999996</v>
      </c>
      <c r="I3959" t="s">
        <v>15</v>
      </c>
      <c r="J3959" t="s">
        <v>32</v>
      </c>
      <c r="K3959" t="s">
        <v>33</v>
      </c>
      <c r="L3959">
        <v>0.17731907065625899</v>
      </c>
    </row>
    <row r="3960" spans="1:12">
      <c r="A3960">
        <v>6102</v>
      </c>
      <c r="B3960" t="s">
        <v>3276</v>
      </c>
      <c r="C3960">
        <v>118.15885969999999</v>
      </c>
      <c r="D3960">
        <v>-0.89489215600000005</v>
      </c>
      <c r="E3960">
        <v>0.36876901200000001</v>
      </c>
      <c r="F3960">
        <v>-2.4267010710000001</v>
      </c>
      <c r="G3960">
        <v>1.5236805000000001E-2</v>
      </c>
      <c r="H3960">
        <v>4.2530597000000003E-2</v>
      </c>
      <c r="I3960" t="s">
        <v>15</v>
      </c>
      <c r="J3960" t="s">
        <v>32</v>
      </c>
      <c r="K3960" t="s">
        <v>33</v>
      </c>
      <c r="L3960">
        <v>-0.74664880073009998</v>
      </c>
    </row>
    <row r="3961" spans="1:12">
      <c r="A3961">
        <v>4921</v>
      </c>
      <c r="B3961" t="s">
        <v>3283</v>
      </c>
      <c r="C3961">
        <v>518.62253469999996</v>
      </c>
      <c r="D3961">
        <v>0.72214292300000005</v>
      </c>
      <c r="E3961">
        <v>0.24545102599999999</v>
      </c>
      <c r="F3961">
        <v>2.942105942</v>
      </c>
      <c r="G3961">
        <v>3.2598839999999998E-3</v>
      </c>
      <c r="H3961">
        <v>1.3263452E-2</v>
      </c>
      <c r="I3961" t="s">
        <v>15</v>
      </c>
      <c r="J3961" t="s">
        <v>32</v>
      </c>
      <c r="K3961" t="s">
        <v>33</v>
      </c>
      <c r="L3961">
        <v>0.66219262346461405</v>
      </c>
    </row>
    <row r="3962" spans="1:12">
      <c r="A3962">
        <v>6108</v>
      </c>
      <c r="B3962" t="s">
        <v>3287</v>
      </c>
      <c r="C3962">
        <v>268.29996249999999</v>
      </c>
      <c r="D3962">
        <v>-0.56930458699999997</v>
      </c>
      <c r="E3962">
        <v>0.19755899299999999</v>
      </c>
      <c r="F3962">
        <v>-2.881694113</v>
      </c>
      <c r="G3962">
        <v>3.9554350000000002E-3</v>
      </c>
      <c r="H3962">
        <v>1.5336845E-2</v>
      </c>
      <c r="I3962" t="s">
        <v>15</v>
      </c>
      <c r="J3962" t="s">
        <v>32</v>
      </c>
      <c r="K3962" t="s">
        <v>33</v>
      </c>
      <c r="L3962">
        <v>-0.537159966465524</v>
      </c>
    </row>
    <row r="3963" spans="1:12">
      <c r="A3963">
        <v>6111</v>
      </c>
      <c r="B3963" t="s">
        <v>3293</v>
      </c>
      <c r="C3963">
        <v>50.182124709999997</v>
      </c>
      <c r="D3963">
        <v>0.92049763200000001</v>
      </c>
      <c r="E3963">
        <v>0.565239928</v>
      </c>
      <c r="F3963">
        <v>1.6285077999999999</v>
      </c>
      <c r="G3963">
        <v>0.103417257</v>
      </c>
      <c r="H3963">
        <v>0.18157489900000001</v>
      </c>
      <c r="I3963" t="s">
        <v>15</v>
      </c>
      <c r="J3963" t="s">
        <v>32</v>
      </c>
      <c r="K3963" t="s">
        <v>33</v>
      </c>
      <c r="L3963">
        <v>0.63073205613787897</v>
      </c>
    </row>
    <row r="3964" spans="1:12">
      <c r="A3964">
        <v>6112</v>
      </c>
      <c r="B3964" t="s">
        <v>3294</v>
      </c>
      <c r="C3964">
        <v>88.924140989999998</v>
      </c>
      <c r="D3964">
        <v>0.46122508499999998</v>
      </c>
      <c r="E3964">
        <v>0.38517005599999998</v>
      </c>
      <c r="F3964">
        <v>1.197458312</v>
      </c>
      <c r="G3964">
        <v>0.23112796699999999</v>
      </c>
      <c r="H3964">
        <v>0.33780618400000001</v>
      </c>
      <c r="I3964" t="s">
        <v>15</v>
      </c>
      <c r="J3964" t="s">
        <v>32</v>
      </c>
      <c r="K3964" t="s">
        <v>33</v>
      </c>
      <c r="L3964">
        <v>0.37647766966076002</v>
      </c>
    </row>
    <row r="3965" spans="1:12">
      <c r="A3965">
        <v>4146</v>
      </c>
      <c r="B3965" t="s">
        <v>16129</v>
      </c>
      <c r="C3965">
        <v>5560.3840559999999</v>
      </c>
      <c r="D3965">
        <v>1.819797892</v>
      </c>
      <c r="E3965">
        <v>0.468533439</v>
      </c>
      <c r="F3965">
        <v>3.8840299090000001</v>
      </c>
      <c r="G3965">
        <v>1.0273899999999999E-4</v>
      </c>
      <c r="H3965">
        <v>9.6192599999999999E-4</v>
      </c>
      <c r="I3965" t="s">
        <v>19</v>
      </c>
      <c r="J3965" t="s">
        <v>32</v>
      </c>
      <c r="K3965" t="s">
        <v>33</v>
      </c>
      <c r="L3965">
        <v>1.4270195367821701</v>
      </c>
    </row>
    <row r="3966" spans="1:12">
      <c r="A3966">
        <v>4922</v>
      </c>
      <c r="B3966" t="s">
        <v>3304</v>
      </c>
      <c r="C3966">
        <v>207.72242610000001</v>
      </c>
      <c r="D3966">
        <v>-0.50297747599999998</v>
      </c>
      <c r="E3966">
        <v>0.32325281</v>
      </c>
      <c r="F3966">
        <v>-1.5559879459999999</v>
      </c>
      <c r="G3966">
        <v>0.11971095900000001</v>
      </c>
      <c r="H3966">
        <v>0.203440869</v>
      </c>
      <c r="I3966" t="s">
        <v>15</v>
      </c>
      <c r="J3966" t="s">
        <v>32</v>
      </c>
      <c r="K3966" t="s">
        <v>33</v>
      </c>
      <c r="L3966">
        <v>-0.43387232081785498</v>
      </c>
    </row>
    <row r="3967" spans="1:12">
      <c r="A3967">
        <v>6117</v>
      </c>
      <c r="B3967" t="s">
        <v>3305</v>
      </c>
      <c r="C3967">
        <v>69.156350560000007</v>
      </c>
      <c r="D3967">
        <v>0.96290654899999994</v>
      </c>
      <c r="E3967">
        <v>0.49157366299999999</v>
      </c>
      <c r="F3967">
        <v>1.958824527</v>
      </c>
      <c r="G3967">
        <v>5.0133339999999998E-2</v>
      </c>
      <c r="H3967">
        <v>0.105477925</v>
      </c>
      <c r="I3967" t="s">
        <v>15</v>
      </c>
      <c r="J3967" t="s">
        <v>32</v>
      </c>
      <c r="K3967" t="s">
        <v>33</v>
      </c>
      <c r="L3967">
        <v>0.71449061350169996</v>
      </c>
    </row>
    <row r="3968" spans="1:12">
      <c r="A3968">
        <v>1294</v>
      </c>
      <c r="B3968" t="s">
        <v>10143</v>
      </c>
      <c r="C3968">
        <v>1884.389688</v>
      </c>
      <c r="D3968">
        <v>1.865238186</v>
      </c>
      <c r="E3968">
        <v>0.49642626299999998</v>
      </c>
      <c r="F3968">
        <v>3.7573318019999999</v>
      </c>
      <c r="G3968">
        <v>1.7173500000000001E-4</v>
      </c>
      <c r="H3968">
        <v>1.423592E-3</v>
      </c>
      <c r="I3968" t="s">
        <v>19</v>
      </c>
      <c r="J3968" t="s">
        <v>32</v>
      </c>
      <c r="K3968" t="s">
        <v>33</v>
      </c>
      <c r="L3968">
        <v>1.42604395387373</v>
      </c>
    </row>
    <row r="3969" spans="1:12">
      <c r="A3969">
        <v>6125</v>
      </c>
      <c r="B3969" t="s">
        <v>3319</v>
      </c>
      <c r="C3969">
        <v>652.5664749</v>
      </c>
      <c r="D3969">
        <v>0.79873651099999998</v>
      </c>
      <c r="E3969">
        <v>0.24190677899999999</v>
      </c>
      <c r="F3969">
        <v>3.301835992</v>
      </c>
      <c r="G3969">
        <v>9.6054199999999999E-4</v>
      </c>
      <c r="H3969">
        <v>5.2180960000000002E-3</v>
      </c>
      <c r="I3969" t="s">
        <v>15</v>
      </c>
      <c r="J3969" t="s">
        <v>32</v>
      </c>
      <c r="K3969" t="s">
        <v>33</v>
      </c>
      <c r="L3969">
        <v>0.73474143574776396</v>
      </c>
    </row>
    <row r="3970" spans="1:12">
      <c r="A3970">
        <v>8183</v>
      </c>
      <c r="B3970" t="s">
        <v>6337</v>
      </c>
      <c r="C3970">
        <v>707.29931580000004</v>
      </c>
      <c r="D3970">
        <v>1.6076678550000001</v>
      </c>
      <c r="E3970">
        <v>0.320211733</v>
      </c>
      <c r="F3970">
        <v>5.0206400579999997</v>
      </c>
      <c r="G3970" s="1">
        <v>5.1500000000000005E-7</v>
      </c>
      <c r="H3970" s="1">
        <v>1.63E-5</v>
      </c>
      <c r="I3970" t="s">
        <v>19</v>
      </c>
      <c r="J3970" t="s">
        <v>32</v>
      </c>
      <c r="K3970" t="s">
        <v>33</v>
      </c>
      <c r="L3970">
        <v>1.4214376257161001</v>
      </c>
    </row>
    <row r="3971" spans="1:12">
      <c r="A3971">
        <v>6142</v>
      </c>
      <c r="B3971" t="s">
        <v>3353</v>
      </c>
      <c r="C3971">
        <v>111.0762718</v>
      </c>
      <c r="D3971">
        <v>2.5725456000000001E-2</v>
      </c>
      <c r="E3971">
        <v>0.31601895299999999</v>
      </c>
      <c r="F3971">
        <v>8.1404790000000005E-2</v>
      </c>
      <c r="G3971">
        <v>0.93512004000000004</v>
      </c>
      <c r="H3971">
        <v>0.95494628100000001</v>
      </c>
      <c r="I3971" t="s">
        <v>15</v>
      </c>
      <c r="J3971" t="s">
        <v>32</v>
      </c>
      <c r="K3971" t="s">
        <v>33</v>
      </c>
      <c r="L3971">
        <v>2.2269389707355699E-2</v>
      </c>
    </row>
    <row r="3972" spans="1:12">
      <c r="A3972">
        <v>6143</v>
      </c>
      <c r="B3972" t="s">
        <v>3354</v>
      </c>
      <c r="C3972">
        <v>169.2325572</v>
      </c>
      <c r="D3972">
        <v>-0.28838476800000001</v>
      </c>
      <c r="E3972">
        <v>0.22971441300000001</v>
      </c>
      <c r="F3972">
        <v>-1.2554056300000001</v>
      </c>
      <c r="G3972">
        <v>0.20933154700000001</v>
      </c>
      <c r="H3972">
        <v>0.31366648499999999</v>
      </c>
      <c r="I3972" t="s">
        <v>15</v>
      </c>
      <c r="J3972" t="s">
        <v>32</v>
      </c>
      <c r="K3972" t="s">
        <v>33</v>
      </c>
      <c r="L3972">
        <v>-0.266445775668333</v>
      </c>
    </row>
    <row r="3973" spans="1:12">
      <c r="A3973">
        <v>6147</v>
      </c>
      <c r="B3973" t="s">
        <v>3361</v>
      </c>
      <c r="C3973">
        <v>593.15855399999998</v>
      </c>
      <c r="D3973">
        <v>-0.16811890900000001</v>
      </c>
      <c r="E3973">
        <v>0.32514987699999998</v>
      </c>
      <c r="F3973">
        <v>-0.51705050900000005</v>
      </c>
      <c r="G3973">
        <v>0.60512090100000004</v>
      </c>
      <c r="H3973">
        <v>0.69501708100000004</v>
      </c>
      <c r="I3973" t="s">
        <v>15</v>
      </c>
      <c r="J3973" t="s">
        <v>32</v>
      </c>
      <c r="K3973" t="s">
        <v>33</v>
      </c>
      <c r="L3973">
        <v>-0.144461896361473</v>
      </c>
    </row>
    <row r="3974" spans="1:12">
      <c r="A3974">
        <v>511</v>
      </c>
      <c r="B3974" t="s">
        <v>8807</v>
      </c>
      <c r="C3974">
        <v>383.88004760000001</v>
      </c>
      <c r="D3974">
        <v>1.5561587619999999</v>
      </c>
      <c r="E3974">
        <v>0.27614285100000002</v>
      </c>
      <c r="F3974">
        <v>5.6353396729999998</v>
      </c>
      <c r="G3974" s="1">
        <v>1.7500000000000001E-8</v>
      </c>
      <c r="H3974" s="1">
        <v>1.0899999999999999E-6</v>
      </c>
      <c r="I3974" t="s">
        <v>19</v>
      </c>
      <c r="J3974" t="s">
        <v>32</v>
      </c>
      <c r="K3974" t="s">
        <v>33</v>
      </c>
      <c r="L3974">
        <v>1.41728156497656</v>
      </c>
    </row>
    <row r="3975" spans="1:12">
      <c r="A3975">
        <v>8174</v>
      </c>
      <c r="B3975" t="s">
        <v>6321</v>
      </c>
      <c r="C3975">
        <v>493.6145482</v>
      </c>
      <c r="D3975">
        <v>1.822587113</v>
      </c>
      <c r="E3975">
        <v>0.48358473699999999</v>
      </c>
      <c r="F3975">
        <v>3.7689095049999999</v>
      </c>
      <c r="G3975">
        <v>1.63962E-4</v>
      </c>
      <c r="H3975">
        <v>1.375055E-3</v>
      </c>
      <c r="I3975" t="s">
        <v>19</v>
      </c>
      <c r="J3975" t="s">
        <v>32</v>
      </c>
      <c r="K3975" t="s">
        <v>33</v>
      </c>
      <c r="L3975">
        <v>1.4085208906367399</v>
      </c>
    </row>
    <row r="3976" spans="1:12">
      <c r="A3976">
        <v>6166</v>
      </c>
      <c r="B3976" t="s">
        <v>3412</v>
      </c>
      <c r="C3976">
        <v>185.07981319999999</v>
      </c>
      <c r="D3976">
        <v>0.76182860900000005</v>
      </c>
      <c r="E3976">
        <v>0.26498524000000001</v>
      </c>
      <c r="F3976">
        <v>2.8749850700000001</v>
      </c>
      <c r="G3976">
        <v>4.0404660000000004E-3</v>
      </c>
      <c r="H3976">
        <v>1.5512565000000001E-2</v>
      </c>
      <c r="I3976" t="s">
        <v>15</v>
      </c>
      <c r="J3976" t="s">
        <v>32</v>
      </c>
      <c r="K3976" t="s">
        <v>33</v>
      </c>
      <c r="L3976">
        <v>0.689515047628115</v>
      </c>
    </row>
    <row r="3977" spans="1:12">
      <c r="A3977">
        <v>6172</v>
      </c>
      <c r="B3977" t="s">
        <v>3430</v>
      </c>
      <c r="C3977">
        <v>155.5244265</v>
      </c>
      <c r="D3977">
        <v>-0.77829764099999998</v>
      </c>
      <c r="E3977">
        <v>0.36740363399999998</v>
      </c>
      <c r="F3977">
        <v>-2.1183721929999999</v>
      </c>
      <c r="G3977">
        <v>3.4143558999999997E-2</v>
      </c>
      <c r="H3977">
        <v>7.9192332000000004E-2</v>
      </c>
      <c r="I3977" t="s">
        <v>15</v>
      </c>
      <c r="J3977" t="s">
        <v>32</v>
      </c>
      <c r="K3977" t="s">
        <v>33</v>
      </c>
      <c r="L3977">
        <v>-0.64869185165341903</v>
      </c>
    </row>
    <row r="3978" spans="1:12">
      <c r="A3978">
        <v>3578</v>
      </c>
      <c r="B3978" t="s">
        <v>14433</v>
      </c>
      <c r="C3978">
        <v>1099.9968730000001</v>
      </c>
      <c r="D3978">
        <v>1.712058087</v>
      </c>
      <c r="E3978">
        <v>0.41879535699999998</v>
      </c>
      <c r="F3978">
        <v>4.0880541240000001</v>
      </c>
      <c r="G3978" s="1">
        <v>4.35E-5</v>
      </c>
      <c r="H3978">
        <v>4.9417199999999997E-4</v>
      </c>
      <c r="I3978" t="s">
        <v>19</v>
      </c>
      <c r="J3978" t="s">
        <v>32</v>
      </c>
      <c r="K3978" t="s">
        <v>33</v>
      </c>
      <c r="L3978">
        <v>1.40019076821149</v>
      </c>
    </row>
    <row r="3979" spans="1:12">
      <c r="A3979">
        <v>6935</v>
      </c>
      <c r="B3979" t="s">
        <v>6996</v>
      </c>
      <c r="C3979">
        <v>2175.7752650000002</v>
      </c>
      <c r="D3979">
        <v>1.650007945</v>
      </c>
      <c r="E3979">
        <v>0.37383121200000002</v>
      </c>
      <c r="F3979">
        <v>4.4137779049999999</v>
      </c>
      <c r="G3979" s="1">
        <v>1.0200000000000001E-5</v>
      </c>
      <c r="H3979">
        <v>1.5825600000000001E-4</v>
      </c>
      <c r="I3979" t="s">
        <v>19</v>
      </c>
      <c r="J3979" t="s">
        <v>32</v>
      </c>
      <c r="K3979" t="s">
        <v>33</v>
      </c>
      <c r="L3979">
        <v>1.40015923246592</v>
      </c>
    </row>
    <row r="3980" spans="1:12">
      <c r="A3980">
        <v>3665</v>
      </c>
      <c r="B3980" t="s">
        <v>14607</v>
      </c>
      <c r="C3980">
        <v>439.19421249999999</v>
      </c>
      <c r="D3980">
        <v>1.54220384</v>
      </c>
      <c r="E3980">
        <v>0.28096911699999999</v>
      </c>
      <c r="F3980">
        <v>5.4888731479999997</v>
      </c>
      <c r="G3980" s="1">
        <v>4.0499999999999999E-8</v>
      </c>
      <c r="H3980" s="1">
        <v>2.0499999999999999E-6</v>
      </c>
      <c r="I3980" t="s">
        <v>19</v>
      </c>
      <c r="J3980" t="s">
        <v>32</v>
      </c>
      <c r="K3980" t="s">
        <v>33</v>
      </c>
      <c r="L3980">
        <v>1.39963573970405</v>
      </c>
    </row>
    <row r="3981" spans="1:12">
      <c r="A3981">
        <v>6185</v>
      </c>
      <c r="B3981" t="s">
        <v>3452</v>
      </c>
      <c r="C3981">
        <v>722.28032529999996</v>
      </c>
      <c r="D3981">
        <v>-0.68001462099999999</v>
      </c>
      <c r="E3981">
        <v>0.42254135900000001</v>
      </c>
      <c r="F3981">
        <v>-1.609344519</v>
      </c>
      <c r="G3981">
        <v>0.107541029</v>
      </c>
      <c r="H3981">
        <v>0.18702878000000001</v>
      </c>
      <c r="I3981" t="s">
        <v>15</v>
      </c>
      <c r="J3981" t="s">
        <v>32</v>
      </c>
      <c r="K3981" t="s">
        <v>33</v>
      </c>
      <c r="L3981">
        <v>-0.53736474806926504</v>
      </c>
    </row>
    <row r="3982" spans="1:12">
      <c r="A3982">
        <v>6187</v>
      </c>
      <c r="B3982" t="s">
        <v>3456</v>
      </c>
      <c r="C3982">
        <v>346.12169879999999</v>
      </c>
      <c r="D3982">
        <v>-0.57025982799999997</v>
      </c>
      <c r="E3982">
        <v>0.28020582700000002</v>
      </c>
      <c r="F3982">
        <v>-2.0351462159999998</v>
      </c>
      <c r="G3982">
        <v>4.1836163000000003E-2</v>
      </c>
      <c r="H3982">
        <v>9.2176693000000004E-2</v>
      </c>
      <c r="I3982" t="s">
        <v>15</v>
      </c>
      <c r="J3982" t="s">
        <v>32</v>
      </c>
      <c r="K3982" t="s">
        <v>33</v>
      </c>
      <c r="L3982">
        <v>-0.50936486439692297</v>
      </c>
    </row>
    <row r="3983" spans="1:12">
      <c r="A3983">
        <v>6188</v>
      </c>
      <c r="B3983" t="s">
        <v>3457</v>
      </c>
      <c r="C3983">
        <v>995.8325079</v>
      </c>
      <c r="D3983">
        <v>-0.28916489699999998</v>
      </c>
      <c r="E3983">
        <v>0.29519081699999999</v>
      </c>
      <c r="F3983">
        <v>-0.97958635500000002</v>
      </c>
      <c r="G3983">
        <v>0.32729034299999998</v>
      </c>
      <c r="H3983">
        <v>0.439723168</v>
      </c>
      <c r="I3983" t="s">
        <v>15</v>
      </c>
      <c r="J3983" t="s">
        <v>32</v>
      </c>
      <c r="K3983" t="s">
        <v>33</v>
      </c>
      <c r="L3983">
        <v>-0.254782241150464</v>
      </c>
    </row>
    <row r="3984" spans="1:12">
      <c r="A3984">
        <v>6193</v>
      </c>
      <c r="B3984" t="s">
        <v>3470</v>
      </c>
      <c r="C3984">
        <v>197.1342626</v>
      </c>
      <c r="D3984">
        <v>-0.17350236999999999</v>
      </c>
      <c r="E3984">
        <v>0.25374769200000002</v>
      </c>
      <c r="F3984">
        <v>-0.68375940199999996</v>
      </c>
      <c r="G3984">
        <v>0.49412710700000001</v>
      </c>
      <c r="H3984">
        <v>0.599569291</v>
      </c>
      <c r="I3984" t="s">
        <v>15</v>
      </c>
      <c r="J3984" t="s">
        <v>32</v>
      </c>
      <c r="K3984" t="s">
        <v>33</v>
      </c>
      <c r="L3984">
        <v>-0.15763882956679401</v>
      </c>
    </row>
    <row r="3985" spans="1:12">
      <c r="A3985">
        <v>6194</v>
      </c>
      <c r="B3985" t="s">
        <v>3471</v>
      </c>
      <c r="C3985">
        <v>340.9465366</v>
      </c>
      <c r="D3985">
        <v>-0.36550191199999998</v>
      </c>
      <c r="E3985">
        <v>0.28725020200000001</v>
      </c>
      <c r="F3985">
        <v>-1.272416553</v>
      </c>
      <c r="G3985">
        <v>0.20322515599999999</v>
      </c>
      <c r="H3985">
        <v>0.30619755399999998</v>
      </c>
      <c r="I3985" t="s">
        <v>15</v>
      </c>
      <c r="J3985" t="s">
        <v>32</v>
      </c>
      <c r="K3985" t="s">
        <v>33</v>
      </c>
      <c r="L3985">
        <v>-0.324192120947077</v>
      </c>
    </row>
    <row r="3986" spans="1:12">
      <c r="A3986">
        <v>6195</v>
      </c>
      <c r="B3986" t="s">
        <v>3472</v>
      </c>
      <c r="C3986">
        <v>86.362582200000006</v>
      </c>
      <c r="D3986">
        <v>-0.187294973</v>
      </c>
      <c r="E3986">
        <v>0.412214788</v>
      </c>
      <c r="F3986">
        <v>-0.45436257699999999</v>
      </c>
      <c r="G3986">
        <v>0.64956788300000001</v>
      </c>
      <c r="H3986">
        <v>0.73374518700000002</v>
      </c>
      <c r="I3986" t="s">
        <v>15</v>
      </c>
      <c r="J3986" t="s">
        <v>32</v>
      </c>
      <c r="K3986" t="s">
        <v>33</v>
      </c>
      <c r="L3986">
        <v>-0.148669649918416</v>
      </c>
    </row>
    <row r="3987" spans="1:12">
      <c r="A3987">
        <v>5645</v>
      </c>
      <c r="B3987" t="s">
        <v>5197</v>
      </c>
      <c r="C3987">
        <v>2910.24469</v>
      </c>
      <c r="D3987">
        <v>1.6398483260000001</v>
      </c>
      <c r="E3987">
        <v>0.36668668599999998</v>
      </c>
      <c r="F3987">
        <v>4.4720694500000002</v>
      </c>
      <c r="G3987" s="1">
        <v>7.7500000000000003E-6</v>
      </c>
      <c r="H3987">
        <v>1.2826100000000001E-4</v>
      </c>
      <c r="I3987" t="s">
        <v>19</v>
      </c>
      <c r="J3987" t="s">
        <v>32</v>
      </c>
      <c r="K3987" t="s">
        <v>33</v>
      </c>
      <c r="L3987">
        <v>1.39934617402212</v>
      </c>
    </row>
    <row r="3988" spans="1:12">
      <c r="A3988">
        <v>6201</v>
      </c>
      <c r="B3988" t="s">
        <v>3484</v>
      </c>
      <c r="C3988">
        <v>3324.1314130000001</v>
      </c>
      <c r="D3988">
        <v>1.7612209089999999</v>
      </c>
      <c r="E3988">
        <v>0.45245158899999999</v>
      </c>
      <c r="F3988">
        <v>3.8926173610000001</v>
      </c>
      <c r="G3988" s="1">
        <v>9.9199999999999999E-5</v>
      </c>
      <c r="H3988">
        <v>9.3923300000000004E-4</v>
      </c>
      <c r="I3988" t="s">
        <v>19</v>
      </c>
      <c r="J3988" t="s">
        <v>32</v>
      </c>
      <c r="K3988" t="s">
        <v>33</v>
      </c>
      <c r="L3988">
        <v>1.3989523657296601</v>
      </c>
    </row>
    <row r="3989" spans="1:12">
      <c r="A3989">
        <v>4931</v>
      </c>
      <c r="B3989" t="s">
        <v>3481</v>
      </c>
      <c r="C3989">
        <v>133.93113059999999</v>
      </c>
      <c r="D3989">
        <v>-0.88281395600000001</v>
      </c>
      <c r="E3989">
        <v>0.34476057300000001</v>
      </c>
      <c r="F3989">
        <v>-2.5606581089999998</v>
      </c>
      <c r="G3989">
        <v>1.0447411E-2</v>
      </c>
      <c r="H3989">
        <v>3.1887438999999997E-2</v>
      </c>
      <c r="I3989" t="s">
        <v>15</v>
      </c>
      <c r="J3989" t="s">
        <v>32</v>
      </c>
      <c r="K3989" t="s">
        <v>33</v>
      </c>
      <c r="L3989">
        <v>-0.751957948504831</v>
      </c>
    </row>
    <row r="3990" spans="1:12">
      <c r="A3990">
        <v>212</v>
      </c>
      <c r="B3990" t="s">
        <v>2209</v>
      </c>
      <c r="C3990">
        <v>1549.0327970000001</v>
      </c>
      <c r="D3990">
        <v>1.720931813</v>
      </c>
      <c r="E3990">
        <v>0.42671470700000003</v>
      </c>
      <c r="F3990">
        <v>4.0329798500000003</v>
      </c>
      <c r="G3990" s="1">
        <v>5.5099999999999998E-5</v>
      </c>
      <c r="H3990">
        <v>5.91947E-4</v>
      </c>
      <c r="I3990" t="s">
        <v>19</v>
      </c>
      <c r="J3990" t="s">
        <v>32</v>
      </c>
      <c r="K3990" t="s">
        <v>33</v>
      </c>
      <c r="L3990">
        <v>1.39783357241379</v>
      </c>
    </row>
    <row r="3991" spans="1:12">
      <c r="A3991">
        <v>6202</v>
      </c>
      <c r="B3991" t="s">
        <v>8142</v>
      </c>
      <c r="C3991">
        <v>333.78327789999997</v>
      </c>
      <c r="D3991">
        <v>0.83816289499999996</v>
      </c>
      <c r="E3991">
        <v>0.27409678300000001</v>
      </c>
      <c r="F3991">
        <v>3.0579085469999998</v>
      </c>
      <c r="G3991">
        <v>2.2288759999999999E-3</v>
      </c>
      <c r="H3991">
        <v>9.9927750000000006E-3</v>
      </c>
      <c r="I3991" t="s">
        <v>15</v>
      </c>
      <c r="J3991" t="s">
        <v>32</v>
      </c>
      <c r="K3991" t="s">
        <v>33</v>
      </c>
      <c r="L3991">
        <v>0.754390648898837</v>
      </c>
    </row>
    <row r="3992" spans="1:12">
      <c r="A3992">
        <v>6206</v>
      </c>
      <c r="B3992" t="s">
        <v>3493</v>
      </c>
      <c r="C3992">
        <v>983.29778539999995</v>
      </c>
      <c r="D3992">
        <v>4.2405034000000001E-2</v>
      </c>
      <c r="E3992">
        <v>0.25000021700000002</v>
      </c>
      <c r="F3992">
        <v>0.169619987</v>
      </c>
      <c r="G3992">
        <v>0.86530900300000002</v>
      </c>
      <c r="H3992">
        <v>0.90426246499999996</v>
      </c>
      <c r="I3992" t="s">
        <v>15</v>
      </c>
      <c r="J3992" t="s">
        <v>32</v>
      </c>
      <c r="K3992" t="s">
        <v>33</v>
      </c>
      <c r="L3992">
        <v>3.8622202838311498E-2</v>
      </c>
    </row>
    <row r="3993" spans="1:12">
      <c r="A3993">
        <v>6213</v>
      </c>
      <c r="B3993" t="s">
        <v>3511</v>
      </c>
      <c r="C3993">
        <v>392.9717627</v>
      </c>
      <c r="D3993">
        <v>0.79080860100000006</v>
      </c>
      <c r="E3993">
        <v>0.22243443500000001</v>
      </c>
      <c r="F3993">
        <v>3.5552435920000001</v>
      </c>
      <c r="G3993">
        <v>3.7762899999999999E-4</v>
      </c>
      <c r="H3993">
        <v>2.572848E-3</v>
      </c>
      <c r="I3993" t="s">
        <v>15</v>
      </c>
      <c r="J3993" t="s">
        <v>32</v>
      </c>
      <c r="K3993" t="s">
        <v>33</v>
      </c>
      <c r="L3993">
        <v>0.73646411585398197</v>
      </c>
    </row>
    <row r="3994" spans="1:12">
      <c r="A3994">
        <v>6214</v>
      </c>
      <c r="B3994" t="s">
        <v>3512</v>
      </c>
      <c r="C3994">
        <v>366.83006110000002</v>
      </c>
      <c r="D3994">
        <v>3.2973246999999997E-2</v>
      </c>
      <c r="E3994">
        <v>0.33586661600000001</v>
      </c>
      <c r="F3994">
        <v>9.8173635999999995E-2</v>
      </c>
      <c r="G3994">
        <v>0.92179441699999998</v>
      </c>
      <c r="H3994">
        <v>0.94433602299999997</v>
      </c>
      <c r="I3994" t="s">
        <v>15</v>
      </c>
      <c r="J3994" t="s">
        <v>32</v>
      </c>
      <c r="K3994" t="s">
        <v>33</v>
      </c>
      <c r="L3994">
        <v>2.8066895750935902E-2</v>
      </c>
    </row>
    <row r="3995" spans="1:12">
      <c r="A3995">
        <v>9185</v>
      </c>
      <c r="B3995" t="s">
        <v>3516</v>
      </c>
      <c r="C3995">
        <v>0.242250874</v>
      </c>
      <c r="D3995">
        <v>0</v>
      </c>
      <c r="E3995">
        <v>4.4702730339999999</v>
      </c>
      <c r="F3995">
        <v>0</v>
      </c>
      <c r="G3995">
        <v>1</v>
      </c>
      <c r="H3995" t="s">
        <v>38</v>
      </c>
      <c r="I3995" t="s">
        <v>15</v>
      </c>
      <c r="J3995" t="s">
        <v>32</v>
      </c>
      <c r="K3995" t="s">
        <v>33</v>
      </c>
      <c r="L3995">
        <v>0</v>
      </c>
    </row>
    <row r="3996" spans="1:12">
      <c r="A3996">
        <v>6219</v>
      </c>
      <c r="B3996" t="s">
        <v>3526</v>
      </c>
      <c r="C3996">
        <v>221.3970502</v>
      </c>
      <c r="D3996">
        <v>0.117598754</v>
      </c>
      <c r="E3996">
        <v>0.33563245400000002</v>
      </c>
      <c r="F3996">
        <v>0.35037956599999998</v>
      </c>
      <c r="G3996">
        <v>0.72605385899999997</v>
      </c>
      <c r="H3996">
        <v>0.79673088599999997</v>
      </c>
      <c r="I3996" t="s">
        <v>15</v>
      </c>
      <c r="J3996" t="s">
        <v>32</v>
      </c>
      <c r="K3996" t="s">
        <v>33</v>
      </c>
      <c r="L3996">
        <v>0.100133930558461</v>
      </c>
    </row>
    <row r="3997" spans="1:12">
      <c r="A3997">
        <v>6223</v>
      </c>
      <c r="B3997" t="s">
        <v>3532</v>
      </c>
      <c r="C3997">
        <v>365.04845289999997</v>
      </c>
      <c r="D3997">
        <v>2.262782E-2</v>
      </c>
      <c r="E3997">
        <v>0.23506220799999999</v>
      </c>
      <c r="F3997">
        <v>9.6263113999999997E-2</v>
      </c>
      <c r="G3997">
        <v>0.92331160599999995</v>
      </c>
      <c r="H3997">
        <v>0.94535269200000005</v>
      </c>
      <c r="I3997" t="s">
        <v>15</v>
      </c>
      <c r="J3997" t="s">
        <v>32</v>
      </c>
      <c r="K3997" t="s">
        <v>33</v>
      </c>
      <c r="L3997">
        <v>2.0821571376905899E-2</v>
      </c>
    </row>
    <row r="3998" spans="1:12">
      <c r="A3998">
        <v>5116</v>
      </c>
      <c r="B3998" t="s">
        <v>4020</v>
      </c>
      <c r="C3998">
        <v>447.78339240000003</v>
      </c>
      <c r="D3998">
        <v>1.8820585860000001</v>
      </c>
      <c r="E3998">
        <v>0.53068992999999998</v>
      </c>
      <c r="F3998">
        <v>3.5464373469999999</v>
      </c>
      <c r="G3998">
        <v>3.9047799999999998E-4</v>
      </c>
      <c r="H3998">
        <v>2.6285739999999998E-3</v>
      </c>
      <c r="I3998" t="s">
        <v>19</v>
      </c>
      <c r="J3998" t="s">
        <v>32</v>
      </c>
      <c r="K3998" t="s">
        <v>33</v>
      </c>
      <c r="L3998">
        <v>1.3906227360833501</v>
      </c>
    </row>
    <row r="3999" spans="1:12">
      <c r="A3999">
        <v>6231</v>
      </c>
      <c r="B3999" t="s">
        <v>3553</v>
      </c>
      <c r="C3999">
        <v>165.9418024</v>
      </c>
      <c r="D3999">
        <v>0.61845137400000005</v>
      </c>
      <c r="E3999">
        <v>0.31672499700000001</v>
      </c>
      <c r="F3999">
        <v>1.9526446580000001</v>
      </c>
      <c r="G3999">
        <v>5.0861716000000001E-2</v>
      </c>
      <c r="H3999">
        <v>0.10656233399999999</v>
      </c>
      <c r="I3999" t="s">
        <v>15</v>
      </c>
      <c r="J3999" t="s">
        <v>32</v>
      </c>
      <c r="K3999" t="s">
        <v>33</v>
      </c>
      <c r="L3999">
        <v>0.53705934374133202</v>
      </c>
    </row>
    <row r="4000" spans="1:12">
      <c r="A4000">
        <v>6233</v>
      </c>
      <c r="B4000" t="s">
        <v>3556</v>
      </c>
      <c r="C4000">
        <v>442.0693334</v>
      </c>
      <c r="D4000">
        <v>-0.425397786</v>
      </c>
      <c r="E4000">
        <v>0.30265976100000003</v>
      </c>
      <c r="F4000">
        <v>-1.4055313650000001</v>
      </c>
      <c r="G4000">
        <v>0.159863329</v>
      </c>
      <c r="H4000">
        <v>0.25502816299999997</v>
      </c>
      <c r="I4000" t="s">
        <v>15</v>
      </c>
      <c r="J4000" t="s">
        <v>32</v>
      </c>
      <c r="K4000" t="s">
        <v>33</v>
      </c>
      <c r="L4000">
        <v>-0.37292573727864697</v>
      </c>
    </row>
    <row r="4001" spans="1:12">
      <c r="A4001">
        <v>6235</v>
      </c>
      <c r="B4001" t="s">
        <v>3563</v>
      </c>
      <c r="C4001">
        <v>1360.6406750000001</v>
      </c>
      <c r="D4001">
        <v>0.89284399999999997</v>
      </c>
      <c r="E4001">
        <v>0.327788258</v>
      </c>
      <c r="F4001">
        <v>2.7238437599999998</v>
      </c>
      <c r="G4001">
        <v>6.4527020000000003E-3</v>
      </c>
      <c r="H4001">
        <v>2.1898829000000002E-2</v>
      </c>
      <c r="I4001" t="s">
        <v>15</v>
      </c>
      <c r="J4001" t="s">
        <v>32</v>
      </c>
      <c r="K4001" t="s">
        <v>33</v>
      </c>
      <c r="L4001">
        <v>0.77153305131028505</v>
      </c>
    </row>
    <row r="4002" spans="1:12">
      <c r="A4002">
        <v>6242</v>
      </c>
      <c r="B4002" t="s">
        <v>3578</v>
      </c>
      <c r="C4002">
        <v>196.63913460000001</v>
      </c>
      <c r="D4002">
        <v>-4.3013060000000004E-3</v>
      </c>
      <c r="E4002">
        <v>0.25863520400000001</v>
      </c>
      <c r="F4002">
        <v>-1.6630783E-2</v>
      </c>
      <c r="G4002">
        <v>0.98673116699999996</v>
      </c>
      <c r="H4002">
        <v>0.99102225899999996</v>
      </c>
      <c r="I4002" t="s">
        <v>15</v>
      </c>
      <c r="J4002" t="s">
        <v>32</v>
      </c>
      <c r="K4002" t="s">
        <v>3579</v>
      </c>
      <c r="L4002">
        <v>-3.8935246423742599E-3</v>
      </c>
    </row>
    <row r="4003" spans="1:12">
      <c r="A4003">
        <v>6246</v>
      </c>
      <c r="B4003" t="s">
        <v>3591</v>
      </c>
      <c r="C4003">
        <v>139.69394650000001</v>
      </c>
      <c r="D4003">
        <v>-0.84066388999999997</v>
      </c>
      <c r="E4003">
        <v>0.474149773</v>
      </c>
      <c r="F4003">
        <v>-1.7729922840000001</v>
      </c>
      <c r="G4003">
        <v>7.6229985E-2</v>
      </c>
      <c r="H4003">
        <v>0.144002408</v>
      </c>
      <c r="I4003" t="s">
        <v>15</v>
      </c>
      <c r="J4003" t="s">
        <v>32</v>
      </c>
      <c r="K4003" t="s">
        <v>33</v>
      </c>
      <c r="L4003">
        <v>-0.63308135472037497</v>
      </c>
    </row>
    <row r="4004" spans="1:12">
      <c r="A4004">
        <v>6248</v>
      </c>
      <c r="B4004" t="s">
        <v>3593</v>
      </c>
      <c r="C4004">
        <v>18.104918420000001</v>
      </c>
      <c r="D4004">
        <v>1.1287325580000001</v>
      </c>
      <c r="E4004">
        <v>0.62504895699999996</v>
      </c>
      <c r="F4004">
        <v>1.805830638</v>
      </c>
      <c r="G4004">
        <v>7.0944798000000003E-2</v>
      </c>
      <c r="H4004">
        <v>0.13616487599999999</v>
      </c>
      <c r="I4004" t="s">
        <v>15</v>
      </c>
      <c r="J4004" t="s">
        <v>32</v>
      </c>
      <c r="K4004" t="s">
        <v>33</v>
      </c>
      <c r="L4004">
        <v>0.72849202970572902</v>
      </c>
    </row>
    <row r="4005" spans="1:12">
      <c r="A4005">
        <v>9188</v>
      </c>
      <c r="B4005" t="s">
        <v>3602</v>
      </c>
      <c r="C4005">
        <v>0.42517466900000001</v>
      </c>
      <c r="D4005">
        <v>3.5424013560000001</v>
      </c>
      <c r="E4005">
        <v>3.230634604</v>
      </c>
      <c r="F4005">
        <v>1.0965032539999999</v>
      </c>
      <c r="G4005">
        <v>0.27285860000000001</v>
      </c>
      <c r="H4005">
        <v>0.38153947700000002</v>
      </c>
      <c r="I4005" t="s">
        <v>15</v>
      </c>
      <c r="J4005" t="s">
        <v>32</v>
      </c>
      <c r="K4005" t="s">
        <v>33</v>
      </c>
      <c r="L4005">
        <v>0.24856169117900401</v>
      </c>
    </row>
    <row r="4006" spans="1:12">
      <c r="A4006">
        <v>9189</v>
      </c>
      <c r="B4006" t="s">
        <v>3605</v>
      </c>
      <c r="C4006">
        <v>0.279751103</v>
      </c>
      <c r="D4006">
        <v>3.069726052</v>
      </c>
      <c r="E4006">
        <v>3.254999883</v>
      </c>
      <c r="F4006">
        <v>0.94308023399999996</v>
      </c>
      <c r="G4006">
        <v>0.34563986499999999</v>
      </c>
      <c r="H4006" t="s">
        <v>38</v>
      </c>
      <c r="I4006" t="s">
        <v>15</v>
      </c>
      <c r="J4006" t="s">
        <v>32</v>
      </c>
      <c r="K4006" t="s">
        <v>33</v>
      </c>
      <c r="L4006">
        <v>0.21180990441275199</v>
      </c>
    </row>
    <row r="4007" spans="1:12">
      <c r="A4007">
        <v>6317</v>
      </c>
      <c r="B4007" t="s">
        <v>676</v>
      </c>
      <c r="C4007">
        <v>66.847172439999994</v>
      </c>
      <c r="D4007">
        <v>2.1706882190000001</v>
      </c>
      <c r="E4007">
        <v>0.67684321999999997</v>
      </c>
      <c r="F4007">
        <v>3.2070768460000001</v>
      </c>
      <c r="G4007">
        <v>1.3409120000000001E-3</v>
      </c>
      <c r="H4007">
        <v>6.7322140000000003E-3</v>
      </c>
      <c r="I4007" t="s">
        <v>19</v>
      </c>
      <c r="J4007" t="s">
        <v>32</v>
      </c>
      <c r="K4007" t="s">
        <v>33</v>
      </c>
      <c r="L4007">
        <v>1.38763024952741</v>
      </c>
    </row>
    <row r="4008" spans="1:12">
      <c r="A4008">
        <v>6264</v>
      </c>
      <c r="B4008" t="s">
        <v>3634</v>
      </c>
      <c r="C4008">
        <v>83.737076389999999</v>
      </c>
      <c r="D4008">
        <v>-0.157243669</v>
      </c>
      <c r="E4008">
        <v>0.39169154</v>
      </c>
      <c r="F4008">
        <v>-0.40144770200000002</v>
      </c>
      <c r="G4008">
        <v>0.68809053499999995</v>
      </c>
      <c r="H4008">
        <v>0.765801489</v>
      </c>
      <c r="I4008" t="s">
        <v>15</v>
      </c>
      <c r="J4008" t="s">
        <v>32</v>
      </c>
      <c r="K4008" t="s">
        <v>33</v>
      </c>
      <c r="L4008">
        <v>-0.127276212192872</v>
      </c>
    </row>
    <row r="4009" spans="1:12">
      <c r="A4009">
        <v>6265</v>
      </c>
      <c r="B4009" t="s">
        <v>3635</v>
      </c>
      <c r="C4009">
        <v>56.740117089999998</v>
      </c>
      <c r="D4009">
        <v>-8.2984608000000001E-2</v>
      </c>
      <c r="E4009">
        <v>0.388319423</v>
      </c>
      <c r="F4009">
        <v>-0.21370192399999999</v>
      </c>
      <c r="G4009">
        <v>0.83077951100000003</v>
      </c>
      <c r="H4009">
        <v>0.87960868199999998</v>
      </c>
      <c r="I4009" t="s">
        <v>15</v>
      </c>
      <c r="J4009" t="s">
        <v>32</v>
      </c>
      <c r="K4009" t="s">
        <v>33</v>
      </c>
      <c r="L4009">
        <v>-6.7368655421618795E-2</v>
      </c>
    </row>
    <row r="4010" spans="1:12">
      <c r="A4010">
        <v>6267</v>
      </c>
      <c r="B4010" t="s">
        <v>3639</v>
      </c>
      <c r="C4010">
        <v>62.091803609999999</v>
      </c>
      <c r="D4010">
        <v>0.29479823399999999</v>
      </c>
      <c r="E4010">
        <v>0.50139329099999996</v>
      </c>
      <c r="F4010">
        <v>0.58795807499999997</v>
      </c>
      <c r="G4010">
        <v>0.55656043399999999</v>
      </c>
      <c r="H4010">
        <v>0.65434536300000001</v>
      </c>
      <c r="I4010" t="s">
        <v>15</v>
      </c>
      <c r="J4010" t="s">
        <v>32</v>
      </c>
      <c r="K4010" t="s">
        <v>33</v>
      </c>
      <c r="L4010">
        <v>0.213907427997791</v>
      </c>
    </row>
    <row r="4011" spans="1:12">
      <c r="A4011">
        <v>4939</v>
      </c>
      <c r="B4011" t="s">
        <v>3643</v>
      </c>
      <c r="C4011">
        <v>241.4059661</v>
      </c>
      <c r="D4011">
        <v>-0.63730794000000002</v>
      </c>
      <c r="E4011">
        <v>0.27715061899999999</v>
      </c>
      <c r="F4011">
        <v>-2.2995003349999998</v>
      </c>
      <c r="G4011">
        <v>2.1476544E-2</v>
      </c>
      <c r="H4011">
        <v>5.5538109000000002E-2</v>
      </c>
      <c r="I4011" t="s">
        <v>15</v>
      </c>
      <c r="J4011" t="s">
        <v>32</v>
      </c>
      <c r="K4011" t="s">
        <v>33</v>
      </c>
      <c r="L4011">
        <v>-0.570939502548786</v>
      </c>
    </row>
    <row r="4012" spans="1:12">
      <c r="A4012">
        <v>2932</v>
      </c>
      <c r="B4012" t="s">
        <v>13224</v>
      </c>
      <c r="C4012">
        <v>16.619059910000001</v>
      </c>
      <c r="D4012">
        <v>2.0910577749999999</v>
      </c>
      <c r="E4012">
        <v>0.64285662399999999</v>
      </c>
      <c r="F4012">
        <v>3.2527591650000001</v>
      </c>
      <c r="G4012">
        <v>1.142903E-3</v>
      </c>
      <c r="H4012">
        <v>5.9469259999999999E-3</v>
      </c>
      <c r="I4012" t="s">
        <v>19</v>
      </c>
      <c r="J4012" t="s">
        <v>32</v>
      </c>
      <c r="K4012" t="s">
        <v>33</v>
      </c>
      <c r="L4012">
        <v>1.38308973908149</v>
      </c>
    </row>
    <row r="4013" spans="1:12">
      <c r="A4013">
        <v>6274</v>
      </c>
      <c r="B4013" t="s">
        <v>3661</v>
      </c>
      <c r="C4013">
        <v>111.2965068</v>
      </c>
      <c r="D4013">
        <v>0.64485718199999997</v>
      </c>
      <c r="E4013">
        <v>0.61055420999999999</v>
      </c>
      <c r="F4013">
        <v>1.0561833359999999</v>
      </c>
      <c r="G4013">
        <v>0.29088446299999998</v>
      </c>
      <c r="H4013">
        <v>0.40159355499999999</v>
      </c>
      <c r="I4013" t="s">
        <v>15</v>
      </c>
      <c r="J4013" t="s">
        <v>32</v>
      </c>
      <c r="K4013" t="s">
        <v>33</v>
      </c>
      <c r="L4013">
        <v>0.41760777752074302</v>
      </c>
    </row>
    <row r="4014" spans="1:12">
      <c r="A4014">
        <v>6364</v>
      </c>
      <c r="B4014" t="s">
        <v>834</v>
      </c>
      <c r="C4014">
        <v>858.31177560000003</v>
      </c>
      <c r="D4014">
        <v>1.866307164</v>
      </c>
      <c r="E4014">
        <v>0.52783785599999999</v>
      </c>
      <c r="F4014">
        <v>3.5357584599999998</v>
      </c>
      <c r="G4014">
        <v>4.06606E-4</v>
      </c>
      <c r="H4014">
        <v>2.708804E-3</v>
      </c>
      <c r="I4014" t="s">
        <v>19</v>
      </c>
      <c r="J4014" t="s">
        <v>32</v>
      </c>
      <c r="K4014" t="s">
        <v>33</v>
      </c>
      <c r="L4014">
        <v>1.38199154256088</v>
      </c>
    </row>
    <row r="4015" spans="1:12">
      <c r="A4015">
        <v>3866</v>
      </c>
      <c r="B4015" t="s">
        <v>15007</v>
      </c>
      <c r="C4015">
        <v>126.1528658</v>
      </c>
      <c r="D4015">
        <v>1.8947836490000001</v>
      </c>
      <c r="E4015">
        <v>0.54485231000000001</v>
      </c>
      <c r="F4015">
        <v>3.4776096459999999</v>
      </c>
      <c r="G4015">
        <v>5.0590599999999998E-4</v>
      </c>
      <c r="H4015">
        <v>3.2339930000000001E-3</v>
      </c>
      <c r="I4015" t="s">
        <v>19</v>
      </c>
      <c r="J4015" t="s">
        <v>32</v>
      </c>
      <c r="K4015" t="s">
        <v>33</v>
      </c>
      <c r="L4015">
        <v>1.3803152083086401</v>
      </c>
    </row>
    <row r="4016" spans="1:12">
      <c r="A4016">
        <v>4949</v>
      </c>
      <c r="B4016" t="s">
        <v>3685</v>
      </c>
      <c r="C4016">
        <v>59.1656184</v>
      </c>
      <c r="D4016">
        <v>-0.56363815900000003</v>
      </c>
      <c r="E4016">
        <v>0.422594623</v>
      </c>
      <c r="F4016">
        <v>-1.333756108</v>
      </c>
      <c r="G4016">
        <v>0.1822838</v>
      </c>
      <c r="H4016">
        <v>0.281279799</v>
      </c>
      <c r="I4016" t="s">
        <v>15</v>
      </c>
      <c r="J4016" t="s">
        <v>32</v>
      </c>
      <c r="K4016" t="s">
        <v>33</v>
      </c>
      <c r="L4016">
        <v>-0.44453375598754102</v>
      </c>
    </row>
    <row r="4017" spans="1:12">
      <c r="A4017">
        <v>4954</v>
      </c>
      <c r="B4017" t="s">
        <v>3696</v>
      </c>
      <c r="C4017">
        <v>170.9514642</v>
      </c>
      <c r="D4017">
        <v>-0.75966909199999999</v>
      </c>
      <c r="E4017">
        <v>0.31936445899999999</v>
      </c>
      <c r="F4017">
        <v>-2.378690148</v>
      </c>
      <c r="G4017">
        <v>1.7374272999999999E-2</v>
      </c>
      <c r="H4017">
        <v>4.6965811000000003E-2</v>
      </c>
      <c r="I4017" t="s">
        <v>15</v>
      </c>
      <c r="J4017" t="s">
        <v>32</v>
      </c>
      <c r="K4017" t="s">
        <v>33</v>
      </c>
      <c r="L4017">
        <v>-0.65953712337562598</v>
      </c>
    </row>
    <row r="4018" spans="1:12">
      <c r="A4018">
        <v>8261</v>
      </c>
      <c r="B4018" t="s">
        <v>6500</v>
      </c>
      <c r="C4018">
        <v>141.32644239999999</v>
      </c>
      <c r="D4018">
        <v>1.6304370589999999</v>
      </c>
      <c r="E4018">
        <v>0.37809300000000001</v>
      </c>
      <c r="F4018">
        <v>4.3122646009999999</v>
      </c>
      <c r="G4018" s="1">
        <v>1.6200000000000001E-5</v>
      </c>
      <c r="H4018">
        <v>2.2920500000000001E-4</v>
      </c>
      <c r="I4018" t="s">
        <v>19</v>
      </c>
      <c r="J4018" t="s">
        <v>32</v>
      </c>
      <c r="K4018" t="s">
        <v>33</v>
      </c>
      <c r="L4018">
        <v>1.37768082820158</v>
      </c>
    </row>
    <row r="4019" spans="1:12">
      <c r="A4019">
        <v>4963</v>
      </c>
      <c r="B4019" t="s">
        <v>3712</v>
      </c>
      <c r="C4019">
        <v>70.27118059</v>
      </c>
      <c r="D4019">
        <v>-1.002450455</v>
      </c>
      <c r="E4019">
        <v>0.45051103799999997</v>
      </c>
      <c r="F4019">
        <v>-2.2251407219999999</v>
      </c>
      <c r="G4019">
        <v>2.6071792999999999E-2</v>
      </c>
      <c r="H4019">
        <v>6.4389535999999997E-2</v>
      </c>
      <c r="I4019" t="s">
        <v>15</v>
      </c>
      <c r="J4019" t="s">
        <v>32</v>
      </c>
      <c r="K4019" t="s">
        <v>33</v>
      </c>
      <c r="L4019">
        <v>-0.77631818600288705</v>
      </c>
    </row>
    <row r="4020" spans="1:12">
      <c r="A4020">
        <v>4965</v>
      </c>
      <c r="B4020" t="s">
        <v>3714</v>
      </c>
      <c r="C4020">
        <v>197.22720240000001</v>
      </c>
      <c r="D4020">
        <v>-0.38604418699999998</v>
      </c>
      <c r="E4020">
        <v>0.27903228200000002</v>
      </c>
      <c r="F4020">
        <v>-1.38351084</v>
      </c>
      <c r="G4020">
        <v>0.16650828600000001</v>
      </c>
      <c r="H4020">
        <v>0.26283563500000001</v>
      </c>
      <c r="I4020" t="s">
        <v>15</v>
      </c>
      <c r="J4020" t="s">
        <v>32</v>
      </c>
      <c r="K4020" t="s">
        <v>33</v>
      </c>
      <c r="L4020">
        <v>-0.344618579661433</v>
      </c>
    </row>
    <row r="4021" spans="1:12">
      <c r="A4021">
        <v>4968</v>
      </c>
      <c r="B4021" t="s">
        <v>3716</v>
      </c>
      <c r="C4021">
        <v>242.37305069999999</v>
      </c>
      <c r="D4021">
        <v>-0.63766360300000002</v>
      </c>
      <c r="E4021">
        <v>0.27773059300000003</v>
      </c>
      <c r="F4021">
        <v>-2.2959789769999999</v>
      </c>
      <c r="G4021">
        <v>2.1677083E-2</v>
      </c>
      <c r="H4021">
        <v>5.5976344999999997E-2</v>
      </c>
      <c r="I4021" t="s">
        <v>15</v>
      </c>
      <c r="J4021" t="s">
        <v>32</v>
      </c>
      <c r="K4021" t="s">
        <v>33</v>
      </c>
      <c r="L4021">
        <v>-0.57101404222552898</v>
      </c>
    </row>
    <row r="4022" spans="1:12">
      <c r="A4022">
        <v>5964</v>
      </c>
      <c r="B4022" t="s">
        <v>2974</v>
      </c>
      <c r="C4022">
        <v>1428.2094010000001</v>
      </c>
      <c r="D4022">
        <v>1.7635084249999999</v>
      </c>
      <c r="E4022">
        <v>0.47248618599999997</v>
      </c>
      <c r="F4022">
        <v>3.7324020870000001</v>
      </c>
      <c r="G4022">
        <v>1.89662E-4</v>
      </c>
      <c r="H4022">
        <v>1.525258E-3</v>
      </c>
      <c r="I4022" t="s">
        <v>19</v>
      </c>
      <c r="J4022" t="s">
        <v>32</v>
      </c>
      <c r="K4022" t="s">
        <v>33</v>
      </c>
      <c r="L4022">
        <v>1.37412890110946</v>
      </c>
    </row>
    <row r="4023" spans="1:12">
      <c r="A4023">
        <v>4973</v>
      </c>
      <c r="B4023" t="s">
        <v>3724</v>
      </c>
      <c r="C4023">
        <v>172.93533719999999</v>
      </c>
      <c r="D4023">
        <v>-0.67361713499999998</v>
      </c>
      <c r="E4023">
        <v>0.36319232499999998</v>
      </c>
      <c r="F4023">
        <v>-1.85471192</v>
      </c>
      <c r="G4023">
        <v>6.3637375999999996E-2</v>
      </c>
      <c r="H4023">
        <v>0.125477636</v>
      </c>
      <c r="I4023" t="s">
        <v>15</v>
      </c>
      <c r="J4023" t="s">
        <v>32</v>
      </c>
      <c r="K4023" t="s">
        <v>33</v>
      </c>
      <c r="L4023">
        <v>-0.56257235821547702</v>
      </c>
    </row>
    <row r="4024" spans="1:12">
      <c r="A4024">
        <v>4978</v>
      </c>
      <c r="B4024" t="s">
        <v>3731</v>
      </c>
      <c r="C4024">
        <v>11.55861472</v>
      </c>
      <c r="D4024">
        <v>1.2876200550000001</v>
      </c>
      <c r="E4024">
        <v>0.69258397999999999</v>
      </c>
      <c r="F4024">
        <v>1.8591536790000001</v>
      </c>
      <c r="G4024">
        <v>6.3005357999999997E-2</v>
      </c>
      <c r="H4024">
        <v>0.124504007</v>
      </c>
      <c r="I4024" t="s">
        <v>15</v>
      </c>
      <c r="J4024" t="s">
        <v>32</v>
      </c>
      <c r="K4024" t="s">
        <v>33</v>
      </c>
      <c r="L4024">
        <v>0.77408620917359605</v>
      </c>
    </row>
    <row r="4025" spans="1:12">
      <c r="A4025">
        <v>1145</v>
      </c>
      <c r="B4025" t="s">
        <v>10473</v>
      </c>
      <c r="C4025">
        <v>721.25758440000004</v>
      </c>
      <c r="D4025">
        <v>1.808204232</v>
      </c>
      <c r="E4025">
        <v>0.50088569299999997</v>
      </c>
      <c r="F4025">
        <v>3.6100137370000001</v>
      </c>
      <c r="G4025">
        <v>3.0618099999999999E-4</v>
      </c>
      <c r="H4025">
        <v>2.166355E-3</v>
      </c>
      <c r="I4025" t="s">
        <v>19</v>
      </c>
      <c r="J4025" t="s">
        <v>32</v>
      </c>
      <c r="K4025" t="s">
        <v>33</v>
      </c>
      <c r="L4025">
        <v>1.3725607435625</v>
      </c>
    </row>
    <row r="4026" spans="1:12">
      <c r="A4026">
        <v>4985</v>
      </c>
      <c r="B4026" t="s">
        <v>3746</v>
      </c>
      <c r="C4026">
        <v>155.6508398</v>
      </c>
      <c r="D4026">
        <v>-0.89266471300000005</v>
      </c>
      <c r="E4026">
        <v>0.36268217400000002</v>
      </c>
      <c r="F4026">
        <v>-2.461286431</v>
      </c>
      <c r="G4026">
        <v>1.3843978999999999E-2</v>
      </c>
      <c r="H4026">
        <v>3.9559873000000002E-2</v>
      </c>
      <c r="I4026" t="s">
        <v>15</v>
      </c>
      <c r="J4026" t="s">
        <v>32</v>
      </c>
      <c r="K4026" t="s">
        <v>33</v>
      </c>
      <c r="L4026">
        <v>-0.74877896706769198</v>
      </c>
    </row>
    <row r="4027" spans="1:12">
      <c r="A4027">
        <v>4987</v>
      </c>
      <c r="B4027" t="s">
        <v>3748</v>
      </c>
      <c r="C4027">
        <v>132.2553427</v>
      </c>
      <c r="D4027">
        <v>-0.34997990600000001</v>
      </c>
      <c r="E4027">
        <v>0.28512114599999999</v>
      </c>
      <c r="F4027">
        <v>-1.227477902</v>
      </c>
      <c r="G4027">
        <v>0.21964302299999999</v>
      </c>
      <c r="H4027">
        <v>0.32495478100000003</v>
      </c>
      <c r="I4027" t="s">
        <v>15</v>
      </c>
      <c r="J4027" t="s">
        <v>32</v>
      </c>
      <c r="K4027" t="s">
        <v>33</v>
      </c>
      <c r="L4027">
        <v>-0.31090534634327399</v>
      </c>
    </row>
    <row r="4028" spans="1:12">
      <c r="A4028">
        <v>4988</v>
      </c>
      <c r="B4028" t="s">
        <v>3749</v>
      </c>
      <c r="C4028">
        <v>723.45840209999994</v>
      </c>
      <c r="D4028">
        <v>9.5199441999999995E-2</v>
      </c>
      <c r="E4028">
        <v>0.32293369199999999</v>
      </c>
      <c r="F4028">
        <v>0.29479563199999997</v>
      </c>
      <c r="G4028">
        <v>0.768150004</v>
      </c>
      <c r="H4028">
        <v>0.83097851099999998</v>
      </c>
      <c r="I4028" t="s">
        <v>15</v>
      </c>
      <c r="J4028" t="s">
        <v>32</v>
      </c>
      <c r="K4028" t="s">
        <v>33</v>
      </c>
      <c r="L4028">
        <v>8.1940848304972294E-2</v>
      </c>
    </row>
    <row r="4029" spans="1:12">
      <c r="A4029">
        <v>4995</v>
      </c>
      <c r="B4029" t="s">
        <v>3767</v>
      </c>
      <c r="C4029">
        <v>351.94161150000002</v>
      </c>
      <c r="D4029">
        <v>0.72720499699999996</v>
      </c>
      <c r="E4029">
        <v>0.43545785100000001</v>
      </c>
      <c r="F4029">
        <v>1.6699779219999999</v>
      </c>
      <c r="G4029">
        <v>9.4923731999999997E-2</v>
      </c>
      <c r="H4029">
        <v>0.17024652600000001</v>
      </c>
      <c r="I4029" t="s">
        <v>15</v>
      </c>
      <c r="J4029" t="s">
        <v>32</v>
      </c>
      <c r="K4029" t="s">
        <v>33</v>
      </c>
      <c r="L4029">
        <v>0.567939197704739</v>
      </c>
    </row>
    <row r="4030" spans="1:12">
      <c r="A4030">
        <v>4999</v>
      </c>
      <c r="B4030" t="s">
        <v>3775</v>
      </c>
      <c r="C4030">
        <v>737.91293099999996</v>
      </c>
      <c r="D4030">
        <v>0.82413561800000001</v>
      </c>
      <c r="E4030">
        <v>0.40584460300000003</v>
      </c>
      <c r="F4030">
        <v>2.0306679270000001</v>
      </c>
      <c r="G4030">
        <v>4.2288692000000003E-2</v>
      </c>
      <c r="H4030">
        <v>9.2991760000000007E-2</v>
      </c>
      <c r="I4030" t="s">
        <v>15</v>
      </c>
      <c r="J4030" t="s">
        <v>32</v>
      </c>
      <c r="K4030" t="s">
        <v>33</v>
      </c>
      <c r="L4030">
        <v>0.66361540721054901</v>
      </c>
    </row>
    <row r="4031" spans="1:12">
      <c r="A4031">
        <v>5008</v>
      </c>
      <c r="B4031" t="s">
        <v>3795</v>
      </c>
      <c r="C4031">
        <v>212.23121789999999</v>
      </c>
      <c r="D4031">
        <v>0.226737033</v>
      </c>
      <c r="E4031">
        <v>0.28075291099999999</v>
      </c>
      <c r="F4031">
        <v>0.80760349799999998</v>
      </c>
      <c r="G4031">
        <v>0.41931887200000001</v>
      </c>
      <c r="H4031">
        <v>0.53097217500000005</v>
      </c>
      <c r="I4031" t="s">
        <v>15</v>
      </c>
      <c r="J4031" t="s">
        <v>32</v>
      </c>
      <c r="K4031" t="s">
        <v>33</v>
      </c>
      <c r="L4031">
        <v>0.20197699064626501</v>
      </c>
    </row>
    <row r="4032" spans="1:12">
      <c r="A4032">
        <v>4944</v>
      </c>
      <c r="B4032" t="s">
        <v>3673</v>
      </c>
      <c r="C4032">
        <v>15.33206771</v>
      </c>
      <c r="D4032">
        <v>2.30947776</v>
      </c>
      <c r="E4032">
        <v>0.74782697600000003</v>
      </c>
      <c r="F4032">
        <v>3.0882514730000001</v>
      </c>
      <c r="G4032">
        <v>2.0133799999999999E-3</v>
      </c>
      <c r="H4032">
        <v>9.2193770000000008E-3</v>
      </c>
      <c r="I4032" t="s">
        <v>19</v>
      </c>
      <c r="J4032" t="s">
        <v>32</v>
      </c>
      <c r="K4032" t="s">
        <v>33</v>
      </c>
      <c r="L4032">
        <v>1.3704626274040601</v>
      </c>
    </row>
    <row r="4033" spans="1:12">
      <c r="A4033">
        <v>3927</v>
      </c>
      <c r="B4033" t="s">
        <v>15094</v>
      </c>
      <c r="C4033">
        <v>2816.2220929999999</v>
      </c>
      <c r="D4033">
        <v>1.6186725799999999</v>
      </c>
      <c r="E4033">
        <v>0.37691634099999999</v>
      </c>
      <c r="F4033">
        <v>4.2945142059999997</v>
      </c>
      <c r="G4033" s="1">
        <v>1.7499999999999998E-5</v>
      </c>
      <c r="H4033">
        <v>2.4335099999999999E-4</v>
      </c>
      <c r="I4033" t="s">
        <v>19</v>
      </c>
      <c r="J4033" t="s">
        <v>32</v>
      </c>
      <c r="K4033" t="s">
        <v>33</v>
      </c>
      <c r="L4033">
        <v>1.3685523095099701</v>
      </c>
    </row>
    <row r="4034" spans="1:12">
      <c r="A4034">
        <v>1541</v>
      </c>
      <c r="B4034" t="s">
        <v>10633</v>
      </c>
      <c r="C4034">
        <v>1414.9026690000001</v>
      </c>
      <c r="D4034">
        <v>1.6161328150000001</v>
      </c>
      <c r="E4034">
        <v>0.37597955300000002</v>
      </c>
      <c r="F4034">
        <v>4.298459319</v>
      </c>
      <c r="G4034" s="1">
        <v>1.7200000000000001E-5</v>
      </c>
      <c r="H4034">
        <v>2.4054499999999999E-4</v>
      </c>
      <c r="I4034" t="s">
        <v>19</v>
      </c>
      <c r="J4034" t="s">
        <v>32</v>
      </c>
      <c r="K4034" t="s">
        <v>33</v>
      </c>
      <c r="L4034">
        <v>1.3673685629780099</v>
      </c>
    </row>
    <row r="4035" spans="1:12">
      <c r="A4035">
        <v>4811</v>
      </c>
      <c r="B4035" t="s">
        <v>3835</v>
      </c>
      <c r="C4035">
        <v>178.77088760000001</v>
      </c>
      <c r="D4035">
        <v>-0.79111782799999997</v>
      </c>
      <c r="E4035">
        <v>0.31184710900000001</v>
      </c>
      <c r="F4035">
        <v>-2.5368772260000001</v>
      </c>
      <c r="G4035">
        <v>1.1184617000000001E-2</v>
      </c>
      <c r="H4035">
        <v>3.3646241E-2</v>
      </c>
      <c r="I4035" t="s">
        <v>15</v>
      </c>
      <c r="J4035" t="s">
        <v>32</v>
      </c>
      <c r="K4035" t="s">
        <v>33</v>
      </c>
      <c r="L4035">
        <v>-0.69135598631773798</v>
      </c>
    </row>
    <row r="4036" spans="1:12">
      <c r="A4036">
        <v>5029</v>
      </c>
      <c r="B4036" t="s">
        <v>3836</v>
      </c>
      <c r="C4036">
        <v>476.33919100000003</v>
      </c>
      <c r="D4036">
        <v>0.30238109400000002</v>
      </c>
      <c r="E4036">
        <v>0.30213903399999997</v>
      </c>
      <c r="F4036">
        <v>1.0008011530000001</v>
      </c>
      <c r="G4036">
        <v>0.31692295199999998</v>
      </c>
      <c r="H4036">
        <v>0.42828582500000001</v>
      </c>
      <c r="I4036" t="s">
        <v>15</v>
      </c>
      <c r="J4036" t="s">
        <v>32</v>
      </c>
      <c r="K4036" t="s">
        <v>33</v>
      </c>
      <c r="L4036">
        <v>0.26497408977481302</v>
      </c>
    </row>
    <row r="4037" spans="1:12">
      <c r="A4037">
        <v>5039</v>
      </c>
      <c r="B4037" t="s">
        <v>3859</v>
      </c>
      <c r="C4037">
        <v>439.68041679999999</v>
      </c>
      <c r="D4037">
        <v>-0.42618826100000001</v>
      </c>
      <c r="E4037">
        <v>0.45395574500000002</v>
      </c>
      <c r="F4037">
        <v>-0.93883217799999996</v>
      </c>
      <c r="G4037">
        <v>0.347816915</v>
      </c>
      <c r="H4037">
        <v>0.460228264</v>
      </c>
      <c r="I4037" t="s">
        <v>15</v>
      </c>
      <c r="J4037" t="s">
        <v>32</v>
      </c>
      <c r="K4037" t="s">
        <v>33</v>
      </c>
      <c r="L4037">
        <v>-0.32521957931308498</v>
      </c>
    </row>
    <row r="4038" spans="1:12">
      <c r="A4038">
        <v>2490</v>
      </c>
      <c r="B4038" t="s">
        <v>12407</v>
      </c>
      <c r="C4038">
        <v>4350.4342900000001</v>
      </c>
      <c r="D4038">
        <v>1.6314196050000001</v>
      </c>
      <c r="E4038">
        <v>0.39029161600000001</v>
      </c>
      <c r="F4038">
        <v>4.1800016700000002</v>
      </c>
      <c r="G4038" s="1">
        <v>2.9200000000000002E-5</v>
      </c>
      <c r="H4038">
        <v>3.6115600000000001E-4</v>
      </c>
      <c r="I4038" t="s">
        <v>19</v>
      </c>
      <c r="J4038" t="s">
        <v>32</v>
      </c>
      <c r="K4038" t="s">
        <v>33</v>
      </c>
      <c r="L4038">
        <v>1.36423459469848</v>
      </c>
    </row>
    <row r="4039" spans="1:12">
      <c r="A4039">
        <v>5044</v>
      </c>
      <c r="B4039" t="s">
        <v>3870</v>
      </c>
      <c r="C4039">
        <v>452.91864880000003</v>
      </c>
      <c r="D4039">
        <v>0.19267889499999999</v>
      </c>
      <c r="E4039">
        <v>0.16325060499999999</v>
      </c>
      <c r="F4039">
        <v>1.180264508</v>
      </c>
      <c r="G4039">
        <v>0.23789503000000001</v>
      </c>
      <c r="H4039">
        <v>0.34468947999999999</v>
      </c>
      <c r="I4039" t="s">
        <v>15</v>
      </c>
      <c r="J4039" t="s">
        <v>32</v>
      </c>
      <c r="K4039" t="s">
        <v>33</v>
      </c>
      <c r="L4039">
        <v>0.18491096564251999</v>
      </c>
    </row>
    <row r="4040" spans="1:12">
      <c r="A4040">
        <v>5045</v>
      </c>
      <c r="B4040" t="s">
        <v>3871</v>
      </c>
      <c r="C4040">
        <v>143.18549519999999</v>
      </c>
      <c r="D4040">
        <v>4.6923133999999998E-2</v>
      </c>
      <c r="E4040">
        <v>0.23614864299999999</v>
      </c>
      <c r="F4040">
        <v>0.19870168999999999</v>
      </c>
      <c r="G4040">
        <v>0.84249610200000002</v>
      </c>
      <c r="H4040">
        <v>0.887839288</v>
      </c>
      <c r="I4040" t="s">
        <v>15</v>
      </c>
      <c r="J4040" t="s">
        <v>32</v>
      </c>
      <c r="K4040" t="s">
        <v>33</v>
      </c>
      <c r="L4040">
        <v>4.3146523815027399E-2</v>
      </c>
    </row>
    <row r="4041" spans="1:12">
      <c r="A4041">
        <v>5046</v>
      </c>
      <c r="B4041" t="s">
        <v>3872</v>
      </c>
      <c r="C4041">
        <v>80.213611130000004</v>
      </c>
      <c r="D4041">
        <v>-0.82341143999999999</v>
      </c>
      <c r="E4041">
        <v>0.38630672500000002</v>
      </c>
      <c r="F4041">
        <v>-2.1314965209999999</v>
      </c>
      <c r="G4041">
        <v>3.3048259000000003E-2</v>
      </c>
      <c r="H4041">
        <v>7.7055570000000004E-2</v>
      </c>
      <c r="I4041" t="s">
        <v>15</v>
      </c>
      <c r="J4041" t="s">
        <v>32</v>
      </c>
      <c r="K4041" t="s">
        <v>33</v>
      </c>
      <c r="L4041">
        <v>-0.67521205440555798</v>
      </c>
    </row>
    <row r="4042" spans="1:12">
      <c r="A4042">
        <v>1907</v>
      </c>
      <c r="B4042" t="s">
        <v>11281</v>
      </c>
      <c r="C4042">
        <v>111.9428253</v>
      </c>
      <c r="D4042">
        <v>1.6645093019999999</v>
      </c>
      <c r="E4042">
        <v>0.41626368600000002</v>
      </c>
      <c r="F4042">
        <v>3.9986896679999999</v>
      </c>
      <c r="G4042" s="1">
        <v>6.3700000000000003E-5</v>
      </c>
      <c r="H4042">
        <v>6.6399700000000005E-4</v>
      </c>
      <c r="I4042" t="s">
        <v>19</v>
      </c>
      <c r="J4042" t="s">
        <v>32</v>
      </c>
      <c r="K4042" t="s">
        <v>33</v>
      </c>
      <c r="L4042">
        <v>1.36191330488369</v>
      </c>
    </row>
    <row r="4043" spans="1:12">
      <c r="A4043">
        <v>5051</v>
      </c>
      <c r="B4043" t="s">
        <v>3882</v>
      </c>
      <c r="C4043">
        <v>363.41684620000001</v>
      </c>
      <c r="D4043">
        <v>-0.45361618100000001</v>
      </c>
      <c r="E4043">
        <v>0.305988229</v>
      </c>
      <c r="F4043">
        <v>-1.4824628470000001</v>
      </c>
      <c r="G4043">
        <v>0.13821718199999999</v>
      </c>
      <c r="H4043">
        <v>0.228258555</v>
      </c>
      <c r="I4043" t="s">
        <v>15</v>
      </c>
      <c r="J4043" t="s">
        <v>32</v>
      </c>
      <c r="K4043" t="s">
        <v>33</v>
      </c>
      <c r="L4043">
        <v>-0.39669321354110498</v>
      </c>
    </row>
    <row r="4044" spans="1:12">
      <c r="A4044">
        <v>5059</v>
      </c>
      <c r="B4044" t="s">
        <v>3901</v>
      </c>
      <c r="C4044">
        <v>620.55795360000002</v>
      </c>
      <c r="D4044">
        <v>5.2387512999999997E-2</v>
      </c>
      <c r="E4044">
        <v>0.23462397300000001</v>
      </c>
      <c r="F4044">
        <v>0.223282864</v>
      </c>
      <c r="G4044">
        <v>0.82331536299999997</v>
      </c>
      <c r="H4044">
        <v>0.87422149699999996</v>
      </c>
      <c r="I4044" t="s">
        <v>15</v>
      </c>
      <c r="J4044" t="s">
        <v>32</v>
      </c>
      <c r="K4044" t="s">
        <v>33</v>
      </c>
      <c r="L4044">
        <v>4.8220558092947598E-2</v>
      </c>
    </row>
    <row r="4045" spans="1:12">
      <c r="A4045">
        <v>5061</v>
      </c>
      <c r="B4045" t="s">
        <v>3903</v>
      </c>
      <c r="C4045">
        <v>73.547709459999993</v>
      </c>
      <c r="D4045">
        <v>8.9221448999999994E-2</v>
      </c>
      <c r="E4045">
        <v>0.38784675600000001</v>
      </c>
      <c r="F4045">
        <v>0.230043045</v>
      </c>
      <c r="G4045">
        <v>0.81805832099999998</v>
      </c>
      <c r="H4045">
        <v>0.87033443200000005</v>
      </c>
      <c r="I4045" t="s">
        <v>15</v>
      </c>
      <c r="J4045" t="s">
        <v>32</v>
      </c>
      <c r="K4045" t="s">
        <v>33</v>
      </c>
      <c r="L4045">
        <v>7.2465013509553394E-2</v>
      </c>
    </row>
    <row r="4046" spans="1:12">
      <c r="A4046">
        <v>5065</v>
      </c>
      <c r="B4046" t="s">
        <v>3910</v>
      </c>
      <c r="C4046">
        <v>661.26556300000004</v>
      </c>
      <c r="D4046">
        <v>0.57379073400000002</v>
      </c>
      <c r="E4046">
        <v>0.34113371399999998</v>
      </c>
      <c r="F4046">
        <v>1.6820112220000001</v>
      </c>
      <c r="G4046">
        <v>9.2566664000000007E-2</v>
      </c>
      <c r="H4046">
        <v>0.166891439</v>
      </c>
      <c r="I4046" t="s">
        <v>15</v>
      </c>
      <c r="J4046" t="s">
        <v>32</v>
      </c>
      <c r="K4046" t="s">
        <v>33</v>
      </c>
      <c r="L4046">
        <v>0.48789045373034401</v>
      </c>
    </row>
    <row r="4047" spans="1:12">
      <c r="A4047">
        <v>5074</v>
      </c>
      <c r="B4047" t="s">
        <v>3927</v>
      </c>
      <c r="C4047">
        <v>595.22683389999997</v>
      </c>
      <c r="D4047">
        <v>-7.2933026999999997E-2</v>
      </c>
      <c r="E4047">
        <v>0.45803240499999998</v>
      </c>
      <c r="F4047">
        <v>-0.15923115099999999</v>
      </c>
      <c r="G4047">
        <v>0.87348676199999997</v>
      </c>
      <c r="H4047">
        <v>0.90994874400000003</v>
      </c>
      <c r="I4047" t="s">
        <v>15</v>
      </c>
      <c r="J4047" t="s">
        <v>32</v>
      </c>
      <c r="K4047" t="s">
        <v>33</v>
      </c>
      <c r="L4047">
        <v>-5.5290161922832502E-2</v>
      </c>
    </row>
    <row r="4048" spans="1:12">
      <c r="A4048">
        <v>5081</v>
      </c>
      <c r="B4048" t="s">
        <v>3947</v>
      </c>
      <c r="C4048">
        <v>307.92613790000001</v>
      </c>
      <c r="D4048">
        <v>-0.56614250600000005</v>
      </c>
      <c r="E4048">
        <v>0.25985319600000001</v>
      </c>
      <c r="F4048">
        <v>-2.178701336</v>
      </c>
      <c r="G4048">
        <v>2.9353862000000001E-2</v>
      </c>
      <c r="H4048">
        <v>7.0504206E-2</v>
      </c>
      <c r="I4048" t="s">
        <v>15</v>
      </c>
      <c r="J4048" t="s">
        <v>32</v>
      </c>
      <c r="K4048" t="s">
        <v>33</v>
      </c>
      <c r="L4048">
        <v>-0.51325462374270503</v>
      </c>
    </row>
    <row r="4049" spans="1:12">
      <c r="A4049">
        <v>5085</v>
      </c>
      <c r="B4049" t="s">
        <v>3953</v>
      </c>
      <c r="C4049">
        <v>183.71208039999999</v>
      </c>
      <c r="D4049">
        <v>-0.53639473999999998</v>
      </c>
      <c r="E4049">
        <v>0.41313975400000003</v>
      </c>
      <c r="F4049">
        <v>-1.29833727</v>
      </c>
      <c r="G4049">
        <v>0.19417146499999999</v>
      </c>
      <c r="H4049">
        <v>0.29542269999999998</v>
      </c>
      <c r="I4049" t="s">
        <v>15</v>
      </c>
      <c r="J4049" t="s">
        <v>32</v>
      </c>
      <c r="K4049" t="s">
        <v>33</v>
      </c>
      <c r="L4049">
        <v>-0.42677808807496798</v>
      </c>
    </row>
    <row r="4050" spans="1:12">
      <c r="A4050">
        <v>5094</v>
      </c>
      <c r="B4050" t="s">
        <v>3974</v>
      </c>
      <c r="C4050">
        <v>81.499684020000004</v>
      </c>
      <c r="D4050">
        <v>-0.33055418600000003</v>
      </c>
      <c r="E4050">
        <v>0.40712471900000002</v>
      </c>
      <c r="F4050">
        <v>-0.811923646</v>
      </c>
      <c r="G4050">
        <v>0.41683544500000003</v>
      </c>
      <c r="H4050">
        <v>0.52849617900000001</v>
      </c>
      <c r="I4050" t="s">
        <v>15</v>
      </c>
      <c r="J4050" t="s">
        <v>32</v>
      </c>
      <c r="K4050" t="s">
        <v>33</v>
      </c>
      <c r="L4050">
        <v>-0.26392768936924998</v>
      </c>
    </row>
    <row r="4051" spans="1:12">
      <c r="A4051">
        <v>4009</v>
      </c>
      <c r="B4051" t="s">
        <v>15838</v>
      </c>
      <c r="C4051">
        <v>253.72430679999999</v>
      </c>
      <c r="D4051">
        <v>1.570456166</v>
      </c>
      <c r="E4051">
        <v>0.35506890499999999</v>
      </c>
      <c r="F4051">
        <v>4.4229617030000004</v>
      </c>
      <c r="G4051" s="1">
        <v>9.7399999999999999E-6</v>
      </c>
      <c r="H4051">
        <v>1.5330300000000001E-4</v>
      </c>
      <c r="I4051" t="s">
        <v>19</v>
      </c>
      <c r="J4051" t="s">
        <v>32</v>
      </c>
      <c r="K4051" t="s">
        <v>33</v>
      </c>
      <c r="L4051">
        <v>1.3499210651273199</v>
      </c>
    </row>
    <row r="4052" spans="1:12">
      <c r="A4052">
        <v>5103</v>
      </c>
      <c r="B4052" t="s">
        <v>3997</v>
      </c>
      <c r="C4052">
        <v>107.8620454</v>
      </c>
      <c r="D4052">
        <v>-1.3873428E-2</v>
      </c>
      <c r="E4052">
        <v>0.29615096899999999</v>
      </c>
      <c r="F4052">
        <v>-4.6845798000000001E-2</v>
      </c>
      <c r="G4052">
        <v>0.96263612799999998</v>
      </c>
      <c r="H4052">
        <v>0.97464743700000001</v>
      </c>
      <c r="I4052" t="s">
        <v>15</v>
      </c>
      <c r="J4052" t="s">
        <v>32</v>
      </c>
      <c r="K4052" t="s">
        <v>33</v>
      </c>
      <c r="L4052">
        <v>-1.2205389649073899E-2</v>
      </c>
    </row>
    <row r="4053" spans="1:12">
      <c r="A4053">
        <v>5105</v>
      </c>
      <c r="B4053" t="s">
        <v>4000</v>
      </c>
      <c r="C4053">
        <v>149.2748575</v>
      </c>
      <c r="D4053">
        <v>-0.91952028299999999</v>
      </c>
      <c r="E4053">
        <v>0.36750948100000003</v>
      </c>
      <c r="F4053">
        <v>-2.50203146</v>
      </c>
      <c r="G4053">
        <v>1.2348295E-2</v>
      </c>
      <c r="H4053">
        <v>3.6311164E-2</v>
      </c>
      <c r="I4053" t="s">
        <v>15</v>
      </c>
      <c r="J4053" t="s">
        <v>32</v>
      </c>
      <c r="K4053" t="s">
        <v>33</v>
      </c>
      <c r="L4053">
        <v>-0.76845254873972202</v>
      </c>
    </row>
    <row r="4054" spans="1:12">
      <c r="A4054">
        <v>4819</v>
      </c>
      <c r="B4054" t="s">
        <v>4001</v>
      </c>
      <c r="C4054">
        <v>245.1873113</v>
      </c>
      <c r="D4054">
        <v>-0.80857922999999998</v>
      </c>
      <c r="E4054">
        <v>0.34340886300000001</v>
      </c>
      <c r="F4054">
        <v>-2.354567158</v>
      </c>
      <c r="G4054">
        <v>1.8544292E-2</v>
      </c>
      <c r="H4054">
        <v>4.9504577000000001E-2</v>
      </c>
      <c r="I4054" t="s">
        <v>15</v>
      </c>
      <c r="J4054" t="s">
        <v>32</v>
      </c>
      <c r="K4054" t="s">
        <v>33</v>
      </c>
      <c r="L4054">
        <v>-0.68858799352750499</v>
      </c>
    </row>
    <row r="4055" spans="1:12">
      <c r="A4055">
        <v>5108</v>
      </c>
      <c r="B4055" t="s">
        <v>4007</v>
      </c>
      <c r="C4055">
        <v>181.33914770000001</v>
      </c>
      <c r="D4055">
        <v>-0.96921486599999995</v>
      </c>
      <c r="E4055">
        <v>0.26573750000000002</v>
      </c>
      <c r="F4055">
        <v>-3.647264185</v>
      </c>
      <c r="G4055">
        <v>2.6504700000000003E-4</v>
      </c>
      <c r="H4055">
        <v>1.958174E-3</v>
      </c>
      <c r="I4055" t="s">
        <v>15</v>
      </c>
      <c r="J4055" t="s">
        <v>32</v>
      </c>
      <c r="K4055" t="s">
        <v>33</v>
      </c>
      <c r="L4055">
        <v>-0.87918807804000698</v>
      </c>
    </row>
    <row r="4056" spans="1:12">
      <c r="A4056">
        <v>7475</v>
      </c>
      <c r="B4056" t="s">
        <v>8075</v>
      </c>
      <c r="C4056">
        <v>1419.6726000000001</v>
      </c>
      <c r="D4056">
        <v>1.7161909769999999</v>
      </c>
      <c r="E4056">
        <v>0.46391935699999998</v>
      </c>
      <c r="F4056">
        <v>3.6993303929999999</v>
      </c>
      <c r="G4056">
        <v>2.16169E-4</v>
      </c>
      <c r="H4056">
        <v>1.686903E-3</v>
      </c>
      <c r="I4056" t="s">
        <v>19</v>
      </c>
      <c r="J4056" t="s">
        <v>32</v>
      </c>
      <c r="K4056" t="s">
        <v>33</v>
      </c>
      <c r="L4056">
        <v>1.3456675826675399</v>
      </c>
    </row>
    <row r="4057" spans="1:12">
      <c r="A4057">
        <v>5119</v>
      </c>
      <c r="B4057" t="s">
        <v>4024</v>
      </c>
      <c r="C4057">
        <v>235.2794762</v>
      </c>
      <c r="D4057">
        <v>0.16220860000000001</v>
      </c>
      <c r="E4057">
        <v>0.270455789</v>
      </c>
      <c r="F4057">
        <v>0.59976013100000003</v>
      </c>
      <c r="G4057">
        <v>0.54866610699999996</v>
      </c>
      <c r="H4057">
        <v>0.64776977700000005</v>
      </c>
      <c r="I4057" t="s">
        <v>15</v>
      </c>
      <c r="J4057" t="s">
        <v>32</v>
      </c>
      <c r="K4057" t="s">
        <v>33</v>
      </c>
      <c r="L4057">
        <v>0.145592730858501</v>
      </c>
    </row>
    <row r="4058" spans="1:12">
      <c r="A4058">
        <v>5121</v>
      </c>
      <c r="B4058" t="s">
        <v>4026</v>
      </c>
      <c r="C4058">
        <v>333.8929928</v>
      </c>
      <c r="D4058">
        <v>-0.25536974099999998</v>
      </c>
      <c r="E4058">
        <v>0.32420775000000002</v>
      </c>
      <c r="F4058">
        <v>-0.78767315599999999</v>
      </c>
      <c r="G4058">
        <v>0.43088791199999998</v>
      </c>
      <c r="H4058">
        <v>0.54227184299999998</v>
      </c>
      <c r="I4058" t="s">
        <v>15</v>
      </c>
      <c r="J4058" t="s">
        <v>32</v>
      </c>
      <c r="K4058" t="s">
        <v>33</v>
      </c>
      <c r="L4058">
        <v>-0.219691701000268</v>
      </c>
    </row>
    <row r="4059" spans="1:12">
      <c r="A4059">
        <v>5126</v>
      </c>
      <c r="B4059" t="s">
        <v>4038</v>
      </c>
      <c r="C4059">
        <v>556.66769780000004</v>
      </c>
      <c r="D4059">
        <v>0.95018698999999995</v>
      </c>
      <c r="E4059">
        <v>0.32764360999999997</v>
      </c>
      <c r="F4059">
        <v>2.9000626289999998</v>
      </c>
      <c r="G4059">
        <v>3.7308810000000001E-3</v>
      </c>
      <c r="H4059">
        <v>1.4642285999999999E-2</v>
      </c>
      <c r="I4059" t="s">
        <v>15</v>
      </c>
      <c r="J4059" t="s">
        <v>32</v>
      </c>
      <c r="K4059" t="s">
        <v>33</v>
      </c>
      <c r="L4059">
        <v>0.82206555423416905</v>
      </c>
    </row>
    <row r="4060" spans="1:12">
      <c r="A4060">
        <v>5132</v>
      </c>
      <c r="B4060" t="s">
        <v>4052</v>
      </c>
      <c r="C4060">
        <v>377.06247930000001</v>
      </c>
      <c r="D4060">
        <v>-0.38366309799999998</v>
      </c>
      <c r="E4060">
        <v>0.29213160999999999</v>
      </c>
      <c r="F4060">
        <v>-1.3133227789999999</v>
      </c>
      <c r="G4060">
        <v>0.18907420599999999</v>
      </c>
      <c r="H4060">
        <v>0.28918175800000001</v>
      </c>
      <c r="I4060" t="s">
        <v>15</v>
      </c>
      <c r="J4060" t="s">
        <v>32</v>
      </c>
      <c r="K4060" t="s">
        <v>33</v>
      </c>
      <c r="L4060">
        <v>-0.33905078398734301</v>
      </c>
    </row>
    <row r="4061" spans="1:12">
      <c r="A4061">
        <v>1185</v>
      </c>
      <c r="B4061" t="s">
        <v>10845</v>
      </c>
      <c r="C4061">
        <v>525.26266680000003</v>
      </c>
      <c r="D4061">
        <v>1.5545737129999999</v>
      </c>
      <c r="E4061">
        <v>0.34831324299999999</v>
      </c>
      <c r="F4061">
        <v>4.4631484600000002</v>
      </c>
      <c r="G4061" s="1">
        <v>8.0800000000000006E-6</v>
      </c>
      <c r="H4061">
        <v>1.3226199999999999E-4</v>
      </c>
      <c r="I4061" t="s">
        <v>19</v>
      </c>
      <c r="J4061" t="s">
        <v>32</v>
      </c>
      <c r="K4061" t="s">
        <v>33</v>
      </c>
      <c r="L4061">
        <v>1.34291506343389</v>
      </c>
    </row>
    <row r="4062" spans="1:12">
      <c r="A4062">
        <v>5134</v>
      </c>
      <c r="B4062" t="s">
        <v>4055</v>
      </c>
      <c r="C4062">
        <v>304.42208620000002</v>
      </c>
      <c r="D4062">
        <v>0.469513666</v>
      </c>
      <c r="E4062">
        <v>0.332846419</v>
      </c>
      <c r="F4062">
        <v>1.4106015220000001</v>
      </c>
      <c r="G4062">
        <v>0.15836214300000001</v>
      </c>
      <c r="H4062">
        <v>0.25321968299999997</v>
      </c>
      <c r="I4062" t="s">
        <v>15</v>
      </c>
      <c r="J4062" t="s">
        <v>32</v>
      </c>
      <c r="K4062" t="s">
        <v>33</v>
      </c>
      <c r="L4062">
        <v>0.40160799640460199</v>
      </c>
    </row>
    <row r="4063" spans="1:12">
      <c r="A4063">
        <v>5140</v>
      </c>
      <c r="B4063" t="s">
        <v>4069</v>
      </c>
      <c r="C4063">
        <v>485.03891170000003</v>
      </c>
      <c r="D4063">
        <v>0.23878767200000001</v>
      </c>
      <c r="E4063">
        <v>0.19988125300000001</v>
      </c>
      <c r="F4063">
        <v>1.1946476669999999</v>
      </c>
      <c r="G4063">
        <v>0.232224717</v>
      </c>
      <c r="H4063">
        <v>0.33894798700000001</v>
      </c>
      <c r="I4063" t="s">
        <v>15</v>
      </c>
      <c r="J4063" t="s">
        <v>32</v>
      </c>
      <c r="K4063" t="s">
        <v>33</v>
      </c>
      <c r="L4063">
        <v>0.224706682017624</v>
      </c>
    </row>
    <row r="4064" spans="1:12">
      <c r="A4064">
        <v>5145</v>
      </c>
      <c r="B4064" t="s">
        <v>4081</v>
      </c>
      <c r="C4064">
        <v>10.45461287</v>
      </c>
      <c r="D4064">
        <v>1.1591730469999999</v>
      </c>
      <c r="E4064">
        <v>0.68531112000000005</v>
      </c>
      <c r="F4064">
        <v>1.6914551840000001</v>
      </c>
      <c r="G4064">
        <v>9.0749899999999994E-2</v>
      </c>
      <c r="H4064">
        <v>0.164397497</v>
      </c>
      <c r="I4064" t="s">
        <v>15</v>
      </c>
      <c r="J4064" t="s">
        <v>32</v>
      </c>
      <c r="K4064" t="s">
        <v>33</v>
      </c>
      <c r="L4064">
        <v>0.69949048566379701</v>
      </c>
    </row>
    <row r="4065" spans="1:12">
      <c r="A4065">
        <v>5151</v>
      </c>
      <c r="B4065" t="s">
        <v>4092</v>
      </c>
      <c r="C4065">
        <v>498.64063599999997</v>
      </c>
      <c r="D4065">
        <v>0.36688347999999998</v>
      </c>
      <c r="E4065">
        <v>0.23940192299999999</v>
      </c>
      <c r="F4065">
        <v>1.532500135</v>
      </c>
      <c r="G4065">
        <v>0.125399064</v>
      </c>
      <c r="H4065">
        <v>0.211194722</v>
      </c>
      <c r="I4065" t="s">
        <v>15</v>
      </c>
      <c r="J4065" t="s">
        <v>32</v>
      </c>
      <c r="K4065" t="s">
        <v>33</v>
      </c>
      <c r="L4065">
        <v>0.33690981354973099</v>
      </c>
    </row>
    <row r="4066" spans="1:12">
      <c r="A4066">
        <v>5152</v>
      </c>
      <c r="B4066" t="s">
        <v>4093</v>
      </c>
      <c r="C4066">
        <v>830.58630570000003</v>
      </c>
      <c r="D4066">
        <v>-0.43427011199999999</v>
      </c>
      <c r="E4066">
        <v>0.42612537</v>
      </c>
      <c r="F4066">
        <v>-1.019113487</v>
      </c>
      <c r="G4066">
        <v>0.30814909200000001</v>
      </c>
      <c r="H4066">
        <v>0.41938635099999999</v>
      </c>
      <c r="I4066" t="s">
        <v>15</v>
      </c>
      <c r="J4066" t="s">
        <v>32</v>
      </c>
      <c r="K4066" t="s">
        <v>33</v>
      </c>
      <c r="L4066">
        <v>-0.34074296153790301</v>
      </c>
    </row>
    <row r="4067" spans="1:12">
      <c r="A4067">
        <v>5155</v>
      </c>
      <c r="B4067" t="s">
        <v>4103</v>
      </c>
      <c r="C4067">
        <v>335.9887516</v>
      </c>
      <c r="D4067">
        <v>-0.132479018</v>
      </c>
      <c r="E4067">
        <v>0.24994607499999999</v>
      </c>
      <c r="F4067">
        <v>-0.53003039900000004</v>
      </c>
      <c r="G4067">
        <v>0.59609085399999995</v>
      </c>
      <c r="H4067">
        <v>0.68762683499999999</v>
      </c>
      <c r="I4067" t="s">
        <v>15</v>
      </c>
      <c r="J4067" t="s">
        <v>32</v>
      </c>
      <c r="K4067" t="s">
        <v>33</v>
      </c>
      <c r="L4067">
        <v>-0.120678989599997</v>
      </c>
    </row>
    <row r="4068" spans="1:12">
      <c r="A4068">
        <v>5159</v>
      </c>
      <c r="B4068" t="s">
        <v>4110</v>
      </c>
      <c r="C4068">
        <v>204.56341979999999</v>
      </c>
      <c r="D4068">
        <v>4.4385056999999999E-2</v>
      </c>
      <c r="E4068">
        <v>0.24543089900000001</v>
      </c>
      <c r="F4068">
        <v>0.180845433</v>
      </c>
      <c r="G4068">
        <v>0.85648890099999997</v>
      </c>
      <c r="H4068">
        <v>0.89785795300000004</v>
      </c>
      <c r="I4068" t="s">
        <v>15</v>
      </c>
      <c r="J4068" t="s">
        <v>32</v>
      </c>
      <c r="K4068" t="s">
        <v>33</v>
      </c>
      <c r="L4068">
        <v>4.0554798644957701E-2</v>
      </c>
    </row>
    <row r="4069" spans="1:12">
      <c r="A4069">
        <v>5160</v>
      </c>
      <c r="B4069" t="s">
        <v>4111</v>
      </c>
      <c r="C4069">
        <v>502.00818850000002</v>
      </c>
      <c r="D4069">
        <v>-0.30652137099999999</v>
      </c>
      <c r="E4069">
        <v>0.21516481900000001</v>
      </c>
      <c r="F4069">
        <v>-1.424588703</v>
      </c>
      <c r="G4069">
        <v>0.15427612800000001</v>
      </c>
      <c r="H4069">
        <v>0.248225273</v>
      </c>
      <c r="I4069" t="s">
        <v>15</v>
      </c>
      <c r="J4069" t="s">
        <v>32</v>
      </c>
      <c r="K4069" t="s">
        <v>33</v>
      </c>
      <c r="L4069">
        <v>-0.28585911859616803</v>
      </c>
    </row>
    <row r="4070" spans="1:12">
      <c r="A4070">
        <v>5163</v>
      </c>
      <c r="B4070" t="s">
        <v>4118</v>
      </c>
      <c r="C4070">
        <v>341.21169170000002</v>
      </c>
      <c r="D4070">
        <v>0.77000195299999996</v>
      </c>
      <c r="E4070">
        <v>0.243147688</v>
      </c>
      <c r="F4070">
        <v>3.1668076279999999</v>
      </c>
      <c r="G4070">
        <v>1.5412220000000001E-3</v>
      </c>
      <c r="H4070">
        <v>7.536259E-3</v>
      </c>
      <c r="I4070" t="s">
        <v>15</v>
      </c>
      <c r="J4070" t="s">
        <v>32</v>
      </c>
      <c r="K4070" t="s">
        <v>33</v>
      </c>
      <c r="L4070">
        <v>0.70751178208878995</v>
      </c>
    </row>
    <row r="4071" spans="1:12">
      <c r="A4071">
        <v>5167</v>
      </c>
      <c r="B4071" t="s">
        <v>4122</v>
      </c>
      <c r="C4071">
        <v>216.91755209999999</v>
      </c>
      <c r="D4071">
        <v>-0.66743635700000004</v>
      </c>
      <c r="E4071">
        <v>0.32507403899999998</v>
      </c>
      <c r="F4071">
        <v>-2.0531825910000001</v>
      </c>
      <c r="G4071">
        <v>4.0054871999999998E-2</v>
      </c>
      <c r="H4071">
        <v>8.9080058000000004E-2</v>
      </c>
      <c r="I4071" t="s">
        <v>15</v>
      </c>
      <c r="J4071" t="s">
        <v>32</v>
      </c>
      <c r="K4071" t="s">
        <v>33</v>
      </c>
      <c r="L4071">
        <v>-0.57598269567834004</v>
      </c>
    </row>
    <row r="4072" spans="1:12">
      <c r="A4072">
        <v>4826</v>
      </c>
      <c r="B4072" t="s">
        <v>4128</v>
      </c>
      <c r="C4072">
        <v>109.29264449999999</v>
      </c>
      <c r="D4072">
        <v>0.51303413499999995</v>
      </c>
      <c r="E4072">
        <v>0.26252746199999999</v>
      </c>
      <c r="F4072">
        <v>1.954211307</v>
      </c>
      <c r="G4072">
        <v>5.0676233000000001E-2</v>
      </c>
      <c r="H4072">
        <v>0.106230264</v>
      </c>
      <c r="I4072" t="s">
        <v>15</v>
      </c>
      <c r="J4072" t="s">
        <v>32</v>
      </c>
      <c r="K4072" t="s">
        <v>33</v>
      </c>
      <c r="L4072">
        <v>0.46401737365434698</v>
      </c>
    </row>
    <row r="4073" spans="1:12">
      <c r="A4073">
        <v>5172</v>
      </c>
      <c r="B4073" t="s">
        <v>4131</v>
      </c>
      <c r="C4073">
        <v>281.02366169999999</v>
      </c>
      <c r="D4073">
        <v>-0.785277699</v>
      </c>
      <c r="E4073">
        <v>0.30424970200000001</v>
      </c>
      <c r="F4073">
        <v>-2.5810303010000002</v>
      </c>
      <c r="G4073">
        <v>9.8505940000000007E-3</v>
      </c>
      <c r="H4073">
        <v>3.0395442000000002E-2</v>
      </c>
      <c r="I4073" t="s">
        <v>15</v>
      </c>
      <c r="J4073" t="s">
        <v>32</v>
      </c>
      <c r="K4073" t="s">
        <v>33</v>
      </c>
      <c r="L4073">
        <v>-0.69034275401978196</v>
      </c>
    </row>
    <row r="4074" spans="1:12">
      <c r="A4074">
        <v>5177</v>
      </c>
      <c r="B4074" t="s">
        <v>4138</v>
      </c>
      <c r="C4074">
        <v>255.05534170000001</v>
      </c>
      <c r="D4074">
        <v>-0.77733330099999998</v>
      </c>
      <c r="E4074">
        <v>0.34799226799999999</v>
      </c>
      <c r="F4074">
        <v>-2.233766015</v>
      </c>
      <c r="G4074">
        <v>2.5498473000000001E-2</v>
      </c>
      <c r="H4074">
        <v>6.3251100000000005E-2</v>
      </c>
      <c r="I4074" t="s">
        <v>15</v>
      </c>
      <c r="J4074" t="s">
        <v>32</v>
      </c>
      <c r="K4074" t="s">
        <v>33</v>
      </c>
      <c r="L4074">
        <v>-0.659023238275807</v>
      </c>
    </row>
    <row r="4075" spans="1:12">
      <c r="A4075">
        <v>5178</v>
      </c>
      <c r="B4075" t="s">
        <v>4139</v>
      </c>
      <c r="C4075">
        <v>389.13571450000001</v>
      </c>
      <c r="D4075">
        <v>-0.79102163000000003</v>
      </c>
      <c r="E4075">
        <v>0.214284373</v>
      </c>
      <c r="F4075">
        <v>-3.691457373</v>
      </c>
      <c r="G4075">
        <v>2.2297300000000001E-4</v>
      </c>
      <c r="H4075">
        <v>1.722398E-3</v>
      </c>
      <c r="I4075" t="s">
        <v>15</v>
      </c>
      <c r="J4075" t="s">
        <v>32</v>
      </c>
      <c r="K4075" t="s">
        <v>33</v>
      </c>
      <c r="L4075">
        <v>-0.74030556757370403</v>
      </c>
    </row>
    <row r="4076" spans="1:12">
      <c r="A4076">
        <v>5179</v>
      </c>
      <c r="B4076" t="s">
        <v>4140</v>
      </c>
      <c r="C4076">
        <v>47.05377163</v>
      </c>
      <c r="D4076">
        <v>-0.34661633600000002</v>
      </c>
      <c r="E4076">
        <v>0.479414277</v>
      </c>
      <c r="F4076">
        <v>-0.72299961000000001</v>
      </c>
      <c r="G4076">
        <v>0.46968012399999998</v>
      </c>
      <c r="H4076">
        <v>0.57831973699999994</v>
      </c>
      <c r="I4076" t="s">
        <v>15</v>
      </c>
      <c r="J4076" t="s">
        <v>32</v>
      </c>
      <c r="K4076" t="s">
        <v>33</v>
      </c>
      <c r="L4076">
        <v>-0.25747252087303901</v>
      </c>
    </row>
    <row r="4077" spans="1:12">
      <c r="A4077">
        <v>5180</v>
      </c>
      <c r="B4077" t="s">
        <v>4142</v>
      </c>
      <c r="C4077">
        <v>213.16140189999999</v>
      </c>
      <c r="D4077">
        <v>-0.29845870899999999</v>
      </c>
      <c r="E4077">
        <v>0.23377625699999999</v>
      </c>
      <c r="F4077">
        <v>-1.276685294</v>
      </c>
      <c r="G4077">
        <v>0.201713375</v>
      </c>
      <c r="H4077">
        <v>0.30478650800000001</v>
      </c>
      <c r="I4077" t="s">
        <v>15</v>
      </c>
      <c r="J4077" t="s">
        <v>32</v>
      </c>
      <c r="K4077" t="s">
        <v>33</v>
      </c>
      <c r="L4077">
        <v>-0.27502655310533802</v>
      </c>
    </row>
    <row r="4078" spans="1:12">
      <c r="A4078">
        <v>5443</v>
      </c>
      <c r="B4078" t="s">
        <v>4775</v>
      </c>
      <c r="C4078">
        <v>2202.9083580000001</v>
      </c>
      <c r="D4078">
        <v>1.6050681040000001</v>
      </c>
      <c r="E4078">
        <v>0.399771296</v>
      </c>
      <c r="F4078">
        <v>4.0149658539999997</v>
      </c>
      <c r="G4078" s="1">
        <v>5.9500000000000003E-5</v>
      </c>
      <c r="H4078">
        <v>6.2779100000000005E-4</v>
      </c>
      <c r="I4078" t="s">
        <v>19</v>
      </c>
      <c r="J4078" t="s">
        <v>32</v>
      </c>
      <c r="K4078" t="s">
        <v>33</v>
      </c>
      <c r="L4078">
        <v>1.32985062081871</v>
      </c>
    </row>
    <row r="4079" spans="1:12">
      <c r="A4079">
        <v>5186</v>
      </c>
      <c r="B4079" t="s">
        <v>4154</v>
      </c>
      <c r="C4079">
        <v>319.10631419999999</v>
      </c>
      <c r="D4079">
        <v>-0.98162961900000001</v>
      </c>
      <c r="E4079">
        <v>0.32334270399999998</v>
      </c>
      <c r="F4079">
        <v>-3.035879907</v>
      </c>
      <c r="G4079">
        <v>2.3983490000000001E-3</v>
      </c>
      <c r="H4079">
        <v>1.0536780000000001E-2</v>
      </c>
      <c r="I4079" t="s">
        <v>15</v>
      </c>
      <c r="J4079" t="s">
        <v>32</v>
      </c>
      <c r="K4079" t="s">
        <v>4155</v>
      </c>
      <c r="L4079">
        <v>-0.85276639815162303</v>
      </c>
    </row>
    <row r="4080" spans="1:12">
      <c r="A4080">
        <v>5192</v>
      </c>
      <c r="B4080" t="s">
        <v>4167</v>
      </c>
      <c r="C4080">
        <v>180.80096900000001</v>
      </c>
      <c r="D4080">
        <v>4.9193773000000003E-2</v>
      </c>
      <c r="E4080">
        <v>0.27615659399999998</v>
      </c>
      <c r="F4080">
        <v>0.178137237</v>
      </c>
      <c r="G4080">
        <v>0.85861519799999997</v>
      </c>
      <c r="H4080">
        <v>0.899408086</v>
      </c>
      <c r="I4080" t="s">
        <v>15</v>
      </c>
      <c r="J4080" t="s">
        <v>32</v>
      </c>
      <c r="K4080" t="s">
        <v>33</v>
      </c>
      <c r="L4080">
        <v>4.39574628550383E-2</v>
      </c>
    </row>
    <row r="4081" spans="1:12">
      <c r="A4081">
        <v>5193</v>
      </c>
      <c r="B4081" t="s">
        <v>4168</v>
      </c>
      <c r="C4081">
        <v>162.0305937</v>
      </c>
      <c r="D4081">
        <v>-0.62037923699999997</v>
      </c>
      <c r="E4081">
        <v>0.313083746</v>
      </c>
      <c r="F4081">
        <v>-1.981512121</v>
      </c>
      <c r="G4081">
        <v>4.7533870999999998E-2</v>
      </c>
      <c r="H4081">
        <v>0.10176790600000001</v>
      </c>
      <c r="I4081" t="s">
        <v>15</v>
      </c>
      <c r="J4081" t="s">
        <v>32</v>
      </c>
      <c r="K4081" t="s">
        <v>33</v>
      </c>
      <c r="L4081">
        <v>-0.54034775297287496</v>
      </c>
    </row>
    <row r="4082" spans="1:12">
      <c r="A4082">
        <v>5195</v>
      </c>
      <c r="B4082" t="s">
        <v>4172</v>
      </c>
      <c r="C4082">
        <v>436.37561959999999</v>
      </c>
      <c r="D4082">
        <v>-0.549510948</v>
      </c>
      <c r="E4082">
        <v>0.301459857</v>
      </c>
      <c r="F4082">
        <v>-1.8228329080000001</v>
      </c>
      <c r="G4082">
        <v>6.8328702000000005E-2</v>
      </c>
      <c r="H4082">
        <v>0.13243740400000001</v>
      </c>
      <c r="I4082" t="s">
        <v>15</v>
      </c>
      <c r="J4082" t="s">
        <v>32</v>
      </c>
      <c r="K4082" t="s">
        <v>33</v>
      </c>
      <c r="L4082">
        <v>-0.482731262903697</v>
      </c>
    </row>
    <row r="4083" spans="1:12">
      <c r="A4083">
        <v>5198</v>
      </c>
      <c r="B4083" t="s">
        <v>4177</v>
      </c>
      <c r="C4083">
        <v>169.28075319999999</v>
      </c>
      <c r="D4083">
        <v>-0.91521601200000002</v>
      </c>
      <c r="E4083">
        <v>0.30790195999999997</v>
      </c>
      <c r="F4083">
        <v>-2.9724267200000001</v>
      </c>
      <c r="G4083">
        <v>2.954557E-3</v>
      </c>
      <c r="H4083">
        <v>1.2377534000000001E-2</v>
      </c>
      <c r="I4083" t="s">
        <v>15</v>
      </c>
      <c r="J4083" t="s">
        <v>32</v>
      </c>
      <c r="K4083" t="s">
        <v>33</v>
      </c>
      <c r="L4083">
        <v>-0.80393162926551598</v>
      </c>
    </row>
    <row r="4084" spans="1:12">
      <c r="A4084">
        <v>5141</v>
      </c>
      <c r="B4084" t="s">
        <v>4070</v>
      </c>
      <c r="C4084">
        <v>823.3715287</v>
      </c>
      <c r="D4084">
        <v>1.593109927</v>
      </c>
      <c r="E4084">
        <v>0.392493123</v>
      </c>
      <c r="F4084">
        <v>4.0589499160000004</v>
      </c>
      <c r="G4084" s="1">
        <v>4.9299999999999999E-5</v>
      </c>
      <c r="H4084">
        <v>5.4678599999999995E-4</v>
      </c>
      <c r="I4084" t="s">
        <v>19</v>
      </c>
      <c r="J4084" t="s">
        <v>32</v>
      </c>
      <c r="K4084" t="s">
        <v>33</v>
      </c>
      <c r="L4084">
        <v>1.3278479704923201</v>
      </c>
    </row>
    <row r="4085" spans="1:12">
      <c r="A4085">
        <v>6518</v>
      </c>
      <c r="B4085" t="s">
        <v>1171</v>
      </c>
      <c r="C4085">
        <v>200.90674899999999</v>
      </c>
      <c r="D4085">
        <v>1.564760339</v>
      </c>
      <c r="E4085">
        <v>0.37152315800000002</v>
      </c>
      <c r="F4085">
        <v>4.2117437510000002</v>
      </c>
      <c r="G4085" s="1">
        <v>2.5299999999999998E-5</v>
      </c>
      <c r="H4085">
        <v>3.2426200000000002E-4</v>
      </c>
      <c r="I4085" t="s">
        <v>19</v>
      </c>
      <c r="J4085" t="s">
        <v>32</v>
      </c>
      <c r="K4085" t="s">
        <v>33</v>
      </c>
      <c r="L4085">
        <v>1.32660738006945</v>
      </c>
    </row>
    <row r="4086" spans="1:12">
      <c r="A4086">
        <v>2920</v>
      </c>
      <c r="B4086" t="s">
        <v>13200</v>
      </c>
      <c r="C4086">
        <v>784.53178630000002</v>
      </c>
      <c r="D4086">
        <v>1.466496974</v>
      </c>
      <c r="E4086">
        <v>0.28365469399999999</v>
      </c>
      <c r="F4086">
        <v>5.1700077719999999</v>
      </c>
      <c r="G4086" s="1">
        <v>2.34E-7</v>
      </c>
      <c r="H4086" s="1">
        <v>8.3999999999999992E-6</v>
      </c>
      <c r="I4086" t="s">
        <v>19</v>
      </c>
      <c r="J4086" t="s">
        <v>32</v>
      </c>
      <c r="K4086" t="s">
        <v>33</v>
      </c>
      <c r="L4086">
        <v>1.32625132632662</v>
      </c>
    </row>
    <row r="4087" spans="1:12">
      <c r="A4087">
        <v>4830</v>
      </c>
      <c r="B4087" t="s">
        <v>4195</v>
      </c>
      <c r="C4087">
        <v>243.20653830000001</v>
      </c>
      <c r="D4087">
        <v>0.91795922699999999</v>
      </c>
      <c r="E4087">
        <v>0.40174532499999999</v>
      </c>
      <c r="F4087">
        <v>2.2849282130000002</v>
      </c>
      <c r="G4087">
        <v>2.2317037000000001E-2</v>
      </c>
      <c r="H4087">
        <v>5.7218774999999999E-2</v>
      </c>
      <c r="I4087" t="s">
        <v>15</v>
      </c>
      <c r="J4087" t="s">
        <v>32</v>
      </c>
      <c r="K4087" t="s">
        <v>33</v>
      </c>
      <c r="L4087">
        <v>0.74355109773178396</v>
      </c>
    </row>
    <row r="4088" spans="1:12">
      <c r="A4088">
        <v>1405</v>
      </c>
      <c r="B4088" t="s">
        <v>10361</v>
      </c>
      <c r="C4088">
        <v>27.019903079999999</v>
      </c>
      <c r="D4088">
        <v>1.9807828409999999</v>
      </c>
      <c r="E4088">
        <v>0.62762066800000005</v>
      </c>
      <c r="F4088">
        <v>3.1560191400000002</v>
      </c>
      <c r="G4088">
        <v>1.5993839999999999E-3</v>
      </c>
      <c r="H4088">
        <v>7.7491390000000004E-3</v>
      </c>
      <c r="I4088" t="s">
        <v>19</v>
      </c>
      <c r="J4088" t="s">
        <v>32</v>
      </c>
      <c r="K4088" t="s">
        <v>33</v>
      </c>
      <c r="L4088">
        <v>1.3245622686454499</v>
      </c>
    </row>
    <row r="4089" spans="1:12">
      <c r="A4089">
        <v>9104</v>
      </c>
      <c r="B4089" t="s">
        <v>4209</v>
      </c>
      <c r="C4089">
        <v>0.13450052600000001</v>
      </c>
      <c r="D4089">
        <v>2.6178112840000001</v>
      </c>
      <c r="E4089">
        <v>4.4643617530000004</v>
      </c>
      <c r="F4089">
        <v>0.58637974000000004</v>
      </c>
      <c r="G4089">
        <v>0.55762035600000004</v>
      </c>
      <c r="H4089" t="s">
        <v>38</v>
      </c>
      <c r="I4089" t="s">
        <v>15</v>
      </c>
      <c r="J4089" t="s">
        <v>32</v>
      </c>
      <c r="K4089" t="s">
        <v>33</v>
      </c>
      <c r="L4089">
        <v>0.100376472517612</v>
      </c>
    </row>
    <row r="4090" spans="1:12">
      <c r="A4090">
        <v>5216</v>
      </c>
      <c r="B4090" t="s">
        <v>4222</v>
      </c>
      <c r="C4090">
        <v>130.0920285</v>
      </c>
      <c r="D4090">
        <v>-0.85158079499999995</v>
      </c>
      <c r="E4090">
        <v>0.49913766700000001</v>
      </c>
      <c r="F4090">
        <v>-1.7061040489999999</v>
      </c>
      <c r="G4090">
        <v>8.7988708999999998E-2</v>
      </c>
      <c r="H4090">
        <v>0.16035491900000001</v>
      </c>
      <c r="I4090" t="s">
        <v>15</v>
      </c>
      <c r="J4090" t="s">
        <v>32</v>
      </c>
      <c r="K4090" t="s">
        <v>33</v>
      </c>
      <c r="L4090">
        <v>-0.62511689085535704</v>
      </c>
    </row>
    <row r="4091" spans="1:12">
      <c r="A4091">
        <v>5219</v>
      </c>
      <c r="B4091" t="s">
        <v>4226</v>
      </c>
      <c r="C4091">
        <v>220.5672409</v>
      </c>
      <c r="D4091">
        <v>-0.407939212</v>
      </c>
      <c r="E4091">
        <v>0.31982739700000001</v>
      </c>
      <c r="F4091">
        <v>-1.2754980199999999</v>
      </c>
      <c r="G4091">
        <v>0.20213302399999999</v>
      </c>
      <c r="H4091">
        <v>0.30517222599999999</v>
      </c>
      <c r="I4091" t="s">
        <v>15</v>
      </c>
      <c r="J4091" t="s">
        <v>32</v>
      </c>
      <c r="K4091" t="s">
        <v>33</v>
      </c>
      <c r="L4091">
        <v>-0.352592331224302</v>
      </c>
    </row>
    <row r="4092" spans="1:12">
      <c r="A4092">
        <v>5224</v>
      </c>
      <c r="B4092" t="s">
        <v>4240</v>
      </c>
      <c r="C4092">
        <v>199.00100209999999</v>
      </c>
      <c r="D4092">
        <v>0.10058811400000001</v>
      </c>
      <c r="E4092">
        <v>0.31064723599999999</v>
      </c>
      <c r="F4092">
        <v>0.32380173499999998</v>
      </c>
      <c r="G4092">
        <v>0.74608814300000004</v>
      </c>
      <c r="H4092">
        <v>0.81316746200000001</v>
      </c>
      <c r="I4092" t="s">
        <v>15</v>
      </c>
      <c r="J4092" t="s">
        <v>32</v>
      </c>
      <c r="K4092" t="s">
        <v>33</v>
      </c>
      <c r="L4092">
        <v>8.7470286421803004E-2</v>
      </c>
    </row>
    <row r="4093" spans="1:12">
      <c r="A4093">
        <v>1716</v>
      </c>
      <c r="B4093" t="s">
        <v>10919</v>
      </c>
      <c r="C4093">
        <v>698.2592631</v>
      </c>
      <c r="D4093">
        <v>1.5910603160000001</v>
      </c>
      <c r="E4093">
        <v>0.39757208700000002</v>
      </c>
      <c r="F4093">
        <v>4.001941704</v>
      </c>
      <c r="G4093" s="1">
        <v>6.2799999999999995E-5</v>
      </c>
      <c r="H4093">
        <v>6.5645299999999998E-4</v>
      </c>
      <c r="I4093" t="s">
        <v>19</v>
      </c>
      <c r="J4093" t="s">
        <v>32</v>
      </c>
      <c r="K4093" t="s">
        <v>33</v>
      </c>
      <c r="L4093">
        <v>1.32014313080218</v>
      </c>
    </row>
    <row r="4094" spans="1:12">
      <c r="A4094">
        <v>5226</v>
      </c>
      <c r="B4094" t="s">
        <v>4244</v>
      </c>
      <c r="C4094">
        <v>173.7130913</v>
      </c>
      <c r="D4094">
        <v>-0.57890763300000003</v>
      </c>
      <c r="E4094">
        <v>0.34087320300000001</v>
      </c>
      <c r="F4094">
        <v>-1.698307837</v>
      </c>
      <c r="G4094">
        <v>8.9449676000000006E-2</v>
      </c>
      <c r="H4094">
        <v>0.162499644</v>
      </c>
      <c r="I4094" t="s">
        <v>15</v>
      </c>
      <c r="J4094" t="s">
        <v>32</v>
      </c>
      <c r="K4094" t="s">
        <v>33</v>
      </c>
      <c r="L4094">
        <v>-0.49238292608599898</v>
      </c>
    </row>
    <row r="4095" spans="1:12">
      <c r="A4095">
        <v>5236</v>
      </c>
      <c r="B4095" t="s">
        <v>4263</v>
      </c>
      <c r="C4095">
        <v>1205.569835</v>
      </c>
      <c r="D4095">
        <v>0.80893937699999996</v>
      </c>
      <c r="E4095">
        <v>0.30053482300000001</v>
      </c>
      <c r="F4095">
        <v>2.6916660380000001</v>
      </c>
      <c r="G4095">
        <v>7.1096099999999997E-3</v>
      </c>
      <c r="H4095">
        <v>2.3690809E-2</v>
      </c>
      <c r="I4095" t="s">
        <v>15</v>
      </c>
      <c r="J4095" t="s">
        <v>32</v>
      </c>
      <c r="K4095" t="s">
        <v>33</v>
      </c>
      <c r="L4095">
        <v>0.71346363849737504</v>
      </c>
    </row>
    <row r="4096" spans="1:12">
      <c r="A4096">
        <v>5240</v>
      </c>
      <c r="B4096" t="s">
        <v>4271</v>
      </c>
      <c r="C4096">
        <v>162.89917130000001</v>
      </c>
      <c r="D4096">
        <v>-0.45084693399999998</v>
      </c>
      <c r="E4096">
        <v>0.26334692500000001</v>
      </c>
      <c r="F4096">
        <v>-1.7119886010000001</v>
      </c>
      <c r="G4096">
        <v>8.6898769000000001E-2</v>
      </c>
      <c r="H4096">
        <v>0.15882654500000001</v>
      </c>
      <c r="I4096" t="s">
        <v>15</v>
      </c>
      <c r="J4096" t="s">
        <v>32</v>
      </c>
      <c r="K4096" t="s">
        <v>33</v>
      </c>
      <c r="L4096">
        <v>-0.40734377228165602</v>
      </c>
    </row>
    <row r="4097" spans="1:12">
      <c r="A4097">
        <v>5242</v>
      </c>
      <c r="B4097" t="s">
        <v>4276</v>
      </c>
      <c r="C4097">
        <v>366.23000710000002</v>
      </c>
      <c r="D4097">
        <v>0.51821256999999998</v>
      </c>
      <c r="E4097">
        <v>0.28851665399999998</v>
      </c>
      <c r="F4097">
        <v>1.7961270600000001</v>
      </c>
      <c r="G4097">
        <v>7.2474311999999999E-2</v>
      </c>
      <c r="H4097">
        <v>0.13844668600000001</v>
      </c>
      <c r="I4097" t="s">
        <v>15</v>
      </c>
      <c r="J4097" t="s">
        <v>32</v>
      </c>
      <c r="K4097" t="s">
        <v>33</v>
      </c>
      <c r="L4097">
        <v>0.45973233027652199</v>
      </c>
    </row>
    <row r="4098" spans="1:12">
      <c r="A4098">
        <v>9105</v>
      </c>
      <c r="B4098" t="s">
        <v>4277</v>
      </c>
      <c r="C4098">
        <v>2.1857326999999999E-2</v>
      </c>
      <c r="D4098">
        <v>0</v>
      </c>
      <c r="E4098">
        <v>4.4702730309999996</v>
      </c>
      <c r="F4098">
        <v>0</v>
      </c>
      <c r="G4098">
        <v>1</v>
      </c>
      <c r="H4098" t="s">
        <v>38</v>
      </c>
      <c r="I4098" t="s">
        <v>15</v>
      </c>
      <c r="J4098" t="s">
        <v>32</v>
      </c>
      <c r="K4098" t="s">
        <v>33</v>
      </c>
      <c r="L4098">
        <v>0</v>
      </c>
    </row>
    <row r="4099" spans="1:12">
      <c r="A4099">
        <v>5243</v>
      </c>
      <c r="B4099" t="s">
        <v>4278</v>
      </c>
      <c r="C4099">
        <v>167.55219779999999</v>
      </c>
      <c r="D4099">
        <v>-0.31094042300000002</v>
      </c>
      <c r="E4099">
        <v>0.51939931100000003</v>
      </c>
      <c r="F4099">
        <v>-0.59865389999999996</v>
      </c>
      <c r="G4099">
        <v>0.54940370500000002</v>
      </c>
      <c r="H4099">
        <v>0.64821576700000005</v>
      </c>
      <c r="I4099" t="s">
        <v>15</v>
      </c>
      <c r="J4099" t="s">
        <v>32</v>
      </c>
      <c r="K4099" t="s">
        <v>33</v>
      </c>
      <c r="L4099">
        <v>-0.22138539521545</v>
      </c>
    </row>
    <row r="4100" spans="1:12">
      <c r="A4100">
        <v>5245</v>
      </c>
      <c r="B4100" t="s">
        <v>4281</v>
      </c>
      <c r="C4100">
        <v>256.06186100000002</v>
      </c>
      <c r="D4100">
        <v>-0.87899534599999996</v>
      </c>
      <c r="E4100">
        <v>0.30090885899999997</v>
      </c>
      <c r="F4100">
        <v>-2.9211348180000001</v>
      </c>
      <c r="G4100">
        <v>3.4875890000000001E-3</v>
      </c>
      <c r="H4100">
        <v>1.3887139999999999E-2</v>
      </c>
      <c r="I4100" t="s">
        <v>15</v>
      </c>
      <c r="J4100" t="s">
        <v>32</v>
      </c>
      <c r="K4100" t="s">
        <v>33</v>
      </c>
      <c r="L4100">
        <v>-0.77586788991380995</v>
      </c>
    </row>
    <row r="4101" spans="1:12">
      <c r="A4101">
        <v>5246</v>
      </c>
      <c r="B4101" t="s">
        <v>4282</v>
      </c>
      <c r="C4101">
        <v>184.79087659999999</v>
      </c>
      <c r="D4101">
        <v>-0.93105404199999997</v>
      </c>
      <c r="E4101">
        <v>0.33855674699999999</v>
      </c>
      <c r="F4101">
        <v>-2.7500679039999998</v>
      </c>
      <c r="G4101">
        <v>5.9582919999999996E-3</v>
      </c>
      <c r="H4101">
        <v>2.0617107999999999E-2</v>
      </c>
      <c r="I4101" t="s">
        <v>15</v>
      </c>
      <c r="J4101" t="s">
        <v>32</v>
      </c>
      <c r="K4101" t="s">
        <v>33</v>
      </c>
      <c r="L4101">
        <v>-0.79796339911731995</v>
      </c>
    </row>
    <row r="4102" spans="1:12">
      <c r="A4102">
        <v>5248</v>
      </c>
      <c r="B4102" t="s">
        <v>4284</v>
      </c>
      <c r="C4102">
        <v>184.3829451</v>
      </c>
      <c r="D4102">
        <v>-0.21886923799999999</v>
      </c>
      <c r="E4102">
        <v>0.36523571799999999</v>
      </c>
      <c r="F4102">
        <v>-0.599254748</v>
      </c>
      <c r="G4102">
        <v>0.54900301900000004</v>
      </c>
      <c r="H4102">
        <v>0.64799766700000005</v>
      </c>
      <c r="I4102" t="s">
        <v>15</v>
      </c>
      <c r="J4102" t="s">
        <v>32</v>
      </c>
      <c r="K4102" t="s">
        <v>33</v>
      </c>
      <c r="L4102">
        <v>-0.181604942944009</v>
      </c>
    </row>
    <row r="4103" spans="1:12">
      <c r="A4103">
        <v>5902</v>
      </c>
      <c r="B4103" t="s">
        <v>2849</v>
      </c>
      <c r="C4103">
        <v>139.82405439999999</v>
      </c>
      <c r="D4103">
        <v>1.544083874</v>
      </c>
      <c r="E4103">
        <v>0.36294601300000001</v>
      </c>
      <c r="F4103">
        <v>4.2543073009999999</v>
      </c>
      <c r="G4103" s="1">
        <v>2.0999999999999999E-5</v>
      </c>
      <c r="H4103">
        <v>2.8057700000000001E-4</v>
      </c>
      <c r="I4103" t="s">
        <v>19</v>
      </c>
      <c r="J4103" t="s">
        <v>32</v>
      </c>
      <c r="K4103" t="s">
        <v>33</v>
      </c>
      <c r="L4103">
        <v>1.3176071018637101</v>
      </c>
    </row>
    <row r="4104" spans="1:12">
      <c r="A4104">
        <v>2543</v>
      </c>
      <c r="B4104" t="s">
        <v>13316</v>
      </c>
      <c r="C4104">
        <v>535.36915250000004</v>
      </c>
      <c r="D4104">
        <v>1.4481241970000001</v>
      </c>
      <c r="E4104">
        <v>0.27933277299999998</v>
      </c>
      <c r="F4104">
        <v>5.1842259019999997</v>
      </c>
      <c r="G4104" s="1">
        <v>2.17E-7</v>
      </c>
      <c r="H4104" s="1">
        <v>7.8800000000000008E-6</v>
      </c>
      <c r="I4104" t="s">
        <v>19</v>
      </c>
      <c r="J4104" t="s">
        <v>32</v>
      </c>
      <c r="K4104" t="s">
        <v>33</v>
      </c>
      <c r="L4104">
        <v>1.3129708498202299</v>
      </c>
    </row>
    <row r="4105" spans="1:12">
      <c r="A4105">
        <v>5260</v>
      </c>
      <c r="B4105" t="s">
        <v>4307</v>
      </c>
      <c r="C4105">
        <v>393.05155189999999</v>
      </c>
      <c r="D4105">
        <v>-0.733741121</v>
      </c>
      <c r="E4105">
        <v>0.33868491499999998</v>
      </c>
      <c r="F4105">
        <v>-2.1664416950000001</v>
      </c>
      <c r="G4105">
        <v>3.0277451E-2</v>
      </c>
      <c r="H4105">
        <v>7.2251305000000002E-2</v>
      </c>
      <c r="I4105" t="s">
        <v>15</v>
      </c>
      <c r="J4105" t="s">
        <v>32</v>
      </c>
      <c r="K4105" t="s">
        <v>33</v>
      </c>
      <c r="L4105">
        <v>-0.62660216438021499</v>
      </c>
    </row>
    <row r="4106" spans="1:12">
      <c r="A4106">
        <v>9113</v>
      </c>
      <c r="B4106" t="s">
        <v>4356</v>
      </c>
      <c r="C4106">
        <v>0.91279010800000004</v>
      </c>
      <c r="D4106">
        <v>3.3390301149999999</v>
      </c>
      <c r="E4106">
        <v>2.2849539490000002</v>
      </c>
      <c r="F4106">
        <v>1.4613117769999999</v>
      </c>
      <c r="G4106">
        <v>0.143929899</v>
      </c>
      <c r="H4106">
        <v>0.23519536399999999</v>
      </c>
      <c r="I4106" t="s">
        <v>15</v>
      </c>
      <c r="J4106" t="s">
        <v>32</v>
      </c>
      <c r="K4106" t="s">
        <v>33</v>
      </c>
      <c r="L4106">
        <v>0.434988623504306</v>
      </c>
    </row>
    <row r="4107" spans="1:12">
      <c r="A4107">
        <v>9115</v>
      </c>
      <c r="B4107" t="s">
        <v>4359</v>
      </c>
      <c r="C4107">
        <v>0</v>
      </c>
      <c r="D4107" t="s">
        <v>38</v>
      </c>
      <c r="E4107" t="s">
        <v>38</v>
      </c>
      <c r="F4107" t="s">
        <v>38</v>
      </c>
      <c r="G4107" t="s">
        <v>38</v>
      </c>
      <c r="H4107" t="s">
        <v>38</v>
      </c>
      <c r="I4107" t="s">
        <v>15</v>
      </c>
      <c r="J4107" t="s">
        <v>32</v>
      </c>
      <c r="K4107" t="s">
        <v>33</v>
      </c>
      <c r="L4107">
        <v>0</v>
      </c>
    </row>
    <row r="4108" spans="1:12">
      <c r="A4108">
        <v>7747</v>
      </c>
      <c r="B4108" t="s">
        <v>5445</v>
      </c>
      <c r="C4108">
        <v>413.32708459999998</v>
      </c>
      <c r="D4108">
        <v>1.757574263</v>
      </c>
      <c r="E4108">
        <v>0.51607462999999998</v>
      </c>
      <c r="F4108">
        <v>3.405659108</v>
      </c>
      <c r="G4108">
        <v>6.6004499999999995E-4</v>
      </c>
      <c r="H4108">
        <v>3.9397140000000004E-3</v>
      </c>
      <c r="I4108" t="s">
        <v>19</v>
      </c>
      <c r="J4108" t="s">
        <v>32</v>
      </c>
      <c r="K4108" t="s">
        <v>33</v>
      </c>
      <c r="L4108">
        <v>1.3104968988143599</v>
      </c>
    </row>
    <row r="4109" spans="1:12">
      <c r="A4109">
        <v>5280</v>
      </c>
      <c r="B4109" t="s">
        <v>4396</v>
      </c>
      <c r="C4109">
        <v>656.51158369999996</v>
      </c>
      <c r="D4109">
        <v>-1.6792886999999999E-2</v>
      </c>
      <c r="E4109">
        <v>0.24023775999999999</v>
      </c>
      <c r="F4109">
        <v>-6.9901115E-2</v>
      </c>
      <c r="G4109">
        <v>0.94427236599999997</v>
      </c>
      <c r="H4109">
        <v>0.96183835600000001</v>
      </c>
      <c r="I4109" t="s">
        <v>15</v>
      </c>
      <c r="J4109" t="s">
        <v>32</v>
      </c>
      <c r="K4109" t="s">
        <v>33</v>
      </c>
      <c r="L4109">
        <v>-1.53984228853093E-2</v>
      </c>
    </row>
    <row r="4110" spans="1:12">
      <c r="A4110">
        <v>5281</v>
      </c>
      <c r="B4110" t="s">
        <v>4400</v>
      </c>
      <c r="C4110">
        <v>396.50124590000001</v>
      </c>
      <c r="D4110">
        <v>0.93798691000000001</v>
      </c>
      <c r="E4110">
        <v>0.32078821200000002</v>
      </c>
      <c r="F4110">
        <v>2.924006791</v>
      </c>
      <c r="G4110">
        <v>3.4555720000000001E-3</v>
      </c>
      <c r="H4110">
        <v>1.3784029E-2</v>
      </c>
      <c r="I4110" t="s">
        <v>15</v>
      </c>
      <c r="J4110" t="s">
        <v>32</v>
      </c>
      <c r="K4110" t="s">
        <v>33</v>
      </c>
      <c r="L4110">
        <v>0.815856510218256</v>
      </c>
    </row>
    <row r="4111" spans="1:12">
      <c r="A4111">
        <v>5282</v>
      </c>
      <c r="B4111" t="s">
        <v>4401</v>
      </c>
      <c r="C4111">
        <v>358.55663170000003</v>
      </c>
      <c r="D4111">
        <v>-0.50487577500000003</v>
      </c>
      <c r="E4111">
        <v>0.26991417299999998</v>
      </c>
      <c r="F4111">
        <v>-1.870504868</v>
      </c>
      <c r="G4111">
        <v>6.1413742E-2</v>
      </c>
      <c r="H4111">
        <v>0.12235204</v>
      </c>
      <c r="I4111" t="s">
        <v>15</v>
      </c>
      <c r="J4111" t="s">
        <v>32</v>
      </c>
      <c r="K4111" t="s">
        <v>33</v>
      </c>
      <c r="L4111">
        <v>-0.454164913599372</v>
      </c>
    </row>
    <row r="4112" spans="1:12">
      <c r="A4112">
        <v>1060</v>
      </c>
      <c r="B4112" t="s">
        <v>9788</v>
      </c>
      <c r="C4112">
        <v>625.80277799999999</v>
      </c>
      <c r="D4112">
        <v>1.597785048</v>
      </c>
      <c r="E4112">
        <v>0.41565871500000001</v>
      </c>
      <c r="F4112">
        <v>3.843983036</v>
      </c>
      <c r="G4112">
        <v>1.2105299999999999E-4</v>
      </c>
      <c r="H4112">
        <v>1.079532E-3</v>
      </c>
      <c r="I4112" t="s">
        <v>19</v>
      </c>
      <c r="J4112" t="s">
        <v>32</v>
      </c>
      <c r="K4112" t="s">
        <v>33</v>
      </c>
      <c r="L4112">
        <v>1.30473030176372</v>
      </c>
    </row>
    <row r="4113" spans="1:12">
      <c r="A4113">
        <v>5287</v>
      </c>
      <c r="B4113" t="s">
        <v>4411</v>
      </c>
      <c r="C4113">
        <v>276.51749080000002</v>
      </c>
      <c r="D4113">
        <v>-0.44546228599999999</v>
      </c>
      <c r="E4113">
        <v>0.26176376899999998</v>
      </c>
      <c r="F4113">
        <v>-1.7017721240000001</v>
      </c>
      <c r="G4113">
        <v>8.8798093999999994E-2</v>
      </c>
      <c r="H4113">
        <v>0.161511396</v>
      </c>
      <c r="I4113" t="s">
        <v>15</v>
      </c>
      <c r="J4113" t="s">
        <v>32</v>
      </c>
      <c r="K4113" t="s">
        <v>33</v>
      </c>
      <c r="L4113">
        <v>-0.40292375131314301</v>
      </c>
    </row>
    <row r="4114" spans="1:12">
      <c r="A4114">
        <v>5294</v>
      </c>
      <c r="B4114" t="s">
        <v>4423</v>
      </c>
      <c r="C4114">
        <v>202.6748024</v>
      </c>
      <c r="D4114">
        <v>-0.22267782899999999</v>
      </c>
      <c r="E4114">
        <v>0.23881397200000001</v>
      </c>
      <c r="F4114">
        <v>-0.93243216799999995</v>
      </c>
      <c r="G4114">
        <v>0.35111322700000003</v>
      </c>
      <c r="H4114">
        <v>0.46343447199999999</v>
      </c>
      <c r="I4114" t="s">
        <v>15</v>
      </c>
      <c r="J4114" t="s">
        <v>32</v>
      </c>
      <c r="K4114" t="s">
        <v>33</v>
      </c>
      <c r="L4114">
        <v>-0.2044513153461</v>
      </c>
    </row>
    <row r="4115" spans="1:12">
      <c r="A4115">
        <v>5295</v>
      </c>
      <c r="B4115" t="s">
        <v>4424</v>
      </c>
      <c r="C4115">
        <v>167.34984689999999</v>
      </c>
      <c r="D4115">
        <v>-0.39462223699999999</v>
      </c>
      <c r="E4115">
        <v>0.33237681600000002</v>
      </c>
      <c r="F4115">
        <v>-1.187273654</v>
      </c>
      <c r="G4115">
        <v>0.23511969599999999</v>
      </c>
      <c r="H4115">
        <v>0.342009546</v>
      </c>
      <c r="I4115" t="s">
        <v>15</v>
      </c>
      <c r="J4115" t="s">
        <v>32</v>
      </c>
      <c r="K4115" t="s">
        <v>33</v>
      </c>
      <c r="L4115">
        <v>-0.33745612376142198</v>
      </c>
    </row>
    <row r="4116" spans="1:12">
      <c r="A4116">
        <v>5297</v>
      </c>
      <c r="B4116" t="s">
        <v>4428</v>
      </c>
      <c r="C4116">
        <v>112.8354629</v>
      </c>
      <c r="D4116">
        <v>5.0407230000000004E-3</v>
      </c>
      <c r="E4116">
        <v>0.31977581900000002</v>
      </c>
      <c r="F4116">
        <v>1.5763302999999999E-2</v>
      </c>
      <c r="G4116">
        <v>0.98742322500000002</v>
      </c>
      <c r="H4116">
        <v>0.99160675499999995</v>
      </c>
      <c r="I4116" t="s">
        <v>15</v>
      </c>
      <c r="J4116" t="s">
        <v>32</v>
      </c>
      <c r="K4116" t="s">
        <v>33</v>
      </c>
      <c r="L4116">
        <v>4.3498366959392699E-3</v>
      </c>
    </row>
    <row r="4117" spans="1:12">
      <c r="A4117">
        <v>5298</v>
      </c>
      <c r="B4117" t="s">
        <v>4429</v>
      </c>
      <c r="C4117">
        <v>250.81655739999999</v>
      </c>
      <c r="D4117">
        <v>-9.8225224E-2</v>
      </c>
      <c r="E4117">
        <v>0.35988908400000003</v>
      </c>
      <c r="F4117">
        <v>-0.27293193399999999</v>
      </c>
      <c r="G4117">
        <v>0.78490553799999996</v>
      </c>
      <c r="H4117">
        <v>0.84383434999999996</v>
      </c>
      <c r="I4117" t="s">
        <v>15</v>
      </c>
      <c r="J4117" t="s">
        <v>32</v>
      </c>
      <c r="K4117" t="s">
        <v>33</v>
      </c>
      <c r="L4117">
        <v>-8.1861165949041304E-2</v>
      </c>
    </row>
    <row r="4118" spans="1:12">
      <c r="A4118">
        <v>5300</v>
      </c>
      <c r="B4118" t="s">
        <v>4433</v>
      </c>
      <c r="C4118">
        <v>324.13286529999999</v>
      </c>
      <c r="D4118">
        <v>-0.237519339</v>
      </c>
      <c r="E4118">
        <v>0.28498537099999999</v>
      </c>
      <c r="F4118">
        <v>-0.83344397100000001</v>
      </c>
      <c r="G4118">
        <v>0.404594385</v>
      </c>
      <c r="H4118">
        <v>0.51644226599999998</v>
      </c>
      <c r="I4118" t="s">
        <v>15</v>
      </c>
      <c r="J4118" t="s">
        <v>32</v>
      </c>
      <c r="K4118" t="s">
        <v>33</v>
      </c>
      <c r="L4118">
        <v>-0.210903680905561</v>
      </c>
    </row>
    <row r="4119" spans="1:12">
      <c r="A4119">
        <v>5303</v>
      </c>
      <c r="B4119" t="s">
        <v>4439</v>
      </c>
      <c r="C4119">
        <v>361.9745613</v>
      </c>
      <c r="D4119">
        <v>-0.690830783</v>
      </c>
      <c r="E4119">
        <v>0.30014949299999999</v>
      </c>
      <c r="F4119">
        <v>-2.301622354</v>
      </c>
      <c r="G4119">
        <v>2.1356478000000002E-2</v>
      </c>
      <c r="H4119">
        <v>5.5307016000000001E-2</v>
      </c>
      <c r="I4119" t="s">
        <v>15</v>
      </c>
      <c r="J4119" t="s">
        <v>32</v>
      </c>
      <c r="K4119" t="s">
        <v>33</v>
      </c>
      <c r="L4119">
        <v>-0.60848722683280199</v>
      </c>
    </row>
    <row r="4120" spans="1:12">
      <c r="A4120">
        <v>5305</v>
      </c>
      <c r="B4120" t="s">
        <v>4443</v>
      </c>
      <c r="C4120">
        <v>173.6404393</v>
      </c>
      <c r="D4120">
        <v>-0.329798176</v>
      </c>
      <c r="E4120">
        <v>0.300413125</v>
      </c>
      <c r="F4120">
        <v>-1.0978154710000001</v>
      </c>
      <c r="G4120">
        <v>0.27228507400000002</v>
      </c>
      <c r="H4120">
        <v>0.38111447799999998</v>
      </c>
      <c r="I4120" t="s">
        <v>15</v>
      </c>
      <c r="J4120" t="s">
        <v>32</v>
      </c>
      <c r="K4120" t="s">
        <v>33</v>
      </c>
      <c r="L4120">
        <v>-0.28944570321226298</v>
      </c>
    </row>
    <row r="4121" spans="1:12">
      <c r="A4121">
        <v>5311</v>
      </c>
      <c r="B4121" t="s">
        <v>4458</v>
      </c>
      <c r="C4121">
        <v>67.259617419999998</v>
      </c>
      <c r="D4121">
        <v>0.92164398199999997</v>
      </c>
      <c r="E4121">
        <v>0.41645876500000001</v>
      </c>
      <c r="F4121">
        <v>2.2130497889999998</v>
      </c>
      <c r="G4121">
        <v>2.6894213E-2</v>
      </c>
      <c r="H4121">
        <v>6.5914606000000001E-2</v>
      </c>
      <c r="I4121" t="s">
        <v>15</v>
      </c>
      <c r="J4121" t="s">
        <v>32</v>
      </c>
      <c r="K4121" t="s">
        <v>33</v>
      </c>
      <c r="L4121">
        <v>0.73628656237954004</v>
      </c>
    </row>
    <row r="4122" spans="1:12">
      <c r="A4122">
        <v>5318</v>
      </c>
      <c r="B4122" t="s">
        <v>4472</v>
      </c>
      <c r="C4122">
        <v>238.04978360000001</v>
      </c>
      <c r="D4122">
        <v>-2.8262433E-2</v>
      </c>
      <c r="E4122">
        <v>0.391523022</v>
      </c>
      <c r="F4122">
        <v>-7.2185876999999996E-2</v>
      </c>
      <c r="G4122">
        <v>0.94245398499999999</v>
      </c>
      <c r="H4122">
        <v>0.96050261800000003</v>
      </c>
      <c r="I4122" t="s">
        <v>15</v>
      </c>
      <c r="J4122" t="s">
        <v>32</v>
      </c>
      <c r="K4122" t="s">
        <v>33</v>
      </c>
      <c r="L4122">
        <v>-2.28731174020037E-2</v>
      </c>
    </row>
    <row r="4123" spans="1:12">
      <c r="A4123">
        <v>4842</v>
      </c>
      <c r="B4123" t="s">
        <v>4473</v>
      </c>
      <c r="C4123">
        <v>211.68430269999999</v>
      </c>
      <c r="D4123">
        <v>0.80910844100000001</v>
      </c>
      <c r="E4123">
        <v>0.21800986999999999</v>
      </c>
      <c r="F4123">
        <v>3.7113385860000001</v>
      </c>
      <c r="G4123">
        <v>2.06166E-4</v>
      </c>
      <c r="H4123">
        <v>1.628476E-3</v>
      </c>
      <c r="I4123" t="s">
        <v>15</v>
      </c>
      <c r="J4123" t="s">
        <v>32</v>
      </c>
      <c r="K4123" t="s">
        <v>33</v>
      </c>
      <c r="L4123">
        <v>0.75566828207026004</v>
      </c>
    </row>
    <row r="4124" spans="1:12">
      <c r="A4124">
        <v>2397</v>
      </c>
      <c r="B4124" t="s">
        <v>12207</v>
      </c>
      <c r="C4124">
        <v>634.58909159999996</v>
      </c>
      <c r="D4124">
        <v>1.5158674759999999</v>
      </c>
      <c r="E4124">
        <v>0.35364635</v>
      </c>
      <c r="F4124">
        <v>4.2863936689999997</v>
      </c>
      <c r="G4124" s="1">
        <v>1.8199999999999999E-5</v>
      </c>
      <c r="H4124">
        <v>2.5071799999999998E-4</v>
      </c>
      <c r="I4124" t="s">
        <v>19</v>
      </c>
      <c r="J4124" t="s">
        <v>32</v>
      </c>
      <c r="K4124" t="s">
        <v>33</v>
      </c>
      <c r="L4124">
        <v>1.30231000739553</v>
      </c>
    </row>
    <row r="4125" spans="1:12">
      <c r="A4125">
        <v>2339</v>
      </c>
      <c r="B4125" t="s">
        <v>12095</v>
      </c>
      <c r="C4125">
        <v>343.40974770000003</v>
      </c>
      <c r="D4125">
        <v>1.415297217</v>
      </c>
      <c r="E4125">
        <v>0.255849771</v>
      </c>
      <c r="F4125">
        <v>5.5317509579999999</v>
      </c>
      <c r="G4125" s="1">
        <v>3.1699999999999999E-8</v>
      </c>
      <c r="H4125" s="1">
        <v>1.7400000000000001E-6</v>
      </c>
      <c r="I4125" t="s">
        <v>19</v>
      </c>
      <c r="J4125" t="s">
        <v>32</v>
      </c>
      <c r="K4125" t="s">
        <v>33</v>
      </c>
      <c r="L4125">
        <v>1.30225342880588</v>
      </c>
    </row>
    <row r="4126" spans="1:12">
      <c r="A4126">
        <v>5325</v>
      </c>
      <c r="B4126" t="s">
        <v>4484</v>
      </c>
      <c r="C4126">
        <v>172.25003409999999</v>
      </c>
      <c r="D4126">
        <v>-0.210195678</v>
      </c>
      <c r="E4126">
        <v>0.26888100599999998</v>
      </c>
      <c r="F4126">
        <v>-0.78174237999999996</v>
      </c>
      <c r="G4126">
        <v>0.43436598999999998</v>
      </c>
      <c r="H4126">
        <v>0.54611034000000003</v>
      </c>
      <c r="I4126" t="s">
        <v>15</v>
      </c>
      <c r="J4126" t="s">
        <v>32</v>
      </c>
      <c r="K4126" t="s">
        <v>33</v>
      </c>
      <c r="L4126">
        <v>-0.18891180205572999</v>
      </c>
    </row>
    <row r="4127" spans="1:12">
      <c r="A4127">
        <v>4843</v>
      </c>
      <c r="B4127" t="s">
        <v>4493</v>
      </c>
      <c r="C4127">
        <v>131.30087</v>
      </c>
      <c r="D4127">
        <v>-0.63992314699999997</v>
      </c>
      <c r="E4127">
        <v>0.38088044799999998</v>
      </c>
      <c r="F4127">
        <v>-1.6801155080000001</v>
      </c>
      <c r="G4127">
        <v>9.2934844000000003E-2</v>
      </c>
      <c r="H4127">
        <v>0.16744631700000001</v>
      </c>
      <c r="I4127" t="s">
        <v>15</v>
      </c>
      <c r="J4127" t="s">
        <v>32</v>
      </c>
      <c r="K4127" t="s">
        <v>33</v>
      </c>
      <c r="L4127">
        <v>-0.52566446538238298</v>
      </c>
    </row>
    <row r="4128" spans="1:12">
      <c r="A4128">
        <v>5329</v>
      </c>
      <c r="B4128" t="s">
        <v>4494</v>
      </c>
      <c r="C4128">
        <v>208.552898</v>
      </c>
      <c r="D4128">
        <v>0.123231457</v>
      </c>
      <c r="E4128">
        <v>0.31258710000000001</v>
      </c>
      <c r="F4128">
        <v>0.39423078099999997</v>
      </c>
      <c r="G4128">
        <v>0.69341066200000001</v>
      </c>
      <c r="H4128">
        <v>0.770009842</v>
      </c>
      <c r="I4128" t="s">
        <v>15</v>
      </c>
      <c r="J4128" t="s">
        <v>32</v>
      </c>
      <c r="K4128" t="s">
        <v>33</v>
      </c>
      <c r="L4128">
        <v>0.106994806420619</v>
      </c>
    </row>
    <row r="4129" spans="1:12">
      <c r="A4129">
        <v>5331</v>
      </c>
      <c r="B4129" t="s">
        <v>4497</v>
      </c>
      <c r="C4129">
        <v>283.9256254</v>
      </c>
      <c r="D4129">
        <v>-0.48379088599999998</v>
      </c>
      <c r="E4129">
        <v>0.34015345499999999</v>
      </c>
      <c r="F4129">
        <v>-1.4222724419999999</v>
      </c>
      <c r="G4129">
        <v>0.15494717599999999</v>
      </c>
      <c r="H4129">
        <v>0.24903804600000001</v>
      </c>
      <c r="I4129" t="s">
        <v>15</v>
      </c>
      <c r="J4129" t="s">
        <v>32</v>
      </c>
      <c r="K4129" t="s">
        <v>33</v>
      </c>
      <c r="L4129">
        <v>-0.41129324639450199</v>
      </c>
    </row>
    <row r="4130" spans="1:12">
      <c r="A4130">
        <v>5338</v>
      </c>
      <c r="B4130" t="s">
        <v>4521</v>
      </c>
      <c r="C4130">
        <v>192.56082259999999</v>
      </c>
      <c r="D4130">
        <v>1.6994869999999999E-2</v>
      </c>
      <c r="E4130">
        <v>0.24051639999999999</v>
      </c>
      <c r="F4130">
        <v>7.0659922999999999E-2</v>
      </c>
      <c r="G4130">
        <v>0.94366841800000001</v>
      </c>
      <c r="H4130">
        <v>0.96149563800000004</v>
      </c>
      <c r="I4130" t="s">
        <v>15</v>
      </c>
      <c r="J4130" t="s">
        <v>32</v>
      </c>
      <c r="K4130" t="s">
        <v>33</v>
      </c>
      <c r="L4130">
        <v>1.55806729753934E-2</v>
      </c>
    </row>
    <row r="4131" spans="1:12">
      <c r="A4131">
        <v>8610</v>
      </c>
      <c r="B4131" t="s">
        <v>4540</v>
      </c>
      <c r="C4131">
        <v>6.2235642279999999</v>
      </c>
      <c r="D4131">
        <v>1.7975412239999999</v>
      </c>
      <c r="E4131">
        <v>1.0503331279999999</v>
      </c>
      <c r="F4131">
        <v>1.7114010550000001</v>
      </c>
      <c r="G4131">
        <v>8.7007102000000003E-2</v>
      </c>
      <c r="H4131">
        <v>0.15899228500000001</v>
      </c>
      <c r="I4131" t="s">
        <v>15</v>
      </c>
      <c r="J4131" t="s">
        <v>32</v>
      </c>
      <c r="K4131" t="s">
        <v>33</v>
      </c>
      <c r="L4131">
        <v>0.72806699900549898</v>
      </c>
    </row>
    <row r="4132" spans="1:12">
      <c r="A4132">
        <v>1061</v>
      </c>
      <c r="B4132" t="s">
        <v>9789</v>
      </c>
      <c r="C4132">
        <v>744.80403860000001</v>
      </c>
      <c r="D4132">
        <v>1.585635323</v>
      </c>
      <c r="E4132">
        <v>0.41488359000000002</v>
      </c>
      <c r="F4132">
        <v>3.8218800659999999</v>
      </c>
      <c r="G4132">
        <v>1.3243799999999999E-4</v>
      </c>
      <c r="H4132">
        <v>1.163776E-3</v>
      </c>
      <c r="I4132" t="s">
        <v>19</v>
      </c>
      <c r="J4132" t="s">
        <v>32</v>
      </c>
      <c r="K4132" t="s">
        <v>33</v>
      </c>
      <c r="L4132">
        <v>1.29513417622245</v>
      </c>
    </row>
    <row r="4133" spans="1:12">
      <c r="A4133">
        <v>5346</v>
      </c>
      <c r="B4133" t="s">
        <v>4548</v>
      </c>
      <c r="C4133">
        <v>268.45808849999997</v>
      </c>
      <c r="D4133">
        <v>-0.68355131700000005</v>
      </c>
      <c r="E4133">
        <v>0.23119088900000001</v>
      </c>
      <c r="F4133">
        <v>-2.9566533509999999</v>
      </c>
      <c r="G4133">
        <v>3.1099750000000001E-3</v>
      </c>
      <c r="H4133">
        <v>1.2831676E-2</v>
      </c>
      <c r="I4133" t="s">
        <v>15</v>
      </c>
      <c r="J4133" t="s">
        <v>32</v>
      </c>
      <c r="K4133" t="s">
        <v>33</v>
      </c>
      <c r="L4133">
        <v>-0.63247200201477705</v>
      </c>
    </row>
    <row r="4134" spans="1:12">
      <c r="A4134">
        <v>2255</v>
      </c>
      <c r="B4134" t="s">
        <v>11931</v>
      </c>
      <c r="C4134">
        <v>541.76640029999999</v>
      </c>
      <c r="D4134">
        <v>1.635831711</v>
      </c>
      <c r="E4134">
        <v>0.45140286499999999</v>
      </c>
      <c r="F4134">
        <v>3.6238842039999999</v>
      </c>
      <c r="G4134">
        <v>2.9021199999999998E-4</v>
      </c>
      <c r="H4134">
        <v>2.0927340000000002E-3</v>
      </c>
      <c r="I4134" t="s">
        <v>19</v>
      </c>
      <c r="J4134" t="s">
        <v>32</v>
      </c>
      <c r="K4134" t="s">
        <v>33</v>
      </c>
      <c r="L4134">
        <v>1.2938485113551801</v>
      </c>
    </row>
    <row r="4135" spans="1:12">
      <c r="A4135">
        <v>5349</v>
      </c>
      <c r="B4135" t="s">
        <v>4555</v>
      </c>
      <c r="C4135">
        <v>398.06669049999999</v>
      </c>
      <c r="D4135">
        <v>0.94031310300000004</v>
      </c>
      <c r="E4135">
        <v>0.47025212100000002</v>
      </c>
      <c r="F4135">
        <v>1.99959354</v>
      </c>
      <c r="G4135">
        <v>4.5544172000000001E-2</v>
      </c>
      <c r="H4135">
        <v>9.8491322000000006E-2</v>
      </c>
      <c r="I4135" t="s">
        <v>15</v>
      </c>
      <c r="J4135" t="s">
        <v>32</v>
      </c>
      <c r="K4135" t="s">
        <v>33</v>
      </c>
      <c r="L4135">
        <v>0.71271652692732301</v>
      </c>
    </row>
    <row r="4136" spans="1:12">
      <c r="A4136">
        <v>5354</v>
      </c>
      <c r="B4136" t="s">
        <v>4565</v>
      </c>
      <c r="C4136">
        <v>73.386518890000005</v>
      </c>
      <c r="D4136">
        <v>0.68091897199999996</v>
      </c>
      <c r="E4136">
        <v>0.56463844200000002</v>
      </c>
      <c r="F4136">
        <v>1.2059380319999999</v>
      </c>
      <c r="G4136">
        <v>0.22784138500000001</v>
      </c>
      <c r="H4136">
        <v>0.334194818</v>
      </c>
      <c r="I4136" t="s">
        <v>15</v>
      </c>
      <c r="J4136" t="s">
        <v>32</v>
      </c>
      <c r="K4136" t="s">
        <v>33</v>
      </c>
      <c r="L4136">
        <v>0.46421159755435498</v>
      </c>
    </row>
    <row r="4137" spans="1:12">
      <c r="A4137">
        <v>4847</v>
      </c>
      <c r="B4137" t="s">
        <v>4570</v>
      </c>
      <c r="C4137">
        <v>261.06284570000003</v>
      </c>
      <c r="D4137">
        <v>-0.53172516999999997</v>
      </c>
      <c r="E4137">
        <v>0.37414015</v>
      </c>
      <c r="F4137">
        <v>-1.421192488</v>
      </c>
      <c r="G4137">
        <v>0.155260808</v>
      </c>
      <c r="H4137">
        <v>0.24945539</v>
      </c>
      <c r="I4137" t="s">
        <v>15</v>
      </c>
      <c r="J4137" t="s">
        <v>32</v>
      </c>
      <c r="K4137" t="s">
        <v>33</v>
      </c>
      <c r="L4137">
        <v>-0.43882891186863898</v>
      </c>
    </row>
    <row r="4138" spans="1:12">
      <c r="A4138">
        <v>9139</v>
      </c>
      <c r="B4138" t="s">
        <v>4579</v>
      </c>
      <c r="C4138">
        <v>6.7172059000000006E-2</v>
      </c>
      <c r="D4138">
        <v>0</v>
      </c>
      <c r="E4138">
        <v>4.4702730339999999</v>
      </c>
      <c r="F4138">
        <v>0</v>
      </c>
      <c r="G4138">
        <v>1</v>
      </c>
      <c r="H4138" t="s">
        <v>38</v>
      </c>
      <c r="I4138" t="s">
        <v>15</v>
      </c>
      <c r="J4138" t="s">
        <v>32</v>
      </c>
      <c r="K4138" t="s">
        <v>33</v>
      </c>
      <c r="L4138">
        <v>0</v>
      </c>
    </row>
    <row r="4139" spans="1:12">
      <c r="A4139">
        <v>5359</v>
      </c>
      <c r="B4139" t="s">
        <v>4589</v>
      </c>
      <c r="C4139">
        <v>445.16315470000001</v>
      </c>
      <c r="D4139">
        <v>-3.5503148999999998E-2</v>
      </c>
      <c r="E4139">
        <v>0.36008306200000001</v>
      </c>
      <c r="F4139">
        <v>-9.8597110000000002E-2</v>
      </c>
      <c r="G4139">
        <v>0.921458165</v>
      </c>
      <c r="H4139">
        <v>0.94420633600000003</v>
      </c>
      <c r="I4139" t="s">
        <v>15</v>
      </c>
      <c r="J4139" t="s">
        <v>32</v>
      </c>
      <c r="K4139" t="s">
        <v>33</v>
      </c>
      <c r="L4139">
        <v>-2.9580440281850699E-2</v>
      </c>
    </row>
    <row r="4140" spans="1:12">
      <c r="A4140">
        <v>5370</v>
      </c>
      <c r="B4140" t="s">
        <v>4609</v>
      </c>
      <c r="C4140">
        <v>254.701154</v>
      </c>
      <c r="D4140">
        <v>-0.80387003800000001</v>
      </c>
      <c r="E4140">
        <v>0.31307905699999999</v>
      </c>
      <c r="F4140">
        <v>-2.567626357</v>
      </c>
      <c r="G4140">
        <v>1.0239745999999999E-2</v>
      </c>
      <c r="H4140">
        <v>3.1381216000000003E-2</v>
      </c>
      <c r="I4140" t="s">
        <v>15</v>
      </c>
      <c r="J4140" t="s">
        <v>32</v>
      </c>
      <c r="K4140" t="s">
        <v>33</v>
      </c>
      <c r="L4140">
        <v>-0.70194478182030995</v>
      </c>
    </row>
    <row r="4141" spans="1:12">
      <c r="A4141">
        <v>5374</v>
      </c>
      <c r="B4141" t="s">
        <v>4617</v>
      </c>
      <c r="C4141">
        <v>100.5997741</v>
      </c>
      <c r="D4141">
        <v>-0.65902227599999996</v>
      </c>
      <c r="E4141">
        <v>0.30966682099999998</v>
      </c>
      <c r="F4141">
        <v>-2.1281656</v>
      </c>
      <c r="G4141">
        <v>3.3323355999999998E-2</v>
      </c>
      <c r="H4141">
        <v>7.7596552999999999E-2</v>
      </c>
      <c r="I4141" t="s">
        <v>15</v>
      </c>
      <c r="J4141" t="s">
        <v>32</v>
      </c>
      <c r="K4141" t="s">
        <v>33</v>
      </c>
      <c r="L4141">
        <v>-0.57586655265001496</v>
      </c>
    </row>
    <row r="4142" spans="1:12">
      <c r="A4142">
        <v>5381</v>
      </c>
      <c r="B4142" t="s">
        <v>1881</v>
      </c>
      <c r="C4142">
        <v>54.101340810000004</v>
      </c>
      <c r="D4142">
        <v>0.80977980500000002</v>
      </c>
      <c r="E4142">
        <v>0.4482429</v>
      </c>
      <c r="F4142">
        <v>1.806564711</v>
      </c>
      <c r="G4142">
        <v>7.0830175999999995E-2</v>
      </c>
      <c r="H4142">
        <v>0.136056173</v>
      </c>
      <c r="I4142" t="s">
        <v>15</v>
      </c>
      <c r="J4142" t="s">
        <v>32</v>
      </c>
      <c r="K4142" t="s">
        <v>33</v>
      </c>
      <c r="L4142">
        <v>0.62554105431201801</v>
      </c>
    </row>
    <row r="4143" spans="1:12">
      <c r="A4143">
        <v>5384</v>
      </c>
      <c r="B4143" t="s">
        <v>4637</v>
      </c>
      <c r="C4143">
        <v>194.76373409999999</v>
      </c>
      <c r="D4143">
        <v>0.49357529900000002</v>
      </c>
      <c r="E4143">
        <v>0.22045371799999999</v>
      </c>
      <c r="F4143">
        <v>2.2389066710000001</v>
      </c>
      <c r="G4143">
        <v>2.5161988999999999E-2</v>
      </c>
      <c r="H4143">
        <v>6.2658013999999998E-2</v>
      </c>
      <c r="I4143" t="s">
        <v>15</v>
      </c>
      <c r="J4143" t="s">
        <v>32</v>
      </c>
      <c r="K4143" t="s">
        <v>33</v>
      </c>
      <c r="L4143">
        <v>0.45918427387525301</v>
      </c>
    </row>
    <row r="4144" spans="1:12">
      <c r="A4144">
        <v>4851</v>
      </c>
      <c r="B4144" t="s">
        <v>4651</v>
      </c>
      <c r="C4144">
        <v>178.01942579999999</v>
      </c>
      <c r="D4144">
        <v>9.4245513000000003E-2</v>
      </c>
      <c r="E4144">
        <v>0.318501176</v>
      </c>
      <c r="F4144">
        <v>0.29590318799999998</v>
      </c>
      <c r="G4144">
        <v>0.76730401599999998</v>
      </c>
      <c r="H4144">
        <v>0.83046230099999996</v>
      </c>
      <c r="I4144" t="s">
        <v>15</v>
      </c>
      <c r="J4144" t="s">
        <v>32</v>
      </c>
      <c r="K4144" t="s">
        <v>33</v>
      </c>
      <c r="L4144">
        <v>8.1422057858634003E-2</v>
      </c>
    </row>
    <row r="4145" spans="1:12">
      <c r="A4145">
        <v>5391</v>
      </c>
      <c r="B4145" t="s">
        <v>4655</v>
      </c>
      <c r="C4145">
        <v>179.91562379999999</v>
      </c>
      <c r="D4145">
        <v>-0.415338174</v>
      </c>
      <c r="E4145">
        <v>0.24883834099999999</v>
      </c>
      <c r="F4145">
        <v>-1.669108434</v>
      </c>
      <c r="G4145">
        <v>9.5095892000000001E-2</v>
      </c>
      <c r="H4145">
        <v>0.17048740100000001</v>
      </c>
      <c r="I4145" t="s">
        <v>15</v>
      </c>
      <c r="J4145" t="s">
        <v>32</v>
      </c>
      <c r="K4145" t="s">
        <v>33</v>
      </c>
      <c r="L4145">
        <v>-0.37905128250484599</v>
      </c>
    </row>
    <row r="4146" spans="1:12">
      <c r="A4146">
        <v>5401</v>
      </c>
      <c r="B4146" t="s">
        <v>4674</v>
      </c>
      <c r="C4146">
        <v>179.85310939999999</v>
      </c>
      <c r="D4146">
        <v>-0.63647755500000003</v>
      </c>
      <c r="E4146">
        <v>0.455771963</v>
      </c>
      <c r="F4146">
        <v>-1.396482467</v>
      </c>
      <c r="G4146">
        <v>0.16256925699999999</v>
      </c>
      <c r="H4146">
        <v>0.258145495</v>
      </c>
      <c r="I4146" t="s">
        <v>15</v>
      </c>
      <c r="J4146" t="s">
        <v>32</v>
      </c>
      <c r="K4146" t="s">
        <v>33</v>
      </c>
      <c r="L4146">
        <v>-0.486293554808788</v>
      </c>
    </row>
    <row r="4147" spans="1:12">
      <c r="A4147">
        <v>5403</v>
      </c>
      <c r="B4147" t="s">
        <v>4677</v>
      </c>
      <c r="C4147">
        <v>629.07427459999997</v>
      </c>
      <c r="D4147">
        <v>-0.47559800099999999</v>
      </c>
      <c r="E4147">
        <v>0.24136289999999999</v>
      </c>
      <c r="F4147">
        <v>-1.970468538</v>
      </c>
      <c r="G4147">
        <v>4.8784697000000002E-2</v>
      </c>
      <c r="H4147">
        <v>0.103559691</v>
      </c>
      <c r="I4147" t="s">
        <v>15</v>
      </c>
      <c r="J4147" t="s">
        <v>32</v>
      </c>
      <c r="K4147" t="s">
        <v>33</v>
      </c>
      <c r="L4147">
        <v>-0.436433287940795</v>
      </c>
    </row>
    <row r="4148" spans="1:12">
      <c r="A4148">
        <v>5415</v>
      </c>
      <c r="B4148" t="s">
        <v>4712</v>
      </c>
      <c r="C4148">
        <v>103.5033411</v>
      </c>
      <c r="D4148">
        <v>-0.58606765699999996</v>
      </c>
      <c r="E4148">
        <v>0.36551856799999999</v>
      </c>
      <c r="F4148">
        <v>-1.6033868280000001</v>
      </c>
      <c r="G4148">
        <v>0.10884927699999999</v>
      </c>
      <c r="H4148">
        <v>0.18879365300000001</v>
      </c>
      <c r="I4148" t="s">
        <v>15</v>
      </c>
      <c r="J4148" t="s">
        <v>32</v>
      </c>
      <c r="K4148" t="s">
        <v>4713</v>
      </c>
      <c r="L4148">
        <v>-0.48781757644184098</v>
      </c>
    </row>
    <row r="4149" spans="1:12">
      <c r="A4149">
        <v>5418</v>
      </c>
      <c r="B4149" t="s">
        <v>4718</v>
      </c>
      <c r="C4149">
        <v>226.27038479999999</v>
      </c>
      <c r="D4149">
        <v>-0.43030038399999998</v>
      </c>
      <c r="E4149">
        <v>0.28052465999999998</v>
      </c>
      <c r="F4149">
        <v>-1.533912862</v>
      </c>
      <c r="G4149">
        <v>0.125051091</v>
      </c>
      <c r="H4149">
        <v>0.210845223</v>
      </c>
      <c r="I4149" t="s">
        <v>15</v>
      </c>
      <c r="J4149" t="s">
        <v>32</v>
      </c>
      <c r="K4149" t="s">
        <v>33</v>
      </c>
      <c r="L4149">
        <v>-0.38380733864904099</v>
      </c>
    </row>
    <row r="4150" spans="1:12">
      <c r="A4150">
        <v>3222</v>
      </c>
      <c r="B4150" t="s">
        <v>14904</v>
      </c>
      <c r="C4150">
        <v>265.7819882</v>
      </c>
      <c r="D4150">
        <v>1.4372738410000001</v>
      </c>
      <c r="E4150">
        <v>0.30344402300000001</v>
      </c>
      <c r="F4150">
        <v>4.736536987</v>
      </c>
      <c r="G4150" s="1">
        <v>2.17E-6</v>
      </c>
      <c r="H4150" s="1">
        <v>4.8600000000000002E-5</v>
      </c>
      <c r="I4150" t="s">
        <v>19</v>
      </c>
      <c r="J4150" t="s">
        <v>32</v>
      </c>
      <c r="K4150" t="s">
        <v>33</v>
      </c>
      <c r="L4150">
        <v>1.2808782628714399</v>
      </c>
    </row>
    <row r="4151" spans="1:12">
      <c r="A4151">
        <v>4855</v>
      </c>
      <c r="B4151" t="s">
        <v>4733</v>
      </c>
      <c r="C4151">
        <v>199.3535143</v>
      </c>
      <c r="D4151">
        <v>-0.30823365200000002</v>
      </c>
      <c r="E4151">
        <v>0.23849815199999999</v>
      </c>
      <c r="F4151">
        <v>-1.2923942980000001</v>
      </c>
      <c r="G4151">
        <v>0.19622063000000001</v>
      </c>
      <c r="H4151">
        <v>0.29813751999999999</v>
      </c>
      <c r="I4151" t="s">
        <v>15</v>
      </c>
      <c r="J4151" t="s">
        <v>32</v>
      </c>
      <c r="K4151" t="s">
        <v>33</v>
      </c>
      <c r="L4151">
        <v>-0.28314964950013699</v>
      </c>
    </row>
    <row r="4152" spans="1:12">
      <c r="A4152">
        <v>5439</v>
      </c>
      <c r="B4152" t="s">
        <v>4768</v>
      </c>
      <c r="C4152">
        <v>243.95206709999999</v>
      </c>
      <c r="D4152">
        <v>-0.62255330799999997</v>
      </c>
      <c r="E4152">
        <v>0.33680825800000003</v>
      </c>
      <c r="F4152">
        <v>-1.848390867</v>
      </c>
      <c r="G4152">
        <v>6.4545819000000004E-2</v>
      </c>
      <c r="H4152">
        <v>0.12685232199999999</v>
      </c>
      <c r="I4152" t="s">
        <v>15</v>
      </c>
      <c r="J4152" t="s">
        <v>32</v>
      </c>
      <c r="K4152" t="s">
        <v>33</v>
      </c>
      <c r="L4152">
        <v>-0.53164960111299897</v>
      </c>
    </row>
    <row r="4153" spans="1:12">
      <c r="A4153">
        <v>5440</v>
      </c>
      <c r="B4153" t="s">
        <v>4769</v>
      </c>
      <c r="C4153">
        <v>140.66493199999999</v>
      </c>
      <c r="D4153">
        <v>-0.65200882699999996</v>
      </c>
      <c r="E4153">
        <v>0.379745206</v>
      </c>
      <c r="F4153">
        <v>-1.7169639480000001</v>
      </c>
      <c r="G4153">
        <v>8.5985758999999995E-2</v>
      </c>
      <c r="H4153">
        <v>0.15744536200000001</v>
      </c>
      <c r="I4153" t="s">
        <v>15</v>
      </c>
      <c r="J4153" t="s">
        <v>32</v>
      </c>
      <c r="K4153" t="s">
        <v>33</v>
      </c>
      <c r="L4153">
        <v>-0.53625121972162504</v>
      </c>
    </row>
    <row r="4154" spans="1:12">
      <c r="A4154">
        <v>4077</v>
      </c>
      <c r="B4154" t="s">
        <v>16000</v>
      </c>
      <c r="C4154">
        <v>493.86139559999998</v>
      </c>
      <c r="D4154">
        <v>1.447255274</v>
      </c>
      <c r="E4154">
        <v>0.31956823499999998</v>
      </c>
      <c r="F4154">
        <v>4.52878326</v>
      </c>
      <c r="G4154" s="1">
        <v>5.93E-6</v>
      </c>
      <c r="H4154">
        <v>1.06378E-4</v>
      </c>
      <c r="I4154" t="s">
        <v>19</v>
      </c>
      <c r="J4154" t="s">
        <v>32</v>
      </c>
      <c r="K4154" t="s">
        <v>33</v>
      </c>
      <c r="L4154">
        <v>1.2747083264787</v>
      </c>
    </row>
    <row r="4155" spans="1:12">
      <c r="A4155">
        <v>5445</v>
      </c>
      <c r="B4155" t="s">
        <v>4779</v>
      </c>
      <c r="C4155">
        <v>155.55198859999999</v>
      </c>
      <c r="D4155">
        <v>0.23987888399999999</v>
      </c>
      <c r="E4155">
        <v>0.31626401999999998</v>
      </c>
      <c r="F4155">
        <v>0.75847667900000004</v>
      </c>
      <c r="G4155">
        <v>0.44816566899999999</v>
      </c>
      <c r="H4155">
        <v>0.55862554399999997</v>
      </c>
      <c r="I4155" t="s">
        <v>15</v>
      </c>
      <c r="J4155" t="s">
        <v>32</v>
      </c>
      <c r="K4155" t="s">
        <v>33</v>
      </c>
      <c r="L4155">
        <v>0.20772552310446399</v>
      </c>
    </row>
    <row r="4156" spans="1:12">
      <c r="A4156">
        <v>5448</v>
      </c>
      <c r="B4156" t="s">
        <v>4783</v>
      </c>
      <c r="C4156">
        <v>263.42158439999997</v>
      </c>
      <c r="D4156">
        <v>-0.88810735699999999</v>
      </c>
      <c r="E4156">
        <v>0.240319477</v>
      </c>
      <c r="F4156">
        <v>-3.695528006</v>
      </c>
      <c r="G4156">
        <v>2.1943E-4</v>
      </c>
      <c r="H4156">
        <v>1.705271E-3</v>
      </c>
      <c r="I4156" t="s">
        <v>15</v>
      </c>
      <c r="J4156" t="s">
        <v>32</v>
      </c>
      <c r="K4156" t="s">
        <v>33</v>
      </c>
      <c r="L4156">
        <v>-0.81862876713128396</v>
      </c>
    </row>
    <row r="4157" spans="1:12">
      <c r="A4157">
        <v>5450</v>
      </c>
      <c r="B4157" t="s">
        <v>4786</v>
      </c>
      <c r="C4157">
        <v>111.6691907</v>
      </c>
      <c r="D4157">
        <v>-0.13954307899999999</v>
      </c>
      <c r="E4157">
        <v>0.33222644200000001</v>
      </c>
      <c r="F4157">
        <v>-0.42002400000000001</v>
      </c>
      <c r="G4157">
        <v>0.67446792099999997</v>
      </c>
      <c r="H4157">
        <v>0.75493134900000003</v>
      </c>
      <c r="I4157" t="s">
        <v>15</v>
      </c>
      <c r="J4157" t="s">
        <v>32</v>
      </c>
      <c r="K4157" t="s">
        <v>33</v>
      </c>
      <c r="L4157">
        <v>-0.119175328366269</v>
      </c>
    </row>
    <row r="4158" spans="1:12">
      <c r="A4158">
        <v>7096</v>
      </c>
      <c r="B4158" t="s">
        <v>7330</v>
      </c>
      <c r="C4158">
        <v>1099.941358</v>
      </c>
      <c r="D4158">
        <v>1.4679124750000001</v>
      </c>
      <c r="E4158">
        <v>0.33984981199999997</v>
      </c>
      <c r="F4158">
        <v>4.3192975909999998</v>
      </c>
      <c r="G4158" s="1">
        <v>1.5699999999999999E-5</v>
      </c>
      <c r="H4158">
        <v>2.2410600000000001E-4</v>
      </c>
      <c r="I4158" t="s">
        <v>19</v>
      </c>
      <c r="J4158" t="s">
        <v>32</v>
      </c>
      <c r="K4158" t="s">
        <v>33</v>
      </c>
      <c r="L4158">
        <v>1.2733951772476899</v>
      </c>
    </row>
    <row r="4159" spans="1:12">
      <c r="A4159">
        <v>4859</v>
      </c>
      <c r="B4159" t="s">
        <v>4814</v>
      </c>
      <c r="C4159">
        <v>460.62184999999999</v>
      </c>
      <c r="D4159">
        <v>0.67110328900000005</v>
      </c>
      <c r="E4159">
        <v>0.24988443099999999</v>
      </c>
      <c r="F4159">
        <v>2.6856546699999999</v>
      </c>
      <c r="G4159">
        <v>7.2387859999999997E-3</v>
      </c>
      <c r="H4159">
        <v>2.4044511000000001E-2</v>
      </c>
      <c r="I4159" t="s">
        <v>15</v>
      </c>
      <c r="J4159" t="s">
        <v>32</v>
      </c>
      <c r="K4159" t="s">
        <v>33</v>
      </c>
      <c r="L4159">
        <v>0.61323797863657903</v>
      </c>
    </row>
    <row r="4160" spans="1:12">
      <c r="A4160">
        <v>6454</v>
      </c>
      <c r="B4160" t="s">
        <v>1049</v>
      </c>
      <c r="C4160">
        <v>81.662709680000006</v>
      </c>
      <c r="D4160">
        <v>1.8353257249999999</v>
      </c>
      <c r="E4160">
        <v>0.58969161699999995</v>
      </c>
      <c r="F4160">
        <v>3.112348339</v>
      </c>
      <c r="G4160">
        <v>1.856054E-3</v>
      </c>
      <c r="H4160">
        <v>8.6566939999999995E-3</v>
      </c>
      <c r="I4160" t="s">
        <v>19</v>
      </c>
      <c r="J4160" t="s">
        <v>32</v>
      </c>
      <c r="K4160" t="s">
        <v>33</v>
      </c>
      <c r="L4160">
        <v>1.2701485310107701</v>
      </c>
    </row>
    <row r="4161" spans="1:12">
      <c r="A4161">
        <v>5473</v>
      </c>
      <c r="B4161" t="s">
        <v>4834</v>
      </c>
      <c r="C4161">
        <v>211.7884396</v>
      </c>
      <c r="D4161">
        <v>-0.150271875</v>
      </c>
      <c r="E4161">
        <v>0.229041207</v>
      </c>
      <c r="F4161">
        <v>-0.65609100099999995</v>
      </c>
      <c r="G4161">
        <v>0.511765574</v>
      </c>
      <c r="H4161">
        <v>0.61525260599999998</v>
      </c>
      <c r="I4161" t="s">
        <v>15</v>
      </c>
      <c r="J4161" t="s">
        <v>32</v>
      </c>
      <c r="K4161" t="s">
        <v>33</v>
      </c>
      <c r="L4161">
        <v>-0.13884881239914901</v>
      </c>
    </row>
    <row r="4162" spans="1:12">
      <c r="A4162">
        <v>4845</v>
      </c>
      <c r="B4162" t="s">
        <v>4538</v>
      </c>
      <c r="C4162">
        <v>1125.280401</v>
      </c>
      <c r="D4162">
        <v>1.5370933659999999</v>
      </c>
      <c r="E4162">
        <v>0.40274457800000002</v>
      </c>
      <c r="F4162">
        <v>3.8165463960000001</v>
      </c>
      <c r="G4162">
        <v>1.3533299999999999E-4</v>
      </c>
      <c r="H4162">
        <v>1.1811440000000001E-3</v>
      </c>
      <c r="I4162" t="s">
        <v>19</v>
      </c>
      <c r="J4162" t="s">
        <v>32</v>
      </c>
      <c r="K4162" t="s">
        <v>33</v>
      </c>
      <c r="L4162">
        <v>1.26707550629841</v>
      </c>
    </row>
    <row r="4163" spans="1:12">
      <c r="A4163">
        <v>5486</v>
      </c>
      <c r="B4163" t="s">
        <v>4862</v>
      </c>
      <c r="C4163">
        <v>218.13663059999999</v>
      </c>
      <c r="D4163">
        <v>0.17678285699999999</v>
      </c>
      <c r="E4163">
        <v>0.29421170200000002</v>
      </c>
      <c r="F4163">
        <v>0.60086956499999999</v>
      </c>
      <c r="G4163">
        <v>0.54792686599999996</v>
      </c>
      <c r="H4163">
        <v>0.64715149299999997</v>
      </c>
      <c r="I4163" t="s">
        <v>15</v>
      </c>
      <c r="J4163" t="s">
        <v>32</v>
      </c>
      <c r="K4163" t="s">
        <v>33</v>
      </c>
      <c r="L4163">
        <v>0.15581059051332699</v>
      </c>
    </row>
    <row r="4164" spans="1:12">
      <c r="A4164">
        <v>5489</v>
      </c>
      <c r="B4164" t="s">
        <v>4868</v>
      </c>
      <c r="C4164">
        <v>134.2579557</v>
      </c>
      <c r="D4164">
        <v>-0.36434119799999998</v>
      </c>
      <c r="E4164">
        <v>0.24916333700000001</v>
      </c>
      <c r="F4164">
        <v>-1.462258466</v>
      </c>
      <c r="G4164">
        <v>0.14367039500000001</v>
      </c>
      <c r="H4164">
        <v>0.234921566</v>
      </c>
      <c r="I4164" t="s">
        <v>15</v>
      </c>
      <c r="J4164" t="s">
        <v>32</v>
      </c>
      <c r="K4164" t="s">
        <v>33</v>
      </c>
      <c r="L4164">
        <v>-0.33234134086581202</v>
      </c>
    </row>
    <row r="4165" spans="1:12">
      <c r="A4165">
        <v>5490</v>
      </c>
      <c r="B4165" t="s">
        <v>4869</v>
      </c>
      <c r="C4165">
        <v>61.808677459999998</v>
      </c>
      <c r="D4165">
        <v>-0.34416561000000001</v>
      </c>
      <c r="E4165">
        <v>0.36472599100000003</v>
      </c>
      <c r="F4165">
        <v>-0.94362786899999995</v>
      </c>
      <c r="G4165">
        <v>0.345359845</v>
      </c>
      <c r="H4165">
        <v>0.457730998</v>
      </c>
      <c r="I4165" t="s">
        <v>15</v>
      </c>
      <c r="J4165" t="s">
        <v>32</v>
      </c>
      <c r="K4165" t="s">
        <v>33</v>
      </c>
      <c r="L4165">
        <v>-0.28593207131159398</v>
      </c>
    </row>
    <row r="4166" spans="1:12">
      <c r="A4166">
        <v>9148</v>
      </c>
      <c r="B4166" t="s">
        <v>4883</v>
      </c>
      <c r="C4166">
        <v>0.52764251200000001</v>
      </c>
      <c r="D4166">
        <v>3.8112078230000002</v>
      </c>
      <c r="E4166">
        <v>2.7857775829999998</v>
      </c>
      <c r="F4166">
        <v>1.3680947990000001</v>
      </c>
      <c r="G4166">
        <v>0.171282404</v>
      </c>
      <c r="H4166">
        <v>0.26861819799999997</v>
      </c>
      <c r="I4166" t="s">
        <v>15</v>
      </c>
      <c r="J4166" t="s">
        <v>32</v>
      </c>
      <c r="K4166" t="s">
        <v>33</v>
      </c>
      <c r="L4166">
        <v>0.35114609106886002</v>
      </c>
    </row>
    <row r="4167" spans="1:12">
      <c r="A4167">
        <v>5497</v>
      </c>
      <c r="B4167" t="s">
        <v>4885</v>
      </c>
      <c r="C4167">
        <v>234.33208809999999</v>
      </c>
      <c r="D4167">
        <v>0.50102925200000004</v>
      </c>
      <c r="E4167">
        <v>0.37135472400000002</v>
      </c>
      <c r="F4167">
        <v>1.349193155</v>
      </c>
      <c r="G4167">
        <v>0.177274933</v>
      </c>
      <c r="H4167">
        <v>0.27577121300000002</v>
      </c>
      <c r="I4167" t="s">
        <v>15</v>
      </c>
      <c r="J4167" t="s">
        <v>32</v>
      </c>
      <c r="K4167" t="s">
        <v>33</v>
      </c>
      <c r="L4167">
        <v>0.414393173931069</v>
      </c>
    </row>
    <row r="4168" spans="1:12">
      <c r="A4168">
        <v>5499</v>
      </c>
      <c r="B4168" t="s">
        <v>4888</v>
      </c>
      <c r="C4168">
        <v>4080.5352520000001</v>
      </c>
      <c r="D4168">
        <v>0.58654500799999998</v>
      </c>
      <c r="E4168">
        <v>0.56570938999999998</v>
      </c>
      <c r="F4168">
        <v>1.036830956</v>
      </c>
      <c r="G4168">
        <v>0.29981464600000002</v>
      </c>
      <c r="H4168">
        <v>0.41127482700000001</v>
      </c>
      <c r="I4168" t="s">
        <v>15</v>
      </c>
      <c r="J4168" t="s">
        <v>32</v>
      </c>
      <c r="K4168" t="s">
        <v>33</v>
      </c>
      <c r="L4168">
        <v>0.398692682178443</v>
      </c>
    </row>
    <row r="4169" spans="1:12">
      <c r="A4169">
        <v>5500</v>
      </c>
      <c r="B4169" t="s">
        <v>4889</v>
      </c>
      <c r="C4169">
        <v>645.53308919999995</v>
      </c>
      <c r="D4169">
        <v>0.50737777399999995</v>
      </c>
      <c r="E4169">
        <v>0.26992283700000003</v>
      </c>
      <c r="F4169">
        <v>1.8797141429999999</v>
      </c>
      <c r="G4169">
        <v>6.0147047000000002E-2</v>
      </c>
      <c r="H4169">
        <v>0.120426143</v>
      </c>
      <c r="I4169" t="s">
        <v>15</v>
      </c>
      <c r="J4169" t="s">
        <v>32</v>
      </c>
      <c r="K4169" t="s">
        <v>33</v>
      </c>
      <c r="L4169">
        <v>0.45642190032964602</v>
      </c>
    </row>
    <row r="4170" spans="1:12">
      <c r="A4170">
        <v>5502</v>
      </c>
      <c r="B4170" t="s">
        <v>4891</v>
      </c>
      <c r="C4170">
        <v>1533.539121</v>
      </c>
      <c r="D4170">
        <v>0.99213544200000003</v>
      </c>
      <c r="E4170">
        <v>0.35080488100000001</v>
      </c>
      <c r="F4170">
        <v>2.8281688659999999</v>
      </c>
      <c r="G4170">
        <v>4.6815099999999998E-3</v>
      </c>
      <c r="H4170">
        <v>1.7345276E-2</v>
      </c>
      <c r="I4170" t="s">
        <v>15</v>
      </c>
      <c r="J4170" t="s">
        <v>32</v>
      </c>
      <c r="K4170" t="s">
        <v>33</v>
      </c>
      <c r="L4170">
        <v>0.84260182748660495</v>
      </c>
    </row>
    <row r="4171" spans="1:12">
      <c r="A4171">
        <v>5503</v>
      </c>
      <c r="B4171" t="s">
        <v>4894</v>
      </c>
      <c r="C4171">
        <v>232.02909009999999</v>
      </c>
      <c r="D4171">
        <v>-0.49188546900000002</v>
      </c>
      <c r="E4171">
        <v>0.32280338200000003</v>
      </c>
      <c r="F4171">
        <v>-1.5237928000000001</v>
      </c>
      <c r="G4171">
        <v>0.127560479</v>
      </c>
      <c r="H4171">
        <v>0.21403450700000001</v>
      </c>
      <c r="I4171" t="s">
        <v>15</v>
      </c>
      <c r="J4171" t="s">
        <v>32</v>
      </c>
      <c r="K4171" t="s">
        <v>33</v>
      </c>
      <c r="L4171">
        <v>-0.42441634630548303</v>
      </c>
    </row>
    <row r="4172" spans="1:12">
      <c r="A4172">
        <v>5505</v>
      </c>
      <c r="B4172" t="s">
        <v>4898</v>
      </c>
      <c r="C4172">
        <v>124.7481717</v>
      </c>
      <c r="D4172">
        <v>-0.18898435</v>
      </c>
      <c r="E4172">
        <v>0.35878343200000001</v>
      </c>
      <c r="F4172">
        <v>-0.52673655600000002</v>
      </c>
      <c r="G4172">
        <v>0.59837654600000001</v>
      </c>
      <c r="H4172">
        <v>0.689468792</v>
      </c>
      <c r="I4172" t="s">
        <v>15</v>
      </c>
      <c r="J4172" t="s">
        <v>32</v>
      </c>
      <c r="K4172" t="s">
        <v>33</v>
      </c>
      <c r="L4172">
        <v>-0.15770331673736099</v>
      </c>
    </row>
    <row r="4173" spans="1:12">
      <c r="A4173">
        <v>5512</v>
      </c>
      <c r="B4173" t="s">
        <v>4909</v>
      </c>
      <c r="C4173">
        <v>429.30481709999998</v>
      </c>
      <c r="D4173">
        <v>-0.79304551499999998</v>
      </c>
      <c r="E4173">
        <v>0.365718245</v>
      </c>
      <c r="F4173">
        <v>-2.1684603519999999</v>
      </c>
      <c r="G4173">
        <v>3.0123678000000001E-2</v>
      </c>
      <c r="H4173">
        <v>7.1931063000000003E-2</v>
      </c>
      <c r="I4173" t="s">
        <v>15</v>
      </c>
      <c r="J4173" t="s">
        <v>32</v>
      </c>
      <c r="K4173" t="s">
        <v>33</v>
      </c>
      <c r="L4173">
        <v>-0.66215560107886196</v>
      </c>
    </row>
    <row r="4174" spans="1:12">
      <c r="A4174">
        <v>4864</v>
      </c>
      <c r="B4174" t="s">
        <v>4913</v>
      </c>
      <c r="C4174">
        <v>506.90004040000002</v>
      </c>
      <c r="D4174">
        <v>0.40252749799999998</v>
      </c>
      <c r="E4174">
        <v>0.299120581</v>
      </c>
      <c r="F4174">
        <v>1.3457031159999999</v>
      </c>
      <c r="G4174">
        <v>0.17839828099999999</v>
      </c>
      <c r="H4174">
        <v>0.27689700499999997</v>
      </c>
      <c r="I4174" t="s">
        <v>15</v>
      </c>
      <c r="J4174" t="s">
        <v>32</v>
      </c>
      <c r="K4174" t="s">
        <v>33</v>
      </c>
      <c r="L4174">
        <v>0.353812900850698</v>
      </c>
    </row>
    <row r="4175" spans="1:12">
      <c r="A4175">
        <v>5516</v>
      </c>
      <c r="B4175" t="s">
        <v>4915</v>
      </c>
      <c r="C4175">
        <v>141.40330589999999</v>
      </c>
      <c r="D4175">
        <v>-0.245800238</v>
      </c>
      <c r="E4175">
        <v>0.259164328</v>
      </c>
      <c r="F4175">
        <v>-0.94843391300000002</v>
      </c>
      <c r="G4175">
        <v>0.34290860200000001</v>
      </c>
      <c r="H4175">
        <v>0.45507260599999999</v>
      </c>
      <c r="I4175" t="s">
        <v>15</v>
      </c>
      <c r="J4175" t="s">
        <v>32</v>
      </c>
      <c r="K4175" t="s">
        <v>33</v>
      </c>
      <c r="L4175">
        <v>-0.22251273024048299</v>
      </c>
    </row>
    <row r="4176" spans="1:12">
      <c r="A4176">
        <v>2181</v>
      </c>
      <c r="B4176" t="s">
        <v>11773</v>
      </c>
      <c r="C4176">
        <v>195.09646960000001</v>
      </c>
      <c r="D4176">
        <v>1.4704817779999999</v>
      </c>
      <c r="E4176">
        <v>0.35368192500000001</v>
      </c>
      <c r="F4176">
        <v>4.1576390349999999</v>
      </c>
      <c r="G4176" s="1">
        <v>3.2199999999999997E-5</v>
      </c>
      <c r="H4176">
        <v>3.9052500000000002E-4</v>
      </c>
      <c r="I4176" t="s">
        <v>19</v>
      </c>
      <c r="J4176" t="s">
        <v>32</v>
      </c>
      <c r="K4176" t="s">
        <v>33</v>
      </c>
      <c r="L4176">
        <v>1.2615470593475</v>
      </c>
    </row>
    <row r="4177" spans="1:12">
      <c r="A4177">
        <v>5529</v>
      </c>
      <c r="B4177" t="s">
        <v>4944</v>
      </c>
      <c r="C4177">
        <v>236.07660039999999</v>
      </c>
      <c r="D4177">
        <v>-0.65795068400000001</v>
      </c>
      <c r="E4177">
        <v>0.312946787</v>
      </c>
      <c r="F4177">
        <v>-2.1024362989999998</v>
      </c>
      <c r="G4177">
        <v>3.5515074000000001E-2</v>
      </c>
      <c r="H4177">
        <v>8.1416206000000005E-2</v>
      </c>
      <c r="I4177" t="s">
        <v>15</v>
      </c>
      <c r="J4177" t="s">
        <v>32</v>
      </c>
      <c r="K4177" t="s">
        <v>4945</v>
      </c>
      <c r="L4177">
        <v>-0.57340277260676797</v>
      </c>
    </row>
    <row r="4178" spans="1:12">
      <c r="A4178">
        <v>5532</v>
      </c>
      <c r="B4178" t="s">
        <v>4951</v>
      </c>
      <c r="C4178">
        <v>55.596701969999998</v>
      </c>
      <c r="D4178">
        <v>-0.492715281</v>
      </c>
      <c r="E4178">
        <v>0.37452233000000001</v>
      </c>
      <c r="F4178">
        <v>-1.3155831870000001</v>
      </c>
      <c r="G4178">
        <v>0.18831397999999999</v>
      </c>
      <c r="H4178">
        <v>0.28845986600000001</v>
      </c>
      <c r="I4178" t="s">
        <v>15</v>
      </c>
      <c r="J4178" t="s">
        <v>32</v>
      </c>
      <c r="K4178" t="s">
        <v>33</v>
      </c>
      <c r="L4178">
        <v>-0.40630057028210298</v>
      </c>
    </row>
    <row r="4179" spans="1:12">
      <c r="A4179">
        <v>7278</v>
      </c>
      <c r="B4179" t="s">
        <v>7662</v>
      </c>
      <c r="C4179">
        <v>401.00382889999997</v>
      </c>
      <c r="D4179">
        <v>1.4352316549999999</v>
      </c>
      <c r="E4179">
        <v>0.3218876</v>
      </c>
      <c r="F4179">
        <v>4.4587975850000001</v>
      </c>
      <c r="G4179" s="1">
        <v>8.2400000000000007E-6</v>
      </c>
      <c r="H4179">
        <v>1.3396299999999999E-4</v>
      </c>
      <c r="I4179" t="s">
        <v>19</v>
      </c>
      <c r="J4179" t="s">
        <v>32</v>
      </c>
      <c r="K4179" t="s">
        <v>33</v>
      </c>
      <c r="L4179">
        <v>1.2614869326763201</v>
      </c>
    </row>
    <row r="4180" spans="1:12">
      <c r="A4180">
        <v>5534</v>
      </c>
      <c r="B4180" t="s">
        <v>4955</v>
      </c>
      <c r="C4180">
        <v>317.97040650000002</v>
      </c>
      <c r="D4180">
        <v>-0.69694771</v>
      </c>
      <c r="E4180">
        <v>0.27757143299999998</v>
      </c>
      <c r="F4180">
        <v>-2.5108769419999999</v>
      </c>
      <c r="G4180">
        <v>1.2043167E-2</v>
      </c>
      <c r="H4180">
        <v>3.5553198000000001E-2</v>
      </c>
      <c r="I4180" t="s">
        <v>15</v>
      </c>
      <c r="J4180" t="s">
        <v>32</v>
      </c>
      <c r="K4180" t="s">
        <v>33</v>
      </c>
      <c r="L4180">
        <v>-0.62458461309209201</v>
      </c>
    </row>
    <row r="4181" spans="1:12">
      <c r="A4181">
        <v>5545</v>
      </c>
      <c r="B4181" t="s">
        <v>4976</v>
      </c>
      <c r="C4181">
        <v>7.8722859649999997</v>
      </c>
      <c r="D4181">
        <v>0.37522989499999998</v>
      </c>
      <c r="E4181">
        <v>0.85687692000000004</v>
      </c>
      <c r="F4181">
        <v>0.43790407599999998</v>
      </c>
      <c r="G4181">
        <v>0.661455821</v>
      </c>
      <c r="H4181">
        <v>0.74340029399999996</v>
      </c>
      <c r="I4181" t="s">
        <v>15</v>
      </c>
      <c r="J4181" t="s">
        <v>32</v>
      </c>
      <c r="K4181" t="s">
        <v>33</v>
      </c>
      <c r="L4181">
        <v>0.18302886612144201</v>
      </c>
    </row>
    <row r="4182" spans="1:12">
      <c r="A4182">
        <v>5547</v>
      </c>
      <c r="B4182" t="s">
        <v>4982</v>
      </c>
      <c r="C4182">
        <v>151.52513260000001</v>
      </c>
      <c r="D4182">
        <v>-9.0393926999999999E-2</v>
      </c>
      <c r="E4182">
        <v>0.47405759600000003</v>
      </c>
      <c r="F4182">
        <v>-0.19068131699999999</v>
      </c>
      <c r="G4182">
        <v>0.84877527699999999</v>
      </c>
      <c r="H4182">
        <v>0.89174372099999999</v>
      </c>
      <c r="I4182" t="s">
        <v>15</v>
      </c>
      <c r="J4182" t="s">
        <v>32</v>
      </c>
      <c r="K4182" t="s">
        <v>33</v>
      </c>
      <c r="L4182">
        <v>-6.7412590147944595E-2</v>
      </c>
    </row>
    <row r="4183" spans="1:12">
      <c r="A4183">
        <v>5557</v>
      </c>
      <c r="B4183" t="s">
        <v>5004</v>
      </c>
      <c r="C4183">
        <v>77.926672060000001</v>
      </c>
      <c r="D4183">
        <v>-0.65564509900000001</v>
      </c>
      <c r="E4183">
        <v>0.43703721000000001</v>
      </c>
      <c r="F4183">
        <v>-1.5002042920000001</v>
      </c>
      <c r="G4183">
        <v>0.133561492</v>
      </c>
      <c r="H4183">
        <v>0.22228166199999999</v>
      </c>
      <c r="I4183" t="s">
        <v>15</v>
      </c>
      <c r="J4183" t="s">
        <v>32</v>
      </c>
      <c r="K4183" t="s">
        <v>33</v>
      </c>
      <c r="L4183">
        <v>-0.51057593160450598</v>
      </c>
    </row>
    <row r="4184" spans="1:12">
      <c r="A4184">
        <v>5560</v>
      </c>
      <c r="B4184" t="s">
        <v>5012</v>
      </c>
      <c r="C4184">
        <v>259.20380640000002</v>
      </c>
      <c r="D4184">
        <v>-0.59438613399999995</v>
      </c>
      <c r="E4184">
        <v>0.244749625</v>
      </c>
      <c r="F4184">
        <v>-2.4285476840000002</v>
      </c>
      <c r="G4184">
        <v>1.5159432E-2</v>
      </c>
      <c r="H4184">
        <v>4.2364566999999999E-2</v>
      </c>
      <c r="I4184" t="s">
        <v>15</v>
      </c>
      <c r="J4184" t="s">
        <v>32</v>
      </c>
      <c r="K4184" t="s">
        <v>33</v>
      </c>
      <c r="L4184">
        <v>-0.54466525717714498</v>
      </c>
    </row>
    <row r="4185" spans="1:12">
      <c r="A4185">
        <v>8576</v>
      </c>
      <c r="B4185" t="s">
        <v>8896</v>
      </c>
      <c r="C4185">
        <v>9.2096501699999997</v>
      </c>
      <c r="D4185">
        <v>2.4718346200000001</v>
      </c>
      <c r="E4185">
        <v>0.88781684999999999</v>
      </c>
      <c r="F4185">
        <v>2.784171781</v>
      </c>
      <c r="G4185">
        <v>5.36646E-3</v>
      </c>
      <c r="H4185">
        <v>1.9173228E-2</v>
      </c>
      <c r="I4185" t="s">
        <v>19</v>
      </c>
      <c r="J4185" t="s">
        <v>32</v>
      </c>
      <c r="K4185" t="s">
        <v>33</v>
      </c>
      <c r="L4185">
        <v>1.2526080225016401</v>
      </c>
    </row>
    <row r="4186" spans="1:12">
      <c r="A4186">
        <v>5568</v>
      </c>
      <c r="B4186" t="s">
        <v>5042</v>
      </c>
      <c r="C4186">
        <v>198.5353925</v>
      </c>
      <c r="D4186">
        <v>0.34176946600000002</v>
      </c>
      <c r="E4186">
        <v>0.380969748</v>
      </c>
      <c r="F4186">
        <v>0.89710394999999998</v>
      </c>
      <c r="G4186">
        <v>0.36966345099999998</v>
      </c>
      <c r="H4186">
        <v>0.481846412</v>
      </c>
      <c r="I4186" t="s">
        <v>15</v>
      </c>
      <c r="J4186" t="s">
        <v>32</v>
      </c>
      <c r="K4186" t="s">
        <v>33</v>
      </c>
      <c r="L4186">
        <v>0.27973905234472202</v>
      </c>
    </row>
    <row r="4187" spans="1:12">
      <c r="A4187">
        <v>5573</v>
      </c>
      <c r="B4187" t="s">
        <v>5052</v>
      </c>
      <c r="C4187">
        <v>298.38228559999999</v>
      </c>
      <c r="D4187">
        <v>-0.61427169599999998</v>
      </c>
      <c r="E4187">
        <v>0.24107563300000001</v>
      </c>
      <c r="F4187">
        <v>-2.5480455609999999</v>
      </c>
      <c r="G4187">
        <v>1.0832832000000001E-2</v>
      </c>
      <c r="H4187">
        <v>3.2830188000000003E-2</v>
      </c>
      <c r="I4187" t="s">
        <v>15</v>
      </c>
      <c r="J4187" t="s">
        <v>32</v>
      </c>
      <c r="K4187" t="s">
        <v>33</v>
      </c>
      <c r="L4187">
        <v>-0.56437175590391297</v>
      </c>
    </row>
    <row r="4188" spans="1:12">
      <c r="A4188">
        <v>5579</v>
      </c>
      <c r="B4188" t="s">
        <v>5062</v>
      </c>
      <c r="C4188">
        <v>290.69962420000002</v>
      </c>
      <c r="D4188">
        <v>0.37281408799999999</v>
      </c>
      <c r="E4188">
        <v>0.28863669199999997</v>
      </c>
      <c r="F4188">
        <v>1.2916378909999999</v>
      </c>
      <c r="G4188">
        <v>0.19648257599999999</v>
      </c>
      <c r="H4188">
        <v>0.29843483300000001</v>
      </c>
      <c r="I4188" t="s">
        <v>15</v>
      </c>
      <c r="J4188" t="s">
        <v>32</v>
      </c>
      <c r="K4188" t="s">
        <v>33</v>
      </c>
      <c r="L4188">
        <v>0.330338193665206</v>
      </c>
    </row>
    <row r="4189" spans="1:12">
      <c r="A4189">
        <v>5580</v>
      </c>
      <c r="B4189" t="s">
        <v>5063</v>
      </c>
      <c r="C4189">
        <v>198.9378719</v>
      </c>
      <c r="D4189">
        <v>-0.76073754500000001</v>
      </c>
      <c r="E4189">
        <v>0.341792869</v>
      </c>
      <c r="F4189">
        <v>-2.2257267930000002</v>
      </c>
      <c r="G4189">
        <v>2.6032487E-2</v>
      </c>
      <c r="H4189">
        <v>6.4310095999999997E-2</v>
      </c>
      <c r="I4189" t="s">
        <v>15</v>
      </c>
      <c r="J4189" t="s">
        <v>32</v>
      </c>
      <c r="K4189" t="s">
        <v>33</v>
      </c>
      <c r="L4189">
        <v>-0.64821715820727399</v>
      </c>
    </row>
    <row r="4190" spans="1:12">
      <c r="A4190">
        <v>2203</v>
      </c>
      <c r="B4190" t="s">
        <v>11812</v>
      </c>
      <c r="C4190">
        <v>474.31664690000002</v>
      </c>
      <c r="D4190">
        <v>1.3644725310000001</v>
      </c>
      <c r="E4190">
        <v>0.26135961200000002</v>
      </c>
      <c r="F4190">
        <v>5.2206709419999999</v>
      </c>
      <c r="G4190" s="1">
        <v>1.7800000000000001E-7</v>
      </c>
      <c r="H4190" s="1">
        <v>6.7399999999999998E-6</v>
      </c>
      <c r="I4190" t="s">
        <v>19</v>
      </c>
      <c r="J4190" t="s">
        <v>32</v>
      </c>
      <c r="K4190" t="s">
        <v>33</v>
      </c>
      <c r="L4190">
        <v>1.2498573803627999</v>
      </c>
    </row>
    <row r="4191" spans="1:12">
      <c r="A4191">
        <v>845</v>
      </c>
      <c r="B4191" t="s">
        <v>9366</v>
      </c>
      <c r="C4191">
        <v>173.07738269999999</v>
      </c>
      <c r="D4191">
        <v>1.4843851669999999</v>
      </c>
      <c r="E4191">
        <v>0.37870819999999999</v>
      </c>
      <c r="F4191">
        <v>3.9196013340000002</v>
      </c>
      <c r="G4191" s="1">
        <v>8.8700000000000001E-5</v>
      </c>
      <c r="H4191">
        <v>8.6365499999999996E-4</v>
      </c>
      <c r="I4191" t="s">
        <v>19</v>
      </c>
      <c r="J4191" t="s">
        <v>32</v>
      </c>
      <c r="K4191" t="s">
        <v>33</v>
      </c>
      <c r="L4191">
        <v>1.24749757308745</v>
      </c>
    </row>
    <row r="4192" spans="1:12">
      <c r="A4192">
        <v>5592</v>
      </c>
      <c r="B4192" t="s">
        <v>5091</v>
      </c>
      <c r="C4192">
        <v>315.09109510000002</v>
      </c>
      <c r="D4192">
        <v>0.56689871700000005</v>
      </c>
      <c r="E4192">
        <v>0.37513415100000003</v>
      </c>
      <c r="F4192">
        <v>1.5111893080000001</v>
      </c>
      <c r="G4192">
        <v>0.13074022599999999</v>
      </c>
      <c r="H4192">
        <v>0.21839339999999999</v>
      </c>
      <c r="I4192" t="s">
        <v>15</v>
      </c>
      <c r="J4192" t="s">
        <v>32</v>
      </c>
      <c r="K4192" t="s">
        <v>33</v>
      </c>
      <c r="L4192">
        <v>0.46764612829789198</v>
      </c>
    </row>
    <row r="4193" spans="1:12">
      <c r="A4193">
        <v>5736</v>
      </c>
      <c r="B4193" t="s">
        <v>2503</v>
      </c>
      <c r="C4193">
        <v>88.506657070000003</v>
      </c>
      <c r="D4193">
        <v>1.7920631469999999</v>
      </c>
      <c r="E4193">
        <v>0.58291454899999995</v>
      </c>
      <c r="F4193">
        <v>3.0743153510000001</v>
      </c>
      <c r="G4193">
        <v>2.109863E-3</v>
      </c>
      <c r="H4193">
        <v>9.5735690000000005E-3</v>
      </c>
      <c r="I4193" t="s">
        <v>19</v>
      </c>
      <c r="J4193" t="s">
        <v>32</v>
      </c>
      <c r="K4193" t="s">
        <v>33</v>
      </c>
      <c r="L4193">
        <v>1.2466923934849401</v>
      </c>
    </row>
    <row r="4194" spans="1:12">
      <c r="A4194">
        <v>4255</v>
      </c>
      <c r="B4194" t="s">
        <v>16348</v>
      </c>
      <c r="C4194">
        <v>972.94632769999998</v>
      </c>
      <c r="D4194">
        <v>1.357022999</v>
      </c>
      <c r="E4194">
        <v>0.25953335300000002</v>
      </c>
      <c r="F4194">
        <v>5.2287036909999998</v>
      </c>
      <c r="G4194" s="1">
        <v>1.7100000000000001E-7</v>
      </c>
      <c r="H4194" s="1">
        <v>6.5699999999999998E-6</v>
      </c>
      <c r="I4194" t="s">
        <v>19</v>
      </c>
      <c r="J4194" t="s">
        <v>32</v>
      </c>
      <c r="K4194" t="s">
        <v>33</v>
      </c>
      <c r="L4194">
        <v>1.2443311762106799</v>
      </c>
    </row>
    <row r="4195" spans="1:12">
      <c r="A4195">
        <v>1367</v>
      </c>
      <c r="B4195" t="s">
        <v>10282</v>
      </c>
      <c r="C4195">
        <v>1059.7047359999999</v>
      </c>
      <c r="D4195">
        <v>1.5079742119999999</v>
      </c>
      <c r="E4195">
        <v>0.40051371000000002</v>
      </c>
      <c r="F4195">
        <v>3.7651001069999999</v>
      </c>
      <c r="G4195">
        <v>1.66482E-4</v>
      </c>
      <c r="H4195">
        <v>1.391008E-3</v>
      </c>
      <c r="I4195" t="s">
        <v>19</v>
      </c>
      <c r="J4195" t="s">
        <v>32</v>
      </c>
      <c r="K4195" t="s">
        <v>33</v>
      </c>
      <c r="L4195">
        <v>1.2442786340599099</v>
      </c>
    </row>
    <row r="4196" spans="1:12">
      <c r="A4196">
        <v>5607</v>
      </c>
      <c r="B4196" t="s">
        <v>5127</v>
      </c>
      <c r="C4196">
        <v>259.42974409999999</v>
      </c>
      <c r="D4196">
        <v>0.122140268</v>
      </c>
      <c r="E4196">
        <v>0.27750566599999998</v>
      </c>
      <c r="F4196">
        <v>0.44013612299999999</v>
      </c>
      <c r="G4196">
        <v>0.65983851999999998</v>
      </c>
      <c r="H4196">
        <v>0.74215354</v>
      </c>
      <c r="I4196" t="s">
        <v>15</v>
      </c>
      <c r="J4196" t="s">
        <v>32</v>
      </c>
      <c r="K4196" t="s">
        <v>33</v>
      </c>
      <c r="L4196">
        <v>0.109038899818254</v>
      </c>
    </row>
    <row r="4197" spans="1:12">
      <c r="A4197">
        <v>6567</v>
      </c>
      <c r="B4197" t="s">
        <v>1263</v>
      </c>
      <c r="C4197">
        <v>286.55289829999998</v>
      </c>
      <c r="D4197">
        <v>1.752264214</v>
      </c>
      <c r="E4197">
        <v>0.56350479200000003</v>
      </c>
      <c r="F4197">
        <v>3.1095817449999998</v>
      </c>
      <c r="G4197">
        <v>1.8735239999999999E-3</v>
      </c>
      <c r="H4197">
        <v>8.7118400000000002E-3</v>
      </c>
      <c r="I4197" t="s">
        <v>19</v>
      </c>
      <c r="J4197" t="s">
        <v>32</v>
      </c>
      <c r="K4197" t="s">
        <v>33</v>
      </c>
      <c r="L4197">
        <v>1.24248341261692</v>
      </c>
    </row>
    <row r="4198" spans="1:12">
      <c r="A4198">
        <v>5609</v>
      </c>
      <c r="B4198" t="s">
        <v>5131</v>
      </c>
      <c r="C4198">
        <v>540.90236130000005</v>
      </c>
      <c r="D4198">
        <v>0.75680074600000002</v>
      </c>
      <c r="E4198">
        <v>0.33147156</v>
      </c>
      <c r="F4198">
        <v>2.2831543889999999</v>
      </c>
      <c r="G4198">
        <v>2.2421276E-2</v>
      </c>
      <c r="H4198">
        <v>5.7404458999999998E-2</v>
      </c>
      <c r="I4198" t="s">
        <v>15</v>
      </c>
      <c r="J4198" t="s">
        <v>32</v>
      </c>
      <c r="K4198" t="s">
        <v>33</v>
      </c>
      <c r="L4198">
        <v>0.65047539506068996</v>
      </c>
    </row>
    <row r="4199" spans="1:12">
      <c r="A4199">
        <v>9220</v>
      </c>
      <c r="B4199" t="s">
        <v>604</v>
      </c>
      <c r="C4199">
        <v>2.6735649879999999</v>
      </c>
      <c r="D4199">
        <v>5.6977206530000002</v>
      </c>
      <c r="E4199">
        <v>1.8258638380000001</v>
      </c>
      <c r="F4199">
        <v>3.1205616410000001</v>
      </c>
      <c r="G4199">
        <v>1.805065E-3</v>
      </c>
      <c r="H4199">
        <v>8.4809039999999992E-3</v>
      </c>
      <c r="I4199" t="s">
        <v>19</v>
      </c>
      <c r="J4199" t="s">
        <v>32</v>
      </c>
      <c r="K4199" t="s">
        <v>33</v>
      </c>
      <c r="L4199">
        <v>1.24246396338517</v>
      </c>
    </row>
    <row r="4200" spans="1:12">
      <c r="A4200">
        <v>4873</v>
      </c>
      <c r="B4200" t="s">
        <v>5134</v>
      </c>
      <c r="C4200">
        <v>103.81349299999999</v>
      </c>
      <c r="D4200">
        <v>-0.90332674000000002</v>
      </c>
      <c r="E4200">
        <v>0.476084385</v>
      </c>
      <c r="F4200">
        <v>-1.897408881</v>
      </c>
      <c r="G4200">
        <v>5.7773994000000002E-2</v>
      </c>
      <c r="H4200">
        <v>0.116727314</v>
      </c>
      <c r="I4200" t="s">
        <v>15</v>
      </c>
      <c r="J4200" t="s">
        <v>32</v>
      </c>
      <c r="K4200" t="s">
        <v>33</v>
      </c>
      <c r="L4200">
        <v>-0.67997394977594705</v>
      </c>
    </row>
    <row r="4201" spans="1:12">
      <c r="A4201">
        <v>5615</v>
      </c>
      <c r="B4201" t="s">
        <v>5144</v>
      </c>
      <c r="C4201">
        <v>375.46816280000002</v>
      </c>
      <c r="D4201">
        <v>-0.76781463100000003</v>
      </c>
      <c r="E4201">
        <v>0.36566948300000002</v>
      </c>
      <c r="F4201">
        <v>-2.0997503649999998</v>
      </c>
      <c r="G4201">
        <v>3.5750807000000003E-2</v>
      </c>
      <c r="H4201">
        <v>8.1810852000000003E-2</v>
      </c>
      <c r="I4201" t="s">
        <v>15</v>
      </c>
      <c r="J4201" t="s">
        <v>32</v>
      </c>
      <c r="K4201" t="s">
        <v>33</v>
      </c>
      <c r="L4201">
        <v>-0.64082587578136496</v>
      </c>
    </row>
    <row r="4202" spans="1:12">
      <c r="A4202">
        <v>5617</v>
      </c>
      <c r="B4202" t="s">
        <v>5147</v>
      </c>
      <c r="C4202">
        <v>153.76895730000001</v>
      </c>
      <c r="D4202">
        <v>-0.54644810799999999</v>
      </c>
      <c r="E4202">
        <v>0.26095522100000001</v>
      </c>
      <c r="F4202">
        <v>-2.0940301799999999</v>
      </c>
      <c r="G4202">
        <v>3.6257292000000003E-2</v>
      </c>
      <c r="H4202">
        <v>8.2619512000000006E-2</v>
      </c>
      <c r="I4202" t="s">
        <v>15</v>
      </c>
      <c r="J4202" t="s">
        <v>32</v>
      </c>
      <c r="K4202" t="s">
        <v>33</v>
      </c>
      <c r="L4202">
        <v>-0.494929274256381</v>
      </c>
    </row>
    <row r="4203" spans="1:12">
      <c r="A4203">
        <v>5618</v>
      </c>
      <c r="B4203" t="s">
        <v>5148</v>
      </c>
      <c r="C4203">
        <v>263.39484060000001</v>
      </c>
      <c r="D4203">
        <v>-0.41497468399999998</v>
      </c>
      <c r="E4203">
        <v>0.29248974599999999</v>
      </c>
      <c r="F4203">
        <v>-1.418766607</v>
      </c>
      <c r="G4203">
        <v>0.15596707100000001</v>
      </c>
      <c r="H4203">
        <v>0.250319923</v>
      </c>
      <c r="I4203" t="s">
        <v>15</v>
      </c>
      <c r="J4203" t="s">
        <v>32</v>
      </c>
      <c r="K4203" t="s">
        <v>33</v>
      </c>
      <c r="L4203">
        <v>-0.36669993058543898</v>
      </c>
    </row>
    <row r="4204" spans="1:12">
      <c r="A4204">
        <v>6372</v>
      </c>
      <c r="B4204" t="s">
        <v>865</v>
      </c>
      <c r="C4204">
        <v>107.92865639999999</v>
      </c>
      <c r="D4204">
        <v>1.8868894780000001</v>
      </c>
      <c r="E4204">
        <v>0.636847842</v>
      </c>
      <c r="F4204">
        <v>2.9628576139999998</v>
      </c>
      <c r="G4204">
        <v>3.0479750000000001E-3</v>
      </c>
      <c r="H4204">
        <v>1.2651203999999999E-2</v>
      </c>
      <c r="I4204" t="s">
        <v>19</v>
      </c>
      <c r="J4204" t="s">
        <v>32</v>
      </c>
      <c r="K4204" t="s">
        <v>33</v>
      </c>
      <c r="L4204">
        <v>1.2423969362948999</v>
      </c>
    </row>
    <row r="4205" spans="1:12">
      <c r="A4205">
        <v>5623</v>
      </c>
      <c r="B4205" t="s">
        <v>5159</v>
      </c>
      <c r="C4205">
        <v>142.7232387</v>
      </c>
      <c r="D4205">
        <v>-0.65616259200000004</v>
      </c>
      <c r="E4205">
        <v>0.33139615</v>
      </c>
      <c r="F4205">
        <v>-1.979994611</v>
      </c>
      <c r="G4205">
        <v>4.7704134000000002E-2</v>
      </c>
      <c r="H4205">
        <v>0.10198697800000001</v>
      </c>
      <c r="I4205" t="s">
        <v>15</v>
      </c>
      <c r="J4205" t="s">
        <v>32</v>
      </c>
      <c r="K4205" t="s">
        <v>33</v>
      </c>
      <c r="L4205">
        <v>-0.56318074038815402</v>
      </c>
    </row>
    <row r="4206" spans="1:12">
      <c r="A4206">
        <v>5626</v>
      </c>
      <c r="B4206" t="s">
        <v>5164</v>
      </c>
      <c r="C4206">
        <v>192.2554969</v>
      </c>
      <c r="D4206">
        <v>-0.15370625900000001</v>
      </c>
      <c r="E4206">
        <v>0.30063379000000001</v>
      </c>
      <c r="F4206">
        <v>-0.51127406200000003</v>
      </c>
      <c r="G4206">
        <v>0.609159165</v>
      </c>
      <c r="H4206">
        <v>0.69873959100000005</v>
      </c>
      <c r="I4206" t="s">
        <v>15</v>
      </c>
      <c r="J4206" t="s">
        <v>32</v>
      </c>
      <c r="K4206" t="s">
        <v>33</v>
      </c>
      <c r="L4206">
        <v>-0.13477046648549401</v>
      </c>
    </row>
    <row r="4207" spans="1:12">
      <c r="A4207">
        <v>5628</v>
      </c>
      <c r="B4207" t="s">
        <v>5168</v>
      </c>
      <c r="C4207">
        <v>269.37488810000002</v>
      </c>
      <c r="D4207">
        <v>0.450492428</v>
      </c>
      <c r="E4207">
        <v>0.29928896999999999</v>
      </c>
      <c r="F4207">
        <v>1.5052089209999999</v>
      </c>
      <c r="G4207">
        <v>0.132270372</v>
      </c>
      <c r="H4207">
        <v>0.220499582</v>
      </c>
      <c r="I4207" t="s">
        <v>15</v>
      </c>
      <c r="J4207" t="s">
        <v>32</v>
      </c>
      <c r="K4207" t="s">
        <v>33</v>
      </c>
      <c r="L4207">
        <v>0.39606807546864398</v>
      </c>
    </row>
    <row r="4208" spans="1:12">
      <c r="A4208">
        <v>5633</v>
      </c>
      <c r="B4208" t="s">
        <v>5177</v>
      </c>
      <c r="C4208">
        <v>169.33973990000001</v>
      </c>
      <c r="D4208">
        <v>-0.85006413400000003</v>
      </c>
      <c r="E4208">
        <v>0.32377203399999999</v>
      </c>
      <c r="F4208">
        <v>-2.625502037</v>
      </c>
      <c r="G4208">
        <v>8.6521289999999997E-3</v>
      </c>
      <c r="H4208">
        <v>2.7469060999999999E-2</v>
      </c>
      <c r="I4208" t="s">
        <v>15</v>
      </c>
      <c r="J4208" t="s">
        <v>32</v>
      </c>
      <c r="K4208" t="s">
        <v>33</v>
      </c>
      <c r="L4208">
        <v>-0.73643397904899899</v>
      </c>
    </row>
    <row r="4209" spans="1:12">
      <c r="A4209">
        <v>5638</v>
      </c>
      <c r="B4209" t="s">
        <v>5184</v>
      </c>
      <c r="C4209">
        <v>475.39542390000003</v>
      </c>
      <c r="D4209">
        <v>3.1922632999999999E-2</v>
      </c>
      <c r="E4209">
        <v>0.29901871600000002</v>
      </c>
      <c r="F4209">
        <v>0.106757976</v>
      </c>
      <c r="G4209">
        <v>0.91498098699999997</v>
      </c>
      <c r="H4209">
        <v>0.93927897800000004</v>
      </c>
      <c r="I4209" t="s">
        <v>15</v>
      </c>
      <c r="J4209" t="s">
        <v>32</v>
      </c>
      <c r="K4209" t="s">
        <v>33</v>
      </c>
      <c r="L4209">
        <v>2.8020449238704E-2</v>
      </c>
    </row>
    <row r="4210" spans="1:12">
      <c r="A4210">
        <v>2700</v>
      </c>
      <c r="B4210" t="s">
        <v>12749</v>
      </c>
      <c r="C4210">
        <v>2906.8642880000002</v>
      </c>
      <c r="D4210">
        <v>1.5747722820000001</v>
      </c>
      <c r="E4210">
        <v>0.45652416499999998</v>
      </c>
      <c r="F4210">
        <v>3.449482857</v>
      </c>
      <c r="G4210">
        <v>5.6166099999999997E-4</v>
      </c>
      <c r="H4210">
        <v>3.5020060000000002E-3</v>
      </c>
      <c r="I4210" t="s">
        <v>19</v>
      </c>
      <c r="J4210" t="s">
        <v>32</v>
      </c>
      <c r="K4210" t="s">
        <v>33</v>
      </c>
      <c r="L4210">
        <v>1.23634743166252</v>
      </c>
    </row>
    <row r="4211" spans="1:12">
      <c r="A4211">
        <v>4876</v>
      </c>
      <c r="B4211" t="s">
        <v>5191</v>
      </c>
      <c r="C4211">
        <v>707.39212959999998</v>
      </c>
      <c r="D4211">
        <v>0.16380592499999999</v>
      </c>
      <c r="E4211">
        <v>0.27245560899999999</v>
      </c>
      <c r="F4211">
        <v>0.60122060099999997</v>
      </c>
      <c r="G4211">
        <v>0.54769306500000003</v>
      </c>
      <c r="H4211">
        <v>0.64704504699999998</v>
      </c>
      <c r="I4211" t="s">
        <v>15</v>
      </c>
      <c r="J4211" t="s">
        <v>32</v>
      </c>
      <c r="K4211" t="s">
        <v>33</v>
      </c>
      <c r="L4211">
        <v>0.14680758697593199</v>
      </c>
    </row>
    <row r="4212" spans="1:12">
      <c r="A4212">
        <v>1806</v>
      </c>
      <c r="B4212" t="s">
        <v>11073</v>
      </c>
      <c r="C4212">
        <v>415.3186364</v>
      </c>
      <c r="D4212">
        <v>1.3634421210000001</v>
      </c>
      <c r="E4212">
        <v>0.278878607</v>
      </c>
      <c r="F4212">
        <v>4.8890165430000003</v>
      </c>
      <c r="G4212" s="1">
        <v>1.0100000000000001E-6</v>
      </c>
      <c r="H4212" s="1">
        <v>2.7699999999999999E-5</v>
      </c>
      <c r="I4212" t="s">
        <v>19</v>
      </c>
      <c r="J4212" t="s">
        <v>32</v>
      </c>
      <c r="K4212" t="s">
        <v>33</v>
      </c>
      <c r="L4212">
        <v>1.23434267109536</v>
      </c>
    </row>
    <row r="4213" spans="1:12">
      <c r="A4213">
        <v>5647</v>
      </c>
      <c r="B4213" t="s">
        <v>9767</v>
      </c>
      <c r="C4213">
        <v>201.8780673</v>
      </c>
      <c r="D4213">
        <v>8.6230401999999998E-2</v>
      </c>
      <c r="E4213">
        <v>0.27693105000000001</v>
      </c>
      <c r="F4213">
        <v>0.31137859899999998</v>
      </c>
      <c r="G4213">
        <v>0.75551282099999995</v>
      </c>
      <c r="H4213">
        <v>0.820500075</v>
      </c>
      <c r="I4213" t="s">
        <v>15</v>
      </c>
      <c r="J4213" t="s">
        <v>32</v>
      </c>
      <c r="K4213" t="s">
        <v>33</v>
      </c>
      <c r="L4213">
        <v>7.7009758381397606E-2</v>
      </c>
    </row>
    <row r="4214" spans="1:12">
      <c r="A4214">
        <v>1271</v>
      </c>
      <c r="B4214" t="s">
        <v>10093</v>
      </c>
      <c r="C4214">
        <v>1247.936663</v>
      </c>
      <c r="D4214">
        <v>1.4180759999999999</v>
      </c>
      <c r="E4214">
        <v>0.33672422200000002</v>
      </c>
      <c r="F4214">
        <v>4.2113869629999998</v>
      </c>
      <c r="G4214" s="1">
        <v>2.5400000000000001E-5</v>
      </c>
      <c r="H4214">
        <v>3.2426200000000002E-4</v>
      </c>
      <c r="I4214" t="s">
        <v>19</v>
      </c>
      <c r="J4214" t="s">
        <v>32</v>
      </c>
      <c r="K4214" t="s">
        <v>33</v>
      </c>
      <c r="L4214">
        <v>1.2314963022529599</v>
      </c>
    </row>
    <row r="4215" spans="1:12">
      <c r="A4215">
        <v>2705</v>
      </c>
      <c r="B4215" t="s">
        <v>12756</v>
      </c>
      <c r="C4215">
        <v>6710.2839279999998</v>
      </c>
      <c r="D4215">
        <v>1.701863693</v>
      </c>
      <c r="E4215">
        <v>0.54259441600000002</v>
      </c>
      <c r="F4215">
        <v>3.1365300569999999</v>
      </c>
      <c r="G4215">
        <v>1.709599E-3</v>
      </c>
      <c r="H4215">
        <v>8.1515930000000004E-3</v>
      </c>
      <c r="I4215" t="s">
        <v>19</v>
      </c>
      <c r="J4215" t="s">
        <v>32</v>
      </c>
      <c r="K4215" t="s">
        <v>33</v>
      </c>
      <c r="L4215">
        <v>1.2310205410450199</v>
      </c>
    </row>
    <row r="4216" spans="1:12">
      <c r="A4216">
        <v>4878</v>
      </c>
      <c r="B4216" t="s">
        <v>5230</v>
      </c>
      <c r="C4216">
        <v>28.296299179999998</v>
      </c>
      <c r="D4216">
        <v>1.0989891629999999</v>
      </c>
      <c r="E4216">
        <v>0.49540356299999999</v>
      </c>
      <c r="F4216">
        <v>2.2183715350000002</v>
      </c>
      <c r="G4216">
        <v>2.6529509999999999E-2</v>
      </c>
      <c r="H4216">
        <v>6.5198171999999999E-2</v>
      </c>
      <c r="I4216" t="s">
        <v>15</v>
      </c>
      <c r="J4216" t="s">
        <v>32</v>
      </c>
      <c r="K4216" t="s">
        <v>33</v>
      </c>
      <c r="L4216">
        <v>0.81550280643767104</v>
      </c>
    </row>
    <row r="4217" spans="1:12">
      <c r="A4217">
        <v>5666</v>
      </c>
      <c r="B4217" t="s">
        <v>5239</v>
      </c>
      <c r="C4217">
        <v>258.45776439999997</v>
      </c>
      <c r="D4217">
        <v>-0.94124438099999996</v>
      </c>
      <c r="E4217">
        <v>0.41920764399999999</v>
      </c>
      <c r="F4217">
        <v>-2.2452939349999999</v>
      </c>
      <c r="G4217">
        <v>2.4749269000000001E-2</v>
      </c>
      <c r="H4217">
        <v>6.1921296000000001E-2</v>
      </c>
      <c r="I4217" t="s">
        <v>15</v>
      </c>
      <c r="J4217" t="s">
        <v>32</v>
      </c>
      <c r="K4217" t="s">
        <v>33</v>
      </c>
      <c r="L4217">
        <v>-0.75032553027544002</v>
      </c>
    </row>
    <row r="4218" spans="1:12">
      <c r="A4218">
        <v>3649</v>
      </c>
      <c r="B4218" t="s">
        <v>14581</v>
      </c>
      <c r="C4218">
        <v>3257.1539600000001</v>
      </c>
      <c r="D4218">
        <v>1.5640556240000001</v>
      </c>
      <c r="E4218">
        <v>0.45487961100000002</v>
      </c>
      <c r="F4218">
        <v>3.4383946569999999</v>
      </c>
      <c r="G4218">
        <v>5.8517400000000005E-4</v>
      </c>
      <c r="H4218">
        <v>3.6134639999999998E-3</v>
      </c>
      <c r="I4218" t="s">
        <v>19</v>
      </c>
      <c r="J4218" t="s">
        <v>32</v>
      </c>
      <c r="K4218" t="s">
        <v>33</v>
      </c>
      <c r="L4218">
        <v>1.22936200586127</v>
      </c>
    </row>
    <row r="4219" spans="1:12">
      <c r="A4219">
        <v>5671</v>
      </c>
      <c r="B4219" t="s">
        <v>5247</v>
      </c>
      <c r="C4219">
        <v>498.27848490000002</v>
      </c>
      <c r="D4219">
        <v>0.150618486</v>
      </c>
      <c r="E4219">
        <v>0.161852725</v>
      </c>
      <c r="F4219">
        <v>0.93058974100000003</v>
      </c>
      <c r="G4219">
        <v>0.352065823</v>
      </c>
      <c r="H4219">
        <v>0.463943946</v>
      </c>
      <c r="I4219" t="s">
        <v>15</v>
      </c>
      <c r="J4219" t="s">
        <v>32</v>
      </c>
      <c r="K4219" t="s">
        <v>33</v>
      </c>
      <c r="L4219">
        <v>0.14463779796430201</v>
      </c>
    </row>
    <row r="4220" spans="1:12">
      <c r="A4220">
        <v>174</v>
      </c>
      <c r="B4220" t="s">
        <v>2135</v>
      </c>
      <c r="C4220">
        <v>1288.186451</v>
      </c>
      <c r="D4220">
        <v>1.558374173</v>
      </c>
      <c r="E4220">
        <v>0.45112010299999999</v>
      </c>
      <c r="F4220">
        <v>3.454455169</v>
      </c>
      <c r="G4220">
        <v>5.5140600000000005E-4</v>
      </c>
      <c r="H4220">
        <v>3.4561679999999999E-3</v>
      </c>
      <c r="I4220" t="s">
        <v>19</v>
      </c>
      <c r="J4220" t="s">
        <v>32</v>
      </c>
      <c r="K4220" t="s">
        <v>33</v>
      </c>
      <c r="L4220">
        <v>1.2290733444798401</v>
      </c>
    </row>
    <row r="4221" spans="1:12">
      <c r="A4221">
        <v>5681</v>
      </c>
      <c r="B4221" t="s">
        <v>5270</v>
      </c>
      <c r="C4221">
        <v>256.31226179999999</v>
      </c>
      <c r="D4221">
        <v>0.644946833</v>
      </c>
      <c r="E4221">
        <v>0.317419375</v>
      </c>
      <c r="F4221">
        <v>2.0318445669999998</v>
      </c>
      <c r="G4221">
        <v>4.2169393999999999E-2</v>
      </c>
      <c r="H4221">
        <v>9.2774726000000002E-2</v>
      </c>
      <c r="I4221" t="s">
        <v>15</v>
      </c>
      <c r="J4221" t="s">
        <v>32</v>
      </c>
      <c r="K4221" t="s">
        <v>33</v>
      </c>
      <c r="L4221">
        <v>0.55993407491927605</v>
      </c>
    </row>
    <row r="4222" spans="1:12">
      <c r="A4222">
        <v>5687</v>
      </c>
      <c r="B4222" t="s">
        <v>5283</v>
      </c>
      <c r="C4222">
        <v>228.60163249999999</v>
      </c>
      <c r="D4222">
        <v>-0.40461159200000002</v>
      </c>
      <c r="E4222">
        <v>0.53805906400000003</v>
      </c>
      <c r="F4222">
        <v>-0.751983599</v>
      </c>
      <c r="G4222">
        <v>0.45206092199999998</v>
      </c>
      <c r="H4222">
        <v>0.56194169999999999</v>
      </c>
      <c r="I4222" t="s">
        <v>15</v>
      </c>
      <c r="J4222" t="s">
        <v>32</v>
      </c>
      <c r="K4222" t="s">
        <v>33</v>
      </c>
      <c r="L4222">
        <v>-0.28264946780438599</v>
      </c>
    </row>
    <row r="4223" spans="1:12">
      <c r="A4223">
        <v>5689</v>
      </c>
      <c r="B4223" t="s">
        <v>5287</v>
      </c>
      <c r="C4223">
        <v>179.2184863</v>
      </c>
      <c r="D4223">
        <v>-3.8318947999999999E-2</v>
      </c>
      <c r="E4223">
        <v>0.300622422</v>
      </c>
      <c r="F4223">
        <v>-0.12746537099999999</v>
      </c>
      <c r="G4223">
        <v>0.89857208</v>
      </c>
      <c r="H4223">
        <v>0.92697728999999995</v>
      </c>
      <c r="I4223" t="s">
        <v>15</v>
      </c>
      <c r="J4223" t="s">
        <v>32</v>
      </c>
      <c r="K4223" t="s">
        <v>33</v>
      </c>
      <c r="L4223">
        <v>-3.3591750389756397E-2</v>
      </c>
    </row>
    <row r="4224" spans="1:12">
      <c r="A4224">
        <v>5697</v>
      </c>
      <c r="B4224" t="s">
        <v>5304</v>
      </c>
      <c r="C4224">
        <v>117.74189800000001</v>
      </c>
      <c r="D4224">
        <v>-0.71755436100000003</v>
      </c>
      <c r="E4224">
        <v>0.33358482699999997</v>
      </c>
      <c r="F4224">
        <v>-2.1510401620000001</v>
      </c>
      <c r="G4224">
        <v>3.1473029999999999E-2</v>
      </c>
      <c r="H4224">
        <v>7.4345024999999995E-2</v>
      </c>
      <c r="I4224" t="s">
        <v>15</v>
      </c>
      <c r="J4224" t="s">
        <v>32</v>
      </c>
      <c r="K4224" t="s">
        <v>33</v>
      </c>
      <c r="L4224">
        <v>-0.61527838302348403</v>
      </c>
    </row>
    <row r="4225" spans="1:12">
      <c r="A4225">
        <v>5703</v>
      </c>
      <c r="B4225" t="s">
        <v>5316</v>
      </c>
      <c r="C4225">
        <v>133.7359471</v>
      </c>
      <c r="D4225">
        <v>-0.84669009399999995</v>
      </c>
      <c r="E4225">
        <v>0.36059281399999998</v>
      </c>
      <c r="F4225">
        <v>-2.3480503779999999</v>
      </c>
      <c r="G4225">
        <v>1.8871968999999999E-2</v>
      </c>
      <c r="H4225">
        <v>5.0111976000000003E-2</v>
      </c>
      <c r="I4225" t="s">
        <v>15</v>
      </c>
      <c r="J4225" t="s">
        <v>32</v>
      </c>
      <c r="K4225" t="s">
        <v>33</v>
      </c>
      <c r="L4225">
        <v>-0.71087527750365997</v>
      </c>
    </row>
    <row r="4226" spans="1:12">
      <c r="A4226">
        <v>5705</v>
      </c>
      <c r="B4226" t="s">
        <v>5318</v>
      </c>
      <c r="C4226">
        <v>344.46907060000001</v>
      </c>
      <c r="D4226">
        <v>-0.85523610900000002</v>
      </c>
      <c r="E4226">
        <v>0.301999615</v>
      </c>
      <c r="F4226">
        <v>-2.831911254</v>
      </c>
      <c r="G4226">
        <v>4.6270690000000001E-3</v>
      </c>
      <c r="H4226">
        <v>1.7221492000000001E-2</v>
      </c>
      <c r="I4226" t="s">
        <v>15</v>
      </c>
      <c r="J4226" t="s">
        <v>32</v>
      </c>
      <c r="K4226" t="s">
        <v>33</v>
      </c>
      <c r="L4226">
        <v>-0.75397136276991295</v>
      </c>
    </row>
    <row r="4227" spans="1:12">
      <c r="A4227">
        <v>5706</v>
      </c>
      <c r="B4227" t="s">
        <v>5319</v>
      </c>
      <c r="C4227">
        <v>188.58253759999999</v>
      </c>
      <c r="D4227">
        <v>-0.75099761899999995</v>
      </c>
      <c r="E4227">
        <v>0.44257212899999998</v>
      </c>
      <c r="F4227">
        <v>-1.696893161</v>
      </c>
      <c r="G4227">
        <v>8.9716860999999995E-2</v>
      </c>
      <c r="H4227">
        <v>0.162905419</v>
      </c>
      <c r="I4227" t="s">
        <v>15</v>
      </c>
      <c r="J4227" t="s">
        <v>32</v>
      </c>
      <c r="K4227" t="s">
        <v>33</v>
      </c>
      <c r="L4227">
        <v>-0.58268618541894501</v>
      </c>
    </row>
    <row r="4228" spans="1:12">
      <c r="A4228">
        <v>7691</v>
      </c>
      <c r="B4228" t="s">
        <v>5333</v>
      </c>
      <c r="C4228">
        <v>133.29322730000001</v>
      </c>
      <c r="D4228">
        <v>3.8492740000000002E-3</v>
      </c>
      <c r="E4228">
        <v>0.36079192500000001</v>
      </c>
      <c r="F4228">
        <v>1.0668959E-2</v>
      </c>
      <c r="G4228">
        <v>0.99148756400000004</v>
      </c>
      <c r="H4228">
        <v>0.99446865200000001</v>
      </c>
      <c r="I4228" t="s">
        <v>15</v>
      </c>
      <c r="J4228" t="s">
        <v>32</v>
      </c>
      <c r="K4228" t="s">
        <v>33</v>
      </c>
      <c r="L4228">
        <v>3.20503343691971E-3</v>
      </c>
    </row>
    <row r="4229" spans="1:12">
      <c r="A4229">
        <v>7697</v>
      </c>
      <c r="B4229" t="s">
        <v>5344</v>
      </c>
      <c r="C4229">
        <v>383.69487400000003</v>
      </c>
      <c r="D4229">
        <v>0.125780004</v>
      </c>
      <c r="E4229">
        <v>0.26740102500000001</v>
      </c>
      <c r="F4229">
        <v>0.470379661</v>
      </c>
      <c r="G4229">
        <v>0.63808379299999995</v>
      </c>
      <c r="H4229">
        <v>0.72437871499999995</v>
      </c>
      <c r="I4229" t="s">
        <v>15</v>
      </c>
      <c r="J4229" t="s">
        <v>32</v>
      </c>
      <c r="K4229" t="s">
        <v>33</v>
      </c>
      <c r="L4229">
        <v>0.113142553676742</v>
      </c>
    </row>
    <row r="4230" spans="1:12">
      <c r="A4230">
        <v>7698</v>
      </c>
      <c r="B4230" t="s">
        <v>5347</v>
      </c>
      <c r="C4230">
        <v>180.48679540000001</v>
      </c>
      <c r="D4230">
        <v>-0.786801847</v>
      </c>
      <c r="E4230">
        <v>0.385237151</v>
      </c>
      <c r="F4230">
        <v>-2.042383101</v>
      </c>
      <c r="G4230">
        <v>4.1113545000000001E-2</v>
      </c>
      <c r="H4230">
        <v>9.0962834000000006E-2</v>
      </c>
      <c r="I4230" t="s">
        <v>15</v>
      </c>
      <c r="J4230" t="s">
        <v>32</v>
      </c>
      <c r="K4230" t="s">
        <v>33</v>
      </c>
      <c r="L4230">
        <v>-0.64536442625161305</v>
      </c>
    </row>
    <row r="4231" spans="1:12">
      <c r="A4231">
        <v>7700</v>
      </c>
      <c r="B4231" t="s">
        <v>5349</v>
      </c>
      <c r="C4231">
        <v>423.9168421</v>
      </c>
      <c r="D4231">
        <v>-0.49096943900000001</v>
      </c>
      <c r="E4231">
        <v>0.28080075399999999</v>
      </c>
      <c r="F4231">
        <v>-1.7484619720000001</v>
      </c>
      <c r="G4231">
        <v>8.0384065000000005E-2</v>
      </c>
      <c r="H4231">
        <v>0.149912236</v>
      </c>
      <c r="I4231" t="s">
        <v>15</v>
      </c>
      <c r="J4231" t="s">
        <v>32</v>
      </c>
      <c r="K4231" t="s">
        <v>33</v>
      </c>
      <c r="L4231">
        <v>-0.43803510482214902</v>
      </c>
    </row>
    <row r="4232" spans="1:12">
      <c r="A4232">
        <v>7701</v>
      </c>
      <c r="B4232" t="s">
        <v>5350</v>
      </c>
      <c r="C4232">
        <v>177.26545970000001</v>
      </c>
      <c r="D4232">
        <v>-0.15846861800000001</v>
      </c>
      <c r="E4232">
        <v>0.353452349</v>
      </c>
      <c r="F4232">
        <v>-0.44834507000000001</v>
      </c>
      <c r="G4232">
        <v>0.653904178</v>
      </c>
      <c r="H4232">
        <v>0.73722805499999999</v>
      </c>
      <c r="I4232" t="s">
        <v>15</v>
      </c>
      <c r="J4232" t="s">
        <v>32</v>
      </c>
      <c r="K4232" t="s">
        <v>33</v>
      </c>
      <c r="L4232">
        <v>-0.13285557044962801</v>
      </c>
    </row>
    <row r="4233" spans="1:12">
      <c r="A4233">
        <v>7702</v>
      </c>
      <c r="B4233" t="s">
        <v>5351</v>
      </c>
      <c r="C4233">
        <v>156.5544213</v>
      </c>
      <c r="D4233">
        <v>-0.243253051</v>
      </c>
      <c r="E4233">
        <v>0.38715464799999999</v>
      </c>
      <c r="F4233">
        <v>-0.62830977799999999</v>
      </c>
      <c r="G4233">
        <v>0.52980102699999998</v>
      </c>
      <c r="H4233">
        <v>0.63154021400000004</v>
      </c>
      <c r="I4233" t="s">
        <v>15</v>
      </c>
      <c r="J4233" t="s">
        <v>32</v>
      </c>
      <c r="K4233" t="s">
        <v>33</v>
      </c>
      <c r="L4233">
        <v>-0.197819888195159</v>
      </c>
    </row>
    <row r="4234" spans="1:12">
      <c r="A4234">
        <v>7706</v>
      </c>
      <c r="B4234" t="s">
        <v>5359</v>
      </c>
      <c r="C4234">
        <v>278.65870990000002</v>
      </c>
      <c r="D4234">
        <v>-0.42158633200000001</v>
      </c>
      <c r="E4234">
        <v>0.44980589900000001</v>
      </c>
      <c r="F4234">
        <v>-0.93726279099999998</v>
      </c>
      <c r="G4234">
        <v>0.34862339799999997</v>
      </c>
      <c r="H4234">
        <v>0.46082344400000003</v>
      </c>
      <c r="I4234" t="s">
        <v>15</v>
      </c>
      <c r="J4234" t="s">
        <v>32</v>
      </c>
      <c r="K4234" t="s">
        <v>33</v>
      </c>
      <c r="L4234">
        <v>-0.32304104039467901</v>
      </c>
    </row>
    <row r="4235" spans="1:12">
      <c r="A4235">
        <v>7708</v>
      </c>
      <c r="B4235" t="s">
        <v>5364</v>
      </c>
      <c r="C4235">
        <v>448.73524780000002</v>
      </c>
      <c r="D4235">
        <v>0.12861874100000001</v>
      </c>
      <c r="E4235">
        <v>0.24083538800000001</v>
      </c>
      <c r="F4235">
        <v>0.53405250199999998</v>
      </c>
      <c r="G4235">
        <v>0.593305211</v>
      </c>
      <c r="H4235">
        <v>0.68564280600000005</v>
      </c>
      <c r="I4235" t="s">
        <v>15</v>
      </c>
      <c r="J4235" t="s">
        <v>32</v>
      </c>
      <c r="K4235" t="s">
        <v>33</v>
      </c>
      <c r="L4235">
        <v>0.11790311212400401</v>
      </c>
    </row>
    <row r="4236" spans="1:12">
      <c r="A4236">
        <v>7709</v>
      </c>
      <c r="B4236" t="s">
        <v>5365</v>
      </c>
      <c r="C4236">
        <v>247.55776900000001</v>
      </c>
      <c r="D4236">
        <v>-0.40214270299999999</v>
      </c>
      <c r="E4236">
        <v>0.28712440099999997</v>
      </c>
      <c r="F4236">
        <v>-1.4005869959999999</v>
      </c>
      <c r="G4236">
        <v>0.16133761199999999</v>
      </c>
      <c r="H4236">
        <v>0.256607429</v>
      </c>
      <c r="I4236" t="s">
        <v>15</v>
      </c>
      <c r="J4236" t="s">
        <v>32</v>
      </c>
      <c r="K4236" t="s">
        <v>33</v>
      </c>
      <c r="L4236">
        <v>-0.35681318382065602</v>
      </c>
    </row>
    <row r="4237" spans="1:12">
      <c r="A4237">
        <v>7710</v>
      </c>
      <c r="B4237" t="s">
        <v>5366</v>
      </c>
      <c r="C4237">
        <v>106.4625145</v>
      </c>
      <c r="D4237">
        <v>8.9235797000000006E-2</v>
      </c>
      <c r="E4237">
        <v>0.28092128100000002</v>
      </c>
      <c r="F4237">
        <v>0.31765410100000002</v>
      </c>
      <c r="G4237">
        <v>0.75074733100000002</v>
      </c>
      <c r="H4237">
        <v>0.81686170700000005</v>
      </c>
      <c r="I4237" t="s">
        <v>15</v>
      </c>
      <c r="J4237" t="s">
        <v>32</v>
      </c>
      <c r="K4237" t="s">
        <v>33</v>
      </c>
      <c r="L4237">
        <v>7.9451978316473201E-2</v>
      </c>
    </row>
    <row r="4238" spans="1:12">
      <c r="A4238">
        <v>7717</v>
      </c>
      <c r="B4238" t="s">
        <v>5382</v>
      </c>
      <c r="C4238">
        <v>388.03699490000002</v>
      </c>
      <c r="D4238">
        <v>-0.83256642599999997</v>
      </c>
      <c r="E4238">
        <v>0.18470072400000001</v>
      </c>
      <c r="F4238">
        <v>-4.5076511180000001</v>
      </c>
      <c r="G4238" s="1">
        <v>6.55E-6</v>
      </c>
      <c r="H4238">
        <v>1.13107E-4</v>
      </c>
      <c r="I4238" t="s">
        <v>15</v>
      </c>
      <c r="J4238" t="s">
        <v>32</v>
      </c>
      <c r="K4238" t="s">
        <v>33</v>
      </c>
      <c r="L4238">
        <v>-0.79242848325961601</v>
      </c>
    </row>
    <row r="4239" spans="1:12">
      <c r="A4239">
        <v>7979</v>
      </c>
      <c r="B4239" t="s">
        <v>5920</v>
      </c>
      <c r="C4239">
        <v>414.94259360000001</v>
      </c>
      <c r="D4239">
        <v>1.3250927240000001</v>
      </c>
      <c r="E4239">
        <v>0.24518564400000001</v>
      </c>
      <c r="F4239">
        <v>5.4044466240000002</v>
      </c>
      <c r="G4239" s="1">
        <v>6.5E-8</v>
      </c>
      <c r="H4239" s="1">
        <v>3.01E-6</v>
      </c>
      <c r="I4239" t="s">
        <v>19</v>
      </c>
      <c r="J4239" t="s">
        <v>32</v>
      </c>
      <c r="K4239" t="s">
        <v>33</v>
      </c>
      <c r="L4239">
        <v>1.22543863182716</v>
      </c>
    </row>
    <row r="4240" spans="1:12">
      <c r="A4240">
        <v>3581</v>
      </c>
      <c r="B4240" t="s">
        <v>14436</v>
      </c>
      <c r="C4240">
        <v>397.85912730000001</v>
      </c>
      <c r="D4240">
        <v>1.6099650409999999</v>
      </c>
      <c r="E4240">
        <v>0.49011165499999998</v>
      </c>
      <c r="F4240">
        <v>3.2848944229999999</v>
      </c>
      <c r="G4240">
        <v>1.0202060000000001E-3</v>
      </c>
      <c r="H4240">
        <v>5.4566479999999997E-3</v>
      </c>
      <c r="I4240" t="s">
        <v>19</v>
      </c>
      <c r="J4240" t="s">
        <v>32</v>
      </c>
      <c r="K4240" t="s">
        <v>33</v>
      </c>
      <c r="L4240">
        <v>1.2244564542427401</v>
      </c>
    </row>
    <row r="4241" spans="1:12">
      <c r="A4241">
        <v>7724</v>
      </c>
      <c r="B4241" t="s">
        <v>5395</v>
      </c>
      <c r="C4241">
        <v>221.0193127</v>
      </c>
      <c r="D4241">
        <v>0.326200447</v>
      </c>
      <c r="E4241">
        <v>0.30344754299999999</v>
      </c>
      <c r="F4241">
        <v>1.0749813450000001</v>
      </c>
      <c r="G4241">
        <v>0.28238308099999998</v>
      </c>
      <c r="H4241">
        <v>0.391959379</v>
      </c>
      <c r="I4241" t="s">
        <v>15</v>
      </c>
      <c r="J4241" t="s">
        <v>32</v>
      </c>
      <c r="K4241" t="s">
        <v>33</v>
      </c>
      <c r="L4241">
        <v>0.28558567953067698</v>
      </c>
    </row>
    <row r="4242" spans="1:12">
      <c r="A4242">
        <v>7725</v>
      </c>
      <c r="B4242" t="s">
        <v>5396</v>
      </c>
      <c r="C4242">
        <v>163.34334949999999</v>
      </c>
      <c r="D4242">
        <v>-0.48344768599999999</v>
      </c>
      <c r="E4242">
        <v>0.31282472700000002</v>
      </c>
      <c r="F4242">
        <v>-1.545426701</v>
      </c>
      <c r="G4242">
        <v>0.122243086</v>
      </c>
      <c r="H4242">
        <v>0.206807565</v>
      </c>
      <c r="I4242" t="s">
        <v>15</v>
      </c>
      <c r="J4242" t="s">
        <v>32</v>
      </c>
      <c r="K4242" t="s">
        <v>33</v>
      </c>
      <c r="L4242">
        <v>-0.42055380442880202</v>
      </c>
    </row>
    <row r="4243" spans="1:12">
      <c r="A4243">
        <v>2125</v>
      </c>
      <c r="B4243" t="s">
        <v>11664</v>
      </c>
      <c r="C4243">
        <v>458.39189579999999</v>
      </c>
      <c r="D4243">
        <v>1.361187468</v>
      </c>
      <c r="E4243">
        <v>0.29032724300000001</v>
      </c>
      <c r="F4243">
        <v>4.688459323</v>
      </c>
      <c r="G4243" s="1">
        <v>2.7499999999999999E-6</v>
      </c>
      <c r="H4243" s="1">
        <v>5.8100000000000003E-5</v>
      </c>
      <c r="I4243" t="s">
        <v>19</v>
      </c>
      <c r="J4243" t="s">
        <v>32</v>
      </c>
      <c r="K4243" t="s">
        <v>33</v>
      </c>
      <c r="L4243">
        <v>1.2224181949647399</v>
      </c>
    </row>
    <row r="4244" spans="1:12">
      <c r="A4244">
        <v>7730</v>
      </c>
      <c r="B4244" t="s">
        <v>5409</v>
      </c>
      <c r="C4244">
        <v>171.22750350000001</v>
      </c>
      <c r="D4244">
        <v>-9.3101594999999995E-2</v>
      </c>
      <c r="E4244">
        <v>0.38848454599999999</v>
      </c>
      <c r="F4244">
        <v>-0.239653279</v>
      </c>
      <c r="G4244">
        <v>0.81059905799999998</v>
      </c>
      <c r="H4244">
        <v>0.86464539500000004</v>
      </c>
      <c r="I4244" t="s">
        <v>15</v>
      </c>
      <c r="J4244" t="s">
        <v>32</v>
      </c>
      <c r="K4244" t="s">
        <v>33</v>
      </c>
      <c r="L4244">
        <v>-7.5571733557501394E-2</v>
      </c>
    </row>
    <row r="4245" spans="1:12">
      <c r="A4245">
        <v>5889</v>
      </c>
      <c r="B4245" t="s">
        <v>2828</v>
      </c>
      <c r="C4245">
        <v>3460.05618</v>
      </c>
      <c r="D4245">
        <v>1.555711286</v>
      </c>
      <c r="E4245">
        <v>0.45577652600000002</v>
      </c>
      <c r="F4245">
        <v>3.413320336</v>
      </c>
      <c r="G4245">
        <v>6.4176499999999998E-4</v>
      </c>
      <c r="H4245">
        <v>3.8598790000000001E-3</v>
      </c>
      <c r="I4245" t="s">
        <v>19</v>
      </c>
      <c r="J4245" t="s">
        <v>32</v>
      </c>
      <c r="K4245" t="s">
        <v>33</v>
      </c>
      <c r="L4245">
        <v>1.2213332459969</v>
      </c>
    </row>
    <row r="4246" spans="1:12">
      <c r="A4246">
        <v>7733</v>
      </c>
      <c r="B4246" t="s">
        <v>5415</v>
      </c>
      <c r="C4246">
        <v>342.5832092</v>
      </c>
      <c r="D4246">
        <v>0.95386265599999998</v>
      </c>
      <c r="E4246">
        <v>0.33150813699999998</v>
      </c>
      <c r="F4246">
        <v>2.8773431120000001</v>
      </c>
      <c r="G4246">
        <v>4.0103930000000001E-3</v>
      </c>
      <c r="H4246">
        <v>1.5463017000000001E-2</v>
      </c>
      <c r="I4246" t="s">
        <v>15</v>
      </c>
      <c r="J4246" t="s">
        <v>32</v>
      </c>
      <c r="K4246" t="s">
        <v>33</v>
      </c>
      <c r="L4246">
        <v>0.82268788298530204</v>
      </c>
    </row>
    <row r="4247" spans="1:12">
      <c r="A4247">
        <v>7735</v>
      </c>
      <c r="B4247" t="s">
        <v>5418</v>
      </c>
      <c r="C4247">
        <v>277.7812869</v>
      </c>
      <c r="D4247">
        <v>-0.194743688</v>
      </c>
      <c r="E4247">
        <v>0.30453993200000001</v>
      </c>
      <c r="F4247">
        <v>-0.63946848000000001</v>
      </c>
      <c r="G4247">
        <v>0.52251821200000004</v>
      </c>
      <c r="H4247">
        <v>0.62457132400000004</v>
      </c>
      <c r="I4247" t="s">
        <v>15</v>
      </c>
      <c r="J4247" t="s">
        <v>32</v>
      </c>
      <c r="K4247" t="s">
        <v>33</v>
      </c>
      <c r="L4247">
        <v>-0.170237589123654</v>
      </c>
    </row>
    <row r="4248" spans="1:12">
      <c r="A4248">
        <v>7736</v>
      </c>
      <c r="B4248" t="s">
        <v>5422</v>
      </c>
      <c r="C4248">
        <v>146.94104129999999</v>
      </c>
      <c r="D4248">
        <v>-0.19166462300000001</v>
      </c>
      <c r="E4248">
        <v>0.292566041</v>
      </c>
      <c r="F4248">
        <v>-0.65511575499999997</v>
      </c>
      <c r="G4248">
        <v>0.51239322899999995</v>
      </c>
      <c r="H4248">
        <v>0.61584278299999995</v>
      </c>
      <c r="I4248" t="s">
        <v>15</v>
      </c>
      <c r="J4248" t="s">
        <v>32</v>
      </c>
      <c r="K4248" t="s">
        <v>33</v>
      </c>
      <c r="L4248">
        <v>-0.16915474049535001</v>
      </c>
    </row>
    <row r="4249" spans="1:12">
      <c r="A4249">
        <v>7739</v>
      </c>
      <c r="B4249" t="s">
        <v>5428</v>
      </c>
      <c r="C4249">
        <v>74.885048620000006</v>
      </c>
      <c r="D4249">
        <v>0.23055589300000001</v>
      </c>
      <c r="E4249">
        <v>0.37744614900000001</v>
      </c>
      <c r="F4249">
        <v>0.61083122400000001</v>
      </c>
      <c r="G4249">
        <v>0.54131132000000004</v>
      </c>
      <c r="H4249">
        <v>0.64150710099999997</v>
      </c>
      <c r="I4249" t="s">
        <v>15</v>
      </c>
      <c r="J4249" t="s">
        <v>32</v>
      </c>
      <c r="K4249" t="s">
        <v>33</v>
      </c>
      <c r="L4249">
        <v>0.18918403837627301</v>
      </c>
    </row>
    <row r="4250" spans="1:12">
      <c r="A4250">
        <v>7740</v>
      </c>
      <c r="B4250" t="s">
        <v>5429</v>
      </c>
      <c r="C4250">
        <v>828.58400210000002</v>
      </c>
      <c r="D4250">
        <v>0.385078743</v>
      </c>
      <c r="E4250">
        <v>0.30709703300000002</v>
      </c>
      <c r="F4250">
        <v>1.2539318260000001</v>
      </c>
      <c r="G4250">
        <v>0.209866786</v>
      </c>
      <c r="H4250">
        <v>0.31421316199999999</v>
      </c>
      <c r="I4250" t="s">
        <v>15</v>
      </c>
      <c r="J4250" t="s">
        <v>32</v>
      </c>
      <c r="K4250" t="s">
        <v>33</v>
      </c>
      <c r="L4250">
        <v>0.336272530095306</v>
      </c>
    </row>
    <row r="4251" spans="1:12">
      <c r="A4251">
        <v>7741</v>
      </c>
      <c r="B4251" t="s">
        <v>5430</v>
      </c>
      <c r="C4251">
        <v>267.73766910000001</v>
      </c>
      <c r="D4251">
        <v>-0.139530241</v>
      </c>
      <c r="E4251">
        <v>0.351482354</v>
      </c>
      <c r="F4251">
        <v>-0.39697651699999997</v>
      </c>
      <c r="G4251">
        <v>0.69138477700000001</v>
      </c>
      <c r="H4251">
        <v>0.76861301999999998</v>
      </c>
      <c r="I4251" t="s">
        <v>15</v>
      </c>
      <c r="J4251" t="s">
        <v>32</v>
      </c>
      <c r="K4251" t="s">
        <v>33</v>
      </c>
      <c r="L4251">
        <v>-0.11717617581628301</v>
      </c>
    </row>
    <row r="4252" spans="1:12">
      <c r="A4252">
        <v>7749</v>
      </c>
      <c r="B4252" t="s">
        <v>5447</v>
      </c>
      <c r="C4252">
        <v>316.038659</v>
      </c>
      <c r="D4252">
        <v>0.108188256</v>
      </c>
      <c r="E4252">
        <v>0.29765271900000001</v>
      </c>
      <c r="F4252">
        <v>0.36347141799999999</v>
      </c>
      <c r="G4252">
        <v>0.71625276000000004</v>
      </c>
      <c r="H4252">
        <v>0.78928669399999996</v>
      </c>
      <c r="I4252" t="s">
        <v>15</v>
      </c>
      <c r="J4252" t="s">
        <v>32</v>
      </c>
      <c r="K4252" t="s">
        <v>33</v>
      </c>
      <c r="L4252">
        <v>9.5076473816246093E-2</v>
      </c>
    </row>
    <row r="4253" spans="1:12">
      <c r="A4253">
        <v>7754</v>
      </c>
      <c r="B4253" t="s">
        <v>5457</v>
      </c>
      <c r="C4253">
        <v>392.0486775</v>
      </c>
      <c r="D4253">
        <v>0.41749678400000001</v>
      </c>
      <c r="E4253">
        <v>0.42087462399999997</v>
      </c>
      <c r="F4253">
        <v>0.99197423600000001</v>
      </c>
      <c r="G4253">
        <v>0.32121009299999997</v>
      </c>
      <c r="H4253">
        <v>0.43298535300000002</v>
      </c>
      <c r="I4253" t="s">
        <v>15</v>
      </c>
      <c r="J4253" t="s">
        <v>32</v>
      </c>
      <c r="K4253" t="s">
        <v>33</v>
      </c>
      <c r="L4253">
        <v>0.329209039289733</v>
      </c>
    </row>
    <row r="4254" spans="1:12">
      <c r="A4254">
        <v>7757</v>
      </c>
      <c r="B4254" t="s">
        <v>5465</v>
      </c>
      <c r="C4254">
        <v>268.44987200000003</v>
      </c>
      <c r="D4254">
        <v>-0.432285629</v>
      </c>
      <c r="E4254">
        <v>0.34965048999999998</v>
      </c>
      <c r="F4254">
        <v>-1.236336401</v>
      </c>
      <c r="G4254">
        <v>0.21633354599999999</v>
      </c>
      <c r="H4254">
        <v>0.32132523899999998</v>
      </c>
      <c r="I4254" t="s">
        <v>15</v>
      </c>
      <c r="J4254" t="s">
        <v>32</v>
      </c>
      <c r="K4254" t="s">
        <v>33</v>
      </c>
      <c r="L4254">
        <v>-0.36428895384905502</v>
      </c>
    </row>
    <row r="4255" spans="1:12">
      <c r="A4255">
        <v>4695</v>
      </c>
      <c r="B4255" t="s">
        <v>15661</v>
      </c>
      <c r="C4255">
        <v>623.67664149999996</v>
      </c>
      <c r="D4255">
        <v>1.3919514260000001</v>
      </c>
      <c r="E4255">
        <v>0.327645038</v>
      </c>
      <c r="F4255">
        <v>4.2483519249999997</v>
      </c>
      <c r="G4255" s="1">
        <v>2.1500000000000001E-5</v>
      </c>
      <c r="H4255">
        <v>2.8549700000000001E-4</v>
      </c>
      <c r="I4255" t="s">
        <v>19</v>
      </c>
      <c r="J4255" t="s">
        <v>32</v>
      </c>
      <c r="K4255" t="s">
        <v>33</v>
      </c>
      <c r="L4255">
        <v>1.2166243814864299</v>
      </c>
    </row>
    <row r="4256" spans="1:12">
      <c r="A4256">
        <v>7770</v>
      </c>
      <c r="B4256" t="s">
        <v>5494</v>
      </c>
      <c r="C4256">
        <v>269.40993939999998</v>
      </c>
      <c r="D4256">
        <v>0.101094754</v>
      </c>
      <c r="E4256">
        <v>0.29639005299999999</v>
      </c>
      <c r="F4256">
        <v>0.34108686399999999</v>
      </c>
      <c r="G4256">
        <v>0.73303819000000003</v>
      </c>
      <c r="H4256">
        <v>0.80253737400000003</v>
      </c>
      <c r="I4256" t="s">
        <v>15</v>
      </c>
      <c r="J4256" t="s">
        <v>32</v>
      </c>
      <c r="K4256" t="s">
        <v>33</v>
      </c>
      <c r="L4256">
        <v>8.8930948566752002E-2</v>
      </c>
    </row>
    <row r="4257" spans="1:12">
      <c r="A4257">
        <v>7774</v>
      </c>
      <c r="B4257" t="s">
        <v>5502</v>
      </c>
      <c r="C4257">
        <v>211.07449779999999</v>
      </c>
      <c r="D4257">
        <v>6.4107532999999994E-2</v>
      </c>
      <c r="E4257">
        <v>0.36042895000000003</v>
      </c>
      <c r="F4257">
        <v>0.17786455000000001</v>
      </c>
      <c r="G4257">
        <v>0.85882935199999999</v>
      </c>
      <c r="H4257">
        <v>0.899408086</v>
      </c>
      <c r="I4257" t="s">
        <v>15</v>
      </c>
      <c r="J4257" t="s">
        <v>32</v>
      </c>
      <c r="K4257" t="s">
        <v>33</v>
      </c>
      <c r="L4257">
        <v>5.3398033031476298E-2</v>
      </c>
    </row>
    <row r="4258" spans="1:12">
      <c r="A4258">
        <v>842</v>
      </c>
      <c r="B4258" t="s">
        <v>9361</v>
      </c>
      <c r="C4258">
        <v>305.12692850000002</v>
      </c>
      <c r="D4258">
        <v>1.6082653250000001</v>
      </c>
      <c r="E4258">
        <v>0.49584927400000001</v>
      </c>
      <c r="F4258">
        <v>3.243456041</v>
      </c>
      <c r="G4258">
        <v>1.18089E-3</v>
      </c>
      <c r="H4258">
        <v>6.0987840000000003E-3</v>
      </c>
      <c r="I4258" t="s">
        <v>19</v>
      </c>
      <c r="J4258" t="s">
        <v>32</v>
      </c>
      <c r="K4258" t="s">
        <v>33</v>
      </c>
      <c r="L4258">
        <v>1.2159919741246901</v>
      </c>
    </row>
    <row r="4259" spans="1:12">
      <c r="A4259">
        <v>7791</v>
      </c>
      <c r="B4259" t="s">
        <v>5537</v>
      </c>
      <c r="C4259">
        <v>233.14424629999999</v>
      </c>
      <c r="D4259">
        <v>-0.47759717099999999</v>
      </c>
      <c r="E4259">
        <v>0.239615314</v>
      </c>
      <c r="F4259">
        <v>-1.9931830020000001</v>
      </c>
      <c r="G4259">
        <v>4.6241412000000003E-2</v>
      </c>
      <c r="H4259">
        <v>9.9506905000000007E-2</v>
      </c>
      <c r="I4259" t="s">
        <v>15</v>
      </c>
      <c r="J4259" t="s">
        <v>32</v>
      </c>
      <c r="K4259" t="s">
        <v>33</v>
      </c>
      <c r="L4259">
        <v>-0.43878893661164398</v>
      </c>
    </row>
    <row r="4260" spans="1:12">
      <c r="A4260">
        <v>3654</v>
      </c>
      <c r="B4260" t="s">
        <v>14589</v>
      </c>
      <c r="C4260">
        <v>415.63691369999998</v>
      </c>
      <c r="D4260">
        <v>1.3201113120000001</v>
      </c>
      <c r="E4260">
        <v>0.25289472200000002</v>
      </c>
      <c r="F4260">
        <v>5.2200034149999999</v>
      </c>
      <c r="G4260" s="1">
        <v>1.79E-7</v>
      </c>
      <c r="H4260" s="1">
        <v>6.7399999999999998E-6</v>
      </c>
      <c r="I4260" t="s">
        <v>19</v>
      </c>
      <c r="J4260" t="s">
        <v>32</v>
      </c>
      <c r="K4260" t="s">
        <v>33</v>
      </c>
      <c r="L4260">
        <v>1.2148329417639001</v>
      </c>
    </row>
    <row r="4261" spans="1:12">
      <c r="A4261">
        <v>7798</v>
      </c>
      <c r="B4261" t="s">
        <v>5554</v>
      </c>
      <c r="C4261">
        <v>190.0512081</v>
      </c>
      <c r="D4261">
        <v>-0.33106802000000002</v>
      </c>
      <c r="E4261">
        <v>0.38264996000000001</v>
      </c>
      <c r="F4261">
        <v>-0.865198103</v>
      </c>
      <c r="G4261">
        <v>0.38693006699999999</v>
      </c>
      <c r="H4261">
        <v>0.49908049700000001</v>
      </c>
      <c r="I4261" t="s">
        <v>15</v>
      </c>
      <c r="J4261" t="s">
        <v>32</v>
      </c>
      <c r="K4261" t="s">
        <v>33</v>
      </c>
      <c r="L4261">
        <v>-0.27053373411078702</v>
      </c>
    </row>
    <row r="4262" spans="1:12">
      <c r="A4262">
        <v>7799</v>
      </c>
      <c r="B4262" t="s">
        <v>5555</v>
      </c>
      <c r="C4262">
        <v>102.8855702</v>
      </c>
      <c r="D4262">
        <v>-0.42074809299999999</v>
      </c>
      <c r="E4262">
        <v>0.41120491300000001</v>
      </c>
      <c r="F4262">
        <v>-1.0232078469999999</v>
      </c>
      <c r="G4262">
        <v>0.30620958399999998</v>
      </c>
      <c r="H4262">
        <v>0.41756695199999999</v>
      </c>
      <c r="I4262" t="s">
        <v>15</v>
      </c>
      <c r="J4262" t="s">
        <v>32</v>
      </c>
      <c r="K4262" t="s">
        <v>5556</v>
      </c>
      <c r="L4262">
        <v>-0.33491360804546599</v>
      </c>
    </row>
    <row r="4263" spans="1:12">
      <c r="A4263">
        <v>7805</v>
      </c>
      <c r="B4263" t="s">
        <v>5566</v>
      </c>
      <c r="C4263">
        <v>165.4860223</v>
      </c>
      <c r="D4263">
        <v>0.40260328400000001</v>
      </c>
      <c r="E4263">
        <v>0.29040855900000001</v>
      </c>
      <c r="F4263">
        <v>1.386334086</v>
      </c>
      <c r="G4263">
        <v>0.165644913</v>
      </c>
      <c r="H4263">
        <v>0.26183989699999999</v>
      </c>
      <c r="I4263" t="s">
        <v>15</v>
      </c>
      <c r="J4263" t="s">
        <v>32</v>
      </c>
      <c r="K4263" t="s">
        <v>33</v>
      </c>
      <c r="L4263">
        <v>0.35631427895655599</v>
      </c>
    </row>
    <row r="4264" spans="1:12">
      <c r="A4264">
        <v>7812</v>
      </c>
      <c r="B4264" t="s">
        <v>5580</v>
      </c>
      <c r="C4264">
        <v>183.70044129999999</v>
      </c>
      <c r="D4264">
        <v>-8.9793662999999996E-2</v>
      </c>
      <c r="E4264">
        <v>0.25730591800000002</v>
      </c>
      <c r="F4264">
        <v>-0.34897628400000003</v>
      </c>
      <c r="G4264">
        <v>0.72710711400000005</v>
      </c>
      <c r="H4264">
        <v>0.79759515000000003</v>
      </c>
      <c r="I4264" t="s">
        <v>15</v>
      </c>
      <c r="J4264" t="s">
        <v>32</v>
      </c>
      <c r="K4264" t="s">
        <v>33</v>
      </c>
      <c r="L4264">
        <v>-8.1363540851307495E-2</v>
      </c>
    </row>
    <row r="4265" spans="1:12">
      <c r="A4265">
        <v>7814</v>
      </c>
      <c r="B4265" t="s">
        <v>5582</v>
      </c>
      <c r="C4265">
        <v>549.88384050000002</v>
      </c>
      <c r="D4265">
        <v>-8.5539357999999996E-2</v>
      </c>
      <c r="E4265">
        <v>0.18605369999999999</v>
      </c>
      <c r="F4265">
        <v>-0.45975628400000002</v>
      </c>
      <c r="G4265">
        <v>0.64569116500000001</v>
      </c>
      <c r="H4265">
        <v>0.73071244099999999</v>
      </c>
      <c r="I4265" t="s">
        <v>15</v>
      </c>
      <c r="J4265" t="s">
        <v>32</v>
      </c>
      <c r="K4265" t="s">
        <v>33</v>
      </c>
      <c r="L4265">
        <v>-8.1111124591068506E-2</v>
      </c>
    </row>
    <row r="4266" spans="1:12">
      <c r="A4266">
        <v>7817</v>
      </c>
      <c r="B4266" t="s">
        <v>5588</v>
      </c>
      <c r="C4266">
        <v>309.11028579999999</v>
      </c>
      <c r="D4266">
        <v>-0.86938719399999997</v>
      </c>
      <c r="E4266">
        <v>0.33244980299999999</v>
      </c>
      <c r="F4266">
        <v>-2.615093125</v>
      </c>
      <c r="G4266">
        <v>8.9203129999999992E-3</v>
      </c>
      <c r="H4266">
        <v>2.8085846000000001E-2</v>
      </c>
      <c r="I4266" t="s">
        <v>15</v>
      </c>
      <c r="J4266" t="s">
        <v>32</v>
      </c>
      <c r="K4266" t="s">
        <v>33</v>
      </c>
      <c r="L4266">
        <v>-0.74805328019333195</v>
      </c>
    </row>
    <row r="4267" spans="1:12">
      <c r="A4267">
        <v>7818</v>
      </c>
      <c r="B4267" t="s">
        <v>5589</v>
      </c>
      <c r="C4267">
        <v>370.69927389999998</v>
      </c>
      <c r="D4267">
        <v>0.54206947299999997</v>
      </c>
      <c r="E4267">
        <v>0.295684485</v>
      </c>
      <c r="F4267">
        <v>1.8332699240000001</v>
      </c>
      <c r="G4267">
        <v>6.6762440000000006E-2</v>
      </c>
      <c r="H4267">
        <v>0.13018603500000001</v>
      </c>
      <c r="I4267" t="s">
        <v>15</v>
      </c>
      <c r="J4267" t="s">
        <v>32</v>
      </c>
      <c r="K4267" t="s">
        <v>33</v>
      </c>
      <c r="L4267">
        <v>0.47833282063006999</v>
      </c>
    </row>
    <row r="4268" spans="1:12">
      <c r="A4268">
        <v>7847</v>
      </c>
      <c r="B4268" t="s">
        <v>5652</v>
      </c>
      <c r="C4268">
        <v>161.01641939999999</v>
      </c>
      <c r="D4268">
        <v>-0.21383349099999999</v>
      </c>
      <c r="E4268">
        <v>0.310316337</v>
      </c>
      <c r="F4268">
        <v>-0.68908228699999996</v>
      </c>
      <c r="G4268">
        <v>0.49077148599999998</v>
      </c>
      <c r="H4268">
        <v>0.59654234500000003</v>
      </c>
      <c r="I4268" t="s">
        <v>15</v>
      </c>
      <c r="J4268" t="s">
        <v>32</v>
      </c>
      <c r="K4268" t="s">
        <v>33</v>
      </c>
      <c r="L4268">
        <v>-0.186060914379756</v>
      </c>
    </row>
    <row r="4269" spans="1:12">
      <c r="A4269">
        <v>7849</v>
      </c>
      <c r="B4269" t="s">
        <v>5658</v>
      </c>
      <c r="C4269">
        <v>441.85918759999998</v>
      </c>
      <c r="D4269">
        <v>0.46717702999999999</v>
      </c>
      <c r="E4269">
        <v>0.32968685399999997</v>
      </c>
      <c r="F4269">
        <v>1.4170326280000001</v>
      </c>
      <c r="G4269">
        <v>0.15647338799999999</v>
      </c>
      <c r="H4269">
        <v>0.250998363</v>
      </c>
      <c r="I4269" t="s">
        <v>15</v>
      </c>
      <c r="J4269" t="s">
        <v>32</v>
      </c>
      <c r="K4269" t="s">
        <v>33</v>
      </c>
      <c r="L4269">
        <v>0.40067434415969899</v>
      </c>
    </row>
    <row r="4270" spans="1:12">
      <c r="A4270">
        <v>7851</v>
      </c>
      <c r="B4270" t="s">
        <v>5661</v>
      </c>
      <c r="C4270">
        <v>214.30381869999999</v>
      </c>
      <c r="D4270">
        <v>-0.38820204000000003</v>
      </c>
      <c r="E4270">
        <v>0.43096422699999998</v>
      </c>
      <c r="F4270">
        <v>-0.90077555200000003</v>
      </c>
      <c r="G4270">
        <v>0.36770766900000001</v>
      </c>
      <c r="H4270">
        <v>0.47975562300000002</v>
      </c>
      <c r="I4270" t="s">
        <v>15</v>
      </c>
      <c r="J4270" t="s">
        <v>32</v>
      </c>
      <c r="K4270" t="s">
        <v>33</v>
      </c>
      <c r="L4270">
        <v>-0.30299592673040598</v>
      </c>
    </row>
    <row r="4271" spans="1:12">
      <c r="A4271">
        <v>5597</v>
      </c>
      <c r="B4271" t="s">
        <v>5100</v>
      </c>
      <c r="C4271">
        <v>709.40194880000001</v>
      </c>
      <c r="D4271">
        <v>1.4655562499999999</v>
      </c>
      <c r="E4271">
        <v>0.40287396599999997</v>
      </c>
      <c r="F4271">
        <v>3.637753676</v>
      </c>
      <c r="G4271">
        <v>2.7502599999999999E-4</v>
      </c>
      <c r="H4271">
        <v>2.0090519999999999E-3</v>
      </c>
      <c r="I4271" t="s">
        <v>19</v>
      </c>
      <c r="J4271" t="s">
        <v>32</v>
      </c>
      <c r="K4271" t="s">
        <v>33</v>
      </c>
      <c r="L4271">
        <v>1.2049425418514299</v>
      </c>
    </row>
    <row r="4272" spans="1:12">
      <c r="A4272">
        <v>7866</v>
      </c>
      <c r="B4272" t="s">
        <v>5691</v>
      </c>
      <c r="C4272">
        <v>311.72271430000001</v>
      </c>
      <c r="D4272">
        <v>1.1076724E-2</v>
      </c>
      <c r="E4272">
        <v>0.32385190800000002</v>
      </c>
      <c r="F4272">
        <v>3.4203052999999997E-2</v>
      </c>
      <c r="G4272">
        <v>0.97271523199999999</v>
      </c>
      <c r="H4272">
        <v>0.98220247699999996</v>
      </c>
      <c r="I4272" t="s">
        <v>15</v>
      </c>
      <c r="J4272" t="s">
        <v>32</v>
      </c>
      <c r="K4272" t="s">
        <v>33</v>
      </c>
      <c r="L4272">
        <v>9.5258076515632398E-3</v>
      </c>
    </row>
    <row r="4273" spans="1:12">
      <c r="A4273">
        <v>7871</v>
      </c>
      <c r="B4273" t="s">
        <v>5705</v>
      </c>
      <c r="C4273">
        <v>291.0761875</v>
      </c>
      <c r="D4273">
        <v>0.33467642399999997</v>
      </c>
      <c r="E4273">
        <v>0.31892395800000001</v>
      </c>
      <c r="F4273">
        <v>1.049392546</v>
      </c>
      <c r="G4273">
        <v>0.293997487</v>
      </c>
      <c r="H4273">
        <v>0.40496029500000003</v>
      </c>
      <c r="I4273" t="s">
        <v>15</v>
      </c>
      <c r="J4273" t="s">
        <v>32</v>
      </c>
      <c r="K4273" t="s">
        <v>33</v>
      </c>
      <c r="L4273">
        <v>0.28933106960615201</v>
      </c>
    </row>
    <row r="4274" spans="1:12">
      <c r="A4274">
        <v>7880</v>
      </c>
      <c r="B4274" t="s">
        <v>5724</v>
      </c>
      <c r="C4274">
        <v>148.9629099</v>
      </c>
      <c r="D4274">
        <v>-0.15911551099999999</v>
      </c>
      <c r="E4274">
        <v>0.34435926500000003</v>
      </c>
      <c r="F4274">
        <v>-0.46206252399999997</v>
      </c>
      <c r="G4274">
        <v>0.64403648400000002</v>
      </c>
      <c r="H4274">
        <v>0.729206362</v>
      </c>
      <c r="I4274" t="s">
        <v>15</v>
      </c>
      <c r="J4274" t="s">
        <v>32</v>
      </c>
      <c r="K4274" t="s">
        <v>33</v>
      </c>
      <c r="L4274">
        <v>-0.13447556593151799</v>
      </c>
    </row>
    <row r="4275" spans="1:12">
      <c r="A4275">
        <v>6818</v>
      </c>
      <c r="B4275" t="s">
        <v>5742</v>
      </c>
      <c r="C4275">
        <v>376.02596319999998</v>
      </c>
      <c r="D4275">
        <v>-0.56187302900000002</v>
      </c>
      <c r="E4275">
        <v>0.25108581000000002</v>
      </c>
      <c r="F4275">
        <v>-2.2377729319999999</v>
      </c>
      <c r="G4275">
        <v>2.5235865999999999E-2</v>
      </c>
      <c r="H4275">
        <v>6.2789902999999994E-2</v>
      </c>
      <c r="I4275" t="s">
        <v>15</v>
      </c>
      <c r="J4275" t="s">
        <v>32</v>
      </c>
      <c r="K4275" t="s">
        <v>33</v>
      </c>
      <c r="L4275">
        <v>-0.51250817102865598</v>
      </c>
    </row>
    <row r="4276" spans="1:12">
      <c r="A4276">
        <v>7889</v>
      </c>
      <c r="B4276" t="s">
        <v>5743</v>
      </c>
      <c r="C4276">
        <v>7.7725224050000001</v>
      </c>
      <c r="D4276">
        <v>-1.329244675</v>
      </c>
      <c r="E4276">
        <v>0.976143235</v>
      </c>
      <c r="F4276">
        <v>-1.3617311759999999</v>
      </c>
      <c r="G4276">
        <v>0.17328273899999999</v>
      </c>
      <c r="H4276">
        <v>0.27096486600000003</v>
      </c>
      <c r="I4276" t="s">
        <v>15</v>
      </c>
      <c r="J4276" t="s">
        <v>32</v>
      </c>
      <c r="K4276" t="s">
        <v>33</v>
      </c>
      <c r="L4276">
        <v>-0.57697178483971701</v>
      </c>
    </row>
    <row r="4277" spans="1:12">
      <c r="A4277">
        <v>7891</v>
      </c>
      <c r="B4277" t="s">
        <v>5745</v>
      </c>
      <c r="C4277">
        <v>216.4922613</v>
      </c>
      <c r="D4277">
        <v>-0.70122037000000004</v>
      </c>
      <c r="E4277">
        <v>0.199821518</v>
      </c>
      <c r="F4277">
        <v>-3.509233525</v>
      </c>
      <c r="G4277">
        <v>4.4939999999999997E-4</v>
      </c>
      <c r="H4277">
        <v>2.9337109999999999E-3</v>
      </c>
      <c r="I4277" t="s">
        <v>15</v>
      </c>
      <c r="J4277" t="s">
        <v>32</v>
      </c>
      <c r="K4277" t="s">
        <v>33</v>
      </c>
      <c r="L4277">
        <v>-0.66132884002994397</v>
      </c>
    </row>
    <row r="4278" spans="1:12">
      <c r="A4278">
        <v>9611</v>
      </c>
      <c r="B4278" t="s">
        <v>6494</v>
      </c>
      <c r="C4278">
        <v>2.7594233500000001</v>
      </c>
      <c r="D4278">
        <v>5.7785044389999998</v>
      </c>
      <c r="E4278">
        <v>1.875920045</v>
      </c>
      <c r="F4278">
        <v>3.0803575319999998</v>
      </c>
      <c r="G4278">
        <v>2.067522E-3</v>
      </c>
      <c r="H4278">
        <v>9.4194099999999996E-3</v>
      </c>
      <c r="I4278" t="s">
        <v>19</v>
      </c>
      <c r="J4278" t="s">
        <v>32</v>
      </c>
      <c r="K4278" t="s">
        <v>33</v>
      </c>
      <c r="L4278">
        <v>1.2019774469876401</v>
      </c>
    </row>
    <row r="4279" spans="1:12">
      <c r="A4279">
        <v>4484</v>
      </c>
      <c r="B4279" t="s">
        <v>15260</v>
      </c>
      <c r="C4279">
        <v>218.9540542</v>
      </c>
      <c r="D4279">
        <v>1.515898789</v>
      </c>
      <c r="E4279">
        <v>0.44648174400000001</v>
      </c>
      <c r="F4279">
        <v>3.3952088950000001</v>
      </c>
      <c r="G4279">
        <v>6.8576300000000004E-4</v>
      </c>
      <c r="H4279">
        <v>4.0635940000000002E-3</v>
      </c>
      <c r="I4279" t="s">
        <v>19</v>
      </c>
      <c r="J4279" t="s">
        <v>32</v>
      </c>
      <c r="K4279" t="s">
        <v>33</v>
      </c>
      <c r="L4279">
        <v>1.1989230283155199</v>
      </c>
    </row>
    <row r="4280" spans="1:12">
      <c r="A4280">
        <v>7907</v>
      </c>
      <c r="B4280" t="s">
        <v>5771</v>
      </c>
      <c r="C4280">
        <v>129.5699438</v>
      </c>
      <c r="D4280">
        <v>-0.54003978100000005</v>
      </c>
      <c r="E4280">
        <v>0.27592469800000002</v>
      </c>
      <c r="F4280">
        <v>-1.957199862</v>
      </c>
      <c r="G4280">
        <v>5.0323975E-2</v>
      </c>
      <c r="H4280">
        <v>0.105708029</v>
      </c>
      <c r="I4280" t="s">
        <v>15</v>
      </c>
      <c r="J4280" t="s">
        <v>32</v>
      </c>
      <c r="K4280" t="s">
        <v>33</v>
      </c>
      <c r="L4280">
        <v>-0.48378558477634998</v>
      </c>
    </row>
    <row r="4281" spans="1:12">
      <c r="A4281">
        <v>7908</v>
      </c>
      <c r="B4281" t="s">
        <v>5772</v>
      </c>
      <c r="C4281">
        <v>178.837998</v>
      </c>
      <c r="D4281">
        <v>-0.17531744499999999</v>
      </c>
      <c r="E4281">
        <v>0.27000920499999997</v>
      </c>
      <c r="F4281">
        <v>-0.64930173400000002</v>
      </c>
      <c r="G4281">
        <v>0.51614336500000002</v>
      </c>
      <c r="H4281">
        <v>0.61895023599999999</v>
      </c>
      <c r="I4281" t="s">
        <v>15</v>
      </c>
      <c r="J4281" t="s">
        <v>32</v>
      </c>
      <c r="K4281" t="s">
        <v>33</v>
      </c>
      <c r="L4281">
        <v>-0.157416610952957</v>
      </c>
    </row>
    <row r="4282" spans="1:12">
      <c r="A4282">
        <v>7911</v>
      </c>
      <c r="B4282" t="s">
        <v>5776</v>
      </c>
      <c r="C4282">
        <v>330.19655080000001</v>
      </c>
      <c r="D4282">
        <v>-1.7117393000000002E-2</v>
      </c>
      <c r="E4282">
        <v>0.23723901999999999</v>
      </c>
      <c r="F4282">
        <v>-7.2152519999999998E-2</v>
      </c>
      <c r="G4282">
        <v>0.94248052999999998</v>
      </c>
      <c r="H4282">
        <v>0.96050261800000003</v>
      </c>
      <c r="I4282" t="s">
        <v>15</v>
      </c>
      <c r="J4282" t="s">
        <v>32</v>
      </c>
      <c r="K4282" t="s">
        <v>33</v>
      </c>
      <c r="L4282">
        <v>-1.5727944898546401E-2</v>
      </c>
    </row>
    <row r="4283" spans="1:12">
      <c r="A4283">
        <v>6139</v>
      </c>
      <c r="B4283" t="s">
        <v>3348</v>
      </c>
      <c r="C4283">
        <v>175.20957300000001</v>
      </c>
      <c r="D4283">
        <v>1.3925245559999999</v>
      </c>
      <c r="E4283">
        <v>0.34882851999999998</v>
      </c>
      <c r="F4283">
        <v>3.992003162</v>
      </c>
      <c r="G4283" s="1">
        <v>6.5500000000000006E-5</v>
      </c>
      <c r="H4283">
        <v>6.7829399999999997E-4</v>
      </c>
      <c r="I4283" t="s">
        <v>19</v>
      </c>
      <c r="J4283" t="s">
        <v>32</v>
      </c>
      <c r="K4283" t="s">
        <v>33</v>
      </c>
      <c r="L4283">
        <v>1.1966925936631501</v>
      </c>
    </row>
    <row r="4284" spans="1:12">
      <c r="A4284">
        <v>7919</v>
      </c>
      <c r="B4284" t="s">
        <v>5793</v>
      </c>
      <c r="C4284">
        <v>344.0231594</v>
      </c>
      <c r="D4284">
        <v>-0.26981157099999997</v>
      </c>
      <c r="E4284">
        <v>0.40957928100000002</v>
      </c>
      <c r="F4284">
        <v>-0.65875297700000002</v>
      </c>
      <c r="G4284">
        <v>0.51005440700000004</v>
      </c>
      <c r="H4284">
        <v>0.61409705199999998</v>
      </c>
      <c r="I4284" t="s">
        <v>15</v>
      </c>
      <c r="J4284" t="s">
        <v>32</v>
      </c>
      <c r="K4284" t="s">
        <v>33</v>
      </c>
      <c r="L4284">
        <v>-0.21481958690281899</v>
      </c>
    </row>
    <row r="4285" spans="1:12">
      <c r="A4285">
        <v>7920</v>
      </c>
      <c r="B4285" t="s">
        <v>5794</v>
      </c>
      <c r="C4285">
        <v>541.70566389999999</v>
      </c>
      <c r="D4285">
        <v>-0.40134831599999998</v>
      </c>
      <c r="E4285">
        <v>0.29277831799999998</v>
      </c>
      <c r="F4285">
        <v>-1.3708266330000001</v>
      </c>
      <c r="G4285">
        <v>0.17042900599999999</v>
      </c>
      <c r="H4285">
        <v>0.26766417799999997</v>
      </c>
      <c r="I4285" t="s">
        <v>15</v>
      </c>
      <c r="J4285" t="s">
        <v>32</v>
      </c>
      <c r="K4285" t="s">
        <v>33</v>
      </c>
      <c r="L4285">
        <v>-0.35454364760391199</v>
      </c>
    </row>
    <row r="4286" spans="1:12">
      <c r="A4286">
        <v>7921</v>
      </c>
      <c r="B4286" t="s">
        <v>5796</v>
      </c>
      <c r="C4286">
        <v>157.4323004</v>
      </c>
      <c r="D4286">
        <v>-0.18592572800000001</v>
      </c>
      <c r="E4286">
        <v>0.28962286999999998</v>
      </c>
      <c r="F4286">
        <v>-0.64195803299999998</v>
      </c>
      <c r="G4286">
        <v>0.52090043200000002</v>
      </c>
      <c r="H4286">
        <v>0.62307439499999995</v>
      </c>
      <c r="I4286" t="s">
        <v>15</v>
      </c>
      <c r="J4286" t="s">
        <v>32</v>
      </c>
      <c r="K4286" t="s">
        <v>33</v>
      </c>
      <c r="L4286">
        <v>-0.16446631085601601</v>
      </c>
    </row>
    <row r="4287" spans="1:12">
      <c r="A4287">
        <v>7923</v>
      </c>
      <c r="B4287" t="s">
        <v>5800</v>
      </c>
      <c r="C4287">
        <v>849.45931189999999</v>
      </c>
      <c r="D4287">
        <v>-0.40920751100000002</v>
      </c>
      <c r="E4287">
        <v>0.27753804100000001</v>
      </c>
      <c r="F4287">
        <v>-1.4744195410000001</v>
      </c>
      <c r="G4287">
        <v>0.140368666</v>
      </c>
      <c r="H4287">
        <v>0.23090402099999999</v>
      </c>
      <c r="I4287" t="s">
        <v>15</v>
      </c>
      <c r="J4287" t="s">
        <v>32</v>
      </c>
      <c r="K4287" t="s">
        <v>33</v>
      </c>
      <c r="L4287">
        <v>-0.36576460218818901</v>
      </c>
    </row>
    <row r="4288" spans="1:12">
      <c r="A4288">
        <v>7924</v>
      </c>
      <c r="B4288" t="s">
        <v>5801</v>
      </c>
      <c r="C4288">
        <v>63.167637829999997</v>
      </c>
      <c r="D4288">
        <v>0.115039608</v>
      </c>
      <c r="E4288">
        <v>0.45447189599999999</v>
      </c>
      <c r="F4288">
        <v>0.25312810000000002</v>
      </c>
      <c r="G4288">
        <v>0.80016922499999998</v>
      </c>
      <c r="H4288">
        <v>0.85574972800000004</v>
      </c>
      <c r="I4288" t="s">
        <v>15</v>
      </c>
      <c r="J4288" t="s">
        <v>32</v>
      </c>
      <c r="K4288" t="s">
        <v>33</v>
      </c>
      <c r="L4288">
        <v>8.7536781720705101E-2</v>
      </c>
    </row>
    <row r="4289" spans="1:12">
      <c r="A4289">
        <v>7929</v>
      </c>
      <c r="B4289" t="s">
        <v>5810</v>
      </c>
      <c r="C4289">
        <v>139.46487930000001</v>
      </c>
      <c r="D4289">
        <v>-0.26709653100000003</v>
      </c>
      <c r="E4289">
        <v>0.38506970699999998</v>
      </c>
      <c r="F4289">
        <v>-0.69363163800000005</v>
      </c>
      <c r="G4289">
        <v>0.48791324800000002</v>
      </c>
      <c r="H4289">
        <v>0.593949807</v>
      </c>
      <c r="I4289" t="s">
        <v>15</v>
      </c>
      <c r="J4289" t="s">
        <v>32</v>
      </c>
      <c r="K4289" t="s">
        <v>33</v>
      </c>
      <c r="L4289">
        <v>-0.217666639091526</v>
      </c>
    </row>
    <row r="4290" spans="1:12">
      <c r="A4290">
        <v>7930</v>
      </c>
      <c r="B4290" t="s">
        <v>5811</v>
      </c>
      <c r="C4290">
        <v>429.21850360000002</v>
      </c>
      <c r="D4290">
        <v>-0.85880935800000002</v>
      </c>
      <c r="E4290">
        <v>0.43088184600000001</v>
      </c>
      <c r="F4290">
        <v>-1.9931435150000001</v>
      </c>
      <c r="G4290">
        <v>4.6245733999999997E-2</v>
      </c>
      <c r="H4290">
        <v>9.9506905000000007E-2</v>
      </c>
      <c r="I4290" t="s">
        <v>15</v>
      </c>
      <c r="J4290" t="s">
        <v>32</v>
      </c>
      <c r="K4290" t="s">
        <v>33</v>
      </c>
      <c r="L4290">
        <v>-0.67561379622435802</v>
      </c>
    </row>
    <row r="4291" spans="1:12">
      <c r="A4291">
        <v>7931</v>
      </c>
      <c r="B4291" t="s">
        <v>5812</v>
      </c>
      <c r="C4291">
        <v>288.61740099999997</v>
      </c>
      <c r="D4291">
        <v>-0.21806904999999999</v>
      </c>
      <c r="E4291">
        <v>0.25805130599999998</v>
      </c>
      <c r="F4291">
        <v>-0.84506082800000004</v>
      </c>
      <c r="G4291">
        <v>0.39807687800000002</v>
      </c>
      <c r="H4291">
        <v>0.50930166899999996</v>
      </c>
      <c r="I4291" t="s">
        <v>15</v>
      </c>
      <c r="J4291" t="s">
        <v>32</v>
      </c>
      <c r="K4291" t="s">
        <v>33</v>
      </c>
      <c r="L4291">
        <v>-0.19754800097278699</v>
      </c>
    </row>
    <row r="4292" spans="1:12">
      <c r="A4292">
        <v>6822</v>
      </c>
      <c r="B4292" t="s">
        <v>5813</v>
      </c>
      <c r="C4292">
        <v>157.09524519999999</v>
      </c>
      <c r="D4292">
        <v>-0.95355228199999997</v>
      </c>
      <c r="E4292">
        <v>0.49663077300000003</v>
      </c>
      <c r="F4292">
        <v>-1.920042684</v>
      </c>
      <c r="G4292">
        <v>5.4852508000000001E-2</v>
      </c>
      <c r="H4292">
        <v>0.11226006400000001</v>
      </c>
      <c r="I4292" t="s">
        <v>15</v>
      </c>
      <c r="J4292" t="s">
        <v>32</v>
      </c>
      <c r="K4292" t="s">
        <v>33</v>
      </c>
      <c r="L4292">
        <v>-0.703665323571392</v>
      </c>
    </row>
    <row r="4293" spans="1:12">
      <c r="A4293">
        <v>7932</v>
      </c>
      <c r="B4293" t="s">
        <v>5814</v>
      </c>
      <c r="C4293">
        <v>1249.0821269999999</v>
      </c>
      <c r="D4293">
        <v>0.76913804900000005</v>
      </c>
      <c r="E4293">
        <v>0.39452716399999999</v>
      </c>
      <c r="F4293">
        <v>1.949518613</v>
      </c>
      <c r="G4293">
        <v>5.1233521999999997E-2</v>
      </c>
      <c r="H4293">
        <v>0.10716682199999999</v>
      </c>
      <c r="I4293" t="s">
        <v>15</v>
      </c>
      <c r="J4293" t="s">
        <v>32</v>
      </c>
      <c r="K4293" t="s">
        <v>33</v>
      </c>
      <c r="L4293">
        <v>0.62526098224581395</v>
      </c>
    </row>
    <row r="4294" spans="1:12">
      <c r="A4294">
        <v>7938</v>
      </c>
      <c r="B4294" t="s">
        <v>5828</v>
      </c>
      <c r="C4294">
        <v>217.6346288</v>
      </c>
      <c r="D4294">
        <v>0.73310306999999997</v>
      </c>
      <c r="E4294">
        <v>0.37219787300000001</v>
      </c>
      <c r="F4294">
        <v>1.969659482</v>
      </c>
      <c r="G4294">
        <v>4.8877410000000003E-2</v>
      </c>
      <c r="H4294">
        <v>0.10368319099999999</v>
      </c>
      <c r="I4294" t="s">
        <v>15</v>
      </c>
      <c r="J4294" t="s">
        <v>32</v>
      </c>
      <c r="K4294" t="s">
        <v>33</v>
      </c>
      <c r="L4294">
        <v>0.60791298741764399</v>
      </c>
    </row>
    <row r="4295" spans="1:12">
      <c r="A4295">
        <v>7941</v>
      </c>
      <c r="B4295" t="s">
        <v>5834</v>
      </c>
      <c r="C4295">
        <v>112.386769</v>
      </c>
      <c r="D4295">
        <v>0.23326086100000001</v>
      </c>
      <c r="E4295">
        <v>0.46670933599999997</v>
      </c>
      <c r="F4295">
        <v>0.49979900199999999</v>
      </c>
      <c r="G4295">
        <v>0.61721661299999997</v>
      </c>
      <c r="H4295">
        <v>0.70612650600000004</v>
      </c>
      <c r="I4295" t="s">
        <v>15</v>
      </c>
      <c r="J4295" t="s">
        <v>32</v>
      </c>
      <c r="K4295" t="s">
        <v>33</v>
      </c>
      <c r="L4295">
        <v>0.17539193466983</v>
      </c>
    </row>
    <row r="4296" spans="1:12">
      <c r="A4296">
        <v>7942</v>
      </c>
      <c r="B4296" t="s">
        <v>5837</v>
      </c>
      <c r="C4296">
        <v>224.19904450000001</v>
      </c>
      <c r="D4296">
        <v>-1.6292001E-2</v>
      </c>
      <c r="E4296">
        <v>0.222374882</v>
      </c>
      <c r="F4296">
        <v>-7.3263675E-2</v>
      </c>
      <c r="G4296">
        <v>0.94159629700000003</v>
      </c>
      <c r="H4296">
        <v>0.96003598000000001</v>
      </c>
      <c r="I4296" t="s">
        <v>15</v>
      </c>
      <c r="J4296" t="s">
        <v>32</v>
      </c>
      <c r="K4296" t="s">
        <v>33</v>
      </c>
      <c r="L4296">
        <v>-1.5116697216428899E-2</v>
      </c>
    </row>
    <row r="4297" spans="1:12">
      <c r="A4297">
        <v>7943</v>
      </c>
      <c r="B4297" t="s">
        <v>5838</v>
      </c>
      <c r="C4297">
        <v>410.99937920000002</v>
      </c>
      <c r="D4297">
        <v>-0.61926571799999997</v>
      </c>
      <c r="E4297">
        <v>0.27393322599999997</v>
      </c>
      <c r="F4297">
        <v>-2.2606447809999999</v>
      </c>
      <c r="G4297">
        <v>2.3781262000000001E-2</v>
      </c>
      <c r="H4297">
        <v>6.0083543000000003E-2</v>
      </c>
      <c r="I4297" t="s">
        <v>15</v>
      </c>
      <c r="J4297" t="s">
        <v>32</v>
      </c>
      <c r="K4297" t="s">
        <v>33</v>
      </c>
      <c r="L4297">
        <v>-0.55599524580945903</v>
      </c>
    </row>
    <row r="4298" spans="1:12">
      <c r="A4298">
        <v>7944</v>
      </c>
      <c r="B4298" t="s">
        <v>5839</v>
      </c>
      <c r="C4298">
        <v>255.88454060000001</v>
      </c>
      <c r="D4298">
        <v>-0.19902519599999999</v>
      </c>
      <c r="E4298">
        <v>0.24166048100000001</v>
      </c>
      <c r="F4298">
        <v>-0.82357361500000004</v>
      </c>
      <c r="G4298">
        <v>0.41018187299999997</v>
      </c>
      <c r="H4298">
        <v>0.52173500100000003</v>
      </c>
      <c r="I4298" t="s">
        <v>15</v>
      </c>
      <c r="J4298" t="s">
        <v>32</v>
      </c>
      <c r="K4298" t="s">
        <v>33</v>
      </c>
      <c r="L4298">
        <v>-0.18236927143742199</v>
      </c>
    </row>
    <row r="4299" spans="1:12">
      <c r="A4299">
        <v>7949</v>
      </c>
      <c r="B4299" t="s">
        <v>5846</v>
      </c>
      <c r="C4299">
        <v>508.67003360000001</v>
      </c>
      <c r="D4299">
        <v>0.41780051800000001</v>
      </c>
      <c r="E4299">
        <v>0.28426179800000001</v>
      </c>
      <c r="F4299">
        <v>1.4697737120000001</v>
      </c>
      <c r="G4299">
        <v>0.141623051</v>
      </c>
      <c r="H4299">
        <v>0.23209585599999999</v>
      </c>
      <c r="I4299" t="s">
        <v>15</v>
      </c>
      <c r="J4299" t="s">
        <v>32</v>
      </c>
      <c r="K4299" t="s">
        <v>33</v>
      </c>
      <c r="L4299">
        <v>0.37156439096673299</v>
      </c>
    </row>
    <row r="4300" spans="1:12">
      <c r="A4300">
        <v>7954</v>
      </c>
      <c r="B4300" t="s">
        <v>5858</v>
      </c>
      <c r="C4300">
        <v>318.59791280000002</v>
      </c>
      <c r="D4300">
        <v>-0.49639602999999999</v>
      </c>
      <c r="E4300">
        <v>0.308158985</v>
      </c>
      <c r="F4300">
        <v>-1.610843928</v>
      </c>
      <c r="G4300">
        <v>0.107213744</v>
      </c>
      <c r="H4300">
        <v>0.18671194699999999</v>
      </c>
      <c r="I4300" t="s">
        <v>15</v>
      </c>
      <c r="J4300" t="s">
        <v>32</v>
      </c>
      <c r="K4300" t="s">
        <v>33</v>
      </c>
      <c r="L4300">
        <v>-0.43351117551203899</v>
      </c>
    </row>
    <row r="4301" spans="1:12">
      <c r="A4301">
        <v>7957</v>
      </c>
      <c r="B4301" t="s">
        <v>5863</v>
      </c>
      <c r="C4301">
        <v>262.41779359999998</v>
      </c>
      <c r="D4301">
        <v>-0.64160864799999995</v>
      </c>
      <c r="E4301">
        <v>0.19686039599999999</v>
      </c>
      <c r="F4301">
        <v>-3.2592063339999999</v>
      </c>
      <c r="G4301">
        <v>1.1172440000000001E-3</v>
      </c>
      <c r="H4301">
        <v>5.8336320000000001E-3</v>
      </c>
      <c r="I4301" t="s">
        <v>15</v>
      </c>
      <c r="J4301" t="s">
        <v>32</v>
      </c>
      <c r="K4301" t="s">
        <v>33</v>
      </c>
      <c r="L4301">
        <v>-0.60588028320412202</v>
      </c>
    </row>
    <row r="4302" spans="1:12">
      <c r="A4302">
        <v>7960</v>
      </c>
      <c r="B4302" t="s">
        <v>5869</v>
      </c>
      <c r="C4302">
        <v>234.12258539999999</v>
      </c>
      <c r="D4302">
        <v>-0.91806921699999999</v>
      </c>
      <c r="E4302">
        <v>0.33786486599999999</v>
      </c>
      <c r="F4302">
        <v>-2.7172674909999999</v>
      </c>
      <c r="G4302">
        <v>6.5823390000000004E-3</v>
      </c>
      <c r="H4302">
        <v>2.2229893000000001E-2</v>
      </c>
      <c r="I4302" t="s">
        <v>15</v>
      </c>
      <c r="J4302" t="s">
        <v>32</v>
      </c>
      <c r="K4302" t="s">
        <v>33</v>
      </c>
      <c r="L4302">
        <v>-0.78709194587110898</v>
      </c>
    </row>
    <row r="4303" spans="1:12">
      <c r="A4303">
        <v>7961</v>
      </c>
      <c r="B4303" t="s">
        <v>5873</v>
      </c>
      <c r="C4303">
        <v>408.75225829999999</v>
      </c>
      <c r="D4303">
        <v>0.37555461200000001</v>
      </c>
      <c r="E4303">
        <v>0.28407269800000001</v>
      </c>
      <c r="F4303">
        <v>1.3220369830000001</v>
      </c>
      <c r="G4303">
        <v>0.18615583599999999</v>
      </c>
      <c r="H4303">
        <v>0.28622492599999999</v>
      </c>
      <c r="I4303" t="s">
        <v>15</v>
      </c>
      <c r="J4303" t="s">
        <v>32</v>
      </c>
      <c r="K4303" t="s">
        <v>33</v>
      </c>
      <c r="L4303">
        <v>0.33394661173856799</v>
      </c>
    </row>
    <row r="4304" spans="1:12">
      <c r="A4304">
        <v>7962</v>
      </c>
      <c r="B4304" t="s">
        <v>5874</v>
      </c>
      <c r="C4304">
        <v>202.28349639999999</v>
      </c>
      <c r="D4304">
        <v>-0.30609382499999999</v>
      </c>
      <c r="E4304">
        <v>0.270844266</v>
      </c>
      <c r="F4304">
        <v>-1.130146962</v>
      </c>
      <c r="G4304">
        <v>0.25841430399999998</v>
      </c>
      <c r="H4304">
        <v>0.36654135999999998</v>
      </c>
      <c r="I4304" t="s">
        <v>15</v>
      </c>
      <c r="J4304" t="s">
        <v>32</v>
      </c>
      <c r="K4304" t="s">
        <v>33</v>
      </c>
      <c r="L4304">
        <v>-0.27480690619682702</v>
      </c>
    </row>
    <row r="4305" spans="1:12">
      <c r="A4305">
        <v>7963</v>
      </c>
      <c r="B4305" t="s">
        <v>5875</v>
      </c>
      <c r="C4305">
        <v>401.34960539999997</v>
      </c>
      <c r="D4305">
        <v>0.69894557400000001</v>
      </c>
      <c r="E4305">
        <v>0.28298205399999998</v>
      </c>
      <c r="F4305">
        <v>2.4699289740000001</v>
      </c>
      <c r="G4305">
        <v>1.3513987999999999E-2</v>
      </c>
      <c r="H4305">
        <v>3.8838702000000003E-2</v>
      </c>
      <c r="I4305" t="s">
        <v>15</v>
      </c>
      <c r="J4305" t="s">
        <v>32</v>
      </c>
      <c r="K4305" t="s">
        <v>33</v>
      </c>
      <c r="L4305">
        <v>0.62386747917313301</v>
      </c>
    </row>
    <row r="4306" spans="1:12">
      <c r="A4306">
        <v>9601</v>
      </c>
      <c r="B4306" t="s">
        <v>5881</v>
      </c>
      <c r="C4306">
        <v>5.2840019000000002E-2</v>
      </c>
      <c r="D4306">
        <v>2.3940814609999999</v>
      </c>
      <c r="E4306">
        <v>4.4668162899999997</v>
      </c>
      <c r="F4306">
        <v>0.53597043300000002</v>
      </c>
      <c r="G4306">
        <v>0.59197898500000001</v>
      </c>
      <c r="H4306" t="s">
        <v>38</v>
      </c>
      <c r="I4306" t="s">
        <v>15</v>
      </c>
      <c r="J4306" t="s">
        <v>32</v>
      </c>
      <c r="K4306" t="s">
        <v>33</v>
      </c>
      <c r="L4306">
        <v>9.1653525220783294E-2</v>
      </c>
    </row>
    <row r="4307" spans="1:12">
      <c r="A4307">
        <v>7970</v>
      </c>
      <c r="B4307" t="s">
        <v>5901</v>
      </c>
      <c r="C4307">
        <v>240.05719550000001</v>
      </c>
      <c r="D4307">
        <v>0.39969464799999999</v>
      </c>
      <c r="E4307">
        <v>0.25446973899999997</v>
      </c>
      <c r="F4307">
        <v>1.570696184</v>
      </c>
      <c r="G4307">
        <v>0.116253236</v>
      </c>
      <c r="H4307">
        <v>0.198991429</v>
      </c>
      <c r="I4307" t="s">
        <v>15</v>
      </c>
      <c r="J4307" t="s">
        <v>32</v>
      </c>
      <c r="K4307" t="s">
        <v>33</v>
      </c>
      <c r="L4307">
        <v>0.363306759511204</v>
      </c>
    </row>
    <row r="4308" spans="1:12">
      <c r="A4308">
        <v>6827</v>
      </c>
      <c r="B4308" t="s">
        <v>5905</v>
      </c>
      <c r="C4308">
        <v>214.93494240000001</v>
      </c>
      <c r="D4308">
        <v>-0.49983745000000002</v>
      </c>
      <c r="E4308">
        <v>0.29004902599999999</v>
      </c>
      <c r="F4308">
        <v>-1.723286085</v>
      </c>
      <c r="G4308">
        <v>8.4836803000000002E-2</v>
      </c>
      <c r="H4308">
        <v>0.15572143499999999</v>
      </c>
      <c r="I4308" t="s">
        <v>15</v>
      </c>
      <c r="J4308" t="s">
        <v>32</v>
      </c>
      <c r="K4308" t="s">
        <v>33</v>
      </c>
      <c r="L4308">
        <v>-0.44283364713476697</v>
      </c>
    </row>
    <row r="4309" spans="1:12">
      <c r="A4309">
        <v>4854</v>
      </c>
      <c r="B4309" t="s">
        <v>4711</v>
      </c>
      <c r="C4309">
        <v>269.29356189999999</v>
      </c>
      <c r="D4309">
        <v>1.420215676</v>
      </c>
      <c r="E4309">
        <v>0.37854280800000001</v>
      </c>
      <c r="F4309">
        <v>3.7517967520000002</v>
      </c>
      <c r="G4309">
        <v>1.7557200000000001E-4</v>
      </c>
      <c r="H4309">
        <v>1.443459E-3</v>
      </c>
      <c r="I4309" t="s">
        <v>19</v>
      </c>
      <c r="J4309" t="s">
        <v>32</v>
      </c>
      <c r="K4309" t="s">
        <v>33</v>
      </c>
      <c r="L4309">
        <v>1.19127796658995</v>
      </c>
    </row>
    <row r="4310" spans="1:12">
      <c r="A4310">
        <v>7990</v>
      </c>
      <c r="B4310" t="s">
        <v>5947</v>
      </c>
      <c r="C4310">
        <v>218.10220219999999</v>
      </c>
      <c r="D4310">
        <v>-0.88939825299999997</v>
      </c>
      <c r="E4310">
        <v>0.29169656199999999</v>
      </c>
      <c r="F4310">
        <v>-3.0490529230000001</v>
      </c>
      <c r="G4310">
        <v>2.2956399999999998E-3</v>
      </c>
      <c r="H4310">
        <v>1.0195677E-2</v>
      </c>
      <c r="I4310" t="s">
        <v>15</v>
      </c>
      <c r="J4310" t="s">
        <v>32</v>
      </c>
      <c r="K4310" t="s">
        <v>33</v>
      </c>
      <c r="L4310">
        <v>-0.790734923965424</v>
      </c>
    </row>
    <row r="4311" spans="1:12">
      <c r="A4311">
        <v>7991</v>
      </c>
      <c r="B4311" t="s">
        <v>5948</v>
      </c>
      <c r="C4311">
        <v>186.63606039999999</v>
      </c>
      <c r="D4311">
        <v>0.33265587299999999</v>
      </c>
      <c r="E4311">
        <v>0.27287096599999999</v>
      </c>
      <c r="F4311">
        <v>1.2190958890000001</v>
      </c>
      <c r="G4311">
        <v>0.2228078</v>
      </c>
      <c r="H4311">
        <v>0.32850382299999997</v>
      </c>
      <c r="I4311" t="s">
        <v>15</v>
      </c>
      <c r="J4311" t="s">
        <v>32</v>
      </c>
      <c r="K4311" t="s">
        <v>33</v>
      </c>
      <c r="L4311">
        <v>0.298244131578562</v>
      </c>
    </row>
    <row r="4312" spans="1:12">
      <c r="A4312">
        <v>7999</v>
      </c>
      <c r="B4312" t="s">
        <v>5960</v>
      </c>
      <c r="C4312">
        <v>163.40297559999999</v>
      </c>
      <c r="D4312">
        <v>-0.12721279899999999</v>
      </c>
      <c r="E4312">
        <v>0.34585175899999998</v>
      </c>
      <c r="F4312">
        <v>-0.36782463999999998</v>
      </c>
      <c r="G4312">
        <v>0.713003995</v>
      </c>
      <c r="H4312">
        <v>0.78707374600000002</v>
      </c>
      <c r="I4312" t="s">
        <v>15</v>
      </c>
      <c r="J4312" t="s">
        <v>32</v>
      </c>
      <c r="K4312" t="s">
        <v>33</v>
      </c>
      <c r="L4312">
        <v>-0.107361633650379</v>
      </c>
    </row>
    <row r="4313" spans="1:12">
      <c r="A4313">
        <v>8003</v>
      </c>
      <c r="B4313" t="s">
        <v>5970</v>
      </c>
      <c r="C4313">
        <v>206.0718339</v>
      </c>
      <c r="D4313">
        <v>-0.206212069</v>
      </c>
      <c r="E4313">
        <v>0.340002837</v>
      </c>
      <c r="F4313">
        <v>-0.60650102299999997</v>
      </c>
      <c r="G4313">
        <v>0.54418210300000003</v>
      </c>
      <c r="H4313">
        <v>0.643826114</v>
      </c>
      <c r="I4313" t="s">
        <v>15</v>
      </c>
      <c r="J4313" t="s">
        <v>32</v>
      </c>
      <c r="K4313" t="s">
        <v>33</v>
      </c>
      <c r="L4313">
        <v>-0.174975916612997</v>
      </c>
    </row>
    <row r="4314" spans="1:12">
      <c r="A4314">
        <v>6151</v>
      </c>
      <c r="B4314" t="s">
        <v>3368</v>
      </c>
      <c r="C4314">
        <v>119.8670711</v>
      </c>
      <c r="D4314">
        <v>1.554080871</v>
      </c>
      <c r="E4314">
        <v>0.48245637299999999</v>
      </c>
      <c r="F4314">
        <v>3.2211842540000002</v>
      </c>
      <c r="G4314">
        <v>1.27662E-3</v>
      </c>
      <c r="H4314">
        <v>6.4707489999999996E-3</v>
      </c>
      <c r="I4314" t="s">
        <v>19</v>
      </c>
      <c r="J4314" t="s">
        <v>32</v>
      </c>
      <c r="K4314" t="s">
        <v>33</v>
      </c>
      <c r="L4314">
        <v>1.1882762261020501</v>
      </c>
    </row>
    <row r="4315" spans="1:12">
      <c r="A4315">
        <v>265</v>
      </c>
      <c r="B4315" t="s">
        <v>2330</v>
      </c>
      <c r="C4315">
        <v>790.88453170000003</v>
      </c>
      <c r="D4315">
        <v>1.63576999</v>
      </c>
      <c r="E4315">
        <v>0.53603602800000005</v>
      </c>
      <c r="F4315">
        <v>3.0516045649999999</v>
      </c>
      <c r="G4315">
        <v>2.276218E-3</v>
      </c>
      <c r="H4315">
        <v>1.0154478E-2</v>
      </c>
      <c r="I4315" t="s">
        <v>19</v>
      </c>
      <c r="J4315" t="s">
        <v>32</v>
      </c>
      <c r="K4315" t="s">
        <v>33</v>
      </c>
      <c r="L4315">
        <v>1.1877943609208499</v>
      </c>
    </row>
    <row r="4316" spans="1:12">
      <c r="A4316">
        <v>6122</v>
      </c>
      <c r="B4316" t="s">
        <v>3314</v>
      </c>
      <c r="C4316">
        <v>175.7710548</v>
      </c>
      <c r="D4316">
        <v>1.481456592</v>
      </c>
      <c r="E4316">
        <v>0.43164079</v>
      </c>
      <c r="F4316">
        <v>3.4321515150000002</v>
      </c>
      <c r="G4316">
        <v>5.9881300000000001E-4</v>
      </c>
      <c r="H4316">
        <v>3.6815749999999999E-3</v>
      </c>
      <c r="I4316" t="s">
        <v>19</v>
      </c>
      <c r="J4316" t="s">
        <v>32</v>
      </c>
      <c r="K4316" t="s">
        <v>33</v>
      </c>
      <c r="L4316">
        <v>1.1867971438906899</v>
      </c>
    </row>
    <row r="4317" spans="1:12">
      <c r="A4317">
        <v>8013</v>
      </c>
      <c r="B4317" t="s">
        <v>5995</v>
      </c>
      <c r="C4317">
        <v>299.64422280000002</v>
      </c>
      <c r="D4317">
        <v>0.299401898</v>
      </c>
      <c r="E4317">
        <v>0.29332265899999999</v>
      </c>
      <c r="F4317">
        <v>1.0207254320000001</v>
      </c>
      <c r="G4317">
        <v>0.30738454199999998</v>
      </c>
      <c r="H4317">
        <v>0.418662115</v>
      </c>
      <c r="I4317" t="s">
        <v>15</v>
      </c>
      <c r="J4317" t="s">
        <v>32</v>
      </c>
      <c r="K4317" t="s">
        <v>33</v>
      </c>
      <c r="L4317">
        <v>0.26420537338533201</v>
      </c>
    </row>
    <row r="4318" spans="1:12">
      <c r="A4318">
        <v>8014</v>
      </c>
      <c r="B4318" t="s">
        <v>5996</v>
      </c>
      <c r="C4318">
        <v>230.4852994</v>
      </c>
      <c r="D4318">
        <v>-0.209442505</v>
      </c>
      <c r="E4318">
        <v>0.22655040100000001</v>
      </c>
      <c r="F4318">
        <v>-0.92448525199999998</v>
      </c>
      <c r="G4318">
        <v>0.355233727</v>
      </c>
      <c r="H4318">
        <v>0.46757126599999999</v>
      </c>
      <c r="I4318" t="s">
        <v>15</v>
      </c>
      <c r="J4318" t="s">
        <v>32</v>
      </c>
      <c r="K4318" t="s">
        <v>33</v>
      </c>
      <c r="L4318">
        <v>-0.19386147733276199</v>
      </c>
    </row>
    <row r="4319" spans="1:12">
      <c r="A4319">
        <v>8016</v>
      </c>
      <c r="B4319" t="s">
        <v>5999</v>
      </c>
      <c r="C4319">
        <v>506.8071564</v>
      </c>
      <c r="D4319">
        <v>7.6877448000000001E-2</v>
      </c>
      <c r="E4319">
        <v>0.23364839300000001</v>
      </c>
      <c r="F4319">
        <v>0.329030504</v>
      </c>
      <c r="G4319">
        <v>0.74213263200000001</v>
      </c>
      <c r="H4319">
        <v>0.80954203899999999</v>
      </c>
      <c r="I4319" t="s">
        <v>15</v>
      </c>
      <c r="J4319" t="s">
        <v>32</v>
      </c>
      <c r="K4319" t="s">
        <v>33</v>
      </c>
      <c r="L4319">
        <v>7.0810094751112093E-2</v>
      </c>
    </row>
    <row r="4320" spans="1:12">
      <c r="A4320">
        <v>8017</v>
      </c>
      <c r="B4320" t="s">
        <v>6000</v>
      </c>
      <c r="C4320">
        <v>284.03196989999998</v>
      </c>
      <c r="D4320">
        <v>0.31959333299999998</v>
      </c>
      <c r="E4320">
        <v>0.48245165499999998</v>
      </c>
      <c r="F4320">
        <v>0.66243597600000004</v>
      </c>
      <c r="G4320">
        <v>0.50769185400000005</v>
      </c>
      <c r="H4320">
        <v>0.61183908200000003</v>
      </c>
      <c r="I4320" t="s">
        <v>15</v>
      </c>
      <c r="J4320" t="s">
        <v>32</v>
      </c>
      <c r="K4320" t="s">
        <v>33</v>
      </c>
      <c r="L4320">
        <v>0.23659227462479901</v>
      </c>
    </row>
    <row r="4321" spans="1:12">
      <c r="A4321">
        <v>8019</v>
      </c>
      <c r="B4321" t="s">
        <v>6003</v>
      </c>
      <c r="C4321">
        <v>132.6921993</v>
      </c>
      <c r="D4321">
        <v>0.177238274</v>
      </c>
      <c r="E4321">
        <v>0.430659719</v>
      </c>
      <c r="F4321">
        <v>0.41155061900000001</v>
      </c>
      <c r="G4321">
        <v>0.68066883199999995</v>
      </c>
      <c r="H4321">
        <v>0.75998316200000005</v>
      </c>
      <c r="I4321" t="s">
        <v>15</v>
      </c>
      <c r="J4321" t="s">
        <v>32</v>
      </c>
      <c r="K4321" t="s">
        <v>33</v>
      </c>
      <c r="L4321">
        <v>0.138159311227526</v>
      </c>
    </row>
    <row r="4322" spans="1:12">
      <c r="A4322">
        <v>8021</v>
      </c>
      <c r="B4322" t="s">
        <v>6007</v>
      </c>
      <c r="C4322">
        <v>234.65571080000001</v>
      </c>
      <c r="D4322">
        <v>-0.32645885899999999</v>
      </c>
      <c r="E4322">
        <v>0.20684934399999999</v>
      </c>
      <c r="F4322">
        <v>-1.5782445940000001</v>
      </c>
      <c r="G4322">
        <v>0.114509429</v>
      </c>
      <c r="H4322">
        <v>0.19667933400000001</v>
      </c>
      <c r="I4322" t="s">
        <v>15</v>
      </c>
      <c r="J4322" t="s">
        <v>32</v>
      </c>
      <c r="K4322" t="s">
        <v>33</v>
      </c>
      <c r="L4322">
        <v>-0.30602124127074098</v>
      </c>
    </row>
    <row r="4323" spans="1:12">
      <c r="A4323">
        <v>8023</v>
      </c>
      <c r="B4323" t="s">
        <v>6014</v>
      </c>
      <c r="C4323">
        <v>291.13379959999997</v>
      </c>
      <c r="D4323">
        <v>-0.26737269800000002</v>
      </c>
      <c r="E4323">
        <v>0.20738652799999999</v>
      </c>
      <c r="F4323">
        <v>-1.289248151</v>
      </c>
      <c r="G4323">
        <v>0.19731182999999999</v>
      </c>
      <c r="H4323">
        <v>0.29934102299999998</v>
      </c>
      <c r="I4323" t="s">
        <v>15</v>
      </c>
      <c r="J4323" t="s">
        <v>32</v>
      </c>
      <c r="K4323" t="s">
        <v>33</v>
      </c>
      <c r="L4323">
        <v>-0.25050677396927101</v>
      </c>
    </row>
    <row r="4324" spans="1:12">
      <c r="A4324">
        <v>8026</v>
      </c>
      <c r="B4324" t="s">
        <v>6019</v>
      </c>
      <c r="C4324">
        <v>238.0885007</v>
      </c>
      <c r="D4324">
        <v>0.50723516499999999</v>
      </c>
      <c r="E4324">
        <v>0.265961538</v>
      </c>
      <c r="F4324">
        <v>1.9071748850000001</v>
      </c>
      <c r="G4324">
        <v>5.6497945000000001E-2</v>
      </c>
      <c r="H4324">
        <v>0.114663584</v>
      </c>
      <c r="I4324" t="s">
        <v>15</v>
      </c>
      <c r="J4324" t="s">
        <v>32</v>
      </c>
      <c r="K4324" t="s">
        <v>33</v>
      </c>
      <c r="L4324">
        <v>0.45761482720799501</v>
      </c>
    </row>
    <row r="4325" spans="1:12">
      <c r="A4325">
        <v>8030</v>
      </c>
      <c r="B4325" t="s">
        <v>6023</v>
      </c>
      <c r="C4325">
        <v>248.77222230000001</v>
      </c>
      <c r="D4325">
        <v>-0.55756003700000001</v>
      </c>
      <c r="E4325">
        <v>0.23791414299999999</v>
      </c>
      <c r="F4325">
        <v>-2.3435346450000001</v>
      </c>
      <c r="G4325">
        <v>1.9101988E-2</v>
      </c>
      <c r="H4325">
        <v>5.0603413999999999E-2</v>
      </c>
      <c r="I4325" t="s">
        <v>15</v>
      </c>
      <c r="J4325" t="s">
        <v>32</v>
      </c>
      <c r="K4325" t="s">
        <v>33</v>
      </c>
      <c r="L4325">
        <v>-0.51311801053236505</v>
      </c>
    </row>
    <row r="4326" spans="1:12">
      <c r="A4326">
        <v>8032</v>
      </c>
      <c r="B4326" t="s">
        <v>6029</v>
      </c>
      <c r="C4326">
        <v>175.18980809999999</v>
      </c>
      <c r="D4326">
        <v>-0.51127207299999999</v>
      </c>
      <c r="E4326">
        <v>0.28904665499999999</v>
      </c>
      <c r="F4326">
        <v>-1.7688219670000001</v>
      </c>
      <c r="G4326">
        <v>7.692359E-2</v>
      </c>
      <c r="H4326">
        <v>0.14506925700000001</v>
      </c>
      <c r="I4326" t="s">
        <v>15</v>
      </c>
      <c r="J4326" t="s">
        <v>32</v>
      </c>
      <c r="K4326" t="s">
        <v>33</v>
      </c>
      <c r="L4326">
        <v>-0.45336137238864599</v>
      </c>
    </row>
    <row r="4327" spans="1:12">
      <c r="A4327">
        <v>8033</v>
      </c>
      <c r="B4327" t="s">
        <v>6030</v>
      </c>
      <c r="C4327">
        <v>1071.095225</v>
      </c>
      <c r="D4327">
        <v>0.202189693</v>
      </c>
      <c r="E4327">
        <v>0.28235906700000002</v>
      </c>
      <c r="F4327">
        <v>0.71607296099999995</v>
      </c>
      <c r="G4327">
        <v>0.47394629799999999</v>
      </c>
      <c r="H4327">
        <v>0.58210640800000002</v>
      </c>
      <c r="I4327" t="s">
        <v>15</v>
      </c>
      <c r="J4327" t="s">
        <v>32</v>
      </c>
      <c r="K4327" t="s">
        <v>33</v>
      </c>
      <c r="L4327">
        <v>0.179872818035924</v>
      </c>
    </row>
    <row r="4328" spans="1:12">
      <c r="A4328">
        <v>8034</v>
      </c>
      <c r="B4328" t="s">
        <v>6031</v>
      </c>
      <c r="C4328">
        <v>190.24361469999999</v>
      </c>
      <c r="D4328">
        <v>-1.024994003</v>
      </c>
      <c r="E4328">
        <v>0.50503173300000004</v>
      </c>
      <c r="F4328">
        <v>-2.0295635600000002</v>
      </c>
      <c r="G4328">
        <v>4.2400922000000001E-2</v>
      </c>
      <c r="H4328">
        <v>9.3170311000000006E-2</v>
      </c>
      <c r="I4328" t="s">
        <v>15</v>
      </c>
      <c r="J4328" t="s">
        <v>32</v>
      </c>
      <c r="K4328" t="s">
        <v>33</v>
      </c>
      <c r="L4328">
        <v>-0.75131517653848801</v>
      </c>
    </row>
    <row r="4329" spans="1:12">
      <c r="A4329">
        <v>8035</v>
      </c>
      <c r="B4329" t="s">
        <v>6032</v>
      </c>
      <c r="C4329">
        <v>157.16583739999999</v>
      </c>
      <c r="D4329">
        <v>-1.0371361400000001</v>
      </c>
      <c r="E4329">
        <v>0.45327566600000002</v>
      </c>
      <c r="F4329">
        <v>-2.2880913700000001</v>
      </c>
      <c r="G4329">
        <v>2.2132201000000001E-2</v>
      </c>
      <c r="H4329">
        <v>5.6858167000000001E-2</v>
      </c>
      <c r="I4329" t="s">
        <v>15</v>
      </c>
      <c r="J4329" t="s">
        <v>32</v>
      </c>
      <c r="K4329" t="s">
        <v>33</v>
      </c>
      <c r="L4329">
        <v>-0.80174989879440695</v>
      </c>
    </row>
    <row r="4330" spans="1:12">
      <c r="A4330">
        <v>8038</v>
      </c>
      <c r="B4330" t="s">
        <v>6037</v>
      </c>
      <c r="C4330">
        <v>230.816351</v>
      </c>
      <c r="D4330">
        <v>-0.92095553100000005</v>
      </c>
      <c r="E4330">
        <v>0.31013023499999998</v>
      </c>
      <c r="F4330">
        <v>-2.9695767329999998</v>
      </c>
      <c r="G4330">
        <v>2.9821029999999998E-3</v>
      </c>
      <c r="H4330">
        <v>1.2463946E-2</v>
      </c>
      <c r="I4330" t="s">
        <v>15</v>
      </c>
      <c r="J4330" t="s">
        <v>32</v>
      </c>
      <c r="K4330" t="s">
        <v>33</v>
      </c>
      <c r="L4330">
        <v>-0.80763652075269599</v>
      </c>
    </row>
    <row r="4331" spans="1:12">
      <c r="A4331">
        <v>8040</v>
      </c>
      <c r="B4331" t="s">
        <v>6040</v>
      </c>
      <c r="C4331">
        <v>130.6546539</v>
      </c>
      <c r="D4331">
        <v>-0.58358768800000005</v>
      </c>
      <c r="E4331">
        <v>0.34252600599999999</v>
      </c>
      <c r="F4331">
        <v>-1.7037762890000001</v>
      </c>
      <c r="G4331">
        <v>8.8422889000000005E-2</v>
      </c>
      <c r="H4331">
        <v>0.160926442</v>
      </c>
      <c r="I4331" t="s">
        <v>15</v>
      </c>
      <c r="J4331" t="s">
        <v>32</v>
      </c>
      <c r="K4331" t="s">
        <v>33</v>
      </c>
      <c r="L4331">
        <v>-0.49568536997525697</v>
      </c>
    </row>
    <row r="4332" spans="1:12">
      <c r="A4332">
        <v>1779</v>
      </c>
      <c r="B4332" t="s">
        <v>11028</v>
      </c>
      <c r="C4332">
        <v>771.83729159999996</v>
      </c>
      <c r="D4332">
        <v>1.3539590349999999</v>
      </c>
      <c r="E4332">
        <v>0.32572973399999999</v>
      </c>
      <c r="F4332">
        <v>4.1566946229999999</v>
      </c>
      <c r="G4332" s="1">
        <v>3.2299999999999999E-5</v>
      </c>
      <c r="H4332">
        <v>3.9141700000000002E-4</v>
      </c>
      <c r="I4332" t="s">
        <v>19</v>
      </c>
      <c r="J4332" t="s">
        <v>32</v>
      </c>
      <c r="K4332" t="s">
        <v>33</v>
      </c>
      <c r="L4332">
        <v>1.1840137808016999</v>
      </c>
    </row>
    <row r="4333" spans="1:12">
      <c r="A4333">
        <v>4839</v>
      </c>
      <c r="B4333" t="s">
        <v>4415</v>
      </c>
      <c r="C4333">
        <v>283.0485587</v>
      </c>
      <c r="D4333">
        <v>1.2795880399999999</v>
      </c>
      <c r="E4333">
        <v>0.24397351</v>
      </c>
      <c r="F4333">
        <v>5.2447826759999998</v>
      </c>
      <c r="G4333" s="1">
        <v>1.5599999999999999E-7</v>
      </c>
      <c r="H4333" s="1">
        <v>6.1299999999999998E-6</v>
      </c>
      <c r="I4333" t="s">
        <v>19</v>
      </c>
      <c r="J4333" t="s">
        <v>32</v>
      </c>
      <c r="K4333" t="s">
        <v>33</v>
      </c>
      <c r="L4333">
        <v>1.1833452517656999</v>
      </c>
    </row>
    <row r="4334" spans="1:12">
      <c r="A4334">
        <v>6616</v>
      </c>
      <c r="B4334" t="s">
        <v>1392</v>
      </c>
      <c r="C4334">
        <v>563.44547009999997</v>
      </c>
      <c r="D4334">
        <v>1.4881014319999999</v>
      </c>
      <c r="E4334">
        <v>0.44045900500000001</v>
      </c>
      <c r="F4334">
        <v>3.378524257</v>
      </c>
      <c r="G4334">
        <v>7.2875999999999995E-4</v>
      </c>
      <c r="H4334">
        <v>4.2761830000000002E-3</v>
      </c>
      <c r="I4334" t="s">
        <v>19</v>
      </c>
      <c r="J4334" t="s">
        <v>32</v>
      </c>
      <c r="K4334" t="s">
        <v>33</v>
      </c>
      <c r="L4334">
        <v>1.1824866272894199</v>
      </c>
    </row>
    <row r="4335" spans="1:12">
      <c r="A4335">
        <v>8052</v>
      </c>
      <c r="B4335" t="s">
        <v>6066</v>
      </c>
      <c r="C4335">
        <v>137.74450479999999</v>
      </c>
      <c r="D4335">
        <v>-1.0339056310000001</v>
      </c>
      <c r="E4335">
        <v>0.509643501</v>
      </c>
      <c r="F4335">
        <v>-2.0286840289999999</v>
      </c>
      <c r="G4335">
        <v>4.2490484000000002E-2</v>
      </c>
      <c r="H4335">
        <v>9.3321577000000003E-2</v>
      </c>
      <c r="I4335" t="s">
        <v>15</v>
      </c>
      <c r="J4335" t="s">
        <v>32</v>
      </c>
      <c r="K4335" t="s">
        <v>33</v>
      </c>
      <c r="L4335">
        <v>-0.75439462889646103</v>
      </c>
    </row>
    <row r="4336" spans="1:12">
      <c r="A4336">
        <v>560</v>
      </c>
      <c r="B4336" t="s">
        <v>8895</v>
      </c>
      <c r="C4336">
        <v>13.29215164</v>
      </c>
      <c r="D4336">
        <v>1.9967462410000001</v>
      </c>
      <c r="E4336">
        <v>0.735694717</v>
      </c>
      <c r="F4336">
        <v>2.714096208</v>
      </c>
      <c r="G4336">
        <v>6.6456859999999996E-3</v>
      </c>
      <c r="H4336">
        <v>2.2410220000000002E-2</v>
      </c>
      <c r="I4336" t="s">
        <v>19</v>
      </c>
      <c r="J4336" t="s">
        <v>32</v>
      </c>
      <c r="K4336" t="s">
        <v>33</v>
      </c>
      <c r="L4336">
        <v>1.1800842333236099</v>
      </c>
    </row>
    <row r="4337" spans="1:12">
      <c r="A4337">
        <v>8062</v>
      </c>
      <c r="B4337" t="s">
        <v>6085</v>
      </c>
      <c r="C4337">
        <v>84.737879559999996</v>
      </c>
      <c r="D4337">
        <v>-0.53042457499999995</v>
      </c>
      <c r="E4337">
        <v>0.297256562</v>
      </c>
      <c r="F4337">
        <v>-1.784399882</v>
      </c>
      <c r="G4337">
        <v>7.4358709999999995E-2</v>
      </c>
      <c r="H4337">
        <v>0.14111860600000001</v>
      </c>
      <c r="I4337" t="s">
        <v>15</v>
      </c>
      <c r="J4337" t="s">
        <v>32</v>
      </c>
      <c r="K4337" t="s">
        <v>33</v>
      </c>
      <c r="L4337">
        <v>-0.46742693541710201</v>
      </c>
    </row>
    <row r="4338" spans="1:12">
      <c r="A4338">
        <v>2325</v>
      </c>
      <c r="B4338" t="s">
        <v>12068</v>
      </c>
      <c r="C4338">
        <v>424.86180719999999</v>
      </c>
      <c r="D4338">
        <v>1.3696184730000001</v>
      </c>
      <c r="E4338">
        <v>0.34806178999999998</v>
      </c>
      <c r="F4338">
        <v>3.9349865830000001</v>
      </c>
      <c r="G4338" s="1">
        <v>8.3200000000000003E-5</v>
      </c>
      <c r="H4338">
        <v>8.2170500000000005E-4</v>
      </c>
      <c r="I4338" t="s">
        <v>19</v>
      </c>
      <c r="J4338" t="s">
        <v>32</v>
      </c>
      <c r="K4338" t="s">
        <v>12069</v>
      </c>
      <c r="L4338">
        <v>1.1769831590306301</v>
      </c>
    </row>
    <row r="4339" spans="1:12">
      <c r="A4339">
        <v>8068</v>
      </c>
      <c r="B4339" t="s">
        <v>6095</v>
      </c>
      <c r="C4339">
        <v>142.5875479</v>
      </c>
      <c r="D4339">
        <v>-0.88075235399999996</v>
      </c>
      <c r="E4339">
        <v>0.293427247</v>
      </c>
      <c r="F4339">
        <v>-3.00160385</v>
      </c>
      <c r="G4339">
        <v>2.6856139999999998E-3</v>
      </c>
      <c r="H4339">
        <v>1.1502294999999999E-2</v>
      </c>
      <c r="I4339" t="s">
        <v>15</v>
      </c>
      <c r="J4339" t="s">
        <v>32</v>
      </c>
      <c r="K4339" t="s">
        <v>33</v>
      </c>
      <c r="L4339">
        <v>-0.78191582496943102</v>
      </c>
    </row>
    <row r="4340" spans="1:12">
      <c r="A4340">
        <v>9423</v>
      </c>
      <c r="B4340" t="s">
        <v>1356</v>
      </c>
      <c r="C4340">
        <v>2.3264888749999999</v>
      </c>
      <c r="D4340">
        <v>5.2829761819999996</v>
      </c>
      <c r="E4340">
        <v>1.7684467509999999</v>
      </c>
      <c r="F4340">
        <v>2.9873538339999999</v>
      </c>
      <c r="G4340">
        <v>2.814038E-3</v>
      </c>
      <c r="H4340">
        <v>1.190514E-2</v>
      </c>
      <c r="I4340" t="s">
        <v>19</v>
      </c>
      <c r="J4340" t="s">
        <v>32</v>
      </c>
      <c r="K4340" t="s">
        <v>33</v>
      </c>
      <c r="L4340">
        <v>1.1761823040333199</v>
      </c>
    </row>
    <row r="4341" spans="1:12">
      <c r="A4341">
        <v>8083</v>
      </c>
      <c r="B4341" t="s">
        <v>6136</v>
      </c>
      <c r="C4341">
        <v>96.189664730000004</v>
      </c>
      <c r="D4341">
        <v>0.41365967199999998</v>
      </c>
      <c r="E4341">
        <v>0.36085434399999999</v>
      </c>
      <c r="F4341">
        <v>1.1463341869999999</v>
      </c>
      <c r="G4341">
        <v>0.25165690200000002</v>
      </c>
      <c r="H4341">
        <v>0.359675297</v>
      </c>
      <c r="I4341" t="s">
        <v>15</v>
      </c>
      <c r="J4341" t="s">
        <v>32</v>
      </c>
      <c r="K4341" t="s">
        <v>33</v>
      </c>
      <c r="L4341">
        <v>0.34507672213407797</v>
      </c>
    </row>
    <row r="4342" spans="1:12">
      <c r="A4342">
        <v>5510</v>
      </c>
      <c r="B4342" t="s">
        <v>4906</v>
      </c>
      <c r="C4342">
        <v>33.200718989999999</v>
      </c>
      <c r="D4342">
        <v>1.5881662139999999</v>
      </c>
      <c r="E4342">
        <v>0.517026926</v>
      </c>
      <c r="F4342">
        <v>3.0717282469999998</v>
      </c>
      <c r="G4342">
        <v>2.1282340000000001E-3</v>
      </c>
      <c r="H4342">
        <v>9.6229929999999998E-3</v>
      </c>
      <c r="I4342" t="s">
        <v>19</v>
      </c>
      <c r="J4342" t="s">
        <v>32</v>
      </c>
      <c r="K4342" t="s">
        <v>33</v>
      </c>
      <c r="L4342">
        <v>1.17391660190668</v>
      </c>
    </row>
    <row r="4343" spans="1:12">
      <c r="A4343">
        <v>6549</v>
      </c>
      <c r="B4343" t="s">
        <v>1230</v>
      </c>
      <c r="C4343">
        <v>11.544030080000001</v>
      </c>
      <c r="D4343">
        <v>2.513801365</v>
      </c>
      <c r="E4343">
        <v>0.95811259999999998</v>
      </c>
      <c r="F4343">
        <v>2.6237013949999999</v>
      </c>
      <c r="G4343">
        <v>8.6979999999999991E-3</v>
      </c>
      <c r="H4343">
        <v>2.7575407999999999E-2</v>
      </c>
      <c r="I4343" t="s">
        <v>19</v>
      </c>
      <c r="J4343" t="s">
        <v>32</v>
      </c>
      <c r="K4343" t="s">
        <v>33</v>
      </c>
      <c r="L4343">
        <v>1.1732152431544201</v>
      </c>
    </row>
    <row r="4344" spans="1:12">
      <c r="A4344">
        <v>8101</v>
      </c>
      <c r="B4344" t="s">
        <v>6177</v>
      </c>
      <c r="C4344">
        <v>212.8359548</v>
      </c>
      <c r="D4344">
        <v>-0.97191885300000003</v>
      </c>
      <c r="E4344">
        <v>0.28224565200000001</v>
      </c>
      <c r="F4344">
        <v>-3.4435210829999998</v>
      </c>
      <c r="G4344">
        <v>5.7419199999999995E-4</v>
      </c>
      <c r="H4344">
        <v>3.5596479999999999E-3</v>
      </c>
      <c r="I4344" t="s">
        <v>15</v>
      </c>
      <c r="J4344" t="s">
        <v>32</v>
      </c>
      <c r="K4344" t="s">
        <v>33</v>
      </c>
      <c r="L4344">
        <v>-0.87134382509452901</v>
      </c>
    </row>
    <row r="4345" spans="1:12">
      <c r="A4345">
        <v>6351</v>
      </c>
      <c r="B4345" t="s">
        <v>805</v>
      </c>
      <c r="C4345">
        <v>55.84623191</v>
      </c>
      <c r="D4345">
        <v>1.3322325420000001</v>
      </c>
      <c r="E4345">
        <v>0.32335130000000001</v>
      </c>
      <c r="F4345">
        <v>4.1200778849999997</v>
      </c>
      <c r="G4345" s="1">
        <v>3.79E-5</v>
      </c>
      <c r="H4345">
        <v>4.45928E-4</v>
      </c>
      <c r="I4345" t="s">
        <v>19</v>
      </c>
      <c r="J4345" t="s">
        <v>32</v>
      </c>
      <c r="K4345" t="s">
        <v>33</v>
      </c>
      <c r="L4345">
        <v>1.1665301407444599</v>
      </c>
    </row>
    <row r="4346" spans="1:12">
      <c r="A4346">
        <v>2904</v>
      </c>
      <c r="B4346" t="s">
        <v>13165</v>
      </c>
      <c r="C4346">
        <v>4.8430987270000001</v>
      </c>
      <c r="D4346">
        <v>5.0985080480000002</v>
      </c>
      <c r="E4346">
        <v>1.7295884960000001</v>
      </c>
      <c r="F4346">
        <v>2.947815656</v>
      </c>
      <c r="G4346">
        <v>3.200278E-3</v>
      </c>
      <c r="H4346">
        <v>1.3103785E-2</v>
      </c>
      <c r="I4346" t="s">
        <v>19</v>
      </c>
      <c r="J4346" t="s">
        <v>32</v>
      </c>
      <c r="K4346" t="s">
        <v>33</v>
      </c>
      <c r="L4346">
        <v>1.1650763495540799</v>
      </c>
    </row>
    <row r="4347" spans="1:12">
      <c r="A4347">
        <v>8116</v>
      </c>
      <c r="B4347" t="s">
        <v>6214</v>
      </c>
      <c r="C4347">
        <v>227.91214539999999</v>
      </c>
      <c r="D4347">
        <v>-0.66379751899999995</v>
      </c>
      <c r="E4347">
        <v>0.27463165899999997</v>
      </c>
      <c r="F4347">
        <v>-2.4170466030000002</v>
      </c>
      <c r="G4347">
        <v>1.5647014000000001E-2</v>
      </c>
      <c r="H4347">
        <v>4.3430708999999998E-2</v>
      </c>
      <c r="I4347" t="s">
        <v>15</v>
      </c>
      <c r="J4347" t="s">
        <v>32</v>
      </c>
      <c r="K4347" t="s">
        <v>33</v>
      </c>
      <c r="L4347">
        <v>-0.595947920465834</v>
      </c>
    </row>
    <row r="4348" spans="1:12">
      <c r="A4348">
        <v>8124</v>
      </c>
      <c r="B4348" t="s">
        <v>6230</v>
      </c>
      <c r="C4348">
        <v>340.84463360000001</v>
      </c>
      <c r="D4348">
        <v>1.4126101E-2</v>
      </c>
      <c r="E4348">
        <v>0.22127534400000001</v>
      </c>
      <c r="F4348">
        <v>6.3839470999999995E-2</v>
      </c>
      <c r="G4348">
        <v>0.94909804900000005</v>
      </c>
      <c r="H4348">
        <v>0.96473604899999998</v>
      </c>
      <c r="I4348" t="s">
        <v>15</v>
      </c>
      <c r="J4348" t="s">
        <v>32</v>
      </c>
      <c r="K4348" t="s">
        <v>33</v>
      </c>
      <c r="L4348">
        <v>1.3116261596177001E-2</v>
      </c>
    </row>
    <row r="4349" spans="1:12">
      <c r="A4349">
        <v>6843</v>
      </c>
      <c r="B4349" t="s">
        <v>6231</v>
      </c>
      <c r="C4349">
        <v>118.08452459999999</v>
      </c>
      <c r="D4349">
        <v>0.17513459000000001</v>
      </c>
      <c r="E4349">
        <v>0.37481955</v>
      </c>
      <c r="F4349">
        <v>0.46725041499999997</v>
      </c>
      <c r="G4349">
        <v>0.64032072799999995</v>
      </c>
      <c r="H4349">
        <v>0.72664341600000004</v>
      </c>
      <c r="I4349" t="s">
        <v>15</v>
      </c>
      <c r="J4349" t="s">
        <v>32</v>
      </c>
      <c r="K4349" t="s">
        <v>33</v>
      </c>
      <c r="L4349">
        <v>0.14401855571057801</v>
      </c>
    </row>
    <row r="4350" spans="1:12">
      <c r="A4350">
        <v>8126</v>
      </c>
      <c r="B4350" t="s">
        <v>6232</v>
      </c>
      <c r="C4350">
        <v>124.6389874</v>
      </c>
      <c r="D4350">
        <v>-0.287339909</v>
      </c>
      <c r="E4350">
        <v>0.35122426499999998</v>
      </c>
      <c r="F4350">
        <v>-0.81810950500000001</v>
      </c>
      <c r="G4350">
        <v>0.41329466199999998</v>
      </c>
      <c r="H4350">
        <v>0.52526386599999997</v>
      </c>
      <c r="I4350" t="s">
        <v>15</v>
      </c>
      <c r="J4350" t="s">
        <v>32</v>
      </c>
      <c r="K4350" t="s">
        <v>33</v>
      </c>
      <c r="L4350">
        <v>-0.24152858927517301</v>
      </c>
    </row>
    <row r="4351" spans="1:12">
      <c r="A4351">
        <v>8128</v>
      </c>
      <c r="B4351" t="s">
        <v>6234</v>
      </c>
      <c r="C4351">
        <v>139.17029600000001</v>
      </c>
      <c r="D4351">
        <v>-0.41708705099999999</v>
      </c>
      <c r="E4351">
        <v>0.345834682</v>
      </c>
      <c r="F4351">
        <v>-1.206030143</v>
      </c>
      <c r="G4351">
        <v>0.22780586799999999</v>
      </c>
      <c r="H4351">
        <v>0.334194818</v>
      </c>
      <c r="I4351" t="s">
        <v>15</v>
      </c>
      <c r="J4351" t="s">
        <v>32</v>
      </c>
      <c r="K4351" t="s">
        <v>33</v>
      </c>
      <c r="L4351">
        <v>-0.35261019874294802</v>
      </c>
    </row>
    <row r="4352" spans="1:12">
      <c r="A4352">
        <v>8131</v>
      </c>
      <c r="B4352" t="s">
        <v>9572</v>
      </c>
      <c r="C4352">
        <v>252.78253839999999</v>
      </c>
      <c r="D4352">
        <v>-0.56387215599999996</v>
      </c>
      <c r="E4352">
        <v>0.227407947</v>
      </c>
      <c r="F4352">
        <v>-2.4795622260000001</v>
      </c>
      <c r="G4352">
        <v>1.3154378E-2</v>
      </c>
      <c r="H4352">
        <v>3.8072453999999999E-2</v>
      </c>
      <c r="I4352" t="s">
        <v>15</v>
      </c>
      <c r="J4352" t="s">
        <v>32</v>
      </c>
      <c r="K4352" t="s">
        <v>33</v>
      </c>
      <c r="L4352">
        <v>-0.52251369731126696</v>
      </c>
    </row>
    <row r="4353" spans="1:12">
      <c r="A4353">
        <v>2404</v>
      </c>
      <c r="B4353" t="s">
        <v>12222</v>
      </c>
      <c r="C4353">
        <v>264.65103449999998</v>
      </c>
      <c r="D4353">
        <v>1.7293617379999999</v>
      </c>
      <c r="E4353">
        <v>0.61175602399999995</v>
      </c>
      <c r="F4353">
        <v>2.8268814209999999</v>
      </c>
      <c r="G4353">
        <v>4.7003729999999999E-3</v>
      </c>
      <c r="H4353">
        <v>1.7400846000000001E-2</v>
      </c>
      <c r="I4353" t="s">
        <v>19</v>
      </c>
      <c r="J4353" t="s">
        <v>32</v>
      </c>
      <c r="K4353" t="s">
        <v>33</v>
      </c>
      <c r="L4353">
        <v>1.16172703322781</v>
      </c>
    </row>
    <row r="4354" spans="1:12">
      <c r="A4354">
        <v>4846</v>
      </c>
      <c r="B4354" t="s">
        <v>4554</v>
      </c>
      <c r="C4354">
        <v>635.78023900000005</v>
      </c>
      <c r="D4354">
        <v>1.273362366</v>
      </c>
      <c r="E4354">
        <v>0.26585512</v>
      </c>
      <c r="F4354">
        <v>4.7896853200000002</v>
      </c>
      <c r="G4354" s="1">
        <v>1.6700000000000001E-6</v>
      </c>
      <c r="H4354" s="1">
        <v>4.0299999999999997E-5</v>
      </c>
      <c r="I4354" t="s">
        <v>19</v>
      </c>
      <c r="J4354" t="s">
        <v>32</v>
      </c>
      <c r="K4354" t="s">
        <v>33</v>
      </c>
      <c r="L4354">
        <v>1.16094675761184</v>
      </c>
    </row>
    <row r="4355" spans="1:12">
      <c r="A4355">
        <v>8141</v>
      </c>
      <c r="B4355" t="s">
        <v>6260</v>
      </c>
      <c r="C4355">
        <v>429.06864660000002</v>
      </c>
      <c r="D4355">
        <v>0.60117141900000004</v>
      </c>
      <c r="E4355">
        <v>0.360484792</v>
      </c>
      <c r="F4355">
        <v>1.667674841</v>
      </c>
      <c r="G4355">
        <v>9.5380292000000005E-2</v>
      </c>
      <c r="H4355">
        <v>0.170820993</v>
      </c>
      <c r="I4355" t="s">
        <v>15</v>
      </c>
      <c r="J4355" t="s">
        <v>32</v>
      </c>
      <c r="K4355" t="s">
        <v>33</v>
      </c>
      <c r="L4355">
        <v>0.50275234254948598</v>
      </c>
    </row>
    <row r="4356" spans="1:12">
      <c r="A4356">
        <v>8153</v>
      </c>
      <c r="B4356" t="s">
        <v>6282</v>
      </c>
      <c r="C4356">
        <v>123.5847777</v>
      </c>
      <c r="D4356">
        <v>-0.59130918399999999</v>
      </c>
      <c r="E4356">
        <v>0.30600007000000001</v>
      </c>
      <c r="F4356">
        <v>-1.932382515</v>
      </c>
      <c r="G4356">
        <v>5.3312311000000001E-2</v>
      </c>
      <c r="H4356">
        <v>0.10998258900000001</v>
      </c>
      <c r="I4356" t="s">
        <v>15</v>
      </c>
      <c r="J4356" t="s">
        <v>32</v>
      </c>
      <c r="K4356" t="s">
        <v>33</v>
      </c>
      <c r="L4356">
        <v>-0.51780339928436203</v>
      </c>
    </row>
    <row r="4357" spans="1:12">
      <c r="A4357">
        <v>8155</v>
      </c>
      <c r="B4357" t="s">
        <v>6284</v>
      </c>
      <c r="C4357">
        <v>262.5437761</v>
      </c>
      <c r="D4357">
        <v>-0.75890507299999999</v>
      </c>
      <c r="E4357">
        <v>0.37174016100000001</v>
      </c>
      <c r="F4357">
        <v>-2.0414933670000002</v>
      </c>
      <c r="G4357">
        <v>4.1201811999999997E-2</v>
      </c>
      <c r="H4357">
        <v>9.1090998000000006E-2</v>
      </c>
      <c r="I4357" t="s">
        <v>15</v>
      </c>
      <c r="J4357" t="s">
        <v>32</v>
      </c>
      <c r="K4357" t="s">
        <v>33</v>
      </c>
      <c r="L4357">
        <v>-0.62985307936331703</v>
      </c>
    </row>
    <row r="4358" spans="1:12">
      <c r="A4358">
        <v>8156</v>
      </c>
      <c r="B4358" t="s">
        <v>6285</v>
      </c>
      <c r="C4358">
        <v>180.9708814</v>
      </c>
      <c r="D4358">
        <v>0.65157951400000003</v>
      </c>
      <c r="E4358">
        <v>0.39531996800000002</v>
      </c>
      <c r="F4358">
        <v>1.6482332449999999</v>
      </c>
      <c r="G4358">
        <v>9.9304817000000004E-2</v>
      </c>
      <c r="H4358">
        <v>0.176166034</v>
      </c>
      <c r="I4358" t="s">
        <v>15</v>
      </c>
      <c r="J4358" t="s">
        <v>32</v>
      </c>
      <c r="K4358" t="s">
        <v>33</v>
      </c>
      <c r="L4358">
        <v>0.52820505301990694</v>
      </c>
    </row>
    <row r="4359" spans="1:12">
      <c r="A4359">
        <v>8088</v>
      </c>
      <c r="B4359" t="s">
        <v>6146</v>
      </c>
      <c r="C4359">
        <v>241.01403429999999</v>
      </c>
      <c r="D4359">
        <v>1.3011177350000001</v>
      </c>
      <c r="E4359">
        <v>0.30170466400000001</v>
      </c>
      <c r="F4359">
        <v>4.3125542579999996</v>
      </c>
      <c r="G4359" s="1">
        <v>1.6099999999999998E-5</v>
      </c>
      <c r="H4359">
        <v>2.2920500000000001E-4</v>
      </c>
      <c r="I4359" t="s">
        <v>19</v>
      </c>
      <c r="J4359" t="s">
        <v>32</v>
      </c>
      <c r="K4359" t="s">
        <v>33</v>
      </c>
      <c r="L4359">
        <v>1.15730510271313</v>
      </c>
    </row>
    <row r="4360" spans="1:12">
      <c r="A4360">
        <v>9609</v>
      </c>
      <c r="B4360" t="s">
        <v>6297</v>
      </c>
      <c r="C4360">
        <v>0.47008705200000001</v>
      </c>
      <c r="D4360">
        <v>3.666399314</v>
      </c>
      <c r="E4360">
        <v>3.633602459</v>
      </c>
      <c r="F4360">
        <v>1.009025989</v>
      </c>
      <c r="G4360">
        <v>0.31296216999999998</v>
      </c>
      <c r="H4360">
        <v>0.42407857199999999</v>
      </c>
      <c r="I4360" t="s">
        <v>15</v>
      </c>
      <c r="J4360" t="s">
        <v>32</v>
      </c>
      <c r="K4360" t="s">
        <v>33</v>
      </c>
      <c r="L4360">
        <v>0.207262123927692</v>
      </c>
    </row>
    <row r="4361" spans="1:12">
      <c r="A4361">
        <v>8166</v>
      </c>
      <c r="B4361" t="s">
        <v>6306</v>
      </c>
      <c r="C4361">
        <v>181.8167985</v>
      </c>
      <c r="D4361">
        <v>-0.70719085800000003</v>
      </c>
      <c r="E4361">
        <v>0.26743730799999998</v>
      </c>
      <c r="F4361">
        <v>-2.6443238770000002</v>
      </c>
      <c r="G4361">
        <v>8.1854289999999993E-3</v>
      </c>
      <c r="H4361">
        <v>2.6377874999999999E-2</v>
      </c>
      <c r="I4361" t="s">
        <v>15</v>
      </c>
      <c r="J4361" t="s">
        <v>32</v>
      </c>
      <c r="K4361" t="s">
        <v>33</v>
      </c>
      <c r="L4361">
        <v>-0.63854257450033003</v>
      </c>
    </row>
    <row r="4362" spans="1:12">
      <c r="A4362">
        <v>2346</v>
      </c>
      <c r="B4362" t="s">
        <v>12112</v>
      </c>
      <c r="C4362">
        <v>108.4143359</v>
      </c>
      <c r="D4362">
        <v>1.362440128</v>
      </c>
      <c r="E4362">
        <v>0.36413052000000001</v>
      </c>
      <c r="F4362">
        <v>3.7416257439999998</v>
      </c>
      <c r="G4362">
        <v>1.8283399999999999E-4</v>
      </c>
      <c r="H4362">
        <v>1.483046E-3</v>
      </c>
      <c r="I4362" t="s">
        <v>19</v>
      </c>
      <c r="J4362" t="s">
        <v>32</v>
      </c>
      <c r="K4362" t="s">
        <v>33</v>
      </c>
      <c r="L4362">
        <v>1.1549860934257199</v>
      </c>
    </row>
    <row r="4363" spans="1:12">
      <c r="A4363">
        <v>8169</v>
      </c>
      <c r="B4363" t="s">
        <v>6314</v>
      </c>
      <c r="C4363">
        <v>145.86688810000001</v>
      </c>
      <c r="D4363">
        <v>0.39262708099999999</v>
      </c>
      <c r="E4363">
        <v>0.422851749</v>
      </c>
      <c r="F4363">
        <v>0.92852183300000002</v>
      </c>
      <c r="G4363">
        <v>0.35313694800000001</v>
      </c>
      <c r="H4363">
        <v>0.46501527599999998</v>
      </c>
      <c r="I4363" t="s">
        <v>15</v>
      </c>
      <c r="J4363" t="s">
        <v>32</v>
      </c>
      <c r="K4363" t="s">
        <v>33</v>
      </c>
      <c r="L4363">
        <v>0.308919191121239</v>
      </c>
    </row>
    <row r="4364" spans="1:12">
      <c r="A4364">
        <v>8170</v>
      </c>
      <c r="B4364" t="s">
        <v>6315</v>
      </c>
      <c r="C4364">
        <v>204.3884434</v>
      </c>
      <c r="D4364">
        <v>-0.307438453</v>
      </c>
      <c r="E4364">
        <v>0.40490015000000001</v>
      </c>
      <c r="F4364">
        <v>-0.75929449100000002</v>
      </c>
      <c r="G4364">
        <v>0.44767641200000002</v>
      </c>
      <c r="H4364">
        <v>0.55824746599999997</v>
      </c>
      <c r="I4364" t="s">
        <v>15</v>
      </c>
      <c r="J4364" t="s">
        <v>32</v>
      </c>
      <c r="K4364" t="s">
        <v>33</v>
      </c>
      <c r="L4364">
        <v>-0.24595034183211301</v>
      </c>
    </row>
    <row r="4365" spans="1:12">
      <c r="A4365">
        <v>8171</v>
      </c>
      <c r="B4365" t="s">
        <v>6316</v>
      </c>
      <c r="C4365">
        <v>454.2340853</v>
      </c>
      <c r="D4365">
        <v>-0.47338608900000001</v>
      </c>
      <c r="E4365">
        <v>0.38321603799999998</v>
      </c>
      <c r="F4365">
        <v>-1.2352982180000001</v>
      </c>
      <c r="G4365">
        <v>0.21671953699999999</v>
      </c>
      <c r="H4365">
        <v>0.32169288600000001</v>
      </c>
      <c r="I4365" t="s">
        <v>15</v>
      </c>
      <c r="J4365" t="s">
        <v>32</v>
      </c>
      <c r="K4365" t="s">
        <v>33</v>
      </c>
      <c r="L4365">
        <v>-0.38715975603073499</v>
      </c>
    </row>
    <row r="4366" spans="1:12">
      <c r="A4366">
        <v>8172</v>
      </c>
      <c r="B4366" t="s">
        <v>6317</v>
      </c>
      <c r="C4366">
        <v>279.10377640000002</v>
      </c>
      <c r="D4366">
        <v>0.68113399799999996</v>
      </c>
      <c r="E4366">
        <v>0.25111881699999999</v>
      </c>
      <c r="F4366">
        <v>2.7123972859999999</v>
      </c>
      <c r="G4366">
        <v>6.6798480000000004E-3</v>
      </c>
      <c r="H4366">
        <v>2.2483329999999999E-2</v>
      </c>
      <c r="I4366" t="s">
        <v>15</v>
      </c>
      <c r="J4366" t="s">
        <v>32</v>
      </c>
      <c r="K4366" t="s">
        <v>33</v>
      </c>
      <c r="L4366">
        <v>0.621938122114575</v>
      </c>
    </row>
    <row r="4367" spans="1:12">
      <c r="A4367">
        <v>8175</v>
      </c>
      <c r="B4367" t="s">
        <v>6322</v>
      </c>
      <c r="C4367">
        <v>180.0724309</v>
      </c>
      <c r="D4367">
        <v>0.83527697599999995</v>
      </c>
      <c r="E4367">
        <v>0.29340218099999998</v>
      </c>
      <c r="F4367">
        <v>2.8468669630000001</v>
      </c>
      <c r="G4367">
        <v>4.4151809999999998E-3</v>
      </c>
      <c r="H4367">
        <v>1.6653072000000001E-2</v>
      </c>
      <c r="I4367" t="s">
        <v>15</v>
      </c>
      <c r="J4367" t="s">
        <v>32</v>
      </c>
      <c r="K4367" t="s">
        <v>33</v>
      </c>
      <c r="L4367">
        <v>0.74104373571682502</v>
      </c>
    </row>
    <row r="4368" spans="1:12">
      <c r="A4368">
        <v>8182</v>
      </c>
      <c r="B4368" t="s">
        <v>6336</v>
      </c>
      <c r="C4368">
        <v>381.5381678</v>
      </c>
      <c r="D4368">
        <v>0.29192680100000001</v>
      </c>
      <c r="E4368">
        <v>0.259660432</v>
      </c>
      <c r="F4368">
        <v>1.1242637120000001</v>
      </c>
      <c r="G4368">
        <v>0.26090116800000002</v>
      </c>
      <c r="H4368">
        <v>0.36931271700000001</v>
      </c>
      <c r="I4368" t="s">
        <v>15</v>
      </c>
      <c r="J4368" t="s">
        <v>32</v>
      </c>
      <c r="K4368" t="s">
        <v>33</v>
      </c>
      <c r="L4368">
        <v>0.26422386456618502</v>
      </c>
    </row>
    <row r="4369" spans="1:12">
      <c r="A4369">
        <v>8184</v>
      </c>
      <c r="B4369" t="s">
        <v>6338</v>
      </c>
      <c r="C4369">
        <v>190.9476708</v>
      </c>
      <c r="D4369">
        <v>0.60599549500000005</v>
      </c>
      <c r="E4369">
        <v>0.31088310699999999</v>
      </c>
      <c r="F4369">
        <v>1.949271229</v>
      </c>
      <c r="G4369">
        <v>5.1263043000000001E-2</v>
      </c>
      <c r="H4369">
        <v>0.107178789</v>
      </c>
      <c r="I4369" t="s">
        <v>15</v>
      </c>
      <c r="J4369" t="s">
        <v>32</v>
      </c>
      <c r="K4369" t="s">
        <v>33</v>
      </c>
      <c r="L4369">
        <v>0.52867164858195703</v>
      </c>
    </row>
    <row r="4370" spans="1:12">
      <c r="A4370">
        <v>8187</v>
      </c>
      <c r="B4370" t="s">
        <v>6345</v>
      </c>
      <c r="C4370">
        <v>624.5913031</v>
      </c>
      <c r="D4370">
        <v>0.32213869899999997</v>
      </c>
      <c r="E4370">
        <v>0.165292683</v>
      </c>
      <c r="F4370">
        <v>1.948898727</v>
      </c>
      <c r="G4370">
        <v>5.1307520000000002E-2</v>
      </c>
      <c r="H4370">
        <v>0.107195231</v>
      </c>
      <c r="I4370" t="s">
        <v>15</v>
      </c>
      <c r="J4370" t="s">
        <v>32</v>
      </c>
      <c r="K4370" t="s">
        <v>33</v>
      </c>
      <c r="L4370">
        <v>0.30891427225569301</v>
      </c>
    </row>
    <row r="4371" spans="1:12">
      <c r="A4371">
        <v>8197</v>
      </c>
      <c r="B4371" t="s">
        <v>6370</v>
      </c>
      <c r="C4371">
        <v>77.189980759999997</v>
      </c>
      <c r="D4371">
        <v>0.292751555</v>
      </c>
      <c r="E4371">
        <v>0.32388921300000001</v>
      </c>
      <c r="F4371">
        <v>0.90386324299999998</v>
      </c>
      <c r="G4371">
        <v>0.36606792199999999</v>
      </c>
      <c r="H4371">
        <v>0.47812586200000001</v>
      </c>
      <c r="I4371" t="s">
        <v>15</v>
      </c>
      <c r="J4371" t="s">
        <v>32</v>
      </c>
      <c r="K4371" t="s">
        <v>33</v>
      </c>
      <c r="L4371">
        <v>0.25197043033414501</v>
      </c>
    </row>
    <row r="4372" spans="1:12">
      <c r="A4372">
        <v>8200</v>
      </c>
      <c r="B4372" t="s">
        <v>6375</v>
      </c>
      <c r="C4372">
        <v>39.096863880000001</v>
      </c>
      <c r="D4372">
        <v>-0.61919476299999998</v>
      </c>
      <c r="E4372">
        <v>0.49718622200000001</v>
      </c>
      <c r="F4372">
        <v>-1.245398073</v>
      </c>
      <c r="G4372">
        <v>0.21298546099999999</v>
      </c>
      <c r="H4372">
        <v>0.31766187299999998</v>
      </c>
      <c r="I4372" t="s">
        <v>15</v>
      </c>
      <c r="J4372" t="s">
        <v>32</v>
      </c>
      <c r="K4372" t="s">
        <v>33</v>
      </c>
      <c r="L4372">
        <v>-0.45321736604774598</v>
      </c>
    </row>
    <row r="4373" spans="1:12">
      <c r="A4373">
        <v>8203</v>
      </c>
      <c r="B4373" t="s">
        <v>6382</v>
      </c>
      <c r="C4373">
        <v>566.67471809999995</v>
      </c>
      <c r="D4373">
        <v>7.5822450999999999E-2</v>
      </c>
      <c r="E4373">
        <v>0.27081311000000002</v>
      </c>
      <c r="F4373">
        <v>0.27998072600000001</v>
      </c>
      <c r="G4373">
        <v>0.77949229200000003</v>
      </c>
      <c r="H4373">
        <v>0.84001999000000005</v>
      </c>
      <c r="I4373" t="s">
        <v>15</v>
      </c>
      <c r="J4373" t="s">
        <v>32</v>
      </c>
      <c r="K4373" t="s">
        <v>33</v>
      </c>
      <c r="L4373">
        <v>6.80263211551701E-2</v>
      </c>
    </row>
    <row r="4374" spans="1:12">
      <c r="A4374">
        <v>8209</v>
      </c>
      <c r="B4374" t="s">
        <v>6395</v>
      </c>
      <c r="C4374">
        <v>156.32771690000001</v>
      </c>
      <c r="D4374">
        <v>-0.26641134500000002</v>
      </c>
      <c r="E4374">
        <v>0.35346808699999999</v>
      </c>
      <c r="F4374">
        <v>-0.753706926</v>
      </c>
      <c r="G4374">
        <v>0.451025222</v>
      </c>
      <c r="H4374">
        <v>0.56118029800000002</v>
      </c>
      <c r="I4374" t="s">
        <v>15</v>
      </c>
      <c r="J4374" t="s">
        <v>32</v>
      </c>
      <c r="K4374" t="s">
        <v>33</v>
      </c>
      <c r="L4374">
        <v>-0.223462235483842</v>
      </c>
    </row>
    <row r="4375" spans="1:12">
      <c r="A4375">
        <v>8213</v>
      </c>
      <c r="B4375" t="s">
        <v>6403</v>
      </c>
      <c r="C4375">
        <v>254.5984101</v>
      </c>
      <c r="D4375">
        <v>0.425924095</v>
      </c>
      <c r="E4375">
        <v>0.28949412099999999</v>
      </c>
      <c r="F4375">
        <v>1.471270275</v>
      </c>
      <c r="G4375">
        <v>0.14121803899999999</v>
      </c>
      <c r="H4375">
        <v>0.231765682</v>
      </c>
      <c r="I4375" t="s">
        <v>15</v>
      </c>
      <c r="J4375" t="s">
        <v>32</v>
      </c>
      <c r="K4375" t="s">
        <v>33</v>
      </c>
      <c r="L4375">
        <v>0.37728577298812799</v>
      </c>
    </row>
    <row r="4376" spans="1:12">
      <c r="A4376">
        <v>8216</v>
      </c>
      <c r="B4376" t="s">
        <v>6409</v>
      </c>
      <c r="C4376">
        <v>240.54011499999999</v>
      </c>
      <c r="D4376">
        <v>-0.44668860100000002</v>
      </c>
      <c r="E4376">
        <v>0.31988369999999999</v>
      </c>
      <c r="F4376">
        <v>-1.396409386</v>
      </c>
      <c r="G4376">
        <v>0.16259124999999999</v>
      </c>
      <c r="H4376">
        <v>0.258145495</v>
      </c>
      <c r="I4376" t="s">
        <v>15</v>
      </c>
      <c r="J4376" t="s">
        <v>32</v>
      </c>
      <c r="K4376" t="s">
        <v>33</v>
      </c>
      <c r="L4376">
        <v>-0.38619333340849799</v>
      </c>
    </row>
    <row r="4377" spans="1:12">
      <c r="A4377">
        <v>8221</v>
      </c>
      <c r="B4377" t="s">
        <v>6421</v>
      </c>
      <c r="C4377">
        <v>109.1455795</v>
      </c>
      <c r="D4377">
        <v>-0.55803144100000002</v>
      </c>
      <c r="E4377">
        <v>0.315866604</v>
      </c>
      <c r="F4377">
        <v>-1.7666680640000001</v>
      </c>
      <c r="G4377">
        <v>7.7283834999999995E-2</v>
      </c>
      <c r="H4377">
        <v>0.14550491199999999</v>
      </c>
      <c r="I4377" t="s">
        <v>15</v>
      </c>
      <c r="J4377" t="s">
        <v>32</v>
      </c>
      <c r="K4377" t="s">
        <v>33</v>
      </c>
      <c r="L4377">
        <v>-0.484593761341235</v>
      </c>
    </row>
    <row r="4378" spans="1:12">
      <c r="A4378">
        <v>8222</v>
      </c>
      <c r="B4378" t="s">
        <v>6422</v>
      </c>
      <c r="C4378">
        <v>245.54361410000001</v>
      </c>
      <c r="D4378">
        <v>0.28387115899999998</v>
      </c>
      <c r="E4378">
        <v>0.25673089700000001</v>
      </c>
      <c r="F4378">
        <v>1.105714825</v>
      </c>
      <c r="G4378">
        <v>0.26884997100000002</v>
      </c>
      <c r="H4378">
        <v>0.377303161</v>
      </c>
      <c r="I4378" t="s">
        <v>15</v>
      </c>
      <c r="J4378" t="s">
        <v>32</v>
      </c>
      <c r="K4378" t="s">
        <v>33</v>
      </c>
      <c r="L4378">
        <v>0.25746416262214</v>
      </c>
    </row>
    <row r="4379" spans="1:12">
      <c r="A4379">
        <v>8225</v>
      </c>
      <c r="B4379" t="s">
        <v>6426</v>
      </c>
      <c r="C4379">
        <v>135.5218103</v>
      </c>
      <c r="D4379">
        <v>-0.429166781</v>
      </c>
      <c r="E4379">
        <v>0.275793911</v>
      </c>
      <c r="F4379">
        <v>-1.556114054</v>
      </c>
      <c r="G4379">
        <v>0.119680974</v>
      </c>
      <c r="H4379">
        <v>0.20342829400000001</v>
      </c>
      <c r="I4379" t="s">
        <v>15</v>
      </c>
      <c r="J4379" t="s">
        <v>32</v>
      </c>
      <c r="K4379" t="s">
        <v>33</v>
      </c>
      <c r="L4379">
        <v>-0.384160768286613</v>
      </c>
    </row>
    <row r="4380" spans="1:12">
      <c r="A4380">
        <v>8227</v>
      </c>
      <c r="B4380" t="s">
        <v>6429</v>
      </c>
      <c r="C4380">
        <v>156.4644921</v>
      </c>
      <c r="D4380">
        <v>6.9254142000000005E-2</v>
      </c>
      <c r="E4380">
        <v>0.40391471800000001</v>
      </c>
      <c r="F4380">
        <v>0.17145733799999999</v>
      </c>
      <c r="G4380">
        <v>0.86386417299999996</v>
      </c>
      <c r="H4380">
        <v>0.90327659699999996</v>
      </c>
      <c r="I4380" t="s">
        <v>15</v>
      </c>
      <c r="J4380" t="s">
        <v>32</v>
      </c>
      <c r="K4380" t="s">
        <v>33</v>
      </c>
      <c r="L4380">
        <v>5.5392910347445E-2</v>
      </c>
    </row>
    <row r="4381" spans="1:12">
      <c r="A4381">
        <v>4247</v>
      </c>
      <c r="B4381" t="s">
        <v>16335</v>
      </c>
      <c r="C4381">
        <v>604.21286269999996</v>
      </c>
      <c r="D4381">
        <v>1.3882561840000001</v>
      </c>
      <c r="E4381">
        <v>0.39412882399999999</v>
      </c>
      <c r="F4381">
        <v>3.522341172</v>
      </c>
      <c r="G4381">
        <v>4.2775300000000001E-4</v>
      </c>
      <c r="H4381">
        <v>2.8164650000000002E-3</v>
      </c>
      <c r="I4381" t="s">
        <v>19</v>
      </c>
      <c r="J4381" t="s">
        <v>32</v>
      </c>
      <c r="K4381" t="s">
        <v>33</v>
      </c>
      <c r="L4381">
        <v>1.1474132330134099</v>
      </c>
    </row>
    <row r="4382" spans="1:12">
      <c r="A4382">
        <v>8251</v>
      </c>
      <c r="B4382" t="s">
        <v>6478</v>
      </c>
      <c r="C4382">
        <v>182.0835606</v>
      </c>
      <c r="D4382">
        <v>0.35777739400000003</v>
      </c>
      <c r="E4382">
        <v>0.24243785900000001</v>
      </c>
      <c r="F4382">
        <v>1.475748855</v>
      </c>
      <c r="G4382">
        <v>0.14001132499999999</v>
      </c>
      <c r="H4382">
        <v>0.23041878499999999</v>
      </c>
      <c r="I4382" t="s">
        <v>15</v>
      </c>
      <c r="J4382" t="s">
        <v>32</v>
      </c>
      <c r="K4382" t="s">
        <v>33</v>
      </c>
      <c r="L4382">
        <v>0.32785789074920402</v>
      </c>
    </row>
    <row r="4383" spans="1:12">
      <c r="A4383">
        <v>8254</v>
      </c>
      <c r="B4383" t="s">
        <v>6485</v>
      </c>
      <c r="C4383">
        <v>168.27954579999999</v>
      </c>
      <c r="D4383">
        <v>-0.29636926400000002</v>
      </c>
      <c r="E4383">
        <v>0.30967219299999998</v>
      </c>
      <c r="F4383">
        <v>-0.95704189900000003</v>
      </c>
      <c r="G4383">
        <v>0.33854610699999999</v>
      </c>
      <c r="H4383">
        <v>0.450810879</v>
      </c>
      <c r="I4383" t="s">
        <v>15</v>
      </c>
      <c r="J4383" t="s">
        <v>32</v>
      </c>
      <c r="K4383" t="s">
        <v>33</v>
      </c>
      <c r="L4383">
        <v>-0.25811660396481001</v>
      </c>
    </row>
    <row r="4384" spans="1:12">
      <c r="A4384">
        <v>6494</v>
      </c>
      <c r="B4384" t="s">
        <v>1124</v>
      </c>
      <c r="C4384">
        <v>155.3144403</v>
      </c>
      <c r="D4384">
        <v>3.2245836200000002</v>
      </c>
      <c r="E4384">
        <v>1.22375162</v>
      </c>
      <c r="F4384">
        <v>2.6349984480000002</v>
      </c>
      <c r="G4384">
        <v>8.4137670000000008E-3</v>
      </c>
      <c r="H4384">
        <v>2.6892405000000001E-2</v>
      </c>
      <c r="I4384" t="s">
        <v>19</v>
      </c>
      <c r="J4384" t="s">
        <v>32</v>
      </c>
      <c r="K4384" t="s">
        <v>33</v>
      </c>
      <c r="L4384">
        <v>1.14395224382038</v>
      </c>
    </row>
    <row r="4385" spans="1:12">
      <c r="A4385">
        <v>1411</v>
      </c>
      <c r="B4385" t="s">
        <v>10383</v>
      </c>
      <c r="C4385">
        <v>422.18280110000001</v>
      </c>
      <c r="D4385">
        <v>1.306312337</v>
      </c>
      <c r="E4385">
        <v>0.32257435899999998</v>
      </c>
      <c r="F4385">
        <v>4.0496471669999998</v>
      </c>
      <c r="G4385" s="1">
        <v>5.13E-5</v>
      </c>
      <c r="H4385">
        <v>5.6484500000000002E-4</v>
      </c>
      <c r="I4385" t="s">
        <v>19</v>
      </c>
      <c r="J4385" t="s">
        <v>32</v>
      </c>
      <c r="K4385" t="s">
        <v>33</v>
      </c>
      <c r="L4385">
        <v>1.1437839906863301</v>
      </c>
    </row>
    <row r="4386" spans="1:12">
      <c r="A4386">
        <v>3888</v>
      </c>
      <c r="B4386" t="s">
        <v>15040</v>
      </c>
      <c r="C4386">
        <v>480.42064379999999</v>
      </c>
      <c r="D4386">
        <v>1.3361562229999999</v>
      </c>
      <c r="E4386">
        <v>0.353189947</v>
      </c>
      <c r="F4386">
        <v>3.7831094369999998</v>
      </c>
      <c r="G4386">
        <v>1.54881E-4</v>
      </c>
      <c r="H4386">
        <v>1.31854E-3</v>
      </c>
      <c r="I4386" t="s">
        <v>19</v>
      </c>
      <c r="J4386" t="s">
        <v>32</v>
      </c>
      <c r="K4386" t="s">
        <v>33</v>
      </c>
      <c r="L4386">
        <v>1.14229787552495</v>
      </c>
    </row>
    <row r="4387" spans="1:12">
      <c r="A4387">
        <v>8259</v>
      </c>
      <c r="B4387" t="s">
        <v>6496</v>
      </c>
      <c r="C4387">
        <v>358.10806079999998</v>
      </c>
      <c r="D4387">
        <v>0.49434791</v>
      </c>
      <c r="E4387">
        <v>0.27646489699999999</v>
      </c>
      <c r="F4387">
        <v>1.788103717</v>
      </c>
      <c r="G4387">
        <v>7.3759275999999999E-2</v>
      </c>
      <c r="H4387">
        <v>0.14021734899999999</v>
      </c>
      <c r="I4387" t="s">
        <v>15</v>
      </c>
      <c r="J4387" t="s">
        <v>32</v>
      </c>
      <c r="K4387" t="s">
        <v>33</v>
      </c>
      <c r="L4387">
        <v>0.44250283890377201</v>
      </c>
    </row>
    <row r="4388" spans="1:12">
      <c r="A4388">
        <v>6856</v>
      </c>
      <c r="B4388" t="s">
        <v>6499</v>
      </c>
      <c r="C4388">
        <v>558.67486699999995</v>
      </c>
      <c r="D4388">
        <v>0.49769648300000002</v>
      </c>
      <c r="E4388">
        <v>0.25846638599999999</v>
      </c>
      <c r="F4388">
        <v>1.925575279</v>
      </c>
      <c r="G4388">
        <v>5.4157428000000001E-2</v>
      </c>
      <c r="H4388">
        <v>0.111343518</v>
      </c>
      <c r="I4388" t="s">
        <v>15</v>
      </c>
      <c r="J4388" t="s">
        <v>32</v>
      </c>
      <c r="K4388" t="s">
        <v>33</v>
      </c>
      <c r="L4388">
        <v>0.451400745720268</v>
      </c>
    </row>
    <row r="4389" spans="1:12">
      <c r="A4389">
        <v>8265</v>
      </c>
      <c r="B4389" t="s">
        <v>6506</v>
      </c>
      <c r="C4389">
        <v>281.03722479999999</v>
      </c>
      <c r="D4389">
        <v>5.4658392E-2</v>
      </c>
      <c r="E4389">
        <v>0.19290032700000001</v>
      </c>
      <c r="F4389">
        <v>0.28335043599999998</v>
      </c>
      <c r="G4389">
        <v>0.77690821799999998</v>
      </c>
      <c r="H4389">
        <v>0.83813778000000005</v>
      </c>
      <c r="I4389" t="s">
        <v>15</v>
      </c>
      <c r="J4389" t="s">
        <v>32</v>
      </c>
      <c r="K4389" t="s">
        <v>33</v>
      </c>
      <c r="L4389">
        <v>5.16293169770752E-2</v>
      </c>
    </row>
    <row r="4390" spans="1:12">
      <c r="A4390">
        <v>8269</v>
      </c>
      <c r="B4390" t="s">
        <v>6513</v>
      </c>
      <c r="C4390">
        <v>192.45855890000001</v>
      </c>
      <c r="D4390">
        <v>-0.75733062900000003</v>
      </c>
      <c r="E4390">
        <v>0.341062274</v>
      </c>
      <c r="F4390">
        <v>-2.2205054209999999</v>
      </c>
      <c r="G4390">
        <v>2.6384477999999999E-2</v>
      </c>
      <c r="H4390">
        <v>6.4983590999999993E-2</v>
      </c>
      <c r="I4390" t="s">
        <v>15</v>
      </c>
      <c r="J4390" t="s">
        <v>32</v>
      </c>
      <c r="K4390" t="s">
        <v>33</v>
      </c>
      <c r="L4390">
        <v>-0.64568098018395204</v>
      </c>
    </row>
    <row r="4391" spans="1:12">
      <c r="A4391">
        <v>8270</v>
      </c>
      <c r="B4391" t="s">
        <v>6514</v>
      </c>
      <c r="C4391">
        <v>3.9075730630000001</v>
      </c>
      <c r="D4391">
        <v>0.65558119000000004</v>
      </c>
      <c r="E4391">
        <v>0.95244836899999996</v>
      </c>
      <c r="F4391">
        <v>0.68831152600000001</v>
      </c>
      <c r="G4391">
        <v>0.491256625</v>
      </c>
      <c r="H4391">
        <v>0.59689340000000002</v>
      </c>
      <c r="I4391" t="s">
        <v>15</v>
      </c>
      <c r="J4391" t="s">
        <v>32</v>
      </c>
      <c r="K4391" t="s">
        <v>33</v>
      </c>
      <c r="L4391">
        <v>0.28800881734143802</v>
      </c>
    </row>
    <row r="4392" spans="1:12">
      <c r="A4392">
        <v>8626</v>
      </c>
      <c r="B4392" t="s">
        <v>837</v>
      </c>
      <c r="C4392">
        <v>6.3624701100000003</v>
      </c>
      <c r="D4392">
        <v>3.5705697839999999</v>
      </c>
      <c r="E4392">
        <v>1.3320498059999999</v>
      </c>
      <c r="F4392">
        <v>2.6805077160000002</v>
      </c>
      <c r="G4392">
        <v>7.3510570000000003E-3</v>
      </c>
      <c r="H4392">
        <v>2.4324383000000002E-2</v>
      </c>
      <c r="I4392" t="s">
        <v>19</v>
      </c>
      <c r="J4392" t="s">
        <v>32</v>
      </c>
      <c r="K4392" t="s">
        <v>33</v>
      </c>
      <c r="L4392">
        <v>1.1407549071504599</v>
      </c>
    </row>
    <row r="4393" spans="1:12">
      <c r="A4393">
        <v>1074</v>
      </c>
      <c r="B4393" t="s">
        <v>9816</v>
      </c>
      <c r="C4393">
        <v>400.63137560000001</v>
      </c>
      <c r="D4393">
        <v>1.294845442</v>
      </c>
      <c r="E4393">
        <v>0.31435485899999999</v>
      </c>
      <c r="F4393">
        <v>4.1190565479999997</v>
      </c>
      <c r="G4393" s="1">
        <v>3.8000000000000002E-5</v>
      </c>
      <c r="H4393">
        <v>4.4674100000000001E-4</v>
      </c>
      <c r="I4393" t="s">
        <v>19</v>
      </c>
      <c r="J4393" t="s">
        <v>32</v>
      </c>
      <c r="K4393" t="s">
        <v>33</v>
      </c>
      <c r="L4393">
        <v>1.1406459832340701</v>
      </c>
    </row>
    <row r="4394" spans="1:12">
      <c r="A4394">
        <v>8279</v>
      </c>
      <c r="B4394" t="s">
        <v>6534</v>
      </c>
      <c r="C4394">
        <v>316.9817195</v>
      </c>
      <c r="D4394">
        <v>0.69741075399999997</v>
      </c>
      <c r="E4394">
        <v>0.35631135899999999</v>
      </c>
      <c r="F4394">
        <v>1.957307106</v>
      </c>
      <c r="G4394">
        <v>5.0311373E-2</v>
      </c>
      <c r="H4394">
        <v>0.105708029</v>
      </c>
      <c r="I4394" t="s">
        <v>15</v>
      </c>
      <c r="J4394" t="s">
        <v>32</v>
      </c>
      <c r="K4394" t="s">
        <v>33</v>
      </c>
      <c r="L4394">
        <v>0.586224000816714</v>
      </c>
    </row>
    <row r="4395" spans="1:12">
      <c r="A4395">
        <v>8281</v>
      </c>
      <c r="B4395" t="s">
        <v>6537</v>
      </c>
      <c r="C4395">
        <v>175.12321890000001</v>
      </c>
      <c r="D4395">
        <v>-0.49487608799999999</v>
      </c>
      <c r="E4395">
        <v>0.28530820000000001</v>
      </c>
      <c r="F4395">
        <v>-1.7345315960000001</v>
      </c>
      <c r="G4395">
        <v>8.2823805E-2</v>
      </c>
      <c r="H4395">
        <v>0.152961659</v>
      </c>
      <c r="I4395" t="s">
        <v>15</v>
      </c>
      <c r="J4395" t="s">
        <v>32</v>
      </c>
      <c r="K4395" t="s">
        <v>33</v>
      </c>
      <c r="L4395">
        <v>-0.44002270034813401</v>
      </c>
    </row>
    <row r="4396" spans="1:12">
      <c r="A4396">
        <v>6858</v>
      </c>
      <c r="B4396" t="s">
        <v>6538</v>
      </c>
      <c r="C4396">
        <v>143.47909189999999</v>
      </c>
      <c r="D4396">
        <v>0.30008959099999999</v>
      </c>
      <c r="E4396">
        <v>0.51120356099999997</v>
      </c>
      <c r="F4396">
        <v>0.58702562800000002</v>
      </c>
      <c r="G4396">
        <v>0.55718649499999995</v>
      </c>
      <c r="H4396">
        <v>0.65491044799999998</v>
      </c>
      <c r="I4396" t="s">
        <v>15</v>
      </c>
      <c r="J4396" t="s">
        <v>32</v>
      </c>
      <c r="K4396" t="s">
        <v>33</v>
      </c>
      <c r="L4396">
        <v>0.21550971148870701</v>
      </c>
    </row>
    <row r="4397" spans="1:12">
      <c r="A4397">
        <v>8286</v>
      </c>
      <c r="B4397" t="s">
        <v>6546</v>
      </c>
      <c r="C4397">
        <v>338.78997520000001</v>
      </c>
      <c r="D4397">
        <v>-0.98099204299999998</v>
      </c>
      <c r="E4397">
        <v>0.38943393799999998</v>
      </c>
      <c r="F4397">
        <v>-2.5190204239999998</v>
      </c>
      <c r="G4397">
        <v>1.1768183E-2</v>
      </c>
      <c r="H4397">
        <v>3.5028428E-2</v>
      </c>
      <c r="I4397" t="s">
        <v>15</v>
      </c>
      <c r="J4397" t="s">
        <v>32</v>
      </c>
      <c r="K4397" t="s">
        <v>33</v>
      </c>
      <c r="L4397">
        <v>-0.80490397750875797</v>
      </c>
    </row>
    <row r="4398" spans="1:12">
      <c r="A4398">
        <v>8290</v>
      </c>
      <c r="B4398" t="s">
        <v>6551</v>
      </c>
      <c r="C4398">
        <v>295.07108670000002</v>
      </c>
      <c r="D4398">
        <v>0.24816194499999999</v>
      </c>
      <c r="E4398">
        <v>0.231357007</v>
      </c>
      <c r="F4398">
        <v>1.0726363910000001</v>
      </c>
      <c r="G4398">
        <v>0.28343428999999998</v>
      </c>
      <c r="H4398">
        <v>0.39317613600000001</v>
      </c>
      <c r="I4398" t="s">
        <v>15</v>
      </c>
      <c r="J4398" t="s">
        <v>32</v>
      </c>
      <c r="K4398" t="s">
        <v>33</v>
      </c>
      <c r="L4398">
        <v>0.22900472292589899</v>
      </c>
    </row>
    <row r="4399" spans="1:12">
      <c r="A4399">
        <v>8293</v>
      </c>
      <c r="B4399" t="s">
        <v>6559</v>
      </c>
      <c r="C4399">
        <v>474.47866160000001</v>
      </c>
      <c r="D4399">
        <v>0.36038230399999999</v>
      </c>
      <c r="E4399">
        <v>0.26620309599999997</v>
      </c>
      <c r="F4399">
        <v>1.3537870519999999</v>
      </c>
      <c r="G4399">
        <v>0.17580432600000001</v>
      </c>
      <c r="H4399">
        <v>0.27386190999999999</v>
      </c>
      <c r="I4399" t="s">
        <v>15</v>
      </c>
      <c r="J4399" t="s">
        <v>32</v>
      </c>
      <c r="K4399" t="s">
        <v>33</v>
      </c>
      <c r="L4399">
        <v>0.32474816696405401</v>
      </c>
    </row>
    <row r="4400" spans="1:12">
      <c r="A4400">
        <v>8613</v>
      </c>
      <c r="B4400" t="s">
        <v>5080</v>
      </c>
      <c r="C4400">
        <v>6.937924647</v>
      </c>
      <c r="D4400">
        <v>2.3764807530000001</v>
      </c>
      <c r="E4400">
        <v>0.92949217699999997</v>
      </c>
      <c r="F4400">
        <v>2.556751754</v>
      </c>
      <c r="G4400">
        <v>1.0565458999999999E-2</v>
      </c>
      <c r="H4400">
        <v>3.2182308999999999E-2</v>
      </c>
      <c r="I4400" t="s">
        <v>19</v>
      </c>
      <c r="J4400" t="s">
        <v>32</v>
      </c>
      <c r="K4400" t="s">
        <v>33</v>
      </c>
      <c r="L4400">
        <v>1.1388844110532299</v>
      </c>
    </row>
    <row r="4401" spans="1:12">
      <c r="A4401">
        <v>8309</v>
      </c>
      <c r="B4401" t="s">
        <v>6594</v>
      </c>
      <c r="C4401">
        <v>83.474663500000005</v>
      </c>
      <c r="D4401">
        <v>-0.89214136899999996</v>
      </c>
      <c r="E4401">
        <v>0.25956291799999998</v>
      </c>
      <c r="F4401">
        <v>-3.4370909950000001</v>
      </c>
      <c r="G4401">
        <v>5.8799799999999995E-4</v>
      </c>
      <c r="H4401">
        <v>3.6249820000000001E-3</v>
      </c>
      <c r="I4401" t="s">
        <v>15</v>
      </c>
      <c r="J4401" t="s">
        <v>32</v>
      </c>
      <c r="K4401" t="s">
        <v>33</v>
      </c>
      <c r="L4401">
        <v>-0.81186261928230496</v>
      </c>
    </row>
    <row r="4402" spans="1:12">
      <c r="A4402">
        <v>137</v>
      </c>
      <c r="B4402" t="s">
        <v>2044</v>
      </c>
      <c r="C4402">
        <v>138.58367949999999</v>
      </c>
      <c r="D4402">
        <v>1.566860801</v>
      </c>
      <c r="E4402">
        <v>0.53270438399999998</v>
      </c>
      <c r="F4402">
        <v>2.941332654</v>
      </c>
      <c r="G4402">
        <v>3.268034E-3</v>
      </c>
      <c r="H4402">
        <v>1.3263452E-2</v>
      </c>
      <c r="I4402" t="s">
        <v>19</v>
      </c>
      <c r="J4402" t="s">
        <v>32</v>
      </c>
      <c r="K4402" t="s">
        <v>33</v>
      </c>
      <c r="L4402">
        <v>1.1382371031862</v>
      </c>
    </row>
    <row r="4403" spans="1:12">
      <c r="A4403">
        <v>6861</v>
      </c>
      <c r="B4403" t="s">
        <v>6597</v>
      </c>
      <c r="C4403">
        <v>406.75391769999999</v>
      </c>
      <c r="D4403">
        <v>0.17162366200000001</v>
      </c>
      <c r="E4403">
        <v>0.23978102500000001</v>
      </c>
      <c r="F4403">
        <v>0.71575163799999997</v>
      </c>
      <c r="G4403">
        <v>0.47414471899999999</v>
      </c>
      <c r="H4403">
        <v>0.58210640800000002</v>
      </c>
      <c r="I4403" t="s">
        <v>15</v>
      </c>
      <c r="J4403" t="s">
        <v>32</v>
      </c>
      <c r="K4403" t="s">
        <v>33</v>
      </c>
      <c r="L4403">
        <v>0.15745170803040601</v>
      </c>
    </row>
    <row r="4404" spans="1:12">
      <c r="A4404">
        <v>8322</v>
      </c>
      <c r="B4404" t="s">
        <v>6623</v>
      </c>
      <c r="C4404">
        <v>306.40473329999998</v>
      </c>
      <c r="D4404">
        <v>0.14329060499999999</v>
      </c>
      <c r="E4404">
        <v>0.27368905700000001</v>
      </c>
      <c r="F4404">
        <v>0.523552554</v>
      </c>
      <c r="G4404">
        <v>0.60058978900000004</v>
      </c>
      <c r="H4404">
        <v>0.69148820499999997</v>
      </c>
      <c r="I4404" t="s">
        <v>15</v>
      </c>
      <c r="J4404" t="s">
        <v>32</v>
      </c>
      <c r="K4404" t="s">
        <v>33</v>
      </c>
      <c r="L4404">
        <v>0.12829586550809</v>
      </c>
    </row>
    <row r="4405" spans="1:12">
      <c r="A4405">
        <v>2951</v>
      </c>
      <c r="B4405" t="s">
        <v>13301</v>
      </c>
      <c r="C4405">
        <v>20.619377839999999</v>
      </c>
      <c r="D4405">
        <v>1.5139766370000001</v>
      </c>
      <c r="E4405">
        <v>0.49837125599999998</v>
      </c>
      <c r="F4405">
        <v>3.0378490280000001</v>
      </c>
      <c r="G4405">
        <v>2.3827330000000002E-3</v>
      </c>
      <c r="H4405">
        <v>1.0485507E-2</v>
      </c>
      <c r="I4405" t="s">
        <v>19</v>
      </c>
      <c r="J4405" t="s">
        <v>32</v>
      </c>
      <c r="K4405" t="s">
        <v>33</v>
      </c>
      <c r="L4405">
        <v>1.1371978754838601</v>
      </c>
    </row>
    <row r="4406" spans="1:12">
      <c r="A4406">
        <v>8324</v>
      </c>
      <c r="B4406" t="s">
        <v>6627</v>
      </c>
      <c r="C4406">
        <v>143.3762849</v>
      </c>
      <c r="D4406">
        <v>0.124801782</v>
      </c>
      <c r="E4406">
        <v>0.294786671</v>
      </c>
      <c r="F4406">
        <v>0.423363041</v>
      </c>
      <c r="G4406">
        <v>0.67203040599999997</v>
      </c>
      <c r="H4406">
        <v>0.752951594</v>
      </c>
      <c r="I4406" t="s">
        <v>15</v>
      </c>
      <c r="J4406" t="s">
        <v>32</v>
      </c>
      <c r="K4406" t="s">
        <v>33</v>
      </c>
      <c r="L4406">
        <v>0.109930737507731</v>
      </c>
    </row>
    <row r="4407" spans="1:12">
      <c r="A4407">
        <v>8325</v>
      </c>
      <c r="B4407" t="s">
        <v>6628</v>
      </c>
      <c r="C4407">
        <v>449.60949849999997</v>
      </c>
      <c r="D4407">
        <v>-0.68317276599999999</v>
      </c>
      <c r="E4407">
        <v>0.31702453899999999</v>
      </c>
      <c r="F4407">
        <v>-2.1549523220000002</v>
      </c>
      <c r="G4407">
        <v>3.1165564999999999E-2</v>
      </c>
      <c r="H4407">
        <v>7.3831732999999997E-2</v>
      </c>
      <c r="I4407" t="s">
        <v>15</v>
      </c>
      <c r="J4407" t="s">
        <v>32</v>
      </c>
      <c r="K4407" t="s">
        <v>33</v>
      </c>
      <c r="L4407">
        <v>-0.59360946710290496</v>
      </c>
    </row>
    <row r="4408" spans="1:12">
      <c r="A4408">
        <v>8327</v>
      </c>
      <c r="B4408" t="s">
        <v>6631</v>
      </c>
      <c r="C4408">
        <v>774.48430470000005</v>
      </c>
      <c r="D4408">
        <v>0.48857468500000001</v>
      </c>
      <c r="E4408">
        <v>0.33082283800000001</v>
      </c>
      <c r="F4408">
        <v>1.4768469070000001</v>
      </c>
      <c r="G4408">
        <v>0.13971667900000001</v>
      </c>
      <c r="H4408">
        <v>0.230102054</v>
      </c>
      <c r="I4408" t="s">
        <v>15</v>
      </c>
      <c r="J4408" t="s">
        <v>32</v>
      </c>
      <c r="K4408" t="s">
        <v>33</v>
      </c>
      <c r="L4408">
        <v>0.41871115700419798</v>
      </c>
    </row>
    <row r="4409" spans="1:12">
      <c r="A4409">
        <v>8969</v>
      </c>
      <c r="B4409" t="s">
        <v>15194</v>
      </c>
      <c r="C4409">
        <v>2.2761635939999998</v>
      </c>
      <c r="D4409">
        <v>5.3913679869999998</v>
      </c>
      <c r="E4409">
        <v>1.827505256</v>
      </c>
      <c r="F4409">
        <v>2.9501244770000001</v>
      </c>
      <c r="G4409">
        <v>3.176459E-3</v>
      </c>
      <c r="H4409">
        <v>1.3031497E-2</v>
      </c>
      <c r="I4409" t="s">
        <v>19</v>
      </c>
      <c r="J4409" t="s">
        <v>32</v>
      </c>
      <c r="K4409" t="s">
        <v>33</v>
      </c>
      <c r="L4409">
        <v>1.13690877864755</v>
      </c>
    </row>
    <row r="4410" spans="1:12">
      <c r="A4410">
        <v>7777</v>
      </c>
      <c r="B4410" t="s">
        <v>5510</v>
      </c>
      <c r="C4410">
        <v>619.41381869999998</v>
      </c>
      <c r="D4410">
        <v>1.2562949459999999</v>
      </c>
      <c r="E4410">
        <v>0.27849872199999998</v>
      </c>
      <c r="F4410">
        <v>4.5109540749999999</v>
      </c>
      <c r="G4410" s="1">
        <v>6.4500000000000001E-6</v>
      </c>
      <c r="H4410">
        <v>1.12426E-4</v>
      </c>
      <c r="I4410" t="s">
        <v>19</v>
      </c>
      <c r="J4410" t="s">
        <v>32</v>
      </c>
      <c r="K4410" t="s">
        <v>33</v>
      </c>
      <c r="L4410">
        <v>1.13515633181917</v>
      </c>
    </row>
    <row r="4411" spans="1:12">
      <c r="A4411">
        <v>8338</v>
      </c>
      <c r="B4411" t="s">
        <v>6656</v>
      </c>
      <c r="C4411">
        <v>205.4606977</v>
      </c>
      <c r="D4411">
        <v>-0.25313484800000002</v>
      </c>
      <c r="E4411">
        <v>0.27038326899999998</v>
      </c>
      <c r="F4411">
        <v>-0.93620751499999999</v>
      </c>
      <c r="G4411">
        <v>0.34916635499999998</v>
      </c>
      <c r="H4411">
        <v>0.46133803099999998</v>
      </c>
      <c r="I4411" t="s">
        <v>15</v>
      </c>
      <c r="J4411" t="s">
        <v>32</v>
      </c>
      <c r="K4411" t="s">
        <v>33</v>
      </c>
      <c r="L4411">
        <v>-0.22728534583645099</v>
      </c>
    </row>
    <row r="4412" spans="1:12">
      <c r="A4412">
        <v>8339</v>
      </c>
      <c r="B4412" t="s">
        <v>6657</v>
      </c>
      <c r="C4412">
        <v>331.37653769999997</v>
      </c>
      <c r="D4412">
        <v>-0.56914305700000001</v>
      </c>
      <c r="E4412">
        <v>0.214847075</v>
      </c>
      <c r="F4412">
        <v>-2.6490612329999998</v>
      </c>
      <c r="G4412">
        <v>8.0715709999999996E-3</v>
      </c>
      <c r="H4412">
        <v>2.6085625000000001E-2</v>
      </c>
      <c r="I4412" t="s">
        <v>15</v>
      </c>
      <c r="J4412" t="s">
        <v>32</v>
      </c>
      <c r="K4412" t="s">
        <v>33</v>
      </c>
      <c r="L4412">
        <v>-0.531569462099859</v>
      </c>
    </row>
    <row r="4413" spans="1:12">
      <c r="A4413">
        <v>6864</v>
      </c>
      <c r="B4413" t="s">
        <v>6664</v>
      </c>
      <c r="C4413">
        <v>747.7497965</v>
      </c>
      <c r="D4413">
        <v>-0.21193607</v>
      </c>
      <c r="E4413">
        <v>0.29138667400000001</v>
      </c>
      <c r="F4413">
        <v>-0.72733617900000003</v>
      </c>
      <c r="G4413">
        <v>0.46702004000000003</v>
      </c>
      <c r="H4413">
        <v>0.57614703499999997</v>
      </c>
      <c r="I4413" t="s">
        <v>15</v>
      </c>
      <c r="J4413" t="s">
        <v>32</v>
      </c>
      <c r="K4413" t="s">
        <v>33</v>
      </c>
      <c r="L4413">
        <v>-0.187232527395186</v>
      </c>
    </row>
    <row r="4414" spans="1:12">
      <c r="A4414">
        <v>8343</v>
      </c>
      <c r="B4414" t="s">
        <v>6665</v>
      </c>
      <c r="C4414">
        <v>135.4589426</v>
      </c>
      <c r="D4414">
        <v>-0.64183379399999996</v>
      </c>
      <c r="E4414">
        <v>0.38581000399999998</v>
      </c>
      <c r="F4414">
        <v>-1.6636007020000001</v>
      </c>
      <c r="G4414">
        <v>9.6192251000000006E-2</v>
      </c>
      <c r="H4414">
        <v>0.171837289</v>
      </c>
      <c r="I4414" t="s">
        <v>15</v>
      </c>
      <c r="J4414" t="s">
        <v>32</v>
      </c>
      <c r="K4414" t="s">
        <v>33</v>
      </c>
      <c r="L4414">
        <v>-0.52485693800611</v>
      </c>
    </row>
    <row r="4415" spans="1:12">
      <c r="A4415">
        <v>4205</v>
      </c>
      <c r="B4415" t="s">
        <v>16249</v>
      </c>
      <c r="C4415">
        <v>41.673736480000002</v>
      </c>
      <c r="D4415">
        <v>1.4558328819999999</v>
      </c>
      <c r="E4415">
        <v>0.46008539599999998</v>
      </c>
      <c r="F4415">
        <v>3.164266665</v>
      </c>
      <c r="G4415">
        <v>1.5547429999999999E-3</v>
      </c>
      <c r="H4415">
        <v>7.581165E-3</v>
      </c>
      <c r="I4415" t="s">
        <v>19</v>
      </c>
      <c r="J4415" t="s">
        <v>32</v>
      </c>
      <c r="K4415" t="s">
        <v>33</v>
      </c>
      <c r="L4415">
        <v>1.1336793122667801</v>
      </c>
    </row>
    <row r="4416" spans="1:12">
      <c r="A4416">
        <v>8346</v>
      </c>
      <c r="B4416" t="s">
        <v>6667</v>
      </c>
      <c r="C4416">
        <v>278.15556520000001</v>
      </c>
      <c r="D4416">
        <v>0.804401688</v>
      </c>
      <c r="E4416">
        <v>0.30205175299999998</v>
      </c>
      <c r="F4416">
        <v>2.663125376</v>
      </c>
      <c r="G4416">
        <v>7.7418560000000001E-3</v>
      </c>
      <c r="H4416">
        <v>2.5241689000000001E-2</v>
      </c>
      <c r="I4416" t="s">
        <v>15</v>
      </c>
      <c r="J4416" t="s">
        <v>32</v>
      </c>
      <c r="K4416" t="s">
        <v>33</v>
      </c>
      <c r="L4416">
        <v>0.70857480867329603</v>
      </c>
    </row>
    <row r="4417" spans="1:12">
      <c r="A4417">
        <v>8347</v>
      </c>
      <c r="B4417" t="s">
        <v>6668</v>
      </c>
      <c r="C4417">
        <v>406.85057119999999</v>
      </c>
      <c r="D4417">
        <v>-0.46302335900000002</v>
      </c>
      <c r="E4417">
        <v>0.38138908700000002</v>
      </c>
      <c r="F4417">
        <v>-1.2140445929999999</v>
      </c>
      <c r="G4417">
        <v>0.22473069600000001</v>
      </c>
      <c r="H4417">
        <v>0.33036549399999998</v>
      </c>
      <c r="I4417" t="s">
        <v>15</v>
      </c>
      <c r="J4417" t="s">
        <v>32</v>
      </c>
      <c r="K4417" t="s">
        <v>33</v>
      </c>
      <c r="L4417">
        <v>-0.37928203852742598</v>
      </c>
    </row>
    <row r="4418" spans="1:12">
      <c r="A4418">
        <v>9278</v>
      </c>
      <c r="B4418" t="s">
        <v>335</v>
      </c>
      <c r="C4418">
        <v>4.199014536</v>
      </c>
      <c r="D4418">
        <v>6.2211724229999996</v>
      </c>
      <c r="E4418">
        <v>2.0449552729999998</v>
      </c>
      <c r="F4418">
        <v>3.0422046420000002</v>
      </c>
      <c r="G4418">
        <v>2.348522E-3</v>
      </c>
      <c r="H4418">
        <v>1.0348892E-2</v>
      </c>
      <c r="I4418" t="s">
        <v>19</v>
      </c>
      <c r="J4418" t="s">
        <v>32</v>
      </c>
      <c r="K4418" t="s">
        <v>33</v>
      </c>
      <c r="L4418">
        <v>1.1313392426492801</v>
      </c>
    </row>
    <row r="4419" spans="1:12">
      <c r="A4419">
        <v>8358</v>
      </c>
      <c r="B4419" t="s">
        <v>6690</v>
      </c>
      <c r="C4419">
        <v>166.53854050000001</v>
      </c>
      <c r="D4419">
        <v>0.84992437300000001</v>
      </c>
      <c r="E4419">
        <v>0.348101571</v>
      </c>
      <c r="F4419">
        <v>2.4415987819999998</v>
      </c>
      <c r="G4419">
        <v>1.4622387000000001E-2</v>
      </c>
      <c r="H4419">
        <v>4.1260602E-2</v>
      </c>
      <c r="I4419" t="s">
        <v>15</v>
      </c>
      <c r="J4419" t="s">
        <v>32</v>
      </c>
      <c r="K4419" t="s">
        <v>33</v>
      </c>
      <c r="L4419">
        <v>0.72142949654218302</v>
      </c>
    </row>
    <row r="4420" spans="1:12">
      <c r="A4420">
        <v>8361</v>
      </c>
      <c r="B4420" t="s">
        <v>6695</v>
      </c>
      <c r="C4420">
        <v>368.05279669999999</v>
      </c>
      <c r="D4420">
        <v>0.29893667400000001</v>
      </c>
      <c r="E4420">
        <v>0.27534921800000001</v>
      </c>
      <c r="F4420">
        <v>1.085663786</v>
      </c>
      <c r="G4420">
        <v>0.277627768</v>
      </c>
      <c r="H4420">
        <v>0.38672955599999997</v>
      </c>
      <c r="I4420" t="s">
        <v>15</v>
      </c>
      <c r="J4420" t="s">
        <v>32</v>
      </c>
      <c r="K4420" t="s">
        <v>33</v>
      </c>
      <c r="L4420">
        <v>0.267469649418561</v>
      </c>
    </row>
    <row r="4421" spans="1:12">
      <c r="A4421">
        <v>8366</v>
      </c>
      <c r="B4421" t="s">
        <v>6708</v>
      </c>
      <c r="C4421">
        <v>554.06788180000001</v>
      </c>
      <c r="D4421">
        <v>0.26966242499999998</v>
      </c>
      <c r="E4421">
        <v>0.25608615200000001</v>
      </c>
      <c r="F4421">
        <v>1.053014476</v>
      </c>
      <c r="G4421">
        <v>0.29233435699999999</v>
      </c>
      <c r="H4421">
        <v>0.40328619399999999</v>
      </c>
      <c r="I4421" t="s">
        <v>15</v>
      </c>
      <c r="J4421" t="s">
        <v>32</v>
      </c>
      <c r="K4421" t="s">
        <v>33</v>
      </c>
      <c r="L4421">
        <v>0.24467557966574799</v>
      </c>
    </row>
    <row r="4422" spans="1:12">
      <c r="A4422">
        <v>8367</v>
      </c>
      <c r="B4422" t="s">
        <v>6709</v>
      </c>
      <c r="C4422">
        <v>262.58452440000002</v>
      </c>
      <c r="D4422">
        <v>-0.16014811200000001</v>
      </c>
      <c r="E4422">
        <v>0.31348100699999998</v>
      </c>
      <c r="F4422">
        <v>-0.51087022199999998</v>
      </c>
      <c r="G4422">
        <v>0.60944193300000005</v>
      </c>
      <c r="H4422">
        <v>0.69891055400000002</v>
      </c>
      <c r="I4422" t="s">
        <v>15</v>
      </c>
      <c r="J4422" t="s">
        <v>32</v>
      </c>
      <c r="K4422" t="s">
        <v>33</v>
      </c>
      <c r="L4422">
        <v>-0.13895882559150399</v>
      </c>
    </row>
    <row r="4423" spans="1:12">
      <c r="A4423">
        <v>8371</v>
      </c>
      <c r="B4423" t="s">
        <v>6718</v>
      </c>
      <c r="C4423">
        <v>341.59846290000002</v>
      </c>
      <c r="D4423">
        <v>0.119082408</v>
      </c>
      <c r="E4423">
        <v>0.36687794499999998</v>
      </c>
      <c r="F4423">
        <v>0.324583175</v>
      </c>
      <c r="G4423">
        <v>0.74549656200000003</v>
      </c>
      <c r="H4423">
        <v>0.81271938200000005</v>
      </c>
      <c r="I4423" t="s">
        <v>15</v>
      </c>
      <c r="J4423" t="s">
        <v>32</v>
      </c>
      <c r="K4423" t="s">
        <v>33</v>
      </c>
      <c r="L4423">
        <v>9.8621852383885905E-2</v>
      </c>
    </row>
    <row r="4424" spans="1:12">
      <c r="A4424">
        <v>9285</v>
      </c>
      <c r="B4424" t="s">
        <v>355</v>
      </c>
      <c r="C4424">
        <v>2.7008320270000001</v>
      </c>
      <c r="D4424">
        <v>5.3418657630000004</v>
      </c>
      <c r="E4424">
        <v>1.8221035240000001</v>
      </c>
      <c r="F4424">
        <v>2.9317026679999998</v>
      </c>
      <c r="G4424">
        <v>3.3710929999999999E-3</v>
      </c>
      <c r="H4424">
        <v>1.3566452999999999E-2</v>
      </c>
      <c r="I4424" t="s">
        <v>19</v>
      </c>
      <c r="J4424" t="s">
        <v>32</v>
      </c>
      <c r="K4424" t="s">
        <v>33</v>
      </c>
      <c r="L4424">
        <v>1.1280164446068099</v>
      </c>
    </row>
    <row r="4425" spans="1:12">
      <c r="A4425">
        <v>8380</v>
      </c>
      <c r="B4425" t="s">
        <v>6737</v>
      </c>
      <c r="C4425">
        <v>260.29168659999999</v>
      </c>
      <c r="D4425">
        <v>-0.60114748200000001</v>
      </c>
      <c r="E4425">
        <v>0.32458658499999998</v>
      </c>
      <c r="F4425">
        <v>-1.852040444</v>
      </c>
      <c r="G4425">
        <v>6.4020015E-2</v>
      </c>
      <c r="H4425">
        <v>0.12612167099999999</v>
      </c>
      <c r="I4425" t="s">
        <v>15</v>
      </c>
      <c r="J4425" t="s">
        <v>32</v>
      </c>
      <c r="K4425" t="s">
        <v>33</v>
      </c>
      <c r="L4425">
        <v>-0.51854523145573295</v>
      </c>
    </row>
    <row r="4426" spans="1:12">
      <c r="A4426">
        <v>8391</v>
      </c>
      <c r="B4426" t="s">
        <v>6763</v>
      </c>
      <c r="C4426">
        <v>159.06118559999999</v>
      </c>
      <c r="D4426">
        <v>-0.72570638899999995</v>
      </c>
      <c r="E4426">
        <v>0.24997850599999999</v>
      </c>
      <c r="F4426">
        <v>-2.903075147</v>
      </c>
      <c r="G4426">
        <v>3.6951800000000002E-3</v>
      </c>
      <c r="H4426">
        <v>1.4565638000000001E-2</v>
      </c>
      <c r="I4426" t="s">
        <v>15</v>
      </c>
      <c r="J4426" t="s">
        <v>32</v>
      </c>
      <c r="K4426" t="s">
        <v>33</v>
      </c>
      <c r="L4426">
        <v>-0.66345075282516497</v>
      </c>
    </row>
    <row r="4427" spans="1:12">
      <c r="A4427">
        <v>6869</v>
      </c>
      <c r="B4427" t="s">
        <v>6775</v>
      </c>
      <c r="C4427">
        <v>272.96833659999999</v>
      </c>
      <c r="D4427">
        <v>-0.57659352399999997</v>
      </c>
      <c r="E4427">
        <v>0.39515712200000003</v>
      </c>
      <c r="F4427">
        <v>-1.4591500239999999</v>
      </c>
      <c r="G4427">
        <v>0.14452382</v>
      </c>
      <c r="H4427">
        <v>0.23581993700000001</v>
      </c>
      <c r="I4427" t="s">
        <v>15</v>
      </c>
      <c r="J4427" t="s">
        <v>32</v>
      </c>
      <c r="K4427" t="s">
        <v>33</v>
      </c>
      <c r="L4427">
        <v>-0.46695470368342001</v>
      </c>
    </row>
    <row r="4428" spans="1:12">
      <c r="A4428">
        <v>6871</v>
      </c>
      <c r="B4428" t="s">
        <v>6792</v>
      </c>
      <c r="C4428">
        <v>370.16704060000001</v>
      </c>
      <c r="D4428">
        <v>-0.341263178</v>
      </c>
      <c r="E4428">
        <v>0.28104158200000001</v>
      </c>
      <c r="F4428">
        <v>-1.214280021</v>
      </c>
      <c r="G4428">
        <v>0.224640812</v>
      </c>
      <c r="H4428">
        <v>0.330287267</v>
      </c>
      <c r="I4428" t="s">
        <v>15</v>
      </c>
      <c r="J4428" t="s">
        <v>32</v>
      </c>
      <c r="K4428" t="s">
        <v>33</v>
      </c>
      <c r="L4428">
        <v>-0.30409546129334702</v>
      </c>
    </row>
    <row r="4429" spans="1:12">
      <c r="A4429">
        <v>6874</v>
      </c>
      <c r="B4429" t="s">
        <v>6804</v>
      </c>
      <c r="C4429">
        <v>292.18001170000002</v>
      </c>
      <c r="D4429">
        <v>0.255299636</v>
      </c>
      <c r="E4429">
        <v>0.28290800999999999</v>
      </c>
      <c r="F4429">
        <v>0.90241218700000003</v>
      </c>
      <c r="G4429">
        <v>0.36683795000000002</v>
      </c>
      <c r="H4429">
        <v>0.47885643700000002</v>
      </c>
      <c r="I4429" t="s">
        <v>15</v>
      </c>
      <c r="J4429" t="s">
        <v>32</v>
      </c>
      <c r="K4429" t="s">
        <v>33</v>
      </c>
      <c r="L4429">
        <v>0.227071545897987</v>
      </c>
    </row>
    <row r="4430" spans="1:12">
      <c r="A4430">
        <v>6876</v>
      </c>
      <c r="B4430" t="s">
        <v>6810</v>
      </c>
      <c r="C4430">
        <v>301.66426869999998</v>
      </c>
      <c r="D4430">
        <v>-0.76627364899999995</v>
      </c>
      <c r="E4430">
        <v>0.278736551</v>
      </c>
      <c r="F4430">
        <v>-2.7490964029999998</v>
      </c>
      <c r="G4430">
        <v>5.975981E-3</v>
      </c>
      <c r="H4430">
        <v>2.0666006000000001E-2</v>
      </c>
      <c r="I4430" t="s">
        <v>15</v>
      </c>
      <c r="J4430" t="s">
        <v>32</v>
      </c>
      <c r="K4430" t="s">
        <v>33</v>
      </c>
      <c r="L4430">
        <v>-0.68669899338444695</v>
      </c>
    </row>
    <row r="4431" spans="1:12">
      <c r="A4431">
        <v>2560</v>
      </c>
      <c r="B4431" t="s">
        <v>13624</v>
      </c>
      <c r="C4431">
        <v>869.06314940000004</v>
      </c>
      <c r="D4431">
        <v>1.2180130389999999</v>
      </c>
      <c r="E4431">
        <v>0.24713302000000001</v>
      </c>
      <c r="F4431">
        <v>4.9285726390000004</v>
      </c>
      <c r="G4431" s="1">
        <v>8.2799999999999995E-7</v>
      </c>
      <c r="H4431" s="1">
        <v>2.3799999999999999E-5</v>
      </c>
      <c r="I4431" t="s">
        <v>19</v>
      </c>
      <c r="J4431" t="s">
        <v>32</v>
      </c>
      <c r="K4431" t="s">
        <v>33</v>
      </c>
      <c r="L4431">
        <v>1.1230377703865499</v>
      </c>
    </row>
    <row r="4432" spans="1:12">
      <c r="A4432">
        <v>8403</v>
      </c>
      <c r="B4432" t="s">
        <v>6815</v>
      </c>
      <c r="C4432">
        <v>26.381703600000002</v>
      </c>
      <c r="D4432">
        <v>-0.5190321</v>
      </c>
      <c r="E4432">
        <v>0.47521112100000001</v>
      </c>
      <c r="F4432">
        <v>-1.0922137059999999</v>
      </c>
      <c r="G4432">
        <v>0.274739179</v>
      </c>
      <c r="H4432">
        <v>0.38371313299999998</v>
      </c>
      <c r="I4432" t="s">
        <v>15</v>
      </c>
      <c r="J4432" t="s">
        <v>32</v>
      </c>
      <c r="K4432" t="s">
        <v>33</v>
      </c>
      <c r="L4432">
        <v>-0.388041335420438</v>
      </c>
    </row>
    <row r="4433" spans="1:12">
      <c r="A4433">
        <v>8406</v>
      </c>
      <c r="B4433" t="s">
        <v>6820</v>
      </c>
      <c r="C4433">
        <v>45.592390420000001</v>
      </c>
      <c r="D4433">
        <v>0.238531095</v>
      </c>
      <c r="E4433">
        <v>0.81322942300000001</v>
      </c>
      <c r="F4433">
        <v>0.29331340900000002</v>
      </c>
      <c r="G4433">
        <v>0.76928260500000001</v>
      </c>
      <c r="H4433">
        <v>0.83159123800000001</v>
      </c>
      <c r="I4433" t="s">
        <v>15</v>
      </c>
      <c r="J4433" t="s">
        <v>32</v>
      </c>
      <c r="K4433" t="s">
        <v>33</v>
      </c>
      <c r="L4433">
        <v>0.1221375531536</v>
      </c>
    </row>
    <row r="4434" spans="1:12">
      <c r="A4434">
        <v>6880</v>
      </c>
      <c r="B4434" t="s">
        <v>6846</v>
      </c>
      <c r="C4434">
        <v>4.5680038310000004</v>
      </c>
      <c r="D4434">
        <v>0.34704531</v>
      </c>
      <c r="E4434">
        <v>1.033550435</v>
      </c>
      <c r="F4434">
        <v>0.33577975300000001</v>
      </c>
      <c r="G4434">
        <v>0.73703695899999999</v>
      </c>
      <c r="H4434">
        <v>0.80574000400000001</v>
      </c>
      <c r="I4434" t="s">
        <v>15</v>
      </c>
      <c r="J4434" t="s">
        <v>32</v>
      </c>
      <c r="K4434" t="s">
        <v>33</v>
      </c>
      <c r="L4434">
        <v>0.13884446351475599</v>
      </c>
    </row>
    <row r="4435" spans="1:12">
      <c r="A4435">
        <v>6882</v>
      </c>
      <c r="B4435" t="s">
        <v>6848</v>
      </c>
      <c r="C4435">
        <v>1.786246773</v>
      </c>
      <c r="D4435">
        <v>1.87691268</v>
      </c>
      <c r="E4435">
        <v>1.6105080199999999</v>
      </c>
      <c r="F4435">
        <v>1.1654165379999999</v>
      </c>
      <c r="G4435">
        <v>0.24385042600000001</v>
      </c>
      <c r="H4435">
        <v>0.350800318</v>
      </c>
      <c r="I4435" t="s">
        <v>15</v>
      </c>
      <c r="J4435" t="s">
        <v>32</v>
      </c>
      <c r="K4435" t="s">
        <v>33</v>
      </c>
      <c r="L4435">
        <v>0.42413033568751601</v>
      </c>
    </row>
    <row r="4436" spans="1:12">
      <c r="A4436">
        <v>6707</v>
      </c>
      <c r="B4436" t="s">
        <v>6862</v>
      </c>
      <c r="C4436">
        <v>6272.1740959999997</v>
      </c>
      <c r="D4436">
        <v>0.240810671</v>
      </c>
      <c r="E4436">
        <v>0.44967111199999998</v>
      </c>
      <c r="F4436">
        <v>0.53552622000000005</v>
      </c>
      <c r="G4436">
        <v>0.59228603099999999</v>
      </c>
      <c r="H4436">
        <v>0.68490438899999995</v>
      </c>
      <c r="I4436" t="s">
        <v>15</v>
      </c>
      <c r="J4436" t="s">
        <v>32</v>
      </c>
      <c r="K4436" t="s">
        <v>33</v>
      </c>
      <c r="L4436">
        <v>0.184244938117401</v>
      </c>
    </row>
    <row r="4437" spans="1:12">
      <c r="A4437">
        <v>9523</v>
      </c>
      <c r="B4437" t="s">
        <v>6864</v>
      </c>
      <c r="C4437">
        <v>0</v>
      </c>
      <c r="D4437" t="s">
        <v>38</v>
      </c>
      <c r="E4437" t="s">
        <v>38</v>
      </c>
      <c r="F4437" t="s">
        <v>38</v>
      </c>
      <c r="G4437" t="s">
        <v>38</v>
      </c>
      <c r="H4437" t="s">
        <v>38</v>
      </c>
      <c r="I4437" t="s">
        <v>15</v>
      </c>
      <c r="J4437" t="s">
        <v>32</v>
      </c>
      <c r="K4437" t="s">
        <v>33</v>
      </c>
      <c r="L4437">
        <v>0</v>
      </c>
    </row>
    <row r="4438" spans="1:12">
      <c r="A4438">
        <v>497</v>
      </c>
      <c r="B4438" t="s">
        <v>8783</v>
      </c>
      <c r="C4438">
        <v>499.61100399999998</v>
      </c>
      <c r="D4438">
        <v>1.305662525</v>
      </c>
      <c r="E4438">
        <v>0.34676120599999999</v>
      </c>
      <c r="F4438">
        <v>3.7653073749999999</v>
      </c>
      <c r="G4438">
        <v>1.6634399999999999E-4</v>
      </c>
      <c r="H4438">
        <v>1.391008E-3</v>
      </c>
      <c r="I4438" t="s">
        <v>19</v>
      </c>
      <c r="J4438" t="s">
        <v>32</v>
      </c>
      <c r="K4438" t="s">
        <v>33</v>
      </c>
      <c r="L4438">
        <v>1.1212396453712199</v>
      </c>
    </row>
    <row r="4439" spans="1:12">
      <c r="A4439">
        <v>6892</v>
      </c>
      <c r="B4439" t="s">
        <v>6886</v>
      </c>
      <c r="C4439">
        <v>49.008517910000002</v>
      </c>
      <c r="D4439">
        <v>-0.66968352399999997</v>
      </c>
      <c r="E4439">
        <v>0.39190248900000002</v>
      </c>
      <c r="F4439">
        <v>-1.708801405</v>
      </c>
      <c r="G4439">
        <v>8.7487741999999993E-2</v>
      </c>
      <c r="H4439">
        <v>0.15964386</v>
      </c>
      <c r="I4439" t="s">
        <v>15</v>
      </c>
      <c r="J4439" t="s">
        <v>32</v>
      </c>
      <c r="K4439" t="s">
        <v>33</v>
      </c>
      <c r="L4439">
        <v>-0.54478142861313394</v>
      </c>
    </row>
    <row r="4440" spans="1:12">
      <c r="A4440">
        <v>6589</v>
      </c>
      <c r="B4440" t="s">
        <v>1320</v>
      </c>
      <c r="C4440">
        <v>117.8071405</v>
      </c>
      <c r="D4440">
        <v>1.318215602</v>
      </c>
      <c r="E4440">
        <v>0.35970212600000001</v>
      </c>
      <c r="F4440">
        <v>3.664742317</v>
      </c>
      <c r="G4440">
        <v>2.4758799999999997E-4</v>
      </c>
      <c r="H4440">
        <v>1.8676910000000001E-3</v>
      </c>
      <c r="I4440" t="s">
        <v>19</v>
      </c>
      <c r="J4440" t="s">
        <v>32</v>
      </c>
      <c r="K4440" t="s">
        <v>33</v>
      </c>
      <c r="L4440">
        <v>1.1202555852224501</v>
      </c>
    </row>
    <row r="4441" spans="1:12">
      <c r="A4441">
        <v>7322</v>
      </c>
      <c r="B4441" t="s">
        <v>7754</v>
      </c>
      <c r="C4441">
        <v>382.97435469999999</v>
      </c>
      <c r="D4441">
        <v>1.2711581160000001</v>
      </c>
      <c r="E4441">
        <v>0.31439256799999998</v>
      </c>
      <c r="F4441">
        <v>4.0432193490000001</v>
      </c>
      <c r="G4441" s="1">
        <v>5.27E-5</v>
      </c>
      <c r="H4441">
        <v>5.7629800000000004E-4</v>
      </c>
      <c r="I4441" t="s">
        <v>19</v>
      </c>
      <c r="J4441" t="s">
        <v>32</v>
      </c>
      <c r="K4441" t="s">
        <v>33</v>
      </c>
      <c r="L4441">
        <v>1.11911845979656</v>
      </c>
    </row>
    <row r="4442" spans="1:12">
      <c r="A4442">
        <v>6899</v>
      </c>
      <c r="B4442" t="s">
        <v>6918</v>
      </c>
      <c r="C4442">
        <v>155.22887549999999</v>
      </c>
      <c r="D4442">
        <v>-0.58718348399999998</v>
      </c>
      <c r="E4442">
        <v>0.32323991299999999</v>
      </c>
      <c r="F4442">
        <v>-1.8165562479999999</v>
      </c>
      <c r="G4442">
        <v>6.9285087999999995E-2</v>
      </c>
      <c r="H4442">
        <v>0.133845412</v>
      </c>
      <c r="I4442" t="s">
        <v>15</v>
      </c>
      <c r="J4442" t="s">
        <v>32</v>
      </c>
      <c r="K4442" t="s">
        <v>33</v>
      </c>
      <c r="L4442">
        <v>-0.50698299652831502</v>
      </c>
    </row>
    <row r="4443" spans="1:12">
      <c r="A4443">
        <v>6900</v>
      </c>
      <c r="B4443" t="s">
        <v>6919</v>
      </c>
      <c r="C4443">
        <v>387.20746680000002</v>
      </c>
      <c r="D4443">
        <v>-0.97847674799999995</v>
      </c>
      <c r="E4443">
        <v>0.29547052600000001</v>
      </c>
      <c r="F4443">
        <v>-3.3115883359999998</v>
      </c>
      <c r="G4443">
        <v>9.2767900000000005E-4</v>
      </c>
      <c r="H4443">
        <v>5.0824870000000001E-3</v>
      </c>
      <c r="I4443" t="s">
        <v>15</v>
      </c>
      <c r="J4443" t="s">
        <v>32</v>
      </c>
      <c r="K4443" t="s">
        <v>33</v>
      </c>
      <c r="L4443">
        <v>-0.86873117111146603</v>
      </c>
    </row>
    <row r="4444" spans="1:12">
      <c r="A4444">
        <v>6905</v>
      </c>
      <c r="B4444" t="s">
        <v>6933</v>
      </c>
      <c r="C4444">
        <v>130.99701479999999</v>
      </c>
      <c r="D4444">
        <v>-0.483912232</v>
      </c>
      <c r="E4444">
        <v>0.358336033</v>
      </c>
      <c r="F4444">
        <v>-1.350442564</v>
      </c>
      <c r="G4444">
        <v>0.176874066</v>
      </c>
      <c r="H4444">
        <v>0.27529025600000001</v>
      </c>
      <c r="I4444" t="s">
        <v>15</v>
      </c>
      <c r="J4444" t="s">
        <v>32</v>
      </c>
      <c r="K4444" t="s">
        <v>33</v>
      </c>
      <c r="L4444">
        <v>-0.40488163288770401</v>
      </c>
    </row>
    <row r="4445" spans="1:12">
      <c r="A4445">
        <v>6724</v>
      </c>
      <c r="B4445" t="s">
        <v>6937</v>
      </c>
      <c r="C4445">
        <v>113.4471842</v>
      </c>
      <c r="D4445">
        <v>-0.13750549000000001</v>
      </c>
      <c r="E4445">
        <v>0.48799527199999998</v>
      </c>
      <c r="F4445">
        <v>-0.28177627500000002</v>
      </c>
      <c r="G4445">
        <v>0.77811506399999997</v>
      </c>
      <c r="H4445">
        <v>0.83923869900000003</v>
      </c>
      <c r="I4445" t="s">
        <v>15</v>
      </c>
      <c r="J4445" t="s">
        <v>32</v>
      </c>
      <c r="K4445" t="s">
        <v>33</v>
      </c>
      <c r="L4445">
        <v>-0.101088347991957</v>
      </c>
    </row>
    <row r="4446" spans="1:12">
      <c r="A4446">
        <v>6912</v>
      </c>
      <c r="B4446" t="s">
        <v>6949</v>
      </c>
      <c r="C4446">
        <v>227.61010949999999</v>
      </c>
      <c r="D4446">
        <v>-0.36390344499999999</v>
      </c>
      <c r="E4446">
        <v>0.24089069499999999</v>
      </c>
      <c r="F4446">
        <v>-1.5106579570000001</v>
      </c>
      <c r="G4446">
        <v>0.130875619</v>
      </c>
      <c r="H4446">
        <v>0.218497999</v>
      </c>
      <c r="I4446" t="s">
        <v>15</v>
      </c>
      <c r="J4446" t="s">
        <v>32</v>
      </c>
      <c r="K4446" t="s">
        <v>33</v>
      </c>
      <c r="L4446">
        <v>-0.333832304456118</v>
      </c>
    </row>
    <row r="4447" spans="1:12">
      <c r="A4447">
        <v>6913</v>
      </c>
      <c r="B4447" t="s">
        <v>6950</v>
      </c>
      <c r="C4447">
        <v>393.40353499999998</v>
      </c>
      <c r="D4447">
        <v>-0.67322295300000001</v>
      </c>
      <c r="E4447">
        <v>0.40426961099999997</v>
      </c>
      <c r="F4447">
        <v>-1.6652821179999999</v>
      </c>
      <c r="G4447">
        <v>9.5856484000000006E-2</v>
      </c>
      <c r="H4447">
        <v>0.17137343299999999</v>
      </c>
      <c r="I4447" t="s">
        <v>15</v>
      </c>
      <c r="J4447" t="s">
        <v>32</v>
      </c>
      <c r="K4447" t="s">
        <v>33</v>
      </c>
      <c r="L4447">
        <v>-0.54135388836655196</v>
      </c>
    </row>
    <row r="4448" spans="1:12">
      <c r="A4448">
        <v>6914</v>
      </c>
      <c r="B4448" t="s">
        <v>6951</v>
      </c>
      <c r="C4448">
        <v>123.0677881</v>
      </c>
      <c r="D4448">
        <v>-0.63130493300000001</v>
      </c>
      <c r="E4448">
        <v>0.45618995899999998</v>
      </c>
      <c r="F4448">
        <v>-1.3838641570000001</v>
      </c>
      <c r="G4448">
        <v>0.16640005399999999</v>
      </c>
      <c r="H4448">
        <v>0.26271083000000001</v>
      </c>
      <c r="I4448" t="s">
        <v>15</v>
      </c>
      <c r="J4448" t="s">
        <v>32</v>
      </c>
      <c r="K4448" t="s">
        <v>33</v>
      </c>
      <c r="L4448">
        <v>-0.4820943608112</v>
      </c>
    </row>
    <row r="4449" spans="1:12">
      <c r="A4449">
        <v>6725</v>
      </c>
      <c r="B4449" t="s">
        <v>6958</v>
      </c>
      <c r="C4449">
        <v>96.688304500000001</v>
      </c>
      <c r="D4449">
        <v>0.28050116200000003</v>
      </c>
      <c r="E4449">
        <v>0.41362830099999998</v>
      </c>
      <c r="F4449">
        <v>0.67814789499999995</v>
      </c>
      <c r="G4449">
        <v>0.49767792500000002</v>
      </c>
      <c r="H4449">
        <v>0.60306539400000003</v>
      </c>
      <c r="I4449" t="s">
        <v>15</v>
      </c>
      <c r="J4449" t="s">
        <v>32</v>
      </c>
      <c r="K4449" t="s">
        <v>33</v>
      </c>
      <c r="L4449">
        <v>0.22247358670766201</v>
      </c>
    </row>
    <row r="4450" spans="1:12">
      <c r="A4450">
        <v>6924</v>
      </c>
      <c r="B4450" t="s">
        <v>6971</v>
      </c>
      <c r="C4450">
        <v>570.20137190000003</v>
      </c>
      <c r="D4450">
        <v>-2.4581787000000001E-2</v>
      </c>
      <c r="E4450">
        <v>0.29161353000000001</v>
      </c>
      <c r="F4450">
        <v>-8.4295771000000005E-2</v>
      </c>
      <c r="G4450">
        <v>0.93282127400000003</v>
      </c>
      <c r="H4450">
        <v>0.95292290099999999</v>
      </c>
      <c r="I4450" t="s">
        <v>15</v>
      </c>
      <c r="J4450" t="s">
        <v>32</v>
      </c>
      <c r="K4450" t="s">
        <v>33</v>
      </c>
      <c r="L4450">
        <v>-2.1704167936595999E-2</v>
      </c>
    </row>
    <row r="4451" spans="1:12">
      <c r="A4451">
        <v>4311</v>
      </c>
      <c r="B4451" t="s">
        <v>16441</v>
      </c>
      <c r="C4451">
        <v>2522.551093</v>
      </c>
      <c r="D4451">
        <v>1.553766845</v>
      </c>
      <c r="E4451">
        <v>0.54176140100000003</v>
      </c>
      <c r="F4451">
        <v>2.867991043</v>
      </c>
      <c r="G4451">
        <v>4.1308719999999998E-3</v>
      </c>
      <c r="H4451">
        <v>1.5752229999999999E-2</v>
      </c>
      <c r="I4451" t="s">
        <v>19</v>
      </c>
      <c r="J4451" t="s">
        <v>32</v>
      </c>
      <c r="K4451" t="s">
        <v>33</v>
      </c>
      <c r="L4451">
        <v>1.1172974185736799</v>
      </c>
    </row>
    <row r="4452" spans="1:12">
      <c r="A4452">
        <v>6930</v>
      </c>
      <c r="B4452" t="s">
        <v>6984</v>
      </c>
      <c r="C4452">
        <v>751.63240689999998</v>
      </c>
      <c r="D4452">
        <v>0.64547588600000005</v>
      </c>
      <c r="E4452">
        <v>0.39994922100000002</v>
      </c>
      <c r="F4452">
        <v>1.6138945929999999</v>
      </c>
      <c r="G4452">
        <v>0.106550292</v>
      </c>
      <c r="H4452">
        <v>0.18577206299999999</v>
      </c>
      <c r="I4452" t="s">
        <v>15</v>
      </c>
      <c r="J4452" t="s">
        <v>32</v>
      </c>
      <c r="K4452" t="s">
        <v>33</v>
      </c>
      <c r="L4452">
        <v>0.52092969799504096</v>
      </c>
    </row>
    <row r="4453" spans="1:12">
      <c r="A4453">
        <v>6932</v>
      </c>
      <c r="B4453" t="s">
        <v>6991</v>
      </c>
      <c r="C4453">
        <v>144.52519799999999</v>
      </c>
      <c r="D4453">
        <v>0.73252772799999999</v>
      </c>
      <c r="E4453">
        <v>0.32353164400000001</v>
      </c>
      <c r="F4453">
        <v>2.264160993</v>
      </c>
      <c r="G4453">
        <v>2.3564214999999999E-2</v>
      </c>
      <c r="H4453">
        <v>5.9702639000000002E-2</v>
      </c>
      <c r="I4453" t="s">
        <v>15</v>
      </c>
      <c r="J4453" t="s">
        <v>32</v>
      </c>
      <c r="K4453" t="s">
        <v>33</v>
      </c>
      <c r="L4453">
        <v>0.63354622887645295</v>
      </c>
    </row>
    <row r="4454" spans="1:12">
      <c r="A4454">
        <v>6936</v>
      </c>
      <c r="B4454" t="s">
        <v>6997</v>
      </c>
      <c r="C4454">
        <v>279.05097929999999</v>
      </c>
      <c r="D4454">
        <v>0.32380168500000001</v>
      </c>
      <c r="E4454">
        <v>0.31617152199999998</v>
      </c>
      <c r="F4454">
        <v>1.0241329880000001</v>
      </c>
      <c r="G4454">
        <v>0.30577246499999999</v>
      </c>
      <c r="H4454">
        <v>0.41716034400000002</v>
      </c>
      <c r="I4454" t="s">
        <v>15</v>
      </c>
      <c r="J4454" t="s">
        <v>32</v>
      </c>
      <c r="K4454" t="s">
        <v>33</v>
      </c>
      <c r="L4454">
        <v>0.28055050364885198</v>
      </c>
    </row>
    <row r="4455" spans="1:12">
      <c r="A4455">
        <v>6727</v>
      </c>
      <c r="B4455" t="s">
        <v>7008</v>
      </c>
      <c r="C4455">
        <v>286.0004313</v>
      </c>
      <c r="D4455">
        <v>0.13742368399999999</v>
      </c>
      <c r="E4455">
        <v>0.340181285</v>
      </c>
      <c r="F4455">
        <v>0.40397191300000002</v>
      </c>
      <c r="G4455">
        <v>0.68623337299999998</v>
      </c>
      <c r="H4455">
        <v>0.76420672499999998</v>
      </c>
      <c r="I4455" t="s">
        <v>15</v>
      </c>
      <c r="J4455" t="s">
        <v>32</v>
      </c>
      <c r="K4455" t="s">
        <v>33</v>
      </c>
      <c r="L4455">
        <v>0.11655989525160899</v>
      </c>
    </row>
    <row r="4456" spans="1:12">
      <c r="A4456">
        <v>5060</v>
      </c>
      <c r="B4456" t="s">
        <v>3902</v>
      </c>
      <c r="C4456">
        <v>117.7432086</v>
      </c>
      <c r="D4456">
        <v>1.2387728170000001</v>
      </c>
      <c r="E4456">
        <v>0.28545519200000002</v>
      </c>
      <c r="F4456">
        <v>4.3396401649999996</v>
      </c>
      <c r="G4456" s="1">
        <v>1.43E-5</v>
      </c>
      <c r="H4456">
        <v>2.09173E-4</v>
      </c>
      <c r="I4456" t="s">
        <v>19</v>
      </c>
      <c r="J4456" t="s">
        <v>32</v>
      </c>
      <c r="K4456" t="s">
        <v>33</v>
      </c>
      <c r="L4456">
        <v>1.1134510051480899</v>
      </c>
    </row>
    <row r="4457" spans="1:12">
      <c r="A4457">
        <v>6955</v>
      </c>
      <c r="B4457" t="s">
        <v>7039</v>
      </c>
      <c r="C4457">
        <v>488.3320918</v>
      </c>
      <c r="D4457">
        <v>-3.8585306E-2</v>
      </c>
      <c r="E4457">
        <v>0.29422494700000001</v>
      </c>
      <c r="F4457">
        <v>-0.13114219699999999</v>
      </c>
      <c r="G4457">
        <v>0.89566282100000005</v>
      </c>
      <c r="H4457">
        <v>0.92492949199999996</v>
      </c>
      <c r="I4457" t="s">
        <v>15</v>
      </c>
      <c r="J4457" t="s">
        <v>32</v>
      </c>
      <c r="K4457" t="s">
        <v>33</v>
      </c>
      <c r="L4457">
        <v>-3.3998452347308299E-2</v>
      </c>
    </row>
    <row r="4458" spans="1:12">
      <c r="A4458">
        <v>6957</v>
      </c>
      <c r="B4458" t="s">
        <v>7042</v>
      </c>
      <c r="C4458">
        <v>210.00317150000001</v>
      </c>
      <c r="D4458">
        <v>-0.59084092700000002</v>
      </c>
      <c r="E4458">
        <v>0.30445624599999999</v>
      </c>
      <c r="F4458">
        <v>-1.9406431420000001</v>
      </c>
      <c r="G4458">
        <v>5.2301577000000002E-2</v>
      </c>
      <c r="H4458">
        <v>0.108548938</v>
      </c>
      <c r="I4458" t="s">
        <v>15</v>
      </c>
      <c r="J4458" t="s">
        <v>32</v>
      </c>
      <c r="K4458" t="s">
        <v>33</v>
      </c>
      <c r="L4458">
        <v>-0.51802933098808601</v>
      </c>
    </row>
    <row r="4459" spans="1:12">
      <c r="A4459">
        <v>6958</v>
      </c>
      <c r="B4459" t="s">
        <v>7043</v>
      </c>
      <c r="C4459">
        <v>436.52193199999999</v>
      </c>
      <c r="D4459">
        <v>0.32340112799999998</v>
      </c>
      <c r="E4459">
        <v>0.37410685900000001</v>
      </c>
      <c r="F4459">
        <v>0.86446190700000003</v>
      </c>
      <c r="G4459">
        <v>0.38733419800000002</v>
      </c>
      <c r="H4459">
        <v>0.49953022899999999</v>
      </c>
      <c r="I4459" t="s">
        <v>15</v>
      </c>
      <c r="J4459" t="s">
        <v>32</v>
      </c>
      <c r="K4459" t="s">
        <v>33</v>
      </c>
      <c r="L4459">
        <v>0.26634891300244401</v>
      </c>
    </row>
    <row r="4460" spans="1:12">
      <c r="A4460">
        <v>6961</v>
      </c>
      <c r="B4460" t="s">
        <v>7053</v>
      </c>
      <c r="C4460">
        <v>378.72338689999998</v>
      </c>
      <c r="D4460">
        <v>0.11976160800000001</v>
      </c>
      <c r="E4460">
        <v>0.331133699</v>
      </c>
      <c r="F4460">
        <v>0.361671458</v>
      </c>
      <c r="G4460">
        <v>0.71759755800000002</v>
      </c>
      <c r="H4460">
        <v>0.790050264</v>
      </c>
      <c r="I4460" t="s">
        <v>15</v>
      </c>
      <c r="J4460" t="s">
        <v>32</v>
      </c>
      <c r="K4460" t="s">
        <v>33</v>
      </c>
      <c r="L4460">
        <v>0.10237163746269699</v>
      </c>
    </row>
    <row r="4461" spans="1:12">
      <c r="A4461">
        <v>6963</v>
      </c>
      <c r="B4461" t="s">
        <v>7057</v>
      </c>
      <c r="C4461">
        <v>340.7998733</v>
      </c>
      <c r="D4461">
        <v>-9.9598354E-2</v>
      </c>
      <c r="E4461">
        <v>0.22179343000000001</v>
      </c>
      <c r="F4461">
        <v>-0.44905908100000003</v>
      </c>
      <c r="G4461">
        <v>0.65338903800000003</v>
      </c>
      <c r="H4461">
        <v>0.73686971199999995</v>
      </c>
      <c r="I4461" t="s">
        <v>15</v>
      </c>
      <c r="J4461" t="s">
        <v>32</v>
      </c>
      <c r="K4461" t="s">
        <v>33</v>
      </c>
      <c r="L4461">
        <v>-9.2452997529578196E-2</v>
      </c>
    </row>
    <row r="4462" spans="1:12">
      <c r="A4462">
        <v>1059</v>
      </c>
      <c r="B4462" t="s">
        <v>9787</v>
      </c>
      <c r="C4462">
        <v>364.65624300000002</v>
      </c>
      <c r="D4462">
        <v>1.4237514819999999</v>
      </c>
      <c r="E4462">
        <v>0.45887713299999999</v>
      </c>
      <c r="F4462">
        <v>3.102685616</v>
      </c>
      <c r="G4462">
        <v>1.9177319999999999E-3</v>
      </c>
      <c r="H4462">
        <v>8.8807279999999992E-3</v>
      </c>
      <c r="I4462" t="s">
        <v>19</v>
      </c>
      <c r="J4462" t="s">
        <v>32</v>
      </c>
      <c r="K4462" t="s">
        <v>33</v>
      </c>
      <c r="L4462">
        <v>1.10865964627035</v>
      </c>
    </row>
    <row r="4463" spans="1:12">
      <c r="A4463">
        <v>6973</v>
      </c>
      <c r="B4463" t="s">
        <v>7084</v>
      </c>
      <c r="C4463">
        <v>107.8451266</v>
      </c>
      <c r="D4463">
        <v>-0.40772620100000001</v>
      </c>
      <c r="E4463">
        <v>0.42273144200000001</v>
      </c>
      <c r="F4463">
        <v>-0.96450408099999996</v>
      </c>
      <c r="G4463">
        <v>0.33479326399999998</v>
      </c>
      <c r="H4463">
        <v>0.44706937400000002</v>
      </c>
      <c r="I4463" t="s">
        <v>15</v>
      </c>
      <c r="J4463" t="s">
        <v>32</v>
      </c>
      <c r="K4463" t="s">
        <v>33</v>
      </c>
      <c r="L4463">
        <v>-0.32088774688174099</v>
      </c>
    </row>
    <row r="4464" spans="1:12">
      <c r="A4464">
        <v>6977</v>
      </c>
      <c r="B4464" t="s">
        <v>7092</v>
      </c>
      <c r="C4464">
        <v>151.78145710000001</v>
      </c>
      <c r="D4464">
        <v>-0.53460066900000003</v>
      </c>
      <c r="E4464">
        <v>0.244849184</v>
      </c>
      <c r="F4464">
        <v>-2.1833875909999998</v>
      </c>
      <c r="G4464">
        <v>2.9007279E-2</v>
      </c>
      <c r="H4464">
        <v>6.9867919000000001E-2</v>
      </c>
      <c r="I4464" t="s">
        <v>15</v>
      </c>
      <c r="J4464" t="s">
        <v>32</v>
      </c>
      <c r="K4464" t="s">
        <v>33</v>
      </c>
      <c r="L4464">
        <v>-0.48961954768337801</v>
      </c>
    </row>
    <row r="4465" spans="1:12">
      <c r="A4465">
        <v>6979</v>
      </c>
      <c r="B4465" t="s">
        <v>7096</v>
      </c>
      <c r="C4465">
        <v>256.40643729999999</v>
      </c>
      <c r="D4465">
        <v>-2.371635E-3</v>
      </c>
      <c r="E4465">
        <v>0.24033843999999999</v>
      </c>
      <c r="F4465">
        <v>-9.8678959999999993E-3</v>
      </c>
      <c r="G4465">
        <v>0.99212668599999998</v>
      </c>
      <c r="H4465">
        <v>0.99477736400000005</v>
      </c>
      <c r="I4465" t="s">
        <v>15</v>
      </c>
      <c r="J4465" t="s">
        <v>32</v>
      </c>
      <c r="K4465" t="s">
        <v>33</v>
      </c>
      <c r="L4465">
        <v>-2.1745433213664202E-3</v>
      </c>
    </row>
    <row r="4466" spans="1:12">
      <c r="A4466">
        <v>6731</v>
      </c>
      <c r="B4466" t="s">
        <v>7100</v>
      </c>
      <c r="C4466">
        <v>154.7004742</v>
      </c>
      <c r="D4466">
        <v>-0.31568167600000002</v>
      </c>
      <c r="E4466">
        <v>0.38825056299999999</v>
      </c>
      <c r="F4466">
        <v>-0.813087491</v>
      </c>
      <c r="G4466">
        <v>0.41616789799999998</v>
      </c>
      <c r="H4466">
        <v>0.52787273000000001</v>
      </c>
      <c r="I4466" t="s">
        <v>15</v>
      </c>
      <c r="J4466" t="s">
        <v>32</v>
      </c>
      <c r="K4466" t="s">
        <v>33</v>
      </c>
      <c r="L4466">
        <v>-0.25658334355885898</v>
      </c>
    </row>
    <row r="4467" spans="1:12">
      <c r="A4467">
        <v>6981</v>
      </c>
      <c r="B4467" t="s">
        <v>7101</v>
      </c>
      <c r="C4467">
        <v>277.2709036</v>
      </c>
      <c r="D4467">
        <v>0.72073947999999999</v>
      </c>
      <c r="E4467">
        <v>0.26665440499999998</v>
      </c>
      <c r="F4467">
        <v>2.7028973349999998</v>
      </c>
      <c r="G4467">
        <v>6.8737970000000001E-3</v>
      </c>
      <c r="H4467">
        <v>2.3041419E-2</v>
      </c>
      <c r="I4467" t="s">
        <v>15</v>
      </c>
      <c r="J4467" t="s">
        <v>32</v>
      </c>
      <c r="K4467" t="s">
        <v>33</v>
      </c>
      <c r="L4467">
        <v>0.65124062294207297</v>
      </c>
    </row>
    <row r="4468" spans="1:12">
      <c r="A4468">
        <v>6986</v>
      </c>
      <c r="B4468" t="s">
        <v>7107</v>
      </c>
      <c r="C4468">
        <v>376.6420918</v>
      </c>
      <c r="D4468">
        <v>0.68579128600000006</v>
      </c>
      <c r="E4468">
        <v>0.21007931899999999</v>
      </c>
      <c r="F4468">
        <v>3.2644397870000001</v>
      </c>
      <c r="G4468">
        <v>1.0968079999999999E-3</v>
      </c>
      <c r="H4468">
        <v>5.7658470000000002E-3</v>
      </c>
      <c r="I4468" t="s">
        <v>15</v>
      </c>
      <c r="J4468" t="s">
        <v>32</v>
      </c>
      <c r="K4468" t="s">
        <v>33</v>
      </c>
      <c r="L4468">
        <v>0.64287481921985401</v>
      </c>
    </row>
    <row r="4469" spans="1:12">
      <c r="A4469">
        <v>6992</v>
      </c>
      <c r="B4469" t="s">
        <v>7115</v>
      </c>
      <c r="C4469">
        <v>640.54307840000001</v>
      </c>
      <c r="D4469">
        <v>0.41176426399999999</v>
      </c>
      <c r="E4469">
        <v>0.20333623000000001</v>
      </c>
      <c r="F4469">
        <v>2.025041302</v>
      </c>
      <c r="G4469">
        <v>4.2863123000000003E-2</v>
      </c>
      <c r="H4469">
        <v>9.3956717999999995E-2</v>
      </c>
      <c r="I4469" t="s">
        <v>15</v>
      </c>
      <c r="J4469" t="s">
        <v>32</v>
      </c>
      <c r="K4469" t="s">
        <v>33</v>
      </c>
      <c r="L4469">
        <v>0.38691914614786399</v>
      </c>
    </row>
    <row r="4470" spans="1:12">
      <c r="A4470">
        <v>6998</v>
      </c>
      <c r="B4470" t="s">
        <v>7127</v>
      </c>
      <c r="C4470">
        <v>192.55986379999999</v>
      </c>
      <c r="D4470">
        <v>-0.20417162799999999</v>
      </c>
      <c r="E4470">
        <v>0.27300291399999999</v>
      </c>
      <c r="F4470">
        <v>-0.747873436</v>
      </c>
      <c r="G4470">
        <v>0.45453650200000001</v>
      </c>
      <c r="H4470">
        <v>0.56430189799999997</v>
      </c>
      <c r="I4470" t="s">
        <v>15</v>
      </c>
      <c r="J4470" t="s">
        <v>32</v>
      </c>
      <c r="K4470" t="s">
        <v>33</v>
      </c>
      <c r="L4470">
        <v>-0.18293130530674101</v>
      </c>
    </row>
    <row r="4471" spans="1:12">
      <c r="A4471">
        <v>9264</v>
      </c>
      <c r="B4471" t="s">
        <v>719</v>
      </c>
      <c r="C4471">
        <v>2.491303067</v>
      </c>
      <c r="D4471">
        <v>5.1986857329999996</v>
      </c>
      <c r="E4471">
        <v>1.8041278380000001</v>
      </c>
      <c r="F4471">
        <v>2.8815506439999998</v>
      </c>
      <c r="G4471">
        <v>3.9572360000000003E-3</v>
      </c>
      <c r="H4471">
        <v>1.5336845E-2</v>
      </c>
      <c r="I4471" t="s">
        <v>19</v>
      </c>
      <c r="J4471" t="s">
        <v>32</v>
      </c>
      <c r="K4471" t="s">
        <v>33</v>
      </c>
      <c r="L4471">
        <v>1.1055136107196499</v>
      </c>
    </row>
    <row r="4472" spans="1:12">
      <c r="A4472">
        <v>7001</v>
      </c>
      <c r="B4472" t="s">
        <v>7134</v>
      </c>
      <c r="C4472">
        <v>185.51549840000001</v>
      </c>
      <c r="D4472">
        <v>-0.43065901000000001</v>
      </c>
      <c r="E4472">
        <v>0.34390648099999999</v>
      </c>
      <c r="F4472">
        <v>-1.252256161</v>
      </c>
      <c r="G4472">
        <v>0.21047653799999999</v>
      </c>
      <c r="H4472">
        <v>0.31491066000000001</v>
      </c>
      <c r="I4472" t="s">
        <v>15</v>
      </c>
      <c r="J4472" t="s">
        <v>32</v>
      </c>
      <c r="K4472" t="s">
        <v>33</v>
      </c>
      <c r="L4472">
        <v>-0.36474296479773699</v>
      </c>
    </row>
    <row r="4473" spans="1:12">
      <c r="A4473">
        <v>7002</v>
      </c>
      <c r="B4473" t="s">
        <v>7135</v>
      </c>
      <c r="C4473">
        <v>167.27870010000001</v>
      </c>
      <c r="D4473">
        <v>-0.205522077</v>
      </c>
      <c r="E4473">
        <v>0.239172048</v>
      </c>
      <c r="F4473">
        <v>-0.85930642199999996</v>
      </c>
      <c r="G4473">
        <v>0.39017148200000001</v>
      </c>
      <c r="H4473">
        <v>0.50225447199999995</v>
      </c>
      <c r="I4473" t="s">
        <v>15</v>
      </c>
      <c r="J4473" t="s">
        <v>32</v>
      </c>
      <c r="K4473" t="s">
        <v>33</v>
      </c>
      <c r="L4473">
        <v>-0.188644872414375</v>
      </c>
    </row>
    <row r="4474" spans="1:12">
      <c r="A4474">
        <v>6377</v>
      </c>
      <c r="B4474" t="s">
        <v>874</v>
      </c>
      <c r="C4474">
        <v>12.43257975</v>
      </c>
      <c r="D4474">
        <v>2.1740692230000001</v>
      </c>
      <c r="E4474">
        <v>0.87058507799999996</v>
      </c>
      <c r="F4474">
        <v>2.4972507309999998</v>
      </c>
      <c r="G4474">
        <v>1.2516042999999999E-2</v>
      </c>
      <c r="H4474">
        <v>3.6648893000000002E-2</v>
      </c>
      <c r="I4474" t="s">
        <v>19</v>
      </c>
      <c r="J4474" t="s">
        <v>32</v>
      </c>
      <c r="K4474" t="s">
        <v>33</v>
      </c>
      <c r="L4474">
        <v>1.10550550520304</v>
      </c>
    </row>
    <row r="4475" spans="1:12">
      <c r="A4475">
        <v>6733</v>
      </c>
      <c r="B4475" t="s">
        <v>7138</v>
      </c>
      <c r="C4475">
        <v>93.411629239999996</v>
      </c>
      <c r="D4475">
        <v>0.23150494199999999</v>
      </c>
      <c r="E4475">
        <v>0.47678838099999998</v>
      </c>
      <c r="F4475">
        <v>0.48555072100000002</v>
      </c>
      <c r="G4475">
        <v>0.62728574199999998</v>
      </c>
      <c r="H4475">
        <v>0.71464238300000005</v>
      </c>
      <c r="I4475" t="s">
        <v>15</v>
      </c>
      <c r="J4475" t="s">
        <v>32</v>
      </c>
      <c r="K4475" t="s">
        <v>33</v>
      </c>
      <c r="L4475">
        <v>0.17227172541359001</v>
      </c>
    </row>
    <row r="4476" spans="1:12">
      <c r="A4476">
        <v>7006</v>
      </c>
      <c r="B4476" t="s">
        <v>7144</v>
      </c>
      <c r="C4476">
        <v>220.6868408</v>
      </c>
      <c r="D4476">
        <v>-0.64739316000000002</v>
      </c>
      <c r="E4476">
        <v>0.27172363100000002</v>
      </c>
      <c r="F4476">
        <v>-2.3825427280000002</v>
      </c>
      <c r="G4476">
        <v>1.7193536999999998E-2</v>
      </c>
      <c r="H4476">
        <v>4.6631191000000002E-2</v>
      </c>
      <c r="I4476" t="s">
        <v>15</v>
      </c>
      <c r="J4476" t="s">
        <v>32</v>
      </c>
      <c r="K4476" t="s">
        <v>33</v>
      </c>
      <c r="L4476">
        <v>-0.58236036918322998</v>
      </c>
    </row>
    <row r="4477" spans="1:12">
      <c r="A4477">
        <v>3925</v>
      </c>
      <c r="B4477" t="s">
        <v>15092</v>
      </c>
      <c r="C4477">
        <v>1033.442372</v>
      </c>
      <c r="D4477">
        <v>1.2924603939999999</v>
      </c>
      <c r="E4477">
        <v>0.35185566800000001</v>
      </c>
      <c r="F4477">
        <v>3.673268647</v>
      </c>
      <c r="G4477">
        <v>2.3946699999999999E-4</v>
      </c>
      <c r="H4477">
        <v>1.8170879999999999E-3</v>
      </c>
      <c r="I4477" t="s">
        <v>19</v>
      </c>
      <c r="J4477" t="s">
        <v>32</v>
      </c>
      <c r="K4477" t="s">
        <v>33</v>
      </c>
      <c r="L4477">
        <v>1.1048302355117501</v>
      </c>
    </row>
    <row r="4478" spans="1:12">
      <c r="A4478">
        <v>6734</v>
      </c>
      <c r="B4478" t="s">
        <v>7158</v>
      </c>
      <c r="C4478">
        <v>168.5343397</v>
      </c>
      <c r="D4478">
        <v>0.757366926</v>
      </c>
      <c r="E4478">
        <v>0.31893987699999998</v>
      </c>
      <c r="F4478">
        <v>2.374638547</v>
      </c>
      <c r="G4478">
        <v>1.7566142E-2</v>
      </c>
      <c r="H4478">
        <v>4.7356553000000003E-2</v>
      </c>
      <c r="I4478" t="s">
        <v>15</v>
      </c>
      <c r="J4478" t="s">
        <v>32</v>
      </c>
      <c r="K4478" t="s">
        <v>33</v>
      </c>
      <c r="L4478">
        <v>0.65774337228287005</v>
      </c>
    </row>
    <row r="4479" spans="1:12">
      <c r="A4479">
        <v>7015</v>
      </c>
      <c r="B4479" t="s">
        <v>7162</v>
      </c>
      <c r="C4479">
        <v>154.78084419999999</v>
      </c>
      <c r="D4479">
        <v>-0.37896664099999999</v>
      </c>
      <c r="E4479">
        <v>0.26374141699999998</v>
      </c>
      <c r="F4479">
        <v>-1.4368871059999999</v>
      </c>
      <c r="G4479">
        <v>0.15075007400000001</v>
      </c>
      <c r="H4479">
        <v>0.24412188400000001</v>
      </c>
      <c r="I4479" t="s">
        <v>15</v>
      </c>
      <c r="J4479" t="s">
        <v>32</v>
      </c>
      <c r="K4479" t="s">
        <v>33</v>
      </c>
      <c r="L4479">
        <v>-0.342144721506428</v>
      </c>
    </row>
    <row r="4480" spans="1:12">
      <c r="A4480">
        <v>7022</v>
      </c>
      <c r="B4480" t="s">
        <v>7175</v>
      </c>
      <c r="C4480">
        <v>113.5170968</v>
      </c>
      <c r="D4480">
        <v>-0.81082246300000005</v>
      </c>
      <c r="E4480">
        <v>0.44659474999999998</v>
      </c>
      <c r="F4480">
        <v>-1.8155664890000001</v>
      </c>
      <c r="G4480">
        <v>6.9436897999999997E-2</v>
      </c>
      <c r="H4480">
        <v>0.13406605399999999</v>
      </c>
      <c r="I4480" t="s">
        <v>15</v>
      </c>
      <c r="J4480" t="s">
        <v>32</v>
      </c>
      <c r="K4480" t="s">
        <v>33</v>
      </c>
      <c r="L4480">
        <v>-0.627389590711527</v>
      </c>
    </row>
    <row r="4481" spans="1:12">
      <c r="A4481">
        <v>7038</v>
      </c>
      <c r="B4481" t="s">
        <v>7215</v>
      </c>
      <c r="C4481">
        <v>270.24357500000002</v>
      </c>
      <c r="D4481">
        <v>-0.62675667800000001</v>
      </c>
      <c r="E4481">
        <v>0.32143597600000001</v>
      </c>
      <c r="F4481">
        <v>-1.949864748</v>
      </c>
      <c r="G4481">
        <v>5.1192241999999999E-2</v>
      </c>
      <c r="H4481">
        <v>0.107105348</v>
      </c>
      <c r="I4481" t="s">
        <v>15</v>
      </c>
      <c r="J4481" t="s">
        <v>32</v>
      </c>
      <c r="K4481" t="s">
        <v>33</v>
      </c>
      <c r="L4481">
        <v>-0.54222235324437695</v>
      </c>
    </row>
    <row r="4482" spans="1:12">
      <c r="A4482">
        <v>7048</v>
      </c>
      <c r="B4482" t="s">
        <v>7237</v>
      </c>
      <c r="C4482">
        <v>212.31672399999999</v>
      </c>
      <c r="D4482">
        <v>-5.9528210999999998E-2</v>
      </c>
      <c r="E4482">
        <v>0.24262307799999999</v>
      </c>
      <c r="F4482">
        <v>-0.24535263500000001</v>
      </c>
      <c r="G4482">
        <v>0.80618339999999999</v>
      </c>
      <c r="H4482">
        <v>0.86034287700000001</v>
      </c>
      <c r="I4482" t="s">
        <v>15</v>
      </c>
      <c r="J4482" t="s">
        <v>32</v>
      </c>
      <c r="K4482" t="s">
        <v>33</v>
      </c>
      <c r="L4482">
        <v>-5.4497219704135597E-2</v>
      </c>
    </row>
    <row r="4483" spans="1:12">
      <c r="A4483">
        <v>8376</v>
      </c>
      <c r="B4483" t="s">
        <v>6730</v>
      </c>
      <c r="C4483">
        <v>728.18241790000002</v>
      </c>
      <c r="D4483">
        <v>1.3014903010000001</v>
      </c>
      <c r="E4483">
        <v>0.36713805599999999</v>
      </c>
      <c r="F4483">
        <v>3.5449615749999999</v>
      </c>
      <c r="G4483">
        <v>3.9267000000000002E-4</v>
      </c>
      <c r="H4483">
        <v>2.6413600000000001E-3</v>
      </c>
      <c r="I4483" t="s">
        <v>19</v>
      </c>
      <c r="J4483" t="s">
        <v>32</v>
      </c>
      <c r="K4483" t="s">
        <v>33</v>
      </c>
      <c r="L4483">
        <v>1.09853351712522</v>
      </c>
    </row>
    <row r="4484" spans="1:12">
      <c r="A4484">
        <v>7051</v>
      </c>
      <c r="B4484" t="s">
        <v>7240</v>
      </c>
      <c r="C4484">
        <v>212.93241380000001</v>
      </c>
      <c r="D4484">
        <v>0.58972965700000002</v>
      </c>
      <c r="E4484">
        <v>0.25017675</v>
      </c>
      <c r="F4484">
        <v>2.3572520560000001</v>
      </c>
      <c r="G4484">
        <v>1.8410745999999999E-2</v>
      </c>
      <c r="H4484">
        <v>4.9221011000000002E-2</v>
      </c>
      <c r="I4484" t="s">
        <v>15</v>
      </c>
      <c r="J4484" t="s">
        <v>32</v>
      </c>
      <c r="K4484" t="s">
        <v>33</v>
      </c>
      <c r="L4484">
        <v>0.53837866588864403</v>
      </c>
    </row>
    <row r="4485" spans="1:12">
      <c r="A4485">
        <v>7054</v>
      </c>
      <c r="B4485" t="s">
        <v>7245</v>
      </c>
      <c r="C4485">
        <v>766.30743359999997</v>
      </c>
      <c r="D4485">
        <v>-6.6461853000000001E-2</v>
      </c>
      <c r="E4485">
        <v>0.24255584599999999</v>
      </c>
      <c r="F4485">
        <v>-0.27400639500000001</v>
      </c>
      <c r="G4485">
        <v>0.78407970699999996</v>
      </c>
      <c r="H4485">
        <v>0.843244824</v>
      </c>
      <c r="I4485" t="s">
        <v>15</v>
      </c>
      <c r="J4485" t="s">
        <v>32</v>
      </c>
      <c r="K4485" t="s">
        <v>33</v>
      </c>
      <c r="L4485">
        <v>-6.0848037463336301E-2</v>
      </c>
    </row>
    <row r="4486" spans="1:12">
      <c r="A4486">
        <v>7056</v>
      </c>
      <c r="B4486" t="s">
        <v>7249</v>
      </c>
      <c r="C4486">
        <v>459.25548659999998</v>
      </c>
      <c r="D4486">
        <v>-0.62657630200000003</v>
      </c>
      <c r="E4486">
        <v>0.197790722</v>
      </c>
      <c r="F4486">
        <v>-3.1678750880000002</v>
      </c>
      <c r="G4486">
        <v>1.535575E-3</v>
      </c>
      <c r="H4486">
        <v>7.5163310000000002E-3</v>
      </c>
      <c r="I4486" t="s">
        <v>15</v>
      </c>
      <c r="J4486" t="s">
        <v>32</v>
      </c>
      <c r="K4486" t="s">
        <v>33</v>
      </c>
      <c r="L4486">
        <v>-0.59131948242576904</v>
      </c>
    </row>
    <row r="4487" spans="1:12">
      <c r="A4487">
        <v>4860</v>
      </c>
      <c r="B4487" t="s">
        <v>4835</v>
      </c>
      <c r="C4487">
        <v>249.26067420000001</v>
      </c>
      <c r="D4487">
        <v>1.277002776</v>
      </c>
      <c r="E4487">
        <v>0.344096018</v>
      </c>
      <c r="F4487">
        <v>3.7111814989999998</v>
      </c>
      <c r="G4487">
        <v>2.0629399999999999E-4</v>
      </c>
      <c r="H4487">
        <v>1.628476E-3</v>
      </c>
      <c r="I4487" t="s">
        <v>19</v>
      </c>
      <c r="J4487" t="s">
        <v>32</v>
      </c>
      <c r="K4487" t="s">
        <v>33</v>
      </c>
      <c r="L4487">
        <v>1.09819246312993</v>
      </c>
    </row>
    <row r="4488" spans="1:12">
      <c r="A4488">
        <v>4675</v>
      </c>
      <c r="B4488" t="s">
        <v>15608</v>
      </c>
      <c r="C4488">
        <v>327.80019579999998</v>
      </c>
      <c r="D4488">
        <v>1.4211908369999999</v>
      </c>
      <c r="E4488">
        <v>0.46690774600000001</v>
      </c>
      <c r="F4488">
        <v>3.0438364949999999</v>
      </c>
      <c r="G4488">
        <v>2.3358210000000001E-3</v>
      </c>
      <c r="H4488">
        <v>1.0303005E-2</v>
      </c>
      <c r="I4488" t="s">
        <v>19</v>
      </c>
      <c r="J4488" t="s">
        <v>32</v>
      </c>
      <c r="K4488" t="s">
        <v>33</v>
      </c>
      <c r="L4488">
        <v>1.0978226789818899</v>
      </c>
    </row>
    <row r="4489" spans="1:12">
      <c r="A4489">
        <v>8243</v>
      </c>
      <c r="B4489" t="s">
        <v>6465</v>
      </c>
      <c r="C4489">
        <v>125.0033656</v>
      </c>
      <c r="D4489">
        <v>1.3417637849999999</v>
      </c>
      <c r="E4489">
        <v>0.40398843899999998</v>
      </c>
      <c r="F4489">
        <v>3.3212925289999999</v>
      </c>
      <c r="G4489">
        <v>8.9601600000000002E-4</v>
      </c>
      <c r="H4489">
        <v>4.9922940000000004E-3</v>
      </c>
      <c r="I4489" t="s">
        <v>19</v>
      </c>
      <c r="J4489" t="s">
        <v>32</v>
      </c>
      <c r="K4489" t="s">
        <v>33</v>
      </c>
      <c r="L4489">
        <v>1.0974889224612101</v>
      </c>
    </row>
    <row r="4490" spans="1:12">
      <c r="A4490">
        <v>4750</v>
      </c>
      <c r="B4490" t="s">
        <v>15782</v>
      </c>
      <c r="C4490">
        <v>1809.4818150000001</v>
      </c>
      <c r="D4490">
        <v>1.3778347360000001</v>
      </c>
      <c r="E4490">
        <v>0.43383938900000002</v>
      </c>
      <c r="F4490">
        <v>3.1759097289999998</v>
      </c>
      <c r="G4490">
        <v>1.493674E-3</v>
      </c>
      <c r="H4490">
        <v>7.3637240000000003E-3</v>
      </c>
      <c r="I4490" t="s">
        <v>19</v>
      </c>
      <c r="J4490" t="s">
        <v>32</v>
      </c>
      <c r="K4490" t="s">
        <v>33</v>
      </c>
      <c r="L4490">
        <v>1.0973732219516601</v>
      </c>
    </row>
    <row r="4491" spans="1:12">
      <c r="A4491">
        <v>7084</v>
      </c>
      <c r="B4491" t="s">
        <v>7307</v>
      </c>
      <c r="C4491">
        <v>225.0568911</v>
      </c>
      <c r="D4491">
        <v>-0.73790814599999999</v>
      </c>
      <c r="E4491">
        <v>0.32158453199999998</v>
      </c>
      <c r="F4491">
        <v>-2.2946008670000002</v>
      </c>
      <c r="G4491">
        <v>2.1756009E-2</v>
      </c>
      <c r="H4491">
        <v>5.6131872999999999E-2</v>
      </c>
      <c r="I4491" t="s">
        <v>15</v>
      </c>
      <c r="J4491" t="s">
        <v>32</v>
      </c>
      <c r="K4491" t="s">
        <v>33</v>
      </c>
      <c r="L4491">
        <v>-0.63927382670028399</v>
      </c>
    </row>
    <row r="4492" spans="1:12">
      <c r="A4492">
        <v>628</v>
      </c>
      <c r="B4492" t="s">
        <v>9921</v>
      </c>
      <c r="C4492">
        <v>342.20681730000001</v>
      </c>
      <c r="D4492">
        <v>1.297766092</v>
      </c>
      <c r="E4492">
        <v>0.36522268299999999</v>
      </c>
      <c r="F4492">
        <v>3.553355668</v>
      </c>
      <c r="G4492">
        <v>3.8035E-4</v>
      </c>
      <c r="H4492">
        <v>2.5835680000000001E-3</v>
      </c>
      <c r="I4492" t="s">
        <v>19</v>
      </c>
      <c r="J4492" t="s">
        <v>32</v>
      </c>
      <c r="K4492" t="s">
        <v>33</v>
      </c>
      <c r="L4492">
        <v>1.09707269702199</v>
      </c>
    </row>
    <row r="4493" spans="1:12">
      <c r="A4493">
        <v>7086</v>
      </c>
      <c r="B4493" t="s">
        <v>7312</v>
      </c>
      <c r="C4493">
        <v>163.03617159999999</v>
      </c>
      <c r="D4493">
        <v>0.118084247</v>
      </c>
      <c r="E4493">
        <v>0.24088472</v>
      </c>
      <c r="F4493">
        <v>0.49021061399999999</v>
      </c>
      <c r="G4493">
        <v>0.623984871</v>
      </c>
      <c r="H4493">
        <v>0.71151180300000005</v>
      </c>
      <c r="I4493" t="s">
        <v>15</v>
      </c>
      <c r="J4493" t="s">
        <v>32</v>
      </c>
      <c r="K4493" t="s">
        <v>33</v>
      </c>
      <c r="L4493">
        <v>0.108240751881018</v>
      </c>
    </row>
    <row r="4494" spans="1:12">
      <c r="A4494">
        <v>7087</v>
      </c>
      <c r="B4494" t="s">
        <v>7313</v>
      </c>
      <c r="C4494">
        <v>263.87285409999998</v>
      </c>
      <c r="D4494">
        <v>-0.60411549099999995</v>
      </c>
      <c r="E4494">
        <v>0.333603449</v>
      </c>
      <c r="F4494">
        <v>-1.8108790320000001</v>
      </c>
      <c r="G4494">
        <v>7.0159579E-2</v>
      </c>
      <c r="H4494">
        <v>0.13517162099999999</v>
      </c>
      <c r="I4494" t="s">
        <v>15</v>
      </c>
      <c r="J4494" t="s">
        <v>32</v>
      </c>
      <c r="K4494" t="s">
        <v>33</v>
      </c>
      <c r="L4494">
        <v>-0.51718917681619503</v>
      </c>
    </row>
    <row r="4495" spans="1:12">
      <c r="A4495">
        <v>7088</v>
      </c>
      <c r="B4495" t="s">
        <v>7314</v>
      </c>
      <c r="C4495">
        <v>547.64769669999998</v>
      </c>
      <c r="D4495">
        <v>-0.56558497299999999</v>
      </c>
      <c r="E4495">
        <v>0.25168740699999997</v>
      </c>
      <c r="F4495">
        <v>-2.2471723130000001</v>
      </c>
      <c r="G4495">
        <v>2.4629017E-2</v>
      </c>
      <c r="H4495">
        <v>6.1715687999999998E-2</v>
      </c>
      <c r="I4495" t="s">
        <v>15</v>
      </c>
      <c r="J4495" t="s">
        <v>32</v>
      </c>
      <c r="K4495" t="s">
        <v>33</v>
      </c>
      <c r="L4495">
        <v>-0.51569455165040401</v>
      </c>
    </row>
    <row r="4496" spans="1:12">
      <c r="A4496">
        <v>7090</v>
      </c>
      <c r="B4496" t="s">
        <v>7316</v>
      </c>
      <c r="C4496">
        <v>515.88196730000004</v>
      </c>
      <c r="D4496">
        <v>0.39713817099999998</v>
      </c>
      <c r="E4496">
        <v>0.22017498099999999</v>
      </c>
      <c r="F4496">
        <v>1.8037388679999999</v>
      </c>
      <c r="G4496">
        <v>7.1272252999999994E-2</v>
      </c>
      <c r="H4496">
        <v>0.13658493299999999</v>
      </c>
      <c r="I4496" t="s">
        <v>15</v>
      </c>
      <c r="J4496" t="s">
        <v>32</v>
      </c>
      <c r="K4496" t="s">
        <v>33</v>
      </c>
      <c r="L4496">
        <v>0.36934543820387</v>
      </c>
    </row>
    <row r="4497" spans="1:12">
      <c r="A4497">
        <v>7713</v>
      </c>
      <c r="B4497" t="s">
        <v>5372</v>
      </c>
      <c r="C4497">
        <v>169.41606849999999</v>
      </c>
      <c r="D4497">
        <v>1.317615545</v>
      </c>
      <c r="E4497">
        <v>0.38591148600000003</v>
      </c>
      <c r="F4497">
        <v>3.4142947129999999</v>
      </c>
      <c r="G4497">
        <v>6.3947400000000001E-4</v>
      </c>
      <c r="H4497">
        <v>3.8526680000000001E-3</v>
      </c>
      <c r="I4497" t="s">
        <v>19</v>
      </c>
      <c r="J4497" t="s">
        <v>32</v>
      </c>
      <c r="K4497" t="s">
        <v>33</v>
      </c>
      <c r="L4497">
        <v>1.09458724634659</v>
      </c>
    </row>
    <row r="4498" spans="1:12">
      <c r="A4498">
        <v>7097</v>
      </c>
      <c r="B4498" t="s">
        <v>7331</v>
      </c>
      <c r="C4498">
        <v>310.7864409</v>
      </c>
      <c r="D4498">
        <v>-0.12066537300000001</v>
      </c>
      <c r="E4498">
        <v>0.27199906899999998</v>
      </c>
      <c r="F4498">
        <v>-0.44362421200000002</v>
      </c>
      <c r="G4498">
        <v>0.65731429699999999</v>
      </c>
      <c r="H4498">
        <v>0.73986876700000004</v>
      </c>
      <c r="I4498" t="s">
        <v>15</v>
      </c>
      <c r="J4498" t="s">
        <v>32</v>
      </c>
      <c r="K4498" t="s">
        <v>33</v>
      </c>
      <c r="L4498">
        <v>-0.10817012180105599</v>
      </c>
    </row>
    <row r="4499" spans="1:12">
      <c r="A4499">
        <v>7098</v>
      </c>
      <c r="B4499" t="s">
        <v>7332</v>
      </c>
      <c r="C4499">
        <v>173.0275279</v>
      </c>
      <c r="D4499">
        <v>-0.90865859500000001</v>
      </c>
      <c r="E4499">
        <v>0.27947544299999999</v>
      </c>
      <c r="F4499">
        <v>-3.2513003149999999</v>
      </c>
      <c r="G4499">
        <v>1.1487839999999999E-3</v>
      </c>
      <c r="H4499">
        <v>5.9637470000000001E-3</v>
      </c>
      <c r="I4499" t="s">
        <v>15</v>
      </c>
      <c r="J4499" t="s">
        <v>32</v>
      </c>
      <c r="K4499" t="s">
        <v>33</v>
      </c>
      <c r="L4499">
        <v>-0.81547091423926399</v>
      </c>
    </row>
    <row r="4500" spans="1:12">
      <c r="A4500">
        <v>7101</v>
      </c>
      <c r="B4500" t="s">
        <v>7335</v>
      </c>
      <c r="C4500">
        <v>1230.7643860000001</v>
      </c>
      <c r="D4500">
        <v>0.65687340699999996</v>
      </c>
      <c r="E4500">
        <v>0.37774134399999998</v>
      </c>
      <c r="F4500">
        <v>1.7389502560000001</v>
      </c>
      <c r="G4500">
        <v>8.2043512999999998E-2</v>
      </c>
      <c r="H4500">
        <v>0.15214451800000001</v>
      </c>
      <c r="I4500" t="s">
        <v>15</v>
      </c>
      <c r="J4500" t="s">
        <v>32</v>
      </c>
      <c r="K4500" t="s">
        <v>33</v>
      </c>
      <c r="L4500">
        <v>0.54128552629514404</v>
      </c>
    </row>
    <row r="4501" spans="1:12">
      <c r="A4501">
        <v>7103</v>
      </c>
      <c r="B4501" t="s">
        <v>7338</v>
      </c>
      <c r="C4501">
        <v>199.1773632</v>
      </c>
      <c r="D4501">
        <v>5.3924152000000003E-2</v>
      </c>
      <c r="E4501">
        <v>0.343222892</v>
      </c>
      <c r="F4501">
        <v>0.15711117499999999</v>
      </c>
      <c r="G4501">
        <v>0.87515723099999998</v>
      </c>
      <c r="H4501">
        <v>0.91074999199999995</v>
      </c>
      <c r="I4501" t="s">
        <v>15</v>
      </c>
      <c r="J4501" t="s">
        <v>32</v>
      </c>
      <c r="K4501" t="s">
        <v>33</v>
      </c>
      <c r="L4501">
        <v>4.5608138146777798E-2</v>
      </c>
    </row>
    <row r="4502" spans="1:12">
      <c r="A4502">
        <v>7104</v>
      </c>
      <c r="B4502" t="s">
        <v>7341</v>
      </c>
      <c r="C4502">
        <v>552.84676430000002</v>
      </c>
      <c r="D4502">
        <v>0.45515583199999998</v>
      </c>
      <c r="E4502">
        <v>0.19927645399999999</v>
      </c>
      <c r="F4502">
        <v>2.284042211</v>
      </c>
      <c r="G4502">
        <v>2.2369050000000001E-2</v>
      </c>
      <c r="H4502">
        <v>5.7319498000000003E-2</v>
      </c>
      <c r="I4502" t="s">
        <v>15</v>
      </c>
      <c r="J4502" t="s">
        <v>32</v>
      </c>
      <c r="K4502" t="s">
        <v>33</v>
      </c>
      <c r="L4502">
        <v>0.42878664091517499</v>
      </c>
    </row>
    <row r="4503" spans="1:12">
      <c r="A4503">
        <v>7105</v>
      </c>
      <c r="B4503" t="s">
        <v>7342</v>
      </c>
      <c r="C4503">
        <v>396.20017380000002</v>
      </c>
      <c r="D4503">
        <v>-0.170550331</v>
      </c>
      <c r="E4503">
        <v>0.24532467499999999</v>
      </c>
      <c r="F4503">
        <v>-0.69520251600000005</v>
      </c>
      <c r="G4503">
        <v>0.48692839599999999</v>
      </c>
      <c r="H4503">
        <v>0.592991355</v>
      </c>
      <c r="I4503" t="s">
        <v>15</v>
      </c>
      <c r="J4503" t="s">
        <v>32</v>
      </c>
      <c r="K4503" t="s">
        <v>33</v>
      </c>
      <c r="L4503">
        <v>-0.155873056815096</v>
      </c>
    </row>
    <row r="4504" spans="1:12">
      <c r="A4504">
        <v>7107</v>
      </c>
      <c r="B4504" t="s">
        <v>7345</v>
      </c>
      <c r="C4504">
        <v>897.89169200000003</v>
      </c>
      <c r="D4504">
        <v>0.40861234200000002</v>
      </c>
      <c r="E4504">
        <v>0.349503169</v>
      </c>
      <c r="F4504">
        <v>1.169123425</v>
      </c>
      <c r="G4504">
        <v>0.24235390700000001</v>
      </c>
      <c r="H4504">
        <v>0.349093498</v>
      </c>
      <c r="I4504" t="s">
        <v>15</v>
      </c>
      <c r="J4504" t="s">
        <v>32</v>
      </c>
      <c r="K4504" t="s">
        <v>33</v>
      </c>
      <c r="L4504">
        <v>0.34430869317738999</v>
      </c>
    </row>
    <row r="4505" spans="1:12">
      <c r="A4505">
        <v>7108</v>
      </c>
      <c r="B4505" t="s">
        <v>7346</v>
      </c>
      <c r="C4505">
        <v>982.07711410000002</v>
      </c>
      <c r="D4505">
        <v>0.25988697399999999</v>
      </c>
      <c r="E4505">
        <v>0.37713535799999998</v>
      </c>
      <c r="F4505">
        <v>0.68910795300000005</v>
      </c>
      <c r="G4505">
        <v>0.49075533500000001</v>
      </c>
      <c r="H4505">
        <v>0.59654234500000003</v>
      </c>
      <c r="I4505" t="s">
        <v>15</v>
      </c>
      <c r="J4505" t="s">
        <v>32</v>
      </c>
      <c r="K4505" t="s">
        <v>33</v>
      </c>
      <c r="L4505">
        <v>0.21334951946321701</v>
      </c>
    </row>
    <row r="4506" spans="1:12">
      <c r="A4506">
        <v>7109</v>
      </c>
      <c r="B4506" t="s">
        <v>7347</v>
      </c>
      <c r="C4506">
        <v>420.89037860000002</v>
      </c>
      <c r="D4506">
        <v>-1.1208994E-2</v>
      </c>
      <c r="E4506">
        <v>0.32471892800000002</v>
      </c>
      <c r="F4506">
        <v>-3.4519066000000001E-2</v>
      </c>
      <c r="G4506">
        <v>0.97246323899999998</v>
      </c>
      <c r="H4506">
        <v>0.98216824300000005</v>
      </c>
      <c r="I4506" t="s">
        <v>15</v>
      </c>
      <c r="J4506" t="s">
        <v>32</v>
      </c>
      <c r="K4506" t="s">
        <v>33</v>
      </c>
      <c r="L4506">
        <v>-9.6324908458816309E-3</v>
      </c>
    </row>
    <row r="4507" spans="1:12">
      <c r="A4507">
        <v>5168</v>
      </c>
      <c r="B4507" t="s">
        <v>4123</v>
      </c>
      <c r="C4507">
        <v>762.39501800000005</v>
      </c>
      <c r="D4507">
        <v>1.212085901</v>
      </c>
      <c r="E4507">
        <v>0.27935901699999999</v>
      </c>
      <c r="F4507">
        <v>4.3388107299999996</v>
      </c>
      <c r="G4507" s="1">
        <v>1.43E-5</v>
      </c>
      <c r="H4507">
        <v>2.09173E-4</v>
      </c>
      <c r="I4507" t="s">
        <v>19</v>
      </c>
      <c r="J4507" t="s">
        <v>32</v>
      </c>
      <c r="K4507" t="s">
        <v>33</v>
      </c>
      <c r="L4507">
        <v>1.0936023913303301</v>
      </c>
    </row>
    <row r="4508" spans="1:12">
      <c r="A4508">
        <v>6399</v>
      </c>
      <c r="B4508" t="s">
        <v>927</v>
      </c>
      <c r="C4508">
        <v>57.649697619999998</v>
      </c>
      <c r="D4508">
        <v>1.5475382609999999</v>
      </c>
      <c r="E4508">
        <v>0.558553619</v>
      </c>
      <c r="F4508">
        <v>2.7706171959999999</v>
      </c>
      <c r="G4508">
        <v>5.5950160000000004E-3</v>
      </c>
      <c r="H4508">
        <v>1.9716083999999998E-2</v>
      </c>
      <c r="I4508" t="s">
        <v>19</v>
      </c>
      <c r="J4508" t="s">
        <v>32</v>
      </c>
      <c r="K4508" t="s">
        <v>33</v>
      </c>
      <c r="L4508">
        <v>1.09267492262959</v>
      </c>
    </row>
    <row r="4509" spans="1:12">
      <c r="A4509">
        <v>7123</v>
      </c>
      <c r="B4509" t="s">
        <v>7373</v>
      </c>
      <c r="C4509">
        <v>349.71106579999997</v>
      </c>
      <c r="D4509">
        <v>-0.80000778400000006</v>
      </c>
      <c r="E4509">
        <v>0.458885508</v>
      </c>
      <c r="F4509">
        <v>-1.7433712109999999</v>
      </c>
      <c r="G4509">
        <v>8.1268794000000005E-2</v>
      </c>
      <c r="H4509">
        <v>0.15107356599999999</v>
      </c>
      <c r="I4509" t="s">
        <v>15</v>
      </c>
      <c r="J4509" t="s">
        <v>32</v>
      </c>
      <c r="K4509" t="s">
        <v>33</v>
      </c>
      <c r="L4509">
        <v>-0.61130264838786996</v>
      </c>
    </row>
    <row r="4510" spans="1:12">
      <c r="A4510">
        <v>7124</v>
      </c>
      <c r="B4510" t="s">
        <v>7374</v>
      </c>
      <c r="C4510">
        <v>232.38573500000001</v>
      </c>
      <c r="D4510">
        <v>-0.30689448800000002</v>
      </c>
      <c r="E4510">
        <v>0.32293746400000001</v>
      </c>
      <c r="F4510">
        <v>-0.95032172500000001</v>
      </c>
      <c r="G4510">
        <v>0.34194880300000002</v>
      </c>
      <c r="H4510">
        <v>0.45419346199999999</v>
      </c>
      <c r="I4510" t="s">
        <v>15</v>
      </c>
      <c r="J4510" t="s">
        <v>32</v>
      </c>
      <c r="K4510" t="s">
        <v>33</v>
      </c>
      <c r="L4510">
        <v>-0.26437727462969501</v>
      </c>
    </row>
    <row r="4511" spans="1:12">
      <c r="A4511">
        <v>7125</v>
      </c>
      <c r="B4511" t="s">
        <v>7375</v>
      </c>
      <c r="C4511">
        <v>98.870328400000005</v>
      </c>
      <c r="D4511">
        <v>-0.75616877000000005</v>
      </c>
      <c r="E4511">
        <v>0.41322564699999997</v>
      </c>
      <c r="F4511">
        <v>-1.829917324</v>
      </c>
      <c r="G4511">
        <v>6.7262302999999996E-2</v>
      </c>
      <c r="H4511">
        <v>0.130877416</v>
      </c>
      <c r="I4511" t="s">
        <v>15</v>
      </c>
      <c r="J4511" t="s">
        <v>32</v>
      </c>
      <c r="K4511" t="s">
        <v>33</v>
      </c>
      <c r="L4511">
        <v>-0.60379552984486495</v>
      </c>
    </row>
    <row r="4512" spans="1:12">
      <c r="A4512">
        <v>7127</v>
      </c>
      <c r="B4512" t="s">
        <v>7378</v>
      </c>
      <c r="C4512">
        <v>128.55785779999999</v>
      </c>
      <c r="D4512">
        <v>-4.0284928999999997E-2</v>
      </c>
      <c r="E4512">
        <v>0.21614842400000001</v>
      </c>
      <c r="F4512">
        <v>-0.186376235</v>
      </c>
      <c r="G4512">
        <v>0.852149728</v>
      </c>
      <c r="H4512">
        <v>0.89444459300000001</v>
      </c>
      <c r="I4512" t="s">
        <v>15</v>
      </c>
      <c r="J4512" t="s">
        <v>32</v>
      </c>
      <c r="K4512" t="s">
        <v>33</v>
      </c>
      <c r="L4512">
        <v>-3.7526821095950902E-2</v>
      </c>
    </row>
    <row r="4513" spans="1:12">
      <c r="A4513">
        <v>7134</v>
      </c>
      <c r="B4513" t="s">
        <v>7388</v>
      </c>
      <c r="C4513">
        <v>131.21908880000001</v>
      </c>
      <c r="D4513">
        <v>-0.49595336400000001</v>
      </c>
      <c r="E4513">
        <v>0.45274953600000001</v>
      </c>
      <c r="F4513">
        <v>-1.0954254489999999</v>
      </c>
      <c r="G4513">
        <v>0.27333028999999998</v>
      </c>
      <c r="H4513">
        <v>0.38192459200000001</v>
      </c>
      <c r="I4513" t="s">
        <v>15</v>
      </c>
      <c r="J4513" t="s">
        <v>32</v>
      </c>
      <c r="K4513" t="s">
        <v>33</v>
      </c>
      <c r="L4513">
        <v>-0.37925315947050903</v>
      </c>
    </row>
    <row r="4514" spans="1:12">
      <c r="A4514">
        <v>7138</v>
      </c>
      <c r="B4514" t="s">
        <v>7394</v>
      </c>
      <c r="C4514">
        <v>75.147323380000003</v>
      </c>
      <c r="D4514">
        <v>-0.22672092599999999</v>
      </c>
      <c r="E4514">
        <v>0.529177805</v>
      </c>
      <c r="F4514">
        <v>-0.42843997700000003</v>
      </c>
      <c r="G4514">
        <v>0.66833082499999996</v>
      </c>
      <c r="H4514">
        <v>0.74945913099999995</v>
      </c>
      <c r="I4514" t="s">
        <v>15</v>
      </c>
      <c r="J4514" t="s">
        <v>32</v>
      </c>
      <c r="K4514" t="s">
        <v>33</v>
      </c>
      <c r="L4514">
        <v>-0.15963615485878299</v>
      </c>
    </row>
    <row r="4515" spans="1:12">
      <c r="A4515">
        <v>7142</v>
      </c>
      <c r="B4515" t="s">
        <v>7402</v>
      </c>
      <c r="C4515">
        <v>937.71018530000003</v>
      </c>
      <c r="D4515">
        <v>-0.29584270299999998</v>
      </c>
      <c r="E4515">
        <v>0.23675402400000001</v>
      </c>
      <c r="F4515">
        <v>-1.249578351</v>
      </c>
      <c r="G4515">
        <v>0.21145361500000001</v>
      </c>
      <c r="H4515">
        <v>0.31583669399999997</v>
      </c>
      <c r="I4515" t="s">
        <v>15</v>
      </c>
      <c r="J4515" t="s">
        <v>32</v>
      </c>
      <c r="K4515" t="s">
        <v>33</v>
      </c>
      <c r="L4515">
        <v>-0.27207240793833298</v>
      </c>
    </row>
    <row r="4516" spans="1:12">
      <c r="A4516">
        <v>6750</v>
      </c>
      <c r="B4516" t="s">
        <v>7419</v>
      </c>
      <c r="C4516">
        <v>345.53179139999997</v>
      </c>
      <c r="D4516">
        <v>0.94523091299999995</v>
      </c>
      <c r="E4516">
        <v>0.26209922099999999</v>
      </c>
      <c r="F4516">
        <v>3.6063858149999999</v>
      </c>
      <c r="G4516">
        <v>3.1049099999999998E-4</v>
      </c>
      <c r="H4516">
        <v>2.18826E-3</v>
      </c>
      <c r="I4516" t="s">
        <v>15</v>
      </c>
      <c r="J4516" t="s">
        <v>32</v>
      </c>
      <c r="K4516" t="s">
        <v>7420</v>
      </c>
      <c r="L4516">
        <v>0.85929953439922002</v>
      </c>
    </row>
    <row r="4517" spans="1:12">
      <c r="A4517">
        <v>569</v>
      </c>
      <c r="B4517" t="s">
        <v>1793</v>
      </c>
      <c r="C4517">
        <v>61.478652230000002</v>
      </c>
      <c r="D4517">
        <v>1.557119761</v>
      </c>
      <c r="E4517">
        <v>0.56877076999999998</v>
      </c>
      <c r="F4517">
        <v>2.7376930079999999</v>
      </c>
      <c r="G4517">
        <v>6.1871799999999996E-3</v>
      </c>
      <c r="H4517">
        <v>2.1173226999999999E-2</v>
      </c>
      <c r="I4517" t="s">
        <v>19</v>
      </c>
      <c r="J4517" t="s">
        <v>32</v>
      </c>
      <c r="K4517" t="s">
        <v>33</v>
      </c>
      <c r="L4517">
        <v>1.08781250643075</v>
      </c>
    </row>
    <row r="4518" spans="1:12">
      <c r="A4518">
        <v>9244</v>
      </c>
      <c r="B4518" t="s">
        <v>681</v>
      </c>
      <c r="C4518">
        <v>2.3404765410000001</v>
      </c>
      <c r="D4518">
        <v>5.51172372</v>
      </c>
      <c r="E4518">
        <v>1.9005009349999999</v>
      </c>
      <c r="F4518">
        <v>2.900142598</v>
      </c>
      <c r="G4518">
        <v>3.7299289999999999E-3</v>
      </c>
      <c r="H4518">
        <v>1.4642285999999999E-2</v>
      </c>
      <c r="I4518" t="s">
        <v>19</v>
      </c>
      <c r="J4518" t="s">
        <v>32</v>
      </c>
      <c r="K4518" t="s">
        <v>33</v>
      </c>
      <c r="L4518">
        <v>1.0873348853223901</v>
      </c>
    </row>
    <row r="4519" spans="1:12">
      <c r="A4519">
        <v>80</v>
      </c>
      <c r="B4519" t="s">
        <v>2423</v>
      </c>
      <c r="C4519">
        <v>9.5723693099999991</v>
      </c>
      <c r="D4519">
        <v>2.485906789</v>
      </c>
      <c r="E4519">
        <v>1.0119195540000001</v>
      </c>
      <c r="F4519">
        <v>2.4566249170000001</v>
      </c>
      <c r="G4519">
        <v>1.4024903E-2</v>
      </c>
      <c r="H4519">
        <v>3.9962765999999997E-2</v>
      </c>
      <c r="I4519" t="s">
        <v>19</v>
      </c>
      <c r="J4519" t="s">
        <v>32</v>
      </c>
      <c r="K4519" t="s">
        <v>33</v>
      </c>
      <c r="L4519">
        <v>1.0860994957074199</v>
      </c>
    </row>
    <row r="4520" spans="1:12">
      <c r="A4520">
        <v>7161</v>
      </c>
      <c r="B4520" t="s">
        <v>7441</v>
      </c>
      <c r="C4520">
        <v>98.651593579999997</v>
      </c>
      <c r="D4520">
        <v>-0.98632989699999996</v>
      </c>
      <c r="E4520">
        <v>0.37046400600000001</v>
      </c>
      <c r="F4520">
        <v>-2.6624176199999998</v>
      </c>
      <c r="G4520">
        <v>7.7581560000000004E-3</v>
      </c>
      <c r="H4520">
        <v>2.5258152999999998E-2</v>
      </c>
      <c r="I4520" t="s">
        <v>15</v>
      </c>
      <c r="J4520" t="s">
        <v>32</v>
      </c>
      <c r="K4520" t="s">
        <v>33</v>
      </c>
      <c r="L4520">
        <v>-0.82334098271207301</v>
      </c>
    </row>
    <row r="4521" spans="1:12">
      <c r="A4521">
        <v>7165</v>
      </c>
      <c r="B4521" t="s">
        <v>7449</v>
      </c>
      <c r="C4521">
        <v>263.09874819999999</v>
      </c>
      <c r="D4521">
        <v>0.223259342</v>
      </c>
      <c r="E4521">
        <v>0.29509696099999999</v>
      </c>
      <c r="F4521">
        <v>0.75656266000000005</v>
      </c>
      <c r="G4521">
        <v>0.449311919</v>
      </c>
      <c r="H4521">
        <v>0.559667052</v>
      </c>
      <c r="I4521" t="s">
        <v>15</v>
      </c>
      <c r="J4521" t="s">
        <v>32</v>
      </c>
      <c r="K4521" t="s">
        <v>33</v>
      </c>
      <c r="L4521">
        <v>0.19666822080829399</v>
      </c>
    </row>
    <row r="4522" spans="1:12">
      <c r="A4522">
        <v>7169</v>
      </c>
      <c r="B4522" t="s">
        <v>7460</v>
      </c>
      <c r="C4522">
        <v>293.00955929999998</v>
      </c>
      <c r="D4522">
        <v>-7.6761590000000001E-3</v>
      </c>
      <c r="E4522">
        <v>0.267246386</v>
      </c>
      <c r="F4522">
        <v>-2.8723151999999998E-2</v>
      </c>
      <c r="G4522">
        <v>0.97708539100000003</v>
      </c>
      <c r="H4522">
        <v>0.98528975799999996</v>
      </c>
      <c r="I4522" t="s">
        <v>15</v>
      </c>
      <c r="J4522" t="s">
        <v>32</v>
      </c>
      <c r="K4522" t="s">
        <v>33</v>
      </c>
      <c r="L4522">
        <v>-6.90485476608735E-3</v>
      </c>
    </row>
    <row r="4523" spans="1:12">
      <c r="A4523">
        <v>7170</v>
      </c>
      <c r="B4523" t="s">
        <v>7461</v>
      </c>
      <c r="C4523">
        <v>182.72426279999999</v>
      </c>
      <c r="D4523">
        <v>3.044504E-3</v>
      </c>
      <c r="E4523">
        <v>0.366731221</v>
      </c>
      <c r="F4523">
        <v>8.3017319999999992E-3</v>
      </c>
      <c r="G4523">
        <v>0.99337625299999999</v>
      </c>
      <c r="H4523">
        <v>0.99531921700000003</v>
      </c>
      <c r="I4523" t="s">
        <v>15</v>
      </c>
      <c r="J4523" t="s">
        <v>32</v>
      </c>
      <c r="K4523" t="s">
        <v>33</v>
      </c>
      <c r="L4523">
        <v>2.5213277892077298E-3</v>
      </c>
    </row>
    <row r="4524" spans="1:12">
      <c r="A4524">
        <v>7183</v>
      </c>
      <c r="B4524" t="s">
        <v>7479</v>
      </c>
      <c r="C4524">
        <v>320.89014209999999</v>
      </c>
      <c r="D4524">
        <v>-0.728725556</v>
      </c>
      <c r="E4524">
        <v>0.398429955</v>
      </c>
      <c r="F4524">
        <v>-1.828992894</v>
      </c>
      <c r="G4524">
        <v>6.7400672999999994E-2</v>
      </c>
      <c r="H4524">
        <v>0.13111832800000001</v>
      </c>
      <c r="I4524" t="s">
        <v>15</v>
      </c>
      <c r="J4524" t="s">
        <v>32</v>
      </c>
      <c r="K4524" t="s">
        <v>33</v>
      </c>
      <c r="L4524">
        <v>-0.589802974508151</v>
      </c>
    </row>
    <row r="4525" spans="1:12">
      <c r="A4525">
        <v>6629</v>
      </c>
      <c r="B4525" t="s">
        <v>1421</v>
      </c>
      <c r="C4525">
        <v>133.6541264</v>
      </c>
      <c r="D4525">
        <v>1.7467572899999999</v>
      </c>
      <c r="E4525">
        <v>0.683587579</v>
      </c>
      <c r="F4525">
        <v>2.555279445</v>
      </c>
      <c r="G4525">
        <v>1.0610257999999999E-2</v>
      </c>
      <c r="H4525">
        <v>3.2286011000000003E-2</v>
      </c>
      <c r="I4525" t="s">
        <v>19</v>
      </c>
      <c r="J4525" t="s">
        <v>32</v>
      </c>
      <c r="K4525" t="s">
        <v>33</v>
      </c>
      <c r="L4525">
        <v>1.0825150030945401</v>
      </c>
    </row>
    <row r="4526" spans="1:12">
      <c r="A4526">
        <v>6179</v>
      </c>
      <c r="B4526" t="s">
        <v>3441</v>
      </c>
      <c r="C4526">
        <v>101.8749069</v>
      </c>
      <c r="D4526">
        <v>1.4270454509999999</v>
      </c>
      <c r="E4526">
        <v>0.487766755</v>
      </c>
      <c r="F4526">
        <v>2.9256718180000001</v>
      </c>
      <c r="G4526">
        <v>3.4371330000000002E-3</v>
      </c>
      <c r="H4526">
        <v>1.3716552E-2</v>
      </c>
      <c r="I4526" t="s">
        <v>19</v>
      </c>
      <c r="J4526" t="s">
        <v>32</v>
      </c>
      <c r="K4526" t="s">
        <v>33</v>
      </c>
      <c r="L4526">
        <v>1.07974814136254</v>
      </c>
    </row>
    <row r="4527" spans="1:12">
      <c r="A4527">
        <v>7194</v>
      </c>
      <c r="B4527" t="s">
        <v>7500</v>
      </c>
      <c r="C4527">
        <v>1516.1356960000001</v>
      </c>
      <c r="D4527">
        <v>0.91385834600000004</v>
      </c>
      <c r="E4527">
        <v>0.33583786300000001</v>
      </c>
      <c r="F4527">
        <v>2.7211295930000001</v>
      </c>
      <c r="G4527">
        <v>6.5059250000000001E-3</v>
      </c>
      <c r="H4527">
        <v>2.2004831999999998E-2</v>
      </c>
      <c r="I4527" t="s">
        <v>15</v>
      </c>
      <c r="J4527" t="s">
        <v>32</v>
      </c>
      <c r="K4527" t="s">
        <v>33</v>
      </c>
      <c r="L4527">
        <v>0.78474825072460397</v>
      </c>
    </row>
    <row r="4528" spans="1:12">
      <c r="A4528">
        <v>7201</v>
      </c>
      <c r="B4528" t="s">
        <v>7516</v>
      </c>
      <c r="C4528">
        <v>419.28093339999998</v>
      </c>
      <c r="D4528">
        <v>-0.91032562299999997</v>
      </c>
      <c r="E4528">
        <v>0.25149591900000001</v>
      </c>
      <c r="F4528">
        <v>-3.6196437160000001</v>
      </c>
      <c r="G4528">
        <v>2.9500899999999999E-4</v>
      </c>
      <c r="H4528">
        <v>2.1172470000000001E-3</v>
      </c>
      <c r="I4528" t="s">
        <v>15</v>
      </c>
      <c r="J4528" t="s">
        <v>32</v>
      </c>
      <c r="K4528" t="s">
        <v>33</v>
      </c>
      <c r="L4528">
        <v>-0.833172162726877</v>
      </c>
    </row>
    <row r="4529" spans="1:12">
      <c r="A4529">
        <v>7202</v>
      </c>
      <c r="B4529" t="s">
        <v>7517</v>
      </c>
      <c r="C4529">
        <v>276.59879719999998</v>
      </c>
      <c r="D4529">
        <v>0.27526939099999997</v>
      </c>
      <c r="E4529">
        <v>0.202116405</v>
      </c>
      <c r="F4529">
        <v>1.3619349279999999</v>
      </c>
      <c r="G4529">
        <v>0.17321842200000001</v>
      </c>
      <c r="H4529">
        <v>0.27091132600000001</v>
      </c>
      <c r="I4529" t="s">
        <v>15</v>
      </c>
      <c r="J4529" t="s">
        <v>32</v>
      </c>
      <c r="K4529" t="s">
        <v>33</v>
      </c>
      <c r="L4529">
        <v>0.258722001948678</v>
      </c>
    </row>
    <row r="4530" spans="1:12">
      <c r="A4530">
        <v>8044</v>
      </c>
      <c r="B4530" t="s">
        <v>6048</v>
      </c>
      <c r="C4530">
        <v>403.67901590000002</v>
      </c>
      <c r="D4530">
        <v>1.1745804980000001</v>
      </c>
      <c r="E4530">
        <v>0.25585223400000001</v>
      </c>
      <c r="F4530">
        <v>4.5908549670000003</v>
      </c>
      <c r="G4530" s="1">
        <v>4.4100000000000001E-6</v>
      </c>
      <c r="H4530" s="1">
        <v>8.4099999999999998E-5</v>
      </c>
      <c r="I4530" t="s">
        <v>19</v>
      </c>
      <c r="J4530" t="s">
        <v>32</v>
      </c>
      <c r="K4530" t="s">
        <v>33</v>
      </c>
      <c r="L4530">
        <v>1.0761384498047</v>
      </c>
    </row>
    <row r="4531" spans="1:12">
      <c r="A4531">
        <v>6662</v>
      </c>
      <c r="B4531" t="s">
        <v>1495</v>
      </c>
      <c r="C4531">
        <v>54.253051849999999</v>
      </c>
      <c r="D4531">
        <v>1.3825283639999999</v>
      </c>
      <c r="E4531">
        <v>0.45800586999999998</v>
      </c>
      <c r="F4531">
        <v>3.0185821939999999</v>
      </c>
      <c r="G4531">
        <v>2.5396049999999999E-3</v>
      </c>
      <c r="H4531">
        <v>1.1029037E-2</v>
      </c>
      <c r="I4531" t="s">
        <v>19</v>
      </c>
      <c r="J4531" t="s">
        <v>32</v>
      </c>
      <c r="K4531" t="s">
        <v>33</v>
      </c>
      <c r="L4531">
        <v>1.0758299722225699</v>
      </c>
    </row>
    <row r="4532" spans="1:12">
      <c r="A4532">
        <v>7209</v>
      </c>
      <c r="B4532" t="s">
        <v>7535</v>
      </c>
      <c r="C4532">
        <v>156.16237559999999</v>
      </c>
      <c r="D4532">
        <v>-0.435039493</v>
      </c>
      <c r="E4532">
        <v>0.26044545699999999</v>
      </c>
      <c r="F4532">
        <v>-1.670366987</v>
      </c>
      <c r="G4532">
        <v>9.4846776999999993E-2</v>
      </c>
      <c r="H4532">
        <v>0.17014238600000001</v>
      </c>
      <c r="I4532" t="s">
        <v>15</v>
      </c>
      <c r="J4532" t="s">
        <v>32</v>
      </c>
      <c r="K4532" t="s">
        <v>33</v>
      </c>
      <c r="L4532">
        <v>-0.39384182777985699</v>
      </c>
    </row>
    <row r="4533" spans="1:12">
      <c r="A4533">
        <v>7210</v>
      </c>
      <c r="B4533" t="s">
        <v>7536</v>
      </c>
      <c r="C4533">
        <v>124.1229209</v>
      </c>
      <c r="D4533">
        <v>-0.81457757600000003</v>
      </c>
      <c r="E4533">
        <v>0.29792239199999998</v>
      </c>
      <c r="F4533">
        <v>-2.7341938629999998</v>
      </c>
      <c r="G4533">
        <v>6.2533210000000001E-3</v>
      </c>
      <c r="H4533">
        <v>2.1358993999999999E-2</v>
      </c>
      <c r="I4533" t="s">
        <v>15</v>
      </c>
      <c r="J4533" t="s">
        <v>32</v>
      </c>
      <c r="K4533" t="s">
        <v>33</v>
      </c>
      <c r="L4533">
        <v>-0.71995397620155699</v>
      </c>
    </row>
    <row r="4534" spans="1:12">
      <c r="A4534">
        <v>7212</v>
      </c>
      <c r="B4534" t="s">
        <v>7540</v>
      </c>
      <c r="C4534">
        <v>107.73559210000001</v>
      </c>
      <c r="D4534">
        <v>7.2976909000000006E-2</v>
      </c>
      <c r="E4534">
        <v>0.308221036</v>
      </c>
      <c r="F4534">
        <v>0.23676809900000001</v>
      </c>
      <c r="G4534">
        <v>0.81283670100000005</v>
      </c>
      <c r="H4534">
        <v>0.86641658799999999</v>
      </c>
      <c r="I4534" t="s">
        <v>15</v>
      </c>
      <c r="J4534" t="s">
        <v>32</v>
      </c>
      <c r="K4534" t="s">
        <v>33</v>
      </c>
      <c r="L4534">
        <v>6.3583366511326303E-2</v>
      </c>
    </row>
    <row r="4535" spans="1:12">
      <c r="A4535">
        <v>7214</v>
      </c>
      <c r="B4535" t="s">
        <v>7542</v>
      </c>
      <c r="C4535">
        <v>237.27631389999999</v>
      </c>
      <c r="D4535">
        <v>-0.45154449800000002</v>
      </c>
      <c r="E4535">
        <v>0.25389542900000001</v>
      </c>
      <c r="F4535">
        <v>-1.7784664349999999</v>
      </c>
      <c r="G4535">
        <v>7.5327279999999996E-2</v>
      </c>
      <c r="H4535">
        <v>0.142596219</v>
      </c>
      <c r="I4535" t="s">
        <v>15</v>
      </c>
      <c r="J4535" t="s">
        <v>32</v>
      </c>
      <c r="K4535" t="s">
        <v>33</v>
      </c>
      <c r="L4535">
        <v>-0.41073444039391999</v>
      </c>
    </row>
    <row r="4536" spans="1:12">
      <c r="A4536">
        <v>7215</v>
      </c>
      <c r="B4536" t="s">
        <v>7543</v>
      </c>
      <c r="C4536">
        <v>139.1434817</v>
      </c>
      <c r="D4536">
        <v>-0.29768970900000002</v>
      </c>
      <c r="E4536">
        <v>0.29302904800000001</v>
      </c>
      <c r="F4536">
        <v>-1.0159051180000001</v>
      </c>
      <c r="G4536">
        <v>0.30967457199999998</v>
      </c>
      <c r="H4536">
        <v>0.42081181600000001</v>
      </c>
      <c r="I4536" t="s">
        <v>15</v>
      </c>
      <c r="J4536" t="s">
        <v>32</v>
      </c>
      <c r="K4536" t="s">
        <v>33</v>
      </c>
      <c r="L4536">
        <v>-0.26275277879829101</v>
      </c>
    </row>
    <row r="4537" spans="1:12">
      <c r="A4537">
        <v>7217</v>
      </c>
      <c r="B4537" t="s">
        <v>7545</v>
      </c>
      <c r="C4537">
        <v>687.05158310000002</v>
      </c>
      <c r="D4537">
        <v>0.23029038099999999</v>
      </c>
      <c r="E4537">
        <v>0.26686994600000002</v>
      </c>
      <c r="F4537">
        <v>0.86293112000000005</v>
      </c>
      <c r="G4537">
        <v>0.38817533900000001</v>
      </c>
      <c r="H4537">
        <v>0.50025687200000002</v>
      </c>
      <c r="I4537" t="s">
        <v>15</v>
      </c>
      <c r="J4537" t="s">
        <v>32</v>
      </c>
      <c r="K4537" t="s">
        <v>33</v>
      </c>
      <c r="L4537">
        <v>0.20729386076683601</v>
      </c>
    </row>
    <row r="4538" spans="1:12">
      <c r="A4538">
        <v>7219</v>
      </c>
      <c r="B4538" t="s">
        <v>7548</v>
      </c>
      <c r="C4538">
        <v>234.1667463</v>
      </c>
      <c r="D4538">
        <v>0.42504436499999998</v>
      </c>
      <c r="E4538">
        <v>0.271114623</v>
      </c>
      <c r="F4538">
        <v>1.567766282</v>
      </c>
      <c r="G4538">
        <v>0.116935687</v>
      </c>
      <c r="H4538">
        <v>0.199737834</v>
      </c>
      <c r="I4538" t="s">
        <v>15</v>
      </c>
      <c r="J4538" t="s">
        <v>32</v>
      </c>
      <c r="K4538" t="s">
        <v>33</v>
      </c>
      <c r="L4538">
        <v>0.38178761525863403</v>
      </c>
    </row>
    <row r="4539" spans="1:12">
      <c r="A4539">
        <v>7222</v>
      </c>
      <c r="B4539" t="s">
        <v>7551</v>
      </c>
      <c r="C4539">
        <v>296.24885280000001</v>
      </c>
      <c r="D4539">
        <v>-0.10538617</v>
      </c>
      <c r="E4539">
        <v>0.21912040399999999</v>
      </c>
      <c r="F4539">
        <v>-0.48095096599999998</v>
      </c>
      <c r="G4539">
        <v>0.63055134899999998</v>
      </c>
      <c r="H4539">
        <v>0.71739685099999995</v>
      </c>
      <c r="I4539" t="s">
        <v>15</v>
      </c>
      <c r="J4539" t="s">
        <v>32</v>
      </c>
      <c r="K4539" t="s">
        <v>33</v>
      </c>
      <c r="L4539">
        <v>-9.7992713211786098E-2</v>
      </c>
    </row>
    <row r="4540" spans="1:12">
      <c r="A4540">
        <v>1080</v>
      </c>
      <c r="B4540" t="s">
        <v>9827</v>
      </c>
      <c r="C4540">
        <v>266.17905510000003</v>
      </c>
      <c r="D4540">
        <v>1.2536092999999999</v>
      </c>
      <c r="E4540">
        <v>0.34996120200000003</v>
      </c>
      <c r="F4540">
        <v>3.58213794</v>
      </c>
      <c r="G4540">
        <v>3.40794E-4</v>
      </c>
      <c r="H4540">
        <v>2.361176E-3</v>
      </c>
      <c r="I4540" t="s">
        <v>19</v>
      </c>
      <c r="J4540" t="s">
        <v>32</v>
      </c>
      <c r="K4540" t="s">
        <v>33</v>
      </c>
      <c r="L4540">
        <v>1.07219030762628</v>
      </c>
    </row>
    <row r="4541" spans="1:12">
      <c r="A4541">
        <v>4080</v>
      </c>
      <c r="B4541" t="s">
        <v>16009</v>
      </c>
      <c r="C4541">
        <v>393.43109909999998</v>
      </c>
      <c r="D4541">
        <v>1.219262756</v>
      </c>
      <c r="E4541">
        <v>0.31601491100000001</v>
      </c>
      <c r="F4541">
        <v>3.8582443849999999</v>
      </c>
      <c r="G4541">
        <v>1.1420400000000001E-4</v>
      </c>
      <c r="H4541">
        <v>1.036691E-3</v>
      </c>
      <c r="I4541" t="s">
        <v>19</v>
      </c>
      <c r="J4541" t="s">
        <v>32</v>
      </c>
      <c r="K4541" t="s">
        <v>33</v>
      </c>
      <c r="L4541">
        <v>1.0707938725283801</v>
      </c>
    </row>
    <row r="4542" spans="1:12">
      <c r="A4542">
        <v>6127</v>
      </c>
      <c r="B4542" t="s">
        <v>3324</v>
      </c>
      <c r="C4542">
        <v>726.43829100000005</v>
      </c>
      <c r="D4542">
        <v>1.274677922</v>
      </c>
      <c r="E4542">
        <v>0.37531057400000001</v>
      </c>
      <c r="F4542">
        <v>3.3963282939999999</v>
      </c>
      <c r="G4542">
        <v>6.8296399999999999E-4</v>
      </c>
      <c r="H4542">
        <v>4.055014E-3</v>
      </c>
      <c r="I4542" t="s">
        <v>19</v>
      </c>
      <c r="J4542" t="s">
        <v>32</v>
      </c>
      <c r="K4542" t="s">
        <v>33</v>
      </c>
      <c r="L4542">
        <v>1.0674837274415601</v>
      </c>
    </row>
    <row r="4543" spans="1:12">
      <c r="A4543">
        <v>7231</v>
      </c>
      <c r="B4543" t="s">
        <v>7569</v>
      </c>
      <c r="C4543">
        <v>263.1858995</v>
      </c>
      <c r="D4543">
        <v>-0.38402233099999999</v>
      </c>
      <c r="E4543">
        <v>0.32507676800000002</v>
      </c>
      <c r="F4543">
        <v>-1.181328132</v>
      </c>
      <c r="G4543">
        <v>0.237472396</v>
      </c>
      <c r="H4543">
        <v>0.34431816999999998</v>
      </c>
      <c r="I4543" t="s">
        <v>15</v>
      </c>
      <c r="J4543" t="s">
        <v>32</v>
      </c>
      <c r="K4543" t="s">
        <v>33</v>
      </c>
      <c r="L4543">
        <v>-0.33040248915656201</v>
      </c>
    </row>
    <row r="4544" spans="1:12">
      <c r="A4544">
        <v>7236</v>
      </c>
      <c r="B4544" t="s">
        <v>7578</v>
      </c>
      <c r="C4544">
        <v>182.5887726</v>
      </c>
      <c r="D4544">
        <v>-0.29700668099999999</v>
      </c>
      <c r="E4544">
        <v>0.242937281</v>
      </c>
      <c r="F4544">
        <v>-1.2225652629999999</v>
      </c>
      <c r="G4544">
        <v>0.22149394</v>
      </c>
      <c r="H4544">
        <v>0.32714926900000002</v>
      </c>
      <c r="I4544" t="s">
        <v>15</v>
      </c>
      <c r="J4544" t="s">
        <v>32</v>
      </c>
      <c r="K4544" t="s">
        <v>33</v>
      </c>
      <c r="L4544">
        <v>-0.27200291972513302</v>
      </c>
    </row>
    <row r="4545" spans="1:12">
      <c r="A4545">
        <v>7241</v>
      </c>
      <c r="B4545" t="s">
        <v>7591</v>
      </c>
      <c r="C4545">
        <v>435.6563797</v>
      </c>
      <c r="D4545">
        <v>0.24608760900000001</v>
      </c>
      <c r="E4545">
        <v>0.288280694</v>
      </c>
      <c r="F4545">
        <v>0.85363887999999999</v>
      </c>
      <c r="G4545">
        <v>0.39330510899999999</v>
      </c>
      <c r="H4545">
        <v>0.50513319800000001</v>
      </c>
      <c r="I4545" t="s">
        <v>15</v>
      </c>
      <c r="J4545" t="s">
        <v>32</v>
      </c>
      <c r="K4545" t="s">
        <v>33</v>
      </c>
      <c r="L4545">
        <v>0.21796179515299299</v>
      </c>
    </row>
    <row r="4546" spans="1:12">
      <c r="A4546">
        <v>7245</v>
      </c>
      <c r="B4546" t="s">
        <v>7598</v>
      </c>
      <c r="C4546">
        <v>249.06045900000001</v>
      </c>
      <c r="D4546">
        <v>-4.8470221000000001E-2</v>
      </c>
      <c r="E4546">
        <v>0.38022035900000001</v>
      </c>
      <c r="F4546">
        <v>-0.127479288</v>
      </c>
      <c r="G4546">
        <v>0.89856106499999999</v>
      </c>
      <c r="H4546">
        <v>0.92697728999999995</v>
      </c>
      <c r="I4546" t="s">
        <v>15</v>
      </c>
      <c r="J4546" t="s">
        <v>32</v>
      </c>
      <c r="K4546" t="s">
        <v>33</v>
      </c>
      <c r="L4546">
        <v>-3.9646327124205197E-2</v>
      </c>
    </row>
    <row r="4547" spans="1:12">
      <c r="A4547">
        <v>7255</v>
      </c>
      <c r="B4547" t="s">
        <v>7619</v>
      </c>
      <c r="C4547">
        <v>235.3282739</v>
      </c>
      <c r="D4547">
        <v>-0.69192539799999997</v>
      </c>
      <c r="E4547">
        <v>0.20972347199999999</v>
      </c>
      <c r="F4547">
        <v>-3.2992272649999999</v>
      </c>
      <c r="G4547">
        <v>9.6951399999999999E-4</v>
      </c>
      <c r="H4547">
        <v>5.2424170000000001E-3</v>
      </c>
      <c r="I4547" t="s">
        <v>15</v>
      </c>
      <c r="J4547" t="s">
        <v>32</v>
      </c>
      <c r="K4547" t="s">
        <v>33</v>
      </c>
      <c r="L4547">
        <v>-0.64879132722120303</v>
      </c>
    </row>
    <row r="4548" spans="1:12">
      <c r="A4548">
        <v>7257</v>
      </c>
      <c r="B4548" t="s">
        <v>7623</v>
      </c>
      <c r="C4548">
        <v>134.7806831</v>
      </c>
      <c r="D4548">
        <v>-0.89781105999999999</v>
      </c>
      <c r="E4548">
        <v>0.318067608</v>
      </c>
      <c r="F4548">
        <v>-2.8227050980000001</v>
      </c>
      <c r="G4548">
        <v>4.7620350000000004E-3</v>
      </c>
      <c r="H4548">
        <v>1.7556959E-2</v>
      </c>
      <c r="I4548" t="s">
        <v>15</v>
      </c>
      <c r="J4548" t="s">
        <v>32</v>
      </c>
      <c r="K4548" t="s">
        <v>33</v>
      </c>
      <c r="L4548">
        <v>-0.78205678445757199</v>
      </c>
    </row>
    <row r="4549" spans="1:12">
      <c r="A4549">
        <v>6538</v>
      </c>
      <c r="B4549" t="s">
        <v>1210</v>
      </c>
      <c r="C4549">
        <v>23.54489933</v>
      </c>
      <c r="D4549">
        <v>1.683031682</v>
      </c>
      <c r="E4549">
        <v>0.66217564100000004</v>
      </c>
      <c r="F4549">
        <v>2.5416695790000001</v>
      </c>
      <c r="G4549">
        <v>1.1032441E-2</v>
      </c>
      <c r="H4549">
        <v>3.3300669999999997E-2</v>
      </c>
      <c r="I4549" t="s">
        <v>19</v>
      </c>
      <c r="J4549" t="s">
        <v>32</v>
      </c>
      <c r="K4549" t="s">
        <v>33</v>
      </c>
      <c r="L4549">
        <v>1.0656087893779</v>
      </c>
    </row>
    <row r="4550" spans="1:12">
      <c r="A4550">
        <v>6762</v>
      </c>
      <c r="B4550" t="s">
        <v>7627</v>
      </c>
      <c r="C4550">
        <v>194.40018900000001</v>
      </c>
      <c r="D4550">
        <v>-0.41252113600000001</v>
      </c>
      <c r="E4550">
        <v>0.29265111199999999</v>
      </c>
      <c r="F4550">
        <v>-1.4096004390000001</v>
      </c>
      <c r="G4550">
        <v>0.15865769699999999</v>
      </c>
      <c r="H4550">
        <v>0.25346397300000001</v>
      </c>
      <c r="I4550" t="s">
        <v>15</v>
      </c>
      <c r="J4550" t="s">
        <v>32</v>
      </c>
      <c r="K4550" t="s">
        <v>33</v>
      </c>
      <c r="L4550">
        <v>-0.36447921980333298</v>
      </c>
    </row>
    <row r="4551" spans="1:12">
      <c r="A4551">
        <v>7262</v>
      </c>
      <c r="B4551" t="s">
        <v>7634</v>
      </c>
      <c r="C4551">
        <v>375.18719170000003</v>
      </c>
      <c r="D4551">
        <v>0.214990926</v>
      </c>
      <c r="E4551">
        <v>0.259646408</v>
      </c>
      <c r="F4551">
        <v>0.82801424800000001</v>
      </c>
      <c r="G4551">
        <v>0.40766243099999999</v>
      </c>
      <c r="H4551">
        <v>0.51913127599999997</v>
      </c>
      <c r="I4551" t="s">
        <v>15</v>
      </c>
      <c r="J4551" t="s">
        <v>32</v>
      </c>
      <c r="K4551" t="s">
        <v>33</v>
      </c>
      <c r="L4551">
        <v>0.19453404048655401</v>
      </c>
    </row>
    <row r="4552" spans="1:12">
      <c r="A4552">
        <v>7263</v>
      </c>
      <c r="B4552" t="s">
        <v>7635</v>
      </c>
      <c r="C4552">
        <v>366.5738528</v>
      </c>
      <c r="D4552">
        <v>0.79867033399999998</v>
      </c>
      <c r="E4552">
        <v>0.35220194999999999</v>
      </c>
      <c r="F4552">
        <v>2.2676488149999998</v>
      </c>
      <c r="G4552">
        <v>2.3350619999999999E-2</v>
      </c>
      <c r="H4552">
        <v>5.9294907000000001E-2</v>
      </c>
      <c r="I4552" t="s">
        <v>15</v>
      </c>
      <c r="J4552" t="s">
        <v>32</v>
      </c>
      <c r="K4552" t="s">
        <v>33</v>
      </c>
      <c r="L4552">
        <v>0.67489791817990397</v>
      </c>
    </row>
    <row r="4553" spans="1:12">
      <c r="A4553">
        <v>7265</v>
      </c>
      <c r="B4553" t="s">
        <v>7638</v>
      </c>
      <c r="C4553">
        <v>142.977768</v>
      </c>
      <c r="D4553">
        <v>1.4464879999999999E-3</v>
      </c>
      <c r="E4553">
        <v>0.26451772499999998</v>
      </c>
      <c r="F4553">
        <v>5.4683989999999997E-3</v>
      </c>
      <c r="G4553">
        <v>0.99563687099999998</v>
      </c>
      <c r="H4553">
        <v>0.99707597199999998</v>
      </c>
      <c r="I4553" t="s">
        <v>15</v>
      </c>
      <c r="J4553" t="s">
        <v>32</v>
      </c>
      <c r="K4553" t="s">
        <v>33</v>
      </c>
      <c r="L4553">
        <v>1.3037621192473999E-3</v>
      </c>
    </row>
    <row r="4554" spans="1:12">
      <c r="A4554">
        <v>7269</v>
      </c>
      <c r="B4554" t="s">
        <v>7647</v>
      </c>
      <c r="C4554">
        <v>632.9965148</v>
      </c>
      <c r="D4554">
        <v>-0.31568344399999998</v>
      </c>
      <c r="E4554">
        <v>0.31741659100000003</v>
      </c>
      <c r="F4554">
        <v>-0.99453983599999995</v>
      </c>
      <c r="G4554">
        <v>0.31996012200000001</v>
      </c>
      <c r="H4554">
        <v>0.431742444</v>
      </c>
      <c r="I4554" t="s">
        <v>15</v>
      </c>
      <c r="J4554" t="s">
        <v>32</v>
      </c>
      <c r="K4554" t="s">
        <v>33</v>
      </c>
      <c r="L4554">
        <v>-0.27322048053835701</v>
      </c>
    </row>
    <row r="4555" spans="1:12">
      <c r="A4555">
        <v>7271</v>
      </c>
      <c r="B4555" t="s">
        <v>7650</v>
      </c>
      <c r="C4555">
        <v>1367.7270719999999</v>
      </c>
      <c r="D4555">
        <v>0.84028221800000003</v>
      </c>
      <c r="E4555">
        <v>0.34006684500000001</v>
      </c>
      <c r="F4555">
        <v>2.4709324960000001</v>
      </c>
      <c r="G4555">
        <v>1.3476125E-2</v>
      </c>
      <c r="H4555">
        <v>3.8791774000000001E-2</v>
      </c>
      <c r="I4555" t="s">
        <v>15</v>
      </c>
      <c r="J4555" t="s">
        <v>32</v>
      </c>
      <c r="K4555" t="s">
        <v>33</v>
      </c>
      <c r="L4555">
        <v>0.71802554113193295</v>
      </c>
    </row>
    <row r="4556" spans="1:12">
      <c r="A4556">
        <v>7276</v>
      </c>
      <c r="B4556" t="s">
        <v>7658</v>
      </c>
      <c r="C4556">
        <v>499.44849679999999</v>
      </c>
      <c r="D4556">
        <v>-0.24674111400000001</v>
      </c>
      <c r="E4556">
        <v>0.25567304400000002</v>
      </c>
      <c r="F4556">
        <v>-0.96506502800000005</v>
      </c>
      <c r="G4556">
        <v>0.33451224200000002</v>
      </c>
      <c r="H4556">
        <v>0.44692556500000002</v>
      </c>
      <c r="I4556" t="s">
        <v>15</v>
      </c>
      <c r="J4556" t="s">
        <v>32</v>
      </c>
      <c r="K4556" t="s">
        <v>33</v>
      </c>
      <c r="L4556">
        <v>-0.22392464291086001</v>
      </c>
    </row>
    <row r="4557" spans="1:12">
      <c r="A4557">
        <v>7279</v>
      </c>
      <c r="B4557" t="s">
        <v>7665</v>
      </c>
      <c r="C4557">
        <v>287.0919791</v>
      </c>
      <c r="D4557">
        <v>-0.74915973199999997</v>
      </c>
      <c r="E4557">
        <v>0.350514453</v>
      </c>
      <c r="F4557">
        <v>-2.1373148089999998</v>
      </c>
      <c r="G4557">
        <v>3.2572394999999997E-2</v>
      </c>
      <c r="H4557">
        <v>7.6341285999999994E-2</v>
      </c>
      <c r="I4557" t="s">
        <v>15</v>
      </c>
      <c r="J4557" t="s">
        <v>32</v>
      </c>
      <c r="K4557" t="s">
        <v>33</v>
      </c>
      <c r="L4557">
        <v>-0.63345210603632895</v>
      </c>
    </row>
    <row r="4558" spans="1:12">
      <c r="A4558">
        <v>6765</v>
      </c>
      <c r="B4558" t="s">
        <v>7688</v>
      </c>
      <c r="C4558">
        <v>407.41541640000003</v>
      </c>
      <c r="D4558">
        <v>-1.049675347</v>
      </c>
      <c r="E4558">
        <v>0.47145708400000003</v>
      </c>
      <c r="F4558">
        <v>-2.2264494109999999</v>
      </c>
      <c r="G4558">
        <v>2.5984093999999999E-2</v>
      </c>
      <c r="H4558">
        <v>6.4225777999999997E-2</v>
      </c>
      <c r="I4558" t="s">
        <v>15</v>
      </c>
      <c r="J4558" t="s">
        <v>32</v>
      </c>
      <c r="K4558" t="s">
        <v>33</v>
      </c>
      <c r="L4558">
        <v>-0.79705783206184</v>
      </c>
    </row>
    <row r="4559" spans="1:12">
      <c r="A4559">
        <v>7290</v>
      </c>
      <c r="B4559" t="s">
        <v>7689</v>
      </c>
      <c r="C4559">
        <v>256.81431429999998</v>
      </c>
      <c r="D4559">
        <v>0.128233916</v>
      </c>
      <c r="E4559">
        <v>0.38527972900000002</v>
      </c>
      <c r="F4559">
        <v>0.33283328099999998</v>
      </c>
      <c r="G4559">
        <v>0.73926013499999998</v>
      </c>
      <c r="H4559">
        <v>0.80719069399999999</v>
      </c>
      <c r="I4559" t="s">
        <v>15</v>
      </c>
      <c r="J4559" t="s">
        <v>32</v>
      </c>
      <c r="K4559" t="s">
        <v>33</v>
      </c>
      <c r="L4559">
        <v>0.104412623855357</v>
      </c>
    </row>
    <row r="4560" spans="1:12">
      <c r="A4560">
        <v>7301</v>
      </c>
      <c r="B4560" t="s">
        <v>7712</v>
      </c>
      <c r="C4560">
        <v>76.58571465</v>
      </c>
      <c r="D4560">
        <v>-0.242802299</v>
      </c>
      <c r="E4560">
        <v>0.317797247</v>
      </c>
      <c r="F4560">
        <v>-0.76401636900000003</v>
      </c>
      <c r="G4560">
        <v>0.44485748800000002</v>
      </c>
      <c r="H4560">
        <v>0.55564123799999998</v>
      </c>
      <c r="I4560" t="s">
        <v>15</v>
      </c>
      <c r="J4560" t="s">
        <v>32</v>
      </c>
      <c r="K4560" t="s">
        <v>33</v>
      </c>
      <c r="L4560">
        <v>-0.209992157576149</v>
      </c>
    </row>
    <row r="4561" spans="1:12">
      <c r="A4561">
        <v>6820</v>
      </c>
      <c r="B4561" t="s">
        <v>5775</v>
      </c>
      <c r="C4561">
        <v>508.8313551</v>
      </c>
      <c r="D4561">
        <v>1.2648564870000001</v>
      </c>
      <c r="E4561">
        <v>0.372462872</v>
      </c>
      <c r="F4561">
        <v>3.3959263630000001</v>
      </c>
      <c r="G4561">
        <v>6.8396799999999997E-4</v>
      </c>
      <c r="H4561">
        <v>4.0582980000000001E-3</v>
      </c>
      <c r="I4561" t="s">
        <v>19</v>
      </c>
      <c r="J4561" t="s">
        <v>32</v>
      </c>
      <c r="K4561" t="s">
        <v>33</v>
      </c>
      <c r="L4561">
        <v>1.06159252941076</v>
      </c>
    </row>
    <row r="4562" spans="1:12">
      <c r="A4562">
        <v>7307</v>
      </c>
      <c r="B4562" t="s">
        <v>7721</v>
      </c>
      <c r="C4562">
        <v>148.01754919999999</v>
      </c>
      <c r="D4562">
        <v>-8.5112531000000005E-2</v>
      </c>
      <c r="E4562">
        <v>0.38195244499999997</v>
      </c>
      <c r="F4562">
        <v>-0.22283541300000001</v>
      </c>
      <c r="G4562">
        <v>0.82366360500000002</v>
      </c>
      <c r="H4562">
        <v>0.87438014100000006</v>
      </c>
      <c r="I4562" t="s">
        <v>15</v>
      </c>
      <c r="J4562" t="s">
        <v>32</v>
      </c>
      <c r="K4562" t="s">
        <v>33</v>
      </c>
      <c r="L4562">
        <v>-6.9509820179537593E-2</v>
      </c>
    </row>
    <row r="4563" spans="1:12">
      <c r="A4563">
        <v>7308</v>
      </c>
      <c r="B4563" t="s">
        <v>7722</v>
      </c>
      <c r="C4563">
        <v>142.30769950000001</v>
      </c>
      <c r="D4563">
        <v>-0.97603580899999998</v>
      </c>
      <c r="E4563">
        <v>0.49710921699999999</v>
      </c>
      <c r="F4563">
        <v>-1.963423278</v>
      </c>
      <c r="G4563">
        <v>4.9597011000000003E-2</v>
      </c>
      <c r="H4563">
        <v>0.10464503999999999</v>
      </c>
      <c r="I4563" t="s">
        <v>15</v>
      </c>
      <c r="J4563" t="s">
        <v>32</v>
      </c>
      <c r="K4563" t="s">
        <v>33</v>
      </c>
      <c r="L4563">
        <v>-0.72034747628067397</v>
      </c>
    </row>
    <row r="4564" spans="1:12">
      <c r="A4564">
        <v>6767</v>
      </c>
      <c r="B4564" t="s">
        <v>7724</v>
      </c>
      <c r="C4564">
        <v>205.32208170000001</v>
      </c>
      <c r="D4564">
        <v>-0.81936304400000004</v>
      </c>
      <c r="E4564">
        <v>0.30731771099999999</v>
      </c>
      <c r="F4564">
        <v>-2.666175795</v>
      </c>
      <c r="G4564">
        <v>7.6719559999999997E-3</v>
      </c>
      <c r="H4564">
        <v>2.5100366999999998E-2</v>
      </c>
      <c r="I4564" t="s">
        <v>15</v>
      </c>
      <c r="J4564" t="s">
        <v>32</v>
      </c>
      <c r="K4564" t="s">
        <v>33</v>
      </c>
      <c r="L4564">
        <v>-0.71893587618636401</v>
      </c>
    </row>
    <row r="4565" spans="1:12">
      <c r="A4565">
        <v>7310</v>
      </c>
      <c r="B4565" t="s">
        <v>7725</v>
      </c>
      <c r="C4565">
        <v>172.4600954</v>
      </c>
      <c r="D4565">
        <v>-0.91450348000000004</v>
      </c>
      <c r="E4565">
        <v>0.48318034700000001</v>
      </c>
      <c r="F4565">
        <v>-1.892675243</v>
      </c>
      <c r="G4565">
        <v>5.8401070999999999E-2</v>
      </c>
      <c r="H4565">
        <v>0.117624876</v>
      </c>
      <c r="I4565" t="s">
        <v>15</v>
      </c>
      <c r="J4565" t="s">
        <v>32</v>
      </c>
      <c r="K4565" t="s">
        <v>33</v>
      </c>
      <c r="L4565">
        <v>-0.68359231823135103</v>
      </c>
    </row>
    <row r="4566" spans="1:12">
      <c r="A4566">
        <v>7318</v>
      </c>
      <c r="B4566" t="s">
        <v>7741</v>
      </c>
      <c r="C4566">
        <v>137.8385676</v>
      </c>
      <c r="D4566">
        <v>0.17345008200000001</v>
      </c>
      <c r="E4566">
        <v>0.256553851</v>
      </c>
      <c r="F4566">
        <v>0.676076703</v>
      </c>
      <c r="G4566">
        <v>0.49899194699999999</v>
      </c>
      <c r="H4566">
        <v>0.60384528699999995</v>
      </c>
      <c r="I4566" t="s">
        <v>15</v>
      </c>
      <c r="J4566" t="s">
        <v>32</v>
      </c>
      <c r="K4566" t="s">
        <v>33</v>
      </c>
      <c r="L4566">
        <v>0.15727634390363901</v>
      </c>
    </row>
    <row r="4567" spans="1:12">
      <c r="A4567">
        <v>7324</v>
      </c>
      <c r="B4567" t="s">
        <v>7758</v>
      </c>
      <c r="C4567">
        <v>370.79356519999999</v>
      </c>
      <c r="D4567">
        <v>-0.31442702500000003</v>
      </c>
      <c r="E4567">
        <v>0.29973650499999999</v>
      </c>
      <c r="F4567">
        <v>-1.0490114479999999</v>
      </c>
      <c r="G4567">
        <v>0.29417284900000001</v>
      </c>
      <c r="H4567">
        <v>0.40507794699999999</v>
      </c>
      <c r="I4567" t="s">
        <v>15</v>
      </c>
      <c r="J4567" t="s">
        <v>32</v>
      </c>
      <c r="K4567" t="s">
        <v>33</v>
      </c>
      <c r="L4567">
        <v>-0.27607952507706401</v>
      </c>
    </row>
    <row r="4568" spans="1:12">
      <c r="A4568">
        <v>7329</v>
      </c>
      <c r="B4568" t="s">
        <v>7771</v>
      </c>
      <c r="C4568">
        <v>5.5506561899999998</v>
      </c>
      <c r="D4568">
        <v>1.185883241</v>
      </c>
      <c r="E4568">
        <v>0.86224814599999999</v>
      </c>
      <c r="F4568">
        <v>1.3753386970000001</v>
      </c>
      <c r="G4568">
        <v>0.16902646499999999</v>
      </c>
      <c r="H4568">
        <v>0.26606455200000001</v>
      </c>
      <c r="I4568" t="s">
        <v>15</v>
      </c>
      <c r="J4568" t="s">
        <v>32</v>
      </c>
      <c r="K4568" t="s">
        <v>33</v>
      </c>
      <c r="L4568">
        <v>0.58409207758209802</v>
      </c>
    </row>
    <row r="4569" spans="1:12">
      <c r="A4569">
        <v>7336</v>
      </c>
      <c r="B4569" t="s">
        <v>7783</v>
      </c>
      <c r="C4569">
        <v>290.93760429999998</v>
      </c>
      <c r="D4569">
        <v>0.214577243</v>
      </c>
      <c r="E4569">
        <v>0.265793047</v>
      </c>
      <c r="F4569">
        <v>0.80730946599999998</v>
      </c>
      <c r="G4569">
        <v>0.41948821200000003</v>
      </c>
      <c r="H4569">
        <v>0.53103729099999997</v>
      </c>
      <c r="I4569" t="s">
        <v>15</v>
      </c>
      <c r="J4569" t="s">
        <v>32</v>
      </c>
      <c r="K4569" t="s">
        <v>33</v>
      </c>
      <c r="L4569">
        <v>0.19329236755797899</v>
      </c>
    </row>
    <row r="4570" spans="1:12">
      <c r="A4570">
        <v>7341</v>
      </c>
      <c r="B4570" t="s">
        <v>7790</v>
      </c>
      <c r="C4570">
        <v>390.78003690000003</v>
      </c>
      <c r="D4570">
        <v>0.13073441699999999</v>
      </c>
      <c r="E4570">
        <v>0.29916707300000001</v>
      </c>
      <c r="F4570">
        <v>0.436994671</v>
      </c>
      <c r="G4570">
        <v>0.66211521299999998</v>
      </c>
      <c r="H4570">
        <v>0.74387822400000003</v>
      </c>
      <c r="I4570" t="s">
        <v>15</v>
      </c>
      <c r="J4570" t="s">
        <v>32</v>
      </c>
      <c r="K4570" t="s">
        <v>33</v>
      </c>
      <c r="L4570">
        <v>0.11475673434759701</v>
      </c>
    </row>
    <row r="4571" spans="1:12">
      <c r="A4571">
        <v>7342</v>
      </c>
      <c r="B4571" t="s">
        <v>7791</v>
      </c>
      <c r="C4571">
        <v>979.68777499999999</v>
      </c>
      <c r="D4571">
        <v>0.56775013100000005</v>
      </c>
      <c r="E4571">
        <v>0.28982797300000002</v>
      </c>
      <c r="F4571">
        <v>1.9589211</v>
      </c>
      <c r="G4571">
        <v>5.0122027999999999E-2</v>
      </c>
      <c r="H4571">
        <v>0.105477925</v>
      </c>
      <c r="I4571" t="s">
        <v>15</v>
      </c>
      <c r="J4571" t="s">
        <v>32</v>
      </c>
      <c r="K4571" t="s">
        <v>33</v>
      </c>
      <c r="L4571">
        <v>0.50340749250141303</v>
      </c>
    </row>
    <row r="4572" spans="1:12">
      <c r="A4572">
        <v>7348</v>
      </c>
      <c r="B4572" t="s">
        <v>7802</v>
      </c>
      <c r="C4572">
        <v>174.20637360000001</v>
      </c>
      <c r="D4572">
        <v>-0.114868624</v>
      </c>
      <c r="E4572">
        <v>0.29374569900000003</v>
      </c>
      <c r="F4572">
        <v>-0.39104784799999998</v>
      </c>
      <c r="G4572">
        <v>0.69576186799999995</v>
      </c>
      <c r="H4572">
        <v>0.77185948400000004</v>
      </c>
      <c r="I4572" t="s">
        <v>15</v>
      </c>
      <c r="J4572" t="s">
        <v>32</v>
      </c>
      <c r="K4572" t="s">
        <v>33</v>
      </c>
      <c r="L4572">
        <v>-0.101262487678482</v>
      </c>
    </row>
    <row r="4573" spans="1:12">
      <c r="A4573">
        <v>7352</v>
      </c>
      <c r="B4573" t="s">
        <v>7810</v>
      </c>
      <c r="C4573">
        <v>377.65161080000001</v>
      </c>
      <c r="D4573">
        <v>0.62621060299999998</v>
      </c>
      <c r="E4573">
        <v>0.27840353400000001</v>
      </c>
      <c r="F4573">
        <v>2.2492911449999999</v>
      </c>
      <c r="G4573">
        <v>2.4493978999999999E-2</v>
      </c>
      <c r="H4573">
        <v>6.1436165000000001E-2</v>
      </c>
      <c r="I4573" t="s">
        <v>15</v>
      </c>
      <c r="J4573" t="s">
        <v>32</v>
      </c>
      <c r="K4573" t="s">
        <v>33</v>
      </c>
      <c r="L4573">
        <v>0.56040976784733598</v>
      </c>
    </row>
    <row r="4574" spans="1:12">
      <c r="A4574">
        <v>7353</v>
      </c>
      <c r="B4574" t="s">
        <v>7811</v>
      </c>
      <c r="C4574">
        <v>333.24716260000002</v>
      </c>
      <c r="D4574">
        <v>-0.62291431799999997</v>
      </c>
      <c r="E4574">
        <v>0.33092543600000002</v>
      </c>
      <c r="F4574">
        <v>-1.8823404020000001</v>
      </c>
      <c r="G4574">
        <v>5.9789811999999998E-2</v>
      </c>
      <c r="H4574">
        <v>0.11985907799999999</v>
      </c>
      <c r="I4574" t="s">
        <v>15</v>
      </c>
      <c r="J4574" t="s">
        <v>32</v>
      </c>
      <c r="K4574" t="s">
        <v>33</v>
      </c>
      <c r="L4574">
        <v>-0.534620297248799</v>
      </c>
    </row>
    <row r="4575" spans="1:12">
      <c r="A4575">
        <v>7359</v>
      </c>
      <c r="B4575" t="s">
        <v>7820</v>
      </c>
      <c r="C4575">
        <v>45.0591784</v>
      </c>
      <c r="D4575">
        <v>9.8179592999999996E-2</v>
      </c>
      <c r="E4575">
        <v>0.60371815900000003</v>
      </c>
      <c r="F4575">
        <v>0.16262488</v>
      </c>
      <c r="G4575">
        <v>0.87081379599999997</v>
      </c>
      <c r="H4575">
        <v>0.90801341300000005</v>
      </c>
      <c r="I4575" t="s">
        <v>15</v>
      </c>
      <c r="J4575" t="s">
        <v>32</v>
      </c>
      <c r="K4575" t="s">
        <v>33</v>
      </c>
      <c r="L4575">
        <v>6.3678390031275095E-2</v>
      </c>
    </row>
    <row r="4576" spans="1:12">
      <c r="A4576">
        <v>6857</v>
      </c>
      <c r="B4576" t="s">
        <v>6515</v>
      </c>
      <c r="C4576">
        <v>230.29646990000001</v>
      </c>
      <c r="D4576">
        <v>1.1809176480000001</v>
      </c>
      <c r="E4576">
        <v>0.29042133199999998</v>
      </c>
      <c r="F4576">
        <v>4.0662221379999997</v>
      </c>
      <c r="G4576" s="1">
        <v>4.7800000000000003E-5</v>
      </c>
      <c r="H4576">
        <v>5.3661699999999998E-4</v>
      </c>
      <c r="I4576" t="s">
        <v>19</v>
      </c>
      <c r="J4576" t="s">
        <v>32</v>
      </c>
      <c r="K4576" t="s">
        <v>33</v>
      </c>
      <c r="L4576">
        <v>1.0564183400213201</v>
      </c>
    </row>
    <row r="4577" spans="1:12">
      <c r="A4577">
        <v>7362</v>
      </c>
      <c r="B4577" t="s">
        <v>7824</v>
      </c>
      <c r="C4577">
        <v>182.2399302</v>
      </c>
      <c r="D4577">
        <v>-0.35396201100000002</v>
      </c>
      <c r="E4577">
        <v>0.29470018599999998</v>
      </c>
      <c r="F4577">
        <v>-1.201091919</v>
      </c>
      <c r="G4577">
        <v>0.22971554799999999</v>
      </c>
      <c r="H4577">
        <v>0.33626652600000001</v>
      </c>
      <c r="I4577" t="s">
        <v>15</v>
      </c>
      <c r="J4577" t="s">
        <v>32</v>
      </c>
      <c r="K4577" t="s">
        <v>33</v>
      </c>
      <c r="L4577">
        <v>-0.31211203290883799</v>
      </c>
    </row>
    <row r="4578" spans="1:12">
      <c r="A4578">
        <v>6354</v>
      </c>
      <c r="B4578" t="s">
        <v>816</v>
      </c>
      <c r="C4578">
        <v>141.563344</v>
      </c>
      <c r="D4578">
        <v>1.6410429520000001</v>
      </c>
      <c r="E4578">
        <v>0.64650164700000001</v>
      </c>
      <c r="F4578">
        <v>2.5383430329999999</v>
      </c>
      <c r="G4578">
        <v>1.1137875E-2</v>
      </c>
      <c r="H4578">
        <v>3.3562677999999999E-2</v>
      </c>
      <c r="I4578" t="s">
        <v>19</v>
      </c>
      <c r="J4578" t="s">
        <v>32</v>
      </c>
      <c r="K4578" t="s">
        <v>33</v>
      </c>
      <c r="L4578">
        <v>1.05559822260425</v>
      </c>
    </row>
    <row r="4579" spans="1:12">
      <c r="A4579">
        <v>7368</v>
      </c>
      <c r="B4579" t="s">
        <v>7835</v>
      </c>
      <c r="C4579">
        <v>218.89243440000001</v>
      </c>
      <c r="D4579">
        <v>-0.88367311900000001</v>
      </c>
      <c r="E4579">
        <v>0.34029049900000002</v>
      </c>
      <c r="F4579">
        <v>-2.596819838</v>
      </c>
      <c r="G4579">
        <v>9.4091260000000003E-3</v>
      </c>
      <c r="H4579">
        <v>2.9263812E-2</v>
      </c>
      <c r="I4579" t="s">
        <v>15</v>
      </c>
      <c r="J4579" t="s">
        <v>32</v>
      </c>
      <c r="K4579" t="s">
        <v>33</v>
      </c>
      <c r="L4579">
        <v>-0.75556203715560599</v>
      </c>
    </row>
    <row r="4580" spans="1:12">
      <c r="A4580">
        <v>5164</v>
      </c>
      <c r="B4580" t="s">
        <v>4119</v>
      </c>
      <c r="C4580">
        <v>516.67332139999996</v>
      </c>
      <c r="D4580">
        <v>1.1399990449999999</v>
      </c>
      <c r="E4580">
        <v>0.239699669</v>
      </c>
      <c r="F4580">
        <v>4.7559475170000001</v>
      </c>
      <c r="G4580" s="1">
        <v>1.9800000000000001E-6</v>
      </c>
      <c r="H4580" s="1">
        <v>4.57E-5</v>
      </c>
      <c r="I4580" t="s">
        <v>19</v>
      </c>
      <c r="J4580" t="s">
        <v>32</v>
      </c>
      <c r="K4580" t="s">
        <v>33</v>
      </c>
      <c r="L4580">
        <v>1.0547672286552701</v>
      </c>
    </row>
    <row r="4581" spans="1:12">
      <c r="A4581">
        <v>1463</v>
      </c>
      <c r="B4581" t="s">
        <v>10489</v>
      </c>
      <c r="C4581">
        <v>160.98045479999999</v>
      </c>
      <c r="D4581">
        <v>1.180941544</v>
      </c>
      <c r="E4581">
        <v>0.29420518600000001</v>
      </c>
      <c r="F4581">
        <v>4.0140065480000002</v>
      </c>
      <c r="G4581" s="1">
        <v>5.9700000000000001E-5</v>
      </c>
      <c r="H4581">
        <v>6.2961099999999997E-4</v>
      </c>
      <c r="I4581" t="s">
        <v>19</v>
      </c>
      <c r="J4581" t="s">
        <v>32</v>
      </c>
      <c r="K4581" t="s">
        <v>33</v>
      </c>
      <c r="L4581">
        <v>1.0535138407567199</v>
      </c>
    </row>
    <row r="4582" spans="1:12">
      <c r="A4582">
        <v>7378</v>
      </c>
      <c r="B4582" t="s">
        <v>7853</v>
      </c>
      <c r="C4582">
        <v>164.4807265</v>
      </c>
      <c r="D4582">
        <v>-0.41217460099999997</v>
      </c>
      <c r="E4582">
        <v>0.238201043</v>
      </c>
      <c r="F4582">
        <v>-1.730364386</v>
      </c>
      <c r="G4582">
        <v>8.3565192999999996E-2</v>
      </c>
      <c r="H4582">
        <v>0.154078135</v>
      </c>
      <c r="I4582" t="s">
        <v>15</v>
      </c>
      <c r="J4582" t="s">
        <v>32</v>
      </c>
      <c r="K4582" t="s">
        <v>33</v>
      </c>
      <c r="L4582">
        <v>-0.37889500952115301</v>
      </c>
    </row>
    <row r="4583" spans="1:12">
      <c r="A4583">
        <v>7381</v>
      </c>
      <c r="B4583" t="s">
        <v>7861</v>
      </c>
      <c r="C4583">
        <v>150.9670169</v>
      </c>
      <c r="D4583">
        <v>-0.98028017300000003</v>
      </c>
      <c r="E4583">
        <v>0.42732196</v>
      </c>
      <c r="F4583">
        <v>-2.294008415</v>
      </c>
      <c r="G4583">
        <v>2.1790014999999999E-2</v>
      </c>
      <c r="H4583">
        <v>5.615527E-2</v>
      </c>
      <c r="I4583" t="s">
        <v>15</v>
      </c>
      <c r="J4583" t="s">
        <v>32</v>
      </c>
      <c r="K4583" t="s">
        <v>33</v>
      </c>
      <c r="L4583">
        <v>-0.77612863575054503</v>
      </c>
    </row>
    <row r="4584" spans="1:12">
      <c r="A4584">
        <v>7383</v>
      </c>
      <c r="B4584" t="s">
        <v>7864</v>
      </c>
      <c r="C4584">
        <v>215.59981880000001</v>
      </c>
      <c r="D4584">
        <v>-0.17954546499999999</v>
      </c>
      <c r="E4584">
        <v>0.28834153899999998</v>
      </c>
      <c r="F4584">
        <v>-0.62268331399999999</v>
      </c>
      <c r="G4584">
        <v>0.53349265000000001</v>
      </c>
      <c r="H4584">
        <v>0.63497699600000002</v>
      </c>
      <c r="I4584" t="s">
        <v>15</v>
      </c>
      <c r="J4584" t="s">
        <v>32</v>
      </c>
      <c r="K4584" t="s">
        <v>33</v>
      </c>
      <c r="L4584">
        <v>-0.15897827910632301</v>
      </c>
    </row>
    <row r="4585" spans="1:12">
      <c r="A4585">
        <v>7385</v>
      </c>
      <c r="B4585" t="s">
        <v>7867</v>
      </c>
      <c r="C4585">
        <v>179.38549800000001</v>
      </c>
      <c r="D4585">
        <v>5.7735654999999997E-2</v>
      </c>
      <c r="E4585">
        <v>0.27427978800000002</v>
      </c>
      <c r="F4585">
        <v>0.21049912200000001</v>
      </c>
      <c r="G4585">
        <v>0.83327813699999997</v>
      </c>
      <c r="H4585">
        <v>0.88090800199999997</v>
      </c>
      <c r="I4585" t="s">
        <v>15</v>
      </c>
      <c r="J4585" t="s">
        <v>32</v>
      </c>
      <c r="K4585" t="s">
        <v>33</v>
      </c>
      <c r="L4585">
        <v>5.1663710528251298E-2</v>
      </c>
    </row>
    <row r="4586" spans="1:12">
      <c r="A4586">
        <v>9549</v>
      </c>
      <c r="B4586" t="s">
        <v>7877</v>
      </c>
      <c r="C4586">
        <v>0.49608549099999999</v>
      </c>
      <c r="D4586">
        <v>3.736718508</v>
      </c>
      <c r="E4586">
        <v>3.1411626539999999</v>
      </c>
      <c r="F4586">
        <v>1.1895972669999999</v>
      </c>
      <c r="G4586">
        <v>0.234204721</v>
      </c>
      <c r="H4586">
        <v>0.34097748700000002</v>
      </c>
      <c r="I4586" t="s">
        <v>15</v>
      </c>
      <c r="J4586" t="s">
        <v>32</v>
      </c>
      <c r="K4586" t="s">
        <v>33</v>
      </c>
      <c r="L4586">
        <v>0.27645857030674198</v>
      </c>
    </row>
    <row r="4587" spans="1:12">
      <c r="A4587">
        <v>7391</v>
      </c>
      <c r="B4587" t="s">
        <v>7881</v>
      </c>
      <c r="C4587">
        <v>466.13509759999999</v>
      </c>
      <c r="D4587">
        <v>0.62635022600000001</v>
      </c>
      <c r="E4587">
        <v>0.199202503</v>
      </c>
      <c r="F4587">
        <v>3.1442889410000001</v>
      </c>
      <c r="G4587">
        <v>1.6649099999999999E-3</v>
      </c>
      <c r="H4587">
        <v>7.996487E-3</v>
      </c>
      <c r="I4587" t="s">
        <v>15</v>
      </c>
      <c r="J4587" t="s">
        <v>32</v>
      </c>
      <c r="K4587" t="s">
        <v>33</v>
      </c>
      <c r="L4587">
        <v>0.59063226349807496</v>
      </c>
    </row>
    <row r="4588" spans="1:12">
      <c r="A4588">
        <v>7392</v>
      </c>
      <c r="B4588" t="s">
        <v>7882</v>
      </c>
      <c r="C4588">
        <v>268.62157810000002</v>
      </c>
      <c r="D4588">
        <v>-0.148309106</v>
      </c>
      <c r="E4588">
        <v>0.25271714299999998</v>
      </c>
      <c r="F4588">
        <v>-0.58685811300000001</v>
      </c>
      <c r="G4588">
        <v>0.55729900399999999</v>
      </c>
      <c r="H4588">
        <v>0.65495721900000003</v>
      </c>
      <c r="I4588" t="s">
        <v>15</v>
      </c>
      <c r="J4588" t="s">
        <v>32</v>
      </c>
      <c r="K4588" t="s">
        <v>33</v>
      </c>
      <c r="L4588">
        <v>-0.134839616729034</v>
      </c>
    </row>
    <row r="4589" spans="1:12">
      <c r="A4589">
        <v>3110</v>
      </c>
      <c r="B4589" t="s">
        <v>13627</v>
      </c>
      <c r="C4589">
        <v>239.942263</v>
      </c>
      <c r="D4589">
        <v>1.272388973</v>
      </c>
      <c r="E4589">
        <v>0.39034149899999998</v>
      </c>
      <c r="F4589">
        <v>3.2596815260000001</v>
      </c>
      <c r="G4589">
        <v>1.1153739999999999E-3</v>
      </c>
      <c r="H4589">
        <v>5.8272460000000003E-3</v>
      </c>
      <c r="I4589" t="s">
        <v>19</v>
      </c>
      <c r="J4589" t="s">
        <v>32</v>
      </c>
      <c r="K4589" t="s">
        <v>33</v>
      </c>
      <c r="L4589">
        <v>1.0513994727985501</v>
      </c>
    </row>
    <row r="4590" spans="1:12">
      <c r="A4590">
        <v>9550</v>
      </c>
      <c r="B4590" t="s">
        <v>7895</v>
      </c>
      <c r="C4590">
        <v>0.55868589800000001</v>
      </c>
      <c r="D4590">
        <v>3.435884953</v>
      </c>
      <c r="E4590">
        <v>3.510962492</v>
      </c>
      <c r="F4590">
        <v>0.97861625100000005</v>
      </c>
      <c r="G4590">
        <v>0.32776962599999998</v>
      </c>
      <c r="H4590">
        <v>0.44030142</v>
      </c>
      <c r="I4590" t="s">
        <v>15</v>
      </c>
      <c r="J4590" t="s">
        <v>32</v>
      </c>
      <c r="K4590" t="s">
        <v>33</v>
      </c>
      <c r="L4590">
        <v>0.206706658467598</v>
      </c>
    </row>
    <row r="4591" spans="1:12">
      <c r="A4591">
        <v>435</v>
      </c>
      <c r="B4591" t="s">
        <v>8669</v>
      </c>
      <c r="C4591">
        <v>6481.2184370000004</v>
      </c>
      <c r="D4591">
        <v>1.4030345829999999</v>
      </c>
      <c r="E4591">
        <v>0.49944288199999998</v>
      </c>
      <c r="F4591">
        <v>2.8091992769999998</v>
      </c>
      <c r="G4591">
        <v>4.9664890000000001E-3</v>
      </c>
      <c r="H4591">
        <v>1.8117930000000001E-2</v>
      </c>
      <c r="I4591" t="s">
        <v>19</v>
      </c>
      <c r="J4591" t="s">
        <v>32</v>
      </c>
      <c r="K4591" t="s">
        <v>33</v>
      </c>
      <c r="L4591">
        <v>1.0479985464889201</v>
      </c>
    </row>
    <row r="4592" spans="1:12">
      <c r="A4592">
        <v>7455</v>
      </c>
      <c r="B4592" t="s">
        <v>8022</v>
      </c>
      <c r="C4592">
        <v>1081.5268610000001</v>
      </c>
      <c r="D4592">
        <v>1.2856894480000001</v>
      </c>
      <c r="E4592">
        <v>0.40688527600000002</v>
      </c>
      <c r="F4592">
        <v>3.1598328179999999</v>
      </c>
      <c r="G4592">
        <v>1.5785969999999999E-3</v>
      </c>
      <c r="H4592">
        <v>7.6649179999999997E-3</v>
      </c>
      <c r="I4592" t="s">
        <v>19</v>
      </c>
      <c r="J4592" t="s">
        <v>32</v>
      </c>
      <c r="K4592" t="s">
        <v>33</v>
      </c>
      <c r="L4592">
        <v>1.04695205683962</v>
      </c>
    </row>
    <row r="4593" spans="1:12">
      <c r="A4593">
        <v>7413</v>
      </c>
      <c r="B4593" t="s">
        <v>7921</v>
      </c>
      <c r="C4593">
        <v>239.9248379</v>
      </c>
      <c r="D4593">
        <v>-0.73699327599999997</v>
      </c>
      <c r="E4593">
        <v>0.26588475299999997</v>
      </c>
      <c r="F4593">
        <v>-2.7718523479999999</v>
      </c>
      <c r="G4593">
        <v>5.5738309999999996E-3</v>
      </c>
      <c r="H4593">
        <v>1.9714286000000001E-2</v>
      </c>
      <c r="I4593" t="s">
        <v>15</v>
      </c>
      <c r="J4593" t="s">
        <v>32</v>
      </c>
      <c r="K4593" t="s">
        <v>33</v>
      </c>
      <c r="L4593">
        <v>-0.66641709669160698</v>
      </c>
    </row>
    <row r="4594" spans="1:12">
      <c r="A4594">
        <v>7414</v>
      </c>
      <c r="B4594" t="s">
        <v>7922</v>
      </c>
      <c r="C4594">
        <v>70.543556760000001</v>
      </c>
      <c r="D4594">
        <v>-0.47126177000000002</v>
      </c>
      <c r="E4594">
        <v>0.34558614900000001</v>
      </c>
      <c r="F4594">
        <v>-1.363659309</v>
      </c>
      <c r="G4594">
        <v>0.17267481600000001</v>
      </c>
      <c r="H4594">
        <v>0.27034287400000001</v>
      </c>
      <c r="I4594" t="s">
        <v>15</v>
      </c>
      <c r="J4594" t="s">
        <v>32</v>
      </c>
      <c r="K4594" t="s">
        <v>33</v>
      </c>
      <c r="L4594">
        <v>-0.39870504859800499</v>
      </c>
    </row>
    <row r="4595" spans="1:12">
      <c r="A4595">
        <v>9569</v>
      </c>
      <c r="B4595" t="s">
        <v>7964</v>
      </c>
      <c r="C4595">
        <v>0.31906604999999999</v>
      </c>
      <c r="D4595">
        <v>2.940791011</v>
      </c>
      <c r="E4595">
        <v>3.463517408</v>
      </c>
      <c r="F4595">
        <v>0.84907643399999999</v>
      </c>
      <c r="G4595">
        <v>0.39583876200000001</v>
      </c>
      <c r="H4595" t="s">
        <v>38</v>
      </c>
      <c r="I4595" t="s">
        <v>15</v>
      </c>
      <c r="J4595" t="s">
        <v>32</v>
      </c>
      <c r="K4595" t="s">
        <v>33</v>
      </c>
      <c r="L4595">
        <v>0.18094734295523199</v>
      </c>
    </row>
    <row r="4596" spans="1:12">
      <c r="A4596">
        <v>9570</v>
      </c>
      <c r="B4596" t="s">
        <v>7965</v>
      </c>
      <c r="C4596">
        <v>0</v>
      </c>
      <c r="D4596" t="s">
        <v>38</v>
      </c>
      <c r="E4596" t="s">
        <v>38</v>
      </c>
      <c r="F4596" t="s">
        <v>38</v>
      </c>
      <c r="G4596" t="s">
        <v>38</v>
      </c>
      <c r="H4596" t="s">
        <v>38</v>
      </c>
      <c r="I4596" t="s">
        <v>15</v>
      </c>
      <c r="J4596" t="s">
        <v>32</v>
      </c>
      <c r="K4596" t="s">
        <v>33</v>
      </c>
      <c r="L4596">
        <v>0</v>
      </c>
    </row>
    <row r="4597" spans="1:12">
      <c r="A4597">
        <v>7427</v>
      </c>
      <c r="B4597" t="s">
        <v>7977</v>
      </c>
      <c r="C4597">
        <v>304.09178919999999</v>
      </c>
      <c r="D4597">
        <v>0.82938138500000003</v>
      </c>
      <c r="E4597">
        <v>0.26977715699999999</v>
      </c>
      <c r="F4597">
        <v>3.0743202790000002</v>
      </c>
      <c r="G4597">
        <v>2.1098279999999998E-3</v>
      </c>
      <c r="H4597">
        <v>9.5735690000000005E-3</v>
      </c>
      <c r="I4597" t="s">
        <v>15</v>
      </c>
      <c r="J4597" t="s">
        <v>32</v>
      </c>
      <c r="K4597" t="s">
        <v>33</v>
      </c>
      <c r="L4597">
        <v>0.74872490729152297</v>
      </c>
    </row>
    <row r="4598" spans="1:12">
      <c r="A4598">
        <v>7428</v>
      </c>
      <c r="B4598" t="s">
        <v>7978</v>
      </c>
      <c r="C4598">
        <v>161.2335655</v>
      </c>
      <c r="D4598">
        <v>-0.100766964</v>
      </c>
      <c r="E4598">
        <v>0.28547847399999998</v>
      </c>
      <c r="F4598">
        <v>-0.3529757</v>
      </c>
      <c r="G4598">
        <v>0.72410665799999996</v>
      </c>
      <c r="H4598">
        <v>0.79536934999999997</v>
      </c>
      <c r="I4598" t="s">
        <v>15</v>
      </c>
      <c r="J4598" t="s">
        <v>32</v>
      </c>
      <c r="K4598" t="s">
        <v>33</v>
      </c>
      <c r="L4598">
        <v>-8.9405848051818601E-2</v>
      </c>
    </row>
    <row r="4599" spans="1:12">
      <c r="A4599">
        <v>7434</v>
      </c>
      <c r="B4599" t="s">
        <v>7994</v>
      </c>
      <c r="C4599">
        <v>291.1437024</v>
      </c>
      <c r="D4599">
        <v>-0.29906784199999997</v>
      </c>
      <c r="E4599">
        <v>0.28132973900000002</v>
      </c>
      <c r="F4599">
        <v>-1.0630509349999999</v>
      </c>
      <c r="G4599">
        <v>0.28775885299999998</v>
      </c>
      <c r="H4599">
        <v>0.39776611299999998</v>
      </c>
      <c r="I4599" t="s">
        <v>15</v>
      </c>
      <c r="J4599" t="s">
        <v>32</v>
      </c>
      <c r="K4599" t="s">
        <v>33</v>
      </c>
      <c r="L4599">
        <v>-0.26637666454397801</v>
      </c>
    </row>
    <row r="4600" spans="1:12">
      <c r="A4600">
        <v>3131</v>
      </c>
      <c r="B4600" t="s">
        <v>13659</v>
      </c>
      <c r="C4600">
        <v>353.63665209999999</v>
      </c>
      <c r="D4600">
        <v>1.2291899589999999</v>
      </c>
      <c r="E4600">
        <v>0.35626275400000001</v>
      </c>
      <c r="F4600">
        <v>3.4502342619999999</v>
      </c>
      <c r="G4600">
        <v>5.6010000000000001E-4</v>
      </c>
      <c r="H4600">
        <v>3.4984909999999998E-3</v>
      </c>
      <c r="I4600" t="s">
        <v>19</v>
      </c>
      <c r="J4600" t="s">
        <v>32</v>
      </c>
      <c r="K4600" t="s">
        <v>33</v>
      </c>
      <c r="L4600">
        <v>1.0450750570573299</v>
      </c>
    </row>
    <row r="4601" spans="1:12">
      <c r="A4601">
        <v>7437</v>
      </c>
      <c r="B4601" t="s">
        <v>7999</v>
      </c>
      <c r="C4601">
        <v>72.166768200000007</v>
      </c>
      <c r="D4601">
        <v>-0.33657310800000001</v>
      </c>
      <c r="E4601">
        <v>0.34218633199999998</v>
      </c>
      <c r="F4601">
        <v>-0.98359600000000003</v>
      </c>
      <c r="G4601">
        <v>0.325314192</v>
      </c>
      <c r="H4601">
        <v>0.43772108300000001</v>
      </c>
      <c r="I4601" t="s">
        <v>15</v>
      </c>
      <c r="J4601" t="s">
        <v>32</v>
      </c>
      <c r="K4601" t="s">
        <v>33</v>
      </c>
      <c r="L4601">
        <v>-0.2852635112461</v>
      </c>
    </row>
    <row r="4602" spans="1:12">
      <c r="A4602">
        <v>7438</v>
      </c>
      <c r="B4602" t="s">
        <v>8000</v>
      </c>
      <c r="C4602">
        <v>121.7593717</v>
      </c>
      <c r="D4602">
        <v>-0.664359688</v>
      </c>
      <c r="E4602">
        <v>0.46314238000000002</v>
      </c>
      <c r="F4602">
        <v>-1.434461013</v>
      </c>
      <c r="G4602">
        <v>0.15144074699999999</v>
      </c>
      <c r="H4602">
        <v>0.24493208999999999</v>
      </c>
      <c r="I4602" t="s">
        <v>15</v>
      </c>
      <c r="J4602" t="s">
        <v>32</v>
      </c>
      <c r="K4602" t="s">
        <v>33</v>
      </c>
      <c r="L4602">
        <v>-0.504076289016399</v>
      </c>
    </row>
    <row r="4603" spans="1:12">
      <c r="A4603">
        <v>7444</v>
      </c>
      <c r="B4603" t="s">
        <v>8007</v>
      </c>
      <c r="C4603">
        <v>168.99915920000001</v>
      </c>
      <c r="D4603">
        <v>0.56973444799999995</v>
      </c>
      <c r="E4603">
        <v>0.30772034599999998</v>
      </c>
      <c r="F4603">
        <v>1.8514682419999999</v>
      </c>
      <c r="G4603">
        <v>6.4102219000000002E-2</v>
      </c>
      <c r="H4603">
        <v>0.12625600000000001</v>
      </c>
      <c r="I4603" t="s">
        <v>15</v>
      </c>
      <c r="J4603" t="s">
        <v>32</v>
      </c>
      <c r="K4603" t="s">
        <v>33</v>
      </c>
      <c r="L4603">
        <v>0.49810436335251601</v>
      </c>
    </row>
    <row r="4604" spans="1:12">
      <c r="A4604">
        <v>7452</v>
      </c>
      <c r="B4604" t="s">
        <v>8018</v>
      </c>
      <c r="C4604">
        <v>322.09665919999998</v>
      </c>
      <c r="D4604">
        <v>-0.28550884500000001</v>
      </c>
      <c r="E4604">
        <v>0.28473596200000001</v>
      </c>
      <c r="F4604">
        <v>-1.0027143860000001</v>
      </c>
      <c r="G4604">
        <v>0.315998687</v>
      </c>
      <c r="H4604">
        <v>0.42722908599999998</v>
      </c>
      <c r="I4604" t="s">
        <v>15</v>
      </c>
      <c r="J4604" t="s">
        <v>32</v>
      </c>
      <c r="K4604" t="s">
        <v>33</v>
      </c>
      <c r="L4604">
        <v>-0.25361879345657501</v>
      </c>
    </row>
    <row r="4605" spans="1:12">
      <c r="A4605">
        <v>2321</v>
      </c>
      <c r="B4605" t="s">
        <v>12060</v>
      </c>
      <c r="C4605">
        <v>1789.802019</v>
      </c>
      <c r="D4605">
        <v>1.2922526430000001</v>
      </c>
      <c r="E4605">
        <v>0.41745587299999998</v>
      </c>
      <c r="F4605">
        <v>3.0955430860000002</v>
      </c>
      <c r="G4605">
        <v>1.9645280000000001E-3</v>
      </c>
      <c r="H4605">
        <v>9.0370309999999992E-3</v>
      </c>
      <c r="I4605" t="s">
        <v>19</v>
      </c>
      <c r="J4605" t="s">
        <v>32</v>
      </c>
      <c r="K4605" t="s">
        <v>33</v>
      </c>
      <c r="L4605">
        <v>1.04223689290146</v>
      </c>
    </row>
    <row r="4606" spans="1:12">
      <c r="A4606">
        <v>7458</v>
      </c>
      <c r="B4606" t="s">
        <v>8028</v>
      </c>
      <c r="C4606">
        <v>786.96716749999996</v>
      </c>
      <c r="D4606">
        <v>0.53479254700000001</v>
      </c>
      <c r="E4606">
        <v>0.24837073300000001</v>
      </c>
      <c r="F4606">
        <v>2.1532027509999998</v>
      </c>
      <c r="G4606">
        <v>3.1302747999999998E-2</v>
      </c>
      <c r="H4606">
        <v>7.4031306000000005E-2</v>
      </c>
      <c r="I4606" t="s">
        <v>15</v>
      </c>
      <c r="J4606" t="s">
        <v>32</v>
      </c>
      <c r="K4606" t="s">
        <v>33</v>
      </c>
      <c r="L4606">
        <v>0.48861818177842498</v>
      </c>
    </row>
    <row r="4607" spans="1:12">
      <c r="A4607">
        <v>7465</v>
      </c>
      <c r="B4607" t="s">
        <v>8046</v>
      </c>
      <c r="C4607">
        <v>278.44956150000002</v>
      </c>
      <c r="D4607">
        <v>-0.14671253000000001</v>
      </c>
      <c r="E4607">
        <v>0.30507200499999998</v>
      </c>
      <c r="F4607">
        <v>-0.48091115299999998</v>
      </c>
      <c r="G4607">
        <v>0.63057964600000005</v>
      </c>
      <c r="H4607">
        <v>0.71739685099999995</v>
      </c>
      <c r="I4607" t="s">
        <v>15</v>
      </c>
      <c r="J4607" t="s">
        <v>32</v>
      </c>
      <c r="K4607" t="s">
        <v>33</v>
      </c>
      <c r="L4607">
        <v>-0.12817564865412601</v>
      </c>
    </row>
    <row r="4608" spans="1:12">
      <c r="A4608">
        <v>9587</v>
      </c>
      <c r="B4608" t="s">
        <v>8049</v>
      </c>
      <c r="C4608">
        <v>3.1578683000000003E-2</v>
      </c>
      <c r="D4608">
        <v>2.394092857</v>
      </c>
      <c r="E4608">
        <v>4.4668162880000004</v>
      </c>
      <c r="F4608">
        <v>0.53597298500000001</v>
      </c>
      <c r="G4608">
        <v>0.59197722200000003</v>
      </c>
      <c r="H4608" t="s">
        <v>38</v>
      </c>
      <c r="I4608" t="s">
        <v>15</v>
      </c>
      <c r="J4608" t="s">
        <v>32</v>
      </c>
      <c r="K4608" t="s">
        <v>33</v>
      </c>
      <c r="L4608">
        <v>9.1653963971667501E-2</v>
      </c>
    </row>
    <row r="4609" spans="1:12">
      <c r="A4609">
        <v>6779</v>
      </c>
      <c r="B4609" t="s">
        <v>8050</v>
      </c>
      <c r="C4609">
        <v>107.5710888</v>
      </c>
      <c r="D4609">
        <v>-0.80309439000000005</v>
      </c>
      <c r="E4609">
        <v>0.37640595900000001</v>
      </c>
      <c r="F4609">
        <v>-2.1335857460000001</v>
      </c>
      <c r="G4609">
        <v>3.2876705999999999E-2</v>
      </c>
      <c r="H4609">
        <v>7.6799109000000004E-2</v>
      </c>
      <c r="I4609" t="s">
        <v>15</v>
      </c>
      <c r="J4609" t="s">
        <v>32</v>
      </c>
      <c r="K4609" t="s">
        <v>33</v>
      </c>
      <c r="L4609">
        <v>-0.66426458129352395</v>
      </c>
    </row>
    <row r="4610" spans="1:12">
      <c r="A4610">
        <v>4358</v>
      </c>
      <c r="B4610" t="s">
        <v>16530</v>
      </c>
      <c r="C4610">
        <v>858.45199749999995</v>
      </c>
      <c r="D4610">
        <v>1.1784929740000001</v>
      </c>
      <c r="E4610">
        <v>0.30799448899999998</v>
      </c>
      <c r="F4610">
        <v>3.8263443549999998</v>
      </c>
      <c r="G4610">
        <v>1.3006000000000001E-4</v>
      </c>
      <c r="H4610">
        <v>1.1473589999999999E-3</v>
      </c>
      <c r="I4610" t="s">
        <v>19</v>
      </c>
      <c r="J4610" t="s">
        <v>32</v>
      </c>
      <c r="K4610" t="s">
        <v>33</v>
      </c>
      <c r="L4610">
        <v>1.04045202657768</v>
      </c>
    </row>
    <row r="4611" spans="1:12">
      <c r="A4611">
        <v>3332</v>
      </c>
      <c r="B4611" t="s">
        <v>13950</v>
      </c>
      <c r="C4611">
        <v>1274.624566</v>
      </c>
      <c r="D4611">
        <v>1.2118053870000001</v>
      </c>
      <c r="E4611">
        <v>0.34649740400000001</v>
      </c>
      <c r="F4611">
        <v>3.4973000480000001</v>
      </c>
      <c r="G4611">
        <v>4.6999299999999998E-4</v>
      </c>
      <c r="H4611">
        <v>3.0367469999999998E-3</v>
      </c>
      <c r="I4611" t="s">
        <v>19</v>
      </c>
      <c r="J4611" t="s">
        <v>32</v>
      </c>
      <c r="K4611" t="s">
        <v>33</v>
      </c>
      <c r="L4611">
        <v>1.03829829390365</v>
      </c>
    </row>
    <row r="4612" spans="1:12">
      <c r="A4612">
        <v>1850</v>
      </c>
      <c r="B4612" t="s">
        <v>11153</v>
      </c>
      <c r="C4612">
        <v>3826.5566640000002</v>
      </c>
      <c r="D4612">
        <v>1.368831039</v>
      </c>
      <c r="E4612">
        <v>0.48366069099999998</v>
      </c>
      <c r="F4612">
        <v>2.8301473819999998</v>
      </c>
      <c r="G4612">
        <v>4.6526570000000001E-3</v>
      </c>
      <c r="H4612">
        <v>1.7288151000000002E-2</v>
      </c>
      <c r="I4612" t="s">
        <v>19</v>
      </c>
      <c r="J4612" t="s">
        <v>32</v>
      </c>
      <c r="K4612" t="s">
        <v>33</v>
      </c>
      <c r="L4612">
        <v>1.03769694378489</v>
      </c>
    </row>
    <row r="4613" spans="1:12">
      <c r="A4613">
        <v>7478</v>
      </c>
      <c r="B4613" t="s">
        <v>10605</v>
      </c>
      <c r="C4613">
        <v>167.66362380000001</v>
      </c>
      <c r="D4613">
        <v>-0.54023999899999997</v>
      </c>
      <c r="E4613">
        <v>0.25318111599999998</v>
      </c>
      <c r="F4613">
        <v>-2.1338084259999999</v>
      </c>
      <c r="G4613">
        <v>3.2858466000000003E-2</v>
      </c>
      <c r="H4613">
        <v>7.6791956999999994E-2</v>
      </c>
      <c r="I4613" t="s">
        <v>15</v>
      </c>
      <c r="J4613" t="s">
        <v>32</v>
      </c>
      <c r="K4613" t="s">
        <v>33</v>
      </c>
      <c r="L4613">
        <v>-0.491974138238162</v>
      </c>
    </row>
    <row r="4614" spans="1:12">
      <c r="A4614">
        <v>7480</v>
      </c>
      <c r="B4614" t="s">
        <v>8083</v>
      </c>
      <c r="C4614">
        <v>317.36229079999998</v>
      </c>
      <c r="D4614">
        <v>0.73733523700000003</v>
      </c>
      <c r="E4614">
        <v>0.55864137300000005</v>
      </c>
      <c r="F4614">
        <v>1.319872234</v>
      </c>
      <c r="G4614">
        <v>0.18687767899999999</v>
      </c>
      <c r="H4614">
        <v>0.28694293500000001</v>
      </c>
      <c r="I4614" t="s">
        <v>15</v>
      </c>
      <c r="J4614" t="s">
        <v>32</v>
      </c>
      <c r="K4614" t="s">
        <v>33</v>
      </c>
      <c r="L4614">
        <v>0.50657470087300305</v>
      </c>
    </row>
    <row r="4615" spans="1:12">
      <c r="A4615">
        <v>7482</v>
      </c>
      <c r="B4615" t="s">
        <v>8087</v>
      </c>
      <c r="C4615">
        <v>267.94016679999999</v>
      </c>
      <c r="D4615">
        <v>0.91211417299999997</v>
      </c>
      <c r="E4615">
        <v>0.38699763700000001</v>
      </c>
      <c r="F4615">
        <v>2.3568985570000001</v>
      </c>
      <c r="G4615">
        <v>1.8428279999999998E-2</v>
      </c>
      <c r="H4615">
        <v>4.9238658999999997E-2</v>
      </c>
      <c r="I4615" t="s">
        <v>15</v>
      </c>
      <c r="J4615" t="s">
        <v>32</v>
      </c>
      <c r="K4615" t="s">
        <v>33</v>
      </c>
      <c r="L4615">
        <v>0.74887387114803905</v>
      </c>
    </row>
    <row r="4616" spans="1:12">
      <c r="A4616">
        <v>7483</v>
      </c>
      <c r="B4616" t="s">
        <v>8088</v>
      </c>
      <c r="C4616">
        <v>85.600121999999999</v>
      </c>
      <c r="D4616">
        <v>-0.43392119899999998</v>
      </c>
      <c r="E4616">
        <v>0.402683234</v>
      </c>
      <c r="F4616">
        <v>-1.0775745350000001</v>
      </c>
      <c r="G4616">
        <v>0.28122367100000001</v>
      </c>
      <c r="H4616">
        <v>0.39071133899999999</v>
      </c>
      <c r="I4616" t="s">
        <v>15</v>
      </c>
      <c r="J4616" t="s">
        <v>32</v>
      </c>
      <c r="K4616" t="s">
        <v>33</v>
      </c>
      <c r="L4616">
        <v>-0.34828550738855302</v>
      </c>
    </row>
    <row r="4617" spans="1:12">
      <c r="A4617">
        <v>7495</v>
      </c>
      <c r="B4617" t="s">
        <v>8110</v>
      </c>
      <c r="C4617">
        <v>183.245318</v>
      </c>
      <c r="D4617">
        <v>-0.93494235699999995</v>
      </c>
      <c r="E4617">
        <v>0.37607379000000002</v>
      </c>
      <c r="F4617">
        <v>-2.486060932</v>
      </c>
      <c r="G4617">
        <v>1.2916585E-2</v>
      </c>
      <c r="H4617">
        <v>3.7528929000000003E-2</v>
      </c>
      <c r="I4617" t="s">
        <v>15</v>
      </c>
      <c r="J4617" t="s">
        <v>32</v>
      </c>
      <c r="K4617" t="s">
        <v>33</v>
      </c>
      <c r="L4617">
        <v>-0.77565118039957304</v>
      </c>
    </row>
    <row r="4618" spans="1:12">
      <c r="A4618">
        <v>7497</v>
      </c>
      <c r="B4618" t="s">
        <v>8112</v>
      </c>
      <c r="C4618">
        <v>113.19727690000001</v>
      </c>
      <c r="D4618">
        <v>-1.046464947</v>
      </c>
      <c r="E4618">
        <v>0.463499351</v>
      </c>
      <c r="F4618">
        <v>-2.2577484640000001</v>
      </c>
      <c r="G4618">
        <v>2.3961346000000001E-2</v>
      </c>
      <c r="H4618">
        <v>6.0434355000000002E-2</v>
      </c>
      <c r="I4618" t="s">
        <v>15</v>
      </c>
      <c r="J4618" t="s">
        <v>32</v>
      </c>
      <c r="K4618" t="s">
        <v>33</v>
      </c>
      <c r="L4618">
        <v>-0.80095122286933995</v>
      </c>
    </row>
    <row r="4619" spans="1:12">
      <c r="A4619">
        <v>6783</v>
      </c>
      <c r="B4619" t="s">
        <v>8125</v>
      </c>
      <c r="C4619">
        <v>27.998008089999999</v>
      </c>
      <c r="D4619">
        <v>0.27898802900000003</v>
      </c>
      <c r="E4619">
        <v>0.52269088699999999</v>
      </c>
      <c r="F4619">
        <v>0.53375338400000005</v>
      </c>
      <c r="G4619">
        <v>0.59351217000000001</v>
      </c>
      <c r="H4619">
        <v>0.685706017</v>
      </c>
      <c r="I4619" t="s">
        <v>15</v>
      </c>
      <c r="J4619" t="s">
        <v>32</v>
      </c>
      <c r="K4619" t="s">
        <v>33</v>
      </c>
      <c r="L4619">
        <v>0.197884245734509</v>
      </c>
    </row>
    <row r="4620" spans="1:12">
      <c r="A4620">
        <v>7515</v>
      </c>
      <c r="B4620" t="s">
        <v>8141</v>
      </c>
      <c r="C4620">
        <v>218.3972401</v>
      </c>
      <c r="D4620">
        <v>3.4701256999999999E-2</v>
      </c>
      <c r="E4620">
        <v>0.354724504</v>
      </c>
      <c r="F4620">
        <v>9.7825938000000001E-2</v>
      </c>
      <c r="G4620">
        <v>0.92207051100000004</v>
      </c>
      <c r="H4620">
        <v>0.944404036</v>
      </c>
      <c r="I4620" t="s">
        <v>15</v>
      </c>
      <c r="J4620" t="s">
        <v>32</v>
      </c>
      <c r="K4620" t="s">
        <v>33</v>
      </c>
      <c r="L4620">
        <v>2.9051800428852099E-2</v>
      </c>
    </row>
    <row r="4621" spans="1:12">
      <c r="A4621">
        <v>3803</v>
      </c>
      <c r="B4621" t="s">
        <v>14891</v>
      </c>
      <c r="C4621">
        <v>305.32519830000001</v>
      </c>
      <c r="D4621">
        <v>1.194688032</v>
      </c>
      <c r="E4621">
        <v>0.33463061999999999</v>
      </c>
      <c r="F4621">
        <v>3.5701694960000001</v>
      </c>
      <c r="G4621">
        <v>3.5675000000000002E-4</v>
      </c>
      <c r="H4621">
        <v>2.452863E-3</v>
      </c>
      <c r="I4621" t="s">
        <v>19</v>
      </c>
      <c r="J4621" t="s">
        <v>32</v>
      </c>
      <c r="K4621" t="s">
        <v>33</v>
      </c>
      <c r="L4621">
        <v>1.0332205916474499</v>
      </c>
    </row>
    <row r="4622" spans="1:12">
      <c r="A4622">
        <v>7521</v>
      </c>
      <c r="B4622" t="s">
        <v>8154</v>
      </c>
      <c r="C4622">
        <v>188.3214127</v>
      </c>
      <c r="D4622">
        <v>0.26903863500000003</v>
      </c>
      <c r="E4622">
        <v>0.33992924299999999</v>
      </c>
      <c r="F4622">
        <v>0.79145481100000004</v>
      </c>
      <c r="G4622">
        <v>0.428678636</v>
      </c>
      <c r="H4622">
        <v>0.54016626700000003</v>
      </c>
      <c r="I4622" t="s">
        <v>15</v>
      </c>
      <c r="J4622" t="s">
        <v>32</v>
      </c>
      <c r="K4622" t="s">
        <v>33</v>
      </c>
      <c r="L4622">
        <v>0.22837289531340599</v>
      </c>
    </row>
    <row r="4623" spans="1:12">
      <c r="A4623">
        <v>7523</v>
      </c>
      <c r="B4623" t="s">
        <v>8156</v>
      </c>
      <c r="C4623">
        <v>80.120094600000002</v>
      </c>
      <c r="D4623">
        <v>-0.105145921</v>
      </c>
      <c r="E4623">
        <v>0.36103605799999999</v>
      </c>
      <c r="F4623">
        <v>-0.29123384899999999</v>
      </c>
      <c r="G4623">
        <v>0.77087247599999997</v>
      </c>
      <c r="H4623">
        <v>0.83282336499999998</v>
      </c>
      <c r="I4623" t="s">
        <v>15</v>
      </c>
      <c r="J4623" t="s">
        <v>32</v>
      </c>
      <c r="K4623" t="s">
        <v>33</v>
      </c>
      <c r="L4623">
        <v>-8.7539632130726006E-2</v>
      </c>
    </row>
    <row r="4624" spans="1:12">
      <c r="A4624">
        <v>7526</v>
      </c>
      <c r="B4624" t="s">
        <v>8160</v>
      </c>
      <c r="C4624">
        <v>93.809822030000007</v>
      </c>
      <c r="D4624">
        <v>-0.96845268200000001</v>
      </c>
      <c r="E4624">
        <v>0.49446173999999998</v>
      </c>
      <c r="F4624">
        <v>-1.9585998360000001</v>
      </c>
      <c r="G4624">
        <v>5.0159668999999997E-2</v>
      </c>
      <c r="H4624">
        <v>0.105506928</v>
      </c>
      <c r="I4624" t="s">
        <v>15</v>
      </c>
      <c r="J4624" t="s">
        <v>32</v>
      </c>
      <c r="K4624" t="s">
        <v>33</v>
      </c>
      <c r="L4624">
        <v>-0.71656779216352695</v>
      </c>
    </row>
    <row r="4625" spans="1:12">
      <c r="A4625">
        <v>6785</v>
      </c>
      <c r="B4625" t="s">
        <v>8162</v>
      </c>
      <c r="C4625">
        <v>885.25550090000002</v>
      </c>
      <c r="D4625">
        <v>0.48941772500000003</v>
      </c>
      <c r="E4625">
        <v>0.24137802999999999</v>
      </c>
      <c r="F4625">
        <v>2.0275984710000001</v>
      </c>
      <c r="G4625">
        <v>4.2601245000000003E-2</v>
      </c>
      <c r="H4625">
        <v>9.3515343000000001E-2</v>
      </c>
      <c r="I4625" t="s">
        <v>15</v>
      </c>
      <c r="J4625" t="s">
        <v>32</v>
      </c>
      <c r="K4625" t="s">
        <v>33</v>
      </c>
      <c r="L4625">
        <v>0.44915084705003699</v>
      </c>
    </row>
    <row r="4626" spans="1:12">
      <c r="A4626">
        <v>7528</v>
      </c>
      <c r="B4626" t="s">
        <v>8163</v>
      </c>
      <c r="C4626">
        <v>122.768761</v>
      </c>
      <c r="D4626">
        <v>-0.53611113099999996</v>
      </c>
      <c r="E4626">
        <v>0.40358253999999999</v>
      </c>
      <c r="F4626">
        <v>-1.32838039</v>
      </c>
      <c r="G4626">
        <v>0.18405247399999999</v>
      </c>
      <c r="H4626">
        <v>0.28352328300000001</v>
      </c>
      <c r="I4626" t="s">
        <v>15</v>
      </c>
      <c r="J4626" t="s">
        <v>32</v>
      </c>
      <c r="K4626" t="s">
        <v>33</v>
      </c>
      <c r="L4626">
        <v>-0.43047719724938099</v>
      </c>
    </row>
    <row r="4627" spans="1:12">
      <c r="A4627">
        <v>7530</v>
      </c>
      <c r="B4627" t="s">
        <v>8167</v>
      </c>
      <c r="C4627">
        <v>207.5588846</v>
      </c>
      <c r="D4627">
        <v>-0.247819919</v>
      </c>
      <c r="E4627">
        <v>0.33294581299999998</v>
      </c>
      <c r="F4627">
        <v>-0.74432508100000006</v>
      </c>
      <c r="G4627">
        <v>0.45667983099999998</v>
      </c>
      <c r="H4627">
        <v>0.566314227</v>
      </c>
      <c r="I4627" t="s">
        <v>15</v>
      </c>
      <c r="J4627" t="s">
        <v>32</v>
      </c>
      <c r="K4627" t="s">
        <v>33</v>
      </c>
      <c r="L4627">
        <v>-0.21160942736362301</v>
      </c>
    </row>
    <row r="4628" spans="1:12">
      <c r="A4628">
        <v>1003</v>
      </c>
      <c r="B4628" t="s">
        <v>9681</v>
      </c>
      <c r="C4628">
        <v>1298.6480859999999</v>
      </c>
      <c r="D4628">
        <v>1.3261761190000001</v>
      </c>
      <c r="E4628">
        <v>0.45805325000000002</v>
      </c>
      <c r="F4628">
        <v>2.8952444260000001</v>
      </c>
      <c r="G4628">
        <v>3.7886339999999999E-3</v>
      </c>
      <c r="H4628">
        <v>1.483662E-2</v>
      </c>
      <c r="I4628" t="s">
        <v>19</v>
      </c>
      <c r="J4628" t="s">
        <v>32</v>
      </c>
      <c r="K4628" t="s">
        <v>33</v>
      </c>
      <c r="L4628">
        <v>1.0298305986104099</v>
      </c>
    </row>
    <row r="4629" spans="1:12">
      <c r="A4629">
        <v>7539</v>
      </c>
      <c r="B4629" t="s">
        <v>8186</v>
      </c>
      <c r="C4629">
        <v>250.97051450000001</v>
      </c>
      <c r="D4629">
        <v>-1.1191005E-2</v>
      </c>
      <c r="E4629">
        <v>0.30836812699999999</v>
      </c>
      <c r="F4629">
        <v>-3.6291056000000002E-2</v>
      </c>
      <c r="G4629">
        <v>0.97105028199999999</v>
      </c>
      <c r="H4629">
        <v>0.98107121600000002</v>
      </c>
      <c r="I4629" t="s">
        <v>15</v>
      </c>
      <c r="J4629" t="s">
        <v>32</v>
      </c>
      <c r="K4629" t="s">
        <v>33</v>
      </c>
      <c r="L4629">
        <v>-9.7488533361715195E-3</v>
      </c>
    </row>
    <row r="4630" spans="1:12">
      <c r="A4630">
        <v>7541</v>
      </c>
      <c r="B4630" t="s">
        <v>8189</v>
      </c>
      <c r="C4630">
        <v>358.71467139999999</v>
      </c>
      <c r="D4630">
        <v>0.96723268399999995</v>
      </c>
      <c r="E4630">
        <v>0.24125079299999999</v>
      </c>
      <c r="F4630">
        <v>4.0092414769999998</v>
      </c>
      <c r="G4630" s="1">
        <v>6.0900000000000003E-5</v>
      </c>
      <c r="H4630">
        <v>6.3871200000000005E-4</v>
      </c>
      <c r="I4630" t="s">
        <v>15</v>
      </c>
      <c r="J4630" t="s">
        <v>32</v>
      </c>
      <c r="K4630" t="s">
        <v>33</v>
      </c>
      <c r="L4630">
        <v>0.89190082496161205</v>
      </c>
    </row>
    <row r="4631" spans="1:12">
      <c r="A4631">
        <v>7551</v>
      </c>
      <c r="B4631" t="s">
        <v>8213</v>
      </c>
      <c r="C4631">
        <v>179.26655299999999</v>
      </c>
      <c r="D4631">
        <v>-0.37902299299999997</v>
      </c>
      <c r="E4631">
        <v>0.28106489600000001</v>
      </c>
      <c r="F4631">
        <v>-1.3485248350000001</v>
      </c>
      <c r="G4631">
        <v>0.17748963800000001</v>
      </c>
      <c r="H4631">
        <v>0.27596222500000001</v>
      </c>
      <c r="I4631" t="s">
        <v>15</v>
      </c>
      <c r="J4631" t="s">
        <v>32</v>
      </c>
      <c r="K4631" t="s">
        <v>33</v>
      </c>
      <c r="L4631">
        <v>-0.33781391600285399</v>
      </c>
    </row>
    <row r="4632" spans="1:12">
      <c r="A4632">
        <v>7555</v>
      </c>
      <c r="B4632" t="s">
        <v>10814</v>
      </c>
      <c r="C4632">
        <v>179.62687220000001</v>
      </c>
      <c r="D4632">
        <v>-0.59050354500000002</v>
      </c>
      <c r="E4632">
        <v>0.276023144</v>
      </c>
      <c r="F4632">
        <v>-2.139326203</v>
      </c>
      <c r="G4632">
        <v>3.2409259000000003E-2</v>
      </c>
      <c r="H4632">
        <v>7.6059346999999999E-2</v>
      </c>
      <c r="I4632" t="s">
        <v>15</v>
      </c>
      <c r="J4632" t="s">
        <v>32</v>
      </c>
      <c r="K4632" t="s">
        <v>33</v>
      </c>
      <c r="L4632">
        <v>-0.52920184684404703</v>
      </c>
    </row>
    <row r="4633" spans="1:12">
      <c r="A4633">
        <v>7556</v>
      </c>
      <c r="B4633" t="s">
        <v>8221</v>
      </c>
      <c r="C4633">
        <v>304.04451549999999</v>
      </c>
      <c r="D4633">
        <v>-4.3682650000000003E-2</v>
      </c>
      <c r="E4633">
        <v>0.28456628299999998</v>
      </c>
      <c r="F4633">
        <v>-0.153506065</v>
      </c>
      <c r="G4633">
        <v>0.87799920799999998</v>
      </c>
      <c r="H4633">
        <v>0.91265307100000004</v>
      </c>
      <c r="I4633" t="s">
        <v>15</v>
      </c>
      <c r="J4633" t="s">
        <v>32</v>
      </c>
      <c r="K4633" t="s">
        <v>33</v>
      </c>
      <c r="L4633">
        <v>-3.8782256275810903E-2</v>
      </c>
    </row>
    <row r="4634" spans="1:12">
      <c r="A4634">
        <v>7561</v>
      </c>
      <c r="B4634" t="s">
        <v>8232</v>
      </c>
      <c r="C4634">
        <v>130.43767159999999</v>
      </c>
      <c r="D4634">
        <v>-0.96466832199999997</v>
      </c>
      <c r="E4634">
        <v>0.29259355500000001</v>
      </c>
      <c r="F4634">
        <v>-3.2969568329999999</v>
      </c>
      <c r="G4634">
        <v>9.773850000000001E-4</v>
      </c>
      <c r="H4634">
        <v>5.2746010000000003E-3</v>
      </c>
      <c r="I4634" t="s">
        <v>15</v>
      </c>
      <c r="J4634" t="s">
        <v>32</v>
      </c>
      <c r="K4634" t="s">
        <v>33</v>
      </c>
      <c r="L4634">
        <v>-0.85812860994020901</v>
      </c>
    </row>
    <row r="4635" spans="1:12">
      <c r="A4635">
        <v>7562</v>
      </c>
      <c r="B4635" t="s">
        <v>8233</v>
      </c>
      <c r="C4635">
        <v>292.2735232</v>
      </c>
      <c r="D4635">
        <v>-0.24884172099999999</v>
      </c>
      <c r="E4635">
        <v>0.27090907600000003</v>
      </c>
      <c r="F4635">
        <v>-0.91854331700000003</v>
      </c>
      <c r="G4635">
        <v>0.358334492</v>
      </c>
      <c r="H4635">
        <v>0.47041521200000003</v>
      </c>
      <c r="I4635" t="s">
        <v>15</v>
      </c>
      <c r="J4635" t="s">
        <v>32</v>
      </c>
      <c r="K4635" t="s">
        <v>33</v>
      </c>
      <c r="L4635">
        <v>-0.22333942873569401</v>
      </c>
    </row>
    <row r="4636" spans="1:12">
      <c r="A4636">
        <v>5210</v>
      </c>
      <c r="B4636" t="s">
        <v>4206</v>
      </c>
      <c r="C4636">
        <v>146.92248290000001</v>
      </c>
      <c r="D4636">
        <v>1.367865248</v>
      </c>
      <c r="E4636">
        <v>0.49363073800000001</v>
      </c>
      <c r="F4636">
        <v>2.771029317</v>
      </c>
      <c r="G4636">
        <v>5.5879399999999996E-3</v>
      </c>
      <c r="H4636">
        <v>1.9714286000000001E-2</v>
      </c>
      <c r="I4636" t="s">
        <v>19</v>
      </c>
      <c r="J4636" t="s">
        <v>32</v>
      </c>
      <c r="K4636" t="s">
        <v>33</v>
      </c>
      <c r="L4636">
        <v>1.02644623086084</v>
      </c>
    </row>
    <row r="4637" spans="1:12">
      <c r="A4637">
        <v>6575</v>
      </c>
      <c r="B4637" t="s">
        <v>1280</v>
      </c>
      <c r="C4637">
        <v>8.0152676229999997</v>
      </c>
      <c r="D4637">
        <v>1.8110760130000001</v>
      </c>
      <c r="E4637">
        <v>0.76449385199999997</v>
      </c>
      <c r="F4637">
        <v>2.3689870220000002</v>
      </c>
      <c r="G4637">
        <v>1.7836879E-2</v>
      </c>
      <c r="H4637">
        <v>4.7889448000000001E-2</v>
      </c>
      <c r="I4637" t="s">
        <v>19</v>
      </c>
      <c r="J4637" t="s">
        <v>32</v>
      </c>
      <c r="K4637" t="s">
        <v>33</v>
      </c>
      <c r="L4637">
        <v>1.0247471308428899</v>
      </c>
    </row>
    <row r="4638" spans="1:12">
      <c r="A4638">
        <v>2620</v>
      </c>
      <c r="B4638" t="s">
        <v>12589</v>
      </c>
      <c r="C4638">
        <v>186.70923440000001</v>
      </c>
      <c r="D4638">
        <v>1.1322399240000001</v>
      </c>
      <c r="E4638">
        <v>0.27547981599999999</v>
      </c>
      <c r="F4638">
        <v>4.1100649020000004</v>
      </c>
      <c r="G4638" s="1">
        <v>3.96E-5</v>
      </c>
      <c r="H4638">
        <v>4.5734299999999997E-4</v>
      </c>
      <c r="I4638" t="s">
        <v>19</v>
      </c>
      <c r="J4638" t="s">
        <v>32</v>
      </c>
      <c r="K4638" t="s">
        <v>33</v>
      </c>
      <c r="L4638">
        <v>1.02282641421982</v>
      </c>
    </row>
    <row r="4639" spans="1:12">
      <c r="A4639">
        <v>6793</v>
      </c>
      <c r="B4639" t="s">
        <v>8298</v>
      </c>
      <c r="C4639">
        <v>367.46677240000002</v>
      </c>
      <c r="D4639">
        <v>-0.95881212999999998</v>
      </c>
      <c r="E4639">
        <v>0.256414113</v>
      </c>
      <c r="F4639">
        <v>-3.7393110620000001</v>
      </c>
      <c r="G4639">
        <v>1.84525E-4</v>
      </c>
      <c r="H4639">
        <v>1.4932789999999999E-3</v>
      </c>
      <c r="I4639" t="s">
        <v>15</v>
      </c>
      <c r="J4639" t="s">
        <v>32</v>
      </c>
      <c r="K4639" t="s">
        <v>33</v>
      </c>
      <c r="L4639">
        <v>-0.87521464934842197</v>
      </c>
    </row>
    <row r="4640" spans="1:12">
      <c r="A4640">
        <v>9246</v>
      </c>
      <c r="B4640" t="s">
        <v>684</v>
      </c>
      <c r="C4640">
        <v>4.9919845790000004</v>
      </c>
      <c r="D4640">
        <v>5.0652022780000001</v>
      </c>
      <c r="E4640">
        <v>1.8445878090000001</v>
      </c>
      <c r="F4640">
        <v>2.7459805670000001</v>
      </c>
      <c r="G4640">
        <v>6.0330339999999996E-3</v>
      </c>
      <c r="H4640">
        <v>2.0804366000000001E-2</v>
      </c>
      <c r="I4640" t="s">
        <v>19</v>
      </c>
      <c r="J4640" t="s">
        <v>32</v>
      </c>
      <c r="K4640" t="s">
        <v>33</v>
      </c>
      <c r="L4640">
        <v>1.02261127628468</v>
      </c>
    </row>
    <row r="4641" spans="1:12">
      <c r="A4641">
        <v>6794</v>
      </c>
      <c r="B4641" t="s">
        <v>8322</v>
      </c>
      <c r="C4641">
        <v>216.53700710000001</v>
      </c>
      <c r="D4641">
        <v>-0.97622639499999997</v>
      </c>
      <c r="E4641">
        <v>0.363417728</v>
      </c>
      <c r="F4641">
        <v>-2.686237679</v>
      </c>
      <c r="G4641">
        <v>7.2261670000000004E-3</v>
      </c>
      <c r="H4641">
        <v>2.4025870000000001E-2</v>
      </c>
      <c r="I4641" t="s">
        <v>15</v>
      </c>
      <c r="J4641" t="s">
        <v>32</v>
      </c>
      <c r="K4641" t="s">
        <v>33</v>
      </c>
      <c r="L4641">
        <v>-0.819798739205157</v>
      </c>
    </row>
    <row r="4642" spans="1:12">
      <c r="A4642">
        <v>7605</v>
      </c>
      <c r="B4642" t="s">
        <v>8328</v>
      </c>
      <c r="C4642">
        <v>224.92639460000001</v>
      </c>
      <c r="D4642">
        <v>-0.39369976299999998</v>
      </c>
      <c r="E4642">
        <v>0.29224015399999997</v>
      </c>
      <c r="F4642">
        <v>-1.347178878</v>
      </c>
      <c r="G4642">
        <v>0.177922629</v>
      </c>
      <c r="H4642">
        <v>0.27646395699999998</v>
      </c>
      <c r="I4642" t="s">
        <v>15</v>
      </c>
      <c r="J4642" t="s">
        <v>32</v>
      </c>
      <c r="K4642" t="s">
        <v>33</v>
      </c>
      <c r="L4642">
        <v>-0.34791486104928498</v>
      </c>
    </row>
    <row r="4643" spans="1:12">
      <c r="A4643">
        <v>7606</v>
      </c>
      <c r="B4643" t="s">
        <v>8329</v>
      </c>
      <c r="C4643">
        <v>566.29760020000003</v>
      </c>
      <c r="D4643">
        <v>-0.82916977000000003</v>
      </c>
      <c r="E4643">
        <v>0.26360423300000002</v>
      </c>
      <c r="F4643">
        <v>-3.1455100690000002</v>
      </c>
      <c r="G4643">
        <v>1.6579749999999999E-3</v>
      </c>
      <c r="H4643">
        <v>7.9729740000000007E-3</v>
      </c>
      <c r="I4643" t="s">
        <v>15</v>
      </c>
      <c r="J4643" t="s">
        <v>32</v>
      </c>
      <c r="K4643" t="s">
        <v>33</v>
      </c>
      <c r="L4643">
        <v>-0.75181809396258703</v>
      </c>
    </row>
    <row r="4644" spans="1:12">
      <c r="A4644">
        <v>7607</v>
      </c>
      <c r="B4644" t="s">
        <v>8330</v>
      </c>
      <c r="C4644">
        <v>715.43669669999997</v>
      </c>
      <c r="D4644">
        <v>8.2950275000000004E-2</v>
      </c>
      <c r="E4644">
        <v>0.26395280599999998</v>
      </c>
      <c r="F4644">
        <v>0.314261764</v>
      </c>
      <c r="G4644">
        <v>0.75332223600000003</v>
      </c>
      <c r="H4644">
        <v>0.81877318399999999</v>
      </c>
      <c r="I4644" t="s">
        <v>15</v>
      </c>
      <c r="J4644" t="s">
        <v>32</v>
      </c>
      <c r="K4644" t="s">
        <v>33</v>
      </c>
      <c r="L4644">
        <v>7.4800415188420594E-2</v>
      </c>
    </row>
    <row r="4645" spans="1:12">
      <c r="A4645">
        <v>7608</v>
      </c>
      <c r="B4645" t="s">
        <v>8331</v>
      </c>
      <c r="C4645">
        <v>102.5844024</v>
      </c>
      <c r="D4645">
        <v>0.23576117699999999</v>
      </c>
      <c r="E4645">
        <v>0.33495135100000001</v>
      </c>
      <c r="F4645">
        <v>0.70386692399999995</v>
      </c>
      <c r="G4645">
        <v>0.48151565200000002</v>
      </c>
      <c r="H4645">
        <v>0.58846831399999999</v>
      </c>
      <c r="I4645" t="s">
        <v>15</v>
      </c>
      <c r="J4645" t="s">
        <v>32</v>
      </c>
      <c r="K4645" t="s">
        <v>33</v>
      </c>
      <c r="L4645">
        <v>0.20095361184989</v>
      </c>
    </row>
    <row r="4646" spans="1:12">
      <c r="A4646">
        <v>7610</v>
      </c>
      <c r="B4646" t="s">
        <v>8335</v>
      </c>
      <c r="C4646">
        <v>222.01850659999999</v>
      </c>
      <c r="D4646">
        <v>-0.97411507500000005</v>
      </c>
      <c r="E4646">
        <v>0.371936934</v>
      </c>
      <c r="F4646">
        <v>-2.6190329210000001</v>
      </c>
      <c r="G4646">
        <v>8.8179439999999994E-3</v>
      </c>
      <c r="H4646">
        <v>2.7887366E-2</v>
      </c>
      <c r="I4646" t="s">
        <v>15</v>
      </c>
      <c r="J4646" t="s">
        <v>32</v>
      </c>
      <c r="K4646" t="s">
        <v>33</v>
      </c>
      <c r="L4646">
        <v>-0.81185558657276502</v>
      </c>
    </row>
    <row r="4647" spans="1:12">
      <c r="A4647">
        <v>6795</v>
      </c>
      <c r="B4647" t="s">
        <v>8340</v>
      </c>
      <c r="C4647">
        <v>214.9652912</v>
      </c>
      <c r="D4647">
        <v>-0.52907987199999995</v>
      </c>
      <c r="E4647">
        <v>0.338663514</v>
      </c>
      <c r="F4647">
        <v>-1.5622582599999999</v>
      </c>
      <c r="G4647">
        <v>0.118227161</v>
      </c>
      <c r="H4647">
        <v>0.201565784</v>
      </c>
      <c r="I4647" t="s">
        <v>15</v>
      </c>
      <c r="J4647" t="s">
        <v>32</v>
      </c>
      <c r="K4647" t="s">
        <v>33</v>
      </c>
      <c r="L4647">
        <v>-0.45059344003524998</v>
      </c>
    </row>
    <row r="4648" spans="1:12">
      <c r="A4648">
        <v>7623</v>
      </c>
      <c r="B4648" t="s">
        <v>8359</v>
      </c>
      <c r="C4648">
        <v>588.166335</v>
      </c>
      <c r="D4648">
        <v>-0.96557396799999995</v>
      </c>
      <c r="E4648">
        <v>0.26564079600000001</v>
      </c>
      <c r="F4648">
        <v>-3.634885835</v>
      </c>
      <c r="G4648">
        <v>2.7810399999999999E-4</v>
      </c>
      <c r="H4648">
        <v>2.0298870000000002E-3</v>
      </c>
      <c r="I4648" t="s">
        <v>15</v>
      </c>
      <c r="J4648" t="s">
        <v>32</v>
      </c>
      <c r="K4648" t="s">
        <v>33</v>
      </c>
      <c r="L4648">
        <v>-0.875896935305992</v>
      </c>
    </row>
    <row r="4649" spans="1:12">
      <c r="A4649">
        <v>7635</v>
      </c>
      <c r="B4649" t="s">
        <v>8377</v>
      </c>
      <c r="C4649">
        <v>178.89716559999999</v>
      </c>
      <c r="D4649">
        <v>9.4824315000000006E-2</v>
      </c>
      <c r="E4649">
        <v>0.24582425599999999</v>
      </c>
      <c r="F4649">
        <v>0.38574027</v>
      </c>
      <c r="G4649">
        <v>0.69968903599999999</v>
      </c>
      <c r="H4649">
        <v>0.77554751899999996</v>
      </c>
      <c r="I4649" t="s">
        <v>15</v>
      </c>
      <c r="J4649" t="s">
        <v>32</v>
      </c>
      <c r="K4649" t="s">
        <v>33</v>
      </c>
      <c r="L4649">
        <v>8.6621907736924506E-2</v>
      </c>
    </row>
    <row r="4650" spans="1:12">
      <c r="A4650">
        <v>7639</v>
      </c>
      <c r="B4650" t="s">
        <v>8384</v>
      </c>
      <c r="C4650">
        <v>145.83636329999999</v>
      </c>
      <c r="D4650">
        <v>0.63307734000000004</v>
      </c>
      <c r="E4650">
        <v>0.24437017</v>
      </c>
      <c r="F4650">
        <v>2.5906490120000001</v>
      </c>
      <c r="G4650">
        <v>9.5795140000000008E-3</v>
      </c>
      <c r="H4650">
        <v>2.9681005E-2</v>
      </c>
      <c r="I4650" t="s">
        <v>15</v>
      </c>
      <c r="J4650" t="s">
        <v>32</v>
      </c>
      <c r="K4650" t="s">
        <v>33</v>
      </c>
      <c r="L4650">
        <v>0.58045870149897405</v>
      </c>
    </row>
    <row r="4651" spans="1:12">
      <c r="A4651">
        <v>7642</v>
      </c>
      <c r="B4651" t="s">
        <v>8388</v>
      </c>
      <c r="C4651">
        <v>340.38237980000002</v>
      </c>
      <c r="D4651">
        <v>-0.53608542800000003</v>
      </c>
      <c r="E4651">
        <v>0.28388857099999998</v>
      </c>
      <c r="F4651">
        <v>-1.888365657</v>
      </c>
      <c r="G4651">
        <v>5.8976879000000003E-2</v>
      </c>
      <c r="H4651">
        <v>0.118519577</v>
      </c>
      <c r="I4651" t="s">
        <v>15</v>
      </c>
      <c r="J4651" t="s">
        <v>32</v>
      </c>
      <c r="K4651" t="s">
        <v>33</v>
      </c>
      <c r="L4651">
        <v>-0.477354651990616</v>
      </c>
    </row>
    <row r="4652" spans="1:12">
      <c r="A4652">
        <v>7645</v>
      </c>
      <c r="B4652" t="s">
        <v>8393</v>
      </c>
      <c r="C4652">
        <v>218.41137610000001</v>
      </c>
      <c r="D4652">
        <v>-0.31591532300000003</v>
      </c>
      <c r="E4652">
        <v>0.31233418400000001</v>
      </c>
      <c r="F4652">
        <v>-1.0114657279999999</v>
      </c>
      <c r="G4652">
        <v>0.31179357600000002</v>
      </c>
      <c r="H4652">
        <v>0.42300417800000001</v>
      </c>
      <c r="I4652" t="s">
        <v>15</v>
      </c>
      <c r="J4652" t="s">
        <v>32</v>
      </c>
      <c r="K4652" t="s">
        <v>33</v>
      </c>
      <c r="L4652">
        <v>-0.27457181757320198</v>
      </c>
    </row>
    <row r="4653" spans="1:12">
      <c r="A4653">
        <v>7647</v>
      </c>
      <c r="B4653" t="s">
        <v>8397</v>
      </c>
      <c r="C4653">
        <v>244.67648589999999</v>
      </c>
      <c r="D4653">
        <v>-0.63078442000000001</v>
      </c>
      <c r="E4653">
        <v>0.25473659999999998</v>
      </c>
      <c r="F4653">
        <v>-2.4762221790000001</v>
      </c>
      <c r="G4653">
        <v>1.3278092E-2</v>
      </c>
      <c r="H4653">
        <v>3.8344269E-2</v>
      </c>
      <c r="I4653" t="s">
        <v>15</v>
      </c>
      <c r="J4653" t="s">
        <v>32</v>
      </c>
      <c r="K4653" t="s">
        <v>33</v>
      </c>
      <c r="L4653">
        <v>-0.57425059211946095</v>
      </c>
    </row>
    <row r="4654" spans="1:12">
      <c r="A4654">
        <v>7650</v>
      </c>
      <c r="B4654" t="s">
        <v>8401</v>
      </c>
      <c r="C4654">
        <v>319.03549149999998</v>
      </c>
      <c r="D4654">
        <v>-0.38599254999999999</v>
      </c>
      <c r="E4654">
        <v>0.20245578</v>
      </c>
      <c r="F4654">
        <v>-1.906552386</v>
      </c>
      <c r="G4654">
        <v>5.6578575999999998E-2</v>
      </c>
      <c r="H4654">
        <v>0.114749658</v>
      </c>
      <c r="I4654" t="s">
        <v>15</v>
      </c>
      <c r="J4654" t="s">
        <v>32</v>
      </c>
      <c r="K4654" t="s">
        <v>33</v>
      </c>
      <c r="L4654">
        <v>-0.362851944303967</v>
      </c>
    </row>
    <row r="4655" spans="1:12">
      <c r="A4655">
        <v>6799</v>
      </c>
      <c r="B4655" t="s">
        <v>8411</v>
      </c>
      <c r="C4655">
        <v>96.002887830000006</v>
      </c>
      <c r="D4655">
        <v>-0.77688191600000001</v>
      </c>
      <c r="E4655">
        <v>0.44655777600000002</v>
      </c>
      <c r="F4655">
        <v>-1.73971199</v>
      </c>
      <c r="G4655">
        <v>8.1909602999999997E-2</v>
      </c>
      <c r="H4655">
        <v>0.15199006900000001</v>
      </c>
      <c r="I4655" t="s">
        <v>15</v>
      </c>
      <c r="J4655" t="s">
        <v>32</v>
      </c>
      <c r="K4655" t="s">
        <v>33</v>
      </c>
      <c r="L4655">
        <v>-0.60070866485518204</v>
      </c>
    </row>
    <row r="4656" spans="1:12">
      <c r="A4656">
        <v>7662</v>
      </c>
      <c r="B4656" t="s">
        <v>8424</v>
      </c>
      <c r="C4656">
        <v>352.53364909999999</v>
      </c>
      <c r="D4656">
        <v>-0.77034693600000004</v>
      </c>
      <c r="E4656">
        <v>0.246980375</v>
      </c>
      <c r="F4656">
        <v>-3.1190613269999998</v>
      </c>
      <c r="G4656">
        <v>1.814282E-3</v>
      </c>
      <c r="H4656">
        <v>8.5110610000000003E-3</v>
      </c>
      <c r="I4656" t="s">
        <v>15</v>
      </c>
      <c r="J4656" t="s">
        <v>32</v>
      </c>
      <c r="K4656" t="s">
        <v>33</v>
      </c>
      <c r="L4656">
        <v>-0.70602350665563995</v>
      </c>
    </row>
    <row r="4657" spans="1:12">
      <c r="A4657">
        <v>7663</v>
      </c>
      <c r="B4657" t="s">
        <v>8425</v>
      </c>
      <c r="C4657">
        <v>353.34458469999998</v>
      </c>
      <c r="D4657">
        <v>8.0920409999999995E-3</v>
      </c>
      <c r="E4657">
        <v>0.28659681999999997</v>
      </c>
      <c r="F4657">
        <v>2.8234929999999998E-2</v>
      </c>
      <c r="G4657">
        <v>0.97747477800000004</v>
      </c>
      <c r="H4657">
        <v>0.98540525599999995</v>
      </c>
      <c r="I4657" t="s">
        <v>15</v>
      </c>
      <c r="J4657" t="s">
        <v>32</v>
      </c>
      <c r="K4657" t="s">
        <v>33</v>
      </c>
      <c r="L4657">
        <v>7.17283872624887E-3</v>
      </c>
    </row>
    <row r="4658" spans="1:12">
      <c r="A4658">
        <v>2310</v>
      </c>
      <c r="B4658" t="s">
        <v>12037</v>
      </c>
      <c r="C4658">
        <v>371.29943839999999</v>
      </c>
      <c r="D4658">
        <v>1.2003267689999999</v>
      </c>
      <c r="E4658">
        <v>0.35903412200000001</v>
      </c>
      <c r="F4658">
        <v>3.3432108390000002</v>
      </c>
      <c r="G4658">
        <v>8.2815000000000004E-4</v>
      </c>
      <c r="H4658">
        <v>4.71799E-3</v>
      </c>
      <c r="I4658" t="s">
        <v>19</v>
      </c>
      <c r="J4658" t="s">
        <v>32</v>
      </c>
      <c r="K4658" t="s">
        <v>33</v>
      </c>
      <c r="L4658">
        <v>1.0173554200782</v>
      </c>
    </row>
    <row r="4659" spans="1:12">
      <c r="A4659">
        <v>7666</v>
      </c>
      <c r="B4659" t="s">
        <v>8433</v>
      </c>
      <c r="C4659">
        <v>110.5145777</v>
      </c>
      <c r="D4659">
        <v>-0.146681748</v>
      </c>
      <c r="E4659">
        <v>0.31542577399999999</v>
      </c>
      <c r="F4659">
        <v>-0.465027782</v>
      </c>
      <c r="G4659">
        <v>0.64191156199999999</v>
      </c>
      <c r="H4659">
        <v>0.72753207900000005</v>
      </c>
      <c r="I4659" t="s">
        <v>15</v>
      </c>
      <c r="J4659" t="s">
        <v>32</v>
      </c>
      <c r="K4659" t="s">
        <v>33</v>
      </c>
      <c r="L4659">
        <v>-0.12706429438446601</v>
      </c>
    </row>
    <row r="4660" spans="1:12">
      <c r="A4660">
        <v>7671</v>
      </c>
      <c r="B4660" t="s">
        <v>8441</v>
      </c>
      <c r="C4660">
        <v>53.801629269999999</v>
      </c>
      <c r="D4660">
        <v>-0.23696117999999999</v>
      </c>
      <c r="E4660">
        <v>0.45704340199999999</v>
      </c>
      <c r="F4660">
        <v>-0.51846537800000003</v>
      </c>
      <c r="G4660">
        <v>0.60413360999999999</v>
      </c>
      <c r="H4660">
        <v>0.69432581699999996</v>
      </c>
      <c r="I4660" t="s">
        <v>15</v>
      </c>
      <c r="J4660" t="s">
        <v>32</v>
      </c>
      <c r="K4660" t="s">
        <v>33</v>
      </c>
      <c r="L4660">
        <v>-0.17994603515535501</v>
      </c>
    </row>
    <row r="4661" spans="1:12">
      <c r="A4661">
        <v>6120</v>
      </c>
      <c r="B4661" t="s">
        <v>3310</v>
      </c>
      <c r="C4661">
        <v>1441.9960160000001</v>
      </c>
      <c r="D4661">
        <v>1.2452038759999999</v>
      </c>
      <c r="E4661">
        <v>0.40408403900000001</v>
      </c>
      <c r="F4661">
        <v>3.081546796</v>
      </c>
      <c r="G4661">
        <v>2.059281E-3</v>
      </c>
      <c r="H4661">
        <v>9.3961219999999998E-3</v>
      </c>
      <c r="I4661" t="s">
        <v>19</v>
      </c>
      <c r="J4661" t="s">
        <v>32</v>
      </c>
      <c r="K4661" t="s">
        <v>33</v>
      </c>
      <c r="L4661">
        <v>1.0153250266795999</v>
      </c>
    </row>
    <row r="4662" spans="1:12">
      <c r="A4662">
        <v>7680</v>
      </c>
      <c r="B4662" t="s">
        <v>8459</v>
      </c>
      <c r="C4662">
        <v>185.15304449999999</v>
      </c>
      <c r="D4662">
        <v>-0.58543922500000001</v>
      </c>
      <c r="E4662">
        <v>0.378150816</v>
      </c>
      <c r="F4662">
        <v>-1.5481633260000001</v>
      </c>
      <c r="G4662">
        <v>0.12158297899999999</v>
      </c>
      <c r="H4662">
        <v>0.20596161199999999</v>
      </c>
      <c r="I4662" t="s">
        <v>15</v>
      </c>
      <c r="J4662" t="s">
        <v>32</v>
      </c>
      <c r="K4662" t="s">
        <v>33</v>
      </c>
      <c r="L4662">
        <v>-0.48173071373632198</v>
      </c>
    </row>
    <row r="4663" spans="1:12">
      <c r="A4663">
        <v>354</v>
      </c>
      <c r="B4663" t="s">
        <v>8513</v>
      </c>
      <c r="C4663">
        <v>35.256543000000001</v>
      </c>
      <c r="D4663">
        <v>0.65666154700000001</v>
      </c>
      <c r="E4663">
        <v>0.54877242400000004</v>
      </c>
      <c r="F4663">
        <v>1.196600847</v>
      </c>
      <c r="G4663">
        <v>0.23146216999999999</v>
      </c>
      <c r="H4663">
        <v>0.33816379000000002</v>
      </c>
      <c r="I4663" t="s">
        <v>15</v>
      </c>
      <c r="J4663" t="s">
        <v>32</v>
      </c>
      <c r="K4663" t="s">
        <v>33</v>
      </c>
      <c r="L4663">
        <v>0.45524630697671598</v>
      </c>
    </row>
    <row r="4664" spans="1:12">
      <c r="A4664">
        <v>355</v>
      </c>
      <c r="B4664" t="s">
        <v>8514</v>
      </c>
      <c r="C4664">
        <v>54.11674532</v>
      </c>
      <c r="D4664">
        <v>1.1610494710000001</v>
      </c>
      <c r="E4664">
        <v>0.61855842999999999</v>
      </c>
      <c r="F4664">
        <v>1.877024732</v>
      </c>
      <c r="G4664">
        <v>6.0514704000000002E-2</v>
      </c>
      <c r="H4664">
        <v>0.121015973</v>
      </c>
      <c r="I4664" t="s">
        <v>15</v>
      </c>
      <c r="J4664" t="s">
        <v>32</v>
      </c>
      <c r="K4664" t="s">
        <v>33</v>
      </c>
      <c r="L4664">
        <v>0.755649303341559</v>
      </c>
    </row>
    <row r="4665" spans="1:12">
      <c r="A4665">
        <v>360</v>
      </c>
      <c r="B4665" t="s">
        <v>8525</v>
      </c>
      <c r="C4665">
        <v>65.6481773</v>
      </c>
      <c r="D4665">
        <v>-0.69784606900000001</v>
      </c>
      <c r="E4665">
        <v>0.40466923999999999</v>
      </c>
      <c r="F4665">
        <v>-1.7244850839999999</v>
      </c>
      <c r="G4665">
        <v>8.4620309000000005E-2</v>
      </c>
      <c r="H4665">
        <v>0.155550304</v>
      </c>
      <c r="I4665" t="s">
        <v>15</v>
      </c>
      <c r="J4665" t="s">
        <v>32</v>
      </c>
      <c r="K4665" t="s">
        <v>33</v>
      </c>
      <c r="L4665">
        <v>-0.56118093263578195</v>
      </c>
    </row>
    <row r="4666" spans="1:12">
      <c r="A4666">
        <v>361</v>
      </c>
      <c r="B4666" t="s">
        <v>8526</v>
      </c>
      <c r="C4666">
        <v>120.81937360000001</v>
      </c>
      <c r="D4666">
        <v>-0.82040224799999995</v>
      </c>
      <c r="E4666">
        <v>0.41401328500000001</v>
      </c>
      <c r="F4666">
        <v>-1.981584354</v>
      </c>
      <c r="G4666">
        <v>4.7525779999999997E-2</v>
      </c>
      <c r="H4666">
        <v>0.10176790600000001</v>
      </c>
      <c r="I4666" t="s">
        <v>15</v>
      </c>
      <c r="J4666" t="s">
        <v>32</v>
      </c>
      <c r="K4666" t="s">
        <v>33</v>
      </c>
      <c r="L4666">
        <v>-0.65544655387288997</v>
      </c>
    </row>
    <row r="4667" spans="1:12">
      <c r="A4667">
        <v>362</v>
      </c>
      <c r="B4667" t="s">
        <v>8527</v>
      </c>
      <c r="C4667">
        <v>135.1855965</v>
      </c>
      <c r="D4667">
        <v>-5.0760838000000003E-2</v>
      </c>
      <c r="E4667">
        <v>0.47638164100000002</v>
      </c>
      <c r="F4667">
        <v>-0.10655498400000001</v>
      </c>
      <c r="G4667">
        <v>0.91514203299999997</v>
      </c>
      <c r="H4667">
        <v>0.93933724100000004</v>
      </c>
      <c r="I4667" t="s">
        <v>15</v>
      </c>
      <c r="J4667" t="s">
        <v>32</v>
      </c>
      <c r="K4667" t="s">
        <v>33</v>
      </c>
      <c r="L4667">
        <v>-3.7761812467182902E-2</v>
      </c>
    </row>
    <row r="4668" spans="1:12">
      <c r="A4668">
        <v>366</v>
      </c>
      <c r="B4668" t="s">
        <v>8535</v>
      </c>
      <c r="C4668">
        <v>171.52912370000001</v>
      </c>
      <c r="D4668">
        <v>8.7941010999999999E-2</v>
      </c>
      <c r="E4668">
        <v>0.33925801999999999</v>
      </c>
      <c r="F4668">
        <v>0.25921571700000001</v>
      </c>
      <c r="G4668">
        <v>0.79546880499999995</v>
      </c>
      <c r="H4668">
        <v>0.85227149999999996</v>
      </c>
      <c r="I4668" t="s">
        <v>15</v>
      </c>
      <c r="J4668" t="s">
        <v>32</v>
      </c>
      <c r="K4668" t="s">
        <v>33</v>
      </c>
      <c r="L4668">
        <v>7.4640875591725303E-2</v>
      </c>
    </row>
    <row r="4669" spans="1:12">
      <c r="A4669">
        <v>382</v>
      </c>
      <c r="B4669" t="s">
        <v>8565</v>
      </c>
      <c r="C4669">
        <v>833.91315280000003</v>
      </c>
      <c r="D4669">
        <v>0.77138910500000002</v>
      </c>
      <c r="E4669">
        <v>0.354251967</v>
      </c>
      <c r="F4669">
        <v>2.1775153770000002</v>
      </c>
      <c r="G4669">
        <v>2.9442136000000001E-2</v>
      </c>
      <c r="H4669">
        <v>7.0678388999999994E-2</v>
      </c>
      <c r="I4669" t="s">
        <v>15</v>
      </c>
      <c r="J4669" t="s">
        <v>32</v>
      </c>
      <c r="K4669" t="s">
        <v>33</v>
      </c>
      <c r="L4669">
        <v>0.65037127568464104</v>
      </c>
    </row>
    <row r="4670" spans="1:12">
      <c r="A4670">
        <v>386</v>
      </c>
      <c r="B4670" t="s">
        <v>8576</v>
      </c>
      <c r="C4670">
        <v>206.5756466</v>
      </c>
      <c r="D4670">
        <v>0.99854783300000005</v>
      </c>
      <c r="E4670">
        <v>0.287376144</v>
      </c>
      <c r="F4670">
        <v>3.4747067710000001</v>
      </c>
      <c r="G4670">
        <v>5.1141200000000004E-4</v>
      </c>
      <c r="H4670">
        <v>3.254921E-3</v>
      </c>
      <c r="I4670" t="s">
        <v>15</v>
      </c>
      <c r="J4670" t="s">
        <v>32</v>
      </c>
      <c r="K4670" t="s">
        <v>33</v>
      </c>
      <c r="L4670">
        <v>0.89224385960793495</v>
      </c>
    </row>
    <row r="4671" spans="1:12">
      <c r="A4671">
        <v>387</v>
      </c>
      <c r="B4671" t="s">
        <v>8577</v>
      </c>
      <c r="C4671">
        <v>201.50590779999999</v>
      </c>
      <c r="D4671">
        <v>-0.44127496399999999</v>
      </c>
      <c r="E4671">
        <v>0.31365942099999999</v>
      </c>
      <c r="F4671">
        <v>-1.406860225</v>
      </c>
      <c r="G4671">
        <v>0.15946884</v>
      </c>
      <c r="H4671">
        <v>0.25453408500000002</v>
      </c>
      <c r="I4671" t="s">
        <v>15</v>
      </c>
      <c r="J4671" t="s">
        <v>32</v>
      </c>
      <c r="K4671" t="s">
        <v>33</v>
      </c>
      <c r="L4671">
        <v>-0.38346040335221299</v>
      </c>
    </row>
    <row r="4672" spans="1:12">
      <c r="A4672">
        <v>388</v>
      </c>
      <c r="B4672" t="s">
        <v>8578</v>
      </c>
      <c r="C4672">
        <v>113.1000792</v>
      </c>
      <c r="D4672">
        <v>-0.70357339200000002</v>
      </c>
      <c r="E4672">
        <v>0.50218626</v>
      </c>
      <c r="F4672">
        <v>-1.4010207910000001</v>
      </c>
      <c r="G4672">
        <v>0.16120785600000001</v>
      </c>
      <c r="H4672">
        <v>0.25644633700000002</v>
      </c>
      <c r="I4672" t="s">
        <v>15</v>
      </c>
      <c r="J4672" t="s">
        <v>32</v>
      </c>
      <c r="K4672" t="s">
        <v>33</v>
      </c>
      <c r="L4672">
        <v>-0.51311280438198303</v>
      </c>
    </row>
    <row r="4673" spans="1:12">
      <c r="A4673">
        <v>389</v>
      </c>
      <c r="B4673" t="s">
        <v>8579</v>
      </c>
      <c r="C4673">
        <v>770.72783589999995</v>
      </c>
      <c r="D4673">
        <v>0.179723944</v>
      </c>
      <c r="E4673">
        <v>0.29095383400000002</v>
      </c>
      <c r="F4673">
        <v>0.61770604900000003</v>
      </c>
      <c r="G4673">
        <v>0.53676912399999999</v>
      </c>
      <c r="H4673">
        <v>0.63756817899999996</v>
      </c>
      <c r="I4673" t="s">
        <v>15</v>
      </c>
      <c r="J4673" t="s">
        <v>32</v>
      </c>
      <c r="K4673" t="s">
        <v>33</v>
      </c>
      <c r="L4673">
        <v>0.15881144878396</v>
      </c>
    </row>
    <row r="4674" spans="1:12">
      <c r="A4674">
        <v>3575</v>
      </c>
      <c r="B4674" t="s">
        <v>14428</v>
      </c>
      <c r="C4674">
        <v>418.7504778</v>
      </c>
      <c r="D4674">
        <v>1.206008706</v>
      </c>
      <c r="E4674">
        <v>0.37387847899999999</v>
      </c>
      <c r="F4674">
        <v>3.2256703020000002</v>
      </c>
      <c r="G4674">
        <v>1.2567800000000001E-3</v>
      </c>
      <c r="H4674">
        <v>6.4062370000000004E-3</v>
      </c>
      <c r="I4674" t="s">
        <v>19</v>
      </c>
      <c r="J4674" t="s">
        <v>32</v>
      </c>
      <c r="K4674" t="s">
        <v>33</v>
      </c>
      <c r="L4674">
        <v>1.00927946901079</v>
      </c>
    </row>
    <row r="4675" spans="1:12">
      <c r="A4675">
        <v>392</v>
      </c>
      <c r="B4675" t="s">
        <v>8586</v>
      </c>
      <c r="C4675">
        <v>401.24109709999999</v>
      </c>
      <c r="D4675">
        <v>0.55136744599999998</v>
      </c>
      <c r="E4675">
        <v>0.27751746100000002</v>
      </c>
      <c r="F4675">
        <v>1.9867847030000001</v>
      </c>
      <c r="G4675">
        <v>4.6946261000000003E-2</v>
      </c>
      <c r="H4675">
        <v>0.10070135</v>
      </c>
      <c r="I4675" t="s">
        <v>15</v>
      </c>
      <c r="J4675" t="s">
        <v>32</v>
      </c>
      <c r="K4675" t="s">
        <v>33</v>
      </c>
      <c r="L4675">
        <v>0.49339672719814998</v>
      </c>
    </row>
    <row r="4676" spans="1:12">
      <c r="A4676">
        <v>398</v>
      </c>
      <c r="B4676" t="s">
        <v>8595</v>
      </c>
      <c r="C4676">
        <v>346.95021889999998</v>
      </c>
      <c r="D4676">
        <v>0.76792498099999995</v>
      </c>
      <c r="E4676">
        <v>0.35573853100000002</v>
      </c>
      <c r="F4676">
        <v>2.158678112</v>
      </c>
      <c r="G4676">
        <v>3.0875148000000002E-2</v>
      </c>
      <c r="H4676">
        <v>7.3297958999999996E-2</v>
      </c>
      <c r="I4676" t="s">
        <v>15</v>
      </c>
      <c r="J4676" t="s">
        <v>32</v>
      </c>
      <c r="K4676" t="s">
        <v>33</v>
      </c>
      <c r="L4676">
        <v>0.64657042048890001</v>
      </c>
    </row>
    <row r="4677" spans="1:12">
      <c r="A4677">
        <v>400</v>
      </c>
      <c r="B4677" t="s">
        <v>8598</v>
      </c>
      <c r="C4677">
        <v>219.60518210000001</v>
      </c>
      <c r="D4677">
        <v>-0.57188479599999997</v>
      </c>
      <c r="E4677">
        <v>0.304564997</v>
      </c>
      <c r="F4677">
        <v>-1.8777101789999999</v>
      </c>
      <c r="G4677">
        <v>6.0420822999999999E-2</v>
      </c>
      <c r="H4677">
        <v>0.12088191</v>
      </c>
      <c r="I4677" t="s">
        <v>15</v>
      </c>
      <c r="J4677" t="s">
        <v>32</v>
      </c>
      <c r="K4677" t="s">
        <v>33</v>
      </c>
      <c r="L4677">
        <v>-0.50126229266808198</v>
      </c>
    </row>
    <row r="4678" spans="1:12">
      <c r="A4678">
        <v>407</v>
      </c>
      <c r="B4678" t="s">
        <v>8613</v>
      </c>
      <c r="C4678">
        <v>128.13532960000001</v>
      </c>
      <c r="D4678">
        <v>-0.60052462600000001</v>
      </c>
      <c r="E4678">
        <v>0.28466369699999999</v>
      </c>
      <c r="F4678">
        <v>-2.1095932909999999</v>
      </c>
      <c r="G4678">
        <v>3.4893403000000003E-2</v>
      </c>
      <c r="H4678">
        <v>8.0462078000000006E-2</v>
      </c>
      <c r="I4678" t="s">
        <v>15</v>
      </c>
      <c r="J4678" t="s">
        <v>32</v>
      </c>
      <c r="K4678" t="s">
        <v>33</v>
      </c>
      <c r="L4678">
        <v>-0.53475404504550905</v>
      </c>
    </row>
    <row r="4679" spans="1:12">
      <c r="A4679">
        <v>410</v>
      </c>
      <c r="B4679" t="s">
        <v>8620</v>
      </c>
      <c r="C4679">
        <v>239.86307980000001</v>
      </c>
      <c r="D4679">
        <v>-0.97796890700000005</v>
      </c>
      <c r="E4679">
        <v>0.30404521200000001</v>
      </c>
      <c r="F4679">
        <v>-3.2165246089999999</v>
      </c>
      <c r="G4679">
        <v>1.2975339999999999E-3</v>
      </c>
      <c r="H4679">
        <v>6.5619820000000001E-3</v>
      </c>
      <c r="I4679" t="s">
        <v>15</v>
      </c>
      <c r="J4679" t="s">
        <v>32</v>
      </c>
      <c r="K4679" t="s">
        <v>33</v>
      </c>
      <c r="L4679">
        <v>-0.86259571756055498</v>
      </c>
    </row>
    <row r="4680" spans="1:12">
      <c r="A4680">
        <v>412</v>
      </c>
      <c r="B4680" t="s">
        <v>8623</v>
      </c>
      <c r="C4680">
        <v>83.638317130000004</v>
      </c>
      <c r="D4680">
        <v>-0.31074712100000002</v>
      </c>
      <c r="E4680">
        <v>0.38010779500000003</v>
      </c>
      <c r="F4680">
        <v>-0.81752367400000003</v>
      </c>
      <c r="G4680">
        <v>0.41362922600000002</v>
      </c>
      <c r="H4680">
        <v>0.52554075899999997</v>
      </c>
      <c r="I4680" t="s">
        <v>15</v>
      </c>
      <c r="J4680" t="s">
        <v>32</v>
      </c>
      <c r="K4680" t="s">
        <v>33</v>
      </c>
      <c r="L4680">
        <v>-0.254489028775918</v>
      </c>
    </row>
    <row r="4681" spans="1:12">
      <c r="A4681">
        <v>414</v>
      </c>
      <c r="B4681" t="s">
        <v>8625</v>
      </c>
      <c r="C4681">
        <v>343.86860660000002</v>
      </c>
      <c r="D4681">
        <v>-0.224333689</v>
      </c>
      <c r="E4681">
        <v>0.31331168799999998</v>
      </c>
      <c r="F4681">
        <v>-0.71600804299999998</v>
      </c>
      <c r="G4681">
        <v>0.47398638199999998</v>
      </c>
      <c r="H4681">
        <v>0.58210640800000002</v>
      </c>
      <c r="I4681" t="s">
        <v>15</v>
      </c>
      <c r="J4681" t="s">
        <v>32</v>
      </c>
      <c r="K4681" t="s">
        <v>33</v>
      </c>
      <c r="L4681">
        <v>-0.19472558794439199</v>
      </c>
    </row>
    <row r="4682" spans="1:12">
      <c r="A4682">
        <v>415</v>
      </c>
      <c r="B4682" t="s">
        <v>8626</v>
      </c>
      <c r="C4682">
        <v>109.8102354</v>
      </c>
      <c r="D4682">
        <v>-0.90002185800000001</v>
      </c>
      <c r="E4682">
        <v>0.34814490599999998</v>
      </c>
      <c r="F4682">
        <v>-2.5851932459999998</v>
      </c>
      <c r="G4682">
        <v>9.7324430000000003E-3</v>
      </c>
      <c r="H4682">
        <v>3.0103062E-2</v>
      </c>
      <c r="I4682" t="s">
        <v>15</v>
      </c>
      <c r="J4682" t="s">
        <v>32</v>
      </c>
      <c r="K4682" t="s">
        <v>33</v>
      </c>
      <c r="L4682">
        <v>-0.76465617716232503</v>
      </c>
    </row>
    <row r="4683" spans="1:12">
      <c r="A4683">
        <v>416</v>
      </c>
      <c r="B4683" t="s">
        <v>8627</v>
      </c>
      <c r="C4683">
        <v>257.36651460000002</v>
      </c>
      <c r="D4683">
        <v>-0.54346437000000003</v>
      </c>
      <c r="E4683">
        <v>0.28319372599999998</v>
      </c>
      <c r="F4683">
        <v>-1.9190551179999999</v>
      </c>
      <c r="G4683">
        <v>5.4977359000000003E-2</v>
      </c>
      <c r="H4683">
        <v>0.11241341000000001</v>
      </c>
      <c r="I4683" t="s">
        <v>15</v>
      </c>
      <c r="J4683" t="s">
        <v>32</v>
      </c>
      <c r="K4683" t="s">
        <v>33</v>
      </c>
      <c r="L4683">
        <v>-0.484213735501693</v>
      </c>
    </row>
    <row r="4684" spans="1:12">
      <c r="A4684">
        <v>421</v>
      </c>
      <c r="B4684" t="s">
        <v>8643</v>
      </c>
      <c r="C4684">
        <v>356.38726209999999</v>
      </c>
      <c r="D4684">
        <v>0.31447651300000001</v>
      </c>
      <c r="E4684">
        <v>0.22059920799999999</v>
      </c>
      <c r="F4684">
        <v>1.4255559449999999</v>
      </c>
      <c r="G4684">
        <v>0.15399656</v>
      </c>
      <c r="H4684">
        <v>0.24804131300000001</v>
      </c>
      <c r="I4684" t="s">
        <v>15</v>
      </c>
      <c r="J4684" t="s">
        <v>32</v>
      </c>
      <c r="K4684" t="s">
        <v>33</v>
      </c>
      <c r="L4684">
        <v>0.29228980510182401</v>
      </c>
    </row>
    <row r="4685" spans="1:12">
      <c r="A4685">
        <v>3653</v>
      </c>
      <c r="B4685" t="s">
        <v>14588</v>
      </c>
      <c r="C4685">
        <v>408.45704990000002</v>
      </c>
      <c r="D4685">
        <v>1.173570478</v>
      </c>
      <c r="E4685">
        <v>0.34366982099999999</v>
      </c>
      <c r="F4685">
        <v>3.414819703</v>
      </c>
      <c r="G4685">
        <v>6.3824200000000002E-4</v>
      </c>
      <c r="H4685">
        <v>3.8478240000000001E-3</v>
      </c>
      <c r="I4685" t="s">
        <v>19</v>
      </c>
      <c r="J4685" t="s">
        <v>32</v>
      </c>
      <c r="K4685" t="s">
        <v>33</v>
      </c>
      <c r="L4685">
        <v>1.00693534886355</v>
      </c>
    </row>
    <row r="4686" spans="1:12">
      <c r="A4686">
        <v>430</v>
      </c>
      <c r="B4686" t="s">
        <v>8660</v>
      </c>
      <c r="C4686">
        <v>152.06679260000001</v>
      </c>
      <c r="D4686">
        <v>-0.94930637600000001</v>
      </c>
      <c r="E4686">
        <v>0.40071512399999998</v>
      </c>
      <c r="F4686">
        <v>-2.3690305660000002</v>
      </c>
      <c r="G4686">
        <v>1.7834778999999999E-2</v>
      </c>
      <c r="H4686">
        <v>4.7889448000000001E-2</v>
      </c>
      <c r="I4686" t="s">
        <v>15</v>
      </c>
      <c r="J4686" t="s">
        <v>32</v>
      </c>
      <c r="K4686" t="s">
        <v>33</v>
      </c>
      <c r="L4686">
        <v>-0.77024684710569502</v>
      </c>
    </row>
    <row r="4687" spans="1:12">
      <c r="A4687">
        <v>447</v>
      </c>
      <c r="B4687" t="s">
        <v>8686</v>
      </c>
      <c r="C4687">
        <v>304.466701</v>
      </c>
      <c r="D4687">
        <v>0.82304222100000002</v>
      </c>
      <c r="E4687">
        <v>0.267153052</v>
      </c>
      <c r="F4687">
        <v>3.0807891449999998</v>
      </c>
      <c r="G4687">
        <v>2.0645279999999999E-3</v>
      </c>
      <c r="H4687">
        <v>9.4152929999999999E-3</v>
      </c>
      <c r="I4687" t="s">
        <v>15</v>
      </c>
      <c r="J4687" t="s">
        <v>32</v>
      </c>
      <c r="K4687" t="s">
        <v>33</v>
      </c>
      <c r="L4687">
        <v>0.74433335655981203</v>
      </c>
    </row>
    <row r="4688" spans="1:12">
      <c r="A4688">
        <v>449</v>
      </c>
      <c r="B4688" t="s">
        <v>8691</v>
      </c>
      <c r="C4688">
        <v>385.80060930000002</v>
      </c>
      <c r="D4688">
        <v>0.87177964900000005</v>
      </c>
      <c r="E4688">
        <v>0.32123355100000001</v>
      </c>
      <c r="F4688">
        <v>2.7138499239999998</v>
      </c>
      <c r="G4688">
        <v>6.6506289999999999E-3</v>
      </c>
      <c r="H4688">
        <v>2.2417953000000001E-2</v>
      </c>
      <c r="I4688" t="s">
        <v>15</v>
      </c>
      <c r="J4688" t="s">
        <v>32</v>
      </c>
      <c r="K4688" t="s">
        <v>33</v>
      </c>
      <c r="L4688">
        <v>0.757094788190389</v>
      </c>
    </row>
    <row r="4689" spans="1:12">
      <c r="A4689">
        <v>458</v>
      </c>
      <c r="B4689" t="s">
        <v>8707</v>
      </c>
      <c r="C4689">
        <v>243.96730669999999</v>
      </c>
      <c r="D4689">
        <v>0.458855336</v>
      </c>
      <c r="E4689">
        <v>0.24943090200000001</v>
      </c>
      <c r="F4689">
        <v>1.8396090190000001</v>
      </c>
      <c r="G4689">
        <v>6.5825658999999995E-2</v>
      </c>
      <c r="H4689">
        <v>0.12881256899999999</v>
      </c>
      <c r="I4689" t="s">
        <v>15</v>
      </c>
      <c r="J4689" t="s">
        <v>32</v>
      </c>
      <c r="K4689" t="s">
        <v>33</v>
      </c>
      <c r="L4689">
        <v>0.41870721598784999</v>
      </c>
    </row>
    <row r="4690" spans="1:12">
      <c r="A4690">
        <v>1058</v>
      </c>
      <c r="B4690" t="s">
        <v>9785</v>
      </c>
      <c r="C4690">
        <v>1036.103593</v>
      </c>
      <c r="D4690">
        <v>1.224706463</v>
      </c>
      <c r="E4690">
        <v>0.39718931699999999</v>
      </c>
      <c r="F4690">
        <v>3.0834325379999998</v>
      </c>
      <c r="G4690">
        <v>2.0462750000000002E-3</v>
      </c>
      <c r="H4690">
        <v>9.3415100000000008E-3</v>
      </c>
      <c r="I4690" t="s">
        <v>19</v>
      </c>
      <c r="J4690" t="s">
        <v>32</v>
      </c>
      <c r="K4690" t="s">
        <v>33</v>
      </c>
      <c r="L4690">
        <v>1.0043163273658899</v>
      </c>
    </row>
    <row r="4691" spans="1:12">
      <c r="A4691">
        <v>5072</v>
      </c>
      <c r="B4691" t="s">
        <v>3924</v>
      </c>
      <c r="C4691">
        <v>972.97983980000004</v>
      </c>
      <c r="D4691">
        <v>1.143700588</v>
      </c>
      <c r="E4691">
        <v>0.31402437599999999</v>
      </c>
      <c r="F4691">
        <v>3.6420758229999999</v>
      </c>
      <c r="G4691">
        <v>2.7044800000000001E-4</v>
      </c>
      <c r="H4691">
        <v>1.9820409999999999E-3</v>
      </c>
      <c r="I4691" t="s">
        <v>19</v>
      </c>
      <c r="J4691" t="s">
        <v>32</v>
      </c>
      <c r="K4691" t="s">
        <v>33</v>
      </c>
      <c r="L4691">
        <v>1.0042937084819199</v>
      </c>
    </row>
    <row r="4692" spans="1:12">
      <c r="A4692">
        <v>468</v>
      </c>
      <c r="B4692" t="s">
        <v>8727</v>
      </c>
      <c r="C4692">
        <v>536.97299050000004</v>
      </c>
      <c r="D4692">
        <v>0.59363231400000005</v>
      </c>
      <c r="E4692">
        <v>0.34052249000000001</v>
      </c>
      <c r="F4692">
        <v>1.7432984069999999</v>
      </c>
      <c r="G4692">
        <v>8.1281503000000005E-2</v>
      </c>
      <c r="H4692">
        <v>0.15107356599999999</v>
      </c>
      <c r="I4692" t="s">
        <v>15</v>
      </c>
      <c r="J4692" t="s">
        <v>32</v>
      </c>
      <c r="K4692" t="s">
        <v>33</v>
      </c>
      <c r="L4692">
        <v>0.50515259682299296</v>
      </c>
    </row>
    <row r="4693" spans="1:12">
      <c r="A4693">
        <v>477</v>
      </c>
      <c r="B4693" t="s">
        <v>8748</v>
      </c>
      <c r="C4693">
        <v>389.23770819999999</v>
      </c>
      <c r="D4693">
        <v>-0.504308439</v>
      </c>
      <c r="E4693">
        <v>0.33408141699999999</v>
      </c>
      <c r="F4693">
        <v>-1.5095375360000001</v>
      </c>
      <c r="G4693">
        <v>0.13116147</v>
      </c>
      <c r="H4693">
        <v>0.21893464900000001</v>
      </c>
      <c r="I4693" t="s">
        <v>15</v>
      </c>
      <c r="J4693" t="s">
        <v>32</v>
      </c>
      <c r="K4693" t="s">
        <v>33</v>
      </c>
      <c r="L4693">
        <v>-0.43106887236429597</v>
      </c>
    </row>
    <row r="4694" spans="1:12">
      <c r="A4694">
        <v>478</v>
      </c>
      <c r="B4694" t="s">
        <v>8749</v>
      </c>
      <c r="C4694">
        <v>351.3872872</v>
      </c>
      <c r="D4694">
        <v>0.94367218100000005</v>
      </c>
      <c r="E4694">
        <v>0.31719044200000002</v>
      </c>
      <c r="F4694">
        <v>2.9750965200000001</v>
      </c>
      <c r="G4694">
        <v>2.928964E-3</v>
      </c>
      <c r="H4694">
        <v>1.2297870000000001E-2</v>
      </c>
      <c r="I4694" t="s">
        <v>15</v>
      </c>
      <c r="J4694" t="s">
        <v>32</v>
      </c>
      <c r="K4694" t="s">
        <v>33</v>
      </c>
      <c r="L4694">
        <v>0.82326486641937802</v>
      </c>
    </row>
    <row r="4695" spans="1:12">
      <c r="A4695">
        <v>479</v>
      </c>
      <c r="B4695" t="s">
        <v>8750</v>
      </c>
      <c r="C4695">
        <v>273.15171650000002</v>
      </c>
      <c r="D4695">
        <v>0.53699554100000002</v>
      </c>
      <c r="E4695">
        <v>0.25528643899999998</v>
      </c>
      <c r="F4695">
        <v>2.1035020229999999</v>
      </c>
      <c r="G4695">
        <v>3.5421909000000001E-2</v>
      </c>
      <c r="H4695">
        <v>8.1285384000000002E-2</v>
      </c>
      <c r="I4695" t="s">
        <v>15</v>
      </c>
      <c r="J4695" t="s">
        <v>32</v>
      </c>
      <c r="K4695" t="s">
        <v>33</v>
      </c>
      <c r="L4695">
        <v>0.48828692081718</v>
      </c>
    </row>
    <row r="4696" spans="1:12">
      <c r="A4696">
        <v>1640</v>
      </c>
      <c r="B4696" t="s">
        <v>11537</v>
      </c>
      <c r="C4696">
        <v>162.3025639</v>
      </c>
      <c r="D4696">
        <v>1.2010805929999999</v>
      </c>
      <c r="E4696">
        <v>0.37885561000000001</v>
      </c>
      <c r="F4696">
        <v>3.170285883</v>
      </c>
      <c r="G4696">
        <v>1.5228900000000001E-3</v>
      </c>
      <c r="H4696">
        <v>7.4831819999999997E-3</v>
      </c>
      <c r="I4696" t="s">
        <v>19</v>
      </c>
      <c r="J4696" t="s">
        <v>32</v>
      </c>
      <c r="K4696" t="s">
        <v>33</v>
      </c>
      <c r="L4696">
        <v>1.0006195812291101</v>
      </c>
    </row>
    <row r="4697" spans="1:12">
      <c r="A4697">
        <v>4186</v>
      </c>
      <c r="B4697" t="s">
        <v>16209</v>
      </c>
      <c r="C4697">
        <v>1325.9915490000001</v>
      </c>
      <c r="D4697">
        <v>1.4661921040000001</v>
      </c>
      <c r="E4697">
        <v>0.58752137599999998</v>
      </c>
      <c r="F4697">
        <v>2.495555333</v>
      </c>
      <c r="G4697">
        <v>1.2576014E-2</v>
      </c>
      <c r="H4697">
        <v>3.6764737999999998E-2</v>
      </c>
      <c r="I4697" t="s">
        <v>19</v>
      </c>
      <c r="J4697" t="s">
        <v>32</v>
      </c>
      <c r="K4697" t="s">
        <v>33</v>
      </c>
      <c r="L4697">
        <v>0.99949339690369399</v>
      </c>
    </row>
    <row r="4698" spans="1:12">
      <c r="A4698">
        <v>6114</v>
      </c>
      <c r="B4698" t="s">
        <v>3298</v>
      </c>
      <c r="C4698">
        <v>377.79436279999999</v>
      </c>
      <c r="D4698">
        <v>1.2653657060000001</v>
      </c>
      <c r="E4698">
        <v>0.43849696599999999</v>
      </c>
      <c r="F4698">
        <v>2.8856886249999998</v>
      </c>
      <c r="G4698">
        <v>3.9055829999999998E-3</v>
      </c>
      <c r="H4698">
        <v>1.5220885999999999E-2</v>
      </c>
      <c r="I4698" t="s">
        <v>19</v>
      </c>
      <c r="J4698" t="s">
        <v>32</v>
      </c>
      <c r="K4698" t="s">
        <v>33</v>
      </c>
      <c r="L4698">
        <v>0.99945508061939603</v>
      </c>
    </row>
    <row r="4699" spans="1:12">
      <c r="A4699">
        <v>496</v>
      </c>
      <c r="B4699" t="s">
        <v>8782</v>
      </c>
      <c r="C4699">
        <v>450.1315548</v>
      </c>
      <c r="D4699">
        <v>0.68315468599999996</v>
      </c>
      <c r="E4699">
        <v>0.26948056999999997</v>
      </c>
      <c r="F4699">
        <v>2.5350795659999998</v>
      </c>
      <c r="G4699">
        <v>1.1242179E-2</v>
      </c>
      <c r="H4699">
        <v>3.3741520999999997E-2</v>
      </c>
      <c r="I4699" t="s">
        <v>15</v>
      </c>
      <c r="J4699" t="s">
        <v>32</v>
      </c>
      <c r="K4699" t="s">
        <v>33</v>
      </c>
      <c r="L4699">
        <v>0.61576789370113705</v>
      </c>
    </row>
    <row r="4700" spans="1:12">
      <c r="A4700">
        <v>499</v>
      </c>
      <c r="B4700" t="s">
        <v>8788</v>
      </c>
      <c r="C4700">
        <v>895.25524529999996</v>
      </c>
      <c r="D4700">
        <v>5.4882782999999997E-2</v>
      </c>
      <c r="E4700">
        <v>0.23432067600000001</v>
      </c>
      <c r="F4700">
        <v>0.23422083099999999</v>
      </c>
      <c r="G4700">
        <v>0.81481354399999995</v>
      </c>
      <c r="H4700">
        <v>0.86821549600000003</v>
      </c>
      <c r="I4700" t="s">
        <v>15</v>
      </c>
      <c r="J4700" t="s">
        <v>32</v>
      </c>
      <c r="K4700" t="s">
        <v>33</v>
      </c>
      <c r="L4700">
        <v>5.0527685269250402E-2</v>
      </c>
    </row>
    <row r="4701" spans="1:12">
      <c r="A4701">
        <v>500</v>
      </c>
      <c r="B4701" t="s">
        <v>8789</v>
      </c>
      <c r="C4701">
        <v>176.4424933</v>
      </c>
      <c r="D4701">
        <v>0.23795245900000001</v>
      </c>
      <c r="E4701">
        <v>0.41056688200000002</v>
      </c>
      <c r="F4701">
        <v>0.57957051400000004</v>
      </c>
      <c r="G4701">
        <v>0.56220428200000006</v>
      </c>
      <c r="H4701">
        <v>0.65917390899999995</v>
      </c>
      <c r="I4701" t="s">
        <v>15</v>
      </c>
      <c r="J4701" t="s">
        <v>32</v>
      </c>
      <c r="K4701" t="s">
        <v>33</v>
      </c>
      <c r="L4701">
        <v>0.18923404118696799</v>
      </c>
    </row>
    <row r="4702" spans="1:12">
      <c r="A4702">
        <v>509</v>
      </c>
      <c r="B4702" t="s">
        <v>8805</v>
      </c>
      <c r="C4702">
        <v>466.8342146</v>
      </c>
      <c r="D4702">
        <v>0.15015869800000001</v>
      </c>
      <c r="E4702">
        <v>0.203394189</v>
      </c>
      <c r="F4702">
        <v>0.73826444499999999</v>
      </c>
      <c r="G4702">
        <v>0.460353768</v>
      </c>
      <c r="H4702">
        <v>0.56981632900000001</v>
      </c>
      <c r="I4702" t="s">
        <v>15</v>
      </c>
      <c r="J4702" t="s">
        <v>32</v>
      </c>
      <c r="K4702" t="s">
        <v>33</v>
      </c>
      <c r="L4702">
        <v>0.14098721303102499</v>
      </c>
    </row>
    <row r="4703" spans="1:12">
      <c r="A4703">
        <v>8707</v>
      </c>
      <c r="B4703" t="s">
        <v>8819</v>
      </c>
      <c r="C4703">
        <v>1.093390804</v>
      </c>
      <c r="D4703">
        <v>4.4940828359999996</v>
      </c>
      <c r="E4703">
        <v>2.3053687030000001</v>
      </c>
      <c r="F4703">
        <v>1.9493987370000001</v>
      </c>
      <c r="G4703">
        <v>5.1247824999999997E-2</v>
      </c>
      <c r="H4703">
        <v>0.107171851</v>
      </c>
      <c r="I4703" t="s">
        <v>15</v>
      </c>
      <c r="J4703" t="s">
        <v>32</v>
      </c>
      <c r="K4703" t="s">
        <v>33</v>
      </c>
      <c r="L4703">
        <v>0.58941528205137605</v>
      </c>
    </row>
    <row r="4704" spans="1:12">
      <c r="A4704">
        <v>515</v>
      </c>
      <c r="B4704" t="s">
        <v>8820</v>
      </c>
      <c r="C4704">
        <v>854.6154454</v>
      </c>
      <c r="D4704">
        <v>0.52469056000000003</v>
      </c>
      <c r="E4704">
        <v>0.43063816799999999</v>
      </c>
      <c r="F4704">
        <v>1.2184023589999999</v>
      </c>
      <c r="G4704">
        <v>0.22307110899999999</v>
      </c>
      <c r="H4704">
        <v>0.328676833</v>
      </c>
      <c r="I4704" t="s">
        <v>15</v>
      </c>
      <c r="J4704" t="s">
        <v>32</v>
      </c>
      <c r="K4704" t="s">
        <v>33</v>
      </c>
      <c r="L4704">
        <v>0.41033709913408301</v>
      </c>
    </row>
    <row r="4705" spans="1:12">
      <c r="A4705">
        <v>516</v>
      </c>
      <c r="B4705" t="s">
        <v>8821</v>
      </c>
      <c r="C4705">
        <v>309.41065989999998</v>
      </c>
      <c r="D4705">
        <v>-0.29544631199999999</v>
      </c>
      <c r="E4705">
        <v>0.250047778</v>
      </c>
      <c r="F4705">
        <v>-1.18155944</v>
      </c>
      <c r="G4705">
        <v>0.23738055499999999</v>
      </c>
      <c r="H4705">
        <v>0.34429736900000002</v>
      </c>
      <c r="I4705" t="s">
        <v>15</v>
      </c>
      <c r="J4705" t="s">
        <v>32</v>
      </c>
      <c r="K4705" t="s">
        <v>33</v>
      </c>
      <c r="L4705">
        <v>-0.26924450699348201</v>
      </c>
    </row>
    <row r="4706" spans="1:12">
      <c r="A4706">
        <v>518</v>
      </c>
      <c r="B4706" t="s">
        <v>8825</v>
      </c>
      <c r="C4706">
        <v>209.8568051</v>
      </c>
      <c r="D4706">
        <v>-0.239888251</v>
      </c>
      <c r="E4706">
        <v>0.247230175</v>
      </c>
      <c r="F4706">
        <v>-0.97030328300000002</v>
      </c>
      <c r="G4706">
        <v>0.33189534100000001</v>
      </c>
      <c r="H4706">
        <v>0.44438551199999998</v>
      </c>
      <c r="I4706" t="s">
        <v>15</v>
      </c>
      <c r="J4706" t="s">
        <v>32</v>
      </c>
      <c r="K4706" t="s">
        <v>33</v>
      </c>
      <c r="L4706">
        <v>-0.218997641589254</v>
      </c>
    </row>
    <row r="4707" spans="1:12">
      <c r="A4707">
        <v>8709</v>
      </c>
      <c r="B4707" t="s">
        <v>8837</v>
      </c>
      <c r="C4707">
        <v>3.1578683000000003E-2</v>
      </c>
      <c r="D4707">
        <v>2.394092857</v>
      </c>
      <c r="E4707">
        <v>4.4668162880000004</v>
      </c>
      <c r="F4707">
        <v>0.53597298500000001</v>
      </c>
      <c r="G4707">
        <v>0.59197722200000003</v>
      </c>
      <c r="H4707" t="s">
        <v>38</v>
      </c>
      <c r="I4707" t="s">
        <v>15</v>
      </c>
      <c r="J4707" t="s">
        <v>32</v>
      </c>
      <c r="K4707" t="s">
        <v>33</v>
      </c>
      <c r="L4707">
        <v>9.1653963971667501E-2</v>
      </c>
    </row>
    <row r="4708" spans="1:12">
      <c r="A4708">
        <v>524</v>
      </c>
      <c r="B4708" t="s">
        <v>8838</v>
      </c>
      <c r="C4708">
        <v>9.8075320450000003</v>
      </c>
      <c r="D4708">
        <v>1.1435041880000001</v>
      </c>
      <c r="E4708">
        <v>0.75263159400000001</v>
      </c>
      <c r="F4708">
        <v>1.5193411990000001</v>
      </c>
      <c r="G4708">
        <v>0.12867663500000001</v>
      </c>
      <c r="H4708">
        <v>0.215706393</v>
      </c>
      <c r="I4708" t="s">
        <v>15</v>
      </c>
      <c r="J4708" t="s">
        <v>32</v>
      </c>
      <c r="K4708" t="s">
        <v>33</v>
      </c>
      <c r="L4708">
        <v>0.63836368846569003</v>
      </c>
    </row>
    <row r="4709" spans="1:12">
      <c r="A4709">
        <v>530</v>
      </c>
      <c r="B4709" t="s">
        <v>8847</v>
      </c>
      <c r="C4709">
        <v>328.66936659999999</v>
      </c>
      <c r="D4709">
        <v>-0.58432862299999999</v>
      </c>
      <c r="E4709">
        <v>0.27932816199999999</v>
      </c>
      <c r="F4709">
        <v>-2.0919073080000001</v>
      </c>
      <c r="G4709">
        <v>3.6446807999999997E-2</v>
      </c>
      <c r="H4709">
        <v>8.2898080999999998E-2</v>
      </c>
      <c r="I4709" t="s">
        <v>15</v>
      </c>
      <c r="J4709" t="s">
        <v>32</v>
      </c>
      <c r="K4709" t="s">
        <v>33</v>
      </c>
      <c r="L4709">
        <v>-0.52234646212554603</v>
      </c>
    </row>
    <row r="4710" spans="1:12">
      <c r="A4710">
        <v>531</v>
      </c>
      <c r="B4710" t="s">
        <v>8848</v>
      </c>
      <c r="C4710">
        <v>90.778774290000001</v>
      </c>
      <c r="D4710">
        <v>-0.98981174999999999</v>
      </c>
      <c r="E4710">
        <v>0.30165499099999998</v>
      </c>
      <c r="F4710">
        <v>-3.2812709249999998</v>
      </c>
      <c r="G4710">
        <v>1.0334039999999999E-3</v>
      </c>
      <c r="H4710">
        <v>5.5141419999999997E-3</v>
      </c>
      <c r="I4710" t="s">
        <v>15</v>
      </c>
      <c r="J4710" t="s">
        <v>32</v>
      </c>
      <c r="K4710" t="s">
        <v>33</v>
      </c>
      <c r="L4710">
        <v>-0.874838039352968</v>
      </c>
    </row>
    <row r="4711" spans="1:12">
      <c r="A4711">
        <v>539</v>
      </c>
      <c r="B4711" t="s">
        <v>8861</v>
      </c>
      <c r="C4711">
        <v>275.92155819999999</v>
      </c>
      <c r="D4711">
        <v>-0.97428896200000004</v>
      </c>
      <c r="E4711">
        <v>0.378788285</v>
      </c>
      <c r="F4711">
        <v>-2.572120097</v>
      </c>
      <c r="G4711">
        <v>1.0107781999999999E-2</v>
      </c>
      <c r="H4711">
        <v>3.1029582E-2</v>
      </c>
      <c r="I4711" t="s">
        <v>15</v>
      </c>
      <c r="J4711" t="s">
        <v>32</v>
      </c>
      <c r="K4711" t="s">
        <v>33</v>
      </c>
      <c r="L4711">
        <v>-0.80703984060383005</v>
      </c>
    </row>
    <row r="4712" spans="1:12">
      <c r="A4712">
        <v>543</v>
      </c>
      <c r="B4712" t="s">
        <v>8867</v>
      </c>
      <c r="C4712">
        <v>131.53246129999999</v>
      </c>
      <c r="D4712">
        <v>-0.68062797399999997</v>
      </c>
      <c r="E4712">
        <v>0.37900982500000002</v>
      </c>
      <c r="F4712">
        <v>-1.7958056229999999</v>
      </c>
      <c r="G4712">
        <v>7.2525435999999999E-2</v>
      </c>
      <c r="H4712">
        <v>0.13851497099999999</v>
      </c>
      <c r="I4712" t="s">
        <v>15</v>
      </c>
      <c r="J4712" t="s">
        <v>32</v>
      </c>
      <c r="K4712" t="s">
        <v>33</v>
      </c>
      <c r="L4712">
        <v>-0.56042218534349497</v>
      </c>
    </row>
    <row r="4713" spans="1:12">
      <c r="A4713">
        <v>549</v>
      </c>
      <c r="B4713" t="s">
        <v>8878</v>
      </c>
      <c r="C4713">
        <v>319.5777976</v>
      </c>
      <c r="D4713">
        <v>-0.56121305499999996</v>
      </c>
      <c r="E4713">
        <v>0.25581129000000002</v>
      </c>
      <c r="F4713">
        <v>-2.193855691</v>
      </c>
      <c r="G4713">
        <v>2.8245785999999998E-2</v>
      </c>
      <c r="H4713">
        <v>6.8453725000000007E-2</v>
      </c>
      <c r="I4713" t="s">
        <v>15</v>
      </c>
      <c r="J4713" t="s">
        <v>32</v>
      </c>
      <c r="K4713" t="s">
        <v>33</v>
      </c>
      <c r="L4713">
        <v>-0.51021954036015205</v>
      </c>
    </row>
    <row r="4714" spans="1:12">
      <c r="A4714">
        <v>551</v>
      </c>
      <c r="B4714" t="s">
        <v>8881</v>
      </c>
      <c r="C4714">
        <v>282.9702929</v>
      </c>
      <c r="D4714">
        <v>-0.68201660799999997</v>
      </c>
      <c r="E4714">
        <v>0.24660907700000001</v>
      </c>
      <c r="F4714">
        <v>-2.7655778729999998</v>
      </c>
      <c r="G4714">
        <v>5.6822039999999997E-3</v>
      </c>
      <c r="H4714">
        <v>1.9960846000000001E-2</v>
      </c>
      <c r="I4714" t="s">
        <v>15</v>
      </c>
      <c r="J4714" t="s">
        <v>32</v>
      </c>
      <c r="K4714" t="s">
        <v>33</v>
      </c>
      <c r="L4714">
        <v>-0.62466488401526199</v>
      </c>
    </row>
    <row r="4715" spans="1:12">
      <c r="A4715">
        <v>5419</v>
      </c>
      <c r="B4715" t="s">
        <v>4719</v>
      </c>
      <c r="C4715">
        <v>587.14999379999995</v>
      </c>
      <c r="D4715">
        <v>1.1131032869999999</v>
      </c>
      <c r="E4715">
        <v>0.292981359</v>
      </c>
      <c r="F4715">
        <v>3.7992290400000002</v>
      </c>
      <c r="G4715">
        <v>1.4514700000000001E-4</v>
      </c>
      <c r="H4715">
        <v>1.250384E-3</v>
      </c>
      <c r="I4715" t="s">
        <v>19</v>
      </c>
      <c r="J4715" t="s">
        <v>32</v>
      </c>
      <c r="K4715" t="s">
        <v>33</v>
      </c>
      <c r="L4715">
        <v>0.99255582264581599</v>
      </c>
    </row>
    <row r="4716" spans="1:12">
      <c r="A4716">
        <v>555</v>
      </c>
      <c r="B4716" t="s">
        <v>8888</v>
      </c>
      <c r="C4716">
        <v>289.00664239999998</v>
      </c>
      <c r="D4716">
        <v>-0.81874290199999999</v>
      </c>
      <c r="E4716">
        <v>0.39809677900000001</v>
      </c>
      <c r="F4716">
        <v>-2.0566428710000002</v>
      </c>
      <c r="G4716">
        <v>3.9720591E-2</v>
      </c>
      <c r="H4716">
        <v>8.8474341999999997E-2</v>
      </c>
      <c r="I4716" t="s">
        <v>15</v>
      </c>
      <c r="J4716" t="s">
        <v>32</v>
      </c>
      <c r="K4716" t="s">
        <v>33</v>
      </c>
      <c r="L4716">
        <v>-0.66402071578488697</v>
      </c>
    </row>
    <row r="4717" spans="1:12">
      <c r="A4717">
        <v>558</v>
      </c>
      <c r="B4717" t="s">
        <v>8893</v>
      </c>
      <c r="C4717">
        <v>312.62778689999999</v>
      </c>
      <c r="D4717">
        <v>0.31854441900000002</v>
      </c>
      <c r="E4717">
        <v>0.43297100300000002</v>
      </c>
      <c r="F4717">
        <v>0.73571767300000002</v>
      </c>
      <c r="G4717">
        <v>0.46190253199999998</v>
      </c>
      <c r="H4717">
        <v>0.57100687699999997</v>
      </c>
      <c r="I4717" t="s">
        <v>15</v>
      </c>
      <c r="J4717" t="s">
        <v>32</v>
      </c>
      <c r="K4717" t="s">
        <v>33</v>
      </c>
      <c r="L4717">
        <v>0.24797162016437899</v>
      </c>
    </row>
    <row r="4718" spans="1:12">
      <c r="A4718">
        <v>559</v>
      </c>
      <c r="B4718" t="s">
        <v>8894</v>
      </c>
      <c r="C4718">
        <v>22.449871550000001</v>
      </c>
      <c r="D4718">
        <v>0.71355072500000005</v>
      </c>
      <c r="E4718">
        <v>0.58561453399999996</v>
      </c>
      <c r="F4718">
        <v>1.2184648490000001</v>
      </c>
      <c r="G4718">
        <v>0.22304737499999999</v>
      </c>
      <c r="H4718">
        <v>0.328676833</v>
      </c>
      <c r="I4718" t="s">
        <v>15</v>
      </c>
      <c r="J4718" t="s">
        <v>32</v>
      </c>
      <c r="K4718" t="s">
        <v>33</v>
      </c>
      <c r="L4718">
        <v>0.47571006146419098</v>
      </c>
    </row>
    <row r="4719" spans="1:12">
      <c r="A4719">
        <v>8577</v>
      </c>
      <c r="B4719" t="s">
        <v>8897</v>
      </c>
      <c r="C4719">
        <v>1.938221067</v>
      </c>
      <c r="D4719">
        <v>1.835746251</v>
      </c>
      <c r="E4719">
        <v>1.4816757549999999</v>
      </c>
      <c r="F4719">
        <v>1.2389662480000001</v>
      </c>
      <c r="G4719">
        <v>0.21535799799999999</v>
      </c>
      <c r="H4719">
        <v>0.32019304900000001</v>
      </c>
      <c r="I4719" t="s">
        <v>15</v>
      </c>
      <c r="J4719" t="s">
        <v>32</v>
      </c>
      <c r="K4719" t="s">
        <v>33</v>
      </c>
      <c r="L4719">
        <v>0.469587581655179</v>
      </c>
    </row>
    <row r="4720" spans="1:12">
      <c r="A4720">
        <v>8710</v>
      </c>
      <c r="B4720" t="s">
        <v>8898</v>
      </c>
      <c r="C4720">
        <v>0.94243043400000004</v>
      </c>
      <c r="D4720">
        <v>4.238309654</v>
      </c>
      <c r="E4720">
        <v>2.3411588679999999</v>
      </c>
      <c r="F4720">
        <v>1.8103468810000001</v>
      </c>
      <c r="G4720">
        <v>7.0242010999999993E-2</v>
      </c>
      <c r="H4720">
        <v>0.13530149599999999</v>
      </c>
      <c r="I4720" t="s">
        <v>15</v>
      </c>
      <c r="J4720" t="s">
        <v>32</v>
      </c>
      <c r="K4720" t="s">
        <v>33</v>
      </c>
      <c r="L4720">
        <v>0.53751507534262599</v>
      </c>
    </row>
    <row r="4721" spans="1:12">
      <c r="A4721">
        <v>8711</v>
      </c>
      <c r="B4721" t="s">
        <v>8899</v>
      </c>
      <c r="C4721">
        <v>1.2267464939999999</v>
      </c>
      <c r="D4721">
        <v>4.8340633779999997</v>
      </c>
      <c r="E4721">
        <v>2.2667438660000001</v>
      </c>
      <c r="F4721">
        <v>2.1326023859999998</v>
      </c>
      <c r="G4721">
        <v>3.2957357E-2</v>
      </c>
      <c r="H4721">
        <v>7.6943213999999996E-2</v>
      </c>
      <c r="I4721" t="s">
        <v>15</v>
      </c>
      <c r="J4721" t="s">
        <v>32</v>
      </c>
      <c r="K4721" t="s">
        <v>33</v>
      </c>
      <c r="L4721">
        <v>0.66000630449618003</v>
      </c>
    </row>
    <row r="4722" spans="1:12">
      <c r="A4722">
        <v>561</v>
      </c>
      <c r="B4722" t="s">
        <v>8900</v>
      </c>
      <c r="C4722">
        <v>97.430377669999999</v>
      </c>
      <c r="D4722">
        <v>0.102256914</v>
      </c>
      <c r="E4722">
        <v>0.43759774099999998</v>
      </c>
      <c r="F4722">
        <v>0.233677883</v>
      </c>
      <c r="G4722">
        <v>0.81523505900000004</v>
      </c>
      <c r="H4722">
        <v>0.86856188499999998</v>
      </c>
      <c r="I4722" t="s">
        <v>15</v>
      </c>
      <c r="J4722" t="s">
        <v>32</v>
      </c>
      <c r="K4722" t="s">
        <v>33</v>
      </c>
      <c r="L4722">
        <v>7.9140287972912504E-2</v>
      </c>
    </row>
    <row r="4723" spans="1:12">
      <c r="A4723">
        <v>564</v>
      </c>
      <c r="B4723" t="s">
        <v>8906</v>
      </c>
      <c r="C4723">
        <v>343.44770130000001</v>
      </c>
      <c r="D4723">
        <v>0.214734499</v>
      </c>
      <c r="E4723">
        <v>0.21291499899999999</v>
      </c>
      <c r="F4723">
        <v>1.008545665</v>
      </c>
      <c r="G4723">
        <v>0.31319257700000003</v>
      </c>
      <c r="H4723">
        <v>0.42432694599999998</v>
      </c>
      <c r="I4723" t="s">
        <v>15</v>
      </c>
      <c r="J4723" t="s">
        <v>32</v>
      </c>
      <c r="K4723" t="s">
        <v>33</v>
      </c>
      <c r="L4723">
        <v>0.20048480648181999</v>
      </c>
    </row>
    <row r="4724" spans="1:12">
      <c r="A4724">
        <v>565</v>
      </c>
      <c r="B4724" t="s">
        <v>8907</v>
      </c>
      <c r="C4724">
        <v>20.209704500000001</v>
      </c>
      <c r="D4724">
        <v>-0.10801086</v>
      </c>
      <c r="E4724">
        <v>0.67759385500000002</v>
      </c>
      <c r="F4724">
        <v>-0.15940354100000001</v>
      </c>
      <c r="G4724">
        <v>0.87335094899999999</v>
      </c>
      <c r="H4724">
        <v>0.90994874400000003</v>
      </c>
      <c r="I4724" t="s">
        <v>15</v>
      </c>
      <c r="J4724" t="s">
        <v>32</v>
      </c>
      <c r="K4724" t="s">
        <v>33</v>
      </c>
      <c r="L4724">
        <v>-6.4485847549761402E-2</v>
      </c>
    </row>
    <row r="4725" spans="1:12">
      <c r="A4725">
        <v>566</v>
      </c>
      <c r="B4725" t="s">
        <v>8908</v>
      </c>
      <c r="C4725">
        <v>11.63752378</v>
      </c>
      <c r="D4725">
        <v>-1.561653457</v>
      </c>
      <c r="E4725">
        <v>0.71906289000000001</v>
      </c>
      <c r="F4725">
        <v>-2.1717898099999999</v>
      </c>
      <c r="G4725">
        <v>2.9871521000000002E-2</v>
      </c>
      <c r="H4725">
        <v>7.151855E-2</v>
      </c>
      <c r="I4725" t="s">
        <v>15</v>
      </c>
      <c r="J4725" t="s">
        <v>32</v>
      </c>
      <c r="K4725" t="s">
        <v>33</v>
      </c>
      <c r="L4725">
        <v>-0.920858697254195</v>
      </c>
    </row>
    <row r="4726" spans="1:12">
      <c r="A4726">
        <v>568</v>
      </c>
      <c r="B4726" t="s">
        <v>8912</v>
      </c>
      <c r="C4726">
        <v>14.5944181</v>
      </c>
      <c r="D4726">
        <v>-8.2796335999999998E-2</v>
      </c>
      <c r="E4726">
        <v>0.54511448900000004</v>
      </c>
      <c r="F4726">
        <v>-0.15188797600000001</v>
      </c>
      <c r="G4726">
        <v>0.87927529199999999</v>
      </c>
      <c r="H4726">
        <v>0.91324176099999999</v>
      </c>
      <c r="I4726" t="s">
        <v>15</v>
      </c>
      <c r="J4726" t="s">
        <v>32</v>
      </c>
      <c r="K4726" t="s">
        <v>33</v>
      </c>
      <c r="L4726">
        <v>-5.7266715204043001E-2</v>
      </c>
    </row>
    <row r="4727" spans="1:12">
      <c r="A4727">
        <v>6430</v>
      </c>
      <c r="B4727" t="s">
        <v>996</v>
      </c>
      <c r="C4727">
        <v>416.40598979999999</v>
      </c>
      <c r="D4727">
        <v>1.1936094129999999</v>
      </c>
      <c r="E4727">
        <v>0.38277652299999998</v>
      </c>
      <c r="F4727">
        <v>3.1182931589999998</v>
      </c>
      <c r="G4727">
        <v>1.8190179999999999E-3</v>
      </c>
      <c r="H4727">
        <v>8.5288350000000002E-3</v>
      </c>
      <c r="I4727" t="s">
        <v>19</v>
      </c>
      <c r="J4727" t="s">
        <v>32</v>
      </c>
      <c r="K4727" t="s">
        <v>33</v>
      </c>
      <c r="L4727">
        <v>0.99072984322374502</v>
      </c>
    </row>
    <row r="4728" spans="1:12">
      <c r="A4728">
        <v>6412</v>
      </c>
      <c r="B4728" t="s">
        <v>956</v>
      </c>
      <c r="C4728">
        <v>162.9927739</v>
      </c>
      <c r="D4728">
        <v>1.3317228569999999</v>
      </c>
      <c r="E4728">
        <v>0.501135899</v>
      </c>
      <c r="F4728">
        <v>2.6574086170000002</v>
      </c>
      <c r="G4728">
        <v>7.8743939999999998E-3</v>
      </c>
      <c r="H4728">
        <v>2.5567651E-2</v>
      </c>
      <c r="I4728" t="s">
        <v>19</v>
      </c>
      <c r="J4728" t="s">
        <v>32</v>
      </c>
      <c r="K4728" t="s">
        <v>33</v>
      </c>
      <c r="L4728">
        <v>0.99028312937810603</v>
      </c>
    </row>
    <row r="4729" spans="1:12">
      <c r="A4729">
        <v>570</v>
      </c>
      <c r="B4729" t="s">
        <v>8918</v>
      </c>
      <c r="C4729">
        <v>449.6115259</v>
      </c>
      <c r="D4729">
        <v>0.71440555400000005</v>
      </c>
      <c r="E4729">
        <v>0.34601464300000001</v>
      </c>
      <c r="F4729">
        <v>2.0646685589999998</v>
      </c>
      <c r="G4729">
        <v>3.8954371000000002E-2</v>
      </c>
      <c r="H4729">
        <v>8.7300826999999998E-2</v>
      </c>
      <c r="I4729" t="s">
        <v>15</v>
      </c>
      <c r="J4729" t="s">
        <v>32</v>
      </c>
      <c r="K4729" t="s">
        <v>33</v>
      </c>
      <c r="L4729">
        <v>0.60608687783653503</v>
      </c>
    </row>
    <row r="4730" spans="1:12">
      <c r="A4730">
        <v>572</v>
      </c>
      <c r="B4730" t="s">
        <v>8919</v>
      </c>
      <c r="C4730">
        <v>95.230201030000003</v>
      </c>
      <c r="D4730">
        <v>-6.7405588000000002E-2</v>
      </c>
      <c r="E4730">
        <v>0.48621760200000003</v>
      </c>
      <c r="F4730">
        <v>-0.13863255499999999</v>
      </c>
      <c r="G4730">
        <v>0.88974051600000004</v>
      </c>
      <c r="H4730">
        <v>0.921031241</v>
      </c>
      <c r="I4730" t="s">
        <v>15</v>
      </c>
      <c r="J4730" t="s">
        <v>32</v>
      </c>
      <c r="K4730" t="s">
        <v>33</v>
      </c>
      <c r="L4730">
        <v>-4.9635657389818601E-2</v>
      </c>
    </row>
    <row r="4731" spans="1:12">
      <c r="A4731">
        <v>580</v>
      </c>
      <c r="B4731" t="s">
        <v>8934</v>
      </c>
      <c r="C4731">
        <v>234.64097889999999</v>
      </c>
      <c r="D4731">
        <v>-0.97572244799999996</v>
      </c>
      <c r="E4731">
        <v>0.32036862900000002</v>
      </c>
      <c r="F4731">
        <v>-3.0456241940000002</v>
      </c>
      <c r="G4731">
        <v>2.3219790000000001E-3</v>
      </c>
      <c r="H4731">
        <v>1.0272132E-2</v>
      </c>
      <c r="I4731" t="s">
        <v>15</v>
      </c>
      <c r="J4731" t="s">
        <v>32</v>
      </c>
      <c r="K4731" t="s">
        <v>33</v>
      </c>
      <c r="L4731">
        <v>-0.84957187503306197</v>
      </c>
    </row>
    <row r="4732" spans="1:12">
      <c r="A4732">
        <v>581</v>
      </c>
      <c r="B4732" t="s">
        <v>8935</v>
      </c>
      <c r="C4732">
        <v>154.95523539999999</v>
      </c>
      <c r="D4732">
        <v>-0.131332484</v>
      </c>
      <c r="E4732">
        <v>0.24122492800000001</v>
      </c>
      <c r="F4732">
        <v>-0.54443993499999999</v>
      </c>
      <c r="G4732">
        <v>0.586138771</v>
      </c>
      <c r="H4732">
        <v>0.68016445599999997</v>
      </c>
      <c r="I4732" t="s">
        <v>15</v>
      </c>
      <c r="J4732" t="s">
        <v>32</v>
      </c>
      <c r="K4732" t="s">
        <v>33</v>
      </c>
      <c r="L4732">
        <v>-0.12035931812671399</v>
      </c>
    </row>
    <row r="4733" spans="1:12">
      <c r="A4733">
        <v>583</v>
      </c>
      <c r="B4733" t="s">
        <v>8939</v>
      </c>
      <c r="C4733">
        <v>53.165713580000002</v>
      </c>
      <c r="D4733">
        <v>1.0489920079999999</v>
      </c>
      <c r="E4733">
        <v>0.56242569799999997</v>
      </c>
      <c r="F4733">
        <v>1.8651210499999999</v>
      </c>
      <c r="G4733">
        <v>6.2164439000000002E-2</v>
      </c>
      <c r="H4733">
        <v>0.123264257</v>
      </c>
      <c r="I4733" t="s">
        <v>15</v>
      </c>
      <c r="J4733" t="s">
        <v>32</v>
      </c>
      <c r="K4733" t="s">
        <v>33</v>
      </c>
      <c r="L4733">
        <v>0.72370758880381003</v>
      </c>
    </row>
    <row r="4734" spans="1:12">
      <c r="A4734">
        <v>584</v>
      </c>
      <c r="B4734" t="s">
        <v>8940</v>
      </c>
      <c r="C4734">
        <v>2191.0528920000002</v>
      </c>
      <c r="D4734">
        <v>0.68831582800000002</v>
      </c>
      <c r="E4734">
        <v>0.289395083</v>
      </c>
      <c r="F4734">
        <v>2.3784641390000001</v>
      </c>
      <c r="G4734">
        <v>1.7384928000000001E-2</v>
      </c>
      <c r="H4734">
        <v>4.6980512000000002E-2</v>
      </c>
      <c r="I4734" t="s">
        <v>15</v>
      </c>
      <c r="J4734" t="s">
        <v>32</v>
      </c>
      <c r="K4734" t="s">
        <v>33</v>
      </c>
      <c r="L4734">
        <v>0.61132380871457503</v>
      </c>
    </row>
    <row r="4735" spans="1:12">
      <c r="A4735">
        <v>585</v>
      </c>
      <c r="B4735" t="s">
        <v>8941</v>
      </c>
      <c r="C4735">
        <v>140.21310840000001</v>
      </c>
      <c r="D4735">
        <v>-0.97107581700000001</v>
      </c>
      <c r="E4735">
        <v>0.32502625699999999</v>
      </c>
      <c r="F4735">
        <v>-2.9876842109999999</v>
      </c>
      <c r="G4735">
        <v>2.8109979999999999E-3</v>
      </c>
      <c r="H4735">
        <v>1.1903768E-2</v>
      </c>
      <c r="I4735" t="s">
        <v>15</v>
      </c>
      <c r="J4735" t="s">
        <v>32</v>
      </c>
      <c r="K4735" t="s">
        <v>33</v>
      </c>
      <c r="L4735">
        <v>-0.84227402654608696</v>
      </c>
    </row>
    <row r="4736" spans="1:12">
      <c r="A4736">
        <v>586</v>
      </c>
      <c r="B4736" t="s">
        <v>8942</v>
      </c>
      <c r="C4736">
        <v>389.42101769999999</v>
      </c>
      <c r="D4736">
        <v>-0.79910149799999997</v>
      </c>
      <c r="E4736">
        <v>0.28139326399999998</v>
      </c>
      <c r="F4736">
        <v>-2.8398032180000001</v>
      </c>
      <c r="G4736">
        <v>4.5141369999999997E-3</v>
      </c>
      <c r="H4736">
        <v>1.6885298E-2</v>
      </c>
      <c r="I4736" t="s">
        <v>15</v>
      </c>
      <c r="J4736" t="s">
        <v>32</v>
      </c>
      <c r="K4736" t="s">
        <v>33</v>
      </c>
      <c r="L4736">
        <v>-0.71501846422257498</v>
      </c>
    </row>
    <row r="4737" spans="1:12">
      <c r="A4737">
        <v>588</v>
      </c>
      <c r="B4737" t="s">
        <v>8944</v>
      </c>
      <c r="C4737">
        <v>600.66375900000003</v>
      </c>
      <c r="D4737">
        <v>-0.22406214299999999</v>
      </c>
      <c r="E4737">
        <v>0.27589045000000001</v>
      </c>
      <c r="F4737">
        <v>-0.81214171400000001</v>
      </c>
      <c r="G4737">
        <v>0.41671032000000002</v>
      </c>
      <c r="H4737">
        <v>0.52841191799999998</v>
      </c>
      <c r="I4737" t="s">
        <v>15</v>
      </c>
      <c r="J4737" t="s">
        <v>32</v>
      </c>
      <c r="K4737" t="s">
        <v>33</v>
      </c>
      <c r="L4737">
        <v>-0.200330865663506</v>
      </c>
    </row>
    <row r="4738" spans="1:12">
      <c r="A4738">
        <v>589</v>
      </c>
      <c r="B4738" t="s">
        <v>8945</v>
      </c>
      <c r="C4738">
        <v>250.11302040000001</v>
      </c>
      <c r="D4738">
        <v>-0.60293595600000005</v>
      </c>
      <c r="E4738">
        <v>0.21020356600000001</v>
      </c>
      <c r="F4738">
        <v>-2.8683431339999998</v>
      </c>
      <c r="G4738">
        <v>4.1262779999999997E-3</v>
      </c>
      <c r="H4738">
        <v>1.5741372999999999E-2</v>
      </c>
      <c r="I4738" t="s">
        <v>15</v>
      </c>
      <c r="J4738" t="s">
        <v>32</v>
      </c>
      <c r="K4738" t="s">
        <v>33</v>
      </c>
      <c r="L4738">
        <v>-0.56483468632506195</v>
      </c>
    </row>
    <row r="4739" spans="1:12">
      <c r="A4739">
        <v>590</v>
      </c>
      <c r="B4739" t="s">
        <v>8946</v>
      </c>
      <c r="C4739">
        <v>407.64524210000002</v>
      </c>
      <c r="D4739">
        <v>0.96058167699999997</v>
      </c>
      <c r="E4739">
        <v>0.36424177200000002</v>
      </c>
      <c r="F4739">
        <v>2.6372089980000002</v>
      </c>
      <c r="G4739">
        <v>8.3591310000000005E-3</v>
      </c>
      <c r="H4739">
        <v>2.6755754999999999E-2</v>
      </c>
      <c r="I4739" t="s">
        <v>15</v>
      </c>
      <c r="J4739" t="s">
        <v>32</v>
      </c>
      <c r="K4739" t="s">
        <v>33</v>
      </c>
      <c r="L4739">
        <v>0.80579962457453203</v>
      </c>
    </row>
    <row r="4740" spans="1:12">
      <c r="A4740">
        <v>595</v>
      </c>
      <c r="B4740" t="s">
        <v>8956</v>
      </c>
      <c r="C4740">
        <v>439.55635260000003</v>
      </c>
      <c r="D4740">
        <v>0.63253575299999998</v>
      </c>
      <c r="E4740">
        <v>0.33172172300000002</v>
      </c>
      <c r="F4740">
        <v>1.9068264420000001</v>
      </c>
      <c r="G4740">
        <v>5.6543066000000003E-2</v>
      </c>
      <c r="H4740">
        <v>0.114703467</v>
      </c>
      <c r="I4740" t="s">
        <v>15</v>
      </c>
      <c r="J4740" t="s">
        <v>32</v>
      </c>
      <c r="K4740" t="s">
        <v>33</v>
      </c>
      <c r="L4740">
        <v>0.54258147249059396</v>
      </c>
    </row>
    <row r="4741" spans="1:12">
      <c r="A4741">
        <v>6821</v>
      </c>
      <c r="B4741" t="s">
        <v>5795</v>
      </c>
      <c r="C4741">
        <v>1656.106264</v>
      </c>
      <c r="D4741">
        <v>1.180765874</v>
      </c>
      <c r="E4741">
        <v>0.37334646300000002</v>
      </c>
      <c r="F4741">
        <v>3.1626545020000001</v>
      </c>
      <c r="G4741">
        <v>1.563378E-3</v>
      </c>
      <c r="H4741">
        <v>7.6033159999999997E-3</v>
      </c>
      <c r="I4741" t="s">
        <v>19</v>
      </c>
      <c r="J4741" t="s">
        <v>32</v>
      </c>
      <c r="K4741" t="s">
        <v>33</v>
      </c>
      <c r="L4741">
        <v>0.98793354312602599</v>
      </c>
    </row>
    <row r="4742" spans="1:12">
      <c r="A4742">
        <v>3586</v>
      </c>
      <c r="B4742" t="s">
        <v>14446</v>
      </c>
      <c r="C4742">
        <v>180.69972129999999</v>
      </c>
      <c r="D4742">
        <v>1.143032021</v>
      </c>
      <c r="E4742">
        <v>0.33627950400000001</v>
      </c>
      <c r="F4742">
        <v>3.39905349</v>
      </c>
      <c r="G4742">
        <v>6.7619499999999999E-4</v>
      </c>
      <c r="H4742">
        <v>4.0201239999999999E-3</v>
      </c>
      <c r="I4742" t="s">
        <v>19</v>
      </c>
      <c r="J4742" t="s">
        <v>32</v>
      </c>
      <c r="K4742" t="s">
        <v>33</v>
      </c>
      <c r="L4742">
        <v>0.986001101912103</v>
      </c>
    </row>
    <row r="4743" spans="1:12">
      <c r="A4743">
        <v>9325</v>
      </c>
      <c r="B4743" t="s">
        <v>838</v>
      </c>
      <c r="C4743">
        <v>1.9149523589999999</v>
      </c>
      <c r="D4743">
        <v>5.0094441209999996</v>
      </c>
      <c r="E4743">
        <v>1.8661818400000001</v>
      </c>
      <c r="F4743">
        <v>2.684327975</v>
      </c>
      <c r="G4743">
        <v>7.2675769999999999E-3</v>
      </c>
      <c r="H4743">
        <v>2.4101277000000001E-2</v>
      </c>
      <c r="I4743" t="s">
        <v>19</v>
      </c>
      <c r="J4743" t="s">
        <v>32</v>
      </c>
      <c r="K4743" t="s">
        <v>33</v>
      </c>
      <c r="L4743">
        <v>0.98599365570192099</v>
      </c>
    </row>
    <row r="4744" spans="1:12">
      <c r="A4744">
        <v>1095</v>
      </c>
      <c r="B4744" t="s">
        <v>9861</v>
      </c>
      <c r="C4744">
        <v>200.2236681</v>
      </c>
      <c r="D4744">
        <v>1.138492039</v>
      </c>
      <c r="E4744">
        <v>0.33297063100000002</v>
      </c>
      <c r="F4744">
        <v>3.4191965679999998</v>
      </c>
      <c r="G4744">
        <v>6.2806299999999999E-4</v>
      </c>
      <c r="H4744">
        <v>3.8017250000000002E-3</v>
      </c>
      <c r="I4744" t="s">
        <v>19</v>
      </c>
      <c r="J4744" t="s">
        <v>32</v>
      </c>
      <c r="K4744" t="s">
        <v>33</v>
      </c>
      <c r="L4744">
        <v>0.98463702668380904</v>
      </c>
    </row>
    <row r="4745" spans="1:12">
      <c r="A4745">
        <v>4545</v>
      </c>
      <c r="B4745" t="s">
        <v>15386</v>
      </c>
      <c r="C4745">
        <v>636.11689530000001</v>
      </c>
      <c r="D4745">
        <v>1.09134475</v>
      </c>
      <c r="E4745">
        <v>0.27764229400000001</v>
      </c>
      <c r="F4745">
        <v>3.9307582980000002</v>
      </c>
      <c r="G4745" s="1">
        <v>8.4699999999999999E-5</v>
      </c>
      <c r="H4745">
        <v>8.3354999999999996E-4</v>
      </c>
      <c r="I4745" t="s">
        <v>19</v>
      </c>
      <c r="J4745" t="s">
        <v>32</v>
      </c>
      <c r="K4745" t="s">
        <v>33</v>
      </c>
      <c r="L4745">
        <v>0.98365875347436504</v>
      </c>
    </row>
    <row r="4746" spans="1:12">
      <c r="A4746">
        <v>674</v>
      </c>
      <c r="B4746" t="s">
        <v>9047</v>
      </c>
      <c r="C4746">
        <v>405.60705410000003</v>
      </c>
      <c r="D4746">
        <v>-0.26778714799999997</v>
      </c>
      <c r="E4746">
        <v>0.25926021799999999</v>
      </c>
      <c r="F4746">
        <v>-1.0328894639999999</v>
      </c>
      <c r="G4746">
        <v>0.30165563000000001</v>
      </c>
      <c r="H4746">
        <v>0.412857052</v>
      </c>
      <c r="I4746" t="s">
        <v>15</v>
      </c>
      <c r="J4746" t="s">
        <v>32</v>
      </c>
      <c r="K4746" t="s">
        <v>33</v>
      </c>
      <c r="L4746">
        <v>-0.24242030082862101</v>
      </c>
    </row>
    <row r="4747" spans="1:12">
      <c r="A4747">
        <v>681</v>
      </c>
      <c r="B4747" t="s">
        <v>9061</v>
      </c>
      <c r="C4747">
        <v>205.45592579999999</v>
      </c>
      <c r="D4747">
        <v>-0.319200924</v>
      </c>
      <c r="E4747">
        <v>0.28254535200000003</v>
      </c>
      <c r="F4747">
        <v>-1.1297334109999999</v>
      </c>
      <c r="G4747">
        <v>0.25858857400000002</v>
      </c>
      <c r="H4747">
        <v>0.36671365900000003</v>
      </c>
      <c r="I4747" t="s">
        <v>15</v>
      </c>
      <c r="J4747" t="s">
        <v>32</v>
      </c>
      <c r="K4747" t="s">
        <v>33</v>
      </c>
      <c r="L4747">
        <v>-0.28407452218388501</v>
      </c>
    </row>
    <row r="4748" spans="1:12">
      <c r="A4748">
        <v>685</v>
      </c>
      <c r="B4748" t="s">
        <v>9069</v>
      </c>
      <c r="C4748">
        <v>693.2648021</v>
      </c>
      <c r="D4748">
        <v>0.56699795500000005</v>
      </c>
      <c r="E4748">
        <v>0.276802031</v>
      </c>
      <c r="F4748">
        <v>2.0483879900000002</v>
      </c>
      <c r="G4748">
        <v>4.0521996999999997E-2</v>
      </c>
      <c r="H4748">
        <v>8.9896953000000002E-2</v>
      </c>
      <c r="I4748" t="s">
        <v>15</v>
      </c>
      <c r="J4748" t="s">
        <v>32</v>
      </c>
      <c r="K4748" t="s">
        <v>33</v>
      </c>
      <c r="L4748">
        <v>0.50772825494399099</v>
      </c>
    </row>
    <row r="4749" spans="1:12">
      <c r="A4749">
        <v>687</v>
      </c>
      <c r="B4749" t="s">
        <v>9071</v>
      </c>
      <c r="C4749">
        <v>350.33633930000002</v>
      </c>
      <c r="D4749">
        <v>-0.47222889800000001</v>
      </c>
      <c r="E4749">
        <v>0.26151858900000002</v>
      </c>
      <c r="F4749">
        <v>-1.8057182860000001</v>
      </c>
      <c r="G4749">
        <v>7.0962355000000005E-2</v>
      </c>
      <c r="H4749">
        <v>0.13616487599999999</v>
      </c>
      <c r="I4749" t="s">
        <v>15</v>
      </c>
      <c r="J4749" t="s">
        <v>32</v>
      </c>
      <c r="K4749" t="s">
        <v>33</v>
      </c>
      <c r="L4749">
        <v>-0.42728947356708202</v>
      </c>
    </row>
    <row r="4750" spans="1:12">
      <c r="A4750">
        <v>688</v>
      </c>
      <c r="B4750" t="s">
        <v>9072</v>
      </c>
      <c r="C4750">
        <v>236.7497027</v>
      </c>
      <c r="D4750">
        <v>-0.34474805400000003</v>
      </c>
      <c r="E4750">
        <v>0.28595884999999999</v>
      </c>
      <c r="F4750">
        <v>-1.2055862369999999</v>
      </c>
      <c r="G4750">
        <v>0.227977069</v>
      </c>
      <c r="H4750">
        <v>0.33431935200000001</v>
      </c>
      <c r="I4750" t="s">
        <v>15</v>
      </c>
      <c r="J4750" t="s">
        <v>32</v>
      </c>
      <c r="K4750" t="s">
        <v>33</v>
      </c>
      <c r="L4750">
        <v>-0.30605033713645402</v>
      </c>
    </row>
    <row r="4751" spans="1:12">
      <c r="A4751">
        <v>697</v>
      </c>
      <c r="B4751" t="s">
        <v>9094</v>
      </c>
      <c r="C4751">
        <v>347.01763979999998</v>
      </c>
      <c r="D4751">
        <v>2.1160781E-2</v>
      </c>
      <c r="E4751">
        <v>0.22669610300000001</v>
      </c>
      <c r="F4751">
        <v>9.3344263999999996E-2</v>
      </c>
      <c r="G4751">
        <v>0.92563006800000003</v>
      </c>
      <c r="H4751">
        <v>0.94687597199999995</v>
      </c>
      <c r="I4751" t="s">
        <v>15</v>
      </c>
      <c r="J4751" t="s">
        <v>32</v>
      </c>
      <c r="K4751" t="s">
        <v>9095</v>
      </c>
      <c r="L4751">
        <v>1.95795353500271E-2</v>
      </c>
    </row>
    <row r="4752" spans="1:12">
      <c r="A4752">
        <v>702</v>
      </c>
      <c r="B4752" t="s">
        <v>9103</v>
      </c>
      <c r="C4752">
        <v>191.91469520000001</v>
      </c>
      <c r="D4752">
        <v>-0.78970313400000003</v>
      </c>
      <c r="E4752">
        <v>0.45561058500000001</v>
      </c>
      <c r="F4752">
        <v>-1.7332853100000001</v>
      </c>
      <c r="G4752">
        <v>8.3044969999999996E-2</v>
      </c>
      <c r="H4752">
        <v>0.15330724500000001</v>
      </c>
      <c r="I4752" t="s">
        <v>15</v>
      </c>
      <c r="J4752" t="s">
        <v>32</v>
      </c>
      <c r="K4752" t="s">
        <v>33</v>
      </c>
      <c r="L4752">
        <v>-0.60528397722979399</v>
      </c>
    </row>
    <row r="4753" spans="1:12">
      <c r="A4753">
        <v>3918</v>
      </c>
      <c r="B4753" t="s">
        <v>15082</v>
      </c>
      <c r="C4753">
        <v>521.18338159999996</v>
      </c>
      <c r="D4753">
        <v>1.1175777739999999</v>
      </c>
      <c r="E4753">
        <v>0.31299128900000001</v>
      </c>
      <c r="F4753">
        <v>3.5706353989999999</v>
      </c>
      <c r="G4753">
        <v>3.5611600000000002E-4</v>
      </c>
      <c r="H4753">
        <v>2.4524909999999998E-3</v>
      </c>
      <c r="I4753" t="s">
        <v>19</v>
      </c>
      <c r="J4753" t="s">
        <v>32</v>
      </c>
      <c r="K4753" t="s">
        <v>33</v>
      </c>
      <c r="L4753">
        <v>0.98159651240449797</v>
      </c>
    </row>
    <row r="4754" spans="1:12">
      <c r="A4754">
        <v>710</v>
      </c>
      <c r="B4754" t="s">
        <v>9117</v>
      </c>
      <c r="C4754">
        <v>259.59720229999999</v>
      </c>
      <c r="D4754">
        <v>-0.39734092399999998</v>
      </c>
      <c r="E4754">
        <v>0.228599943</v>
      </c>
      <c r="F4754">
        <v>-1.7381497100000001</v>
      </c>
      <c r="G4754">
        <v>8.2184437999999999E-2</v>
      </c>
      <c r="H4754">
        <v>0.15221781400000001</v>
      </c>
      <c r="I4754" t="s">
        <v>15</v>
      </c>
      <c r="J4754" t="s">
        <v>32</v>
      </c>
      <c r="K4754" t="s">
        <v>33</v>
      </c>
      <c r="L4754">
        <v>-0.36755046321104601</v>
      </c>
    </row>
    <row r="4755" spans="1:12">
      <c r="A4755">
        <v>724</v>
      </c>
      <c r="B4755" t="s">
        <v>9145</v>
      </c>
      <c r="C4755">
        <v>329.59335069999997</v>
      </c>
      <c r="D4755">
        <v>0.76777752700000002</v>
      </c>
      <c r="E4755">
        <v>0.29355365300000003</v>
      </c>
      <c r="F4755">
        <v>2.6154589420000001</v>
      </c>
      <c r="G4755">
        <v>8.9107630000000004E-3</v>
      </c>
      <c r="H4755">
        <v>2.8081691999999998E-2</v>
      </c>
      <c r="I4755" t="s">
        <v>15</v>
      </c>
      <c r="J4755" t="s">
        <v>32</v>
      </c>
      <c r="K4755" t="s">
        <v>33</v>
      </c>
      <c r="L4755">
        <v>0.68042435674819901</v>
      </c>
    </row>
    <row r="4756" spans="1:12">
      <c r="A4756">
        <v>726</v>
      </c>
      <c r="B4756" t="s">
        <v>9148</v>
      </c>
      <c r="C4756">
        <v>327.89017849999999</v>
      </c>
      <c r="D4756">
        <v>0.92772096800000003</v>
      </c>
      <c r="E4756">
        <v>0.33379319299999999</v>
      </c>
      <c r="F4756">
        <v>2.7793286020000001</v>
      </c>
      <c r="G4756">
        <v>5.4471390000000001E-3</v>
      </c>
      <c r="H4756">
        <v>1.9369278E-2</v>
      </c>
      <c r="I4756" t="s">
        <v>15</v>
      </c>
      <c r="J4756" t="s">
        <v>32</v>
      </c>
      <c r="K4756" t="s">
        <v>33</v>
      </c>
      <c r="L4756">
        <v>0.79822284209509398</v>
      </c>
    </row>
    <row r="4757" spans="1:12">
      <c r="A4757">
        <v>732</v>
      </c>
      <c r="B4757" t="s">
        <v>9160</v>
      </c>
      <c r="C4757">
        <v>518.73830359999999</v>
      </c>
      <c r="D4757">
        <v>-6.6719600000000002E-3</v>
      </c>
      <c r="E4757">
        <v>0.28158114099999998</v>
      </c>
      <c r="F4757">
        <v>-2.3694627999999999E-2</v>
      </c>
      <c r="G4757">
        <v>0.98109619100000001</v>
      </c>
      <c r="H4757">
        <v>0.98800686500000001</v>
      </c>
      <c r="I4757" t="s">
        <v>15</v>
      </c>
      <c r="J4757" t="s">
        <v>32</v>
      </c>
      <c r="K4757" t="s">
        <v>33</v>
      </c>
      <c r="L4757">
        <v>-5.9370450139670404E-3</v>
      </c>
    </row>
    <row r="4758" spans="1:12">
      <c r="A4758">
        <v>733</v>
      </c>
      <c r="B4758" t="s">
        <v>9161</v>
      </c>
      <c r="C4758">
        <v>233.49418510000001</v>
      </c>
      <c r="D4758">
        <v>-0.18713586900000001</v>
      </c>
      <c r="E4758">
        <v>0.26034912999999998</v>
      </c>
      <c r="F4758">
        <v>-0.71878814800000002</v>
      </c>
      <c r="G4758">
        <v>0.472271461</v>
      </c>
      <c r="H4758">
        <v>0.58049699600000004</v>
      </c>
      <c r="I4758" t="s">
        <v>15</v>
      </c>
      <c r="J4758" t="s">
        <v>32</v>
      </c>
      <c r="K4758" t="s">
        <v>33</v>
      </c>
      <c r="L4758">
        <v>-0.16922925154169399</v>
      </c>
    </row>
    <row r="4759" spans="1:12">
      <c r="A4759">
        <v>740</v>
      </c>
      <c r="B4759" t="s">
        <v>9174</v>
      </c>
      <c r="C4759">
        <v>178.04706419999999</v>
      </c>
      <c r="D4759">
        <v>-0.46432349699999997</v>
      </c>
      <c r="E4759">
        <v>0.38563202800000002</v>
      </c>
      <c r="F4759">
        <v>-1.2040584379999999</v>
      </c>
      <c r="G4759">
        <v>0.228566993</v>
      </c>
      <c r="H4759">
        <v>0.334911811</v>
      </c>
      <c r="I4759" t="s">
        <v>15</v>
      </c>
      <c r="J4759" t="s">
        <v>32</v>
      </c>
      <c r="K4759" t="s">
        <v>33</v>
      </c>
      <c r="L4759">
        <v>-0.37885693440359602</v>
      </c>
    </row>
    <row r="4760" spans="1:12">
      <c r="A4760">
        <v>749</v>
      </c>
      <c r="B4760" t="s">
        <v>9191</v>
      </c>
      <c r="C4760">
        <v>170.77021439999999</v>
      </c>
      <c r="D4760">
        <v>0.55703314400000004</v>
      </c>
      <c r="E4760">
        <v>0.36793704199999999</v>
      </c>
      <c r="F4760">
        <v>1.5139360260000001</v>
      </c>
      <c r="G4760">
        <v>0.13004206600000001</v>
      </c>
      <c r="H4760">
        <v>0.21767122999999999</v>
      </c>
      <c r="I4760" t="s">
        <v>15</v>
      </c>
      <c r="J4760" t="s">
        <v>32</v>
      </c>
      <c r="K4760" t="s">
        <v>33</v>
      </c>
      <c r="L4760">
        <v>0.46246310951421798</v>
      </c>
    </row>
    <row r="4761" spans="1:12">
      <c r="A4761">
        <v>751</v>
      </c>
      <c r="B4761" t="s">
        <v>9194</v>
      </c>
      <c r="C4761">
        <v>84.473481410000005</v>
      </c>
      <c r="D4761">
        <v>-1.313790872</v>
      </c>
      <c r="E4761">
        <v>0.62562658500000001</v>
      </c>
      <c r="F4761">
        <v>-2.099960109</v>
      </c>
      <c r="G4761">
        <v>3.5732350000000003E-2</v>
      </c>
      <c r="H4761">
        <v>8.1797785999999997E-2</v>
      </c>
      <c r="I4761" t="s">
        <v>15</v>
      </c>
      <c r="J4761" t="s">
        <v>32</v>
      </c>
      <c r="K4761" t="s">
        <v>33</v>
      </c>
      <c r="L4761">
        <v>-0.85308133308117795</v>
      </c>
    </row>
    <row r="4762" spans="1:12">
      <c r="A4762">
        <v>754</v>
      </c>
      <c r="B4762" t="s">
        <v>9200</v>
      </c>
      <c r="C4762">
        <v>345.04140539999997</v>
      </c>
      <c r="D4762">
        <v>-0.44975528399999998</v>
      </c>
      <c r="E4762">
        <v>0.28309699300000002</v>
      </c>
      <c r="F4762">
        <v>-1.58869679</v>
      </c>
      <c r="G4762">
        <v>0.11212886399999999</v>
      </c>
      <c r="H4762">
        <v>0.193550149</v>
      </c>
      <c r="I4762" t="s">
        <v>15</v>
      </c>
      <c r="J4762" t="s">
        <v>32</v>
      </c>
      <c r="K4762" t="s">
        <v>33</v>
      </c>
      <c r="L4762">
        <v>-0.40043377058727703</v>
      </c>
    </row>
    <row r="4763" spans="1:12">
      <c r="A4763">
        <v>760</v>
      </c>
      <c r="B4763" t="s">
        <v>9211</v>
      </c>
      <c r="C4763">
        <v>233.71846170000001</v>
      </c>
      <c r="D4763">
        <v>-0.57139522399999998</v>
      </c>
      <c r="E4763">
        <v>0.23166763100000001</v>
      </c>
      <c r="F4763">
        <v>-2.46644394</v>
      </c>
      <c r="G4763">
        <v>1.3646208999999999E-2</v>
      </c>
      <c r="H4763">
        <v>3.9118842000000001E-2</v>
      </c>
      <c r="I4763" t="s">
        <v>15</v>
      </c>
      <c r="J4763" t="s">
        <v>32</v>
      </c>
      <c r="K4763" t="s">
        <v>9212</v>
      </c>
      <c r="L4763">
        <v>-0.52806297491670995</v>
      </c>
    </row>
    <row r="4764" spans="1:12">
      <c r="A4764">
        <v>761</v>
      </c>
      <c r="B4764" t="s">
        <v>9213</v>
      </c>
      <c r="C4764">
        <v>299.13034010000001</v>
      </c>
      <c r="D4764">
        <v>-0.28195804699999999</v>
      </c>
      <c r="E4764">
        <v>0.27597818200000002</v>
      </c>
      <c r="F4764">
        <v>-1.021667892</v>
      </c>
      <c r="G4764">
        <v>0.30693811300000001</v>
      </c>
      <c r="H4764">
        <v>0.418184626</v>
      </c>
      <c r="I4764" t="s">
        <v>15</v>
      </c>
      <c r="J4764" t="s">
        <v>32</v>
      </c>
      <c r="K4764" t="s">
        <v>33</v>
      </c>
      <c r="L4764">
        <v>-0.25213847909298098</v>
      </c>
    </row>
    <row r="4765" spans="1:12">
      <c r="A4765">
        <v>763</v>
      </c>
      <c r="B4765" t="s">
        <v>9215</v>
      </c>
      <c r="C4765">
        <v>215.2840874</v>
      </c>
      <c r="D4765">
        <v>0.75797495999999998</v>
      </c>
      <c r="E4765">
        <v>0.270971501</v>
      </c>
      <c r="F4765">
        <v>2.7972497430000001</v>
      </c>
      <c r="G4765">
        <v>5.1539680000000001E-3</v>
      </c>
      <c r="H4765">
        <v>1.8591024000000001E-2</v>
      </c>
      <c r="I4765" t="s">
        <v>15</v>
      </c>
      <c r="J4765" t="s">
        <v>32</v>
      </c>
      <c r="K4765" t="s">
        <v>33</v>
      </c>
      <c r="L4765">
        <v>0.68305775514827405</v>
      </c>
    </row>
    <row r="4766" spans="1:12">
      <c r="A4766">
        <v>765</v>
      </c>
      <c r="B4766" t="s">
        <v>9219</v>
      </c>
      <c r="C4766">
        <v>177.51107260000001</v>
      </c>
      <c r="D4766">
        <v>-0.52211419400000003</v>
      </c>
      <c r="E4766">
        <v>0.34783154399999999</v>
      </c>
      <c r="F4766">
        <v>-1.5010547599999999</v>
      </c>
      <c r="G4766">
        <v>0.133341399</v>
      </c>
      <c r="H4766">
        <v>0.22203845</v>
      </c>
      <c r="I4766" t="s">
        <v>15</v>
      </c>
      <c r="J4766" t="s">
        <v>32</v>
      </c>
      <c r="K4766" t="s">
        <v>33</v>
      </c>
      <c r="L4766">
        <v>-0.44110534364657999</v>
      </c>
    </row>
    <row r="4767" spans="1:12">
      <c r="A4767">
        <v>2716</v>
      </c>
      <c r="B4767" t="s">
        <v>12777</v>
      </c>
      <c r="C4767">
        <v>325.86801000000003</v>
      </c>
      <c r="D4767">
        <v>1.180834835</v>
      </c>
      <c r="E4767">
        <v>0.38638386899999999</v>
      </c>
      <c r="F4767">
        <v>3.0561183590000001</v>
      </c>
      <c r="G4767">
        <v>2.2422269999999998E-3</v>
      </c>
      <c r="H4767">
        <v>1.0042636000000001E-2</v>
      </c>
      <c r="I4767" t="s">
        <v>19</v>
      </c>
      <c r="J4767" t="s">
        <v>32</v>
      </c>
      <c r="K4767" t="s">
        <v>33</v>
      </c>
      <c r="L4767">
        <v>0.97661724980841902</v>
      </c>
    </row>
    <row r="4768" spans="1:12">
      <c r="A4768">
        <v>9433</v>
      </c>
      <c r="B4768" t="s">
        <v>1391</v>
      </c>
      <c r="C4768">
        <v>2.007587869</v>
      </c>
      <c r="D4768">
        <v>5.2016474270000002</v>
      </c>
      <c r="E4768">
        <v>1.9270990459999999</v>
      </c>
      <c r="F4768">
        <v>2.6992112509999999</v>
      </c>
      <c r="G4768">
        <v>6.9504040000000003E-3</v>
      </c>
      <c r="H4768">
        <v>2.3254937E-2</v>
      </c>
      <c r="I4768" t="s">
        <v>19</v>
      </c>
      <c r="J4768" t="s">
        <v>32</v>
      </c>
      <c r="K4768" t="s">
        <v>33</v>
      </c>
      <c r="L4768">
        <v>0.97589947793693099</v>
      </c>
    </row>
    <row r="4769" spans="1:12">
      <c r="A4769">
        <v>789</v>
      </c>
      <c r="B4769" t="s">
        <v>9271</v>
      </c>
      <c r="C4769">
        <v>132.5446627</v>
      </c>
      <c r="D4769">
        <v>-0.50289697799999999</v>
      </c>
      <c r="E4769">
        <v>0.30770959599999997</v>
      </c>
      <c r="F4769">
        <v>-1.6343233530000001</v>
      </c>
      <c r="G4769">
        <v>0.102190973</v>
      </c>
      <c r="H4769">
        <v>0.18012408799999999</v>
      </c>
      <c r="I4769" t="s">
        <v>15</v>
      </c>
      <c r="J4769" t="s">
        <v>32</v>
      </c>
      <c r="K4769" t="s">
        <v>33</v>
      </c>
      <c r="L4769">
        <v>-0.43937511965200998</v>
      </c>
    </row>
    <row r="4770" spans="1:12">
      <c r="A4770">
        <v>790</v>
      </c>
      <c r="B4770" t="s">
        <v>9272</v>
      </c>
      <c r="C4770">
        <v>120.38919749999999</v>
      </c>
      <c r="D4770">
        <v>0.27681071099999999</v>
      </c>
      <c r="E4770">
        <v>0.40312964099999998</v>
      </c>
      <c r="F4770">
        <v>0.68665432299999996</v>
      </c>
      <c r="G4770">
        <v>0.49230058799999998</v>
      </c>
      <c r="H4770">
        <v>0.59791685400000005</v>
      </c>
      <c r="I4770" t="s">
        <v>15</v>
      </c>
      <c r="J4770" t="s">
        <v>32</v>
      </c>
      <c r="K4770" t="s">
        <v>33</v>
      </c>
      <c r="L4770">
        <v>0.22177429810874399</v>
      </c>
    </row>
    <row r="4771" spans="1:12">
      <c r="A4771">
        <v>791</v>
      </c>
      <c r="B4771" t="s">
        <v>9273</v>
      </c>
      <c r="C4771">
        <v>50.221342319999998</v>
      </c>
      <c r="D4771">
        <v>0.187479707</v>
      </c>
      <c r="E4771">
        <v>0.35133110499999998</v>
      </c>
      <c r="F4771">
        <v>0.53362683799999999</v>
      </c>
      <c r="G4771">
        <v>0.59359973600000004</v>
      </c>
      <c r="H4771">
        <v>0.68571922799999996</v>
      </c>
      <c r="I4771" t="s">
        <v>15</v>
      </c>
      <c r="J4771" t="s">
        <v>32</v>
      </c>
      <c r="K4771" t="s">
        <v>33</v>
      </c>
      <c r="L4771">
        <v>0.15749205631669699</v>
      </c>
    </row>
    <row r="4772" spans="1:12">
      <c r="A4772">
        <v>792</v>
      </c>
      <c r="B4772" t="s">
        <v>9274</v>
      </c>
      <c r="C4772">
        <v>395.63798389999999</v>
      </c>
      <c r="D4772">
        <v>-0.63289805399999999</v>
      </c>
      <c r="E4772">
        <v>0.37275399199999998</v>
      </c>
      <c r="F4772">
        <v>-1.6978974550000001</v>
      </c>
      <c r="G4772">
        <v>8.9527118000000003E-2</v>
      </c>
      <c r="H4772">
        <v>0.162607532</v>
      </c>
      <c r="I4772" t="s">
        <v>15</v>
      </c>
      <c r="J4772" t="s">
        <v>32</v>
      </c>
      <c r="K4772" t="s">
        <v>33</v>
      </c>
      <c r="L4772">
        <v>-0.523712445538694</v>
      </c>
    </row>
    <row r="4773" spans="1:12">
      <c r="A4773">
        <v>798</v>
      </c>
      <c r="B4773" t="s">
        <v>9287</v>
      </c>
      <c r="C4773">
        <v>351.70006260000002</v>
      </c>
      <c r="D4773">
        <v>0.758984718</v>
      </c>
      <c r="E4773">
        <v>0.30704494500000001</v>
      </c>
      <c r="F4773">
        <v>2.4719010400000001</v>
      </c>
      <c r="G4773">
        <v>1.3439671E-2</v>
      </c>
      <c r="H4773">
        <v>3.8699206999999999E-2</v>
      </c>
      <c r="I4773" t="s">
        <v>15</v>
      </c>
      <c r="J4773" t="s">
        <v>32</v>
      </c>
      <c r="K4773" t="s">
        <v>33</v>
      </c>
      <c r="L4773">
        <v>0.665502325128974</v>
      </c>
    </row>
    <row r="4774" spans="1:12">
      <c r="A4774">
        <v>799</v>
      </c>
      <c r="B4774" t="s">
        <v>9288</v>
      </c>
      <c r="C4774">
        <v>657.07720730000005</v>
      </c>
      <c r="D4774">
        <v>0.807551613</v>
      </c>
      <c r="E4774">
        <v>0.26373285800000001</v>
      </c>
      <c r="F4774">
        <v>3.062006072</v>
      </c>
      <c r="G4774">
        <v>2.1985899999999998E-3</v>
      </c>
      <c r="H4774">
        <v>9.8717349999999995E-3</v>
      </c>
      <c r="I4774" t="s">
        <v>15</v>
      </c>
      <c r="J4774" t="s">
        <v>32</v>
      </c>
      <c r="K4774" t="s">
        <v>33</v>
      </c>
      <c r="L4774">
        <v>0.73195139126116204</v>
      </c>
    </row>
    <row r="4775" spans="1:12">
      <c r="A4775">
        <v>808</v>
      </c>
      <c r="B4775" t="s">
        <v>9305</v>
      </c>
      <c r="C4775">
        <v>101.8028377</v>
      </c>
      <c r="D4775">
        <v>0.45552378399999999</v>
      </c>
      <c r="E4775">
        <v>0.419815675</v>
      </c>
      <c r="F4775">
        <v>1.085056636</v>
      </c>
      <c r="G4775">
        <v>0.27789657200000001</v>
      </c>
      <c r="H4775">
        <v>0.38700468399999999</v>
      </c>
      <c r="I4775" t="s">
        <v>15</v>
      </c>
      <c r="J4775" t="s">
        <v>32</v>
      </c>
      <c r="K4775" t="s">
        <v>33</v>
      </c>
      <c r="L4775">
        <v>0.359721427944168</v>
      </c>
    </row>
    <row r="4776" spans="1:12">
      <c r="A4776">
        <v>8731</v>
      </c>
      <c r="B4776" t="s">
        <v>9306</v>
      </c>
      <c r="C4776">
        <v>0</v>
      </c>
      <c r="D4776" t="s">
        <v>38</v>
      </c>
      <c r="E4776" t="s">
        <v>38</v>
      </c>
      <c r="F4776" t="s">
        <v>38</v>
      </c>
      <c r="G4776" t="s">
        <v>38</v>
      </c>
      <c r="H4776" t="s">
        <v>38</v>
      </c>
      <c r="I4776" t="s">
        <v>15</v>
      </c>
      <c r="J4776" t="s">
        <v>32</v>
      </c>
      <c r="K4776" t="s">
        <v>33</v>
      </c>
      <c r="L4776">
        <v>0</v>
      </c>
    </row>
    <row r="4777" spans="1:12">
      <c r="A4777">
        <v>8732</v>
      </c>
      <c r="B4777" t="s">
        <v>9307</v>
      </c>
      <c r="C4777">
        <v>0</v>
      </c>
      <c r="D4777" t="s">
        <v>38</v>
      </c>
      <c r="E4777" t="s">
        <v>38</v>
      </c>
      <c r="F4777" t="s">
        <v>38</v>
      </c>
      <c r="G4777" t="s">
        <v>38</v>
      </c>
      <c r="H4777" t="s">
        <v>38</v>
      </c>
      <c r="I4777" t="s">
        <v>15</v>
      </c>
      <c r="J4777" t="s">
        <v>32</v>
      </c>
      <c r="K4777" t="s">
        <v>33</v>
      </c>
      <c r="L4777">
        <v>0</v>
      </c>
    </row>
    <row r="4778" spans="1:12">
      <c r="A4778">
        <v>809</v>
      </c>
      <c r="B4778" t="s">
        <v>9308</v>
      </c>
      <c r="C4778">
        <v>56.682232399999997</v>
      </c>
      <c r="D4778">
        <v>0.98176461299999995</v>
      </c>
      <c r="E4778">
        <v>0.56906436000000005</v>
      </c>
      <c r="F4778">
        <v>1.7252259720000001</v>
      </c>
      <c r="G4778">
        <v>8.4486756999999996E-2</v>
      </c>
      <c r="H4778">
        <v>0.15536386699999999</v>
      </c>
      <c r="I4778" t="s">
        <v>15</v>
      </c>
      <c r="J4778" t="s">
        <v>32</v>
      </c>
      <c r="K4778" t="s">
        <v>33</v>
      </c>
      <c r="L4778">
        <v>0.67107406352834797</v>
      </c>
    </row>
    <row r="4779" spans="1:12">
      <c r="A4779">
        <v>813</v>
      </c>
      <c r="B4779" t="s">
        <v>9314</v>
      </c>
      <c r="C4779">
        <v>516.41987870000003</v>
      </c>
      <c r="D4779">
        <v>-0.28956313500000003</v>
      </c>
      <c r="E4779">
        <v>0.25434253499999998</v>
      </c>
      <c r="F4779">
        <v>-1.1384770360000001</v>
      </c>
      <c r="G4779">
        <v>0.25492134300000002</v>
      </c>
      <c r="H4779">
        <v>0.36301605300000001</v>
      </c>
      <c r="I4779" t="s">
        <v>15</v>
      </c>
      <c r="J4779" t="s">
        <v>32</v>
      </c>
      <c r="K4779" t="s">
        <v>33</v>
      </c>
      <c r="L4779">
        <v>-0.26307963631215298</v>
      </c>
    </row>
    <row r="4780" spans="1:12">
      <c r="A4780">
        <v>814</v>
      </c>
      <c r="B4780" t="s">
        <v>9315</v>
      </c>
      <c r="C4780">
        <v>407.67544679999997</v>
      </c>
      <c r="D4780">
        <v>0.20054997499999999</v>
      </c>
      <c r="E4780">
        <v>0.34071225399999999</v>
      </c>
      <c r="F4780">
        <v>0.58861978999999998</v>
      </c>
      <c r="G4780">
        <v>0.55611635500000001</v>
      </c>
      <c r="H4780">
        <v>0.653908618</v>
      </c>
      <c r="I4780" t="s">
        <v>15</v>
      </c>
      <c r="J4780" t="s">
        <v>32</v>
      </c>
      <c r="K4780" t="s">
        <v>33</v>
      </c>
      <c r="L4780">
        <v>0.170062240663723</v>
      </c>
    </row>
    <row r="4781" spans="1:12">
      <c r="A4781">
        <v>815</v>
      </c>
      <c r="B4781" t="s">
        <v>9316</v>
      </c>
      <c r="C4781">
        <v>118.1688331</v>
      </c>
      <c r="D4781">
        <v>-0.69441808000000005</v>
      </c>
      <c r="E4781">
        <v>0.38520084399999999</v>
      </c>
      <c r="F4781">
        <v>-1.8027428830000001</v>
      </c>
      <c r="G4781">
        <v>7.1428604000000007E-2</v>
      </c>
      <c r="H4781">
        <v>0.13685544299999999</v>
      </c>
      <c r="I4781" t="s">
        <v>15</v>
      </c>
      <c r="J4781" t="s">
        <v>32</v>
      </c>
      <c r="K4781" t="s">
        <v>33</v>
      </c>
      <c r="L4781">
        <v>-0.56866237795239605</v>
      </c>
    </row>
    <row r="4782" spans="1:12">
      <c r="A4782">
        <v>821</v>
      </c>
      <c r="B4782" t="s">
        <v>9327</v>
      </c>
      <c r="C4782">
        <v>357.30951479999999</v>
      </c>
      <c r="D4782">
        <v>0.38183469799999997</v>
      </c>
      <c r="E4782">
        <v>0.39678960299999999</v>
      </c>
      <c r="F4782">
        <v>0.96231023999999998</v>
      </c>
      <c r="G4782">
        <v>0.335893787</v>
      </c>
      <c r="H4782">
        <v>0.448007602</v>
      </c>
      <c r="I4782" t="s">
        <v>15</v>
      </c>
      <c r="J4782" t="s">
        <v>32</v>
      </c>
      <c r="K4782" t="s">
        <v>33</v>
      </c>
      <c r="L4782">
        <v>0.30803745108297398</v>
      </c>
    </row>
    <row r="4783" spans="1:12">
      <c r="A4783">
        <v>825</v>
      </c>
      <c r="B4783" t="s">
        <v>9333</v>
      </c>
      <c r="C4783">
        <v>392.85745850000001</v>
      </c>
      <c r="D4783">
        <v>0.29476269999999999</v>
      </c>
      <c r="E4783">
        <v>0.37679118900000003</v>
      </c>
      <c r="F4783">
        <v>0.78229722199999996</v>
      </c>
      <c r="G4783">
        <v>0.434039919</v>
      </c>
      <c r="H4783">
        <v>0.54577656699999999</v>
      </c>
      <c r="I4783" t="s">
        <v>15</v>
      </c>
      <c r="J4783" t="s">
        <v>32</v>
      </c>
      <c r="K4783" t="s">
        <v>33</v>
      </c>
      <c r="L4783">
        <v>0.242112560161266</v>
      </c>
    </row>
    <row r="4784" spans="1:12">
      <c r="A4784">
        <v>827</v>
      </c>
      <c r="B4784" t="s">
        <v>9336</v>
      </c>
      <c r="C4784">
        <v>263.0260811</v>
      </c>
      <c r="D4784">
        <v>0.43431847499999998</v>
      </c>
      <c r="E4784">
        <v>0.40054150199999999</v>
      </c>
      <c r="F4784">
        <v>1.084328271</v>
      </c>
      <c r="G4784">
        <v>0.27821927499999999</v>
      </c>
      <c r="H4784">
        <v>0.38731391100000001</v>
      </c>
      <c r="I4784" t="s">
        <v>15</v>
      </c>
      <c r="J4784" t="s">
        <v>32</v>
      </c>
      <c r="K4784" t="s">
        <v>33</v>
      </c>
      <c r="L4784">
        <v>0.34931811857091399</v>
      </c>
    </row>
    <row r="4785" spans="1:12">
      <c r="A4785">
        <v>829</v>
      </c>
      <c r="B4785" t="s">
        <v>9340</v>
      </c>
      <c r="C4785">
        <v>273.3068907</v>
      </c>
      <c r="D4785">
        <v>-0.38447061599999999</v>
      </c>
      <c r="E4785">
        <v>0.34641181199999999</v>
      </c>
      <c r="F4785">
        <v>-1.1098657789999999</v>
      </c>
      <c r="G4785">
        <v>0.26705686899999997</v>
      </c>
      <c r="H4785">
        <v>0.37513743300000002</v>
      </c>
      <c r="I4785" t="s">
        <v>15</v>
      </c>
      <c r="J4785" t="s">
        <v>32</v>
      </c>
      <c r="K4785" t="s">
        <v>33</v>
      </c>
      <c r="L4785">
        <v>-0.32477933993681202</v>
      </c>
    </row>
    <row r="4786" spans="1:12">
      <c r="A4786">
        <v>832</v>
      </c>
      <c r="B4786" t="s">
        <v>9343</v>
      </c>
      <c r="C4786">
        <v>215.5970695</v>
      </c>
      <c r="D4786">
        <v>-0.22209195100000001</v>
      </c>
      <c r="E4786">
        <v>0.356920874</v>
      </c>
      <c r="F4786">
        <v>-0.62224422099999999</v>
      </c>
      <c r="G4786">
        <v>0.53378129299999999</v>
      </c>
      <c r="H4786">
        <v>0.63502418500000002</v>
      </c>
      <c r="I4786" t="s">
        <v>15</v>
      </c>
      <c r="J4786" t="s">
        <v>32</v>
      </c>
      <c r="K4786" t="s">
        <v>33</v>
      </c>
      <c r="L4786">
        <v>-0.18566937185775401</v>
      </c>
    </row>
    <row r="4787" spans="1:12">
      <c r="A4787">
        <v>1522</v>
      </c>
      <c r="B4787" t="s">
        <v>10604</v>
      </c>
      <c r="C4787">
        <v>402.97745190000001</v>
      </c>
      <c r="D4787">
        <v>1.1243215980000001</v>
      </c>
      <c r="E4787">
        <v>0.336724354</v>
      </c>
      <c r="F4787">
        <v>3.3389969650000002</v>
      </c>
      <c r="G4787">
        <v>8.4081499999999997E-4</v>
      </c>
      <c r="H4787">
        <v>4.775044E-3</v>
      </c>
      <c r="I4787" t="s">
        <v>19</v>
      </c>
      <c r="J4787" t="s">
        <v>32</v>
      </c>
      <c r="K4787" t="s">
        <v>33</v>
      </c>
      <c r="L4787">
        <v>0.96908382862749698</v>
      </c>
    </row>
    <row r="4788" spans="1:12">
      <c r="A4788">
        <v>837</v>
      </c>
      <c r="B4788" t="s">
        <v>9350</v>
      </c>
      <c r="C4788">
        <v>222.57991580000001</v>
      </c>
      <c r="D4788">
        <v>-9.7413069999999994E-3</v>
      </c>
      <c r="E4788">
        <v>0.302413969</v>
      </c>
      <c r="F4788">
        <v>-3.2211826999999998E-2</v>
      </c>
      <c r="G4788">
        <v>0.97430312399999996</v>
      </c>
      <c r="H4788">
        <v>0.98326599400000003</v>
      </c>
      <c r="I4788" t="s">
        <v>15</v>
      </c>
      <c r="J4788" t="s">
        <v>32</v>
      </c>
      <c r="K4788" t="s">
        <v>33</v>
      </c>
      <c r="L4788">
        <v>-8.5271467772228392E-3</v>
      </c>
    </row>
    <row r="4789" spans="1:12">
      <c r="A4789">
        <v>1839</v>
      </c>
      <c r="B4789" t="s">
        <v>11135</v>
      </c>
      <c r="C4789">
        <v>1158.993183</v>
      </c>
      <c r="D4789">
        <v>1.196817266</v>
      </c>
      <c r="E4789">
        <v>0.41020677900000002</v>
      </c>
      <c r="F4789">
        <v>2.9175950429999999</v>
      </c>
      <c r="G4789">
        <v>3.5274210000000002E-3</v>
      </c>
      <c r="H4789">
        <v>1.4032233999999999E-2</v>
      </c>
      <c r="I4789" t="s">
        <v>19</v>
      </c>
      <c r="J4789" t="s">
        <v>32</v>
      </c>
      <c r="K4789" t="s">
        <v>33</v>
      </c>
      <c r="L4789">
        <v>0.96893492673579296</v>
      </c>
    </row>
    <row r="4790" spans="1:12">
      <c r="A4790">
        <v>848</v>
      </c>
      <c r="B4790" t="s">
        <v>9372</v>
      </c>
      <c r="C4790">
        <v>119.512975</v>
      </c>
      <c r="D4790">
        <v>0.913312334</v>
      </c>
      <c r="E4790">
        <v>0.345876927</v>
      </c>
      <c r="F4790">
        <v>2.6405702789999999</v>
      </c>
      <c r="G4790">
        <v>8.2766620000000006E-3</v>
      </c>
      <c r="H4790">
        <v>2.6548397000000001E-2</v>
      </c>
      <c r="I4790" t="s">
        <v>15</v>
      </c>
      <c r="J4790" t="s">
        <v>32</v>
      </c>
      <c r="K4790" t="s">
        <v>33</v>
      </c>
      <c r="L4790">
        <v>0.77765639692449995</v>
      </c>
    </row>
    <row r="4791" spans="1:12">
      <c r="A4791">
        <v>850</v>
      </c>
      <c r="B4791" t="s">
        <v>9376</v>
      </c>
      <c r="C4791">
        <v>225.9759775</v>
      </c>
      <c r="D4791">
        <v>0.66678320999999996</v>
      </c>
      <c r="E4791">
        <v>0.30318714400000002</v>
      </c>
      <c r="F4791">
        <v>2.1992463170000001</v>
      </c>
      <c r="G4791">
        <v>2.7860413000000001E-2</v>
      </c>
      <c r="H4791">
        <v>6.7729753000000004E-2</v>
      </c>
      <c r="I4791" t="s">
        <v>15</v>
      </c>
      <c r="J4791" t="s">
        <v>32</v>
      </c>
      <c r="K4791" t="s">
        <v>33</v>
      </c>
      <c r="L4791">
        <v>0.58572475997198103</v>
      </c>
    </row>
    <row r="4792" spans="1:12">
      <c r="A4792">
        <v>852</v>
      </c>
      <c r="B4792" t="s">
        <v>9380</v>
      </c>
      <c r="C4792">
        <v>195.54683790000001</v>
      </c>
      <c r="D4792">
        <v>0.94767794699999996</v>
      </c>
      <c r="E4792">
        <v>0.30679972</v>
      </c>
      <c r="F4792">
        <v>3.0889139920000002</v>
      </c>
      <c r="G4792">
        <v>2.008896E-3</v>
      </c>
      <c r="H4792">
        <v>9.2048330000000008E-3</v>
      </c>
      <c r="I4792" t="s">
        <v>15</v>
      </c>
      <c r="J4792" t="s">
        <v>32</v>
      </c>
      <c r="K4792" t="s">
        <v>33</v>
      </c>
      <c r="L4792">
        <v>0.83363873847817305</v>
      </c>
    </row>
    <row r="4793" spans="1:12">
      <c r="A4793">
        <v>7748</v>
      </c>
      <c r="B4793" t="s">
        <v>5446</v>
      </c>
      <c r="C4793">
        <v>909.35268040000005</v>
      </c>
      <c r="D4793">
        <v>1.182954238</v>
      </c>
      <c r="E4793">
        <v>0.399369894</v>
      </c>
      <c r="F4793">
        <v>2.9620516079999999</v>
      </c>
      <c r="G4793">
        <v>3.0559659999999998E-3</v>
      </c>
      <c r="H4793">
        <v>1.2667104E-2</v>
      </c>
      <c r="I4793" t="s">
        <v>19</v>
      </c>
      <c r="J4793" t="s">
        <v>32</v>
      </c>
      <c r="K4793" t="s">
        <v>33</v>
      </c>
      <c r="L4793">
        <v>0.96696141934587398</v>
      </c>
    </row>
    <row r="4794" spans="1:12">
      <c r="A4794">
        <v>863</v>
      </c>
      <c r="B4794" t="s">
        <v>9405</v>
      </c>
      <c r="C4794">
        <v>217.42845560000001</v>
      </c>
      <c r="D4794">
        <v>-0.29739398500000003</v>
      </c>
      <c r="E4794">
        <v>0.278575354</v>
      </c>
      <c r="F4794">
        <v>-1.0675531089999999</v>
      </c>
      <c r="G4794">
        <v>0.28572214499999998</v>
      </c>
      <c r="H4794">
        <v>0.39570539500000002</v>
      </c>
      <c r="I4794" t="s">
        <v>15</v>
      </c>
      <c r="J4794" t="s">
        <v>32</v>
      </c>
      <c r="K4794" t="s">
        <v>33</v>
      </c>
      <c r="L4794">
        <v>-0.26543963682284399</v>
      </c>
    </row>
    <row r="4795" spans="1:12">
      <c r="A4795">
        <v>865</v>
      </c>
      <c r="B4795" t="s">
        <v>9409</v>
      </c>
      <c r="C4795">
        <v>207.17633670000001</v>
      </c>
      <c r="D4795">
        <v>0.40417899400000001</v>
      </c>
      <c r="E4795">
        <v>0.27165376400000002</v>
      </c>
      <c r="F4795">
        <v>1.487846102</v>
      </c>
      <c r="G4795">
        <v>0.13679148399999999</v>
      </c>
      <c r="H4795">
        <v>0.226579752</v>
      </c>
      <c r="I4795" t="s">
        <v>15</v>
      </c>
      <c r="J4795" t="s">
        <v>32</v>
      </c>
      <c r="K4795" t="s">
        <v>33</v>
      </c>
      <c r="L4795">
        <v>0.36285047711309099</v>
      </c>
    </row>
    <row r="4796" spans="1:12">
      <c r="A4796">
        <v>3537</v>
      </c>
      <c r="B4796" t="s">
        <v>14347</v>
      </c>
      <c r="C4796">
        <v>2056.9143180000001</v>
      </c>
      <c r="D4796">
        <v>1.1358322300000001</v>
      </c>
      <c r="E4796">
        <v>0.35536255500000002</v>
      </c>
      <c r="F4796">
        <v>3.1962631240000001</v>
      </c>
      <c r="G4796">
        <v>1.392201E-3</v>
      </c>
      <c r="H4796">
        <v>6.9432740000000001E-3</v>
      </c>
      <c r="I4796" t="s">
        <v>19</v>
      </c>
      <c r="J4796" t="s">
        <v>32</v>
      </c>
      <c r="K4796" t="s">
        <v>33</v>
      </c>
      <c r="L4796">
        <v>0.96411729740463403</v>
      </c>
    </row>
    <row r="4797" spans="1:12">
      <c r="A4797">
        <v>876</v>
      </c>
      <c r="B4797" t="s">
        <v>9428</v>
      </c>
      <c r="C4797">
        <v>106.5979627</v>
      </c>
      <c r="D4797">
        <v>-0.46721444899999998</v>
      </c>
      <c r="E4797">
        <v>0.46423634600000002</v>
      </c>
      <c r="F4797">
        <v>-1.006415056</v>
      </c>
      <c r="G4797">
        <v>0.31421595400000002</v>
      </c>
      <c r="H4797">
        <v>0.42526567999999998</v>
      </c>
      <c r="I4797" t="s">
        <v>15</v>
      </c>
      <c r="J4797" t="s">
        <v>32</v>
      </c>
      <c r="K4797" t="s">
        <v>33</v>
      </c>
      <c r="L4797">
        <v>-0.35300053551981198</v>
      </c>
    </row>
    <row r="4798" spans="1:12">
      <c r="A4798">
        <v>877</v>
      </c>
      <c r="B4798" t="s">
        <v>9429</v>
      </c>
      <c r="C4798">
        <v>241.3749536</v>
      </c>
      <c r="D4798">
        <v>-0.37079998800000002</v>
      </c>
      <c r="E4798">
        <v>0.22245906100000001</v>
      </c>
      <c r="F4798">
        <v>-1.6668234900000001</v>
      </c>
      <c r="G4798">
        <v>9.5549508000000005E-2</v>
      </c>
      <c r="H4798">
        <v>0.17099440799999999</v>
      </c>
      <c r="I4798" t="s">
        <v>15</v>
      </c>
      <c r="J4798" t="s">
        <v>32</v>
      </c>
      <c r="K4798" t="s">
        <v>33</v>
      </c>
      <c r="L4798">
        <v>-0.344311809620509</v>
      </c>
    </row>
    <row r="4799" spans="1:12">
      <c r="A4799">
        <v>886</v>
      </c>
      <c r="B4799" t="s">
        <v>9449</v>
      </c>
      <c r="C4799">
        <v>330.74549889999997</v>
      </c>
      <c r="D4799">
        <v>-0.52727610199999997</v>
      </c>
      <c r="E4799">
        <v>0.20924538500000001</v>
      </c>
      <c r="F4799">
        <v>-2.5198935750000002</v>
      </c>
      <c r="G4799">
        <v>1.1739032E-2</v>
      </c>
      <c r="H4799">
        <v>3.4953210999999998E-2</v>
      </c>
      <c r="I4799" t="s">
        <v>15</v>
      </c>
      <c r="J4799" t="s">
        <v>32</v>
      </c>
      <c r="K4799" t="s">
        <v>33</v>
      </c>
      <c r="L4799">
        <v>-0.49400984674035697</v>
      </c>
    </row>
    <row r="4800" spans="1:12">
      <c r="A4800">
        <v>893</v>
      </c>
      <c r="B4800" t="s">
        <v>9461</v>
      </c>
      <c r="C4800">
        <v>4.8809122570000003</v>
      </c>
      <c r="D4800">
        <v>1.498523268</v>
      </c>
      <c r="E4800">
        <v>1.018583421</v>
      </c>
      <c r="F4800">
        <v>1.471183643</v>
      </c>
      <c r="G4800">
        <v>0.14124146000000001</v>
      </c>
      <c r="H4800">
        <v>0.231765682</v>
      </c>
      <c r="I4800" t="s">
        <v>15</v>
      </c>
      <c r="J4800" t="s">
        <v>32</v>
      </c>
      <c r="K4800" t="s">
        <v>33</v>
      </c>
      <c r="L4800">
        <v>0.62297408436024004</v>
      </c>
    </row>
    <row r="4801" spans="1:12">
      <c r="A4801">
        <v>2636</v>
      </c>
      <c r="B4801" t="s">
        <v>12622</v>
      </c>
      <c r="C4801">
        <v>636.47207390000005</v>
      </c>
      <c r="D4801">
        <v>1.0473705419999999</v>
      </c>
      <c r="E4801">
        <v>0.25119539800000001</v>
      </c>
      <c r="F4801">
        <v>4.1695451009999998</v>
      </c>
      <c r="G4801" s="1">
        <v>3.0499999999999999E-5</v>
      </c>
      <c r="H4801">
        <v>3.7452500000000001E-4</v>
      </c>
      <c r="I4801" t="s">
        <v>19</v>
      </c>
      <c r="J4801" t="s">
        <v>32</v>
      </c>
      <c r="K4801" t="s">
        <v>33</v>
      </c>
      <c r="L4801">
        <v>0.96061842110905704</v>
      </c>
    </row>
    <row r="4802" spans="1:12">
      <c r="A4802">
        <v>3082</v>
      </c>
      <c r="B4802" t="s">
        <v>13577</v>
      </c>
      <c r="C4802">
        <v>259.36178999999998</v>
      </c>
      <c r="D4802">
        <v>1.1110946960000001</v>
      </c>
      <c r="E4802">
        <v>0.33312535399999998</v>
      </c>
      <c r="F4802">
        <v>3.3353651540000002</v>
      </c>
      <c r="G4802">
        <v>8.5187499999999998E-4</v>
      </c>
      <c r="H4802">
        <v>4.8256820000000004E-3</v>
      </c>
      <c r="I4802" t="s">
        <v>19</v>
      </c>
      <c r="J4802" t="s">
        <v>32</v>
      </c>
      <c r="K4802" t="s">
        <v>33</v>
      </c>
      <c r="L4802">
        <v>0.96021801152952702</v>
      </c>
    </row>
    <row r="4803" spans="1:12">
      <c r="A4803">
        <v>905</v>
      </c>
      <c r="B4803" t="s">
        <v>9488</v>
      </c>
      <c r="C4803">
        <v>260.87149950000003</v>
      </c>
      <c r="D4803">
        <v>-0.31547766500000002</v>
      </c>
      <c r="E4803">
        <v>0.28095151600000001</v>
      </c>
      <c r="F4803">
        <v>-1.1228900610000001</v>
      </c>
      <c r="G4803">
        <v>0.26148418899999998</v>
      </c>
      <c r="H4803">
        <v>0.36975417999999999</v>
      </c>
      <c r="I4803" t="s">
        <v>15</v>
      </c>
      <c r="J4803" t="s">
        <v>32</v>
      </c>
      <c r="K4803" t="s">
        <v>33</v>
      </c>
      <c r="L4803">
        <v>-0.28109767104764199</v>
      </c>
    </row>
    <row r="4804" spans="1:12">
      <c r="A4804">
        <v>907</v>
      </c>
      <c r="B4804" t="s">
        <v>9490</v>
      </c>
      <c r="C4804">
        <v>108.19343019999999</v>
      </c>
      <c r="D4804">
        <v>-0.55379246699999995</v>
      </c>
      <c r="E4804">
        <v>0.33878654200000002</v>
      </c>
      <c r="F4804">
        <v>-1.6346353739999999</v>
      </c>
      <c r="G4804">
        <v>0.102125507</v>
      </c>
      <c r="H4804">
        <v>0.18007917900000001</v>
      </c>
      <c r="I4804" t="s">
        <v>15</v>
      </c>
      <c r="J4804" t="s">
        <v>32</v>
      </c>
      <c r="K4804" t="s">
        <v>33</v>
      </c>
      <c r="L4804">
        <v>-0.47172436751422198</v>
      </c>
    </row>
    <row r="4805" spans="1:12">
      <c r="A4805">
        <v>3579</v>
      </c>
      <c r="B4805" t="s">
        <v>14434</v>
      </c>
      <c r="C4805">
        <v>214.54854739999999</v>
      </c>
      <c r="D4805">
        <v>1.031232081</v>
      </c>
      <c r="E4805">
        <v>0.22779770499999999</v>
      </c>
      <c r="F4805">
        <v>4.5269643009999996</v>
      </c>
      <c r="G4805" s="1">
        <v>5.9800000000000003E-6</v>
      </c>
      <c r="H4805">
        <v>1.06723E-4</v>
      </c>
      <c r="I4805" t="s">
        <v>19</v>
      </c>
      <c r="J4805" t="s">
        <v>32</v>
      </c>
      <c r="K4805" t="s">
        <v>33</v>
      </c>
      <c r="L4805">
        <v>0.95974530881256004</v>
      </c>
    </row>
    <row r="4806" spans="1:12">
      <c r="A4806">
        <v>915</v>
      </c>
      <c r="B4806" t="s">
        <v>9506</v>
      </c>
      <c r="C4806">
        <v>148.42366039999999</v>
      </c>
      <c r="D4806">
        <v>-0.61273602400000005</v>
      </c>
      <c r="E4806">
        <v>0.31220977900000002</v>
      </c>
      <c r="F4806">
        <v>-1.9625779379999999</v>
      </c>
      <c r="G4806">
        <v>4.9695235999999997E-2</v>
      </c>
      <c r="H4806">
        <v>0.104776576</v>
      </c>
      <c r="I4806" t="s">
        <v>15</v>
      </c>
      <c r="J4806" t="s">
        <v>32</v>
      </c>
      <c r="K4806" t="s">
        <v>33</v>
      </c>
      <c r="L4806">
        <v>-0.53402042532915905</v>
      </c>
    </row>
    <row r="4807" spans="1:12">
      <c r="A4807">
        <v>918</v>
      </c>
      <c r="B4807" t="s">
        <v>9511</v>
      </c>
      <c r="C4807">
        <v>143.12848049999999</v>
      </c>
      <c r="D4807">
        <v>-0.250268516</v>
      </c>
      <c r="E4807">
        <v>0.38348264399999998</v>
      </c>
      <c r="F4807">
        <v>-0.65262019100000002</v>
      </c>
      <c r="G4807">
        <v>0.51400116600000001</v>
      </c>
      <c r="H4807">
        <v>0.61728113299999998</v>
      </c>
      <c r="I4807" t="s">
        <v>15</v>
      </c>
      <c r="J4807" t="s">
        <v>32</v>
      </c>
      <c r="K4807" t="s">
        <v>33</v>
      </c>
      <c r="L4807">
        <v>-0.20423395466994601</v>
      </c>
    </row>
    <row r="4808" spans="1:12">
      <c r="A4808">
        <v>928</v>
      </c>
      <c r="B4808" t="s">
        <v>9534</v>
      </c>
      <c r="C4808">
        <v>257.2606869</v>
      </c>
      <c r="D4808">
        <v>-0.70874797700000003</v>
      </c>
      <c r="E4808">
        <v>0.340700055</v>
      </c>
      <c r="F4808">
        <v>-2.0802696260000002</v>
      </c>
      <c r="G4808">
        <v>3.7500809000000003E-2</v>
      </c>
      <c r="H4808">
        <v>8.4802858999999994E-2</v>
      </c>
      <c r="I4808" t="s">
        <v>15</v>
      </c>
      <c r="J4808" t="s">
        <v>32</v>
      </c>
      <c r="K4808" t="s">
        <v>33</v>
      </c>
      <c r="L4808">
        <v>-0.60398690121878396</v>
      </c>
    </row>
    <row r="4809" spans="1:12">
      <c r="A4809">
        <v>930</v>
      </c>
      <c r="B4809" t="s">
        <v>9537</v>
      </c>
      <c r="C4809">
        <v>396.9942456</v>
      </c>
      <c r="D4809">
        <v>-0.42459465000000002</v>
      </c>
      <c r="E4809">
        <v>0.22900731599999999</v>
      </c>
      <c r="F4809">
        <v>-1.8540658800000001</v>
      </c>
      <c r="G4809">
        <v>6.3729734999999996E-2</v>
      </c>
      <c r="H4809">
        <v>0.12560475400000001</v>
      </c>
      <c r="I4809" t="s">
        <v>15</v>
      </c>
      <c r="J4809" t="s">
        <v>32</v>
      </c>
      <c r="K4809" t="s">
        <v>33</v>
      </c>
      <c r="L4809">
        <v>-0.39271171744455302</v>
      </c>
    </row>
    <row r="4810" spans="1:12">
      <c r="A4810">
        <v>931</v>
      </c>
      <c r="B4810" t="s">
        <v>9538</v>
      </c>
      <c r="C4810">
        <v>169.78051020000001</v>
      </c>
      <c r="D4810">
        <v>0.73486283699999999</v>
      </c>
      <c r="E4810">
        <v>0.267185754</v>
      </c>
      <c r="F4810">
        <v>2.750381806</v>
      </c>
      <c r="G4810">
        <v>5.9525860000000002E-3</v>
      </c>
      <c r="H4810">
        <v>2.0605281999999999E-2</v>
      </c>
      <c r="I4810" t="s">
        <v>15</v>
      </c>
      <c r="J4810" t="s">
        <v>32</v>
      </c>
      <c r="K4810" t="s">
        <v>33</v>
      </c>
      <c r="L4810">
        <v>0.66385619226051895</v>
      </c>
    </row>
    <row r="4811" spans="1:12">
      <c r="A4811">
        <v>936</v>
      </c>
      <c r="B4811" t="s">
        <v>9547</v>
      </c>
      <c r="C4811">
        <v>201.9389553</v>
      </c>
      <c r="D4811">
        <v>-2.4215650000000001E-3</v>
      </c>
      <c r="E4811">
        <v>0.35563910300000001</v>
      </c>
      <c r="F4811">
        <v>-6.8090529999999998E-3</v>
      </c>
      <c r="G4811">
        <v>0.99456720399999998</v>
      </c>
      <c r="H4811">
        <v>0.99611551300000001</v>
      </c>
      <c r="I4811" t="s">
        <v>15</v>
      </c>
      <c r="J4811" t="s">
        <v>32</v>
      </c>
      <c r="K4811" t="s">
        <v>33</v>
      </c>
      <c r="L4811">
        <v>-2.0256422908625999E-3</v>
      </c>
    </row>
    <row r="4812" spans="1:12">
      <c r="A4812">
        <v>937</v>
      </c>
      <c r="B4812" t="s">
        <v>9548</v>
      </c>
      <c r="C4812">
        <v>177.25226459999999</v>
      </c>
      <c r="D4812">
        <v>0.48872565000000001</v>
      </c>
      <c r="E4812">
        <v>0.28077433899999998</v>
      </c>
      <c r="F4812">
        <v>1.7406350340000001</v>
      </c>
      <c r="G4812">
        <v>8.1747573000000004E-2</v>
      </c>
      <c r="H4812">
        <v>0.151783217</v>
      </c>
      <c r="I4812" t="s">
        <v>15</v>
      </c>
      <c r="J4812" t="s">
        <v>32</v>
      </c>
      <c r="K4812" t="s">
        <v>33</v>
      </c>
      <c r="L4812">
        <v>0.43603389500217299</v>
      </c>
    </row>
    <row r="4813" spans="1:12">
      <c r="A4813">
        <v>943</v>
      </c>
      <c r="B4813" t="s">
        <v>9561</v>
      </c>
      <c r="C4813">
        <v>634.54532289999997</v>
      </c>
      <c r="D4813">
        <v>8.4075222000000005E-2</v>
      </c>
      <c r="E4813">
        <v>0.282949389</v>
      </c>
      <c r="F4813">
        <v>0.29713873099999999</v>
      </c>
      <c r="G4813">
        <v>0.76636059599999995</v>
      </c>
      <c r="H4813">
        <v>0.82954090700000005</v>
      </c>
      <c r="I4813" t="s">
        <v>15</v>
      </c>
      <c r="J4813" t="s">
        <v>32</v>
      </c>
      <c r="K4813" t="s">
        <v>33</v>
      </c>
      <c r="L4813">
        <v>7.47400533546759E-2</v>
      </c>
    </row>
    <row r="4814" spans="1:12">
      <c r="A4814">
        <v>946</v>
      </c>
      <c r="B4814" t="s">
        <v>9567</v>
      </c>
      <c r="C4814">
        <v>338.5848843</v>
      </c>
      <c r="D4814">
        <v>0.511740058</v>
      </c>
      <c r="E4814">
        <v>0.26834076000000001</v>
      </c>
      <c r="F4814">
        <v>1.9070530210000001</v>
      </c>
      <c r="G4814">
        <v>5.6513722000000002E-2</v>
      </c>
      <c r="H4814">
        <v>0.11466976600000001</v>
      </c>
      <c r="I4814" t="s">
        <v>15</v>
      </c>
      <c r="J4814" t="s">
        <v>32</v>
      </c>
      <c r="K4814" t="s">
        <v>33</v>
      </c>
      <c r="L4814">
        <v>0.460896137218816</v>
      </c>
    </row>
    <row r="4815" spans="1:12">
      <c r="A4815">
        <v>1707</v>
      </c>
      <c r="B4815" t="s">
        <v>10902</v>
      </c>
      <c r="C4815">
        <v>652.47539019999999</v>
      </c>
      <c r="D4815">
        <v>1.19573426</v>
      </c>
      <c r="E4815">
        <v>0.42464744100000001</v>
      </c>
      <c r="F4815">
        <v>2.8158282460000001</v>
      </c>
      <c r="G4815">
        <v>4.8651670000000001E-3</v>
      </c>
      <c r="H4815">
        <v>1.7834985000000001E-2</v>
      </c>
      <c r="I4815" t="s">
        <v>19</v>
      </c>
      <c r="J4815" t="s">
        <v>32</v>
      </c>
      <c r="K4815" t="s">
        <v>33</v>
      </c>
      <c r="L4815">
        <v>0.95495084011253395</v>
      </c>
    </row>
    <row r="4816" spans="1:12">
      <c r="A4816">
        <v>9222</v>
      </c>
      <c r="B4816" t="s">
        <v>614</v>
      </c>
      <c r="C4816">
        <v>1.788991821</v>
      </c>
      <c r="D4816">
        <v>5.1307243629999997</v>
      </c>
      <c r="E4816">
        <v>1.931052057</v>
      </c>
      <c r="F4816">
        <v>2.6569580780000002</v>
      </c>
      <c r="G4816">
        <v>7.8849249999999992E-3</v>
      </c>
      <c r="H4816">
        <v>2.5583399999999999E-2</v>
      </c>
      <c r="I4816" t="s">
        <v>19</v>
      </c>
      <c r="J4816" t="s">
        <v>32</v>
      </c>
      <c r="K4816" t="s">
        <v>33</v>
      </c>
      <c r="L4816">
        <v>0.95457565342252004</v>
      </c>
    </row>
    <row r="4817" spans="1:12">
      <c r="A4817">
        <v>952</v>
      </c>
      <c r="B4817" t="s">
        <v>9577</v>
      </c>
      <c r="C4817">
        <v>366.96831529999997</v>
      </c>
      <c r="D4817">
        <v>-0.15487705600000001</v>
      </c>
      <c r="E4817">
        <v>0.28798787399999998</v>
      </c>
      <c r="F4817">
        <v>-0.53779019800000005</v>
      </c>
      <c r="G4817">
        <v>0.59072190000000002</v>
      </c>
      <c r="H4817">
        <v>0.68353444900000004</v>
      </c>
      <c r="I4817" t="s">
        <v>15</v>
      </c>
      <c r="J4817" t="s">
        <v>32</v>
      </c>
      <c r="K4817" t="s">
        <v>33</v>
      </c>
      <c r="L4817">
        <v>-0.13716369427428299</v>
      </c>
    </row>
    <row r="4818" spans="1:12">
      <c r="A4818">
        <v>954</v>
      </c>
      <c r="B4818" t="s">
        <v>9579</v>
      </c>
      <c r="C4818">
        <v>104.488722</v>
      </c>
      <c r="D4818">
        <v>-0.25882091099999999</v>
      </c>
      <c r="E4818">
        <v>0.22883705400000001</v>
      </c>
      <c r="F4818">
        <v>-1.1310271089999999</v>
      </c>
      <c r="G4818">
        <v>0.258043682</v>
      </c>
      <c r="H4818">
        <v>0.36616034600000003</v>
      </c>
      <c r="I4818" t="s">
        <v>15</v>
      </c>
      <c r="J4818" t="s">
        <v>32</v>
      </c>
      <c r="K4818" t="s">
        <v>33</v>
      </c>
      <c r="L4818">
        <v>-0.239244143628803</v>
      </c>
    </row>
    <row r="4819" spans="1:12">
      <c r="A4819">
        <v>2988</v>
      </c>
      <c r="B4819" t="s">
        <v>13388</v>
      </c>
      <c r="C4819">
        <v>36.898583760000001</v>
      </c>
      <c r="D4819">
        <v>1.1465919330000001</v>
      </c>
      <c r="E4819">
        <v>0.37910016299999999</v>
      </c>
      <c r="F4819">
        <v>3.0245092040000001</v>
      </c>
      <c r="G4819">
        <v>2.4903690000000001E-3</v>
      </c>
      <c r="H4819">
        <v>1.0841000999999999E-2</v>
      </c>
      <c r="I4819" t="s">
        <v>19</v>
      </c>
      <c r="J4819" t="s">
        <v>32</v>
      </c>
      <c r="K4819" t="s">
        <v>33</v>
      </c>
      <c r="L4819">
        <v>0.953595389139132</v>
      </c>
    </row>
    <row r="4820" spans="1:12">
      <c r="A4820">
        <v>961</v>
      </c>
      <c r="B4820" t="s">
        <v>9593</v>
      </c>
      <c r="C4820">
        <v>378.19167490000001</v>
      </c>
      <c r="D4820">
        <v>3.6896170000000001E-3</v>
      </c>
      <c r="E4820">
        <v>0.20308104299999999</v>
      </c>
      <c r="F4820">
        <v>1.8168200999999998E-2</v>
      </c>
      <c r="G4820">
        <v>0.98550466999999997</v>
      </c>
      <c r="H4820">
        <v>0.99034258200000003</v>
      </c>
      <c r="I4820" t="s">
        <v>15</v>
      </c>
      <c r="J4820" t="s">
        <v>32</v>
      </c>
      <c r="K4820" t="s">
        <v>33</v>
      </c>
      <c r="L4820">
        <v>3.4645067484026701E-3</v>
      </c>
    </row>
    <row r="4821" spans="1:12">
      <c r="A4821">
        <v>962</v>
      </c>
      <c r="B4821" t="s">
        <v>9594</v>
      </c>
      <c r="C4821">
        <v>297.60007789999997</v>
      </c>
      <c r="D4821">
        <v>0.13863953600000001</v>
      </c>
      <c r="E4821">
        <v>0.22385570599999999</v>
      </c>
      <c r="F4821">
        <v>0.61932545000000006</v>
      </c>
      <c r="G4821">
        <v>0.53570198199999997</v>
      </c>
      <c r="H4821">
        <v>0.63663646299999999</v>
      </c>
      <c r="I4821" t="s">
        <v>15</v>
      </c>
      <c r="J4821" t="s">
        <v>32</v>
      </c>
      <c r="K4821" t="s">
        <v>33</v>
      </c>
      <c r="L4821">
        <v>0.12853027738212</v>
      </c>
    </row>
    <row r="4822" spans="1:12">
      <c r="A4822">
        <v>963</v>
      </c>
      <c r="B4822" t="s">
        <v>9595</v>
      </c>
      <c r="C4822">
        <v>403.745249</v>
      </c>
      <c r="D4822">
        <v>-0.13640760499999999</v>
      </c>
      <c r="E4822">
        <v>0.23111931499999999</v>
      </c>
      <c r="F4822">
        <v>-0.59020426199999998</v>
      </c>
      <c r="G4822">
        <v>0.555053715</v>
      </c>
      <c r="H4822">
        <v>0.65291482499999998</v>
      </c>
      <c r="I4822" t="s">
        <v>15</v>
      </c>
      <c r="J4822" t="s">
        <v>32</v>
      </c>
      <c r="K4822" t="s">
        <v>33</v>
      </c>
      <c r="L4822">
        <v>-0.12586312512370099</v>
      </c>
    </row>
    <row r="4823" spans="1:12">
      <c r="A4823">
        <v>970</v>
      </c>
      <c r="B4823" t="s">
        <v>9607</v>
      </c>
      <c r="C4823">
        <v>275.91317140000001</v>
      </c>
      <c r="D4823">
        <v>-0.81400399400000001</v>
      </c>
      <c r="E4823">
        <v>0.25540236700000002</v>
      </c>
      <c r="F4823">
        <v>-3.1871434980000002</v>
      </c>
      <c r="G4823">
        <v>1.4368549999999999E-3</v>
      </c>
      <c r="H4823">
        <v>7.1304410000000004E-3</v>
      </c>
      <c r="I4823" t="s">
        <v>15</v>
      </c>
      <c r="J4823" t="s">
        <v>32</v>
      </c>
      <c r="K4823" t="s">
        <v>33</v>
      </c>
      <c r="L4823">
        <v>-0.74214775471638805</v>
      </c>
    </row>
    <row r="4824" spans="1:12">
      <c r="A4824">
        <v>974</v>
      </c>
      <c r="B4824" t="s">
        <v>9616</v>
      </c>
      <c r="C4824">
        <v>134.5643776</v>
      </c>
      <c r="D4824">
        <v>0.47353768800000001</v>
      </c>
      <c r="E4824">
        <v>0.37202542999999999</v>
      </c>
      <c r="F4824">
        <v>1.272863761</v>
      </c>
      <c r="G4824">
        <v>0.20306639100000001</v>
      </c>
      <c r="H4824">
        <v>0.306009533</v>
      </c>
      <c r="I4824" t="s">
        <v>15</v>
      </c>
      <c r="J4824" t="s">
        <v>32</v>
      </c>
      <c r="K4824" t="s">
        <v>33</v>
      </c>
      <c r="L4824">
        <v>0.39129312441102698</v>
      </c>
    </row>
    <row r="4825" spans="1:12">
      <c r="A4825">
        <v>5436</v>
      </c>
      <c r="B4825" t="s">
        <v>4761</v>
      </c>
      <c r="C4825">
        <v>242.97443269999999</v>
      </c>
      <c r="D4825">
        <v>1.040355975</v>
      </c>
      <c r="E4825">
        <v>0.25365883099999997</v>
      </c>
      <c r="F4825">
        <v>4.1013986039999999</v>
      </c>
      <c r="G4825" s="1">
        <v>4.1100000000000003E-5</v>
      </c>
      <c r="H4825">
        <v>4.7239100000000001E-4</v>
      </c>
      <c r="I4825" t="s">
        <v>19</v>
      </c>
      <c r="J4825" t="s">
        <v>32</v>
      </c>
      <c r="K4825" t="s">
        <v>33</v>
      </c>
      <c r="L4825">
        <v>0.952530159990986</v>
      </c>
    </row>
    <row r="4826" spans="1:12">
      <c r="A4826">
        <v>6180</v>
      </c>
      <c r="B4826" t="s">
        <v>3445</v>
      </c>
      <c r="C4826">
        <v>139.5812052</v>
      </c>
      <c r="D4826">
        <v>1.385359995</v>
      </c>
      <c r="E4826">
        <v>0.57686442900000001</v>
      </c>
      <c r="F4826">
        <v>2.4015347899999999</v>
      </c>
      <c r="G4826">
        <v>1.6326456999999999E-2</v>
      </c>
      <c r="H4826">
        <v>4.4937953000000003E-2</v>
      </c>
      <c r="I4826" t="s">
        <v>19</v>
      </c>
      <c r="J4826" t="s">
        <v>32</v>
      </c>
      <c r="K4826" t="s">
        <v>33</v>
      </c>
      <c r="L4826">
        <v>0.95228412024897402</v>
      </c>
    </row>
    <row r="4827" spans="1:12">
      <c r="A4827">
        <v>986</v>
      </c>
      <c r="B4827" t="s">
        <v>9656</v>
      </c>
      <c r="C4827">
        <v>187.2751724</v>
      </c>
      <c r="D4827">
        <v>-0.82604976900000004</v>
      </c>
      <c r="E4827">
        <v>0.20448635000000001</v>
      </c>
      <c r="F4827">
        <v>-4.0396328080000004</v>
      </c>
      <c r="G4827" s="1">
        <v>5.3499999999999999E-5</v>
      </c>
      <c r="H4827">
        <v>5.8235399999999999E-4</v>
      </c>
      <c r="I4827" t="s">
        <v>15</v>
      </c>
      <c r="J4827" t="s">
        <v>32</v>
      </c>
      <c r="K4827" t="s">
        <v>33</v>
      </c>
      <c r="L4827">
        <v>-0.77775078510406304</v>
      </c>
    </row>
    <row r="4828" spans="1:12">
      <c r="A4828">
        <v>987</v>
      </c>
      <c r="B4828" t="s">
        <v>9657</v>
      </c>
      <c r="C4828">
        <v>152.89812459999999</v>
      </c>
      <c r="D4828">
        <v>-0.61244876599999998</v>
      </c>
      <c r="E4828">
        <v>0.34826259300000001</v>
      </c>
      <c r="F4828">
        <v>-1.75858326</v>
      </c>
      <c r="G4828">
        <v>7.8648317999999995E-2</v>
      </c>
      <c r="H4828">
        <v>0.14751882599999999</v>
      </c>
      <c r="I4828" t="s">
        <v>15</v>
      </c>
      <c r="J4828" t="s">
        <v>32</v>
      </c>
      <c r="K4828" t="s">
        <v>33</v>
      </c>
      <c r="L4828">
        <v>-0.51781044540599896</v>
      </c>
    </row>
    <row r="4829" spans="1:12">
      <c r="A4829">
        <v>988</v>
      </c>
      <c r="B4829" t="s">
        <v>9658</v>
      </c>
      <c r="C4829">
        <v>240.58504740000001</v>
      </c>
      <c r="D4829">
        <v>-0.73945514300000004</v>
      </c>
      <c r="E4829">
        <v>0.354224186</v>
      </c>
      <c r="F4829">
        <v>-2.0875343150000001</v>
      </c>
      <c r="G4829">
        <v>3.6839863E-2</v>
      </c>
      <c r="H4829">
        <v>8.3602076999999997E-2</v>
      </c>
      <c r="I4829" t="s">
        <v>15</v>
      </c>
      <c r="J4829" t="s">
        <v>32</v>
      </c>
      <c r="K4829" t="s">
        <v>33</v>
      </c>
      <c r="L4829">
        <v>-0.62312678217494699</v>
      </c>
    </row>
    <row r="4830" spans="1:12">
      <c r="A4830">
        <v>989</v>
      </c>
      <c r="B4830" t="s">
        <v>9659</v>
      </c>
      <c r="C4830">
        <v>628.76331319999997</v>
      </c>
      <c r="D4830">
        <v>-0.14265650999999999</v>
      </c>
      <c r="E4830">
        <v>0.36066978500000002</v>
      </c>
      <c r="F4830">
        <v>-0.39553218899999998</v>
      </c>
      <c r="G4830">
        <v>0.69245017099999995</v>
      </c>
      <c r="H4830">
        <v>0.76926110199999997</v>
      </c>
      <c r="I4830" t="s">
        <v>15</v>
      </c>
      <c r="J4830" t="s">
        <v>32</v>
      </c>
      <c r="K4830" t="s">
        <v>33</v>
      </c>
      <c r="L4830">
        <v>-0.118821010337871</v>
      </c>
    </row>
    <row r="4831" spans="1:12">
      <c r="A4831">
        <v>992</v>
      </c>
      <c r="B4831" t="s">
        <v>9662</v>
      </c>
      <c r="C4831">
        <v>160.74132169999999</v>
      </c>
      <c r="D4831">
        <v>-0.88294035400000004</v>
      </c>
      <c r="E4831">
        <v>0.40431369700000003</v>
      </c>
      <c r="F4831">
        <v>-2.1838002529999998</v>
      </c>
      <c r="G4831">
        <v>2.8976928999999998E-2</v>
      </c>
      <c r="H4831">
        <v>6.9840835000000004E-2</v>
      </c>
      <c r="I4831" t="s">
        <v>15</v>
      </c>
      <c r="J4831" t="s">
        <v>32</v>
      </c>
      <c r="K4831" t="s">
        <v>33</v>
      </c>
      <c r="L4831">
        <v>-0.71289847040588505</v>
      </c>
    </row>
    <row r="4832" spans="1:12">
      <c r="A4832">
        <v>995</v>
      </c>
      <c r="B4832" t="s">
        <v>9668</v>
      </c>
      <c r="C4832">
        <v>565.50918820000004</v>
      </c>
      <c r="D4832">
        <v>0.35861665799999998</v>
      </c>
      <c r="E4832">
        <v>0.352813565</v>
      </c>
      <c r="F4832">
        <v>1.0164480440000001</v>
      </c>
      <c r="G4832">
        <v>0.30941607700000001</v>
      </c>
      <c r="H4832">
        <v>0.42061747199999999</v>
      </c>
      <c r="I4832" t="s">
        <v>15</v>
      </c>
      <c r="J4832" t="s">
        <v>32</v>
      </c>
      <c r="K4832" t="s">
        <v>33</v>
      </c>
      <c r="L4832">
        <v>0.30117035813603898</v>
      </c>
    </row>
    <row r="4833" spans="1:12">
      <c r="A4833">
        <v>996</v>
      </c>
      <c r="B4833" t="s">
        <v>9669</v>
      </c>
      <c r="C4833">
        <v>213.9659872</v>
      </c>
      <c r="D4833">
        <v>0.44443207600000001</v>
      </c>
      <c r="E4833">
        <v>0.25454044100000001</v>
      </c>
      <c r="F4833">
        <v>1.7460175490000001</v>
      </c>
      <c r="G4833">
        <v>8.0807903E-2</v>
      </c>
      <c r="H4833">
        <v>0.150461594</v>
      </c>
      <c r="I4833" t="s">
        <v>15</v>
      </c>
      <c r="J4833" t="s">
        <v>32</v>
      </c>
      <c r="K4833" t="s">
        <v>33</v>
      </c>
      <c r="L4833">
        <v>0.40406258717924398</v>
      </c>
    </row>
    <row r="4834" spans="1:12">
      <c r="A4834">
        <v>997</v>
      </c>
      <c r="B4834" t="s">
        <v>9670</v>
      </c>
      <c r="C4834">
        <v>124.47836150000001</v>
      </c>
      <c r="D4834">
        <v>-0.82794013200000005</v>
      </c>
      <c r="E4834">
        <v>0.31809691800000001</v>
      </c>
      <c r="F4834">
        <v>-2.602792059</v>
      </c>
      <c r="G4834">
        <v>9.2468020000000001E-3</v>
      </c>
      <c r="H4834">
        <v>2.8878622E-2</v>
      </c>
      <c r="I4834" t="s">
        <v>15</v>
      </c>
      <c r="J4834" t="s">
        <v>32</v>
      </c>
      <c r="K4834" t="s">
        <v>33</v>
      </c>
      <c r="L4834">
        <v>-0.72032187698491601</v>
      </c>
    </row>
    <row r="4835" spans="1:12">
      <c r="A4835">
        <v>1002</v>
      </c>
      <c r="B4835" t="s">
        <v>9680</v>
      </c>
      <c r="C4835">
        <v>321.45296300000001</v>
      </c>
      <c r="D4835">
        <v>-0.94094167200000001</v>
      </c>
      <c r="E4835">
        <v>0.32572480599999998</v>
      </c>
      <c r="F4835">
        <v>-2.8887627029999998</v>
      </c>
      <c r="G4835">
        <v>3.8676079999999998E-3</v>
      </c>
      <c r="H4835">
        <v>1.5095015999999999E-2</v>
      </c>
      <c r="I4835" t="s">
        <v>15</v>
      </c>
      <c r="J4835" t="s">
        <v>32</v>
      </c>
      <c r="K4835" t="s">
        <v>33</v>
      </c>
      <c r="L4835">
        <v>-0.81519995487428698</v>
      </c>
    </row>
    <row r="4836" spans="1:12">
      <c r="A4836">
        <v>1004</v>
      </c>
      <c r="B4836" t="s">
        <v>9683</v>
      </c>
      <c r="C4836">
        <v>668.59120929999995</v>
      </c>
      <c r="D4836">
        <v>0.138670026</v>
      </c>
      <c r="E4836">
        <v>0.297012208</v>
      </c>
      <c r="F4836">
        <v>0.466883255</v>
      </c>
      <c r="G4836">
        <v>0.64058340599999997</v>
      </c>
      <c r="H4836">
        <v>0.72675837499999996</v>
      </c>
      <c r="I4836" t="s">
        <v>15</v>
      </c>
      <c r="J4836" t="s">
        <v>32</v>
      </c>
      <c r="K4836" t="s">
        <v>33</v>
      </c>
      <c r="L4836">
        <v>0.12193458780331901</v>
      </c>
    </row>
    <row r="4837" spans="1:12">
      <c r="A4837">
        <v>1018</v>
      </c>
      <c r="B4837" t="s">
        <v>9721</v>
      </c>
      <c r="C4837">
        <v>297.43342109999998</v>
      </c>
      <c r="D4837">
        <v>-0.54913667099999997</v>
      </c>
      <c r="E4837">
        <v>0.37054761000000003</v>
      </c>
      <c r="F4837">
        <v>-1.4819598270000001</v>
      </c>
      <c r="G4837">
        <v>0.13835098500000001</v>
      </c>
      <c r="H4837">
        <v>0.228431576</v>
      </c>
      <c r="I4837" t="s">
        <v>15</v>
      </c>
      <c r="J4837" t="s">
        <v>32</v>
      </c>
      <c r="K4837" t="s">
        <v>33</v>
      </c>
      <c r="L4837">
        <v>-0.45478418109462398</v>
      </c>
    </row>
    <row r="4838" spans="1:12">
      <c r="A4838">
        <v>1025</v>
      </c>
      <c r="B4838" t="s">
        <v>9733</v>
      </c>
      <c r="C4838">
        <v>166.74910159999999</v>
      </c>
      <c r="D4838">
        <v>-0.41043508200000001</v>
      </c>
      <c r="E4838">
        <v>0.36955025899999999</v>
      </c>
      <c r="F4838">
        <v>-1.110633998</v>
      </c>
      <c r="G4838">
        <v>0.266725922</v>
      </c>
      <c r="H4838">
        <v>0.374789451</v>
      </c>
      <c r="I4838" t="s">
        <v>15</v>
      </c>
      <c r="J4838" t="s">
        <v>32</v>
      </c>
      <c r="K4838" t="s">
        <v>33</v>
      </c>
      <c r="L4838">
        <v>-0.33969475638459601</v>
      </c>
    </row>
    <row r="4839" spans="1:12">
      <c r="A4839">
        <v>1031</v>
      </c>
      <c r="B4839" t="s">
        <v>9743</v>
      </c>
      <c r="C4839">
        <v>128.1788999</v>
      </c>
      <c r="D4839">
        <v>0.14840054</v>
      </c>
      <c r="E4839">
        <v>0.353773375</v>
      </c>
      <c r="F4839">
        <v>0.41947910700000002</v>
      </c>
      <c r="G4839">
        <v>0.67486602100000004</v>
      </c>
      <c r="H4839">
        <v>0.75528308200000005</v>
      </c>
      <c r="I4839" t="s">
        <v>15</v>
      </c>
      <c r="J4839" t="s">
        <v>32</v>
      </c>
      <c r="K4839" t="s">
        <v>33</v>
      </c>
      <c r="L4839">
        <v>0.124374901670988</v>
      </c>
    </row>
    <row r="4840" spans="1:12">
      <c r="A4840">
        <v>1033</v>
      </c>
      <c r="B4840" t="s">
        <v>9746</v>
      </c>
      <c r="C4840">
        <v>195.22702889999999</v>
      </c>
      <c r="D4840">
        <v>-0.87105154399999996</v>
      </c>
      <c r="E4840">
        <v>0.26151531</v>
      </c>
      <c r="F4840">
        <v>-3.3307860410000001</v>
      </c>
      <c r="G4840">
        <v>8.6601099999999997E-4</v>
      </c>
      <c r="H4840">
        <v>4.884261E-3</v>
      </c>
      <c r="I4840" t="s">
        <v>15</v>
      </c>
      <c r="J4840" t="s">
        <v>32</v>
      </c>
      <c r="K4840" t="s">
        <v>33</v>
      </c>
      <c r="L4840">
        <v>-0.79137726310766998</v>
      </c>
    </row>
    <row r="4841" spans="1:12">
      <c r="A4841">
        <v>1035</v>
      </c>
      <c r="B4841" t="s">
        <v>9748</v>
      </c>
      <c r="C4841">
        <v>420.42527360000003</v>
      </c>
      <c r="D4841">
        <v>-0.16325495500000001</v>
      </c>
      <c r="E4841">
        <v>0.256976967</v>
      </c>
      <c r="F4841">
        <v>-0.63529022400000001</v>
      </c>
      <c r="G4841">
        <v>0.52523914800000004</v>
      </c>
      <c r="H4841">
        <v>0.62684894800000002</v>
      </c>
      <c r="I4841" t="s">
        <v>15</v>
      </c>
      <c r="J4841" t="s">
        <v>32</v>
      </c>
      <c r="K4841" t="s">
        <v>33</v>
      </c>
      <c r="L4841">
        <v>-0.14798327525746199</v>
      </c>
    </row>
    <row r="4842" spans="1:12">
      <c r="A4842">
        <v>1038</v>
      </c>
      <c r="B4842" t="s">
        <v>9752</v>
      </c>
      <c r="C4842">
        <v>249.11462639999999</v>
      </c>
      <c r="D4842">
        <v>-0.154423791</v>
      </c>
      <c r="E4842">
        <v>0.232589826</v>
      </c>
      <c r="F4842">
        <v>-0.66393184000000005</v>
      </c>
      <c r="G4842">
        <v>0.50673393700000002</v>
      </c>
      <c r="H4842">
        <v>0.61124314599999996</v>
      </c>
      <c r="I4842" t="s">
        <v>15</v>
      </c>
      <c r="J4842" t="s">
        <v>32</v>
      </c>
      <c r="K4842" t="s">
        <v>33</v>
      </c>
      <c r="L4842">
        <v>-0.14235271982143599</v>
      </c>
    </row>
    <row r="4843" spans="1:12">
      <c r="A4843">
        <v>1039</v>
      </c>
      <c r="B4843" t="s">
        <v>9753</v>
      </c>
      <c r="C4843">
        <v>292.34567290000001</v>
      </c>
      <c r="D4843">
        <v>0.219437303</v>
      </c>
      <c r="E4843">
        <v>0.29563024700000001</v>
      </c>
      <c r="F4843">
        <v>0.74226945700000002</v>
      </c>
      <c r="G4843">
        <v>0.45792409299999998</v>
      </c>
      <c r="H4843">
        <v>0.56741261600000004</v>
      </c>
      <c r="I4843" t="s">
        <v>15</v>
      </c>
      <c r="J4843" t="s">
        <v>32</v>
      </c>
      <c r="K4843" t="s">
        <v>33</v>
      </c>
      <c r="L4843">
        <v>0.19321678555010099</v>
      </c>
    </row>
    <row r="4844" spans="1:12">
      <c r="A4844">
        <v>1042</v>
      </c>
      <c r="B4844" t="s">
        <v>9760</v>
      </c>
      <c r="C4844">
        <v>334.46776870000002</v>
      </c>
      <c r="D4844">
        <v>-0.41559206399999998</v>
      </c>
      <c r="E4844">
        <v>0.35010634899999998</v>
      </c>
      <c r="F4844">
        <v>-1.1870452069999999</v>
      </c>
      <c r="G4844">
        <v>0.235209789</v>
      </c>
      <c r="H4844">
        <v>0.34208535000000001</v>
      </c>
      <c r="I4844" t="s">
        <v>15</v>
      </c>
      <c r="J4844" t="s">
        <v>32</v>
      </c>
      <c r="K4844" t="s">
        <v>33</v>
      </c>
      <c r="L4844">
        <v>-0.35002609337247698</v>
      </c>
    </row>
    <row r="4845" spans="1:12">
      <c r="A4845">
        <v>1046</v>
      </c>
      <c r="B4845" t="s">
        <v>9765</v>
      </c>
      <c r="C4845">
        <v>517.61576379999997</v>
      </c>
      <c r="D4845">
        <v>0.82611709300000002</v>
      </c>
      <c r="E4845">
        <v>0.28885741100000001</v>
      </c>
      <c r="F4845">
        <v>2.8599477150000001</v>
      </c>
      <c r="G4845">
        <v>4.2371090000000002E-3</v>
      </c>
      <c r="H4845">
        <v>1.6096009000000001E-2</v>
      </c>
      <c r="I4845" t="s">
        <v>15</v>
      </c>
      <c r="J4845" t="s">
        <v>32</v>
      </c>
      <c r="K4845" t="s">
        <v>33</v>
      </c>
      <c r="L4845">
        <v>0.73535090373860101</v>
      </c>
    </row>
    <row r="4846" spans="1:12">
      <c r="A4846">
        <v>607</v>
      </c>
      <c r="B4846" t="s">
        <v>9768</v>
      </c>
      <c r="C4846">
        <v>2.9550537719999999</v>
      </c>
      <c r="D4846">
        <v>-0.69260356000000001</v>
      </c>
      <c r="E4846">
        <v>1.1981391240000001</v>
      </c>
      <c r="F4846">
        <v>-0.57806605700000002</v>
      </c>
      <c r="G4846">
        <v>0.56321952200000003</v>
      </c>
      <c r="H4846">
        <v>0.66010647200000006</v>
      </c>
      <c r="I4846" t="s">
        <v>15</v>
      </c>
      <c r="J4846" t="s">
        <v>32</v>
      </c>
      <c r="K4846" t="s">
        <v>33</v>
      </c>
      <c r="L4846">
        <v>-0.232643100184136</v>
      </c>
    </row>
    <row r="4847" spans="1:12">
      <c r="A4847">
        <v>1050</v>
      </c>
      <c r="B4847" t="s">
        <v>9772</v>
      </c>
      <c r="C4847">
        <v>261.46141280000001</v>
      </c>
      <c r="D4847">
        <v>-0.53756527399999998</v>
      </c>
      <c r="E4847">
        <v>0.30022870400000001</v>
      </c>
      <c r="F4847">
        <v>-1.7905192489999999</v>
      </c>
      <c r="G4847">
        <v>7.3370476000000004E-2</v>
      </c>
      <c r="H4847">
        <v>0.139758876</v>
      </c>
      <c r="I4847" t="s">
        <v>15</v>
      </c>
      <c r="J4847" t="s">
        <v>32</v>
      </c>
      <c r="K4847" t="s">
        <v>33</v>
      </c>
      <c r="L4847">
        <v>-0.47264206616749999</v>
      </c>
    </row>
    <row r="4848" spans="1:12">
      <c r="A4848">
        <v>1487</v>
      </c>
      <c r="B4848" t="s">
        <v>10531</v>
      </c>
      <c r="C4848">
        <v>310.90547509999999</v>
      </c>
      <c r="D4848">
        <v>1.2319133840000001</v>
      </c>
      <c r="E4848">
        <v>0.466294616</v>
      </c>
      <c r="F4848">
        <v>2.6419206700000002</v>
      </c>
      <c r="G4848">
        <v>8.2437359999999998E-3</v>
      </c>
      <c r="H4848">
        <v>2.6480503999999998E-2</v>
      </c>
      <c r="I4848" t="s">
        <v>19</v>
      </c>
      <c r="J4848" t="s">
        <v>32</v>
      </c>
      <c r="K4848" t="s">
        <v>33</v>
      </c>
      <c r="L4848">
        <v>0.94573658259258997</v>
      </c>
    </row>
    <row r="4849" spans="1:12">
      <c r="A4849">
        <v>4350</v>
      </c>
      <c r="B4849" t="s">
        <v>16515</v>
      </c>
      <c r="C4849">
        <v>129.92016709999999</v>
      </c>
      <c r="D4849">
        <v>1.0992695079999999</v>
      </c>
      <c r="E4849">
        <v>0.338535894</v>
      </c>
      <c r="F4849">
        <v>3.247128376</v>
      </c>
      <c r="G4849">
        <v>1.165758E-3</v>
      </c>
      <c r="H4849">
        <v>6.041416E-3</v>
      </c>
      <c r="I4849" t="s">
        <v>19</v>
      </c>
      <c r="J4849" t="s">
        <v>32</v>
      </c>
      <c r="K4849" t="s">
        <v>33</v>
      </c>
      <c r="L4849">
        <v>0.94553134671200201</v>
      </c>
    </row>
    <row r="4850" spans="1:12">
      <c r="A4850">
        <v>4004</v>
      </c>
      <c r="B4850" t="s">
        <v>15772</v>
      </c>
      <c r="C4850">
        <v>863.26141519999999</v>
      </c>
      <c r="D4850">
        <v>1.206978259</v>
      </c>
      <c r="E4850">
        <v>0.44615004699999999</v>
      </c>
      <c r="F4850">
        <v>2.7053191339999998</v>
      </c>
      <c r="G4850">
        <v>6.82388E-3</v>
      </c>
      <c r="H4850">
        <v>2.2891129999999999E-2</v>
      </c>
      <c r="I4850" t="s">
        <v>19</v>
      </c>
      <c r="J4850" t="s">
        <v>32</v>
      </c>
      <c r="K4850" t="s">
        <v>33</v>
      </c>
      <c r="L4850">
        <v>0.944470320885615</v>
      </c>
    </row>
    <row r="4851" spans="1:12">
      <c r="A4851">
        <v>1065</v>
      </c>
      <c r="B4851" t="s">
        <v>9797</v>
      </c>
      <c r="C4851">
        <v>166.62525819999999</v>
      </c>
      <c r="D4851">
        <v>0.52228386299999996</v>
      </c>
      <c r="E4851">
        <v>0.29069620200000001</v>
      </c>
      <c r="F4851">
        <v>1.7966655920000001</v>
      </c>
      <c r="G4851">
        <v>7.2388725000000001E-2</v>
      </c>
      <c r="H4851">
        <v>0.138372574</v>
      </c>
      <c r="I4851" t="s">
        <v>15</v>
      </c>
      <c r="J4851" t="s">
        <v>32</v>
      </c>
      <c r="K4851" t="s">
        <v>33</v>
      </c>
      <c r="L4851">
        <v>0.46258156531165401</v>
      </c>
    </row>
    <row r="4852" spans="1:12">
      <c r="A4852">
        <v>1836</v>
      </c>
      <c r="B4852" t="s">
        <v>11131</v>
      </c>
      <c r="C4852">
        <v>1022.165281</v>
      </c>
      <c r="D4852">
        <v>1.181615096</v>
      </c>
      <c r="E4852">
        <v>0.42538536999999998</v>
      </c>
      <c r="F4852">
        <v>2.77775208</v>
      </c>
      <c r="G4852">
        <v>5.4736359999999996E-3</v>
      </c>
      <c r="H4852">
        <v>1.9425155E-2</v>
      </c>
      <c r="I4852" t="s">
        <v>19</v>
      </c>
      <c r="J4852" t="s">
        <v>32</v>
      </c>
      <c r="K4852" t="s">
        <v>33</v>
      </c>
      <c r="L4852">
        <v>0.94260409347847596</v>
      </c>
    </row>
    <row r="4853" spans="1:12">
      <c r="A4853">
        <v>1082</v>
      </c>
      <c r="B4853" t="s">
        <v>9830</v>
      </c>
      <c r="C4853">
        <v>369.33335410000001</v>
      </c>
      <c r="D4853">
        <v>-0.48629994199999999</v>
      </c>
      <c r="E4853">
        <v>0.39715985799999998</v>
      </c>
      <c r="F4853">
        <v>-1.224443841</v>
      </c>
      <c r="G4853">
        <v>0.22078483900000001</v>
      </c>
      <c r="H4853">
        <v>0.32653678899999999</v>
      </c>
      <c r="I4853" t="s">
        <v>15</v>
      </c>
      <c r="J4853" t="s">
        <v>32</v>
      </c>
      <c r="K4853" t="s">
        <v>33</v>
      </c>
      <c r="L4853">
        <v>-0.39261810107376099</v>
      </c>
    </row>
    <row r="4854" spans="1:12">
      <c r="A4854">
        <v>1087</v>
      </c>
      <c r="B4854" t="s">
        <v>9838</v>
      </c>
      <c r="C4854">
        <v>176.71651460000001</v>
      </c>
      <c r="D4854">
        <v>0.27686195699999999</v>
      </c>
      <c r="E4854">
        <v>0.32148433999999998</v>
      </c>
      <c r="F4854">
        <v>0.86119889100000002</v>
      </c>
      <c r="G4854">
        <v>0.38912851100000001</v>
      </c>
      <c r="H4854">
        <v>0.50119841200000004</v>
      </c>
      <c r="I4854" t="s">
        <v>15</v>
      </c>
      <c r="J4854" t="s">
        <v>32</v>
      </c>
      <c r="K4854" t="s">
        <v>33</v>
      </c>
      <c r="L4854">
        <v>0.238754633419613</v>
      </c>
    </row>
    <row r="4855" spans="1:12">
      <c r="A4855">
        <v>8234</v>
      </c>
      <c r="B4855" t="s">
        <v>6441</v>
      </c>
      <c r="C4855">
        <v>54.258773939999998</v>
      </c>
      <c r="D4855">
        <v>1.340023406</v>
      </c>
      <c r="E4855">
        <v>0.55731413399999996</v>
      </c>
      <c r="F4855">
        <v>2.4044310439999999</v>
      </c>
      <c r="G4855">
        <v>1.6197662000000002E-2</v>
      </c>
      <c r="H4855">
        <v>4.4683717999999997E-2</v>
      </c>
      <c r="I4855" t="s">
        <v>19</v>
      </c>
      <c r="J4855" t="s">
        <v>32</v>
      </c>
      <c r="K4855" t="s">
        <v>33</v>
      </c>
      <c r="L4855">
        <v>0.93922572366961199</v>
      </c>
    </row>
    <row r="4856" spans="1:12">
      <c r="A4856">
        <v>1099</v>
      </c>
      <c r="B4856" t="s">
        <v>9867</v>
      </c>
      <c r="C4856">
        <v>218.56543360000001</v>
      </c>
      <c r="D4856">
        <v>-0.99181907000000002</v>
      </c>
      <c r="E4856">
        <v>0.34547986600000002</v>
      </c>
      <c r="F4856">
        <v>-2.8708447779999999</v>
      </c>
      <c r="G4856">
        <v>4.0937650000000001E-3</v>
      </c>
      <c r="H4856">
        <v>1.5663781000000002E-2</v>
      </c>
      <c r="I4856" t="s">
        <v>15</v>
      </c>
      <c r="J4856" t="s">
        <v>32</v>
      </c>
      <c r="K4856" t="s">
        <v>33</v>
      </c>
      <c r="L4856">
        <v>-0.84615187522927904</v>
      </c>
    </row>
    <row r="4857" spans="1:12">
      <c r="A4857">
        <v>1107</v>
      </c>
      <c r="B4857" t="s">
        <v>9882</v>
      </c>
      <c r="C4857">
        <v>326.58544169999999</v>
      </c>
      <c r="D4857">
        <v>0.73735815999999998</v>
      </c>
      <c r="E4857">
        <v>0.43217147700000003</v>
      </c>
      <c r="F4857">
        <v>1.706170352</v>
      </c>
      <c r="G4857">
        <v>8.7976367E-2</v>
      </c>
      <c r="H4857">
        <v>0.16035491900000001</v>
      </c>
      <c r="I4857" t="s">
        <v>15</v>
      </c>
      <c r="J4857" t="s">
        <v>32</v>
      </c>
      <c r="K4857" t="s">
        <v>33</v>
      </c>
      <c r="L4857">
        <v>0.577846862978181</v>
      </c>
    </row>
    <row r="4858" spans="1:12">
      <c r="A4858">
        <v>8748</v>
      </c>
      <c r="B4858" t="s">
        <v>9884</v>
      </c>
      <c r="C4858">
        <v>0</v>
      </c>
      <c r="D4858" t="s">
        <v>38</v>
      </c>
      <c r="E4858" t="s">
        <v>38</v>
      </c>
      <c r="F4858" t="s">
        <v>38</v>
      </c>
      <c r="G4858" t="s">
        <v>38</v>
      </c>
      <c r="H4858" t="s">
        <v>38</v>
      </c>
      <c r="I4858" t="s">
        <v>15</v>
      </c>
      <c r="J4858" t="s">
        <v>32</v>
      </c>
      <c r="K4858" t="s">
        <v>33</v>
      </c>
      <c r="L4858">
        <v>0</v>
      </c>
    </row>
    <row r="4859" spans="1:12">
      <c r="A4859">
        <v>8749</v>
      </c>
      <c r="B4859" t="s">
        <v>9885</v>
      </c>
      <c r="C4859">
        <v>0</v>
      </c>
      <c r="D4859" t="s">
        <v>38</v>
      </c>
      <c r="E4859" t="s">
        <v>38</v>
      </c>
      <c r="F4859" t="s">
        <v>38</v>
      </c>
      <c r="G4859" t="s">
        <v>38</v>
      </c>
      <c r="H4859" t="s">
        <v>38</v>
      </c>
      <c r="I4859" t="s">
        <v>15</v>
      </c>
      <c r="J4859" t="s">
        <v>32</v>
      </c>
      <c r="K4859" t="s">
        <v>33</v>
      </c>
      <c r="L4859">
        <v>0</v>
      </c>
    </row>
    <row r="4860" spans="1:12">
      <c r="A4860">
        <v>8750</v>
      </c>
      <c r="B4860" t="s">
        <v>9886</v>
      </c>
      <c r="C4860">
        <v>0</v>
      </c>
      <c r="D4860" t="s">
        <v>38</v>
      </c>
      <c r="E4860" t="s">
        <v>38</v>
      </c>
      <c r="F4860" t="s">
        <v>38</v>
      </c>
      <c r="G4860" t="s">
        <v>38</v>
      </c>
      <c r="H4860" t="s">
        <v>38</v>
      </c>
      <c r="I4860" t="s">
        <v>15</v>
      </c>
      <c r="J4860" t="s">
        <v>32</v>
      </c>
      <c r="K4860" t="s">
        <v>33</v>
      </c>
      <c r="L4860">
        <v>0</v>
      </c>
    </row>
    <row r="4861" spans="1:12">
      <c r="A4861">
        <v>8751</v>
      </c>
      <c r="B4861" t="s">
        <v>9887</v>
      </c>
      <c r="C4861">
        <v>0.44723005599999999</v>
      </c>
      <c r="D4861">
        <v>2.8688622540000002</v>
      </c>
      <c r="E4861">
        <v>2.768866128</v>
      </c>
      <c r="F4861">
        <v>1.0361144680000001</v>
      </c>
      <c r="G4861">
        <v>0.300148743</v>
      </c>
      <c r="H4861">
        <v>0.41160775500000002</v>
      </c>
      <c r="I4861" t="s">
        <v>15</v>
      </c>
      <c r="J4861" t="s">
        <v>32</v>
      </c>
      <c r="K4861" t="s">
        <v>33</v>
      </c>
      <c r="L4861">
        <v>0.2648996514127</v>
      </c>
    </row>
    <row r="4862" spans="1:12">
      <c r="A4862">
        <v>1110</v>
      </c>
      <c r="B4862" t="s">
        <v>9890</v>
      </c>
      <c r="C4862">
        <v>182.42071469999999</v>
      </c>
      <c r="D4862">
        <v>0.39848662000000001</v>
      </c>
      <c r="E4862">
        <v>0.46528932299999998</v>
      </c>
      <c r="F4862">
        <v>0.85642760299999998</v>
      </c>
      <c r="G4862">
        <v>0.39176130199999998</v>
      </c>
      <c r="H4862">
        <v>0.50365316100000002</v>
      </c>
      <c r="I4862" t="s">
        <v>15</v>
      </c>
      <c r="J4862" t="s">
        <v>32</v>
      </c>
      <c r="K4862" t="s">
        <v>33</v>
      </c>
      <c r="L4862">
        <v>0.30050065176878898</v>
      </c>
    </row>
    <row r="4863" spans="1:12">
      <c r="A4863">
        <v>618</v>
      </c>
      <c r="B4863" t="s">
        <v>9907</v>
      </c>
      <c r="C4863">
        <v>274.24692490000001</v>
      </c>
      <c r="D4863">
        <v>0.268942077</v>
      </c>
      <c r="E4863">
        <v>0.31369666899999998</v>
      </c>
      <c r="F4863">
        <v>0.85733163099999998</v>
      </c>
      <c r="G4863">
        <v>0.39126163200000003</v>
      </c>
      <c r="H4863">
        <v>0.50315441500000002</v>
      </c>
      <c r="I4863" t="s">
        <v>15</v>
      </c>
      <c r="J4863" t="s">
        <v>32</v>
      </c>
      <c r="K4863" t="s">
        <v>33</v>
      </c>
      <c r="L4863">
        <v>0.233421957659009</v>
      </c>
    </row>
    <row r="4864" spans="1:12">
      <c r="A4864">
        <v>619</v>
      </c>
      <c r="B4864" t="s">
        <v>9908</v>
      </c>
      <c r="C4864">
        <v>404.24391750000001</v>
      </c>
      <c r="D4864">
        <v>-0.89124989899999996</v>
      </c>
      <c r="E4864">
        <v>0.284174696</v>
      </c>
      <c r="F4864">
        <v>-3.1362746609999999</v>
      </c>
      <c r="G4864">
        <v>1.7110890000000001E-3</v>
      </c>
      <c r="H4864">
        <v>8.1543789999999998E-3</v>
      </c>
      <c r="I4864" t="s">
        <v>15</v>
      </c>
      <c r="J4864" t="s">
        <v>32</v>
      </c>
      <c r="K4864" t="s">
        <v>33</v>
      </c>
      <c r="L4864">
        <v>-0.79687761041095895</v>
      </c>
    </row>
    <row r="4865" spans="1:12">
      <c r="A4865">
        <v>3812</v>
      </c>
      <c r="B4865" t="s">
        <v>14905</v>
      </c>
      <c r="C4865">
        <v>206.89790049999999</v>
      </c>
      <c r="D4865">
        <v>1.0880801630000001</v>
      </c>
      <c r="E4865">
        <v>0.34319314099999998</v>
      </c>
      <c r="F4865">
        <v>3.1704601129999999</v>
      </c>
      <c r="G4865">
        <v>1.5219770000000001E-3</v>
      </c>
      <c r="H4865">
        <v>7.4827779999999998E-3</v>
      </c>
      <c r="I4865" t="s">
        <v>19</v>
      </c>
      <c r="J4865" t="s">
        <v>32</v>
      </c>
      <c r="K4865" t="s">
        <v>33</v>
      </c>
      <c r="L4865">
        <v>0.93205207867553397</v>
      </c>
    </row>
    <row r="4866" spans="1:12">
      <c r="A4866">
        <v>621</v>
      </c>
      <c r="B4866" t="s">
        <v>9910</v>
      </c>
      <c r="C4866">
        <v>81.401732330000002</v>
      </c>
      <c r="D4866">
        <v>-0.476525951</v>
      </c>
      <c r="E4866">
        <v>0.29451387000000001</v>
      </c>
      <c r="F4866">
        <v>-1.6180085209999999</v>
      </c>
      <c r="G4866">
        <v>0.10566076100000001</v>
      </c>
      <c r="H4866">
        <v>0.184542656</v>
      </c>
      <c r="I4866" t="s">
        <v>15</v>
      </c>
      <c r="J4866" t="s">
        <v>32</v>
      </c>
      <c r="K4866" t="s">
        <v>33</v>
      </c>
      <c r="L4866">
        <v>-0.42062953079998799</v>
      </c>
    </row>
    <row r="4867" spans="1:12">
      <c r="A4867">
        <v>6817</v>
      </c>
      <c r="B4867" t="s">
        <v>5678</v>
      </c>
      <c r="C4867">
        <v>808.3037501</v>
      </c>
      <c r="D4867">
        <v>1.185988091</v>
      </c>
      <c r="E4867">
        <v>0.44176526399999999</v>
      </c>
      <c r="F4867">
        <v>2.6846567320000001</v>
      </c>
      <c r="G4867">
        <v>7.2604330000000002E-3</v>
      </c>
      <c r="H4867">
        <v>2.4100865999999999E-2</v>
      </c>
      <c r="I4867" t="s">
        <v>19</v>
      </c>
      <c r="J4867" t="s">
        <v>32</v>
      </c>
      <c r="K4867" t="s">
        <v>33</v>
      </c>
      <c r="L4867">
        <v>0.93140273974251497</v>
      </c>
    </row>
    <row r="4868" spans="1:12">
      <c r="A4868">
        <v>625</v>
      </c>
      <c r="B4868" t="s">
        <v>9916</v>
      </c>
      <c r="C4868">
        <v>363.74483570000001</v>
      </c>
      <c r="D4868">
        <v>1.106011938</v>
      </c>
      <c r="E4868">
        <v>0.36516721499999999</v>
      </c>
      <c r="F4868">
        <v>3.0287821350000002</v>
      </c>
      <c r="G4868">
        <v>2.4554170000000001E-3</v>
      </c>
      <c r="H4868">
        <v>1.0730684000000001E-2</v>
      </c>
      <c r="I4868" t="s">
        <v>19</v>
      </c>
      <c r="J4868" t="s">
        <v>32</v>
      </c>
      <c r="K4868" t="s">
        <v>33</v>
      </c>
      <c r="L4868">
        <v>0.93021638505637705</v>
      </c>
    </row>
    <row r="4869" spans="1:12">
      <c r="A4869">
        <v>631</v>
      </c>
      <c r="B4869" t="s">
        <v>9928</v>
      </c>
      <c r="C4869">
        <v>235.03117710000001</v>
      </c>
      <c r="D4869">
        <v>-0.89242916299999997</v>
      </c>
      <c r="E4869">
        <v>0.30034865399999999</v>
      </c>
      <c r="F4869">
        <v>-2.9713106809999998</v>
      </c>
      <c r="G4869">
        <v>2.965316E-3</v>
      </c>
      <c r="H4869">
        <v>1.2411062E-2</v>
      </c>
      <c r="I4869" t="s">
        <v>15</v>
      </c>
      <c r="J4869" t="s">
        <v>32</v>
      </c>
      <c r="K4869" t="s">
        <v>33</v>
      </c>
      <c r="L4869">
        <v>-0.78823878931723401</v>
      </c>
    </row>
    <row r="4870" spans="1:12">
      <c r="A4870">
        <v>636</v>
      </c>
      <c r="B4870" t="s">
        <v>9940</v>
      </c>
      <c r="C4870">
        <v>88.161867040000004</v>
      </c>
      <c r="D4870">
        <v>-0.911797733</v>
      </c>
      <c r="E4870">
        <v>0.29375120900000001</v>
      </c>
      <c r="F4870">
        <v>-3.1039795039999998</v>
      </c>
      <c r="G4870">
        <v>1.909366E-3</v>
      </c>
      <c r="H4870">
        <v>8.8510840000000004E-3</v>
      </c>
      <c r="I4870" t="s">
        <v>15</v>
      </c>
      <c r="J4870" t="s">
        <v>32</v>
      </c>
      <c r="K4870" t="s">
        <v>33</v>
      </c>
      <c r="L4870">
        <v>-0.80967815169305302</v>
      </c>
    </row>
    <row r="4871" spans="1:12">
      <c r="A4871">
        <v>639</v>
      </c>
      <c r="B4871" t="s">
        <v>9945</v>
      </c>
      <c r="C4871">
        <v>125.0014046</v>
      </c>
      <c r="D4871">
        <v>-0.43660821799999999</v>
      </c>
      <c r="E4871">
        <v>0.286143857</v>
      </c>
      <c r="F4871">
        <v>-1.5258346730000001</v>
      </c>
      <c r="G4871">
        <v>0.127051043</v>
      </c>
      <c r="H4871">
        <v>0.21341826699999999</v>
      </c>
      <c r="I4871" t="s">
        <v>15</v>
      </c>
      <c r="J4871" t="s">
        <v>32</v>
      </c>
      <c r="K4871" t="s">
        <v>33</v>
      </c>
      <c r="L4871">
        <v>-0.38778343637001</v>
      </c>
    </row>
    <row r="4872" spans="1:12">
      <c r="A4872">
        <v>640</v>
      </c>
      <c r="B4872" t="s">
        <v>9946</v>
      </c>
      <c r="C4872">
        <v>262.55017140000001</v>
      </c>
      <c r="D4872">
        <v>0.30533772100000001</v>
      </c>
      <c r="E4872">
        <v>0.28680766099999999</v>
      </c>
      <c r="F4872">
        <v>1.0646079660000001</v>
      </c>
      <c r="G4872">
        <v>0.28705337399999997</v>
      </c>
      <c r="H4872">
        <v>0.396912763</v>
      </c>
      <c r="I4872" t="s">
        <v>15</v>
      </c>
      <c r="J4872" t="s">
        <v>32</v>
      </c>
      <c r="K4872" t="s">
        <v>33</v>
      </c>
      <c r="L4872">
        <v>0.27082619493869098</v>
      </c>
    </row>
    <row r="4873" spans="1:12">
      <c r="A4873">
        <v>7207</v>
      </c>
      <c r="B4873" t="s">
        <v>7528</v>
      </c>
      <c r="C4873">
        <v>547.68332580000003</v>
      </c>
      <c r="D4873">
        <v>1.044831906</v>
      </c>
      <c r="E4873">
        <v>0.29663082699999999</v>
      </c>
      <c r="F4873">
        <v>3.5223308270000002</v>
      </c>
      <c r="G4873">
        <v>4.2777000000000001E-4</v>
      </c>
      <c r="H4873">
        <v>2.8164650000000002E-3</v>
      </c>
      <c r="I4873" t="s">
        <v>19</v>
      </c>
      <c r="J4873" t="s">
        <v>32</v>
      </c>
      <c r="K4873" t="s">
        <v>33</v>
      </c>
      <c r="L4873">
        <v>0.92793946970216401</v>
      </c>
    </row>
    <row r="4874" spans="1:12">
      <c r="A4874">
        <v>5011</v>
      </c>
      <c r="B4874" t="s">
        <v>3800</v>
      </c>
      <c r="C4874">
        <v>620.25092900000004</v>
      </c>
      <c r="D4874">
        <v>1.0729687880000001</v>
      </c>
      <c r="E4874">
        <v>0.33258351400000002</v>
      </c>
      <c r="F4874">
        <v>3.2261634809999999</v>
      </c>
      <c r="G4874">
        <v>1.254617E-3</v>
      </c>
      <c r="H4874">
        <v>6.398829E-3</v>
      </c>
      <c r="I4874" t="s">
        <v>19</v>
      </c>
      <c r="J4874" t="s">
        <v>32</v>
      </c>
      <c r="K4874" t="s">
        <v>33</v>
      </c>
      <c r="L4874">
        <v>0.92689095890858098</v>
      </c>
    </row>
    <row r="4875" spans="1:12">
      <c r="A4875">
        <v>1778</v>
      </c>
      <c r="B4875" t="s">
        <v>11027</v>
      </c>
      <c r="C4875">
        <v>613.5801103</v>
      </c>
      <c r="D4875">
        <v>1.091244195</v>
      </c>
      <c r="E4875">
        <v>0.35371717899999999</v>
      </c>
      <c r="F4875">
        <v>3.08507548</v>
      </c>
      <c r="G4875">
        <v>2.0350049999999999E-3</v>
      </c>
      <c r="H4875">
        <v>9.3061949999999997E-3</v>
      </c>
      <c r="I4875" t="s">
        <v>19</v>
      </c>
      <c r="J4875" t="s">
        <v>32</v>
      </c>
      <c r="K4875" t="s">
        <v>33</v>
      </c>
      <c r="L4875">
        <v>0.92656261417740404</v>
      </c>
    </row>
    <row r="4876" spans="1:12">
      <c r="A4876">
        <v>654</v>
      </c>
      <c r="B4876" t="s">
        <v>9969</v>
      </c>
      <c r="C4876">
        <v>463.22401489999999</v>
      </c>
      <c r="D4876">
        <v>0.32688978699999999</v>
      </c>
      <c r="E4876">
        <v>0.20818044499999999</v>
      </c>
      <c r="F4876">
        <v>1.57022331</v>
      </c>
      <c r="G4876">
        <v>0.116363168</v>
      </c>
      <c r="H4876">
        <v>0.199078005</v>
      </c>
      <c r="I4876" t="s">
        <v>15</v>
      </c>
      <c r="J4876" t="s">
        <v>32</v>
      </c>
      <c r="K4876" t="s">
        <v>33</v>
      </c>
      <c r="L4876">
        <v>0.30618059441437201</v>
      </c>
    </row>
    <row r="4877" spans="1:12">
      <c r="A4877">
        <v>655</v>
      </c>
      <c r="B4877" t="s">
        <v>9970</v>
      </c>
      <c r="C4877">
        <v>364.2615844</v>
      </c>
      <c r="D4877">
        <v>-0.23048252899999999</v>
      </c>
      <c r="E4877">
        <v>0.28319150900000001</v>
      </c>
      <c r="F4877">
        <v>-0.81387513899999997</v>
      </c>
      <c r="G4877">
        <v>0.415716484</v>
      </c>
      <c r="H4877">
        <v>0.52737441900000004</v>
      </c>
      <c r="I4877" t="s">
        <v>15</v>
      </c>
      <c r="J4877" t="s">
        <v>32</v>
      </c>
      <c r="K4877" t="s">
        <v>33</v>
      </c>
      <c r="L4877">
        <v>-0.20493285062161901</v>
      </c>
    </row>
    <row r="4878" spans="1:12">
      <c r="A4878">
        <v>1210</v>
      </c>
      <c r="B4878" t="s">
        <v>9979</v>
      </c>
      <c r="C4878">
        <v>89.100440000000006</v>
      </c>
      <c r="D4878">
        <v>0.59884621500000002</v>
      </c>
      <c r="E4878">
        <v>0.294209306</v>
      </c>
      <c r="F4878">
        <v>2.0354428050000002</v>
      </c>
      <c r="G4878">
        <v>4.1806337999999998E-2</v>
      </c>
      <c r="H4878">
        <v>9.2149217000000005E-2</v>
      </c>
      <c r="I4878" t="s">
        <v>15</v>
      </c>
      <c r="J4878" t="s">
        <v>32</v>
      </c>
      <c r="K4878" t="s">
        <v>33</v>
      </c>
      <c r="L4878">
        <v>0.52935065088988398</v>
      </c>
    </row>
    <row r="4879" spans="1:12">
      <c r="A4879">
        <v>1212</v>
      </c>
      <c r="B4879" t="s">
        <v>9983</v>
      </c>
      <c r="C4879">
        <v>100.263606</v>
      </c>
      <c r="D4879">
        <v>-0.79071639599999999</v>
      </c>
      <c r="E4879">
        <v>0.44558893599999999</v>
      </c>
      <c r="F4879">
        <v>-1.774542257</v>
      </c>
      <c r="G4879">
        <v>7.5973499E-2</v>
      </c>
      <c r="H4879">
        <v>0.14360824899999999</v>
      </c>
      <c r="I4879" t="s">
        <v>15</v>
      </c>
      <c r="J4879" t="s">
        <v>32</v>
      </c>
      <c r="K4879" t="s">
        <v>33</v>
      </c>
      <c r="L4879">
        <v>-0.61217620725101296</v>
      </c>
    </row>
    <row r="4880" spans="1:12">
      <c r="A4880">
        <v>1217</v>
      </c>
      <c r="B4880" t="s">
        <v>9993</v>
      </c>
      <c r="C4880">
        <v>218.29341840000001</v>
      </c>
      <c r="D4880">
        <v>0.28687407399999998</v>
      </c>
      <c r="E4880">
        <v>0.37178919900000001</v>
      </c>
      <c r="F4880">
        <v>0.77160410999999995</v>
      </c>
      <c r="G4880">
        <v>0.44034893899999999</v>
      </c>
      <c r="H4880">
        <v>0.551937503</v>
      </c>
      <c r="I4880" t="s">
        <v>15</v>
      </c>
      <c r="J4880" t="s">
        <v>32</v>
      </c>
      <c r="K4880" t="s">
        <v>33</v>
      </c>
      <c r="L4880">
        <v>0.23670683865019199</v>
      </c>
    </row>
    <row r="4881" spans="1:12">
      <c r="A4881">
        <v>1218</v>
      </c>
      <c r="B4881" t="s">
        <v>9994</v>
      </c>
      <c r="C4881">
        <v>408.85936939999999</v>
      </c>
      <c r="D4881">
        <v>-0.405629715</v>
      </c>
      <c r="E4881">
        <v>0.229942015</v>
      </c>
      <c r="F4881">
        <v>-1.764052188</v>
      </c>
      <c r="G4881">
        <v>7.7723192999999996E-2</v>
      </c>
      <c r="H4881">
        <v>0.146209858</v>
      </c>
      <c r="I4881" t="s">
        <v>15</v>
      </c>
      <c r="J4881" t="s">
        <v>32</v>
      </c>
      <c r="K4881" t="s">
        <v>33</v>
      </c>
      <c r="L4881">
        <v>-0.37490612551410801</v>
      </c>
    </row>
    <row r="4882" spans="1:12">
      <c r="A4882">
        <v>1222</v>
      </c>
      <c r="B4882" t="s">
        <v>9999</v>
      </c>
      <c r="C4882">
        <v>214.44952079999999</v>
      </c>
      <c r="D4882">
        <v>-0.47891929</v>
      </c>
      <c r="E4882">
        <v>0.32567336099999999</v>
      </c>
      <c r="F4882">
        <v>-1.4705510100000001</v>
      </c>
      <c r="G4882">
        <v>0.14141258100000001</v>
      </c>
      <c r="H4882">
        <v>0.23184507300000001</v>
      </c>
      <c r="I4882" t="s">
        <v>15</v>
      </c>
      <c r="J4882" t="s">
        <v>32</v>
      </c>
      <c r="K4882" t="s">
        <v>33</v>
      </c>
      <c r="L4882">
        <v>-0.41218464821248002</v>
      </c>
    </row>
    <row r="4883" spans="1:12">
      <c r="A4883">
        <v>8345</v>
      </c>
      <c r="B4883" t="s">
        <v>6666</v>
      </c>
      <c r="C4883">
        <v>334.55923510000002</v>
      </c>
      <c r="D4883">
        <v>1.0709143729999999</v>
      </c>
      <c r="E4883">
        <v>0.332112884</v>
      </c>
      <c r="F4883">
        <v>3.2245493199999999</v>
      </c>
      <c r="G4883">
        <v>1.261711E-3</v>
      </c>
      <c r="H4883">
        <v>6.416845E-3</v>
      </c>
      <c r="I4883" t="s">
        <v>19</v>
      </c>
      <c r="J4883" t="s">
        <v>32</v>
      </c>
      <c r="K4883" t="s">
        <v>33</v>
      </c>
      <c r="L4883">
        <v>0.92543071817283895</v>
      </c>
    </row>
    <row r="4884" spans="1:12">
      <c r="A4884">
        <v>8008</v>
      </c>
      <c r="B4884" t="s">
        <v>5982</v>
      </c>
      <c r="C4884">
        <v>770.26254700000004</v>
      </c>
      <c r="D4884">
        <v>1.00658877</v>
      </c>
      <c r="E4884">
        <v>0.24933659499999999</v>
      </c>
      <c r="F4884">
        <v>4.0370679239999996</v>
      </c>
      <c r="G4884" s="1">
        <v>5.41E-5</v>
      </c>
      <c r="H4884">
        <v>5.8662999999999999E-4</v>
      </c>
      <c r="I4884" t="s">
        <v>19</v>
      </c>
      <c r="J4884" t="s">
        <v>32</v>
      </c>
      <c r="K4884" t="s">
        <v>33</v>
      </c>
      <c r="L4884">
        <v>0.92380391634160997</v>
      </c>
    </row>
    <row r="4885" spans="1:12">
      <c r="A4885">
        <v>1232</v>
      </c>
      <c r="B4885" t="s">
        <v>10011</v>
      </c>
      <c r="C4885">
        <v>262.76076460000002</v>
      </c>
      <c r="D4885">
        <v>0.44786931000000002</v>
      </c>
      <c r="E4885">
        <v>0.28919318700000002</v>
      </c>
      <c r="F4885">
        <v>1.548685549</v>
      </c>
      <c r="G4885">
        <v>0.121457329</v>
      </c>
      <c r="H4885">
        <v>0.20584606699999999</v>
      </c>
      <c r="I4885" t="s">
        <v>15</v>
      </c>
      <c r="J4885" t="s">
        <v>32</v>
      </c>
      <c r="K4885" t="s">
        <v>33</v>
      </c>
      <c r="L4885">
        <v>0.39688409457690699</v>
      </c>
    </row>
    <row r="4886" spans="1:12">
      <c r="A4886">
        <v>1235</v>
      </c>
      <c r="B4886" t="s">
        <v>10015</v>
      </c>
      <c r="C4886">
        <v>20.953312489999998</v>
      </c>
      <c r="D4886">
        <v>-0.22940170100000001</v>
      </c>
      <c r="E4886">
        <v>0.51623433200000002</v>
      </c>
      <c r="F4886">
        <v>-0.444375134</v>
      </c>
      <c r="G4886">
        <v>0.65677138800000001</v>
      </c>
      <c r="H4886">
        <v>0.73944248599999995</v>
      </c>
      <c r="I4886" t="s">
        <v>15</v>
      </c>
      <c r="J4886" t="s">
        <v>32</v>
      </c>
      <c r="K4886" t="s">
        <v>33</v>
      </c>
      <c r="L4886">
        <v>-0.163777256372762</v>
      </c>
    </row>
    <row r="4887" spans="1:12">
      <c r="A4887">
        <v>1238</v>
      </c>
      <c r="B4887" t="s">
        <v>10023</v>
      </c>
      <c r="C4887">
        <v>174.22993740000001</v>
      </c>
      <c r="D4887">
        <v>-0.50514649099999998</v>
      </c>
      <c r="E4887">
        <v>0.31256193399999999</v>
      </c>
      <c r="F4887">
        <v>-1.616148471</v>
      </c>
      <c r="G4887">
        <v>0.106062217</v>
      </c>
      <c r="H4887">
        <v>0.18510024899999999</v>
      </c>
      <c r="I4887" t="s">
        <v>15</v>
      </c>
      <c r="J4887" t="s">
        <v>32</v>
      </c>
      <c r="K4887" t="s">
        <v>33</v>
      </c>
      <c r="L4887">
        <v>-0.43961519449532699</v>
      </c>
    </row>
    <row r="4888" spans="1:12">
      <c r="A4888">
        <v>1245</v>
      </c>
      <c r="B4888" t="s">
        <v>10039</v>
      </c>
      <c r="C4888">
        <v>661.22024810000005</v>
      </c>
      <c r="D4888">
        <v>0.92731465300000004</v>
      </c>
      <c r="E4888">
        <v>0.25162251499999999</v>
      </c>
      <c r="F4888">
        <v>3.6853405320000001</v>
      </c>
      <c r="G4888">
        <v>2.28397E-4</v>
      </c>
      <c r="H4888">
        <v>1.756765E-3</v>
      </c>
      <c r="I4888" t="s">
        <v>15</v>
      </c>
      <c r="J4888" t="s">
        <v>32</v>
      </c>
      <c r="K4888" t="s">
        <v>33</v>
      </c>
      <c r="L4888">
        <v>0.84883826277575603</v>
      </c>
    </row>
    <row r="4889" spans="1:12">
      <c r="A4889">
        <v>1247</v>
      </c>
      <c r="B4889" t="s">
        <v>10043</v>
      </c>
      <c r="C4889">
        <v>228.67568840000001</v>
      </c>
      <c r="D4889">
        <v>-3.4388347E-2</v>
      </c>
      <c r="E4889">
        <v>0.287798793</v>
      </c>
      <c r="F4889">
        <v>-0.119487462</v>
      </c>
      <c r="G4889">
        <v>0.90488917300000005</v>
      </c>
      <c r="H4889">
        <v>0.93157352599999999</v>
      </c>
      <c r="I4889" t="s">
        <v>15</v>
      </c>
      <c r="J4889" t="s">
        <v>32</v>
      </c>
      <c r="K4889" t="s">
        <v>33</v>
      </c>
      <c r="L4889">
        <v>-3.0453821178864499E-2</v>
      </c>
    </row>
    <row r="4890" spans="1:12">
      <c r="A4890">
        <v>1249</v>
      </c>
      <c r="B4890" t="s">
        <v>10045</v>
      </c>
      <c r="C4890">
        <v>166.1292368</v>
      </c>
      <c r="D4890">
        <v>-4.3050834000000003E-2</v>
      </c>
      <c r="E4890">
        <v>0.33431908399999999</v>
      </c>
      <c r="F4890">
        <v>-0.12877169099999999</v>
      </c>
      <c r="G4890">
        <v>0.89753830599999995</v>
      </c>
      <c r="H4890">
        <v>0.926229093</v>
      </c>
      <c r="I4890" t="s">
        <v>15</v>
      </c>
      <c r="J4890" t="s">
        <v>32</v>
      </c>
      <c r="K4890" t="s">
        <v>33</v>
      </c>
      <c r="L4890">
        <v>-3.6694264808201198E-2</v>
      </c>
    </row>
    <row r="4891" spans="1:12">
      <c r="A4891">
        <v>1251</v>
      </c>
      <c r="B4891" t="s">
        <v>10048</v>
      </c>
      <c r="C4891">
        <v>45.822905560000002</v>
      </c>
      <c r="D4891">
        <v>0.39897749999999998</v>
      </c>
      <c r="E4891">
        <v>0.46176732100000001</v>
      </c>
      <c r="F4891">
        <v>0.86402281400000003</v>
      </c>
      <c r="G4891">
        <v>0.38757535799999998</v>
      </c>
      <c r="H4891">
        <v>0.49962981299999998</v>
      </c>
      <c r="I4891" t="s">
        <v>15</v>
      </c>
      <c r="J4891" t="s">
        <v>32</v>
      </c>
      <c r="K4891" t="s">
        <v>33</v>
      </c>
      <c r="L4891">
        <v>0.301956302230796</v>
      </c>
    </row>
    <row r="4892" spans="1:12">
      <c r="A4892">
        <v>1259</v>
      </c>
      <c r="B4892" t="s">
        <v>10066</v>
      </c>
      <c r="C4892">
        <v>230.9892821</v>
      </c>
      <c r="D4892">
        <v>-0.27502500299999999</v>
      </c>
      <c r="E4892">
        <v>0.45529644000000002</v>
      </c>
      <c r="F4892">
        <v>-0.60405700399999995</v>
      </c>
      <c r="G4892">
        <v>0.54580574400000004</v>
      </c>
      <c r="H4892">
        <v>0.645393353</v>
      </c>
      <c r="I4892" t="s">
        <v>15</v>
      </c>
      <c r="J4892" t="s">
        <v>32</v>
      </c>
      <c r="K4892" t="s">
        <v>33</v>
      </c>
      <c r="L4892">
        <v>-0.209278394168607</v>
      </c>
    </row>
    <row r="4893" spans="1:12">
      <c r="A4893">
        <v>1261</v>
      </c>
      <c r="B4893" t="s">
        <v>10070</v>
      </c>
      <c r="C4893">
        <v>908.99935919999996</v>
      </c>
      <c r="D4893">
        <v>0.84609658600000004</v>
      </c>
      <c r="E4893">
        <v>0.40895149600000003</v>
      </c>
      <c r="F4893">
        <v>2.0689411679999998</v>
      </c>
      <c r="G4893">
        <v>3.8551608000000001E-2</v>
      </c>
      <c r="H4893">
        <v>8.6613702000000001E-2</v>
      </c>
      <c r="I4893" t="s">
        <v>15</v>
      </c>
      <c r="J4893" t="s">
        <v>32</v>
      </c>
      <c r="K4893" t="s">
        <v>33</v>
      </c>
      <c r="L4893">
        <v>0.67961413614865895</v>
      </c>
    </row>
    <row r="4894" spans="1:12">
      <c r="A4894">
        <v>1262</v>
      </c>
      <c r="B4894" t="s">
        <v>10071</v>
      </c>
      <c r="C4894">
        <v>216.81101129999999</v>
      </c>
      <c r="D4894">
        <v>-0.44514186</v>
      </c>
      <c r="E4894">
        <v>0.375892169</v>
      </c>
      <c r="F4894">
        <v>-1.184227543</v>
      </c>
      <c r="G4894">
        <v>0.236323002</v>
      </c>
      <c r="H4894">
        <v>0.34320562399999999</v>
      </c>
      <c r="I4894" t="s">
        <v>15</v>
      </c>
      <c r="J4894" t="s">
        <v>32</v>
      </c>
      <c r="K4894" t="s">
        <v>33</v>
      </c>
      <c r="L4894">
        <v>-0.36641665770271797</v>
      </c>
    </row>
    <row r="4895" spans="1:12">
      <c r="A4895">
        <v>1263</v>
      </c>
      <c r="B4895" t="s">
        <v>10072</v>
      </c>
      <c r="C4895">
        <v>111.9175173</v>
      </c>
      <c r="D4895">
        <v>0.223468366</v>
      </c>
      <c r="E4895">
        <v>0.32266949</v>
      </c>
      <c r="F4895">
        <v>0.69256118899999997</v>
      </c>
      <c r="G4895">
        <v>0.48858497400000001</v>
      </c>
      <c r="H4895">
        <v>0.59460679100000002</v>
      </c>
      <c r="I4895" t="s">
        <v>15</v>
      </c>
      <c r="J4895" t="s">
        <v>32</v>
      </c>
      <c r="K4895" t="s">
        <v>33</v>
      </c>
      <c r="L4895">
        <v>0.19246706065779701</v>
      </c>
    </row>
    <row r="4896" spans="1:12">
      <c r="A4896">
        <v>597</v>
      </c>
      <c r="B4896" t="s">
        <v>8959</v>
      </c>
      <c r="C4896">
        <v>1102.8360709999999</v>
      </c>
      <c r="D4896">
        <v>1.0818937230000001</v>
      </c>
      <c r="E4896">
        <v>0.348794349</v>
      </c>
      <c r="F4896">
        <v>3.1018097789999999</v>
      </c>
      <c r="G4896">
        <v>1.9234149999999999E-3</v>
      </c>
      <c r="H4896">
        <v>8.893326E-3</v>
      </c>
      <c r="I4896" t="s">
        <v>19</v>
      </c>
      <c r="J4896" t="s">
        <v>32</v>
      </c>
      <c r="K4896" t="s">
        <v>33</v>
      </c>
      <c r="L4896">
        <v>0.92226786610616396</v>
      </c>
    </row>
    <row r="4897" spans="1:12">
      <c r="A4897">
        <v>1281</v>
      </c>
      <c r="B4897" t="s">
        <v>10117</v>
      </c>
      <c r="C4897">
        <v>196.35280900000001</v>
      </c>
      <c r="D4897">
        <v>0.70561085499999998</v>
      </c>
      <c r="E4897">
        <v>0.25753411500000001</v>
      </c>
      <c r="F4897">
        <v>2.7398733370000001</v>
      </c>
      <c r="G4897">
        <v>6.1462870000000003E-3</v>
      </c>
      <c r="H4897">
        <v>2.1081451000000001E-2</v>
      </c>
      <c r="I4897" t="s">
        <v>15</v>
      </c>
      <c r="J4897" t="s">
        <v>32</v>
      </c>
      <c r="K4897" t="s">
        <v>33</v>
      </c>
      <c r="L4897">
        <v>0.64159238029236199</v>
      </c>
    </row>
    <row r="4898" spans="1:12">
      <c r="A4898">
        <v>1283</v>
      </c>
      <c r="B4898" t="s">
        <v>10121</v>
      </c>
      <c r="C4898">
        <v>234.9239221</v>
      </c>
      <c r="D4898">
        <v>-0.10999389</v>
      </c>
      <c r="E4898">
        <v>0.24965626199999999</v>
      </c>
      <c r="F4898">
        <v>-0.44058133700000002</v>
      </c>
      <c r="G4898">
        <v>0.65951611600000004</v>
      </c>
      <c r="H4898">
        <v>0.74194892999999995</v>
      </c>
      <c r="I4898" t="s">
        <v>15</v>
      </c>
      <c r="J4898" t="s">
        <v>32</v>
      </c>
      <c r="K4898" t="s">
        <v>33</v>
      </c>
      <c r="L4898">
        <v>-0.10021315844793401</v>
      </c>
    </row>
    <row r="4899" spans="1:12">
      <c r="A4899">
        <v>1284</v>
      </c>
      <c r="B4899" t="s">
        <v>10122</v>
      </c>
      <c r="C4899">
        <v>237.4321042</v>
      </c>
      <c r="D4899">
        <v>0.32667470799999998</v>
      </c>
      <c r="E4899">
        <v>0.31734614900000002</v>
      </c>
      <c r="F4899">
        <v>1.029395533</v>
      </c>
      <c r="G4899">
        <v>0.30329384700000001</v>
      </c>
      <c r="H4899">
        <v>0.414721069</v>
      </c>
      <c r="I4899" t="s">
        <v>15</v>
      </c>
      <c r="J4899" t="s">
        <v>32</v>
      </c>
      <c r="K4899" t="s">
        <v>33</v>
      </c>
      <c r="L4899">
        <v>0.28276944224098499</v>
      </c>
    </row>
    <row r="4900" spans="1:12">
      <c r="A4900">
        <v>4866</v>
      </c>
      <c r="B4900" t="s">
        <v>4958</v>
      </c>
      <c r="C4900">
        <v>807.83482679999997</v>
      </c>
      <c r="D4900">
        <v>1.074466074</v>
      </c>
      <c r="E4900">
        <v>0.34054886400000001</v>
      </c>
      <c r="F4900">
        <v>3.1551010380000002</v>
      </c>
      <c r="G4900">
        <v>1.604425E-3</v>
      </c>
      <c r="H4900">
        <v>7.7610409999999998E-3</v>
      </c>
      <c r="I4900" t="s">
        <v>19</v>
      </c>
      <c r="J4900" t="s">
        <v>32</v>
      </c>
      <c r="K4900" t="s">
        <v>33</v>
      </c>
      <c r="L4900">
        <v>0.92213502183311502</v>
      </c>
    </row>
    <row r="4901" spans="1:12">
      <c r="A4901">
        <v>1295</v>
      </c>
      <c r="B4901" t="s">
        <v>10144</v>
      </c>
      <c r="C4901">
        <v>232.847047</v>
      </c>
      <c r="D4901">
        <v>0.138657797</v>
      </c>
      <c r="E4901">
        <v>0.23154143599999999</v>
      </c>
      <c r="F4901">
        <v>0.59884658199999996</v>
      </c>
      <c r="G4901">
        <v>0.54927519599999997</v>
      </c>
      <c r="H4901">
        <v>0.64814904900000003</v>
      </c>
      <c r="I4901" t="s">
        <v>15</v>
      </c>
      <c r="J4901" t="s">
        <v>32</v>
      </c>
      <c r="K4901" t="s">
        <v>33</v>
      </c>
      <c r="L4901">
        <v>0.12790418874408499</v>
      </c>
    </row>
    <row r="4902" spans="1:12">
      <c r="A4902">
        <v>1297</v>
      </c>
      <c r="B4902" t="s">
        <v>10149</v>
      </c>
      <c r="C4902">
        <v>3314.4359220000001</v>
      </c>
      <c r="D4902">
        <v>1.151281475</v>
      </c>
      <c r="E4902">
        <v>0.49878398499999999</v>
      </c>
      <c r="F4902">
        <v>2.308176505</v>
      </c>
      <c r="G4902">
        <v>2.0989320999999998E-2</v>
      </c>
      <c r="H4902">
        <v>5.4575870999999998E-2</v>
      </c>
      <c r="I4902" t="s">
        <v>15</v>
      </c>
      <c r="J4902" t="s">
        <v>32</v>
      </c>
      <c r="K4902" t="s">
        <v>33</v>
      </c>
      <c r="L4902">
        <v>0.85275094336647705</v>
      </c>
    </row>
    <row r="4903" spans="1:12">
      <c r="A4903">
        <v>1304</v>
      </c>
      <c r="B4903" t="s">
        <v>10163</v>
      </c>
      <c r="C4903">
        <v>242.33698179999999</v>
      </c>
      <c r="D4903">
        <v>-0.270471933</v>
      </c>
      <c r="E4903">
        <v>0.272443563</v>
      </c>
      <c r="F4903">
        <v>-0.99276315999999998</v>
      </c>
      <c r="G4903">
        <v>0.32082538700000002</v>
      </c>
      <c r="H4903">
        <v>0.43271552299999999</v>
      </c>
      <c r="I4903" t="s">
        <v>15</v>
      </c>
      <c r="J4903" t="s">
        <v>32</v>
      </c>
      <c r="K4903" t="s">
        <v>33</v>
      </c>
      <c r="L4903">
        <v>-0.242497062919134</v>
      </c>
    </row>
    <row r="4904" spans="1:12">
      <c r="A4904">
        <v>9460</v>
      </c>
      <c r="B4904" t="s">
        <v>1496</v>
      </c>
      <c r="C4904">
        <v>1.6700369450000001</v>
      </c>
      <c r="D4904">
        <v>4.7505787670000004</v>
      </c>
      <c r="E4904">
        <v>1.8677742340000001</v>
      </c>
      <c r="F4904">
        <v>2.543443785</v>
      </c>
      <c r="G4904">
        <v>1.0976572E-2</v>
      </c>
      <c r="H4904">
        <v>3.3187640999999997E-2</v>
      </c>
      <c r="I4904" t="s">
        <v>19</v>
      </c>
      <c r="J4904" t="s">
        <v>32</v>
      </c>
      <c r="K4904" t="s">
        <v>33</v>
      </c>
      <c r="L4904">
        <v>0.91966688352884896</v>
      </c>
    </row>
    <row r="4905" spans="1:12">
      <c r="A4905">
        <v>1479</v>
      </c>
      <c r="B4905" t="s">
        <v>10516</v>
      </c>
      <c r="C4905">
        <v>327.8850855</v>
      </c>
      <c r="D4905">
        <v>1.1628075099999999</v>
      </c>
      <c r="E4905">
        <v>0.435254221</v>
      </c>
      <c r="F4905">
        <v>2.6715594089999999</v>
      </c>
      <c r="G4905">
        <v>7.5499709999999999E-3</v>
      </c>
      <c r="H4905">
        <v>2.4755218999999998E-2</v>
      </c>
      <c r="I4905" t="s">
        <v>19</v>
      </c>
      <c r="J4905" t="s">
        <v>32</v>
      </c>
      <c r="K4905" t="s">
        <v>33</v>
      </c>
      <c r="L4905">
        <v>0.91832520368081505</v>
      </c>
    </row>
    <row r="4906" spans="1:12">
      <c r="A4906">
        <v>1321</v>
      </c>
      <c r="B4906" t="s">
        <v>10198</v>
      </c>
      <c r="C4906">
        <v>99.47809101</v>
      </c>
      <c r="D4906">
        <v>-0.70088092499999999</v>
      </c>
      <c r="E4906">
        <v>0.481335597</v>
      </c>
      <c r="F4906">
        <v>-1.4561169570000001</v>
      </c>
      <c r="G4906">
        <v>0.145360291</v>
      </c>
      <c r="H4906">
        <v>0.23688441099999999</v>
      </c>
      <c r="I4906" t="s">
        <v>15</v>
      </c>
      <c r="J4906" t="s">
        <v>32</v>
      </c>
      <c r="K4906" t="s">
        <v>10199</v>
      </c>
      <c r="L4906">
        <v>-0.52233736984622003</v>
      </c>
    </row>
    <row r="4907" spans="1:12">
      <c r="A4907">
        <v>1322</v>
      </c>
      <c r="B4907" t="s">
        <v>10200</v>
      </c>
      <c r="C4907">
        <v>163.79984809999999</v>
      </c>
      <c r="D4907">
        <v>-0.58774763900000004</v>
      </c>
      <c r="E4907">
        <v>0.29995396800000002</v>
      </c>
      <c r="F4907">
        <v>-1.9594594569999999</v>
      </c>
      <c r="G4907">
        <v>5.0059002999999998E-2</v>
      </c>
      <c r="H4907">
        <v>0.105395382</v>
      </c>
      <c r="I4907" t="s">
        <v>15</v>
      </c>
      <c r="J4907" t="s">
        <v>32</v>
      </c>
      <c r="K4907" t="s">
        <v>33</v>
      </c>
      <c r="L4907">
        <v>-0.51714423828646106</v>
      </c>
    </row>
    <row r="4908" spans="1:12">
      <c r="A4908">
        <v>1323</v>
      </c>
      <c r="B4908" t="s">
        <v>10201</v>
      </c>
      <c r="C4908">
        <v>270.6618244</v>
      </c>
      <c r="D4908">
        <v>-5.9778073000000001E-2</v>
      </c>
      <c r="E4908">
        <v>0.30713769699999999</v>
      </c>
      <c r="F4908">
        <v>-0.19462955400000001</v>
      </c>
      <c r="G4908">
        <v>0.84568296399999998</v>
      </c>
      <c r="H4908">
        <v>0.88982369900000002</v>
      </c>
      <c r="I4908" t="s">
        <v>15</v>
      </c>
      <c r="J4908" t="s">
        <v>32</v>
      </c>
      <c r="K4908" t="s">
        <v>33</v>
      </c>
      <c r="L4908">
        <v>-5.2128729488953099E-2</v>
      </c>
    </row>
    <row r="4909" spans="1:12">
      <c r="A4909">
        <v>1327</v>
      </c>
      <c r="B4909" t="s">
        <v>10208</v>
      </c>
      <c r="C4909">
        <v>1099.1911620000001</v>
      </c>
      <c r="D4909">
        <v>0.79494769099999996</v>
      </c>
      <c r="E4909">
        <v>0.42399661199999999</v>
      </c>
      <c r="F4909">
        <v>1.874891611</v>
      </c>
      <c r="G4909">
        <v>6.0807635999999998E-2</v>
      </c>
      <c r="H4909">
        <v>0.12135926900000001</v>
      </c>
      <c r="I4909" t="s">
        <v>15</v>
      </c>
      <c r="J4909" t="s">
        <v>32</v>
      </c>
      <c r="K4909" t="s">
        <v>33</v>
      </c>
      <c r="L4909">
        <v>0.62869813410042696</v>
      </c>
    </row>
    <row r="4910" spans="1:12">
      <c r="A4910">
        <v>1331</v>
      </c>
      <c r="B4910" t="s">
        <v>10215</v>
      </c>
      <c r="C4910">
        <v>210.14290009999999</v>
      </c>
      <c r="D4910">
        <v>-0.22737462999999999</v>
      </c>
      <c r="E4910">
        <v>0.28035519800000003</v>
      </c>
      <c r="F4910">
        <v>-0.81102341300000003</v>
      </c>
      <c r="G4910">
        <v>0.41735222500000002</v>
      </c>
      <c r="H4910">
        <v>0.52900246200000001</v>
      </c>
      <c r="I4910" t="s">
        <v>15</v>
      </c>
      <c r="J4910" t="s">
        <v>32</v>
      </c>
      <c r="K4910" t="s">
        <v>33</v>
      </c>
      <c r="L4910">
        <v>-0.20260701025279501</v>
      </c>
    </row>
    <row r="4911" spans="1:12">
      <c r="A4911">
        <v>1336</v>
      </c>
      <c r="B4911" t="s">
        <v>10222</v>
      </c>
      <c r="C4911">
        <v>287.4523097</v>
      </c>
      <c r="D4911">
        <v>-0.17258937199999999</v>
      </c>
      <c r="E4911">
        <v>0.27152118600000003</v>
      </c>
      <c r="F4911">
        <v>-0.63563869200000001</v>
      </c>
      <c r="G4911">
        <v>0.52501194399999995</v>
      </c>
      <c r="H4911">
        <v>0.62666082499999998</v>
      </c>
      <c r="I4911" t="s">
        <v>15</v>
      </c>
      <c r="J4911" t="s">
        <v>32</v>
      </c>
      <c r="K4911" t="s">
        <v>33</v>
      </c>
      <c r="L4911">
        <v>-0.15479136809709501</v>
      </c>
    </row>
    <row r="4912" spans="1:12">
      <c r="A4912">
        <v>1338</v>
      </c>
      <c r="B4912" t="s">
        <v>10226</v>
      </c>
      <c r="C4912">
        <v>377.3252205</v>
      </c>
      <c r="D4912">
        <v>-3.6833852E-2</v>
      </c>
      <c r="E4912">
        <v>0.22166839199999999</v>
      </c>
      <c r="F4912">
        <v>-0.16616645999999999</v>
      </c>
      <c r="G4912">
        <v>0.86802595299999996</v>
      </c>
      <c r="H4912">
        <v>0.90615551299999997</v>
      </c>
      <c r="I4912" t="s">
        <v>15</v>
      </c>
      <c r="J4912" t="s">
        <v>32</v>
      </c>
      <c r="K4912" t="s">
        <v>33</v>
      </c>
      <c r="L4912">
        <v>-3.4192339094313101E-2</v>
      </c>
    </row>
    <row r="4913" spans="1:12">
      <c r="A4913">
        <v>1341</v>
      </c>
      <c r="B4913" t="s">
        <v>10232</v>
      </c>
      <c r="C4913">
        <v>93.250513010000006</v>
      </c>
      <c r="D4913">
        <v>-0.99854175300000003</v>
      </c>
      <c r="E4913">
        <v>0.35873134699999998</v>
      </c>
      <c r="F4913">
        <v>-2.7835363740000001</v>
      </c>
      <c r="G4913">
        <v>5.3769830000000001E-3</v>
      </c>
      <c r="H4913">
        <v>1.9195595999999999E-2</v>
      </c>
      <c r="I4913" t="s">
        <v>15</v>
      </c>
      <c r="J4913" t="s">
        <v>32</v>
      </c>
      <c r="K4913" t="s">
        <v>33</v>
      </c>
      <c r="L4913">
        <v>-0.84239106985567402</v>
      </c>
    </row>
    <row r="4914" spans="1:12">
      <c r="A4914">
        <v>1342</v>
      </c>
      <c r="B4914" t="s">
        <v>10233</v>
      </c>
      <c r="C4914">
        <v>247.0010595</v>
      </c>
      <c r="D4914">
        <v>-3.3203038999999997E-2</v>
      </c>
      <c r="E4914">
        <v>0.23101508000000001</v>
      </c>
      <c r="F4914">
        <v>-0.143726719</v>
      </c>
      <c r="G4914">
        <v>0.88571627200000003</v>
      </c>
      <c r="H4914">
        <v>0.917814825</v>
      </c>
      <c r="I4914" t="s">
        <v>15</v>
      </c>
      <c r="J4914" t="s">
        <v>32</v>
      </c>
      <c r="K4914" t="s">
        <v>33</v>
      </c>
      <c r="L4914">
        <v>-3.0635145783553499E-2</v>
      </c>
    </row>
    <row r="4915" spans="1:12">
      <c r="A4915">
        <v>1345</v>
      </c>
      <c r="B4915" t="s">
        <v>10238</v>
      </c>
      <c r="C4915">
        <v>280.0517815</v>
      </c>
      <c r="D4915">
        <v>-0.20462836100000001</v>
      </c>
      <c r="E4915">
        <v>0.27796073799999998</v>
      </c>
      <c r="F4915">
        <v>-0.73617721199999997</v>
      </c>
      <c r="G4915">
        <v>0.461622859</v>
      </c>
      <c r="H4915">
        <v>0.57076439899999998</v>
      </c>
      <c r="I4915" t="s">
        <v>15</v>
      </c>
      <c r="J4915" t="s">
        <v>32</v>
      </c>
      <c r="K4915" t="s">
        <v>33</v>
      </c>
      <c r="L4915">
        <v>-0.182656346239569</v>
      </c>
    </row>
    <row r="4916" spans="1:12">
      <c r="A4916">
        <v>1350</v>
      </c>
      <c r="B4916" t="s">
        <v>10248</v>
      </c>
      <c r="C4916">
        <v>67.065423600000003</v>
      </c>
      <c r="D4916">
        <v>0.23743198099999999</v>
      </c>
      <c r="E4916">
        <v>0.325536508</v>
      </c>
      <c r="F4916">
        <v>0.72935592699999996</v>
      </c>
      <c r="G4916">
        <v>0.46578396999999999</v>
      </c>
      <c r="H4916">
        <v>0.57501592899999998</v>
      </c>
      <c r="I4916" t="s">
        <v>15</v>
      </c>
      <c r="J4916" t="s">
        <v>32</v>
      </c>
      <c r="K4916" t="s">
        <v>33</v>
      </c>
      <c r="L4916">
        <v>0.20401272354126199</v>
      </c>
    </row>
    <row r="4917" spans="1:12">
      <c r="A4917">
        <v>1355</v>
      </c>
      <c r="B4917" t="s">
        <v>10259</v>
      </c>
      <c r="C4917">
        <v>261.16381740000003</v>
      </c>
      <c r="D4917">
        <v>-0.519321633</v>
      </c>
      <c r="E4917">
        <v>0.26105313899999999</v>
      </c>
      <c r="F4917">
        <v>-1.9893330330000001</v>
      </c>
      <c r="G4917">
        <v>4.6664456E-2</v>
      </c>
      <c r="H4917">
        <v>0.100216203</v>
      </c>
      <c r="I4917" t="s">
        <v>15</v>
      </c>
      <c r="J4917" t="s">
        <v>32</v>
      </c>
      <c r="K4917" t="s">
        <v>33</v>
      </c>
      <c r="L4917">
        <v>-0.47022420041455998</v>
      </c>
    </row>
    <row r="4918" spans="1:12">
      <c r="A4918">
        <v>1357</v>
      </c>
      <c r="B4918" t="s">
        <v>10262</v>
      </c>
      <c r="C4918">
        <v>180.3460819</v>
      </c>
      <c r="D4918">
        <v>0.56372575400000002</v>
      </c>
      <c r="E4918">
        <v>0.23044082099999999</v>
      </c>
      <c r="F4918">
        <v>2.4462929390000001</v>
      </c>
      <c r="G4918">
        <v>1.4433368E-2</v>
      </c>
      <c r="H4918">
        <v>4.0868073999999997E-2</v>
      </c>
      <c r="I4918" t="s">
        <v>15</v>
      </c>
      <c r="J4918" t="s">
        <v>32</v>
      </c>
      <c r="K4918" t="s">
        <v>33</v>
      </c>
      <c r="L4918">
        <v>0.52136033604200804</v>
      </c>
    </row>
    <row r="4919" spans="1:12">
      <c r="A4919">
        <v>1361</v>
      </c>
      <c r="B4919" t="s">
        <v>10272</v>
      </c>
      <c r="C4919">
        <v>6168.6658550000002</v>
      </c>
      <c r="D4919">
        <v>1.010650045</v>
      </c>
      <c r="E4919">
        <v>0.52808571199999998</v>
      </c>
      <c r="F4919">
        <v>1.9137992610000001</v>
      </c>
      <c r="G4919">
        <v>5.5645809999999997E-2</v>
      </c>
      <c r="H4919">
        <v>0.113401113</v>
      </c>
      <c r="I4919" t="s">
        <v>15</v>
      </c>
      <c r="J4919" t="s">
        <v>32</v>
      </c>
      <c r="K4919" t="s">
        <v>33</v>
      </c>
      <c r="L4919">
        <v>0.722683517422118</v>
      </c>
    </row>
    <row r="4920" spans="1:12">
      <c r="A4920">
        <v>1363</v>
      </c>
      <c r="B4920" t="s">
        <v>10276</v>
      </c>
      <c r="C4920">
        <v>148.8629641</v>
      </c>
      <c r="D4920">
        <v>-0.62316580200000005</v>
      </c>
      <c r="E4920">
        <v>0.22738024300000001</v>
      </c>
      <c r="F4920">
        <v>-2.7406330140000001</v>
      </c>
      <c r="G4920">
        <v>6.1320960000000001E-3</v>
      </c>
      <c r="H4920">
        <v>2.1056722999999999E-2</v>
      </c>
      <c r="I4920" t="s">
        <v>15</v>
      </c>
      <c r="J4920" t="s">
        <v>32</v>
      </c>
      <c r="K4920" t="s">
        <v>33</v>
      </c>
      <c r="L4920">
        <v>-0.57771925671597901</v>
      </c>
    </row>
    <row r="4921" spans="1:12">
      <c r="A4921">
        <v>1365</v>
      </c>
      <c r="B4921" t="s">
        <v>10280</v>
      </c>
      <c r="C4921">
        <v>281.70411849999999</v>
      </c>
      <c r="D4921">
        <v>0.58476450800000002</v>
      </c>
      <c r="E4921">
        <v>0.30894903600000001</v>
      </c>
      <c r="F4921">
        <v>1.8927539470000001</v>
      </c>
      <c r="G4921">
        <v>5.8390598000000002E-2</v>
      </c>
      <c r="H4921">
        <v>0.117624876</v>
      </c>
      <c r="I4921" t="s">
        <v>15</v>
      </c>
      <c r="J4921" t="s">
        <v>32</v>
      </c>
      <c r="K4921" t="s">
        <v>33</v>
      </c>
      <c r="L4921">
        <v>0.51082337447806803</v>
      </c>
    </row>
    <row r="4922" spans="1:12">
      <c r="A4922">
        <v>6059</v>
      </c>
      <c r="B4922" t="s">
        <v>3176</v>
      </c>
      <c r="C4922">
        <v>1739.0545669999999</v>
      </c>
      <c r="D4922">
        <v>1.094894714</v>
      </c>
      <c r="E4922">
        <v>0.373008587</v>
      </c>
      <c r="F4922">
        <v>2.9353069949999999</v>
      </c>
      <c r="G4922">
        <v>3.3321779999999999E-3</v>
      </c>
      <c r="H4922">
        <v>1.3456648999999999E-2</v>
      </c>
      <c r="I4922" t="s">
        <v>19</v>
      </c>
      <c r="J4922" t="s">
        <v>32</v>
      </c>
      <c r="K4922" t="s">
        <v>33</v>
      </c>
      <c r="L4922">
        <v>0.91429822970848196</v>
      </c>
    </row>
    <row r="4923" spans="1:12">
      <c r="A4923">
        <v>8211</v>
      </c>
      <c r="B4923" t="s">
        <v>6399</v>
      </c>
      <c r="C4923">
        <v>166.49479590000001</v>
      </c>
      <c r="D4923">
        <v>1.1432118229999999</v>
      </c>
      <c r="E4923">
        <v>0.42155231500000001</v>
      </c>
      <c r="F4923">
        <v>2.7119097249999999</v>
      </c>
      <c r="G4923">
        <v>6.6896810000000003E-3</v>
      </c>
      <c r="H4923">
        <v>2.2508014999999999E-2</v>
      </c>
      <c r="I4923" t="s">
        <v>19</v>
      </c>
      <c r="J4923" t="s">
        <v>32</v>
      </c>
      <c r="K4923" t="s">
        <v>33</v>
      </c>
      <c r="L4923">
        <v>0.91425001067224398</v>
      </c>
    </row>
    <row r="4924" spans="1:12">
      <c r="A4924">
        <v>1370</v>
      </c>
      <c r="B4924" t="s">
        <v>10286</v>
      </c>
      <c r="C4924">
        <v>181.90300569999999</v>
      </c>
      <c r="D4924">
        <v>-3.6439763999999999E-2</v>
      </c>
      <c r="E4924">
        <v>0.29281620400000002</v>
      </c>
      <c r="F4924">
        <v>-0.12444586000000001</v>
      </c>
      <c r="G4924">
        <v>0.90096226400000001</v>
      </c>
      <c r="H4924">
        <v>0.92891107100000003</v>
      </c>
      <c r="I4924" t="s">
        <v>15</v>
      </c>
      <c r="J4924" t="s">
        <v>32</v>
      </c>
      <c r="K4924" t="s">
        <v>33</v>
      </c>
      <c r="L4924">
        <v>-3.2143718263122699E-2</v>
      </c>
    </row>
    <row r="4925" spans="1:12">
      <c r="A4925">
        <v>1372</v>
      </c>
      <c r="B4925" t="s">
        <v>10288</v>
      </c>
      <c r="C4925">
        <v>993.42201039999998</v>
      </c>
      <c r="D4925">
        <v>0.38443555099999999</v>
      </c>
      <c r="E4925">
        <v>0.35136256300000002</v>
      </c>
      <c r="F4925">
        <v>1.094127807</v>
      </c>
      <c r="G4925">
        <v>0.27389892799999999</v>
      </c>
      <c r="H4925">
        <v>0.38265978699999997</v>
      </c>
      <c r="I4925" t="s">
        <v>15</v>
      </c>
      <c r="J4925" t="s">
        <v>32</v>
      </c>
      <c r="K4925" t="s">
        <v>33</v>
      </c>
      <c r="L4925">
        <v>0.323337197069271</v>
      </c>
    </row>
    <row r="4926" spans="1:12">
      <c r="A4926">
        <v>1374</v>
      </c>
      <c r="B4926" t="s">
        <v>10291</v>
      </c>
      <c r="C4926">
        <v>117.6230472</v>
      </c>
      <c r="D4926">
        <v>0.64100592199999995</v>
      </c>
      <c r="E4926">
        <v>0.45440308200000001</v>
      </c>
      <c r="F4926">
        <v>1.4106548750000001</v>
      </c>
      <c r="G4926">
        <v>0.158346403</v>
      </c>
      <c r="H4926">
        <v>0.25321968299999997</v>
      </c>
      <c r="I4926" t="s">
        <v>15</v>
      </c>
      <c r="J4926" t="s">
        <v>32</v>
      </c>
      <c r="K4926" t="s">
        <v>33</v>
      </c>
      <c r="L4926">
        <v>0.49046902008222598</v>
      </c>
    </row>
    <row r="4927" spans="1:12">
      <c r="A4927">
        <v>5894</v>
      </c>
      <c r="B4927" t="s">
        <v>2835</v>
      </c>
      <c r="C4927">
        <v>314.6475666</v>
      </c>
      <c r="D4927">
        <v>1.0700590320000001</v>
      </c>
      <c r="E4927">
        <v>0.34642391900000002</v>
      </c>
      <c r="F4927">
        <v>3.0888716729999999</v>
      </c>
      <c r="G4927">
        <v>2.009182E-3</v>
      </c>
      <c r="H4927">
        <v>9.2048330000000008E-3</v>
      </c>
      <c r="I4927" t="s">
        <v>19</v>
      </c>
      <c r="J4927" t="s">
        <v>32</v>
      </c>
      <c r="K4927" t="s">
        <v>33</v>
      </c>
      <c r="L4927">
        <v>0.91375546351257397</v>
      </c>
    </row>
    <row r="4928" spans="1:12">
      <c r="A4928">
        <v>3753</v>
      </c>
      <c r="B4928" t="s">
        <v>14789</v>
      </c>
      <c r="C4928">
        <v>432.96799049999998</v>
      </c>
      <c r="D4928">
        <v>1.069487426</v>
      </c>
      <c r="E4928">
        <v>0.34836044900000002</v>
      </c>
      <c r="F4928">
        <v>3.0700598449999998</v>
      </c>
      <c r="G4928">
        <v>2.140159E-3</v>
      </c>
      <c r="H4928">
        <v>9.6672070000000006E-3</v>
      </c>
      <c r="I4928" t="s">
        <v>19</v>
      </c>
      <c r="J4928" t="s">
        <v>32</v>
      </c>
      <c r="K4928" t="s">
        <v>33</v>
      </c>
      <c r="L4928">
        <v>0.91176396910871005</v>
      </c>
    </row>
    <row r="4929" spans="1:12">
      <c r="A4929">
        <v>1385</v>
      </c>
      <c r="B4929" t="s">
        <v>10310</v>
      </c>
      <c r="C4929">
        <v>810.59741959999997</v>
      </c>
      <c r="D4929">
        <v>-0.48491403399999999</v>
      </c>
      <c r="E4929">
        <v>0.26368364599999999</v>
      </c>
      <c r="F4929">
        <v>-1.838999276</v>
      </c>
      <c r="G4929">
        <v>6.5915293E-2</v>
      </c>
      <c r="H4929">
        <v>0.12895287599999999</v>
      </c>
      <c r="I4929" t="s">
        <v>15</v>
      </c>
      <c r="J4929" t="s">
        <v>32</v>
      </c>
      <c r="K4929" t="s">
        <v>33</v>
      </c>
      <c r="L4929">
        <v>-0.43812440761092097</v>
      </c>
    </row>
    <row r="4930" spans="1:12">
      <c r="A4930">
        <v>1386</v>
      </c>
      <c r="B4930" t="s">
        <v>10311</v>
      </c>
      <c r="C4930">
        <v>151.74515049999999</v>
      </c>
      <c r="D4930">
        <v>-0.424004779</v>
      </c>
      <c r="E4930">
        <v>0.26258105700000001</v>
      </c>
      <c r="F4930">
        <v>-1.614757679</v>
      </c>
      <c r="G4930">
        <v>0.106363181</v>
      </c>
      <c r="H4930">
        <v>0.18555358799999999</v>
      </c>
      <c r="I4930" t="s">
        <v>15</v>
      </c>
      <c r="J4930" t="s">
        <v>32</v>
      </c>
      <c r="K4930" t="s">
        <v>33</v>
      </c>
      <c r="L4930">
        <v>-0.38323481388924302</v>
      </c>
    </row>
    <row r="4931" spans="1:12">
      <c r="A4931">
        <v>1390</v>
      </c>
      <c r="B4931" t="s">
        <v>10319</v>
      </c>
      <c r="C4931">
        <v>519.59443629999998</v>
      </c>
      <c r="D4931">
        <v>0.90770962300000002</v>
      </c>
      <c r="E4931">
        <v>0.40752060299999998</v>
      </c>
      <c r="F4931">
        <v>2.2273956589999999</v>
      </c>
      <c r="G4931">
        <v>2.5920841999999999E-2</v>
      </c>
      <c r="H4931">
        <v>6.4104620000000001E-2</v>
      </c>
      <c r="I4931" t="s">
        <v>15</v>
      </c>
      <c r="J4931" t="s">
        <v>32</v>
      </c>
      <c r="K4931" t="s">
        <v>33</v>
      </c>
      <c r="L4931">
        <v>0.73109613112230198</v>
      </c>
    </row>
    <row r="4932" spans="1:12">
      <c r="A4932">
        <v>1391</v>
      </c>
      <c r="B4932" t="s">
        <v>10320</v>
      </c>
      <c r="C4932">
        <v>179.56855590000001</v>
      </c>
      <c r="D4932">
        <v>0.16232110499999999</v>
      </c>
      <c r="E4932">
        <v>0.45270010100000002</v>
      </c>
      <c r="F4932">
        <v>0.35856211399999999</v>
      </c>
      <c r="G4932">
        <v>0.719922693</v>
      </c>
      <c r="H4932">
        <v>0.79212603199999998</v>
      </c>
      <c r="I4932" t="s">
        <v>15</v>
      </c>
      <c r="J4932" t="s">
        <v>32</v>
      </c>
      <c r="K4932" t="s">
        <v>33</v>
      </c>
      <c r="L4932">
        <v>0.123758938325951</v>
      </c>
    </row>
    <row r="4933" spans="1:12">
      <c r="A4933">
        <v>1393</v>
      </c>
      <c r="B4933" t="s">
        <v>10324</v>
      </c>
      <c r="C4933">
        <v>433.45123059999997</v>
      </c>
      <c r="D4933">
        <v>0.47480790099999998</v>
      </c>
      <c r="E4933">
        <v>0.299701565</v>
      </c>
      <c r="F4933">
        <v>1.584269009</v>
      </c>
      <c r="G4933">
        <v>0.113132515</v>
      </c>
      <c r="H4933">
        <v>0.19483452500000001</v>
      </c>
      <c r="I4933" t="s">
        <v>15</v>
      </c>
      <c r="J4933" t="s">
        <v>32</v>
      </c>
      <c r="K4933" t="s">
        <v>33</v>
      </c>
      <c r="L4933">
        <v>0.41739521693357801</v>
      </c>
    </row>
    <row r="4934" spans="1:12">
      <c r="A4934">
        <v>1395</v>
      </c>
      <c r="B4934" t="s">
        <v>10328</v>
      </c>
      <c r="C4934">
        <v>247.40494659999999</v>
      </c>
      <c r="D4934">
        <v>-7.9859519999999993E-3</v>
      </c>
      <c r="E4934">
        <v>0.28315867</v>
      </c>
      <c r="F4934">
        <v>-2.8203097999999999E-2</v>
      </c>
      <c r="G4934">
        <v>0.977500166</v>
      </c>
      <c r="H4934">
        <v>0.98540525599999995</v>
      </c>
      <c r="I4934" t="s">
        <v>15</v>
      </c>
      <c r="J4934" t="s">
        <v>32</v>
      </c>
      <c r="K4934" t="s">
        <v>33</v>
      </c>
      <c r="L4934">
        <v>-7.0976778974499999E-3</v>
      </c>
    </row>
    <row r="4935" spans="1:12">
      <c r="A4935">
        <v>1397</v>
      </c>
      <c r="B4935" t="s">
        <v>10332</v>
      </c>
      <c r="C4935">
        <v>478.2791239</v>
      </c>
      <c r="D4935">
        <v>-0.48737148200000002</v>
      </c>
      <c r="E4935">
        <v>0.29779747499999998</v>
      </c>
      <c r="F4935">
        <v>-1.6365870170000001</v>
      </c>
      <c r="G4935">
        <v>0.10171679</v>
      </c>
      <c r="H4935">
        <v>0.17953422099999999</v>
      </c>
      <c r="I4935" t="s">
        <v>15</v>
      </c>
      <c r="J4935" t="s">
        <v>32</v>
      </c>
      <c r="K4935" t="s">
        <v>33</v>
      </c>
      <c r="L4935">
        <v>-0.42913332330639797</v>
      </c>
    </row>
    <row r="4936" spans="1:12">
      <c r="A4936">
        <v>1398</v>
      </c>
      <c r="B4936" t="s">
        <v>10334</v>
      </c>
      <c r="C4936">
        <v>202.16005179999999</v>
      </c>
      <c r="D4936">
        <v>9.7801326999999993E-2</v>
      </c>
      <c r="E4936">
        <v>0.29178796000000001</v>
      </c>
      <c r="F4936">
        <v>0.33517944799999999</v>
      </c>
      <c r="G4936">
        <v>0.73748972499999998</v>
      </c>
      <c r="H4936">
        <v>0.80584374000000003</v>
      </c>
      <c r="I4936" t="s">
        <v>15</v>
      </c>
      <c r="J4936" t="s">
        <v>32</v>
      </c>
      <c r="K4936" t="s">
        <v>33</v>
      </c>
      <c r="L4936">
        <v>8.6347350829339795E-2</v>
      </c>
    </row>
    <row r="4937" spans="1:12">
      <c r="A4937">
        <v>1399</v>
      </c>
      <c r="B4937" t="s">
        <v>10335</v>
      </c>
      <c r="C4937">
        <v>421.959385</v>
      </c>
      <c r="D4937">
        <v>0.39093974100000001</v>
      </c>
      <c r="E4937">
        <v>0.229519482</v>
      </c>
      <c r="F4937">
        <v>1.703296548</v>
      </c>
      <c r="G4937">
        <v>8.8512586000000004E-2</v>
      </c>
      <c r="H4937">
        <v>0.16105714400000001</v>
      </c>
      <c r="I4937" t="s">
        <v>15</v>
      </c>
      <c r="J4937" t="s">
        <v>32</v>
      </c>
      <c r="K4937" t="s">
        <v>33</v>
      </c>
      <c r="L4937">
        <v>0.361401827098216</v>
      </c>
    </row>
    <row r="4938" spans="1:12">
      <c r="A4938">
        <v>1400</v>
      </c>
      <c r="B4938" t="s">
        <v>10336</v>
      </c>
      <c r="C4938">
        <v>372.85782719999997</v>
      </c>
      <c r="D4938">
        <v>-3.0478833E-2</v>
      </c>
      <c r="E4938">
        <v>0.26605876299999998</v>
      </c>
      <c r="F4938">
        <v>-0.114556772</v>
      </c>
      <c r="G4938">
        <v>0.90879644500000001</v>
      </c>
      <c r="H4938">
        <v>0.93424700199999999</v>
      </c>
      <c r="I4938" t="s">
        <v>15</v>
      </c>
      <c r="J4938" t="s">
        <v>32</v>
      </c>
      <c r="K4938" t="s">
        <v>33</v>
      </c>
      <c r="L4938">
        <v>-2.7440539402581898E-2</v>
      </c>
    </row>
    <row r="4939" spans="1:12">
      <c r="A4939">
        <v>8753</v>
      </c>
      <c r="B4939" t="s">
        <v>10340</v>
      </c>
      <c r="C4939">
        <v>0</v>
      </c>
      <c r="D4939" t="s">
        <v>38</v>
      </c>
      <c r="E4939" t="s">
        <v>38</v>
      </c>
      <c r="F4939" t="s">
        <v>38</v>
      </c>
      <c r="G4939" t="s">
        <v>38</v>
      </c>
      <c r="H4939" t="s">
        <v>38</v>
      </c>
      <c r="I4939" t="s">
        <v>15</v>
      </c>
      <c r="J4939" t="s">
        <v>32</v>
      </c>
      <c r="K4939" t="s">
        <v>33</v>
      </c>
      <c r="L4939">
        <v>0</v>
      </c>
    </row>
    <row r="4940" spans="1:12">
      <c r="A4940">
        <v>8755</v>
      </c>
      <c r="B4940" t="s">
        <v>10348</v>
      </c>
      <c r="C4940">
        <v>0.21435110299999999</v>
      </c>
      <c r="D4940">
        <v>3.2290404669999999</v>
      </c>
      <c r="E4940">
        <v>4.457988812</v>
      </c>
      <c r="F4940">
        <v>0.72432673199999997</v>
      </c>
      <c r="G4940">
        <v>0.46886516900000003</v>
      </c>
      <c r="H4940" t="s">
        <v>38</v>
      </c>
      <c r="I4940" t="s">
        <v>15</v>
      </c>
      <c r="J4940" t="s">
        <v>32</v>
      </c>
      <c r="K4940" t="s">
        <v>33</v>
      </c>
      <c r="L4940">
        <v>0.124366653543885</v>
      </c>
    </row>
    <row r="4941" spans="1:12">
      <c r="A4941">
        <v>8756</v>
      </c>
      <c r="B4941" t="s">
        <v>10349</v>
      </c>
      <c r="C4941">
        <v>6.4379998999999993E-2</v>
      </c>
      <c r="D4941">
        <v>0</v>
      </c>
      <c r="E4941">
        <v>4.4702730339999999</v>
      </c>
      <c r="F4941">
        <v>0</v>
      </c>
      <c r="G4941">
        <v>1</v>
      </c>
      <c r="H4941" t="s">
        <v>38</v>
      </c>
      <c r="I4941" t="s">
        <v>15</v>
      </c>
      <c r="J4941" t="s">
        <v>32</v>
      </c>
      <c r="K4941" t="s">
        <v>33</v>
      </c>
      <c r="L4941">
        <v>0</v>
      </c>
    </row>
    <row r="4942" spans="1:12">
      <c r="A4942">
        <v>8758</v>
      </c>
      <c r="B4942" t="s">
        <v>10352</v>
      </c>
      <c r="C4942">
        <v>4.4018185000000001E-2</v>
      </c>
      <c r="D4942">
        <v>2.4746603060000001</v>
      </c>
      <c r="E4942">
        <v>4.4658927200000003</v>
      </c>
      <c r="F4942">
        <v>0.55412444100000002</v>
      </c>
      <c r="G4942">
        <v>0.57949368499999998</v>
      </c>
      <c r="H4942" t="s">
        <v>38</v>
      </c>
      <c r="I4942" t="s">
        <v>15</v>
      </c>
      <c r="J4942" t="s">
        <v>32</v>
      </c>
      <c r="K4942" t="s">
        <v>33</v>
      </c>
      <c r="L4942">
        <v>9.4793014034475695E-2</v>
      </c>
    </row>
    <row r="4943" spans="1:12">
      <c r="A4943">
        <v>1406</v>
      </c>
      <c r="B4943" t="s">
        <v>10362</v>
      </c>
      <c r="C4943">
        <v>384.24491669999998</v>
      </c>
      <c r="D4943">
        <v>-0.28724071499999998</v>
      </c>
      <c r="E4943">
        <v>0.17952243000000001</v>
      </c>
      <c r="F4943">
        <v>-1.6000268879999999</v>
      </c>
      <c r="G4943">
        <v>0.109592619</v>
      </c>
      <c r="H4943">
        <v>0.189890475</v>
      </c>
      <c r="I4943" t="s">
        <v>15</v>
      </c>
      <c r="J4943" t="s">
        <v>32</v>
      </c>
      <c r="K4943" t="s">
        <v>33</v>
      </c>
      <c r="L4943">
        <v>-0.27342403793887399</v>
      </c>
    </row>
    <row r="4944" spans="1:12">
      <c r="A4944">
        <v>8763</v>
      </c>
      <c r="B4944" t="s">
        <v>10364</v>
      </c>
      <c r="C4944">
        <v>0.13374812599999999</v>
      </c>
      <c r="D4944">
        <v>0</v>
      </c>
      <c r="E4944">
        <v>4.4702730339999999</v>
      </c>
      <c r="F4944">
        <v>0</v>
      </c>
      <c r="G4944">
        <v>1</v>
      </c>
      <c r="H4944" t="s">
        <v>38</v>
      </c>
      <c r="I4944" t="s">
        <v>15</v>
      </c>
      <c r="J4944" t="s">
        <v>32</v>
      </c>
      <c r="K4944" t="s">
        <v>33</v>
      </c>
      <c r="L4944">
        <v>0</v>
      </c>
    </row>
    <row r="4945" spans="1:12">
      <c r="A4945">
        <v>8764</v>
      </c>
      <c r="B4945" t="s">
        <v>10366</v>
      </c>
      <c r="C4945">
        <v>0.13355444</v>
      </c>
      <c r="D4945">
        <v>2.919301092</v>
      </c>
      <c r="E4945">
        <v>4.4615571750000003</v>
      </c>
      <c r="F4945">
        <v>0.65432336199999996</v>
      </c>
      <c r="G4945">
        <v>0.51290349800000001</v>
      </c>
      <c r="H4945" t="s">
        <v>38</v>
      </c>
      <c r="I4945" t="s">
        <v>15</v>
      </c>
      <c r="J4945" t="s">
        <v>32</v>
      </c>
      <c r="K4945" t="s">
        <v>33</v>
      </c>
      <c r="L4945">
        <v>0.11216085187788501</v>
      </c>
    </row>
    <row r="4946" spans="1:12">
      <c r="A4946">
        <v>1412</v>
      </c>
      <c r="B4946" t="s">
        <v>10384</v>
      </c>
      <c r="C4946">
        <v>138.28246010000001</v>
      </c>
      <c r="D4946">
        <v>-0.420192601</v>
      </c>
      <c r="E4946">
        <v>0.42849845800000003</v>
      </c>
      <c r="F4946">
        <v>-0.98061636600000002</v>
      </c>
      <c r="G4946">
        <v>0.32678196100000001</v>
      </c>
      <c r="H4946">
        <v>0.43917116099999998</v>
      </c>
      <c r="I4946" t="s">
        <v>15</v>
      </c>
      <c r="J4946" t="s">
        <v>32</v>
      </c>
      <c r="K4946" t="s">
        <v>33</v>
      </c>
      <c r="L4946">
        <v>-0.32887644085999002</v>
      </c>
    </row>
    <row r="4947" spans="1:12">
      <c r="A4947">
        <v>8768</v>
      </c>
      <c r="B4947" t="s">
        <v>10391</v>
      </c>
      <c r="C4947">
        <v>1.314525065</v>
      </c>
      <c r="D4947">
        <v>4.1311870979999998</v>
      </c>
      <c r="E4947">
        <v>2.0666442599999999</v>
      </c>
      <c r="F4947">
        <v>1.998983172</v>
      </c>
      <c r="G4947">
        <v>4.5610175000000003E-2</v>
      </c>
      <c r="H4947">
        <v>9.8563062000000007E-2</v>
      </c>
      <c r="I4947" t="s">
        <v>15</v>
      </c>
      <c r="J4947" t="s">
        <v>32</v>
      </c>
      <c r="K4947" t="s">
        <v>33</v>
      </c>
      <c r="L4947">
        <v>0.65206985132476003</v>
      </c>
    </row>
    <row r="4948" spans="1:12">
      <c r="A4948">
        <v>8770</v>
      </c>
      <c r="B4948" t="s">
        <v>10393</v>
      </c>
      <c r="C4948">
        <v>0</v>
      </c>
      <c r="D4948" t="s">
        <v>38</v>
      </c>
      <c r="E4948" t="s">
        <v>38</v>
      </c>
      <c r="F4948" t="s">
        <v>38</v>
      </c>
      <c r="G4948" t="s">
        <v>38</v>
      </c>
      <c r="H4948" t="s">
        <v>38</v>
      </c>
      <c r="I4948" t="s">
        <v>15</v>
      </c>
      <c r="J4948" t="s">
        <v>32</v>
      </c>
      <c r="K4948" t="s">
        <v>33</v>
      </c>
      <c r="L4948">
        <v>0</v>
      </c>
    </row>
    <row r="4949" spans="1:12">
      <c r="A4949">
        <v>8772</v>
      </c>
      <c r="B4949" t="s">
        <v>10395</v>
      </c>
      <c r="C4949">
        <v>0</v>
      </c>
      <c r="D4949" t="s">
        <v>38</v>
      </c>
      <c r="E4949" t="s">
        <v>38</v>
      </c>
      <c r="F4949" t="s">
        <v>38</v>
      </c>
      <c r="G4949" t="s">
        <v>38</v>
      </c>
      <c r="H4949" t="s">
        <v>38</v>
      </c>
      <c r="I4949" t="s">
        <v>15</v>
      </c>
      <c r="J4949" t="s">
        <v>32</v>
      </c>
      <c r="K4949" t="s">
        <v>33</v>
      </c>
      <c r="L4949">
        <v>0</v>
      </c>
    </row>
    <row r="4950" spans="1:12">
      <c r="A4950">
        <v>2416</v>
      </c>
      <c r="B4950" t="s">
        <v>12246</v>
      </c>
      <c r="C4950">
        <v>419.87142929999999</v>
      </c>
      <c r="D4950">
        <v>1.0813489810000001</v>
      </c>
      <c r="E4950">
        <v>0.37017313400000001</v>
      </c>
      <c r="F4950">
        <v>2.9211979019999998</v>
      </c>
      <c r="G4950">
        <v>3.4868830000000001E-3</v>
      </c>
      <c r="H4950">
        <v>1.3887139999999999E-2</v>
      </c>
      <c r="I4950" t="s">
        <v>19</v>
      </c>
      <c r="J4950" t="s">
        <v>32</v>
      </c>
      <c r="K4950" t="s">
        <v>33</v>
      </c>
      <c r="L4950">
        <v>0.90494007473299898</v>
      </c>
    </row>
    <row r="4951" spans="1:12">
      <c r="A4951">
        <v>1423</v>
      </c>
      <c r="B4951" t="s">
        <v>10414</v>
      </c>
      <c r="C4951">
        <v>124.45955979999999</v>
      </c>
      <c r="D4951">
        <v>-0.97720135299999999</v>
      </c>
      <c r="E4951">
        <v>0.35244204299999998</v>
      </c>
      <c r="F4951">
        <v>-2.772658292</v>
      </c>
      <c r="G4951">
        <v>5.5600470000000003E-3</v>
      </c>
      <c r="H4951">
        <v>1.9677541999999999E-2</v>
      </c>
      <c r="I4951" t="s">
        <v>15</v>
      </c>
      <c r="J4951" t="s">
        <v>32</v>
      </c>
      <c r="K4951" t="s">
        <v>33</v>
      </c>
      <c r="L4951">
        <v>-0.82848760461559201</v>
      </c>
    </row>
    <row r="4952" spans="1:12">
      <c r="A4952">
        <v>1424</v>
      </c>
      <c r="B4952" t="s">
        <v>10415</v>
      </c>
      <c r="C4952">
        <v>207.84400239999999</v>
      </c>
      <c r="D4952">
        <v>-0.91901743400000002</v>
      </c>
      <c r="E4952">
        <v>0.45022583300000002</v>
      </c>
      <c r="F4952">
        <v>-2.0412365659999998</v>
      </c>
      <c r="G4952">
        <v>4.1227318999999998E-2</v>
      </c>
      <c r="H4952">
        <v>9.1103183000000004E-2</v>
      </c>
      <c r="I4952" t="s">
        <v>15</v>
      </c>
      <c r="J4952" t="s">
        <v>32</v>
      </c>
      <c r="K4952" t="s">
        <v>33</v>
      </c>
      <c r="L4952">
        <v>-0.71035348976870005</v>
      </c>
    </row>
    <row r="4953" spans="1:12">
      <c r="A4953">
        <v>1427</v>
      </c>
      <c r="B4953" t="s">
        <v>10422</v>
      </c>
      <c r="C4953">
        <v>300.05069580000003</v>
      </c>
      <c r="D4953">
        <v>6.3107760999999998E-2</v>
      </c>
      <c r="E4953">
        <v>0.32804453300000003</v>
      </c>
      <c r="F4953">
        <v>0.19237559200000001</v>
      </c>
      <c r="G4953">
        <v>0.84744801000000003</v>
      </c>
      <c r="H4953">
        <v>0.89076487699999995</v>
      </c>
      <c r="I4953" t="s">
        <v>15</v>
      </c>
      <c r="J4953" t="s">
        <v>32</v>
      </c>
      <c r="K4953" t="s">
        <v>33</v>
      </c>
      <c r="L4953">
        <v>5.4081033917659803E-2</v>
      </c>
    </row>
    <row r="4954" spans="1:12">
      <c r="A4954">
        <v>1434</v>
      </c>
      <c r="B4954" t="s">
        <v>10438</v>
      </c>
      <c r="C4954">
        <v>191.45981090000001</v>
      </c>
      <c r="D4954">
        <v>-0.63037253699999996</v>
      </c>
      <c r="E4954">
        <v>0.30605596400000001</v>
      </c>
      <c r="F4954">
        <v>-2.059664282</v>
      </c>
      <c r="G4954">
        <v>3.9430646E-2</v>
      </c>
      <c r="H4954">
        <v>8.8039620999999998E-2</v>
      </c>
      <c r="I4954" t="s">
        <v>15</v>
      </c>
      <c r="J4954" t="s">
        <v>32</v>
      </c>
      <c r="K4954" t="s">
        <v>33</v>
      </c>
      <c r="L4954">
        <v>-0.55223431340128304</v>
      </c>
    </row>
    <row r="4955" spans="1:12">
      <c r="A4955">
        <v>1143</v>
      </c>
      <c r="B4955" t="s">
        <v>10443</v>
      </c>
      <c r="C4955">
        <v>67.48018965</v>
      </c>
      <c r="D4955">
        <v>-0.63694758600000001</v>
      </c>
      <c r="E4955">
        <v>0.32801916199999998</v>
      </c>
      <c r="F4955">
        <v>-1.941799931</v>
      </c>
      <c r="G4955">
        <v>5.2161325000000001E-2</v>
      </c>
      <c r="H4955">
        <v>0.108405576</v>
      </c>
      <c r="I4955" t="s">
        <v>15</v>
      </c>
      <c r="J4955" t="s">
        <v>32</v>
      </c>
      <c r="K4955" t="s">
        <v>33</v>
      </c>
      <c r="L4955">
        <v>-0.54810066612933805</v>
      </c>
    </row>
    <row r="4956" spans="1:12">
      <c r="A4956">
        <v>1440</v>
      </c>
      <c r="B4956" t="s">
        <v>10448</v>
      </c>
      <c r="C4956">
        <v>217.93281959999999</v>
      </c>
      <c r="D4956">
        <v>-0.53562468500000004</v>
      </c>
      <c r="E4956">
        <v>0.31252267299999997</v>
      </c>
      <c r="F4956">
        <v>-1.7138746469999999</v>
      </c>
      <c r="G4956">
        <v>8.6551749999999997E-2</v>
      </c>
      <c r="H4956">
        <v>0.15831115500000001</v>
      </c>
      <c r="I4956" t="s">
        <v>15</v>
      </c>
      <c r="J4956" t="s">
        <v>32</v>
      </c>
      <c r="K4956" t="s">
        <v>33</v>
      </c>
      <c r="L4956">
        <v>-0.46629739613488402</v>
      </c>
    </row>
    <row r="4957" spans="1:12">
      <c r="A4957">
        <v>1441</v>
      </c>
      <c r="B4957" t="s">
        <v>10449</v>
      </c>
      <c r="C4957">
        <v>242.79983609999999</v>
      </c>
      <c r="D4957">
        <v>-0.41563219000000001</v>
      </c>
      <c r="E4957">
        <v>0.28736709999999999</v>
      </c>
      <c r="F4957">
        <v>-1.44634577</v>
      </c>
      <c r="G4957">
        <v>0.148080244</v>
      </c>
      <c r="H4957">
        <v>0.240360202</v>
      </c>
      <c r="I4957" t="s">
        <v>15</v>
      </c>
      <c r="J4957" t="s">
        <v>32</v>
      </c>
      <c r="K4957" t="s">
        <v>33</v>
      </c>
      <c r="L4957">
        <v>-0.36874821503530397</v>
      </c>
    </row>
    <row r="4958" spans="1:12">
      <c r="A4958">
        <v>1449</v>
      </c>
      <c r="B4958" t="s">
        <v>10469</v>
      </c>
      <c r="C4958">
        <v>326.35755810000001</v>
      </c>
      <c r="D4958">
        <v>-0.98955257200000002</v>
      </c>
      <c r="E4958">
        <v>0.28097396000000002</v>
      </c>
      <c r="F4958">
        <v>-3.5218657709999999</v>
      </c>
      <c r="G4958">
        <v>4.2852100000000001E-4</v>
      </c>
      <c r="H4958">
        <v>2.8193490000000001E-3</v>
      </c>
      <c r="I4958" t="s">
        <v>15</v>
      </c>
      <c r="J4958" t="s">
        <v>32</v>
      </c>
      <c r="K4958" t="s">
        <v>33</v>
      </c>
      <c r="L4958">
        <v>-0.88823190379485695</v>
      </c>
    </row>
    <row r="4959" spans="1:12">
      <c r="A4959">
        <v>3607</v>
      </c>
      <c r="B4959" t="s">
        <v>14483</v>
      </c>
      <c r="C4959">
        <v>164.27473459999999</v>
      </c>
      <c r="D4959">
        <v>1.0492924969999999</v>
      </c>
      <c r="E4959">
        <v>0.34394423600000001</v>
      </c>
      <c r="F4959">
        <v>3.050763431</v>
      </c>
      <c r="G4959">
        <v>2.2826029999999998E-3</v>
      </c>
      <c r="H4959">
        <v>1.0173434E-2</v>
      </c>
      <c r="I4959" t="s">
        <v>19</v>
      </c>
      <c r="J4959" t="s">
        <v>32</v>
      </c>
      <c r="K4959" t="s">
        <v>33</v>
      </c>
      <c r="L4959">
        <v>0.89747046921040896</v>
      </c>
    </row>
    <row r="4960" spans="1:12">
      <c r="A4960">
        <v>3077</v>
      </c>
      <c r="B4960" t="s">
        <v>13564</v>
      </c>
      <c r="C4960">
        <v>3182.8189029999999</v>
      </c>
      <c r="D4960">
        <v>1.111810253</v>
      </c>
      <c r="E4960">
        <v>0.410838219</v>
      </c>
      <c r="F4960">
        <v>2.7061996700000002</v>
      </c>
      <c r="G4960">
        <v>6.8058110000000002E-3</v>
      </c>
      <c r="H4960">
        <v>2.2839023999999999E-2</v>
      </c>
      <c r="I4960" t="s">
        <v>19</v>
      </c>
      <c r="J4960" t="s">
        <v>32</v>
      </c>
      <c r="K4960" t="s">
        <v>33</v>
      </c>
      <c r="L4960">
        <v>0.89736686984235503</v>
      </c>
    </row>
    <row r="4961" spans="1:12">
      <c r="A4961">
        <v>6791</v>
      </c>
      <c r="B4961" t="s">
        <v>8253</v>
      </c>
      <c r="C4961">
        <v>1017.623317</v>
      </c>
      <c r="D4961">
        <v>1.198321454</v>
      </c>
      <c r="E4961">
        <v>0.489997393</v>
      </c>
      <c r="F4961">
        <v>2.4455670010000001</v>
      </c>
      <c r="G4961">
        <v>1.4462457E-2</v>
      </c>
      <c r="H4961">
        <v>4.0924711000000003E-2</v>
      </c>
      <c r="I4961" t="s">
        <v>19</v>
      </c>
      <c r="J4961" t="s">
        <v>32</v>
      </c>
      <c r="K4961" t="s">
        <v>33</v>
      </c>
      <c r="L4961">
        <v>0.89708396072338104</v>
      </c>
    </row>
    <row r="4962" spans="1:12">
      <c r="A4962">
        <v>1461</v>
      </c>
      <c r="B4962" t="s">
        <v>10486</v>
      </c>
      <c r="C4962">
        <v>153.1173464</v>
      </c>
      <c r="D4962">
        <v>0.61626753300000003</v>
      </c>
      <c r="E4962">
        <v>0.31717005399999998</v>
      </c>
      <c r="F4962">
        <v>1.9430192909999999</v>
      </c>
      <c r="G4962">
        <v>5.2013827999999998E-2</v>
      </c>
      <c r="H4962">
        <v>0.108304624</v>
      </c>
      <c r="I4962" t="s">
        <v>15</v>
      </c>
      <c r="J4962" t="s">
        <v>32</v>
      </c>
      <c r="K4962" t="s">
        <v>33</v>
      </c>
      <c r="L4962">
        <v>0.53495368470544702</v>
      </c>
    </row>
    <row r="4963" spans="1:12">
      <c r="A4963">
        <v>6019</v>
      </c>
      <c r="B4963" t="s">
        <v>3098</v>
      </c>
      <c r="C4963">
        <v>73.171284729999996</v>
      </c>
      <c r="D4963">
        <v>1.141707034</v>
      </c>
      <c r="E4963">
        <v>0.44387538799999998</v>
      </c>
      <c r="F4963">
        <v>2.572134127</v>
      </c>
      <c r="G4963">
        <v>1.0107372999999999E-2</v>
      </c>
      <c r="H4963">
        <v>3.1029582E-2</v>
      </c>
      <c r="I4963" t="s">
        <v>19</v>
      </c>
      <c r="J4963" t="s">
        <v>32</v>
      </c>
      <c r="K4963" t="s">
        <v>33</v>
      </c>
      <c r="L4963">
        <v>0.89355479773634205</v>
      </c>
    </row>
    <row r="4964" spans="1:12">
      <c r="A4964">
        <v>1465</v>
      </c>
      <c r="B4964" t="s">
        <v>10492</v>
      </c>
      <c r="C4964">
        <v>265.84813609999998</v>
      </c>
      <c r="D4964">
        <v>0.11593916</v>
      </c>
      <c r="E4964">
        <v>0.32046780499999999</v>
      </c>
      <c r="F4964">
        <v>0.361780991</v>
      </c>
      <c r="G4964">
        <v>0.71751569800000004</v>
      </c>
      <c r="H4964">
        <v>0.790050264</v>
      </c>
      <c r="I4964" t="s">
        <v>15</v>
      </c>
      <c r="J4964" t="s">
        <v>32</v>
      </c>
      <c r="K4964" t="s">
        <v>33</v>
      </c>
      <c r="L4964">
        <v>0.10000366796442201</v>
      </c>
    </row>
    <row r="4965" spans="1:12">
      <c r="A4965">
        <v>7722</v>
      </c>
      <c r="B4965" t="s">
        <v>5392</v>
      </c>
      <c r="C4965">
        <v>351.26560860000001</v>
      </c>
      <c r="D4965">
        <v>1.0319363210000001</v>
      </c>
      <c r="E4965">
        <v>0.32973177100000001</v>
      </c>
      <c r="F4965">
        <v>3.1296235640000001</v>
      </c>
      <c r="G4965">
        <v>1.7503040000000001E-3</v>
      </c>
      <c r="H4965">
        <v>8.2886390000000004E-3</v>
      </c>
      <c r="I4965" t="s">
        <v>19</v>
      </c>
      <c r="J4965" t="s">
        <v>32</v>
      </c>
      <c r="K4965" t="s">
        <v>33</v>
      </c>
      <c r="L4965">
        <v>0.89273805423284502</v>
      </c>
    </row>
    <row r="4966" spans="1:12">
      <c r="A4966">
        <v>1176</v>
      </c>
      <c r="B4966" t="s">
        <v>10830</v>
      </c>
      <c r="C4966">
        <v>261.82828660000001</v>
      </c>
      <c r="D4966">
        <v>1.0334313180000001</v>
      </c>
      <c r="E4966">
        <v>0.34255974099999997</v>
      </c>
      <c r="F4966">
        <v>3.0167915089999999</v>
      </c>
      <c r="G4966">
        <v>2.5546549999999999E-3</v>
      </c>
      <c r="H4966">
        <v>1.1057075E-2</v>
      </c>
      <c r="I4966" t="s">
        <v>19</v>
      </c>
      <c r="J4966" t="s">
        <v>32</v>
      </c>
      <c r="K4966" t="s">
        <v>33</v>
      </c>
      <c r="L4966">
        <v>0.88462064547366204</v>
      </c>
    </row>
    <row r="4967" spans="1:12">
      <c r="A4967">
        <v>1489</v>
      </c>
      <c r="B4967" t="s">
        <v>10535</v>
      </c>
      <c r="C4967">
        <v>507.77934299999998</v>
      </c>
      <c r="D4967">
        <v>0.48482155599999999</v>
      </c>
      <c r="E4967">
        <v>0.33012139200000001</v>
      </c>
      <c r="F4967">
        <v>1.4686159910000001</v>
      </c>
      <c r="G4967">
        <v>0.14193697499999999</v>
      </c>
      <c r="H4967">
        <v>0.23248924300000001</v>
      </c>
      <c r="I4967" t="s">
        <v>15</v>
      </c>
      <c r="J4967" t="s">
        <v>32</v>
      </c>
      <c r="K4967" t="s">
        <v>33</v>
      </c>
      <c r="L4967">
        <v>0.41572612710936002</v>
      </c>
    </row>
    <row r="4968" spans="1:12">
      <c r="A4968">
        <v>1492</v>
      </c>
      <c r="B4968" t="s">
        <v>10540</v>
      </c>
      <c r="C4968">
        <v>125.91228510000001</v>
      </c>
      <c r="D4968">
        <v>-0.60462884699999997</v>
      </c>
      <c r="E4968">
        <v>0.27418580599999998</v>
      </c>
      <c r="F4968">
        <v>-2.205179239</v>
      </c>
      <c r="G4968">
        <v>2.7441519000000001E-2</v>
      </c>
      <c r="H4968">
        <v>6.6915078000000003E-2</v>
      </c>
      <c r="I4968" t="s">
        <v>15</v>
      </c>
      <c r="J4968" t="s">
        <v>32</v>
      </c>
      <c r="K4968" t="s">
        <v>33</v>
      </c>
      <c r="L4968">
        <v>-0.54267357338338595</v>
      </c>
    </row>
    <row r="4969" spans="1:12">
      <c r="A4969">
        <v>1493</v>
      </c>
      <c r="B4969" t="s">
        <v>10544</v>
      </c>
      <c r="C4969">
        <v>265.85888690000002</v>
      </c>
      <c r="D4969">
        <v>-0.236565426</v>
      </c>
      <c r="E4969">
        <v>0.30892446200000001</v>
      </c>
      <c r="F4969">
        <v>-0.76577110400000004</v>
      </c>
      <c r="G4969">
        <v>0.44381251100000002</v>
      </c>
      <c r="H4969">
        <v>0.55481183700000003</v>
      </c>
      <c r="I4969" t="s">
        <v>15</v>
      </c>
      <c r="J4969" t="s">
        <v>32</v>
      </c>
      <c r="K4969" t="s">
        <v>33</v>
      </c>
      <c r="L4969">
        <v>-0.20609517746563599</v>
      </c>
    </row>
    <row r="4970" spans="1:12">
      <c r="A4970">
        <v>1497</v>
      </c>
      <c r="B4970" t="s">
        <v>10552</v>
      </c>
      <c r="C4970">
        <v>102.3293621</v>
      </c>
      <c r="D4970">
        <v>1.0912255129999999</v>
      </c>
      <c r="E4970">
        <v>0.47358257999999998</v>
      </c>
      <c r="F4970">
        <v>2.3041926780000002</v>
      </c>
      <c r="G4970">
        <v>2.1211830000000001E-2</v>
      </c>
      <c r="H4970">
        <v>5.5027347999999997E-2</v>
      </c>
      <c r="I4970" t="s">
        <v>15</v>
      </c>
      <c r="J4970" t="s">
        <v>32</v>
      </c>
      <c r="K4970" t="s">
        <v>33</v>
      </c>
      <c r="L4970">
        <v>0.82785275541078795</v>
      </c>
    </row>
    <row r="4971" spans="1:12">
      <c r="A4971">
        <v>1503</v>
      </c>
      <c r="B4971" t="s">
        <v>10566</v>
      </c>
      <c r="C4971">
        <v>63.368642180000002</v>
      </c>
      <c r="D4971">
        <v>-0.65834048300000003</v>
      </c>
      <c r="E4971">
        <v>0.30568836300000002</v>
      </c>
      <c r="F4971">
        <v>-2.153632794</v>
      </c>
      <c r="G4971">
        <v>3.1268980000000002E-2</v>
      </c>
      <c r="H4971">
        <v>7.3998871999999993E-2</v>
      </c>
      <c r="I4971" t="s">
        <v>15</v>
      </c>
      <c r="J4971" t="s">
        <v>32</v>
      </c>
      <c r="K4971" t="s">
        <v>33</v>
      </c>
      <c r="L4971">
        <v>-0.57710041040183602</v>
      </c>
    </row>
    <row r="4972" spans="1:12">
      <c r="A4972">
        <v>1507</v>
      </c>
      <c r="B4972" t="s">
        <v>10575</v>
      </c>
      <c r="C4972">
        <v>262.36323620000002</v>
      </c>
      <c r="D4972">
        <v>0.304767395</v>
      </c>
      <c r="E4972">
        <v>0.310525826</v>
      </c>
      <c r="F4972">
        <v>0.98145587199999995</v>
      </c>
      <c r="G4972">
        <v>0.32636798500000003</v>
      </c>
      <c r="H4972">
        <v>0.438745738</v>
      </c>
      <c r="I4972" t="s">
        <v>15</v>
      </c>
      <c r="J4972" t="s">
        <v>32</v>
      </c>
      <c r="K4972" t="s">
        <v>33</v>
      </c>
      <c r="L4972">
        <v>0.26525829849963001</v>
      </c>
    </row>
    <row r="4973" spans="1:12">
      <c r="A4973">
        <v>1508</v>
      </c>
      <c r="B4973" t="s">
        <v>10577</v>
      </c>
      <c r="C4973">
        <v>51.44418237</v>
      </c>
      <c r="D4973">
        <v>-0.66203976899999994</v>
      </c>
      <c r="E4973">
        <v>0.42309935199999998</v>
      </c>
      <c r="F4973">
        <v>-1.564738322</v>
      </c>
      <c r="G4973">
        <v>0.117644279</v>
      </c>
      <c r="H4973">
        <v>0.20061000000000001</v>
      </c>
      <c r="I4973" t="s">
        <v>15</v>
      </c>
      <c r="J4973" t="s">
        <v>32</v>
      </c>
      <c r="K4973" t="s">
        <v>33</v>
      </c>
      <c r="L4973">
        <v>-0.52271141510677399</v>
      </c>
    </row>
    <row r="4974" spans="1:12">
      <c r="A4974">
        <v>8628</v>
      </c>
      <c r="B4974" t="s">
        <v>936</v>
      </c>
      <c r="C4974">
        <v>3.2686322959999998</v>
      </c>
      <c r="D4974">
        <v>4.2524976829999996</v>
      </c>
      <c r="E4974">
        <v>1.7738852249999999</v>
      </c>
      <c r="F4974">
        <v>2.3972789350000001</v>
      </c>
      <c r="G4974">
        <v>1.6517344E-2</v>
      </c>
      <c r="H4974">
        <v>4.5301986000000002E-2</v>
      </c>
      <c r="I4974" t="s">
        <v>19</v>
      </c>
      <c r="J4974" t="s">
        <v>32</v>
      </c>
      <c r="K4974" t="s">
        <v>33</v>
      </c>
      <c r="L4974">
        <v>0.88031123186804405</v>
      </c>
    </row>
    <row r="4975" spans="1:12">
      <c r="A4975">
        <v>620</v>
      </c>
      <c r="B4975" t="s">
        <v>9909</v>
      </c>
      <c r="C4975">
        <v>86.43875233</v>
      </c>
      <c r="D4975">
        <v>1.079040738</v>
      </c>
      <c r="E4975">
        <v>0.39992320399999998</v>
      </c>
      <c r="F4975">
        <v>2.6981198559999999</v>
      </c>
      <c r="G4975">
        <v>6.9732329999999997E-3</v>
      </c>
      <c r="H4975">
        <v>2.3313996999999999E-2</v>
      </c>
      <c r="I4975" t="s">
        <v>19</v>
      </c>
      <c r="J4975" t="s">
        <v>32</v>
      </c>
      <c r="K4975" t="s">
        <v>33</v>
      </c>
      <c r="L4975">
        <v>0.87902605791758703</v>
      </c>
    </row>
    <row r="4976" spans="1:12">
      <c r="A4976">
        <v>1519</v>
      </c>
      <c r="B4976" t="s">
        <v>10597</v>
      </c>
      <c r="C4976">
        <v>381.86148859999997</v>
      </c>
      <c r="D4976">
        <v>0.41096078699999999</v>
      </c>
      <c r="E4976">
        <v>0.36920319000000001</v>
      </c>
      <c r="F4976">
        <v>1.113101938</v>
      </c>
      <c r="G4976">
        <v>0.265664652</v>
      </c>
      <c r="H4976">
        <v>0.37370631199999998</v>
      </c>
      <c r="I4976" t="s">
        <v>15</v>
      </c>
      <c r="J4976" t="s">
        <v>32</v>
      </c>
      <c r="K4976" t="s">
        <v>33</v>
      </c>
      <c r="L4976">
        <v>0.34023903918228499</v>
      </c>
    </row>
    <row r="4977" spans="1:12">
      <c r="A4977">
        <v>7294</v>
      </c>
      <c r="B4977" t="s">
        <v>7696</v>
      </c>
      <c r="C4977">
        <v>4885.5092249999998</v>
      </c>
      <c r="D4977">
        <v>1.1114812700000001</v>
      </c>
      <c r="E4977">
        <v>0.43403852500000001</v>
      </c>
      <c r="F4977">
        <v>2.5607894359999999</v>
      </c>
      <c r="G4977">
        <v>1.0443463E-2</v>
      </c>
      <c r="H4977">
        <v>3.1886194E-2</v>
      </c>
      <c r="I4977" t="s">
        <v>19</v>
      </c>
      <c r="J4977" t="s">
        <v>32</v>
      </c>
      <c r="K4977" t="s">
        <v>33</v>
      </c>
      <c r="L4977">
        <v>0.87747349894378002</v>
      </c>
    </row>
    <row r="4978" spans="1:12">
      <c r="A4978">
        <v>8009</v>
      </c>
      <c r="B4978" t="s">
        <v>5983</v>
      </c>
      <c r="C4978">
        <v>7642.937707</v>
      </c>
      <c r="D4978">
        <v>1.1777506440000001</v>
      </c>
      <c r="E4978">
        <v>0.49471943899999998</v>
      </c>
      <c r="F4978">
        <v>2.3806435549999998</v>
      </c>
      <c r="G4978">
        <v>1.7282426E-2</v>
      </c>
      <c r="H4978">
        <v>4.6787739000000002E-2</v>
      </c>
      <c r="I4978" t="s">
        <v>19</v>
      </c>
      <c r="J4978" t="s">
        <v>32</v>
      </c>
      <c r="K4978" t="s">
        <v>33</v>
      </c>
      <c r="L4978">
        <v>0.87680163329405403</v>
      </c>
    </row>
    <row r="4979" spans="1:12">
      <c r="A4979">
        <v>1530</v>
      </c>
      <c r="B4979" t="s">
        <v>10613</v>
      </c>
      <c r="C4979">
        <v>1031.748059</v>
      </c>
      <c r="D4979">
        <v>0.99614193699999998</v>
      </c>
      <c r="E4979">
        <v>0.35375523199999998</v>
      </c>
      <c r="F4979">
        <v>2.8159072919999999</v>
      </c>
      <c r="G4979">
        <v>4.8639699999999996E-3</v>
      </c>
      <c r="H4979">
        <v>1.7834985000000001E-2</v>
      </c>
      <c r="I4979" t="s">
        <v>15</v>
      </c>
      <c r="J4979" t="s">
        <v>32</v>
      </c>
      <c r="K4979" t="s">
        <v>33</v>
      </c>
      <c r="L4979">
        <v>0.84394095015802895</v>
      </c>
    </row>
    <row r="4980" spans="1:12">
      <c r="A4980">
        <v>1533</v>
      </c>
      <c r="B4980" t="s">
        <v>10620</v>
      </c>
      <c r="C4980">
        <v>311.23714430000001</v>
      </c>
      <c r="D4980">
        <v>0.229971815</v>
      </c>
      <c r="E4980">
        <v>0.22535195799999999</v>
      </c>
      <c r="F4980">
        <v>1.020500631</v>
      </c>
      <c r="G4980">
        <v>0.30749109000000002</v>
      </c>
      <c r="H4980">
        <v>0.41870755399999998</v>
      </c>
      <c r="I4980" t="s">
        <v>15</v>
      </c>
      <c r="J4980" t="s">
        <v>32</v>
      </c>
      <c r="K4980" t="s">
        <v>33</v>
      </c>
      <c r="L4980">
        <v>0.21304039204675601</v>
      </c>
    </row>
    <row r="4981" spans="1:12">
      <c r="A4981">
        <v>4415</v>
      </c>
      <c r="B4981" t="s">
        <v>16626</v>
      </c>
      <c r="C4981">
        <v>909.66044160000001</v>
      </c>
      <c r="D4981">
        <v>1.0282126970000001</v>
      </c>
      <c r="E4981">
        <v>0.34874341800000003</v>
      </c>
      <c r="F4981">
        <v>2.948335776</v>
      </c>
      <c r="G4981">
        <v>3.1948979999999998E-3</v>
      </c>
      <c r="H4981">
        <v>1.3092105999999999E-2</v>
      </c>
      <c r="I4981" t="s">
        <v>19</v>
      </c>
      <c r="J4981" t="s">
        <v>32</v>
      </c>
      <c r="K4981" t="s">
        <v>33</v>
      </c>
      <c r="L4981">
        <v>0.87547166493409301</v>
      </c>
    </row>
    <row r="4982" spans="1:12">
      <c r="A4982">
        <v>1536</v>
      </c>
      <c r="B4982" t="s">
        <v>10625</v>
      </c>
      <c r="C4982">
        <v>676.92382850000001</v>
      </c>
      <c r="D4982">
        <v>0.119214431</v>
      </c>
      <c r="E4982">
        <v>0.25579961699999998</v>
      </c>
      <c r="F4982">
        <v>0.46604616700000001</v>
      </c>
      <c r="G4982">
        <v>0.64118245500000004</v>
      </c>
      <c r="H4982">
        <v>0.72715892599999998</v>
      </c>
      <c r="I4982" t="s">
        <v>15</v>
      </c>
      <c r="J4982" t="s">
        <v>32</v>
      </c>
      <c r="K4982" t="s">
        <v>33</v>
      </c>
      <c r="L4982">
        <v>0.10814376111025099</v>
      </c>
    </row>
    <row r="4983" spans="1:12">
      <c r="A4983">
        <v>1539</v>
      </c>
      <c r="B4983" t="s">
        <v>10631</v>
      </c>
      <c r="C4983">
        <v>485.32085530000001</v>
      </c>
      <c r="D4983">
        <v>-0.22977984800000001</v>
      </c>
      <c r="E4983">
        <v>0.20946805499999999</v>
      </c>
      <c r="F4983">
        <v>-1.0969684550000001</v>
      </c>
      <c r="G4983">
        <v>0.272655182</v>
      </c>
      <c r="H4983">
        <v>0.38139543799999998</v>
      </c>
      <c r="I4983" t="s">
        <v>15</v>
      </c>
      <c r="J4983" t="s">
        <v>32</v>
      </c>
      <c r="K4983" t="s">
        <v>33</v>
      </c>
      <c r="L4983">
        <v>-0.21499285957386299</v>
      </c>
    </row>
    <row r="4984" spans="1:12">
      <c r="A4984">
        <v>1540</v>
      </c>
      <c r="B4984" t="s">
        <v>10632</v>
      </c>
      <c r="C4984">
        <v>932.49360160000003</v>
      </c>
      <c r="D4984">
        <v>0.233725722</v>
      </c>
      <c r="E4984">
        <v>0.226836819</v>
      </c>
      <c r="F4984">
        <v>1.0303694210000001</v>
      </c>
      <c r="G4984">
        <v>0.302836622</v>
      </c>
      <c r="H4984">
        <v>0.41422163299999998</v>
      </c>
      <c r="I4984" t="s">
        <v>15</v>
      </c>
      <c r="J4984" t="s">
        <v>32</v>
      </c>
      <c r="K4984" t="s">
        <v>33</v>
      </c>
      <c r="L4984">
        <v>0.21631219395572901</v>
      </c>
    </row>
    <row r="4985" spans="1:12">
      <c r="A4985">
        <v>1546</v>
      </c>
      <c r="B4985" t="s">
        <v>10647</v>
      </c>
      <c r="C4985">
        <v>107.2647541</v>
      </c>
      <c r="D4985">
        <v>-0.81772548199999995</v>
      </c>
      <c r="E4985">
        <v>0.43773221899999998</v>
      </c>
      <c r="F4985">
        <v>-1.8680952550000001</v>
      </c>
      <c r="G4985">
        <v>6.1748795000000002E-2</v>
      </c>
      <c r="H4985">
        <v>0.12282937200000001</v>
      </c>
      <c r="I4985" t="s">
        <v>15</v>
      </c>
      <c r="J4985" t="s">
        <v>32</v>
      </c>
      <c r="K4985" t="s">
        <v>33</v>
      </c>
      <c r="L4985">
        <v>-0.63840231269485304</v>
      </c>
    </row>
    <row r="4986" spans="1:12">
      <c r="A4986">
        <v>6305</v>
      </c>
      <c r="B4986" t="s">
        <v>635</v>
      </c>
      <c r="C4986">
        <v>131.52088810000001</v>
      </c>
      <c r="D4986">
        <v>1.0806805660000001</v>
      </c>
      <c r="E4986">
        <v>0.40715014500000002</v>
      </c>
      <c r="F4986">
        <v>2.6542556359999998</v>
      </c>
      <c r="G4986">
        <v>7.9483590000000003E-3</v>
      </c>
      <c r="H4986">
        <v>2.5752110000000002E-2</v>
      </c>
      <c r="I4986" t="s">
        <v>19</v>
      </c>
      <c r="J4986" t="s">
        <v>32</v>
      </c>
      <c r="K4986" t="s">
        <v>33</v>
      </c>
      <c r="L4986">
        <v>0.87450611708381898</v>
      </c>
    </row>
    <row r="4987" spans="1:12">
      <c r="A4987">
        <v>1554</v>
      </c>
      <c r="B4987" t="s">
        <v>10665</v>
      </c>
      <c r="C4987">
        <v>816.95079390000001</v>
      </c>
      <c r="D4987">
        <v>0.41842608399999998</v>
      </c>
      <c r="E4987">
        <v>0.41270109500000002</v>
      </c>
      <c r="F4987">
        <v>1.013871999</v>
      </c>
      <c r="G4987">
        <v>0.31064383400000001</v>
      </c>
      <c r="H4987">
        <v>0.42182557100000001</v>
      </c>
      <c r="I4987" t="s">
        <v>15</v>
      </c>
      <c r="J4987" t="s">
        <v>32</v>
      </c>
      <c r="K4987" t="s">
        <v>33</v>
      </c>
      <c r="L4987">
        <v>0.33257597808349398</v>
      </c>
    </row>
    <row r="4988" spans="1:12">
      <c r="A4988">
        <v>1555</v>
      </c>
      <c r="B4988" t="s">
        <v>10666</v>
      </c>
      <c r="C4988">
        <v>335.21524260000001</v>
      </c>
      <c r="D4988">
        <v>-0.995493725</v>
      </c>
      <c r="E4988">
        <v>0.31334588200000002</v>
      </c>
      <c r="F4988">
        <v>-3.1769803950000002</v>
      </c>
      <c r="G4988">
        <v>1.4881709999999999E-3</v>
      </c>
      <c r="H4988">
        <v>7.3406110000000004E-3</v>
      </c>
      <c r="I4988" t="s">
        <v>15</v>
      </c>
      <c r="J4988" t="s">
        <v>32</v>
      </c>
      <c r="K4988" t="s">
        <v>33</v>
      </c>
      <c r="L4988">
        <v>-0.87197958349235105</v>
      </c>
    </row>
    <row r="4989" spans="1:12">
      <c r="A4989">
        <v>5319</v>
      </c>
      <c r="B4989" t="s">
        <v>4474</v>
      </c>
      <c r="C4989">
        <v>71.815774880000006</v>
      </c>
      <c r="D4989">
        <v>1.079426827</v>
      </c>
      <c r="E4989">
        <v>0.40846266599999997</v>
      </c>
      <c r="F4989">
        <v>2.6426572519999998</v>
      </c>
      <c r="G4989">
        <v>8.2258260000000003E-3</v>
      </c>
      <c r="H4989">
        <v>2.6460719000000001E-2</v>
      </c>
      <c r="I4989" t="s">
        <v>19</v>
      </c>
      <c r="J4989" t="s">
        <v>32</v>
      </c>
      <c r="K4989" t="s">
        <v>33</v>
      </c>
      <c r="L4989">
        <v>0.87239003041882002</v>
      </c>
    </row>
    <row r="4990" spans="1:12">
      <c r="A4990">
        <v>1564</v>
      </c>
      <c r="B4990" t="s">
        <v>10681</v>
      </c>
      <c r="C4990">
        <v>148.60686759999999</v>
      </c>
      <c r="D4990">
        <v>1.016575019</v>
      </c>
      <c r="E4990">
        <v>0.44707622899999999</v>
      </c>
      <c r="F4990">
        <v>2.2738292809999998</v>
      </c>
      <c r="G4990">
        <v>2.2976252999999999E-2</v>
      </c>
      <c r="H4990">
        <v>5.8558888000000003E-2</v>
      </c>
      <c r="I4990" t="s">
        <v>15</v>
      </c>
      <c r="J4990" t="s">
        <v>32</v>
      </c>
      <c r="K4990" t="s">
        <v>33</v>
      </c>
      <c r="L4990">
        <v>0.79024410377098298</v>
      </c>
    </row>
    <row r="4991" spans="1:12">
      <c r="A4991">
        <v>1565</v>
      </c>
      <c r="B4991" t="s">
        <v>10683</v>
      </c>
      <c r="C4991">
        <v>300.67832579999998</v>
      </c>
      <c r="D4991">
        <v>5.7003787E-2</v>
      </c>
      <c r="E4991">
        <v>0.32257576399999999</v>
      </c>
      <c r="F4991">
        <v>0.17671441399999999</v>
      </c>
      <c r="G4991">
        <v>0.85973271799999995</v>
      </c>
      <c r="H4991">
        <v>0.89972446100000003</v>
      </c>
      <c r="I4991" t="s">
        <v>15</v>
      </c>
      <c r="J4991" t="s">
        <v>32</v>
      </c>
      <c r="K4991" t="s">
        <v>33</v>
      </c>
      <c r="L4991">
        <v>4.9076725026300401E-2</v>
      </c>
    </row>
    <row r="4992" spans="1:12">
      <c r="A4992">
        <v>1156</v>
      </c>
      <c r="B4992" t="s">
        <v>10699</v>
      </c>
      <c r="C4992">
        <v>1059.3658359999999</v>
      </c>
      <c r="D4992">
        <v>0.306521404</v>
      </c>
      <c r="E4992">
        <v>0.40508818600000002</v>
      </c>
      <c r="F4992">
        <v>0.75667821099999999</v>
      </c>
      <c r="G4992">
        <v>0.44924267200000001</v>
      </c>
      <c r="H4992">
        <v>0.55965819400000005</v>
      </c>
      <c r="I4992" t="s">
        <v>15</v>
      </c>
      <c r="J4992" t="s">
        <v>32</v>
      </c>
      <c r="K4992" t="s">
        <v>33</v>
      </c>
      <c r="L4992">
        <v>0.24517071469620599</v>
      </c>
    </row>
    <row r="4993" spans="1:12">
      <c r="A4993">
        <v>1574</v>
      </c>
      <c r="B4993" t="s">
        <v>10702</v>
      </c>
      <c r="C4993">
        <v>189.73309710000001</v>
      </c>
      <c r="D4993">
        <v>0.223570557</v>
      </c>
      <c r="E4993">
        <v>0.38165321600000002</v>
      </c>
      <c r="F4993">
        <v>0.58579502900000002</v>
      </c>
      <c r="G4993">
        <v>0.55801326500000004</v>
      </c>
      <c r="H4993">
        <v>0.65545454800000003</v>
      </c>
      <c r="I4993" t="s">
        <v>15</v>
      </c>
      <c r="J4993" t="s">
        <v>32</v>
      </c>
      <c r="K4993" t="s">
        <v>33</v>
      </c>
      <c r="L4993">
        <v>0.18273039892353199</v>
      </c>
    </row>
    <row r="4994" spans="1:12">
      <c r="A4994">
        <v>1158</v>
      </c>
      <c r="B4994" t="s">
        <v>10738</v>
      </c>
      <c r="C4994">
        <v>63.259146170000001</v>
      </c>
      <c r="D4994">
        <v>-0.361763695</v>
      </c>
      <c r="E4994">
        <v>0.44663215699999997</v>
      </c>
      <c r="F4994">
        <v>-0.80998130099999999</v>
      </c>
      <c r="G4994">
        <v>0.41795092299999997</v>
      </c>
      <c r="H4994">
        <v>0.52953776399999997</v>
      </c>
      <c r="I4994" t="s">
        <v>15</v>
      </c>
      <c r="J4994" t="s">
        <v>32</v>
      </c>
      <c r="K4994" t="s">
        <v>33</v>
      </c>
      <c r="L4994">
        <v>-0.277910890928177</v>
      </c>
    </row>
    <row r="4995" spans="1:12">
      <c r="A4995">
        <v>1595</v>
      </c>
      <c r="B4995" t="s">
        <v>10743</v>
      </c>
      <c r="C4995">
        <v>550.26470270000004</v>
      </c>
      <c r="D4995">
        <v>-0.51141338999999997</v>
      </c>
      <c r="E4995">
        <v>0.29228964499999999</v>
      </c>
      <c r="F4995">
        <v>-1.7496801500000001</v>
      </c>
      <c r="G4995">
        <v>8.0173520999999998E-2</v>
      </c>
      <c r="H4995">
        <v>0.149631766</v>
      </c>
      <c r="I4995" t="s">
        <v>15</v>
      </c>
      <c r="J4995" t="s">
        <v>32</v>
      </c>
      <c r="K4995" t="s">
        <v>33</v>
      </c>
      <c r="L4995">
        <v>-0.45234861438611201</v>
      </c>
    </row>
    <row r="4996" spans="1:12">
      <c r="A4996">
        <v>1597</v>
      </c>
      <c r="B4996" t="s">
        <v>10749</v>
      </c>
      <c r="C4996">
        <v>171.346926</v>
      </c>
      <c r="D4996">
        <v>-8.2537968000000003E-2</v>
      </c>
      <c r="E4996">
        <v>0.30695288599999998</v>
      </c>
      <c r="F4996">
        <v>-0.26889458300000002</v>
      </c>
      <c r="G4996">
        <v>0.78801080599999995</v>
      </c>
      <c r="H4996">
        <v>0.84626366099999994</v>
      </c>
      <c r="I4996" t="s">
        <v>15</v>
      </c>
      <c r="J4996" t="s">
        <v>32</v>
      </c>
      <c r="K4996" t="s">
        <v>33</v>
      </c>
      <c r="L4996">
        <v>-7.1989259161160002E-2</v>
      </c>
    </row>
    <row r="4997" spans="1:12">
      <c r="A4997">
        <v>1598</v>
      </c>
      <c r="B4997" t="s">
        <v>10750</v>
      </c>
      <c r="C4997">
        <v>328.96799019999997</v>
      </c>
      <c r="D4997">
        <v>2.1206058E-2</v>
      </c>
      <c r="E4997">
        <v>0.20812607</v>
      </c>
      <c r="F4997">
        <v>0.101890444</v>
      </c>
      <c r="G4997">
        <v>0.91884363499999999</v>
      </c>
      <c r="H4997">
        <v>0.94227765299999999</v>
      </c>
      <c r="I4997" t="s">
        <v>15</v>
      </c>
      <c r="J4997" t="s">
        <v>32</v>
      </c>
      <c r="K4997" t="s">
        <v>33</v>
      </c>
      <c r="L4997">
        <v>1.9852015927685599E-2</v>
      </c>
    </row>
    <row r="4998" spans="1:12">
      <c r="A4998">
        <v>1601</v>
      </c>
      <c r="B4998" t="s">
        <v>10756</v>
      </c>
      <c r="C4998">
        <v>172.873255</v>
      </c>
      <c r="D4998">
        <v>7.2251135999999994E-2</v>
      </c>
      <c r="E4998">
        <v>0.28136340100000001</v>
      </c>
      <c r="F4998">
        <v>0.25678939000000001</v>
      </c>
      <c r="G4998">
        <v>0.79734136099999997</v>
      </c>
      <c r="H4998">
        <v>0.85354407399999999</v>
      </c>
      <c r="I4998" t="s">
        <v>15</v>
      </c>
      <c r="J4998" t="s">
        <v>32</v>
      </c>
      <c r="K4998" t="s">
        <v>33</v>
      </c>
      <c r="L4998">
        <v>6.4306227387129503E-2</v>
      </c>
    </row>
    <row r="4999" spans="1:12">
      <c r="A4999">
        <v>1159</v>
      </c>
      <c r="B4999" t="s">
        <v>10757</v>
      </c>
      <c r="C4999">
        <v>234.4915848</v>
      </c>
      <c r="D4999">
        <v>0.39598250899999998</v>
      </c>
      <c r="E4999">
        <v>0.300813783</v>
      </c>
      <c r="F4999">
        <v>1.3163708949999999</v>
      </c>
      <c r="G4999">
        <v>0.18804958599999999</v>
      </c>
      <c r="H4999">
        <v>0.28820190899999998</v>
      </c>
      <c r="I4999" t="s">
        <v>15</v>
      </c>
      <c r="J4999" t="s">
        <v>32</v>
      </c>
      <c r="K4999" t="s">
        <v>33</v>
      </c>
      <c r="L4999">
        <v>0.34757407857866202</v>
      </c>
    </row>
    <row r="5000" spans="1:12">
      <c r="A5000">
        <v>1603</v>
      </c>
      <c r="B5000" t="s">
        <v>10761</v>
      </c>
      <c r="C5000">
        <v>101.36345780000001</v>
      </c>
      <c r="D5000">
        <v>4.9166777000000002E-2</v>
      </c>
      <c r="E5000">
        <v>0.334185485</v>
      </c>
      <c r="F5000">
        <v>0.147124214</v>
      </c>
      <c r="G5000">
        <v>0.88303397800000005</v>
      </c>
      <c r="H5000">
        <v>0.916065817</v>
      </c>
      <c r="I5000" t="s">
        <v>15</v>
      </c>
      <c r="J5000" t="s">
        <v>32</v>
      </c>
      <c r="K5000" t="s">
        <v>33</v>
      </c>
      <c r="L5000">
        <v>4.1912246934069503E-2</v>
      </c>
    </row>
    <row r="5001" spans="1:12">
      <c r="A5001">
        <v>1605</v>
      </c>
      <c r="B5001" t="s">
        <v>10763</v>
      </c>
      <c r="C5001">
        <v>177.88954709999999</v>
      </c>
      <c r="D5001">
        <v>-0.195424615</v>
      </c>
      <c r="E5001">
        <v>0.25647346199999999</v>
      </c>
      <c r="F5001">
        <v>-0.76196817100000003</v>
      </c>
      <c r="G5001">
        <v>0.44607900099999998</v>
      </c>
      <c r="H5001">
        <v>0.55667431899999997</v>
      </c>
      <c r="I5001" t="s">
        <v>15</v>
      </c>
      <c r="J5001" t="s">
        <v>32</v>
      </c>
      <c r="K5001" t="s">
        <v>33</v>
      </c>
      <c r="L5001">
        <v>-0.17722257749423301</v>
      </c>
    </row>
    <row r="5002" spans="1:12">
      <c r="A5002">
        <v>1160</v>
      </c>
      <c r="B5002" t="s">
        <v>10770</v>
      </c>
      <c r="C5002">
        <v>307.21250209999999</v>
      </c>
      <c r="D5002">
        <v>4.006125E-2</v>
      </c>
      <c r="E5002">
        <v>0.29199159400000002</v>
      </c>
      <c r="F5002">
        <v>0.13720001200000001</v>
      </c>
      <c r="G5002">
        <v>0.89087270100000004</v>
      </c>
      <c r="H5002">
        <v>0.92177948499999995</v>
      </c>
      <c r="I5002" t="s">
        <v>15</v>
      </c>
      <c r="J5002" t="s">
        <v>32</v>
      </c>
      <c r="K5002" t="s">
        <v>33</v>
      </c>
      <c r="L5002">
        <v>3.5361334964383498E-2</v>
      </c>
    </row>
    <row r="5003" spans="1:12">
      <c r="A5003">
        <v>1161</v>
      </c>
      <c r="B5003" t="s">
        <v>10798</v>
      </c>
      <c r="C5003">
        <v>330.79900520000001</v>
      </c>
      <c r="D5003">
        <v>0.38236747700000001</v>
      </c>
      <c r="E5003">
        <v>0.34114059899999999</v>
      </c>
      <c r="F5003">
        <v>1.120850106</v>
      </c>
      <c r="G5003">
        <v>0.26235167199999998</v>
      </c>
      <c r="H5003">
        <v>0.370501523</v>
      </c>
      <c r="I5003" t="s">
        <v>15</v>
      </c>
      <c r="J5003" t="s">
        <v>32</v>
      </c>
      <c r="K5003" t="s">
        <v>33</v>
      </c>
      <c r="L5003">
        <v>0.32448594685552301</v>
      </c>
    </row>
    <row r="5004" spans="1:12">
      <c r="A5004">
        <v>1165</v>
      </c>
      <c r="B5004" t="s">
        <v>10813</v>
      </c>
      <c r="C5004">
        <v>131.95876459999999</v>
      </c>
      <c r="D5004">
        <v>0.13257977200000001</v>
      </c>
      <c r="E5004">
        <v>0.41939707199999998</v>
      </c>
      <c r="F5004">
        <v>0.316119926</v>
      </c>
      <c r="G5004">
        <v>0.75191148299999999</v>
      </c>
      <c r="H5004">
        <v>0.81783199200000001</v>
      </c>
      <c r="I5004" t="s">
        <v>15</v>
      </c>
      <c r="J5004" t="s">
        <v>32</v>
      </c>
      <c r="K5004" t="s">
        <v>33</v>
      </c>
      <c r="L5004">
        <v>0.104480886638187</v>
      </c>
    </row>
    <row r="5005" spans="1:12">
      <c r="A5005">
        <v>1169</v>
      </c>
      <c r="B5005" t="s">
        <v>10817</v>
      </c>
      <c r="C5005">
        <v>194.4065981</v>
      </c>
      <c r="D5005">
        <v>0.15171100600000001</v>
      </c>
      <c r="E5005">
        <v>0.30955528300000001</v>
      </c>
      <c r="F5005">
        <v>0.49009341699999998</v>
      </c>
      <c r="G5005">
        <v>0.62406779599999995</v>
      </c>
      <c r="H5005">
        <v>0.71151628300000003</v>
      </c>
      <c r="I5005" t="s">
        <v>15</v>
      </c>
      <c r="J5005" t="s">
        <v>32</v>
      </c>
      <c r="K5005" t="s">
        <v>33</v>
      </c>
      <c r="L5005">
        <v>0.132060687902358</v>
      </c>
    </row>
    <row r="5006" spans="1:12">
      <c r="A5006">
        <v>8752</v>
      </c>
      <c r="B5006" t="s">
        <v>10827</v>
      </c>
      <c r="C5006">
        <v>0.33388685600000001</v>
      </c>
      <c r="D5006">
        <v>2.8039169230000001</v>
      </c>
      <c r="E5006">
        <v>4.4625675659999997</v>
      </c>
      <c r="F5006">
        <v>0.62831920900000005</v>
      </c>
      <c r="G5006">
        <v>0.52979485100000001</v>
      </c>
      <c r="H5006" t="s">
        <v>38</v>
      </c>
      <c r="I5006" t="s">
        <v>15</v>
      </c>
      <c r="J5006" t="s">
        <v>32</v>
      </c>
      <c r="K5006" t="s">
        <v>33</v>
      </c>
      <c r="L5006">
        <v>0.107646778004577</v>
      </c>
    </row>
    <row r="5007" spans="1:12">
      <c r="A5007">
        <v>1191</v>
      </c>
      <c r="B5007" t="s">
        <v>10856</v>
      </c>
      <c r="C5007">
        <v>173.36074669999999</v>
      </c>
      <c r="D5007">
        <v>0.105990636</v>
      </c>
      <c r="E5007">
        <v>0.29845329900000001</v>
      </c>
      <c r="F5007">
        <v>0.35513307</v>
      </c>
      <c r="G5007">
        <v>0.72248990300000004</v>
      </c>
      <c r="H5007">
        <v>0.79398078999999999</v>
      </c>
      <c r="I5007" t="s">
        <v>15</v>
      </c>
      <c r="J5007" t="s">
        <v>32</v>
      </c>
      <c r="K5007" t="s">
        <v>33</v>
      </c>
      <c r="L5007">
        <v>9.3085225547548694E-2</v>
      </c>
    </row>
    <row r="5008" spans="1:12">
      <c r="A5008">
        <v>1192</v>
      </c>
      <c r="B5008" t="s">
        <v>10857</v>
      </c>
      <c r="C5008">
        <v>193.30588420000001</v>
      </c>
      <c r="D5008">
        <v>-0.49745208499999999</v>
      </c>
      <c r="E5008">
        <v>0.295295315</v>
      </c>
      <c r="F5008">
        <v>-1.6845918639999999</v>
      </c>
      <c r="G5008">
        <v>9.2067341999999996E-2</v>
      </c>
      <c r="H5008">
        <v>0.16624910800000001</v>
      </c>
      <c r="I5008" t="s">
        <v>15</v>
      </c>
      <c r="J5008" t="s">
        <v>32</v>
      </c>
      <c r="K5008" t="s">
        <v>33</v>
      </c>
      <c r="L5008">
        <v>-0.43891226974117797</v>
      </c>
    </row>
    <row r="5009" spans="1:12">
      <c r="A5009">
        <v>1197</v>
      </c>
      <c r="B5009" t="s">
        <v>10866</v>
      </c>
      <c r="C5009">
        <v>118.2628059</v>
      </c>
      <c r="D5009">
        <v>-0.24887478299999999</v>
      </c>
      <c r="E5009">
        <v>0.30511122699999998</v>
      </c>
      <c r="F5009">
        <v>-0.81568543199999999</v>
      </c>
      <c r="G5009">
        <v>0.41468007299999998</v>
      </c>
      <c r="H5009">
        <v>0.52657879900000004</v>
      </c>
      <c r="I5009" t="s">
        <v>15</v>
      </c>
      <c r="J5009" t="s">
        <v>32</v>
      </c>
      <c r="K5009" t="s">
        <v>33</v>
      </c>
      <c r="L5009">
        <v>-0.21750501994177901</v>
      </c>
    </row>
    <row r="5010" spans="1:12">
      <c r="A5010">
        <v>1200</v>
      </c>
      <c r="B5010" t="s">
        <v>10871</v>
      </c>
      <c r="C5010">
        <v>87.598266839999994</v>
      </c>
      <c r="D5010">
        <v>7.3487062000000006E-2</v>
      </c>
      <c r="E5010">
        <v>0.33850248900000002</v>
      </c>
      <c r="F5010">
        <v>0.217094598</v>
      </c>
      <c r="G5010">
        <v>0.82813462400000004</v>
      </c>
      <c r="H5010">
        <v>0.87724058900000002</v>
      </c>
      <c r="I5010" t="s">
        <v>15</v>
      </c>
      <c r="J5010" t="s">
        <v>32</v>
      </c>
      <c r="K5010" t="s">
        <v>33</v>
      </c>
      <c r="L5010">
        <v>6.2412382801342502E-2</v>
      </c>
    </row>
    <row r="5011" spans="1:12">
      <c r="A5011">
        <v>1201</v>
      </c>
      <c r="B5011" t="s">
        <v>10872</v>
      </c>
      <c r="C5011">
        <v>56.799455620000003</v>
      </c>
      <c r="D5011">
        <v>-0.62087854499999995</v>
      </c>
      <c r="E5011">
        <v>0.42932873900000001</v>
      </c>
      <c r="F5011">
        <v>-1.4461611560000001</v>
      </c>
      <c r="G5011">
        <v>0.14813200600000001</v>
      </c>
      <c r="H5011">
        <v>0.240400897</v>
      </c>
      <c r="I5011" t="s">
        <v>15</v>
      </c>
      <c r="J5011" t="s">
        <v>32</v>
      </c>
      <c r="K5011" t="s">
        <v>33</v>
      </c>
      <c r="L5011">
        <v>-0.48689874741462402</v>
      </c>
    </row>
    <row r="5012" spans="1:12">
      <c r="A5012">
        <v>1203</v>
      </c>
      <c r="B5012" t="s">
        <v>10874</v>
      </c>
      <c r="C5012">
        <v>71.589652979999997</v>
      </c>
      <c r="D5012">
        <v>-0.66713072200000001</v>
      </c>
      <c r="E5012">
        <v>0.40656513799999999</v>
      </c>
      <c r="F5012">
        <v>-1.640895048</v>
      </c>
      <c r="G5012">
        <v>0.100819203</v>
      </c>
      <c r="H5012">
        <v>0.178299345</v>
      </c>
      <c r="I5012" t="s">
        <v>15</v>
      </c>
      <c r="J5012" t="s">
        <v>32</v>
      </c>
      <c r="K5012" t="s">
        <v>33</v>
      </c>
      <c r="L5012">
        <v>-0.53522979295464301</v>
      </c>
    </row>
    <row r="5013" spans="1:12">
      <c r="A5013">
        <v>1205</v>
      </c>
      <c r="B5013" t="s">
        <v>10876</v>
      </c>
      <c r="C5013">
        <v>149.02617620000001</v>
      </c>
      <c r="D5013">
        <v>0.136176203</v>
      </c>
      <c r="E5013">
        <v>0.38278106099999998</v>
      </c>
      <c r="F5013">
        <v>0.35575480900000001</v>
      </c>
      <c r="G5013">
        <v>0.72202419500000004</v>
      </c>
      <c r="H5013">
        <v>0.79356582399999998</v>
      </c>
      <c r="I5013" t="s">
        <v>15</v>
      </c>
      <c r="J5013" t="s">
        <v>32</v>
      </c>
      <c r="K5013" t="s">
        <v>33</v>
      </c>
      <c r="L5013">
        <v>0.111141692491628</v>
      </c>
    </row>
    <row r="5014" spans="1:12">
      <c r="A5014">
        <v>1695</v>
      </c>
      <c r="B5014" t="s">
        <v>10880</v>
      </c>
      <c r="C5014">
        <v>297.07966019999998</v>
      </c>
      <c r="D5014">
        <v>-0.429760319</v>
      </c>
      <c r="E5014">
        <v>0.23745128800000001</v>
      </c>
      <c r="F5014">
        <v>-1.80988835</v>
      </c>
      <c r="G5014">
        <v>7.0313103000000002E-2</v>
      </c>
      <c r="H5014">
        <v>0.13538053</v>
      </c>
      <c r="I5014" t="s">
        <v>15</v>
      </c>
      <c r="J5014" t="s">
        <v>32</v>
      </c>
      <c r="K5014" t="s">
        <v>33</v>
      </c>
      <c r="L5014">
        <v>-0.39529758536676701</v>
      </c>
    </row>
    <row r="5015" spans="1:12">
      <c r="A5015">
        <v>1712</v>
      </c>
      <c r="B5015" t="s">
        <v>10912</v>
      </c>
      <c r="C5015">
        <v>98.036803030000002</v>
      </c>
      <c r="D5015">
        <v>-0.504685885</v>
      </c>
      <c r="E5015">
        <v>0.347021776</v>
      </c>
      <c r="F5015">
        <v>-1.4543349169999999</v>
      </c>
      <c r="G5015">
        <v>0.14585347400000001</v>
      </c>
      <c r="H5015">
        <v>0.23760214199999999</v>
      </c>
      <c r="I5015" t="s">
        <v>15</v>
      </c>
      <c r="J5015" t="s">
        <v>32</v>
      </c>
      <c r="K5015" t="s">
        <v>33</v>
      </c>
      <c r="L5015">
        <v>-0.42659961910460298</v>
      </c>
    </row>
    <row r="5016" spans="1:12">
      <c r="A5016">
        <v>1713</v>
      </c>
      <c r="B5016" t="s">
        <v>10913</v>
      </c>
      <c r="C5016">
        <v>332.84133450000002</v>
      </c>
      <c r="D5016">
        <v>0.67260957200000004</v>
      </c>
      <c r="E5016">
        <v>0.268316259</v>
      </c>
      <c r="F5016">
        <v>2.5067790310000002</v>
      </c>
      <c r="G5016">
        <v>1.2183685E-2</v>
      </c>
      <c r="H5016">
        <v>3.5897432999999999E-2</v>
      </c>
      <c r="I5016" t="s">
        <v>15</v>
      </c>
      <c r="J5016" t="s">
        <v>32</v>
      </c>
      <c r="K5016" t="s">
        <v>33</v>
      </c>
      <c r="L5016">
        <v>0.60670533945979999</v>
      </c>
    </row>
    <row r="5017" spans="1:12">
      <c r="A5017">
        <v>1723</v>
      </c>
      <c r="B5017" t="s">
        <v>10930</v>
      </c>
      <c r="C5017">
        <v>314.24897499999997</v>
      </c>
      <c r="D5017">
        <v>0.93538096100000001</v>
      </c>
      <c r="E5017">
        <v>0.29693499699999998</v>
      </c>
      <c r="F5017">
        <v>3.1501202959999999</v>
      </c>
      <c r="G5017">
        <v>1.6320320000000001E-3</v>
      </c>
      <c r="H5017">
        <v>7.8669959999999994E-3</v>
      </c>
      <c r="I5017" t="s">
        <v>15</v>
      </c>
      <c r="J5017" t="s">
        <v>32</v>
      </c>
      <c r="K5017" t="s">
        <v>33</v>
      </c>
      <c r="L5017">
        <v>0.828933663879583</v>
      </c>
    </row>
    <row r="5018" spans="1:12">
      <c r="A5018">
        <v>1727</v>
      </c>
      <c r="B5018" t="s">
        <v>10939</v>
      </c>
      <c r="C5018">
        <v>201.88238580000001</v>
      </c>
      <c r="D5018">
        <v>-0.73534765300000005</v>
      </c>
      <c r="E5018">
        <v>0.24812410300000001</v>
      </c>
      <c r="F5018">
        <v>-2.9636284590000002</v>
      </c>
      <c r="G5018">
        <v>3.0403510000000002E-3</v>
      </c>
      <c r="H5018">
        <v>1.2625378E-2</v>
      </c>
      <c r="I5018" t="s">
        <v>15</v>
      </c>
      <c r="J5018" t="s">
        <v>32</v>
      </c>
      <c r="K5018" t="s">
        <v>33</v>
      </c>
      <c r="L5018">
        <v>-0.67317848932784197</v>
      </c>
    </row>
    <row r="5019" spans="1:12">
      <c r="A5019">
        <v>1729</v>
      </c>
      <c r="B5019" t="s">
        <v>10942</v>
      </c>
      <c r="C5019">
        <v>169.8053377</v>
      </c>
      <c r="D5019">
        <v>0.64958610400000005</v>
      </c>
      <c r="E5019">
        <v>0.33638250200000003</v>
      </c>
      <c r="F5019">
        <v>1.9310936190000001</v>
      </c>
      <c r="G5019">
        <v>5.3471475999999997E-2</v>
      </c>
      <c r="H5019">
        <v>0.110260436</v>
      </c>
      <c r="I5019" t="s">
        <v>15</v>
      </c>
      <c r="J5019" t="s">
        <v>32</v>
      </c>
      <c r="K5019" t="s">
        <v>33</v>
      </c>
      <c r="L5019">
        <v>0.55513791163481796</v>
      </c>
    </row>
    <row r="5020" spans="1:12">
      <c r="A5020">
        <v>1618</v>
      </c>
      <c r="B5020" t="s">
        <v>10951</v>
      </c>
      <c r="C5020">
        <v>14.881838119999999</v>
      </c>
      <c r="D5020">
        <v>-0.86752222700000003</v>
      </c>
      <c r="E5020">
        <v>0.90795655200000003</v>
      </c>
      <c r="F5020">
        <v>-0.95546667399999996</v>
      </c>
      <c r="G5020">
        <v>0.33934175100000002</v>
      </c>
      <c r="H5020">
        <v>0.45145972600000001</v>
      </c>
      <c r="I5020" t="s">
        <v>15</v>
      </c>
      <c r="J5020" t="s">
        <v>32</v>
      </c>
      <c r="K5020" t="s">
        <v>33</v>
      </c>
      <c r="L5020">
        <v>-0.40227746937334902</v>
      </c>
    </row>
    <row r="5021" spans="1:12">
      <c r="A5021">
        <v>9208</v>
      </c>
      <c r="B5021" t="s">
        <v>583</v>
      </c>
      <c r="C5021">
        <v>1.924444534</v>
      </c>
      <c r="D5021">
        <v>5.0085787469999996</v>
      </c>
      <c r="E5021">
        <v>2.0323679760000002</v>
      </c>
      <c r="F5021">
        <v>2.4644054660000001</v>
      </c>
      <c r="G5021">
        <v>1.3724076E-2</v>
      </c>
      <c r="H5021">
        <v>3.9304532000000003E-2</v>
      </c>
      <c r="I5021" t="s">
        <v>19</v>
      </c>
      <c r="J5021" t="s">
        <v>32</v>
      </c>
      <c r="K5021" t="s">
        <v>33</v>
      </c>
      <c r="L5021">
        <v>0.84149954175048303</v>
      </c>
    </row>
    <row r="5022" spans="1:12">
      <c r="A5022">
        <v>8798</v>
      </c>
      <c r="B5022" t="s">
        <v>10965</v>
      </c>
      <c r="C5022">
        <v>0.42978144200000001</v>
      </c>
      <c r="D5022">
        <v>2.6263209750000001</v>
      </c>
      <c r="E5022">
        <v>2.9008228890000001</v>
      </c>
      <c r="F5022">
        <v>0.90537101900000005</v>
      </c>
      <c r="G5022">
        <v>0.36526886400000003</v>
      </c>
      <c r="H5022">
        <v>0.47756134500000003</v>
      </c>
      <c r="I5022" t="s">
        <v>15</v>
      </c>
      <c r="J5022" t="s">
        <v>32</v>
      </c>
      <c r="K5022" t="s">
        <v>33</v>
      </c>
      <c r="L5022">
        <v>0.22272631848539101</v>
      </c>
    </row>
    <row r="5023" spans="1:12">
      <c r="A5023">
        <v>1744</v>
      </c>
      <c r="B5023" t="s">
        <v>10966</v>
      </c>
      <c r="C5023">
        <v>241.91571070000001</v>
      </c>
      <c r="D5023">
        <v>-0.38761037500000001</v>
      </c>
      <c r="E5023">
        <v>0.21298864200000001</v>
      </c>
      <c r="F5023">
        <v>-1.8198640610000001</v>
      </c>
      <c r="G5023">
        <v>6.8779708999999994E-2</v>
      </c>
      <c r="H5023">
        <v>0.13319448</v>
      </c>
      <c r="I5023" t="s">
        <v>15</v>
      </c>
      <c r="J5023" t="s">
        <v>32</v>
      </c>
      <c r="K5023" t="s">
        <v>33</v>
      </c>
      <c r="L5023">
        <v>-0.362080797748076</v>
      </c>
    </row>
    <row r="5024" spans="1:12">
      <c r="A5024">
        <v>1753</v>
      </c>
      <c r="B5024" t="s">
        <v>10984</v>
      </c>
      <c r="C5024">
        <v>343.90498910000002</v>
      </c>
      <c r="D5024">
        <v>-0.16974355999999999</v>
      </c>
      <c r="E5024">
        <v>0.30233848000000002</v>
      </c>
      <c r="F5024">
        <v>-0.56143551599999997</v>
      </c>
      <c r="G5024">
        <v>0.57450067800000004</v>
      </c>
      <c r="H5024">
        <v>0.67036243100000004</v>
      </c>
      <c r="I5024" t="s">
        <v>15</v>
      </c>
      <c r="J5024" t="s">
        <v>32</v>
      </c>
      <c r="K5024" t="s">
        <v>33</v>
      </c>
      <c r="L5024">
        <v>-0.14863508395462399</v>
      </c>
    </row>
    <row r="5025" spans="1:12">
      <c r="A5025">
        <v>1754</v>
      </c>
      <c r="B5025" t="s">
        <v>10986</v>
      </c>
      <c r="C5025">
        <v>330.48545810000002</v>
      </c>
      <c r="D5025">
        <v>-0.39813184000000001</v>
      </c>
      <c r="E5025">
        <v>0.27136161399999997</v>
      </c>
      <c r="F5025">
        <v>-1.4671634469999999</v>
      </c>
      <c r="G5025">
        <v>0.142331598</v>
      </c>
      <c r="H5025">
        <v>0.23291800600000001</v>
      </c>
      <c r="I5025" t="s">
        <v>15</v>
      </c>
      <c r="J5025" t="s">
        <v>32</v>
      </c>
      <c r="K5025" t="s">
        <v>33</v>
      </c>
      <c r="L5025">
        <v>-0.357485205284375</v>
      </c>
    </row>
    <row r="5026" spans="1:12">
      <c r="A5026">
        <v>1756</v>
      </c>
      <c r="B5026" t="s">
        <v>10988</v>
      </c>
      <c r="C5026">
        <v>535.89588479999998</v>
      </c>
      <c r="D5026">
        <v>-0.41709978399999997</v>
      </c>
      <c r="E5026">
        <v>0.31146177800000002</v>
      </c>
      <c r="F5026">
        <v>-1.339168441</v>
      </c>
      <c r="G5026">
        <v>0.18051584400000001</v>
      </c>
      <c r="H5026">
        <v>0.27970173799999998</v>
      </c>
      <c r="I5026" t="s">
        <v>15</v>
      </c>
      <c r="J5026" t="s">
        <v>32</v>
      </c>
      <c r="K5026" t="s">
        <v>33</v>
      </c>
      <c r="L5026">
        <v>-0.363032558317815</v>
      </c>
    </row>
    <row r="5027" spans="1:12">
      <c r="A5027">
        <v>1757</v>
      </c>
      <c r="B5027" t="s">
        <v>10989</v>
      </c>
      <c r="C5027">
        <v>332.8106477</v>
      </c>
      <c r="D5027">
        <v>-0.81681905799999999</v>
      </c>
      <c r="E5027">
        <v>0.320539723</v>
      </c>
      <c r="F5027">
        <v>-2.5482615700000002</v>
      </c>
      <c r="G5027">
        <v>1.0826126E-2</v>
      </c>
      <c r="H5027">
        <v>3.2820909000000002E-2</v>
      </c>
      <c r="I5027" t="s">
        <v>15</v>
      </c>
      <c r="J5027" t="s">
        <v>32</v>
      </c>
      <c r="K5027" t="s">
        <v>33</v>
      </c>
      <c r="L5027">
        <v>-0.70910950656788696</v>
      </c>
    </row>
    <row r="5028" spans="1:12">
      <c r="A5028">
        <v>1758</v>
      </c>
      <c r="B5028" t="s">
        <v>10990</v>
      </c>
      <c r="C5028">
        <v>357.65209379999999</v>
      </c>
      <c r="D5028">
        <v>0.225071465</v>
      </c>
      <c r="E5028">
        <v>0.241793703</v>
      </c>
      <c r="F5028">
        <v>0.93084088499999995</v>
      </c>
      <c r="G5028">
        <v>0.35193587700000001</v>
      </c>
      <c r="H5028">
        <v>0.463908451</v>
      </c>
      <c r="I5028" t="s">
        <v>15</v>
      </c>
      <c r="J5028" t="s">
        <v>32</v>
      </c>
      <c r="K5028" t="s">
        <v>33</v>
      </c>
      <c r="L5028">
        <v>0.206232371728408</v>
      </c>
    </row>
    <row r="5029" spans="1:12">
      <c r="A5029">
        <v>1762</v>
      </c>
      <c r="B5029" t="s">
        <v>10997</v>
      </c>
      <c r="C5029">
        <v>236.89718049999999</v>
      </c>
      <c r="D5029">
        <v>0.39967861700000001</v>
      </c>
      <c r="E5029">
        <v>0.30478981700000002</v>
      </c>
      <c r="F5029">
        <v>1.3113253629999999</v>
      </c>
      <c r="G5029">
        <v>0.18974786299999999</v>
      </c>
      <c r="H5029">
        <v>0.290014722</v>
      </c>
      <c r="I5029" t="s">
        <v>15</v>
      </c>
      <c r="J5029" t="s">
        <v>32</v>
      </c>
      <c r="K5029" t="s">
        <v>33</v>
      </c>
      <c r="L5029">
        <v>0.34971085937445801</v>
      </c>
    </row>
    <row r="5030" spans="1:12">
      <c r="A5030">
        <v>1763</v>
      </c>
      <c r="B5030" t="s">
        <v>10998</v>
      </c>
      <c r="C5030">
        <v>312.54743980000001</v>
      </c>
      <c r="D5030">
        <v>0.20074186099999999</v>
      </c>
      <c r="E5030">
        <v>0.26168900899999997</v>
      </c>
      <c r="F5030">
        <v>0.76710084899999997</v>
      </c>
      <c r="G5030">
        <v>0.44302155700000001</v>
      </c>
      <c r="H5030">
        <v>0.55420766200000005</v>
      </c>
      <c r="I5030" t="s">
        <v>15</v>
      </c>
      <c r="J5030" t="s">
        <v>32</v>
      </c>
      <c r="K5030" t="s">
        <v>33</v>
      </c>
      <c r="L5030">
        <v>0.18136428353931799</v>
      </c>
    </row>
    <row r="5031" spans="1:12">
      <c r="A5031">
        <v>1620</v>
      </c>
      <c r="B5031" t="s">
        <v>10999</v>
      </c>
      <c r="C5031">
        <v>146.62770810000001</v>
      </c>
      <c r="D5031">
        <v>0.45438317499999997</v>
      </c>
      <c r="E5031">
        <v>0.47702787099999999</v>
      </c>
      <c r="F5031">
        <v>0.95252961700000005</v>
      </c>
      <c r="G5031">
        <v>0.34082845299999998</v>
      </c>
      <c r="H5031">
        <v>0.45297947100000002</v>
      </c>
      <c r="I5031" t="s">
        <v>15</v>
      </c>
      <c r="J5031" t="s">
        <v>32</v>
      </c>
      <c r="K5031" t="s">
        <v>33</v>
      </c>
      <c r="L5031">
        <v>0.338771069155472</v>
      </c>
    </row>
    <row r="5032" spans="1:12">
      <c r="A5032">
        <v>1772</v>
      </c>
      <c r="B5032" t="s">
        <v>11017</v>
      </c>
      <c r="C5032">
        <v>806.32060420000005</v>
      </c>
      <c r="D5032">
        <v>0.79914600499999999</v>
      </c>
      <c r="E5032">
        <v>0.31484624900000002</v>
      </c>
      <c r="F5032">
        <v>2.5382103429999998</v>
      </c>
      <c r="G5032">
        <v>1.1142099000000001E-2</v>
      </c>
      <c r="H5032">
        <v>3.3564177000000001E-2</v>
      </c>
      <c r="I5032" t="s">
        <v>15</v>
      </c>
      <c r="J5032" t="s">
        <v>32</v>
      </c>
      <c r="K5032" t="s">
        <v>33</v>
      </c>
      <c r="L5032">
        <v>0.69677805181897001</v>
      </c>
    </row>
    <row r="5033" spans="1:12">
      <c r="A5033">
        <v>2541</v>
      </c>
      <c r="B5033" t="s">
        <v>13275</v>
      </c>
      <c r="C5033">
        <v>371.96522540000001</v>
      </c>
      <c r="D5033">
        <v>1.021623492</v>
      </c>
      <c r="E5033">
        <v>0.39596104500000001</v>
      </c>
      <c r="F5033">
        <v>2.5801111130000001</v>
      </c>
      <c r="G5033">
        <v>9.8768529999999997E-3</v>
      </c>
      <c r="H5033">
        <v>3.0466033E-2</v>
      </c>
      <c r="I5033" t="s">
        <v>19</v>
      </c>
      <c r="J5033" t="s">
        <v>32</v>
      </c>
      <c r="K5033" t="s">
        <v>33</v>
      </c>
      <c r="L5033">
        <v>0.83406000304946104</v>
      </c>
    </row>
    <row r="5034" spans="1:12">
      <c r="A5034">
        <v>1774</v>
      </c>
      <c r="B5034" t="s">
        <v>11020</v>
      </c>
      <c r="C5034">
        <v>305.36752109999998</v>
      </c>
      <c r="D5034">
        <v>-0.12102563199999999</v>
      </c>
      <c r="E5034">
        <v>0.25131687200000002</v>
      </c>
      <c r="F5034">
        <v>-0.48156588700000003</v>
      </c>
      <c r="G5034">
        <v>0.63011436399999998</v>
      </c>
      <c r="H5034">
        <v>0.71704865200000001</v>
      </c>
      <c r="I5034" t="s">
        <v>15</v>
      </c>
      <c r="J5034" t="s">
        <v>32</v>
      </c>
      <c r="K5034" t="s">
        <v>33</v>
      </c>
      <c r="L5034">
        <v>-0.110137181949161</v>
      </c>
    </row>
    <row r="5035" spans="1:12">
      <c r="A5035">
        <v>9459</v>
      </c>
      <c r="B5035" t="s">
        <v>1494</v>
      </c>
      <c r="C5035">
        <v>1.301926766</v>
      </c>
      <c r="D5035">
        <v>4.6709409930000003</v>
      </c>
      <c r="E5035">
        <v>1.949542713</v>
      </c>
      <c r="F5035">
        <v>2.395916213</v>
      </c>
      <c r="G5035">
        <v>1.6578880000000001E-2</v>
      </c>
      <c r="H5035">
        <v>4.5360258000000001E-2</v>
      </c>
      <c r="I5035" t="s">
        <v>19</v>
      </c>
      <c r="J5035" t="s">
        <v>32</v>
      </c>
      <c r="K5035" t="s">
        <v>33</v>
      </c>
      <c r="L5035">
        <v>0.83362184303963505</v>
      </c>
    </row>
    <row r="5036" spans="1:12">
      <c r="A5036">
        <v>1780</v>
      </c>
      <c r="B5036" t="s">
        <v>11029</v>
      </c>
      <c r="C5036">
        <v>332.5957545</v>
      </c>
      <c r="D5036">
        <v>0.14949174400000001</v>
      </c>
      <c r="E5036">
        <v>0.30403527299999999</v>
      </c>
      <c r="F5036">
        <v>0.49169210600000002</v>
      </c>
      <c r="G5036">
        <v>0.62293701999999995</v>
      </c>
      <c r="H5036">
        <v>0.71082630499999999</v>
      </c>
      <c r="I5036" t="s">
        <v>15</v>
      </c>
      <c r="J5036" t="s">
        <v>32</v>
      </c>
      <c r="K5036" t="s">
        <v>33</v>
      </c>
      <c r="L5036">
        <v>0.13071451876107301</v>
      </c>
    </row>
    <row r="5037" spans="1:12">
      <c r="A5037">
        <v>1783</v>
      </c>
      <c r="B5037" t="s">
        <v>11035</v>
      </c>
      <c r="C5037">
        <v>360.58836819999999</v>
      </c>
      <c r="D5037">
        <v>-0.19208476499999999</v>
      </c>
      <c r="E5037">
        <v>0.24774400399999999</v>
      </c>
      <c r="F5037">
        <v>-0.775335679</v>
      </c>
      <c r="G5037">
        <v>0.43814133199999999</v>
      </c>
      <c r="H5037">
        <v>0.54993575500000003</v>
      </c>
      <c r="I5037" t="s">
        <v>15</v>
      </c>
      <c r="J5037" t="s">
        <v>32</v>
      </c>
      <c r="K5037" t="s">
        <v>33</v>
      </c>
      <c r="L5037">
        <v>-0.17526917040742099</v>
      </c>
    </row>
    <row r="5038" spans="1:12">
      <c r="A5038">
        <v>1785</v>
      </c>
      <c r="B5038" t="s">
        <v>11039</v>
      </c>
      <c r="C5038">
        <v>481.12059169999998</v>
      </c>
      <c r="D5038">
        <v>-0.28483093300000001</v>
      </c>
      <c r="E5038">
        <v>0.28615917299999999</v>
      </c>
      <c r="F5038">
        <v>-0.99535838899999995</v>
      </c>
      <c r="G5038">
        <v>0.31956198899999999</v>
      </c>
      <c r="H5038">
        <v>0.43146377400000002</v>
      </c>
      <c r="I5038" t="s">
        <v>15</v>
      </c>
      <c r="J5038" t="s">
        <v>32</v>
      </c>
      <c r="K5038" t="s">
        <v>33</v>
      </c>
      <c r="L5038">
        <v>-0.25273777077766102</v>
      </c>
    </row>
    <row r="5039" spans="1:12">
      <c r="A5039">
        <v>1788</v>
      </c>
      <c r="B5039" t="s">
        <v>11044</v>
      </c>
      <c r="C5039">
        <v>185.99430480000001</v>
      </c>
      <c r="D5039">
        <v>0.31204410199999999</v>
      </c>
      <c r="E5039">
        <v>0.265355179</v>
      </c>
      <c r="F5039">
        <v>1.175948789</v>
      </c>
      <c r="G5039">
        <v>0.23961534100000001</v>
      </c>
      <c r="H5039">
        <v>0.346026365</v>
      </c>
      <c r="I5039" t="s">
        <v>15</v>
      </c>
      <c r="J5039" t="s">
        <v>32</v>
      </c>
      <c r="K5039" t="s">
        <v>33</v>
      </c>
      <c r="L5039">
        <v>0.28129310781314598</v>
      </c>
    </row>
    <row r="5040" spans="1:12">
      <c r="A5040">
        <v>1790</v>
      </c>
      <c r="B5040" t="s">
        <v>11046</v>
      </c>
      <c r="C5040">
        <v>511.54170490000001</v>
      </c>
      <c r="D5040">
        <v>0.38695189800000002</v>
      </c>
      <c r="E5040">
        <v>0.27865180699999997</v>
      </c>
      <c r="F5040">
        <v>1.388657418</v>
      </c>
      <c r="G5040">
        <v>0.164936948</v>
      </c>
      <c r="H5040">
        <v>0.26104148599999999</v>
      </c>
      <c r="I5040" t="s">
        <v>15</v>
      </c>
      <c r="J5040" t="s">
        <v>32</v>
      </c>
      <c r="K5040" t="s">
        <v>33</v>
      </c>
      <c r="L5040">
        <v>0.34553036514186902</v>
      </c>
    </row>
    <row r="5041" spans="1:12">
      <c r="A5041">
        <v>2926</v>
      </c>
      <c r="B5041" t="s">
        <v>13210</v>
      </c>
      <c r="C5041">
        <v>3081.9481900000001</v>
      </c>
      <c r="D5041">
        <v>1.039130799</v>
      </c>
      <c r="E5041">
        <v>0.422769055</v>
      </c>
      <c r="F5041">
        <v>2.4579159389999998</v>
      </c>
      <c r="G5041">
        <v>1.3974588E-2</v>
      </c>
      <c r="H5041">
        <v>3.9863266000000001E-2</v>
      </c>
      <c r="I5041" t="s">
        <v>19</v>
      </c>
      <c r="J5041" t="s">
        <v>32</v>
      </c>
      <c r="K5041" t="s">
        <v>33</v>
      </c>
      <c r="L5041">
        <v>0.82761696791483996</v>
      </c>
    </row>
    <row r="5042" spans="1:12">
      <c r="A5042">
        <v>1796</v>
      </c>
      <c r="B5042" t="s">
        <v>11053</v>
      </c>
      <c r="C5042">
        <v>366.40494139999998</v>
      </c>
      <c r="D5042">
        <v>8.7511870000000005E-2</v>
      </c>
      <c r="E5042">
        <v>0.32678112599999998</v>
      </c>
      <c r="F5042">
        <v>0.267799646</v>
      </c>
      <c r="G5042">
        <v>0.78885354299999999</v>
      </c>
      <c r="H5042">
        <v>0.846966726</v>
      </c>
      <c r="I5042" t="s">
        <v>15</v>
      </c>
      <c r="J5042" t="s">
        <v>32</v>
      </c>
      <c r="K5042" t="s">
        <v>33</v>
      </c>
      <c r="L5042">
        <v>7.5077934872051402E-2</v>
      </c>
    </row>
    <row r="5043" spans="1:12">
      <c r="A5043">
        <v>1798</v>
      </c>
      <c r="B5043" t="s">
        <v>11055</v>
      </c>
      <c r="C5043">
        <v>116.6092879</v>
      </c>
      <c r="D5043">
        <v>-0.327498185</v>
      </c>
      <c r="E5043">
        <v>0.34609232699999998</v>
      </c>
      <c r="F5043">
        <v>-0.94627404299999995</v>
      </c>
      <c r="G5043">
        <v>0.34400882900000002</v>
      </c>
      <c r="H5043">
        <v>0.45633100500000001</v>
      </c>
      <c r="I5043" t="s">
        <v>15</v>
      </c>
      <c r="J5043" t="s">
        <v>32</v>
      </c>
      <c r="K5043" t="s">
        <v>33</v>
      </c>
      <c r="L5043">
        <v>-0.27660774908330299</v>
      </c>
    </row>
    <row r="5044" spans="1:12">
      <c r="A5044">
        <v>1076</v>
      </c>
      <c r="B5044" t="s">
        <v>9818</v>
      </c>
      <c r="C5044">
        <v>519.42295950000005</v>
      </c>
      <c r="D5044">
        <v>1.0488773179999999</v>
      </c>
      <c r="E5044">
        <v>0.440511822</v>
      </c>
      <c r="F5044">
        <v>2.3810423790000002</v>
      </c>
      <c r="G5044">
        <v>1.7263726E-2</v>
      </c>
      <c r="H5044">
        <v>4.6751165999999997E-2</v>
      </c>
      <c r="I5044" t="s">
        <v>19</v>
      </c>
      <c r="J5044" t="s">
        <v>32</v>
      </c>
      <c r="K5044" t="s">
        <v>33</v>
      </c>
      <c r="L5044">
        <v>0.82137184968985699</v>
      </c>
    </row>
    <row r="5045" spans="1:12">
      <c r="A5045">
        <v>1809</v>
      </c>
      <c r="B5045" t="s">
        <v>11079</v>
      </c>
      <c r="C5045">
        <v>327.2658505</v>
      </c>
      <c r="D5045">
        <v>-0.22147386799999999</v>
      </c>
      <c r="E5045">
        <v>0.23717028200000001</v>
      </c>
      <c r="F5045">
        <v>-0.93381795899999998</v>
      </c>
      <c r="G5045">
        <v>0.35039780399999998</v>
      </c>
      <c r="H5045">
        <v>0.46269359700000001</v>
      </c>
      <c r="I5045" t="s">
        <v>15</v>
      </c>
      <c r="J5045" t="s">
        <v>32</v>
      </c>
      <c r="K5045" t="s">
        <v>33</v>
      </c>
      <c r="L5045">
        <v>-0.20357079066127201</v>
      </c>
    </row>
    <row r="5046" spans="1:12">
      <c r="A5046">
        <v>8815</v>
      </c>
      <c r="B5046" t="s">
        <v>11083</v>
      </c>
      <c r="C5046">
        <v>0</v>
      </c>
      <c r="D5046" t="s">
        <v>38</v>
      </c>
      <c r="E5046" t="s">
        <v>38</v>
      </c>
      <c r="F5046" t="s">
        <v>38</v>
      </c>
      <c r="G5046" t="s">
        <v>38</v>
      </c>
      <c r="H5046" t="s">
        <v>38</v>
      </c>
      <c r="I5046" t="s">
        <v>15</v>
      </c>
      <c r="J5046" t="s">
        <v>32</v>
      </c>
      <c r="K5046" t="s">
        <v>33</v>
      </c>
      <c r="L5046">
        <v>0</v>
      </c>
    </row>
    <row r="5047" spans="1:12">
      <c r="A5047">
        <v>8818</v>
      </c>
      <c r="B5047" t="s">
        <v>11088</v>
      </c>
      <c r="C5047">
        <v>0</v>
      </c>
      <c r="D5047" t="s">
        <v>38</v>
      </c>
      <c r="E5047" t="s">
        <v>38</v>
      </c>
      <c r="F5047" t="s">
        <v>38</v>
      </c>
      <c r="G5047" t="s">
        <v>38</v>
      </c>
      <c r="H5047" t="s">
        <v>38</v>
      </c>
      <c r="I5047" t="s">
        <v>15</v>
      </c>
      <c r="J5047" t="s">
        <v>32</v>
      </c>
      <c r="K5047" t="s">
        <v>33</v>
      </c>
      <c r="L5047">
        <v>0</v>
      </c>
    </row>
    <row r="5048" spans="1:12">
      <c r="A5048">
        <v>8821</v>
      </c>
      <c r="B5048" t="s">
        <v>11092</v>
      </c>
      <c r="C5048">
        <v>0</v>
      </c>
      <c r="D5048" t="s">
        <v>38</v>
      </c>
      <c r="E5048" t="s">
        <v>38</v>
      </c>
      <c r="F5048" t="s">
        <v>38</v>
      </c>
      <c r="G5048" t="s">
        <v>38</v>
      </c>
      <c r="H5048" t="s">
        <v>38</v>
      </c>
      <c r="I5048" t="s">
        <v>15</v>
      </c>
      <c r="J5048" t="s">
        <v>32</v>
      </c>
      <c r="K5048" t="s">
        <v>33</v>
      </c>
      <c r="L5048">
        <v>0</v>
      </c>
    </row>
    <row r="5049" spans="1:12">
      <c r="A5049">
        <v>1820</v>
      </c>
      <c r="B5049" t="s">
        <v>11111</v>
      </c>
      <c r="C5049">
        <v>269.96298580000001</v>
      </c>
      <c r="D5049">
        <v>-0.36424989600000002</v>
      </c>
      <c r="E5049">
        <v>0.27674673999999999</v>
      </c>
      <c r="F5049">
        <v>-1.3161849560000001</v>
      </c>
      <c r="G5049">
        <v>0.18811197199999999</v>
      </c>
      <c r="H5049">
        <v>0.288212038</v>
      </c>
      <c r="I5049" t="s">
        <v>15</v>
      </c>
      <c r="J5049" t="s">
        <v>32</v>
      </c>
      <c r="K5049" t="s">
        <v>33</v>
      </c>
      <c r="L5049">
        <v>-0.325680636092603</v>
      </c>
    </row>
    <row r="5050" spans="1:12">
      <c r="A5050">
        <v>1821</v>
      </c>
      <c r="B5050" t="s">
        <v>11112</v>
      </c>
      <c r="C5050">
        <v>187.2127496</v>
      </c>
      <c r="D5050">
        <v>-0.64514945599999995</v>
      </c>
      <c r="E5050">
        <v>0.376442157</v>
      </c>
      <c r="F5050">
        <v>-1.7138076689999999</v>
      </c>
      <c r="G5050">
        <v>8.6564054000000001E-2</v>
      </c>
      <c r="H5050">
        <v>0.15831115500000001</v>
      </c>
      <c r="I5050" t="s">
        <v>15</v>
      </c>
      <c r="J5050" t="s">
        <v>32</v>
      </c>
      <c r="K5050" t="s">
        <v>33</v>
      </c>
      <c r="L5050">
        <v>-0.53215927292762</v>
      </c>
    </row>
    <row r="5051" spans="1:12">
      <c r="A5051">
        <v>1840</v>
      </c>
      <c r="B5051" t="s">
        <v>11136</v>
      </c>
      <c r="C5051">
        <v>315.30415269999997</v>
      </c>
      <c r="D5051">
        <v>-0.65769170899999996</v>
      </c>
      <c r="E5051">
        <v>0.24231475299999999</v>
      </c>
      <c r="F5051">
        <v>-2.714204155</v>
      </c>
      <c r="G5051">
        <v>6.6435210000000003E-3</v>
      </c>
      <c r="H5051">
        <v>2.2410220000000002E-2</v>
      </c>
      <c r="I5051" t="s">
        <v>15</v>
      </c>
      <c r="J5051" t="s">
        <v>32</v>
      </c>
      <c r="K5051" t="s">
        <v>33</v>
      </c>
      <c r="L5051">
        <v>-0.60399077139378099</v>
      </c>
    </row>
    <row r="5052" spans="1:12">
      <c r="A5052">
        <v>1843</v>
      </c>
      <c r="B5052" t="s">
        <v>11142</v>
      </c>
      <c r="C5052">
        <v>326.75269129999998</v>
      </c>
      <c r="D5052">
        <v>-0.91458185000000003</v>
      </c>
      <c r="E5052">
        <v>0.50257956699999995</v>
      </c>
      <c r="F5052">
        <v>-1.819775234</v>
      </c>
      <c r="G5052">
        <v>6.8793241000000005E-2</v>
      </c>
      <c r="H5052">
        <v>0.13319448</v>
      </c>
      <c r="I5052" t="s">
        <v>15</v>
      </c>
      <c r="J5052" t="s">
        <v>32</v>
      </c>
      <c r="K5052" t="s">
        <v>33</v>
      </c>
      <c r="L5052">
        <v>-0.67002874490375097</v>
      </c>
    </row>
    <row r="5053" spans="1:12">
      <c r="A5053">
        <v>1844</v>
      </c>
      <c r="B5053" t="s">
        <v>11143</v>
      </c>
      <c r="C5053">
        <v>225.77891750000001</v>
      </c>
      <c r="D5053">
        <v>0.53618790299999997</v>
      </c>
      <c r="E5053">
        <v>0.34332111300000001</v>
      </c>
      <c r="F5053">
        <v>1.561767927</v>
      </c>
      <c r="G5053">
        <v>0.11834267</v>
      </c>
      <c r="H5053">
        <v>0.201648208</v>
      </c>
      <c r="I5053" t="s">
        <v>15</v>
      </c>
      <c r="J5053" t="s">
        <v>32</v>
      </c>
      <c r="K5053" t="s">
        <v>33</v>
      </c>
      <c r="L5053">
        <v>0.45485159111159401</v>
      </c>
    </row>
    <row r="5054" spans="1:12">
      <c r="A5054">
        <v>1846</v>
      </c>
      <c r="B5054" t="s">
        <v>11147</v>
      </c>
      <c r="C5054">
        <v>310.26142140000002</v>
      </c>
      <c r="D5054">
        <v>0.74175482699999995</v>
      </c>
      <c r="E5054">
        <v>0.38771814199999999</v>
      </c>
      <c r="F5054">
        <v>1.9131290160000001</v>
      </c>
      <c r="G5054">
        <v>5.5731537999999997E-2</v>
      </c>
      <c r="H5054">
        <v>0.11349173899999999</v>
      </c>
      <c r="I5054" t="s">
        <v>15</v>
      </c>
      <c r="J5054" t="s">
        <v>32</v>
      </c>
      <c r="K5054" t="s">
        <v>33</v>
      </c>
      <c r="L5054">
        <v>0.60651701736507901</v>
      </c>
    </row>
    <row r="5055" spans="1:12">
      <c r="A5055">
        <v>1849</v>
      </c>
      <c r="B5055" t="s">
        <v>11152</v>
      </c>
      <c r="C5055">
        <v>186.41729599999999</v>
      </c>
      <c r="D5055">
        <v>0.13046244100000001</v>
      </c>
      <c r="E5055">
        <v>0.18438083299999999</v>
      </c>
      <c r="F5055">
        <v>0.70757051699999995</v>
      </c>
      <c r="G5055">
        <v>0.479212007</v>
      </c>
      <c r="H5055">
        <v>0.58620977200000002</v>
      </c>
      <c r="I5055" t="s">
        <v>15</v>
      </c>
      <c r="J5055" t="s">
        <v>32</v>
      </c>
      <c r="K5055" t="s">
        <v>33</v>
      </c>
      <c r="L5055">
        <v>0.123827586992561</v>
      </c>
    </row>
    <row r="5056" spans="1:12">
      <c r="A5056">
        <v>1851</v>
      </c>
      <c r="B5056" t="s">
        <v>11154</v>
      </c>
      <c r="C5056">
        <v>133.1324511</v>
      </c>
      <c r="D5056">
        <v>-0.23334597100000001</v>
      </c>
      <c r="E5056">
        <v>0.33828850799999999</v>
      </c>
      <c r="F5056">
        <v>-0.689783912</v>
      </c>
      <c r="G5056">
        <v>0.49033008700000003</v>
      </c>
      <c r="H5056">
        <v>0.59632772000000001</v>
      </c>
      <c r="I5056" t="s">
        <v>15</v>
      </c>
      <c r="J5056" t="s">
        <v>32</v>
      </c>
      <c r="K5056" t="s">
        <v>33</v>
      </c>
      <c r="L5056">
        <v>-0.198319803782776</v>
      </c>
    </row>
    <row r="5057" spans="1:12">
      <c r="A5057">
        <v>9474</v>
      </c>
      <c r="B5057" t="s">
        <v>1530</v>
      </c>
      <c r="C5057">
        <v>1.6025670489999999</v>
      </c>
      <c r="D5057">
        <v>4.9682406070000003</v>
      </c>
      <c r="E5057">
        <v>2.0734954249999999</v>
      </c>
      <c r="F5057">
        <v>2.3960702039999999</v>
      </c>
      <c r="G5057">
        <v>1.6571915999999999E-2</v>
      </c>
      <c r="H5057">
        <v>4.5360258000000001E-2</v>
      </c>
      <c r="I5057" t="s">
        <v>19</v>
      </c>
      <c r="J5057" t="s">
        <v>32</v>
      </c>
      <c r="K5057" t="s">
        <v>33</v>
      </c>
      <c r="L5057">
        <v>0.80289579203266903</v>
      </c>
    </row>
    <row r="5058" spans="1:12">
      <c r="A5058">
        <v>1855</v>
      </c>
      <c r="B5058" t="s">
        <v>11162</v>
      </c>
      <c r="C5058">
        <v>149.76858709999999</v>
      </c>
      <c r="D5058">
        <v>-0.26452230399999999</v>
      </c>
      <c r="E5058">
        <v>0.28131769600000001</v>
      </c>
      <c r="F5058">
        <v>-0.94029742400000005</v>
      </c>
      <c r="G5058">
        <v>0.34706502099999997</v>
      </c>
      <c r="H5058">
        <v>0.459370263</v>
      </c>
      <c r="I5058" t="s">
        <v>15</v>
      </c>
      <c r="J5058" t="s">
        <v>32</v>
      </c>
      <c r="K5058" t="s">
        <v>33</v>
      </c>
      <c r="L5058">
        <v>-0.23557095784125801</v>
      </c>
    </row>
    <row r="5059" spans="1:12">
      <c r="A5059">
        <v>1859</v>
      </c>
      <c r="B5059" t="s">
        <v>11169</v>
      </c>
      <c r="C5059">
        <v>406.0214957</v>
      </c>
      <c r="D5059">
        <v>-3.8513640000000002E-2</v>
      </c>
      <c r="E5059">
        <v>0.42997615300000003</v>
      </c>
      <c r="F5059">
        <v>-8.9571573000000002E-2</v>
      </c>
      <c r="G5059">
        <v>0.92862767499999999</v>
      </c>
      <c r="H5059">
        <v>0.94939267500000002</v>
      </c>
      <c r="I5059" t="s">
        <v>15</v>
      </c>
      <c r="J5059" t="s">
        <v>32</v>
      </c>
      <c r="K5059" t="s">
        <v>33</v>
      </c>
      <c r="L5059">
        <v>-3.00302679278594E-2</v>
      </c>
    </row>
    <row r="5060" spans="1:12">
      <c r="A5060">
        <v>1861</v>
      </c>
      <c r="B5060" t="s">
        <v>11173</v>
      </c>
      <c r="C5060">
        <v>413.93854370000003</v>
      </c>
      <c r="D5060">
        <v>0.39197056200000002</v>
      </c>
      <c r="E5060">
        <v>0.30078514499999998</v>
      </c>
      <c r="F5060">
        <v>1.303157978</v>
      </c>
      <c r="G5060">
        <v>0.192520833</v>
      </c>
      <c r="H5060">
        <v>0.29340696199999999</v>
      </c>
      <c r="I5060" t="s">
        <v>15</v>
      </c>
      <c r="J5060" t="s">
        <v>32</v>
      </c>
      <c r="K5060" t="s">
        <v>33</v>
      </c>
      <c r="L5060">
        <v>0.34405045592827099</v>
      </c>
    </row>
    <row r="5061" spans="1:12">
      <c r="A5061">
        <v>1869</v>
      </c>
      <c r="B5061" t="s">
        <v>11188</v>
      </c>
      <c r="C5061">
        <v>196.0918873</v>
      </c>
      <c r="D5061">
        <v>-0.63278453199999996</v>
      </c>
      <c r="E5061">
        <v>0.563460666</v>
      </c>
      <c r="F5061">
        <v>-1.123032308</v>
      </c>
      <c r="G5061">
        <v>0.26142377300000003</v>
      </c>
      <c r="H5061">
        <v>0.36975417999999999</v>
      </c>
      <c r="I5061" t="s">
        <v>15</v>
      </c>
      <c r="J5061" t="s">
        <v>32</v>
      </c>
      <c r="K5061" t="s">
        <v>33</v>
      </c>
      <c r="L5061">
        <v>-0.43154391687635102</v>
      </c>
    </row>
    <row r="5062" spans="1:12">
      <c r="A5062">
        <v>1872</v>
      </c>
      <c r="B5062" t="s">
        <v>11191</v>
      </c>
      <c r="C5062">
        <v>125.1133586</v>
      </c>
      <c r="D5062">
        <v>-1.520968525</v>
      </c>
      <c r="E5062">
        <v>0.65471747199999997</v>
      </c>
      <c r="F5062">
        <v>-2.3230913929999999</v>
      </c>
      <c r="G5062">
        <v>2.0174243000000001E-2</v>
      </c>
      <c r="H5062">
        <v>5.2914796E-2</v>
      </c>
      <c r="I5062" t="s">
        <v>15</v>
      </c>
      <c r="J5062" t="s">
        <v>32</v>
      </c>
      <c r="K5062" t="s">
        <v>33</v>
      </c>
      <c r="L5062">
        <v>-0.96394340420526203</v>
      </c>
    </row>
    <row r="5063" spans="1:12">
      <c r="A5063">
        <v>1880</v>
      </c>
      <c r="B5063" t="s">
        <v>11214</v>
      </c>
      <c r="C5063">
        <v>100.1094044</v>
      </c>
      <c r="D5063">
        <v>-0.47526729000000001</v>
      </c>
      <c r="E5063">
        <v>0.43206414399999998</v>
      </c>
      <c r="F5063">
        <v>-1.0999924350000001</v>
      </c>
      <c r="G5063">
        <v>0.27133541799999999</v>
      </c>
      <c r="H5063">
        <v>0.38015879600000002</v>
      </c>
      <c r="I5063" t="s">
        <v>15</v>
      </c>
      <c r="J5063" t="s">
        <v>32</v>
      </c>
      <c r="K5063" t="s">
        <v>33</v>
      </c>
      <c r="L5063">
        <v>-0.37091898587132199</v>
      </c>
    </row>
    <row r="5064" spans="1:12">
      <c r="A5064">
        <v>1888</v>
      </c>
      <c r="B5064" t="s">
        <v>11238</v>
      </c>
      <c r="C5064">
        <v>140.11923659999999</v>
      </c>
      <c r="D5064">
        <v>-0.55709879100000004</v>
      </c>
      <c r="E5064">
        <v>0.32305471600000002</v>
      </c>
      <c r="F5064">
        <v>-1.7244719340000001</v>
      </c>
      <c r="G5064">
        <v>8.4622681000000005E-2</v>
      </c>
      <c r="H5064">
        <v>0.155550304</v>
      </c>
      <c r="I5064" t="s">
        <v>15</v>
      </c>
      <c r="J5064" t="s">
        <v>32</v>
      </c>
      <c r="K5064" t="s">
        <v>33</v>
      </c>
      <c r="L5064">
        <v>-0.48091480131589998</v>
      </c>
    </row>
    <row r="5065" spans="1:12">
      <c r="A5065">
        <v>4293</v>
      </c>
      <c r="B5065" t="s">
        <v>16414</v>
      </c>
      <c r="C5065">
        <v>125.36485020000001</v>
      </c>
      <c r="D5065">
        <v>-1.0150507769999999</v>
      </c>
      <c r="E5065">
        <v>0.408033484</v>
      </c>
      <c r="F5065">
        <v>-2.4876653929999999</v>
      </c>
      <c r="G5065">
        <v>1.2858464999999999E-2</v>
      </c>
      <c r="H5065">
        <v>3.7432512000000001E-2</v>
      </c>
      <c r="I5065" t="s">
        <v>9573</v>
      </c>
      <c r="J5065" t="s">
        <v>32</v>
      </c>
      <c r="K5065" t="s">
        <v>33</v>
      </c>
      <c r="L5065">
        <v>-0.81929646933591105</v>
      </c>
    </row>
    <row r="5066" spans="1:12">
      <c r="A5066">
        <v>1895</v>
      </c>
      <c r="B5066" t="s">
        <v>11258</v>
      </c>
      <c r="C5066">
        <v>103.83564250000001</v>
      </c>
      <c r="D5066">
        <v>-0.45488441400000001</v>
      </c>
      <c r="E5066">
        <v>0.277895479</v>
      </c>
      <c r="F5066">
        <v>-1.636890304</v>
      </c>
      <c r="G5066">
        <v>0.101653392</v>
      </c>
      <c r="H5066">
        <v>0.17949266899999999</v>
      </c>
      <c r="I5066" t="s">
        <v>15</v>
      </c>
      <c r="J5066" t="s">
        <v>32</v>
      </c>
      <c r="K5066" t="s">
        <v>33</v>
      </c>
      <c r="L5066">
        <v>-0.40661558312359902</v>
      </c>
    </row>
    <row r="5067" spans="1:12">
      <c r="A5067">
        <v>1897</v>
      </c>
      <c r="B5067" t="s">
        <v>11260</v>
      </c>
      <c r="C5067">
        <v>140.92744110000001</v>
      </c>
      <c r="D5067">
        <v>-0.46710214</v>
      </c>
      <c r="E5067">
        <v>0.28627155100000001</v>
      </c>
      <c r="F5067">
        <v>-1.631675024</v>
      </c>
      <c r="G5067">
        <v>0.102747964</v>
      </c>
      <c r="H5067">
        <v>0.18089345400000001</v>
      </c>
      <c r="I5067" t="s">
        <v>15</v>
      </c>
      <c r="J5067" t="s">
        <v>32</v>
      </c>
      <c r="K5067" t="s">
        <v>33</v>
      </c>
      <c r="L5067">
        <v>-0.41492511110811597</v>
      </c>
    </row>
    <row r="5068" spans="1:12">
      <c r="A5068">
        <v>1903</v>
      </c>
      <c r="B5068" t="s">
        <v>11274</v>
      </c>
      <c r="C5068">
        <v>314.93241990000001</v>
      </c>
      <c r="D5068">
        <v>0.45425589900000002</v>
      </c>
      <c r="E5068">
        <v>0.23408933700000001</v>
      </c>
      <c r="F5068">
        <v>1.9405236690000001</v>
      </c>
      <c r="G5068">
        <v>5.2316081E-2</v>
      </c>
      <c r="H5068">
        <v>0.108548938</v>
      </c>
      <c r="I5068" t="s">
        <v>15</v>
      </c>
      <c r="J5068" t="s">
        <v>32</v>
      </c>
      <c r="K5068" t="s">
        <v>33</v>
      </c>
      <c r="L5068">
        <v>0.41882085415094</v>
      </c>
    </row>
    <row r="5069" spans="1:12">
      <c r="A5069">
        <v>1909</v>
      </c>
      <c r="B5069" t="s">
        <v>11284</v>
      </c>
      <c r="C5069">
        <v>500.97401209999998</v>
      </c>
      <c r="D5069">
        <v>0.75401321700000001</v>
      </c>
      <c r="E5069">
        <v>0.28735256999999997</v>
      </c>
      <c r="F5069">
        <v>2.624000256</v>
      </c>
      <c r="G5069">
        <v>8.690372E-3</v>
      </c>
      <c r="H5069">
        <v>2.7561331000000001E-2</v>
      </c>
      <c r="I5069" t="s">
        <v>15</v>
      </c>
      <c r="J5069" t="s">
        <v>32</v>
      </c>
      <c r="K5069" t="s">
        <v>33</v>
      </c>
      <c r="L5069">
        <v>0.67126753249423798</v>
      </c>
    </row>
    <row r="5070" spans="1:12">
      <c r="A5070">
        <v>1912</v>
      </c>
      <c r="B5070" t="s">
        <v>11290</v>
      </c>
      <c r="C5070">
        <v>950.35282029999996</v>
      </c>
      <c r="D5070">
        <v>-1.0987735E-2</v>
      </c>
      <c r="E5070">
        <v>0.341257333</v>
      </c>
      <c r="F5070">
        <v>-3.2197799999999999E-2</v>
      </c>
      <c r="G5070">
        <v>0.97431431000000002</v>
      </c>
      <c r="H5070">
        <v>0.98326599400000003</v>
      </c>
      <c r="I5070" t="s">
        <v>15</v>
      </c>
      <c r="J5070" t="s">
        <v>32</v>
      </c>
      <c r="K5070" t="s">
        <v>33</v>
      </c>
      <c r="L5070">
        <v>-9.3089622336967708E-3</v>
      </c>
    </row>
    <row r="5071" spans="1:12">
      <c r="A5071">
        <v>1913</v>
      </c>
      <c r="B5071" t="s">
        <v>11291</v>
      </c>
      <c r="C5071">
        <v>805.3055425</v>
      </c>
      <c r="D5071">
        <v>0.87500257000000004</v>
      </c>
      <c r="E5071">
        <v>0.26293733499999999</v>
      </c>
      <c r="F5071">
        <v>3.32779888</v>
      </c>
      <c r="G5071">
        <v>8.7535E-4</v>
      </c>
      <c r="H5071">
        <v>4.9174329999999997E-3</v>
      </c>
      <c r="I5071" t="s">
        <v>15</v>
      </c>
      <c r="J5071" t="s">
        <v>32</v>
      </c>
      <c r="K5071" t="s">
        <v>33</v>
      </c>
      <c r="L5071">
        <v>0.79422079659312805</v>
      </c>
    </row>
    <row r="5072" spans="1:12">
      <c r="A5072">
        <v>1914</v>
      </c>
      <c r="B5072" t="s">
        <v>11292</v>
      </c>
      <c r="C5072">
        <v>1498.5523020000001</v>
      </c>
      <c r="D5072">
        <v>0.56930087100000004</v>
      </c>
      <c r="E5072">
        <v>0.38753037299999998</v>
      </c>
      <c r="F5072">
        <v>1.4690483910000001</v>
      </c>
      <c r="G5072">
        <v>0.14181966400000001</v>
      </c>
      <c r="H5072">
        <v>0.23237579</v>
      </c>
      <c r="I5072" t="s">
        <v>15</v>
      </c>
      <c r="J5072" t="s">
        <v>32</v>
      </c>
      <c r="K5072" t="s">
        <v>33</v>
      </c>
      <c r="L5072">
        <v>0.46430358051736698</v>
      </c>
    </row>
    <row r="5073" spans="1:12">
      <c r="A5073">
        <v>4522</v>
      </c>
      <c r="B5073" t="s">
        <v>15338</v>
      </c>
      <c r="C5073">
        <v>157.28325079999999</v>
      </c>
      <c r="D5073">
        <v>-1.0489928829999999</v>
      </c>
      <c r="E5073">
        <v>0.42703088099999997</v>
      </c>
      <c r="F5073">
        <v>-2.4564801520000001</v>
      </c>
      <c r="G5073">
        <v>1.4030555E-2</v>
      </c>
      <c r="H5073">
        <v>3.9966227E-2</v>
      </c>
      <c r="I5073" t="s">
        <v>9573</v>
      </c>
      <c r="J5073" t="s">
        <v>32</v>
      </c>
      <c r="K5073" t="s">
        <v>33</v>
      </c>
      <c r="L5073">
        <v>-0.83228432685807696</v>
      </c>
    </row>
    <row r="5074" spans="1:12">
      <c r="A5074">
        <v>1920</v>
      </c>
      <c r="B5074" t="s">
        <v>11301</v>
      </c>
      <c r="C5074">
        <v>412.73639980000002</v>
      </c>
      <c r="D5074">
        <v>-0.34289825699999998</v>
      </c>
      <c r="E5074">
        <v>0.22684674899999999</v>
      </c>
      <c r="F5074">
        <v>-1.5115855</v>
      </c>
      <c r="G5074">
        <v>0.13063934299999999</v>
      </c>
      <c r="H5074">
        <v>0.21826536099999999</v>
      </c>
      <c r="I5074" t="s">
        <v>15</v>
      </c>
      <c r="J5074" t="s">
        <v>32</v>
      </c>
      <c r="K5074" t="s">
        <v>33</v>
      </c>
      <c r="L5074">
        <v>-0.31747106735311298</v>
      </c>
    </row>
    <row r="5075" spans="1:12">
      <c r="A5075">
        <v>1921</v>
      </c>
      <c r="B5075" t="s">
        <v>11302</v>
      </c>
      <c r="C5075">
        <v>266.98047330000003</v>
      </c>
      <c r="D5075">
        <v>0.31334341799999998</v>
      </c>
      <c r="E5075">
        <v>0.24807373499999999</v>
      </c>
      <c r="F5075">
        <v>1.2631059790000001</v>
      </c>
      <c r="G5075">
        <v>0.20655109599999999</v>
      </c>
      <c r="H5075">
        <v>0.31022273099999997</v>
      </c>
      <c r="I5075" t="s">
        <v>15</v>
      </c>
      <c r="J5075" t="s">
        <v>32</v>
      </c>
      <c r="K5075" t="s">
        <v>33</v>
      </c>
      <c r="L5075">
        <v>0.285969659226189</v>
      </c>
    </row>
    <row r="5076" spans="1:12">
      <c r="A5076">
        <v>1923</v>
      </c>
      <c r="B5076" t="s">
        <v>11304</v>
      </c>
      <c r="C5076">
        <v>586.41260030000001</v>
      </c>
      <c r="D5076">
        <v>-0.677099479</v>
      </c>
      <c r="E5076">
        <v>0.15621470300000001</v>
      </c>
      <c r="F5076">
        <v>-4.3344158100000003</v>
      </c>
      <c r="G5076" s="1">
        <v>1.4600000000000001E-5</v>
      </c>
      <c r="H5076">
        <v>2.1265800000000001E-4</v>
      </c>
      <c r="I5076" t="s">
        <v>15</v>
      </c>
      <c r="J5076" t="s">
        <v>32</v>
      </c>
      <c r="K5076" t="s">
        <v>33</v>
      </c>
      <c r="L5076">
        <v>-0.65290305920714398</v>
      </c>
    </row>
    <row r="5077" spans="1:12">
      <c r="A5077">
        <v>7114</v>
      </c>
      <c r="B5077" t="s">
        <v>7357</v>
      </c>
      <c r="C5077">
        <v>117.31621320000001</v>
      </c>
      <c r="D5077">
        <v>-1.0230037359999999</v>
      </c>
      <c r="E5077">
        <v>0.38855689100000002</v>
      </c>
      <c r="F5077">
        <v>-2.6328287069999998</v>
      </c>
      <c r="G5077">
        <v>8.4677039999999995E-3</v>
      </c>
      <c r="H5077">
        <v>2.7045606999999999E-2</v>
      </c>
      <c r="I5077" t="s">
        <v>9573</v>
      </c>
      <c r="J5077" t="s">
        <v>32</v>
      </c>
      <c r="K5077" t="s">
        <v>33</v>
      </c>
      <c r="L5077">
        <v>-0.84090566435876202</v>
      </c>
    </row>
    <row r="5078" spans="1:12">
      <c r="A5078">
        <v>1937</v>
      </c>
      <c r="B5078" t="s">
        <v>11334</v>
      </c>
      <c r="C5078">
        <v>175.86657940000001</v>
      </c>
      <c r="D5078">
        <v>-0.27437790099999998</v>
      </c>
      <c r="E5078">
        <v>0.39301328499999999</v>
      </c>
      <c r="F5078">
        <v>-0.69813899999999995</v>
      </c>
      <c r="G5078">
        <v>0.48509027100000002</v>
      </c>
      <c r="H5078">
        <v>0.59115249199999997</v>
      </c>
      <c r="I5078" t="s">
        <v>15</v>
      </c>
      <c r="J5078" t="s">
        <v>32</v>
      </c>
      <c r="K5078" t="s">
        <v>33</v>
      </c>
      <c r="L5078">
        <v>-0.22194770618687601</v>
      </c>
    </row>
    <row r="5079" spans="1:12">
      <c r="A5079">
        <v>1943</v>
      </c>
      <c r="B5079" t="s">
        <v>11347</v>
      </c>
      <c r="C5079">
        <v>174.19541039999999</v>
      </c>
      <c r="D5079">
        <v>-7.9701254999999999E-2</v>
      </c>
      <c r="E5079">
        <v>0.29910769700000001</v>
      </c>
      <c r="F5079">
        <v>-0.26646340299999999</v>
      </c>
      <c r="G5079">
        <v>0.78988234099999999</v>
      </c>
      <c r="H5079">
        <v>0.84786917500000003</v>
      </c>
      <c r="I5079" t="s">
        <v>15</v>
      </c>
      <c r="J5079" t="s">
        <v>32</v>
      </c>
      <c r="K5079" t="s">
        <v>33</v>
      </c>
      <c r="L5079">
        <v>-6.9957074798381896E-2</v>
      </c>
    </row>
    <row r="5080" spans="1:12">
      <c r="A5080">
        <v>1947</v>
      </c>
      <c r="B5080" t="s">
        <v>11354</v>
      </c>
      <c r="C5080">
        <v>142.76850099999999</v>
      </c>
      <c r="D5080">
        <v>-0.88765375499999999</v>
      </c>
      <c r="E5080">
        <v>0.33495857400000001</v>
      </c>
      <c r="F5080">
        <v>-2.6500404020000001</v>
      </c>
      <c r="G5080">
        <v>8.0482149999999992E-3</v>
      </c>
      <c r="H5080">
        <v>2.6028822E-2</v>
      </c>
      <c r="I5080" t="s">
        <v>15</v>
      </c>
      <c r="J5080" t="s">
        <v>32</v>
      </c>
      <c r="K5080" t="s">
        <v>33</v>
      </c>
      <c r="L5080">
        <v>-0.76242925884258295</v>
      </c>
    </row>
    <row r="5081" spans="1:12">
      <c r="A5081">
        <v>7769</v>
      </c>
      <c r="B5081" t="s">
        <v>5493</v>
      </c>
      <c r="C5081">
        <v>262.83010209999998</v>
      </c>
      <c r="D5081">
        <v>-1.013376381</v>
      </c>
      <c r="E5081">
        <v>0.36884742700000001</v>
      </c>
      <c r="F5081">
        <v>-2.747413447</v>
      </c>
      <c r="G5081">
        <v>6.0067360000000004E-3</v>
      </c>
      <c r="H5081">
        <v>2.0736938E-2</v>
      </c>
      <c r="I5081" t="s">
        <v>9573</v>
      </c>
      <c r="J5081" t="s">
        <v>32</v>
      </c>
      <c r="K5081" t="s">
        <v>33</v>
      </c>
      <c r="L5081">
        <v>-0.84765817404876498</v>
      </c>
    </row>
    <row r="5082" spans="1:12">
      <c r="A5082">
        <v>1954</v>
      </c>
      <c r="B5082" t="s">
        <v>11365</v>
      </c>
      <c r="C5082">
        <v>221.5087206</v>
      </c>
      <c r="D5082">
        <v>0.134939006</v>
      </c>
      <c r="E5082">
        <v>0.29651446300000001</v>
      </c>
      <c r="F5082">
        <v>0.45508406299999998</v>
      </c>
      <c r="G5082">
        <v>0.64904876300000003</v>
      </c>
      <c r="H5082">
        <v>0.73359635199999995</v>
      </c>
      <c r="I5082" t="s">
        <v>15</v>
      </c>
      <c r="J5082" t="s">
        <v>32</v>
      </c>
      <c r="K5082" t="s">
        <v>33</v>
      </c>
      <c r="L5082">
        <v>0.118699802077538</v>
      </c>
    </row>
    <row r="5083" spans="1:12">
      <c r="A5083">
        <v>1957</v>
      </c>
      <c r="B5083" t="s">
        <v>11369</v>
      </c>
      <c r="C5083">
        <v>297.88982559999999</v>
      </c>
      <c r="D5083">
        <v>0.60856666599999998</v>
      </c>
      <c r="E5083">
        <v>0.25985739099999999</v>
      </c>
      <c r="F5083">
        <v>2.341925561</v>
      </c>
      <c r="G5083">
        <v>1.9184540999999999E-2</v>
      </c>
      <c r="H5083">
        <v>5.0777302000000003E-2</v>
      </c>
      <c r="I5083" t="s">
        <v>15</v>
      </c>
      <c r="J5083" t="s">
        <v>32</v>
      </c>
      <c r="K5083" t="s">
        <v>33</v>
      </c>
      <c r="L5083">
        <v>0.55192138792785705</v>
      </c>
    </row>
    <row r="5084" spans="1:12">
      <c r="A5084">
        <v>1960</v>
      </c>
      <c r="B5084" t="s">
        <v>11373</v>
      </c>
      <c r="C5084">
        <v>146.67885920000001</v>
      </c>
      <c r="D5084">
        <v>0.30534013999999998</v>
      </c>
      <c r="E5084">
        <v>0.28473523499999998</v>
      </c>
      <c r="F5084">
        <v>1.07236514</v>
      </c>
      <c r="G5084">
        <v>0.28355605900000003</v>
      </c>
      <c r="H5084">
        <v>0.39328448199999999</v>
      </c>
      <c r="I5084" t="s">
        <v>15</v>
      </c>
      <c r="J5084" t="s">
        <v>32</v>
      </c>
      <c r="K5084" t="s">
        <v>33</v>
      </c>
      <c r="L5084">
        <v>0.27126231196593797</v>
      </c>
    </row>
    <row r="5085" spans="1:12">
      <c r="A5085">
        <v>1961</v>
      </c>
      <c r="B5085" t="s">
        <v>11375</v>
      </c>
      <c r="C5085">
        <v>846.33707049999998</v>
      </c>
      <c r="D5085">
        <v>-0.36313749699999998</v>
      </c>
      <c r="E5085">
        <v>0.17114474199999999</v>
      </c>
      <c r="F5085">
        <v>-2.1218150919999998</v>
      </c>
      <c r="G5085">
        <v>3.3853268999999998E-2</v>
      </c>
      <c r="H5085">
        <v>7.8606958000000005E-2</v>
      </c>
      <c r="I5085" t="s">
        <v>15</v>
      </c>
      <c r="J5085" t="s">
        <v>32</v>
      </c>
      <c r="K5085" t="s">
        <v>33</v>
      </c>
      <c r="L5085">
        <v>-0.34724728399761301</v>
      </c>
    </row>
    <row r="5086" spans="1:12">
      <c r="A5086">
        <v>1964</v>
      </c>
      <c r="B5086" t="s">
        <v>11380</v>
      </c>
      <c r="C5086">
        <v>229.9925834</v>
      </c>
      <c r="D5086">
        <v>-0.395398743</v>
      </c>
      <c r="E5086">
        <v>0.41184699800000002</v>
      </c>
      <c r="F5086">
        <v>-0.96006221899999999</v>
      </c>
      <c r="G5086">
        <v>0.33702390199999999</v>
      </c>
      <c r="H5086">
        <v>0.44918234400000001</v>
      </c>
      <c r="I5086" t="s">
        <v>15</v>
      </c>
      <c r="J5086" t="s">
        <v>32</v>
      </c>
      <c r="K5086" t="s">
        <v>33</v>
      </c>
      <c r="L5086">
        <v>-0.31445711091345602</v>
      </c>
    </row>
    <row r="5087" spans="1:12">
      <c r="A5087">
        <v>2555</v>
      </c>
      <c r="B5087" t="s">
        <v>13535</v>
      </c>
      <c r="C5087">
        <v>241.95551850000001</v>
      </c>
      <c r="D5087">
        <v>-1.047686933</v>
      </c>
      <c r="E5087">
        <v>0.39837265799999999</v>
      </c>
      <c r="F5087">
        <v>-2.6299167689999998</v>
      </c>
      <c r="G5087">
        <v>8.5405770000000006E-3</v>
      </c>
      <c r="H5087">
        <v>2.7224337000000001E-2</v>
      </c>
      <c r="I5087" t="s">
        <v>9573</v>
      </c>
      <c r="J5087" t="s">
        <v>32</v>
      </c>
      <c r="K5087" t="s">
        <v>33</v>
      </c>
      <c r="L5087">
        <v>-0.85400395605329105</v>
      </c>
    </row>
    <row r="5088" spans="1:12">
      <c r="A5088">
        <v>1970</v>
      </c>
      <c r="B5088" t="s">
        <v>11389</v>
      </c>
      <c r="C5088">
        <v>798.11678180000001</v>
      </c>
      <c r="D5088">
        <v>0.87581511499999998</v>
      </c>
      <c r="E5088">
        <v>0.30786777500000001</v>
      </c>
      <c r="F5088">
        <v>2.8447768369999999</v>
      </c>
      <c r="G5088">
        <v>4.4442550000000003E-3</v>
      </c>
      <c r="H5088">
        <v>1.6725E-2</v>
      </c>
      <c r="I5088" t="s">
        <v>15</v>
      </c>
      <c r="J5088" t="s">
        <v>32</v>
      </c>
      <c r="K5088" t="s">
        <v>33</v>
      </c>
      <c r="L5088">
        <v>0.76883005040881303</v>
      </c>
    </row>
    <row r="5089" spans="1:12">
      <c r="A5089">
        <v>1976</v>
      </c>
      <c r="B5089" t="s">
        <v>11403</v>
      </c>
      <c r="C5089">
        <v>211.07264889999999</v>
      </c>
      <c r="D5089">
        <v>-0.66266983899999998</v>
      </c>
      <c r="E5089">
        <v>0.36663162399999999</v>
      </c>
      <c r="F5089">
        <v>-1.8074541209999999</v>
      </c>
      <c r="G5089">
        <v>7.0691502000000003E-2</v>
      </c>
      <c r="H5089">
        <v>0.13581876300000001</v>
      </c>
      <c r="I5089" t="s">
        <v>15</v>
      </c>
      <c r="J5089" t="s">
        <v>32</v>
      </c>
      <c r="K5089" t="s">
        <v>33</v>
      </c>
      <c r="L5089">
        <v>-0.55163586324043901</v>
      </c>
    </row>
    <row r="5090" spans="1:12">
      <c r="A5090">
        <v>8189</v>
      </c>
      <c r="B5090" t="s">
        <v>6349</v>
      </c>
      <c r="C5090">
        <v>184.31385220000001</v>
      </c>
      <c r="D5090">
        <v>-1.009101925</v>
      </c>
      <c r="E5090">
        <v>0.35412862099999998</v>
      </c>
      <c r="F5090">
        <v>-2.8495350689999999</v>
      </c>
      <c r="G5090">
        <v>4.378318E-3</v>
      </c>
      <c r="H5090">
        <v>1.6534805E-2</v>
      </c>
      <c r="I5090" t="s">
        <v>9573</v>
      </c>
      <c r="J5090" t="s">
        <v>32</v>
      </c>
      <c r="K5090" t="s">
        <v>33</v>
      </c>
      <c r="L5090">
        <v>-0.85489163598706397</v>
      </c>
    </row>
    <row r="5091" spans="1:12">
      <c r="A5091">
        <v>1981</v>
      </c>
      <c r="B5091" t="s">
        <v>11412</v>
      </c>
      <c r="C5091">
        <v>223.004966</v>
      </c>
      <c r="D5091">
        <v>0.14326229700000001</v>
      </c>
      <c r="E5091">
        <v>0.30203251800000003</v>
      </c>
      <c r="F5091">
        <v>0.47432739299999999</v>
      </c>
      <c r="G5091">
        <v>0.63526646099999995</v>
      </c>
      <c r="H5091">
        <v>0.72181720900000002</v>
      </c>
      <c r="I5091" t="s">
        <v>15</v>
      </c>
      <c r="J5091" t="s">
        <v>32</v>
      </c>
      <c r="K5091" t="s">
        <v>33</v>
      </c>
      <c r="L5091">
        <v>0.125468259199671</v>
      </c>
    </row>
    <row r="5092" spans="1:12">
      <c r="A5092">
        <v>1835</v>
      </c>
      <c r="B5092" t="s">
        <v>11130</v>
      </c>
      <c r="C5092">
        <v>199.71686919999999</v>
      </c>
      <c r="D5092">
        <v>-1.0238227259999999</v>
      </c>
      <c r="E5092">
        <v>0.36871691299999998</v>
      </c>
      <c r="F5092">
        <v>-2.7767175530000001</v>
      </c>
      <c r="G5092">
        <v>5.4910870000000004E-3</v>
      </c>
      <c r="H5092">
        <v>1.9464078999999999E-2</v>
      </c>
      <c r="I5092" t="s">
        <v>9573</v>
      </c>
      <c r="J5092" t="s">
        <v>32</v>
      </c>
      <c r="K5092" t="s">
        <v>33</v>
      </c>
      <c r="L5092">
        <v>-0.85670461845700396</v>
      </c>
    </row>
    <row r="5093" spans="1:12">
      <c r="A5093">
        <v>5820</v>
      </c>
      <c r="B5093" t="s">
        <v>2696</v>
      </c>
      <c r="C5093">
        <v>194.6519036</v>
      </c>
      <c r="D5093">
        <v>-1.0493392669999999</v>
      </c>
      <c r="E5093">
        <v>0.39603824599999998</v>
      </c>
      <c r="F5093">
        <v>-2.649590737</v>
      </c>
      <c r="G5093">
        <v>8.0589330000000008E-3</v>
      </c>
      <c r="H5093">
        <v>2.6054131000000001E-2</v>
      </c>
      <c r="I5093" t="s">
        <v>9573</v>
      </c>
      <c r="J5093" t="s">
        <v>32</v>
      </c>
      <c r="K5093" t="s">
        <v>33</v>
      </c>
      <c r="L5093">
        <v>-0.85723145924560595</v>
      </c>
    </row>
    <row r="5094" spans="1:12">
      <c r="A5094">
        <v>1997</v>
      </c>
      <c r="B5094" t="s">
        <v>11444</v>
      </c>
      <c r="C5094">
        <v>147.69775390000001</v>
      </c>
      <c r="D5094">
        <v>4.9603682000000003E-2</v>
      </c>
      <c r="E5094">
        <v>0.33809118199999999</v>
      </c>
      <c r="F5094">
        <v>0.146716877</v>
      </c>
      <c r="G5094">
        <v>0.88335549700000005</v>
      </c>
      <c r="H5094">
        <v>0.916065817</v>
      </c>
      <c r="I5094" t="s">
        <v>15</v>
      </c>
      <c r="J5094" t="s">
        <v>32</v>
      </c>
      <c r="K5094" t="s">
        <v>33</v>
      </c>
      <c r="L5094">
        <v>4.2142034518176198E-2</v>
      </c>
    </row>
    <row r="5095" spans="1:12">
      <c r="A5095">
        <v>2000</v>
      </c>
      <c r="B5095" t="s">
        <v>11450</v>
      </c>
      <c r="C5095">
        <v>169.30244379999999</v>
      </c>
      <c r="D5095">
        <v>-0.64681308800000004</v>
      </c>
      <c r="E5095">
        <v>0.29811650099999998</v>
      </c>
      <c r="F5095">
        <v>-2.1696655059999999</v>
      </c>
      <c r="G5095">
        <v>3.0032195000000001E-2</v>
      </c>
      <c r="H5095">
        <v>7.1787531000000002E-2</v>
      </c>
      <c r="I5095" t="s">
        <v>15</v>
      </c>
      <c r="J5095" t="s">
        <v>32</v>
      </c>
      <c r="K5095" t="s">
        <v>33</v>
      </c>
      <c r="L5095">
        <v>-0.57031752422191995</v>
      </c>
    </row>
    <row r="5096" spans="1:12">
      <c r="A5096">
        <v>2003</v>
      </c>
      <c r="B5096" t="s">
        <v>11456</v>
      </c>
      <c r="C5096">
        <v>369.42451219999998</v>
      </c>
      <c r="D5096">
        <v>-0.83769853900000002</v>
      </c>
      <c r="E5096">
        <v>0.39762225800000001</v>
      </c>
      <c r="F5096">
        <v>-2.1067697339999998</v>
      </c>
      <c r="G5096">
        <v>3.5137544E-2</v>
      </c>
      <c r="H5096">
        <v>8.0851601999999995E-2</v>
      </c>
      <c r="I5096" t="s">
        <v>15</v>
      </c>
      <c r="J5096" t="s">
        <v>32</v>
      </c>
      <c r="K5096" t="s">
        <v>33</v>
      </c>
      <c r="L5096">
        <v>-0.67996168951938396</v>
      </c>
    </row>
    <row r="5097" spans="1:12">
      <c r="A5097">
        <v>2005</v>
      </c>
      <c r="B5097" t="s">
        <v>11458</v>
      </c>
      <c r="C5097">
        <v>310.04635359999997</v>
      </c>
      <c r="D5097">
        <v>-0.84338861600000004</v>
      </c>
      <c r="E5097">
        <v>0.23116404700000001</v>
      </c>
      <c r="F5097">
        <v>-3.6484419959999999</v>
      </c>
      <c r="G5097">
        <v>2.6383500000000002E-4</v>
      </c>
      <c r="H5097">
        <v>1.9526420000000001E-3</v>
      </c>
      <c r="I5097" t="s">
        <v>15</v>
      </c>
      <c r="J5097" t="s">
        <v>32</v>
      </c>
      <c r="K5097" t="s">
        <v>33</v>
      </c>
      <c r="L5097">
        <v>-0.78158282624237396</v>
      </c>
    </row>
    <row r="5098" spans="1:12">
      <c r="A5098">
        <v>2008</v>
      </c>
      <c r="B5098" t="s">
        <v>11461</v>
      </c>
      <c r="C5098">
        <v>220.7615236</v>
      </c>
      <c r="D5098">
        <v>0.66233957799999998</v>
      </c>
      <c r="E5098">
        <v>0.28393321300000002</v>
      </c>
      <c r="F5098">
        <v>2.3327301920000001</v>
      </c>
      <c r="G5098">
        <v>1.9662310999999998E-2</v>
      </c>
      <c r="H5098">
        <v>5.1858983999999997E-2</v>
      </c>
      <c r="I5098" t="s">
        <v>15</v>
      </c>
      <c r="J5098" t="s">
        <v>32</v>
      </c>
      <c r="K5098" t="s">
        <v>33</v>
      </c>
      <c r="L5098">
        <v>0.59051951567121996</v>
      </c>
    </row>
    <row r="5099" spans="1:12">
      <c r="A5099">
        <v>2009</v>
      </c>
      <c r="B5099" t="s">
        <v>11462</v>
      </c>
      <c r="C5099">
        <v>189.56474650000001</v>
      </c>
      <c r="D5099">
        <v>-0.20020811299999999</v>
      </c>
      <c r="E5099">
        <v>0.30843615800000002</v>
      </c>
      <c r="F5099">
        <v>-0.64910714300000005</v>
      </c>
      <c r="G5099">
        <v>0.516269125</v>
      </c>
      <c r="H5099">
        <v>0.61895023599999999</v>
      </c>
      <c r="I5099" t="s">
        <v>15</v>
      </c>
      <c r="J5099" t="s">
        <v>32</v>
      </c>
      <c r="K5099" t="s">
        <v>33</v>
      </c>
      <c r="L5099">
        <v>-0.174464121361456</v>
      </c>
    </row>
    <row r="5100" spans="1:12">
      <c r="A5100">
        <v>7371</v>
      </c>
      <c r="B5100" t="s">
        <v>7841</v>
      </c>
      <c r="C5100">
        <v>141.31979250000001</v>
      </c>
      <c r="D5100">
        <v>-1.034182935</v>
      </c>
      <c r="E5100">
        <v>0.37347976700000002</v>
      </c>
      <c r="F5100">
        <v>-2.7690467459999999</v>
      </c>
      <c r="G5100">
        <v>5.6220569999999997E-3</v>
      </c>
      <c r="H5100">
        <v>1.9795882000000001E-2</v>
      </c>
      <c r="I5100" t="s">
        <v>9573</v>
      </c>
      <c r="J5100" t="s">
        <v>32</v>
      </c>
      <c r="K5100" t="s">
        <v>33</v>
      </c>
      <c r="L5100">
        <v>-0.86194603044720897</v>
      </c>
    </row>
    <row r="5101" spans="1:12">
      <c r="A5101">
        <v>3372</v>
      </c>
      <c r="B5101" t="s">
        <v>14029</v>
      </c>
      <c r="C5101">
        <v>88.658597929999999</v>
      </c>
      <c r="D5101">
        <v>-1.0356603849999999</v>
      </c>
      <c r="E5101">
        <v>0.37478288599999998</v>
      </c>
      <c r="F5101">
        <v>-2.7633609360000002</v>
      </c>
      <c r="G5101">
        <v>5.7209460000000002E-3</v>
      </c>
      <c r="H5101">
        <v>2.0050024999999999E-2</v>
      </c>
      <c r="I5101" t="s">
        <v>9573</v>
      </c>
      <c r="J5101" t="s">
        <v>32</v>
      </c>
      <c r="K5101" t="s">
        <v>33</v>
      </c>
      <c r="L5101">
        <v>-0.86220834864197304</v>
      </c>
    </row>
    <row r="5102" spans="1:12">
      <c r="A5102">
        <v>3383</v>
      </c>
      <c r="B5102" t="s">
        <v>14053</v>
      </c>
      <c r="C5102">
        <v>121.39117280000001</v>
      </c>
      <c r="D5102">
        <v>-1.0107765440000001</v>
      </c>
      <c r="E5102">
        <v>0.34530486900000001</v>
      </c>
      <c r="F5102">
        <v>-2.9272003799999999</v>
      </c>
      <c r="G5102">
        <v>3.420284E-3</v>
      </c>
      <c r="H5102">
        <v>1.3679619000000001E-2</v>
      </c>
      <c r="I5102" t="s">
        <v>9573</v>
      </c>
      <c r="J5102" t="s">
        <v>32</v>
      </c>
      <c r="K5102" t="s">
        <v>33</v>
      </c>
      <c r="L5102">
        <v>-0.86280468057936699</v>
      </c>
    </row>
    <row r="5103" spans="1:12">
      <c r="A5103">
        <v>2022</v>
      </c>
      <c r="B5103" t="s">
        <v>11492</v>
      </c>
      <c r="C5103">
        <v>19.6667509</v>
      </c>
      <c r="D5103">
        <v>-8.4128943999999997E-2</v>
      </c>
      <c r="E5103">
        <v>0.54452164400000003</v>
      </c>
      <c r="F5103">
        <v>-0.15450064299999999</v>
      </c>
      <c r="G5103">
        <v>0.87721500500000005</v>
      </c>
      <c r="H5103">
        <v>0.91215372299999997</v>
      </c>
      <c r="I5103" t="s">
        <v>15</v>
      </c>
      <c r="J5103" t="s">
        <v>32</v>
      </c>
      <c r="K5103" t="s">
        <v>33</v>
      </c>
      <c r="L5103">
        <v>-5.8225985022327502E-2</v>
      </c>
    </row>
    <row r="5104" spans="1:12">
      <c r="A5104">
        <v>2023</v>
      </c>
      <c r="B5104" t="s">
        <v>11493</v>
      </c>
      <c r="C5104">
        <v>373.13858920000001</v>
      </c>
      <c r="D5104">
        <v>0.16330465699999999</v>
      </c>
      <c r="E5104">
        <v>0.31521184000000002</v>
      </c>
      <c r="F5104">
        <v>0.51807906999999997</v>
      </c>
      <c r="G5104">
        <v>0.60440310200000003</v>
      </c>
      <c r="H5104">
        <v>0.69436973800000001</v>
      </c>
      <c r="I5104" t="s">
        <v>15</v>
      </c>
      <c r="J5104" t="s">
        <v>32</v>
      </c>
      <c r="K5104" t="s">
        <v>33</v>
      </c>
      <c r="L5104">
        <v>0.14149623048079599</v>
      </c>
    </row>
    <row r="5105" spans="1:12">
      <c r="A5105">
        <v>8831</v>
      </c>
      <c r="B5105" t="s">
        <v>11497</v>
      </c>
      <c r="C5105">
        <v>1.0344936600000001</v>
      </c>
      <c r="D5105">
        <v>4.1959833719999997</v>
      </c>
      <c r="E5105">
        <v>2.2086448449999998</v>
      </c>
      <c r="F5105">
        <v>1.899799953</v>
      </c>
      <c r="G5105">
        <v>5.7459376999999999E-2</v>
      </c>
      <c r="H5105">
        <v>0.116250269</v>
      </c>
      <c r="I5105" t="s">
        <v>15</v>
      </c>
      <c r="J5105" t="s">
        <v>32</v>
      </c>
      <c r="K5105" t="s">
        <v>33</v>
      </c>
      <c r="L5105">
        <v>0.58988397610488597</v>
      </c>
    </row>
    <row r="5106" spans="1:12">
      <c r="A5106">
        <v>2025</v>
      </c>
      <c r="B5106" t="s">
        <v>11499</v>
      </c>
      <c r="C5106">
        <v>7.1972916040000001</v>
      </c>
      <c r="D5106">
        <v>0.144853604</v>
      </c>
      <c r="E5106">
        <v>0.83380361400000003</v>
      </c>
      <c r="F5106">
        <v>0.17372628400000001</v>
      </c>
      <c r="G5106">
        <v>0.86208057999999999</v>
      </c>
      <c r="H5106">
        <v>0.90193515899999999</v>
      </c>
      <c r="I5106" t="s">
        <v>15</v>
      </c>
      <c r="J5106" t="s">
        <v>32</v>
      </c>
      <c r="K5106" t="s">
        <v>33</v>
      </c>
      <c r="L5106">
        <v>7.2422350703396796E-2</v>
      </c>
    </row>
    <row r="5107" spans="1:12">
      <c r="A5107">
        <v>2028</v>
      </c>
      <c r="B5107" t="s">
        <v>11505</v>
      </c>
      <c r="C5107">
        <v>111.41729100000001</v>
      </c>
      <c r="D5107">
        <v>-0.848860434</v>
      </c>
      <c r="E5107">
        <v>0.44125400399999998</v>
      </c>
      <c r="F5107">
        <v>-1.923745568</v>
      </c>
      <c r="G5107">
        <v>5.4386482999999999E-2</v>
      </c>
      <c r="H5107">
        <v>0.11164602799999999</v>
      </c>
      <c r="I5107" t="s">
        <v>15</v>
      </c>
      <c r="J5107" t="s">
        <v>32</v>
      </c>
      <c r="K5107" t="s">
        <v>33</v>
      </c>
      <c r="L5107">
        <v>-0.66087358237500105</v>
      </c>
    </row>
    <row r="5108" spans="1:12">
      <c r="A5108">
        <v>2030</v>
      </c>
      <c r="B5108" t="s">
        <v>11507</v>
      </c>
      <c r="C5108">
        <v>46.436559529999997</v>
      </c>
      <c r="D5108">
        <v>-0.70625009999999999</v>
      </c>
      <c r="E5108">
        <v>0.43510007899999997</v>
      </c>
      <c r="F5108">
        <v>-1.623190006</v>
      </c>
      <c r="G5108">
        <v>0.104548794</v>
      </c>
      <c r="H5108">
        <v>0.183097605</v>
      </c>
      <c r="I5108" t="s">
        <v>15</v>
      </c>
      <c r="J5108" t="s">
        <v>32</v>
      </c>
      <c r="K5108" t="s">
        <v>11508</v>
      </c>
      <c r="L5108">
        <v>-0.55154616757931696</v>
      </c>
    </row>
    <row r="5109" spans="1:12">
      <c r="A5109">
        <v>2128</v>
      </c>
      <c r="B5109" t="s">
        <v>11668</v>
      </c>
      <c r="C5109">
        <v>250.93436740000001</v>
      </c>
      <c r="D5109">
        <v>-1.134433842</v>
      </c>
      <c r="E5109">
        <v>0.469787287</v>
      </c>
      <c r="F5109">
        <v>-2.4147819080000001</v>
      </c>
      <c r="G5109">
        <v>1.5744634E-2</v>
      </c>
      <c r="H5109">
        <v>4.3647866E-2</v>
      </c>
      <c r="I5109" t="s">
        <v>9573</v>
      </c>
      <c r="J5109" t="s">
        <v>32</v>
      </c>
      <c r="K5109" t="s">
        <v>33</v>
      </c>
      <c r="L5109">
        <v>-0.86509807088949697</v>
      </c>
    </row>
    <row r="5110" spans="1:12">
      <c r="A5110">
        <v>8834</v>
      </c>
      <c r="B5110" t="s">
        <v>11517</v>
      </c>
      <c r="C5110">
        <v>0</v>
      </c>
      <c r="D5110" t="s">
        <v>38</v>
      </c>
      <c r="E5110" t="s">
        <v>38</v>
      </c>
      <c r="F5110" t="s">
        <v>38</v>
      </c>
      <c r="G5110" t="s">
        <v>38</v>
      </c>
      <c r="H5110" t="s">
        <v>38</v>
      </c>
      <c r="I5110" t="s">
        <v>15</v>
      </c>
      <c r="J5110" t="s">
        <v>32</v>
      </c>
      <c r="K5110" t="s">
        <v>33</v>
      </c>
      <c r="L5110">
        <v>0</v>
      </c>
    </row>
    <row r="5111" spans="1:12">
      <c r="A5111">
        <v>8841</v>
      </c>
      <c r="B5111" t="s">
        <v>11542</v>
      </c>
      <c r="C5111">
        <v>0</v>
      </c>
      <c r="D5111" t="s">
        <v>38</v>
      </c>
      <c r="E5111" t="s">
        <v>38</v>
      </c>
      <c r="F5111" t="s">
        <v>38</v>
      </c>
      <c r="G5111" t="s">
        <v>38</v>
      </c>
      <c r="H5111" t="s">
        <v>38</v>
      </c>
      <c r="I5111" t="s">
        <v>15</v>
      </c>
      <c r="J5111" t="s">
        <v>32</v>
      </c>
      <c r="K5111" t="s">
        <v>33</v>
      </c>
      <c r="L5111">
        <v>0</v>
      </c>
    </row>
    <row r="5112" spans="1:12">
      <c r="A5112">
        <v>1644</v>
      </c>
      <c r="B5112" t="s">
        <v>11552</v>
      </c>
      <c r="C5112">
        <v>5.712657632</v>
      </c>
      <c r="D5112">
        <v>0.89984218299999996</v>
      </c>
      <c r="E5112">
        <v>0.97865067100000003</v>
      </c>
      <c r="F5112">
        <v>0.91947229900000005</v>
      </c>
      <c r="G5112">
        <v>0.35784858800000002</v>
      </c>
      <c r="H5112">
        <v>0.47011992899999999</v>
      </c>
      <c r="I5112" t="s">
        <v>15</v>
      </c>
      <c r="J5112" t="s">
        <v>32</v>
      </c>
      <c r="K5112" t="s">
        <v>33</v>
      </c>
      <c r="L5112">
        <v>0.38544374867534498</v>
      </c>
    </row>
    <row r="5113" spans="1:12">
      <c r="A5113">
        <v>1647</v>
      </c>
      <c r="B5113" t="s">
        <v>11564</v>
      </c>
      <c r="C5113">
        <v>322.24745910000001</v>
      </c>
      <c r="D5113">
        <v>-0.57175336799999998</v>
      </c>
      <c r="E5113">
        <v>0.26954134600000001</v>
      </c>
      <c r="F5113">
        <v>-2.1212084010000001</v>
      </c>
      <c r="G5113">
        <v>3.3904269000000001E-2</v>
      </c>
      <c r="H5113">
        <v>7.8705090000000005E-2</v>
      </c>
      <c r="I5113" t="s">
        <v>15</v>
      </c>
      <c r="J5113" t="s">
        <v>32</v>
      </c>
      <c r="K5113" t="s">
        <v>33</v>
      </c>
      <c r="L5113">
        <v>-0.51476028400571705</v>
      </c>
    </row>
    <row r="5114" spans="1:12">
      <c r="A5114">
        <v>1650</v>
      </c>
      <c r="B5114" t="s">
        <v>11571</v>
      </c>
      <c r="C5114">
        <v>229.7332601</v>
      </c>
      <c r="D5114">
        <v>-0.89131662499999997</v>
      </c>
      <c r="E5114">
        <v>0.27524926999999999</v>
      </c>
      <c r="F5114">
        <v>-3.2382161300000001</v>
      </c>
      <c r="G5114">
        <v>1.202797E-3</v>
      </c>
      <c r="H5114">
        <v>6.1870859999999996E-3</v>
      </c>
      <c r="I5114" t="s">
        <v>15</v>
      </c>
      <c r="J5114" t="s">
        <v>32</v>
      </c>
      <c r="K5114" t="s">
        <v>33</v>
      </c>
      <c r="L5114">
        <v>-0.80216172712131995</v>
      </c>
    </row>
    <row r="5115" spans="1:12">
      <c r="A5115">
        <v>1654</v>
      </c>
      <c r="B5115" t="s">
        <v>11578</v>
      </c>
      <c r="C5115">
        <v>125.374402</v>
      </c>
      <c r="D5115">
        <v>-5.0374055000000001E-2</v>
      </c>
      <c r="E5115">
        <v>0.42996728699999998</v>
      </c>
      <c r="F5115">
        <v>-0.11715787699999999</v>
      </c>
      <c r="G5115">
        <v>0.90673494600000004</v>
      </c>
      <c r="H5115">
        <v>0.932665462</v>
      </c>
      <c r="I5115" t="s">
        <v>15</v>
      </c>
      <c r="J5115" t="s">
        <v>32</v>
      </c>
      <c r="K5115" t="s">
        <v>33</v>
      </c>
      <c r="L5115">
        <v>-3.9279089809989801E-2</v>
      </c>
    </row>
    <row r="5116" spans="1:12">
      <c r="A5116">
        <v>3343</v>
      </c>
      <c r="B5116" t="s">
        <v>13972</v>
      </c>
      <c r="C5116">
        <v>72.335943159999999</v>
      </c>
      <c r="D5116">
        <v>-1.014539233</v>
      </c>
      <c r="E5116">
        <v>0.34259347099999998</v>
      </c>
      <c r="F5116">
        <v>-2.9613501719999999</v>
      </c>
      <c r="G5116">
        <v>3.0629350000000001E-3</v>
      </c>
      <c r="H5116">
        <v>1.2684071E-2</v>
      </c>
      <c r="I5116" t="s">
        <v>9573</v>
      </c>
      <c r="J5116" t="s">
        <v>32</v>
      </c>
      <c r="K5116" t="s">
        <v>33</v>
      </c>
      <c r="L5116">
        <v>-0.86806723829350996</v>
      </c>
    </row>
    <row r="5117" spans="1:12">
      <c r="A5117">
        <v>1667</v>
      </c>
      <c r="B5117" t="s">
        <v>11595</v>
      </c>
      <c r="C5117">
        <v>162.7559493</v>
      </c>
      <c r="D5117">
        <v>-0.74762516700000003</v>
      </c>
      <c r="E5117">
        <v>0.221674758</v>
      </c>
      <c r="F5117">
        <v>-3.3726220040000001</v>
      </c>
      <c r="G5117">
        <v>7.4456100000000003E-4</v>
      </c>
      <c r="H5117">
        <v>4.3434329999999998E-3</v>
      </c>
      <c r="I5117" t="s">
        <v>15</v>
      </c>
      <c r="J5117" t="s">
        <v>32</v>
      </c>
      <c r="K5117" t="s">
        <v>33</v>
      </c>
      <c r="L5117">
        <v>-0.69629921889175295</v>
      </c>
    </row>
    <row r="5118" spans="1:12">
      <c r="A5118">
        <v>1670</v>
      </c>
      <c r="B5118" t="s">
        <v>11598</v>
      </c>
      <c r="C5118">
        <v>307.02428400000002</v>
      </c>
      <c r="D5118">
        <v>0.103379347</v>
      </c>
      <c r="E5118">
        <v>0.43368163300000001</v>
      </c>
      <c r="F5118">
        <v>0.23837612499999999</v>
      </c>
      <c r="G5118">
        <v>0.81158938300000005</v>
      </c>
      <c r="H5118">
        <v>0.865189439</v>
      </c>
      <c r="I5118" t="s">
        <v>15</v>
      </c>
      <c r="J5118" t="s">
        <v>32</v>
      </c>
      <c r="K5118" t="s">
        <v>33</v>
      </c>
      <c r="L5118">
        <v>8.0321994754560394E-2</v>
      </c>
    </row>
    <row r="5119" spans="1:12">
      <c r="A5119">
        <v>1671</v>
      </c>
      <c r="B5119" t="s">
        <v>11599</v>
      </c>
      <c r="C5119">
        <v>133.88637349999999</v>
      </c>
      <c r="D5119">
        <v>-0.98050996000000001</v>
      </c>
      <c r="E5119">
        <v>0.39171404300000001</v>
      </c>
      <c r="F5119">
        <v>-2.5031269040000002</v>
      </c>
      <c r="G5119">
        <v>1.2310140000000001E-2</v>
      </c>
      <c r="H5119">
        <v>3.6210786000000002E-2</v>
      </c>
      <c r="I5119" t="s">
        <v>15</v>
      </c>
      <c r="J5119" t="s">
        <v>32</v>
      </c>
      <c r="K5119" t="s">
        <v>33</v>
      </c>
      <c r="L5119">
        <v>-0.80281889909511805</v>
      </c>
    </row>
    <row r="5120" spans="1:12">
      <c r="A5120">
        <v>1674</v>
      </c>
      <c r="B5120" t="s">
        <v>11606</v>
      </c>
      <c r="C5120">
        <v>550.02282360000004</v>
      </c>
      <c r="D5120">
        <v>9.8010591999999994E-2</v>
      </c>
      <c r="E5120">
        <v>0.27178247500000002</v>
      </c>
      <c r="F5120">
        <v>0.36062145699999998</v>
      </c>
      <c r="G5120">
        <v>0.71838244699999998</v>
      </c>
      <c r="H5120">
        <v>0.79072109300000004</v>
      </c>
      <c r="I5120" t="s">
        <v>15</v>
      </c>
      <c r="J5120" t="s">
        <v>32</v>
      </c>
      <c r="K5120" t="s">
        <v>33</v>
      </c>
      <c r="L5120">
        <v>8.7872073440503906E-2</v>
      </c>
    </row>
    <row r="5121" spans="1:12">
      <c r="A5121">
        <v>1678</v>
      </c>
      <c r="B5121" t="s">
        <v>11616</v>
      </c>
      <c r="C5121">
        <v>289.57634949999999</v>
      </c>
      <c r="D5121">
        <v>-0.160876239</v>
      </c>
      <c r="E5121">
        <v>0.31260915299999997</v>
      </c>
      <c r="F5121">
        <v>-0.51462421199999997</v>
      </c>
      <c r="G5121">
        <v>0.60681564300000002</v>
      </c>
      <c r="H5121">
        <v>0.69656108100000003</v>
      </c>
      <c r="I5121" t="s">
        <v>15</v>
      </c>
      <c r="J5121" t="s">
        <v>32</v>
      </c>
      <c r="K5121" t="s">
        <v>33</v>
      </c>
      <c r="L5121">
        <v>-0.13969144388509699</v>
      </c>
    </row>
    <row r="5122" spans="1:12">
      <c r="A5122">
        <v>1681</v>
      </c>
      <c r="B5122" t="s">
        <v>11623</v>
      </c>
      <c r="C5122">
        <v>394.15063129999999</v>
      </c>
      <c r="D5122">
        <v>0.57849107200000005</v>
      </c>
      <c r="E5122">
        <v>0.30853668200000001</v>
      </c>
      <c r="F5122">
        <v>1.87495071</v>
      </c>
      <c r="G5122">
        <v>6.0799504999999997E-2</v>
      </c>
      <c r="H5122">
        <v>0.12135926900000001</v>
      </c>
      <c r="I5122" t="s">
        <v>15</v>
      </c>
      <c r="J5122" t="s">
        <v>32</v>
      </c>
      <c r="K5122" t="s">
        <v>33</v>
      </c>
      <c r="L5122">
        <v>0.50547602350170395</v>
      </c>
    </row>
    <row r="5123" spans="1:12">
      <c r="A5123">
        <v>1693</v>
      </c>
      <c r="B5123" t="s">
        <v>11643</v>
      </c>
      <c r="C5123">
        <v>245.8952606</v>
      </c>
      <c r="D5123">
        <v>-0.123667891</v>
      </c>
      <c r="E5123">
        <v>0.241919724</v>
      </c>
      <c r="F5123">
        <v>-0.51119391700000005</v>
      </c>
      <c r="G5123">
        <v>0.60921527799999997</v>
      </c>
      <c r="H5123">
        <v>0.69873959100000005</v>
      </c>
      <c r="I5123" t="s">
        <v>15</v>
      </c>
      <c r="J5123" t="s">
        <v>32</v>
      </c>
      <c r="K5123" t="s">
        <v>33</v>
      </c>
      <c r="L5123">
        <v>-0.11327978497503199</v>
      </c>
    </row>
    <row r="5124" spans="1:12">
      <c r="A5124">
        <v>3626</v>
      </c>
      <c r="B5124" t="s">
        <v>14527</v>
      </c>
      <c r="C5124">
        <v>185.83152989999999</v>
      </c>
      <c r="D5124">
        <v>-1.003205361</v>
      </c>
      <c r="E5124">
        <v>0.31653410599999998</v>
      </c>
      <c r="F5124">
        <v>-3.1693436570000002</v>
      </c>
      <c r="G5124">
        <v>1.5278360000000001E-3</v>
      </c>
      <c r="H5124">
        <v>7.5033920000000002E-3</v>
      </c>
      <c r="I5124" t="s">
        <v>9573</v>
      </c>
      <c r="J5124" t="s">
        <v>32</v>
      </c>
      <c r="K5124" t="s">
        <v>33</v>
      </c>
      <c r="L5124">
        <v>-0.87664869829524605</v>
      </c>
    </row>
    <row r="5125" spans="1:12">
      <c r="A5125">
        <v>2122</v>
      </c>
      <c r="B5125" t="s">
        <v>11656</v>
      </c>
      <c r="C5125">
        <v>384.43479869999999</v>
      </c>
      <c r="D5125">
        <v>-9.8873838000000006E-2</v>
      </c>
      <c r="E5125">
        <v>0.28249937600000002</v>
      </c>
      <c r="F5125">
        <v>-0.34999666000000001</v>
      </c>
      <c r="G5125">
        <v>0.72634120499999999</v>
      </c>
      <c r="H5125">
        <v>0.79694910799999996</v>
      </c>
      <c r="I5125" t="s">
        <v>15</v>
      </c>
      <c r="J5125" t="s">
        <v>32</v>
      </c>
      <c r="K5125" t="s">
        <v>33</v>
      </c>
      <c r="L5125">
        <v>-8.7928000443110693E-2</v>
      </c>
    </row>
    <row r="5126" spans="1:12">
      <c r="A5126">
        <v>1098</v>
      </c>
      <c r="B5126" t="s">
        <v>9865</v>
      </c>
      <c r="C5126">
        <v>225.4341608</v>
      </c>
      <c r="D5126">
        <v>-1.0425517209999999</v>
      </c>
      <c r="E5126">
        <v>0.36232075000000002</v>
      </c>
      <c r="F5126">
        <v>-2.8774275889999998</v>
      </c>
      <c r="G5126">
        <v>4.0093189999999999E-3</v>
      </c>
      <c r="H5126">
        <v>1.5463017000000001E-2</v>
      </c>
      <c r="I5126" t="s">
        <v>9573</v>
      </c>
      <c r="J5126" t="s">
        <v>32</v>
      </c>
      <c r="K5126" t="s">
        <v>33</v>
      </c>
      <c r="L5126">
        <v>-0.87766552431677902</v>
      </c>
    </row>
    <row r="5127" spans="1:12">
      <c r="A5127">
        <v>2127</v>
      </c>
      <c r="B5127" t="s">
        <v>11667</v>
      </c>
      <c r="C5127">
        <v>165.91524079999999</v>
      </c>
      <c r="D5127">
        <v>-0.73596483999999995</v>
      </c>
      <c r="E5127">
        <v>0.26801617799999999</v>
      </c>
      <c r="F5127">
        <v>-2.7459717029999999</v>
      </c>
      <c r="G5127">
        <v>6.0331969999999997E-3</v>
      </c>
      <c r="H5127">
        <v>2.0804366000000001E-2</v>
      </c>
      <c r="I5127" t="s">
        <v>15</v>
      </c>
      <c r="J5127" t="s">
        <v>32</v>
      </c>
      <c r="K5127" t="s">
        <v>33</v>
      </c>
      <c r="L5127">
        <v>-0.66446406139426195</v>
      </c>
    </row>
    <row r="5128" spans="1:12">
      <c r="A5128">
        <v>2139</v>
      </c>
      <c r="B5128" t="s">
        <v>11692</v>
      </c>
      <c r="C5128">
        <v>149.1179362</v>
      </c>
      <c r="D5128">
        <v>-7.2219502000000005E-2</v>
      </c>
      <c r="E5128">
        <v>0.31319399199999998</v>
      </c>
      <c r="F5128">
        <v>-0.23059031799999999</v>
      </c>
      <c r="G5128">
        <v>0.81763308999999995</v>
      </c>
      <c r="H5128">
        <v>0.87019038699999995</v>
      </c>
      <c r="I5128" t="s">
        <v>15</v>
      </c>
      <c r="J5128" t="s">
        <v>32</v>
      </c>
      <c r="K5128" t="s">
        <v>33</v>
      </c>
      <c r="L5128">
        <v>-6.2666612391517301E-2</v>
      </c>
    </row>
    <row r="5129" spans="1:12">
      <c r="A5129">
        <v>2144</v>
      </c>
      <c r="B5129" t="s">
        <v>11702</v>
      </c>
      <c r="C5129">
        <v>179.7750915</v>
      </c>
      <c r="D5129">
        <v>-0.62955980600000006</v>
      </c>
      <c r="E5129">
        <v>0.36214186599999998</v>
      </c>
      <c r="F5129">
        <v>-1.7384342049999999</v>
      </c>
      <c r="G5129">
        <v>8.2134334000000003E-2</v>
      </c>
      <c r="H5129">
        <v>0.15217836100000001</v>
      </c>
      <c r="I5129" t="s">
        <v>15</v>
      </c>
      <c r="J5129" t="s">
        <v>32</v>
      </c>
      <c r="K5129" t="s">
        <v>33</v>
      </c>
      <c r="L5129">
        <v>-0.52592520836109202</v>
      </c>
    </row>
    <row r="5130" spans="1:12">
      <c r="A5130">
        <v>2154</v>
      </c>
      <c r="B5130" t="s">
        <v>11722</v>
      </c>
      <c r="C5130">
        <v>171.30720629999999</v>
      </c>
      <c r="D5130">
        <v>-0.59768697999999998</v>
      </c>
      <c r="E5130">
        <v>0.42195273900000002</v>
      </c>
      <c r="F5130">
        <v>-1.4164784939999999</v>
      </c>
      <c r="G5130">
        <v>0.15663545700000001</v>
      </c>
      <c r="H5130">
        <v>0.25116529799999998</v>
      </c>
      <c r="I5130" t="s">
        <v>15</v>
      </c>
      <c r="J5130" t="s">
        <v>32</v>
      </c>
      <c r="K5130" t="s">
        <v>33</v>
      </c>
      <c r="L5130">
        <v>-0.47192689029141299</v>
      </c>
    </row>
    <row r="5131" spans="1:12">
      <c r="A5131">
        <v>2156</v>
      </c>
      <c r="B5131" t="s">
        <v>11726</v>
      </c>
      <c r="C5131">
        <v>1550.3898509999999</v>
      </c>
      <c r="D5131">
        <v>-0.12930645199999999</v>
      </c>
      <c r="E5131">
        <v>0.41621672500000001</v>
      </c>
      <c r="F5131">
        <v>-0.31067096599999999</v>
      </c>
      <c r="G5131">
        <v>0.75605077099999995</v>
      </c>
      <c r="H5131">
        <v>0.82064946999999999</v>
      </c>
      <c r="I5131" t="s">
        <v>15</v>
      </c>
      <c r="J5131" t="s">
        <v>32</v>
      </c>
      <c r="K5131" t="s">
        <v>33</v>
      </c>
      <c r="L5131">
        <v>-0.10221718823404199</v>
      </c>
    </row>
    <row r="5132" spans="1:12">
      <c r="A5132">
        <v>1871</v>
      </c>
      <c r="B5132" t="s">
        <v>11190</v>
      </c>
      <c r="C5132">
        <v>75.443600630000006</v>
      </c>
      <c r="D5132">
        <v>-1.0329743709999999</v>
      </c>
      <c r="E5132">
        <v>0.34722065000000002</v>
      </c>
      <c r="F5132">
        <v>-2.974979662</v>
      </c>
      <c r="G5132">
        <v>2.9300799999999998E-3</v>
      </c>
      <c r="H5132">
        <v>1.2297870000000001E-2</v>
      </c>
      <c r="I5132" t="s">
        <v>9573</v>
      </c>
      <c r="J5132" t="s">
        <v>32</v>
      </c>
      <c r="K5132" t="s">
        <v>33</v>
      </c>
      <c r="L5132">
        <v>-0.88075563475238505</v>
      </c>
    </row>
    <row r="5133" spans="1:12">
      <c r="A5133">
        <v>2165</v>
      </c>
      <c r="B5133" t="s">
        <v>11746</v>
      </c>
      <c r="C5133">
        <v>332.55560009999999</v>
      </c>
      <c r="D5133">
        <v>-0.57646550799999996</v>
      </c>
      <c r="E5133">
        <v>0.28529114300000002</v>
      </c>
      <c r="F5133">
        <v>-2.0206218159999998</v>
      </c>
      <c r="G5133">
        <v>4.3318928999999999E-2</v>
      </c>
      <c r="H5133">
        <v>9.4748321999999996E-2</v>
      </c>
      <c r="I5133" t="s">
        <v>15</v>
      </c>
      <c r="J5133" t="s">
        <v>32</v>
      </c>
      <c r="K5133" t="s">
        <v>33</v>
      </c>
      <c r="L5133">
        <v>-0.51296028337468902</v>
      </c>
    </row>
    <row r="5134" spans="1:12">
      <c r="A5134">
        <v>2169</v>
      </c>
      <c r="B5134" t="s">
        <v>11753</v>
      </c>
      <c r="C5134">
        <v>189.4245617</v>
      </c>
      <c r="D5134">
        <v>-0.16066406</v>
      </c>
      <c r="E5134">
        <v>0.32133325000000001</v>
      </c>
      <c r="F5134">
        <v>-0.49999201799999998</v>
      </c>
      <c r="G5134">
        <v>0.61708069799999998</v>
      </c>
      <c r="H5134">
        <v>0.70612650600000004</v>
      </c>
      <c r="I5134" t="s">
        <v>15</v>
      </c>
      <c r="J5134" t="s">
        <v>32</v>
      </c>
      <c r="K5134" t="s">
        <v>33</v>
      </c>
      <c r="L5134">
        <v>-0.13849764107894799</v>
      </c>
    </row>
    <row r="5135" spans="1:12">
      <c r="A5135">
        <v>2176</v>
      </c>
      <c r="B5135" t="s">
        <v>11761</v>
      </c>
      <c r="C5135">
        <v>365.29881979999999</v>
      </c>
      <c r="D5135">
        <v>0.118796953</v>
      </c>
      <c r="E5135">
        <v>0.29183964899999998</v>
      </c>
      <c r="F5135">
        <v>0.40706241599999998</v>
      </c>
      <c r="G5135">
        <v>0.68396214600000005</v>
      </c>
      <c r="H5135">
        <v>0.76243156599999995</v>
      </c>
      <c r="I5135" t="s">
        <v>15</v>
      </c>
      <c r="J5135" t="s">
        <v>32</v>
      </c>
      <c r="K5135" t="s">
        <v>33</v>
      </c>
      <c r="L5135">
        <v>0.10488401007932301</v>
      </c>
    </row>
    <row r="5136" spans="1:12">
      <c r="A5136">
        <v>5469</v>
      </c>
      <c r="B5136" t="s">
        <v>4826</v>
      </c>
      <c r="C5136">
        <v>294.77440530000001</v>
      </c>
      <c r="D5136">
        <v>-1.0190502779999999</v>
      </c>
      <c r="E5136">
        <v>0.32905473299999999</v>
      </c>
      <c r="F5136">
        <v>-3.0969020500000002</v>
      </c>
      <c r="G5136">
        <v>1.9555449999999999E-3</v>
      </c>
      <c r="H5136">
        <v>9.0141209999999999E-3</v>
      </c>
      <c r="I5136" t="s">
        <v>9573</v>
      </c>
      <c r="J5136" t="s">
        <v>32</v>
      </c>
      <c r="K5136" t="s">
        <v>33</v>
      </c>
      <c r="L5136">
        <v>-0.88184067017946699</v>
      </c>
    </row>
    <row r="5137" spans="1:12">
      <c r="A5137">
        <v>2182</v>
      </c>
      <c r="B5137" t="s">
        <v>11774</v>
      </c>
      <c r="C5137">
        <v>278.58484120000003</v>
      </c>
      <c r="D5137">
        <v>-0.275614321</v>
      </c>
      <c r="E5137">
        <v>0.231403303</v>
      </c>
      <c r="F5137">
        <v>-1.191056128</v>
      </c>
      <c r="G5137">
        <v>0.23363155099999999</v>
      </c>
      <c r="H5137">
        <v>0.34039459500000002</v>
      </c>
      <c r="I5137" t="s">
        <v>15</v>
      </c>
      <c r="J5137" t="s">
        <v>32</v>
      </c>
      <c r="K5137" t="s">
        <v>33</v>
      </c>
      <c r="L5137">
        <v>-0.25435316980581901</v>
      </c>
    </row>
    <row r="5138" spans="1:12">
      <c r="A5138">
        <v>2183</v>
      </c>
      <c r="B5138" t="s">
        <v>11775</v>
      </c>
      <c r="C5138">
        <v>433.90672799999999</v>
      </c>
      <c r="D5138">
        <v>0.29982922899999997</v>
      </c>
      <c r="E5138">
        <v>0.25644917699999997</v>
      </c>
      <c r="F5138">
        <v>1.1691565239999999</v>
      </c>
      <c r="G5138">
        <v>0.242340574</v>
      </c>
      <c r="H5138">
        <v>0.349093498</v>
      </c>
      <c r="I5138" t="s">
        <v>15</v>
      </c>
      <c r="J5138" t="s">
        <v>32</v>
      </c>
      <c r="K5138" t="s">
        <v>33</v>
      </c>
      <c r="L5138">
        <v>0.27201109939423201</v>
      </c>
    </row>
    <row r="5139" spans="1:12">
      <c r="A5139">
        <v>5649</v>
      </c>
      <c r="B5139" t="s">
        <v>5203</v>
      </c>
      <c r="C5139">
        <v>140.2918282</v>
      </c>
      <c r="D5139">
        <v>-1.001069674</v>
      </c>
      <c r="E5139">
        <v>0.30291719900000003</v>
      </c>
      <c r="F5139">
        <v>-3.3047634019999999</v>
      </c>
      <c r="G5139">
        <v>9.5056600000000002E-4</v>
      </c>
      <c r="H5139">
        <v>5.1763900000000003E-3</v>
      </c>
      <c r="I5139" t="s">
        <v>9573</v>
      </c>
      <c r="J5139" t="s">
        <v>32</v>
      </c>
      <c r="K5139" t="s">
        <v>33</v>
      </c>
      <c r="L5139">
        <v>-0.88411189122674505</v>
      </c>
    </row>
    <row r="5140" spans="1:12">
      <c r="A5140">
        <v>8047</v>
      </c>
      <c r="B5140" t="s">
        <v>6055</v>
      </c>
      <c r="C5140">
        <v>55.739033249999999</v>
      </c>
      <c r="D5140">
        <v>-1.0095114940000001</v>
      </c>
      <c r="E5140">
        <v>0.31380261599999998</v>
      </c>
      <c r="F5140">
        <v>-3.217027018</v>
      </c>
      <c r="G5140">
        <v>1.295264E-3</v>
      </c>
      <c r="H5140">
        <v>6.5541810000000001E-3</v>
      </c>
      <c r="I5140" t="s">
        <v>9573</v>
      </c>
      <c r="J5140" t="s">
        <v>32</v>
      </c>
      <c r="K5140" t="s">
        <v>33</v>
      </c>
      <c r="L5140">
        <v>-0.88417769194152596</v>
      </c>
    </row>
    <row r="5141" spans="1:12">
      <c r="A5141">
        <v>7180</v>
      </c>
      <c r="B5141" t="s">
        <v>7476</v>
      </c>
      <c r="C5141">
        <v>103.74196190000001</v>
      </c>
      <c r="D5141">
        <v>-1.0516697660000001</v>
      </c>
      <c r="E5141">
        <v>0.36236165799999998</v>
      </c>
      <c r="F5141">
        <v>-2.9022655749999999</v>
      </c>
      <c r="G5141">
        <v>3.7047429999999999E-3</v>
      </c>
      <c r="H5141">
        <v>1.4587521000000001E-2</v>
      </c>
      <c r="I5141" t="s">
        <v>9573</v>
      </c>
      <c r="J5141" t="s">
        <v>32</v>
      </c>
      <c r="K5141" t="s">
        <v>33</v>
      </c>
      <c r="L5141">
        <v>-0.88550063859865102</v>
      </c>
    </row>
    <row r="5142" spans="1:12">
      <c r="A5142">
        <v>7631</v>
      </c>
      <c r="B5142" t="s">
        <v>8370</v>
      </c>
      <c r="C5142">
        <v>58.776589960000003</v>
      </c>
      <c r="D5142">
        <v>-1.0916644</v>
      </c>
      <c r="E5142">
        <v>0.40482472200000003</v>
      </c>
      <c r="F5142">
        <v>-2.6966347210000001</v>
      </c>
      <c r="G5142">
        <v>7.0044060000000003E-3</v>
      </c>
      <c r="H5142">
        <v>2.3397444999999999E-2</v>
      </c>
      <c r="I5142" t="s">
        <v>9573</v>
      </c>
      <c r="J5142" t="s">
        <v>32</v>
      </c>
      <c r="K5142" t="s">
        <v>33</v>
      </c>
      <c r="L5142">
        <v>-0.88557696382372197</v>
      </c>
    </row>
    <row r="5143" spans="1:12">
      <c r="A5143">
        <v>2200</v>
      </c>
      <c r="B5143" t="s">
        <v>11806</v>
      </c>
      <c r="C5143">
        <v>313.77387579999998</v>
      </c>
      <c r="D5143">
        <v>-0.453386658</v>
      </c>
      <c r="E5143">
        <v>0.263089034</v>
      </c>
      <c r="F5143">
        <v>-1.7233202439999999</v>
      </c>
      <c r="G5143">
        <v>8.4830629000000005E-2</v>
      </c>
      <c r="H5143">
        <v>0.15572143499999999</v>
      </c>
      <c r="I5143" t="s">
        <v>15</v>
      </c>
      <c r="J5143" t="s">
        <v>32</v>
      </c>
      <c r="K5143" t="s">
        <v>33</v>
      </c>
      <c r="L5143">
        <v>-0.40972199662663</v>
      </c>
    </row>
    <row r="5144" spans="1:12">
      <c r="A5144">
        <v>2202</v>
      </c>
      <c r="B5144" t="s">
        <v>11811</v>
      </c>
      <c r="C5144">
        <v>241.99829779999999</v>
      </c>
      <c r="D5144">
        <v>-0.760940324</v>
      </c>
      <c r="E5144">
        <v>0.39345248900000002</v>
      </c>
      <c r="F5144">
        <v>-1.9340081609999999</v>
      </c>
      <c r="G5144">
        <v>5.3112125000000003E-2</v>
      </c>
      <c r="H5144">
        <v>0.109764417</v>
      </c>
      <c r="I5144" t="s">
        <v>15</v>
      </c>
      <c r="J5144" t="s">
        <v>32</v>
      </c>
      <c r="K5144" t="s">
        <v>33</v>
      </c>
      <c r="L5144">
        <v>-0.61912073213383101</v>
      </c>
    </row>
    <row r="5145" spans="1:12">
      <c r="A5145">
        <v>3635</v>
      </c>
      <c r="B5145" t="s">
        <v>14543</v>
      </c>
      <c r="C5145">
        <v>301.90016350000002</v>
      </c>
      <c r="D5145">
        <v>-1.022687887</v>
      </c>
      <c r="E5145">
        <v>0.32755509799999999</v>
      </c>
      <c r="F5145">
        <v>-3.1221858359999999</v>
      </c>
      <c r="G5145">
        <v>1.7951359999999999E-3</v>
      </c>
      <c r="H5145">
        <v>8.4520589999999996E-3</v>
      </c>
      <c r="I5145" t="s">
        <v>9573</v>
      </c>
      <c r="J5145" t="s">
        <v>32</v>
      </c>
      <c r="K5145" t="s">
        <v>33</v>
      </c>
      <c r="L5145">
        <v>-0.88613682567512397</v>
      </c>
    </row>
    <row r="5146" spans="1:12">
      <c r="A5146">
        <v>2210</v>
      </c>
      <c r="B5146" t="s">
        <v>11824</v>
      </c>
      <c r="C5146">
        <v>567.1451088</v>
      </c>
      <c r="D5146">
        <v>5.1256000000000001E-3</v>
      </c>
      <c r="E5146">
        <v>0.23968483800000001</v>
      </c>
      <c r="F5146">
        <v>2.1384747999999999E-2</v>
      </c>
      <c r="G5146">
        <v>0.98293874000000003</v>
      </c>
      <c r="H5146">
        <v>0.98886733299999996</v>
      </c>
      <c r="I5146" t="s">
        <v>15</v>
      </c>
      <c r="J5146" t="s">
        <v>32</v>
      </c>
      <c r="K5146" t="s">
        <v>33</v>
      </c>
      <c r="L5146">
        <v>4.7017375277690499E-3</v>
      </c>
    </row>
    <row r="5147" spans="1:12">
      <c r="A5147">
        <v>3451</v>
      </c>
      <c r="B5147" t="s">
        <v>14181</v>
      </c>
      <c r="C5147">
        <v>192.7387071</v>
      </c>
      <c r="D5147">
        <v>-1.063231217</v>
      </c>
      <c r="E5147">
        <v>0.37369685899999999</v>
      </c>
      <c r="F5147">
        <v>-2.8451703319999999</v>
      </c>
      <c r="G5147">
        <v>4.4387680000000001E-3</v>
      </c>
      <c r="H5147">
        <v>1.6721030000000001E-2</v>
      </c>
      <c r="I5147" t="s">
        <v>9573</v>
      </c>
      <c r="J5147" t="s">
        <v>32</v>
      </c>
      <c r="K5147" t="s">
        <v>33</v>
      </c>
      <c r="L5147">
        <v>-0.88661386032614997</v>
      </c>
    </row>
    <row r="5148" spans="1:12">
      <c r="A5148">
        <v>2223</v>
      </c>
      <c r="B5148" t="s">
        <v>11855</v>
      </c>
      <c r="C5148">
        <v>136.416845</v>
      </c>
      <c r="D5148">
        <v>-0.87228017599999996</v>
      </c>
      <c r="E5148">
        <v>0.28486502899999999</v>
      </c>
      <c r="F5148">
        <v>-3.0620823499999998</v>
      </c>
      <c r="G5148">
        <v>2.1980300000000001E-3</v>
      </c>
      <c r="H5148">
        <v>9.8717349999999995E-3</v>
      </c>
      <c r="I5148" t="s">
        <v>15</v>
      </c>
      <c r="J5148" t="s">
        <v>32</v>
      </c>
      <c r="K5148" t="s">
        <v>33</v>
      </c>
      <c r="L5148">
        <v>-0.77929487311661405</v>
      </c>
    </row>
    <row r="5149" spans="1:12">
      <c r="A5149">
        <v>7790</v>
      </c>
      <c r="B5149" t="s">
        <v>5536</v>
      </c>
      <c r="C5149">
        <v>109.72082210000001</v>
      </c>
      <c r="D5149">
        <v>-1.0788324650000001</v>
      </c>
      <c r="E5149">
        <v>0.38409663399999999</v>
      </c>
      <c r="F5149">
        <v>-2.808752718</v>
      </c>
      <c r="G5149">
        <v>4.9733829999999996E-3</v>
      </c>
      <c r="H5149">
        <v>1.8135733000000001E-2</v>
      </c>
      <c r="I5149" t="s">
        <v>9573</v>
      </c>
      <c r="J5149" t="s">
        <v>32</v>
      </c>
      <c r="K5149" t="s">
        <v>33</v>
      </c>
      <c r="L5149">
        <v>-0.89164603428608102</v>
      </c>
    </row>
    <row r="5150" spans="1:12">
      <c r="A5150">
        <v>2646</v>
      </c>
      <c r="B5150" t="s">
        <v>12638</v>
      </c>
      <c r="C5150">
        <v>137.70193219999999</v>
      </c>
      <c r="D5150">
        <v>-1.04822679</v>
      </c>
      <c r="E5150">
        <v>0.35010062400000003</v>
      </c>
      <c r="F5150">
        <v>-2.9940728970000001</v>
      </c>
      <c r="G5150">
        <v>2.7528019999999999E-3</v>
      </c>
      <c r="H5150">
        <v>1.1734257E-2</v>
      </c>
      <c r="I5150" t="s">
        <v>9573</v>
      </c>
      <c r="J5150" t="s">
        <v>32</v>
      </c>
      <c r="K5150" t="s">
        <v>33</v>
      </c>
      <c r="L5150">
        <v>-0.89188631525287299</v>
      </c>
    </row>
    <row r="5151" spans="1:12">
      <c r="A5151">
        <v>2227</v>
      </c>
      <c r="B5151" t="s">
        <v>11863</v>
      </c>
      <c r="C5151">
        <v>254.21629200000001</v>
      </c>
      <c r="D5151">
        <v>-9.9490733999999997E-2</v>
      </c>
      <c r="E5151">
        <v>0.233697029</v>
      </c>
      <c r="F5151">
        <v>-0.42572528399999998</v>
      </c>
      <c r="G5151">
        <v>0.670308036</v>
      </c>
      <c r="H5151">
        <v>0.751395704</v>
      </c>
      <c r="I5151" t="s">
        <v>15</v>
      </c>
      <c r="J5151" t="s">
        <v>32</v>
      </c>
      <c r="K5151" t="s">
        <v>33</v>
      </c>
      <c r="L5151">
        <v>-9.1638048484604495E-2</v>
      </c>
    </row>
    <row r="5152" spans="1:12">
      <c r="A5152">
        <v>2230</v>
      </c>
      <c r="B5152" t="s">
        <v>11869</v>
      </c>
      <c r="C5152">
        <v>123.2210372</v>
      </c>
      <c r="D5152">
        <v>-0.85101973799999997</v>
      </c>
      <c r="E5152">
        <v>0.30118229800000001</v>
      </c>
      <c r="F5152">
        <v>-2.8255968029999998</v>
      </c>
      <c r="G5152">
        <v>4.7192629999999996E-3</v>
      </c>
      <c r="H5152">
        <v>1.7442099999999999E-2</v>
      </c>
      <c r="I5152" t="s">
        <v>15</v>
      </c>
      <c r="J5152" t="s">
        <v>32</v>
      </c>
      <c r="K5152" t="s">
        <v>33</v>
      </c>
      <c r="L5152">
        <v>-0.75068139394782096</v>
      </c>
    </row>
    <row r="5153" spans="1:12">
      <c r="A5153">
        <v>2232</v>
      </c>
      <c r="B5153" t="s">
        <v>11875</v>
      </c>
      <c r="C5153">
        <v>292.73227209999999</v>
      </c>
      <c r="D5153">
        <v>-9.8345812000000005E-2</v>
      </c>
      <c r="E5153">
        <v>0.28066950400000001</v>
      </c>
      <c r="F5153">
        <v>-0.35039721400000001</v>
      </c>
      <c r="G5153">
        <v>0.726040617</v>
      </c>
      <c r="H5153">
        <v>0.79673088599999997</v>
      </c>
      <c r="I5153" t="s">
        <v>15</v>
      </c>
      <c r="J5153" t="s">
        <v>32</v>
      </c>
      <c r="K5153" t="s">
        <v>33</v>
      </c>
      <c r="L5153">
        <v>-8.7581317697287803E-2</v>
      </c>
    </row>
    <row r="5154" spans="1:12">
      <c r="A5154">
        <v>2233</v>
      </c>
      <c r="B5154" t="s">
        <v>11876</v>
      </c>
      <c r="C5154">
        <v>284.06319789999998</v>
      </c>
      <c r="D5154">
        <v>-1.085312863</v>
      </c>
      <c r="E5154">
        <v>0.56090103199999997</v>
      </c>
      <c r="F5154">
        <v>-1.934945385</v>
      </c>
      <c r="G5154">
        <v>5.2996997999999997E-2</v>
      </c>
      <c r="H5154">
        <v>0.109683815</v>
      </c>
      <c r="I5154" t="s">
        <v>15</v>
      </c>
      <c r="J5154" t="s">
        <v>32</v>
      </c>
      <c r="K5154" t="s">
        <v>33</v>
      </c>
      <c r="L5154">
        <v>-0.75087276343501996</v>
      </c>
    </row>
    <row r="5155" spans="1:12">
      <c r="A5155">
        <v>2235</v>
      </c>
      <c r="B5155" t="s">
        <v>11880</v>
      </c>
      <c r="C5155">
        <v>129.32579329999999</v>
      </c>
      <c r="D5155">
        <v>-0.56533473000000001</v>
      </c>
      <c r="E5155">
        <v>0.31207998300000001</v>
      </c>
      <c r="F5155">
        <v>-1.811505895</v>
      </c>
      <c r="G5155">
        <v>7.0062577000000001E-2</v>
      </c>
      <c r="H5155">
        <v>0.13503738100000001</v>
      </c>
      <c r="I5155" t="s">
        <v>15</v>
      </c>
      <c r="J5155" t="s">
        <v>32</v>
      </c>
      <c r="K5155" t="s">
        <v>33</v>
      </c>
      <c r="L5155">
        <v>-0.49249487814582499</v>
      </c>
    </row>
    <row r="5156" spans="1:12">
      <c r="A5156">
        <v>8869</v>
      </c>
      <c r="B5156" t="s">
        <v>11884</v>
      </c>
      <c r="C5156">
        <v>0.35364083299999999</v>
      </c>
      <c r="D5156">
        <v>3.0561263150000002</v>
      </c>
      <c r="E5156">
        <v>4.460234604</v>
      </c>
      <c r="F5156">
        <v>0.68519407300000001</v>
      </c>
      <c r="G5156">
        <v>0.49322146300000003</v>
      </c>
      <c r="H5156" t="s">
        <v>38</v>
      </c>
      <c r="I5156" t="s">
        <v>15</v>
      </c>
      <c r="J5156" t="s">
        <v>32</v>
      </c>
      <c r="K5156" t="s">
        <v>33</v>
      </c>
      <c r="L5156">
        <v>0.11753107266858499</v>
      </c>
    </row>
    <row r="5157" spans="1:12">
      <c r="A5157">
        <v>2238</v>
      </c>
      <c r="B5157" t="s">
        <v>11892</v>
      </c>
      <c r="C5157">
        <v>139.24494340000001</v>
      </c>
      <c r="D5157">
        <v>-0.53077522799999999</v>
      </c>
      <c r="E5157">
        <v>0.27237853400000001</v>
      </c>
      <c r="F5157">
        <v>-1.9486676169999999</v>
      </c>
      <c r="G5157">
        <v>5.1335130999999999E-2</v>
      </c>
      <c r="H5157">
        <v>0.10720508400000001</v>
      </c>
      <c r="I5157" t="s">
        <v>15</v>
      </c>
      <c r="J5157" t="s">
        <v>32</v>
      </c>
      <c r="K5157" t="s">
        <v>33</v>
      </c>
      <c r="L5157">
        <v>-0.47669978503149901</v>
      </c>
    </row>
    <row r="5158" spans="1:12">
      <c r="A5158">
        <v>8873</v>
      </c>
      <c r="B5158" t="s">
        <v>11893</v>
      </c>
      <c r="C5158">
        <v>0</v>
      </c>
      <c r="D5158" t="s">
        <v>38</v>
      </c>
      <c r="E5158" t="s">
        <v>38</v>
      </c>
      <c r="F5158" t="s">
        <v>38</v>
      </c>
      <c r="G5158" t="s">
        <v>38</v>
      </c>
      <c r="H5158" t="s">
        <v>38</v>
      </c>
      <c r="I5158" t="s">
        <v>15</v>
      </c>
      <c r="J5158" t="s">
        <v>32</v>
      </c>
      <c r="K5158" t="s">
        <v>33</v>
      </c>
      <c r="L5158">
        <v>0</v>
      </c>
    </row>
    <row r="5159" spans="1:12">
      <c r="A5159">
        <v>2241</v>
      </c>
      <c r="B5159" t="s">
        <v>11899</v>
      </c>
      <c r="C5159">
        <v>215.9790873</v>
      </c>
      <c r="D5159">
        <v>-0.56810833900000002</v>
      </c>
      <c r="E5159">
        <v>0.27675606800000002</v>
      </c>
      <c r="F5159">
        <v>-2.052740316</v>
      </c>
      <c r="G5159">
        <v>4.0097769999999998E-2</v>
      </c>
      <c r="H5159">
        <v>8.9153446999999997E-2</v>
      </c>
      <c r="I5159" t="s">
        <v>15</v>
      </c>
      <c r="J5159" t="s">
        <v>32</v>
      </c>
      <c r="K5159" t="s">
        <v>33</v>
      </c>
      <c r="L5159">
        <v>-0.50874528606365699</v>
      </c>
    </row>
    <row r="5160" spans="1:12">
      <c r="A5160">
        <v>8583</v>
      </c>
      <c r="B5160" t="s">
        <v>11901</v>
      </c>
      <c r="C5160">
        <v>2.7921049849999999</v>
      </c>
      <c r="D5160">
        <v>1.253183299</v>
      </c>
      <c r="E5160">
        <v>1.345738415</v>
      </c>
      <c r="F5160">
        <v>0.93122354600000001</v>
      </c>
      <c r="G5160">
        <v>0.351737941</v>
      </c>
      <c r="H5160">
        <v>0.46378328699999999</v>
      </c>
      <c r="I5160" t="s">
        <v>15</v>
      </c>
      <c r="J5160" t="s">
        <v>32</v>
      </c>
      <c r="K5160" t="s">
        <v>33</v>
      </c>
      <c r="L5160">
        <v>0.363740408462846</v>
      </c>
    </row>
    <row r="5161" spans="1:12">
      <c r="A5161">
        <v>2244</v>
      </c>
      <c r="B5161" t="s">
        <v>11905</v>
      </c>
      <c r="C5161">
        <v>103.15441370000001</v>
      </c>
      <c r="D5161">
        <v>-0.88976979300000003</v>
      </c>
      <c r="E5161">
        <v>0.373015137</v>
      </c>
      <c r="F5161">
        <v>-2.3853450020000002</v>
      </c>
      <c r="G5161">
        <v>1.7063110999999999E-2</v>
      </c>
      <c r="H5161">
        <v>4.6347237999999999E-2</v>
      </c>
      <c r="I5161" t="s">
        <v>15</v>
      </c>
      <c r="J5161" t="s">
        <v>32</v>
      </c>
      <c r="K5161" t="s">
        <v>33</v>
      </c>
      <c r="L5161">
        <v>-0.73948670374147896</v>
      </c>
    </row>
    <row r="5162" spans="1:12">
      <c r="A5162">
        <v>2642</v>
      </c>
      <c r="B5162" t="s">
        <v>12631</v>
      </c>
      <c r="C5162">
        <v>146.2168514</v>
      </c>
      <c r="D5162">
        <v>-1.1178168049999999</v>
      </c>
      <c r="E5162">
        <v>0.42010727199999998</v>
      </c>
      <c r="F5162">
        <v>-2.6607889899999999</v>
      </c>
      <c r="G5162">
        <v>7.7957800000000004E-3</v>
      </c>
      <c r="H5162">
        <v>2.5330658999999998E-2</v>
      </c>
      <c r="I5162" t="s">
        <v>9573</v>
      </c>
      <c r="J5162" t="s">
        <v>32</v>
      </c>
      <c r="K5162" t="s">
        <v>33</v>
      </c>
      <c r="L5162">
        <v>-0.89450877472296697</v>
      </c>
    </row>
    <row r="5163" spans="1:12">
      <c r="A5163">
        <v>2259</v>
      </c>
      <c r="B5163" t="s">
        <v>11937</v>
      </c>
      <c r="C5163">
        <v>267.35378689999999</v>
      </c>
      <c r="D5163">
        <v>0.31730459799999999</v>
      </c>
      <c r="E5163">
        <v>0.30860804200000003</v>
      </c>
      <c r="F5163">
        <v>1.028179942</v>
      </c>
      <c r="G5163">
        <v>0.30386519200000001</v>
      </c>
      <c r="H5163">
        <v>0.41512419</v>
      </c>
      <c r="I5163" t="s">
        <v>15</v>
      </c>
      <c r="J5163" t="s">
        <v>32</v>
      </c>
      <c r="K5163" t="s">
        <v>33</v>
      </c>
      <c r="L5163">
        <v>0.27662366822994999</v>
      </c>
    </row>
    <row r="5164" spans="1:12">
      <c r="A5164">
        <v>2261</v>
      </c>
      <c r="B5164" t="s">
        <v>11939</v>
      </c>
      <c r="C5164">
        <v>267.98628660000003</v>
      </c>
      <c r="D5164">
        <v>-0.85249511099999997</v>
      </c>
      <c r="E5164">
        <v>0.301544327</v>
      </c>
      <c r="F5164">
        <v>-2.8270971610000002</v>
      </c>
      <c r="G5164">
        <v>4.6972070000000001E-3</v>
      </c>
      <c r="H5164">
        <v>1.7396277000000002E-2</v>
      </c>
      <c r="I5164" t="s">
        <v>15</v>
      </c>
      <c r="J5164" t="s">
        <v>32</v>
      </c>
      <c r="K5164" t="s">
        <v>33</v>
      </c>
      <c r="L5164">
        <v>-0.75178866032220604</v>
      </c>
    </row>
    <row r="5165" spans="1:12">
      <c r="A5165">
        <v>2262</v>
      </c>
      <c r="B5165" t="s">
        <v>11940</v>
      </c>
      <c r="C5165">
        <v>275.19557029999999</v>
      </c>
      <c r="D5165">
        <v>0.67486993100000003</v>
      </c>
      <c r="E5165">
        <v>0.30075285600000001</v>
      </c>
      <c r="F5165">
        <v>2.2439352370000001</v>
      </c>
      <c r="G5165">
        <v>2.4836568999999999E-2</v>
      </c>
      <c r="H5165">
        <v>6.2087974999999997E-2</v>
      </c>
      <c r="I5165" t="s">
        <v>15</v>
      </c>
      <c r="J5165" t="s">
        <v>32</v>
      </c>
      <c r="K5165" t="s">
        <v>33</v>
      </c>
      <c r="L5165">
        <v>0.59402796966521298</v>
      </c>
    </row>
    <row r="5166" spans="1:12">
      <c r="A5166">
        <v>2264</v>
      </c>
      <c r="B5166" t="s">
        <v>11945</v>
      </c>
      <c r="C5166">
        <v>204.71271519999999</v>
      </c>
      <c r="D5166">
        <v>-0.39792351999999998</v>
      </c>
      <c r="E5166">
        <v>0.28853161999999999</v>
      </c>
      <c r="F5166">
        <v>-1.3791331440000001</v>
      </c>
      <c r="G5166">
        <v>0.16785370599999999</v>
      </c>
      <c r="H5166">
        <v>0.26448612900000001</v>
      </c>
      <c r="I5166" t="s">
        <v>15</v>
      </c>
      <c r="J5166" t="s">
        <v>32</v>
      </c>
      <c r="K5166" t="s">
        <v>33</v>
      </c>
      <c r="L5166">
        <v>-0.35267498572692402</v>
      </c>
    </row>
    <row r="5167" spans="1:12">
      <c r="A5167">
        <v>2265</v>
      </c>
      <c r="B5167" t="s">
        <v>11946</v>
      </c>
      <c r="C5167">
        <v>67.003205469999997</v>
      </c>
      <c r="D5167">
        <v>-0.377328895</v>
      </c>
      <c r="E5167">
        <v>0.49988231700000002</v>
      </c>
      <c r="F5167">
        <v>-0.75483545299999999</v>
      </c>
      <c r="G5167">
        <v>0.45034771899999998</v>
      </c>
      <c r="H5167">
        <v>0.56056963800000004</v>
      </c>
      <c r="I5167" t="s">
        <v>15</v>
      </c>
      <c r="J5167" t="s">
        <v>32</v>
      </c>
      <c r="K5167" t="s">
        <v>33</v>
      </c>
      <c r="L5167">
        <v>-0.274447828870309</v>
      </c>
    </row>
    <row r="5168" spans="1:12">
      <c r="A5168">
        <v>2269</v>
      </c>
      <c r="B5168" t="s">
        <v>11956</v>
      </c>
      <c r="C5168">
        <v>212.33542800000001</v>
      </c>
      <c r="D5168">
        <v>-0.70501292100000001</v>
      </c>
      <c r="E5168">
        <v>0.238604011</v>
      </c>
      <c r="F5168">
        <v>-2.9547404359999998</v>
      </c>
      <c r="G5168">
        <v>3.1293219999999999E-3</v>
      </c>
      <c r="H5168">
        <v>1.2881995E-2</v>
      </c>
      <c r="I5168" t="s">
        <v>15</v>
      </c>
      <c r="J5168" t="s">
        <v>32</v>
      </c>
      <c r="K5168" t="s">
        <v>33</v>
      </c>
      <c r="L5168">
        <v>-0.64932319995933596</v>
      </c>
    </row>
    <row r="5169" spans="1:12">
      <c r="A5169">
        <v>3368</v>
      </c>
      <c r="B5169" t="s">
        <v>14023</v>
      </c>
      <c r="C5169">
        <v>115.8524888</v>
      </c>
      <c r="D5169">
        <v>-1.1547111800000001</v>
      </c>
      <c r="E5169">
        <v>0.450998175</v>
      </c>
      <c r="F5169">
        <v>-2.5603455720000001</v>
      </c>
      <c r="G5169">
        <v>1.0456813000000001E-2</v>
      </c>
      <c r="H5169">
        <v>3.1905322E-2</v>
      </c>
      <c r="I5169" t="s">
        <v>9573</v>
      </c>
      <c r="J5169" t="s">
        <v>32</v>
      </c>
      <c r="K5169" t="s">
        <v>33</v>
      </c>
      <c r="L5169">
        <v>-0.89779029099511598</v>
      </c>
    </row>
    <row r="5170" spans="1:12">
      <c r="A5170">
        <v>3436</v>
      </c>
      <c r="B5170" t="s">
        <v>14148</v>
      </c>
      <c r="C5170">
        <v>188.7256582</v>
      </c>
      <c r="D5170">
        <v>-1.030960707</v>
      </c>
      <c r="E5170">
        <v>0.320712461</v>
      </c>
      <c r="F5170">
        <v>-3.214595101</v>
      </c>
      <c r="G5170">
        <v>1.306286E-3</v>
      </c>
      <c r="H5170">
        <v>6.5889720000000002E-3</v>
      </c>
      <c r="I5170" t="s">
        <v>9573</v>
      </c>
      <c r="J5170" t="s">
        <v>32</v>
      </c>
      <c r="K5170" t="s">
        <v>33</v>
      </c>
      <c r="L5170">
        <v>-0.89840136010546301</v>
      </c>
    </row>
    <row r="5171" spans="1:12">
      <c r="A5171">
        <v>2283</v>
      </c>
      <c r="B5171" t="s">
        <v>11987</v>
      </c>
      <c r="C5171">
        <v>429.83713060000002</v>
      </c>
      <c r="D5171">
        <v>-0.203081712</v>
      </c>
      <c r="E5171">
        <v>0.226128988</v>
      </c>
      <c r="F5171">
        <v>-0.89807907600000003</v>
      </c>
      <c r="G5171">
        <v>0.36914339299999999</v>
      </c>
      <c r="H5171">
        <v>0.48123817400000002</v>
      </c>
      <c r="I5171" t="s">
        <v>15</v>
      </c>
      <c r="J5171" t="s">
        <v>32</v>
      </c>
      <c r="K5171" t="s">
        <v>33</v>
      </c>
      <c r="L5171">
        <v>-0.18802224782325899</v>
      </c>
    </row>
    <row r="5172" spans="1:12">
      <c r="A5172">
        <v>2285</v>
      </c>
      <c r="B5172" t="s">
        <v>11989</v>
      </c>
      <c r="C5172">
        <v>312.22307480000001</v>
      </c>
      <c r="D5172">
        <v>0.71420537699999997</v>
      </c>
      <c r="E5172">
        <v>0.36168326299999998</v>
      </c>
      <c r="F5172">
        <v>1.9746707939999999</v>
      </c>
      <c r="G5172">
        <v>4.8305518999999998E-2</v>
      </c>
      <c r="H5172">
        <v>0.10276046599999999</v>
      </c>
      <c r="I5172" t="s">
        <v>15</v>
      </c>
      <c r="J5172" t="s">
        <v>32</v>
      </c>
      <c r="K5172" t="s">
        <v>33</v>
      </c>
      <c r="L5172">
        <v>0.59765627192906201</v>
      </c>
    </row>
    <row r="5173" spans="1:12">
      <c r="A5173">
        <v>6279</v>
      </c>
      <c r="B5173" t="s">
        <v>546</v>
      </c>
      <c r="C5173">
        <v>275.07294039999999</v>
      </c>
      <c r="D5173">
        <v>-1.1061218740000001</v>
      </c>
      <c r="E5173">
        <v>0.40043809000000002</v>
      </c>
      <c r="F5173">
        <v>-2.7622793720000001</v>
      </c>
      <c r="G5173">
        <v>5.7399340000000004E-3</v>
      </c>
      <c r="H5173">
        <v>2.0085308999999999E-2</v>
      </c>
      <c r="I5173" t="s">
        <v>9573</v>
      </c>
      <c r="J5173" t="s">
        <v>32</v>
      </c>
      <c r="K5173" t="s">
        <v>33</v>
      </c>
      <c r="L5173">
        <v>-0.901317855765432</v>
      </c>
    </row>
    <row r="5174" spans="1:12">
      <c r="A5174">
        <v>4129</v>
      </c>
      <c r="B5174" t="s">
        <v>16099</v>
      </c>
      <c r="C5174">
        <v>158.3280249</v>
      </c>
      <c r="D5174">
        <v>-1.0323064959999999</v>
      </c>
      <c r="E5174">
        <v>0.315200011</v>
      </c>
      <c r="F5174">
        <v>-3.2750839429999998</v>
      </c>
      <c r="G5174">
        <v>1.0563059999999999E-3</v>
      </c>
      <c r="H5174">
        <v>5.5998510000000003E-3</v>
      </c>
      <c r="I5174" t="s">
        <v>9573</v>
      </c>
      <c r="J5174" t="s">
        <v>32</v>
      </c>
      <c r="K5174" t="s">
        <v>33</v>
      </c>
      <c r="L5174">
        <v>-0.90354966482450605</v>
      </c>
    </row>
    <row r="5175" spans="1:12">
      <c r="A5175">
        <v>2305</v>
      </c>
      <c r="B5175" t="s">
        <v>12029</v>
      </c>
      <c r="C5175">
        <v>492.81686710000002</v>
      </c>
      <c r="D5175">
        <v>3.5741285999999997E-2</v>
      </c>
      <c r="E5175">
        <v>0.26280001200000003</v>
      </c>
      <c r="F5175">
        <v>0.13600184300000001</v>
      </c>
      <c r="G5175">
        <v>0.89181982400000004</v>
      </c>
      <c r="H5175">
        <v>0.92222975399999996</v>
      </c>
      <c r="I5175" t="s">
        <v>15</v>
      </c>
      <c r="J5175" t="s">
        <v>32</v>
      </c>
      <c r="K5175" t="s">
        <v>33</v>
      </c>
      <c r="L5175">
        <v>3.22555090415554E-2</v>
      </c>
    </row>
    <row r="5176" spans="1:12">
      <c r="A5176">
        <v>2309</v>
      </c>
      <c r="B5176" t="s">
        <v>12036</v>
      </c>
      <c r="C5176">
        <v>238.20385210000001</v>
      </c>
      <c r="D5176">
        <v>0.59778408699999996</v>
      </c>
      <c r="E5176">
        <v>0.36359735300000001</v>
      </c>
      <c r="F5176">
        <v>1.644082614</v>
      </c>
      <c r="G5176">
        <v>0.10015913899999999</v>
      </c>
      <c r="H5176">
        <v>0.177375809</v>
      </c>
      <c r="I5176" t="s">
        <v>15</v>
      </c>
      <c r="J5176" t="s">
        <v>32</v>
      </c>
      <c r="K5176" t="s">
        <v>33</v>
      </c>
      <c r="L5176">
        <v>0.49850808286770099</v>
      </c>
    </row>
    <row r="5177" spans="1:12">
      <c r="A5177">
        <v>5524</v>
      </c>
      <c r="B5177" t="s">
        <v>4934</v>
      </c>
      <c r="C5177">
        <v>157.72946619999999</v>
      </c>
      <c r="D5177">
        <v>-1.0748810440000001</v>
      </c>
      <c r="E5177">
        <v>0.36127931099999999</v>
      </c>
      <c r="F5177">
        <v>-2.9752078580000001</v>
      </c>
      <c r="G5177">
        <v>2.9279010000000001E-3</v>
      </c>
      <c r="H5177">
        <v>1.2297870000000001E-2</v>
      </c>
      <c r="I5177" t="s">
        <v>9573</v>
      </c>
      <c r="J5177" t="s">
        <v>32</v>
      </c>
      <c r="K5177" t="s">
        <v>33</v>
      </c>
      <c r="L5177">
        <v>-0.906398183994503</v>
      </c>
    </row>
    <row r="5178" spans="1:12">
      <c r="A5178">
        <v>2320</v>
      </c>
      <c r="B5178" t="s">
        <v>12059</v>
      </c>
      <c r="C5178">
        <v>918.25482050000005</v>
      </c>
      <c r="D5178">
        <v>0.80952791499999999</v>
      </c>
      <c r="E5178">
        <v>0.30287093300000001</v>
      </c>
      <c r="F5178">
        <v>2.6728478240000002</v>
      </c>
      <c r="G5178">
        <v>7.521036E-3</v>
      </c>
      <c r="H5178">
        <v>2.4720414999999999E-2</v>
      </c>
      <c r="I5178" t="s">
        <v>15</v>
      </c>
      <c r="J5178" t="s">
        <v>32</v>
      </c>
      <c r="K5178" t="s">
        <v>33</v>
      </c>
      <c r="L5178">
        <v>0.71268821583224296</v>
      </c>
    </row>
    <row r="5179" spans="1:12">
      <c r="A5179">
        <v>2322</v>
      </c>
      <c r="B5179" t="s">
        <v>12061</v>
      </c>
      <c r="C5179">
        <v>230.1091022</v>
      </c>
      <c r="D5179">
        <v>0.23231933699999999</v>
      </c>
      <c r="E5179">
        <v>0.30989658399999997</v>
      </c>
      <c r="F5179">
        <v>0.74966730699999995</v>
      </c>
      <c r="G5179">
        <v>0.45345510300000003</v>
      </c>
      <c r="H5179">
        <v>0.56326990899999996</v>
      </c>
      <c r="I5179" t="s">
        <v>15</v>
      </c>
      <c r="J5179" t="s">
        <v>32</v>
      </c>
      <c r="K5179" t="s">
        <v>33</v>
      </c>
      <c r="L5179">
        <v>0.20223127586010101</v>
      </c>
    </row>
    <row r="5180" spans="1:12">
      <c r="A5180">
        <v>4745</v>
      </c>
      <c r="B5180" t="s">
        <v>15774</v>
      </c>
      <c r="C5180">
        <v>107.4724671</v>
      </c>
      <c r="D5180">
        <v>-1.0553487589999999</v>
      </c>
      <c r="E5180">
        <v>0.33277225100000002</v>
      </c>
      <c r="F5180">
        <v>-3.1713844999999998</v>
      </c>
      <c r="G5180">
        <v>1.517142E-3</v>
      </c>
      <c r="H5180">
        <v>7.4671570000000003E-3</v>
      </c>
      <c r="I5180" t="s">
        <v>9573</v>
      </c>
      <c r="J5180" t="s">
        <v>32</v>
      </c>
      <c r="K5180" t="s">
        <v>33</v>
      </c>
      <c r="L5180">
        <v>-0.91117884813200101</v>
      </c>
    </row>
    <row r="5181" spans="1:12">
      <c r="A5181">
        <v>2323</v>
      </c>
      <c r="B5181" t="s">
        <v>12064</v>
      </c>
      <c r="C5181">
        <v>204.14573580000001</v>
      </c>
      <c r="D5181">
        <v>0.412464259</v>
      </c>
      <c r="E5181">
        <v>0.25312257399999999</v>
      </c>
      <c r="F5181">
        <v>1.6295040460000001</v>
      </c>
      <c r="G5181">
        <v>0.103206359</v>
      </c>
      <c r="H5181">
        <v>0.181346016</v>
      </c>
      <c r="I5181" t="s">
        <v>15</v>
      </c>
      <c r="J5181" t="s">
        <v>32</v>
      </c>
      <c r="K5181" t="s">
        <v>33</v>
      </c>
      <c r="L5181">
        <v>0.37529804618575702</v>
      </c>
    </row>
    <row r="5182" spans="1:12">
      <c r="A5182">
        <v>2329</v>
      </c>
      <c r="B5182" t="s">
        <v>12076</v>
      </c>
      <c r="C5182">
        <v>127.2811044</v>
      </c>
      <c r="D5182">
        <v>-0.18813542</v>
      </c>
      <c r="E5182">
        <v>0.49542048399999999</v>
      </c>
      <c r="F5182">
        <v>-0.37974897400000002</v>
      </c>
      <c r="G5182">
        <v>0.70413176300000002</v>
      </c>
      <c r="H5182">
        <v>0.77893819600000003</v>
      </c>
      <c r="I5182" t="s">
        <v>15</v>
      </c>
      <c r="J5182" t="s">
        <v>32</v>
      </c>
      <c r="K5182" t="s">
        <v>33</v>
      </c>
      <c r="L5182">
        <v>-0.13727064155563401</v>
      </c>
    </row>
    <row r="5183" spans="1:12">
      <c r="A5183">
        <v>2336</v>
      </c>
      <c r="B5183" t="s">
        <v>12090</v>
      </c>
      <c r="C5183">
        <v>138.03517679999999</v>
      </c>
      <c r="D5183">
        <v>-0.44354553299999999</v>
      </c>
      <c r="E5183">
        <v>0.398034893</v>
      </c>
      <c r="F5183">
        <v>-1.1143383179999999</v>
      </c>
      <c r="G5183">
        <v>0.265134074</v>
      </c>
      <c r="H5183">
        <v>0.373193094</v>
      </c>
      <c r="I5183" t="s">
        <v>15</v>
      </c>
      <c r="J5183" t="s">
        <v>32</v>
      </c>
      <c r="K5183" t="s">
        <v>33</v>
      </c>
      <c r="L5183">
        <v>-0.35762602709652203</v>
      </c>
    </row>
    <row r="5184" spans="1:12">
      <c r="A5184">
        <v>8589</v>
      </c>
      <c r="B5184" t="s">
        <v>12100</v>
      </c>
      <c r="C5184">
        <v>3.0599671220000002</v>
      </c>
      <c r="D5184">
        <v>0.49466195000000002</v>
      </c>
      <c r="E5184">
        <v>1.349001951</v>
      </c>
      <c r="F5184">
        <v>0.36668735000000002</v>
      </c>
      <c r="G5184">
        <v>0.71385224400000002</v>
      </c>
      <c r="H5184">
        <v>0.78765982599999995</v>
      </c>
      <c r="I5184" t="s">
        <v>15</v>
      </c>
      <c r="J5184" t="s">
        <v>32</v>
      </c>
      <c r="K5184" t="s">
        <v>33</v>
      </c>
      <c r="L5184">
        <v>0.14190293518522201</v>
      </c>
    </row>
    <row r="5185" spans="1:12">
      <c r="A5185">
        <v>2340</v>
      </c>
      <c r="B5185" t="s">
        <v>12101</v>
      </c>
      <c r="C5185">
        <v>179.27614159999999</v>
      </c>
      <c r="D5185">
        <v>0.54953536199999997</v>
      </c>
      <c r="E5185">
        <v>0.33819410999999999</v>
      </c>
      <c r="F5185">
        <v>1.6249110980000001</v>
      </c>
      <c r="G5185">
        <v>0.10418150299999999</v>
      </c>
      <c r="H5185">
        <v>0.18259638</v>
      </c>
      <c r="I5185" t="s">
        <v>15</v>
      </c>
      <c r="J5185" t="s">
        <v>32</v>
      </c>
      <c r="K5185" t="s">
        <v>33</v>
      </c>
      <c r="L5185">
        <v>0.46831289237009699</v>
      </c>
    </row>
    <row r="5186" spans="1:12">
      <c r="A5186">
        <v>2344</v>
      </c>
      <c r="B5186" t="s">
        <v>12110</v>
      </c>
      <c r="C5186">
        <v>228.14618239999999</v>
      </c>
      <c r="D5186">
        <v>0.433857722</v>
      </c>
      <c r="E5186">
        <v>0.32461024100000002</v>
      </c>
      <c r="F5186">
        <v>1.3365497040000001</v>
      </c>
      <c r="G5186">
        <v>0.18136966600000001</v>
      </c>
      <c r="H5186">
        <v>0.28046807400000001</v>
      </c>
      <c r="I5186" t="s">
        <v>15</v>
      </c>
      <c r="J5186" t="s">
        <v>32</v>
      </c>
      <c r="K5186" t="s">
        <v>33</v>
      </c>
      <c r="L5186">
        <v>0.37357991460951401</v>
      </c>
    </row>
    <row r="5187" spans="1:12">
      <c r="A5187">
        <v>2345</v>
      </c>
      <c r="B5187" t="s">
        <v>12111</v>
      </c>
      <c r="C5187">
        <v>248.4520005</v>
      </c>
      <c r="D5187">
        <v>-0.75910550099999996</v>
      </c>
      <c r="E5187">
        <v>0.494240191</v>
      </c>
      <c r="F5187">
        <v>-1.5359040289999999</v>
      </c>
      <c r="G5187">
        <v>0.12456192000000001</v>
      </c>
      <c r="H5187">
        <v>0.210138455</v>
      </c>
      <c r="I5187" t="s">
        <v>15</v>
      </c>
      <c r="J5187" t="s">
        <v>32</v>
      </c>
      <c r="K5187" t="s">
        <v>33</v>
      </c>
      <c r="L5187">
        <v>-0.55888761243406104</v>
      </c>
    </row>
    <row r="5188" spans="1:12">
      <c r="A5188">
        <v>8057</v>
      </c>
      <c r="B5188" t="s">
        <v>6077</v>
      </c>
      <c r="C5188">
        <v>95.837362299999995</v>
      </c>
      <c r="D5188">
        <v>-1.1985901590000001</v>
      </c>
      <c r="E5188">
        <v>0.47153381</v>
      </c>
      <c r="F5188">
        <v>-2.541896538</v>
      </c>
      <c r="G5188">
        <v>1.102528E-2</v>
      </c>
      <c r="H5188">
        <v>3.3293200000000002E-2</v>
      </c>
      <c r="I5188" t="s">
        <v>9573</v>
      </c>
      <c r="J5188" t="s">
        <v>32</v>
      </c>
      <c r="K5188" t="s">
        <v>33</v>
      </c>
      <c r="L5188">
        <v>-0.91430735669612895</v>
      </c>
    </row>
    <row r="5189" spans="1:12">
      <c r="A5189">
        <v>2354</v>
      </c>
      <c r="B5189" t="s">
        <v>12124</v>
      </c>
      <c r="C5189">
        <v>423.2008707</v>
      </c>
      <c r="D5189">
        <v>-0.231823579</v>
      </c>
      <c r="E5189">
        <v>0.281014457</v>
      </c>
      <c r="F5189">
        <v>-0.82495249999999998</v>
      </c>
      <c r="G5189">
        <v>0.40939855800000002</v>
      </c>
      <c r="H5189">
        <v>0.52097383600000002</v>
      </c>
      <c r="I5189" t="s">
        <v>15</v>
      </c>
      <c r="J5189" t="s">
        <v>32</v>
      </c>
      <c r="K5189" t="s">
        <v>33</v>
      </c>
      <c r="L5189">
        <v>-0.206470812303233</v>
      </c>
    </row>
    <row r="5190" spans="1:12">
      <c r="A5190">
        <v>2357</v>
      </c>
      <c r="B5190" t="s">
        <v>12129</v>
      </c>
      <c r="C5190">
        <v>519.16391169999997</v>
      </c>
      <c r="D5190">
        <v>8.7251890999999998E-2</v>
      </c>
      <c r="E5190">
        <v>0.24376447300000001</v>
      </c>
      <c r="F5190">
        <v>0.35793522300000002</v>
      </c>
      <c r="G5190">
        <v>0.72039179099999995</v>
      </c>
      <c r="H5190">
        <v>0.79235179600000005</v>
      </c>
      <c r="I5190" t="s">
        <v>15</v>
      </c>
      <c r="J5190" t="s">
        <v>32</v>
      </c>
      <c r="K5190" t="s">
        <v>33</v>
      </c>
      <c r="L5190">
        <v>7.9817349341409605E-2</v>
      </c>
    </row>
    <row r="5191" spans="1:12">
      <c r="A5191">
        <v>2360</v>
      </c>
      <c r="B5191" t="s">
        <v>12134</v>
      </c>
      <c r="C5191">
        <v>529.4384986</v>
      </c>
      <c r="D5191">
        <v>-0.23816273299999999</v>
      </c>
      <c r="E5191">
        <v>0.35180947699999998</v>
      </c>
      <c r="F5191">
        <v>-0.67696508499999997</v>
      </c>
      <c r="G5191">
        <v>0.49842810700000001</v>
      </c>
      <c r="H5191">
        <v>0.60348729099999998</v>
      </c>
      <c r="I5191" t="s">
        <v>15</v>
      </c>
      <c r="J5191" t="s">
        <v>32</v>
      </c>
      <c r="K5191" t="s">
        <v>33</v>
      </c>
      <c r="L5191">
        <v>-0.20003089062541399</v>
      </c>
    </row>
    <row r="5192" spans="1:12">
      <c r="A5192">
        <v>2367</v>
      </c>
      <c r="B5192" t="s">
        <v>12151</v>
      </c>
      <c r="C5192">
        <v>274.87562209999999</v>
      </c>
      <c r="D5192">
        <v>0.64904125199999996</v>
      </c>
      <c r="E5192">
        <v>0.27723562899999998</v>
      </c>
      <c r="F5192">
        <v>2.3411177539999999</v>
      </c>
      <c r="G5192">
        <v>1.9226101999999998E-2</v>
      </c>
      <c r="H5192">
        <v>5.0827562E-2</v>
      </c>
      <c r="I5192" t="s">
        <v>15</v>
      </c>
      <c r="J5192" t="s">
        <v>32</v>
      </c>
      <c r="K5192" t="s">
        <v>33</v>
      </c>
      <c r="L5192">
        <v>0.58148675398420102</v>
      </c>
    </row>
    <row r="5193" spans="1:12">
      <c r="A5193">
        <v>2065</v>
      </c>
      <c r="B5193" t="s">
        <v>12160</v>
      </c>
      <c r="C5193">
        <v>4.9802357739999996</v>
      </c>
      <c r="D5193">
        <v>-0.70841309900000005</v>
      </c>
      <c r="E5193">
        <v>0.75739725199999997</v>
      </c>
      <c r="F5193">
        <v>-0.93532567799999999</v>
      </c>
      <c r="G5193">
        <v>0.34962048600000001</v>
      </c>
      <c r="H5193">
        <v>0.46173485600000003</v>
      </c>
      <c r="I5193" t="s">
        <v>15</v>
      </c>
      <c r="J5193" t="s">
        <v>32</v>
      </c>
      <c r="K5193" t="s">
        <v>33</v>
      </c>
      <c r="L5193">
        <v>-0.38893361646269897</v>
      </c>
    </row>
    <row r="5194" spans="1:12">
      <c r="A5194">
        <v>2372</v>
      </c>
      <c r="B5194" t="s">
        <v>12163</v>
      </c>
      <c r="C5194">
        <v>618.67677300000003</v>
      </c>
      <c r="D5194">
        <v>0.49144196299999998</v>
      </c>
      <c r="E5194">
        <v>0.31356644099999997</v>
      </c>
      <c r="F5194">
        <v>1.567265812</v>
      </c>
      <c r="G5194">
        <v>0.11705257299999999</v>
      </c>
      <c r="H5194">
        <v>0.19981822900000001</v>
      </c>
      <c r="I5194" t="s">
        <v>15</v>
      </c>
      <c r="J5194" t="s">
        <v>32</v>
      </c>
      <c r="K5194" t="s">
        <v>33</v>
      </c>
      <c r="L5194">
        <v>0.427281090416267</v>
      </c>
    </row>
    <row r="5195" spans="1:12">
      <c r="A5195">
        <v>2373</v>
      </c>
      <c r="B5195" t="s">
        <v>12164</v>
      </c>
      <c r="C5195">
        <v>583.89829399999996</v>
      </c>
      <c r="D5195">
        <v>-0.107288285</v>
      </c>
      <c r="E5195">
        <v>0.37074348099999999</v>
      </c>
      <c r="F5195">
        <v>-0.28938684100000001</v>
      </c>
      <c r="G5195">
        <v>0.77228536299999995</v>
      </c>
      <c r="H5195">
        <v>0.83414969000000005</v>
      </c>
      <c r="I5195" t="s">
        <v>15</v>
      </c>
      <c r="J5195" t="s">
        <v>32</v>
      </c>
      <c r="K5195" t="s">
        <v>33</v>
      </c>
      <c r="L5195">
        <v>-8.8537937521926902E-2</v>
      </c>
    </row>
    <row r="5196" spans="1:12">
      <c r="A5196">
        <v>2379</v>
      </c>
      <c r="B5196" t="s">
        <v>12176</v>
      </c>
      <c r="C5196">
        <v>558.58322120000003</v>
      </c>
      <c r="D5196">
        <v>-0.31930640900000001</v>
      </c>
      <c r="E5196">
        <v>0.402119016</v>
      </c>
      <c r="F5196">
        <v>-0.79405946199999999</v>
      </c>
      <c r="G5196">
        <v>0.427160816</v>
      </c>
      <c r="H5196">
        <v>0.53847970099999998</v>
      </c>
      <c r="I5196" t="s">
        <v>15</v>
      </c>
      <c r="J5196" t="s">
        <v>32</v>
      </c>
      <c r="K5196" t="s">
        <v>33</v>
      </c>
      <c r="L5196">
        <v>-0.25614998611690498</v>
      </c>
    </row>
    <row r="5197" spans="1:12">
      <c r="A5197">
        <v>8852</v>
      </c>
      <c r="B5197" t="s">
        <v>12181</v>
      </c>
      <c r="C5197">
        <v>0</v>
      </c>
      <c r="D5197" t="s">
        <v>38</v>
      </c>
      <c r="E5197" t="s">
        <v>38</v>
      </c>
      <c r="F5197" t="s">
        <v>38</v>
      </c>
      <c r="G5197" t="s">
        <v>38</v>
      </c>
      <c r="H5197" t="s">
        <v>38</v>
      </c>
      <c r="I5197" t="s">
        <v>15</v>
      </c>
      <c r="J5197" t="s">
        <v>32</v>
      </c>
      <c r="K5197" t="s">
        <v>33</v>
      </c>
      <c r="L5197">
        <v>0</v>
      </c>
    </row>
    <row r="5198" spans="1:12">
      <c r="A5198">
        <v>2383</v>
      </c>
      <c r="B5198" t="s">
        <v>12184</v>
      </c>
      <c r="C5198">
        <v>542.88891030000002</v>
      </c>
      <c r="D5198">
        <v>0.80404033799999997</v>
      </c>
      <c r="E5198">
        <v>0.415506351</v>
      </c>
      <c r="F5198">
        <v>1.935085556</v>
      </c>
      <c r="G5198">
        <v>5.2979798000000002E-2</v>
      </c>
      <c r="H5198">
        <v>0.109673417</v>
      </c>
      <c r="I5198" t="s">
        <v>15</v>
      </c>
      <c r="J5198" t="s">
        <v>32</v>
      </c>
      <c r="K5198" t="s">
        <v>33</v>
      </c>
      <c r="L5198">
        <v>0.64123688274340895</v>
      </c>
    </row>
    <row r="5199" spans="1:12">
      <c r="A5199">
        <v>2384</v>
      </c>
      <c r="B5199" t="s">
        <v>12185</v>
      </c>
      <c r="C5199">
        <v>488.32232590000001</v>
      </c>
      <c r="D5199">
        <v>-8.8737031999999993E-2</v>
      </c>
      <c r="E5199">
        <v>0.23252097999999999</v>
      </c>
      <c r="F5199">
        <v>-0.38163021899999999</v>
      </c>
      <c r="G5199">
        <v>0.70273566600000004</v>
      </c>
      <c r="H5199">
        <v>0.77784028800000005</v>
      </c>
      <c r="I5199" t="s">
        <v>15</v>
      </c>
      <c r="J5199" t="s">
        <v>32</v>
      </c>
      <c r="K5199" t="s">
        <v>33</v>
      </c>
      <c r="L5199">
        <v>-8.1796046437551395E-2</v>
      </c>
    </row>
    <row r="5200" spans="1:12">
      <c r="A5200">
        <v>1938</v>
      </c>
      <c r="B5200" t="s">
        <v>11335</v>
      </c>
      <c r="C5200">
        <v>34.699976069999998</v>
      </c>
      <c r="D5200">
        <v>-1.1385513460000001</v>
      </c>
      <c r="E5200">
        <v>0.41284426299999999</v>
      </c>
      <c r="F5200">
        <v>-2.7578228579999999</v>
      </c>
      <c r="G5200">
        <v>5.8187719999999998E-3</v>
      </c>
      <c r="H5200">
        <v>2.0266698E-2</v>
      </c>
      <c r="I5200" t="s">
        <v>9573</v>
      </c>
      <c r="J5200" t="s">
        <v>32</v>
      </c>
      <c r="K5200" t="s">
        <v>33</v>
      </c>
      <c r="L5200">
        <v>-0.917919710688476</v>
      </c>
    </row>
    <row r="5201" spans="1:12">
      <c r="A5201">
        <v>2392</v>
      </c>
      <c r="B5201" t="s">
        <v>12200</v>
      </c>
      <c r="C5201">
        <v>306.08477160000001</v>
      </c>
      <c r="D5201">
        <v>0.31014332100000003</v>
      </c>
      <c r="E5201">
        <v>0.35112794200000003</v>
      </c>
      <c r="F5201">
        <v>0.88327724600000002</v>
      </c>
      <c r="G5201">
        <v>0.37708649500000002</v>
      </c>
      <c r="H5201">
        <v>0.48918595100000001</v>
      </c>
      <c r="I5201" t="s">
        <v>15</v>
      </c>
      <c r="J5201" t="s">
        <v>32</v>
      </c>
      <c r="K5201" t="s">
        <v>33</v>
      </c>
      <c r="L5201">
        <v>0.26075782548485799</v>
      </c>
    </row>
    <row r="5202" spans="1:12">
      <c r="A5202">
        <v>2393</v>
      </c>
      <c r="B5202" t="s">
        <v>12201</v>
      </c>
      <c r="C5202">
        <v>29.419696739999999</v>
      </c>
      <c r="D5202">
        <v>-0.35790887700000001</v>
      </c>
      <c r="E5202">
        <v>0.39251763299999998</v>
      </c>
      <c r="F5202">
        <v>-0.911828788</v>
      </c>
      <c r="G5202">
        <v>0.36185885400000001</v>
      </c>
      <c r="H5202">
        <v>0.47421252600000002</v>
      </c>
      <c r="I5202" t="s">
        <v>15</v>
      </c>
      <c r="J5202" t="s">
        <v>32</v>
      </c>
      <c r="K5202" t="s">
        <v>33</v>
      </c>
      <c r="L5202">
        <v>-0.28984093059405902</v>
      </c>
    </row>
    <row r="5203" spans="1:12">
      <c r="A5203">
        <v>2394</v>
      </c>
      <c r="B5203" t="s">
        <v>12202</v>
      </c>
      <c r="C5203">
        <v>219.69212229999999</v>
      </c>
      <c r="D5203">
        <v>0.57056936899999999</v>
      </c>
      <c r="E5203">
        <v>0.288400769</v>
      </c>
      <c r="F5203">
        <v>1.978390592</v>
      </c>
      <c r="G5203">
        <v>4.7884660000000002E-2</v>
      </c>
      <c r="H5203">
        <v>0.10224019600000001</v>
      </c>
      <c r="I5203" t="s">
        <v>15</v>
      </c>
      <c r="J5203" t="s">
        <v>32</v>
      </c>
      <c r="K5203" t="s">
        <v>33</v>
      </c>
      <c r="L5203">
        <v>0.50647751045567202</v>
      </c>
    </row>
    <row r="5204" spans="1:12">
      <c r="A5204">
        <v>7171</v>
      </c>
      <c r="B5204" t="s">
        <v>7462</v>
      </c>
      <c r="C5204">
        <v>181.23459969999999</v>
      </c>
      <c r="D5204">
        <v>-1.140553811</v>
      </c>
      <c r="E5204">
        <v>0.41308640200000002</v>
      </c>
      <c r="F5204">
        <v>-2.7610538720000002</v>
      </c>
      <c r="G5204">
        <v>5.7615169999999999E-3</v>
      </c>
      <c r="H5204">
        <v>2.0137362999999998E-2</v>
      </c>
      <c r="I5204" t="s">
        <v>9573</v>
      </c>
      <c r="J5204" t="s">
        <v>32</v>
      </c>
      <c r="K5204" t="s">
        <v>33</v>
      </c>
      <c r="L5204">
        <v>-0.91937813670496604</v>
      </c>
    </row>
    <row r="5205" spans="1:12">
      <c r="A5205">
        <v>2400</v>
      </c>
      <c r="B5205" t="s">
        <v>12213</v>
      </c>
      <c r="C5205">
        <v>138.3958892</v>
      </c>
      <c r="D5205">
        <v>0.503299834</v>
      </c>
      <c r="E5205">
        <v>0.52110383199999999</v>
      </c>
      <c r="F5205">
        <v>0.96583406699999996</v>
      </c>
      <c r="G5205">
        <v>0.33412721899999998</v>
      </c>
      <c r="H5205">
        <v>0.44670979100000002</v>
      </c>
      <c r="I5205" t="s">
        <v>15</v>
      </c>
      <c r="J5205" t="s">
        <v>32</v>
      </c>
      <c r="K5205" t="s">
        <v>33</v>
      </c>
      <c r="L5205">
        <v>0.35851345281939501</v>
      </c>
    </row>
    <row r="5206" spans="1:12">
      <c r="A5206">
        <v>2401</v>
      </c>
      <c r="B5206" t="s">
        <v>12214</v>
      </c>
      <c r="C5206">
        <v>420.21229590000002</v>
      </c>
      <c r="D5206">
        <v>0.15679690399999999</v>
      </c>
      <c r="E5206">
        <v>0.26457914799999999</v>
      </c>
      <c r="F5206">
        <v>0.59262759499999995</v>
      </c>
      <c r="G5206">
        <v>0.55343040700000001</v>
      </c>
      <c r="H5206">
        <v>0.65166034100000003</v>
      </c>
      <c r="I5206" t="s">
        <v>15</v>
      </c>
      <c r="J5206" t="s">
        <v>32</v>
      </c>
      <c r="K5206" t="s">
        <v>33</v>
      </c>
      <c r="L5206">
        <v>0.141345960359789</v>
      </c>
    </row>
    <row r="5207" spans="1:12">
      <c r="A5207">
        <v>7394</v>
      </c>
      <c r="B5207" t="s">
        <v>7885</v>
      </c>
      <c r="C5207">
        <v>125.05834230000001</v>
      </c>
      <c r="D5207">
        <v>-1.148493005</v>
      </c>
      <c r="E5207">
        <v>0.41917767</v>
      </c>
      <c r="F5207">
        <v>-2.739871629</v>
      </c>
      <c r="G5207">
        <v>6.1463189999999999E-3</v>
      </c>
      <c r="H5207">
        <v>2.1081451000000001E-2</v>
      </c>
      <c r="I5207" t="s">
        <v>9573</v>
      </c>
      <c r="J5207" t="s">
        <v>32</v>
      </c>
      <c r="K5207" t="s">
        <v>33</v>
      </c>
      <c r="L5207">
        <v>-0.92068776036704802</v>
      </c>
    </row>
    <row r="5208" spans="1:12">
      <c r="A5208">
        <v>2409</v>
      </c>
      <c r="B5208" t="s">
        <v>12233</v>
      </c>
      <c r="C5208">
        <v>179.65278470000001</v>
      </c>
      <c r="D5208">
        <v>0.16316386399999999</v>
      </c>
      <c r="E5208">
        <v>0.30461159199999999</v>
      </c>
      <c r="F5208">
        <v>0.53564561700000002</v>
      </c>
      <c r="G5208">
        <v>0.592203496</v>
      </c>
      <c r="H5208">
        <v>0.68490438899999995</v>
      </c>
      <c r="I5208" t="s">
        <v>15</v>
      </c>
      <c r="J5208" t="s">
        <v>32</v>
      </c>
      <c r="K5208" t="s">
        <v>33</v>
      </c>
      <c r="L5208">
        <v>0.142608401921274</v>
      </c>
    </row>
    <row r="5209" spans="1:12">
      <c r="A5209">
        <v>5802</v>
      </c>
      <c r="B5209" t="s">
        <v>2662</v>
      </c>
      <c r="C5209">
        <v>243.9090961</v>
      </c>
      <c r="D5209">
        <v>-1.041677626</v>
      </c>
      <c r="E5209">
        <v>0.30250568999999999</v>
      </c>
      <c r="F5209">
        <v>-3.4434976279999998</v>
      </c>
      <c r="G5209">
        <v>5.7424199999999998E-4</v>
      </c>
      <c r="H5209">
        <v>3.5596479999999999E-3</v>
      </c>
      <c r="I5209" t="s">
        <v>9573</v>
      </c>
      <c r="J5209" t="s">
        <v>32</v>
      </c>
      <c r="K5209" t="s">
        <v>33</v>
      </c>
      <c r="L5209">
        <v>-0.92096501723095503</v>
      </c>
    </row>
    <row r="5210" spans="1:12">
      <c r="A5210">
        <v>2068</v>
      </c>
      <c r="B5210" t="s">
        <v>12238</v>
      </c>
      <c r="C5210">
        <v>437.45015189999998</v>
      </c>
      <c r="D5210">
        <v>-0.68878227800000003</v>
      </c>
      <c r="E5210">
        <v>0.35611308000000003</v>
      </c>
      <c r="F5210">
        <v>-1.9341673079999999</v>
      </c>
      <c r="G5210">
        <v>5.3092559999999997E-2</v>
      </c>
      <c r="H5210">
        <v>0.109764417</v>
      </c>
      <c r="I5210" t="s">
        <v>15</v>
      </c>
      <c r="J5210" t="s">
        <v>32</v>
      </c>
      <c r="K5210" t="s">
        <v>33</v>
      </c>
      <c r="L5210">
        <v>-0.57899446104910401</v>
      </c>
    </row>
    <row r="5211" spans="1:12">
      <c r="A5211">
        <v>2412</v>
      </c>
      <c r="B5211" t="s">
        <v>12239</v>
      </c>
      <c r="C5211">
        <v>649.30621510000003</v>
      </c>
      <c r="D5211">
        <v>-0.253268769</v>
      </c>
      <c r="E5211">
        <v>0.28104298599999999</v>
      </c>
      <c r="F5211">
        <v>-0.90117448700000002</v>
      </c>
      <c r="G5211">
        <v>0.367495554</v>
      </c>
      <c r="H5211">
        <v>0.479575841</v>
      </c>
      <c r="I5211" t="s">
        <v>15</v>
      </c>
      <c r="J5211" t="s">
        <v>32</v>
      </c>
      <c r="K5211" t="s">
        <v>33</v>
      </c>
      <c r="L5211">
        <v>-0.225585452461293</v>
      </c>
    </row>
    <row r="5212" spans="1:12">
      <c r="A5212">
        <v>2465</v>
      </c>
      <c r="B5212" t="s">
        <v>12344</v>
      </c>
      <c r="C5212">
        <v>214.8268568</v>
      </c>
      <c r="D5212">
        <v>-1.1153146279999999</v>
      </c>
      <c r="E5212">
        <v>0.38542942400000002</v>
      </c>
      <c r="F5212">
        <v>-2.8936935259999998</v>
      </c>
      <c r="G5212">
        <v>3.8073959999999998E-3</v>
      </c>
      <c r="H5212">
        <v>1.4897139E-2</v>
      </c>
      <c r="I5212" t="s">
        <v>9573</v>
      </c>
      <c r="J5212" t="s">
        <v>32</v>
      </c>
      <c r="K5212" t="s">
        <v>33</v>
      </c>
      <c r="L5212">
        <v>-0.92157037126470898</v>
      </c>
    </row>
    <row r="5213" spans="1:12">
      <c r="A5213">
        <v>2417</v>
      </c>
      <c r="B5213" t="s">
        <v>12247</v>
      </c>
      <c r="C5213">
        <v>192.77689799999999</v>
      </c>
      <c r="D5213">
        <v>0.33190465400000002</v>
      </c>
      <c r="E5213">
        <v>0.28943907099999999</v>
      </c>
      <c r="F5213">
        <v>1.1467168299999999</v>
      </c>
      <c r="G5213">
        <v>0.25149867199999998</v>
      </c>
      <c r="H5213">
        <v>0.35956326100000002</v>
      </c>
      <c r="I5213" t="s">
        <v>15</v>
      </c>
      <c r="J5213" t="s">
        <v>32</v>
      </c>
      <c r="K5213" t="s">
        <v>33</v>
      </c>
      <c r="L5213">
        <v>0.293832390215644</v>
      </c>
    </row>
    <row r="5214" spans="1:12">
      <c r="A5214">
        <v>2418</v>
      </c>
      <c r="B5214" t="s">
        <v>12248</v>
      </c>
      <c r="C5214">
        <v>207.21406279999999</v>
      </c>
      <c r="D5214">
        <v>8.2269851000000005E-2</v>
      </c>
      <c r="E5214">
        <v>0.25793022799999998</v>
      </c>
      <c r="F5214">
        <v>0.31896164900000001</v>
      </c>
      <c r="G5214">
        <v>0.749755595</v>
      </c>
      <c r="H5214">
        <v>0.81607838600000004</v>
      </c>
      <c r="I5214" t="s">
        <v>15</v>
      </c>
      <c r="J5214" t="s">
        <v>32</v>
      </c>
      <c r="K5214" t="s">
        <v>33</v>
      </c>
      <c r="L5214">
        <v>7.4511915044725693E-2</v>
      </c>
    </row>
    <row r="5215" spans="1:12">
      <c r="A5215">
        <v>2424</v>
      </c>
      <c r="B5215" t="s">
        <v>12258</v>
      </c>
      <c r="C5215">
        <v>368.55926199999999</v>
      </c>
      <c r="D5215">
        <v>-0.24629736399999999</v>
      </c>
      <c r="E5215">
        <v>0.30600832500000003</v>
      </c>
      <c r="F5215">
        <v>-0.80487145100000002</v>
      </c>
      <c r="G5215">
        <v>0.42089386499999998</v>
      </c>
      <c r="H5215">
        <v>0.53244256099999998</v>
      </c>
      <c r="I5215" t="s">
        <v>15</v>
      </c>
      <c r="J5215" t="s">
        <v>32</v>
      </c>
      <c r="K5215" t="s">
        <v>33</v>
      </c>
      <c r="L5215">
        <v>-0.21509337690201799</v>
      </c>
    </row>
    <row r="5216" spans="1:12">
      <c r="A5216">
        <v>2425</v>
      </c>
      <c r="B5216" t="s">
        <v>12259</v>
      </c>
      <c r="C5216">
        <v>128.48550299999999</v>
      </c>
      <c r="D5216">
        <v>-0.20039153600000001</v>
      </c>
      <c r="E5216">
        <v>0.32303769999999998</v>
      </c>
      <c r="F5216">
        <v>-0.62033482799999995</v>
      </c>
      <c r="G5216">
        <v>0.53503736999999996</v>
      </c>
      <c r="H5216">
        <v>0.63593053399999999</v>
      </c>
      <c r="I5216" t="s">
        <v>15</v>
      </c>
      <c r="J5216" t="s">
        <v>32</v>
      </c>
      <c r="K5216" t="s">
        <v>33</v>
      </c>
      <c r="L5216">
        <v>-0.172521242538165</v>
      </c>
    </row>
    <row r="5217" spans="1:12">
      <c r="A5217">
        <v>2426</v>
      </c>
      <c r="B5217" t="s">
        <v>12260</v>
      </c>
      <c r="C5217">
        <v>237.0616278</v>
      </c>
      <c r="D5217">
        <v>0.146959072</v>
      </c>
      <c r="E5217">
        <v>0.23804056700000001</v>
      </c>
      <c r="F5217">
        <v>0.61736986400000005</v>
      </c>
      <c r="G5217">
        <v>0.53699079500000002</v>
      </c>
      <c r="H5217">
        <v>0.63774737500000001</v>
      </c>
      <c r="I5217" t="s">
        <v>15</v>
      </c>
      <c r="J5217" t="s">
        <v>32</v>
      </c>
      <c r="K5217" t="s">
        <v>33</v>
      </c>
      <c r="L5217">
        <v>0.134975915936908</v>
      </c>
    </row>
    <row r="5218" spans="1:12">
      <c r="A5218">
        <v>2427</v>
      </c>
      <c r="B5218" t="s">
        <v>12261</v>
      </c>
      <c r="C5218">
        <v>300.86709880000001</v>
      </c>
      <c r="D5218">
        <v>-0.278915091</v>
      </c>
      <c r="E5218">
        <v>0.28551121800000001</v>
      </c>
      <c r="F5218">
        <v>-0.97689713899999997</v>
      </c>
      <c r="G5218">
        <v>0.32862007799999998</v>
      </c>
      <c r="H5218">
        <v>0.441246429</v>
      </c>
      <c r="I5218" t="s">
        <v>15</v>
      </c>
      <c r="J5218" t="s">
        <v>32</v>
      </c>
      <c r="K5218" t="s">
        <v>33</v>
      </c>
      <c r="L5218">
        <v>-0.2476054375573</v>
      </c>
    </row>
    <row r="5219" spans="1:12">
      <c r="A5219">
        <v>2428</v>
      </c>
      <c r="B5219" t="s">
        <v>12262</v>
      </c>
      <c r="C5219">
        <v>187.644272</v>
      </c>
      <c r="D5219">
        <v>-0.76975576099999998</v>
      </c>
      <c r="E5219">
        <v>0.41158383100000001</v>
      </c>
      <c r="F5219">
        <v>-1.8702283770000001</v>
      </c>
      <c r="G5219">
        <v>6.1452110999999997E-2</v>
      </c>
      <c r="H5219">
        <v>0.122401407</v>
      </c>
      <c r="I5219" t="s">
        <v>15</v>
      </c>
      <c r="J5219" t="s">
        <v>32</v>
      </c>
      <c r="K5219" t="s">
        <v>33</v>
      </c>
      <c r="L5219">
        <v>-0.61577463553760203</v>
      </c>
    </row>
    <row r="5220" spans="1:12">
      <c r="A5220">
        <v>2436</v>
      </c>
      <c r="B5220" t="s">
        <v>12279</v>
      </c>
      <c r="C5220">
        <v>95.865841880000005</v>
      </c>
      <c r="D5220">
        <v>-1.104733556</v>
      </c>
      <c r="E5220">
        <v>0.37378503400000002</v>
      </c>
      <c r="F5220">
        <v>-2.955531803</v>
      </c>
      <c r="G5220">
        <v>3.121305E-3</v>
      </c>
      <c r="H5220">
        <v>1.2860748E-2</v>
      </c>
      <c r="I5220" t="s">
        <v>9573</v>
      </c>
      <c r="J5220" t="s">
        <v>32</v>
      </c>
      <c r="K5220" t="s">
        <v>33</v>
      </c>
      <c r="L5220">
        <v>-0.92211220725267595</v>
      </c>
    </row>
    <row r="5221" spans="1:12">
      <c r="A5221">
        <v>8878</v>
      </c>
      <c r="B5221" t="s">
        <v>12269</v>
      </c>
      <c r="C5221">
        <v>0.91882193000000001</v>
      </c>
      <c r="D5221">
        <v>4.3525404820000002</v>
      </c>
      <c r="E5221">
        <v>2.2965062180000002</v>
      </c>
      <c r="F5221">
        <v>1.8952879149999999</v>
      </c>
      <c r="G5221">
        <v>5.8054267999999999E-2</v>
      </c>
      <c r="H5221">
        <v>0.117214704</v>
      </c>
      <c r="I5221" t="s">
        <v>15</v>
      </c>
      <c r="J5221" t="s">
        <v>32</v>
      </c>
      <c r="K5221" t="s">
        <v>33</v>
      </c>
      <c r="L5221">
        <v>0.57285256532540996</v>
      </c>
    </row>
    <row r="5222" spans="1:12">
      <c r="A5222">
        <v>2446</v>
      </c>
      <c r="B5222" t="s">
        <v>12309</v>
      </c>
      <c r="C5222">
        <v>207.7077463</v>
      </c>
      <c r="D5222">
        <v>0.68931328400000003</v>
      </c>
      <c r="E5222">
        <v>0.36848705399999998</v>
      </c>
      <c r="F5222">
        <v>1.870658079</v>
      </c>
      <c r="G5222">
        <v>6.1392489000000001E-2</v>
      </c>
      <c r="H5222">
        <v>0.122336758</v>
      </c>
      <c r="I5222" t="s">
        <v>15</v>
      </c>
      <c r="J5222" t="s">
        <v>32</v>
      </c>
      <c r="K5222" t="s">
        <v>33</v>
      </c>
      <c r="L5222">
        <v>0.57309853318853898</v>
      </c>
    </row>
    <row r="5223" spans="1:12">
      <c r="A5223">
        <v>1255</v>
      </c>
      <c r="B5223" t="s">
        <v>10057</v>
      </c>
      <c r="C5223">
        <v>114.1996159</v>
      </c>
      <c r="D5223">
        <v>-1.121223447</v>
      </c>
      <c r="E5223">
        <v>0.38942227099999999</v>
      </c>
      <c r="F5223">
        <v>-2.8791970330000001</v>
      </c>
      <c r="G5223">
        <v>3.9868919999999997E-3</v>
      </c>
      <c r="H5223">
        <v>1.5401788E-2</v>
      </c>
      <c r="I5223" t="s">
        <v>9573</v>
      </c>
      <c r="J5223" t="s">
        <v>32</v>
      </c>
      <c r="K5223" t="s">
        <v>33</v>
      </c>
      <c r="L5223">
        <v>-0.92326060427611401</v>
      </c>
    </row>
    <row r="5224" spans="1:12">
      <c r="A5224">
        <v>2448</v>
      </c>
      <c r="B5224" t="s">
        <v>12314</v>
      </c>
      <c r="C5224">
        <v>204.55430240000001</v>
      </c>
      <c r="D5224">
        <v>-0.31043341499999999</v>
      </c>
      <c r="E5224">
        <v>0.25380806700000003</v>
      </c>
      <c r="F5224">
        <v>-1.223103029</v>
      </c>
      <c r="G5224">
        <v>0.22129078499999999</v>
      </c>
      <c r="H5224">
        <v>0.32701658700000003</v>
      </c>
      <c r="I5224" t="s">
        <v>15</v>
      </c>
      <c r="J5224" t="s">
        <v>32</v>
      </c>
      <c r="K5224" t="s">
        <v>33</v>
      </c>
      <c r="L5224">
        <v>-0.28217355765442398</v>
      </c>
    </row>
    <row r="5225" spans="1:12">
      <c r="A5225">
        <v>2452</v>
      </c>
      <c r="B5225" t="s">
        <v>12321</v>
      </c>
      <c r="C5225">
        <v>548.77142549999996</v>
      </c>
      <c r="D5225">
        <v>-0.711182957</v>
      </c>
      <c r="E5225">
        <v>0.32943376299999999</v>
      </c>
      <c r="F5225">
        <v>-2.1588040980000001</v>
      </c>
      <c r="G5225">
        <v>3.0865368000000001E-2</v>
      </c>
      <c r="H5225">
        <v>7.3294060999999994E-2</v>
      </c>
      <c r="I5225" t="s">
        <v>15</v>
      </c>
      <c r="J5225" t="s">
        <v>32</v>
      </c>
      <c r="K5225" t="s">
        <v>33</v>
      </c>
      <c r="L5225">
        <v>-0.61188604958673298</v>
      </c>
    </row>
    <row r="5226" spans="1:12">
      <c r="A5226">
        <v>2459</v>
      </c>
      <c r="B5226" t="s">
        <v>12334</v>
      </c>
      <c r="C5226">
        <v>51.355240289999998</v>
      </c>
      <c r="D5226">
        <v>-0.89694220700000005</v>
      </c>
      <c r="E5226">
        <v>0.34968696300000002</v>
      </c>
      <c r="F5226">
        <v>-2.5649861230000002</v>
      </c>
      <c r="G5226">
        <v>1.0317992999999999E-2</v>
      </c>
      <c r="H5226">
        <v>3.1578037000000003E-2</v>
      </c>
      <c r="I5226" t="s">
        <v>15</v>
      </c>
      <c r="J5226" t="s">
        <v>32</v>
      </c>
      <c r="K5226" t="s">
        <v>33</v>
      </c>
      <c r="L5226">
        <v>-0.76098604407813397</v>
      </c>
    </row>
    <row r="5227" spans="1:12">
      <c r="A5227">
        <v>5759</v>
      </c>
      <c r="B5227" t="s">
        <v>2568</v>
      </c>
      <c r="C5227">
        <v>229.28064689999999</v>
      </c>
      <c r="D5227">
        <v>-1.248158095</v>
      </c>
      <c r="E5227">
        <v>0.49786491599999999</v>
      </c>
      <c r="F5227">
        <v>-2.5070215920000001</v>
      </c>
      <c r="G5227">
        <v>1.2175327E-2</v>
      </c>
      <c r="H5227">
        <v>3.5884546000000003E-2</v>
      </c>
      <c r="I5227" t="s">
        <v>9573</v>
      </c>
      <c r="J5227" t="s">
        <v>32</v>
      </c>
      <c r="K5227" t="s">
        <v>33</v>
      </c>
      <c r="L5227">
        <v>-0.92845150368941798</v>
      </c>
    </row>
    <row r="5228" spans="1:12">
      <c r="A5228">
        <v>8087</v>
      </c>
      <c r="B5228" t="s">
        <v>6145</v>
      </c>
      <c r="C5228">
        <v>115.096022</v>
      </c>
      <c r="D5228">
        <v>-1.08259766</v>
      </c>
      <c r="E5228">
        <v>0.34133120099999997</v>
      </c>
      <c r="F5228">
        <v>-3.1716926430000001</v>
      </c>
      <c r="G5228">
        <v>1.5155329999999999E-3</v>
      </c>
      <c r="H5228">
        <v>7.4633169999999997E-3</v>
      </c>
      <c r="I5228" t="s">
        <v>9573</v>
      </c>
      <c r="J5228" t="s">
        <v>32</v>
      </c>
      <c r="K5228" t="s">
        <v>33</v>
      </c>
      <c r="L5228">
        <v>-0.92868033168755704</v>
      </c>
    </row>
    <row r="5229" spans="1:12">
      <c r="A5229">
        <v>5228</v>
      </c>
      <c r="B5229" t="s">
        <v>4247</v>
      </c>
      <c r="C5229">
        <v>151.7436265</v>
      </c>
      <c r="D5229">
        <v>-1.1049496670000001</v>
      </c>
      <c r="E5229">
        <v>0.36534837100000001</v>
      </c>
      <c r="F5229">
        <v>-3.0243727730000001</v>
      </c>
      <c r="G5229">
        <v>2.4914920000000001E-3</v>
      </c>
      <c r="H5229">
        <v>1.0841000999999999E-2</v>
      </c>
      <c r="I5229" t="s">
        <v>9573</v>
      </c>
      <c r="J5229" t="s">
        <v>32</v>
      </c>
      <c r="K5229" t="s">
        <v>33</v>
      </c>
      <c r="L5229">
        <v>-0.92915169718266699</v>
      </c>
    </row>
    <row r="5230" spans="1:12">
      <c r="A5230">
        <v>4116</v>
      </c>
      <c r="B5230" t="s">
        <v>16079</v>
      </c>
      <c r="C5230">
        <v>81.537428199999994</v>
      </c>
      <c r="D5230">
        <v>-1.0770485439999999</v>
      </c>
      <c r="E5230">
        <v>0.333431227</v>
      </c>
      <c r="F5230">
        <v>-3.2301969860000002</v>
      </c>
      <c r="G5230">
        <v>1.23705E-3</v>
      </c>
      <c r="H5230">
        <v>6.3199689999999999E-3</v>
      </c>
      <c r="I5230" t="s">
        <v>9573</v>
      </c>
      <c r="J5230" t="s">
        <v>32</v>
      </c>
      <c r="K5230" t="s">
        <v>33</v>
      </c>
      <c r="L5230">
        <v>-0.92985326584601902</v>
      </c>
    </row>
    <row r="5231" spans="1:12">
      <c r="A5231">
        <v>7224</v>
      </c>
      <c r="B5231" t="s">
        <v>7554</v>
      </c>
      <c r="C5231">
        <v>353.16910819999998</v>
      </c>
      <c r="D5231">
        <v>-1.033505141</v>
      </c>
      <c r="E5231">
        <v>0.27831124299999999</v>
      </c>
      <c r="F5231">
        <v>-3.713486847</v>
      </c>
      <c r="G5231">
        <v>2.0442299999999999E-4</v>
      </c>
      <c r="H5231">
        <v>1.6165400000000001E-3</v>
      </c>
      <c r="I5231" t="s">
        <v>9573</v>
      </c>
      <c r="J5231" t="s">
        <v>32</v>
      </c>
      <c r="K5231" t="s">
        <v>33</v>
      </c>
      <c r="L5231">
        <v>-0.93015173953290298</v>
      </c>
    </row>
    <row r="5232" spans="1:12">
      <c r="A5232">
        <v>2862</v>
      </c>
      <c r="B5232" t="s">
        <v>13087</v>
      </c>
      <c r="C5232">
        <v>193.49104829999999</v>
      </c>
      <c r="D5232">
        <v>-1.1110692040000001</v>
      </c>
      <c r="E5232">
        <v>0.36419580400000001</v>
      </c>
      <c r="F5232">
        <v>-3.0507468520000001</v>
      </c>
      <c r="G5232">
        <v>2.2827289999999998E-3</v>
      </c>
      <c r="H5232">
        <v>1.0173434E-2</v>
      </c>
      <c r="I5232" t="s">
        <v>9573</v>
      </c>
      <c r="J5232" t="s">
        <v>32</v>
      </c>
      <c r="K5232" t="s">
        <v>33</v>
      </c>
      <c r="L5232">
        <v>-0.93537790728818504</v>
      </c>
    </row>
    <row r="5233" spans="1:12">
      <c r="A5233">
        <v>3689</v>
      </c>
      <c r="B5233" t="s">
        <v>14658</v>
      </c>
      <c r="C5233">
        <v>152.03415509999999</v>
      </c>
      <c r="D5233">
        <v>-1.0939198269999999</v>
      </c>
      <c r="E5233">
        <v>0.344594821</v>
      </c>
      <c r="F5233">
        <v>-3.1745103530000001</v>
      </c>
      <c r="G5233">
        <v>1.5008949999999999E-3</v>
      </c>
      <c r="H5233">
        <v>7.3952760000000001E-3</v>
      </c>
      <c r="I5233" t="s">
        <v>9573</v>
      </c>
      <c r="J5233" t="s">
        <v>32</v>
      </c>
      <c r="K5233" t="s">
        <v>33</v>
      </c>
      <c r="L5233">
        <v>-0.93608292548082095</v>
      </c>
    </row>
    <row r="5234" spans="1:12">
      <c r="A5234">
        <v>2495</v>
      </c>
      <c r="B5234" t="s">
        <v>12418</v>
      </c>
      <c r="C5234">
        <v>290.84524809999999</v>
      </c>
      <c r="D5234">
        <v>0.78560809200000004</v>
      </c>
      <c r="E5234">
        <v>0.25969471399999999</v>
      </c>
      <c r="F5234">
        <v>3.0251216109999999</v>
      </c>
      <c r="G5234">
        <v>2.4853319999999998E-3</v>
      </c>
      <c r="H5234">
        <v>1.0824653E-2</v>
      </c>
      <c r="I5234" t="s">
        <v>15</v>
      </c>
      <c r="J5234" t="s">
        <v>32</v>
      </c>
      <c r="K5234" t="s">
        <v>33</v>
      </c>
      <c r="L5234">
        <v>0.71389209064745895</v>
      </c>
    </row>
    <row r="5235" spans="1:12">
      <c r="A5235">
        <v>2498</v>
      </c>
      <c r="B5235" t="s">
        <v>12423</v>
      </c>
      <c r="C5235">
        <v>280.69333719999997</v>
      </c>
      <c r="D5235">
        <v>0.76021809900000004</v>
      </c>
      <c r="E5235">
        <v>0.26486763400000002</v>
      </c>
      <c r="F5235">
        <v>2.8701811840000002</v>
      </c>
      <c r="G5235">
        <v>4.102367E-3</v>
      </c>
      <c r="H5235">
        <v>1.5676714000000001E-2</v>
      </c>
      <c r="I5235" t="s">
        <v>15</v>
      </c>
      <c r="J5235" t="s">
        <v>32</v>
      </c>
      <c r="K5235" t="s">
        <v>33</v>
      </c>
      <c r="L5235">
        <v>0.68810183957595705</v>
      </c>
    </row>
    <row r="5236" spans="1:12">
      <c r="A5236">
        <v>866</v>
      </c>
      <c r="B5236" t="s">
        <v>9410</v>
      </c>
      <c r="C5236">
        <v>176.047631</v>
      </c>
      <c r="D5236">
        <v>-1.2275772380000001</v>
      </c>
      <c r="E5236">
        <v>0.47212426400000002</v>
      </c>
      <c r="F5236">
        <v>-2.6001146949999998</v>
      </c>
      <c r="G5236">
        <v>9.3192610000000006E-3</v>
      </c>
      <c r="H5236">
        <v>2.9044492000000002E-2</v>
      </c>
      <c r="I5236" t="s">
        <v>9573</v>
      </c>
      <c r="J5236" t="s">
        <v>32</v>
      </c>
      <c r="K5236" t="s">
        <v>33</v>
      </c>
      <c r="L5236">
        <v>-0.93677193569564299</v>
      </c>
    </row>
    <row r="5237" spans="1:12">
      <c r="A5237">
        <v>2505</v>
      </c>
      <c r="B5237" t="s">
        <v>12437</v>
      </c>
      <c r="C5237">
        <v>596.94379890000005</v>
      </c>
      <c r="D5237">
        <v>0.18978742400000001</v>
      </c>
      <c r="E5237">
        <v>0.290060867</v>
      </c>
      <c r="F5237">
        <v>0.65430206400000002</v>
      </c>
      <c r="G5237">
        <v>0.51291721599999995</v>
      </c>
      <c r="H5237">
        <v>0.61639030900000003</v>
      </c>
      <c r="I5237" t="s">
        <v>15</v>
      </c>
      <c r="J5237" t="s">
        <v>32</v>
      </c>
      <c r="K5237" t="s">
        <v>33</v>
      </c>
      <c r="L5237">
        <v>0.167826873792292</v>
      </c>
    </row>
    <row r="5238" spans="1:12">
      <c r="A5238">
        <v>6839</v>
      </c>
      <c r="B5238" t="s">
        <v>6132</v>
      </c>
      <c r="C5238">
        <v>335.49347130000001</v>
      </c>
      <c r="D5238">
        <v>-1.0781804260000001</v>
      </c>
      <c r="E5238">
        <v>0.32382856599999998</v>
      </c>
      <c r="F5238">
        <v>-3.3294790459999999</v>
      </c>
      <c r="G5238">
        <v>8.7008599999999995E-4</v>
      </c>
      <c r="H5238">
        <v>4.9011039999999999E-3</v>
      </c>
      <c r="I5238" t="s">
        <v>9573</v>
      </c>
      <c r="J5238" t="s">
        <v>32</v>
      </c>
      <c r="K5238" t="s">
        <v>33</v>
      </c>
      <c r="L5238">
        <v>-0.938128744528545</v>
      </c>
    </row>
    <row r="5239" spans="1:12">
      <c r="A5239">
        <v>5293</v>
      </c>
      <c r="B5239" t="s">
        <v>4422</v>
      </c>
      <c r="C5239">
        <v>247.0977819</v>
      </c>
      <c r="D5239">
        <v>-1.085465514</v>
      </c>
      <c r="E5239">
        <v>0.331660073</v>
      </c>
      <c r="F5239">
        <v>-3.272825407</v>
      </c>
      <c r="G5239">
        <v>1.064782E-3</v>
      </c>
      <c r="H5239">
        <v>5.6381499999999998E-3</v>
      </c>
      <c r="I5239" t="s">
        <v>9573</v>
      </c>
      <c r="J5239" t="s">
        <v>32</v>
      </c>
      <c r="K5239" t="s">
        <v>33</v>
      </c>
      <c r="L5239">
        <v>-0.93865228103613096</v>
      </c>
    </row>
    <row r="5240" spans="1:12">
      <c r="A5240">
        <v>4267</v>
      </c>
      <c r="B5240" t="s">
        <v>16368</v>
      </c>
      <c r="C5240">
        <v>201.97030480000001</v>
      </c>
      <c r="D5240">
        <v>-1.2626909850000001</v>
      </c>
      <c r="E5240">
        <v>0.49898794299999999</v>
      </c>
      <c r="F5240">
        <v>-2.5305040000000001</v>
      </c>
      <c r="G5240">
        <v>1.1389879E-2</v>
      </c>
      <c r="H5240">
        <v>3.4105265000000003E-2</v>
      </c>
      <c r="I5240" t="s">
        <v>9573</v>
      </c>
      <c r="J5240" t="s">
        <v>32</v>
      </c>
      <c r="K5240" t="s">
        <v>33</v>
      </c>
      <c r="L5240">
        <v>-0.93865774242080902</v>
      </c>
    </row>
    <row r="5241" spans="1:12">
      <c r="A5241">
        <v>2510</v>
      </c>
      <c r="B5241" t="s">
        <v>12447</v>
      </c>
      <c r="C5241">
        <v>11.5998895</v>
      </c>
      <c r="D5241">
        <v>-0.83299657599999999</v>
      </c>
      <c r="E5241">
        <v>0.66181151599999999</v>
      </c>
      <c r="F5241">
        <v>-1.258661349</v>
      </c>
      <c r="G5241">
        <v>0.20815267800000001</v>
      </c>
      <c r="H5241">
        <v>0.31236773899999998</v>
      </c>
      <c r="I5241" t="s">
        <v>15</v>
      </c>
      <c r="J5241" t="s">
        <v>32</v>
      </c>
      <c r="K5241" t="s">
        <v>33</v>
      </c>
      <c r="L5241">
        <v>-0.51137831439515402</v>
      </c>
    </row>
    <row r="5242" spans="1:12">
      <c r="A5242">
        <v>2080</v>
      </c>
      <c r="B5242" t="s">
        <v>12464</v>
      </c>
      <c r="C5242">
        <v>226.8508473</v>
      </c>
      <c r="D5242">
        <v>-0.18376848400000001</v>
      </c>
      <c r="E5242">
        <v>0.300891517</v>
      </c>
      <c r="F5242">
        <v>-0.61074664300000003</v>
      </c>
      <c r="G5242">
        <v>0.54136732200000004</v>
      </c>
      <c r="H5242">
        <v>0.64150710099999997</v>
      </c>
      <c r="I5242" t="s">
        <v>15</v>
      </c>
      <c r="J5242" t="s">
        <v>32</v>
      </c>
      <c r="K5242" t="s">
        <v>33</v>
      </c>
      <c r="L5242">
        <v>-0.161110803307805</v>
      </c>
    </row>
    <row r="5243" spans="1:12">
      <c r="A5243">
        <v>3067</v>
      </c>
      <c r="B5243" t="s">
        <v>13543</v>
      </c>
      <c r="C5243">
        <v>165.362898</v>
      </c>
      <c r="D5243">
        <v>-1.104210108</v>
      </c>
      <c r="E5243">
        <v>0.35171978399999998</v>
      </c>
      <c r="F5243">
        <v>-3.1394597590000002</v>
      </c>
      <c r="G5243">
        <v>1.6925969999999999E-3</v>
      </c>
      <c r="H5243">
        <v>8.0835920000000006E-3</v>
      </c>
      <c r="I5243" t="s">
        <v>9573</v>
      </c>
      <c r="J5243" t="s">
        <v>32</v>
      </c>
      <c r="K5243" t="s">
        <v>33</v>
      </c>
      <c r="L5243">
        <v>-0.93945811057720696</v>
      </c>
    </row>
    <row r="5244" spans="1:12">
      <c r="A5244">
        <v>2084</v>
      </c>
      <c r="B5244" t="s">
        <v>12475</v>
      </c>
      <c r="C5244">
        <v>768.56186209999998</v>
      </c>
      <c r="D5244">
        <v>0.53466939400000002</v>
      </c>
      <c r="E5244">
        <v>0.37645484600000001</v>
      </c>
      <c r="F5244">
        <v>1.420274966</v>
      </c>
      <c r="G5244">
        <v>0.15552764599999999</v>
      </c>
      <c r="H5244">
        <v>0.24983725900000001</v>
      </c>
      <c r="I5244" t="s">
        <v>15</v>
      </c>
      <c r="J5244" t="s">
        <v>32</v>
      </c>
      <c r="K5244" t="s">
        <v>33</v>
      </c>
      <c r="L5244">
        <v>0.440341387455286</v>
      </c>
    </row>
    <row r="5245" spans="1:12">
      <c r="A5245">
        <v>2085</v>
      </c>
      <c r="B5245" t="s">
        <v>12476</v>
      </c>
      <c r="C5245">
        <v>1426.8948210000001</v>
      </c>
      <c r="D5245">
        <v>0.23762855399999999</v>
      </c>
      <c r="E5245">
        <v>0.32437072</v>
      </c>
      <c r="F5245">
        <v>0.73258324500000005</v>
      </c>
      <c r="G5245">
        <v>0.46381265399999999</v>
      </c>
      <c r="H5245">
        <v>0.573210836</v>
      </c>
      <c r="I5245" t="s">
        <v>15</v>
      </c>
      <c r="J5245" t="s">
        <v>32</v>
      </c>
      <c r="K5245" t="s">
        <v>33</v>
      </c>
      <c r="L5245">
        <v>0.20438304862828099</v>
      </c>
    </row>
    <row r="5246" spans="1:12">
      <c r="A5246">
        <v>2087</v>
      </c>
      <c r="B5246" t="s">
        <v>12480</v>
      </c>
      <c r="C5246">
        <v>1657.1803090000001</v>
      </c>
      <c r="D5246">
        <v>0.92088745699999996</v>
      </c>
      <c r="E5246">
        <v>0.37702833299999999</v>
      </c>
      <c r="F5246">
        <v>2.4424887399999999</v>
      </c>
      <c r="G5246">
        <v>1.4586385E-2</v>
      </c>
      <c r="H5246">
        <v>4.1184816999999999E-2</v>
      </c>
      <c r="I5246" t="s">
        <v>15</v>
      </c>
      <c r="J5246" t="s">
        <v>32</v>
      </c>
      <c r="K5246" t="s">
        <v>33</v>
      </c>
      <c r="L5246">
        <v>0.76310010266994199</v>
      </c>
    </row>
    <row r="5247" spans="1:12">
      <c r="A5247">
        <v>2088</v>
      </c>
      <c r="B5247" t="s">
        <v>12481</v>
      </c>
      <c r="C5247">
        <v>733.96842289999995</v>
      </c>
      <c r="D5247">
        <v>0.246990603</v>
      </c>
      <c r="E5247">
        <v>0.24011568599999999</v>
      </c>
      <c r="F5247">
        <v>1.028631686</v>
      </c>
      <c r="G5247">
        <v>0.30365278200000001</v>
      </c>
      <c r="H5247">
        <v>0.41498803200000001</v>
      </c>
      <c r="I5247" t="s">
        <v>15</v>
      </c>
      <c r="J5247" t="s">
        <v>32</v>
      </c>
      <c r="K5247" t="s">
        <v>33</v>
      </c>
      <c r="L5247">
        <v>0.22659128894821901</v>
      </c>
    </row>
    <row r="5248" spans="1:12">
      <c r="A5248">
        <v>2090</v>
      </c>
      <c r="B5248" t="s">
        <v>12485</v>
      </c>
      <c r="C5248">
        <v>204.41006680000001</v>
      </c>
      <c r="D5248">
        <v>-0.54497106500000003</v>
      </c>
      <c r="E5248">
        <v>0.28239404299999998</v>
      </c>
      <c r="F5248">
        <v>-1.9298249300000001</v>
      </c>
      <c r="G5248">
        <v>5.3628532999999999E-2</v>
      </c>
      <c r="H5248">
        <v>0.110517859</v>
      </c>
      <c r="I5248" t="s">
        <v>15</v>
      </c>
      <c r="J5248" t="s">
        <v>32</v>
      </c>
      <c r="K5248" t="s">
        <v>33</v>
      </c>
      <c r="L5248">
        <v>-0.485857539185095</v>
      </c>
    </row>
    <row r="5249" spans="1:12">
      <c r="A5249">
        <v>2095</v>
      </c>
      <c r="B5249" t="s">
        <v>12493</v>
      </c>
      <c r="C5249">
        <v>260.83879489999998</v>
      </c>
      <c r="D5249">
        <v>-0.90587495299999998</v>
      </c>
      <c r="E5249">
        <v>0.24252462599999999</v>
      </c>
      <c r="F5249">
        <v>-3.7351875099999998</v>
      </c>
      <c r="G5249">
        <v>1.8757499999999999E-4</v>
      </c>
      <c r="H5249">
        <v>1.5138809999999999E-3</v>
      </c>
      <c r="I5249" t="s">
        <v>15</v>
      </c>
      <c r="J5249" t="s">
        <v>32</v>
      </c>
      <c r="K5249" t="s">
        <v>33</v>
      </c>
      <c r="L5249">
        <v>-0.83398847475813098</v>
      </c>
    </row>
    <row r="5250" spans="1:12">
      <c r="A5250">
        <v>4877</v>
      </c>
      <c r="B5250" t="s">
        <v>5208</v>
      </c>
      <c r="C5250">
        <v>33.317921849999998</v>
      </c>
      <c r="D5250">
        <v>-1.3153374360000001</v>
      </c>
      <c r="E5250">
        <v>0.53796572200000004</v>
      </c>
      <c r="F5250">
        <v>-2.4450209059999999</v>
      </c>
      <c r="G5250">
        <v>1.4484375000000001E-2</v>
      </c>
      <c r="H5250">
        <v>4.0960993000000001E-2</v>
      </c>
      <c r="I5250" t="s">
        <v>9573</v>
      </c>
      <c r="J5250" t="s">
        <v>32</v>
      </c>
      <c r="K5250" t="s">
        <v>33</v>
      </c>
      <c r="L5250">
        <v>-0.94038932196882996</v>
      </c>
    </row>
    <row r="5251" spans="1:12">
      <c r="A5251">
        <v>7246</v>
      </c>
      <c r="B5251" t="s">
        <v>7599</v>
      </c>
      <c r="C5251">
        <v>96.149715009999994</v>
      </c>
      <c r="D5251">
        <v>-1.1577217829999999</v>
      </c>
      <c r="E5251">
        <v>0.40415327299999998</v>
      </c>
      <c r="F5251">
        <v>-2.864561197</v>
      </c>
      <c r="G5251">
        <v>4.1758749999999999E-3</v>
      </c>
      <c r="H5251">
        <v>1.5903637000000002E-2</v>
      </c>
      <c r="I5251" t="s">
        <v>9573</v>
      </c>
      <c r="J5251" t="s">
        <v>32</v>
      </c>
      <c r="K5251" t="s">
        <v>33</v>
      </c>
      <c r="L5251">
        <v>-0.94148857313790202</v>
      </c>
    </row>
    <row r="5252" spans="1:12">
      <c r="A5252">
        <v>2105</v>
      </c>
      <c r="B5252" t="s">
        <v>12506</v>
      </c>
      <c r="C5252">
        <v>464.26621770000003</v>
      </c>
      <c r="D5252">
        <v>0.89005914600000002</v>
      </c>
      <c r="E5252">
        <v>0.34878192200000002</v>
      </c>
      <c r="F5252">
        <v>2.5519073379999999</v>
      </c>
      <c r="G5252">
        <v>1.0713501E-2</v>
      </c>
      <c r="H5252">
        <v>3.2545194E-2</v>
      </c>
      <c r="I5252" t="s">
        <v>15</v>
      </c>
      <c r="J5252" t="s">
        <v>32</v>
      </c>
      <c r="K5252" t="s">
        <v>33</v>
      </c>
      <c r="L5252">
        <v>0.75563174728567495</v>
      </c>
    </row>
    <row r="5253" spans="1:12">
      <c r="A5253">
        <v>2111</v>
      </c>
      <c r="B5253" t="s">
        <v>12517</v>
      </c>
      <c r="C5253">
        <v>375.69595029999999</v>
      </c>
      <c r="D5253">
        <v>-0.63331623299999995</v>
      </c>
      <c r="E5253">
        <v>0.23700107500000001</v>
      </c>
      <c r="F5253">
        <v>-2.6722082729999999</v>
      </c>
      <c r="G5253">
        <v>7.5353859999999998E-3</v>
      </c>
      <c r="H5253">
        <v>2.4744371000000001E-2</v>
      </c>
      <c r="I5253" t="s">
        <v>15</v>
      </c>
      <c r="J5253" t="s">
        <v>32</v>
      </c>
      <c r="K5253" t="s">
        <v>33</v>
      </c>
      <c r="L5253">
        <v>-0.583534481359121</v>
      </c>
    </row>
    <row r="5254" spans="1:12">
      <c r="A5254">
        <v>6071</v>
      </c>
      <c r="B5254" t="s">
        <v>3203</v>
      </c>
      <c r="C5254">
        <v>139.50550419999999</v>
      </c>
      <c r="D5254">
        <v>-1.217658262</v>
      </c>
      <c r="E5254">
        <v>0.45557996000000001</v>
      </c>
      <c r="F5254">
        <v>-2.6727651959999998</v>
      </c>
      <c r="G5254">
        <v>7.5228889999999996E-3</v>
      </c>
      <c r="H5254">
        <v>2.4720414999999999E-2</v>
      </c>
      <c r="I5254" t="s">
        <v>9573</v>
      </c>
      <c r="J5254" t="s">
        <v>32</v>
      </c>
      <c r="K5254" t="s">
        <v>33</v>
      </c>
      <c r="L5254">
        <v>-0.94435997728908005</v>
      </c>
    </row>
    <row r="5255" spans="1:12">
      <c r="A5255">
        <v>2602</v>
      </c>
      <c r="B5255" t="s">
        <v>12555</v>
      </c>
      <c r="C5255">
        <v>335.20226400000001</v>
      </c>
      <c r="D5255">
        <v>-6.4389637999999999E-2</v>
      </c>
      <c r="E5255">
        <v>0.33003627200000002</v>
      </c>
      <c r="F5255">
        <v>-0.19509867</v>
      </c>
      <c r="G5255">
        <v>0.845315704</v>
      </c>
      <c r="H5255">
        <v>0.88973512300000002</v>
      </c>
      <c r="I5255" t="s">
        <v>15</v>
      </c>
      <c r="J5255" t="s">
        <v>32</v>
      </c>
      <c r="K5255" t="s">
        <v>33</v>
      </c>
      <c r="L5255">
        <v>-5.5085901675389203E-2</v>
      </c>
    </row>
    <row r="5256" spans="1:12">
      <c r="A5256">
        <v>2604</v>
      </c>
      <c r="B5256" t="s">
        <v>12559</v>
      </c>
      <c r="C5256">
        <v>463.86968009999998</v>
      </c>
      <c r="D5256">
        <v>7.2685041000000006E-2</v>
      </c>
      <c r="E5256">
        <v>0.21543063800000001</v>
      </c>
      <c r="F5256">
        <v>0.33739416900000002</v>
      </c>
      <c r="G5256">
        <v>0.73581977899999995</v>
      </c>
      <c r="H5256">
        <v>0.80480009200000002</v>
      </c>
      <c r="I5256" t="s">
        <v>15</v>
      </c>
      <c r="J5256" t="s">
        <v>32</v>
      </c>
      <c r="K5256" t="s">
        <v>33</v>
      </c>
      <c r="L5256">
        <v>6.7740449496126204E-2</v>
      </c>
    </row>
    <row r="5257" spans="1:12">
      <c r="A5257">
        <v>2609</v>
      </c>
      <c r="B5257" t="s">
        <v>12571</v>
      </c>
      <c r="C5257">
        <v>95.656403549999993</v>
      </c>
      <c r="D5257">
        <v>7.2049936999999994E-2</v>
      </c>
      <c r="E5257">
        <v>0.34864021099999998</v>
      </c>
      <c r="F5257">
        <v>0.206659858</v>
      </c>
      <c r="G5257">
        <v>0.83627550900000003</v>
      </c>
      <c r="H5257">
        <v>0.88304027100000004</v>
      </c>
      <c r="I5257" t="s">
        <v>15</v>
      </c>
      <c r="J5257" t="s">
        <v>32</v>
      </c>
      <c r="K5257" t="s">
        <v>33</v>
      </c>
      <c r="L5257">
        <v>6.0650053292805303E-2</v>
      </c>
    </row>
    <row r="5258" spans="1:12">
      <c r="A5258">
        <v>2610</v>
      </c>
      <c r="B5258" t="s">
        <v>12572</v>
      </c>
      <c r="C5258">
        <v>231.2998302</v>
      </c>
      <c r="D5258">
        <v>0.123592654</v>
      </c>
      <c r="E5258">
        <v>0.277724517</v>
      </c>
      <c r="F5258">
        <v>0.445018882</v>
      </c>
      <c r="G5258">
        <v>0.65630610899999997</v>
      </c>
      <c r="H5258">
        <v>0.73910341599999996</v>
      </c>
      <c r="I5258" t="s">
        <v>15</v>
      </c>
      <c r="J5258" t="s">
        <v>32</v>
      </c>
      <c r="K5258" t="s">
        <v>33</v>
      </c>
      <c r="L5258">
        <v>0.110317475412779</v>
      </c>
    </row>
    <row r="5259" spans="1:12">
      <c r="A5259">
        <v>2617</v>
      </c>
      <c r="B5259" t="s">
        <v>12584</v>
      </c>
      <c r="C5259">
        <v>723.56781239999998</v>
      </c>
      <c r="D5259">
        <v>-2.3089437000000001E-2</v>
      </c>
      <c r="E5259">
        <v>0.19184343800000001</v>
      </c>
      <c r="F5259">
        <v>-0.12035562399999999</v>
      </c>
      <c r="G5259">
        <v>0.90420144199999997</v>
      </c>
      <c r="H5259">
        <v>0.93107835699999997</v>
      </c>
      <c r="I5259" t="s">
        <v>15</v>
      </c>
      <c r="J5259" t="s">
        <v>32</v>
      </c>
      <c r="K5259" t="s">
        <v>33</v>
      </c>
      <c r="L5259">
        <v>-2.1822704246177101E-2</v>
      </c>
    </row>
    <row r="5260" spans="1:12">
      <c r="A5260">
        <v>2618</v>
      </c>
      <c r="B5260" t="s">
        <v>12585</v>
      </c>
      <c r="C5260">
        <v>487.48932889999998</v>
      </c>
      <c r="D5260">
        <v>-8.7338889999999999E-3</v>
      </c>
      <c r="E5260">
        <v>0.227605682</v>
      </c>
      <c r="F5260">
        <v>-3.8372897000000003E-2</v>
      </c>
      <c r="G5260">
        <v>0.96939036999999995</v>
      </c>
      <c r="H5260">
        <v>0.98005377299999996</v>
      </c>
      <c r="I5260" t="s">
        <v>15</v>
      </c>
      <c r="J5260" t="s">
        <v>32</v>
      </c>
      <c r="K5260" t="s">
        <v>33</v>
      </c>
      <c r="L5260">
        <v>-8.0764373154514502E-3</v>
      </c>
    </row>
    <row r="5261" spans="1:12">
      <c r="A5261">
        <v>2621</v>
      </c>
      <c r="B5261" t="s">
        <v>12590</v>
      </c>
      <c r="C5261">
        <v>548.51492910000002</v>
      </c>
      <c r="D5261">
        <v>5.065513E-2</v>
      </c>
      <c r="E5261">
        <v>0.257448801</v>
      </c>
      <c r="F5261">
        <v>0.19675807300000001</v>
      </c>
      <c r="G5261">
        <v>0.84401686300000001</v>
      </c>
      <c r="H5261">
        <v>0.88892187600000006</v>
      </c>
      <c r="I5261" t="s">
        <v>15</v>
      </c>
      <c r="J5261" t="s">
        <v>32</v>
      </c>
      <c r="K5261" t="s">
        <v>33</v>
      </c>
      <c r="L5261">
        <v>4.58928841579479E-2</v>
      </c>
    </row>
    <row r="5262" spans="1:12">
      <c r="A5262">
        <v>8591</v>
      </c>
      <c r="B5262" t="s">
        <v>12591</v>
      </c>
      <c r="C5262">
        <v>6.3724419560000003</v>
      </c>
      <c r="D5262">
        <v>2.2834573360000001</v>
      </c>
      <c r="E5262">
        <v>0.98847446500000002</v>
      </c>
      <c r="F5262">
        <v>2.3100822710000002</v>
      </c>
      <c r="G5262">
        <v>2.0883599999999999E-2</v>
      </c>
      <c r="H5262">
        <v>5.4395195E-2</v>
      </c>
      <c r="I5262" t="s">
        <v>15</v>
      </c>
      <c r="J5262" t="s">
        <v>32</v>
      </c>
      <c r="K5262" t="s">
        <v>33</v>
      </c>
      <c r="L5262">
        <v>1.01491812912339</v>
      </c>
    </row>
    <row r="5263" spans="1:12">
      <c r="A5263">
        <v>2622</v>
      </c>
      <c r="B5263" t="s">
        <v>12592</v>
      </c>
      <c r="C5263">
        <v>290.00353150000001</v>
      </c>
      <c r="D5263">
        <v>-1.0630439E-2</v>
      </c>
      <c r="E5263">
        <v>0.31398997699999998</v>
      </c>
      <c r="F5263">
        <v>-3.3855982E-2</v>
      </c>
      <c r="G5263">
        <v>0.97299199400000003</v>
      </c>
      <c r="H5263">
        <v>0.98226170000000002</v>
      </c>
      <c r="I5263" t="s">
        <v>15</v>
      </c>
      <c r="J5263" t="s">
        <v>32</v>
      </c>
      <c r="K5263" t="s">
        <v>33</v>
      </c>
      <c r="L5263">
        <v>-9.2177621258158898E-3</v>
      </c>
    </row>
    <row r="5264" spans="1:12">
      <c r="A5264">
        <v>2627</v>
      </c>
      <c r="B5264" t="s">
        <v>12605</v>
      </c>
      <c r="C5264">
        <v>315.18480949999997</v>
      </c>
      <c r="D5264">
        <v>0.90387674500000004</v>
      </c>
      <c r="E5264">
        <v>0.28925910500000002</v>
      </c>
      <c r="F5264">
        <v>3.1247996329999999</v>
      </c>
      <c r="G5264">
        <v>1.779262E-3</v>
      </c>
      <c r="H5264">
        <v>8.3860879999999999E-3</v>
      </c>
      <c r="I5264" t="s">
        <v>15</v>
      </c>
      <c r="J5264" t="s">
        <v>32</v>
      </c>
      <c r="K5264" t="s">
        <v>33</v>
      </c>
      <c r="L5264">
        <v>0.80526663207733196</v>
      </c>
    </row>
    <row r="5265" spans="1:12">
      <c r="A5265">
        <v>538</v>
      </c>
      <c r="B5265" t="s">
        <v>8860</v>
      </c>
      <c r="C5265">
        <v>52.170281610000004</v>
      </c>
      <c r="D5265">
        <v>-1.2975558780000001</v>
      </c>
      <c r="E5265">
        <v>0.51566520400000004</v>
      </c>
      <c r="F5265">
        <v>-2.5162758059999999</v>
      </c>
      <c r="G5265">
        <v>1.1860233E-2</v>
      </c>
      <c r="H5265">
        <v>3.5212451999999998E-2</v>
      </c>
      <c r="I5265" t="s">
        <v>9573</v>
      </c>
      <c r="J5265" t="s">
        <v>32</v>
      </c>
      <c r="K5265" t="s">
        <v>33</v>
      </c>
      <c r="L5265">
        <v>-0.94918197919075697</v>
      </c>
    </row>
    <row r="5266" spans="1:12">
      <c r="A5266">
        <v>2632</v>
      </c>
      <c r="B5266" t="s">
        <v>12614</v>
      </c>
      <c r="C5266">
        <v>182.3139674</v>
      </c>
      <c r="D5266">
        <v>-0.84936134299999999</v>
      </c>
      <c r="E5266">
        <v>0.32154474</v>
      </c>
      <c r="F5266">
        <v>-2.6415028399999998</v>
      </c>
      <c r="G5266">
        <v>8.2539120000000004E-3</v>
      </c>
      <c r="H5266">
        <v>2.6494291E-2</v>
      </c>
      <c r="I5266" t="s">
        <v>15</v>
      </c>
      <c r="J5266" t="s">
        <v>32</v>
      </c>
      <c r="K5266" t="s">
        <v>33</v>
      </c>
      <c r="L5266">
        <v>-0.73715542760603603</v>
      </c>
    </row>
    <row r="5267" spans="1:12">
      <c r="A5267">
        <v>2635</v>
      </c>
      <c r="B5267" t="s">
        <v>12620</v>
      </c>
      <c r="C5267">
        <v>351.8038785</v>
      </c>
      <c r="D5267">
        <v>-0.81984106800000001</v>
      </c>
      <c r="E5267">
        <v>0.32664495999999998</v>
      </c>
      <c r="F5267">
        <v>-2.5098843359999998</v>
      </c>
      <c r="G5267">
        <v>1.2077071E-2</v>
      </c>
      <c r="H5267">
        <v>3.5629930999999997E-2</v>
      </c>
      <c r="I5267" t="s">
        <v>15</v>
      </c>
      <c r="J5267" t="s">
        <v>32</v>
      </c>
      <c r="K5267" t="s">
        <v>12621</v>
      </c>
      <c r="L5267">
        <v>-0.70821434531456995</v>
      </c>
    </row>
    <row r="5268" spans="1:12">
      <c r="A5268">
        <v>2640</v>
      </c>
      <c r="B5268" t="s">
        <v>12628</v>
      </c>
      <c r="C5268">
        <v>366.39605</v>
      </c>
      <c r="D5268">
        <v>-0.68306000600000005</v>
      </c>
      <c r="E5268">
        <v>0.298701198</v>
      </c>
      <c r="F5268">
        <v>-2.2867668750000001</v>
      </c>
      <c r="G5268">
        <v>2.2209434E-2</v>
      </c>
      <c r="H5268">
        <v>5.7040311000000003E-2</v>
      </c>
      <c r="I5268" t="s">
        <v>15</v>
      </c>
      <c r="J5268" t="s">
        <v>32</v>
      </c>
      <c r="K5268" t="s">
        <v>33</v>
      </c>
      <c r="L5268">
        <v>-0.60226686226357395</v>
      </c>
    </row>
    <row r="5269" spans="1:12">
      <c r="A5269">
        <v>8061</v>
      </c>
      <c r="B5269" t="s">
        <v>6082</v>
      </c>
      <c r="C5269">
        <v>157.24781490000001</v>
      </c>
      <c r="D5269">
        <v>-1.095226249</v>
      </c>
      <c r="E5269">
        <v>0.32634869</v>
      </c>
      <c r="F5269">
        <v>-3.3560001380000002</v>
      </c>
      <c r="G5269">
        <v>7.9078500000000001E-4</v>
      </c>
      <c r="H5269">
        <v>4.5366900000000003E-3</v>
      </c>
      <c r="I5269" t="s">
        <v>9573</v>
      </c>
      <c r="J5269" t="s">
        <v>32</v>
      </c>
      <c r="K5269" t="s">
        <v>33</v>
      </c>
      <c r="L5269">
        <v>-0.95138250925034995</v>
      </c>
    </row>
    <row r="5270" spans="1:12">
      <c r="A5270">
        <v>2643</v>
      </c>
      <c r="B5270" t="s">
        <v>12632</v>
      </c>
      <c r="C5270">
        <v>142.8990039</v>
      </c>
      <c r="D5270">
        <v>-0.474375347</v>
      </c>
      <c r="E5270">
        <v>0.31653065899999999</v>
      </c>
      <c r="F5270">
        <v>-1.4986710889999999</v>
      </c>
      <c r="G5270">
        <v>0.133958981</v>
      </c>
      <c r="H5270">
        <v>0.222737408</v>
      </c>
      <c r="I5270" t="s">
        <v>15</v>
      </c>
      <c r="J5270" t="s">
        <v>32</v>
      </c>
      <c r="K5270" t="s">
        <v>33</v>
      </c>
      <c r="L5270">
        <v>-0.41137366430878802</v>
      </c>
    </row>
    <row r="5271" spans="1:12">
      <c r="A5271">
        <v>7620</v>
      </c>
      <c r="B5271" t="s">
        <v>8352</v>
      </c>
      <c r="C5271">
        <v>145.3527741</v>
      </c>
      <c r="D5271">
        <v>-1.0535226150000001</v>
      </c>
      <c r="E5271">
        <v>0.27398803999999999</v>
      </c>
      <c r="F5271">
        <v>-3.8451408909999998</v>
      </c>
      <c r="G5271">
        <v>1.2048300000000001E-4</v>
      </c>
      <c r="H5271">
        <v>1.077649E-3</v>
      </c>
      <c r="I5271" t="s">
        <v>9573</v>
      </c>
      <c r="J5271" t="s">
        <v>32</v>
      </c>
      <c r="K5271" t="s">
        <v>33</v>
      </c>
      <c r="L5271">
        <v>-0.95141393763281301</v>
      </c>
    </row>
    <row r="5272" spans="1:12">
      <c r="A5272">
        <v>2657</v>
      </c>
      <c r="B5272" t="s">
        <v>12663</v>
      </c>
      <c r="C5272">
        <v>150.89425460000001</v>
      </c>
      <c r="D5272">
        <v>0.38205535000000002</v>
      </c>
      <c r="E5272">
        <v>0.26755452499999999</v>
      </c>
      <c r="F5272">
        <v>1.427953239</v>
      </c>
      <c r="G5272">
        <v>0.153305318</v>
      </c>
      <c r="H5272">
        <v>0.24723742200000001</v>
      </c>
      <c r="I5272" t="s">
        <v>15</v>
      </c>
      <c r="J5272" t="s">
        <v>32</v>
      </c>
      <c r="K5272" t="s">
        <v>33</v>
      </c>
      <c r="L5272">
        <v>0.34398059606206499</v>
      </c>
    </row>
    <row r="5273" spans="1:12">
      <c r="A5273">
        <v>2660</v>
      </c>
      <c r="B5273" t="s">
        <v>12668</v>
      </c>
      <c r="C5273">
        <v>317.0474777</v>
      </c>
      <c r="D5273">
        <v>-0.20585762699999999</v>
      </c>
      <c r="E5273">
        <v>0.26685014400000001</v>
      </c>
      <c r="F5273">
        <v>-0.77143532400000003</v>
      </c>
      <c r="G5273">
        <v>0.44044894400000001</v>
      </c>
      <c r="H5273">
        <v>0.55196482099999999</v>
      </c>
      <c r="I5273" t="s">
        <v>15</v>
      </c>
      <c r="J5273" t="s">
        <v>32</v>
      </c>
      <c r="K5273" t="s">
        <v>33</v>
      </c>
      <c r="L5273">
        <v>-0.18528824530281801</v>
      </c>
    </row>
    <row r="5274" spans="1:12">
      <c r="A5274">
        <v>2665</v>
      </c>
      <c r="B5274" t="s">
        <v>12678</v>
      </c>
      <c r="C5274">
        <v>434.45238139999998</v>
      </c>
      <c r="D5274">
        <v>0.24264228099999999</v>
      </c>
      <c r="E5274">
        <v>0.26041145100000002</v>
      </c>
      <c r="F5274">
        <v>0.93176501899999997</v>
      </c>
      <c r="G5274">
        <v>0.35145797600000001</v>
      </c>
      <c r="H5274">
        <v>0.46368565899999997</v>
      </c>
      <c r="I5274" t="s">
        <v>15</v>
      </c>
      <c r="J5274" t="s">
        <v>32</v>
      </c>
      <c r="K5274" t="s">
        <v>33</v>
      </c>
      <c r="L5274">
        <v>0.21945386968102701</v>
      </c>
    </row>
    <row r="5275" spans="1:12">
      <c r="A5275">
        <v>2669</v>
      </c>
      <c r="B5275" t="s">
        <v>12686</v>
      </c>
      <c r="C5275">
        <v>205.81941409999999</v>
      </c>
      <c r="D5275">
        <v>5.5494027000000001E-2</v>
      </c>
      <c r="E5275">
        <v>0.29735864299999998</v>
      </c>
      <c r="F5275">
        <v>0.18662321700000001</v>
      </c>
      <c r="G5275">
        <v>0.85195606199999996</v>
      </c>
      <c r="H5275">
        <v>0.89443193899999995</v>
      </c>
      <c r="I5275" t="s">
        <v>15</v>
      </c>
      <c r="J5275" t="s">
        <v>32</v>
      </c>
      <c r="K5275" t="s">
        <v>33</v>
      </c>
      <c r="L5275">
        <v>4.8776126699565402E-2</v>
      </c>
    </row>
    <row r="5276" spans="1:12">
      <c r="A5276">
        <v>2673</v>
      </c>
      <c r="B5276" t="s">
        <v>12694</v>
      </c>
      <c r="C5276">
        <v>214.90456499999999</v>
      </c>
      <c r="D5276">
        <v>0.60068058000000002</v>
      </c>
      <c r="E5276">
        <v>0.26482065399999999</v>
      </c>
      <c r="F5276">
        <v>2.2682542739999998</v>
      </c>
      <c r="G5276">
        <v>2.3313713E-2</v>
      </c>
      <c r="H5276">
        <v>5.9217882999999999E-2</v>
      </c>
      <c r="I5276" t="s">
        <v>15</v>
      </c>
      <c r="J5276" t="s">
        <v>32</v>
      </c>
      <c r="K5276" t="s">
        <v>33</v>
      </c>
      <c r="L5276">
        <v>0.54280257619179395</v>
      </c>
    </row>
    <row r="5277" spans="1:12">
      <c r="A5277">
        <v>8903</v>
      </c>
      <c r="B5277" t="s">
        <v>12695</v>
      </c>
      <c r="C5277">
        <v>0</v>
      </c>
      <c r="D5277" t="s">
        <v>38</v>
      </c>
      <c r="E5277" t="s">
        <v>38</v>
      </c>
      <c r="F5277" t="s">
        <v>38</v>
      </c>
      <c r="G5277" t="s">
        <v>38</v>
      </c>
      <c r="H5277" t="s">
        <v>38</v>
      </c>
      <c r="I5277" t="s">
        <v>15</v>
      </c>
      <c r="J5277" t="s">
        <v>32</v>
      </c>
      <c r="K5277" t="s">
        <v>33</v>
      </c>
      <c r="L5277">
        <v>0</v>
      </c>
    </row>
    <row r="5278" spans="1:12">
      <c r="A5278">
        <v>2674</v>
      </c>
      <c r="B5278" t="s">
        <v>12696</v>
      </c>
      <c r="C5278">
        <v>1.560686005</v>
      </c>
      <c r="D5278">
        <v>0.72479805100000005</v>
      </c>
      <c r="E5278">
        <v>1.8288935319999999</v>
      </c>
      <c r="F5278">
        <v>0.39630412500000001</v>
      </c>
      <c r="G5278">
        <v>0.69188068400000002</v>
      </c>
      <c r="H5278">
        <v>0.76888715399999996</v>
      </c>
      <c r="I5278" t="s">
        <v>15</v>
      </c>
      <c r="J5278" t="s">
        <v>32</v>
      </c>
      <c r="K5278" t="s">
        <v>33</v>
      </c>
      <c r="L5278">
        <v>0.13298229310618701</v>
      </c>
    </row>
    <row r="5279" spans="1:12">
      <c r="A5279">
        <v>2675</v>
      </c>
      <c r="B5279" t="s">
        <v>12697</v>
      </c>
      <c r="C5279">
        <v>88.68444796</v>
      </c>
      <c r="D5279">
        <v>-1.2696297809999999</v>
      </c>
      <c r="E5279">
        <v>0.551554392</v>
      </c>
      <c r="F5279">
        <v>-2.3019121949999999</v>
      </c>
      <c r="G5279">
        <v>2.1340123999999999E-2</v>
      </c>
      <c r="H5279">
        <v>5.5307016000000001E-2</v>
      </c>
      <c r="I5279" t="s">
        <v>15</v>
      </c>
      <c r="J5279" t="s">
        <v>32</v>
      </c>
      <c r="K5279" t="s">
        <v>33</v>
      </c>
      <c r="L5279">
        <v>-0.89303277120226598</v>
      </c>
    </row>
    <row r="5280" spans="1:12">
      <c r="A5280">
        <v>8905</v>
      </c>
      <c r="B5280" t="s">
        <v>12699</v>
      </c>
      <c r="C5280">
        <v>0</v>
      </c>
      <c r="D5280" t="s">
        <v>38</v>
      </c>
      <c r="E5280" t="s">
        <v>38</v>
      </c>
      <c r="F5280" t="s">
        <v>38</v>
      </c>
      <c r="G5280" t="s">
        <v>38</v>
      </c>
      <c r="H5280" t="s">
        <v>38</v>
      </c>
      <c r="I5280" t="s">
        <v>15</v>
      </c>
      <c r="J5280" t="s">
        <v>32</v>
      </c>
      <c r="K5280" t="s">
        <v>33</v>
      </c>
      <c r="L5280">
        <v>0</v>
      </c>
    </row>
    <row r="5281" spans="1:12">
      <c r="A5281">
        <v>8906</v>
      </c>
      <c r="B5281" t="s">
        <v>12701</v>
      </c>
      <c r="C5281">
        <v>4.2522671999999997E-2</v>
      </c>
      <c r="D5281">
        <v>0</v>
      </c>
      <c r="E5281">
        <v>4.4702730309999996</v>
      </c>
      <c r="F5281">
        <v>0</v>
      </c>
      <c r="G5281">
        <v>1</v>
      </c>
      <c r="H5281" t="s">
        <v>38</v>
      </c>
      <c r="I5281" t="s">
        <v>15</v>
      </c>
      <c r="J5281" t="s">
        <v>32</v>
      </c>
      <c r="K5281" t="s">
        <v>33</v>
      </c>
      <c r="L5281">
        <v>0</v>
      </c>
    </row>
    <row r="5282" spans="1:12">
      <c r="A5282">
        <v>2677</v>
      </c>
      <c r="B5282" t="s">
        <v>12703</v>
      </c>
      <c r="C5282">
        <v>167.87877309999999</v>
      </c>
      <c r="D5282">
        <v>-0.78905059</v>
      </c>
      <c r="E5282">
        <v>0.59227190699999999</v>
      </c>
      <c r="F5282">
        <v>-1.3322438240000001</v>
      </c>
      <c r="G5282">
        <v>0.18278008000000001</v>
      </c>
      <c r="H5282">
        <v>0.28185245399999997</v>
      </c>
      <c r="I5282" t="s">
        <v>15</v>
      </c>
      <c r="J5282" t="s">
        <v>32</v>
      </c>
      <c r="K5282" t="s">
        <v>33</v>
      </c>
      <c r="L5282">
        <v>-0.523078490709597</v>
      </c>
    </row>
    <row r="5283" spans="1:12">
      <c r="A5283">
        <v>7099</v>
      </c>
      <c r="B5283" t="s">
        <v>7333</v>
      </c>
      <c r="C5283">
        <v>92.124929769999994</v>
      </c>
      <c r="D5283">
        <v>-1.087780148</v>
      </c>
      <c r="E5283">
        <v>0.31365272500000002</v>
      </c>
      <c r="F5283">
        <v>-3.4681036060000001</v>
      </c>
      <c r="G5283">
        <v>5.2414499999999995E-4</v>
      </c>
      <c r="H5283">
        <v>3.3199549999999999E-3</v>
      </c>
      <c r="I5283" t="s">
        <v>9573</v>
      </c>
      <c r="J5283" t="s">
        <v>32</v>
      </c>
      <c r="K5283" t="s">
        <v>33</v>
      </c>
      <c r="L5283">
        <v>-0.95433654790353495</v>
      </c>
    </row>
    <row r="5284" spans="1:12">
      <c r="A5284">
        <v>3293</v>
      </c>
      <c r="B5284" t="s">
        <v>13877</v>
      </c>
      <c r="C5284">
        <v>284.51775459999999</v>
      </c>
      <c r="D5284">
        <v>-1.0971779420000001</v>
      </c>
      <c r="E5284">
        <v>0.32273240600000003</v>
      </c>
      <c r="F5284">
        <v>-3.399652229</v>
      </c>
      <c r="G5284">
        <v>6.7471600000000001E-4</v>
      </c>
      <c r="H5284">
        <v>4.0166339999999998E-3</v>
      </c>
      <c r="I5284" t="s">
        <v>9573</v>
      </c>
      <c r="J5284" t="s">
        <v>32</v>
      </c>
      <c r="K5284" t="s">
        <v>33</v>
      </c>
      <c r="L5284">
        <v>-0.95588633499883302</v>
      </c>
    </row>
    <row r="5285" spans="1:12">
      <c r="A5285">
        <v>6898</v>
      </c>
      <c r="B5285" t="s">
        <v>6916</v>
      </c>
      <c r="C5285">
        <v>163.5951857</v>
      </c>
      <c r="D5285">
        <v>-1.0790693680000001</v>
      </c>
      <c r="E5285">
        <v>0.30074494000000002</v>
      </c>
      <c r="F5285">
        <v>-3.5879884359999998</v>
      </c>
      <c r="G5285">
        <v>3.3323899999999999E-4</v>
      </c>
      <c r="H5285">
        <v>2.3177480000000001E-3</v>
      </c>
      <c r="I5285" t="s">
        <v>9573</v>
      </c>
      <c r="J5285" t="s">
        <v>32</v>
      </c>
      <c r="K5285" t="s">
        <v>33</v>
      </c>
      <c r="L5285">
        <v>-0.95599221937142698</v>
      </c>
    </row>
    <row r="5286" spans="1:12">
      <c r="A5286">
        <v>7978</v>
      </c>
      <c r="B5286" t="s">
        <v>5919</v>
      </c>
      <c r="C5286">
        <v>286.40737230000002</v>
      </c>
      <c r="D5286">
        <v>-1.183843824</v>
      </c>
      <c r="E5286">
        <v>0.41088164500000002</v>
      </c>
      <c r="F5286">
        <v>-2.8812282979999999</v>
      </c>
      <c r="G5286">
        <v>3.9612859999999996E-3</v>
      </c>
      <c r="H5286">
        <v>1.5339339E-2</v>
      </c>
      <c r="I5286" t="s">
        <v>9573</v>
      </c>
      <c r="J5286" t="s">
        <v>32</v>
      </c>
      <c r="K5286" t="s">
        <v>33</v>
      </c>
      <c r="L5286">
        <v>-0.95745825491224001</v>
      </c>
    </row>
    <row r="5287" spans="1:12">
      <c r="A5287">
        <v>5214</v>
      </c>
      <c r="B5287" t="s">
        <v>4219</v>
      </c>
      <c r="C5287">
        <v>182.49755400000001</v>
      </c>
      <c r="D5287">
        <v>-1.33019226</v>
      </c>
      <c r="E5287">
        <v>0.53215063500000004</v>
      </c>
      <c r="F5287">
        <v>-2.499653619</v>
      </c>
      <c r="G5287">
        <v>1.2431479E-2</v>
      </c>
      <c r="H5287">
        <v>3.6472419999999998E-2</v>
      </c>
      <c r="I5287" t="s">
        <v>9573</v>
      </c>
      <c r="J5287" t="s">
        <v>32</v>
      </c>
      <c r="K5287" t="s">
        <v>33</v>
      </c>
      <c r="L5287">
        <v>-0.95745922088039603</v>
      </c>
    </row>
    <row r="5288" spans="1:12">
      <c r="A5288">
        <v>4249</v>
      </c>
      <c r="B5288" t="s">
        <v>16337</v>
      </c>
      <c r="C5288">
        <v>154.4983656</v>
      </c>
      <c r="D5288">
        <v>-1.0583735809999999</v>
      </c>
      <c r="E5288">
        <v>0.27046180600000003</v>
      </c>
      <c r="F5288">
        <v>-3.9132090289999999</v>
      </c>
      <c r="G5288" s="1">
        <v>9.1100000000000005E-5</v>
      </c>
      <c r="H5288">
        <v>8.8208199999999996E-4</v>
      </c>
      <c r="I5288" t="s">
        <v>9573</v>
      </c>
      <c r="J5288" t="s">
        <v>32</v>
      </c>
      <c r="K5288" t="s">
        <v>33</v>
      </c>
      <c r="L5288">
        <v>-0.95824624624574295</v>
      </c>
    </row>
    <row r="5289" spans="1:12">
      <c r="A5289">
        <v>8066</v>
      </c>
      <c r="B5289" t="s">
        <v>6093</v>
      </c>
      <c r="C5289">
        <v>197.04206880000001</v>
      </c>
      <c r="D5289">
        <v>-1.0907332780000001</v>
      </c>
      <c r="E5289">
        <v>0.31138600100000002</v>
      </c>
      <c r="F5289">
        <v>-3.5028333850000002</v>
      </c>
      <c r="G5289">
        <v>4.6033700000000001E-4</v>
      </c>
      <c r="H5289">
        <v>2.9872179999999998E-3</v>
      </c>
      <c r="I5289" t="s">
        <v>9573</v>
      </c>
      <c r="J5289" t="s">
        <v>32</v>
      </c>
      <c r="K5289" t="s">
        <v>33</v>
      </c>
      <c r="L5289">
        <v>-0.95867986984412001</v>
      </c>
    </row>
    <row r="5290" spans="1:12">
      <c r="A5290">
        <v>2710</v>
      </c>
      <c r="B5290" t="s">
        <v>12770</v>
      </c>
      <c r="C5290">
        <v>1154.2283239999999</v>
      </c>
      <c r="D5290">
        <v>0.63370653700000001</v>
      </c>
      <c r="E5290">
        <v>0.36031476800000001</v>
      </c>
      <c r="F5290">
        <v>1.7587581569999999</v>
      </c>
      <c r="G5290">
        <v>7.8618594999999999E-2</v>
      </c>
      <c r="H5290">
        <v>0.14751882599999999</v>
      </c>
      <c r="I5290" t="s">
        <v>15</v>
      </c>
      <c r="J5290" t="s">
        <v>32</v>
      </c>
      <c r="K5290" t="s">
        <v>33</v>
      </c>
      <c r="L5290">
        <v>0.53028348288279004</v>
      </c>
    </row>
    <row r="5291" spans="1:12">
      <c r="A5291">
        <v>2711</v>
      </c>
      <c r="B5291" t="s">
        <v>12771</v>
      </c>
      <c r="C5291">
        <v>277.21815520000001</v>
      </c>
      <c r="D5291">
        <v>-0.186835479</v>
      </c>
      <c r="E5291">
        <v>0.237870201</v>
      </c>
      <c r="F5291">
        <v>-0.785451385</v>
      </c>
      <c r="G5291">
        <v>0.43218896299999998</v>
      </c>
      <c r="H5291">
        <v>0.54367681400000001</v>
      </c>
      <c r="I5291" t="s">
        <v>15</v>
      </c>
      <c r="J5291" t="s">
        <v>32</v>
      </c>
      <c r="K5291" t="s">
        <v>33</v>
      </c>
      <c r="L5291">
        <v>-0.17163553319437999</v>
      </c>
    </row>
    <row r="5292" spans="1:12">
      <c r="A5292">
        <v>2713</v>
      </c>
      <c r="B5292" t="s">
        <v>12773</v>
      </c>
      <c r="C5292">
        <v>1148.8585969999999</v>
      </c>
      <c r="D5292">
        <v>0.36181271799999998</v>
      </c>
      <c r="E5292">
        <v>0.35590634599999998</v>
      </c>
      <c r="F5292">
        <v>1.0165952979999999</v>
      </c>
      <c r="G5292">
        <v>0.30934599200000001</v>
      </c>
      <c r="H5292">
        <v>0.42061747199999999</v>
      </c>
      <c r="I5292" t="s">
        <v>15</v>
      </c>
      <c r="J5292" t="s">
        <v>32</v>
      </c>
      <c r="K5292" t="s">
        <v>33</v>
      </c>
      <c r="L5292">
        <v>0.30302752944120698</v>
      </c>
    </row>
    <row r="5293" spans="1:12">
      <c r="A5293">
        <v>2717</v>
      </c>
      <c r="B5293" t="s">
        <v>12778</v>
      </c>
      <c r="C5293">
        <v>142.32829599999999</v>
      </c>
      <c r="D5293">
        <v>-0.570165582</v>
      </c>
      <c r="E5293">
        <v>0.304296181</v>
      </c>
      <c r="F5293">
        <v>-1.8737191520000001</v>
      </c>
      <c r="G5293">
        <v>6.0969145000000002E-2</v>
      </c>
      <c r="H5293">
        <v>0.121627705</v>
      </c>
      <c r="I5293" t="s">
        <v>15</v>
      </c>
      <c r="J5293" t="s">
        <v>32</v>
      </c>
      <c r="K5293" t="s">
        <v>33</v>
      </c>
      <c r="L5293">
        <v>-0.49985349074062202</v>
      </c>
    </row>
    <row r="5294" spans="1:12">
      <c r="A5294">
        <v>2724</v>
      </c>
      <c r="B5294" t="s">
        <v>12794</v>
      </c>
      <c r="C5294">
        <v>265.27226250000001</v>
      </c>
      <c r="D5294">
        <v>-0.688773576</v>
      </c>
      <c r="E5294">
        <v>0.26705851899999999</v>
      </c>
      <c r="F5294">
        <v>-2.5791110490000002</v>
      </c>
      <c r="G5294">
        <v>9.9054940000000008E-3</v>
      </c>
      <c r="H5294">
        <v>3.0543917E-2</v>
      </c>
      <c r="I5294" t="s">
        <v>15</v>
      </c>
      <c r="J5294" t="s">
        <v>32</v>
      </c>
      <c r="K5294" t="s">
        <v>33</v>
      </c>
      <c r="L5294">
        <v>-0.62195697916655002</v>
      </c>
    </row>
    <row r="5295" spans="1:12">
      <c r="A5295">
        <v>2727</v>
      </c>
      <c r="B5295" t="s">
        <v>12797</v>
      </c>
      <c r="C5295">
        <v>176.93787330000001</v>
      </c>
      <c r="D5295">
        <v>-0.25392182400000002</v>
      </c>
      <c r="E5295">
        <v>0.28936362199999999</v>
      </c>
      <c r="F5295">
        <v>-0.87751812500000004</v>
      </c>
      <c r="G5295">
        <v>0.38020527799999998</v>
      </c>
      <c r="H5295">
        <v>0.49245167400000001</v>
      </c>
      <c r="I5295" t="s">
        <v>15</v>
      </c>
      <c r="J5295" t="s">
        <v>32</v>
      </c>
      <c r="K5295" t="s">
        <v>33</v>
      </c>
      <c r="L5295">
        <v>-0.22471846607683299</v>
      </c>
    </row>
    <row r="5296" spans="1:12">
      <c r="A5296">
        <v>2734</v>
      </c>
      <c r="B5296" t="s">
        <v>12814</v>
      </c>
      <c r="C5296">
        <v>304.14117349999998</v>
      </c>
      <c r="D5296">
        <v>0.737292222</v>
      </c>
      <c r="E5296">
        <v>0.29478451100000003</v>
      </c>
      <c r="F5296">
        <v>2.5011226639999999</v>
      </c>
      <c r="G5296">
        <v>1.2380029000000001E-2</v>
      </c>
      <c r="H5296">
        <v>3.6368859000000003E-2</v>
      </c>
      <c r="I5296" t="s">
        <v>15</v>
      </c>
      <c r="J5296" t="s">
        <v>32</v>
      </c>
      <c r="K5296" t="s">
        <v>33</v>
      </c>
      <c r="L5296">
        <v>0.652520880852273</v>
      </c>
    </row>
    <row r="5297" spans="1:12">
      <c r="A5297">
        <v>2744</v>
      </c>
      <c r="B5297" t="s">
        <v>12836</v>
      </c>
      <c r="C5297">
        <v>316.81230579999999</v>
      </c>
      <c r="D5297">
        <v>-0.130583904</v>
      </c>
      <c r="E5297">
        <v>0.24853516</v>
      </c>
      <c r="F5297">
        <v>-0.52541420599999999</v>
      </c>
      <c r="G5297">
        <v>0.59929527999999999</v>
      </c>
      <c r="H5297">
        <v>0.69017422100000003</v>
      </c>
      <c r="I5297" t="s">
        <v>15</v>
      </c>
      <c r="J5297" t="s">
        <v>32</v>
      </c>
      <c r="K5297" t="s">
        <v>33</v>
      </c>
      <c r="L5297">
        <v>-0.119069925284867</v>
      </c>
    </row>
    <row r="5298" spans="1:12">
      <c r="A5298">
        <v>5610</v>
      </c>
      <c r="B5298" t="s">
        <v>5132</v>
      </c>
      <c r="C5298">
        <v>127.96854829999999</v>
      </c>
      <c r="D5298">
        <v>-1.117064517</v>
      </c>
      <c r="E5298">
        <v>0.33711092999999998</v>
      </c>
      <c r="F5298">
        <v>-3.313640758</v>
      </c>
      <c r="G5298">
        <v>9.2089699999999995E-4</v>
      </c>
      <c r="H5298">
        <v>5.0631770000000003E-3</v>
      </c>
      <c r="I5298" t="s">
        <v>9573</v>
      </c>
      <c r="J5298" t="s">
        <v>32</v>
      </c>
      <c r="K5298" t="s">
        <v>33</v>
      </c>
      <c r="L5298">
        <v>-0.962361118696894</v>
      </c>
    </row>
    <row r="5299" spans="1:12">
      <c r="A5299">
        <v>2521</v>
      </c>
      <c r="B5299" t="s">
        <v>12844</v>
      </c>
      <c r="C5299">
        <v>132.4218242</v>
      </c>
      <c r="D5299">
        <v>-0.16639446299999999</v>
      </c>
      <c r="E5299">
        <v>0.283229542</v>
      </c>
      <c r="F5299">
        <v>-0.58748978600000001</v>
      </c>
      <c r="G5299">
        <v>0.556874808</v>
      </c>
      <c r="H5299">
        <v>0.65462952200000002</v>
      </c>
      <c r="I5299" t="s">
        <v>15</v>
      </c>
      <c r="J5299" t="s">
        <v>32</v>
      </c>
      <c r="K5299" t="s">
        <v>33</v>
      </c>
      <c r="L5299">
        <v>-0.14791295611640101</v>
      </c>
    </row>
    <row r="5300" spans="1:12">
      <c r="A5300">
        <v>2749</v>
      </c>
      <c r="B5300" t="s">
        <v>12848</v>
      </c>
      <c r="C5300">
        <v>278.6719847</v>
      </c>
      <c r="D5300">
        <v>-0.30715162400000001</v>
      </c>
      <c r="E5300">
        <v>0.379355899</v>
      </c>
      <c r="F5300">
        <v>-0.80966613399999998</v>
      </c>
      <c r="G5300">
        <v>0.41813208699999999</v>
      </c>
      <c r="H5300">
        <v>0.52969278600000003</v>
      </c>
      <c r="I5300" t="s">
        <v>15</v>
      </c>
      <c r="J5300" t="s">
        <v>32</v>
      </c>
      <c r="K5300" t="s">
        <v>33</v>
      </c>
      <c r="L5300">
        <v>-0.25171317711311902</v>
      </c>
    </row>
    <row r="5301" spans="1:12">
      <c r="A5301">
        <v>7804</v>
      </c>
      <c r="B5301" t="s">
        <v>5565</v>
      </c>
      <c r="C5301">
        <v>238.16143880000001</v>
      </c>
      <c r="D5301">
        <v>-1.1603038649999999</v>
      </c>
      <c r="E5301">
        <v>0.38241689499999998</v>
      </c>
      <c r="F5301">
        <v>-3.034133374</v>
      </c>
      <c r="G5301">
        <v>2.4122779999999999E-3</v>
      </c>
      <c r="H5301">
        <v>1.0588393999999999E-2</v>
      </c>
      <c r="I5301" t="s">
        <v>9573</v>
      </c>
      <c r="J5301" t="s">
        <v>32</v>
      </c>
      <c r="K5301" t="s">
        <v>33</v>
      </c>
      <c r="L5301">
        <v>-0.96250693970318502</v>
      </c>
    </row>
    <row r="5302" spans="1:12">
      <c r="A5302">
        <v>2757</v>
      </c>
      <c r="B5302" t="s">
        <v>12863</v>
      </c>
      <c r="C5302">
        <v>169.0215704</v>
      </c>
      <c r="D5302">
        <v>-0.29721019599999998</v>
      </c>
      <c r="E5302">
        <v>0.42341013999999999</v>
      </c>
      <c r="F5302">
        <v>-0.701943973</v>
      </c>
      <c r="G5302">
        <v>0.482714105</v>
      </c>
      <c r="H5302">
        <v>0.58937317899999997</v>
      </c>
      <c r="I5302" t="s">
        <v>15</v>
      </c>
      <c r="J5302" t="s">
        <v>32</v>
      </c>
      <c r="K5302" t="s">
        <v>33</v>
      </c>
      <c r="L5302">
        <v>-0.23351579247276</v>
      </c>
    </row>
    <row r="5303" spans="1:12">
      <c r="A5303">
        <v>7186</v>
      </c>
      <c r="B5303" t="s">
        <v>7483</v>
      </c>
      <c r="C5303">
        <v>231.4192591</v>
      </c>
      <c r="D5303">
        <v>-1.0360955569999999</v>
      </c>
      <c r="E5303">
        <v>0.229782134</v>
      </c>
      <c r="F5303">
        <v>-4.5090344360000003</v>
      </c>
      <c r="G5303" s="1">
        <v>6.5100000000000004E-6</v>
      </c>
      <c r="H5303">
        <v>1.1280100000000001E-4</v>
      </c>
      <c r="I5303" t="s">
        <v>9573</v>
      </c>
      <c r="J5303" t="s">
        <v>32</v>
      </c>
      <c r="K5303" t="s">
        <v>33</v>
      </c>
      <c r="L5303">
        <v>-0.963163096232029</v>
      </c>
    </row>
    <row r="5304" spans="1:12">
      <c r="A5304">
        <v>2765</v>
      </c>
      <c r="B5304" t="s">
        <v>12877</v>
      </c>
      <c r="C5304">
        <v>202.31436110000001</v>
      </c>
      <c r="D5304">
        <v>-0.92613830799999997</v>
      </c>
      <c r="E5304">
        <v>0.38313676800000002</v>
      </c>
      <c r="F5304">
        <v>-2.4172524960000001</v>
      </c>
      <c r="G5304">
        <v>1.5638164999999999E-2</v>
      </c>
      <c r="H5304">
        <v>4.3419528999999998E-2</v>
      </c>
      <c r="I5304" t="s">
        <v>15</v>
      </c>
      <c r="J5304" t="s">
        <v>32</v>
      </c>
      <c r="K5304" t="s">
        <v>33</v>
      </c>
      <c r="L5304">
        <v>-0.76330894866939702</v>
      </c>
    </row>
    <row r="5305" spans="1:12">
      <c r="A5305">
        <v>3632</v>
      </c>
      <c r="B5305" t="s">
        <v>14540</v>
      </c>
      <c r="C5305">
        <v>95.669132419999997</v>
      </c>
      <c r="D5305">
        <v>-1.1197983149999999</v>
      </c>
      <c r="E5305">
        <v>0.33778782899999998</v>
      </c>
      <c r="F5305">
        <v>-3.3150937370000002</v>
      </c>
      <c r="G5305">
        <v>9.1612400000000004E-4</v>
      </c>
      <c r="H5305">
        <v>5.0468070000000004E-3</v>
      </c>
      <c r="I5305" t="s">
        <v>9573</v>
      </c>
      <c r="J5305" t="s">
        <v>32</v>
      </c>
      <c r="K5305" t="s">
        <v>33</v>
      </c>
      <c r="L5305">
        <v>-0.96423996526030997</v>
      </c>
    </row>
    <row r="5306" spans="1:12">
      <c r="A5306">
        <v>4899</v>
      </c>
      <c r="B5306" t="s">
        <v>2800</v>
      </c>
      <c r="C5306">
        <v>129.67533779999999</v>
      </c>
      <c r="D5306">
        <v>-1.122199712</v>
      </c>
      <c r="E5306">
        <v>0.33867139099999999</v>
      </c>
      <c r="F5306">
        <v>-3.3135356050000002</v>
      </c>
      <c r="G5306">
        <v>9.2124399999999999E-4</v>
      </c>
      <c r="H5306">
        <v>5.0631770000000003E-3</v>
      </c>
      <c r="I5306" t="s">
        <v>9573</v>
      </c>
      <c r="J5306" t="s">
        <v>32</v>
      </c>
      <c r="K5306" t="s">
        <v>33</v>
      </c>
      <c r="L5306">
        <v>-0.96565817745512805</v>
      </c>
    </row>
    <row r="5307" spans="1:12">
      <c r="A5307">
        <v>2770</v>
      </c>
      <c r="B5307" t="s">
        <v>12887</v>
      </c>
      <c r="C5307">
        <v>367.00154789999999</v>
      </c>
      <c r="D5307">
        <v>0.547337352</v>
      </c>
      <c r="E5307">
        <v>0.39467661300000001</v>
      </c>
      <c r="F5307">
        <v>1.386799557</v>
      </c>
      <c r="G5307">
        <v>0.16550289200000001</v>
      </c>
      <c r="H5307">
        <v>0.26170726</v>
      </c>
      <c r="I5307" t="s">
        <v>15</v>
      </c>
      <c r="J5307" t="s">
        <v>32</v>
      </c>
      <c r="K5307" t="s">
        <v>33</v>
      </c>
      <c r="L5307">
        <v>0.44328118630480901</v>
      </c>
    </row>
    <row r="5308" spans="1:12">
      <c r="A5308">
        <v>2778</v>
      </c>
      <c r="B5308" t="s">
        <v>12910</v>
      </c>
      <c r="C5308">
        <v>1.3855926919999999</v>
      </c>
      <c r="D5308">
        <v>-0.98796050599999996</v>
      </c>
      <c r="E5308">
        <v>1.3968678859999999</v>
      </c>
      <c r="F5308">
        <v>-0.70726839399999997</v>
      </c>
      <c r="G5308">
        <v>0.47939970300000001</v>
      </c>
      <c r="H5308">
        <v>0.58630982499999995</v>
      </c>
      <c r="I5308" t="s">
        <v>15</v>
      </c>
      <c r="J5308" t="s">
        <v>32</v>
      </c>
      <c r="K5308" t="s">
        <v>33</v>
      </c>
      <c r="L5308">
        <v>-0.27130735240039699</v>
      </c>
    </row>
    <row r="5309" spans="1:12">
      <c r="A5309">
        <v>2782</v>
      </c>
      <c r="B5309" t="s">
        <v>12919</v>
      </c>
      <c r="C5309">
        <v>6.5106782069999998</v>
      </c>
      <c r="D5309">
        <v>0.40869728900000002</v>
      </c>
      <c r="E5309">
        <v>1.190967417</v>
      </c>
      <c r="F5309">
        <v>0.34316412299999999</v>
      </c>
      <c r="G5309">
        <v>0.73147499299999996</v>
      </c>
      <c r="H5309">
        <v>0.80122373300000005</v>
      </c>
      <c r="I5309" t="s">
        <v>15</v>
      </c>
      <c r="J5309" t="s">
        <v>32</v>
      </c>
      <c r="K5309" t="s">
        <v>33</v>
      </c>
      <c r="L5309">
        <v>0.13798516248253101</v>
      </c>
    </row>
    <row r="5310" spans="1:12">
      <c r="A5310">
        <v>2793</v>
      </c>
      <c r="B5310" t="s">
        <v>12946</v>
      </c>
      <c r="C5310">
        <v>218.88482200000001</v>
      </c>
      <c r="D5310">
        <v>-6.1221271000000001E-2</v>
      </c>
      <c r="E5310">
        <v>0.19827798099999999</v>
      </c>
      <c r="F5310">
        <v>-0.30876484999999998</v>
      </c>
      <c r="G5310">
        <v>0.75750040900000004</v>
      </c>
      <c r="H5310">
        <v>0.82182681099999999</v>
      </c>
      <c r="I5310" t="s">
        <v>15</v>
      </c>
      <c r="J5310" t="s">
        <v>32</v>
      </c>
      <c r="K5310" t="s">
        <v>33</v>
      </c>
      <c r="L5310">
        <v>-5.7649882241183503E-2</v>
      </c>
    </row>
    <row r="5311" spans="1:12">
      <c r="A5311">
        <v>2799</v>
      </c>
      <c r="B5311" t="s">
        <v>12958</v>
      </c>
      <c r="C5311">
        <v>303.68949120000002</v>
      </c>
      <c r="D5311">
        <v>-0.433937664</v>
      </c>
      <c r="E5311">
        <v>0.32949244300000002</v>
      </c>
      <c r="F5311">
        <v>-1.316988214</v>
      </c>
      <c r="G5311">
        <v>0.18784257500000001</v>
      </c>
      <c r="H5311">
        <v>0.28798265099999998</v>
      </c>
      <c r="I5311" t="s">
        <v>15</v>
      </c>
      <c r="J5311" t="s">
        <v>32</v>
      </c>
      <c r="K5311" t="s">
        <v>33</v>
      </c>
      <c r="L5311">
        <v>-0.37211317637266</v>
      </c>
    </row>
    <row r="5312" spans="1:12">
      <c r="A5312">
        <v>2806</v>
      </c>
      <c r="B5312" t="s">
        <v>12969</v>
      </c>
      <c r="C5312">
        <v>235.93255819999999</v>
      </c>
      <c r="D5312">
        <v>-0.213104706</v>
      </c>
      <c r="E5312">
        <v>0.26691542600000001</v>
      </c>
      <c r="F5312">
        <v>-0.79839786599999996</v>
      </c>
      <c r="G5312">
        <v>0.42463964100000001</v>
      </c>
      <c r="H5312">
        <v>0.53597663299999998</v>
      </c>
      <c r="I5312" t="s">
        <v>15</v>
      </c>
      <c r="J5312" t="s">
        <v>32</v>
      </c>
      <c r="K5312" t="s">
        <v>33</v>
      </c>
      <c r="L5312">
        <v>-0.191806505105691</v>
      </c>
    </row>
    <row r="5313" spans="1:12">
      <c r="A5313">
        <v>2818</v>
      </c>
      <c r="B5313" t="s">
        <v>12999</v>
      </c>
      <c r="C5313">
        <v>122.1724973</v>
      </c>
      <c r="D5313">
        <v>-0.80476155500000002</v>
      </c>
      <c r="E5313">
        <v>0.32603875300000001</v>
      </c>
      <c r="F5313">
        <v>-2.4683003079999999</v>
      </c>
      <c r="G5313">
        <v>1.3575637E-2</v>
      </c>
      <c r="H5313">
        <v>3.8953731999999998E-2</v>
      </c>
      <c r="I5313" t="s">
        <v>15</v>
      </c>
      <c r="J5313" t="s">
        <v>32</v>
      </c>
      <c r="K5313" t="s">
        <v>33</v>
      </c>
      <c r="L5313">
        <v>-0.695362599623087</v>
      </c>
    </row>
    <row r="5314" spans="1:12">
      <c r="A5314">
        <v>2467</v>
      </c>
      <c r="B5314" t="s">
        <v>12348</v>
      </c>
      <c r="C5314">
        <v>187.66324929999999</v>
      </c>
      <c r="D5314">
        <v>-1.072993809</v>
      </c>
      <c r="E5314">
        <v>0.27486775400000002</v>
      </c>
      <c r="F5314">
        <v>-3.9036729170000002</v>
      </c>
      <c r="G5314" s="1">
        <v>9.4699999999999998E-5</v>
      </c>
      <c r="H5314">
        <v>9.04939E-4</v>
      </c>
      <c r="I5314" t="s">
        <v>9573</v>
      </c>
      <c r="J5314" t="s">
        <v>32</v>
      </c>
      <c r="K5314" t="s">
        <v>33</v>
      </c>
      <c r="L5314">
        <v>-0.96871512788276204</v>
      </c>
    </row>
    <row r="5315" spans="1:12">
      <c r="A5315">
        <v>7721</v>
      </c>
      <c r="B5315" t="s">
        <v>5391</v>
      </c>
      <c r="C5315">
        <v>275.8809632</v>
      </c>
      <c r="D5315">
        <v>-1.0320977179999999</v>
      </c>
      <c r="E5315">
        <v>0.21327638099999999</v>
      </c>
      <c r="F5315">
        <v>-4.8392499689999999</v>
      </c>
      <c r="G5315" s="1">
        <v>1.3E-6</v>
      </c>
      <c r="H5315" s="1">
        <v>3.3399999999999999E-5</v>
      </c>
      <c r="I5315" t="s">
        <v>9573</v>
      </c>
      <c r="J5315" t="s">
        <v>32</v>
      </c>
      <c r="K5315" t="s">
        <v>33</v>
      </c>
      <c r="L5315">
        <v>-0.96884920793168805</v>
      </c>
    </row>
    <row r="5316" spans="1:12">
      <c r="A5316">
        <v>2833</v>
      </c>
      <c r="B5316" t="s">
        <v>13032</v>
      </c>
      <c r="C5316">
        <v>361.76109070000001</v>
      </c>
      <c r="D5316">
        <v>0.66143421800000002</v>
      </c>
      <c r="E5316">
        <v>0.245282738</v>
      </c>
      <c r="F5316">
        <v>2.6966195150000001</v>
      </c>
      <c r="G5316">
        <v>7.0047260000000002E-3</v>
      </c>
      <c r="H5316">
        <v>2.3397444999999999E-2</v>
      </c>
      <c r="I5316" t="s">
        <v>15</v>
      </c>
      <c r="J5316" t="s">
        <v>32</v>
      </c>
      <c r="K5316" t="s">
        <v>33</v>
      </c>
      <c r="L5316">
        <v>0.60623945699991</v>
      </c>
    </row>
    <row r="5317" spans="1:12">
      <c r="A5317">
        <v>2836</v>
      </c>
      <c r="B5317" t="s">
        <v>13039</v>
      </c>
      <c r="C5317">
        <v>256.94068290000001</v>
      </c>
      <c r="D5317">
        <v>-0.959470245</v>
      </c>
      <c r="E5317">
        <v>0.37843099800000002</v>
      </c>
      <c r="F5317">
        <v>-2.535390203</v>
      </c>
      <c r="G5317">
        <v>1.1232213E-2</v>
      </c>
      <c r="H5317">
        <v>3.3722848E-2</v>
      </c>
      <c r="I5317" t="s">
        <v>15</v>
      </c>
      <c r="J5317" t="s">
        <v>32</v>
      </c>
      <c r="K5317" t="s">
        <v>33</v>
      </c>
      <c r="L5317">
        <v>-0.79475072090535404</v>
      </c>
    </row>
    <row r="5318" spans="1:12">
      <c r="A5318">
        <v>1547</v>
      </c>
      <c r="B5318" t="s">
        <v>10648</v>
      </c>
      <c r="C5318">
        <v>66.19166577</v>
      </c>
      <c r="D5318">
        <v>-1.3313437770000001</v>
      </c>
      <c r="E5318">
        <v>0.520539419</v>
      </c>
      <c r="F5318">
        <v>-2.5576233589999999</v>
      </c>
      <c r="G5318">
        <v>1.0539016999999999E-2</v>
      </c>
      <c r="H5318">
        <v>3.2123495000000002E-2</v>
      </c>
      <c r="I5318" t="s">
        <v>9573</v>
      </c>
      <c r="J5318" t="s">
        <v>32</v>
      </c>
      <c r="K5318" t="s">
        <v>33</v>
      </c>
      <c r="L5318">
        <v>-0.97016154900834595</v>
      </c>
    </row>
    <row r="5319" spans="1:12">
      <c r="A5319">
        <v>2840</v>
      </c>
      <c r="B5319" t="s">
        <v>13048</v>
      </c>
      <c r="C5319">
        <v>238.5988432</v>
      </c>
      <c r="D5319">
        <v>0.13555145599999999</v>
      </c>
      <c r="E5319">
        <v>0.24716961600000001</v>
      </c>
      <c r="F5319">
        <v>0.54841471900000005</v>
      </c>
      <c r="G5319">
        <v>0.58340717200000003</v>
      </c>
      <c r="H5319">
        <v>0.67803630699999995</v>
      </c>
      <c r="I5319" t="s">
        <v>15</v>
      </c>
      <c r="J5319" t="s">
        <v>32</v>
      </c>
      <c r="K5319" t="s">
        <v>33</v>
      </c>
      <c r="L5319">
        <v>0.12371843502317401</v>
      </c>
    </row>
    <row r="5320" spans="1:12">
      <c r="A5320">
        <v>2843</v>
      </c>
      <c r="B5320" t="s">
        <v>13054</v>
      </c>
      <c r="C5320">
        <v>449.2061898</v>
      </c>
      <c r="D5320">
        <v>0.46683302100000001</v>
      </c>
      <c r="E5320">
        <v>0.19440989</v>
      </c>
      <c r="F5320">
        <v>2.4012822589999998</v>
      </c>
      <c r="G5320">
        <v>1.6337728999999999E-2</v>
      </c>
      <c r="H5320">
        <v>4.4937953000000003E-2</v>
      </c>
      <c r="I5320" t="s">
        <v>15</v>
      </c>
      <c r="J5320" t="s">
        <v>32</v>
      </c>
      <c r="K5320" t="s">
        <v>33</v>
      </c>
      <c r="L5320">
        <v>0.44103300612829599</v>
      </c>
    </row>
    <row r="5321" spans="1:12">
      <c r="A5321">
        <v>7550</v>
      </c>
      <c r="B5321" t="s">
        <v>8212</v>
      </c>
      <c r="C5321">
        <v>260.64287359999997</v>
      </c>
      <c r="D5321">
        <v>-1.141245091</v>
      </c>
      <c r="E5321">
        <v>0.34959921199999999</v>
      </c>
      <c r="F5321">
        <v>-3.2644383960000001</v>
      </c>
      <c r="G5321">
        <v>1.0968130000000001E-3</v>
      </c>
      <c r="H5321">
        <v>5.7658470000000002E-3</v>
      </c>
      <c r="I5321" t="s">
        <v>9573</v>
      </c>
      <c r="J5321" t="s">
        <v>32</v>
      </c>
      <c r="K5321" t="s">
        <v>33</v>
      </c>
      <c r="L5321">
        <v>-0.97358425537536897</v>
      </c>
    </row>
    <row r="5322" spans="1:12">
      <c r="A5322">
        <v>3083</v>
      </c>
      <c r="B5322" t="s">
        <v>13578</v>
      </c>
      <c r="C5322">
        <v>218.53409809999999</v>
      </c>
      <c r="D5322">
        <v>-1.0797620640000001</v>
      </c>
      <c r="E5322">
        <v>0.27236124900000003</v>
      </c>
      <c r="F5322">
        <v>-3.9644482029999999</v>
      </c>
      <c r="G5322" s="1">
        <v>7.36E-5</v>
      </c>
      <c r="H5322">
        <v>7.4366799999999995E-4</v>
      </c>
      <c r="I5322" t="s">
        <v>9573</v>
      </c>
      <c r="J5322" t="s">
        <v>32</v>
      </c>
      <c r="K5322" t="s">
        <v>33</v>
      </c>
      <c r="L5322">
        <v>-0.976661636060419</v>
      </c>
    </row>
    <row r="5323" spans="1:12">
      <c r="A5323">
        <v>1221</v>
      </c>
      <c r="B5323" t="s">
        <v>9998</v>
      </c>
      <c r="C5323">
        <v>230.69777250000001</v>
      </c>
      <c r="D5323">
        <v>-1.0915701040000001</v>
      </c>
      <c r="E5323">
        <v>0.28649643299999999</v>
      </c>
      <c r="F5323">
        <v>-3.8100652570000002</v>
      </c>
      <c r="G5323">
        <v>1.3893E-4</v>
      </c>
      <c r="H5323">
        <v>1.205533E-3</v>
      </c>
      <c r="I5323" t="s">
        <v>9573</v>
      </c>
      <c r="J5323" t="s">
        <v>32</v>
      </c>
      <c r="K5323" t="s">
        <v>33</v>
      </c>
      <c r="L5323">
        <v>-0.97760845797448903</v>
      </c>
    </row>
    <row r="5324" spans="1:12">
      <c r="A5324">
        <v>5199</v>
      </c>
      <c r="B5324" t="s">
        <v>4186</v>
      </c>
      <c r="C5324">
        <v>105.2234232</v>
      </c>
      <c r="D5324">
        <v>-1.1083759790000001</v>
      </c>
      <c r="E5324">
        <v>0.30695050200000001</v>
      </c>
      <c r="F5324">
        <v>-3.6109274039999999</v>
      </c>
      <c r="G5324">
        <v>3.05104E-4</v>
      </c>
      <c r="H5324">
        <v>2.1638360000000001E-3</v>
      </c>
      <c r="I5324" t="s">
        <v>9573</v>
      </c>
      <c r="J5324" t="s">
        <v>32</v>
      </c>
      <c r="K5324" t="s">
        <v>33</v>
      </c>
      <c r="L5324">
        <v>-0.97788677385983003</v>
      </c>
    </row>
    <row r="5325" spans="1:12">
      <c r="A5325">
        <v>2851</v>
      </c>
      <c r="B5325" t="s">
        <v>13064</v>
      </c>
      <c r="C5325">
        <v>344.68723449999999</v>
      </c>
      <c r="D5325">
        <v>0.209912711</v>
      </c>
      <c r="E5325">
        <v>0.30217115</v>
      </c>
      <c r="F5325">
        <v>0.69468151099999997</v>
      </c>
      <c r="G5325">
        <v>0.48725491700000001</v>
      </c>
      <c r="H5325">
        <v>0.59330877900000001</v>
      </c>
      <c r="I5325" t="s">
        <v>15</v>
      </c>
      <c r="J5325" t="s">
        <v>32</v>
      </c>
      <c r="K5325" t="s">
        <v>33</v>
      </c>
      <c r="L5325">
        <v>0.183859648404925</v>
      </c>
    </row>
    <row r="5326" spans="1:12">
      <c r="A5326">
        <v>5542</v>
      </c>
      <c r="B5326" t="s">
        <v>4971</v>
      </c>
      <c r="C5326">
        <v>128.8622551</v>
      </c>
      <c r="D5326">
        <v>-1.2208538790000001</v>
      </c>
      <c r="E5326">
        <v>0.42188739800000002</v>
      </c>
      <c r="F5326">
        <v>-2.893790815</v>
      </c>
      <c r="G5326">
        <v>3.8062159999999999E-3</v>
      </c>
      <c r="H5326">
        <v>1.4897139E-2</v>
      </c>
      <c r="I5326" t="s">
        <v>9573</v>
      </c>
      <c r="J5326" t="s">
        <v>32</v>
      </c>
      <c r="K5326" t="s">
        <v>33</v>
      </c>
      <c r="L5326">
        <v>-0.97832996403827199</v>
      </c>
    </row>
    <row r="5327" spans="1:12">
      <c r="A5327">
        <v>1559</v>
      </c>
      <c r="B5327" t="s">
        <v>10675</v>
      </c>
      <c r="C5327">
        <v>159.62760919999999</v>
      </c>
      <c r="D5327">
        <v>-1.2747619690000001</v>
      </c>
      <c r="E5327">
        <v>0.46774990999999999</v>
      </c>
      <c r="F5327">
        <v>-2.7253067149999999</v>
      </c>
      <c r="G5327">
        <v>6.424178E-3</v>
      </c>
      <c r="H5327">
        <v>2.1818464999999999E-2</v>
      </c>
      <c r="I5327" t="s">
        <v>9573</v>
      </c>
      <c r="J5327" t="s">
        <v>32</v>
      </c>
      <c r="K5327" t="s">
        <v>33</v>
      </c>
      <c r="L5327">
        <v>-0.97864427423468203</v>
      </c>
    </row>
    <row r="5328" spans="1:12">
      <c r="A5328">
        <v>2865</v>
      </c>
      <c r="B5328" t="s">
        <v>13091</v>
      </c>
      <c r="C5328">
        <v>13.710482280000001</v>
      </c>
      <c r="D5328">
        <v>3.8321590000000003E-2</v>
      </c>
      <c r="E5328">
        <v>0.65100618799999999</v>
      </c>
      <c r="F5328">
        <v>5.8865170000000001E-2</v>
      </c>
      <c r="G5328">
        <v>0.95305949999999995</v>
      </c>
      <c r="H5328">
        <v>0.96793298900000002</v>
      </c>
      <c r="I5328" t="s">
        <v>15</v>
      </c>
      <c r="J5328" t="s">
        <v>32</v>
      </c>
      <c r="K5328" t="s">
        <v>33</v>
      </c>
      <c r="L5328">
        <v>2.3572096686555501E-2</v>
      </c>
    </row>
    <row r="5329" spans="1:12">
      <c r="A5329">
        <v>1414</v>
      </c>
      <c r="B5329" t="s">
        <v>10388</v>
      </c>
      <c r="C5329">
        <v>1.7523471150000001</v>
      </c>
      <c r="D5329">
        <v>-3.1271974249999999</v>
      </c>
      <c r="E5329">
        <v>1.3272841360000001</v>
      </c>
      <c r="F5329">
        <v>-2.356087397</v>
      </c>
      <c r="G5329">
        <v>1.8468571999999999E-2</v>
      </c>
      <c r="H5329">
        <v>4.9331681000000002E-2</v>
      </c>
      <c r="I5329" t="s">
        <v>9573</v>
      </c>
      <c r="J5329" t="s">
        <v>32</v>
      </c>
      <c r="K5329" t="s">
        <v>33</v>
      </c>
      <c r="L5329">
        <v>-0.98051622494034896</v>
      </c>
    </row>
    <row r="5330" spans="1:12">
      <c r="A5330">
        <v>5026</v>
      </c>
      <c r="B5330" t="s">
        <v>3831</v>
      </c>
      <c r="C5330">
        <v>208.8585238</v>
      </c>
      <c r="D5330">
        <v>-1.231829635</v>
      </c>
      <c r="E5330">
        <v>0.42917481200000002</v>
      </c>
      <c r="F5330">
        <v>-2.870228166</v>
      </c>
      <c r="G5330">
        <v>4.1017570000000001E-3</v>
      </c>
      <c r="H5330">
        <v>1.5676714000000001E-2</v>
      </c>
      <c r="I5330" t="s">
        <v>9573</v>
      </c>
      <c r="J5330" t="s">
        <v>32</v>
      </c>
      <c r="K5330" t="s">
        <v>33</v>
      </c>
      <c r="L5330">
        <v>-0.98064799765365296</v>
      </c>
    </row>
    <row r="5331" spans="1:12">
      <c r="A5331">
        <v>2869</v>
      </c>
      <c r="B5331" t="s">
        <v>13097</v>
      </c>
      <c r="C5331">
        <v>293.84343510000002</v>
      </c>
      <c r="D5331">
        <v>-0.68919959500000005</v>
      </c>
      <c r="E5331">
        <v>0.32296882100000002</v>
      </c>
      <c r="F5331">
        <v>-2.1339508629999999</v>
      </c>
      <c r="G5331">
        <v>3.2846803000000001E-2</v>
      </c>
      <c r="H5331">
        <v>7.6784623999999996E-2</v>
      </c>
      <c r="I5331" t="s">
        <v>15</v>
      </c>
      <c r="J5331" t="s">
        <v>32</v>
      </c>
      <c r="K5331" t="s">
        <v>33</v>
      </c>
      <c r="L5331">
        <v>-0.59597983257670994</v>
      </c>
    </row>
    <row r="5332" spans="1:12">
      <c r="A5332">
        <v>2534</v>
      </c>
      <c r="B5332" t="s">
        <v>15063</v>
      </c>
      <c r="C5332">
        <v>34.838123299999999</v>
      </c>
      <c r="D5332">
        <v>-0.25655911399999998</v>
      </c>
      <c r="E5332">
        <v>0.49651636700000001</v>
      </c>
      <c r="F5332">
        <v>-0.51671834100000003</v>
      </c>
      <c r="G5332">
        <v>0.60535279099999995</v>
      </c>
      <c r="H5332">
        <v>0.69510614299999995</v>
      </c>
      <c r="I5332" t="s">
        <v>15</v>
      </c>
      <c r="J5332" t="s">
        <v>32</v>
      </c>
      <c r="K5332" t="s">
        <v>33</v>
      </c>
      <c r="L5332">
        <v>-0.18706162352547201</v>
      </c>
    </row>
    <row r="5333" spans="1:12">
      <c r="A5333">
        <v>1748</v>
      </c>
      <c r="B5333" t="s">
        <v>10974</v>
      </c>
      <c r="C5333">
        <v>216.97084050000001</v>
      </c>
      <c r="D5333">
        <v>-1.0834281990000001</v>
      </c>
      <c r="E5333">
        <v>0.27132941500000002</v>
      </c>
      <c r="F5333">
        <v>-3.99303629</v>
      </c>
      <c r="G5333" s="1">
        <v>6.5199999999999999E-5</v>
      </c>
      <c r="H5333">
        <v>6.7697500000000002E-4</v>
      </c>
      <c r="I5333" t="s">
        <v>9573</v>
      </c>
      <c r="J5333" t="s">
        <v>32</v>
      </c>
      <c r="K5333" t="s">
        <v>33</v>
      </c>
      <c r="L5333">
        <v>-0.98074735201425001</v>
      </c>
    </row>
    <row r="5334" spans="1:12">
      <c r="A5334">
        <v>2872</v>
      </c>
      <c r="B5334" t="s">
        <v>13104</v>
      </c>
      <c r="C5334">
        <v>228.5137029</v>
      </c>
      <c r="D5334">
        <v>-0.24747260500000001</v>
      </c>
      <c r="E5334">
        <v>0.32589275299999998</v>
      </c>
      <c r="F5334">
        <v>-0.75936823600000003</v>
      </c>
      <c r="G5334">
        <v>0.44763230900000001</v>
      </c>
      <c r="H5334">
        <v>0.55824746599999997</v>
      </c>
      <c r="I5334" t="s">
        <v>15</v>
      </c>
      <c r="J5334" t="s">
        <v>32</v>
      </c>
      <c r="K5334" t="s">
        <v>33</v>
      </c>
      <c r="L5334">
        <v>-0.21258648885138701</v>
      </c>
    </row>
    <row r="5335" spans="1:12">
      <c r="A5335">
        <v>2873</v>
      </c>
      <c r="B5335" t="s">
        <v>13105</v>
      </c>
      <c r="C5335">
        <v>279.72089840000001</v>
      </c>
      <c r="D5335">
        <v>-0.66498174399999999</v>
      </c>
      <c r="E5335">
        <v>0.248724741</v>
      </c>
      <c r="F5335">
        <v>-2.6735649229999998</v>
      </c>
      <c r="G5335">
        <v>7.5049749999999997E-3</v>
      </c>
      <c r="H5335">
        <v>2.4679557000000001E-2</v>
      </c>
      <c r="I5335" t="s">
        <v>15</v>
      </c>
      <c r="J5335" t="s">
        <v>32</v>
      </c>
      <c r="K5335" t="s">
        <v>33</v>
      </c>
      <c r="L5335">
        <v>-0.60809027129823301</v>
      </c>
    </row>
    <row r="5336" spans="1:12">
      <c r="A5336">
        <v>2877</v>
      </c>
      <c r="B5336" t="s">
        <v>13114</v>
      </c>
      <c r="C5336">
        <v>18290.212339999998</v>
      </c>
      <c r="D5336">
        <v>0.91959643199999996</v>
      </c>
      <c r="E5336">
        <v>0.47932026300000002</v>
      </c>
      <c r="F5336">
        <v>1.9185427859999999</v>
      </c>
      <c r="G5336">
        <v>5.5042222000000002E-2</v>
      </c>
      <c r="H5336">
        <v>0.112469441</v>
      </c>
      <c r="I5336" t="s">
        <v>15</v>
      </c>
      <c r="J5336" t="s">
        <v>32</v>
      </c>
      <c r="K5336" t="s">
        <v>33</v>
      </c>
      <c r="L5336">
        <v>0.69022087054736303</v>
      </c>
    </row>
    <row r="5337" spans="1:12">
      <c r="A5337">
        <v>2881</v>
      </c>
      <c r="B5337" t="s">
        <v>13124</v>
      </c>
      <c r="C5337">
        <v>464.20551569999998</v>
      </c>
      <c r="D5337">
        <v>-5.7998946000000003E-2</v>
      </c>
      <c r="E5337">
        <v>0.24865862</v>
      </c>
      <c r="F5337">
        <v>-0.233247279</v>
      </c>
      <c r="G5337">
        <v>0.81556939500000003</v>
      </c>
      <c r="H5337">
        <v>0.86871257499999999</v>
      </c>
      <c r="I5337" t="s">
        <v>15</v>
      </c>
      <c r="J5337" t="s">
        <v>32</v>
      </c>
      <c r="K5337" t="s">
        <v>33</v>
      </c>
      <c r="L5337">
        <v>-5.2875355136385797E-2</v>
      </c>
    </row>
    <row r="5338" spans="1:12">
      <c r="A5338">
        <v>2883</v>
      </c>
      <c r="B5338" t="s">
        <v>13126</v>
      </c>
      <c r="C5338">
        <v>242.85779170000001</v>
      </c>
      <c r="D5338">
        <v>-0.56751876499999998</v>
      </c>
      <c r="E5338">
        <v>0.35470878500000003</v>
      </c>
      <c r="F5338">
        <v>-1.599956892</v>
      </c>
      <c r="G5338">
        <v>0.109608147</v>
      </c>
      <c r="H5338">
        <v>0.189890475</v>
      </c>
      <c r="I5338" t="s">
        <v>15</v>
      </c>
      <c r="J5338" t="s">
        <v>32</v>
      </c>
      <c r="K5338" t="s">
        <v>33</v>
      </c>
      <c r="L5338">
        <v>-0.47683621597238801</v>
      </c>
    </row>
    <row r="5339" spans="1:12">
      <c r="A5339">
        <v>2884</v>
      </c>
      <c r="B5339" t="s">
        <v>13127</v>
      </c>
      <c r="C5339">
        <v>373.99029789999997</v>
      </c>
      <c r="D5339">
        <v>-0.48216194499999998</v>
      </c>
      <c r="E5339">
        <v>0.25716505200000001</v>
      </c>
      <c r="F5339">
        <v>-1.874912401</v>
      </c>
      <c r="G5339">
        <v>6.0804775999999998E-2</v>
      </c>
      <c r="H5339">
        <v>0.12135926900000001</v>
      </c>
      <c r="I5339" t="s">
        <v>15</v>
      </c>
      <c r="J5339" t="s">
        <v>32</v>
      </c>
      <c r="K5339" t="s">
        <v>33</v>
      </c>
      <c r="L5339">
        <v>-0.437665701259777</v>
      </c>
    </row>
    <row r="5340" spans="1:12">
      <c r="A5340">
        <v>2885</v>
      </c>
      <c r="B5340" t="s">
        <v>13128</v>
      </c>
      <c r="C5340">
        <v>224.91285930000001</v>
      </c>
      <c r="D5340">
        <v>0.35021028500000001</v>
      </c>
      <c r="E5340">
        <v>0.32452962099999999</v>
      </c>
      <c r="F5340">
        <v>1.079131957</v>
      </c>
      <c r="G5340">
        <v>0.28052890699999999</v>
      </c>
      <c r="H5340">
        <v>0.38986635800000002</v>
      </c>
      <c r="I5340" t="s">
        <v>15</v>
      </c>
      <c r="J5340" t="s">
        <v>32</v>
      </c>
      <c r="K5340" t="s">
        <v>33</v>
      </c>
      <c r="L5340">
        <v>0.30137470350240497</v>
      </c>
    </row>
    <row r="5341" spans="1:12">
      <c r="A5341">
        <v>4660</v>
      </c>
      <c r="B5341" t="s">
        <v>15573</v>
      </c>
      <c r="C5341">
        <v>282.48305190000002</v>
      </c>
      <c r="D5341">
        <v>-1.0910340860000001</v>
      </c>
      <c r="E5341">
        <v>0.28043873899999999</v>
      </c>
      <c r="F5341">
        <v>-3.890454257</v>
      </c>
      <c r="G5341">
        <v>1.0005699999999999E-4</v>
      </c>
      <c r="H5341">
        <v>9.4665000000000005E-4</v>
      </c>
      <c r="I5341" t="s">
        <v>9573</v>
      </c>
      <c r="J5341" t="s">
        <v>32</v>
      </c>
      <c r="K5341" t="s">
        <v>33</v>
      </c>
      <c r="L5341">
        <v>-0.98141053724746796</v>
      </c>
    </row>
    <row r="5342" spans="1:12">
      <c r="A5342">
        <v>8899</v>
      </c>
      <c r="B5342" t="s">
        <v>13136</v>
      </c>
      <c r="C5342">
        <v>0</v>
      </c>
      <c r="D5342" t="s">
        <v>38</v>
      </c>
      <c r="E5342" t="s">
        <v>38</v>
      </c>
      <c r="F5342" t="s">
        <v>38</v>
      </c>
      <c r="G5342" t="s">
        <v>38</v>
      </c>
      <c r="H5342" t="s">
        <v>38</v>
      </c>
      <c r="I5342" t="s">
        <v>15</v>
      </c>
      <c r="J5342" t="s">
        <v>32</v>
      </c>
      <c r="K5342" t="s">
        <v>33</v>
      </c>
      <c r="L5342">
        <v>0</v>
      </c>
    </row>
    <row r="5343" spans="1:12">
      <c r="A5343">
        <v>2892</v>
      </c>
      <c r="B5343" t="s">
        <v>13139</v>
      </c>
      <c r="C5343">
        <v>430.40144240000001</v>
      </c>
      <c r="D5343">
        <v>-0.57530470300000003</v>
      </c>
      <c r="E5343">
        <v>0.37183460699999998</v>
      </c>
      <c r="F5343">
        <v>-1.5472059149999999</v>
      </c>
      <c r="G5343">
        <v>0.12181359999999999</v>
      </c>
      <c r="H5343">
        <v>0.20623591999999999</v>
      </c>
      <c r="I5343" t="s">
        <v>15</v>
      </c>
      <c r="J5343" t="s">
        <v>32</v>
      </c>
      <c r="K5343" t="s">
        <v>33</v>
      </c>
      <c r="L5343">
        <v>-0.476063385559509</v>
      </c>
    </row>
    <row r="5344" spans="1:12">
      <c r="A5344">
        <v>2893</v>
      </c>
      <c r="B5344" t="s">
        <v>13140</v>
      </c>
      <c r="C5344">
        <v>290.34411440000002</v>
      </c>
      <c r="D5344">
        <v>0.31283188299999998</v>
      </c>
      <c r="E5344">
        <v>0.27334239199999999</v>
      </c>
      <c r="F5344">
        <v>1.1444689610000001</v>
      </c>
      <c r="G5344">
        <v>0.25242920299999999</v>
      </c>
      <c r="H5344">
        <v>0.36055024299999999</v>
      </c>
      <c r="I5344" t="s">
        <v>15</v>
      </c>
      <c r="J5344" t="s">
        <v>32</v>
      </c>
      <c r="K5344" t="s">
        <v>33</v>
      </c>
      <c r="L5344">
        <v>0.28034314727245802</v>
      </c>
    </row>
    <row r="5345" spans="1:12">
      <c r="A5345">
        <v>2895</v>
      </c>
      <c r="B5345" t="s">
        <v>13144</v>
      </c>
      <c r="C5345">
        <v>431.92346029999999</v>
      </c>
      <c r="D5345">
        <v>-0.25088675100000002</v>
      </c>
      <c r="E5345">
        <v>0.215373009</v>
      </c>
      <c r="F5345">
        <v>-1.16489412</v>
      </c>
      <c r="G5345">
        <v>0.24406185399999999</v>
      </c>
      <c r="H5345">
        <v>0.350824309</v>
      </c>
      <c r="I5345" t="s">
        <v>15</v>
      </c>
      <c r="J5345" t="s">
        <v>32</v>
      </c>
      <c r="K5345" t="s">
        <v>33</v>
      </c>
      <c r="L5345">
        <v>-0.23390372046782201</v>
      </c>
    </row>
    <row r="5346" spans="1:12">
      <c r="A5346">
        <v>2900</v>
      </c>
      <c r="B5346" t="s">
        <v>13155</v>
      </c>
      <c r="C5346">
        <v>169.5956439</v>
      </c>
      <c r="D5346">
        <v>-0.71099244399999995</v>
      </c>
      <c r="E5346">
        <v>0.42494232300000001</v>
      </c>
      <c r="F5346">
        <v>-1.6731504619999999</v>
      </c>
      <c r="G5346">
        <v>9.4297679999999995E-2</v>
      </c>
      <c r="H5346">
        <v>0.16946113300000001</v>
      </c>
      <c r="I5346" t="s">
        <v>15</v>
      </c>
      <c r="J5346" t="s">
        <v>32</v>
      </c>
      <c r="K5346" t="s">
        <v>33</v>
      </c>
      <c r="L5346">
        <v>-0.56085123085603406</v>
      </c>
    </row>
    <row r="5347" spans="1:12">
      <c r="A5347">
        <v>1453</v>
      </c>
      <c r="B5347" t="s">
        <v>10474</v>
      </c>
      <c r="C5347">
        <v>236.5370929</v>
      </c>
      <c r="D5347">
        <v>-1.121252141</v>
      </c>
      <c r="E5347">
        <v>0.31193264999999998</v>
      </c>
      <c r="F5347">
        <v>-3.5945327979999999</v>
      </c>
      <c r="G5347">
        <v>3.2497400000000001E-4</v>
      </c>
      <c r="H5347">
        <v>2.2743139999999999E-3</v>
      </c>
      <c r="I5347" t="s">
        <v>9573</v>
      </c>
      <c r="J5347" t="s">
        <v>32</v>
      </c>
      <c r="K5347" t="s">
        <v>33</v>
      </c>
      <c r="L5347">
        <v>-0.98571135775302599</v>
      </c>
    </row>
    <row r="5348" spans="1:12">
      <c r="A5348">
        <v>4945</v>
      </c>
      <c r="B5348" t="s">
        <v>3674</v>
      </c>
      <c r="C5348">
        <v>125.45425470000001</v>
      </c>
      <c r="D5348">
        <v>-1.1476922140000001</v>
      </c>
      <c r="E5348">
        <v>0.34130712699999999</v>
      </c>
      <c r="F5348">
        <v>-3.3626377060000001</v>
      </c>
      <c r="G5348">
        <v>7.7201600000000004E-4</v>
      </c>
      <c r="H5348">
        <v>4.4540220000000002E-3</v>
      </c>
      <c r="I5348" t="s">
        <v>9573</v>
      </c>
      <c r="J5348" t="s">
        <v>32</v>
      </c>
      <c r="K5348" t="s">
        <v>33</v>
      </c>
      <c r="L5348">
        <v>-0.98604053293452298</v>
      </c>
    </row>
    <row r="5349" spans="1:12">
      <c r="A5349">
        <v>2906</v>
      </c>
      <c r="B5349" t="s">
        <v>13169</v>
      </c>
      <c r="C5349">
        <v>702.13715149999996</v>
      </c>
      <c r="D5349">
        <v>0.43050116999999999</v>
      </c>
      <c r="E5349">
        <v>0.33135991199999998</v>
      </c>
      <c r="F5349">
        <v>1.2991950880000001</v>
      </c>
      <c r="G5349">
        <v>0.193876987</v>
      </c>
      <c r="H5349">
        <v>0.29507435300000001</v>
      </c>
      <c r="I5349" t="s">
        <v>15</v>
      </c>
      <c r="J5349" t="s">
        <v>32</v>
      </c>
      <c r="K5349" t="s">
        <v>33</v>
      </c>
      <c r="L5349">
        <v>0.368569896811623</v>
      </c>
    </row>
    <row r="5350" spans="1:12">
      <c r="A5350">
        <v>2907</v>
      </c>
      <c r="B5350" t="s">
        <v>13170</v>
      </c>
      <c r="C5350">
        <v>199.35692069999999</v>
      </c>
      <c r="D5350">
        <v>0.99742622000000003</v>
      </c>
      <c r="E5350">
        <v>0.29494039799999999</v>
      </c>
      <c r="F5350">
        <v>3.3817890849999999</v>
      </c>
      <c r="G5350">
        <v>7.2015399999999998E-4</v>
      </c>
      <c r="H5350">
        <v>4.236727E-3</v>
      </c>
      <c r="I5350" t="s">
        <v>15</v>
      </c>
      <c r="J5350" t="s">
        <v>32</v>
      </c>
      <c r="K5350" t="s">
        <v>33</v>
      </c>
      <c r="L5350">
        <v>0.88620474523645898</v>
      </c>
    </row>
    <row r="5351" spans="1:12">
      <c r="A5351">
        <v>2536</v>
      </c>
      <c r="B5351" t="s">
        <v>13174</v>
      </c>
      <c r="C5351">
        <v>96.770856429999995</v>
      </c>
      <c r="D5351">
        <v>1.066232793</v>
      </c>
      <c r="E5351">
        <v>0.63121169099999996</v>
      </c>
      <c r="F5351">
        <v>1.689184166</v>
      </c>
      <c r="G5351">
        <v>9.1184142999999995E-2</v>
      </c>
      <c r="H5351">
        <v>0.16491878900000001</v>
      </c>
      <c r="I5351" t="s">
        <v>15</v>
      </c>
      <c r="J5351" t="s">
        <v>32</v>
      </c>
      <c r="K5351" t="s">
        <v>33</v>
      </c>
      <c r="L5351">
        <v>0.68201637723776098</v>
      </c>
    </row>
    <row r="5352" spans="1:12">
      <c r="A5352">
        <v>4279</v>
      </c>
      <c r="B5352" t="s">
        <v>16388</v>
      </c>
      <c r="C5352">
        <v>68.234789169999999</v>
      </c>
      <c r="D5352">
        <v>-1.383447241</v>
      </c>
      <c r="E5352">
        <v>0.543240948</v>
      </c>
      <c r="F5352">
        <v>-2.5466549340000002</v>
      </c>
      <c r="G5352">
        <v>1.0876092E-2</v>
      </c>
      <c r="H5352">
        <v>3.2950205000000003E-2</v>
      </c>
      <c r="I5352" t="s">
        <v>9573</v>
      </c>
      <c r="J5352" t="s">
        <v>32</v>
      </c>
      <c r="K5352" t="s">
        <v>33</v>
      </c>
      <c r="L5352">
        <v>-0.98615046653677896</v>
      </c>
    </row>
    <row r="5353" spans="1:12">
      <c r="A5353">
        <v>2914</v>
      </c>
      <c r="B5353" t="s">
        <v>13185</v>
      </c>
      <c r="C5353">
        <v>93.154704080000002</v>
      </c>
      <c r="D5353">
        <v>-0.17217465500000001</v>
      </c>
      <c r="E5353">
        <v>0.30996552900000002</v>
      </c>
      <c r="F5353">
        <v>-0.55546387900000005</v>
      </c>
      <c r="G5353">
        <v>0.57857740999999996</v>
      </c>
      <c r="H5353">
        <v>0.67402136800000001</v>
      </c>
      <c r="I5353" t="s">
        <v>15</v>
      </c>
      <c r="J5353" t="s">
        <v>32</v>
      </c>
      <c r="K5353" t="s">
        <v>33</v>
      </c>
      <c r="L5353">
        <v>-0.14983284067550301</v>
      </c>
    </row>
    <row r="5354" spans="1:12">
      <c r="A5354">
        <v>2915</v>
      </c>
      <c r="B5354" t="s">
        <v>13186</v>
      </c>
      <c r="C5354">
        <v>459.66942189999997</v>
      </c>
      <c r="D5354">
        <v>-0.37893137999999998</v>
      </c>
      <c r="E5354">
        <v>0.30233334899999997</v>
      </c>
      <c r="F5354">
        <v>-1.2533562060000001</v>
      </c>
      <c r="G5354">
        <v>0.21007610199999999</v>
      </c>
      <c r="H5354">
        <v>0.314415993</v>
      </c>
      <c r="I5354" t="s">
        <v>15</v>
      </c>
      <c r="J5354" t="s">
        <v>32</v>
      </c>
      <c r="K5354" t="s">
        <v>33</v>
      </c>
      <c r="L5354">
        <v>-0.33216278411414502</v>
      </c>
    </row>
    <row r="5355" spans="1:12">
      <c r="A5355">
        <v>2922</v>
      </c>
      <c r="B5355" t="s">
        <v>13203</v>
      </c>
      <c r="C5355">
        <v>176.9006129</v>
      </c>
      <c r="D5355">
        <v>-0.25329153599999998</v>
      </c>
      <c r="E5355">
        <v>0.30505220700000002</v>
      </c>
      <c r="F5355">
        <v>-0.83032192699999996</v>
      </c>
      <c r="G5355">
        <v>0.40635679400000002</v>
      </c>
      <c r="H5355">
        <v>0.51812792200000002</v>
      </c>
      <c r="I5355" t="s">
        <v>15</v>
      </c>
      <c r="J5355" t="s">
        <v>32</v>
      </c>
      <c r="K5355" t="s">
        <v>33</v>
      </c>
      <c r="L5355">
        <v>-0.221380226969489</v>
      </c>
    </row>
    <row r="5356" spans="1:12">
      <c r="A5356">
        <v>3351</v>
      </c>
      <c r="B5356" t="s">
        <v>13988</v>
      </c>
      <c r="C5356">
        <v>75.426781840000004</v>
      </c>
      <c r="D5356">
        <v>-1.2470473360000001</v>
      </c>
      <c r="E5356">
        <v>0.429880123</v>
      </c>
      <c r="F5356">
        <v>-2.9009188130000001</v>
      </c>
      <c r="G5356">
        <v>3.7207030000000001E-3</v>
      </c>
      <c r="H5356">
        <v>1.4634222000000001E-2</v>
      </c>
      <c r="I5356" t="s">
        <v>9573</v>
      </c>
      <c r="J5356" t="s">
        <v>32</v>
      </c>
      <c r="K5356" t="s">
        <v>33</v>
      </c>
      <c r="L5356">
        <v>-0.99257762557349005</v>
      </c>
    </row>
    <row r="5357" spans="1:12">
      <c r="A5357">
        <v>2860</v>
      </c>
      <c r="B5357" t="s">
        <v>13083</v>
      </c>
      <c r="C5357">
        <v>132.86604209999999</v>
      </c>
      <c r="D5357">
        <v>-1.260688987</v>
      </c>
      <c r="E5357">
        <v>0.43772035100000001</v>
      </c>
      <c r="F5357">
        <v>-2.880124227</v>
      </c>
      <c r="G5357">
        <v>3.975185E-3</v>
      </c>
      <c r="H5357">
        <v>1.5375626E-2</v>
      </c>
      <c r="I5357" t="s">
        <v>9573</v>
      </c>
      <c r="J5357" t="s">
        <v>32</v>
      </c>
      <c r="K5357" t="s">
        <v>33</v>
      </c>
      <c r="L5357">
        <v>-0.99635377895330901</v>
      </c>
    </row>
    <row r="5358" spans="1:12">
      <c r="A5358">
        <v>2938</v>
      </c>
      <c r="B5358" t="s">
        <v>13243</v>
      </c>
      <c r="C5358">
        <v>30.624598930000001</v>
      </c>
      <c r="D5358">
        <v>0.88641299100000004</v>
      </c>
      <c r="E5358">
        <v>0.43117085300000002</v>
      </c>
      <c r="F5358">
        <v>2.055827721</v>
      </c>
      <c r="G5358">
        <v>3.9799124999999998E-2</v>
      </c>
      <c r="H5358">
        <v>8.8576901E-2</v>
      </c>
      <c r="I5358" t="s">
        <v>15</v>
      </c>
      <c r="J5358" t="s">
        <v>32</v>
      </c>
      <c r="K5358" t="s">
        <v>33</v>
      </c>
      <c r="L5358">
        <v>0.697578551290299</v>
      </c>
    </row>
    <row r="5359" spans="1:12">
      <c r="A5359">
        <v>8924</v>
      </c>
      <c r="B5359" t="s">
        <v>13248</v>
      </c>
      <c r="C5359">
        <v>0</v>
      </c>
      <c r="D5359" t="s">
        <v>38</v>
      </c>
      <c r="E5359" t="s">
        <v>38</v>
      </c>
      <c r="F5359" t="s">
        <v>38</v>
      </c>
      <c r="G5359" t="s">
        <v>38</v>
      </c>
      <c r="H5359" t="s">
        <v>38</v>
      </c>
      <c r="I5359" t="s">
        <v>15</v>
      </c>
      <c r="J5359" t="s">
        <v>32</v>
      </c>
      <c r="K5359" t="s">
        <v>33</v>
      </c>
      <c r="L5359">
        <v>0</v>
      </c>
    </row>
    <row r="5360" spans="1:12">
      <c r="A5360">
        <v>8927</v>
      </c>
      <c r="B5360" t="s">
        <v>13251</v>
      </c>
      <c r="C5360">
        <v>1.0963799620000001</v>
      </c>
      <c r="D5360">
        <v>4.4900146860000003</v>
      </c>
      <c r="E5360">
        <v>2.3011037010000002</v>
      </c>
      <c r="F5360">
        <v>1.951243955</v>
      </c>
      <c r="G5360">
        <v>5.1028032000000001E-2</v>
      </c>
      <c r="H5360">
        <v>0.106836236</v>
      </c>
      <c r="I5360" t="s">
        <v>15</v>
      </c>
      <c r="J5360" t="s">
        <v>32</v>
      </c>
      <c r="K5360" t="s">
        <v>33</v>
      </c>
      <c r="L5360">
        <v>0.59079259424017605</v>
      </c>
    </row>
    <row r="5361" spans="1:12">
      <c r="A5361">
        <v>2940</v>
      </c>
      <c r="B5361" t="s">
        <v>13255</v>
      </c>
      <c r="C5361">
        <v>95.716742670000002</v>
      </c>
      <c r="D5361">
        <v>-0.13904593400000001</v>
      </c>
      <c r="E5361">
        <v>0.35709370099999999</v>
      </c>
      <c r="F5361">
        <v>-0.38938220899999998</v>
      </c>
      <c r="G5361">
        <v>0.696993431</v>
      </c>
      <c r="H5361">
        <v>0.77294014200000005</v>
      </c>
      <c r="I5361" t="s">
        <v>15</v>
      </c>
      <c r="J5361" t="s">
        <v>32</v>
      </c>
      <c r="K5361" t="s">
        <v>33</v>
      </c>
      <c r="L5361">
        <v>-0.11618563389200801</v>
      </c>
    </row>
    <row r="5362" spans="1:12">
      <c r="A5362">
        <v>4260</v>
      </c>
      <c r="B5362" t="s">
        <v>16357</v>
      </c>
      <c r="C5362">
        <v>201.5659373</v>
      </c>
      <c r="D5362">
        <v>-1.1740628909999999</v>
      </c>
      <c r="E5362">
        <v>0.356302852</v>
      </c>
      <c r="F5362">
        <v>-3.295126276</v>
      </c>
      <c r="G5362">
        <v>9.837750000000001E-4</v>
      </c>
      <c r="H5362">
        <v>5.299369E-3</v>
      </c>
      <c r="I5362" t="s">
        <v>9573</v>
      </c>
      <c r="J5362" t="s">
        <v>32</v>
      </c>
      <c r="K5362" t="s">
        <v>33</v>
      </c>
      <c r="L5362">
        <v>-0.99673285912202303</v>
      </c>
    </row>
    <row r="5363" spans="1:12">
      <c r="A5363">
        <v>8930</v>
      </c>
      <c r="B5363" t="s">
        <v>13267</v>
      </c>
      <c r="C5363">
        <v>7.6893415000000007E-2</v>
      </c>
      <c r="D5363">
        <v>2.3940814609999999</v>
      </c>
      <c r="E5363">
        <v>4.4668162899999997</v>
      </c>
      <c r="F5363">
        <v>0.53597043300000002</v>
      </c>
      <c r="G5363">
        <v>0.59197898500000001</v>
      </c>
      <c r="H5363" t="s">
        <v>38</v>
      </c>
      <c r="I5363" t="s">
        <v>15</v>
      </c>
      <c r="J5363" t="s">
        <v>32</v>
      </c>
      <c r="K5363" t="s">
        <v>33</v>
      </c>
      <c r="L5363">
        <v>9.1653525220783294E-2</v>
      </c>
    </row>
    <row r="5364" spans="1:12">
      <c r="A5364">
        <v>8931</v>
      </c>
      <c r="B5364" t="s">
        <v>13268</v>
      </c>
      <c r="C5364">
        <v>0.19568249600000001</v>
      </c>
      <c r="D5364">
        <v>2.4616961399999999</v>
      </c>
      <c r="E5364">
        <v>3.8657674420000001</v>
      </c>
      <c r="F5364">
        <v>0.63679364500000002</v>
      </c>
      <c r="G5364">
        <v>0.52425926599999995</v>
      </c>
      <c r="H5364" t="s">
        <v>38</v>
      </c>
      <c r="I5364" t="s">
        <v>15</v>
      </c>
      <c r="J5364" t="s">
        <v>32</v>
      </c>
      <c r="K5364" t="s">
        <v>33</v>
      </c>
      <c r="L5364">
        <v>0.123415118998245</v>
      </c>
    </row>
    <row r="5365" spans="1:12">
      <c r="A5365">
        <v>8932</v>
      </c>
      <c r="B5365" t="s">
        <v>13269</v>
      </c>
      <c r="C5365">
        <v>0.41514245900000002</v>
      </c>
      <c r="D5365">
        <v>3.275993261</v>
      </c>
      <c r="E5365">
        <v>3.0133367459999998</v>
      </c>
      <c r="F5365">
        <v>1.0871646740000001</v>
      </c>
      <c r="G5365">
        <v>0.27696404000000002</v>
      </c>
      <c r="H5365">
        <v>0.38609612300000001</v>
      </c>
      <c r="I5365" t="s">
        <v>15</v>
      </c>
      <c r="J5365" t="s">
        <v>32</v>
      </c>
      <c r="K5365" t="s">
        <v>33</v>
      </c>
      <c r="L5365">
        <v>0.26051306118243001</v>
      </c>
    </row>
    <row r="5366" spans="1:12">
      <c r="A5366">
        <v>8936</v>
      </c>
      <c r="B5366" t="s">
        <v>13276</v>
      </c>
      <c r="C5366">
        <v>0.17941823300000001</v>
      </c>
      <c r="D5366">
        <v>3.0103758759999999</v>
      </c>
      <c r="E5366">
        <v>4.4608105670000002</v>
      </c>
      <c r="F5366">
        <v>0.67484952099999995</v>
      </c>
      <c r="G5366">
        <v>0.49977137399999999</v>
      </c>
      <c r="H5366" t="s">
        <v>38</v>
      </c>
      <c r="I5366" t="s">
        <v>15</v>
      </c>
      <c r="J5366" t="s">
        <v>32</v>
      </c>
      <c r="K5366" t="s">
        <v>33</v>
      </c>
      <c r="L5366">
        <v>0.11572747571937</v>
      </c>
    </row>
    <row r="5367" spans="1:12">
      <c r="A5367">
        <v>2947</v>
      </c>
      <c r="B5367" t="s">
        <v>13282</v>
      </c>
      <c r="C5367">
        <v>8.4085488799999997</v>
      </c>
      <c r="D5367">
        <v>0.58250885799999996</v>
      </c>
      <c r="E5367">
        <v>0.82112448900000001</v>
      </c>
      <c r="F5367">
        <v>0.70940383100000004</v>
      </c>
      <c r="G5367">
        <v>0.47807391100000002</v>
      </c>
      <c r="H5367">
        <v>0.585214966</v>
      </c>
      <c r="I5367" t="s">
        <v>15</v>
      </c>
      <c r="J5367" t="s">
        <v>32</v>
      </c>
      <c r="K5367" t="s">
        <v>33</v>
      </c>
      <c r="L5367">
        <v>0.29668930336836902</v>
      </c>
    </row>
    <row r="5368" spans="1:12">
      <c r="A5368">
        <v>8942</v>
      </c>
      <c r="B5368" t="s">
        <v>13290</v>
      </c>
      <c r="C5368">
        <v>7.3824810000000005E-2</v>
      </c>
      <c r="D5368">
        <v>2.3940709650000001</v>
      </c>
      <c r="E5368">
        <v>4.4668162899999997</v>
      </c>
      <c r="F5368">
        <v>0.53596808299999998</v>
      </c>
      <c r="G5368">
        <v>0.59198060900000005</v>
      </c>
      <c r="H5368" t="s">
        <v>38</v>
      </c>
      <c r="I5368" t="s">
        <v>15</v>
      </c>
      <c r="J5368" t="s">
        <v>32</v>
      </c>
      <c r="K5368" t="s">
        <v>33</v>
      </c>
      <c r="L5368">
        <v>9.1653121163778203E-2</v>
      </c>
    </row>
    <row r="5369" spans="1:12">
      <c r="A5369">
        <v>2542</v>
      </c>
      <c r="B5369" t="s">
        <v>13294</v>
      </c>
      <c r="C5369">
        <v>359.9677461</v>
      </c>
      <c r="D5369">
        <v>0.93949964100000005</v>
      </c>
      <c r="E5369">
        <v>0.26435963000000001</v>
      </c>
      <c r="F5369">
        <v>3.5538695549999999</v>
      </c>
      <c r="G5369">
        <v>3.7960700000000001E-4</v>
      </c>
      <c r="H5369">
        <v>2.5812299999999999E-3</v>
      </c>
      <c r="I5369" t="s">
        <v>15</v>
      </c>
      <c r="J5369" t="s">
        <v>32</v>
      </c>
      <c r="K5369" t="s">
        <v>33</v>
      </c>
      <c r="L5369">
        <v>0.85268032709117902</v>
      </c>
    </row>
    <row r="5370" spans="1:12">
      <c r="A5370">
        <v>8946</v>
      </c>
      <c r="B5370" t="s">
        <v>13309</v>
      </c>
      <c r="C5370">
        <v>0.35176380400000001</v>
      </c>
      <c r="D5370">
        <v>2.791250502</v>
      </c>
      <c r="E5370">
        <v>2.9368563070000002</v>
      </c>
      <c r="F5370">
        <v>0.95042120200000002</v>
      </c>
      <c r="G5370">
        <v>0.34189827499999997</v>
      </c>
      <c r="H5370" t="s">
        <v>38</v>
      </c>
      <c r="I5370" t="s">
        <v>15</v>
      </c>
      <c r="J5370" t="s">
        <v>32</v>
      </c>
      <c r="K5370" t="s">
        <v>33</v>
      </c>
      <c r="L5370">
        <v>0.23175224388468799</v>
      </c>
    </row>
    <row r="5371" spans="1:12">
      <c r="A5371">
        <v>8948</v>
      </c>
      <c r="B5371" t="s">
        <v>13315</v>
      </c>
      <c r="C5371">
        <v>0.30297852800000002</v>
      </c>
      <c r="D5371">
        <v>2.5806071660000001</v>
      </c>
      <c r="E5371">
        <v>3.4307734089999999</v>
      </c>
      <c r="F5371">
        <v>0.75219399799999997</v>
      </c>
      <c r="G5371">
        <v>0.45193440299999998</v>
      </c>
      <c r="H5371" t="s">
        <v>38</v>
      </c>
      <c r="I5371" t="s">
        <v>15</v>
      </c>
      <c r="J5371" t="s">
        <v>32</v>
      </c>
      <c r="K5371" t="s">
        <v>33</v>
      </c>
      <c r="L5371">
        <v>0.16132173698998301</v>
      </c>
    </row>
    <row r="5372" spans="1:12">
      <c r="A5372">
        <v>5760</v>
      </c>
      <c r="B5372" t="s">
        <v>2569</v>
      </c>
      <c r="C5372">
        <v>188.462681</v>
      </c>
      <c r="D5372">
        <v>-1.279387075</v>
      </c>
      <c r="E5372">
        <v>0.45022128300000003</v>
      </c>
      <c r="F5372">
        <v>-2.8416850199999999</v>
      </c>
      <c r="G5372">
        <v>4.4875799999999997E-3</v>
      </c>
      <c r="H5372">
        <v>1.6834029E-2</v>
      </c>
      <c r="I5372" t="s">
        <v>9573</v>
      </c>
      <c r="J5372" t="s">
        <v>32</v>
      </c>
      <c r="K5372" t="s">
        <v>33</v>
      </c>
      <c r="L5372">
        <v>-0.99954490889652303</v>
      </c>
    </row>
    <row r="5373" spans="1:12">
      <c r="A5373">
        <v>8950</v>
      </c>
      <c r="B5373" t="s">
        <v>13318</v>
      </c>
      <c r="C5373">
        <v>0.16460967800000001</v>
      </c>
      <c r="D5373">
        <v>2.98979142</v>
      </c>
      <c r="E5373">
        <v>4.4609755819999997</v>
      </c>
      <c r="F5373">
        <v>0.670210219</v>
      </c>
      <c r="G5373">
        <v>0.50272379099999998</v>
      </c>
      <c r="H5373" t="s">
        <v>38</v>
      </c>
      <c r="I5373" t="s">
        <v>15</v>
      </c>
      <c r="J5373" t="s">
        <v>32</v>
      </c>
      <c r="K5373" t="s">
        <v>33</v>
      </c>
      <c r="L5373">
        <v>0.114921076083926</v>
      </c>
    </row>
    <row r="5374" spans="1:12">
      <c r="A5374">
        <v>8952</v>
      </c>
      <c r="B5374" t="s">
        <v>13320</v>
      </c>
      <c r="C5374">
        <v>4.5314732000000003E-2</v>
      </c>
      <c r="D5374">
        <v>0</v>
      </c>
      <c r="E5374">
        <v>4.4702730309999996</v>
      </c>
      <c r="F5374">
        <v>0</v>
      </c>
      <c r="G5374">
        <v>1</v>
      </c>
      <c r="H5374" t="s">
        <v>38</v>
      </c>
      <c r="I5374" t="s">
        <v>15</v>
      </c>
      <c r="J5374" t="s">
        <v>32</v>
      </c>
      <c r="K5374" t="s">
        <v>33</v>
      </c>
      <c r="L5374">
        <v>0</v>
      </c>
    </row>
    <row r="5375" spans="1:12">
      <c r="A5375">
        <v>2544</v>
      </c>
      <c r="B5375" t="s">
        <v>13330</v>
      </c>
      <c r="C5375">
        <v>309.25435169999997</v>
      </c>
      <c r="D5375">
        <v>-0.21921616599999999</v>
      </c>
      <c r="E5375">
        <v>0.338209176</v>
      </c>
      <c r="F5375">
        <v>-0.64816740900000003</v>
      </c>
      <c r="G5375">
        <v>0.51687667900000001</v>
      </c>
      <c r="H5375">
        <v>0.61957788700000005</v>
      </c>
      <c r="I5375" t="s">
        <v>15</v>
      </c>
      <c r="J5375" t="s">
        <v>32</v>
      </c>
      <c r="K5375" t="s">
        <v>33</v>
      </c>
      <c r="L5375">
        <v>-0.18631115666076101</v>
      </c>
    </row>
    <row r="5376" spans="1:12">
      <c r="A5376">
        <v>2955</v>
      </c>
      <c r="B5376" t="s">
        <v>13331</v>
      </c>
      <c r="C5376">
        <v>248.9828814</v>
      </c>
      <c r="D5376">
        <v>0.18903998299999999</v>
      </c>
      <c r="E5376">
        <v>0.350417007</v>
      </c>
      <c r="F5376">
        <v>0.539471484</v>
      </c>
      <c r="G5376">
        <v>0.58956156800000004</v>
      </c>
      <c r="H5376">
        <v>0.68254255100000005</v>
      </c>
      <c r="I5376" t="s">
        <v>15</v>
      </c>
      <c r="J5376" t="s">
        <v>32</v>
      </c>
      <c r="K5376" t="s">
        <v>33</v>
      </c>
      <c r="L5376">
        <v>0.15893264429606399</v>
      </c>
    </row>
    <row r="5377" spans="1:12">
      <c r="A5377">
        <v>2956</v>
      </c>
      <c r="B5377" t="s">
        <v>13332</v>
      </c>
      <c r="C5377">
        <v>86.271945290000005</v>
      </c>
      <c r="D5377">
        <v>-0.923770176</v>
      </c>
      <c r="E5377">
        <v>0.3605196</v>
      </c>
      <c r="F5377">
        <v>-2.56232997</v>
      </c>
      <c r="G5377">
        <v>1.0397248E-2</v>
      </c>
      <c r="H5377">
        <v>3.1766626999999999E-2</v>
      </c>
      <c r="I5377" t="s">
        <v>15</v>
      </c>
      <c r="J5377" t="s">
        <v>32</v>
      </c>
      <c r="K5377" t="s">
        <v>33</v>
      </c>
      <c r="L5377">
        <v>-0.77684097611510505</v>
      </c>
    </row>
    <row r="5378" spans="1:12">
      <c r="A5378">
        <v>2958</v>
      </c>
      <c r="B5378" t="s">
        <v>13335</v>
      </c>
      <c r="C5378">
        <v>104.4965047</v>
      </c>
      <c r="D5378">
        <v>-0.42909112900000002</v>
      </c>
      <c r="E5378">
        <v>0.35111068200000001</v>
      </c>
      <c r="F5378">
        <v>-1.222096482</v>
      </c>
      <c r="G5378">
        <v>0.22167114299999999</v>
      </c>
      <c r="H5378">
        <v>0.32714926900000002</v>
      </c>
      <c r="I5378" t="s">
        <v>15</v>
      </c>
      <c r="J5378" t="s">
        <v>32</v>
      </c>
      <c r="K5378" t="s">
        <v>33</v>
      </c>
      <c r="L5378">
        <v>-0.36112086990912601</v>
      </c>
    </row>
    <row r="5379" spans="1:12">
      <c r="A5379">
        <v>2960</v>
      </c>
      <c r="B5379" t="s">
        <v>13337</v>
      </c>
      <c r="C5379">
        <v>322.91638640000002</v>
      </c>
      <c r="D5379">
        <v>-0.20720729900000001</v>
      </c>
      <c r="E5379">
        <v>0.27538346499999999</v>
      </c>
      <c r="F5379">
        <v>-0.75243188500000002</v>
      </c>
      <c r="G5379">
        <v>0.45179137800000002</v>
      </c>
      <c r="H5379">
        <v>0.561823132</v>
      </c>
      <c r="I5379" t="s">
        <v>15</v>
      </c>
      <c r="J5379" t="s">
        <v>32</v>
      </c>
      <c r="K5379" t="s">
        <v>33</v>
      </c>
      <c r="L5379">
        <v>-0.185321077095873</v>
      </c>
    </row>
    <row r="5380" spans="1:12">
      <c r="A5380">
        <v>2964</v>
      </c>
      <c r="B5380" t="s">
        <v>13345</v>
      </c>
      <c r="C5380">
        <v>289.11379499999998</v>
      </c>
      <c r="D5380">
        <v>-0.309846911</v>
      </c>
      <c r="E5380">
        <v>0.29205360400000002</v>
      </c>
      <c r="F5380">
        <v>-1.0609248010000001</v>
      </c>
      <c r="G5380">
        <v>0.28872407700000002</v>
      </c>
      <c r="H5380">
        <v>0.398916669</v>
      </c>
      <c r="I5380" t="s">
        <v>15</v>
      </c>
      <c r="J5380" t="s">
        <v>32</v>
      </c>
      <c r="K5380" t="s">
        <v>33</v>
      </c>
      <c r="L5380">
        <v>-0.27371075291651698</v>
      </c>
    </row>
    <row r="5381" spans="1:12">
      <c r="A5381">
        <v>2970</v>
      </c>
      <c r="B5381" t="s">
        <v>13358</v>
      </c>
      <c r="C5381">
        <v>321.648842</v>
      </c>
      <c r="D5381">
        <v>0.47381263299999998</v>
      </c>
      <c r="E5381">
        <v>0.21351521100000001</v>
      </c>
      <c r="F5381">
        <v>2.2191048210000002</v>
      </c>
      <c r="G5381">
        <v>2.6479593999999999E-2</v>
      </c>
      <c r="H5381">
        <v>6.5145654999999997E-2</v>
      </c>
      <c r="I5381" t="s">
        <v>15</v>
      </c>
      <c r="J5381" t="s">
        <v>32</v>
      </c>
      <c r="K5381" t="s">
        <v>33</v>
      </c>
      <c r="L5381">
        <v>0.44264553911328203</v>
      </c>
    </row>
    <row r="5382" spans="1:12">
      <c r="A5382">
        <v>2972</v>
      </c>
      <c r="B5382" t="s">
        <v>13361</v>
      </c>
      <c r="C5382">
        <v>248.5079317</v>
      </c>
      <c r="D5382">
        <v>-0.29503172999999999</v>
      </c>
      <c r="E5382">
        <v>0.23715476699999999</v>
      </c>
      <c r="F5382">
        <v>-1.244047227</v>
      </c>
      <c r="G5382">
        <v>0.21348218199999999</v>
      </c>
      <c r="H5382">
        <v>0.31813931400000001</v>
      </c>
      <c r="I5382" t="s">
        <v>15</v>
      </c>
      <c r="J5382" t="s">
        <v>32</v>
      </c>
      <c r="K5382" t="s">
        <v>33</v>
      </c>
      <c r="L5382">
        <v>-0.27125282985322202</v>
      </c>
    </row>
    <row r="5383" spans="1:12">
      <c r="A5383">
        <v>2974</v>
      </c>
      <c r="B5383" t="s">
        <v>13365</v>
      </c>
      <c r="C5383">
        <v>251.54852969999999</v>
      </c>
      <c r="D5383">
        <v>-0.32993818000000003</v>
      </c>
      <c r="E5383">
        <v>0.30409203099999998</v>
      </c>
      <c r="F5383">
        <v>-1.0849944949999999</v>
      </c>
      <c r="G5383">
        <v>0.27792409400000001</v>
      </c>
      <c r="H5383">
        <v>0.38700468399999999</v>
      </c>
      <c r="I5383" t="s">
        <v>15</v>
      </c>
      <c r="J5383" t="s">
        <v>32</v>
      </c>
      <c r="K5383" t="s">
        <v>33</v>
      </c>
      <c r="L5383">
        <v>-0.28871463701227301</v>
      </c>
    </row>
    <row r="5384" spans="1:12">
      <c r="A5384">
        <v>2977</v>
      </c>
      <c r="B5384" t="s">
        <v>13371</v>
      </c>
      <c r="C5384">
        <v>196.114304</v>
      </c>
      <c r="D5384">
        <v>0.31146965799999998</v>
      </c>
      <c r="E5384">
        <v>0.26183687900000002</v>
      </c>
      <c r="F5384">
        <v>1.1895561050000001</v>
      </c>
      <c r="G5384">
        <v>0.23422090700000001</v>
      </c>
      <c r="H5384">
        <v>0.34097748700000002</v>
      </c>
      <c r="I5384" t="s">
        <v>15</v>
      </c>
      <c r="J5384" t="s">
        <v>32</v>
      </c>
      <c r="K5384" t="s">
        <v>33</v>
      </c>
      <c r="L5384">
        <v>0.28149445741850898</v>
      </c>
    </row>
    <row r="5385" spans="1:12">
      <c r="A5385">
        <v>2978</v>
      </c>
      <c r="B5385" t="s">
        <v>13372</v>
      </c>
      <c r="C5385">
        <v>512.8381819</v>
      </c>
      <c r="D5385">
        <v>0.82269954099999998</v>
      </c>
      <c r="E5385">
        <v>0.40711725500000001</v>
      </c>
      <c r="F5385">
        <v>2.0207926129999998</v>
      </c>
      <c r="G5385">
        <v>4.3301237999999999E-2</v>
      </c>
      <c r="H5385">
        <v>9.4732632999999997E-2</v>
      </c>
      <c r="I5385" t="s">
        <v>15</v>
      </c>
      <c r="J5385" t="s">
        <v>32</v>
      </c>
      <c r="K5385" t="s">
        <v>33</v>
      </c>
      <c r="L5385">
        <v>0.66164179476956397</v>
      </c>
    </row>
    <row r="5386" spans="1:12">
      <c r="A5386">
        <v>2980</v>
      </c>
      <c r="B5386" t="s">
        <v>13376</v>
      </c>
      <c r="C5386">
        <v>408.64755480000002</v>
      </c>
      <c r="D5386">
        <v>-2.4608924000000001E-2</v>
      </c>
      <c r="E5386">
        <v>0.25732104700000002</v>
      </c>
      <c r="F5386">
        <v>-9.5635099000000001E-2</v>
      </c>
      <c r="G5386">
        <v>0.92381038800000004</v>
      </c>
      <c r="H5386">
        <v>0.94564838799999995</v>
      </c>
      <c r="I5386" t="s">
        <v>15</v>
      </c>
      <c r="J5386" t="s">
        <v>32</v>
      </c>
      <c r="K5386" t="s">
        <v>33</v>
      </c>
      <c r="L5386">
        <v>-2.22970874036258E-2</v>
      </c>
    </row>
    <row r="5387" spans="1:12">
      <c r="A5387">
        <v>2959</v>
      </c>
      <c r="B5387" t="s">
        <v>13336</v>
      </c>
      <c r="C5387">
        <v>186.38100410000001</v>
      </c>
      <c r="D5387">
        <v>-1.211981153</v>
      </c>
      <c r="E5387">
        <v>0.38782860000000002</v>
      </c>
      <c r="F5387">
        <v>-3.1250432570000002</v>
      </c>
      <c r="G5387">
        <v>1.7777890000000001E-3</v>
      </c>
      <c r="H5387">
        <v>8.3835320000000008E-3</v>
      </c>
      <c r="I5387" t="s">
        <v>9573</v>
      </c>
      <c r="J5387" t="s">
        <v>32</v>
      </c>
      <c r="K5387" t="s">
        <v>33</v>
      </c>
      <c r="L5387">
        <v>-1.0019624921166199</v>
      </c>
    </row>
    <row r="5388" spans="1:12">
      <c r="A5388">
        <v>2984</v>
      </c>
      <c r="B5388" t="s">
        <v>13382</v>
      </c>
      <c r="C5388">
        <v>413.52578940000001</v>
      </c>
      <c r="D5388">
        <v>0.61817291200000002</v>
      </c>
      <c r="E5388">
        <v>0.31784783599999999</v>
      </c>
      <c r="F5388">
        <v>1.9448705980000001</v>
      </c>
      <c r="G5388">
        <v>5.1790554000000003E-2</v>
      </c>
      <c r="H5388">
        <v>0.107955919</v>
      </c>
      <c r="I5388" t="s">
        <v>15</v>
      </c>
      <c r="J5388" t="s">
        <v>32</v>
      </c>
      <c r="K5388" t="s">
        <v>33</v>
      </c>
      <c r="L5388">
        <v>0.536321941094833</v>
      </c>
    </row>
    <row r="5389" spans="1:12">
      <c r="A5389">
        <v>2986</v>
      </c>
      <c r="B5389" t="s">
        <v>13386</v>
      </c>
      <c r="C5389">
        <v>208.23728990000001</v>
      </c>
      <c r="D5389">
        <v>0.65063567499999997</v>
      </c>
      <c r="E5389">
        <v>0.37203117899999999</v>
      </c>
      <c r="F5389">
        <v>1.74887405</v>
      </c>
      <c r="G5389">
        <v>8.0312792999999993E-2</v>
      </c>
      <c r="H5389">
        <v>0.149841104</v>
      </c>
      <c r="I5389" t="s">
        <v>15</v>
      </c>
      <c r="J5389" t="s">
        <v>32</v>
      </c>
      <c r="K5389" t="s">
        <v>33</v>
      </c>
      <c r="L5389">
        <v>0.53888728264323404</v>
      </c>
    </row>
    <row r="5390" spans="1:12">
      <c r="A5390">
        <v>2989</v>
      </c>
      <c r="B5390" t="s">
        <v>13389</v>
      </c>
      <c r="C5390">
        <v>297.44120040000001</v>
      </c>
      <c r="D5390">
        <v>0.32057522799999999</v>
      </c>
      <c r="E5390">
        <v>0.27286542699999999</v>
      </c>
      <c r="F5390">
        <v>1.1748473660000001</v>
      </c>
      <c r="G5390">
        <v>0.24005578599999999</v>
      </c>
      <c r="H5390">
        <v>0.34655913900000002</v>
      </c>
      <c r="I5390" t="s">
        <v>15</v>
      </c>
      <c r="J5390" t="s">
        <v>32</v>
      </c>
      <c r="K5390" t="s">
        <v>33</v>
      </c>
      <c r="L5390">
        <v>0.28739609101105001</v>
      </c>
    </row>
    <row r="5391" spans="1:12">
      <c r="A5391">
        <v>2995</v>
      </c>
      <c r="B5391" t="s">
        <v>13406</v>
      </c>
      <c r="C5391">
        <v>368.66157049999998</v>
      </c>
      <c r="D5391">
        <v>-0.27607500600000001</v>
      </c>
      <c r="E5391">
        <v>0.24631186599999999</v>
      </c>
      <c r="F5391">
        <v>-1.120835187</v>
      </c>
      <c r="G5391">
        <v>0.262358023</v>
      </c>
      <c r="H5391">
        <v>0.370501523</v>
      </c>
      <c r="I5391" t="s">
        <v>15</v>
      </c>
      <c r="J5391" t="s">
        <v>32</v>
      </c>
      <c r="K5391" t="s">
        <v>33</v>
      </c>
      <c r="L5391">
        <v>-0.252226343407561</v>
      </c>
    </row>
    <row r="5392" spans="1:12">
      <c r="A5392">
        <v>2996</v>
      </c>
      <c r="B5392" t="s">
        <v>13407</v>
      </c>
      <c r="C5392">
        <v>228.34129999999999</v>
      </c>
      <c r="D5392">
        <v>-0.61460543199999995</v>
      </c>
      <c r="E5392">
        <v>0.24702897300000001</v>
      </c>
      <c r="F5392">
        <v>-2.4879892579999998</v>
      </c>
      <c r="G5392">
        <v>1.2846761E-2</v>
      </c>
      <c r="H5392">
        <v>3.7410533000000003E-2</v>
      </c>
      <c r="I5392" t="s">
        <v>15</v>
      </c>
      <c r="J5392" t="s">
        <v>32</v>
      </c>
      <c r="K5392" t="s">
        <v>33</v>
      </c>
      <c r="L5392">
        <v>-0.56241818538991095</v>
      </c>
    </row>
    <row r="5393" spans="1:12">
      <c r="A5393">
        <v>7773</v>
      </c>
      <c r="B5393" t="s">
        <v>5501</v>
      </c>
      <c r="C5393">
        <v>388.94845270000002</v>
      </c>
      <c r="D5393">
        <v>-1.124438681</v>
      </c>
      <c r="E5393">
        <v>0.28995416699999998</v>
      </c>
      <c r="F5393">
        <v>-3.8779876560000002</v>
      </c>
      <c r="G5393">
        <v>1.05324E-4</v>
      </c>
      <c r="H5393">
        <v>9.8204299999999994E-4</v>
      </c>
      <c r="I5393" t="s">
        <v>9573</v>
      </c>
      <c r="J5393" t="s">
        <v>32</v>
      </c>
      <c r="K5393" t="s">
        <v>33</v>
      </c>
      <c r="L5393">
        <v>-1.0051227874636699</v>
      </c>
    </row>
    <row r="5394" spans="1:12">
      <c r="A5394">
        <v>2549</v>
      </c>
      <c r="B5394" t="s">
        <v>13425</v>
      </c>
      <c r="C5394">
        <v>497.02738879999998</v>
      </c>
      <c r="D5394">
        <v>0.13818264199999999</v>
      </c>
      <c r="E5394">
        <v>0.22219080899999999</v>
      </c>
      <c r="F5394">
        <v>0.62190979999999996</v>
      </c>
      <c r="G5394">
        <v>0.53400118100000005</v>
      </c>
      <c r="H5394">
        <v>0.63511800299999999</v>
      </c>
      <c r="I5394" t="s">
        <v>15</v>
      </c>
      <c r="J5394" t="s">
        <v>32</v>
      </c>
      <c r="K5394" t="s">
        <v>33</v>
      </c>
      <c r="L5394">
        <v>0.12824352961007601</v>
      </c>
    </row>
    <row r="5395" spans="1:12">
      <c r="A5395">
        <v>3010</v>
      </c>
      <c r="B5395" t="s">
        <v>13432</v>
      </c>
      <c r="C5395">
        <v>179.03194429999999</v>
      </c>
      <c r="D5395">
        <v>-0.69926364299999999</v>
      </c>
      <c r="E5395">
        <v>0.38719643999999998</v>
      </c>
      <c r="F5395">
        <v>-1.805966094</v>
      </c>
      <c r="G5395">
        <v>7.0923635999999998E-2</v>
      </c>
      <c r="H5395">
        <v>0.13616487599999999</v>
      </c>
      <c r="I5395" t="s">
        <v>15</v>
      </c>
      <c r="J5395" t="s">
        <v>32</v>
      </c>
      <c r="K5395" t="s">
        <v>33</v>
      </c>
      <c r="L5395">
        <v>-0.571621961702524</v>
      </c>
    </row>
    <row r="5396" spans="1:12">
      <c r="A5396">
        <v>3014</v>
      </c>
      <c r="B5396" t="s">
        <v>13437</v>
      </c>
      <c r="C5396">
        <v>266.85380240000001</v>
      </c>
      <c r="D5396">
        <v>0.27738723300000001</v>
      </c>
      <c r="E5396">
        <v>0.33425245999999997</v>
      </c>
      <c r="F5396">
        <v>0.82987342399999997</v>
      </c>
      <c r="G5396">
        <v>0.40661035200000001</v>
      </c>
      <c r="H5396">
        <v>0.51830447800000001</v>
      </c>
      <c r="I5396" t="s">
        <v>15</v>
      </c>
      <c r="J5396" t="s">
        <v>32</v>
      </c>
      <c r="K5396" t="s">
        <v>33</v>
      </c>
      <c r="L5396">
        <v>0.236629084218199</v>
      </c>
    </row>
    <row r="5397" spans="1:12">
      <c r="A5397">
        <v>2659</v>
      </c>
      <c r="B5397" t="s">
        <v>12667</v>
      </c>
      <c r="C5397">
        <v>244.47220429999999</v>
      </c>
      <c r="D5397">
        <v>-1.3884136380000001</v>
      </c>
      <c r="E5397">
        <v>0.52663619800000006</v>
      </c>
      <c r="F5397">
        <v>-2.6363809479999998</v>
      </c>
      <c r="G5397">
        <v>8.3795599999999994E-3</v>
      </c>
      <c r="H5397">
        <v>2.6811615E-2</v>
      </c>
      <c r="I5397" t="s">
        <v>9573</v>
      </c>
      <c r="J5397" t="s">
        <v>32</v>
      </c>
      <c r="K5397" t="s">
        <v>33</v>
      </c>
      <c r="L5397">
        <v>-1.00750961125101</v>
      </c>
    </row>
    <row r="5398" spans="1:12">
      <c r="A5398">
        <v>3018</v>
      </c>
      <c r="B5398" t="s">
        <v>13445</v>
      </c>
      <c r="C5398">
        <v>143.6843231</v>
      </c>
      <c r="D5398">
        <v>-0.55062884000000001</v>
      </c>
      <c r="E5398">
        <v>0.47857579099999997</v>
      </c>
      <c r="F5398">
        <v>-1.1505572390000001</v>
      </c>
      <c r="G5398">
        <v>0.24991443399999999</v>
      </c>
      <c r="H5398">
        <v>0.357923247</v>
      </c>
      <c r="I5398" t="s">
        <v>15</v>
      </c>
      <c r="J5398" t="s">
        <v>32</v>
      </c>
      <c r="K5398" t="s">
        <v>33</v>
      </c>
      <c r="L5398">
        <v>-0.410434327550037</v>
      </c>
    </row>
    <row r="5399" spans="1:12">
      <c r="A5399">
        <v>3020</v>
      </c>
      <c r="B5399" t="s">
        <v>13447</v>
      </c>
      <c r="C5399">
        <v>227.4749755</v>
      </c>
      <c r="D5399">
        <v>-0.142737948</v>
      </c>
      <c r="E5399">
        <v>0.31273050099999999</v>
      </c>
      <c r="F5399">
        <v>-0.45642477300000001</v>
      </c>
      <c r="G5399">
        <v>0.64808455499999995</v>
      </c>
      <c r="H5399">
        <v>0.732776498</v>
      </c>
      <c r="I5399" t="s">
        <v>15</v>
      </c>
      <c r="J5399" t="s">
        <v>32</v>
      </c>
      <c r="K5399" t="s">
        <v>33</v>
      </c>
      <c r="L5399">
        <v>-0.123922695590098</v>
      </c>
    </row>
    <row r="5400" spans="1:12">
      <c r="A5400">
        <v>3031</v>
      </c>
      <c r="B5400" t="s">
        <v>13468</v>
      </c>
      <c r="C5400">
        <v>174.9810377</v>
      </c>
      <c r="D5400">
        <v>0.383625153</v>
      </c>
      <c r="E5400">
        <v>0.44614432799999998</v>
      </c>
      <c r="F5400">
        <v>0.859867826</v>
      </c>
      <c r="G5400">
        <v>0.38986190599999998</v>
      </c>
      <c r="H5400">
        <v>0.50198338399999998</v>
      </c>
      <c r="I5400" t="s">
        <v>15</v>
      </c>
      <c r="J5400" t="s">
        <v>32</v>
      </c>
      <c r="K5400" t="s">
        <v>33</v>
      </c>
      <c r="L5400">
        <v>0.29491492619982401</v>
      </c>
    </row>
    <row r="5401" spans="1:12">
      <c r="A5401">
        <v>3032</v>
      </c>
      <c r="B5401" t="s">
        <v>13469</v>
      </c>
      <c r="C5401">
        <v>544.02454360000002</v>
      </c>
      <c r="D5401">
        <v>0.51443583800000003</v>
      </c>
      <c r="E5401">
        <v>0.26212257</v>
      </c>
      <c r="F5401">
        <v>1.962577424</v>
      </c>
      <c r="G5401">
        <v>4.9695296E-2</v>
      </c>
      <c r="H5401">
        <v>0.104776576</v>
      </c>
      <c r="I5401" t="s">
        <v>15</v>
      </c>
      <c r="J5401" t="s">
        <v>32</v>
      </c>
      <c r="K5401" t="s">
        <v>33</v>
      </c>
      <c r="L5401">
        <v>0.46542560763027202</v>
      </c>
    </row>
    <row r="5402" spans="1:12">
      <c r="A5402">
        <v>3033</v>
      </c>
      <c r="B5402" t="s">
        <v>13470</v>
      </c>
      <c r="C5402">
        <v>153.0210726</v>
      </c>
      <c r="D5402">
        <v>0.99944928099999997</v>
      </c>
      <c r="E5402">
        <v>0.401398321</v>
      </c>
      <c r="F5402">
        <v>2.4899189370000001</v>
      </c>
      <c r="G5402">
        <v>1.2777223000000001E-2</v>
      </c>
      <c r="H5402">
        <v>3.7244158999999999E-2</v>
      </c>
      <c r="I5402" t="s">
        <v>15</v>
      </c>
      <c r="J5402" t="s">
        <v>32</v>
      </c>
      <c r="K5402" t="s">
        <v>33</v>
      </c>
      <c r="L5402">
        <v>0.81140482459196495</v>
      </c>
    </row>
    <row r="5403" spans="1:12">
      <c r="A5403">
        <v>3035</v>
      </c>
      <c r="B5403" t="s">
        <v>13472</v>
      </c>
      <c r="C5403">
        <v>312.68833080000002</v>
      </c>
      <c r="D5403">
        <v>-0.49640406599999998</v>
      </c>
      <c r="E5403">
        <v>0.253463995</v>
      </c>
      <c r="F5403">
        <v>-1.958479608</v>
      </c>
      <c r="G5403">
        <v>5.0173761999999997E-2</v>
      </c>
      <c r="H5403">
        <v>0.105506928</v>
      </c>
      <c r="I5403" t="s">
        <v>15</v>
      </c>
      <c r="J5403" t="s">
        <v>32</v>
      </c>
      <c r="K5403" t="s">
        <v>33</v>
      </c>
      <c r="L5403">
        <v>-0.45181606588975498</v>
      </c>
    </row>
    <row r="5404" spans="1:12">
      <c r="A5404">
        <v>2552</v>
      </c>
      <c r="B5404" t="s">
        <v>13476</v>
      </c>
      <c r="C5404">
        <v>216.49487999999999</v>
      </c>
      <c r="D5404">
        <v>-0.26954656700000001</v>
      </c>
      <c r="E5404">
        <v>0.23109427499999999</v>
      </c>
      <c r="F5404">
        <v>-1.1663922309999999</v>
      </c>
      <c r="G5404">
        <v>0.243455898</v>
      </c>
      <c r="H5404">
        <v>0.35028870200000001</v>
      </c>
      <c r="I5404" t="s">
        <v>15</v>
      </c>
      <c r="J5404" t="s">
        <v>32</v>
      </c>
      <c r="K5404" t="s">
        <v>33</v>
      </c>
      <c r="L5404">
        <v>-0.24879891329783099</v>
      </c>
    </row>
    <row r="5405" spans="1:12">
      <c r="A5405">
        <v>1663</v>
      </c>
      <c r="B5405" t="s">
        <v>11587</v>
      </c>
      <c r="C5405">
        <v>172.40825219999999</v>
      </c>
      <c r="D5405">
        <v>-1.1114584089999999</v>
      </c>
      <c r="E5405">
        <v>0.26518734100000002</v>
      </c>
      <c r="F5405">
        <v>-4.1912197029999998</v>
      </c>
      <c r="G5405" s="1">
        <v>2.7699999999999999E-5</v>
      </c>
      <c r="H5405">
        <v>3.4951999999999997E-4</v>
      </c>
      <c r="I5405" t="s">
        <v>9573</v>
      </c>
      <c r="J5405" t="s">
        <v>32</v>
      </c>
      <c r="K5405" t="s">
        <v>33</v>
      </c>
      <c r="L5405">
        <v>-1.0108816607778499</v>
      </c>
    </row>
    <row r="5406" spans="1:12">
      <c r="A5406">
        <v>5252</v>
      </c>
      <c r="B5406" t="s">
        <v>4291</v>
      </c>
      <c r="C5406">
        <v>222.37739640000001</v>
      </c>
      <c r="D5406">
        <v>-1.371336133</v>
      </c>
      <c r="E5406">
        <v>0.50785709700000004</v>
      </c>
      <c r="F5406">
        <v>-2.7002401699999998</v>
      </c>
      <c r="G5406">
        <v>6.9289440000000002E-3</v>
      </c>
      <c r="H5406">
        <v>2.3200370000000001E-2</v>
      </c>
      <c r="I5406" t="s">
        <v>9573</v>
      </c>
      <c r="J5406" t="s">
        <v>32</v>
      </c>
      <c r="K5406" t="s">
        <v>33</v>
      </c>
      <c r="L5406">
        <v>-1.01419705116442</v>
      </c>
    </row>
    <row r="5407" spans="1:12">
      <c r="A5407">
        <v>188</v>
      </c>
      <c r="B5407" t="s">
        <v>2160</v>
      </c>
      <c r="C5407">
        <v>222.23896060000001</v>
      </c>
      <c r="D5407">
        <v>-1.152706512</v>
      </c>
      <c r="E5407">
        <v>0.31120071999999999</v>
      </c>
      <c r="F5407">
        <v>-3.704061201</v>
      </c>
      <c r="G5407">
        <v>2.1217499999999999E-4</v>
      </c>
      <c r="H5407">
        <v>1.6641130000000001E-3</v>
      </c>
      <c r="I5407" t="s">
        <v>9573</v>
      </c>
      <c r="J5407" t="s">
        <v>32</v>
      </c>
      <c r="K5407" t="s">
        <v>33</v>
      </c>
      <c r="L5407">
        <v>-1.01461782020192</v>
      </c>
    </row>
    <row r="5408" spans="1:12">
      <c r="A5408">
        <v>1591</v>
      </c>
      <c r="B5408" t="s">
        <v>10736</v>
      </c>
      <c r="C5408">
        <v>250.0001651</v>
      </c>
      <c r="D5408">
        <v>-1.1219057189999999</v>
      </c>
      <c r="E5408">
        <v>0.27291773000000003</v>
      </c>
      <c r="F5408">
        <v>-4.1107835570000004</v>
      </c>
      <c r="G5408" s="1">
        <v>3.9400000000000002E-5</v>
      </c>
      <c r="H5408">
        <v>4.56508E-4</v>
      </c>
      <c r="I5408" t="s">
        <v>9573</v>
      </c>
      <c r="J5408" t="s">
        <v>32</v>
      </c>
      <c r="K5408" t="s">
        <v>33</v>
      </c>
      <c r="L5408">
        <v>-1.0151265083829299</v>
      </c>
    </row>
    <row r="5409" spans="1:12">
      <c r="A5409">
        <v>3060</v>
      </c>
      <c r="B5409" t="s">
        <v>13533</v>
      </c>
      <c r="C5409">
        <v>755.27682249999998</v>
      </c>
      <c r="D5409">
        <v>0.18920885400000001</v>
      </c>
      <c r="E5409">
        <v>0.340328772</v>
      </c>
      <c r="F5409">
        <v>0.55595903000000002</v>
      </c>
      <c r="G5409">
        <v>0.57823886300000005</v>
      </c>
      <c r="H5409">
        <v>0.67376422199999997</v>
      </c>
      <c r="I5409" t="s">
        <v>15</v>
      </c>
      <c r="J5409" t="s">
        <v>32</v>
      </c>
      <c r="K5409" t="s">
        <v>33</v>
      </c>
      <c r="L5409">
        <v>0.16049125393126301</v>
      </c>
    </row>
    <row r="5410" spans="1:12">
      <c r="A5410">
        <v>4095</v>
      </c>
      <c r="B5410" t="s">
        <v>16039</v>
      </c>
      <c r="C5410">
        <v>125.50121110000001</v>
      </c>
      <c r="D5410">
        <v>-1.290069167</v>
      </c>
      <c r="E5410">
        <v>0.44267649799999997</v>
      </c>
      <c r="F5410">
        <v>-2.9142481560000002</v>
      </c>
      <c r="G5410">
        <v>3.565464E-3</v>
      </c>
      <c r="H5410">
        <v>1.4134740999999999E-2</v>
      </c>
      <c r="I5410" t="s">
        <v>9573</v>
      </c>
      <c r="J5410" t="s">
        <v>32</v>
      </c>
      <c r="K5410" t="s">
        <v>33</v>
      </c>
      <c r="L5410">
        <v>-1.01569592593783</v>
      </c>
    </row>
    <row r="5411" spans="1:12">
      <c r="A5411">
        <v>7988</v>
      </c>
      <c r="B5411" t="s">
        <v>5941</v>
      </c>
      <c r="C5411">
        <v>250.8478145</v>
      </c>
      <c r="D5411">
        <v>-1.1875598009999999</v>
      </c>
      <c r="E5411">
        <v>0.34731066999999999</v>
      </c>
      <c r="F5411">
        <v>-3.4193012290000002</v>
      </c>
      <c r="G5411">
        <v>6.2782199999999999E-4</v>
      </c>
      <c r="H5411">
        <v>3.8017250000000002E-3</v>
      </c>
      <c r="I5411" t="s">
        <v>9573</v>
      </c>
      <c r="J5411" t="s">
        <v>32</v>
      </c>
      <c r="K5411" t="s">
        <v>33</v>
      </c>
      <c r="L5411">
        <v>-1.01621012186986</v>
      </c>
    </row>
    <row r="5412" spans="1:12">
      <c r="A5412">
        <v>3063</v>
      </c>
      <c r="B5412" t="s">
        <v>13538</v>
      </c>
      <c r="C5412">
        <v>250.00826799999999</v>
      </c>
      <c r="D5412">
        <v>4.2638427E-2</v>
      </c>
      <c r="E5412">
        <v>0.25421210900000002</v>
      </c>
      <c r="F5412">
        <v>0.16772775700000001</v>
      </c>
      <c r="G5412">
        <v>0.86679745799999997</v>
      </c>
      <c r="H5412">
        <v>0.90508285499999996</v>
      </c>
      <c r="I5412" t="s">
        <v>15</v>
      </c>
      <c r="J5412" t="s">
        <v>32</v>
      </c>
      <c r="K5412" t="s">
        <v>33</v>
      </c>
      <c r="L5412">
        <v>3.87192139250482E-2</v>
      </c>
    </row>
    <row r="5413" spans="1:12">
      <c r="A5413">
        <v>1510</v>
      </c>
      <c r="B5413" t="s">
        <v>10579</v>
      </c>
      <c r="C5413">
        <v>99.824538840000002</v>
      </c>
      <c r="D5413">
        <v>-1.2143019020000001</v>
      </c>
      <c r="E5413">
        <v>0.37126685300000001</v>
      </c>
      <c r="F5413">
        <v>-3.2706984050000001</v>
      </c>
      <c r="G5413">
        <v>1.0728230000000001E-3</v>
      </c>
      <c r="H5413">
        <v>5.6740530000000001E-3</v>
      </c>
      <c r="I5413" t="s">
        <v>9573</v>
      </c>
      <c r="J5413" t="s">
        <v>32</v>
      </c>
      <c r="K5413" t="s">
        <v>33</v>
      </c>
      <c r="L5413">
        <v>-1.0187770565212</v>
      </c>
    </row>
    <row r="5414" spans="1:12">
      <c r="A5414">
        <v>2557</v>
      </c>
      <c r="B5414" t="s">
        <v>13576</v>
      </c>
      <c r="C5414">
        <v>682.54578979999997</v>
      </c>
      <c r="D5414">
        <v>0.34195266699999999</v>
      </c>
      <c r="E5414">
        <v>0.31200972199999999</v>
      </c>
      <c r="F5414">
        <v>1.0959679849999999</v>
      </c>
      <c r="G5414">
        <v>0.273092785</v>
      </c>
      <c r="H5414">
        <v>0.38165193400000003</v>
      </c>
      <c r="I5414" t="s">
        <v>15</v>
      </c>
      <c r="J5414" t="s">
        <v>32</v>
      </c>
      <c r="K5414" t="s">
        <v>33</v>
      </c>
      <c r="L5414">
        <v>0.29732987522142801</v>
      </c>
    </row>
    <row r="5415" spans="1:12">
      <c r="A5415">
        <v>3084</v>
      </c>
      <c r="B5415" t="s">
        <v>13579</v>
      </c>
      <c r="C5415">
        <v>1744.351866</v>
      </c>
      <c r="D5415">
        <v>0.57916556399999997</v>
      </c>
      <c r="E5415">
        <v>0.40526421299999998</v>
      </c>
      <c r="F5415">
        <v>1.4291061119999999</v>
      </c>
      <c r="G5415">
        <v>0.152973737</v>
      </c>
      <c r="H5415">
        <v>0.24687949300000001</v>
      </c>
      <c r="I5415" t="s">
        <v>15</v>
      </c>
      <c r="J5415" t="s">
        <v>32</v>
      </c>
      <c r="K5415" t="s">
        <v>33</v>
      </c>
      <c r="L5415">
        <v>0.46458570456133302</v>
      </c>
    </row>
    <row r="5416" spans="1:12">
      <c r="A5416">
        <v>7115</v>
      </c>
      <c r="B5416" t="s">
        <v>7358</v>
      </c>
      <c r="C5416">
        <v>91.703097670000005</v>
      </c>
      <c r="D5416">
        <v>-1.3376880520000001</v>
      </c>
      <c r="E5416">
        <v>0.47450446299999999</v>
      </c>
      <c r="F5416">
        <v>-2.8191263860000002</v>
      </c>
      <c r="G5416">
        <v>4.8154549999999997E-3</v>
      </c>
      <c r="H5416">
        <v>1.7717650000000001E-2</v>
      </c>
      <c r="I5416" t="s">
        <v>9573</v>
      </c>
      <c r="J5416" t="s">
        <v>32</v>
      </c>
      <c r="K5416" t="s">
        <v>33</v>
      </c>
      <c r="L5416">
        <v>-1.0223178543381</v>
      </c>
    </row>
    <row r="5417" spans="1:12">
      <c r="A5417">
        <v>1466</v>
      </c>
      <c r="B5417" t="s">
        <v>10493</v>
      </c>
      <c r="C5417">
        <v>142.15318500000001</v>
      </c>
      <c r="D5417">
        <v>-1.3006177880000001</v>
      </c>
      <c r="E5417">
        <v>0.44420735900000002</v>
      </c>
      <c r="F5417">
        <v>-2.927951915</v>
      </c>
      <c r="G5417">
        <v>3.4120280000000001E-3</v>
      </c>
      <c r="H5417">
        <v>1.3664801000000001E-2</v>
      </c>
      <c r="I5417" t="s">
        <v>9573</v>
      </c>
      <c r="J5417" t="s">
        <v>32</v>
      </c>
      <c r="K5417" t="s">
        <v>33</v>
      </c>
      <c r="L5417">
        <v>-1.0228489616616701</v>
      </c>
    </row>
    <row r="5418" spans="1:12">
      <c r="A5418">
        <v>4274</v>
      </c>
      <c r="B5418" t="s">
        <v>16379</v>
      </c>
      <c r="C5418">
        <v>161.76708489999999</v>
      </c>
      <c r="D5418">
        <v>-1.2153998660000001</v>
      </c>
      <c r="E5418">
        <v>0.36708099500000002</v>
      </c>
      <c r="F5418">
        <v>-3.3109855349999999</v>
      </c>
      <c r="G5418">
        <v>9.2968E-4</v>
      </c>
      <c r="H5418">
        <v>5.089077E-3</v>
      </c>
      <c r="I5418" t="s">
        <v>9573</v>
      </c>
      <c r="J5418" t="s">
        <v>32</v>
      </c>
      <c r="K5418" t="s">
        <v>33</v>
      </c>
      <c r="L5418">
        <v>-1.0234445002319701</v>
      </c>
    </row>
    <row r="5419" spans="1:12">
      <c r="A5419">
        <v>3091</v>
      </c>
      <c r="B5419" t="s">
        <v>13591</v>
      </c>
      <c r="C5419">
        <v>141.97953889999999</v>
      </c>
      <c r="D5419">
        <v>-0.92087994900000003</v>
      </c>
      <c r="E5419">
        <v>0.33099548000000001</v>
      </c>
      <c r="F5419">
        <v>-2.782152639</v>
      </c>
      <c r="G5419">
        <v>5.3999640000000002E-3</v>
      </c>
      <c r="H5419">
        <v>1.924712E-2</v>
      </c>
      <c r="I5419" t="s">
        <v>15</v>
      </c>
      <c r="J5419" t="s">
        <v>32</v>
      </c>
      <c r="K5419" t="s">
        <v>33</v>
      </c>
      <c r="L5419">
        <v>-0.79407171046064295</v>
      </c>
    </row>
    <row r="5420" spans="1:12">
      <c r="A5420">
        <v>3445</v>
      </c>
      <c r="B5420" t="s">
        <v>14165</v>
      </c>
      <c r="C5420">
        <v>84.454700630000005</v>
      </c>
      <c r="D5420">
        <v>-1.195420039</v>
      </c>
      <c r="E5420">
        <v>0.346823559</v>
      </c>
      <c r="F5420">
        <v>-3.4467671150000001</v>
      </c>
      <c r="G5420">
        <v>5.6733700000000001E-4</v>
      </c>
      <c r="H5420">
        <v>3.5290109999999999E-3</v>
      </c>
      <c r="I5420" t="s">
        <v>9573</v>
      </c>
      <c r="J5420" t="s">
        <v>32</v>
      </c>
      <c r="K5420" t="s">
        <v>33</v>
      </c>
      <c r="L5420">
        <v>-1.0235548155257701</v>
      </c>
    </row>
    <row r="5421" spans="1:12">
      <c r="A5421">
        <v>3093</v>
      </c>
      <c r="B5421" t="s">
        <v>13596</v>
      </c>
      <c r="C5421">
        <v>353.56174779999998</v>
      </c>
      <c r="D5421">
        <v>0.46596596899999998</v>
      </c>
      <c r="E5421">
        <v>0.27499766399999998</v>
      </c>
      <c r="F5421">
        <v>1.694436096</v>
      </c>
      <c r="G5421">
        <v>9.0182445E-2</v>
      </c>
      <c r="H5421">
        <v>0.16356691200000001</v>
      </c>
      <c r="I5421" t="s">
        <v>15</v>
      </c>
      <c r="J5421" t="s">
        <v>32</v>
      </c>
      <c r="K5421" t="s">
        <v>33</v>
      </c>
      <c r="L5421">
        <v>0.41746170746134698</v>
      </c>
    </row>
    <row r="5422" spans="1:12">
      <c r="A5422">
        <v>3094</v>
      </c>
      <c r="B5422" t="s">
        <v>13597</v>
      </c>
      <c r="C5422">
        <v>881.98213940000005</v>
      </c>
      <c r="D5422">
        <v>0.271704112</v>
      </c>
      <c r="E5422">
        <v>0.295287193</v>
      </c>
      <c r="F5422">
        <v>0.92013510300000001</v>
      </c>
      <c r="G5422">
        <v>0.35750216200000001</v>
      </c>
      <c r="H5422">
        <v>0.46980143099999999</v>
      </c>
      <c r="I5422" t="s">
        <v>15</v>
      </c>
      <c r="J5422" t="s">
        <v>32</v>
      </c>
      <c r="K5422" t="s">
        <v>33</v>
      </c>
      <c r="L5422">
        <v>0.23935834613677001</v>
      </c>
    </row>
    <row r="5423" spans="1:12">
      <c r="A5423">
        <v>2015</v>
      </c>
      <c r="B5423" t="s">
        <v>11477</v>
      </c>
      <c r="C5423">
        <v>155.4849705</v>
      </c>
      <c r="D5423">
        <v>-1.2503962209999999</v>
      </c>
      <c r="E5423">
        <v>0.39940956300000002</v>
      </c>
      <c r="F5423">
        <v>-3.1306116249999998</v>
      </c>
      <c r="G5423">
        <v>1.744427E-3</v>
      </c>
      <c r="H5423">
        <v>8.2782159999999997E-3</v>
      </c>
      <c r="I5423" t="s">
        <v>9573</v>
      </c>
      <c r="J5423" t="s">
        <v>32</v>
      </c>
      <c r="K5423" t="s">
        <v>33</v>
      </c>
      <c r="L5423">
        <v>-1.0240977045320201</v>
      </c>
    </row>
    <row r="5424" spans="1:12">
      <c r="A5424">
        <v>3097</v>
      </c>
      <c r="B5424" t="s">
        <v>13602</v>
      </c>
      <c r="C5424">
        <v>899.12141759999997</v>
      </c>
      <c r="D5424">
        <v>0.83655676800000001</v>
      </c>
      <c r="E5424">
        <v>0.37097963099999998</v>
      </c>
      <c r="F5424">
        <v>2.2549938009999999</v>
      </c>
      <c r="G5424">
        <v>2.4133717999999998E-2</v>
      </c>
      <c r="H5424">
        <v>6.0769470999999999E-2</v>
      </c>
      <c r="I5424" t="s">
        <v>15</v>
      </c>
      <c r="J5424" t="s">
        <v>32</v>
      </c>
      <c r="K5424" t="s">
        <v>33</v>
      </c>
      <c r="L5424">
        <v>0.69578262021760195</v>
      </c>
    </row>
    <row r="5425" spans="1:12">
      <c r="A5425">
        <v>3099</v>
      </c>
      <c r="B5425" t="s">
        <v>13609</v>
      </c>
      <c r="C5425">
        <v>359.11548149999999</v>
      </c>
      <c r="D5425">
        <v>0.78193359200000001</v>
      </c>
      <c r="E5425">
        <v>0.27680804799999997</v>
      </c>
      <c r="F5425">
        <v>2.82482246</v>
      </c>
      <c r="G5425">
        <v>4.7306819999999999E-3</v>
      </c>
      <c r="H5425">
        <v>1.7457838E-2</v>
      </c>
      <c r="I5425" t="s">
        <v>15</v>
      </c>
      <c r="J5425" t="s">
        <v>32</v>
      </c>
      <c r="K5425" t="s">
        <v>33</v>
      </c>
      <c r="L5425">
        <v>0.70186895205093702</v>
      </c>
    </row>
    <row r="5426" spans="1:12">
      <c r="A5426">
        <v>3102</v>
      </c>
      <c r="B5426" t="s">
        <v>13615</v>
      </c>
      <c r="C5426">
        <v>1137.011849</v>
      </c>
      <c r="D5426">
        <v>0.90131118200000004</v>
      </c>
      <c r="E5426">
        <v>0.294103216</v>
      </c>
      <c r="F5426">
        <v>3.0646083819999999</v>
      </c>
      <c r="G5426">
        <v>2.179552E-3</v>
      </c>
      <c r="H5426">
        <v>9.8058060000000002E-3</v>
      </c>
      <c r="I5426" t="s">
        <v>15</v>
      </c>
      <c r="J5426" t="s">
        <v>32</v>
      </c>
      <c r="K5426" t="s">
        <v>33</v>
      </c>
      <c r="L5426">
        <v>0.80001708682931605</v>
      </c>
    </row>
    <row r="5427" spans="1:12">
      <c r="A5427">
        <v>3105</v>
      </c>
      <c r="B5427" t="s">
        <v>13620</v>
      </c>
      <c r="C5427">
        <v>359.38343149999997</v>
      </c>
      <c r="D5427">
        <v>-0.47521409199999998</v>
      </c>
      <c r="E5427">
        <v>0.23884382300000001</v>
      </c>
      <c r="F5427">
        <v>-1.9896436310000001</v>
      </c>
      <c r="G5427">
        <v>4.6630206E-2</v>
      </c>
      <c r="H5427">
        <v>0.100190427</v>
      </c>
      <c r="I5427" t="s">
        <v>15</v>
      </c>
      <c r="J5427" t="s">
        <v>32</v>
      </c>
      <c r="K5427" t="s">
        <v>33</v>
      </c>
      <c r="L5427">
        <v>-0.43681857731576001</v>
      </c>
    </row>
    <row r="5428" spans="1:12">
      <c r="A5428">
        <v>2454</v>
      </c>
      <c r="B5428" t="s">
        <v>12324</v>
      </c>
      <c r="C5428">
        <v>156.4353188</v>
      </c>
      <c r="D5428">
        <v>-1.3785890620000001</v>
      </c>
      <c r="E5428">
        <v>0.50150315199999995</v>
      </c>
      <c r="F5428">
        <v>-2.7489140509999999</v>
      </c>
      <c r="G5428">
        <v>5.9793060000000002E-3</v>
      </c>
      <c r="H5428">
        <v>2.0666006000000001E-2</v>
      </c>
      <c r="I5428" t="s">
        <v>9573</v>
      </c>
      <c r="J5428" t="s">
        <v>32</v>
      </c>
      <c r="K5428" t="s">
        <v>33</v>
      </c>
      <c r="L5428">
        <v>-1.0265775434970299</v>
      </c>
    </row>
    <row r="5429" spans="1:12">
      <c r="A5429">
        <v>3007</v>
      </c>
      <c r="B5429" t="s">
        <v>13427</v>
      </c>
      <c r="C5429">
        <v>333.06424029999999</v>
      </c>
      <c r="D5429">
        <v>-1.207918719</v>
      </c>
      <c r="E5429">
        <v>0.35596351799999998</v>
      </c>
      <c r="F5429">
        <v>-3.393377858</v>
      </c>
      <c r="G5429">
        <v>6.9036300000000004E-4</v>
      </c>
      <c r="H5429">
        <v>4.0827989999999998E-3</v>
      </c>
      <c r="I5429" t="s">
        <v>9573</v>
      </c>
      <c r="J5429" t="s">
        <v>32</v>
      </c>
      <c r="K5429" t="s">
        <v>33</v>
      </c>
      <c r="L5429">
        <v>-1.0266725132138901</v>
      </c>
    </row>
    <row r="5430" spans="1:12">
      <c r="A5430">
        <v>7917</v>
      </c>
      <c r="B5430" t="s">
        <v>5790</v>
      </c>
      <c r="C5430">
        <v>186.08141309999999</v>
      </c>
      <c r="D5430">
        <v>-1.1918531409999999</v>
      </c>
      <c r="E5430">
        <v>0.338856834</v>
      </c>
      <c r="F5430">
        <v>-3.5172763859999998</v>
      </c>
      <c r="G5430">
        <v>4.3600000000000003E-4</v>
      </c>
      <c r="H5430">
        <v>2.8664580000000001E-3</v>
      </c>
      <c r="I5430" t="s">
        <v>9573</v>
      </c>
      <c r="J5430" t="s">
        <v>32</v>
      </c>
      <c r="K5430" t="s">
        <v>33</v>
      </c>
      <c r="L5430">
        <v>-1.0271503884594499</v>
      </c>
    </row>
    <row r="5431" spans="1:12">
      <c r="A5431">
        <v>3111</v>
      </c>
      <c r="B5431" t="s">
        <v>13628</v>
      </c>
      <c r="C5431">
        <v>195.24611949999999</v>
      </c>
      <c r="D5431">
        <v>-0.51207698999999995</v>
      </c>
      <c r="E5431">
        <v>0.25662681799999998</v>
      </c>
      <c r="F5431">
        <v>-1.995414952</v>
      </c>
      <c r="G5431">
        <v>4.5997641999999998E-2</v>
      </c>
      <c r="H5431">
        <v>9.9186200000000002E-2</v>
      </c>
      <c r="I5431" t="s">
        <v>15</v>
      </c>
      <c r="J5431" t="s">
        <v>32</v>
      </c>
      <c r="K5431" t="s">
        <v>33</v>
      </c>
      <c r="L5431">
        <v>-0.46509958790295702</v>
      </c>
    </row>
    <row r="5432" spans="1:12">
      <c r="A5432">
        <v>3113</v>
      </c>
      <c r="B5432" t="s">
        <v>13630</v>
      </c>
      <c r="C5432">
        <v>289.58895319999999</v>
      </c>
      <c r="D5432">
        <v>-0.71874361399999998</v>
      </c>
      <c r="E5432">
        <v>0.21819105899999999</v>
      </c>
      <c r="F5432">
        <v>-3.2941020399999998</v>
      </c>
      <c r="G5432">
        <v>9.8736599999999994E-4</v>
      </c>
      <c r="H5432">
        <v>5.3062109999999999E-3</v>
      </c>
      <c r="I5432" t="s">
        <v>15</v>
      </c>
      <c r="J5432" t="s">
        <v>32</v>
      </c>
      <c r="K5432" t="s">
        <v>33</v>
      </c>
      <c r="L5432">
        <v>-0.67066413206130204</v>
      </c>
    </row>
    <row r="5433" spans="1:12">
      <c r="A5433">
        <v>8049</v>
      </c>
      <c r="B5433" t="s">
        <v>6057</v>
      </c>
      <c r="C5433">
        <v>131.6576245</v>
      </c>
      <c r="D5433">
        <v>-1.247107639</v>
      </c>
      <c r="E5433">
        <v>0.39233749699999998</v>
      </c>
      <c r="F5433">
        <v>-3.1786603329999998</v>
      </c>
      <c r="G5433">
        <v>1.479574E-3</v>
      </c>
      <c r="H5433">
        <v>7.3102139999999998E-3</v>
      </c>
      <c r="I5433" t="s">
        <v>9573</v>
      </c>
      <c r="J5433" t="s">
        <v>32</v>
      </c>
      <c r="K5433" t="s">
        <v>33</v>
      </c>
      <c r="L5433">
        <v>-1.02788071793303</v>
      </c>
    </row>
    <row r="5434" spans="1:12">
      <c r="A5434">
        <v>3117</v>
      </c>
      <c r="B5434" t="s">
        <v>13634</v>
      </c>
      <c r="C5434">
        <v>118.369781</v>
      </c>
      <c r="D5434">
        <v>0.94185220000000003</v>
      </c>
      <c r="E5434">
        <v>0.453236782</v>
      </c>
      <c r="F5434">
        <v>2.0780577349999998</v>
      </c>
      <c r="G5434">
        <v>3.7704042E-2</v>
      </c>
      <c r="H5434">
        <v>8.5091531999999998E-2</v>
      </c>
      <c r="I5434" t="s">
        <v>15</v>
      </c>
      <c r="J5434" t="s">
        <v>32</v>
      </c>
      <c r="K5434" t="s">
        <v>33</v>
      </c>
      <c r="L5434">
        <v>0.72624486725605497</v>
      </c>
    </row>
    <row r="5435" spans="1:12">
      <c r="A5435">
        <v>1939</v>
      </c>
      <c r="B5435" t="s">
        <v>11336</v>
      </c>
      <c r="C5435">
        <v>46.141388399999997</v>
      </c>
      <c r="D5435">
        <v>-1.3189721029999999</v>
      </c>
      <c r="E5435">
        <v>0.45415794100000001</v>
      </c>
      <c r="F5435">
        <v>-2.9042145540000002</v>
      </c>
      <c r="G5435">
        <v>3.6817579999999998E-3</v>
      </c>
      <c r="H5435">
        <v>1.4531809999999999E-2</v>
      </c>
      <c r="I5435" t="s">
        <v>9573</v>
      </c>
      <c r="J5435" t="s">
        <v>32</v>
      </c>
      <c r="K5435" t="s">
        <v>33</v>
      </c>
      <c r="L5435">
        <v>-1.0279086828225199</v>
      </c>
    </row>
    <row r="5436" spans="1:12">
      <c r="A5436">
        <v>3120</v>
      </c>
      <c r="B5436" t="s">
        <v>13639</v>
      </c>
      <c r="C5436">
        <v>545.72172850000004</v>
      </c>
      <c r="D5436">
        <v>2.9435419000000001E-2</v>
      </c>
      <c r="E5436">
        <v>0.33796709899999999</v>
      </c>
      <c r="F5436">
        <v>8.7095515999999998E-2</v>
      </c>
      <c r="G5436">
        <v>0.93059559000000003</v>
      </c>
      <c r="H5436">
        <v>0.95086494399999999</v>
      </c>
      <c r="I5436" t="s">
        <v>15</v>
      </c>
      <c r="J5436" t="s">
        <v>32</v>
      </c>
      <c r="K5436" t="s">
        <v>33</v>
      </c>
      <c r="L5436">
        <v>2.5009861713581501E-2</v>
      </c>
    </row>
    <row r="5437" spans="1:12">
      <c r="A5437">
        <v>3126</v>
      </c>
      <c r="B5437" t="s">
        <v>13650</v>
      </c>
      <c r="C5437">
        <v>14.315558169999999</v>
      </c>
      <c r="D5437">
        <v>0.850235513</v>
      </c>
      <c r="E5437">
        <v>0.68924087700000003</v>
      </c>
      <c r="F5437">
        <v>1.2335825419999999</v>
      </c>
      <c r="G5437">
        <v>0.21735850200000001</v>
      </c>
      <c r="H5437">
        <v>0.32231610500000002</v>
      </c>
      <c r="I5437" t="s">
        <v>15</v>
      </c>
      <c r="J5437" t="s">
        <v>32</v>
      </c>
      <c r="K5437" t="s">
        <v>33</v>
      </c>
      <c r="L5437">
        <v>0.50617491380099899</v>
      </c>
    </row>
    <row r="5438" spans="1:12">
      <c r="A5438">
        <v>3127</v>
      </c>
      <c r="B5438" t="s">
        <v>13651</v>
      </c>
      <c r="C5438">
        <v>166.17533929999999</v>
      </c>
      <c r="D5438">
        <v>5.0204944000000001E-2</v>
      </c>
      <c r="E5438">
        <v>0.42300033300000001</v>
      </c>
      <c r="F5438">
        <v>0.118687718</v>
      </c>
      <c r="G5438">
        <v>0.90552276700000001</v>
      </c>
      <c r="H5438">
        <v>0.93190625699999996</v>
      </c>
      <c r="I5438" t="s">
        <v>15</v>
      </c>
      <c r="J5438" t="s">
        <v>32</v>
      </c>
      <c r="K5438" t="s">
        <v>33</v>
      </c>
      <c r="L5438">
        <v>3.9417245989717901E-2</v>
      </c>
    </row>
    <row r="5439" spans="1:12">
      <c r="A5439">
        <v>7643</v>
      </c>
      <c r="B5439" t="s">
        <v>8389</v>
      </c>
      <c r="C5439">
        <v>97.602867470000007</v>
      </c>
      <c r="D5439">
        <v>-1.257210701</v>
      </c>
      <c r="E5439">
        <v>0.398041484</v>
      </c>
      <c r="F5439">
        <v>-3.1584916440000002</v>
      </c>
      <c r="G5439">
        <v>1.5858790000000001E-3</v>
      </c>
      <c r="H5439">
        <v>7.6961249999999998E-3</v>
      </c>
      <c r="I5439" t="s">
        <v>9573</v>
      </c>
      <c r="J5439" t="s">
        <v>32</v>
      </c>
      <c r="K5439" t="s">
        <v>33</v>
      </c>
      <c r="L5439">
        <v>-1.0311771483122201</v>
      </c>
    </row>
    <row r="5440" spans="1:12">
      <c r="A5440">
        <v>3134</v>
      </c>
      <c r="B5440" t="s">
        <v>13664</v>
      </c>
      <c r="C5440">
        <v>352.2979315</v>
      </c>
      <c r="D5440">
        <v>-3.7698856000000003E-2</v>
      </c>
      <c r="E5440">
        <v>0.22466235200000001</v>
      </c>
      <c r="F5440">
        <v>-0.167802285</v>
      </c>
      <c r="G5440">
        <v>0.86673882499999999</v>
      </c>
      <c r="H5440">
        <v>0.90508285499999996</v>
      </c>
      <c r="I5440" t="s">
        <v>15</v>
      </c>
      <c r="J5440" t="s">
        <v>32</v>
      </c>
      <c r="K5440" t="s">
        <v>33</v>
      </c>
      <c r="L5440">
        <v>-3.4928046177963801E-2</v>
      </c>
    </row>
    <row r="5441" spans="1:12">
      <c r="A5441">
        <v>3138</v>
      </c>
      <c r="B5441" t="s">
        <v>13669</v>
      </c>
      <c r="C5441">
        <v>792.83457309999994</v>
      </c>
      <c r="D5441">
        <v>0.51146471900000001</v>
      </c>
      <c r="E5441">
        <v>0.44538346600000001</v>
      </c>
      <c r="F5441">
        <v>1.1483693450000001</v>
      </c>
      <c r="G5441">
        <v>0.250816123</v>
      </c>
      <c r="H5441">
        <v>0.358815251</v>
      </c>
      <c r="I5441" t="s">
        <v>15</v>
      </c>
      <c r="J5441" t="s">
        <v>32</v>
      </c>
      <c r="K5441" t="s">
        <v>33</v>
      </c>
      <c r="L5441">
        <v>0.39410537435670101</v>
      </c>
    </row>
    <row r="5442" spans="1:12">
      <c r="A5442">
        <v>3144</v>
      </c>
      <c r="B5442" t="s">
        <v>13679</v>
      </c>
      <c r="C5442">
        <v>622.63016909999999</v>
      </c>
      <c r="D5442">
        <v>-0.45405418800000003</v>
      </c>
      <c r="E5442">
        <v>0.27243811699999998</v>
      </c>
      <c r="F5442">
        <v>-1.6666323839999999</v>
      </c>
      <c r="G5442">
        <v>9.5587525000000007E-2</v>
      </c>
      <c r="H5442">
        <v>0.17099440799999999</v>
      </c>
      <c r="I5442" t="s">
        <v>15</v>
      </c>
      <c r="J5442" t="s">
        <v>32</v>
      </c>
      <c r="K5442" t="s">
        <v>33</v>
      </c>
      <c r="L5442">
        <v>-0.40752890385740198</v>
      </c>
    </row>
    <row r="5443" spans="1:12">
      <c r="A5443">
        <v>1908</v>
      </c>
      <c r="B5443" t="s">
        <v>11282</v>
      </c>
      <c r="C5443">
        <v>100.7989235</v>
      </c>
      <c r="D5443">
        <v>-1.2060574079999999</v>
      </c>
      <c r="E5443">
        <v>0.34815194700000002</v>
      </c>
      <c r="F5443">
        <v>-3.4641696479999999</v>
      </c>
      <c r="G5443">
        <v>5.3187099999999995E-4</v>
      </c>
      <c r="H5443">
        <v>3.357086E-3</v>
      </c>
      <c r="I5443" t="s">
        <v>9573</v>
      </c>
      <c r="J5443" t="s">
        <v>32</v>
      </c>
      <c r="K5443" t="s">
        <v>33</v>
      </c>
      <c r="L5443">
        <v>-1.0317986254102101</v>
      </c>
    </row>
    <row r="5444" spans="1:12">
      <c r="A5444">
        <v>3148</v>
      </c>
      <c r="B5444" t="s">
        <v>13685</v>
      </c>
      <c r="C5444">
        <v>2085.3750519999999</v>
      </c>
      <c r="D5444">
        <v>0.86121067200000001</v>
      </c>
      <c r="E5444">
        <v>0.469965827</v>
      </c>
      <c r="F5444">
        <v>1.8324963679999999</v>
      </c>
      <c r="G5444">
        <v>6.6877502000000005E-2</v>
      </c>
      <c r="H5444">
        <v>0.13038217799999999</v>
      </c>
      <c r="I5444" t="s">
        <v>15</v>
      </c>
      <c r="J5444" t="s">
        <v>32</v>
      </c>
      <c r="K5444" t="s">
        <v>33</v>
      </c>
      <c r="L5444">
        <v>0.65164800429325398</v>
      </c>
    </row>
    <row r="5445" spans="1:12">
      <c r="A5445">
        <v>1456</v>
      </c>
      <c r="B5445" t="s">
        <v>10478</v>
      </c>
      <c r="C5445">
        <v>89.457337839999994</v>
      </c>
      <c r="D5445">
        <v>-1.2376672310000001</v>
      </c>
      <c r="E5445">
        <v>0.37844410699999997</v>
      </c>
      <c r="F5445">
        <v>-3.270409576</v>
      </c>
      <c r="G5445">
        <v>1.073919E-3</v>
      </c>
      <c r="H5445">
        <v>5.6765169999999998E-3</v>
      </c>
      <c r="I5445" t="s">
        <v>9573</v>
      </c>
      <c r="J5445" t="s">
        <v>32</v>
      </c>
      <c r="K5445" t="s">
        <v>33</v>
      </c>
      <c r="L5445">
        <v>-1.0325406465965801</v>
      </c>
    </row>
    <row r="5446" spans="1:12">
      <c r="A5446">
        <v>3154</v>
      </c>
      <c r="B5446" t="s">
        <v>13696</v>
      </c>
      <c r="C5446">
        <v>170.1132628</v>
      </c>
      <c r="D5446">
        <v>0.728964748</v>
      </c>
      <c r="E5446">
        <v>0.378942271</v>
      </c>
      <c r="F5446">
        <v>1.923682849</v>
      </c>
      <c r="G5446">
        <v>5.4394349000000002E-2</v>
      </c>
      <c r="H5446">
        <v>0.11164602799999999</v>
      </c>
      <c r="I5446" t="s">
        <v>15</v>
      </c>
      <c r="J5446" t="s">
        <v>32</v>
      </c>
      <c r="K5446" t="s">
        <v>33</v>
      </c>
      <c r="L5446">
        <v>0.60074809351723402</v>
      </c>
    </row>
    <row r="5447" spans="1:12">
      <c r="A5447">
        <v>3158</v>
      </c>
      <c r="B5447" t="s">
        <v>13702</v>
      </c>
      <c r="C5447">
        <v>291.66712189999998</v>
      </c>
      <c r="D5447">
        <v>-0.22708413699999999</v>
      </c>
      <c r="E5447">
        <v>0.20856350800000001</v>
      </c>
      <c r="F5447">
        <v>-1.088800907</v>
      </c>
      <c r="G5447">
        <v>0.27624169100000001</v>
      </c>
      <c r="H5447">
        <v>0.38538386000000002</v>
      </c>
      <c r="I5447" t="s">
        <v>15</v>
      </c>
      <c r="J5447" t="s">
        <v>32</v>
      </c>
      <c r="K5447" t="s">
        <v>33</v>
      </c>
      <c r="L5447">
        <v>-0.212585904187029</v>
      </c>
    </row>
    <row r="5448" spans="1:12">
      <c r="A5448">
        <v>3159</v>
      </c>
      <c r="B5448" t="s">
        <v>13705</v>
      </c>
      <c r="C5448">
        <v>372.73004759999998</v>
      </c>
      <c r="D5448">
        <v>0.109313672</v>
      </c>
      <c r="E5448">
        <v>0.23225157199999999</v>
      </c>
      <c r="F5448">
        <v>0.47066924300000001</v>
      </c>
      <c r="G5448">
        <v>0.63787695200000005</v>
      </c>
      <c r="H5448">
        <v>0.724235183</v>
      </c>
      <c r="I5448" t="s">
        <v>15</v>
      </c>
      <c r="J5448" t="s">
        <v>32</v>
      </c>
      <c r="K5448" t="s">
        <v>13706</v>
      </c>
      <c r="L5448">
        <v>0.100783804507284</v>
      </c>
    </row>
    <row r="5449" spans="1:12">
      <c r="A5449">
        <v>3161</v>
      </c>
      <c r="B5449" t="s">
        <v>13710</v>
      </c>
      <c r="C5449">
        <v>372.4389137</v>
      </c>
      <c r="D5449">
        <v>-0.764097794</v>
      </c>
      <c r="E5449">
        <v>0.35901472800000001</v>
      </c>
      <c r="F5449">
        <v>-2.1283187969999999</v>
      </c>
      <c r="G5449">
        <v>3.3310660999999998E-2</v>
      </c>
      <c r="H5449">
        <v>7.7587050000000005E-2</v>
      </c>
      <c r="I5449" t="s">
        <v>15</v>
      </c>
      <c r="J5449" t="s">
        <v>32</v>
      </c>
      <c r="K5449" t="s">
        <v>33</v>
      </c>
      <c r="L5449">
        <v>-0.64145579279017795</v>
      </c>
    </row>
    <row r="5450" spans="1:12">
      <c r="A5450">
        <v>3171</v>
      </c>
      <c r="B5450" t="s">
        <v>13726</v>
      </c>
      <c r="C5450">
        <v>420.4567591</v>
      </c>
      <c r="D5450">
        <v>0.42405710099999999</v>
      </c>
      <c r="E5450">
        <v>0.484736942</v>
      </c>
      <c r="F5450">
        <v>0.87481902899999997</v>
      </c>
      <c r="G5450">
        <v>0.38167238199999998</v>
      </c>
      <c r="H5450">
        <v>0.493783847</v>
      </c>
      <c r="I5450" t="s">
        <v>15</v>
      </c>
      <c r="J5450" t="s">
        <v>32</v>
      </c>
      <c r="K5450" t="s">
        <v>33</v>
      </c>
      <c r="L5450">
        <v>0.31352772925946898</v>
      </c>
    </row>
    <row r="5451" spans="1:12">
      <c r="A5451">
        <v>3173</v>
      </c>
      <c r="B5451" t="s">
        <v>13728</v>
      </c>
      <c r="C5451">
        <v>274.5975421</v>
      </c>
      <c r="D5451">
        <v>-0.63840539900000004</v>
      </c>
      <c r="E5451">
        <v>0.32845704999999997</v>
      </c>
      <c r="F5451">
        <v>-1.9436495579999999</v>
      </c>
      <c r="G5451">
        <v>5.1937724999999997E-2</v>
      </c>
      <c r="H5451">
        <v>0.10818757900000001</v>
      </c>
      <c r="I5451" t="s">
        <v>15</v>
      </c>
      <c r="J5451" t="s">
        <v>32</v>
      </c>
      <c r="K5451" t="s">
        <v>33</v>
      </c>
      <c r="L5451">
        <v>-0.549164135348852</v>
      </c>
    </row>
    <row r="5452" spans="1:12">
      <c r="A5452">
        <v>3182</v>
      </c>
      <c r="B5452" t="s">
        <v>13748</v>
      </c>
      <c r="C5452">
        <v>104.2937574</v>
      </c>
      <c r="D5452">
        <v>-0.71906267499999998</v>
      </c>
      <c r="E5452">
        <v>0.28129096799999997</v>
      </c>
      <c r="F5452">
        <v>-2.5562949239999999</v>
      </c>
      <c r="G5452">
        <v>1.0579341000000001E-2</v>
      </c>
      <c r="H5452">
        <v>3.2213699999999998E-2</v>
      </c>
      <c r="I5452" t="s">
        <v>15</v>
      </c>
      <c r="J5452" t="s">
        <v>32</v>
      </c>
      <c r="K5452" t="s">
        <v>33</v>
      </c>
      <c r="L5452">
        <v>-0.64279208674138799</v>
      </c>
    </row>
    <row r="5453" spans="1:12">
      <c r="A5453">
        <v>2568</v>
      </c>
      <c r="B5453" t="s">
        <v>13759</v>
      </c>
      <c r="C5453">
        <v>194.41838190000001</v>
      </c>
      <c r="D5453">
        <v>0.38164489699999998</v>
      </c>
      <c r="E5453">
        <v>0.26315200999999999</v>
      </c>
      <c r="F5453">
        <v>1.4502830390000001</v>
      </c>
      <c r="G5453">
        <v>0.14697960700000001</v>
      </c>
      <c r="H5453">
        <v>0.23896124899999999</v>
      </c>
      <c r="I5453" t="s">
        <v>15</v>
      </c>
      <c r="J5453" t="s">
        <v>32</v>
      </c>
      <c r="K5453" t="s">
        <v>13760</v>
      </c>
      <c r="L5453">
        <v>0.34471552398807997</v>
      </c>
    </row>
    <row r="5454" spans="1:12">
      <c r="A5454">
        <v>4458</v>
      </c>
      <c r="B5454" t="s">
        <v>15207</v>
      </c>
      <c r="C5454">
        <v>42.500762270000003</v>
      </c>
      <c r="D5454">
        <v>-1.3140296330000001</v>
      </c>
      <c r="E5454">
        <v>0.44255456900000001</v>
      </c>
      <c r="F5454">
        <v>-2.9691923349999998</v>
      </c>
      <c r="G5454">
        <v>2.985836E-3</v>
      </c>
      <c r="H5454">
        <v>1.2470568E-2</v>
      </c>
      <c r="I5454" t="s">
        <v>9573</v>
      </c>
      <c r="J5454" t="s">
        <v>32</v>
      </c>
      <c r="K5454" t="s">
        <v>33</v>
      </c>
      <c r="L5454">
        <v>-1.03552984524208</v>
      </c>
    </row>
    <row r="5455" spans="1:12">
      <c r="A5455">
        <v>2569</v>
      </c>
      <c r="B5455" t="s">
        <v>13770</v>
      </c>
      <c r="C5455">
        <v>453.146323</v>
      </c>
      <c r="D5455">
        <v>0.21975592699999999</v>
      </c>
      <c r="E5455">
        <v>0.28711326700000001</v>
      </c>
      <c r="F5455">
        <v>0.76539802400000001</v>
      </c>
      <c r="G5455">
        <v>0.44403456899999999</v>
      </c>
      <c r="H5455">
        <v>0.55493539199999997</v>
      </c>
      <c r="I5455" t="s">
        <v>15</v>
      </c>
      <c r="J5455" t="s">
        <v>32</v>
      </c>
      <c r="K5455" t="s">
        <v>33</v>
      </c>
      <c r="L5455">
        <v>0.194795769209612</v>
      </c>
    </row>
    <row r="5456" spans="1:12">
      <c r="A5456">
        <v>2572</v>
      </c>
      <c r="B5456" t="s">
        <v>13773</v>
      </c>
      <c r="C5456">
        <v>46.371979519999996</v>
      </c>
      <c r="D5456">
        <v>-0.54698116900000004</v>
      </c>
      <c r="E5456">
        <v>0.63896122899999996</v>
      </c>
      <c r="F5456">
        <v>-0.85604750900000004</v>
      </c>
      <c r="G5456">
        <v>0.391971501</v>
      </c>
      <c r="H5456">
        <v>0.50385147900000005</v>
      </c>
      <c r="I5456" t="s">
        <v>15</v>
      </c>
      <c r="J5456" t="s">
        <v>32</v>
      </c>
      <c r="K5456" t="s">
        <v>33</v>
      </c>
      <c r="L5456">
        <v>-0.342548130032161</v>
      </c>
    </row>
    <row r="5457" spans="1:12">
      <c r="A5457">
        <v>2574</v>
      </c>
      <c r="B5457" t="s">
        <v>13777</v>
      </c>
      <c r="C5457">
        <v>219.68015080000001</v>
      </c>
      <c r="D5457">
        <v>-9.0135786999999995E-2</v>
      </c>
      <c r="E5457">
        <v>0.33052249700000003</v>
      </c>
      <c r="F5457">
        <v>-0.27270696300000002</v>
      </c>
      <c r="G5457">
        <v>0.78507848099999999</v>
      </c>
      <c r="H5457">
        <v>0.84391954700000005</v>
      </c>
      <c r="I5457" t="s">
        <v>15</v>
      </c>
      <c r="J5457" t="s">
        <v>32</v>
      </c>
      <c r="K5457" t="s">
        <v>33</v>
      </c>
      <c r="L5457">
        <v>-7.7083033858343405E-2</v>
      </c>
    </row>
    <row r="5458" spans="1:12">
      <c r="A5458">
        <v>2578</v>
      </c>
      <c r="B5458" t="s">
        <v>13784</v>
      </c>
      <c r="C5458">
        <v>128.25818889999999</v>
      </c>
      <c r="D5458">
        <v>-0.49938169900000001</v>
      </c>
      <c r="E5458">
        <v>0.32377829499999999</v>
      </c>
      <c r="F5458">
        <v>-1.542356936</v>
      </c>
      <c r="G5458">
        <v>0.12298688000000001</v>
      </c>
      <c r="H5458">
        <v>0.20783167599999999</v>
      </c>
      <c r="I5458" t="s">
        <v>15</v>
      </c>
      <c r="J5458" t="s">
        <v>32</v>
      </c>
      <c r="K5458" t="s">
        <v>33</v>
      </c>
      <c r="L5458">
        <v>-0.43056589461874101</v>
      </c>
    </row>
    <row r="5459" spans="1:12">
      <c r="A5459">
        <v>2579</v>
      </c>
      <c r="B5459" t="s">
        <v>13785</v>
      </c>
      <c r="C5459">
        <v>265.64155449999998</v>
      </c>
      <c r="D5459">
        <v>-8.4404996999999995E-2</v>
      </c>
      <c r="E5459">
        <v>0.335915238</v>
      </c>
      <c r="F5459">
        <v>-0.25126873599999999</v>
      </c>
      <c r="G5459">
        <v>0.80160634500000005</v>
      </c>
      <c r="H5459">
        <v>0.85687969900000005</v>
      </c>
      <c r="I5459" t="s">
        <v>15</v>
      </c>
      <c r="J5459" t="s">
        <v>32</v>
      </c>
      <c r="K5459" t="s">
        <v>33</v>
      </c>
      <c r="L5459">
        <v>-7.1847230749424396E-2</v>
      </c>
    </row>
    <row r="5460" spans="1:12">
      <c r="A5460">
        <v>2580</v>
      </c>
      <c r="B5460" t="s">
        <v>13786</v>
      </c>
      <c r="C5460">
        <v>160.86037780000001</v>
      </c>
      <c r="D5460">
        <v>-0.71689518399999996</v>
      </c>
      <c r="E5460">
        <v>0.366445729</v>
      </c>
      <c r="F5460">
        <v>-1.9563474940000001</v>
      </c>
      <c r="G5460">
        <v>5.0424232999999999E-2</v>
      </c>
      <c r="H5460">
        <v>0.10584270899999999</v>
      </c>
      <c r="I5460" t="s">
        <v>15</v>
      </c>
      <c r="J5460" t="s">
        <v>32</v>
      </c>
      <c r="K5460" t="s">
        <v>33</v>
      </c>
      <c r="L5460">
        <v>-0.59739155872648997</v>
      </c>
    </row>
    <row r="5461" spans="1:12">
      <c r="A5461">
        <v>2583</v>
      </c>
      <c r="B5461" t="s">
        <v>13792</v>
      </c>
      <c r="C5461">
        <v>305.69734199999999</v>
      </c>
      <c r="D5461">
        <v>-0.49191327400000001</v>
      </c>
      <c r="E5461">
        <v>0.27294861500000001</v>
      </c>
      <c r="F5461">
        <v>-1.802219346</v>
      </c>
      <c r="G5461">
        <v>7.1510902000000001E-2</v>
      </c>
      <c r="H5461">
        <v>0.136983985</v>
      </c>
      <c r="I5461" t="s">
        <v>15</v>
      </c>
      <c r="J5461" t="s">
        <v>32</v>
      </c>
      <c r="K5461" t="s">
        <v>33</v>
      </c>
      <c r="L5461">
        <v>-0.44146920528269201</v>
      </c>
    </row>
    <row r="5462" spans="1:12">
      <c r="A5462">
        <v>2591</v>
      </c>
      <c r="B5462" t="s">
        <v>13810</v>
      </c>
      <c r="C5462">
        <v>203.1724366</v>
      </c>
      <c r="D5462">
        <v>0.29713984900000001</v>
      </c>
      <c r="E5462">
        <v>0.26105716400000001</v>
      </c>
      <c r="F5462">
        <v>1.138217563</v>
      </c>
      <c r="G5462">
        <v>0.25502964700000003</v>
      </c>
      <c r="H5462">
        <v>0.36311287199999998</v>
      </c>
      <c r="I5462" t="s">
        <v>15</v>
      </c>
      <c r="J5462" t="s">
        <v>32</v>
      </c>
      <c r="K5462" t="s">
        <v>33</v>
      </c>
      <c r="L5462">
        <v>0.268677515676013</v>
      </c>
    </row>
    <row r="5463" spans="1:12">
      <c r="A5463">
        <v>3256</v>
      </c>
      <c r="B5463" t="s">
        <v>13813</v>
      </c>
      <c r="C5463">
        <v>326.11383330000001</v>
      </c>
      <c r="D5463">
        <v>0.75965887300000001</v>
      </c>
      <c r="E5463">
        <v>0.28210819399999998</v>
      </c>
      <c r="F5463">
        <v>2.6927926609999999</v>
      </c>
      <c r="G5463">
        <v>7.0856319999999997E-3</v>
      </c>
      <c r="H5463">
        <v>2.3628392000000002E-2</v>
      </c>
      <c r="I5463" t="s">
        <v>15</v>
      </c>
      <c r="J5463" t="s">
        <v>32</v>
      </c>
      <c r="K5463" t="s">
        <v>33</v>
      </c>
      <c r="L5463">
        <v>0.67901239798975199</v>
      </c>
    </row>
    <row r="5464" spans="1:12">
      <c r="A5464">
        <v>1797</v>
      </c>
      <c r="B5464" t="s">
        <v>11054</v>
      </c>
      <c r="C5464">
        <v>247.07962499999999</v>
      </c>
      <c r="D5464">
        <v>-1.197967078</v>
      </c>
      <c r="E5464">
        <v>0.32856323100000001</v>
      </c>
      <c r="F5464">
        <v>-3.6460777310000001</v>
      </c>
      <c r="G5464">
        <v>2.6627299999999998E-4</v>
      </c>
      <c r="H5464">
        <v>1.9610180000000001E-3</v>
      </c>
      <c r="I5464" t="s">
        <v>9573</v>
      </c>
      <c r="J5464" t="s">
        <v>32</v>
      </c>
      <c r="K5464" t="s">
        <v>33</v>
      </c>
      <c r="L5464">
        <v>-1.0412191393269801</v>
      </c>
    </row>
    <row r="5465" spans="1:12">
      <c r="A5465">
        <v>3263</v>
      </c>
      <c r="B5465" t="s">
        <v>13823</v>
      </c>
      <c r="C5465">
        <v>252.65112740000001</v>
      </c>
      <c r="D5465">
        <v>-0.64195797600000004</v>
      </c>
      <c r="E5465">
        <v>0.31107026900000001</v>
      </c>
      <c r="F5465">
        <v>-2.0637072729999999</v>
      </c>
      <c r="G5465">
        <v>3.9045479000000001E-2</v>
      </c>
      <c r="H5465">
        <v>8.7461485000000005E-2</v>
      </c>
      <c r="I5465" t="s">
        <v>15</v>
      </c>
      <c r="J5465" t="s">
        <v>32</v>
      </c>
      <c r="K5465" t="s">
        <v>33</v>
      </c>
      <c r="L5465">
        <v>-0.56020229961090695</v>
      </c>
    </row>
    <row r="5466" spans="1:12">
      <c r="A5466">
        <v>2032</v>
      </c>
      <c r="B5466" t="s">
        <v>11511</v>
      </c>
      <c r="C5466">
        <v>17.015730470000001</v>
      </c>
      <c r="D5466">
        <v>-1.7519603829999999</v>
      </c>
      <c r="E5466">
        <v>0.71986341799999998</v>
      </c>
      <c r="F5466">
        <v>-2.4337399839999998</v>
      </c>
      <c r="G5466">
        <v>1.4943725999999999E-2</v>
      </c>
      <c r="H5466">
        <v>4.1957025000000002E-2</v>
      </c>
      <c r="I5466" t="s">
        <v>9573</v>
      </c>
      <c r="J5466" t="s">
        <v>32</v>
      </c>
      <c r="K5466" t="s">
        <v>33</v>
      </c>
      <c r="L5466">
        <v>-1.04135139444206</v>
      </c>
    </row>
    <row r="5467" spans="1:12">
      <c r="A5467">
        <v>3268</v>
      </c>
      <c r="B5467" t="s">
        <v>13831</v>
      </c>
      <c r="C5467">
        <v>399.28109339999997</v>
      </c>
      <c r="D5467">
        <v>5.8906446000000001E-2</v>
      </c>
      <c r="E5467">
        <v>0.25538248200000002</v>
      </c>
      <c r="F5467">
        <v>0.230659696</v>
      </c>
      <c r="G5467">
        <v>0.81757918699999999</v>
      </c>
      <c r="H5467">
        <v>0.87019038699999995</v>
      </c>
      <c r="I5467" t="s">
        <v>15</v>
      </c>
      <c r="J5467" t="s">
        <v>32</v>
      </c>
      <c r="K5467" t="s">
        <v>33</v>
      </c>
      <c r="L5467">
        <v>5.3447922002828399E-2</v>
      </c>
    </row>
    <row r="5468" spans="1:12">
      <c r="A5468">
        <v>3270</v>
      </c>
      <c r="B5468" t="s">
        <v>13834</v>
      </c>
      <c r="C5468">
        <v>157.4710068</v>
      </c>
      <c r="D5468">
        <v>-0.54948481999999998</v>
      </c>
      <c r="E5468">
        <v>0.27174390399999998</v>
      </c>
      <c r="F5468">
        <v>-2.022068618</v>
      </c>
      <c r="G5468">
        <v>4.3169263999999999E-2</v>
      </c>
      <c r="H5468">
        <v>9.4535754E-2</v>
      </c>
      <c r="I5468" t="s">
        <v>15</v>
      </c>
      <c r="J5468" t="s">
        <v>32</v>
      </c>
      <c r="K5468" t="s">
        <v>33</v>
      </c>
      <c r="L5468">
        <v>-0.49381450287087197</v>
      </c>
    </row>
    <row r="5469" spans="1:12">
      <c r="A5469">
        <v>3275</v>
      </c>
      <c r="B5469" t="s">
        <v>13852</v>
      </c>
      <c r="C5469">
        <v>604.20802349999997</v>
      </c>
      <c r="D5469">
        <v>-6.8694399000000003E-2</v>
      </c>
      <c r="E5469">
        <v>0.20113788299999999</v>
      </c>
      <c r="F5469">
        <v>-0.341528895</v>
      </c>
      <c r="G5469">
        <v>0.73270545600000003</v>
      </c>
      <c r="H5469">
        <v>0.80227061099999997</v>
      </c>
      <c r="I5469" t="s">
        <v>15</v>
      </c>
      <c r="J5469" t="s">
        <v>32</v>
      </c>
      <c r="K5469" t="s">
        <v>33</v>
      </c>
      <c r="L5469">
        <v>-6.45790257574059E-2</v>
      </c>
    </row>
    <row r="5470" spans="1:12">
      <c r="A5470">
        <v>3277</v>
      </c>
      <c r="B5470" t="s">
        <v>13854</v>
      </c>
      <c r="C5470">
        <v>309.58666030000001</v>
      </c>
      <c r="D5470">
        <v>-0.170530441</v>
      </c>
      <c r="E5470">
        <v>0.28452323099999999</v>
      </c>
      <c r="F5470">
        <v>-0.59935506900000002</v>
      </c>
      <c r="G5470">
        <v>0.54893613299999999</v>
      </c>
      <c r="H5470">
        <v>0.64799766700000005</v>
      </c>
      <c r="I5470" t="s">
        <v>15</v>
      </c>
      <c r="J5470" t="s">
        <v>32</v>
      </c>
      <c r="K5470" t="s">
        <v>33</v>
      </c>
      <c r="L5470">
        <v>-0.15144011322172399</v>
      </c>
    </row>
    <row r="5471" spans="1:12">
      <c r="A5471">
        <v>3282</v>
      </c>
      <c r="B5471" t="s">
        <v>13864</v>
      </c>
      <c r="C5471">
        <v>559.15743970000005</v>
      </c>
      <c r="D5471">
        <v>0.89492263999999999</v>
      </c>
      <c r="E5471">
        <v>0.20336483299999999</v>
      </c>
      <c r="F5471">
        <v>4.4005771610000002</v>
      </c>
      <c r="G5471" s="1">
        <v>1.08E-5</v>
      </c>
      <c r="H5471">
        <v>1.6594299999999999E-4</v>
      </c>
      <c r="I5471" t="s">
        <v>15</v>
      </c>
      <c r="J5471" t="s">
        <v>32</v>
      </c>
      <c r="K5471" t="s">
        <v>33</v>
      </c>
      <c r="L5471">
        <v>0.84364622809571299</v>
      </c>
    </row>
    <row r="5472" spans="1:12">
      <c r="A5472">
        <v>3285</v>
      </c>
      <c r="B5472" t="s">
        <v>13866</v>
      </c>
      <c r="C5472">
        <v>240.92334980000001</v>
      </c>
      <c r="D5472">
        <v>-0.545389609</v>
      </c>
      <c r="E5472">
        <v>0.26433400699999998</v>
      </c>
      <c r="F5472">
        <v>-2.0632593369999999</v>
      </c>
      <c r="G5472">
        <v>3.9087995E-2</v>
      </c>
      <c r="H5472">
        <v>8.7534951E-2</v>
      </c>
      <c r="I5472" t="s">
        <v>15</v>
      </c>
      <c r="J5472" t="s">
        <v>32</v>
      </c>
      <c r="K5472" t="s">
        <v>33</v>
      </c>
      <c r="L5472">
        <v>-0.49277014788568102</v>
      </c>
    </row>
    <row r="5473" spans="1:12">
      <c r="A5473">
        <v>3288</v>
      </c>
      <c r="B5473" t="s">
        <v>13870</v>
      </c>
      <c r="C5473">
        <v>215.23340379999999</v>
      </c>
      <c r="D5473">
        <v>-0.84688977399999998</v>
      </c>
      <c r="E5473">
        <v>0.37184360100000002</v>
      </c>
      <c r="F5473">
        <v>-2.2775429520000001</v>
      </c>
      <c r="G5473">
        <v>2.2753822999999999E-2</v>
      </c>
      <c r="H5473">
        <v>5.8090612999999999E-2</v>
      </c>
      <c r="I5473" t="s">
        <v>15</v>
      </c>
      <c r="J5473" t="s">
        <v>32</v>
      </c>
      <c r="K5473" t="s">
        <v>33</v>
      </c>
      <c r="L5473">
        <v>-0.70397460158561997</v>
      </c>
    </row>
    <row r="5474" spans="1:12">
      <c r="A5474">
        <v>6404</v>
      </c>
      <c r="B5474" t="s">
        <v>939</v>
      </c>
      <c r="C5474">
        <v>292.06572249999999</v>
      </c>
      <c r="D5474">
        <v>-1.326127968</v>
      </c>
      <c r="E5474">
        <v>0.44028135499999999</v>
      </c>
      <c r="F5474">
        <v>-3.0120011930000001</v>
      </c>
      <c r="G5474">
        <v>2.5953159999999999E-3</v>
      </c>
      <c r="H5474">
        <v>1.1206140999999999E-2</v>
      </c>
      <c r="I5474" t="s">
        <v>9573</v>
      </c>
      <c r="J5474" t="s">
        <v>32</v>
      </c>
      <c r="K5474" t="s">
        <v>33</v>
      </c>
      <c r="L5474">
        <v>-1.0477985559912699</v>
      </c>
    </row>
    <row r="5475" spans="1:12">
      <c r="A5475">
        <v>4188</v>
      </c>
      <c r="B5475" t="s">
        <v>16213</v>
      </c>
      <c r="C5475">
        <v>146.24310969999999</v>
      </c>
      <c r="D5475">
        <v>-1.2872403589999999</v>
      </c>
      <c r="E5475">
        <v>0.40692598400000002</v>
      </c>
      <c r="F5475">
        <v>-3.163328001</v>
      </c>
      <c r="G5475">
        <v>1.5597650000000001E-3</v>
      </c>
      <c r="H5475">
        <v>7.5939470000000002E-3</v>
      </c>
      <c r="I5475" t="s">
        <v>9573</v>
      </c>
      <c r="J5475" t="s">
        <v>32</v>
      </c>
      <c r="K5475" t="s">
        <v>33</v>
      </c>
      <c r="L5475">
        <v>-1.04822701119727</v>
      </c>
    </row>
    <row r="5476" spans="1:12">
      <c r="A5476">
        <v>3114</v>
      </c>
      <c r="B5476" t="s">
        <v>13631</v>
      </c>
      <c r="C5476">
        <v>178.1211897</v>
      </c>
      <c r="D5476">
        <v>-1.183721314</v>
      </c>
      <c r="E5476">
        <v>0.30266130099999999</v>
      </c>
      <c r="F5476">
        <v>-3.9110428449999999</v>
      </c>
      <c r="G5476" s="1">
        <v>9.1899999999999998E-5</v>
      </c>
      <c r="H5476">
        <v>8.8812199999999998E-4</v>
      </c>
      <c r="I5476" t="s">
        <v>9573</v>
      </c>
      <c r="J5476" t="s">
        <v>32</v>
      </c>
      <c r="K5476" t="s">
        <v>33</v>
      </c>
      <c r="L5476">
        <v>-1.04942218539036</v>
      </c>
    </row>
    <row r="5477" spans="1:12">
      <c r="A5477">
        <v>5832</v>
      </c>
      <c r="B5477" t="s">
        <v>2720</v>
      </c>
      <c r="C5477">
        <v>134.88905840000001</v>
      </c>
      <c r="D5477">
        <v>-1.231410441</v>
      </c>
      <c r="E5477">
        <v>0.35337735199999998</v>
      </c>
      <c r="F5477">
        <v>-3.4846897569999999</v>
      </c>
      <c r="G5477">
        <v>4.9270800000000001E-4</v>
      </c>
      <c r="H5477">
        <v>3.160941E-3</v>
      </c>
      <c r="I5477" t="s">
        <v>9573</v>
      </c>
      <c r="J5477" t="s">
        <v>32</v>
      </c>
      <c r="K5477" t="s">
        <v>33</v>
      </c>
      <c r="L5477">
        <v>-1.0495773917064799</v>
      </c>
    </row>
    <row r="5478" spans="1:12">
      <c r="A5478">
        <v>878</v>
      </c>
      <c r="B5478" t="s">
        <v>9430</v>
      </c>
      <c r="C5478">
        <v>110.8046126</v>
      </c>
      <c r="D5478">
        <v>-1.284016863</v>
      </c>
      <c r="E5478">
        <v>0.40051558500000001</v>
      </c>
      <c r="F5478">
        <v>-3.2059098580000001</v>
      </c>
      <c r="G5478">
        <v>1.346362E-3</v>
      </c>
      <c r="H5478">
        <v>6.748291E-3</v>
      </c>
      <c r="I5478" t="s">
        <v>9573</v>
      </c>
      <c r="J5478" t="s">
        <v>32</v>
      </c>
      <c r="K5478" t="s">
        <v>33</v>
      </c>
      <c r="L5478">
        <v>-1.05165813860825</v>
      </c>
    </row>
    <row r="5479" spans="1:12">
      <c r="A5479">
        <v>3702</v>
      </c>
      <c r="B5479" t="s">
        <v>14681</v>
      </c>
      <c r="C5479">
        <v>210.49851369999999</v>
      </c>
      <c r="D5479">
        <v>-1.210109981</v>
      </c>
      <c r="E5479">
        <v>0.32852524599999999</v>
      </c>
      <c r="F5479">
        <v>-3.6834611540000002</v>
      </c>
      <c r="G5479">
        <v>2.3008800000000001E-4</v>
      </c>
      <c r="H5479">
        <v>1.7652519999999999E-3</v>
      </c>
      <c r="I5479" t="s">
        <v>9573</v>
      </c>
      <c r="J5479" t="s">
        <v>32</v>
      </c>
      <c r="K5479" t="s">
        <v>33</v>
      </c>
      <c r="L5479">
        <v>-1.0521099693032301</v>
      </c>
    </row>
    <row r="5480" spans="1:12">
      <c r="A5480">
        <v>3305</v>
      </c>
      <c r="B5480" t="s">
        <v>13900</v>
      </c>
      <c r="C5480">
        <v>386.69269709999998</v>
      </c>
      <c r="D5480">
        <v>0.11079095899999999</v>
      </c>
      <c r="E5480">
        <v>0.23808418200000001</v>
      </c>
      <c r="F5480">
        <v>0.46534363400000001</v>
      </c>
      <c r="G5480">
        <v>0.64168539199999997</v>
      </c>
      <c r="H5480">
        <v>0.72736727000000001</v>
      </c>
      <c r="I5480" t="s">
        <v>15</v>
      </c>
      <c r="J5480" t="s">
        <v>32</v>
      </c>
      <c r="K5480" t="s">
        <v>33</v>
      </c>
      <c r="L5480">
        <v>0.10174774031077601</v>
      </c>
    </row>
    <row r="5481" spans="1:12">
      <c r="A5481">
        <v>3309</v>
      </c>
      <c r="B5481" t="s">
        <v>13908</v>
      </c>
      <c r="C5481">
        <v>192.09022709999999</v>
      </c>
      <c r="D5481">
        <v>1.3645279999999999E-2</v>
      </c>
      <c r="E5481">
        <v>0.19616867399999999</v>
      </c>
      <c r="F5481">
        <v>6.9558915999999998E-2</v>
      </c>
      <c r="G5481">
        <v>0.94454473800000005</v>
      </c>
      <c r="H5481">
        <v>0.96183835600000001</v>
      </c>
      <c r="I5481" t="s">
        <v>15</v>
      </c>
      <c r="J5481" t="s">
        <v>32</v>
      </c>
      <c r="K5481" t="s">
        <v>33</v>
      </c>
      <c r="L5481">
        <v>1.2864780996927399E-2</v>
      </c>
    </row>
    <row r="5482" spans="1:12">
      <c r="A5482">
        <v>3311</v>
      </c>
      <c r="B5482" t="s">
        <v>13911</v>
      </c>
      <c r="C5482">
        <v>294.33738269999998</v>
      </c>
      <c r="D5482">
        <v>4.0922792E-2</v>
      </c>
      <c r="E5482">
        <v>0.27250674499999999</v>
      </c>
      <c r="F5482">
        <v>0.15017166800000001</v>
      </c>
      <c r="G5482">
        <v>0.88062917799999996</v>
      </c>
      <c r="H5482">
        <v>0.91412089500000004</v>
      </c>
      <c r="I5482" t="s">
        <v>15</v>
      </c>
      <c r="J5482" t="s">
        <v>32</v>
      </c>
      <c r="K5482" t="s">
        <v>33</v>
      </c>
      <c r="L5482">
        <v>3.6667381607031903E-2</v>
      </c>
    </row>
    <row r="5483" spans="1:12">
      <c r="A5483">
        <v>3313</v>
      </c>
      <c r="B5483" t="s">
        <v>13914</v>
      </c>
      <c r="C5483">
        <v>639.34807409999996</v>
      </c>
      <c r="D5483">
        <v>0.76765630100000004</v>
      </c>
      <c r="E5483">
        <v>0.32101522199999999</v>
      </c>
      <c r="F5483">
        <v>2.3913392529999999</v>
      </c>
      <c r="G5483">
        <v>1.6787033E-2</v>
      </c>
      <c r="H5483">
        <v>4.5773043999999999E-2</v>
      </c>
      <c r="I5483" t="s">
        <v>15</v>
      </c>
      <c r="J5483" t="s">
        <v>32</v>
      </c>
      <c r="K5483" t="s">
        <v>33</v>
      </c>
      <c r="L5483">
        <v>0.66565392948007296</v>
      </c>
    </row>
    <row r="5484" spans="1:12">
      <c r="A5484">
        <v>7578</v>
      </c>
      <c r="B5484" t="s">
        <v>8270</v>
      </c>
      <c r="C5484">
        <v>387.63236119999999</v>
      </c>
      <c r="D5484">
        <v>-1.1599082510000001</v>
      </c>
      <c r="E5484">
        <v>0.26904676500000002</v>
      </c>
      <c r="F5484">
        <v>-4.3111770910000002</v>
      </c>
      <c r="G5484" s="1">
        <v>1.6200000000000001E-5</v>
      </c>
      <c r="H5484">
        <v>2.2997299999999999E-4</v>
      </c>
      <c r="I5484" t="s">
        <v>9573</v>
      </c>
      <c r="J5484" t="s">
        <v>32</v>
      </c>
      <c r="K5484" t="s">
        <v>33</v>
      </c>
      <c r="L5484">
        <v>-1.0530397818750099</v>
      </c>
    </row>
    <row r="5485" spans="1:12">
      <c r="A5485">
        <v>3323</v>
      </c>
      <c r="B5485" t="s">
        <v>13934</v>
      </c>
      <c r="C5485">
        <v>276.40014639999998</v>
      </c>
      <c r="D5485">
        <v>4.6728441000000003E-2</v>
      </c>
      <c r="E5485">
        <v>0.32216904600000001</v>
      </c>
      <c r="F5485">
        <v>0.14504323599999999</v>
      </c>
      <c r="G5485">
        <v>0.88467673499999999</v>
      </c>
      <c r="H5485">
        <v>0.91694860199999995</v>
      </c>
      <c r="I5485" t="s">
        <v>15</v>
      </c>
      <c r="J5485" t="s">
        <v>32</v>
      </c>
      <c r="K5485" t="s">
        <v>33</v>
      </c>
      <c r="L5485">
        <v>4.0243650150746699E-2</v>
      </c>
    </row>
    <row r="5486" spans="1:12">
      <c r="A5486">
        <v>3326</v>
      </c>
      <c r="B5486" t="s">
        <v>13940</v>
      </c>
      <c r="C5486">
        <v>136.7721713</v>
      </c>
      <c r="D5486">
        <v>0.39620584399999997</v>
      </c>
      <c r="E5486">
        <v>0.49308194399999999</v>
      </c>
      <c r="F5486">
        <v>0.80352941</v>
      </c>
      <c r="G5486">
        <v>0.42166880499999998</v>
      </c>
      <c r="H5486">
        <v>0.53312337600000004</v>
      </c>
      <c r="I5486" t="s">
        <v>15</v>
      </c>
      <c r="J5486" t="s">
        <v>32</v>
      </c>
      <c r="K5486" t="s">
        <v>33</v>
      </c>
      <c r="L5486">
        <v>0.29030245659924803</v>
      </c>
    </row>
    <row r="5487" spans="1:12">
      <c r="A5487">
        <v>1366</v>
      </c>
      <c r="B5487" t="s">
        <v>10281</v>
      </c>
      <c r="C5487">
        <v>236.8637396</v>
      </c>
      <c r="D5487">
        <v>-1.1377056480000001</v>
      </c>
      <c r="E5487">
        <v>0.23849585700000001</v>
      </c>
      <c r="F5487">
        <v>-4.7703371499999996</v>
      </c>
      <c r="G5487" s="1">
        <v>1.84E-6</v>
      </c>
      <c r="H5487" s="1">
        <v>4.2799999999999997E-5</v>
      </c>
      <c r="I5487" t="s">
        <v>9573</v>
      </c>
      <c r="J5487" t="s">
        <v>32</v>
      </c>
      <c r="K5487" t="s">
        <v>33</v>
      </c>
      <c r="L5487">
        <v>-1.0534013558825099</v>
      </c>
    </row>
    <row r="5488" spans="1:12">
      <c r="A5488">
        <v>2762</v>
      </c>
      <c r="B5488" t="s">
        <v>12872</v>
      </c>
      <c r="C5488">
        <v>95.676211649999999</v>
      </c>
      <c r="D5488">
        <v>-1.430903196</v>
      </c>
      <c r="E5488">
        <v>0.50957712600000005</v>
      </c>
      <c r="F5488">
        <v>-2.8080208550000001</v>
      </c>
      <c r="G5488">
        <v>4.9846999999999999E-3</v>
      </c>
      <c r="H5488">
        <v>1.8162293999999999E-2</v>
      </c>
      <c r="I5488" t="s">
        <v>9573</v>
      </c>
      <c r="J5488" t="s">
        <v>32</v>
      </c>
      <c r="K5488" t="s">
        <v>33</v>
      </c>
      <c r="L5488">
        <v>-1.0588509942297599</v>
      </c>
    </row>
    <row r="5489" spans="1:12">
      <c r="A5489">
        <v>4705</v>
      </c>
      <c r="B5489" t="s">
        <v>15679</v>
      </c>
      <c r="C5489">
        <v>137.05189250000001</v>
      </c>
      <c r="D5489">
        <v>-1.2771080749999999</v>
      </c>
      <c r="E5489">
        <v>0.386108124</v>
      </c>
      <c r="F5489">
        <v>-3.3076436299999998</v>
      </c>
      <c r="G5489">
        <v>9.4084500000000005E-4</v>
      </c>
      <c r="H5489">
        <v>5.1327600000000001E-3</v>
      </c>
      <c r="I5489" t="s">
        <v>9573</v>
      </c>
      <c r="J5489" t="s">
        <v>32</v>
      </c>
      <c r="K5489" t="s">
        <v>33</v>
      </c>
      <c r="L5489">
        <v>-1.0594517387144999</v>
      </c>
    </row>
    <row r="5490" spans="1:12">
      <c r="A5490">
        <v>2584</v>
      </c>
      <c r="B5490" t="s">
        <v>13793</v>
      </c>
      <c r="C5490">
        <v>259.952202</v>
      </c>
      <c r="D5490">
        <v>-1.1777733669999999</v>
      </c>
      <c r="E5490">
        <v>0.282318921</v>
      </c>
      <c r="F5490">
        <v>-4.1717833210000004</v>
      </c>
      <c r="G5490" s="1">
        <v>3.0199999999999999E-5</v>
      </c>
      <c r="H5490">
        <v>3.7136999999999999E-4</v>
      </c>
      <c r="I5490" t="s">
        <v>9573</v>
      </c>
      <c r="J5490" t="s">
        <v>32</v>
      </c>
      <c r="K5490" t="s">
        <v>33</v>
      </c>
      <c r="L5490">
        <v>-1.05971558585415</v>
      </c>
    </row>
    <row r="5491" spans="1:12">
      <c r="A5491">
        <v>5173</v>
      </c>
      <c r="B5491" t="s">
        <v>4132</v>
      </c>
      <c r="C5491">
        <v>147.84920579999999</v>
      </c>
      <c r="D5491">
        <v>-1.288018619</v>
      </c>
      <c r="E5491">
        <v>0.39561438900000001</v>
      </c>
      <c r="F5491">
        <v>-3.2557425979999999</v>
      </c>
      <c r="G5491">
        <v>1.1309619999999999E-3</v>
      </c>
      <c r="H5491">
        <v>5.8984240000000002E-3</v>
      </c>
      <c r="I5491" t="s">
        <v>9573</v>
      </c>
      <c r="J5491" t="s">
        <v>32</v>
      </c>
      <c r="K5491" t="s">
        <v>33</v>
      </c>
      <c r="L5491">
        <v>-1.0597738588460199</v>
      </c>
    </row>
    <row r="5492" spans="1:12">
      <c r="A5492">
        <v>3366</v>
      </c>
      <c r="B5492" t="s">
        <v>14021</v>
      </c>
      <c r="C5492">
        <v>171.53487659999999</v>
      </c>
      <c r="D5492">
        <v>-0.49735854099999999</v>
      </c>
      <c r="E5492">
        <v>0.27557651999999999</v>
      </c>
      <c r="F5492">
        <v>-1.8047928799999999</v>
      </c>
      <c r="G5492">
        <v>7.1107099000000007E-2</v>
      </c>
      <c r="H5492">
        <v>0.13641355499999999</v>
      </c>
      <c r="I5492" t="s">
        <v>15</v>
      </c>
      <c r="J5492" t="s">
        <v>32</v>
      </c>
      <c r="K5492" t="s">
        <v>33</v>
      </c>
      <c r="L5492">
        <v>-0.44550422183292798</v>
      </c>
    </row>
    <row r="5493" spans="1:12">
      <c r="A5493">
        <v>3369</v>
      </c>
      <c r="B5493" t="s">
        <v>14024</v>
      </c>
      <c r="C5493">
        <v>190.43010630000001</v>
      </c>
      <c r="D5493">
        <v>-0.25957818100000002</v>
      </c>
      <c r="E5493">
        <v>0.249513928</v>
      </c>
      <c r="F5493">
        <v>-1.040335435</v>
      </c>
      <c r="G5493">
        <v>0.29818408699999999</v>
      </c>
      <c r="H5493">
        <v>0.40959952199999999</v>
      </c>
      <c r="I5493" t="s">
        <v>15</v>
      </c>
      <c r="J5493" t="s">
        <v>32</v>
      </c>
      <c r="K5493" t="s">
        <v>33</v>
      </c>
      <c r="L5493">
        <v>-0.236612327293448</v>
      </c>
    </row>
    <row r="5494" spans="1:12">
      <c r="A5494">
        <v>3371</v>
      </c>
      <c r="B5494" t="s">
        <v>14028</v>
      </c>
      <c r="C5494">
        <v>107.2677003</v>
      </c>
      <c r="D5494">
        <v>-0.74831357200000004</v>
      </c>
      <c r="E5494">
        <v>0.459703376</v>
      </c>
      <c r="F5494">
        <v>-1.6278183100000001</v>
      </c>
      <c r="G5494">
        <v>0.103563417</v>
      </c>
      <c r="H5494">
        <v>0.18176065799999999</v>
      </c>
      <c r="I5494" t="s">
        <v>15</v>
      </c>
      <c r="J5494" t="s">
        <v>32</v>
      </c>
      <c r="K5494" t="s">
        <v>33</v>
      </c>
      <c r="L5494">
        <v>-0.570696989712287</v>
      </c>
    </row>
    <row r="5495" spans="1:12">
      <c r="A5495">
        <v>4523</v>
      </c>
      <c r="B5495" t="s">
        <v>15339</v>
      </c>
      <c r="C5495">
        <v>279.8553197</v>
      </c>
      <c r="D5495">
        <v>-1.334834047</v>
      </c>
      <c r="E5495">
        <v>0.435279427</v>
      </c>
      <c r="F5495">
        <v>-3.0666141439999999</v>
      </c>
      <c r="G5495">
        <v>2.1649809999999998E-3</v>
      </c>
      <c r="H5495">
        <v>9.7597529999999995E-3</v>
      </c>
      <c r="I5495" t="s">
        <v>9573</v>
      </c>
      <c r="J5495" t="s">
        <v>32</v>
      </c>
      <c r="K5495" t="s">
        <v>33</v>
      </c>
      <c r="L5495">
        <v>-1.06007610811618</v>
      </c>
    </row>
    <row r="5496" spans="1:12">
      <c r="A5496">
        <v>3374</v>
      </c>
      <c r="B5496" t="s">
        <v>14031</v>
      </c>
      <c r="C5496">
        <v>222.3112208</v>
      </c>
      <c r="D5496">
        <v>-0.10595285</v>
      </c>
      <c r="E5496">
        <v>0.204508471</v>
      </c>
      <c r="F5496">
        <v>-0.51808538500000001</v>
      </c>
      <c r="G5496">
        <v>0.60439869700000004</v>
      </c>
      <c r="H5496">
        <v>0.69436973800000001</v>
      </c>
      <c r="I5496" t="s">
        <v>15</v>
      </c>
      <c r="J5496" t="s">
        <v>32</v>
      </c>
      <c r="K5496" t="s">
        <v>33</v>
      </c>
      <c r="L5496">
        <v>-9.9409558378697305E-2</v>
      </c>
    </row>
    <row r="5497" spans="1:12">
      <c r="A5497">
        <v>5827</v>
      </c>
      <c r="B5497" t="s">
        <v>2711</v>
      </c>
      <c r="C5497">
        <v>179.3312549</v>
      </c>
      <c r="D5497">
        <v>-1.278185057</v>
      </c>
      <c r="E5497">
        <v>0.38448227000000001</v>
      </c>
      <c r="F5497">
        <v>-3.3244317269999999</v>
      </c>
      <c r="G5497">
        <v>8.85989E-4</v>
      </c>
      <c r="H5497">
        <v>4.9504370000000002E-3</v>
      </c>
      <c r="I5497" t="s">
        <v>9573</v>
      </c>
      <c r="J5497" t="s">
        <v>32</v>
      </c>
      <c r="K5497" t="s">
        <v>33</v>
      </c>
      <c r="L5497">
        <v>-1.06191396574787</v>
      </c>
    </row>
    <row r="5498" spans="1:12">
      <c r="A5498">
        <v>3387</v>
      </c>
      <c r="B5498" t="s">
        <v>14061</v>
      </c>
      <c r="C5498">
        <v>269.38541989999999</v>
      </c>
      <c r="D5498">
        <v>0.24119685499999999</v>
      </c>
      <c r="E5498">
        <v>0.244150955</v>
      </c>
      <c r="F5498">
        <v>0.98790051899999998</v>
      </c>
      <c r="G5498">
        <v>0.32320137100000002</v>
      </c>
      <c r="H5498">
        <v>0.43526835400000002</v>
      </c>
      <c r="I5498" t="s">
        <v>15</v>
      </c>
      <c r="J5498" t="s">
        <v>32</v>
      </c>
      <c r="K5498" t="s">
        <v>33</v>
      </c>
      <c r="L5498">
        <v>0.22066246652254701</v>
      </c>
    </row>
    <row r="5499" spans="1:12">
      <c r="A5499">
        <v>3388</v>
      </c>
      <c r="B5499" t="s">
        <v>14062</v>
      </c>
      <c r="C5499">
        <v>415.1089384</v>
      </c>
      <c r="D5499">
        <v>6.0550590000000001E-2</v>
      </c>
      <c r="E5499">
        <v>0.28602444799999999</v>
      </c>
      <c r="F5499">
        <v>0.211697253</v>
      </c>
      <c r="G5499">
        <v>0.83234323099999996</v>
      </c>
      <c r="H5499">
        <v>0.88045035299999996</v>
      </c>
      <c r="I5499" t="s">
        <v>15</v>
      </c>
      <c r="J5499" t="s">
        <v>32</v>
      </c>
      <c r="K5499" t="s">
        <v>33</v>
      </c>
      <c r="L5499">
        <v>5.36979875589675E-2</v>
      </c>
    </row>
    <row r="5500" spans="1:12">
      <c r="A5500">
        <v>3389</v>
      </c>
      <c r="B5500" t="s">
        <v>14063</v>
      </c>
      <c r="C5500">
        <v>67.570686730000006</v>
      </c>
      <c r="D5500">
        <v>-0.98931381699999998</v>
      </c>
      <c r="E5500">
        <v>0.41302559300000002</v>
      </c>
      <c r="F5500">
        <v>-2.3952845360000001</v>
      </c>
      <c r="G5500">
        <v>1.6607472000000002E-2</v>
      </c>
      <c r="H5500">
        <v>4.5424687999999998E-2</v>
      </c>
      <c r="I5500" t="s">
        <v>15</v>
      </c>
      <c r="J5500" t="s">
        <v>32</v>
      </c>
      <c r="K5500" t="s">
        <v>33</v>
      </c>
      <c r="L5500">
        <v>-0.794250406271928</v>
      </c>
    </row>
    <row r="5501" spans="1:12">
      <c r="A5501">
        <v>3393</v>
      </c>
      <c r="B5501" t="s">
        <v>14072</v>
      </c>
      <c r="C5501">
        <v>337.59511670000001</v>
      </c>
      <c r="D5501">
        <v>-0.236949678</v>
      </c>
      <c r="E5501">
        <v>0.230319461</v>
      </c>
      <c r="F5501">
        <v>-1.0287870459999999</v>
      </c>
      <c r="G5501">
        <v>0.30357975500000001</v>
      </c>
      <c r="H5501">
        <v>0.41498601600000001</v>
      </c>
      <c r="I5501" t="s">
        <v>15</v>
      </c>
      <c r="J5501" t="s">
        <v>32</v>
      </c>
      <c r="K5501" t="s">
        <v>33</v>
      </c>
      <c r="L5501">
        <v>-0.21879986639073501</v>
      </c>
    </row>
    <row r="5502" spans="1:12">
      <c r="A5502">
        <v>3395</v>
      </c>
      <c r="B5502" t="s">
        <v>14074</v>
      </c>
      <c r="C5502">
        <v>103.50015620000001</v>
      </c>
      <c r="D5502">
        <v>-0.69606350800000005</v>
      </c>
      <c r="E5502">
        <v>0.37344206600000002</v>
      </c>
      <c r="F5502">
        <v>-1.863912963</v>
      </c>
      <c r="G5502">
        <v>6.2333927999999997E-2</v>
      </c>
      <c r="H5502">
        <v>0.123502351</v>
      </c>
      <c r="I5502" t="s">
        <v>15</v>
      </c>
      <c r="J5502" t="s">
        <v>32</v>
      </c>
      <c r="K5502" t="s">
        <v>33</v>
      </c>
      <c r="L5502">
        <v>-0.57619045473562303</v>
      </c>
    </row>
    <row r="5503" spans="1:12">
      <c r="A5503">
        <v>7046</v>
      </c>
      <c r="B5503" t="s">
        <v>7235</v>
      </c>
      <c r="C5503">
        <v>224.17972109999999</v>
      </c>
      <c r="D5503">
        <v>-1.146414051</v>
      </c>
      <c r="E5503">
        <v>0.236599795</v>
      </c>
      <c r="F5503">
        <v>-4.8453721310000004</v>
      </c>
      <c r="G5503" s="1">
        <v>1.26E-6</v>
      </c>
      <c r="H5503" s="1">
        <v>3.2799999999999998E-5</v>
      </c>
      <c r="I5503" t="s">
        <v>9573</v>
      </c>
      <c r="J5503" t="s">
        <v>32</v>
      </c>
      <c r="K5503" t="s">
        <v>33</v>
      </c>
      <c r="L5503">
        <v>-1.0628486908388</v>
      </c>
    </row>
    <row r="5504" spans="1:12">
      <c r="A5504">
        <v>3397</v>
      </c>
      <c r="B5504" t="s">
        <v>14077</v>
      </c>
      <c r="C5504">
        <v>242.98804609999999</v>
      </c>
      <c r="D5504">
        <v>0.13785599300000001</v>
      </c>
      <c r="E5504">
        <v>0.20975967000000001</v>
      </c>
      <c r="F5504">
        <v>0.65720923600000003</v>
      </c>
      <c r="G5504">
        <v>0.51104638800000002</v>
      </c>
      <c r="H5504">
        <v>0.61488041800000004</v>
      </c>
      <c r="I5504" t="s">
        <v>15</v>
      </c>
      <c r="J5504" t="s">
        <v>32</v>
      </c>
      <c r="K5504" t="s">
        <v>33</v>
      </c>
      <c r="L5504">
        <v>0.128938216599044</v>
      </c>
    </row>
    <row r="5505" spans="1:12">
      <c r="A5505">
        <v>3398</v>
      </c>
      <c r="B5505" t="s">
        <v>14078</v>
      </c>
      <c r="C5505">
        <v>696.39390319999995</v>
      </c>
      <c r="D5505">
        <v>0.38119549800000002</v>
      </c>
      <c r="E5505">
        <v>0.23111642299999999</v>
      </c>
      <c r="F5505">
        <v>1.649365687</v>
      </c>
      <c r="G5505">
        <v>9.9072740000000006E-2</v>
      </c>
      <c r="H5505">
        <v>0.17590607699999999</v>
      </c>
      <c r="I5505" t="s">
        <v>15</v>
      </c>
      <c r="J5505" t="s">
        <v>32</v>
      </c>
      <c r="K5505" t="s">
        <v>33</v>
      </c>
      <c r="L5505">
        <v>0.35200991604442999</v>
      </c>
    </row>
    <row r="5506" spans="1:12">
      <c r="A5506">
        <v>3399</v>
      </c>
      <c r="B5506" t="s">
        <v>14079</v>
      </c>
      <c r="C5506">
        <v>394.64052950000001</v>
      </c>
      <c r="D5506">
        <v>0.99862261500000005</v>
      </c>
      <c r="E5506">
        <v>0.36033302099999998</v>
      </c>
      <c r="F5506">
        <v>2.7713880089999998</v>
      </c>
      <c r="G5506">
        <v>5.5817870000000004E-3</v>
      </c>
      <c r="H5506">
        <v>1.9714286000000001E-2</v>
      </c>
      <c r="I5506" t="s">
        <v>15</v>
      </c>
      <c r="J5506" t="s">
        <v>32</v>
      </c>
      <c r="K5506" t="s">
        <v>33</v>
      </c>
      <c r="L5506">
        <v>0.84128922801817296</v>
      </c>
    </row>
    <row r="5507" spans="1:12">
      <c r="A5507">
        <v>3401</v>
      </c>
      <c r="B5507" t="s">
        <v>14083</v>
      </c>
      <c r="C5507">
        <v>570.23562909999998</v>
      </c>
      <c r="D5507">
        <v>0.88677167300000004</v>
      </c>
      <c r="E5507">
        <v>0.40343567499999999</v>
      </c>
      <c r="F5507">
        <v>2.1980497219999999</v>
      </c>
      <c r="G5507">
        <v>2.7945563E-2</v>
      </c>
      <c r="H5507">
        <v>6.7881791999999996E-2</v>
      </c>
      <c r="I5507" t="s">
        <v>15</v>
      </c>
      <c r="J5507" t="s">
        <v>32</v>
      </c>
      <c r="K5507" t="s">
        <v>33</v>
      </c>
      <c r="L5507">
        <v>0.71664448982063</v>
      </c>
    </row>
    <row r="5508" spans="1:12">
      <c r="A5508">
        <v>8977</v>
      </c>
      <c r="B5508" t="s">
        <v>14084</v>
      </c>
      <c r="C5508">
        <v>0.108717629</v>
      </c>
      <c r="D5508">
        <v>2.4746309480000002</v>
      </c>
      <c r="E5508">
        <v>4.4658927200000003</v>
      </c>
      <c r="F5508">
        <v>0.55411786699999999</v>
      </c>
      <c r="G5508">
        <v>0.579498183</v>
      </c>
      <c r="H5508" t="s">
        <v>38</v>
      </c>
      <c r="I5508" t="s">
        <v>15</v>
      </c>
      <c r="J5508" t="s">
        <v>32</v>
      </c>
      <c r="K5508" t="s">
        <v>33</v>
      </c>
      <c r="L5508">
        <v>9.4791882832229196E-2</v>
      </c>
    </row>
    <row r="5509" spans="1:12">
      <c r="A5509">
        <v>3406</v>
      </c>
      <c r="B5509" t="s">
        <v>14091</v>
      </c>
      <c r="C5509">
        <v>187.9158114</v>
      </c>
      <c r="D5509">
        <v>0.55696511100000001</v>
      </c>
      <c r="E5509">
        <v>0.28480022399999999</v>
      </c>
      <c r="F5509">
        <v>1.955634383</v>
      </c>
      <c r="G5509">
        <v>5.0508239000000003E-2</v>
      </c>
      <c r="H5509">
        <v>0.105969651</v>
      </c>
      <c r="I5509" t="s">
        <v>15</v>
      </c>
      <c r="J5509" t="s">
        <v>32</v>
      </c>
      <c r="K5509" t="s">
        <v>33</v>
      </c>
      <c r="L5509">
        <v>0.49569946784284902</v>
      </c>
    </row>
    <row r="5510" spans="1:12">
      <c r="A5510">
        <v>3412</v>
      </c>
      <c r="B5510" t="s">
        <v>14106</v>
      </c>
      <c r="C5510">
        <v>542.5461517</v>
      </c>
      <c r="D5510">
        <v>-0.39709123000000002</v>
      </c>
      <c r="E5510">
        <v>0.218368912</v>
      </c>
      <c r="F5510">
        <v>-1.8184421369999999</v>
      </c>
      <c r="G5510">
        <v>6.8996583E-2</v>
      </c>
      <c r="H5510">
        <v>0.133444755</v>
      </c>
      <c r="I5510" t="s">
        <v>15</v>
      </c>
      <c r="J5510" t="s">
        <v>32</v>
      </c>
      <c r="K5510" t="s">
        <v>33</v>
      </c>
      <c r="L5510">
        <v>-0.369720139993713</v>
      </c>
    </row>
    <row r="5511" spans="1:12">
      <c r="A5511">
        <v>6894</v>
      </c>
      <c r="B5511" t="s">
        <v>6892</v>
      </c>
      <c r="C5511">
        <v>188.12987129999999</v>
      </c>
      <c r="D5511">
        <v>-1.1963680779999999</v>
      </c>
      <c r="E5511">
        <v>0.29657995599999998</v>
      </c>
      <c r="F5511">
        <v>-4.0338804210000001</v>
      </c>
      <c r="G5511" s="1">
        <v>5.49E-5</v>
      </c>
      <c r="H5511">
        <v>5.9038600000000004E-4</v>
      </c>
      <c r="I5511" t="s">
        <v>9573</v>
      </c>
      <c r="J5511" t="s">
        <v>32</v>
      </c>
      <c r="K5511" t="s">
        <v>33</v>
      </c>
      <c r="L5511">
        <v>-1.0657444959176201</v>
      </c>
    </row>
    <row r="5512" spans="1:12">
      <c r="A5512">
        <v>3424</v>
      </c>
      <c r="B5512" t="s">
        <v>14126</v>
      </c>
      <c r="C5512">
        <v>372.48878150000002</v>
      </c>
      <c r="D5512">
        <v>-0.81042396999999999</v>
      </c>
      <c r="E5512">
        <v>0.31996165500000001</v>
      </c>
      <c r="F5512">
        <v>-2.532878416</v>
      </c>
      <c r="G5512">
        <v>1.1313019000000001E-2</v>
      </c>
      <c r="H5512">
        <v>3.3897656999999998E-2</v>
      </c>
      <c r="I5512" t="s">
        <v>15</v>
      </c>
      <c r="J5512" t="s">
        <v>32</v>
      </c>
      <c r="K5512" t="s">
        <v>33</v>
      </c>
      <c r="L5512">
        <v>-0.70381615054323698</v>
      </c>
    </row>
    <row r="5513" spans="1:12">
      <c r="A5513">
        <v>3426</v>
      </c>
      <c r="B5513" t="s">
        <v>14130</v>
      </c>
      <c r="C5513">
        <v>90.186636089999993</v>
      </c>
      <c r="D5513">
        <v>-0.64009585199999997</v>
      </c>
      <c r="E5513">
        <v>0.30529748899999998</v>
      </c>
      <c r="F5513">
        <v>-2.0966299269999999</v>
      </c>
      <c r="G5513">
        <v>3.6026348E-2</v>
      </c>
      <c r="H5513">
        <v>8.2295033000000004E-2</v>
      </c>
      <c r="I5513" t="s">
        <v>15</v>
      </c>
      <c r="J5513" t="s">
        <v>32</v>
      </c>
      <c r="K5513" t="s">
        <v>33</v>
      </c>
      <c r="L5513">
        <v>-0.56115699497376803</v>
      </c>
    </row>
    <row r="5514" spans="1:12">
      <c r="A5514">
        <v>3429</v>
      </c>
      <c r="B5514" t="s">
        <v>14135</v>
      </c>
      <c r="C5514">
        <v>293.7089034</v>
      </c>
      <c r="D5514">
        <v>-0.54102769799999995</v>
      </c>
      <c r="E5514">
        <v>0.23078741799999999</v>
      </c>
      <c r="F5514">
        <v>-2.3442686030000002</v>
      </c>
      <c r="G5514">
        <v>1.9064436000000001E-2</v>
      </c>
      <c r="H5514">
        <v>5.0548535999999998E-2</v>
      </c>
      <c r="I5514" t="s">
        <v>15</v>
      </c>
      <c r="J5514" t="s">
        <v>32</v>
      </c>
      <c r="K5514" t="s">
        <v>33</v>
      </c>
      <c r="L5514">
        <v>-0.50017683951131298</v>
      </c>
    </row>
    <row r="5515" spans="1:12">
      <c r="A5515">
        <v>3431</v>
      </c>
      <c r="B5515" t="s">
        <v>14138</v>
      </c>
      <c r="C5515">
        <v>151.31277449999999</v>
      </c>
      <c r="D5515">
        <v>-0.34882069100000002</v>
      </c>
      <c r="E5515">
        <v>0.27594491500000001</v>
      </c>
      <c r="F5515">
        <v>-1.264095376</v>
      </c>
      <c r="G5515">
        <v>0.20619579599999999</v>
      </c>
      <c r="H5515">
        <v>0.30975593099999998</v>
      </c>
      <c r="I5515" t="s">
        <v>15</v>
      </c>
      <c r="J5515" t="s">
        <v>32</v>
      </c>
      <c r="K5515" t="s">
        <v>33</v>
      </c>
      <c r="L5515">
        <v>-0.31204528723245401</v>
      </c>
    </row>
    <row r="5516" spans="1:12">
      <c r="A5516">
        <v>3438</v>
      </c>
      <c r="B5516" t="s">
        <v>14152</v>
      </c>
      <c r="C5516">
        <v>1065.897262</v>
      </c>
      <c r="D5516">
        <v>0.22111927300000001</v>
      </c>
      <c r="E5516">
        <v>0.26642896599999999</v>
      </c>
      <c r="F5516">
        <v>0.82993706</v>
      </c>
      <c r="G5516">
        <v>0.40657437000000002</v>
      </c>
      <c r="H5516">
        <v>0.51830447800000001</v>
      </c>
      <c r="I5516" t="s">
        <v>15</v>
      </c>
      <c r="J5516" t="s">
        <v>32</v>
      </c>
      <c r="K5516" t="s">
        <v>33</v>
      </c>
      <c r="L5516">
        <v>0.19909677161553199</v>
      </c>
    </row>
    <row r="5517" spans="1:12">
      <c r="A5517">
        <v>3440</v>
      </c>
      <c r="B5517" t="s">
        <v>14156</v>
      </c>
      <c r="C5517">
        <v>159.12841700000001</v>
      </c>
      <c r="D5517">
        <v>-0.69087543100000004</v>
      </c>
      <c r="E5517">
        <v>0.390987794</v>
      </c>
      <c r="F5517">
        <v>-1.766999996</v>
      </c>
      <c r="G5517">
        <v>7.7228228999999995E-2</v>
      </c>
      <c r="H5517">
        <v>0.14543062100000001</v>
      </c>
      <c r="I5517" t="s">
        <v>15</v>
      </c>
      <c r="J5517" t="s">
        <v>32</v>
      </c>
      <c r="K5517" t="s">
        <v>33</v>
      </c>
      <c r="L5517">
        <v>-0.56269999342643695</v>
      </c>
    </row>
    <row r="5518" spans="1:12">
      <c r="A5518">
        <v>3443</v>
      </c>
      <c r="B5518" t="s">
        <v>14159</v>
      </c>
      <c r="C5518">
        <v>454.24450200000001</v>
      </c>
      <c r="D5518">
        <v>-0.70190618800000004</v>
      </c>
      <c r="E5518">
        <v>0.29976774699999997</v>
      </c>
      <c r="F5518">
        <v>-2.3415000309999998</v>
      </c>
      <c r="G5518">
        <v>1.9206424E-2</v>
      </c>
      <c r="H5518">
        <v>5.0820288999999998E-2</v>
      </c>
      <c r="I5518" t="s">
        <v>15</v>
      </c>
      <c r="J5518" t="s">
        <v>32</v>
      </c>
      <c r="K5518" t="s">
        <v>33</v>
      </c>
      <c r="L5518">
        <v>-0.61851514018132103</v>
      </c>
    </row>
    <row r="5519" spans="1:12">
      <c r="A5519">
        <v>3446</v>
      </c>
      <c r="B5519" t="s">
        <v>14166</v>
      </c>
      <c r="C5519">
        <v>423.84562649999998</v>
      </c>
      <c r="D5519">
        <v>-0.274556205</v>
      </c>
      <c r="E5519">
        <v>0.25283614999999998</v>
      </c>
      <c r="F5519">
        <v>-1.0859056570000001</v>
      </c>
      <c r="G5519">
        <v>0.27752073399999999</v>
      </c>
      <c r="H5519">
        <v>0.38664025499999999</v>
      </c>
      <c r="I5519" t="s">
        <v>15</v>
      </c>
      <c r="J5519" t="s">
        <v>32</v>
      </c>
      <c r="K5519" t="s">
        <v>33</v>
      </c>
      <c r="L5519">
        <v>-0.24969592020738299</v>
      </c>
    </row>
    <row r="5520" spans="1:12">
      <c r="A5520">
        <v>3456</v>
      </c>
      <c r="B5520" t="s">
        <v>14189</v>
      </c>
      <c r="C5520">
        <v>173.03390479999999</v>
      </c>
      <c r="D5520">
        <v>-0.99790348799999995</v>
      </c>
      <c r="E5520">
        <v>0.40410504400000002</v>
      </c>
      <c r="F5520">
        <v>-2.4694160649999999</v>
      </c>
      <c r="G5520">
        <v>1.3533376E-2</v>
      </c>
      <c r="H5520">
        <v>3.8857227000000001E-2</v>
      </c>
      <c r="I5520" t="s">
        <v>15</v>
      </c>
      <c r="J5520" t="s">
        <v>32</v>
      </c>
      <c r="K5520" t="s">
        <v>33</v>
      </c>
      <c r="L5520">
        <v>-0.80807529293448299</v>
      </c>
    </row>
    <row r="5521" spans="1:12">
      <c r="A5521">
        <v>3458</v>
      </c>
      <c r="B5521" t="s">
        <v>14191</v>
      </c>
      <c r="C5521">
        <v>1506.710319</v>
      </c>
      <c r="D5521">
        <v>0.95098619600000001</v>
      </c>
      <c r="E5521">
        <v>0.25710655300000002</v>
      </c>
      <c r="F5521">
        <v>3.6988018629999999</v>
      </c>
      <c r="G5521">
        <v>2.1662E-4</v>
      </c>
      <c r="H5521">
        <v>1.687797E-3</v>
      </c>
      <c r="I5521" t="s">
        <v>15</v>
      </c>
      <c r="J5521" t="s">
        <v>32</v>
      </c>
      <c r="K5521" t="s">
        <v>33</v>
      </c>
      <c r="L5521">
        <v>0.86756776570323701</v>
      </c>
    </row>
    <row r="5522" spans="1:12">
      <c r="A5522">
        <v>3459</v>
      </c>
      <c r="B5522" t="s">
        <v>14192</v>
      </c>
      <c r="C5522">
        <v>88.352818650000003</v>
      </c>
      <c r="D5522">
        <v>-0.63948780199999999</v>
      </c>
      <c r="E5522">
        <v>0.31267443700000003</v>
      </c>
      <c r="F5522">
        <v>-2.045219329</v>
      </c>
      <c r="G5522">
        <v>4.083324E-2</v>
      </c>
      <c r="H5522">
        <v>9.0453759999999994E-2</v>
      </c>
      <c r="I5522" t="s">
        <v>15</v>
      </c>
      <c r="J5522" t="s">
        <v>32</v>
      </c>
      <c r="K5522" t="s">
        <v>33</v>
      </c>
      <c r="L5522">
        <v>-0.55730611204135205</v>
      </c>
    </row>
    <row r="5523" spans="1:12">
      <c r="A5523">
        <v>3463</v>
      </c>
      <c r="B5523" t="s">
        <v>14200</v>
      </c>
      <c r="C5523">
        <v>130.5930492</v>
      </c>
      <c r="D5523">
        <v>-0.421447829</v>
      </c>
      <c r="E5523">
        <v>0.40687946699999999</v>
      </c>
      <c r="F5523">
        <v>-1.035805104</v>
      </c>
      <c r="G5523">
        <v>0.30029307599999999</v>
      </c>
      <c r="H5523">
        <v>0.41168032500000001</v>
      </c>
      <c r="I5523" t="s">
        <v>15</v>
      </c>
      <c r="J5523" t="s">
        <v>32</v>
      </c>
      <c r="K5523" t="s">
        <v>33</v>
      </c>
      <c r="L5523">
        <v>-0.33687253496832598</v>
      </c>
    </row>
    <row r="5524" spans="1:12">
      <c r="A5524">
        <v>4263</v>
      </c>
      <c r="B5524" t="s">
        <v>16363</v>
      </c>
      <c r="C5524">
        <v>189.87382650000001</v>
      </c>
      <c r="D5524">
        <v>-1.1991125739999999</v>
      </c>
      <c r="E5524">
        <v>0.290685105</v>
      </c>
      <c r="F5524">
        <v>-4.1251256200000004</v>
      </c>
      <c r="G5524" s="1">
        <v>3.7100000000000001E-5</v>
      </c>
      <c r="H5524">
        <v>4.40481E-4</v>
      </c>
      <c r="I5524" t="s">
        <v>9573</v>
      </c>
      <c r="J5524" t="s">
        <v>32</v>
      </c>
      <c r="K5524" t="s">
        <v>33</v>
      </c>
      <c r="L5524">
        <v>-1.07288255737338</v>
      </c>
    </row>
    <row r="5525" spans="1:12">
      <c r="A5525">
        <v>3471</v>
      </c>
      <c r="B5525" t="s">
        <v>14221</v>
      </c>
      <c r="C5525">
        <v>174.21900669999999</v>
      </c>
      <c r="D5525">
        <v>7.746653E-3</v>
      </c>
      <c r="E5525">
        <v>0.3503001</v>
      </c>
      <c r="F5525">
        <v>2.2114333999999999E-2</v>
      </c>
      <c r="G5525">
        <v>0.98235675200000006</v>
      </c>
      <c r="H5525">
        <v>0.98850265599999998</v>
      </c>
      <c r="I5525" t="s">
        <v>15</v>
      </c>
      <c r="J5525" t="s">
        <v>32</v>
      </c>
      <c r="K5525" t="s">
        <v>33</v>
      </c>
      <c r="L5525">
        <v>6.5110108413874903E-3</v>
      </c>
    </row>
    <row r="5526" spans="1:12">
      <c r="A5526">
        <v>3474</v>
      </c>
      <c r="B5526" t="s">
        <v>14228</v>
      </c>
      <c r="C5526">
        <v>161.91299190000001</v>
      </c>
      <c r="D5526">
        <v>-0.25733813100000003</v>
      </c>
      <c r="E5526">
        <v>0.26653114100000003</v>
      </c>
      <c r="F5526">
        <v>-0.96550868400000001</v>
      </c>
      <c r="G5526">
        <v>0.33429008900000001</v>
      </c>
      <c r="H5526">
        <v>0.44676704699999997</v>
      </c>
      <c r="I5526" t="s">
        <v>15</v>
      </c>
      <c r="J5526" t="s">
        <v>32</v>
      </c>
      <c r="K5526" t="s">
        <v>33</v>
      </c>
      <c r="L5526">
        <v>-0.23172222135152201</v>
      </c>
    </row>
    <row r="5527" spans="1:12">
      <c r="A5527">
        <v>3476</v>
      </c>
      <c r="B5527" t="s">
        <v>14232</v>
      </c>
      <c r="C5527">
        <v>199.78231479999999</v>
      </c>
      <c r="D5527">
        <v>0.10288963199999999</v>
      </c>
      <c r="E5527">
        <v>0.35285838400000002</v>
      </c>
      <c r="F5527">
        <v>0.29158902399999997</v>
      </c>
      <c r="G5527">
        <v>0.77060086900000002</v>
      </c>
      <c r="H5527">
        <v>0.83272969699999999</v>
      </c>
      <c r="I5527" t="s">
        <v>15</v>
      </c>
      <c r="J5527" t="s">
        <v>32</v>
      </c>
      <c r="K5527" t="s">
        <v>33</v>
      </c>
      <c r="L5527">
        <v>8.6291526153402895E-2</v>
      </c>
    </row>
    <row r="5528" spans="1:12">
      <c r="A5528">
        <v>3478</v>
      </c>
      <c r="B5528" t="s">
        <v>14236</v>
      </c>
      <c r="C5528">
        <v>254.3833171</v>
      </c>
      <c r="D5528">
        <v>-0.38010634900000001</v>
      </c>
      <c r="E5528">
        <v>0.35667017200000001</v>
      </c>
      <c r="F5528">
        <v>-1.065708259</v>
      </c>
      <c r="G5528">
        <v>0.28655554300000002</v>
      </c>
      <c r="H5528">
        <v>0.39634609599999998</v>
      </c>
      <c r="I5528" t="s">
        <v>15</v>
      </c>
      <c r="J5528" t="s">
        <v>32</v>
      </c>
      <c r="K5528" t="s">
        <v>33</v>
      </c>
      <c r="L5528">
        <v>-0.31818048048120701</v>
      </c>
    </row>
    <row r="5529" spans="1:12">
      <c r="A5529">
        <v>5704</v>
      </c>
      <c r="B5529" t="s">
        <v>5317</v>
      </c>
      <c r="C5529">
        <v>114.65417359999999</v>
      </c>
      <c r="D5529">
        <v>-1.2749396049999999</v>
      </c>
      <c r="E5529">
        <v>0.36808628700000001</v>
      </c>
      <c r="F5529">
        <v>-3.4636976389999998</v>
      </c>
      <c r="G5529">
        <v>5.3280500000000002E-4</v>
      </c>
      <c r="H5529">
        <v>3.3606270000000001E-3</v>
      </c>
      <c r="I5529" t="s">
        <v>9573</v>
      </c>
      <c r="J5529" t="s">
        <v>32</v>
      </c>
      <c r="K5529" t="s">
        <v>33</v>
      </c>
      <c r="L5529">
        <v>-1.0744289432440901</v>
      </c>
    </row>
    <row r="5530" spans="1:12">
      <c r="A5530">
        <v>3488</v>
      </c>
      <c r="B5530" t="s">
        <v>14257</v>
      </c>
      <c r="C5530">
        <v>416.96023400000001</v>
      </c>
      <c r="D5530">
        <v>0.59740947600000005</v>
      </c>
      <c r="E5530">
        <v>0.31123799099999999</v>
      </c>
      <c r="F5530">
        <v>1.9194619340000001</v>
      </c>
      <c r="G5530">
        <v>5.4925899E-2</v>
      </c>
      <c r="H5530">
        <v>0.112333691</v>
      </c>
      <c r="I5530" t="s">
        <v>15</v>
      </c>
      <c r="J5530" t="s">
        <v>32</v>
      </c>
      <c r="K5530" t="s">
        <v>33</v>
      </c>
      <c r="L5530">
        <v>0.52097978294369496</v>
      </c>
    </row>
    <row r="5531" spans="1:12">
      <c r="A5531">
        <v>3490</v>
      </c>
      <c r="B5531" t="s">
        <v>14259</v>
      </c>
      <c r="C5531">
        <v>145.95010360000001</v>
      </c>
      <c r="D5531">
        <v>0.177359296</v>
      </c>
      <c r="E5531">
        <v>0.35607307500000002</v>
      </c>
      <c r="F5531">
        <v>0.49809802600000003</v>
      </c>
      <c r="G5531">
        <v>0.61841495199999996</v>
      </c>
      <c r="H5531">
        <v>0.707025448</v>
      </c>
      <c r="I5531" t="s">
        <v>15</v>
      </c>
      <c r="J5531" t="s">
        <v>32</v>
      </c>
      <c r="K5531" t="s">
        <v>33</v>
      </c>
      <c r="L5531">
        <v>0.14835571558571101</v>
      </c>
    </row>
    <row r="5532" spans="1:12">
      <c r="A5532">
        <v>3496</v>
      </c>
      <c r="B5532" t="s">
        <v>14270</v>
      </c>
      <c r="C5532">
        <v>133.02165539999999</v>
      </c>
      <c r="D5532">
        <v>0.177002568</v>
      </c>
      <c r="E5532">
        <v>0.35921922499999998</v>
      </c>
      <c r="F5532">
        <v>0.49274247100000002</v>
      </c>
      <c r="G5532">
        <v>0.62219456399999995</v>
      </c>
      <c r="H5532">
        <v>0.71027051600000002</v>
      </c>
      <c r="I5532" t="s">
        <v>15</v>
      </c>
      <c r="J5532" t="s">
        <v>32</v>
      </c>
      <c r="K5532" t="s">
        <v>33</v>
      </c>
      <c r="L5532">
        <v>0.14763959051231401</v>
      </c>
    </row>
    <row r="5533" spans="1:12">
      <c r="A5533">
        <v>3498</v>
      </c>
      <c r="B5533" t="s">
        <v>14274</v>
      </c>
      <c r="C5533">
        <v>80.611355309999993</v>
      </c>
      <c r="D5533">
        <v>0.20569933400000001</v>
      </c>
      <c r="E5533">
        <v>0.48544252300000001</v>
      </c>
      <c r="F5533">
        <v>0.42373571300000001</v>
      </c>
      <c r="G5533">
        <v>0.67175856700000003</v>
      </c>
      <c r="H5533">
        <v>0.752834318</v>
      </c>
      <c r="I5533" t="s">
        <v>15</v>
      </c>
      <c r="J5533" t="s">
        <v>32</v>
      </c>
      <c r="K5533" t="s">
        <v>33</v>
      </c>
      <c r="L5533">
        <v>0.15167539895351201</v>
      </c>
    </row>
    <row r="5534" spans="1:12">
      <c r="A5534">
        <v>3499</v>
      </c>
      <c r="B5534" t="s">
        <v>14275</v>
      </c>
      <c r="C5534">
        <v>329.70890059999999</v>
      </c>
      <c r="D5534">
        <v>-0.38644303699999999</v>
      </c>
      <c r="E5534">
        <v>0.29890478799999998</v>
      </c>
      <c r="F5534">
        <v>-1.2928633190000001</v>
      </c>
      <c r="G5534">
        <v>0.196058336</v>
      </c>
      <c r="H5534">
        <v>0.29794119000000002</v>
      </c>
      <c r="I5534" t="s">
        <v>15</v>
      </c>
      <c r="J5534" t="s">
        <v>32</v>
      </c>
      <c r="K5534" t="s">
        <v>33</v>
      </c>
      <c r="L5534">
        <v>-0.33969396983404498</v>
      </c>
    </row>
    <row r="5535" spans="1:12">
      <c r="A5535">
        <v>3502</v>
      </c>
      <c r="B5535" t="s">
        <v>14279</v>
      </c>
      <c r="C5535">
        <v>366.62901699999998</v>
      </c>
      <c r="D5535">
        <v>-0.114853735</v>
      </c>
      <c r="E5535">
        <v>0.22028489700000001</v>
      </c>
      <c r="F5535">
        <v>-0.52138724199999997</v>
      </c>
      <c r="G5535">
        <v>0.60209703699999995</v>
      </c>
      <c r="H5535">
        <v>0.69278078899999995</v>
      </c>
      <c r="I5535" t="s">
        <v>15</v>
      </c>
      <c r="J5535" t="s">
        <v>32</v>
      </c>
      <c r="K5535" t="s">
        <v>33</v>
      </c>
      <c r="L5535">
        <v>-0.106718526335494</v>
      </c>
    </row>
    <row r="5536" spans="1:12">
      <c r="A5536">
        <v>5009</v>
      </c>
      <c r="B5536" t="s">
        <v>3796</v>
      </c>
      <c r="C5536">
        <v>210.1525571</v>
      </c>
      <c r="D5536">
        <v>-1.3173843000000001</v>
      </c>
      <c r="E5536">
        <v>0.403933137</v>
      </c>
      <c r="F5536">
        <v>-3.2613919990000002</v>
      </c>
      <c r="G5536">
        <v>1.108667E-3</v>
      </c>
      <c r="H5536">
        <v>5.8090520000000003E-3</v>
      </c>
      <c r="I5536" t="s">
        <v>9573</v>
      </c>
      <c r="J5536" t="s">
        <v>32</v>
      </c>
      <c r="K5536" t="s">
        <v>33</v>
      </c>
      <c r="L5536">
        <v>-1.0767565256323699</v>
      </c>
    </row>
    <row r="5537" spans="1:12">
      <c r="A5537">
        <v>3506</v>
      </c>
      <c r="B5537" t="s">
        <v>14286</v>
      </c>
      <c r="C5537">
        <v>75.121656220000006</v>
      </c>
      <c r="D5537">
        <v>-0.33505740899999997</v>
      </c>
      <c r="E5537">
        <v>0.47839526199999999</v>
      </c>
      <c r="F5537">
        <v>-0.70037777400000001</v>
      </c>
      <c r="G5537">
        <v>0.48369141300000001</v>
      </c>
      <c r="H5537">
        <v>0.59016642600000002</v>
      </c>
      <c r="I5537" t="s">
        <v>15</v>
      </c>
      <c r="J5537" t="s">
        <v>32</v>
      </c>
      <c r="K5537" t="s">
        <v>33</v>
      </c>
      <c r="L5537">
        <v>-0.24912129355687801</v>
      </c>
    </row>
    <row r="5538" spans="1:12">
      <c r="A5538">
        <v>3509</v>
      </c>
      <c r="B5538" t="s">
        <v>14290</v>
      </c>
      <c r="C5538">
        <v>453.94303710000003</v>
      </c>
      <c r="D5538">
        <v>6.1565933000000003E-2</v>
      </c>
      <c r="E5538">
        <v>0.34578988199999999</v>
      </c>
      <c r="F5538">
        <v>0.17804434399999999</v>
      </c>
      <c r="G5538">
        <v>0.85868815099999996</v>
      </c>
      <c r="H5538">
        <v>0.899408086</v>
      </c>
      <c r="I5538" t="s">
        <v>15</v>
      </c>
      <c r="J5538" t="s">
        <v>32</v>
      </c>
      <c r="K5538" t="s">
        <v>33</v>
      </c>
      <c r="L5538">
        <v>5.1954617754361998E-2</v>
      </c>
    </row>
    <row r="5539" spans="1:12">
      <c r="A5539">
        <v>3514</v>
      </c>
      <c r="B5539" t="s">
        <v>14300</v>
      </c>
      <c r="C5539">
        <v>600.78868869999997</v>
      </c>
      <c r="D5539">
        <v>0.46145847499999998</v>
      </c>
      <c r="E5539">
        <v>0.27078271900000001</v>
      </c>
      <c r="F5539">
        <v>1.7041651579999999</v>
      </c>
      <c r="G5539">
        <v>8.8350235999999999E-2</v>
      </c>
      <c r="H5539">
        <v>0.160840557</v>
      </c>
      <c r="I5539" t="s">
        <v>15</v>
      </c>
      <c r="J5539" t="s">
        <v>32</v>
      </c>
      <c r="K5539" t="s">
        <v>33</v>
      </c>
      <c r="L5539">
        <v>0.41470450313489898</v>
      </c>
    </row>
    <row r="5540" spans="1:12">
      <c r="A5540">
        <v>3515</v>
      </c>
      <c r="B5540" t="s">
        <v>14301</v>
      </c>
      <c r="C5540">
        <v>124.4800341</v>
      </c>
      <c r="D5540">
        <v>-5.3225475000000001E-2</v>
      </c>
      <c r="E5540">
        <v>0.37426169500000001</v>
      </c>
      <c r="F5540">
        <v>-0.142214595</v>
      </c>
      <c r="G5540">
        <v>0.88691050400000004</v>
      </c>
      <c r="H5540">
        <v>0.91865718600000001</v>
      </c>
      <c r="I5540" t="s">
        <v>15</v>
      </c>
      <c r="J5540" t="s">
        <v>32</v>
      </c>
      <c r="K5540" t="s">
        <v>33</v>
      </c>
      <c r="L5540">
        <v>-4.3777130051841702E-2</v>
      </c>
    </row>
    <row r="5541" spans="1:12">
      <c r="A5541">
        <v>3524</v>
      </c>
      <c r="B5541" t="s">
        <v>14322</v>
      </c>
      <c r="C5541">
        <v>464.57119419999998</v>
      </c>
      <c r="D5541">
        <v>0.69284037300000001</v>
      </c>
      <c r="E5541">
        <v>0.331631489</v>
      </c>
      <c r="F5541">
        <v>2.089187533</v>
      </c>
      <c r="G5541">
        <v>3.6690845E-2</v>
      </c>
      <c r="H5541">
        <v>8.3388563999999998E-2</v>
      </c>
      <c r="I5541" t="s">
        <v>15</v>
      </c>
      <c r="J5541" t="s">
        <v>32</v>
      </c>
      <c r="K5541" t="s">
        <v>33</v>
      </c>
      <c r="L5541">
        <v>0.59484867005062703</v>
      </c>
    </row>
    <row r="5542" spans="1:12">
      <c r="A5542">
        <v>3534</v>
      </c>
      <c r="B5542" t="s">
        <v>14342</v>
      </c>
      <c r="C5542">
        <v>495.35344880000002</v>
      </c>
      <c r="D5542">
        <v>-0.39085343700000003</v>
      </c>
      <c r="E5542">
        <v>0.24892984600000001</v>
      </c>
      <c r="F5542">
        <v>-1.5701348909999999</v>
      </c>
      <c r="G5542">
        <v>0.116383733</v>
      </c>
      <c r="H5542">
        <v>0.199078005</v>
      </c>
      <c r="I5542" t="s">
        <v>15</v>
      </c>
      <c r="J5542" t="s">
        <v>32</v>
      </c>
      <c r="K5542" t="s">
        <v>33</v>
      </c>
      <c r="L5542">
        <v>-0.35663334006238601</v>
      </c>
    </row>
    <row r="5543" spans="1:12">
      <c r="A5543">
        <v>7559</v>
      </c>
      <c r="B5543" t="s">
        <v>8226</v>
      </c>
      <c r="C5543">
        <v>173.0653604</v>
      </c>
      <c r="D5543">
        <v>-1.1733321080000001</v>
      </c>
      <c r="E5543">
        <v>0.242069588</v>
      </c>
      <c r="F5543">
        <v>-4.8470859940000004</v>
      </c>
      <c r="G5543" s="1">
        <v>1.2500000000000001E-6</v>
      </c>
      <c r="H5543" s="1">
        <v>3.2700000000000002E-5</v>
      </c>
      <c r="I5543" t="s">
        <v>9573</v>
      </c>
      <c r="J5543" t="s">
        <v>32</v>
      </c>
      <c r="K5543" t="s">
        <v>33</v>
      </c>
      <c r="L5543">
        <v>-1.08453944892718</v>
      </c>
    </row>
    <row r="5544" spans="1:12">
      <c r="A5544">
        <v>4098</v>
      </c>
      <c r="B5544" t="s">
        <v>16042</v>
      </c>
      <c r="C5544">
        <v>322.54020379999997</v>
      </c>
      <c r="D5544">
        <v>-1.210941359</v>
      </c>
      <c r="E5544">
        <v>0.287722164</v>
      </c>
      <c r="F5544">
        <v>-4.2087176770000001</v>
      </c>
      <c r="G5544" s="1">
        <v>2.5700000000000001E-5</v>
      </c>
      <c r="H5544">
        <v>3.2719999999999998E-4</v>
      </c>
      <c r="I5544" t="s">
        <v>9573</v>
      </c>
      <c r="J5544" t="s">
        <v>32</v>
      </c>
      <c r="K5544" t="s">
        <v>33</v>
      </c>
      <c r="L5544">
        <v>-1.0860546455139399</v>
      </c>
    </row>
    <row r="5545" spans="1:12">
      <c r="A5545">
        <v>3541</v>
      </c>
      <c r="B5545" t="s">
        <v>14355</v>
      </c>
      <c r="C5545">
        <v>172.63684319999999</v>
      </c>
      <c r="D5545">
        <v>0.81854623100000001</v>
      </c>
      <c r="E5545">
        <v>0.40311360299999999</v>
      </c>
      <c r="F5545">
        <v>2.0305596879999999</v>
      </c>
      <c r="G5545">
        <v>4.2299680999999999E-2</v>
      </c>
      <c r="H5545">
        <v>9.2993220000000001E-2</v>
      </c>
      <c r="I5545" t="s">
        <v>15</v>
      </c>
      <c r="J5545" t="s">
        <v>32</v>
      </c>
      <c r="K5545" t="s">
        <v>33</v>
      </c>
      <c r="L5545">
        <v>0.66073912431505599</v>
      </c>
    </row>
    <row r="5546" spans="1:12">
      <c r="A5546">
        <v>3542</v>
      </c>
      <c r="B5546" t="s">
        <v>14356</v>
      </c>
      <c r="C5546">
        <v>55.687482680000002</v>
      </c>
      <c r="D5546">
        <v>-0.60608668799999998</v>
      </c>
      <c r="E5546">
        <v>0.52013136599999998</v>
      </c>
      <c r="F5546">
        <v>-1.165256947</v>
      </c>
      <c r="G5546">
        <v>0.24391499999999999</v>
      </c>
      <c r="H5546">
        <v>0.350824309</v>
      </c>
      <c r="I5546" t="s">
        <v>15</v>
      </c>
      <c r="J5546" t="s">
        <v>32</v>
      </c>
      <c r="K5546" t="s">
        <v>33</v>
      </c>
      <c r="L5546">
        <v>-0.43290197303337702</v>
      </c>
    </row>
    <row r="5547" spans="1:12">
      <c r="A5547">
        <v>3543</v>
      </c>
      <c r="B5547" t="s">
        <v>14358</v>
      </c>
      <c r="C5547">
        <v>21.144049070000001</v>
      </c>
      <c r="D5547">
        <v>1.3653244870000001</v>
      </c>
      <c r="E5547">
        <v>0.81871771900000001</v>
      </c>
      <c r="F5547">
        <v>1.6676376429999999</v>
      </c>
      <c r="G5547">
        <v>9.5387681000000002E-2</v>
      </c>
      <c r="H5547">
        <v>0.170820993</v>
      </c>
      <c r="I5547" t="s">
        <v>15</v>
      </c>
      <c r="J5547" t="s">
        <v>32</v>
      </c>
      <c r="K5547" t="s">
        <v>33</v>
      </c>
      <c r="L5547">
        <v>0.71139578767602996</v>
      </c>
    </row>
    <row r="5548" spans="1:12">
      <c r="A5548">
        <v>3547</v>
      </c>
      <c r="B5548" t="s">
        <v>14362</v>
      </c>
      <c r="C5548">
        <v>117.578293</v>
      </c>
      <c r="D5548">
        <v>0.16450766</v>
      </c>
      <c r="E5548">
        <v>0.37435302300000001</v>
      </c>
      <c r="F5548">
        <v>0.43944525499999998</v>
      </c>
      <c r="G5548">
        <v>0.66033894100000001</v>
      </c>
      <c r="H5548">
        <v>0.74262365399999997</v>
      </c>
      <c r="I5548" t="s">
        <v>15</v>
      </c>
      <c r="J5548" t="s">
        <v>32</v>
      </c>
      <c r="K5548" t="s">
        <v>33</v>
      </c>
      <c r="L5548">
        <v>0.13533215397972101</v>
      </c>
    </row>
    <row r="5549" spans="1:12">
      <c r="A5549">
        <v>3548</v>
      </c>
      <c r="B5549" t="s">
        <v>14363</v>
      </c>
      <c r="C5549">
        <v>360.82087189999999</v>
      </c>
      <c r="D5549">
        <v>-0.90060480300000001</v>
      </c>
      <c r="E5549">
        <v>0.39140995699999998</v>
      </c>
      <c r="F5549">
        <v>-2.3009246110000001</v>
      </c>
      <c r="G5549">
        <v>2.1395892999999999E-2</v>
      </c>
      <c r="H5549">
        <v>5.5369552000000002E-2</v>
      </c>
      <c r="I5549" t="s">
        <v>15</v>
      </c>
      <c r="J5549" t="s">
        <v>32</v>
      </c>
      <c r="K5549" t="s">
        <v>33</v>
      </c>
      <c r="L5549">
        <v>-0.73624474982739396</v>
      </c>
    </row>
    <row r="5550" spans="1:12">
      <c r="A5550">
        <v>3549</v>
      </c>
      <c r="B5550" t="s">
        <v>14364</v>
      </c>
      <c r="C5550">
        <v>242.11858599999999</v>
      </c>
      <c r="D5550">
        <v>-0.75524371000000001</v>
      </c>
      <c r="E5550">
        <v>0.31094837400000003</v>
      </c>
      <c r="F5550">
        <v>-2.4288395550000001</v>
      </c>
      <c r="G5550">
        <v>1.5147234000000001E-2</v>
      </c>
      <c r="H5550">
        <v>4.2356763999999998E-2</v>
      </c>
      <c r="I5550" t="s">
        <v>15</v>
      </c>
      <c r="J5550" t="s">
        <v>32</v>
      </c>
      <c r="K5550" t="s">
        <v>33</v>
      </c>
      <c r="L5550">
        <v>-0.66012863710949499</v>
      </c>
    </row>
    <row r="5551" spans="1:12">
      <c r="A5551">
        <v>3552</v>
      </c>
      <c r="B5551" t="s">
        <v>14369</v>
      </c>
      <c r="C5551">
        <v>456.2311181</v>
      </c>
      <c r="D5551">
        <v>0.33727561</v>
      </c>
      <c r="E5551">
        <v>0.339359146</v>
      </c>
      <c r="F5551">
        <v>0.99386037900000002</v>
      </c>
      <c r="G5551">
        <v>0.32029084600000002</v>
      </c>
      <c r="H5551">
        <v>0.43212397400000002</v>
      </c>
      <c r="I5551" t="s">
        <v>15</v>
      </c>
      <c r="J5551" t="s">
        <v>32</v>
      </c>
      <c r="K5551" t="s">
        <v>33</v>
      </c>
      <c r="L5551">
        <v>0.28656341594477203</v>
      </c>
    </row>
    <row r="5552" spans="1:12">
      <c r="A5552">
        <v>8984</v>
      </c>
      <c r="B5552" t="s">
        <v>14389</v>
      </c>
      <c r="C5552">
        <v>0</v>
      </c>
      <c r="D5552" t="s">
        <v>38</v>
      </c>
      <c r="E5552" t="s">
        <v>38</v>
      </c>
      <c r="F5552" t="s">
        <v>38</v>
      </c>
      <c r="G5552" t="s">
        <v>38</v>
      </c>
      <c r="H5552" t="s">
        <v>38</v>
      </c>
      <c r="I5552" t="s">
        <v>15</v>
      </c>
      <c r="J5552" t="s">
        <v>32</v>
      </c>
      <c r="K5552" t="s">
        <v>33</v>
      </c>
      <c r="L5552">
        <v>0</v>
      </c>
    </row>
    <row r="5553" spans="1:12">
      <c r="A5553">
        <v>3559</v>
      </c>
      <c r="B5553" t="s">
        <v>14406</v>
      </c>
      <c r="C5553">
        <v>358.24276850000001</v>
      </c>
      <c r="D5553">
        <v>-0.50027733100000005</v>
      </c>
      <c r="E5553">
        <v>0.30684196200000002</v>
      </c>
      <c r="F5553">
        <v>-1.6304071570000001</v>
      </c>
      <c r="G5553">
        <v>0.103015473</v>
      </c>
      <c r="H5553">
        <v>0.181222728</v>
      </c>
      <c r="I5553" t="s">
        <v>15</v>
      </c>
      <c r="J5553" t="s">
        <v>32</v>
      </c>
      <c r="K5553" t="s">
        <v>33</v>
      </c>
      <c r="L5553">
        <v>-0.43738149289672701</v>
      </c>
    </row>
    <row r="5554" spans="1:12">
      <c r="A5554">
        <v>3563</v>
      </c>
      <c r="B5554" t="s">
        <v>14413</v>
      </c>
      <c r="C5554">
        <v>6367.2009280000002</v>
      </c>
      <c r="D5554">
        <v>0.88342984499999999</v>
      </c>
      <c r="E5554">
        <v>0.45742038400000001</v>
      </c>
      <c r="F5554">
        <v>1.931330295</v>
      </c>
      <c r="G5554">
        <v>5.3442218999999999E-2</v>
      </c>
      <c r="H5554">
        <v>0.110225342</v>
      </c>
      <c r="I5554" t="s">
        <v>15</v>
      </c>
      <c r="J5554" t="s">
        <v>32</v>
      </c>
      <c r="K5554" t="s">
        <v>33</v>
      </c>
      <c r="L5554">
        <v>0.677356506102478</v>
      </c>
    </row>
    <row r="5555" spans="1:12">
      <c r="A5555">
        <v>7507</v>
      </c>
      <c r="B5555" t="s">
        <v>8127</v>
      </c>
      <c r="C5555">
        <v>108.389133</v>
      </c>
      <c r="D5555">
        <v>-1.306366304</v>
      </c>
      <c r="E5555">
        <v>0.37702347200000003</v>
      </c>
      <c r="F5555">
        <v>-3.4649468840000002</v>
      </c>
      <c r="G5555">
        <v>5.3033599999999996E-4</v>
      </c>
      <c r="H5555">
        <v>3.3497459999999998E-3</v>
      </c>
      <c r="I5555" t="s">
        <v>9573</v>
      </c>
      <c r="J5555" t="s">
        <v>32</v>
      </c>
      <c r="K5555" t="s">
        <v>33</v>
      </c>
      <c r="L5555">
        <v>-1.0934009365328801</v>
      </c>
    </row>
    <row r="5556" spans="1:12">
      <c r="A5556">
        <v>8159</v>
      </c>
      <c r="B5556" t="s">
        <v>6293</v>
      </c>
      <c r="C5556">
        <v>177.15908189999999</v>
      </c>
      <c r="D5556">
        <v>-1.2285246519999999</v>
      </c>
      <c r="E5556">
        <v>0.29813410000000001</v>
      </c>
      <c r="F5556">
        <v>-4.1207116260000003</v>
      </c>
      <c r="G5556" s="1">
        <v>3.7799999999999997E-5</v>
      </c>
      <c r="H5556">
        <v>4.4528500000000002E-4</v>
      </c>
      <c r="I5556" t="s">
        <v>9573</v>
      </c>
      <c r="J5556" t="s">
        <v>32</v>
      </c>
      <c r="K5556" t="s">
        <v>33</v>
      </c>
      <c r="L5556">
        <v>-1.09387459364124</v>
      </c>
    </row>
    <row r="5557" spans="1:12">
      <c r="A5557">
        <v>3566</v>
      </c>
      <c r="B5557" t="s">
        <v>14417</v>
      </c>
      <c r="C5557">
        <v>637.31947100000002</v>
      </c>
      <c r="D5557">
        <v>0.115833966</v>
      </c>
      <c r="E5557">
        <v>0.29229231900000002</v>
      </c>
      <c r="F5557">
        <v>0.39629493500000001</v>
      </c>
      <c r="G5557">
        <v>0.69188746300000004</v>
      </c>
      <c r="H5557">
        <v>0.76888715399999996</v>
      </c>
      <c r="I5557" t="s">
        <v>15</v>
      </c>
      <c r="J5557" t="s">
        <v>32</v>
      </c>
      <c r="K5557" t="s">
        <v>33</v>
      </c>
      <c r="L5557">
        <v>0.102230943419736</v>
      </c>
    </row>
    <row r="5558" spans="1:12">
      <c r="A5558">
        <v>3567</v>
      </c>
      <c r="B5558" t="s">
        <v>14418</v>
      </c>
      <c r="C5558">
        <v>458.0187459</v>
      </c>
      <c r="D5558">
        <v>0.74779400299999998</v>
      </c>
      <c r="E5558">
        <v>0.36151889500000001</v>
      </c>
      <c r="F5558">
        <v>2.0684783360000001</v>
      </c>
      <c r="G5558">
        <v>3.8595065999999997E-2</v>
      </c>
      <c r="H5558">
        <v>8.6668101999999997E-2</v>
      </c>
      <c r="I5558" t="s">
        <v>15</v>
      </c>
      <c r="J5558" t="s">
        <v>32</v>
      </c>
      <c r="K5558" t="s">
        <v>33</v>
      </c>
      <c r="L5558">
        <v>0.62620551388538903</v>
      </c>
    </row>
    <row r="5559" spans="1:12">
      <c r="A5559">
        <v>3568</v>
      </c>
      <c r="B5559" t="s">
        <v>14419</v>
      </c>
      <c r="C5559">
        <v>215.87790290000001</v>
      </c>
      <c r="D5559">
        <v>0.58011128899999997</v>
      </c>
      <c r="E5559">
        <v>0.45810408600000002</v>
      </c>
      <c r="F5559">
        <v>1.2663307479999999</v>
      </c>
      <c r="G5559">
        <v>0.20539469299999999</v>
      </c>
      <c r="H5559">
        <v>0.30894956600000001</v>
      </c>
      <c r="I5559" t="s">
        <v>15</v>
      </c>
      <c r="J5559" t="s">
        <v>32</v>
      </c>
      <c r="K5559" t="s">
        <v>33</v>
      </c>
      <c r="L5559">
        <v>0.44176496898284301</v>
      </c>
    </row>
    <row r="5560" spans="1:12">
      <c r="A5560">
        <v>3571</v>
      </c>
      <c r="B5560" t="s">
        <v>14422</v>
      </c>
      <c r="C5560">
        <v>360.12000860000001</v>
      </c>
      <c r="D5560">
        <v>0.81464453000000003</v>
      </c>
      <c r="E5560">
        <v>0.30375983099999998</v>
      </c>
      <c r="F5560">
        <v>2.6818704969999998</v>
      </c>
      <c r="G5560">
        <v>7.32118E-3</v>
      </c>
      <c r="H5560">
        <v>2.4263123000000001E-2</v>
      </c>
      <c r="I5560" t="s">
        <v>15</v>
      </c>
      <c r="J5560" t="s">
        <v>32</v>
      </c>
      <c r="K5560" t="s">
        <v>33</v>
      </c>
      <c r="L5560">
        <v>0.71674883582173199</v>
      </c>
    </row>
    <row r="5561" spans="1:12">
      <c r="A5561">
        <v>3576</v>
      </c>
      <c r="B5561" t="s">
        <v>14429</v>
      </c>
      <c r="C5561">
        <v>1311.4767280000001</v>
      </c>
      <c r="D5561">
        <v>0.48669235</v>
      </c>
      <c r="E5561">
        <v>0.369675947</v>
      </c>
      <c r="F5561">
        <v>1.3165377810000001</v>
      </c>
      <c r="G5561">
        <v>0.18799360600000001</v>
      </c>
      <c r="H5561">
        <v>0.28816514799999998</v>
      </c>
      <c r="I5561" t="s">
        <v>15</v>
      </c>
      <c r="J5561" t="s">
        <v>32</v>
      </c>
      <c r="K5561" t="s">
        <v>33</v>
      </c>
      <c r="L5561">
        <v>0.40308380017807599</v>
      </c>
    </row>
    <row r="5562" spans="1:12">
      <c r="A5562">
        <v>8048</v>
      </c>
      <c r="B5562" t="s">
        <v>6056</v>
      </c>
      <c r="C5562">
        <v>358.23809039999998</v>
      </c>
      <c r="D5562">
        <v>-1.178159052</v>
      </c>
      <c r="E5562">
        <v>0.23075436399999999</v>
      </c>
      <c r="F5562">
        <v>-5.1056848190000004</v>
      </c>
      <c r="G5562" s="1">
        <v>3.3000000000000002E-7</v>
      </c>
      <c r="H5562" s="1">
        <v>1.1E-5</v>
      </c>
      <c r="I5562" t="s">
        <v>9573</v>
      </c>
      <c r="J5562" t="s">
        <v>32</v>
      </c>
      <c r="K5562" t="s">
        <v>33</v>
      </c>
      <c r="L5562">
        <v>-1.09668064641846</v>
      </c>
    </row>
    <row r="5563" spans="1:12">
      <c r="A5563">
        <v>5257</v>
      </c>
      <c r="B5563" t="s">
        <v>4300</v>
      </c>
      <c r="C5563">
        <v>117.1359908</v>
      </c>
      <c r="D5563">
        <v>-1.272100413</v>
      </c>
      <c r="E5563">
        <v>0.33872181699999998</v>
      </c>
      <c r="F5563">
        <v>-3.7555904309999999</v>
      </c>
      <c r="G5563">
        <v>1.7293300000000001E-4</v>
      </c>
      <c r="H5563">
        <v>1.4276899999999999E-3</v>
      </c>
      <c r="I5563" t="s">
        <v>9573</v>
      </c>
      <c r="J5563" t="s">
        <v>32</v>
      </c>
      <c r="K5563" t="s">
        <v>33</v>
      </c>
      <c r="L5563">
        <v>-1.0986490670625999</v>
      </c>
    </row>
    <row r="5564" spans="1:12">
      <c r="A5564">
        <v>3592</v>
      </c>
      <c r="B5564" t="s">
        <v>14456</v>
      </c>
      <c r="C5564">
        <v>243.00698969999999</v>
      </c>
      <c r="D5564">
        <v>-0.19310892399999999</v>
      </c>
      <c r="E5564">
        <v>0.29863981899999997</v>
      </c>
      <c r="F5564">
        <v>-0.64662818300000002</v>
      </c>
      <c r="G5564">
        <v>0.51787261299999998</v>
      </c>
      <c r="H5564">
        <v>0.62043314100000002</v>
      </c>
      <c r="I5564" t="s">
        <v>15</v>
      </c>
      <c r="J5564" t="s">
        <v>32</v>
      </c>
      <c r="K5564" t="s">
        <v>33</v>
      </c>
      <c r="L5564">
        <v>-0.16961081596292599</v>
      </c>
    </row>
    <row r="5565" spans="1:12">
      <c r="A5565">
        <v>3596</v>
      </c>
      <c r="B5565" t="s">
        <v>14465</v>
      </c>
      <c r="C5565">
        <v>815.60049630000003</v>
      </c>
      <c r="D5565">
        <v>0.70183433799999995</v>
      </c>
      <c r="E5565">
        <v>0.36279408299999999</v>
      </c>
      <c r="F5565">
        <v>1.934525319</v>
      </c>
      <c r="G5565">
        <v>5.3048572000000002E-2</v>
      </c>
      <c r="H5565">
        <v>0.109764417</v>
      </c>
      <c r="I5565" t="s">
        <v>15</v>
      </c>
      <c r="J5565" t="s">
        <v>32</v>
      </c>
      <c r="K5565" t="s">
        <v>33</v>
      </c>
      <c r="L5565">
        <v>0.58660676869719797</v>
      </c>
    </row>
    <row r="5566" spans="1:12">
      <c r="A5566">
        <v>3597</v>
      </c>
      <c r="B5566" t="s">
        <v>14466</v>
      </c>
      <c r="C5566">
        <v>209.15931399999999</v>
      </c>
      <c r="D5566">
        <v>0.349346938</v>
      </c>
      <c r="E5566">
        <v>0.33790202600000002</v>
      </c>
      <c r="F5566">
        <v>1.033870504</v>
      </c>
      <c r="G5566">
        <v>0.30119670599999998</v>
      </c>
      <c r="H5566">
        <v>0.41241695499999997</v>
      </c>
      <c r="I5566" t="s">
        <v>15</v>
      </c>
      <c r="J5566" t="s">
        <v>32</v>
      </c>
      <c r="K5566" t="s">
        <v>33</v>
      </c>
      <c r="L5566">
        <v>0.29722030371872998</v>
      </c>
    </row>
    <row r="5567" spans="1:12">
      <c r="A5567">
        <v>7023</v>
      </c>
      <c r="B5567" t="s">
        <v>7176</v>
      </c>
      <c r="C5567">
        <v>287.57649509999999</v>
      </c>
      <c r="D5567">
        <v>-1.2569530209999999</v>
      </c>
      <c r="E5567">
        <v>0.32034823099999998</v>
      </c>
      <c r="F5567">
        <v>-3.9237083309999998</v>
      </c>
      <c r="G5567" s="1">
        <v>8.7200000000000005E-5</v>
      </c>
      <c r="H5567">
        <v>8.5181899999999997E-4</v>
      </c>
      <c r="I5567" t="s">
        <v>9573</v>
      </c>
      <c r="J5567" t="s">
        <v>32</v>
      </c>
      <c r="K5567" t="s">
        <v>33</v>
      </c>
      <c r="L5567">
        <v>-1.1011526451584399</v>
      </c>
    </row>
    <row r="5568" spans="1:12">
      <c r="A5568">
        <v>3600</v>
      </c>
      <c r="B5568" t="s">
        <v>14471</v>
      </c>
      <c r="C5568">
        <v>270.87659860000002</v>
      </c>
      <c r="D5568">
        <v>-0.39306666600000001</v>
      </c>
      <c r="E5568">
        <v>0.23708094299999999</v>
      </c>
      <c r="F5568">
        <v>-1.657942901</v>
      </c>
      <c r="G5568">
        <v>9.7328992000000003E-2</v>
      </c>
      <c r="H5568">
        <v>0.17338651699999999</v>
      </c>
      <c r="I5568" t="s">
        <v>15</v>
      </c>
      <c r="J5568" t="s">
        <v>32</v>
      </c>
      <c r="K5568" t="s">
        <v>33</v>
      </c>
      <c r="L5568">
        <v>-0.36156411816478701</v>
      </c>
    </row>
    <row r="5569" spans="1:12">
      <c r="A5569">
        <v>3603</v>
      </c>
      <c r="B5569" t="s">
        <v>14475</v>
      </c>
      <c r="C5569">
        <v>463.24145390000001</v>
      </c>
      <c r="D5569">
        <v>0.122385966</v>
      </c>
      <c r="E5569">
        <v>0.29859267900000003</v>
      </c>
      <c r="F5569">
        <v>0.409875975</v>
      </c>
      <c r="G5569">
        <v>0.68189692999999996</v>
      </c>
      <c r="H5569">
        <v>0.76069428400000005</v>
      </c>
      <c r="I5569" t="s">
        <v>15</v>
      </c>
      <c r="J5569" t="s">
        <v>32</v>
      </c>
      <c r="K5569" t="s">
        <v>33</v>
      </c>
      <c r="L5569">
        <v>0.107475928817273</v>
      </c>
    </row>
    <row r="5570" spans="1:12">
      <c r="A5570">
        <v>4729</v>
      </c>
      <c r="B5570" t="s">
        <v>15745</v>
      </c>
      <c r="C5570">
        <v>296.853971</v>
      </c>
      <c r="D5570">
        <v>-1.5417336589999999</v>
      </c>
      <c r="E5570">
        <v>0.54654937800000003</v>
      </c>
      <c r="F5570">
        <v>-2.8208497189999999</v>
      </c>
      <c r="G5570">
        <v>4.7896630000000004E-3</v>
      </c>
      <c r="H5570">
        <v>1.7644376E-2</v>
      </c>
      <c r="I5570" t="s">
        <v>9573</v>
      </c>
      <c r="J5570" t="s">
        <v>32</v>
      </c>
      <c r="K5570" t="s">
        <v>33</v>
      </c>
      <c r="L5570">
        <v>-1.1024139355715099</v>
      </c>
    </row>
    <row r="5571" spans="1:12">
      <c r="A5571">
        <v>3613</v>
      </c>
      <c r="B5571" t="s">
        <v>14493</v>
      </c>
      <c r="C5571">
        <v>274.98718559999998</v>
      </c>
      <c r="D5571">
        <v>2.4980162E-2</v>
      </c>
      <c r="E5571">
        <v>0.438180764</v>
      </c>
      <c r="F5571">
        <v>5.7008805000000003E-2</v>
      </c>
      <c r="G5571">
        <v>0.95453818099999999</v>
      </c>
      <c r="H5571">
        <v>0.96906282700000002</v>
      </c>
      <c r="I5571" t="s">
        <v>15</v>
      </c>
      <c r="J5571" t="s">
        <v>32</v>
      </c>
      <c r="K5571" t="s">
        <v>33</v>
      </c>
      <c r="L5571">
        <v>1.93192426949098E-2</v>
      </c>
    </row>
    <row r="5572" spans="1:12">
      <c r="A5572">
        <v>1319</v>
      </c>
      <c r="B5572" t="s">
        <v>10194</v>
      </c>
      <c r="C5572">
        <v>113.4244321</v>
      </c>
      <c r="D5572">
        <v>-1.246480646</v>
      </c>
      <c r="E5572">
        <v>0.30246519500000002</v>
      </c>
      <c r="F5572">
        <v>-4.1210713349999999</v>
      </c>
      <c r="G5572" s="1">
        <v>3.7700000000000002E-5</v>
      </c>
      <c r="H5572">
        <v>4.4517299999999999E-4</v>
      </c>
      <c r="I5572" t="s">
        <v>9573</v>
      </c>
      <c r="J5572" t="s">
        <v>32</v>
      </c>
      <c r="K5572" t="s">
        <v>33</v>
      </c>
      <c r="L5572">
        <v>-1.10672619415238</v>
      </c>
    </row>
    <row r="5573" spans="1:12">
      <c r="A5573">
        <v>3633</v>
      </c>
      <c r="B5573" t="s">
        <v>14541</v>
      </c>
      <c r="C5573">
        <v>146.31519249999999</v>
      </c>
      <c r="D5573">
        <v>-0.61173407099999999</v>
      </c>
      <c r="E5573">
        <v>0.303070218</v>
      </c>
      <c r="F5573">
        <v>-2.0184565619999999</v>
      </c>
      <c r="G5573">
        <v>4.3543734000000001E-2</v>
      </c>
      <c r="H5573">
        <v>9.5078402000000006E-2</v>
      </c>
      <c r="I5573" t="s">
        <v>15</v>
      </c>
      <c r="J5573" t="s">
        <v>32</v>
      </c>
      <c r="K5573" t="s">
        <v>33</v>
      </c>
      <c r="L5573">
        <v>-0.53706563625436898</v>
      </c>
    </row>
    <row r="5574" spans="1:12">
      <c r="A5574">
        <v>3636</v>
      </c>
      <c r="B5574" t="s">
        <v>14544</v>
      </c>
      <c r="C5574">
        <v>265.3069744</v>
      </c>
      <c r="D5574">
        <v>-0.78066111000000005</v>
      </c>
      <c r="E5574">
        <v>0.263568317</v>
      </c>
      <c r="F5574">
        <v>-2.9618928389999999</v>
      </c>
      <c r="G5574">
        <v>3.0575419999999999E-3</v>
      </c>
      <c r="H5574">
        <v>1.2667562E-2</v>
      </c>
      <c r="I5574" t="s">
        <v>15</v>
      </c>
      <c r="J5574" t="s">
        <v>32</v>
      </c>
      <c r="K5574" t="s">
        <v>33</v>
      </c>
      <c r="L5574">
        <v>-0.70742818191337198</v>
      </c>
    </row>
    <row r="5575" spans="1:12">
      <c r="A5575">
        <v>3638</v>
      </c>
      <c r="B5575" t="s">
        <v>14548</v>
      </c>
      <c r="C5575">
        <v>272.02255639999998</v>
      </c>
      <c r="D5575">
        <v>-0.61243943700000003</v>
      </c>
      <c r="E5575">
        <v>0.37158814600000001</v>
      </c>
      <c r="F5575">
        <v>-1.648167315</v>
      </c>
      <c r="G5575">
        <v>9.9318342000000004E-2</v>
      </c>
      <c r="H5575">
        <v>0.176166034</v>
      </c>
      <c r="I5575" t="s">
        <v>15</v>
      </c>
      <c r="J5575" t="s">
        <v>32</v>
      </c>
      <c r="K5575" t="s">
        <v>33</v>
      </c>
      <c r="L5575">
        <v>-0.50716799349628106</v>
      </c>
    </row>
    <row r="5576" spans="1:12">
      <c r="A5576">
        <v>3645</v>
      </c>
      <c r="B5576" t="s">
        <v>14574</v>
      </c>
      <c r="C5576">
        <v>539.81372409999994</v>
      </c>
      <c r="D5576">
        <v>0.14863564100000001</v>
      </c>
      <c r="E5576">
        <v>0.37267303699999998</v>
      </c>
      <c r="F5576">
        <v>0.39883658399999999</v>
      </c>
      <c r="G5576">
        <v>0.69001361900000002</v>
      </c>
      <c r="H5576">
        <v>0.76750784599999999</v>
      </c>
      <c r="I5576" t="s">
        <v>15</v>
      </c>
      <c r="J5576" t="s">
        <v>32</v>
      </c>
      <c r="K5576" t="s">
        <v>33</v>
      </c>
      <c r="L5576">
        <v>0.12245715686922901</v>
      </c>
    </row>
    <row r="5577" spans="1:12">
      <c r="A5577">
        <v>5147</v>
      </c>
      <c r="B5577" t="s">
        <v>4085</v>
      </c>
      <c r="C5577">
        <v>84.558468730000001</v>
      </c>
      <c r="D5577">
        <v>-1.346517658</v>
      </c>
      <c r="E5577">
        <v>0.395014319</v>
      </c>
      <c r="F5577">
        <v>-3.4087818940000001</v>
      </c>
      <c r="G5577">
        <v>6.52536E-4</v>
      </c>
      <c r="H5577">
        <v>3.9026519999999999E-3</v>
      </c>
      <c r="I5577" t="s">
        <v>9573</v>
      </c>
      <c r="J5577" t="s">
        <v>32</v>
      </c>
      <c r="K5577" t="s">
        <v>33</v>
      </c>
      <c r="L5577">
        <v>-1.11053979299866</v>
      </c>
    </row>
    <row r="5578" spans="1:12">
      <c r="A5578">
        <v>3648</v>
      </c>
      <c r="B5578" t="s">
        <v>14580</v>
      </c>
      <c r="C5578">
        <v>421.72703760000002</v>
      </c>
      <c r="D5578">
        <v>0.349203967</v>
      </c>
      <c r="E5578">
        <v>0.25076653700000001</v>
      </c>
      <c r="F5578">
        <v>1.3925461139999999</v>
      </c>
      <c r="G5578">
        <v>0.163757088</v>
      </c>
      <c r="H5578">
        <v>0.259538991</v>
      </c>
      <c r="I5578" t="s">
        <v>15</v>
      </c>
      <c r="J5578" t="s">
        <v>32</v>
      </c>
      <c r="K5578" t="s">
        <v>33</v>
      </c>
      <c r="L5578">
        <v>0.31815310705883398</v>
      </c>
    </row>
    <row r="5579" spans="1:12">
      <c r="A5579">
        <v>4045</v>
      </c>
      <c r="B5579" t="s">
        <v>15949</v>
      </c>
      <c r="C5579">
        <v>119.88110399999999</v>
      </c>
      <c r="D5579">
        <v>-1.5333715409999999</v>
      </c>
      <c r="E5579">
        <v>0.53160970100000005</v>
      </c>
      <c r="F5579">
        <v>-2.8843934529999999</v>
      </c>
      <c r="G5579">
        <v>3.9216839999999999E-3</v>
      </c>
      <c r="H5579">
        <v>1.5244977E-2</v>
      </c>
      <c r="I5579" t="s">
        <v>9573</v>
      </c>
      <c r="J5579" t="s">
        <v>32</v>
      </c>
      <c r="K5579" t="s">
        <v>33</v>
      </c>
      <c r="L5579">
        <v>-1.1135647325453999</v>
      </c>
    </row>
    <row r="5580" spans="1:12">
      <c r="A5580">
        <v>3655</v>
      </c>
      <c r="B5580" t="s">
        <v>14590</v>
      </c>
      <c r="C5580">
        <v>350.81881090000002</v>
      </c>
      <c r="D5580">
        <v>-0.593631409</v>
      </c>
      <c r="E5580">
        <v>0.24731768800000001</v>
      </c>
      <c r="F5580">
        <v>-2.4002788260000001</v>
      </c>
      <c r="G5580">
        <v>1.6382588E-2</v>
      </c>
      <c r="H5580">
        <v>4.5042114000000001E-2</v>
      </c>
      <c r="I5580" t="s">
        <v>15</v>
      </c>
      <c r="J5580" t="s">
        <v>32</v>
      </c>
      <c r="K5580" t="s">
        <v>33</v>
      </c>
      <c r="L5580">
        <v>-0.54302177505683902</v>
      </c>
    </row>
    <row r="5581" spans="1:12">
      <c r="A5581">
        <v>3660</v>
      </c>
      <c r="B5581" t="s">
        <v>14599</v>
      </c>
      <c r="C5581">
        <v>418.20928079999999</v>
      </c>
      <c r="D5581">
        <v>-0.58271256199999999</v>
      </c>
      <c r="E5581">
        <v>0.205153169</v>
      </c>
      <c r="F5581">
        <v>-2.8403780680000001</v>
      </c>
      <c r="G5581">
        <v>4.5060100000000004E-3</v>
      </c>
      <c r="H5581">
        <v>1.6885298E-2</v>
      </c>
      <c r="I5581" t="s">
        <v>15</v>
      </c>
      <c r="J5581" t="s">
        <v>32</v>
      </c>
      <c r="K5581" t="s">
        <v>33</v>
      </c>
      <c r="L5581">
        <v>-0.54745150230830497</v>
      </c>
    </row>
    <row r="5582" spans="1:12">
      <c r="A5582">
        <v>7020</v>
      </c>
      <c r="B5582" t="s">
        <v>7173</v>
      </c>
      <c r="C5582">
        <v>72.670575470000003</v>
      </c>
      <c r="D5582">
        <v>-1.4820923690000001</v>
      </c>
      <c r="E5582">
        <v>0.49480601800000001</v>
      </c>
      <c r="F5582">
        <v>-2.9952998059999998</v>
      </c>
      <c r="G5582">
        <v>2.7417520000000001E-3</v>
      </c>
      <c r="H5582">
        <v>1.1698228999999999E-2</v>
      </c>
      <c r="I5582" t="s">
        <v>9573</v>
      </c>
      <c r="J5582" t="s">
        <v>32</v>
      </c>
      <c r="K5582" t="s">
        <v>33</v>
      </c>
      <c r="L5582">
        <v>-1.1158453286137799</v>
      </c>
    </row>
    <row r="5583" spans="1:12">
      <c r="A5583">
        <v>3668</v>
      </c>
      <c r="B5583" t="s">
        <v>14614</v>
      </c>
      <c r="C5583">
        <v>494.89486249999999</v>
      </c>
      <c r="D5583">
        <v>0.74511656100000001</v>
      </c>
      <c r="E5583">
        <v>0.23908644700000001</v>
      </c>
      <c r="F5583">
        <v>3.1165152549999999</v>
      </c>
      <c r="G5583">
        <v>1.8300219999999999E-3</v>
      </c>
      <c r="H5583">
        <v>8.5581560000000008E-3</v>
      </c>
      <c r="I5583" t="s">
        <v>15</v>
      </c>
      <c r="J5583" t="s">
        <v>32</v>
      </c>
      <c r="K5583" t="s">
        <v>33</v>
      </c>
      <c r="L5583">
        <v>0.68630716442712902</v>
      </c>
    </row>
    <row r="5584" spans="1:12">
      <c r="A5584">
        <v>3670</v>
      </c>
      <c r="B5584" t="s">
        <v>14617</v>
      </c>
      <c r="C5584">
        <v>185.71696549999999</v>
      </c>
      <c r="D5584">
        <v>-0.43223960099999997</v>
      </c>
      <c r="E5584">
        <v>0.30842195500000003</v>
      </c>
      <c r="F5584">
        <v>-1.4014553590000001</v>
      </c>
      <c r="G5584">
        <v>0.161077948</v>
      </c>
      <c r="H5584">
        <v>0.25643986200000002</v>
      </c>
      <c r="I5584" t="s">
        <v>15</v>
      </c>
      <c r="J5584" t="s">
        <v>32</v>
      </c>
      <c r="K5584" t="s">
        <v>33</v>
      </c>
      <c r="L5584">
        <v>-0.37718844266976198</v>
      </c>
    </row>
    <row r="5585" spans="1:12">
      <c r="A5585">
        <v>3674</v>
      </c>
      <c r="B5585" t="s">
        <v>14624</v>
      </c>
      <c r="C5585">
        <v>136.1746311</v>
      </c>
      <c r="D5585">
        <v>-0.87438765699999998</v>
      </c>
      <c r="E5585">
        <v>0.29597304400000002</v>
      </c>
      <c r="F5585">
        <v>-2.954281393</v>
      </c>
      <c r="G5585">
        <v>3.1339810000000001E-3</v>
      </c>
      <c r="H5585">
        <v>1.289528E-2</v>
      </c>
      <c r="I5585" t="s">
        <v>15</v>
      </c>
      <c r="J5585" t="s">
        <v>32</v>
      </c>
      <c r="K5585" t="s">
        <v>33</v>
      </c>
      <c r="L5585">
        <v>-0.77468242566509804</v>
      </c>
    </row>
    <row r="5586" spans="1:12">
      <c r="A5586">
        <v>5030</v>
      </c>
      <c r="B5586" t="s">
        <v>3837</v>
      </c>
      <c r="C5586">
        <v>163.49546960000001</v>
      </c>
      <c r="D5586">
        <v>-1.2851343660000001</v>
      </c>
      <c r="E5586">
        <v>0.32928021699999999</v>
      </c>
      <c r="F5586">
        <v>-3.902859329</v>
      </c>
      <c r="G5586" s="1">
        <v>9.5099999999999994E-5</v>
      </c>
      <c r="H5586">
        <v>9.07025E-4</v>
      </c>
      <c r="I5586" t="s">
        <v>9573</v>
      </c>
      <c r="J5586" t="s">
        <v>32</v>
      </c>
      <c r="K5586" t="s">
        <v>33</v>
      </c>
      <c r="L5586">
        <v>-1.1187269406706</v>
      </c>
    </row>
    <row r="5587" spans="1:12">
      <c r="A5587">
        <v>3678</v>
      </c>
      <c r="B5587" t="s">
        <v>14633</v>
      </c>
      <c r="C5587">
        <v>299.80521709999999</v>
      </c>
      <c r="D5587">
        <v>-0.81536891300000003</v>
      </c>
      <c r="E5587">
        <v>0.39523704900000001</v>
      </c>
      <c r="F5587">
        <v>-2.0629870490000002</v>
      </c>
      <c r="G5587">
        <v>3.9113859000000001E-2</v>
      </c>
      <c r="H5587">
        <v>8.7549335000000006E-2</v>
      </c>
      <c r="I5587" t="s">
        <v>15</v>
      </c>
      <c r="J5587" t="s">
        <v>32</v>
      </c>
      <c r="K5587" t="s">
        <v>33</v>
      </c>
      <c r="L5587">
        <v>-0.66300680746624896</v>
      </c>
    </row>
    <row r="5588" spans="1:12">
      <c r="A5588">
        <v>3679</v>
      </c>
      <c r="B5588" t="s">
        <v>14634</v>
      </c>
      <c r="C5588">
        <v>236.3808545</v>
      </c>
      <c r="D5588">
        <v>-0.64866009800000002</v>
      </c>
      <c r="E5588">
        <v>0.28501979199999999</v>
      </c>
      <c r="F5588">
        <v>-2.2758422920000001</v>
      </c>
      <c r="G5588">
        <v>2.2855449999999999E-2</v>
      </c>
      <c r="H5588">
        <v>5.8317009000000003E-2</v>
      </c>
      <c r="I5588" t="s">
        <v>15</v>
      </c>
      <c r="J5588" t="s">
        <v>32</v>
      </c>
      <c r="K5588" t="s">
        <v>33</v>
      </c>
      <c r="L5588">
        <v>-0.57775951453763796</v>
      </c>
    </row>
    <row r="5589" spans="1:12">
      <c r="A5589">
        <v>2867</v>
      </c>
      <c r="B5589" t="s">
        <v>13094</v>
      </c>
      <c r="C5589">
        <v>123.81283089999999</v>
      </c>
      <c r="D5589">
        <v>-1.372022308</v>
      </c>
      <c r="E5589">
        <v>0.40840759999999998</v>
      </c>
      <c r="F5589">
        <v>-3.3594436249999999</v>
      </c>
      <c r="G5589">
        <v>7.8099599999999995E-4</v>
      </c>
      <c r="H5589">
        <v>4.4948430000000001E-3</v>
      </c>
      <c r="I5589" t="s">
        <v>9573</v>
      </c>
      <c r="J5589" t="s">
        <v>32</v>
      </c>
      <c r="K5589" t="s">
        <v>33</v>
      </c>
      <c r="L5589">
        <v>-1.1188219138784301</v>
      </c>
    </row>
    <row r="5590" spans="1:12">
      <c r="A5590">
        <v>3685</v>
      </c>
      <c r="B5590" t="s">
        <v>14650</v>
      </c>
      <c r="C5590">
        <v>383.99683090000002</v>
      </c>
      <c r="D5590">
        <v>-0.38050202300000002</v>
      </c>
      <c r="E5590">
        <v>0.20263721600000001</v>
      </c>
      <c r="F5590">
        <v>-1.8777499529999999</v>
      </c>
      <c r="G5590">
        <v>6.0415379999999998E-2</v>
      </c>
      <c r="H5590">
        <v>0.12088191</v>
      </c>
      <c r="I5590" t="s">
        <v>15</v>
      </c>
      <c r="J5590" t="s">
        <v>32</v>
      </c>
      <c r="K5590" t="s">
        <v>33</v>
      </c>
      <c r="L5590">
        <v>-0.35764479048717202</v>
      </c>
    </row>
    <row r="5591" spans="1:12">
      <c r="A5591">
        <v>3692</v>
      </c>
      <c r="B5591" t="s">
        <v>14664</v>
      </c>
      <c r="C5591">
        <v>89.623372439999997</v>
      </c>
      <c r="D5591">
        <v>-1.042338805</v>
      </c>
      <c r="E5591">
        <v>0.50181040499999996</v>
      </c>
      <c r="F5591">
        <v>-2.0771566190000001</v>
      </c>
      <c r="G5591">
        <v>3.7787106000000001E-2</v>
      </c>
      <c r="H5591">
        <v>8.5236279999999998E-2</v>
      </c>
      <c r="I5591" t="s">
        <v>15</v>
      </c>
      <c r="J5591" t="s">
        <v>32</v>
      </c>
      <c r="K5591" t="s">
        <v>33</v>
      </c>
      <c r="L5591">
        <v>-0.76699946702121002</v>
      </c>
    </row>
    <row r="5592" spans="1:12">
      <c r="A5592">
        <v>6558</v>
      </c>
      <c r="B5592" t="s">
        <v>1245</v>
      </c>
      <c r="C5592">
        <v>5.194286913</v>
      </c>
      <c r="D5592">
        <v>-2.4234221420000002</v>
      </c>
      <c r="E5592">
        <v>0.95897684299999997</v>
      </c>
      <c r="F5592">
        <v>-2.5270914090000001</v>
      </c>
      <c r="G5592">
        <v>1.1501156E-2</v>
      </c>
      <c r="H5592">
        <v>3.4358513E-2</v>
      </c>
      <c r="I5592" t="s">
        <v>9573</v>
      </c>
      <c r="J5592" t="s">
        <v>32</v>
      </c>
      <c r="K5592" t="s">
        <v>33</v>
      </c>
      <c r="L5592">
        <v>-1.1240153766333401</v>
      </c>
    </row>
    <row r="5593" spans="1:12">
      <c r="A5593">
        <v>3209</v>
      </c>
      <c r="B5593" t="s">
        <v>14671</v>
      </c>
      <c r="C5593">
        <v>298.08348590000003</v>
      </c>
      <c r="D5593">
        <v>-0.24143790300000001</v>
      </c>
      <c r="E5593">
        <v>0.33811578799999997</v>
      </c>
      <c r="F5593">
        <v>-0.71406870700000002</v>
      </c>
      <c r="G5593">
        <v>0.47518469499999999</v>
      </c>
      <c r="H5593">
        <v>0.58310470700000006</v>
      </c>
      <c r="I5593" t="s">
        <v>15</v>
      </c>
      <c r="J5593" t="s">
        <v>32</v>
      </c>
      <c r="K5593" t="s">
        <v>33</v>
      </c>
      <c r="L5593">
        <v>-0.205236163521377</v>
      </c>
    </row>
    <row r="5594" spans="1:12">
      <c r="A5594">
        <v>3698</v>
      </c>
      <c r="B5594" t="s">
        <v>14674</v>
      </c>
      <c r="C5594">
        <v>186.66499200000001</v>
      </c>
      <c r="D5594">
        <v>-0.74880024199999995</v>
      </c>
      <c r="E5594">
        <v>0.36692401200000002</v>
      </c>
      <c r="F5594">
        <v>-2.040750176</v>
      </c>
      <c r="G5594">
        <v>4.1275665000000003E-2</v>
      </c>
      <c r="H5594">
        <v>9.1164765999999994E-2</v>
      </c>
      <c r="I5594" t="s">
        <v>15</v>
      </c>
      <c r="J5594" t="s">
        <v>32</v>
      </c>
      <c r="K5594" t="s">
        <v>33</v>
      </c>
      <c r="L5594">
        <v>-0.62404864578464503</v>
      </c>
    </row>
    <row r="5595" spans="1:12">
      <c r="A5595">
        <v>3703</v>
      </c>
      <c r="B5595" t="s">
        <v>14682</v>
      </c>
      <c r="C5595">
        <v>159.092118</v>
      </c>
      <c r="D5595">
        <v>-0.31068791200000001</v>
      </c>
      <c r="E5595">
        <v>0.28676291399999998</v>
      </c>
      <c r="F5595">
        <v>-1.0834312850000001</v>
      </c>
      <c r="G5595">
        <v>0.27861703599999998</v>
      </c>
      <c r="H5595">
        <v>0.38774778100000001</v>
      </c>
      <c r="I5595" t="s">
        <v>15</v>
      </c>
      <c r="J5595" t="s">
        <v>32</v>
      </c>
      <c r="K5595" t="s">
        <v>33</v>
      </c>
      <c r="L5595">
        <v>-0.27558905067137202</v>
      </c>
    </row>
    <row r="5596" spans="1:12">
      <c r="A5596">
        <v>673</v>
      </c>
      <c r="B5596" t="s">
        <v>9045</v>
      </c>
      <c r="C5596">
        <v>190.44636589999999</v>
      </c>
      <c r="D5596">
        <v>-1.223826168</v>
      </c>
      <c r="E5596">
        <v>0.25014540600000001</v>
      </c>
      <c r="F5596">
        <v>-4.8924591059999996</v>
      </c>
      <c r="G5596" s="1">
        <v>9.9600000000000008E-7</v>
      </c>
      <c r="H5596" s="1">
        <v>2.7399999999999999E-5</v>
      </c>
      <c r="I5596" t="s">
        <v>9573</v>
      </c>
      <c r="J5596" t="s">
        <v>32</v>
      </c>
      <c r="K5596" t="s">
        <v>9046</v>
      </c>
      <c r="L5596">
        <v>-1.1263402229292501</v>
      </c>
    </row>
    <row r="5597" spans="1:12">
      <c r="A5597">
        <v>3712</v>
      </c>
      <c r="B5597" t="s">
        <v>14704</v>
      </c>
      <c r="C5597">
        <v>378.7935076</v>
      </c>
      <c r="D5597">
        <v>-0.17702583799999999</v>
      </c>
      <c r="E5597">
        <v>0.26752440100000002</v>
      </c>
      <c r="F5597">
        <v>-0.66171847100000003</v>
      </c>
      <c r="G5597">
        <v>0.50815166499999997</v>
      </c>
      <c r="H5597">
        <v>0.61221536200000004</v>
      </c>
      <c r="I5597" t="s">
        <v>15</v>
      </c>
      <c r="J5597" t="s">
        <v>32</v>
      </c>
      <c r="K5597" t="s">
        <v>33</v>
      </c>
      <c r="L5597">
        <v>-0.15924437227873001</v>
      </c>
    </row>
    <row r="5598" spans="1:12">
      <c r="A5598">
        <v>3721</v>
      </c>
      <c r="B5598" t="s">
        <v>14723</v>
      </c>
      <c r="C5598">
        <v>134.2989297</v>
      </c>
      <c r="D5598">
        <v>-0.51790067100000003</v>
      </c>
      <c r="E5598">
        <v>0.36492983299999998</v>
      </c>
      <c r="F5598">
        <v>-1.419178769</v>
      </c>
      <c r="G5598">
        <v>0.15584690400000001</v>
      </c>
      <c r="H5598">
        <v>0.250171639</v>
      </c>
      <c r="I5598" t="s">
        <v>15</v>
      </c>
      <c r="J5598" t="s">
        <v>32</v>
      </c>
      <c r="K5598" t="s">
        <v>33</v>
      </c>
      <c r="L5598">
        <v>-0.43093295015088601</v>
      </c>
    </row>
    <row r="5599" spans="1:12">
      <c r="A5599">
        <v>3722</v>
      </c>
      <c r="B5599" t="s">
        <v>14724</v>
      </c>
      <c r="C5599">
        <v>568.48001680000004</v>
      </c>
      <c r="D5599">
        <v>-0.268651009</v>
      </c>
      <c r="E5599">
        <v>0.24996670700000001</v>
      </c>
      <c r="F5599">
        <v>-1.0747471630000001</v>
      </c>
      <c r="G5599">
        <v>0.28248794199999999</v>
      </c>
      <c r="H5599">
        <v>0.39204451400000001</v>
      </c>
      <c r="I5599" t="s">
        <v>15</v>
      </c>
      <c r="J5599" t="s">
        <v>32</v>
      </c>
      <c r="K5599" t="s">
        <v>33</v>
      </c>
      <c r="L5599">
        <v>-0.24481319531805801</v>
      </c>
    </row>
    <row r="5600" spans="1:12">
      <c r="A5600">
        <v>3731</v>
      </c>
      <c r="B5600" t="s">
        <v>14741</v>
      </c>
      <c r="C5600">
        <v>235.15533239999999</v>
      </c>
      <c r="D5600">
        <v>-0.44250279799999997</v>
      </c>
      <c r="E5600">
        <v>0.31323347499999998</v>
      </c>
      <c r="F5600">
        <v>-1.4126931899999999</v>
      </c>
      <c r="G5600">
        <v>0.15774595499999999</v>
      </c>
      <c r="H5600">
        <v>0.25254493700000002</v>
      </c>
      <c r="I5600" t="s">
        <v>15</v>
      </c>
      <c r="J5600" t="s">
        <v>32</v>
      </c>
      <c r="K5600" t="s">
        <v>33</v>
      </c>
      <c r="L5600">
        <v>-0.38466572073079902</v>
      </c>
    </row>
    <row r="5601" spans="1:12">
      <c r="A5601">
        <v>3739</v>
      </c>
      <c r="B5601" t="s">
        <v>14761</v>
      </c>
      <c r="C5601">
        <v>127.2572284</v>
      </c>
      <c r="D5601">
        <v>-0.14697542099999999</v>
      </c>
      <c r="E5601">
        <v>0.29768423300000002</v>
      </c>
      <c r="F5601">
        <v>-0.49372927900000002</v>
      </c>
      <c r="G5601">
        <v>0.62149738499999996</v>
      </c>
      <c r="H5601">
        <v>0.70984364</v>
      </c>
      <c r="I5601" t="s">
        <v>15</v>
      </c>
      <c r="J5601" t="s">
        <v>32</v>
      </c>
      <c r="K5601" t="s">
        <v>33</v>
      </c>
      <c r="L5601">
        <v>-0.12917116920112301</v>
      </c>
    </row>
    <row r="5602" spans="1:12">
      <c r="A5602">
        <v>3745</v>
      </c>
      <c r="B5602" t="s">
        <v>14771</v>
      </c>
      <c r="C5602">
        <v>234.8021095</v>
      </c>
      <c r="D5602">
        <v>-0.104836599</v>
      </c>
      <c r="E5602">
        <v>0.32662340499999998</v>
      </c>
      <c r="F5602">
        <v>-0.32097087200000002</v>
      </c>
      <c r="G5602">
        <v>0.74823246499999996</v>
      </c>
      <c r="H5602">
        <v>0.81481438900000003</v>
      </c>
      <c r="I5602" t="s">
        <v>15</v>
      </c>
      <c r="J5602" t="s">
        <v>32</v>
      </c>
      <c r="K5602" t="s">
        <v>33</v>
      </c>
      <c r="L5602">
        <v>-8.9956212011862699E-2</v>
      </c>
    </row>
    <row r="5603" spans="1:12">
      <c r="A5603">
        <v>3829</v>
      </c>
      <c r="B5603" t="s">
        <v>14936</v>
      </c>
      <c r="C5603">
        <v>211.6622739</v>
      </c>
      <c r="D5603">
        <v>-1.3498313829999999</v>
      </c>
      <c r="E5603">
        <v>0.37268026599999998</v>
      </c>
      <c r="F5603">
        <v>-3.621955614</v>
      </c>
      <c r="G5603">
        <v>2.9238400000000002E-4</v>
      </c>
      <c r="H5603">
        <v>2.1051199999999998E-3</v>
      </c>
      <c r="I5603" t="s">
        <v>9573</v>
      </c>
      <c r="J5603" t="s">
        <v>32</v>
      </c>
      <c r="K5603" t="s">
        <v>33</v>
      </c>
      <c r="L5603">
        <v>-1.13552669669411</v>
      </c>
    </row>
    <row r="5604" spans="1:12">
      <c r="A5604">
        <v>3216</v>
      </c>
      <c r="B5604" t="s">
        <v>14782</v>
      </c>
      <c r="C5604">
        <v>594.66416879999997</v>
      </c>
      <c r="D5604">
        <v>-5.8182277999999997E-2</v>
      </c>
      <c r="E5604">
        <v>0.263142824</v>
      </c>
      <c r="F5604">
        <v>-0.221105318</v>
      </c>
      <c r="G5604">
        <v>0.82501042999999996</v>
      </c>
      <c r="H5604">
        <v>0.87535268499999996</v>
      </c>
      <c r="I5604" t="s">
        <v>15</v>
      </c>
      <c r="J5604" t="s">
        <v>32</v>
      </c>
      <c r="K5604" t="s">
        <v>14783</v>
      </c>
      <c r="L5604">
        <v>-5.2495570190356201E-2</v>
      </c>
    </row>
    <row r="5605" spans="1:12">
      <c r="A5605">
        <v>3750</v>
      </c>
      <c r="B5605" t="s">
        <v>14784</v>
      </c>
      <c r="C5605">
        <v>1242.5814</v>
      </c>
      <c r="D5605">
        <v>0.87372733599999997</v>
      </c>
      <c r="E5605">
        <v>0.35604593699999998</v>
      </c>
      <c r="F5605">
        <v>2.4539736140000001</v>
      </c>
      <c r="G5605">
        <v>1.4128735E-2</v>
      </c>
      <c r="H5605">
        <v>4.0207745000000003E-2</v>
      </c>
      <c r="I5605" t="s">
        <v>15</v>
      </c>
      <c r="J5605" t="s">
        <v>32</v>
      </c>
      <c r="K5605" t="s">
        <v>33</v>
      </c>
      <c r="L5605">
        <v>0.73688718063965897</v>
      </c>
    </row>
    <row r="5606" spans="1:12">
      <c r="A5606">
        <v>3752</v>
      </c>
      <c r="B5606" t="s">
        <v>14788</v>
      </c>
      <c r="C5606">
        <v>152.61602450000001</v>
      </c>
      <c r="D5606">
        <v>-0.61678977300000004</v>
      </c>
      <c r="E5606">
        <v>0.29861823100000001</v>
      </c>
      <c r="F5606">
        <v>-2.065479292</v>
      </c>
      <c r="G5606">
        <v>3.8877673000000001E-2</v>
      </c>
      <c r="H5606">
        <v>8.7172317999999999E-2</v>
      </c>
      <c r="I5606" t="s">
        <v>15</v>
      </c>
      <c r="J5606" t="s">
        <v>32</v>
      </c>
      <c r="K5606" t="s">
        <v>33</v>
      </c>
      <c r="L5606">
        <v>-0.54344288372628002</v>
      </c>
    </row>
    <row r="5607" spans="1:12">
      <c r="A5607">
        <v>1142</v>
      </c>
      <c r="B5607" t="s">
        <v>10421</v>
      </c>
      <c r="C5607">
        <v>71.717819289999994</v>
      </c>
      <c r="D5607">
        <v>-1.4377487659999999</v>
      </c>
      <c r="E5607">
        <v>0.44048612500000001</v>
      </c>
      <c r="F5607">
        <v>-3.2640046599999999</v>
      </c>
      <c r="G5607">
        <v>1.098494E-3</v>
      </c>
      <c r="H5607">
        <v>5.7691729999999998E-3</v>
      </c>
      <c r="I5607" t="s">
        <v>9573</v>
      </c>
      <c r="J5607" t="s">
        <v>32</v>
      </c>
      <c r="K5607" t="s">
        <v>33</v>
      </c>
      <c r="L5607">
        <v>-1.1403031568046</v>
      </c>
    </row>
    <row r="5608" spans="1:12">
      <c r="A5608">
        <v>3767</v>
      </c>
      <c r="B5608" t="s">
        <v>14814</v>
      </c>
      <c r="C5608">
        <v>278.84927740000001</v>
      </c>
      <c r="D5608">
        <v>0.205200295</v>
      </c>
      <c r="E5608">
        <v>0.28042553599999998</v>
      </c>
      <c r="F5608">
        <v>0.73174610799999995</v>
      </c>
      <c r="G5608">
        <v>0.46432354799999997</v>
      </c>
      <c r="H5608">
        <v>0.57368480099999997</v>
      </c>
      <c r="I5608" t="s">
        <v>15</v>
      </c>
      <c r="J5608" t="s">
        <v>32</v>
      </c>
      <c r="K5608" t="s">
        <v>33</v>
      </c>
      <c r="L5608">
        <v>0.18282362467796601</v>
      </c>
    </row>
    <row r="5609" spans="1:12">
      <c r="A5609">
        <v>3768</v>
      </c>
      <c r="B5609" t="s">
        <v>14815</v>
      </c>
      <c r="C5609">
        <v>296.2336616</v>
      </c>
      <c r="D5609">
        <v>-0.57286934700000003</v>
      </c>
      <c r="E5609">
        <v>0.279399063</v>
      </c>
      <c r="F5609">
        <v>-2.0503624469999999</v>
      </c>
      <c r="G5609">
        <v>4.0329074999999999E-2</v>
      </c>
      <c r="H5609">
        <v>8.9535118999999996E-2</v>
      </c>
      <c r="I5609" t="s">
        <v>15</v>
      </c>
      <c r="J5609" t="s">
        <v>32</v>
      </c>
      <c r="K5609" t="s">
        <v>33</v>
      </c>
      <c r="L5609">
        <v>-0.512018769327514</v>
      </c>
    </row>
    <row r="5610" spans="1:12">
      <c r="A5610">
        <v>7152</v>
      </c>
      <c r="B5610" t="s">
        <v>7424</v>
      </c>
      <c r="C5610">
        <v>257.62065380000001</v>
      </c>
      <c r="D5610">
        <v>-1.286308767</v>
      </c>
      <c r="E5610">
        <v>0.30268345200000002</v>
      </c>
      <c r="F5610">
        <v>-4.2496831559999997</v>
      </c>
      <c r="G5610" s="1">
        <v>2.1399999999999998E-5</v>
      </c>
      <c r="H5610">
        <v>2.8441700000000002E-4</v>
      </c>
      <c r="I5610" t="s">
        <v>9573</v>
      </c>
      <c r="J5610" t="s">
        <v>32</v>
      </c>
      <c r="K5610" t="s">
        <v>33</v>
      </c>
      <c r="L5610">
        <v>-1.1429193576435701</v>
      </c>
    </row>
    <row r="5611" spans="1:12">
      <c r="A5611">
        <v>3770</v>
      </c>
      <c r="B5611" t="s">
        <v>14817</v>
      </c>
      <c r="C5611">
        <v>284.98561530000001</v>
      </c>
      <c r="D5611">
        <v>0.177719029</v>
      </c>
      <c r="E5611">
        <v>0.267285679</v>
      </c>
      <c r="F5611">
        <v>0.66490292299999998</v>
      </c>
      <c r="G5611">
        <v>0.50611258599999998</v>
      </c>
      <c r="H5611">
        <v>0.61098459500000002</v>
      </c>
      <c r="I5611" t="s">
        <v>15</v>
      </c>
      <c r="J5611" t="s">
        <v>32</v>
      </c>
      <c r="K5611" t="s">
        <v>33</v>
      </c>
      <c r="L5611">
        <v>0.15989642894328501</v>
      </c>
    </row>
    <row r="5612" spans="1:12">
      <c r="A5612">
        <v>3771</v>
      </c>
      <c r="B5612" t="s">
        <v>14821</v>
      </c>
      <c r="C5612">
        <v>370.02481219999999</v>
      </c>
      <c r="D5612">
        <v>0.194166378</v>
      </c>
      <c r="E5612">
        <v>0.22912126799999999</v>
      </c>
      <c r="F5612">
        <v>0.84743934799999998</v>
      </c>
      <c r="G5612">
        <v>0.39675028000000001</v>
      </c>
      <c r="H5612">
        <v>0.50810888300000001</v>
      </c>
      <c r="I5612" t="s">
        <v>15</v>
      </c>
      <c r="J5612" t="s">
        <v>32</v>
      </c>
      <c r="K5612" t="s">
        <v>33</v>
      </c>
      <c r="L5612">
        <v>0.17941403355539601</v>
      </c>
    </row>
    <row r="5613" spans="1:12">
      <c r="A5613">
        <v>3773</v>
      </c>
      <c r="B5613" t="s">
        <v>14825</v>
      </c>
      <c r="C5613">
        <v>207.68009670000001</v>
      </c>
      <c r="D5613">
        <v>0.82548824700000001</v>
      </c>
      <c r="E5613">
        <v>0.39374735500000002</v>
      </c>
      <c r="F5613">
        <v>2.0964921680000002</v>
      </c>
      <c r="G5613">
        <v>3.6038554E-2</v>
      </c>
      <c r="H5613">
        <v>8.2298367999999997E-2</v>
      </c>
      <c r="I5613" t="s">
        <v>15</v>
      </c>
      <c r="J5613" t="s">
        <v>32</v>
      </c>
      <c r="K5613" t="s">
        <v>33</v>
      </c>
      <c r="L5613">
        <v>0.67230444816715595</v>
      </c>
    </row>
    <row r="5614" spans="1:12">
      <c r="A5614">
        <v>903</v>
      </c>
      <c r="B5614" t="s">
        <v>9484</v>
      </c>
      <c r="C5614">
        <v>50.332692139999999</v>
      </c>
      <c r="D5614">
        <v>-1.3482690349999999</v>
      </c>
      <c r="E5614">
        <v>0.358987318</v>
      </c>
      <c r="F5614">
        <v>-3.755756732</v>
      </c>
      <c r="G5614">
        <v>1.7281800000000001E-4</v>
      </c>
      <c r="H5614">
        <v>1.4276899999999999E-3</v>
      </c>
      <c r="I5614" t="s">
        <v>9573</v>
      </c>
      <c r="J5614" t="s">
        <v>32</v>
      </c>
      <c r="K5614" t="s">
        <v>33</v>
      </c>
      <c r="L5614">
        <v>-1.1474736413358999</v>
      </c>
    </row>
    <row r="5615" spans="1:12">
      <c r="A5615">
        <v>3779</v>
      </c>
      <c r="B5615" t="s">
        <v>14836</v>
      </c>
      <c r="C5615">
        <v>175.61216039999999</v>
      </c>
      <c r="D5615">
        <v>-0.40206341400000001</v>
      </c>
      <c r="E5615">
        <v>0.21598244</v>
      </c>
      <c r="F5615">
        <v>-1.861556032</v>
      </c>
      <c r="G5615">
        <v>6.2665696000000007E-2</v>
      </c>
      <c r="H5615">
        <v>0.124023274</v>
      </c>
      <c r="I5615" t="s">
        <v>15</v>
      </c>
      <c r="J5615" t="s">
        <v>32</v>
      </c>
      <c r="K5615" t="s">
        <v>33</v>
      </c>
      <c r="L5615">
        <v>-0.374914177923584</v>
      </c>
    </row>
    <row r="5616" spans="1:12">
      <c r="A5616">
        <v>3781</v>
      </c>
      <c r="B5616" t="s">
        <v>14841</v>
      </c>
      <c r="C5616">
        <v>206.7991212</v>
      </c>
      <c r="D5616">
        <v>-0.145322121</v>
      </c>
      <c r="E5616">
        <v>0.293166914</v>
      </c>
      <c r="F5616">
        <v>-0.49569754999999999</v>
      </c>
      <c r="G5616">
        <v>0.62010781599999998</v>
      </c>
      <c r="H5616">
        <v>0.70861597300000001</v>
      </c>
      <c r="I5616" t="s">
        <v>15</v>
      </c>
      <c r="J5616" t="s">
        <v>32</v>
      </c>
      <c r="K5616" t="s">
        <v>33</v>
      </c>
      <c r="L5616">
        <v>-0.12817640505908601</v>
      </c>
    </row>
    <row r="5617" spans="1:12">
      <c r="A5617">
        <v>7654</v>
      </c>
      <c r="B5617" t="s">
        <v>8407</v>
      </c>
      <c r="C5617">
        <v>206.0074228</v>
      </c>
      <c r="D5617">
        <v>-1.262862954</v>
      </c>
      <c r="E5617">
        <v>0.26894895099999999</v>
      </c>
      <c r="F5617">
        <v>-4.6955489090000002</v>
      </c>
      <c r="G5617" s="1">
        <v>2.6599999999999999E-6</v>
      </c>
      <c r="H5617" s="1">
        <v>5.6700000000000003E-5</v>
      </c>
      <c r="I5617" t="s">
        <v>9573</v>
      </c>
      <c r="J5617" t="s">
        <v>32</v>
      </c>
      <c r="K5617" t="s">
        <v>33</v>
      </c>
      <c r="L5617">
        <v>-1.1487519835559299</v>
      </c>
    </row>
    <row r="5618" spans="1:12">
      <c r="A5618">
        <v>3794</v>
      </c>
      <c r="B5618" t="s">
        <v>14872</v>
      </c>
      <c r="C5618">
        <v>214.98078609999999</v>
      </c>
      <c r="D5618">
        <v>-0.34854002499999998</v>
      </c>
      <c r="E5618">
        <v>0.35331878</v>
      </c>
      <c r="F5618">
        <v>-0.98647466699999997</v>
      </c>
      <c r="G5618">
        <v>0.32390024099999998</v>
      </c>
      <c r="H5618">
        <v>0.43594881499999999</v>
      </c>
      <c r="I5618" t="s">
        <v>15</v>
      </c>
      <c r="J5618" t="s">
        <v>32</v>
      </c>
      <c r="K5618" t="s">
        <v>33</v>
      </c>
      <c r="L5618">
        <v>-0.292553513786459</v>
      </c>
    </row>
    <row r="5619" spans="1:12">
      <c r="A5619">
        <v>901</v>
      </c>
      <c r="B5619" t="s">
        <v>9480</v>
      </c>
      <c r="C5619">
        <v>189.6725577</v>
      </c>
      <c r="D5619">
        <v>-1.4859494209999999</v>
      </c>
      <c r="E5619">
        <v>0.46614242099999997</v>
      </c>
      <c r="F5619">
        <v>-3.1877584090000002</v>
      </c>
      <c r="G5619">
        <v>1.433803E-3</v>
      </c>
      <c r="H5619">
        <v>7.1192180000000001E-3</v>
      </c>
      <c r="I5619" t="s">
        <v>9573</v>
      </c>
      <c r="J5619" t="s">
        <v>32</v>
      </c>
      <c r="K5619" t="s">
        <v>33</v>
      </c>
      <c r="L5619">
        <v>-1.15159921482619</v>
      </c>
    </row>
    <row r="5620" spans="1:12">
      <c r="A5620">
        <v>3797</v>
      </c>
      <c r="B5620" t="s">
        <v>14879</v>
      </c>
      <c r="C5620">
        <v>116.17609179999999</v>
      </c>
      <c r="D5620">
        <v>-0.96742179900000003</v>
      </c>
      <c r="E5620">
        <v>0.40847623100000002</v>
      </c>
      <c r="F5620">
        <v>-2.3683674269999999</v>
      </c>
      <c r="G5620">
        <v>1.7866782000000001E-2</v>
      </c>
      <c r="H5620">
        <v>4.7937476E-2</v>
      </c>
      <c r="I5620" t="s">
        <v>15</v>
      </c>
      <c r="J5620" t="s">
        <v>32</v>
      </c>
      <c r="K5620" t="s">
        <v>33</v>
      </c>
      <c r="L5620">
        <v>-0.77959492128288099</v>
      </c>
    </row>
    <row r="5621" spans="1:12">
      <c r="A5621">
        <v>3799</v>
      </c>
      <c r="B5621" t="s">
        <v>14883</v>
      </c>
      <c r="C5621">
        <v>400.27490920000002</v>
      </c>
      <c r="D5621">
        <v>0.88218158700000004</v>
      </c>
      <c r="E5621">
        <v>0.33849852400000002</v>
      </c>
      <c r="F5621">
        <v>2.6061608089999999</v>
      </c>
      <c r="G5621">
        <v>9.1563459999999992E-3</v>
      </c>
      <c r="H5621">
        <v>2.8635837000000001E-2</v>
      </c>
      <c r="I5621" t="s">
        <v>15</v>
      </c>
      <c r="J5621" t="s">
        <v>32</v>
      </c>
      <c r="K5621" t="s">
        <v>33</v>
      </c>
      <c r="L5621">
        <v>0.75540619890697802</v>
      </c>
    </row>
    <row r="5622" spans="1:12">
      <c r="A5622">
        <v>3804</v>
      </c>
      <c r="B5622" t="s">
        <v>14892</v>
      </c>
      <c r="C5622">
        <v>197.45737449999999</v>
      </c>
      <c r="D5622">
        <v>-0.33802491899999998</v>
      </c>
      <c r="E5622">
        <v>0.379976588</v>
      </c>
      <c r="F5622">
        <v>-0.88959406900000004</v>
      </c>
      <c r="G5622">
        <v>0.37368389200000002</v>
      </c>
      <c r="H5622">
        <v>0.48543269100000003</v>
      </c>
      <c r="I5622" t="s">
        <v>15</v>
      </c>
      <c r="J5622" t="s">
        <v>32</v>
      </c>
      <c r="K5622" t="s">
        <v>33</v>
      </c>
      <c r="L5622">
        <v>-0.276920649341376</v>
      </c>
    </row>
    <row r="5623" spans="1:12">
      <c r="A5623">
        <v>4976</v>
      </c>
      <c r="B5623" t="s">
        <v>3728</v>
      </c>
      <c r="C5623">
        <v>290.81657790000003</v>
      </c>
      <c r="D5623">
        <v>-1.277854381</v>
      </c>
      <c r="E5623">
        <v>0.28141799000000001</v>
      </c>
      <c r="F5623">
        <v>-4.5407700589999997</v>
      </c>
      <c r="G5623" s="1">
        <v>5.5999999999999997E-6</v>
      </c>
      <c r="H5623">
        <v>1.0178099999999999E-4</v>
      </c>
      <c r="I5623" t="s">
        <v>9573</v>
      </c>
      <c r="J5623" t="s">
        <v>32</v>
      </c>
      <c r="K5623" t="s">
        <v>33</v>
      </c>
      <c r="L5623">
        <v>-1.1527801497202499</v>
      </c>
    </row>
    <row r="5624" spans="1:12">
      <c r="A5624">
        <v>3809</v>
      </c>
      <c r="B5624" t="s">
        <v>14900</v>
      </c>
      <c r="C5624">
        <v>456.63993360000001</v>
      </c>
      <c r="D5624">
        <v>-0.48479798299999999</v>
      </c>
      <c r="E5624">
        <v>0.23804096399999999</v>
      </c>
      <c r="F5624">
        <v>-2.0366157720000002</v>
      </c>
      <c r="G5624">
        <v>4.1688560999999999E-2</v>
      </c>
      <c r="H5624">
        <v>9.1944819999999997E-2</v>
      </c>
      <c r="I5624" t="s">
        <v>15</v>
      </c>
      <c r="J5624" t="s">
        <v>32</v>
      </c>
      <c r="K5624" t="s">
        <v>33</v>
      </c>
      <c r="L5624">
        <v>-0.44589435686803902</v>
      </c>
    </row>
    <row r="5625" spans="1:12">
      <c r="A5625">
        <v>7885</v>
      </c>
      <c r="B5625" t="s">
        <v>5733</v>
      </c>
      <c r="C5625">
        <v>116.5439044</v>
      </c>
      <c r="D5625">
        <v>-1.4246064190000001</v>
      </c>
      <c r="E5625">
        <v>0.41857163200000003</v>
      </c>
      <c r="F5625">
        <v>-3.4034949120000002</v>
      </c>
      <c r="G5625">
        <v>6.6529700000000002E-4</v>
      </c>
      <c r="H5625">
        <v>3.9658009999999997E-3</v>
      </c>
      <c r="I5625" t="s">
        <v>9573</v>
      </c>
      <c r="J5625" t="s">
        <v>32</v>
      </c>
      <c r="K5625" t="s">
        <v>33</v>
      </c>
      <c r="L5625">
        <v>-1.15292783253258</v>
      </c>
    </row>
    <row r="5626" spans="1:12">
      <c r="A5626">
        <v>6161</v>
      </c>
      <c r="B5626" t="s">
        <v>3400</v>
      </c>
      <c r="C5626">
        <v>323.70428459999999</v>
      </c>
      <c r="D5626">
        <v>-1.4833927899999999</v>
      </c>
      <c r="E5626">
        <v>0.45994726000000002</v>
      </c>
      <c r="F5626">
        <v>-3.2251367009999998</v>
      </c>
      <c r="G5626">
        <v>1.259125E-3</v>
      </c>
      <c r="H5626">
        <v>6.4109340000000001E-3</v>
      </c>
      <c r="I5626" t="s">
        <v>9573</v>
      </c>
      <c r="J5626" t="s">
        <v>32</v>
      </c>
      <c r="K5626" t="s">
        <v>33</v>
      </c>
      <c r="L5626">
        <v>-1.1565284656996699</v>
      </c>
    </row>
    <row r="5627" spans="1:12">
      <c r="A5627">
        <v>5087</v>
      </c>
      <c r="B5627" t="s">
        <v>3956</v>
      </c>
      <c r="C5627">
        <v>191.5629012</v>
      </c>
      <c r="D5627">
        <v>-1.4205823129999999</v>
      </c>
      <c r="E5627">
        <v>0.41173189300000002</v>
      </c>
      <c r="F5627">
        <v>-3.4502605659999999</v>
      </c>
      <c r="G5627">
        <v>5.6004600000000002E-4</v>
      </c>
      <c r="H5627">
        <v>3.4984909999999998E-3</v>
      </c>
      <c r="I5627" t="s">
        <v>9573</v>
      </c>
      <c r="J5627" t="s">
        <v>32</v>
      </c>
      <c r="K5627" t="s">
        <v>33</v>
      </c>
      <c r="L5627">
        <v>-1.15679300160067</v>
      </c>
    </row>
    <row r="5628" spans="1:12">
      <c r="A5628">
        <v>3820</v>
      </c>
      <c r="B5628" t="s">
        <v>14919</v>
      </c>
      <c r="C5628">
        <v>191.6734869</v>
      </c>
      <c r="D5628">
        <v>1.5635030000000001E-2</v>
      </c>
      <c r="E5628">
        <v>0.21328234900000001</v>
      </c>
      <c r="F5628">
        <v>7.3306722000000005E-2</v>
      </c>
      <c r="G5628">
        <v>0.94156204200000004</v>
      </c>
      <c r="H5628">
        <v>0.96003598000000001</v>
      </c>
      <c r="I5628" t="s">
        <v>15</v>
      </c>
      <c r="J5628" t="s">
        <v>32</v>
      </c>
      <c r="K5628" t="s">
        <v>33</v>
      </c>
      <c r="L5628">
        <v>1.4590485976670399E-2</v>
      </c>
    </row>
    <row r="5629" spans="1:12">
      <c r="A5629">
        <v>3821</v>
      </c>
      <c r="B5629" t="s">
        <v>14920</v>
      </c>
      <c r="C5629">
        <v>435.48131919999997</v>
      </c>
      <c r="D5629">
        <v>-0.53100792299999999</v>
      </c>
      <c r="E5629">
        <v>0.27409237800000003</v>
      </c>
      <c r="F5629">
        <v>-1.9373319550000001</v>
      </c>
      <c r="G5629">
        <v>5.2704778000000001E-2</v>
      </c>
      <c r="H5629">
        <v>0.10917937899999999</v>
      </c>
      <c r="I5629" t="s">
        <v>15</v>
      </c>
      <c r="J5629" t="s">
        <v>32</v>
      </c>
      <c r="K5629" t="s">
        <v>33</v>
      </c>
      <c r="L5629">
        <v>-0.47630528103279202</v>
      </c>
    </row>
    <row r="5630" spans="1:12">
      <c r="A5630">
        <v>3822</v>
      </c>
      <c r="B5630" t="s">
        <v>14923</v>
      </c>
      <c r="C5630">
        <v>278.65164650000003</v>
      </c>
      <c r="D5630">
        <v>-0.38385699000000001</v>
      </c>
      <c r="E5630">
        <v>0.227075634</v>
      </c>
      <c r="F5630">
        <v>-1.690436719</v>
      </c>
      <c r="G5630">
        <v>9.0944435000000004E-2</v>
      </c>
      <c r="H5630">
        <v>0.16458439399999999</v>
      </c>
      <c r="I5630" t="s">
        <v>15</v>
      </c>
      <c r="J5630" t="s">
        <v>32</v>
      </c>
      <c r="K5630" t="s">
        <v>33</v>
      </c>
      <c r="L5630">
        <v>-0.35540483805706602</v>
      </c>
    </row>
    <row r="5631" spans="1:12">
      <c r="A5631">
        <v>4532</v>
      </c>
      <c r="B5631" t="s">
        <v>15359</v>
      </c>
      <c r="C5631">
        <v>171.95729779999999</v>
      </c>
      <c r="D5631">
        <v>-1.354212805</v>
      </c>
      <c r="E5631">
        <v>0.35420020699999999</v>
      </c>
      <c r="F5631">
        <v>-3.8232976060000001</v>
      </c>
      <c r="G5631">
        <v>1.31679E-4</v>
      </c>
      <c r="H5631">
        <v>1.1593650000000001E-3</v>
      </c>
      <c r="I5631" t="s">
        <v>9573</v>
      </c>
      <c r="J5631" t="s">
        <v>32</v>
      </c>
      <c r="K5631" t="s">
        <v>33</v>
      </c>
      <c r="L5631">
        <v>-1.1573536182908499</v>
      </c>
    </row>
    <row r="5632" spans="1:12">
      <c r="A5632">
        <v>3834</v>
      </c>
      <c r="B5632" t="s">
        <v>14946</v>
      </c>
      <c r="C5632">
        <v>174.69149590000001</v>
      </c>
      <c r="D5632">
        <v>-0.70519644199999998</v>
      </c>
      <c r="E5632">
        <v>0.32439279300000001</v>
      </c>
      <c r="F5632">
        <v>-2.1738967640000002</v>
      </c>
      <c r="G5632">
        <v>2.9712888999999999E-2</v>
      </c>
      <c r="H5632">
        <v>7.1195528999999994E-2</v>
      </c>
      <c r="I5632" t="s">
        <v>15</v>
      </c>
      <c r="J5632" t="s">
        <v>32</v>
      </c>
      <c r="K5632" t="s">
        <v>33</v>
      </c>
      <c r="L5632">
        <v>-0.60923245271715198</v>
      </c>
    </row>
    <row r="5633" spans="1:12">
      <c r="A5633">
        <v>3841</v>
      </c>
      <c r="B5633" t="s">
        <v>14957</v>
      </c>
      <c r="C5633">
        <v>464.16151000000002</v>
      </c>
      <c r="D5633">
        <v>-0.80206218100000004</v>
      </c>
      <c r="E5633">
        <v>0.25062025700000001</v>
      </c>
      <c r="F5633">
        <v>-3.2003086729999999</v>
      </c>
      <c r="G5633">
        <v>1.3728049999999999E-3</v>
      </c>
      <c r="H5633">
        <v>6.8617390000000004E-3</v>
      </c>
      <c r="I5633" t="s">
        <v>15</v>
      </c>
      <c r="J5633" t="s">
        <v>32</v>
      </c>
      <c r="K5633" t="s">
        <v>33</v>
      </c>
      <c r="L5633">
        <v>-0.73354671018372897</v>
      </c>
    </row>
    <row r="5634" spans="1:12">
      <c r="A5634">
        <v>3845</v>
      </c>
      <c r="B5634" t="s">
        <v>14968</v>
      </c>
      <c r="C5634">
        <v>201.29911150000001</v>
      </c>
      <c r="D5634">
        <v>-0.41634958900000002</v>
      </c>
      <c r="E5634">
        <v>0.23664348800000001</v>
      </c>
      <c r="F5634">
        <v>-1.7593959299999999</v>
      </c>
      <c r="G5634">
        <v>7.8510283E-2</v>
      </c>
      <c r="H5634">
        <v>0.147351973</v>
      </c>
      <c r="I5634" t="s">
        <v>15</v>
      </c>
      <c r="J5634" t="s">
        <v>32</v>
      </c>
      <c r="K5634" t="s">
        <v>33</v>
      </c>
      <c r="L5634">
        <v>-0.38314013123146001</v>
      </c>
    </row>
    <row r="5635" spans="1:12">
      <c r="A5635">
        <v>3846</v>
      </c>
      <c r="B5635" t="s">
        <v>14969</v>
      </c>
      <c r="C5635">
        <v>194.5168525</v>
      </c>
      <c r="D5635">
        <v>-0.282163043</v>
      </c>
      <c r="E5635">
        <v>0.49631154300000002</v>
      </c>
      <c r="F5635">
        <v>-0.56852000800000002</v>
      </c>
      <c r="G5635">
        <v>0.56968192299999998</v>
      </c>
      <c r="H5635">
        <v>0.66586142800000003</v>
      </c>
      <c r="I5635" t="s">
        <v>15</v>
      </c>
      <c r="J5635" t="s">
        <v>32</v>
      </c>
      <c r="K5635" t="s">
        <v>33</v>
      </c>
      <c r="L5635">
        <v>-0.205814965188645</v>
      </c>
    </row>
    <row r="5636" spans="1:12">
      <c r="A5636">
        <v>3848</v>
      </c>
      <c r="B5636" t="s">
        <v>14972</v>
      </c>
      <c r="C5636">
        <v>235.700998</v>
      </c>
      <c r="D5636">
        <v>-0.64345692399999999</v>
      </c>
      <c r="E5636">
        <v>0.23151079999999999</v>
      </c>
      <c r="F5636">
        <v>-2.7793818830000001</v>
      </c>
      <c r="G5636">
        <v>5.4462460000000001E-3</v>
      </c>
      <c r="H5636">
        <v>1.9369278E-2</v>
      </c>
      <c r="I5636" t="s">
        <v>15</v>
      </c>
      <c r="J5636" t="s">
        <v>32</v>
      </c>
      <c r="K5636" t="s">
        <v>33</v>
      </c>
      <c r="L5636">
        <v>-0.59505062010390797</v>
      </c>
    </row>
    <row r="5637" spans="1:12">
      <c r="A5637">
        <v>3850</v>
      </c>
      <c r="B5637" t="s">
        <v>14976</v>
      </c>
      <c r="C5637">
        <v>433.09432049999998</v>
      </c>
      <c r="D5637">
        <v>-0.25389288599999998</v>
      </c>
      <c r="E5637">
        <v>0.25824894700000001</v>
      </c>
      <c r="F5637">
        <v>-0.98313231899999998</v>
      </c>
      <c r="G5637">
        <v>0.32554232</v>
      </c>
      <c r="H5637">
        <v>0.43793758100000002</v>
      </c>
      <c r="I5637" t="s">
        <v>15</v>
      </c>
      <c r="J5637" t="s">
        <v>32</v>
      </c>
      <c r="K5637" t="s">
        <v>33</v>
      </c>
      <c r="L5637">
        <v>-0.22999694449951699</v>
      </c>
    </row>
    <row r="5638" spans="1:12">
      <c r="A5638">
        <v>1248</v>
      </c>
      <c r="B5638" t="s">
        <v>10044</v>
      </c>
      <c r="C5638">
        <v>92.269886959999994</v>
      </c>
      <c r="D5638">
        <v>-1.5484318930000001</v>
      </c>
      <c r="E5638">
        <v>0.49976091099999997</v>
      </c>
      <c r="F5638">
        <v>-3.0983453449999998</v>
      </c>
      <c r="G5638">
        <v>1.946045E-3</v>
      </c>
      <c r="H5638">
        <v>8.9795229999999997E-3</v>
      </c>
      <c r="I5638" t="s">
        <v>9573</v>
      </c>
      <c r="J5638" t="s">
        <v>32</v>
      </c>
      <c r="K5638" t="s">
        <v>33</v>
      </c>
      <c r="L5638">
        <v>-1.16310758048855</v>
      </c>
    </row>
    <row r="5639" spans="1:12">
      <c r="A5639">
        <v>3860</v>
      </c>
      <c r="B5639" t="s">
        <v>14996</v>
      </c>
      <c r="C5639">
        <v>135.4249556</v>
      </c>
      <c r="D5639">
        <v>-0.13625990099999999</v>
      </c>
      <c r="E5639">
        <v>0.25180734599999999</v>
      </c>
      <c r="F5639">
        <v>-0.54112758500000002</v>
      </c>
      <c r="G5639">
        <v>0.58841964599999996</v>
      </c>
      <c r="H5639">
        <v>0.68209726500000001</v>
      </c>
      <c r="I5639" t="s">
        <v>15</v>
      </c>
      <c r="J5639" t="s">
        <v>32</v>
      </c>
      <c r="K5639" t="s">
        <v>33</v>
      </c>
      <c r="L5639">
        <v>-0.123961404534291</v>
      </c>
    </row>
    <row r="5640" spans="1:12">
      <c r="A5640">
        <v>3863</v>
      </c>
      <c r="B5640" t="s">
        <v>15002</v>
      </c>
      <c r="C5640">
        <v>87.756570909999994</v>
      </c>
      <c r="D5640">
        <v>-0.185118114</v>
      </c>
      <c r="E5640">
        <v>0.36478190500000002</v>
      </c>
      <c r="F5640">
        <v>-0.50747614100000005</v>
      </c>
      <c r="G5640">
        <v>0.61182077300000004</v>
      </c>
      <c r="H5640">
        <v>0.701029605</v>
      </c>
      <c r="I5640" t="s">
        <v>15</v>
      </c>
      <c r="J5640" t="s">
        <v>32</v>
      </c>
      <c r="K5640" t="s">
        <v>33</v>
      </c>
      <c r="L5640">
        <v>-0.15363950176176699</v>
      </c>
    </row>
    <row r="5641" spans="1:12">
      <c r="A5641">
        <v>3865</v>
      </c>
      <c r="B5641" t="s">
        <v>15006</v>
      </c>
      <c r="C5641">
        <v>409.95389749999998</v>
      </c>
      <c r="D5641">
        <v>-0.56531139799999996</v>
      </c>
      <c r="E5641">
        <v>0.23001196400000001</v>
      </c>
      <c r="F5641">
        <v>-2.4577477910000001</v>
      </c>
      <c r="G5641">
        <v>1.3981132E-2</v>
      </c>
      <c r="H5641">
        <v>3.9863266000000001E-2</v>
      </c>
      <c r="I5641" t="s">
        <v>15</v>
      </c>
      <c r="J5641" t="s">
        <v>32</v>
      </c>
      <c r="K5641" t="s">
        <v>33</v>
      </c>
      <c r="L5641">
        <v>-0.52297747522014604</v>
      </c>
    </row>
    <row r="5642" spans="1:12">
      <c r="A5642">
        <v>3876</v>
      </c>
      <c r="B5642" t="s">
        <v>15019</v>
      </c>
      <c r="C5642">
        <v>249.13316639999999</v>
      </c>
      <c r="D5642">
        <v>-0.63636604600000002</v>
      </c>
      <c r="E5642">
        <v>0.30346442200000001</v>
      </c>
      <c r="F5642">
        <v>-2.0970038010000001</v>
      </c>
      <c r="G5642">
        <v>3.5993239000000003E-2</v>
      </c>
      <c r="H5642">
        <v>8.2240258999999996E-2</v>
      </c>
      <c r="I5642" t="s">
        <v>15</v>
      </c>
      <c r="J5642" t="s">
        <v>32</v>
      </c>
      <c r="K5642" t="s">
        <v>33</v>
      </c>
      <c r="L5642">
        <v>-0.55867613714929099</v>
      </c>
    </row>
    <row r="5643" spans="1:12">
      <c r="A5643">
        <v>3887</v>
      </c>
      <c r="B5643" t="s">
        <v>15039</v>
      </c>
      <c r="C5643">
        <v>96.606318310000006</v>
      </c>
      <c r="D5643">
        <v>0.103853271</v>
      </c>
      <c r="E5643">
        <v>0.37423124699999999</v>
      </c>
      <c r="F5643">
        <v>0.27751095599999998</v>
      </c>
      <c r="G5643">
        <v>0.78138779400000002</v>
      </c>
      <c r="H5643">
        <v>0.84095589199999998</v>
      </c>
      <c r="I5643" t="s">
        <v>15</v>
      </c>
      <c r="J5643" t="s">
        <v>32</v>
      </c>
      <c r="K5643" t="s">
        <v>33</v>
      </c>
      <c r="L5643">
        <v>8.5428090502046305E-2</v>
      </c>
    </row>
    <row r="5644" spans="1:12">
      <c r="A5644">
        <v>3890</v>
      </c>
      <c r="B5644" t="s">
        <v>15045</v>
      </c>
      <c r="C5644">
        <v>368.76369490000002</v>
      </c>
      <c r="D5644">
        <v>0.29127266099999999</v>
      </c>
      <c r="E5644">
        <v>0.26487264700000002</v>
      </c>
      <c r="F5644">
        <v>1.0996705929999999</v>
      </c>
      <c r="G5644">
        <v>0.271475672</v>
      </c>
      <c r="H5644">
        <v>0.38015879600000002</v>
      </c>
      <c r="I5644" t="s">
        <v>15</v>
      </c>
      <c r="J5644" t="s">
        <v>32</v>
      </c>
      <c r="K5644" t="s">
        <v>33</v>
      </c>
      <c r="L5644">
        <v>0.26263585048058502</v>
      </c>
    </row>
    <row r="5645" spans="1:12">
      <c r="A5645">
        <v>7182</v>
      </c>
      <c r="B5645" t="s">
        <v>7478</v>
      </c>
      <c r="C5645">
        <v>159.50011549999999</v>
      </c>
      <c r="D5645">
        <v>-1.2679760250000001</v>
      </c>
      <c r="E5645">
        <v>0.23657151200000001</v>
      </c>
      <c r="F5645">
        <v>-5.359800151</v>
      </c>
      <c r="G5645" s="1">
        <v>8.3299999999999998E-8</v>
      </c>
      <c r="H5645" s="1">
        <v>3.6799999999999999E-6</v>
      </c>
      <c r="I5645" t="s">
        <v>9573</v>
      </c>
      <c r="J5645" t="s">
        <v>32</v>
      </c>
      <c r="K5645" t="s">
        <v>33</v>
      </c>
      <c r="L5645">
        <v>-1.1777244588261599</v>
      </c>
    </row>
    <row r="5646" spans="1:12">
      <c r="A5646">
        <v>3911</v>
      </c>
      <c r="B5646" t="s">
        <v>15077</v>
      </c>
      <c r="C5646">
        <v>123.50931509999999</v>
      </c>
      <c r="D5646">
        <v>0.60552286399999999</v>
      </c>
      <c r="E5646">
        <v>0.41435264799999999</v>
      </c>
      <c r="F5646">
        <v>1.46137081</v>
      </c>
      <c r="G5646">
        <v>0.143913707</v>
      </c>
      <c r="H5646">
        <v>0.23519536399999999</v>
      </c>
      <c r="I5646" t="s">
        <v>15</v>
      </c>
      <c r="J5646" t="s">
        <v>32</v>
      </c>
      <c r="K5646" t="s">
        <v>33</v>
      </c>
      <c r="L5646">
        <v>0.48170627268385502</v>
      </c>
    </row>
    <row r="5647" spans="1:12">
      <c r="A5647">
        <v>3912</v>
      </c>
      <c r="B5647" t="s">
        <v>15078</v>
      </c>
      <c r="C5647">
        <v>546.23649620000003</v>
      </c>
      <c r="D5647">
        <v>0.442510772</v>
      </c>
      <c r="E5647">
        <v>0.214620798</v>
      </c>
      <c r="F5647">
        <v>2.0618261429999998</v>
      </c>
      <c r="G5647">
        <v>3.9224291000000001E-2</v>
      </c>
      <c r="H5647">
        <v>8.7687685000000001E-2</v>
      </c>
      <c r="I5647" t="s">
        <v>15</v>
      </c>
      <c r="J5647" t="s">
        <v>32</v>
      </c>
      <c r="K5647" t="s">
        <v>33</v>
      </c>
      <c r="L5647">
        <v>0.413056589560856</v>
      </c>
    </row>
    <row r="5648" spans="1:12">
      <c r="A5648">
        <v>3916</v>
      </c>
      <c r="B5648" t="s">
        <v>15081</v>
      </c>
      <c r="C5648">
        <v>152.62638380000001</v>
      </c>
      <c r="D5648">
        <v>0.50030586399999999</v>
      </c>
      <c r="E5648">
        <v>0.27993437900000001</v>
      </c>
      <c r="F5648">
        <v>1.787225512</v>
      </c>
      <c r="G5648">
        <v>7.3901046999999997E-2</v>
      </c>
      <c r="H5648">
        <v>0.14038863900000001</v>
      </c>
      <c r="I5648" t="s">
        <v>15</v>
      </c>
      <c r="J5648" t="s">
        <v>32</v>
      </c>
      <c r="K5648" t="s">
        <v>33</v>
      </c>
      <c r="L5648">
        <v>0.44669195097115499</v>
      </c>
    </row>
    <row r="5649" spans="1:12">
      <c r="A5649">
        <v>413</v>
      </c>
      <c r="B5649" t="s">
        <v>8624</v>
      </c>
      <c r="C5649">
        <v>72.176105980000003</v>
      </c>
      <c r="D5649">
        <v>-1.3563598889999999</v>
      </c>
      <c r="E5649">
        <v>0.32966995500000001</v>
      </c>
      <c r="F5649">
        <v>-4.1142963320000003</v>
      </c>
      <c r="G5649" s="1">
        <v>3.8800000000000001E-5</v>
      </c>
      <c r="H5649">
        <v>4.5077000000000002E-4</v>
      </c>
      <c r="I5649" t="s">
        <v>9573</v>
      </c>
      <c r="J5649" t="s">
        <v>32</v>
      </c>
      <c r="K5649" t="s">
        <v>33</v>
      </c>
      <c r="L5649">
        <v>-1.1825270099608101</v>
      </c>
    </row>
    <row r="5650" spans="1:12">
      <c r="A5650">
        <v>3235</v>
      </c>
      <c r="B5650" t="s">
        <v>15087</v>
      </c>
      <c r="C5650">
        <v>375.88178859999999</v>
      </c>
      <c r="D5650">
        <v>-7.0645831000000006E-2</v>
      </c>
      <c r="E5650">
        <v>0.31930215000000001</v>
      </c>
      <c r="F5650">
        <v>-0.22125072100000001</v>
      </c>
      <c r="G5650">
        <v>0.82489721800000004</v>
      </c>
      <c r="H5650">
        <v>0.87533567899999998</v>
      </c>
      <c r="I5650" t="s">
        <v>15</v>
      </c>
      <c r="J5650" t="s">
        <v>32</v>
      </c>
      <c r="K5650" t="s">
        <v>33</v>
      </c>
      <c r="L5650">
        <v>-6.0990232100803801E-2</v>
      </c>
    </row>
    <row r="5651" spans="1:12">
      <c r="A5651">
        <v>3922</v>
      </c>
      <c r="B5651" t="s">
        <v>15088</v>
      </c>
      <c r="C5651">
        <v>227.4101775</v>
      </c>
      <c r="D5651">
        <v>-0.68012167199999995</v>
      </c>
      <c r="E5651">
        <v>0.30325364199999999</v>
      </c>
      <c r="F5651">
        <v>-2.2427485730000001</v>
      </c>
      <c r="G5651">
        <v>2.4913032000000002E-2</v>
      </c>
      <c r="H5651">
        <v>6.2226746999999999E-2</v>
      </c>
      <c r="I5651" t="s">
        <v>15</v>
      </c>
      <c r="J5651" t="s">
        <v>32</v>
      </c>
      <c r="K5651" t="s">
        <v>33</v>
      </c>
      <c r="L5651">
        <v>-0.59751021243042601</v>
      </c>
    </row>
    <row r="5652" spans="1:12">
      <c r="A5652">
        <v>3923</v>
      </c>
      <c r="B5652" t="s">
        <v>15089</v>
      </c>
      <c r="C5652">
        <v>209.78898179999999</v>
      </c>
      <c r="D5652">
        <v>0.92444954199999996</v>
      </c>
      <c r="E5652">
        <v>0.24251668100000001</v>
      </c>
      <c r="F5652">
        <v>3.8119008449999998</v>
      </c>
      <c r="G5652">
        <v>1.37902E-4</v>
      </c>
      <c r="H5652">
        <v>1.2012430000000001E-3</v>
      </c>
      <c r="I5652" t="s">
        <v>15</v>
      </c>
      <c r="J5652" t="s">
        <v>32</v>
      </c>
      <c r="K5652" t="s">
        <v>33</v>
      </c>
      <c r="L5652">
        <v>0.85128892457235705</v>
      </c>
    </row>
    <row r="5653" spans="1:12">
      <c r="A5653">
        <v>5812</v>
      </c>
      <c r="B5653" t="s">
        <v>2681</v>
      </c>
      <c r="C5653">
        <v>202.9266883</v>
      </c>
      <c r="D5653">
        <v>-1.3022262099999999</v>
      </c>
      <c r="E5653">
        <v>0.263530245</v>
      </c>
      <c r="F5653">
        <v>-4.9414677659999997</v>
      </c>
      <c r="G5653" s="1">
        <v>7.7499999999999999E-7</v>
      </c>
      <c r="H5653" s="1">
        <v>2.2500000000000001E-5</v>
      </c>
      <c r="I5653" t="s">
        <v>9573</v>
      </c>
      <c r="J5653" t="s">
        <v>32</v>
      </c>
      <c r="K5653" t="s">
        <v>33</v>
      </c>
      <c r="L5653">
        <v>-1.18974297373366</v>
      </c>
    </row>
    <row r="5654" spans="1:12">
      <c r="A5654">
        <v>4029</v>
      </c>
      <c r="B5654" t="s">
        <v>15924</v>
      </c>
      <c r="C5654">
        <v>186.0068966</v>
      </c>
      <c r="D5654">
        <v>-1.4693670329999999</v>
      </c>
      <c r="E5654">
        <v>0.41612428699999998</v>
      </c>
      <c r="F5654">
        <v>-3.5310773260000001</v>
      </c>
      <c r="G5654">
        <v>4.1387100000000001E-4</v>
      </c>
      <c r="H5654">
        <v>2.742998E-3</v>
      </c>
      <c r="I5654" t="s">
        <v>9573</v>
      </c>
      <c r="J5654" t="s">
        <v>32</v>
      </c>
      <c r="K5654" t="s">
        <v>33</v>
      </c>
      <c r="L5654">
        <v>-1.1937325779204699</v>
      </c>
    </row>
    <row r="5655" spans="1:12">
      <c r="A5655">
        <v>3236</v>
      </c>
      <c r="B5655" t="s">
        <v>15100</v>
      </c>
      <c r="C5655">
        <v>190.80557759999999</v>
      </c>
      <c r="D5655">
        <v>-7.9250570000000006E-2</v>
      </c>
      <c r="E5655">
        <v>0.30487223600000002</v>
      </c>
      <c r="F5655">
        <v>-0.25994682499999999</v>
      </c>
      <c r="G5655">
        <v>0.794904791</v>
      </c>
      <c r="H5655">
        <v>0.85194044000000002</v>
      </c>
      <c r="I5655" t="s">
        <v>15</v>
      </c>
      <c r="J5655" t="s">
        <v>32</v>
      </c>
      <c r="K5655" t="s">
        <v>33</v>
      </c>
      <c r="L5655">
        <v>-6.9238778140305907E-2</v>
      </c>
    </row>
    <row r="5656" spans="1:12">
      <c r="A5656">
        <v>3291</v>
      </c>
      <c r="B5656" t="s">
        <v>13874</v>
      </c>
      <c r="C5656">
        <v>149.80705449999999</v>
      </c>
      <c r="D5656">
        <v>-1.6402935839999999</v>
      </c>
      <c r="E5656">
        <v>0.53311960999999997</v>
      </c>
      <c r="F5656">
        <v>-3.0767834359999999</v>
      </c>
      <c r="G5656">
        <v>2.0924730000000001E-3</v>
      </c>
      <c r="H5656">
        <v>9.5186369999999999E-3</v>
      </c>
      <c r="I5656" t="s">
        <v>9573</v>
      </c>
      <c r="J5656" t="s">
        <v>32</v>
      </c>
      <c r="K5656" t="s">
        <v>33</v>
      </c>
      <c r="L5656">
        <v>-1.1949949309350001</v>
      </c>
    </row>
    <row r="5657" spans="1:12">
      <c r="A5657">
        <v>3942</v>
      </c>
      <c r="B5657" t="s">
        <v>15119</v>
      </c>
      <c r="C5657">
        <v>319.97421050000003</v>
      </c>
      <c r="D5657">
        <v>0.58716531199999999</v>
      </c>
      <c r="E5657">
        <v>0.32929405699999997</v>
      </c>
      <c r="F5657">
        <v>1.7831032760000001</v>
      </c>
      <c r="G5657">
        <v>7.4569493000000001E-2</v>
      </c>
      <c r="H5657">
        <v>0.141416405</v>
      </c>
      <c r="I5657" t="s">
        <v>15</v>
      </c>
      <c r="J5657" t="s">
        <v>32</v>
      </c>
      <c r="K5657" t="s">
        <v>33</v>
      </c>
      <c r="L5657">
        <v>0.50440606172262004</v>
      </c>
    </row>
    <row r="5658" spans="1:12">
      <c r="A5658">
        <v>3943</v>
      </c>
      <c r="B5658" t="s">
        <v>15120</v>
      </c>
      <c r="C5658">
        <v>358.10338530000001</v>
      </c>
      <c r="D5658">
        <v>0.84856862399999999</v>
      </c>
      <c r="E5658">
        <v>0.36627738599999998</v>
      </c>
      <c r="F5658">
        <v>2.3167376879999999</v>
      </c>
      <c r="G5658">
        <v>2.0518024999999999E-2</v>
      </c>
      <c r="H5658">
        <v>5.3613533999999997E-2</v>
      </c>
      <c r="I5658" t="s">
        <v>15</v>
      </c>
      <c r="J5658" t="s">
        <v>32</v>
      </c>
      <c r="K5658" t="s">
        <v>33</v>
      </c>
      <c r="L5658">
        <v>0.70890693804703098</v>
      </c>
    </row>
    <row r="5659" spans="1:12">
      <c r="A5659">
        <v>778</v>
      </c>
      <c r="B5659" t="s">
        <v>9246</v>
      </c>
      <c r="C5659">
        <v>56.04418604</v>
      </c>
      <c r="D5659">
        <v>-1.709809814</v>
      </c>
      <c r="E5659">
        <v>0.569126617</v>
      </c>
      <c r="F5659">
        <v>-3.0042696339999999</v>
      </c>
      <c r="G5659">
        <v>2.6621930000000002E-3</v>
      </c>
      <c r="H5659">
        <v>1.1448666999999999E-2</v>
      </c>
      <c r="I5659" t="s">
        <v>9573</v>
      </c>
      <c r="J5659" t="s">
        <v>32</v>
      </c>
      <c r="K5659" t="s">
        <v>33</v>
      </c>
      <c r="L5659">
        <v>-1.2025526351612901</v>
      </c>
    </row>
    <row r="5660" spans="1:12">
      <c r="A5660">
        <v>3951</v>
      </c>
      <c r="B5660" t="s">
        <v>15136</v>
      </c>
      <c r="C5660">
        <v>213.42053569999999</v>
      </c>
      <c r="D5660">
        <v>-0.15439569</v>
      </c>
      <c r="E5660">
        <v>0.29505138400000003</v>
      </c>
      <c r="F5660">
        <v>-0.52328407399999999</v>
      </c>
      <c r="G5660">
        <v>0.60077658199999995</v>
      </c>
      <c r="H5660">
        <v>0.69161486100000003</v>
      </c>
      <c r="I5660" t="s">
        <v>15</v>
      </c>
      <c r="J5660" t="s">
        <v>32</v>
      </c>
      <c r="K5660" t="s">
        <v>33</v>
      </c>
      <c r="L5660">
        <v>-0.13597980622024</v>
      </c>
    </row>
    <row r="5661" spans="1:12">
      <c r="A5661">
        <v>3952</v>
      </c>
      <c r="B5661" t="s">
        <v>15137</v>
      </c>
      <c r="C5661">
        <v>178.66695469999999</v>
      </c>
      <c r="D5661">
        <v>0.49944751999999998</v>
      </c>
      <c r="E5661">
        <v>0.25672996999999997</v>
      </c>
      <c r="F5661">
        <v>1.9454196210000001</v>
      </c>
      <c r="G5661">
        <v>5.1724495000000002E-2</v>
      </c>
      <c r="H5661">
        <v>0.107893128</v>
      </c>
      <c r="I5661" t="s">
        <v>15</v>
      </c>
      <c r="J5661" t="s">
        <v>32</v>
      </c>
      <c r="K5661" t="s">
        <v>33</v>
      </c>
      <c r="L5661">
        <v>0.45355277019222501</v>
      </c>
    </row>
    <row r="5662" spans="1:12">
      <c r="A5662">
        <v>3953</v>
      </c>
      <c r="B5662" t="s">
        <v>15138</v>
      </c>
      <c r="C5662">
        <v>790.75197149999997</v>
      </c>
      <c r="D5662">
        <v>0.60068058999999996</v>
      </c>
      <c r="E5662">
        <v>0.26348073100000002</v>
      </c>
      <c r="F5662">
        <v>2.2797894460000001</v>
      </c>
      <c r="G5662">
        <v>2.2620179000000001E-2</v>
      </c>
      <c r="H5662">
        <v>5.7847800999999997E-2</v>
      </c>
      <c r="I5662" t="s">
        <v>15</v>
      </c>
      <c r="J5662" t="s">
        <v>32</v>
      </c>
      <c r="K5662" t="s">
        <v>33</v>
      </c>
      <c r="L5662">
        <v>0.54332505961594701</v>
      </c>
    </row>
    <row r="5663" spans="1:12">
      <c r="A5663">
        <v>3960</v>
      </c>
      <c r="B5663" t="s">
        <v>15148</v>
      </c>
      <c r="C5663">
        <v>338.61536910000001</v>
      </c>
      <c r="D5663">
        <v>0.294676255</v>
      </c>
      <c r="E5663">
        <v>0.37344166099999998</v>
      </c>
      <c r="F5663">
        <v>0.78908243499999997</v>
      </c>
      <c r="G5663">
        <v>0.43006382799999998</v>
      </c>
      <c r="H5663">
        <v>0.54168436499999995</v>
      </c>
      <c r="I5663" t="s">
        <v>15</v>
      </c>
      <c r="J5663" t="s">
        <v>32</v>
      </c>
      <c r="K5663" t="s">
        <v>33</v>
      </c>
      <c r="L5663">
        <v>0.24278916371405401</v>
      </c>
    </row>
    <row r="5664" spans="1:12">
      <c r="A5664">
        <v>3968</v>
      </c>
      <c r="B5664" t="s">
        <v>15158</v>
      </c>
      <c r="C5664">
        <v>513.61762759999999</v>
      </c>
      <c r="D5664">
        <v>0.32076264399999999</v>
      </c>
      <c r="E5664">
        <v>0.24384520700000001</v>
      </c>
      <c r="F5664">
        <v>1.315435508</v>
      </c>
      <c r="G5664">
        <v>0.188363579</v>
      </c>
      <c r="H5664">
        <v>0.28848678</v>
      </c>
      <c r="I5664" t="s">
        <v>15</v>
      </c>
      <c r="J5664" t="s">
        <v>32</v>
      </c>
      <c r="K5664" t="s">
        <v>33</v>
      </c>
      <c r="L5664">
        <v>0.29360579294987998</v>
      </c>
    </row>
    <row r="5665" spans="1:12">
      <c r="A5665">
        <v>3969</v>
      </c>
      <c r="B5665" t="s">
        <v>15159</v>
      </c>
      <c r="C5665">
        <v>541.00074549999999</v>
      </c>
      <c r="D5665">
        <v>0.61437540599999996</v>
      </c>
      <c r="E5665">
        <v>0.38005909199999999</v>
      </c>
      <c r="F5665">
        <v>1.6165260050000001</v>
      </c>
      <c r="G5665">
        <v>0.105980636</v>
      </c>
      <c r="H5665">
        <v>0.185029576</v>
      </c>
      <c r="I5665" t="s">
        <v>15</v>
      </c>
      <c r="J5665" t="s">
        <v>32</v>
      </c>
      <c r="K5665" t="s">
        <v>33</v>
      </c>
      <c r="L5665">
        <v>0.50486535933730303</v>
      </c>
    </row>
    <row r="5666" spans="1:12">
      <c r="A5666">
        <v>2676</v>
      </c>
      <c r="B5666" t="s">
        <v>12700</v>
      </c>
      <c r="C5666">
        <v>351.14386519999999</v>
      </c>
      <c r="D5666">
        <v>-1.376050676</v>
      </c>
      <c r="E5666">
        <v>0.32346996300000003</v>
      </c>
      <c r="F5666">
        <v>-4.2540292219999998</v>
      </c>
      <c r="G5666" s="1">
        <v>2.0999999999999999E-5</v>
      </c>
      <c r="H5666">
        <v>2.8057700000000001E-4</v>
      </c>
      <c r="I5666" t="s">
        <v>9573</v>
      </c>
      <c r="J5666" t="s">
        <v>32</v>
      </c>
      <c r="K5666" t="s">
        <v>33</v>
      </c>
      <c r="L5666">
        <v>-1.20613567956562</v>
      </c>
    </row>
    <row r="5667" spans="1:12">
      <c r="A5667">
        <v>3241</v>
      </c>
      <c r="B5667" t="s">
        <v>15176</v>
      </c>
      <c r="C5667">
        <v>534.30372690000002</v>
      </c>
      <c r="D5667">
        <v>0.209358609</v>
      </c>
      <c r="E5667">
        <v>0.29767612500000001</v>
      </c>
      <c r="F5667">
        <v>0.70331004600000002</v>
      </c>
      <c r="G5667">
        <v>0.481862552</v>
      </c>
      <c r="H5667">
        <v>0.58863558500000002</v>
      </c>
      <c r="I5667" t="s">
        <v>15</v>
      </c>
      <c r="J5667" t="s">
        <v>32</v>
      </c>
      <c r="K5667" t="s">
        <v>33</v>
      </c>
      <c r="L5667">
        <v>0.184035591275023</v>
      </c>
    </row>
    <row r="5668" spans="1:12">
      <c r="A5668">
        <v>3242</v>
      </c>
      <c r="B5668" t="s">
        <v>15177</v>
      </c>
      <c r="C5668">
        <v>449.56830830000001</v>
      </c>
      <c r="D5668">
        <v>0.372608198</v>
      </c>
      <c r="E5668">
        <v>0.31546535599999997</v>
      </c>
      <c r="F5668">
        <v>1.181138247</v>
      </c>
      <c r="G5668">
        <v>0.237547808</v>
      </c>
      <c r="H5668">
        <v>0.34431816999999998</v>
      </c>
      <c r="I5668" t="s">
        <v>15</v>
      </c>
      <c r="J5668" t="s">
        <v>32</v>
      </c>
      <c r="K5668" t="s">
        <v>33</v>
      </c>
      <c r="L5668">
        <v>0.32313359362808503</v>
      </c>
    </row>
    <row r="5669" spans="1:12">
      <c r="A5669">
        <v>3243</v>
      </c>
      <c r="B5669" t="s">
        <v>15178</v>
      </c>
      <c r="C5669">
        <v>880.16838810000002</v>
      </c>
      <c r="D5669">
        <v>0.70942970500000002</v>
      </c>
      <c r="E5669">
        <v>0.27611302799999998</v>
      </c>
      <c r="F5669">
        <v>2.5693452780000001</v>
      </c>
      <c r="G5669">
        <v>1.0189088000000001E-2</v>
      </c>
      <c r="H5669">
        <v>3.1247230000000001E-2</v>
      </c>
      <c r="I5669" t="s">
        <v>15</v>
      </c>
      <c r="J5669" t="s">
        <v>32</v>
      </c>
      <c r="K5669" t="s">
        <v>33</v>
      </c>
      <c r="L5669">
        <v>0.63654790318160404</v>
      </c>
    </row>
    <row r="5670" spans="1:12">
      <c r="A5670">
        <v>6068</v>
      </c>
      <c r="B5670" t="s">
        <v>3195</v>
      </c>
      <c r="C5670">
        <v>236.25448850000001</v>
      </c>
      <c r="D5670">
        <v>-1.4735471250000001</v>
      </c>
      <c r="E5670">
        <v>0.40156493700000001</v>
      </c>
      <c r="F5670">
        <v>-3.6695114310000001</v>
      </c>
      <c r="G5670">
        <v>2.43014E-4</v>
      </c>
      <c r="H5670">
        <v>1.8378100000000001E-3</v>
      </c>
      <c r="I5670" t="s">
        <v>9573</v>
      </c>
      <c r="J5670" t="s">
        <v>32</v>
      </c>
      <c r="K5670" t="s">
        <v>33</v>
      </c>
      <c r="L5670">
        <v>-1.2132753933673801</v>
      </c>
    </row>
    <row r="5671" spans="1:12">
      <c r="A5671">
        <v>226</v>
      </c>
      <c r="B5671" t="s">
        <v>2239</v>
      </c>
      <c r="C5671">
        <v>255.11274520000001</v>
      </c>
      <c r="D5671">
        <v>-1.438572714</v>
      </c>
      <c r="E5671">
        <v>0.37114471799999998</v>
      </c>
      <c r="F5671">
        <v>-3.876042537</v>
      </c>
      <c r="G5671">
        <v>1.0616900000000001E-4</v>
      </c>
      <c r="H5671">
        <v>9.8771300000000009E-4</v>
      </c>
      <c r="I5671" t="s">
        <v>9573</v>
      </c>
      <c r="J5671" t="s">
        <v>32</v>
      </c>
      <c r="K5671" t="s">
        <v>33</v>
      </c>
      <c r="L5671">
        <v>-1.21508091161089</v>
      </c>
    </row>
    <row r="5672" spans="1:12">
      <c r="A5672">
        <v>7492</v>
      </c>
      <c r="B5672" t="s">
        <v>8106</v>
      </c>
      <c r="C5672">
        <v>156.43241449999999</v>
      </c>
      <c r="D5672">
        <v>-1.4542379409999999</v>
      </c>
      <c r="E5672">
        <v>0.38366883499999999</v>
      </c>
      <c r="F5672">
        <v>-3.790346795</v>
      </c>
      <c r="G5672">
        <v>1.5043700000000001E-4</v>
      </c>
      <c r="H5672">
        <v>1.28801E-3</v>
      </c>
      <c r="I5672" t="s">
        <v>9573</v>
      </c>
      <c r="J5672" t="s">
        <v>32</v>
      </c>
      <c r="K5672" t="s">
        <v>33</v>
      </c>
      <c r="L5672">
        <v>-1.2157198806088101</v>
      </c>
    </row>
    <row r="5673" spans="1:12">
      <c r="A5673">
        <v>4454</v>
      </c>
      <c r="B5673" t="s">
        <v>15202</v>
      </c>
      <c r="C5673">
        <v>208.4320736</v>
      </c>
      <c r="D5673">
        <v>-0.210704014</v>
      </c>
      <c r="E5673">
        <v>0.34698495499999998</v>
      </c>
      <c r="F5673">
        <v>-0.60724250800000001</v>
      </c>
      <c r="G5673">
        <v>0.54368998599999996</v>
      </c>
      <c r="H5673">
        <v>0.64341291599999995</v>
      </c>
      <c r="I5673" t="s">
        <v>15</v>
      </c>
      <c r="J5673" t="s">
        <v>32</v>
      </c>
      <c r="K5673" t="s">
        <v>33</v>
      </c>
      <c r="L5673">
        <v>-0.177701340719537</v>
      </c>
    </row>
    <row r="5674" spans="1:12">
      <c r="A5674">
        <v>4459</v>
      </c>
      <c r="B5674" t="s">
        <v>15208</v>
      </c>
      <c r="C5674">
        <v>236.82364910000001</v>
      </c>
      <c r="D5674">
        <v>-0.34911305199999998</v>
      </c>
      <c r="E5674">
        <v>0.32051622000000002</v>
      </c>
      <c r="F5674">
        <v>-1.089221167</v>
      </c>
      <c r="G5674">
        <v>0.27605636700000002</v>
      </c>
      <c r="H5674">
        <v>0.38519592499999999</v>
      </c>
      <c r="I5674" t="s">
        <v>15</v>
      </c>
      <c r="J5674" t="s">
        <v>32</v>
      </c>
      <c r="K5674" t="s">
        <v>33</v>
      </c>
      <c r="L5674">
        <v>-0.30144075383980401</v>
      </c>
    </row>
    <row r="5675" spans="1:12">
      <c r="A5675">
        <v>4463</v>
      </c>
      <c r="B5675" t="s">
        <v>15217</v>
      </c>
      <c r="C5675">
        <v>245.15982149999999</v>
      </c>
      <c r="D5675">
        <v>-0.63108390400000003</v>
      </c>
      <c r="E5675">
        <v>0.20909759999999999</v>
      </c>
      <c r="F5675">
        <v>-3.018130786</v>
      </c>
      <c r="G5675">
        <v>2.5433909999999999E-3</v>
      </c>
      <c r="H5675">
        <v>1.1034838E-2</v>
      </c>
      <c r="I5675" t="s">
        <v>15</v>
      </c>
      <c r="J5675" t="s">
        <v>32</v>
      </c>
      <c r="K5675" t="s">
        <v>33</v>
      </c>
      <c r="L5675">
        <v>-0.59170420095022003</v>
      </c>
    </row>
    <row r="5676" spans="1:12">
      <c r="A5676">
        <v>4466</v>
      </c>
      <c r="B5676" t="s">
        <v>15224</v>
      </c>
      <c r="C5676">
        <v>157.88008719999999</v>
      </c>
      <c r="D5676">
        <v>-0.54352727300000003</v>
      </c>
      <c r="E5676">
        <v>0.28171574900000002</v>
      </c>
      <c r="F5676">
        <v>-1.9293464250000001</v>
      </c>
      <c r="G5676">
        <v>5.3687869999999999E-2</v>
      </c>
      <c r="H5676">
        <v>0.110605362</v>
      </c>
      <c r="I5676" t="s">
        <v>15</v>
      </c>
      <c r="J5676" t="s">
        <v>32</v>
      </c>
      <c r="K5676" t="s">
        <v>33</v>
      </c>
      <c r="L5676">
        <v>-0.48481280178198999</v>
      </c>
    </row>
    <row r="5677" spans="1:12">
      <c r="A5677">
        <v>4467</v>
      </c>
      <c r="B5677" t="s">
        <v>15225</v>
      </c>
      <c r="C5677">
        <v>140.12317780000001</v>
      </c>
      <c r="D5677">
        <v>-0.47107134299999998</v>
      </c>
      <c r="E5677">
        <v>0.226566832</v>
      </c>
      <c r="F5677">
        <v>-2.0791716939999998</v>
      </c>
      <c r="G5677">
        <v>3.7601572E-2</v>
      </c>
      <c r="H5677">
        <v>8.4943540999999997E-2</v>
      </c>
      <c r="I5677" t="s">
        <v>15</v>
      </c>
      <c r="J5677" t="s">
        <v>32</v>
      </c>
      <c r="K5677" t="s">
        <v>33</v>
      </c>
      <c r="L5677">
        <v>-0.43649698047101998</v>
      </c>
    </row>
    <row r="5678" spans="1:12">
      <c r="A5678">
        <v>3717</v>
      </c>
      <c r="B5678" t="s">
        <v>14716</v>
      </c>
      <c r="C5678">
        <v>46.640978240000003</v>
      </c>
      <c r="D5678">
        <v>-1.4913788910000001</v>
      </c>
      <c r="E5678">
        <v>0.407138098</v>
      </c>
      <c r="F5678">
        <v>-3.6630786940000002</v>
      </c>
      <c r="G5678">
        <v>2.4920200000000002E-4</v>
      </c>
      <c r="H5678">
        <v>1.8760140000000001E-3</v>
      </c>
      <c r="I5678" t="s">
        <v>9573</v>
      </c>
      <c r="J5678" t="s">
        <v>32</v>
      </c>
      <c r="K5678" t="s">
        <v>33</v>
      </c>
      <c r="L5678">
        <v>-1.22255676864229</v>
      </c>
    </row>
    <row r="5679" spans="1:12">
      <c r="A5679">
        <v>4471</v>
      </c>
      <c r="B5679" t="s">
        <v>15235</v>
      </c>
      <c r="C5679">
        <v>154.3856347</v>
      </c>
      <c r="D5679">
        <v>5.4349757999999998E-2</v>
      </c>
      <c r="E5679">
        <v>0.26502327599999997</v>
      </c>
      <c r="F5679">
        <v>0.20507541300000001</v>
      </c>
      <c r="G5679">
        <v>0.83751320600000001</v>
      </c>
      <c r="H5679">
        <v>0.88413987900000002</v>
      </c>
      <c r="I5679" t="s">
        <v>15</v>
      </c>
      <c r="J5679" t="s">
        <v>32</v>
      </c>
      <c r="K5679" t="s">
        <v>33</v>
      </c>
      <c r="L5679">
        <v>4.8969948310512101E-2</v>
      </c>
    </row>
    <row r="5680" spans="1:12">
      <c r="A5680">
        <v>4477</v>
      </c>
      <c r="B5680" t="s">
        <v>15248</v>
      </c>
      <c r="C5680">
        <v>743.73935489999997</v>
      </c>
      <c r="D5680">
        <v>-0.92767297999999998</v>
      </c>
      <c r="E5680">
        <v>0.38862908600000001</v>
      </c>
      <c r="F5680">
        <v>-2.3870395059999998</v>
      </c>
      <c r="G5680">
        <v>1.6984665999999999E-2</v>
      </c>
      <c r="H5680">
        <v>4.6162005999999998E-2</v>
      </c>
      <c r="I5680" t="s">
        <v>15</v>
      </c>
      <c r="J5680" t="s">
        <v>32</v>
      </c>
      <c r="K5680" t="s">
        <v>33</v>
      </c>
      <c r="L5680">
        <v>-0.76077487057052595</v>
      </c>
    </row>
    <row r="5681" spans="1:12">
      <c r="A5681">
        <v>4480</v>
      </c>
      <c r="B5681" t="s">
        <v>15253</v>
      </c>
      <c r="C5681">
        <v>319.550679</v>
      </c>
      <c r="D5681">
        <v>-0.12017124699999999</v>
      </c>
      <c r="E5681">
        <v>0.31760653599999999</v>
      </c>
      <c r="F5681">
        <v>-0.37836515599999998</v>
      </c>
      <c r="G5681">
        <v>0.70515934899999999</v>
      </c>
      <c r="H5681">
        <v>0.77988338099999999</v>
      </c>
      <c r="I5681" t="s">
        <v>15</v>
      </c>
      <c r="J5681" t="s">
        <v>32</v>
      </c>
      <c r="K5681" t="s">
        <v>33</v>
      </c>
      <c r="L5681">
        <v>-0.103903470524248</v>
      </c>
    </row>
    <row r="5682" spans="1:12">
      <c r="A5682">
        <v>4481</v>
      </c>
      <c r="B5682" t="s">
        <v>15254</v>
      </c>
      <c r="C5682">
        <v>318.76529670000002</v>
      </c>
      <c r="D5682">
        <v>0.18545255899999999</v>
      </c>
      <c r="E5682">
        <v>0.30679782300000003</v>
      </c>
      <c r="F5682">
        <v>0.60447808000000003</v>
      </c>
      <c r="G5682">
        <v>0.54552583799999999</v>
      </c>
      <c r="H5682">
        <v>0.645161663</v>
      </c>
      <c r="I5682" t="s">
        <v>15</v>
      </c>
      <c r="J5682" t="s">
        <v>32</v>
      </c>
      <c r="K5682" t="s">
        <v>33</v>
      </c>
      <c r="L5682">
        <v>0.16181330878001601</v>
      </c>
    </row>
    <row r="5683" spans="1:12">
      <c r="A5683">
        <v>4485</v>
      </c>
      <c r="B5683" t="s">
        <v>15261</v>
      </c>
      <c r="C5683">
        <v>214.66313539999999</v>
      </c>
      <c r="D5683">
        <v>-0.99098095500000005</v>
      </c>
      <c r="E5683">
        <v>0.297333919</v>
      </c>
      <c r="F5683">
        <v>-3.3328890229999999</v>
      </c>
      <c r="G5683">
        <v>8.59492E-4</v>
      </c>
      <c r="H5683">
        <v>4.8566160000000002E-3</v>
      </c>
      <c r="I5683" t="s">
        <v>15</v>
      </c>
      <c r="J5683" t="s">
        <v>32</v>
      </c>
      <c r="K5683" t="s">
        <v>33</v>
      </c>
      <c r="L5683">
        <v>-0.87878439915856899</v>
      </c>
    </row>
    <row r="5684" spans="1:12">
      <c r="A5684">
        <v>4494</v>
      </c>
      <c r="B5684" t="s">
        <v>15278</v>
      </c>
      <c r="C5684">
        <v>115.27088980000001</v>
      </c>
      <c r="D5684">
        <v>4.2081379000000002E-2</v>
      </c>
      <c r="E5684">
        <v>0.28340681000000001</v>
      </c>
      <c r="F5684">
        <v>0.148484007</v>
      </c>
      <c r="G5684">
        <v>0.88196080600000004</v>
      </c>
      <c r="H5684">
        <v>0.91529219799999995</v>
      </c>
      <c r="I5684" t="s">
        <v>15</v>
      </c>
      <c r="J5684" t="s">
        <v>32</v>
      </c>
      <c r="K5684" t="s">
        <v>33</v>
      </c>
      <c r="L5684">
        <v>3.7394066765110701E-2</v>
      </c>
    </row>
    <row r="5685" spans="1:12">
      <c r="A5685">
        <v>4501</v>
      </c>
      <c r="B5685" t="s">
        <v>15294</v>
      </c>
      <c r="C5685">
        <v>372.28299570000001</v>
      </c>
      <c r="D5685">
        <v>7.6665935000000004E-2</v>
      </c>
      <c r="E5685">
        <v>0.21427824000000001</v>
      </c>
      <c r="F5685">
        <v>0.35778684500000002</v>
      </c>
      <c r="G5685">
        <v>0.72050283599999998</v>
      </c>
      <c r="H5685">
        <v>0.79237717200000002</v>
      </c>
      <c r="I5685" t="s">
        <v>15</v>
      </c>
      <c r="J5685" t="s">
        <v>32</v>
      </c>
      <c r="K5685" t="s">
        <v>33</v>
      </c>
      <c r="L5685">
        <v>7.1502081578360799E-2</v>
      </c>
    </row>
    <row r="5686" spans="1:12">
      <c r="A5686">
        <v>4505</v>
      </c>
      <c r="B5686" t="s">
        <v>15300</v>
      </c>
      <c r="C5686">
        <v>99.508301149999994</v>
      </c>
      <c r="D5686">
        <v>2.342004E-2</v>
      </c>
      <c r="E5686">
        <v>0.35443396500000002</v>
      </c>
      <c r="F5686">
        <v>6.6077302000000004E-2</v>
      </c>
      <c r="G5686">
        <v>0.94731628199999995</v>
      </c>
      <c r="H5686">
        <v>0.96335979999999999</v>
      </c>
      <c r="I5686" t="s">
        <v>15</v>
      </c>
      <c r="J5686" t="s">
        <v>32</v>
      </c>
      <c r="K5686" t="s">
        <v>33</v>
      </c>
      <c r="L5686">
        <v>1.9612146093111699E-2</v>
      </c>
    </row>
    <row r="5687" spans="1:12">
      <c r="A5687">
        <v>4506</v>
      </c>
      <c r="B5687" t="s">
        <v>15301</v>
      </c>
      <c r="C5687">
        <v>276.10656219999998</v>
      </c>
      <c r="D5687">
        <v>-0.804285684</v>
      </c>
      <c r="E5687">
        <v>0.30565637600000001</v>
      </c>
      <c r="F5687">
        <v>-2.6313394670000001</v>
      </c>
      <c r="G5687">
        <v>8.5049040000000006E-3</v>
      </c>
      <c r="H5687">
        <v>2.7135553E-2</v>
      </c>
      <c r="I5687" t="s">
        <v>15</v>
      </c>
      <c r="J5687" t="s">
        <v>32</v>
      </c>
      <c r="K5687" t="s">
        <v>33</v>
      </c>
      <c r="L5687">
        <v>-0.70646970981680302</v>
      </c>
    </row>
    <row r="5688" spans="1:12">
      <c r="A5688">
        <v>4404</v>
      </c>
      <c r="B5688" t="s">
        <v>16610</v>
      </c>
      <c r="C5688">
        <v>124.3135048</v>
      </c>
      <c r="D5688">
        <v>-1.5181307770000001</v>
      </c>
      <c r="E5688">
        <v>0.42142022899999998</v>
      </c>
      <c r="F5688">
        <v>-3.6024155279999999</v>
      </c>
      <c r="G5688">
        <v>3.1527399999999999E-4</v>
      </c>
      <c r="H5688">
        <v>2.2150329999999999E-3</v>
      </c>
      <c r="I5688" t="s">
        <v>9573</v>
      </c>
      <c r="J5688" t="s">
        <v>32</v>
      </c>
      <c r="K5688" t="s">
        <v>33</v>
      </c>
      <c r="L5688">
        <v>-1.2295034688700499</v>
      </c>
    </row>
    <row r="5689" spans="1:12">
      <c r="A5689">
        <v>4986</v>
      </c>
      <c r="B5689" t="s">
        <v>3747</v>
      </c>
      <c r="C5689">
        <v>338.01829079999999</v>
      </c>
      <c r="D5689">
        <v>-1.457420878</v>
      </c>
      <c r="E5689">
        <v>0.36249121099999998</v>
      </c>
      <c r="F5689">
        <v>-4.0205688650000004</v>
      </c>
      <c r="G5689" s="1">
        <v>5.8100000000000003E-5</v>
      </c>
      <c r="H5689">
        <v>6.1738699999999995E-4</v>
      </c>
      <c r="I5689" t="s">
        <v>9573</v>
      </c>
      <c r="J5689" t="s">
        <v>32</v>
      </c>
      <c r="K5689" t="s">
        <v>33</v>
      </c>
      <c r="L5689">
        <v>-1.24075926166594</v>
      </c>
    </row>
    <row r="5690" spans="1:12">
      <c r="A5690">
        <v>9011</v>
      </c>
      <c r="B5690" t="s">
        <v>15340</v>
      </c>
      <c r="C5690">
        <v>0</v>
      </c>
      <c r="D5690" t="s">
        <v>38</v>
      </c>
      <c r="E5690" t="s">
        <v>38</v>
      </c>
      <c r="F5690" t="s">
        <v>38</v>
      </c>
      <c r="G5690" t="s">
        <v>38</v>
      </c>
      <c r="H5690" t="s">
        <v>38</v>
      </c>
      <c r="I5690" t="s">
        <v>15</v>
      </c>
      <c r="J5690" t="s">
        <v>32</v>
      </c>
      <c r="K5690" t="s">
        <v>33</v>
      </c>
      <c r="L5690">
        <v>0</v>
      </c>
    </row>
    <row r="5691" spans="1:12">
      <c r="A5691">
        <v>4674</v>
      </c>
      <c r="B5691" t="s">
        <v>15607</v>
      </c>
      <c r="C5691">
        <v>111.8163571</v>
      </c>
      <c r="D5691">
        <v>-1.457872228</v>
      </c>
      <c r="E5691">
        <v>0.36102958200000002</v>
      </c>
      <c r="F5691">
        <v>-4.0380963210000003</v>
      </c>
      <c r="G5691" s="1">
        <v>5.3900000000000002E-5</v>
      </c>
      <c r="H5691">
        <v>5.8476800000000005E-4</v>
      </c>
      <c r="I5691" t="s">
        <v>9573</v>
      </c>
      <c r="J5691" t="s">
        <v>32</v>
      </c>
      <c r="K5691" t="s">
        <v>33</v>
      </c>
      <c r="L5691">
        <v>-1.2426770122869999</v>
      </c>
    </row>
    <row r="5692" spans="1:12">
      <c r="A5692">
        <v>5428</v>
      </c>
      <c r="B5692" t="s">
        <v>4742</v>
      </c>
      <c r="C5692">
        <v>207.40811389999999</v>
      </c>
      <c r="D5692">
        <v>-1.390761892</v>
      </c>
      <c r="E5692">
        <v>0.29718751199999999</v>
      </c>
      <c r="F5692">
        <v>-4.6797453969999996</v>
      </c>
      <c r="G5692" s="1">
        <v>2.8700000000000001E-6</v>
      </c>
      <c r="H5692" s="1">
        <v>5.9899999999999999E-5</v>
      </c>
      <c r="I5692" t="s">
        <v>9573</v>
      </c>
      <c r="J5692" t="s">
        <v>32</v>
      </c>
      <c r="K5692" t="s">
        <v>33</v>
      </c>
      <c r="L5692">
        <v>-1.2436892150427801</v>
      </c>
    </row>
    <row r="5693" spans="1:12">
      <c r="A5693">
        <v>4531</v>
      </c>
      <c r="B5693" t="s">
        <v>15358</v>
      </c>
      <c r="C5693">
        <v>61.822669509999997</v>
      </c>
      <c r="D5693">
        <v>-1.355604</v>
      </c>
      <c r="E5693">
        <v>0.59790151899999999</v>
      </c>
      <c r="F5693">
        <v>-2.2672697030000002</v>
      </c>
      <c r="G5693">
        <v>2.3373755E-2</v>
      </c>
      <c r="H5693">
        <v>5.9336925999999998E-2</v>
      </c>
      <c r="I5693" t="s">
        <v>15</v>
      </c>
      <c r="J5693" t="s">
        <v>32</v>
      </c>
      <c r="K5693" t="s">
        <v>33</v>
      </c>
      <c r="L5693">
        <v>-0.90938811318508495</v>
      </c>
    </row>
    <row r="5694" spans="1:12">
      <c r="A5694">
        <v>4533</v>
      </c>
      <c r="B5694" t="s">
        <v>15360</v>
      </c>
      <c r="C5694">
        <v>122.9447128</v>
      </c>
      <c r="D5694">
        <v>-0.55591933299999996</v>
      </c>
      <c r="E5694">
        <v>0.263332646</v>
      </c>
      <c r="F5694">
        <v>-2.1110915870000002</v>
      </c>
      <c r="G5694">
        <v>3.4764440000000001E-2</v>
      </c>
      <c r="H5694">
        <v>8.0267448000000005E-2</v>
      </c>
      <c r="I5694" t="s">
        <v>15</v>
      </c>
      <c r="J5694" t="s">
        <v>32</v>
      </c>
      <c r="K5694" t="s">
        <v>33</v>
      </c>
      <c r="L5694">
        <v>-0.50269103236437596</v>
      </c>
    </row>
    <row r="5695" spans="1:12">
      <c r="A5695">
        <v>6081</v>
      </c>
      <c r="B5695" t="s">
        <v>3229</v>
      </c>
      <c r="C5695">
        <v>212.6398935</v>
      </c>
      <c r="D5695">
        <v>-1.4011884539999999</v>
      </c>
      <c r="E5695">
        <v>0.29665133599999999</v>
      </c>
      <c r="F5695">
        <v>-4.7233512280000003</v>
      </c>
      <c r="G5695" s="1">
        <v>2.3199999999999998E-6</v>
      </c>
      <c r="H5695" s="1">
        <v>5.1199999999999998E-5</v>
      </c>
      <c r="I5695" t="s">
        <v>9573</v>
      </c>
      <c r="J5695" t="s">
        <v>32</v>
      </c>
      <c r="K5695" t="s">
        <v>33</v>
      </c>
      <c r="L5695">
        <v>-1.2538009041222899</v>
      </c>
    </row>
    <row r="5696" spans="1:12">
      <c r="A5696">
        <v>6395</v>
      </c>
      <c r="B5696" t="s">
        <v>922</v>
      </c>
      <c r="C5696">
        <v>265.20894049999998</v>
      </c>
      <c r="D5696">
        <v>-1.6255758650000001</v>
      </c>
      <c r="E5696">
        <v>0.47625609099999999</v>
      </c>
      <c r="F5696">
        <v>-3.4132390030000002</v>
      </c>
      <c r="G5696">
        <v>6.4195599999999995E-4</v>
      </c>
      <c r="H5696">
        <v>3.8598790000000001E-3</v>
      </c>
      <c r="I5696" t="s">
        <v>9573</v>
      </c>
      <c r="J5696" t="s">
        <v>32</v>
      </c>
      <c r="K5696" t="s">
        <v>33</v>
      </c>
      <c r="L5696">
        <v>-1.2544178635377099</v>
      </c>
    </row>
    <row r="5697" spans="1:12">
      <c r="A5697">
        <v>4539</v>
      </c>
      <c r="B5697" t="s">
        <v>15374</v>
      </c>
      <c r="C5697">
        <v>132.34147630000001</v>
      </c>
      <c r="D5697">
        <v>-0.61062204099999995</v>
      </c>
      <c r="E5697">
        <v>0.24561213400000001</v>
      </c>
      <c r="F5697">
        <v>-2.4861232709999999</v>
      </c>
      <c r="G5697">
        <v>1.2914322000000001E-2</v>
      </c>
      <c r="H5697">
        <v>3.7528929000000003E-2</v>
      </c>
      <c r="I5697" t="s">
        <v>15</v>
      </c>
      <c r="J5697" t="s">
        <v>32</v>
      </c>
      <c r="K5697" t="s">
        <v>33</v>
      </c>
      <c r="L5697">
        <v>-0.55929201326651301</v>
      </c>
    </row>
    <row r="5698" spans="1:12">
      <c r="A5698">
        <v>4540</v>
      </c>
      <c r="B5698" t="s">
        <v>15375</v>
      </c>
      <c r="C5698">
        <v>224.99649120000001</v>
      </c>
      <c r="D5698">
        <v>-0.55201653399999995</v>
      </c>
      <c r="E5698">
        <v>0.23200311800000001</v>
      </c>
      <c r="F5698">
        <v>-2.3793496369999998</v>
      </c>
      <c r="G5698">
        <v>1.7343217000000001E-2</v>
      </c>
      <c r="H5698">
        <v>4.6895934E-2</v>
      </c>
      <c r="I5698" t="s">
        <v>15</v>
      </c>
      <c r="J5698" t="s">
        <v>32</v>
      </c>
      <c r="K5698" t="s">
        <v>33</v>
      </c>
      <c r="L5698">
        <v>-0.50997219285375806</v>
      </c>
    </row>
    <row r="5699" spans="1:12">
      <c r="A5699">
        <v>4542</v>
      </c>
      <c r="B5699" t="s">
        <v>15379</v>
      </c>
      <c r="C5699">
        <v>268.96965640000002</v>
      </c>
      <c r="D5699">
        <v>-4.4067661000000001E-2</v>
      </c>
      <c r="E5699">
        <v>0.21682807900000001</v>
      </c>
      <c r="F5699">
        <v>-0.203237798</v>
      </c>
      <c r="G5699">
        <v>0.83894917099999999</v>
      </c>
      <c r="H5699">
        <v>0.88503340200000002</v>
      </c>
      <c r="I5699" t="s">
        <v>15</v>
      </c>
      <c r="J5699" t="s">
        <v>32</v>
      </c>
      <c r="K5699" t="s">
        <v>33</v>
      </c>
      <c r="L5699">
        <v>-4.10331527500448E-2</v>
      </c>
    </row>
    <row r="5700" spans="1:12">
      <c r="A5700">
        <v>4548</v>
      </c>
      <c r="B5700" t="s">
        <v>15389</v>
      </c>
      <c r="C5700">
        <v>139.09079800000001</v>
      </c>
      <c r="D5700">
        <v>5.7506097999999999E-2</v>
      </c>
      <c r="E5700">
        <v>0.25085174399999999</v>
      </c>
      <c r="F5700">
        <v>0.229243368</v>
      </c>
      <c r="G5700">
        <v>0.818679767</v>
      </c>
      <c r="H5700">
        <v>0.87068705499999999</v>
      </c>
      <c r="I5700" t="s">
        <v>15</v>
      </c>
      <c r="J5700" t="s">
        <v>32</v>
      </c>
      <c r="K5700" t="s">
        <v>33</v>
      </c>
      <c r="L5700">
        <v>5.2345319109177502E-2</v>
      </c>
    </row>
    <row r="5701" spans="1:12">
      <c r="A5701">
        <v>4549</v>
      </c>
      <c r="B5701" t="s">
        <v>15390</v>
      </c>
      <c r="C5701">
        <v>302.23829590000003</v>
      </c>
      <c r="D5701">
        <v>0.48048310999999999</v>
      </c>
      <c r="E5701">
        <v>0.21322780399999999</v>
      </c>
      <c r="F5701">
        <v>2.2533792539999999</v>
      </c>
      <c r="G5701">
        <v>2.4235245999999998E-2</v>
      </c>
      <c r="H5701">
        <v>6.0885836999999998E-2</v>
      </c>
      <c r="I5701" t="s">
        <v>15</v>
      </c>
      <c r="J5701" t="s">
        <v>32</v>
      </c>
      <c r="K5701" t="s">
        <v>33</v>
      </c>
      <c r="L5701">
        <v>0.44897185384407001</v>
      </c>
    </row>
    <row r="5702" spans="1:12">
      <c r="A5702">
        <v>4559</v>
      </c>
      <c r="B5702" t="s">
        <v>15404</v>
      </c>
      <c r="C5702">
        <v>169.3437404</v>
      </c>
      <c r="D5702">
        <v>0.119029054</v>
      </c>
      <c r="E5702">
        <v>0.30088803800000002</v>
      </c>
      <c r="F5702">
        <v>0.39559251000000001</v>
      </c>
      <c r="G5702">
        <v>0.69240566299999995</v>
      </c>
      <c r="H5702">
        <v>0.76926110199999997</v>
      </c>
      <c r="I5702" t="s">
        <v>15</v>
      </c>
      <c r="J5702" t="s">
        <v>32</v>
      </c>
      <c r="K5702" t="s">
        <v>33</v>
      </c>
      <c r="L5702">
        <v>0.10433494086367499</v>
      </c>
    </row>
    <row r="5703" spans="1:12">
      <c r="A5703">
        <v>4564</v>
      </c>
      <c r="B5703" t="s">
        <v>15415</v>
      </c>
      <c r="C5703">
        <v>284.25897479999998</v>
      </c>
      <c r="D5703">
        <v>0.309629865</v>
      </c>
      <c r="E5703">
        <v>0.31375934700000002</v>
      </c>
      <c r="F5703">
        <v>0.98683869800000001</v>
      </c>
      <c r="G5703">
        <v>0.32372171999999999</v>
      </c>
      <c r="H5703">
        <v>0.43587019900000001</v>
      </c>
      <c r="I5703" t="s">
        <v>15</v>
      </c>
      <c r="J5703" t="s">
        <v>32</v>
      </c>
      <c r="K5703" t="s">
        <v>33</v>
      </c>
      <c r="L5703">
        <v>0.268783321929355</v>
      </c>
    </row>
    <row r="5704" spans="1:12">
      <c r="A5704">
        <v>4569</v>
      </c>
      <c r="B5704" t="s">
        <v>15425</v>
      </c>
      <c r="C5704">
        <v>266.96851579999998</v>
      </c>
      <c r="D5704">
        <v>-0.79730325199999996</v>
      </c>
      <c r="E5704">
        <v>0.46998721900000001</v>
      </c>
      <c r="F5704">
        <v>-1.696436029</v>
      </c>
      <c r="G5704">
        <v>8.9803334999999998E-2</v>
      </c>
      <c r="H5704">
        <v>0.16296275399999999</v>
      </c>
      <c r="I5704" t="s">
        <v>15</v>
      </c>
      <c r="J5704" t="s">
        <v>32</v>
      </c>
      <c r="K5704" t="s">
        <v>33</v>
      </c>
      <c r="L5704">
        <v>-0.60238206096540003</v>
      </c>
    </row>
    <row r="5705" spans="1:12">
      <c r="A5705">
        <v>4570</v>
      </c>
      <c r="B5705" t="s">
        <v>15426</v>
      </c>
      <c r="C5705">
        <v>300.65086689999998</v>
      </c>
      <c r="D5705">
        <v>4.4346241000000002E-2</v>
      </c>
      <c r="E5705">
        <v>0.19736514599999999</v>
      </c>
      <c r="F5705">
        <v>0.22469135200000001</v>
      </c>
      <c r="G5705">
        <v>0.82221939300000002</v>
      </c>
      <c r="H5705">
        <v>0.873420223</v>
      </c>
      <c r="I5705" t="s">
        <v>15</v>
      </c>
      <c r="J5705" t="s">
        <v>32</v>
      </c>
      <c r="K5705" t="s">
        <v>33</v>
      </c>
      <c r="L5705">
        <v>4.1781079564180201E-2</v>
      </c>
    </row>
    <row r="5706" spans="1:12">
      <c r="A5706">
        <v>4572</v>
      </c>
      <c r="B5706" t="s">
        <v>15428</v>
      </c>
      <c r="C5706">
        <v>195.53755269999999</v>
      </c>
      <c r="D5706">
        <v>-0.102494631</v>
      </c>
      <c r="E5706">
        <v>0.229143233</v>
      </c>
      <c r="F5706">
        <v>-0.44729503900000001</v>
      </c>
      <c r="G5706">
        <v>0.65466204900000002</v>
      </c>
      <c r="H5706">
        <v>0.73780543899999995</v>
      </c>
      <c r="I5706" t="s">
        <v>15</v>
      </c>
      <c r="J5706" t="s">
        <v>32</v>
      </c>
      <c r="K5706" t="s">
        <v>33</v>
      </c>
      <c r="L5706">
        <v>-9.4689981082173594E-2</v>
      </c>
    </row>
    <row r="5707" spans="1:12">
      <c r="A5707">
        <v>4574</v>
      </c>
      <c r="B5707" t="s">
        <v>15432</v>
      </c>
      <c r="C5707">
        <v>614.6055824</v>
      </c>
      <c r="D5707">
        <v>0.15529934500000001</v>
      </c>
      <c r="E5707">
        <v>0.22928094299999999</v>
      </c>
      <c r="F5707">
        <v>0.67733210899999996</v>
      </c>
      <c r="G5707">
        <v>0.498195263</v>
      </c>
      <c r="H5707">
        <v>0.60336758599999996</v>
      </c>
      <c r="I5707" t="s">
        <v>15</v>
      </c>
      <c r="J5707" t="s">
        <v>32</v>
      </c>
      <c r="K5707" t="s">
        <v>33</v>
      </c>
      <c r="L5707">
        <v>0.14347292680948101</v>
      </c>
    </row>
    <row r="5708" spans="1:12">
      <c r="A5708">
        <v>4575</v>
      </c>
      <c r="B5708" t="s">
        <v>15433</v>
      </c>
      <c r="C5708">
        <v>278.102846</v>
      </c>
      <c r="D5708">
        <v>-0.44628426399999999</v>
      </c>
      <c r="E5708">
        <v>0.29453859500000001</v>
      </c>
      <c r="F5708">
        <v>-1.5151979090000001</v>
      </c>
      <c r="G5708">
        <v>0.12972229199999999</v>
      </c>
      <c r="H5708">
        <v>0.217176336</v>
      </c>
      <c r="I5708" t="s">
        <v>15</v>
      </c>
      <c r="J5708" t="s">
        <v>32</v>
      </c>
      <c r="K5708" t="s">
        <v>33</v>
      </c>
      <c r="L5708">
        <v>-0.39382911758647299</v>
      </c>
    </row>
    <row r="5709" spans="1:12">
      <c r="A5709">
        <v>4581</v>
      </c>
      <c r="B5709" t="s">
        <v>15444</v>
      </c>
      <c r="C5709">
        <v>213.92064529999999</v>
      </c>
      <c r="D5709">
        <v>0.20845070600000001</v>
      </c>
      <c r="E5709">
        <v>0.28352961500000001</v>
      </c>
      <c r="F5709">
        <v>0.73519905900000004</v>
      </c>
      <c r="G5709">
        <v>0.46221827199999999</v>
      </c>
      <c r="H5709">
        <v>0.57131878400000002</v>
      </c>
      <c r="I5709" t="s">
        <v>15</v>
      </c>
      <c r="J5709" t="s">
        <v>32</v>
      </c>
      <c r="K5709" t="s">
        <v>33</v>
      </c>
      <c r="L5709">
        <v>0.185279910500283</v>
      </c>
    </row>
    <row r="5710" spans="1:12">
      <c r="A5710">
        <v>686</v>
      </c>
      <c r="B5710" t="s">
        <v>9070</v>
      </c>
      <c r="C5710">
        <v>140.06967739999999</v>
      </c>
      <c r="D5710">
        <v>-1.4889202029999999</v>
      </c>
      <c r="E5710">
        <v>0.35974632200000001</v>
      </c>
      <c r="F5710">
        <v>-4.1388059049999999</v>
      </c>
      <c r="G5710" s="1">
        <v>3.4900000000000001E-5</v>
      </c>
      <c r="H5710">
        <v>4.1870900000000002E-4</v>
      </c>
      <c r="I5710" t="s">
        <v>9573</v>
      </c>
      <c r="J5710" t="s">
        <v>32</v>
      </c>
      <c r="K5710" t="s">
        <v>33</v>
      </c>
      <c r="L5710">
        <v>-1.27170901028099</v>
      </c>
    </row>
    <row r="5711" spans="1:12">
      <c r="A5711">
        <v>4585</v>
      </c>
      <c r="B5711" t="s">
        <v>15451</v>
      </c>
      <c r="C5711">
        <v>183.4848724</v>
      </c>
      <c r="D5711">
        <v>0.53494686899999999</v>
      </c>
      <c r="E5711">
        <v>0.29508157400000001</v>
      </c>
      <c r="F5711">
        <v>1.8128779189999999</v>
      </c>
      <c r="G5711">
        <v>6.9850652999999999E-2</v>
      </c>
      <c r="H5711">
        <v>0.13476244900000001</v>
      </c>
      <c r="I5711" t="s">
        <v>15</v>
      </c>
      <c r="J5711" t="s">
        <v>32</v>
      </c>
      <c r="K5711" t="s">
        <v>33</v>
      </c>
      <c r="L5711">
        <v>0.472238014437525</v>
      </c>
    </row>
    <row r="5712" spans="1:12">
      <c r="A5712">
        <v>4588</v>
      </c>
      <c r="B5712" t="s">
        <v>15457</v>
      </c>
      <c r="C5712">
        <v>675.63971070000002</v>
      </c>
      <c r="D5712">
        <v>0.21178279899999999</v>
      </c>
      <c r="E5712">
        <v>0.17044767399999999</v>
      </c>
      <c r="F5712">
        <v>1.2425091779999999</v>
      </c>
      <c r="G5712">
        <v>0.21404875600000001</v>
      </c>
      <c r="H5712">
        <v>0.31879073200000002</v>
      </c>
      <c r="I5712" t="s">
        <v>15</v>
      </c>
      <c r="J5712" t="s">
        <v>32</v>
      </c>
      <c r="K5712" t="s">
        <v>33</v>
      </c>
      <c r="L5712">
        <v>0.202520241690436</v>
      </c>
    </row>
    <row r="5713" spans="1:12">
      <c r="A5713">
        <v>2595</v>
      </c>
      <c r="B5713" t="s">
        <v>12543</v>
      </c>
      <c r="C5713">
        <v>70.934452800000003</v>
      </c>
      <c r="D5713">
        <v>-1.4750840519999999</v>
      </c>
      <c r="E5713">
        <v>0.34593806500000002</v>
      </c>
      <c r="F5713">
        <v>-4.2640119800000003</v>
      </c>
      <c r="G5713" s="1">
        <v>2.0100000000000001E-5</v>
      </c>
      <c r="H5713">
        <v>2.7193200000000001E-4</v>
      </c>
      <c r="I5713" t="s">
        <v>9573</v>
      </c>
      <c r="J5713" t="s">
        <v>32</v>
      </c>
      <c r="K5713" t="s">
        <v>33</v>
      </c>
      <c r="L5713">
        <v>-1.27365963033818</v>
      </c>
    </row>
    <row r="5714" spans="1:12">
      <c r="A5714">
        <v>6891</v>
      </c>
      <c r="B5714" t="s">
        <v>6883</v>
      </c>
      <c r="C5714">
        <v>95.452696259999996</v>
      </c>
      <c r="D5714">
        <v>-1.5402463930000001</v>
      </c>
      <c r="E5714">
        <v>0.39835173499999998</v>
      </c>
      <c r="F5714">
        <v>-3.8665487230000002</v>
      </c>
      <c r="G5714">
        <v>1.10386E-4</v>
      </c>
      <c r="H5714">
        <v>1.009254E-3</v>
      </c>
      <c r="I5714" t="s">
        <v>9573</v>
      </c>
      <c r="J5714" t="s">
        <v>32</v>
      </c>
      <c r="K5714" t="s">
        <v>33</v>
      </c>
      <c r="L5714">
        <v>-1.27480001207363</v>
      </c>
    </row>
    <row r="5715" spans="1:12">
      <c r="A5715">
        <v>4595</v>
      </c>
      <c r="B5715" t="s">
        <v>15464</v>
      </c>
      <c r="C5715">
        <v>360.266096</v>
      </c>
      <c r="D5715">
        <v>-0.103239625</v>
      </c>
      <c r="E5715">
        <v>0.245270289</v>
      </c>
      <c r="F5715">
        <v>-0.42092185500000001</v>
      </c>
      <c r="G5715">
        <v>0.67381214599999995</v>
      </c>
      <c r="H5715">
        <v>0.75447861699999996</v>
      </c>
      <c r="I5715" t="s">
        <v>15</v>
      </c>
      <c r="J5715" t="s">
        <v>32</v>
      </c>
      <c r="K5715" t="s">
        <v>33</v>
      </c>
      <c r="L5715">
        <v>-9.4346581409902999E-2</v>
      </c>
    </row>
    <row r="5716" spans="1:12">
      <c r="A5716">
        <v>7184</v>
      </c>
      <c r="B5716" t="s">
        <v>7481</v>
      </c>
      <c r="C5716">
        <v>240.88675459999999</v>
      </c>
      <c r="D5716">
        <v>-1.4370361389999999</v>
      </c>
      <c r="E5716">
        <v>0.30808739400000001</v>
      </c>
      <c r="F5716">
        <v>-4.6643782439999999</v>
      </c>
      <c r="G5716" s="1">
        <v>3.1E-6</v>
      </c>
      <c r="H5716" s="1">
        <v>6.3800000000000006E-5</v>
      </c>
      <c r="I5716" t="s">
        <v>9573</v>
      </c>
      <c r="J5716" t="s">
        <v>32</v>
      </c>
      <c r="K5716" t="s">
        <v>33</v>
      </c>
      <c r="L5716">
        <v>-1.2763037593112301</v>
      </c>
    </row>
    <row r="5717" spans="1:12">
      <c r="A5717">
        <v>5836</v>
      </c>
      <c r="B5717" t="s">
        <v>2727</v>
      </c>
      <c r="C5717">
        <v>128.7770131</v>
      </c>
      <c r="D5717">
        <v>-1.538488764</v>
      </c>
      <c r="E5717">
        <v>0.39463662599999999</v>
      </c>
      <c r="F5717">
        <v>-3.8984946200000001</v>
      </c>
      <c r="G5717" s="1">
        <v>9.6799999999999995E-5</v>
      </c>
      <c r="H5717">
        <v>9.2060199999999997E-4</v>
      </c>
      <c r="I5717" t="s">
        <v>9573</v>
      </c>
      <c r="J5717" t="s">
        <v>32</v>
      </c>
      <c r="K5717" t="s">
        <v>33</v>
      </c>
      <c r="L5717">
        <v>-1.27746135949024</v>
      </c>
    </row>
    <row r="5718" spans="1:12">
      <c r="A5718">
        <v>4612</v>
      </c>
      <c r="B5718" t="s">
        <v>15494</v>
      </c>
      <c r="C5718">
        <v>882.95757920000005</v>
      </c>
      <c r="D5718">
        <v>0.11271658</v>
      </c>
      <c r="E5718">
        <v>0.28500378999999998</v>
      </c>
      <c r="F5718">
        <v>0.39549151300000002</v>
      </c>
      <c r="G5718">
        <v>0.692480184</v>
      </c>
      <c r="H5718">
        <v>0.76926110199999997</v>
      </c>
      <c r="I5718" t="s">
        <v>15</v>
      </c>
      <c r="J5718" t="s">
        <v>32</v>
      </c>
      <c r="K5718" t="s">
        <v>33</v>
      </c>
      <c r="L5718">
        <v>0.100047158100452</v>
      </c>
    </row>
    <row r="5719" spans="1:12">
      <c r="A5719">
        <v>4615</v>
      </c>
      <c r="B5719" t="s">
        <v>15499</v>
      </c>
      <c r="C5719">
        <v>191.8734986</v>
      </c>
      <c r="D5719">
        <v>-0.76770539100000001</v>
      </c>
      <c r="E5719">
        <v>0.28653268799999998</v>
      </c>
      <c r="F5719">
        <v>-2.6792942810000002</v>
      </c>
      <c r="G5719">
        <v>7.3777519999999996E-3</v>
      </c>
      <c r="H5719">
        <v>2.4394791999999998E-2</v>
      </c>
      <c r="I5719" t="s">
        <v>15</v>
      </c>
      <c r="J5719" t="s">
        <v>32</v>
      </c>
      <c r="K5719" t="s">
        <v>33</v>
      </c>
      <c r="L5719">
        <v>-0.68400372820370603</v>
      </c>
    </row>
    <row r="5720" spans="1:12">
      <c r="A5720">
        <v>4623</v>
      </c>
      <c r="B5720" t="s">
        <v>15515</v>
      </c>
      <c r="C5720">
        <v>395.16937339999998</v>
      </c>
      <c r="D5720">
        <v>-0.61442933399999999</v>
      </c>
      <c r="E5720">
        <v>0.35004587300000001</v>
      </c>
      <c r="F5720">
        <v>-1.755282325</v>
      </c>
      <c r="G5720">
        <v>7.9211028000000003E-2</v>
      </c>
      <c r="H5720">
        <v>0.14814238599999999</v>
      </c>
      <c r="I5720" t="s">
        <v>15</v>
      </c>
      <c r="J5720" t="s">
        <v>32</v>
      </c>
      <c r="K5720" t="s">
        <v>33</v>
      </c>
      <c r="L5720">
        <v>-0.51869064584720403</v>
      </c>
    </row>
    <row r="5721" spans="1:12">
      <c r="A5721">
        <v>4630</v>
      </c>
      <c r="B5721" t="s">
        <v>15531</v>
      </c>
      <c r="C5721">
        <v>265.29169050000002</v>
      </c>
      <c r="D5721">
        <v>-0.19850726899999999</v>
      </c>
      <c r="E5721">
        <v>0.34514290199999997</v>
      </c>
      <c r="F5721">
        <v>-0.57514516000000004</v>
      </c>
      <c r="G5721">
        <v>0.56519312799999999</v>
      </c>
      <c r="H5721">
        <v>0.66155874000000003</v>
      </c>
      <c r="I5721" t="s">
        <v>15</v>
      </c>
      <c r="J5721" t="s">
        <v>32</v>
      </c>
      <c r="K5721" t="s">
        <v>33</v>
      </c>
      <c r="L5721">
        <v>-0.16767740175366999</v>
      </c>
    </row>
    <row r="5722" spans="1:12">
      <c r="A5722">
        <v>4633</v>
      </c>
      <c r="B5722" t="s">
        <v>15537</v>
      </c>
      <c r="C5722">
        <v>183.4461301</v>
      </c>
      <c r="D5722">
        <v>0.17929747600000001</v>
      </c>
      <c r="E5722">
        <v>0.34635057899999999</v>
      </c>
      <c r="F5722">
        <v>0.51767627199999999</v>
      </c>
      <c r="G5722">
        <v>0.60468415600000003</v>
      </c>
      <c r="H5722">
        <v>0.69460403000000004</v>
      </c>
      <c r="I5722" t="s">
        <v>15</v>
      </c>
      <c r="J5722" t="s">
        <v>32</v>
      </c>
      <c r="K5722" t="s">
        <v>33</v>
      </c>
      <c r="L5722">
        <v>0.15127840230751599</v>
      </c>
    </row>
    <row r="5723" spans="1:12">
      <c r="A5723">
        <v>4636</v>
      </c>
      <c r="B5723" t="s">
        <v>15540</v>
      </c>
      <c r="C5723">
        <v>48.166093109999998</v>
      </c>
      <c r="D5723">
        <v>0.80457497</v>
      </c>
      <c r="E5723">
        <v>0.49185902599999998</v>
      </c>
      <c r="F5723">
        <v>1.635783684</v>
      </c>
      <c r="G5723">
        <v>0.101884868</v>
      </c>
      <c r="H5723">
        <v>0.179795652</v>
      </c>
      <c r="I5723" t="s">
        <v>15</v>
      </c>
      <c r="J5723" t="s">
        <v>32</v>
      </c>
      <c r="K5723" t="s">
        <v>33</v>
      </c>
      <c r="L5723">
        <v>0.59444100878066097</v>
      </c>
    </row>
    <row r="5724" spans="1:12">
      <c r="A5724">
        <v>4640</v>
      </c>
      <c r="B5724" t="s">
        <v>15545</v>
      </c>
      <c r="C5724">
        <v>193.27681609999999</v>
      </c>
      <c r="D5724">
        <v>0.54100594499999999</v>
      </c>
      <c r="E5724">
        <v>0.32801100700000002</v>
      </c>
      <c r="F5724">
        <v>1.6493530190000001</v>
      </c>
      <c r="G5724">
        <v>9.9075334000000001E-2</v>
      </c>
      <c r="H5724">
        <v>0.17590607699999999</v>
      </c>
      <c r="I5724" t="s">
        <v>15</v>
      </c>
      <c r="J5724" t="s">
        <v>32</v>
      </c>
      <c r="K5724" t="s">
        <v>33</v>
      </c>
      <c r="L5724">
        <v>0.46500604807143098</v>
      </c>
    </row>
    <row r="5725" spans="1:12">
      <c r="A5725">
        <v>4645</v>
      </c>
      <c r="B5725" t="s">
        <v>15552</v>
      </c>
      <c r="C5725">
        <v>361.40895929999999</v>
      </c>
      <c r="D5725">
        <v>-7.2255930999999995E-2</v>
      </c>
      <c r="E5725">
        <v>0.24445172500000001</v>
      </c>
      <c r="F5725">
        <v>-0.29558364199999998</v>
      </c>
      <c r="G5725">
        <v>0.767548067</v>
      </c>
      <c r="H5725">
        <v>0.83062663000000003</v>
      </c>
      <c r="I5725" t="s">
        <v>15</v>
      </c>
      <c r="J5725" t="s">
        <v>32</v>
      </c>
      <c r="K5725" t="s">
        <v>33</v>
      </c>
      <c r="L5725">
        <v>-6.6066745812868893E-2</v>
      </c>
    </row>
    <row r="5726" spans="1:12">
      <c r="A5726">
        <v>4648</v>
      </c>
      <c r="B5726" t="s">
        <v>15558</v>
      </c>
      <c r="C5726">
        <v>171.7530793</v>
      </c>
      <c r="D5726">
        <v>0.70536574699999999</v>
      </c>
      <c r="E5726">
        <v>0.31189177499999998</v>
      </c>
      <c r="F5726">
        <v>2.2615721359999998</v>
      </c>
      <c r="G5726">
        <v>2.3723851000000001E-2</v>
      </c>
      <c r="H5726">
        <v>6.0022675999999997E-2</v>
      </c>
      <c r="I5726" t="s">
        <v>15</v>
      </c>
      <c r="J5726" t="s">
        <v>32</v>
      </c>
      <c r="K5726" t="s">
        <v>33</v>
      </c>
      <c r="L5726">
        <v>0.61563350302351005</v>
      </c>
    </row>
    <row r="5727" spans="1:12">
      <c r="A5727">
        <v>4653</v>
      </c>
      <c r="B5727" t="s">
        <v>15563</v>
      </c>
      <c r="C5727">
        <v>253.4920808</v>
      </c>
      <c r="D5727">
        <v>0.51506475100000004</v>
      </c>
      <c r="E5727">
        <v>0.20990108699999999</v>
      </c>
      <c r="F5727">
        <v>2.4538450840000001</v>
      </c>
      <c r="G5727">
        <v>1.4133786000000001E-2</v>
      </c>
      <c r="H5727">
        <v>4.0209414999999998E-2</v>
      </c>
      <c r="I5727" t="s">
        <v>15</v>
      </c>
      <c r="J5727" t="s">
        <v>32</v>
      </c>
      <c r="K5727" t="s">
        <v>33</v>
      </c>
      <c r="L5727">
        <v>0.48234617248821798</v>
      </c>
    </row>
    <row r="5728" spans="1:12">
      <c r="A5728">
        <v>4656</v>
      </c>
      <c r="B5728" t="s">
        <v>15568</v>
      </c>
      <c r="C5728">
        <v>233.146839</v>
      </c>
      <c r="D5728">
        <v>-0.14209938699999999</v>
      </c>
      <c r="E5728">
        <v>0.23374817000000001</v>
      </c>
      <c r="F5728">
        <v>-0.60791657399999999</v>
      </c>
      <c r="G5728">
        <v>0.54324280700000005</v>
      </c>
      <c r="H5728">
        <v>0.643170244</v>
      </c>
      <c r="I5728" t="s">
        <v>15</v>
      </c>
      <c r="J5728" t="s">
        <v>32</v>
      </c>
      <c r="K5728" t="s">
        <v>33</v>
      </c>
      <c r="L5728">
        <v>-0.13088780086440899</v>
      </c>
    </row>
    <row r="5729" spans="1:12">
      <c r="A5729">
        <v>4659</v>
      </c>
      <c r="B5729" t="s">
        <v>15572</v>
      </c>
      <c r="C5729">
        <v>298.10728610000001</v>
      </c>
      <c r="D5729">
        <v>-0.97397734899999999</v>
      </c>
      <c r="E5729">
        <v>0.386816357</v>
      </c>
      <c r="F5729">
        <v>-2.5179321680000002</v>
      </c>
      <c r="G5729">
        <v>1.1804604999999999E-2</v>
      </c>
      <c r="H5729">
        <v>3.5090455E-2</v>
      </c>
      <c r="I5729" t="s">
        <v>15</v>
      </c>
      <c r="J5729" t="s">
        <v>32</v>
      </c>
      <c r="K5729" t="s">
        <v>33</v>
      </c>
      <c r="L5729">
        <v>-0.800928700690268</v>
      </c>
    </row>
    <row r="5730" spans="1:12">
      <c r="A5730">
        <v>4662</v>
      </c>
      <c r="B5730" t="s">
        <v>15576</v>
      </c>
      <c r="C5730">
        <v>334.1467639</v>
      </c>
      <c r="D5730">
        <v>0.15738354500000001</v>
      </c>
      <c r="E5730">
        <v>0.32053811199999999</v>
      </c>
      <c r="F5730">
        <v>0.49099791500000001</v>
      </c>
      <c r="G5730">
        <v>0.62342792199999997</v>
      </c>
      <c r="H5730">
        <v>0.71105676799999995</v>
      </c>
      <c r="I5730" t="s">
        <v>15</v>
      </c>
      <c r="J5730" t="s">
        <v>32</v>
      </c>
      <c r="K5730" t="s">
        <v>33</v>
      </c>
      <c r="L5730">
        <v>0.13575889348539399</v>
      </c>
    </row>
    <row r="5731" spans="1:12">
      <c r="A5731">
        <v>5574</v>
      </c>
      <c r="B5731" t="s">
        <v>5053</v>
      </c>
      <c r="C5731">
        <v>94.429087910000007</v>
      </c>
      <c r="D5731">
        <v>-1.662230908</v>
      </c>
      <c r="E5731">
        <v>0.462988593</v>
      </c>
      <c r="F5731">
        <v>-3.5902200039999999</v>
      </c>
      <c r="G5731">
        <v>3.3039899999999999E-4</v>
      </c>
      <c r="H5731">
        <v>2.3015499999999999E-3</v>
      </c>
      <c r="I5731" t="s">
        <v>9573</v>
      </c>
      <c r="J5731" t="s">
        <v>32</v>
      </c>
      <c r="K5731" t="s">
        <v>33</v>
      </c>
      <c r="L5731">
        <v>-1.3015383750116001</v>
      </c>
    </row>
    <row r="5732" spans="1:12">
      <c r="A5732">
        <v>4282</v>
      </c>
      <c r="B5732" t="s">
        <v>16391</v>
      </c>
      <c r="C5732">
        <v>238.7876144</v>
      </c>
      <c r="D5732">
        <v>-1.4764961919999999</v>
      </c>
      <c r="E5732">
        <v>0.318213093</v>
      </c>
      <c r="F5732">
        <v>-4.6399605350000002</v>
      </c>
      <c r="G5732" s="1">
        <v>3.4800000000000001E-6</v>
      </c>
      <c r="H5732" s="1">
        <v>6.9800000000000003E-5</v>
      </c>
      <c r="I5732" t="s">
        <v>9573</v>
      </c>
      <c r="J5732" t="s">
        <v>32</v>
      </c>
      <c r="K5732" t="s">
        <v>33</v>
      </c>
      <c r="L5732">
        <v>-1.3027969227695599</v>
      </c>
    </row>
    <row r="5733" spans="1:12">
      <c r="A5733">
        <v>3992</v>
      </c>
      <c r="B5733" t="s">
        <v>15597</v>
      </c>
      <c r="C5733">
        <v>432.92742600000003</v>
      </c>
      <c r="D5733">
        <v>-0.70867608000000004</v>
      </c>
      <c r="E5733">
        <v>0.21836149799999999</v>
      </c>
      <c r="F5733">
        <v>-3.2454259900000002</v>
      </c>
      <c r="G5733">
        <v>1.17275E-3</v>
      </c>
      <c r="H5733">
        <v>6.0634E-3</v>
      </c>
      <c r="I5733" t="s">
        <v>15</v>
      </c>
      <c r="J5733" t="s">
        <v>32</v>
      </c>
      <c r="K5733" t="s">
        <v>33</v>
      </c>
      <c r="L5733">
        <v>-0.66114642141303404</v>
      </c>
    </row>
    <row r="5734" spans="1:12">
      <c r="A5734">
        <v>5462</v>
      </c>
      <c r="B5734" t="s">
        <v>4810</v>
      </c>
      <c r="C5734">
        <v>114.96732950000001</v>
      </c>
      <c r="D5734">
        <v>-1.657819881</v>
      </c>
      <c r="E5734">
        <v>0.45703384899999999</v>
      </c>
      <c r="F5734">
        <v>-3.6273459479999999</v>
      </c>
      <c r="G5734">
        <v>2.8634999999999999E-4</v>
      </c>
      <c r="H5734">
        <v>2.0732720000000001E-3</v>
      </c>
      <c r="I5734" t="s">
        <v>9573</v>
      </c>
      <c r="J5734" t="s">
        <v>32</v>
      </c>
      <c r="K5734" t="s">
        <v>33</v>
      </c>
      <c r="L5734">
        <v>-1.30534715556637</v>
      </c>
    </row>
    <row r="5735" spans="1:12">
      <c r="A5735">
        <v>5808</v>
      </c>
      <c r="B5735" t="s">
        <v>2672</v>
      </c>
      <c r="C5735">
        <v>257.68237929999998</v>
      </c>
      <c r="D5735">
        <v>-1.485045258</v>
      </c>
      <c r="E5735">
        <v>0.32061587800000002</v>
      </c>
      <c r="F5735">
        <v>-4.6318518759999998</v>
      </c>
      <c r="G5735" s="1">
        <v>3.6200000000000001E-6</v>
      </c>
      <c r="H5735" s="1">
        <v>7.1699999999999995E-5</v>
      </c>
      <c r="I5735" t="s">
        <v>9573</v>
      </c>
      <c r="J5735" t="s">
        <v>32</v>
      </c>
      <c r="K5735" t="s">
        <v>33</v>
      </c>
      <c r="L5735">
        <v>-1.30826015429397</v>
      </c>
    </row>
    <row r="5736" spans="1:12">
      <c r="A5736">
        <v>4676</v>
      </c>
      <c r="B5736" t="s">
        <v>15609</v>
      </c>
      <c r="C5736">
        <v>251.31879269999999</v>
      </c>
      <c r="D5736">
        <v>0.56570550200000003</v>
      </c>
      <c r="E5736">
        <v>0.35399259999999999</v>
      </c>
      <c r="F5736">
        <v>1.5980715480000001</v>
      </c>
      <c r="G5736">
        <v>0.110027055</v>
      </c>
      <c r="H5736">
        <v>0.190506283</v>
      </c>
      <c r="I5736" t="s">
        <v>15</v>
      </c>
      <c r="J5736" t="s">
        <v>32</v>
      </c>
      <c r="K5736" t="s">
        <v>33</v>
      </c>
      <c r="L5736">
        <v>0.47560246850500199</v>
      </c>
    </row>
    <row r="5737" spans="1:12">
      <c r="A5737">
        <v>3993</v>
      </c>
      <c r="B5737" t="s">
        <v>15610</v>
      </c>
      <c r="C5737">
        <v>214.6801973</v>
      </c>
      <c r="D5737">
        <v>0.22516027299999999</v>
      </c>
      <c r="E5737">
        <v>0.27163452999999999</v>
      </c>
      <c r="F5737">
        <v>0.82890887700000004</v>
      </c>
      <c r="G5737">
        <v>0.40715597199999998</v>
      </c>
      <c r="H5737">
        <v>0.51870634199999999</v>
      </c>
      <c r="I5737" t="s">
        <v>15</v>
      </c>
      <c r="J5737" t="s">
        <v>32</v>
      </c>
      <c r="K5737" t="s">
        <v>33</v>
      </c>
      <c r="L5737">
        <v>0.20195762044968199</v>
      </c>
    </row>
    <row r="5738" spans="1:12">
      <c r="A5738">
        <v>4679</v>
      </c>
      <c r="B5738" t="s">
        <v>15614</v>
      </c>
      <c r="C5738">
        <v>238.42896049999999</v>
      </c>
      <c r="D5738">
        <v>-0.11574477599999999</v>
      </c>
      <c r="E5738">
        <v>0.25189673200000001</v>
      </c>
      <c r="F5738">
        <v>-0.45949296299999998</v>
      </c>
      <c r="G5738">
        <v>0.64588020499999999</v>
      </c>
      <c r="H5738">
        <v>0.730742746</v>
      </c>
      <c r="I5738" t="s">
        <v>15</v>
      </c>
      <c r="J5738" t="s">
        <v>32</v>
      </c>
      <c r="K5738" t="s">
        <v>33</v>
      </c>
      <c r="L5738">
        <v>-0.105287380700414</v>
      </c>
    </row>
    <row r="5739" spans="1:12">
      <c r="A5739">
        <v>3995</v>
      </c>
      <c r="B5739" t="s">
        <v>15631</v>
      </c>
      <c r="C5739">
        <v>508.1186472</v>
      </c>
      <c r="D5739">
        <v>-0.22050936500000001</v>
      </c>
      <c r="E5739">
        <v>0.26244127099999998</v>
      </c>
      <c r="F5739">
        <v>-0.84022366100000001</v>
      </c>
      <c r="G5739">
        <v>0.400782994</v>
      </c>
      <c r="H5739">
        <v>0.51225378600000004</v>
      </c>
      <c r="I5739" t="s">
        <v>15</v>
      </c>
      <c r="J5739" t="s">
        <v>32</v>
      </c>
      <c r="K5739" t="s">
        <v>33</v>
      </c>
      <c r="L5739">
        <v>-0.199127315143802</v>
      </c>
    </row>
    <row r="5740" spans="1:12">
      <c r="A5740">
        <v>2461</v>
      </c>
      <c r="B5740" t="s">
        <v>12336</v>
      </c>
      <c r="C5740">
        <v>195.59462959999999</v>
      </c>
      <c r="D5740">
        <v>-1.4639982010000001</v>
      </c>
      <c r="E5740">
        <v>0.29884287199999998</v>
      </c>
      <c r="F5740">
        <v>-4.8988894710000004</v>
      </c>
      <c r="G5740" s="1">
        <v>9.64E-7</v>
      </c>
      <c r="H5740" s="1">
        <v>2.6599999999999999E-5</v>
      </c>
      <c r="I5740" t="s">
        <v>9573</v>
      </c>
      <c r="J5740" t="s">
        <v>32</v>
      </c>
      <c r="K5740" t="s">
        <v>33</v>
      </c>
      <c r="L5740">
        <v>-1.3098884490074401</v>
      </c>
    </row>
    <row r="5741" spans="1:12">
      <c r="A5741">
        <v>4688</v>
      </c>
      <c r="B5741" t="s">
        <v>15651</v>
      </c>
      <c r="C5741">
        <v>321.95488460000001</v>
      </c>
      <c r="D5741">
        <v>-0.83018747699999995</v>
      </c>
      <c r="E5741">
        <v>0.34203883800000001</v>
      </c>
      <c r="F5741">
        <v>-2.4271731320000001</v>
      </c>
      <c r="G5741">
        <v>1.5216992E-2</v>
      </c>
      <c r="H5741">
        <v>4.2499054000000001E-2</v>
      </c>
      <c r="I5741" t="s">
        <v>15</v>
      </c>
      <c r="J5741" t="s">
        <v>32</v>
      </c>
      <c r="K5741" t="s">
        <v>33</v>
      </c>
      <c r="L5741">
        <v>-0.70808540898265504</v>
      </c>
    </row>
    <row r="5742" spans="1:12">
      <c r="A5742">
        <v>4693</v>
      </c>
      <c r="B5742" t="s">
        <v>15659</v>
      </c>
      <c r="C5742">
        <v>744.34833270000001</v>
      </c>
      <c r="D5742">
        <v>0.63109210100000002</v>
      </c>
      <c r="E5742">
        <v>0.32781866100000001</v>
      </c>
      <c r="F5742">
        <v>1.9251256130000001</v>
      </c>
      <c r="G5742">
        <v>5.4213644999999998E-2</v>
      </c>
      <c r="H5742">
        <v>0.111393416</v>
      </c>
      <c r="I5742" t="s">
        <v>15</v>
      </c>
      <c r="J5742" t="s">
        <v>32</v>
      </c>
      <c r="K5742" t="s">
        <v>33</v>
      </c>
      <c r="L5742">
        <v>0.54311180665861203</v>
      </c>
    </row>
    <row r="5743" spans="1:12">
      <c r="A5743">
        <v>4136</v>
      </c>
      <c r="B5743" t="s">
        <v>16113</v>
      </c>
      <c r="C5743">
        <v>272.83044030000002</v>
      </c>
      <c r="D5743">
        <v>-1.487160466</v>
      </c>
      <c r="E5743">
        <v>0.314551154</v>
      </c>
      <c r="F5743">
        <v>-4.7278811279999999</v>
      </c>
      <c r="G5743" s="1">
        <v>2.2699999999999999E-6</v>
      </c>
      <c r="H5743" s="1">
        <v>5.0500000000000001E-5</v>
      </c>
      <c r="I5743" t="s">
        <v>9573</v>
      </c>
      <c r="J5743" t="s">
        <v>32</v>
      </c>
      <c r="K5743" t="s">
        <v>33</v>
      </c>
      <c r="L5743">
        <v>-1.31618028504747</v>
      </c>
    </row>
    <row r="5744" spans="1:12">
      <c r="A5744">
        <v>4696</v>
      </c>
      <c r="B5744" t="s">
        <v>15662</v>
      </c>
      <c r="C5744">
        <v>902.80657910000002</v>
      </c>
      <c r="D5744">
        <v>0.95430293899999996</v>
      </c>
      <c r="E5744">
        <v>0.25468364900000001</v>
      </c>
      <c r="F5744">
        <v>3.747012979</v>
      </c>
      <c r="G5744">
        <v>1.7895300000000001E-4</v>
      </c>
      <c r="H5744">
        <v>1.462639E-3</v>
      </c>
      <c r="I5744" t="s">
        <v>15</v>
      </c>
      <c r="J5744" t="s">
        <v>32</v>
      </c>
      <c r="K5744" t="s">
        <v>33</v>
      </c>
      <c r="L5744">
        <v>0.87206422597984301</v>
      </c>
    </row>
    <row r="5745" spans="1:12">
      <c r="A5745">
        <v>4698</v>
      </c>
      <c r="B5745" t="s">
        <v>15666</v>
      </c>
      <c r="C5745">
        <v>176.36879339999999</v>
      </c>
      <c r="D5745">
        <v>-0.96371755000000003</v>
      </c>
      <c r="E5745">
        <v>0.384776222</v>
      </c>
      <c r="F5745">
        <v>-2.5046182529999999</v>
      </c>
      <c r="G5745">
        <v>1.2258362E-2</v>
      </c>
      <c r="H5745">
        <v>3.6082047999999999E-2</v>
      </c>
      <c r="I5745" t="s">
        <v>15</v>
      </c>
      <c r="J5745" t="s">
        <v>32</v>
      </c>
      <c r="K5745" t="s">
        <v>33</v>
      </c>
      <c r="L5745">
        <v>-0.79377528274020703</v>
      </c>
    </row>
    <row r="5746" spans="1:12">
      <c r="A5746">
        <v>4700</v>
      </c>
      <c r="B5746" t="s">
        <v>15669</v>
      </c>
      <c r="C5746">
        <v>149.422628</v>
      </c>
      <c r="D5746">
        <v>0.52614370300000002</v>
      </c>
      <c r="E5746">
        <v>0.29654682799999998</v>
      </c>
      <c r="F5746">
        <v>1.7742348059999999</v>
      </c>
      <c r="G5746">
        <v>7.6024319000000007E-2</v>
      </c>
      <c r="H5746">
        <v>0.143674159</v>
      </c>
      <c r="I5746" t="s">
        <v>15</v>
      </c>
      <c r="J5746" t="s">
        <v>32</v>
      </c>
      <c r="K5746" t="s">
        <v>33</v>
      </c>
      <c r="L5746">
        <v>0.463894335122921</v>
      </c>
    </row>
    <row r="5747" spans="1:12">
      <c r="A5747">
        <v>3999</v>
      </c>
      <c r="B5747" t="s">
        <v>15670</v>
      </c>
      <c r="C5747">
        <v>226.48285999999999</v>
      </c>
      <c r="D5747">
        <v>-0.61640645500000002</v>
      </c>
      <c r="E5747">
        <v>0.310482017</v>
      </c>
      <c r="F5747">
        <v>-1.9853209540000001</v>
      </c>
      <c r="G5747">
        <v>4.7108773999999999E-2</v>
      </c>
      <c r="H5747">
        <v>0.100977803</v>
      </c>
      <c r="I5747" t="s">
        <v>15</v>
      </c>
      <c r="J5747" t="s">
        <v>32</v>
      </c>
      <c r="K5747" t="s">
        <v>33</v>
      </c>
      <c r="L5747">
        <v>-0.53799423712638195</v>
      </c>
    </row>
    <row r="5748" spans="1:12">
      <c r="A5748">
        <v>4703</v>
      </c>
      <c r="B5748" t="s">
        <v>15675</v>
      </c>
      <c r="C5748">
        <v>220.98438780000001</v>
      </c>
      <c r="D5748">
        <v>-0.56050872699999998</v>
      </c>
      <c r="E5748">
        <v>0.39705773500000002</v>
      </c>
      <c r="F5748">
        <v>-1.4116554809999999</v>
      </c>
      <c r="G5748">
        <v>0.15805142799999999</v>
      </c>
      <c r="H5748">
        <v>0.25294406699999999</v>
      </c>
      <c r="I5748" t="s">
        <v>15</v>
      </c>
      <c r="J5748" t="s">
        <v>32</v>
      </c>
      <c r="K5748" t="s">
        <v>33</v>
      </c>
      <c r="L5748">
        <v>-0.45301312542566202</v>
      </c>
    </row>
    <row r="5749" spans="1:12">
      <c r="A5749">
        <v>4706</v>
      </c>
      <c r="B5749" t="s">
        <v>15680</v>
      </c>
      <c r="C5749">
        <v>374.94472230000002</v>
      </c>
      <c r="D5749">
        <v>-0.72879786700000004</v>
      </c>
      <c r="E5749">
        <v>0.24539707699999999</v>
      </c>
      <c r="F5749">
        <v>-2.9698718359999998</v>
      </c>
      <c r="G5749">
        <v>2.9792400000000002E-3</v>
      </c>
      <c r="H5749">
        <v>1.245776E-2</v>
      </c>
      <c r="I5749" t="s">
        <v>15</v>
      </c>
      <c r="J5749" t="s">
        <v>32</v>
      </c>
      <c r="K5749" t="s">
        <v>33</v>
      </c>
      <c r="L5749">
        <v>-0.66836400373517002</v>
      </c>
    </row>
    <row r="5750" spans="1:12">
      <c r="A5750">
        <v>4001</v>
      </c>
      <c r="B5750" t="s">
        <v>15718</v>
      </c>
      <c r="C5750">
        <v>252.3346013</v>
      </c>
      <c r="D5750">
        <v>-0.13674793499999999</v>
      </c>
      <c r="E5750">
        <v>0.330369674</v>
      </c>
      <c r="F5750">
        <v>-0.41392399400000002</v>
      </c>
      <c r="G5750">
        <v>0.67892977099999996</v>
      </c>
      <c r="H5750">
        <v>0.75822944199999998</v>
      </c>
      <c r="I5750" t="s">
        <v>15</v>
      </c>
      <c r="J5750" t="s">
        <v>32</v>
      </c>
      <c r="K5750" t="s">
        <v>33</v>
      </c>
      <c r="L5750">
        <v>-0.11697319419953001</v>
      </c>
    </row>
    <row r="5751" spans="1:12">
      <c r="A5751">
        <v>8399</v>
      </c>
      <c r="B5751" t="s">
        <v>6784</v>
      </c>
      <c r="C5751">
        <v>249.754897</v>
      </c>
      <c r="D5751">
        <v>-1.522566197</v>
      </c>
      <c r="E5751">
        <v>0.33086692600000001</v>
      </c>
      <c r="F5751">
        <v>-4.6017479420000003</v>
      </c>
      <c r="G5751" s="1">
        <v>4.1899999999999997E-6</v>
      </c>
      <c r="H5751" s="1">
        <v>8.1299999999999997E-5</v>
      </c>
      <c r="I5751" t="s">
        <v>9573</v>
      </c>
      <c r="J5751" t="s">
        <v>32</v>
      </c>
      <c r="K5751" t="s">
        <v>33</v>
      </c>
      <c r="L5751">
        <v>-1.3322057169736401</v>
      </c>
    </row>
    <row r="5752" spans="1:12">
      <c r="A5752">
        <v>4014</v>
      </c>
      <c r="B5752" t="s">
        <v>15869</v>
      </c>
      <c r="C5752">
        <v>82.74010079</v>
      </c>
      <c r="D5752">
        <v>-1.75045513</v>
      </c>
      <c r="E5752">
        <v>0.49333030900000002</v>
      </c>
      <c r="F5752">
        <v>-3.548241612</v>
      </c>
      <c r="G5752">
        <v>3.8781200000000002E-4</v>
      </c>
      <c r="H5752">
        <v>2.6204240000000001E-3</v>
      </c>
      <c r="I5752" t="s">
        <v>9573</v>
      </c>
      <c r="J5752" t="s">
        <v>32</v>
      </c>
      <c r="K5752" t="s">
        <v>33</v>
      </c>
      <c r="L5752">
        <v>-1.3352972555229099</v>
      </c>
    </row>
    <row r="5753" spans="1:12">
      <c r="A5753">
        <v>4503</v>
      </c>
      <c r="B5753" t="s">
        <v>15297</v>
      </c>
      <c r="C5753">
        <v>202.11614069999999</v>
      </c>
      <c r="D5753">
        <v>-1.5101091959999999</v>
      </c>
      <c r="E5753">
        <v>0.31585222499999999</v>
      </c>
      <c r="F5753">
        <v>-4.7810623989999996</v>
      </c>
      <c r="G5753" s="1">
        <v>1.7400000000000001E-6</v>
      </c>
      <c r="H5753" s="1">
        <v>4.1399999999999997E-5</v>
      </c>
      <c r="I5753" t="s">
        <v>9573</v>
      </c>
      <c r="J5753" t="s">
        <v>32</v>
      </c>
      <c r="K5753" t="s">
        <v>33</v>
      </c>
      <c r="L5753">
        <v>-1.3359977689582501</v>
      </c>
    </row>
    <row r="5754" spans="1:12">
      <c r="A5754">
        <v>671</v>
      </c>
      <c r="B5754" t="s">
        <v>9042</v>
      </c>
      <c r="C5754">
        <v>84.575954710000005</v>
      </c>
      <c r="D5754">
        <v>-1.5337672710000001</v>
      </c>
      <c r="E5754">
        <v>0.329419303</v>
      </c>
      <c r="F5754">
        <v>-4.6559726619999999</v>
      </c>
      <c r="G5754" s="1">
        <v>3.2200000000000001E-6</v>
      </c>
      <c r="H5754" s="1">
        <v>6.6000000000000005E-5</v>
      </c>
      <c r="I5754" t="s">
        <v>9573</v>
      </c>
      <c r="J5754" t="s">
        <v>32</v>
      </c>
      <c r="K5754" t="s">
        <v>33</v>
      </c>
      <c r="L5754">
        <v>-1.3439275413968701</v>
      </c>
    </row>
    <row r="5755" spans="1:12">
      <c r="A5755">
        <v>4737</v>
      </c>
      <c r="B5755" t="s">
        <v>15760</v>
      </c>
      <c r="C5755">
        <v>394.03036789999999</v>
      </c>
      <c r="D5755">
        <v>-0.366209228</v>
      </c>
      <c r="E5755">
        <v>0.29926977799999999</v>
      </c>
      <c r="F5755">
        <v>-1.223675946</v>
      </c>
      <c r="G5755">
        <v>0.22107449700000001</v>
      </c>
      <c r="H5755">
        <v>0.32675057400000002</v>
      </c>
      <c r="I5755" t="s">
        <v>15</v>
      </c>
      <c r="J5755" t="s">
        <v>32</v>
      </c>
      <c r="K5755" t="s">
        <v>33</v>
      </c>
      <c r="L5755">
        <v>-0.32176968996332</v>
      </c>
    </row>
    <row r="5756" spans="1:12">
      <c r="A5756">
        <v>4738</v>
      </c>
      <c r="B5756" t="s">
        <v>15761</v>
      </c>
      <c r="C5756">
        <v>95.86413005</v>
      </c>
      <c r="D5756">
        <v>-0.68807317599999995</v>
      </c>
      <c r="E5756">
        <v>0.26211815100000002</v>
      </c>
      <c r="F5756">
        <v>-2.625049711</v>
      </c>
      <c r="G5756">
        <v>8.6636319999999992E-3</v>
      </c>
      <c r="H5756">
        <v>2.7495888E-2</v>
      </c>
      <c r="I5756" t="s">
        <v>15</v>
      </c>
      <c r="J5756" t="s">
        <v>32</v>
      </c>
      <c r="K5756" t="s">
        <v>33</v>
      </c>
      <c r="L5756">
        <v>-0.62351601306313298</v>
      </c>
    </row>
    <row r="5757" spans="1:12">
      <c r="A5757">
        <v>4740</v>
      </c>
      <c r="B5757" t="s">
        <v>15766</v>
      </c>
      <c r="C5757">
        <v>198.1233325</v>
      </c>
      <c r="D5757">
        <v>0.48554613200000002</v>
      </c>
      <c r="E5757">
        <v>0.25023402099999997</v>
      </c>
      <c r="F5757">
        <v>1.940368176</v>
      </c>
      <c r="G5757">
        <v>5.2334960999999999E-2</v>
      </c>
      <c r="H5757">
        <v>0.10856310399999999</v>
      </c>
      <c r="I5757" t="s">
        <v>15</v>
      </c>
      <c r="J5757" t="s">
        <v>32</v>
      </c>
      <c r="K5757" t="s">
        <v>33</v>
      </c>
      <c r="L5757">
        <v>0.44289539437599601</v>
      </c>
    </row>
    <row r="5758" spans="1:12">
      <c r="A5758">
        <v>2556</v>
      </c>
      <c r="B5758" t="s">
        <v>13555</v>
      </c>
      <c r="C5758">
        <v>120.2803804</v>
      </c>
      <c r="D5758">
        <v>-1.4792716509999999</v>
      </c>
      <c r="E5758">
        <v>0.26422882600000003</v>
      </c>
      <c r="F5758">
        <v>-5.5984491670000001</v>
      </c>
      <c r="G5758" s="1">
        <v>2.1600000000000002E-8</v>
      </c>
      <c r="H5758" s="1">
        <v>1.26E-6</v>
      </c>
      <c r="I5758" t="s">
        <v>9573</v>
      </c>
      <c r="J5758" t="s">
        <v>32</v>
      </c>
      <c r="K5758" t="s">
        <v>13556</v>
      </c>
      <c r="L5758">
        <v>-1.3555521102060599</v>
      </c>
    </row>
    <row r="5759" spans="1:12">
      <c r="A5759">
        <v>4005</v>
      </c>
      <c r="B5759" t="s">
        <v>15781</v>
      </c>
      <c r="C5759">
        <v>329.71175369999997</v>
      </c>
      <c r="D5759">
        <v>0.80518298499999996</v>
      </c>
      <c r="E5759">
        <v>0.330689754</v>
      </c>
      <c r="F5759">
        <v>2.4348591829999999</v>
      </c>
      <c r="G5759">
        <v>1.4897586000000001E-2</v>
      </c>
      <c r="H5759">
        <v>4.1866633E-2</v>
      </c>
      <c r="I5759" t="s">
        <v>15</v>
      </c>
      <c r="J5759" t="s">
        <v>32</v>
      </c>
      <c r="K5759" t="s">
        <v>33</v>
      </c>
      <c r="L5759">
        <v>0.69305400971062503</v>
      </c>
    </row>
    <row r="5760" spans="1:12">
      <c r="A5760">
        <v>9062</v>
      </c>
      <c r="B5760" t="s">
        <v>15785</v>
      </c>
      <c r="C5760">
        <v>0.39226478599999998</v>
      </c>
      <c r="D5760">
        <v>3.476567084</v>
      </c>
      <c r="E5760">
        <v>3.3312691750000001</v>
      </c>
      <c r="F5760">
        <v>1.043616382</v>
      </c>
      <c r="G5760">
        <v>0.29666291</v>
      </c>
      <c r="H5760" t="s">
        <v>38</v>
      </c>
      <c r="I5760" t="s">
        <v>15</v>
      </c>
      <c r="J5760" t="s">
        <v>32</v>
      </c>
      <c r="K5760" t="s">
        <v>33</v>
      </c>
      <c r="L5760">
        <v>0.23047717924060801</v>
      </c>
    </row>
    <row r="5761" spans="1:12">
      <c r="A5761">
        <v>3355</v>
      </c>
      <c r="B5761" t="s">
        <v>13999</v>
      </c>
      <c r="C5761">
        <v>95.139282949999995</v>
      </c>
      <c r="D5761">
        <v>-1.6803881270000001</v>
      </c>
      <c r="E5761">
        <v>0.413596503</v>
      </c>
      <c r="F5761">
        <v>-4.0628683089999997</v>
      </c>
      <c r="G5761" s="1">
        <v>4.85E-5</v>
      </c>
      <c r="H5761">
        <v>5.4101599999999996E-4</v>
      </c>
      <c r="I5761" t="s">
        <v>9573</v>
      </c>
      <c r="J5761" t="s">
        <v>32</v>
      </c>
      <c r="K5761" t="s">
        <v>33</v>
      </c>
      <c r="L5761">
        <v>-1.37905574659417</v>
      </c>
    </row>
    <row r="5762" spans="1:12">
      <c r="A5762">
        <v>542</v>
      </c>
      <c r="B5762" t="s">
        <v>8866</v>
      </c>
      <c r="C5762">
        <v>231.2315218</v>
      </c>
      <c r="D5762">
        <v>-1.530240125</v>
      </c>
      <c r="E5762">
        <v>0.281811653</v>
      </c>
      <c r="F5762">
        <v>-5.4300100999999996</v>
      </c>
      <c r="G5762" s="1">
        <v>5.6400000000000002E-8</v>
      </c>
      <c r="H5762" s="1">
        <v>2.6699999999999998E-6</v>
      </c>
      <c r="I5762" t="s">
        <v>9573</v>
      </c>
      <c r="J5762" t="s">
        <v>32</v>
      </c>
      <c r="K5762" t="s">
        <v>33</v>
      </c>
      <c r="L5762">
        <v>-1.3876174128152501</v>
      </c>
    </row>
    <row r="5763" spans="1:12">
      <c r="A5763">
        <v>9064</v>
      </c>
      <c r="B5763" t="s">
        <v>15827</v>
      </c>
      <c r="C5763">
        <v>3.603316102</v>
      </c>
      <c r="D5763">
        <v>4.2476770799999999</v>
      </c>
      <c r="E5763">
        <v>2.0196771720000002</v>
      </c>
      <c r="F5763">
        <v>2.1031465520000001</v>
      </c>
      <c r="G5763">
        <v>3.5452960999999998E-2</v>
      </c>
      <c r="H5763">
        <v>8.1335919000000007E-2</v>
      </c>
      <c r="I5763" t="s">
        <v>15</v>
      </c>
      <c r="J5763" t="s">
        <v>32</v>
      </c>
      <c r="K5763" t="s">
        <v>33</v>
      </c>
      <c r="L5763">
        <v>0.700582904860092</v>
      </c>
    </row>
    <row r="5764" spans="1:12">
      <c r="A5764">
        <v>9065</v>
      </c>
      <c r="B5764" t="s">
        <v>15828</v>
      </c>
      <c r="C5764">
        <v>1.321690129</v>
      </c>
      <c r="D5764">
        <v>4.5827088150000002</v>
      </c>
      <c r="E5764">
        <v>2.0939479740000002</v>
      </c>
      <c r="F5764">
        <v>2.1885495110000002</v>
      </c>
      <c r="G5764">
        <v>2.8629598999999999E-2</v>
      </c>
      <c r="H5764">
        <v>6.9158529999999996E-2</v>
      </c>
      <c r="I5764" t="s">
        <v>15</v>
      </c>
      <c r="J5764" t="s">
        <v>32</v>
      </c>
      <c r="K5764" t="s">
        <v>33</v>
      </c>
      <c r="L5764">
        <v>0.71663605948468301</v>
      </c>
    </row>
    <row r="5765" spans="1:12">
      <c r="A5765">
        <v>4776</v>
      </c>
      <c r="B5765" t="s">
        <v>15829</v>
      </c>
      <c r="C5765">
        <v>28.409190890000001</v>
      </c>
      <c r="D5765">
        <v>-0.55228440000000001</v>
      </c>
      <c r="E5765">
        <v>0.53430920100000001</v>
      </c>
      <c r="F5765">
        <v>-1.033641941</v>
      </c>
      <c r="G5765">
        <v>0.30130358400000001</v>
      </c>
      <c r="H5765">
        <v>0.41250059100000003</v>
      </c>
      <c r="I5765" t="s">
        <v>15</v>
      </c>
      <c r="J5765" t="s">
        <v>32</v>
      </c>
      <c r="K5765" t="s">
        <v>33</v>
      </c>
      <c r="L5765">
        <v>-0.388179303260413</v>
      </c>
    </row>
    <row r="5766" spans="1:12">
      <c r="A5766">
        <v>9066</v>
      </c>
      <c r="B5766" t="s">
        <v>15830</v>
      </c>
      <c r="C5766">
        <v>0.72388784399999995</v>
      </c>
      <c r="D5766">
        <v>4.075236941</v>
      </c>
      <c r="E5766">
        <v>2.5771959830000002</v>
      </c>
      <c r="F5766">
        <v>1.5812677690000001</v>
      </c>
      <c r="G5766">
        <v>0.113816826</v>
      </c>
      <c r="H5766">
        <v>0.19575103099999999</v>
      </c>
      <c r="I5766" t="s">
        <v>15</v>
      </c>
      <c r="J5766" t="s">
        <v>32</v>
      </c>
      <c r="K5766" t="s">
        <v>33</v>
      </c>
      <c r="L5766">
        <v>0.433635768782408</v>
      </c>
    </row>
    <row r="5767" spans="1:12">
      <c r="A5767">
        <v>9067</v>
      </c>
      <c r="B5767" t="s">
        <v>15831</v>
      </c>
      <c r="C5767">
        <v>0.42614125600000002</v>
      </c>
      <c r="D5767">
        <v>3.1474820600000002</v>
      </c>
      <c r="E5767">
        <v>3.6897890719999999</v>
      </c>
      <c r="F5767">
        <v>0.85302492900000004</v>
      </c>
      <c r="G5767">
        <v>0.39364547999999999</v>
      </c>
      <c r="H5767">
        <v>0.50542620699999996</v>
      </c>
      <c r="I5767" t="s">
        <v>15</v>
      </c>
      <c r="J5767" t="s">
        <v>32</v>
      </c>
      <c r="K5767" t="s">
        <v>33</v>
      </c>
      <c r="L5767">
        <v>0.172475977056716</v>
      </c>
    </row>
    <row r="5768" spans="1:12">
      <c r="A5768">
        <v>9068</v>
      </c>
      <c r="B5768" t="s">
        <v>15832</v>
      </c>
      <c r="C5768">
        <v>0</v>
      </c>
      <c r="D5768" t="s">
        <v>38</v>
      </c>
      <c r="E5768" t="s">
        <v>38</v>
      </c>
      <c r="F5768" t="s">
        <v>38</v>
      </c>
      <c r="G5768" t="s">
        <v>38</v>
      </c>
      <c r="H5768" t="s">
        <v>38</v>
      </c>
      <c r="I5768" t="s">
        <v>15</v>
      </c>
      <c r="J5768" t="s">
        <v>32</v>
      </c>
      <c r="K5768" t="s">
        <v>33</v>
      </c>
      <c r="L5768">
        <v>0</v>
      </c>
    </row>
    <row r="5769" spans="1:12">
      <c r="A5769">
        <v>4778</v>
      </c>
      <c r="B5769" t="s">
        <v>15834</v>
      </c>
      <c r="C5769">
        <v>223.0191265</v>
      </c>
      <c r="D5769">
        <v>0.66847140100000002</v>
      </c>
      <c r="E5769">
        <v>0.27575842699999997</v>
      </c>
      <c r="F5769">
        <v>2.4241195719999999</v>
      </c>
      <c r="G5769">
        <v>1.5345552E-2</v>
      </c>
      <c r="H5769">
        <v>4.2791759999999998E-2</v>
      </c>
      <c r="I5769" t="s">
        <v>15</v>
      </c>
      <c r="J5769" t="s">
        <v>32</v>
      </c>
      <c r="K5769" t="s">
        <v>33</v>
      </c>
      <c r="L5769">
        <v>0.59967626325270196</v>
      </c>
    </row>
    <row r="5770" spans="1:12">
      <c r="A5770">
        <v>4010</v>
      </c>
      <c r="B5770" t="s">
        <v>15847</v>
      </c>
      <c r="C5770">
        <v>2451.2483010000001</v>
      </c>
      <c r="D5770">
        <v>0.933934865</v>
      </c>
      <c r="E5770">
        <v>0.37585492799999998</v>
      </c>
      <c r="F5770">
        <v>2.4848280410000001</v>
      </c>
      <c r="G5770">
        <v>1.2961403E-2</v>
      </c>
      <c r="H5770">
        <v>3.7634866000000003E-2</v>
      </c>
      <c r="I5770" t="s">
        <v>15</v>
      </c>
      <c r="J5770" t="s">
        <v>32</v>
      </c>
      <c r="K5770" t="s">
        <v>15848</v>
      </c>
      <c r="L5770">
        <v>0.77495047135086803</v>
      </c>
    </row>
    <row r="5771" spans="1:12">
      <c r="A5771">
        <v>4012</v>
      </c>
      <c r="B5771" t="s">
        <v>15864</v>
      </c>
      <c r="C5771">
        <v>79.516010719999997</v>
      </c>
      <c r="D5771">
        <v>-0.46830501800000002</v>
      </c>
      <c r="E5771">
        <v>0.41830304899999998</v>
      </c>
      <c r="F5771">
        <v>-1.1195352730000001</v>
      </c>
      <c r="G5771">
        <v>0.262911852</v>
      </c>
      <c r="H5771">
        <v>0.37091227599999999</v>
      </c>
      <c r="I5771" t="s">
        <v>15</v>
      </c>
      <c r="J5771" t="s">
        <v>32</v>
      </c>
      <c r="K5771" t="s">
        <v>33</v>
      </c>
      <c r="L5771">
        <v>-0.37041643824503601</v>
      </c>
    </row>
    <row r="5772" spans="1:12">
      <c r="A5772">
        <v>4013</v>
      </c>
      <c r="B5772" t="s">
        <v>15866</v>
      </c>
      <c r="C5772">
        <v>110.3710234</v>
      </c>
      <c r="D5772">
        <v>-0.75279567000000003</v>
      </c>
      <c r="E5772">
        <v>0.35887532700000002</v>
      </c>
      <c r="F5772">
        <v>-2.097652343</v>
      </c>
      <c r="G5772">
        <v>3.5935868000000003E-2</v>
      </c>
      <c r="H5772">
        <v>8.2150852999999996E-2</v>
      </c>
      <c r="I5772" t="s">
        <v>15</v>
      </c>
      <c r="J5772" t="s">
        <v>32</v>
      </c>
      <c r="K5772" t="s">
        <v>33</v>
      </c>
      <c r="L5772">
        <v>-0.63192282357250895</v>
      </c>
    </row>
    <row r="5773" spans="1:12">
      <c r="A5773">
        <v>4018</v>
      </c>
      <c r="B5773" t="s">
        <v>15886</v>
      </c>
      <c r="C5773">
        <v>192.3645563</v>
      </c>
      <c r="D5773">
        <v>-0.55272722799999996</v>
      </c>
      <c r="E5773">
        <v>0.27092112099999999</v>
      </c>
      <c r="F5773">
        <v>-2.0401776909999998</v>
      </c>
      <c r="G5773">
        <v>4.1332631000000002E-2</v>
      </c>
      <c r="H5773">
        <v>9.1247391999999997E-2</v>
      </c>
      <c r="I5773" t="s">
        <v>15</v>
      </c>
      <c r="J5773" t="s">
        <v>32</v>
      </c>
      <c r="K5773" t="s">
        <v>33</v>
      </c>
      <c r="L5773">
        <v>-0.49704322825615799</v>
      </c>
    </row>
    <row r="5774" spans="1:12">
      <c r="A5774">
        <v>4790</v>
      </c>
      <c r="B5774" t="s">
        <v>15901</v>
      </c>
      <c r="C5774">
        <v>13.295049329999999</v>
      </c>
      <c r="D5774">
        <v>-0.68794121500000005</v>
      </c>
      <c r="E5774">
        <v>0.65716528699999999</v>
      </c>
      <c r="F5774">
        <v>-1.0468313359999999</v>
      </c>
      <c r="G5774">
        <v>0.29517737500000002</v>
      </c>
      <c r="H5774">
        <v>0.406212776</v>
      </c>
      <c r="I5774" t="s">
        <v>15</v>
      </c>
      <c r="J5774" t="s">
        <v>32</v>
      </c>
      <c r="K5774" t="s">
        <v>33</v>
      </c>
      <c r="L5774">
        <v>-0.42317237369109001</v>
      </c>
    </row>
    <row r="5775" spans="1:12">
      <c r="A5775">
        <v>9085</v>
      </c>
      <c r="B5775" t="s">
        <v>15902</v>
      </c>
      <c r="C5775">
        <v>0</v>
      </c>
      <c r="D5775" t="s">
        <v>38</v>
      </c>
      <c r="E5775" t="s">
        <v>38</v>
      </c>
      <c r="F5775" t="s">
        <v>38</v>
      </c>
      <c r="G5775" t="s">
        <v>38</v>
      </c>
      <c r="H5775" t="s">
        <v>38</v>
      </c>
      <c r="I5775" t="s">
        <v>15</v>
      </c>
      <c r="J5775" t="s">
        <v>32</v>
      </c>
      <c r="K5775" t="s">
        <v>33</v>
      </c>
      <c r="L5775">
        <v>0</v>
      </c>
    </row>
    <row r="5776" spans="1:12">
      <c r="A5776">
        <v>4024</v>
      </c>
      <c r="B5776" t="s">
        <v>15913</v>
      </c>
      <c r="C5776">
        <v>127.9459667</v>
      </c>
      <c r="D5776">
        <v>-0.74451114799999996</v>
      </c>
      <c r="E5776">
        <v>0.377933937</v>
      </c>
      <c r="F5776">
        <v>-1.9699504990000001</v>
      </c>
      <c r="G5776">
        <v>4.8844044000000003E-2</v>
      </c>
      <c r="H5776">
        <v>0.103636821</v>
      </c>
      <c r="I5776" t="s">
        <v>15</v>
      </c>
      <c r="J5776" t="s">
        <v>32</v>
      </c>
      <c r="K5776" t="s">
        <v>33</v>
      </c>
      <c r="L5776">
        <v>-0.61429226773892698</v>
      </c>
    </row>
    <row r="5777" spans="1:12">
      <c r="A5777">
        <v>4028</v>
      </c>
      <c r="B5777" t="s">
        <v>15923</v>
      </c>
      <c r="C5777">
        <v>430.33728200000002</v>
      </c>
      <c r="D5777">
        <v>-0.38685857699999998</v>
      </c>
      <c r="E5777">
        <v>0.36183744699999998</v>
      </c>
      <c r="F5777">
        <v>-1.069150195</v>
      </c>
      <c r="G5777">
        <v>0.28500199700000001</v>
      </c>
      <c r="H5777">
        <v>0.39486432599999999</v>
      </c>
      <c r="I5777" t="s">
        <v>15</v>
      </c>
      <c r="J5777" t="s">
        <v>32</v>
      </c>
      <c r="K5777" t="s">
        <v>33</v>
      </c>
      <c r="L5777">
        <v>-0.32235536278200499</v>
      </c>
    </row>
    <row r="5778" spans="1:12">
      <c r="A5778">
        <v>4732</v>
      </c>
      <c r="B5778" t="s">
        <v>15751</v>
      </c>
      <c r="C5778">
        <v>96.719462089999993</v>
      </c>
      <c r="D5778">
        <v>-1.963502605</v>
      </c>
      <c r="E5778">
        <v>0.56478191799999999</v>
      </c>
      <c r="F5778">
        <v>-3.4765677570000002</v>
      </c>
      <c r="G5778">
        <v>5.0787599999999999E-4</v>
      </c>
      <c r="H5778">
        <v>3.2419829999999999E-3</v>
      </c>
      <c r="I5778" t="s">
        <v>9573</v>
      </c>
      <c r="J5778" t="s">
        <v>32</v>
      </c>
      <c r="K5778" t="s">
        <v>33</v>
      </c>
      <c r="L5778">
        <v>-1.4054210810100201</v>
      </c>
    </row>
    <row r="5779" spans="1:12">
      <c r="A5779">
        <v>4030</v>
      </c>
      <c r="B5779" t="s">
        <v>15925</v>
      </c>
      <c r="C5779">
        <v>160.88825560000001</v>
      </c>
      <c r="D5779">
        <v>-0.93672622900000002</v>
      </c>
      <c r="E5779">
        <v>0.318437937</v>
      </c>
      <c r="F5779">
        <v>-2.9416288690000001</v>
      </c>
      <c r="G5779">
        <v>3.2649100000000002E-3</v>
      </c>
      <c r="H5779">
        <v>1.3263452E-2</v>
      </c>
      <c r="I5779" t="s">
        <v>15</v>
      </c>
      <c r="J5779" t="s">
        <v>32</v>
      </c>
      <c r="K5779" t="s">
        <v>33</v>
      </c>
      <c r="L5779">
        <v>-0.81628398739389996</v>
      </c>
    </row>
    <row r="5780" spans="1:12">
      <c r="A5780">
        <v>8244</v>
      </c>
      <c r="B5780" t="s">
        <v>6466</v>
      </c>
      <c r="C5780">
        <v>152.3375331</v>
      </c>
      <c r="D5780">
        <v>-1.5306462540000001</v>
      </c>
      <c r="E5780">
        <v>0.26209193200000003</v>
      </c>
      <c r="F5780">
        <v>-5.8401120720000002</v>
      </c>
      <c r="G5780" s="1">
        <v>5.2199999999999998E-9</v>
      </c>
      <c r="H5780" s="1">
        <v>4.0900000000000002E-7</v>
      </c>
      <c r="I5780" t="s">
        <v>9573</v>
      </c>
      <c r="J5780" t="s">
        <v>32</v>
      </c>
      <c r="K5780" t="s">
        <v>33</v>
      </c>
      <c r="L5780">
        <v>-1.40599926730487</v>
      </c>
    </row>
    <row r="5781" spans="1:12">
      <c r="A5781">
        <v>4034</v>
      </c>
      <c r="B5781" t="s">
        <v>15932</v>
      </c>
      <c r="C5781">
        <v>569.77532529999996</v>
      </c>
      <c r="D5781">
        <v>0.54365764000000005</v>
      </c>
      <c r="E5781">
        <v>0.22307252499999999</v>
      </c>
      <c r="F5781">
        <v>2.437134017</v>
      </c>
      <c r="G5781">
        <v>1.4804192000000001E-2</v>
      </c>
      <c r="H5781">
        <v>4.1643145999999999E-2</v>
      </c>
      <c r="I5781" t="s">
        <v>15</v>
      </c>
      <c r="J5781" t="s">
        <v>32</v>
      </c>
      <c r="K5781" t="s">
        <v>33</v>
      </c>
      <c r="L5781">
        <v>0.50510115983736203</v>
      </c>
    </row>
    <row r="5782" spans="1:12">
      <c r="A5782">
        <v>4042</v>
      </c>
      <c r="B5782" t="s">
        <v>15944</v>
      </c>
      <c r="C5782">
        <v>299.52135060000001</v>
      </c>
      <c r="D5782">
        <v>-0.36013436100000001</v>
      </c>
      <c r="E5782">
        <v>0.31325837899999998</v>
      </c>
      <c r="F5782">
        <v>-1.1496399939999999</v>
      </c>
      <c r="G5782">
        <v>0.25029217799999998</v>
      </c>
      <c r="H5782">
        <v>0.35829333299999999</v>
      </c>
      <c r="I5782" t="s">
        <v>15</v>
      </c>
      <c r="J5782" t="s">
        <v>32</v>
      </c>
      <c r="K5782" t="s">
        <v>33</v>
      </c>
      <c r="L5782">
        <v>-0.31285657739426898</v>
      </c>
    </row>
    <row r="5783" spans="1:12">
      <c r="A5783">
        <v>4044</v>
      </c>
      <c r="B5783" t="s">
        <v>15948</v>
      </c>
      <c r="C5783">
        <v>237.76004839999999</v>
      </c>
      <c r="D5783">
        <v>0.29135597699999999</v>
      </c>
      <c r="E5783">
        <v>0.28936211299999998</v>
      </c>
      <c r="F5783">
        <v>1.006890552</v>
      </c>
      <c r="G5783">
        <v>0.31398737300000001</v>
      </c>
      <c r="H5783">
        <v>0.42509945300000002</v>
      </c>
      <c r="I5783" t="s">
        <v>15</v>
      </c>
      <c r="J5783" t="s">
        <v>32</v>
      </c>
      <c r="K5783" t="s">
        <v>33</v>
      </c>
      <c r="L5783">
        <v>0.25789356181960199</v>
      </c>
    </row>
    <row r="5784" spans="1:12">
      <c r="A5784">
        <v>3634</v>
      </c>
      <c r="B5784" t="s">
        <v>14542</v>
      </c>
      <c r="C5784">
        <v>123.8830189</v>
      </c>
      <c r="D5784">
        <v>-1.5901336690000001</v>
      </c>
      <c r="E5784">
        <v>0.31885769000000003</v>
      </c>
      <c r="F5784">
        <v>-4.9869697899999998</v>
      </c>
      <c r="G5784" s="1">
        <v>6.13E-7</v>
      </c>
      <c r="H5784" s="1">
        <v>1.8899999999999999E-5</v>
      </c>
      <c r="I5784" t="s">
        <v>9573</v>
      </c>
      <c r="J5784" t="s">
        <v>32</v>
      </c>
      <c r="K5784" t="s">
        <v>33</v>
      </c>
      <c r="L5784">
        <v>-1.4066718845834201</v>
      </c>
    </row>
    <row r="5785" spans="1:12">
      <c r="A5785">
        <v>4046</v>
      </c>
      <c r="B5785" t="s">
        <v>15950</v>
      </c>
      <c r="C5785">
        <v>167.6623645</v>
      </c>
      <c r="D5785">
        <v>-0.98455826199999996</v>
      </c>
      <c r="E5785">
        <v>0.39308272399999999</v>
      </c>
      <c r="F5785">
        <v>-2.5047100800000002</v>
      </c>
      <c r="G5785">
        <v>1.2255179999999999E-2</v>
      </c>
      <c r="H5785">
        <v>3.6082047999999999E-2</v>
      </c>
      <c r="I5785" t="s">
        <v>15</v>
      </c>
      <c r="J5785" t="s">
        <v>32</v>
      </c>
      <c r="K5785" t="s">
        <v>33</v>
      </c>
      <c r="L5785">
        <v>-0.80519813005340002</v>
      </c>
    </row>
    <row r="5786" spans="1:12">
      <c r="A5786">
        <v>4047</v>
      </c>
      <c r="B5786" t="s">
        <v>15951</v>
      </c>
      <c r="C5786">
        <v>717.75346679999996</v>
      </c>
      <c r="D5786">
        <v>-0.22354130799999999</v>
      </c>
      <c r="E5786">
        <v>0.199247382</v>
      </c>
      <c r="F5786">
        <v>-1.1219284599999999</v>
      </c>
      <c r="G5786">
        <v>0.26189285899999998</v>
      </c>
      <c r="H5786">
        <v>0.37006339799999999</v>
      </c>
      <c r="I5786" t="s">
        <v>15</v>
      </c>
      <c r="J5786" t="s">
        <v>32</v>
      </c>
      <c r="K5786" t="s">
        <v>33</v>
      </c>
      <c r="L5786">
        <v>-0.21042986410798001</v>
      </c>
    </row>
    <row r="5787" spans="1:12">
      <c r="A5787">
        <v>4049</v>
      </c>
      <c r="B5787" t="s">
        <v>15953</v>
      </c>
      <c r="C5787">
        <v>1887.6625899999999</v>
      </c>
      <c r="D5787">
        <v>0.947312881</v>
      </c>
      <c r="E5787">
        <v>0.39164060000000001</v>
      </c>
      <c r="F5787">
        <v>2.4188321679999998</v>
      </c>
      <c r="G5787">
        <v>1.5570422E-2</v>
      </c>
      <c r="H5787">
        <v>4.3269433000000003E-2</v>
      </c>
      <c r="I5787" t="s">
        <v>15</v>
      </c>
      <c r="J5787" t="s">
        <v>32</v>
      </c>
      <c r="K5787" t="s">
        <v>33</v>
      </c>
      <c r="L5787">
        <v>0.77508323978727001</v>
      </c>
    </row>
    <row r="5788" spans="1:12">
      <c r="A5788">
        <v>4053</v>
      </c>
      <c r="B5788" t="s">
        <v>15958</v>
      </c>
      <c r="C5788">
        <v>410.44158499999998</v>
      </c>
      <c r="D5788">
        <v>0.971467725</v>
      </c>
      <c r="E5788">
        <v>0.26373659399999999</v>
      </c>
      <c r="F5788">
        <v>3.6834771810000002</v>
      </c>
      <c r="G5788">
        <v>2.3007400000000001E-4</v>
      </c>
      <c r="H5788">
        <v>1.7652519999999999E-3</v>
      </c>
      <c r="I5788" t="s">
        <v>15</v>
      </c>
      <c r="J5788" t="s">
        <v>32</v>
      </c>
      <c r="K5788" t="s">
        <v>33</v>
      </c>
      <c r="L5788">
        <v>0.88248753859506401</v>
      </c>
    </row>
    <row r="5789" spans="1:12">
      <c r="A5789">
        <v>4055</v>
      </c>
      <c r="B5789" t="s">
        <v>15960</v>
      </c>
      <c r="C5789">
        <v>317.37641409999998</v>
      </c>
      <c r="D5789">
        <v>-0.79202799000000002</v>
      </c>
      <c r="E5789">
        <v>0.41062510800000002</v>
      </c>
      <c r="F5789">
        <v>-1.9288347809999999</v>
      </c>
      <c r="G5789">
        <v>5.3751377000000003E-2</v>
      </c>
      <c r="H5789">
        <v>0.110710873</v>
      </c>
      <c r="I5789" t="s">
        <v>15</v>
      </c>
      <c r="J5789" t="s">
        <v>32</v>
      </c>
      <c r="K5789" t="s">
        <v>33</v>
      </c>
      <c r="L5789">
        <v>-0.63445424429388597</v>
      </c>
    </row>
    <row r="5790" spans="1:12">
      <c r="A5790">
        <v>4056</v>
      </c>
      <c r="B5790" t="s">
        <v>15961</v>
      </c>
      <c r="C5790">
        <v>158.0807825</v>
      </c>
      <c r="D5790">
        <v>3.7472186999999997E-2</v>
      </c>
      <c r="E5790">
        <v>0.28256879000000001</v>
      </c>
      <c r="F5790">
        <v>0.13261261899999999</v>
      </c>
      <c r="G5790">
        <v>0.89449975199999998</v>
      </c>
      <c r="H5790">
        <v>0.924132799</v>
      </c>
      <c r="I5790" t="s">
        <v>15</v>
      </c>
      <c r="J5790" t="s">
        <v>32</v>
      </c>
      <c r="K5790" t="s">
        <v>33</v>
      </c>
      <c r="L5790">
        <v>3.33196932792632E-2</v>
      </c>
    </row>
    <row r="5791" spans="1:12">
      <c r="A5791">
        <v>4057</v>
      </c>
      <c r="B5791" t="s">
        <v>15962</v>
      </c>
      <c r="C5791">
        <v>465.34039319999999</v>
      </c>
      <c r="D5791">
        <v>0.26146591200000002</v>
      </c>
      <c r="E5791">
        <v>0.32561247199999999</v>
      </c>
      <c r="F5791">
        <v>0.80299722699999998</v>
      </c>
      <c r="G5791">
        <v>0.42197633800000001</v>
      </c>
      <c r="H5791">
        <v>0.53336245800000004</v>
      </c>
      <c r="I5791" t="s">
        <v>15</v>
      </c>
      <c r="J5791" t="s">
        <v>32</v>
      </c>
      <c r="K5791" t="s">
        <v>33</v>
      </c>
      <c r="L5791">
        <v>0.224676631281606</v>
      </c>
    </row>
    <row r="5792" spans="1:12">
      <c r="A5792">
        <v>4061</v>
      </c>
      <c r="B5792" t="s">
        <v>15967</v>
      </c>
      <c r="C5792">
        <v>373.05420620000001</v>
      </c>
      <c r="D5792">
        <v>0.93572170499999996</v>
      </c>
      <c r="E5792">
        <v>0.26241039999999999</v>
      </c>
      <c r="F5792">
        <v>3.5658712669999999</v>
      </c>
      <c r="G5792">
        <v>3.6264899999999999E-4</v>
      </c>
      <c r="H5792">
        <v>2.4858319999999999E-3</v>
      </c>
      <c r="I5792" t="s">
        <v>15</v>
      </c>
      <c r="J5792" t="s">
        <v>32</v>
      </c>
      <c r="K5792" t="s">
        <v>33</v>
      </c>
      <c r="L5792">
        <v>0.85035646527317998</v>
      </c>
    </row>
    <row r="5793" spans="1:12">
      <c r="A5793">
        <v>4062</v>
      </c>
      <c r="B5793" t="s">
        <v>15968</v>
      </c>
      <c r="C5793">
        <v>484.5916034</v>
      </c>
      <c r="D5793">
        <v>0.728747641</v>
      </c>
      <c r="E5793">
        <v>0.24433084699999999</v>
      </c>
      <c r="F5793">
        <v>2.9826264249999999</v>
      </c>
      <c r="G5793">
        <v>2.8578660000000001E-3</v>
      </c>
      <c r="H5793">
        <v>1.2045296E-2</v>
      </c>
      <c r="I5793" t="s">
        <v>15</v>
      </c>
      <c r="J5793" t="s">
        <v>32</v>
      </c>
      <c r="K5793" t="s">
        <v>33</v>
      </c>
      <c r="L5793">
        <v>0.66879480461241503</v>
      </c>
    </row>
    <row r="5794" spans="1:12">
      <c r="A5794">
        <v>4063</v>
      </c>
      <c r="B5794" t="s">
        <v>15969</v>
      </c>
      <c r="C5794">
        <v>269.69154250000003</v>
      </c>
      <c r="D5794">
        <v>0.68484935599999996</v>
      </c>
      <c r="E5794">
        <v>0.28909299700000002</v>
      </c>
      <c r="F5794">
        <v>2.3689586469999999</v>
      </c>
      <c r="G5794">
        <v>1.7838248000000001E-2</v>
      </c>
      <c r="H5794">
        <v>4.7889448000000001E-2</v>
      </c>
      <c r="I5794" t="s">
        <v>15</v>
      </c>
      <c r="J5794" t="s">
        <v>32</v>
      </c>
      <c r="K5794" t="s">
        <v>33</v>
      </c>
      <c r="L5794">
        <v>0.60836012856740695</v>
      </c>
    </row>
    <row r="5795" spans="1:12">
      <c r="A5795">
        <v>4071</v>
      </c>
      <c r="B5795" t="s">
        <v>15986</v>
      </c>
      <c r="C5795">
        <v>428.04844179999998</v>
      </c>
      <c r="D5795">
        <v>0.32121110400000003</v>
      </c>
      <c r="E5795">
        <v>0.21617667700000001</v>
      </c>
      <c r="F5795">
        <v>1.4858730769999999</v>
      </c>
      <c r="G5795">
        <v>0.13731269600000001</v>
      </c>
      <c r="H5795">
        <v>0.22718730400000001</v>
      </c>
      <c r="I5795" t="s">
        <v>15</v>
      </c>
      <c r="J5795" t="s">
        <v>32</v>
      </c>
      <c r="K5795" t="s">
        <v>33</v>
      </c>
      <c r="L5795">
        <v>0.29938605377191302</v>
      </c>
    </row>
    <row r="5796" spans="1:12">
      <c r="A5796">
        <v>4072</v>
      </c>
      <c r="B5796" t="s">
        <v>15989</v>
      </c>
      <c r="C5796">
        <v>277.69726559999998</v>
      </c>
      <c r="D5796">
        <v>0.28620848500000001</v>
      </c>
      <c r="E5796">
        <v>0.193362113</v>
      </c>
      <c r="F5796">
        <v>1.480168376</v>
      </c>
      <c r="G5796">
        <v>0.13882831800000001</v>
      </c>
      <c r="H5796">
        <v>0.22893201299999999</v>
      </c>
      <c r="I5796" t="s">
        <v>15</v>
      </c>
      <c r="J5796" t="s">
        <v>32</v>
      </c>
      <c r="K5796" t="s">
        <v>33</v>
      </c>
      <c r="L5796">
        <v>0.27037661132259599</v>
      </c>
    </row>
    <row r="5797" spans="1:12">
      <c r="A5797">
        <v>4074</v>
      </c>
      <c r="B5797" t="s">
        <v>15993</v>
      </c>
      <c r="C5797">
        <v>262.79257530000001</v>
      </c>
      <c r="D5797">
        <v>-0.39477364799999998</v>
      </c>
      <c r="E5797">
        <v>0.25696640300000001</v>
      </c>
      <c r="F5797">
        <v>-1.536285068</v>
      </c>
      <c r="G5797">
        <v>0.12446848000000001</v>
      </c>
      <c r="H5797">
        <v>0.21002015700000001</v>
      </c>
      <c r="I5797" t="s">
        <v>15</v>
      </c>
      <c r="J5797" t="s">
        <v>32</v>
      </c>
      <c r="K5797" t="s">
        <v>33</v>
      </c>
      <c r="L5797">
        <v>-0.35818906500039299</v>
      </c>
    </row>
    <row r="5798" spans="1:12">
      <c r="A5798">
        <v>4078</v>
      </c>
      <c r="B5798" t="s">
        <v>16001</v>
      </c>
      <c r="C5798">
        <v>407.88452100000001</v>
      </c>
      <c r="D5798">
        <v>-3.7208591999999999E-2</v>
      </c>
      <c r="E5798">
        <v>0.22382405799999999</v>
      </c>
      <c r="F5798">
        <v>-0.166240361</v>
      </c>
      <c r="G5798">
        <v>0.86796779800000001</v>
      </c>
      <c r="H5798">
        <v>0.90615551299999997</v>
      </c>
      <c r="I5798" t="s">
        <v>15</v>
      </c>
      <c r="J5798" t="s">
        <v>32</v>
      </c>
      <c r="K5798" t="s">
        <v>33</v>
      </c>
      <c r="L5798">
        <v>-3.4492460573956198E-2</v>
      </c>
    </row>
    <row r="5799" spans="1:12">
      <c r="A5799">
        <v>9013</v>
      </c>
      <c r="B5799" t="s">
        <v>16013</v>
      </c>
      <c r="C5799">
        <v>1.0782443589999999</v>
      </c>
      <c r="D5799">
        <v>4.4907952150000003</v>
      </c>
      <c r="E5799">
        <v>2.1991876829999999</v>
      </c>
      <c r="F5799">
        <v>2.0420245389999998</v>
      </c>
      <c r="G5799">
        <v>4.1149097000000003E-2</v>
      </c>
      <c r="H5799">
        <v>9.1019135000000001E-2</v>
      </c>
      <c r="I5799" t="s">
        <v>15</v>
      </c>
      <c r="J5799" t="s">
        <v>32</v>
      </c>
      <c r="K5799" t="s">
        <v>33</v>
      </c>
      <c r="L5799">
        <v>0.641137597143416</v>
      </c>
    </row>
    <row r="5800" spans="1:12">
      <c r="A5800">
        <v>5830</v>
      </c>
      <c r="B5800" t="s">
        <v>2718</v>
      </c>
      <c r="C5800">
        <v>144.25692660000001</v>
      </c>
      <c r="D5800">
        <v>-1.773101136</v>
      </c>
      <c r="E5800">
        <v>0.43640094899999998</v>
      </c>
      <c r="F5800">
        <v>-4.063009353</v>
      </c>
      <c r="G5800" s="1">
        <v>4.8399999999999997E-5</v>
      </c>
      <c r="H5800">
        <v>5.4101599999999996E-4</v>
      </c>
      <c r="I5800" t="s">
        <v>9573</v>
      </c>
      <c r="J5800" t="s">
        <v>32</v>
      </c>
      <c r="K5800" t="s">
        <v>33</v>
      </c>
      <c r="L5800">
        <v>-1.43045728976065</v>
      </c>
    </row>
    <row r="5801" spans="1:12">
      <c r="A5801">
        <v>9014</v>
      </c>
      <c r="B5801" t="s">
        <v>16015</v>
      </c>
      <c r="C5801">
        <v>0.973878719</v>
      </c>
      <c r="D5801">
        <v>4.4078077760000003</v>
      </c>
      <c r="E5801">
        <v>2.3285347930000002</v>
      </c>
      <c r="F5801">
        <v>1.8929533670000001</v>
      </c>
      <c r="G5801">
        <v>5.8364070999999997E-2</v>
      </c>
      <c r="H5801">
        <v>0.117624876</v>
      </c>
      <c r="I5801" t="s">
        <v>15</v>
      </c>
      <c r="J5801" t="s">
        <v>32</v>
      </c>
      <c r="K5801" t="s">
        <v>33</v>
      </c>
      <c r="L5801">
        <v>0.56659401179191704</v>
      </c>
    </row>
    <row r="5802" spans="1:12">
      <c r="A5802">
        <v>4081</v>
      </c>
      <c r="B5802" t="s">
        <v>16017</v>
      </c>
      <c r="C5802">
        <v>0.90267244599999996</v>
      </c>
      <c r="D5802">
        <v>1.6792835859999999</v>
      </c>
      <c r="E5802">
        <v>1.987377264</v>
      </c>
      <c r="F5802">
        <v>0.84497473899999997</v>
      </c>
      <c r="G5802">
        <v>0.39812494300000001</v>
      </c>
      <c r="H5802">
        <v>0.50930166899999996</v>
      </c>
      <c r="I5802" t="s">
        <v>15</v>
      </c>
      <c r="J5802" t="s">
        <v>32</v>
      </c>
      <c r="K5802" t="s">
        <v>33</v>
      </c>
      <c r="L5802">
        <v>0.27143698264784</v>
      </c>
    </row>
    <row r="5803" spans="1:12">
      <c r="A5803">
        <v>7141</v>
      </c>
      <c r="B5803" t="s">
        <v>7401</v>
      </c>
      <c r="C5803">
        <v>262.10463479999999</v>
      </c>
      <c r="D5803">
        <v>-1.6409517769999999</v>
      </c>
      <c r="E5803">
        <v>0.33891565299999998</v>
      </c>
      <c r="F5803">
        <v>-4.8417703970000003</v>
      </c>
      <c r="G5803" s="1">
        <v>1.2899999999999999E-6</v>
      </c>
      <c r="H5803" s="1">
        <v>3.3300000000000003E-5</v>
      </c>
      <c r="I5803" t="s">
        <v>9573</v>
      </c>
      <c r="J5803" t="s">
        <v>32</v>
      </c>
      <c r="K5803" t="s">
        <v>33</v>
      </c>
      <c r="L5803">
        <v>-1.4317968549910001</v>
      </c>
    </row>
    <row r="5804" spans="1:12">
      <c r="A5804">
        <v>4089</v>
      </c>
      <c r="B5804" t="s">
        <v>16031</v>
      </c>
      <c r="C5804">
        <v>282.62226090000001</v>
      </c>
      <c r="D5804">
        <v>1.6792249999999999E-3</v>
      </c>
      <c r="E5804">
        <v>0.197640866</v>
      </c>
      <c r="F5804">
        <v>8.4963469999999996E-3</v>
      </c>
      <c r="G5804">
        <v>0.993220977</v>
      </c>
      <c r="H5804">
        <v>0.99531921700000003</v>
      </c>
      <c r="I5804" t="s">
        <v>15</v>
      </c>
      <c r="J5804" t="s">
        <v>32</v>
      </c>
      <c r="K5804" t="s">
        <v>33</v>
      </c>
      <c r="L5804">
        <v>1.5818239082909E-3</v>
      </c>
    </row>
    <row r="5805" spans="1:12">
      <c r="A5805">
        <v>4090</v>
      </c>
      <c r="B5805" t="s">
        <v>16032</v>
      </c>
      <c r="C5805">
        <v>1167.7425949999999</v>
      </c>
      <c r="D5805">
        <v>-0.47206329600000002</v>
      </c>
      <c r="E5805">
        <v>0.227377626</v>
      </c>
      <c r="F5805">
        <v>-2.0761202609999998</v>
      </c>
      <c r="G5805">
        <v>3.7882829999999999E-2</v>
      </c>
      <c r="H5805">
        <v>8.5388049999999993E-2</v>
      </c>
      <c r="I5805" t="s">
        <v>15</v>
      </c>
      <c r="J5805" t="s">
        <v>32</v>
      </c>
      <c r="K5805" t="s">
        <v>33</v>
      </c>
      <c r="L5805">
        <v>-0.43719093554266503</v>
      </c>
    </row>
    <row r="5806" spans="1:12">
      <c r="A5806">
        <v>3300</v>
      </c>
      <c r="B5806" t="s">
        <v>13890</v>
      </c>
      <c r="C5806">
        <v>150.64093310000001</v>
      </c>
      <c r="D5806">
        <v>-1.757093448</v>
      </c>
      <c r="E5806">
        <v>0.420197775</v>
      </c>
      <c r="F5806">
        <v>-4.1815867430000004</v>
      </c>
      <c r="G5806" s="1">
        <v>2.8900000000000001E-5</v>
      </c>
      <c r="H5806">
        <v>3.59141E-4</v>
      </c>
      <c r="I5806" t="s">
        <v>9573</v>
      </c>
      <c r="J5806" t="s">
        <v>32</v>
      </c>
      <c r="K5806" t="s">
        <v>33</v>
      </c>
      <c r="L5806">
        <v>-1.4377520838081299</v>
      </c>
    </row>
    <row r="5807" spans="1:12">
      <c r="A5807">
        <v>4093</v>
      </c>
      <c r="B5807" t="s">
        <v>16037</v>
      </c>
      <c r="C5807">
        <v>104.9155482</v>
      </c>
      <c r="D5807">
        <v>-0.64196394300000004</v>
      </c>
      <c r="E5807">
        <v>0.268464604</v>
      </c>
      <c r="F5807">
        <v>-2.3912423980000002</v>
      </c>
      <c r="G5807">
        <v>1.6791463E-2</v>
      </c>
      <c r="H5807">
        <v>4.5773043999999999E-2</v>
      </c>
      <c r="I5807" t="s">
        <v>15</v>
      </c>
      <c r="J5807" t="s">
        <v>32</v>
      </c>
      <c r="K5807" t="s">
        <v>33</v>
      </c>
      <c r="L5807">
        <v>-0.57881602761796302</v>
      </c>
    </row>
    <row r="5808" spans="1:12">
      <c r="A5808">
        <v>4096</v>
      </c>
      <c r="B5808" t="s">
        <v>16040</v>
      </c>
      <c r="C5808">
        <v>318.7295153</v>
      </c>
      <c r="D5808">
        <v>0.10948184599999999</v>
      </c>
      <c r="E5808">
        <v>0.30063595999999998</v>
      </c>
      <c r="F5808">
        <v>0.36416749999999998</v>
      </c>
      <c r="G5808">
        <v>0.71573293400000004</v>
      </c>
      <c r="H5808">
        <v>0.78896175999999996</v>
      </c>
      <c r="I5808" t="s">
        <v>15</v>
      </c>
      <c r="J5808" t="s">
        <v>32</v>
      </c>
      <c r="K5808" t="s">
        <v>33</v>
      </c>
      <c r="L5808">
        <v>9.5983868250915094E-2</v>
      </c>
    </row>
    <row r="5809" spans="1:12">
      <c r="A5809">
        <v>4103</v>
      </c>
      <c r="B5809" t="s">
        <v>16052</v>
      </c>
      <c r="C5809">
        <v>171.78859199999999</v>
      </c>
      <c r="D5809">
        <v>-1.8587857430000001</v>
      </c>
      <c r="E5809">
        <v>0.47965856000000001</v>
      </c>
      <c r="F5809">
        <v>-3.8752268769999998</v>
      </c>
      <c r="G5809">
        <v>1.06525E-4</v>
      </c>
      <c r="H5809">
        <v>9.8813000000000004E-4</v>
      </c>
      <c r="I5809" t="s">
        <v>9573</v>
      </c>
      <c r="J5809" t="s">
        <v>32</v>
      </c>
      <c r="K5809" t="s">
        <v>33</v>
      </c>
      <c r="L5809">
        <v>-1.44445177682222</v>
      </c>
    </row>
    <row r="5810" spans="1:12">
      <c r="A5810">
        <v>7150</v>
      </c>
      <c r="B5810" t="s">
        <v>7421</v>
      </c>
      <c r="C5810">
        <v>176.04720929999999</v>
      </c>
      <c r="D5810">
        <v>-1.6543523979999999</v>
      </c>
      <c r="E5810">
        <v>0.33262207199999999</v>
      </c>
      <c r="F5810">
        <v>-4.9736699340000001</v>
      </c>
      <c r="G5810" s="1">
        <v>6.5700000000000002E-7</v>
      </c>
      <c r="H5810" s="1">
        <v>2.0000000000000002E-5</v>
      </c>
      <c r="I5810" t="s">
        <v>9573</v>
      </c>
      <c r="J5810" t="s">
        <v>32</v>
      </c>
      <c r="K5810" t="s">
        <v>33</v>
      </c>
      <c r="L5810">
        <v>-1.45105587730389</v>
      </c>
    </row>
    <row r="5811" spans="1:12">
      <c r="A5811">
        <v>194</v>
      </c>
      <c r="B5811" t="s">
        <v>2175</v>
      </c>
      <c r="C5811">
        <v>63.625116050000003</v>
      </c>
      <c r="D5811">
        <v>-1.7117962040000001</v>
      </c>
      <c r="E5811">
        <v>0.37638148500000002</v>
      </c>
      <c r="F5811">
        <v>-4.5480350930000002</v>
      </c>
      <c r="G5811" s="1">
        <v>5.4099999999999999E-6</v>
      </c>
      <c r="H5811" s="1">
        <v>9.9300000000000001E-5</v>
      </c>
      <c r="I5811" t="s">
        <v>9573</v>
      </c>
      <c r="J5811" t="s">
        <v>32</v>
      </c>
      <c r="K5811" t="s">
        <v>33</v>
      </c>
      <c r="L5811">
        <v>-1.4525779056499499</v>
      </c>
    </row>
    <row r="5812" spans="1:12">
      <c r="A5812">
        <v>4109</v>
      </c>
      <c r="B5812" t="s">
        <v>16065</v>
      </c>
      <c r="C5812">
        <v>161.90727620000001</v>
      </c>
      <c r="D5812">
        <v>-0.69207578000000003</v>
      </c>
      <c r="E5812">
        <v>0.36959878600000001</v>
      </c>
      <c r="F5812">
        <v>-1.8725055559999999</v>
      </c>
      <c r="G5812">
        <v>6.1136693999999998E-2</v>
      </c>
      <c r="H5812">
        <v>0.12185399500000001</v>
      </c>
      <c r="I5812" t="s">
        <v>15</v>
      </c>
      <c r="J5812" t="s">
        <v>32</v>
      </c>
      <c r="K5812" t="s">
        <v>33</v>
      </c>
      <c r="L5812">
        <v>-0.57484529451866595</v>
      </c>
    </row>
    <row r="5813" spans="1:12">
      <c r="A5813">
        <v>4114</v>
      </c>
      <c r="B5813" t="s">
        <v>16075</v>
      </c>
      <c r="C5813">
        <v>426.77587790000001</v>
      </c>
      <c r="D5813">
        <v>0.201190182</v>
      </c>
      <c r="E5813">
        <v>0.30663626999999999</v>
      </c>
      <c r="F5813">
        <v>0.65611997399999999</v>
      </c>
      <c r="G5813">
        <v>0.51174693400000004</v>
      </c>
      <c r="H5813">
        <v>0.61525260599999998</v>
      </c>
      <c r="I5813" t="s">
        <v>15</v>
      </c>
      <c r="J5813" t="s">
        <v>32</v>
      </c>
      <c r="K5813" t="s">
        <v>33</v>
      </c>
      <c r="L5813">
        <v>0.175578014606776</v>
      </c>
    </row>
    <row r="5814" spans="1:12">
      <c r="A5814">
        <v>4117</v>
      </c>
      <c r="B5814" t="s">
        <v>16080</v>
      </c>
      <c r="C5814">
        <v>112.52606249999999</v>
      </c>
      <c r="D5814">
        <v>0.24298894600000001</v>
      </c>
      <c r="E5814">
        <v>0.37384737400000001</v>
      </c>
      <c r="F5814">
        <v>0.64996830900000002</v>
      </c>
      <c r="G5814">
        <v>0.51571269200000003</v>
      </c>
      <c r="H5814">
        <v>0.61875905399999998</v>
      </c>
      <c r="I5814" t="s">
        <v>15</v>
      </c>
      <c r="J5814" t="s">
        <v>32</v>
      </c>
      <c r="K5814" t="s">
        <v>33</v>
      </c>
      <c r="L5814">
        <v>0.20006305124850099</v>
      </c>
    </row>
    <row r="5815" spans="1:12">
      <c r="A5815">
        <v>4118</v>
      </c>
      <c r="B5815" t="s">
        <v>16081</v>
      </c>
      <c r="C5815">
        <v>182.91370660000001</v>
      </c>
      <c r="D5815">
        <v>-0.70590914900000001</v>
      </c>
      <c r="E5815">
        <v>0.42595557499999998</v>
      </c>
      <c r="F5815">
        <v>-1.6572365549999999</v>
      </c>
      <c r="G5815">
        <v>9.7471659000000002E-2</v>
      </c>
      <c r="H5815">
        <v>0.173589943</v>
      </c>
      <c r="I5815" t="s">
        <v>15</v>
      </c>
      <c r="J5815" t="s">
        <v>32</v>
      </c>
      <c r="K5815" t="s">
        <v>33</v>
      </c>
      <c r="L5815">
        <v>-0.55623924780753997</v>
      </c>
    </row>
    <row r="5816" spans="1:12">
      <c r="A5816">
        <v>4119</v>
      </c>
      <c r="B5816" t="s">
        <v>16082</v>
      </c>
      <c r="C5816">
        <v>151.6743262</v>
      </c>
      <c r="D5816">
        <v>-0.63723095799999996</v>
      </c>
      <c r="E5816">
        <v>0.336150699</v>
      </c>
      <c r="F5816">
        <v>-1.8956704820000001</v>
      </c>
      <c r="G5816">
        <v>5.8003631E-2</v>
      </c>
      <c r="H5816">
        <v>0.117138723</v>
      </c>
      <c r="I5816" t="s">
        <v>15</v>
      </c>
      <c r="J5816" t="s">
        <v>32</v>
      </c>
      <c r="K5816" t="s">
        <v>33</v>
      </c>
      <c r="L5816">
        <v>-0.54459525831262001</v>
      </c>
    </row>
    <row r="5817" spans="1:12">
      <c r="A5817">
        <v>4122</v>
      </c>
      <c r="B5817" t="s">
        <v>16087</v>
      </c>
      <c r="C5817">
        <v>105.1660291</v>
      </c>
      <c r="D5817">
        <v>-1.0052565920000001</v>
      </c>
      <c r="E5817">
        <v>0.449086608</v>
      </c>
      <c r="F5817">
        <v>-2.2384470470000002</v>
      </c>
      <c r="G5817">
        <v>2.5191917000000001E-2</v>
      </c>
      <c r="H5817">
        <v>6.2711143999999996E-2</v>
      </c>
      <c r="I5817" t="s">
        <v>15</v>
      </c>
      <c r="J5817" t="s">
        <v>32</v>
      </c>
      <c r="K5817" t="s">
        <v>33</v>
      </c>
      <c r="L5817">
        <v>-0.77965119509269298</v>
      </c>
    </row>
    <row r="5818" spans="1:12">
      <c r="A5818">
        <v>4126</v>
      </c>
      <c r="B5818" t="s">
        <v>16094</v>
      </c>
      <c r="C5818">
        <v>558.88004790000002</v>
      </c>
      <c r="D5818">
        <v>-0.54874372900000001</v>
      </c>
      <c r="E5818">
        <v>0.28941006600000002</v>
      </c>
      <c r="F5818">
        <v>-1.896076863</v>
      </c>
      <c r="G5818">
        <v>5.7949882000000001E-2</v>
      </c>
      <c r="H5818">
        <v>0.11705642099999999</v>
      </c>
      <c r="I5818" t="s">
        <v>15</v>
      </c>
      <c r="J5818" t="s">
        <v>32</v>
      </c>
      <c r="K5818" t="s">
        <v>33</v>
      </c>
      <c r="L5818">
        <v>-0.48662135427988201</v>
      </c>
    </row>
    <row r="5819" spans="1:12">
      <c r="A5819">
        <v>4127</v>
      </c>
      <c r="B5819" t="s">
        <v>16095</v>
      </c>
      <c r="C5819">
        <v>51.67004077</v>
      </c>
      <c r="D5819">
        <v>0.390773388</v>
      </c>
      <c r="E5819">
        <v>0.344598026</v>
      </c>
      <c r="F5819">
        <v>1.133997755</v>
      </c>
      <c r="G5819">
        <v>0.25679549000000002</v>
      </c>
      <c r="H5819">
        <v>0.36499242100000001</v>
      </c>
      <c r="I5819" t="s">
        <v>15</v>
      </c>
      <c r="J5819" t="s">
        <v>32</v>
      </c>
      <c r="K5819" t="s">
        <v>33</v>
      </c>
      <c r="L5819">
        <v>0.33064544802685403</v>
      </c>
    </row>
    <row r="5820" spans="1:12">
      <c r="A5820">
        <v>4801</v>
      </c>
      <c r="B5820" t="s">
        <v>3426</v>
      </c>
      <c r="C5820">
        <v>97.334185110000007</v>
      </c>
      <c r="D5820">
        <v>-1.7221759350000001</v>
      </c>
      <c r="E5820">
        <v>0.35312370500000001</v>
      </c>
      <c r="F5820">
        <v>-4.8769762889999999</v>
      </c>
      <c r="G5820" s="1">
        <v>1.08E-6</v>
      </c>
      <c r="H5820" s="1">
        <v>2.9200000000000002E-5</v>
      </c>
      <c r="I5820" t="s">
        <v>9573</v>
      </c>
      <c r="J5820" t="s">
        <v>32</v>
      </c>
      <c r="K5820" t="s">
        <v>33</v>
      </c>
      <c r="L5820">
        <v>-1.4897952952428599</v>
      </c>
    </row>
    <row r="5821" spans="1:12">
      <c r="A5821">
        <v>4133</v>
      </c>
      <c r="B5821" t="s">
        <v>16108</v>
      </c>
      <c r="C5821">
        <v>67.650777050000002</v>
      </c>
      <c r="D5821">
        <v>-0.73225419700000005</v>
      </c>
      <c r="E5821">
        <v>0.37390296000000001</v>
      </c>
      <c r="F5821">
        <v>-1.9584070600000001</v>
      </c>
      <c r="G5821">
        <v>5.0182267000000003E-2</v>
      </c>
      <c r="H5821">
        <v>0.105506928</v>
      </c>
      <c r="I5821" t="s">
        <v>15</v>
      </c>
      <c r="J5821" t="s">
        <v>32</v>
      </c>
      <c r="K5821" t="s">
        <v>33</v>
      </c>
      <c r="L5821">
        <v>-0.60626476020110198</v>
      </c>
    </row>
    <row r="5822" spans="1:12">
      <c r="A5822">
        <v>4139</v>
      </c>
      <c r="B5822" t="s">
        <v>16118</v>
      </c>
      <c r="C5822">
        <v>25.375984110000001</v>
      </c>
      <c r="D5822">
        <v>0.47446501000000002</v>
      </c>
      <c r="E5822">
        <v>0.65938607199999999</v>
      </c>
      <c r="F5822">
        <v>0.71955570400000002</v>
      </c>
      <c r="G5822">
        <v>0.47179859299999999</v>
      </c>
      <c r="H5822">
        <v>0.58013514399999999</v>
      </c>
      <c r="I5822" t="s">
        <v>15</v>
      </c>
      <c r="J5822" t="s">
        <v>32</v>
      </c>
      <c r="K5822" t="s">
        <v>33</v>
      </c>
      <c r="L5822">
        <v>0.29006255584465002</v>
      </c>
    </row>
    <row r="5823" spans="1:12">
      <c r="A5823">
        <v>4142</v>
      </c>
      <c r="B5823" t="s">
        <v>16123</v>
      </c>
      <c r="C5823">
        <v>26.674502189999998</v>
      </c>
      <c r="D5823">
        <v>0.19085211999999999</v>
      </c>
      <c r="E5823">
        <v>0.44026726999999999</v>
      </c>
      <c r="F5823">
        <v>0.433491501</v>
      </c>
      <c r="G5823">
        <v>0.66465773900000003</v>
      </c>
      <c r="H5823">
        <v>0.74617627500000006</v>
      </c>
      <c r="I5823" t="s">
        <v>15</v>
      </c>
      <c r="J5823" t="s">
        <v>32</v>
      </c>
      <c r="K5823" t="s">
        <v>33</v>
      </c>
      <c r="L5823">
        <v>0.14736509650841001</v>
      </c>
    </row>
    <row r="5824" spans="1:12">
      <c r="A5824">
        <v>7059</v>
      </c>
      <c r="B5824" t="s">
        <v>7253</v>
      </c>
      <c r="C5824">
        <v>93.427923829999997</v>
      </c>
      <c r="D5824">
        <v>-1.6345227200000001</v>
      </c>
      <c r="E5824">
        <v>0.26564533499999998</v>
      </c>
      <c r="F5824">
        <v>-6.1530262499999999</v>
      </c>
      <c r="G5824" s="1">
        <v>7.5999999999999996E-10</v>
      </c>
      <c r="H5824" s="1">
        <v>7.3599999999999997E-8</v>
      </c>
      <c r="I5824" t="s">
        <v>9573</v>
      </c>
      <c r="J5824" t="s">
        <v>32</v>
      </c>
      <c r="K5824" t="s">
        <v>33</v>
      </c>
      <c r="L5824">
        <v>-1.50126487016942</v>
      </c>
    </row>
    <row r="5825" spans="1:12">
      <c r="A5825">
        <v>4151</v>
      </c>
      <c r="B5825" t="s">
        <v>16143</v>
      </c>
      <c r="C5825">
        <v>332.98716230000002</v>
      </c>
      <c r="D5825">
        <v>0.52822445900000004</v>
      </c>
      <c r="E5825">
        <v>0.302114363</v>
      </c>
      <c r="F5825">
        <v>1.7484255070000001</v>
      </c>
      <c r="G5825">
        <v>8.0390374000000001E-2</v>
      </c>
      <c r="H5825">
        <v>0.149912236</v>
      </c>
      <c r="I5825" t="s">
        <v>15</v>
      </c>
      <c r="J5825" t="s">
        <v>32</v>
      </c>
      <c r="K5825" t="s">
        <v>33</v>
      </c>
      <c r="L5825">
        <v>0.46369181851262398</v>
      </c>
    </row>
    <row r="5826" spans="1:12">
      <c r="A5826">
        <v>4152</v>
      </c>
      <c r="B5826" t="s">
        <v>16144</v>
      </c>
      <c r="C5826">
        <v>308.64644010000001</v>
      </c>
      <c r="D5826">
        <v>-0.34638197100000001</v>
      </c>
      <c r="E5826">
        <v>0.34381351300000002</v>
      </c>
      <c r="F5826">
        <v>-1.0074704990000001</v>
      </c>
      <c r="G5826">
        <v>0.31370872799999999</v>
      </c>
      <c r="H5826">
        <v>0.424898422</v>
      </c>
      <c r="I5826" t="s">
        <v>15</v>
      </c>
      <c r="J5826" t="s">
        <v>32</v>
      </c>
      <c r="K5826" t="s">
        <v>33</v>
      </c>
      <c r="L5826">
        <v>-0.29318176841570698</v>
      </c>
    </row>
    <row r="5827" spans="1:12">
      <c r="A5827">
        <v>4164</v>
      </c>
      <c r="B5827" t="s">
        <v>16169</v>
      </c>
      <c r="C5827">
        <v>290.08183550000001</v>
      </c>
      <c r="D5827">
        <v>-0.29432140400000001</v>
      </c>
      <c r="E5827">
        <v>0.28420877900000002</v>
      </c>
      <c r="F5827">
        <v>-1.035581678</v>
      </c>
      <c r="G5827">
        <v>0.30039734299999998</v>
      </c>
      <c r="H5827">
        <v>0.41176059500000001</v>
      </c>
      <c r="I5827" t="s">
        <v>15</v>
      </c>
      <c r="J5827" t="s">
        <v>32</v>
      </c>
      <c r="K5827" t="s">
        <v>33</v>
      </c>
      <c r="L5827">
        <v>-0.26156463441056099</v>
      </c>
    </row>
    <row r="5828" spans="1:12">
      <c r="A5828">
        <v>4167</v>
      </c>
      <c r="B5828" t="s">
        <v>16173</v>
      </c>
      <c r="C5828">
        <v>152.3999997</v>
      </c>
      <c r="D5828">
        <v>-5.9414148E-2</v>
      </c>
      <c r="E5828">
        <v>0.35929418299999999</v>
      </c>
      <c r="F5828">
        <v>-0.16536351099999999</v>
      </c>
      <c r="G5828">
        <v>0.868657872</v>
      </c>
      <c r="H5828">
        <v>0.90647397600000001</v>
      </c>
      <c r="I5828" t="s">
        <v>15</v>
      </c>
      <c r="J5828" t="s">
        <v>32</v>
      </c>
      <c r="K5828" t="s">
        <v>33</v>
      </c>
      <c r="L5828">
        <v>-4.9539045829694102E-2</v>
      </c>
    </row>
    <row r="5829" spans="1:12">
      <c r="A5829">
        <v>4169</v>
      </c>
      <c r="B5829" t="s">
        <v>16177</v>
      </c>
      <c r="C5829">
        <v>255.26045429999999</v>
      </c>
      <c r="D5829">
        <v>-0.97657863899999997</v>
      </c>
      <c r="E5829">
        <v>0.30311534200000001</v>
      </c>
      <c r="F5829">
        <v>-3.2218053790000001</v>
      </c>
      <c r="G5829">
        <v>1.2738560000000001E-3</v>
      </c>
      <c r="H5829">
        <v>6.4676569999999999E-3</v>
      </c>
      <c r="I5829" t="s">
        <v>15</v>
      </c>
      <c r="J5829" t="s">
        <v>32</v>
      </c>
      <c r="K5829" t="s">
        <v>33</v>
      </c>
      <c r="L5829">
        <v>-0.86196672881078096</v>
      </c>
    </row>
    <row r="5830" spans="1:12">
      <c r="A5830">
        <v>4171</v>
      </c>
      <c r="B5830" t="s">
        <v>16181</v>
      </c>
      <c r="C5830">
        <v>235.37815420000001</v>
      </c>
      <c r="D5830">
        <v>-0.54302112599999997</v>
      </c>
      <c r="E5830">
        <v>0.30716977899999998</v>
      </c>
      <c r="F5830">
        <v>-1.767820808</v>
      </c>
      <c r="G5830">
        <v>7.7090864999999995E-2</v>
      </c>
      <c r="H5830">
        <v>0.14529345499999999</v>
      </c>
      <c r="I5830" t="s">
        <v>15</v>
      </c>
      <c r="J5830" t="s">
        <v>32</v>
      </c>
      <c r="K5830" t="s">
        <v>33</v>
      </c>
      <c r="L5830">
        <v>-0.47482624406476398</v>
      </c>
    </row>
    <row r="5831" spans="1:12">
      <c r="A5831">
        <v>5901</v>
      </c>
      <c r="B5831" t="s">
        <v>2848</v>
      </c>
      <c r="C5831">
        <v>82.940885789999996</v>
      </c>
      <c r="D5831">
        <v>-1.8563314559999999</v>
      </c>
      <c r="E5831">
        <v>0.42958338800000001</v>
      </c>
      <c r="F5831">
        <v>-4.3212365950000002</v>
      </c>
      <c r="G5831" s="1">
        <v>1.5500000000000001E-5</v>
      </c>
      <c r="H5831">
        <v>2.23243E-4</v>
      </c>
      <c r="I5831" t="s">
        <v>9573</v>
      </c>
      <c r="J5831" t="s">
        <v>32</v>
      </c>
      <c r="K5831" t="s">
        <v>33</v>
      </c>
      <c r="L5831">
        <v>-1.5121887998652599</v>
      </c>
    </row>
    <row r="5832" spans="1:12">
      <c r="A5832">
        <v>4182</v>
      </c>
      <c r="B5832" t="s">
        <v>16202</v>
      </c>
      <c r="C5832">
        <v>32.147288410000002</v>
      </c>
      <c r="D5832">
        <v>-0.36609327200000003</v>
      </c>
      <c r="E5832">
        <v>0.53115038199999998</v>
      </c>
      <c r="F5832">
        <v>-0.68924599099999995</v>
      </c>
      <c r="G5832">
        <v>0.49066847899999999</v>
      </c>
      <c r="H5832">
        <v>0.59654234500000003</v>
      </c>
      <c r="I5832" t="s">
        <v>15</v>
      </c>
      <c r="J5832" t="s">
        <v>32</v>
      </c>
      <c r="K5832" t="s">
        <v>33</v>
      </c>
      <c r="L5832">
        <v>-0.25753704721298998</v>
      </c>
    </row>
    <row r="5833" spans="1:12">
      <c r="A5833">
        <v>208</v>
      </c>
      <c r="B5833" t="s">
        <v>2202</v>
      </c>
      <c r="C5833">
        <v>216.2147832</v>
      </c>
      <c r="D5833">
        <v>-1.6739125580000001</v>
      </c>
      <c r="E5833">
        <v>0.28874718399999999</v>
      </c>
      <c r="F5833">
        <v>-5.7971563030000004</v>
      </c>
      <c r="G5833" s="1">
        <v>6.7400000000000003E-9</v>
      </c>
      <c r="H5833" s="1">
        <v>5.1500000000000005E-7</v>
      </c>
      <c r="I5833" t="s">
        <v>9573</v>
      </c>
      <c r="J5833" t="s">
        <v>32</v>
      </c>
      <c r="K5833" t="s">
        <v>33</v>
      </c>
      <c r="L5833">
        <v>-1.5158924334924</v>
      </c>
    </row>
    <row r="5834" spans="1:12">
      <c r="A5834">
        <v>7897</v>
      </c>
      <c r="B5834" t="s">
        <v>5753</v>
      </c>
      <c r="C5834">
        <v>89.065036550000002</v>
      </c>
      <c r="D5834">
        <v>-1.7970912960000001</v>
      </c>
      <c r="E5834">
        <v>0.37997009900000001</v>
      </c>
      <c r="F5834">
        <v>-4.7295597809999999</v>
      </c>
      <c r="G5834" s="1">
        <v>2.2500000000000001E-6</v>
      </c>
      <c r="H5834" s="1">
        <v>5.02E-5</v>
      </c>
      <c r="I5834" t="s">
        <v>9573</v>
      </c>
      <c r="J5834" t="s">
        <v>32</v>
      </c>
      <c r="K5834" t="s">
        <v>33</v>
      </c>
      <c r="L5834">
        <v>-1.52497364086822</v>
      </c>
    </row>
    <row r="5835" spans="1:12">
      <c r="A5835">
        <v>4213</v>
      </c>
      <c r="B5835" t="s">
        <v>16264</v>
      </c>
      <c r="C5835">
        <v>376.3326356</v>
      </c>
      <c r="D5835">
        <v>-0.70038010500000003</v>
      </c>
      <c r="E5835">
        <v>0.26727430200000002</v>
      </c>
      <c r="F5835">
        <v>-2.6204543469999999</v>
      </c>
      <c r="G5835">
        <v>8.7812689999999995E-3</v>
      </c>
      <c r="H5835">
        <v>2.7800663E-2</v>
      </c>
      <c r="I5835" t="s">
        <v>15</v>
      </c>
      <c r="J5835" t="s">
        <v>32</v>
      </c>
      <c r="K5835" t="s">
        <v>33</v>
      </c>
      <c r="L5835">
        <v>-0.63241945658665299</v>
      </c>
    </row>
    <row r="5836" spans="1:12">
      <c r="A5836">
        <v>4218</v>
      </c>
      <c r="B5836" t="s">
        <v>16274</v>
      </c>
      <c r="C5836">
        <v>542.86226799999997</v>
      </c>
      <c r="D5836">
        <v>-0.46605983699999998</v>
      </c>
      <c r="E5836">
        <v>0.191758388</v>
      </c>
      <c r="F5836">
        <v>-2.4304534489999998</v>
      </c>
      <c r="G5836">
        <v>1.5079943E-2</v>
      </c>
      <c r="H5836">
        <v>4.2234156000000002E-2</v>
      </c>
      <c r="I5836" t="s">
        <v>15</v>
      </c>
      <c r="J5836" t="s">
        <v>32</v>
      </c>
      <c r="K5836" t="s">
        <v>33</v>
      </c>
      <c r="L5836">
        <v>-0.44095630306320599</v>
      </c>
    </row>
    <row r="5837" spans="1:12">
      <c r="A5837">
        <v>4222</v>
      </c>
      <c r="B5837" t="s">
        <v>16283</v>
      </c>
      <c r="C5837">
        <v>260.27092219999997</v>
      </c>
      <c r="D5837">
        <v>1.0012791169999999</v>
      </c>
      <c r="E5837">
        <v>0.46591733699999999</v>
      </c>
      <c r="F5837">
        <v>2.1490488509999999</v>
      </c>
      <c r="G5837">
        <v>3.1630527999999998E-2</v>
      </c>
      <c r="H5837">
        <v>7.4658323999999998E-2</v>
      </c>
      <c r="I5837" t="s">
        <v>15</v>
      </c>
      <c r="J5837" t="s">
        <v>32</v>
      </c>
      <c r="K5837" t="s">
        <v>33</v>
      </c>
      <c r="L5837">
        <v>0.76352306134553505</v>
      </c>
    </row>
    <row r="5838" spans="1:12">
      <c r="A5838">
        <v>3610</v>
      </c>
      <c r="B5838" t="s">
        <v>14488</v>
      </c>
      <c r="C5838">
        <v>134.6434012</v>
      </c>
      <c r="D5838">
        <v>-1.8565525839999999</v>
      </c>
      <c r="E5838">
        <v>0.40642534200000002</v>
      </c>
      <c r="F5838">
        <v>-4.5680039900000002</v>
      </c>
      <c r="G5838" s="1">
        <v>4.9200000000000003E-6</v>
      </c>
      <c r="H5838" s="1">
        <v>9.2200000000000005E-5</v>
      </c>
      <c r="I5838" t="s">
        <v>9573</v>
      </c>
      <c r="J5838" t="s">
        <v>32</v>
      </c>
      <c r="K5838" t="s">
        <v>33</v>
      </c>
      <c r="L5838">
        <v>-1.5438094133132001</v>
      </c>
    </row>
    <row r="5839" spans="1:12">
      <c r="A5839">
        <v>4241</v>
      </c>
      <c r="B5839" t="s">
        <v>16324</v>
      </c>
      <c r="C5839">
        <v>368.34613589999998</v>
      </c>
      <c r="D5839">
        <v>0.41108192599999999</v>
      </c>
      <c r="E5839">
        <v>0.39836338799999998</v>
      </c>
      <c r="F5839">
        <v>1.031926975</v>
      </c>
      <c r="G5839">
        <v>0.30210632799999998</v>
      </c>
      <c r="H5839">
        <v>0.41334827600000001</v>
      </c>
      <c r="I5839" t="s">
        <v>15</v>
      </c>
      <c r="J5839" t="s">
        <v>32</v>
      </c>
      <c r="K5839" t="s">
        <v>33</v>
      </c>
      <c r="L5839">
        <v>0.33123297340921398</v>
      </c>
    </row>
    <row r="5840" spans="1:12">
      <c r="A5840">
        <v>4244</v>
      </c>
      <c r="B5840" t="s">
        <v>16328</v>
      </c>
      <c r="C5840">
        <v>488.37774999999999</v>
      </c>
      <c r="D5840">
        <v>0.35678538199999998</v>
      </c>
      <c r="E5840">
        <v>0.27108046000000002</v>
      </c>
      <c r="F5840">
        <v>1.3161604579999999</v>
      </c>
      <c r="G5840">
        <v>0.18812019199999999</v>
      </c>
      <c r="H5840">
        <v>0.288212038</v>
      </c>
      <c r="I5840" t="s">
        <v>15</v>
      </c>
      <c r="J5840" t="s">
        <v>32</v>
      </c>
      <c r="K5840" t="s">
        <v>33</v>
      </c>
      <c r="L5840">
        <v>0.320346803296921</v>
      </c>
    </row>
    <row r="5841" spans="1:12">
      <c r="A5841">
        <v>4246</v>
      </c>
      <c r="B5841" t="s">
        <v>16332</v>
      </c>
      <c r="C5841">
        <v>301.0663576</v>
      </c>
      <c r="D5841">
        <v>0.70358623200000003</v>
      </c>
      <c r="E5841">
        <v>0.29514637900000001</v>
      </c>
      <c r="F5841">
        <v>2.3838552040000001</v>
      </c>
      <c r="G5841">
        <v>1.7132341999999998E-2</v>
      </c>
      <c r="H5841">
        <v>4.6507234000000001E-2</v>
      </c>
      <c r="I5841" t="s">
        <v>15</v>
      </c>
      <c r="J5841" t="s">
        <v>32</v>
      </c>
      <c r="K5841" t="s">
        <v>33</v>
      </c>
      <c r="L5841">
        <v>0.62224464466837803</v>
      </c>
    </row>
    <row r="5842" spans="1:12">
      <c r="A5842">
        <v>4248</v>
      </c>
      <c r="B5842" t="s">
        <v>16336</v>
      </c>
      <c r="C5842">
        <v>65.899305220000002</v>
      </c>
      <c r="D5842">
        <v>-1.0057150500000001</v>
      </c>
      <c r="E5842">
        <v>0.52604109899999996</v>
      </c>
      <c r="F5842">
        <v>-1.9118564179999999</v>
      </c>
      <c r="G5842">
        <v>5.5894613000000003E-2</v>
      </c>
      <c r="H5842">
        <v>0.113669627</v>
      </c>
      <c r="I5842" t="s">
        <v>15</v>
      </c>
      <c r="J5842" t="s">
        <v>32</v>
      </c>
      <c r="K5842" t="s">
        <v>33</v>
      </c>
      <c r="L5842">
        <v>-0.72061600819331195</v>
      </c>
    </row>
    <row r="5843" spans="1:12">
      <c r="A5843">
        <v>4325</v>
      </c>
      <c r="B5843" t="s">
        <v>16468</v>
      </c>
      <c r="C5843">
        <v>118.0355483</v>
      </c>
      <c r="D5843">
        <v>-2.2260191809999998</v>
      </c>
      <c r="E5843">
        <v>0.60485697400000005</v>
      </c>
      <c r="F5843">
        <v>-3.6802405789999999</v>
      </c>
      <c r="G5843">
        <v>2.33014E-4</v>
      </c>
      <c r="H5843">
        <v>1.7786080000000001E-3</v>
      </c>
      <c r="I5843" t="s">
        <v>9573</v>
      </c>
      <c r="J5843" t="s">
        <v>32</v>
      </c>
      <c r="K5843" t="s">
        <v>33</v>
      </c>
      <c r="L5843">
        <v>-1.5481483745123901</v>
      </c>
    </row>
    <row r="5844" spans="1:12">
      <c r="A5844">
        <v>4254</v>
      </c>
      <c r="B5844" t="s">
        <v>16347</v>
      </c>
      <c r="C5844">
        <v>643.54720529999997</v>
      </c>
      <c r="D5844">
        <v>3.0608060000000001E-3</v>
      </c>
      <c r="E5844">
        <v>0.282693009</v>
      </c>
      <c r="F5844">
        <v>1.0827313999999999E-2</v>
      </c>
      <c r="G5844">
        <v>0.99136122199999999</v>
      </c>
      <c r="H5844">
        <v>0.99445267100000001</v>
      </c>
      <c r="I5844" t="s">
        <v>15</v>
      </c>
      <c r="J5844" t="s">
        <v>32</v>
      </c>
      <c r="K5844" t="s">
        <v>33</v>
      </c>
      <c r="L5844">
        <v>2.72132916118909E-3</v>
      </c>
    </row>
    <row r="5845" spans="1:12">
      <c r="A5845">
        <v>4259</v>
      </c>
      <c r="B5845" t="s">
        <v>16356</v>
      </c>
      <c r="C5845">
        <v>2011.614826</v>
      </c>
      <c r="D5845">
        <v>0.94099986000000002</v>
      </c>
      <c r="E5845">
        <v>0.398047875</v>
      </c>
      <c r="F5845">
        <v>2.3640368899999999</v>
      </c>
      <c r="G5845">
        <v>1.8077012E-2</v>
      </c>
      <c r="H5845">
        <v>4.8443812000000003E-2</v>
      </c>
      <c r="I5845" t="s">
        <v>15</v>
      </c>
      <c r="J5845" t="s">
        <v>32</v>
      </c>
      <c r="K5845" t="s">
        <v>33</v>
      </c>
      <c r="L5845">
        <v>0.76525609438817299</v>
      </c>
    </row>
    <row r="5846" spans="1:12">
      <c r="A5846">
        <v>1980</v>
      </c>
      <c r="B5846" t="s">
        <v>11411</v>
      </c>
      <c r="C5846">
        <v>153.13492650000001</v>
      </c>
      <c r="D5846">
        <v>-1.672056722</v>
      </c>
      <c r="E5846">
        <v>0.243881502</v>
      </c>
      <c r="F5846">
        <v>-6.8560211070000001</v>
      </c>
      <c r="G5846" s="1">
        <v>7.0799999999999997E-12</v>
      </c>
      <c r="H5846" s="1">
        <v>1.8199999999999999E-9</v>
      </c>
      <c r="I5846" t="s">
        <v>9573</v>
      </c>
      <c r="J5846" t="s">
        <v>32</v>
      </c>
      <c r="K5846" t="s">
        <v>33</v>
      </c>
      <c r="L5846">
        <v>-1.5571202596434199</v>
      </c>
    </row>
    <row r="5847" spans="1:12">
      <c r="A5847">
        <v>4261</v>
      </c>
      <c r="B5847" t="s">
        <v>16360</v>
      </c>
      <c r="C5847">
        <v>253.75492790000001</v>
      </c>
      <c r="D5847">
        <v>-0.39588854200000001</v>
      </c>
      <c r="E5847">
        <v>0.39190507200000002</v>
      </c>
      <c r="F5847">
        <v>-1.0101643760000001</v>
      </c>
      <c r="G5847">
        <v>0.31241654400000002</v>
      </c>
      <c r="H5847">
        <v>0.42359413099999998</v>
      </c>
      <c r="I5847" t="s">
        <v>15</v>
      </c>
      <c r="J5847" t="s">
        <v>32</v>
      </c>
      <c r="K5847" t="s">
        <v>33</v>
      </c>
      <c r="L5847">
        <v>-0.32089568177931799</v>
      </c>
    </row>
    <row r="5848" spans="1:12">
      <c r="A5848">
        <v>2225</v>
      </c>
      <c r="B5848" t="s">
        <v>11859</v>
      </c>
      <c r="C5848">
        <v>164.48004570000001</v>
      </c>
      <c r="D5848">
        <v>-1.7284764560000001</v>
      </c>
      <c r="E5848">
        <v>0.29218180900000001</v>
      </c>
      <c r="F5848">
        <v>-5.9157565710000002</v>
      </c>
      <c r="G5848" s="1">
        <v>3.3000000000000002E-9</v>
      </c>
      <c r="H5848" s="1">
        <v>2.6300000000000001E-7</v>
      </c>
      <c r="I5848" t="s">
        <v>9573</v>
      </c>
      <c r="J5848" t="s">
        <v>32</v>
      </c>
      <c r="K5848" t="s">
        <v>11860</v>
      </c>
      <c r="L5848">
        <v>-1.56376545892598</v>
      </c>
    </row>
    <row r="5849" spans="1:12">
      <c r="A5849">
        <v>4264</v>
      </c>
      <c r="B5849" t="s">
        <v>16364</v>
      </c>
      <c r="C5849">
        <v>456.97780590000002</v>
      </c>
      <c r="D5849">
        <v>0.357195343</v>
      </c>
      <c r="E5849">
        <v>0.31634663200000002</v>
      </c>
      <c r="F5849">
        <v>1.129126431</v>
      </c>
      <c r="G5849">
        <v>0.258844503</v>
      </c>
      <c r="H5849">
        <v>0.36697818999999998</v>
      </c>
      <c r="I5849" t="s">
        <v>15</v>
      </c>
      <c r="J5849" t="s">
        <v>32</v>
      </c>
      <c r="K5849" t="s">
        <v>33</v>
      </c>
      <c r="L5849">
        <v>0.30950766116498202</v>
      </c>
    </row>
    <row r="5850" spans="1:12">
      <c r="A5850">
        <v>2998</v>
      </c>
      <c r="B5850" t="s">
        <v>13410</v>
      </c>
      <c r="C5850">
        <v>186.52752380000001</v>
      </c>
      <c r="D5850">
        <v>-1.762586626</v>
      </c>
      <c r="E5850">
        <v>0.31449536500000003</v>
      </c>
      <c r="F5850">
        <v>-5.6044915739999999</v>
      </c>
      <c r="G5850" s="1">
        <v>2.0899999999999999E-8</v>
      </c>
      <c r="H5850" s="1">
        <v>1.2300000000000001E-6</v>
      </c>
      <c r="I5850" t="s">
        <v>9573</v>
      </c>
      <c r="J5850" t="s">
        <v>32</v>
      </c>
      <c r="K5850" t="s">
        <v>33</v>
      </c>
      <c r="L5850">
        <v>-1.5715916889586801</v>
      </c>
    </row>
    <row r="5851" spans="1:12">
      <c r="A5851">
        <v>4268</v>
      </c>
      <c r="B5851" t="s">
        <v>16369</v>
      </c>
      <c r="C5851">
        <v>428.5501999</v>
      </c>
      <c r="D5851">
        <v>-0.646337473</v>
      </c>
      <c r="E5851">
        <v>0.43520999500000002</v>
      </c>
      <c r="F5851">
        <v>-1.485116337</v>
      </c>
      <c r="G5851">
        <v>0.13751300899999999</v>
      </c>
      <c r="H5851">
        <v>0.22726232499999999</v>
      </c>
      <c r="I5851" t="s">
        <v>15</v>
      </c>
      <c r="J5851" t="s">
        <v>32</v>
      </c>
      <c r="K5851" t="s">
        <v>33</v>
      </c>
      <c r="L5851">
        <v>-0.50415525484002099</v>
      </c>
    </row>
    <row r="5852" spans="1:12">
      <c r="A5852">
        <v>4273</v>
      </c>
      <c r="B5852" t="s">
        <v>16378</v>
      </c>
      <c r="C5852">
        <v>127.241399</v>
      </c>
      <c r="D5852">
        <v>7.1459883000000002E-2</v>
      </c>
      <c r="E5852">
        <v>0.31359221300000001</v>
      </c>
      <c r="F5852">
        <v>0.22787518400000001</v>
      </c>
      <c r="G5852">
        <v>0.81974327599999997</v>
      </c>
      <c r="H5852">
        <v>0.87150940600000004</v>
      </c>
      <c r="I5852" t="s">
        <v>15</v>
      </c>
      <c r="J5852" t="s">
        <v>32</v>
      </c>
      <c r="K5852" t="s">
        <v>33</v>
      </c>
      <c r="L5852">
        <v>6.19869895746381E-2</v>
      </c>
    </row>
    <row r="5853" spans="1:12">
      <c r="A5853">
        <v>4277</v>
      </c>
      <c r="B5853" t="s">
        <v>16385</v>
      </c>
      <c r="C5853">
        <v>399.49401169999999</v>
      </c>
      <c r="D5853">
        <v>0.52584213000000002</v>
      </c>
      <c r="E5853">
        <v>0.42322105500000001</v>
      </c>
      <c r="F5853">
        <v>1.242476299</v>
      </c>
      <c r="G5853">
        <v>0.21406088000000001</v>
      </c>
      <c r="H5853">
        <v>0.31879073200000002</v>
      </c>
      <c r="I5853" t="s">
        <v>15</v>
      </c>
      <c r="J5853" t="s">
        <v>32</v>
      </c>
      <c r="K5853" t="s">
        <v>33</v>
      </c>
      <c r="L5853">
        <v>0.414247329495539</v>
      </c>
    </row>
    <row r="5854" spans="1:12">
      <c r="A5854">
        <v>7615</v>
      </c>
      <c r="B5854" t="s">
        <v>8345</v>
      </c>
      <c r="C5854">
        <v>105.34310429999999</v>
      </c>
      <c r="D5854">
        <v>-1.888605345</v>
      </c>
      <c r="E5854">
        <v>0.40446747300000002</v>
      </c>
      <c r="F5854">
        <v>-4.6693627319999997</v>
      </c>
      <c r="G5854" s="1">
        <v>3.0199999999999999E-6</v>
      </c>
      <c r="H5854" s="1">
        <v>6.2700000000000006E-5</v>
      </c>
      <c r="I5854" t="s">
        <v>9573</v>
      </c>
      <c r="J5854" t="s">
        <v>32</v>
      </c>
      <c r="K5854" t="s">
        <v>33</v>
      </c>
      <c r="L5854">
        <v>-1.57508759159251</v>
      </c>
    </row>
    <row r="5855" spans="1:12">
      <c r="A5855">
        <v>4280</v>
      </c>
      <c r="B5855" t="s">
        <v>16389</v>
      </c>
      <c r="C5855">
        <v>142.33928739999999</v>
      </c>
      <c r="D5855">
        <v>-0.48887604200000001</v>
      </c>
      <c r="E5855">
        <v>0.26981099800000002</v>
      </c>
      <c r="F5855">
        <v>-1.8119203669999999</v>
      </c>
      <c r="G5855">
        <v>6.9998502000000004E-2</v>
      </c>
      <c r="H5855">
        <v>0.134960676</v>
      </c>
      <c r="I5855" t="s">
        <v>15</v>
      </c>
      <c r="J5855" t="s">
        <v>32</v>
      </c>
      <c r="K5855" t="s">
        <v>33</v>
      </c>
      <c r="L5855">
        <v>-0.43974994692340602</v>
      </c>
    </row>
    <row r="5856" spans="1:12">
      <c r="A5856">
        <v>4281</v>
      </c>
      <c r="B5856" t="s">
        <v>16390</v>
      </c>
      <c r="C5856">
        <v>137.65077740000001</v>
      </c>
      <c r="D5856">
        <v>0.77509316699999997</v>
      </c>
      <c r="E5856">
        <v>0.27293058199999998</v>
      </c>
      <c r="F5856">
        <v>2.839891234</v>
      </c>
      <c r="G5856">
        <v>4.5128920000000001E-3</v>
      </c>
      <c r="H5856">
        <v>1.6885298E-2</v>
      </c>
      <c r="I5856" t="s">
        <v>15</v>
      </c>
      <c r="J5856" t="s">
        <v>32</v>
      </c>
      <c r="K5856" t="s">
        <v>33</v>
      </c>
      <c r="L5856">
        <v>0.69764018203790101</v>
      </c>
    </row>
    <row r="5857" spans="1:12">
      <c r="A5857">
        <v>7351</v>
      </c>
      <c r="B5857" t="s">
        <v>7809</v>
      </c>
      <c r="C5857">
        <v>96.024217629999995</v>
      </c>
      <c r="D5857">
        <v>-2.080121009</v>
      </c>
      <c r="E5857">
        <v>0.514133548</v>
      </c>
      <c r="F5857">
        <v>-4.0458768279999999</v>
      </c>
      <c r="G5857" s="1">
        <v>5.2099999999999999E-5</v>
      </c>
      <c r="H5857">
        <v>5.7118399999999997E-4</v>
      </c>
      <c r="I5857" t="s">
        <v>9573</v>
      </c>
      <c r="J5857" t="s">
        <v>32</v>
      </c>
      <c r="K5857" t="s">
        <v>33</v>
      </c>
      <c r="L5857">
        <v>-1.5789574379404001</v>
      </c>
    </row>
    <row r="5858" spans="1:12">
      <c r="A5858">
        <v>4284</v>
      </c>
      <c r="B5858" t="s">
        <v>16395</v>
      </c>
      <c r="C5858">
        <v>141.73118170000001</v>
      </c>
      <c r="D5858">
        <v>-0.59570970999999995</v>
      </c>
      <c r="E5858">
        <v>0.29381595500000002</v>
      </c>
      <c r="F5858">
        <v>-2.0274927190000001</v>
      </c>
      <c r="G5858">
        <v>4.2612048E-2</v>
      </c>
      <c r="H5858">
        <v>9.3515343000000001E-2</v>
      </c>
      <c r="I5858" t="s">
        <v>15</v>
      </c>
      <c r="J5858" t="s">
        <v>32</v>
      </c>
      <c r="K5858" t="s">
        <v>33</v>
      </c>
      <c r="L5858">
        <v>-0.52672160868580398</v>
      </c>
    </row>
    <row r="5859" spans="1:12">
      <c r="A5859">
        <v>4285</v>
      </c>
      <c r="B5859" t="s">
        <v>16396</v>
      </c>
      <c r="C5859">
        <v>71.151660849999999</v>
      </c>
      <c r="D5859">
        <v>-0.78268015400000002</v>
      </c>
      <c r="E5859">
        <v>0.397876601</v>
      </c>
      <c r="F5859">
        <v>-1.967142961</v>
      </c>
      <c r="G5859">
        <v>4.9166731999999998E-2</v>
      </c>
      <c r="H5859">
        <v>0.10405186800000001</v>
      </c>
      <c r="I5859" t="s">
        <v>15</v>
      </c>
      <c r="J5859" t="s">
        <v>32</v>
      </c>
      <c r="K5859" t="s">
        <v>33</v>
      </c>
      <c r="L5859">
        <v>-0.63444652620377195</v>
      </c>
    </row>
    <row r="5860" spans="1:12">
      <c r="A5860">
        <v>8598</v>
      </c>
      <c r="B5860" t="s">
        <v>16397</v>
      </c>
      <c r="C5860">
        <v>1.4998950470000001</v>
      </c>
      <c r="D5860">
        <v>0.91068231399999999</v>
      </c>
      <c r="E5860">
        <v>1.552463653</v>
      </c>
      <c r="F5860">
        <v>0.58660459600000003</v>
      </c>
      <c r="G5860">
        <v>0.55746929499999998</v>
      </c>
      <c r="H5860">
        <v>0.65507187700000002</v>
      </c>
      <c r="I5860" t="s">
        <v>15</v>
      </c>
      <c r="J5860" t="s">
        <v>32</v>
      </c>
      <c r="K5860" t="s">
        <v>33</v>
      </c>
      <c r="L5860">
        <v>0.214747944100633</v>
      </c>
    </row>
    <row r="5861" spans="1:12">
      <c r="A5861">
        <v>4286</v>
      </c>
      <c r="B5861" t="s">
        <v>16398</v>
      </c>
      <c r="C5861">
        <v>410.67276550000003</v>
      </c>
      <c r="D5861">
        <v>-0.21919191099999999</v>
      </c>
      <c r="E5861">
        <v>0.25521523099999999</v>
      </c>
      <c r="F5861">
        <v>-0.85885121200000003</v>
      </c>
      <c r="G5861">
        <v>0.39042260899999998</v>
      </c>
      <c r="H5861">
        <v>0.50250592199999999</v>
      </c>
      <c r="I5861" t="s">
        <v>15</v>
      </c>
      <c r="J5861" t="s">
        <v>32</v>
      </c>
      <c r="K5861" t="s">
        <v>33</v>
      </c>
      <c r="L5861">
        <v>-0.198969159270902</v>
      </c>
    </row>
    <row r="5862" spans="1:12">
      <c r="A5862">
        <v>4289</v>
      </c>
      <c r="B5862" t="s">
        <v>16404</v>
      </c>
      <c r="C5862">
        <v>159.74595780000001</v>
      </c>
      <c r="D5862">
        <v>-0.25889210200000001</v>
      </c>
      <c r="E5862">
        <v>0.28234058200000001</v>
      </c>
      <c r="F5862">
        <v>-0.91694966300000003</v>
      </c>
      <c r="G5862">
        <v>0.35916901800000001</v>
      </c>
      <c r="H5862">
        <v>0.47135469099999999</v>
      </c>
      <c r="I5862" t="s">
        <v>15</v>
      </c>
      <c r="J5862" t="s">
        <v>32</v>
      </c>
      <c r="K5862" t="s">
        <v>33</v>
      </c>
      <c r="L5862">
        <v>-0.23037070239118199</v>
      </c>
    </row>
    <row r="5863" spans="1:12">
      <c r="A5863">
        <v>3984</v>
      </c>
      <c r="B5863" t="s">
        <v>16413</v>
      </c>
      <c r="C5863">
        <v>24.668081000000001</v>
      </c>
      <c r="D5863">
        <v>1.125518813</v>
      </c>
      <c r="E5863">
        <v>0.66158293400000001</v>
      </c>
      <c r="F5863">
        <v>1.7012512790000001</v>
      </c>
      <c r="G5863">
        <v>8.8895813000000004E-2</v>
      </c>
      <c r="H5863">
        <v>0.161591238</v>
      </c>
      <c r="I5863" t="s">
        <v>15</v>
      </c>
      <c r="J5863" t="s">
        <v>32</v>
      </c>
      <c r="K5863" t="s">
        <v>33</v>
      </c>
      <c r="L5863">
        <v>0.69699868688063404</v>
      </c>
    </row>
    <row r="5864" spans="1:12">
      <c r="A5864">
        <v>4296</v>
      </c>
      <c r="B5864" t="s">
        <v>16420</v>
      </c>
      <c r="C5864">
        <v>114.4468136</v>
      </c>
      <c r="D5864">
        <v>-0.92798452099999995</v>
      </c>
      <c r="E5864">
        <v>0.45525726999999999</v>
      </c>
      <c r="F5864">
        <v>-2.0383738669999998</v>
      </c>
      <c r="G5864">
        <v>4.1512557999999998E-2</v>
      </c>
      <c r="H5864">
        <v>9.1598139999999995E-2</v>
      </c>
      <c r="I5864" t="s">
        <v>15</v>
      </c>
      <c r="J5864" t="s">
        <v>32</v>
      </c>
      <c r="K5864" t="s">
        <v>33</v>
      </c>
      <c r="L5864">
        <v>-0.71385506188516401</v>
      </c>
    </row>
    <row r="5865" spans="1:12">
      <c r="A5865">
        <v>3985</v>
      </c>
      <c r="B5865" t="s">
        <v>16426</v>
      </c>
      <c r="C5865">
        <v>270.51475790000001</v>
      </c>
      <c r="D5865">
        <v>-0.344349185</v>
      </c>
      <c r="E5865">
        <v>0.47411775499999997</v>
      </c>
      <c r="F5865">
        <v>-0.72629464099999996</v>
      </c>
      <c r="G5865">
        <v>0.46765816399999999</v>
      </c>
      <c r="H5865">
        <v>0.57653943100000005</v>
      </c>
      <c r="I5865" t="s">
        <v>15</v>
      </c>
      <c r="J5865" t="s">
        <v>32</v>
      </c>
      <c r="K5865" t="s">
        <v>33</v>
      </c>
      <c r="L5865">
        <v>-0.257186727057925</v>
      </c>
    </row>
    <row r="5866" spans="1:12">
      <c r="A5866">
        <v>3986</v>
      </c>
      <c r="B5866" t="s">
        <v>16433</v>
      </c>
      <c r="C5866">
        <v>193.7222653</v>
      </c>
      <c r="D5866">
        <v>0.34274972399999998</v>
      </c>
      <c r="E5866">
        <v>0.31495237199999998</v>
      </c>
      <c r="F5866">
        <v>1.0882589090000001</v>
      </c>
      <c r="G5866">
        <v>0.27648082499999999</v>
      </c>
      <c r="H5866">
        <v>0.38560897999999999</v>
      </c>
      <c r="I5866" t="s">
        <v>15</v>
      </c>
      <c r="J5866" t="s">
        <v>32</v>
      </c>
      <c r="K5866" t="s">
        <v>33</v>
      </c>
      <c r="L5866">
        <v>0.29730370907588999</v>
      </c>
    </row>
    <row r="5867" spans="1:12">
      <c r="A5867">
        <v>1664</v>
      </c>
      <c r="B5867" t="s">
        <v>11588</v>
      </c>
      <c r="C5867">
        <v>321.58561700000001</v>
      </c>
      <c r="D5867">
        <v>-1.771577959</v>
      </c>
      <c r="E5867">
        <v>0.277763861</v>
      </c>
      <c r="F5867">
        <v>-6.3780001909999999</v>
      </c>
      <c r="G5867" s="1">
        <v>1.79E-10</v>
      </c>
      <c r="H5867" s="1">
        <v>2.0500000000000002E-8</v>
      </c>
      <c r="I5867" t="s">
        <v>9573</v>
      </c>
      <c r="J5867" t="s">
        <v>32</v>
      </c>
      <c r="K5867" t="s">
        <v>33</v>
      </c>
      <c r="L5867">
        <v>-1.61957156041336</v>
      </c>
    </row>
    <row r="5868" spans="1:12">
      <c r="A5868">
        <v>4309</v>
      </c>
      <c r="B5868" t="s">
        <v>16439</v>
      </c>
      <c r="C5868">
        <v>287.39608459999999</v>
      </c>
      <c r="D5868">
        <v>0.54626163500000002</v>
      </c>
      <c r="E5868">
        <v>0.48648855200000002</v>
      </c>
      <c r="F5868">
        <v>1.122866371</v>
      </c>
      <c r="G5868">
        <v>0.26149425199999998</v>
      </c>
      <c r="H5868">
        <v>0.36975417999999999</v>
      </c>
      <c r="I5868" t="s">
        <v>15</v>
      </c>
      <c r="J5868" t="s">
        <v>32</v>
      </c>
      <c r="K5868" t="s">
        <v>33</v>
      </c>
      <c r="L5868">
        <v>0.40382792521218802</v>
      </c>
    </row>
    <row r="5869" spans="1:12">
      <c r="A5869">
        <v>4314</v>
      </c>
      <c r="B5869" t="s">
        <v>16446</v>
      </c>
      <c r="C5869">
        <v>130.4377394</v>
      </c>
      <c r="D5869">
        <v>0.520001351</v>
      </c>
      <c r="E5869">
        <v>0.34419903200000002</v>
      </c>
      <c r="F5869">
        <v>1.5107577409999999</v>
      </c>
      <c r="G5869">
        <v>0.13085018500000001</v>
      </c>
      <c r="H5869">
        <v>0.218496036</v>
      </c>
      <c r="I5869" t="s">
        <v>15</v>
      </c>
      <c r="J5869" t="s">
        <v>32</v>
      </c>
      <c r="K5869" t="s">
        <v>33</v>
      </c>
      <c r="L5869">
        <v>0.440703051064254</v>
      </c>
    </row>
    <row r="5870" spans="1:12">
      <c r="A5870">
        <v>4317</v>
      </c>
      <c r="B5870" t="s">
        <v>16453</v>
      </c>
      <c r="C5870">
        <v>885.05846150000002</v>
      </c>
      <c r="D5870">
        <v>0.184137204</v>
      </c>
      <c r="E5870">
        <v>0.25462576100000001</v>
      </c>
      <c r="F5870">
        <v>0.72316800699999995</v>
      </c>
      <c r="G5870">
        <v>0.46957667199999997</v>
      </c>
      <c r="H5870">
        <v>0.57827140899999996</v>
      </c>
      <c r="I5870" t="s">
        <v>15</v>
      </c>
      <c r="J5870" t="s">
        <v>32</v>
      </c>
      <c r="K5870" t="s">
        <v>33</v>
      </c>
      <c r="L5870">
        <v>0.16720154050585501</v>
      </c>
    </row>
    <row r="5871" spans="1:12">
      <c r="A5871">
        <v>8599</v>
      </c>
      <c r="B5871" t="s">
        <v>16455</v>
      </c>
      <c r="C5871">
        <v>5.8861962119999998</v>
      </c>
      <c r="D5871">
        <v>0.44890216300000002</v>
      </c>
      <c r="E5871">
        <v>0.94835180200000002</v>
      </c>
      <c r="F5871">
        <v>0.47334982799999997</v>
      </c>
      <c r="G5871">
        <v>0.63596361800000001</v>
      </c>
      <c r="H5871">
        <v>0.72242707900000003</v>
      </c>
      <c r="I5871" t="s">
        <v>15</v>
      </c>
      <c r="J5871" t="s">
        <v>32</v>
      </c>
      <c r="K5871" t="s">
        <v>33</v>
      </c>
      <c r="L5871">
        <v>0.197615881237061</v>
      </c>
    </row>
    <row r="5872" spans="1:12">
      <c r="A5872">
        <v>4320</v>
      </c>
      <c r="B5872" t="s">
        <v>16458</v>
      </c>
      <c r="C5872">
        <v>91.169951850000004</v>
      </c>
      <c r="D5872">
        <v>-0.46224501099999998</v>
      </c>
      <c r="E5872">
        <v>0.33491504999999999</v>
      </c>
      <c r="F5872">
        <v>-1.3801858440000001</v>
      </c>
      <c r="G5872">
        <v>0.16752943200000001</v>
      </c>
      <c r="H5872">
        <v>0.26420926</v>
      </c>
      <c r="I5872" t="s">
        <v>15</v>
      </c>
      <c r="J5872" t="s">
        <v>32</v>
      </c>
      <c r="K5872" t="s">
        <v>33</v>
      </c>
      <c r="L5872">
        <v>-0.39466478695882201</v>
      </c>
    </row>
    <row r="5873" spans="1:12">
      <c r="A5873">
        <v>4326</v>
      </c>
      <c r="B5873" t="s">
        <v>16469</v>
      </c>
      <c r="C5873">
        <v>296.66441650000002</v>
      </c>
      <c r="D5873">
        <v>-0.436971043</v>
      </c>
      <c r="E5873">
        <v>0.253004336</v>
      </c>
      <c r="F5873">
        <v>-1.727128676</v>
      </c>
      <c r="G5873">
        <v>8.4144556999999995E-2</v>
      </c>
      <c r="H5873">
        <v>0.15495604599999999</v>
      </c>
      <c r="I5873" t="s">
        <v>15</v>
      </c>
      <c r="J5873" t="s">
        <v>32</v>
      </c>
      <c r="K5873" t="s">
        <v>33</v>
      </c>
      <c r="L5873">
        <v>-0.39768953352638797</v>
      </c>
    </row>
    <row r="5874" spans="1:12">
      <c r="A5874">
        <v>5543</v>
      </c>
      <c r="B5874" t="s">
        <v>4972</v>
      </c>
      <c r="C5874">
        <v>22.182214399999999</v>
      </c>
      <c r="D5874">
        <v>-2.5124526469999999</v>
      </c>
      <c r="E5874">
        <v>0.65461357099999995</v>
      </c>
      <c r="F5874">
        <v>-3.8380699069999999</v>
      </c>
      <c r="G5874">
        <v>1.24005E-4</v>
      </c>
      <c r="H5874">
        <v>1.101494E-3</v>
      </c>
      <c r="I5874" t="s">
        <v>9573</v>
      </c>
      <c r="J5874" t="s">
        <v>32</v>
      </c>
      <c r="K5874" t="s">
        <v>33</v>
      </c>
      <c r="L5874">
        <v>-1.68295439620974</v>
      </c>
    </row>
    <row r="5875" spans="1:12">
      <c r="A5875">
        <v>4329</v>
      </c>
      <c r="B5875" t="s">
        <v>16474</v>
      </c>
      <c r="C5875">
        <v>30.986605189999999</v>
      </c>
      <c r="D5875">
        <v>-0.199716222</v>
      </c>
      <c r="E5875">
        <v>0.45935688600000002</v>
      </c>
      <c r="F5875">
        <v>-0.43477354499999998</v>
      </c>
      <c r="G5875">
        <v>0.66372680900000003</v>
      </c>
      <c r="H5875">
        <v>0.74540989700000004</v>
      </c>
      <c r="I5875" t="s">
        <v>15</v>
      </c>
      <c r="J5875" t="s">
        <v>32</v>
      </c>
      <c r="K5875" t="s">
        <v>33</v>
      </c>
      <c r="L5875">
        <v>-0.15127187238141099</v>
      </c>
    </row>
    <row r="5876" spans="1:12">
      <c r="A5876">
        <v>4330</v>
      </c>
      <c r="B5876" t="s">
        <v>16475</v>
      </c>
      <c r="C5876">
        <v>108.89738149999999</v>
      </c>
      <c r="D5876">
        <v>0.72623195799999996</v>
      </c>
      <c r="E5876">
        <v>0.40421565100000001</v>
      </c>
      <c r="F5876">
        <v>1.7966448269999999</v>
      </c>
      <c r="G5876">
        <v>7.2392023E-2</v>
      </c>
      <c r="H5876">
        <v>0.138372574</v>
      </c>
      <c r="I5876" t="s">
        <v>15</v>
      </c>
      <c r="J5876" t="s">
        <v>32</v>
      </c>
      <c r="K5876" t="s">
        <v>33</v>
      </c>
      <c r="L5876">
        <v>0.58455808499072703</v>
      </c>
    </row>
    <row r="5877" spans="1:12">
      <c r="A5877">
        <v>4331</v>
      </c>
      <c r="B5877" t="s">
        <v>16476</v>
      </c>
      <c r="C5877">
        <v>48.386055380000002</v>
      </c>
      <c r="D5877">
        <v>0.61416547399999999</v>
      </c>
      <c r="E5877">
        <v>0.52564898999999998</v>
      </c>
      <c r="F5877">
        <v>1.168394661</v>
      </c>
      <c r="G5877">
        <v>0.24264760699999999</v>
      </c>
      <c r="H5877">
        <v>0.349391848</v>
      </c>
      <c r="I5877" t="s">
        <v>15</v>
      </c>
      <c r="J5877" t="s">
        <v>32</v>
      </c>
      <c r="K5877" t="s">
        <v>33</v>
      </c>
      <c r="L5877">
        <v>0.43616161693827998</v>
      </c>
    </row>
    <row r="5878" spans="1:12">
      <c r="A5878">
        <v>4332</v>
      </c>
      <c r="B5878" t="s">
        <v>16477</v>
      </c>
      <c r="C5878">
        <v>54.546600239999997</v>
      </c>
      <c r="D5878">
        <v>1.066741913</v>
      </c>
      <c r="E5878">
        <v>0.499185659</v>
      </c>
      <c r="F5878">
        <v>2.1369642610000001</v>
      </c>
      <c r="G5878">
        <v>3.2600899000000003E-2</v>
      </c>
      <c r="H5878">
        <v>7.6372976999999995E-2</v>
      </c>
      <c r="I5878" t="s">
        <v>15</v>
      </c>
      <c r="J5878" t="s">
        <v>32</v>
      </c>
      <c r="K5878" t="s">
        <v>33</v>
      </c>
      <c r="L5878">
        <v>0.78768652510967596</v>
      </c>
    </row>
    <row r="5879" spans="1:12">
      <c r="A5879">
        <v>4333</v>
      </c>
      <c r="B5879" t="s">
        <v>16478</v>
      </c>
      <c r="C5879">
        <v>164.50204410000001</v>
      </c>
      <c r="D5879">
        <v>0.36713606900000001</v>
      </c>
      <c r="E5879">
        <v>0.52238841499999999</v>
      </c>
      <c r="F5879">
        <v>0.70280285399999998</v>
      </c>
      <c r="G5879">
        <v>0.482178618</v>
      </c>
      <c r="H5879">
        <v>0.58887902599999997</v>
      </c>
      <c r="I5879" t="s">
        <v>15</v>
      </c>
      <c r="J5879" t="s">
        <v>32</v>
      </c>
      <c r="K5879" t="s">
        <v>33</v>
      </c>
      <c r="L5879">
        <v>0.26070875304945901</v>
      </c>
    </row>
    <row r="5880" spans="1:12">
      <c r="A5880">
        <v>3989</v>
      </c>
      <c r="B5880" t="s">
        <v>16479</v>
      </c>
      <c r="C5880">
        <v>68.274861759999993</v>
      </c>
      <c r="D5880">
        <v>1.6278036309999999</v>
      </c>
      <c r="E5880">
        <v>1.0932401540000001</v>
      </c>
      <c r="F5880">
        <v>1.4889716820000001</v>
      </c>
      <c r="G5880">
        <v>0.13649482600000001</v>
      </c>
      <c r="H5880">
        <v>0.22628545799999999</v>
      </c>
      <c r="I5880" t="s">
        <v>15</v>
      </c>
      <c r="J5880" t="s">
        <v>32</v>
      </c>
      <c r="K5880" t="s">
        <v>33</v>
      </c>
      <c r="L5880">
        <v>0.62456672471298802</v>
      </c>
    </row>
    <row r="5881" spans="1:12">
      <c r="A5881">
        <v>9024</v>
      </c>
      <c r="B5881" t="s">
        <v>16480</v>
      </c>
      <c r="C5881">
        <v>2.1261335999999999E-2</v>
      </c>
      <c r="D5881">
        <v>0</v>
      </c>
      <c r="E5881">
        <v>4.4702730309999996</v>
      </c>
      <c r="F5881">
        <v>0</v>
      </c>
      <c r="G5881">
        <v>1</v>
      </c>
      <c r="H5881" t="s">
        <v>38</v>
      </c>
      <c r="I5881" t="s">
        <v>15</v>
      </c>
      <c r="J5881" t="s">
        <v>32</v>
      </c>
      <c r="K5881" t="s">
        <v>33</v>
      </c>
      <c r="L5881">
        <v>0</v>
      </c>
    </row>
    <row r="5882" spans="1:12">
      <c r="A5882">
        <v>9025</v>
      </c>
      <c r="B5882" t="s">
        <v>16481</v>
      </c>
      <c r="C5882">
        <v>0</v>
      </c>
      <c r="D5882" t="s">
        <v>38</v>
      </c>
      <c r="E5882" t="s">
        <v>38</v>
      </c>
      <c r="F5882" t="s">
        <v>38</v>
      </c>
      <c r="G5882" t="s">
        <v>38</v>
      </c>
      <c r="H5882" t="s">
        <v>38</v>
      </c>
      <c r="I5882" t="s">
        <v>15</v>
      </c>
      <c r="J5882" t="s">
        <v>32</v>
      </c>
      <c r="K5882" t="s">
        <v>33</v>
      </c>
      <c r="L5882">
        <v>0</v>
      </c>
    </row>
    <row r="5883" spans="1:12">
      <c r="A5883">
        <v>4334</v>
      </c>
      <c r="B5883" t="s">
        <v>16482</v>
      </c>
      <c r="C5883">
        <v>80.254547349999996</v>
      </c>
      <c r="D5883">
        <v>0.88037252300000002</v>
      </c>
      <c r="E5883">
        <v>0.39036216899999998</v>
      </c>
      <c r="F5883">
        <v>2.255271113</v>
      </c>
      <c r="G5883">
        <v>2.4116317000000002E-2</v>
      </c>
      <c r="H5883">
        <v>6.0742635000000003E-2</v>
      </c>
      <c r="I5883" t="s">
        <v>15</v>
      </c>
      <c r="J5883" t="s">
        <v>32</v>
      </c>
      <c r="K5883" t="s">
        <v>33</v>
      </c>
      <c r="L5883">
        <v>0.72008270472595604</v>
      </c>
    </row>
    <row r="5884" spans="1:12">
      <c r="A5884">
        <v>9026</v>
      </c>
      <c r="B5884" t="s">
        <v>16483</v>
      </c>
      <c r="C5884">
        <v>0</v>
      </c>
      <c r="D5884" t="s">
        <v>38</v>
      </c>
      <c r="E5884" t="s">
        <v>38</v>
      </c>
      <c r="F5884" t="s">
        <v>38</v>
      </c>
      <c r="G5884" t="s">
        <v>38</v>
      </c>
      <c r="H5884" t="s">
        <v>38</v>
      </c>
      <c r="I5884" t="s">
        <v>15</v>
      </c>
      <c r="J5884" t="s">
        <v>32</v>
      </c>
      <c r="K5884" t="s">
        <v>33</v>
      </c>
      <c r="L5884">
        <v>0</v>
      </c>
    </row>
    <row r="5885" spans="1:12">
      <c r="A5885">
        <v>9027</v>
      </c>
      <c r="B5885" t="s">
        <v>16484</v>
      </c>
      <c r="C5885">
        <v>0</v>
      </c>
      <c r="D5885" t="s">
        <v>38</v>
      </c>
      <c r="E5885" t="s">
        <v>38</v>
      </c>
      <c r="F5885" t="s">
        <v>38</v>
      </c>
      <c r="G5885" t="s">
        <v>38</v>
      </c>
      <c r="H5885" t="s">
        <v>38</v>
      </c>
      <c r="I5885" t="s">
        <v>15</v>
      </c>
      <c r="J5885" t="s">
        <v>32</v>
      </c>
      <c r="K5885" t="s">
        <v>33</v>
      </c>
      <c r="L5885">
        <v>0</v>
      </c>
    </row>
    <row r="5886" spans="1:12">
      <c r="A5886">
        <v>5191</v>
      </c>
      <c r="B5886" t="s">
        <v>4166</v>
      </c>
      <c r="C5886">
        <v>34.894230989999997</v>
      </c>
      <c r="D5886">
        <v>-2.2520677230000001</v>
      </c>
      <c r="E5886">
        <v>0.52846433400000004</v>
      </c>
      <c r="F5886">
        <v>-4.2615320990000001</v>
      </c>
      <c r="G5886" s="1">
        <v>2.0299999999999999E-5</v>
      </c>
      <c r="H5886">
        <v>2.7334700000000001E-4</v>
      </c>
      <c r="I5886" t="s">
        <v>9573</v>
      </c>
      <c r="J5886" t="s">
        <v>32</v>
      </c>
      <c r="K5886" t="s">
        <v>33</v>
      </c>
      <c r="L5886">
        <v>-1.7002012004613301</v>
      </c>
    </row>
    <row r="5887" spans="1:12">
      <c r="A5887">
        <v>4336</v>
      </c>
      <c r="B5887" t="s">
        <v>16487</v>
      </c>
      <c r="C5887">
        <v>32.36603891</v>
      </c>
      <c r="D5887">
        <v>1.1591913229999999</v>
      </c>
      <c r="E5887">
        <v>0.71704506700000004</v>
      </c>
      <c r="F5887">
        <v>1.616622687</v>
      </c>
      <c r="G5887">
        <v>0.105959752</v>
      </c>
      <c r="H5887">
        <v>0.18502898100000001</v>
      </c>
      <c r="I5887" t="s">
        <v>15</v>
      </c>
      <c r="J5887" t="s">
        <v>32</v>
      </c>
      <c r="K5887" t="s">
        <v>33</v>
      </c>
      <c r="L5887">
        <v>0.67452538148934305</v>
      </c>
    </row>
    <row r="5888" spans="1:12">
      <c r="A5888">
        <v>4338</v>
      </c>
      <c r="B5888" t="s">
        <v>16491</v>
      </c>
      <c r="C5888">
        <v>222.04874079999999</v>
      </c>
      <c r="D5888">
        <v>0.56186340300000004</v>
      </c>
      <c r="E5888">
        <v>0.33496431100000001</v>
      </c>
      <c r="F5888">
        <v>1.677382889</v>
      </c>
      <c r="G5888">
        <v>9.3467632999999994E-2</v>
      </c>
      <c r="H5888">
        <v>0.16822413999999999</v>
      </c>
      <c r="I5888" t="s">
        <v>15</v>
      </c>
      <c r="J5888" t="s">
        <v>32</v>
      </c>
      <c r="K5888" t="s">
        <v>33</v>
      </c>
      <c r="L5888">
        <v>0.48021260280225397</v>
      </c>
    </row>
    <row r="5889" spans="1:12">
      <c r="A5889">
        <v>4339</v>
      </c>
      <c r="B5889" t="s">
        <v>16492</v>
      </c>
      <c r="C5889">
        <v>282.12984269999998</v>
      </c>
      <c r="D5889">
        <v>-0.59817382900000005</v>
      </c>
      <c r="E5889">
        <v>0.28423568300000002</v>
      </c>
      <c r="F5889">
        <v>-2.1044994190000001</v>
      </c>
      <c r="G5889">
        <v>3.5334905E-2</v>
      </c>
      <c r="H5889">
        <v>8.1127068999999996E-2</v>
      </c>
      <c r="I5889" t="s">
        <v>15</v>
      </c>
      <c r="J5889" t="s">
        <v>32</v>
      </c>
      <c r="K5889" t="s">
        <v>33</v>
      </c>
      <c r="L5889">
        <v>-0.53282097198417999</v>
      </c>
    </row>
    <row r="5890" spans="1:12">
      <c r="A5890">
        <v>5798</v>
      </c>
      <c r="B5890" t="s">
        <v>2655</v>
      </c>
      <c r="C5890">
        <v>95.669392020000004</v>
      </c>
      <c r="D5890">
        <v>-2.1084440579999999</v>
      </c>
      <c r="E5890">
        <v>0.452107706</v>
      </c>
      <c r="F5890">
        <v>-4.6635879679999999</v>
      </c>
      <c r="G5890" s="1">
        <v>3.1099999999999999E-6</v>
      </c>
      <c r="H5890" s="1">
        <v>6.3899999999999995E-5</v>
      </c>
      <c r="I5890" t="s">
        <v>9573</v>
      </c>
      <c r="J5890" t="s">
        <v>32</v>
      </c>
      <c r="K5890" t="s">
        <v>33</v>
      </c>
      <c r="L5890">
        <v>-1.7011371735479399</v>
      </c>
    </row>
    <row r="5891" spans="1:12">
      <c r="A5891">
        <v>1613</v>
      </c>
      <c r="B5891" t="s">
        <v>31</v>
      </c>
      <c r="C5891">
        <v>82.713742969999998</v>
      </c>
      <c r="D5891">
        <v>-2.3111555450000001</v>
      </c>
      <c r="E5891">
        <v>0.52455615600000005</v>
      </c>
      <c r="F5891">
        <v>-4.4059258809999999</v>
      </c>
      <c r="G5891" s="1">
        <v>1.0499999999999999E-5</v>
      </c>
      <c r="H5891">
        <v>1.62454E-4</v>
      </c>
      <c r="I5891" t="s">
        <v>9573</v>
      </c>
      <c r="J5891" t="s">
        <v>32</v>
      </c>
      <c r="K5891" t="s">
        <v>33</v>
      </c>
      <c r="L5891">
        <v>-1.7572238361233199</v>
      </c>
    </row>
    <row r="5892" spans="1:12">
      <c r="A5892">
        <v>4357</v>
      </c>
      <c r="B5892" t="s">
        <v>16529</v>
      </c>
      <c r="C5892">
        <v>421.86056630000002</v>
      </c>
      <c r="D5892">
        <v>0.42933424100000001</v>
      </c>
      <c r="E5892">
        <v>0.221303313</v>
      </c>
      <c r="F5892">
        <v>1.940026273</v>
      </c>
      <c r="G5892">
        <v>5.2376497000000001E-2</v>
      </c>
      <c r="H5892">
        <v>0.108599242</v>
      </c>
      <c r="I5892" t="s">
        <v>15</v>
      </c>
      <c r="J5892" t="s">
        <v>32</v>
      </c>
      <c r="K5892" t="s">
        <v>33</v>
      </c>
      <c r="L5892">
        <v>0.39906699602004703</v>
      </c>
    </row>
    <row r="5893" spans="1:12">
      <c r="A5893">
        <v>3855</v>
      </c>
      <c r="B5893" t="s">
        <v>14989</v>
      </c>
      <c r="C5893">
        <v>38.612272480000001</v>
      </c>
      <c r="D5893">
        <v>-2.351223976</v>
      </c>
      <c r="E5893">
        <v>0.51961162100000002</v>
      </c>
      <c r="F5893">
        <v>-4.5249641900000004</v>
      </c>
      <c r="G5893" s="1">
        <v>6.0399999999999998E-6</v>
      </c>
      <c r="H5893">
        <v>1.07187E-4</v>
      </c>
      <c r="I5893" t="s">
        <v>9573</v>
      </c>
      <c r="J5893" t="s">
        <v>32</v>
      </c>
      <c r="K5893" t="s">
        <v>33</v>
      </c>
      <c r="L5893">
        <v>-1.8003372207006201</v>
      </c>
    </row>
    <row r="5894" spans="1:12">
      <c r="A5894">
        <v>4363</v>
      </c>
      <c r="B5894" t="s">
        <v>16537</v>
      </c>
      <c r="C5894">
        <v>108.8261698</v>
      </c>
      <c r="D5894">
        <v>-0.13198346799999999</v>
      </c>
      <c r="E5894">
        <v>0.25923805100000002</v>
      </c>
      <c r="F5894">
        <v>-0.50912073999999996</v>
      </c>
      <c r="G5894">
        <v>0.61066759500000001</v>
      </c>
      <c r="H5894">
        <v>0.70004875</v>
      </c>
      <c r="I5894" t="s">
        <v>15</v>
      </c>
      <c r="J5894" t="s">
        <v>32</v>
      </c>
      <c r="K5894" t="s">
        <v>16538</v>
      </c>
      <c r="L5894">
        <v>-0.11943441283402099</v>
      </c>
    </row>
    <row r="5895" spans="1:12">
      <c r="A5895">
        <v>4365</v>
      </c>
      <c r="B5895" t="s">
        <v>16540</v>
      </c>
      <c r="C5895">
        <v>321.4366354</v>
      </c>
      <c r="D5895">
        <v>0.33441987899999998</v>
      </c>
      <c r="E5895">
        <v>0.25823598800000003</v>
      </c>
      <c r="F5895">
        <v>1.2950165499999999</v>
      </c>
      <c r="G5895">
        <v>0.19531451999999999</v>
      </c>
      <c r="H5895">
        <v>0.296961156</v>
      </c>
      <c r="I5895" t="s">
        <v>15</v>
      </c>
      <c r="J5895" t="s">
        <v>32</v>
      </c>
      <c r="K5895" t="s">
        <v>33</v>
      </c>
      <c r="L5895">
        <v>0.30305453687527001</v>
      </c>
    </row>
    <row r="5896" spans="1:12">
      <c r="A5896">
        <v>4366</v>
      </c>
      <c r="B5896" t="s">
        <v>16541</v>
      </c>
      <c r="C5896">
        <v>305.81089120000001</v>
      </c>
      <c r="D5896">
        <v>-0.26697541600000002</v>
      </c>
      <c r="E5896">
        <v>0.31385707699999998</v>
      </c>
      <c r="F5896">
        <v>-0.85062735599999995</v>
      </c>
      <c r="G5896">
        <v>0.39497638800000001</v>
      </c>
      <c r="H5896">
        <v>0.50662949700000004</v>
      </c>
      <c r="I5896" t="s">
        <v>15</v>
      </c>
      <c r="J5896" t="s">
        <v>32</v>
      </c>
      <c r="K5896" t="s">
        <v>33</v>
      </c>
      <c r="L5896">
        <v>-0.231682009207484</v>
      </c>
    </row>
    <row r="5897" spans="1:12">
      <c r="A5897">
        <v>4370</v>
      </c>
      <c r="B5897" t="s">
        <v>16547</v>
      </c>
      <c r="C5897">
        <v>168.80528369999999</v>
      </c>
      <c r="D5897">
        <v>-0.309624923</v>
      </c>
      <c r="E5897">
        <v>0.36566696900000001</v>
      </c>
      <c r="F5897">
        <v>-0.84674020299999997</v>
      </c>
      <c r="G5897">
        <v>0.39713994499999999</v>
      </c>
      <c r="H5897">
        <v>0.50853561000000003</v>
      </c>
      <c r="I5897" t="s">
        <v>15</v>
      </c>
      <c r="J5897" t="s">
        <v>32</v>
      </c>
      <c r="K5897" t="s">
        <v>33</v>
      </c>
      <c r="L5897">
        <v>-0.25694978466913798</v>
      </c>
    </row>
    <row r="5898" spans="1:12">
      <c r="A5898">
        <v>644</v>
      </c>
      <c r="B5898" t="s">
        <v>9953</v>
      </c>
      <c r="C5898">
        <v>83.135524739999994</v>
      </c>
      <c r="D5898">
        <v>-2.0538340060000002</v>
      </c>
      <c r="E5898">
        <v>0.33729316199999998</v>
      </c>
      <c r="F5898">
        <v>-6.0891658529999999</v>
      </c>
      <c r="G5898" s="1">
        <v>1.14E-9</v>
      </c>
      <c r="H5898" s="1">
        <v>1.05E-7</v>
      </c>
      <c r="I5898" t="s">
        <v>9573</v>
      </c>
      <c r="J5898" t="s">
        <v>32</v>
      </c>
      <c r="K5898" t="s">
        <v>33</v>
      </c>
      <c r="L5898">
        <v>-1.8168255075408299</v>
      </c>
    </row>
    <row r="5899" spans="1:12">
      <c r="A5899">
        <v>4372</v>
      </c>
      <c r="B5899" t="s">
        <v>16550</v>
      </c>
      <c r="C5899">
        <v>183.72006630000001</v>
      </c>
      <c r="D5899">
        <v>-8.8096197000000001E-2</v>
      </c>
      <c r="E5899">
        <v>0.25481527999999998</v>
      </c>
      <c r="F5899">
        <v>-0.34572572499999998</v>
      </c>
      <c r="G5899">
        <v>0.72954884900000005</v>
      </c>
      <c r="H5899">
        <v>0.79959193100000003</v>
      </c>
      <c r="I5899" t="s">
        <v>15</v>
      </c>
      <c r="J5899" t="s">
        <v>32</v>
      </c>
      <c r="K5899" t="s">
        <v>33</v>
      </c>
      <c r="L5899">
        <v>-7.9967698935014805E-2</v>
      </c>
    </row>
    <row r="5900" spans="1:12">
      <c r="A5900">
        <v>4375</v>
      </c>
      <c r="B5900" t="s">
        <v>16555</v>
      </c>
      <c r="C5900">
        <v>669.21914589999994</v>
      </c>
      <c r="D5900">
        <v>9.8820051000000006E-2</v>
      </c>
      <c r="E5900">
        <v>0.29126555300000001</v>
      </c>
      <c r="F5900">
        <v>0.33927819599999998</v>
      </c>
      <c r="G5900">
        <v>0.73440016699999999</v>
      </c>
      <c r="H5900">
        <v>0.80373539500000002</v>
      </c>
      <c r="I5900" t="s">
        <v>15</v>
      </c>
      <c r="J5900" t="s">
        <v>32</v>
      </c>
      <c r="K5900" t="s">
        <v>33</v>
      </c>
      <c r="L5900">
        <v>8.7282796771161894E-2</v>
      </c>
    </row>
    <row r="5901" spans="1:12">
      <c r="A5901">
        <v>4377</v>
      </c>
      <c r="B5901" t="s">
        <v>16558</v>
      </c>
      <c r="C5901">
        <v>201.08344700000001</v>
      </c>
      <c r="D5901">
        <v>-0.35954250199999999</v>
      </c>
      <c r="E5901">
        <v>0.27611023699999998</v>
      </c>
      <c r="F5901">
        <v>-1.3021701240000001</v>
      </c>
      <c r="G5901">
        <v>0.19285823599999999</v>
      </c>
      <c r="H5901">
        <v>0.29382174</v>
      </c>
      <c r="I5901" t="s">
        <v>15</v>
      </c>
      <c r="J5901" t="s">
        <v>32</v>
      </c>
      <c r="K5901" t="s">
        <v>33</v>
      </c>
      <c r="L5901">
        <v>-0.32161673869846502</v>
      </c>
    </row>
    <row r="5902" spans="1:12">
      <c r="A5902">
        <v>4381</v>
      </c>
      <c r="B5902" t="s">
        <v>16568</v>
      </c>
      <c r="C5902">
        <v>169.08256639999999</v>
      </c>
      <c r="D5902">
        <v>-0.149745198</v>
      </c>
      <c r="E5902">
        <v>0.25991481900000002</v>
      </c>
      <c r="F5902">
        <v>-0.57613182100000004</v>
      </c>
      <c r="G5902">
        <v>0.56452608400000004</v>
      </c>
      <c r="H5902">
        <v>0.661059226</v>
      </c>
      <c r="I5902" t="s">
        <v>15</v>
      </c>
      <c r="J5902" t="s">
        <v>32</v>
      </c>
      <c r="K5902" t="s">
        <v>16569</v>
      </c>
      <c r="L5902">
        <v>-0.13544615828029</v>
      </c>
    </row>
    <row r="5903" spans="1:12">
      <c r="A5903">
        <v>4094</v>
      </c>
      <c r="B5903" t="s">
        <v>11759</v>
      </c>
      <c r="C5903">
        <v>142.79097909999999</v>
      </c>
      <c r="D5903">
        <v>-2.0521242649999998</v>
      </c>
      <c r="E5903">
        <v>0.300501819</v>
      </c>
      <c r="F5903">
        <v>-6.8289911659999998</v>
      </c>
      <c r="G5903" s="1">
        <v>8.5500000000000005E-12</v>
      </c>
      <c r="H5903" s="1">
        <v>2.0799999999999998E-9</v>
      </c>
      <c r="I5903" t="s">
        <v>9573</v>
      </c>
      <c r="J5903" t="s">
        <v>32</v>
      </c>
      <c r="K5903" t="s">
        <v>33</v>
      </c>
      <c r="L5903">
        <v>-1.8613040556575999</v>
      </c>
    </row>
    <row r="5904" spans="1:12">
      <c r="A5904">
        <v>4383</v>
      </c>
      <c r="B5904" t="s">
        <v>16573</v>
      </c>
      <c r="C5904">
        <v>124.6004282</v>
      </c>
      <c r="D5904">
        <v>-0.99959725200000005</v>
      </c>
      <c r="E5904">
        <v>0.26425968300000002</v>
      </c>
      <c r="F5904">
        <v>-3.7826324470000001</v>
      </c>
      <c r="G5904">
        <v>1.5517800000000001E-4</v>
      </c>
      <c r="H5904">
        <v>1.318858E-3</v>
      </c>
      <c r="I5904" t="s">
        <v>15</v>
      </c>
      <c r="J5904" t="s">
        <v>32</v>
      </c>
      <c r="K5904" t="s">
        <v>33</v>
      </c>
      <c r="L5904">
        <v>-0.90809515392270801</v>
      </c>
    </row>
    <row r="5905" spans="1:12">
      <c r="A5905">
        <v>4385</v>
      </c>
      <c r="B5905" t="s">
        <v>16575</v>
      </c>
      <c r="C5905">
        <v>522.10271939999996</v>
      </c>
      <c r="D5905">
        <v>-0.38456008899999999</v>
      </c>
      <c r="E5905">
        <v>0.28671570400000002</v>
      </c>
      <c r="F5905">
        <v>-1.341259247</v>
      </c>
      <c r="G5905">
        <v>0.17983629600000001</v>
      </c>
      <c r="H5905">
        <v>0.27879268899999998</v>
      </c>
      <c r="I5905" t="s">
        <v>15</v>
      </c>
      <c r="J5905" t="s">
        <v>32</v>
      </c>
      <c r="K5905" t="s">
        <v>33</v>
      </c>
      <c r="L5905">
        <v>-0.34127940841570498</v>
      </c>
    </row>
    <row r="5906" spans="1:12">
      <c r="A5906">
        <v>4394</v>
      </c>
      <c r="B5906" t="s">
        <v>16592</v>
      </c>
      <c r="C5906">
        <v>154.23527179999999</v>
      </c>
      <c r="D5906">
        <v>9.5993413E-2</v>
      </c>
      <c r="E5906">
        <v>0.27238828500000001</v>
      </c>
      <c r="F5906">
        <v>0.35241388200000001</v>
      </c>
      <c r="G5906">
        <v>0.72452789200000001</v>
      </c>
      <c r="H5906">
        <v>0.79563798200000002</v>
      </c>
      <c r="I5906" t="s">
        <v>15</v>
      </c>
      <c r="J5906" t="s">
        <v>32</v>
      </c>
      <c r="K5906" t="s">
        <v>33</v>
      </c>
      <c r="L5906">
        <v>8.6024249569493796E-2</v>
      </c>
    </row>
    <row r="5907" spans="1:12">
      <c r="A5907">
        <v>4398</v>
      </c>
      <c r="B5907" t="s">
        <v>16602</v>
      </c>
      <c r="C5907">
        <v>732.51638830000002</v>
      </c>
      <c r="D5907">
        <v>0.79005857000000002</v>
      </c>
      <c r="E5907">
        <v>0.45002351600000001</v>
      </c>
      <c r="F5907">
        <v>1.755593966</v>
      </c>
      <c r="G5907">
        <v>7.9157763000000006E-2</v>
      </c>
      <c r="H5907">
        <v>0.14810427400000001</v>
      </c>
      <c r="I5907" t="s">
        <v>15</v>
      </c>
      <c r="J5907" t="s">
        <v>32</v>
      </c>
      <c r="K5907" t="s">
        <v>33</v>
      </c>
      <c r="L5907">
        <v>0.60896077215864197</v>
      </c>
    </row>
    <row r="5908" spans="1:12">
      <c r="A5908">
        <v>4401</v>
      </c>
      <c r="B5908" t="s">
        <v>16605</v>
      </c>
      <c r="C5908">
        <v>223.14605520000001</v>
      </c>
      <c r="D5908">
        <v>-0.47157745899999998</v>
      </c>
      <c r="E5908">
        <v>0.37669775500000002</v>
      </c>
      <c r="F5908">
        <v>-1.2518722309999999</v>
      </c>
      <c r="G5908">
        <v>0.210616425</v>
      </c>
      <c r="H5908">
        <v>0.31496299799999999</v>
      </c>
      <c r="I5908" t="s">
        <v>15</v>
      </c>
      <c r="J5908" t="s">
        <v>32</v>
      </c>
      <c r="K5908" t="s">
        <v>33</v>
      </c>
      <c r="L5908">
        <v>-0.38800125766652199</v>
      </c>
    </row>
    <row r="5909" spans="1:12">
      <c r="A5909">
        <v>4403</v>
      </c>
      <c r="B5909" t="s">
        <v>16609</v>
      </c>
      <c r="C5909">
        <v>226.8153815</v>
      </c>
      <c r="D5909">
        <v>0.14554845799999999</v>
      </c>
      <c r="E5909">
        <v>0.37664447499999998</v>
      </c>
      <c r="F5909">
        <v>0.38643460400000001</v>
      </c>
      <c r="G5909">
        <v>0.69917482600000003</v>
      </c>
      <c r="H5909">
        <v>0.77507294299999996</v>
      </c>
      <c r="I5909" t="s">
        <v>15</v>
      </c>
      <c r="J5909" t="s">
        <v>32</v>
      </c>
      <c r="K5909" t="s">
        <v>33</v>
      </c>
      <c r="L5909">
        <v>0.119474023473192</v>
      </c>
    </row>
    <row r="5910" spans="1:12">
      <c r="A5910">
        <v>4405</v>
      </c>
      <c r="B5910" t="s">
        <v>16611</v>
      </c>
      <c r="C5910">
        <v>228.25400830000001</v>
      </c>
      <c r="D5910">
        <v>0.17051861300000001</v>
      </c>
      <c r="E5910">
        <v>0.25605371599999999</v>
      </c>
      <c r="F5910">
        <v>0.665948596</v>
      </c>
      <c r="G5910">
        <v>0.505443957</v>
      </c>
      <c r="H5910">
        <v>0.61041948199999996</v>
      </c>
      <c r="I5910" t="s">
        <v>15</v>
      </c>
      <c r="J5910" t="s">
        <v>32</v>
      </c>
      <c r="K5910" t="s">
        <v>33</v>
      </c>
      <c r="L5910">
        <v>0.154672411683349</v>
      </c>
    </row>
    <row r="5911" spans="1:12">
      <c r="A5911">
        <v>4406</v>
      </c>
      <c r="B5911" t="s">
        <v>16612</v>
      </c>
      <c r="C5911">
        <v>249.83693589999999</v>
      </c>
      <c r="D5911">
        <v>-0.97919725499999999</v>
      </c>
      <c r="E5911">
        <v>0.29985620600000001</v>
      </c>
      <c r="F5911">
        <v>-3.2655560690000001</v>
      </c>
      <c r="G5911">
        <v>1.0924940000000001E-3</v>
      </c>
      <c r="H5911">
        <v>5.7544390000000001E-3</v>
      </c>
      <c r="I5911" t="s">
        <v>15</v>
      </c>
      <c r="J5911" t="s">
        <v>32</v>
      </c>
      <c r="K5911" t="s">
        <v>33</v>
      </c>
      <c r="L5911">
        <v>-0.86648553070877998</v>
      </c>
    </row>
    <row r="5912" spans="1:12">
      <c r="A5912">
        <v>5621</v>
      </c>
      <c r="B5912" t="s">
        <v>5155</v>
      </c>
      <c r="C5912">
        <v>139.52575200000001</v>
      </c>
      <c r="D5912">
        <v>-2.1584372539999999</v>
      </c>
      <c r="E5912">
        <v>0.317664734</v>
      </c>
      <c r="F5912">
        <v>-6.794702161</v>
      </c>
      <c r="G5912" s="1">
        <v>1.0899999999999999E-11</v>
      </c>
      <c r="H5912" s="1">
        <v>2.3899999999999998E-9</v>
      </c>
      <c r="I5912" t="s">
        <v>9573</v>
      </c>
      <c r="J5912" t="s">
        <v>32</v>
      </c>
      <c r="K5912" t="s">
        <v>33</v>
      </c>
      <c r="L5912">
        <v>-1.94116482058898</v>
      </c>
    </row>
    <row r="5913" spans="1:12">
      <c r="A5913">
        <v>4410</v>
      </c>
      <c r="B5913" t="s">
        <v>16619</v>
      </c>
      <c r="C5913">
        <v>119.8304569</v>
      </c>
      <c r="D5913">
        <v>-0.57636943500000004</v>
      </c>
      <c r="E5913">
        <v>0.33721611000000001</v>
      </c>
      <c r="F5913">
        <v>-1.70919899</v>
      </c>
      <c r="G5913">
        <v>8.7414095999999997E-2</v>
      </c>
      <c r="H5913">
        <v>0.15954179600000001</v>
      </c>
      <c r="I5913" t="s">
        <v>15</v>
      </c>
      <c r="J5913" t="s">
        <v>32</v>
      </c>
      <c r="K5913" t="s">
        <v>33</v>
      </c>
      <c r="L5913">
        <v>-0.491749961208793</v>
      </c>
    </row>
    <row r="5914" spans="1:12">
      <c r="A5914">
        <v>4411</v>
      </c>
      <c r="B5914" t="s">
        <v>16620</v>
      </c>
      <c r="C5914">
        <v>336.06605009999998</v>
      </c>
      <c r="D5914">
        <v>0.52602531500000005</v>
      </c>
      <c r="E5914">
        <v>0.30189740900000001</v>
      </c>
      <c r="F5914">
        <v>1.7423975789999999</v>
      </c>
      <c r="G5914">
        <v>8.1438898999999995E-2</v>
      </c>
      <c r="H5914">
        <v>0.15133488</v>
      </c>
      <c r="I5914" t="s">
        <v>15</v>
      </c>
      <c r="J5914" t="s">
        <v>32</v>
      </c>
      <c r="K5914" t="s">
        <v>33</v>
      </c>
      <c r="L5914">
        <v>0.46183117338664997</v>
      </c>
    </row>
    <row r="5915" spans="1:12">
      <c r="A5915">
        <v>4412</v>
      </c>
      <c r="B5915" t="s">
        <v>16621</v>
      </c>
      <c r="C5915">
        <v>383.034944</v>
      </c>
      <c r="D5915">
        <v>-0.67609934299999996</v>
      </c>
      <c r="E5915">
        <v>0.25822423900000002</v>
      </c>
      <c r="F5915">
        <v>-2.6182644370000001</v>
      </c>
      <c r="G5915">
        <v>8.8378290000000002E-3</v>
      </c>
      <c r="H5915">
        <v>2.7920843000000001E-2</v>
      </c>
      <c r="I5915" t="s">
        <v>15</v>
      </c>
      <c r="J5915" t="s">
        <v>32</v>
      </c>
      <c r="K5915" t="s">
        <v>33</v>
      </c>
      <c r="L5915">
        <v>-0.61427464647035301</v>
      </c>
    </row>
    <row r="5916" spans="1:12">
      <c r="A5916">
        <v>4413</v>
      </c>
      <c r="B5916" t="s">
        <v>16622</v>
      </c>
      <c r="C5916">
        <v>358.32858679999998</v>
      </c>
      <c r="D5916">
        <v>-0.197766424</v>
      </c>
      <c r="E5916">
        <v>0.21212582599999999</v>
      </c>
      <c r="F5916">
        <v>-0.932307149</v>
      </c>
      <c r="G5916">
        <v>0.35117781399999998</v>
      </c>
      <c r="H5916">
        <v>0.46345180600000002</v>
      </c>
      <c r="I5916" t="s">
        <v>15</v>
      </c>
      <c r="J5916" t="s">
        <v>32</v>
      </c>
      <c r="K5916" t="s">
        <v>33</v>
      </c>
      <c r="L5916">
        <v>-0.18472536420892999</v>
      </c>
    </row>
    <row r="5917" spans="1:12">
      <c r="A5917">
        <v>182</v>
      </c>
      <c r="B5917" t="s">
        <v>2150</v>
      </c>
      <c r="C5917">
        <v>135.40178510000001</v>
      </c>
      <c r="D5917">
        <v>-2.2606203009999999</v>
      </c>
      <c r="E5917">
        <v>0.371775737</v>
      </c>
      <c r="F5917">
        <v>-6.0806020329999999</v>
      </c>
      <c r="G5917" s="1">
        <v>1.2E-9</v>
      </c>
      <c r="H5917" s="1">
        <v>1.1000000000000001E-7</v>
      </c>
      <c r="I5917" t="s">
        <v>9573</v>
      </c>
      <c r="J5917" t="s">
        <v>32</v>
      </c>
      <c r="K5917" t="s">
        <v>2151</v>
      </c>
      <c r="L5917">
        <v>-1.9625425144766899</v>
      </c>
    </row>
    <row r="5918" spans="1:12">
      <c r="A5918">
        <v>7816</v>
      </c>
      <c r="B5918" t="s">
        <v>5587</v>
      </c>
      <c r="C5918">
        <v>119.0009166</v>
      </c>
      <c r="D5918">
        <v>-2.3298919530000002</v>
      </c>
      <c r="E5918">
        <v>0.37431517600000003</v>
      </c>
      <c r="F5918">
        <v>-6.2244122070000003</v>
      </c>
      <c r="G5918" s="1">
        <v>4.8299999999999999E-10</v>
      </c>
      <c r="H5918" s="1">
        <v>4.9999999999999998E-8</v>
      </c>
      <c r="I5918" t="s">
        <v>9573</v>
      </c>
      <c r="J5918" t="s">
        <v>32</v>
      </c>
      <c r="K5918" t="s">
        <v>33</v>
      </c>
      <c r="L5918">
        <v>-2.0235758341129402</v>
      </c>
    </row>
    <row r="5919" spans="1:12">
      <c r="A5919">
        <v>4423</v>
      </c>
      <c r="B5919" t="s">
        <v>16644</v>
      </c>
      <c r="C5919">
        <v>311.87889819999998</v>
      </c>
      <c r="D5919">
        <v>-0.26776536899999998</v>
      </c>
      <c r="E5919">
        <v>0.29515929800000001</v>
      </c>
      <c r="F5919">
        <v>-0.90718934100000004</v>
      </c>
      <c r="G5919">
        <v>0.36430667900000002</v>
      </c>
      <c r="H5919">
        <v>0.47679602700000001</v>
      </c>
      <c r="I5919" t="s">
        <v>15</v>
      </c>
      <c r="J5919" t="s">
        <v>32</v>
      </c>
      <c r="K5919" t="s">
        <v>33</v>
      </c>
      <c r="L5919">
        <v>-0.235907889750852</v>
      </c>
    </row>
    <row r="5920" spans="1:12">
      <c r="A5920">
        <v>4430</v>
      </c>
      <c r="B5920" t="s">
        <v>16658</v>
      </c>
      <c r="C5920">
        <v>26.68252356</v>
      </c>
      <c r="D5920">
        <v>-0.97459872199999997</v>
      </c>
      <c r="E5920">
        <v>0.69553902999999995</v>
      </c>
      <c r="F5920">
        <v>-1.401213563</v>
      </c>
      <c r="G5920">
        <v>0.16115022000000001</v>
      </c>
      <c r="H5920">
        <v>0.25643986200000002</v>
      </c>
      <c r="I5920" t="s">
        <v>15</v>
      </c>
      <c r="J5920" t="s">
        <v>32</v>
      </c>
      <c r="K5920" t="s">
        <v>33</v>
      </c>
      <c r="L5920">
        <v>-0.57796435318415296</v>
      </c>
    </row>
    <row r="5921" spans="1:12">
      <c r="A5921">
        <v>4433</v>
      </c>
      <c r="B5921" t="s">
        <v>16663</v>
      </c>
      <c r="C5921">
        <v>742.48887049999996</v>
      </c>
      <c r="D5921">
        <v>-0.43686929200000002</v>
      </c>
      <c r="E5921">
        <v>0.32515155600000001</v>
      </c>
      <c r="F5921">
        <v>-1.343586655</v>
      </c>
      <c r="G5921">
        <v>0.179082087</v>
      </c>
      <c r="H5921">
        <v>0.27786259400000002</v>
      </c>
      <c r="I5921" t="s">
        <v>15</v>
      </c>
      <c r="J5921" t="s">
        <v>32</v>
      </c>
      <c r="K5921" t="s">
        <v>33</v>
      </c>
      <c r="L5921">
        <v>-0.37601205688963901</v>
      </c>
    </row>
    <row r="5922" spans="1:12">
      <c r="A5922">
        <v>4436</v>
      </c>
      <c r="B5922" t="s">
        <v>16670</v>
      </c>
      <c r="C5922">
        <v>163.82946279999999</v>
      </c>
      <c r="D5922">
        <v>-0.48214912300000001</v>
      </c>
      <c r="E5922">
        <v>0.42963734799999997</v>
      </c>
      <c r="F5922">
        <v>-1.1222234879999999</v>
      </c>
      <c r="G5922">
        <v>0.26176742800000002</v>
      </c>
      <c r="H5922">
        <v>0.36996541399999999</v>
      </c>
      <c r="I5922" t="s">
        <v>15</v>
      </c>
      <c r="J5922" t="s">
        <v>32</v>
      </c>
      <c r="K5922" t="s">
        <v>33</v>
      </c>
      <c r="L5922">
        <v>-0.37722471873147001</v>
      </c>
    </row>
    <row r="5923" spans="1:12">
      <c r="A5923">
        <v>4444</v>
      </c>
      <c r="B5923" t="s">
        <v>16682</v>
      </c>
      <c r="C5923">
        <v>140.19294790000001</v>
      </c>
      <c r="D5923">
        <v>-0.75712446200000005</v>
      </c>
      <c r="E5923">
        <v>0.44114946100000002</v>
      </c>
      <c r="F5923">
        <v>-1.7162538519999999</v>
      </c>
      <c r="G5923">
        <v>8.6115591000000005E-2</v>
      </c>
      <c r="H5923">
        <v>0.15765104199999999</v>
      </c>
      <c r="I5923" t="s">
        <v>15</v>
      </c>
      <c r="J5923" t="s">
        <v>32</v>
      </c>
      <c r="K5923" t="s">
        <v>33</v>
      </c>
      <c r="L5923">
        <v>-0.58834249314165399</v>
      </c>
    </row>
    <row r="5924" spans="1:12">
      <c r="A5924">
        <v>3675</v>
      </c>
      <c r="B5924" t="s">
        <v>14625</v>
      </c>
      <c r="C5924">
        <v>56.843027640000003</v>
      </c>
      <c r="D5924">
        <v>-2.8359844280000002</v>
      </c>
      <c r="E5924">
        <v>0.34442126000000001</v>
      </c>
      <c r="F5924">
        <v>-8.2340574009999994</v>
      </c>
      <c r="G5924" s="1">
        <v>1.8100000000000001E-16</v>
      </c>
      <c r="H5924" s="1">
        <v>4.0799999999999998E-13</v>
      </c>
      <c r="I5924" t="s">
        <v>9573</v>
      </c>
      <c r="J5924" t="s">
        <v>32</v>
      </c>
      <c r="K5924" t="s">
        <v>33</v>
      </c>
      <c r="L5924">
        <v>-2.5536971219723599</v>
      </c>
    </row>
    <row r="5925" spans="1:12">
      <c r="A5925">
        <v>4450</v>
      </c>
      <c r="B5925" t="s">
        <v>16696</v>
      </c>
      <c r="C5925">
        <v>203.7182449</v>
      </c>
      <c r="D5925">
        <v>0.35756640499999998</v>
      </c>
      <c r="E5925">
        <v>0.26787626199999998</v>
      </c>
      <c r="F5925">
        <v>1.3348192990000001</v>
      </c>
      <c r="G5925">
        <v>0.181935496</v>
      </c>
      <c r="H5925">
        <v>0.28097102099999999</v>
      </c>
      <c r="I5925" t="s">
        <v>15</v>
      </c>
      <c r="J5925" t="s">
        <v>32</v>
      </c>
      <c r="K5925" t="s">
        <v>33</v>
      </c>
      <c r="L5925">
        <v>0.32181031866335402</v>
      </c>
    </row>
    <row r="5926" spans="1:12">
      <c r="A5926">
        <v>3194</v>
      </c>
      <c r="B5926" t="s">
        <v>82</v>
      </c>
      <c r="C5926">
        <v>161.72927290000001</v>
      </c>
      <c r="D5926">
        <v>0.26565050099999998</v>
      </c>
      <c r="E5926">
        <v>0.526740808</v>
      </c>
      <c r="F5926">
        <v>0.50432868900000005</v>
      </c>
      <c r="G5926">
        <v>0.61403042100000005</v>
      </c>
      <c r="H5926">
        <v>0.70327721200000004</v>
      </c>
      <c r="I5926" t="s">
        <v>15</v>
      </c>
      <c r="J5926" t="s">
        <v>83</v>
      </c>
      <c r="K5926" t="s">
        <v>33</v>
      </c>
      <c r="L5926">
        <v>0.187589115692363</v>
      </c>
    </row>
    <row r="5927" spans="1:12">
      <c r="A5927">
        <v>3193</v>
      </c>
      <c r="B5927" t="s">
        <v>84</v>
      </c>
      <c r="C5927">
        <v>1.5141764209999999</v>
      </c>
      <c r="D5927">
        <v>1.209778614</v>
      </c>
      <c r="E5927">
        <v>1.821970348</v>
      </c>
      <c r="F5927">
        <v>0.663994678</v>
      </c>
      <c r="G5927">
        <v>0.50669371699999999</v>
      </c>
      <c r="H5927">
        <v>0.61124314599999996</v>
      </c>
      <c r="I5927" t="s">
        <v>15</v>
      </c>
      <c r="J5927" t="s">
        <v>83</v>
      </c>
      <c r="K5927" t="s">
        <v>33</v>
      </c>
      <c r="L5927">
        <v>0.22397241230620199</v>
      </c>
    </row>
    <row r="5928" spans="1:12">
      <c r="A5928">
        <v>3191</v>
      </c>
      <c r="B5928" t="s">
        <v>85</v>
      </c>
      <c r="C5928">
        <v>536.56189870000003</v>
      </c>
      <c r="D5928">
        <v>9.0694842999999997E-2</v>
      </c>
      <c r="E5928">
        <v>0.29004459399999999</v>
      </c>
      <c r="F5928">
        <v>0.31269275299999999</v>
      </c>
      <c r="G5928">
        <v>0.75451410200000002</v>
      </c>
      <c r="H5928">
        <v>0.81977183499999995</v>
      </c>
      <c r="I5928" t="s">
        <v>15</v>
      </c>
      <c r="J5928" t="s">
        <v>83</v>
      </c>
      <c r="K5928" t="s">
        <v>33</v>
      </c>
      <c r="L5928">
        <v>8.0181973488406805E-2</v>
      </c>
    </row>
    <row r="5929" spans="1:12">
      <c r="A5929">
        <v>3197</v>
      </c>
      <c r="B5929" t="s">
        <v>87</v>
      </c>
      <c r="C5929">
        <v>223.92155070000001</v>
      </c>
      <c r="D5929">
        <v>-2.9410577E-2</v>
      </c>
      <c r="E5929">
        <v>0.39869554099999999</v>
      </c>
      <c r="F5929">
        <v>-7.3767006999999996E-2</v>
      </c>
      <c r="G5929">
        <v>0.94119578000000004</v>
      </c>
      <c r="H5929">
        <v>0.95995361700000004</v>
      </c>
      <c r="I5929" t="s">
        <v>15</v>
      </c>
      <c r="J5929" t="s">
        <v>83</v>
      </c>
      <c r="K5929" t="s">
        <v>33</v>
      </c>
      <c r="L5929">
        <v>-2.3640732902876601E-2</v>
      </c>
    </row>
    <row r="5930" spans="1:12">
      <c r="A5930">
        <v>3196</v>
      </c>
      <c r="B5930" t="s">
        <v>88</v>
      </c>
      <c r="C5930">
        <v>9.9270477909999997</v>
      </c>
      <c r="D5930">
        <v>1.839430723</v>
      </c>
      <c r="E5930">
        <v>0.78989651500000002</v>
      </c>
      <c r="F5930">
        <v>2.3286983659999998</v>
      </c>
      <c r="G5930">
        <v>1.9875051000000001E-2</v>
      </c>
      <c r="H5930">
        <v>5.2267030999999999E-2</v>
      </c>
      <c r="I5930" t="s">
        <v>15</v>
      </c>
      <c r="J5930" t="s">
        <v>83</v>
      </c>
      <c r="K5930" t="s">
        <v>33</v>
      </c>
      <c r="L5930">
        <v>1.01156663282874</v>
      </c>
    </row>
    <row r="5931" spans="1:12">
      <c r="A5931">
        <v>6675</v>
      </c>
      <c r="B5931" t="s">
        <v>479</v>
      </c>
      <c r="C5931">
        <v>104.1961706</v>
      </c>
      <c r="D5931">
        <v>0.52766823399999996</v>
      </c>
      <c r="E5931">
        <v>0.32438581500000002</v>
      </c>
      <c r="F5931">
        <v>1.6266686420000001</v>
      </c>
      <c r="G5931">
        <v>0.103807492</v>
      </c>
      <c r="H5931">
        <v>0.18208258699999999</v>
      </c>
      <c r="I5931" t="s">
        <v>15</v>
      </c>
      <c r="J5931" t="s">
        <v>83</v>
      </c>
      <c r="K5931" t="s">
        <v>33</v>
      </c>
      <c r="L5931">
        <v>0.45485695993562902</v>
      </c>
    </row>
    <row r="5932" spans="1:12">
      <c r="A5932">
        <v>273</v>
      </c>
      <c r="B5932" t="s">
        <v>2346</v>
      </c>
      <c r="C5932">
        <v>343.62061310000001</v>
      </c>
      <c r="D5932">
        <v>0.58578927400000003</v>
      </c>
      <c r="E5932">
        <v>0.35442244299999998</v>
      </c>
      <c r="F5932">
        <v>1.652799605</v>
      </c>
      <c r="G5932">
        <v>9.8371655000000002E-2</v>
      </c>
      <c r="H5932">
        <v>0.17486352699999999</v>
      </c>
      <c r="I5932" t="s">
        <v>15</v>
      </c>
      <c r="J5932" t="s">
        <v>83</v>
      </c>
      <c r="K5932" t="s">
        <v>33</v>
      </c>
      <c r="L5932">
        <v>0.49242773852355198</v>
      </c>
    </row>
    <row r="5933" spans="1:12">
      <c r="A5933">
        <v>8961</v>
      </c>
      <c r="B5933" t="s">
        <v>86</v>
      </c>
      <c r="C5933">
        <v>4.0905003530000004</v>
      </c>
      <c r="D5933">
        <v>6.2081969130000001</v>
      </c>
      <c r="E5933">
        <v>1.7863023360000001</v>
      </c>
      <c r="F5933">
        <v>3.4754457799999998</v>
      </c>
      <c r="G5933">
        <v>5.1000500000000001E-4</v>
      </c>
      <c r="H5933">
        <v>3.250967E-3</v>
      </c>
      <c r="I5933" t="s">
        <v>19</v>
      </c>
      <c r="J5933" t="s">
        <v>83</v>
      </c>
      <c r="K5933" t="s">
        <v>33</v>
      </c>
      <c r="L5933">
        <v>1.5411747882892901</v>
      </c>
    </row>
    <row r="5934" spans="1:12">
      <c r="A5934">
        <v>6277</v>
      </c>
      <c r="B5934" t="s">
        <v>3667</v>
      </c>
      <c r="C5934">
        <v>11.275095889999999</v>
      </c>
      <c r="D5934">
        <v>0.46524099899999999</v>
      </c>
      <c r="E5934">
        <v>0.74916286799999998</v>
      </c>
      <c r="F5934">
        <v>0.621014493</v>
      </c>
      <c r="G5934">
        <v>0.53459008699999999</v>
      </c>
      <c r="H5934">
        <v>0.63556664699999998</v>
      </c>
      <c r="I5934" t="s">
        <v>15</v>
      </c>
      <c r="J5934" t="s">
        <v>83</v>
      </c>
      <c r="K5934" t="s">
        <v>33</v>
      </c>
      <c r="L5934">
        <v>0.25682080634280802</v>
      </c>
    </row>
    <row r="5935" spans="1:12">
      <c r="A5935">
        <v>2430</v>
      </c>
      <c r="B5935" t="s">
        <v>12266</v>
      </c>
      <c r="C5935">
        <v>130.5378144</v>
      </c>
      <c r="D5935">
        <v>1.2674696480000001</v>
      </c>
      <c r="E5935">
        <v>0.44815402399999998</v>
      </c>
      <c r="F5935">
        <v>2.8282009769999998</v>
      </c>
      <c r="G5935">
        <v>4.6810410000000004E-3</v>
      </c>
      <c r="H5935">
        <v>1.7345276E-2</v>
      </c>
      <c r="I5935" t="s">
        <v>19</v>
      </c>
      <c r="J5935" t="s">
        <v>83</v>
      </c>
      <c r="K5935" t="s">
        <v>33</v>
      </c>
      <c r="L5935">
        <v>0.99183843929287696</v>
      </c>
    </row>
    <row r="5936" spans="1:12">
      <c r="A5936">
        <v>3276</v>
      </c>
      <c r="B5936" t="s">
        <v>13853</v>
      </c>
      <c r="C5936">
        <v>116.5688735</v>
      </c>
      <c r="D5936">
        <v>-0.41708986599999998</v>
      </c>
      <c r="E5936">
        <v>0.25632552199999997</v>
      </c>
      <c r="F5936">
        <v>-1.627188208</v>
      </c>
      <c r="G5936">
        <v>0.103697131</v>
      </c>
      <c r="H5936">
        <v>0.18195987999999999</v>
      </c>
      <c r="I5936" t="s">
        <v>15</v>
      </c>
      <c r="J5936" t="s">
        <v>83</v>
      </c>
      <c r="K5936" t="s">
        <v>33</v>
      </c>
      <c r="L5936">
        <v>-0.37866022615351103</v>
      </c>
    </row>
    <row r="5937" spans="1:12">
      <c r="A5937">
        <v>9685</v>
      </c>
      <c r="B5937" t="s">
        <v>265</v>
      </c>
      <c r="C5937">
        <v>0.113239191</v>
      </c>
      <c r="D5937">
        <v>2.617818513</v>
      </c>
      <c r="E5937">
        <v>4.4643617530000004</v>
      </c>
      <c r="F5937">
        <v>0.58638135899999999</v>
      </c>
      <c r="G5937">
        <v>0.55761926799999995</v>
      </c>
      <c r="H5937" t="s">
        <v>38</v>
      </c>
      <c r="I5937" t="s">
        <v>15</v>
      </c>
      <c r="J5937" t="s">
        <v>266</v>
      </c>
      <c r="K5937" t="s">
        <v>33</v>
      </c>
      <c r="L5937">
        <v>0.100376751575939</v>
      </c>
    </row>
    <row r="5938" spans="1:12">
      <c r="A5938">
        <v>9075</v>
      </c>
      <c r="B5938" t="s">
        <v>15876</v>
      </c>
      <c r="C5938">
        <v>0</v>
      </c>
      <c r="D5938" t="s">
        <v>38</v>
      </c>
      <c r="E5938" t="s">
        <v>38</v>
      </c>
      <c r="F5938" t="s">
        <v>38</v>
      </c>
      <c r="G5938" t="s">
        <v>38</v>
      </c>
      <c r="H5938" t="s">
        <v>38</v>
      </c>
      <c r="I5938" t="s">
        <v>15</v>
      </c>
      <c r="J5938" t="s">
        <v>15877</v>
      </c>
      <c r="K5938" t="s">
        <v>33</v>
      </c>
      <c r="L5938">
        <v>0</v>
      </c>
    </row>
    <row r="5939" spans="1:12">
      <c r="A5939">
        <v>1838</v>
      </c>
      <c r="B5939" t="s">
        <v>11133</v>
      </c>
      <c r="C5939">
        <v>440.72696100000002</v>
      </c>
      <c r="D5939">
        <v>1.550453871</v>
      </c>
      <c r="E5939">
        <v>0.29793250399999999</v>
      </c>
      <c r="F5939">
        <v>5.2040440410000004</v>
      </c>
      <c r="G5939" s="1">
        <v>1.9500000000000001E-7</v>
      </c>
      <c r="H5939" s="1">
        <v>7.2200000000000003E-6</v>
      </c>
      <c r="I5939" t="s">
        <v>19</v>
      </c>
      <c r="J5939" t="s">
        <v>11134</v>
      </c>
      <c r="K5939" t="s">
        <v>33</v>
      </c>
      <c r="L5939">
        <v>1.3910635000743801</v>
      </c>
    </row>
    <row r="5940" spans="1:12">
      <c r="A5940">
        <v>364</v>
      </c>
      <c r="B5940" t="s">
        <v>8530</v>
      </c>
      <c r="C5940">
        <v>27.91647201</v>
      </c>
      <c r="D5940">
        <v>0.35577220399999998</v>
      </c>
      <c r="E5940">
        <v>0.40566077699999997</v>
      </c>
      <c r="F5940">
        <v>0.87701898899999997</v>
      </c>
      <c r="G5940">
        <v>0.38047632399999998</v>
      </c>
      <c r="H5940">
        <v>0.49266104799999999</v>
      </c>
      <c r="I5940" t="s">
        <v>15</v>
      </c>
      <c r="J5940" t="s">
        <v>8531</v>
      </c>
      <c r="K5940" t="s">
        <v>33</v>
      </c>
      <c r="L5940">
        <v>0.284525017536992</v>
      </c>
    </row>
    <row r="5941" spans="1:12">
      <c r="A5941">
        <v>9530</v>
      </c>
      <c r="B5941" t="s">
        <v>483</v>
      </c>
      <c r="C5941">
        <v>0</v>
      </c>
      <c r="D5941" t="s">
        <v>38</v>
      </c>
      <c r="E5941" t="s">
        <v>38</v>
      </c>
      <c r="F5941" t="s">
        <v>38</v>
      </c>
      <c r="G5941" t="s">
        <v>38</v>
      </c>
      <c r="H5941" t="s">
        <v>38</v>
      </c>
      <c r="I5941" t="s">
        <v>15</v>
      </c>
      <c r="J5941" t="s">
        <v>484</v>
      </c>
      <c r="K5941" t="s">
        <v>33</v>
      </c>
      <c r="L5941">
        <v>0</v>
      </c>
    </row>
    <row r="5942" spans="1:12">
      <c r="A5942">
        <v>9317</v>
      </c>
      <c r="B5942" t="s">
        <v>485</v>
      </c>
      <c r="C5942">
        <v>0</v>
      </c>
      <c r="D5942" t="s">
        <v>38</v>
      </c>
      <c r="E5942" t="s">
        <v>38</v>
      </c>
      <c r="F5942" t="s">
        <v>38</v>
      </c>
      <c r="G5942" t="s">
        <v>38</v>
      </c>
      <c r="H5942" t="s">
        <v>38</v>
      </c>
      <c r="I5942" t="s">
        <v>15</v>
      </c>
      <c r="J5942" t="s">
        <v>484</v>
      </c>
      <c r="K5942" t="s">
        <v>33</v>
      </c>
      <c r="L5942">
        <v>0</v>
      </c>
    </row>
    <row r="5943" spans="1:12">
      <c r="A5943">
        <v>9533</v>
      </c>
      <c r="B5943" t="s">
        <v>6893</v>
      </c>
      <c r="C5943">
        <v>9.0629462999999993E-2</v>
      </c>
      <c r="D5943">
        <v>0</v>
      </c>
      <c r="E5943">
        <v>4.4702730290000003</v>
      </c>
      <c r="F5943">
        <v>0</v>
      </c>
      <c r="G5943">
        <v>1</v>
      </c>
      <c r="H5943" t="s">
        <v>38</v>
      </c>
      <c r="I5943" t="s">
        <v>15</v>
      </c>
      <c r="J5943" t="s">
        <v>6894</v>
      </c>
      <c r="K5943" t="s">
        <v>33</v>
      </c>
      <c r="L5943">
        <v>0</v>
      </c>
    </row>
    <row r="5944" spans="1:12">
      <c r="A5944">
        <v>3295</v>
      </c>
      <c r="B5944" t="s">
        <v>13879</v>
      </c>
      <c r="C5944">
        <v>47.732053530000002</v>
      </c>
      <c r="D5944">
        <v>-0.52066924400000003</v>
      </c>
      <c r="E5944">
        <v>0.51565564699999999</v>
      </c>
      <c r="F5944">
        <v>-1.009722762</v>
      </c>
      <c r="G5944">
        <v>0.312628134</v>
      </c>
      <c r="H5944">
        <v>0.42375343900000001</v>
      </c>
      <c r="I5944" t="s">
        <v>15</v>
      </c>
      <c r="J5944" t="s">
        <v>6894</v>
      </c>
      <c r="K5944" t="s">
        <v>33</v>
      </c>
      <c r="L5944">
        <v>-0.37314011377349598</v>
      </c>
    </row>
    <row r="5945" spans="1:12">
      <c r="A5945">
        <v>3296</v>
      </c>
      <c r="B5945" t="s">
        <v>13880</v>
      </c>
      <c r="C5945">
        <v>146.2460925</v>
      </c>
      <c r="D5945">
        <v>0.24350033700000001</v>
      </c>
      <c r="E5945">
        <v>0.26912206300000002</v>
      </c>
      <c r="F5945">
        <v>0.90479514900000002</v>
      </c>
      <c r="G5945">
        <v>0.365573922</v>
      </c>
      <c r="H5945">
        <v>0.47768933000000002</v>
      </c>
      <c r="I5945" t="s">
        <v>15</v>
      </c>
      <c r="J5945" t="s">
        <v>6894</v>
      </c>
      <c r="K5945" t="s">
        <v>33</v>
      </c>
      <c r="L5945">
        <v>0.21883110214992199</v>
      </c>
    </row>
    <row r="5946" spans="1:12">
      <c r="A5946">
        <v>1036</v>
      </c>
      <c r="B5946" t="s">
        <v>9749</v>
      </c>
      <c r="C5946">
        <v>1033.443945</v>
      </c>
      <c r="D5946">
        <v>0.343488762</v>
      </c>
      <c r="E5946">
        <v>0.30190615399999998</v>
      </c>
      <c r="F5946">
        <v>1.1377335529999999</v>
      </c>
      <c r="G5946">
        <v>0.25523175799999998</v>
      </c>
      <c r="H5946">
        <v>0.363343203</v>
      </c>
      <c r="I5946" t="s">
        <v>15</v>
      </c>
      <c r="J5946" t="s">
        <v>9750</v>
      </c>
      <c r="K5946" t="s">
        <v>33</v>
      </c>
      <c r="L5946">
        <v>0.30112648126803399</v>
      </c>
    </row>
    <row r="5947" spans="1:12">
      <c r="A5947">
        <v>9623</v>
      </c>
      <c r="B5947" t="s">
        <v>6838</v>
      </c>
      <c r="C5947">
        <v>4.4018185000000001E-2</v>
      </c>
      <c r="D5947">
        <v>2.4746603060000001</v>
      </c>
      <c r="E5947">
        <v>4.4658927200000003</v>
      </c>
      <c r="F5947">
        <v>0.55412444100000002</v>
      </c>
      <c r="G5947">
        <v>0.57949368499999998</v>
      </c>
      <c r="H5947" t="s">
        <v>38</v>
      </c>
      <c r="I5947" t="s">
        <v>15</v>
      </c>
      <c r="J5947" t="s">
        <v>6839</v>
      </c>
      <c r="K5947" t="s">
        <v>33</v>
      </c>
      <c r="L5947">
        <v>9.4793014034475695E-2</v>
      </c>
    </row>
    <row r="5948" spans="1:12">
      <c r="A5948">
        <v>8604</v>
      </c>
      <c r="B5948" t="s">
        <v>15903</v>
      </c>
      <c r="C5948">
        <v>2.2047169009999998</v>
      </c>
      <c r="D5948">
        <v>1.2790809750000001</v>
      </c>
      <c r="E5948">
        <v>1.3735354710000001</v>
      </c>
      <c r="F5948">
        <v>0.93123257599999998</v>
      </c>
      <c r="G5948">
        <v>0.35173327100000001</v>
      </c>
      <c r="H5948">
        <v>0.46378328699999999</v>
      </c>
      <c r="I5948" t="s">
        <v>15</v>
      </c>
      <c r="J5948" t="s">
        <v>15904</v>
      </c>
      <c r="K5948" t="s">
        <v>33</v>
      </c>
      <c r="L5948">
        <v>0.36104066141852897</v>
      </c>
    </row>
    <row r="5949" spans="1:12">
      <c r="A5949">
        <v>9614</v>
      </c>
      <c r="B5949" t="s">
        <v>6795</v>
      </c>
      <c r="C5949">
        <v>0.13303099500000001</v>
      </c>
      <c r="D5949">
        <v>2.8039281819999999</v>
      </c>
      <c r="E5949">
        <v>4.4625675659999997</v>
      </c>
      <c r="F5949">
        <v>0.62832173199999997</v>
      </c>
      <c r="G5949">
        <v>0.52979319800000002</v>
      </c>
      <c r="H5949" t="s">
        <v>38</v>
      </c>
      <c r="I5949" t="s">
        <v>15</v>
      </c>
      <c r="J5949" t="s">
        <v>6796</v>
      </c>
      <c r="K5949" t="s">
        <v>33</v>
      </c>
      <c r="L5949">
        <v>0.107647213636648</v>
      </c>
    </row>
    <row r="5950" spans="1:12">
      <c r="A5950">
        <v>9620</v>
      </c>
      <c r="B5950" t="s">
        <v>6830</v>
      </c>
      <c r="C5950">
        <v>1.3244783609999999</v>
      </c>
      <c r="D5950">
        <v>4.7537347990000001</v>
      </c>
      <c r="E5950">
        <v>3.4205401540000002</v>
      </c>
      <c r="F5950">
        <v>1.389761437</v>
      </c>
      <c r="G5950">
        <v>0.16460133199999999</v>
      </c>
      <c r="H5950">
        <v>0.260601898</v>
      </c>
      <c r="I5950" t="s">
        <v>15</v>
      </c>
      <c r="J5950" t="s">
        <v>6796</v>
      </c>
      <c r="K5950" t="s">
        <v>33</v>
      </c>
      <c r="L5950">
        <v>0.30320939546306003</v>
      </c>
    </row>
    <row r="5951" spans="1:12">
      <c r="A5951">
        <v>8721</v>
      </c>
      <c r="B5951" t="s">
        <v>9000</v>
      </c>
      <c r="C5951">
        <v>0</v>
      </c>
      <c r="D5951" t="s">
        <v>38</v>
      </c>
      <c r="E5951" t="s">
        <v>38</v>
      </c>
      <c r="F5951" t="s">
        <v>38</v>
      </c>
      <c r="G5951" t="s">
        <v>38</v>
      </c>
      <c r="H5951" t="s">
        <v>38</v>
      </c>
      <c r="I5951" t="s">
        <v>15</v>
      </c>
      <c r="J5951" t="s">
        <v>9001</v>
      </c>
      <c r="K5951" t="s">
        <v>33</v>
      </c>
      <c r="L5951">
        <v>0</v>
      </c>
    </row>
    <row r="5952" spans="1:12">
      <c r="A5952">
        <v>9655</v>
      </c>
      <c r="B5952" t="s">
        <v>152</v>
      </c>
      <c r="C5952">
        <v>0.61496073900000003</v>
      </c>
      <c r="D5952">
        <v>3.849077544</v>
      </c>
      <c r="E5952">
        <v>2.9369856250000002</v>
      </c>
      <c r="F5952">
        <v>1.310553756</v>
      </c>
      <c r="G5952">
        <v>0.19000857099999999</v>
      </c>
      <c r="H5952">
        <v>0.29026580800000001</v>
      </c>
      <c r="I5952" t="s">
        <v>15</v>
      </c>
      <c r="J5952" t="s">
        <v>153</v>
      </c>
      <c r="K5952" t="s">
        <v>33</v>
      </c>
      <c r="L5952">
        <v>0.32230589104421098</v>
      </c>
    </row>
    <row r="5953" spans="1:12">
      <c r="A5953">
        <v>78</v>
      </c>
      <c r="B5953" t="s">
        <v>2420</v>
      </c>
      <c r="C5953">
        <v>94.566158650000006</v>
      </c>
      <c r="D5953">
        <v>0.73140739799999999</v>
      </c>
      <c r="E5953">
        <v>0.50865570599999999</v>
      </c>
      <c r="F5953">
        <v>1.4379223299999999</v>
      </c>
      <c r="G5953">
        <v>0.15045609300000001</v>
      </c>
      <c r="H5953">
        <v>0.24382116400000001</v>
      </c>
      <c r="I5953" t="s">
        <v>15</v>
      </c>
      <c r="J5953" t="s">
        <v>2034</v>
      </c>
      <c r="K5953" t="s">
        <v>33</v>
      </c>
      <c r="L5953">
        <v>0.530101036509669</v>
      </c>
    </row>
    <row r="5954" spans="1:12">
      <c r="A5954">
        <v>132</v>
      </c>
      <c r="B5954" t="s">
        <v>2033</v>
      </c>
      <c r="C5954">
        <v>245.2091557</v>
      </c>
      <c r="D5954">
        <v>1.1283679129999999</v>
      </c>
      <c r="E5954">
        <v>0.473772464</v>
      </c>
      <c r="F5954">
        <v>2.3816663039999999</v>
      </c>
      <c r="G5954">
        <v>1.7234507E-2</v>
      </c>
      <c r="H5954">
        <v>4.6690861E-2</v>
      </c>
      <c r="I5954" t="s">
        <v>19</v>
      </c>
      <c r="J5954" t="s">
        <v>2034</v>
      </c>
      <c r="K5954" t="s">
        <v>33</v>
      </c>
      <c r="L5954">
        <v>0.85685063307676002</v>
      </c>
    </row>
    <row r="5955" spans="1:12">
      <c r="A5955">
        <v>8679</v>
      </c>
      <c r="B5955" t="s">
        <v>1977</v>
      </c>
      <c r="C5955">
        <v>2.1261335999999999E-2</v>
      </c>
      <c r="D5955">
        <v>0</v>
      </c>
      <c r="E5955">
        <v>4.4702730309999996</v>
      </c>
      <c r="F5955">
        <v>0</v>
      </c>
      <c r="G5955">
        <v>1</v>
      </c>
      <c r="H5955" t="s">
        <v>38</v>
      </c>
      <c r="I5955" t="s">
        <v>15</v>
      </c>
      <c r="J5955" t="s">
        <v>1978</v>
      </c>
      <c r="K5955" t="s">
        <v>33</v>
      </c>
      <c r="L5955">
        <v>0</v>
      </c>
    </row>
    <row r="5956" spans="1:12">
      <c r="A5956">
        <v>77</v>
      </c>
      <c r="B5956" t="s">
        <v>2419</v>
      </c>
      <c r="C5956">
        <v>4.2562288060000002</v>
      </c>
      <c r="D5956">
        <v>5.5294419999999997E-2</v>
      </c>
      <c r="E5956">
        <v>1.3591660409999999</v>
      </c>
      <c r="F5956">
        <v>4.0682608000000002E-2</v>
      </c>
      <c r="G5956">
        <v>0.96754892699999995</v>
      </c>
      <c r="H5956">
        <v>0.97845632800000004</v>
      </c>
      <c r="I5956" t="s">
        <v>15</v>
      </c>
      <c r="J5956" t="s">
        <v>1978</v>
      </c>
      <c r="K5956" t="s">
        <v>33</v>
      </c>
      <c r="L5956">
        <v>1.5677155054016099E-2</v>
      </c>
    </row>
    <row r="5957" spans="1:12">
      <c r="A5957">
        <v>4925</v>
      </c>
      <c r="B5957" t="s">
        <v>3360</v>
      </c>
      <c r="C5957">
        <v>238.19574900000001</v>
      </c>
      <c r="D5957">
        <v>1.715975263</v>
      </c>
      <c r="E5957">
        <v>0.48520065200000001</v>
      </c>
      <c r="F5957">
        <v>3.5366301689999999</v>
      </c>
      <c r="G5957">
        <v>4.0526700000000001E-4</v>
      </c>
      <c r="H5957">
        <v>2.701878E-3</v>
      </c>
      <c r="I5957" t="s">
        <v>19</v>
      </c>
      <c r="J5957" t="s">
        <v>3221</v>
      </c>
      <c r="K5957" t="s">
        <v>3222</v>
      </c>
      <c r="L5957">
        <v>1.31763348735936</v>
      </c>
    </row>
    <row r="5958" spans="1:12">
      <c r="A5958">
        <v>4918</v>
      </c>
      <c r="B5958" t="s">
        <v>3220</v>
      </c>
      <c r="C5958">
        <v>984.94056839999996</v>
      </c>
      <c r="D5958">
        <v>1.12105367</v>
      </c>
      <c r="E5958">
        <v>0.45436840099999998</v>
      </c>
      <c r="F5958">
        <v>2.467279124</v>
      </c>
      <c r="G5958">
        <v>1.3614418999999999E-2</v>
      </c>
      <c r="H5958">
        <v>3.9040136000000003E-2</v>
      </c>
      <c r="I5958" t="s">
        <v>19</v>
      </c>
      <c r="J5958" t="s">
        <v>3221</v>
      </c>
      <c r="K5958" t="s">
        <v>3222</v>
      </c>
      <c r="L5958">
        <v>0.86782002317394602</v>
      </c>
    </row>
    <row r="5959" spans="1:12">
      <c r="A5959">
        <v>4917</v>
      </c>
      <c r="B5959" t="s">
        <v>3197</v>
      </c>
      <c r="C5959">
        <v>771.63192430000004</v>
      </c>
      <c r="D5959">
        <v>1.0358730819999999</v>
      </c>
      <c r="E5959">
        <v>0.37430016799999999</v>
      </c>
      <c r="F5959">
        <v>2.767492968</v>
      </c>
      <c r="G5959">
        <v>5.6489260000000003E-3</v>
      </c>
      <c r="H5959">
        <v>1.9867192999999998E-2</v>
      </c>
      <c r="I5959" t="s">
        <v>19</v>
      </c>
      <c r="J5959" t="s">
        <v>3198</v>
      </c>
      <c r="K5959" t="s">
        <v>3199</v>
      </c>
      <c r="L5959">
        <v>0.86276041982270002</v>
      </c>
    </row>
    <row r="5960" spans="1:12">
      <c r="A5960">
        <v>2912</v>
      </c>
      <c r="B5960" t="s">
        <v>13180</v>
      </c>
      <c r="C5960">
        <v>351.62227289999998</v>
      </c>
      <c r="D5960">
        <v>-0.52210398700000005</v>
      </c>
      <c r="E5960">
        <v>0.27096178399999998</v>
      </c>
      <c r="F5960">
        <v>-1.926854702</v>
      </c>
      <c r="G5960">
        <v>5.3997740000000002E-2</v>
      </c>
      <c r="H5960">
        <v>0.111091285</v>
      </c>
      <c r="I5960" t="s">
        <v>15</v>
      </c>
      <c r="J5960" t="s">
        <v>13181</v>
      </c>
      <c r="K5960" t="s">
        <v>13182</v>
      </c>
      <c r="L5960">
        <v>-0.46936742241483398</v>
      </c>
    </row>
    <row r="5961" spans="1:12">
      <c r="A5961">
        <v>4672</v>
      </c>
      <c r="B5961" t="s">
        <v>15601</v>
      </c>
      <c r="C5961">
        <v>581.48110240000005</v>
      </c>
      <c r="D5961">
        <v>-0.240393781</v>
      </c>
      <c r="E5961">
        <v>0.33472805100000003</v>
      </c>
      <c r="F5961">
        <v>-0.718176382</v>
      </c>
      <c r="G5961">
        <v>0.47264853899999998</v>
      </c>
      <c r="H5961">
        <v>0.58078381800000001</v>
      </c>
      <c r="I5961" t="s">
        <v>15</v>
      </c>
      <c r="J5961" t="s">
        <v>15602</v>
      </c>
      <c r="K5961" t="s">
        <v>15603</v>
      </c>
      <c r="L5961">
        <v>-0.20494640094872699</v>
      </c>
    </row>
    <row r="5962" spans="1:12">
      <c r="A5962">
        <v>2267</v>
      </c>
      <c r="B5962" t="s">
        <v>11950</v>
      </c>
      <c r="C5962">
        <v>1081.3417380000001</v>
      </c>
      <c r="D5962">
        <v>1.1883421000000001</v>
      </c>
      <c r="E5962">
        <v>0.34465227599999998</v>
      </c>
      <c r="F5962">
        <v>3.4479450229999999</v>
      </c>
      <c r="G5962">
        <v>5.6486899999999996E-4</v>
      </c>
      <c r="H5962">
        <v>3.516085E-3</v>
      </c>
      <c r="I5962" t="s">
        <v>19</v>
      </c>
      <c r="J5962" t="s">
        <v>11951</v>
      </c>
      <c r="K5962" t="s">
        <v>11952</v>
      </c>
      <c r="L5962">
        <v>1.0191520794444999</v>
      </c>
    </row>
    <row r="5963" spans="1:12">
      <c r="A5963">
        <v>9444</v>
      </c>
      <c r="B5963" t="s">
        <v>1437</v>
      </c>
      <c r="C5963">
        <v>0.193634165</v>
      </c>
      <c r="D5963">
        <v>3.0594148080000001</v>
      </c>
      <c r="E5963">
        <v>4.4601894309999999</v>
      </c>
      <c r="F5963">
        <v>0.68593831199999999</v>
      </c>
      <c r="G5963">
        <v>0.49275201000000002</v>
      </c>
      <c r="H5963" t="s">
        <v>38</v>
      </c>
      <c r="I5963" t="s">
        <v>15</v>
      </c>
      <c r="J5963" t="s">
        <v>1438</v>
      </c>
      <c r="K5963" t="s">
        <v>33</v>
      </c>
      <c r="L5963">
        <v>0.117660964337129</v>
      </c>
    </row>
    <row r="5964" spans="1:12">
      <c r="A5964">
        <v>5068</v>
      </c>
      <c r="B5964" t="s">
        <v>3918</v>
      </c>
      <c r="C5964">
        <v>1675.506883</v>
      </c>
      <c r="D5964">
        <v>0.423316572</v>
      </c>
      <c r="E5964">
        <v>0.41385433799999999</v>
      </c>
      <c r="F5964">
        <v>1.0228636820000001</v>
      </c>
      <c r="G5964">
        <v>0.30637230300000001</v>
      </c>
      <c r="H5964">
        <v>0.417662378</v>
      </c>
      <c r="I5964" t="s">
        <v>15</v>
      </c>
      <c r="J5964" t="s">
        <v>1438</v>
      </c>
      <c r="K5964" t="s">
        <v>3919</v>
      </c>
      <c r="L5964">
        <v>0.33610567290193399</v>
      </c>
    </row>
    <row r="5965" spans="1:12">
      <c r="A5965">
        <v>5477</v>
      </c>
      <c r="B5965" t="s">
        <v>4843</v>
      </c>
      <c r="C5965">
        <v>331.54291219999999</v>
      </c>
      <c r="D5965">
        <v>-1.0331075270000001</v>
      </c>
      <c r="E5965">
        <v>0.357935057</v>
      </c>
      <c r="F5965">
        <v>-2.8862988020000002</v>
      </c>
      <c r="G5965">
        <v>3.898019E-3</v>
      </c>
      <c r="H5965">
        <v>1.5198899E-2</v>
      </c>
      <c r="I5965" t="s">
        <v>9573</v>
      </c>
      <c r="J5965" t="s">
        <v>4844</v>
      </c>
      <c r="K5965" t="s">
        <v>4845</v>
      </c>
      <c r="L5965">
        <v>-0.87283716759393704</v>
      </c>
    </row>
    <row r="5966" spans="1:12">
      <c r="A5966">
        <v>8228</v>
      </c>
      <c r="B5966" t="s">
        <v>6430</v>
      </c>
      <c r="C5966">
        <v>612.37689890000001</v>
      </c>
      <c r="D5966">
        <v>-0.63800343100000001</v>
      </c>
      <c r="E5966">
        <v>0.30978494699999998</v>
      </c>
      <c r="F5966">
        <v>-2.0595043020000001</v>
      </c>
      <c r="G5966">
        <v>3.9445952999999999E-2</v>
      </c>
      <c r="H5966">
        <v>8.8040415999999996E-2</v>
      </c>
      <c r="I5966" t="s">
        <v>15</v>
      </c>
      <c r="J5966" t="s">
        <v>6431</v>
      </c>
      <c r="K5966" t="s">
        <v>6432</v>
      </c>
      <c r="L5966">
        <v>-0.557301573217857</v>
      </c>
    </row>
    <row r="5967" spans="1:12">
      <c r="A5967">
        <v>2470</v>
      </c>
      <c r="B5967" t="s">
        <v>12354</v>
      </c>
      <c r="C5967">
        <v>360.07742469999999</v>
      </c>
      <c r="D5967">
        <v>-0.46628088299999998</v>
      </c>
      <c r="E5967">
        <v>0.50084417999999997</v>
      </c>
      <c r="F5967">
        <v>-0.93098991799999997</v>
      </c>
      <c r="G5967">
        <v>0.35185877900000001</v>
      </c>
      <c r="H5967">
        <v>0.463874711</v>
      </c>
      <c r="I5967" t="s">
        <v>15</v>
      </c>
      <c r="J5967" t="s">
        <v>12355</v>
      </c>
      <c r="K5967" t="s">
        <v>33</v>
      </c>
      <c r="L5967">
        <v>-0.33917099031336601</v>
      </c>
    </row>
    <row r="5968" spans="1:12">
      <c r="A5968">
        <v>8326</v>
      </c>
      <c r="B5968" t="s">
        <v>6629</v>
      </c>
      <c r="C5968">
        <v>371.4566714</v>
      </c>
      <c r="D5968">
        <v>-0.22212074400000001</v>
      </c>
      <c r="E5968">
        <v>0.28319485900000002</v>
      </c>
      <c r="F5968">
        <v>-0.78433889899999998</v>
      </c>
      <c r="G5968">
        <v>0.43284127999999999</v>
      </c>
      <c r="H5968">
        <v>0.544345352</v>
      </c>
      <c r="I5968" t="s">
        <v>15</v>
      </c>
      <c r="J5968" t="s">
        <v>6630</v>
      </c>
      <c r="K5968" t="s">
        <v>33</v>
      </c>
      <c r="L5968">
        <v>-0.19749115666536701</v>
      </c>
    </row>
    <row r="5969" spans="1:12">
      <c r="A5969">
        <v>8411</v>
      </c>
      <c r="B5969" t="s">
        <v>6851</v>
      </c>
      <c r="C5969">
        <v>6.0788531959999998</v>
      </c>
      <c r="D5969">
        <v>0.24586501199999999</v>
      </c>
      <c r="E5969">
        <v>0.73662279799999997</v>
      </c>
      <c r="F5969">
        <v>0.333773286</v>
      </c>
      <c r="G5969">
        <v>0.73855064299999995</v>
      </c>
      <c r="H5969">
        <v>0.80680723399999998</v>
      </c>
      <c r="I5969" t="s">
        <v>15</v>
      </c>
      <c r="J5969" t="s">
        <v>6852</v>
      </c>
      <c r="K5969" t="s">
        <v>33</v>
      </c>
      <c r="L5969">
        <v>0.137374354824599</v>
      </c>
    </row>
    <row r="5970" spans="1:12">
      <c r="A5970">
        <v>7281</v>
      </c>
      <c r="B5970" t="s">
        <v>7668</v>
      </c>
      <c r="C5970">
        <v>718.81796380000003</v>
      </c>
      <c r="D5970">
        <v>7.8915300999999993E-2</v>
      </c>
      <c r="E5970">
        <v>0.215376769</v>
      </c>
      <c r="F5970">
        <v>0.36640581700000002</v>
      </c>
      <c r="G5970">
        <v>0.71406228000000005</v>
      </c>
      <c r="H5970">
        <v>0.78777464799999997</v>
      </c>
      <c r="I5970" t="s">
        <v>15</v>
      </c>
      <c r="J5970" t="s">
        <v>7669</v>
      </c>
      <c r="K5970" t="s">
        <v>33</v>
      </c>
      <c r="L5970">
        <v>7.3549742723119593E-2</v>
      </c>
    </row>
    <row r="5971" spans="1:12">
      <c r="A5971">
        <v>3786</v>
      </c>
      <c r="B5971" t="s">
        <v>14851</v>
      </c>
      <c r="C5971">
        <v>3942.6349909999999</v>
      </c>
      <c r="D5971">
        <v>1.578509886</v>
      </c>
      <c r="E5971">
        <v>0.57746145800000004</v>
      </c>
      <c r="F5971">
        <v>2.7335328859999999</v>
      </c>
      <c r="G5971">
        <v>6.2658870000000004E-3</v>
      </c>
      <c r="H5971">
        <v>2.1393799000000002E-2</v>
      </c>
      <c r="I5971" t="s">
        <v>19</v>
      </c>
      <c r="J5971" t="s">
        <v>14852</v>
      </c>
      <c r="K5971" t="s">
        <v>14853</v>
      </c>
      <c r="L5971">
        <v>1.0934202161926601</v>
      </c>
    </row>
    <row r="5972" spans="1:12">
      <c r="A5972">
        <v>5076</v>
      </c>
      <c r="B5972" t="s">
        <v>3931</v>
      </c>
      <c r="C5972">
        <v>661.1260896</v>
      </c>
      <c r="D5972">
        <v>0.857916181</v>
      </c>
      <c r="E5972">
        <v>0.297312403</v>
      </c>
      <c r="F5972">
        <v>2.8855714429999999</v>
      </c>
      <c r="G5972">
        <v>3.9070379999999998E-3</v>
      </c>
      <c r="H5972">
        <v>1.5220885999999999E-2</v>
      </c>
      <c r="I5972" t="s">
        <v>15</v>
      </c>
      <c r="J5972" t="s">
        <v>3932</v>
      </c>
      <c r="K5972" t="s">
        <v>3933</v>
      </c>
      <c r="L5972">
        <v>0.75911335424194903</v>
      </c>
    </row>
    <row r="5973" spans="1:12">
      <c r="A5973">
        <v>1782</v>
      </c>
      <c r="B5973" t="s">
        <v>11032</v>
      </c>
      <c r="C5973">
        <v>219.3147969</v>
      </c>
      <c r="D5973">
        <v>1.023456462</v>
      </c>
      <c r="E5973">
        <v>0.36834914000000002</v>
      </c>
      <c r="F5973">
        <v>2.7784955899999999</v>
      </c>
      <c r="G5973">
        <v>5.4611249999999998E-3</v>
      </c>
      <c r="H5973">
        <v>1.9394644999999999E-2</v>
      </c>
      <c r="I5973" t="s">
        <v>19</v>
      </c>
      <c r="J5973" t="s">
        <v>11033</v>
      </c>
      <c r="K5973" t="s">
        <v>11034</v>
      </c>
      <c r="L5973">
        <v>0.85666842352952999</v>
      </c>
    </row>
    <row r="5974" spans="1:12">
      <c r="A5974">
        <v>2585</v>
      </c>
      <c r="B5974" t="s">
        <v>13794</v>
      </c>
      <c r="C5974">
        <v>445.75456430000003</v>
      </c>
      <c r="D5974">
        <v>0.33438230400000002</v>
      </c>
      <c r="E5974">
        <v>0.37327554699999999</v>
      </c>
      <c r="F5974">
        <v>0.89580554300000004</v>
      </c>
      <c r="G5974">
        <v>0.37035662899999999</v>
      </c>
      <c r="H5974">
        <v>0.482400891</v>
      </c>
      <c r="I5974" t="s">
        <v>15</v>
      </c>
      <c r="J5974" t="s">
        <v>13795</v>
      </c>
      <c r="K5974" t="s">
        <v>13796</v>
      </c>
      <c r="L5974">
        <v>0.27562658130713502</v>
      </c>
    </row>
    <row r="5975" spans="1:12">
      <c r="A5975">
        <v>6928</v>
      </c>
      <c r="B5975" t="s">
        <v>6979</v>
      </c>
      <c r="C5975">
        <v>420.52667209999998</v>
      </c>
      <c r="D5975">
        <v>-0.45417843800000002</v>
      </c>
      <c r="E5975">
        <v>0.26813784499999999</v>
      </c>
      <c r="F5975">
        <v>-1.693824454</v>
      </c>
      <c r="G5975">
        <v>9.0298645999999996E-2</v>
      </c>
      <c r="H5975">
        <v>0.16367878899999999</v>
      </c>
      <c r="I5975" t="s">
        <v>15</v>
      </c>
      <c r="J5975" t="s">
        <v>6980</v>
      </c>
      <c r="K5975" t="s">
        <v>6981</v>
      </c>
      <c r="L5975">
        <v>-0.40893498768896402</v>
      </c>
    </row>
    <row r="5976" spans="1:12">
      <c r="A5976">
        <v>835</v>
      </c>
      <c r="B5976" t="s">
        <v>9347</v>
      </c>
      <c r="C5976">
        <v>19.821096900000001</v>
      </c>
      <c r="D5976">
        <v>2.9155291669999999</v>
      </c>
      <c r="E5976">
        <v>0.77429178600000004</v>
      </c>
      <c r="F5976">
        <v>3.7654140439999999</v>
      </c>
      <c r="G5976">
        <v>1.6627300000000001E-4</v>
      </c>
      <c r="H5976">
        <v>1.391008E-3</v>
      </c>
      <c r="I5976" t="s">
        <v>19</v>
      </c>
      <c r="J5976" t="s">
        <v>9348</v>
      </c>
      <c r="K5976" t="s">
        <v>33</v>
      </c>
      <c r="L5976">
        <v>1.7484392399378601</v>
      </c>
    </row>
    <row r="5977" spans="1:12">
      <c r="A5977">
        <v>6270</v>
      </c>
      <c r="B5977" t="s">
        <v>3649</v>
      </c>
      <c r="C5977">
        <v>525.09239639999998</v>
      </c>
      <c r="D5977">
        <v>-0.25461742100000001</v>
      </c>
      <c r="E5977">
        <v>0.27646903299999998</v>
      </c>
      <c r="F5977">
        <v>-0.92096180900000002</v>
      </c>
      <c r="G5977">
        <v>0.35707036599999997</v>
      </c>
      <c r="H5977">
        <v>0.469371394</v>
      </c>
      <c r="I5977" t="s">
        <v>15</v>
      </c>
      <c r="J5977" t="s">
        <v>3650</v>
      </c>
      <c r="K5977" t="s">
        <v>3651</v>
      </c>
      <c r="L5977">
        <v>-0.22757770656857901</v>
      </c>
    </row>
    <row r="5978" spans="1:12">
      <c r="A5978">
        <v>847</v>
      </c>
      <c r="B5978" t="s">
        <v>9369</v>
      </c>
      <c r="C5978">
        <v>1603.159087</v>
      </c>
      <c r="D5978">
        <v>1.28016917</v>
      </c>
      <c r="E5978">
        <v>0.51819768300000002</v>
      </c>
      <c r="F5978">
        <v>2.4704262720000001</v>
      </c>
      <c r="G5978">
        <v>1.3495213000000001E-2</v>
      </c>
      <c r="H5978">
        <v>3.8822159000000002E-2</v>
      </c>
      <c r="I5978" t="s">
        <v>19</v>
      </c>
      <c r="J5978" t="s">
        <v>9370</v>
      </c>
      <c r="K5978" t="s">
        <v>9371</v>
      </c>
      <c r="L5978">
        <v>0.93337707501207001</v>
      </c>
    </row>
    <row r="5979" spans="1:12">
      <c r="A5979">
        <v>2936</v>
      </c>
      <c r="B5979" t="s">
        <v>13232</v>
      </c>
      <c r="C5979">
        <v>261.07757359999999</v>
      </c>
      <c r="D5979">
        <v>0.77253470199999996</v>
      </c>
      <c r="E5979">
        <v>0.35778311600000001</v>
      </c>
      <c r="F5979">
        <v>2.1592262689999999</v>
      </c>
      <c r="G5979">
        <v>3.0832617E-2</v>
      </c>
      <c r="H5979">
        <v>7.3254915000000004E-2</v>
      </c>
      <c r="I5979" t="s">
        <v>15</v>
      </c>
      <c r="J5979" t="s">
        <v>13233</v>
      </c>
      <c r="K5979" t="s">
        <v>13234</v>
      </c>
      <c r="L5979">
        <v>0.64933720781624704</v>
      </c>
    </row>
    <row r="5980" spans="1:12">
      <c r="A5980">
        <v>3433</v>
      </c>
      <c r="B5980" t="s">
        <v>14140</v>
      </c>
      <c r="C5980">
        <v>588.92513380000003</v>
      </c>
      <c r="D5980">
        <v>-0.37884775100000001</v>
      </c>
      <c r="E5980">
        <v>0.184114376</v>
      </c>
      <c r="F5980">
        <v>-2.0576761050000001</v>
      </c>
      <c r="G5980">
        <v>3.9621235999999997E-2</v>
      </c>
      <c r="H5980">
        <v>8.8333780000000001E-2</v>
      </c>
      <c r="I5980" t="s">
        <v>15</v>
      </c>
      <c r="J5980" t="s">
        <v>14141</v>
      </c>
      <c r="K5980" t="s">
        <v>14142</v>
      </c>
      <c r="L5980">
        <v>-0.35983067627068199</v>
      </c>
    </row>
    <row r="5981" spans="1:12">
      <c r="A5981">
        <v>2919</v>
      </c>
      <c r="B5981" t="s">
        <v>13197</v>
      </c>
      <c r="C5981">
        <v>373.65130690000001</v>
      </c>
      <c r="D5981">
        <v>-0.35981613699999998</v>
      </c>
      <c r="E5981">
        <v>0.26116936499999999</v>
      </c>
      <c r="F5981">
        <v>-1.3777118800000001</v>
      </c>
      <c r="G5981">
        <v>0.168292262</v>
      </c>
      <c r="H5981">
        <v>0.265094159</v>
      </c>
      <c r="I5981" t="s">
        <v>15</v>
      </c>
      <c r="J5981" t="s">
        <v>13198</v>
      </c>
      <c r="K5981" t="s">
        <v>13199</v>
      </c>
      <c r="L5981">
        <v>-0.32542520959075599</v>
      </c>
    </row>
    <row r="5982" spans="1:12">
      <c r="A5982">
        <v>3495</v>
      </c>
      <c r="B5982" t="s">
        <v>14268</v>
      </c>
      <c r="C5982">
        <v>1484.693389</v>
      </c>
      <c r="D5982">
        <v>1.1281802059999999</v>
      </c>
      <c r="E5982">
        <v>0.36040176099999999</v>
      </c>
      <c r="F5982">
        <v>3.1303404389999998</v>
      </c>
      <c r="G5982">
        <v>1.7460380000000001E-3</v>
      </c>
      <c r="H5982">
        <v>8.2797749999999996E-3</v>
      </c>
      <c r="I5982" t="s">
        <v>19</v>
      </c>
      <c r="J5982" t="s">
        <v>14269</v>
      </c>
      <c r="K5982" t="s">
        <v>33</v>
      </c>
      <c r="L5982">
        <v>0.953314052970899</v>
      </c>
    </row>
    <row r="5983" spans="1:12">
      <c r="A5983">
        <v>4422</v>
      </c>
      <c r="B5983" t="s">
        <v>16641</v>
      </c>
      <c r="C5983">
        <v>141.35939020000001</v>
      </c>
      <c r="D5983">
        <v>1.507038313</v>
      </c>
      <c r="E5983">
        <v>0.41418663900000002</v>
      </c>
      <c r="F5983">
        <v>3.638548836</v>
      </c>
      <c r="G5983">
        <v>2.7417899999999999E-4</v>
      </c>
      <c r="H5983">
        <v>2.0044860000000002E-3</v>
      </c>
      <c r="I5983" t="s">
        <v>19</v>
      </c>
      <c r="J5983" t="s">
        <v>16642</v>
      </c>
      <c r="K5983" t="s">
        <v>16643</v>
      </c>
      <c r="L5983">
        <v>1.2281746945023</v>
      </c>
    </row>
    <row r="5984" spans="1:12">
      <c r="A5984">
        <v>1962</v>
      </c>
      <c r="B5984" t="s">
        <v>11376</v>
      </c>
      <c r="C5984">
        <v>400.6514262</v>
      </c>
      <c r="D5984">
        <v>5.6624220000000003E-2</v>
      </c>
      <c r="E5984">
        <v>0.34312985299999998</v>
      </c>
      <c r="F5984">
        <v>0.16502271600000001</v>
      </c>
      <c r="G5984">
        <v>0.86892610299999995</v>
      </c>
      <c r="H5984">
        <v>0.90656983700000005</v>
      </c>
      <c r="I5984" t="s">
        <v>15</v>
      </c>
      <c r="J5984" t="s">
        <v>11377</v>
      </c>
      <c r="K5984" t="s">
        <v>11378</v>
      </c>
      <c r="L5984">
        <v>4.7895869663316999E-2</v>
      </c>
    </row>
    <row r="5985" spans="1:12">
      <c r="A5985">
        <v>3859</v>
      </c>
      <c r="B5985" t="s">
        <v>14993</v>
      </c>
      <c r="C5985">
        <v>158.0315531</v>
      </c>
      <c r="D5985">
        <v>6.9003440000000001E-3</v>
      </c>
      <c r="E5985">
        <v>0.34678300200000001</v>
      </c>
      <c r="F5985">
        <v>1.9898160000000002E-2</v>
      </c>
      <c r="G5985">
        <v>0.98412461299999998</v>
      </c>
      <c r="H5985">
        <v>0.98967619600000001</v>
      </c>
      <c r="I5985" t="s">
        <v>15</v>
      </c>
      <c r="J5985" t="s">
        <v>14994</v>
      </c>
      <c r="K5985" t="s">
        <v>14995</v>
      </c>
      <c r="L5985">
        <v>5.8177713037920404E-3</v>
      </c>
    </row>
    <row r="5986" spans="1:12">
      <c r="A5986">
        <v>4600</v>
      </c>
      <c r="B5986" t="s">
        <v>15472</v>
      </c>
      <c r="C5986">
        <v>338.08630199999999</v>
      </c>
      <c r="D5986">
        <v>0.72331073999999995</v>
      </c>
      <c r="E5986">
        <v>0.2760514</v>
      </c>
      <c r="F5986">
        <v>2.6202031200000002</v>
      </c>
      <c r="G5986">
        <v>8.787741E-3</v>
      </c>
      <c r="H5986">
        <v>2.7811378000000001E-2</v>
      </c>
      <c r="I5986" t="s">
        <v>15</v>
      </c>
      <c r="J5986" t="s">
        <v>15473</v>
      </c>
      <c r="K5986" t="s">
        <v>15474</v>
      </c>
      <c r="L5986">
        <v>0.64913839951087404</v>
      </c>
    </row>
    <row r="5987" spans="1:12">
      <c r="A5987">
        <v>7325</v>
      </c>
      <c r="B5987" t="s">
        <v>7759</v>
      </c>
      <c r="C5987">
        <v>299.30048950000003</v>
      </c>
      <c r="D5987">
        <v>-0.65411872000000004</v>
      </c>
      <c r="E5987">
        <v>0.33707282500000002</v>
      </c>
      <c r="F5987">
        <v>-1.9405857479999999</v>
      </c>
      <c r="G5987">
        <v>5.2308543999999998E-2</v>
      </c>
      <c r="H5987">
        <v>0.108548938</v>
      </c>
      <c r="I5987" t="s">
        <v>15</v>
      </c>
      <c r="J5987" t="s">
        <v>7760</v>
      </c>
      <c r="K5987" t="s">
        <v>7761</v>
      </c>
      <c r="L5987">
        <v>-0.55871796216270797</v>
      </c>
    </row>
    <row r="5988" spans="1:12">
      <c r="A5988">
        <v>1857</v>
      </c>
      <c r="B5988" t="s">
        <v>11164</v>
      </c>
      <c r="C5988">
        <v>139.4276509</v>
      </c>
      <c r="D5988">
        <v>-0.54021252500000005</v>
      </c>
      <c r="E5988">
        <v>0.27455464699999999</v>
      </c>
      <c r="F5988">
        <v>-1.9675956349999999</v>
      </c>
      <c r="G5988">
        <v>4.9114581999999997E-2</v>
      </c>
      <c r="H5988">
        <v>0.104023008</v>
      </c>
      <c r="I5988" t="s">
        <v>15</v>
      </c>
      <c r="J5988" t="s">
        <v>11165</v>
      </c>
      <c r="K5988" t="s">
        <v>11166</v>
      </c>
      <c r="L5988">
        <v>-0.48443437117053101</v>
      </c>
    </row>
    <row r="5989" spans="1:12">
      <c r="A5989">
        <v>4245</v>
      </c>
      <c r="B5989" t="s">
        <v>16329</v>
      </c>
      <c r="C5989">
        <v>40.316248260000002</v>
      </c>
      <c r="D5989">
        <v>1.098205289</v>
      </c>
      <c r="E5989">
        <v>0.51745137799999996</v>
      </c>
      <c r="F5989">
        <v>2.1223352310000001</v>
      </c>
      <c r="G5989">
        <v>3.3809596999999997E-2</v>
      </c>
      <c r="H5989">
        <v>7.8543482999999997E-2</v>
      </c>
      <c r="I5989" t="s">
        <v>15</v>
      </c>
      <c r="J5989" t="s">
        <v>16330</v>
      </c>
      <c r="K5989" t="s">
        <v>16331</v>
      </c>
      <c r="L5989">
        <v>0.79633765523489397</v>
      </c>
    </row>
    <row r="5990" spans="1:12">
      <c r="A5990">
        <v>1211</v>
      </c>
      <c r="B5990" t="s">
        <v>9980</v>
      </c>
      <c r="C5990">
        <v>124.0418863</v>
      </c>
      <c r="D5990">
        <v>-0.119948555</v>
      </c>
      <c r="E5990">
        <v>0.29702662200000002</v>
      </c>
      <c r="F5990">
        <v>-0.40383099</v>
      </c>
      <c r="G5990">
        <v>0.68633700600000003</v>
      </c>
      <c r="H5990">
        <v>0.76422764399999998</v>
      </c>
      <c r="I5990" t="s">
        <v>15</v>
      </c>
      <c r="J5990" t="s">
        <v>9981</v>
      </c>
      <c r="K5990" t="s">
        <v>9982</v>
      </c>
      <c r="L5990">
        <v>-0.105466708913327</v>
      </c>
    </row>
    <row r="5991" spans="1:12">
      <c r="A5991">
        <v>4216</v>
      </c>
      <c r="B5991" t="s">
        <v>16270</v>
      </c>
      <c r="C5991">
        <v>450.33549260000001</v>
      </c>
      <c r="D5991">
        <v>0.35593145500000001</v>
      </c>
      <c r="E5991">
        <v>0.226631156</v>
      </c>
      <c r="F5991">
        <v>1.5705318770000001</v>
      </c>
      <c r="G5991">
        <v>0.116291424</v>
      </c>
      <c r="H5991">
        <v>0.19901897399999999</v>
      </c>
      <c r="I5991" t="s">
        <v>15</v>
      </c>
      <c r="J5991" t="s">
        <v>16271</v>
      </c>
      <c r="K5991" t="s">
        <v>16272</v>
      </c>
      <c r="L5991">
        <v>0.32960206099606998</v>
      </c>
    </row>
    <row r="5992" spans="1:12">
      <c r="A5992">
        <v>969</v>
      </c>
      <c r="B5992" t="s">
        <v>9605</v>
      </c>
      <c r="C5992">
        <v>160.0433329</v>
      </c>
      <c r="D5992">
        <v>-0.33728101700000002</v>
      </c>
      <c r="E5992">
        <v>0.24735257099999999</v>
      </c>
      <c r="F5992">
        <v>-1.363563823</v>
      </c>
      <c r="G5992">
        <v>0.172704885</v>
      </c>
      <c r="H5992">
        <v>0.27034287400000001</v>
      </c>
      <c r="I5992" t="s">
        <v>15</v>
      </c>
      <c r="J5992" t="s">
        <v>9606</v>
      </c>
      <c r="K5992" t="s">
        <v>33</v>
      </c>
      <c r="L5992">
        <v>-0.30800368343491702</v>
      </c>
    </row>
    <row r="5993" spans="1:12">
      <c r="A5993">
        <v>8303</v>
      </c>
      <c r="B5993" t="s">
        <v>6579</v>
      </c>
      <c r="C5993">
        <v>312.04614909999998</v>
      </c>
      <c r="D5993">
        <v>-0.62615023599999997</v>
      </c>
      <c r="E5993">
        <v>0.328487415</v>
      </c>
      <c r="F5993">
        <v>-1.906162023</v>
      </c>
      <c r="G5993">
        <v>5.6629187999999997E-2</v>
      </c>
      <c r="H5993">
        <v>0.114800606</v>
      </c>
      <c r="I5993" t="s">
        <v>15</v>
      </c>
      <c r="J5993" t="s">
        <v>6580</v>
      </c>
      <c r="K5993" t="s">
        <v>33</v>
      </c>
      <c r="L5993">
        <v>-0.538522688382153</v>
      </c>
    </row>
    <row r="5994" spans="1:12">
      <c r="A5994">
        <v>2313</v>
      </c>
      <c r="B5994" t="s">
        <v>12043</v>
      </c>
      <c r="C5994">
        <v>536.29587530000003</v>
      </c>
      <c r="D5994">
        <v>0.723550044</v>
      </c>
      <c r="E5994">
        <v>0.35947340700000002</v>
      </c>
      <c r="F5994">
        <v>2.0128054830000002</v>
      </c>
      <c r="G5994">
        <v>4.4135096999999998E-2</v>
      </c>
      <c r="H5994">
        <v>9.5950958000000003E-2</v>
      </c>
      <c r="I5994" t="s">
        <v>15</v>
      </c>
      <c r="J5994" t="s">
        <v>12044</v>
      </c>
      <c r="K5994" t="s">
        <v>12045</v>
      </c>
      <c r="L5994">
        <v>0.60675557843626504</v>
      </c>
    </row>
    <row r="5995" spans="1:12">
      <c r="A5995">
        <v>1892</v>
      </c>
      <c r="B5995" t="s">
        <v>11250</v>
      </c>
      <c r="C5995">
        <v>578.04977099999996</v>
      </c>
      <c r="D5995">
        <v>-0.13746471299999999</v>
      </c>
      <c r="E5995">
        <v>0.22760272100000001</v>
      </c>
      <c r="F5995">
        <v>-0.60396779099999998</v>
      </c>
      <c r="G5995">
        <v>0.54586505600000002</v>
      </c>
      <c r="H5995">
        <v>0.645393353</v>
      </c>
      <c r="I5995" t="s">
        <v>15</v>
      </c>
      <c r="J5995" t="s">
        <v>11251</v>
      </c>
      <c r="K5995" t="s">
        <v>11252</v>
      </c>
      <c r="L5995">
        <v>-0.127131835467656</v>
      </c>
    </row>
    <row r="5996" spans="1:12">
      <c r="A5996">
        <v>5279</v>
      </c>
      <c r="B5996" t="s">
        <v>4393</v>
      </c>
      <c r="C5996">
        <v>5.8070089659999997</v>
      </c>
      <c r="D5996">
        <v>3.3164207399999999</v>
      </c>
      <c r="E5996">
        <v>1.183596232</v>
      </c>
      <c r="F5996">
        <v>2.8019865639999999</v>
      </c>
      <c r="G5996">
        <v>5.0788989999999996E-3</v>
      </c>
      <c r="H5996">
        <v>1.8408708999999999E-2</v>
      </c>
      <c r="I5996" t="s">
        <v>19</v>
      </c>
      <c r="J5996" t="s">
        <v>4394</v>
      </c>
      <c r="K5996" t="s">
        <v>4395</v>
      </c>
      <c r="L5996">
        <v>1.2408451127567299</v>
      </c>
    </row>
    <row r="5997" spans="1:12">
      <c r="A5997">
        <v>6124</v>
      </c>
      <c r="B5997" t="s">
        <v>3316</v>
      </c>
      <c r="C5997">
        <v>664.27305720000004</v>
      </c>
      <c r="D5997">
        <v>-3.9362629000000003E-2</v>
      </c>
      <c r="E5997">
        <v>0.18475905000000001</v>
      </c>
      <c r="F5997">
        <v>-0.213048448</v>
      </c>
      <c r="G5997">
        <v>0.83128917400000002</v>
      </c>
      <c r="H5997">
        <v>0.87994142500000005</v>
      </c>
      <c r="I5997" t="s">
        <v>15</v>
      </c>
      <c r="J5997" t="s">
        <v>3317</v>
      </c>
      <c r="K5997" t="s">
        <v>3318</v>
      </c>
      <c r="L5997">
        <v>-3.7350536776509798E-2</v>
      </c>
    </row>
    <row r="5998" spans="1:12">
      <c r="A5998">
        <v>4897</v>
      </c>
      <c r="B5998" t="s">
        <v>2763</v>
      </c>
      <c r="C5998">
        <v>247.3239806</v>
      </c>
      <c r="D5998">
        <v>-0.393909383</v>
      </c>
      <c r="E5998">
        <v>0.31941992600000002</v>
      </c>
      <c r="F5998">
        <v>-1.233202288</v>
      </c>
      <c r="G5998">
        <v>0.21750030200000001</v>
      </c>
      <c r="H5998">
        <v>0.322473287</v>
      </c>
      <c r="I5998" t="s">
        <v>15</v>
      </c>
      <c r="J5998" t="s">
        <v>2764</v>
      </c>
      <c r="K5998" t="s">
        <v>2765</v>
      </c>
      <c r="L5998">
        <v>-0.34054342979121699</v>
      </c>
    </row>
    <row r="5999" spans="1:12">
      <c r="A5999">
        <v>2332</v>
      </c>
      <c r="B5999" t="s">
        <v>12080</v>
      </c>
      <c r="C5999">
        <v>389.11983290000001</v>
      </c>
      <c r="D5999">
        <v>-7.1895551000000002E-2</v>
      </c>
      <c r="E5999">
        <v>0.37076312300000003</v>
      </c>
      <c r="F5999">
        <v>-0.19391235800000001</v>
      </c>
      <c r="G5999">
        <v>0.84624450699999998</v>
      </c>
      <c r="H5999">
        <v>0.89002226299999998</v>
      </c>
      <c r="I5999" t="s">
        <v>15</v>
      </c>
      <c r="J5999" t="s">
        <v>12081</v>
      </c>
      <c r="K5999" t="s">
        <v>12082</v>
      </c>
      <c r="L5999">
        <v>-5.9325201429270502E-2</v>
      </c>
    </row>
    <row r="6000" spans="1:12">
      <c r="A6000">
        <v>8012</v>
      </c>
      <c r="B6000" t="s">
        <v>5992</v>
      </c>
      <c r="C6000">
        <v>344.55359870000001</v>
      </c>
      <c r="D6000">
        <v>0.29365629999999998</v>
      </c>
      <c r="E6000">
        <v>0.23357783500000001</v>
      </c>
      <c r="F6000">
        <v>1.2572096109999999</v>
      </c>
      <c r="G6000">
        <v>0.208677744</v>
      </c>
      <c r="H6000">
        <v>0.31298979100000002</v>
      </c>
      <c r="I6000" t="s">
        <v>15</v>
      </c>
      <c r="J6000" t="s">
        <v>5993</v>
      </c>
      <c r="K6000" t="s">
        <v>5994</v>
      </c>
      <c r="L6000">
        <v>0.270631869883036</v>
      </c>
    </row>
    <row r="6001" spans="1:12">
      <c r="A6001">
        <v>1094</v>
      </c>
      <c r="B6001" t="s">
        <v>9858</v>
      </c>
      <c r="C6001">
        <v>304.83333820000001</v>
      </c>
      <c r="D6001">
        <v>1.223181976</v>
      </c>
      <c r="E6001">
        <v>0.33218294100000001</v>
      </c>
      <c r="F6001">
        <v>3.6822540359999998</v>
      </c>
      <c r="G6001">
        <v>2.3118100000000001E-4</v>
      </c>
      <c r="H6001">
        <v>1.7691129999999999E-3</v>
      </c>
      <c r="I6001" t="s">
        <v>19</v>
      </c>
      <c r="J6001" t="s">
        <v>9859</v>
      </c>
      <c r="K6001" t="s">
        <v>9860</v>
      </c>
      <c r="L6001">
        <v>1.0606949446195399</v>
      </c>
    </row>
    <row r="6002" spans="1:12">
      <c r="A6002">
        <v>6170</v>
      </c>
      <c r="B6002" t="s">
        <v>3420</v>
      </c>
      <c r="C6002">
        <v>746.86378049999996</v>
      </c>
      <c r="D6002">
        <v>0.61614852099999995</v>
      </c>
      <c r="E6002">
        <v>0.25967676699999998</v>
      </c>
      <c r="F6002">
        <v>2.372751815</v>
      </c>
      <c r="G6002">
        <v>1.7656122999999999E-2</v>
      </c>
      <c r="H6002">
        <v>4.7542213E-2</v>
      </c>
      <c r="I6002" t="s">
        <v>15</v>
      </c>
      <c r="J6002" t="s">
        <v>3421</v>
      </c>
      <c r="K6002" t="s">
        <v>3422</v>
      </c>
      <c r="L6002">
        <v>0.55890814080557105</v>
      </c>
    </row>
    <row r="6003" spans="1:12">
      <c r="A6003">
        <v>5822</v>
      </c>
      <c r="B6003" t="s">
        <v>2701</v>
      </c>
      <c r="C6003">
        <v>283.18011410000003</v>
      </c>
      <c r="D6003">
        <v>-1.9804417000000001E-2</v>
      </c>
      <c r="E6003">
        <v>0.29745961900000001</v>
      </c>
      <c r="F6003">
        <v>-6.6578503999999997E-2</v>
      </c>
      <c r="G6003">
        <v>0.94691725900000001</v>
      </c>
      <c r="H6003">
        <v>0.96321871999999997</v>
      </c>
      <c r="I6003" t="s">
        <v>15</v>
      </c>
      <c r="J6003" t="s">
        <v>2702</v>
      </c>
      <c r="K6003" t="s">
        <v>2703</v>
      </c>
      <c r="L6003">
        <v>-1.7405142425500099E-2</v>
      </c>
    </row>
    <row r="6004" spans="1:12">
      <c r="A6004">
        <v>2816</v>
      </c>
      <c r="B6004" t="s">
        <v>12994</v>
      </c>
      <c r="C6004">
        <v>681.09479269999997</v>
      </c>
      <c r="D6004">
        <v>-0.19813510400000001</v>
      </c>
      <c r="E6004">
        <v>0.32587001599999998</v>
      </c>
      <c r="F6004">
        <v>-0.60801882399999996</v>
      </c>
      <c r="G6004">
        <v>0.54317498900000005</v>
      </c>
      <c r="H6004">
        <v>0.643170244</v>
      </c>
      <c r="I6004" t="s">
        <v>15</v>
      </c>
      <c r="J6004" t="s">
        <v>12995</v>
      </c>
      <c r="K6004" t="s">
        <v>12996</v>
      </c>
      <c r="L6004">
        <v>-0.17016946066665001</v>
      </c>
    </row>
    <row r="6005" spans="1:12">
      <c r="A6005">
        <v>6171</v>
      </c>
      <c r="B6005" t="s">
        <v>3423</v>
      </c>
      <c r="C6005">
        <v>593.96149600000001</v>
      </c>
      <c r="D6005">
        <v>-2.0928280000000001E-3</v>
      </c>
      <c r="E6005">
        <v>0.29140999099999998</v>
      </c>
      <c r="F6005">
        <v>-7.1817299999999999E-3</v>
      </c>
      <c r="G6005">
        <v>0.99426985800000001</v>
      </c>
      <c r="H6005">
        <v>0.99592844800000002</v>
      </c>
      <c r="I6005" t="s">
        <v>15</v>
      </c>
      <c r="J6005" t="s">
        <v>3424</v>
      </c>
      <c r="K6005" t="s">
        <v>3425</v>
      </c>
      <c r="L6005">
        <v>-1.8481214471514199E-3</v>
      </c>
    </row>
    <row r="6006" spans="1:12">
      <c r="A6006">
        <v>5043</v>
      </c>
      <c r="B6006" t="s">
        <v>3867</v>
      </c>
      <c r="C6006">
        <v>59.727156800000003</v>
      </c>
      <c r="D6006">
        <v>0.56676739899999995</v>
      </c>
      <c r="E6006">
        <v>0.48729480200000003</v>
      </c>
      <c r="F6006">
        <v>1.163089359</v>
      </c>
      <c r="G6006">
        <v>0.24479324899999999</v>
      </c>
      <c r="H6006">
        <v>0.35159508699999997</v>
      </c>
      <c r="I6006" t="s">
        <v>15</v>
      </c>
      <c r="J6006" t="s">
        <v>3868</v>
      </c>
      <c r="K6006" t="s">
        <v>3869</v>
      </c>
      <c r="L6006">
        <v>0.418772540710804</v>
      </c>
    </row>
    <row r="6007" spans="1:12">
      <c r="A6007">
        <v>6873</v>
      </c>
      <c r="B6007" t="s">
        <v>6799</v>
      </c>
      <c r="C6007">
        <v>982.48045260000004</v>
      </c>
      <c r="D6007">
        <v>0.69768742100000003</v>
      </c>
      <c r="E6007">
        <v>0.33614986000000002</v>
      </c>
      <c r="F6007">
        <v>2.0755249469999999</v>
      </c>
      <c r="G6007">
        <v>3.7937908999999999E-2</v>
      </c>
      <c r="H6007">
        <v>8.5490805000000003E-2</v>
      </c>
      <c r="I6007" t="s">
        <v>15</v>
      </c>
      <c r="J6007" t="s">
        <v>6800</v>
      </c>
      <c r="K6007" t="s">
        <v>6801</v>
      </c>
      <c r="L6007">
        <v>0.59677103919984797</v>
      </c>
    </row>
    <row r="6008" spans="1:12">
      <c r="A6008">
        <v>9230</v>
      </c>
      <c r="B6008" t="s">
        <v>640</v>
      </c>
      <c r="C6008">
        <v>0.89392951799999998</v>
      </c>
      <c r="D6008">
        <v>4.336649456</v>
      </c>
      <c r="E6008">
        <v>2.3019082659999999</v>
      </c>
      <c r="F6008">
        <v>1.883936697</v>
      </c>
      <c r="G6008">
        <v>5.9573539000000002E-2</v>
      </c>
      <c r="H6008">
        <v>0.11955857</v>
      </c>
      <c r="I6008" t="s">
        <v>15</v>
      </c>
      <c r="J6008" t="s">
        <v>641</v>
      </c>
      <c r="K6008" t="s">
        <v>33</v>
      </c>
      <c r="L6008">
        <v>0.56814873417245404</v>
      </c>
    </row>
    <row r="6009" spans="1:12">
      <c r="A6009">
        <v>9235</v>
      </c>
      <c r="B6009" t="s">
        <v>654</v>
      </c>
      <c r="C6009">
        <v>0.17886917099999999</v>
      </c>
      <c r="D6009">
        <v>2.919289832</v>
      </c>
      <c r="E6009">
        <v>4.4615571750000003</v>
      </c>
      <c r="F6009">
        <v>0.65432083900000004</v>
      </c>
      <c r="G6009">
        <v>0.51290512300000002</v>
      </c>
      <c r="H6009" t="s">
        <v>38</v>
      </c>
      <c r="I6009" t="s">
        <v>15</v>
      </c>
      <c r="J6009" t="s">
        <v>641</v>
      </c>
      <c r="K6009" t="s">
        <v>33</v>
      </c>
      <c r="L6009">
        <v>0.112160415607317</v>
      </c>
    </row>
    <row r="6010" spans="1:12">
      <c r="A6010">
        <v>9238</v>
      </c>
      <c r="B6010" t="s">
        <v>667</v>
      </c>
      <c r="C6010">
        <v>0.53550438099999997</v>
      </c>
      <c r="D6010">
        <v>2.9381226250000001</v>
      </c>
      <c r="E6010">
        <v>2.786605443</v>
      </c>
      <c r="F6010">
        <v>1.054373389</v>
      </c>
      <c r="G6010">
        <v>0.291712001</v>
      </c>
      <c r="H6010">
        <v>0.402550941</v>
      </c>
      <c r="I6010" t="s">
        <v>15</v>
      </c>
      <c r="J6010" t="s">
        <v>641</v>
      </c>
      <c r="K6010" t="s">
        <v>33</v>
      </c>
      <c r="L6010">
        <v>0.26835494822364597</v>
      </c>
    </row>
    <row r="6011" spans="1:12">
      <c r="A6011">
        <v>6313</v>
      </c>
      <c r="B6011" t="s">
        <v>668</v>
      </c>
      <c r="C6011">
        <v>284.03965460000001</v>
      </c>
      <c r="D6011">
        <v>-0.46381786000000003</v>
      </c>
      <c r="E6011">
        <v>0.42028482499999997</v>
      </c>
      <c r="F6011">
        <v>-1.1035798400000001</v>
      </c>
      <c r="G6011">
        <v>0.26977543999999998</v>
      </c>
      <c r="H6011">
        <v>0.37836614600000001</v>
      </c>
      <c r="I6011" t="s">
        <v>15</v>
      </c>
      <c r="J6011" t="s">
        <v>641</v>
      </c>
      <c r="K6011" t="s">
        <v>33</v>
      </c>
      <c r="L6011">
        <v>-0.36614012185456002</v>
      </c>
    </row>
    <row r="6012" spans="1:12">
      <c r="A6012">
        <v>9239</v>
      </c>
      <c r="B6012" t="s">
        <v>669</v>
      </c>
      <c r="C6012">
        <v>0.66729507200000004</v>
      </c>
      <c r="D6012">
        <v>3.9720656999999999</v>
      </c>
      <c r="E6012">
        <v>3.0347892390000002</v>
      </c>
      <c r="F6012">
        <v>1.308844004</v>
      </c>
      <c r="G6012">
        <v>0.19058719800000001</v>
      </c>
      <c r="H6012">
        <v>0.29095235400000002</v>
      </c>
      <c r="I6012" t="s">
        <v>15</v>
      </c>
      <c r="J6012" t="s">
        <v>641</v>
      </c>
      <c r="K6012" t="s">
        <v>33</v>
      </c>
      <c r="L6012">
        <v>0.31366938335244898</v>
      </c>
    </row>
    <row r="6013" spans="1:12">
      <c r="A6013">
        <v>1636</v>
      </c>
      <c r="B6013" t="s">
        <v>11454</v>
      </c>
      <c r="C6013">
        <v>22.013807440000001</v>
      </c>
      <c r="D6013">
        <v>2.3764685239999999</v>
      </c>
      <c r="E6013">
        <v>0.71699762099999997</v>
      </c>
      <c r="F6013">
        <v>3.3144719789999999</v>
      </c>
      <c r="G6013">
        <v>9.1816399999999996E-4</v>
      </c>
      <c r="H6013">
        <v>5.0549519999999997E-3</v>
      </c>
      <c r="I6013" t="s">
        <v>19</v>
      </c>
      <c r="J6013" t="s">
        <v>641</v>
      </c>
      <c r="K6013" t="s">
        <v>33</v>
      </c>
      <c r="L6013">
        <v>1.4685501862206001</v>
      </c>
    </row>
    <row r="6014" spans="1:12">
      <c r="A6014">
        <v>5658</v>
      </c>
      <c r="B6014" t="s">
        <v>5224</v>
      </c>
      <c r="C6014">
        <v>782.41238329999999</v>
      </c>
      <c r="D6014">
        <v>0.78139470600000005</v>
      </c>
      <c r="E6014">
        <v>0.33266288999999999</v>
      </c>
      <c r="F6014">
        <v>2.3489085470000002</v>
      </c>
      <c r="G6014">
        <v>1.8828530999999999E-2</v>
      </c>
      <c r="H6014">
        <v>5.0026129000000003E-2</v>
      </c>
      <c r="I6014" t="s">
        <v>15</v>
      </c>
      <c r="J6014" t="s">
        <v>641</v>
      </c>
      <c r="K6014" t="s">
        <v>33</v>
      </c>
      <c r="L6014">
        <v>0.67120799846476698</v>
      </c>
    </row>
    <row r="6015" spans="1:12">
      <c r="A6015">
        <v>1657</v>
      </c>
      <c r="B6015" t="s">
        <v>11581</v>
      </c>
      <c r="C6015">
        <v>349.8384542</v>
      </c>
      <c r="D6015">
        <v>1.353424505</v>
      </c>
      <c r="E6015">
        <v>0.45650777599999998</v>
      </c>
      <c r="F6015">
        <v>2.9647348330000001</v>
      </c>
      <c r="G6015">
        <v>3.0294390000000001E-3</v>
      </c>
      <c r="H6015">
        <v>1.2614960999999999E-2</v>
      </c>
      <c r="I6015" t="s">
        <v>19</v>
      </c>
      <c r="J6015" t="s">
        <v>641</v>
      </c>
      <c r="K6015" t="s">
        <v>33</v>
      </c>
      <c r="L6015">
        <v>1.05361782083744</v>
      </c>
    </row>
    <row r="6016" spans="1:12">
      <c r="A6016">
        <v>357</v>
      </c>
      <c r="B6016" t="s">
        <v>8518</v>
      </c>
      <c r="C6016">
        <v>237.61366129999999</v>
      </c>
      <c r="D6016">
        <v>-0.82687557599999995</v>
      </c>
      <c r="E6016">
        <v>0.241337791</v>
      </c>
      <c r="F6016">
        <v>-3.426216733</v>
      </c>
      <c r="G6016">
        <v>6.1205199999999997E-4</v>
      </c>
      <c r="H6016">
        <v>3.7425330000000001E-3</v>
      </c>
      <c r="I6016" t="s">
        <v>15</v>
      </c>
      <c r="J6016" t="s">
        <v>641</v>
      </c>
      <c r="K6016" t="s">
        <v>33</v>
      </c>
      <c r="L6016">
        <v>-0.76114537215768896</v>
      </c>
    </row>
    <row r="6017" spans="1:12">
      <c r="A6017">
        <v>1624</v>
      </c>
      <c r="B6017" t="s">
        <v>11265</v>
      </c>
      <c r="C6017">
        <v>2380.57818</v>
      </c>
      <c r="D6017">
        <v>1.17759956</v>
      </c>
      <c r="E6017">
        <v>0.37627229800000001</v>
      </c>
      <c r="F6017">
        <v>3.1296472469999999</v>
      </c>
      <c r="G6017">
        <v>1.7501629999999999E-3</v>
      </c>
      <c r="H6017">
        <v>8.2886390000000004E-3</v>
      </c>
      <c r="I6017" t="s">
        <v>19</v>
      </c>
      <c r="J6017" t="s">
        <v>641</v>
      </c>
      <c r="K6017" t="s">
        <v>33</v>
      </c>
      <c r="L6017">
        <v>0.98266463459403897</v>
      </c>
    </row>
    <row r="6018" spans="1:12">
      <c r="A6018">
        <v>8807</v>
      </c>
      <c r="B6018" t="s">
        <v>11264</v>
      </c>
      <c r="C6018">
        <v>0.88105868300000001</v>
      </c>
      <c r="D6018">
        <v>4.3665009140000004</v>
      </c>
      <c r="E6018">
        <v>2.7768831189999998</v>
      </c>
      <c r="F6018">
        <v>1.572446778</v>
      </c>
      <c r="G6018">
        <v>0.11584697300000001</v>
      </c>
      <c r="H6018">
        <v>0.19844687799999999</v>
      </c>
      <c r="I6018" t="s">
        <v>15</v>
      </c>
      <c r="J6018" t="s">
        <v>641</v>
      </c>
      <c r="K6018" t="s">
        <v>33</v>
      </c>
      <c r="L6018">
        <v>0.40751636937998797</v>
      </c>
    </row>
    <row r="6019" spans="1:12">
      <c r="A6019">
        <v>1637</v>
      </c>
      <c r="B6019" t="s">
        <v>11467</v>
      </c>
      <c r="C6019">
        <v>37.263591920000003</v>
      </c>
      <c r="D6019">
        <v>0.67934404299999995</v>
      </c>
      <c r="E6019">
        <v>0.41652479399999998</v>
      </c>
      <c r="F6019">
        <v>1.630981043</v>
      </c>
      <c r="G6019">
        <v>0.10289432</v>
      </c>
      <c r="H6019">
        <v>0.181057406</v>
      </c>
      <c r="I6019" t="s">
        <v>15</v>
      </c>
      <c r="J6019" t="s">
        <v>641</v>
      </c>
      <c r="K6019" t="s">
        <v>33</v>
      </c>
      <c r="L6019">
        <v>0.53996418080336706</v>
      </c>
    </row>
    <row r="6020" spans="1:12">
      <c r="A6020">
        <v>8812</v>
      </c>
      <c r="B6020" t="s">
        <v>11478</v>
      </c>
      <c r="C6020">
        <v>0.53145366699999996</v>
      </c>
      <c r="D6020">
        <v>2.8820422849999998</v>
      </c>
      <c r="E6020">
        <v>2.7276400839999999</v>
      </c>
      <c r="F6020">
        <v>1.056606516</v>
      </c>
      <c r="G6020">
        <v>0.29069120599999998</v>
      </c>
      <c r="H6020">
        <v>0.40138827100000002</v>
      </c>
      <c r="I6020" t="s">
        <v>15</v>
      </c>
      <c r="J6020" t="s">
        <v>641</v>
      </c>
      <c r="K6020" t="s">
        <v>33</v>
      </c>
      <c r="L6020">
        <v>0.27336925654996302</v>
      </c>
    </row>
    <row r="6021" spans="1:12">
      <c r="A6021">
        <v>1090</v>
      </c>
      <c r="B6021" t="s">
        <v>9847</v>
      </c>
      <c r="C6021">
        <v>521.52805799999999</v>
      </c>
      <c r="D6021">
        <v>-0.21937809</v>
      </c>
      <c r="E6021">
        <v>0.36663020600000001</v>
      </c>
      <c r="F6021">
        <v>-0.59836338200000005</v>
      </c>
      <c r="G6021">
        <v>0.54959749300000005</v>
      </c>
      <c r="H6021">
        <v>0.64835514699999997</v>
      </c>
      <c r="I6021" t="s">
        <v>15</v>
      </c>
      <c r="J6021" t="s">
        <v>9848</v>
      </c>
      <c r="K6021" t="s">
        <v>33</v>
      </c>
      <c r="L6021">
        <v>-0.18179699582213199</v>
      </c>
    </row>
    <row r="6022" spans="1:12">
      <c r="A6022">
        <v>8193</v>
      </c>
      <c r="B6022" t="s">
        <v>6360</v>
      </c>
      <c r="C6022">
        <v>502.92889430000002</v>
      </c>
      <c r="D6022">
        <v>2.170231121</v>
      </c>
      <c r="E6022">
        <v>0.44094294499999998</v>
      </c>
      <c r="F6022">
        <v>4.921795769</v>
      </c>
      <c r="G6022" s="1">
        <v>8.5799999999999998E-7</v>
      </c>
      <c r="H6022" s="1">
        <v>2.44E-5</v>
      </c>
      <c r="I6022" t="s">
        <v>19</v>
      </c>
      <c r="J6022" t="s">
        <v>6361</v>
      </c>
      <c r="K6022" t="s">
        <v>6362</v>
      </c>
      <c r="L6022">
        <v>1.77355969720507</v>
      </c>
    </row>
    <row r="6023" spans="1:12">
      <c r="A6023">
        <v>8283</v>
      </c>
      <c r="B6023" t="s">
        <v>6540</v>
      </c>
      <c r="C6023">
        <v>981.15390730000001</v>
      </c>
      <c r="D6023">
        <v>1.017787373</v>
      </c>
      <c r="E6023">
        <v>0.46018199999999998</v>
      </c>
      <c r="F6023">
        <v>2.211706178</v>
      </c>
      <c r="G6023">
        <v>2.6986973000000001E-2</v>
      </c>
      <c r="H6023">
        <v>6.6042818000000003E-2</v>
      </c>
      <c r="I6023" t="s">
        <v>15</v>
      </c>
      <c r="J6023" t="s">
        <v>6361</v>
      </c>
      <c r="K6023" t="s">
        <v>6541</v>
      </c>
      <c r="L6023">
        <v>0.78096113011870705</v>
      </c>
    </row>
    <row r="6024" spans="1:12">
      <c r="A6024">
        <v>1925</v>
      </c>
      <c r="B6024" t="s">
        <v>11308</v>
      </c>
      <c r="C6024">
        <v>627.96749279999995</v>
      </c>
      <c r="D6024">
        <v>0.70226191199999999</v>
      </c>
      <c r="E6024">
        <v>0.361181682</v>
      </c>
      <c r="F6024">
        <v>1.944345317</v>
      </c>
      <c r="G6024">
        <v>5.1853823E-2</v>
      </c>
      <c r="H6024">
        <v>0.10803779500000001</v>
      </c>
      <c r="I6024" t="s">
        <v>15</v>
      </c>
      <c r="J6024" t="s">
        <v>11309</v>
      </c>
      <c r="K6024" t="s">
        <v>11310</v>
      </c>
      <c r="L6024">
        <v>0.58781023315024306</v>
      </c>
    </row>
    <row r="6025" spans="1:12">
      <c r="A6025">
        <v>8273</v>
      </c>
      <c r="B6025" t="s">
        <v>6522</v>
      </c>
      <c r="C6025">
        <v>221.72371810000001</v>
      </c>
      <c r="D6025">
        <v>-0.76117328799999995</v>
      </c>
      <c r="E6025">
        <v>0.40460358299999999</v>
      </c>
      <c r="F6025">
        <v>-1.881281628</v>
      </c>
      <c r="G6025">
        <v>5.9933619E-2</v>
      </c>
      <c r="H6025">
        <v>0.12012062900000001</v>
      </c>
      <c r="I6025" t="s">
        <v>15</v>
      </c>
      <c r="J6025" t="s">
        <v>6523</v>
      </c>
      <c r="K6025" t="s">
        <v>6524</v>
      </c>
      <c r="L6025">
        <v>-0.61286100158481105</v>
      </c>
    </row>
    <row r="6026" spans="1:12">
      <c r="A6026">
        <v>3691</v>
      </c>
      <c r="B6026" t="s">
        <v>14661</v>
      </c>
      <c r="C6026">
        <v>259.12925000000001</v>
      </c>
      <c r="D6026">
        <v>-0.38605379899999998</v>
      </c>
      <c r="E6026">
        <v>0.19930336500000001</v>
      </c>
      <c r="F6026">
        <v>-1.937015959</v>
      </c>
      <c r="G6026">
        <v>5.2743393E-2</v>
      </c>
      <c r="H6026">
        <v>0.10923424599999999</v>
      </c>
      <c r="I6026" t="s">
        <v>15</v>
      </c>
      <c r="J6026" t="s">
        <v>14662</v>
      </c>
      <c r="K6026" t="s">
        <v>14663</v>
      </c>
      <c r="L6026">
        <v>-0.36357724642450001</v>
      </c>
    </row>
    <row r="6027" spans="1:12">
      <c r="A6027">
        <v>1697</v>
      </c>
      <c r="B6027" t="s">
        <v>10883</v>
      </c>
      <c r="C6027">
        <v>185.1205449</v>
      </c>
      <c r="D6027">
        <v>-0.83524164599999995</v>
      </c>
      <c r="E6027">
        <v>0.52740973099999999</v>
      </c>
      <c r="F6027">
        <v>-1.583667492</v>
      </c>
      <c r="G6027">
        <v>0.113269406</v>
      </c>
      <c r="H6027">
        <v>0.19503298399999999</v>
      </c>
      <c r="I6027" t="s">
        <v>15</v>
      </c>
      <c r="J6027" t="s">
        <v>10884</v>
      </c>
      <c r="K6027" t="s">
        <v>10885</v>
      </c>
      <c r="L6027">
        <v>-0.59484751294038496</v>
      </c>
    </row>
    <row r="6028" spans="1:12">
      <c r="A6028">
        <v>4550</v>
      </c>
      <c r="B6028" t="s">
        <v>15391</v>
      </c>
      <c r="C6028">
        <v>671.45448250000004</v>
      </c>
      <c r="D6028">
        <v>0.49058233299999998</v>
      </c>
      <c r="E6028">
        <v>0.36193932699999998</v>
      </c>
      <c r="F6028">
        <v>1.3554269940000001</v>
      </c>
      <c r="G6028">
        <v>0.17528155400000001</v>
      </c>
      <c r="H6028">
        <v>0.27333119099999997</v>
      </c>
      <c r="I6028" t="s">
        <v>15</v>
      </c>
      <c r="J6028" t="s">
        <v>15392</v>
      </c>
      <c r="K6028" t="s">
        <v>15393</v>
      </c>
      <c r="L6028">
        <v>0.409171627188471</v>
      </c>
    </row>
    <row r="6029" spans="1:12">
      <c r="A6029">
        <v>5886</v>
      </c>
      <c r="B6029" t="s">
        <v>2823</v>
      </c>
      <c r="C6029">
        <v>303.01151040000002</v>
      </c>
      <c r="D6029">
        <v>-0.489572481</v>
      </c>
      <c r="E6029">
        <v>0.32737290099999999</v>
      </c>
      <c r="F6029">
        <v>-1.4954581739999999</v>
      </c>
      <c r="G6029">
        <v>0.13479490799999999</v>
      </c>
      <c r="H6029">
        <v>0.223879354</v>
      </c>
      <c r="I6029" t="s">
        <v>15</v>
      </c>
      <c r="J6029" t="s">
        <v>2824</v>
      </c>
      <c r="K6029" t="s">
        <v>33</v>
      </c>
      <c r="L6029">
        <v>-0.42079573789106101</v>
      </c>
    </row>
    <row r="6030" spans="1:12">
      <c r="A6030">
        <v>9234</v>
      </c>
      <c r="B6030" t="s">
        <v>652</v>
      </c>
      <c r="C6030">
        <v>0</v>
      </c>
      <c r="D6030" t="s">
        <v>38</v>
      </c>
      <c r="E6030" t="s">
        <v>38</v>
      </c>
      <c r="F6030" t="s">
        <v>38</v>
      </c>
      <c r="G6030" t="s">
        <v>38</v>
      </c>
      <c r="H6030" t="s">
        <v>38</v>
      </c>
      <c r="I6030" t="s">
        <v>15</v>
      </c>
      <c r="J6030" t="s">
        <v>653</v>
      </c>
      <c r="K6030" t="s">
        <v>33</v>
      </c>
      <c r="L6030">
        <v>0</v>
      </c>
    </row>
    <row r="6031" spans="1:12">
      <c r="A6031">
        <v>602</v>
      </c>
      <c r="B6031" t="s">
        <v>8968</v>
      </c>
      <c r="C6031">
        <v>21.92023111</v>
      </c>
      <c r="D6031">
        <v>3.5162143270000001</v>
      </c>
      <c r="E6031">
        <v>0.99496863300000005</v>
      </c>
      <c r="F6031">
        <v>3.5339951529999998</v>
      </c>
      <c r="G6031">
        <v>4.09329E-4</v>
      </c>
      <c r="H6031">
        <v>2.7223439999999998E-3</v>
      </c>
      <c r="I6031" t="s">
        <v>19</v>
      </c>
      <c r="J6031" t="s">
        <v>653</v>
      </c>
      <c r="K6031" t="s">
        <v>33</v>
      </c>
      <c r="L6031">
        <v>1.68796392433003</v>
      </c>
    </row>
    <row r="6032" spans="1:12">
      <c r="A6032">
        <v>604</v>
      </c>
      <c r="B6032" t="s">
        <v>8971</v>
      </c>
      <c r="C6032">
        <v>11.216243</v>
      </c>
      <c r="D6032">
        <v>2.6522142230000001</v>
      </c>
      <c r="E6032">
        <v>0.90530242299999997</v>
      </c>
      <c r="F6032">
        <v>2.929644454</v>
      </c>
      <c r="G6032">
        <v>3.3934999999999998E-3</v>
      </c>
      <c r="H6032">
        <v>1.3620882000000001E-2</v>
      </c>
      <c r="I6032" t="s">
        <v>19</v>
      </c>
      <c r="J6032" t="s">
        <v>653</v>
      </c>
      <c r="K6032" t="s">
        <v>33</v>
      </c>
      <c r="L6032">
        <v>1.33096232324597</v>
      </c>
    </row>
    <row r="6033" spans="1:12">
      <c r="A6033">
        <v>600</v>
      </c>
      <c r="B6033" t="s">
        <v>8964</v>
      </c>
      <c r="C6033">
        <v>316.63531449999999</v>
      </c>
      <c r="D6033">
        <v>1.0342009050000001</v>
      </c>
      <c r="E6033">
        <v>0.46590141699999998</v>
      </c>
      <c r="F6033">
        <v>2.2197848439999999</v>
      </c>
      <c r="G6033">
        <v>2.6433376000000001E-2</v>
      </c>
      <c r="H6033">
        <v>6.5066805000000005E-2</v>
      </c>
      <c r="I6033" t="s">
        <v>15</v>
      </c>
      <c r="J6033" t="s">
        <v>653</v>
      </c>
      <c r="K6033" t="s">
        <v>33</v>
      </c>
      <c r="L6033">
        <v>0.78937429337334997</v>
      </c>
    </row>
    <row r="6034" spans="1:12">
      <c r="A6034">
        <v>8717</v>
      </c>
      <c r="B6034" t="s">
        <v>8974</v>
      </c>
      <c r="C6034">
        <v>0.43778299100000001</v>
      </c>
      <c r="D6034">
        <v>3.326187424</v>
      </c>
      <c r="E6034">
        <v>3.5012575159999999</v>
      </c>
      <c r="F6034">
        <v>0.94999793899999996</v>
      </c>
      <c r="G6034">
        <v>0.34211330000000001</v>
      </c>
      <c r="H6034">
        <v>0.45428490199999999</v>
      </c>
      <c r="I6034" t="s">
        <v>15</v>
      </c>
      <c r="J6034" t="s">
        <v>653</v>
      </c>
      <c r="K6034" t="s">
        <v>33</v>
      </c>
      <c r="L6034">
        <v>0.20100974768599</v>
      </c>
    </row>
    <row r="6035" spans="1:12">
      <c r="A6035">
        <v>605</v>
      </c>
      <c r="B6035" t="s">
        <v>8977</v>
      </c>
      <c r="C6035">
        <v>105.34555279999999</v>
      </c>
      <c r="D6035">
        <v>1.1516025510000001</v>
      </c>
      <c r="E6035">
        <v>0.57574719399999996</v>
      </c>
      <c r="F6035">
        <v>2.0001878639999999</v>
      </c>
      <c r="G6035">
        <v>4.5479982000000002E-2</v>
      </c>
      <c r="H6035">
        <v>9.8414933999999996E-2</v>
      </c>
      <c r="I6035" t="s">
        <v>15</v>
      </c>
      <c r="J6035" t="s">
        <v>653</v>
      </c>
      <c r="K6035" t="s">
        <v>33</v>
      </c>
      <c r="L6035">
        <v>0.78565503758065203</v>
      </c>
    </row>
    <row r="6036" spans="1:12">
      <c r="A6036">
        <v>4721</v>
      </c>
      <c r="B6036" t="s">
        <v>15708</v>
      </c>
      <c r="C6036">
        <v>153.25442699999999</v>
      </c>
      <c r="D6036">
        <v>-0.14838644400000001</v>
      </c>
      <c r="E6036">
        <v>0.37860317399999999</v>
      </c>
      <c r="F6036">
        <v>-0.39193132600000002</v>
      </c>
      <c r="G6036">
        <v>0.695108956</v>
      </c>
      <c r="H6036">
        <v>0.77151526400000003</v>
      </c>
      <c r="I6036" t="s">
        <v>15</v>
      </c>
      <c r="J6036" t="s">
        <v>653</v>
      </c>
      <c r="K6036" t="s">
        <v>33</v>
      </c>
      <c r="L6036">
        <v>-0.121583996989461</v>
      </c>
    </row>
    <row r="6037" spans="1:12">
      <c r="A6037">
        <v>3523</v>
      </c>
      <c r="B6037" t="s">
        <v>14319</v>
      </c>
      <c r="C6037">
        <v>450.33996050000002</v>
      </c>
      <c r="D6037">
        <v>0.26775750700000001</v>
      </c>
      <c r="E6037">
        <v>0.20817759399999999</v>
      </c>
      <c r="F6037">
        <v>1.286197526</v>
      </c>
      <c r="G6037">
        <v>0.19837413400000001</v>
      </c>
      <c r="H6037">
        <v>0.300598221</v>
      </c>
      <c r="I6037" t="s">
        <v>15</v>
      </c>
      <c r="J6037" t="s">
        <v>14320</v>
      </c>
      <c r="K6037" t="s">
        <v>8279</v>
      </c>
      <c r="L6037">
        <v>0.25074791461078599</v>
      </c>
    </row>
    <row r="6038" spans="1:12">
      <c r="A6038">
        <v>6792</v>
      </c>
      <c r="B6038" t="s">
        <v>8277</v>
      </c>
      <c r="C6038">
        <v>376.11680410000002</v>
      </c>
      <c r="D6038">
        <v>1.0588515460000001</v>
      </c>
      <c r="E6038">
        <v>0.34493987500000001</v>
      </c>
      <c r="F6038">
        <v>3.0696698859999998</v>
      </c>
      <c r="G6038">
        <v>2.1429550000000002E-3</v>
      </c>
      <c r="H6038">
        <v>9.6749850000000005E-3</v>
      </c>
      <c r="I6038" t="s">
        <v>19</v>
      </c>
      <c r="J6038" t="s">
        <v>8278</v>
      </c>
      <c r="K6038" t="s">
        <v>8279</v>
      </c>
      <c r="L6038">
        <v>0.90508376139786295</v>
      </c>
    </row>
    <row r="6039" spans="1:12">
      <c r="A6039">
        <v>5631</v>
      </c>
      <c r="B6039" t="s">
        <v>5171</v>
      </c>
      <c r="C6039">
        <v>1527.5176389999999</v>
      </c>
      <c r="D6039">
        <v>0.84331946000000002</v>
      </c>
      <c r="E6039">
        <v>0.36637784800000001</v>
      </c>
      <c r="F6039">
        <v>2.3017752410000001</v>
      </c>
      <c r="G6039">
        <v>2.1347851000000001E-2</v>
      </c>
      <c r="H6039">
        <v>5.5307016000000001E-2</v>
      </c>
      <c r="I6039" t="s">
        <v>15</v>
      </c>
      <c r="J6039" t="s">
        <v>5172</v>
      </c>
      <c r="K6039" t="s">
        <v>5173</v>
      </c>
      <c r="L6039">
        <v>0.70438669061379999</v>
      </c>
    </row>
    <row r="6040" spans="1:12">
      <c r="A6040">
        <v>4391</v>
      </c>
      <c r="B6040" t="s">
        <v>16584</v>
      </c>
      <c r="C6040">
        <v>285.8045151</v>
      </c>
      <c r="D6040">
        <v>0.50293791700000001</v>
      </c>
      <c r="E6040">
        <v>0.289753865</v>
      </c>
      <c r="F6040">
        <v>1.735741875</v>
      </c>
      <c r="G6040">
        <v>8.2609485999999996E-2</v>
      </c>
      <c r="H6040">
        <v>0.15269108100000001</v>
      </c>
      <c r="I6040" t="s">
        <v>15</v>
      </c>
      <c r="J6040" t="s">
        <v>16585</v>
      </c>
      <c r="K6040" t="s">
        <v>16586</v>
      </c>
      <c r="L6040">
        <v>0.44569450720797898</v>
      </c>
    </row>
    <row r="6041" spans="1:12">
      <c r="A6041">
        <v>1770</v>
      </c>
      <c r="B6041" t="s">
        <v>11014</v>
      </c>
      <c r="C6041">
        <v>175.0905424</v>
      </c>
      <c r="D6041">
        <v>5.5110157E-2</v>
      </c>
      <c r="E6041">
        <v>0.28253215199999998</v>
      </c>
      <c r="F6041">
        <v>0.19505800300000001</v>
      </c>
      <c r="G6041">
        <v>0.84534754000000001</v>
      </c>
      <c r="H6041">
        <v>0.88973512300000002</v>
      </c>
      <c r="I6041" t="s">
        <v>15</v>
      </c>
      <c r="J6041" t="s">
        <v>11015</v>
      </c>
      <c r="K6041" t="s">
        <v>33</v>
      </c>
      <c r="L6041">
        <v>4.9005162337815003E-2</v>
      </c>
    </row>
    <row r="6042" spans="1:12">
      <c r="A6042">
        <v>6853</v>
      </c>
      <c r="B6042" t="s">
        <v>6436</v>
      </c>
      <c r="C6042">
        <v>2069.9161549999999</v>
      </c>
      <c r="D6042">
        <v>0.109179436</v>
      </c>
      <c r="E6042">
        <v>0.16042157600000001</v>
      </c>
      <c r="F6042">
        <v>0.68057825199999999</v>
      </c>
      <c r="G6042">
        <v>0.49613839199999998</v>
      </c>
      <c r="H6042">
        <v>0.60136166000000002</v>
      </c>
      <c r="I6042" t="s">
        <v>15</v>
      </c>
      <c r="J6042" t="s">
        <v>6437</v>
      </c>
      <c r="K6042" t="s">
        <v>6438</v>
      </c>
      <c r="L6042">
        <v>0.104913212785664</v>
      </c>
    </row>
    <row r="6043" spans="1:12">
      <c r="A6043">
        <v>5285</v>
      </c>
      <c r="B6043" t="s">
        <v>4406</v>
      </c>
      <c r="C6043">
        <v>642.15342569999996</v>
      </c>
      <c r="D6043">
        <v>0.25714563400000001</v>
      </c>
      <c r="E6043">
        <v>0.26833806300000002</v>
      </c>
      <c r="F6043">
        <v>0.95828981899999999</v>
      </c>
      <c r="G6043">
        <v>0.33791663599999999</v>
      </c>
      <c r="H6043">
        <v>0.450110063</v>
      </c>
      <c r="I6043" t="s">
        <v>15</v>
      </c>
      <c r="J6043" t="s">
        <v>4407</v>
      </c>
      <c r="K6043" t="s">
        <v>4408</v>
      </c>
      <c r="L6043">
        <v>0.23124051482869101</v>
      </c>
    </row>
    <row r="6044" spans="1:12">
      <c r="A6044">
        <v>2600</v>
      </c>
      <c r="B6044" t="s">
        <v>12551</v>
      </c>
      <c r="C6044">
        <v>495.5313539</v>
      </c>
      <c r="D6044">
        <v>0.19584048800000001</v>
      </c>
      <c r="E6044">
        <v>0.30549920600000002</v>
      </c>
      <c r="F6044">
        <v>0.64105072600000002</v>
      </c>
      <c r="G6044">
        <v>0.52148972699999996</v>
      </c>
      <c r="H6044">
        <v>0.62369644999999996</v>
      </c>
      <c r="I6044" t="s">
        <v>15</v>
      </c>
      <c r="J6044" t="s">
        <v>4407</v>
      </c>
      <c r="K6044" t="s">
        <v>12552</v>
      </c>
      <c r="L6044">
        <v>0.17106394994070001</v>
      </c>
    </row>
    <row r="6045" spans="1:12">
      <c r="A6045">
        <v>3346</v>
      </c>
      <c r="B6045" t="s">
        <v>13979</v>
      </c>
      <c r="C6045">
        <v>38.343864979999999</v>
      </c>
      <c r="D6045">
        <v>0.45762362200000001</v>
      </c>
      <c r="E6045">
        <v>0.51511191499999998</v>
      </c>
      <c r="F6045">
        <v>0.88839650000000003</v>
      </c>
      <c r="G6045">
        <v>0.37432750799999998</v>
      </c>
      <c r="H6045">
        <v>0.48599049300000002</v>
      </c>
      <c r="I6045" t="s">
        <v>15</v>
      </c>
      <c r="J6045" t="s">
        <v>13980</v>
      </c>
      <c r="K6045" t="s">
        <v>33</v>
      </c>
      <c r="L6045">
        <v>0.327852105117377</v>
      </c>
    </row>
    <row r="6046" spans="1:12">
      <c r="A6046">
        <v>5241</v>
      </c>
      <c r="B6046" t="s">
        <v>4273</v>
      </c>
      <c r="C6046">
        <v>438.67294040000002</v>
      </c>
      <c r="D6046">
        <v>-0.24598653100000001</v>
      </c>
      <c r="E6046">
        <v>0.32413074800000002</v>
      </c>
      <c r="F6046">
        <v>-0.75891143599999999</v>
      </c>
      <c r="G6046">
        <v>0.44790553799999999</v>
      </c>
      <c r="H6046">
        <v>0.55837857099999999</v>
      </c>
      <c r="I6046" t="s">
        <v>15</v>
      </c>
      <c r="J6046" t="s">
        <v>4274</v>
      </c>
      <c r="K6046" t="s">
        <v>4275</v>
      </c>
      <c r="L6046">
        <v>-0.21162315279326899</v>
      </c>
    </row>
    <row r="6047" spans="1:12">
      <c r="A6047">
        <v>6280</v>
      </c>
      <c r="B6047" t="s">
        <v>547</v>
      </c>
      <c r="C6047">
        <v>6.7631868199999996</v>
      </c>
      <c r="D6047">
        <v>-8.3660045000000002E-2</v>
      </c>
      <c r="E6047">
        <v>0.83442446100000001</v>
      </c>
      <c r="F6047">
        <v>-0.100260777</v>
      </c>
      <c r="G6047">
        <v>0.92013729600000005</v>
      </c>
      <c r="H6047">
        <v>0.94349688300000001</v>
      </c>
      <c r="I6047" t="s">
        <v>15</v>
      </c>
      <c r="J6047" t="s">
        <v>548</v>
      </c>
      <c r="K6047" t="s">
        <v>549</v>
      </c>
      <c r="L6047">
        <v>-4.1790480305443897E-2</v>
      </c>
    </row>
    <row r="6048" spans="1:12">
      <c r="A6048">
        <v>8926</v>
      </c>
      <c r="B6048" t="s">
        <v>13250</v>
      </c>
      <c r="C6048">
        <v>2.904442526</v>
      </c>
      <c r="D6048">
        <v>3.388120147</v>
      </c>
      <c r="E6048">
        <v>2.6676105529999998</v>
      </c>
      <c r="F6048">
        <v>1.2700954959999999</v>
      </c>
      <c r="G6048">
        <v>0.20405061599999999</v>
      </c>
      <c r="H6048">
        <v>0.30723569000000001</v>
      </c>
      <c r="I6048" t="s">
        <v>15</v>
      </c>
      <c r="J6048" t="s">
        <v>548</v>
      </c>
      <c r="K6048" t="s">
        <v>549</v>
      </c>
      <c r="L6048">
        <v>0.33594715973955902</v>
      </c>
    </row>
    <row r="6049" spans="1:12">
      <c r="A6049">
        <v>8045</v>
      </c>
      <c r="B6049" t="s">
        <v>6049</v>
      </c>
      <c r="C6049">
        <v>85.61426883</v>
      </c>
      <c r="D6049">
        <v>1.4438681739999999</v>
      </c>
      <c r="E6049">
        <v>0.62628581900000002</v>
      </c>
      <c r="F6049">
        <v>2.3054460589999999</v>
      </c>
      <c r="G6049">
        <v>2.1141604000000001E-2</v>
      </c>
      <c r="H6049">
        <v>5.4876780999999999E-2</v>
      </c>
      <c r="I6049" t="s">
        <v>15</v>
      </c>
      <c r="J6049" t="s">
        <v>6050</v>
      </c>
      <c r="K6049" t="s">
        <v>6051</v>
      </c>
      <c r="L6049">
        <v>0.941816931833797</v>
      </c>
    </row>
    <row r="6050" spans="1:12">
      <c r="A6050">
        <v>3519</v>
      </c>
      <c r="B6050" t="s">
        <v>14309</v>
      </c>
      <c r="C6050">
        <v>137.68542769999999</v>
      </c>
      <c r="D6050">
        <v>-1.2193096999999999</v>
      </c>
      <c r="E6050">
        <v>0.33752006699999998</v>
      </c>
      <c r="F6050">
        <v>-3.6125546819999999</v>
      </c>
      <c r="G6050">
        <v>3.0319500000000003E-4</v>
      </c>
      <c r="H6050">
        <v>2.1575409999999998E-3</v>
      </c>
      <c r="I6050" t="s">
        <v>9573</v>
      </c>
      <c r="J6050" t="s">
        <v>14310</v>
      </c>
      <c r="K6050" t="s">
        <v>33</v>
      </c>
      <c r="L6050">
        <v>-1.05267567845468</v>
      </c>
    </row>
    <row r="6051" spans="1:12">
      <c r="A6051">
        <v>6875</v>
      </c>
      <c r="B6051" t="s">
        <v>6805</v>
      </c>
      <c r="C6051">
        <v>259.0116448</v>
      </c>
      <c r="D6051">
        <v>-0.35308058199999998</v>
      </c>
      <c r="E6051">
        <v>0.43913292700000001</v>
      </c>
      <c r="F6051">
        <v>-0.80404032599999997</v>
      </c>
      <c r="G6051">
        <v>0.42137368600000003</v>
      </c>
      <c r="H6051">
        <v>0.53289985799999995</v>
      </c>
      <c r="I6051" t="s">
        <v>15</v>
      </c>
      <c r="J6051" t="s">
        <v>6806</v>
      </c>
      <c r="K6051" t="s">
        <v>6807</v>
      </c>
      <c r="L6051">
        <v>-0.27326196380366202</v>
      </c>
    </row>
    <row r="6052" spans="1:12">
      <c r="A6052">
        <v>6897</v>
      </c>
      <c r="B6052" t="s">
        <v>6911</v>
      </c>
      <c r="C6052">
        <v>94.956753399999997</v>
      </c>
      <c r="D6052">
        <v>-1.5053150740000001</v>
      </c>
      <c r="E6052">
        <v>0.45974055600000002</v>
      </c>
      <c r="F6052">
        <v>-3.2742707869999998</v>
      </c>
      <c r="G6052">
        <v>1.0593499999999999E-3</v>
      </c>
      <c r="H6052">
        <v>5.6126880000000002E-3</v>
      </c>
      <c r="I6052" t="s">
        <v>9573</v>
      </c>
      <c r="J6052" t="s">
        <v>6912</v>
      </c>
      <c r="K6052" t="s">
        <v>6913</v>
      </c>
      <c r="L6052">
        <v>-1.17486481129531</v>
      </c>
    </row>
    <row r="6053" spans="1:12">
      <c r="A6053">
        <v>2559</v>
      </c>
      <c r="B6053" t="s">
        <v>13603</v>
      </c>
      <c r="C6053">
        <v>410.8065742</v>
      </c>
      <c r="D6053">
        <v>0.363402579</v>
      </c>
      <c r="E6053">
        <v>0.27085875100000001</v>
      </c>
      <c r="F6053">
        <v>1.341668225</v>
      </c>
      <c r="G6053">
        <v>0.17970359399999999</v>
      </c>
      <c r="H6053">
        <v>0.27863492400000001</v>
      </c>
      <c r="I6053" t="s">
        <v>15</v>
      </c>
      <c r="J6053" t="s">
        <v>13604</v>
      </c>
      <c r="K6053" t="s">
        <v>13605</v>
      </c>
      <c r="L6053">
        <v>0.32635425774646198</v>
      </c>
    </row>
    <row r="6054" spans="1:12">
      <c r="A6054">
        <v>7533</v>
      </c>
      <c r="B6054" t="s">
        <v>8170</v>
      </c>
      <c r="C6054">
        <v>166.2334218</v>
      </c>
      <c r="D6054">
        <v>1.0194823559999999</v>
      </c>
      <c r="E6054">
        <v>0.50479346300000005</v>
      </c>
      <c r="F6054">
        <v>2.01960293</v>
      </c>
      <c r="G6054">
        <v>4.3424590999999998E-2</v>
      </c>
      <c r="H6054">
        <v>9.4864246999999999E-2</v>
      </c>
      <c r="I6054" t="s">
        <v>15</v>
      </c>
      <c r="J6054" t="s">
        <v>8171</v>
      </c>
      <c r="K6054" t="s">
        <v>8172</v>
      </c>
      <c r="L6054">
        <v>0.74733978409953605</v>
      </c>
    </row>
    <row r="6055" spans="1:12">
      <c r="A6055">
        <v>4451</v>
      </c>
      <c r="B6055" t="s">
        <v>16697</v>
      </c>
      <c r="C6055">
        <v>292.25584600000002</v>
      </c>
      <c r="D6055">
        <v>7.2978952E-2</v>
      </c>
      <c r="E6055">
        <v>0.317785928</v>
      </c>
      <c r="F6055">
        <v>0.22964815499999999</v>
      </c>
      <c r="G6055">
        <v>0.81836518400000002</v>
      </c>
      <c r="H6055">
        <v>0.87055807399999996</v>
      </c>
      <c r="I6055" t="s">
        <v>15</v>
      </c>
      <c r="J6055" t="s">
        <v>16698</v>
      </c>
      <c r="K6055" t="s">
        <v>16699</v>
      </c>
      <c r="L6055">
        <v>6.3084587684186996E-2</v>
      </c>
    </row>
    <row r="6056" spans="1:12">
      <c r="A6056">
        <v>9362</v>
      </c>
      <c r="B6056" t="s">
        <v>964</v>
      </c>
      <c r="C6056">
        <v>1.0163395690000001</v>
      </c>
      <c r="D6056">
        <v>4.1949130449999998</v>
      </c>
      <c r="E6056">
        <v>2.3944551939999998</v>
      </c>
      <c r="F6056">
        <v>1.7519279780000001</v>
      </c>
      <c r="G6056">
        <v>7.9786193000000005E-2</v>
      </c>
      <c r="H6056">
        <v>0.14903240200000001</v>
      </c>
      <c r="I6056" t="s">
        <v>15</v>
      </c>
      <c r="J6056" t="s">
        <v>965</v>
      </c>
      <c r="K6056" t="s">
        <v>33</v>
      </c>
      <c r="L6056">
        <v>0.51052484134019005</v>
      </c>
    </row>
    <row r="6057" spans="1:12">
      <c r="A6057">
        <v>4900</v>
      </c>
      <c r="B6057" t="s">
        <v>2838</v>
      </c>
      <c r="C6057">
        <v>18.52460567</v>
      </c>
      <c r="D6057">
        <v>0.98336248400000004</v>
      </c>
      <c r="E6057">
        <v>0.55733727</v>
      </c>
      <c r="F6057">
        <v>1.764393908</v>
      </c>
      <c r="G6057">
        <v>7.7665682999999999E-2</v>
      </c>
      <c r="H6057">
        <v>0.14613219299999999</v>
      </c>
      <c r="I6057" t="s">
        <v>15</v>
      </c>
      <c r="J6057" t="s">
        <v>965</v>
      </c>
      <c r="K6057" t="s">
        <v>33</v>
      </c>
      <c r="L6057">
        <v>0.68084134209088898</v>
      </c>
    </row>
    <row r="6058" spans="1:12">
      <c r="A6058">
        <v>7091</v>
      </c>
      <c r="B6058" t="s">
        <v>7317</v>
      </c>
      <c r="C6058">
        <v>575.87053400000002</v>
      </c>
      <c r="D6058">
        <v>0.14145713700000001</v>
      </c>
      <c r="E6058">
        <v>0.43099479699999999</v>
      </c>
      <c r="F6058">
        <v>0.32821077700000001</v>
      </c>
      <c r="G6058">
        <v>0.74275230000000003</v>
      </c>
      <c r="H6058">
        <v>0.81011988000000001</v>
      </c>
      <c r="I6058" t="s">
        <v>15</v>
      </c>
      <c r="J6058" t="s">
        <v>965</v>
      </c>
      <c r="K6058" t="s">
        <v>33</v>
      </c>
      <c r="L6058">
        <v>0.11021423640280199</v>
      </c>
    </row>
    <row r="6059" spans="1:12">
      <c r="A6059">
        <v>4068</v>
      </c>
      <c r="B6059" t="s">
        <v>15980</v>
      </c>
      <c r="C6059">
        <v>1175.156412</v>
      </c>
      <c r="D6059">
        <v>1.6634796510000001</v>
      </c>
      <c r="E6059">
        <v>0.41644773299999999</v>
      </c>
      <c r="F6059">
        <v>3.9944500120000002</v>
      </c>
      <c r="G6059" s="1">
        <v>6.4800000000000003E-5</v>
      </c>
      <c r="H6059">
        <v>6.7520799999999995E-4</v>
      </c>
      <c r="I6059" t="s">
        <v>19</v>
      </c>
      <c r="J6059" t="s">
        <v>15981</v>
      </c>
      <c r="K6059" t="s">
        <v>33</v>
      </c>
      <c r="L6059">
        <v>1.3607904262637101</v>
      </c>
    </row>
    <row r="6060" spans="1:12">
      <c r="A6060">
        <v>8304</v>
      </c>
      <c r="B6060" t="s">
        <v>6581</v>
      </c>
      <c r="C6060">
        <v>310.45211610000001</v>
      </c>
      <c r="D6060">
        <v>-0.52078847500000003</v>
      </c>
      <c r="E6060">
        <v>0.23851449399999999</v>
      </c>
      <c r="F6060">
        <v>-2.1834667790000002</v>
      </c>
      <c r="G6060">
        <v>2.9001453E-2</v>
      </c>
      <c r="H6060">
        <v>6.9867919000000001E-2</v>
      </c>
      <c r="I6060" t="s">
        <v>15</v>
      </c>
      <c r="J6060" t="s">
        <v>6582</v>
      </c>
      <c r="K6060" t="s">
        <v>6583</v>
      </c>
      <c r="L6060">
        <v>-0.47896034764702</v>
      </c>
    </row>
    <row r="6061" spans="1:12">
      <c r="A6061">
        <v>7367</v>
      </c>
      <c r="B6061" t="s">
        <v>7833</v>
      </c>
      <c r="C6061">
        <v>404.3411112</v>
      </c>
      <c r="D6061">
        <v>-1.301423719</v>
      </c>
      <c r="E6061">
        <v>0.27208458200000002</v>
      </c>
      <c r="F6061">
        <v>-4.783158641</v>
      </c>
      <c r="G6061" s="1">
        <v>1.73E-6</v>
      </c>
      <c r="H6061" s="1">
        <v>4.1199999999999999E-5</v>
      </c>
      <c r="I6061" t="s">
        <v>9573</v>
      </c>
      <c r="J6061" t="s">
        <v>7834</v>
      </c>
      <c r="K6061" t="s">
        <v>33</v>
      </c>
      <c r="L6061">
        <v>-1.18219117238147</v>
      </c>
    </row>
    <row r="6062" spans="1:12">
      <c r="A6062">
        <v>79</v>
      </c>
      <c r="B6062" t="s">
        <v>2421</v>
      </c>
      <c r="C6062">
        <v>204.419783</v>
      </c>
      <c r="D6062">
        <v>0.17671283600000001</v>
      </c>
      <c r="E6062">
        <v>0.29604686299999999</v>
      </c>
      <c r="F6062">
        <v>0.59690831899999997</v>
      </c>
      <c r="G6062">
        <v>0.55056859199999997</v>
      </c>
      <c r="H6062">
        <v>0.64911517200000002</v>
      </c>
      <c r="I6062" t="s">
        <v>15</v>
      </c>
      <c r="J6062" t="s">
        <v>2422</v>
      </c>
      <c r="K6062" t="s">
        <v>33</v>
      </c>
      <c r="L6062">
        <v>0.155522381380191</v>
      </c>
    </row>
    <row r="6063" spans="1:12">
      <c r="A6063">
        <v>8027</v>
      </c>
      <c r="B6063" t="s">
        <v>6020</v>
      </c>
      <c r="C6063">
        <v>202.29919820000001</v>
      </c>
      <c r="D6063">
        <v>-0.65360459100000001</v>
      </c>
      <c r="E6063">
        <v>0.30159411899999999</v>
      </c>
      <c r="F6063">
        <v>-2.1671662359999999</v>
      </c>
      <c r="G6063">
        <v>3.0222181000000001E-2</v>
      </c>
      <c r="H6063">
        <v>7.2147145999999995E-2</v>
      </c>
      <c r="I6063" t="s">
        <v>15</v>
      </c>
      <c r="J6063" t="s">
        <v>2422</v>
      </c>
      <c r="K6063" t="s">
        <v>33</v>
      </c>
      <c r="L6063">
        <v>-0.574778841129855</v>
      </c>
    </row>
    <row r="6064" spans="1:12">
      <c r="A6064">
        <v>1348</v>
      </c>
      <c r="B6064" t="s">
        <v>10244</v>
      </c>
      <c r="C6064">
        <v>340.51272560000001</v>
      </c>
      <c r="D6064">
        <v>0.75482731999999997</v>
      </c>
      <c r="E6064">
        <v>0.329603429</v>
      </c>
      <c r="F6064">
        <v>2.290107608</v>
      </c>
      <c r="G6064">
        <v>2.2015079E-2</v>
      </c>
      <c r="H6064">
        <v>5.6617718999999997E-2</v>
      </c>
      <c r="I6064" t="s">
        <v>15</v>
      </c>
      <c r="J6064" t="s">
        <v>2422</v>
      </c>
      <c r="K6064" t="s">
        <v>10245</v>
      </c>
      <c r="L6064">
        <v>0.64977274053403</v>
      </c>
    </row>
    <row r="6065" spans="1:12">
      <c r="A6065">
        <v>9358</v>
      </c>
      <c r="B6065" t="s">
        <v>951</v>
      </c>
      <c r="C6065">
        <v>3.8037069140000002</v>
      </c>
      <c r="D6065">
        <v>4.8772496060000003</v>
      </c>
      <c r="E6065">
        <v>3.4690085439999998</v>
      </c>
      <c r="F6065">
        <v>1.4059491479999999</v>
      </c>
      <c r="G6065">
        <v>0.15973922600000001</v>
      </c>
      <c r="H6065">
        <v>0.25492048299999998</v>
      </c>
      <c r="I6065" t="s">
        <v>15</v>
      </c>
      <c r="J6065" t="s">
        <v>952</v>
      </c>
      <c r="K6065" t="s">
        <v>33</v>
      </c>
      <c r="L6065">
        <v>0.30339134007024099</v>
      </c>
    </row>
    <row r="6066" spans="1:12">
      <c r="A6066">
        <v>1596</v>
      </c>
      <c r="B6066" t="s">
        <v>10744</v>
      </c>
      <c r="C6066">
        <v>141.28040279999999</v>
      </c>
      <c r="D6066">
        <v>-0.26078041699999999</v>
      </c>
      <c r="E6066">
        <v>0.25530673300000001</v>
      </c>
      <c r="F6066">
        <v>-1.0214396370000001</v>
      </c>
      <c r="G6066">
        <v>0.30704619399999999</v>
      </c>
      <c r="H6066">
        <v>0.41826453000000002</v>
      </c>
      <c r="I6066" t="s">
        <v>15</v>
      </c>
      <c r="J6066" t="s">
        <v>10745</v>
      </c>
      <c r="K6066" t="s">
        <v>33</v>
      </c>
      <c r="L6066">
        <v>-0.23673981573887601</v>
      </c>
    </row>
    <row r="6067" spans="1:12">
      <c r="A6067">
        <v>5371</v>
      </c>
      <c r="B6067" t="s">
        <v>4610</v>
      </c>
      <c r="C6067">
        <v>259.50852400000002</v>
      </c>
      <c r="D6067">
        <v>-0.43669035899999997</v>
      </c>
      <c r="E6067">
        <v>0.33542077599999998</v>
      </c>
      <c r="F6067">
        <v>-1.301918041</v>
      </c>
      <c r="G6067">
        <v>0.19294440400000001</v>
      </c>
      <c r="H6067">
        <v>0.29390330599999998</v>
      </c>
      <c r="I6067" t="s">
        <v>15</v>
      </c>
      <c r="J6067" t="s">
        <v>4611</v>
      </c>
      <c r="K6067" t="s">
        <v>33</v>
      </c>
      <c r="L6067">
        <v>-0.37259489853366701</v>
      </c>
    </row>
    <row r="6068" spans="1:12">
      <c r="A6068">
        <v>774</v>
      </c>
      <c r="B6068" t="s">
        <v>9237</v>
      </c>
      <c r="C6068">
        <v>208.73407080000001</v>
      </c>
      <c r="D6068">
        <v>-1.18386619</v>
      </c>
      <c r="E6068">
        <v>0.40580270400000001</v>
      </c>
      <c r="F6068">
        <v>-2.9173442629999999</v>
      </c>
      <c r="G6068">
        <v>3.530259E-3</v>
      </c>
      <c r="H6068">
        <v>1.4032233999999999E-2</v>
      </c>
      <c r="I6068" t="s">
        <v>9573</v>
      </c>
      <c r="J6068" t="s">
        <v>9238</v>
      </c>
      <c r="K6068" t="s">
        <v>33</v>
      </c>
      <c r="L6068">
        <v>-0.96201039192498605</v>
      </c>
    </row>
    <row r="6069" spans="1:12">
      <c r="A6069">
        <v>3787</v>
      </c>
      <c r="B6069" t="s">
        <v>14854</v>
      </c>
      <c r="C6069">
        <v>132.99087119999999</v>
      </c>
      <c r="D6069">
        <v>0.58270708000000004</v>
      </c>
      <c r="E6069">
        <v>0.29149110700000003</v>
      </c>
      <c r="F6069">
        <v>1.999056119</v>
      </c>
      <c r="G6069">
        <v>4.5602282000000001E-2</v>
      </c>
      <c r="H6069">
        <v>9.8563062000000007E-2</v>
      </c>
      <c r="I6069" t="s">
        <v>15</v>
      </c>
      <c r="J6069" t="s">
        <v>14855</v>
      </c>
      <c r="K6069" t="s">
        <v>33</v>
      </c>
      <c r="L6069">
        <v>0.51608432233007795</v>
      </c>
    </row>
    <row r="6070" spans="1:12">
      <c r="A6070">
        <v>1354</v>
      </c>
      <c r="B6070" t="s">
        <v>10257</v>
      </c>
      <c r="C6070">
        <v>333.45635449999997</v>
      </c>
      <c r="D6070">
        <v>2.0133008879999998</v>
      </c>
      <c r="E6070">
        <v>0.24217347</v>
      </c>
      <c r="F6070">
        <v>8.3134659160000002</v>
      </c>
      <c r="G6070" s="1">
        <v>9.2900000000000003E-17</v>
      </c>
      <c r="H6070" s="1">
        <v>2.7900000000000002E-13</v>
      </c>
      <c r="I6070" t="s">
        <v>19</v>
      </c>
      <c r="J6070" t="s">
        <v>10258</v>
      </c>
      <c r="K6070" t="s">
        <v>33</v>
      </c>
      <c r="L6070">
        <v>1.8881432022193001</v>
      </c>
    </row>
    <row r="6071" spans="1:12">
      <c r="A6071">
        <v>9247</v>
      </c>
      <c r="B6071" t="s">
        <v>685</v>
      </c>
      <c r="C6071">
        <v>1.084770902</v>
      </c>
      <c r="D6071">
        <v>4.5048303919999997</v>
      </c>
      <c r="E6071">
        <v>2.2700688659999999</v>
      </c>
      <c r="F6071">
        <v>1.9844465769999999</v>
      </c>
      <c r="G6071">
        <v>4.7206077999999999E-2</v>
      </c>
      <c r="H6071">
        <v>0.101162299</v>
      </c>
      <c r="I6071" t="s">
        <v>15</v>
      </c>
      <c r="J6071" t="s">
        <v>686</v>
      </c>
      <c r="K6071" t="s">
        <v>33</v>
      </c>
      <c r="L6071">
        <v>0.60766955899220598</v>
      </c>
    </row>
    <row r="6072" spans="1:12">
      <c r="A6072">
        <v>9112</v>
      </c>
      <c r="B6072" t="s">
        <v>4352</v>
      </c>
      <c r="C6072">
        <v>0.18796352199999999</v>
      </c>
      <c r="D6072">
        <v>2.9658919529999999</v>
      </c>
      <c r="E6072">
        <v>4.4611696500000004</v>
      </c>
      <c r="F6072">
        <v>0.66482384299999997</v>
      </c>
      <c r="G6072">
        <v>0.50616317</v>
      </c>
      <c r="H6072" t="s">
        <v>38</v>
      </c>
      <c r="I6072" t="s">
        <v>15</v>
      </c>
      <c r="J6072" t="s">
        <v>686</v>
      </c>
      <c r="K6072" t="s">
        <v>33</v>
      </c>
      <c r="L6072">
        <v>0.113985028346329</v>
      </c>
    </row>
    <row r="6073" spans="1:12">
      <c r="A6073">
        <v>1828</v>
      </c>
      <c r="B6073" t="s">
        <v>11120</v>
      </c>
      <c r="C6073">
        <v>667.23184790000005</v>
      </c>
      <c r="D6073">
        <v>0.35064664899999998</v>
      </c>
      <c r="E6073">
        <v>0.25255999499999998</v>
      </c>
      <c r="F6073">
        <v>1.3883697159999999</v>
      </c>
      <c r="G6073">
        <v>0.16502449299999999</v>
      </c>
      <c r="H6073">
        <v>0.26113415499999998</v>
      </c>
      <c r="I6073" t="s">
        <v>15</v>
      </c>
      <c r="J6073" t="s">
        <v>11121</v>
      </c>
      <c r="K6073" t="s">
        <v>11122</v>
      </c>
      <c r="L6073">
        <v>0.31906811029229298</v>
      </c>
    </row>
    <row r="6074" spans="1:12">
      <c r="A6074">
        <v>9336</v>
      </c>
      <c r="B6074" t="s">
        <v>863</v>
      </c>
      <c r="C6074">
        <v>0.498514544</v>
      </c>
      <c r="D6074">
        <v>3.8196669519999999</v>
      </c>
      <c r="E6074">
        <v>4.0634555519999997</v>
      </c>
      <c r="F6074">
        <v>0.94000461000000002</v>
      </c>
      <c r="G6074">
        <v>0.347215196</v>
      </c>
      <c r="H6074">
        <v>0.45950150899999997</v>
      </c>
      <c r="I6074" t="s">
        <v>15</v>
      </c>
      <c r="J6074" t="s">
        <v>864</v>
      </c>
      <c r="K6074" t="s">
        <v>33</v>
      </c>
      <c r="L6074">
        <v>0.17544398950093401</v>
      </c>
    </row>
    <row r="6075" spans="1:12">
      <c r="A6075">
        <v>107</v>
      </c>
      <c r="B6075" t="s">
        <v>1986</v>
      </c>
      <c r="C6075">
        <v>94.682145939999998</v>
      </c>
      <c r="D6075">
        <v>2.0069409519999999</v>
      </c>
      <c r="E6075">
        <v>0.48272507999999997</v>
      </c>
      <c r="F6075">
        <v>4.1575236819999999</v>
      </c>
      <c r="G6075" s="1">
        <v>3.2199999999999997E-5</v>
      </c>
      <c r="H6075">
        <v>3.9052500000000002E-4</v>
      </c>
      <c r="I6075" t="s">
        <v>19</v>
      </c>
      <c r="J6075" t="s">
        <v>864</v>
      </c>
      <c r="K6075" t="s">
        <v>33</v>
      </c>
      <c r="L6075">
        <v>1.56576705161304</v>
      </c>
    </row>
    <row r="6076" spans="1:12">
      <c r="A6076">
        <v>6420</v>
      </c>
      <c r="B6076" t="s">
        <v>973</v>
      </c>
      <c r="C6076">
        <v>1752.7305819999999</v>
      </c>
      <c r="D6076">
        <v>3.0499702399999999</v>
      </c>
      <c r="E6076">
        <v>0.47547098700000001</v>
      </c>
      <c r="F6076">
        <v>6.4146295489999998</v>
      </c>
      <c r="G6076" s="1">
        <v>1.41E-10</v>
      </c>
      <c r="H6076" s="1">
        <v>1.77E-8</v>
      </c>
      <c r="I6076" t="s">
        <v>19</v>
      </c>
      <c r="J6076" t="s">
        <v>974</v>
      </c>
      <c r="K6076" t="s">
        <v>33</v>
      </c>
      <c r="L6076">
        <v>2.5213936334357001</v>
      </c>
    </row>
    <row r="6077" spans="1:12">
      <c r="A6077">
        <v>2863</v>
      </c>
      <c r="B6077" t="s">
        <v>13088</v>
      </c>
      <c r="C6077">
        <v>23.927053619999999</v>
      </c>
      <c r="D6077">
        <v>-0.36852020600000002</v>
      </c>
      <c r="E6077">
        <v>0.56157082899999999</v>
      </c>
      <c r="F6077">
        <v>-0.65623103500000002</v>
      </c>
      <c r="G6077">
        <v>0.51167548299999999</v>
      </c>
      <c r="H6077">
        <v>0.61525260599999998</v>
      </c>
      <c r="I6077" t="s">
        <v>15</v>
      </c>
      <c r="J6077" t="s">
        <v>974</v>
      </c>
      <c r="K6077" t="s">
        <v>33</v>
      </c>
      <c r="L6077">
        <v>-0.250849313369715</v>
      </c>
    </row>
    <row r="6078" spans="1:12">
      <c r="A6078">
        <v>2780</v>
      </c>
      <c r="B6078" t="s">
        <v>12913</v>
      </c>
      <c r="C6078">
        <v>456.91169280000003</v>
      </c>
      <c r="D6078">
        <v>-0.73518585800000003</v>
      </c>
      <c r="E6078">
        <v>0.26507435000000001</v>
      </c>
      <c r="F6078">
        <v>-2.773508106</v>
      </c>
      <c r="G6078">
        <v>5.5455460000000002E-3</v>
      </c>
      <c r="H6078">
        <v>1.9644517E-2</v>
      </c>
      <c r="I6078" t="s">
        <v>15</v>
      </c>
      <c r="J6078" t="s">
        <v>12914</v>
      </c>
      <c r="K6078" t="s">
        <v>12915</v>
      </c>
      <c r="L6078">
        <v>-0.66515335822169297</v>
      </c>
    </row>
    <row r="6079" spans="1:12">
      <c r="A6079">
        <v>3637</v>
      </c>
      <c r="B6079" t="s">
        <v>14545</v>
      </c>
      <c r="C6079">
        <v>448.6180693</v>
      </c>
      <c r="D6079">
        <v>-0.36610927999999998</v>
      </c>
      <c r="E6079">
        <v>0.26809021199999999</v>
      </c>
      <c r="F6079">
        <v>-1.3656197189999999</v>
      </c>
      <c r="G6079">
        <v>0.172058354</v>
      </c>
      <c r="H6079">
        <v>0.26956507099999999</v>
      </c>
      <c r="I6079" t="s">
        <v>15</v>
      </c>
      <c r="J6079" t="s">
        <v>14546</v>
      </c>
      <c r="K6079" t="s">
        <v>14547</v>
      </c>
      <c r="L6079">
        <v>-0.32946307770363598</v>
      </c>
    </row>
    <row r="6080" spans="1:12">
      <c r="A6080">
        <v>6639</v>
      </c>
      <c r="B6080" t="s">
        <v>1451</v>
      </c>
      <c r="C6080">
        <v>12.94769932</v>
      </c>
      <c r="D6080">
        <v>0.54816712599999995</v>
      </c>
      <c r="E6080">
        <v>0.71653968300000004</v>
      </c>
      <c r="F6080">
        <v>0.76501991300000005</v>
      </c>
      <c r="G6080">
        <v>0.44425968700000001</v>
      </c>
      <c r="H6080">
        <v>0.55508236600000005</v>
      </c>
      <c r="I6080" t="s">
        <v>15</v>
      </c>
      <c r="J6080" t="s">
        <v>1430</v>
      </c>
      <c r="K6080" t="s">
        <v>33</v>
      </c>
      <c r="L6080">
        <v>0.31443289024214699</v>
      </c>
    </row>
    <row r="6081" spans="1:12">
      <c r="A6081">
        <v>6134</v>
      </c>
      <c r="B6081" t="s">
        <v>3337</v>
      </c>
      <c r="C6081">
        <v>323.84826500000003</v>
      </c>
      <c r="D6081">
        <v>0.41638622800000002</v>
      </c>
      <c r="E6081">
        <v>0.38085132599999999</v>
      </c>
      <c r="F6081">
        <v>1.0933038690000001</v>
      </c>
      <c r="G6081">
        <v>0.27426040499999998</v>
      </c>
      <c r="H6081">
        <v>0.383105376</v>
      </c>
      <c r="I6081" t="s">
        <v>15</v>
      </c>
      <c r="J6081" t="s">
        <v>1430</v>
      </c>
      <c r="K6081" t="s">
        <v>33</v>
      </c>
      <c r="L6081">
        <v>0.34108159951977801</v>
      </c>
    </row>
    <row r="6082" spans="1:12">
      <c r="A6082">
        <v>6632</v>
      </c>
      <c r="B6082" t="s">
        <v>1429</v>
      </c>
      <c r="C6082">
        <v>161.39730589999999</v>
      </c>
      <c r="D6082">
        <v>-1.8087881809999999</v>
      </c>
      <c r="E6082">
        <v>0.49621637899999999</v>
      </c>
      <c r="F6082">
        <v>-3.6451601739999999</v>
      </c>
      <c r="G6082">
        <v>2.67225E-4</v>
      </c>
      <c r="H6082">
        <v>1.9632120000000002E-3</v>
      </c>
      <c r="I6082" t="s">
        <v>9573</v>
      </c>
      <c r="J6082" t="s">
        <v>1430</v>
      </c>
      <c r="K6082" t="s">
        <v>33</v>
      </c>
      <c r="L6082">
        <v>-1.3795101406524</v>
      </c>
    </row>
    <row r="6083" spans="1:12">
      <c r="A6083">
        <v>4124</v>
      </c>
      <c r="B6083" t="s">
        <v>16090</v>
      </c>
      <c r="C6083">
        <v>306.90691950000001</v>
      </c>
      <c r="D6083">
        <v>-0.35764473200000002</v>
      </c>
      <c r="E6083">
        <v>0.208116942</v>
      </c>
      <c r="F6083">
        <v>-1.7184796630000001</v>
      </c>
      <c r="G6083">
        <v>8.5709161000000006E-2</v>
      </c>
      <c r="H6083">
        <v>0.15703466499999999</v>
      </c>
      <c r="I6083" t="s">
        <v>15</v>
      </c>
      <c r="J6083" t="s">
        <v>16091</v>
      </c>
      <c r="K6083" t="s">
        <v>16092</v>
      </c>
      <c r="L6083">
        <v>-0.33503756534249401</v>
      </c>
    </row>
    <row r="6084" spans="1:12">
      <c r="A6084">
        <v>7164</v>
      </c>
      <c r="B6084" t="s">
        <v>7446</v>
      </c>
      <c r="C6084">
        <v>484.07482870000001</v>
      </c>
      <c r="D6084">
        <v>0.82564430600000005</v>
      </c>
      <c r="E6084">
        <v>0.22259419599999999</v>
      </c>
      <c r="F6084">
        <v>3.709190628</v>
      </c>
      <c r="G6084">
        <v>2.0792299999999999E-4</v>
      </c>
      <c r="H6084">
        <v>1.6356070000000001E-3</v>
      </c>
      <c r="I6084" t="s">
        <v>15</v>
      </c>
      <c r="J6084" t="s">
        <v>7447</v>
      </c>
      <c r="K6084" t="s">
        <v>7448</v>
      </c>
      <c r="L6084">
        <v>0.76908791352496297</v>
      </c>
    </row>
    <row r="6085" spans="1:12">
      <c r="A6085">
        <v>7229</v>
      </c>
      <c r="B6085" t="s">
        <v>7565</v>
      </c>
      <c r="C6085">
        <v>716.94376109999996</v>
      </c>
      <c r="D6085">
        <v>0.63808693100000002</v>
      </c>
      <c r="E6085">
        <v>0.29382877299999999</v>
      </c>
      <c r="F6085">
        <v>2.171628476</v>
      </c>
      <c r="G6085">
        <v>2.9883697000000001E-2</v>
      </c>
      <c r="H6085">
        <v>7.1519066000000006E-2</v>
      </c>
      <c r="I6085" t="s">
        <v>15</v>
      </c>
      <c r="J6085" t="s">
        <v>7566</v>
      </c>
      <c r="K6085" t="s">
        <v>7567</v>
      </c>
      <c r="L6085">
        <v>0.56444933894406002</v>
      </c>
    </row>
    <row r="6086" spans="1:12">
      <c r="A6086">
        <v>1474</v>
      </c>
      <c r="B6086" t="s">
        <v>10504</v>
      </c>
      <c r="C6086">
        <v>408.58091209999998</v>
      </c>
      <c r="D6086">
        <v>-9.3999381000000007E-2</v>
      </c>
      <c r="E6086">
        <v>0.30253965799999999</v>
      </c>
      <c r="F6086">
        <v>-0.31070102199999999</v>
      </c>
      <c r="G6086">
        <v>0.75602791999999996</v>
      </c>
      <c r="H6086">
        <v>0.82064946999999999</v>
      </c>
      <c r="I6086" t="s">
        <v>15</v>
      </c>
      <c r="J6086" t="s">
        <v>10505</v>
      </c>
      <c r="K6086" t="s">
        <v>10506</v>
      </c>
      <c r="L6086">
        <v>-8.2281549736538506E-2</v>
      </c>
    </row>
    <row r="6087" spans="1:12">
      <c r="A6087">
        <v>3976</v>
      </c>
      <c r="B6087" t="s">
        <v>15172</v>
      </c>
      <c r="C6087">
        <v>864.32783489999997</v>
      </c>
      <c r="D6087">
        <v>1.276631581</v>
      </c>
      <c r="E6087">
        <v>0.297747869</v>
      </c>
      <c r="F6087">
        <v>4.2876262519999999</v>
      </c>
      <c r="G6087" s="1">
        <v>1.8099999999999999E-5</v>
      </c>
      <c r="H6087">
        <v>2.4986099999999999E-4</v>
      </c>
      <c r="I6087" t="s">
        <v>19</v>
      </c>
      <c r="J6087" t="s">
        <v>15173</v>
      </c>
      <c r="K6087" t="s">
        <v>15174</v>
      </c>
      <c r="L6087">
        <v>1.13822031762842</v>
      </c>
    </row>
    <row r="6088" spans="1:12">
      <c r="A6088">
        <v>7032</v>
      </c>
      <c r="B6088" t="s">
        <v>7199</v>
      </c>
      <c r="C6088">
        <v>1450.019677</v>
      </c>
      <c r="D6088">
        <v>0.84694580100000005</v>
      </c>
      <c r="E6088">
        <v>0.33349027799999997</v>
      </c>
      <c r="F6088">
        <v>2.5396416550000001</v>
      </c>
      <c r="G6088">
        <v>1.109661E-2</v>
      </c>
      <c r="H6088">
        <v>3.3460718E-2</v>
      </c>
      <c r="I6088" t="s">
        <v>15</v>
      </c>
      <c r="J6088" t="s">
        <v>7200</v>
      </c>
      <c r="K6088" t="s">
        <v>7201</v>
      </c>
      <c r="L6088">
        <v>0.72782051111017299</v>
      </c>
    </row>
    <row r="6089" spans="1:12">
      <c r="A6089">
        <v>4448</v>
      </c>
      <c r="B6089" t="s">
        <v>16691</v>
      </c>
      <c r="C6089">
        <v>157.80972850000001</v>
      </c>
      <c r="D6089">
        <v>0.28769040299999998</v>
      </c>
      <c r="E6089">
        <v>0.37540605700000002</v>
      </c>
      <c r="F6089">
        <v>0.76634459499999996</v>
      </c>
      <c r="G6089">
        <v>0.44347129000000002</v>
      </c>
      <c r="H6089">
        <v>0.554538325</v>
      </c>
      <c r="I6089" t="s">
        <v>15</v>
      </c>
      <c r="J6089" t="s">
        <v>16692</v>
      </c>
      <c r="K6089" t="s">
        <v>16693</v>
      </c>
      <c r="L6089">
        <v>0.23659406256975499</v>
      </c>
    </row>
    <row r="6090" spans="1:12">
      <c r="A6090">
        <v>3419</v>
      </c>
      <c r="B6090" t="s">
        <v>14116</v>
      </c>
      <c r="C6090">
        <v>2304.1409979999999</v>
      </c>
      <c r="D6090">
        <v>0.97745753099999999</v>
      </c>
      <c r="E6090">
        <v>0.38226991700000001</v>
      </c>
      <c r="F6090">
        <v>2.5569826120000001</v>
      </c>
      <c r="G6090">
        <v>1.055845E-2</v>
      </c>
      <c r="H6090">
        <v>3.2171839000000001E-2</v>
      </c>
      <c r="I6090" t="s">
        <v>15</v>
      </c>
      <c r="J6090" t="s">
        <v>14117</v>
      </c>
      <c r="K6090" t="s">
        <v>14118</v>
      </c>
      <c r="L6090">
        <v>0.80718343017882299</v>
      </c>
    </row>
    <row r="6091" spans="1:12">
      <c r="A6091">
        <v>7761</v>
      </c>
      <c r="B6091" t="s">
        <v>5472</v>
      </c>
      <c r="C6091">
        <v>981.23993069999995</v>
      </c>
      <c r="D6091">
        <v>0.51137748199999999</v>
      </c>
      <c r="E6091">
        <v>0.21560533100000001</v>
      </c>
      <c r="F6091">
        <v>2.3718220730000001</v>
      </c>
      <c r="G6091">
        <v>1.7700612000000001E-2</v>
      </c>
      <c r="H6091">
        <v>4.7605081E-2</v>
      </c>
      <c r="I6091" t="s">
        <v>15</v>
      </c>
      <c r="J6091" t="s">
        <v>5473</v>
      </c>
      <c r="K6091" t="s">
        <v>5474</v>
      </c>
      <c r="L6091">
        <v>0.47722764491859099</v>
      </c>
    </row>
    <row r="6092" spans="1:12">
      <c r="A6092">
        <v>8074</v>
      </c>
      <c r="B6092" t="s">
        <v>6110</v>
      </c>
      <c r="C6092">
        <v>782.46615340000005</v>
      </c>
      <c r="D6092">
        <v>-0.25012338299999998</v>
      </c>
      <c r="E6092">
        <v>0.35757877999999998</v>
      </c>
      <c r="F6092">
        <v>-0.69949168500000003</v>
      </c>
      <c r="G6092">
        <v>0.48424480800000003</v>
      </c>
      <c r="H6092">
        <v>0.590522357</v>
      </c>
      <c r="I6092" t="s">
        <v>15</v>
      </c>
      <c r="J6092" t="s">
        <v>6111</v>
      </c>
      <c r="K6092" t="s">
        <v>6112</v>
      </c>
      <c r="L6092">
        <v>-0.20901150700537099</v>
      </c>
    </row>
    <row r="6093" spans="1:12">
      <c r="A6093">
        <v>804</v>
      </c>
      <c r="B6093" t="s">
        <v>9296</v>
      </c>
      <c r="C6093">
        <v>1074.5215089999999</v>
      </c>
      <c r="D6093">
        <v>0.40147539599999998</v>
      </c>
      <c r="E6093">
        <v>0.34061446000000001</v>
      </c>
      <c r="F6093">
        <v>1.1786798350000001</v>
      </c>
      <c r="G6093">
        <v>0.23852568800000001</v>
      </c>
      <c r="H6093">
        <v>0.344867164</v>
      </c>
      <c r="I6093" t="s">
        <v>15</v>
      </c>
      <c r="J6093" t="s">
        <v>9297</v>
      </c>
      <c r="K6093" t="s">
        <v>9298</v>
      </c>
      <c r="L6093">
        <v>0.34091150337373799</v>
      </c>
    </row>
    <row r="6094" spans="1:12">
      <c r="A6094">
        <v>2864</v>
      </c>
      <c r="B6094" t="s">
        <v>13089</v>
      </c>
      <c r="C6094">
        <v>237.16945190000001</v>
      </c>
      <c r="D6094">
        <v>-0.99816048000000002</v>
      </c>
      <c r="E6094">
        <v>0.342338739</v>
      </c>
      <c r="F6094">
        <v>-2.9157099909999999</v>
      </c>
      <c r="G6094">
        <v>3.5488020000000002E-3</v>
      </c>
      <c r="H6094">
        <v>1.4081084000000001E-2</v>
      </c>
      <c r="I6094" t="s">
        <v>15</v>
      </c>
      <c r="J6094" t="s">
        <v>13090</v>
      </c>
      <c r="K6094" t="s">
        <v>33</v>
      </c>
      <c r="L6094">
        <v>-0.85393629958304296</v>
      </c>
    </row>
    <row r="6095" spans="1:12">
      <c r="A6095">
        <v>9204</v>
      </c>
      <c r="B6095" t="s">
        <v>572</v>
      </c>
      <c r="C6095">
        <v>0.34990127599999998</v>
      </c>
      <c r="D6095">
        <v>3.2337276450000001</v>
      </c>
      <c r="E6095">
        <v>3.0117027369999998</v>
      </c>
      <c r="F6095">
        <v>1.073720724</v>
      </c>
      <c r="G6095">
        <v>0.28294786999999999</v>
      </c>
      <c r="H6095" t="s">
        <v>38</v>
      </c>
      <c r="I6095" t="s">
        <v>15</v>
      </c>
      <c r="J6095" t="s">
        <v>573</v>
      </c>
      <c r="K6095" t="s">
        <v>33</v>
      </c>
      <c r="L6095">
        <v>0.25732503472759</v>
      </c>
    </row>
    <row r="6096" spans="1:12">
      <c r="A6096">
        <v>6607</v>
      </c>
      <c r="B6096" t="s">
        <v>1371</v>
      </c>
      <c r="C6096">
        <v>7.0854874829999996</v>
      </c>
      <c r="D6096">
        <v>0.62684523999999997</v>
      </c>
      <c r="E6096">
        <v>0.89376811599999995</v>
      </c>
      <c r="F6096">
        <v>0.70135108800000001</v>
      </c>
      <c r="G6096">
        <v>0.48308393900000002</v>
      </c>
      <c r="H6096">
        <v>0.58957854899999995</v>
      </c>
      <c r="I6096" t="s">
        <v>15</v>
      </c>
      <c r="J6096" t="s">
        <v>573</v>
      </c>
      <c r="K6096" t="s">
        <v>33</v>
      </c>
      <c r="L6096">
        <v>0.294131818208067</v>
      </c>
    </row>
    <row r="6097" spans="1:12">
      <c r="A6097">
        <v>6626</v>
      </c>
      <c r="B6097" t="s">
        <v>1415</v>
      </c>
      <c r="C6097">
        <v>10.776939820000001</v>
      </c>
      <c r="D6097">
        <v>-4.9106487999999997E-2</v>
      </c>
      <c r="E6097">
        <v>0.74206462399999995</v>
      </c>
      <c r="F6097">
        <v>-6.6175488000000005E-2</v>
      </c>
      <c r="G6097">
        <v>0.94723811199999997</v>
      </c>
      <c r="H6097">
        <v>0.96335979999999999</v>
      </c>
      <c r="I6097" t="s">
        <v>15</v>
      </c>
      <c r="J6097" t="s">
        <v>573</v>
      </c>
      <c r="K6097" t="s">
        <v>33</v>
      </c>
      <c r="L6097">
        <v>-2.72461793024724E-2</v>
      </c>
    </row>
    <row r="6098" spans="1:12">
      <c r="A6098">
        <v>9440</v>
      </c>
      <c r="B6098" t="s">
        <v>1432</v>
      </c>
      <c r="C6098">
        <v>0.13303099500000001</v>
      </c>
      <c r="D6098">
        <v>2.8039281819999999</v>
      </c>
      <c r="E6098">
        <v>4.4625675659999997</v>
      </c>
      <c r="F6098">
        <v>0.62832173199999997</v>
      </c>
      <c r="G6098">
        <v>0.52979319800000002</v>
      </c>
      <c r="H6098" t="s">
        <v>38</v>
      </c>
      <c r="I6098" t="s">
        <v>15</v>
      </c>
      <c r="J6098" t="s">
        <v>573</v>
      </c>
      <c r="K6098" t="s">
        <v>33</v>
      </c>
      <c r="L6098">
        <v>0.107647213636648</v>
      </c>
    </row>
    <row r="6099" spans="1:12">
      <c r="A6099">
        <v>9442</v>
      </c>
      <c r="B6099" t="s">
        <v>1434</v>
      </c>
      <c r="C6099">
        <v>3.1578683000000003E-2</v>
      </c>
      <c r="D6099">
        <v>2.394092857</v>
      </c>
      <c r="E6099">
        <v>4.4668162880000004</v>
      </c>
      <c r="F6099">
        <v>0.53597298500000001</v>
      </c>
      <c r="G6099">
        <v>0.59197722200000003</v>
      </c>
      <c r="H6099" t="s">
        <v>38</v>
      </c>
      <c r="I6099" t="s">
        <v>15</v>
      </c>
      <c r="J6099" t="s">
        <v>573</v>
      </c>
      <c r="K6099" t="s">
        <v>33</v>
      </c>
      <c r="L6099">
        <v>9.1653963971667501E-2</v>
      </c>
    </row>
    <row r="6100" spans="1:12">
      <c r="A6100">
        <v>4893</v>
      </c>
      <c r="B6100" t="s">
        <v>2659</v>
      </c>
      <c r="C6100">
        <v>488.17011439999999</v>
      </c>
      <c r="D6100">
        <v>1.6268947549999999</v>
      </c>
      <c r="E6100">
        <v>0.21420109700000001</v>
      </c>
      <c r="F6100">
        <v>7.5951747019999996</v>
      </c>
      <c r="G6100" s="1">
        <v>3.0699999999999998E-14</v>
      </c>
      <c r="H6100" s="1">
        <v>2.31E-11</v>
      </c>
      <c r="I6100" t="s">
        <v>19</v>
      </c>
      <c r="J6100" t="s">
        <v>573</v>
      </c>
      <c r="K6100" t="s">
        <v>33</v>
      </c>
      <c r="L6100">
        <v>1.5386367531184</v>
      </c>
    </row>
    <row r="6101" spans="1:12">
      <c r="A6101">
        <v>5929</v>
      </c>
      <c r="B6101" t="s">
        <v>2902</v>
      </c>
      <c r="C6101">
        <v>162.87422789999999</v>
      </c>
      <c r="D6101">
        <v>3.4190195E-2</v>
      </c>
      <c r="E6101">
        <v>0.26980645800000003</v>
      </c>
      <c r="F6101">
        <v>0.12672118800000001</v>
      </c>
      <c r="G6101">
        <v>0.89916107499999998</v>
      </c>
      <c r="H6101">
        <v>0.92729437800000003</v>
      </c>
      <c r="I6101" t="s">
        <v>15</v>
      </c>
      <c r="J6101" t="s">
        <v>573</v>
      </c>
      <c r="K6101" t="s">
        <v>33</v>
      </c>
      <c r="L6101">
        <v>3.0696646298951601E-2</v>
      </c>
    </row>
    <row r="6102" spans="1:12">
      <c r="A6102">
        <v>5934</v>
      </c>
      <c r="B6102" t="s">
        <v>2911</v>
      </c>
      <c r="C6102">
        <v>436.87113890000001</v>
      </c>
      <c r="D6102">
        <v>-0.85546512200000002</v>
      </c>
      <c r="E6102">
        <v>0.30076483399999998</v>
      </c>
      <c r="F6102">
        <v>-2.8442990190000002</v>
      </c>
      <c r="G6102">
        <v>4.450926E-3</v>
      </c>
      <c r="H6102">
        <v>1.6731838999999998E-2</v>
      </c>
      <c r="I6102" t="s">
        <v>15</v>
      </c>
      <c r="J6102" t="s">
        <v>573</v>
      </c>
      <c r="K6102" t="s">
        <v>33</v>
      </c>
      <c r="L6102">
        <v>-0.75489985811994298</v>
      </c>
    </row>
    <row r="6103" spans="1:12">
      <c r="A6103">
        <v>2891</v>
      </c>
      <c r="B6103" t="s">
        <v>13138</v>
      </c>
      <c r="C6103">
        <v>512.98580660000005</v>
      </c>
      <c r="D6103">
        <v>1.5996381239999999</v>
      </c>
      <c r="E6103">
        <v>0.301652794</v>
      </c>
      <c r="F6103">
        <v>5.3029116829999996</v>
      </c>
      <c r="G6103" s="1">
        <v>1.14E-7</v>
      </c>
      <c r="H6103" s="1">
        <v>4.6299999999999997E-6</v>
      </c>
      <c r="I6103" t="s">
        <v>19</v>
      </c>
      <c r="J6103" t="s">
        <v>573</v>
      </c>
      <c r="K6103" t="s">
        <v>33</v>
      </c>
      <c r="L6103">
        <v>1.43318349349454</v>
      </c>
    </row>
    <row r="6104" spans="1:12">
      <c r="A6104">
        <v>6209</v>
      </c>
      <c r="B6104" t="s">
        <v>3503</v>
      </c>
      <c r="C6104">
        <v>523.06592909999995</v>
      </c>
      <c r="D6104">
        <v>-0.21970791000000001</v>
      </c>
      <c r="E6104">
        <v>0.30407513000000003</v>
      </c>
      <c r="F6104">
        <v>-0.72254481999999998</v>
      </c>
      <c r="G6104">
        <v>0.46995957900000002</v>
      </c>
      <c r="H6104">
        <v>0.57850105299999999</v>
      </c>
      <c r="I6104" t="s">
        <v>15</v>
      </c>
      <c r="J6104" t="s">
        <v>573</v>
      </c>
      <c r="K6104" t="s">
        <v>33</v>
      </c>
      <c r="L6104">
        <v>-0.19215113684571999</v>
      </c>
    </row>
    <row r="6105" spans="1:12">
      <c r="A6105">
        <v>4872</v>
      </c>
      <c r="B6105" t="s">
        <v>5110</v>
      </c>
      <c r="C6105">
        <v>565.51757880000002</v>
      </c>
      <c r="D6105">
        <v>0.83015705900000003</v>
      </c>
      <c r="E6105">
        <v>0.36714196999999998</v>
      </c>
      <c r="F6105">
        <v>2.2611336390000001</v>
      </c>
      <c r="G6105">
        <v>2.3750983E-2</v>
      </c>
      <c r="H6105">
        <v>6.0040725000000003E-2</v>
      </c>
      <c r="I6105" t="s">
        <v>15</v>
      </c>
      <c r="J6105" t="s">
        <v>573</v>
      </c>
      <c r="K6105" t="s">
        <v>5111</v>
      </c>
      <c r="L6105">
        <v>0.69274527605738501</v>
      </c>
    </row>
    <row r="6106" spans="1:12">
      <c r="A6106">
        <v>7909</v>
      </c>
      <c r="B6106" t="s">
        <v>5773</v>
      </c>
      <c r="C6106">
        <v>377.18034510000001</v>
      </c>
      <c r="D6106">
        <v>0.84317111499999997</v>
      </c>
      <c r="E6106">
        <v>0.287831638</v>
      </c>
      <c r="F6106">
        <v>2.929389971</v>
      </c>
      <c r="G6106">
        <v>3.3962799999999998E-3</v>
      </c>
      <c r="H6106">
        <v>1.3625966999999999E-2</v>
      </c>
      <c r="I6106" t="s">
        <v>15</v>
      </c>
      <c r="J6106" t="s">
        <v>573</v>
      </c>
      <c r="K6106" t="s">
        <v>33</v>
      </c>
      <c r="L6106">
        <v>0.75129712060908804</v>
      </c>
    </row>
    <row r="6107" spans="1:12">
      <c r="A6107">
        <v>6991</v>
      </c>
      <c r="B6107" t="s">
        <v>7113</v>
      </c>
      <c r="C6107">
        <v>289.1467518</v>
      </c>
      <c r="D6107">
        <v>0.591263545</v>
      </c>
      <c r="E6107">
        <v>0.25385108200000001</v>
      </c>
      <c r="F6107">
        <v>2.3291748060000002</v>
      </c>
      <c r="G6107">
        <v>1.9849807000000001E-2</v>
      </c>
      <c r="H6107">
        <v>5.2231145999999999E-2</v>
      </c>
      <c r="I6107" t="s">
        <v>15</v>
      </c>
      <c r="J6107" t="s">
        <v>573</v>
      </c>
      <c r="K6107" t="s">
        <v>7114</v>
      </c>
      <c r="L6107">
        <v>0.53841380091275604</v>
      </c>
    </row>
    <row r="6108" spans="1:12">
      <c r="A6108">
        <v>3151</v>
      </c>
      <c r="B6108" t="s">
        <v>13690</v>
      </c>
      <c r="C6108">
        <v>318.02684420000003</v>
      </c>
      <c r="D6108">
        <v>1.2068435820000001</v>
      </c>
      <c r="E6108">
        <v>0.25705047199999997</v>
      </c>
      <c r="F6108">
        <v>4.6949673829999998</v>
      </c>
      <c r="G6108" s="1">
        <v>2.6699999999999998E-6</v>
      </c>
      <c r="H6108" s="1">
        <v>5.6700000000000003E-5</v>
      </c>
      <c r="I6108" t="s">
        <v>19</v>
      </c>
      <c r="J6108" t="s">
        <v>573</v>
      </c>
      <c r="K6108" t="s">
        <v>33</v>
      </c>
      <c r="L6108">
        <v>1.1054284706462001</v>
      </c>
    </row>
    <row r="6109" spans="1:12">
      <c r="A6109">
        <v>7339</v>
      </c>
      <c r="B6109" t="s">
        <v>7786</v>
      </c>
      <c r="C6109">
        <v>637.60646229999998</v>
      </c>
      <c r="D6109">
        <v>0.452133532</v>
      </c>
      <c r="E6109">
        <v>0.24140953900000001</v>
      </c>
      <c r="F6109">
        <v>1.8728900879999999</v>
      </c>
      <c r="G6109">
        <v>6.1083564E-2</v>
      </c>
      <c r="H6109">
        <v>0.121775047</v>
      </c>
      <c r="I6109" t="s">
        <v>15</v>
      </c>
      <c r="J6109" t="s">
        <v>573</v>
      </c>
      <c r="K6109" t="s">
        <v>33</v>
      </c>
      <c r="L6109">
        <v>0.41482704018025501</v>
      </c>
    </row>
    <row r="6110" spans="1:12">
      <c r="A6110">
        <v>755</v>
      </c>
      <c r="B6110" t="s">
        <v>9201</v>
      </c>
      <c r="C6110">
        <v>133.7863854</v>
      </c>
      <c r="D6110">
        <v>6.2228156999999999E-2</v>
      </c>
      <c r="E6110">
        <v>0.31720312099999998</v>
      </c>
      <c r="F6110">
        <v>0.19617763199999999</v>
      </c>
      <c r="G6110">
        <v>0.84447113500000004</v>
      </c>
      <c r="H6110">
        <v>0.88919236700000004</v>
      </c>
      <c r="I6110" t="s">
        <v>15</v>
      </c>
      <c r="J6110" t="s">
        <v>573</v>
      </c>
      <c r="K6110" t="s">
        <v>9202</v>
      </c>
      <c r="L6110">
        <v>5.3816758229733599E-2</v>
      </c>
    </row>
    <row r="6111" spans="1:12">
      <c r="A6111">
        <v>757</v>
      </c>
      <c r="B6111" t="s">
        <v>9205</v>
      </c>
      <c r="C6111">
        <v>195.94436669999999</v>
      </c>
      <c r="D6111">
        <v>-0.38231269099999998</v>
      </c>
      <c r="E6111">
        <v>0.27617875200000003</v>
      </c>
      <c r="F6111">
        <v>-1.3842943679999999</v>
      </c>
      <c r="G6111">
        <v>0.16626833799999999</v>
      </c>
      <c r="H6111">
        <v>0.26257764300000003</v>
      </c>
      <c r="I6111" t="s">
        <v>15</v>
      </c>
      <c r="J6111" t="s">
        <v>573</v>
      </c>
      <c r="K6111" t="s">
        <v>33</v>
      </c>
      <c r="L6111">
        <v>-0.34201479243155403</v>
      </c>
    </row>
    <row r="6112" spans="1:12">
      <c r="A6112">
        <v>8734</v>
      </c>
      <c r="B6112" t="s">
        <v>9457</v>
      </c>
      <c r="C6112">
        <v>7.0397073000000004E-2</v>
      </c>
      <c r="D6112">
        <v>2.617840487</v>
      </c>
      <c r="E6112">
        <v>4.4643617530000004</v>
      </c>
      <c r="F6112">
        <v>0.58638628199999998</v>
      </c>
      <c r="G6112">
        <v>0.55761596099999999</v>
      </c>
      <c r="H6112" t="s">
        <v>38</v>
      </c>
      <c r="I6112" t="s">
        <v>15</v>
      </c>
      <c r="J6112" t="s">
        <v>573</v>
      </c>
      <c r="K6112" t="s">
        <v>33</v>
      </c>
      <c r="L6112">
        <v>0.100377599783652</v>
      </c>
    </row>
    <row r="6113" spans="1:12">
      <c r="A6113">
        <v>1034</v>
      </c>
      <c r="B6113" t="s">
        <v>9747</v>
      </c>
      <c r="C6113">
        <v>291.31238830000001</v>
      </c>
      <c r="D6113">
        <v>-0.64401435699999998</v>
      </c>
      <c r="E6113">
        <v>0.28804291100000001</v>
      </c>
      <c r="F6113">
        <v>-2.2358278349999998</v>
      </c>
      <c r="G6113">
        <v>2.5363051000000001E-2</v>
      </c>
      <c r="H6113">
        <v>6.3036700000000001E-2</v>
      </c>
      <c r="I6113" t="s">
        <v>15</v>
      </c>
      <c r="J6113" t="s">
        <v>573</v>
      </c>
      <c r="K6113" t="s">
        <v>33</v>
      </c>
      <c r="L6113">
        <v>-0.57227387584418199</v>
      </c>
    </row>
    <row r="6114" spans="1:12">
      <c r="A6114">
        <v>1381</v>
      </c>
      <c r="B6114" t="s">
        <v>10304</v>
      </c>
      <c r="C6114">
        <v>412.22202349999998</v>
      </c>
      <c r="D6114">
        <v>0.97579237900000004</v>
      </c>
      <c r="E6114">
        <v>0.40671555599999998</v>
      </c>
      <c r="F6114">
        <v>2.3992010279999998</v>
      </c>
      <c r="G6114">
        <v>1.6430891E-2</v>
      </c>
      <c r="H6114">
        <v>4.5119829E-2</v>
      </c>
      <c r="I6114" t="s">
        <v>15</v>
      </c>
      <c r="J6114" t="s">
        <v>573</v>
      </c>
      <c r="K6114" t="s">
        <v>33</v>
      </c>
      <c r="L6114">
        <v>0.78780635518098896</v>
      </c>
    </row>
    <row r="6115" spans="1:12">
      <c r="A6115">
        <v>3012</v>
      </c>
      <c r="B6115" t="s">
        <v>13434</v>
      </c>
      <c r="C6115">
        <v>181.13595860000001</v>
      </c>
      <c r="D6115">
        <v>1.011971044</v>
      </c>
      <c r="E6115">
        <v>0.325226089</v>
      </c>
      <c r="F6115">
        <v>3.1115924530000001</v>
      </c>
      <c r="G6115">
        <v>1.8608120000000001E-3</v>
      </c>
      <c r="H6115">
        <v>8.6661499999999992E-3</v>
      </c>
      <c r="I6115" t="s">
        <v>19</v>
      </c>
      <c r="J6115" t="s">
        <v>573</v>
      </c>
      <c r="K6115" t="s">
        <v>33</v>
      </c>
      <c r="L6115">
        <v>0.87831691371986498</v>
      </c>
    </row>
    <row r="6116" spans="1:12">
      <c r="A6116">
        <v>9349</v>
      </c>
      <c r="B6116" t="s">
        <v>914</v>
      </c>
      <c r="C6116">
        <v>1.575142032</v>
      </c>
      <c r="D6116">
        <v>4.9324414970000001</v>
      </c>
      <c r="E6116">
        <v>1.9858439569999999</v>
      </c>
      <c r="F6116">
        <v>2.4838011459999998</v>
      </c>
      <c r="G6116">
        <v>1.2998836999999999E-2</v>
      </c>
      <c r="H6116">
        <v>3.7712658000000003E-2</v>
      </c>
      <c r="I6116" t="s">
        <v>19</v>
      </c>
      <c r="J6116" t="s">
        <v>573</v>
      </c>
      <c r="K6116" t="s">
        <v>33</v>
      </c>
      <c r="L6116">
        <v>0.86169422406584895</v>
      </c>
    </row>
    <row r="6117" spans="1:12">
      <c r="A6117">
        <v>1803</v>
      </c>
      <c r="B6117" t="s">
        <v>11066</v>
      </c>
      <c r="C6117">
        <v>1039.253592</v>
      </c>
      <c r="D6117">
        <v>0.115595512</v>
      </c>
      <c r="E6117">
        <v>0.28188413800000001</v>
      </c>
      <c r="F6117">
        <v>0.41008164699999999</v>
      </c>
      <c r="G6117">
        <v>0.68174605499999996</v>
      </c>
      <c r="H6117">
        <v>0.76069251900000001</v>
      </c>
      <c r="I6117" t="s">
        <v>15</v>
      </c>
      <c r="J6117" t="s">
        <v>573</v>
      </c>
      <c r="K6117" t="s">
        <v>11067</v>
      </c>
      <c r="L6117">
        <v>0.102850246251246</v>
      </c>
    </row>
    <row r="6118" spans="1:12">
      <c r="A6118">
        <v>2187</v>
      </c>
      <c r="B6118" t="s">
        <v>11782</v>
      </c>
      <c r="C6118">
        <v>555.16438219999998</v>
      </c>
      <c r="D6118">
        <v>4.4158429999999999E-2</v>
      </c>
      <c r="E6118">
        <v>0.23855673399999999</v>
      </c>
      <c r="F6118">
        <v>0.185106615</v>
      </c>
      <c r="G6118">
        <v>0.85314541300000002</v>
      </c>
      <c r="H6118">
        <v>0.89515068799999997</v>
      </c>
      <c r="I6118" t="s">
        <v>15</v>
      </c>
      <c r="J6118" t="s">
        <v>573</v>
      </c>
      <c r="K6118" t="s">
        <v>11783</v>
      </c>
      <c r="L6118">
        <v>4.0538304896849599E-2</v>
      </c>
    </row>
    <row r="6119" spans="1:12">
      <c r="A6119">
        <v>2439</v>
      </c>
      <c r="B6119" t="s">
        <v>12285</v>
      </c>
      <c r="C6119">
        <v>937.29158840000002</v>
      </c>
      <c r="D6119">
        <v>0.22606852899999999</v>
      </c>
      <c r="E6119">
        <v>0.25171230900000002</v>
      </c>
      <c r="F6119">
        <v>0.89812266299999999</v>
      </c>
      <c r="G6119">
        <v>0.36912015799999998</v>
      </c>
      <c r="H6119">
        <v>0.48123817400000002</v>
      </c>
      <c r="I6119" t="s">
        <v>15</v>
      </c>
      <c r="J6119" t="s">
        <v>573</v>
      </c>
      <c r="K6119" t="s">
        <v>12286</v>
      </c>
      <c r="L6119">
        <v>0.20572582250772001</v>
      </c>
    </row>
    <row r="6120" spans="1:12">
      <c r="A6120">
        <v>8938</v>
      </c>
      <c r="B6120" t="s">
        <v>13281</v>
      </c>
      <c r="C6120">
        <v>0.11119024299999999</v>
      </c>
      <c r="D6120">
        <v>2.4746359949999999</v>
      </c>
      <c r="E6120">
        <v>4.4658927200000003</v>
      </c>
      <c r="F6120">
        <v>0.554118997</v>
      </c>
      <c r="G6120">
        <v>0.57949740999999999</v>
      </c>
      <c r="H6120" t="s">
        <v>38</v>
      </c>
      <c r="I6120" t="s">
        <v>15</v>
      </c>
      <c r="J6120" t="s">
        <v>573</v>
      </c>
      <c r="K6120" t="s">
        <v>33</v>
      </c>
      <c r="L6120">
        <v>9.4792077284595697E-2</v>
      </c>
    </row>
    <row r="6121" spans="1:12">
      <c r="A6121">
        <v>8953</v>
      </c>
      <c r="B6121" t="s">
        <v>13321</v>
      </c>
      <c r="C6121">
        <v>0.30983346099999998</v>
      </c>
      <c r="D6121">
        <v>2.8039169230000001</v>
      </c>
      <c r="E6121">
        <v>4.4625675659999997</v>
      </c>
      <c r="F6121">
        <v>0.62831920900000005</v>
      </c>
      <c r="G6121">
        <v>0.52979485100000001</v>
      </c>
      <c r="H6121" t="s">
        <v>38</v>
      </c>
      <c r="I6121" t="s">
        <v>15</v>
      </c>
      <c r="J6121" t="s">
        <v>573</v>
      </c>
      <c r="K6121" t="s">
        <v>13322</v>
      </c>
      <c r="L6121">
        <v>0.107646778004577</v>
      </c>
    </row>
    <row r="6122" spans="1:12">
      <c r="A6122">
        <v>3072</v>
      </c>
      <c r="B6122" t="s">
        <v>13553</v>
      </c>
      <c r="C6122">
        <v>501.19133410000001</v>
      </c>
      <c r="D6122">
        <v>6.2812014999999999E-2</v>
      </c>
      <c r="E6122">
        <v>0.238394418</v>
      </c>
      <c r="F6122">
        <v>0.26347938599999998</v>
      </c>
      <c r="G6122">
        <v>0.79218111000000002</v>
      </c>
      <c r="H6122">
        <v>0.84962791800000004</v>
      </c>
      <c r="I6122" t="s">
        <v>15</v>
      </c>
      <c r="J6122" t="s">
        <v>573</v>
      </c>
      <c r="K6122" t="s">
        <v>13554</v>
      </c>
      <c r="L6122">
        <v>5.76697634490324E-2</v>
      </c>
    </row>
    <row r="6123" spans="1:12">
      <c r="A6123">
        <v>3165</v>
      </c>
      <c r="B6123" t="s">
        <v>13716</v>
      </c>
      <c r="C6123">
        <v>338.27048300000001</v>
      </c>
      <c r="D6123">
        <v>-0.21305285600000001</v>
      </c>
      <c r="E6123">
        <v>0.28908530799999999</v>
      </c>
      <c r="F6123">
        <v>-0.73698956599999998</v>
      </c>
      <c r="G6123">
        <v>0.46112869499999998</v>
      </c>
      <c r="H6123">
        <v>0.57044171899999996</v>
      </c>
      <c r="I6123" t="s">
        <v>15</v>
      </c>
      <c r="J6123" t="s">
        <v>573</v>
      </c>
      <c r="K6123" t="s">
        <v>13717</v>
      </c>
      <c r="L6123">
        <v>-0.188559428815882</v>
      </c>
    </row>
    <row r="6124" spans="1:12">
      <c r="A6124">
        <v>3625</v>
      </c>
      <c r="B6124" t="s">
        <v>14525</v>
      </c>
      <c r="C6124">
        <v>406.20775200000003</v>
      </c>
      <c r="D6124">
        <v>0.31784818300000001</v>
      </c>
      <c r="E6124">
        <v>0.19979316799999999</v>
      </c>
      <c r="F6124">
        <v>1.590886145</v>
      </c>
      <c r="G6124">
        <v>0.111635201</v>
      </c>
      <c r="H6124">
        <v>0.192956871</v>
      </c>
      <c r="I6124" t="s">
        <v>15</v>
      </c>
      <c r="J6124" t="s">
        <v>573</v>
      </c>
      <c r="K6124" t="s">
        <v>14526</v>
      </c>
      <c r="L6124">
        <v>0.29918603592433801</v>
      </c>
    </row>
    <row r="6125" spans="1:12">
      <c r="A6125">
        <v>3825</v>
      </c>
      <c r="B6125" t="s">
        <v>14928</v>
      </c>
      <c r="C6125">
        <v>206.64236629999999</v>
      </c>
      <c r="D6125">
        <v>-0.106484128</v>
      </c>
      <c r="E6125">
        <v>0.274412763</v>
      </c>
      <c r="F6125">
        <v>-0.38804364200000002</v>
      </c>
      <c r="G6125">
        <v>0.69798373700000005</v>
      </c>
      <c r="H6125">
        <v>0.773847799</v>
      </c>
      <c r="I6125" t="s">
        <v>15</v>
      </c>
      <c r="J6125" t="s">
        <v>573</v>
      </c>
      <c r="K6125" t="s">
        <v>33</v>
      </c>
      <c r="L6125">
        <v>-9.5282029971244006E-2</v>
      </c>
    </row>
    <row r="6126" spans="1:12">
      <c r="A6126">
        <v>890</v>
      </c>
      <c r="B6126" t="s">
        <v>9456</v>
      </c>
      <c r="C6126">
        <v>248.49200619999999</v>
      </c>
      <c r="D6126">
        <v>-1.876737125</v>
      </c>
      <c r="E6126">
        <v>0.50100686299999997</v>
      </c>
      <c r="F6126">
        <v>-3.7459309730000001</v>
      </c>
      <c r="G6126">
        <v>1.7972600000000001E-4</v>
      </c>
      <c r="H6126">
        <v>1.467627E-3</v>
      </c>
      <c r="I6126" t="s">
        <v>9573</v>
      </c>
      <c r="J6126" t="s">
        <v>573</v>
      </c>
      <c r="K6126" t="s">
        <v>33</v>
      </c>
      <c r="L6126">
        <v>-1.4290443161339099</v>
      </c>
    </row>
    <row r="6127" spans="1:12">
      <c r="A6127">
        <v>7940</v>
      </c>
      <c r="B6127" t="s">
        <v>5831</v>
      </c>
      <c r="C6127">
        <v>398.66061120000001</v>
      </c>
      <c r="D6127">
        <v>-0.377271778</v>
      </c>
      <c r="E6127">
        <v>0.26331409099999997</v>
      </c>
      <c r="F6127">
        <v>-1.432782336</v>
      </c>
      <c r="G6127">
        <v>0.151920051</v>
      </c>
      <c r="H6127">
        <v>0.24553093500000001</v>
      </c>
      <c r="I6127" t="s">
        <v>15</v>
      </c>
      <c r="J6127" t="s">
        <v>5832</v>
      </c>
      <c r="K6127" t="s">
        <v>5833</v>
      </c>
      <c r="L6127">
        <v>-0.340716849327453</v>
      </c>
    </row>
    <row r="6128" spans="1:12">
      <c r="A6128">
        <v>8835</v>
      </c>
      <c r="B6128" t="s">
        <v>11518</v>
      </c>
      <c r="C6128">
        <v>0</v>
      </c>
      <c r="D6128" t="s">
        <v>38</v>
      </c>
      <c r="E6128" t="s">
        <v>38</v>
      </c>
      <c r="F6128" t="s">
        <v>38</v>
      </c>
      <c r="G6128" t="s">
        <v>38</v>
      </c>
      <c r="H6128" t="s">
        <v>38</v>
      </c>
      <c r="I6128" t="s">
        <v>15</v>
      </c>
      <c r="J6128" t="s">
        <v>11519</v>
      </c>
      <c r="K6128" t="s">
        <v>11520</v>
      </c>
      <c r="L6128">
        <v>0</v>
      </c>
    </row>
    <row r="6129" spans="1:12">
      <c r="A6129">
        <v>1726</v>
      </c>
      <c r="B6129" t="s">
        <v>10936</v>
      </c>
      <c r="C6129">
        <v>231.91206650000001</v>
      </c>
      <c r="D6129">
        <v>-5.9399343E-2</v>
      </c>
      <c r="E6129">
        <v>0.22918318500000001</v>
      </c>
      <c r="F6129">
        <v>-0.25917845</v>
      </c>
      <c r="G6129">
        <v>0.79549755799999999</v>
      </c>
      <c r="H6129">
        <v>0.85227149999999996</v>
      </c>
      <c r="I6129" t="s">
        <v>15</v>
      </c>
      <c r="J6129" t="s">
        <v>10937</v>
      </c>
      <c r="K6129" t="s">
        <v>10938</v>
      </c>
      <c r="L6129">
        <v>-5.4872454690201397E-2</v>
      </c>
    </row>
    <row r="6130" spans="1:12">
      <c r="A6130">
        <v>5390</v>
      </c>
      <c r="B6130" t="s">
        <v>4652</v>
      </c>
      <c r="C6130">
        <v>141.82088569999999</v>
      </c>
      <c r="D6130">
        <v>-2.0061560269999998</v>
      </c>
      <c r="E6130">
        <v>0.37280154500000001</v>
      </c>
      <c r="F6130">
        <v>-5.3812975060000001</v>
      </c>
      <c r="G6130" s="1">
        <v>7.4000000000000001E-8</v>
      </c>
      <c r="H6130" s="1">
        <v>3.3100000000000001E-6</v>
      </c>
      <c r="I6130" t="s">
        <v>9573</v>
      </c>
      <c r="J6130" t="s">
        <v>4653</v>
      </c>
      <c r="K6130" t="s">
        <v>4654</v>
      </c>
      <c r="L6130">
        <v>-1.7250317994442399</v>
      </c>
    </row>
    <row r="6131" spans="1:12">
      <c r="A6131">
        <v>2787</v>
      </c>
      <c r="B6131" t="s">
        <v>12929</v>
      </c>
      <c r="C6131">
        <v>260.68266920000002</v>
      </c>
      <c r="D6131">
        <v>-0.32625989</v>
      </c>
      <c r="E6131">
        <v>0.28850054800000002</v>
      </c>
      <c r="F6131">
        <v>-1.130881351</v>
      </c>
      <c r="G6131">
        <v>0.25810503400000001</v>
      </c>
      <c r="H6131">
        <v>0.36616034600000003</v>
      </c>
      <c r="I6131" t="s">
        <v>15</v>
      </c>
      <c r="J6131" t="s">
        <v>12930</v>
      </c>
      <c r="K6131" t="s">
        <v>12931</v>
      </c>
      <c r="L6131">
        <v>-0.28903678042591102</v>
      </c>
    </row>
    <row r="6132" spans="1:12">
      <c r="A6132">
        <v>3101</v>
      </c>
      <c r="B6132" t="s">
        <v>13612</v>
      </c>
      <c r="C6132">
        <v>775.45700910000005</v>
      </c>
      <c r="D6132">
        <v>1.5447340300000001</v>
      </c>
      <c r="E6132">
        <v>0.34714887799999999</v>
      </c>
      <c r="F6132">
        <v>4.4497739449999996</v>
      </c>
      <c r="G6132" s="1">
        <v>8.6000000000000007E-6</v>
      </c>
      <c r="H6132">
        <v>1.3856900000000001E-4</v>
      </c>
      <c r="I6132" t="s">
        <v>19</v>
      </c>
      <c r="J6132" t="s">
        <v>13613</v>
      </c>
      <c r="K6132" t="s">
        <v>13614</v>
      </c>
      <c r="L6132">
        <v>1.33526286056874</v>
      </c>
    </row>
    <row r="6133" spans="1:12">
      <c r="A6133">
        <v>263</v>
      </c>
      <c r="B6133" t="s">
        <v>2323</v>
      </c>
      <c r="C6133">
        <v>859.64615719999995</v>
      </c>
      <c r="D6133">
        <v>0.57583748499999998</v>
      </c>
      <c r="E6133">
        <v>0.45146593899999998</v>
      </c>
      <c r="F6133">
        <v>1.275483787</v>
      </c>
      <c r="G6133">
        <v>0.20213805900000001</v>
      </c>
      <c r="H6133">
        <v>0.30517222599999999</v>
      </c>
      <c r="I6133" t="s">
        <v>15</v>
      </c>
      <c r="J6133" t="s">
        <v>2324</v>
      </c>
      <c r="K6133" t="s">
        <v>2325</v>
      </c>
      <c r="L6133">
        <v>0.44142853140434102</v>
      </c>
    </row>
    <row r="6134" spans="1:12">
      <c r="A6134">
        <v>7491</v>
      </c>
      <c r="B6134" t="s">
        <v>8103</v>
      </c>
      <c r="C6134">
        <v>299.59676309999998</v>
      </c>
      <c r="D6134">
        <v>-0.97582267</v>
      </c>
      <c r="E6134">
        <v>0.410723006</v>
      </c>
      <c r="F6134">
        <v>-2.3758656249999999</v>
      </c>
      <c r="G6134">
        <v>1.7507836999999998E-2</v>
      </c>
      <c r="H6134">
        <v>4.7241788999999999E-2</v>
      </c>
      <c r="I6134" t="s">
        <v>15</v>
      </c>
      <c r="J6134" t="s">
        <v>8104</v>
      </c>
      <c r="K6134" t="s">
        <v>8105</v>
      </c>
      <c r="L6134">
        <v>-0.78486219327525897</v>
      </c>
    </row>
    <row r="6135" spans="1:12">
      <c r="A6135">
        <v>4802</v>
      </c>
      <c r="B6135" t="s">
        <v>3620</v>
      </c>
      <c r="C6135">
        <v>180.08311749999999</v>
      </c>
      <c r="D6135">
        <v>-0.34687243000000001</v>
      </c>
      <c r="E6135">
        <v>0.56477093300000003</v>
      </c>
      <c r="F6135">
        <v>-0.61418251199999996</v>
      </c>
      <c r="G6135">
        <v>0.53909472800000002</v>
      </c>
      <c r="H6135">
        <v>0.63957142</v>
      </c>
      <c r="I6135" t="s">
        <v>15</v>
      </c>
      <c r="J6135" t="s">
        <v>3621</v>
      </c>
      <c r="K6135" t="s">
        <v>3622</v>
      </c>
      <c r="L6135">
        <v>-0.23523560261097101</v>
      </c>
    </row>
    <row r="6136" spans="1:12">
      <c r="A6136">
        <v>4620</v>
      </c>
      <c r="B6136" t="s">
        <v>15507</v>
      </c>
      <c r="C6136">
        <v>290.72796099999999</v>
      </c>
      <c r="D6136">
        <v>-0.33818948199999999</v>
      </c>
      <c r="E6136">
        <v>0.324656206</v>
      </c>
      <c r="F6136">
        <v>-1.0416849450000001</v>
      </c>
      <c r="G6136">
        <v>0.29755777100000003</v>
      </c>
      <c r="H6136">
        <v>0.40886389699999998</v>
      </c>
      <c r="I6136" t="s">
        <v>15</v>
      </c>
      <c r="J6136" t="s">
        <v>15508</v>
      </c>
      <c r="K6136" t="s">
        <v>15509</v>
      </c>
      <c r="L6136">
        <v>-0.29097482989541401</v>
      </c>
    </row>
    <row r="6137" spans="1:12">
      <c r="A6137">
        <v>5723</v>
      </c>
      <c r="B6137" t="s">
        <v>2469</v>
      </c>
      <c r="C6137">
        <v>201.8372177</v>
      </c>
      <c r="D6137">
        <v>-0.49721373800000002</v>
      </c>
      <c r="E6137">
        <v>0.25107783299999997</v>
      </c>
      <c r="F6137">
        <v>-1.9803171479999999</v>
      </c>
      <c r="G6137">
        <v>4.7667902999999998E-2</v>
      </c>
      <c r="H6137">
        <v>0.10193371399999999</v>
      </c>
      <c r="I6137" t="s">
        <v>15</v>
      </c>
      <c r="J6137" t="s">
        <v>2470</v>
      </c>
      <c r="K6137" t="s">
        <v>2471</v>
      </c>
      <c r="L6137">
        <v>-0.45330960550501698</v>
      </c>
    </row>
    <row r="6138" spans="1:12">
      <c r="A6138">
        <v>818</v>
      </c>
      <c r="B6138" t="s">
        <v>9321</v>
      </c>
      <c r="C6138">
        <v>131.1438991</v>
      </c>
      <c r="D6138">
        <v>-0.59073467700000004</v>
      </c>
      <c r="E6138">
        <v>0.33009144400000001</v>
      </c>
      <c r="F6138">
        <v>-1.7896091759999999</v>
      </c>
      <c r="G6138">
        <v>7.3516761999999999E-2</v>
      </c>
      <c r="H6138">
        <v>0.13990190899999999</v>
      </c>
      <c r="I6138" t="s">
        <v>15</v>
      </c>
      <c r="J6138" t="s">
        <v>9322</v>
      </c>
      <c r="K6138" t="s">
        <v>9323</v>
      </c>
      <c r="L6138">
        <v>-0.50715358690328105</v>
      </c>
    </row>
    <row r="6139" spans="1:12">
      <c r="A6139">
        <v>437</v>
      </c>
      <c r="B6139" t="s">
        <v>8672</v>
      </c>
      <c r="C6139">
        <v>503.65895360000002</v>
      </c>
      <c r="D6139">
        <v>-1.3830044E-2</v>
      </c>
      <c r="E6139">
        <v>0.25543223500000001</v>
      </c>
      <c r="F6139">
        <v>-5.4143692E-2</v>
      </c>
      <c r="G6139">
        <v>0.95682068200000003</v>
      </c>
      <c r="H6139">
        <v>0.97043041500000005</v>
      </c>
      <c r="I6139" t="s">
        <v>15</v>
      </c>
      <c r="J6139" t="s">
        <v>8673</v>
      </c>
      <c r="K6139" t="s">
        <v>8674</v>
      </c>
      <c r="L6139">
        <v>-1.25477464324939E-2</v>
      </c>
    </row>
    <row r="6140" spans="1:12">
      <c r="A6140">
        <v>8123</v>
      </c>
      <c r="B6140" t="s">
        <v>6227</v>
      </c>
      <c r="C6140">
        <v>295.96397039999999</v>
      </c>
      <c r="D6140">
        <v>-1.1435277639999999</v>
      </c>
      <c r="E6140">
        <v>0.34015622899999998</v>
      </c>
      <c r="F6140">
        <v>-3.3617722300000001</v>
      </c>
      <c r="G6140">
        <v>7.7444000000000005E-4</v>
      </c>
      <c r="H6140">
        <v>4.4599610000000001E-3</v>
      </c>
      <c r="I6140" t="s">
        <v>9573</v>
      </c>
      <c r="J6140" t="s">
        <v>6228</v>
      </c>
      <c r="K6140" t="s">
        <v>6229</v>
      </c>
      <c r="L6140">
        <v>-0.983299963341846</v>
      </c>
    </row>
    <row r="6141" spans="1:12">
      <c r="A6141">
        <v>3627</v>
      </c>
      <c r="B6141" t="s">
        <v>14528</v>
      </c>
      <c r="C6141">
        <v>172.9057814</v>
      </c>
      <c r="D6141">
        <v>-1.2826808970000001</v>
      </c>
      <c r="E6141">
        <v>0.34311967199999999</v>
      </c>
      <c r="F6141">
        <v>-3.73829017</v>
      </c>
      <c r="G6141">
        <v>1.8527600000000001E-4</v>
      </c>
      <c r="H6141">
        <v>1.4980079999999999E-3</v>
      </c>
      <c r="I6141" t="s">
        <v>9573</v>
      </c>
      <c r="J6141" t="s">
        <v>14529</v>
      </c>
      <c r="K6141" t="s">
        <v>14530</v>
      </c>
      <c r="L6141">
        <v>-1.1041248241963599</v>
      </c>
    </row>
    <row r="6142" spans="1:12">
      <c r="A6142">
        <v>3744</v>
      </c>
      <c r="B6142" t="s">
        <v>14768</v>
      </c>
      <c r="C6142">
        <v>133.53686730000001</v>
      </c>
      <c r="D6142">
        <v>-0.86474481800000003</v>
      </c>
      <c r="E6142">
        <v>0.35547229000000002</v>
      </c>
      <c r="F6142">
        <v>-2.432664495</v>
      </c>
      <c r="G6142">
        <v>1.4988181999999999E-2</v>
      </c>
      <c r="H6142">
        <v>4.2051853E-2</v>
      </c>
      <c r="I6142" t="s">
        <v>15</v>
      </c>
      <c r="J6142" t="s">
        <v>14769</v>
      </c>
      <c r="K6142" t="s">
        <v>14770</v>
      </c>
      <c r="L6142">
        <v>-0.72954853025575594</v>
      </c>
    </row>
    <row r="6143" spans="1:12">
      <c r="A6143">
        <v>1387</v>
      </c>
      <c r="B6143" t="s">
        <v>10312</v>
      </c>
      <c r="C6143">
        <v>245.86408359999999</v>
      </c>
      <c r="D6143">
        <v>-0.142241228</v>
      </c>
      <c r="E6143">
        <v>0.26401394900000003</v>
      </c>
      <c r="F6143">
        <v>-0.53876406200000004</v>
      </c>
      <c r="G6143">
        <v>0.59004966400000003</v>
      </c>
      <c r="H6143">
        <v>0.68301983300000002</v>
      </c>
      <c r="I6143" t="s">
        <v>15</v>
      </c>
      <c r="J6143" t="s">
        <v>10313</v>
      </c>
      <c r="K6143" t="s">
        <v>10314</v>
      </c>
      <c r="L6143">
        <v>-0.12827342184603199</v>
      </c>
    </row>
    <row r="6144" spans="1:12">
      <c r="A6144">
        <v>7163</v>
      </c>
      <c r="B6144" t="s">
        <v>7443</v>
      </c>
      <c r="C6144">
        <v>211.3692882</v>
      </c>
      <c r="D6144">
        <v>-0.46016552700000002</v>
      </c>
      <c r="E6144">
        <v>0.38123578299999999</v>
      </c>
      <c r="F6144">
        <v>-1.207036558</v>
      </c>
      <c r="G6144">
        <v>0.227418065</v>
      </c>
      <c r="H6144">
        <v>0.33377130799999999</v>
      </c>
      <c r="I6144" t="s">
        <v>15</v>
      </c>
      <c r="J6144" t="s">
        <v>7444</v>
      </c>
      <c r="K6144" t="s">
        <v>7445</v>
      </c>
      <c r="L6144">
        <v>-0.376982621049407</v>
      </c>
    </row>
    <row r="6145" spans="1:12">
      <c r="A6145">
        <v>7836</v>
      </c>
      <c r="B6145" t="s">
        <v>5622</v>
      </c>
      <c r="C6145">
        <v>169.67615380000001</v>
      </c>
      <c r="D6145">
        <v>-0.77622786300000002</v>
      </c>
      <c r="E6145">
        <v>0.33289390699999999</v>
      </c>
      <c r="F6145">
        <v>-2.3317574950000002</v>
      </c>
      <c r="G6145">
        <v>1.9713451999999999E-2</v>
      </c>
      <c r="H6145">
        <v>5.1931178000000001E-2</v>
      </c>
      <c r="I6145" t="s">
        <v>15</v>
      </c>
      <c r="J6145" t="s">
        <v>5623</v>
      </c>
      <c r="K6145" t="s">
        <v>5624</v>
      </c>
      <c r="L6145">
        <v>-0.66658480636925199</v>
      </c>
    </row>
    <row r="6146" spans="1:12">
      <c r="A6146">
        <v>2737</v>
      </c>
      <c r="B6146" t="s">
        <v>12819</v>
      </c>
      <c r="C6146">
        <v>236.86094370000001</v>
      </c>
      <c r="D6146">
        <v>-0.51664349399999998</v>
      </c>
      <c r="E6146">
        <v>0.28746011700000001</v>
      </c>
      <c r="F6146">
        <v>-1.7972701760000001</v>
      </c>
      <c r="G6146">
        <v>7.2292738999999995E-2</v>
      </c>
      <c r="H6146">
        <v>0.13830516100000001</v>
      </c>
      <c r="I6146" t="s">
        <v>15</v>
      </c>
      <c r="J6146" t="s">
        <v>12820</v>
      </c>
      <c r="K6146" t="s">
        <v>12821</v>
      </c>
      <c r="L6146">
        <v>-0.45870677713055502</v>
      </c>
    </row>
    <row r="6147" spans="1:12">
      <c r="A6147">
        <v>4199</v>
      </c>
      <c r="B6147" t="s">
        <v>16239</v>
      </c>
      <c r="C6147">
        <v>182.49380650000001</v>
      </c>
      <c r="D6147">
        <v>-1.085050195</v>
      </c>
      <c r="E6147">
        <v>0.46897022599999999</v>
      </c>
      <c r="F6147">
        <v>-2.3136867410000002</v>
      </c>
      <c r="G6147">
        <v>2.0684912E-2</v>
      </c>
      <c r="H6147">
        <v>5.3971321000000003E-2</v>
      </c>
      <c r="I6147" t="s">
        <v>15</v>
      </c>
      <c r="J6147" t="s">
        <v>16240</v>
      </c>
      <c r="K6147" t="s">
        <v>16241</v>
      </c>
      <c r="L6147">
        <v>-0.82686278374539002</v>
      </c>
    </row>
    <row r="6148" spans="1:12">
      <c r="A6148">
        <v>5868</v>
      </c>
      <c r="B6148" t="s">
        <v>2786</v>
      </c>
      <c r="C6148">
        <v>186.02145490000001</v>
      </c>
      <c r="D6148">
        <v>-0.56959133100000003</v>
      </c>
      <c r="E6148">
        <v>0.34230229499999998</v>
      </c>
      <c r="F6148">
        <v>-1.664000913</v>
      </c>
      <c r="G6148">
        <v>9.6112246999999998E-2</v>
      </c>
      <c r="H6148">
        <v>0.17172842799999999</v>
      </c>
      <c r="I6148" t="s">
        <v>15</v>
      </c>
      <c r="J6148" t="s">
        <v>2787</v>
      </c>
      <c r="K6148" t="s">
        <v>2788</v>
      </c>
      <c r="L6148">
        <v>-0.48380665108820797</v>
      </c>
    </row>
    <row r="6149" spans="1:12">
      <c r="A6149">
        <v>2083</v>
      </c>
      <c r="B6149" t="s">
        <v>12472</v>
      </c>
      <c r="C6149">
        <v>770.78622319999999</v>
      </c>
      <c r="D6149">
        <v>0.34331809200000002</v>
      </c>
      <c r="E6149">
        <v>0.31291026300000002</v>
      </c>
      <c r="F6149">
        <v>1.097177477</v>
      </c>
      <c r="G6149">
        <v>0.27256381699999999</v>
      </c>
      <c r="H6149">
        <v>0.38133223700000002</v>
      </c>
      <c r="I6149" t="s">
        <v>15</v>
      </c>
      <c r="J6149" t="s">
        <v>12473</v>
      </c>
      <c r="K6149" t="s">
        <v>12474</v>
      </c>
      <c r="L6149">
        <v>0.29829916450131</v>
      </c>
    </row>
    <row r="6150" spans="1:12">
      <c r="A6150">
        <v>2973</v>
      </c>
      <c r="B6150" t="s">
        <v>13362</v>
      </c>
      <c r="C6150">
        <v>465.4506945</v>
      </c>
      <c r="D6150">
        <v>-0.34566583899999997</v>
      </c>
      <c r="E6150">
        <v>0.235373951</v>
      </c>
      <c r="F6150">
        <v>-1.468581535</v>
      </c>
      <c r="G6150">
        <v>0.14194632600000001</v>
      </c>
      <c r="H6150">
        <v>0.23248924300000001</v>
      </c>
      <c r="I6150" t="s">
        <v>15</v>
      </c>
      <c r="J6150" t="s">
        <v>13363</v>
      </c>
      <c r="K6150" t="s">
        <v>13364</v>
      </c>
      <c r="L6150">
        <v>-0.318251759841994</v>
      </c>
    </row>
    <row r="6151" spans="1:12">
      <c r="A6151">
        <v>190</v>
      </c>
      <c r="B6151" t="s">
        <v>2163</v>
      </c>
      <c r="C6151">
        <v>340.21888719999998</v>
      </c>
      <c r="D6151">
        <v>-1.5610719209999999</v>
      </c>
      <c r="E6151">
        <v>0.272879227</v>
      </c>
      <c r="F6151">
        <v>-5.720742972</v>
      </c>
      <c r="G6151" s="1">
        <v>1.0600000000000001E-8</v>
      </c>
      <c r="H6151" s="1">
        <v>7.4600000000000004E-7</v>
      </c>
      <c r="I6151" t="s">
        <v>9573</v>
      </c>
      <c r="J6151" t="s">
        <v>2164</v>
      </c>
      <c r="K6151" t="s">
        <v>2165</v>
      </c>
      <c r="L6151">
        <v>-1.42495379323148</v>
      </c>
    </row>
    <row r="6152" spans="1:12">
      <c r="A6152">
        <v>856</v>
      </c>
      <c r="B6152" t="s">
        <v>9386</v>
      </c>
      <c r="C6152">
        <v>253.4915647</v>
      </c>
      <c r="D6152">
        <v>1.7334314E-2</v>
      </c>
      <c r="E6152">
        <v>0.362922313</v>
      </c>
      <c r="F6152">
        <v>4.7763154000000002E-2</v>
      </c>
      <c r="G6152">
        <v>0.96190500199999995</v>
      </c>
      <c r="H6152">
        <v>0.97423573100000005</v>
      </c>
      <c r="I6152" t="s">
        <v>15</v>
      </c>
      <c r="J6152" t="s">
        <v>9387</v>
      </c>
      <c r="K6152" t="s">
        <v>9388</v>
      </c>
      <c r="L6152">
        <v>1.4405378213440101E-2</v>
      </c>
    </row>
    <row r="6153" spans="1:12">
      <c r="A6153">
        <v>495</v>
      </c>
      <c r="B6153" t="s">
        <v>8779</v>
      </c>
      <c r="C6153">
        <v>1055.7505389999999</v>
      </c>
      <c r="D6153">
        <v>1.277790338</v>
      </c>
      <c r="E6153">
        <v>0.43568696699999998</v>
      </c>
      <c r="F6153">
        <v>2.9328174489999999</v>
      </c>
      <c r="G6153">
        <v>3.3590130000000001E-3</v>
      </c>
      <c r="H6153">
        <v>1.3530695000000001E-2</v>
      </c>
      <c r="I6153" t="s">
        <v>19</v>
      </c>
      <c r="J6153" t="s">
        <v>8780</v>
      </c>
      <c r="K6153" t="s">
        <v>8781</v>
      </c>
      <c r="L6153">
        <v>1.01242165968994</v>
      </c>
    </row>
    <row r="6154" spans="1:12">
      <c r="A6154">
        <v>98</v>
      </c>
      <c r="B6154" t="s">
        <v>1959</v>
      </c>
      <c r="C6154">
        <v>205.29503890000001</v>
      </c>
      <c r="D6154">
        <v>-0.94986299100000005</v>
      </c>
      <c r="E6154">
        <v>0.423937071</v>
      </c>
      <c r="F6154">
        <v>-2.240575443</v>
      </c>
      <c r="G6154">
        <v>2.5053589000000001E-2</v>
      </c>
      <c r="H6154">
        <v>6.2470884999999997E-2</v>
      </c>
      <c r="I6154" t="s">
        <v>15</v>
      </c>
      <c r="J6154" t="s">
        <v>1960</v>
      </c>
      <c r="K6154" t="s">
        <v>1961</v>
      </c>
      <c r="L6154">
        <v>-0.75392491151682905</v>
      </c>
    </row>
    <row r="6155" spans="1:12">
      <c r="A6155">
        <v>6001</v>
      </c>
      <c r="B6155" t="s">
        <v>3059</v>
      </c>
      <c r="C6155">
        <v>243.05544750000001</v>
      </c>
      <c r="D6155">
        <v>-0.60599772799999996</v>
      </c>
      <c r="E6155">
        <v>0.226362749</v>
      </c>
      <c r="F6155">
        <v>-2.6771088970000001</v>
      </c>
      <c r="G6155">
        <v>7.4260489999999997E-3</v>
      </c>
      <c r="H6155">
        <v>2.4500523E-2</v>
      </c>
      <c r="I6155" t="s">
        <v>15</v>
      </c>
      <c r="J6155" t="s">
        <v>3060</v>
      </c>
      <c r="K6155" t="s">
        <v>3061</v>
      </c>
      <c r="L6155">
        <v>-0.56209363977369697</v>
      </c>
    </row>
    <row r="6156" spans="1:12">
      <c r="A6156">
        <v>4824</v>
      </c>
      <c r="B6156" t="s">
        <v>4094</v>
      </c>
      <c r="C6156">
        <v>214.18048780000001</v>
      </c>
      <c r="D6156">
        <v>0.35260498800000001</v>
      </c>
      <c r="E6156">
        <v>0.24545873400000001</v>
      </c>
      <c r="F6156">
        <v>1.4365143279999999</v>
      </c>
      <c r="G6156">
        <v>0.150856042</v>
      </c>
      <c r="H6156">
        <v>0.24420567500000001</v>
      </c>
      <c r="I6156" t="s">
        <v>15</v>
      </c>
      <c r="J6156" t="s">
        <v>4095</v>
      </c>
      <c r="K6156" t="s">
        <v>4096</v>
      </c>
      <c r="L6156">
        <v>0.32244238352469701</v>
      </c>
    </row>
    <row r="6157" spans="1:12">
      <c r="A6157">
        <v>999</v>
      </c>
      <c r="B6157" t="s">
        <v>9672</v>
      </c>
      <c r="C6157">
        <v>199.04569979999999</v>
      </c>
      <c r="D6157">
        <v>-1.402462804</v>
      </c>
      <c r="E6157">
        <v>0.38350932999999998</v>
      </c>
      <c r="F6157">
        <v>-3.6569196449999999</v>
      </c>
      <c r="G6157">
        <v>2.55264E-4</v>
      </c>
      <c r="H6157">
        <v>1.9080220000000001E-3</v>
      </c>
      <c r="I6157" t="s">
        <v>9573</v>
      </c>
      <c r="J6157" t="s">
        <v>9673</v>
      </c>
      <c r="K6157" t="s">
        <v>9674</v>
      </c>
      <c r="L6157">
        <v>-1.17064353898533</v>
      </c>
    </row>
    <row r="6158" spans="1:12">
      <c r="A6158">
        <v>1556</v>
      </c>
      <c r="B6158" t="s">
        <v>10667</v>
      </c>
      <c r="C6158">
        <v>126.0555725</v>
      </c>
      <c r="D6158">
        <v>-1.524273813</v>
      </c>
      <c r="E6158">
        <v>0.47875327200000001</v>
      </c>
      <c r="F6158">
        <v>-3.1838399879999999</v>
      </c>
      <c r="G6158">
        <v>1.4533529999999999E-3</v>
      </c>
      <c r="H6158">
        <v>7.2005790000000004E-3</v>
      </c>
      <c r="I6158" t="s">
        <v>9573</v>
      </c>
      <c r="J6158" t="s">
        <v>10668</v>
      </c>
      <c r="K6158" t="s">
        <v>10669</v>
      </c>
      <c r="L6158">
        <v>-1.16838057961972</v>
      </c>
    </row>
    <row r="6159" spans="1:12">
      <c r="A6159">
        <v>1063</v>
      </c>
      <c r="B6159" t="s">
        <v>9791</v>
      </c>
      <c r="C6159">
        <v>286.3485766</v>
      </c>
      <c r="D6159">
        <v>-4.1077972999999997E-2</v>
      </c>
      <c r="E6159">
        <v>0.232512741</v>
      </c>
      <c r="F6159">
        <v>-0.176669773</v>
      </c>
      <c r="G6159">
        <v>0.85976778499999995</v>
      </c>
      <c r="H6159">
        <v>0.89972446100000003</v>
      </c>
      <c r="I6159" t="s">
        <v>15</v>
      </c>
      <c r="J6159" t="s">
        <v>9792</v>
      </c>
      <c r="K6159" t="s">
        <v>9793</v>
      </c>
      <c r="L6159">
        <v>-3.78635881564513E-2</v>
      </c>
    </row>
    <row r="6160" spans="1:12">
      <c r="A6160">
        <v>3472</v>
      </c>
      <c r="B6160" t="s">
        <v>14222</v>
      </c>
      <c r="C6160">
        <v>407.64496400000002</v>
      </c>
      <c r="D6160">
        <v>-0.434883036</v>
      </c>
      <c r="E6160">
        <v>0.21248924699999999</v>
      </c>
      <c r="F6160">
        <v>-2.046611967</v>
      </c>
      <c r="G6160">
        <v>4.0696199000000002E-2</v>
      </c>
      <c r="H6160">
        <v>9.0261182999999995E-2</v>
      </c>
      <c r="I6160" t="s">
        <v>15</v>
      </c>
      <c r="J6160" t="s">
        <v>14223</v>
      </c>
      <c r="K6160" t="s">
        <v>14224</v>
      </c>
      <c r="L6160">
        <v>-0.40645128882276899</v>
      </c>
    </row>
    <row r="6161" spans="1:12">
      <c r="A6161">
        <v>8332</v>
      </c>
      <c r="B6161" t="s">
        <v>6646</v>
      </c>
      <c r="C6161">
        <v>558.99497169999995</v>
      </c>
      <c r="D6161">
        <v>0.92917580899999996</v>
      </c>
      <c r="E6161">
        <v>0.43579686299999998</v>
      </c>
      <c r="F6161">
        <v>2.1321305599999998</v>
      </c>
      <c r="G6161">
        <v>3.2996114999999999E-2</v>
      </c>
      <c r="H6161">
        <v>7.6993783999999996E-2</v>
      </c>
      <c r="I6161" t="s">
        <v>15</v>
      </c>
      <c r="J6161" t="s">
        <v>6647</v>
      </c>
      <c r="K6161" t="s">
        <v>6648</v>
      </c>
      <c r="L6161">
        <v>0.72868884856385496</v>
      </c>
    </row>
    <row r="6162" spans="1:12">
      <c r="A6162">
        <v>5606</v>
      </c>
      <c r="B6162" t="s">
        <v>5124</v>
      </c>
      <c r="C6162">
        <v>389.30682569999999</v>
      </c>
      <c r="D6162">
        <v>2.13155012</v>
      </c>
      <c r="E6162">
        <v>0.470697904</v>
      </c>
      <c r="F6162">
        <v>4.5284886550000003</v>
      </c>
      <c r="G6162" s="1">
        <v>5.9399999999999999E-6</v>
      </c>
      <c r="H6162">
        <v>1.06378E-4</v>
      </c>
      <c r="I6162" t="s">
        <v>19</v>
      </c>
      <c r="J6162" t="s">
        <v>5125</v>
      </c>
      <c r="K6162" t="s">
        <v>5126</v>
      </c>
      <c r="L6162">
        <v>1.6921834118155801</v>
      </c>
    </row>
    <row r="6163" spans="1:12">
      <c r="A6163">
        <v>5608</v>
      </c>
      <c r="B6163" t="s">
        <v>5128</v>
      </c>
      <c r="C6163">
        <v>331.02942460000003</v>
      </c>
      <c r="D6163">
        <v>1.3203051699999999</v>
      </c>
      <c r="E6163">
        <v>0.469275147</v>
      </c>
      <c r="F6163">
        <v>2.8134990279999998</v>
      </c>
      <c r="G6163">
        <v>4.9005530000000002E-3</v>
      </c>
      <c r="H6163">
        <v>1.7942798999999999E-2</v>
      </c>
      <c r="I6163" t="s">
        <v>19</v>
      </c>
      <c r="J6163" t="s">
        <v>5129</v>
      </c>
      <c r="K6163" t="s">
        <v>5130</v>
      </c>
      <c r="L6163">
        <v>1.0136961663987001</v>
      </c>
    </row>
    <row r="6164" spans="1:12">
      <c r="A6164">
        <v>5600</v>
      </c>
      <c r="B6164" t="s">
        <v>5107</v>
      </c>
      <c r="C6164">
        <v>1226.7586120000001</v>
      </c>
      <c r="D6164">
        <v>1.3558531009999999</v>
      </c>
      <c r="E6164">
        <v>0.40839904999999999</v>
      </c>
      <c r="F6164">
        <v>3.319922268</v>
      </c>
      <c r="G6164">
        <v>9.0042500000000005E-4</v>
      </c>
      <c r="H6164">
        <v>5.0093450000000001E-3</v>
      </c>
      <c r="I6164" t="s">
        <v>19</v>
      </c>
      <c r="J6164" t="s">
        <v>5108</v>
      </c>
      <c r="K6164" t="s">
        <v>5109</v>
      </c>
      <c r="L6164">
        <v>1.1050524013594301</v>
      </c>
    </row>
    <row r="6165" spans="1:12">
      <c r="A6165">
        <v>3868</v>
      </c>
      <c r="B6165" t="s">
        <v>15009</v>
      </c>
      <c r="C6165">
        <v>410.8662885</v>
      </c>
      <c r="D6165">
        <v>-0.78092240499999999</v>
      </c>
      <c r="E6165">
        <v>0.29567229099999998</v>
      </c>
      <c r="F6165">
        <v>-2.641175477</v>
      </c>
      <c r="G6165">
        <v>8.2618919999999998E-3</v>
      </c>
      <c r="H6165">
        <v>2.6510459E-2</v>
      </c>
      <c r="I6165" t="s">
        <v>15</v>
      </c>
      <c r="J6165" t="s">
        <v>15010</v>
      </c>
      <c r="K6165" t="s">
        <v>33</v>
      </c>
      <c r="L6165">
        <v>-0.69107269947854899</v>
      </c>
    </row>
    <row r="6166" spans="1:12">
      <c r="A6166">
        <v>9138</v>
      </c>
      <c r="B6166" t="s">
        <v>4576</v>
      </c>
      <c r="C6166">
        <v>0.34442493600000001</v>
      </c>
      <c r="D6166">
        <v>3.174995215</v>
      </c>
      <c r="E6166">
        <v>2.7746082909999998</v>
      </c>
      <c r="F6166">
        <v>1.144303946</v>
      </c>
      <c r="G6166">
        <v>0.25249760799999998</v>
      </c>
      <c r="H6166" t="s">
        <v>38</v>
      </c>
      <c r="I6166" t="s">
        <v>15</v>
      </c>
      <c r="J6166" t="s">
        <v>4577</v>
      </c>
      <c r="K6166" t="s">
        <v>4578</v>
      </c>
      <c r="L6166">
        <v>0.292806978245089</v>
      </c>
    </row>
    <row r="6167" spans="1:12">
      <c r="A6167">
        <v>7933</v>
      </c>
      <c r="B6167" t="s">
        <v>5815</v>
      </c>
      <c r="C6167">
        <v>1629.5368189999999</v>
      </c>
      <c r="D6167">
        <v>1.842778633</v>
      </c>
      <c r="E6167">
        <v>0.46402293300000003</v>
      </c>
      <c r="F6167">
        <v>3.9713093979999998</v>
      </c>
      <c r="G6167" s="1">
        <v>7.1500000000000003E-5</v>
      </c>
      <c r="H6167">
        <v>7.26883E-4</v>
      </c>
      <c r="I6167" t="s">
        <v>19</v>
      </c>
      <c r="J6167" t="s">
        <v>5816</v>
      </c>
      <c r="K6167" t="s">
        <v>5817</v>
      </c>
      <c r="L6167">
        <v>1.45281972787634</v>
      </c>
    </row>
    <row r="6168" spans="1:12">
      <c r="A6168">
        <v>2699</v>
      </c>
      <c r="B6168" t="s">
        <v>12746</v>
      </c>
      <c r="C6168">
        <v>523.4215461</v>
      </c>
      <c r="D6168">
        <v>0.35927663300000001</v>
      </c>
      <c r="E6168">
        <v>0.33241452399999999</v>
      </c>
      <c r="F6168">
        <v>1.080809074</v>
      </c>
      <c r="G6168">
        <v>0.27978205099999998</v>
      </c>
      <c r="H6168">
        <v>0.38905615300000002</v>
      </c>
      <c r="I6168" t="s">
        <v>15</v>
      </c>
      <c r="J6168" t="s">
        <v>12747</v>
      </c>
      <c r="K6168" t="s">
        <v>12748</v>
      </c>
      <c r="L6168">
        <v>0.30713588645518902</v>
      </c>
    </row>
    <row r="6169" spans="1:12">
      <c r="A6169">
        <v>3321</v>
      </c>
      <c r="B6169" t="s">
        <v>13930</v>
      </c>
      <c r="C6169">
        <v>346.50836450000003</v>
      </c>
      <c r="D6169">
        <v>-0.221884683</v>
      </c>
      <c r="E6169">
        <v>0.27553206600000002</v>
      </c>
      <c r="F6169">
        <v>-0.80529532100000001</v>
      </c>
      <c r="G6169">
        <v>0.42064928099999999</v>
      </c>
      <c r="H6169">
        <v>0.53220790500000004</v>
      </c>
      <c r="I6169" t="s">
        <v>15</v>
      </c>
      <c r="J6169" t="s">
        <v>13931</v>
      </c>
      <c r="K6169" t="s">
        <v>13932</v>
      </c>
      <c r="L6169">
        <v>-0.19843611091954999</v>
      </c>
    </row>
    <row r="6170" spans="1:12">
      <c r="A6170">
        <v>8940</v>
      </c>
      <c r="B6170" t="s">
        <v>13286</v>
      </c>
      <c r="C6170">
        <v>1.511063885</v>
      </c>
      <c r="D6170">
        <v>4.7896324290000001</v>
      </c>
      <c r="E6170">
        <v>2.1872651909999998</v>
      </c>
      <c r="F6170">
        <v>2.1897813070000001</v>
      </c>
      <c r="G6170">
        <v>2.8540100999999998E-2</v>
      </c>
      <c r="H6170">
        <v>6.9046653E-2</v>
      </c>
      <c r="I6170" t="s">
        <v>15</v>
      </c>
      <c r="J6170" t="s">
        <v>13287</v>
      </c>
      <c r="K6170" t="s">
        <v>13288</v>
      </c>
      <c r="L6170">
        <v>0.69699902198442099</v>
      </c>
    </row>
    <row r="6171" spans="1:12">
      <c r="A6171">
        <v>5438</v>
      </c>
      <c r="B6171" t="s">
        <v>4765</v>
      </c>
      <c r="C6171">
        <v>214.99033080000001</v>
      </c>
      <c r="D6171">
        <v>-0.170219799</v>
      </c>
      <c r="E6171">
        <v>0.220720416</v>
      </c>
      <c r="F6171">
        <v>-0.77120096699999996</v>
      </c>
      <c r="G6171">
        <v>0.44058782099999999</v>
      </c>
      <c r="H6171">
        <v>0.55196482099999999</v>
      </c>
      <c r="I6171" t="s">
        <v>15</v>
      </c>
      <c r="J6171" t="s">
        <v>4766</v>
      </c>
      <c r="K6171" t="s">
        <v>4767</v>
      </c>
      <c r="L6171">
        <v>-0.15813373346312801</v>
      </c>
    </row>
    <row r="6172" spans="1:12">
      <c r="A6172">
        <v>2378</v>
      </c>
      <c r="B6172" t="s">
        <v>12173</v>
      </c>
      <c r="C6172">
        <v>67.975013340000004</v>
      </c>
      <c r="D6172">
        <v>-1.638105505</v>
      </c>
      <c r="E6172">
        <v>0.36938216099999999</v>
      </c>
      <c r="F6172">
        <v>-4.4347174279999999</v>
      </c>
      <c r="G6172" s="1">
        <v>9.2199999999999998E-6</v>
      </c>
      <c r="H6172">
        <v>1.46711E-4</v>
      </c>
      <c r="I6172" t="s">
        <v>9573</v>
      </c>
      <c r="J6172" t="s">
        <v>12174</v>
      </c>
      <c r="K6172" t="s">
        <v>12175</v>
      </c>
      <c r="L6172">
        <v>-1.39466334181231</v>
      </c>
    </row>
    <row r="6173" spans="1:12">
      <c r="A6173">
        <v>6802</v>
      </c>
      <c r="B6173" t="s">
        <v>5322</v>
      </c>
      <c r="C6173">
        <v>152.20243959999999</v>
      </c>
      <c r="D6173">
        <v>0.29528052999999999</v>
      </c>
      <c r="E6173">
        <v>0.313247726</v>
      </c>
      <c r="F6173">
        <v>0.94264221400000003</v>
      </c>
      <c r="G6173">
        <v>0.34586393999999998</v>
      </c>
      <c r="H6173">
        <v>0.45804977299999999</v>
      </c>
      <c r="I6173" t="s">
        <v>15</v>
      </c>
      <c r="J6173" t="s">
        <v>5323</v>
      </c>
      <c r="K6173" t="s">
        <v>33</v>
      </c>
      <c r="L6173">
        <v>0.25641350046754802</v>
      </c>
    </row>
    <row r="6174" spans="1:12">
      <c r="A6174">
        <v>786</v>
      </c>
      <c r="B6174" t="s">
        <v>9263</v>
      </c>
      <c r="C6174">
        <v>152.5477472</v>
      </c>
      <c r="D6174">
        <v>-1.760930254</v>
      </c>
      <c r="E6174">
        <v>0.26772168800000001</v>
      </c>
      <c r="F6174">
        <v>-6.5774658199999996</v>
      </c>
      <c r="G6174" s="1">
        <v>4.7899999999999997E-11</v>
      </c>
      <c r="H6174" s="1">
        <v>8.1300000000000007E-9</v>
      </c>
      <c r="I6174" t="s">
        <v>9573</v>
      </c>
      <c r="J6174" t="s">
        <v>9264</v>
      </c>
      <c r="K6174" t="s">
        <v>9265</v>
      </c>
      <c r="L6174">
        <v>-1.6196044020825699</v>
      </c>
    </row>
    <row r="6175" spans="1:12">
      <c r="A6175">
        <v>4131</v>
      </c>
      <c r="B6175" t="s">
        <v>16104</v>
      </c>
      <c r="C6175">
        <v>221.98786200000001</v>
      </c>
      <c r="D6175">
        <v>-0.53184310599999995</v>
      </c>
      <c r="E6175">
        <v>0.28904785</v>
      </c>
      <c r="F6175">
        <v>-1.8399829139999999</v>
      </c>
      <c r="G6175">
        <v>6.5770746000000005E-2</v>
      </c>
      <c r="H6175">
        <v>0.12875399000000001</v>
      </c>
      <c r="I6175" t="s">
        <v>15</v>
      </c>
      <c r="J6175" t="s">
        <v>16105</v>
      </c>
      <c r="K6175" t="s">
        <v>16106</v>
      </c>
      <c r="L6175">
        <v>-0.47169040380413502</v>
      </c>
    </row>
    <row r="6176" spans="1:12">
      <c r="A6176">
        <v>7934</v>
      </c>
      <c r="B6176" t="s">
        <v>5818</v>
      </c>
      <c r="C6176">
        <v>2163.8801589999998</v>
      </c>
      <c r="D6176">
        <v>0.52053695499999997</v>
      </c>
      <c r="E6176">
        <v>0.35718883299999998</v>
      </c>
      <c r="F6176">
        <v>1.45731587</v>
      </c>
      <c r="G6176">
        <v>0.14502920799999999</v>
      </c>
      <c r="H6176">
        <v>0.23647322200000001</v>
      </c>
      <c r="I6176" t="s">
        <v>15</v>
      </c>
      <c r="J6176" t="s">
        <v>5819</v>
      </c>
      <c r="K6176" t="s">
        <v>5820</v>
      </c>
      <c r="L6176">
        <v>0.43615099438962601</v>
      </c>
    </row>
    <row r="6177" spans="1:12">
      <c r="A6177">
        <v>7738</v>
      </c>
      <c r="B6177" t="s">
        <v>5425</v>
      </c>
      <c r="C6177">
        <v>184.5091352</v>
      </c>
      <c r="D6177">
        <v>-0.30637667400000002</v>
      </c>
      <c r="E6177">
        <v>0.31425580600000003</v>
      </c>
      <c r="F6177">
        <v>-0.97492764799999998</v>
      </c>
      <c r="G6177">
        <v>0.32959614999999998</v>
      </c>
      <c r="H6177">
        <v>0.44222739900000002</v>
      </c>
      <c r="I6177" t="s">
        <v>15</v>
      </c>
      <c r="J6177" t="s">
        <v>5426</v>
      </c>
      <c r="K6177" t="s">
        <v>5427</v>
      </c>
      <c r="L6177">
        <v>-0.26584526342592901</v>
      </c>
    </row>
    <row r="6178" spans="1:12">
      <c r="A6178">
        <v>3617</v>
      </c>
      <c r="B6178" t="s">
        <v>14503</v>
      </c>
      <c r="C6178">
        <v>169.3869885</v>
      </c>
      <c r="D6178">
        <v>-0.21866405999999999</v>
      </c>
      <c r="E6178">
        <v>0.24145675999999999</v>
      </c>
      <c r="F6178">
        <v>-0.90560339000000001</v>
      </c>
      <c r="G6178">
        <v>0.36514581400000001</v>
      </c>
      <c r="H6178">
        <v>0.47754731299999997</v>
      </c>
      <c r="I6178" t="s">
        <v>15</v>
      </c>
      <c r="J6178" t="s">
        <v>14504</v>
      </c>
      <c r="K6178" t="s">
        <v>14505</v>
      </c>
      <c r="L6178">
        <v>-0.200403543212749</v>
      </c>
    </row>
    <row r="6179" spans="1:12">
      <c r="A6179">
        <v>4250</v>
      </c>
      <c r="B6179" t="s">
        <v>16338</v>
      </c>
      <c r="C6179">
        <v>267.47672469999998</v>
      </c>
      <c r="D6179">
        <v>0.39541573200000002</v>
      </c>
      <c r="E6179">
        <v>0.242301136</v>
      </c>
      <c r="F6179">
        <v>1.6319186020000001</v>
      </c>
      <c r="G6179">
        <v>0.10269663499999999</v>
      </c>
      <c r="H6179">
        <v>0.18089345400000001</v>
      </c>
      <c r="I6179" t="s">
        <v>15</v>
      </c>
      <c r="J6179" t="s">
        <v>16339</v>
      </c>
      <c r="K6179" t="s">
        <v>16340</v>
      </c>
      <c r="L6179">
        <v>0.36245208563989201</v>
      </c>
    </row>
    <row r="6180" spans="1:12">
      <c r="A6180">
        <v>5382</v>
      </c>
      <c r="B6180" t="s">
        <v>4632</v>
      </c>
      <c r="C6180">
        <v>379.03715099999999</v>
      </c>
      <c r="D6180">
        <v>0.38487602100000001</v>
      </c>
      <c r="E6180">
        <v>0.26774281799999999</v>
      </c>
      <c r="F6180">
        <v>1.437484014</v>
      </c>
      <c r="G6180">
        <v>0.150580512</v>
      </c>
      <c r="H6180">
        <v>0.24393501300000001</v>
      </c>
      <c r="I6180" t="s">
        <v>15</v>
      </c>
      <c r="J6180" t="s">
        <v>4633</v>
      </c>
      <c r="K6180" t="s">
        <v>4634</v>
      </c>
      <c r="L6180">
        <v>0.34647814712518099</v>
      </c>
    </row>
    <row r="6181" spans="1:12">
      <c r="A6181">
        <v>5189</v>
      </c>
      <c r="B6181" t="s">
        <v>4161</v>
      </c>
      <c r="C6181">
        <v>274.24324910000001</v>
      </c>
      <c r="D6181">
        <v>-1.355984919</v>
      </c>
      <c r="E6181">
        <v>0.40182572700000002</v>
      </c>
      <c r="F6181">
        <v>-3.3745597379999999</v>
      </c>
      <c r="G6181">
        <v>7.3933899999999999E-4</v>
      </c>
      <c r="H6181">
        <v>4.321376E-3</v>
      </c>
      <c r="I6181" t="s">
        <v>9573</v>
      </c>
      <c r="J6181" t="s">
        <v>4162</v>
      </c>
      <c r="K6181" t="s">
        <v>4163</v>
      </c>
      <c r="L6181">
        <v>-1.11182172142599</v>
      </c>
    </row>
    <row r="6182" spans="1:12">
      <c r="A6182">
        <v>3439</v>
      </c>
      <c r="B6182" t="s">
        <v>14153</v>
      </c>
      <c r="C6182">
        <v>169.35761650000001</v>
      </c>
      <c r="D6182">
        <v>-0.177374903</v>
      </c>
      <c r="E6182">
        <v>0.30586046300000003</v>
      </c>
      <c r="F6182">
        <v>-0.579920993</v>
      </c>
      <c r="G6182">
        <v>0.56196789800000002</v>
      </c>
      <c r="H6182">
        <v>0.65903461200000002</v>
      </c>
      <c r="I6182" t="s">
        <v>15</v>
      </c>
      <c r="J6182" t="s">
        <v>14154</v>
      </c>
      <c r="K6182" t="s">
        <v>14155</v>
      </c>
      <c r="L6182">
        <v>-0.154879079139014</v>
      </c>
    </row>
    <row r="6183" spans="1:12">
      <c r="A6183">
        <v>4508</v>
      </c>
      <c r="B6183" t="s">
        <v>15304</v>
      </c>
      <c r="C6183">
        <v>350.6508958</v>
      </c>
      <c r="D6183">
        <v>0.53058176599999995</v>
      </c>
      <c r="E6183">
        <v>0.246786222</v>
      </c>
      <c r="F6183">
        <v>2.149965103</v>
      </c>
      <c r="G6183">
        <v>3.1557975000000002E-2</v>
      </c>
      <c r="H6183">
        <v>7.4526136000000007E-2</v>
      </c>
      <c r="I6183" t="s">
        <v>15</v>
      </c>
      <c r="J6183" t="s">
        <v>15305</v>
      </c>
      <c r="K6183" t="s">
        <v>15306</v>
      </c>
      <c r="L6183">
        <v>0.485282804678976</v>
      </c>
    </row>
    <row r="6184" spans="1:12">
      <c r="A6184">
        <v>3522</v>
      </c>
      <c r="B6184" t="s">
        <v>14316</v>
      </c>
      <c r="C6184">
        <v>406.34053770000003</v>
      </c>
      <c r="D6184">
        <v>-0.328652571</v>
      </c>
      <c r="E6184">
        <v>0.19999829299999999</v>
      </c>
      <c r="F6184">
        <v>-1.6432768790000001</v>
      </c>
      <c r="G6184">
        <v>0.10032566</v>
      </c>
      <c r="H6184">
        <v>0.177600868</v>
      </c>
      <c r="I6184" t="s">
        <v>15</v>
      </c>
      <c r="J6184" t="s">
        <v>14317</v>
      </c>
      <c r="K6184" t="s">
        <v>14318</v>
      </c>
      <c r="L6184">
        <v>-0.30932987055352401</v>
      </c>
    </row>
    <row r="6185" spans="1:12">
      <c r="A6185">
        <v>8939</v>
      </c>
      <c r="B6185" t="s">
        <v>13283</v>
      </c>
      <c r="C6185">
        <v>0.10627602999999999</v>
      </c>
      <c r="D6185">
        <v>2.5980889729999999</v>
      </c>
      <c r="E6185">
        <v>4.4645646350000003</v>
      </c>
      <c r="F6185">
        <v>0.58193557200000001</v>
      </c>
      <c r="G6185">
        <v>0.56061007900000004</v>
      </c>
      <c r="H6185" t="s">
        <v>38</v>
      </c>
      <c r="I6185" t="s">
        <v>15</v>
      </c>
      <c r="J6185" t="s">
        <v>13284</v>
      </c>
      <c r="K6185" t="s">
        <v>13285</v>
      </c>
      <c r="L6185">
        <v>9.9606766422631401E-2</v>
      </c>
    </row>
    <row r="6186" spans="1:12">
      <c r="A6186">
        <v>2136</v>
      </c>
      <c r="B6186" t="s">
        <v>11684</v>
      </c>
      <c r="C6186">
        <v>137.30934809999999</v>
      </c>
      <c r="D6186">
        <v>-0.19800034</v>
      </c>
      <c r="E6186">
        <v>0.25763183200000001</v>
      </c>
      <c r="F6186">
        <v>-0.76853989199999995</v>
      </c>
      <c r="G6186">
        <v>0.44216650000000002</v>
      </c>
      <c r="H6186">
        <v>0.55342228900000001</v>
      </c>
      <c r="I6186" t="s">
        <v>15</v>
      </c>
      <c r="J6186" t="s">
        <v>11685</v>
      </c>
      <c r="K6186" t="s">
        <v>11686</v>
      </c>
      <c r="L6186">
        <v>-0.17941075196684</v>
      </c>
    </row>
    <row r="6187" spans="1:12">
      <c r="A6187">
        <v>6805</v>
      </c>
      <c r="B6187" t="s">
        <v>5379</v>
      </c>
      <c r="C6187">
        <v>979.22831329999997</v>
      </c>
      <c r="D6187">
        <v>1.5371903360000001</v>
      </c>
      <c r="E6187">
        <v>0.45045833400000002</v>
      </c>
      <c r="F6187">
        <v>3.412502822</v>
      </c>
      <c r="G6187">
        <v>6.4369299999999998E-4</v>
      </c>
      <c r="H6187">
        <v>3.8674220000000001E-3</v>
      </c>
      <c r="I6187" t="s">
        <v>19</v>
      </c>
      <c r="J6187" t="s">
        <v>5380</v>
      </c>
      <c r="K6187" t="s">
        <v>5381</v>
      </c>
      <c r="L6187">
        <v>1.2121249031972601</v>
      </c>
    </row>
    <row r="6188" spans="1:12">
      <c r="A6188">
        <v>1594</v>
      </c>
      <c r="B6188" t="s">
        <v>10740</v>
      </c>
      <c r="C6188">
        <v>314.62643389999999</v>
      </c>
      <c r="D6188">
        <v>0.68126668400000001</v>
      </c>
      <c r="E6188">
        <v>0.37123085900000002</v>
      </c>
      <c r="F6188">
        <v>1.835156394</v>
      </c>
      <c r="G6188">
        <v>6.6482520000000003E-2</v>
      </c>
      <c r="H6188">
        <v>0.129865118</v>
      </c>
      <c r="I6188" t="s">
        <v>15</v>
      </c>
      <c r="J6188" t="s">
        <v>10741</v>
      </c>
      <c r="K6188" t="s">
        <v>10742</v>
      </c>
      <c r="L6188">
        <v>0.56493637442754396</v>
      </c>
    </row>
    <row r="6189" spans="1:12">
      <c r="A6189">
        <v>3271</v>
      </c>
      <c r="B6189" t="s">
        <v>13835</v>
      </c>
      <c r="C6189">
        <v>340.31793959999999</v>
      </c>
      <c r="D6189">
        <v>0.952608856</v>
      </c>
      <c r="E6189">
        <v>0.35273638699999998</v>
      </c>
      <c r="F6189">
        <v>2.7006254250000001</v>
      </c>
      <c r="G6189">
        <v>6.9209240000000002E-3</v>
      </c>
      <c r="H6189">
        <v>2.3182134E-2</v>
      </c>
      <c r="I6189" t="s">
        <v>15</v>
      </c>
      <c r="J6189" t="s">
        <v>13836</v>
      </c>
      <c r="K6189" t="s">
        <v>13837</v>
      </c>
      <c r="L6189">
        <v>0.80701110420573496</v>
      </c>
    </row>
    <row r="6190" spans="1:12">
      <c r="A6190">
        <v>9037</v>
      </c>
      <c r="B6190" t="s">
        <v>15640</v>
      </c>
      <c r="C6190">
        <v>0</v>
      </c>
      <c r="D6190" t="s">
        <v>38</v>
      </c>
      <c r="E6190" t="s">
        <v>38</v>
      </c>
      <c r="F6190" t="s">
        <v>38</v>
      </c>
      <c r="G6190" t="s">
        <v>38</v>
      </c>
      <c r="H6190" t="s">
        <v>38</v>
      </c>
      <c r="I6190" t="s">
        <v>15</v>
      </c>
      <c r="J6190" t="s">
        <v>15641</v>
      </c>
      <c r="K6190" t="s">
        <v>15642</v>
      </c>
      <c r="L6190">
        <v>0</v>
      </c>
    </row>
    <row r="6191" spans="1:12">
      <c r="A6191">
        <v>9036</v>
      </c>
      <c r="B6191" t="s">
        <v>15635</v>
      </c>
      <c r="C6191">
        <v>2.2667388069999999</v>
      </c>
      <c r="D6191">
        <v>5.5555040010000001</v>
      </c>
      <c r="E6191">
        <v>2.0862246070000001</v>
      </c>
      <c r="F6191">
        <v>2.6629462529999999</v>
      </c>
      <c r="G6191">
        <v>7.7459790000000001E-3</v>
      </c>
      <c r="H6191">
        <v>2.5241689000000001E-2</v>
      </c>
      <c r="I6191" t="s">
        <v>19</v>
      </c>
      <c r="J6191" t="s">
        <v>15636</v>
      </c>
      <c r="K6191" t="s">
        <v>15637</v>
      </c>
      <c r="L6191">
        <v>0.91554662939799003</v>
      </c>
    </row>
    <row r="6192" spans="1:12">
      <c r="A6192">
        <v>9035</v>
      </c>
      <c r="B6192" t="s">
        <v>15632</v>
      </c>
      <c r="C6192">
        <v>0</v>
      </c>
      <c r="D6192" t="s">
        <v>38</v>
      </c>
      <c r="E6192" t="s">
        <v>38</v>
      </c>
      <c r="F6192" t="s">
        <v>38</v>
      </c>
      <c r="G6192" t="s">
        <v>38</v>
      </c>
      <c r="H6192" t="s">
        <v>38</v>
      </c>
      <c r="I6192" t="s">
        <v>15</v>
      </c>
      <c r="J6192" t="s">
        <v>15633</v>
      </c>
      <c r="K6192" t="s">
        <v>15634</v>
      </c>
      <c r="L6192">
        <v>0</v>
      </c>
    </row>
    <row r="6193" spans="1:12">
      <c r="A6193">
        <v>9034</v>
      </c>
      <c r="B6193" t="s">
        <v>15628</v>
      </c>
      <c r="C6193">
        <v>0</v>
      </c>
      <c r="D6193" t="s">
        <v>38</v>
      </c>
      <c r="E6193" t="s">
        <v>38</v>
      </c>
      <c r="F6193" t="s">
        <v>38</v>
      </c>
      <c r="G6193" t="s">
        <v>38</v>
      </c>
      <c r="H6193" t="s">
        <v>38</v>
      </c>
      <c r="I6193" t="s">
        <v>15</v>
      </c>
      <c r="J6193" t="s">
        <v>15629</v>
      </c>
      <c r="K6193" t="s">
        <v>15630</v>
      </c>
      <c r="L6193">
        <v>0</v>
      </c>
    </row>
    <row r="6194" spans="1:12">
      <c r="A6194">
        <v>4684</v>
      </c>
      <c r="B6194" t="s">
        <v>15625</v>
      </c>
      <c r="C6194">
        <v>655.49573469999996</v>
      </c>
      <c r="D6194">
        <v>1.3799592430000001</v>
      </c>
      <c r="E6194">
        <v>0.64004391199999999</v>
      </c>
      <c r="F6194">
        <v>2.1560383879999998</v>
      </c>
      <c r="G6194">
        <v>3.1080667999999999E-2</v>
      </c>
      <c r="H6194">
        <v>7.3669362000000002E-2</v>
      </c>
      <c r="I6194" t="s">
        <v>15</v>
      </c>
      <c r="J6194" t="s">
        <v>15626</v>
      </c>
      <c r="K6194" t="s">
        <v>15627</v>
      </c>
      <c r="L6194">
        <v>0.88393457042335699</v>
      </c>
    </row>
    <row r="6195" spans="1:12">
      <c r="A6195">
        <v>405</v>
      </c>
      <c r="B6195" t="s">
        <v>8609</v>
      </c>
      <c r="C6195">
        <v>229.2885929</v>
      </c>
      <c r="D6195">
        <v>-1.0672768159999999</v>
      </c>
      <c r="E6195">
        <v>0.28630130399999998</v>
      </c>
      <c r="F6195">
        <v>-3.727809825</v>
      </c>
      <c r="G6195">
        <v>1.9315099999999999E-4</v>
      </c>
      <c r="H6195">
        <v>1.544494E-3</v>
      </c>
      <c r="I6195" t="s">
        <v>9573</v>
      </c>
      <c r="J6195" t="s">
        <v>8610</v>
      </c>
      <c r="K6195" t="s">
        <v>8611</v>
      </c>
      <c r="L6195">
        <v>-0.95556411487846304</v>
      </c>
    </row>
    <row r="6196" spans="1:12">
      <c r="A6196">
        <v>5763</v>
      </c>
      <c r="B6196" t="s">
        <v>2574</v>
      </c>
      <c r="C6196">
        <v>216.76540790000001</v>
      </c>
      <c r="D6196">
        <v>0.871150753</v>
      </c>
      <c r="E6196">
        <v>0.27312055299999999</v>
      </c>
      <c r="F6196">
        <v>3.1896199030000001</v>
      </c>
      <c r="G6196">
        <v>1.4246E-3</v>
      </c>
      <c r="H6196">
        <v>7.0852429999999997E-3</v>
      </c>
      <c r="I6196" t="s">
        <v>15</v>
      </c>
      <c r="J6196" t="s">
        <v>2575</v>
      </c>
      <c r="K6196" t="s">
        <v>33</v>
      </c>
      <c r="L6196">
        <v>0.784992109229803</v>
      </c>
    </row>
    <row r="6197" spans="1:12">
      <c r="A6197">
        <v>5122</v>
      </c>
      <c r="B6197" t="s">
        <v>4027</v>
      </c>
      <c r="C6197">
        <v>512.43212879999999</v>
      </c>
      <c r="D6197">
        <v>-0.67505041200000004</v>
      </c>
      <c r="E6197">
        <v>0.25858763499999998</v>
      </c>
      <c r="F6197">
        <v>-2.6105285880000002</v>
      </c>
      <c r="G6197">
        <v>9.0402420000000004E-3</v>
      </c>
      <c r="H6197">
        <v>2.8391024000000001E-2</v>
      </c>
      <c r="I6197" t="s">
        <v>15</v>
      </c>
      <c r="J6197" t="s">
        <v>2575</v>
      </c>
      <c r="K6197" t="s">
        <v>33</v>
      </c>
      <c r="L6197">
        <v>-0.61315871103671504</v>
      </c>
    </row>
    <row r="6198" spans="1:12">
      <c r="A6198">
        <v>7117</v>
      </c>
      <c r="B6198" t="s">
        <v>7360</v>
      </c>
      <c r="C6198">
        <v>291.11826810000002</v>
      </c>
      <c r="D6198">
        <v>0.21184219900000001</v>
      </c>
      <c r="E6198">
        <v>0.27730507100000001</v>
      </c>
      <c r="F6198">
        <v>0.76393193400000003</v>
      </c>
      <c r="G6198">
        <v>0.44490780600000002</v>
      </c>
      <c r="H6198">
        <v>0.55564123799999998</v>
      </c>
      <c r="I6198" t="s">
        <v>15</v>
      </c>
      <c r="J6198" t="s">
        <v>2575</v>
      </c>
      <c r="K6198" t="s">
        <v>33</v>
      </c>
      <c r="L6198">
        <v>0.18919436143128401</v>
      </c>
    </row>
    <row r="6199" spans="1:12">
      <c r="A6199">
        <v>1953</v>
      </c>
      <c r="B6199" t="s">
        <v>11364</v>
      </c>
      <c r="C6199">
        <v>5943.0959380000004</v>
      </c>
      <c r="D6199">
        <v>1.3661874439999999</v>
      </c>
      <c r="E6199">
        <v>0.45443741999999998</v>
      </c>
      <c r="F6199">
        <v>3.006326907</v>
      </c>
      <c r="G6199">
        <v>2.6442459999999998E-3</v>
      </c>
      <c r="H6199">
        <v>1.1401015E-2</v>
      </c>
      <c r="I6199" t="s">
        <v>19</v>
      </c>
      <c r="J6199" t="s">
        <v>2575</v>
      </c>
      <c r="K6199" t="s">
        <v>33</v>
      </c>
      <c r="L6199">
        <v>1.0662082841788501</v>
      </c>
    </row>
    <row r="6200" spans="1:12">
      <c r="A6200">
        <v>7490</v>
      </c>
      <c r="B6200" t="s">
        <v>8102</v>
      </c>
      <c r="C6200">
        <v>179.06276270000001</v>
      </c>
      <c r="D6200">
        <v>-0.78102835400000004</v>
      </c>
      <c r="E6200">
        <v>0.36211344200000001</v>
      </c>
      <c r="F6200">
        <v>-2.1568609799999998</v>
      </c>
      <c r="G6200">
        <v>3.1016498E-2</v>
      </c>
      <c r="H6200">
        <v>7.3536614E-2</v>
      </c>
      <c r="I6200" t="s">
        <v>15</v>
      </c>
      <c r="J6200" t="s">
        <v>2575</v>
      </c>
      <c r="K6200" t="s">
        <v>33</v>
      </c>
      <c r="L6200">
        <v>-0.65407064984444296</v>
      </c>
    </row>
    <row r="6201" spans="1:12">
      <c r="A6201">
        <v>523</v>
      </c>
      <c r="B6201" t="s">
        <v>8833</v>
      </c>
      <c r="C6201">
        <v>148.5578323</v>
      </c>
      <c r="D6201">
        <v>-0.80354723400000005</v>
      </c>
      <c r="E6201">
        <v>0.26397973400000002</v>
      </c>
      <c r="F6201">
        <v>-3.043973196</v>
      </c>
      <c r="G6201">
        <v>2.3347590000000001E-3</v>
      </c>
      <c r="H6201">
        <v>1.0303005E-2</v>
      </c>
      <c r="I6201" t="s">
        <v>15</v>
      </c>
      <c r="J6201" t="s">
        <v>2575</v>
      </c>
      <c r="K6201" t="s">
        <v>33</v>
      </c>
      <c r="L6201">
        <v>-0.728158936576214</v>
      </c>
    </row>
    <row r="6202" spans="1:12">
      <c r="A6202">
        <v>484</v>
      </c>
      <c r="B6202" t="s">
        <v>8760</v>
      </c>
      <c r="C6202">
        <v>2992.3541989999999</v>
      </c>
      <c r="D6202">
        <v>1.2267089630000001</v>
      </c>
      <c r="E6202">
        <v>0.47897114800000001</v>
      </c>
      <c r="F6202">
        <v>2.5611333109999999</v>
      </c>
      <c r="G6202">
        <v>1.0433131E-2</v>
      </c>
      <c r="H6202">
        <v>3.1865451000000003E-2</v>
      </c>
      <c r="I6202" t="s">
        <v>19</v>
      </c>
      <c r="J6202" t="s">
        <v>2575</v>
      </c>
      <c r="K6202" t="s">
        <v>33</v>
      </c>
      <c r="L6202">
        <v>0.92962572188494197</v>
      </c>
    </row>
    <row r="6203" spans="1:12">
      <c r="A6203">
        <v>3155</v>
      </c>
      <c r="B6203" t="s">
        <v>13697</v>
      </c>
      <c r="C6203">
        <v>1226.74908</v>
      </c>
      <c r="D6203">
        <v>0.73555294000000004</v>
      </c>
      <c r="E6203">
        <v>0.36981633200000003</v>
      </c>
      <c r="F6203">
        <v>1.9889682390000001</v>
      </c>
      <c r="G6203">
        <v>4.6704708999999997E-2</v>
      </c>
      <c r="H6203">
        <v>0.10027873900000001</v>
      </c>
      <c r="I6203" t="s">
        <v>15</v>
      </c>
      <c r="J6203" t="s">
        <v>2575</v>
      </c>
      <c r="K6203" t="s">
        <v>33</v>
      </c>
      <c r="L6203">
        <v>0.61128062568599795</v>
      </c>
    </row>
    <row r="6204" spans="1:12">
      <c r="A6204">
        <v>7948</v>
      </c>
      <c r="B6204" t="s">
        <v>5845</v>
      </c>
      <c r="C6204">
        <v>74.077791079999997</v>
      </c>
      <c r="D6204">
        <v>-2.0070622010000001</v>
      </c>
      <c r="E6204">
        <v>0.42045808499999998</v>
      </c>
      <c r="F6204">
        <v>-4.7735131629999996</v>
      </c>
      <c r="G6204" s="1">
        <v>1.81E-6</v>
      </c>
      <c r="H6204" s="1">
        <v>4.2599999999999999E-5</v>
      </c>
      <c r="I6204" t="s">
        <v>9573</v>
      </c>
      <c r="J6204" t="s">
        <v>2575</v>
      </c>
      <c r="K6204" t="s">
        <v>33</v>
      </c>
      <c r="L6204">
        <v>-1.6586149727213599</v>
      </c>
    </row>
    <row r="6205" spans="1:12">
      <c r="A6205">
        <v>4453</v>
      </c>
      <c r="B6205" t="s">
        <v>16703</v>
      </c>
      <c r="C6205">
        <v>963.5152617</v>
      </c>
      <c r="D6205">
        <v>0.41982820700000001</v>
      </c>
      <c r="E6205">
        <v>0.43031931800000001</v>
      </c>
      <c r="F6205">
        <v>0.97562017199999995</v>
      </c>
      <c r="G6205">
        <v>0.329252724</v>
      </c>
      <c r="H6205">
        <v>0.44189826999999998</v>
      </c>
      <c r="I6205" t="s">
        <v>15</v>
      </c>
      <c r="J6205" t="s">
        <v>2575</v>
      </c>
      <c r="K6205" t="s">
        <v>33</v>
      </c>
      <c r="L6205">
        <v>0.32800051113823803</v>
      </c>
    </row>
    <row r="6206" spans="1:12">
      <c r="A6206">
        <v>4758</v>
      </c>
      <c r="B6206" t="s">
        <v>15797</v>
      </c>
      <c r="C6206">
        <v>1078.6588360000001</v>
      </c>
      <c r="D6206">
        <v>1.0701839580000001</v>
      </c>
      <c r="E6206">
        <v>0.37625077099999998</v>
      </c>
      <c r="F6206">
        <v>2.8443369170000001</v>
      </c>
      <c r="G6206">
        <v>4.4503959999999997E-3</v>
      </c>
      <c r="H6206">
        <v>1.6731838999999998E-2</v>
      </c>
      <c r="I6206" t="s">
        <v>19</v>
      </c>
      <c r="J6206" t="s">
        <v>12001</v>
      </c>
      <c r="K6206" t="s">
        <v>15798</v>
      </c>
      <c r="L6206">
        <v>0.89054264689161999</v>
      </c>
    </row>
    <row r="6207" spans="1:12">
      <c r="A6207">
        <v>2291</v>
      </c>
      <c r="B6207" t="s">
        <v>12000</v>
      </c>
      <c r="C6207">
        <v>1168.5181749999999</v>
      </c>
      <c r="D6207">
        <v>0.72295910699999999</v>
      </c>
      <c r="E6207">
        <v>0.34915388200000003</v>
      </c>
      <c r="F6207">
        <v>2.0706030910000002</v>
      </c>
      <c r="G6207">
        <v>3.8395903000000002E-2</v>
      </c>
      <c r="H6207">
        <v>8.6350037000000004E-2</v>
      </c>
      <c r="I6207" t="s">
        <v>15</v>
      </c>
      <c r="J6207" t="s">
        <v>12001</v>
      </c>
      <c r="K6207" t="s">
        <v>12002</v>
      </c>
      <c r="L6207">
        <v>0.611761031115024</v>
      </c>
    </row>
    <row r="6208" spans="1:12">
      <c r="A6208">
        <v>2138</v>
      </c>
      <c r="B6208" t="s">
        <v>11690</v>
      </c>
      <c r="C6208">
        <v>332.08394070000003</v>
      </c>
      <c r="D6208">
        <v>2.0279610999999999E-2</v>
      </c>
      <c r="E6208">
        <v>0.25440333900000001</v>
      </c>
      <c r="F6208">
        <v>7.9714406000000002E-2</v>
      </c>
      <c r="G6208">
        <v>0.93646440099999995</v>
      </c>
      <c r="H6208">
        <v>0.95588563699999995</v>
      </c>
      <c r="I6208" t="s">
        <v>15</v>
      </c>
      <c r="J6208" t="s">
        <v>11691</v>
      </c>
      <c r="K6208" t="s">
        <v>33</v>
      </c>
      <c r="L6208">
        <v>1.8412865740975001E-2</v>
      </c>
    </row>
    <row r="6209" spans="1:12">
      <c r="A6209">
        <v>7198</v>
      </c>
      <c r="B6209" t="s">
        <v>7508</v>
      </c>
      <c r="C6209">
        <v>385.13897789999999</v>
      </c>
      <c r="D6209">
        <v>1.688040937</v>
      </c>
      <c r="E6209">
        <v>0.33136590799999999</v>
      </c>
      <c r="F6209">
        <v>5.0941901200000004</v>
      </c>
      <c r="G6209" s="1">
        <v>3.4999999999999998E-7</v>
      </c>
      <c r="H6209" s="1">
        <v>1.1600000000000001E-5</v>
      </c>
      <c r="I6209" t="s">
        <v>19</v>
      </c>
      <c r="J6209" t="s">
        <v>4622</v>
      </c>
      <c r="K6209" t="s">
        <v>33</v>
      </c>
      <c r="L6209">
        <v>1.48347754689964</v>
      </c>
    </row>
    <row r="6210" spans="1:12">
      <c r="A6210">
        <v>5376</v>
      </c>
      <c r="B6210" t="s">
        <v>4621</v>
      </c>
      <c r="C6210">
        <v>210.1190221</v>
      </c>
      <c r="D6210">
        <v>-0.21305406099999999</v>
      </c>
      <c r="E6210">
        <v>0.34226294699999998</v>
      </c>
      <c r="F6210">
        <v>-0.62248649300000003</v>
      </c>
      <c r="G6210">
        <v>0.53362202299999995</v>
      </c>
      <c r="H6210">
        <v>0.63500245200000005</v>
      </c>
      <c r="I6210" t="s">
        <v>15</v>
      </c>
      <c r="J6210" t="s">
        <v>4622</v>
      </c>
      <c r="K6210" t="s">
        <v>33</v>
      </c>
      <c r="L6210">
        <v>-0.18043115703035001</v>
      </c>
    </row>
    <row r="6211" spans="1:12">
      <c r="A6211">
        <v>2460</v>
      </c>
      <c r="B6211" t="s">
        <v>12335</v>
      </c>
      <c r="C6211">
        <v>320.05370749999997</v>
      </c>
      <c r="D6211">
        <v>-1.0079014829999999</v>
      </c>
      <c r="E6211">
        <v>0.29309686699999998</v>
      </c>
      <c r="F6211">
        <v>-3.4387999229999999</v>
      </c>
      <c r="G6211">
        <v>5.8429900000000004E-4</v>
      </c>
      <c r="H6211">
        <v>3.6120660000000001E-3</v>
      </c>
      <c r="I6211" t="s">
        <v>9573</v>
      </c>
      <c r="J6211" t="s">
        <v>4622</v>
      </c>
      <c r="K6211" t="s">
        <v>33</v>
      </c>
      <c r="L6211">
        <v>-0.89692044487815403</v>
      </c>
    </row>
    <row r="6212" spans="1:12">
      <c r="A6212">
        <v>2097</v>
      </c>
      <c r="B6212" t="s">
        <v>12495</v>
      </c>
      <c r="C6212">
        <v>97.535487579999995</v>
      </c>
      <c r="D6212">
        <v>-0.99502120900000002</v>
      </c>
      <c r="E6212">
        <v>0.259744266</v>
      </c>
      <c r="F6212">
        <v>-3.830772574</v>
      </c>
      <c r="G6212">
        <v>1.27742E-4</v>
      </c>
      <c r="H6212">
        <v>1.131335E-3</v>
      </c>
      <c r="I6212" t="s">
        <v>15</v>
      </c>
      <c r="J6212" t="s">
        <v>4622</v>
      </c>
      <c r="K6212" t="s">
        <v>33</v>
      </c>
      <c r="L6212">
        <v>-0.90668419530957101</v>
      </c>
    </row>
    <row r="6213" spans="1:12">
      <c r="A6213">
        <v>2024</v>
      </c>
      <c r="B6213" t="s">
        <v>11494</v>
      </c>
      <c r="C6213">
        <v>963.07734210000001</v>
      </c>
      <c r="D6213">
        <v>1.3268731840000001</v>
      </c>
      <c r="E6213">
        <v>0.382216424</v>
      </c>
      <c r="F6213">
        <v>3.4715232020000002</v>
      </c>
      <c r="G6213">
        <v>5.1751499999999997E-4</v>
      </c>
      <c r="H6213">
        <v>3.281665E-3</v>
      </c>
      <c r="I6213" t="s">
        <v>19</v>
      </c>
      <c r="J6213" t="s">
        <v>11495</v>
      </c>
      <c r="K6213" t="s">
        <v>11496</v>
      </c>
      <c r="L6213">
        <v>1.10619767633036</v>
      </c>
    </row>
    <row r="6214" spans="1:12">
      <c r="A6214">
        <v>8070</v>
      </c>
      <c r="B6214" t="s">
        <v>6098</v>
      </c>
      <c r="C6214">
        <v>126.8114838</v>
      </c>
      <c r="D6214">
        <v>0.72594386200000005</v>
      </c>
      <c r="E6214">
        <v>0.33536052300000002</v>
      </c>
      <c r="F6214">
        <v>2.1646670139999999</v>
      </c>
      <c r="G6214">
        <v>3.0413195000000001E-2</v>
      </c>
      <c r="H6214">
        <v>7.2487865999999998E-2</v>
      </c>
      <c r="I6214" t="s">
        <v>15</v>
      </c>
      <c r="J6214" t="s">
        <v>6099</v>
      </c>
      <c r="K6214" t="s">
        <v>33</v>
      </c>
      <c r="L6214">
        <v>0.62161868334491599</v>
      </c>
    </row>
    <row r="6215" spans="1:12">
      <c r="A6215">
        <v>8276</v>
      </c>
      <c r="B6215" t="s">
        <v>6529</v>
      </c>
      <c r="C6215">
        <v>417.80964060000002</v>
      </c>
      <c r="D6215">
        <v>0.32683293600000002</v>
      </c>
      <c r="E6215">
        <v>0.22183887999999999</v>
      </c>
      <c r="F6215">
        <v>1.473289692</v>
      </c>
      <c r="G6215">
        <v>0.140672939</v>
      </c>
      <c r="H6215">
        <v>0.231169707</v>
      </c>
      <c r="I6215" t="s">
        <v>15</v>
      </c>
      <c r="J6215" t="s">
        <v>6530</v>
      </c>
      <c r="K6215" t="s">
        <v>6531</v>
      </c>
      <c r="L6215">
        <v>0.303549992331902</v>
      </c>
    </row>
    <row r="6216" spans="1:12">
      <c r="A6216">
        <v>4327</v>
      </c>
      <c r="B6216" t="s">
        <v>16470</v>
      </c>
      <c r="C6216">
        <v>183.6412775</v>
      </c>
      <c r="D6216">
        <v>-1.0812407470000001</v>
      </c>
      <c r="E6216">
        <v>0.29307617600000002</v>
      </c>
      <c r="F6216">
        <v>-3.6892822989999998</v>
      </c>
      <c r="G6216">
        <v>2.2488799999999999E-4</v>
      </c>
      <c r="H6216">
        <v>1.7357E-3</v>
      </c>
      <c r="I6216" t="s">
        <v>9573</v>
      </c>
      <c r="J6216" t="s">
        <v>16471</v>
      </c>
      <c r="K6216" t="s">
        <v>16472</v>
      </c>
      <c r="L6216">
        <v>-0.96349015862633403</v>
      </c>
    </row>
    <row r="6217" spans="1:12">
      <c r="A6217">
        <v>193</v>
      </c>
      <c r="B6217" t="s">
        <v>2173</v>
      </c>
      <c r="C6217">
        <v>170.9464031</v>
      </c>
      <c r="D6217">
        <v>-1.07638871</v>
      </c>
      <c r="E6217">
        <v>0.23529251800000001</v>
      </c>
      <c r="F6217">
        <v>-4.5746831099999996</v>
      </c>
      <c r="G6217" s="1">
        <v>4.7700000000000001E-6</v>
      </c>
      <c r="H6217" s="1">
        <v>8.9499999999999994E-5</v>
      </c>
      <c r="I6217" t="s">
        <v>9573</v>
      </c>
      <c r="J6217" t="s">
        <v>2174</v>
      </c>
      <c r="K6217" t="s">
        <v>2174</v>
      </c>
      <c r="L6217">
        <v>-0.99775296148931303</v>
      </c>
    </row>
    <row r="6218" spans="1:12">
      <c r="A6218">
        <v>5538</v>
      </c>
      <c r="B6218" t="s">
        <v>4961</v>
      </c>
      <c r="C6218">
        <v>213.93435919999999</v>
      </c>
      <c r="D6218">
        <v>-1.2422218860000001</v>
      </c>
      <c r="E6218">
        <v>0.327186961</v>
      </c>
      <c r="F6218">
        <v>-3.7966729579999998</v>
      </c>
      <c r="G6218">
        <v>1.46651E-4</v>
      </c>
      <c r="H6218">
        <v>1.259186E-3</v>
      </c>
      <c r="I6218" t="s">
        <v>9573</v>
      </c>
      <c r="J6218" t="s">
        <v>4962</v>
      </c>
      <c r="K6218" t="s">
        <v>4962</v>
      </c>
      <c r="L6218">
        <v>-1.0820201894355499</v>
      </c>
    </row>
    <row r="6219" spans="1:12">
      <c r="A6219">
        <v>3217</v>
      </c>
      <c r="B6219" t="s">
        <v>14798</v>
      </c>
      <c r="C6219">
        <v>325.75592569999998</v>
      </c>
      <c r="D6219">
        <v>-0.69396541199999995</v>
      </c>
      <c r="E6219">
        <v>0.34350959599999997</v>
      </c>
      <c r="F6219">
        <v>-2.0202213260000002</v>
      </c>
      <c r="G6219">
        <v>4.3360435000000003E-2</v>
      </c>
      <c r="H6219">
        <v>9.4770065000000001E-2</v>
      </c>
      <c r="I6219" t="s">
        <v>15</v>
      </c>
      <c r="J6219" t="s">
        <v>14799</v>
      </c>
      <c r="K6219" t="s">
        <v>14799</v>
      </c>
      <c r="L6219">
        <v>-0.58983435198929102</v>
      </c>
    </row>
    <row r="6220" spans="1:12">
      <c r="A6220">
        <v>5266</v>
      </c>
      <c r="B6220" t="s">
        <v>4336</v>
      </c>
      <c r="C6220">
        <v>182.084577</v>
      </c>
      <c r="D6220">
        <v>-0.66526954100000002</v>
      </c>
      <c r="E6220">
        <v>0.22692092799999999</v>
      </c>
      <c r="F6220">
        <v>-2.9317240450000002</v>
      </c>
      <c r="G6220">
        <v>3.3708610000000002E-3</v>
      </c>
      <c r="H6220">
        <v>1.3566452999999999E-2</v>
      </c>
      <c r="I6220" t="s">
        <v>15</v>
      </c>
      <c r="J6220" t="s">
        <v>4337</v>
      </c>
      <c r="K6220" t="s">
        <v>4337</v>
      </c>
      <c r="L6220">
        <v>-0.61713831686495402</v>
      </c>
    </row>
    <row r="6221" spans="1:12">
      <c r="A6221">
        <v>3223</v>
      </c>
      <c r="B6221" t="s">
        <v>14921</v>
      </c>
      <c r="C6221">
        <v>51.090818079999998</v>
      </c>
      <c r="D6221">
        <v>-0.82260813099999996</v>
      </c>
      <c r="E6221">
        <v>0.50967428299999995</v>
      </c>
      <c r="F6221">
        <v>-1.6139879100000001</v>
      </c>
      <c r="G6221">
        <v>0.106530049</v>
      </c>
      <c r="H6221">
        <v>0.18577206299999999</v>
      </c>
      <c r="I6221" t="s">
        <v>15</v>
      </c>
      <c r="J6221" t="s">
        <v>14922</v>
      </c>
      <c r="K6221" t="s">
        <v>14922</v>
      </c>
      <c r="L6221">
        <v>-0.59679049713994703</v>
      </c>
    </row>
    <row r="6222" spans="1:12">
      <c r="A6222">
        <v>5267</v>
      </c>
      <c r="B6222" t="s">
        <v>4338</v>
      </c>
      <c r="C6222">
        <v>220.4005597</v>
      </c>
      <c r="D6222">
        <v>-0.230061766</v>
      </c>
      <c r="E6222">
        <v>0.30591351</v>
      </c>
      <c r="F6222">
        <v>-0.75204839999999995</v>
      </c>
      <c r="G6222">
        <v>0.45202195299999998</v>
      </c>
      <c r="H6222">
        <v>0.56194169999999999</v>
      </c>
      <c r="I6222" t="s">
        <v>15</v>
      </c>
      <c r="J6222" t="s">
        <v>4339</v>
      </c>
      <c r="K6222" t="s">
        <v>4339</v>
      </c>
      <c r="L6222">
        <v>-0.20091560134156</v>
      </c>
    </row>
    <row r="6223" spans="1:12">
      <c r="A6223">
        <v>7003</v>
      </c>
      <c r="B6223" t="s">
        <v>7136</v>
      </c>
      <c r="C6223">
        <v>95.786312809999998</v>
      </c>
      <c r="D6223">
        <v>-1.364255478</v>
      </c>
      <c r="E6223">
        <v>0.405727326</v>
      </c>
      <c r="F6223">
        <v>-3.3624934569999998</v>
      </c>
      <c r="G6223">
        <v>7.7242000000000001E-4</v>
      </c>
      <c r="H6223">
        <v>4.4540220000000002E-3</v>
      </c>
      <c r="I6223" t="s">
        <v>9573</v>
      </c>
      <c r="J6223" t="s">
        <v>7137</v>
      </c>
      <c r="K6223" t="s">
        <v>7137</v>
      </c>
      <c r="L6223">
        <v>-1.1149347682092301</v>
      </c>
    </row>
    <row r="6224" spans="1:12">
      <c r="A6224">
        <v>6796</v>
      </c>
      <c r="B6224" t="s">
        <v>8357</v>
      </c>
      <c r="C6224">
        <v>249.6514171</v>
      </c>
      <c r="D6224">
        <v>0.82289066099999997</v>
      </c>
      <c r="E6224">
        <v>0.44544232700000003</v>
      </c>
      <c r="F6224">
        <v>1.8473562400000001</v>
      </c>
      <c r="G6224">
        <v>6.4695527000000003E-2</v>
      </c>
      <c r="H6224">
        <v>0.127118807</v>
      </c>
      <c r="I6224" t="s">
        <v>15</v>
      </c>
      <c r="J6224" t="s">
        <v>8358</v>
      </c>
      <c r="K6224" t="s">
        <v>8358</v>
      </c>
      <c r="L6224">
        <v>0.63762825999160899</v>
      </c>
    </row>
    <row r="6225" spans="1:12">
      <c r="A6225">
        <v>947</v>
      </c>
      <c r="B6225" t="s">
        <v>9568</v>
      </c>
      <c r="C6225">
        <v>523.30058039999994</v>
      </c>
      <c r="D6225">
        <v>0.82054540300000001</v>
      </c>
      <c r="E6225">
        <v>0.24825525600000001</v>
      </c>
      <c r="F6225">
        <v>3.3052488609999999</v>
      </c>
      <c r="G6225">
        <v>9.4892100000000003E-4</v>
      </c>
      <c r="H6225">
        <v>5.1705579999999996E-3</v>
      </c>
      <c r="I6225" t="s">
        <v>15</v>
      </c>
      <c r="J6225" t="s">
        <v>9569</v>
      </c>
      <c r="K6225" t="s">
        <v>9569</v>
      </c>
      <c r="L6225">
        <v>0.75180806805798495</v>
      </c>
    </row>
    <row r="6226" spans="1:12">
      <c r="A6226">
        <v>4214</v>
      </c>
      <c r="B6226" t="s">
        <v>16265</v>
      </c>
      <c r="C6226">
        <v>201.6595356</v>
      </c>
      <c r="D6226">
        <v>-1.167246059</v>
      </c>
      <c r="E6226">
        <v>0.37998652700000002</v>
      </c>
      <c r="F6226">
        <v>-3.0718090650000001</v>
      </c>
      <c r="G6226">
        <v>2.1276580000000002E-3</v>
      </c>
      <c r="H6226">
        <v>9.6229929999999998E-3</v>
      </c>
      <c r="I6226" t="s">
        <v>9573</v>
      </c>
      <c r="J6226" t="s">
        <v>16266</v>
      </c>
      <c r="K6226" t="s">
        <v>16266</v>
      </c>
      <c r="L6226">
        <v>-0.97055008630184703</v>
      </c>
    </row>
    <row r="6227" spans="1:12">
      <c r="A6227">
        <v>3706</v>
      </c>
      <c r="B6227" t="s">
        <v>14686</v>
      </c>
      <c r="C6227">
        <v>35.878274279999999</v>
      </c>
      <c r="D6227">
        <v>-2.7285338910000001</v>
      </c>
      <c r="E6227">
        <v>0.48502196600000003</v>
      </c>
      <c r="F6227">
        <v>-5.6255882850000001</v>
      </c>
      <c r="G6227" s="1">
        <v>1.85E-8</v>
      </c>
      <c r="H6227" s="1">
        <v>1.13E-6</v>
      </c>
      <c r="I6227" t="s">
        <v>9573</v>
      </c>
      <c r="J6227" t="s">
        <v>14687</v>
      </c>
      <c r="K6227" t="s">
        <v>14687</v>
      </c>
      <c r="L6227">
        <v>-2.2008538440584799</v>
      </c>
    </row>
    <row r="6228" spans="1:12">
      <c r="A6228">
        <v>2649</v>
      </c>
      <c r="B6228" t="s">
        <v>12642</v>
      </c>
      <c r="C6228">
        <v>193.61668230000001</v>
      </c>
      <c r="D6228">
        <v>-0.15673256399999999</v>
      </c>
      <c r="E6228">
        <v>0.245354718</v>
      </c>
      <c r="F6228">
        <v>-0.63879987699999996</v>
      </c>
      <c r="G6228">
        <v>0.52295312800000004</v>
      </c>
      <c r="H6228">
        <v>0.62486585699999997</v>
      </c>
      <c r="I6228" t="s">
        <v>15</v>
      </c>
      <c r="J6228" t="s">
        <v>12643</v>
      </c>
      <c r="K6228" t="s">
        <v>12643</v>
      </c>
      <c r="L6228">
        <v>-0.14323698545730901</v>
      </c>
    </row>
    <row r="6229" spans="1:12">
      <c r="A6229">
        <v>2601</v>
      </c>
      <c r="B6229" t="s">
        <v>12553</v>
      </c>
      <c r="C6229">
        <v>220.30961569999999</v>
      </c>
      <c r="D6229">
        <v>-0.99048683100000001</v>
      </c>
      <c r="E6229">
        <v>0.329934379</v>
      </c>
      <c r="F6229">
        <v>-3.0020722069999999</v>
      </c>
      <c r="G6229">
        <v>2.6814859999999999E-3</v>
      </c>
      <c r="H6229">
        <v>1.1495544999999999E-2</v>
      </c>
      <c r="I6229" t="s">
        <v>15</v>
      </c>
      <c r="J6229" t="s">
        <v>12554</v>
      </c>
      <c r="K6229" t="s">
        <v>12554</v>
      </c>
      <c r="L6229">
        <v>-0.85600637419339498</v>
      </c>
    </row>
    <row r="6230" spans="1:12">
      <c r="A6230">
        <v>1041</v>
      </c>
      <c r="B6230" t="s">
        <v>9757</v>
      </c>
      <c r="C6230">
        <v>256.1860815</v>
      </c>
      <c r="D6230">
        <v>-0.77804298000000005</v>
      </c>
      <c r="E6230">
        <v>0.31060435199999997</v>
      </c>
      <c r="F6230">
        <v>-2.5049326390000002</v>
      </c>
      <c r="G6230">
        <v>1.2247472000000001E-2</v>
      </c>
      <c r="H6230">
        <v>3.6073569999999999E-2</v>
      </c>
      <c r="I6230" t="s">
        <v>15</v>
      </c>
      <c r="J6230" t="s">
        <v>9758</v>
      </c>
      <c r="K6230" t="s">
        <v>9759</v>
      </c>
      <c r="L6230">
        <v>-0.68047192259191802</v>
      </c>
    </row>
    <row r="6231" spans="1:12">
      <c r="A6231">
        <v>2186</v>
      </c>
      <c r="B6231" t="s">
        <v>11779</v>
      </c>
      <c r="C6231">
        <v>1230.3949170000001</v>
      </c>
      <c r="D6231">
        <v>1.8689771509999999</v>
      </c>
      <c r="E6231">
        <v>0.36178957899999997</v>
      </c>
      <c r="F6231">
        <v>5.165923126</v>
      </c>
      <c r="G6231" s="1">
        <v>2.3900000000000001E-7</v>
      </c>
      <c r="H6231" s="1">
        <v>8.5499999999999995E-6</v>
      </c>
      <c r="I6231" t="s">
        <v>19</v>
      </c>
      <c r="J6231" t="s">
        <v>11780</v>
      </c>
      <c r="K6231" t="s">
        <v>11781</v>
      </c>
      <c r="L6231">
        <v>1.61351718828742</v>
      </c>
    </row>
    <row r="6232" spans="1:12">
      <c r="A6232">
        <v>4035</v>
      </c>
      <c r="B6232" t="s">
        <v>15933</v>
      </c>
      <c r="C6232">
        <v>973.19123500000001</v>
      </c>
      <c r="D6232">
        <v>0.78042814699999996</v>
      </c>
      <c r="E6232">
        <v>0.263690219</v>
      </c>
      <c r="F6232">
        <v>2.959640099</v>
      </c>
      <c r="G6232">
        <v>3.0799859999999998E-3</v>
      </c>
      <c r="H6232">
        <v>1.2737115E-2</v>
      </c>
      <c r="I6232" t="s">
        <v>15</v>
      </c>
      <c r="J6232" t="s">
        <v>15934</v>
      </c>
      <c r="K6232" t="s">
        <v>33</v>
      </c>
      <c r="L6232">
        <v>0.70715418655614304</v>
      </c>
    </row>
    <row r="6233" spans="1:12">
      <c r="A6233">
        <v>4265</v>
      </c>
      <c r="B6233" t="s">
        <v>16366</v>
      </c>
      <c r="C6233">
        <v>140.12612569999999</v>
      </c>
      <c r="D6233">
        <v>-1.1278393309999999</v>
      </c>
      <c r="E6233">
        <v>0.36716188300000002</v>
      </c>
      <c r="F6233">
        <v>-3.0717767349999998</v>
      </c>
      <c r="G6233">
        <v>2.1278880000000001E-3</v>
      </c>
      <c r="H6233">
        <v>9.6229929999999998E-3</v>
      </c>
      <c r="I6233" t="s">
        <v>9573</v>
      </c>
      <c r="J6233" t="s">
        <v>15649</v>
      </c>
      <c r="K6233" t="s">
        <v>33</v>
      </c>
      <c r="L6233">
        <v>-0.94745023593330802</v>
      </c>
    </row>
    <row r="6234" spans="1:12">
      <c r="A6234">
        <v>3997</v>
      </c>
      <c r="B6234" t="s">
        <v>15648</v>
      </c>
      <c r="C6234">
        <v>181.8124262</v>
      </c>
      <c r="D6234">
        <v>-0.81809896599999998</v>
      </c>
      <c r="E6234">
        <v>0.37177514699999997</v>
      </c>
      <c r="F6234">
        <v>-2.200520858</v>
      </c>
      <c r="G6234">
        <v>2.7769961999999999E-2</v>
      </c>
      <c r="H6234">
        <v>6.7546326000000004E-2</v>
      </c>
      <c r="I6234" t="s">
        <v>15</v>
      </c>
      <c r="J6234" t="s">
        <v>15649</v>
      </c>
      <c r="K6234" t="s">
        <v>33</v>
      </c>
      <c r="L6234">
        <v>-0.67970260397278204</v>
      </c>
    </row>
    <row r="6235" spans="1:12">
      <c r="A6235">
        <v>5648</v>
      </c>
      <c r="B6235" t="s">
        <v>5201</v>
      </c>
      <c r="C6235">
        <v>401.675321</v>
      </c>
      <c r="D6235">
        <v>0.73124019399999995</v>
      </c>
      <c r="E6235">
        <v>0.31100835700000001</v>
      </c>
      <c r="F6235">
        <v>2.3511914630000001</v>
      </c>
      <c r="G6235">
        <v>1.8713402000000001E-2</v>
      </c>
      <c r="H6235">
        <v>4.9837851000000002E-2</v>
      </c>
      <c r="I6235" t="s">
        <v>15</v>
      </c>
      <c r="J6235" t="s">
        <v>5202</v>
      </c>
      <c r="K6235" t="s">
        <v>33</v>
      </c>
      <c r="L6235">
        <v>0.63889839123728898</v>
      </c>
    </row>
    <row r="6236" spans="1:12">
      <c r="A6236">
        <v>8278</v>
      </c>
      <c r="B6236" t="s">
        <v>6533</v>
      </c>
      <c r="C6236">
        <v>115.715035</v>
      </c>
      <c r="D6236">
        <v>2.0233970640000001</v>
      </c>
      <c r="E6236">
        <v>0.57566683200000002</v>
      </c>
      <c r="F6236">
        <v>3.5148751909999998</v>
      </c>
      <c r="G6236">
        <v>4.39961E-4</v>
      </c>
      <c r="H6236">
        <v>2.8846810000000001E-3</v>
      </c>
      <c r="I6236" t="s">
        <v>19</v>
      </c>
      <c r="J6236" t="s">
        <v>6528</v>
      </c>
      <c r="K6236" t="s">
        <v>33</v>
      </c>
      <c r="L6236">
        <v>1.4360604144323601</v>
      </c>
    </row>
    <row r="6237" spans="1:12">
      <c r="A6237">
        <v>8275</v>
      </c>
      <c r="B6237" t="s">
        <v>6527</v>
      </c>
      <c r="C6237">
        <v>460.62860430000001</v>
      </c>
      <c r="D6237">
        <v>0.84246387599999994</v>
      </c>
      <c r="E6237">
        <v>0.34115784399999999</v>
      </c>
      <c r="F6237">
        <v>2.4694254920000001</v>
      </c>
      <c r="G6237">
        <v>1.353302E-2</v>
      </c>
      <c r="H6237">
        <v>3.8857227000000001E-2</v>
      </c>
      <c r="I6237" t="s">
        <v>15</v>
      </c>
      <c r="J6237" t="s">
        <v>6528</v>
      </c>
      <c r="K6237" t="s">
        <v>33</v>
      </c>
      <c r="L6237">
        <v>0.71925243754062695</v>
      </c>
    </row>
    <row r="6238" spans="1:12">
      <c r="A6238">
        <v>2282</v>
      </c>
      <c r="B6238" t="s">
        <v>11983</v>
      </c>
      <c r="C6238">
        <v>3567.13283</v>
      </c>
      <c r="D6238">
        <v>1.062295363</v>
      </c>
      <c r="E6238">
        <v>0.44638993900000001</v>
      </c>
      <c r="F6238">
        <v>2.3797475509999999</v>
      </c>
      <c r="G6238">
        <v>1.7324501999999999E-2</v>
      </c>
      <c r="H6238">
        <v>4.6873472999999999E-2</v>
      </c>
      <c r="I6238" t="s">
        <v>19</v>
      </c>
      <c r="J6238" t="s">
        <v>11984</v>
      </c>
      <c r="K6238" t="s">
        <v>11985</v>
      </c>
      <c r="L6238">
        <v>0.82740648865414401</v>
      </c>
    </row>
    <row r="6239" spans="1:12">
      <c r="A6239">
        <v>5135</v>
      </c>
      <c r="B6239" t="s">
        <v>4056</v>
      </c>
      <c r="C6239">
        <v>573.55960709999999</v>
      </c>
      <c r="D6239">
        <v>0.92776851599999999</v>
      </c>
      <c r="E6239">
        <v>0.37168334600000003</v>
      </c>
      <c r="F6239">
        <v>2.4961261440000002</v>
      </c>
      <c r="G6239">
        <v>1.2555794E-2</v>
      </c>
      <c r="H6239">
        <v>3.6717544999999997E-2</v>
      </c>
      <c r="I6239" t="s">
        <v>15</v>
      </c>
      <c r="J6239" t="s">
        <v>4057</v>
      </c>
      <c r="K6239" t="s">
        <v>33</v>
      </c>
      <c r="L6239">
        <v>0.77260985469983501</v>
      </c>
    </row>
    <row r="6240" spans="1:12">
      <c r="A6240">
        <v>7319</v>
      </c>
      <c r="B6240" t="s">
        <v>7746</v>
      </c>
      <c r="C6240">
        <v>710.09466139999995</v>
      </c>
      <c r="D6240">
        <v>0.720231238</v>
      </c>
      <c r="E6240">
        <v>0.27395512399999999</v>
      </c>
      <c r="F6240">
        <v>2.6290117469999998</v>
      </c>
      <c r="G6240">
        <v>8.5633399999999991E-3</v>
      </c>
      <c r="H6240">
        <v>2.7264053E-2</v>
      </c>
      <c r="I6240" t="s">
        <v>15</v>
      </c>
      <c r="J6240" t="s">
        <v>7747</v>
      </c>
      <c r="K6240" t="s">
        <v>7748</v>
      </c>
      <c r="L6240">
        <v>0.64734608593086596</v>
      </c>
    </row>
    <row r="6241" spans="1:12">
      <c r="A6241">
        <v>2968</v>
      </c>
      <c r="B6241" t="s">
        <v>13353</v>
      </c>
      <c r="C6241">
        <v>636.48033120000002</v>
      </c>
      <c r="D6241">
        <v>0.72378419199999999</v>
      </c>
      <c r="E6241">
        <v>0.30915512299999998</v>
      </c>
      <c r="F6241">
        <v>2.3411683609999998</v>
      </c>
      <c r="G6241">
        <v>1.9223496E-2</v>
      </c>
      <c r="H6241">
        <v>5.0827562E-2</v>
      </c>
      <c r="I6241" t="s">
        <v>15</v>
      </c>
      <c r="J6241" t="s">
        <v>13354</v>
      </c>
      <c r="K6241" t="s">
        <v>33</v>
      </c>
      <c r="L6241">
        <v>0.63325761831600702</v>
      </c>
    </row>
    <row r="6242" spans="1:12">
      <c r="A6242">
        <v>709</v>
      </c>
      <c r="B6242" t="s">
        <v>9114</v>
      </c>
      <c r="C6242">
        <v>470.00835599999999</v>
      </c>
      <c r="D6242">
        <v>1.4276175980000001</v>
      </c>
      <c r="E6242">
        <v>0.423884908</v>
      </c>
      <c r="F6242">
        <v>3.3679368429999998</v>
      </c>
      <c r="G6242">
        <v>7.5732900000000005E-4</v>
      </c>
      <c r="H6242">
        <v>4.3928700000000001E-3</v>
      </c>
      <c r="I6242" t="s">
        <v>19</v>
      </c>
      <c r="J6242" t="s">
        <v>9115</v>
      </c>
      <c r="K6242" t="s">
        <v>9116</v>
      </c>
      <c r="L6242">
        <v>1.1497807491712</v>
      </c>
    </row>
    <row r="6243" spans="1:12">
      <c r="A6243">
        <v>1807</v>
      </c>
      <c r="B6243" t="s">
        <v>11074</v>
      </c>
      <c r="C6243">
        <v>284.69474279999997</v>
      </c>
      <c r="D6243">
        <v>2.8220555000000001E-2</v>
      </c>
      <c r="E6243">
        <v>0.27112875800000003</v>
      </c>
      <c r="F6243">
        <v>0.104085437</v>
      </c>
      <c r="G6243">
        <v>0.91710154799999999</v>
      </c>
      <c r="H6243">
        <v>0.94091965399999999</v>
      </c>
      <c r="I6243" t="s">
        <v>15</v>
      </c>
      <c r="J6243" t="s">
        <v>11075</v>
      </c>
      <c r="K6243" t="s">
        <v>33</v>
      </c>
      <c r="L6243">
        <v>2.5311927651276499E-2</v>
      </c>
    </row>
    <row r="6244" spans="1:12">
      <c r="A6244">
        <v>3719</v>
      </c>
      <c r="B6244" t="s">
        <v>14719</v>
      </c>
      <c r="C6244">
        <v>313.82625430000002</v>
      </c>
      <c r="D6244">
        <v>-0.20471646600000001</v>
      </c>
      <c r="E6244">
        <v>0.28445572699999999</v>
      </c>
      <c r="F6244">
        <v>-0.71967778100000002</v>
      </c>
      <c r="G6244">
        <v>0.47172341000000001</v>
      </c>
      <c r="H6244">
        <v>0.58012189400000003</v>
      </c>
      <c r="I6244" t="s">
        <v>15</v>
      </c>
      <c r="J6244" t="s">
        <v>14720</v>
      </c>
      <c r="K6244" t="s">
        <v>33</v>
      </c>
      <c r="L6244">
        <v>-0.181828466916614</v>
      </c>
    </row>
    <row r="6245" spans="1:12">
      <c r="A6245">
        <v>3479</v>
      </c>
      <c r="B6245" t="s">
        <v>14237</v>
      </c>
      <c r="C6245">
        <v>458.43738059999998</v>
      </c>
      <c r="D6245">
        <v>0.76621183400000004</v>
      </c>
      <c r="E6245">
        <v>0.26124476600000002</v>
      </c>
      <c r="F6245">
        <v>2.9329270279999999</v>
      </c>
      <c r="G6245">
        <v>3.3578280000000002E-3</v>
      </c>
      <c r="H6245">
        <v>1.3530695000000001E-2</v>
      </c>
      <c r="I6245" t="s">
        <v>15</v>
      </c>
      <c r="J6245" t="s">
        <v>14238</v>
      </c>
      <c r="K6245" t="s">
        <v>33</v>
      </c>
      <c r="L6245">
        <v>0.69535303046243901</v>
      </c>
    </row>
    <row r="6246" spans="1:12">
      <c r="A6246">
        <v>5559</v>
      </c>
      <c r="B6246" t="s">
        <v>5010</v>
      </c>
      <c r="C6246">
        <v>242.5077656</v>
      </c>
      <c r="D6246">
        <v>-0.571707568</v>
      </c>
      <c r="E6246">
        <v>0.31136963299999998</v>
      </c>
      <c r="F6246">
        <v>-1.836105732</v>
      </c>
      <c r="G6246">
        <v>6.6342021000000001E-2</v>
      </c>
      <c r="H6246">
        <v>0.12968427399999999</v>
      </c>
      <c r="I6246" t="s">
        <v>15</v>
      </c>
      <c r="J6246" t="s">
        <v>5011</v>
      </c>
      <c r="K6246" t="s">
        <v>33</v>
      </c>
      <c r="L6246">
        <v>-0.49836874110191898</v>
      </c>
    </row>
    <row r="6247" spans="1:12">
      <c r="A6247">
        <v>7552</v>
      </c>
      <c r="B6247" t="s">
        <v>8214</v>
      </c>
      <c r="C6247">
        <v>350.6635435</v>
      </c>
      <c r="D6247">
        <v>-0.30860378100000002</v>
      </c>
      <c r="E6247">
        <v>0.33766590000000002</v>
      </c>
      <c r="F6247">
        <v>-0.91393232400000002</v>
      </c>
      <c r="G6247">
        <v>0.36075240800000002</v>
      </c>
      <c r="H6247">
        <v>0.47299798500000001</v>
      </c>
      <c r="I6247" t="s">
        <v>15</v>
      </c>
      <c r="J6247" t="s">
        <v>8215</v>
      </c>
      <c r="K6247" t="s">
        <v>33</v>
      </c>
      <c r="L6247">
        <v>-0.26253568138975097</v>
      </c>
    </row>
    <row r="6248" spans="1:12">
      <c r="A6248">
        <v>8002</v>
      </c>
      <c r="B6248" t="s">
        <v>5968</v>
      </c>
      <c r="C6248">
        <v>548.22669150000002</v>
      </c>
      <c r="D6248">
        <v>0.20887011699999999</v>
      </c>
      <c r="E6248">
        <v>0.18545811600000001</v>
      </c>
      <c r="F6248">
        <v>1.1262387519999999</v>
      </c>
      <c r="G6248">
        <v>0.26006447500000002</v>
      </c>
      <c r="H6248">
        <v>0.36841785500000002</v>
      </c>
      <c r="I6248" t="s">
        <v>15</v>
      </c>
      <c r="J6248" t="s">
        <v>5969</v>
      </c>
      <c r="K6248" t="s">
        <v>33</v>
      </c>
      <c r="L6248">
        <v>0.19815377203099699</v>
      </c>
    </row>
    <row r="6249" spans="1:12">
      <c r="A6249">
        <v>8058</v>
      </c>
      <c r="B6249" t="s">
        <v>6078</v>
      </c>
      <c r="C6249">
        <v>347.32312200000001</v>
      </c>
      <c r="D6249">
        <v>-0.64002106800000003</v>
      </c>
      <c r="E6249">
        <v>0.36367818099999999</v>
      </c>
      <c r="F6249">
        <v>-1.7598555579999999</v>
      </c>
      <c r="G6249">
        <v>7.8432299999999996E-2</v>
      </c>
      <c r="H6249">
        <v>0.14723629199999999</v>
      </c>
      <c r="I6249" t="s">
        <v>15</v>
      </c>
      <c r="J6249" t="s">
        <v>5969</v>
      </c>
      <c r="K6249" t="s">
        <v>33</v>
      </c>
      <c r="L6249">
        <v>-0.534012278077727</v>
      </c>
    </row>
    <row r="6250" spans="1:12">
      <c r="A6250">
        <v>4571</v>
      </c>
      <c r="B6250" t="s">
        <v>15427</v>
      </c>
      <c r="C6250">
        <v>582.93864080000003</v>
      </c>
      <c r="D6250">
        <v>1.0745826060000001</v>
      </c>
      <c r="E6250">
        <v>0.32395390800000001</v>
      </c>
      <c r="F6250">
        <v>3.3170848670000002</v>
      </c>
      <c r="G6250">
        <v>9.0961999999999998E-4</v>
      </c>
      <c r="H6250">
        <v>5.0335279999999998E-3</v>
      </c>
      <c r="I6250" t="s">
        <v>19</v>
      </c>
      <c r="J6250" t="s">
        <v>5969</v>
      </c>
      <c r="K6250" t="s">
        <v>33</v>
      </c>
      <c r="L6250">
        <v>0.934832505713593</v>
      </c>
    </row>
    <row r="6251" spans="1:12">
      <c r="A6251">
        <v>1030</v>
      </c>
      <c r="B6251" t="s">
        <v>9741</v>
      </c>
      <c r="C6251">
        <v>270.49424540000001</v>
      </c>
      <c r="D6251">
        <v>-0.98499328500000005</v>
      </c>
      <c r="E6251">
        <v>0.258071577</v>
      </c>
      <c r="F6251">
        <v>-3.8167445529999999</v>
      </c>
      <c r="G6251">
        <v>1.3522400000000001E-4</v>
      </c>
      <c r="H6251">
        <v>1.1811440000000001E-3</v>
      </c>
      <c r="I6251" t="s">
        <v>15</v>
      </c>
      <c r="J6251" t="s">
        <v>9742</v>
      </c>
      <c r="K6251" t="s">
        <v>33</v>
      </c>
      <c r="L6251">
        <v>-0.89843753528598802</v>
      </c>
    </row>
    <row r="6252" spans="1:12">
      <c r="A6252">
        <v>8431</v>
      </c>
      <c r="B6252" t="s">
        <v>225</v>
      </c>
      <c r="C6252">
        <v>0.32986652599999999</v>
      </c>
      <c r="D6252">
        <v>-1.6466134219999999</v>
      </c>
      <c r="E6252">
        <v>4.2648483219999997</v>
      </c>
      <c r="F6252">
        <v>-0.386089562</v>
      </c>
      <c r="G6252">
        <v>0.69943034000000004</v>
      </c>
      <c r="H6252" t="s">
        <v>38</v>
      </c>
      <c r="I6252" t="s">
        <v>15</v>
      </c>
      <c r="J6252" t="s">
        <v>226</v>
      </c>
      <c r="K6252" t="s">
        <v>33</v>
      </c>
      <c r="L6252">
        <v>-6.8632577722984298E-2</v>
      </c>
    </row>
    <row r="6253" spans="1:12">
      <c r="A6253">
        <v>5209</v>
      </c>
      <c r="B6253" t="s">
        <v>4205</v>
      </c>
      <c r="C6253">
        <v>43.929826849999998</v>
      </c>
      <c r="D6253">
        <v>4.5470758E-2</v>
      </c>
      <c r="E6253">
        <v>0.46410146200000002</v>
      </c>
      <c r="F6253">
        <v>9.7975900000000005E-2</v>
      </c>
      <c r="G6253">
        <v>0.92195143099999999</v>
      </c>
      <c r="H6253">
        <v>0.94438946199999996</v>
      </c>
      <c r="I6253" t="s">
        <v>15</v>
      </c>
      <c r="J6253" t="s">
        <v>226</v>
      </c>
      <c r="K6253" t="s">
        <v>33</v>
      </c>
      <c r="L6253">
        <v>3.4256595967465997E-2</v>
      </c>
    </row>
    <row r="6254" spans="1:12">
      <c r="A6254">
        <v>4621</v>
      </c>
      <c r="B6254" t="s">
        <v>15510</v>
      </c>
      <c r="C6254">
        <v>338.22032050000001</v>
      </c>
      <c r="D6254">
        <v>-0.38295583500000002</v>
      </c>
      <c r="E6254">
        <v>0.300687653</v>
      </c>
      <c r="F6254">
        <v>-1.273600131</v>
      </c>
      <c r="G6254">
        <v>0.20280516600000001</v>
      </c>
      <c r="H6254">
        <v>0.30576935500000002</v>
      </c>
      <c r="I6254" t="s">
        <v>15</v>
      </c>
      <c r="J6254" t="s">
        <v>15511</v>
      </c>
      <c r="K6254" t="s">
        <v>15512</v>
      </c>
      <c r="L6254">
        <v>-0.33614240832633102</v>
      </c>
    </row>
    <row r="6255" spans="1:12">
      <c r="A6255">
        <v>7577</v>
      </c>
      <c r="B6255" t="s">
        <v>8267</v>
      </c>
      <c r="C6255">
        <v>405.81480499999998</v>
      </c>
      <c r="D6255">
        <v>-0.447722008</v>
      </c>
      <c r="E6255">
        <v>0.238105073</v>
      </c>
      <c r="F6255">
        <v>-1.8803547620000001</v>
      </c>
      <c r="G6255">
        <v>6.0059744999999998E-2</v>
      </c>
      <c r="H6255">
        <v>0.120319866</v>
      </c>
      <c r="I6255" t="s">
        <v>15</v>
      </c>
      <c r="J6255" t="s">
        <v>8268</v>
      </c>
      <c r="K6255" t="s">
        <v>8269</v>
      </c>
      <c r="L6255">
        <v>-0.41168188101562597</v>
      </c>
    </row>
    <row r="6256" spans="1:12">
      <c r="A6256">
        <v>6850</v>
      </c>
      <c r="B6256" t="s">
        <v>6376</v>
      </c>
      <c r="C6256">
        <v>31.915453039999999</v>
      </c>
      <c r="D6256">
        <v>1.0502108750000001</v>
      </c>
      <c r="E6256">
        <v>0.46762459000000001</v>
      </c>
      <c r="F6256">
        <v>2.2458418509999998</v>
      </c>
      <c r="G6256">
        <v>2.4714139999999999E-2</v>
      </c>
      <c r="H6256">
        <v>6.1883583999999998E-2</v>
      </c>
      <c r="I6256" t="s">
        <v>15</v>
      </c>
      <c r="J6256" t="s">
        <v>6377</v>
      </c>
      <c r="K6256" t="s">
        <v>33</v>
      </c>
      <c r="L6256">
        <v>0.80057327225555497</v>
      </c>
    </row>
    <row r="6257" spans="1:12">
      <c r="A6257">
        <v>6394</v>
      </c>
      <c r="B6257" t="s">
        <v>917</v>
      </c>
      <c r="C6257">
        <v>156.1216561</v>
      </c>
      <c r="D6257">
        <v>1.9534181900000001</v>
      </c>
      <c r="E6257">
        <v>0.51693009300000003</v>
      </c>
      <c r="F6257">
        <v>3.7788827089999999</v>
      </c>
      <c r="G6257">
        <v>1.57534E-4</v>
      </c>
      <c r="H6257">
        <v>1.3285630000000001E-3</v>
      </c>
      <c r="I6257" t="s">
        <v>19</v>
      </c>
      <c r="J6257" t="s">
        <v>918</v>
      </c>
      <c r="K6257" t="s">
        <v>33</v>
      </c>
      <c r="L6257">
        <v>1.4691574757877199</v>
      </c>
    </row>
    <row r="6258" spans="1:12">
      <c r="A6258">
        <v>5726</v>
      </c>
      <c r="B6258" t="s">
        <v>2477</v>
      </c>
      <c r="C6258">
        <v>206.46760570000001</v>
      </c>
      <c r="D6258">
        <v>-0.93676598200000005</v>
      </c>
      <c r="E6258">
        <v>0.27762593099999999</v>
      </c>
      <c r="F6258">
        <v>-3.3742020309999998</v>
      </c>
      <c r="G6258">
        <v>7.4030000000000005E-4</v>
      </c>
      <c r="H6258">
        <v>4.321376E-3</v>
      </c>
      <c r="I6258" t="s">
        <v>15</v>
      </c>
      <c r="J6258" t="s">
        <v>2478</v>
      </c>
      <c r="K6258" t="s">
        <v>33</v>
      </c>
      <c r="L6258">
        <v>-0.84218789680665396</v>
      </c>
    </row>
    <row r="6259" spans="1:12">
      <c r="A6259">
        <v>2051</v>
      </c>
      <c r="B6259" t="s">
        <v>11850</v>
      </c>
      <c r="C6259">
        <v>172.2807827</v>
      </c>
      <c r="D6259">
        <v>-0.21336922799999999</v>
      </c>
      <c r="E6259">
        <v>0.489978052</v>
      </c>
      <c r="F6259">
        <v>-0.43546690900000001</v>
      </c>
      <c r="G6259">
        <v>0.66322355300000002</v>
      </c>
      <c r="H6259">
        <v>0.74493759100000001</v>
      </c>
      <c r="I6259" t="s">
        <v>15</v>
      </c>
      <c r="J6259" t="s">
        <v>11851</v>
      </c>
      <c r="K6259" t="s">
        <v>33</v>
      </c>
      <c r="L6259">
        <v>-0.156595109447978</v>
      </c>
    </row>
    <row r="6260" spans="1:12">
      <c r="A6260">
        <v>349</v>
      </c>
      <c r="B6260" t="s">
        <v>8506</v>
      </c>
      <c r="C6260">
        <v>657.45812479999995</v>
      </c>
      <c r="D6260">
        <v>0.43213416500000001</v>
      </c>
      <c r="E6260">
        <v>0.28718775099999999</v>
      </c>
      <c r="F6260">
        <v>1.5047095989999999</v>
      </c>
      <c r="G6260">
        <v>0.13239875400000001</v>
      </c>
      <c r="H6260">
        <v>0.22063193</v>
      </c>
      <c r="I6260" t="s">
        <v>15</v>
      </c>
      <c r="J6260" t="s">
        <v>8507</v>
      </c>
      <c r="K6260" t="s">
        <v>33</v>
      </c>
      <c r="L6260">
        <v>0.38348827748187397</v>
      </c>
    </row>
    <row r="6261" spans="1:12">
      <c r="A6261">
        <v>4719</v>
      </c>
      <c r="B6261" t="s">
        <v>15705</v>
      </c>
      <c r="C6261">
        <v>263.71118460000002</v>
      </c>
      <c r="D6261">
        <v>0.19278420099999999</v>
      </c>
      <c r="E6261">
        <v>0.47427695199999997</v>
      </c>
      <c r="F6261">
        <v>0.406480222</v>
      </c>
      <c r="G6261">
        <v>0.684389786</v>
      </c>
      <c r="H6261">
        <v>0.76271947600000001</v>
      </c>
      <c r="I6261" t="s">
        <v>15</v>
      </c>
      <c r="J6261" t="s">
        <v>15706</v>
      </c>
      <c r="K6261" t="s">
        <v>33</v>
      </c>
      <c r="L6261">
        <v>0.143797693798003</v>
      </c>
    </row>
    <row r="6262" spans="1:12">
      <c r="A6262">
        <v>3198</v>
      </c>
      <c r="B6262" t="s">
        <v>13766</v>
      </c>
      <c r="C6262">
        <v>98.526217220000007</v>
      </c>
      <c r="D6262">
        <v>-0.118838289</v>
      </c>
      <c r="E6262">
        <v>0.44693425599999997</v>
      </c>
      <c r="F6262">
        <v>-0.26589657799999999</v>
      </c>
      <c r="G6262">
        <v>0.79031885999999996</v>
      </c>
      <c r="H6262">
        <v>0.84800994799999996</v>
      </c>
      <c r="I6262" t="s">
        <v>15</v>
      </c>
      <c r="J6262" t="s">
        <v>13767</v>
      </c>
      <c r="K6262" t="s">
        <v>33</v>
      </c>
      <c r="L6262">
        <v>-9.1120411787875194E-2</v>
      </c>
    </row>
    <row r="6263" spans="1:12">
      <c r="A6263">
        <v>4786</v>
      </c>
      <c r="B6263" t="s">
        <v>15851</v>
      </c>
      <c r="C6263">
        <v>115.21426080000001</v>
      </c>
      <c r="D6263">
        <v>0.33709063500000003</v>
      </c>
      <c r="E6263">
        <v>0.38085419399999998</v>
      </c>
      <c r="F6263">
        <v>0.88509104000000005</v>
      </c>
      <c r="G6263">
        <v>0.37610753099999999</v>
      </c>
      <c r="H6263">
        <v>0.488056553</v>
      </c>
      <c r="I6263" t="s">
        <v>15</v>
      </c>
      <c r="J6263" t="s">
        <v>15852</v>
      </c>
      <c r="K6263" t="s">
        <v>33</v>
      </c>
      <c r="L6263">
        <v>0.27592851000778101</v>
      </c>
    </row>
    <row r="6264" spans="1:12">
      <c r="A6264">
        <v>8426</v>
      </c>
      <c r="B6264" t="s">
        <v>129</v>
      </c>
      <c r="C6264">
        <v>11.605582419999999</v>
      </c>
      <c r="D6264">
        <v>-2.2377935290000002</v>
      </c>
      <c r="E6264">
        <v>0.74387343900000003</v>
      </c>
      <c r="F6264">
        <v>-3.0082987390000002</v>
      </c>
      <c r="G6264">
        <v>2.6271469999999998E-3</v>
      </c>
      <c r="H6264">
        <v>1.1338149E-2</v>
      </c>
      <c r="I6264" t="s">
        <v>9573</v>
      </c>
      <c r="J6264" t="s">
        <v>130</v>
      </c>
      <c r="K6264" t="s">
        <v>33</v>
      </c>
      <c r="L6264">
        <v>-1.3282784054466401</v>
      </c>
    </row>
    <row r="6265" spans="1:12">
      <c r="A6265">
        <v>3206</v>
      </c>
      <c r="B6265" t="s">
        <v>14612</v>
      </c>
      <c r="C6265">
        <v>270.8902516</v>
      </c>
      <c r="D6265">
        <v>1.138864772</v>
      </c>
      <c r="E6265">
        <v>0.342107051</v>
      </c>
      <c r="F6265">
        <v>3.3289719409999998</v>
      </c>
      <c r="G6265">
        <v>8.7167199999999999E-4</v>
      </c>
      <c r="H6265">
        <v>4.9069680000000003E-3</v>
      </c>
      <c r="I6265" t="s">
        <v>19</v>
      </c>
      <c r="J6265" t="s">
        <v>14613</v>
      </c>
      <c r="K6265" t="s">
        <v>33</v>
      </c>
      <c r="L6265">
        <v>0.97760149593845902</v>
      </c>
    </row>
    <row r="6266" spans="1:12">
      <c r="A6266">
        <v>6400</v>
      </c>
      <c r="B6266" t="s">
        <v>1923</v>
      </c>
      <c r="C6266">
        <v>122.3691965</v>
      </c>
      <c r="D6266">
        <v>-0.38558826800000001</v>
      </c>
      <c r="E6266">
        <v>0.48936356199999997</v>
      </c>
      <c r="F6266">
        <v>-0.78793824800000001</v>
      </c>
      <c r="G6266">
        <v>0.43073282800000001</v>
      </c>
      <c r="H6266">
        <v>0.54222370099999995</v>
      </c>
      <c r="I6266" t="s">
        <v>15</v>
      </c>
      <c r="J6266" t="s">
        <v>1051</v>
      </c>
      <c r="K6266" t="s">
        <v>33</v>
      </c>
      <c r="L6266">
        <v>-0.28358915140215601</v>
      </c>
    </row>
    <row r="6267" spans="1:12">
      <c r="A6267">
        <v>6462</v>
      </c>
      <c r="B6267" t="s">
        <v>1060</v>
      </c>
      <c r="C6267">
        <v>233.3196159</v>
      </c>
      <c r="D6267">
        <v>-0.17059208100000001</v>
      </c>
      <c r="E6267">
        <v>0.41902549500000003</v>
      </c>
      <c r="F6267">
        <v>-0.40711623299999999</v>
      </c>
      <c r="G6267">
        <v>0.68392262199999998</v>
      </c>
      <c r="H6267">
        <v>0.76243156599999995</v>
      </c>
      <c r="I6267" t="s">
        <v>15</v>
      </c>
      <c r="J6267" t="s">
        <v>1051</v>
      </c>
      <c r="K6267" t="s">
        <v>33</v>
      </c>
      <c r="L6267">
        <v>-0.134505880024129</v>
      </c>
    </row>
    <row r="6268" spans="1:12">
      <c r="A6268">
        <v>6566</v>
      </c>
      <c r="B6268" t="s">
        <v>1261</v>
      </c>
      <c r="C6268">
        <v>28.908280789999999</v>
      </c>
      <c r="D6268">
        <v>1.1019803210000001</v>
      </c>
      <c r="E6268">
        <v>0.59763291200000002</v>
      </c>
      <c r="F6268">
        <v>1.843908358</v>
      </c>
      <c r="G6268">
        <v>6.5196497000000006E-2</v>
      </c>
      <c r="H6268">
        <v>0.127824303</v>
      </c>
      <c r="I6268" t="s">
        <v>15</v>
      </c>
      <c r="J6268" t="s">
        <v>1051</v>
      </c>
      <c r="K6268" t="s">
        <v>33</v>
      </c>
      <c r="L6268">
        <v>0.73265658838248404</v>
      </c>
    </row>
    <row r="6269" spans="1:12">
      <c r="A6269">
        <v>4582</v>
      </c>
      <c r="B6269" t="s">
        <v>15445</v>
      </c>
      <c r="C6269">
        <v>4039.4202150000001</v>
      </c>
      <c r="D6269">
        <v>2.0276964519999998</v>
      </c>
      <c r="E6269">
        <v>0.45128551300000003</v>
      </c>
      <c r="F6269">
        <v>4.4931565329999996</v>
      </c>
      <c r="G6269" s="1">
        <v>7.0199999999999997E-6</v>
      </c>
      <c r="H6269">
        <v>1.18365E-4</v>
      </c>
      <c r="I6269" t="s">
        <v>19</v>
      </c>
      <c r="J6269" t="s">
        <v>1051</v>
      </c>
      <c r="K6269" t="s">
        <v>33</v>
      </c>
      <c r="L6269">
        <v>1.6313116387929301</v>
      </c>
    </row>
    <row r="6270" spans="1:12">
      <c r="A6270">
        <v>7203</v>
      </c>
      <c r="B6270" t="s">
        <v>7518</v>
      </c>
      <c r="C6270">
        <v>1835.3257719999999</v>
      </c>
      <c r="D6270">
        <v>1.808686172</v>
      </c>
      <c r="E6270">
        <v>0.34428693399999999</v>
      </c>
      <c r="F6270">
        <v>5.2534267029999997</v>
      </c>
      <c r="G6270" s="1">
        <v>1.49E-7</v>
      </c>
      <c r="H6270" s="1">
        <v>5.8699999999999997E-6</v>
      </c>
      <c r="I6270" t="s">
        <v>19</v>
      </c>
      <c r="J6270" t="s">
        <v>1051</v>
      </c>
      <c r="K6270" t="s">
        <v>33</v>
      </c>
      <c r="L6270">
        <v>1.57974822000682</v>
      </c>
    </row>
    <row r="6271" spans="1:12">
      <c r="A6271">
        <v>213</v>
      </c>
      <c r="B6271" t="s">
        <v>2210</v>
      </c>
      <c r="C6271">
        <v>111.99234490000001</v>
      </c>
      <c r="D6271">
        <v>0.56996210199999997</v>
      </c>
      <c r="E6271">
        <v>0.25686993499999999</v>
      </c>
      <c r="F6271">
        <v>2.2188743209999999</v>
      </c>
      <c r="G6271">
        <v>2.6495276000000002E-2</v>
      </c>
      <c r="H6271">
        <v>6.5149591000000007E-2</v>
      </c>
      <c r="I6271" t="s">
        <v>15</v>
      </c>
      <c r="J6271" t="s">
        <v>1051</v>
      </c>
      <c r="K6271" t="s">
        <v>33</v>
      </c>
      <c r="L6271">
        <v>0.51782587415567205</v>
      </c>
    </row>
    <row r="6272" spans="1:12">
      <c r="A6272">
        <v>241</v>
      </c>
      <c r="B6272" t="s">
        <v>2270</v>
      </c>
      <c r="C6272">
        <v>742.61646140000005</v>
      </c>
      <c r="D6272">
        <v>0.46382447700000001</v>
      </c>
      <c r="E6272">
        <v>0.18456654</v>
      </c>
      <c r="F6272">
        <v>2.5130474719999998</v>
      </c>
      <c r="G6272">
        <v>1.1969323E-2</v>
      </c>
      <c r="H6272">
        <v>3.5393200999999999E-2</v>
      </c>
      <c r="I6272" t="s">
        <v>15</v>
      </c>
      <c r="J6272" t="s">
        <v>1051</v>
      </c>
      <c r="K6272" t="s">
        <v>33</v>
      </c>
      <c r="L6272">
        <v>0.44057172714568898</v>
      </c>
    </row>
    <row r="6273" spans="1:12">
      <c r="A6273">
        <v>6455</v>
      </c>
      <c r="B6273" t="s">
        <v>1050</v>
      </c>
      <c r="C6273">
        <v>112.8716038</v>
      </c>
      <c r="D6273">
        <v>2.0331286550000001</v>
      </c>
      <c r="E6273">
        <v>0.57224763899999997</v>
      </c>
      <c r="F6273">
        <v>3.5528825570000002</v>
      </c>
      <c r="G6273">
        <v>3.81035E-4</v>
      </c>
      <c r="H6273">
        <v>2.5862680000000001E-3</v>
      </c>
      <c r="I6273" t="s">
        <v>19</v>
      </c>
      <c r="J6273" t="s">
        <v>1051</v>
      </c>
      <c r="K6273" t="s">
        <v>33</v>
      </c>
      <c r="L6273">
        <v>1.4490505079270399</v>
      </c>
    </row>
    <row r="6274" spans="1:12">
      <c r="A6274">
        <v>6118</v>
      </c>
      <c r="B6274" t="s">
        <v>3306</v>
      </c>
      <c r="C6274">
        <v>426.38141159999998</v>
      </c>
      <c r="D6274">
        <v>-0.14661980199999999</v>
      </c>
      <c r="E6274">
        <v>0.26333267300000002</v>
      </c>
      <c r="F6274">
        <v>-0.55678545499999998</v>
      </c>
      <c r="G6274">
        <v>0.57767402300000004</v>
      </c>
      <c r="H6274">
        <v>0.67328026900000004</v>
      </c>
      <c r="I6274" t="s">
        <v>15</v>
      </c>
      <c r="J6274" t="s">
        <v>1051</v>
      </c>
      <c r="K6274" t="s">
        <v>33</v>
      </c>
      <c r="L6274">
        <v>-0.132289195016008</v>
      </c>
    </row>
    <row r="6275" spans="1:12">
      <c r="A6275">
        <v>6123</v>
      </c>
      <c r="B6275" t="s">
        <v>3315</v>
      </c>
      <c r="C6275">
        <v>395.18686639999999</v>
      </c>
      <c r="D6275">
        <v>-6.5233026E-2</v>
      </c>
      <c r="E6275">
        <v>0.230594356</v>
      </c>
      <c r="F6275">
        <v>-0.28289081900000002</v>
      </c>
      <c r="G6275">
        <v>0.77726053299999998</v>
      </c>
      <c r="H6275">
        <v>0.83841743999999996</v>
      </c>
      <c r="I6275" t="s">
        <v>15</v>
      </c>
      <c r="J6275" t="s">
        <v>1051</v>
      </c>
      <c r="K6275" t="s">
        <v>33</v>
      </c>
      <c r="L6275">
        <v>-6.02058743906713E-2</v>
      </c>
    </row>
    <row r="6276" spans="1:12">
      <c r="A6276">
        <v>6138</v>
      </c>
      <c r="B6276" t="s">
        <v>3347</v>
      </c>
      <c r="C6276">
        <v>508.50494570000001</v>
      </c>
      <c r="D6276">
        <v>-0.83614679800000002</v>
      </c>
      <c r="E6276">
        <v>0.29149256099999998</v>
      </c>
      <c r="F6276">
        <v>-2.8685013320000001</v>
      </c>
      <c r="G6276">
        <v>4.1242149999999997E-3</v>
      </c>
      <c r="H6276">
        <v>1.5740170000000001E-2</v>
      </c>
      <c r="I6276" t="s">
        <v>15</v>
      </c>
      <c r="J6276" t="s">
        <v>1051</v>
      </c>
      <c r="K6276" t="s">
        <v>33</v>
      </c>
      <c r="L6276">
        <v>-0.74290397794371998</v>
      </c>
    </row>
    <row r="6277" spans="1:12">
      <c r="A6277">
        <v>5336</v>
      </c>
      <c r="B6277" t="s">
        <v>4508</v>
      </c>
      <c r="C6277">
        <v>208.72960739999999</v>
      </c>
      <c r="D6277">
        <v>0.74475847900000003</v>
      </c>
      <c r="E6277">
        <v>0.355779071</v>
      </c>
      <c r="F6277">
        <v>2.0933172839999998</v>
      </c>
      <c r="G6277">
        <v>3.6320841E-2</v>
      </c>
      <c r="H6277">
        <v>8.2674201000000003E-2</v>
      </c>
      <c r="I6277" t="s">
        <v>15</v>
      </c>
      <c r="J6277" t="s">
        <v>1051</v>
      </c>
      <c r="K6277" t="s">
        <v>33</v>
      </c>
      <c r="L6277">
        <v>0.626796346526165</v>
      </c>
    </row>
    <row r="6278" spans="1:12">
      <c r="A6278">
        <v>5612</v>
      </c>
      <c r="B6278" t="s">
        <v>5138</v>
      </c>
      <c r="C6278">
        <v>144.86268720000001</v>
      </c>
      <c r="D6278">
        <v>-0.90292378299999998</v>
      </c>
      <c r="E6278">
        <v>0.40360738000000002</v>
      </c>
      <c r="F6278">
        <v>-2.2371339790000002</v>
      </c>
      <c r="G6278">
        <v>2.5277585000000002E-2</v>
      </c>
      <c r="H6278">
        <v>6.2858974999999997E-2</v>
      </c>
      <c r="I6278" t="s">
        <v>15</v>
      </c>
      <c r="J6278" t="s">
        <v>1051</v>
      </c>
      <c r="K6278" t="s">
        <v>33</v>
      </c>
      <c r="L6278">
        <v>-0.72984577765256697</v>
      </c>
    </row>
    <row r="6279" spans="1:12">
      <c r="A6279">
        <v>7876</v>
      </c>
      <c r="B6279" t="s">
        <v>5714</v>
      </c>
      <c r="C6279">
        <v>215.9497945</v>
      </c>
      <c r="D6279">
        <v>-0.71745180799999997</v>
      </c>
      <c r="E6279">
        <v>0.295996757</v>
      </c>
      <c r="F6279">
        <v>-2.4238502359999998</v>
      </c>
      <c r="G6279">
        <v>1.5356936999999999E-2</v>
      </c>
      <c r="H6279">
        <v>4.2810254999999998E-2</v>
      </c>
      <c r="I6279" t="s">
        <v>15</v>
      </c>
      <c r="J6279" t="s">
        <v>1051</v>
      </c>
      <c r="K6279" t="s">
        <v>33</v>
      </c>
      <c r="L6279">
        <v>-0.63420179186741799</v>
      </c>
    </row>
    <row r="6280" spans="1:12">
      <c r="A6280">
        <v>7946</v>
      </c>
      <c r="B6280" t="s">
        <v>5843</v>
      </c>
      <c r="C6280">
        <v>510.04015559999999</v>
      </c>
      <c r="D6280">
        <v>0.63863417600000005</v>
      </c>
      <c r="E6280">
        <v>0.35024888799999998</v>
      </c>
      <c r="F6280">
        <v>1.8233724579999999</v>
      </c>
      <c r="G6280">
        <v>6.8246999000000003E-2</v>
      </c>
      <c r="H6280">
        <v>0.13233600000000001</v>
      </c>
      <c r="I6280" t="s">
        <v>15</v>
      </c>
      <c r="J6280" t="s">
        <v>1051</v>
      </c>
      <c r="K6280" t="s">
        <v>33</v>
      </c>
      <c r="L6280">
        <v>0.53920865930467199</v>
      </c>
    </row>
    <row r="6281" spans="1:12">
      <c r="A6281">
        <v>8384</v>
      </c>
      <c r="B6281" t="s">
        <v>6746</v>
      </c>
      <c r="C6281">
        <v>228.51046869999999</v>
      </c>
      <c r="D6281">
        <v>-0.90258330200000003</v>
      </c>
      <c r="E6281">
        <v>0.28865436900000002</v>
      </c>
      <c r="F6281">
        <v>-3.1268652019999998</v>
      </c>
      <c r="G6281">
        <v>1.766809E-3</v>
      </c>
      <c r="H6281">
        <v>8.3518740000000005E-3</v>
      </c>
      <c r="I6281" t="s">
        <v>15</v>
      </c>
      <c r="J6281" t="s">
        <v>1051</v>
      </c>
      <c r="K6281" t="s">
        <v>33</v>
      </c>
      <c r="L6281">
        <v>-0.80446255785549303</v>
      </c>
    </row>
    <row r="6282" spans="1:12">
      <c r="A6282">
        <v>6893</v>
      </c>
      <c r="B6282" t="s">
        <v>6887</v>
      </c>
      <c r="C6282">
        <v>180.93473460000001</v>
      </c>
      <c r="D6282">
        <v>-0.61405836700000005</v>
      </c>
      <c r="E6282">
        <v>0.26001490100000002</v>
      </c>
      <c r="F6282">
        <v>-2.3616275999999998</v>
      </c>
      <c r="G6282">
        <v>1.8194908999999999E-2</v>
      </c>
      <c r="H6282">
        <v>4.8716273999999997E-2</v>
      </c>
      <c r="I6282" t="s">
        <v>15</v>
      </c>
      <c r="J6282" t="s">
        <v>1051</v>
      </c>
      <c r="K6282" t="s">
        <v>33</v>
      </c>
      <c r="L6282">
        <v>-0.55686798426778505</v>
      </c>
    </row>
    <row r="6283" spans="1:12">
      <c r="A6283">
        <v>7047</v>
      </c>
      <c r="B6283" t="s">
        <v>7236</v>
      </c>
      <c r="C6283">
        <v>260.46094190000002</v>
      </c>
      <c r="D6283">
        <v>-0.75112414800000005</v>
      </c>
      <c r="E6283">
        <v>0.338373908</v>
      </c>
      <c r="F6283">
        <v>-2.2198051639999998</v>
      </c>
      <c r="G6283">
        <v>2.6431995999999999E-2</v>
      </c>
      <c r="H6283">
        <v>6.5066805000000005E-2</v>
      </c>
      <c r="I6283" t="s">
        <v>15</v>
      </c>
      <c r="J6283" t="s">
        <v>1051</v>
      </c>
      <c r="K6283" t="s">
        <v>33</v>
      </c>
      <c r="L6283">
        <v>-0.64179244832174098</v>
      </c>
    </row>
    <row r="6284" spans="1:12">
      <c r="A6284">
        <v>7110</v>
      </c>
      <c r="B6284" t="s">
        <v>7348</v>
      </c>
      <c r="C6284">
        <v>288.78496660000002</v>
      </c>
      <c r="D6284">
        <v>0.57611264799999995</v>
      </c>
      <c r="E6284">
        <v>0.35445641</v>
      </c>
      <c r="F6284">
        <v>1.625341317</v>
      </c>
      <c r="G6284">
        <v>0.104089852</v>
      </c>
      <c r="H6284">
        <v>0.18247137399999999</v>
      </c>
      <c r="I6284" t="s">
        <v>15</v>
      </c>
      <c r="J6284" t="s">
        <v>1051</v>
      </c>
      <c r="K6284" t="s">
        <v>33</v>
      </c>
      <c r="L6284">
        <v>0.48421799755994599</v>
      </c>
    </row>
    <row r="6285" spans="1:12">
      <c r="A6285">
        <v>6197</v>
      </c>
      <c r="B6285" t="s">
        <v>3475</v>
      </c>
      <c r="C6285">
        <v>49.767472929999997</v>
      </c>
      <c r="D6285">
        <v>1.441624185</v>
      </c>
      <c r="E6285">
        <v>0.48765836099999998</v>
      </c>
      <c r="F6285">
        <v>2.956217509</v>
      </c>
      <c r="G6285">
        <v>3.114374E-3</v>
      </c>
      <c r="H6285">
        <v>1.284394E-2</v>
      </c>
      <c r="I6285" t="s">
        <v>19</v>
      </c>
      <c r="J6285" t="s">
        <v>1051</v>
      </c>
      <c r="K6285" t="s">
        <v>3476</v>
      </c>
      <c r="L6285">
        <v>1.09152552268701</v>
      </c>
    </row>
    <row r="6286" spans="1:12">
      <c r="A6286">
        <v>7218</v>
      </c>
      <c r="B6286" t="s">
        <v>7546</v>
      </c>
      <c r="C6286">
        <v>1100.8104980000001</v>
      </c>
      <c r="D6286">
        <v>0.75027555400000001</v>
      </c>
      <c r="E6286">
        <v>0.35183562899999998</v>
      </c>
      <c r="F6286">
        <v>2.1324604229999999</v>
      </c>
      <c r="G6286">
        <v>3.2969014999999997E-2</v>
      </c>
      <c r="H6286">
        <v>7.6950483E-2</v>
      </c>
      <c r="I6286" t="s">
        <v>15</v>
      </c>
      <c r="J6286" t="s">
        <v>1051</v>
      </c>
      <c r="K6286" t="s">
        <v>33</v>
      </c>
      <c r="L6286">
        <v>0.63367854835549897</v>
      </c>
    </row>
    <row r="6287" spans="1:12">
      <c r="A6287">
        <v>7335</v>
      </c>
      <c r="B6287" t="s">
        <v>7782</v>
      </c>
      <c r="C6287">
        <v>395.5148792</v>
      </c>
      <c r="D6287">
        <v>0.83691337399999999</v>
      </c>
      <c r="E6287">
        <v>0.34427618599999998</v>
      </c>
      <c r="F6287">
        <v>2.430936</v>
      </c>
      <c r="G6287">
        <v>1.5059873999999999E-2</v>
      </c>
      <c r="H6287">
        <v>4.2191069999999997E-2</v>
      </c>
      <c r="I6287" t="s">
        <v>15</v>
      </c>
      <c r="J6287" t="s">
        <v>1051</v>
      </c>
      <c r="K6287" t="s">
        <v>33</v>
      </c>
      <c r="L6287">
        <v>0.71254795221413403</v>
      </c>
    </row>
    <row r="6288" spans="1:12">
      <c r="A6288">
        <v>6788</v>
      </c>
      <c r="B6288" t="s">
        <v>8207</v>
      </c>
      <c r="C6288">
        <v>179.71357119999999</v>
      </c>
      <c r="D6288">
        <v>-0.47749396500000002</v>
      </c>
      <c r="E6288">
        <v>0.27173499699999998</v>
      </c>
      <c r="F6288">
        <v>-1.7572045169999999</v>
      </c>
      <c r="G6288">
        <v>7.8882956000000004E-2</v>
      </c>
      <c r="H6288">
        <v>0.147835785</v>
      </c>
      <c r="I6288" t="s">
        <v>15</v>
      </c>
      <c r="J6288" t="s">
        <v>1051</v>
      </c>
      <c r="K6288" t="s">
        <v>33</v>
      </c>
      <c r="L6288">
        <v>-0.42886534230224899</v>
      </c>
    </row>
    <row r="6289" spans="1:12">
      <c r="A6289">
        <v>353</v>
      </c>
      <c r="B6289" t="s">
        <v>8512</v>
      </c>
      <c r="C6289">
        <v>253.52679570000001</v>
      </c>
      <c r="D6289">
        <v>-0.93446193</v>
      </c>
      <c r="E6289">
        <v>0.30031421400000002</v>
      </c>
      <c r="F6289">
        <v>-3.1116140570000002</v>
      </c>
      <c r="G6289">
        <v>1.8606759999999999E-3</v>
      </c>
      <c r="H6289">
        <v>8.6661499999999992E-3</v>
      </c>
      <c r="I6289" t="s">
        <v>15</v>
      </c>
      <c r="J6289" t="s">
        <v>1051</v>
      </c>
      <c r="K6289" t="s">
        <v>33</v>
      </c>
      <c r="L6289">
        <v>-0.82596534853042802</v>
      </c>
    </row>
    <row r="6290" spans="1:12">
      <c r="A6290">
        <v>322</v>
      </c>
      <c r="B6290" t="s">
        <v>8986</v>
      </c>
      <c r="C6290">
        <v>860.13088719999996</v>
      </c>
      <c r="D6290">
        <v>0.29824588800000001</v>
      </c>
      <c r="E6290">
        <v>0.37939816799999998</v>
      </c>
      <c r="F6290">
        <v>0.78610260300000001</v>
      </c>
      <c r="G6290">
        <v>0.43180737899999999</v>
      </c>
      <c r="H6290">
        <v>0.54327267300000004</v>
      </c>
      <c r="I6290" t="s">
        <v>15</v>
      </c>
      <c r="J6290" t="s">
        <v>1051</v>
      </c>
      <c r="K6290" t="s">
        <v>33</v>
      </c>
      <c r="L6290">
        <v>0.24438956684685501</v>
      </c>
    </row>
    <row r="6291" spans="1:12">
      <c r="A6291">
        <v>729</v>
      </c>
      <c r="B6291" t="s">
        <v>9154</v>
      </c>
      <c r="C6291">
        <v>301.1175131</v>
      </c>
      <c r="D6291">
        <v>-3.2753327999999998E-2</v>
      </c>
      <c r="E6291">
        <v>0.21678623899999999</v>
      </c>
      <c r="F6291">
        <v>-0.15108582800000001</v>
      </c>
      <c r="G6291">
        <v>0.87990801200000002</v>
      </c>
      <c r="H6291">
        <v>0.913688202</v>
      </c>
      <c r="I6291" t="s">
        <v>15</v>
      </c>
      <c r="J6291" t="s">
        <v>1051</v>
      </c>
      <c r="K6291" t="s">
        <v>33</v>
      </c>
      <c r="L6291">
        <v>-3.04985779259545E-2</v>
      </c>
    </row>
    <row r="6292" spans="1:12">
      <c r="A6292">
        <v>830</v>
      </c>
      <c r="B6292" t="s">
        <v>9341</v>
      </c>
      <c r="C6292">
        <v>154.20180439999999</v>
      </c>
      <c r="D6292">
        <v>-0.17232169999999999</v>
      </c>
      <c r="E6292">
        <v>0.37251556899999999</v>
      </c>
      <c r="F6292">
        <v>-0.46258925699999998</v>
      </c>
      <c r="G6292">
        <v>0.64365881000000003</v>
      </c>
      <c r="H6292">
        <v>0.72896201500000002</v>
      </c>
      <c r="I6292" t="s">
        <v>15</v>
      </c>
      <c r="J6292" t="s">
        <v>1051</v>
      </c>
      <c r="K6292" t="s">
        <v>33</v>
      </c>
      <c r="L6292">
        <v>-0.142004692899697</v>
      </c>
    </row>
    <row r="6293" spans="1:12">
      <c r="A6293">
        <v>612</v>
      </c>
      <c r="B6293" t="s">
        <v>9894</v>
      </c>
      <c r="C6293">
        <v>130.58227059999999</v>
      </c>
      <c r="D6293">
        <v>-0.20996746399999999</v>
      </c>
      <c r="E6293">
        <v>0.31207181299999998</v>
      </c>
      <c r="F6293">
        <v>-0.67281777899999995</v>
      </c>
      <c r="G6293">
        <v>0.50106322599999997</v>
      </c>
      <c r="H6293">
        <v>0.60586340100000002</v>
      </c>
      <c r="I6293" t="s">
        <v>15</v>
      </c>
      <c r="J6293" t="s">
        <v>1051</v>
      </c>
      <c r="K6293" t="s">
        <v>33</v>
      </c>
      <c r="L6293">
        <v>-0.182430825045095</v>
      </c>
    </row>
    <row r="6294" spans="1:12">
      <c r="A6294">
        <v>1228</v>
      </c>
      <c r="B6294" t="s">
        <v>10006</v>
      </c>
      <c r="C6294">
        <v>996.92649789999996</v>
      </c>
      <c r="D6294">
        <v>1.149083488</v>
      </c>
      <c r="E6294">
        <v>0.62618776099999995</v>
      </c>
      <c r="F6294">
        <v>1.835046226</v>
      </c>
      <c r="G6294">
        <v>6.6498841000000003E-2</v>
      </c>
      <c r="H6294">
        <v>0.12986883299999999</v>
      </c>
      <c r="I6294" t="s">
        <v>15</v>
      </c>
      <c r="J6294" t="s">
        <v>1051</v>
      </c>
      <c r="K6294" t="s">
        <v>33</v>
      </c>
      <c r="L6294">
        <v>0.741190470871676</v>
      </c>
    </row>
    <row r="6295" spans="1:12">
      <c r="A6295">
        <v>703</v>
      </c>
      <c r="B6295" t="s">
        <v>9104</v>
      </c>
      <c r="C6295">
        <v>186.17115580000001</v>
      </c>
      <c r="D6295">
        <v>-1.059503748</v>
      </c>
      <c r="E6295">
        <v>0.39564351199999997</v>
      </c>
      <c r="F6295">
        <v>-2.6779252420000002</v>
      </c>
      <c r="G6295">
        <v>7.4079749999999998E-3</v>
      </c>
      <c r="H6295">
        <v>2.4458809000000001E-2</v>
      </c>
      <c r="I6295" t="s">
        <v>9573</v>
      </c>
      <c r="J6295" t="s">
        <v>1051</v>
      </c>
      <c r="K6295" t="s">
        <v>33</v>
      </c>
      <c r="L6295">
        <v>-0.86607749900612196</v>
      </c>
    </row>
    <row r="6296" spans="1:12">
      <c r="A6296">
        <v>2131</v>
      </c>
      <c r="B6296" t="s">
        <v>11673</v>
      </c>
      <c r="C6296">
        <v>536.29592549999995</v>
      </c>
      <c r="D6296">
        <v>9.7994337000000001E-2</v>
      </c>
      <c r="E6296">
        <v>0.39423913199999999</v>
      </c>
      <c r="F6296">
        <v>0.24856572800000001</v>
      </c>
      <c r="G6296">
        <v>0.80369672199999997</v>
      </c>
      <c r="H6296">
        <v>0.85853490200000004</v>
      </c>
      <c r="I6296" t="s">
        <v>15</v>
      </c>
      <c r="J6296" t="s">
        <v>1051</v>
      </c>
      <c r="K6296" t="s">
        <v>33</v>
      </c>
      <c r="L6296">
        <v>7.9112814045505603E-2</v>
      </c>
    </row>
    <row r="6297" spans="1:12">
      <c r="A6297">
        <v>2158</v>
      </c>
      <c r="B6297" t="s">
        <v>11728</v>
      </c>
      <c r="C6297">
        <v>199.2112625</v>
      </c>
      <c r="D6297">
        <v>-0.13359000300000001</v>
      </c>
      <c r="E6297">
        <v>0.35974031699999998</v>
      </c>
      <c r="F6297">
        <v>-0.37135121399999999</v>
      </c>
      <c r="G6297">
        <v>0.710375957</v>
      </c>
      <c r="H6297">
        <v>0.78449684200000003</v>
      </c>
      <c r="I6297" t="s">
        <v>15</v>
      </c>
      <c r="J6297" t="s">
        <v>1051</v>
      </c>
      <c r="K6297" t="s">
        <v>33</v>
      </c>
      <c r="L6297">
        <v>-0.111359512058196</v>
      </c>
    </row>
    <row r="6298" spans="1:12">
      <c r="A6298">
        <v>2205</v>
      </c>
      <c r="B6298" t="s">
        <v>11815</v>
      </c>
      <c r="C6298">
        <v>194.87392449999999</v>
      </c>
      <c r="D6298">
        <v>-0.42362150799999998</v>
      </c>
      <c r="E6298">
        <v>0.24377406900000001</v>
      </c>
      <c r="F6298">
        <v>-1.737762799</v>
      </c>
      <c r="G6298">
        <v>8.2252618E-2</v>
      </c>
      <c r="H6298">
        <v>0.15231277400000001</v>
      </c>
      <c r="I6298" t="s">
        <v>15</v>
      </c>
      <c r="J6298" t="s">
        <v>1051</v>
      </c>
      <c r="K6298" t="s">
        <v>33</v>
      </c>
      <c r="L6298">
        <v>-0.38797838630064402</v>
      </c>
    </row>
    <row r="6299" spans="1:12">
      <c r="A6299">
        <v>2637</v>
      </c>
      <c r="B6299" t="s">
        <v>12623</v>
      </c>
      <c r="C6299">
        <v>250.15299379999999</v>
      </c>
      <c r="D6299">
        <v>-0.51490852099999995</v>
      </c>
      <c r="E6299">
        <v>0.30786017100000002</v>
      </c>
      <c r="F6299">
        <v>-1.672540232</v>
      </c>
      <c r="G6299">
        <v>9.4417841000000002E-2</v>
      </c>
      <c r="H6299">
        <v>0.16959349900000001</v>
      </c>
      <c r="I6299" t="s">
        <v>15</v>
      </c>
      <c r="J6299" t="s">
        <v>1051</v>
      </c>
      <c r="K6299" t="s">
        <v>33</v>
      </c>
      <c r="L6299">
        <v>-0.44986692375235598</v>
      </c>
    </row>
    <row r="6300" spans="1:12">
      <c r="A6300">
        <v>2761</v>
      </c>
      <c r="B6300" t="s">
        <v>12871</v>
      </c>
      <c r="C6300">
        <v>151.9756989</v>
      </c>
      <c r="D6300">
        <v>-0.76176803599999998</v>
      </c>
      <c r="E6300">
        <v>0.31000071699999998</v>
      </c>
      <c r="F6300">
        <v>-2.4573105590000002</v>
      </c>
      <c r="G6300">
        <v>1.3998162E-2</v>
      </c>
      <c r="H6300">
        <v>3.9899191000000001E-2</v>
      </c>
      <c r="I6300" t="s">
        <v>15</v>
      </c>
      <c r="J6300" t="s">
        <v>1051</v>
      </c>
      <c r="K6300" t="s">
        <v>33</v>
      </c>
      <c r="L6300">
        <v>-0.666399439067068</v>
      </c>
    </row>
    <row r="6301" spans="1:12">
      <c r="A6301">
        <v>3005</v>
      </c>
      <c r="B6301" t="s">
        <v>13426</v>
      </c>
      <c r="C6301">
        <v>420.48928419999999</v>
      </c>
      <c r="D6301">
        <v>0.80168705500000004</v>
      </c>
      <c r="E6301">
        <v>0.25516203900000001</v>
      </c>
      <c r="F6301">
        <v>3.1418743060000001</v>
      </c>
      <c r="G6301">
        <v>1.6787010000000001E-3</v>
      </c>
      <c r="H6301">
        <v>8.0340370000000008E-3</v>
      </c>
      <c r="I6301" t="s">
        <v>15</v>
      </c>
      <c r="J6301" t="s">
        <v>1051</v>
      </c>
      <c r="K6301" t="s">
        <v>33</v>
      </c>
      <c r="L6301">
        <v>0.73093212035983701</v>
      </c>
    </row>
    <row r="6302" spans="1:12">
      <c r="A6302">
        <v>3150</v>
      </c>
      <c r="B6302" t="s">
        <v>13689</v>
      </c>
      <c r="C6302">
        <v>239.56189380000001</v>
      </c>
      <c r="D6302">
        <v>-0.37537596499999998</v>
      </c>
      <c r="E6302">
        <v>0.271404276</v>
      </c>
      <c r="F6302">
        <v>-1.3830878799999999</v>
      </c>
      <c r="G6302">
        <v>0.16663792199999999</v>
      </c>
      <c r="H6302">
        <v>0.262994175</v>
      </c>
      <c r="I6302" t="s">
        <v>15</v>
      </c>
      <c r="J6302" t="s">
        <v>1051</v>
      </c>
      <c r="K6302" t="s">
        <v>33</v>
      </c>
      <c r="L6302">
        <v>-0.33699441506815597</v>
      </c>
    </row>
    <row r="6303" spans="1:12">
      <c r="A6303">
        <v>3163</v>
      </c>
      <c r="B6303" t="s">
        <v>13714</v>
      </c>
      <c r="C6303">
        <v>289.45311140000001</v>
      </c>
      <c r="D6303">
        <v>-0.27080848699999999</v>
      </c>
      <c r="E6303">
        <v>0.27213546199999999</v>
      </c>
      <c r="F6303">
        <v>-0.99512384600000003</v>
      </c>
      <c r="G6303">
        <v>0.319676034</v>
      </c>
      <c r="H6303">
        <v>0.43150945400000001</v>
      </c>
      <c r="I6303" t="s">
        <v>15</v>
      </c>
      <c r="J6303" t="s">
        <v>1051</v>
      </c>
      <c r="K6303" t="s">
        <v>33</v>
      </c>
      <c r="L6303">
        <v>-0.24285502733220901</v>
      </c>
    </row>
    <row r="6304" spans="1:12">
      <c r="A6304">
        <v>7112</v>
      </c>
      <c r="B6304" t="s">
        <v>7354</v>
      </c>
      <c r="C6304">
        <v>166.8263767</v>
      </c>
      <c r="D6304">
        <v>-1.286844742</v>
      </c>
      <c r="E6304">
        <v>0.32518627700000002</v>
      </c>
      <c r="F6304">
        <v>-3.9572541409999999</v>
      </c>
      <c r="G6304" s="1">
        <v>7.5799999999999999E-5</v>
      </c>
      <c r="H6304">
        <v>7.6044199999999995E-4</v>
      </c>
      <c r="I6304" t="s">
        <v>9573</v>
      </c>
      <c r="J6304" t="s">
        <v>1051</v>
      </c>
      <c r="K6304" t="s">
        <v>33</v>
      </c>
      <c r="L6304">
        <v>-1.1238936085837199</v>
      </c>
    </row>
    <row r="6305" spans="1:12">
      <c r="A6305">
        <v>7377</v>
      </c>
      <c r="B6305" t="s">
        <v>7852</v>
      </c>
      <c r="C6305">
        <v>214.68953569999999</v>
      </c>
      <c r="D6305">
        <v>-1.303679705</v>
      </c>
      <c r="E6305">
        <v>0.28098464899999998</v>
      </c>
      <c r="F6305">
        <v>-4.6396830119999999</v>
      </c>
      <c r="G6305" s="1">
        <v>3.49E-6</v>
      </c>
      <c r="H6305" s="1">
        <v>6.9800000000000003E-5</v>
      </c>
      <c r="I6305" t="s">
        <v>9573</v>
      </c>
      <c r="J6305" t="s">
        <v>1051</v>
      </c>
      <c r="K6305" t="s">
        <v>33</v>
      </c>
      <c r="L6305">
        <v>-1.17705636184007</v>
      </c>
    </row>
    <row r="6306" spans="1:12">
      <c r="A6306">
        <v>4711</v>
      </c>
      <c r="B6306" t="s">
        <v>15692</v>
      </c>
      <c r="C6306">
        <v>232.42453370000001</v>
      </c>
      <c r="D6306">
        <v>-0.94173356399999997</v>
      </c>
      <c r="E6306">
        <v>0.28436346600000001</v>
      </c>
      <c r="F6306">
        <v>-3.3117248739999998</v>
      </c>
      <c r="G6306">
        <v>9.2722699999999998E-4</v>
      </c>
      <c r="H6306">
        <v>5.0824870000000001E-3</v>
      </c>
      <c r="I6306" t="s">
        <v>15</v>
      </c>
      <c r="J6306" t="s">
        <v>1051</v>
      </c>
      <c r="K6306" t="s">
        <v>33</v>
      </c>
      <c r="L6306">
        <v>-0.84255991944223596</v>
      </c>
    </row>
    <row r="6307" spans="1:12">
      <c r="A6307">
        <v>4720</v>
      </c>
      <c r="B6307" t="s">
        <v>15707</v>
      </c>
      <c r="C6307">
        <v>316.57863600000002</v>
      </c>
      <c r="D6307">
        <v>0.23725596800000001</v>
      </c>
      <c r="E6307">
        <v>0.34030144200000001</v>
      </c>
      <c r="F6307">
        <v>0.69719354200000005</v>
      </c>
      <c r="G6307">
        <v>0.48568168</v>
      </c>
      <c r="H6307">
        <v>0.591713092</v>
      </c>
      <c r="I6307" t="s">
        <v>15</v>
      </c>
      <c r="J6307" t="s">
        <v>1051</v>
      </c>
      <c r="K6307" t="s">
        <v>33</v>
      </c>
      <c r="L6307">
        <v>0.201294599179901</v>
      </c>
    </row>
    <row r="6308" spans="1:12">
      <c r="A6308">
        <v>4179</v>
      </c>
      <c r="B6308" t="s">
        <v>16195</v>
      </c>
      <c r="C6308">
        <v>105.2639904</v>
      </c>
      <c r="D6308">
        <v>-1.8169627909999999</v>
      </c>
      <c r="E6308">
        <v>0.47593878099999998</v>
      </c>
      <c r="F6308">
        <v>-3.8176397099999999</v>
      </c>
      <c r="G6308">
        <v>1.3473399999999999E-4</v>
      </c>
      <c r="H6308">
        <v>1.1782069999999999E-3</v>
      </c>
      <c r="I6308" t="s">
        <v>9573</v>
      </c>
      <c r="J6308" t="s">
        <v>1051</v>
      </c>
      <c r="K6308" t="s">
        <v>33</v>
      </c>
      <c r="L6308">
        <v>-1.41439514794849</v>
      </c>
    </row>
    <row r="6309" spans="1:12">
      <c r="A6309">
        <v>4975</v>
      </c>
      <c r="B6309" t="s">
        <v>3727</v>
      </c>
      <c r="C6309">
        <v>86.592053149999998</v>
      </c>
      <c r="D6309">
        <v>-1.7748295730000001</v>
      </c>
      <c r="E6309">
        <v>0.30708495200000002</v>
      </c>
      <c r="F6309">
        <v>-5.7796045100000004</v>
      </c>
      <c r="G6309" s="1">
        <v>7.4899999999999996E-9</v>
      </c>
      <c r="H6309" s="1">
        <v>5.4799999999999998E-7</v>
      </c>
      <c r="I6309" t="s">
        <v>9573</v>
      </c>
      <c r="J6309" t="s">
        <v>1051</v>
      </c>
      <c r="K6309" t="s">
        <v>33</v>
      </c>
      <c r="L6309">
        <v>-1.5913067254343001</v>
      </c>
    </row>
    <row r="6310" spans="1:12">
      <c r="A6310">
        <v>6634</v>
      </c>
      <c r="B6310" t="s">
        <v>1439</v>
      </c>
      <c r="C6310">
        <v>20.781258690000001</v>
      </c>
      <c r="D6310">
        <v>-3.291489844</v>
      </c>
      <c r="E6310">
        <v>0.60979141000000003</v>
      </c>
      <c r="F6310">
        <v>-5.3977307510000001</v>
      </c>
      <c r="G6310" s="1">
        <v>6.7500000000000002E-8</v>
      </c>
      <c r="H6310" s="1">
        <v>3.0699999999999998E-6</v>
      </c>
      <c r="I6310" t="s">
        <v>9573</v>
      </c>
      <c r="J6310" t="s">
        <v>1051</v>
      </c>
      <c r="K6310" t="s">
        <v>33</v>
      </c>
      <c r="L6310">
        <v>-2.44528633712109</v>
      </c>
    </row>
    <row r="6311" spans="1:12">
      <c r="A6311">
        <v>6849</v>
      </c>
      <c r="B6311" t="s">
        <v>6352</v>
      </c>
      <c r="C6311">
        <v>74.646654900000001</v>
      </c>
      <c r="D6311">
        <v>0.94749273300000003</v>
      </c>
      <c r="E6311">
        <v>0.40929896199999999</v>
      </c>
      <c r="F6311">
        <v>2.3149160420000001</v>
      </c>
      <c r="G6311">
        <v>2.0617527E-2</v>
      </c>
      <c r="H6311">
        <v>5.3811088999999999E-2</v>
      </c>
      <c r="I6311" t="s">
        <v>15</v>
      </c>
      <c r="J6311" t="s">
        <v>6353</v>
      </c>
      <c r="K6311" t="s">
        <v>33</v>
      </c>
      <c r="L6311">
        <v>0.76257303378069397</v>
      </c>
    </row>
    <row r="6312" spans="1:12">
      <c r="A6312">
        <v>3157</v>
      </c>
      <c r="B6312" t="s">
        <v>13700</v>
      </c>
      <c r="C6312">
        <v>186.0370561</v>
      </c>
      <c r="D6312">
        <v>1.2050924000000001</v>
      </c>
      <c r="E6312">
        <v>0.35249904199999998</v>
      </c>
      <c r="F6312">
        <v>3.418711134</v>
      </c>
      <c r="G6312">
        <v>6.2918499999999999E-4</v>
      </c>
      <c r="H6312">
        <v>3.8059560000000001E-3</v>
      </c>
      <c r="I6312" t="s">
        <v>19</v>
      </c>
      <c r="J6312" t="s">
        <v>13701</v>
      </c>
      <c r="K6312" t="s">
        <v>33</v>
      </c>
      <c r="L6312">
        <v>1.0271971250551499</v>
      </c>
    </row>
    <row r="6313" spans="1:12">
      <c r="A6313">
        <v>8603</v>
      </c>
      <c r="B6313" t="s">
        <v>15853</v>
      </c>
      <c r="C6313">
        <v>0.69938197199999996</v>
      </c>
      <c r="D6313">
        <v>-0.81969439799999999</v>
      </c>
      <c r="E6313">
        <v>2.380831819</v>
      </c>
      <c r="F6313">
        <v>-0.344289081</v>
      </c>
      <c r="G6313">
        <v>0.73062889499999994</v>
      </c>
      <c r="H6313">
        <v>0.80067824099999996</v>
      </c>
      <c r="I6313" t="s">
        <v>15</v>
      </c>
      <c r="J6313" t="s">
        <v>15854</v>
      </c>
      <c r="K6313" t="s">
        <v>33</v>
      </c>
      <c r="L6313">
        <v>-9.7485077306284307E-2</v>
      </c>
    </row>
    <row r="6314" spans="1:12">
      <c r="A6314">
        <v>8439</v>
      </c>
      <c r="B6314" t="s">
        <v>158</v>
      </c>
      <c r="C6314">
        <v>3.0826453310000002</v>
      </c>
      <c r="D6314">
        <v>-7.5983778000000002E-2</v>
      </c>
      <c r="E6314">
        <v>1.082417841</v>
      </c>
      <c r="F6314">
        <v>-7.0198194000000005E-2</v>
      </c>
      <c r="G6314">
        <v>0.94403591200000003</v>
      </c>
      <c r="H6314">
        <v>0.961761278</v>
      </c>
      <c r="I6314" t="s">
        <v>15</v>
      </c>
      <c r="J6314" t="s">
        <v>159</v>
      </c>
      <c r="K6314" t="s">
        <v>33</v>
      </c>
      <c r="L6314">
        <v>-2.8783921658587099E-2</v>
      </c>
    </row>
    <row r="6315" spans="1:12">
      <c r="A6315">
        <v>1124</v>
      </c>
      <c r="B6315" t="s">
        <v>10078</v>
      </c>
      <c r="C6315">
        <v>473.1056274</v>
      </c>
      <c r="D6315">
        <v>1.3254922000000001E-2</v>
      </c>
      <c r="E6315">
        <v>0.39072552500000002</v>
      </c>
      <c r="F6315">
        <v>3.3923870000000002E-2</v>
      </c>
      <c r="G6315">
        <v>0.97293785899999996</v>
      </c>
      <c r="H6315">
        <v>0.98226170000000002</v>
      </c>
      <c r="I6315" t="s">
        <v>15</v>
      </c>
      <c r="J6315" t="s">
        <v>10079</v>
      </c>
      <c r="K6315" t="s">
        <v>33</v>
      </c>
      <c r="L6315">
        <v>1.0735367271252899E-2</v>
      </c>
    </row>
    <row r="6316" spans="1:12">
      <c r="A6316">
        <v>6493</v>
      </c>
      <c r="B6316" t="s">
        <v>1122</v>
      </c>
      <c r="C6316">
        <v>44.073959690000002</v>
      </c>
      <c r="D6316">
        <v>-0.35456895799999999</v>
      </c>
      <c r="E6316">
        <v>0.41336867500000002</v>
      </c>
      <c r="F6316">
        <v>-0.85775478299999997</v>
      </c>
      <c r="G6316">
        <v>0.39102788300000002</v>
      </c>
      <c r="H6316">
        <v>0.503141163</v>
      </c>
      <c r="I6316" t="s">
        <v>15</v>
      </c>
      <c r="J6316" t="s">
        <v>1123</v>
      </c>
      <c r="K6316" t="s">
        <v>33</v>
      </c>
      <c r="L6316">
        <v>-0.28145992713392998</v>
      </c>
    </row>
    <row r="6317" spans="1:12">
      <c r="A6317">
        <v>299</v>
      </c>
      <c r="B6317" t="s">
        <v>8520</v>
      </c>
      <c r="C6317">
        <v>1032.8017589999999</v>
      </c>
      <c r="D6317">
        <v>0.48175459199999998</v>
      </c>
      <c r="E6317">
        <v>0.44579802899999998</v>
      </c>
      <c r="F6317">
        <v>1.0806566200000001</v>
      </c>
      <c r="G6317">
        <v>0.27984988599999999</v>
      </c>
      <c r="H6317">
        <v>0.38905615300000002</v>
      </c>
      <c r="I6317" t="s">
        <v>15</v>
      </c>
      <c r="J6317" t="s">
        <v>8521</v>
      </c>
      <c r="K6317" t="s">
        <v>33</v>
      </c>
      <c r="L6317">
        <v>0.37090947011717401</v>
      </c>
    </row>
    <row r="6318" spans="1:12">
      <c r="A6318">
        <v>2524</v>
      </c>
      <c r="B6318" t="s">
        <v>12897</v>
      </c>
      <c r="C6318">
        <v>580.12957389999997</v>
      </c>
      <c r="D6318">
        <v>0.60024758199999995</v>
      </c>
      <c r="E6318">
        <v>0.28026955399999998</v>
      </c>
      <c r="F6318">
        <v>2.1416795820000001</v>
      </c>
      <c r="G6318">
        <v>3.2219274999999999E-2</v>
      </c>
      <c r="H6318">
        <v>7.5710673000000006E-2</v>
      </c>
      <c r="I6318" t="s">
        <v>15</v>
      </c>
      <c r="J6318" t="s">
        <v>8521</v>
      </c>
      <c r="K6318" t="s">
        <v>33</v>
      </c>
      <c r="L6318">
        <v>0.53628259441007897</v>
      </c>
    </row>
    <row r="6319" spans="1:12">
      <c r="A6319">
        <v>8675</v>
      </c>
      <c r="B6319" t="s">
        <v>1931</v>
      </c>
      <c r="C6319">
        <v>0.97341641499999998</v>
      </c>
      <c r="D6319">
        <v>3.8901964150000001</v>
      </c>
      <c r="E6319">
        <v>2.197974914</v>
      </c>
      <c r="F6319">
        <v>1.7699002800000001</v>
      </c>
      <c r="G6319">
        <v>7.6743753999999997E-2</v>
      </c>
      <c r="H6319">
        <v>0.14482107599999999</v>
      </c>
      <c r="I6319" t="s">
        <v>15</v>
      </c>
      <c r="J6319" t="s">
        <v>1932</v>
      </c>
      <c r="K6319" t="s">
        <v>33</v>
      </c>
      <c r="L6319">
        <v>0.547776912700636</v>
      </c>
    </row>
    <row r="6320" spans="1:12">
      <c r="A6320">
        <v>76</v>
      </c>
      <c r="B6320" t="s">
        <v>2418</v>
      </c>
      <c r="C6320">
        <v>188.13377890000001</v>
      </c>
      <c r="D6320">
        <v>-0.44786586499999997</v>
      </c>
      <c r="E6320">
        <v>0.301654529</v>
      </c>
      <c r="F6320">
        <v>-1.484697964</v>
      </c>
      <c r="G6320">
        <v>0.13762385099999999</v>
      </c>
      <c r="H6320">
        <v>0.227403784</v>
      </c>
      <c r="I6320" t="s">
        <v>15</v>
      </c>
      <c r="J6320" t="s">
        <v>1932</v>
      </c>
      <c r="K6320" t="s">
        <v>33</v>
      </c>
      <c r="L6320">
        <v>-0.39300948611665398</v>
      </c>
    </row>
    <row r="6321" spans="1:12">
      <c r="A6321">
        <v>8742</v>
      </c>
      <c r="B6321" t="s">
        <v>9709</v>
      </c>
      <c r="C6321">
        <v>0</v>
      </c>
      <c r="D6321" t="s">
        <v>38</v>
      </c>
      <c r="E6321" t="s">
        <v>38</v>
      </c>
      <c r="F6321" t="s">
        <v>38</v>
      </c>
      <c r="G6321" t="s">
        <v>38</v>
      </c>
      <c r="H6321" t="s">
        <v>38</v>
      </c>
      <c r="I6321" t="s">
        <v>15</v>
      </c>
      <c r="J6321" t="s">
        <v>1932</v>
      </c>
      <c r="K6321" t="s">
        <v>9710</v>
      </c>
      <c r="L6321">
        <v>0</v>
      </c>
    </row>
    <row r="6322" spans="1:12">
      <c r="A6322">
        <v>8745</v>
      </c>
      <c r="B6322" t="s">
        <v>9718</v>
      </c>
      <c r="C6322">
        <v>0</v>
      </c>
      <c r="D6322" t="s">
        <v>38</v>
      </c>
      <c r="E6322" t="s">
        <v>38</v>
      </c>
      <c r="F6322" t="s">
        <v>38</v>
      </c>
      <c r="G6322" t="s">
        <v>38</v>
      </c>
      <c r="H6322" t="s">
        <v>38</v>
      </c>
      <c r="I6322" t="s">
        <v>15</v>
      </c>
      <c r="J6322" t="s">
        <v>1932</v>
      </c>
      <c r="K6322" t="s">
        <v>9710</v>
      </c>
      <c r="L6322">
        <v>0</v>
      </c>
    </row>
    <row r="6323" spans="1:12">
      <c r="A6323">
        <v>2164</v>
      </c>
      <c r="B6323" t="s">
        <v>11743</v>
      </c>
      <c r="C6323">
        <v>735.73951799999998</v>
      </c>
      <c r="D6323">
        <v>0.14525924600000001</v>
      </c>
      <c r="E6323">
        <v>0.35767299499999999</v>
      </c>
      <c r="F6323">
        <v>0.40612304700000001</v>
      </c>
      <c r="G6323">
        <v>0.68465219300000002</v>
      </c>
      <c r="H6323">
        <v>0.76282314399999995</v>
      </c>
      <c r="I6323" t="s">
        <v>15</v>
      </c>
      <c r="J6323" t="s">
        <v>11744</v>
      </c>
      <c r="K6323" t="s">
        <v>11745</v>
      </c>
      <c r="L6323">
        <v>0.121316735040949</v>
      </c>
    </row>
    <row r="6324" spans="1:12">
      <c r="A6324">
        <v>7078</v>
      </c>
      <c r="B6324" t="s">
        <v>7296</v>
      </c>
      <c r="C6324">
        <v>362.33272779999999</v>
      </c>
      <c r="D6324">
        <v>0.49543184499999998</v>
      </c>
      <c r="E6324">
        <v>0.29440661899999998</v>
      </c>
      <c r="F6324">
        <v>1.6828148979999999</v>
      </c>
      <c r="G6324">
        <v>9.2410930000000002E-2</v>
      </c>
      <c r="H6324">
        <v>0.166735827</v>
      </c>
      <c r="I6324" t="s">
        <v>15</v>
      </c>
      <c r="J6324" t="s">
        <v>7297</v>
      </c>
      <c r="K6324" t="s">
        <v>7298</v>
      </c>
      <c r="L6324">
        <v>0.43742648751990398</v>
      </c>
    </row>
    <row r="6325" spans="1:12">
      <c r="A6325">
        <v>2388</v>
      </c>
      <c r="B6325" t="s">
        <v>12191</v>
      </c>
      <c r="C6325">
        <v>278.44778459999998</v>
      </c>
      <c r="D6325">
        <v>0.69388037000000002</v>
      </c>
      <c r="E6325">
        <v>0.31061678700000001</v>
      </c>
      <c r="F6325">
        <v>2.2338791709999999</v>
      </c>
      <c r="G6325">
        <v>2.5491024000000001E-2</v>
      </c>
      <c r="H6325">
        <v>6.3250043000000006E-2</v>
      </c>
      <c r="I6325" t="s">
        <v>15</v>
      </c>
      <c r="J6325" t="s">
        <v>12192</v>
      </c>
      <c r="K6325" t="s">
        <v>33</v>
      </c>
      <c r="L6325">
        <v>0.60613714631711701</v>
      </c>
    </row>
    <row r="6326" spans="1:12">
      <c r="A6326">
        <v>8144</v>
      </c>
      <c r="B6326" t="s">
        <v>6265</v>
      </c>
      <c r="C6326">
        <v>257.07203770000001</v>
      </c>
      <c r="D6326">
        <v>-0.92636594999999999</v>
      </c>
      <c r="E6326">
        <v>0.21710426499999999</v>
      </c>
      <c r="F6326">
        <v>-4.2669173340000004</v>
      </c>
      <c r="G6326" s="1">
        <v>1.98E-5</v>
      </c>
      <c r="H6326">
        <v>2.68843E-4</v>
      </c>
      <c r="I6326" t="s">
        <v>15</v>
      </c>
      <c r="J6326" t="s">
        <v>6266</v>
      </c>
      <c r="K6326" t="s">
        <v>33</v>
      </c>
      <c r="L6326">
        <v>-0.86665715929731602</v>
      </c>
    </row>
    <row r="6327" spans="1:12">
      <c r="A6327">
        <v>1718</v>
      </c>
      <c r="B6327" t="s">
        <v>10921</v>
      </c>
      <c r="C6327">
        <v>211.9900284</v>
      </c>
      <c r="D6327">
        <v>0.40378358800000003</v>
      </c>
      <c r="E6327">
        <v>0.36638478499999999</v>
      </c>
      <c r="F6327">
        <v>1.1020752069999999</v>
      </c>
      <c r="G6327">
        <v>0.27042897700000001</v>
      </c>
      <c r="H6327">
        <v>0.37910564899999999</v>
      </c>
      <c r="I6327" t="s">
        <v>15</v>
      </c>
      <c r="J6327" t="s">
        <v>6266</v>
      </c>
      <c r="K6327" t="s">
        <v>33</v>
      </c>
      <c r="L6327">
        <v>0.33513094675743899</v>
      </c>
    </row>
    <row r="6328" spans="1:12">
      <c r="A6328">
        <v>1225</v>
      </c>
      <c r="B6328" t="s">
        <v>10002</v>
      </c>
      <c r="C6328">
        <v>107.99772230000001</v>
      </c>
      <c r="D6328">
        <v>-1.5461576429999999</v>
      </c>
      <c r="E6328">
        <v>0.44603141899999998</v>
      </c>
      <c r="F6328">
        <v>-3.466476976</v>
      </c>
      <c r="G6328">
        <v>5.2732699999999996E-4</v>
      </c>
      <c r="H6328">
        <v>3.3354169999999998E-3</v>
      </c>
      <c r="I6328" t="s">
        <v>9573</v>
      </c>
      <c r="J6328" t="s">
        <v>6266</v>
      </c>
      <c r="K6328" t="s">
        <v>33</v>
      </c>
      <c r="L6328">
        <v>-1.2248232974350901</v>
      </c>
    </row>
    <row r="6329" spans="1:12">
      <c r="A6329">
        <v>6511</v>
      </c>
      <c r="B6329" t="s">
        <v>1154</v>
      </c>
      <c r="C6329">
        <v>205.09189989999999</v>
      </c>
      <c r="D6329">
        <v>0.195547525</v>
      </c>
      <c r="E6329">
        <v>0.31785481900000001</v>
      </c>
      <c r="F6329">
        <v>0.61521019399999999</v>
      </c>
      <c r="G6329">
        <v>0.53841591600000005</v>
      </c>
      <c r="H6329">
        <v>0.63893440800000001</v>
      </c>
      <c r="I6329" t="s">
        <v>15</v>
      </c>
      <c r="J6329" t="s">
        <v>1155</v>
      </c>
      <c r="K6329" t="s">
        <v>33</v>
      </c>
      <c r="L6329">
        <v>0.16908044147404</v>
      </c>
    </row>
    <row r="6330" spans="1:12">
      <c r="A6330">
        <v>6048</v>
      </c>
      <c r="B6330" t="s">
        <v>3155</v>
      </c>
      <c r="C6330">
        <v>242.63087619999999</v>
      </c>
      <c r="D6330">
        <v>-0.82484256</v>
      </c>
      <c r="E6330">
        <v>0.365202682</v>
      </c>
      <c r="F6330">
        <v>-2.2585884549999999</v>
      </c>
      <c r="G6330">
        <v>2.3908997000000001E-2</v>
      </c>
      <c r="H6330">
        <v>6.0355473999999999E-2</v>
      </c>
      <c r="I6330" t="s">
        <v>15</v>
      </c>
      <c r="J6330" t="s">
        <v>1155</v>
      </c>
      <c r="K6330" t="s">
        <v>33</v>
      </c>
      <c r="L6330">
        <v>-0.68942864757313904</v>
      </c>
    </row>
    <row r="6331" spans="1:12">
      <c r="A6331">
        <v>935</v>
      </c>
      <c r="B6331" t="s">
        <v>9546</v>
      </c>
      <c r="C6331">
        <v>584.72803160000001</v>
      </c>
      <c r="D6331">
        <v>0.36907261400000002</v>
      </c>
      <c r="E6331">
        <v>0.20396468000000001</v>
      </c>
      <c r="F6331">
        <v>1.8094927730000001</v>
      </c>
      <c r="G6331">
        <v>7.0374482000000002E-2</v>
      </c>
      <c r="H6331">
        <v>0.13546975</v>
      </c>
      <c r="I6331" t="s">
        <v>15</v>
      </c>
      <c r="J6331" t="s">
        <v>1155</v>
      </c>
      <c r="K6331" t="s">
        <v>33</v>
      </c>
      <c r="L6331">
        <v>0.34661542646181898</v>
      </c>
    </row>
    <row r="6332" spans="1:12">
      <c r="A6332">
        <v>179</v>
      </c>
      <c r="B6332" t="s">
        <v>2145</v>
      </c>
      <c r="C6332">
        <v>302.41079910000002</v>
      </c>
      <c r="D6332">
        <v>0.52644880000000005</v>
      </c>
      <c r="E6332">
        <v>0.38031753200000001</v>
      </c>
      <c r="F6332">
        <v>1.384234897</v>
      </c>
      <c r="G6332">
        <v>0.16628654100000001</v>
      </c>
      <c r="H6332">
        <v>0.26257764300000003</v>
      </c>
      <c r="I6332" t="s">
        <v>15</v>
      </c>
      <c r="J6332" t="s">
        <v>2146</v>
      </c>
      <c r="K6332" t="s">
        <v>33</v>
      </c>
      <c r="L6332">
        <v>0.43198882414469902</v>
      </c>
    </row>
    <row r="6333" spans="1:12">
      <c r="A6333">
        <v>3884</v>
      </c>
      <c r="B6333" t="s">
        <v>15035</v>
      </c>
      <c r="C6333">
        <v>456.49093490000001</v>
      </c>
      <c r="D6333">
        <v>1.008536222</v>
      </c>
      <c r="E6333">
        <v>0.441095558</v>
      </c>
      <c r="F6333">
        <v>2.2864347739999999</v>
      </c>
      <c r="G6333">
        <v>2.2228835999999998E-2</v>
      </c>
      <c r="H6333">
        <v>5.7073867E-2</v>
      </c>
      <c r="I6333" t="s">
        <v>15</v>
      </c>
      <c r="J6333" t="s">
        <v>15036</v>
      </c>
      <c r="K6333" t="s">
        <v>33</v>
      </c>
      <c r="L6333">
        <v>0.78845190125815501</v>
      </c>
    </row>
    <row r="6334" spans="1:12">
      <c r="A6334">
        <v>6764</v>
      </c>
      <c r="B6334" t="s">
        <v>7663</v>
      </c>
      <c r="C6334">
        <v>130.44751310000001</v>
      </c>
      <c r="D6334">
        <v>-0.232993426</v>
      </c>
      <c r="E6334">
        <v>0.39445696699999999</v>
      </c>
      <c r="F6334">
        <v>-0.59066880600000005</v>
      </c>
      <c r="G6334">
        <v>0.55474235299999997</v>
      </c>
      <c r="H6334">
        <v>0.65263380000000004</v>
      </c>
      <c r="I6334" t="s">
        <v>15</v>
      </c>
      <c r="J6334" t="s">
        <v>7664</v>
      </c>
      <c r="K6334" t="s">
        <v>33</v>
      </c>
      <c r="L6334">
        <v>-0.18816522773498401</v>
      </c>
    </row>
    <row r="6335" spans="1:12">
      <c r="A6335">
        <v>4322</v>
      </c>
      <c r="B6335" t="s">
        <v>16461</v>
      </c>
      <c r="C6335">
        <v>270.59159360000001</v>
      </c>
      <c r="D6335">
        <v>-0.44728013700000002</v>
      </c>
      <c r="E6335">
        <v>0.34055274499999999</v>
      </c>
      <c r="F6335">
        <v>-1.313394602</v>
      </c>
      <c r="G6335">
        <v>0.18905001499999999</v>
      </c>
      <c r="H6335">
        <v>0.28918175800000001</v>
      </c>
      <c r="I6335" t="s">
        <v>15</v>
      </c>
      <c r="J6335" t="s">
        <v>7664</v>
      </c>
      <c r="K6335" t="s">
        <v>33</v>
      </c>
      <c r="L6335">
        <v>-0.37998452905125601</v>
      </c>
    </row>
    <row r="6336" spans="1:12">
      <c r="A6336">
        <v>2990</v>
      </c>
      <c r="B6336" t="s">
        <v>13390</v>
      </c>
      <c r="C6336">
        <v>452.10485139999997</v>
      </c>
      <c r="D6336">
        <v>0.61860393400000002</v>
      </c>
      <c r="E6336">
        <v>0.297089879</v>
      </c>
      <c r="F6336">
        <v>2.0822114040000002</v>
      </c>
      <c r="G6336">
        <v>3.7323163999999999E-2</v>
      </c>
      <c r="H6336">
        <v>8.4485985999999999E-2</v>
      </c>
      <c r="I6336" t="s">
        <v>15</v>
      </c>
      <c r="J6336" t="s">
        <v>13391</v>
      </c>
      <c r="K6336" t="s">
        <v>13392</v>
      </c>
      <c r="L6336">
        <v>0.54570599281016297</v>
      </c>
    </row>
    <row r="6337" spans="1:12">
      <c r="A6337">
        <v>3218</v>
      </c>
      <c r="B6337" t="s">
        <v>14818</v>
      </c>
      <c r="C6337">
        <v>286.9104456</v>
      </c>
      <c r="D6337">
        <v>-0.25287463300000002</v>
      </c>
      <c r="E6337">
        <v>0.354349003</v>
      </c>
      <c r="F6337">
        <v>-0.71363156100000003</v>
      </c>
      <c r="G6337">
        <v>0.475455036</v>
      </c>
      <c r="H6337">
        <v>0.58335134099999997</v>
      </c>
      <c r="I6337" t="s">
        <v>15</v>
      </c>
      <c r="J6337" t="s">
        <v>14819</v>
      </c>
      <c r="K6337" t="s">
        <v>14820</v>
      </c>
      <c r="L6337">
        <v>-0.21192487960511</v>
      </c>
    </row>
    <row r="6338" spans="1:12">
      <c r="A6338">
        <v>4446</v>
      </c>
      <c r="B6338" t="s">
        <v>16685</v>
      </c>
      <c r="C6338">
        <v>334.34427169999998</v>
      </c>
      <c r="D6338">
        <v>0.13189675200000001</v>
      </c>
      <c r="E6338">
        <v>0.48043287000000001</v>
      </c>
      <c r="F6338">
        <v>0.274537319</v>
      </c>
      <c r="G6338">
        <v>0.78367172900000004</v>
      </c>
      <c r="H6338">
        <v>0.84301101899999997</v>
      </c>
      <c r="I6338" t="s">
        <v>15</v>
      </c>
      <c r="J6338" t="s">
        <v>16686</v>
      </c>
      <c r="K6338" t="s">
        <v>16687</v>
      </c>
      <c r="L6338">
        <v>9.7729439160529605E-2</v>
      </c>
    </row>
    <row r="6339" spans="1:12">
      <c r="A6339">
        <v>6173</v>
      </c>
      <c r="B6339" t="s">
        <v>3431</v>
      </c>
      <c r="C6339">
        <v>318.59294190000003</v>
      </c>
      <c r="D6339">
        <v>-0.29245843900000001</v>
      </c>
      <c r="E6339">
        <v>0.21194285400000001</v>
      </c>
      <c r="F6339">
        <v>-1.3798929</v>
      </c>
      <c r="G6339">
        <v>0.167619623</v>
      </c>
      <c r="H6339">
        <v>0.26421945099999999</v>
      </c>
      <c r="I6339" t="s">
        <v>15</v>
      </c>
      <c r="J6339" t="s">
        <v>3432</v>
      </c>
      <c r="K6339" t="s">
        <v>33</v>
      </c>
      <c r="L6339">
        <v>-0.27327348676767699</v>
      </c>
    </row>
    <row r="6340" spans="1:12">
      <c r="A6340">
        <v>7013</v>
      </c>
      <c r="B6340" t="s">
        <v>7155</v>
      </c>
      <c r="C6340">
        <v>94.142970250000005</v>
      </c>
      <c r="D6340">
        <v>-0.21405022300000001</v>
      </c>
      <c r="E6340">
        <v>0.33214360999999998</v>
      </c>
      <c r="F6340">
        <v>-0.64445082399999998</v>
      </c>
      <c r="G6340">
        <v>0.51928313699999995</v>
      </c>
      <c r="H6340">
        <v>0.62163519599999995</v>
      </c>
      <c r="I6340" t="s">
        <v>15</v>
      </c>
      <c r="J6340" t="s">
        <v>7156</v>
      </c>
      <c r="K6340" t="s">
        <v>7157</v>
      </c>
      <c r="L6340">
        <v>-0.182870244886219</v>
      </c>
    </row>
    <row r="6341" spans="1:12">
      <c r="A6341">
        <v>694</v>
      </c>
      <c r="B6341" t="s">
        <v>8078</v>
      </c>
      <c r="C6341">
        <v>362.27722749999998</v>
      </c>
      <c r="D6341">
        <v>0.19368110899999999</v>
      </c>
      <c r="E6341">
        <v>0.230397884</v>
      </c>
      <c r="F6341">
        <v>0.84063753299999999</v>
      </c>
      <c r="G6341">
        <v>0.400551025</v>
      </c>
      <c r="H6341">
        <v>0.51202995799999995</v>
      </c>
      <c r="I6341" t="s">
        <v>15</v>
      </c>
      <c r="J6341" t="s">
        <v>8079</v>
      </c>
      <c r="K6341" t="s">
        <v>33</v>
      </c>
      <c r="L6341">
        <v>0.17881550674537</v>
      </c>
    </row>
    <row r="6342" spans="1:12">
      <c r="A6342">
        <v>2209</v>
      </c>
      <c r="B6342" t="s">
        <v>11823</v>
      </c>
      <c r="C6342">
        <v>341.54798169999998</v>
      </c>
      <c r="D6342">
        <v>4.7714903000000003E-2</v>
      </c>
      <c r="E6342">
        <v>0.35428503900000002</v>
      </c>
      <c r="F6342">
        <v>0.134679418</v>
      </c>
      <c r="G6342">
        <v>0.89286534699999998</v>
      </c>
      <c r="H6342">
        <v>0.92309896499999999</v>
      </c>
      <c r="I6342" t="s">
        <v>15</v>
      </c>
      <c r="J6342" t="s">
        <v>8079</v>
      </c>
      <c r="K6342" t="s">
        <v>33</v>
      </c>
      <c r="L6342">
        <v>3.9962962200294397E-2</v>
      </c>
    </row>
    <row r="6343" spans="1:12">
      <c r="A6343">
        <v>2034</v>
      </c>
      <c r="B6343" t="s">
        <v>11521</v>
      </c>
      <c r="C6343">
        <v>105.6836479</v>
      </c>
      <c r="D6343">
        <v>0.41608036500000001</v>
      </c>
      <c r="E6343">
        <v>0.37134250000000002</v>
      </c>
      <c r="F6343">
        <v>1.1204760149999999</v>
      </c>
      <c r="G6343">
        <v>0.26251096800000001</v>
      </c>
      <c r="H6343">
        <v>0.370601299</v>
      </c>
      <c r="I6343" t="s">
        <v>15</v>
      </c>
      <c r="J6343" t="s">
        <v>11522</v>
      </c>
      <c r="K6343" t="s">
        <v>11523</v>
      </c>
      <c r="L6343">
        <v>0.34382350484229401</v>
      </c>
    </row>
    <row r="6344" spans="1:12">
      <c r="A6344">
        <v>5102</v>
      </c>
      <c r="B6344" t="s">
        <v>3994</v>
      </c>
      <c r="C6344">
        <v>1566.9526880000001</v>
      </c>
      <c r="D6344">
        <v>0.74543548599999998</v>
      </c>
      <c r="E6344">
        <v>0.34586317100000002</v>
      </c>
      <c r="F6344">
        <v>2.1552901539999998</v>
      </c>
      <c r="G6344">
        <v>3.1139136000000001E-2</v>
      </c>
      <c r="H6344">
        <v>7.3788528000000006E-2</v>
      </c>
      <c r="I6344" t="s">
        <v>15</v>
      </c>
      <c r="J6344" t="s">
        <v>3995</v>
      </c>
      <c r="K6344" t="s">
        <v>3996</v>
      </c>
      <c r="L6344">
        <v>0.63280651206250305</v>
      </c>
    </row>
    <row r="6345" spans="1:12">
      <c r="A6345">
        <v>7453</v>
      </c>
      <c r="B6345" t="s">
        <v>8019</v>
      </c>
      <c r="C6345">
        <v>484.63360599999999</v>
      </c>
      <c r="D6345">
        <v>0.72626316099999999</v>
      </c>
      <c r="E6345">
        <v>0.196412067</v>
      </c>
      <c r="F6345">
        <v>3.6976504050000001</v>
      </c>
      <c r="G6345">
        <v>2.1760400000000001E-4</v>
      </c>
      <c r="H6345">
        <v>1.69254E-3</v>
      </c>
      <c r="I6345" t="s">
        <v>15</v>
      </c>
      <c r="J6345" t="s">
        <v>7418</v>
      </c>
      <c r="K6345" t="s">
        <v>33</v>
      </c>
      <c r="L6345">
        <v>0.686380031538811</v>
      </c>
    </row>
    <row r="6346" spans="1:12">
      <c r="A6346">
        <v>7149</v>
      </c>
      <c r="B6346" t="s">
        <v>7417</v>
      </c>
      <c r="C6346">
        <v>248.9716009</v>
      </c>
      <c r="D6346">
        <v>-1.4359755199999999</v>
      </c>
      <c r="E6346">
        <v>0.35230402900000002</v>
      </c>
      <c r="F6346">
        <v>-4.0759554360000001</v>
      </c>
      <c r="G6346" s="1">
        <v>4.5800000000000002E-5</v>
      </c>
      <c r="H6346">
        <v>5.1788300000000002E-4</v>
      </c>
      <c r="I6346" t="s">
        <v>9573</v>
      </c>
      <c r="J6346" t="s">
        <v>7418</v>
      </c>
      <c r="K6346" t="s">
        <v>33</v>
      </c>
      <c r="L6346">
        <v>-1.2320724367654401</v>
      </c>
    </row>
    <row r="6347" spans="1:12">
      <c r="A6347">
        <v>7803</v>
      </c>
      <c r="B6347" t="s">
        <v>5562</v>
      </c>
      <c r="C6347">
        <v>306.13394799999998</v>
      </c>
      <c r="D6347">
        <v>-0.67007295</v>
      </c>
      <c r="E6347">
        <v>0.346448906</v>
      </c>
      <c r="F6347">
        <v>-1.93411767</v>
      </c>
      <c r="G6347">
        <v>5.3098661999999998E-2</v>
      </c>
      <c r="H6347">
        <v>0.109764417</v>
      </c>
      <c r="I6347" t="s">
        <v>15</v>
      </c>
      <c r="J6347" t="s">
        <v>5563</v>
      </c>
      <c r="K6347" t="s">
        <v>5564</v>
      </c>
      <c r="L6347">
        <v>-0.56788266018585698</v>
      </c>
    </row>
    <row r="6348" spans="1:12">
      <c r="A6348">
        <v>4395</v>
      </c>
      <c r="B6348" t="s">
        <v>16593</v>
      </c>
      <c r="C6348">
        <v>305.75892750000003</v>
      </c>
      <c r="D6348">
        <v>-0.75220553300000004</v>
      </c>
      <c r="E6348">
        <v>0.342877086</v>
      </c>
      <c r="F6348">
        <v>-2.1938051999999999</v>
      </c>
      <c r="G6348">
        <v>2.8249416999999999E-2</v>
      </c>
      <c r="H6348">
        <v>6.8453725000000007E-2</v>
      </c>
      <c r="I6348" t="s">
        <v>15</v>
      </c>
      <c r="J6348" t="s">
        <v>16594</v>
      </c>
      <c r="K6348" t="s">
        <v>16595</v>
      </c>
      <c r="L6348">
        <v>-0.64026410538536005</v>
      </c>
    </row>
    <row r="6349" spans="1:12">
      <c r="A6349">
        <v>5796</v>
      </c>
      <c r="B6349" t="s">
        <v>2652</v>
      </c>
      <c r="C6349">
        <v>135.15124130000001</v>
      </c>
      <c r="D6349">
        <v>-1.008395457</v>
      </c>
      <c r="E6349">
        <v>0.44501297000000001</v>
      </c>
      <c r="F6349">
        <v>-2.2659911610000001</v>
      </c>
      <c r="G6349">
        <v>2.3451923999999999E-2</v>
      </c>
      <c r="H6349">
        <v>5.9485070000000001E-2</v>
      </c>
      <c r="I6349" t="s">
        <v>15</v>
      </c>
      <c r="J6349" t="s">
        <v>2653</v>
      </c>
      <c r="K6349" t="s">
        <v>33</v>
      </c>
      <c r="L6349">
        <v>-0.78530740635418195</v>
      </c>
    </row>
    <row r="6350" spans="1:12">
      <c r="A6350">
        <v>5891</v>
      </c>
      <c r="B6350" t="s">
        <v>2832</v>
      </c>
      <c r="C6350">
        <v>554.7759532</v>
      </c>
      <c r="D6350">
        <v>0.785943269</v>
      </c>
      <c r="E6350">
        <v>0.30597888600000001</v>
      </c>
      <c r="F6350">
        <v>2.5686192929999998</v>
      </c>
      <c r="G6350">
        <v>1.0210456E-2</v>
      </c>
      <c r="H6350">
        <v>3.1302102999999998E-2</v>
      </c>
      <c r="I6350" t="s">
        <v>15</v>
      </c>
      <c r="J6350" t="s">
        <v>2653</v>
      </c>
      <c r="K6350" t="s">
        <v>33</v>
      </c>
      <c r="L6350">
        <v>0.68999327961135504</v>
      </c>
    </row>
    <row r="6351" spans="1:12">
      <c r="A6351">
        <v>4967</v>
      </c>
      <c r="B6351" t="s">
        <v>3715</v>
      </c>
      <c r="C6351">
        <v>91.184230339999999</v>
      </c>
      <c r="D6351">
        <v>-0.84638696899999999</v>
      </c>
      <c r="E6351">
        <v>0.322067928</v>
      </c>
      <c r="F6351">
        <v>-2.6279765720000001</v>
      </c>
      <c r="G6351">
        <v>8.5894430000000004E-3</v>
      </c>
      <c r="H6351">
        <v>2.7310171000000001E-2</v>
      </c>
      <c r="I6351" t="s">
        <v>15</v>
      </c>
      <c r="J6351" t="s">
        <v>2653</v>
      </c>
      <c r="K6351" t="s">
        <v>33</v>
      </c>
      <c r="L6351">
        <v>-0.73422386498713399</v>
      </c>
    </row>
    <row r="6352" spans="1:12">
      <c r="A6352">
        <v>7743</v>
      </c>
      <c r="B6352" t="s">
        <v>5434</v>
      </c>
      <c r="C6352">
        <v>356.26926079999998</v>
      </c>
      <c r="D6352">
        <v>-0.179405061</v>
      </c>
      <c r="E6352">
        <v>0.28766404499999998</v>
      </c>
      <c r="F6352">
        <v>-0.62366174799999996</v>
      </c>
      <c r="G6352">
        <v>0.53284974900000004</v>
      </c>
      <c r="H6352">
        <v>0.63457917600000002</v>
      </c>
      <c r="I6352" t="s">
        <v>15</v>
      </c>
      <c r="J6352" t="s">
        <v>2653</v>
      </c>
      <c r="K6352" t="s">
        <v>33</v>
      </c>
      <c r="L6352">
        <v>-0.15893778582950899</v>
      </c>
    </row>
    <row r="6353" spans="1:12">
      <c r="A6353">
        <v>8242</v>
      </c>
      <c r="B6353" t="s">
        <v>6464</v>
      </c>
      <c r="C6353">
        <v>202.25824130000001</v>
      </c>
      <c r="D6353">
        <v>-0.58793413800000005</v>
      </c>
      <c r="E6353">
        <v>0.25356225700000001</v>
      </c>
      <c r="F6353">
        <v>-2.3186973700000002</v>
      </c>
      <c r="G6353">
        <v>2.0411451000000001E-2</v>
      </c>
      <c r="H6353">
        <v>5.3381515999999997E-2</v>
      </c>
      <c r="I6353" t="s">
        <v>15</v>
      </c>
      <c r="J6353" t="s">
        <v>2653</v>
      </c>
      <c r="K6353" t="s">
        <v>33</v>
      </c>
      <c r="L6353">
        <v>-0.53547438282129001</v>
      </c>
    </row>
    <row r="6354" spans="1:12">
      <c r="A6354">
        <v>7252</v>
      </c>
      <c r="B6354" t="s">
        <v>7614</v>
      </c>
      <c r="C6354">
        <v>247.52173579999999</v>
      </c>
      <c r="D6354">
        <v>0.350032171</v>
      </c>
      <c r="E6354">
        <v>0.265144347</v>
      </c>
      <c r="F6354">
        <v>1.320157016</v>
      </c>
      <c r="G6354">
        <v>0.18678259999999999</v>
      </c>
      <c r="H6354">
        <v>0.28687959400000002</v>
      </c>
      <c r="I6354" t="s">
        <v>15</v>
      </c>
      <c r="J6354" t="s">
        <v>2653</v>
      </c>
      <c r="K6354" t="s">
        <v>33</v>
      </c>
      <c r="L6354">
        <v>0.31564763275575303</v>
      </c>
    </row>
    <row r="6355" spans="1:12">
      <c r="A6355">
        <v>7696</v>
      </c>
      <c r="B6355" t="s">
        <v>5343</v>
      </c>
      <c r="C6355">
        <v>147.16170629999999</v>
      </c>
      <c r="D6355">
        <v>1.288072077</v>
      </c>
      <c r="E6355">
        <v>0.390173771</v>
      </c>
      <c r="F6355">
        <v>3.3012779779999999</v>
      </c>
      <c r="G6355">
        <v>9.6245499999999997E-4</v>
      </c>
      <c r="H6355">
        <v>5.2253339999999999E-3</v>
      </c>
      <c r="I6355" t="s">
        <v>19</v>
      </c>
      <c r="J6355" t="s">
        <v>2653</v>
      </c>
      <c r="K6355" t="s">
        <v>33</v>
      </c>
      <c r="L6355">
        <v>1.06502415301114</v>
      </c>
    </row>
    <row r="6356" spans="1:12">
      <c r="A6356">
        <v>7500</v>
      </c>
      <c r="B6356" t="s">
        <v>8116</v>
      </c>
      <c r="C6356">
        <v>88.747865099999999</v>
      </c>
      <c r="D6356">
        <v>-0.83150733200000004</v>
      </c>
      <c r="E6356">
        <v>0.46366719299999998</v>
      </c>
      <c r="F6356">
        <v>-1.7933279390000001</v>
      </c>
      <c r="G6356">
        <v>7.2920502999999998E-2</v>
      </c>
      <c r="H6356">
        <v>0.13918096399999999</v>
      </c>
      <c r="I6356" t="s">
        <v>15</v>
      </c>
      <c r="J6356" t="s">
        <v>2653</v>
      </c>
      <c r="K6356" t="s">
        <v>33</v>
      </c>
      <c r="L6356">
        <v>-0.63276217614281305</v>
      </c>
    </row>
    <row r="6357" spans="1:12">
      <c r="A6357">
        <v>7669</v>
      </c>
      <c r="B6357" t="s">
        <v>8439</v>
      </c>
      <c r="C6357">
        <v>149.40153430000001</v>
      </c>
      <c r="D6357">
        <v>-0.97706263400000004</v>
      </c>
      <c r="E6357">
        <v>0.50288381100000001</v>
      </c>
      <c r="F6357">
        <v>-1.9429192470000001</v>
      </c>
      <c r="G6357">
        <v>5.2025915999999998E-2</v>
      </c>
      <c r="H6357">
        <v>0.108304624</v>
      </c>
      <c r="I6357" t="s">
        <v>15</v>
      </c>
      <c r="J6357" t="s">
        <v>2653</v>
      </c>
      <c r="K6357" t="s">
        <v>33</v>
      </c>
      <c r="L6357">
        <v>-0.71679786178688298</v>
      </c>
    </row>
    <row r="6358" spans="1:12">
      <c r="A6358">
        <v>637</v>
      </c>
      <c r="B6358" t="s">
        <v>9941</v>
      </c>
      <c r="C6358">
        <v>75.680073300000004</v>
      </c>
      <c r="D6358">
        <v>-0.72023365800000005</v>
      </c>
      <c r="E6358">
        <v>0.53861472799999999</v>
      </c>
      <c r="F6358">
        <v>-1.337196367</v>
      </c>
      <c r="G6358">
        <v>0.181158548</v>
      </c>
      <c r="H6358">
        <v>0.28026366200000002</v>
      </c>
      <c r="I6358" t="s">
        <v>15</v>
      </c>
      <c r="J6358" t="s">
        <v>2653</v>
      </c>
      <c r="K6358" t="s">
        <v>33</v>
      </c>
      <c r="L6358">
        <v>-0.50548103076614403</v>
      </c>
    </row>
    <row r="6359" spans="1:12">
      <c r="A6359">
        <v>2004</v>
      </c>
      <c r="B6359" t="s">
        <v>11457</v>
      </c>
      <c r="C6359">
        <v>180.5965453</v>
      </c>
      <c r="D6359">
        <v>-0.79495435800000003</v>
      </c>
      <c r="E6359">
        <v>0.42825437900000002</v>
      </c>
      <c r="F6359">
        <v>-1.856266736</v>
      </c>
      <c r="G6359">
        <v>6.3415548000000002E-2</v>
      </c>
      <c r="H6359">
        <v>0.12514983399999999</v>
      </c>
      <c r="I6359" t="s">
        <v>15</v>
      </c>
      <c r="J6359" t="s">
        <v>2653</v>
      </c>
      <c r="K6359" t="s">
        <v>33</v>
      </c>
      <c r="L6359">
        <v>-0.62610711084232196</v>
      </c>
    </row>
    <row r="6360" spans="1:12">
      <c r="A6360">
        <v>5452</v>
      </c>
      <c r="B6360" t="s">
        <v>4788</v>
      </c>
      <c r="C6360">
        <v>198.68232399999999</v>
      </c>
      <c r="D6360">
        <v>-1.05087694</v>
      </c>
      <c r="E6360">
        <v>0.35299535999999998</v>
      </c>
      <c r="F6360">
        <v>-2.9770276249999998</v>
      </c>
      <c r="G6360">
        <v>2.910578E-3</v>
      </c>
      <c r="H6360">
        <v>1.2244547E-2</v>
      </c>
      <c r="I6360" t="s">
        <v>9573</v>
      </c>
      <c r="J6360" t="s">
        <v>2653</v>
      </c>
      <c r="K6360" t="s">
        <v>33</v>
      </c>
      <c r="L6360">
        <v>-0.89199188673638197</v>
      </c>
    </row>
    <row r="6361" spans="1:12">
      <c r="A6361">
        <v>2395</v>
      </c>
      <c r="B6361" t="s">
        <v>12203</v>
      </c>
      <c r="C6361">
        <v>264.64623719999997</v>
      </c>
      <c r="D6361">
        <v>-0.39594918800000001</v>
      </c>
      <c r="E6361">
        <v>0.28060000200000002</v>
      </c>
      <c r="F6361">
        <v>-1.411080487</v>
      </c>
      <c r="G6361">
        <v>0.15822088300000001</v>
      </c>
      <c r="H6361">
        <v>0.25312530900000002</v>
      </c>
      <c r="I6361" t="s">
        <v>15</v>
      </c>
      <c r="J6361" t="s">
        <v>2653</v>
      </c>
      <c r="K6361" t="s">
        <v>12204</v>
      </c>
      <c r="L6361">
        <v>-0.35306348788473502</v>
      </c>
    </row>
    <row r="6362" spans="1:12">
      <c r="A6362">
        <v>2779</v>
      </c>
      <c r="B6362" t="s">
        <v>12911</v>
      </c>
      <c r="C6362">
        <v>164.39707079999999</v>
      </c>
      <c r="D6362">
        <v>-0.50311607000000003</v>
      </c>
      <c r="E6362">
        <v>0.29276177599999997</v>
      </c>
      <c r="F6362">
        <v>-1.7185169360000001</v>
      </c>
      <c r="G6362">
        <v>8.5702368000000001E-2</v>
      </c>
      <c r="H6362">
        <v>0.15703466499999999</v>
      </c>
      <c r="I6362" t="s">
        <v>15</v>
      </c>
      <c r="J6362" t="s">
        <v>2653</v>
      </c>
      <c r="K6362" t="s">
        <v>33</v>
      </c>
      <c r="L6362">
        <v>-0.444812700447063</v>
      </c>
    </row>
    <row r="6363" spans="1:12">
      <c r="A6363">
        <v>2825</v>
      </c>
      <c r="B6363" t="s">
        <v>13013</v>
      </c>
      <c r="C6363">
        <v>21.425013270000001</v>
      </c>
      <c r="D6363">
        <v>0.35341242899999997</v>
      </c>
      <c r="E6363">
        <v>0.46121261400000002</v>
      </c>
      <c r="F6363">
        <v>0.76626791699999997</v>
      </c>
      <c r="G6363">
        <v>0.44351690399999999</v>
      </c>
      <c r="H6363">
        <v>0.554538325</v>
      </c>
      <c r="I6363" t="s">
        <v>15</v>
      </c>
      <c r="J6363" t="s">
        <v>2653</v>
      </c>
      <c r="K6363" t="s">
        <v>13014</v>
      </c>
      <c r="L6363">
        <v>0.26749547798352002</v>
      </c>
    </row>
    <row r="6364" spans="1:12">
      <c r="A6364">
        <v>5825</v>
      </c>
      <c r="B6364" t="s">
        <v>2706</v>
      </c>
      <c r="C6364">
        <v>169.199039</v>
      </c>
      <c r="D6364">
        <v>-1.3629575119999999</v>
      </c>
      <c r="E6364">
        <v>0.51555115900000004</v>
      </c>
      <c r="F6364">
        <v>-2.6436901339999999</v>
      </c>
      <c r="G6364">
        <v>8.2007690000000001E-3</v>
      </c>
      <c r="H6364">
        <v>2.6398973999999999E-2</v>
      </c>
      <c r="I6364" t="s">
        <v>9573</v>
      </c>
      <c r="J6364" t="s">
        <v>2653</v>
      </c>
      <c r="K6364" t="s">
        <v>33</v>
      </c>
      <c r="L6364">
        <v>-0.999624468491222</v>
      </c>
    </row>
    <row r="6365" spans="1:12">
      <c r="A6365">
        <v>6862</v>
      </c>
      <c r="B6365" t="s">
        <v>6622</v>
      </c>
      <c r="C6365">
        <v>201.30247370000001</v>
      </c>
      <c r="D6365">
        <v>-1.234007144</v>
      </c>
      <c r="E6365">
        <v>0.39727529700000003</v>
      </c>
      <c r="F6365">
        <v>-3.1061763770000002</v>
      </c>
      <c r="G6365">
        <v>1.895236E-3</v>
      </c>
      <c r="H6365">
        <v>8.7946389999999999E-3</v>
      </c>
      <c r="I6365" t="s">
        <v>9573</v>
      </c>
      <c r="J6365" t="s">
        <v>2653</v>
      </c>
      <c r="K6365" t="s">
        <v>33</v>
      </c>
      <c r="L6365">
        <v>-1.01214416995504</v>
      </c>
    </row>
    <row r="6366" spans="1:12">
      <c r="A6366">
        <v>7852</v>
      </c>
      <c r="B6366" t="s">
        <v>5662</v>
      </c>
      <c r="C6366">
        <v>197.0722246</v>
      </c>
      <c r="D6366">
        <v>-1.3475080589999999</v>
      </c>
      <c r="E6366">
        <v>0.48278974000000002</v>
      </c>
      <c r="F6366">
        <v>-2.791086774</v>
      </c>
      <c r="G6366">
        <v>5.2531390000000004E-3</v>
      </c>
      <c r="H6366">
        <v>1.8884879E-2</v>
      </c>
      <c r="I6366" t="s">
        <v>9573</v>
      </c>
      <c r="J6366" t="s">
        <v>2653</v>
      </c>
      <c r="K6366" t="s">
        <v>33</v>
      </c>
      <c r="L6366">
        <v>-1.0216177772671</v>
      </c>
    </row>
    <row r="6367" spans="1:12">
      <c r="A6367">
        <v>3118</v>
      </c>
      <c r="B6367" t="s">
        <v>13637</v>
      </c>
      <c r="C6367">
        <v>186.3962429</v>
      </c>
      <c r="D6367">
        <v>-0.65265423700000003</v>
      </c>
      <c r="E6367">
        <v>0.24497328199999999</v>
      </c>
      <c r="F6367">
        <v>-2.6641853809999998</v>
      </c>
      <c r="G6367">
        <v>7.7175020000000002E-3</v>
      </c>
      <c r="H6367">
        <v>2.5176219E-2</v>
      </c>
      <c r="I6367" t="s">
        <v>15</v>
      </c>
      <c r="J6367" t="s">
        <v>2653</v>
      </c>
      <c r="K6367" t="s">
        <v>33</v>
      </c>
      <c r="L6367">
        <v>-0.59826918262317696</v>
      </c>
    </row>
    <row r="6368" spans="1:12">
      <c r="A6368">
        <v>3140</v>
      </c>
      <c r="B6368" t="s">
        <v>13674</v>
      </c>
      <c r="C6368">
        <v>346.7539544</v>
      </c>
      <c r="D6368">
        <v>0.42815910699999998</v>
      </c>
      <c r="E6368">
        <v>0.289103318</v>
      </c>
      <c r="F6368">
        <v>1.480989943</v>
      </c>
      <c r="G6368">
        <v>0.13860925299999999</v>
      </c>
      <c r="H6368">
        <v>0.228693173</v>
      </c>
      <c r="I6368" t="s">
        <v>15</v>
      </c>
      <c r="J6368" t="s">
        <v>2653</v>
      </c>
      <c r="K6368" t="s">
        <v>33</v>
      </c>
      <c r="L6368">
        <v>0.37938688876389798</v>
      </c>
    </row>
    <row r="6369" spans="1:12">
      <c r="A6369">
        <v>3341</v>
      </c>
      <c r="B6369" t="s">
        <v>13969</v>
      </c>
      <c r="C6369">
        <v>184.9312425</v>
      </c>
      <c r="D6369">
        <v>-0.36820866899999999</v>
      </c>
      <c r="E6369">
        <v>0.31835981899999999</v>
      </c>
      <c r="F6369">
        <v>-1.1565802190000001</v>
      </c>
      <c r="G6369">
        <v>0.24744390799999999</v>
      </c>
      <c r="H6369">
        <v>0.354949399</v>
      </c>
      <c r="I6369" t="s">
        <v>15</v>
      </c>
      <c r="J6369" t="s">
        <v>2653</v>
      </c>
      <c r="K6369" t="s">
        <v>33</v>
      </c>
      <c r="L6369">
        <v>-0.318543536866221</v>
      </c>
    </row>
    <row r="6370" spans="1:12">
      <c r="A6370">
        <v>2153</v>
      </c>
      <c r="B6370" t="s">
        <v>11721</v>
      </c>
      <c r="C6370">
        <v>141.04625290000001</v>
      </c>
      <c r="D6370">
        <v>-1.2070184610000001</v>
      </c>
      <c r="E6370">
        <v>0.29379530700000001</v>
      </c>
      <c r="F6370">
        <v>-4.1083653509999998</v>
      </c>
      <c r="G6370" s="1">
        <v>3.9799999999999998E-5</v>
      </c>
      <c r="H6370">
        <v>4.6013E-4</v>
      </c>
      <c r="I6370" t="s">
        <v>9573</v>
      </c>
      <c r="J6370" t="s">
        <v>2653</v>
      </c>
      <c r="K6370" t="s">
        <v>33</v>
      </c>
      <c r="L6370">
        <v>-1.0776788458692099</v>
      </c>
    </row>
    <row r="6371" spans="1:12">
      <c r="A6371">
        <v>2421</v>
      </c>
      <c r="B6371" t="s">
        <v>12253</v>
      </c>
      <c r="C6371">
        <v>189.46924559999999</v>
      </c>
      <c r="D6371">
        <v>-1.416656801</v>
      </c>
      <c r="E6371">
        <v>0.36993237800000001</v>
      </c>
      <c r="F6371">
        <v>-3.8295020540000002</v>
      </c>
      <c r="G6371">
        <v>1.28403E-4</v>
      </c>
      <c r="H6371">
        <v>1.1360750000000001E-3</v>
      </c>
      <c r="I6371" t="s">
        <v>9573</v>
      </c>
      <c r="J6371" t="s">
        <v>2653</v>
      </c>
      <c r="K6371" t="s">
        <v>33</v>
      </c>
      <c r="L6371">
        <v>-1.1969925356028399</v>
      </c>
    </row>
    <row r="6372" spans="1:12">
      <c r="A6372">
        <v>4123</v>
      </c>
      <c r="B6372" t="s">
        <v>16089</v>
      </c>
      <c r="C6372">
        <v>202.07520830000001</v>
      </c>
      <c r="D6372">
        <v>-0.98290666800000004</v>
      </c>
      <c r="E6372">
        <v>0.34319276100000001</v>
      </c>
      <c r="F6372">
        <v>-2.864007575</v>
      </c>
      <c r="G6372">
        <v>4.1831799999999999E-3</v>
      </c>
      <c r="H6372">
        <v>1.5917998999999999E-2</v>
      </c>
      <c r="I6372" t="s">
        <v>15</v>
      </c>
      <c r="J6372" t="s">
        <v>2653</v>
      </c>
      <c r="K6372" t="s">
        <v>33</v>
      </c>
      <c r="L6372">
        <v>-0.84001141815926095</v>
      </c>
    </row>
    <row r="6373" spans="1:12">
      <c r="A6373">
        <v>2822</v>
      </c>
      <c r="B6373" t="s">
        <v>13006</v>
      </c>
      <c r="C6373">
        <v>138.23605860000001</v>
      </c>
      <c r="D6373">
        <v>-1.511447099</v>
      </c>
      <c r="E6373">
        <v>0.36939278800000003</v>
      </c>
      <c r="F6373">
        <v>-4.091707113</v>
      </c>
      <c r="G6373" s="1">
        <v>4.2799999999999997E-5</v>
      </c>
      <c r="H6373">
        <v>4.88803E-4</v>
      </c>
      <c r="I6373" t="s">
        <v>9573</v>
      </c>
      <c r="J6373" t="s">
        <v>13007</v>
      </c>
      <c r="K6373" t="s">
        <v>3066</v>
      </c>
      <c r="L6373">
        <v>-1.2814884668923801</v>
      </c>
    </row>
    <row r="6374" spans="1:12">
      <c r="A6374">
        <v>7443</v>
      </c>
      <c r="B6374" t="s">
        <v>8004</v>
      </c>
      <c r="C6374">
        <v>215.36591910000001</v>
      </c>
      <c r="D6374">
        <v>0.84042600899999997</v>
      </c>
      <c r="E6374">
        <v>0.30205663199999999</v>
      </c>
      <c r="F6374">
        <v>2.7823458219999999</v>
      </c>
      <c r="G6374">
        <v>5.3967499999999996E-3</v>
      </c>
      <c r="H6374">
        <v>1.9243281000000001E-2</v>
      </c>
      <c r="I6374" t="s">
        <v>15</v>
      </c>
      <c r="J6374" t="s">
        <v>8005</v>
      </c>
      <c r="K6374" t="s">
        <v>8006</v>
      </c>
      <c r="L6374">
        <v>0.74071024131104302</v>
      </c>
    </row>
    <row r="6375" spans="1:12">
      <c r="A6375">
        <v>7451</v>
      </c>
      <c r="B6375" t="s">
        <v>8017</v>
      </c>
      <c r="C6375">
        <v>4819.3993209999999</v>
      </c>
      <c r="D6375">
        <v>0.194807069</v>
      </c>
      <c r="E6375">
        <v>0.43826507999999997</v>
      </c>
      <c r="F6375">
        <v>0.44449598600000001</v>
      </c>
      <c r="G6375">
        <v>0.65668402999999997</v>
      </c>
      <c r="H6375">
        <v>0.73943656199999996</v>
      </c>
      <c r="I6375" t="s">
        <v>15</v>
      </c>
      <c r="J6375" t="s">
        <v>8005</v>
      </c>
      <c r="K6375" t="s">
        <v>8006</v>
      </c>
      <c r="L6375">
        <v>0.15072328395315701</v>
      </c>
    </row>
    <row r="6376" spans="1:12">
      <c r="A6376">
        <v>5015</v>
      </c>
      <c r="B6376" t="s">
        <v>3806</v>
      </c>
      <c r="C6376">
        <v>1337.349432</v>
      </c>
      <c r="D6376">
        <v>-0.16914770800000001</v>
      </c>
      <c r="E6376">
        <v>0.22842616499999999</v>
      </c>
      <c r="F6376">
        <v>-0.74049182800000002</v>
      </c>
      <c r="G6376">
        <v>0.459001618</v>
      </c>
      <c r="H6376">
        <v>0.56835682899999995</v>
      </c>
      <c r="I6376" t="s">
        <v>15</v>
      </c>
      <c r="J6376" t="s">
        <v>3807</v>
      </c>
      <c r="K6376" t="s">
        <v>3808</v>
      </c>
      <c r="L6376">
        <v>-0.15635854637881599</v>
      </c>
    </row>
    <row r="6377" spans="1:12">
      <c r="A6377">
        <v>4016</v>
      </c>
      <c r="B6377" t="s">
        <v>15874</v>
      </c>
      <c r="C6377">
        <v>255.6990572</v>
      </c>
      <c r="D6377">
        <v>-9.5672801000000002E-2</v>
      </c>
      <c r="E6377">
        <v>0.34290438200000001</v>
      </c>
      <c r="F6377">
        <v>-0.279007228</v>
      </c>
      <c r="G6377">
        <v>0.78023927800000004</v>
      </c>
      <c r="H6377">
        <v>0.840210389</v>
      </c>
      <c r="I6377" t="s">
        <v>15</v>
      </c>
      <c r="J6377" t="s">
        <v>15875</v>
      </c>
      <c r="K6377" t="s">
        <v>33</v>
      </c>
      <c r="L6377">
        <v>-8.0946452711437994E-2</v>
      </c>
    </row>
    <row r="6378" spans="1:12">
      <c r="A6378">
        <v>1814</v>
      </c>
      <c r="B6378" t="s">
        <v>11098</v>
      </c>
      <c r="C6378">
        <v>190.39219120000001</v>
      </c>
      <c r="D6378">
        <v>-0.84510428900000001</v>
      </c>
      <c r="E6378">
        <v>0.28774349100000002</v>
      </c>
      <c r="F6378">
        <v>-2.9370057510000001</v>
      </c>
      <c r="G6378">
        <v>3.3139799999999998E-3</v>
      </c>
      <c r="H6378">
        <v>1.3409261E-2</v>
      </c>
      <c r="I6378" t="s">
        <v>15</v>
      </c>
      <c r="J6378" t="s">
        <v>11099</v>
      </c>
      <c r="K6378" t="s">
        <v>11100</v>
      </c>
      <c r="L6378">
        <v>-0.75309082941186201</v>
      </c>
    </row>
    <row r="6379" spans="1:12">
      <c r="A6379">
        <v>5036</v>
      </c>
      <c r="B6379" t="s">
        <v>3851</v>
      </c>
      <c r="C6379">
        <v>376.3075144</v>
      </c>
      <c r="D6379">
        <v>0.49639349300000002</v>
      </c>
      <c r="E6379">
        <v>0.44803661500000003</v>
      </c>
      <c r="F6379">
        <v>1.10793064</v>
      </c>
      <c r="G6379">
        <v>0.26789177199999997</v>
      </c>
      <c r="H6379">
        <v>0.37613424600000001</v>
      </c>
      <c r="I6379" t="s">
        <v>15</v>
      </c>
      <c r="J6379" t="s">
        <v>983</v>
      </c>
      <c r="K6379" t="s">
        <v>33</v>
      </c>
      <c r="L6379">
        <v>0.38139717539649398</v>
      </c>
    </row>
    <row r="6380" spans="1:12">
      <c r="A6380">
        <v>6423</v>
      </c>
      <c r="B6380" t="s">
        <v>982</v>
      </c>
      <c r="C6380">
        <v>9566.9048779999994</v>
      </c>
      <c r="D6380">
        <v>1.3030699100000001</v>
      </c>
      <c r="E6380">
        <v>0.26487292099999998</v>
      </c>
      <c r="F6380">
        <v>4.9196040979999998</v>
      </c>
      <c r="G6380" s="1">
        <v>8.6700000000000002E-7</v>
      </c>
      <c r="H6380" s="1">
        <v>2.4600000000000002E-5</v>
      </c>
      <c r="I6380" t="s">
        <v>19</v>
      </c>
      <c r="J6380" t="s">
        <v>983</v>
      </c>
      <c r="K6380" t="s">
        <v>33</v>
      </c>
      <c r="L6380">
        <v>1.18947372760255</v>
      </c>
    </row>
    <row r="6381" spans="1:12">
      <c r="A6381">
        <v>1775</v>
      </c>
      <c r="B6381" t="s">
        <v>11021</v>
      </c>
      <c r="C6381">
        <v>3054.8307199999999</v>
      </c>
      <c r="D6381">
        <v>-0.229924196</v>
      </c>
      <c r="E6381">
        <v>0.28720028199999997</v>
      </c>
      <c r="F6381">
        <v>-0.80057092799999996</v>
      </c>
      <c r="G6381">
        <v>0.42338008599999999</v>
      </c>
      <c r="H6381">
        <v>0.53483652699999995</v>
      </c>
      <c r="I6381" t="s">
        <v>15</v>
      </c>
      <c r="J6381" t="s">
        <v>11022</v>
      </c>
      <c r="K6381" t="s">
        <v>11023</v>
      </c>
      <c r="L6381">
        <v>-0.203803374764121</v>
      </c>
    </row>
    <row r="6382" spans="1:12">
      <c r="A6382">
        <v>1777</v>
      </c>
      <c r="B6382" t="s">
        <v>11026</v>
      </c>
      <c r="C6382">
        <v>549.1499192</v>
      </c>
      <c r="D6382">
        <v>0.42670159000000002</v>
      </c>
      <c r="E6382">
        <v>0.37402818100000002</v>
      </c>
      <c r="F6382">
        <v>1.1408273799999999</v>
      </c>
      <c r="G6382">
        <v>0.25394176400000001</v>
      </c>
      <c r="H6382">
        <v>0.36192020000000003</v>
      </c>
      <c r="I6382" t="s">
        <v>15</v>
      </c>
      <c r="J6382" t="s">
        <v>11022</v>
      </c>
      <c r="K6382" t="s">
        <v>11023</v>
      </c>
      <c r="L6382">
        <v>0.35177205122145899</v>
      </c>
    </row>
    <row r="6383" spans="1:12">
      <c r="A6383">
        <v>2160</v>
      </c>
      <c r="B6383" t="s">
        <v>11734</v>
      </c>
      <c r="C6383">
        <v>329.82059070000003</v>
      </c>
      <c r="D6383">
        <v>0.36528456799999998</v>
      </c>
      <c r="E6383">
        <v>0.28867440300000002</v>
      </c>
      <c r="F6383">
        <v>1.2653860699999999</v>
      </c>
      <c r="G6383">
        <v>0.20573296599999999</v>
      </c>
      <c r="H6383">
        <v>0.30932284700000001</v>
      </c>
      <c r="I6383" t="s">
        <v>15</v>
      </c>
      <c r="J6383" t="s">
        <v>11735</v>
      </c>
      <c r="K6383" t="s">
        <v>33</v>
      </c>
      <c r="L6383">
        <v>0.32364139818405302</v>
      </c>
    </row>
    <row r="6384" spans="1:12">
      <c r="A6384">
        <v>3315</v>
      </c>
      <c r="B6384" t="s">
        <v>13916</v>
      </c>
      <c r="C6384">
        <v>829.544084</v>
      </c>
      <c r="D6384">
        <v>0.25781914700000003</v>
      </c>
      <c r="E6384">
        <v>0.27544537299999999</v>
      </c>
      <c r="F6384">
        <v>0.93600826800000003</v>
      </c>
      <c r="G6384">
        <v>0.349268931</v>
      </c>
      <c r="H6384">
        <v>0.46140587500000002</v>
      </c>
      <c r="I6384" t="s">
        <v>15</v>
      </c>
      <c r="J6384" t="s">
        <v>11735</v>
      </c>
      <c r="K6384" t="s">
        <v>33</v>
      </c>
      <c r="L6384">
        <v>0.23062053201970301</v>
      </c>
    </row>
    <row r="6385" spans="1:12">
      <c r="A6385">
        <v>1847</v>
      </c>
      <c r="B6385" t="s">
        <v>11148</v>
      </c>
      <c r="C6385">
        <v>92.678233759999998</v>
      </c>
      <c r="D6385">
        <v>-1.492279023</v>
      </c>
      <c r="E6385">
        <v>0.41928054399999998</v>
      </c>
      <c r="F6385">
        <v>-3.55914207</v>
      </c>
      <c r="G6385">
        <v>3.7206799999999998E-4</v>
      </c>
      <c r="H6385">
        <v>2.5426540000000001E-3</v>
      </c>
      <c r="I6385" t="s">
        <v>9573</v>
      </c>
      <c r="J6385" t="s">
        <v>11149</v>
      </c>
      <c r="K6385" t="s">
        <v>33</v>
      </c>
      <c r="L6385">
        <v>-1.20981684748942</v>
      </c>
    </row>
    <row r="6386" spans="1:12">
      <c r="A6386">
        <v>5651</v>
      </c>
      <c r="B6386" t="s">
        <v>5206</v>
      </c>
      <c r="C6386">
        <v>175.19118449999999</v>
      </c>
      <c r="D6386">
        <v>-0.86496040900000004</v>
      </c>
      <c r="E6386">
        <v>0.43153625899999998</v>
      </c>
      <c r="F6386">
        <v>-2.0043748130000001</v>
      </c>
      <c r="G6386">
        <v>4.5029924999999998E-2</v>
      </c>
      <c r="H6386">
        <v>9.7566642999999995E-2</v>
      </c>
      <c r="I6386" t="s">
        <v>15</v>
      </c>
      <c r="J6386" t="s">
        <v>5207</v>
      </c>
      <c r="K6386" t="s">
        <v>33</v>
      </c>
      <c r="L6386">
        <v>-0.68011424555264299</v>
      </c>
    </row>
    <row r="6387" spans="1:12">
      <c r="A6387">
        <v>6226</v>
      </c>
      <c r="B6387" t="s">
        <v>3538</v>
      </c>
      <c r="C6387">
        <v>243.5185425</v>
      </c>
      <c r="D6387">
        <v>0.20613333</v>
      </c>
      <c r="E6387">
        <v>0.30174309500000002</v>
      </c>
      <c r="F6387">
        <v>0.68314182899999998</v>
      </c>
      <c r="G6387">
        <v>0.49451722599999998</v>
      </c>
      <c r="H6387">
        <v>0.59986068199999998</v>
      </c>
      <c r="I6387" t="s">
        <v>15</v>
      </c>
      <c r="J6387" t="s">
        <v>3539</v>
      </c>
      <c r="K6387" t="s">
        <v>3540</v>
      </c>
      <c r="L6387">
        <v>0.18060895215400299</v>
      </c>
    </row>
    <row r="6388" spans="1:12">
      <c r="A6388">
        <v>2137</v>
      </c>
      <c r="B6388" t="s">
        <v>11687</v>
      </c>
      <c r="C6388">
        <v>507.96065809999999</v>
      </c>
      <c r="D6388">
        <v>0.20963018999999999</v>
      </c>
      <c r="E6388">
        <v>0.25457915199999998</v>
      </c>
      <c r="F6388">
        <v>0.82343816800000003</v>
      </c>
      <c r="G6388">
        <v>0.410258866</v>
      </c>
      <c r="H6388">
        <v>0.52173500100000003</v>
      </c>
      <c r="I6388" t="s">
        <v>15</v>
      </c>
      <c r="J6388" t="s">
        <v>11688</v>
      </c>
      <c r="K6388" t="s">
        <v>11689</v>
      </c>
      <c r="L6388">
        <v>0.19037007979545201</v>
      </c>
    </row>
    <row r="6389" spans="1:12">
      <c r="A6389">
        <v>727</v>
      </c>
      <c r="B6389" t="s">
        <v>9149</v>
      </c>
      <c r="C6389">
        <v>199.07609149999999</v>
      </c>
      <c r="D6389">
        <v>-0.48280226900000001</v>
      </c>
      <c r="E6389">
        <v>0.305465455</v>
      </c>
      <c r="F6389">
        <v>-1.580546217</v>
      </c>
      <c r="G6389">
        <v>0.11398183100000001</v>
      </c>
      <c r="H6389">
        <v>0.19592258700000001</v>
      </c>
      <c r="I6389" t="s">
        <v>15</v>
      </c>
      <c r="J6389" t="s">
        <v>9150</v>
      </c>
      <c r="K6389" t="s">
        <v>9151</v>
      </c>
      <c r="L6389">
        <v>-0.42250304642981801</v>
      </c>
    </row>
    <row r="6390" spans="1:12">
      <c r="A6390">
        <v>6987</v>
      </c>
      <c r="B6390" t="s">
        <v>7108</v>
      </c>
      <c r="C6390">
        <v>380.16176300000001</v>
      </c>
      <c r="D6390">
        <v>1.7163990710000001</v>
      </c>
      <c r="E6390">
        <v>0.31737987899999998</v>
      </c>
      <c r="F6390">
        <v>5.408027358</v>
      </c>
      <c r="G6390" s="1">
        <v>6.3699999999999995E-8</v>
      </c>
      <c r="H6390" s="1">
        <v>2.9900000000000002E-6</v>
      </c>
      <c r="I6390" t="s">
        <v>19</v>
      </c>
      <c r="J6390" t="s">
        <v>7109</v>
      </c>
      <c r="K6390" t="s">
        <v>33</v>
      </c>
      <c r="L6390">
        <v>1.52530330917433</v>
      </c>
    </row>
    <row r="6391" spans="1:12">
      <c r="A6391">
        <v>6038</v>
      </c>
      <c r="B6391" t="s">
        <v>3134</v>
      </c>
      <c r="C6391">
        <v>292.43591249999997</v>
      </c>
      <c r="D6391">
        <v>-0.15661329800000001</v>
      </c>
      <c r="E6391">
        <v>0.33003734899999998</v>
      </c>
      <c r="F6391">
        <v>-0.47453204500000001</v>
      </c>
      <c r="G6391">
        <v>0.63512055199999995</v>
      </c>
      <c r="H6391">
        <v>0.72174246900000005</v>
      </c>
      <c r="I6391" t="s">
        <v>15</v>
      </c>
      <c r="J6391" t="s">
        <v>3135</v>
      </c>
      <c r="K6391" t="s">
        <v>33</v>
      </c>
      <c r="L6391">
        <v>-0.13401197850249599</v>
      </c>
    </row>
    <row r="6392" spans="1:12">
      <c r="A6392">
        <v>9261</v>
      </c>
      <c r="B6392" t="s">
        <v>711</v>
      </c>
      <c r="C6392">
        <v>0.87623773500000002</v>
      </c>
      <c r="D6392">
        <v>3.4679158060000002</v>
      </c>
      <c r="E6392">
        <v>2.269869162</v>
      </c>
      <c r="F6392">
        <v>1.5278042730000001</v>
      </c>
      <c r="G6392">
        <v>0.12656114099999999</v>
      </c>
      <c r="H6392">
        <v>0.21295277400000001</v>
      </c>
      <c r="I6392" t="s">
        <v>15</v>
      </c>
      <c r="J6392" t="s">
        <v>712</v>
      </c>
      <c r="K6392" t="s">
        <v>33</v>
      </c>
      <c r="L6392">
        <v>0.457947555542559</v>
      </c>
    </row>
    <row r="6393" spans="1:12">
      <c r="A6393">
        <v>5111</v>
      </c>
      <c r="B6393" t="s">
        <v>4011</v>
      </c>
      <c r="C6393">
        <v>751.2433317</v>
      </c>
      <c r="D6393">
        <v>1.546267815</v>
      </c>
      <c r="E6393">
        <v>0.28382270599999998</v>
      </c>
      <c r="F6393">
        <v>5.4480060359999998</v>
      </c>
      <c r="G6393" s="1">
        <v>5.0899999999999999E-8</v>
      </c>
      <c r="H6393" s="1">
        <v>2.4499999999999998E-6</v>
      </c>
      <c r="I6393" t="s">
        <v>19</v>
      </c>
      <c r="J6393" t="s">
        <v>712</v>
      </c>
      <c r="K6393" t="s">
        <v>33</v>
      </c>
      <c r="L6393">
        <v>1.4007574125670601</v>
      </c>
    </row>
    <row r="6394" spans="1:12">
      <c r="A6394">
        <v>8359</v>
      </c>
      <c r="B6394" t="s">
        <v>6691</v>
      </c>
      <c r="C6394">
        <v>345.62017220000001</v>
      </c>
      <c r="D6394">
        <v>-0.346751172</v>
      </c>
      <c r="E6394">
        <v>0.22282059400000001</v>
      </c>
      <c r="F6394">
        <v>-1.5561899610000001</v>
      </c>
      <c r="G6394">
        <v>0.119662928</v>
      </c>
      <c r="H6394">
        <v>0.20342829400000001</v>
      </c>
      <c r="I6394" t="s">
        <v>15</v>
      </c>
      <c r="J6394" t="s">
        <v>712</v>
      </c>
      <c r="K6394" t="s">
        <v>33</v>
      </c>
      <c r="L6394">
        <v>-0.32187386597186901</v>
      </c>
    </row>
    <row r="6395" spans="1:12">
      <c r="A6395">
        <v>7306</v>
      </c>
      <c r="B6395" t="s">
        <v>7720</v>
      </c>
      <c r="C6395">
        <v>145.72149619999999</v>
      </c>
      <c r="D6395">
        <v>0.70892061699999998</v>
      </c>
      <c r="E6395">
        <v>0.21422291800000001</v>
      </c>
      <c r="F6395">
        <v>3.3092659950000001</v>
      </c>
      <c r="G6395">
        <v>9.35409E-4</v>
      </c>
      <c r="H6395">
        <v>5.1092969999999996E-3</v>
      </c>
      <c r="I6395" t="s">
        <v>15</v>
      </c>
      <c r="J6395" t="s">
        <v>712</v>
      </c>
      <c r="K6395" t="s">
        <v>33</v>
      </c>
      <c r="L6395">
        <v>0.66303501051223102</v>
      </c>
    </row>
    <row r="6396" spans="1:12">
      <c r="A6396">
        <v>7426</v>
      </c>
      <c r="B6396" t="s">
        <v>7973</v>
      </c>
      <c r="C6396">
        <v>1.6117640849999999</v>
      </c>
      <c r="D6396">
        <v>1.5050012719999999</v>
      </c>
      <c r="E6396">
        <v>1.5557553550000001</v>
      </c>
      <c r="F6396">
        <v>0.96737656500000002</v>
      </c>
      <c r="G6396">
        <v>0.333355821</v>
      </c>
      <c r="H6396">
        <v>0.44594324600000002</v>
      </c>
      <c r="I6396" t="s">
        <v>15</v>
      </c>
      <c r="J6396" t="s">
        <v>712</v>
      </c>
      <c r="K6396" t="s">
        <v>33</v>
      </c>
      <c r="L6396">
        <v>0.356193664191023</v>
      </c>
    </row>
    <row r="6397" spans="1:12">
      <c r="A6397">
        <v>1986</v>
      </c>
      <c r="B6397" t="s">
        <v>11422</v>
      </c>
      <c r="C6397">
        <v>116.9704729</v>
      </c>
      <c r="D6397">
        <v>0.40329058499999998</v>
      </c>
      <c r="E6397">
        <v>0.28695517100000001</v>
      </c>
      <c r="F6397">
        <v>1.4054132029999999</v>
      </c>
      <c r="G6397">
        <v>0.159898443</v>
      </c>
      <c r="H6397">
        <v>0.25503098600000002</v>
      </c>
      <c r="I6397" t="s">
        <v>15</v>
      </c>
      <c r="J6397" t="s">
        <v>712</v>
      </c>
      <c r="K6397" t="s">
        <v>33</v>
      </c>
      <c r="L6397">
        <v>0.35788130451215899</v>
      </c>
    </row>
    <row r="6398" spans="1:12">
      <c r="A6398">
        <v>5877</v>
      </c>
      <c r="B6398" t="s">
        <v>2804</v>
      </c>
      <c r="C6398">
        <v>90.331313629999997</v>
      </c>
      <c r="D6398">
        <v>-1.099267158</v>
      </c>
      <c r="E6398">
        <v>0.369863363</v>
      </c>
      <c r="F6398">
        <v>-2.9720898770000002</v>
      </c>
      <c r="G6398">
        <v>2.9578009999999999E-3</v>
      </c>
      <c r="H6398">
        <v>1.2385360999999999E-2</v>
      </c>
      <c r="I6398" t="s">
        <v>9573</v>
      </c>
      <c r="J6398" t="s">
        <v>712</v>
      </c>
      <c r="K6398" t="s">
        <v>33</v>
      </c>
      <c r="L6398">
        <v>-0.92059853690488502</v>
      </c>
    </row>
    <row r="6399" spans="1:12">
      <c r="A6399">
        <v>6492</v>
      </c>
      <c r="B6399" t="s">
        <v>1120</v>
      </c>
      <c r="C6399">
        <v>9.9382111440000003</v>
      </c>
      <c r="D6399">
        <v>2.3984302180000001</v>
      </c>
      <c r="E6399">
        <v>0.78146090899999998</v>
      </c>
      <c r="F6399">
        <v>3.0691621169999999</v>
      </c>
      <c r="G6399">
        <v>2.1466010000000002E-3</v>
      </c>
      <c r="H6399">
        <v>9.6865890000000007E-3</v>
      </c>
      <c r="I6399" t="s">
        <v>19</v>
      </c>
      <c r="J6399" t="s">
        <v>1121</v>
      </c>
      <c r="K6399" t="s">
        <v>33</v>
      </c>
      <c r="L6399">
        <v>1.3751294896147701</v>
      </c>
    </row>
    <row r="6400" spans="1:12">
      <c r="A6400">
        <v>6650</v>
      </c>
      <c r="B6400" t="s">
        <v>1471</v>
      </c>
      <c r="C6400">
        <v>30.179695800000001</v>
      </c>
      <c r="D6400">
        <v>3.220280426</v>
      </c>
      <c r="E6400">
        <v>0.68749716699999996</v>
      </c>
      <c r="F6400">
        <v>4.6840635600000002</v>
      </c>
      <c r="G6400" s="1">
        <v>2.8100000000000002E-6</v>
      </c>
      <c r="H6400" s="1">
        <v>5.8999999999999998E-5</v>
      </c>
      <c r="I6400" t="s">
        <v>19</v>
      </c>
      <c r="J6400" t="s">
        <v>750</v>
      </c>
      <c r="K6400" t="s">
        <v>33</v>
      </c>
      <c r="L6400">
        <v>2.18977559382343</v>
      </c>
    </row>
    <row r="6401" spans="1:12">
      <c r="A6401">
        <v>9271</v>
      </c>
      <c r="B6401" t="s">
        <v>749</v>
      </c>
      <c r="C6401">
        <v>0.38069716100000001</v>
      </c>
      <c r="D6401">
        <v>3.5315206269999999</v>
      </c>
      <c r="E6401">
        <v>3.7409944140000002</v>
      </c>
      <c r="F6401">
        <v>0.94400585400000003</v>
      </c>
      <c r="G6401">
        <v>0.34516665699999999</v>
      </c>
      <c r="H6401" t="s">
        <v>38</v>
      </c>
      <c r="I6401" t="s">
        <v>15</v>
      </c>
      <c r="J6401" t="s">
        <v>750</v>
      </c>
      <c r="K6401" t="s">
        <v>33</v>
      </c>
      <c r="L6401">
        <v>0.188986999618071</v>
      </c>
    </row>
    <row r="6402" spans="1:12">
      <c r="A6402">
        <v>6522</v>
      </c>
      <c r="B6402" t="s">
        <v>1177</v>
      </c>
      <c r="C6402">
        <v>98.701020490000005</v>
      </c>
      <c r="D6402">
        <v>-0.91711424399999997</v>
      </c>
      <c r="E6402">
        <v>0.67203865799999996</v>
      </c>
      <c r="F6402">
        <v>-1.3646748339999999</v>
      </c>
      <c r="G6402">
        <v>0.172355273</v>
      </c>
      <c r="H6402">
        <v>0.26993634900000002</v>
      </c>
      <c r="I6402" t="s">
        <v>15</v>
      </c>
      <c r="J6402" t="s">
        <v>750</v>
      </c>
      <c r="K6402" t="s">
        <v>33</v>
      </c>
      <c r="L6402">
        <v>-0.55773601664338501</v>
      </c>
    </row>
    <row r="6403" spans="1:12">
      <c r="A6403">
        <v>4979</v>
      </c>
      <c r="B6403" t="s">
        <v>3732</v>
      </c>
      <c r="C6403">
        <v>628.04808860000003</v>
      </c>
      <c r="D6403">
        <v>-0.77971757200000003</v>
      </c>
      <c r="E6403">
        <v>0.35415674800000002</v>
      </c>
      <c r="F6403">
        <v>-2.2016171550000001</v>
      </c>
      <c r="G6403">
        <v>2.7692363000000001E-2</v>
      </c>
      <c r="H6403">
        <v>6.7393977999999993E-2</v>
      </c>
      <c r="I6403" t="s">
        <v>15</v>
      </c>
      <c r="J6403" t="s">
        <v>750</v>
      </c>
      <c r="K6403" t="s">
        <v>3733</v>
      </c>
      <c r="L6403">
        <v>-0.65754256723522697</v>
      </c>
    </row>
    <row r="6404" spans="1:12">
      <c r="A6404">
        <v>9136</v>
      </c>
      <c r="B6404" t="s">
        <v>4574</v>
      </c>
      <c r="C6404">
        <v>0.33580710000000003</v>
      </c>
      <c r="D6404">
        <v>3.315226719</v>
      </c>
      <c r="E6404">
        <v>3.4530787429999998</v>
      </c>
      <c r="F6404">
        <v>0.96007851700000002</v>
      </c>
      <c r="G6404">
        <v>0.33701569999999997</v>
      </c>
      <c r="H6404" t="s">
        <v>38</v>
      </c>
      <c r="I6404" t="s">
        <v>15</v>
      </c>
      <c r="J6404" t="s">
        <v>750</v>
      </c>
      <c r="K6404" t="s">
        <v>3733</v>
      </c>
      <c r="L6404">
        <v>0.20552093688447501</v>
      </c>
    </row>
    <row r="6405" spans="1:12">
      <c r="A6405">
        <v>2029</v>
      </c>
      <c r="B6405" t="s">
        <v>11506</v>
      </c>
      <c r="C6405">
        <v>137.39764840000001</v>
      </c>
      <c r="D6405">
        <v>0.65571529100000003</v>
      </c>
      <c r="E6405">
        <v>0.55937904199999999</v>
      </c>
      <c r="F6405">
        <v>1.1722199820000001</v>
      </c>
      <c r="G6405">
        <v>0.24110874800000001</v>
      </c>
      <c r="H6405">
        <v>0.34758977099999999</v>
      </c>
      <c r="I6405" t="s">
        <v>15</v>
      </c>
      <c r="J6405" t="s">
        <v>750</v>
      </c>
      <c r="K6405" t="s">
        <v>3733</v>
      </c>
      <c r="L6405">
        <v>0.44937489462323499</v>
      </c>
    </row>
    <row r="6406" spans="1:12">
      <c r="A6406">
        <v>1818</v>
      </c>
      <c r="B6406" t="s">
        <v>11108</v>
      </c>
      <c r="C6406">
        <v>781.23014479999995</v>
      </c>
      <c r="D6406">
        <v>-0.45935320000000002</v>
      </c>
      <c r="E6406">
        <v>0.24753225300000001</v>
      </c>
      <c r="F6406">
        <v>-1.8557307009999999</v>
      </c>
      <c r="G6406">
        <v>6.3491953000000004E-2</v>
      </c>
      <c r="H6406">
        <v>0.12527316899999999</v>
      </c>
      <c r="I6406" t="s">
        <v>15</v>
      </c>
      <c r="J6406" t="s">
        <v>11109</v>
      </c>
      <c r="K6406" t="s">
        <v>33</v>
      </c>
      <c r="L6406">
        <v>-0.41971310898527697</v>
      </c>
    </row>
    <row r="6407" spans="1:12">
      <c r="A6407">
        <v>5034</v>
      </c>
      <c r="B6407" t="s">
        <v>3846</v>
      </c>
      <c r="C6407">
        <v>441.92704830000002</v>
      </c>
      <c r="D6407">
        <v>-1.009566221</v>
      </c>
      <c r="E6407">
        <v>0.31406224199999999</v>
      </c>
      <c r="F6407">
        <v>-3.2145418480000001</v>
      </c>
      <c r="G6407">
        <v>1.3065290000000001E-3</v>
      </c>
      <c r="H6407">
        <v>6.5889720000000002E-3</v>
      </c>
      <c r="I6407" t="s">
        <v>9573</v>
      </c>
      <c r="J6407" t="s">
        <v>3847</v>
      </c>
      <c r="K6407" t="s">
        <v>33</v>
      </c>
      <c r="L6407">
        <v>-0.884045373530426</v>
      </c>
    </row>
    <row r="6408" spans="1:12">
      <c r="A6408">
        <v>7244</v>
      </c>
      <c r="B6408" t="s">
        <v>7596</v>
      </c>
      <c r="C6408">
        <v>758.92523010000002</v>
      </c>
      <c r="D6408">
        <v>0.72116579199999997</v>
      </c>
      <c r="E6408">
        <v>0.24048691799999999</v>
      </c>
      <c r="F6408">
        <v>2.9987734829999999</v>
      </c>
      <c r="G6408">
        <v>2.7106880000000002E-3</v>
      </c>
      <c r="H6408">
        <v>1.1587643E-2</v>
      </c>
      <c r="I6408" t="s">
        <v>15</v>
      </c>
      <c r="J6408" t="s">
        <v>7597</v>
      </c>
      <c r="K6408" t="s">
        <v>33</v>
      </c>
      <c r="L6408">
        <v>0.66347911490441802</v>
      </c>
    </row>
    <row r="6409" spans="1:12">
      <c r="A6409">
        <v>3262</v>
      </c>
      <c r="B6409" t="s">
        <v>13821</v>
      </c>
      <c r="C6409">
        <v>239.3331345</v>
      </c>
      <c r="D6409">
        <v>0.49235915000000002</v>
      </c>
      <c r="E6409">
        <v>0.25647647800000001</v>
      </c>
      <c r="F6409">
        <v>1.919704896</v>
      </c>
      <c r="G6409">
        <v>5.4895184999999999E-2</v>
      </c>
      <c r="H6409">
        <v>0.112321884</v>
      </c>
      <c r="I6409" t="s">
        <v>15</v>
      </c>
      <c r="J6409" t="s">
        <v>13822</v>
      </c>
      <c r="K6409" t="s">
        <v>33</v>
      </c>
      <c r="L6409">
        <v>0.44717262884667103</v>
      </c>
    </row>
    <row r="6410" spans="1:12">
      <c r="A6410">
        <v>7120</v>
      </c>
      <c r="B6410" t="s">
        <v>7366</v>
      </c>
      <c r="C6410">
        <v>1052.2676039999999</v>
      </c>
      <c r="D6410">
        <v>-0.198408792</v>
      </c>
      <c r="E6410">
        <v>0.28291814500000001</v>
      </c>
      <c r="F6410">
        <v>-0.70129398200000004</v>
      </c>
      <c r="G6410">
        <v>0.48311956900000003</v>
      </c>
      <c r="H6410">
        <v>0.58957854899999995</v>
      </c>
      <c r="I6410" t="s">
        <v>15</v>
      </c>
      <c r="J6410" t="s">
        <v>7367</v>
      </c>
      <c r="K6410" t="s">
        <v>33</v>
      </c>
      <c r="L6410">
        <v>-0.17643114754962999</v>
      </c>
    </row>
    <row r="6411" spans="1:12">
      <c r="A6411">
        <v>3447</v>
      </c>
      <c r="B6411" t="s">
        <v>14167</v>
      </c>
      <c r="C6411">
        <v>1.7094070210000001</v>
      </c>
      <c r="D6411">
        <v>-1.216789643</v>
      </c>
      <c r="E6411">
        <v>1.2281071880000001</v>
      </c>
      <c r="F6411">
        <v>-0.99078456199999998</v>
      </c>
      <c r="G6411">
        <v>0.32179078900000002</v>
      </c>
      <c r="H6411">
        <v>0.43362801299999998</v>
      </c>
      <c r="I6411" t="s">
        <v>15</v>
      </c>
      <c r="J6411" t="s">
        <v>14168</v>
      </c>
      <c r="K6411" t="s">
        <v>33</v>
      </c>
      <c r="L6411">
        <v>-0.39900970918527001</v>
      </c>
    </row>
    <row r="6412" spans="1:12">
      <c r="A6412">
        <v>9350</v>
      </c>
      <c r="B6412" t="s">
        <v>919</v>
      </c>
      <c r="C6412">
        <v>4.3393570449999999</v>
      </c>
      <c r="D6412">
        <v>5.1932660950000002</v>
      </c>
      <c r="E6412">
        <v>1.939787071</v>
      </c>
      <c r="F6412">
        <v>2.6772351319999999</v>
      </c>
      <c r="G6412">
        <v>7.423252E-3</v>
      </c>
      <c r="H6412">
        <v>2.4500267999999999E-2</v>
      </c>
      <c r="I6412" t="s">
        <v>19</v>
      </c>
      <c r="J6412" t="s">
        <v>920</v>
      </c>
      <c r="K6412" t="s">
        <v>33</v>
      </c>
      <c r="L6412">
        <v>0.96178023607930896</v>
      </c>
    </row>
    <row r="6413" spans="1:12">
      <c r="A6413">
        <v>3299</v>
      </c>
      <c r="B6413" t="s">
        <v>13888</v>
      </c>
      <c r="C6413">
        <v>202.9774548</v>
      </c>
      <c r="D6413">
        <v>-1.74719278</v>
      </c>
      <c r="E6413">
        <v>0.32446981800000002</v>
      </c>
      <c r="F6413">
        <v>-5.3847620999999997</v>
      </c>
      <c r="G6413" s="1">
        <v>7.2499999999999994E-8</v>
      </c>
      <c r="H6413" s="1">
        <v>3.2799999999999999E-6</v>
      </c>
      <c r="I6413" t="s">
        <v>9573</v>
      </c>
      <c r="J6413" t="s">
        <v>13889</v>
      </c>
      <c r="K6413" t="s">
        <v>33</v>
      </c>
      <c r="L6413">
        <v>-1.54600743191789</v>
      </c>
    </row>
    <row r="6414" spans="1:12">
      <c r="A6414">
        <v>5781</v>
      </c>
      <c r="B6414" t="s">
        <v>2618</v>
      </c>
      <c r="C6414">
        <v>217.08448129999999</v>
      </c>
      <c r="D6414">
        <v>1.2723050000000001E-3</v>
      </c>
      <c r="E6414">
        <v>0.239951732</v>
      </c>
      <c r="F6414">
        <v>5.3023360000000004E-3</v>
      </c>
      <c r="G6414">
        <v>0.99576936800000004</v>
      </c>
      <c r="H6414">
        <v>0.99709779899999995</v>
      </c>
      <c r="I6414" t="s">
        <v>15</v>
      </c>
      <c r="J6414" t="s">
        <v>2619</v>
      </c>
      <c r="K6414" t="s">
        <v>2620</v>
      </c>
      <c r="L6414">
        <v>1.1668789346317701E-3</v>
      </c>
    </row>
    <row r="6415" spans="1:12">
      <c r="A6415">
        <v>4417</v>
      </c>
      <c r="B6415" t="s">
        <v>16630</v>
      </c>
      <c r="C6415">
        <v>432.40336880000001</v>
      </c>
      <c r="D6415">
        <v>0.49406328999999999</v>
      </c>
      <c r="E6415">
        <v>0.16656030499999999</v>
      </c>
      <c r="F6415">
        <v>2.96627273</v>
      </c>
      <c r="G6415">
        <v>3.0143309999999999E-3</v>
      </c>
      <c r="H6415">
        <v>1.2557852E-2</v>
      </c>
      <c r="I6415" t="s">
        <v>15</v>
      </c>
      <c r="J6415" t="s">
        <v>16631</v>
      </c>
      <c r="K6415" t="s">
        <v>16632</v>
      </c>
      <c r="L6415">
        <v>0.47372668012897401</v>
      </c>
    </row>
    <row r="6416" spans="1:12">
      <c r="A6416">
        <v>4556</v>
      </c>
      <c r="B6416" t="s">
        <v>15400</v>
      </c>
      <c r="C6416">
        <v>185.97024880000001</v>
      </c>
      <c r="D6416">
        <v>-0.42647402099999998</v>
      </c>
      <c r="E6416">
        <v>0.47024103299999997</v>
      </c>
      <c r="F6416">
        <v>-0.90692642899999998</v>
      </c>
      <c r="G6416">
        <v>0.36444570399999998</v>
      </c>
      <c r="H6416">
        <v>0.47690868199999997</v>
      </c>
      <c r="I6416" t="s">
        <v>15</v>
      </c>
      <c r="J6416" t="s">
        <v>15401</v>
      </c>
      <c r="K6416" t="s">
        <v>33</v>
      </c>
      <c r="L6416">
        <v>-0.32008177708653901</v>
      </c>
    </row>
    <row r="6417" spans="1:12">
      <c r="A6417">
        <v>5614</v>
      </c>
      <c r="B6417" t="s">
        <v>5142</v>
      </c>
      <c r="C6417">
        <v>18.666159629999999</v>
      </c>
      <c r="D6417">
        <v>0.33860254200000001</v>
      </c>
      <c r="E6417">
        <v>0.53240710999999996</v>
      </c>
      <c r="F6417">
        <v>0.63598426100000005</v>
      </c>
      <c r="G6417">
        <v>0.52478668100000003</v>
      </c>
      <c r="H6417">
        <v>0.62657675199999996</v>
      </c>
      <c r="I6417" t="s">
        <v>15</v>
      </c>
      <c r="J6417" t="s">
        <v>5143</v>
      </c>
      <c r="K6417" t="s">
        <v>33</v>
      </c>
      <c r="L6417">
        <v>0.23780875750146299</v>
      </c>
    </row>
    <row r="6418" spans="1:12">
      <c r="A6418">
        <v>3497</v>
      </c>
      <c r="B6418" t="s">
        <v>14271</v>
      </c>
      <c r="C6418">
        <v>166.6205152</v>
      </c>
      <c r="D6418">
        <v>-0.13089215300000001</v>
      </c>
      <c r="E6418">
        <v>0.24599228300000001</v>
      </c>
      <c r="F6418">
        <v>-0.53209861400000003</v>
      </c>
      <c r="G6418">
        <v>0.59465769700000004</v>
      </c>
      <c r="H6418">
        <v>0.68668264599999995</v>
      </c>
      <c r="I6418" t="s">
        <v>15</v>
      </c>
      <c r="J6418" t="s">
        <v>14272</v>
      </c>
      <c r="K6418" t="s">
        <v>14273</v>
      </c>
      <c r="L6418">
        <v>-0.11956262469626</v>
      </c>
    </row>
    <row r="6419" spans="1:12">
      <c r="A6419">
        <v>4170</v>
      </c>
      <c r="B6419" t="s">
        <v>16178</v>
      </c>
      <c r="C6419">
        <v>161.64948960000001</v>
      </c>
      <c r="D6419">
        <v>-1.083322283</v>
      </c>
      <c r="E6419">
        <v>0.239155749</v>
      </c>
      <c r="F6419">
        <v>-4.5297773030000004</v>
      </c>
      <c r="G6419" s="1">
        <v>5.9000000000000003E-6</v>
      </c>
      <c r="H6419">
        <v>1.06153E-4</v>
      </c>
      <c r="I6419" t="s">
        <v>9573</v>
      </c>
      <c r="J6419" t="s">
        <v>16179</v>
      </c>
      <c r="K6419" t="s">
        <v>16180</v>
      </c>
      <c r="L6419">
        <v>-1.0018522290218901</v>
      </c>
    </row>
    <row r="6420" spans="1:12">
      <c r="A6420">
        <v>1944</v>
      </c>
      <c r="B6420" t="s">
        <v>11348</v>
      </c>
      <c r="C6420">
        <v>308.64176859999998</v>
      </c>
      <c r="D6420">
        <v>-0.42584220900000003</v>
      </c>
      <c r="E6420">
        <v>0.267333979</v>
      </c>
      <c r="F6420">
        <v>-1.5929221229999999</v>
      </c>
      <c r="G6420">
        <v>0.111177663</v>
      </c>
      <c r="H6420">
        <v>0.19227673000000001</v>
      </c>
      <c r="I6420" t="s">
        <v>15</v>
      </c>
      <c r="J6420" t="s">
        <v>11349</v>
      </c>
      <c r="K6420" t="s">
        <v>33</v>
      </c>
      <c r="L6420">
        <v>-0.38357213802622198</v>
      </c>
    </row>
    <row r="6421" spans="1:12">
      <c r="A6421">
        <v>8262</v>
      </c>
      <c r="B6421" t="s">
        <v>6501</v>
      </c>
      <c r="C6421">
        <v>199.2446636</v>
      </c>
      <c r="D6421">
        <v>-0.12274645200000001</v>
      </c>
      <c r="E6421">
        <v>0.285200332</v>
      </c>
      <c r="F6421">
        <v>-0.43038677600000003</v>
      </c>
      <c r="G6421">
        <v>0.66691431300000004</v>
      </c>
      <c r="H6421">
        <v>0.74815010800000004</v>
      </c>
      <c r="I6421" t="s">
        <v>15</v>
      </c>
      <c r="J6421" t="s">
        <v>6502</v>
      </c>
      <c r="K6421" t="s">
        <v>6503</v>
      </c>
      <c r="L6421">
        <v>-0.10893527775038001</v>
      </c>
    </row>
    <row r="6422" spans="1:12">
      <c r="A6422">
        <v>8760</v>
      </c>
      <c r="B6422" t="s">
        <v>10354</v>
      </c>
      <c r="C6422">
        <v>3.1578683000000003E-2</v>
      </c>
      <c r="D6422">
        <v>2.394092857</v>
      </c>
      <c r="E6422">
        <v>4.4668162880000004</v>
      </c>
      <c r="F6422">
        <v>0.53597298500000001</v>
      </c>
      <c r="G6422">
        <v>0.59197722200000003</v>
      </c>
      <c r="H6422" t="s">
        <v>38</v>
      </c>
      <c r="I6422" t="s">
        <v>15</v>
      </c>
      <c r="J6422" t="s">
        <v>10355</v>
      </c>
      <c r="K6422" t="s">
        <v>10356</v>
      </c>
      <c r="L6422">
        <v>9.1653963971667501E-2</v>
      </c>
    </row>
    <row r="6423" spans="1:12">
      <c r="A6423">
        <v>1056</v>
      </c>
      <c r="B6423" t="s">
        <v>9779</v>
      </c>
      <c r="C6423">
        <v>187.00392600000001</v>
      </c>
      <c r="D6423">
        <v>-0.54258644</v>
      </c>
      <c r="E6423">
        <v>0.29068765299999999</v>
      </c>
      <c r="F6423">
        <v>-1.866561702</v>
      </c>
      <c r="G6423">
        <v>6.1962820000000002E-2</v>
      </c>
      <c r="H6423">
        <v>0.12306576599999999</v>
      </c>
      <c r="I6423" t="s">
        <v>15</v>
      </c>
      <c r="J6423" t="s">
        <v>9780</v>
      </c>
      <c r="K6423" t="s">
        <v>9781</v>
      </c>
      <c r="L6423">
        <v>-0.48065806523103499</v>
      </c>
    </row>
    <row r="6424" spans="1:12">
      <c r="A6424">
        <v>3390</v>
      </c>
      <c r="B6424" t="s">
        <v>14064</v>
      </c>
      <c r="C6424">
        <v>181.42691300000001</v>
      </c>
      <c r="D6424">
        <v>-0.23160171900000001</v>
      </c>
      <c r="E6424">
        <v>0.26835780199999998</v>
      </c>
      <c r="F6424">
        <v>-0.86303329799999995</v>
      </c>
      <c r="G6424">
        <v>0.38811915899999999</v>
      </c>
      <c r="H6424">
        <v>0.50025604899999998</v>
      </c>
      <c r="I6424" t="s">
        <v>15</v>
      </c>
      <c r="J6424" t="s">
        <v>14065</v>
      </c>
      <c r="K6424" t="s">
        <v>14066</v>
      </c>
      <c r="L6424">
        <v>-0.20824644867779299</v>
      </c>
    </row>
    <row r="6425" spans="1:12">
      <c r="A6425">
        <v>6771</v>
      </c>
      <c r="B6425" t="s">
        <v>7803</v>
      </c>
      <c r="C6425">
        <v>57.533428270000002</v>
      </c>
      <c r="D6425">
        <v>-2.0800069049999999</v>
      </c>
      <c r="E6425">
        <v>0.58732081400000002</v>
      </c>
      <c r="F6425">
        <v>-3.5415174409999999</v>
      </c>
      <c r="G6425">
        <v>3.97833E-4</v>
      </c>
      <c r="H6425">
        <v>2.664147E-3</v>
      </c>
      <c r="I6425" t="s">
        <v>9573</v>
      </c>
      <c r="J6425" t="s">
        <v>7804</v>
      </c>
      <c r="K6425" t="s">
        <v>7805</v>
      </c>
      <c r="L6425">
        <v>-1.4622845318442901</v>
      </c>
    </row>
    <row r="6426" spans="1:12">
      <c r="A6426">
        <v>7410</v>
      </c>
      <c r="B6426" t="s">
        <v>7914</v>
      </c>
      <c r="C6426">
        <v>167.80041679999999</v>
      </c>
      <c r="D6426">
        <v>-0.99051350599999999</v>
      </c>
      <c r="E6426">
        <v>0.249033432</v>
      </c>
      <c r="F6426">
        <v>-3.9774318559999999</v>
      </c>
      <c r="G6426" s="1">
        <v>6.97E-5</v>
      </c>
      <c r="H6426">
        <v>7.1302300000000002E-4</v>
      </c>
      <c r="I6426" t="s">
        <v>15</v>
      </c>
      <c r="J6426" t="s">
        <v>7915</v>
      </c>
      <c r="K6426" t="s">
        <v>7916</v>
      </c>
      <c r="L6426">
        <v>-0.90902854474836903</v>
      </c>
    </row>
    <row r="6427" spans="1:12">
      <c r="A6427">
        <v>4509</v>
      </c>
      <c r="B6427" t="s">
        <v>15307</v>
      </c>
      <c r="C6427">
        <v>171.0545698</v>
      </c>
      <c r="D6427">
        <v>1.201307415</v>
      </c>
      <c r="E6427">
        <v>0.411601355</v>
      </c>
      <c r="F6427">
        <v>2.9186187110000001</v>
      </c>
      <c r="G6427">
        <v>3.51586E-3</v>
      </c>
      <c r="H6427">
        <v>1.3993525999999999E-2</v>
      </c>
      <c r="I6427" t="s">
        <v>19</v>
      </c>
      <c r="J6427" t="s">
        <v>15308</v>
      </c>
      <c r="K6427" t="s">
        <v>15309</v>
      </c>
      <c r="L6427">
        <v>0.97143690153650697</v>
      </c>
    </row>
    <row r="6428" spans="1:12">
      <c r="A6428">
        <v>1403</v>
      </c>
      <c r="B6428" t="s">
        <v>10343</v>
      </c>
      <c r="C6428">
        <v>74.731300289999993</v>
      </c>
      <c r="D6428">
        <v>0.422804026</v>
      </c>
      <c r="E6428">
        <v>0.49835669199999999</v>
      </c>
      <c r="F6428">
        <v>0.84839640500000002</v>
      </c>
      <c r="G6428">
        <v>0.39621724400000002</v>
      </c>
      <c r="H6428">
        <v>0.507714997</v>
      </c>
      <c r="I6428" t="s">
        <v>15</v>
      </c>
      <c r="J6428" t="s">
        <v>10344</v>
      </c>
      <c r="K6428" t="s">
        <v>10345</v>
      </c>
      <c r="L6428">
        <v>0.30817920030427498</v>
      </c>
    </row>
    <row r="6429" spans="1:12">
      <c r="A6429">
        <v>532</v>
      </c>
      <c r="B6429" t="s">
        <v>8849</v>
      </c>
      <c r="C6429">
        <v>213.74905089999999</v>
      </c>
      <c r="D6429">
        <v>-0.94136441199999998</v>
      </c>
      <c r="E6429">
        <v>0.21749695099999999</v>
      </c>
      <c r="F6429">
        <v>-4.328172919</v>
      </c>
      <c r="G6429" s="1">
        <v>1.5E-5</v>
      </c>
      <c r="H6429">
        <v>2.1771900000000001E-4</v>
      </c>
      <c r="I6429" t="s">
        <v>15</v>
      </c>
      <c r="J6429" t="s">
        <v>8850</v>
      </c>
      <c r="K6429" t="s">
        <v>33</v>
      </c>
      <c r="L6429">
        <v>-0.88062424894896896</v>
      </c>
    </row>
    <row r="6430" spans="1:12">
      <c r="A6430">
        <v>4431</v>
      </c>
      <c r="B6430" t="s">
        <v>16659</v>
      </c>
      <c r="C6430">
        <v>404.87586529999999</v>
      </c>
      <c r="D6430">
        <v>0.33165140900000001</v>
      </c>
      <c r="E6430">
        <v>0.24032551299999999</v>
      </c>
      <c r="F6430">
        <v>1.3800091619999999</v>
      </c>
      <c r="G6430">
        <v>0.16758382399999999</v>
      </c>
      <c r="H6430">
        <v>0.26420926</v>
      </c>
      <c r="I6430" t="s">
        <v>15</v>
      </c>
      <c r="J6430" t="s">
        <v>16660</v>
      </c>
      <c r="K6430" t="s">
        <v>16661</v>
      </c>
      <c r="L6430">
        <v>0.30431614378244398</v>
      </c>
    </row>
    <row r="6431" spans="1:12">
      <c r="A6431">
        <v>1968</v>
      </c>
      <c r="B6431" t="s">
        <v>11386</v>
      </c>
      <c r="C6431">
        <v>243.75015970000001</v>
      </c>
      <c r="D6431">
        <v>1.4593716990000001</v>
      </c>
      <c r="E6431">
        <v>0.28163348599999999</v>
      </c>
      <c r="F6431">
        <v>5.1818117270000004</v>
      </c>
      <c r="G6431" s="1">
        <v>2.2000000000000001E-7</v>
      </c>
      <c r="H6431" s="1">
        <v>7.9500000000000001E-6</v>
      </c>
      <c r="I6431" t="s">
        <v>19</v>
      </c>
      <c r="J6431" t="s">
        <v>11387</v>
      </c>
      <c r="K6431" t="s">
        <v>33</v>
      </c>
      <c r="L6431">
        <v>1.3214240211491901</v>
      </c>
    </row>
    <row r="6432" spans="1:12">
      <c r="A6432">
        <v>6107</v>
      </c>
      <c r="B6432" t="s">
        <v>3284</v>
      </c>
      <c r="C6432">
        <v>84.881469420000002</v>
      </c>
      <c r="D6432">
        <v>1.2471076480000001</v>
      </c>
      <c r="E6432">
        <v>0.58570666199999999</v>
      </c>
      <c r="F6432">
        <v>2.129235896</v>
      </c>
      <c r="G6432">
        <v>3.3234748000000001E-2</v>
      </c>
      <c r="H6432">
        <v>7.7430259000000001E-2</v>
      </c>
      <c r="I6432" t="s">
        <v>15</v>
      </c>
      <c r="J6432" t="s">
        <v>3285</v>
      </c>
      <c r="K6432" t="s">
        <v>3286</v>
      </c>
      <c r="L6432">
        <v>0.84441809985671901</v>
      </c>
    </row>
    <row r="6433" spans="1:12">
      <c r="A6433">
        <v>5388</v>
      </c>
      <c r="B6433" t="s">
        <v>4646</v>
      </c>
      <c r="C6433">
        <v>312.5531656</v>
      </c>
      <c r="D6433">
        <v>-1.099359341</v>
      </c>
      <c r="E6433">
        <v>0.37351862299999999</v>
      </c>
      <c r="F6433">
        <v>-2.9432517520000001</v>
      </c>
      <c r="G6433">
        <v>3.2478419999999999E-3</v>
      </c>
      <c r="H6433">
        <v>1.3248782000000001E-2</v>
      </c>
      <c r="I6433" t="s">
        <v>9573</v>
      </c>
      <c r="J6433" t="s">
        <v>4647</v>
      </c>
      <c r="K6433" t="s">
        <v>33</v>
      </c>
      <c r="L6433">
        <v>-0.917716692130639</v>
      </c>
    </row>
    <row r="6434" spans="1:12">
      <c r="A6434">
        <v>4039</v>
      </c>
      <c r="B6434" t="s">
        <v>15940</v>
      </c>
      <c r="C6434">
        <v>293.65594570000002</v>
      </c>
      <c r="D6434">
        <v>-0.16977840899999999</v>
      </c>
      <c r="E6434">
        <v>0.39330379599999998</v>
      </c>
      <c r="F6434">
        <v>-0.43167243900000002</v>
      </c>
      <c r="G6434">
        <v>0.665979502</v>
      </c>
      <c r="H6434">
        <v>0.74738068400000002</v>
      </c>
      <c r="I6434" t="s">
        <v>15</v>
      </c>
      <c r="J6434" t="s">
        <v>15941</v>
      </c>
      <c r="K6434" t="s">
        <v>33</v>
      </c>
      <c r="L6434">
        <v>-0.13721960037079201</v>
      </c>
    </row>
    <row r="6435" spans="1:12">
      <c r="A6435">
        <v>5925</v>
      </c>
      <c r="B6435" t="s">
        <v>2895</v>
      </c>
      <c r="C6435">
        <v>345.34547240000001</v>
      </c>
      <c r="D6435">
        <v>-2.2487587999999999E-2</v>
      </c>
      <c r="E6435">
        <v>0.37232315199999999</v>
      </c>
      <c r="F6435">
        <v>-6.0398037000000002E-2</v>
      </c>
      <c r="G6435">
        <v>0.95183862200000002</v>
      </c>
      <c r="H6435">
        <v>0.96697614099999996</v>
      </c>
      <c r="I6435" t="s">
        <v>15</v>
      </c>
      <c r="J6435" t="s">
        <v>2896</v>
      </c>
      <c r="K6435" t="s">
        <v>33</v>
      </c>
      <c r="L6435">
        <v>-1.8528238601584101E-2</v>
      </c>
    </row>
    <row r="6436" spans="1:12">
      <c r="A6436">
        <v>1831</v>
      </c>
      <c r="B6436" t="s">
        <v>11124</v>
      </c>
      <c r="C6436">
        <v>396.32862410000001</v>
      </c>
      <c r="D6436">
        <v>-0.205743118</v>
      </c>
      <c r="E6436">
        <v>0.26037977600000001</v>
      </c>
      <c r="F6436">
        <v>-0.79016550699999999</v>
      </c>
      <c r="G6436">
        <v>0.42943111699999997</v>
      </c>
      <c r="H6436">
        <v>0.54097418799999997</v>
      </c>
      <c r="I6436" t="s">
        <v>15</v>
      </c>
      <c r="J6436" t="s">
        <v>2896</v>
      </c>
      <c r="K6436" t="s">
        <v>33</v>
      </c>
      <c r="L6436">
        <v>-0.18606211736978501</v>
      </c>
    </row>
    <row r="6437" spans="1:12">
      <c r="A6437">
        <v>4555</v>
      </c>
      <c r="B6437" t="s">
        <v>15399</v>
      </c>
      <c r="C6437">
        <v>132.3522116</v>
      </c>
      <c r="D6437">
        <v>3.3547540000000002E-3</v>
      </c>
      <c r="E6437">
        <v>0.32538598099999999</v>
      </c>
      <c r="F6437">
        <v>1.0310074000000001E-2</v>
      </c>
      <c r="G6437">
        <v>0.99177389699999996</v>
      </c>
      <c r="H6437">
        <v>0.99464508299999999</v>
      </c>
      <c r="I6437" t="s">
        <v>15</v>
      </c>
      <c r="J6437" t="s">
        <v>2896</v>
      </c>
      <c r="K6437" t="s">
        <v>33</v>
      </c>
      <c r="L6437">
        <v>2.8812879638444701E-3</v>
      </c>
    </row>
    <row r="6438" spans="1:12">
      <c r="A6438">
        <v>4557</v>
      </c>
      <c r="B6438" t="s">
        <v>15402</v>
      </c>
      <c r="C6438">
        <v>515.73454560000005</v>
      </c>
      <c r="D6438">
        <v>3.6875361000000002E-2</v>
      </c>
      <c r="E6438">
        <v>0.29107505</v>
      </c>
      <c r="F6438">
        <v>0.126686781</v>
      </c>
      <c r="G6438">
        <v>0.89918830900000002</v>
      </c>
      <c r="H6438">
        <v>0.92729437800000003</v>
      </c>
      <c r="I6438" t="s">
        <v>15</v>
      </c>
      <c r="J6438" t="s">
        <v>2896</v>
      </c>
      <c r="K6438" t="s">
        <v>33</v>
      </c>
      <c r="L6438">
        <v>3.2572634368977102E-2</v>
      </c>
    </row>
    <row r="6439" spans="1:12">
      <c r="A6439">
        <v>4442</v>
      </c>
      <c r="B6439" t="s">
        <v>16678</v>
      </c>
      <c r="C6439">
        <v>190.85430529999999</v>
      </c>
      <c r="D6439">
        <v>-0.35231568600000002</v>
      </c>
      <c r="E6439">
        <v>0.29550265199999998</v>
      </c>
      <c r="F6439">
        <v>-1.1922589669999999</v>
      </c>
      <c r="G6439">
        <v>0.23315971899999999</v>
      </c>
      <c r="H6439">
        <v>0.33985993599999997</v>
      </c>
      <c r="I6439" t="s">
        <v>15</v>
      </c>
      <c r="J6439" t="s">
        <v>16679</v>
      </c>
      <c r="K6439" t="s">
        <v>33</v>
      </c>
      <c r="L6439">
        <v>-0.31046046344077</v>
      </c>
    </row>
    <row r="6440" spans="1:12">
      <c r="A6440">
        <v>6997</v>
      </c>
      <c r="B6440" t="s">
        <v>7125</v>
      </c>
      <c r="C6440">
        <v>588.90474970000002</v>
      </c>
      <c r="D6440">
        <v>0.28585413100000001</v>
      </c>
      <c r="E6440">
        <v>0.27371273000000002</v>
      </c>
      <c r="F6440">
        <v>1.0443581900000001</v>
      </c>
      <c r="G6440">
        <v>0.29631970000000002</v>
      </c>
      <c r="H6440">
        <v>0.40766023200000001</v>
      </c>
      <c r="I6440" t="s">
        <v>15</v>
      </c>
      <c r="J6440" t="s">
        <v>7126</v>
      </c>
      <c r="K6440" t="s">
        <v>33</v>
      </c>
      <c r="L6440">
        <v>0.25606271396743402</v>
      </c>
    </row>
    <row r="6441" spans="1:12">
      <c r="A6441">
        <v>7995</v>
      </c>
      <c r="B6441" t="s">
        <v>5952</v>
      </c>
      <c r="C6441">
        <v>726.13804800000003</v>
      </c>
      <c r="D6441">
        <v>-0.419761569</v>
      </c>
      <c r="E6441">
        <v>0.22284617800000001</v>
      </c>
      <c r="F6441">
        <v>-1.883638178</v>
      </c>
      <c r="G6441">
        <v>5.9613934E-2</v>
      </c>
      <c r="H6441">
        <v>0.119586348</v>
      </c>
      <c r="I6441" t="s">
        <v>15</v>
      </c>
      <c r="J6441" t="s">
        <v>5953</v>
      </c>
      <c r="K6441" t="s">
        <v>5954</v>
      </c>
      <c r="L6441">
        <v>-0.38976975759339799</v>
      </c>
    </row>
    <row r="6442" spans="1:12">
      <c r="A6442">
        <v>5429</v>
      </c>
      <c r="B6442" t="s">
        <v>4743</v>
      </c>
      <c r="C6442">
        <v>454.21917189999999</v>
      </c>
      <c r="D6442">
        <v>-0.38459642100000002</v>
      </c>
      <c r="E6442">
        <v>0.532352873</v>
      </c>
      <c r="F6442">
        <v>-0.72244640800000004</v>
      </c>
      <c r="G6442">
        <v>0.47002006299999999</v>
      </c>
      <c r="H6442">
        <v>0.57850105299999999</v>
      </c>
      <c r="I6442" t="s">
        <v>15</v>
      </c>
      <c r="J6442" t="s">
        <v>4744</v>
      </c>
      <c r="K6442" t="s">
        <v>4745</v>
      </c>
      <c r="L6442">
        <v>-0.27025957177469601</v>
      </c>
    </row>
    <row r="6443" spans="1:12">
      <c r="A6443">
        <v>7864</v>
      </c>
      <c r="B6443" t="s">
        <v>5688</v>
      </c>
      <c r="C6443">
        <v>813.65231919999997</v>
      </c>
      <c r="D6443">
        <v>1.6932830160000001</v>
      </c>
      <c r="E6443">
        <v>0.38308668800000001</v>
      </c>
      <c r="F6443">
        <v>4.42010404</v>
      </c>
      <c r="G6443" s="1">
        <v>9.8700000000000004E-6</v>
      </c>
      <c r="H6443">
        <v>1.5507300000000001E-4</v>
      </c>
      <c r="I6443" t="s">
        <v>19</v>
      </c>
      <c r="J6443" t="s">
        <v>5689</v>
      </c>
      <c r="K6443" t="s">
        <v>33</v>
      </c>
      <c r="L6443">
        <v>1.4278625536190599</v>
      </c>
    </row>
    <row r="6444" spans="1:12">
      <c r="A6444">
        <v>7865</v>
      </c>
      <c r="B6444" t="s">
        <v>5690</v>
      </c>
      <c r="C6444">
        <v>252.98279020000001</v>
      </c>
      <c r="D6444">
        <v>0.779812061</v>
      </c>
      <c r="E6444">
        <v>0.276471684</v>
      </c>
      <c r="F6444">
        <v>2.820585635</v>
      </c>
      <c r="G6444">
        <v>4.7936080000000004E-3</v>
      </c>
      <c r="H6444">
        <v>1.7644473000000001E-2</v>
      </c>
      <c r="I6444" t="s">
        <v>15</v>
      </c>
      <c r="J6444" t="s">
        <v>5689</v>
      </c>
      <c r="K6444" t="s">
        <v>33</v>
      </c>
      <c r="L6444">
        <v>0.70011824948551504</v>
      </c>
    </row>
    <row r="6445" spans="1:12">
      <c r="A6445">
        <v>3040</v>
      </c>
      <c r="B6445" t="s">
        <v>13483</v>
      </c>
      <c r="C6445">
        <v>171.13525509999999</v>
      </c>
      <c r="D6445">
        <v>0.90552120000000003</v>
      </c>
      <c r="E6445">
        <v>0.30875390200000002</v>
      </c>
      <c r="F6445">
        <v>2.9328251239999998</v>
      </c>
      <c r="G6445">
        <v>3.35893E-3</v>
      </c>
      <c r="H6445">
        <v>1.3530695000000001E-2</v>
      </c>
      <c r="I6445" t="s">
        <v>15</v>
      </c>
      <c r="J6445" t="s">
        <v>13484</v>
      </c>
      <c r="K6445" t="s">
        <v>13485</v>
      </c>
      <c r="L6445">
        <v>0.79475047948933597</v>
      </c>
    </row>
    <row r="6446" spans="1:12">
      <c r="A6446">
        <v>8817</v>
      </c>
      <c r="B6446" t="s">
        <v>11086</v>
      </c>
      <c r="C6446">
        <v>0</v>
      </c>
      <c r="D6446" t="s">
        <v>38</v>
      </c>
      <c r="E6446" t="s">
        <v>38</v>
      </c>
      <c r="F6446" t="s">
        <v>38</v>
      </c>
      <c r="G6446" t="s">
        <v>38</v>
      </c>
      <c r="H6446" t="s">
        <v>38</v>
      </c>
      <c r="I6446" t="s">
        <v>15</v>
      </c>
      <c r="J6446" t="s">
        <v>11087</v>
      </c>
      <c r="K6446" t="s">
        <v>33</v>
      </c>
      <c r="L6446">
        <v>0</v>
      </c>
    </row>
    <row r="6447" spans="1:12">
      <c r="A6447">
        <v>8820</v>
      </c>
      <c r="B6447" t="s">
        <v>11090</v>
      </c>
      <c r="C6447">
        <v>0</v>
      </c>
      <c r="D6447" t="s">
        <v>38</v>
      </c>
      <c r="E6447" t="s">
        <v>38</v>
      </c>
      <c r="F6447" t="s">
        <v>38</v>
      </c>
      <c r="G6447" t="s">
        <v>38</v>
      </c>
      <c r="H6447" t="s">
        <v>38</v>
      </c>
      <c r="I6447" t="s">
        <v>15</v>
      </c>
      <c r="J6447" t="s">
        <v>11091</v>
      </c>
      <c r="K6447" t="s">
        <v>33</v>
      </c>
      <c r="L6447">
        <v>0</v>
      </c>
    </row>
    <row r="6448" spans="1:12">
      <c r="A6448">
        <v>8816</v>
      </c>
      <c r="B6448" t="s">
        <v>11084</v>
      </c>
      <c r="C6448">
        <v>0</v>
      </c>
      <c r="D6448" t="s">
        <v>38</v>
      </c>
      <c r="E6448" t="s">
        <v>38</v>
      </c>
      <c r="F6448" t="s">
        <v>38</v>
      </c>
      <c r="G6448" t="s">
        <v>38</v>
      </c>
      <c r="H6448" t="s">
        <v>38</v>
      </c>
      <c r="I6448" t="s">
        <v>15</v>
      </c>
      <c r="J6448" t="s">
        <v>11085</v>
      </c>
      <c r="K6448" t="s">
        <v>33</v>
      </c>
      <c r="L6448">
        <v>0</v>
      </c>
    </row>
    <row r="6449" spans="1:12">
      <c r="A6449">
        <v>8819</v>
      </c>
      <c r="B6449" t="s">
        <v>11089</v>
      </c>
      <c r="C6449">
        <v>0</v>
      </c>
      <c r="D6449" t="s">
        <v>38</v>
      </c>
      <c r="E6449" t="s">
        <v>38</v>
      </c>
      <c r="F6449" t="s">
        <v>38</v>
      </c>
      <c r="G6449" t="s">
        <v>38</v>
      </c>
      <c r="H6449" t="s">
        <v>38</v>
      </c>
      <c r="I6449" t="s">
        <v>15</v>
      </c>
      <c r="J6449" t="s">
        <v>11085</v>
      </c>
      <c r="K6449" t="s">
        <v>33</v>
      </c>
      <c r="L6449">
        <v>0</v>
      </c>
    </row>
    <row r="6450" spans="1:12">
      <c r="A6450">
        <v>8822</v>
      </c>
      <c r="B6450" t="s">
        <v>11093</v>
      </c>
      <c r="C6450">
        <v>0</v>
      </c>
      <c r="D6450" t="s">
        <v>38</v>
      </c>
      <c r="E6450" t="s">
        <v>38</v>
      </c>
      <c r="F6450" t="s">
        <v>38</v>
      </c>
      <c r="G6450" t="s">
        <v>38</v>
      </c>
      <c r="H6450" t="s">
        <v>38</v>
      </c>
      <c r="I6450" t="s">
        <v>15</v>
      </c>
      <c r="J6450" t="s">
        <v>11085</v>
      </c>
      <c r="K6450" t="s">
        <v>33</v>
      </c>
      <c r="L6450">
        <v>0</v>
      </c>
    </row>
    <row r="6451" spans="1:12">
      <c r="A6451">
        <v>7026</v>
      </c>
      <c r="B6451" t="s">
        <v>7183</v>
      </c>
      <c r="C6451">
        <v>832.4200525</v>
      </c>
      <c r="D6451">
        <v>0.93816717500000002</v>
      </c>
      <c r="E6451">
        <v>0.39863436699999999</v>
      </c>
      <c r="F6451">
        <v>2.3534528180000001</v>
      </c>
      <c r="G6451">
        <v>1.8599968000000001E-2</v>
      </c>
      <c r="H6451">
        <v>4.9588919000000002E-2</v>
      </c>
      <c r="I6451" t="s">
        <v>15</v>
      </c>
      <c r="J6451" t="s">
        <v>7184</v>
      </c>
      <c r="K6451" t="s">
        <v>7185</v>
      </c>
      <c r="L6451">
        <v>0.76248594017773796</v>
      </c>
    </row>
    <row r="6452" spans="1:12">
      <c r="A6452">
        <v>4702</v>
      </c>
      <c r="B6452" t="s">
        <v>15672</v>
      </c>
      <c r="C6452">
        <v>642.26190199999996</v>
      </c>
      <c r="D6452">
        <v>-0.27071264900000003</v>
      </c>
      <c r="E6452">
        <v>0.27274707500000001</v>
      </c>
      <c r="F6452">
        <v>-0.99254098199999996</v>
      </c>
      <c r="G6452">
        <v>0.32093369799999999</v>
      </c>
      <c r="H6452">
        <v>0.43273200899999997</v>
      </c>
      <c r="I6452" t="s">
        <v>15</v>
      </c>
      <c r="J6452" t="s">
        <v>15673</v>
      </c>
      <c r="K6452" t="s">
        <v>15674</v>
      </c>
      <c r="L6452">
        <v>-0.242658090501571</v>
      </c>
    </row>
    <row r="6453" spans="1:12">
      <c r="A6453">
        <v>2117</v>
      </c>
      <c r="B6453" t="s">
        <v>12528</v>
      </c>
      <c r="C6453">
        <v>134.97336519999999</v>
      </c>
      <c r="D6453">
        <v>0.99846667499999997</v>
      </c>
      <c r="E6453">
        <v>0.303668037</v>
      </c>
      <c r="F6453">
        <v>3.2880203180000001</v>
      </c>
      <c r="G6453">
        <v>1.0089459999999999E-3</v>
      </c>
      <c r="H6453">
        <v>5.3996269999999997E-3</v>
      </c>
      <c r="I6453" t="s">
        <v>15</v>
      </c>
      <c r="J6453" t="s">
        <v>12529</v>
      </c>
      <c r="K6453" t="s">
        <v>12530</v>
      </c>
      <c r="L6453">
        <v>0.88126110477673303</v>
      </c>
    </row>
    <row r="6454" spans="1:12">
      <c r="A6454">
        <v>2116</v>
      </c>
      <c r="B6454" t="s">
        <v>12525</v>
      </c>
      <c r="C6454">
        <v>258.8492986</v>
      </c>
      <c r="D6454">
        <v>0.43161528700000001</v>
      </c>
      <c r="E6454">
        <v>0.31463062800000002</v>
      </c>
      <c r="F6454">
        <v>1.3718158629999999</v>
      </c>
      <c r="G6454">
        <v>0.17012076800000001</v>
      </c>
      <c r="H6454">
        <v>0.26727328700000003</v>
      </c>
      <c r="I6454" t="s">
        <v>15</v>
      </c>
      <c r="J6454" t="s">
        <v>12526</v>
      </c>
      <c r="K6454" t="s">
        <v>12527</v>
      </c>
      <c r="L6454">
        <v>0.374736564022362</v>
      </c>
    </row>
    <row r="6455" spans="1:12">
      <c r="A6455">
        <v>5022</v>
      </c>
      <c r="B6455" t="s">
        <v>3822</v>
      </c>
      <c r="C6455">
        <v>405.52988140000002</v>
      </c>
      <c r="D6455">
        <v>1.3363263759999999</v>
      </c>
      <c r="E6455">
        <v>0.37456749299999997</v>
      </c>
      <c r="F6455">
        <v>3.567651761</v>
      </c>
      <c r="G6455">
        <v>3.60195E-4</v>
      </c>
      <c r="H6455">
        <v>2.47277E-3</v>
      </c>
      <c r="I6455" t="s">
        <v>19</v>
      </c>
      <c r="J6455" t="s">
        <v>3823</v>
      </c>
      <c r="K6455" t="s">
        <v>3824</v>
      </c>
      <c r="L6455">
        <v>1.1218753636791099</v>
      </c>
    </row>
    <row r="6456" spans="1:12">
      <c r="A6456">
        <v>2533</v>
      </c>
      <c r="B6456" t="s">
        <v>13080</v>
      </c>
      <c r="C6456">
        <v>156.19706579999999</v>
      </c>
      <c r="D6456">
        <v>2.948110577</v>
      </c>
      <c r="E6456">
        <v>0.466168215</v>
      </c>
      <c r="F6456">
        <v>6.3241346849999998</v>
      </c>
      <c r="G6456" s="1">
        <v>2.55E-10</v>
      </c>
      <c r="H6456" s="1">
        <v>2.7999999999999999E-8</v>
      </c>
      <c r="I6456" t="s">
        <v>19</v>
      </c>
      <c r="J6456" t="s">
        <v>13081</v>
      </c>
      <c r="K6456" t="s">
        <v>13082</v>
      </c>
      <c r="L6456">
        <v>2.4430685644433501</v>
      </c>
    </row>
    <row r="6457" spans="1:12">
      <c r="A6457">
        <v>2535</v>
      </c>
      <c r="B6457" t="s">
        <v>13120</v>
      </c>
      <c r="C6457">
        <v>44.048932530000002</v>
      </c>
      <c r="D6457">
        <v>3.4281888170000001</v>
      </c>
      <c r="E6457">
        <v>0.72721023799999995</v>
      </c>
      <c r="F6457">
        <v>4.7141646770000003</v>
      </c>
      <c r="G6457" s="1">
        <v>2.43E-6</v>
      </c>
      <c r="H6457" s="1">
        <v>5.3100000000000003E-5</v>
      </c>
      <c r="I6457" t="s">
        <v>19</v>
      </c>
      <c r="J6457" t="s">
        <v>13081</v>
      </c>
      <c r="K6457" t="s">
        <v>13121</v>
      </c>
      <c r="L6457">
        <v>2.2707132089305802</v>
      </c>
    </row>
    <row r="6458" spans="1:12">
      <c r="A6458">
        <v>2537</v>
      </c>
      <c r="B6458" t="s">
        <v>13195</v>
      </c>
      <c r="C6458">
        <v>337.72547370000001</v>
      </c>
      <c r="D6458">
        <v>2.1712849919999999</v>
      </c>
      <c r="E6458">
        <v>0.36129558299999998</v>
      </c>
      <c r="F6458">
        <v>6.0097191690000002</v>
      </c>
      <c r="G6458" s="1">
        <v>1.86E-9</v>
      </c>
      <c r="H6458" s="1">
        <v>1.61E-7</v>
      </c>
      <c r="I6458" t="s">
        <v>19</v>
      </c>
      <c r="J6458" t="s">
        <v>13081</v>
      </c>
      <c r="K6458" t="s">
        <v>13196</v>
      </c>
      <c r="L6458">
        <v>1.89421756686989</v>
      </c>
    </row>
    <row r="6459" spans="1:12">
      <c r="A6459">
        <v>8900</v>
      </c>
      <c r="B6459" t="s">
        <v>13153</v>
      </c>
      <c r="C6459">
        <v>4.5056864790000004</v>
      </c>
      <c r="D6459">
        <v>5.2197113320000001</v>
      </c>
      <c r="E6459">
        <v>1.8894989090000001</v>
      </c>
      <c r="F6459">
        <v>2.762484438</v>
      </c>
      <c r="G6459">
        <v>5.7363300000000004E-3</v>
      </c>
      <c r="H6459">
        <v>2.0080497999999999E-2</v>
      </c>
      <c r="I6459" t="s">
        <v>19</v>
      </c>
      <c r="J6459" t="s">
        <v>13081</v>
      </c>
      <c r="K6459" t="s">
        <v>13154</v>
      </c>
      <c r="L6459">
        <v>1.01787723666407</v>
      </c>
    </row>
    <row r="6460" spans="1:12">
      <c r="A6460">
        <v>4502</v>
      </c>
      <c r="B6460" t="s">
        <v>15295</v>
      </c>
      <c r="C6460">
        <v>92.37467547</v>
      </c>
      <c r="D6460">
        <v>-0.70787115899999997</v>
      </c>
      <c r="E6460">
        <v>0.39887476999999999</v>
      </c>
      <c r="F6460">
        <v>-1.7746701789999999</v>
      </c>
      <c r="G6460">
        <v>7.5952361999999995E-2</v>
      </c>
      <c r="H6460">
        <v>0.143598431</v>
      </c>
      <c r="I6460" t="s">
        <v>15</v>
      </c>
      <c r="J6460" t="s">
        <v>15296</v>
      </c>
      <c r="K6460" t="s">
        <v>33</v>
      </c>
      <c r="L6460">
        <v>-0.57247007499170299</v>
      </c>
    </row>
    <row r="6461" spans="1:12">
      <c r="A6461">
        <v>74</v>
      </c>
      <c r="B6461" t="s">
        <v>2414</v>
      </c>
      <c r="C6461">
        <v>477.31031780000001</v>
      </c>
      <c r="D6461">
        <v>-0.837557844</v>
      </c>
      <c r="E6461">
        <v>0.22724397700000001</v>
      </c>
      <c r="F6461">
        <v>-3.6857207660000002</v>
      </c>
      <c r="G6461">
        <v>2.28056E-4</v>
      </c>
      <c r="H6461">
        <v>1.755644E-3</v>
      </c>
      <c r="I6461" t="s">
        <v>15</v>
      </c>
      <c r="J6461" t="s">
        <v>2415</v>
      </c>
      <c r="K6461" t="s">
        <v>33</v>
      </c>
      <c r="L6461">
        <v>-0.77804139677605899</v>
      </c>
    </row>
    <row r="6462" spans="1:12">
      <c r="A6462">
        <v>9443</v>
      </c>
      <c r="B6462" t="s">
        <v>1435</v>
      </c>
      <c r="C6462">
        <v>6.7172059000000006E-2</v>
      </c>
      <c r="D6462">
        <v>0</v>
      </c>
      <c r="E6462">
        <v>4.4702730339999999</v>
      </c>
      <c r="F6462">
        <v>0</v>
      </c>
      <c r="G6462">
        <v>1</v>
      </c>
      <c r="H6462" t="s">
        <v>38</v>
      </c>
      <c r="I6462" t="s">
        <v>15</v>
      </c>
      <c r="J6462" t="s">
        <v>1436</v>
      </c>
      <c r="K6462" t="s">
        <v>33</v>
      </c>
      <c r="L6462">
        <v>0</v>
      </c>
    </row>
    <row r="6463" spans="1:12">
      <c r="A6463">
        <v>9183</v>
      </c>
      <c r="B6463" t="s">
        <v>3477</v>
      </c>
      <c r="C6463">
        <v>1.8162164620000001</v>
      </c>
      <c r="D6463">
        <v>5.1249278660000002</v>
      </c>
      <c r="E6463">
        <v>1.9487394490000001</v>
      </c>
      <c r="F6463">
        <v>2.6298681780000002</v>
      </c>
      <c r="G6463">
        <v>8.5417979999999998E-3</v>
      </c>
      <c r="H6463">
        <v>2.7224337000000001E-2</v>
      </c>
      <c r="I6463" t="s">
        <v>19</v>
      </c>
      <c r="J6463" t="s">
        <v>3478</v>
      </c>
      <c r="K6463" t="s">
        <v>33</v>
      </c>
      <c r="L6463">
        <v>0.93698294427753603</v>
      </c>
    </row>
    <row r="6464" spans="1:12">
      <c r="A6464">
        <v>91</v>
      </c>
      <c r="B6464" t="s">
        <v>1938</v>
      </c>
      <c r="C6464">
        <v>247.37873680000001</v>
      </c>
      <c r="D6464">
        <v>-0.79718149699999996</v>
      </c>
      <c r="E6464">
        <v>0.36485157200000001</v>
      </c>
      <c r="F6464">
        <v>-2.1849474099999999</v>
      </c>
      <c r="G6464">
        <v>2.8892702999999999E-2</v>
      </c>
      <c r="H6464">
        <v>6.9675119999999993E-2</v>
      </c>
      <c r="I6464" t="s">
        <v>15</v>
      </c>
      <c r="J6464" t="s">
        <v>1939</v>
      </c>
      <c r="K6464" t="s">
        <v>33</v>
      </c>
      <c r="L6464">
        <v>-0.66617278380818801</v>
      </c>
    </row>
    <row r="6465" spans="1:12">
      <c r="A6465">
        <v>5771</v>
      </c>
      <c r="B6465" t="s">
        <v>2594</v>
      </c>
      <c r="C6465">
        <v>371.21445970000002</v>
      </c>
      <c r="D6465">
        <v>-0.90194212100000004</v>
      </c>
      <c r="E6465">
        <v>0.35869835999999999</v>
      </c>
      <c r="F6465">
        <v>-2.5144863260000001</v>
      </c>
      <c r="G6465">
        <v>1.1920593E-2</v>
      </c>
      <c r="H6465">
        <v>3.5307062E-2</v>
      </c>
      <c r="I6465" t="s">
        <v>15</v>
      </c>
      <c r="J6465" t="s">
        <v>2595</v>
      </c>
      <c r="K6465" t="s">
        <v>33</v>
      </c>
      <c r="L6465">
        <v>-0.75935197146162503</v>
      </c>
    </row>
    <row r="6466" spans="1:12">
      <c r="A6466">
        <v>7716</v>
      </c>
      <c r="B6466" t="s">
        <v>5378</v>
      </c>
      <c r="C6466">
        <v>386.18494529999998</v>
      </c>
      <c r="D6466">
        <v>-0.14348227199999999</v>
      </c>
      <c r="E6466">
        <v>0.28703535600000002</v>
      </c>
      <c r="F6466">
        <v>-0.49987664799999998</v>
      </c>
      <c r="G6466">
        <v>0.61716193600000002</v>
      </c>
      <c r="H6466">
        <v>0.70612650600000004</v>
      </c>
      <c r="I6466" t="s">
        <v>15</v>
      </c>
      <c r="J6466" t="s">
        <v>2595</v>
      </c>
      <c r="K6466" t="s">
        <v>33</v>
      </c>
      <c r="L6466">
        <v>-0.127162702840773</v>
      </c>
    </row>
    <row r="6467" spans="1:12">
      <c r="A6467">
        <v>7102</v>
      </c>
      <c r="B6467" t="s">
        <v>7336</v>
      </c>
      <c r="C6467">
        <v>647.87708250000003</v>
      </c>
      <c r="D6467">
        <v>0.39152218100000002</v>
      </c>
      <c r="E6467">
        <v>0.35199908499999999</v>
      </c>
      <c r="F6467">
        <v>1.112281815</v>
      </c>
      <c r="G6467">
        <v>0.266017</v>
      </c>
      <c r="H6467">
        <v>0.37397831399999998</v>
      </c>
      <c r="I6467" t="s">
        <v>15</v>
      </c>
      <c r="J6467" t="s">
        <v>7337</v>
      </c>
      <c r="K6467" t="s">
        <v>33</v>
      </c>
      <c r="L6467">
        <v>0.32913218918365</v>
      </c>
    </row>
    <row r="6468" spans="1:12">
      <c r="A6468">
        <v>6948</v>
      </c>
      <c r="B6468" t="s">
        <v>7023</v>
      </c>
      <c r="C6468">
        <v>1107.6644670000001</v>
      </c>
      <c r="D6468">
        <v>1.2834267340000001</v>
      </c>
      <c r="E6468">
        <v>0.29196348799999999</v>
      </c>
      <c r="F6468">
        <v>4.3958467030000001</v>
      </c>
      <c r="G6468" s="1">
        <v>1.1E-5</v>
      </c>
      <c r="H6468">
        <v>1.6873499999999999E-4</v>
      </c>
      <c r="I6468" t="s">
        <v>19</v>
      </c>
      <c r="J6468" t="s">
        <v>7024</v>
      </c>
      <c r="K6468" t="s">
        <v>33</v>
      </c>
      <c r="L6468">
        <v>1.14928068226016</v>
      </c>
    </row>
    <row r="6469" spans="1:12">
      <c r="A6469">
        <v>7360</v>
      </c>
      <c r="B6469" t="s">
        <v>7821</v>
      </c>
      <c r="C6469">
        <v>1397.822537</v>
      </c>
      <c r="D6469">
        <v>1.0895755060000001</v>
      </c>
      <c r="E6469">
        <v>0.42879338099999997</v>
      </c>
      <c r="F6469">
        <v>2.54102688</v>
      </c>
      <c r="G6469">
        <v>1.1052742000000001E-2</v>
      </c>
      <c r="H6469">
        <v>3.3339601000000003E-2</v>
      </c>
      <c r="I6469" t="s">
        <v>19</v>
      </c>
      <c r="J6469" t="s">
        <v>7024</v>
      </c>
      <c r="K6469" t="s">
        <v>33</v>
      </c>
      <c r="L6469">
        <v>0.86399843827733902</v>
      </c>
    </row>
    <row r="6470" spans="1:12">
      <c r="A6470">
        <v>4920</v>
      </c>
      <c r="B6470" t="s">
        <v>3263</v>
      </c>
      <c r="C6470">
        <v>10.81694914</v>
      </c>
      <c r="D6470">
        <v>0.910788025</v>
      </c>
      <c r="E6470">
        <v>0.61874871099999995</v>
      </c>
      <c r="F6470">
        <v>1.471983711</v>
      </c>
      <c r="G6470">
        <v>0.141025276</v>
      </c>
      <c r="H6470">
        <v>0.231579702</v>
      </c>
      <c r="I6470" t="s">
        <v>15</v>
      </c>
      <c r="J6470" t="s">
        <v>3264</v>
      </c>
      <c r="K6470" t="s">
        <v>3265</v>
      </c>
      <c r="L6470">
        <v>0.58808078629503902</v>
      </c>
    </row>
    <row r="6471" spans="1:12">
      <c r="A6471">
        <v>6156</v>
      </c>
      <c r="B6471" t="s">
        <v>3380</v>
      </c>
      <c r="C6471">
        <v>1439.325652</v>
      </c>
      <c r="D6471">
        <v>-0.131481771</v>
      </c>
      <c r="E6471">
        <v>0.34950516100000001</v>
      </c>
      <c r="F6471">
        <v>-0.37619407599999999</v>
      </c>
      <c r="G6471">
        <v>0.70677261899999999</v>
      </c>
      <c r="H6471">
        <v>0.78120779200000001</v>
      </c>
      <c r="I6471" t="s">
        <v>15</v>
      </c>
      <c r="J6471" t="s">
        <v>3264</v>
      </c>
      <c r="K6471" t="s">
        <v>33</v>
      </c>
      <c r="L6471">
        <v>-0.11060837544157801</v>
      </c>
    </row>
    <row r="6472" spans="1:12">
      <c r="A6472">
        <v>4670</v>
      </c>
      <c r="B6472" t="s">
        <v>15595</v>
      </c>
      <c r="C6472">
        <v>238.22719090000001</v>
      </c>
      <c r="D6472">
        <v>-0.41726857699999997</v>
      </c>
      <c r="E6472">
        <v>0.43060687800000003</v>
      </c>
      <c r="F6472">
        <v>-0.96902441299999997</v>
      </c>
      <c r="G6472">
        <v>0.33253300899999999</v>
      </c>
      <c r="H6472">
        <v>0.445040834</v>
      </c>
      <c r="I6472" t="s">
        <v>15</v>
      </c>
      <c r="J6472" t="s">
        <v>15596</v>
      </c>
      <c r="K6472" t="s">
        <v>33</v>
      </c>
      <c r="L6472">
        <v>-0.32589894541444597</v>
      </c>
    </row>
    <row r="6473" spans="1:12">
      <c r="A6473">
        <v>3090</v>
      </c>
      <c r="B6473" t="s">
        <v>13589</v>
      </c>
      <c r="C6473">
        <v>113.5674003</v>
      </c>
      <c r="D6473">
        <v>-1.774341862</v>
      </c>
      <c r="E6473">
        <v>0.387779186</v>
      </c>
      <c r="F6473">
        <v>-4.5756500740000003</v>
      </c>
      <c r="G6473" s="1">
        <v>4.7500000000000003E-6</v>
      </c>
      <c r="H6473" s="1">
        <v>8.9300000000000002E-5</v>
      </c>
      <c r="I6473" t="s">
        <v>9573</v>
      </c>
      <c r="J6473" t="s">
        <v>13590</v>
      </c>
      <c r="K6473" t="s">
        <v>33</v>
      </c>
      <c r="L6473">
        <v>-1.49461395820244</v>
      </c>
    </row>
    <row r="6474" spans="1:12">
      <c r="A6474">
        <v>6951</v>
      </c>
      <c r="B6474" t="s">
        <v>7029</v>
      </c>
      <c r="C6474">
        <v>2546.3934680000002</v>
      </c>
      <c r="D6474">
        <v>1.361914801</v>
      </c>
      <c r="E6474">
        <v>0.38390021800000002</v>
      </c>
      <c r="F6474">
        <v>3.5475749649999999</v>
      </c>
      <c r="G6474">
        <v>3.8879499999999999E-4</v>
      </c>
      <c r="H6474">
        <v>2.6243640000000001E-3</v>
      </c>
      <c r="I6474" t="s">
        <v>19</v>
      </c>
      <c r="J6474" t="s">
        <v>7030</v>
      </c>
      <c r="K6474" t="s">
        <v>7031</v>
      </c>
      <c r="L6474">
        <v>1.13495519761259</v>
      </c>
    </row>
    <row r="6475" spans="1:12">
      <c r="A6475">
        <v>7119</v>
      </c>
      <c r="B6475" t="s">
        <v>7362</v>
      </c>
      <c r="C6475">
        <v>317.24615189999997</v>
      </c>
      <c r="D6475">
        <v>-0.36000681200000001</v>
      </c>
      <c r="E6475">
        <v>0.24829293799999999</v>
      </c>
      <c r="F6475">
        <v>-1.4499277180000001</v>
      </c>
      <c r="G6475">
        <v>0.14707867699999999</v>
      </c>
      <c r="H6475">
        <v>0.23907916300000001</v>
      </c>
      <c r="I6475" t="s">
        <v>15</v>
      </c>
      <c r="J6475" t="s">
        <v>7363</v>
      </c>
      <c r="K6475" t="s">
        <v>33</v>
      </c>
      <c r="L6475">
        <v>-0.32857903313398301</v>
      </c>
    </row>
    <row r="6476" spans="1:12">
      <c r="A6476">
        <v>8162</v>
      </c>
      <c r="B6476" t="s">
        <v>6298</v>
      </c>
      <c r="C6476">
        <v>673.95365349999997</v>
      </c>
      <c r="D6476">
        <v>0.43239825100000001</v>
      </c>
      <c r="E6476">
        <v>0.339135309</v>
      </c>
      <c r="F6476">
        <v>1.2750021579999999</v>
      </c>
      <c r="G6476">
        <v>0.20230847800000001</v>
      </c>
      <c r="H6476">
        <v>0.30532715500000002</v>
      </c>
      <c r="I6476" t="s">
        <v>15</v>
      </c>
      <c r="J6476" t="s">
        <v>6299</v>
      </c>
      <c r="K6476" t="s">
        <v>6300</v>
      </c>
      <c r="L6476">
        <v>0.36774082004350001</v>
      </c>
    </row>
    <row r="6477" spans="1:12">
      <c r="A6477">
        <v>6606</v>
      </c>
      <c r="B6477" t="s">
        <v>1368</v>
      </c>
      <c r="C6477">
        <v>184.6887773</v>
      </c>
      <c r="D6477">
        <v>0.94828655699999997</v>
      </c>
      <c r="E6477">
        <v>0.43380149600000001</v>
      </c>
      <c r="F6477">
        <v>2.185991902</v>
      </c>
      <c r="G6477">
        <v>2.8816198000000001E-2</v>
      </c>
      <c r="H6477">
        <v>6.9527857999999998E-2</v>
      </c>
      <c r="I6477" t="s">
        <v>15</v>
      </c>
      <c r="J6477" t="s">
        <v>1369</v>
      </c>
      <c r="K6477" t="s">
        <v>33</v>
      </c>
      <c r="L6477">
        <v>0.74548314227178403</v>
      </c>
    </row>
    <row r="6478" spans="1:12">
      <c r="A6478">
        <v>9497</v>
      </c>
      <c r="B6478" t="s">
        <v>1549</v>
      </c>
      <c r="C6478">
        <v>0.138754235</v>
      </c>
      <c r="D6478">
        <v>2.9496586420000002</v>
      </c>
      <c r="E6478">
        <v>4.4613034760000003</v>
      </c>
      <c r="F6478">
        <v>0.661165208</v>
      </c>
      <c r="G6478">
        <v>0.50850637099999996</v>
      </c>
      <c r="H6478" t="s">
        <v>38</v>
      </c>
      <c r="I6478" t="s">
        <v>15</v>
      </c>
      <c r="J6478" t="s">
        <v>1550</v>
      </c>
      <c r="K6478" t="s">
        <v>33</v>
      </c>
      <c r="L6478">
        <v>0.11334934428196</v>
      </c>
    </row>
    <row r="6479" spans="1:12">
      <c r="A6479">
        <v>9752</v>
      </c>
      <c r="B6479" t="s">
        <v>462</v>
      </c>
      <c r="C6479">
        <v>0</v>
      </c>
      <c r="D6479" t="s">
        <v>38</v>
      </c>
      <c r="E6479" t="s">
        <v>38</v>
      </c>
      <c r="F6479" t="s">
        <v>38</v>
      </c>
      <c r="G6479" t="s">
        <v>38</v>
      </c>
      <c r="H6479" t="s">
        <v>38</v>
      </c>
      <c r="I6479" t="s">
        <v>15</v>
      </c>
      <c r="J6479" t="s">
        <v>463</v>
      </c>
      <c r="K6479" t="s">
        <v>33</v>
      </c>
      <c r="L6479">
        <v>0</v>
      </c>
    </row>
    <row r="6480" spans="1:12">
      <c r="A6480">
        <v>5086</v>
      </c>
      <c r="B6480" t="s">
        <v>3954</v>
      </c>
      <c r="C6480">
        <v>156.76302620000001</v>
      </c>
      <c r="D6480">
        <v>-1.798364152</v>
      </c>
      <c r="E6480">
        <v>0.64673799200000004</v>
      </c>
      <c r="F6480">
        <v>-2.7806687929999998</v>
      </c>
      <c r="G6480">
        <v>5.4247050000000002E-3</v>
      </c>
      <c r="H6480">
        <v>1.9320014999999999E-2</v>
      </c>
      <c r="I6480" t="s">
        <v>9573</v>
      </c>
      <c r="J6480" t="s">
        <v>3955</v>
      </c>
      <c r="K6480" t="s">
        <v>33</v>
      </c>
      <c r="L6480">
        <v>-1.1655137654066501</v>
      </c>
    </row>
    <row r="6481" spans="1:12">
      <c r="A6481">
        <v>3208</v>
      </c>
      <c r="B6481" t="s">
        <v>14653</v>
      </c>
      <c r="C6481">
        <v>659.25844110000003</v>
      </c>
      <c r="D6481">
        <v>1.3395947079999999</v>
      </c>
      <c r="E6481">
        <v>0.41584855999999998</v>
      </c>
      <c r="F6481">
        <v>3.221352285</v>
      </c>
      <c r="G6481">
        <v>1.2758719999999999E-3</v>
      </c>
      <c r="H6481">
        <v>6.4705969999999998E-3</v>
      </c>
      <c r="I6481" t="s">
        <v>19</v>
      </c>
      <c r="J6481" t="s">
        <v>14654</v>
      </c>
      <c r="K6481" t="s">
        <v>33</v>
      </c>
      <c r="L6481">
        <v>1.0837243589199601</v>
      </c>
    </row>
    <row r="6482" spans="1:12">
      <c r="A6482">
        <v>9610</v>
      </c>
      <c r="B6482" t="s">
        <v>6452</v>
      </c>
      <c r="C6482">
        <v>8.5987765999999993E-2</v>
      </c>
      <c r="D6482">
        <v>2.4746386519999999</v>
      </c>
      <c r="E6482">
        <v>4.4658927200000003</v>
      </c>
      <c r="F6482">
        <v>0.55411959200000005</v>
      </c>
      <c r="G6482">
        <v>0.57949700299999996</v>
      </c>
      <c r="H6482" t="s">
        <v>38</v>
      </c>
      <c r="I6482" t="s">
        <v>15</v>
      </c>
      <c r="J6482" t="s">
        <v>6453</v>
      </c>
      <c r="K6482" t="s">
        <v>33</v>
      </c>
      <c r="L6482">
        <v>9.4792179662424703E-2</v>
      </c>
    </row>
    <row r="6483" spans="1:12">
      <c r="A6483">
        <v>6451</v>
      </c>
      <c r="B6483" t="s">
        <v>1044</v>
      </c>
      <c r="C6483">
        <v>1224.5531089999999</v>
      </c>
      <c r="D6483">
        <v>1.9118532319999999</v>
      </c>
      <c r="E6483">
        <v>0.48300072500000002</v>
      </c>
      <c r="F6483">
        <v>3.9582823230000002</v>
      </c>
      <c r="G6483" s="1">
        <v>7.5500000000000006E-5</v>
      </c>
      <c r="H6483">
        <v>7.5886699999999998E-4</v>
      </c>
      <c r="I6483" t="s">
        <v>19</v>
      </c>
      <c r="J6483" t="s">
        <v>1045</v>
      </c>
      <c r="K6483" t="s">
        <v>33</v>
      </c>
      <c r="L6483">
        <v>1.4844920015635299</v>
      </c>
    </row>
    <row r="6484" spans="1:12">
      <c r="A6484">
        <v>4928</v>
      </c>
      <c r="B6484" t="s">
        <v>3427</v>
      </c>
      <c r="C6484">
        <v>620.23563690000003</v>
      </c>
      <c r="D6484">
        <v>-0.53902724000000002</v>
      </c>
      <c r="E6484">
        <v>0.28067705700000001</v>
      </c>
      <c r="F6484">
        <v>-1.920453516</v>
      </c>
      <c r="G6484">
        <v>5.4800638999999998E-2</v>
      </c>
      <c r="H6484">
        <v>0.112224278</v>
      </c>
      <c r="I6484" t="s">
        <v>15</v>
      </c>
      <c r="J6484" t="s">
        <v>3428</v>
      </c>
      <c r="K6484" t="s">
        <v>3429</v>
      </c>
      <c r="L6484">
        <v>-0.48115657325577699</v>
      </c>
    </row>
    <row r="6485" spans="1:12">
      <c r="A6485">
        <v>5171</v>
      </c>
      <c r="B6485" t="s">
        <v>4129</v>
      </c>
      <c r="C6485">
        <v>270.14618439999998</v>
      </c>
      <c r="D6485">
        <v>0.104611912</v>
      </c>
      <c r="E6485">
        <v>0.26151406599999999</v>
      </c>
      <c r="F6485">
        <v>0.400024035</v>
      </c>
      <c r="G6485">
        <v>0.68913881399999999</v>
      </c>
      <c r="H6485">
        <v>0.766778666</v>
      </c>
      <c r="I6485" t="s">
        <v>15</v>
      </c>
      <c r="J6485" t="s">
        <v>4130</v>
      </c>
      <c r="K6485" t="s">
        <v>33</v>
      </c>
      <c r="L6485">
        <v>9.4504758377574105E-2</v>
      </c>
    </row>
    <row r="6486" spans="1:12">
      <c r="A6486">
        <v>3143</v>
      </c>
      <c r="B6486" t="s">
        <v>13677</v>
      </c>
      <c r="C6486">
        <v>914.36580019999997</v>
      </c>
      <c r="D6486">
        <v>0.91198399200000002</v>
      </c>
      <c r="E6486">
        <v>0.40966322100000002</v>
      </c>
      <c r="F6486">
        <v>2.226179809</v>
      </c>
      <c r="G6486">
        <v>2.600214E-2</v>
      </c>
      <c r="H6486">
        <v>6.4252749999999997E-2</v>
      </c>
      <c r="I6486" t="s">
        <v>15</v>
      </c>
      <c r="J6486" t="s">
        <v>13678</v>
      </c>
      <c r="K6486" t="s">
        <v>6663</v>
      </c>
      <c r="L6486">
        <v>0.73312516803351702</v>
      </c>
    </row>
    <row r="6487" spans="1:12">
      <c r="A6487">
        <v>7785</v>
      </c>
      <c r="B6487" t="s">
        <v>5522</v>
      </c>
      <c r="C6487">
        <v>250.2242541</v>
      </c>
      <c r="D6487">
        <v>0.283464088</v>
      </c>
      <c r="E6487">
        <v>0.256913685</v>
      </c>
      <c r="F6487">
        <v>1.1033436679999999</v>
      </c>
      <c r="G6487">
        <v>0.26987794999999998</v>
      </c>
      <c r="H6487">
        <v>0.37845098799999999</v>
      </c>
      <c r="I6487" t="s">
        <v>15</v>
      </c>
      <c r="J6487" t="s">
        <v>5523</v>
      </c>
      <c r="K6487" t="s">
        <v>33</v>
      </c>
      <c r="L6487">
        <v>0.25706095219422498</v>
      </c>
    </row>
    <row r="6488" spans="1:12">
      <c r="A6488">
        <v>6601</v>
      </c>
      <c r="B6488" t="s">
        <v>1359</v>
      </c>
      <c r="C6488">
        <v>62.890890980000002</v>
      </c>
      <c r="D6488">
        <v>-1.2974635649999999</v>
      </c>
      <c r="E6488">
        <v>0.88121791299999996</v>
      </c>
      <c r="F6488">
        <v>-1.4723526920000001</v>
      </c>
      <c r="G6488">
        <v>0.14092566100000001</v>
      </c>
      <c r="H6488">
        <v>0.23145832099999999</v>
      </c>
      <c r="I6488" t="s">
        <v>15</v>
      </c>
      <c r="J6488" t="s">
        <v>1360</v>
      </c>
      <c r="K6488" t="s">
        <v>33</v>
      </c>
      <c r="L6488">
        <v>-0.62737225027587895</v>
      </c>
    </row>
    <row r="6489" spans="1:12">
      <c r="A6489">
        <v>6633</v>
      </c>
      <c r="B6489" t="s">
        <v>1431</v>
      </c>
      <c r="C6489">
        <v>33.159645840000003</v>
      </c>
      <c r="D6489">
        <v>-0.16118849099999999</v>
      </c>
      <c r="E6489">
        <v>0.67533409099999997</v>
      </c>
      <c r="F6489">
        <v>-0.238679629</v>
      </c>
      <c r="G6489">
        <v>0.81135401399999996</v>
      </c>
      <c r="H6489">
        <v>0.86512077799999998</v>
      </c>
      <c r="I6489" t="s">
        <v>15</v>
      </c>
      <c r="J6489" t="s">
        <v>1360</v>
      </c>
      <c r="K6489" t="s">
        <v>33</v>
      </c>
      <c r="L6489">
        <v>-9.6500838779419104E-2</v>
      </c>
    </row>
    <row r="6490" spans="1:12">
      <c r="A6490">
        <v>8616</v>
      </c>
      <c r="B6490" t="s">
        <v>2866</v>
      </c>
      <c r="C6490">
        <v>2.8573237200000001</v>
      </c>
      <c r="D6490">
        <v>1.9414938100000001</v>
      </c>
      <c r="E6490">
        <v>1.2209105280000001</v>
      </c>
      <c r="F6490">
        <v>1.5902015469999999</v>
      </c>
      <c r="G6490">
        <v>0.11178938200000001</v>
      </c>
      <c r="H6490">
        <v>0.19311219099999999</v>
      </c>
      <c r="I6490" t="s">
        <v>15</v>
      </c>
      <c r="J6490" t="s">
        <v>1360</v>
      </c>
      <c r="K6490" t="s">
        <v>33</v>
      </c>
      <c r="L6490">
        <v>0.653152794326747</v>
      </c>
    </row>
    <row r="6491" spans="1:12">
      <c r="A6491">
        <v>4959</v>
      </c>
      <c r="B6491" t="s">
        <v>3704</v>
      </c>
      <c r="C6491">
        <v>14.972742390000001</v>
      </c>
      <c r="D6491">
        <v>-0.81363906799999997</v>
      </c>
      <c r="E6491">
        <v>0.69830493800000004</v>
      </c>
      <c r="F6491">
        <v>-1.165162987</v>
      </c>
      <c r="G6491">
        <v>0.24395302499999999</v>
      </c>
      <c r="H6491">
        <v>0.350824309</v>
      </c>
      <c r="I6491" t="s">
        <v>15</v>
      </c>
      <c r="J6491" t="s">
        <v>1360</v>
      </c>
      <c r="K6491" t="s">
        <v>33</v>
      </c>
      <c r="L6491">
        <v>-0.47898964205030398</v>
      </c>
    </row>
    <row r="6492" spans="1:12">
      <c r="A6492">
        <v>5470</v>
      </c>
      <c r="B6492" t="s">
        <v>4827</v>
      </c>
      <c r="C6492">
        <v>102.8851207</v>
      </c>
      <c r="D6492">
        <v>-0.478484986</v>
      </c>
      <c r="E6492">
        <v>0.345357517</v>
      </c>
      <c r="F6492">
        <v>-1.385477257</v>
      </c>
      <c r="G6492">
        <v>0.165906582</v>
      </c>
      <c r="H6492">
        <v>0.26211552100000002</v>
      </c>
      <c r="I6492" t="s">
        <v>15</v>
      </c>
      <c r="J6492" t="s">
        <v>1360</v>
      </c>
      <c r="K6492" t="s">
        <v>33</v>
      </c>
      <c r="L6492">
        <v>-0.40492707743242101</v>
      </c>
    </row>
    <row r="6493" spans="1:12">
      <c r="A6493">
        <v>1848</v>
      </c>
      <c r="B6493" t="s">
        <v>11151</v>
      </c>
      <c r="C6493">
        <v>126.5272856</v>
      </c>
      <c r="D6493">
        <v>-0.88393318200000004</v>
      </c>
      <c r="E6493">
        <v>0.25227145099999998</v>
      </c>
      <c r="F6493">
        <v>-3.5038970100000002</v>
      </c>
      <c r="G6493">
        <v>4.5850300000000002E-4</v>
      </c>
      <c r="H6493">
        <v>2.9774570000000002E-3</v>
      </c>
      <c r="I6493" t="s">
        <v>15</v>
      </c>
      <c r="J6493" t="s">
        <v>1360</v>
      </c>
      <c r="K6493" t="s">
        <v>33</v>
      </c>
      <c r="L6493">
        <v>-0.80832027029271303</v>
      </c>
    </row>
    <row r="6494" spans="1:12">
      <c r="A6494">
        <v>4278</v>
      </c>
      <c r="B6494" t="s">
        <v>16387</v>
      </c>
      <c r="C6494">
        <v>525.77030609999997</v>
      </c>
      <c r="D6494">
        <v>-1.044863117</v>
      </c>
      <c r="E6494">
        <v>0.30514996700000002</v>
      </c>
      <c r="F6494">
        <v>-3.4240971060000001</v>
      </c>
      <c r="G6494">
        <v>6.16846E-4</v>
      </c>
      <c r="H6494">
        <v>3.761286E-3</v>
      </c>
      <c r="I6494" t="s">
        <v>9573</v>
      </c>
      <c r="J6494" t="s">
        <v>1360</v>
      </c>
      <c r="K6494" t="s">
        <v>33</v>
      </c>
      <c r="L6494">
        <v>-0.92196434654887305</v>
      </c>
    </row>
    <row r="6495" spans="1:12">
      <c r="A6495">
        <v>7602</v>
      </c>
      <c r="B6495" t="s">
        <v>8323</v>
      </c>
      <c r="C6495">
        <v>92.989985410000003</v>
      </c>
      <c r="D6495">
        <v>-1.1834891590000001</v>
      </c>
      <c r="E6495">
        <v>0.35697335299999999</v>
      </c>
      <c r="F6495">
        <v>-3.3153431439999999</v>
      </c>
      <c r="G6495">
        <v>9.1530699999999997E-4</v>
      </c>
      <c r="H6495">
        <v>5.0468070000000004E-3</v>
      </c>
      <c r="I6495" t="s">
        <v>9573</v>
      </c>
      <c r="J6495" t="s">
        <v>1360</v>
      </c>
      <c r="K6495" t="s">
        <v>33</v>
      </c>
      <c r="L6495">
        <v>-1.00440613219916</v>
      </c>
    </row>
    <row r="6496" spans="1:12">
      <c r="A6496">
        <v>3128</v>
      </c>
      <c r="B6496" t="s">
        <v>13652</v>
      </c>
      <c r="C6496">
        <v>322.39453109999999</v>
      </c>
      <c r="D6496">
        <v>-0.62196009900000004</v>
      </c>
      <c r="E6496">
        <v>0.29532164300000002</v>
      </c>
      <c r="F6496">
        <v>-2.106043069</v>
      </c>
      <c r="G6496">
        <v>3.5200611E-2</v>
      </c>
      <c r="H6496">
        <v>8.0942533999999997E-2</v>
      </c>
      <c r="I6496" t="s">
        <v>15</v>
      </c>
      <c r="J6496" t="s">
        <v>1360</v>
      </c>
      <c r="K6496" t="s">
        <v>33</v>
      </c>
      <c r="L6496">
        <v>-0.54944540950042797</v>
      </c>
    </row>
    <row r="6497" spans="1:12">
      <c r="A6497">
        <v>4552</v>
      </c>
      <c r="B6497" t="s">
        <v>15395</v>
      </c>
      <c r="C6497">
        <v>175.94074380000001</v>
      </c>
      <c r="D6497">
        <v>-0.28857313099999998</v>
      </c>
      <c r="E6497">
        <v>0.214892995</v>
      </c>
      <c r="F6497">
        <v>-1.3428689519999999</v>
      </c>
      <c r="G6497">
        <v>0.17931441200000001</v>
      </c>
      <c r="H6497">
        <v>0.278127244</v>
      </c>
      <c r="I6497" t="s">
        <v>15</v>
      </c>
      <c r="J6497" t="s">
        <v>1360</v>
      </c>
      <c r="K6497" t="s">
        <v>33</v>
      </c>
      <c r="L6497">
        <v>-0.26914995186816099</v>
      </c>
    </row>
    <row r="6498" spans="1:12">
      <c r="A6498">
        <v>4701</v>
      </c>
      <c r="B6498" t="s">
        <v>15671</v>
      </c>
      <c r="C6498">
        <v>257.32069430000001</v>
      </c>
      <c r="D6498">
        <v>-0.77658334200000001</v>
      </c>
      <c r="E6498">
        <v>0.31196539200000001</v>
      </c>
      <c r="F6498">
        <v>-2.4893252960000001</v>
      </c>
      <c r="G6498">
        <v>1.279858E-2</v>
      </c>
      <c r="H6498">
        <v>3.7294343000000001E-2</v>
      </c>
      <c r="I6498" t="s">
        <v>15</v>
      </c>
      <c r="J6498" t="s">
        <v>1360</v>
      </c>
      <c r="K6498" t="s">
        <v>33</v>
      </c>
      <c r="L6498">
        <v>-0.67844110888551301</v>
      </c>
    </row>
    <row r="6499" spans="1:12">
      <c r="A6499">
        <v>4059</v>
      </c>
      <c r="B6499" t="s">
        <v>15964</v>
      </c>
      <c r="C6499">
        <v>436.59459049999998</v>
      </c>
      <c r="D6499">
        <v>0.59089572099999998</v>
      </c>
      <c r="E6499">
        <v>0.228824692</v>
      </c>
      <c r="F6499">
        <v>2.5823075169999998</v>
      </c>
      <c r="G6499">
        <v>9.8142090000000008E-3</v>
      </c>
      <c r="H6499">
        <v>3.0303936E-2</v>
      </c>
      <c r="I6499" t="s">
        <v>15</v>
      </c>
      <c r="J6499" t="s">
        <v>1360</v>
      </c>
      <c r="K6499" t="s">
        <v>15965</v>
      </c>
      <c r="L6499">
        <v>0.54716462263733601</v>
      </c>
    </row>
    <row r="6500" spans="1:12">
      <c r="A6500">
        <v>3680</v>
      </c>
      <c r="B6500" t="s">
        <v>14635</v>
      </c>
      <c r="C6500">
        <v>209.5864785</v>
      </c>
      <c r="D6500">
        <v>-1.855352286</v>
      </c>
      <c r="E6500">
        <v>0.33816211000000002</v>
      </c>
      <c r="F6500">
        <v>-5.4865765040000003</v>
      </c>
      <c r="G6500" s="1">
        <v>4.1000000000000003E-8</v>
      </c>
      <c r="H6500" s="1">
        <v>2.0600000000000002E-6</v>
      </c>
      <c r="I6500" t="s">
        <v>9573</v>
      </c>
      <c r="J6500" t="s">
        <v>1360</v>
      </c>
      <c r="K6500" t="s">
        <v>33</v>
      </c>
      <c r="L6500">
        <v>-1.6303694358856</v>
      </c>
    </row>
    <row r="6501" spans="1:12">
      <c r="A6501">
        <v>1296</v>
      </c>
      <c r="B6501" t="s">
        <v>10147</v>
      </c>
      <c r="C6501">
        <v>503.71645590000003</v>
      </c>
      <c r="D6501">
        <v>-0.53191093199999995</v>
      </c>
      <c r="E6501">
        <v>0.25466639600000002</v>
      </c>
      <c r="F6501">
        <v>-2.0886577119999998</v>
      </c>
      <c r="G6501">
        <v>3.6738545999999997E-2</v>
      </c>
      <c r="H6501">
        <v>8.3414188E-2</v>
      </c>
      <c r="I6501" t="s">
        <v>15</v>
      </c>
      <c r="J6501" t="s">
        <v>10148</v>
      </c>
      <c r="K6501" t="s">
        <v>33</v>
      </c>
      <c r="L6501">
        <v>-0.48385473593162898</v>
      </c>
    </row>
    <row r="6502" spans="1:12">
      <c r="A6502">
        <v>7223</v>
      </c>
      <c r="B6502" t="s">
        <v>7552</v>
      </c>
      <c r="C6502">
        <v>144.59272809999999</v>
      </c>
      <c r="D6502">
        <v>-9.8034876000000007E-2</v>
      </c>
      <c r="E6502">
        <v>0.29051945000000001</v>
      </c>
      <c r="F6502">
        <v>-0.33744686099999999</v>
      </c>
      <c r="G6502">
        <v>0.73578006399999996</v>
      </c>
      <c r="H6502">
        <v>0.80480009200000002</v>
      </c>
      <c r="I6502" t="s">
        <v>15</v>
      </c>
      <c r="J6502" t="s">
        <v>7553</v>
      </c>
      <c r="K6502" t="s">
        <v>33</v>
      </c>
      <c r="L6502">
        <v>-8.6639951944746801E-2</v>
      </c>
    </row>
    <row r="6503" spans="1:12">
      <c r="A6503">
        <v>7958</v>
      </c>
      <c r="B6503" t="s">
        <v>5864</v>
      </c>
      <c r="C6503">
        <v>147.7783814</v>
      </c>
      <c r="D6503">
        <v>-0.474136157</v>
      </c>
      <c r="E6503">
        <v>0.29440569799999999</v>
      </c>
      <c r="F6503">
        <v>-1.6104856679999999</v>
      </c>
      <c r="G6503">
        <v>0.107291872</v>
      </c>
      <c r="H6503">
        <v>0.186775781</v>
      </c>
      <c r="I6503" t="s">
        <v>15</v>
      </c>
      <c r="J6503" t="s">
        <v>5865</v>
      </c>
      <c r="K6503" t="s">
        <v>5866</v>
      </c>
      <c r="L6503">
        <v>-0.41854703400450299</v>
      </c>
    </row>
    <row r="6504" spans="1:12">
      <c r="A6504">
        <v>8335</v>
      </c>
      <c r="B6504" t="s">
        <v>6650</v>
      </c>
      <c r="C6504">
        <v>175.08493240000001</v>
      </c>
      <c r="D6504">
        <v>-0.33956544</v>
      </c>
      <c r="E6504">
        <v>0.33561215900000002</v>
      </c>
      <c r="F6504">
        <v>-1.011779314</v>
      </c>
      <c r="G6504">
        <v>0.311643583</v>
      </c>
      <c r="H6504">
        <v>0.422928093</v>
      </c>
      <c r="I6504" t="s">
        <v>15</v>
      </c>
      <c r="J6504" t="s">
        <v>5865</v>
      </c>
      <c r="K6504" t="s">
        <v>33</v>
      </c>
      <c r="L6504">
        <v>-0.28944872072440198</v>
      </c>
    </row>
    <row r="6505" spans="1:12">
      <c r="A6505">
        <v>8342</v>
      </c>
      <c r="B6505" t="s">
        <v>6661</v>
      </c>
      <c r="C6505">
        <v>501.03941730000003</v>
      </c>
      <c r="D6505">
        <v>6.4420486999999999E-2</v>
      </c>
      <c r="E6505">
        <v>0.27831703099999999</v>
      </c>
      <c r="F6505">
        <v>0.23146440900000001</v>
      </c>
      <c r="G6505">
        <v>0.81695403200000005</v>
      </c>
      <c r="H6505">
        <v>0.86998167000000004</v>
      </c>
      <c r="I6505" t="s">
        <v>15</v>
      </c>
      <c r="J6505" t="s">
        <v>6662</v>
      </c>
      <c r="K6505" t="s">
        <v>6663</v>
      </c>
      <c r="L6505">
        <v>5.7469848496462098E-2</v>
      </c>
    </row>
    <row r="6506" spans="1:12">
      <c r="A6506">
        <v>6309</v>
      </c>
      <c r="B6506" t="s">
        <v>658</v>
      </c>
      <c r="C6506">
        <v>71.584126960000006</v>
      </c>
      <c r="D6506">
        <v>0.37499020199999999</v>
      </c>
      <c r="E6506">
        <v>0.37247761699999998</v>
      </c>
      <c r="F6506">
        <v>1.006745599</v>
      </c>
      <c r="G6506">
        <v>0.31405704299999998</v>
      </c>
      <c r="H6506">
        <v>0.42511448499999999</v>
      </c>
      <c r="I6506" t="s">
        <v>15</v>
      </c>
      <c r="J6506" t="s">
        <v>659</v>
      </c>
      <c r="K6506" t="s">
        <v>33</v>
      </c>
      <c r="L6506">
        <v>0.30942984346452801</v>
      </c>
    </row>
    <row r="6507" spans="1:12">
      <c r="A6507">
        <v>1643</v>
      </c>
      <c r="B6507" t="s">
        <v>11551</v>
      </c>
      <c r="C6507">
        <v>100.6111722</v>
      </c>
      <c r="D6507">
        <v>-0.65864609699999999</v>
      </c>
      <c r="E6507">
        <v>0.463447683</v>
      </c>
      <c r="F6507">
        <v>-1.421187591</v>
      </c>
      <c r="G6507">
        <v>0.155262231</v>
      </c>
      <c r="H6507">
        <v>0.24945539</v>
      </c>
      <c r="I6507" t="s">
        <v>15</v>
      </c>
      <c r="J6507" t="s">
        <v>659</v>
      </c>
      <c r="K6507" t="s">
        <v>33</v>
      </c>
      <c r="L6507">
        <v>-0.49953355484541501</v>
      </c>
    </row>
    <row r="6508" spans="1:12">
      <c r="A6508">
        <v>5508</v>
      </c>
      <c r="B6508" t="s">
        <v>4903</v>
      </c>
      <c r="C6508">
        <v>144.3294124</v>
      </c>
      <c r="D6508">
        <v>-1.1505444650000001</v>
      </c>
      <c r="E6508">
        <v>0.33115319700000001</v>
      </c>
      <c r="F6508">
        <v>-3.4743571160000002</v>
      </c>
      <c r="G6508">
        <v>5.1207900000000003E-4</v>
      </c>
      <c r="H6508">
        <v>3.2549720000000001E-3</v>
      </c>
      <c r="I6508" t="s">
        <v>9573</v>
      </c>
      <c r="J6508" t="s">
        <v>659</v>
      </c>
      <c r="K6508" t="s">
        <v>4904</v>
      </c>
      <c r="L6508">
        <v>-0.99680773178345705</v>
      </c>
    </row>
    <row r="6509" spans="1:12">
      <c r="A6509">
        <v>6086</v>
      </c>
      <c r="B6509" t="s">
        <v>3235</v>
      </c>
      <c r="C6509">
        <v>21.69429074</v>
      </c>
      <c r="D6509">
        <v>1.3426984399999999</v>
      </c>
      <c r="E6509">
        <v>0.59871198299999995</v>
      </c>
      <c r="F6509">
        <v>2.2426450089999999</v>
      </c>
      <c r="G6509">
        <v>2.4919714999999999E-2</v>
      </c>
      <c r="H6509">
        <v>6.2226746999999999E-2</v>
      </c>
      <c r="I6509" t="s">
        <v>15</v>
      </c>
      <c r="J6509" t="s">
        <v>3236</v>
      </c>
      <c r="K6509" t="s">
        <v>33</v>
      </c>
      <c r="L6509">
        <v>0.89945899706350496</v>
      </c>
    </row>
    <row r="6510" spans="1:12">
      <c r="A6510">
        <v>1490</v>
      </c>
      <c r="B6510" t="s">
        <v>10536</v>
      </c>
      <c r="C6510">
        <v>187.81730329999999</v>
      </c>
      <c r="D6510">
        <v>0.14658801399999999</v>
      </c>
      <c r="E6510">
        <v>0.32492477800000003</v>
      </c>
      <c r="F6510">
        <v>0.451144463</v>
      </c>
      <c r="G6510">
        <v>0.65188543399999999</v>
      </c>
      <c r="H6510">
        <v>0.73559660500000001</v>
      </c>
      <c r="I6510" t="s">
        <v>15</v>
      </c>
      <c r="J6510" t="s">
        <v>10537</v>
      </c>
      <c r="K6510" t="s">
        <v>33</v>
      </c>
      <c r="L6510">
        <v>0.12597612639752401</v>
      </c>
    </row>
    <row r="6511" spans="1:12">
      <c r="A6511">
        <v>6037</v>
      </c>
      <c r="B6511" t="s">
        <v>3129</v>
      </c>
      <c r="C6511">
        <v>13.177625709999999</v>
      </c>
      <c r="D6511">
        <v>1.654180033</v>
      </c>
      <c r="E6511">
        <v>0.60027393600000001</v>
      </c>
      <c r="F6511">
        <v>2.755708576</v>
      </c>
      <c r="G6511">
        <v>5.8565149999999996E-3</v>
      </c>
      <c r="H6511">
        <v>2.037452E-2</v>
      </c>
      <c r="I6511" t="s">
        <v>19</v>
      </c>
      <c r="J6511" t="s">
        <v>3130</v>
      </c>
      <c r="K6511" t="s">
        <v>3131</v>
      </c>
      <c r="L6511">
        <v>1.1213838247130199</v>
      </c>
    </row>
    <row r="6512" spans="1:12">
      <c r="A6512">
        <v>8601</v>
      </c>
      <c r="B6512" t="s">
        <v>16333</v>
      </c>
      <c r="C6512">
        <v>8.6332022849999994</v>
      </c>
      <c r="D6512">
        <v>3.21956921</v>
      </c>
      <c r="E6512">
        <v>1.03852408</v>
      </c>
      <c r="F6512">
        <v>3.1001391979999999</v>
      </c>
      <c r="G6512">
        <v>1.934297E-3</v>
      </c>
      <c r="H6512">
        <v>8.9298899999999994E-3</v>
      </c>
      <c r="I6512" t="s">
        <v>19</v>
      </c>
      <c r="J6512" t="s">
        <v>16334</v>
      </c>
      <c r="K6512" t="s">
        <v>33</v>
      </c>
      <c r="L6512">
        <v>1.42761041341838</v>
      </c>
    </row>
    <row r="6513" spans="1:12">
      <c r="A6513">
        <v>426</v>
      </c>
      <c r="B6513" t="s">
        <v>8649</v>
      </c>
      <c r="C6513">
        <v>134.98721789999999</v>
      </c>
      <c r="D6513">
        <v>0.27635312099999998</v>
      </c>
      <c r="E6513">
        <v>0.25760371300000001</v>
      </c>
      <c r="F6513">
        <v>1.0727839189999999</v>
      </c>
      <c r="G6513">
        <v>0.28336807800000002</v>
      </c>
      <c r="H6513">
        <v>0.393144836</v>
      </c>
      <c r="I6513" t="s">
        <v>15</v>
      </c>
      <c r="J6513" t="s">
        <v>8650</v>
      </c>
      <c r="K6513" t="s">
        <v>8651</v>
      </c>
      <c r="L6513">
        <v>0.25048127645260998</v>
      </c>
    </row>
    <row r="6514" spans="1:12">
      <c r="A6514">
        <v>3211</v>
      </c>
      <c r="B6514" t="s">
        <v>14713</v>
      </c>
      <c r="C6514">
        <v>220.9792458</v>
      </c>
      <c r="D6514">
        <v>-8.6655040000000003E-2</v>
      </c>
      <c r="E6514">
        <v>0.376292933</v>
      </c>
      <c r="F6514">
        <v>-0.23028612100000001</v>
      </c>
      <c r="G6514">
        <v>0.81786944500000003</v>
      </c>
      <c r="H6514">
        <v>0.87023627800000003</v>
      </c>
      <c r="I6514" t="s">
        <v>15</v>
      </c>
      <c r="J6514" t="s">
        <v>14714</v>
      </c>
      <c r="K6514" t="s">
        <v>14715</v>
      </c>
      <c r="L6514">
        <v>-7.1142761225821499E-2</v>
      </c>
    </row>
    <row r="6515" spans="1:12">
      <c r="A6515">
        <v>4936</v>
      </c>
      <c r="B6515" t="s">
        <v>3584</v>
      </c>
      <c r="C6515">
        <v>100.2878656</v>
      </c>
      <c r="D6515">
        <v>-0.56731528399999998</v>
      </c>
      <c r="E6515">
        <v>0.37808068299999997</v>
      </c>
      <c r="F6515">
        <v>-1.500513805</v>
      </c>
      <c r="G6515">
        <v>0.13348135999999999</v>
      </c>
      <c r="H6515">
        <v>0.22223042700000001</v>
      </c>
      <c r="I6515" t="s">
        <v>15</v>
      </c>
      <c r="J6515" t="s">
        <v>3585</v>
      </c>
      <c r="K6515" t="s">
        <v>3586</v>
      </c>
      <c r="L6515">
        <v>-0.46673114234663099</v>
      </c>
    </row>
    <row r="6516" spans="1:12">
      <c r="A6516">
        <v>6916</v>
      </c>
      <c r="B6516" t="s">
        <v>6955</v>
      </c>
      <c r="C6516">
        <v>229.88942320000001</v>
      </c>
      <c r="D6516">
        <v>-0.32850257500000002</v>
      </c>
      <c r="E6516">
        <v>0.34396793599999997</v>
      </c>
      <c r="F6516">
        <v>-0.95503836399999997</v>
      </c>
      <c r="G6516">
        <v>0.33955829599999998</v>
      </c>
      <c r="H6516">
        <v>0.45155788800000002</v>
      </c>
      <c r="I6516" t="s">
        <v>15</v>
      </c>
      <c r="J6516" t="s">
        <v>6956</v>
      </c>
      <c r="K6516" t="s">
        <v>6957</v>
      </c>
      <c r="L6516">
        <v>-0.27797474260196697</v>
      </c>
    </row>
    <row r="6517" spans="1:12">
      <c r="A6517">
        <v>7346</v>
      </c>
      <c r="B6517" t="s">
        <v>7798</v>
      </c>
      <c r="C6517">
        <v>171.8687582</v>
      </c>
      <c r="D6517">
        <v>-0.57550526899999999</v>
      </c>
      <c r="E6517">
        <v>0.36772324099999998</v>
      </c>
      <c r="F6517">
        <v>-1.565050026</v>
      </c>
      <c r="G6517">
        <v>0.11757118</v>
      </c>
      <c r="H6517">
        <v>0.20052331300000001</v>
      </c>
      <c r="I6517" t="s">
        <v>15</v>
      </c>
      <c r="J6517" t="s">
        <v>7799</v>
      </c>
      <c r="K6517" t="s">
        <v>7800</v>
      </c>
      <c r="L6517">
        <v>-0.478007462045479</v>
      </c>
    </row>
    <row r="6518" spans="1:12">
      <c r="A6518">
        <v>1665</v>
      </c>
      <c r="B6518" t="s">
        <v>11589</v>
      </c>
      <c r="C6518">
        <v>84.508373280000001</v>
      </c>
      <c r="D6518">
        <v>-1.1061598560000001</v>
      </c>
      <c r="E6518">
        <v>0.42621006099999997</v>
      </c>
      <c r="F6518">
        <v>-2.595339617</v>
      </c>
      <c r="G6518">
        <v>9.4497490000000003E-3</v>
      </c>
      <c r="H6518">
        <v>2.9349618000000001E-2</v>
      </c>
      <c r="I6518" t="s">
        <v>9573</v>
      </c>
      <c r="J6518" t="s">
        <v>11590</v>
      </c>
      <c r="K6518" t="s">
        <v>11591</v>
      </c>
      <c r="L6518">
        <v>-0.87974623293929</v>
      </c>
    </row>
    <row r="6519" spans="1:12">
      <c r="A6519">
        <v>5876</v>
      </c>
      <c r="B6519" t="s">
        <v>2801</v>
      </c>
      <c r="C6519">
        <v>74.463931000000002</v>
      </c>
      <c r="D6519">
        <v>-1.1967354450000001</v>
      </c>
      <c r="E6519">
        <v>0.35924244500000002</v>
      </c>
      <c r="F6519">
        <v>-3.3312751889999999</v>
      </c>
      <c r="G6519">
        <v>8.64491E-4</v>
      </c>
      <c r="H6519">
        <v>4.8787409999999998E-3</v>
      </c>
      <c r="I6519" t="s">
        <v>9573</v>
      </c>
      <c r="J6519" t="s">
        <v>2802</v>
      </c>
      <c r="K6519" t="s">
        <v>2803</v>
      </c>
      <c r="L6519">
        <v>-1.01403524896601</v>
      </c>
    </row>
    <row r="6520" spans="1:12">
      <c r="A6520">
        <v>1170</v>
      </c>
      <c r="B6520" t="s">
        <v>10818</v>
      </c>
      <c r="C6520">
        <v>190.63765739999999</v>
      </c>
      <c r="D6520">
        <v>-7.4367979000000001E-2</v>
      </c>
      <c r="E6520">
        <v>0.27303330599999998</v>
      </c>
      <c r="F6520">
        <v>-0.27237695000000001</v>
      </c>
      <c r="G6520">
        <v>0.78533219399999998</v>
      </c>
      <c r="H6520">
        <v>0.84399082199999997</v>
      </c>
      <c r="I6520" t="s">
        <v>15</v>
      </c>
      <c r="J6520" t="s">
        <v>10819</v>
      </c>
      <c r="K6520" t="s">
        <v>10820</v>
      </c>
      <c r="L6520">
        <v>-6.6610458670470399E-2</v>
      </c>
    </row>
    <row r="6521" spans="1:12">
      <c r="A6521">
        <v>4464</v>
      </c>
      <c r="B6521" t="s">
        <v>15218</v>
      </c>
      <c r="C6521">
        <v>127.2408468</v>
      </c>
      <c r="D6521">
        <v>-1.587053898</v>
      </c>
      <c r="E6521">
        <v>0.39850450300000001</v>
      </c>
      <c r="F6521">
        <v>-3.9825243769999998</v>
      </c>
      <c r="G6521" s="1">
        <v>6.8200000000000004E-5</v>
      </c>
      <c r="H6521">
        <v>7.0109800000000004E-4</v>
      </c>
      <c r="I6521" t="s">
        <v>9573</v>
      </c>
      <c r="J6521" t="s">
        <v>15219</v>
      </c>
      <c r="K6521" t="s">
        <v>15220</v>
      </c>
      <c r="L6521">
        <v>-1.31554649652845</v>
      </c>
    </row>
    <row r="6522" spans="1:12">
      <c r="A6522">
        <v>795</v>
      </c>
      <c r="B6522" t="s">
        <v>9280</v>
      </c>
      <c r="C6522">
        <v>398.2797971</v>
      </c>
      <c r="D6522">
        <v>0.131191901</v>
      </c>
      <c r="E6522">
        <v>0.29440492499999998</v>
      </c>
      <c r="F6522">
        <v>0.44561720700000002</v>
      </c>
      <c r="G6522">
        <v>0.65587377899999999</v>
      </c>
      <c r="H6522">
        <v>0.738801292</v>
      </c>
      <c r="I6522" t="s">
        <v>15</v>
      </c>
      <c r="J6522" t="s">
        <v>9281</v>
      </c>
      <c r="K6522" t="s">
        <v>33</v>
      </c>
      <c r="L6522">
        <v>0.11559607788123399</v>
      </c>
    </row>
    <row r="6523" spans="1:12">
      <c r="A6523">
        <v>2312</v>
      </c>
      <c r="B6523" t="s">
        <v>12039</v>
      </c>
      <c r="C6523">
        <v>967.92575850000003</v>
      </c>
      <c r="D6523">
        <v>0.44666532599999997</v>
      </c>
      <c r="E6523">
        <v>0.24919440100000001</v>
      </c>
      <c r="F6523">
        <v>1.792437246</v>
      </c>
      <c r="G6523">
        <v>7.3062953E-2</v>
      </c>
      <c r="H6523">
        <v>0.13938546199999999</v>
      </c>
      <c r="I6523" t="s">
        <v>15</v>
      </c>
      <c r="J6523" t="s">
        <v>12040</v>
      </c>
      <c r="K6523" t="s">
        <v>12041</v>
      </c>
      <c r="L6523">
        <v>0.40761870558941798</v>
      </c>
    </row>
    <row r="6524" spans="1:12">
      <c r="A6524">
        <v>7787</v>
      </c>
      <c r="B6524" t="s">
        <v>5528</v>
      </c>
      <c r="C6524">
        <v>1073.2010789999999</v>
      </c>
      <c r="D6524">
        <v>0.66331969999999996</v>
      </c>
      <c r="E6524">
        <v>0.38694018099999999</v>
      </c>
      <c r="F6524">
        <v>1.71426937</v>
      </c>
      <c r="G6524">
        <v>8.6479265999999999E-2</v>
      </c>
      <c r="H6524">
        <v>0.158284647</v>
      </c>
      <c r="I6524" t="s">
        <v>15</v>
      </c>
      <c r="J6524" t="s">
        <v>5529</v>
      </c>
      <c r="K6524" t="s">
        <v>5530</v>
      </c>
      <c r="L6524">
        <v>0.54204424097882797</v>
      </c>
    </row>
    <row r="6525" spans="1:12">
      <c r="A6525">
        <v>7765</v>
      </c>
      <c r="B6525" t="s">
        <v>5484</v>
      </c>
      <c r="C6525">
        <v>206.3631843</v>
      </c>
      <c r="D6525">
        <v>-0.44516181399999999</v>
      </c>
      <c r="E6525">
        <v>0.344840806</v>
      </c>
      <c r="F6525">
        <v>-1.290919768</v>
      </c>
      <c r="G6525">
        <v>0.1967315</v>
      </c>
      <c r="H6525">
        <v>0.298712174</v>
      </c>
      <c r="I6525" t="s">
        <v>15</v>
      </c>
      <c r="J6525" t="s">
        <v>5485</v>
      </c>
      <c r="K6525" t="s">
        <v>5486</v>
      </c>
      <c r="L6525">
        <v>-0.37677075371233198</v>
      </c>
    </row>
    <row r="6526" spans="1:12">
      <c r="A6526">
        <v>1392</v>
      </c>
      <c r="B6526" t="s">
        <v>10321</v>
      </c>
      <c r="C6526">
        <v>377.1246256</v>
      </c>
      <c r="D6526">
        <v>0.71988299499999997</v>
      </c>
      <c r="E6526">
        <v>0.28967083100000002</v>
      </c>
      <c r="F6526">
        <v>2.485175989</v>
      </c>
      <c r="G6526">
        <v>1.294874E-2</v>
      </c>
      <c r="H6526">
        <v>3.7610223999999998E-2</v>
      </c>
      <c r="I6526" t="s">
        <v>15</v>
      </c>
      <c r="J6526" t="s">
        <v>10322</v>
      </c>
      <c r="K6526" t="s">
        <v>10323</v>
      </c>
      <c r="L6526">
        <v>0.63947450307797504</v>
      </c>
    </row>
    <row r="6527" spans="1:12">
      <c r="A6527">
        <v>7460</v>
      </c>
      <c r="B6527" t="s">
        <v>8033</v>
      </c>
      <c r="C6527">
        <v>539.06635219999998</v>
      </c>
      <c r="D6527">
        <v>1.1062360710000001</v>
      </c>
      <c r="E6527">
        <v>0.38358026000000001</v>
      </c>
      <c r="F6527">
        <v>2.8839754979999999</v>
      </c>
      <c r="G6527">
        <v>3.9268929999999999E-3</v>
      </c>
      <c r="H6527">
        <v>1.5252059E-2</v>
      </c>
      <c r="I6527" t="s">
        <v>19</v>
      </c>
      <c r="J6527" t="s">
        <v>8034</v>
      </c>
      <c r="K6527" t="s">
        <v>8035</v>
      </c>
      <c r="L6527">
        <v>0.91537201106711297</v>
      </c>
    </row>
    <row r="6528" spans="1:12">
      <c r="A6528">
        <v>4347</v>
      </c>
      <c r="B6528" t="s">
        <v>16508</v>
      </c>
      <c r="C6528">
        <v>211.9062448</v>
      </c>
      <c r="D6528">
        <v>0.38231238000000001</v>
      </c>
      <c r="E6528">
        <v>0.23760297499999999</v>
      </c>
      <c r="F6528">
        <v>1.6090386940000001</v>
      </c>
      <c r="G6528">
        <v>0.107607881</v>
      </c>
      <c r="H6528">
        <v>0.18710891599999999</v>
      </c>
      <c r="I6528" t="s">
        <v>15</v>
      </c>
      <c r="J6528" t="s">
        <v>16509</v>
      </c>
      <c r="K6528" t="s">
        <v>16510</v>
      </c>
      <c r="L6528">
        <v>0.35152970485181401</v>
      </c>
    </row>
    <row r="6529" spans="1:12">
      <c r="A6529">
        <v>4206</v>
      </c>
      <c r="B6529" t="s">
        <v>16250</v>
      </c>
      <c r="C6529">
        <v>271.87227109999998</v>
      </c>
      <c r="D6529">
        <v>2.4302493000000001E-2</v>
      </c>
      <c r="E6529">
        <v>0.233460679</v>
      </c>
      <c r="F6529">
        <v>0.104096727</v>
      </c>
      <c r="G6529">
        <v>0.91709258800000004</v>
      </c>
      <c r="H6529">
        <v>0.94091965399999999</v>
      </c>
      <c r="I6529" t="s">
        <v>15</v>
      </c>
      <c r="J6529" t="s">
        <v>16251</v>
      </c>
      <c r="K6529" t="s">
        <v>16252</v>
      </c>
      <c r="L6529">
        <v>2.2386522393568701E-2</v>
      </c>
    </row>
    <row r="6530" spans="1:12">
      <c r="A6530">
        <v>872</v>
      </c>
      <c r="B6530" t="s">
        <v>9421</v>
      </c>
      <c r="C6530">
        <v>829.65192930000001</v>
      </c>
      <c r="D6530">
        <v>1.187284056</v>
      </c>
      <c r="E6530">
        <v>0.380928449</v>
      </c>
      <c r="F6530">
        <v>3.116816451</v>
      </c>
      <c r="G6530">
        <v>1.828154E-3</v>
      </c>
      <c r="H6530">
        <v>8.5538590000000005E-3</v>
      </c>
      <c r="I6530" t="s">
        <v>19</v>
      </c>
      <c r="J6530" t="s">
        <v>9422</v>
      </c>
      <c r="K6530" t="s">
        <v>9423</v>
      </c>
      <c r="L6530">
        <v>0.98692896632628602</v>
      </c>
    </row>
    <row r="6531" spans="1:12">
      <c r="A6531">
        <v>1553</v>
      </c>
      <c r="B6531" t="s">
        <v>10660</v>
      </c>
      <c r="C6531">
        <v>310.13868009999999</v>
      </c>
      <c r="D6531">
        <v>0.62876744200000001</v>
      </c>
      <c r="E6531">
        <v>0.26522604300000002</v>
      </c>
      <c r="F6531">
        <v>2.3706851539999998</v>
      </c>
      <c r="G6531">
        <v>1.7755147999999998E-2</v>
      </c>
      <c r="H6531">
        <v>4.7723253E-2</v>
      </c>
      <c r="I6531" t="s">
        <v>15</v>
      </c>
      <c r="J6531" t="s">
        <v>10661</v>
      </c>
      <c r="K6531" t="s">
        <v>10662</v>
      </c>
      <c r="L6531">
        <v>0.56816977371696298</v>
      </c>
    </row>
    <row r="6532" spans="1:12">
      <c r="A6532">
        <v>5427</v>
      </c>
      <c r="B6532" t="s">
        <v>4739</v>
      </c>
      <c r="C6532">
        <v>352.9526262</v>
      </c>
      <c r="D6532">
        <v>-0.57686959599999998</v>
      </c>
      <c r="E6532">
        <v>0.20816058600000001</v>
      </c>
      <c r="F6532">
        <v>-2.7712719620000001</v>
      </c>
      <c r="G6532">
        <v>5.5837769999999998E-3</v>
      </c>
      <c r="H6532">
        <v>1.9714286000000001E-2</v>
      </c>
      <c r="I6532" t="s">
        <v>15</v>
      </c>
      <c r="J6532" t="s">
        <v>4740</v>
      </c>
      <c r="K6532" t="s">
        <v>4741</v>
      </c>
      <c r="L6532">
        <v>-0.54098297817768404</v>
      </c>
    </row>
    <row r="6533" spans="1:12">
      <c r="A6533">
        <v>2950</v>
      </c>
      <c r="B6533" t="s">
        <v>13298</v>
      </c>
      <c r="C6533">
        <v>77.663680839999998</v>
      </c>
      <c r="D6533">
        <v>2.213494973</v>
      </c>
      <c r="E6533">
        <v>0.46363104999999999</v>
      </c>
      <c r="F6533">
        <v>4.7742595620000001</v>
      </c>
      <c r="G6533" s="1">
        <v>1.7999999999999999E-6</v>
      </c>
      <c r="H6533" s="1">
        <v>4.2500000000000003E-5</v>
      </c>
      <c r="I6533" t="s">
        <v>19</v>
      </c>
      <c r="J6533" t="s">
        <v>13299</v>
      </c>
      <c r="K6533" t="s">
        <v>13300</v>
      </c>
      <c r="L6533">
        <v>1.7756306196599301</v>
      </c>
    </row>
    <row r="6534" spans="1:12">
      <c r="A6534">
        <v>7191</v>
      </c>
      <c r="B6534" t="s">
        <v>7494</v>
      </c>
      <c r="C6534">
        <v>253.7828628</v>
      </c>
      <c r="D6534">
        <v>-0.11404713900000001</v>
      </c>
      <c r="E6534">
        <v>0.24861912799999999</v>
      </c>
      <c r="F6534">
        <v>-0.458722305</v>
      </c>
      <c r="G6534">
        <v>0.646433594</v>
      </c>
      <c r="H6534">
        <v>0.73127698900000004</v>
      </c>
      <c r="I6534" t="s">
        <v>15</v>
      </c>
      <c r="J6534" t="s">
        <v>7495</v>
      </c>
      <c r="K6534" t="s">
        <v>7496</v>
      </c>
      <c r="L6534">
        <v>-0.103982197578431</v>
      </c>
    </row>
    <row r="6535" spans="1:12">
      <c r="A6535">
        <v>5743</v>
      </c>
      <c r="B6535" t="s">
        <v>2521</v>
      </c>
      <c r="C6535">
        <v>518.61601710000002</v>
      </c>
      <c r="D6535">
        <v>0.33095116400000002</v>
      </c>
      <c r="E6535">
        <v>0.30448799500000001</v>
      </c>
      <c r="F6535">
        <v>1.0869103840000001</v>
      </c>
      <c r="G6535">
        <v>0.27707641700000002</v>
      </c>
      <c r="H6535">
        <v>0.38614069099999998</v>
      </c>
      <c r="I6535" t="s">
        <v>15</v>
      </c>
      <c r="J6535" t="s">
        <v>2522</v>
      </c>
      <c r="K6535" t="s">
        <v>2523</v>
      </c>
      <c r="L6535">
        <v>0.28951036827383198</v>
      </c>
    </row>
    <row r="6536" spans="1:12">
      <c r="A6536">
        <v>3764</v>
      </c>
      <c r="B6536" t="s">
        <v>14805</v>
      </c>
      <c r="C6536">
        <v>734.93715520000001</v>
      </c>
      <c r="D6536">
        <v>0.13456058100000001</v>
      </c>
      <c r="E6536">
        <v>0.239197879</v>
      </c>
      <c r="F6536">
        <v>0.56254922200000002</v>
      </c>
      <c r="G6536">
        <v>0.57374187700000001</v>
      </c>
      <c r="H6536">
        <v>0.66965914599999998</v>
      </c>
      <c r="I6536" t="s">
        <v>15</v>
      </c>
      <c r="J6536" t="s">
        <v>14806</v>
      </c>
      <c r="K6536" t="s">
        <v>14807</v>
      </c>
      <c r="L6536">
        <v>0.12348873072891001</v>
      </c>
    </row>
    <row r="6537" spans="1:12">
      <c r="A6537">
        <v>6978</v>
      </c>
      <c r="B6537" t="s">
        <v>7093</v>
      </c>
      <c r="C6537">
        <v>171.92333830000001</v>
      </c>
      <c r="D6537">
        <v>5.7796148999999998E-2</v>
      </c>
      <c r="E6537">
        <v>0.348638424</v>
      </c>
      <c r="F6537">
        <v>0.16577676199999999</v>
      </c>
      <c r="G6537">
        <v>0.86833263400000005</v>
      </c>
      <c r="H6537">
        <v>0.90626558899999998</v>
      </c>
      <c r="I6537" t="s">
        <v>15</v>
      </c>
      <c r="J6537" t="s">
        <v>7094</v>
      </c>
      <c r="K6537" t="s">
        <v>7095</v>
      </c>
      <c r="L6537">
        <v>4.8650621716885598E-2</v>
      </c>
    </row>
    <row r="6538" spans="1:12">
      <c r="A6538">
        <v>7498</v>
      </c>
      <c r="B6538" t="s">
        <v>8113</v>
      </c>
      <c r="C6538">
        <v>235.86087449999999</v>
      </c>
      <c r="D6538">
        <v>-1.1522234609999999</v>
      </c>
      <c r="E6538">
        <v>0.36868640600000002</v>
      </c>
      <c r="F6538">
        <v>-3.1252127619999999</v>
      </c>
      <c r="G6538">
        <v>1.776765E-3</v>
      </c>
      <c r="H6538">
        <v>8.383092E-3</v>
      </c>
      <c r="I6538" t="s">
        <v>9573</v>
      </c>
      <c r="J6538" t="s">
        <v>8114</v>
      </c>
      <c r="K6538" t="s">
        <v>8115</v>
      </c>
      <c r="L6538">
        <v>-0.96725804246989899</v>
      </c>
    </row>
    <row r="6539" spans="1:12">
      <c r="A6539">
        <v>4067</v>
      </c>
      <c r="B6539" t="s">
        <v>15977</v>
      </c>
      <c r="C6539">
        <v>1126.802416</v>
      </c>
      <c r="D6539">
        <v>1.8083451850000001</v>
      </c>
      <c r="E6539">
        <v>0.555751467</v>
      </c>
      <c r="F6539">
        <v>3.2538738839999999</v>
      </c>
      <c r="G6539">
        <v>1.1384279999999999E-3</v>
      </c>
      <c r="H6539">
        <v>5.9301650000000003E-3</v>
      </c>
      <c r="I6539" t="s">
        <v>19</v>
      </c>
      <c r="J6539" t="s">
        <v>15978</v>
      </c>
      <c r="K6539" t="s">
        <v>15979</v>
      </c>
      <c r="L6539">
        <v>1.2965469900923801</v>
      </c>
    </row>
    <row r="6540" spans="1:12">
      <c r="A6540">
        <v>8122</v>
      </c>
      <c r="B6540" t="s">
        <v>6224</v>
      </c>
      <c r="C6540">
        <v>250.11811539999999</v>
      </c>
      <c r="D6540">
        <v>0.79786356400000003</v>
      </c>
      <c r="E6540">
        <v>0.32076399700000002</v>
      </c>
      <c r="F6540">
        <v>2.4873850310000001</v>
      </c>
      <c r="G6540">
        <v>1.2868604000000001E-2</v>
      </c>
      <c r="H6540">
        <v>3.7437827999999999E-2</v>
      </c>
      <c r="I6540" t="s">
        <v>15</v>
      </c>
      <c r="J6540" t="s">
        <v>6225</v>
      </c>
      <c r="K6540" t="s">
        <v>6226</v>
      </c>
      <c r="L6540">
        <v>0.69231588549623502</v>
      </c>
    </row>
    <row r="6541" spans="1:12">
      <c r="A6541">
        <v>4638</v>
      </c>
      <c r="B6541" t="s">
        <v>15542</v>
      </c>
      <c r="C6541">
        <v>180.7100192</v>
      </c>
      <c r="D6541">
        <v>0.147285731</v>
      </c>
      <c r="E6541">
        <v>0.32986834799999998</v>
      </c>
      <c r="F6541">
        <v>0.44649852600000001</v>
      </c>
      <c r="G6541">
        <v>0.65523717699999995</v>
      </c>
      <c r="H6541">
        <v>0.73836122299999996</v>
      </c>
      <c r="I6541" t="s">
        <v>15</v>
      </c>
      <c r="J6541" t="s">
        <v>15543</v>
      </c>
      <c r="K6541" t="s">
        <v>33</v>
      </c>
      <c r="L6541">
        <v>0.12604503263365999</v>
      </c>
    </row>
    <row r="6542" spans="1:12">
      <c r="A6542">
        <v>130</v>
      </c>
      <c r="B6542" t="s">
        <v>2030</v>
      </c>
      <c r="C6542">
        <v>1364.636692</v>
      </c>
      <c r="D6542">
        <v>1.3052652469999999</v>
      </c>
      <c r="E6542">
        <v>0.40841720399999998</v>
      </c>
      <c r="F6542">
        <v>3.1959115159999998</v>
      </c>
      <c r="G6542">
        <v>1.3938990000000001E-3</v>
      </c>
      <c r="H6542">
        <v>6.9478939999999996E-3</v>
      </c>
      <c r="I6542" t="s">
        <v>19</v>
      </c>
      <c r="J6542" t="s">
        <v>2031</v>
      </c>
      <c r="K6542" t="s">
        <v>33</v>
      </c>
      <c r="L6542">
        <v>1.0620542975148899</v>
      </c>
    </row>
    <row r="6543" spans="1:12">
      <c r="A6543">
        <v>5742</v>
      </c>
      <c r="B6543" t="s">
        <v>2518</v>
      </c>
      <c r="C6543">
        <v>839.35089370000003</v>
      </c>
      <c r="D6543">
        <v>-1.7122103999999999E-2</v>
      </c>
      <c r="E6543">
        <v>0.29852336600000001</v>
      </c>
      <c r="F6543">
        <v>-5.7355994E-2</v>
      </c>
      <c r="G6543">
        <v>0.95426161700000001</v>
      </c>
      <c r="H6543">
        <v>0.96889126199999998</v>
      </c>
      <c r="I6543" t="s">
        <v>15</v>
      </c>
      <c r="J6543" t="s">
        <v>2519</v>
      </c>
      <c r="K6543" t="s">
        <v>2520</v>
      </c>
      <c r="L6543">
        <v>-1.5034983626824899E-2</v>
      </c>
    </row>
    <row r="6544" spans="1:12">
      <c r="A6544">
        <v>5735</v>
      </c>
      <c r="B6544" t="s">
        <v>2500</v>
      </c>
      <c r="C6544">
        <v>336.11138690000001</v>
      </c>
      <c r="D6544">
        <v>0.42384536499999997</v>
      </c>
      <c r="E6544">
        <v>0.27429103700000002</v>
      </c>
      <c r="F6544">
        <v>1.5452395750000001</v>
      </c>
      <c r="G6544">
        <v>0.122288325</v>
      </c>
      <c r="H6544">
        <v>0.20681550800000001</v>
      </c>
      <c r="I6544" t="s">
        <v>15</v>
      </c>
      <c r="J6544" t="s">
        <v>2501</v>
      </c>
      <c r="K6544" t="s">
        <v>2502</v>
      </c>
      <c r="L6544">
        <v>0.379809937575325</v>
      </c>
    </row>
    <row r="6545" spans="1:12">
      <c r="A6545">
        <v>8158</v>
      </c>
      <c r="B6545" t="s">
        <v>6289</v>
      </c>
      <c r="C6545">
        <v>353.58487450000001</v>
      </c>
      <c r="D6545">
        <v>-0.89646107200000003</v>
      </c>
      <c r="E6545">
        <v>0.41699592600000002</v>
      </c>
      <c r="F6545">
        <v>-2.1498077480000002</v>
      </c>
      <c r="G6545">
        <v>3.1570424999999999E-2</v>
      </c>
      <c r="H6545">
        <v>7.4535993999999994E-2</v>
      </c>
      <c r="I6545" t="s">
        <v>15</v>
      </c>
      <c r="J6545" t="s">
        <v>6290</v>
      </c>
      <c r="K6545" t="s">
        <v>33</v>
      </c>
      <c r="L6545">
        <v>-0.71537737514018795</v>
      </c>
    </row>
    <row r="6546" spans="1:12">
      <c r="A6546">
        <v>84</v>
      </c>
      <c r="B6546" t="s">
        <v>2432</v>
      </c>
      <c r="C6546">
        <v>635.60399240000004</v>
      </c>
      <c r="D6546">
        <v>-1.755738054</v>
      </c>
      <c r="E6546">
        <v>0.359966758</v>
      </c>
      <c r="F6546">
        <v>-4.877500532</v>
      </c>
      <c r="G6546" s="1">
        <v>1.0699999999999999E-6</v>
      </c>
      <c r="H6546" s="1">
        <v>2.9200000000000002E-5</v>
      </c>
      <c r="I6546" t="s">
        <v>9573</v>
      </c>
      <c r="J6546" t="s">
        <v>2433</v>
      </c>
      <c r="K6546" t="s">
        <v>2434</v>
      </c>
      <c r="L6546">
        <v>-1.5122342967522899</v>
      </c>
    </row>
    <row r="6547" spans="1:12">
      <c r="A6547">
        <v>2670</v>
      </c>
      <c r="B6547" t="s">
        <v>12687</v>
      </c>
      <c r="C6547">
        <v>295.8285027</v>
      </c>
      <c r="D6547">
        <v>-0.63407975400000005</v>
      </c>
      <c r="E6547">
        <v>0.27700726799999997</v>
      </c>
      <c r="F6547">
        <v>-2.289036528</v>
      </c>
      <c r="G6547">
        <v>2.207723E-2</v>
      </c>
      <c r="H6547">
        <v>5.6749318E-2</v>
      </c>
      <c r="I6547" t="s">
        <v>15</v>
      </c>
      <c r="J6547" t="s">
        <v>12688</v>
      </c>
      <c r="K6547" t="s">
        <v>12689</v>
      </c>
      <c r="L6547">
        <v>-0.56808871745467504</v>
      </c>
    </row>
    <row r="6548" spans="1:12">
      <c r="A6548">
        <v>6446</v>
      </c>
      <c r="B6548" t="s">
        <v>1028</v>
      </c>
      <c r="C6548">
        <v>305.27721439999999</v>
      </c>
      <c r="D6548">
        <v>0.90780428599999996</v>
      </c>
      <c r="E6548">
        <v>0.47523269000000001</v>
      </c>
      <c r="F6548">
        <v>1.910231148</v>
      </c>
      <c r="G6548">
        <v>5.6103458000000002E-2</v>
      </c>
      <c r="H6548">
        <v>0.114029746</v>
      </c>
      <c r="I6548" t="s">
        <v>15</v>
      </c>
      <c r="J6548" t="s">
        <v>1029</v>
      </c>
      <c r="K6548" t="s">
        <v>33</v>
      </c>
      <c r="L6548">
        <v>0.68401755188837599</v>
      </c>
    </row>
    <row r="6549" spans="1:12">
      <c r="A6549">
        <v>6521</v>
      </c>
      <c r="B6549" t="s">
        <v>1176</v>
      </c>
      <c r="C6549">
        <v>12.653687189999999</v>
      </c>
      <c r="D6549">
        <v>-0.179097165</v>
      </c>
      <c r="E6549">
        <v>0.79126392400000001</v>
      </c>
      <c r="F6549">
        <v>-0.226343145</v>
      </c>
      <c r="G6549">
        <v>0.82093454399999999</v>
      </c>
      <c r="H6549">
        <v>0.87215822600000004</v>
      </c>
      <c r="I6549" t="s">
        <v>15</v>
      </c>
      <c r="J6549" t="s">
        <v>1029</v>
      </c>
      <c r="K6549" t="s">
        <v>33</v>
      </c>
      <c r="L6549">
        <v>-9.3995751170933894E-2</v>
      </c>
    </row>
    <row r="6550" spans="1:12">
      <c r="A6550">
        <v>758</v>
      </c>
      <c r="B6550" t="s">
        <v>9206</v>
      </c>
      <c r="C6550">
        <v>461.73743630000001</v>
      </c>
      <c r="D6550">
        <v>0.43328317399999999</v>
      </c>
      <c r="E6550">
        <v>0.323966433</v>
      </c>
      <c r="F6550">
        <v>1.337432306</v>
      </c>
      <c r="G6550">
        <v>0.181081565</v>
      </c>
      <c r="H6550">
        <v>0.28022952800000001</v>
      </c>
      <c r="I6550" t="s">
        <v>15</v>
      </c>
      <c r="J6550" t="s">
        <v>9207</v>
      </c>
      <c r="K6550" t="s">
        <v>9208</v>
      </c>
      <c r="L6550">
        <v>0.37328488581317498</v>
      </c>
    </row>
    <row r="6551" spans="1:12">
      <c r="A6551">
        <v>5725</v>
      </c>
      <c r="B6551" t="s">
        <v>2475</v>
      </c>
      <c r="C6551">
        <v>110.80927579999999</v>
      </c>
      <c r="D6551">
        <v>-0.53792573200000005</v>
      </c>
      <c r="E6551">
        <v>0.31243105599999998</v>
      </c>
      <c r="F6551">
        <v>-1.721742197</v>
      </c>
      <c r="G6551">
        <v>8.5116230000000001E-2</v>
      </c>
      <c r="H6551">
        <v>0.15610708200000001</v>
      </c>
      <c r="I6551" t="s">
        <v>15</v>
      </c>
      <c r="J6551" t="s">
        <v>2476</v>
      </c>
      <c r="K6551" t="s">
        <v>33</v>
      </c>
      <c r="L6551">
        <v>-0.46834674378219299</v>
      </c>
    </row>
    <row r="6552" spans="1:12">
      <c r="A6552">
        <v>8923</v>
      </c>
      <c r="B6552" t="s">
        <v>13247</v>
      </c>
      <c r="C6552">
        <v>4.2246126000000002E-2</v>
      </c>
      <c r="D6552">
        <v>0</v>
      </c>
      <c r="E6552">
        <v>4.4702730309999996</v>
      </c>
      <c r="F6552">
        <v>0</v>
      </c>
      <c r="G6552">
        <v>1</v>
      </c>
      <c r="H6552" t="s">
        <v>38</v>
      </c>
      <c r="I6552" t="s">
        <v>15</v>
      </c>
      <c r="J6552" t="s">
        <v>2476</v>
      </c>
      <c r="K6552" t="s">
        <v>33</v>
      </c>
      <c r="L6552">
        <v>0</v>
      </c>
    </row>
    <row r="6553" spans="1:12">
      <c r="A6553">
        <v>3826</v>
      </c>
      <c r="B6553" t="s">
        <v>14929</v>
      </c>
      <c r="C6553">
        <v>161.08546419999999</v>
      </c>
      <c r="D6553">
        <v>0.29632755900000002</v>
      </c>
      <c r="E6553">
        <v>0.23814594</v>
      </c>
      <c r="F6553">
        <v>1.2443107760000001</v>
      </c>
      <c r="G6553">
        <v>0.21338520599999999</v>
      </c>
      <c r="H6553">
        <v>0.31810005899999999</v>
      </c>
      <c r="I6553" t="s">
        <v>15</v>
      </c>
      <c r="J6553" t="s">
        <v>14930</v>
      </c>
      <c r="K6553" t="s">
        <v>14931</v>
      </c>
      <c r="L6553">
        <v>0.27226412058825999</v>
      </c>
    </row>
    <row r="6554" spans="1:12">
      <c r="A6554">
        <v>4197</v>
      </c>
      <c r="B6554" t="s">
        <v>16233</v>
      </c>
      <c r="C6554">
        <v>264.25960780000003</v>
      </c>
      <c r="D6554">
        <v>-0.12927180099999999</v>
      </c>
      <c r="E6554">
        <v>0.38563394000000001</v>
      </c>
      <c r="F6554">
        <v>-0.33521894200000002</v>
      </c>
      <c r="G6554">
        <v>0.73745993399999998</v>
      </c>
      <c r="H6554">
        <v>0.80584374000000003</v>
      </c>
      <c r="I6554" t="s">
        <v>15</v>
      </c>
      <c r="J6554" t="s">
        <v>16234</v>
      </c>
      <c r="K6554" t="s">
        <v>16235</v>
      </c>
      <c r="L6554">
        <v>-0.10522311857845</v>
      </c>
    </row>
    <row r="6555" spans="1:12">
      <c r="A6555">
        <v>977</v>
      </c>
      <c r="B6555" t="s">
        <v>9621</v>
      </c>
      <c r="C6555">
        <v>422.64571660000001</v>
      </c>
      <c r="D6555">
        <v>0.21685765100000001</v>
      </c>
      <c r="E6555">
        <v>0.30411272</v>
      </c>
      <c r="F6555">
        <v>0.71308313300000004</v>
      </c>
      <c r="G6555">
        <v>0.47579431599999999</v>
      </c>
      <c r="H6555">
        <v>0.58335134099999997</v>
      </c>
      <c r="I6555" t="s">
        <v>15</v>
      </c>
      <c r="J6555" t="s">
        <v>9622</v>
      </c>
      <c r="K6555" t="s">
        <v>33</v>
      </c>
      <c r="L6555">
        <v>0.18965040951204301</v>
      </c>
    </row>
    <row r="6556" spans="1:12">
      <c r="A6556">
        <v>4709</v>
      </c>
      <c r="B6556" t="s">
        <v>15687</v>
      </c>
      <c r="C6556">
        <v>338.0531044</v>
      </c>
      <c r="D6556">
        <v>-0.14250622700000001</v>
      </c>
      <c r="E6556">
        <v>0.24194870099999999</v>
      </c>
      <c r="F6556">
        <v>-0.58899356000000003</v>
      </c>
      <c r="G6556">
        <v>0.55586559400000002</v>
      </c>
      <c r="H6556">
        <v>0.65369909999999998</v>
      </c>
      <c r="I6556" t="s">
        <v>15</v>
      </c>
      <c r="J6556" t="s">
        <v>15688</v>
      </c>
      <c r="K6556" t="s">
        <v>33</v>
      </c>
      <c r="L6556">
        <v>-0.130537520927308</v>
      </c>
    </row>
    <row r="6557" spans="1:12">
      <c r="A6557">
        <v>9509</v>
      </c>
      <c r="B6557" t="s">
        <v>1586</v>
      </c>
      <c r="C6557">
        <v>0</v>
      </c>
      <c r="D6557" t="s">
        <v>38</v>
      </c>
      <c r="E6557" t="s">
        <v>38</v>
      </c>
      <c r="F6557" t="s">
        <v>38</v>
      </c>
      <c r="G6557" t="s">
        <v>38</v>
      </c>
      <c r="H6557" t="s">
        <v>38</v>
      </c>
      <c r="I6557" t="s">
        <v>15</v>
      </c>
      <c r="J6557" t="s">
        <v>1587</v>
      </c>
      <c r="K6557" t="s">
        <v>33</v>
      </c>
      <c r="L6557">
        <v>0</v>
      </c>
    </row>
    <row r="6558" spans="1:12">
      <c r="A6558">
        <v>4906</v>
      </c>
      <c r="B6558" t="s">
        <v>2948</v>
      </c>
      <c r="C6558">
        <v>180.8859333</v>
      </c>
      <c r="D6558">
        <v>0.32461101399999998</v>
      </c>
      <c r="E6558">
        <v>0.21270240900000001</v>
      </c>
      <c r="F6558">
        <v>1.526127588</v>
      </c>
      <c r="G6558">
        <v>0.12697809299999999</v>
      </c>
      <c r="H6558">
        <v>0.21339580399999999</v>
      </c>
      <c r="I6558" t="s">
        <v>15</v>
      </c>
      <c r="J6558" t="s">
        <v>1587</v>
      </c>
      <c r="K6558" t="s">
        <v>33</v>
      </c>
      <c r="L6558">
        <v>0.30320877862672801</v>
      </c>
    </row>
    <row r="6559" spans="1:12">
      <c r="A6559">
        <v>9181</v>
      </c>
      <c r="B6559" t="s">
        <v>3394</v>
      </c>
      <c r="C6559">
        <v>0</v>
      </c>
      <c r="D6559" t="s">
        <v>38</v>
      </c>
      <c r="E6559" t="s">
        <v>38</v>
      </c>
      <c r="F6559" t="s">
        <v>38</v>
      </c>
      <c r="G6559" t="s">
        <v>38</v>
      </c>
      <c r="H6559" t="s">
        <v>38</v>
      </c>
      <c r="I6559" t="s">
        <v>15</v>
      </c>
      <c r="J6559" t="s">
        <v>3395</v>
      </c>
      <c r="K6559" t="s">
        <v>3396</v>
      </c>
      <c r="L6559">
        <v>0</v>
      </c>
    </row>
    <row r="6560" spans="1:12">
      <c r="A6560">
        <v>9180</v>
      </c>
      <c r="B6560" t="s">
        <v>3391</v>
      </c>
      <c r="C6560">
        <v>0</v>
      </c>
      <c r="D6560" t="s">
        <v>38</v>
      </c>
      <c r="E6560" t="s">
        <v>38</v>
      </c>
      <c r="F6560" t="s">
        <v>38</v>
      </c>
      <c r="G6560" t="s">
        <v>38</v>
      </c>
      <c r="H6560" t="s">
        <v>38</v>
      </c>
      <c r="I6560" t="s">
        <v>15</v>
      </c>
      <c r="J6560" t="s">
        <v>3392</v>
      </c>
      <c r="K6560" t="s">
        <v>3393</v>
      </c>
      <c r="L6560">
        <v>0</v>
      </c>
    </row>
    <row r="6561" spans="1:12">
      <c r="A6561">
        <v>6159</v>
      </c>
      <c r="B6561" t="s">
        <v>3388</v>
      </c>
      <c r="C6561">
        <v>808.68168949999995</v>
      </c>
      <c r="D6561">
        <v>-1.0333142850000001</v>
      </c>
      <c r="E6561">
        <v>0.26313162000000001</v>
      </c>
      <c r="F6561">
        <v>-3.926986361</v>
      </c>
      <c r="G6561" s="1">
        <v>8.6000000000000003E-5</v>
      </c>
      <c r="H6561">
        <v>8.4298900000000004E-4</v>
      </c>
      <c r="I6561" t="s">
        <v>9573</v>
      </c>
      <c r="J6561" t="s">
        <v>3389</v>
      </c>
      <c r="K6561" t="s">
        <v>3390</v>
      </c>
      <c r="L6561">
        <v>-0.93994376645248801</v>
      </c>
    </row>
    <row r="6562" spans="1:12">
      <c r="A6562">
        <v>2488</v>
      </c>
      <c r="B6562" t="s">
        <v>12402</v>
      </c>
      <c r="C6562">
        <v>384.29038309999999</v>
      </c>
      <c r="D6562">
        <v>-0.302668785</v>
      </c>
      <c r="E6562">
        <v>0.19238091600000001</v>
      </c>
      <c r="F6562">
        <v>-1.573278637</v>
      </c>
      <c r="G6562">
        <v>0.11565431399999999</v>
      </c>
      <c r="H6562">
        <v>0.19819223799999999</v>
      </c>
      <c r="I6562" t="s">
        <v>15</v>
      </c>
      <c r="J6562" t="s">
        <v>12403</v>
      </c>
      <c r="K6562" t="s">
        <v>33</v>
      </c>
      <c r="L6562">
        <v>-0.28609815937595601</v>
      </c>
    </row>
    <row r="6563" spans="1:12">
      <c r="A6563">
        <v>9107</v>
      </c>
      <c r="B6563" t="s">
        <v>4318</v>
      </c>
      <c r="C6563">
        <v>0.42160311900000003</v>
      </c>
      <c r="D6563">
        <v>3.429948869</v>
      </c>
      <c r="E6563">
        <v>4.4556693359999997</v>
      </c>
      <c r="F6563">
        <v>0.76979430299999996</v>
      </c>
      <c r="G6563">
        <v>0.44142192000000002</v>
      </c>
      <c r="H6563">
        <v>0.55274541899999996</v>
      </c>
      <c r="I6563" t="s">
        <v>15</v>
      </c>
      <c r="J6563" t="s">
        <v>4319</v>
      </c>
      <c r="K6563" t="s">
        <v>33</v>
      </c>
      <c r="L6563">
        <v>0.13232455138438201</v>
      </c>
    </row>
    <row r="6564" spans="1:12">
      <c r="A6564">
        <v>1432</v>
      </c>
      <c r="B6564" t="s">
        <v>10435</v>
      </c>
      <c r="C6564">
        <v>476.84406769999998</v>
      </c>
      <c r="D6564">
        <v>-3.4299345000000002E-2</v>
      </c>
      <c r="E6564">
        <v>0.37144131499999999</v>
      </c>
      <c r="F6564">
        <v>-9.2341222000000001E-2</v>
      </c>
      <c r="G6564">
        <v>0.92642693799999998</v>
      </c>
      <c r="H6564">
        <v>0.94757295399999997</v>
      </c>
      <c r="I6564" t="s">
        <v>15</v>
      </c>
      <c r="J6564" t="s">
        <v>10436</v>
      </c>
      <c r="K6564" t="s">
        <v>33</v>
      </c>
      <c r="L6564">
        <v>-2.8283455643461301E-2</v>
      </c>
    </row>
    <row r="6565" spans="1:12">
      <c r="A6565">
        <v>2081</v>
      </c>
      <c r="B6565" t="s">
        <v>12466</v>
      </c>
      <c r="C6565">
        <v>624.03292799999997</v>
      </c>
      <c r="D6565">
        <v>7.9534310000000004E-3</v>
      </c>
      <c r="E6565">
        <v>0.29522397700000003</v>
      </c>
      <c r="F6565">
        <v>2.6940327999999999E-2</v>
      </c>
      <c r="G6565">
        <v>0.97850732799999995</v>
      </c>
      <c r="H6565">
        <v>0.98606125600000005</v>
      </c>
      <c r="I6565" t="s">
        <v>15</v>
      </c>
      <c r="J6565" t="s">
        <v>12467</v>
      </c>
      <c r="K6565" t="s">
        <v>12468</v>
      </c>
      <c r="L6565">
        <v>7.0023204416619E-3</v>
      </c>
    </row>
    <row r="6566" spans="1:12">
      <c r="A6566">
        <v>6925</v>
      </c>
      <c r="B6566" t="s">
        <v>6972</v>
      </c>
      <c r="C6566">
        <v>383.03778269999998</v>
      </c>
      <c r="D6566">
        <v>0.79968276900000002</v>
      </c>
      <c r="E6566">
        <v>0.36420282399999998</v>
      </c>
      <c r="F6566">
        <v>2.1957072150000001</v>
      </c>
      <c r="G6566">
        <v>2.8112906E-2</v>
      </c>
      <c r="H6566">
        <v>6.8201670000000006E-2</v>
      </c>
      <c r="I6566" t="s">
        <v>15</v>
      </c>
      <c r="J6566" t="s">
        <v>6973</v>
      </c>
      <c r="K6566" t="s">
        <v>6974</v>
      </c>
      <c r="L6566">
        <v>0.66867889998512897</v>
      </c>
    </row>
    <row r="6567" spans="1:12">
      <c r="A6567">
        <v>4836</v>
      </c>
      <c r="B6567" t="s">
        <v>4353</v>
      </c>
      <c r="C6567">
        <v>646.93216129999996</v>
      </c>
      <c r="D6567">
        <v>9.7851280999999998E-2</v>
      </c>
      <c r="E6567">
        <v>0.32182581399999999</v>
      </c>
      <c r="F6567">
        <v>0.304050441</v>
      </c>
      <c r="G6567">
        <v>0.76108946200000005</v>
      </c>
      <c r="H6567">
        <v>0.824925727</v>
      </c>
      <c r="I6567" t="s">
        <v>15</v>
      </c>
      <c r="J6567" t="s">
        <v>4354</v>
      </c>
      <c r="K6567" t="s">
        <v>4355</v>
      </c>
      <c r="L6567">
        <v>8.4302428016825401E-2</v>
      </c>
    </row>
    <row r="6568" spans="1:12">
      <c r="A6568">
        <v>771</v>
      </c>
      <c r="B6568" t="s">
        <v>9230</v>
      </c>
      <c r="C6568">
        <v>462.2436659</v>
      </c>
      <c r="D6568">
        <v>-0.92233336899999996</v>
      </c>
      <c r="E6568">
        <v>0.36494851</v>
      </c>
      <c r="F6568">
        <v>-2.5272972579999999</v>
      </c>
      <c r="G6568">
        <v>1.1494417E-2</v>
      </c>
      <c r="H6568">
        <v>3.4349772000000001E-2</v>
      </c>
      <c r="I6568" t="s">
        <v>15</v>
      </c>
      <c r="J6568" t="s">
        <v>9231</v>
      </c>
      <c r="K6568" t="s">
        <v>9232</v>
      </c>
      <c r="L6568">
        <v>-0.77259689641211104</v>
      </c>
    </row>
    <row r="6569" spans="1:12">
      <c r="A6569">
        <v>1898</v>
      </c>
      <c r="B6569" t="s">
        <v>11261</v>
      </c>
      <c r="C6569">
        <v>240.04841740000001</v>
      </c>
      <c r="D6569">
        <v>-0.65553469600000003</v>
      </c>
      <c r="E6569">
        <v>0.38643057600000003</v>
      </c>
      <c r="F6569">
        <v>-1.6963841289999999</v>
      </c>
      <c r="G6569">
        <v>8.9813157000000005E-2</v>
      </c>
      <c r="H6569">
        <v>0.16296275399999999</v>
      </c>
      <c r="I6569" t="s">
        <v>15</v>
      </c>
      <c r="J6569" t="s">
        <v>11262</v>
      </c>
      <c r="K6569" t="s">
        <v>11263</v>
      </c>
      <c r="L6569">
        <v>-0.53586858213871802</v>
      </c>
    </row>
    <row r="6570" spans="1:12">
      <c r="A6570">
        <v>7323</v>
      </c>
      <c r="B6570" t="s">
        <v>7755</v>
      </c>
      <c r="C6570">
        <v>206.7013742</v>
      </c>
      <c r="D6570">
        <v>-1.1221376890000001</v>
      </c>
      <c r="E6570">
        <v>0.56931654600000003</v>
      </c>
      <c r="F6570">
        <v>-1.9710259569999999</v>
      </c>
      <c r="G6570">
        <v>4.8720907000000001E-2</v>
      </c>
      <c r="H6570">
        <v>0.103448658</v>
      </c>
      <c r="I6570" t="s">
        <v>15</v>
      </c>
      <c r="J6570" t="s">
        <v>7756</v>
      </c>
      <c r="K6570" t="s">
        <v>7757</v>
      </c>
      <c r="L6570">
        <v>-0.77019186316626198</v>
      </c>
    </row>
    <row r="6571" spans="1:12">
      <c r="A6571">
        <v>5691</v>
      </c>
      <c r="B6571" t="s">
        <v>5290</v>
      </c>
      <c r="C6571">
        <v>513.26367110000001</v>
      </c>
      <c r="D6571">
        <v>-0.106022406</v>
      </c>
      <c r="E6571">
        <v>0.304547966</v>
      </c>
      <c r="F6571">
        <v>-0.34813040299999998</v>
      </c>
      <c r="G6571">
        <v>0.72774225299999995</v>
      </c>
      <c r="H6571">
        <v>0.79809746400000003</v>
      </c>
      <c r="I6571" t="s">
        <v>15</v>
      </c>
      <c r="J6571" t="s">
        <v>5291</v>
      </c>
      <c r="K6571" t="s">
        <v>5292</v>
      </c>
      <c r="L6571">
        <v>-9.2657161200408206E-2</v>
      </c>
    </row>
    <row r="6572" spans="1:12">
      <c r="A6572">
        <v>6825</v>
      </c>
      <c r="B6572" t="s">
        <v>5870</v>
      </c>
      <c r="C6572">
        <v>772.69367199999999</v>
      </c>
      <c r="D6572">
        <v>0.240626596</v>
      </c>
      <c r="E6572">
        <v>0.28376692999999997</v>
      </c>
      <c r="F6572">
        <v>0.84797264900000002</v>
      </c>
      <c r="G6572">
        <v>0.39645320299999998</v>
      </c>
      <c r="H6572">
        <v>0.50787284899999996</v>
      </c>
      <c r="I6572" t="s">
        <v>15</v>
      </c>
      <c r="J6572" t="s">
        <v>5871</v>
      </c>
      <c r="K6572" t="s">
        <v>5872</v>
      </c>
      <c r="L6572">
        <v>0.21386635165369899</v>
      </c>
    </row>
    <row r="6573" spans="1:12">
      <c r="A6573">
        <v>1178</v>
      </c>
      <c r="B6573" t="s">
        <v>10832</v>
      </c>
      <c r="C6573">
        <v>351.86795180000001</v>
      </c>
      <c r="D6573">
        <v>0.59176003399999999</v>
      </c>
      <c r="E6573">
        <v>0.25967395799999998</v>
      </c>
      <c r="F6573">
        <v>2.2788578359999998</v>
      </c>
      <c r="G6573">
        <v>2.2675517999999999E-2</v>
      </c>
      <c r="H6573">
        <v>5.7972860000000001E-2</v>
      </c>
      <c r="I6573" t="s">
        <v>15</v>
      </c>
      <c r="J6573" t="s">
        <v>10833</v>
      </c>
      <c r="K6573" t="s">
        <v>33</v>
      </c>
      <c r="L6573">
        <v>0.53666726814129295</v>
      </c>
    </row>
    <row r="6574" spans="1:12">
      <c r="A6574">
        <v>7227</v>
      </c>
      <c r="B6574" t="s">
        <v>7558</v>
      </c>
      <c r="C6574">
        <v>551.87315230000002</v>
      </c>
      <c r="D6574">
        <v>-0.35271342500000002</v>
      </c>
      <c r="E6574">
        <v>0.21478253899999999</v>
      </c>
      <c r="F6574">
        <v>-1.6421885409999999</v>
      </c>
      <c r="G6574">
        <v>0.10055093700000001</v>
      </c>
      <c r="H6574">
        <v>0.17796468600000001</v>
      </c>
      <c r="I6574" t="s">
        <v>15</v>
      </c>
      <c r="J6574" t="s">
        <v>7559</v>
      </c>
      <c r="K6574" t="s">
        <v>7560</v>
      </c>
      <c r="L6574">
        <v>-0.32907153744545098</v>
      </c>
    </row>
    <row r="6575" spans="1:12">
      <c r="A6575">
        <v>4935</v>
      </c>
      <c r="B6575" t="s">
        <v>3560</v>
      </c>
      <c r="C6575">
        <v>1137.9412480000001</v>
      </c>
      <c r="D6575">
        <v>-0.94780101699999997</v>
      </c>
      <c r="E6575">
        <v>0.279274203</v>
      </c>
      <c r="F6575">
        <v>-3.3938008069999999</v>
      </c>
      <c r="G6575">
        <v>6.8929799999999997E-4</v>
      </c>
      <c r="H6575">
        <v>4.0791769999999998E-3</v>
      </c>
      <c r="I6575" t="s">
        <v>15</v>
      </c>
      <c r="J6575" t="s">
        <v>3561</v>
      </c>
      <c r="K6575" t="s">
        <v>3562</v>
      </c>
      <c r="L6575">
        <v>-0.85123612716472896</v>
      </c>
    </row>
    <row r="6576" spans="1:12">
      <c r="A6576">
        <v>1882</v>
      </c>
      <c r="B6576" t="s">
        <v>11217</v>
      </c>
      <c r="C6576">
        <v>446.46448400000003</v>
      </c>
      <c r="D6576">
        <v>-0.93867020700000003</v>
      </c>
      <c r="E6576">
        <v>0.23558538400000001</v>
      </c>
      <c r="F6576">
        <v>-3.9844161489999999</v>
      </c>
      <c r="G6576" s="1">
        <v>6.7600000000000003E-5</v>
      </c>
      <c r="H6576">
        <v>6.9633100000000001E-4</v>
      </c>
      <c r="I6576" t="s">
        <v>15</v>
      </c>
      <c r="J6576" t="s">
        <v>11218</v>
      </c>
      <c r="K6576" t="s">
        <v>33</v>
      </c>
      <c r="L6576">
        <v>-0.86839248696220095</v>
      </c>
    </row>
    <row r="6577" spans="1:12">
      <c r="A6577">
        <v>6766</v>
      </c>
      <c r="B6577" t="s">
        <v>7706</v>
      </c>
      <c r="C6577">
        <v>259.13477899999998</v>
      </c>
      <c r="D6577">
        <v>-0.91308338300000003</v>
      </c>
      <c r="E6577">
        <v>0.30939432700000002</v>
      </c>
      <c r="F6577">
        <v>-2.9511962679999999</v>
      </c>
      <c r="G6577">
        <v>3.165457E-3</v>
      </c>
      <c r="H6577">
        <v>1.3006966999999999E-2</v>
      </c>
      <c r="I6577" t="s">
        <v>15</v>
      </c>
      <c r="J6577" t="s">
        <v>7707</v>
      </c>
      <c r="K6577" t="s">
        <v>33</v>
      </c>
      <c r="L6577">
        <v>-0.80108784206444095</v>
      </c>
    </row>
    <row r="6578" spans="1:12">
      <c r="A6578">
        <v>721</v>
      </c>
      <c r="B6578" t="s">
        <v>9139</v>
      </c>
      <c r="C6578">
        <v>855.84534169999995</v>
      </c>
      <c r="D6578">
        <v>0.25179384199999999</v>
      </c>
      <c r="E6578">
        <v>0.35899652399999998</v>
      </c>
      <c r="F6578">
        <v>0.70138239700000005</v>
      </c>
      <c r="G6578">
        <v>0.483064404</v>
      </c>
      <c r="H6578">
        <v>0.58957854899999995</v>
      </c>
      <c r="I6578" t="s">
        <v>15</v>
      </c>
      <c r="J6578" t="s">
        <v>9140</v>
      </c>
      <c r="K6578" t="s">
        <v>33</v>
      </c>
      <c r="L6578">
        <v>0.21014181952021099</v>
      </c>
    </row>
    <row r="6579" spans="1:12">
      <c r="A6579">
        <v>454</v>
      </c>
      <c r="B6579" t="s">
        <v>8699</v>
      </c>
      <c r="C6579">
        <v>1106.886591</v>
      </c>
      <c r="D6579">
        <v>0.99060196899999997</v>
      </c>
      <c r="E6579">
        <v>0.30175893300000001</v>
      </c>
      <c r="F6579">
        <v>3.2827593830000001</v>
      </c>
      <c r="G6579">
        <v>1.0279639999999999E-3</v>
      </c>
      <c r="H6579">
        <v>5.4916180000000002E-3</v>
      </c>
      <c r="I6579" t="s">
        <v>15</v>
      </c>
      <c r="J6579" t="s">
        <v>8700</v>
      </c>
      <c r="K6579" t="s">
        <v>33</v>
      </c>
      <c r="L6579">
        <v>0.87547911891003605</v>
      </c>
    </row>
    <row r="6580" spans="1:12">
      <c r="A6580">
        <v>839</v>
      </c>
      <c r="B6580" t="s">
        <v>3485</v>
      </c>
      <c r="C6580">
        <v>446.01213739999997</v>
      </c>
      <c r="D6580">
        <v>0.41920499300000003</v>
      </c>
      <c r="E6580">
        <v>0.27979880699999998</v>
      </c>
      <c r="F6580">
        <v>1.4982372420000001</v>
      </c>
      <c r="G6580">
        <v>0.134071623</v>
      </c>
      <c r="H6580">
        <v>0.22288184999999999</v>
      </c>
      <c r="I6580" t="s">
        <v>15</v>
      </c>
      <c r="J6580" t="s">
        <v>3486</v>
      </c>
      <c r="K6580" t="s">
        <v>33</v>
      </c>
      <c r="L6580">
        <v>0.37408705998563502</v>
      </c>
    </row>
    <row r="6581" spans="1:12">
      <c r="A6581">
        <v>2577</v>
      </c>
      <c r="B6581" t="s">
        <v>13782</v>
      </c>
      <c r="C6581">
        <v>334.24821159999999</v>
      </c>
      <c r="D6581">
        <v>4.3730474999999998E-2</v>
      </c>
      <c r="E6581">
        <v>0.25559625400000002</v>
      </c>
      <c r="F6581">
        <v>0.17109200399999999</v>
      </c>
      <c r="G6581">
        <v>0.86415142300000003</v>
      </c>
      <c r="H6581">
        <v>0.90347206800000002</v>
      </c>
      <c r="I6581" t="s">
        <v>15</v>
      </c>
      <c r="J6581" t="s">
        <v>13783</v>
      </c>
      <c r="K6581" t="s">
        <v>33</v>
      </c>
      <c r="L6581">
        <v>3.9671707968533101E-2</v>
      </c>
    </row>
    <row r="6582" spans="1:12">
      <c r="A6582">
        <v>5518</v>
      </c>
      <c r="B6582" t="s">
        <v>4919</v>
      </c>
      <c r="C6582">
        <v>572.67439290000004</v>
      </c>
      <c r="D6582">
        <v>2.3516947999999999E-2</v>
      </c>
      <c r="E6582">
        <v>0.19261772299999999</v>
      </c>
      <c r="F6582">
        <v>0.122091299</v>
      </c>
      <c r="G6582">
        <v>0.90282671299999995</v>
      </c>
      <c r="H6582">
        <v>0.93013900299999996</v>
      </c>
      <c r="I6582" t="s">
        <v>15</v>
      </c>
      <c r="J6582" t="s">
        <v>4920</v>
      </c>
      <c r="K6582" t="s">
        <v>4921</v>
      </c>
      <c r="L6582">
        <v>2.2216997456182899E-2</v>
      </c>
    </row>
    <row r="6583" spans="1:12">
      <c r="A6583">
        <v>8979</v>
      </c>
      <c r="B6583" t="s">
        <v>14253</v>
      </c>
      <c r="C6583">
        <v>7.0397073000000004E-2</v>
      </c>
      <c r="D6583">
        <v>2.617840487</v>
      </c>
      <c r="E6583">
        <v>4.4643617530000004</v>
      </c>
      <c r="F6583">
        <v>0.58638628199999998</v>
      </c>
      <c r="G6583">
        <v>0.55761596099999999</v>
      </c>
      <c r="H6583" t="s">
        <v>38</v>
      </c>
      <c r="I6583" t="s">
        <v>15</v>
      </c>
      <c r="J6583" t="s">
        <v>14254</v>
      </c>
      <c r="K6583" t="s">
        <v>33</v>
      </c>
      <c r="L6583">
        <v>0.100377599783652</v>
      </c>
    </row>
    <row r="6584" spans="1:12">
      <c r="A6584">
        <v>5476</v>
      </c>
      <c r="B6584" t="s">
        <v>4840</v>
      </c>
      <c r="C6584">
        <v>268.20806750000003</v>
      </c>
      <c r="D6584">
        <v>-0.82448442399999999</v>
      </c>
      <c r="E6584">
        <v>0.28794324999999998</v>
      </c>
      <c r="F6584">
        <v>-2.8633573569999999</v>
      </c>
      <c r="G6584">
        <v>4.191775E-3</v>
      </c>
      <c r="H6584">
        <v>1.5943968999999999E-2</v>
      </c>
      <c r="I6584" t="s">
        <v>15</v>
      </c>
      <c r="J6584" t="s">
        <v>4841</v>
      </c>
      <c r="K6584" t="s">
        <v>4842</v>
      </c>
      <c r="L6584">
        <v>-0.73438638497469799</v>
      </c>
    </row>
    <row r="6585" spans="1:12">
      <c r="A6585">
        <v>1417</v>
      </c>
      <c r="B6585" t="s">
        <v>10402</v>
      </c>
      <c r="C6585">
        <v>621.65089999999998</v>
      </c>
      <c r="D6585">
        <v>1.343993051</v>
      </c>
      <c r="E6585">
        <v>0.48518834399999999</v>
      </c>
      <c r="F6585">
        <v>2.7700439779999999</v>
      </c>
      <c r="G6585">
        <v>5.6048720000000003E-3</v>
      </c>
      <c r="H6585">
        <v>1.9743092E-2</v>
      </c>
      <c r="I6585" t="s">
        <v>19</v>
      </c>
      <c r="J6585" t="s">
        <v>4841</v>
      </c>
      <c r="K6585" t="s">
        <v>10403</v>
      </c>
      <c r="L6585">
        <v>1.01634238708601</v>
      </c>
    </row>
    <row r="6586" spans="1:12">
      <c r="A6586">
        <v>4994</v>
      </c>
      <c r="B6586" t="s">
        <v>3764</v>
      </c>
      <c r="C6586">
        <v>12.176897179999999</v>
      </c>
      <c r="D6586">
        <v>1.3778496840000001</v>
      </c>
      <c r="E6586">
        <v>0.65986405999999997</v>
      </c>
      <c r="F6586">
        <v>2.0880811160000001</v>
      </c>
      <c r="G6586">
        <v>3.6790518000000001E-2</v>
      </c>
      <c r="H6586">
        <v>8.3511137999999999E-2</v>
      </c>
      <c r="I6586" t="s">
        <v>15</v>
      </c>
      <c r="J6586" t="s">
        <v>3765</v>
      </c>
      <c r="K6586" t="s">
        <v>3766</v>
      </c>
      <c r="L6586">
        <v>0.86289691680248104</v>
      </c>
    </row>
    <row r="6587" spans="1:12">
      <c r="A6587">
        <v>4816</v>
      </c>
      <c r="B6587" t="s">
        <v>3939</v>
      </c>
      <c r="C6587">
        <v>170.3888364</v>
      </c>
      <c r="D6587">
        <v>-0.60327558800000003</v>
      </c>
      <c r="E6587">
        <v>0.33282213100000002</v>
      </c>
      <c r="F6587">
        <v>-1.812606589</v>
      </c>
      <c r="G6587">
        <v>6.9892520999999999E-2</v>
      </c>
      <c r="H6587">
        <v>0.134801271</v>
      </c>
      <c r="I6587" t="s">
        <v>15</v>
      </c>
      <c r="J6587" t="s">
        <v>3765</v>
      </c>
      <c r="K6587" t="s">
        <v>3940</v>
      </c>
      <c r="L6587">
        <v>-0.51680679943629504</v>
      </c>
    </row>
    <row r="6588" spans="1:12">
      <c r="A6588">
        <v>7126</v>
      </c>
      <c r="B6588" t="s">
        <v>7376</v>
      </c>
      <c r="C6588">
        <v>189.60008089999999</v>
      </c>
      <c r="D6588">
        <v>-0.11662454799999999</v>
      </c>
      <c r="E6588">
        <v>0.48353295200000002</v>
      </c>
      <c r="F6588">
        <v>-0.241192555</v>
      </c>
      <c r="G6588">
        <v>0.80940588099999999</v>
      </c>
      <c r="H6588">
        <v>0.86347492199999998</v>
      </c>
      <c r="I6588" t="s">
        <v>15</v>
      </c>
      <c r="J6588" t="s">
        <v>3765</v>
      </c>
      <c r="K6588" t="s">
        <v>7377</v>
      </c>
      <c r="L6588">
        <v>-8.6130805861769605E-2</v>
      </c>
    </row>
    <row r="6589" spans="1:12">
      <c r="A6589">
        <v>3338</v>
      </c>
      <c r="B6589" t="s">
        <v>13960</v>
      </c>
      <c r="C6589">
        <v>226.26652369999999</v>
      </c>
      <c r="D6589">
        <v>-0.89940567800000004</v>
      </c>
      <c r="E6589">
        <v>0.28075899300000001</v>
      </c>
      <c r="F6589">
        <v>-3.203479502</v>
      </c>
      <c r="G6589">
        <v>1.3577769999999999E-3</v>
      </c>
      <c r="H6589">
        <v>6.7979420000000004E-3</v>
      </c>
      <c r="I6589" t="s">
        <v>15</v>
      </c>
      <c r="J6589" t="s">
        <v>13961</v>
      </c>
      <c r="K6589" t="s">
        <v>13962</v>
      </c>
      <c r="L6589">
        <v>-0.80629667415254702</v>
      </c>
    </row>
    <row r="6590" spans="1:12">
      <c r="A6590">
        <v>5749</v>
      </c>
      <c r="B6590" t="s">
        <v>2539</v>
      </c>
      <c r="C6590">
        <v>298.0173193</v>
      </c>
      <c r="D6590">
        <v>-0.219695789</v>
      </c>
      <c r="E6590">
        <v>0.36559379600000003</v>
      </c>
      <c r="F6590">
        <v>-0.60092865699999998</v>
      </c>
      <c r="G6590">
        <v>0.54788750500000005</v>
      </c>
      <c r="H6590">
        <v>0.64715149299999997</v>
      </c>
      <c r="I6590" t="s">
        <v>15</v>
      </c>
      <c r="J6590" t="s">
        <v>2540</v>
      </c>
      <c r="K6590" t="s">
        <v>2541</v>
      </c>
      <c r="L6590">
        <v>-0.182232239409366</v>
      </c>
    </row>
    <row r="6591" spans="1:12">
      <c r="A6591">
        <v>5966</v>
      </c>
      <c r="B6591" t="s">
        <v>2978</v>
      </c>
      <c r="C6591">
        <v>2884.0672260000001</v>
      </c>
      <c r="D6591">
        <v>0.321248598</v>
      </c>
      <c r="E6591">
        <v>0.34785327900000002</v>
      </c>
      <c r="F6591">
        <v>0.92351752399999998</v>
      </c>
      <c r="G6591">
        <v>0.355737572</v>
      </c>
      <c r="H6591">
        <v>0.46796090499999998</v>
      </c>
      <c r="I6591" t="s">
        <v>15</v>
      </c>
      <c r="J6591" t="s">
        <v>2540</v>
      </c>
      <c r="K6591" t="s">
        <v>2979</v>
      </c>
      <c r="L6591">
        <v>0.27089771769820198</v>
      </c>
    </row>
    <row r="6592" spans="1:12">
      <c r="A6592">
        <v>5993</v>
      </c>
      <c r="B6592" t="s">
        <v>3040</v>
      </c>
      <c r="C6592">
        <v>226.60896869999999</v>
      </c>
      <c r="D6592">
        <v>0.23119387299999999</v>
      </c>
      <c r="E6592">
        <v>0.27888348600000001</v>
      </c>
      <c r="F6592">
        <v>0.82899807400000003</v>
      </c>
      <c r="G6592">
        <v>0.40710549699999998</v>
      </c>
      <c r="H6592">
        <v>0.51870634199999999</v>
      </c>
      <c r="I6592" t="s">
        <v>15</v>
      </c>
      <c r="J6592" t="s">
        <v>2540</v>
      </c>
      <c r="K6592" t="s">
        <v>3041</v>
      </c>
      <c r="L6592">
        <v>0.20624445165719499</v>
      </c>
    </row>
    <row r="6593" spans="1:12">
      <c r="A6593">
        <v>6105</v>
      </c>
      <c r="B6593" t="s">
        <v>3280</v>
      </c>
      <c r="C6593">
        <v>247.31099090000001</v>
      </c>
      <c r="D6593">
        <v>-0.380863491</v>
      </c>
      <c r="E6593">
        <v>0.311224944</v>
      </c>
      <c r="F6593">
        <v>-1.2237563170000001</v>
      </c>
      <c r="G6593">
        <v>0.22104416800000001</v>
      </c>
      <c r="H6593">
        <v>0.32675057400000002</v>
      </c>
      <c r="I6593" t="s">
        <v>15</v>
      </c>
      <c r="J6593" t="s">
        <v>2540</v>
      </c>
      <c r="K6593" t="s">
        <v>3281</v>
      </c>
      <c r="L6593">
        <v>-0.33146557578136798</v>
      </c>
    </row>
    <row r="6594" spans="1:12">
      <c r="A6594">
        <v>8025</v>
      </c>
      <c r="B6594" t="s">
        <v>6017</v>
      </c>
      <c r="C6594">
        <v>200.94738419999999</v>
      </c>
      <c r="D6594">
        <v>-0.43501816500000001</v>
      </c>
      <c r="E6594">
        <v>0.21959741699999999</v>
      </c>
      <c r="F6594">
        <v>-1.980980339</v>
      </c>
      <c r="G6594">
        <v>4.7593478000000002E-2</v>
      </c>
      <c r="H6594">
        <v>0.10184710399999999</v>
      </c>
      <c r="I6594" t="s">
        <v>15</v>
      </c>
      <c r="J6594" t="s">
        <v>2540</v>
      </c>
      <c r="K6594" t="s">
        <v>6018</v>
      </c>
      <c r="L6594">
        <v>-0.40479565627548098</v>
      </c>
    </row>
    <row r="6595" spans="1:12">
      <c r="A6595">
        <v>8120</v>
      </c>
      <c r="B6595" t="s">
        <v>6220</v>
      </c>
      <c r="C6595">
        <v>211.1008033</v>
      </c>
      <c r="D6595">
        <v>-0.18817407999999999</v>
      </c>
      <c r="E6595">
        <v>0.34813157700000003</v>
      </c>
      <c r="F6595">
        <v>-0.54052574600000003</v>
      </c>
      <c r="G6595">
        <v>0.58883451099999995</v>
      </c>
      <c r="H6595">
        <v>0.68217324099999999</v>
      </c>
      <c r="I6595" t="s">
        <v>15</v>
      </c>
      <c r="J6595" t="s">
        <v>2540</v>
      </c>
      <c r="K6595" t="s">
        <v>6221</v>
      </c>
      <c r="L6595">
        <v>-0.158524334163853</v>
      </c>
    </row>
    <row r="6596" spans="1:12">
      <c r="A6596">
        <v>8121</v>
      </c>
      <c r="B6596" t="s">
        <v>6222</v>
      </c>
      <c r="C6596">
        <v>234.1310192</v>
      </c>
      <c r="D6596">
        <v>0.69412625900000002</v>
      </c>
      <c r="E6596">
        <v>0.24262229499999999</v>
      </c>
      <c r="F6596">
        <v>2.8609335339999999</v>
      </c>
      <c r="G6596">
        <v>4.2239560000000001E-3</v>
      </c>
      <c r="H6596">
        <v>1.6052815000000002E-2</v>
      </c>
      <c r="I6596" t="s">
        <v>15</v>
      </c>
      <c r="J6596" t="s">
        <v>2540</v>
      </c>
      <c r="K6596" t="s">
        <v>6223</v>
      </c>
      <c r="L6596">
        <v>0.63753336260181404</v>
      </c>
    </row>
    <row r="6597" spans="1:12">
      <c r="A6597">
        <v>6236</v>
      </c>
      <c r="B6597" t="s">
        <v>3564</v>
      </c>
      <c r="C6597">
        <v>434.27486900000002</v>
      </c>
      <c r="D6597">
        <v>1.2107547540000001</v>
      </c>
      <c r="E6597">
        <v>0.36697173100000002</v>
      </c>
      <c r="F6597">
        <v>3.2993134149999999</v>
      </c>
      <c r="G6597">
        <v>9.6921599999999996E-4</v>
      </c>
      <c r="H6597">
        <v>5.2424170000000001E-3</v>
      </c>
      <c r="I6597" t="s">
        <v>19</v>
      </c>
      <c r="J6597" t="s">
        <v>2540</v>
      </c>
      <c r="K6597" t="s">
        <v>3565</v>
      </c>
      <c r="L6597">
        <v>1.01950052474694</v>
      </c>
    </row>
    <row r="6598" spans="1:12">
      <c r="A6598">
        <v>7228</v>
      </c>
      <c r="B6598" t="s">
        <v>7561</v>
      </c>
      <c r="C6598">
        <v>385.71575080000002</v>
      </c>
      <c r="D6598">
        <v>1.2439935419999999</v>
      </c>
      <c r="E6598">
        <v>0.40422512300000002</v>
      </c>
      <c r="F6598">
        <v>3.0774770560000002</v>
      </c>
      <c r="G6598">
        <v>2.0876089999999998E-3</v>
      </c>
      <c r="H6598">
        <v>9.5013110000000001E-3</v>
      </c>
      <c r="I6598" t="s">
        <v>19</v>
      </c>
      <c r="J6598" t="s">
        <v>2540</v>
      </c>
      <c r="K6598" t="s">
        <v>7562</v>
      </c>
      <c r="L6598">
        <v>1.0141689688833699</v>
      </c>
    </row>
    <row r="6599" spans="1:12">
      <c r="A6599">
        <v>428</v>
      </c>
      <c r="B6599" t="s">
        <v>8654</v>
      </c>
      <c r="C6599">
        <v>622.08448050000004</v>
      </c>
      <c r="D6599">
        <v>0.360367241</v>
      </c>
      <c r="E6599">
        <v>0.201295582</v>
      </c>
      <c r="F6599">
        <v>1.7902391950000001</v>
      </c>
      <c r="G6599">
        <v>7.3415466999999998E-2</v>
      </c>
      <c r="H6599">
        <v>0.139799811</v>
      </c>
      <c r="I6599" t="s">
        <v>15</v>
      </c>
      <c r="J6599" t="s">
        <v>2540</v>
      </c>
      <c r="K6599" t="s">
        <v>8655</v>
      </c>
      <c r="L6599">
        <v>0.33896035282516002</v>
      </c>
    </row>
    <row r="6600" spans="1:12">
      <c r="A6600">
        <v>6730</v>
      </c>
      <c r="B6600" t="s">
        <v>7077</v>
      </c>
      <c r="C6600">
        <v>98.347865889999994</v>
      </c>
      <c r="D6600">
        <v>1.1410769359999999</v>
      </c>
      <c r="E6600">
        <v>0.43157860199999998</v>
      </c>
      <c r="F6600">
        <v>2.6439608739999998</v>
      </c>
      <c r="G6600">
        <v>8.1942130000000005E-3</v>
      </c>
      <c r="H6600">
        <v>2.6387298999999999E-2</v>
      </c>
      <c r="I6600" t="s">
        <v>19</v>
      </c>
      <c r="J6600" t="s">
        <v>2540</v>
      </c>
      <c r="K6600" t="s">
        <v>7078</v>
      </c>
      <c r="L6600">
        <v>0.90377204699912395</v>
      </c>
    </row>
    <row r="6601" spans="1:12">
      <c r="A6601">
        <v>1749</v>
      </c>
      <c r="B6601" t="s">
        <v>10975</v>
      </c>
      <c r="C6601">
        <v>256.91336719999998</v>
      </c>
      <c r="D6601">
        <v>0.42880216700000001</v>
      </c>
      <c r="E6601">
        <v>0.351567199</v>
      </c>
      <c r="F6601">
        <v>1.2196876409999999</v>
      </c>
      <c r="G6601">
        <v>0.22258330900000001</v>
      </c>
      <c r="H6601">
        <v>0.328334075</v>
      </c>
      <c r="I6601" t="s">
        <v>15</v>
      </c>
      <c r="J6601" t="s">
        <v>2540</v>
      </c>
      <c r="K6601" t="s">
        <v>10976</v>
      </c>
      <c r="L6601">
        <v>0.36073125132960299</v>
      </c>
    </row>
    <row r="6602" spans="1:12">
      <c r="A6602">
        <v>2874</v>
      </c>
      <c r="B6602" t="s">
        <v>13106</v>
      </c>
      <c r="C6602">
        <v>297.81495480000001</v>
      </c>
      <c r="D6602">
        <v>-0.73972110000000002</v>
      </c>
      <c r="E6602">
        <v>0.28362024899999999</v>
      </c>
      <c r="F6602">
        <v>-2.6081392330000002</v>
      </c>
      <c r="G6602">
        <v>9.1035920000000006E-3</v>
      </c>
      <c r="H6602">
        <v>2.8530289E-2</v>
      </c>
      <c r="I6602" t="s">
        <v>15</v>
      </c>
      <c r="J6602" t="s">
        <v>2540</v>
      </c>
      <c r="K6602" t="s">
        <v>13107</v>
      </c>
      <c r="L6602">
        <v>-0.66027646495012704</v>
      </c>
    </row>
    <row r="6603" spans="1:12">
      <c r="A6603">
        <v>3487</v>
      </c>
      <c r="B6603" t="s">
        <v>14255</v>
      </c>
      <c r="C6603">
        <v>254.5421236</v>
      </c>
      <c r="D6603">
        <v>-0.84157986500000004</v>
      </c>
      <c r="E6603">
        <v>0.37087142499999998</v>
      </c>
      <c r="F6603">
        <v>-2.2691957600000001</v>
      </c>
      <c r="G6603">
        <v>2.3256424000000001E-2</v>
      </c>
      <c r="H6603">
        <v>5.9105703000000002E-2</v>
      </c>
      <c r="I6603" t="s">
        <v>15</v>
      </c>
      <c r="J6603" t="s">
        <v>2540</v>
      </c>
      <c r="K6603" t="s">
        <v>14256</v>
      </c>
      <c r="L6603">
        <v>-0.70009720143290199</v>
      </c>
    </row>
    <row r="6604" spans="1:12">
      <c r="A6604">
        <v>3588</v>
      </c>
      <c r="B6604" t="s">
        <v>14449</v>
      </c>
      <c r="C6604">
        <v>210.6975218</v>
      </c>
      <c r="D6604">
        <v>-0.151073441</v>
      </c>
      <c r="E6604">
        <v>0.342091849</v>
      </c>
      <c r="F6604">
        <v>-0.441616603</v>
      </c>
      <c r="G6604">
        <v>0.65876666699999997</v>
      </c>
      <c r="H6604">
        <v>0.74122565500000004</v>
      </c>
      <c r="I6604" t="s">
        <v>15</v>
      </c>
      <c r="J6604" t="s">
        <v>2540</v>
      </c>
      <c r="K6604" t="s">
        <v>14450</v>
      </c>
      <c r="L6604">
        <v>-0.12792924083711299</v>
      </c>
    </row>
    <row r="6605" spans="1:12">
      <c r="A6605">
        <v>3718</v>
      </c>
      <c r="B6605" t="s">
        <v>14717</v>
      </c>
      <c r="C6605">
        <v>143.25068920000001</v>
      </c>
      <c r="D6605">
        <v>-0.289186259</v>
      </c>
      <c r="E6605">
        <v>0.33929245600000002</v>
      </c>
      <c r="F6605">
        <v>-0.85232151300000003</v>
      </c>
      <c r="G6605">
        <v>0.39403566899999998</v>
      </c>
      <c r="H6605">
        <v>0.50578299400000004</v>
      </c>
      <c r="I6605" t="s">
        <v>15</v>
      </c>
      <c r="J6605" t="s">
        <v>2540</v>
      </c>
      <c r="K6605" t="s">
        <v>14718</v>
      </c>
      <c r="L6605">
        <v>-0.24564028392357201</v>
      </c>
    </row>
    <row r="6606" spans="1:12">
      <c r="A6606">
        <v>3287</v>
      </c>
      <c r="B6606" t="s">
        <v>13868</v>
      </c>
      <c r="C6606">
        <v>173.56309709999999</v>
      </c>
      <c r="D6606">
        <v>-1.304502346</v>
      </c>
      <c r="E6606">
        <v>0.32903096999999998</v>
      </c>
      <c r="F6606">
        <v>-3.9646795199999998</v>
      </c>
      <c r="G6606" s="1">
        <v>7.3499999999999998E-5</v>
      </c>
      <c r="H6606">
        <v>7.4366799999999995E-4</v>
      </c>
      <c r="I6606" t="s">
        <v>9573</v>
      </c>
      <c r="J6606" t="s">
        <v>2540</v>
      </c>
      <c r="K6606" t="s">
        <v>13869</v>
      </c>
      <c r="L6606">
        <v>-1.1363680098740101</v>
      </c>
    </row>
    <row r="6607" spans="1:12">
      <c r="A6607">
        <v>4515</v>
      </c>
      <c r="B6607" t="s">
        <v>15320</v>
      </c>
      <c r="C6607">
        <v>114.0200023</v>
      </c>
      <c r="D6607">
        <v>-0.62555210400000005</v>
      </c>
      <c r="E6607">
        <v>0.43158454699999999</v>
      </c>
      <c r="F6607">
        <v>-1.449431191</v>
      </c>
      <c r="G6607">
        <v>0.14721720299999999</v>
      </c>
      <c r="H6607">
        <v>0.23922921799999999</v>
      </c>
      <c r="I6607" t="s">
        <v>15</v>
      </c>
      <c r="J6607" t="s">
        <v>2540</v>
      </c>
      <c r="K6607" t="s">
        <v>15321</v>
      </c>
      <c r="L6607">
        <v>-0.48951571053557102</v>
      </c>
    </row>
    <row r="6608" spans="1:12">
      <c r="A6608">
        <v>4579</v>
      </c>
      <c r="B6608" t="s">
        <v>15441</v>
      </c>
      <c r="C6608">
        <v>323.3255691</v>
      </c>
      <c r="D6608">
        <v>-0.238517169</v>
      </c>
      <c r="E6608">
        <v>0.28770541500000002</v>
      </c>
      <c r="F6608">
        <v>-0.82903260199999995</v>
      </c>
      <c r="G6608">
        <v>0.407085959</v>
      </c>
      <c r="H6608">
        <v>0.51870634199999999</v>
      </c>
      <c r="I6608" t="s">
        <v>15</v>
      </c>
      <c r="J6608" t="s">
        <v>2540</v>
      </c>
      <c r="K6608" t="s">
        <v>7031</v>
      </c>
      <c r="L6608">
        <v>-0.211344480248916</v>
      </c>
    </row>
    <row r="6609" spans="1:12">
      <c r="A6609">
        <v>5251</v>
      </c>
      <c r="B6609" t="s">
        <v>4289</v>
      </c>
      <c r="C6609">
        <v>249.0157318</v>
      </c>
      <c r="D6609">
        <v>-1.6045726739999999</v>
      </c>
      <c r="E6609">
        <v>0.26228342799999999</v>
      </c>
      <c r="F6609">
        <v>-6.1177051269999998</v>
      </c>
      <c r="G6609" s="1">
        <v>9.4899999999999993E-10</v>
      </c>
      <c r="H6609" s="1">
        <v>9.0800000000000006E-8</v>
      </c>
      <c r="I6609" t="s">
        <v>9573</v>
      </c>
      <c r="J6609" t="s">
        <v>2540</v>
      </c>
      <c r="K6609" t="s">
        <v>4290</v>
      </c>
      <c r="L6609">
        <v>-1.4759440837055</v>
      </c>
    </row>
    <row r="6610" spans="1:12">
      <c r="A6610">
        <v>4472</v>
      </c>
      <c r="B6610" t="s">
        <v>15236</v>
      </c>
      <c r="C6610">
        <v>1196.936925</v>
      </c>
      <c r="D6610">
        <v>0.41863018800000001</v>
      </c>
      <c r="E6610">
        <v>0.36541701100000001</v>
      </c>
      <c r="F6610">
        <v>1.1456231509999999</v>
      </c>
      <c r="G6610">
        <v>0.25195111399999998</v>
      </c>
      <c r="H6610">
        <v>0.36003866099999998</v>
      </c>
      <c r="I6610" t="s">
        <v>15</v>
      </c>
      <c r="J6610" t="s">
        <v>15237</v>
      </c>
      <c r="K6610" t="s">
        <v>15238</v>
      </c>
      <c r="L6610">
        <v>0.34780676199213001</v>
      </c>
    </row>
    <row r="6611" spans="1:12">
      <c r="A6611">
        <v>1272</v>
      </c>
      <c r="B6611" t="s">
        <v>10094</v>
      </c>
      <c r="C6611">
        <v>1123.922994</v>
      </c>
      <c r="D6611">
        <v>1.8007008120000001</v>
      </c>
      <c r="E6611">
        <v>0.447061088</v>
      </c>
      <c r="F6611">
        <v>4.0278629940000004</v>
      </c>
      <c r="G6611" s="1">
        <v>5.63E-5</v>
      </c>
      <c r="H6611">
        <v>6.0210099999999996E-4</v>
      </c>
      <c r="I6611" t="s">
        <v>19</v>
      </c>
      <c r="J6611" t="s">
        <v>10095</v>
      </c>
      <c r="K6611" t="s">
        <v>10096</v>
      </c>
      <c r="L6611">
        <v>1.44003240159402</v>
      </c>
    </row>
    <row r="6612" spans="1:12">
      <c r="A6612">
        <v>2172</v>
      </c>
      <c r="B6612" t="s">
        <v>11758</v>
      </c>
      <c r="C6612">
        <v>168.5303098</v>
      </c>
      <c r="D6612">
        <v>-0.28769762199999999</v>
      </c>
      <c r="E6612">
        <v>0.25295225500000001</v>
      </c>
      <c r="F6612">
        <v>-1.1373593879999999</v>
      </c>
      <c r="G6612">
        <v>0.25538807800000002</v>
      </c>
      <c r="H6612">
        <v>0.36339343099999999</v>
      </c>
      <c r="I6612" t="s">
        <v>15</v>
      </c>
      <c r="J6612" t="s">
        <v>10095</v>
      </c>
      <c r="K6612" t="s">
        <v>33</v>
      </c>
      <c r="L6612">
        <v>-0.26163992115391799</v>
      </c>
    </row>
    <row r="6613" spans="1:12">
      <c r="A6613">
        <v>2712</v>
      </c>
      <c r="B6613" t="s">
        <v>12772</v>
      </c>
      <c r="C6613">
        <v>376.58285310000002</v>
      </c>
      <c r="D6613">
        <v>0.62778337299999998</v>
      </c>
      <c r="E6613">
        <v>0.35062498600000003</v>
      </c>
      <c r="F6613">
        <v>1.7904695829999999</v>
      </c>
      <c r="G6613">
        <v>7.3378452999999996E-2</v>
      </c>
      <c r="H6613">
        <v>0.139758876</v>
      </c>
      <c r="I6613" t="s">
        <v>15</v>
      </c>
      <c r="J6613" t="s">
        <v>10095</v>
      </c>
      <c r="K6613" t="s">
        <v>33</v>
      </c>
      <c r="L6613">
        <v>0.52979252158310197</v>
      </c>
    </row>
    <row r="6614" spans="1:12">
      <c r="A6614">
        <v>5654</v>
      </c>
      <c r="B6614" t="s">
        <v>5215</v>
      </c>
      <c r="C6614">
        <v>113.6386766</v>
      </c>
      <c r="D6614">
        <v>-0.34668947700000002</v>
      </c>
      <c r="E6614">
        <v>0.36038574699999998</v>
      </c>
      <c r="F6614">
        <v>-0.96199552799999999</v>
      </c>
      <c r="G6614">
        <v>0.33605184999999999</v>
      </c>
      <c r="H6614">
        <v>0.44815206000000002</v>
      </c>
      <c r="I6614" t="s">
        <v>15</v>
      </c>
      <c r="J6614" t="s">
        <v>5216</v>
      </c>
      <c r="K6614" t="s">
        <v>33</v>
      </c>
      <c r="L6614">
        <v>-0.28916443226554001</v>
      </c>
    </row>
    <row r="6615" spans="1:12">
      <c r="A6615">
        <v>3513</v>
      </c>
      <c r="B6615" t="s">
        <v>14298</v>
      </c>
      <c r="C6615">
        <v>339.60990020000003</v>
      </c>
      <c r="D6615">
        <v>-0.119478749</v>
      </c>
      <c r="E6615">
        <v>0.22950641599999999</v>
      </c>
      <c r="F6615">
        <v>-0.52059001800000004</v>
      </c>
      <c r="G6615">
        <v>0.60265240399999997</v>
      </c>
      <c r="H6615">
        <v>0.69333123100000005</v>
      </c>
      <c r="I6615" t="s">
        <v>15</v>
      </c>
      <c r="J6615" t="s">
        <v>14299</v>
      </c>
      <c r="K6615" t="s">
        <v>33</v>
      </c>
      <c r="L6615">
        <v>-0.110357076342306</v>
      </c>
    </row>
    <row r="6616" spans="1:12">
      <c r="A6616">
        <v>2554</v>
      </c>
      <c r="B6616" t="s">
        <v>13522</v>
      </c>
      <c r="C6616">
        <v>507.30635649999999</v>
      </c>
      <c r="D6616">
        <v>1.467142352</v>
      </c>
      <c r="E6616">
        <v>0.65522593699999998</v>
      </c>
      <c r="F6616">
        <v>2.2391396129999999</v>
      </c>
      <c r="G6616">
        <v>2.5146834E-2</v>
      </c>
      <c r="H6616">
        <v>6.2637591000000006E-2</v>
      </c>
      <c r="I6616" t="s">
        <v>15</v>
      </c>
      <c r="J6616" t="s">
        <v>13523</v>
      </c>
      <c r="K6616" t="s">
        <v>33</v>
      </c>
      <c r="L6616">
        <v>0.92711519028318301</v>
      </c>
    </row>
    <row r="6617" spans="1:12">
      <c r="A6617">
        <v>2553</v>
      </c>
      <c r="B6617" t="s">
        <v>13507</v>
      </c>
      <c r="C6617">
        <v>135.8886895</v>
      </c>
      <c r="D6617">
        <v>-0.91725650999999997</v>
      </c>
      <c r="E6617">
        <v>0.27417015</v>
      </c>
      <c r="F6617">
        <v>-3.3455739449999999</v>
      </c>
      <c r="G6617">
        <v>8.2112500000000002E-4</v>
      </c>
      <c r="H6617">
        <v>4.6838940000000001E-3</v>
      </c>
      <c r="I6617" t="s">
        <v>15</v>
      </c>
      <c r="J6617" t="s">
        <v>13508</v>
      </c>
      <c r="K6617" t="s">
        <v>33</v>
      </c>
      <c r="L6617">
        <v>-0.82646360173042799</v>
      </c>
    </row>
    <row r="6618" spans="1:12">
      <c r="A6618">
        <v>1866</v>
      </c>
      <c r="B6618" t="s">
        <v>11180</v>
      </c>
      <c r="C6618">
        <v>305.95491329999999</v>
      </c>
      <c r="D6618">
        <v>-0.30802939200000001</v>
      </c>
      <c r="E6618">
        <v>0.27743853400000001</v>
      </c>
      <c r="F6618">
        <v>-1.110261747</v>
      </c>
      <c r="G6618">
        <v>0.26688625199999999</v>
      </c>
      <c r="H6618">
        <v>0.374956242</v>
      </c>
      <c r="I6618" t="s">
        <v>15</v>
      </c>
      <c r="J6618" t="s">
        <v>11181</v>
      </c>
      <c r="K6618" t="s">
        <v>33</v>
      </c>
      <c r="L6618">
        <v>-0.27518376169680903</v>
      </c>
    </row>
    <row r="6619" spans="1:12">
      <c r="A6619">
        <v>1867</v>
      </c>
      <c r="B6619" t="s">
        <v>11182</v>
      </c>
      <c r="C6619">
        <v>233.23355240000001</v>
      </c>
      <c r="D6619">
        <v>-3.4435787000000002E-2</v>
      </c>
      <c r="E6619">
        <v>0.24983483200000001</v>
      </c>
      <c r="F6619">
        <v>-0.13783421300000001</v>
      </c>
      <c r="G6619">
        <v>0.89037144499999998</v>
      </c>
      <c r="H6619">
        <v>0.92147254999999995</v>
      </c>
      <c r="I6619" t="s">
        <v>15</v>
      </c>
      <c r="J6619" t="s">
        <v>11183</v>
      </c>
      <c r="K6619" t="s">
        <v>11184</v>
      </c>
      <c r="L6619">
        <v>-3.1367380464192199E-2</v>
      </c>
    </row>
    <row r="6620" spans="1:12">
      <c r="A6620">
        <v>6672</v>
      </c>
      <c r="B6620" t="s">
        <v>1528</v>
      </c>
      <c r="C6620">
        <v>36.564311230000001</v>
      </c>
      <c r="D6620">
        <v>3.0201459210000001</v>
      </c>
      <c r="E6620">
        <v>0.55018899600000004</v>
      </c>
      <c r="F6620">
        <v>5.4892881259999999</v>
      </c>
      <c r="G6620" s="1">
        <v>4.0399999999999998E-8</v>
      </c>
      <c r="H6620" s="1">
        <v>2.0499999999999999E-6</v>
      </c>
      <c r="I6620" t="s">
        <v>19</v>
      </c>
      <c r="J6620" t="s">
        <v>1529</v>
      </c>
      <c r="K6620" t="s">
        <v>33</v>
      </c>
      <c r="L6620">
        <v>2.3328943924453198</v>
      </c>
    </row>
    <row r="6621" spans="1:12">
      <c r="A6621">
        <v>8580</v>
      </c>
      <c r="B6621" t="s">
        <v>10341</v>
      </c>
      <c r="C6621">
        <v>9.0798290319999992</v>
      </c>
      <c r="D6621">
        <v>3.151467561</v>
      </c>
      <c r="E6621">
        <v>1.0114949529999999</v>
      </c>
      <c r="F6621">
        <v>3.1156532729999999</v>
      </c>
      <c r="G6621">
        <v>1.835379E-3</v>
      </c>
      <c r="H6621">
        <v>8.5787559999999999E-3</v>
      </c>
      <c r="I6621" t="s">
        <v>19</v>
      </c>
      <c r="J6621" t="s">
        <v>1529</v>
      </c>
      <c r="K6621" t="s">
        <v>10342</v>
      </c>
      <c r="L6621">
        <v>1.4375645622375799</v>
      </c>
    </row>
    <row r="6622" spans="1:12">
      <c r="A6622">
        <v>7167</v>
      </c>
      <c r="B6622" t="s">
        <v>7452</v>
      </c>
      <c r="C6622">
        <v>201.07201409999999</v>
      </c>
      <c r="D6622">
        <v>-7.8271299000000003E-2</v>
      </c>
      <c r="E6622">
        <v>0.24849028400000001</v>
      </c>
      <c r="F6622">
        <v>-0.31498736300000002</v>
      </c>
      <c r="G6622">
        <v>0.75277124900000003</v>
      </c>
      <c r="H6622">
        <v>0.818328155</v>
      </c>
      <c r="I6622" t="s">
        <v>15</v>
      </c>
      <c r="J6622" t="s">
        <v>7453</v>
      </c>
      <c r="K6622" t="s">
        <v>7454</v>
      </c>
      <c r="L6622">
        <v>-7.1366651141253803E-2</v>
      </c>
    </row>
    <row r="6623" spans="1:12">
      <c r="A6623">
        <v>2879</v>
      </c>
      <c r="B6623" t="s">
        <v>13117</v>
      </c>
      <c r="C6623">
        <v>460.12777369999998</v>
      </c>
      <c r="D6623">
        <v>0.19395259500000001</v>
      </c>
      <c r="E6623">
        <v>0.238060314</v>
      </c>
      <c r="F6623">
        <v>0.81472040199999995</v>
      </c>
      <c r="G6623">
        <v>0.41523237200000002</v>
      </c>
      <c r="H6623">
        <v>0.52705127600000001</v>
      </c>
      <c r="I6623" t="s">
        <v>15</v>
      </c>
      <c r="J6623" t="s">
        <v>13118</v>
      </c>
      <c r="K6623" t="s">
        <v>13119</v>
      </c>
      <c r="L6623">
        <v>0.17815394640715601</v>
      </c>
    </row>
    <row r="6624" spans="1:12">
      <c r="A6624">
        <v>7030</v>
      </c>
      <c r="B6624" t="s">
        <v>7193</v>
      </c>
      <c r="C6624">
        <v>441.54920129999999</v>
      </c>
      <c r="D6624">
        <v>-0.58874764999999996</v>
      </c>
      <c r="E6624">
        <v>0.239250146</v>
      </c>
      <c r="F6624">
        <v>-2.4608037199999999</v>
      </c>
      <c r="G6624">
        <v>1.3862618E-2</v>
      </c>
      <c r="H6624">
        <v>3.9588015999999997E-2</v>
      </c>
      <c r="I6624" t="s">
        <v>15</v>
      </c>
      <c r="J6624" t="s">
        <v>7194</v>
      </c>
      <c r="K6624" t="s">
        <v>7195</v>
      </c>
      <c r="L6624">
        <v>-0.54146778705490695</v>
      </c>
    </row>
    <row r="6625" spans="1:12">
      <c r="A6625">
        <v>3410</v>
      </c>
      <c r="B6625" t="s">
        <v>14100</v>
      </c>
      <c r="C6625">
        <v>1721.638078</v>
      </c>
      <c r="D6625">
        <v>1.380521273</v>
      </c>
      <c r="E6625">
        <v>0.49571569900000001</v>
      </c>
      <c r="F6625">
        <v>2.784905293</v>
      </c>
      <c r="G6625">
        <v>5.3543360000000003E-3</v>
      </c>
      <c r="H6625">
        <v>1.9158598999999998E-2</v>
      </c>
      <c r="I6625" t="s">
        <v>19</v>
      </c>
      <c r="J6625" t="s">
        <v>14101</v>
      </c>
      <c r="K6625" t="s">
        <v>14102</v>
      </c>
      <c r="L6625">
        <v>1.0342332247971899</v>
      </c>
    </row>
    <row r="6626" spans="1:12">
      <c r="A6626">
        <v>9566</v>
      </c>
      <c r="B6626" t="s">
        <v>7955</v>
      </c>
      <c r="C6626">
        <v>0.30962264900000003</v>
      </c>
      <c r="D6626">
        <v>2.8039281819999999</v>
      </c>
      <c r="E6626">
        <v>4.4625675659999997</v>
      </c>
      <c r="F6626">
        <v>0.62832173199999997</v>
      </c>
      <c r="G6626">
        <v>0.52979319800000002</v>
      </c>
      <c r="H6626" t="s">
        <v>38</v>
      </c>
      <c r="I6626" t="s">
        <v>15</v>
      </c>
      <c r="J6626" t="s">
        <v>7956</v>
      </c>
      <c r="K6626" t="s">
        <v>7957</v>
      </c>
      <c r="L6626">
        <v>0.107647213636647</v>
      </c>
    </row>
    <row r="6627" spans="1:12">
      <c r="A6627">
        <v>9284</v>
      </c>
      <c r="B6627" t="s">
        <v>350</v>
      </c>
      <c r="C6627">
        <v>0.110317707</v>
      </c>
      <c r="D6627">
        <v>2.4746364700000001</v>
      </c>
      <c r="E6627">
        <v>4.4658927200000003</v>
      </c>
      <c r="F6627">
        <v>0.554119103</v>
      </c>
      <c r="G6627">
        <v>0.57949733699999995</v>
      </c>
      <c r="H6627" t="s">
        <v>38</v>
      </c>
      <c r="I6627" t="s">
        <v>15</v>
      </c>
      <c r="J6627" t="s">
        <v>351</v>
      </c>
      <c r="K6627" t="s">
        <v>33</v>
      </c>
      <c r="L6627">
        <v>9.4792095594985096E-2</v>
      </c>
    </row>
    <row r="6628" spans="1:12">
      <c r="A6628">
        <v>3707</v>
      </c>
      <c r="B6628" t="s">
        <v>14691</v>
      </c>
      <c r="C6628">
        <v>334.06422889999999</v>
      </c>
      <c r="D6628">
        <v>0.190707073</v>
      </c>
      <c r="E6628">
        <v>0.28907317300000002</v>
      </c>
      <c r="F6628">
        <v>0.65971902699999996</v>
      </c>
      <c r="G6628">
        <v>0.50943415400000003</v>
      </c>
      <c r="H6628">
        <v>0.61356586899999999</v>
      </c>
      <c r="I6628" t="s">
        <v>15</v>
      </c>
      <c r="J6628" t="s">
        <v>14692</v>
      </c>
      <c r="K6628" t="s">
        <v>14693</v>
      </c>
      <c r="L6628">
        <v>0.16877095543025</v>
      </c>
    </row>
    <row r="6629" spans="1:12">
      <c r="A6629">
        <v>4160</v>
      </c>
      <c r="B6629" t="s">
        <v>16159</v>
      </c>
      <c r="C6629">
        <v>152.29268289999999</v>
      </c>
      <c r="D6629">
        <v>-0.35175528299999997</v>
      </c>
      <c r="E6629">
        <v>0.31269041199999997</v>
      </c>
      <c r="F6629">
        <v>-1.124931466</v>
      </c>
      <c r="G6629">
        <v>0.260618077</v>
      </c>
      <c r="H6629">
        <v>0.36908600899999999</v>
      </c>
      <c r="I6629" t="s">
        <v>15</v>
      </c>
      <c r="J6629" t="s">
        <v>16160</v>
      </c>
      <c r="K6629" t="s">
        <v>16161</v>
      </c>
      <c r="L6629">
        <v>-0.30570250807795202</v>
      </c>
    </row>
    <row r="6630" spans="1:12">
      <c r="A6630">
        <v>8680</v>
      </c>
      <c r="B6630" t="s">
        <v>1981</v>
      </c>
      <c r="C6630">
        <v>1.3001955549999999</v>
      </c>
      <c r="D6630">
        <v>4.3483050649999999</v>
      </c>
      <c r="E6630">
        <v>2.0474648050000002</v>
      </c>
      <c r="F6630">
        <v>2.123750823</v>
      </c>
      <c r="G6630">
        <v>3.3690985E-2</v>
      </c>
      <c r="H6630">
        <v>7.8371566000000004E-2</v>
      </c>
      <c r="I6630" t="s">
        <v>15</v>
      </c>
      <c r="J6630" t="s">
        <v>1982</v>
      </c>
      <c r="K6630" t="s">
        <v>1983</v>
      </c>
      <c r="L6630">
        <v>0.70231361648939605</v>
      </c>
    </row>
    <row r="6631" spans="1:12">
      <c r="A6631">
        <v>4294</v>
      </c>
      <c r="B6631" t="s">
        <v>16415</v>
      </c>
      <c r="C6631">
        <v>263.0025144</v>
      </c>
      <c r="D6631">
        <v>-0.52900038400000005</v>
      </c>
      <c r="E6631">
        <v>0.29461826200000002</v>
      </c>
      <c r="F6631">
        <v>-1.7955451229999999</v>
      </c>
      <c r="G6631">
        <v>7.2566889999999995E-2</v>
      </c>
      <c r="H6631">
        <v>0.13856476100000001</v>
      </c>
      <c r="I6631" t="s">
        <v>15</v>
      </c>
      <c r="J6631" t="s">
        <v>16416</v>
      </c>
      <c r="K6631" t="s">
        <v>16417</v>
      </c>
      <c r="L6631">
        <v>-0.46713137329458398</v>
      </c>
    </row>
    <row r="6632" spans="1:12">
      <c r="A6632">
        <v>712</v>
      </c>
      <c r="B6632" t="s">
        <v>9121</v>
      </c>
      <c r="C6632">
        <v>187.854209</v>
      </c>
      <c r="D6632">
        <v>-0.149646579</v>
      </c>
      <c r="E6632">
        <v>0.25714111000000001</v>
      </c>
      <c r="F6632">
        <v>-0.58196287099999999</v>
      </c>
      <c r="G6632">
        <v>0.56059168999999998</v>
      </c>
      <c r="H6632">
        <v>0.65771126099999999</v>
      </c>
      <c r="I6632" t="s">
        <v>15</v>
      </c>
      <c r="J6632" t="s">
        <v>9122</v>
      </c>
      <c r="K6632" t="s">
        <v>9123</v>
      </c>
      <c r="L6632">
        <v>-0.135627664710083</v>
      </c>
    </row>
    <row r="6633" spans="1:12">
      <c r="A6633">
        <v>1924</v>
      </c>
      <c r="B6633" t="s">
        <v>11305</v>
      </c>
      <c r="C6633">
        <v>134.5989788</v>
      </c>
      <c r="D6633">
        <v>-0.46063557700000002</v>
      </c>
      <c r="E6633">
        <v>0.47311297899999999</v>
      </c>
      <c r="F6633">
        <v>-0.97362701500000004</v>
      </c>
      <c r="G6633">
        <v>0.33024176799999999</v>
      </c>
      <c r="H6633">
        <v>0.44276385899999998</v>
      </c>
      <c r="I6633" t="s">
        <v>15</v>
      </c>
      <c r="J6633" t="s">
        <v>11306</v>
      </c>
      <c r="K6633" t="s">
        <v>11307</v>
      </c>
      <c r="L6633">
        <v>-0.34484893969506197</v>
      </c>
    </row>
    <row r="6634" spans="1:12">
      <c r="A6634">
        <v>2250</v>
      </c>
      <c r="B6634" t="s">
        <v>11918</v>
      </c>
      <c r="C6634">
        <v>285.86050299999999</v>
      </c>
      <c r="D6634">
        <v>-0.41264669900000001</v>
      </c>
      <c r="E6634">
        <v>0.23785107999999999</v>
      </c>
      <c r="F6634">
        <v>-1.734895209</v>
      </c>
      <c r="G6634">
        <v>8.2759368E-2</v>
      </c>
      <c r="H6634">
        <v>0.15287400000000001</v>
      </c>
      <c r="I6634" t="s">
        <v>15</v>
      </c>
      <c r="J6634" t="s">
        <v>11919</v>
      </c>
      <c r="K6634" t="s">
        <v>11920</v>
      </c>
      <c r="L6634">
        <v>-0.37941886223476701</v>
      </c>
    </row>
    <row r="6635" spans="1:12">
      <c r="A6635">
        <v>1430</v>
      </c>
      <c r="B6635" t="s">
        <v>10429</v>
      </c>
      <c r="C6635">
        <v>184.5332324</v>
      </c>
      <c r="D6635">
        <v>-0.64713511499999998</v>
      </c>
      <c r="E6635">
        <v>0.30522725299999998</v>
      </c>
      <c r="F6635">
        <v>-2.1201747520000001</v>
      </c>
      <c r="G6635">
        <v>3.3991311000000003E-2</v>
      </c>
      <c r="H6635">
        <v>7.8886816999999998E-2</v>
      </c>
      <c r="I6635" t="s">
        <v>15</v>
      </c>
      <c r="J6635" t="s">
        <v>10430</v>
      </c>
      <c r="K6635" t="s">
        <v>10431</v>
      </c>
      <c r="L6635">
        <v>-0.56740817542681299</v>
      </c>
    </row>
    <row r="6636" spans="1:12">
      <c r="A6636">
        <v>5840</v>
      </c>
      <c r="B6636" t="s">
        <v>2733</v>
      </c>
      <c r="C6636">
        <v>172.41782989999999</v>
      </c>
      <c r="D6636">
        <v>-0.55080863099999999</v>
      </c>
      <c r="E6636">
        <v>0.41922009399999999</v>
      </c>
      <c r="F6636">
        <v>-1.3138889060000001</v>
      </c>
      <c r="G6636">
        <v>0.18888359199999999</v>
      </c>
      <c r="H6636">
        <v>0.28898836700000002</v>
      </c>
      <c r="I6636" t="s">
        <v>15</v>
      </c>
      <c r="J6636" t="s">
        <v>2734</v>
      </c>
      <c r="K6636" t="s">
        <v>2735</v>
      </c>
      <c r="L6636">
        <v>-0.43576292451271198</v>
      </c>
    </row>
    <row r="6637" spans="1:12">
      <c r="A6637">
        <v>8011</v>
      </c>
      <c r="B6637" t="s">
        <v>5987</v>
      </c>
      <c r="C6637">
        <v>735.53357370000003</v>
      </c>
      <c r="D6637">
        <v>0.36496203199999999</v>
      </c>
      <c r="E6637">
        <v>0.31804720199999997</v>
      </c>
      <c r="F6637">
        <v>1.147509015</v>
      </c>
      <c r="G6637">
        <v>0.25117130900000001</v>
      </c>
      <c r="H6637">
        <v>0.35915224400000001</v>
      </c>
      <c r="I6637" t="s">
        <v>15</v>
      </c>
      <c r="J6637" t="s">
        <v>5988</v>
      </c>
      <c r="K6637" t="s">
        <v>5989</v>
      </c>
      <c r="L6637">
        <v>0.31580938914096501</v>
      </c>
    </row>
    <row r="6638" spans="1:12">
      <c r="A6638">
        <v>764</v>
      </c>
      <c r="B6638" t="s">
        <v>9216</v>
      </c>
      <c r="C6638">
        <v>629.38482469999997</v>
      </c>
      <c r="D6638">
        <v>0.59901678400000002</v>
      </c>
      <c r="E6638">
        <v>0.38533770699999997</v>
      </c>
      <c r="F6638">
        <v>1.5545241830000001</v>
      </c>
      <c r="G6638">
        <v>0.12005943299999999</v>
      </c>
      <c r="H6638">
        <v>0.203994588</v>
      </c>
      <c r="I6638" t="s">
        <v>15</v>
      </c>
      <c r="J6638" t="s">
        <v>9217</v>
      </c>
      <c r="K6638" t="s">
        <v>9218</v>
      </c>
      <c r="L6638">
        <v>0.489741816208414</v>
      </c>
    </row>
    <row r="6639" spans="1:12">
      <c r="A6639">
        <v>3327</v>
      </c>
      <c r="B6639" t="s">
        <v>13941</v>
      </c>
      <c r="C6639">
        <v>400.41051499999998</v>
      </c>
      <c r="D6639">
        <v>-0.56528596399999997</v>
      </c>
      <c r="E6639">
        <v>0.31259920899999999</v>
      </c>
      <c r="F6639">
        <v>-1.808340995</v>
      </c>
      <c r="G6639">
        <v>7.0553445000000006E-2</v>
      </c>
      <c r="H6639">
        <v>0.13566927400000001</v>
      </c>
      <c r="I6639" t="s">
        <v>15</v>
      </c>
      <c r="J6639" t="s">
        <v>13942</v>
      </c>
      <c r="K6639" t="s">
        <v>13943</v>
      </c>
      <c r="L6639">
        <v>-0.49224426348304101</v>
      </c>
    </row>
    <row r="6640" spans="1:12">
      <c r="A6640">
        <v>2709</v>
      </c>
      <c r="B6640" t="s">
        <v>12767</v>
      </c>
      <c r="C6640">
        <v>777.17212900000004</v>
      </c>
      <c r="D6640">
        <v>1.595297164</v>
      </c>
      <c r="E6640">
        <v>0.52415884099999999</v>
      </c>
      <c r="F6640">
        <v>3.0435376449999998</v>
      </c>
      <c r="G6640">
        <v>2.3381420000000001E-3</v>
      </c>
      <c r="H6640">
        <v>1.0308196E-2</v>
      </c>
      <c r="I6640" t="s">
        <v>19</v>
      </c>
      <c r="J6640" t="s">
        <v>12768</v>
      </c>
      <c r="K6640" t="s">
        <v>12769</v>
      </c>
      <c r="L6640">
        <v>1.17082044070202</v>
      </c>
    </row>
    <row r="6641" spans="1:12">
      <c r="A6641">
        <v>7238</v>
      </c>
      <c r="B6641" t="s">
        <v>7581</v>
      </c>
      <c r="C6641">
        <v>535.12089100000003</v>
      </c>
      <c r="D6641">
        <v>0.78696391200000004</v>
      </c>
      <c r="E6641">
        <v>0.31307989000000003</v>
      </c>
      <c r="F6641">
        <v>2.5136201279999999</v>
      </c>
      <c r="G6641">
        <v>1.1949906999999999E-2</v>
      </c>
      <c r="H6641">
        <v>3.5370626000000002E-2</v>
      </c>
      <c r="I6641" t="s">
        <v>15</v>
      </c>
      <c r="J6641" t="s">
        <v>7582</v>
      </c>
      <c r="K6641" t="s">
        <v>7583</v>
      </c>
      <c r="L6641">
        <v>0.68700299914160501</v>
      </c>
    </row>
    <row r="6642" spans="1:12">
      <c r="A6642">
        <v>4434</v>
      </c>
      <c r="B6642" t="s">
        <v>16664</v>
      </c>
      <c r="C6642">
        <v>357.8905623</v>
      </c>
      <c r="D6642">
        <v>-0.69292592799999997</v>
      </c>
      <c r="E6642">
        <v>0.28531647599999999</v>
      </c>
      <c r="F6642">
        <v>-2.4286222049999999</v>
      </c>
      <c r="G6642">
        <v>1.5156316E-2</v>
      </c>
      <c r="H6642">
        <v>4.2364566999999999E-2</v>
      </c>
      <c r="I6642" t="s">
        <v>15</v>
      </c>
      <c r="J6642" t="s">
        <v>16665</v>
      </c>
      <c r="K6642" t="s">
        <v>16666</v>
      </c>
      <c r="L6642">
        <v>-0.61736323631976897</v>
      </c>
    </row>
    <row r="6643" spans="1:12">
      <c r="A6643">
        <v>7473</v>
      </c>
      <c r="B6643" t="s">
        <v>8066</v>
      </c>
      <c r="C6643">
        <v>390.14726309999998</v>
      </c>
      <c r="D6643">
        <v>-0.59133205200000005</v>
      </c>
      <c r="E6643">
        <v>0.33997039699999998</v>
      </c>
      <c r="F6643">
        <v>-1.7393633589999999</v>
      </c>
      <c r="G6643">
        <v>8.1970869000000002E-2</v>
      </c>
      <c r="H6643">
        <v>0.15206065499999999</v>
      </c>
      <c r="I6643" t="s">
        <v>15</v>
      </c>
      <c r="J6643" t="s">
        <v>8067</v>
      </c>
      <c r="K6643" t="s">
        <v>8068</v>
      </c>
      <c r="L6643">
        <v>-0.50341940161188503</v>
      </c>
    </row>
    <row r="6644" spans="1:12">
      <c r="A6644">
        <v>7835</v>
      </c>
      <c r="B6644" t="s">
        <v>5619</v>
      </c>
      <c r="C6644">
        <v>1205.2720019999999</v>
      </c>
      <c r="D6644">
        <v>4.4946822999999997E-2</v>
      </c>
      <c r="E6644">
        <v>0.262916341</v>
      </c>
      <c r="F6644">
        <v>0.17095484899999999</v>
      </c>
      <c r="G6644">
        <v>0.86425926799999997</v>
      </c>
      <c r="H6644">
        <v>0.90347994700000001</v>
      </c>
      <c r="I6644" t="s">
        <v>15</v>
      </c>
      <c r="J6644" t="s">
        <v>5620</v>
      </c>
      <c r="K6644" t="s">
        <v>5621</v>
      </c>
      <c r="L6644">
        <v>4.0560032109814702E-2</v>
      </c>
    </row>
    <row r="6645" spans="1:12">
      <c r="A6645">
        <v>2807</v>
      </c>
      <c r="B6645" t="s">
        <v>12970</v>
      </c>
      <c r="C6645">
        <v>195.23575020000001</v>
      </c>
      <c r="D6645">
        <v>-0.96071012899999997</v>
      </c>
      <c r="E6645">
        <v>0.37925303599999999</v>
      </c>
      <c r="F6645">
        <v>-2.5331639799999999</v>
      </c>
      <c r="G6645">
        <v>1.1303806E-2</v>
      </c>
      <c r="H6645">
        <v>3.3892603E-2</v>
      </c>
      <c r="I6645" t="s">
        <v>15</v>
      </c>
      <c r="J6645" t="s">
        <v>12971</v>
      </c>
      <c r="K6645" t="s">
        <v>12972</v>
      </c>
      <c r="L6645">
        <v>-0.79521099479758395</v>
      </c>
    </row>
    <row r="6646" spans="1:12">
      <c r="A6646">
        <v>5220</v>
      </c>
      <c r="B6646" t="s">
        <v>4227</v>
      </c>
      <c r="C6646">
        <v>40.47358148</v>
      </c>
      <c r="D6646">
        <v>-0.976997173</v>
      </c>
      <c r="E6646">
        <v>0.38094842499999998</v>
      </c>
      <c r="F6646">
        <v>-2.5646442139999999</v>
      </c>
      <c r="G6646">
        <v>1.0328165E-2</v>
      </c>
      <c r="H6646">
        <v>3.1598431000000003E-2</v>
      </c>
      <c r="I6646" t="s">
        <v>15</v>
      </c>
      <c r="J6646" t="s">
        <v>4228</v>
      </c>
      <c r="K6646" t="s">
        <v>33</v>
      </c>
      <c r="L6646">
        <v>-0.80775915482104199</v>
      </c>
    </row>
    <row r="6647" spans="1:12">
      <c r="A6647">
        <v>5690</v>
      </c>
      <c r="B6647" t="s">
        <v>5288</v>
      </c>
      <c r="C6647">
        <v>28.174908559999999</v>
      </c>
      <c r="D6647">
        <v>0.98087006899999996</v>
      </c>
      <c r="E6647">
        <v>0.59301752200000002</v>
      </c>
      <c r="F6647">
        <v>1.6540321870000001</v>
      </c>
      <c r="G6647">
        <v>9.8120973E-2</v>
      </c>
      <c r="H6647">
        <v>0.17452124899999999</v>
      </c>
      <c r="I6647" t="s">
        <v>15</v>
      </c>
      <c r="J6647" t="s">
        <v>5289</v>
      </c>
      <c r="K6647" t="s">
        <v>3540</v>
      </c>
      <c r="L6647">
        <v>0.65301279761473197</v>
      </c>
    </row>
    <row r="6648" spans="1:12">
      <c r="A6648">
        <v>6465</v>
      </c>
      <c r="B6648" t="s">
        <v>1068</v>
      </c>
      <c r="C6648">
        <v>9.2515378370000008</v>
      </c>
      <c r="D6648">
        <v>1.3165514549999999</v>
      </c>
      <c r="E6648">
        <v>0.73786523199999998</v>
      </c>
      <c r="F6648">
        <v>1.784270891</v>
      </c>
      <c r="G6648">
        <v>7.4379658000000001E-2</v>
      </c>
      <c r="H6648">
        <v>0.14112862400000001</v>
      </c>
      <c r="I6648" t="s">
        <v>15</v>
      </c>
      <c r="J6648" t="s">
        <v>1069</v>
      </c>
      <c r="K6648" t="s">
        <v>33</v>
      </c>
      <c r="L6648">
        <v>0.75207750905369497</v>
      </c>
    </row>
    <row r="6649" spans="1:12">
      <c r="A6649">
        <v>849</v>
      </c>
      <c r="B6649" t="s">
        <v>9373</v>
      </c>
      <c r="C6649">
        <v>181.91026410000001</v>
      </c>
      <c r="D6649">
        <v>-2.1589640000000002E-3</v>
      </c>
      <c r="E6649">
        <v>0.24746048500000001</v>
      </c>
      <c r="F6649">
        <v>-8.7244809999999992E-3</v>
      </c>
      <c r="G6649">
        <v>0.99303895900000005</v>
      </c>
      <c r="H6649">
        <v>0.99525836899999998</v>
      </c>
      <c r="I6649" t="s">
        <v>15</v>
      </c>
      <c r="J6649" t="s">
        <v>9374</v>
      </c>
      <c r="K6649" t="s">
        <v>9375</v>
      </c>
      <c r="L6649">
        <v>-1.96984528935708E-3</v>
      </c>
    </row>
    <row r="6650" spans="1:12">
      <c r="A6650">
        <v>5035</v>
      </c>
      <c r="B6650" t="s">
        <v>3848</v>
      </c>
      <c r="C6650">
        <v>1610.945518</v>
      </c>
      <c r="D6650">
        <v>0.34245836099999999</v>
      </c>
      <c r="E6650">
        <v>0.45931692699999999</v>
      </c>
      <c r="F6650">
        <v>0.74558184199999999</v>
      </c>
      <c r="G6650">
        <v>0.45592005499999999</v>
      </c>
      <c r="H6650">
        <v>0.56559917000000004</v>
      </c>
      <c r="I6650" t="s">
        <v>15</v>
      </c>
      <c r="J6650" t="s">
        <v>3849</v>
      </c>
      <c r="K6650" t="s">
        <v>3850</v>
      </c>
      <c r="L6650">
        <v>0.259677971013072</v>
      </c>
    </row>
    <row r="6651" spans="1:12">
      <c r="A6651">
        <v>5694</v>
      </c>
      <c r="B6651" t="s">
        <v>5296</v>
      </c>
      <c r="C6651">
        <v>246.9731487</v>
      </c>
      <c r="D6651">
        <v>-0.69766433900000002</v>
      </c>
      <c r="E6651">
        <v>0.29745684300000003</v>
      </c>
      <c r="F6651">
        <v>-2.3454304580000001</v>
      </c>
      <c r="G6651">
        <v>1.9005124000000002E-2</v>
      </c>
      <c r="H6651">
        <v>5.0406109999999997E-2</v>
      </c>
      <c r="I6651" t="s">
        <v>15</v>
      </c>
      <c r="J6651" t="s">
        <v>5297</v>
      </c>
      <c r="K6651" t="s">
        <v>33</v>
      </c>
      <c r="L6651">
        <v>-0.615854788356334</v>
      </c>
    </row>
    <row r="6652" spans="1:12">
      <c r="A6652">
        <v>408</v>
      </c>
      <c r="B6652" t="s">
        <v>8614</v>
      </c>
      <c r="C6652">
        <v>119.190012</v>
      </c>
      <c r="D6652">
        <v>0.671662333</v>
      </c>
      <c r="E6652">
        <v>0.45166173900000001</v>
      </c>
      <c r="F6652">
        <v>1.487091503</v>
      </c>
      <c r="G6652">
        <v>0.13699064499999999</v>
      </c>
      <c r="H6652">
        <v>0.226764828</v>
      </c>
      <c r="I6652" t="s">
        <v>15</v>
      </c>
      <c r="J6652" t="s">
        <v>8615</v>
      </c>
      <c r="K6652" t="s">
        <v>8616</v>
      </c>
      <c r="L6652">
        <v>0.51563022273386205</v>
      </c>
    </row>
    <row r="6653" spans="1:12">
      <c r="A6653">
        <v>409</v>
      </c>
      <c r="B6653" t="s">
        <v>8617</v>
      </c>
      <c r="C6653">
        <v>234.36057690000001</v>
      </c>
      <c r="D6653">
        <v>-0.22553472599999999</v>
      </c>
      <c r="E6653">
        <v>0.45125995600000002</v>
      </c>
      <c r="F6653">
        <v>-0.49978892000000003</v>
      </c>
      <c r="G6653">
        <v>0.61722371300000001</v>
      </c>
      <c r="H6653">
        <v>0.70612650600000004</v>
      </c>
      <c r="I6653" t="s">
        <v>15</v>
      </c>
      <c r="J6653" t="s">
        <v>8618</v>
      </c>
      <c r="K6653" t="s">
        <v>8619</v>
      </c>
      <c r="L6653">
        <v>-0.172263709990642</v>
      </c>
    </row>
    <row r="6654" spans="1:12">
      <c r="A6654">
        <v>4993</v>
      </c>
      <c r="B6654" t="s">
        <v>3762</v>
      </c>
      <c r="C6654">
        <v>169.94171170000001</v>
      </c>
      <c r="D6654">
        <v>-0.204052819</v>
      </c>
      <c r="E6654">
        <v>0.33399989299999999</v>
      </c>
      <c r="F6654">
        <v>-0.61093677999999996</v>
      </c>
      <c r="G6654">
        <v>0.54124143400000002</v>
      </c>
      <c r="H6654">
        <v>0.64150710099999997</v>
      </c>
      <c r="I6654" t="s">
        <v>15</v>
      </c>
      <c r="J6654" t="s">
        <v>3763</v>
      </c>
      <c r="K6654" t="s">
        <v>33</v>
      </c>
      <c r="L6654">
        <v>-0.17404385065032199</v>
      </c>
    </row>
    <row r="6655" spans="1:12">
      <c r="A6655">
        <v>1700</v>
      </c>
      <c r="B6655" t="s">
        <v>10888</v>
      </c>
      <c r="C6655">
        <v>435.60004800000002</v>
      </c>
      <c r="D6655">
        <v>9.2706706E-2</v>
      </c>
      <c r="E6655">
        <v>0.258652347</v>
      </c>
      <c r="F6655">
        <v>0.35842205599999999</v>
      </c>
      <c r="G6655">
        <v>0.72002748900000002</v>
      </c>
      <c r="H6655">
        <v>0.79214456899999997</v>
      </c>
      <c r="I6655" t="s">
        <v>15</v>
      </c>
      <c r="J6655" t="s">
        <v>10889</v>
      </c>
      <c r="K6655" t="s">
        <v>33</v>
      </c>
      <c r="L6655">
        <v>8.3922051387863406E-2</v>
      </c>
    </row>
    <row r="6656" spans="1:12">
      <c r="A6656">
        <v>7597</v>
      </c>
      <c r="B6656" t="s">
        <v>8309</v>
      </c>
      <c r="C6656">
        <v>246.35703190000001</v>
      </c>
      <c r="D6656">
        <v>-1.0365534139999999</v>
      </c>
      <c r="E6656">
        <v>0.22922979099999999</v>
      </c>
      <c r="F6656">
        <v>-4.5218966089999997</v>
      </c>
      <c r="G6656" s="1">
        <v>6.1299999999999998E-6</v>
      </c>
      <c r="H6656">
        <v>1.0814099999999999E-4</v>
      </c>
      <c r="I6656" t="s">
        <v>9573</v>
      </c>
      <c r="J6656" t="s">
        <v>8310</v>
      </c>
      <c r="K6656" t="s">
        <v>8311</v>
      </c>
      <c r="L6656">
        <v>-0.963920099806721</v>
      </c>
    </row>
    <row r="6657" spans="1:12">
      <c r="A6657">
        <v>5611</v>
      </c>
      <c r="B6657" t="s">
        <v>5135</v>
      </c>
      <c r="C6657">
        <v>245.62268710000001</v>
      </c>
      <c r="D6657">
        <v>-0.567647923</v>
      </c>
      <c r="E6657">
        <v>0.28116500500000002</v>
      </c>
      <c r="F6657">
        <v>-2.0189138550000001</v>
      </c>
      <c r="G6657">
        <v>4.3496173999999999E-2</v>
      </c>
      <c r="H6657">
        <v>9.4997584999999996E-2</v>
      </c>
      <c r="I6657" t="s">
        <v>15</v>
      </c>
      <c r="J6657" t="s">
        <v>5136</v>
      </c>
      <c r="K6657" t="s">
        <v>5137</v>
      </c>
      <c r="L6657">
        <v>-0.50665303280704999</v>
      </c>
    </row>
    <row r="6658" spans="1:12">
      <c r="A6658">
        <v>828</v>
      </c>
      <c r="B6658" t="s">
        <v>9337</v>
      </c>
      <c r="C6658">
        <v>361.58072120000003</v>
      </c>
      <c r="D6658">
        <v>-0.15766874</v>
      </c>
      <c r="E6658">
        <v>0.26885046499999998</v>
      </c>
      <c r="F6658">
        <v>-0.58645515199999998</v>
      </c>
      <c r="G6658">
        <v>0.55756969099999998</v>
      </c>
      <c r="H6658">
        <v>0.65508081600000001</v>
      </c>
      <c r="I6658" t="s">
        <v>15</v>
      </c>
      <c r="J6658" t="s">
        <v>9338</v>
      </c>
      <c r="K6658" t="s">
        <v>9339</v>
      </c>
      <c r="L6658">
        <v>-0.14168525696231701</v>
      </c>
    </row>
    <row r="6659" spans="1:12">
      <c r="A6659">
        <v>4130</v>
      </c>
      <c r="B6659" t="s">
        <v>16100</v>
      </c>
      <c r="C6659">
        <v>256.13204580000001</v>
      </c>
      <c r="D6659">
        <v>-0.73135786199999997</v>
      </c>
      <c r="E6659">
        <v>0.19334897300000001</v>
      </c>
      <c r="F6659">
        <v>-3.7825795109999998</v>
      </c>
      <c r="G6659">
        <v>1.5521099999999999E-4</v>
      </c>
      <c r="H6659">
        <v>1.318858E-3</v>
      </c>
      <c r="I6659" t="s">
        <v>15</v>
      </c>
      <c r="J6659" t="s">
        <v>16101</v>
      </c>
      <c r="K6659" t="s">
        <v>16102</v>
      </c>
      <c r="L6659">
        <v>-0.69239016349620397</v>
      </c>
    </row>
    <row r="6660" spans="1:12">
      <c r="A6660">
        <v>2831</v>
      </c>
      <c r="B6660" t="s">
        <v>13027</v>
      </c>
      <c r="C6660">
        <v>480.73545419999999</v>
      </c>
      <c r="D6660">
        <v>-0.94366227400000002</v>
      </c>
      <c r="E6660">
        <v>0.31276981300000001</v>
      </c>
      <c r="F6660">
        <v>-3.0171142980000001</v>
      </c>
      <c r="G6660">
        <v>2.5519359999999999E-3</v>
      </c>
      <c r="H6660">
        <v>1.1054202000000001E-2</v>
      </c>
      <c r="I6660" t="s">
        <v>15</v>
      </c>
      <c r="J6660" t="s">
        <v>13028</v>
      </c>
      <c r="K6660" t="s">
        <v>13029</v>
      </c>
      <c r="L6660">
        <v>-0.82615863902009101</v>
      </c>
    </row>
    <row r="6661" spans="1:12">
      <c r="A6661">
        <v>8639</v>
      </c>
      <c r="B6661" t="s">
        <v>1316</v>
      </c>
      <c r="C6661">
        <v>10.75661839</v>
      </c>
      <c r="D6661">
        <v>4.0470892059999999</v>
      </c>
      <c r="E6661">
        <v>0.94919752000000002</v>
      </c>
      <c r="F6661">
        <v>4.263695512</v>
      </c>
      <c r="G6661" s="1">
        <v>2.0100000000000001E-5</v>
      </c>
      <c r="H6661">
        <v>2.7193200000000001E-4</v>
      </c>
      <c r="I6661" t="s">
        <v>19</v>
      </c>
      <c r="J6661" t="s">
        <v>1317</v>
      </c>
      <c r="K6661" t="s">
        <v>33</v>
      </c>
      <c r="L6661">
        <v>2.1898465628245298</v>
      </c>
    </row>
    <row r="6662" spans="1:12">
      <c r="A6662">
        <v>8706</v>
      </c>
      <c r="B6662" t="s">
        <v>8816</v>
      </c>
      <c r="C6662">
        <v>0.65026146299999998</v>
      </c>
      <c r="D6662">
        <v>3.9295195089999999</v>
      </c>
      <c r="E6662">
        <v>2.73772153</v>
      </c>
      <c r="F6662">
        <v>1.435324764</v>
      </c>
      <c r="G6662">
        <v>0.151194574</v>
      </c>
      <c r="H6662">
        <v>0.24466574399999999</v>
      </c>
      <c r="I6662" t="s">
        <v>15</v>
      </c>
      <c r="J6662" t="s">
        <v>8817</v>
      </c>
      <c r="K6662" t="s">
        <v>8818</v>
      </c>
      <c r="L6662">
        <v>0.374150885621364</v>
      </c>
    </row>
    <row r="6663" spans="1:12">
      <c r="A6663">
        <v>8708</v>
      </c>
      <c r="B6663" t="s">
        <v>8834</v>
      </c>
      <c r="C6663">
        <v>7.0397073000000004E-2</v>
      </c>
      <c r="D6663">
        <v>2.617840487</v>
      </c>
      <c r="E6663">
        <v>4.4643617530000004</v>
      </c>
      <c r="F6663">
        <v>0.58638628199999998</v>
      </c>
      <c r="G6663">
        <v>0.55761596099999999</v>
      </c>
      <c r="H6663" t="s">
        <v>38</v>
      </c>
      <c r="I6663" t="s">
        <v>15</v>
      </c>
      <c r="J6663" t="s">
        <v>8817</v>
      </c>
      <c r="K6663" t="s">
        <v>8818</v>
      </c>
      <c r="L6663">
        <v>0.100377599783652</v>
      </c>
    </row>
    <row r="6664" spans="1:12">
      <c r="A6664">
        <v>1213</v>
      </c>
      <c r="B6664" t="s">
        <v>9984</v>
      </c>
      <c r="C6664">
        <v>122.1423698</v>
      </c>
      <c r="D6664">
        <v>-0.27791682699999998</v>
      </c>
      <c r="E6664">
        <v>0.34756944400000001</v>
      </c>
      <c r="F6664">
        <v>-0.79960086100000005</v>
      </c>
      <c r="G6664">
        <v>0.42394208799999999</v>
      </c>
      <c r="H6664">
        <v>0.53532123799999998</v>
      </c>
      <c r="I6664" t="s">
        <v>15</v>
      </c>
      <c r="J6664" t="s">
        <v>9985</v>
      </c>
      <c r="K6664" t="s">
        <v>9986</v>
      </c>
      <c r="L6664">
        <v>-0.234349728460682</v>
      </c>
    </row>
    <row r="6665" spans="1:12">
      <c r="A6665">
        <v>1199</v>
      </c>
      <c r="B6665" t="s">
        <v>10868</v>
      </c>
      <c r="C6665">
        <v>117.791979</v>
      </c>
      <c r="D6665">
        <v>-9.4110005999999996E-2</v>
      </c>
      <c r="E6665">
        <v>0.31976537999999999</v>
      </c>
      <c r="F6665">
        <v>-0.29430955399999997</v>
      </c>
      <c r="G6665">
        <v>0.76852137300000001</v>
      </c>
      <c r="H6665">
        <v>0.83123516399999997</v>
      </c>
      <c r="I6665" t="s">
        <v>15</v>
      </c>
      <c r="J6665" t="s">
        <v>10869</v>
      </c>
      <c r="K6665" t="s">
        <v>10870</v>
      </c>
      <c r="L6665">
        <v>-8.1218999141314099E-2</v>
      </c>
    </row>
    <row r="6666" spans="1:12">
      <c r="A6666">
        <v>1991</v>
      </c>
      <c r="B6666" t="s">
        <v>11430</v>
      </c>
      <c r="C6666">
        <v>266.05483470000001</v>
      </c>
      <c r="D6666">
        <v>0.119657899</v>
      </c>
      <c r="E6666">
        <v>0.31244417099999999</v>
      </c>
      <c r="F6666">
        <v>0.382973695</v>
      </c>
      <c r="G6666">
        <v>0.70173926900000005</v>
      </c>
      <c r="H6666">
        <v>0.77724613799999998</v>
      </c>
      <c r="I6666" t="s">
        <v>15</v>
      </c>
      <c r="J6666" t="s">
        <v>11431</v>
      </c>
      <c r="K6666" t="s">
        <v>11432</v>
      </c>
      <c r="L6666">
        <v>0.103903476468485</v>
      </c>
    </row>
    <row r="6667" spans="1:12">
      <c r="A6667">
        <v>2876</v>
      </c>
      <c r="B6667" t="s">
        <v>13111</v>
      </c>
      <c r="C6667">
        <v>437.8629899</v>
      </c>
      <c r="D6667">
        <v>0.76205464300000003</v>
      </c>
      <c r="E6667">
        <v>0.34295118800000002</v>
      </c>
      <c r="F6667">
        <v>2.2220498740000001</v>
      </c>
      <c r="G6667">
        <v>2.6279935000000001E-2</v>
      </c>
      <c r="H6667">
        <v>6.4743811999999998E-2</v>
      </c>
      <c r="I6667" t="s">
        <v>15</v>
      </c>
      <c r="J6667" t="s">
        <v>13112</v>
      </c>
      <c r="K6667" t="s">
        <v>13113</v>
      </c>
      <c r="L6667">
        <v>0.64871055774296604</v>
      </c>
    </row>
    <row r="6668" spans="1:12">
      <c r="A6668">
        <v>3723</v>
      </c>
      <c r="B6668" t="s">
        <v>14725</v>
      </c>
      <c r="C6668">
        <v>281.34980289999999</v>
      </c>
      <c r="D6668">
        <v>-0.50757147400000002</v>
      </c>
      <c r="E6668">
        <v>0.23044572999999999</v>
      </c>
      <c r="F6668">
        <v>-2.2025640219999998</v>
      </c>
      <c r="G6668">
        <v>2.7625492000000001E-2</v>
      </c>
      <c r="H6668">
        <v>6.7249406999999997E-2</v>
      </c>
      <c r="I6668" t="s">
        <v>15</v>
      </c>
      <c r="J6668" t="s">
        <v>14726</v>
      </c>
      <c r="K6668" t="s">
        <v>14727</v>
      </c>
      <c r="L6668">
        <v>-0.46924699745681397</v>
      </c>
    </row>
    <row r="6669" spans="1:12">
      <c r="A6669">
        <v>1926</v>
      </c>
      <c r="B6669" t="s">
        <v>11311</v>
      </c>
      <c r="C6669">
        <v>283.71951849999999</v>
      </c>
      <c r="D6669">
        <v>-0.221985661</v>
      </c>
      <c r="E6669">
        <v>0.25888118799999998</v>
      </c>
      <c r="F6669">
        <v>-0.85748084800000002</v>
      </c>
      <c r="G6669">
        <v>0.39117919499999998</v>
      </c>
      <c r="H6669">
        <v>0.50315441500000002</v>
      </c>
      <c r="I6669" t="s">
        <v>15</v>
      </c>
      <c r="J6669" t="s">
        <v>11312</v>
      </c>
      <c r="K6669" t="s">
        <v>11313</v>
      </c>
      <c r="L6669">
        <v>-0.20097863808403699</v>
      </c>
    </row>
    <row r="6670" spans="1:12">
      <c r="A6670">
        <v>7705</v>
      </c>
      <c r="B6670" t="s">
        <v>5356</v>
      </c>
      <c r="C6670">
        <v>276.13706109999998</v>
      </c>
      <c r="D6670">
        <v>0.11114046800000001</v>
      </c>
      <c r="E6670">
        <v>0.317792081</v>
      </c>
      <c r="F6670">
        <v>0.34972698899999999</v>
      </c>
      <c r="G6670">
        <v>0.72654359700000004</v>
      </c>
      <c r="H6670">
        <v>0.79707407699999999</v>
      </c>
      <c r="I6670" t="s">
        <v>15</v>
      </c>
      <c r="J6670" t="s">
        <v>5357</v>
      </c>
      <c r="K6670" t="s">
        <v>5358</v>
      </c>
      <c r="L6670">
        <v>9.6078360865451698E-2</v>
      </c>
    </row>
    <row r="6671" spans="1:12">
      <c r="A6671">
        <v>2894</v>
      </c>
      <c r="B6671" t="s">
        <v>13141</v>
      </c>
      <c r="C6671">
        <v>143.58794069999999</v>
      </c>
      <c r="D6671">
        <v>-1.0356179679999999</v>
      </c>
      <c r="E6671">
        <v>0.36939509999999998</v>
      </c>
      <c r="F6671">
        <v>-2.8035509049999998</v>
      </c>
      <c r="G6671">
        <v>5.0543250000000001E-3</v>
      </c>
      <c r="H6671">
        <v>1.8369366000000002E-2</v>
      </c>
      <c r="I6671" t="s">
        <v>9573</v>
      </c>
      <c r="J6671" t="s">
        <v>13142</v>
      </c>
      <c r="K6671" t="s">
        <v>13143</v>
      </c>
      <c r="L6671">
        <v>-0.86629853331698403</v>
      </c>
    </row>
    <row r="6672" spans="1:12">
      <c r="A6672">
        <v>2764</v>
      </c>
      <c r="B6672" t="s">
        <v>12874</v>
      </c>
      <c r="C6672">
        <v>132.38599540000001</v>
      </c>
      <c r="D6672">
        <v>-2.0884558709999999</v>
      </c>
      <c r="E6672">
        <v>0.43183632399999999</v>
      </c>
      <c r="F6672">
        <v>-4.8362209370000002</v>
      </c>
      <c r="G6672" s="1">
        <v>1.3200000000000001E-6</v>
      </c>
      <c r="H6672" s="1">
        <v>3.3699999999999999E-5</v>
      </c>
      <c r="I6672" t="s">
        <v>9573</v>
      </c>
      <c r="J6672" t="s">
        <v>12875</v>
      </c>
      <c r="K6672" t="s">
        <v>12876</v>
      </c>
      <c r="L6672">
        <v>-1.7145107919996201</v>
      </c>
    </row>
    <row r="6673" spans="1:12">
      <c r="A6673">
        <v>6789</v>
      </c>
      <c r="B6673" t="s">
        <v>8209</v>
      </c>
      <c r="C6673">
        <v>308.74136579999998</v>
      </c>
      <c r="D6673">
        <v>-0.75766786200000003</v>
      </c>
      <c r="E6673">
        <v>0.26386823799999998</v>
      </c>
      <c r="F6673">
        <v>-2.8713871229999999</v>
      </c>
      <c r="G6673">
        <v>4.0867469999999999E-3</v>
      </c>
      <c r="H6673">
        <v>1.5644740000000001E-2</v>
      </c>
      <c r="I6673" t="s">
        <v>15</v>
      </c>
      <c r="J6673" t="s">
        <v>8210</v>
      </c>
      <c r="K6673" t="s">
        <v>8211</v>
      </c>
      <c r="L6673">
        <v>-0.68625943689473001</v>
      </c>
    </row>
    <row r="6674" spans="1:12">
      <c r="A6674">
        <v>723</v>
      </c>
      <c r="B6674" t="s">
        <v>9142</v>
      </c>
      <c r="C6674">
        <v>282.02678789999999</v>
      </c>
      <c r="D6674">
        <v>-1.3890519219999999</v>
      </c>
      <c r="E6674">
        <v>0.360026336</v>
      </c>
      <c r="F6674">
        <v>-3.8581953069999999</v>
      </c>
      <c r="G6674">
        <v>1.14227E-4</v>
      </c>
      <c r="H6674">
        <v>1.036691E-3</v>
      </c>
      <c r="I6674" t="s">
        <v>9573</v>
      </c>
      <c r="J6674" t="s">
        <v>9143</v>
      </c>
      <c r="K6674" t="s">
        <v>9144</v>
      </c>
      <c r="L6674">
        <v>-1.1825590703315101</v>
      </c>
    </row>
    <row r="6675" spans="1:12">
      <c r="A6675">
        <v>7068</v>
      </c>
      <c r="B6675" t="s">
        <v>7274</v>
      </c>
      <c r="C6675">
        <v>380.164737</v>
      </c>
      <c r="D6675">
        <v>0.16562627599999999</v>
      </c>
      <c r="E6675">
        <v>0.221048833</v>
      </c>
      <c r="F6675">
        <v>0.74927459799999996</v>
      </c>
      <c r="G6675">
        <v>0.453691715</v>
      </c>
      <c r="H6675">
        <v>0.56340842099999999</v>
      </c>
      <c r="I6675" t="s">
        <v>15</v>
      </c>
      <c r="J6675" t="s">
        <v>7275</v>
      </c>
      <c r="K6675" t="s">
        <v>7276</v>
      </c>
      <c r="L6675">
        <v>0.15383282606725601</v>
      </c>
    </row>
    <row r="6676" spans="1:12">
      <c r="A6676">
        <v>2406</v>
      </c>
      <c r="B6676" t="s">
        <v>12225</v>
      </c>
      <c r="C6676">
        <v>295.57680399999998</v>
      </c>
      <c r="D6676">
        <v>0.46496027200000001</v>
      </c>
      <c r="E6676">
        <v>0.22169988099999999</v>
      </c>
      <c r="F6676">
        <v>2.0972508859999999</v>
      </c>
      <c r="G6676">
        <v>3.5971372000000001E-2</v>
      </c>
      <c r="H6676">
        <v>8.2211150999999996E-2</v>
      </c>
      <c r="I6676" t="s">
        <v>15</v>
      </c>
      <c r="J6676" t="s">
        <v>12226</v>
      </c>
      <c r="K6676" t="s">
        <v>12227</v>
      </c>
      <c r="L6676">
        <v>0.43215473679410499</v>
      </c>
    </row>
    <row r="6677" spans="1:12">
      <c r="A6677">
        <v>4844</v>
      </c>
      <c r="B6677" t="s">
        <v>4514</v>
      </c>
      <c r="C6677">
        <v>273.53985669999997</v>
      </c>
      <c r="D6677">
        <v>-0.47373563200000002</v>
      </c>
      <c r="E6677">
        <v>0.26475743299999999</v>
      </c>
      <c r="F6677">
        <v>-1.7893194809999999</v>
      </c>
      <c r="G6677">
        <v>7.3563377999999999E-2</v>
      </c>
      <c r="H6677">
        <v>0.139904001</v>
      </c>
      <c r="I6677" t="s">
        <v>15</v>
      </c>
      <c r="J6677" t="s">
        <v>4515</v>
      </c>
      <c r="K6677" t="s">
        <v>4516</v>
      </c>
      <c r="L6677">
        <v>-0.42765679068600898</v>
      </c>
    </row>
    <row r="6678" spans="1:12">
      <c r="A6678">
        <v>1286</v>
      </c>
      <c r="B6678" t="s">
        <v>10126</v>
      </c>
      <c r="C6678">
        <v>4953.1185459999997</v>
      </c>
      <c r="D6678">
        <v>1.371429641</v>
      </c>
      <c r="E6678">
        <v>0.56303525600000004</v>
      </c>
      <c r="F6678">
        <v>2.4357793349999999</v>
      </c>
      <c r="G6678">
        <v>1.4859746E-2</v>
      </c>
      <c r="H6678">
        <v>4.1786367999999997E-2</v>
      </c>
      <c r="I6678" t="s">
        <v>19</v>
      </c>
      <c r="J6678" t="s">
        <v>9869</v>
      </c>
      <c r="K6678" t="s">
        <v>9870</v>
      </c>
      <c r="L6678">
        <v>0.95648957611914598</v>
      </c>
    </row>
    <row r="6679" spans="1:12">
      <c r="A6679">
        <v>1100</v>
      </c>
      <c r="B6679" t="s">
        <v>9868</v>
      </c>
      <c r="C6679">
        <v>290.508555</v>
      </c>
      <c r="D6679">
        <v>5.8217720000000002E-3</v>
      </c>
      <c r="E6679">
        <v>0.34300070700000002</v>
      </c>
      <c r="F6679">
        <v>1.6973060000000002E-2</v>
      </c>
      <c r="G6679">
        <v>0.98645810700000003</v>
      </c>
      <c r="H6679">
        <v>0.99085849999999998</v>
      </c>
      <c r="I6679" t="s">
        <v>15</v>
      </c>
      <c r="J6679" t="s">
        <v>9869</v>
      </c>
      <c r="K6679" t="s">
        <v>9870</v>
      </c>
      <c r="L6679">
        <v>4.92476343089233E-3</v>
      </c>
    </row>
    <row r="6680" spans="1:12">
      <c r="A6680">
        <v>4353</v>
      </c>
      <c r="B6680" t="s">
        <v>16519</v>
      </c>
      <c r="C6680">
        <v>158.6181206</v>
      </c>
      <c r="D6680">
        <v>-0.97595991199999998</v>
      </c>
      <c r="E6680">
        <v>0.44995492199999998</v>
      </c>
      <c r="F6680">
        <v>-2.1690170809999998</v>
      </c>
      <c r="G6680">
        <v>3.0081387000000001E-2</v>
      </c>
      <c r="H6680">
        <v>7.1849125999999999E-2</v>
      </c>
      <c r="I6680" t="s">
        <v>15</v>
      </c>
      <c r="J6680" t="s">
        <v>16520</v>
      </c>
      <c r="K6680" t="s">
        <v>16521</v>
      </c>
      <c r="L6680">
        <v>-0.755681202112373</v>
      </c>
    </row>
    <row r="6681" spans="1:12">
      <c r="A6681">
        <v>1287</v>
      </c>
      <c r="B6681" t="s">
        <v>10127</v>
      </c>
      <c r="C6681">
        <v>410.2581131</v>
      </c>
      <c r="D6681">
        <v>-0.70170691399999996</v>
      </c>
      <c r="E6681">
        <v>0.32838531100000001</v>
      </c>
      <c r="F6681">
        <v>-2.1368401389999998</v>
      </c>
      <c r="G6681">
        <v>3.2610996000000003E-2</v>
      </c>
      <c r="H6681">
        <v>7.6372976999999995E-2</v>
      </c>
      <c r="I6681" t="s">
        <v>15</v>
      </c>
      <c r="J6681" t="s">
        <v>10128</v>
      </c>
      <c r="K6681" t="s">
        <v>10129</v>
      </c>
      <c r="L6681">
        <v>-0.604178962686306</v>
      </c>
    </row>
    <row r="6682" spans="1:12">
      <c r="A6682">
        <v>8188</v>
      </c>
      <c r="B6682" t="s">
        <v>6346</v>
      </c>
      <c r="C6682">
        <v>248.94862860000001</v>
      </c>
      <c r="D6682">
        <v>-1.18540862</v>
      </c>
      <c r="E6682">
        <v>0.27398441299999998</v>
      </c>
      <c r="F6682">
        <v>-4.3265549539999997</v>
      </c>
      <c r="G6682" s="1">
        <v>1.5099999999999999E-5</v>
      </c>
      <c r="H6682">
        <v>2.18972E-4</v>
      </c>
      <c r="I6682" t="s">
        <v>9573</v>
      </c>
      <c r="J6682" t="s">
        <v>6347</v>
      </c>
      <c r="K6682" t="s">
        <v>6348</v>
      </c>
      <c r="L6682">
        <v>-1.0730192285081801</v>
      </c>
    </row>
    <row r="6683" spans="1:12">
      <c r="A6683">
        <v>7299</v>
      </c>
      <c r="B6683" t="s">
        <v>7708</v>
      </c>
      <c r="C6683">
        <v>195.11306139999999</v>
      </c>
      <c r="D6683">
        <v>-0.72413194299999994</v>
      </c>
      <c r="E6683">
        <v>0.38333496099999997</v>
      </c>
      <c r="F6683">
        <v>-1.8890318310000001</v>
      </c>
      <c r="G6683">
        <v>5.8887564000000003E-2</v>
      </c>
      <c r="H6683">
        <v>0.118410237</v>
      </c>
      <c r="I6683" t="s">
        <v>15</v>
      </c>
      <c r="J6683" t="s">
        <v>7709</v>
      </c>
      <c r="K6683" t="s">
        <v>7710</v>
      </c>
      <c r="L6683">
        <v>-0.59431851831529503</v>
      </c>
    </row>
    <row r="6684" spans="1:12">
      <c r="A6684">
        <v>1543</v>
      </c>
      <c r="B6684" t="s">
        <v>10638</v>
      </c>
      <c r="C6684">
        <v>338.33741730000003</v>
      </c>
      <c r="D6684">
        <v>-1.277561044</v>
      </c>
      <c r="E6684">
        <v>0.31742261100000002</v>
      </c>
      <c r="F6684">
        <v>-4.0247953379999997</v>
      </c>
      <c r="G6684" s="1">
        <v>5.7000000000000003E-5</v>
      </c>
      <c r="H6684">
        <v>6.0783799999999998E-4</v>
      </c>
      <c r="I6684" t="s">
        <v>9573</v>
      </c>
      <c r="J6684" t="s">
        <v>10639</v>
      </c>
      <c r="K6684" t="s">
        <v>10640</v>
      </c>
      <c r="L6684">
        <v>-1.1223046577117599</v>
      </c>
    </row>
    <row r="6685" spans="1:12">
      <c r="A6685">
        <v>2943</v>
      </c>
      <c r="B6685" t="s">
        <v>13261</v>
      </c>
      <c r="C6685">
        <v>9.7466656740000008</v>
      </c>
      <c r="D6685">
        <v>1.9428826560000001</v>
      </c>
      <c r="E6685">
        <v>0.82070427899999998</v>
      </c>
      <c r="F6685">
        <v>2.3673358420000001</v>
      </c>
      <c r="G6685">
        <v>1.7916666000000001E-2</v>
      </c>
      <c r="H6685">
        <v>4.8057002000000001E-2</v>
      </c>
      <c r="I6685" t="s">
        <v>19</v>
      </c>
      <c r="J6685" t="s">
        <v>13262</v>
      </c>
      <c r="K6685" t="s">
        <v>13263</v>
      </c>
      <c r="L6685">
        <v>1.03563196764204</v>
      </c>
    </row>
    <row r="6686" spans="1:12">
      <c r="A6686">
        <v>4290</v>
      </c>
      <c r="B6686" t="s">
        <v>16405</v>
      </c>
      <c r="C6686">
        <v>266.08623169999998</v>
      </c>
      <c r="D6686">
        <v>-0.49335814</v>
      </c>
      <c r="E6686">
        <v>0.32545986399999999</v>
      </c>
      <c r="F6686">
        <v>-1.51588013</v>
      </c>
      <c r="G6686">
        <v>0.12954966600000001</v>
      </c>
      <c r="H6686">
        <v>0.216927652</v>
      </c>
      <c r="I6686" t="s">
        <v>15</v>
      </c>
      <c r="J6686" t="s">
        <v>16406</v>
      </c>
      <c r="K6686" t="s">
        <v>16407</v>
      </c>
      <c r="L6686">
        <v>-0.42474814720611798</v>
      </c>
    </row>
    <row r="6687" spans="1:12">
      <c r="A6687">
        <v>1900</v>
      </c>
      <c r="B6687" t="s">
        <v>11267</v>
      </c>
      <c r="C6687">
        <v>255.16540499999999</v>
      </c>
      <c r="D6687">
        <v>0.38301013099999998</v>
      </c>
      <c r="E6687">
        <v>0.27205004500000002</v>
      </c>
      <c r="F6687">
        <v>1.40786645</v>
      </c>
      <c r="G6687">
        <v>0.15917061900000001</v>
      </c>
      <c r="H6687">
        <v>0.25415781100000001</v>
      </c>
      <c r="I6687" t="s">
        <v>15</v>
      </c>
      <c r="J6687" t="s">
        <v>11268</v>
      </c>
      <c r="K6687" t="s">
        <v>11269</v>
      </c>
      <c r="L6687">
        <v>0.34369909053756698</v>
      </c>
    </row>
    <row r="6688" spans="1:12">
      <c r="A6688">
        <v>2934</v>
      </c>
      <c r="B6688" t="s">
        <v>13226</v>
      </c>
      <c r="C6688">
        <v>99.522750139999999</v>
      </c>
      <c r="D6688">
        <v>-1.1776056189999999</v>
      </c>
      <c r="E6688">
        <v>0.540740357</v>
      </c>
      <c r="F6688">
        <v>-2.1777653620000001</v>
      </c>
      <c r="G6688">
        <v>2.942351E-2</v>
      </c>
      <c r="H6688">
        <v>7.0652507000000003E-2</v>
      </c>
      <c r="I6688" t="s">
        <v>15</v>
      </c>
      <c r="J6688" t="s">
        <v>13227</v>
      </c>
      <c r="K6688" t="s">
        <v>13228</v>
      </c>
      <c r="L6688">
        <v>-0.83522686636413401</v>
      </c>
    </row>
    <row r="6689" spans="1:12">
      <c r="A6689">
        <v>1931</v>
      </c>
      <c r="B6689" t="s">
        <v>11322</v>
      </c>
      <c r="C6689">
        <v>198.64047239999999</v>
      </c>
      <c r="D6689">
        <v>-1.414021435</v>
      </c>
      <c r="E6689">
        <v>0.31175140000000001</v>
      </c>
      <c r="F6689">
        <v>-4.5357340260000001</v>
      </c>
      <c r="G6689" s="1">
        <v>5.7400000000000001E-6</v>
      </c>
      <c r="H6689">
        <v>1.0380200000000001E-4</v>
      </c>
      <c r="I6689" t="s">
        <v>9573</v>
      </c>
      <c r="J6689" t="s">
        <v>11323</v>
      </c>
      <c r="K6689" t="s">
        <v>11324</v>
      </c>
      <c r="L6689">
        <v>-1.25173037834747</v>
      </c>
    </row>
    <row r="6690" spans="1:12">
      <c r="A6690">
        <v>9163</v>
      </c>
      <c r="B6690" t="s">
        <v>2530</v>
      </c>
      <c r="C6690">
        <v>2.3791912210000001</v>
      </c>
      <c r="D6690">
        <v>5.4559148300000002</v>
      </c>
      <c r="E6690">
        <v>1.775742596</v>
      </c>
      <c r="F6690">
        <v>3.0724694229999998</v>
      </c>
      <c r="G6690">
        <v>2.1229560000000001E-3</v>
      </c>
      <c r="H6690">
        <v>9.6184879999999997E-3</v>
      </c>
      <c r="I6690" t="s">
        <v>19</v>
      </c>
      <c r="J6690" t="s">
        <v>2531</v>
      </c>
      <c r="K6690" t="s">
        <v>2532</v>
      </c>
      <c r="L6690">
        <v>1.2257936116620001</v>
      </c>
    </row>
    <row r="6691" spans="1:12">
      <c r="A6691">
        <v>8678</v>
      </c>
      <c r="B6691" t="s">
        <v>1967</v>
      </c>
      <c r="C6691">
        <v>0.32885985499999998</v>
      </c>
      <c r="D6691">
        <v>3.1576058969999998</v>
      </c>
      <c r="E6691">
        <v>3.515747127</v>
      </c>
      <c r="F6691">
        <v>0.89813225500000005</v>
      </c>
      <c r="G6691">
        <v>0.36911504499999997</v>
      </c>
      <c r="H6691" t="s">
        <v>38</v>
      </c>
      <c r="I6691" t="s">
        <v>15</v>
      </c>
      <c r="J6691" t="s">
        <v>1968</v>
      </c>
      <c r="K6691" t="s">
        <v>1969</v>
      </c>
      <c r="L6691">
        <v>0.189205708638122</v>
      </c>
    </row>
    <row r="6692" spans="1:12">
      <c r="A6692">
        <v>7474</v>
      </c>
      <c r="B6692" t="s">
        <v>8069</v>
      </c>
      <c r="C6692">
        <v>421.51231209999997</v>
      </c>
      <c r="D6692">
        <v>0.52229751499999999</v>
      </c>
      <c r="E6692">
        <v>0.33614820899999998</v>
      </c>
      <c r="F6692">
        <v>1.5537715240000001</v>
      </c>
      <c r="G6692">
        <v>0.120238925</v>
      </c>
      <c r="H6692">
        <v>0.20426103400000001</v>
      </c>
      <c r="I6692" t="s">
        <v>15</v>
      </c>
      <c r="J6692" t="s">
        <v>8070</v>
      </c>
      <c r="K6692" t="s">
        <v>8071</v>
      </c>
      <c r="L6692">
        <v>0.44574422063922398</v>
      </c>
    </row>
    <row r="6693" spans="1:12">
      <c r="A6693">
        <v>4529</v>
      </c>
      <c r="B6693" t="s">
        <v>15353</v>
      </c>
      <c r="C6693">
        <v>270.78932830000002</v>
      </c>
      <c r="D6693">
        <v>-0.76913347399999998</v>
      </c>
      <c r="E6693">
        <v>0.27334518699999999</v>
      </c>
      <c r="F6693">
        <v>-2.813780924</v>
      </c>
      <c r="G6693">
        <v>4.8962579999999997E-3</v>
      </c>
      <c r="H6693">
        <v>1.7934362999999998E-2</v>
      </c>
      <c r="I6693" t="s">
        <v>15</v>
      </c>
      <c r="J6693" t="s">
        <v>15354</v>
      </c>
      <c r="K6693" t="s">
        <v>15355</v>
      </c>
      <c r="L6693">
        <v>-0.69201595441121999</v>
      </c>
    </row>
    <row r="6694" spans="1:12">
      <c r="A6694">
        <v>5404</v>
      </c>
      <c r="B6694" t="s">
        <v>4678</v>
      </c>
      <c r="C6694">
        <v>673.77564740000003</v>
      </c>
      <c r="D6694">
        <v>-3.2159039999999999E-3</v>
      </c>
      <c r="E6694">
        <v>0.26737713699999999</v>
      </c>
      <c r="F6694">
        <v>-1.2027596E-2</v>
      </c>
      <c r="G6694">
        <v>0.990403598</v>
      </c>
      <c r="H6694">
        <v>0.99371340200000002</v>
      </c>
      <c r="I6694" t="s">
        <v>15</v>
      </c>
      <c r="J6694" t="s">
        <v>4679</v>
      </c>
      <c r="K6694" t="s">
        <v>4680</v>
      </c>
      <c r="L6694">
        <v>-2.8924878528796901E-3</v>
      </c>
    </row>
    <row r="6695" spans="1:12">
      <c r="A6695">
        <v>3666</v>
      </c>
      <c r="B6695" t="s">
        <v>14608</v>
      </c>
      <c r="C6695">
        <v>379.83320570000001</v>
      </c>
      <c r="D6695">
        <v>0.196683937</v>
      </c>
      <c r="E6695">
        <v>0.27701706799999998</v>
      </c>
      <c r="F6695">
        <v>0.71000656500000003</v>
      </c>
      <c r="G6695">
        <v>0.47770006500000001</v>
      </c>
      <c r="H6695">
        <v>0.584984846</v>
      </c>
      <c r="I6695" t="s">
        <v>15</v>
      </c>
      <c r="J6695" t="s">
        <v>14609</v>
      </c>
      <c r="K6695" t="s">
        <v>14610</v>
      </c>
      <c r="L6695">
        <v>0.175686051572504</v>
      </c>
    </row>
    <row r="6696" spans="1:12">
      <c r="A6696">
        <v>9135</v>
      </c>
      <c r="B6696" t="s">
        <v>4571</v>
      </c>
      <c r="C6696">
        <v>0</v>
      </c>
      <c r="D6696" t="s">
        <v>38</v>
      </c>
      <c r="E6696" t="s">
        <v>38</v>
      </c>
      <c r="F6696" t="s">
        <v>38</v>
      </c>
      <c r="G6696" t="s">
        <v>38</v>
      </c>
      <c r="H6696" t="s">
        <v>38</v>
      </c>
      <c r="I6696" t="s">
        <v>15</v>
      </c>
      <c r="J6696" t="s">
        <v>4572</v>
      </c>
      <c r="K6696" t="s">
        <v>4573</v>
      </c>
      <c r="L6696">
        <v>0</v>
      </c>
    </row>
    <row r="6697" spans="1:12">
      <c r="A6697">
        <v>5058</v>
      </c>
      <c r="B6697" t="s">
        <v>3898</v>
      </c>
      <c r="C6697">
        <v>207.28341699999999</v>
      </c>
      <c r="D6697">
        <v>-0.51856128700000004</v>
      </c>
      <c r="E6697">
        <v>0.31369794099999998</v>
      </c>
      <c r="F6697">
        <v>-1.653059265</v>
      </c>
      <c r="G6697">
        <v>9.8318802999999996E-2</v>
      </c>
      <c r="H6697">
        <v>0.174804077</v>
      </c>
      <c r="I6697" t="s">
        <v>15</v>
      </c>
      <c r="J6697" t="s">
        <v>3899</v>
      </c>
      <c r="K6697" t="s">
        <v>3900</v>
      </c>
      <c r="L6697">
        <v>-0.450931181540913</v>
      </c>
    </row>
    <row r="6698" spans="1:12">
      <c r="A6698">
        <v>6010</v>
      </c>
      <c r="B6698" t="s">
        <v>3077</v>
      </c>
      <c r="C6698">
        <v>172.2328421</v>
      </c>
      <c r="D6698">
        <v>-1.3445359269999999</v>
      </c>
      <c r="E6698">
        <v>0.49152247700000001</v>
      </c>
      <c r="F6698">
        <v>-2.73545156</v>
      </c>
      <c r="G6698">
        <v>6.2294749999999999E-3</v>
      </c>
      <c r="H6698">
        <v>2.1292546999999998E-2</v>
      </c>
      <c r="I6698" t="s">
        <v>9573</v>
      </c>
      <c r="J6698" t="s">
        <v>3078</v>
      </c>
      <c r="K6698" t="s">
        <v>3079</v>
      </c>
      <c r="L6698">
        <v>-1.01022783263285</v>
      </c>
    </row>
    <row r="6699" spans="1:12">
      <c r="A6699">
        <v>3466</v>
      </c>
      <c r="B6699" t="s">
        <v>14207</v>
      </c>
      <c r="C6699">
        <v>20.387662890000001</v>
      </c>
      <c r="D6699">
        <v>1.7757109289999999</v>
      </c>
      <c r="E6699">
        <v>0.80352207200000003</v>
      </c>
      <c r="F6699">
        <v>2.209909337</v>
      </c>
      <c r="G6699">
        <v>2.7111455E-2</v>
      </c>
      <c r="H6699">
        <v>6.6248745999999997E-2</v>
      </c>
      <c r="I6699" t="s">
        <v>15</v>
      </c>
      <c r="J6699" t="s">
        <v>14208</v>
      </c>
      <c r="K6699" t="s">
        <v>14209</v>
      </c>
      <c r="L6699">
        <v>0.95802391274102405</v>
      </c>
    </row>
    <row r="6700" spans="1:12">
      <c r="A6700">
        <v>594</v>
      </c>
      <c r="B6700" t="s">
        <v>8954</v>
      </c>
      <c r="C6700">
        <v>364.56469240000001</v>
      </c>
      <c r="D6700">
        <v>0.47081994599999999</v>
      </c>
      <c r="E6700">
        <v>0.26707734700000002</v>
      </c>
      <c r="F6700">
        <v>1.7628599069999999</v>
      </c>
      <c r="G6700">
        <v>7.7924120999999999E-2</v>
      </c>
      <c r="H6700">
        <v>0.14646879500000001</v>
      </c>
      <c r="I6700" t="s">
        <v>15</v>
      </c>
      <c r="J6700" t="s">
        <v>6489</v>
      </c>
      <c r="K6700" t="s">
        <v>8955</v>
      </c>
      <c r="L6700">
        <v>0.42429893961477</v>
      </c>
    </row>
    <row r="6701" spans="1:12">
      <c r="A6701">
        <v>711</v>
      </c>
      <c r="B6701" t="s">
        <v>9118</v>
      </c>
      <c r="C6701">
        <v>303.75177539999999</v>
      </c>
      <c r="D6701">
        <v>-0.66953450400000003</v>
      </c>
      <c r="E6701">
        <v>0.24453428199999999</v>
      </c>
      <c r="F6701">
        <v>-2.737998529</v>
      </c>
      <c r="G6701">
        <v>6.1814349999999999E-3</v>
      </c>
      <c r="H6701">
        <v>2.1169653E-2</v>
      </c>
      <c r="I6701" t="s">
        <v>15</v>
      </c>
      <c r="J6701" t="s">
        <v>6489</v>
      </c>
      <c r="K6701" t="s">
        <v>9119</v>
      </c>
      <c r="L6701">
        <v>-0.61401886906058301</v>
      </c>
    </row>
    <row r="6702" spans="1:12">
      <c r="A6702">
        <v>734</v>
      </c>
      <c r="B6702" t="s">
        <v>9162</v>
      </c>
      <c r="C6702">
        <v>235.61231319999999</v>
      </c>
      <c r="D6702">
        <v>0.60655837400000001</v>
      </c>
      <c r="E6702">
        <v>0.26698648699999999</v>
      </c>
      <c r="F6702">
        <v>2.2718691949999998</v>
      </c>
      <c r="G6702">
        <v>2.3094412000000002E-2</v>
      </c>
      <c r="H6702">
        <v>5.8743679E-2</v>
      </c>
      <c r="I6702" t="s">
        <v>15</v>
      </c>
      <c r="J6702" t="s">
        <v>6489</v>
      </c>
      <c r="K6702" t="s">
        <v>9163</v>
      </c>
      <c r="L6702">
        <v>0.54728844040413704</v>
      </c>
    </row>
    <row r="6703" spans="1:12">
      <c r="A6703">
        <v>8256</v>
      </c>
      <c r="B6703" t="s">
        <v>6488</v>
      </c>
      <c r="C6703">
        <v>72.915189799999993</v>
      </c>
      <c r="D6703">
        <v>-1.3895719070000001</v>
      </c>
      <c r="E6703">
        <v>0.31969350000000002</v>
      </c>
      <c r="F6703">
        <v>-4.3465754170000004</v>
      </c>
      <c r="G6703" s="1">
        <v>1.38E-5</v>
      </c>
      <c r="H6703">
        <v>2.0351000000000001E-4</v>
      </c>
      <c r="I6703" t="s">
        <v>9573</v>
      </c>
      <c r="J6703" t="s">
        <v>6489</v>
      </c>
      <c r="K6703" t="s">
        <v>6490</v>
      </c>
      <c r="L6703">
        <v>-1.2219589341533099</v>
      </c>
    </row>
    <row r="6704" spans="1:12">
      <c r="A6704">
        <v>3430</v>
      </c>
      <c r="B6704" t="s">
        <v>14136</v>
      </c>
      <c r="C6704">
        <v>421.82002019999999</v>
      </c>
      <c r="D6704">
        <v>-0.40816213699999998</v>
      </c>
      <c r="E6704">
        <v>0.23348116499999999</v>
      </c>
      <c r="F6704">
        <v>-1.7481587329999999</v>
      </c>
      <c r="G6704">
        <v>8.0436544999999998E-2</v>
      </c>
      <c r="H6704">
        <v>0.14994152299999999</v>
      </c>
      <c r="I6704" t="s">
        <v>15</v>
      </c>
      <c r="J6704" t="s">
        <v>14137</v>
      </c>
      <c r="K6704" t="s">
        <v>7677</v>
      </c>
      <c r="L6704">
        <v>-0.376377497107313</v>
      </c>
    </row>
    <row r="6705" spans="1:12">
      <c r="A6705">
        <v>2178</v>
      </c>
      <c r="B6705" t="s">
        <v>11765</v>
      </c>
      <c r="C6705">
        <v>240.25352359999999</v>
      </c>
      <c r="D6705">
        <v>-0.25620251599999999</v>
      </c>
      <c r="E6705">
        <v>0.21450000899999999</v>
      </c>
      <c r="F6705">
        <v>-1.1944172719999999</v>
      </c>
      <c r="G6705">
        <v>0.232314784</v>
      </c>
      <c r="H6705">
        <v>0.33896958599999999</v>
      </c>
      <c r="I6705" t="s">
        <v>15</v>
      </c>
      <c r="J6705" t="s">
        <v>11766</v>
      </c>
      <c r="K6705" t="s">
        <v>11767</v>
      </c>
      <c r="L6705">
        <v>-0.23899272254460299</v>
      </c>
    </row>
    <row r="6706" spans="1:12">
      <c r="A6706">
        <v>7485</v>
      </c>
      <c r="B6706" t="s">
        <v>8093</v>
      </c>
      <c r="C6706">
        <v>941.74789999999996</v>
      </c>
      <c r="D6706">
        <v>-0.372829986</v>
      </c>
      <c r="E6706">
        <v>0.31951934500000001</v>
      </c>
      <c r="F6706">
        <v>-1.1668463650000001</v>
      </c>
      <c r="G6706">
        <v>0.24327241899999999</v>
      </c>
      <c r="H6706">
        <v>0.35019253299999997</v>
      </c>
      <c r="I6706" t="s">
        <v>15</v>
      </c>
      <c r="J6706" t="s">
        <v>8094</v>
      </c>
      <c r="K6706" t="s">
        <v>8095</v>
      </c>
      <c r="L6706">
        <v>-0.322241536700206</v>
      </c>
    </row>
    <row r="6707" spans="1:12">
      <c r="A6707">
        <v>7538</v>
      </c>
      <c r="B6707" t="s">
        <v>8183</v>
      </c>
      <c r="C6707">
        <v>106.415526</v>
      </c>
      <c r="D6707">
        <v>-0.27977499099999997</v>
      </c>
      <c r="E6707">
        <v>0.41745122600000001</v>
      </c>
      <c r="F6707">
        <v>-0.67019803499999997</v>
      </c>
      <c r="G6707">
        <v>0.50273155599999997</v>
      </c>
      <c r="H6707">
        <v>0.60768913300000005</v>
      </c>
      <c r="I6707" t="s">
        <v>15</v>
      </c>
      <c r="J6707" t="s">
        <v>8184</v>
      </c>
      <c r="K6707" t="s">
        <v>8185</v>
      </c>
      <c r="L6707">
        <v>-0.2210729863292</v>
      </c>
    </row>
    <row r="6708" spans="1:12">
      <c r="A6708">
        <v>2140</v>
      </c>
      <c r="B6708" t="s">
        <v>11693</v>
      </c>
      <c r="C6708">
        <v>216.8029344</v>
      </c>
      <c r="D6708">
        <v>-1.236394341</v>
      </c>
      <c r="E6708">
        <v>0.26335318699999999</v>
      </c>
      <c r="F6708">
        <v>-4.6948144190000001</v>
      </c>
      <c r="G6708" s="1">
        <v>2.6699999999999998E-6</v>
      </c>
      <c r="H6708" s="1">
        <v>5.6700000000000003E-5</v>
      </c>
      <c r="I6708" t="s">
        <v>9573</v>
      </c>
      <c r="J6708" t="s">
        <v>11694</v>
      </c>
      <c r="K6708" t="s">
        <v>11695</v>
      </c>
      <c r="L6708">
        <v>-1.12836280847245</v>
      </c>
    </row>
    <row r="6709" spans="1:12">
      <c r="A6709">
        <v>5101</v>
      </c>
      <c r="B6709" t="s">
        <v>3991</v>
      </c>
      <c r="C6709">
        <v>71.545224059999995</v>
      </c>
      <c r="D6709">
        <v>2.1404146719999999</v>
      </c>
      <c r="E6709">
        <v>0.63275270800000005</v>
      </c>
      <c r="F6709">
        <v>3.3827032950000002</v>
      </c>
      <c r="G6709">
        <v>7.1776100000000003E-4</v>
      </c>
      <c r="H6709">
        <v>4.228173E-3</v>
      </c>
      <c r="I6709" t="s">
        <v>19</v>
      </c>
      <c r="J6709" t="s">
        <v>3992</v>
      </c>
      <c r="K6709" t="s">
        <v>3993</v>
      </c>
      <c r="L6709">
        <v>1.4360370097989701</v>
      </c>
    </row>
    <row r="6710" spans="1:12">
      <c r="A6710">
        <v>5131</v>
      </c>
      <c r="B6710" t="s">
        <v>4050</v>
      </c>
      <c r="C6710">
        <v>247.5040668</v>
      </c>
      <c r="D6710">
        <v>-0.92990862600000002</v>
      </c>
      <c r="E6710">
        <v>0.317270159</v>
      </c>
      <c r="F6710">
        <v>-2.9309678159999999</v>
      </c>
      <c r="G6710">
        <v>3.3790780000000002E-3</v>
      </c>
      <c r="H6710">
        <v>1.3575090999999999E-2</v>
      </c>
      <c r="I6710" t="s">
        <v>15</v>
      </c>
      <c r="J6710" t="s">
        <v>3992</v>
      </c>
      <c r="K6710" t="s">
        <v>4051</v>
      </c>
      <c r="L6710">
        <v>-0.81100125598621398</v>
      </c>
    </row>
    <row r="6711" spans="1:12">
      <c r="A6711">
        <v>6954</v>
      </c>
      <c r="B6711" t="s">
        <v>7037</v>
      </c>
      <c r="C6711">
        <v>313.64768270000002</v>
      </c>
      <c r="D6711">
        <v>-9.3041618000000006E-2</v>
      </c>
      <c r="E6711">
        <v>0.241888768</v>
      </c>
      <c r="F6711">
        <v>-0.38464629299999997</v>
      </c>
      <c r="G6711">
        <v>0.70049949099999997</v>
      </c>
      <c r="H6711">
        <v>0.77635030299999996</v>
      </c>
      <c r="I6711" t="s">
        <v>15</v>
      </c>
      <c r="J6711" t="s">
        <v>3992</v>
      </c>
      <c r="K6711" t="s">
        <v>7038</v>
      </c>
      <c r="L6711">
        <v>-8.5224116100392502E-2</v>
      </c>
    </row>
    <row r="6712" spans="1:12">
      <c r="A6712">
        <v>7249</v>
      </c>
      <c r="B6712" t="s">
        <v>7607</v>
      </c>
      <c r="C6712">
        <v>356.19636659999998</v>
      </c>
      <c r="D6712">
        <v>-0.83134105800000002</v>
      </c>
      <c r="E6712">
        <v>0.20311549100000001</v>
      </c>
      <c r="F6712">
        <v>-4.0929475770000003</v>
      </c>
      <c r="G6712" s="1">
        <v>4.2599999999999999E-5</v>
      </c>
      <c r="H6712">
        <v>4.8741099999999999E-4</v>
      </c>
      <c r="I6712" t="s">
        <v>15</v>
      </c>
      <c r="J6712" t="s">
        <v>3992</v>
      </c>
      <c r="K6712" t="s">
        <v>7608</v>
      </c>
      <c r="L6712">
        <v>-0.78337756658997804</v>
      </c>
    </row>
    <row r="6713" spans="1:12">
      <c r="A6713">
        <v>632</v>
      </c>
      <c r="B6713" t="s">
        <v>9929</v>
      </c>
      <c r="C6713">
        <v>189.4269683</v>
      </c>
      <c r="D6713">
        <v>-0.843428505</v>
      </c>
      <c r="E6713">
        <v>0.37850334600000002</v>
      </c>
      <c r="F6713">
        <v>-2.2283250959999998</v>
      </c>
      <c r="G6713">
        <v>2.5858843999999999E-2</v>
      </c>
      <c r="H6713">
        <v>6.3986430999999996E-2</v>
      </c>
      <c r="I6713" t="s">
        <v>15</v>
      </c>
      <c r="J6713" t="s">
        <v>3992</v>
      </c>
      <c r="K6713" t="s">
        <v>9930</v>
      </c>
      <c r="L6713">
        <v>-0.69685092634399004</v>
      </c>
    </row>
    <row r="6714" spans="1:12">
      <c r="A6714">
        <v>1452</v>
      </c>
      <c r="B6714" t="s">
        <v>10472</v>
      </c>
      <c r="C6714">
        <v>272.1522549</v>
      </c>
      <c r="D6714">
        <v>-0.96323208299999996</v>
      </c>
      <c r="E6714">
        <v>0.23350938900000001</v>
      </c>
      <c r="F6714">
        <v>-4.1250250629999998</v>
      </c>
      <c r="G6714" s="1">
        <v>3.7100000000000001E-5</v>
      </c>
      <c r="H6714">
        <v>4.40481E-4</v>
      </c>
      <c r="I6714" t="s">
        <v>15</v>
      </c>
      <c r="J6714" t="s">
        <v>3992</v>
      </c>
      <c r="K6714" t="s">
        <v>33</v>
      </c>
      <c r="L6714">
        <v>-0.89254948812118196</v>
      </c>
    </row>
    <row r="6715" spans="1:12">
      <c r="A6715">
        <v>1745</v>
      </c>
      <c r="B6715" t="s">
        <v>10967</v>
      </c>
      <c r="C6715">
        <v>326.26960079999998</v>
      </c>
      <c r="D6715">
        <v>-0.67637683699999995</v>
      </c>
      <c r="E6715">
        <v>0.37561493099999999</v>
      </c>
      <c r="F6715">
        <v>-1.800718719</v>
      </c>
      <c r="G6715">
        <v>7.1747225999999997E-2</v>
      </c>
      <c r="H6715">
        <v>0.137349046</v>
      </c>
      <c r="I6715" t="s">
        <v>15</v>
      </c>
      <c r="J6715" t="s">
        <v>3992</v>
      </c>
      <c r="K6715" t="s">
        <v>10968</v>
      </c>
      <c r="L6715">
        <v>-0.55861178436514103</v>
      </c>
    </row>
    <row r="6716" spans="1:12">
      <c r="A6716">
        <v>1773</v>
      </c>
      <c r="B6716" t="s">
        <v>11018</v>
      </c>
      <c r="C6716">
        <v>403.04885480000002</v>
      </c>
      <c r="D6716">
        <v>-1.0151579820000001</v>
      </c>
      <c r="E6716">
        <v>0.39226575400000002</v>
      </c>
      <c r="F6716">
        <v>-2.5879342580000002</v>
      </c>
      <c r="G6716">
        <v>9.6553409999999996E-3</v>
      </c>
      <c r="H6716">
        <v>2.9885103999999999E-2</v>
      </c>
      <c r="I6716" t="s">
        <v>9573</v>
      </c>
      <c r="J6716" t="s">
        <v>3992</v>
      </c>
      <c r="K6716" t="s">
        <v>11019</v>
      </c>
      <c r="L6716">
        <v>-0.83146922114329602</v>
      </c>
    </row>
    <row r="6717" spans="1:12">
      <c r="A6717">
        <v>1955</v>
      </c>
      <c r="B6717" t="s">
        <v>11366</v>
      </c>
      <c r="C6717">
        <v>160.63933779999999</v>
      </c>
      <c r="D6717">
        <v>-0.54069367800000001</v>
      </c>
      <c r="E6717">
        <v>0.36770081900000001</v>
      </c>
      <c r="F6717">
        <v>-1.4704717810000001</v>
      </c>
      <c r="G6717">
        <v>0.14143402299999999</v>
      </c>
      <c r="H6717">
        <v>0.23184507300000001</v>
      </c>
      <c r="I6717" t="s">
        <v>15</v>
      </c>
      <c r="J6717" t="s">
        <v>3992</v>
      </c>
      <c r="K6717" t="s">
        <v>11367</v>
      </c>
      <c r="L6717">
        <v>-0.44890008889006799</v>
      </c>
    </row>
    <row r="6718" spans="1:12">
      <c r="A6718">
        <v>2229</v>
      </c>
      <c r="B6718" t="s">
        <v>11867</v>
      </c>
      <c r="C6718">
        <v>168.20308170000001</v>
      </c>
      <c r="D6718">
        <v>-0.68303484699999995</v>
      </c>
      <c r="E6718">
        <v>0.31289287500000001</v>
      </c>
      <c r="F6718">
        <v>-2.1829670860000001</v>
      </c>
      <c r="G6718">
        <v>2.9038234E-2</v>
      </c>
      <c r="H6718">
        <v>6.9913759000000006E-2</v>
      </c>
      <c r="I6718" t="s">
        <v>15</v>
      </c>
      <c r="J6718" t="s">
        <v>3992</v>
      </c>
      <c r="K6718" t="s">
        <v>11868</v>
      </c>
      <c r="L6718">
        <v>-0.59548351843513703</v>
      </c>
    </row>
    <row r="6719" spans="1:12">
      <c r="A6719">
        <v>2455</v>
      </c>
      <c r="B6719" t="s">
        <v>12325</v>
      </c>
      <c r="C6719">
        <v>110.7878831</v>
      </c>
      <c r="D6719">
        <v>-0.57430256800000001</v>
      </c>
      <c r="E6719">
        <v>0.351387475</v>
      </c>
      <c r="F6719">
        <v>-1.6343854259999999</v>
      </c>
      <c r="G6719">
        <v>0.10217794600000001</v>
      </c>
      <c r="H6719">
        <v>0.18012408799999999</v>
      </c>
      <c r="I6719" t="s">
        <v>15</v>
      </c>
      <c r="J6719" t="s">
        <v>3992</v>
      </c>
      <c r="K6719" t="s">
        <v>12326</v>
      </c>
      <c r="L6719">
        <v>-0.48399154360587898</v>
      </c>
    </row>
    <row r="6720" spans="1:12">
      <c r="A6720">
        <v>2453</v>
      </c>
      <c r="B6720" t="s">
        <v>12322</v>
      </c>
      <c r="C6720">
        <v>227.836333</v>
      </c>
      <c r="D6720">
        <v>-1.064990017</v>
      </c>
      <c r="E6720">
        <v>0.31021816400000002</v>
      </c>
      <c r="F6720">
        <v>-3.4330356530000001</v>
      </c>
      <c r="G6720">
        <v>5.9686400000000001E-4</v>
      </c>
      <c r="H6720">
        <v>3.672097E-3</v>
      </c>
      <c r="I6720" t="s">
        <v>9573</v>
      </c>
      <c r="J6720" t="s">
        <v>3992</v>
      </c>
      <c r="K6720" t="s">
        <v>12323</v>
      </c>
      <c r="L6720">
        <v>-0.93641497761188297</v>
      </c>
    </row>
    <row r="6721" spans="1:12">
      <c r="A6721">
        <v>2784</v>
      </c>
      <c r="B6721" t="s">
        <v>12923</v>
      </c>
      <c r="C6721">
        <v>389.53846609999999</v>
      </c>
      <c r="D6721">
        <v>-0.54509300299999996</v>
      </c>
      <c r="E6721">
        <v>0.23377879900000001</v>
      </c>
      <c r="F6721">
        <v>-2.3316614019999999</v>
      </c>
      <c r="G6721">
        <v>1.9718511000000001E-2</v>
      </c>
      <c r="H6721">
        <v>5.1931178000000001E-2</v>
      </c>
      <c r="I6721" t="s">
        <v>15</v>
      </c>
      <c r="J6721" t="s">
        <v>3992</v>
      </c>
      <c r="K6721" t="s">
        <v>12924</v>
      </c>
      <c r="L6721">
        <v>-0.50296848869604704</v>
      </c>
    </row>
    <row r="6722" spans="1:12">
      <c r="A6722">
        <v>2803</v>
      </c>
      <c r="B6722" t="s">
        <v>12963</v>
      </c>
      <c r="C6722">
        <v>332.48247930000002</v>
      </c>
      <c r="D6722">
        <v>-0.83888161699999997</v>
      </c>
      <c r="E6722">
        <v>0.26471841699999998</v>
      </c>
      <c r="F6722">
        <v>-3.168958274</v>
      </c>
      <c r="G6722">
        <v>1.5298639999999999E-3</v>
      </c>
      <c r="H6722">
        <v>7.5051639999999999E-3</v>
      </c>
      <c r="I6722" t="s">
        <v>15</v>
      </c>
      <c r="J6722" t="s">
        <v>3992</v>
      </c>
      <c r="K6722" t="s">
        <v>12964</v>
      </c>
      <c r="L6722">
        <v>-0.76012229136530296</v>
      </c>
    </row>
    <row r="6723" spans="1:12">
      <c r="A6723">
        <v>2219</v>
      </c>
      <c r="B6723" t="s">
        <v>11845</v>
      </c>
      <c r="C6723">
        <v>157.35093560000001</v>
      </c>
      <c r="D6723">
        <v>-1.271313642</v>
      </c>
      <c r="E6723">
        <v>0.36678988899999998</v>
      </c>
      <c r="F6723">
        <v>-3.4660542169999999</v>
      </c>
      <c r="G6723">
        <v>5.2815700000000002E-4</v>
      </c>
      <c r="H6723">
        <v>3.338321E-3</v>
      </c>
      <c r="I6723" t="s">
        <v>9573</v>
      </c>
      <c r="J6723" t="s">
        <v>3992</v>
      </c>
      <c r="K6723" t="s">
        <v>11846</v>
      </c>
      <c r="L6723">
        <v>-1.07246016414807</v>
      </c>
    </row>
    <row r="6724" spans="1:12">
      <c r="A6724">
        <v>3599</v>
      </c>
      <c r="B6724" t="s">
        <v>14469</v>
      </c>
      <c r="C6724">
        <v>174.3549467</v>
      </c>
      <c r="D6724">
        <v>1.0548953999999999E-2</v>
      </c>
      <c r="E6724">
        <v>0.27008427800000001</v>
      </c>
      <c r="F6724">
        <v>3.9058007999999998E-2</v>
      </c>
      <c r="G6724">
        <v>0.96884413999999996</v>
      </c>
      <c r="H6724">
        <v>0.97961149199999997</v>
      </c>
      <c r="I6724" t="s">
        <v>15</v>
      </c>
      <c r="J6724" t="s">
        <v>3992</v>
      </c>
      <c r="K6724" t="s">
        <v>14470</v>
      </c>
      <c r="L6724">
        <v>9.4690243533893693E-3</v>
      </c>
    </row>
    <row r="6725" spans="1:12">
      <c r="A6725">
        <v>3658</v>
      </c>
      <c r="B6725" t="s">
        <v>14596</v>
      </c>
      <c r="C6725">
        <v>584.32483439999999</v>
      </c>
      <c r="D6725">
        <v>-0.59965964199999999</v>
      </c>
      <c r="E6725">
        <v>0.23282541000000001</v>
      </c>
      <c r="F6725">
        <v>-2.5755764490000002</v>
      </c>
      <c r="G6725">
        <v>1.0007314999999999E-2</v>
      </c>
      <c r="H6725">
        <v>3.0773603E-2</v>
      </c>
      <c r="I6725" t="s">
        <v>15</v>
      </c>
      <c r="J6725" t="s">
        <v>3992</v>
      </c>
      <c r="K6725" t="s">
        <v>33</v>
      </c>
      <c r="L6725">
        <v>-0.55388440455346899</v>
      </c>
    </row>
    <row r="6726" spans="1:12">
      <c r="A6726">
        <v>779</v>
      </c>
      <c r="B6726" t="s">
        <v>9247</v>
      </c>
      <c r="C6726">
        <v>125.11000730000001</v>
      </c>
      <c r="D6726">
        <v>-1.3204234020000001</v>
      </c>
      <c r="E6726">
        <v>0.34713476399999998</v>
      </c>
      <c r="F6726">
        <v>-3.8037774880000002</v>
      </c>
      <c r="G6726">
        <v>1.4250600000000001E-4</v>
      </c>
      <c r="H6726">
        <v>1.2318170000000001E-3</v>
      </c>
      <c r="I6726" t="s">
        <v>9573</v>
      </c>
      <c r="J6726" t="s">
        <v>3992</v>
      </c>
      <c r="K6726" t="s">
        <v>9248</v>
      </c>
      <c r="L6726">
        <v>-1.13402242387375</v>
      </c>
    </row>
    <row r="6727" spans="1:12">
      <c r="A6727">
        <v>1996</v>
      </c>
      <c r="B6727" t="s">
        <v>11442</v>
      </c>
      <c r="C6727">
        <v>290.97967490000002</v>
      </c>
      <c r="D6727">
        <v>-1.262536026</v>
      </c>
      <c r="E6727">
        <v>0.25916604599999998</v>
      </c>
      <c r="F6727">
        <v>-4.8715333090000001</v>
      </c>
      <c r="G6727" s="1">
        <v>1.11E-6</v>
      </c>
      <c r="H6727" s="1">
        <v>3.0000000000000001E-5</v>
      </c>
      <c r="I6727" t="s">
        <v>9573</v>
      </c>
      <c r="J6727" t="s">
        <v>3992</v>
      </c>
      <c r="K6727" t="s">
        <v>11443</v>
      </c>
      <c r="L6727">
        <v>-1.15596167629385</v>
      </c>
    </row>
    <row r="6728" spans="1:12">
      <c r="A6728">
        <v>4563</v>
      </c>
      <c r="B6728" t="s">
        <v>15413</v>
      </c>
      <c r="C6728">
        <v>311.39442309999998</v>
      </c>
      <c r="D6728">
        <v>-0.55501866099999997</v>
      </c>
      <c r="E6728">
        <v>0.195931878</v>
      </c>
      <c r="F6728">
        <v>-2.8327124100000001</v>
      </c>
      <c r="G6728">
        <v>4.6154890000000004E-3</v>
      </c>
      <c r="H6728">
        <v>1.7185493999999999E-2</v>
      </c>
      <c r="I6728" t="s">
        <v>15</v>
      </c>
      <c r="J6728" t="s">
        <v>3992</v>
      </c>
      <c r="K6728" t="s">
        <v>15414</v>
      </c>
      <c r="L6728">
        <v>-0.52412202430048804</v>
      </c>
    </row>
    <row r="6729" spans="1:12">
      <c r="A6729">
        <v>6823</v>
      </c>
      <c r="B6729" t="s">
        <v>5835</v>
      </c>
      <c r="C6729">
        <v>295.54282360000002</v>
      </c>
      <c r="D6729">
        <v>-1.540240305</v>
      </c>
      <c r="E6729">
        <v>0.36815442399999998</v>
      </c>
      <c r="F6729">
        <v>-4.1836800119999999</v>
      </c>
      <c r="G6729" s="1">
        <v>2.87E-5</v>
      </c>
      <c r="H6729">
        <v>3.5809399999999999E-4</v>
      </c>
      <c r="I6729" t="s">
        <v>9573</v>
      </c>
      <c r="J6729" t="s">
        <v>3992</v>
      </c>
      <c r="K6729" t="s">
        <v>5836</v>
      </c>
      <c r="L6729">
        <v>-1.30847295422752</v>
      </c>
    </row>
    <row r="6730" spans="1:12">
      <c r="A6730">
        <v>4683</v>
      </c>
      <c r="B6730" t="s">
        <v>15624</v>
      </c>
      <c r="C6730">
        <v>258.728092</v>
      </c>
      <c r="D6730">
        <v>-0.29643557599999998</v>
      </c>
      <c r="E6730">
        <v>0.28916248900000002</v>
      </c>
      <c r="F6730">
        <v>-1.025152249</v>
      </c>
      <c r="G6730">
        <v>0.30529135600000001</v>
      </c>
      <c r="H6730">
        <v>0.41675647799999999</v>
      </c>
      <c r="I6730" t="s">
        <v>15</v>
      </c>
      <c r="J6730" t="s">
        <v>3992</v>
      </c>
      <c r="K6730" t="s">
        <v>33</v>
      </c>
      <c r="L6730">
        <v>-0.26243743519856</v>
      </c>
    </row>
    <row r="6731" spans="1:12">
      <c r="A6731">
        <v>4256</v>
      </c>
      <c r="B6731" t="s">
        <v>16350</v>
      </c>
      <c r="C6731">
        <v>389.81511289999997</v>
      </c>
      <c r="D6731">
        <v>-0.57212668300000002</v>
      </c>
      <c r="E6731">
        <v>0.23944955700000001</v>
      </c>
      <c r="F6731">
        <v>-2.389341162</v>
      </c>
      <c r="G6731">
        <v>1.6878621E-2</v>
      </c>
      <c r="H6731">
        <v>4.5929224999999997E-2</v>
      </c>
      <c r="I6731" t="s">
        <v>15</v>
      </c>
      <c r="J6731" t="s">
        <v>3992</v>
      </c>
      <c r="K6731" t="s">
        <v>16351</v>
      </c>
      <c r="L6731">
        <v>-0.52604400483202896</v>
      </c>
    </row>
    <row r="6732" spans="1:12">
      <c r="A6732">
        <v>4820</v>
      </c>
      <c r="B6732" t="s">
        <v>4018</v>
      </c>
      <c r="C6732">
        <v>113.055491</v>
      </c>
      <c r="D6732">
        <v>-0.66553141699999996</v>
      </c>
      <c r="E6732">
        <v>0.27375585899999999</v>
      </c>
      <c r="F6732">
        <v>-2.4311129600000001</v>
      </c>
      <c r="G6732">
        <v>1.5052520999999999E-2</v>
      </c>
      <c r="H6732">
        <v>4.2183589000000001E-2</v>
      </c>
      <c r="I6732" t="s">
        <v>15</v>
      </c>
      <c r="J6732" t="s">
        <v>4019</v>
      </c>
      <c r="K6732" t="s">
        <v>33</v>
      </c>
      <c r="L6732">
        <v>-0.59790072310827203</v>
      </c>
    </row>
    <row r="6733" spans="1:12">
      <c r="A6733">
        <v>475</v>
      </c>
      <c r="B6733" t="s">
        <v>8742</v>
      </c>
      <c r="C6733">
        <v>1021.605468</v>
      </c>
      <c r="D6733">
        <v>0.74338029100000003</v>
      </c>
      <c r="E6733">
        <v>0.394770224</v>
      </c>
      <c r="F6733">
        <v>1.8830708249999999</v>
      </c>
      <c r="G6733">
        <v>5.9690769999999997E-2</v>
      </c>
      <c r="H6733">
        <v>0.11968717</v>
      </c>
      <c r="I6733" t="s">
        <v>15</v>
      </c>
      <c r="J6733" t="s">
        <v>8743</v>
      </c>
      <c r="K6733" t="s">
        <v>8744</v>
      </c>
      <c r="L6733">
        <v>0.60389280803915801</v>
      </c>
    </row>
    <row r="6734" spans="1:12">
      <c r="A6734">
        <v>4163</v>
      </c>
      <c r="B6734" t="s">
        <v>16166</v>
      </c>
      <c r="C6734">
        <v>317.04737219999998</v>
      </c>
      <c r="D6734">
        <v>-0.66998551299999998</v>
      </c>
      <c r="E6734">
        <v>0.423817846</v>
      </c>
      <c r="F6734">
        <v>-1.5808336510000001</v>
      </c>
      <c r="G6734">
        <v>0.113916078</v>
      </c>
      <c r="H6734">
        <v>0.195884329</v>
      </c>
      <c r="I6734" t="s">
        <v>15</v>
      </c>
      <c r="J6734" t="s">
        <v>16167</v>
      </c>
      <c r="K6734" t="s">
        <v>16168</v>
      </c>
      <c r="L6734">
        <v>-0.528688696201152</v>
      </c>
    </row>
    <row r="6735" spans="1:12">
      <c r="A6735">
        <v>2730</v>
      </c>
      <c r="B6735" t="s">
        <v>12804</v>
      </c>
      <c r="C6735">
        <v>506.75687620000002</v>
      </c>
      <c r="D6735">
        <v>0.315677186</v>
      </c>
      <c r="E6735">
        <v>0.256626138</v>
      </c>
      <c r="F6735">
        <v>1.2301053529999999</v>
      </c>
      <c r="G6735">
        <v>0.21865765600000001</v>
      </c>
      <c r="H6735">
        <v>0.32381495199999999</v>
      </c>
      <c r="I6735" t="s">
        <v>15</v>
      </c>
      <c r="J6735" t="s">
        <v>12805</v>
      </c>
      <c r="K6735" t="s">
        <v>12806</v>
      </c>
      <c r="L6735">
        <v>0.28637313919121998</v>
      </c>
    </row>
    <row r="6736" spans="1:12">
      <c r="A6736">
        <v>2189</v>
      </c>
      <c r="B6736" t="s">
        <v>11784</v>
      </c>
      <c r="C6736">
        <v>253.31475090000001</v>
      </c>
      <c r="D6736">
        <v>0.98360769800000003</v>
      </c>
      <c r="E6736">
        <v>0.32633809000000003</v>
      </c>
      <c r="F6736">
        <v>3.014075676</v>
      </c>
      <c r="G6736">
        <v>2.577635E-3</v>
      </c>
      <c r="H6736">
        <v>1.1140479E-2</v>
      </c>
      <c r="I6736" t="s">
        <v>15</v>
      </c>
      <c r="J6736" t="s">
        <v>3630</v>
      </c>
      <c r="K6736" t="s">
        <v>11785</v>
      </c>
      <c r="L6736">
        <v>0.85244428246987602</v>
      </c>
    </row>
    <row r="6737" spans="1:12">
      <c r="A6737">
        <v>6262</v>
      </c>
      <c r="B6737" t="s">
        <v>3629</v>
      </c>
      <c r="C6737">
        <v>66.853270069999994</v>
      </c>
      <c r="D6737">
        <v>-1.778783572</v>
      </c>
      <c r="E6737">
        <v>0.43548801700000001</v>
      </c>
      <c r="F6737">
        <v>-4.0845752400000004</v>
      </c>
      <c r="G6737" s="1">
        <v>4.4199999999999997E-5</v>
      </c>
      <c r="H6737">
        <v>5.00915E-4</v>
      </c>
      <c r="I6737" t="s">
        <v>9573</v>
      </c>
      <c r="J6737" t="s">
        <v>3630</v>
      </c>
      <c r="K6737" t="s">
        <v>3631</v>
      </c>
      <c r="L6737">
        <v>-1.4365906203643599</v>
      </c>
    </row>
    <row r="6738" spans="1:12">
      <c r="A6738">
        <v>8375</v>
      </c>
      <c r="B6738" t="s">
        <v>6725</v>
      </c>
      <c r="C6738">
        <v>712.04696579999995</v>
      </c>
      <c r="D6738">
        <v>1.551239056</v>
      </c>
      <c r="E6738">
        <v>0.47177270199999999</v>
      </c>
      <c r="F6738">
        <v>3.2881068550000001</v>
      </c>
      <c r="G6738">
        <v>1.0086349999999999E-3</v>
      </c>
      <c r="H6738">
        <v>5.3996269999999997E-3</v>
      </c>
      <c r="I6738" t="s">
        <v>19</v>
      </c>
      <c r="J6738" t="s">
        <v>6726</v>
      </c>
      <c r="K6738" t="s">
        <v>6727</v>
      </c>
      <c r="L6738">
        <v>1.1986601495988201</v>
      </c>
    </row>
    <row r="6739" spans="1:12">
      <c r="A6739">
        <v>3530</v>
      </c>
      <c r="B6739" t="s">
        <v>14334</v>
      </c>
      <c r="C6739">
        <v>5949.7510339999999</v>
      </c>
      <c r="D6739">
        <v>1.23685416</v>
      </c>
      <c r="E6739">
        <v>0.45278956399999998</v>
      </c>
      <c r="F6739">
        <v>2.7316313339999998</v>
      </c>
      <c r="G6739">
        <v>6.302162E-3</v>
      </c>
      <c r="H6739">
        <v>2.1485075999999999E-2</v>
      </c>
      <c r="I6739" t="s">
        <v>19</v>
      </c>
      <c r="J6739" t="s">
        <v>14335</v>
      </c>
      <c r="K6739" t="s">
        <v>14336</v>
      </c>
      <c r="L6739">
        <v>0.96250281318064301</v>
      </c>
    </row>
    <row r="6740" spans="1:12">
      <c r="A6740">
        <v>5890</v>
      </c>
      <c r="B6740" t="s">
        <v>2829</v>
      </c>
      <c r="C6740">
        <v>1040.38816</v>
      </c>
      <c r="D6740">
        <v>1.3545992229999999</v>
      </c>
      <c r="E6740">
        <v>0.32869080000000001</v>
      </c>
      <c r="F6740">
        <v>4.1211960379999999</v>
      </c>
      <c r="G6740" s="1">
        <v>3.7700000000000002E-5</v>
      </c>
      <c r="H6740">
        <v>4.4517299999999999E-4</v>
      </c>
      <c r="I6740" t="s">
        <v>19</v>
      </c>
      <c r="J6740" t="s">
        <v>2830</v>
      </c>
      <c r="K6740" t="s">
        <v>2831</v>
      </c>
      <c r="L6740">
        <v>1.18184812503688</v>
      </c>
    </row>
    <row r="6741" spans="1:12">
      <c r="A6741">
        <v>3510</v>
      </c>
      <c r="B6741" t="s">
        <v>14291</v>
      </c>
      <c r="C6741">
        <v>1118.7688869999999</v>
      </c>
      <c r="D6741">
        <v>1.250228806</v>
      </c>
      <c r="E6741">
        <v>0.30054138499999999</v>
      </c>
      <c r="F6741">
        <v>4.1599222820000001</v>
      </c>
      <c r="G6741" s="1">
        <v>3.18E-5</v>
      </c>
      <c r="H6741">
        <v>3.8854100000000001E-4</v>
      </c>
      <c r="I6741" t="s">
        <v>19</v>
      </c>
      <c r="J6741" t="s">
        <v>14292</v>
      </c>
      <c r="K6741" t="s">
        <v>14293</v>
      </c>
      <c r="L6741">
        <v>1.1117375015105599</v>
      </c>
    </row>
    <row r="6742" spans="1:12">
      <c r="A6742">
        <v>2423</v>
      </c>
      <c r="B6742" t="s">
        <v>12255</v>
      </c>
      <c r="C6742">
        <v>272.19964829999998</v>
      </c>
      <c r="D6742">
        <v>0.12744866999999999</v>
      </c>
      <c r="E6742">
        <v>0.27353099400000003</v>
      </c>
      <c r="F6742">
        <v>0.46593868100000002</v>
      </c>
      <c r="G6742">
        <v>0.64125939200000004</v>
      </c>
      <c r="H6742">
        <v>0.72715892599999998</v>
      </c>
      <c r="I6742" t="s">
        <v>15</v>
      </c>
      <c r="J6742" t="s">
        <v>12256</v>
      </c>
      <c r="K6742" t="s">
        <v>12257</v>
      </c>
      <c r="L6742">
        <v>0.114121330425933</v>
      </c>
    </row>
    <row r="6743" spans="1:12">
      <c r="A6743">
        <v>5269</v>
      </c>
      <c r="B6743" t="s">
        <v>4342</v>
      </c>
      <c r="C6743">
        <v>163.93846500000001</v>
      </c>
      <c r="D6743">
        <v>0.71444927400000002</v>
      </c>
      <c r="E6743">
        <v>0.45385227700000003</v>
      </c>
      <c r="F6743">
        <v>1.574189026</v>
      </c>
      <c r="G6743">
        <v>0.11544375599999999</v>
      </c>
      <c r="H6743">
        <v>0.197982084</v>
      </c>
      <c r="I6743" t="s">
        <v>15</v>
      </c>
      <c r="J6743" t="s">
        <v>4343</v>
      </c>
      <c r="K6743" t="s">
        <v>4344</v>
      </c>
      <c r="L6743">
        <v>0.54771799093784401</v>
      </c>
    </row>
    <row r="6744" spans="1:12">
      <c r="A6744">
        <v>7514</v>
      </c>
      <c r="B6744" t="s">
        <v>8138</v>
      </c>
      <c r="C6744">
        <v>467.60037940000001</v>
      </c>
      <c r="D6744">
        <v>0.39383827900000001</v>
      </c>
      <c r="E6744">
        <v>0.221612643</v>
      </c>
      <c r="F6744">
        <v>1.7771471619999999</v>
      </c>
      <c r="G6744">
        <v>7.5544029999999998E-2</v>
      </c>
      <c r="H6744">
        <v>0.14297648299999999</v>
      </c>
      <c r="I6744" t="s">
        <v>15</v>
      </c>
      <c r="J6744" t="s">
        <v>8139</v>
      </c>
      <c r="K6744" t="s">
        <v>8140</v>
      </c>
      <c r="L6744">
        <v>0.36593881757780999</v>
      </c>
    </row>
    <row r="6745" spans="1:12">
      <c r="A6745">
        <v>6157</v>
      </c>
      <c r="B6745" t="s">
        <v>3382</v>
      </c>
      <c r="C6745">
        <v>240.70641900000001</v>
      </c>
      <c r="D6745">
        <v>-1.058218707</v>
      </c>
      <c r="E6745">
        <v>0.36474099100000001</v>
      </c>
      <c r="F6745">
        <v>-2.9012881240000001</v>
      </c>
      <c r="G6745">
        <v>3.71632E-3</v>
      </c>
      <c r="H6745">
        <v>1.462337E-2</v>
      </c>
      <c r="I6745" t="s">
        <v>9573</v>
      </c>
      <c r="J6745" t="s">
        <v>3383</v>
      </c>
      <c r="K6745" t="s">
        <v>3384</v>
      </c>
      <c r="L6745">
        <v>-0.88930803716890405</v>
      </c>
    </row>
    <row r="6746" spans="1:12">
      <c r="A6746">
        <v>5492</v>
      </c>
      <c r="B6746" t="s">
        <v>4871</v>
      </c>
      <c r="C6746">
        <v>137.1685118</v>
      </c>
      <c r="D6746">
        <v>-1.283368198</v>
      </c>
      <c r="E6746">
        <v>0.40379821900000001</v>
      </c>
      <c r="F6746">
        <v>-3.1782413539999999</v>
      </c>
      <c r="G6746">
        <v>1.4817140000000001E-3</v>
      </c>
      <c r="H6746">
        <v>7.3127640000000002E-3</v>
      </c>
      <c r="I6746" t="s">
        <v>9573</v>
      </c>
      <c r="J6746" t="s">
        <v>4872</v>
      </c>
      <c r="K6746" t="s">
        <v>4873</v>
      </c>
      <c r="L6746">
        <v>-1.0479548139607699</v>
      </c>
    </row>
    <row r="6747" spans="1:12">
      <c r="A6747">
        <v>1024</v>
      </c>
      <c r="B6747" t="s">
        <v>9730</v>
      </c>
      <c r="C6747">
        <v>202.44610710000001</v>
      </c>
      <c r="D6747">
        <v>-0.54690137699999997</v>
      </c>
      <c r="E6747">
        <v>0.26806649100000002</v>
      </c>
      <c r="F6747">
        <v>-2.0401706079999999</v>
      </c>
      <c r="G6747">
        <v>4.1333335999999998E-2</v>
      </c>
      <c r="H6747">
        <v>9.1247391999999997E-2</v>
      </c>
      <c r="I6747" t="s">
        <v>15</v>
      </c>
      <c r="J6747" t="s">
        <v>9731</v>
      </c>
      <c r="K6747" t="s">
        <v>9732</v>
      </c>
      <c r="L6747">
        <v>-0.49280727227443999</v>
      </c>
    </row>
    <row r="6748" spans="1:12">
      <c r="A6748">
        <v>3732</v>
      </c>
      <c r="B6748" t="s">
        <v>14743</v>
      </c>
      <c r="C6748">
        <v>166.9758487</v>
      </c>
      <c r="D6748">
        <v>-0.87528162499999995</v>
      </c>
      <c r="E6748">
        <v>0.44542885199999999</v>
      </c>
      <c r="F6748">
        <v>-1.9650312759999999</v>
      </c>
      <c r="G6748">
        <v>4.9410618000000003E-2</v>
      </c>
      <c r="H6748">
        <v>0.104396302</v>
      </c>
      <c r="I6748" t="s">
        <v>15</v>
      </c>
      <c r="J6748" t="s">
        <v>14744</v>
      </c>
      <c r="K6748" t="s">
        <v>14745</v>
      </c>
      <c r="L6748">
        <v>-0.67905311854037098</v>
      </c>
    </row>
    <row r="6749" spans="1:12">
      <c r="A6749">
        <v>9117</v>
      </c>
      <c r="B6749" t="s">
        <v>4369</v>
      </c>
      <c r="C6749">
        <v>0.58982086700000003</v>
      </c>
      <c r="D6749">
        <v>3.5554261660000002</v>
      </c>
      <c r="E6749">
        <v>2.7302792239999998</v>
      </c>
      <c r="F6749">
        <v>1.3022207159999999</v>
      </c>
      <c r="G6749">
        <v>0.19284094500000001</v>
      </c>
      <c r="H6749">
        <v>0.29382174</v>
      </c>
      <c r="I6749" t="s">
        <v>15</v>
      </c>
      <c r="J6749" t="s">
        <v>4370</v>
      </c>
      <c r="K6749" t="s">
        <v>4371</v>
      </c>
      <c r="L6749">
        <v>0.33874772602717002</v>
      </c>
    </row>
    <row r="6750" spans="1:12">
      <c r="A6750">
        <v>2658</v>
      </c>
      <c r="B6750" t="s">
        <v>12664</v>
      </c>
      <c r="C6750">
        <v>245.46805470000001</v>
      </c>
      <c r="D6750">
        <v>-0.75098069599999995</v>
      </c>
      <c r="E6750">
        <v>0.27896428499999998</v>
      </c>
      <c r="F6750">
        <v>-2.6920316880000001</v>
      </c>
      <c r="G6750">
        <v>7.10182E-3</v>
      </c>
      <c r="H6750">
        <v>2.3673609000000002E-2</v>
      </c>
      <c r="I6750" t="s">
        <v>15</v>
      </c>
      <c r="J6750" t="s">
        <v>12665</v>
      </c>
      <c r="K6750" t="s">
        <v>12666</v>
      </c>
      <c r="L6750">
        <v>-0.67275092598696096</v>
      </c>
    </row>
    <row r="6751" spans="1:12">
      <c r="A6751">
        <v>2901</v>
      </c>
      <c r="B6751" t="s">
        <v>13156</v>
      </c>
      <c r="C6751">
        <v>104.71012380000001</v>
      </c>
      <c r="D6751">
        <v>0.89470169600000005</v>
      </c>
      <c r="E6751">
        <v>0.36357487100000002</v>
      </c>
      <c r="F6751">
        <v>2.4608458030000002</v>
      </c>
      <c r="G6751">
        <v>1.3860992000000001E-2</v>
      </c>
      <c r="H6751">
        <v>3.9588015999999997E-2</v>
      </c>
      <c r="I6751" t="s">
        <v>15</v>
      </c>
      <c r="J6751" t="s">
        <v>13157</v>
      </c>
      <c r="K6751" t="s">
        <v>13158</v>
      </c>
      <c r="L6751">
        <v>0.74992876795887997</v>
      </c>
    </row>
    <row r="6752" spans="1:12">
      <c r="A6752">
        <v>3485</v>
      </c>
      <c r="B6752" t="s">
        <v>14247</v>
      </c>
      <c r="C6752">
        <v>274.34928559999997</v>
      </c>
      <c r="D6752">
        <v>-1.116260493</v>
      </c>
      <c r="E6752">
        <v>0.28563827899999999</v>
      </c>
      <c r="F6752">
        <v>-3.9079513339999998</v>
      </c>
      <c r="G6752" s="1">
        <v>9.31E-5</v>
      </c>
      <c r="H6752">
        <v>8.9513899999999998E-4</v>
      </c>
      <c r="I6752" t="s">
        <v>9573</v>
      </c>
      <c r="J6752" t="s">
        <v>14248</v>
      </c>
      <c r="K6752" t="s">
        <v>14249</v>
      </c>
      <c r="L6752">
        <v>-1.0008042207779599</v>
      </c>
    </row>
    <row r="6753" spans="1:12">
      <c r="A6753">
        <v>4402</v>
      </c>
      <c r="B6753" t="s">
        <v>16606</v>
      </c>
      <c r="C6753">
        <v>204.0196569</v>
      </c>
      <c r="D6753">
        <v>-0.51096782900000004</v>
      </c>
      <c r="E6753">
        <v>0.17790275899999999</v>
      </c>
      <c r="F6753">
        <v>-2.8721748370000002</v>
      </c>
      <c r="G6753">
        <v>4.0765740000000003E-3</v>
      </c>
      <c r="H6753">
        <v>1.5617907E-2</v>
      </c>
      <c r="I6753" t="s">
        <v>15</v>
      </c>
      <c r="J6753" t="s">
        <v>16607</v>
      </c>
      <c r="K6753" t="s">
        <v>16608</v>
      </c>
      <c r="L6753">
        <v>-0.48716360460286301</v>
      </c>
    </row>
    <row r="6754" spans="1:12">
      <c r="A6754">
        <v>1979</v>
      </c>
      <c r="B6754" t="s">
        <v>11408</v>
      </c>
      <c r="C6754">
        <v>273.72264180000002</v>
      </c>
      <c r="D6754">
        <v>-1.4415207480000001</v>
      </c>
      <c r="E6754">
        <v>0.26345975399999999</v>
      </c>
      <c r="F6754">
        <v>-5.4715026660000001</v>
      </c>
      <c r="G6754" s="1">
        <v>4.4600000000000002E-8</v>
      </c>
      <c r="H6754" s="1">
        <v>2.21E-6</v>
      </c>
      <c r="I6754" t="s">
        <v>9573</v>
      </c>
      <c r="J6754" t="s">
        <v>11409</v>
      </c>
      <c r="K6754" t="s">
        <v>11410</v>
      </c>
      <c r="L6754">
        <v>-1.32061570326708</v>
      </c>
    </row>
    <row r="6755" spans="1:12">
      <c r="A6755">
        <v>1544</v>
      </c>
      <c r="B6755" t="s">
        <v>10641</v>
      </c>
      <c r="C6755">
        <v>106.7547644</v>
      </c>
      <c r="D6755">
        <v>-0.77111149099999998</v>
      </c>
      <c r="E6755">
        <v>0.39582251400000001</v>
      </c>
      <c r="F6755">
        <v>-1.948124381</v>
      </c>
      <c r="G6755">
        <v>5.1400082E-2</v>
      </c>
      <c r="H6755">
        <v>0.10727724600000001</v>
      </c>
      <c r="I6755" t="s">
        <v>15</v>
      </c>
      <c r="J6755" t="s">
        <v>10642</v>
      </c>
      <c r="K6755" t="s">
        <v>10643</v>
      </c>
      <c r="L6755">
        <v>-0.62613119205039602</v>
      </c>
    </row>
    <row r="6756" spans="1:12">
      <c r="A6756">
        <v>8395</v>
      </c>
      <c r="B6756" t="s">
        <v>6769</v>
      </c>
      <c r="C6756">
        <v>224.77797179999999</v>
      </c>
      <c r="D6756">
        <v>-0.63729331499999997</v>
      </c>
      <c r="E6756">
        <v>0.24618619799999999</v>
      </c>
      <c r="F6756">
        <v>-2.58866386</v>
      </c>
      <c r="G6756">
        <v>9.6349090000000005E-3</v>
      </c>
      <c r="H6756">
        <v>2.9832116999999998E-2</v>
      </c>
      <c r="I6756" t="s">
        <v>15</v>
      </c>
      <c r="J6756" t="s">
        <v>6770</v>
      </c>
      <c r="K6756" t="s">
        <v>6771</v>
      </c>
      <c r="L6756">
        <v>-0.58362927228829697</v>
      </c>
    </row>
    <row r="6757" spans="1:12">
      <c r="A6757">
        <v>4690</v>
      </c>
      <c r="B6757" t="s">
        <v>15653</v>
      </c>
      <c r="C6757">
        <v>98.192400620000001</v>
      </c>
      <c r="D6757">
        <v>-1.2495502979999999</v>
      </c>
      <c r="E6757">
        <v>0.34265096299999998</v>
      </c>
      <c r="F6757">
        <v>-3.6467146819999998</v>
      </c>
      <c r="G6757">
        <v>2.6561500000000002E-4</v>
      </c>
      <c r="H6757">
        <v>1.958174E-3</v>
      </c>
      <c r="I6757" t="s">
        <v>9573</v>
      </c>
      <c r="J6757" t="s">
        <v>15654</v>
      </c>
      <c r="K6757" t="s">
        <v>15655</v>
      </c>
      <c r="L6757">
        <v>-1.0750890444333401</v>
      </c>
    </row>
    <row r="6758" spans="1:12">
      <c r="A6758">
        <v>7692</v>
      </c>
      <c r="B6758" t="s">
        <v>5334</v>
      </c>
      <c r="C6758">
        <v>81.167109659999994</v>
      </c>
      <c r="D6758">
        <v>-0.65173931399999996</v>
      </c>
      <c r="E6758">
        <v>0.25941476800000002</v>
      </c>
      <c r="F6758">
        <v>-2.5123446889999999</v>
      </c>
      <c r="G6758">
        <v>1.1993188E-2</v>
      </c>
      <c r="H6758">
        <v>3.5440500999999999E-2</v>
      </c>
      <c r="I6758" t="s">
        <v>15</v>
      </c>
      <c r="J6758" t="s">
        <v>5335</v>
      </c>
      <c r="K6758" t="s">
        <v>5336</v>
      </c>
      <c r="L6758">
        <v>-0.591502973687835</v>
      </c>
    </row>
    <row r="6759" spans="1:12">
      <c r="A6759">
        <v>7974</v>
      </c>
      <c r="B6759" t="s">
        <v>5910</v>
      </c>
      <c r="C6759">
        <v>218.59831600000001</v>
      </c>
      <c r="D6759">
        <v>-0.84364516499999997</v>
      </c>
      <c r="E6759">
        <v>0.31545942199999999</v>
      </c>
      <c r="F6759">
        <v>-2.6743381450000001</v>
      </c>
      <c r="G6759">
        <v>7.4876910000000003E-3</v>
      </c>
      <c r="H6759">
        <v>2.4658731999999999E-2</v>
      </c>
      <c r="I6759" t="s">
        <v>15</v>
      </c>
      <c r="J6759" t="s">
        <v>5911</v>
      </c>
      <c r="K6759" t="s">
        <v>5912</v>
      </c>
      <c r="L6759">
        <v>-0.73573818411427305</v>
      </c>
    </row>
    <row r="6760" spans="1:12">
      <c r="A6760">
        <v>6718</v>
      </c>
      <c r="B6760" t="s">
        <v>6641</v>
      </c>
      <c r="C6760">
        <v>111.8141047</v>
      </c>
      <c r="D6760">
        <v>2.0785238879999999</v>
      </c>
      <c r="E6760">
        <v>0.49637666400000002</v>
      </c>
      <c r="F6760">
        <v>4.1873924369999997</v>
      </c>
      <c r="G6760" s="1">
        <v>2.8200000000000001E-5</v>
      </c>
      <c r="H6760">
        <v>3.5447300000000001E-4</v>
      </c>
      <c r="I6760" t="s">
        <v>19</v>
      </c>
      <c r="J6760" t="s">
        <v>6642</v>
      </c>
      <c r="K6760" t="s">
        <v>6643</v>
      </c>
      <c r="L6760">
        <v>1.60571510364604</v>
      </c>
    </row>
    <row r="6761" spans="1:12">
      <c r="A6761">
        <v>2830</v>
      </c>
      <c r="B6761" t="s">
        <v>13024</v>
      </c>
      <c r="C6761">
        <v>384.55517079999998</v>
      </c>
      <c r="D6761">
        <v>-0.51045070000000003</v>
      </c>
      <c r="E6761">
        <v>0.226468267</v>
      </c>
      <c r="F6761">
        <v>-2.253961259</v>
      </c>
      <c r="G6761">
        <v>2.4198605000000002E-2</v>
      </c>
      <c r="H6761">
        <v>6.0885836999999998E-2</v>
      </c>
      <c r="I6761" t="s">
        <v>15</v>
      </c>
      <c r="J6761" t="s">
        <v>13025</v>
      </c>
      <c r="K6761" t="s">
        <v>13026</v>
      </c>
      <c r="L6761">
        <v>-0.473127902213834</v>
      </c>
    </row>
    <row r="6762" spans="1:12">
      <c r="A6762">
        <v>3021</v>
      </c>
      <c r="B6762" t="s">
        <v>13448</v>
      </c>
      <c r="C6762">
        <v>182.5053614</v>
      </c>
      <c r="D6762">
        <v>-0.54314479599999999</v>
      </c>
      <c r="E6762">
        <v>0.402563966</v>
      </c>
      <c r="F6762">
        <v>-1.349213644</v>
      </c>
      <c r="G6762">
        <v>0.17726835399999999</v>
      </c>
      <c r="H6762">
        <v>0.27577121300000002</v>
      </c>
      <c r="I6762" t="s">
        <v>15</v>
      </c>
      <c r="J6762" t="s">
        <v>13449</v>
      </c>
      <c r="K6762" t="s">
        <v>13450</v>
      </c>
      <c r="L6762">
        <v>-0.43658994180546601</v>
      </c>
    </row>
    <row r="6763" spans="1:12">
      <c r="A6763">
        <v>7288</v>
      </c>
      <c r="B6763" t="s">
        <v>7683</v>
      </c>
      <c r="C6763">
        <v>305.88716290000002</v>
      </c>
      <c r="D6763">
        <v>-0.66306653000000004</v>
      </c>
      <c r="E6763">
        <v>0.29598290100000002</v>
      </c>
      <c r="F6763">
        <v>-2.240219041</v>
      </c>
      <c r="G6763">
        <v>2.5076706000000001E-2</v>
      </c>
      <c r="H6763">
        <v>6.2497480000000001E-2</v>
      </c>
      <c r="I6763" t="s">
        <v>15</v>
      </c>
      <c r="J6763" t="s">
        <v>7684</v>
      </c>
      <c r="K6763" t="s">
        <v>7685</v>
      </c>
      <c r="L6763">
        <v>-0.58573646828867798</v>
      </c>
    </row>
    <row r="6764" spans="1:12">
      <c r="A6764">
        <v>2361</v>
      </c>
      <c r="B6764" t="s">
        <v>12136</v>
      </c>
      <c r="C6764">
        <v>263.1004408</v>
      </c>
      <c r="D6764">
        <v>0.73055359799999997</v>
      </c>
      <c r="E6764">
        <v>0.30689555400000001</v>
      </c>
      <c r="F6764">
        <v>2.3804632809999999</v>
      </c>
      <c r="G6764">
        <v>1.7290883999999999E-2</v>
      </c>
      <c r="H6764">
        <v>4.6796573000000001E-2</v>
      </c>
      <c r="I6764" t="s">
        <v>15</v>
      </c>
      <c r="J6764" t="s">
        <v>12137</v>
      </c>
      <c r="K6764" t="s">
        <v>12138</v>
      </c>
      <c r="L6764">
        <v>0.640392690745205</v>
      </c>
    </row>
    <row r="6765" spans="1:12">
      <c r="A6765">
        <v>5998</v>
      </c>
      <c r="B6765" t="s">
        <v>3050</v>
      </c>
      <c r="C6765">
        <v>14.590017120000001</v>
      </c>
      <c r="D6765">
        <v>0.77217035099999998</v>
      </c>
      <c r="E6765">
        <v>0.78102571099999996</v>
      </c>
      <c r="F6765">
        <v>0.98866188399999999</v>
      </c>
      <c r="G6765">
        <v>0.32282859800000002</v>
      </c>
      <c r="H6765">
        <v>0.43483134099999998</v>
      </c>
      <c r="I6765" t="s">
        <v>15</v>
      </c>
      <c r="J6765" t="s">
        <v>3051</v>
      </c>
      <c r="K6765" t="s">
        <v>3052</v>
      </c>
      <c r="L6765">
        <v>0.41315667334867401</v>
      </c>
    </row>
    <row r="6766" spans="1:12">
      <c r="A6766">
        <v>4104</v>
      </c>
      <c r="B6766" t="s">
        <v>16053</v>
      </c>
      <c r="C6766">
        <v>193.0649573</v>
      </c>
      <c r="D6766">
        <v>-1.3270133630000001</v>
      </c>
      <c r="E6766">
        <v>0.39192185299999999</v>
      </c>
      <c r="F6766">
        <v>-3.3859131659999999</v>
      </c>
      <c r="G6766">
        <v>7.0941799999999996E-4</v>
      </c>
      <c r="H6766">
        <v>4.1844990000000004E-3</v>
      </c>
      <c r="I6766" t="s">
        <v>9573</v>
      </c>
      <c r="J6766" t="s">
        <v>16054</v>
      </c>
      <c r="K6766" t="s">
        <v>16055</v>
      </c>
      <c r="L6766">
        <v>-1.09682067493858</v>
      </c>
    </row>
    <row r="6767" spans="1:12">
      <c r="A6767">
        <v>7298</v>
      </c>
      <c r="B6767" t="s">
        <v>7703</v>
      </c>
      <c r="C6767">
        <v>229.60532950000001</v>
      </c>
      <c r="D6767">
        <v>-0.275338576</v>
      </c>
      <c r="E6767">
        <v>0.25682828600000002</v>
      </c>
      <c r="F6767">
        <v>-1.072072632</v>
      </c>
      <c r="G6767">
        <v>0.28368740999999997</v>
      </c>
      <c r="H6767">
        <v>0.39340608199999999</v>
      </c>
      <c r="I6767" t="s">
        <v>15</v>
      </c>
      <c r="J6767" t="s">
        <v>7704</v>
      </c>
      <c r="K6767" t="s">
        <v>7705</v>
      </c>
      <c r="L6767">
        <v>-0.24969915447681401</v>
      </c>
    </row>
    <row r="6768" spans="1:12">
      <c r="A6768">
        <v>4627</v>
      </c>
      <c r="B6768" t="s">
        <v>15522</v>
      </c>
      <c r="C6768">
        <v>147.1924391</v>
      </c>
      <c r="D6768">
        <v>-1.069268901</v>
      </c>
      <c r="E6768">
        <v>0.387567787</v>
      </c>
      <c r="F6768">
        <v>-2.7589209829999999</v>
      </c>
      <c r="G6768">
        <v>5.799256E-3</v>
      </c>
      <c r="H6768">
        <v>2.0219217000000001E-2</v>
      </c>
      <c r="I6768" t="s">
        <v>9573</v>
      </c>
      <c r="J6768" t="s">
        <v>15523</v>
      </c>
      <c r="K6768" t="s">
        <v>15524</v>
      </c>
      <c r="L6768">
        <v>-0.88075473058654896</v>
      </c>
    </row>
    <row r="6769" spans="1:12">
      <c r="A6769">
        <v>3798</v>
      </c>
      <c r="B6769" t="s">
        <v>14880</v>
      </c>
      <c r="C6769">
        <v>255.16091320000001</v>
      </c>
      <c r="D6769">
        <v>0.30176646299999998</v>
      </c>
      <c r="E6769">
        <v>0.31691925199999998</v>
      </c>
      <c r="F6769">
        <v>0.95218722700000002</v>
      </c>
      <c r="G6769">
        <v>0.34100203800000001</v>
      </c>
      <c r="H6769">
        <v>0.45314331000000002</v>
      </c>
      <c r="I6769" t="s">
        <v>15</v>
      </c>
      <c r="J6769" t="s">
        <v>14881</v>
      </c>
      <c r="K6769" t="s">
        <v>14882</v>
      </c>
      <c r="L6769">
        <v>0.26126131455109203</v>
      </c>
    </row>
    <row r="6770" spans="1:12">
      <c r="A6770">
        <v>6250</v>
      </c>
      <c r="B6770" t="s">
        <v>3597</v>
      </c>
      <c r="C6770">
        <v>123.15529069999999</v>
      </c>
      <c r="D6770">
        <v>-0.74005361000000003</v>
      </c>
      <c r="E6770">
        <v>0.34912515799999999</v>
      </c>
      <c r="F6770">
        <v>-2.1197372699999999</v>
      </c>
      <c r="G6770">
        <v>3.4028207999999997E-2</v>
      </c>
      <c r="H6770">
        <v>7.8952104999999995E-2</v>
      </c>
      <c r="I6770" t="s">
        <v>15</v>
      </c>
      <c r="J6770" t="s">
        <v>3598</v>
      </c>
      <c r="K6770" t="s">
        <v>3599</v>
      </c>
      <c r="L6770">
        <v>-0.626414004325348</v>
      </c>
    </row>
    <row r="6771" spans="1:12">
      <c r="A6771">
        <v>1801</v>
      </c>
      <c r="B6771" t="s">
        <v>11060</v>
      </c>
      <c r="C6771">
        <v>280.8070424</v>
      </c>
      <c r="D6771">
        <v>-0.44282664300000002</v>
      </c>
      <c r="E6771">
        <v>0.22843228300000001</v>
      </c>
      <c r="F6771">
        <v>-1.938546675</v>
      </c>
      <c r="G6771">
        <v>5.2556562000000001E-2</v>
      </c>
      <c r="H6771">
        <v>0.10889739</v>
      </c>
      <c r="I6771" t="s">
        <v>15</v>
      </c>
      <c r="J6771" t="s">
        <v>11061</v>
      </c>
      <c r="K6771" t="s">
        <v>11062</v>
      </c>
      <c r="L6771">
        <v>-0.40976748229703702</v>
      </c>
    </row>
    <row r="6772" spans="1:12">
      <c r="A6772">
        <v>2341</v>
      </c>
      <c r="B6772" t="s">
        <v>12102</v>
      </c>
      <c r="C6772">
        <v>573.36363289999997</v>
      </c>
      <c r="D6772">
        <v>0.67651807399999997</v>
      </c>
      <c r="E6772">
        <v>0.33860305000000002</v>
      </c>
      <c r="F6772">
        <v>1.9979680470000001</v>
      </c>
      <c r="G6772">
        <v>4.5720124000000001E-2</v>
      </c>
      <c r="H6772">
        <v>9.8776962999999995E-2</v>
      </c>
      <c r="I6772" t="s">
        <v>15</v>
      </c>
      <c r="J6772" t="s">
        <v>12103</v>
      </c>
      <c r="K6772" t="s">
        <v>12104</v>
      </c>
      <c r="L6772">
        <v>0.57727955826075295</v>
      </c>
    </row>
    <row r="6773" spans="1:12">
      <c r="A6773">
        <v>7205</v>
      </c>
      <c r="B6773" t="s">
        <v>7522</v>
      </c>
      <c r="C6773">
        <v>376.02138350000001</v>
      </c>
      <c r="D6773">
        <v>-1.1898097320000001</v>
      </c>
      <c r="E6773">
        <v>0.28203783399999999</v>
      </c>
      <c r="F6773">
        <v>-4.2186174660000004</v>
      </c>
      <c r="G6773" s="1">
        <v>2.4600000000000002E-5</v>
      </c>
      <c r="H6773">
        <v>3.18098E-4</v>
      </c>
      <c r="I6773" t="s">
        <v>9573</v>
      </c>
      <c r="J6773" t="s">
        <v>7523</v>
      </c>
      <c r="K6773" t="s">
        <v>7524</v>
      </c>
      <c r="L6773">
        <v>-1.07100849826517</v>
      </c>
    </row>
    <row r="6774" spans="1:12">
      <c r="A6774">
        <v>6915</v>
      </c>
      <c r="B6774" t="s">
        <v>6952</v>
      </c>
      <c r="C6774">
        <v>291.51584320000001</v>
      </c>
      <c r="D6774">
        <v>3.5900760000000002E-3</v>
      </c>
      <c r="E6774">
        <v>0.27336333200000001</v>
      </c>
      <c r="F6774">
        <v>1.3132983000000001E-2</v>
      </c>
      <c r="G6774">
        <v>0.98952169599999995</v>
      </c>
      <c r="H6774">
        <v>0.99304979599999998</v>
      </c>
      <c r="I6774" t="s">
        <v>15</v>
      </c>
      <c r="J6774" t="s">
        <v>6953</v>
      </c>
      <c r="K6774" t="s">
        <v>6954</v>
      </c>
      <c r="L6774">
        <v>3.2146457288506399E-3</v>
      </c>
    </row>
    <row r="6775" spans="1:12">
      <c r="A6775">
        <v>9186</v>
      </c>
      <c r="B6775" t="s">
        <v>3550</v>
      </c>
      <c r="C6775">
        <v>2.365508986</v>
      </c>
      <c r="D6775">
        <v>5.5199041680000001</v>
      </c>
      <c r="E6775">
        <v>2.2636524640000002</v>
      </c>
      <c r="F6775">
        <v>2.438494537</v>
      </c>
      <c r="G6775">
        <v>1.4748582E-2</v>
      </c>
      <c r="H6775">
        <v>4.1525624999999997E-2</v>
      </c>
      <c r="I6775" t="s">
        <v>19</v>
      </c>
      <c r="J6775" t="s">
        <v>3551</v>
      </c>
      <c r="K6775" t="s">
        <v>3552</v>
      </c>
      <c r="L6775">
        <v>0.77563654276917804</v>
      </c>
    </row>
    <row r="6776" spans="1:12">
      <c r="A6776">
        <v>9563</v>
      </c>
      <c r="B6776" t="s">
        <v>7950</v>
      </c>
      <c r="C6776">
        <v>2.1857326999999999E-2</v>
      </c>
      <c r="D6776">
        <v>0</v>
      </c>
      <c r="E6776">
        <v>4.4702730309999996</v>
      </c>
      <c r="F6776">
        <v>0</v>
      </c>
      <c r="G6776">
        <v>1</v>
      </c>
      <c r="H6776" t="s">
        <v>38</v>
      </c>
      <c r="I6776" t="s">
        <v>15</v>
      </c>
      <c r="J6776" t="s">
        <v>7951</v>
      </c>
      <c r="K6776" t="s">
        <v>7952</v>
      </c>
      <c r="L6776">
        <v>0</v>
      </c>
    </row>
    <row r="6777" spans="1:12">
      <c r="A6777">
        <v>3468</v>
      </c>
      <c r="B6777" t="s">
        <v>14212</v>
      </c>
      <c r="C6777">
        <v>58.191894269999999</v>
      </c>
      <c r="D6777">
        <v>-1.629898984</v>
      </c>
      <c r="E6777">
        <v>0.55672163900000005</v>
      </c>
      <c r="F6777">
        <v>-2.927673129</v>
      </c>
      <c r="G6777">
        <v>3.4150890000000001E-3</v>
      </c>
      <c r="H6777">
        <v>1.3664905999999999E-2</v>
      </c>
      <c r="I6777" t="s">
        <v>9573</v>
      </c>
      <c r="J6777" t="s">
        <v>14213</v>
      </c>
      <c r="K6777" t="s">
        <v>14214</v>
      </c>
      <c r="L6777">
        <v>-1.15741494892671</v>
      </c>
    </row>
    <row r="6778" spans="1:12">
      <c r="A6778">
        <v>6720</v>
      </c>
      <c r="B6778" t="s">
        <v>6772</v>
      </c>
      <c r="C6778">
        <v>329.4009226</v>
      </c>
      <c r="D6778">
        <v>1.289232903</v>
      </c>
      <c r="E6778">
        <v>0.43494393999999997</v>
      </c>
      <c r="F6778">
        <v>2.9641358009999998</v>
      </c>
      <c r="G6778">
        <v>3.0353429999999998E-3</v>
      </c>
      <c r="H6778">
        <v>1.2622038E-2</v>
      </c>
      <c r="I6778" t="s">
        <v>19</v>
      </c>
      <c r="J6778" t="s">
        <v>6773</v>
      </c>
      <c r="K6778" t="s">
        <v>6774</v>
      </c>
      <c r="L6778">
        <v>1.0226069840879</v>
      </c>
    </row>
    <row r="6779" spans="1:12">
      <c r="A6779">
        <v>7071</v>
      </c>
      <c r="B6779" t="s">
        <v>7280</v>
      </c>
      <c r="C6779">
        <v>287.912961</v>
      </c>
      <c r="D6779">
        <v>1.122453E-2</v>
      </c>
      <c r="E6779">
        <v>0.25375298699999999</v>
      </c>
      <c r="F6779">
        <v>4.4234081000000001E-2</v>
      </c>
      <c r="G6779">
        <v>0.96471781599999995</v>
      </c>
      <c r="H6779">
        <v>0.976535555</v>
      </c>
      <c r="I6779" t="s">
        <v>15</v>
      </c>
      <c r="J6779" t="s">
        <v>7281</v>
      </c>
      <c r="K6779" t="s">
        <v>7282</v>
      </c>
      <c r="L6779">
        <v>1.01960066429184E-2</v>
      </c>
    </row>
    <row r="6780" spans="1:12">
      <c r="A6780">
        <v>6921</v>
      </c>
      <c r="B6780" t="s">
        <v>6964</v>
      </c>
      <c r="C6780">
        <v>289.74722559999998</v>
      </c>
      <c r="D6780">
        <v>-0.54631918800000001</v>
      </c>
      <c r="E6780">
        <v>0.30649095599999998</v>
      </c>
      <c r="F6780">
        <v>-1.7824969289999999</v>
      </c>
      <c r="G6780">
        <v>7.4668232000000001E-2</v>
      </c>
      <c r="H6780">
        <v>0.14149732000000001</v>
      </c>
      <c r="I6780" t="s">
        <v>15</v>
      </c>
      <c r="J6780" t="s">
        <v>6965</v>
      </c>
      <c r="K6780" t="s">
        <v>6966</v>
      </c>
      <c r="L6780">
        <v>-0.47798715792275098</v>
      </c>
    </row>
    <row r="6781" spans="1:12">
      <c r="A6781">
        <v>7746</v>
      </c>
      <c r="B6781" t="s">
        <v>5442</v>
      </c>
      <c r="C6781">
        <v>246.34470630000001</v>
      </c>
      <c r="D6781">
        <v>-1.2900066059999999</v>
      </c>
      <c r="E6781">
        <v>0.313419212</v>
      </c>
      <c r="F6781">
        <v>-4.1159142629999996</v>
      </c>
      <c r="G6781" s="1">
        <v>3.8600000000000003E-5</v>
      </c>
      <c r="H6781">
        <v>4.4996800000000003E-4</v>
      </c>
      <c r="I6781" t="s">
        <v>9573</v>
      </c>
      <c r="J6781" t="s">
        <v>5443</v>
      </c>
      <c r="K6781" t="s">
        <v>5444</v>
      </c>
      <c r="L6781">
        <v>-1.1370656441463201</v>
      </c>
    </row>
    <row r="6782" spans="1:12">
      <c r="A6782">
        <v>3147</v>
      </c>
      <c r="B6782" t="s">
        <v>13682</v>
      </c>
      <c r="C6782">
        <v>599.93755980000003</v>
      </c>
      <c r="D6782">
        <v>0.31432663999999999</v>
      </c>
      <c r="E6782">
        <v>0.37090953799999998</v>
      </c>
      <c r="F6782">
        <v>0.84744825300000004</v>
      </c>
      <c r="G6782">
        <v>0.39674531899999999</v>
      </c>
      <c r="H6782">
        <v>0.50810888300000001</v>
      </c>
      <c r="I6782" t="s">
        <v>15</v>
      </c>
      <c r="J6782" t="s">
        <v>13683</v>
      </c>
      <c r="K6782" t="s">
        <v>13684</v>
      </c>
      <c r="L6782">
        <v>0.25961763857181802</v>
      </c>
    </row>
    <row r="6783" spans="1:12">
      <c r="A6783">
        <v>3421</v>
      </c>
      <c r="B6783" t="s">
        <v>14121</v>
      </c>
      <c r="C6783">
        <v>371.57953429999998</v>
      </c>
      <c r="D6783">
        <v>0.14594489399999999</v>
      </c>
      <c r="E6783">
        <v>0.24043948800000001</v>
      </c>
      <c r="F6783">
        <v>0.60699220099999995</v>
      </c>
      <c r="G6783">
        <v>0.54385608799999996</v>
      </c>
      <c r="H6783">
        <v>0.64352493200000005</v>
      </c>
      <c r="I6783" t="s">
        <v>15</v>
      </c>
      <c r="J6783" t="s">
        <v>14122</v>
      </c>
      <c r="K6783" t="s">
        <v>14123</v>
      </c>
      <c r="L6783">
        <v>0.133826141559242</v>
      </c>
    </row>
    <row r="6784" spans="1:12">
      <c r="A6784">
        <v>653</v>
      </c>
      <c r="B6784" t="s">
        <v>9966</v>
      </c>
      <c r="C6784">
        <v>351.64206869999998</v>
      </c>
      <c r="D6784">
        <v>0.22377391499999999</v>
      </c>
      <c r="E6784">
        <v>0.26587176000000001</v>
      </c>
      <c r="F6784">
        <v>0.84166109</v>
      </c>
      <c r="G6784">
        <v>0.399977684</v>
      </c>
      <c r="H6784">
        <v>0.51136962399999997</v>
      </c>
      <c r="I6784" t="s">
        <v>15</v>
      </c>
      <c r="J6784" t="s">
        <v>9967</v>
      </c>
      <c r="K6784" t="s">
        <v>9968</v>
      </c>
      <c r="L6784">
        <v>0.20157142490135699</v>
      </c>
    </row>
    <row r="6785" spans="1:12">
      <c r="A6785">
        <v>7877</v>
      </c>
      <c r="B6785" t="s">
        <v>5715</v>
      </c>
      <c r="C6785">
        <v>176.0406873</v>
      </c>
      <c r="D6785">
        <v>-6.4804786000000003E-2</v>
      </c>
      <c r="E6785">
        <v>0.31583992999999999</v>
      </c>
      <c r="F6785">
        <v>-0.205182372</v>
      </c>
      <c r="G6785">
        <v>0.83742964200000003</v>
      </c>
      <c r="H6785">
        <v>0.88413987900000002</v>
      </c>
      <c r="I6785" t="s">
        <v>15</v>
      </c>
      <c r="J6785" t="s">
        <v>5716</v>
      </c>
      <c r="K6785" t="s">
        <v>5717</v>
      </c>
      <c r="L6785">
        <v>-5.6108922220957702E-2</v>
      </c>
    </row>
    <row r="6786" spans="1:12">
      <c r="A6786">
        <v>4961</v>
      </c>
      <c r="B6786" t="s">
        <v>3708</v>
      </c>
      <c r="C6786">
        <v>124.3466239</v>
      </c>
      <c r="D6786">
        <v>-1.169720627</v>
      </c>
      <c r="E6786">
        <v>0.44200001900000002</v>
      </c>
      <c r="F6786">
        <v>-2.6464266460000001</v>
      </c>
      <c r="G6786">
        <v>8.1347150000000007E-3</v>
      </c>
      <c r="H6786">
        <v>2.6233217E-2</v>
      </c>
      <c r="I6786" t="s">
        <v>9573</v>
      </c>
      <c r="J6786" t="s">
        <v>3709</v>
      </c>
      <c r="K6786" t="s">
        <v>3710</v>
      </c>
      <c r="L6786">
        <v>-0.91794988490621998</v>
      </c>
    </row>
    <row r="6787" spans="1:12">
      <c r="A6787">
        <v>4112</v>
      </c>
      <c r="B6787" t="s">
        <v>16069</v>
      </c>
      <c r="C6787">
        <v>183.67639919999999</v>
      </c>
      <c r="D6787">
        <v>-1.1760045029999999</v>
      </c>
      <c r="E6787">
        <v>0.39784159499999999</v>
      </c>
      <c r="F6787">
        <v>-2.9559616640000002</v>
      </c>
      <c r="G6787">
        <v>3.116958E-3</v>
      </c>
      <c r="H6787">
        <v>1.2848716E-2</v>
      </c>
      <c r="I6787" t="s">
        <v>9573</v>
      </c>
      <c r="J6787" t="s">
        <v>16070</v>
      </c>
      <c r="K6787" t="s">
        <v>16071</v>
      </c>
      <c r="L6787">
        <v>-0.96243519051469495</v>
      </c>
    </row>
    <row r="6788" spans="1:12">
      <c r="A6788">
        <v>2218</v>
      </c>
      <c r="B6788" t="s">
        <v>11842</v>
      </c>
      <c r="C6788">
        <v>150.78829479999999</v>
      </c>
      <c r="D6788">
        <v>-1.240222868</v>
      </c>
      <c r="E6788">
        <v>0.25464738799999997</v>
      </c>
      <c r="F6788">
        <v>-4.8703537690000003</v>
      </c>
      <c r="G6788" s="1">
        <v>1.11E-6</v>
      </c>
      <c r="H6788" s="1">
        <v>3.0000000000000001E-5</v>
      </c>
      <c r="I6788" t="s">
        <v>9573</v>
      </c>
      <c r="J6788" t="s">
        <v>11843</v>
      </c>
      <c r="K6788" t="s">
        <v>11844</v>
      </c>
      <c r="L6788">
        <v>-1.13843867149572</v>
      </c>
    </row>
    <row r="6789" spans="1:12">
      <c r="A6789">
        <v>5555</v>
      </c>
      <c r="B6789" t="s">
        <v>5000</v>
      </c>
      <c r="C6789">
        <v>61.913960439999997</v>
      </c>
      <c r="D6789">
        <v>-0.534599979</v>
      </c>
      <c r="E6789">
        <v>0.32018348200000002</v>
      </c>
      <c r="F6789">
        <v>-1.66966758</v>
      </c>
      <c r="G6789">
        <v>9.4985151000000004E-2</v>
      </c>
      <c r="H6789">
        <v>0.17032276700000001</v>
      </c>
      <c r="I6789" t="s">
        <v>15</v>
      </c>
      <c r="J6789" t="s">
        <v>5001</v>
      </c>
      <c r="K6789" t="s">
        <v>5002</v>
      </c>
      <c r="L6789">
        <v>-0.46248051060995399</v>
      </c>
    </row>
    <row r="6790" spans="1:12">
      <c r="A6790">
        <v>4416</v>
      </c>
      <c r="B6790" t="s">
        <v>16627</v>
      </c>
      <c r="C6790">
        <v>376.06361340000001</v>
      </c>
      <c r="D6790">
        <v>-0.69260900299999995</v>
      </c>
      <c r="E6790">
        <v>0.35833450700000002</v>
      </c>
      <c r="F6790">
        <v>-1.9328560020000001</v>
      </c>
      <c r="G6790">
        <v>5.3253939E-2</v>
      </c>
      <c r="H6790">
        <v>0.10991730399999999</v>
      </c>
      <c r="I6790" t="s">
        <v>15</v>
      </c>
      <c r="J6790" t="s">
        <v>16628</v>
      </c>
      <c r="K6790" t="s">
        <v>16629</v>
      </c>
      <c r="L6790">
        <v>-0.58110582537232502</v>
      </c>
    </row>
    <row r="6791" spans="1:12">
      <c r="A6791">
        <v>2594</v>
      </c>
      <c r="B6791" t="s">
        <v>12540</v>
      </c>
      <c r="C6791">
        <v>120.4789215</v>
      </c>
      <c r="D6791">
        <v>-0.78294226200000006</v>
      </c>
      <c r="E6791">
        <v>0.39608645100000001</v>
      </c>
      <c r="F6791">
        <v>-1.9766953920000001</v>
      </c>
      <c r="G6791">
        <v>4.8076071999999997E-2</v>
      </c>
      <c r="H6791">
        <v>0.102465968</v>
      </c>
      <c r="I6791" t="s">
        <v>15</v>
      </c>
      <c r="J6791" t="s">
        <v>12541</v>
      </c>
      <c r="K6791" t="s">
        <v>12542</v>
      </c>
      <c r="L6791">
        <v>-0.63572604093679397</v>
      </c>
    </row>
    <row r="6792" spans="1:12">
      <c r="A6792">
        <v>1243</v>
      </c>
      <c r="B6792" t="s">
        <v>10034</v>
      </c>
      <c r="C6792">
        <v>114.37620339999999</v>
      </c>
      <c r="D6792">
        <v>0.49669504599999997</v>
      </c>
      <c r="E6792">
        <v>0.38971855700000002</v>
      </c>
      <c r="F6792">
        <v>1.2744967789999999</v>
      </c>
      <c r="G6792">
        <v>0.202487413</v>
      </c>
      <c r="H6792">
        <v>0.30544366699999997</v>
      </c>
      <c r="I6792" t="s">
        <v>15</v>
      </c>
      <c r="J6792" t="s">
        <v>10035</v>
      </c>
      <c r="K6792" t="s">
        <v>10036</v>
      </c>
      <c r="L6792">
        <v>0.40387965591163799</v>
      </c>
    </row>
    <row r="6793" spans="1:12">
      <c r="A6793">
        <v>1253</v>
      </c>
      <c r="B6793" t="s">
        <v>10051</v>
      </c>
      <c r="C6793">
        <v>191.19545489999999</v>
      </c>
      <c r="D6793">
        <v>1.0603770100000001</v>
      </c>
      <c r="E6793">
        <v>0.39478093199999997</v>
      </c>
      <c r="F6793">
        <v>2.6859884119999999</v>
      </c>
      <c r="G6793">
        <v>7.2315599999999997E-3</v>
      </c>
      <c r="H6793">
        <v>2.4034929E-2</v>
      </c>
      <c r="I6793" t="s">
        <v>19</v>
      </c>
      <c r="J6793" t="s">
        <v>10052</v>
      </c>
      <c r="K6793" t="s">
        <v>10053</v>
      </c>
      <c r="L6793">
        <v>0.86749842840326097</v>
      </c>
    </row>
    <row r="6794" spans="1:12">
      <c r="A6794">
        <v>6745</v>
      </c>
      <c r="B6794" t="s">
        <v>7351</v>
      </c>
      <c r="C6794">
        <v>43.038555959999997</v>
      </c>
      <c r="D6794">
        <v>-0.209379542</v>
      </c>
      <c r="E6794">
        <v>0.66373913600000001</v>
      </c>
      <c r="F6794">
        <v>-0.31545456700000002</v>
      </c>
      <c r="G6794">
        <v>0.75241654199999997</v>
      </c>
      <c r="H6794">
        <v>0.81828251500000004</v>
      </c>
      <c r="I6794" t="s">
        <v>15</v>
      </c>
      <c r="J6794" t="s">
        <v>7352</v>
      </c>
      <c r="K6794" t="s">
        <v>7353</v>
      </c>
      <c r="L6794">
        <v>-0.127037159082174</v>
      </c>
    </row>
    <row r="6795" spans="1:12">
      <c r="A6795">
        <v>7926</v>
      </c>
      <c r="B6795" t="s">
        <v>5804</v>
      </c>
      <c r="C6795">
        <v>201.79703610000001</v>
      </c>
      <c r="D6795">
        <v>-1.3866108399999999</v>
      </c>
      <c r="E6795">
        <v>0.387917874</v>
      </c>
      <c r="F6795">
        <v>-3.5744958740000001</v>
      </c>
      <c r="G6795">
        <v>3.5090300000000001E-4</v>
      </c>
      <c r="H6795">
        <v>2.4237629999999998E-3</v>
      </c>
      <c r="I6795" t="s">
        <v>9573</v>
      </c>
      <c r="J6795" t="s">
        <v>5805</v>
      </c>
      <c r="K6795" t="s">
        <v>5806</v>
      </c>
      <c r="L6795">
        <v>-1.1523431548612599</v>
      </c>
    </row>
    <row r="6796" spans="1:12">
      <c r="A6796">
        <v>4565</v>
      </c>
      <c r="B6796" t="s">
        <v>15416</v>
      </c>
      <c r="C6796">
        <v>184.05145440000001</v>
      </c>
      <c r="D6796">
        <v>-2.9675588999999999E-2</v>
      </c>
      <c r="E6796">
        <v>0.29896292099999999</v>
      </c>
      <c r="F6796">
        <v>-9.9261770999999999E-2</v>
      </c>
      <c r="G6796">
        <v>0.92093043100000005</v>
      </c>
      <c r="H6796">
        <v>0.94388033599999999</v>
      </c>
      <c r="I6796" t="s">
        <v>15</v>
      </c>
      <c r="J6796" t="s">
        <v>15417</v>
      </c>
      <c r="K6796" t="s">
        <v>15418</v>
      </c>
      <c r="L6796">
        <v>-2.6049213144733199E-2</v>
      </c>
    </row>
    <row r="6797" spans="1:12">
      <c r="A6797">
        <v>5622</v>
      </c>
      <c r="B6797" t="s">
        <v>5156</v>
      </c>
      <c r="C6797">
        <v>140.25169919999999</v>
      </c>
      <c r="D6797">
        <v>-0.70280811799999998</v>
      </c>
      <c r="E6797">
        <v>0.25098986099999998</v>
      </c>
      <c r="F6797">
        <v>-2.8001454539999999</v>
      </c>
      <c r="G6797">
        <v>5.1079580000000001E-3</v>
      </c>
      <c r="H6797">
        <v>1.8488162999999998E-2</v>
      </c>
      <c r="I6797" t="s">
        <v>15</v>
      </c>
      <c r="J6797" t="s">
        <v>5157</v>
      </c>
      <c r="K6797" t="s">
        <v>5158</v>
      </c>
      <c r="L6797">
        <v>-0.641923363110809</v>
      </c>
    </row>
    <row r="6798" spans="1:12">
      <c r="A6798">
        <v>1766</v>
      </c>
      <c r="B6798" t="s">
        <v>11006</v>
      </c>
      <c r="C6798">
        <v>313.40190790000003</v>
      </c>
      <c r="D6798">
        <v>-1.540041E-2</v>
      </c>
      <c r="E6798">
        <v>0.26240757399999998</v>
      </c>
      <c r="F6798">
        <v>-5.8688893999999998E-2</v>
      </c>
      <c r="G6798">
        <v>0.95319990499999996</v>
      </c>
      <c r="H6798">
        <v>0.96793298900000002</v>
      </c>
      <c r="I6798" t="s">
        <v>15</v>
      </c>
      <c r="J6798" t="s">
        <v>11007</v>
      </c>
      <c r="K6798" t="s">
        <v>11008</v>
      </c>
      <c r="L6798">
        <v>-1.3902310106975501E-2</v>
      </c>
    </row>
    <row r="6799" spans="1:12">
      <c r="A6799">
        <v>6268</v>
      </c>
      <c r="B6799" t="s">
        <v>3640</v>
      </c>
      <c r="C6799">
        <v>10.21387445</v>
      </c>
      <c r="D6799">
        <v>6.4226864999999994E-2</v>
      </c>
      <c r="E6799">
        <v>0.55098775899999997</v>
      </c>
      <c r="F6799">
        <v>0.116566773</v>
      </c>
      <c r="G6799">
        <v>0.90720336899999998</v>
      </c>
      <c r="H6799">
        <v>0.93288968500000002</v>
      </c>
      <c r="I6799" t="s">
        <v>15</v>
      </c>
      <c r="J6799" t="s">
        <v>3641</v>
      </c>
      <c r="K6799" t="s">
        <v>3642</v>
      </c>
      <c r="L6799">
        <v>4.4139089414404198E-2</v>
      </c>
    </row>
    <row r="6800" spans="1:12">
      <c r="A6800">
        <v>5038</v>
      </c>
      <c r="B6800" t="s">
        <v>3854</v>
      </c>
      <c r="C6800">
        <v>135.61004689999999</v>
      </c>
      <c r="D6800">
        <v>-0.956977564</v>
      </c>
      <c r="E6800">
        <v>0.31947392200000002</v>
      </c>
      <c r="F6800">
        <v>-2.995479435</v>
      </c>
      <c r="G6800">
        <v>2.740138E-3</v>
      </c>
      <c r="H6800">
        <v>1.1696882E-2</v>
      </c>
      <c r="I6800" t="s">
        <v>15</v>
      </c>
      <c r="J6800" t="s">
        <v>3855</v>
      </c>
      <c r="K6800" t="s">
        <v>3856</v>
      </c>
      <c r="L6800">
        <v>-0.83355208799690605</v>
      </c>
    </row>
    <row r="6801" spans="1:12">
      <c r="A6801">
        <v>4073</v>
      </c>
      <c r="B6801" t="s">
        <v>15990</v>
      </c>
      <c r="C6801">
        <v>386.7074897</v>
      </c>
      <c r="D6801">
        <v>-0.41400077899999999</v>
      </c>
      <c r="E6801">
        <v>0.20530020900000001</v>
      </c>
      <c r="F6801">
        <v>-2.0165628729999998</v>
      </c>
      <c r="G6801">
        <v>4.3741150999999999E-2</v>
      </c>
      <c r="H6801">
        <v>9.5347662999999999E-2</v>
      </c>
      <c r="I6801" t="s">
        <v>15</v>
      </c>
      <c r="J6801" t="s">
        <v>15991</v>
      </c>
      <c r="K6801" t="s">
        <v>15992</v>
      </c>
      <c r="L6801">
        <v>-0.38857346656311997</v>
      </c>
    </row>
    <row r="6802" spans="1:12">
      <c r="A6802">
        <v>1673</v>
      </c>
      <c r="B6802" t="s">
        <v>11603</v>
      </c>
      <c r="C6802">
        <v>187.94041799999999</v>
      </c>
      <c r="D6802">
        <v>-0.72705829</v>
      </c>
      <c r="E6802">
        <v>0.28345124700000002</v>
      </c>
      <c r="F6802">
        <v>-2.565020611</v>
      </c>
      <c r="G6802">
        <v>1.0316967999999999E-2</v>
      </c>
      <c r="H6802">
        <v>3.1578037000000003E-2</v>
      </c>
      <c r="I6802" t="s">
        <v>15</v>
      </c>
      <c r="J6802" t="s">
        <v>11604</v>
      </c>
      <c r="K6802" t="s">
        <v>11605</v>
      </c>
      <c r="L6802">
        <v>-0.64895320564282999</v>
      </c>
    </row>
    <row r="6803" spans="1:12">
      <c r="A6803">
        <v>2789</v>
      </c>
      <c r="B6803" t="s">
        <v>12935</v>
      </c>
      <c r="C6803">
        <v>289.45951020000001</v>
      </c>
      <c r="D6803">
        <v>-0.73147373900000001</v>
      </c>
      <c r="E6803">
        <v>0.31492358399999998</v>
      </c>
      <c r="F6803">
        <v>-2.322702316</v>
      </c>
      <c r="G6803">
        <v>2.0195149999999999E-2</v>
      </c>
      <c r="H6803">
        <v>5.2938799000000002E-2</v>
      </c>
      <c r="I6803" t="s">
        <v>15</v>
      </c>
      <c r="J6803" t="s">
        <v>12936</v>
      </c>
      <c r="K6803" t="s">
        <v>12937</v>
      </c>
      <c r="L6803">
        <v>-0.637090852631778</v>
      </c>
    </row>
    <row r="6804" spans="1:12">
      <c r="A6804">
        <v>2939</v>
      </c>
      <c r="B6804" t="s">
        <v>13244</v>
      </c>
      <c r="C6804">
        <v>17.73132515</v>
      </c>
      <c r="D6804">
        <v>0.178311937</v>
      </c>
      <c r="E6804">
        <v>0.72561561699999999</v>
      </c>
      <c r="F6804">
        <v>0.24573883599999999</v>
      </c>
      <c r="G6804">
        <v>0.80588440699999997</v>
      </c>
      <c r="H6804">
        <v>0.86012570899999996</v>
      </c>
      <c r="I6804" t="s">
        <v>15</v>
      </c>
      <c r="J6804" t="s">
        <v>13245</v>
      </c>
      <c r="K6804" t="s">
        <v>13246</v>
      </c>
      <c r="L6804">
        <v>0.100844273562717</v>
      </c>
    </row>
    <row r="6805" spans="1:12">
      <c r="A6805">
        <v>8368</v>
      </c>
      <c r="B6805" t="s">
        <v>6710</v>
      </c>
      <c r="C6805">
        <v>1055.427715</v>
      </c>
      <c r="D6805">
        <v>1.8196678660000001</v>
      </c>
      <c r="E6805">
        <v>0.42483916900000002</v>
      </c>
      <c r="F6805">
        <v>4.2831923200000004</v>
      </c>
      <c r="G6805" s="1">
        <v>1.84E-5</v>
      </c>
      <c r="H6805">
        <v>2.5351200000000001E-4</v>
      </c>
      <c r="I6805" t="s">
        <v>19</v>
      </c>
      <c r="J6805" t="s">
        <v>6711</v>
      </c>
      <c r="K6805" t="s">
        <v>6712</v>
      </c>
      <c r="L6805">
        <v>1.4864614315506299</v>
      </c>
    </row>
    <row r="6806" spans="1:12">
      <c r="A6806">
        <v>6651</v>
      </c>
      <c r="B6806" t="s">
        <v>1473</v>
      </c>
      <c r="C6806">
        <v>21.984979020000001</v>
      </c>
      <c r="D6806">
        <v>3.140763373</v>
      </c>
      <c r="E6806">
        <v>0.82206956799999997</v>
      </c>
      <c r="F6806">
        <v>3.820556673</v>
      </c>
      <c r="G6806">
        <v>1.33151E-4</v>
      </c>
      <c r="H6806">
        <v>1.1677599999999999E-3</v>
      </c>
      <c r="I6806" t="s">
        <v>19</v>
      </c>
      <c r="J6806" t="s">
        <v>1474</v>
      </c>
      <c r="K6806" t="s">
        <v>33</v>
      </c>
      <c r="L6806">
        <v>1.8103081988559</v>
      </c>
    </row>
    <row r="6807" spans="1:12">
      <c r="A6807">
        <v>1893</v>
      </c>
      <c r="B6807" t="s">
        <v>11253</v>
      </c>
      <c r="C6807">
        <v>281.32521559999998</v>
      </c>
      <c r="D6807">
        <v>0.75309062400000004</v>
      </c>
      <c r="E6807">
        <v>0.43316758799999999</v>
      </c>
      <c r="F6807">
        <v>1.7385664219999999</v>
      </c>
      <c r="G6807">
        <v>8.2111057000000001E-2</v>
      </c>
      <c r="H6807">
        <v>0.15217578000000001</v>
      </c>
      <c r="I6807" t="s">
        <v>15</v>
      </c>
      <c r="J6807" t="s">
        <v>11254</v>
      </c>
      <c r="K6807" t="s">
        <v>33</v>
      </c>
      <c r="L6807">
        <v>0.58978372099666998</v>
      </c>
    </row>
    <row r="6808" spans="1:12">
      <c r="A6808">
        <v>6604</v>
      </c>
      <c r="B6808" t="s">
        <v>1365</v>
      </c>
      <c r="C6808">
        <v>17.76878224</v>
      </c>
      <c r="D6808">
        <v>2.4763960819999999</v>
      </c>
      <c r="E6808">
        <v>0.60420657</v>
      </c>
      <c r="F6808">
        <v>4.0985917799999996</v>
      </c>
      <c r="G6808" s="1">
        <v>4.1600000000000002E-5</v>
      </c>
      <c r="H6808">
        <v>4.7754500000000001E-4</v>
      </c>
      <c r="I6808" t="s">
        <v>19</v>
      </c>
      <c r="J6808" t="s">
        <v>1366</v>
      </c>
      <c r="K6808" t="s">
        <v>33</v>
      </c>
      <c r="L6808">
        <v>1.74972698812632</v>
      </c>
    </row>
    <row r="6809" spans="1:12">
      <c r="A6809">
        <v>8390</v>
      </c>
      <c r="B6809" t="s">
        <v>6762</v>
      </c>
      <c r="C6809">
        <v>137.4549379</v>
      </c>
      <c r="D6809">
        <v>-0.58104341199999998</v>
      </c>
      <c r="E6809">
        <v>0.27469648200000002</v>
      </c>
      <c r="F6809">
        <v>-2.115219701</v>
      </c>
      <c r="G6809">
        <v>3.4411227000000003E-2</v>
      </c>
      <c r="H6809">
        <v>7.9656108000000003E-2</v>
      </c>
      <c r="I6809" t="s">
        <v>15</v>
      </c>
      <c r="J6809" t="s">
        <v>1366</v>
      </c>
      <c r="K6809" t="s">
        <v>33</v>
      </c>
      <c r="L6809">
        <v>-0.52118916859819597</v>
      </c>
    </row>
    <row r="6810" spans="1:12">
      <c r="A6810">
        <v>492</v>
      </c>
      <c r="B6810" t="s">
        <v>8776</v>
      </c>
      <c r="C6810">
        <v>228.03607239999999</v>
      </c>
      <c r="D6810">
        <v>0.57267630400000002</v>
      </c>
      <c r="E6810">
        <v>0.32659775200000002</v>
      </c>
      <c r="F6810">
        <v>1.753460639</v>
      </c>
      <c r="G6810">
        <v>7.9522969999999998E-2</v>
      </c>
      <c r="H6810">
        <v>0.14863319999999999</v>
      </c>
      <c r="I6810" t="s">
        <v>15</v>
      </c>
      <c r="J6810" t="s">
        <v>1366</v>
      </c>
      <c r="K6810" t="s">
        <v>33</v>
      </c>
      <c r="L6810">
        <v>0.49298949887516602</v>
      </c>
    </row>
    <row r="6811" spans="1:12">
      <c r="A6811">
        <v>2479</v>
      </c>
      <c r="B6811" t="s">
        <v>12374</v>
      </c>
      <c r="C6811">
        <v>447.3342581</v>
      </c>
      <c r="D6811">
        <v>0.937651185</v>
      </c>
      <c r="E6811">
        <v>0.436566599</v>
      </c>
      <c r="F6811">
        <v>2.1477849839999998</v>
      </c>
      <c r="G6811">
        <v>3.1730840000000003E-2</v>
      </c>
      <c r="H6811">
        <v>7.4855861999999995E-2</v>
      </c>
      <c r="I6811" t="s">
        <v>15</v>
      </c>
      <c r="J6811" t="s">
        <v>1366</v>
      </c>
      <c r="K6811" t="s">
        <v>33</v>
      </c>
      <c r="L6811">
        <v>0.73493715583761299</v>
      </c>
    </row>
    <row r="6812" spans="1:12">
      <c r="A6812">
        <v>4927</v>
      </c>
      <c r="B6812" t="s">
        <v>3406</v>
      </c>
      <c r="C6812">
        <v>9061.0576550000005</v>
      </c>
      <c r="D6812">
        <v>1.733094951</v>
      </c>
      <c r="E6812">
        <v>0.52573342300000003</v>
      </c>
      <c r="F6812">
        <v>3.296528001</v>
      </c>
      <c r="G6812">
        <v>9.7887899999999999E-4</v>
      </c>
      <c r="H6812">
        <v>5.2794970000000002E-3</v>
      </c>
      <c r="I6812" t="s">
        <v>19</v>
      </c>
      <c r="J6812" t="s">
        <v>3407</v>
      </c>
      <c r="K6812" t="s">
        <v>3408</v>
      </c>
      <c r="L6812">
        <v>1.2779050388187501</v>
      </c>
    </row>
    <row r="6813" spans="1:12">
      <c r="A6813">
        <v>3545</v>
      </c>
      <c r="B6813" t="s">
        <v>14360</v>
      </c>
      <c r="C6813">
        <v>7.7057069470000004</v>
      </c>
      <c r="D6813">
        <v>0.37539265399999999</v>
      </c>
      <c r="E6813">
        <v>0.71391104599999999</v>
      </c>
      <c r="F6813">
        <v>0.52582552900000001</v>
      </c>
      <c r="G6813">
        <v>0.59900943500000003</v>
      </c>
      <c r="H6813">
        <v>0.68993324599999994</v>
      </c>
      <c r="I6813" t="s">
        <v>15</v>
      </c>
      <c r="J6813" t="s">
        <v>14283</v>
      </c>
      <c r="K6813" t="s">
        <v>14284</v>
      </c>
      <c r="L6813">
        <v>0.21548140455659401</v>
      </c>
    </row>
    <row r="6814" spans="1:12">
      <c r="A6814">
        <v>3504</v>
      </c>
      <c r="B6814" t="s">
        <v>14282</v>
      </c>
      <c r="C6814">
        <v>58.874034639999998</v>
      </c>
      <c r="D6814">
        <v>-1.6245883290000001</v>
      </c>
      <c r="E6814">
        <v>0.51280194899999998</v>
      </c>
      <c r="F6814">
        <v>-3.1680619220000001</v>
      </c>
      <c r="G6814">
        <v>1.5345879999999999E-3</v>
      </c>
      <c r="H6814">
        <v>7.5163310000000002E-3</v>
      </c>
      <c r="I6814" t="s">
        <v>9573</v>
      </c>
      <c r="J6814" t="s">
        <v>14283</v>
      </c>
      <c r="K6814" t="s">
        <v>14284</v>
      </c>
      <c r="L6814">
        <v>-1.20805217279195</v>
      </c>
    </row>
    <row r="6815" spans="1:12">
      <c r="A6815">
        <v>7266</v>
      </c>
      <c r="B6815" t="s">
        <v>7639</v>
      </c>
      <c r="C6815">
        <v>391.92211279999998</v>
      </c>
      <c r="D6815">
        <v>1.3411485830000001</v>
      </c>
      <c r="E6815">
        <v>0.19739167799999999</v>
      </c>
      <c r="F6815">
        <v>6.7943521990000004</v>
      </c>
      <c r="G6815" s="1">
        <v>1.0899999999999999E-11</v>
      </c>
      <c r="H6815" s="1">
        <v>2.3899999999999998E-9</v>
      </c>
      <c r="I6815" t="s">
        <v>19</v>
      </c>
      <c r="J6815" t="s">
        <v>7640</v>
      </c>
      <c r="K6815" t="s">
        <v>33</v>
      </c>
      <c r="L6815">
        <v>1.27446113895174</v>
      </c>
    </row>
    <row r="6816" spans="1:12">
      <c r="A6816">
        <v>2247</v>
      </c>
      <c r="B6816" t="s">
        <v>11911</v>
      </c>
      <c r="C6816">
        <v>274.98440219999998</v>
      </c>
      <c r="D6816">
        <v>-0.57957999999999998</v>
      </c>
      <c r="E6816">
        <v>0.33926936299999999</v>
      </c>
      <c r="F6816">
        <v>-1.708318121</v>
      </c>
      <c r="G6816">
        <v>8.7577330999999994E-2</v>
      </c>
      <c r="H6816">
        <v>0.15974261200000001</v>
      </c>
      <c r="I6816" t="s">
        <v>15</v>
      </c>
      <c r="J6816" t="s">
        <v>11912</v>
      </c>
      <c r="K6816" t="s">
        <v>33</v>
      </c>
      <c r="L6816">
        <v>-0.49363925902288902</v>
      </c>
    </row>
    <row r="6817" spans="1:12">
      <c r="A6817">
        <v>7881</v>
      </c>
      <c r="B6817" t="s">
        <v>5725</v>
      </c>
      <c r="C6817">
        <v>172.4664899</v>
      </c>
      <c r="D6817">
        <v>0.560573078</v>
      </c>
      <c r="E6817">
        <v>0.33085938500000001</v>
      </c>
      <c r="F6817">
        <v>1.694294024</v>
      </c>
      <c r="G6817">
        <v>9.0209425999999995E-2</v>
      </c>
      <c r="H6817">
        <v>0.163582907</v>
      </c>
      <c r="I6817" t="s">
        <v>15</v>
      </c>
      <c r="J6817" t="s">
        <v>5726</v>
      </c>
      <c r="K6817" t="s">
        <v>33</v>
      </c>
      <c r="L6817">
        <v>0.48077493022738599</v>
      </c>
    </row>
    <row r="6818" spans="1:12">
      <c r="A6818">
        <v>9376</v>
      </c>
      <c r="B6818" t="s">
        <v>1063</v>
      </c>
      <c r="C6818">
        <v>0</v>
      </c>
      <c r="D6818" t="s">
        <v>38</v>
      </c>
      <c r="E6818" t="s">
        <v>38</v>
      </c>
      <c r="F6818" t="s">
        <v>38</v>
      </c>
      <c r="G6818" t="s">
        <v>38</v>
      </c>
      <c r="H6818" t="s">
        <v>38</v>
      </c>
      <c r="I6818" t="s">
        <v>15</v>
      </c>
      <c r="J6818" t="s">
        <v>1064</v>
      </c>
      <c r="K6818" t="s">
        <v>33</v>
      </c>
      <c r="L6818">
        <v>0</v>
      </c>
    </row>
    <row r="6819" spans="1:12">
      <c r="A6819">
        <v>6934</v>
      </c>
      <c r="B6819" t="s">
        <v>6994</v>
      </c>
      <c r="C6819">
        <v>284.47629929999999</v>
      </c>
      <c r="D6819">
        <v>0.19824593900000001</v>
      </c>
      <c r="E6819">
        <v>0.26515359700000002</v>
      </c>
      <c r="F6819">
        <v>0.747664526</v>
      </c>
      <c r="G6819">
        <v>0.45466253299999998</v>
      </c>
      <c r="H6819">
        <v>0.564380573</v>
      </c>
      <c r="I6819" t="s">
        <v>15</v>
      </c>
      <c r="J6819" t="s">
        <v>6995</v>
      </c>
      <c r="K6819" t="s">
        <v>33</v>
      </c>
      <c r="L6819">
        <v>0.17865556404451399</v>
      </c>
    </row>
    <row r="6820" spans="1:12">
      <c r="A6820">
        <v>7939</v>
      </c>
      <c r="B6820" t="s">
        <v>5829</v>
      </c>
      <c r="C6820">
        <v>471.9152133</v>
      </c>
      <c r="D6820">
        <v>-0.53402372300000001</v>
      </c>
      <c r="E6820">
        <v>0.24080934800000001</v>
      </c>
      <c r="F6820">
        <v>-2.217620396</v>
      </c>
      <c r="G6820">
        <v>2.6580725999999999E-2</v>
      </c>
      <c r="H6820">
        <v>6.5270610000000007E-2</v>
      </c>
      <c r="I6820" t="s">
        <v>15</v>
      </c>
      <c r="J6820" t="s">
        <v>5830</v>
      </c>
      <c r="K6820" t="s">
        <v>33</v>
      </c>
      <c r="L6820">
        <v>-0.49042531955990998</v>
      </c>
    </row>
    <row r="6821" spans="1:12">
      <c r="A6821">
        <v>3137</v>
      </c>
      <c r="B6821" t="s">
        <v>13667</v>
      </c>
      <c r="C6821">
        <v>404.40191929999997</v>
      </c>
      <c r="D6821">
        <v>-0.66613501200000003</v>
      </c>
      <c r="E6821">
        <v>0.25990299300000003</v>
      </c>
      <c r="F6821">
        <v>-2.5630140130000001</v>
      </c>
      <c r="G6821">
        <v>1.0376786000000001E-2</v>
      </c>
      <c r="H6821">
        <v>3.1725631999999997E-2</v>
      </c>
      <c r="I6821" t="s">
        <v>15</v>
      </c>
      <c r="J6821" t="s">
        <v>13668</v>
      </c>
      <c r="K6821" t="s">
        <v>33</v>
      </c>
      <c r="L6821">
        <v>-0.604446366776625</v>
      </c>
    </row>
    <row r="6822" spans="1:12">
      <c r="A6822">
        <v>3944</v>
      </c>
      <c r="B6822" t="s">
        <v>15121</v>
      </c>
      <c r="C6822">
        <v>1631.0750909999999</v>
      </c>
      <c r="D6822">
        <v>2.1371728230000002</v>
      </c>
      <c r="E6822">
        <v>0.47414480799999997</v>
      </c>
      <c r="F6822">
        <v>4.5074263959999996</v>
      </c>
      <c r="G6822" s="1">
        <v>6.5599999999999999E-6</v>
      </c>
      <c r="H6822">
        <v>1.13107E-4</v>
      </c>
      <c r="I6822" t="s">
        <v>19</v>
      </c>
      <c r="J6822" t="s">
        <v>10596</v>
      </c>
      <c r="K6822" t="s">
        <v>33</v>
      </c>
      <c r="L6822">
        <v>1.6915939110148599</v>
      </c>
    </row>
    <row r="6823" spans="1:12">
      <c r="A6823">
        <v>1518</v>
      </c>
      <c r="B6823" t="s">
        <v>10595</v>
      </c>
      <c r="C6823">
        <v>159.15668260000001</v>
      </c>
      <c r="D6823">
        <v>-0.30423728900000002</v>
      </c>
      <c r="E6823">
        <v>0.34225973500000001</v>
      </c>
      <c r="F6823">
        <v>-0.88890762599999995</v>
      </c>
      <c r="G6823">
        <v>0.37405272699999997</v>
      </c>
      <c r="H6823">
        <v>0.485810081</v>
      </c>
      <c r="I6823" t="s">
        <v>15</v>
      </c>
      <c r="J6823" t="s">
        <v>10596</v>
      </c>
      <c r="K6823" t="s">
        <v>33</v>
      </c>
      <c r="L6823">
        <v>-0.25778340252747201</v>
      </c>
    </row>
    <row r="6824" spans="1:12">
      <c r="A6824">
        <v>3030</v>
      </c>
      <c r="B6824" t="s">
        <v>13466</v>
      </c>
      <c r="C6824">
        <v>216.8808013</v>
      </c>
      <c r="D6824">
        <v>-0.68390048999999997</v>
      </c>
      <c r="E6824">
        <v>0.42313352900000001</v>
      </c>
      <c r="F6824">
        <v>-1.616275814</v>
      </c>
      <c r="G6824">
        <v>0.106034694</v>
      </c>
      <c r="H6824">
        <v>0.18508807899999999</v>
      </c>
      <c r="I6824" t="s">
        <v>15</v>
      </c>
      <c r="J6824" t="s">
        <v>13467</v>
      </c>
      <c r="K6824" t="s">
        <v>33</v>
      </c>
      <c r="L6824">
        <v>-0.54016206419789503</v>
      </c>
    </row>
    <row r="6825" spans="1:12">
      <c r="A6825">
        <v>1689</v>
      </c>
      <c r="B6825" t="s">
        <v>11636</v>
      </c>
      <c r="C6825">
        <v>153.778875</v>
      </c>
      <c r="D6825">
        <v>-0.63838626099999995</v>
      </c>
      <c r="E6825">
        <v>0.275987186</v>
      </c>
      <c r="F6825">
        <v>-2.3131010920000001</v>
      </c>
      <c r="G6825">
        <v>2.0717082000000001E-2</v>
      </c>
      <c r="H6825">
        <v>5.4039604999999998E-2</v>
      </c>
      <c r="I6825" t="s">
        <v>15</v>
      </c>
      <c r="J6825" t="s">
        <v>2537</v>
      </c>
      <c r="K6825" t="s">
        <v>33</v>
      </c>
      <c r="L6825">
        <v>-0.57240564895448398</v>
      </c>
    </row>
    <row r="6826" spans="1:12">
      <c r="A6826">
        <v>5747</v>
      </c>
      <c r="B6826" t="s">
        <v>2536</v>
      </c>
      <c r="C6826">
        <v>69.827499639999999</v>
      </c>
      <c r="D6826">
        <v>-1.430266883</v>
      </c>
      <c r="E6826">
        <v>0.407478283</v>
      </c>
      <c r="F6826">
        <v>-3.5100444450000001</v>
      </c>
      <c r="G6826">
        <v>4.4803200000000001E-4</v>
      </c>
      <c r="H6826">
        <v>2.9305899999999998E-3</v>
      </c>
      <c r="I6826" t="s">
        <v>9573</v>
      </c>
      <c r="J6826" t="s">
        <v>2537</v>
      </c>
      <c r="K6826" t="s">
        <v>33</v>
      </c>
      <c r="L6826">
        <v>-1.16961016135145</v>
      </c>
    </row>
    <row r="6827" spans="1:12">
      <c r="A6827">
        <v>4120</v>
      </c>
      <c r="B6827" t="s">
        <v>16083</v>
      </c>
      <c r="C6827">
        <v>69.403720980000003</v>
      </c>
      <c r="D6827">
        <v>-0.30986417599999999</v>
      </c>
      <c r="E6827">
        <v>0.52251293499999996</v>
      </c>
      <c r="F6827">
        <v>-0.59302680299999999</v>
      </c>
      <c r="G6827">
        <v>0.55316321400000001</v>
      </c>
      <c r="H6827">
        <v>0.65145673000000004</v>
      </c>
      <c r="I6827" t="s">
        <v>15</v>
      </c>
      <c r="J6827" t="s">
        <v>2537</v>
      </c>
      <c r="K6827" t="s">
        <v>33</v>
      </c>
      <c r="L6827">
        <v>-0.219884861047251</v>
      </c>
    </row>
    <row r="6828" spans="1:12">
      <c r="A6828">
        <v>5352</v>
      </c>
      <c r="B6828" t="s">
        <v>4560</v>
      </c>
      <c r="C6828">
        <v>298.86010700000003</v>
      </c>
      <c r="D6828">
        <v>-0.69038566700000004</v>
      </c>
      <c r="E6828">
        <v>0.35068078600000002</v>
      </c>
      <c r="F6828">
        <v>-1.9687011539999999</v>
      </c>
      <c r="G6828">
        <v>4.8987418999999997E-2</v>
      </c>
      <c r="H6828">
        <v>0.10384318200000001</v>
      </c>
      <c r="I6828" t="s">
        <v>15</v>
      </c>
      <c r="J6828" t="s">
        <v>4561</v>
      </c>
      <c r="K6828" t="s">
        <v>33</v>
      </c>
      <c r="L6828">
        <v>-0.58312616127535999</v>
      </c>
    </row>
    <row r="6829" spans="1:12">
      <c r="A6829">
        <v>141</v>
      </c>
      <c r="B6829" t="s">
        <v>2051</v>
      </c>
      <c r="C6829">
        <v>396.22174139999998</v>
      </c>
      <c r="D6829">
        <v>0.42981934399999999</v>
      </c>
      <c r="E6829">
        <v>0.267912541</v>
      </c>
      <c r="F6829">
        <v>1.604327074</v>
      </c>
      <c r="G6829">
        <v>0.108641976</v>
      </c>
      <c r="H6829">
        <v>0.18852094799999999</v>
      </c>
      <c r="I6829" t="s">
        <v>15</v>
      </c>
      <c r="J6829" t="s">
        <v>2052</v>
      </c>
      <c r="K6829" t="s">
        <v>33</v>
      </c>
      <c r="L6829">
        <v>0.38700076567756603</v>
      </c>
    </row>
    <row r="6830" spans="1:12">
      <c r="A6830">
        <v>2464</v>
      </c>
      <c r="B6830" t="s">
        <v>12341</v>
      </c>
      <c r="C6830">
        <v>726.50794250000001</v>
      </c>
      <c r="D6830">
        <v>-6.5513409999999994E-2</v>
      </c>
      <c r="E6830">
        <v>0.246049342</v>
      </c>
      <c r="F6830">
        <v>-0.26626126700000002</v>
      </c>
      <c r="G6830">
        <v>0.79003800099999999</v>
      </c>
      <c r="H6830">
        <v>0.84793520899999997</v>
      </c>
      <c r="I6830" t="s">
        <v>15</v>
      </c>
      <c r="J6830" t="s">
        <v>12342</v>
      </c>
      <c r="K6830" t="s">
        <v>12343</v>
      </c>
      <c r="L6830">
        <v>-5.9835137979607801E-2</v>
      </c>
    </row>
    <row r="6831" spans="1:12">
      <c r="A6831">
        <v>976</v>
      </c>
      <c r="B6831" t="s">
        <v>9620</v>
      </c>
      <c r="C6831">
        <v>3909.2287339999998</v>
      </c>
      <c r="D6831">
        <v>1.5238645879999999</v>
      </c>
      <c r="E6831">
        <v>0.49919239500000001</v>
      </c>
      <c r="F6831">
        <v>3.0526598639999998</v>
      </c>
      <c r="G6831">
        <v>2.2682290000000001E-3</v>
      </c>
      <c r="H6831">
        <v>1.0123854E-2</v>
      </c>
      <c r="I6831" t="s">
        <v>19</v>
      </c>
      <c r="J6831" t="s">
        <v>8857</v>
      </c>
      <c r="K6831" t="s">
        <v>33</v>
      </c>
      <c r="L6831">
        <v>1.14413565142534</v>
      </c>
    </row>
    <row r="6832" spans="1:12">
      <c r="A6832">
        <v>535</v>
      </c>
      <c r="B6832" t="s">
        <v>8856</v>
      </c>
      <c r="C6832">
        <v>240.66527429999999</v>
      </c>
      <c r="D6832">
        <v>-0.414754346</v>
      </c>
      <c r="E6832">
        <v>0.46059008800000001</v>
      </c>
      <c r="F6832">
        <v>-0.90048474000000001</v>
      </c>
      <c r="G6832">
        <v>0.36786234299999998</v>
      </c>
      <c r="H6832">
        <v>0.47984592599999998</v>
      </c>
      <c r="I6832" t="s">
        <v>15</v>
      </c>
      <c r="J6832" t="s">
        <v>8857</v>
      </c>
      <c r="K6832" t="s">
        <v>33</v>
      </c>
      <c r="L6832">
        <v>-0.31432926087088903</v>
      </c>
    </row>
    <row r="6833" spans="1:12">
      <c r="A6833">
        <v>3531</v>
      </c>
      <c r="B6833" t="s">
        <v>14337</v>
      </c>
      <c r="C6833">
        <v>342.9536746</v>
      </c>
      <c r="D6833">
        <v>0.52299860600000003</v>
      </c>
      <c r="E6833">
        <v>0.248208017</v>
      </c>
      <c r="F6833">
        <v>2.1070979599999999</v>
      </c>
      <c r="G6833">
        <v>3.5109089000000003E-2</v>
      </c>
      <c r="H6833">
        <v>8.0851601999999995E-2</v>
      </c>
      <c r="I6833" t="s">
        <v>15</v>
      </c>
      <c r="J6833" t="s">
        <v>8857</v>
      </c>
      <c r="K6833" t="s">
        <v>33</v>
      </c>
      <c r="L6833">
        <v>0.47785396850505801</v>
      </c>
    </row>
    <row r="6834" spans="1:12">
      <c r="A6834">
        <v>2819</v>
      </c>
      <c r="B6834" t="s">
        <v>13001</v>
      </c>
      <c r="C6834">
        <v>190.15203579999999</v>
      </c>
      <c r="D6834">
        <v>-1.588803001</v>
      </c>
      <c r="E6834">
        <v>0.36876362299999998</v>
      </c>
      <c r="F6834">
        <v>-4.3084591349999997</v>
      </c>
      <c r="G6834" s="1">
        <v>1.6399999999999999E-5</v>
      </c>
      <c r="H6834">
        <v>2.32196E-4</v>
      </c>
      <c r="I6834" t="s">
        <v>9573</v>
      </c>
      <c r="J6834" t="s">
        <v>8857</v>
      </c>
      <c r="K6834" t="s">
        <v>33</v>
      </c>
      <c r="L6834">
        <v>-1.3511763551149201</v>
      </c>
    </row>
    <row r="6835" spans="1:12">
      <c r="A6835">
        <v>7330</v>
      </c>
      <c r="B6835" t="s">
        <v>7772</v>
      </c>
      <c r="C6835">
        <v>656.83628109999995</v>
      </c>
      <c r="D6835">
        <v>-0.13828378599999999</v>
      </c>
      <c r="E6835">
        <v>0.20825163899999999</v>
      </c>
      <c r="F6835">
        <v>-0.66402255899999996</v>
      </c>
      <c r="G6835">
        <v>0.50667587300000005</v>
      </c>
      <c r="H6835">
        <v>0.61124314599999996</v>
      </c>
      <c r="I6835" t="s">
        <v>15</v>
      </c>
      <c r="J6835" t="s">
        <v>7773</v>
      </c>
      <c r="K6835" t="s">
        <v>33</v>
      </c>
      <c r="L6835">
        <v>-0.129457122473221</v>
      </c>
    </row>
    <row r="6836" spans="1:12">
      <c r="A6836">
        <v>7373</v>
      </c>
      <c r="B6836" t="s">
        <v>7844</v>
      </c>
      <c r="C6836">
        <v>205.14034559999999</v>
      </c>
      <c r="D6836">
        <v>-1.1441455279999999</v>
      </c>
      <c r="E6836">
        <v>0.287471223</v>
      </c>
      <c r="F6836">
        <v>-3.980035</v>
      </c>
      <c r="G6836" s="1">
        <v>6.8899999999999994E-5</v>
      </c>
      <c r="H6836">
        <v>7.0606200000000003E-4</v>
      </c>
      <c r="I6836" t="s">
        <v>9573</v>
      </c>
      <c r="J6836" t="s">
        <v>7845</v>
      </c>
      <c r="K6836" t="s">
        <v>33</v>
      </c>
      <c r="L6836">
        <v>-1.0249828866902899</v>
      </c>
    </row>
    <row r="6837" spans="1:12">
      <c r="A6837">
        <v>2911</v>
      </c>
      <c r="B6837" t="s">
        <v>13178</v>
      </c>
      <c r="C6837">
        <v>115.7692569</v>
      </c>
      <c r="D6837">
        <v>-1.1198780580000001</v>
      </c>
      <c r="E6837">
        <v>0.31943521200000002</v>
      </c>
      <c r="F6837">
        <v>-3.505806551</v>
      </c>
      <c r="G6837">
        <v>4.5522599999999998E-4</v>
      </c>
      <c r="H6837">
        <v>2.966874E-3</v>
      </c>
      <c r="I6837" t="s">
        <v>9573</v>
      </c>
      <c r="J6837" t="s">
        <v>13179</v>
      </c>
      <c r="K6837" t="s">
        <v>33</v>
      </c>
      <c r="L6837">
        <v>-0.97870366953884103</v>
      </c>
    </row>
    <row r="6838" spans="1:12">
      <c r="A6838">
        <v>9641</v>
      </c>
      <c r="B6838" t="s">
        <v>231</v>
      </c>
      <c r="C6838">
        <v>0.20884777700000001</v>
      </c>
      <c r="D6838">
        <v>3.0416837160000001</v>
      </c>
      <c r="E6838">
        <v>4.4604331090000002</v>
      </c>
      <c r="F6838">
        <v>0.68192564300000003</v>
      </c>
      <c r="G6838">
        <v>0.49528597000000002</v>
      </c>
      <c r="H6838" t="s">
        <v>38</v>
      </c>
      <c r="I6838" t="s">
        <v>15</v>
      </c>
      <c r="J6838" t="s">
        <v>232</v>
      </c>
      <c r="K6838" t="s">
        <v>33</v>
      </c>
      <c r="L6838">
        <v>0.116960708284073</v>
      </c>
    </row>
    <row r="6839" spans="1:12">
      <c r="A6839">
        <v>6938</v>
      </c>
      <c r="B6839" t="s">
        <v>7000</v>
      </c>
      <c r="C6839">
        <v>1825.7184199999999</v>
      </c>
      <c r="D6839">
        <v>0.29060925900000001</v>
      </c>
      <c r="E6839">
        <v>0.349508227</v>
      </c>
      <c r="F6839">
        <v>0.83148045400000004</v>
      </c>
      <c r="G6839">
        <v>0.40570226599999998</v>
      </c>
      <c r="H6839">
        <v>0.51758712500000004</v>
      </c>
      <c r="I6839" t="s">
        <v>15</v>
      </c>
      <c r="J6839" t="s">
        <v>7001</v>
      </c>
      <c r="K6839" t="s">
        <v>7002</v>
      </c>
      <c r="L6839">
        <v>0.24465300140715601</v>
      </c>
    </row>
    <row r="6840" spans="1:12">
      <c r="A6840">
        <v>3023</v>
      </c>
      <c r="B6840" t="s">
        <v>13454</v>
      </c>
      <c r="C6840">
        <v>711.67872539999996</v>
      </c>
      <c r="D6840">
        <v>0.12901290300000001</v>
      </c>
      <c r="E6840">
        <v>0.220703752</v>
      </c>
      <c r="F6840">
        <v>0.58455237599999998</v>
      </c>
      <c r="G6840">
        <v>0.55884873800000001</v>
      </c>
      <c r="H6840">
        <v>0.65617919199999997</v>
      </c>
      <c r="I6840" t="s">
        <v>15</v>
      </c>
      <c r="J6840" t="s">
        <v>13455</v>
      </c>
      <c r="K6840" t="s">
        <v>13456</v>
      </c>
      <c r="L6840">
        <v>0.11984527448728199</v>
      </c>
    </row>
    <row r="6841" spans="1:12">
      <c r="A6841">
        <v>5709</v>
      </c>
      <c r="B6841" t="s">
        <v>2443</v>
      </c>
      <c r="C6841">
        <v>311.18095349999999</v>
      </c>
      <c r="D6841">
        <v>-0.20641095300000001</v>
      </c>
      <c r="E6841">
        <v>0.26876403900000001</v>
      </c>
      <c r="F6841">
        <v>-0.76800063699999999</v>
      </c>
      <c r="G6841">
        <v>0.44248680600000001</v>
      </c>
      <c r="H6841">
        <v>0.55368599699999999</v>
      </c>
      <c r="I6841" t="s">
        <v>15</v>
      </c>
      <c r="J6841" t="s">
        <v>2444</v>
      </c>
      <c r="K6841" t="s">
        <v>2445</v>
      </c>
      <c r="L6841">
        <v>-0.18552408269922499</v>
      </c>
    </row>
    <row r="6842" spans="1:12">
      <c r="A6842">
        <v>7863</v>
      </c>
      <c r="B6842" t="s">
        <v>5686</v>
      </c>
      <c r="C6842">
        <v>313.51115859999999</v>
      </c>
      <c r="D6842">
        <v>-7.3466685000000004E-2</v>
      </c>
      <c r="E6842">
        <v>0.27748979000000001</v>
      </c>
      <c r="F6842">
        <v>-0.264754551</v>
      </c>
      <c r="G6842">
        <v>0.79119855100000003</v>
      </c>
      <c r="H6842">
        <v>0.84877624399999996</v>
      </c>
      <c r="I6842" t="s">
        <v>15</v>
      </c>
      <c r="J6842" t="s">
        <v>5687</v>
      </c>
      <c r="K6842" t="s">
        <v>33</v>
      </c>
      <c r="L6842">
        <v>-6.5581941169564797E-2</v>
      </c>
    </row>
    <row r="6843" spans="1:12">
      <c r="A6843">
        <v>7462</v>
      </c>
      <c r="B6843" t="s">
        <v>8038</v>
      </c>
      <c r="C6843">
        <v>12.62983942</v>
      </c>
      <c r="D6843">
        <v>2.7489942350000001</v>
      </c>
      <c r="E6843">
        <v>0.71017336799999997</v>
      </c>
      <c r="F6843">
        <v>3.8708776760000001</v>
      </c>
      <c r="G6843">
        <v>1.0844399999999999E-4</v>
      </c>
      <c r="H6843">
        <v>9.9770900000000005E-4</v>
      </c>
      <c r="I6843" t="s">
        <v>19</v>
      </c>
      <c r="J6843" t="s">
        <v>7996</v>
      </c>
      <c r="K6843" t="s">
        <v>33</v>
      </c>
      <c r="L6843">
        <v>1.75623892611108</v>
      </c>
    </row>
    <row r="6844" spans="1:12">
      <c r="A6844">
        <v>7470</v>
      </c>
      <c r="B6844" t="s">
        <v>8062</v>
      </c>
      <c r="C6844">
        <v>281.03460790000003</v>
      </c>
      <c r="D6844">
        <v>1.37033776</v>
      </c>
      <c r="E6844">
        <v>0.30539729900000001</v>
      </c>
      <c r="F6844">
        <v>4.4870657510000003</v>
      </c>
      <c r="G6844" s="1">
        <v>7.2200000000000003E-6</v>
      </c>
      <c r="H6844">
        <v>1.20839E-4</v>
      </c>
      <c r="I6844" t="s">
        <v>19</v>
      </c>
      <c r="J6844" t="s">
        <v>7996</v>
      </c>
      <c r="K6844" t="s">
        <v>33</v>
      </c>
      <c r="L6844">
        <v>1.2175083336769701</v>
      </c>
    </row>
    <row r="6845" spans="1:12">
      <c r="A6845">
        <v>7435</v>
      </c>
      <c r="B6845" t="s">
        <v>7995</v>
      </c>
      <c r="C6845">
        <v>608.12844259999997</v>
      </c>
      <c r="D6845">
        <v>0.26647028</v>
      </c>
      <c r="E6845">
        <v>0.27069591399999998</v>
      </c>
      <c r="F6845">
        <v>0.98438973699999999</v>
      </c>
      <c r="G6845">
        <v>0.32492392199999998</v>
      </c>
      <c r="H6845">
        <v>0.437261283</v>
      </c>
      <c r="I6845" t="s">
        <v>15</v>
      </c>
      <c r="J6845" t="s">
        <v>7996</v>
      </c>
      <c r="K6845" t="s">
        <v>33</v>
      </c>
      <c r="L6845">
        <v>0.23921657489675399</v>
      </c>
    </row>
    <row r="6846" spans="1:12">
      <c r="A6846">
        <v>7471</v>
      </c>
      <c r="B6846" t="s">
        <v>8063</v>
      </c>
      <c r="C6846">
        <v>44.167837900000002</v>
      </c>
      <c r="D6846">
        <v>1.4689083489999999</v>
      </c>
      <c r="E6846">
        <v>0.55895462399999996</v>
      </c>
      <c r="F6846">
        <v>2.6279563430000001</v>
      </c>
      <c r="G6846">
        <v>8.5899540000000003E-3</v>
      </c>
      <c r="H6846">
        <v>2.7310171000000001E-2</v>
      </c>
      <c r="I6846" t="s">
        <v>19</v>
      </c>
      <c r="J6846" t="s">
        <v>7996</v>
      </c>
      <c r="K6846" t="s">
        <v>33</v>
      </c>
      <c r="L6846">
        <v>1.03316835782914</v>
      </c>
    </row>
    <row r="6847" spans="1:12">
      <c r="A6847">
        <v>9717</v>
      </c>
      <c r="B6847" t="s">
        <v>400</v>
      </c>
      <c r="C6847">
        <v>0.50687368600000005</v>
      </c>
      <c r="D6847">
        <v>3.8456190289999999</v>
      </c>
      <c r="E6847">
        <v>4.0768195470000004</v>
      </c>
      <c r="F6847">
        <v>0.94328899899999996</v>
      </c>
      <c r="G6847">
        <v>0.34553310100000001</v>
      </c>
      <c r="H6847">
        <v>0.45781356899999998</v>
      </c>
      <c r="I6847" t="s">
        <v>15</v>
      </c>
      <c r="J6847" t="s">
        <v>399</v>
      </c>
      <c r="K6847" t="s">
        <v>33</v>
      </c>
      <c r="L6847">
        <v>0.17557563325042899</v>
      </c>
    </row>
    <row r="6848" spans="1:12">
      <c r="A6848">
        <v>9716</v>
      </c>
      <c r="B6848" t="s">
        <v>398</v>
      </c>
      <c r="C6848">
        <v>2.3120825360000001</v>
      </c>
      <c r="D6848">
        <v>4.7312701930000003</v>
      </c>
      <c r="E6848">
        <v>1.8657574269999999</v>
      </c>
      <c r="F6848">
        <v>2.5358442239999999</v>
      </c>
      <c r="G6848">
        <v>1.1217662E-2</v>
      </c>
      <c r="H6848">
        <v>3.3712419E-2</v>
      </c>
      <c r="I6848" t="s">
        <v>19</v>
      </c>
      <c r="J6848" t="s">
        <v>399</v>
      </c>
      <c r="K6848" t="s">
        <v>33</v>
      </c>
      <c r="L6848">
        <v>0.91678671518482602</v>
      </c>
    </row>
    <row r="6849" spans="1:12">
      <c r="A6849">
        <v>8973</v>
      </c>
      <c r="B6849" t="s">
        <v>13917</v>
      </c>
      <c r="C6849">
        <v>0.48199547799999998</v>
      </c>
      <c r="D6849">
        <v>3.5738878829999998</v>
      </c>
      <c r="E6849">
        <v>3.9544355470000001</v>
      </c>
      <c r="F6849">
        <v>0.90376688199999999</v>
      </c>
      <c r="G6849">
        <v>0.36611902600000001</v>
      </c>
      <c r="H6849">
        <v>0.47812586200000001</v>
      </c>
      <c r="I6849" t="s">
        <v>15</v>
      </c>
      <c r="J6849" t="s">
        <v>13918</v>
      </c>
      <c r="K6849" t="s">
        <v>33</v>
      </c>
      <c r="L6849">
        <v>0.172512782295142</v>
      </c>
    </row>
    <row r="6850" spans="1:12">
      <c r="A6850">
        <v>8974</v>
      </c>
      <c r="B6850" t="s">
        <v>13919</v>
      </c>
      <c r="C6850">
        <v>0</v>
      </c>
      <c r="D6850" t="s">
        <v>38</v>
      </c>
      <c r="E6850" t="s">
        <v>38</v>
      </c>
      <c r="F6850" t="s">
        <v>38</v>
      </c>
      <c r="G6850" t="s">
        <v>38</v>
      </c>
      <c r="H6850" t="s">
        <v>38</v>
      </c>
      <c r="I6850" t="s">
        <v>15</v>
      </c>
      <c r="J6850" t="s">
        <v>13918</v>
      </c>
      <c r="K6850" t="s">
        <v>33</v>
      </c>
      <c r="L6850">
        <v>0</v>
      </c>
    </row>
    <row r="6851" spans="1:12">
      <c r="A6851">
        <v>8975</v>
      </c>
      <c r="B6851" t="s">
        <v>13920</v>
      </c>
      <c r="C6851">
        <v>0</v>
      </c>
      <c r="D6851" t="s">
        <v>38</v>
      </c>
      <c r="E6851" t="s">
        <v>38</v>
      </c>
      <c r="F6851" t="s">
        <v>38</v>
      </c>
      <c r="G6851" t="s">
        <v>38</v>
      </c>
      <c r="H6851" t="s">
        <v>38</v>
      </c>
      <c r="I6851" t="s">
        <v>15</v>
      </c>
      <c r="J6851" t="s">
        <v>13918</v>
      </c>
      <c r="K6851" t="s">
        <v>33</v>
      </c>
      <c r="L6851">
        <v>0</v>
      </c>
    </row>
    <row r="6852" spans="1:12">
      <c r="A6852">
        <v>3316</v>
      </c>
      <c r="B6852" t="s">
        <v>13921</v>
      </c>
      <c r="C6852">
        <v>247.57386410000001</v>
      </c>
      <c r="D6852">
        <v>1.155009744</v>
      </c>
      <c r="E6852">
        <v>0.51744623599999995</v>
      </c>
      <c r="F6852">
        <v>2.2321347880000002</v>
      </c>
      <c r="G6852">
        <v>2.5606055999999999E-2</v>
      </c>
      <c r="H6852">
        <v>6.3430623000000005E-2</v>
      </c>
      <c r="I6852" t="s">
        <v>15</v>
      </c>
      <c r="J6852" t="s">
        <v>13918</v>
      </c>
      <c r="K6852" t="s">
        <v>33</v>
      </c>
      <c r="L6852">
        <v>0.83908941354891797</v>
      </c>
    </row>
    <row r="6853" spans="1:12">
      <c r="A6853">
        <v>5020</v>
      </c>
      <c r="B6853" t="s">
        <v>3817</v>
      </c>
      <c r="C6853">
        <v>30.806458930000002</v>
      </c>
      <c r="D6853">
        <v>1.3758455489999999</v>
      </c>
      <c r="E6853">
        <v>0.71727015699999996</v>
      </c>
      <c r="F6853">
        <v>1.9181692349999999</v>
      </c>
      <c r="G6853">
        <v>5.5089555999999998E-2</v>
      </c>
      <c r="H6853">
        <v>0.112515109</v>
      </c>
      <c r="I6853" t="s">
        <v>15</v>
      </c>
      <c r="J6853" t="s">
        <v>3818</v>
      </c>
      <c r="K6853" t="s">
        <v>3819</v>
      </c>
      <c r="L6853">
        <v>0.806690851605666</v>
      </c>
    </row>
    <row r="6854" spans="1:12">
      <c r="A6854">
        <v>3847</v>
      </c>
      <c r="B6854" t="s">
        <v>14970</v>
      </c>
      <c r="C6854">
        <v>149.3946603</v>
      </c>
      <c r="D6854">
        <v>-0.47436166699999999</v>
      </c>
      <c r="E6854">
        <v>0.280603722</v>
      </c>
      <c r="F6854">
        <v>-1.6905038320000001</v>
      </c>
      <c r="G6854">
        <v>9.0931605999999998E-2</v>
      </c>
      <c r="H6854">
        <v>0.16458439399999999</v>
      </c>
      <c r="I6854" t="s">
        <v>15</v>
      </c>
      <c r="J6854" t="s">
        <v>14971</v>
      </c>
      <c r="K6854" t="s">
        <v>33</v>
      </c>
      <c r="L6854">
        <v>-0.423224050039958</v>
      </c>
    </row>
    <row r="6855" spans="1:12">
      <c r="A6855">
        <v>838</v>
      </c>
      <c r="B6855" t="s">
        <v>9351</v>
      </c>
      <c r="C6855">
        <v>511.08706130000002</v>
      </c>
      <c r="D6855">
        <v>0.45675320800000002</v>
      </c>
      <c r="E6855">
        <v>0.26845291100000002</v>
      </c>
      <c r="F6855">
        <v>1.701427655</v>
      </c>
      <c r="G6855">
        <v>8.8862711999999996E-2</v>
      </c>
      <c r="H6855">
        <v>0.16156367499999999</v>
      </c>
      <c r="I6855" t="s">
        <v>15</v>
      </c>
      <c r="J6855" t="s">
        <v>9352</v>
      </c>
      <c r="K6855" t="s">
        <v>33</v>
      </c>
      <c r="L6855">
        <v>0.41116590674410702</v>
      </c>
    </row>
    <row r="6856" spans="1:12">
      <c r="A6856">
        <v>1531</v>
      </c>
      <c r="B6856" t="s">
        <v>10614</v>
      </c>
      <c r="C6856">
        <v>749.53542419999997</v>
      </c>
      <c r="D6856">
        <v>0.17788615299999999</v>
      </c>
      <c r="E6856">
        <v>0.23901293200000001</v>
      </c>
      <c r="F6856">
        <v>0.74425325399999998</v>
      </c>
      <c r="G6856">
        <v>0.45672327600000001</v>
      </c>
      <c r="H6856">
        <v>0.566314227</v>
      </c>
      <c r="I6856" t="s">
        <v>15</v>
      </c>
      <c r="J6856" t="s">
        <v>10615</v>
      </c>
      <c r="K6856" t="s">
        <v>10616</v>
      </c>
      <c r="L6856">
        <v>0.16328451905239899</v>
      </c>
    </row>
    <row r="6857" spans="1:12">
      <c r="A6857">
        <v>9408</v>
      </c>
      <c r="B6857" t="s">
        <v>1303</v>
      </c>
      <c r="C6857">
        <v>0</v>
      </c>
      <c r="D6857" t="s">
        <v>38</v>
      </c>
      <c r="E6857" t="s">
        <v>38</v>
      </c>
      <c r="F6857" t="s">
        <v>38</v>
      </c>
      <c r="G6857" t="s">
        <v>38</v>
      </c>
      <c r="H6857" t="s">
        <v>38</v>
      </c>
      <c r="I6857" t="s">
        <v>15</v>
      </c>
      <c r="J6857" t="s">
        <v>1304</v>
      </c>
      <c r="K6857" t="s">
        <v>33</v>
      </c>
      <c r="L6857">
        <v>0</v>
      </c>
    </row>
    <row r="6858" spans="1:12">
      <c r="A6858">
        <v>1359</v>
      </c>
      <c r="B6858" t="s">
        <v>10267</v>
      </c>
      <c r="C6858">
        <v>42.851524210000001</v>
      </c>
      <c r="D6858">
        <v>-1.376599852</v>
      </c>
      <c r="E6858">
        <v>0.516580759</v>
      </c>
      <c r="F6858">
        <v>-2.6648298970000002</v>
      </c>
      <c r="G6858">
        <v>7.7027270000000004E-3</v>
      </c>
      <c r="H6858">
        <v>2.5164478000000001E-2</v>
      </c>
      <c r="I6858" t="s">
        <v>9573</v>
      </c>
      <c r="J6858" t="s">
        <v>1304</v>
      </c>
      <c r="K6858" t="s">
        <v>10268</v>
      </c>
      <c r="L6858">
        <v>-1.00907962889245</v>
      </c>
    </row>
    <row r="6859" spans="1:12">
      <c r="A6859">
        <v>6158</v>
      </c>
      <c r="B6859" t="s">
        <v>3385</v>
      </c>
      <c r="C6859">
        <v>27.734639269999999</v>
      </c>
      <c r="D6859">
        <v>0.89922661100000001</v>
      </c>
      <c r="E6859">
        <v>0.79437060199999998</v>
      </c>
      <c r="F6859">
        <v>1.131998853</v>
      </c>
      <c r="G6859">
        <v>0.25763491700000002</v>
      </c>
      <c r="H6859">
        <v>0.36578147799999999</v>
      </c>
      <c r="I6859" t="s">
        <v>15</v>
      </c>
      <c r="J6859" t="s">
        <v>3386</v>
      </c>
      <c r="K6859" t="s">
        <v>3387</v>
      </c>
      <c r="L6859">
        <v>0.47519007594854101</v>
      </c>
    </row>
    <row r="6860" spans="1:12">
      <c r="A6860">
        <v>5980</v>
      </c>
      <c r="B6860" t="s">
        <v>3008</v>
      </c>
      <c r="C6860">
        <v>269.76370730000002</v>
      </c>
      <c r="D6860">
        <v>-1.3571310519999999</v>
      </c>
      <c r="E6860">
        <v>0.388399147</v>
      </c>
      <c r="F6860">
        <v>-3.4941658919999998</v>
      </c>
      <c r="G6860">
        <v>4.7554500000000002E-4</v>
      </c>
      <c r="H6860">
        <v>3.0678599999999999E-3</v>
      </c>
      <c r="I6860" t="s">
        <v>9573</v>
      </c>
      <c r="J6860" t="s">
        <v>3009</v>
      </c>
      <c r="K6860" t="s">
        <v>33</v>
      </c>
      <c r="L6860">
        <v>-1.1263085604573499</v>
      </c>
    </row>
    <row r="6861" spans="1:12">
      <c r="A6861">
        <v>8077</v>
      </c>
      <c r="B6861" t="s">
        <v>6117</v>
      </c>
      <c r="C6861">
        <v>167.53240589999999</v>
      </c>
      <c r="D6861">
        <v>-4.4211922000000001E-2</v>
      </c>
      <c r="E6861">
        <v>0.406099455</v>
      </c>
      <c r="F6861">
        <v>-0.10886968900000001</v>
      </c>
      <c r="G6861">
        <v>0.91330584800000003</v>
      </c>
      <c r="H6861">
        <v>0.93781965</v>
      </c>
      <c r="I6861" t="s">
        <v>15</v>
      </c>
      <c r="J6861" t="s">
        <v>6118</v>
      </c>
      <c r="K6861" t="s">
        <v>33</v>
      </c>
      <c r="L6861">
        <v>-3.5287385011668601E-2</v>
      </c>
    </row>
    <row r="6862" spans="1:12">
      <c r="A6862">
        <v>5229</v>
      </c>
      <c r="B6862" t="s">
        <v>4248</v>
      </c>
      <c r="C6862">
        <v>178.16510959999999</v>
      </c>
      <c r="D6862">
        <v>-0.47455571899999999</v>
      </c>
      <c r="E6862">
        <v>0.27257615200000002</v>
      </c>
      <c r="F6862">
        <v>-1.741002342</v>
      </c>
      <c r="G6862">
        <v>8.1683168E-2</v>
      </c>
      <c r="H6862">
        <v>0.15172619000000001</v>
      </c>
      <c r="I6862" t="s">
        <v>15</v>
      </c>
      <c r="J6862" t="s">
        <v>4249</v>
      </c>
      <c r="K6862" t="s">
        <v>4250</v>
      </c>
      <c r="L6862">
        <v>-0.42595149010212502</v>
      </c>
    </row>
    <row r="6863" spans="1:12">
      <c r="A6863">
        <v>6499</v>
      </c>
      <c r="B6863" t="s">
        <v>1134</v>
      </c>
      <c r="C6863">
        <v>282.0277165</v>
      </c>
      <c r="D6863">
        <v>1.8031357320000001</v>
      </c>
      <c r="E6863">
        <v>0.42955663999999999</v>
      </c>
      <c r="F6863">
        <v>4.1976669949999996</v>
      </c>
      <c r="G6863" s="1">
        <v>2.6999999999999999E-5</v>
      </c>
      <c r="H6863">
        <v>3.4115099999999999E-4</v>
      </c>
      <c r="I6863" t="s">
        <v>19</v>
      </c>
      <c r="J6863" t="s">
        <v>1135</v>
      </c>
      <c r="K6863" t="s">
        <v>33</v>
      </c>
      <c r="L6863">
        <v>1.4656749042112001</v>
      </c>
    </row>
    <row r="6864" spans="1:12">
      <c r="A6864">
        <v>3146</v>
      </c>
      <c r="B6864" t="s">
        <v>13681</v>
      </c>
      <c r="C6864">
        <v>367.22619220000001</v>
      </c>
      <c r="D6864">
        <v>1.4087597869999999</v>
      </c>
      <c r="E6864">
        <v>0.43197862999999997</v>
      </c>
      <c r="F6864">
        <v>3.2611793499999999</v>
      </c>
      <c r="G6864">
        <v>1.109498E-3</v>
      </c>
      <c r="H6864">
        <v>5.8100299999999999E-3</v>
      </c>
      <c r="I6864" t="s">
        <v>19</v>
      </c>
      <c r="J6864" t="s">
        <v>1135</v>
      </c>
      <c r="K6864" t="s">
        <v>33</v>
      </c>
      <c r="L6864">
        <v>1.1252220664744399</v>
      </c>
    </row>
    <row r="6865" spans="1:12">
      <c r="A6865">
        <v>1551</v>
      </c>
      <c r="B6865" t="s">
        <v>10656</v>
      </c>
      <c r="C6865">
        <v>184.00919469999999</v>
      </c>
      <c r="D6865">
        <v>-0.54050630200000005</v>
      </c>
      <c r="E6865">
        <v>0.43094358500000002</v>
      </c>
      <c r="F6865">
        <v>-1.2542391180000001</v>
      </c>
      <c r="G6865">
        <v>0.209755105</v>
      </c>
      <c r="H6865">
        <v>0.31418937200000002</v>
      </c>
      <c r="I6865" t="s">
        <v>15</v>
      </c>
      <c r="J6865" t="s">
        <v>1135</v>
      </c>
      <c r="K6865" t="s">
        <v>33</v>
      </c>
      <c r="L6865">
        <v>-0.42267335922164301</v>
      </c>
    </row>
    <row r="6866" spans="1:12">
      <c r="A6866">
        <v>826</v>
      </c>
      <c r="B6866" t="s">
        <v>9334</v>
      </c>
      <c r="C6866">
        <v>413.9090248</v>
      </c>
      <c r="D6866">
        <v>-0.91057806100000005</v>
      </c>
      <c r="E6866">
        <v>0.27007288699999998</v>
      </c>
      <c r="F6866">
        <v>-3.3716011680000002</v>
      </c>
      <c r="G6866">
        <v>7.4732599999999998E-4</v>
      </c>
      <c r="H6866">
        <v>4.3539219999999997E-3</v>
      </c>
      <c r="I6866" t="s">
        <v>15</v>
      </c>
      <c r="J6866" t="s">
        <v>9335</v>
      </c>
      <c r="K6866" t="s">
        <v>33</v>
      </c>
      <c r="L6866">
        <v>-0.822772341755035</v>
      </c>
    </row>
    <row r="6867" spans="1:12">
      <c r="A6867">
        <v>5426</v>
      </c>
      <c r="B6867" t="s">
        <v>4736</v>
      </c>
      <c r="C6867">
        <v>1998.8546530000001</v>
      </c>
      <c r="D6867">
        <v>8.0812347000000007E-2</v>
      </c>
      <c r="E6867">
        <v>0.37044834100000001</v>
      </c>
      <c r="F6867">
        <v>0.21814741200000001</v>
      </c>
      <c r="G6867">
        <v>0.82731425800000002</v>
      </c>
      <c r="H6867">
        <v>0.87686744100000003</v>
      </c>
      <c r="I6867" t="s">
        <v>15</v>
      </c>
      <c r="J6867" t="s">
        <v>4737</v>
      </c>
      <c r="K6867" t="s">
        <v>4738</v>
      </c>
      <c r="L6867">
        <v>6.6703278717317904E-2</v>
      </c>
    </row>
    <row r="6868" spans="1:12">
      <c r="A6868">
        <v>7233</v>
      </c>
      <c r="B6868" t="s">
        <v>7572</v>
      </c>
      <c r="C6868">
        <v>1529.7685389999999</v>
      </c>
      <c r="D6868">
        <v>1.565537636</v>
      </c>
      <c r="E6868">
        <v>0.43847327800000002</v>
      </c>
      <c r="F6868">
        <v>3.5704288329999998</v>
      </c>
      <c r="G6868">
        <v>3.56397E-4</v>
      </c>
      <c r="H6868">
        <v>2.4524909999999998E-3</v>
      </c>
      <c r="I6868" t="s">
        <v>19</v>
      </c>
      <c r="J6868" t="s">
        <v>7573</v>
      </c>
      <c r="K6868" t="s">
        <v>7574</v>
      </c>
      <c r="L6868">
        <v>1.2500729293916799</v>
      </c>
    </row>
    <row r="6869" spans="1:12">
      <c r="A6869">
        <v>1579</v>
      </c>
      <c r="B6869" t="s">
        <v>10712</v>
      </c>
      <c r="C6869">
        <v>390.02817010000001</v>
      </c>
      <c r="D6869">
        <v>0.32070711400000002</v>
      </c>
      <c r="E6869">
        <v>0.243955117</v>
      </c>
      <c r="F6869">
        <v>1.3146152360000001</v>
      </c>
      <c r="G6869">
        <v>0.18863924700000001</v>
      </c>
      <c r="H6869">
        <v>0.28872334599999999</v>
      </c>
      <c r="I6869" t="s">
        <v>15</v>
      </c>
      <c r="J6869" t="s">
        <v>10713</v>
      </c>
      <c r="K6869" t="s">
        <v>33</v>
      </c>
      <c r="L6869">
        <v>0.29353277753608598</v>
      </c>
    </row>
    <row r="6870" spans="1:12">
      <c r="A6870">
        <v>3885</v>
      </c>
      <c r="B6870" t="s">
        <v>15037</v>
      </c>
      <c r="C6870">
        <v>320.84276110000002</v>
      </c>
      <c r="D6870">
        <v>0.15663945800000001</v>
      </c>
      <c r="E6870">
        <v>0.35559381000000001</v>
      </c>
      <c r="F6870">
        <v>0.44050108199999999</v>
      </c>
      <c r="G6870">
        <v>0.65957422899999996</v>
      </c>
      <c r="H6870">
        <v>0.74194892999999995</v>
      </c>
      <c r="I6870" t="s">
        <v>15</v>
      </c>
      <c r="J6870" t="s">
        <v>10713</v>
      </c>
      <c r="K6870" t="s">
        <v>33</v>
      </c>
      <c r="L6870">
        <v>0.13107027742326499</v>
      </c>
    </row>
    <row r="6871" spans="1:12">
      <c r="A6871">
        <v>1425</v>
      </c>
      <c r="B6871" t="s">
        <v>10416</v>
      </c>
      <c r="C6871">
        <v>416.92971970000002</v>
      </c>
      <c r="D6871">
        <v>0.50276934600000001</v>
      </c>
      <c r="E6871">
        <v>0.362815216</v>
      </c>
      <c r="F6871">
        <v>1.3857449289999999</v>
      </c>
      <c r="G6871">
        <v>0.16582480399999999</v>
      </c>
      <c r="H6871">
        <v>0.26207826099999998</v>
      </c>
      <c r="I6871" t="s">
        <v>15</v>
      </c>
      <c r="J6871" t="s">
        <v>10417</v>
      </c>
      <c r="K6871" t="s">
        <v>10418</v>
      </c>
      <c r="L6871">
        <v>0.41906464214543299</v>
      </c>
    </row>
    <row r="6872" spans="1:12">
      <c r="A6872">
        <v>6736</v>
      </c>
      <c r="B6872" t="s">
        <v>7205</v>
      </c>
      <c r="C6872">
        <v>294.85472979999997</v>
      </c>
      <c r="D6872">
        <v>0.48401696</v>
      </c>
      <c r="E6872">
        <v>0.273819019</v>
      </c>
      <c r="F6872">
        <v>1.7676528140000001</v>
      </c>
      <c r="G6872">
        <v>7.7118962999999999E-2</v>
      </c>
      <c r="H6872">
        <v>0.145316004</v>
      </c>
      <c r="I6872" t="s">
        <v>15</v>
      </c>
      <c r="J6872" t="s">
        <v>7206</v>
      </c>
      <c r="K6872" t="s">
        <v>7207</v>
      </c>
      <c r="L6872">
        <v>0.43407505326218199</v>
      </c>
    </row>
    <row r="6873" spans="1:12">
      <c r="A6873">
        <v>3991</v>
      </c>
      <c r="B6873" t="s">
        <v>15581</v>
      </c>
      <c r="C6873">
        <v>522.01365750000002</v>
      </c>
      <c r="D6873">
        <v>0.27560170899999997</v>
      </c>
      <c r="E6873">
        <v>0.360915451</v>
      </c>
      <c r="F6873">
        <v>0.76361848099999996</v>
      </c>
      <c r="G6873">
        <v>0.44509463300000002</v>
      </c>
      <c r="H6873">
        <v>0.55579749899999997</v>
      </c>
      <c r="I6873" t="s">
        <v>15</v>
      </c>
      <c r="J6873" t="s">
        <v>15582</v>
      </c>
      <c r="K6873" t="s">
        <v>15583</v>
      </c>
      <c r="L6873">
        <v>0.22964719640445599</v>
      </c>
    </row>
    <row r="6874" spans="1:12">
      <c r="A6874">
        <v>5091</v>
      </c>
      <c r="B6874" t="s">
        <v>3968</v>
      </c>
      <c r="C6874">
        <v>290.94568939999999</v>
      </c>
      <c r="D6874">
        <v>0.42833725499999997</v>
      </c>
      <c r="E6874">
        <v>0.30693577500000002</v>
      </c>
      <c r="F6874">
        <v>1.3955273050000001</v>
      </c>
      <c r="G6874">
        <v>0.16285688700000001</v>
      </c>
      <c r="H6874">
        <v>0.25847611999999998</v>
      </c>
      <c r="I6874" t="s">
        <v>15</v>
      </c>
      <c r="J6874" t="s">
        <v>3969</v>
      </c>
      <c r="K6874" t="s">
        <v>33</v>
      </c>
      <c r="L6874">
        <v>0.37422140117074099</v>
      </c>
    </row>
    <row r="6875" spans="1:12">
      <c r="A6875">
        <v>7412</v>
      </c>
      <c r="B6875" t="s">
        <v>7920</v>
      </c>
      <c r="C6875">
        <v>148.6404685</v>
      </c>
      <c r="D6875">
        <v>-1.601802411</v>
      </c>
      <c r="E6875">
        <v>0.37571929799999998</v>
      </c>
      <c r="F6875">
        <v>-4.2632955509999997</v>
      </c>
      <c r="G6875" s="1">
        <v>2.0100000000000001E-5</v>
      </c>
      <c r="H6875">
        <v>2.7201100000000001E-4</v>
      </c>
      <c r="I6875" t="s">
        <v>9573</v>
      </c>
      <c r="J6875" t="s">
        <v>3969</v>
      </c>
      <c r="K6875" t="s">
        <v>33</v>
      </c>
      <c r="L6875">
        <v>-1.35488561535362</v>
      </c>
    </row>
    <row r="6876" spans="1:12">
      <c r="A6876">
        <v>211</v>
      </c>
      <c r="B6876" t="s">
        <v>2207</v>
      </c>
      <c r="C6876">
        <v>1423.037675</v>
      </c>
      <c r="D6876">
        <v>1.1565420580000001</v>
      </c>
      <c r="E6876">
        <v>0.32588697900000002</v>
      </c>
      <c r="F6876">
        <v>3.5489053899999998</v>
      </c>
      <c r="G6876">
        <v>3.8683599999999999E-4</v>
      </c>
      <c r="H6876">
        <v>2.6177549999999998E-3</v>
      </c>
      <c r="I6876" t="s">
        <v>19</v>
      </c>
      <c r="J6876" t="s">
        <v>2208</v>
      </c>
      <c r="K6876" t="s">
        <v>33</v>
      </c>
      <c r="L6876">
        <v>1.0063964615836101</v>
      </c>
    </row>
    <row r="6877" spans="1:12">
      <c r="A6877">
        <v>2109</v>
      </c>
      <c r="B6877" t="s">
        <v>12514</v>
      </c>
      <c r="C6877">
        <v>1461.7165419999999</v>
      </c>
      <c r="D6877">
        <v>1.6383281670000001</v>
      </c>
      <c r="E6877">
        <v>0.379244311</v>
      </c>
      <c r="F6877">
        <v>4.3199808710000003</v>
      </c>
      <c r="G6877" s="1">
        <v>1.56E-5</v>
      </c>
      <c r="H6877">
        <v>2.2410600000000001E-4</v>
      </c>
      <c r="I6877" t="s">
        <v>19</v>
      </c>
      <c r="J6877" t="s">
        <v>12515</v>
      </c>
      <c r="K6877" t="s">
        <v>33</v>
      </c>
      <c r="L6877">
        <v>1.3833747310184601</v>
      </c>
    </row>
    <row r="6878" spans="1:12">
      <c r="A6878">
        <v>7898</v>
      </c>
      <c r="B6878" t="s">
        <v>5754</v>
      </c>
      <c r="C6878">
        <v>111.4890745</v>
      </c>
      <c r="D6878">
        <v>-1.739144732</v>
      </c>
      <c r="E6878">
        <v>0.46482660999999997</v>
      </c>
      <c r="F6878">
        <v>-3.7414913350000001</v>
      </c>
      <c r="G6878">
        <v>1.82931E-4</v>
      </c>
      <c r="H6878">
        <v>1.483046E-3</v>
      </c>
      <c r="I6878" t="s">
        <v>9573</v>
      </c>
      <c r="J6878" t="s">
        <v>5755</v>
      </c>
      <c r="K6878" t="s">
        <v>5756</v>
      </c>
      <c r="L6878">
        <v>-1.36382016407069</v>
      </c>
    </row>
    <row r="6879" spans="1:12">
      <c r="A6879">
        <v>6598</v>
      </c>
      <c r="B6879" t="s">
        <v>1345</v>
      </c>
      <c r="C6879">
        <v>51.505777539999997</v>
      </c>
      <c r="D6879">
        <v>1.045679764</v>
      </c>
      <c r="E6879">
        <v>0.65470073500000003</v>
      </c>
      <c r="F6879">
        <v>1.5971873999999999</v>
      </c>
      <c r="G6879">
        <v>0.11022394100000001</v>
      </c>
      <c r="H6879">
        <v>0.190773834</v>
      </c>
      <c r="I6879" t="s">
        <v>15</v>
      </c>
      <c r="J6879" t="s">
        <v>1346</v>
      </c>
      <c r="K6879" t="s">
        <v>33</v>
      </c>
      <c r="L6879">
        <v>0.65096145323246002</v>
      </c>
    </row>
    <row r="6880" spans="1:12">
      <c r="A6880">
        <v>1001</v>
      </c>
      <c r="B6880" t="s">
        <v>9677</v>
      </c>
      <c r="C6880">
        <v>233.41068390000001</v>
      </c>
      <c r="D6880">
        <v>-2.6575385999999999E-2</v>
      </c>
      <c r="E6880">
        <v>0.206940665</v>
      </c>
      <c r="F6880">
        <v>-0.12842031600000001</v>
      </c>
      <c r="G6880">
        <v>0.89781635500000001</v>
      </c>
      <c r="H6880">
        <v>0.92640988700000004</v>
      </c>
      <c r="I6880" t="s">
        <v>15</v>
      </c>
      <c r="J6880" t="s">
        <v>9678</v>
      </c>
      <c r="K6880" t="s">
        <v>9679</v>
      </c>
      <c r="L6880">
        <v>-2.4896400790841999E-2</v>
      </c>
    </row>
    <row r="6881" spans="1:12">
      <c r="A6881">
        <v>257</v>
      </c>
      <c r="B6881" t="s">
        <v>2299</v>
      </c>
      <c r="C6881">
        <v>3027.9395519999998</v>
      </c>
      <c r="D6881">
        <v>1.730274619</v>
      </c>
      <c r="E6881">
        <v>0.51521555600000002</v>
      </c>
      <c r="F6881">
        <v>3.3583508850000001</v>
      </c>
      <c r="G6881">
        <v>7.8408999999999998E-4</v>
      </c>
      <c r="H6881">
        <v>4.5097699999999998E-3</v>
      </c>
      <c r="I6881" t="s">
        <v>19</v>
      </c>
      <c r="J6881" t="s">
        <v>2300</v>
      </c>
      <c r="K6881" t="s">
        <v>2301</v>
      </c>
      <c r="L6881">
        <v>1.2896344109326501</v>
      </c>
    </row>
    <row r="6882" spans="1:12">
      <c r="A6882">
        <v>5965</v>
      </c>
      <c r="B6882" t="s">
        <v>2975</v>
      </c>
      <c r="C6882">
        <v>105.15250260000001</v>
      </c>
      <c r="D6882">
        <v>-0.35350884900000001</v>
      </c>
      <c r="E6882">
        <v>0.29235105099999997</v>
      </c>
      <c r="F6882">
        <v>-1.209193016</v>
      </c>
      <c r="G6882">
        <v>0.2265887</v>
      </c>
      <c r="H6882">
        <v>0.332608283</v>
      </c>
      <c r="I6882" t="s">
        <v>15</v>
      </c>
      <c r="J6882" t="s">
        <v>2976</v>
      </c>
      <c r="K6882" t="s">
        <v>2977</v>
      </c>
      <c r="L6882">
        <v>-0.31228773156357797</v>
      </c>
    </row>
    <row r="6883" spans="1:12">
      <c r="A6883">
        <v>2206</v>
      </c>
      <c r="B6883" t="s">
        <v>11816</v>
      </c>
      <c r="C6883">
        <v>313.71326959999999</v>
      </c>
      <c r="D6883">
        <v>-0.94636213700000005</v>
      </c>
      <c r="E6883">
        <v>0.20886021299999999</v>
      </c>
      <c r="F6883">
        <v>-4.5310790519999999</v>
      </c>
      <c r="G6883" s="1">
        <v>5.8699999999999997E-6</v>
      </c>
      <c r="H6883">
        <v>1.0571199999999999E-4</v>
      </c>
      <c r="I6883" t="s">
        <v>15</v>
      </c>
      <c r="J6883" t="s">
        <v>11817</v>
      </c>
      <c r="K6883" t="s">
        <v>33</v>
      </c>
      <c r="L6883">
        <v>-0.88980446838407901</v>
      </c>
    </row>
    <row r="6884" spans="1:12">
      <c r="A6884">
        <v>616</v>
      </c>
      <c r="B6884" t="s">
        <v>9904</v>
      </c>
      <c r="C6884">
        <v>589.48891819999994</v>
      </c>
      <c r="D6884">
        <v>1.0868876190000001</v>
      </c>
      <c r="E6884">
        <v>0.19783108399999999</v>
      </c>
      <c r="F6884">
        <v>5.4940184140000001</v>
      </c>
      <c r="G6884" s="1">
        <v>3.9300000000000001E-8</v>
      </c>
      <c r="H6884" s="1">
        <v>2.0200000000000001E-6</v>
      </c>
      <c r="I6884" t="s">
        <v>19</v>
      </c>
      <c r="J6884" t="s">
        <v>9905</v>
      </c>
      <c r="K6884" t="s">
        <v>33</v>
      </c>
      <c r="L6884">
        <v>1.02965858024229</v>
      </c>
    </row>
    <row r="6885" spans="1:12">
      <c r="A6885">
        <v>7153</v>
      </c>
      <c r="B6885" t="s">
        <v>7425</v>
      </c>
      <c r="C6885">
        <v>225.88906030000001</v>
      </c>
      <c r="D6885">
        <v>-1.000648953</v>
      </c>
      <c r="E6885">
        <v>0.49835161900000002</v>
      </c>
      <c r="F6885">
        <v>-2.0079175330000001</v>
      </c>
      <c r="G6885">
        <v>4.4652056000000002E-2</v>
      </c>
      <c r="H6885">
        <v>9.6864418999999993E-2</v>
      </c>
      <c r="I6885" t="s">
        <v>15</v>
      </c>
      <c r="J6885" t="s">
        <v>7426</v>
      </c>
      <c r="K6885" t="s">
        <v>7427</v>
      </c>
      <c r="L6885">
        <v>-0.73807482548727299</v>
      </c>
    </row>
    <row r="6886" spans="1:12">
      <c r="A6886">
        <v>5307</v>
      </c>
      <c r="B6886" t="s">
        <v>4446</v>
      </c>
      <c r="C6886">
        <v>348.5158763</v>
      </c>
      <c r="D6886">
        <v>-0.93788418299999998</v>
      </c>
      <c r="E6886">
        <v>0.377090496</v>
      </c>
      <c r="F6886">
        <v>-2.4871594319999999</v>
      </c>
      <c r="G6886">
        <v>1.2876768E-2</v>
      </c>
      <c r="H6886">
        <v>3.7449481999999999E-2</v>
      </c>
      <c r="I6886" t="s">
        <v>15</v>
      </c>
      <c r="J6886" t="s">
        <v>4447</v>
      </c>
      <c r="K6886" t="s">
        <v>4448</v>
      </c>
      <c r="L6886">
        <v>-0.777431471029569</v>
      </c>
    </row>
    <row r="6887" spans="1:12">
      <c r="A6887">
        <v>5093</v>
      </c>
      <c r="B6887" t="s">
        <v>3972</v>
      </c>
      <c r="C6887">
        <v>158.17867129999999</v>
      </c>
      <c r="D6887">
        <v>-0.76625931599999997</v>
      </c>
      <c r="E6887">
        <v>0.37054071599999999</v>
      </c>
      <c r="F6887">
        <v>-2.0679490349999998</v>
      </c>
      <c r="G6887">
        <v>3.8644815999999999E-2</v>
      </c>
      <c r="H6887">
        <v>8.6736569999999999E-2</v>
      </c>
      <c r="I6887" t="s">
        <v>15</v>
      </c>
      <c r="J6887" t="s">
        <v>3973</v>
      </c>
      <c r="K6887" t="s">
        <v>33</v>
      </c>
      <c r="L6887">
        <v>-0.63672719392057298</v>
      </c>
    </row>
    <row r="6888" spans="1:12">
      <c r="A6888">
        <v>4105</v>
      </c>
      <c r="B6888" t="s">
        <v>16056</v>
      </c>
      <c r="C6888">
        <v>99.34055601</v>
      </c>
      <c r="D6888">
        <v>-1.0693430900000001</v>
      </c>
      <c r="E6888">
        <v>0.43141739200000001</v>
      </c>
      <c r="F6888">
        <v>-2.4786740389999999</v>
      </c>
      <c r="G6888">
        <v>1.3187176E-2</v>
      </c>
      <c r="H6888">
        <v>3.8106157000000002E-2</v>
      </c>
      <c r="I6888" t="s">
        <v>9573</v>
      </c>
      <c r="J6888" t="s">
        <v>3973</v>
      </c>
      <c r="K6888" t="s">
        <v>33</v>
      </c>
      <c r="L6888">
        <v>-0.84532634897166703</v>
      </c>
    </row>
    <row r="6889" spans="1:12">
      <c r="A6889">
        <v>2725</v>
      </c>
      <c r="B6889" t="s">
        <v>12795</v>
      </c>
      <c r="C6889">
        <v>671.49387920000004</v>
      </c>
      <c r="D6889">
        <v>0.27206847099999998</v>
      </c>
      <c r="E6889">
        <v>0.30171044800000002</v>
      </c>
      <c r="F6889">
        <v>0.90175356299999998</v>
      </c>
      <c r="G6889">
        <v>0.36718779299999998</v>
      </c>
      <c r="H6889">
        <v>0.47924365299999999</v>
      </c>
      <c r="I6889" t="s">
        <v>15</v>
      </c>
      <c r="J6889" t="s">
        <v>3973</v>
      </c>
      <c r="K6889" t="s">
        <v>33</v>
      </c>
      <c r="L6889">
        <v>0.238455193441696</v>
      </c>
    </row>
    <row r="6890" spans="1:12">
      <c r="A6890">
        <v>2741</v>
      </c>
      <c r="B6890" t="s">
        <v>12830</v>
      </c>
      <c r="C6890">
        <v>269.37738189999999</v>
      </c>
      <c r="D6890">
        <v>-0.785845495</v>
      </c>
      <c r="E6890">
        <v>0.38301985</v>
      </c>
      <c r="F6890">
        <v>-2.051709582</v>
      </c>
      <c r="G6890">
        <v>4.0197894999999997E-2</v>
      </c>
      <c r="H6890">
        <v>8.9287901000000003E-2</v>
      </c>
      <c r="I6890" t="s">
        <v>15</v>
      </c>
      <c r="J6890" t="s">
        <v>3973</v>
      </c>
      <c r="K6890" t="s">
        <v>33</v>
      </c>
      <c r="L6890">
        <v>-0.64588117321516003</v>
      </c>
    </row>
    <row r="6891" spans="1:12">
      <c r="A6891">
        <v>9450</v>
      </c>
      <c r="B6891" t="s">
        <v>1462</v>
      </c>
      <c r="C6891">
        <v>0.62456793899999996</v>
      </c>
      <c r="D6891">
        <v>3.827004874</v>
      </c>
      <c r="E6891">
        <v>2.7485000749999999</v>
      </c>
      <c r="F6891">
        <v>1.3923975879999999</v>
      </c>
      <c r="G6891">
        <v>0.16380203500000001</v>
      </c>
      <c r="H6891">
        <v>0.259564554</v>
      </c>
      <c r="I6891" t="s">
        <v>15</v>
      </c>
      <c r="J6891" t="s">
        <v>1463</v>
      </c>
      <c r="K6891" t="s">
        <v>33</v>
      </c>
      <c r="L6891">
        <v>0.36136491047297098</v>
      </c>
    </row>
    <row r="6892" spans="1:12">
      <c r="A6892">
        <v>6101</v>
      </c>
      <c r="B6892" t="s">
        <v>3273</v>
      </c>
      <c r="C6892">
        <v>283.84507100000002</v>
      </c>
      <c r="D6892">
        <v>-0.11081561500000001</v>
      </c>
      <c r="E6892">
        <v>0.25434428100000001</v>
      </c>
      <c r="F6892">
        <v>-0.43569139800000001</v>
      </c>
      <c r="G6892">
        <v>0.663060647</v>
      </c>
      <c r="H6892">
        <v>0.7448475</v>
      </c>
      <c r="I6892" t="s">
        <v>15</v>
      </c>
      <c r="J6892" t="s">
        <v>3274</v>
      </c>
      <c r="K6892" t="s">
        <v>3275</v>
      </c>
      <c r="L6892">
        <v>-0.10062790314400499</v>
      </c>
    </row>
    <row r="6893" spans="1:12">
      <c r="A6893">
        <v>6331</v>
      </c>
      <c r="B6893" t="s">
        <v>755</v>
      </c>
      <c r="C6893">
        <v>56.793813059999998</v>
      </c>
      <c r="D6893">
        <v>-0.57742818299999998</v>
      </c>
      <c r="E6893">
        <v>0.47531099799999998</v>
      </c>
      <c r="F6893">
        <v>-1.214842883</v>
      </c>
      <c r="G6893">
        <v>0.224426022</v>
      </c>
      <c r="H6893">
        <v>0.33007922499999998</v>
      </c>
      <c r="I6893" t="s">
        <v>15</v>
      </c>
      <c r="J6893" t="s">
        <v>756</v>
      </c>
      <c r="K6893" t="s">
        <v>33</v>
      </c>
      <c r="L6893">
        <v>-0.43204578884191602</v>
      </c>
    </row>
    <row r="6894" spans="1:12">
      <c r="A6894">
        <v>9134</v>
      </c>
      <c r="B6894" t="s">
        <v>4568</v>
      </c>
      <c r="C6894">
        <v>2.0984790999999999E-2</v>
      </c>
      <c r="D6894">
        <v>0</v>
      </c>
      <c r="E6894">
        <v>4.4702730309999996</v>
      </c>
      <c r="F6894">
        <v>0</v>
      </c>
      <c r="G6894">
        <v>1</v>
      </c>
      <c r="H6894" t="s">
        <v>38</v>
      </c>
      <c r="I6894" t="s">
        <v>15</v>
      </c>
      <c r="J6894" t="s">
        <v>756</v>
      </c>
      <c r="K6894" t="s">
        <v>33</v>
      </c>
      <c r="L6894">
        <v>0</v>
      </c>
    </row>
    <row r="6895" spans="1:12">
      <c r="A6895">
        <v>5324</v>
      </c>
      <c r="B6895" t="s">
        <v>4482</v>
      </c>
      <c r="C6895">
        <v>478.8674992</v>
      </c>
      <c r="D6895">
        <v>0.24692244799999999</v>
      </c>
      <c r="E6895">
        <v>0.40425799800000001</v>
      </c>
      <c r="F6895">
        <v>0.61080411300000004</v>
      </c>
      <c r="G6895">
        <v>0.54132926999999997</v>
      </c>
      <c r="H6895">
        <v>0.64150710099999997</v>
      </c>
      <c r="I6895" t="s">
        <v>15</v>
      </c>
      <c r="J6895" t="s">
        <v>4483</v>
      </c>
      <c r="K6895" t="s">
        <v>33</v>
      </c>
      <c r="L6895">
        <v>0.19757564568652999</v>
      </c>
    </row>
    <row r="6896" spans="1:12">
      <c r="A6896">
        <v>3207</v>
      </c>
      <c r="B6896" t="s">
        <v>14632</v>
      </c>
      <c r="C6896">
        <v>484.38702230000001</v>
      </c>
      <c r="D6896">
        <v>-0.39946954099999998</v>
      </c>
      <c r="E6896">
        <v>0.22367341099999999</v>
      </c>
      <c r="F6896">
        <v>-1.7859500530000001</v>
      </c>
      <c r="G6896">
        <v>7.4107346000000004E-2</v>
      </c>
      <c r="H6896">
        <v>0.140730521</v>
      </c>
      <c r="I6896" t="s">
        <v>15</v>
      </c>
      <c r="J6896" t="s">
        <v>4483</v>
      </c>
      <c r="K6896" t="s">
        <v>33</v>
      </c>
      <c r="L6896">
        <v>-0.37069568126825497</v>
      </c>
    </row>
    <row r="6897" spans="1:12">
      <c r="A6897">
        <v>3695</v>
      </c>
      <c r="B6897" t="s">
        <v>14667</v>
      </c>
      <c r="C6897">
        <v>931.54249749999997</v>
      </c>
      <c r="D6897">
        <v>1.0640955000000001E-2</v>
      </c>
      <c r="E6897">
        <v>0.20588255799999999</v>
      </c>
      <c r="F6897">
        <v>5.1684589000000003E-2</v>
      </c>
      <c r="G6897">
        <v>0.95878001700000004</v>
      </c>
      <c r="H6897">
        <v>0.97194503200000004</v>
      </c>
      <c r="I6897" t="s">
        <v>15</v>
      </c>
      <c r="J6897" t="s">
        <v>14668</v>
      </c>
      <c r="K6897" t="s">
        <v>33</v>
      </c>
      <c r="L6897">
        <v>9.9750083870356193E-3</v>
      </c>
    </row>
    <row r="6898" spans="1:12">
      <c r="A6898">
        <v>7093</v>
      </c>
      <c r="B6898" t="s">
        <v>7321</v>
      </c>
      <c r="C6898">
        <v>245.74097169999999</v>
      </c>
      <c r="D6898">
        <v>-0.61646996300000001</v>
      </c>
      <c r="E6898">
        <v>0.250360201</v>
      </c>
      <c r="F6898">
        <v>-2.4623321100000002</v>
      </c>
      <c r="G6898">
        <v>1.3803678E-2</v>
      </c>
      <c r="H6898">
        <v>3.9469755000000002E-2</v>
      </c>
      <c r="I6898" t="s">
        <v>15</v>
      </c>
      <c r="J6898" t="s">
        <v>7322</v>
      </c>
      <c r="K6898" t="s">
        <v>33</v>
      </c>
      <c r="L6898">
        <v>-0.56284907362284597</v>
      </c>
    </row>
    <row r="6899" spans="1:12">
      <c r="A6899">
        <v>1260</v>
      </c>
      <c r="B6899" t="s">
        <v>10067</v>
      </c>
      <c r="C6899">
        <v>2452.905988</v>
      </c>
      <c r="D6899">
        <v>0.93733736400000001</v>
      </c>
      <c r="E6899">
        <v>0.33605484899999999</v>
      </c>
      <c r="F6899">
        <v>2.7892392159999999</v>
      </c>
      <c r="G6899">
        <v>5.2832030000000002E-3</v>
      </c>
      <c r="H6899">
        <v>1.8958487999999999E-2</v>
      </c>
      <c r="I6899" t="s">
        <v>15</v>
      </c>
      <c r="J6899" t="s">
        <v>10068</v>
      </c>
      <c r="K6899" t="s">
        <v>10069</v>
      </c>
      <c r="L6899">
        <v>0.80513062317642003</v>
      </c>
    </row>
    <row r="6900" spans="1:12">
      <c r="A6900">
        <v>2923</v>
      </c>
      <c r="B6900" t="s">
        <v>13204</v>
      </c>
      <c r="C6900">
        <v>127.8710239</v>
      </c>
      <c r="D6900">
        <v>-0.77589906500000005</v>
      </c>
      <c r="E6900">
        <v>0.42157517</v>
      </c>
      <c r="F6900">
        <v>-1.840476196</v>
      </c>
      <c r="G6900">
        <v>6.5698355999999999E-2</v>
      </c>
      <c r="H6900">
        <v>0.12866820900000001</v>
      </c>
      <c r="I6900" t="s">
        <v>15</v>
      </c>
      <c r="J6900" t="s">
        <v>10068</v>
      </c>
      <c r="K6900" t="s">
        <v>33</v>
      </c>
      <c r="L6900">
        <v>-0.61483251207918999</v>
      </c>
    </row>
    <row r="6901" spans="1:12">
      <c r="A6901">
        <v>8743</v>
      </c>
      <c r="B6901" t="s">
        <v>9711</v>
      </c>
      <c r="C6901">
        <v>7.0397073000000004E-2</v>
      </c>
      <c r="D6901">
        <v>2.617840487</v>
      </c>
      <c r="E6901">
        <v>4.4643617530000004</v>
      </c>
      <c r="F6901">
        <v>0.58638628199999998</v>
      </c>
      <c r="G6901">
        <v>0.55761596099999999</v>
      </c>
      <c r="H6901" t="s">
        <v>38</v>
      </c>
      <c r="I6901" t="s">
        <v>15</v>
      </c>
      <c r="J6901" t="s">
        <v>9712</v>
      </c>
      <c r="K6901" t="s">
        <v>33</v>
      </c>
      <c r="L6901">
        <v>0.100377599783652</v>
      </c>
    </row>
    <row r="6902" spans="1:12">
      <c r="A6902">
        <v>8746</v>
      </c>
      <c r="B6902" t="s">
        <v>9719</v>
      </c>
      <c r="C6902">
        <v>0</v>
      </c>
      <c r="D6902" t="s">
        <v>38</v>
      </c>
      <c r="E6902" t="s">
        <v>38</v>
      </c>
      <c r="F6902" t="s">
        <v>38</v>
      </c>
      <c r="G6902" t="s">
        <v>38</v>
      </c>
      <c r="H6902" t="s">
        <v>38</v>
      </c>
      <c r="I6902" t="s">
        <v>15</v>
      </c>
      <c r="J6902" t="s">
        <v>9712</v>
      </c>
      <c r="K6902" t="s">
        <v>33</v>
      </c>
      <c r="L6902">
        <v>0</v>
      </c>
    </row>
    <row r="6903" spans="1:12">
      <c r="A6903">
        <v>8945</v>
      </c>
      <c r="B6903" t="s">
        <v>13307</v>
      </c>
      <c r="C6903">
        <v>0</v>
      </c>
      <c r="D6903" t="s">
        <v>38</v>
      </c>
      <c r="E6903" t="s">
        <v>38</v>
      </c>
      <c r="F6903" t="s">
        <v>38</v>
      </c>
      <c r="G6903" t="s">
        <v>38</v>
      </c>
      <c r="H6903" t="s">
        <v>38</v>
      </c>
      <c r="I6903" t="s">
        <v>15</v>
      </c>
      <c r="J6903" t="s">
        <v>13308</v>
      </c>
      <c r="K6903" t="s">
        <v>33</v>
      </c>
      <c r="L6903">
        <v>0</v>
      </c>
    </row>
    <row r="6904" spans="1:12">
      <c r="A6904">
        <v>9210</v>
      </c>
      <c r="B6904" t="s">
        <v>588</v>
      </c>
      <c r="C6904">
        <v>0.28404234</v>
      </c>
      <c r="D6904">
        <v>2.8089402080000001</v>
      </c>
      <c r="E6904">
        <v>3.6055048379999999</v>
      </c>
      <c r="F6904">
        <v>0.77906987599999999</v>
      </c>
      <c r="G6904">
        <v>0.43593855399999998</v>
      </c>
      <c r="H6904" t="s">
        <v>38</v>
      </c>
      <c r="I6904" t="s">
        <v>15</v>
      </c>
      <c r="J6904" t="s">
        <v>589</v>
      </c>
      <c r="K6904" t="s">
        <v>33</v>
      </c>
      <c r="L6904">
        <v>0.16040740481881299</v>
      </c>
    </row>
    <row r="6905" spans="1:12">
      <c r="A6905">
        <v>8176</v>
      </c>
      <c r="B6905" t="s">
        <v>6323</v>
      </c>
      <c r="C6905">
        <v>356.99654930000003</v>
      </c>
      <c r="D6905">
        <v>0.53604699499999997</v>
      </c>
      <c r="E6905">
        <v>0.29220997399999998</v>
      </c>
      <c r="F6905">
        <v>1.834458243</v>
      </c>
      <c r="G6905">
        <v>6.6586001000000006E-2</v>
      </c>
      <c r="H6905">
        <v>0.12997150800000001</v>
      </c>
      <c r="I6905" t="s">
        <v>15</v>
      </c>
      <c r="J6905" t="s">
        <v>6324</v>
      </c>
      <c r="K6905" t="s">
        <v>33</v>
      </c>
      <c r="L6905">
        <v>0.47427512770214397</v>
      </c>
    </row>
    <row r="6906" spans="1:12">
      <c r="A6906">
        <v>5656</v>
      </c>
      <c r="B6906" t="s">
        <v>5220</v>
      </c>
      <c r="C6906">
        <v>1670.699034</v>
      </c>
      <c r="D6906">
        <v>1.3274146899999999</v>
      </c>
      <c r="E6906">
        <v>0.319715166</v>
      </c>
      <c r="F6906">
        <v>4.151866515</v>
      </c>
      <c r="G6906" s="1">
        <v>3.3000000000000003E-5</v>
      </c>
      <c r="H6906">
        <v>3.9869500000000002E-4</v>
      </c>
      <c r="I6906" t="s">
        <v>19</v>
      </c>
      <c r="J6906" t="s">
        <v>5221</v>
      </c>
      <c r="K6906" t="s">
        <v>5222</v>
      </c>
      <c r="L6906">
        <v>1.16545232674094</v>
      </c>
    </row>
    <row r="6907" spans="1:12">
      <c r="A6907">
        <v>8073</v>
      </c>
      <c r="B6907" t="s">
        <v>6108</v>
      </c>
      <c r="C6907">
        <v>147.01581880000001</v>
      </c>
      <c r="D6907">
        <v>-0.52307860799999994</v>
      </c>
      <c r="E6907">
        <v>0.298570002</v>
      </c>
      <c r="F6907">
        <v>-1.751946293</v>
      </c>
      <c r="G6907">
        <v>7.9783042999999998E-2</v>
      </c>
      <c r="H6907">
        <v>0.14903240200000001</v>
      </c>
      <c r="I6907" t="s">
        <v>15</v>
      </c>
      <c r="J6907" t="s">
        <v>6109</v>
      </c>
      <c r="K6907" t="s">
        <v>33</v>
      </c>
      <c r="L6907">
        <v>-0.46044398888700599</v>
      </c>
    </row>
    <row r="6908" spans="1:12">
      <c r="A6908">
        <v>7058</v>
      </c>
      <c r="B6908" t="s">
        <v>7252</v>
      </c>
      <c r="C6908">
        <v>118.2047496</v>
      </c>
      <c r="D6908">
        <v>-0.51740052800000003</v>
      </c>
      <c r="E6908">
        <v>0.25592926100000002</v>
      </c>
      <c r="F6908">
        <v>-2.021654448</v>
      </c>
      <c r="G6908">
        <v>4.3212063000000002E-2</v>
      </c>
      <c r="H6908">
        <v>9.4583486999999994E-2</v>
      </c>
      <c r="I6908" t="s">
        <v>15</v>
      </c>
      <c r="J6908" t="s">
        <v>6109</v>
      </c>
      <c r="K6908" t="s">
        <v>33</v>
      </c>
      <c r="L6908">
        <v>-0.47018508933063902</v>
      </c>
    </row>
    <row r="6909" spans="1:12">
      <c r="A6909">
        <v>488</v>
      </c>
      <c r="B6909" t="s">
        <v>8768</v>
      </c>
      <c r="C6909">
        <v>204.1564152</v>
      </c>
      <c r="D6909">
        <v>-0.57612204</v>
      </c>
      <c r="E6909">
        <v>0.277197042</v>
      </c>
      <c r="F6909">
        <v>-2.0783845169999999</v>
      </c>
      <c r="G6909">
        <v>3.7673958E-2</v>
      </c>
      <c r="H6909">
        <v>8.5044945999999996E-2</v>
      </c>
      <c r="I6909" t="s">
        <v>15</v>
      </c>
      <c r="J6909" t="s">
        <v>6109</v>
      </c>
      <c r="K6909" t="s">
        <v>33</v>
      </c>
      <c r="L6909">
        <v>-0.51579103654193803</v>
      </c>
    </row>
    <row r="6910" spans="1:12">
      <c r="A6910">
        <v>2150</v>
      </c>
      <c r="B6910" t="s">
        <v>11717</v>
      </c>
      <c r="C6910">
        <v>175.28766529999999</v>
      </c>
      <c r="D6910">
        <v>-0.41343380800000001</v>
      </c>
      <c r="E6910">
        <v>0.23132446700000001</v>
      </c>
      <c r="F6910">
        <v>-1.7872463430000001</v>
      </c>
      <c r="G6910">
        <v>7.3897682000000006E-2</v>
      </c>
      <c r="H6910">
        <v>0.14038863900000001</v>
      </c>
      <c r="I6910" t="s">
        <v>15</v>
      </c>
      <c r="J6910" t="s">
        <v>6109</v>
      </c>
      <c r="K6910" t="s">
        <v>33</v>
      </c>
      <c r="L6910">
        <v>-0.38178969479389202</v>
      </c>
    </row>
    <row r="6911" spans="1:12">
      <c r="A6911">
        <v>3172</v>
      </c>
      <c r="B6911" t="s">
        <v>13727</v>
      </c>
      <c r="C6911">
        <v>600.16215169999998</v>
      </c>
      <c r="D6911">
        <v>-0.58585350300000005</v>
      </c>
      <c r="E6911">
        <v>0.30462610400000001</v>
      </c>
      <c r="F6911">
        <v>-1.923188771</v>
      </c>
      <c r="G6911">
        <v>5.4456347000000002E-2</v>
      </c>
      <c r="H6911">
        <v>0.111703101</v>
      </c>
      <c r="I6911" t="s">
        <v>15</v>
      </c>
      <c r="J6911" t="s">
        <v>6109</v>
      </c>
      <c r="K6911" t="s">
        <v>33</v>
      </c>
      <c r="L6911">
        <v>-0.51355869629972795</v>
      </c>
    </row>
    <row r="6912" spans="1:12">
      <c r="A6912">
        <v>3569</v>
      </c>
      <c r="B6912" t="s">
        <v>14420</v>
      </c>
      <c r="C6912">
        <v>290.33535490000003</v>
      </c>
      <c r="D6912">
        <v>-0.61124778700000004</v>
      </c>
      <c r="E6912">
        <v>0.20850471100000001</v>
      </c>
      <c r="F6912">
        <v>-2.9315778190000001</v>
      </c>
      <c r="G6912">
        <v>3.372449E-3</v>
      </c>
      <c r="H6912">
        <v>1.3566452999999999E-2</v>
      </c>
      <c r="I6912" t="s">
        <v>15</v>
      </c>
      <c r="J6912" t="s">
        <v>6109</v>
      </c>
      <c r="K6912" t="s">
        <v>33</v>
      </c>
      <c r="L6912">
        <v>-0.573231161032007</v>
      </c>
    </row>
    <row r="6913" spans="1:12">
      <c r="A6913">
        <v>4748</v>
      </c>
      <c r="B6913" t="s">
        <v>15779</v>
      </c>
      <c r="C6913">
        <v>263.03831029999998</v>
      </c>
      <c r="D6913">
        <v>-0.81206598799999996</v>
      </c>
      <c r="E6913">
        <v>0.29851194399999997</v>
      </c>
      <c r="F6913">
        <v>-2.7203802189999999</v>
      </c>
      <c r="G6913">
        <v>6.5206889999999997E-3</v>
      </c>
      <c r="H6913">
        <v>2.2046488999999999E-2</v>
      </c>
      <c r="I6913" t="s">
        <v>15</v>
      </c>
      <c r="J6913" t="s">
        <v>6109</v>
      </c>
      <c r="K6913" t="s">
        <v>33</v>
      </c>
      <c r="L6913">
        <v>-0.71738018305926399</v>
      </c>
    </row>
    <row r="6914" spans="1:12">
      <c r="A6914">
        <v>4031</v>
      </c>
      <c r="B6914" t="s">
        <v>15926</v>
      </c>
      <c r="C6914">
        <v>112.22143320000001</v>
      </c>
      <c r="D6914">
        <v>-1.857244101</v>
      </c>
      <c r="E6914">
        <v>0.40277723399999998</v>
      </c>
      <c r="F6914">
        <v>-4.6110950329999998</v>
      </c>
      <c r="G6914" s="1">
        <v>4.0099999999999997E-6</v>
      </c>
      <c r="H6914" s="1">
        <v>7.8300000000000006E-5</v>
      </c>
      <c r="I6914" t="s">
        <v>9573</v>
      </c>
      <c r="J6914" t="s">
        <v>6109</v>
      </c>
      <c r="K6914" t="s">
        <v>33</v>
      </c>
      <c r="L6914">
        <v>-1.5493133678964599</v>
      </c>
    </row>
    <row r="6915" spans="1:12">
      <c r="A6915">
        <v>4437</v>
      </c>
      <c r="B6915" t="s">
        <v>16671</v>
      </c>
      <c r="C6915">
        <v>315.52082589999998</v>
      </c>
      <c r="D6915">
        <v>-0.79802168500000004</v>
      </c>
      <c r="E6915">
        <v>0.34143561</v>
      </c>
      <c r="F6915">
        <v>-2.3372538220000001</v>
      </c>
      <c r="G6915">
        <v>1.9425990000000001E-2</v>
      </c>
      <c r="H6915">
        <v>5.1295776000000001E-2</v>
      </c>
      <c r="I6915" t="s">
        <v>15</v>
      </c>
      <c r="J6915" t="s">
        <v>6109</v>
      </c>
      <c r="K6915" t="s">
        <v>33</v>
      </c>
      <c r="L6915">
        <v>-0.68061787841702703</v>
      </c>
    </row>
    <row r="6916" spans="1:12">
      <c r="A6916">
        <v>4896</v>
      </c>
      <c r="B6916" t="s">
        <v>2746</v>
      </c>
      <c r="C6916">
        <v>53.00916041</v>
      </c>
      <c r="D6916">
        <v>-3.9844708E-2</v>
      </c>
      <c r="E6916">
        <v>0.41274178500000003</v>
      </c>
      <c r="F6916">
        <v>-9.6536647000000003E-2</v>
      </c>
      <c r="G6916">
        <v>0.92309437000000005</v>
      </c>
      <c r="H6916">
        <v>0.94523772100000003</v>
      </c>
      <c r="I6916" t="s">
        <v>15</v>
      </c>
      <c r="J6916" t="s">
        <v>2747</v>
      </c>
      <c r="K6916" t="s">
        <v>33</v>
      </c>
      <c r="L6916">
        <v>-3.1597905442728703E-2</v>
      </c>
    </row>
    <row r="6917" spans="1:12">
      <c r="A6917">
        <v>8237</v>
      </c>
      <c r="B6917" t="s">
        <v>6447</v>
      </c>
      <c r="C6917">
        <v>126.1745816</v>
      </c>
      <c r="D6917">
        <v>5.5656573000000001E-2</v>
      </c>
      <c r="E6917">
        <v>0.26248940900000001</v>
      </c>
      <c r="F6917">
        <v>0.21203359399999999</v>
      </c>
      <c r="G6917">
        <v>0.832080826</v>
      </c>
      <c r="H6917">
        <v>0.88045035299999996</v>
      </c>
      <c r="I6917" t="s">
        <v>15</v>
      </c>
      <c r="J6917" t="s">
        <v>2747</v>
      </c>
      <c r="K6917" t="s">
        <v>6448</v>
      </c>
      <c r="L6917">
        <v>5.0240580990894498E-2</v>
      </c>
    </row>
    <row r="6918" spans="1:12">
      <c r="A6918">
        <v>1512</v>
      </c>
      <c r="B6918" t="s">
        <v>10583</v>
      </c>
      <c r="C6918">
        <v>226.49598750000001</v>
      </c>
      <c r="D6918">
        <v>-0.79198026399999999</v>
      </c>
      <c r="E6918">
        <v>0.22285496900000001</v>
      </c>
      <c r="F6918">
        <v>-3.553792262</v>
      </c>
      <c r="G6918">
        <v>3.7971899999999999E-4</v>
      </c>
      <c r="H6918">
        <v>2.5812299999999999E-3</v>
      </c>
      <c r="I6918" t="s">
        <v>15</v>
      </c>
      <c r="J6918" t="s">
        <v>2747</v>
      </c>
      <c r="K6918" t="s">
        <v>33</v>
      </c>
      <c r="L6918">
        <v>-0.73737265903885796</v>
      </c>
    </row>
    <row r="6919" spans="1:12">
      <c r="A6919">
        <v>2871</v>
      </c>
      <c r="B6919" t="s">
        <v>13103</v>
      </c>
      <c r="C6919">
        <v>265.67133319999999</v>
      </c>
      <c r="D6919">
        <v>-1.118740997</v>
      </c>
      <c r="E6919">
        <v>0.255572307</v>
      </c>
      <c r="F6919">
        <v>-4.3773952270000001</v>
      </c>
      <c r="G6919" s="1">
        <v>1.2E-5</v>
      </c>
      <c r="H6919">
        <v>1.806E-4</v>
      </c>
      <c r="I6919" t="s">
        <v>9573</v>
      </c>
      <c r="J6919" t="s">
        <v>2747</v>
      </c>
      <c r="K6919" t="s">
        <v>33</v>
      </c>
      <c r="L6919">
        <v>-1.0242348093532101</v>
      </c>
    </row>
    <row r="6920" spans="1:12">
      <c r="A6920">
        <v>3693</v>
      </c>
      <c r="B6920" t="s">
        <v>14665</v>
      </c>
      <c r="C6920">
        <v>266.47908460000002</v>
      </c>
      <c r="D6920">
        <v>-0.96832702900000001</v>
      </c>
      <c r="E6920">
        <v>0.33420133499999999</v>
      </c>
      <c r="F6920">
        <v>-2.8974361449999999</v>
      </c>
      <c r="G6920">
        <v>3.7622630000000001E-3</v>
      </c>
      <c r="H6920">
        <v>1.4746173E-2</v>
      </c>
      <c r="I6920" t="s">
        <v>15</v>
      </c>
      <c r="J6920" t="s">
        <v>2747</v>
      </c>
      <c r="K6920" t="s">
        <v>33</v>
      </c>
      <c r="L6920">
        <v>-0.83354486200750499</v>
      </c>
    </row>
    <row r="6921" spans="1:12">
      <c r="A6921">
        <v>4546</v>
      </c>
      <c r="B6921" t="s">
        <v>15387</v>
      </c>
      <c r="C6921">
        <v>499.12564500000002</v>
      </c>
      <c r="D6921">
        <v>-0.31234620400000002</v>
      </c>
      <c r="E6921">
        <v>0.24611736400000001</v>
      </c>
      <c r="F6921">
        <v>-1.269094545</v>
      </c>
      <c r="G6921">
        <v>0.20440734599999999</v>
      </c>
      <c r="H6921">
        <v>0.307669947</v>
      </c>
      <c r="I6921" t="s">
        <v>15</v>
      </c>
      <c r="J6921" t="s">
        <v>2747</v>
      </c>
      <c r="K6921" t="s">
        <v>33</v>
      </c>
      <c r="L6921">
        <v>-0.28544488305683402</v>
      </c>
    </row>
    <row r="6922" spans="1:12">
      <c r="A6922">
        <v>4731</v>
      </c>
      <c r="B6922" t="s">
        <v>15750</v>
      </c>
      <c r="C6922">
        <v>429.96325419999999</v>
      </c>
      <c r="D6922">
        <v>-0.39832127699999997</v>
      </c>
      <c r="E6922">
        <v>0.323352423</v>
      </c>
      <c r="F6922">
        <v>-1.2318487469999999</v>
      </c>
      <c r="G6922">
        <v>0.21800559</v>
      </c>
      <c r="H6922">
        <v>0.32306290700000001</v>
      </c>
      <c r="I6922" t="s">
        <v>15</v>
      </c>
      <c r="J6922" t="s">
        <v>2747</v>
      </c>
      <c r="K6922" t="s">
        <v>33</v>
      </c>
      <c r="L6922">
        <v>-0.34324048395164602</v>
      </c>
    </row>
    <row r="6923" spans="1:12">
      <c r="A6923">
        <v>7679</v>
      </c>
      <c r="B6923" t="s">
        <v>8457</v>
      </c>
      <c r="C6923">
        <v>352.93402140000001</v>
      </c>
      <c r="D6923">
        <v>-1.8972219690000001</v>
      </c>
      <c r="E6923">
        <v>0.42725889299999997</v>
      </c>
      <c r="F6923">
        <v>-4.4404505050000003</v>
      </c>
      <c r="G6923" s="1">
        <v>8.9800000000000004E-6</v>
      </c>
      <c r="H6923">
        <v>1.44129E-4</v>
      </c>
      <c r="I6923" t="s">
        <v>9573</v>
      </c>
      <c r="J6923" t="s">
        <v>2747</v>
      </c>
      <c r="K6923" t="s">
        <v>8458</v>
      </c>
      <c r="L6923">
        <v>-1.5513691073681199</v>
      </c>
    </row>
    <row r="6924" spans="1:12">
      <c r="A6924">
        <v>6211</v>
      </c>
      <c r="B6924" t="s">
        <v>3507</v>
      </c>
      <c r="C6924">
        <v>244.0331089</v>
      </c>
      <c r="D6924">
        <v>-0.15406650499999999</v>
      </c>
      <c r="E6924">
        <v>0.23192433700000001</v>
      </c>
      <c r="F6924">
        <v>-0.66429640999999995</v>
      </c>
      <c r="G6924">
        <v>0.50650061800000001</v>
      </c>
      <c r="H6924">
        <v>0.61124314599999996</v>
      </c>
      <c r="I6924" t="s">
        <v>15</v>
      </c>
      <c r="J6924" t="s">
        <v>3508</v>
      </c>
      <c r="K6924" t="s">
        <v>33</v>
      </c>
      <c r="L6924">
        <v>-0.142085915677677</v>
      </c>
    </row>
    <row r="6925" spans="1:12">
      <c r="A6925">
        <v>1639</v>
      </c>
      <c r="B6925" t="s">
        <v>11512</v>
      </c>
      <c r="C6925">
        <v>176.57688350000001</v>
      </c>
      <c r="D6925">
        <v>1.0799345380000001</v>
      </c>
      <c r="E6925">
        <v>0.39669141000000002</v>
      </c>
      <c r="F6925">
        <v>2.7223542300000001</v>
      </c>
      <c r="G6925">
        <v>6.4818619999999997E-3</v>
      </c>
      <c r="H6925">
        <v>2.1948169999999999E-2</v>
      </c>
      <c r="I6925" t="s">
        <v>19</v>
      </c>
      <c r="J6925" t="s">
        <v>11513</v>
      </c>
      <c r="K6925" t="s">
        <v>11514</v>
      </c>
      <c r="L6925">
        <v>0.88240125269096603</v>
      </c>
    </row>
    <row r="6926" spans="1:12">
      <c r="A6926">
        <v>6312</v>
      </c>
      <c r="B6926" t="s">
        <v>663</v>
      </c>
      <c r="C6926">
        <v>322.81634709999997</v>
      </c>
      <c r="D6926">
        <v>-0.30252807500000001</v>
      </c>
      <c r="E6926">
        <v>0.373122605</v>
      </c>
      <c r="F6926">
        <v>-0.810800717</v>
      </c>
      <c r="G6926">
        <v>0.41748012299999998</v>
      </c>
      <c r="H6926">
        <v>0.52901568200000004</v>
      </c>
      <c r="I6926" t="s">
        <v>15</v>
      </c>
      <c r="J6926" t="s">
        <v>664</v>
      </c>
      <c r="K6926" t="s">
        <v>33</v>
      </c>
      <c r="L6926">
        <v>-0.24934519058882701</v>
      </c>
    </row>
    <row r="6927" spans="1:12">
      <c r="A6927">
        <v>3078</v>
      </c>
      <c r="B6927" t="s">
        <v>8640</v>
      </c>
      <c r="C6927">
        <v>568.06467780000003</v>
      </c>
      <c r="D6927">
        <v>-1.0436471389999999</v>
      </c>
      <c r="E6927">
        <v>0.198393188</v>
      </c>
      <c r="F6927">
        <v>-5.2604988629999996</v>
      </c>
      <c r="G6927" s="1">
        <v>1.4399999999999999E-7</v>
      </c>
      <c r="H6927" s="1">
        <v>5.6999999999999996E-6</v>
      </c>
      <c r="I6927" t="s">
        <v>9573</v>
      </c>
      <c r="J6927" t="s">
        <v>8641</v>
      </c>
      <c r="K6927" t="s">
        <v>8642</v>
      </c>
      <c r="L6927">
        <v>-0.98795980059294797</v>
      </c>
    </row>
    <row r="6928" spans="1:12">
      <c r="A6928">
        <v>6830</v>
      </c>
      <c r="B6928" t="s">
        <v>5965</v>
      </c>
      <c r="C6928">
        <v>50.526577920000001</v>
      </c>
      <c r="D6928">
        <v>0.45672668700000002</v>
      </c>
      <c r="E6928">
        <v>0.448681359</v>
      </c>
      <c r="F6928">
        <v>1.017931049</v>
      </c>
      <c r="G6928">
        <v>0.30871072500000002</v>
      </c>
      <c r="H6928">
        <v>0.41996035300000001</v>
      </c>
      <c r="I6928" t="s">
        <v>15</v>
      </c>
      <c r="J6928" t="s">
        <v>5966</v>
      </c>
      <c r="K6928" t="s">
        <v>5967</v>
      </c>
      <c r="L6928">
        <v>0.35051149368992002</v>
      </c>
    </row>
    <row r="6929" spans="1:12">
      <c r="A6929">
        <v>3162</v>
      </c>
      <c r="B6929" t="s">
        <v>13711</v>
      </c>
      <c r="C6929">
        <v>190.0970442</v>
      </c>
      <c r="D6929">
        <v>-0.64623833600000002</v>
      </c>
      <c r="E6929">
        <v>0.335984224</v>
      </c>
      <c r="F6929">
        <v>-1.9234186929999999</v>
      </c>
      <c r="G6929">
        <v>5.4427489000000003E-2</v>
      </c>
      <c r="H6929">
        <v>0.11166933699999999</v>
      </c>
      <c r="I6929" t="s">
        <v>15</v>
      </c>
      <c r="J6929" t="s">
        <v>13712</v>
      </c>
      <c r="K6929" t="s">
        <v>13713</v>
      </c>
      <c r="L6929">
        <v>-0.55243875046847601</v>
      </c>
    </row>
    <row r="6930" spans="1:12">
      <c r="A6930">
        <v>7397</v>
      </c>
      <c r="B6930" t="s">
        <v>7890</v>
      </c>
      <c r="C6930">
        <v>216.06481719999999</v>
      </c>
      <c r="D6930">
        <v>-0.28538726599999997</v>
      </c>
      <c r="E6930">
        <v>0.25595167099999999</v>
      </c>
      <c r="F6930">
        <v>-1.1150045040000001</v>
      </c>
      <c r="G6930">
        <v>0.26484849199999999</v>
      </c>
      <c r="H6930">
        <v>0.37290767000000002</v>
      </c>
      <c r="I6930" t="s">
        <v>15</v>
      </c>
      <c r="J6930" t="s">
        <v>7891</v>
      </c>
      <c r="K6930" t="s">
        <v>33</v>
      </c>
      <c r="L6930">
        <v>-0.25898479155105097</v>
      </c>
    </row>
    <row r="6931" spans="1:12">
      <c r="A6931">
        <v>6829</v>
      </c>
      <c r="B6931" t="s">
        <v>5944</v>
      </c>
      <c r="C6931">
        <v>640.55904989999999</v>
      </c>
      <c r="D6931">
        <v>1.920158102</v>
      </c>
      <c r="E6931">
        <v>0.43452190600000001</v>
      </c>
      <c r="F6931">
        <v>4.4190133420000004</v>
      </c>
      <c r="G6931" s="1">
        <v>9.9199999999999999E-6</v>
      </c>
      <c r="H6931">
        <v>1.5531599999999999E-4</v>
      </c>
      <c r="I6931" t="s">
        <v>19</v>
      </c>
      <c r="J6931" t="s">
        <v>5945</v>
      </c>
      <c r="K6931" t="s">
        <v>5946</v>
      </c>
      <c r="L6931">
        <v>1.56135633815408</v>
      </c>
    </row>
    <row r="6932" spans="1:12">
      <c r="A6932">
        <v>8247</v>
      </c>
      <c r="B6932" t="s">
        <v>6470</v>
      </c>
      <c r="C6932">
        <v>386.37781719999998</v>
      </c>
      <c r="D6932">
        <v>1.415269866</v>
      </c>
      <c r="E6932">
        <v>0.33403407600000001</v>
      </c>
      <c r="F6932">
        <v>4.236902658</v>
      </c>
      <c r="G6932" s="1">
        <v>2.27E-5</v>
      </c>
      <c r="H6932">
        <v>2.9755200000000003E-4</v>
      </c>
      <c r="I6932" t="s">
        <v>19</v>
      </c>
      <c r="J6932" t="s">
        <v>5945</v>
      </c>
      <c r="K6932" t="s">
        <v>5946</v>
      </c>
      <c r="L6932">
        <v>1.23158689914676</v>
      </c>
    </row>
    <row r="6933" spans="1:12">
      <c r="A6933">
        <v>7080</v>
      </c>
      <c r="B6933" t="s">
        <v>7302</v>
      </c>
      <c r="C6933">
        <v>270.13452269999999</v>
      </c>
      <c r="D6933">
        <v>-0.32331900499999999</v>
      </c>
      <c r="E6933">
        <v>0.26373723500000001</v>
      </c>
      <c r="F6933">
        <v>-1.225913381</v>
      </c>
      <c r="G6933">
        <v>0.22023127300000001</v>
      </c>
      <c r="H6933">
        <v>0.32577156800000001</v>
      </c>
      <c r="I6933" t="s">
        <v>15</v>
      </c>
      <c r="J6933" t="s">
        <v>5945</v>
      </c>
      <c r="K6933" t="s">
        <v>5946</v>
      </c>
      <c r="L6933">
        <v>-0.29181731901484498</v>
      </c>
    </row>
    <row r="6934" spans="1:12">
      <c r="A6934">
        <v>1741</v>
      </c>
      <c r="B6934" t="s">
        <v>10960</v>
      </c>
      <c r="C6934">
        <v>960.5423677</v>
      </c>
      <c r="D6934">
        <v>0.51876605600000003</v>
      </c>
      <c r="E6934">
        <v>0.25129969699999999</v>
      </c>
      <c r="F6934">
        <v>2.0643321989999999</v>
      </c>
      <c r="G6934">
        <v>3.8986229999999997E-2</v>
      </c>
      <c r="H6934">
        <v>8.7350491000000002E-2</v>
      </c>
      <c r="I6934" t="s">
        <v>15</v>
      </c>
      <c r="J6934" t="s">
        <v>5945</v>
      </c>
      <c r="K6934" t="s">
        <v>5946</v>
      </c>
      <c r="L6934">
        <v>0.47296020989156901</v>
      </c>
    </row>
    <row r="6935" spans="1:12">
      <c r="A6935">
        <v>2758</v>
      </c>
      <c r="B6935" t="s">
        <v>12867</v>
      </c>
      <c r="C6935">
        <v>876.07812469999999</v>
      </c>
      <c r="D6935">
        <v>-0.82378213199999994</v>
      </c>
      <c r="E6935">
        <v>0.22463176400000001</v>
      </c>
      <c r="F6935">
        <v>-3.6672557760000002</v>
      </c>
      <c r="G6935">
        <v>2.4516799999999998E-4</v>
      </c>
      <c r="H6935">
        <v>1.852537E-3</v>
      </c>
      <c r="I6935" t="s">
        <v>15</v>
      </c>
      <c r="J6935" t="s">
        <v>5945</v>
      </c>
      <c r="K6935" t="s">
        <v>5946</v>
      </c>
      <c r="L6935">
        <v>-0.76637820290183001</v>
      </c>
    </row>
    <row r="6936" spans="1:12">
      <c r="A6936">
        <v>2759</v>
      </c>
      <c r="B6936" t="s">
        <v>12868</v>
      </c>
      <c r="C6936">
        <v>216.3710772</v>
      </c>
      <c r="D6936">
        <v>-0.83404150899999996</v>
      </c>
      <c r="E6936">
        <v>0.35651943600000002</v>
      </c>
      <c r="F6936">
        <v>-2.339399834</v>
      </c>
      <c r="G6936">
        <v>1.9314749999999999E-2</v>
      </c>
      <c r="H6936">
        <v>5.1031961000000001E-2</v>
      </c>
      <c r="I6936" t="s">
        <v>15</v>
      </c>
      <c r="J6936" t="s">
        <v>5945</v>
      </c>
      <c r="K6936" t="s">
        <v>33</v>
      </c>
      <c r="L6936">
        <v>-0.70259270867742796</v>
      </c>
    </row>
    <row r="6937" spans="1:12">
      <c r="A6937">
        <v>5138</v>
      </c>
      <c r="B6937" t="s">
        <v>4063</v>
      </c>
      <c r="C6937">
        <v>907.44119909999995</v>
      </c>
      <c r="D6937">
        <v>1.799708087</v>
      </c>
      <c r="E6937">
        <v>0.40537388699999999</v>
      </c>
      <c r="F6937">
        <v>4.4396251070000003</v>
      </c>
      <c r="G6937" s="1">
        <v>9.0100000000000001E-6</v>
      </c>
      <c r="H6937">
        <v>1.4442599999999999E-4</v>
      </c>
      <c r="I6937" t="s">
        <v>19</v>
      </c>
      <c r="J6937" t="s">
        <v>4064</v>
      </c>
      <c r="K6937" t="s">
        <v>4065</v>
      </c>
      <c r="L6937">
        <v>1.49462200899858</v>
      </c>
    </row>
    <row r="6938" spans="1:12">
      <c r="A6938">
        <v>1687</v>
      </c>
      <c r="B6938" t="s">
        <v>11633</v>
      </c>
      <c r="C6938">
        <v>465.61510449999997</v>
      </c>
      <c r="D6938">
        <v>8.2456565999999995E-2</v>
      </c>
      <c r="E6938">
        <v>0.26173999599999997</v>
      </c>
      <c r="F6938">
        <v>0.31503235200000002</v>
      </c>
      <c r="G6938">
        <v>0.75273709</v>
      </c>
      <c r="H6938">
        <v>0.818328155</v>
      </c>
      <c r="I6938" t="s">
        <v>15</v>
      </c>
      <c r="J6938" t="s">
        <v>4064</v>
      </c>
      <c r="K6938" t="s">
        <v>11634</v>
      </c>
      <c r="L6938">
        <v>7.4475390014676193E-2</v>
      </c>
    </row>
    <row r="6939" spans="1:12">
      <c r="A6939">
        <v>6500</v>
      </c>
      <c r="B6939" t="s">
        <v>1136</v>
      </c>
      <c r="C6939">
        <v>37.840940629999999</v>
      </c>
      <c r="D6939">
        <v>2.3833511220000001</v>
      </c>
      <c r="E6939">
        <v>0.76696976900000002</v>
      </c>
      <c r="F6939">
        <v>3.1074903040000001</v>
      </c>
      <c r="G6939">
        <v>1.886832E-3</v>
      </c>
      <c r="H6939">
        <v>8.7646689999999992E-3</v>
      </c>
      <c r="I6939" t="s">
        <v>19</v>
      </c>
      <c r="J6939" t="s">
        <v>1137</v>
      </c>
      <c r="K6939" t="s">
        <v>33</v>
      </c>
      <c r="L6939">
        <v>1.3889749320762801</v>
      </c>
    </row>
    <row r="6940" spans="1:12">
      <c r="A6940">
        <v>1688</v>
      </c>
      <c r="B6940" t="s">
        <v>11635</v>
      </c>
      <c r="C6940">
        <v>508.90108479999998</v>
      </c>
      <c r="D6940">
        <v>0.52733039599999998</v>
      </c>
      <c r="E6940">
        <v>0.40976625999999999</v>
      </c>
      <c r="F6940">
        <v>1.2869053589999999</v>
      </c>
      <c r="G6940">
        <v>0.19812727699999999</v>
      </c>
      <c r="H6940">
        <v>0.30031245699999998</v>
      </c>
      <c r="I6940" t="s">
        <v>15</v>
      </c>
      <c r="J6940" t="s">
        <v>1137</v>
      </c>
      <c r="K6940" t="s">
        <v>33</v>
      </c>
      <c r="L6940">
        <v>0.42087879047420501</v>
      </c>
    </row>
    <row r="6941" spans="1:12">
      <c r="A6941">
        <v>6042</v>
      </c>
      <c r="B6941" t="s">
        <v>3142</v>
      </c>
      <c r="C6941">
        <v>324.72578770000001</v>
      </c>
      <c r="D6941">
        <v>-0.90739481700000002</v>
      </c>
      <c r="E6941">
        <v>0.30902534100000001</v>
      </c>
      <c r="F6941">
        <v>-2.936312</v>
      </c>
      <c r="G6941">
        <v>3.3214009999999999E-3</v>
      </c>
      <c r="H6941">
        <v>1.3430391E-2</v>
      </c>
      <c r="I6941" t="s">
        <v>15</v>
      </c>
      <c r="J6941" t="s">
        <v>3143</v>
      </c>
      <c r="K6941" t="s">
        <v>3144</v>
      </c>
      <c r="L6941">
        <v>-0.79625029092880595</v>
      </c>
    </row>
    <row r="6942" spans="1:12">
      <c r="A6942">
        <v>4753</v>
      </c>
      <c r="B6942" t="s">
        <v>15787</v>
      </c>
      <c r="C6942">
        <v>810.09334590000003</v>
      </c>
      <c r="D6942">
        <v>0.74614857599999995</v>
      </c>
      <c r="E6942">
        <v>0.30095669600000002</v>
      </c>
      <c r="F6942">
        <v>2.4792556050000001</v>
      </c>
      <c r="G6942">
        <v>1.3165692E-2</v>
      </c>
      <c r="H6942">
        <v>3.8073396000000002E-2</v>
      </c>
      <c r="I6942" t="s">
        <v>15</v>
      </c>
      <c r="J6942" t="s">
        <v>3143</v>
      </c>
      <c r="K6942" t="s">
        <v>3144</v>
      </c>
      <c r="L6942">
        <v>0.65727633476238601</v>
      </c>
    </row>
    <row r="6943" spans="1:12">
      <c r="A6943">
        <v>5183</v>
      </c>
      <c r="B6943" t="s">
        <v>4147</v>
      </c>
      <c r="C6943">
        <v>504.26313240000002</v>
      </c>
      <c r="D6943">
        <v>-0.74435168500000004</v>
      </c>
      <c r="E6943">
        <v>0.27937296700000003</v>
      </c>
      <c r="F6943">
        <v>-2.6643654620000001</v>
      </c>
      <c r="G6943">
        <v>7.7133710000000001E-3</v>
      </c>
      <c r="H6943">
        <v>2.5171861E-2</v>
      </c>
      <c r="I6943" t="s">
        <v>15</v>
      </c>
      <c r="J6943" t="s">
        <v>4148</v>
      </c>
      <c r="K6943" t="s">
        <v>4149</v>
      </c>
      <c r="L6943">
        <v>-0.66655558514722602</v>
      </c>
    </row>
    <row r="6944" spans="1:12">
      <c r="A6944">
        <v>6160</v>
      </c>
      <c r="B6944" t="s">
        <v>3397</v>
      </c>
      <c r="C6944">
        <v>370.89524260000002</v>
      </c>
      <c r="D6944">
        <v>-1.233335597</v>
      </c>
      <c r="E6944">
        <v>0.26258674799999998</v>
      </c>
      <c r="F6944">
        <v>-4.6968691619999996</v>
      </c>
      <c r="G6944" s="1">
        <v>2.6400000000000001E-6</v>
      </c>
      <c r="H6944" s="1">
        <v>5.6499999999999998E-5</v>
      </c>
      <c r="I6944" t="s">
        <v>9573</v>
      </c>
      <c r="J6944" t="s">
        <v>3398</v>
      </c>
      <c r="K6944" t="s">
        <v>3399</v>
      </c>
      <c r="L6944">
        <v>-1.1260850111240699</v>
      </c>
    </row>
    <row r="6945" spans="1:12">
      <c r="A6945">
        <v>7573</v>
      </c>
      <c r="B6945" t="s">
        <v>8256</v>
      </c>
      <c r="C6945">
        <v>183.96456370000001</v>
      </c>
      <c r="D6945">
        <v>-1.5260629910000001</v>
      </c>
      <c r="E6945">
        <v>0.30684539900000002</v>
      </c>
      <c r="F6945">
        <v>-4.9733937580000003</v>
      </c>
      <c r="G6945" s="1">
        <v>6.5799999999999999E-7</v>
      </c>
      <c r="H6945" s="1">
        <v>2.0000000000000002E-5</v>
      </c>
      <c r="I6945" t="s">
        <v>9573</v>
      </c>
      <c r="J6945" t="s">
        <v>8257</v>
      </c>
      <c r="K6945" t="s">
        <v>8258</v>
      </c>
      <c r="L6945">
        <v>-1.3596480077398101</v>
      </c>
    </row>
    <row r="6946" spans="1:12">
      <c r="A6946">
        <v>8272</v>
      </c>
      <c r="B6946" t="s">
        <v>6519</v>
      </c>
      <c r="C6946">
        <v>219.23455580000001</v>
      </c>
      <c r="D6946">
        <v>-0.749180921</v>
      </c>
      <c r="E6946">
        <v>0.42498293199999998</v>
      </c>
      <c r="F6946">
        <v>-1.762849434</v>
      </c>
      <c r="G6946">
        <v>7.7925886999999999E-2</v>
      </c>
      <c r="H6946">
        <v>0.14646879500000001</v>
      </c>
      <c r="I6946" t="s">
        <v>15</v>
      </c>
      <c r="J6946" t="s">
        <v>6520</v>
      </c>
      <c r="K6946" t="s">
        <v>6521</v>
      </c>
      <c r="L6946">
        <v>-0.59138594987636195</v>
      </c>
    </row>
    <row r="6947" spans="1:12">
      <c r="A6947">
        <v>8383</v>
      </c>
      <c r="B6947" t="s">
        <v>6743</v>
      </c>
      <c r="C6947">
        <v>252.9386361</v>
      </c>
      <c r="D6947">
        <v>3.219043E-3</v>
      </c>
      <c r="E6947">
        <v>0.28067388300000001</v>
      </c>
      <c r="F6947">
        <v>1.1468981E-2</v>
      </c>
      <c r="G6947">
        <v>0.990849278</v>
      </c>
      <c r="H6947">
        <v>0.99404983800000002</v>
      </c>
      <c r="I6947" t="s">
        <v>15</v>
      </c>
      <c r="J6947" t="s">
        <v>6744</v>
      </c>
      <c r="K6947" t="s">
        <v>6745</v>
      </c>
      <c r="L6947">
        <v>2.86646036890424E-3</v>
      </c>
    </row>
    <row r="6948" spans="1:12">
      <c r="A6948">
        <v>5669</v>
      </c>
      <c r="B6948" t="s">
        <v>5244</v>
      </c>
      <c r="C6948">
        <v>20.025078870000002</v>
      </c>
      <c r="D6948">
        <v>3.2006203169999998</v>
      </c>
      <c r="E6948">
        <v>0.64732956500000005</v>
      </c>
      <c r="F6948">
        <v>4.9443444139999997</v>
      </c>
      <c r="G6948" s="1">
        <v>7.6400000000000001E-7</v>
      </c>
      <c r="H6948" s="1">
        <v>2.2200000000000001E-5</v>
      </c>
      <c r="I6948" t="s">
        <v>19</v>
      </c>
      <c r="J6948" t="s">
        <v>5245</v>
      </c>
      <c r="K6948" t="s">
        <v>33</v>
      </c>
      <c r="L6948">
        <v>2.2704139656403499</v>
      </c>
    </row>
    <row r="6949" spans="1:12">
      <c r="A6949">
        <v>5118</v>
      </c>
      <c r="B6949" t="s">
        <v>4022</v>
      </c>
      <c r="C6949">
        <v>665.62788320000004</v>
      </c>
      <c r="D6949">
        <v>2.4677308999999998</v>
      </c>
      <c r="E6949">
        <v>0.56152713799999998</v>
      </c>
      <c r="F6949">
        <v>4.394677894</v>
      </c>
      <c r="G6949" s="1">
        <v>1.11E-5</v>
      </c>
      <c r="H6949">
        <v>1.6919299999999999E-4</v>
      </c>
      <c r="I6949" t="s">
        <v>19</v>
      </c>
      <c r="J6949" t="s">
        <v>4023</v>
      </c>
      <c r="K6949" t="s">
        <v>33</v>
      </c>
      <c r="L6949">
        <v>1.8230688776042201</v>
      </c>
    </row>
    <row r="6950" spans="1:12">
      <c r="A6950">
        <v>72</v>
      </c>
      <c r="B6950" t="s">
        <v>2410</v>
      </c>
      <c r="C6950">
        <v>237.0460052</v>
      </c>
      <c r="D6950">
        <v>0.142314517</v>
      </c>
      <c r="E6950">
        <v>0.21423624399999999</v>
      </c>
      <c r="F6950">
        <v>0.66428777100000003</v>
      </c>
      <c r="G6950">
        <v>0.50650614699999996</v>
      </c>
      <c r="H6950">
        <v>0.61124314599999996</v>
      </c>
      <c r="I6950" t="s">
        <v>15</v>
      </c>
      <c r="J6950" t="s">
        <v>2411</v>
      </c>
      <c r="K6950" t="s">
        <v>33</v>
      </c>
      <c r="L6950">
        <v>0.13274297551970601</v>
      </c>
    </row>
    <row r="6951" spans="1:12">
      <c r="A6951">
        <v>5939</v>
      </c>
      <c r="B6951" t="s">
        <v>2920</v>
      </c>
      <c r="C6951">
        <v>358.72125160000002</v>
      </c>
      <c r="D6951">
        <v>-0.77484652700000001</v>
      </c>
      <c r="E6951">
        <v>0.255981558</v>
      </c>
      <c r="F6951">
        <v>-3.026962309</v>
      </c>
      <c r="G6951">
        <v>2.470248E-3</v>
      </c>
      <c r="H6951">
        <v>1.0779805999999999E-2</v>
      </c>
      <c r="I6951" t="s">
        <v>15</v>
      </c>
      <c r="J6951" t="s">
        <v>2411</v>
      </c>
      <c r="K6951" t="s">
        <v>2921</v>
      </c>
      <c r="L6951">
        <v>-0.705842211403925</v>
      </c>
    </row>
    <row r="6952" spans="1:12">
      <c r="A6952">
        <v>5290</v>
      </c>
      <c r="B6952" t="s">
        <v>4416</v>
      </c>
      <c r="C6952">
        <v>303.66496480000001</v>
      </c>
      <c r="D6952">
        <v>-0.33110764999999998</v>
      </c>
      <c r="E6952">
        <v>0.29953276200000001</v>
      </c>
      <c r="F6952">
        <v>-1.105413805</v>
      </c>
      <c r="G6952">
        <v>0.26898032500000002</v>
      </c>
      <c r="H6952">
        <v>0.377427291</v>
      </c>
      <c r="I6952" t="s">
        <v>15</v>
      </c>
      <c r="J6952" t="s">
        <v>2411</v>
      </c>
      <c r="K6952" t="s">
        <v>33</v>
      </c>
      <c r="L6952">
        <v>-0.29080168979377202</v>
      </c>
    </row>
    <row r="6953" spans="1:12">
      <c r="A6953">
        <v>5475</v>
      </c>
      <c r="B6953" t="s">
        <v>4839</v>
      </c>
      <c r="C6953">
        <v>591.07239630000004</v>
      </c>
      <c r="D6953">
        <v>-0.803693463</v>
      </c>
      <c r="E6953">
        <v>0.318770259</v>
      </c>
      <c r="F6953">
        <v>-2.5212310100000002</v>
      </c>
      <c r="G6953">
        <v>1.1694504999999999E-2</v>
      </c>
      <c r="H6953">
        <v>3.4855196999999997E-2</v>
      </c>
      <c r="I6953" t="s">
        <v>15</v>
      </c>
      <c r="J6953" t="s">
        <v>2411</v>
      </c>
      <c r="K6953" t="s">
        <v>33</v>
      </c>
      <c r="L6953">
        <v>-0.69857229305406399</v>
      </c>
    </row>
    <row r="6954" spans="1:12">
      <c r="A6954">
        <v>9561</v>
      </c>
      <c r="B6954" t="s">
        <v>7948</v>
      </c>
      <c r="C6954">
        <v>0.66111017999999999</v>
      </c>
      <c r="D6954">
        <v>3.8125955490000001</v>
      </c>
      <c r="E6954">
        <v>2.6559100870000001</v>
      </c>
      <c r="F6954">
        <v>1.435513788</v>
      </c>
      <c r="G6954">
        <v>0.15114074199999999</v>
      </c>
      <c r="H6954">
        <v>0.24462258100000001</v>
      </c>
      <c r="I6954" t="s">
        <v>15</v>
      </c>
      <c r="J6954" t="s">
        <v>2411</v>
      </c>
      <c r="K6954" t="s">
        <v>33</v>
      </c>
      <c r="L6954">
        <v>0.382891608771666</v>
      </c>
    </row>
    <row r="6955" spans="1:12">
      <c r="A6955">
        <v>916</v>
      </c>
      <c r="B6955" t="s">
        <v>9507</v>
      </c>
      <c r="C6955">
        <v>272.78231369999997</v>
      </c>
      <c r="D6955">
        <v>-0.70055454699999997</v>
      </c>
      <c r="E6955">
        <v>0.34238019400000003</v>
      </c>
      <c r="F6955">
        <v>-2.046130469</v>
      </c>
      <c r="G6955">
        <v>4.0743535999999997E-2</v>
      </c>
      <c r="H6955">
        <v>9.0328683000000007E-2</v>
      </c>
      <c r="I6955" t="s">
        <v>15</v>
      </c>
      <c r="J6955" t="s">
        <v>2411</v>
      </c>
      <c r="K6955" t="s">
        <v>33</v>
      </c>
      <c r="L6955">
        <v>-0.59607199908387198</v>
      </c>
    </row>
    <row r="6956" spans="1:12">
      <c r="A6956">
        <v>3838</v>
      </c>
      <c r="B6956" t="s">
        <v>14953</v>
      </c>
      <c r="C6956">
        <v>52.819075159999997</v>
      </c>
      <c r="D6956">
        <v>-2.2504866259999998</v>
      </c>
      <c r="E6956">
        <v>0.46001501900000002</v>
      </c>
      <c r="F6956">
        <v>-4.892202502</v>
      </c>
      <c r="G6956" s="1">
        <v>9.9699999999999994E-7</v>
      </c>
      <c r="H6956" s="1">
        <v>2.7399999999999999E-5</v>
      </c>
      <c r="I6956" t="s">
        <v>9573</v>
      </c>
      <c r="J6956" t="s">
        <v>2411</v>
      </c>
      <c r="K6956" t="s">
        <v>33</v>
      </c>
      <c r="L6956">
        <v>-1.8143936726816701</v>
      </c>
    </row>
    <row r="6957" spans="1:12">
      <c r="A6957">
        <v>7433</v>
      </c>
      <c r="B6957" t="s">
        <v>7989</v>
      </c>
      <c r="C6957">
        <v>272.10040959999998</v>
      </c>
      <c r="D6957">
        <v>-1.013484321</v>
      </c>
      <c r="E6957">
        <v>0.49279318700000002</v>
      </c>
      <c r="F6957">
        <v>-2.0566118769999999</v>
      </c>
      <c r="G6957">
        <v>3.9723574999999997E-2</v>
      </c>
      <c r="H6957">
        <v>8.8474341999999997E-2</v>
      </c>
      <c r="I6957" t="s">
        <v>15</v>
      </c>
      <c r="J6957" t="s">
        <v>7990</v>
      </c>
      <c r="K6957" t="s">
        <v>33</v>
      </c>
      <c r="L6957">
        <v>-0.75214559067017395</v>
      </c>
    </row>
    <row r="6958" spans="1:12">
      <c r="A6958">
        <v>1151</v>
      </c>
      <c r="B6958" t="s">
        <v>10602</v>
      </c>
      <c r="C6958">
        <v>285.4226779</v>
      </c>
      <c r="D6958">
        <v>0.96705386999999998</v>
      </c>
      <c r="E6958">
        <v>0.358162115</v>
      </c>
      <c r="F6958">
        <v>2.7000451179999998</v>
      </c>
      <c r="G6958">
        <v>6.9330069999999997E-3</v>
      </c>
      <c r="H6958">
        <v>2.320535E-2</v>
      </c>
      <c r="I6958" t="s">
        <v>15</v>
      </c>
      <c r="J6958" t="s">
        <v>10603</v>
      </c>
      <c r="K6958" t="s">
        <v>33</v>
      </c>
      <c r="L6958">
        <v>0.81566473063785605</v>
      </c>
    </row>
    <row r="6959" spans="1:12">
      <c r="A6959">
        <v>7243</v>
      </c>
      <c r="B6959" t="s">
        <v>7594</v>
      </c>
      <c r="C6959">
        <v>633.94927910000001</v>
      </c>
      <c r="D6959">
        <v>0.63621267100000001</v>
      </c>
      <c r="E6959">
        <v>0.38482670000000002</v>
      </c>
      <c r="F6959">
        <v>1.6532446199999999</v>
      </c>
      <c r="G6959">
        <v>9.8281089000000002E-2</v>
      </c>
      <c r="H6959">
        <v>0.17477152400000001</v>
      </c>
      <c r="I6959" t="s">
        <v>15</v>
      </c>
      <c r="J6959" t="s">
        <v>7595</v>
      </c>
      <c r="K6959" t="s">
        <v>33</v>
      </c>
      <c r="L6959">
        <v>0.52068853965478001</v>
      </c>
    </row>
    <row r="6960" spans="1:12">
      <c r="A6960">
        <v>7536</v>
      </c>
      <c r="B6960" t="s">
        <v>8177</v>
      </c>
      <c r="C6960">
        <v>393.24649140000002</v>
      </c>
      <c r="D6960">
        <v>0.264750076</v>
      </c>
      <c r="E6960">
        <v>0.28216670900000002</v>
      </c>
      <c r="F6960">
        <v>0.93827538200000005</v>
      </c>
      <c r="G6960">
        <v>0.34810290799999999</v>
      </c>
      <c r="H6960">
        <v>0.460405711</v>
      </c>
      <c r="I6960" t="s">
        <v>15</v>
      </c>
      <c r="J6960" t="s">
        <v>8178</v>
      </c>
      <c r="K6960" t="s">
        <v>379</v>
      </c>
      <c r="L6960">
        <v>0.23562082391821099</v>
      </c>
    </row>
    <row r="6961" spans="1:12">
      <c r="A6961">
        <v>4654</v>
      </c>
      <c r="B6961" t="s">
        <v>15564</v>
      </c>
      <c r="C6961">
        <v>150.2593177</v>
      </c>
      <c r="D6961">
        <v>-0.110327588</v>
      </c>
      <c r="E6961">
        <v>0.33474062799999998</v>
      </c>
      <c r="F6961">
        <v>-0.32959126900000002</v>
      </c>
      <c r="G6961">
        <v>0.74170882000000005</v>
      </c>
      <c r="H6961">
        <v>0.80917773100000001</v>
      </c>
      <c r="I6961" t="s">
        <v>15</v>
      </c>
      <c r="J6961" t="s">
        <v>8178</v>
      </c>
      <c r="K6961" t="s">
        <v>379</v>
      </c>
      <c r="L6961">
        <v>-9.4013358783858206E-2</v>
      </c>
    </row>
    <row r="6962" spans="1:12">
      <c r="A6962">
        <v>9579</v>
      </c>
      <c r="B6962" t="s">
        <v>377</v>
      </c>
      <c r="C6962">
        <v>8.7732839000000007E-2</v>
      </c>
      <c r="D6962">
        <v>2.474638015</v>
      </c>
      <c r="E6962">
        <v>4.4658927200000003</v>
      </c>
      <c r="F6962">
        <v>0.55411944899999999</v>
      </c>
      <c r="G6962">
        <v>0.57949709999999999</v>
      </c>
      <c r="H6962" t="s">
        <v>38</v>
      </c>
      <c r="I6962" t="s">
        <v>15</v>
      </c>
      <c r="J6962" t="s">
        <v>378</v>
      </c>
      <c r="K6962" t="s">
        <v>379</v>
      </c>
      <c r="L6962">
        <v>9.4792155127415095E-2</v>
      </c>
    </row>
    <row r="6963" spans="1:12">
      <c r="A6963">
        <v>6338</v>
      </c>
      <c r="B6963" t="s">
        <v>380</v>
      </c>
      <c r="C6963">
        <v>217.73250999999999</v>
      </c>
      <c r="D6963">
        <v>0.14515075399999999</v>
      </c>
      <c r="E6963">
        <v>0.26961798999999997</v>
      </c>
      <c r="F6963">
        <v>0.53835708100000002</v>
      </c>
      <c r="G6963">
        <v>0.59033055099999998</v>
      </c>
      <c r="H6963">
        <v>0.68322058500000005</v>
      </c>
      <c r="I6963" t="s">
        <v>15</v>
      </c>
      <c r="J6963" t="s">
        <v>378</v>
      </c>
      <c r="K6963" t="s">
        <v>33</v>
      </c>
      <c r="L6963">
        <v>0.130358049153006</v>
      </c>
    </row>
    <row r="6964" spans="1:12">
      <c r="A6964">
        <v>1301</v>
      </c>
      <c r="B6964" t="s">
        <v>10157</v>
      </c>
      <c r="C6964">
        <v>361.80646810000002</v>
      </c>
      <c r="D6964">
        <v>-0.63786604700000005</v>
      </c>
      <c r="E6964">
        <v>0.30620403600000001</v>
      </c>
      <c r="F6964">
        <v>-2.0831405580000002</v>
      </c>
      <c r="G6964">
        <v>3.7238412999999998E-2</v>
      </c>
      <c r="H6964">
        <v>8.4315332000000007E-2</v>
      </c>
      <c r="I6964" t="s">
        <v>15</v>
      </c>
      <c r="J6964" t="s">
        <v>10158</v>
      </c>
      <c r="K6964" t="s">
        <v>379</v>
      </c>
      <c r="L6964">
        <v>-0.55878292564376197</v>
      </c>
    </row>
    <row r="6965" spans="1:12">
      <c r="A6965">
        <v>5002</v>
      </c>
      <c r="B6965" t="s">
        <v>3781</v>
      </c>
      <c r="C6965">
        <v>360.99900350000001</v>
      </c>
      <c r="D6965">
        <v>0.16679066300000001</v>
      </c>
      <c r="E6965">
        <v>0.33822594700000003</v>
      </c>
      <c r="F6965">
        <v>0.49313385100000001</v>
      </c>
      <c r="G6965">
        <v>0.62191801400000002</v>
      </c>
      <c r="H6965">
        <v>0.71014395900000005</v>
      </c>
      <c r="I6965" t="s">
        <v>15</v>
      </c>
      <c r="J6965" t="s">
        <v>3782</v>
      </c>
      <c r="K6965" t="s">
        <v>33</v>
      </c>
      <c r="L6965">
        <v>0.14172250320576599</v>
      </c>
    </row>
    <row r="6966" spans="1:12">
      <c r="A6966">
        <v>4343</v>
      </c>
      <c r="B6966" t="s">
        <v>16500</v>
      </c>
      <c r="C6966">
        <v>500.45934099999999</v>
      </c>
      <c r="D6966">
        <v>0.88590916500000005</v>
      </c>
      <c r="E6966">
        <v>0.44181324999999999</v>
      </c>
      <c r="F6966">
        <v>2.0051665860000001</v>
      </c>
      <c r="G6966">
        <v>4.4945240999999997E-2</v>
      </c>
      <c r="H6966">
        <v>9.7406589000000002E-2</v>
      </c>
      <c r="I6966" t="s">
        <v>15</v>
      </c>
      <c r="J6966" t="s">
        <v>16501</v>
      </c>
      <c r="K6966" t="s">
        <v>33</v>
      </c>
      <c r="L6966">
        <v>0.68993507490550698</v>
      </c>
    </row>
    <row r="6967" spans="1:12">
      <c r="A6967">
        <v>4344</v>
      </c>
      <c r="B6967" t="s">
        <v>16502</v>
      </c>
      <c r="C6967">
        <v>380.6732126</v>
      </c>
      <c r="D6967">
        <v>0.52470272299999998</v>
      </c>
      <c r="E6967">
        <v>0.25478168899999998</v>
      </c>
      <c r="F6967">
        <v>2.0594208510000001</v>
      </c>
      <c r="G6967">
        <v>3.945394E-2</v>
      </c>
      <c r="H6967">
        <v>8.8040415999999996E-2</v>
      </c>
      <c r="I6967" t="s">
        <v>15</v>
      </c>
      <c r="J6967" t="s">
        <v>16501</v>
      </c>
      <c r="K6967" t="s">
        <v>33</v>
      </c>
      <c r="L6967">
        <v>0.477232542647897</v>
      </c>
    </row>
    <row r="6968" spans="1:12">
      <c r="A6968">
        <v>4168</v>
      </c>
      <c r="B6968" t="s">
        <v>16174</v>
      </c>
      <c r="C6968">
        <v>206.56622429999999</v>
      </c>
      <c r="D6968">
        <v>-0.39584171000000001</v>
      </c>
      <c r="E6968">
        <v>0.227880467</v>
      </c>
      <c r="F6968">
        <v>-1.737058537</v>
      </c>
      <c r="G6968">
        <v>8.2376838999999993E-2</v>
      </c>
      <c r="H6968">
        <v>0.15241043300000001</v>
      </c>
      <c r="I6968" t="s">
        <v>15</v>
      </c>
      <c r="J6968" t="s">
        <v>16175</v>
      </c>
      <c r="K6968" t="s">
        <v>16176</v>
      </c>
      <c r="L6968">
        <v>-0.36633168234061803</v>
      </c>
    </row>
    <row r="6969" spans="1:12">
      <c r="A6969">
        <v>471</v>
      </c>
      <c r="B6969" t="s">
        <v>8732</v>
      </c>
      <c r="C6969">
        <v>166.9189647</v>
      </c>
      <c r="D6969">
        <v>-0.55872436299999995</v>
      </c>
      <c r="E6969">
        <v>0.349026014</v>
      </c>
      <c r="F6969">
        <v>-1.6008100860000001</v>
      </c>
      <c r="G6969">
        <v>0.10941898899999999</v>
      </c>
      <c r="H6969">
        <v>0.18963571900000001</v>
      </c>
      <c r="I6969" t="s">
        <v>15</v>
      </c>
      <c r="J6969" t="s">
        <v>8733</v>
      </c>
      <c r="K6969" t="s">
        <v>8734</v>
      </c>
      <c r="L6969">
        <v>-0.47174694854863702</v>
      </c>
    </row>
    <row r="6970" spans="1:12">
      <c r="A6970">
        <v>4924</v>
      </c>
      <c r="B6970" t="s">
        <v>3342</v>
      </c>
      <c r="C6970">
        <v>323.8855734</v>
      </c>
      <c r="D6970">
        <v>0.17719491600000001</v>
      </c>
      <c r="E6970">
        <v>0.30727655199999998</v>
      </c>
      <c r="F6970">
        <v>0.57666266700000002</v>
      </c>
      <c r="G6970">
        <v>0.56416735600000001</v>
      </c>
      <c r="H6970">
        <v>0.66095933699999998</v>
      </c>
      <c r="I6970" t="s">
        <v>15</v>
      </c>
      <c r="J6970" t="s">
        <v>3343</v>
      </c>
      <c r="K6970" t="s">
        <v>33</v>
      </c>
      <c r="L6970">
        <v>0.154543609128548</v>
      </c>
    </row>
    <row r="6971" spans="1:12">
      <c r="A6971">
        <v>5332</v>
      </c>
      <c r="B6971" t="s">
        <v>4498</v>
      </c>
      <c r="C6971">
        <v>321.72712510000002</v>
      </c>
      <c r="D6971">
        <v>0.53747511000000003</v>
      </c>
      <c r="E6971">
        <v>0.38525146500000002</v>
      </c>
      <c r="F6971">
        <v>1.3951280100000001</v>
      </c>
      <c r="G6971">
        <v>0.16297724099999999</v>
      </c>
      <c r="H6971">
        <v>0.25857601000000002</v>
      </c>
      <c r="I6971" t="s">
        <v>15</v>
      </c>
      <c r="J6971" t="s">
        <v>3343</v>
      </c>
      <c r="K6971" t="s">
        <v>4499</v>
      </c>
      <c r="L6971">
        <v>0.43908920688160302</v>
      </c>
    </row>
    <row r="6972" spans="1:12">
      <c r="A6972">
        <v>5333</v>
      </c>
      <c r="B6972" t="s">
        <v>4500</v>
      </c>
      <c r="C6972">
        <v>418.40676819999999</v>
      </c>
      <c r="D6972">
        <v>-0.67426544799999999</v>
      </c>
      <c r="E6972">
        <v>0.31474432600000002</v>
      </c>
      <c r="F6972">
        <v>-2.1422640319999999</v>
      </c>
      <c r="G6972">
        <v>3.2172240999999997E-2</v>
      </c>
      <c r="H6972">
        <v>7.5659593999999997E-2</v>
      </c>
      <c r="I6972" t="s">
        <v>15</v>
      </c>
      <c r="J6972" t="s">
        <v>3343</v>
      </c>
      <c r="K6972" t="s">
        <v>4501</v>
      </c>
      <c r="L6972">
        <v>-0.58688893315345403</v>
      </c>
    </row>
    <row r="6973" spans="1:12">
      <c r="A6973">
        <v>7370</v>
      </c>
      <c r="B6973" t="s">
        <v>7838</v>
      </c>
      <c r="C6973">
        <v>140.30496779999999</v>
      </c>
      <c r="D6973">
        <v>-0.69469485799999997</v>
      </c>
      <c r="E6973">
        <v>0.26581815399999997</v>
      </c>
      <c r="F6973">
        <v>-2.613421421</v>
      </c>
      <c r="G6973">
        <v>8.9640689999999999E-3</v>
      </c>
      <c r="H6973">
        <v>2.8191121999999999E-2</v>
      </c>
      <c r="I6973" t="s">
        <v>15</v>
      </c>
      <c r="J6973" t="s">
        <v>3343</v>
      </c>
      <c r="K6973" t="s">
        <v>33</v>
      </c>
      <c r="L6973">
        <v>-0.62790286836167997</v>
      </c>
    </row>
    <row r="6974" spans="1:12">
      <c r="A6974">
        <v>8513</v>
      </c>
      <c r="B6974" t="s">
        <v>1687</v>
      </c>
      <c r="C6974">
        <v>93.932173109999994</v>
      </c>
      <c r="D6974">
        <v>2.0246860419999999</v>
      </c>
      <c r="E6974">
        <v>1.3857146789999999</v>
      </c>
      <c r="F6974">
        <v>1.461113224</v>
      </c>
      <c r="G6974">
        <v>0.143984372</v>
      </c>
      <c r="H6974">
        <v>0.23519536399999999</v>
      </c>
      <c r="I6974" t="s">
        <v>15</v>
      </c>
      <c r="J6974" t="s">
        <v>1688</v>
      </c>
      <c r="K6974" t="s">
        <v>33</v>
      </c>
      <c r="L6974">
        <v>0.57313767420946204</v>
      </c>
    </row>
    <row r="6975" spans="1:12">
      <c r="A6975">
        <v>1362</v>
      </c>
      <c r="B6975" t="s">
        <v>10273</v>
      </c>
      <c r="C6975">
        <v>226.9100249</v>
      </c>
      <c r="D6975">
        <v>-0.70478888699999998</v>
      </c>
      <c r="E6975">
        <v>0.28251056699999999</v>
      </c>
      <c r="F6975">
        <v>-2.4947346019999999</v>
      </c>
      <c r="G6975">
        <v>1.2605137000000001E-2</v>
      </c>
      <c r="H6975">
        <v>3.6837920000000003E-2</v>
      </c>
      <c r="I6975" t="s">
        <v>15</v>
      </c>
      <c r="J6975" t="s">
        <v>10274</v>
      </c>
      <c r="K6975" t="s">
        <v>10275</v>
      </c>
      <c r="L6975">
        <v>-0.62934956303357703</v>
      </c>
    </row>
    <row r="6976" spans="1:12">
      <c r="A6976">
        <v>1659</v>
      </c>
      <c r="B6976" t="s">
        <v>11583</v>
      </c>
      <c r="C6976">
        <v>432.36153610000002</v>
      </c>
      <c r="D6976">
        <v>-0.94269436399999995</v>
      </c>
      <c r="E6976">
        <v>0.33316941799999999</v>
      </c>
      <c r="F6976">
        <v>-2.829474474</v>
      </c>
      <c r="G6976">
        <v>4.6624520000000001E-3</v>
      </c>
      <c r="H6976">
        <v>1.7310266000000001E-2</v>
      </c>
      <c r="I6976" t="s">
        <v>15</v>
      </c>
      <c r="J6976" t="s">
        <v>11584</v>
      </c>
      <c r="K6976" t="s">
        <v>33</v>
      </c>
      <c r="L6976">
        <v>-0.81176184966272802</v>
      </c>
    </row>
    <row r="6977" spans="1:12">
      <c r="A6977">
        <v>3875</v>
      </c>
      <c r="B6977" t="s">
        <v>15018</v>
      </c>
      <c r="C6977">
        <v>15.29577499</v>
      </c>
      <c r="D6977">
        <v>-0.17491794099999999</v>
      </c>
      <c r="E6977">
        <v>0.76263494899999995</v>
      </c>
      <c r="F6977">
        <v>-0.22935998599999999</v>
      </c>
      <c r="G6977">
        <v>0.818589134</v>
      </c>
      <c r="H6977">
        <v>0.87068705499999999</v>
      </c>
      <c r="I6977" t="s">
        <v>15</v>
      </c>
      <c r="J6977" t="s">
        <v>11584</v>
      </c>
      <c r="K6977" t="s">
        <v>33</v>
      </c>
      <c r="L6977">
        <v>-9.4842417833041606E-2</v>
      </c>
    </row>
    <row r="6978" spans="1:12">
      <c r="A6978">
        <v>3874</v>
      </c>
      <c r="B6978" t="s">
        <v>15017</v>
      </c>
      <c r="C6978">
        <v>638.60827870000003</v>
      </c>
      <c r="D6978">
        <v>-1.6026812939999999</v>
      </c>
      <c r="E6978">
        <v>0.37880359299999999</v>
      </c>
      <c r="F6978">
        <v>-4.2309030879999998</v>
      </c>
      <c r="G6978" s="1">
        <v>2.3300000000000001E-5</v>
      </c>
      <c r="H6978">
        <v>3.05156E-4</v>
      </c>
      <c r="I6978" t="s">
        <v>9573</v>
      </c>
      <c r="J6978" t="s">
        <v>11584</v>
      </c>
      <c r="K6978" t="s">
        <v>33</v>
      </c>
      <c r="L6978">
        <v>-1.35213052469822</v>
      </c>
    </row>
    <row r="6979" spans="1:12">
      <c r="A6979">
        <v>9229</v>
      </c>
      <c r="B6979" t="s">
        <v>638</v>
      </c>
      <c r="C6979">
        <v>1.359576844</v>
      </c>
      <c r="D6979">
        <v>4.6664051239999997</v>
      </c>
      <c r="E6979">
        <v>2.0669243129999999</v>
      </c>
      <c r="F6979">
        <v>2.2576565070000001</v>
      </c>
      <c r="G6979">
        <v>2.3967083E-2</v>
      </c>
      <c r="H6979">
        <v>6.0434355000000002E-2</v>
      </c>
      <c r="I6979" t="s">
        <v>15</v>
      </c>
      <c r="J6979" t="s">
        <v>639</v>
      </c>
      <c r="K6979" t="s">
        <v>33</v>
      </c>
      <c r="L6979">
        <v>0.74926072049613102</v>
      </c>
    </row>
    <row r="6980" spans="1:12">
      <c r="A6980">
        <v>9267</v>
      </c>
      <c r="B6980" t="s">
        <v>724</v>
      </c>
      <c r="C6980">
        <v>0</v>
      </c>
      <c r="D6980" t="s">
        <v>38</v>
      </c>
      <c r="E6980" t="s">
        <v>38</v>
      </c>
      <c r="F6980" t="s">
        <v>38</v>
      </c>
      <c r="G6980" t="s">
        <v>38</v>
      </c>
      <c r="H6980" t="s">
        <v>38</v>
      </c>
      <c r="I6980" t="s">
        <v>15</v>
      </c>
      <c r="J6980" t="s">
        <v>639</v>
      </c>
      <c r="K6980" t="s">
        <v>33</v>
      </c>
      <c r="L6980">
        <v>0</v>
      </c>
    </row>
    <row r="6981" spans="1:12">
      <c r="A6981">
        <v>5344</v>
      </c>
      <c r="B6981" t="s">
        <v>4545</v>
      </c>
      <c r="C6981">
        <v>16.92878228</v>
      </c>
      <c r="D6981">
        <v>0.52353711999999997</v>
      </c>
      <c r="E6981">
        <v>0.59602901399999997</v>
      </c>
      <c r="F6981">
        <v>0.87837522700000004</v>
      </c>
      <c r="G6981">
        <v>0.37974012400000001</v>
      </c>
      <c r="H6981">
        <v>0.49199069299999998</v>
      </c>
      <c r="I6981" t="s">
        <v>15</v>
      </c>
      <c r="J6981" t="s">
        <v>639</v>
      </c>
      <c r="K6981" t="s">
        <v>33</v>
      </c>
      <c r="L6981">
        <v>0.34382537380521599</v>
      </c>
    </row>
    <row r="6982" spans="1:12">
      <c r="A6982">
        <v>7424</v>
      </c>
      <c r="B6982" t="s">
        <v>7958</v>
      </c>
      <c r="C6982">
        <v>295.93445930000001</v>
      </c>
      <c r="D6982">
        <v>-0.90729959900000001</v>
      </c>
      <c r="E6982">
        <v>0.37114491199999999</v>
      </c>
      <c r="F6982">
        <v>-2.4445966210000001</v>
      </c>
      <c r="G6982">
        <v>1.4501422999999999E-2</v>
      </c>
      <c r="H6982">
        <v>4.0996334000000002E-2</v>
      </c>
      <c r="I6982" t="s">
        <v>15</v>
      </c>
      <c r="J6982" t="s">
        <v>639</v>
      </c>
      <c r="K6982" t="s">
        <v>33</v>
      </c>
      <c r="L6982">
        <v>-0.75559628093004105</v>
      </c>
    </row>
    <row r="6983" spans="1:12">
      <c r="A6983">
        <v>6334</v>
      </c>
      <c r="B6983" t="s">
        <v>352</v>
      </c>
      <c r="C6983">
        <v>1.2169966919999999</v>
      </c>
      <c r="D6983">
        <v>1.759464264</v>
      </c>
      <c r="E6983">
        <v>1.9461421430000001</v>
      </c>
      <c r="F6983">
        <v>0.90407798299999997</v>
      </c>
      <c r="G6983">
        <v>0.36595405199999997</v>
      </c>
      <c r="H6983">
        <v>0.47804904199999998</v>
      </c>
      <c r="I6983" t="s">
        <v>15</v>
      </c>
      <c r="J6983" t="s">
        <v>353</v>
      </c>
      <c r="K6983" t="s">
        <v>33</v>
      </c>
      <c r="L6983">
        <v>0.29452025237206803</v>
      </c>
    </row>
    <row r="6984" spans="1:12">
      <c r="A6984">
        <v>9568</v>
      </c>
      <c r="B6984" t="s">
        <v>7961</v>
      </c>
      <c r="C6984">
        <v>0</v>
      </c>
      <c r="D6984" t="s">
        <v>38</v>
      </c>
      <c r="E6984" t="s">
        <v>38</v>
      </c>
      <c r="F6984" t="s">
        <v>38</v>
      </c>
      <c r="G6984" t="s">
        <v>38</v>
      </c>
      <c r="H6984" t="s">
        <v>38</v>
      </c>
      <c r="I6984" t="s">
        <v>15</v>
      </c>
      <c r="J6984" t="s">
        <v>7962</v>
      </c>
      <c r="K6984" t="s">
        <v>7963</v>
      </c>
      <c r="L6984">
        <v>0</v>
      </c>
    </row>
    <row r="6985" spans="1:12">
      <c r="A6985">
        <v>4735</v>
      </c>
      <c r="B6985" t="s">
        <v>15755</v>
      </c>
      <c r="C6985">
        <v>185.1781465</v>
      </c>
      <c r="D6985">
        <v>-1.3363168670000001</v>
      </c>
      <c r="E6985">
        <v>0.23781938</v>
      </c>
      <c r="F6985">
        <v>-5.6190410789999996</v>
      </c>
      <c r="G6985" s="1">
        <v>1.92E-8</v>
      </c>
      <c r="H6985" s="1">
        <v>1.15E-6</v>
      </c>
      <c r="I6985" t="s">
        <v>9573</v>
      </c>
      <c r="J6985" t="s">
        <v>15756</v>
      </c>
      <c r="K6985" t="s">
        <v>15757</v>
      </c>
      <c r="L6985">
        <v>-1.2416175006001799</v>
      </c>
    </row>
    <row r="6986" spans="1:12">
      <c r="A6986">
        <v>2667</v>
      </c>
      <c r="B6986" t="s">
        <v>12680</v>
      </c>
      <c r="C6986">
        <v>126.4277325</v>
      </c>
      <c r="D6986">
        <v>-0.61708262199999997</v>
      </c>
      <c r="E6986">
        <v>0.51193182800000003</v>
      </c>
      <c r="F6986">
        <v>-1.2053999929999999</v>
      </c>
      <c r="G6986">
        <v>0.22804892399999999</v>
      </c>
      <c r="H6986">
        <v>0.33437028499999999</v>
      </c>
      <c r="I6986" t="s">
        <v>15</v>
      </c>
      <c r="J6986" t="s">
        <v>12681</v>
      </c>
      <c r="K6986" t="s">
        <v>12682</v>
      </c>
      <c r="L6986">
        <v>-0.44469667426556903</v>
      </c>
    </row>
    <row r="6987" spans="1:12">
      <c r="A6987">
        <v>5807</v>
      </c>
      <c r="B6987" t="s">
        <v>2669</v>
      </c>
      <c r="C6987">
        <v>167.77135229999999</v>
      </c>
      <c r="D6987">
        <v>-0.93483971700000001</v>
      </c>
      <c r="E6987">
        <v>0.26338592799999999</v>
      </c>
      <c r="F6987">
        <v>-3.5493153529999999</v>
      </c>
      <c r="G6987">
        <v>3.86234E-4</v>
      </c>
      <c r="H6987">
        <v>2.6176160000000001E-3</v>
      </c>
      <c r="I6987" t="s">
        <v>15</v>
      </c>
      <c r="J6987" t="s">
        <v>2670</v>
      </c>
      <c r="K6987" t="s">
        <v>2671</v>
      </c>
      <c r="L6987">
        <v>-0.84896940754958405</v>
      </c>
    </row>
    <row r="6988" spans="1:12">
      <c r="A6988">
        <v>9119</v>
      </c>
      <c r="B6988" t="s">
        <v>4373</v>
      </c>
      <c r="C6988">
        <v>0</v>
      </c>
      <c r="D6988" t="s">
        <v>38</v>
      </c>
      <c r="E6988" t="s">
        <v>38</v>
      </c>
      <c r="F6988" t="s">
        <v>38</v>
      </c>
      <c r="G6988" t="s">
        <v>38</v>
      </c>
      <c r="H6988" t="s">
        <v>38</v>
      </c>
      <c r="I6988" t="s">
        <v>15</v>
      </c>
      <c r="J6988" t="s">
        <v>4374</v>
      </c>
      <c r="K6988" t="s">
        <v>4375</v>
      </c>
      <c r="L6988">
        <v>0</v>
      </c>
    </row>
    <row r="6989" spans="1:12">
      <c r="A6989">
        <v>7416</v>
      </c>
      <c r="B6989" t="s">
        <v>7927</v>
      </c>
      <c r="C6989">
        <v>331.47545179999997</v>
      </c>
      <c r="D6989">
        <v>-0.78355859500000002</v>
      </c>
      <c r="E6989">
        <v>0.26600110399999999</v>
      </c>
      <c r="F6989">
        <v>-2.9456967810000001</v>
      </c>
      <c r="G6989">
        <v>3.222281E-3</v>
      </c>
      <c r="H6989">
        <v>1.3168368999999999E-2</v>
      </c>
      <c r="I6989" t="s">
        <v>15</v>
      </c>
      <c r="J6989" t="s">
        <v>7928</v>
      </c>
      <c r="K6989" t="s">
        <v>33</v>
      </c>
      <c r="L6989">
        <v>-0.70885528692928801</v>
      </c>
    </row>
    <row r="6990" spans="1:12">
      <c r="A6990">
        <v>4238</v>
      </c>
      <c r="B6990" t="s">
        <v>16315</v>
      </c>
      <c r="C6990">
        <v>329.18818349999998</v>
      </c>
      <c r="D6990">
        <v>-8.1919566999999999E-2</v>
      </c>
      <c r="E6990">
        <v>0.29863263499999998</v>
      </c>
      <c r="F6990">
        <v>-0.27431552199999998</v>
      </c>
      <c r="G6990">
        <v>0.78384215700000004</v>
      </c>
      <c r="H6990">
        <v>0.84309365999999997</v>
      </c>
      <c r="I6990" t="s">
        <v>15</v>
      </c>
      <c r="J6990" t="s">
        <v>16316</v>
      </c>
      <c r="K6990" t="s">
        <v>16317</v>
      </c>
      <c r="L6990">
        <v>-7.1931773608761504E-2</v>
      </c>
    </row>
    <row r="6991" spans="1:12">
      <c r="A6991">
        <v>1998</v>
      </c>
      <c r="B6991" t="s">
        <v>11445</v>
      </c>
      <c r="C6991">
        <v>242.5235016</v>
      </c>
      <c r="D6991">
        <v>-0.54597607500000001</v>
      </c>
      <c r="E6991">
        <v>0.32956382200000001</v>
      </c>
      <c r="F6991">
        <v>-1.656662654</v>
      </c>
      <c r="G6991">
        <v>9.7587697000000001E-2</v>
      </c>
      <c r="H6991">
        <v>0.173709959</v>
      </c>
      <c r="I6991" t="s">
        <v>15</v>
      </c>
      <c r="J6991" t="s">
        <v>11446</v>
      </c>
      <c r="K6991" t="s">
        <v>33</v>
      </c>
      <c r="L6991">
        <v>-0.46869034494906697</v>
      </c>
    </row>
    <row r="6992" spans="1:12">
      <c r="A6992">
        <v>4140</v>
      </c>
      <c r="B6992" t="s">
        <v>16119</v>
      </c>
      <c r="C6992">
        <v>29.18231153</v>
      </c>
      <c r="D6992">
        <v>-0.27101998399999999</v>
      </c>
      <c r="E6992">
        <v>0.47777571800000002</v>
      </c>
      <c r="F6992">
        <v>-0.56725357499999995</v>
      </c>
      <c r="G6992">
        <v>0.57054191300000001</v>
      </c>
      <c r="H6992">
        <v>0.66677968300000001</v>
      </c>
      <c r="I6992" t="s">
        <v>15</v>
      </c>
      <c r="J6992" t="s">
        <v>16120</v>
      </c>
      <c r="K6992" t="s">
        <v>16121</v>
      </c>
      <c r="L6992">
        <v>-0.201526946323595</v>
      </c>
    </row>
    <row r="6993" spans="1:12">
      <c r="A6993">
        <v>4143</v>
      </c>
      <c r="B6993" t="s">
        <v>16124</v>
      </c>
      <c r="C6993">
        <v>592.98980489999997</v>
      </c>
      <c r="D6993">
        <v>1.345016293</v>
      </c>
      <c r="E6993">
        <v>0.60613509700000001</v>
      </c>
      <c r="F6993">
        <v>2.2190041470000001</v>
      </c>
      <c r="G6993">
        <v>2.6486441999999999E-2</v>
      </c>
      <c r="H6993">
        <v>6.5145654999999997E-2</v>
      </c>
      <c r="I6993" t="s">
        <v>15</v>
      </c>
      <c r="J6993" t="s">
        <v>16120</v>
      </c>
      <c r="K6993" t="s">
        <v>16121</v>
      </c>
      <c r="L6993">
        <v>0.89369450447307397</v>
      </c>
    </row>
    <row r="6994" spans="1:12">
      <c r="A6994">
        <v>1852</v>
      </c>
      <c r="B6994" t="s">
        <v>11155</v>
      </c>
      <c r="C6994">
        <v>141.0226748</v>
      </c>
      <c r="D6994">
        <v>-1.128936382</v>
      </c>
      <c r="E6994">
        <v>0.473026153</v>
      </c>
      <c r="F6994">
        <v>-2.386625719</v>
      </c>
      <c r="G6994">
        <v>1.7003793E-2</v>
      </c>
      <c r="H6994">
        <v>4.6200048000000001E-2</v>
      </c>
      <c r="I6994" t="s">
        <v>9573</v>
      </c>
      <c r="J6994" t="s">
        <v>11156</v>
      </c>
      <c r="K6994" t="s">
        <v>33</v>
      </c>
      <c r="L6994">
        <v>-0.85794557567636198</v>
      </c>
    </row>
    <row r="6995" spans="1:12">
      <c r="A6995">
        <v>5847</v>
      </c>
      <c r="B6995" t="s">
        <v>2744</v>
      </c>
      <c r="C6995">
        <v>252.50645890000001</v>
      </c>
      <c r="D6995">
        <v>-0.112264379</v>
      </c>
      <c r="E6995">
        <v>0.38277870200000003</v>
      </c>
      <c r="F6995">
        <v>-0.29328794600000002</v>
      </c>
      <c r="G6995">
        <v>0.76930206599999995</v>
      </c>
      <c r="H6995">
        <v>0.83159123800000001</v>
      </c>
      <c r="I6995" t="s">
        <v>15</v>
      </c>
      <c r="J6995" t="s">
        <v>2745</v>
      </c>
      <c r="K6995" t="s">
        <v>33</v>
      </c>
      <c r="L6995">
        <v>-9.1619461800564905E-2</v>
      </c>
    </row>
    <row r="6996" spans="1:12">
      <c r="A6996">
        <v>4832</v>
      </c>
      <c r="B6996" t="s">
        <v>4229</v>
      </c>
      <c r="C6996">
        <v>225.38359629999999</v>
      </c>
      <c r="D6996">
        <v>-0.19131856799999999</v>
      </c>
      <c r="E6996">
        <v>0.29419170100000003</v>
      </c>
      <c r="F6996">
        <v>-0.65031939000000005</v>
      </c>
      <c r="G6996">
        <v>0.51548593399999998</v>
      </c>
      <c r="H6996">
        <v>0.618651807</v>
      </c>
      <c r="I6996" t="s">
        <v>15</v>
      </c>
      <c r="J6996" t="s">
        <v>4230</v>
      </c>
      <c r="K6996" t="s">
        <v>4231</v>
      </c>
      <c r="L6996">
        <v>-0.16863259066527</v>
      </c>
    </row>
    <row r="6997" spans="1:12">
      <c r="A6997">
        <v>2215</v>
      </c>
      <c r="B6997" t="s">
        <v>11834</v>
      </c>
      <c r="C6997">
        <v>311.45340049999999</v>
      </c>
      <c r="D6997">
        <v>0.45258038099999998</v>
      </c>
      <c r="E6997">
        <v>0.21455971600000001</v>
      </c>
      <c r="F6997">
        <v>2.1093446139999998</v>
      </c>
      <c r="G6997">
        <v>3.4914846999999999E-2</v>
      </c>
      <c r="H6997">
        <v>8.0490919999999994E-2</v>
      </c>
      <c r="I6997" t="s">
        <v>15</v>
      </c>
      <c r="J6997" t="s">
        <v>11835</v>
      </c>
      <c r="K6997" t="s">
        <v>33</v>
      </c>
      <c r="L6997">
        <v>0.42249317620288901</v>
      </c>
    </row>
    <row r="6998" spans="1:12">
      <c r="A6998">
        <v>4032</v>
      </c>
      <c r="B6998" t="s">
        <v>15927</v>
      </c>
      <c r="C6998">
        <v>324.57116719999999</v>
      </c>
      <c r="D6998">
        <v>0.29607482299999999</v>
      </c>
      <c r="E6998">
        <v>0.27457426000000001</v>
      </c>
      <c r="F6998">
        <v>1.07830509</v>
      </c>
      <c r="G6998">
        <v>0.28089762600000001</v>
      </c>
      <c r="H6998">
        <v>0.39031856199999998</v>
      </c>
      <c r="I6998" t="s">
        <v>15</v>
      </c>
      <c r="J6998" t="s">
        <v>15928</v>
      </c>
      <c r="K6998" t="s">
        <v>15929</v>
      </c>
      <c r="L6998">
        <v>0.26505968466360802</v>
      </c>
    </row>
    <row r="6999" spans="1:12">
      <c r="A6999">
        <v>2781</v>
      </c>
      <c r="B6999" t="s">
        <v>12916</v>
      </c>
      <c r="C6999">
        <v>303.92186179999999</v>
      </c>
      <c r="D6999">
        <v>-0.55225042599999996</v>
      </c>
      <c r="E6999">
        <v>0.29532627700000003</v>
      </c>
      <c r="F6999">
        <v>-1.8699671099999999</v>
      </c>
      <c r="G6999">
        <v>6.1488385E-2</v>
      </c>
      <c r="H6999">
        <v>0.122446581</v>
      </c>
      <c r="I6999" t="s">
        <v>15</v>
      </c>
      <c r="J6999" t="s">
        <v>12917</v>
      </c>
      <c r="K6999" t="s">
        <v>33</v>
      </c>
      <c r="L6999">
        <v>-0.48750227463297302</v>
      </c>
    </row>
    <row r="7000" spans="1:12">
      <c r="A7000">
        <v>8592</v>
      </c>
      <c r="B7000" t="s">
        <v>12918</v>
      </c>
      <c r="C7000">
        <v>6.3243163969999996</v>
      </c>
      <c r="D7000">
        <v>3.5724647549999999</v>
      </c>
      <c r="E7000">
        <v>1.27253957</v>
      </c>
      <c r="F7000">
        <v>2.807350622</v>
      </c>
      <c r="G7000">
        <v>4.9950840000000003E-3</v>
      </c>
      <c r="H7000">
        <v>1.8190983000000001E-2</v>
      </c>
      <c r="I7000" t="s">
        <v>19</v>
      </c>
      <c r="J7000" t="s">
        <v>12909</v>
      </c>
      <c r="K7000" t="s">
        <v>33</v>
      </c>
      <c r="L7000">
        <v>1.2233353100975599</v>
      </c>
    </row>
    <row r="7001" spans="1:12">
      <c r="A7001">
        <v>2777</v>
      </c>
      <c r="B7001" t="s">
        <v>12908</v>
      </c>
      <c r="C7001">
        <v>424.05819439999999</v>
      </c>
      <c r="D7001">
        <v>0.87925762699999999</v>
      </c>
      <c r="E7001">
        <v>0.41566507000000003</v>
      </c>
      <c r="F7001">
        <v>2.1153031360000001</v>
      </c>
      <c r="G7001">
        <v>3.4404118999999997E-2</v>
      </c>
      <c r="H7001">
        <v>7.9656108000000003E-2</v>
      </c>
      <c r="I7001" t="s">
        <v>15</v>
      </c>
      <c r="J7001" t="s">
        <v>12909</v>
      </c>
      <c r="K7001" t="s">
        <v>33</v>
      </c>
      <c r="L7001">
        <v>0.702265225258071</v>
      </c>
    </row>
    <row r="7002" spans="1:12">
      <c r="A7002">
        <v>1468</v>
      </c>
      <c r="B7002" t="s">
        <v>10496</v>
      </c>
      <c r="C7002">
        <v>445.29383389999998</v>
      </c>
      <c r="D7002">
        <v>-1.1957343309999999</v>
      </c>
      <c r="E7002">
        <v>0.53545399100000002</v>
      </c>
      <c r="F7002">
        <v>-2.2331224540000001</v>
      </c>
      <c r="G7002">
        <v>2.554087E-2</v>
      </c>
      <c r="H7002">
        <v>6.3303968000000002E-2</v>
      </c>
      <c r="I7002" t="s">
        <v>15</v>
      </c>
      <c r="J7002" t="s">
        <v>10497</v>
      </c>
      <c r="K7002" t="s">
        <v>33</v>
      </c>
      <c r="L7002">
        <v>-0.85343141808449796</v>
      </c>
    </row>
    <row r="7003" spans="1:12">
      <c r="A7003">
        <v>3736</v>
      </c>
      <c r="B7003" t="s">
        <v>14753</v>
      </c>
      <c r="C7003">
        <v>280.4812824</v>
      </c>
      <c r="D7003">
        <v>-0.946869077</v>
      </c>
      <c r="E7003">
        <v>0.29916906100000001</v>
      </c>
      <c r="F7003">
        <v>-3.1649966580000002</v>
      </c>
      <c r="G7003">
        <v>1.5508469999999999E-3</v>
      </c>
      <c r="H7003">
        <v>7.5709929999999998E-3</v>
      </c>
      <c r="I7003" t="s">
        <v>15</v>
      </c>
      <c r="J7003" t="s">
        <v>10497</v>
      </c>
      <c r="K7003" t="s">
        <v>33</v>
      </c>
      <c r="L7003">
        <v>-0.83784602225970695</v>
      </c>
    </row>
    <row r="7004" spans="1:12">
      <c r="A7004">
        <v>6432</v>
      </c>
      <c r="B7004" t="s">
        <v>1002</v>
      </c>
      <c r="C7004">
        <v>311.4713438</v>
      </c>
      <c r="D7004">
        <v>2.3323598919999999</v>
      </c>
      <c r="E7004">
        <v>0.43671191700000001</v>
      </c>
      <c r="F7004">
        <v>5.3407287480000001</v>
      </c>
      <c r="G7004" s="1">
        <v>9.2599999999999995E-8</v>
      </c>
      <c r="H7004" s="1">
        <v>3.9099999999999998E-6</v>
      </c>
      <c r="I7004" t="s">
        <v>19</v>
      </c>
      <c r="J7004" t="s">
        <v>1003</v>
      </c>
      <c r="K7004" t="s">
        <v>33</v>
      </c>
      <c r="L7004">
        <v>1.9266247277374799</v>
      </c>
    </row>
    <row r="7005" spans="1:12">
      <c r="A7005">
        <v>4694</v>
      </c>
      <c r="B7005" t="s">
        <v>15660</v>
      </c>
      <c r="C7005">
        <v>1557.8340000000001</v>
      </c>
      <c r="D7005">
        <v>1.512165317</v>
      </c>
      <c r="E7005">
        <v>0.34262592800000002</v>
      </c>
      <c r="F7005">
        <v>4.4134585130000001</v>
      </c>
      <c r="G7005" s="1">
        <v>1.0200000000000001E-5</v>
      </c>
      <c r="H7005">
        <v>1.5825600000000001E-4</v>
      </c>
      <c r="I7005" t="s">
        <v>19</v>
      </c>
      <c r="J7005" t="s">
        <v>1003</v>
      </c>
      <c r="K7005" t="s">
        <v>33</v>
      </c>
      <c r="L7005">
        <v>1.3105679202792799</v>
      </c>
    </row>
    <row r="7006" spans="1:12">
      <c r="A7006">
        <v>6643</v>
      </c>
      <c r="B7006" t="s">
        <v>1458</v>
      </c>
      <c r="C7006">
        <v>8.1259467799999996</v>
      </c>
      <c r="D7006">
        <v>-3.2017406799999999</v>
      </c>
      <c r="E7006">
        <v>0.76269616200000001</v>
      </c>
      <c r="F7006">
        <v>-4.1979242069999998</v>
      </c>
      <c r="G7006" s="1">
        <v>2.69E-5</v>
      </c>
      <c r="H7006">
        <v>3.4115099999999999E-4</v>
      </c>
      <c r="I7006" t="s">
        <v>9573</v>
      </c>
      <c r="J7006" t="s">
        <v>1003</v>
      </c>
      <c r="K7006" t="s">
        <v>33</v>
      </c>
      <c r="L7006">
        <v>-1.99295262225694</v>
      </c>
    </row>
    <row r="7007" spans="1:12">
      <c r="A7007">
        <v>5928</v>
      </c>
      <c r="B7007" t="s">
        <v>2900</v>
      </c>
      <c r="C7007">
        <v>593.96674800000005</v>
      </c>
      <c r="D7007">
        <v>-0.68993205800000001</v>
      </c>
      <c r="E7007">
        <v>0.25003383200000001</v>
      </c>
      <c r="F7007">
        <v>-2.7593548110000001</v>
      </c>
      <c r="G7007">
        <v>5.7915620000000001E-3</v>
      </c>
      <c r="H7007">
        <v>2.0213287999999999E-2</v>
      </c>
      <c r="I7007" t="s">
        <v>15</v>
      </c>
      <c r="J7007" t="s">
        <v>2901</v>
      </c>
      <c r="K7007" t="s">
        <v>33</v>
      </c>
      <c r="L7007">
        <v>-0.63049400236172504</v>
      </c>
    </row>
    <row r="7008" spans="1:12">
      <c r="A7008">
        <v>7304</v>
      </c>
      <c r="B7008" t="s">
        <v>3694</v>
      </c>
      <c r="C7008">
        <v>434.64670869999998</v>
      </c>
      <c r="D7008">
        <v>2.4474224069999999</v>
      </c>
      <c r="E7008">
        <v>0.347000327</v>
      </c>
      <c r="F7008">
        <v>7.0530838539999996</v>
      </c>
      <c r="G7008" s="1">
        <v>1.75E-12</v>
      </c>
      <c r="H7008" s="1">
        <v>6.8500000000000001E-10</v>
      </c>
      <c r="I7008" t="s">
        <v>19</v>
      </c>
      <c r="J7008" t="s">
        <v>3695</v>
      </c>
      <c r="K7008" t="s">
        <v>33</v>
      </c>
      <c r="L7008">
        <v>2.1755778616499102</v>
      </c>
    </row>
    <row r="7009" spans="1:12">
      <c r="A7009">
        <v>7358</v>
      </c>
      <c r="B7009" t="s">
        <v>7819</v>
      </c>
      <c r="C7009">
        <v>390.10194899999999</v>
      </c>
      <c r="D7009">
        <v>8.8103893000000003E-2</v>
      </c>
      <c r="E7009">
        <v>0.42424252000000001</v>
      </c>
      <c r="F7009">
        <v>0.207673414</v>
      </c>
      <c r="G7009">
        <v>0.83548397799999996</v>
      </c>
      <c r="H7009">
        <v>0.88261836599999999</v>
      </c>
      <c r="I7009" t="s">
        <v>15</v>
      </c>
      <c r="J7009" t="s">
        <v>3695</v>
      </c>
      <c r="K7009" t="s">
        <v>33</v>
      </c>
      <c r="L7009">
        <v>6.9093008763558297E-2</v>
      </c>
    </row>
    <row r="7010" spans="1:12">
      <c r="A7010">
        <v>7603</v>
      </c>
      <c r="B7010" t="s">
        <v>8324</v>
      </c>
      <c r="C7010">
        <v>242.48404540000001</v>
      </c>
      <c r="D7010">
        <v>-0.90312420199999999</v>
      </c>
      <c r="E7010">
        <v>0.29316969100000001</v>
      </c>
      <c r="F7010">
        <v>-3.0805510549999999</v>
      </c>
      <c r="G7010">
        <v>2.066179E-3</v>
      </c>
      <c r="H7010">
        <v>9.4180549999999998E-3</v>
      </c>
      <c r="I7010" t="s">
        <v>15</v>
      </c>
      <c r="J7010" t="s">
        <v>6487</v>
      </c>
      <c r="K7010" t="s">
        <v>33</v>
      </c>
      <c r="L7010">
        <v>-0.80221769811627297</v>
      </c>
    </row>
    <row r="7011" spans="1:12">
      <c r="A7011">
        <v>875</v>
      </c>
      <c r="B7011" t="s">
        <v>9427</v>
      </c>
      <c r="C7011">
        <v>191.7523918</v>
      </c>
      <c r="D7011">
        <v>-0.91011577399999999</v>
      </c>
      <c r="E7011">
        <v>0.34844906199999998</v>
      </c>
      <c r="F7011">
        <v>-2.6119047869999998</v>
      </c>
      <c r="G7011">
        <v>9.0039330000000004E-3</v>
      </c>
      <c r="H7011">
        <v>2.8296728E-2</v>
      </c>
      <c r="I7011" t="s">
        <v>15</v>
      </c>
      <c r="J7011" t="s">
        <v>6487</v>
      </c>
      <c r="K7011" t="s">
        <v>33</v>
      </c>
      <c r="L7011">
        <v>-0.773184618847645</v>
      </c>
    </row>
    <row r="7012" spans="1:12">
      <c r="A7012">
        <v>998</v>
      </c>
      <c r="B7012" t="s">
        <v>9671</v>
      </c>
      <c r="C7012">
        <v>78.816217839999993</v>
      </c>
      <c r="D7012">
        <v>-0.60671261399999998</v>
      </c>
      <c r="E7012">
        <v>0.49829740099999997</v>
      </c>
      <c r="F7012">
        <v>-1.217571298</v>
      </c>
      <c r="G7012">
        <v>0.22338692700000001</v>
      </c>
      <c r="H7012">
        <v>0.32898071499999998</v>
      </c>
      <c r="I7012" t="s">
        <v>15</v>
      </c>
      <c r="J7012" t="s">
        <v>6487</v>
      </c>
      <c r="K7012" t="s">
        <v>33</v>
      </c>
      <c r="L7012">
        <v>-0.44346655499176402</v>
      </c>
    </row>
    <row r="7013" spans="1:12">
      <c r="A7013">
        <v>1829</v>
      </c>
      <c r="B7013" t="s">
        <v>11123</v>
      </c>
      <c r="C7013">
        <v>258.96726560000002</v>
      </c>
      <c r="D7013">
        <v>-0.130029004</v>
      </c>
      <c r="E7013">
        <v>0.237241487</v>
      </c>
      <c r="F7013">
        <v>-0.54808712500000001</v>
      </c>
      <c r="G7013">
        <v>0.58363208099999997</v>
      </c>
      <c r="H7013">
        <v>0.67820592899999999</v>
      </c>
      <c r="I7013" t="s">
        <v>15</v>
      </c>
      <c r="J7013" t="s">
        <v>6487</v>
      </c>
      <c r="K7013" t="s">
        <v>33</v>
      </c>
      <c r="L7013">
        <v>-0.119487107001643</v>
      </c>
    </row>
    <row r="7014" spans="1:12">
      <c r="A7014">
        <v>8255</v>
      </c>
      <c r="B7014" t="s">
        <v>6486</v>
      </c>
      <c r="C7014">
        <v>156.29939300000001</v>
      </c>
      <c r="D7014">
        <v>-2.054815139</v>
      </c>
      <c r="E7014">
        <v>0.37238063900000001</v>
      </c>
      <c r="F7014">
        <v>-5.5180504130000001</v>
      </c>
      <c r="G7014" s="1">
        <v>3.4300000000000003E-8</v>
      </c>
      <c r="H7014" s="1">
        <v>1.8199999999999999E-6</v>
      </c>
      <c r="I7014" t="s">
        <v>9573</v>
      </c>
      <c r="J7014" t="s">
        <v>6487</v>
      </c>
      <c r="K7014" t="s">
        <v>33</v>
      </c>
      <c r="L7014">
        <v>-1.77046245161981</v>
      </c>
    </row>
    <row r="7015" spans="1:12">
      <c r="A7015">
        <v>2638</v>
      </c>
      <c r="B7015" t="s">
        <v>12624</v>
      </c>
      <c r="C7015">
        <v>316.32366230000002</v>
      </c>
      <c r="D7015">
        <v>-0.87439276499999996</v>
      </c>
      <c r="E7015">
        <v>0.298530344</v>
      </c>
      <c r="F7015">
        <v>-2.9289912440000001</v>
      </c>
      <c r="G7015">
        <v>3.4006399999999999E-3</v>
      </c>
      <c r="H7015">
        <v>1.3631315E-2</v>
      </c>
      <c r="I7015" t="s">
        <v>15</v>
      </c>
      <c r="J7015" t="s">
        <v>12625</v>
      </c>
      <c r="K7015" t="s">
        <v>12626</v>
      </c>
      <c r="L7015">
        <v>-0.77316746452593399</v>
      </c>
    </row>
    <row r="7016" spans="1:12">
      <c r="A7016">
        <v>5707</v>
      </c>
      <c r="B7016" t="s">
        <v>5320</v>
      </c>
      <c r="C7016">
        <v>328.89711390000002</v>
      </c>
      <c r="D7016">
        <v>-0.90569924499999999</v>
      </c>
      <c r="E7016">
        <v>0.41895290699999999</v>
      </c>
      <c r="F7016">
        <v>-2.1618163529999999</v>
      </c>
      <c r="G7016">
        <v>3.0632334000000001E-2</v>
      </c>
      <c r="H7016">
        <v>7.2894434999999994E-2</v>
      </c>
      <c r="I7016" t="s">
        <v>15</v>
      </c>
      <c r="J7016" t="s">
        <v>5321</v>
      </c>
      <c r="K7016" t="s">
        <v>33</v>
      </c>
      <c r="L7016">
        <v>-0.72155172963110503</v>
      </c>
    </row>
    <row r="7017" spans="1:12">
      <c r="A7017">
        <v>163</v>
      </c>
      <c r="B7017" t="s">
        <v>199</v>
      </c>
      <c r="C7017">
        <v>90.671336049999994</v>
      </c>
      <c r="D7017">
        <v>0.65209248399999997</v>
      </c>
      <c r="E7017">
        <v>0.44088929500000001</v>
      </c>
      <c r="F7017">
        <v>1.4790390490000001</v>
      </c>
      <c r="G7017">
        <v>0.13912987900000001</v>
      </c>
      <c r="H7017">
        <v>0.22934531799999999</v>
      </c>
      <c r="I7017" t="s">
        <v>15</v>
      </c>
      <c r="J7017" t="s">
        <v>197</v>
      </c>
      <c r="K7017" t="s">
        <v>33</v>
      </c>
      <c r="L7017">
        <v>0.50584279107408803</v>
      </c>
    </row>
    <row r="7018" spans="1:12">
      <c r="A7018">
        <v>5630</v>
      </c>
      <c r="B7018" t="s">
        <v>200</v>
      </c>
      <c r="C7018">
        <v>69.226996330000006</v>
      </c>
      <c r="D7018">
        <v>-0.16453129799999999</v>
      </c>
      <c r="E7018">
        <v>0.36181847</v>
      </c>
      <c r="F7018">
        <v>-0.45473438199999999</v>
      </c>
      <c r="G7018">
        <v>0.64930034299999995</v>
      </c>
      <c r="H7018">
        <v>0.73363389099999998</v>
      </c>
      <c r="I7018" t="s">
        <v>15</v>
      </c>
      <c r="J7018" t="s">
        <v>197</v>
      </c>
      <c r="K7018" t="s">
        <v>33</v>
      </c>
      <c r="L7018">
        <v>-0.13690923098063401</v>
      </c>
    </row>
    <row r="7019" spans="1:12">
      <c r="A7019">
        <v>6053</v>
      </c>
      <c r="B7019" t="s">
        <v>202</v>
      </c>
      <c r="C7019">
        <v>34.69079593</v>
      </c>
      <c r="D7019">
        <v>0.21043996700000001</v>
      </c>
      <c r="E7019">
        <v>0.46559122600000002</v>
      </c>
      <c r="F7019">
        <v>0.45198439200000001</v>
      </c>
      <c r="G7019">
        <v>0.65128022600000002</v>
      </c>
      <c r="H7019">
        <v>0.73509786899999996</v>
      </c>
      <c r="I7019" t="s">
        <v>15</v>
      </c>
      <c r="J7019" t="s">
        <v>197</v>
      </c>
      <c r="K7019" t="s">
        <v>33</v>
      </c>
      <c r="L7019">
        <v>0.15839172903273299</v>
      </c>
    </row>
    <row r="7020" spans="1:12">
      <c r="A7020">
        <v>6088</v>
      </c>
      <c r="B7020" t="s">
        <v>203</v>
      </c>
      <c r="C7020">
        <v>34.333669370000003</v>
      </c>
      <c r="D7020">
        <v>0.40366066299999998</v>
      </c>
      <c r="E7020">
        <v>0.53174537600000005</v>
      </c>
      <c r="F7020">
        <v>0.75912397399999998</v>
      </c>
      <c r="G7020">
        <v>0.44777839899999999</v>
      </c>
      <c r="H7020">
        <v>0.55829734799999997</v>
      </c>
      <c r="I7020" t="s">
        <v>15</v>
      </c>
      <c r="J7020" t="s">
        <v>197</v>
      </c>
      <c r="K7020" t="s">
        <v>33</v>
      </c>
      <c r="L7020">
        <v>0.28390425931767699</v>
      </c>
    </row>
    <row r="7021" spans="1:12">
      <c r="A7021">
        <v>6174</v>
      </c>
      <c r="B7021" t="s">
        <v>204</v>
      </c>
      <c r="C7021">
        <v>9.2901139159999993</v>
      </c>
      <c r="D7021">
        <v>0.99875758800000003</v>
      </c>
      <c r="E7021">
        <v>0.71865087500000002</v>
      </c>
      <c r="F7021">
        <v>1.3897674419999999</v>
      </c>
      <c r="G7021">
        <v>0.16459950800000001</v>
      </c>
      <c r="H7021">
        <v>0.260601898</v>
      </c>
      <c r="I7021" t="s">
        <v>15</v>
      </c>
      <c r="J7021" t="s">
        <v>197</v>
      </c>
      <c r="K7021" t="s">
        <v>33</v>
      </c>
      <c r="L7021">
        <v>0.57723614277890001</v>
      </c>
    </row>
    <row r="7022" spans="1:12">
      <c r="A7022">
        <v>6183</v>
      </c>
      <c r="B7022" t="s">
        <v>205</v>
      </c>
      <c r="C7022">
        <v>2.1834344350000001</v>
      </c>
      <c r="D7022">
        <v>1.4613691550000001</v>
      </c>
      <c r="E7022">
        <v>1.3013024049999999</v>
      </c>
      <c r="F7022">
        <v>1.123005037</v>
      </c>
      <c r="G7022">
        <v>0.26143535499999998</v>
      </c>
      <c r="H7022">
        <v>0.36975417999999999</v>
      </c>
      <c r="I7022" t="s">
        <v>15</v>
      </c>
      <c r="J7022" t="s">
        <v>197</v>
      </c>
      <c r="K7022" t="s">
        <v>33</v>
      </c>
      <c r="L7022">
        <v>0.44577659255451302</v>
      </c>
    </row>
    <row r="7023" spans="1:12">
      <c r="A7023">
        <v>9182</v>
      </c>
      <c r="B7023" t="s">
        <v>206</v>
      </c>
      <c r="C7023">
        <v>1.5429851569999999</v>
      </c>
      <c r="D7023">
        <v>5.0317949999999998</v>
      </c>
      <c r="E7023">
        <v>2.3825227419999999</v>
      </c>
      <c r="F7023">
        <v>2.1119609530000001</v>
      </c>
      <c r="G7023">
        <v>3.4689799E-2</v>
      </c>
      <c r="H7023">
        <v>8.0115644999999999E-2</v>
      </c>
      <c r="I7023" t="s">
        <v>15</v>
      </c>
      <c r="J7023" t="s">
        <v>197</v>
      </c>
      <c r="K7023" t="s">
        <v>33</v>
      </c>
      <c r="L7023">
        <v>0.63062393361325597</v>
      </c>
    </row>
    <row r="7024" spans="1:12">
      <c r="A7024">
        <v>4966</v>
      </c>
      <c r="B7024" t="s">
        <v>207</v>
      </c>
      <c r="C7024">
        <v>49.807690319999999</v>
      </c>
      <c r="D7024">
        <v>-0.35869474299999998</v>
      </c>
      <c r="E7024">
        <v>0.47949171600000001</v>
      </c>
      <c r="F7024">
        <v>-0.74807286799999995</v>
      </c>
      <c r="G7024">
        <v>0.45441620700000002</v>
      </c>
      <c r="H7024">
        <v>0.56423032399999995</v>
      </c>
      <c r="I7024" t="s">
        <v>15</v>
      </c>
      <c r="J7024" t="s">
        <v>197</v>
      </c>
      <c r="K7024" t="s">
        <v>33</v>
      </c>
      <c r="L7024">
        <v>-0.26645534661447901</v>
      </c>
    </row>
    <row r="7025" spans="1:12">
      <c r="A7025">
        <v>5018</v>
      </c>
      <c r="B7025" t="s">
        <v>208</v>
      </c>
      <c r="C7025">
        <v>21.84133945</v>
      </c>
      <c r="D7025">
        <v>-0.548177425</v>
      </c>
      <c r="E7025">
        <v>0.57351575899999996</v>
      </c>
      <c r="F7025">
        <v>-0.95581928900000002</v>
      </c>
      <c r="G7025">
        <v>0.33916354100000001</v>
      </c>
      <c r="H7025">
        <v>0.451366137</v>
      </c>
      <c r="I7025" t="s">
        <v>15</v>
      </c>
      <c r="J7025" t="s">
        <v>197</v>
      </c>
      <c r="K7025" t="s">
        <v>33</v>
      </c>
      <c r="L7025">
        <v>-0.36920105815017101</v>
      </c>
    </row>
    <row r="7026" spans="1:12">
      <c r="A7026">
        <v>5027</v>
      </c>
      <c r="B7026" t="s">
        <v>209</v>
      </c>
      <c r="C7026">
        <v>187.1186118</v>
      </c>
      <c r="D7026">
        <v>-0.91299121999999999</v>
      </c>
      <c r="E7026">
        <v>0.334359717</v>
      </c>
      <c r="F7026">
        <v>-2.7305658400000001</v>
      </c>
      <c r="G7026">
        <v>6.3225699999999996E-3</v>
      </c>
      <c r="H7026">
        <v>2.1530204000000001E-2</v>
      </c>
      <c r="I7026" t="s">
        <v>15</v>
      </c>
      <c r="J7026" t="s">
        <v>197</v>
      </c>
      <c r="K7026" t="s">
        <v>33</v>
      </c>
      <c r="L7026">
        <v>-0.78495767208483802</v>
      </c>
    </row>
    <row r="7027" spans="1:12">
      <c r="A7027">
        <v>5069</v>
      </c>
      <c r="B7027" t="s">
        <v>210</v>
      </c>
      <c r="C7027">
        <v>24.928791480000001</v>
      </c>
      <c r="D7027">
        <v>1.142117555</v>
      </c>
      <c r="E7027">
        <v>0.58218935999999999</v>
      </c>
      <c r="F7027">
        <v>1.9617630159999999</v>
      </c>
      <c r="G7027">
        <v>4.9790081E-2</v>
      </c>
      <c r="H7027">
        <v>0.104923449</v>
      </c>
      <c r="I7027" t="s">
        <v>15</v>
      </c>
      <c r="J7027" t="s">
        <v>197</v>
      </c>
      <c r="K7027" t="s">
        <v>33</v>
      </c>
      <c r="L7027">
        <v>0.77344147254392503</v>
      </c>
    </row>
    <row r="7028" spans="1:12">
      <c r="A7028">
        <v>5362</v>
      </c>
      <c r="B7028" t="s">
        <v>211</v>
      </c>
      <c r="C7028">
        <v>199.4317441</v>
      </c>
      <c r="D7028">
        <v>-0.81575678399999996</v>
      </c>
      <c r="E7028">
        <v>0.42299600999999998</v>
      </c>
      <c r="F7028">
        <v>-1.928521226</v>
      </c>
      <c r="G7028">
        <v>5.3790326999999999E-2</v>
      </c>
      <c r="H7028">
        <v>0.110765769</v>
      </c>
      <c r="I7028" t="s">
        <v>15</v>
      </c>
      <c r="J7028" t="s">
        <v>197</v>
      </c>
      <c r="K7028" t="s">
        <v>33</v>
      </c>
      <c r="L7028">
        <v>-0.64606479728968802</v>
      </c>
    </row>
    <row r="7029" spans="1:12">
      <c r="A7029">
        <v>5365</v>
      </c>
      <c r="B7029" t="s">
        <v>212</v>
      </c>
      <c r="C7029">
        <v>122.39852860000001</v>
      </c>
      <c r="D7029">
        <v>-0.21384281399999999</v>
      </c>
      <c r="E7029">
        <v>0.35189604899999999</v>
      </c>
      <c r="F7029">
        <v>-0.60768745400000002</v>
      </c>
      <c r="G7029">
        <v>0.54339478500000005</v>
      </c>
      <c r="H7029">
        <v>0.64323259700000002</v>
      </c>
      <c r="I7029" t="s">
        <v>15</v>
      </c>
      <c r="J7029" t="s">
        <v>197</v>
      </c>
      <c r="K7029" t="s">
        <v>33</v>
      </c>
      <c r="L7029">
        <v>-0.17956918345855999</v>
      </c>
    </row>
    <row r="7030" spans="1:12">
      <c r="A7030">
        <v>5405</v>
      </c>
      <c r="B7030" t="s">
        <v>213</v>
      </c>
      <c r="C7030">
        <v>8.5039847349999995</v>
      </c>
      <c r="D7030">
        <v>1.1547904760000001</v>
      </c>
      <c r="E7030">
        <v>0.75595486499999998</v>
      </c>
      <c r="F7030">
        <v>1.52759183</v>
      </c>
      <c r="G7030">
        <v>0.126613912</v>
      </c>
      <c r="H7030">
        <v>0.213001775</v>
      </c>
      <c r="I7030" t="s">
        <v>15</v>
      </c>
      <c r="J7030" t="s">
        <v>197</v>
      </c>
      <c r="K7030" t="s">
        <v>33</v>
      </c>
      <c r="L7030">
        <v>0.64243021423094604</v>
      </c>
    </row>
    <row r="7031" spans="1:12">
      <c r="A7031">
        <v>5562</v>
      </c>
      <c r="B7031" t="s">
        <v>215</v>
      </c>
      <c r="C7031">
        <v>165.3472538</v>
      </c>
      <c r="D7031">
        <v>0.338160778</v>
      </c>
      <c r="E7031">
        <v>0.37109415499999998</v>
      </c>
      <c r="F7031">
        <v>0.91125331099999995</v>
      </c>
      <c r="G7031">
        <v>0.36216192000000003</v>
      </c>
      <c r="H7031">
        <v>0.47454064800000001</v>
      </c>
      <c r="I7031" t="s">
        <v>15</v>
      </c>
      <c r="J7031" t="s">
        <v>197</v>
      </c>
      <c r="K7031" t="s">
        <v>33</v>
      </c>
      <c r="L7031">
        <v>0.27930696627051699</v>
      </c>
    </row>
    <row r="7032" spans="1:12">
      <c r="A7032">
        <v>7992</v>
      </c>
      <c r="B7032" t="s">
        <v>514</v>
      </c>
      <c r="C7032">
        <v>15.547156319999999</v>
      </c>
      <c r="D7032">
        <v>-0.72479284600000005</v>
      </c>
      <c r="E7032">
        <v>0.55710036100000004</v>
      </c>
      <c r="F7032">
        <v>-1.3010094699999999</v>
      </c>
      <c r="G7032">
        <v>0.19325521300000001</v>
      </c>
      <c r="H7032">
        <v>0.29422746900000002</v>
      </c>
      <c r="I7032" t="s">
        <v>15</v>
      </c>
      <c r="J7032" t="s">
        <v>197</v>
      </c>
      <c r="K7032" t="s">
        <v>33</v>
      </c>
      <c r="L7032">
        <v>-0.49865689620616799</v>
      </c>
    </row>
    <row r="7033" spans="1:12">
      <c r="A7033">
        <v>8125</v>
      </c>
      <c r="B7033" t="s">
        <v>517</v>
      </c>
      <c r="C7033">
        <v>14.269945420000001</v>
      </c>
      <c r="D7033">
        <v>0.73995256700000001</v>
      </c>
      <c r="E7033">
        <v>0.64858411500000002</v>
      </c>
      <c r="F7033">
        <v>1.140873713</v>
      </c>
      <c r="G7033">
        <v>0.25392248000000001</v>
      </c>
      <c r="H7033">
        <v>0.36192020000000003</v>
      </c>
      <c r="I7033" t="s">
        <v>15</v>
      </c>
      <c r="J7033" t="s">
        <v>197</v>
      </c>
      <c r="K7033" t="s">
        <v>33</v>
      </c>
      <c r="L7033">
        <v>0.46009911408904203</v>
      </c>
    </row>
    <row r="7034" spans="1:12">
      <c r="A7034">
        <v>8233</v>
      </c>
      <c r="B7034" t="s">
        <v>520</v>
      </c>
      <c r="C7034">
        <v>40.196869380000003</v>
      </c>
      <c r="D7034">
        <v>-0.19675954100000001</v>
      </c>
      <c r="E7034">
        <v>0.61585835700000002</v>
      </c>
      <c r="F7034">
        <v>-0.31948830299999997</v>
      </c>
      <c r="G7034">
        <v>0.74935626</v>
      </c>
      <c r="H7034">
        <v>0.815742305</v>
      </c>
      <c r="I7034" t="s">
        <v>15</v>
      </c>
      <c r="J7034" t="s">
        <v>197</v>
      </c>
      <c r="K7034" t="s">
        <v>33</v>
      </c>
      <c r="L7034">
        <v>-0.125958827800593</v>
      </c>
    </row>
    <row r="7035" spans="1:12">
      <c r="A7035">
        <v>8344</v>
      </c>
      <c r="B7035" t="s">
        <v>522</v>
      </c>
      <c r="C7035">
        <v>22.818675290000002</v>
      </c>
      <c r="D7035">
        <v>1.1330266659999999</v>
      </c>
      <c r="E7035">
        <v>0.60714458100000002</v>
      </c>
      <c r="F7035">
        <v>1.8661562679999999</v>
      </c>
      <c r="G7035">
        <v>6.2019506000000002E-2</v>
      </c>
      <c r="H7035">
        <v>0.12309600800000001</v>
      </c>
      <c r="I7035" t="s">
        <v>15</v>
      </c>
      <c r="J7035" t="s">
        <v>197</v>
      </c>
      <c r="K7035" t="s">
        <v>33</v>
      </c>
      <c r="L7035">
        <v>0.74615095487606298</v>
      </c>
    </row>
    <row r="7036" spans="1:12">
      <c r="A7036">
        <v>5644</v>
      </c>
      <c r="B7036" t="s">
        <v>201</v>
      </c>
      <c r="C7036">
        <v>486.86327649999998</v>
      </c>
      <c r="D7036">
        <v>2.4507400499999998</v>
      </c>
      <c r="E7036">
        <v>0.39046698699999999</v>
      </c>
      <c r="F7036">
        <v>6.2764334249999996</v>
      </c>
      <c r="G7036" s="1">
        <v>3.4599999999999999E-10</v>
      </c>
      <c r="H7036" s="1">
        <v>3.7599999999999999E-8</v>
      </c>
      <c r="I7036" t="s">
        <v>19</v>
      </c>
      <c r="J7036" t="s">
        <v>197</v>
      </c>
      <c r="K7036" t="s">
        <v>33</v>
      </c>
      <c r="L7036">
        <v>2.1116369815435498</v>
      </c>
    </row>
    <row r="7037" spans="1:12">
      <c r="A7037">
        <v>3228</v>
      </c>
      <c r="B7037" t="s">
        <v>1909</v>
      </c>
      <c r="C7037">
        <v>5663.7080830000004</v>
      </c>
      <c r="D7037">
        <v>2.2623896819999998</v>
      </c>
      <c r="E7037">
        <v>0.46952863500000003</v>
      </c>
      <c r="F7037">
        <v>4.8184274880000002</v>
      </c>
      <c r="G7037" s="1">
        <v>1.4500000000000001E-6</v>
      </c>
      <c r="H7037" s="1">
        <v>3.6199999999999999E-5</v>
      </c>
      <c r="I7037" t="s">
        <v>19</v>
      </c>
      <c r="J7037" t="s">
        <v>197</v>
      </c>
      <c r="K7037" t="s">
        <v>33</v>
      </c>
      <c r="L7037">
        <v>1.8091595308281501</v>
      </c>
    </row>
    <row r="7038" spans="1:12">
      <c r="A7038">
        <v>7762</v>
      </c>
      <c r="B7038" t="s">
        <v>512</v>
      </c>
      <c r="C7038">
        <v>152.1062498</v>
      </c>
      <c r="D7038">
        <v>2.1025155199999999</v>
      </c>
      <c r="E7038">
        <v>0.44075257400000001</v>
      </c>
      <c r="F7038">
        <v>4.7702852849999999</v>
      </c>
      <c r="G7038" s="1">
        <v>1.84E-6</v>
      </c>
      <c r="H7038" s="1">
        <v>4.2799999999999997E-5</v>
      </c>
      <c r="I7038" t="s">
        <v>19</v>
      </c>
      <c r="J7038" t="s">
        <v>197</v>
      </c>
      <c r="K7038" t="s">
        <v>33</v>
      </c>
      <c r="L7038">
        <v>1.7134392987217599</v>
      </c>
    </row>
    <row r="7039" spans="1:12">
      <c r="A7039">
        <v>296</v>
      </c>
      <c r="B7039" t="s">
        <v>1617</v>
      </c>
      <c r="C7039">
        <v>30.8068703</v>
      </c>
      <c r="D7039">
        <v>0.777611253</v>
      </c>
      <c r="E7039">
        <v>0.58174730699999999</v>
      </c>
      <c r="F7039">
        <v>1.3366821689999999</v>
      </c>
      <c r="G7039">
        <v>0.181326405</v>
      </c>
      <c r="H7039">
        <v>0.28046807400000001</v>
      </c>
      <c r="I7039" t="s">
        <v>15</v>
      </c>
      <c r="J7039" t="s">
        <v>197</v>
      </c>
      <c r="K7039" t="s">
        <v>33</v>
      </c>
      <c r="L7039">
        <v>0.52137658977936796</v>
      </c>
    </row>
    <row r="7040" spans="1:12">
      <c r="A7040">
        <v>1045</v>
      </c>
      <c r="B7040" t="s">
        <v>1630</v>
      </c>
      <c r="C7040">
        <v>24.275593369999999</v>
      </c>
      <c r="D7040">
        <v>0.47136570700000002</v>
      </c>
      <c r="E7040">
        <v>0.72826042700000004</v>
      </c>
      <c r="F7040">
        <v>0.64724882699999997</v>
      </c>
      <c r="G7040">
        <v>0.51747091499999998</v>
      </c>
      <c r="H7040">
        <v>0.62012513700000005</v>
      </c>
      <c r="I7040" t="s">
        <v>15</v>
      </c>
      <c r="J7040" t="s">
        <v>197</v>
      </c>
      <c r="K7040" t="s">
        <v>33</v>
      </c>
      <c r="L7040">
        <v>0.26649686939633699</v>
      </c>
    </row>
    <row r="7041" spans="1:12">
      <c r="A7041">
        <v>8778</v>
      </c>
      <c r="B7041" t="s">
        <v>1633</v>
      </c>
      <c r="C7041">
        <v>0</v>
      </c>
      <c r="D7041" t="s">
        <v>38</v>
      </c>
      <c r="E7041" t="s">
        <v>38</v>
      </c>
      <c r="F7041" t="s">
        <v>38</v>
      </c>
      <c r="G7041" t="s">
        <v>38</v>
      </c>
      <c r="H7041" t="s">
        <v>38</v>
      </c>
      <c r="I7041" t="s">
        <v>15</v>
      </c>
      <c r="J7041" t="s">
        <v>197</v>
      </c>
      <c r="K7041" t="s">
        <v>33</v>
      </c>
      <c r="L7041">
        <v>0</v>
      </c>
    </row>
    <row r="7042" spans="1:12">
      <c r="A7042">
        <v>8780</v>
      </c>
      <c r="B7042" t="s">
        <v>1634</v>
      </c>
      <c r="C7042">
        <v>0</v>
      </c>
      <c r="D7042" t="s">
        <v>38</v>
      </c>
      <c r="E7042" t="s">
        <v>38</v>
      </c>
      <c r="F7042" t="s">
        <v>38</v>
      </c>
      <c r="G7042" t="s">
        <v>38</v>
      </c>
      <c r="H7042" t="s">
        <v>38</v>
      </c>
      <c r="I7042" t="s">
        <v>15</v>
      </c>
      <c r="J7042" t="s">
        <v>197</v>
      </c>
      <c r="K7042" t="s">
        <v>33</v>
      </c>
      <c r="L7042">
        <v>0</v>
      </c>
    </row>
    <row r="7043" spans="1:12">
      <c r="A7043">
        <v>1590</v>
      </c>
      <c r="B7043" t="s">
        <v>1636</v>
      </c>
      <c r="C7043">
        <v>3.5907816490000002</v>
      </c>
      <c r="D7043">
        <v>8.9778141000000006E-2</v>
      </c>
      <c r="E7043">
        <v>0.97647720100000002</v>
      </c>
      <c r="F7043">
        <v>9.1940848000000006E-2</v>
      </c>
      <c r="G7043">
        <v>0.92674503699999999</v>
      </c>
      <c r="H7043">
        <v>0.94779068399999999</v>
      </c>
      <c r="I7043" t="s">
        <v>15</v>
      </c>
      <c r="J7043" t="s">
        <v>197</v>
      </c>
      <c r="K7043" t="s">
        <v>33</v>
      </c>
      <c r="L7043">
        <v>3.8217786452587402E-2</v>
      </c>
    </row>
    <row r="7044" spans="1:12">
      <c r="A7044">
        <v>8117</v>
      </c>
      <c r="B7044" t="s">
        <v>516</v>
      </c>
      <c r="C7044">
        <v>87.536726669999993</v>
      </c>
      <c r="D7044">
        <v>2.4501610939999998</v>
      </c>
      <c r="E7044">
        <v>0.63699188900000003</v>
      </c>
      <c r="F7044">
        <v>3.8464557180000001</v>
      </c>
      <c r="G7044">
        <v>1.19839E-4</v>
      </c>
      <c r="H7044">
        <v>1.0740179999999999E-3</v>
      </c>
      <c r="I7044" t="s">
        <v>19</v>
      </c>
      <c r="J7044" t="s">
        <v>197</v>
      </c>
      <c r="K7044" t="s">
        <v>33</v>
      </c>
      <c r="L7044">
        <v>1.6672494342680899</v>
      </c>
    </row>
    <row r="7045" spans="1:12">
      <c r="A7045">
        <v>1656</v>
      </c>
      <c r="B7045" t="s">
        <v>1890</v>
      </c>
      <c r="C7045">
        <v>39.030970600000003</v>
      </c>
      <c r="D7045">
        <v>0.46289935100000001</v>
      </c>
      <c r="E7045">
        <v>0.45571389699999998</v>
      </c>
      <c r="F7045">
        <v>1.015767468</v>
      </c>
      <c r="G7045">
        <v>0.30974013099999997</v>
      </c>
      <c r="H7045">
        <v>0.42081181600000001</v>
      </c>
      <c r="I7045" t="s">
        <v>15</v>
      </c>
      <c r="J7045" t="s">
        <v>197</v>
      </c>
      <c r="K7045" t="s">
        <v>33</v>
      </c>
      <c r="L7045">
        <v>0.35276397945233001</v>
      </c>
    </row>
    <row r="7046" spans="1:12">
      <c r="A7046">
        <v>1879</v>
      </c>
      <c r="B7046" t="s">
        <v>1895</v>
      </c>
      <c r="C7046">
        <v>54.993599109999998</v>
      </c>
      <c r="D7046">
        <v>-0.249904231</v>
      </c>
      <c r="E7046">
        <v>0.38214741299999999</v>
      </c>
      <c r="F7046">
        <v>-0.65394720200000001</v>
      </c>
      <c r="G7046">
        <v>0.51314582200000003</v>
      </c>
      <c r="H7046">
        <v>0.61658276700000003</v>
      </c>
      <c r="I7046" t="s">
        <v>15</v>
      </c>
      <c r="J7046" t="s">
        <v>197</v>
      </c>
      <c r="K7046" t="s">
        <v>33</v>
      </c>
      <c r="L7046">
        <v>-0.20419020867238599</v>
      </c>
    </row>
    <row r="7047" spans="1:12">
      <c r="A7047">
        <v>2007</v>
      </c>
      <c r="B7047" t="s">
        <v>1898</v>
      </c>
      <c r="C7047">
        <v>24.694427399999999</v>
      </c>
      <c r="D7047">
        <v>-0.29005589599999998</v>
      </c>
      <c r="E7047">
        <v>0.48960760800000003</v>
      </c>
      <c r="F7047">
        <v>-0.59242522099999995</v>
      </c>
      <c r="G7047">
        <v>0.55356588200000001</v>
      </c>
      <c r="H7047">
        <v>0.65167532299999997</v>
      </c>
      <c r="I7047" t="s">
        <v>15</v>
      </c>
      <c r="J7047" t="s">
        <v>197</v>
      </c>
      <c r="K7047" t="s">
        <v>33</v>
      </c>
      <c r="L7047">
        <v>-0.21307668774357499</v>
      </c>
    </row>
    <row r="7048" spans="1:12">
      <c r="A7048">
        <v>744</v>
      </c>
      <c r="B7048" t="s">
        <v>1628</v>
      </c>
      <c r="C7048">
        <v>149.6500801</v>
      </c>
      <c r="D7048">
        <v>2.0932733630000002</v>
      </c>
      <c r="E7048">
        <v>0.475676143</v>
      </c>
      <c r="F7048">
        <v>4.4006271789999998</v>
      </c>
      <c r="G7048" s="1">
        <v>1.08E-5</v>
      </c>
      <c r="H7048">
        <v>1.6594299999999999E-4</v>
      </c>
      <c r="I7048" t="s">
        <v>19</v>
      </c>
      <c r="J7048" t="s">
        <v>197</v>
      </c>
      <c r="K7048" t="s">
        <v>33</v>
      </c>
      <c r="L7048">
        <v>1.6509951917130501</v>
      </c>
    </row>
    <row r="7049" spans="1:12">
      <c r="A7049">
        <v>2347</v>
      </c>
      <c r="B7049" t="s">
        <v>1901</v>
      </c>
      <c r="C7049">
        <v>51.23990088</v>
      </c>
      <c r="D7049">
        <v>0.477466628</v>
      </c>
      <c r="E7049">
        <v>0.47125689700000001</v>
      </c>
      <c r="F7049">
        <v>1.0131769559999999</v>
      </c>
      <c r="G7049">
        <v>0.31097564500000002</v>
      </c>
      <c r="H7049">
        <v>0.42221248700000003</v>
      </c>
      <c r="I7049" t="s">
        <v>15</v>
      </c>
      <c r="J7049" t="s">
        <v>197</v>
      </c>
      <c r="K7049" t="s">
        <v>33</v>
      </c>
      <c r="L7049">
        <v>0.35821144715818198</v>
      </c>
    </row>
    <row r="7050" spans="1:12">
      <c r="A7050">
        <v>2663</v>
      </c>
      <c r="B7050" t="s">
        <v>1903</v>
      </c>
      <c r="C7050">
        <v>115.62625250000001</v>
      </c>
      <c r="D7050">
        <v>0.38508782899999999</v>
      </c>
      <c r="E7050">
        <v>0.29714284000000002</v>
      </c>
      <c r="F7050">
        <v>1.295968732</v>
      </c>
      <c r="G7050">
        <v>0.194986258</v>
      </c>
      <c r="H7050">
        <v>0.29651210900000002</v>
      </c>
      <c r="I7050" t="s">
        <v>15</v>
      </c>
      <c r="J7050" t="s">
        <v>197</v>
      </c>
      <c r="K7050" t="s">
        <v>33</v>
      </c>
      <c r="L7050">
        <v>0.33897315445083498</v>
      </c>
    </row>
    <row r="7051" spans="1:12">
      <c r="A7051">
        <v>2703</v>
      </c>
      <c r="B7051" t="s">
        <v>1904</v>
      </c>
      <c r="C7051">
        <v>73.380270699999997</v>
      </c>
      <c r="D7051">
        <v>0.94639348700000003</v>
      </c>
      <c r="E7051">
        <v>0.65419350499999995</v>
      </c>
      <c r="F7051">
        <v>1.4466568070000001</v>
      </c>
      <c r="G7051">
        <v>0.14799306700000001</v>
      </c>
      <c r="H7051">
        <v>0.24030530999999999</v>
      </c>
      <c r="I7051" t="s">
        <v>15</v>
      </c>
      <c r="J7051" t="s">
        <v>197</v>
      </c>
      <c r="K7051" t="s">
        <v>33</v>
      </c>
      <c r="L7051">
        <v>0.58777036872451005</v>
      </c>
    </row>
    <row r="7052" spans="1:12">
      <c r="A7052">
        <v>2767</v>
      </c>
      <c r="B7052" t="s">
        <v>1905</v>
      </c>
      <c r="C7052">
        <v>71.450210569999996</v>
      </c>
      <c r="D7052">
        <v>-0.40980706900000002</v>
      </c>
      <c r="E7052">
        <v>0.36046410600000001</v>
      </c>
      <c r="F7052">
        <v>-1.1368873129999999</v>
      </c>
      <c r="G7052">
        <v>0.25558539699999999</v>
      </c>
      <c r="H7052">
        <v>0.36361675399999999</v>
      </c>
      <c r="I7052" t="s">
        <v>15</v>
      </c>
      <c r="J7052" t="s">
        <v>197</v>
      </c>
      <c r="K7052" t="s">
        <v>33</v>
      </c>
      <c r="L7052">
        <v>-0.34197030314447002</v>
      </c>
    </row>
    <row r="7053" spans="1:12">
      <c r="A7053">
        <v>8929</v>
      </c>
      <c r="B7053" t="s">
        <v>1906</v>
      </c>
      <c r="C7053">
        <v>0.119311522</v>
      </c>
      <c r="D7053">
        <v>2.6628142499999998</v>
      </c>
      <c r="E7053">
        <v>4.4639083709999996</v>
      </c>
      <c r="F7053">
        <v>0.59652081300000004</v>
      </c>
      <c r="G7053">
        <v>0.55082735400000005</v>
      </c>
      <c r="H7053" t="s">
        <v>38</v>
      </c>
      <c r="I7053" t="s">
        <v>15</v>
      </c>
      <c r="J7053" t="s">
        <v>197</v>
      </c>
      <c r="K7053" t="s">
        <v>33</v>
      </c>
      <c r="L7053">
        <v>0.102133345812687</v>
      </c>
    </row>
    <row r="7054" spans="1:12">
      <c r="A7054">
        <v>3915</v>
      </c>
      <c r="B7054" t="s">
        <v>1910</v>
      </c>
      <c r="C7054">
        <v>254.9057378</v>
      </c>
      <c r="D7054">
        <v>0.75907532700000002</v>
      </c>
      <c r="E7054">
        <v>0.44898628299999999</v>
      </c>
      <c r="F7054">
        <v>1.6906425789999999</v>
      </c>
      <c r="G7054">
        <v>9.0905086999999996E-2</v>
      </c>
      <c r="H7054">
        <v>0.16458439399999999</v>
      </c>
      <c r="I7054" t="s">
        <v>15</v>
      </c>
      <c r="J7054" t="s">
        <v>197</v>
      </c>
      <c r="K7054" t="s">
        <v>33</v>
      </c>
      <c r="L7054">
        <v>0.58530178688642998</v>
      </c>
    </row>
    <row r="7055" spans="1:12">
      <c r="A7055">
        <v>3917</v>
      </c>
      <c r="B7055" t="s">
        <v>1911</v>
      </c>
      <c r="C7055">
        <v>71.709613619999999</v>
      </c>
      <c r="D7055">
        <v>-0.580842937</v>
      </c>
      <c r="E7055">
        <v>0.30124312800000003</v>
      </c>
      <c r="F7055">
        <v>-1.9281533200000001</v>
      </c>
      <c r="G7055">
        <v>5.3836057999999999E-2</v>
      </c>
      <c r="H7055">
        <v>0.110834601</v>
      </c>
      <c r="I7055" t="s">
        <v>15</v>
      </c>
      <c r="J7055" t="s">
        <v>197</v>
      </c>
      <c r="K7055" t="s">
        <v>33</v>
      </c>
      <c r="L7055">
        <v>-0.51051027141462502</v>
      </c>
    </row>
    <row r="7056" spans="1:12">
      <c r="A7056">
        <v>3284</v>
      </c>
      <c r="B7056" t="s">
        <v>1914</v>
      </c>
      <c r="C7056">
        <v>82.177664500000006</v>
      </c>
      <c r="D7056">
        <v>0.80240644699999997</v>
      </c>
      <c r="E7056">
        <v>0.51813728400000003</v>
      </c>
      <c r="F7056">
        <v>1.5486367649999999</v>
      </c>
      <c r="G7056">
        <v>0.121469063</v>
      </c>
      <c r="H7056">
        <v>0.20584606699999999</v>
      </c>
      <c r="I7056" t="s">
        <v>15</v>
      </c>
      <c r="J7056" t="s">
        <v>197</v>
      </c>
      <c r="K7056" t="s">
        <v>33</v>
      </c>
      <c r="L7056">
        <v>0.57667264390961503</v>
      </c>
    </row>
    <row r="7057" spans="1:12">
      <c r="A7057">
        <v>3403</v>
      </c>
      <c r="B7057" t="s">
        <v>1915</v>
      </c>
      <c r="C7057">
        <v>7.787638039</v>
      </c>
      <c r="D7057">
        <v>-6.7490629999999996E-3</v>
      </c>
      <c r="E7057">
        <v>0.77462848799999995</v>
      </c>
      <c r="F7057">
        <v>-8.7126449999999998E-3</v>
      </c>
      <c r="G7057">
        <v>0.99304840299999997</v>
      </c>
      <c r="H7057">
        <v>0.99525836899999998</v>
      </c>
      <c r="I7057" t="s">
        <v>15</v>
      </c>
      <c r="J7057" t="s">
        <v>197</v>
      </c>
      <c r="K7057" t="s">
        <v>33</v>
      </c>
      <c r="L7057">
        <v>-3.6082798333313898E-3</v>
      </c>
    </row>
    <row r="7058" spans="1:12">
      <c r="A7058">
        <v>3416</v>
      </c>
      <c r="B7058" t="s">
        <v>1916</v>
      </c>
      <c r="C7058">
        <v>3.028822393</v>
      </c>
      <c r="D7058">
        <v>-4.7420058000000001E-2</v>
      </c>
      <c r="E7058">
        <v>0.943691901</v>
      </c>
      <c r="F7058">
        <v>-5.0249512000000003E-2</v>
      </c>
      <c r="G7058">
        <v>0.95992355600000001</v>
      </c>
      <c r="H7058">
        <v>0.97277581800000001</v>
      </c>
      <c r="I7058" t="s">
        <v>15</v>
      </c>
      <c r="J7058" t="s">
        <v>197</v>
      </c>
      <c r="K7058" t="s">
        <v>33</v>
      </c>
      <c r="L7058">
        <v>-2.0937776767087898E-2</v>
      </c>
    </row>
    <row r="7059" spans="1:12">
      <c r="A7059">
        <v>3215</v>
      </c>
      <c r="B7059" t="s">
        <v>1917</v>
      </c>
      <c r="C7059">
        <v>134.47067530000001</v>
      </c>
      <c r="D7059">
        <v>0.102664431</v>
      </c>
      <c r="E7059">
        <v>0.44927542599999998</v>
      </c>
      <c r="F7059">
        <v>0.22851112100000001</v>
      </c>
      <c r="G7059">
        <v>0.81924891200000005</v>
      </c>
      <c r="H7059">
        <v>0.87108664300000005</v>
      </c>
      <c r="I7059" t="s">
        <v>15</v>
      </c>
      <c r="J7059" t="s">
        <v>197</v>
      </c>
      <c r="K7059" t="s">
        <v>33</v>
      </c>
      <c r="L7059">
        <v>7.8529408380690599E-2</v>
      </c>
    </row>
    <row r="7060" spans="1:12">
      <c r="A7060">
        <v>4233</v>
      </c>
      <c r="B7060" t="s">
        <v>1922</v>
      </c>
      <c r="C7060">
        <v>1082.9082390000001</v>
      </c>
      <c r="D7060">
        <v>0.59813744300000005</v>
      </c>
      <c r="E7060">
        <v>0.43711386600000002</v>
      </c>
      <c r="F7060">
        <v>1.368379021</v>
      </c>
      <c r="G7060">
        <v>0.17119346699999999</v>
      </c>
      <c r="H7060">
        <v>0.26861819799999997</v>
      </c>
      <c r="I7060" t="s">
        <v>15</v>
      </c>
      <c r="J7060" t="s">
        <v>197</v>
      </c>
      <c r="K7060" t="s">
        <v>33</v>
      </c>
      <c r="L7060">
        <v>0.46530630753429802</v>
      </c>
    </row>
    <row r="7061" spans="1:12">
      <c r="A7061">
        <v>4036</v>
      </c>
      <c r="B7061" t="s">
        <v>14956</v>
      </c>
      <c r="C7061">
        <v>52.637009939999999</v>
      </c>
      <c r="D7061">
        <v>0.109408115</v>
      </c>
      <c r="E7061">
        <v>0.43256940300000002</v>
      </c>
      <c r="F7061">
        <v>0.25292615299999999</v>
      </c>
      <c r="G7061">
        <v>0.80032527899999995</v>
      </c>
      <c r="H7061">
        <v>0.85581500499999996</v>
      </c>
      <c r="I7061" t="s">
        <v>15</v>
      </c>
      <c r="J7061" t="s">
        <v>197</v>
      </c>
      <c r="K7061" t="s">
        <v>33</v>
      </c>
      <c r="L7061">
        <v>8.5101575097825302E-2</v>
      </c>
    </row>
    <row r="7062" spans="1:12">
      <c r="A7062">
        <v>3791</v>
      </c>
      <c r="B7062" t="s">
        <v>1920</v>
      </c>
      <c r="C7062">
        <v>817.99163420000002</v>
      </c>
      <c r="D7062">
        <v>2.2046667680000001</v>
      </c>
      <c r="E7062">
        <v>0.563209285</v>
      </c>
      <c r="F7062">
        <v>3.9144716339999999</v>
      </c>
      <c r="G7062" s="1">
        <v>9.0600000000000007E-5</v>
      </c>
      <c r="H7062">
        <v>8.7842400000000005E-4</v>
      </c>
      <c r="I7062" t="s">
        <v>19</v>
      </c>
      <c r="J7062" t="s">
        <v>197</v>
      </c>
      <c r="K7062" t="s">
        <v>33</v>
      </c>
      <c r="L7062">
        <v>1.6015945082660801</v>
      </c>
    </row>
    <row r="7063" spans="1:12">
      <c r="A7063">
        <v>111</v>
      </c>
      <c r="B7063" t="s">
        <v>196</v>
      </c>
      <c r="C7063">
        <v>322.8731449</v>
      </c>
      <c r="D7063">
        <v>1.9312250849999999</v>
      </c>
      <c r="E7063">
        <v>0.44950240600000002</v>
      </c>
      <c r="F7063">
        <v>4.296362062</v>
      </c>
      <c r="G7063" s="1">
        <v>1.7399999999999999E-5</v>
      </c>
      <c r="H7063">
        <v>2.4170499999999999E-4</v>
      </c>
      <c r="I7063" t="s">
        <v>19</v>
      </c>
      <c r="J7063" t="s">
        <v>197</v>
      </c>
      <c r="K7063" t="s">
        <v>33</v>
      </c>
      <c r="L7063">
        <v>1.54963127828569</v>
      </c>
    </row>
    <row r="7064" spans="1:12">
      <c r="A7064">
        <v>4591</v>
      </c>
      <c r="B7064" t="s">
        <v>1924</v>
      </c>
      <c r="C7064">
        <v>142.32899430000001</v>
      </c>
      <c r="D7064">
        <v>1.9778482660000001</v>
      </c>
      <c r="E7064">
        <v>0.49585339</v>
      </c>
      <c r="F7064">
        <v>3.9887763299999999</v>
      </c>
      <c r="G7064" s="1">
        <v>6.6400000000000001E-5</v>
      </c>
      <c r="H7064">
        <v>6.8600900000000001E-4</v>
      </c>
      <c r="I7064" t="s">
        <v>19</v>
      </c>
      <c r="J7064" t="s">
        <v>197</v>
      </c>
      <c r="K7064" t="s">
        <v>33</v>
      </c>
      <c r="L7064">
        <v>1.52120274082132</v>
      </c>
    </row>
    <row r="7065" spans="1:12">
      <c r="A7065">
        <v>3954</v>
      </c>
      <c r="B7065" t="s">
        <v>1913</v>
      </c>
      <c r="C7065">
        <v>21.275568620000001</v>
      </c>
      <c r="D7065">
        <v>2.2631092430000002</v>
      </c>
      <c r="E7065">
        <v>0.64112411599999997</v>
      </c>
      <c r="F7065">
        <v>3.5299081509999999</v>
      </c>
      <c r="G7065">
        <v>4.1570399999999998E-4</v>
      </c>
      <c r="H7065">
        <v>2.7531220000000002E-3</v>
      </c>
      <c r="I7065" t="s">
        <v>19</v>
      </c>
      <c r="J7065" t="s">
        <v>197</v>
      </c>
      <c r="K7065" t="s">
        <v>33</v>
      </c>
      <c r="L7065">
        <v>1.5151555871012501</v>
      </c>
    </row>
    <row r="7066" spans="1:12">
      <c r="A7066">
        <v>8178</v>
      </c>
      <c r="B7066" t="s">
        <v>519</v>
      </c>
      <c r="C7066">
        <v>37.791220490000001</v>
      </c>
      <c r="D7066">
        <v>2.005554557</v>
      </c>
      <c r="E7066">
        <v>0.51927372000000005</v>
      </c>
      <c r="F7066">
        <v>3.8622300310000002</v>
      </c>
      <c r="G7066">
        <v>1.12357E-4</v>
      </c>
      <c r="H7066">
        <v>1.0242879999999999E-3</v>
      </c>
      <c r="I7066" t="s">
        <v>19</v>
      </c>
      <c r="J7066" t="s">
        <v>197</v>
      </c>
      <c r="K7066" t="s">
        <v>33</v>
      </c>
      <c r="L7066">
        <v>1.50872543829658</v>
      </c>
    </row>
    <row r="7067" spans="1:12">
      <c r="A7067">
        <v>4210</v>
      </c>
      <c r="B7067" t="s">
        <v>1921</v>
      </c>
      <c r="C7067">
        <v>52.89712153</v>
      </c>
      <c r="D7067">
        <v>1.984363782</v>
      </c>
      <c r="E7067">
        <v>0.52211908900000004</v>
      </c>
      <c r="F7067">
        <v>3.8005961199999998</v>
      </c>
      <c r="G7067">
        <v>1.4434800000000001E-4</v>
      </c>
      <c r="H7067">
        <v>1.245351E-3</v>
      </c>
      <c r="I7067" t="s">
        <v>19</v>
      </c>
      <c r="J7067" t="s">
        <v>197</v>
      </c>
      <c r="K7067" t="s">
        <v>33</v>
      </c>
      <c r="L7067">
        <v>1.4868590561685999</v>
      </c>
    </row>
    <row r="7068" spans="1:12">
      <c r="A7068">
        <v>2188</v>
      </c>
      <c r="B7068" t="s">
        <v>1900</v>
      </c>
      <c r="C7068">
        <v>179.953326</v>
      </c>
      <c r="D7068">
        <v>1.7713111859999999</v>
      </c>
      <c r="E7068">
        <v>0.40614036999999997</v>
      </c>
      <c r="F7068">
        <v>4.3613275500000004</v>
      </c>
      <c r="G7068" s="1">
        <v>1.29E-5</v>
      </c>
      <c r="H7068">
        <v>1.9214300000000001E-4</v>
      </c>
      <c r="I7068" t="s">
        <v>19</v>
      </c>
      <c r="J7068" t="s">
        <v>197</v>
      </c>
      <c r="K7068" t="s">
        <v>33</v>
      </c>
      <c r="L7068">
        <v>1.4684492441471999</v>
      </c>
    </row>
    <row r="7069" spans="1:12">
      <c r="A7069">
        <v>3006</v>
      </c>
      <c r="B7069" t="s">
        <v>1907</v>
      </c>
      <c r="C7069">
        <v>33.132639230000002</v>
      </c>
      <c r="D7069">
        <v>2.284234713</v>
      </c>
      <c r="E7069">
        <v>0.67823668299999995</v>
      </c>
      <c r="F7069">
        <v>3.3679020460000002</v>
      </c>
      <c r="G7069">
        <v>7.5742500000000005E-4</v>
      </c>
      <c r="H7069">
        <v>4.3928700000000001E-3</v>
      </c>
      <c r="I7069" t="s">
        <v>19</v>
      </c>
      <c r="J7069" t="s">
        <v>197</v>
      </c>
      <c r="K7069" t="s">
        <v>33</v>
      </c>
      <c r="L7069">
        <v>1.46796146938118</v>
      </c>
    </row>
    <row r="7070" spans="1:12">
      <c r="A7070">
        <v>1830</v>
      </c>
      <c r="B7070" t="s">
        <v>1893</v>
      </c>
      <c r="C7070">
        <v>53.33646383</v>
      </c>
      <c r="D7070">
        <v>1.8330108409999999</v>
      </c>
      <c r="E7070">
        <v>0.46992621299999998</v>
      </c>
      <c r="F7070">
        <v>3.9006354440000002</v>
      </c>
      <c r="G7070" s="1">
        <v>9.59E-5</v>
      </c>
      <c r="H7070">
        <v>9.1346299999999999E-4</v>
      </c>
      <c r="I7070" t="s">
        <v>19</v>
      </c>
      <c r="J7070" t="s">
        <v>197</v>
      </c>
      <c r="K7070" t="s">
        <v>33</v>
      </c>
      <c r="L7070">
        <v>1.4362954611755001</v>
      </c>
    </row>
    <row r="7071" spans="1:12">
      <c r="A7071">
        <v>7905</v>
      </c>
      <c r="B7071" t="s">
        <v>513</v>
      </c>
      <c r="C7071">
        <v>84.330581550000005</v>
      </c>
      <c r="D7071">
        <v>2.3425130310000002</v>
      </c>
      <c r="E7071">
        <v>0.72419551599999998</v>
      </c>
      <c r="F7071">
        <v>3.2346417199999999</v>
      </c>
      <c r="G7071">
        <v>1.2179549999999999E-3</v>
      </c>
      <c r="H7071">
        <v>6.2401119999999999E-3</v>
      </c>
      <c r="I7071" t="s">
        <v>19</v>
      </c>
      <c r="J7071" t="s">
        <v>197</v>
      </c>
      <c r="K7071" t="s">
        <v>33</v>
      </c>
      <c r="L7071">
        <v>1.43230331813697</v>
      </c>
    </row>
    <row r="7072" spans="1:12">
      <c r="A7072">
        <v>2175</v>
      </c>
      <c r="B7072" t="s">
        <v>1899</v>
      </c>
      <c r="C7072">
        <v>285.44982060000001</v>
      </c>
      <c r="D7072">
        <v>1.679623082</v>
      </c>
      <c r="E7072">
        <v>0.39537738300000003</v>
      </c>
      <c r="F7072">
        <v>4.2481516480000003</v>
      </c>
      <c r="G7072" s="1">
        <v>2.16E-5</v>
      </c>
      <c r="H7072">
        <v>2.8549700000000001E-4</v>
      </c>
      <c r="I7072" t="s">
        <v>19</v>
      </c>
      <c r="J7072" t="s">
        <v>197</v>
      </c>
      <c r="K7072" t="s">
        <v>33</v>
      </c>
      <c r="L7072">
        <v>1.4007836312376201</v>
      </c>
    </row>
    <row r="7073" spans="1:12">
      <c r="A7073">
        <v>871</v>
      </c>
      <c r="B7073" t="s">
        <v>1629</v>
      </c>
      <c r="C7073">
        <v>591.86807690000001</v>
      </c>
      <c r="D7073">
        <v>1.756476964</v>
      </c>
      <c r="E7073">
        <v>0.45915185400000003</v>
      </c>
      <c r="F7073">
        <v>3.8254815889999998</v>
      </c>
      <c r="G7073">
        <v>1.30517E-4</v>
      </c>
      <c r="H7073">
        <v>1.1502579999999999E-3</v>
      </c>
      <c r="I7073" t="s">
        <v>19</v>
      </c>
      <c r="J7073" t="s">
        <v>197</v>
      </c>
      <c r="K7073" t="s">
        <v>33</v>
      </c>
      <c r="L7073">
        <v>1.3860072467004101</v>
      </c>
    </row>
    <row r="7074" spans="1:12">
      <c r="A7074">
        <v>8096</v>
      </c>
      <c r="B7074" t="s">
        <v>515</v>
      </c>
      <c r="C7074">
        <v>364.77035990000002</v>
      </c>
      <c r="D7074">
        <v>1.712275904</v>
      </c>
      <c r="E7074">
        <v>0.510172564</v>
      </c>
      <c r="F7074">
        <v>3.3562681040000002</v>
      </c>
      <c r="G7074">
        <v>7.9001899999999999E-4</v>
      </c>
      <c r="H7074">
        <v>4.5351849999999997E-3</v>
      </c>
      <c r="I7074" t="s">
        <v>19</v>
      </c>
      <c r="J7074" t="s">
        <v>197</v>
      </c>
      <c r="K7074" t="s">
        <v>33</v>
      </c>
      <c r="L7074">
        <v>1.2817859884248399</v>
      </c>
    </row>
    <row r="7075" spans="1:12">
      <c r="A7075">
        <v>1333</v>
      </c>
      <c r="B7075" t="s">
        <v>1631</v>
      </c>
      <c r="C7075">
        <v>89.725040500000006</v>
      </c>
      <c r="D7075">
        <v>1.7499166850000001</v>
      </c>
      <c r="E7075">
        <v>0.57365847299999995</v>
      </c>
      <c r="F7075">
        <v>3.0504503449999998</v>
      </c>
      <c r="G7075">
        <v>2.2849849999999998E-3</v>
      </c>
      <c r="H7075">
        <v>1.0173434E-2</v>
      </c>
      <c r="I7075" t="s">
        <v>19</v>
      </c>
      <c r="J7075" t="s">
        <v>197</v>
      </c>
      <c r="K7075" t="s">
        <v>33</v>
      </c>
      <c r="L7075">
        <v>1.2271259433936099</v>
      </c>
    </row>
    <row r="7076" spans="1:12">
      <c r="A7076">
        <v>3224</v>
      </c>
      <c r="B7076" t="s">
        <v>1918</v>
      </c>
      <c r="C7076">
        <v>59.381334160000002</v>
      </c>
      <c r="D7076">
        <v>1.4960699580000001</v>
      </c>
      <c r="E7076">
        <v>0.41327285200000002</v>
      </c>
      <c r="F7076">
        <v>3.6200537989999999</v>
      </c>
      <c r="G7076">
        <v>2.9454200000000001E-4</v>
      </c>
      <c r="H7076">
        <v>2.1155800000000002E-3</v>
      </c>
      <c r="I7076" t="s">
        <v>19</v>
      </c>
      <c r="J7076" t="s">
        <v>197</v>
      </c>
      <c r="K7076" t="s">
        <v>33</v>
      </c>
      <c r="L7076">
        <v>1.21977492946057</v>
      </c>
    </row>
    <row r="7077" spans="1:12">
      <c r="A7077">
        <v>6715</v>
      </c>
      <c r="B7077" t="s">
        <v>511</v>
      </c>
      <c r="C7077">
        <v>45.342522070000001</v>
      </c>
      <c r="D7077">
        <v>1.7022316609999999</v>
      </c>
      <c r="E7077">
        <v>0.56658482399999999</v>
      </c>
      <c r="F7077">
        <v>3.0043721379999999</v>
      </c>
      <c r="G7077">
        <v>2.6612960000000001E-3</v>
      </c>
      <c r="H7077">
        <v>1.1448666999999999E-2</v>
      </c>
      <c r="I7077" t="s">
        <v>19</v>
      </c>
      <c r="J7077" t="s">
        <v>197</v>
      </c>
      <c r="K7077" t="s">
        <v>33</v>
      </c>
      <c r="L7077">
        <v>1.2000820802778001</v>
      </c>
    </row>
    <row r="7078" spans="1:12">
      <c r="A7078">
        <v>1377</v>
      </c>
      <c r="B7078" t="s">
        <v>1632</v>
      </c>
      <c r="C7078">
        <v>43.516108559999999</v>
      </c>
      <c r="D7078">
        <v>1.8642262759999999</v>
      </c>
      <c r="E7078">
        <v>0.67097336900000004</v>
      </c>
      <c r="F7078">
        <v>2.7783908620000002</v>
      </c>
      <c r="G7078">
        <v>5.4628860000000001E-3</v>
      </c>
      <c r="H7078">
        <v>1.9394644999999999E-2</v>
      </c>
      <c r="I7078" t="s">
        <v>19</v>
      </c>
      <c r="J7078" t="s">
        <v>197</v>
      </c>
      <c r="K7078" t="s">
        <v>33</v>
      </c>
      <c r="L7078">
        <v>1.17927931689973</v>
      </c>
    </row>
    <row r="7079" spans="1:12">
      <c r="A7079">
        <v>3065</v>
      </c>
      <c r="B7079" t="s">
        <v>1908</v>
      </c>
      <c r="C7079">
        <v>94.427049780000004</v>
      </c>
      <c r="D7079">
        <v>1.4485775139999999</v>
      </c>
      <c r="E7079">
        <v>0.45023589800000002</v>
      </c>
      <c r="F7079">
        <v>3.2173745409999999</v>
      </c>
      <c r="G7079">
        <v>1.293696E-3</v>
      </c>
      <c r="H7079">
        <v>6.5499260000000002E-3</v>
      </c>
      <c r="I7079" t="s">
        <v>19</v>
      </c>
      <c r="J7079" t="s">
        <v>197</v>
      </c>
      <c r="K7079" t="s">
        <v>33</v>
      </c>
      <c r="L7079">
        <v>1.13860741818239</v>
      </c>
    </row>
    <row r="7080" spans="1:12">
      <c r="A7080">
        <v>2349</v>
      </c>
      <c r="B7080" t="s">
        <v>1902</v>
      </c>
      <c r="C7080">
        <v>34.314696439999999</v>
      </c>
      <c r="D7080">
        <v>2.332355739</v>
      </c>
      <c r="E7080">
        <v>0.93240126000000001</v>
      </c>
      <c r="F7080">
        <v>2.5014506509999999</v>
      </c>
      <c r="G7080">
        <v>1.2368568E-2</v>
      </c>
      <c r="H7080">
        <v>3.6347044000000002E-2</v>
      </c>
      <c r="I7080" t="s">
        <v>19</v>
      </c>
      <c r="J7080" t="s">
        <v>197</v>
      </c>
      <c r="K7080" t="s">
        <v>33</v>
      </c>
      <c r="L7080">
        <v>1.1110986526611499</v>
      </c>
    </row>
    <row r="7081" spans="1:12">
      <c r="A7081">
        <v>3247</v>
      </c>
      <c r="B7081" t="s">
        <v>1912</v>
      </c>
      <c r="C7081">
        <v>162.61200579999999</v>
      </c>
      <c r="D7081">
        <v>1.5115997640000001</v>
      </c>
      <c r="E7081">
        <v>0.59187536399999996</v>
      </c>
      <c r="F7081">
        <v>2.5539156649999999</v>
      </c>
      <c r="G7081">
        <v>1.0651905E-2</v>
      </c>
      <c r="H7081">
        <v>3.2390855000000003E-2</v>
      </c>
      <c r="I7081" t="s">
        <v>19</v>
      </c>
      <c r="J7081" t="s">
        <v>197</v>
      </c>
      <c r="K7081" t="s">
        <v>33</v>
      </c>
      <c r="L7081">
        <v>1.0275408282210601</v>
      </c>
    </row>
    <row r="7082" spans="1:12">
      <c r="A7082">
        <v>8813</v>
      </c>
      <c r="B7082" t="s">
        <v>1891</v>
      </c>
      <c r="C7082">
        <v>2.2464262189999999</v>
      </c>
      <c r="D7082">
        <v>5.3251919189999999</v>
      </c>
      <c r="E7082">
        <v>1.913664459</v>
      </c>
      <c r="F7082">
        <v>2.7827197670000001</v>
      </c>
      <c r="G7082">
        <v>5.3905339999999998E-3</v>
      </c>
      <c r="H7082">
        <v>1.9228729999999999E-2</v>
      </c>
      <c r="I7082" t="s">
        <v>19</v>
      </c>
      <c r="J7082" t="s">
        <v>197</v>
      </c>
      <c r="K7082" t="s">
        <v>33</v>
      </c>
      <c r="L7082">
        <v>1.0211952595618901</v>
      </c>
    </row>
    <row r="7083" spans="1:12">
      <c r="A7083">
        <v>3755</v>
      </c>
      <c r="B7083" t="s">
        <v>1919</v>
      </c>
      <c r="C7083">
        <v>42.726179190000003</v>
      </c>
      <c r="D7083">
        <v>1.4645028739999999</v>
      </c>
      <c r="E7083">
        <v>0.58384966599999999</v>
      </c>
      <c r="F7083">
        <v>2.5083561030000001</v>
      </c>
      <c r="G7083">
        <v>1.2129436E-2</v>
      </c>
      <c r="H7083">
        <v>3.5760991999999998E-2</v>
      </c>
      <c r="I7083" t="s">
        <v>19</v>
      </c>
      <c r="J7083" t="s">
        <v>197</v>
      </c>
      <c r="K7083" t="s">
        <v>33</v>
      </c>
      <c r="L7083">
        <v>1.00230934022318</v>
      </c>
    </row>
    <row r="7084" spans="1:12">
      <c r="A7084">
        <v>8814</v>
      </c>
      <c r="B7084" t="s">
        <v>1892</v>
      </c>
      <c r="C7084">
        <v>2.569188402</v>
      </c>
      <c r="D7084">
        <v>5.3751923240000004</v>
      </c>
      <c r="E7084">
        <v>1.9461339740000001</v>
      </c>
      <c r="F7084">
        <v>2.7619847329999998</v>
      </c>
      <c r="G7084">
        <v>5.7451159999999998E-3</v>
      </c>
      <c r="H7084">
        <v>2.0095637E-2</v>
      </c>
      <c r="I7084" t="s">
        <v>19</v>
      </c>
      <c r="J7084" t="s">
        <v>197</v>
      </c>
      <c r="K7084" t="s">
        <v>33</v>
      </c>
      <c r="L7084">
        <v>1.00147768391156</v>
      </c>
    </row>
    <row r="7085" spans="1:12">
      <c r="A7085">
        <v>1532</v>
      </c>
      <c r="B7085" t="s">
        <v>1635</v>
      </c>
      <c r="C7085">
        <v>99.898443940000007</v>
      </c>
      <c r="D7085">
        <v>1.093220359</v>
      </c>
      <c r="E7085">
        <v>0.27060653499999998</v>
      </c>
      <c r="F7085">
        <v>4.0398889750000002</v>
      </c>
      <c r="G7085" s="1">
        <v>5.3499999999999999E-5</v>
      </c>
      <c r="H7085">
        <v>5.8235399999999999E-4</v>
      </c>
      <c r="I7085" t="s">
        <v>19</v>
      </c>
      <c r="J7085" t="s">
        <v>197</v>
      </c>
      <c r="K7085" t="s">
        <v>33</v>
      </c>
      <c r="L7085">
        <v>0.99027582270736902</v>
      </c>
    </row>
    <row r="7086" spans="1:12">
      <c r="A7086">
        <v>1832</v>
      </c>
      <c r="B7086" t="s">
        <v>1894</v>
      </c>
      <c r="C7086">
        <v>58.948729010000001</v>
      </c>
      <c r="D7086">
        <v>1.3750039590000001</v>
      </c>
      <c r="E7086">
        <v>0.55698002199999996</v>
      </c>
      <c r="F7086">
        <v>2.4686773400000002</v>
      </c>
      <c r="G7086">
        <v>1.3561343999999999E-2</v>
      </c>
      <c r="H7086">
        <v>3.8925119000000001E-2</v>
      </c>
      <c r="I7086" t="s">
        <v>19</v>
      </c>
      <c r="J7086" t="s">
        <v>197</v>
      </c>
      <c r="K7086" t="s">
        <v>33</v>
      </c>
      <c r="L7086">
        <v>0.965430694579127</v>
      </c>
    </row>
    <row r="7087" spans="1:12">
      <c r="A7087">
        <v>8333</v>
      </c>
      <c r="B7087" t="s">
        <v>521</v>
      </c>
      <c r="C7087">
        <v>73.540876060000002</v>
      </c>
      <c r="D7087">
        <v>1.41580974</v>
      </c>
      <c r="E7087">
        <v>0.58870907800000005</v>
      </c>
      <c r="F7087">
        <v>2.4049395429999998</v>
      </c>
      <c r="G7087">
        <v>1.6175141000000001E-2</v>
      </c>
      <c r="H7087">
        <v>4.4648941999999997E-2</v>
      </c>
      <c r="I7087" t="s">
        <v>19</v>
      </c>
      <c r="J7087" t="s">
        <v>197</v>
      </c>
      <c r="K7087" t="s">
        <v>33</v>
      </c>
      <c r="L7087">
        <v>0.96183680043855502</v>
      </c>
    </row>
    <row r="7088" spans="1:12">
      <c r="A7088">
        <v>1917</v>
      </c>
      <c r="B7088" t="s">
        <v>1896</v>
      </c>
      <c r="C7088">
        <v>21.87034242</v>
      </c>
      <c r="D7088">
        <v>1.330371223</v>
      </c>
      <c r="E7088">
        <v>0.53919862500000004</v>
      </c>
      <c r="F7088">
        <v>2.4673119720000001</v>
      </c>
      <c r="G7088">
        <v>1.3613170000000001E-2</v>
      </c>
      <c r="H7088">
        <v>3.9040136000000003E-2</v>
      </c>
      <c r="I7088" t="s">
        <v>19</v>
      </c>
      <c r="J7088" t="s">
        <v>197</v>
      </c>
      <c r="K7088" t="s">
        <v>33</v>
      </c>
      <c r="L7088">
        <v>0.95043551311671504</v>
      </c>
    </row>
    <row r="7089" spans="1:12">
      <c r="A7089">
        <v>115</v>
      </c>
      <c r="B7089" t="s">
        <v>198</v>
      </c>
      <c r="C7089">
        <v>120.0061941</v>
      </c>
      <c r="D7089">
        <v>1.1106120500000001</v>
      </c>
      <c r="E7089">
        <v>0.34598532700000001</v>
      </c>
      <c r="F7089">
        <v>3.2099975409999999</v>
      </c>
      <c r="G7089">
        <v>1.327361E-3</v>
      </c>
      <c r="H7089">
        <v>6.6753439999999997E-3</v>
      </c>
      <c r="I7089" t="s">
        <v>19</v>
      </c>
      <c r="J7089" t="s">
        <v>197</v>
      </c>
      <c r="K7089" t="s">
        <v>33</v>
      </c>
      <c r="L7089">
        <v>0.94963195203811201</v>
      </c>
    </row>
    <row r="7090" spans="1:12">
      <c r="A7090">
        <v>1948</v>
      </c>
      <c r="B7090" t="s">
        <v>1897</v>
      </c>
      <c r="C7090">
        <v>100.55154690000001</v>
      </c>
      <c r="D7090">
        <v>1.024802744</v>
      </c>
      <c r="E7090">
        <v>0.34300791899999999</v>
      </c>
      <c r="F7090">
        <v>2.9876941279999998</v>
      </c>
      <c r="G7090">
        <v>2.8109070000000001E-3</v>
      </c>
      <c r="H7090">
        <v>1.1903768E-2</v>
      </c>
      <c r="I7090" t="s">
        <v>19</v>
      </c>
      <c r="J7090" t="s">
        <v>197</v>
      </c>
      <c r="K7090" t="s">
        <v>33</v>
      </c>
      <c r="L7090">
        <v>0.87673911779377001</v>
      </c>
    </row>
    <row r="7091" spans="1:12">
      <c r="A7091">
        <v>9021</v>
      </c>
      <c r="B7091" t="s">
        <v>16135</v>
      </c>
      <c r="C7091">
        <v>0.18481233</v>
      </c>
      <c r="D7091">
        <v>3.1060950410000001</v>
      </c>
      <c r="E7091">
        <v>4.4595604169999996</v>
      </c>
      <c r="F7091">
        <v>0.69650251399999996</v>
      </c>
      <c r="G7091">
        <v>0.48611418299999998</v>
      </c>
      <c r="H7091" t="s">
        <v>38</v>
      </c>
      <c r="I7091" t="s">
        <v>15</v>
      </c>
      <c r="J7091" t="s">
        <v>197</v>
      </c>
      <c r="K7091" t="s">
        <v>33</v>
      </c>
      <c r="L7091">
        <v>0.11950514665628199</v>
      </c>
    </row>
    <row r="7092" spans="1:12">
      <c r="A7092">
        <v>9022</v>
      </c>
      <c r="B7092" t="s">
        <v>16139</v>
      </c>
      <c r="C7092">
        <v>0</v>
      </c>
      <c r="D7092" t="s">
        <v>38</v>
      </c>
      <c r="E7092" t="s">
        <v>38</v>
      </c>
      <c r="F7092" t="s">
        <v>38</v>
      </c>
      <c r="G7092" t="s">
        <v>38</v>
      </c>
      <c r="H7092" t="s">
        <v>38</v>
      </c>
      <c r="I7092" t="s">
        <v>15</v>
      </c>
      <c r="J7092" t="s">
        <v>197</v>
      </c>
      <c r="K7092" t="s">
        <v>33</v>
      </c>
      <c r="L7092">
        <v>0</v>
      </c>
    </row>
    <row r="7093" spans="1:12">
      <c r="A7093">
        <v>5535</v>
      </c>
      <c r="B7093" t="s">
        <v>214</v>
      </c>
      <c r="C7093">
        <v>68.167454699999993</v>
      </c>
      <c r="D7093">
        <v>-2.1264503970000002</v>
      </c>
      <c r="E7093">
        <v>0.585258748</v>
      </c>
      <c r="F7093">
        <v>-3.633350895</v>
      </c>
      <c r="G7093">
        <v>2.79764E-4</v>
      </c>
      <c r="H7093">
        <v>2.040353E-3</v>
      </c>
      <c r="I7093" t="s">
        <v>9573</v>
      </c>
      <c r="J7093" t="s">
        <v>197</v>
      </c>
      <c r="K7093" t="s">
        <v>33</v>
      </c>
      <c r="L7093">
        <v>-1.5021812058713699</v>
      </c>
    </row>
    <row r="7094" spans="1:12">
      <c r="A7094">
        <v>3098</v>
      </c>
      <c r="B7094" t="s">
        <v>13606</v>
      </c>
      <c r="C7094">
        <v>739.34743530000003</v>
      </c>
      <c r="D7094">
        <v>0.84677254300000004</v>
      </c>
      <c r="E7094">
        <v>0.302115943</v>
      </c>
      <c r="F7094">
        <v>2.8028065450000001</v>
      </c>
      <c r="G7094">
        <v>5.0660050000000002E-3</v>
      </c>
      <c r="H7094">
        <v>1.8369366000000002E-2</v>
      </c>
      <c r="I7094" t="s">
        <v>15</v>
      </c>
      <c r="J7094" t="s">
        <v>13607</v>
      </c>
      <c r="K7094" t="s">
        <v>13608</v>
      </c>
      <c r="L7094">
        <v>0.74634307797511401</v>
      </c>
    </row>
    <row r="7095" spans="1:12">
      <c r="A7095">
        <v>427</v>
      </c>
      <c r="B7095" t="s">
        <v>8652</v>
      </c>
      <c r="C7095">
        <v>322.51319469999999</v>
      </c>
      <c r="D7095">
        <v>-1.0081552490000001</v>
      </c>
      <c r="E7095">
        <v>0.29573720799999997</v>
      </c>
      <c r="F7095">
        <v>-3.4089564029999999</v>
      </c>
      <c r="G7095">
        <v>6.5211900000000005E-4</v>
      </c>
      <c r="H7095">
        <v>3.9026519999999999E-3</v>
      </c>
      <c r="I7095" t="s">
        <v>9573</v>
      </c>
      <c r="J7095" t="s">
        <v>8653</v>
      </c>
      <c r="K7095" t="s">
        <v>33</v>
      </c>
      <c r="L7095">
        <v>-0.89537008279704799</v>
      </c>
    </row>
    <row r="7096" spans="1:12">
      <c r="A7096">
        <v>4661</v>
      </c>
      <c r="B7096" t="s">
        <v>15574</v>
      </c>
      <c r="C7096">
        <v>539.02907879999998</v>
      </c>
      <c r="D7096">
        <v>-0.14324663300000001</v>
      </c>
      <c r="E7096">
        <v>0.37710639499999998</v>
      </c>
      <c r="F7096">
        <v>-0.37985734100000002</v>
      </c>
      <c r="G7096">
        <v>0.70405131499999996</v>
      </c>
      <c r="H7096">
        <v>0.77893819600000003</v>
      </c>
      <c r="I7096" t="s">
        <v>15</v>
      </c>
      <c r="J7096" t="s">
        <v>15575</v>
      </c>
      <c r="K7096" t="s">
        <v>33</v>
      </c>
      <c r="L7096">
        <v>-0.11753338747518401</v>
      </c>
    </row>
    <row r="7097" spans="1:12">
      <c r="A7097">
        <v>6557</v>
      </c>
      <c r="B7097" t="s">
        <v>1242</v>
      </c>
      <c r="C7097">
        <v>4.3615905220000002</v>
      </c>
      <c r="D7097">
        <v>1.44333008</v>
      </c>
      <c r="E7097">
        <v>0.95918345199999999</v>
      </c>
      <c r="F7097">
        <v>1.5047487289999999</v>
      </c>
      <c r="G7097">
        <v>0.13238869</v>
      </c>
      <c r="H7097">
        <v>0.22063193</v>
      </c>
      <c r="I7097" t="s">
        <v>15</v>
      </c>
      <c r="J7097" t="s">
        <v>1243</v>
      </c>
      <c r="K7097" t="s">
        <v>33</v>
      </c>
      <c r="L7097">
        <v>0.64099637889701799</v>
      </c>
    </row>
    <row r="7098" spans="1:12">
      <c r="A7098">
        <v>3265</v>
      </c>
      <c r="B7098" t="s">
        <v>13827</v>
      </c>
      <c r="C7098">
        <v>380.0494559</v>
      </c>
      <c r="D7098">
        <v>-0.32773575300000002</v>
      </c>
      <c r="E7098">
        <v>0.25686610399999998</v>
      </c>
      <c r="F7098">
        <v>-1.2759011330000001</v>
      </c>
      <c r="G7098">
        <v>0.201990471</v>
      </c>
      <c r="H7098">
        <v>0.305051672</v>
      </c>
      <c r="I7098" t="s">
        <v>15</v>
      </c>
      <c r="J7098" t="s">
        <v>13828</v>
      </c>
      <c r="K7098" t="s">
        <v>13828</v>
      </c>
      <c r="L7098">
        <v>-0.297278467171679</v>
      </c>
    </row>
    <row r="7099" spans="1:12">
      <c r="A7099">
        <v>683</v>
      </c>
      <c r="B7099" t="s">
        <v>9064</v>
      </c>
      <c r="C7099">
        <v>236.42840000000001</v>
      </c>
      <c r="D7099">
        <v>-0.50567062600000001</v>
      </c>
      <c r="E7099">
        <v>0.37009351099999999</v>
      </c>
      <c r="F7099">
        <v>-1.366332052</v>
      </c>
      <c r="G7099">
        <v>0.171834765</v>
      </c>
      <c r="H7099">
        <v>0.26926160900000001</v>
      </c>
      <c r="I7099" t="s">
        <v>15</v>
      </c>
      <c r="J7099" t="s">
        <v>9065</v>
      </c>
      <c r="K7099" t="s">
        <v>33</v>
      </c>
      <c r="L7099">
        <v>-0.418734915019634</v>
      </c>
    </row>
    <row r="7100" spans="1:12">
      <c r="A7100">
        <v>5999</v>
      </c>
      <c r="B7100" t="s">
        <v>3053</v>
      </c>
      <c r="C7100">
        <v>112.7707346</v>
      </c>
      <c r="D7100">
        <v>-0.190679395</v>
      </c>
      <c r="E7100">
        <v>0.46549953500000002</v>
      </c>
      <c r="F7100">
        <v>-0.40962317100000001</v>
      </c>
      <c r="G7100">
        <v>0.68208239699999995</v>
      </c>
      <c r="H7100">
        <v>0.76075049900000002</v>
      </c>
      <c r="I7100" t="s">
        <v>15</v>
      </c>
      <c r="J7100" t="s">
        <v>3054</v>
      </c>
      <c r="K7100" t="s">
        <v>33</v>
      </c>
      <c r="L7100">
        <v>-0.143516191507471</v>
      </c>
    </row>
    <row r="7101" spans="1:12">
      <c r="A7101">
        <v>1854</v>
      </c>
      <c r="B7101" t="s">
        <v>11160</v>
      </c>
      <c r="C7101">
        <v>541.4998521</v>
      </c>
      <c r="D7101">
        <v>-0.90987899500000002</v>
      </c>
      <c r="E7101">
        <v>0.34190708800000003</v>
      </c>
      <c r="F7101">
        <v>-2.661187865</v>
      </c>
      <c r="G7101">
        <v>7.7865499999999997E-3</v>
      </c>
      <c r="H7101">
        <v>2.53098E-2</v>
      </c>
      <c r="I7101" t="s">
        <v>15</v>
      </c>
      <c r="J7101" t="s">
        <v>11161</v>
      </c>
      <c r="K7101" t="s">
        <v>33</v>
      </c>
      <c r="L7101">
        <v>-0.777296012676992</v>
      </c>
    </row>
    <row r="7102" spans="1:12">
      <c r="A7102">
        <v>6952</v>
      </c>
      <c r="B7102" t="s">
        <v>7032</v>
      </c>
      <c r="C7102">
        <v>485.01304750000003</v>
      </c>
      <c r="D7102">
        <v>-0.54812913100000005</v>
      </c>
      <c r="E7102">
        <v>0.25712002</v>
      </c>
      <c r="F7102">
        <v>-2.1318026149999998</v>
      </c>
      <c r="G7102">
        <v>3.3023076999999998E-2</v>
      </c>
      <c r="H7102">
        <v>7.7036739000000007E-2</v>
      </c>
      <c r="I7102" t="s">
        <v>15</v>
      </c>
      <c r="J7102" t="s">
        <v>7033</v>
      </c>
      <c r="K7102" t="s">
        <v>33</v>
      </c>
      <c r="L7102">
        <v>-0.49781205887462598</v>
      </c>
    </row>
    <row r="7103" spans="1:12">
      <c r="A7103">
        <v>5078</v>
      </c>
      <c r="B7103" t="s">
        <v>3937</v>
      </c>
      <c r="C7103">
        <v>357.87999050000002</v>
      </c>
      <c r="D7103">
        <v>-1.166369003</v>
      </c>
      <c r="E7103">
        <v>0.29450790100000002</v>
      </c>
      <c r="F7103">
        <v>-3.9603997</v>
      </c>
      <c r="G7103" s="1">
        <v>7.4800000000000002E-5</v>
      </c>
      <c r="H7103">
        <v>7.5385199999999995E-4</v>
      </c>
      <c r="I7103" t="s">
        <v>9573</v>
      </c>
      <c r="J7103" t="s">
        <v>3938</v>
      </c>
      <c r="K7103" t="s">
        <v>1585</v>
      </c>
      <c r="L7103">
        <v>-1.0399735947864801</v>
      </c>
    </row>
    <row r="7104" spans="1:12">
      <c r="A7104">
        <v>6696</v>
      </c>
      <c r="B7104" t="s">
        <v>1583</v>
      </c>
      <c r="C7104">
        <v>22.936457130000001</v>
      </c>
      <c r="D7104">
        <v>0.38333769899999998</v>
      </c>
      <c r="E7104">
        <v>0.69318865600000001</v>
      </c>
      <c r="F7104">
        <v>0.55300630699999997</v>
      </c>
      <c r="G7104">
        <v>0.58025909099999995</v>
      </c>
      <c r="H7104">
        <v>0.67541918300000003</v>
      </c>
      <c r="I7104" t="s">
        <v>15</v>
      </c>
      <c r="J7104" t="s">
        <v>1584</v>
      </c>
      <c r="K7104" t="s">
        <v>1585</v>
      </c>
      <c r="L7104">
        <v>0.22530102760100601</v>
      </c>
    </row>
    <row r="7105" spans="1:12">
      <c r="A7105">
        <v>6192</v>
      </c>
      <c r="B7105" t="s">
        <v>3467</v>
      </c>
      <c r="C7105">
        <v>338.7985238</v>
      </c>
      <c r="D7105">
        <v>7.2456689999999997E-3</v>
      </c>
      <c r="E7105">
        <v>0.319750651</v>
      </c>
      <c r="F7105">
        <v>2.2660374E-2</v>
      </c>
      <c r="G7105">
        <v>0.98192118500000003</v>
      </c>
      <c r="H7105">
        <v>0.98847448400000004</v>
      </c>
      <c r="I7105" t="s">
        <v>15</v>
      </c>
      <c r="J7105" t="s">
        <v>3468</v>
      </c>
      <c r="K7105" t="s">
        <v>3469</v>
      </c>
      <c r="L7105">
        <v>6.2527043378042303E-3</v>
      </c>
    </row>
    <row r="7106" spans="1:12">
      <c r="A7106">
        <v>2208</v>
      </c>
      <c r="B7106" t="s">
        <v>11820</v>
      </c>
      <c r="C7106">
        <v>68.232169490000004</v>
      </c>
      <c r="D7106">
        <v>-0.641957051</v>
      </c>
      <c r="E7106">
        <v>0.48201356000000001</v>
      </c>
      <c r="F7106">
        <v>-1.331823634</v>
      </c>
      <c r="G7106">
        <v>0.18291815</v>
      </c>
      <c r="H7106">
        <v>0.28196881299999998</v>
      </c>
      <c r="I7106" t="s">
        <v>15</v>
      </c>
      <c r="J7106" t="s">
        <v>11821</v>
      </c>
      <c r="K7106" t="s">
        <v>11822</v>
      </c>
      <c r="L7106">
        <v>-0.47755128003638397</v>
      </c>
    </row>
    <row r="7107" spans="1:12">
      <c r="A7107">
        <v>689</v>
      </c>
      <c r="B7107" t="s">
        <v>9073</v>
      </c>
      <c r="C7107">
        <v>442.77390179999998</v>
      </c>
      <c r="D7107">
        <v>-0.68559505799999998</v>
      </c>
      <c r="E7107">
        <v>0.26971912100000001</v>
      </c>
      <c r="F7107">
        <v>-2.5418852570000001</v>
      </c>
      <c r="G7107">
        <v>1.1025636E-2</v>
      </c>
      <c r="H7107">
        <v>3.3293200000000002E-2</v>
      </c>
      <c r="I7107" t="s">
        <v>15</v>
      </c>
      <c r="J7107" t="s">
        <v>9074</v>
      </c>
      <c r="K7107" t="s">
        <v>9075</v>
      </c>
      <c r="L7107">
        <v>-0.61787711036340398</v>
      </c>
    </row>
    <row r="7108" spans="1:12">
      <c r="A7108">
        <v>5254</v>
      </c>
      <c r="B7108" t="s">
        <v>4293</v>
      </c>
      <c r="C7108">
        <v>129.2971407</v>
      </c>
      <c r="D7108">
        <v>-2.9548211000000001E-2</v>
      </c>
      <c r="E7108">
        <v>0.54617075699999995</v>
      </c>
      <c r="F7108">
        <v>-5.4100684000000003E-2</v>
      </c>
      <c r="G7108">
        <v>0.95685494699999996</v>
      </c>
      <c r="H7108">
        <v>0.97043041500000005</v>
      </c>
      <c r="I7108" t="s">
        <v>15</v>
      </c>
      <c r="J7108" t="s">
        <v>4294</v>
      </c>
      <c r="K7108" t="s">
        <v>4295</v>
      </c>
      <c r="L7108">
        <v>-2.0412062687154699E-2</v>
      </c>
    </row>
    <row r="7109" spans="1:12">
      <c r="A7109">
        <v>3024</v>
      </c>
      <c r="B7109" t="s">
        <v>13457</v>
      </c>
      <c r="C7109">
        <v>1016.061927</v>
      </c>
      <c r="D7109">
        <v>1.147583727</v>
      </c>
      <c r="E7109">
        <v>0.27188564799999998</v>
      </c>
      <c r="F7109">
        <v>4.2208323119999998</v>
      </c>
      <c r="G7109" s="1">
        <v>2.4300000000000001E-5</v>
      </c>
      <c r="H7109">
        <v>3.1589600000000003E-4</v>
      </c>
      <c r="I7109" t="s">
        <v>19</v>
      </c>
      <c r="J7109" t="s">
        <v>4294</v>
      </c>
      <c r="K7109" t="s">
        <v>13458</v>
      </c>
      <c r="L7109">
        <v>1.03958105606153</v>
      </c>
    </row>
    <row r="7110" spans="1:12">
      <c r="A7110">
        <v>2908</v>
      </c>
      <c r="B7110" t="s">
        <v>13171</v>
      </c>
      <c r="C7110">
        <v>383.43809800000002</v>
      </c>
      <c r="D7110">
        <v>-0.333615785</v>
      </c>
      <c r="E7110">
        <v>0.28907686100000002</v>
      </c>
      <c r="F7110">
        <v>-1.1540729489999999</v>
      </c>
      <c r="G7110">
        <v>0.248470263</v>
      </c>
      <c r="H7110">
        <v>0.35625145800000002</v>
      </c>
      <c r="I7110" t="s">
        <v>15</v>
      </c>
      <c r="J7110" t="s">
        <v>13172</v>
      </c>
      <c r="K7110" t="s">
        <v>13173</v>
      </c>
      <c r="L7110">
        <v>-0.295433478467167</v>
      </c>
    </row>
    <row r="7111" spans="1:12">
      <c r="A7111">
        <v>924</v>
      </c>
      <c r="B7111" t="s">
        <v>9520</v>
      </c>
      <c r="C7111">
        <v>530.10886740000001</v>
      </c>
      <c r="D7111">
        <v>0.47556820999999999</v>
      </c>
      <c r="E7111">
        <v>0.28470197800000002</v>
      </c>
      <c r="F7111">
        <v>1.670407116</v>
      </c>
      <c r="G7111">
        <v>9.4838843000000006E-2</v>
      </c>
      <c r="H7111">
        <v>0.17014238600000001</v>
      </c>
      <c r="I7111" t="s">
        <v>15</v>
      </c>
      <c r="J7111" t="s">
        <v>9521</v>
      </c>
      <c r="K7111" t="s">
        <v>9522</v>
      </c>
      <c r="L7111">
        <v>0.42298322517954201</v>
      </c>
    </row>
    <row r="7112" spans="1:12">
      <c r="A7112">
        <v>2224</v>
      </c>
      <c r="B7112" t="s">
        <v>11856</v>
      </c>
      <c r="C7112">
        <v>85.231453279999997</v>
      </c>
      <c r="D7112">
        <v>-1.0185306430000001</v>
      </c>
      <c r="E7112">
        <v>0.41168014600000002</v>
      </c>
      <c r="F7112">
        <v>-2.4740824990000001</v>
      </c>
      <c r="G7112">
        <v>1.3357885E-2</v>
      </c>
      <c r="H7112">
        <v>3.8525285999999999E-2</v>
      </c>
      <c r="I7112" t="s">
        <v>9573</v>
      </c>
      <c r="J7112" t="s">
        <v>11857</v>
      </c>
      <c r="K7112" t="s">
        <v>11858</v>
      </c>
      <c r="L7112">
        <v>-0.81936061207998201</v>
      </c>
    </row>
    <row r="7113" spans="1:12">
      <c r="A7113">
        <v>867</v>
      </c>
      <c r="B7113" t="s">
        <v>9411</v>
      </c>
      <c r="C7113">
        <v>711.60129270000004</v>
      </c>
      <c r="D7113">
        <v>0.55947988599999998</v>
      </c>
      <c r="E7113">
        <v>0.32465644999999999</v>
      </c>
      <c r="F7113">
        <v>1.723298233</v>
      </c>
      <c r="G7113">
        <v>8.4834607000000006E-2</v>
      </c>
      <c r="H7113">
        <v>0.15572143499999999</v>
      </c>
      <c r="I7113" t="s">
        <v>15</v>
      </c>
      <c r="J7113" t="s">
        <v>9412</v>
      </c>
      <c r="K7113" t="s">
        <v>9413</v>
      </c>
      <c r="L7113">
        <v>0.482338745827463</v>
      </c>
    </row>
    <row r="7114" spans="1:12">
      <c r="A7114">
        <v>2858</v>
      </c>
      <c r="B7114" t="s">
        <v>13075</v>
      </c>
      <c r="C7114">
        <v>332.26031519999998</v>
      </c>
      <c r="D7114">
        <v>-0.178105613</v>
      </c>
      <c r="E7114">
        <v>0.333298172</v>
      </c>
      <c r="F7114">
        <v>-0.53437320600000005</v>
      </c>
      <c r="G7114">
        <v>0.59308335300000004</v>
      </c>
      <c r="H7114">
        <v>0.68551323200000003</v>
      </c>
      <c r="I7114" t="s">
        <v>15</v>
      </c>
      <c r="J7114" t="s">
        <v>13076</v>
      </c>
      <c r="K7114" t="s">
        <v>13077</v>
      </c>
      <c r="L7114">
        <v>-0.15198859279584101</v>
      </c>
    </row>
    <row r="7115" spans="1:12">
      <c r="A7115">
        <v>8082</v>
      </c>
      <c r="B7115" t="s">
        <v>6133</v>
      </c>
      <c r="C7115">
        <v>745.33626509999999</v>
      </c>
      <c r="D7115">
        <v>1.1379563420000001</v>
      </c>
      <c r="E7115">
        <v>0.441710035</v>
      </c>
      <c r="F7115">
        <v>2.5762519529999999</v>
      </c>
      <c r="G7115">
        <v>9.9877839999999996E-3</v>
      </c>
      <c r="H7115">
        <v>3.0724033000000001E-2</v>
      </c>
      <c r="I7115" t="s">
        <v>19</v>
      </c>
      <c r="J7115" t="s">
        <v>6134</v>
      </c>
      <c r="K7115" t="s">
        <v>6135</v>
      </c>
      <c r="L7115">
        <v>0.892404267905478</v>
      </c>
    </row>
    <row r="7116" spans="1:12">
      <c r="A7116">
        <v>8084</v>
      </c>
      <c r="B7116" t="s">
        <v>6137</v>
      </c>
      <c r="C7116">
        <v>1333.865374</v>
      </c>
      <c r="D7116">
        <v>0.50353060500000002</v>
      </c>
      <c r="E7116">
        <v>0.43677395499999999</v>
      </c>
      <c r="F7116">
        <v>1.1528402740000001</v>
      </c>
      <c r="G7116">
        <v>0.24897595</v>
      </c>
      <c r="H7116">
        <v>0.356749345</v>
      </c>
      <c r="I7116" t="s">
        <v>15</v>
      </c>
      <c r="J7116" t="s">
        <v>6138</v>
      </c>
      <c r="K7116" t="s">
        <v>6139</v>
      </c>
      <c r="L7116">
        <v>0.39129334978056501</v>
      </c>
    </row>
    <row r="7117" spans="1:12">
      <c r="A7117">
        <v>1103</v>
      </c>
      <c r="B7117" t="s">
        <v>9875</v>
      </c>
      <c r="C7117">
        <v>318.7302737</v>
      </c>
      <c r="D7117">
        <v>0.80882948200000004</v>
      </c>
      <c r="E7117">
        <v>0.30608680999999999</v>
      </c>
      <c r="F7117">
        <v>2.6424839480000002</v>
      </c>
      <c r="G7117">
        <v>8.2300370000000008E-3</v>
      </c>
      <c r="H7117">
        <v>2.6464813E-2</v>
      </c>
      <c r="I7117" t="s">
        <v>15</v>
      </c>
      <c r="J7117" t="s">
        <v>9876</v>
      </c>
      <c r="K7117" t="s">
        <v>33</v>
      </c>
      <c r="L7117">
        <v>0.71026869696209805</v>
      </c>
    </row>
    <row r="7118" spans="1:12">
      <c r="A7118">
        <v>5137</v>
      </c>
      <c r="B7118" t="s">
        <v>4060</v>
      </c>
      <c r="C7118">
        <v>734.99560210000004</v>
      </c>
      <c r="D7118">
        <v>0.61508104699999999</v>
      </c>
      <c r="E7118">
        <v>0.28324170599999998</v>
      </c>
      <c r="F7118">
        <v>2.1715765560000002</v>
      </c>
      <c r="G7118">
        <v>2.9887616999999998E-2</v>
      </c>
      <c r="H7118">
        <v>7.1519066000000006E-2</v>
      </c>
      <c r="I7118" t="s">
        <v>15</v>
      </c>
      <c r="J7118" t="s">
        <v>4061</v>
      </c>
      <c r="K7118" t="s">
        <v>4062</v>
      </c>
      <c r="L7118">
        <v>0.54838962421767601</v>
      </c>
    </row>
    <row r="7119" spans="1:12">
      <c r="A7119">
        <v>3572</v>
      </c>
      <c r="B7119" t="s">
        <v>14423</v>
      </c>
      <c r="C7119">
        <v>803.09134159999996</v>
      </c>
      <c r="D7119">
        <v>0.86210185500000003</v>
      </c>
      <c r="E7119">
        <v>0.284721797</v>
      </c>
      <c r="F7119">
        <v>3.0278744529999999</v>
      </c>
      <c r="G7119">
        <v>2.4628039999999999E-3</v>
      </c>
      <c r="H7119">
        <v>1.0752532E-2</v>
      </c>
      <c r="I7119" t="s">
        <v>15</v>
      </c>
      <c r="J7119" t="s">
        <v>14424</v>
      </c>
      <c r="K7119" t="s">
        <v>33</v>
      </c>
      <c r="L7119">
        <v>0.77016758097582205</v>
      </c>
    </row>
    <row r="7120" spans="1:12">
      <c r="A7120">
        <v>5632</v>
      </c>
      <c r="B7120" t="s">
        <v>5175</v>
      </c>
      <c r="C7120">
        <v>136.39916959999999</v>
      </c>
      <c r="D7120">
        <v>-1.652427197</v>
      </c>
      <c r="E7120">
        <v>0.38506415100000002</v>
      </c>
      <c r="F7120">
        <v>-4.2913036460000002</v>
      </c>
      <c r="G7120" s="1">
        <v>1.7799999999999999E-5</v>
      </c>
      <c r="H7120">
        <v>2.4613700000000001E-4</v>
      </c>
      <c r="I7120" t="s">
        <v>9573</v>
      </c>
      <c r="J7120" t="s">
        <v>5176</v>
      </c>
      <c r="K7120" t="s">
        <v>33</v>
      </c>
      <c r="L7120">
        <v>-1.38906513403216</v>
      </c>
    </row>
    <row r="7121" spans="1:12">
      <c r="A7121">
        <v>7636</v>
      </c>
      <c r="B7121" t="s">
        <v>8378</v>
      </c>
      <c r="C7121">
        <v>334.67033170000002</v>
      </c>
      <c r="D7121">
        <v>-0.51866216700000001</v>
      </c>
      <c r="E7121">
        <v>0.32725632799999999</v>
      </c>
      <c r="F7121">
        <v>-1.5848804830000001</v>
      </c>
      <c r="G7121">
        <v>0.112993492</v>
      </c>
      <c r="H7121">
        <v>0.194632316</v>
      </c>
      <c r="I7121" t="s">
        <v>15</v>
      </c>
      <c r="J7121" t="s">
        <v>8379</v>
      </c>
      <c r="K7121" t="s">
        <v>33</v>
      </c>
      <c r="L7121">
        <v>-0.44597616745615998</v>
      </c>
    </row>
    <row r="7122" spans="1:12">
      <c r="A7122">
        <v>7065</v>
      </c>
      <c r="B7122" t="s">
        <v>7265</v>
      </c>
      <c r="C7122">
        <v>28.478104160000001</v>
      </c>
      <c r="D7122">
        <v>1.458315013</v>
      </c>
      <c r="E7122">
        <v>0.61187955599999999</v>
      </c>
      <c r="F7122">
        <v>2.3833367189999999</v>
      </c>
      <c r="G7122">
        <v>1.7156494000000001E-2</v>
      </c>
      <c r="H7122">
        <v>4.6558764000000002E-2</v>
      </c>
      <c r="I7122" t="s">
        <v>19</v>
      </c>
      <c r="J7122" t="s">
        <v>7266</v>
      </c>
      <c r="K7122" t="s">
        <v>7267</v>
      </c>
      <c r="L7122">
        <v>0.96730726574480597</v>
      </c>
    </row>
    <row r="7123" spans="1:12">
      <c r="A7123">
        <v>9512</v>
      </c>
      <c r="B7123" t="s">
        <v>1590</v>
      </c>
      <c r="C7123">
        <v>0.14599394099999999</v>
      </c>
      <c r="D7123">
        <v>2.9659133039999999</v>
      </c>
      <c r="E7123">
        <v>4.4611696519999997</v>
      </c>
      <c r="F7123">
        <v>0.66482862899999995</v>
      </c>
      <c r="G7123">
        <v>0.50616010899999997</v>
      </c>
      <c r="H7123" t="s">
        <v>38</v>
      </c>
      <c r="I7123" t="s">
        <v>15</v>
      </c>
      <c r="J7123" t="s">
        <v>1591</v>
      </c>
      <c r="K7123" t="s">
        <v>33</v>
      </c>
      <c r="L7123">
        <v>0.113985856001989</v>
      </c>
    </row>
    <row r="7124" spans="1:12">
      <c r="A7124">
        <v>9513</v>
      </c>
      <c r="B7124" t="s">
        <v>1592</v>
      </c>
      <c r="C7124">
        <v>0.60885399299999998</v>
      </c>
      <c r="D7124">
        <v>3.1694920390000001</v>
      </c>
      <c r="E7124">
        <v>2.5224196870000002</v>
      </c>
      <c r="F7124">
        <v>1.256528426</v>
      </c>
      <c r="G7124">
        <v>0.20892444600000001</v>
      </c>
      <c r="H7124">
        <v>0.31321279800000001</v>
      </c>
      <c r="I7124" t="s">
        <v>15</v>
      </c>
      <c r="J7124" t="s">
        <v>1591</v>
      </c>
      <c r="K7124" t="s">
        <v>33</v>
      </c>
      <c r="L7124">
        <v>0.34635284742374201</v>
      </c>
    </row>
    <row r="7125" spans="1:12">
      <c r="A7125">
        <v>9515</v>
      </c>
      <c r="B7125" t="s">
        <v>1598</v>
      </c>
      <c r="C7125">
        <v>0</v>
      </c>
      <c r="D7125" t="s">
        <v>38</v>
      </c>
      <c r="E7125" t="s">
        <v>38</v>
      </c>
      <c r="F7125" t="s">
        <v>38</v>
      </c>
      <c r="G7125" t="s">
        <v>38</v>
      </c>
      <c r="H7125" t="s">
        <v>38</v>
      </c>
      <c r="I7125" t="s">
        <v>15</v>
      </c>
      <c r="J7125" t="s">
        <v>1591</v>
      </c>
      <c r="K7125" t="s">
        <v>33</v>
      </c>
      <c r="L7125">
        <v>0</v>
      </c>
    </row>
    <row r="7126" spans="1:12">
      <c r="A7126">
        <v>9517</v>
      </c>
      <c r="B7126" t="s">
        <v>1600</v>
      </c>
      <c r="C7126">
        <v>1.4325136300000001</v>
      </c>
      <c r="D7126">
        <v>5.0757172510000004</v>
      </c>
      <c r="E7126">
        <v>2.4732013199999998</v>
      </c>
      <c r="F7126">
        <v>2.0522863259999999</v>
      </c>
      <c r="G7126">
        <v>4.0141844000000003E-2</v>
      </c>
      <c r="H7126">
        <v>8.9207399000000007E-2</v>
      </c>
      <c r="I7126" t="s">
        <v>15</v>
      </c>
      <c r="J7126" t="s">
        <v>1591</v>
      </c>
      <c r="K7126" t="s">
        <v>33</v>
      </c>
      <c r="L7126">
        <v>0.59435411288387896</v>
      </c>
    </row>
    <row r="7127" spans="1:12">
      <c r="A7127">
        <v>9518</v>
      </c>
      <c r="B7127" t="s">
        <v>1601</v>
      </c>
      <c r="C7127">
        <v>0</v>
      </c>
      <c r="D7127" t="s">
        <v>38</v>
      </c>
      <c r="E7127" t="s">
        <v>38</v>
      </c>
      <c r="F7127" t="s">
        <v>38</v>
      </c>
      <c r="G7127" t="s">
        <v>38</v>
      </c>
      <c r="H7127" t="s">
        <v>38</v>
      </c>
      <c r="I7127" t="s">
        <v>15</v>
      </c>
      <c r="J7127" t="s">
        <v>1591</v>
      </c>
      <c r="K7127" t="s">
        <v>33</v>
      </c>
      <c r="L7127">
        <v>0</v>
      </c>
    </row>
    <row r="7128" spans="1:12">
      <c r="A7128">
        <v>6700</v>
      </c>
      <c r="B7128" t="s">
        <v>1604</v>
      </c>
      <c r="C7128">
        <v>3.4981199360000002</v>
      </c>
      <c r="D7128">
        <v>-0.43451182100000002</v>
      </c>
      <c r="E7128">
        <v>1.0705187789999999</v>
      </c>
      <c r="F7128">
        <v>-0.40588902300000002</v>
      </c>
      <c r="G7128">
        <v>0.68482414400000002</v>
      </c>
      <c r="H7128">
        <v>0.76292035400000002</v>
      </c>
      <c r="I7128" t="s">
        <v>15</v>
      </c>
      <c r="J7128" t="s">
        <v>1591</v>
      </c>
      <c r="K7128" t="s">
        <v>33</v>
      </c>
      <c r="L7128">
        <v>-0.167036221681263</v>
      </c>
    </row>
    <row r="7129" spans="1:12">
      <c r="A7129">
        <v>7066</v>
      </c>
      <c r="B7129" t="s">
        <v>7268</v>
      </c>
      <c r="C7129">
        <v>247.89214870000001</v>
      </c>
      <c r="D7129">
        <v>0.37252049599999998</v>
      </c>
      <c r="E7129">
        <v>0.68076080699999997</v>
      </c>
      <c r="F7129">
        <v>0.54721201900000005</v>
      </c>
      <c r="G7129">
        <v>0.58423307999999996</v>
      </c>
      <c r="H7129">
        <v>0.67872918199999999</v>
      </c>
      <c r="I7129" t="s">
        <v>15</v>
      </c>
      <c r="J7129" t="s">
        <v>7269</v>
      </c>
      <c r="K7129" t="s">
        <v>7270</v>
      </c>
      <c r="L7129">
        <v>0.222022087579196</v>
      </c>
    </row>
    <row r="7130" spans="1:12">
      <c r="A7130">
        <v>7067</v>
      </c>
      <c r="B7130" t="s">
        <v>7271</v>
      </c>
      <c r="C7130">
        <v>387.40891429999999</v>
      </c>
      <c r="D7130">
        <v>1.4163880099999999</v>
      </c>
      <c r="E7130">
        <v>0.50434723599999998</v>
      </c>
      <c r="F7130">
        <v>2.808358825</v>
      </c>
      <c r="G7130">
        <v>4.9794710000000001E-3</v>
      </c>
      <c r="H7130">
        <v>1.8150585E-2</v>
      </c>
      <c r="I7130" t="s">
        <v>19</v>
      </c>
      <c r="J7130" t="s">
        <v>7272</v>
      </c>
      <c r="K7130" t="s">
        <v>7273</v>
      </c>
      <c r="L7130">
        <v>1.05319112099806</v>
      </c>
    </row>
    <row r="7131" spans="1:12">
      <c r="A7131">
        <v>6909</v>
      </c>
      <c r="B7131" t="s">
        <v>6942</v>
      </c>
      <c r="C7131">
        <v>277.63886079999997</v>
      </c>
      <c r="D7131">
        <v>-0.96841667099999995</v>
      </c>
      <c r="E7131">
        <v>0.38190811499999999</v>
      </c>
      <c r="F7131">
        <v>-2.5357321119999998</v>
      </c>
      <c r="G7131">
        <v>1.1221254E-2</v>
      </c>
      <c r="H7131">
        <v>3.3712419E-2</v>
      </c>
      <c r="I7131" t="s">
        <v>15</v>
      </c>
      <c r="J7131" t="s">
        <v>6943</v>
      </c>
      <c r="K7131" t="s">
        <v>6944</v>
      </c>
      <c r="L7131">
        <v>-0.79981126327776797</v>
      </c>
    </row>
    <row r="7132" spans="1:12">
      <c r="A7132">
        <v>7016</v>
      </c>
      <c r="B7132" t="s">
        <v>7163</v>
      </c>
      <c r="C7132">
        <v>470.92182539999999</v>
      </c>
      <c r="D7132">
        <v>-1.04020932</v>
      </c>
      <c r="E7132">
        <v>0.38139149500000002</v>
      </c>
      <c r="F7132">
        <v>-2.7274056519999998</v>
      </c>
      <c r="G7132">
        <v>6.3834510000000001E-3</v>
      </c>
      <c r="H7132">
        <v>2.1704696999999998E-2</v>
      </c>
      <c r="I7132" t="s">
        <v>9573</v>
      </c>
      <c r="J7132" t="s">
        <v>7164</v>
      </c>
      <c r="K7132" t="s">
        <v>7165</v>
      </c>
      <c r="L7132">
        <v>-0.86098304298170503</v>
      </c>
    </row>
    <row r="7133" spans="1:12">
      <c r="A7133">
        <v>2268</v>
      </c>
      <c r="B7133" t="s">
        <v>11953</v>
      </c>
      <c r="C7133">
        <v>255.7779166</v>
      </c>
      <c r="D7133">
        <v>-1.128355073</v>
      </c>
      <c r="E7133">
        <v>0.38752585299999998</v>
      </c>
      <c r="F7133">
        <v>-2.911689795</v>
      </c>
      <c r="G7133">
        <v>3.5947940000000001E-3</v>
      </c>
      <c r="H7133">
        <v>1.4232226000000001E-2</v>
      </c>
      <c r="I7133" t="s">
        <v>9573</v>
      </c>
      <c r="J7133" t="s">
        <v>11954</v>
      </c>
      <c r="K7133" t="s">
        <v>11955</v>
      </c>
      <c r="L7133">
        <v>-0.93090858557762302</v>
      </c>
    </row>
    <row r="7134" spans="1:12">
      <c r="A7134">
        <v>4065</v>
      </c>
      <c r="B7134" t="s">
        <v>15972</v>
      </c>
      <c r="C7134">
        <v>5640.9737359999999</v>
      </c>
      <c r="D7134">
        <v>1.74142781</v>
      </c>
      <c r="E7134">
        <v>0.53558247299999995</v>
      </c>
      <c r="F7134">
        <v>3.2514652709999998</v>
      </c>
      <c r="G7134">
        <v>1.1481180000000001E-3</v>
      </c>
      <c r="H7134">
        <v>5.9637249999999996E-3</v>
      </c>
      <c r="I7134" t="s">
        <v>19</v>
      </c>
      <c r="J7134" t="s">
        <v>15973</v>
      </c>
      <c r="K7134" t="s">
        <v>15974</v>
      </c>
      <c r="L7134">
        <v>1.27138527191423</v>
      </c>
    </row>
    <row r="7135" spans="1:12">
      <c r="A7135">
        <v>4066</v>
      </c>
      <c r="B7135" t="s">
        <v>15975</v>
      </c>
      <c r="C7135">
        <v>604.61800940000001</v>
      </c>
      <c r="D7135">
        <v>6.6820896000000005E-2</v>
      </c>
      <c r="E7135">
        <v>0.29881930600000001</v>
      </c>
      <c r="F7135">
        <v>0.223616396</v>
      </c>
      <c r="G7135">
        <v>0.82305580499999997</v>
      </c>
      <c r="H7135">
        <v>0.87410253900000001</v>
      </c>
      <c r="I7135" t="s">
        <v>15</v>
      </c>
      <c r="J7135" t="s">
        <v>15973</v>
      </c>
      <c r="K7135" t="s">
        <v>15976</v>
      </c>
      <c r="L7135">
        <v>5.8663997943037498E-2</v>
      </c>
    </row>
    <row r="7136" spans="1:12">
      <c r="A7136">
        <v>2558</v>
      </c>
      <c r="B7136" t="s">
        <v>13593</v>
      </c>
      <c r="C7136">
        <v>512.11960920000001</v>
      </c>
      <c r="D7136">
        <v>-0.68210671899999997</v>
      </c>
      <c r="E7136">
        <v>0.251875662</v>
      </c>
      <c r="F7136">
        <v>-2.7081088919999998</v>
      </c>
      <c r="G7136">
        <v>6.7667819999999998E-3</v>
      </c>
      <c r="H7136">
        <v>2.2758924999999999E-2</v>
      </c>
      <c r="I7136" t="s">
        <v>15</v>
      </c>
      <c r="J7136" t="s">
        <v>13594</v>
      </c>
      <c r="K7136" t="s">
        <v>13595</v>
      </c>
      <c r="L7136">
        <v>-0.62250860457805501</v>
      </c>
    </row>
    <row r="7137" spans="1:12">
      <c r="A7137">
        <v>1680</v>
      </c>
      <c r="B7137" t="s">
        <v>11620</v>
      </c>
      <c r="C7137">
        <v>495.53077409999997</v>
      </c>
      <c r="D7137">
        <v>-0.33391735900000002</v>
      </c>
      <c r="E7137">
        <v>0.342848763</v>
      </c>
      <c r="F7137">
        <v>-0.97394943599999995</v>
      </c>
      <c r="G7137">
        <v>0.33008164600000001</v>
      </c>
      <c r="H7137">
        <v>0.442615064</v>
      </c>
      <c r="I7137" t="s">
        <v>15</v>
      </c>
      <c r="J7137" t="s">
        <v>11621</v>
      </c>
      <c r="K7137" t="s">
        <v>11622</v>
      </c>
      <c r="L7137">
        <v>-0.28284384595241602</v>
      </c>
    </row>
    <row r="7138" spans="1:12">
      <c r="A7138">
        <v>3280</v>
      </c>
      <c r="B7138" t="s">
        <v>13858</v>
      </c>
      <c r="C7138">
        <v>210.40669220000001</v>
      </c>
      <c r="D7138">
        <v>-0.96647680499999999</v>
      </c>
      <c r="E7138">
        <v>0.350982338</v>
      </c>
      <c r="F7138">
        <v>-2.7536337299999998</v>
      </c>
      <c r="G7138">
        <v>5.8937690000000001E-3</v>
      </c>
      <c r="H7138">
        <v>2.0455483999999999E-2</v>
      </c>
      <c r="I7138" t="s">
        <v>15</v>
      </c>
      <c r="J7138" t="s">
        <v>13859</v>
      </c>
      <c r="K7138" t="s">
        <v>13860</v>
      </c>
      <c r="L7138">
        <v>-0.82023411440210003</v>
      </c>
    </row>
    <row r="7139" spans="1:12">
      <c r="A7139">
        <v>5037</v>
      </c>
      <c r="B7139" t="s">
        <v>3852</v>
      </c>
      <c r="C7139">
        <v>246.16637729999999</v>
      </c>
      <c r="D7139">
        <v>-0.54700109699999999</v>
      </c>
      <c r="E7139">
        <v>0.427214341</v>
      </c>
      <c r="F7139">
        <v>-1.2803902970000001</v>
      </c>
      <c r="G7139">
        <v>0.200407905</v>
      </c>
      <c r="H7139">
        <v>0.30311905900000002</v>
      </c>
      <c r="I7139" t="s">
        <v>15</v>
      </c>
      <c r="J7139" t="s">
        <v>3853</v>
      </c>
      <c r="K7139" t="s">
        <v>33</v>
      </c>
      <c r="L7139">
        <v>-0.42936331251769899</v>
      </c>
    </row>
    <row r="7140" spans="1:12">
      <c r="A7140">
        <v>3540</v>
      </c>
      <c r="B7140" t="s">
        <v>14352</v>
      </c>
      <c r="C7140">
        <v>389.02152810000001</v>
      </c>
      <c r="D7140">
        <v>-1.0164420919999999</v>
      </c>
      <c r="E7140">
        <v>0.27873225499999998</v>
      </c>
      <c r="F7140">
        <v>-3.6466611680000001</v>
      </c>
      <c r="G7140">
        <v>2.6567000000000002E-4</v>
      </c>
      <c r="H7140">
        <v>1.958174E-3</v>
      </c>
      <c r="I7140" t="s">
        <v>9573</v>
      </c>
      <c r="J7140" t="s">
        <v>14353</v>
      </c>
      <c r="K7140" t="s">
        <v>14354</v>
      </c>
      <c r="L7140">
        <v>-0.91425641881948405</v>
      </c>
    </row>
    <row r="7141" spans="1:12">
      <c r="A7141">
        <v>7590</v>
      </c>
      <c r="B7141" t="s">
        <v>8293</v>
      </c>
      <c r="C7141">
        <v>811.5377694</v>
      </c>
      <c r="D7141">
        <v>-0.69709139499999995</v>
      </c>
      <c r="E7141">
        <v>0.23323695899999999</v>
      </c>
      <c r="F7141">
        <v>-2.9887690139999998</v>
      </c>
      <c r="G7141">
        <v>2.8010380000000001E-3</v>
      </c>
      <c r="H7141">
        <v>1.1894837E-2</v>
      </c>
      <c r="I7141" t="s">
        <v>15</v>
      </c>
      <c r="J7141" t="s">
        <v>8294</v>
      </c>
      <c r="K7141" t="s">
        <v>8295</v>
      </c>
      <c r="L7141">
        <v>-0.64422843796724405</v>
      </c>
    </row>
    <row r="7142" spans="1:12">
      <c r="A7142">
        <v>2706</v>
      </c>
      <c r="B7142" t="s">
        <v>12757</v>
      </c>
      <c r="C7142">
        <v>1169.4418820000001</v>
      </c>
      <c r="D7142">
        <v>-0.46590210599999998</v>
      </c>
      <c r="E7142">
        <v>0.28919295499999997</v>
      </c>
      <c r="F7142">
        <v>-1.611042375</v>
      </c>
      <c r="G7142">
        <v>0.10717048699999999</v>
      </c>
      <c r="H7142">
        <v>0.186708815</v>
      </c>
      <c r="I7142" t="s">
        <v>15</v>
      </c>
      <c r="J7142" t="s">
        <v>12758</v>
      </c>
      <c r="K7142" t="s">
        <v>12759</v>
      </c>
      <c r="L7142">
        <v>-0.41292358558694198</v>
      </c>
    </row>
    <row r="7143" spans="1:12">
      <c r="A7143">
        <v>7363</v>
      </c>
      <c r="B7143" t="s">
        <v>7825</v>
      </c>
      <c r="C7143">
        <v>215.26250300000001</v>
      </c>
      <c r="D7143">
        <v>-1.3210156289999999</v>
      </c>
      <c r="E7143">
        <v>0.47678779900000001</v>
      </c>
      <c r="F7143">
        <v>-2.7706573699999999</v>
      </c>
      <c r="G7143">
        <v>5.5943260000000002E-3</v>
      </c>
      <c r="H7143">
        <v>1.9716083999999998E-2</v>
      </c>
      <c r="I7143" t="s">
        <v>9573</v>
      </c>
      <c r="J7143" t="s">
        <v>7826</v>
      </c>
      <c r="K7143" t="s">
        <v>7827</v>
      </c>
      <c r="L7143">
        <v>-1.00664637463308</v>
      </c>
    </row>
    <row r="7144" spans="1:12">
      <c r="A7144">
        <v>90</v>
      </c>
      <c r="B7144" t="s">
        <v>1935</v>
      </c>
      <c r="C7144">
        <v>254.93226680000001</v>
      </c>
      <c r="D7144">
        <v>-0.62878351799999999</v>
      </c>
      <c r="E7144">
        <v>0.392063826</v>
      </c>
      <c r="F7144">
        <v>-1.603778457</v>
      </c>
      <c r="G7144">
        <v>0.108762895</v>
      </c>
      <c r="H7144">
        <v>0.18868016000000001</v>
      </c>
      <c r="I7144" t="s">
        <v>15</v>
      </c>
      <c r="J7144" t="s">
        <v>1936</v>
      </c>
      <c r="K7144" t="s">
        <v>1937</v>
      </c>
      <c r="L7144">
        <v>-0.51109788675718204</v>
      </c>
    </row>
    <row r="7145" spans="1:12">
      <c r="A7145">
        <v>6965</v>
      </c>
      <c r="B7145" t="s">
        <v>7060</v>
      </c>
      <c r="C7145">
        <v>231.18456029999999</v>
      </c>
      <c r="D7145">
        <v>-1.2415962570000001</v>
      </c>
      <c r="E7145">
        <v>0.47896250699999998</v>
      </c>
      <c r="F7145">
        <v>-2.5922618960000001</v>
      </c>
      <c r="G7145">
        <v>9.5347160000000004E-3</v>
      </c>
      <c r="H7145">
        <v>2.9572721999999999E-2</v>
      </c>
      <c r="I7145" t="s">
        <v>9573</v>
      </c>
      <c r="J7145" t="s">
        <v>7061</v>
      </c>
      <c r="K7145" t="s">
        <v>7062</v>
      </c>
      <c r="L7145">
        <v>-0.94139674554348196</v>
      </c>
    </row>
    <row r="7146" spans="1:12">
      <c r="A7146">
        <v>3281</v>
      </c>
      <c r="B7146" t="s">
        <v>13861</v>
      </c>
      <c r="C7146">
        <v>338.09165619999999</v>
      </c>
      <c r="D7146">
        <v>-1.104972968</v>
      </c>
      <c r="E7146">
        <v>0.38344722799999997</v>
      </c>
      <c r="F7146">
        <v>-2.8816819819999999</v>
      </c>
      <c r="G7146">
        <v>3.955587E-3</v>
      </c>
      <c r="H7146">
        <v>1.5336845E-2</v>
      </c>
      <c r="I7146" t="s">
        <v>9573</v>
      </c>
      <c r="J7146" t="s">
        <v>13862</v>
      </c>
      <c r="K7146" t="s">
        <v>13863</v>
      </c>
      <c r="L7146">
        <v>-0.91440587083187197</v>
      </c>
    </row>
    <row r="7147" spans="1:12">
      <c r="A7147">
        <v>3529</v>
      </c>
      <c r="B7147" t="s">
        <v>14331</v>
      </c>
      <c r="C7147">
        <v>834.80162589999998</v>
      </c>
      <c r="D7147">
        <v>-0.48682763400000001</v>
      </c>
      <c r="E7147">
        <v>0.25844308500000002</v>
      </c>
      <c r="F7147">
        <v>-1.8836937840000001</v>
      </c>
      <c r="G7147">
        <v>5.9606408E-2</v>
      </c>
      <c r="H7147">
        <v>0.119586348</v>
      </c>
      <c r="I7147" t="s">
        <v>15</v>
      </c>
      <c r="J7147" t="s">
        <v>14332</v>
      </c>
      <c r="K7147" t="s">
        <v>14333</v>
      </c>
      <c r="L7147">
        <v>-0.44151490884978001</v>
      </c>
    </row>
    <row r="7148" spans="1:12">
      <c r="A7148">
        <v>6810</v>
      </c>
      <c r="B7148" t="s">
        <v>5481</v>
      </c>
      <c r="C7148">
        <v>378.25121180000002</v>
      </c>
      <c r="D7148">
        <v>0.84462717099999995</v>
      </c>
      <c r="E7148">
        <v>0.28977069500000002</v>
      </c>
      <c r="F7148">
        <v>2.9148122500000002</v>
      </c>
      <c r="G7148">
        <v>3.5590259999999999E-3</v>
      </c>
      <c r="H7148">
        <v>1.4115432000000001E-2</v>
      </c>
      <c r="I7148" t="s">
        <v>15</v>
      </c>
      <c r="J7148" t="s">
        <v>5482</v>
      </c>
      <c r="K7148" t="s">
        <v>5483</v>
      </c>
      <c r="L7148">
        <v>0.75151187253853102</v>
      </c>
    </row>
    <row r="7149" spans="1:12">
      <c r="A7149">
        <v>1577</v>
      </c>
      <c r="B7149" t="s">
        <v>10706</v>
      </c>
      <c r="C7149">
        <v>217.81704980000001</v>
      </c>
      <c r="D7149">
        <v>-1.081472778</v>
      </c>
      <c r="E7149">
        <v>0.38221513000000001</v>
      </c>
      <c r="F7149">
        <v>-2.8294870940000001</v>
      </c>
      <c r="G7149">
        <v>4.6622679999999998E-3</v>
      </c>
      <c r="H7149">
        <v>1.7310266000000001E-2</v>
      </c>
      <c r="I7149" t="s">
        <v>9573</v>
      </c>
      <c r="J7149" t="s">
        <v>10707</v>
      </c>
      <c r="K7149" t="s">
        <v>10708</v>
      </c>
      <c r="L7149">
        <v>-0.89540407356676699</v>
      </c>
    </row>
    <row r="7150" spans="1:12">
      <c r="A7150">
        <v>2563</v>
      </c>
      <c r="B7150" t="s">
        <v>13670</v>
      </c>
      <c r="C7150">
        <v>788.01002400000004</v>
      </c>
      <c r="D7150">
        <v>0.74430690799999999</v>
      </c>
      <c r="E7150">
        <v>0.272459546</v>
      </c>
      <c r="F7150">
        <v>2.7318070489999999</v>
      </c>
      <c r="G7150">
        <v>6.298802E-3</v>
      </c>
      <c r="H7150">
        <v>2.1481752E-2</v>
      </c>
      <c r="I7150" t="s">
        <v>15</v>
      </c>
      <c r="J7150" t="s">
        <v>13671</v>
      </c>
      <c r="K7150" t="s">
        <v>13672</v>
      </c>
      <c r="L7150">
        <v>0.66990673821086</v>
      </c>
    </row>
    <row r="7151" spans="1:12">
      <c r="A7151">
        <v>7380</v>
      </c>
      <c r="B7151" t="s">
        <v>7856</v>
      </c>
      <c r="C7151">
        <v>408.8621794</v>
      </c>
      <c r="D7151">
        <v>-1.5407063809999999</v>
      </c>
      <c r="E7151">
        <v>0.33053848299999999</v>
      </c>
      <c r="F7151">
        <v>-4.6612012270000003</v>
      </c>
      <c r="G7151" s="1">
        <v>3.14E-6</v>
      </c>
      <c r="H7151" s="1">
        <v>6.4499999999999996E-5</v>
      </c>
      <c r="I7151" t="s">
        <v>9573</v>
      </c>
      <c r="J7151" t="s">
        <v>7857</v>
      </c>
      <c r="K7151" t="s">
        <v>7858</v>
      </c>
      <c r="L7151">
        <v>-1.3491095172080201</v>
      </c>
    </row>
    <row r="7152" spans="1:12">
      <c r="A7152">
        <v>4934</v>
      </c>
      <c r="B7152" t="s">
        <v>3541</v>
      </c>
      <c r="C7152">
        <v>449.47730739999997</v>
      </c>
      <c r="D7152">
        <v>-1.9276792359999999</v>
      </c>
      <c r="E7152">
        <v>0.430220614</v>
      </c>
      <c r="F7152">
        <v>-4.4806761289999999</v>
      </c>
      <c r="G7152" s="1">
        <v>7.4399999999999999E-6</v>
      </c>
      <c r="H7152">
        <v>1.23879E-4</v>
      </c>
      <c r="I7152" t="s">
        <v>9573</v>
      </c>
      <c r="J7152" t="s">
        <v>3542</v>
      </c>
      <c r="K7152" t="s">
        <v>3543</v>
      </c>
      <c r="L7152">
        <v>-1.57407617274404</v>
      </c>
    </row>
    <row r="7153" spans="1:12">
      <c r="A7153">
        <v>1467</v>
      </c>
      <c r="B7153" t="s">
        <v>10494</v>
      </c>
      <c r="C7153">
        <v>373.07019919999999</v>
      </c>
      <c r="D7153">
        <v>-1.523069239</v>
      </c>
      <c r="E7153">
        <v>0.49117768499999998</v>
      </c>
      <c r="F7153">
        <v>-3.1008518629999999</v>
      </c>
      <c r="G7153">
        <v>1.929648E-3</v>
      </c>
      <c r="H7153">
        <v>8.9175680000000007E-3</v>
      </c>
      <c r="I7153" t="s">
        <v>9573</v>
      </c>
      <c r="J7153" t="s">
        <v>10495</v>
      </c>
      <c r="K7153" t="s">
        <v>33</v>
      </c>
      <c r="L7153">
        <v>-1.15287768980408</v>
      </c>
    </row>
    <row r="7154" spans="1:12">
      <c r="A7154">
        <v>3686</v>
      </c>
      <c r="B7154" t="s">
        <v>14651</v>
      </c>
      <c r="C7154">
        <v>513.11452110000005</v>
      </c>
      <c r="D7154">
        <v>-1.023587069</v>
      </c>
      <c r="E7154">
        <v>0.321097666</v>
      </c>
      <c r="F7154">
        <v>-3.1877748640000001</v>
      </c>
      <c r="G7154">
        <v>1.433721E-3</v>
      </c>
      <c r="H7154">
        <v>7.1192180000000001E-3</v>
      </c>
      <c r="I7154" t="s">
        <v>9573</v>
      </c>
      <c r="J7154" t="s">
        <v>14652</v>
      </c>
      <c r="K7154" t="s">
        <v>33</v>
      </c>
      <c r="L7154">
        <v>-0.89156774080262902</v>
      </c>
    </row>
    <row r="7155" spans="1:12">
      <c r="A7155">
        <v>4200</v>
      </c>
      <c r="B7155" t="s">
        <v>16242</v>
      </c>
      <c r="C7155">
        <v>734.43427819999999</v>
      </c>
      <c r="D7155">
        <v>-0.262428891</v>
      </c>
      <c r="E7155">
        <v>0.24267918899999999</v>
      </c>
      <c r="F7155">
        <v>-1.081381935</v>
      </c>
      <c r="G7155">
        <v>0.279527254</v>
      </c>
      <c r="H7155">
        <v>0.38889434299999998</v>
      </c>
      <c r="I7155" t="s">
        <v>15</v>
      </c>
      <c r="J7155" t="s">
        <v>16243</v>
      </c>
      <c r="K7155" t="s">
        <v>33</v>
      </c>
      <c r="L7155">
        <v>-0.24034695753986901</v>
      </c>
    </row>
    <row r="7156" spans="1:12">
      <c r="A7156">
        <v>8833</v>
      </c>
      <c r="B7156" t="s">
        <v>11501</v>
      </c>
      <c r="C7156">
        <v>6.6299522E-2</v>
      </c>
      <c r="D7156">
        <v>0</v>
      </c>
      <c r="E7156">
        <v>4.4702730339999999</v>
      </c>
      <c r="F7156">
        <v>0</v>
      </c>
      <c r="G7156">
        <v>1</v>
      </c>
      <c r="H7156" t="s">
        <v>38</v>
      </c>
      <c r="I7156" t="s">
        <v>15</v>
      </c>
      <c r="J7156" t="s">
        <v>11502</v>
      </c>
      <c r="K7156" t="s">
        <v>33</v>
      </c>
      <c r="L7156">
        <v>0</v>
      </c>
    </row>
    <row r="7157" spans="1:12">
      <c r="A7157">
        <v>3233</v>
      </c>
      <c r="B7157" t="s">
        <v>15059</v>
      </c>
      <c r="C7157">
        <v>1076.6375459999999</v>
      </c>
      <c r="D7157">
        <v>-0.159243936</v>
      </c>
      <c r="E7157">
        <v>0.39932029299999999</v>
      </c>
      <c r="F7157">
        <v>-0.39878748600000002</v>
      </c>
      <c r="G7157">
        <v>0.69004979899999996</v>
      </c>
      <c r="H7157">
        <v>0.76750784599999999</v>
      </c>
      <c r="I7157" t="s">
        <v>15</v>
      </c>
      <c r="J7157" t="s">
        <v>15060</v>
      </c>
      <c r="K7157" t="s">
        <v>15061</v>
      </c>
      <c r="L7157">
        <v>-0.127965809887846</v>
      </c>
    </row>
    <row r="7158" spans="1:12">
      <c r="A7158">
        <v>3231</v>
      </c>
      <c r="B7158" t="s">
        <v>15025</v>
      </c>
      <c r="C7158">
        <v>247.7007112</v>
      </c>
      <c r="D7158">
        <v>2.1323447510000002</v>
      </c>
      <c r="E7158">
        <v>0.46857157500000002</v>
      </c>
      <c r="F7158">
        <v>4.5507343259999997</v>
      </c>
      <c r="G7158" s="1">
        <v>5.3499999999999996E-6</v>
      </c>
      <c r="H7158" s="1">
        <v>9.8499999999999995E-5</v>
      </c>
      <c r="I7158" t="s">
        <v>19</v>
      </c>
      <c r="J7158" t="s">
        <v>15026</v>
      </c>
      <c r="K7158" t="s">
        <v>15027</v>
      </c>
      <c r="L7158">
        <v>1.69625961944603</v>
      </c>
    </row>
    <row r="7159" spans="1:12">
      <c r="A7159">
        <v>5235</v>
      </c>
      <c r="B7159" t="s">
        <v>4261</v>
      </c>
      <c r="C7159">
        <v>156.66349829999999</v>
      </c>
      <c r="D7159">
        <v>-0.120566534</v>
      </c>
      <c r="E7159">
        <v>0.47805360600000002</v>
      </c>
      <c r="F7159">
        <v>-0.252202959</v>
      </c>
      <c r="G7159">
        <v>0.80088419099999997</v>
      </c>
      <c r="H7159">
        <v>0.85620936599999997</v>
      </c>
      <c r="I7159" t="s">
        <v>15</v>
      </c>
      <c r="J7159" t="s">
        <v>4262</v>
      </c>
      <c r="K7159" t="s">
        <v>33</v>
      </c>
      <c r="L7159">
        <v>-8.9551357629376299E-2</v>
      </c>
    </row>
    <row r="7160" spans="1:12">
      <c r="A7160">
        <v>3230</v>
      </c>
      <c r="B7160" t="s">
        <v>15014</v>
      </c>
      <c r="C7160">
        <v>3158.1006229999998</v>
      </c>
      <c r="D7160">
        <v>-0.34824096199999999</v>
      </c>
      <c r="E7160">
        <v>0.401559267</v>
      </c>
      <c r="F7160">
        <v>-0.867221829</v>
      </c>
      <c r="G7160">
        <v>0.38582047800000002</v>
      </c>
      <c r="H7160">
        <v>0.497807267</v>
      </c>
      <c r="I7160" t="s">
        <v>15</v>
      </c>
      <c r="J7160" t="s">
        <v>4262</v>
      </c>
      <c r="K7160" t="s">
        <v>33</v>
      </c>
      <c r="L7160">
        <v>-0.279578761788845</v>
      </c>
    </row>
    <row r="7161" spans="1:12">
      <c r="A7161">
        <v>3232</v>
      </c>
      <c r="B7161" t="s">
        <v>15043</v>
      </c>
      <c r="C7161">
        <v>315.7044257</v>
      </c>
      <c r="D7161">
        <v>-0.23420935400000001</v>
      </c>
      <c r="E7161">
        <v>0.28718710800000002</v>
      </c>
      <c r="F7161">
        <v>-0.81552878900000003</v>
      </c>
      <c r="G7161">
        <v>0.41476969299999999</v>
      </c>
      <c r="H7161">
        <v>0.52661835700000004</v>
      </c>
      <c r="I7161" t="s">
        <v>15</v>
      </c>
      <c r="J7161" t="s">
        <v>4262</v>
      </c>
      <c r="K7161" t="s">
        <v>15044</v>
      </c>
      <c r="L7161">
        <v>-0.20760740051214699</v>
      </c>
    </row>
    <row r="7162" spans="1:12">
      <c r="A7162">
        <v>5099</v>
      </c>
      <c r="B7162" t="s">
        <v>3987</v>
      </c>
      <c r="C7162">
        <v>1537.6800209999999</v>
      </c>
      <c r="D7162">
        <v>2.6871182770000002</v>
      </c>
      <c r="E7162">
        <v>0.47302645399999999</v>
      </c>
      <c r="F7162">
        <v>5.6806934409999998</v>
      </c>
      <c r="G7162" s="1">
        <v>1.3399999999999999E-8</v>
      </c>
      <c r="H7162" s="1">
        <v>8.8199999999999998E-7</v>
      </c>
      <c r="I7162" t="s">
        <v>19</v>
      </c>
      <c r="J7162" t="s">
        <v>3988</v>
      </c>
      <c r="K7162" t="s">
        <v>33</v>
      </c>
      <c r="L7162">
        <v>2.1859241323044798</v>
      </c>
    </row>
    <row r="7163" spans="1:12">
      <c r="A7163">
        <v>4128</v>
      </c>
      <c r="B7163" t="s">
        <v>16096</v>
      </c>
      <c r="C7163">
        <v>97.522728529999995</v>
      </c>
      <c r="D7163">
        <v>-0.65572364299999997</v>
      </c>
      <c r="E7163">
        <v>0.41613466500000001</v>
      </c>
      <c r="F7163">
        <v>-1.5757486650000001</v>
      </c>
      <c r="G7163">
        <v>0.11508373700000001</v>
      </c>
      <c r="H7163">
        <v>0.197559972</v>
      </c>
      <c r="I7163" t="s">
        <v>15</v>
      </c>
      <c r="J7163" t="s">
        <v>16097</v>
      </c>
      <c r="K7163" t="s">
        <v>16098</v>
      </c>
      <c r="L7163">
        <v>-0.52117302214999095</v>
      </c>
    </row>
    <row r="7164" spans="1:12">
      <c r="A7164">
        <v>8291</v>
      </c>
      <c r="B7164" t="s">
        <v>6552</v>
      </c>
      <c r="C7164">
        <v>441.97508529999999</v>
      </c>
      <c r="D7164">
        <v>-0.44581306399999998</v>
      </c>
      <c r="E7164">
        <v>0.30163547499999999</v>
      </c>
      <c r="F7164">
        <v>-1.4779861809999999</v>
      </c>
      <c r="G7164">
        <v>0.13941147700000001</v>
      </c>
      <c r="H7164">
        <v>0.22969858000000001</v>
      </c>
      <c r="I7164" t="s">
        <v>15</v>
      </c>
      <c r="J7164" t="s">
        <v>6553</v>
      </c>
      <c r="K7164" t="s">
        <v>6554</v>
      </c>
      <c r="L7164">
        <v>-0.39120744355611198</v>
      </c>
    </row>
    <row r="7165" spans="1:12">
      <c r="A7165">
        <v>7664</v>
      </c>
      <c r="B7165" t="s">
        <v>8426</v>
      </c>
      <c r="C7165">
        <v>273.53110989999999</v>
      </c>
      <c r="D7165">
        <v>-1.330077443</v>
      </c>
      <c r="E7165">
        <v>0.307961019</v>
      </c>
      <c r="F7165">
        <v>-4.3189798750000001</v>
      </c>
      <c r="G7165" s="1">
        <v>1.5699999999999999E-5</v>
      </c>
      <c r="H7165">
        <v>2.2410600000000001E-4</v>
      </c>
      <c r="I7165" t="s">
        <v>9573</v>
      </c>
      <c r="J7165" t="s">
        <v>8427</v>
      </c>
      <c r="K7165" t="s">
        <v>8428</v>
      </c>
      <c r="L7165">
        <v>-1.17835568351325</v>
      </c>
    </row>
    <row r="7166" spans="1:12">
      <c r="A7166">
        <v>2719</v>
      </c>
      <c r="B7166" t="s">
        <v>12782</v>
      </c>
      <c r="C7166">
        <v>451.53448539999999</v>
      </c>
      <c r="D7166">
        <v>-0.520909434</v>
      </c>
      <c r="E7166">
        <v>0.22687253399999999</v>
      </c>
      <c r="F7166">
        <v>-2.296044497</v>
      </c>
      <c r="G7166">
        <v>2.1673337000000001E-2</v>
      </c>
      <c r="H7166">
        <v>5.5976344999999997E-2</v>
      </c>
      <c r="I7166" t="s">
        <v>15</v>
      </c>
      <c r="J7166" t="s">
        <v>12783</v>
      </c>
      <c r="K7166" t="s">
        <v>12784</v>
      </c>
      <c r="L7166">
        <v>-0.48272901062789603</v>
      </c>
    </row>
    <row r="7167" spans="1:12">
      <c r="A7167">
        <v>7795</v>
      </c>
      <c r="B7167" t="s">
        <v>5543</v>
      </c>
      <c r="C7167">
        <v>465.89196629999998</v>
      </c>
      <c r="D7167">
        <v>5.8051839000000001E-2</v>
      </c>
      <c r="E7167">
        <v>0.28375363599999998</v>
      </c>
      <c r="F7167">
        <v>0.20458535799999999</v>
      </c>
      <c r="G7167">
        <v>0.83789609600000003</v>
      </c>
      <c r="H7167">
        <v>0.88423317400000001</v>
      </c>
      <c r="I7167" t="s">
        <v>15</v>
      </c>
      <c r="J7167" t="s">
        <v>5544</v>
      </c>
      <c r="K7167" t="s">
        <v>5545</v>
      </c>
      <c r="L7167">
        <v>5.1572516352616803E-2</v>
      </c>
    </row>
    <row r="7168" spans="1:12">
      <c r="A7168">
        <v>5533</v>
      </c>
      <c r="B7168" t="s">
        <v>4952</v>
      </c>
      <c r="C7168">
        <v>406.80527919999997</v>
      </c>
      <c r="D7168">
        <v>-1.1006228490000001</v>
      </c>
      <c r="E7168">
        <v>0.27307360000000003</v>
      </c>
      <c r="F7168">
        <v>-4.0304989210000004</v>
      </c>
      <c r="G7168" s="1">
        <v>5.5699999999999999E-5</v>
      </c>
      <c r="H7168">
        <v>5.9609599999999995E-4</v>
      </c>
      <c r="I7168" t="s">
        <v>9573</v>
      </c>
      <c r="J7168" t="s">
        <v>4953</v>
      </c>
      <c r="K7168" t="s">
        <v>4954</v>
      </c>
      <c r="L7168">
        <v>-0.99538997539261098</v>
      </c>
    </row>
    <row r="7169" spans="1:12">
      <c r="A7169">
        <v>7794</v>
      </c>
      <c r="B7169" t="s">
        <v>5540</v>
      </c>
      <c r="C7169">
        <v>378.48958370000003</v>
      </c>
      <c r="D7169">
        <v>-1.169764502</v>
      </c>
      <c r="E7169">
        <v>0.44227555200000002</v>
      </c>
      <c r="F7169">
        <v>-2.6448771519999998</v>
      </c>
      <c r="G7169">
        <v>8.1720579999999994E-3</v>
      </c>
      <c r="H7169">
        <v>2.6344210999999999E-2</v>
      </c>
      <c r="I7169" t="s">
        <v>9573</v>
      </c>
      <c r="J7169" t="s">
        <v>5541</v>
      </c>
      <c r="K7169" t="s">
        <v>5542</v>
      </c>
      <c r="L7169">
        <v>-0.91773897368635005</v>
      </c>
    </row>
    <row r="7170" spans="1:12">
      <c r="A7170">
        <v>5672</v>
      </c>
      <c r="B7170" t="s">
        <v>5248</v>
      </c>
      <c r="C7170">
        <v>387.91650979999997</v>
      </c>
      <c r="D7170">
        <v>-0.68032577299999997</v>
      </c>
      <c r="E7170">
        <v>0.29025302200000003</v>
      </c>
      <c r="F7170">
        <v>-2.3439059019999999</v>
      </c>
      <c r="G7170">
        <v>1.9082985E-2</v>
      </c>
      <c r="H7170">
        <v>5.0569956999999999E-2</v>
      </c>
      <c r="I7170" t="s">
        <v>15</v>
      </c>
      <c r="J7170" t="s">
        <v>5249</v>
      </c>
      <c r="K7170" t="s">
        <v>5250</v>
      </c>
      <c r="L7170">
        <v>-0.603772946801298</v>
      </c>
    </row>
    <row r="7171" spans="1:12">
      <c r="A7171">
        <v>6800</v>
      </c>
      <c r="B7171" t="s">
        <v>8430</v>
      </c>
      <c r="C7171">
        <v>646.28017499999999</v>
      </c>
      <c r="D7171">
        <v>-0.29415191400000001</v>
      </c>
      <c r="E7171">
        <v>0.23690450800000001</v>
      </c>
      <c r="F7171">
        <v>-1.241647597</v>
      </c>
      <c r="G7171">
        <v>0.21436661200000001</v>
      </c>
      <c r="H7171">
        <v>0.31908776700000002</v>
      </c>
      <c r="I7171" t="s">
        <v>15</v>
      </c>
      <c r="J7171" t="s">
        <v>8431</v>
      </c>
      <c r="K7171" t="s">
        <v>8432</v>
      </c>
      <c r="L7171">
        <v>-0.27048841559614101</v>
      </c>
    </row>
    <row r="7172" spans="1:12">
      <c r="A7172">
        <v>5602</v>
      </c>
      <c r="B7172" t="s">
        <v>5114</v>
      </c>
      <c r="C7172">
        <v>565.77009539999995</v>
      </c>
      <c r="D7172">
        <v>-0.31527780700000002</v>
      </c>
      <c r="E7172">
        <v>0.27875607299999999</v>
      </c>
      <c r="F7172">
        <v>-1.131016818</v>
      </c>
      <c r="G7172">
        <v>0.25804801300000002</v>
      </c>
      <c r="H7172">
        <v>0.36616034600000003</v>
      </c>
      <c r="I7172" t="s">
        <v>15</v>
      </c>
      <c r="J7172" t="s">
        <v>5115</v>
      </c>
      <c r="K7172" t="s">
        <v>5116</v>
      </c>
      <c r="L7172">
        <v>-0.28138886881703101</v>
      </c>
    </row>
    <row r="7173" spans="1:12">
      <c r="A7173">
        <v>1396</v>
      </c>
      <c r="B7173" t="s">
        <v>10329</v>
      </c>
      <c r="C7173">
        <v>502.35421880000001</v>
      </c>
      <c r="D7173">
        <v>-0.39672494800000002</v>
      </c>
      <c r="E7173">
        <v>0.29656529100000001</v>
      </c>
      <c r="F7173">
        <v>-1.337732229</v>
      </c>
      <c r="G7173">
        <v>0.180983741</v>
      </c>
      <c r="H7173">
        <v>0.28018572600000002</v>
      </c>
      <c r="I7173" t="s">
        <v>15</v>
      </c>
      <c r="J7173" t="s">
        <v>10330</v>
      </c>
      <c r="K7173" t="s">
        <v>10331</v>
      </c>
      <c r="L7173">
        <v>-0.34940507460249398</v>
      </c>
    </row>
    <row r="7174" spans="1:12">
      <c r="A7174">
        <v>5010</v>
      </c>
      <c r="B7174" t="s">
        <v>3797</v>
      </c>
      <c r="C7174">
        <v>357.75507399999998</v>
      </c>
      <c r="D7174">
        <v>0.49323988000000002</v>
      </c>
      <c r="E7174">
        <v>0.43764588399999999</v>
      </c>
      <c r="F7174">
        <v>1.1270296310000001</v>
      </c>
      <c r="G7174">
        <v>0.25972995300000001</v>
      </c>
      <c r="H7174">
        <v>0.368059737</v>
      </c>
      <c r="I7174" t="s">
        <v>15</v>
      </c>
      <c r="J7174" t="s">
        <v>3798</v>
      </c>
      <c r="K7174" t="s">
        <v>3799</v>
      </c>
      <c r="L7174">
        <v>0.38291200155807098</v>
      </c>
    </row>
    <row r="7175" spans="1:12">
      <c r="A7175">
        <v>7154</v>
      </c>
      <c r="B7175" t="s">
        <v>7428</v>
      </c>
      <c r="C7175">
        <v>384.53549650000002</v>
      </c>
      <c r="D7175">
        <v>-0.62768610899999999</v>
      </c>
      <c r="E7175">
        <v>0.32956832600000002</v>
      </c>
      <c r="F7175">
        <v>-1.9045704910000001</v>
      </c>
      <c r="G7175">
        <v>5.6835925000000002E-2</v>
      </c>
      <c r="H7175">
        <v>0.115064325</v>
      </c>
      <c r="I7175" t="s">
        <v>15</v>
      </c>
      <c r="J7175" t="s">
        <v>7429</v>
      </c>
      <c r="K7175" t="s">
        <v>7430</v>
      </c>
      <c r="L7175">
        <v>-0.53936465334611206</v>
      </c>
    </row>
    <row r="7176" spans="1:12">
      <c r="A7176">
        <v>8248</v>
      </c>
      <c r="B7176" t="s">
        <v>6471</v>
      </c>
      <c r="C7176">
        <v>292.16762740000001</v>
      </c>
      <c r="D7176">
        <v>0.33545095899999999</v>
      </c>
      <c r="E7176">
        <v>0.25061577600000001</v>
      </c>
      <c r="F7176">
        <v>1.338506953</v>
      </c>
      <c r="G7176">
        <v>0.18073123499999999</v>
      </c>
      <c r="H7176">
        <v>0.27989103100000001</v>
      </c>
      <c r="I7176" t="s">
        <v>15</v>
      </c>
      <c r="J7176" t="s">
        <v>6472</v>
      </c>
      <c r="K7176" t="s">
        <v>6473</v>
      </c>
      <c r="L7176">
        <v>0.30563472054497298</v>
      </c>
    </row>
    <row r="7177" spans="1:12">
      <c r="A7177">
        <v>904</v>
      </c>
      <c r="B7177" t="s">
        <v>9485</v>
      </c>
      <c r="C7177">
        <v>220.67363689999999</v>
      </c>
      <c r="D7177">
        <v>-0.29610597500000002</v>
      </c>
      <c r="E7177">
        <v>0.30693335900000002</v>
      </c>
      <c r="F7177">
        <v>-0.96472398800000003</v>
      </c>
      <c r="G7177">
        <v>0.334683077</v>
      </c>
      <c r="H7177">
        <v>0.44698850400000001</v>
      </c>
      <c r="I7177" t="s">
        <v>15</v>
      </c>
      <c r="J7177" t="s">
        <v>9486</v>
      </c>
      <c r="K7177" t="s">
        <v>9487</v>
      </c>
      <c r="L7177">
        <v>-0.25846306666642399</v>
      </c>
    </row>
    <row r="7178" spans="1:12">
      <c r="A7178">
        <v>6968</v>
      </c>
      <c r="B7178" t="s">
        <v>7069</v>
      </c>
      <c r="C7178">
        <v>1434.337867</v>
      </c>
      <c r="D7178">
        <v>0.41960444200000002</v>
      </c>
      <c r="E7178">
        <v>0.36503861799999998</v>
      </c>
      <c r="F7178">
        <v>1.149479594</v>
      </c>
      <c r="G7178">
        <v>0.25035827599999999</v>
      </c>
      <c r="H7178">
        <v>0.35833100200000001</v>
      </c>
      <c r="I7178" t="s">
        <v>15</v>
      </c>
      <c r="J7178" t="s">
        <v>7070</v>
      </c>
      <c r="K7178" t="s">
        <v>7071</v>
      </c>
      <c r="L7178">
        <v>0.34873875102351298</v>
      </c>
    </row>
    <row r="7179" spans="1:12">
      <c r="A7179">
        <v>1602</v>
      </c>
      <c r="B7179" t="s">
        <v>10758</v>
      </c>
      <c r="C7179">
        <v>273.59258039999997</v>
      </c>
      <c r="D7179">
        <v>-0.69378075500000003</v>
      </c>
      <c r="E7179">
        <v>0.28421509900000003</v>
      </c>
      <c r="F7179">
        <v>-2.4410411619999999</v>
      </c>
      <c r="G7179">
        <v>1.4644984999999999E-2</v>
      </c>
      <c r="H7179">
        <v>4.1280916000000001E-2</v>
      </c>
      <c r="I7179" t="s">
        <v>15</v>
      </c>
      <c r="J7179" t="s">
        <v>10759</v>
      </c>
      <c r="K7179" t="s">
        <v>10760</v>
      </c>
      <c r="L7179">
        <v>-0.61864525894312195</v>
      </c>
    </row>
    <row r="7180" spans="1:12">
      <c r="A7180">
        <v>1513</v>
      </c>
      <c r="B7180" t="s">
        <v>10584</v>
      </c>
      <c r="C7180">
        <v>367.46068000000002</v>
      </c>
      <c r="D7180">
        <v>-1.0043787900000001</v>
      </c>
      <c r="E7180">
        <v>0.33072214799999999</v>
      </c>
      <c r="F7180">
        <v>-3.0369263009999998</v>
      </c>
      <c r="G7180">
        <v>2.3900390000000001E-3</v>
      </c>
      <c r="H7180">
        <v>1.0506138999999999E-2</v>
      </c>
      <c r="I7180" t="s">
        <v>9573</v>
      </c>
      <c r="J7180" t="s">
        <v>10585</v>
      </c>
      <c r="K7180" t="s">
        <v>10586</v>
      </c>
      <c r="L7180">
        <v>-0.86769740307268095</v>
      </c>
    </row>
    <row r="7181" spans="1:12">
      <c r="A7181">
        <v>5154</v>
      </c>
      <c r="B7181" t="s">
        <v>4100</v>
      </c>
      <c r="C7181">
        <v>327.70343109999999</v>
      </c>
      <c r="D7181">
        <v>-0.65329300199999996</v>
      </c>
      <c r="E7181">
        <v>0.41135165299999998</v>
      </c>
      <c r="F7181">
        <v>-1.5881618470000001</v>
      </c>
      <c r="G7181">
        <v>0.112249746</v>
      </c>
      <c r="H7181">
        <v>0.19372168300000001</v>
      </c>
      <c r="I7181" t="s">
        <v>15</v>
      </c>
      <c r="J7181" t="s">
        <v>4101</v>
      </c>
      <c r="K7181" t="s">
        <v>4102</v>
      </c>
      <c r="L7181">
        <v>-0.52161397775589002</v>
      </c>
    </row>
    <row r="7182" spans="1:12">
      <c r="A7182">
        <v>3947</v>
      </c>
      <c r="B7182" t="s">
        <v>15126</v>
      </c>
      <c r="C7182">
        <v>282.33349930000003</v>
      </c>
      <c r="D7182">
        <v>2.0402693999999999E-2</v>
      </c>
      <c r="E7182">
        <v>0.20507509199999999</v>
      </c>
      <c r="F7182">
        <v>9.9488894999999994E-2</v>
      </c>
      <c r="G7182">
        <v>0.92075010499999999</v>
      </c>
      <c r="H7182">
        <v>0.94380291299999997</v>
      </c>
      <c r="I7182" t="s">
        <v>15</v>
      </c>
      <c r="J7182" t="s">
        <v>15127</v>
      </c>
      <c r="K7182" t="s">
        <v>15128</v>
      </c>
      <c r="L7182">
        <v>1.9135130821966499E-2</v>
      </c>
    </row>
    <row r="7183" spans="1:12">
      <c r="A7183">
        <v>3766</v>
      </c>
      <c r="B7183" t="s">
        <v>14811</v>
      </c>
      <c r="C7183">
        <v>637.70875209999997</v>
      </c>
      <c r="D7183">
        <v>0.427129064</v>
      </c>
      <c r="E7183">
        <v>0.34113311099999999</v>
      </c>
      <c r="F7183">
        <v>1.2520891439999999</v>
      </c>
      <c r="G7183">
        <v>0.21053738299999999</v>
      </c>
      <c r="H7183">
        <v>0.31494937899999997</v>
      </c>
      <c r="I7183" t="s">
        <v>15</v>
      </c>
      <c r="J7183" t="s">
        <v>14812</v>
      </c>
      <c r="K7183" t="s">
        <v>14813</v>
      </c>
      <c r="L7183">
        <v>0.362614579143892</v>
      </c>
    </row>
    <row r="7184" spans="1:12">
      <c r="A7184">
        <v>4704</v>
      </c>
      <c r="B7184" t="s">
        <v>15676</v>
      </c>
      <c r="C7184">
        <v>96.175109910000003</v>
      </c>
      <c r="D7184">
        <v>-0.263658173</v>
      </c>
      <c r="E7184">
        <v>0.47924216800000002</v>
      </c>
      <c r="F7184">
        <v>-0.55015645599999996</v>
      </c>
      <c r="G7184">
        <v>0.58221206700000006</v>
      </c>
      <c r="H7184">
        <v>0.67708122100000001</v>
      </c>
      <c r="I7184" t="s">
        <v>15</v>
      </c>
      <c r="J7184" t="s">
        <v>15677</v>
      </c>
      <c r="K7184" t="s">
        <v>15678</v>
      </c>
      <c r="L7184">
        <v>-0.19574436925379399</v>
      </c>
    </row>
    <row r="7185" spans="1:12">
      <c r="A7185">
        <v>6999</v>
      </c>
      <c r="B7185" t="s">
        <v>7128</v>
      </c>
      <c r="C7185">
        <v>330.2317185</v>
      </c>
      <c r="D7185">
        <v>-1.14320942</v>
      </c>
      <c r="E7185">
        <v>0.364824755</v>
      </c>
      <c r="F7185">
        <v>-3.1335851090000002</v>
      </c>
      <c r="G7185">
        <v>1.726848E-3</v>
      </c>
      <c r="H7185">
        <v>8.2077690000000002E-3</v>
      </c>
      <c r="I7185" t="s">
        <v>9573</v>
      </c>
      <c r="J7185" t="s">
        <v>7129</v>
      </c>
      <c r="K7185" t="s">
        <v>7130</v>
      </c>
      <c r="L7185">
        <v>-0.96269567540990397</v>
      </c>
    </row>
    <row r="7186" spans="1:12">
      <c r="A7186">
        <v>5421</v>
      </c>
      <c r="B7186" t="s">
        <v>4723</v>
      </c>
      <c r="C7186">
        <v>266.91880709999998</v>
      </c>
      <c r="D7186">
        <v>-0.96981735199999997</v>
      </c>
      <c r="E7186">
        <v>0.22626592100000001</v>
      </c>
      <c r="F7186">
        <v>-4.2861839269999997</v>
      </c>
      <c r="G7186" s="1">
        <v>1.8199999999999999E-5</v>
      </c>
      <c r="H7186">
        <v>2.5071799999999998E-4</v>
      </c>
      <c r="I7186" t="s">
        <v>15</v>
      </c>
      <c r="J7186" t="s">
        <v>4724</v>
      </c>
      <c r="K7186" t="s">
        <v>4725</v>
      </c>
      <c r="L7186">
        <v>-0.90275919604187804</v>
      </c>
    </row>
    <row r="7187" spans="1:12">
      <c r="A7187">
        <v>869</v>
      </c>
      <c r="B7187" t="s">
        <v>9415</v>
      </c>
      <c r="C7187">
        <v>151.9571358</v>
      </c>
      <c r="D7187">
        <v>-5.0342352999999999E-2</v>
      </c>
      <c r="E7187">
        <v>0.37726052999999998</v>
      </c>
      <c r="F7187">
        <v>-0.13344187699999999</v>
      </c>
      <c r="G7187">
        <v>0.89384392800000001</v>
      </c>
      <c r="H7187">
        <v>0.92368658299999995</v>
      </c>
      <c r="I7187" t="s">
        <v>15</v>
      </c>
      <c r="J7187" t="s">
        <v>9416</v>
      </c>
      <c r="K7187" t="s">
        <v>9417</v>
      </c>
      <c r="L7187">
        <v>-4.1291043806167903E-2</v>
      </c>
    </row>
    <row r="7188" spans="1:12">
      <c r="A7188">
        <v>1730</v>
      </c>
      <c r="B7188" t="s">
        <v>10943</v>
      </c>
      <c r="C7188">
        <v>294.36843759999999</v>
      </c>
      <c r="D7188">
        <v>1.6649649</v>
      </c>
      <c r="E7188">
        <v>0.53155327200000002</v>
      </c>
      <c r="F7188">
        <v>3.132263477</v>
      </c>
      <c r="G7188">
        <v>1.7346410000000001E-3</v>
      </c>
      <c r="H7188">
        <v>8.2404609999999993E-3</v>
      </c>
      <c r="I7188" t="s">
        <v>19</v>
      </c>
      <c r="J7188" t="s">
        <v>10944</v>
      </c>
      <c r="K7188" t="s">
        <v>10945</v>
      </c>
      <c r="L7188">
        <v>1.2163453703891001</v>
      </c>
    </row>
    <row r="7189" spans="1:12">
      <c r="A7189">
        <v>2681</v>
      </c>
      <c r="B7189" t="s">
        <v>12715</v>
      </c>
      <c r="C7189">
        <v>81.474680019999994</v>
      </c>
      <c r="D7189">
        <v>1.101789471</v>
      </c>
      <c r="E7189">
        <v>0.348144599</v>
      </c>
      <c r="F7189">
        <v>3.1647466980000001</v>
      </c>
      <c r="G7189">
        <v>1.55218E-3</v>
      </c>
      <c r="H7189">
        <v>7.5733950000000001E-3</v>
      </c>
      <c r="I7189" t="s">
        <v>19</v>
      </c>
      <c r="J7189" t="s">
        <v>12716</v>
      </c>
      <c r="K7189" t="s">
        <v>33</v>
      </c>
      <c r="L7189">
        <v>0.94018315860905699</v>
      </c>
    </row>
    <row r="7190" spans="1:12">
      <c r="A7190">
        <v>8305</v>
      </c>
      <c r="B7190" t="s">
        <v>6584</v>
      </c>
      <c r="C7190">
        <v>669.89572929999997</v>
      </c>
      <c r="D7190">
        <v>0.94021431300000002</v>
      </c>
      <c r="E7190">
        <v>0.55615985899999998</v>
      </c>
      <c r="F7190">
        <v>1.6905468770000001</v>
      </c>
      <c r="G7190">
        <v>9.0923377999999999E-2</v>
      </c>
      <c r="H7190">
        <v>0.16458439399999999</v>
      </c>
      <c r="I7190" t="s">
        <v>15</v>
      </c>
      <c r="J7190" t="s">
        <v>6585</v>
      </c>
      <c r="K7190" t="s">
        <v>6586</v>
      </c>
      <c r="L7190">
        <v>0.650995901159379</v>
      </c>
    </row>
    <row r="7191" spans="1:12">
      <c r="A7191">
        <v>1278</v>
      </c>
      <c r="B7191" t="s">
        <v>10108</v>
      </c>
      <c r="C7191">
        <v>136.10678770000001</v>
      </c>
      <c r="D7191">
        <v>-0.81057900299999996</v>
      </c>
      <c r="E7191">
        <v>0.33185995499999998</v>
      </c>
      <c r="F7191">
        <v>-2.4425333409999999</v>
      </c>
      <c r="G7191">
        <v>1.4584582E-2</v>
      </c>
      <c r="H7191">
        <v>4.1184816999999999E-2</v>
      </c>
      <c r="I7191" t="s">
        <v>15</v>
      </c>
      <c r="J7191" t="s">
        <v>10109</v>
      </c>
      <c r="K7191" t="s">
        <v>10110</v>
      </c>
      <c r="L7191">
        <v>-0.69708095715779395</v>
      </c>
    </row>
    <row r="7192" spans="1:12">
      <c r="A7192">
        <v>3595</v>
      </c>
      <c r="B7192" t="s">
        <v>14462</v>
      </c>
      <c r="C7192">
        <v>694.83949459999997</v>
      </c>
      <c r="D7192">
        <v>0.73491376799999997</v>
      </c>
      <c r="E7192">
        <v>0.24739064699999999</v>
      </c>
      <c r="F7192">
        <v>2.9706610900000001</v>
      </c>
      <c r="G7192">
        <v>2.9715950000000001E-3</v>
      </c>
      <c r="H7192">
        <v>1.2431564000000001E-2</v>
      </c>
      <c r="I7192" t="s">
        <v>15</v>
      </c>
      <c r="J7192" t="s">
        <v>14463</v>
      </c>
      <c r="K7192" t="s">
        <v>14464</v>
      </c>
      <c r="L7192">
        <v>0.67311163170682298</v>
      </c>
    </row>
    <row r="7193" spans="1:12">
      <c r="A7193">
        <v>4527</v>
      </c>
      <c r="B7193" t="s">
        <v>15347</v>
      </c>
      <c r="C7193">
        <v>103.2198801</v>
      </c>
      <c r="D7193">
        <v>-1.198753677</v>
      </c>
      <c r="E7193">
        <v>0.35489885599999998</v>
      </c>
      <c r="F7193">
        <v>-3.3777332790000001</v>
      </c>
      <c r="G7193">
        <v>7.3085900000000004E-4</v>
      </c>
      <c r="H7193">
        <v>4.2857099999999999E-3</v>
      </c>
      <c r="I7193" t="s">
        <v>9573</v>
      </c>
      <c r="J7193" t="s">
        <v>15348</v>
      </c>
      <c r="K7193" t="s">
        <v>15349</v>
      </c>
      <c r="L7193">
        <v>-1.0195579446126699</v>
      </c>
    </row>
    <row r="7194" spans="1:12">
      <c r="A7194">
        <v>6328</v>
      </c>
      <c r="B7194" t="s">
        <v>741</v>
      </c>
      <c r="C7194">
        <v>424.3809875</v>
      </c>
      <c r="D7194">
        <v>1.2398292930000001</v>
      </c>
      <c r="E7194">
        <v>0.44742485100000001</v>
      </c>
      <c r="F7194">
        <v>2.7710335920000002</v>
      </c>
      <c r="G7194">
        <v>5.5878660000000004E-3</v>
      </c>
      <c r="H7194">
        <v>1.9714286000000001E-2</v>
      </c>
      <c r="I7194" t="s">
        <v>19</v>
      </c>
      <c r="J7194" t="s">
        <v>742</v>
      </c>
      <c r="K7194" t="s">
        <v>33</v>
      </c>
      <c r="L7194">
        <v>0.970006084314051</v>
      </c>
    </row>
    <row r="7195" spans="1:12">
      <c r="A7195">
        <v>4784</v>
      </c>
      <c r="B7195" t="s">
        <v>15844</v>
      </c>
      <c r="C7195">
        <v>6.6997211490000002</v>
      </c>
      <c r="D7195">
        <v>0.21866408100000001</v>
      </c>
      <c r="E7195">
        <v>0.82265127699999996</v>
      </c>
      <c r="F7195">
        <v>0.26580409799999999</v>
      </c>
      <c r="G7195">
        <v>0.79039008700000002</v>
      </c>
      <c r="H7195">
        <v>0.84800994799999996</v>
      </c>
      <c r="I7195" t="s">
        <v>15</v>
      </c>
      <c r="J7195" t="s">
        <v>15845</v>
      </c>
      <c r="K7195" t="s">
        <v>15846</v>
      </c>
      <c r="L7195">
        <v>0.11075815360764101</v>
      </c>
    </row>
    <row r="7196" spans="1:12">
      <c r="A7196">
        <v>8441</v>
      </c>
      <c r="B7196" t="s">
        <v>161</v>
      </c>
      <c r="C7196">
        <v>55.963581189999999</v>
      </c>
      <c r="D7196">
        <v>-0.32172986599999998</v>
      </c>
      <c r="E7196">
        <v>0.46816659100000002</v>
      </c>
      <c r="F7196">
        <v>-0.687212355</v>
      </c>
      <c r="G7196">
        <v>0.49194892000000001</v>
      </c>
      <c r="H7196">
        <v>0.59757031999999999</v>
      </c>
      <c r="I7196" t="s">
        <v>15</v>
      </c>
      <c r="J7196" t="s">
        <v>162</v>
      </c>
      <c r="K7196" t="s">
        <v>33</v>
      </c>
      <c r="L7196">
        <v>-0.24171728834634701</v>
      </c>
    </row>
    <row r="7197" spans="1:12">
      <c r="A7197">
        <v>158</v>
      </c>
      <c r="B7197" t="s">
        <v>2090</v>
      </c>
      <c r="C7197">
        <v>603.41487629999995</v>
      </c>
      <c r="D7197">
        <v>0.97878579799999998</v>
      </c>
      <c r="E7197">
        <v>0.314763452</v>
      </c>
      <c r="F7197">
        <v>3.109591639</v>
      </c>
      <c r="G7197">
        <v>1.873462E-3</v>
      </c>
      <c r="H7197">
        <v>8.7118400000000002E-3</v>
      </c>
      <c r="I7197" t="s">
        <v>15</v>
      </c>
      <c r="J7197" t="s">
        <v>2091</v>
      </c>
      <c r="K7197" t="s">
        <v>33</v>
      </c>
      <c r="L7197">
        <v>0.85611186172291098</v>
      </c>
    </row>
    <row r="7198" spans="1:12">
      <c r="A7198">
        <v>1026</v>
      </c>
      <c r="B7198" t="s">
        <v>9734</v>
      </c>
      <c r="C7198">
        <v>184.1654724</v>
      </c>
      <c r="D7198">
        <v>-0.543407478</v>
      </c>
      <c r="E7198">
        <v>0.32514142800000001</v>
      </c>
      <c r="F7198">
        <v>-1.6712957230000001</v>
      </c>
      <c r="G7198">
        <v>9.4663281000000002E-2</v>
      </c>
      <c r="H7198">
        <v>0.16991474100000001</v>
      </c>
      <c r="I7198" t="s">
        <v>15</v>
      </c>
      <c r="J7198" t="s">
        <v>2091</v>
      </c>
      <c r="K7198" t="s">
        <v>33</v>
      </c>
      <c r="L7198">
        <v>-0.46820845996308103</v>
      </c>
    </row>
    <row r="7199" spans="1:12">
      <c r="A7199">
        <v>4220</v>
      </c>
      <c r="B7199" t="s">
        <v>16278</v>
      </c>
      <c r="C7199">
        <v>3255.3332129999999</v>
      </c>
      <c r="D7199">
        <v>0.23116329299999999</v>
      </c>
      <c r="E7199">
        <v>0.42385130399999998</v>
      </c>
      <c r="F7199">
        <v>0.545387713</v>
      </c>
      <c r="G7199">
        <v>0.58548688900000001</v>
      </c>
      <c r="H7199">
        <v>0.67974741000000005</v>
      </c>
      <c r="I7199" t="s">
        <v>15</v>
      </c>
      <c r="J7199" t="s">
        <v>16279</v>
      </c>
      <c r="K7199" t="s">
        <v>33</v>
      </c>
      <c r="L7199">
        <v>0.18146161766014199</v>
      </c>
    </row>
    <row r="7200" spans="1:12">
      <c r="A7200">
        <v>6189</v>
      </c>
      <c r="B7200" t="s">
        <v>3458</v>
      </c>
      <c r="C7200">
        <v>1415.8593679999999</v>
      </c>
      <c r="D7200">
        <v>-0.63905374800000003</v>
      </c>
      <c r="E7200">
        <v>0.24737910699999999</v>
      </c>
      <c r="F7200">
        <v>-2.5832971740000001</v>
      </c>
      <c r="G7200">
        <v>9.7860989999999995E-3</v>
      </c>
      <c r="H7200">
        <v>3.0241876000000001E-2</v>
      </c>
      <c r="I7200" t="s">
        <v>15</v>
      </c>
      <c r="J7200" t="s">
        <v>3459</v>
      </c>
      <c r="K7200" t="s">
        <v>33</v>
      </c>
      <c r="L7200">
        <v>-0.58477687448368199</v>
      </c>
    </row>
    <row r="7201" spans="1:12">
      <c r="A7201">
        <v>6070</v>
      </c>
      <c r="B7201" t="s">
        <v>3200</v>
      </c>
      <c r="C7201">
        <v>325.65672949999998</v>
      </c>
      <c r="D7201">
        <v>-0.3384297</v>
      </c>
      <c r="E7201">
        <v>0.351284188</v>
      </c>
      <c r="F7201">
        <v>-0.96340715499999996</v>
      </c>
      <c r="G7201">
        <v>0.33534323700000002</v>
      </c>
      <c r="H7201">
        <v>0.447498703</v>
      </c>
      <c r="I7201" t="s">
        <v>15</v>
      </c>
      <c r="J7201" t="s">
        <v>3201</v>
      </c>
      <c r="K7201" t="s">
        <v>3202</v>
      </c>
      <c r="L7201">
        <v>-0.28455827291027702</v>
      </c>
    </row>
    <row r="7202" spans="1:12">
      <c r="A7202">
        <v>8350</v>
      </c>
      <c r="B7202" t="s">
        <v>6674</v>
      </c>
      <c r="C7202">
        <v>514.64467479999996</v>
      </c>
      <c r="D7202">
        <v>0.82745922199999999</v>
      </c>
      <c r="E7202">
        <v>0.295957937</v>
      </c>
      <c r="F7202">
        <v>2.7958676520000001</v>
      </c>
      <c r="G7202">
        <v>5.1760590000000002E-3</v>
      </c>
      <c r="H7202">
        <v>1.8663236999999999E-2</v>
      </c>
      <c r="I7202" t="s">
        <v>15</v>
      </c>
      <c r="J7202" t="s">
        <v>6675</v>
      </c>
      <c r="K7202" t="s">
        <v>6676</v>
      </c>
      <c r="L7202">
        <v>0.73258748681833497</v>
      </c>
    </row>
    <row r="7203" spans="1:12">
      <c r="A7203">
        <v>1270</v>
      </c>
      <c r="B7203" t="s">
        <v>10090</v>
      </c>
      <c r="C7203">
        <v>188.35000969999999</v>
      </c>
      <c r="D7203">
        <v>0.259738998</v>
      </c>
      <c r="E7203">
        <v>0.32872095299999998</v>
      </c>
      <c r="F7203">
        <v>0.79015041699999999</v>
      </c>
      <c r="G7203">
        <v>0.429439929</v>
      </c>
      <c r="H7203">
        <v>0.54097418799999997</v>
      </c>
      <c r="I7203" t="s">
        <v>15</v>
      </c>
      <c r="J7203" t="s">
        <v>10091</v>
      </c>
      <c r="K7203" t="s">
        <v>10092</v>
      </c>
      <c r="L7203">
        <v>0.22260292579297999</v>
      </c>
    </row>
    <row r="7204" spans="1:12">
      <c r="A7204">
        <v>2398</v>
      </c>
      <c r="B7204" t="s">
        <v>12208</v>
      </c>
      <c r="C7204">
        <v>479.50451120000002</v>
      </c>
      <c r="D7204">
        <v>1.3869598620000001</v>
      </c>
      <c r="E7204">
        <v>0.32042036299999999</v>
      </c>
      <c r="F7204">
        <v>4.3285634210000001</v>
      </c>
      <c r="G7204" s="1">
        <v>1.5E-5</v>
      </c>
      <c r="H7204">
        <v>2.1771900000000001E-4</v>
      </c>
      <c r="I7204" t="s">
        <v>19</v>
      </c>
      <c r="J7204" t="s">
        <v>12209</v>
      </c>
      <c r="K7204" t="s">
        <v>12210</v>
      </c>
      <c r="L7204">
        <v>1.21890102434954</v>
      </c>
    </row>
    <row r="7205" spans="1:12">
      <c r="A7205">
        <v>7859</v>
      </c>
      <c r="B7205" t="s">
        <v>5679</v>
      </c>
      <c r="C7205">
        <v>493.59987080000002</v>
      </c>
      <c r="D7205">
        <v>0.24964317599999999</v>
      </c>
      <c r="E7205">
        <v>0.218432285</v>
      </c>
      <c r="F7205">
        <v>1.1428858850000001</v>
      </c>
      <c r="G7205">
        <v>0.25308597399999999</v>
      </c>
      <c r="H7205">
        <v>0.36103030800000002</v>
      </c>
      <c r="I7205" t="s">
        <v>15</v>
      </c>
      <c r="J7205" t="s">
        <v>5680</v>
      </c>
      <c r="K7205" t="s">
        <v>33</v>
      </c>
      <c r="L7205">
        <v>0.232298616626129</v>
      </c>
    </row>
    <row r="7206" spans="1:12">
      <c r="A7206">
        <v>7535</v>
      </c>
      <c r="B7206" t="s">
        <v>8174</v>
      </c>
      <c r="C7206">
        <v>305.14998220000001</v>
      </c>
      <c r="D7206">
        <v>0.39286558500000002</v>
      </c>
      <c r="E7206">
        <v>0.294043791</v>
      </c>
      <c r="F7206">
        <v>1.3360784910000001</v>
      </c>
      <c r="G7206">
        <v>0.181523619</v>
      </c>
      <c r="H7206">
        <v>0.28056654800000003</v>
      </c>
      <c r="I7206" t="s">
        <v>15</v>
      </c>
      <c r="J7206" t="s">
        <v>8175</v>
      </c>
      <c r="K7206" t="s">
        <v>8176</v>
      </c>
      <c r="L7206">
        <v>0.34668495535154797</v>
      </c>
    </row>
    <row r="7207" spans="1:12">
      <c r="A7207">
        <v>4235</v>
      </c>
      <c r="B7207" t="s">
        <v>16310</v>
      </c>
      <c r="C7207">
        <v>519.80797040000004</v>
      </c>
      <c r="D7207">
        <v>0.69693037800000002</v>
      </c>
      <c r="E7207">
        <v>0.43326361899999999</v>
      </c>
      <c r="F7207">
        <v>1.608559654</v>
      </c>
      <c r="G7207">
        <v>0.107712662</v>
      </c>
      <c r="H7207">
        <v>0.18725496</v>
      </c>
      <c r="I7207" t="s">
        <v>15</v>
      </c>
      <c r="J7207" t="s">
        <v>16311</v>
      </c>
      <c r="K7207" t="s">
        <v>16312</v>
      </c>
      <c r="L7207">
        <v>0.54515740285593695</v>
      </c>
    </row>
    <row r="7208" spans="1:12">
      <c r="A7208">
        <v>2924</v>
      </c>
      <c r="B7208" t="s">
        <v>13205</v>
      </c>
      <c r="C7208">
        <v>2453.624699</v>
      </c>
      <c r="D7208">
        <v>1.110178101</v>
      </c>
      <c r="E7208">
        <v>0.30690451000000002</v>
      </c>
      <c r="F7208">
        <v>3.617340461</v>
      </c>
      <c r="G7208">
        <v>2.9764599999999999E-4</v>
      </c>
      <c r="H7208">
        <v>2.1260070000000001E-3</v>
      </c>
      <c r="I7208" t="s">
        <v>19</v>
      </c>
      <c r="J7208" t="s">
        <v>13206</v>
      </c>
      <c r="K7208" t="s">
        <v>13207</v>
      </c>
      <c r="L7208">
        <v>0.97954746848972996</v>
      </c>
    </row>
    <row r="7209" spans="1:12">
      <c r="A7209">
        <v>1279</v>
      </c>
      <c r="B7209" t="s">
        <v>10111</v>
      </c>
      <c r="C7209">
        <v>100.4277792</v>
      </c>
      <c r="D7209">
        <v>0.57421923900000005</v>
      </c>
      <c r="E7209">
        <v>0.67188003500000004</v>
      </c>
      <c r="F7209">
        <v>0.85464548600000001</v>
      </c>
      <c r="G7209">
        <v>0.392747438</v>
      </c>
      <c r="H7209">
        <v>0.504632835</v>
      </c>
      <c r="I7209" t="s">
        <v>15</v>
      </c>
      <c r="J7209" t="s">
        <v>10112</v>
      </c>
      <c r="K7209" t="s">
        <v>10113</v>
      </c>
      <c r="L7209">
        <v>0.34665856066168599</v>
      </c>
    </row>
    <row r="7210" spans="1:12">
      <c r="A7210">
        <v>3307</v>
      </c>
      <c r="B7210" t="s">
        <v>13903</v>
      </c>
      <c r="C7210">
        <v>98.28531366</v>
      </c>
      <c r="D7210">
        <v>-3.9938908000000002E-2</v>
      </c>
      <c r="E7210">
        <v>0.265733685</v>
      </c>
      <c r="F7210">
        <v>-0.15029674600000001</v>
      </c>
      <c r="G7210">
        <v>0.88053049999999999</v>
      </c>
      <c r="H7210">
        <v>0.91412089500000004</v>
      </c>
      <c r="I7210" t="s">
        <v>15</v>
      </c>
      <c r="J7210" t="s">
        <v>13904</v>
      </c>
      <c r="K7210" t="s">
        <v>33</v>
      </c>
      <c r="L7210">
        <v>-3.5966380545842301E-2</v>
      </c>
    </row>
    <row r="7211" spans="1:12">
      <c r="A7211">
        <v>2021</v>
      </c>
      <c r="B7211" t="s">
        <v>11489</v>
      </c>
      <c r="C7211">
        <v>399.4383507</v>
      </c>
      <c r="D7211">
        <v>0.457824801</v>
      </c>
      <c r="E7211">
        <v>0.27574200700000001</v>
      </c>
      <c r="F7211">
        <v>1.660337524</v>
      </c>
      <c r="G7211">
        <v>9.6846571000000006E-2</v>
      </c>
      <c r="H7211">
        <v>0.17276630300000001</v>
      </c>
      <c r="I7211" t="s">
        <v>15</v>
      </c>
      <c r="J7211" t="s">
        <v>11490</v>
      </c>
      <c r="K7211" t="s">
        <v>11491</v>
      </c>
      <c r="L7211">
        <v>0.40991473773220199</v>
      </c>
    </row>
    <row r="7212" spans="1:12">
      <c r="A7212">
        <v>7667</v>
      </c>
      <c r="B7212" t="s">
        <v>8434</v>
      </c>
      <c r="C7212">
        <v>122.4038333</v>
      </c>
      <c r="D7212">
        <v>7.7402618000000006E-2</v>
      </c>
      <c r="E7212">
        <v>0.43167691600000002</v>
      </c>
      <c r="F7212">
        <v>0.179306828</v>
      </c>
      <c r="G7212">
        <v>0.85769678599999999</v>
      </c>
      <c r="H7212">
        <v>0.89891493499999997</v>
      </c>
      <c r="I7212" t="s">
        <v>15</v>
      </c>
      <c r="J7212" t="s">
        <v>8435</v>
      </c>
      <c r="K7212" t="s">
        <v>8436</v>
      </c>
      <c r="L7212">
        <v>6.0255123732134097E-2</v>
      </c>
    </row>
    <row r="7213" spans="1:12">
      <c r="A7213">
        <v>2270</v>
      </c>
      <c r="B7213" t="s">
        <v>11957</v>
      </c>
      <c r="C7213">
        <v>151.6617047</v>
      </c>
      <c r="D7213">
        <v>-0.60816779600000004</v>
      </c>
      <c r="E7213">
        <v>0.40930368900000003</v>
      </c>
      <c r="F7213">
        <v>-1.4858595530000001</v>
      </c>
      <c r="G7213">
        <v>0.13731627399999999</v>
      </c>
      <c r="H7213">
        <v>0.22718730400000001</v>
      </c>
      <c r="I7213" t="s">
        <v>15</v>
      </c>
      <c r="J7213" t="s">
        <v>11958</v>
      </c>
      <c r="K7213" t="s">
        <v>11959</v>
      </c>
      <c r="L7213">
        <v>-0.486183555361416</v>
      </c>
    </row>
    <row r="7214" spans="1:12">
      <c r="A7214">
        <v>2343</v>
      </c>
      <c r="B7214" t="s">
        <v>12108</v>
      </c>
      <c r="C7214">
        <v>167.7942118</v>
      </c>
      <c r="D7214">
        <v>-0.673464391</v>
      </c>
      <c r="E7214">
        <v>0.46633766799999998</v>
      </c>
      <c r="F7214">
        <v>-1.444156108</v>
      </c>
      <c r="G7214">
        <v>0.14869506800000001</v>
      </c>
      <c r="H7214">
        <v>0.24122775199999999</v>
      </c>
      <c r="I7214" t="s">
        <v>15</v>
      </c>
      <c r="J7214" t="s">
        <v>12109</v>
      </c>
      <c r="K7214" t="s">
        <v>33</v>
      </c>
      <c r="L7214">
        <v>-0.50941280797420396</v>
      </c>
    </row>
    <row r="7215" spans="1:12">
      <c r="A7215">
        <v>1409</v>
      </c>
      <c r="B7215" t="s">
        <v>10377</v>
      </c>
      <c r="C7215">
        <v>302.68959189999998</v>
      </c>
      <c r="D7215">
        <v>-0.96971387499999995</v>
      </c>
      <c r="E7215">
        <v>0.36167786000000002</v>
      </c>
      <c r="F7215">
        <v>-2.6811535360000001</v>
      </c>
      <c r="G7215">
        <v>7.3368840000000001E-3</v>
      </c>
      <c r="H7215">
        <v>2.4295338E-2</v>
      </c>
      <c r="I7215" t="s">
        <v>15</v>
      </c>
      <c r="J7215" t="s">
        <v>10378</v>
      </c>
      <c r="K7215" t="s">
        <v>10379</v>
      </c>
      <c r="L7215">
        <v>-0.81545362549723599</v>
      </c>
    </row>
    <row r="7216" spans="1:12">
      <c r="A7216">
        <v>4685</v>
      </c>
      <c r="B7216" t="s">
        <v>15643</v>
      </c>
      <c r="C7216">
        <v>186.19673320000001</v>
      </c>
      <c r="D7216">
        <v>-6.905329E-3</v>
      </c>
      <c r="E7216">
        <v>0.29470527400000002</v>
      </c>
      <c r="F7216">
        <v>-2.3431305999999999E-2</v>
      </c>
      <c r="G7216">
        <v>0.98130623400000005</v>
      </c>
      <c r="H7216">
        <v>0.98805255999999997</v>
      </c>
      <c r="I7216" t="s">
        <v>15</v>
      </c>
      <c r="J7216" t="s">
        <v>15644</v>
      </c>
      <c r="K7216" t="s">
        <v>15645</v>
      </c>
      <c r="L7216">
        <v>-6.0820589990178697E-3</v>
      </c>
    </row>
    <row r="7217" spans="1:12">
      <c r="A7217">
        <v>482</v>
      </c>
      <c r="B7217" t="s">
        <v>8757</v>
      </c>
      <c r="C7217">
        <v>671.85319519999996</v>
      </c>
      <c r="D7217">
        <v>0.339664146</v>
      </c>
      <c r="E7217">
        <v>0.39019794099999999</v>
      </c>
      <c r="F7217">
        <v>0.87049189699999996</v>
      </c>
      <c r="G7217">
        <v>0.38403164499999998</v>
      </c>
      <c r="H7217">
        <v>0.49593342400000001</v>
      </c>
      <c r="I7217" t="s">
        <v>15</v>
      </c>
      <c r="J7217" t="s">
        <v>1426</v>
      </c>
      <c r="K7217" t="s">
        <v>33</v>
      </c>
      <c r="L7217">
        <v>0.27562446902563797</v>
      </c>
    </row>
    <row r="7218" spans="1:12">
      <c r="A7218">
        <v>9438</v>
      </c>
      <c r="B7218" t="s">
        <v>1425</v>
      </c>
      <c r="C7218">
        <v>1.5547022420000001</v>
      </c>
      <c r="D7218">
        <v>4.8022465749999999</v>
      </c>
      <c r="E7218">
        <v>1.9129127180000001</v>
      </c>
      <c r="F7218">
        <v>2.5104368479999999</v>
      </c>
      <c r="G7218">
        <v>1.2058189E-2</v>
      </c>
      <c r="H7218">
        <v>3.558588E-2</v>
      </c>
      <c r="I7218" t="s">
        <v>19</v>
      </c>
      <c r="J7218" t="s">
        <v>1426</v>
      </c>
      <c r="K7218" t="s">
        <v>33</v>
      </c>
      <c r="L7218">
        <v>0.89259042614622497</v>
      </c>
    </row>
    <row r="7219" spans="1:12">
      <c r="A7219">
        <v>7987</v>
      </c>
      <c r="B7219" t="s">
        <v>5938</v>
      </c>
      <c r="C7219">
        <v>145.5537612</v>
      </c>
      <c r="D7219">
        <v>-1.2916366079999999</v>
      </c>
      <c r="E7219">
        <v>0.341999726</v>
      </c>
      <c r="F7219">
        <v>-3.7767182500000001</v>
      </c>
      <c r="G7219">
        <v>1.58908E-4</v>
      </c>
      <c r="H7219">
        <v>1.3376519999999999E-3</v>
      </c>
      <c r="I7219" t="s">
        <v>9573</v>
      </c>
      <c r="J7219" t="s">
        <v>5939</v>
      </c>
      <c r="K7219" t="s">
        <v>5940</v>
      </c>
      <c r="L7219">
        <v>-1.11311597236993</v>
      </c>
    </row>
    <row r="7220" spans="1:12">
      <c r="A7220">
        <v>5539</v>
      </c>
      <c r="B7220" t="s">
        <v>4963</v>
      </c>
      <c r="C7220">
        <v>82.037354120000003</v>
      </c>
      <c r="D7220">
        <v>-0.435270722</v>
      </c>
      <c r="E7220">
        <v>0.34627765100000002</v>
      </c>
      <c r="F7220">
        <v>-1.2569991760000001</v>
      </c>
      <c r="G7220">
        <v>0.208753934</v>
      </c>
      <c r="H7220">
        <v>0.31300927000000001</v>
      </c>
      <c r="I7220" t="s">
        <v>15</v>
      </c>
      <c r="J7220" t="s">
        <v>4964</v>
      </c>
      <c r="K7220" t="s">
        <v>33</v>
      </c>
      <c r="L7220">
        <v>-0.36790229851328798</v>
      </c>
    </row>
    <row r="7221" spans="1:12">
      <c r="A7221">
        <v>7622</v>
      </c>
      <c r="B7221" t="s">
        <v>8354</v>
      </c>
      <c r="C7221">
        <v>124.1938588</v>
      </c>
      <c r="D7221">
        <v>-0.891573752</v>
      </c>
      <c r="E7221">
        <v>0.26890032000000003</v>
      </c>
      <c r="F7221">
        <v>-3.3156292000000001</v>
      </c>
      <c r="G7221">
        <v>9.1437099999999998E-4</v>
      </c>
      <c r="H7221">
        <v>5.0468070000000004E-3</v>
      </c>
      <c r="I7221" t="s">
        <v>15</v>
      </c>
      <c r="J7221" t="s">
        <v>8355</v>
      </c>
      <c r="K7221" t="s">
        <v>8356</v>
      </c>
      <c r="L7221">
        <v>-0.80605395416860504</v>
      </c>
    </row>
    <row r="7222" spans="1:12">
      <c r="A7222">
        <v>7806</v>
      </c>
      <c r="B7222" t="s">
        <v>5567</v>
      </c>
      <c r="C7222">
        <v>210.6700347</v>
      </c>
      <c r="D7222">
        <v>-1.0232365210000001</v>
      </c>
      <c r="E7222">
        <v>0.314836703</v>
      </c>
      <c r="F7222">
        <v>-3.250054746</v>
      </c>
      <c r="G7222">
        <v>1.153828E-3</v>
      </c>
      <c r="H7222">
        <v>5.9830329999999996E-3</v>
      </c>
      <c r="I7222" t="s">
        <v>9573</v>
      </c>
      <c r="J7222" t="s">
        <v>5568</v>
      </c>
      <c r="K7222" t="s">
        <v>33</v>
      </c>
      <c r="L7222">
        <v>-0.89570733380175505</v>
      </c>
    </row>
    <row r="7223" spans="1:12">
      <c r="A7223">
        <v>7968</v>
      </c>
      <c r="B7223" t="s">
        <v>5895</v>
      </c>
      <c r="C7223">
        <v>710.68440610000005</v>
      </c>
      <c r="D7223">
        <v>0.40320566200000002</v>
      </c>
      <c r="E7223">
        <v>0.34931425300000002</v>
      </c>
      <c r="F7223">
        <v>1.1542777289999999</v>
      </c>
      <c r="G7223">
        <v>0.24838632399999999</v>
      </c>
      <c r="H7223">
        <v>0.35618780799999999</v>
      </c>
      <c r="I7223" t="s">
        <v>15</v>
      </c>
      <c r="J7223" t="s">
        <v>5896</v>
      </c>
      <c r="K7223" t="s">
        <v>5897</v>
      </c>
      <c r="L7223">
        <v>0.339793013912848</v>
      </c>
    </row>
    <row r="7224" spans="1:12">
      <c r="A7224">
        <v>9209</v>
      </c>
      <c r="B7224" t="s">
        <v>586</v>
      </c>
      <c r="C7224">
        <v>6.5279519999999994E-2</v>
      </c>
      <c r="D7224">
        <v>2.4746490460000001</v>
      </c>
      <c r="E7224">
        <v>4.4658927200000003</v>
      </c>
      <c r="F7224">
        <v>0.55412191899999996</v>
      </c>
      <c r="G7224">
        <v>0.57949541000000004</v>
      </c>
      <c r="H7224" t="s">
        <v>38</v>
      </c>
      <c r="I7224" t="s">
        <v>15</v>
      </c>
      <c r="J7224" t="s">
        <v>587</v>
      </c>
      <c r="K7224" t="s">
        <v>33</v>
      </c>
      <c r="L7224">
        <v>9.4792580170709295E-2</v>
      </c>
    </row>
    <row r="7225" spans="1:12">
      <c r="A7225">
        <v>6460</v>
      </c>
      <c r="B7225" t="s">
        <v>1057</v>
      </c>
      <c r="C7225">
        <v>38.376587479999998</v>
      </c>
      <c r="D7225">
        <v>-0.218789505</v>
      </c>
      <c r="E7225">
        <v>0.64661881700000001</v>
      </c>
      <c r="F7225">
        <v>-0.33835932299999999</v>
      </c>
      <c r="G7225">
        <v>0.73509242399999997</v>
      </c>
      <c r="H7225">
        <v>0.80429755400000003</v>
      </c>
      <c r="I7225" t="s">
        <v>15</v>
      </c>
      <c r="J7225" t="s">
        <v>1058</v>
      </c>
      <c r="K7225" t="s">
        <v>33</v>
      </c>
      <c r="L7225">
        <v>-0.13533850175590401</v>
      </c>
    </row>
    <row r="7226" spans="1:12">
      <c r="A7226">
        <v>6461</v>
      </c>
      <c r="B7226" t="s">
        <v>1059</v>
      </c>
      <c r="C7226">
        <v>12.545356610000001</v>
      </c>
      <c r="D7226">
        <v>2.4495385199999999</v>
      </c>
      <c r="E7226">
        <v>0.806896206</v>
      </c>
      <c r="F7226">
        <v>3.035754168</v>
      </c>
      <c r="G7226">
        <v>2.3993489999999998E-3</v>
      </c>
      <c r="H7226">
        <v>1.0536780000000001E-2</v>
      </c>
      <c r="I7226" t="s">
        <v>19</v>
      </c>
      <c r="J7226" t="s">
        <v>1058</v>
      </c>
      <c r="K7226" t="s">
        <v>33</v>
      </c>
      <c r="L7226">
        <v>1.3667255868749399</v>
      </c>
    </row>
    <row r="7227" spans="1:12">
      <c r="A7227">
        <v>1683</v>
      </c>
      <c r="B7227" t="s">
        <v>5605</v>
      </c>
      <c r="C7227">
        <v>188.47242739999999</v>
      </c>
      <c r="D7227">
        <v>0.44893646799999998</v>
      </c>
      <c r="E7227">
        <v>0.29063760199999999</v>
      </c>
      <c r="F7227">
        <v>1.5446606540000001</v>
      </c>
      <c r="G7227">
        <v>0.122428367</v>
      </c>
      <c r="H7227">
        <v>0.20700437399999999</v>
      </c>
      <c r="I7227" t="s">
        <v>15</v>
      </c>
      <c r="J7227" t="s">
        <v>1058</v>
      </c>
      <c r="K7227" t="s">
        <v>5606</v>
      </c>
      <c r="L7227">
        <v>0.397387321893515</v>
      </c>
    </row>
    <row r="7228" spans="1:12">
      <c r="A7228">
        <v>1684</v>
      </c>
      <c r="B7228" t="s">
        <v>1794</v>
      </c>
      <c r="C7228">
        <v>113.02807369999999</v>
      </c>
      <c r="D7228">
        <v>0.91597770099999998</v>
      </c>
      <c r="E7228">
        <v>0.51679271400000004</v>
      </c>
      <c r="F7228">
        <v>1.7724276619999999</v>
      </c>
      <c r="G7228">
        <v>7.6323592999999995E-2</v>
      </c>
      <c r="H7228">
        <v>0.144149005</v>
      </c>
      <c r="I7228" t="s">
        <v>15</v>
      </c>
      <c r="J7228" t="s">
        <v>1058</v>
      </c>
      <c r="K7228" t="s">
        <v>33</v>
      </c>
      <c r="L7228">
        <v>0.66111639374895703</v>
      </c>
    </row>
    <row r="7229" spans="1:12">
      <c r="A7229">
        <v>1685</v>
      </c>
      <c r="B7229" t="s">
        <v>11631</v>
      </c>
      <c r="C7229">
        <v>440.61174990000001</v>
      </c>
      <c r="D7229">
        <v>0.12078591</v>
      </c>
      <c r="E7229">
        <v>0.302372855</v>
      </c>
      <c r="F7229">
        <v>0.39946016200000001</v>
      </c>
      <c r="G7229">
        <v>0.68955417200000002</v>
      </c>
      <c r="H7229">
        <v>0.767146051</v>
      </c>
      <c r="I7229" t="s">
        <v>15</v>
      </c>
      <c r="J7229" t="s">
        <v>1058</v>
      </c>
      <c r="K7229" t="s">
        <v>33</v>
      </c>
      <c r="L7229">
        <v>0.10574875712439601</v>
      </c>
    </row>
    <row r="7230" spans="1:12">
      <c r="A7230">
        <v>7386</v>
      </c>
      <c r="B7230" t="s">
        <v>7868</v>
      </c>
      <c r="C7230">
        <v>89.969144979999996</v>
      </c>
      <c r="D7230">
        <v>-0.749690568</v>
      </c>
      <c r="E7230">
        <v>0.38610210700000003</v>
      </c>
      <c r="F7230">
        <v>-1.9416899169999999</v>
      </c>
      <c r="G7230">
        <v>5.2174650000000003E-2</v>
      </c>
      <c r="H7230">
        <v>0.108405576</v>
      </c>
      <c r="I7230" t="s">
        <v>15</v>
      </c>
      <c r="J7230" t="s">
        <v>7869</v>
      </c>
      <c r="K7230" t="s">
        <v>33</v>
      </c>
      <c r="L7230">
        <v>-0.61400980837485297</v>
      </c>
    </row>
    <row r="7231" spans="1:12">
      <c r="A7231">
        <v>4038</v>
      </c>
      <c r="B7231" t="s">
        <v>15937</v>
      </c>
      <c r="C7231">
        <v>106.3018189</v>
      </c>
      <c r="D7231">
        <v>5.662992E-2</v>
      </c>
      <c r="E7231">
        <v>0.39829495500000001</v>
      </c>
      <c r="F7231">
        <v>0.14218086299999999</v>
      </c>
      <c r="G7231">
        <v>0.88693714700000004</v>
      </c>
      <c r="H7231">
        <v>0.91865718600000001</v>
      </c>
      <c r="I7231" t="s">
        <v>15</v>
      </c>
      <c r="J7231" t="s">
        <v>15938</v>
      </c>
      <c r="K7231" t="s">
        <v>15939</v>
      </c>
      <c r="L7231">
        <v>4.5538842568669601E-2</v>
      </c>
    </row>
    <row r="7232" spans="1:12">
      <c r="A7232">
        <v>9379</v>
      </c>
      <c r="B7232" t="s">
        <v>1079</v>
      </c>
      <c r="C7232">
        <v>3.5939968549999999</v>
      </c>
      <c r="D7232">
        <v>5.8820818890000002</v>
      </c>
      <c r="E7232">
        <v>1.772616642</v>
      </c>
      <c r="F7232">
        <v>3.3183045619999998</v>
      </c>
      <c r="G7232">
        <v>9.0565700000000003E-4</v>
      </c>
      <c r="H7232">
        <v>5.0234930000000004E-3</v>
      </c>
      <c r="I7232" t="s">
        <v>19</v>
      </c>
      <c r="J7232" t="s">
        <v>1080</v>
      </c>
      <c r="K7232" t="s">
        <v>33</v>
      </c>
      <c r="L7232">
        <v>1.4017400277350001</v>
      </c>
    </row>
    <row r="7233" spans="1:12">
      <c r="A7233">
        <v>8823</v>
      </c>
      <c r="B7233" t="s">
        <v>11141</v>
      </c>
      <c r="C7233">
        <v>7.6893415000000007E-2</v>
      </c>
      <c r="D7233">
        <v>2.3940814609999999</v>
      </c>
      <c r="E7233">
        <v>4.4668162899999997</v>
      </c>
      <c r="F7233">
        <v>0.53597043300000002</v>
      </c>
      <c r="G7233">
        <v>0.59197898500000001</v>
      </c>
      <c r="H7233" t="s">
        <v>38</v>
      </c>
      <c r="I7233" t="s">
        <v>15</v>
      </c>
      <c r="J7233" t="s">
        <v>1080</v>
      </c>
      <c r="K7233" t="s">
        <v>33</v>
      </c>
      <c r="L7233">
        <v>9.1653525220783294E-2</v>
      </c>
    </row>
    <row r="7234" spans="1:12">
      <c r="A7234">
        <v>5511</v>
      </c>
      <c r="B7234" t="s">
        <v>4907</v>
      </c>
      <c r="C7234">
        <v>216.5947084</v>
      </c>
      <c r="D7234">
        <v>-0.48502124499999999</v>
      </c>
      <c r="E7234">
        <v>0.36260354700000003</v>
      </c>
      <c r="F7234">
        <v>-1.337607558</v>
      </c>
      <c r="G7234">
        <v>0.181024399</v>
      </c>
      <c r="H7234">
        <v>0.28020050899999999</v>
      </c>
      <c r="I7234" t="s">
        <v>15</v>
      </c>
      <c r="J7234" t="s">
        <v>4908</v>
      </c>
      <c r="K7234" t="s">
        <v>33</v>
      </c>
      <c r="L7234">
        <v>-0.40426718488118402</v>
      </c>
    </row>
    <row r="7235" spans="1:12">
      <c r="A7235">
        <v>9283</v>
      </c>
      <c r="B7235" t="s">
        <v>348</v>
      </c>
      <c r="C7235">
        <v>7.6893415000000007E-2</v>
      </c>
      <c r="D7235">
        <v>2.3940814609999999</v>
      </c>
      <c r="E7235">
        <v>4.4668162899999997</v>
      </c>
      <c r="F7235">
        <v>0.53597043300000002</v>
      </c>
      <c r="G7235">
        <v>0.59197898500000001</v>
      </c>
      <c r="H7235" t="s">
        <v>38</v>
      </c>
      <c r="I7235" t="s">
        <v>15</v>
      </c>
      <c r="J7235" t="s">
        <v>349</v>
      </c>
      <c r="K7235" t="s">
        <v>33</v>
      </c>
      <c r="L7235">
        <v>9.1653525220783294E-2</v>
      </c>
    </row>
    <row r="7236" spans="1:12">
      <c r="A7236">
        <v>9565</v>
      </c>
      <c r="B7236" t="s">
        <v>7953</v>
      </c>
      <c r="C7236">
        <v>0</v>
      </c>
      <c r="D7236" t="s">
        <v>38</v>
      </c>
      <c r="E7236" t="s">
        <v>38</v>
      </c>
      <c r="F7236" t="s">
        <v>38</v>
      </c>
      <c r="G7236" t="s">
        <v>38</v>
      </c>
      <c r="H7236" t="s">
        <v>38</v>
      </c>
      <c r="I7236" t="s">
        <v>15</v>
      </c>
      <c r="J7236" t="s">
        <v>349</v>
      </c>
      <c r="K7236" t="s">
        <v>7954</v>
      </c>
      <c r="L7236">
        <v>0</v>
      </c>
    </row>
    <row r="7237" spans="1:12">
      <c r="A7237">
        <v>6018</v>
      </c>
      <c r="B7237" t="s">
        <v>3095</v>
      </c>
      <c r="C7237">
        <v>228.20356279999999</v>
      </c>
      <c r="D7237">
        <v>-0.98162280800000001</v>
      </c>
      <c r="E7237">
        <v>0.37155074599999999</v>
      </c>
      <c r="F7237">
        <v>-2.641961609</v>
      </c>
      <c r="G7237">
        <v>8.2427400000000001E-3</v>
      </c>
      <c r="H7237">
        <v>2.6480503999999998E-2</v>
      </c>
      <c r="I7237" t="s">
        <v>15</v>
      </c>
      <c r="J7237" t="s">
        <v>3096</v>
      </c>
      <c r="K7237" t="s">
        <v>3097</v>
      </c>
      <c r="L7237">
        <v>-0.81853355236252401</v>
      </c>
    </row>
    <row r="7238" spans="1:12">
      <c r="A7238">
        <v>8054</v>
      </c>
      <c r="B7238" t="s">
        <v>6068</v>
      </c>
      <c r="C7238">
        <v>513.89039119999995</v>
      </c>
      <c r="D7238">
        <v>-0.18952181000000001</v>
      </c>
      <c r="E7238">
        <v>0.27141975400000001</v>
      </c>
      <c r="F7238">
        <v>-0.69826092900000003</v>
      </c>
      <c r="G7238">
        <v>0.48501402900000001</v>
      </c>
      <c r="H7238">
        <v>0.59115249199999997</v>
      </c>
      <c r="I7238" t="s">
        <v>15</v>
      </c>
      <c r="J7238" t="s">
        <v>6069</v>
      </c>
      <c r="K7238" t="s">
        <v>6070</v>
      </c>
      <c r="L7238">
        <v>-0.16999886948432</v>
      </c>
    </row>
    <row r="7239" spans="1:12">
      <c r="A7239">
        <v>3970</v>
      </c>
      <c r="B7239" t="s">
        <v>15160</v>
      </c>
      <c r="C7239">
        <v>5105.1706240000003</v>
      </c>
      <c r="D7239">
        <v>0.831664387</v>
      </c>
      <c r="E7239">
        <v>0.347821555</v>
      </c>
      <c r="F7239">
        <v>2.391066264</v>
      </c>
      <c r="G7239">
        <v>1.6799521000000001E-2</v>
      </c>
      <c r="H7239">
        <v>4.5773043999999999E-2</v>
      </c>
      <c r="I7239" t="s">
        <v>15</v>
      </c>
      <c r="J7239" t="s">
        <v>15161</v>
      </c>
      <c r="K7239" t="s">
        <v>15162</v>
      </c>
      <c r="L7239">
        <v>0.70586328013895505</v>
      </c>
    </row>
    <row r="7240" spans="1:12">
      <c r="A7240">
        <v>1485</v>
      </c>
      <c r="B7240" t="s">
        <v>10526</v>
      </c>
      <c r="C7240">
        <v>350.08526999999998</v>
      </c>
      <c r="D7240">
        <v>1.8869626479999999</v>
      </c>
      <c r="E7240">
        <v>0.32638738</v>
      </c>
      <c r="F7240">
        <v>5.7813591029999998</v>
      </c>
      <c r="G7240" s="1">
        <v>7.4099999999999998E-9</v>
      </c>
      <c r="H7240" s="1">
        <v>5.4700000000000001E-7</v>
      </c>
      <c r="I7240" t="s">
        <v>19</v>
      </c>
      <c r="J7240" t="s">
        <v>10527</v>
      </c>
      <c r="K7240" t="s">
        <v>10528</v>
      </c>
      <c r="L7240">
        <v>1.6740882954038001</v>
      </c>
    </row>
    <row r="7241" spans="1:12">
      <c r="A7241">
        <v>5079</v>
      </c>
      <c r="B7241" t="s">
        <v>3941</v>
      </c>
      <c r="C7241">
        <v>371.04511589999998</v>
      </c>
      <c r="D7241">
        <v>-0.63008640299999996</v>
      </c>
      <c r="E7241">
        <v>0.21353250700000001</v>
      </c>
      <c r="F7241">
        <v>-2.9507750920000002</v>
      </c>
      <c r="G7241">
        <v>3.169776E-3</v>
      </c>
      <c r="H7241">
        <v>1.3018775999999999E-2</v>
      </c>
      <c r="I7241" t="s">
        <v>15</v>
      </c>
      <c r="J7241" t="s">
        <v>3942</v>
      </c>
      <c r="K7241" t="s">
        <v>3943</v>
      </c>
      <c r="L7241">
        <v>-0.58920024287372097</v>
      </c>
    </row>
    <row r="7242" spans="1:12">
      <c r="A7242">
        <v>1973</v>
      </c>
      <c r="B7242" t="s">
        <v>7909</v>
      </c>
      <c r="C7242">
        <v>398.21016229999998</v>
      </c>
      <c r="D7242">
        <v>0.170192549</v>
      </c>
      <c r="E7242">
        <v>0.30210737700000001</v>
      </c>
      <c r="F7242">
        <v>0.56335118500000003</v>
      </c>
      <c r="G7242">
        <v>0.57319577099999997</v>
      </c>
      <c r="H7242">
        <v>0.66928018600000005</v>
      </c>
      <c r="I7242" t="s">
        <v>15</v>
      </c>
      <c r="J7242" t="s">
        <v>7910</v>
      </c>
      <c r="K7242" t="s">
        <v>7911</v>
      </c>
      <c r="L7242">
        <v>0.149056213416116</v>
      </c>
    </row>
    <row r="7243" spans="1:12">
      <c r="A7243">
        <v>1401</v>
      </c>
      <c r="B7243" t="s">
        <v>10337</v>
      </c>
      <c r="C7243">
        <v>280.19459799999998</v>
      </c>
      <c r="D7243">
        <v>-0.52650854000000002</v>
      </c>
      <c r="E7243">
        <v>0.35729438699999999</v>
      </c>
      <c r="F7243">
        <v>-1.4735986889999999</v>
      </c>
      <c r="G7243">
        <v>0.140589675</v>
      </c>
      <c r="H7243">
        <v>0.23111540899999999</v>
      </c>
      <c r="I7243" t="s">
        <v>15</v>
      </c>
      <c r="J7243" t="s">
        <v>10338</v>
      </c>
      <c r="K7243" t="s">
        <v>33</v>
      </c>
      <c r="L7243">
        <v>-0.44114416952843599</v>
      </c>
    </row>
    <row r="7244" spans="1:12">
      <c r="A7244">
        <v>5590</v>
      </c>
      <c r="B7244" t="s">
        <v>5085</v>
      </c>
      <c r="C7244">
        <v>170.28042669999999</v>
      </c>
      <c r="D7244">
        <v>-0.83810775100000001</v>
      </c>
      <c r="E7244">
        <v>0.26630275399999997</v>
      </c>
      <c r="F7244">
        <v>-3.1471989659999999</v>
      </c>
      <c r="G7244">
        <v>1.6484270000000001E-3</v>
      </c>
      <c r="H7244">
        <v>7.9312959999999991E-3</v>
      </c>
      <c r="I7244" t="s">
        <v>15</v>
      </c>
      <c r="J7244" t="s">
        <v>5086</v>
      </c>
      <c r="K7244" t="s">
        <v>33</v>
      </c>
      <c r="L7244">
        <v>-0.75856380473011398</v>
      </c>
    </row>
    <row r="7245" spans="1:12">
      <c r="A7245">
        <v>3643</v>
      </c>
      <c r="B7245" t="s">
        <v>14570</v>
      </c>
      <c r="C7245">
        <v>362.57411150000001</v>
      </c>
      <c r="D7245">
        <v>1.0563914169999999</v>
      </c>
      <c r="E7245">
        <v>0.24426432300000001</v>
      </c>
      <c r="F7245">
        <v>4.3247880189999997</v>
      </c>
      <c r="G7245" s="1">
        <v>1.5299999999999999E-5</v>
      </c>
      <c r="H7245">
        <v>2.2038099999999999E-4</v>
      </c>
      <c r="I7245" t="s">
        <v>19</v>
      </c>
      <c r="J7245" t="s">
        <v>5086</v>
      </c>
      <c r="K7245" t="s">
        <v>33</v>
      </c>
      <c r="L7245">
        <v>0.97340397787689303</v>
      </c>
    </row>
    <row r="7246" spans="1:12">
      <c r="A7246">
        <v>1701</v>
      </c>
      <c r="B7246" t="s">
        <v>10890</v>
      </c>
      <c r="C7246">
        <v>334.75995870000003</v>
      </c>
      <c r="D7246">
        <v>0.87432782099999995</v>
      </c>
      <c r="E7246">
        <v>0.23419967899999999</v>
      </c>
      <c r="F7246">
        <v>3.7332579849999998</v>
      </c>
      <c r="G7246">
        <v>1.8901899999999999E-4</v>
      </c>
      <c r="H7246">
        <v>1.5214409999999999E-3</v>
      </c>
      <c r="I7246" t="s">
        <v>15</v>
      </c>
      <c r="J7246" t="s">
        <v>5086</v>
      </c>
      <c r="K7246" t="s">
        <v>33</v>
      </c>
      <c r="L7246">
        <v>0.80897171434995596</v>
      </c>
    </row>
    <row r="7247" spans="1:12">
      <c r="A7247">
        <v>1858</v>
      </c>
      <c r="B7247" t="s">
        <v>11167</v>
      </c>
      <c r="C7247">
        <v>167.54356540000001</v>
      </c>
      <c r="D7247">
        <v>0.136640605</v>
      </c>
      <c r="E7247">
        <v>0.37179718</v>
      </c>
      <c r="F7247">
        <v>0.36751382900000001</v>
      </c>
      <c r="G7247">
        <v>0.71323577900000001</v>
      </c>
      <c r="H7247">
        <v>0.78707604200000003</v>
      </c>
      <c r="I7247" t="s">
        <v>15</v>
      </c>
      <c r="J7247" t="s">
        <v>11168</v>
      </c>
      <c r="K7247" t="s">
        <v>33</v>
      </c>
      <c r="L7247">
        <v>0.112660884664467</v>
      </c>
    </row>
    <row r="7248" spans="1:12">
      <c r="A7248">
        <v>5992</v>
      </c>
      <c r="B7248" t="s">
        <v>3037</v>
      </c>
      <c r="C7248">
        <v>285.90087779999999</v>
      </c>
      <c r="D7248">
        <v>0.92515432600000003</v>
      </c>
      <c r="E7248">
        <v>0.37003101300000002</v>
      </c>
      <c r="F7248">
        <v>2.5002075339999998</v>
      </c>
      <c r="G7248">
        <v>1.2412057000000001E-2</v>
      </c>
      <c r="H7248">
        <v>3.6439178000000003E-2</v>
      </c>
      <c r="I7248" t="s">
        <v>15</v>
      </c>
      <c r="J7248" t="s">
        <v>3038</v>
      </c>
      <c r="K7248" t="s">
        <v>3039</v>
      </c>
      <c r="L7248">
        <v>0.77152443557263495</v>
      </c>
    </row>
    <row r="7249" spans="1:12">
      <c r="A7249">
        <v>1784</v>
      </c>
      <c r="B7249" t="s">
        <v>11036</v>
      </c>
      <c r="C7249">
        <v>650.59650729999998</v>
      </c>
      <c r="D7249">
        <v>-0.14307688599999999</v>
      </c>
      <c r="E7249">
        <v>0.246112039</v>
      </c>
      <c r="F7249">
        <v>-0.58134858599999994</v>
      </c>
      <c r="G7249">
        <v>0.561005541</v>
      </c>
      <c r="H7249">
        <v>0.65811108500000004</v>
      </c>
      <c r="I7249" t="s">
        <v>15</v>
      </c>
      <c r="J7249" t="s">
        <v>11037</v>
      </c>
      <c r="K7249" t="s">
        <v>11038</v>
      </c>
      <c r="L7249">
        <v>-0.130684851681137</v>
      </c>
    </row>
    <row r="7250" spans="1:12">
      <c r="A7250">
        <v>3584</v>
      </c>
      <c r="B7250" t="s">
        <v>14443</v>
      </c>
      <c r="C7250">
        <v>349.6890674</v>
      </c>
      <c r="D7250">
        <v>-3.1201420000000001E-2</v>
      </c>
      <c r="E7250">
        <v>0.25313175799999998</v>
      </c>
      <c r="F7250">
        <v>-0.123261578</v>
      </c>
      <c r="G7250">
        <v>0.90189996500000003</v>
      </c>
      <c r="H7250">
        <v>0.92966502500000003</v>
      </c>
      <c r="I7250" t="s">
        <v>15</v>
      </c>
      <c r="J7250" t="s">
        <v>11037</v>
      </c>
      <c r="K7250" t="s">
        <v>14444</v>
      </c>
      <c r="L7250">
        <v>-2.8355064998869701E-2</v>
      </c>
    </row>
    <row r="7251" spans="1:12">
      <c r="A7251">
        <v>8301</v>
      </c>
      <c r="B7251" t="s">
        <v>6573</v>
      </c>
      <c r="C7251">
        <v>648.53505959999995</v>
      </c>
      <c r="D7251">
        <v>0.195554214</v>
      </c>
      <c r="E7251">
        <v>0.218009646</v>
      </c>
      <c r="F7251">
        <v>0.89699799000000002</v>
      </c>
      <c r="G7251">
        <v>0.36971999</v>
      </c>
      <c r="H7251">
        <v>0.48185037600000002</v>
      </c>
      <c r="I7251" t="s">
        <v>15</v>
      </c>
      <c r="J7251" t="s">
        <v>6574</v>
      </c>
      <c r="K7251" t="s">
        <v>6575</v>
      </c>
      <c r="L7251">
        <v>0.181990828320238</v>
      </c>
    </row>
    <row r="7252" spans="1:12">
      <c r="A7252">
        <v>3013</v>
      </c>
      <c r="B7252" t="s">
        <v>13435</v>
      </c>
      <c r="C7252">
        <v>299.82970879999999</v>
      </c>
      <c r="D7252">
        <v>-9.2450165000000001E-2</v>
      </c>
      <c r="E7252">
        <v>0.32501571800000001</v>
      </c>
      <c r="F7252">
        <v>-0.28444829100000002</v>
      </c>
      <c r="G7252">
        <v>0.77606685600000003</v>
      </c>
      <c r="H7252">
        <v>0.83743071400000002</v>
      </c>
      <c r="I7252" t="s">
        <v>15</v>
      </c>
      <c r="J7252" t="s">
        <v>6574</v>
      </c>
      <c r="K7252" t="s">
        <v>13436</v>
      </c>
      <c r="L7252">
        <v>-7.9434171887763597E-2</v>
      </c>
    </row>
    <row r="7253" spans="1:12">
      <c r="A7253">
        <v>3801</v>
      </c>
      <c r="B7253" t="s">
        <v>14887</v>
      </c>
      <c r="C7253">
        <v>353.98205400000001</v>
      </c>
      <c r="D7253">
        <v>0.95159097599999998</v>
      </c>
      <c r="E7253">
        <v>0.25758445200000002</v>
      </c>
      <c r="F7253">
        <v>3.6942873280000001</v>
      </c>
      <c r="G7253">
        <v>2.20504E-4</v>
      </c>
      <c r="H7253">
        <v>1.710842E-3</v>
      </c>
      <c r="I7253" t="s">
        <v>15</v>
      </c>
      <c r="J7253" t="s">
        <v>14888</v>
      </c>
      <c r="K7253" t="s">
        <v>33</v>
      </c>
      <c r="L7253">
        <v>0.86784444087836499</v>
      </c>
    </row>
    <row r="7254" spans="1:12">
      <c r="A7254">
        <v>8080</v>
      </c>
      <c r="B7254" t="s">
        <v>6125</v>
      </c>
      <c r="C7254">
        <v>172.76225489999999</v>
      </c>
      <c r="D7254">
        <v>-0.184517766</v>
      </c>
      <c r="E7254">
        <v>0.29066849900000002</v>
      </c>
      <c r="F7254">
        <v>-0.63480482900000001</v>
      </c>
      <c r="G7254">
        <v>0.52555571400000001</v>
      </c>
      <c r="H7254">
        <v>0.62714365599999999</v>
      </c>
      <c r="I7254" t="s">
        <v>15</v>
      </c>
      <c r="J7254" t="s">
        <v>6126</v>
      </c>
      <c r="K7254" t="s">
        <v>6127</v>
      </c>
      <c r="L7254">
        <v>-0.163086473885931</v>
      </c>
    </row>
    <row r="7255" spans="1:12">
      <c r="A7255">
        <v>110</v>
      </c>
      <c r="B7255" t="s">
        <v>1990</v>
      </c>
      <c r="C7255">
        <v>254.1195826</v>
      </c>
      <c r="D7255">
        <v>0.93072287799999998</v>
      </c>
      <c r="E7255">
        <v>0.33839298200000001</v>
      </c>
      <c r="F7255">
        <v>2.750420155</v>
      </c>
      <c r="G7255">
        <v>5.9518890000000001E-3</v>
      </c>
      <c r="H7255">
        <v>2.0605281999999999E-2</v>
      </c>
      <c r="I7255" t="s">
        <v>15</v>
      </c>
      <c r="J7255" t="s">
        <v>1991</v>
      </c>
      <c r="K7255" t="s">
        <v>33</v>
      </c>
      <c r="L7255">
        <v>0.79778393199804698</v>
      </c>
    </row>
    <row r="7256" spans="1:12">
      <c r="A7256">
        <v>7472</v>
      </c>
      <c r="B7256" t="s">
        <v>8064</v>
      </c>
      <c r="C7256">
        <v>542.11137650000001</v>
      </c>
      <c r="D7256">
        <v>-0.37195175000000003</v>
      </c>
      <c r="E7256">
        <v>0.21648862899999999</v>
      </c>
      <c r="F7256">
        <v>-1.7181121770000001</v>
      </c>
      <c r="G7256">
        <v>8.5776156000000006E-2</v>
      </c>
      <c r="H7256">
        <v>0.15712545</v>
      </c>
      <c r="I7256" t="s">
        <v>15</v>
      </c>
      <c r="J7256" t="s">
        <v>8065</v>
      </c>
      <c r="K7256" t="s">
        <v>33</v>
      </c>
      <c r="L7256">
        <v>-0.34668106222692602</v>
      </c>
    </row>
    <row r="7257" spans="1:12">
      <c r="A7257">
        <v>6263</v>
      </c>
      <c r="B7257" t="s">
        <v>3632</v>
      </c>
      <c r="C7257">
        <v>172.8462002</v>
      </c>
      <c r="D7257">
        <v>-1.127691099</v>
      </c>
      <c r="E7257">
        <v>0.39060015300000001</v>
      </c>
      <c r="F7257">
        <v>-2.8870728520000002</v>
      </c>
      <c r="G7257">
        <v>3.8884420000000002E-3</v>
      </c>
      <c r="H7257">
        <v>1.5168123E-2</v>
      </c>
      <c r="I7257" t="s">
        <v>9573</v>
      </c>
      <c r="J7257" t="s">
        <v>3633</v>
      </c>
      <c r="K7257" t="s">
        <v>33</v>
      </c>
      <c r="L7257">
        <v>-0.92775678334702905</v>
      </c>
    </row>
    <row r="7258" spans="1:12">
      <c r="A7258">
        <v>5664</v>
      </c>
      <c r="B7258" t="s">
        <v>5235</v>
      </c>
      <c r="C7258">
        <v>238.9220804</v>
      </c>
      <c r="D7258">
        <v>-0.21491105199999999</v>
      </c>
      <c r="E7258">
        <v>0.224976393</v>
      </c>
      <c r="F7258">
        <v>-0.95526046099999995</v>
      </c>
      <c r="G7258">
        <v>0.339445997</v>
      </c>
      <c r="H7258">
        <v>0.45147520600000002</v>
      </c>
      <c r="I7258" t="s">
        <v>15</v>
      </c>
      <c r="J7258" t="s">
        <v>5236</v>
      </c>
      <c r="K7258" t="s">
        <v>33</v>
      </c>
      <c r="L7258">
        <v>-0.19912866624512601</v>
      </c>
    </row>
    <row r="7259" spans="1:12">
      <c r="A7259">
        <v>7641</v>
      </c>
      <c r="B7259" t="s">
        <v>8387</v>
      </c>
      <c r="C7259">
        <v>267.13613939999999</v>
      </c>
      <c r="D7259">
        <v>-0.55522791999999999</v>
      </c>
      <c r="E7259">
        <v>0.35623848200000002</v>
      </c>
      <c r="F7259">
        <v>-1.5585849009999999</v>
      </c>
      <c r="G7259">
        <v>0.11909465900000001</v>
      </c>
      <c r="H7259">
        <v>0.20269946999999999</v>
      </c>
      <c r="I7259" t="s">
        <v>15</v>
      </c>
      <c r="J7259" t="s">
        <v>5236</v>
      </c>
      <c r="K7259" t="s">
        <v>33</v>
      </c>
      <c r="L7259">
        <v>-0.46580616421791299</v>
      </c>
    </row>
    <row r="7260" spans="1:12">
      <c r="A7260">
        <v>1037</v>
      </c>
      <c r="B7260" t="s">
        <v>9751</v>
      </c>
      <c r="C7260">
        <v>217.66257859999999</v>
      </c>
      <c r="D7260">
        <v>-0.75140520600000005</v>
      </c>
      <c r="E7260">
        <v>0.36005130600000002</v>
      </c>
      <c r="F7260">
        <v>-2.086939257</v>
      </c>
      <c r="G7260">
        <v>3.6893625999999999E-2</v>
      </c>
      <c r="H7260">
        <v>8.3702994000000003E-2</v>
      </c>
      <c r="I7260" t="s">
        <v>15</v>
      </c>
      <c r="J7260" t="s">
        <v>5236</v>
      </c>
      <c r="K7260" t="s">
        <v>33</v>
      </c>
      <c r="L7260">
        <v>-0.630086155705738</v>
      </c>
    </row>
    <row r="7261" spans="1:12">
      <c r="A7261">
        <v>3550</v>
      </c>
      <c r="B7261" t="s">
        <v>14365</v>
      </c>
      <c r="C7261">
        <v>156.02716989999999</v>
      </c>
      <c r="D7261">
        <v>-0.87777313199999996</v>
      </c>
      <c r="E7261">
        <v>0.37756546899999999</v>
      </c>
      <c r="F7261">
        <v>-2.3248236499999999</v>
      </c>
      <c r="G7261">
        <v>2.0081392E-2</v>
      </c>
      <c r="H7261">
        <v>5.2732681000000003E-2</v>
      </c>
      <c r="I7261" t="s">
        <v>15</v>
      </c>
      <c r="J7261" t="s">
        <v>5236</v>
      </c>
      <c r="K7261" t="s">
        <v>33</v>
      </c>
      <c r="L7261">
        <v>-0.72635307479341704</v>
      </c>
    </row>
    <row r="7262" spans="1:12">
      <c r="A7262">
        <v>3370</v>
      </c>
      <c r="B7262" t="s">
        <v>14025</v>
      </c>
      <c r="C7262">
        <v>684.88898070000005</v>
      </c>
      <c r="D7262">
        <v>-0.28573931200000002</v>
      </c>
      <c r="E7262">
        <v>0.25943768699999997</v>
      </c>
      <c r="F7262">
        <v>-1.101379353</v>
      </c>
      <c r="G7262">
        <v>0.27073158800000002</v>
      </c>
      <c r="H7262">
        <v>0.37947080799999999</v>
      </c>
      <c r="I7262" t="s">
        <v>15</v>
      </c>
      <c r="J7262" t="s">
        <v>14026</v>
      </c>
      <c r="K7262" t="s">
        <v>14027</v>
      </c>
      <c r="L7262">
        <v>-0.25865809775260801</v>
      </c>
    </row>
    <row r="7263" spans="1:12">
      <c r="A7263">
        <v>3891</v>
      </c>
      <c r="B7263" t="s">
        <v>15046</v>
      </c>
      <c r="C7263">
        <v>128.28722819999999</v>
      </c>
      <c r="D7263">
        <v>-1.7210979159999999</v>
      </c>
      <c r="E7263">
        <v>0.34145513799999999</v>
      </c>
      <c r="F7263">
        <v>-5.0404803539999996</v>
      </c>
      <c r="G7263" s="1">
        <v>4.6400000000000003E-7</v>
      </c>
      <c r="H7263" s="1">
        <v>1.5E-5</v>
      </c>
      <c r="I7263" t="s">
        <v>9573</v>
      </c>
      <c r="J7263" t="s">
        <v>15047</v>
      </c>
      <c r="K7263" t="s">
        <v>33</v>
      </c>
      <c r="L7263">
        <v>-1.50243276000002</v>
      </c>
    </row>
    <row r="7264" spans="1:12">
      <c r="A7264">
        <v>5935</v>
      </c>
      <c r="B7264" t="s">
        <v>2914</v>
      </c>
      <c r="C7264">
        <v>551.15823450000005</v>
      </c>
      <c r="D7264">
        <v>0.25380260199999999</v>
      </c>
      <c r="E7264">
        <v>0.28177901999999999</v>
      </c>
      <c r="F7264">
        <v>0.90071504199999997</v>
      </c>
      <c r="G7264">
        <v>0.36773984900000001</v>
      </c>
      <c r="H7264">
        <v>0.47975562300000002</v>
      </c>
      <c r="I7264" t="s">
        <v>15</v>
      </c>
      <c r="J7264" t="s">
        <v>2915</v>
      </c>
      <c r="K7264" t="s">
        <v>33</v>
      </c>
      <c r="L7264">
        <v>0.22593415719606</v>
      </c>
    </row>
    <row r="7265" spans="1:12">
      <c r="A7265">
        <v>5936</v>
      </c>
      <c r="B7265" t="s">
        <v>2916</v>
      </c>
      <c r="C7265">
        <v>466.65944139999999</v>
      </c>
      <c r="D7265">
        <v>0.28025916200000001</v>
      </c>
      <c r="E7265">
        <v>0.32049761900000001</v>
      </c>
      <c r="F7265">
        <v>0.87445005799999997</v>
      </c>
      <c r="G7265">
        <v>0.38187320699999999</v>
      </c>
      <c r="H7265">
        <v>0.49397270900000001</v>
      </c>
      <c r="I7265" t="s">
        <v>15</v>
      </c>
      <c r="J7265" t="s">
        <v>2915</v>
      </c>
      <c r="K7265" t="s">
        <v>33</v>
      </c>
      <c r="L7265">
        <v>0.241888593976507</v>
      </c>
    </row>
    <row r="7266" spans="1:12">
      <c r="A7266">
        <v>7587</v>
      </c>
      <c r="B7266" t="s">
        <v>8286</v>
      </c>
      <c r="C7266">
        <v>358.17513330000003</v>
      </c>
      <c r="D7266">
        <v>-1.187242181</v>
      </c>
      <c r="E7266">
        <v>0.42179887999999999</v>
      </c>
      <c r="F7266">
        <v>-2.8147115559999998</v>
      </c>
      <c r="G7266">
        <v>4.8821029999999996E-3</v>
      </c>
      <c r="H7266">
        <v>1.7889789999999999E-2</v>
      </c>
      <c r="I7266" t="s">
        <v>9573</v>
      </c>
      <c r="J7266" t="s">
        <v>8287</v>
      </c>
      <c r="K7266" t="s">
        <v>33</v>
      </c>
      <c r="L7266">
        <v>-0.95049072023109105</v>
      </c>
    </row>
    <row r="7267" spans="1:12">
      <c r="A7267">
        <v>2245</v>
      </c>
      <c r="B7267" t="s">
        <v>11906</v>
      </c>
      <c r="C7267">
        <v>610.10471050000001</v>
      </c>
      <c r="D7267">
        <v>0.37554512099999998</v>
      </c>
      <c r="E7267">
        <v>0.34175721799999997</v>
      </c>
      <c r="F7267">
        <v>1.0988652219999999</v>
      </c>
      <c r="G7267">
        <v>0.271826858</v>
      </c>
      <c r="H7267">
        <v>0.38053225200000002</v>
      </c>
      <c r="I7267" t="s">
        <v>15</v>
      </c>
      <c r="J7267" t="s">
        <v>11907</v>
      </c>
      <c r="K7267" t="s">
        <v>33</v>
      </c>
      <c r="L7267">
        <v>0.31850800246886601</v>
      </c>
    </row>
    <row r="7268" spans="1:12">
      <c r="A7268">
        <v>2826</v>
      </c>
      <c r="B7268" t="s">
        <v>13015</v>
      </c>
      <c r="C7268">
        <v>204.20634240000001</v>
      </c>
      <c r="D7268">
        <v>0.30584060499999999</v>
      </c>
      <c r="E7268">
        <v>0.33356777900000001</v>
      </c>
      <c r="F7268">
        <v>0.916876943</v>
      </c>
      <c r="G7268">
        <v>0.35920712700000001</v>
      </c>
      <c r="H7268">
        <v>0.47135469099999999</v>
      </c>
      <c r="I7268" t="s">
        <v>15</v>
      </c>
      <c r="J7268" t="s">
        <v>13016</v>
      </c>
      <c r="K7268" t="s">
        <v>33</v>
      </c>
      <c r="L7268">
        <v>0.26110026296991501</v>
      </c>
    </row>
    <row r="7269" spans="1:12">
      <c r="A7269">
        <v>1382</v>
      </c>
      <c r="B7269" t="s">
        <v>10305</v>
      </c>
      <c r="C7269">
        <v>3946.3372519999998</v>
      </c>
      <c r="D7269">
        <v>2.3034074800000002</v>
      </c>
      <c r="E7269">
        <v>0.55767560199999999</v>
      </c>
      <c r="F7269">
        <v>4.13037162</v>
      </c>
      <c r="G7269" s="1">
        <v>3.6199999999999999E-5</v>
      </c>
      <c r="H7269">
        <v>4.3264300000000002E-4</v>
      </c>
      <c r="I7269" t="s">
        <v>19</v>
      </c>
      <c r="J7269" t="s">
        <v>10306</v>
      </c>
      <c r="K7269" t="s">
        <v>33</v>
      </c>
      <c r="L7269">
        <v>1.69243498975437</v>
      </c>
    </row>
    <row r="7270" spans="1:12">
      <c r="A7270">
        <v>8464</v>
      </c>
      <c r="B7270" t="s">
        <v>405</v>
      </c>
      <c r="C7270">
        <v>308.8002856</v>
      </c>
      <c r="D7270">
        <v>0.100972812</v>
      </c>
      <c r="E7270">
        <v>0.36204014699999998</v>
      </c>
      <c r="F7270">
        <v>0.27889948799999997</v>
      </c>
      <c r="G7270">
        <v>0.78032196099999995</v>
      </c>
      <c r="H7270">
        <v>0.840210389</v>
      </c>
      <c r="I7270" t="s">
        <v>15</v>
      </c>
      <c r="J7270" t="s">
        <v>406</v>
      </c>
      <c r="K7270" t="s">
        <v>407</v>
      </c>
      <c r="L7270">
        <v>8.3988202846757606E-2</v>
      </c>
    </row>
    <row r="7271" spans="1:12">
      <c r="A7271">
        <v>7406</v>
      </c>
      <c r="B7271" t="s">
        <v>7906</v>
      </c>
      <c r="C7271">
        <v>298.69021479999998</v>
      </c>
      <c r="D7271">
        <v>0.82966390499999998</v>
      </c>
      <c r="E7271">
        <v>0.34389670100000003</v>
      </c>
      <c r="F7271">
        <v>2.4125381360000002</v>
      </c>
      <c r="G7271">
        <v>1.5841879999999999E-2</v>
      </c>
      <c r="H7271">
        <v>4.3876941000000003E-2</v>
      </c>
      <c r="I7271" t="s">
        <v>15</v>
      </c>
      <c r="J7271" t="s">
        <v>7907</v>
      </c>
      <c r="K7271" t="s">
        <v>7908</v>
      </c>
      <c r="L7271">
        <v>0.70651256127848905</v>
      </c>
    </row>
    <row r="7272" spans="1:12">
      <c r="A7272">
        <v>6026</v>
      </c>
      <c r="B7272" t="s">
        <v>3108</v>
      </c>
      <c r="C7272">
        <v>427.43612949999999</v>
      </c>
      <c r="D7272">
        <v>-0.74687702899999997</v>
      </c>
      <c r="E7272">
        <v>0.245193684</v>
      </c>
      <c r="F7272">
        <v>-3.0460696120000001</v>
      </c>
      <c r="G7272">
        <v>2.3185409999999999E-3</v>
      </c>
      <c r="H7272">
        <v>1.0261967E-2</v>
      </c>
      <c r="I7272" t="s">
        <v>15</v>
      </c>
      <c r="J7272" t="s">
        <v>3109</v>
      </c>
      <c r="K7272" t="s">
        <v>33</v>
      </c>
      <c r="L7272">
        <v>-0.68516385393451096</v>
      </c>
    </row>
    <row r="7273" spans="1:12">
      <c r="A7273">
        <v>2177</v>
      </c>
      <c r="B7273" t="s">
        <v>11762</v>
      </c>
      <c r="C7273">
        <v>169.67038640000001</v>
      </c>
      <c r="D7273">
        <v>1.3821080590000001</v>
      </c>
      <c r="E7273">
        <v>0.37746392899999998</v>
      </c>
      <c r="F7273">
        <v>3.6615632749999998</v>
      </c>
      <c r="G7273">
        <v>2.5068099999999999E-4</v>
      </c>
      <c r="H7273">
        <v>1.883139E-3</v>
      </c>
      <c r="I7273" t="s">
        <v>19</v>
      </c>
      <c r="J7273" t="s">
        <v>11763</v>
      </c>
      <c r="K7273" t="s">
        <v>11764</v>
      </c>
      <c r="L7273">
        <v>1.15901372816958</v>
      </c>
    </row>
    <row r="7274" spans="1:12">
      <c r="A7274">
        <v>3598</v>
      </c>
      <c r="B7274" t="s">
        <v>14467</v>
      </c>
      <c r="C7274">
        <v>3704.047861</v>
      </c>
      <c r="D7274">
        <v>1.390400705</v>
      </c>
      <c r="E7274">
        <v>0.40219597800000001</v>
      </c>
      <c r="F7274">
        <v>3.4570228950000002</v>
      </c>
      <c r="G7274">
        <v>5.4617800000000003E-4</v>
      </c>
      <c r="H7274">
        <v>3.4305640000000001E-3</v>
      </c>
      <c r="I7274" t="s">
        <v>19</v>
      </c>
      <c r="J7274" t="s">
        <v>14468</v>
      </c>
      <c r="K7274" t="s">
        <v>2278</v>
      </c>
      <c r="L7274">
        <v>1.1409470090874601</v>
      </c>
    </row>
    <row r="7275" spans="1:12">
      <c r="A7275">
        <v>8079</v>
      </c>
      <c r="B7275" t="s">
        <v>6122</v>
      </c>
      <c r="C7275">
        <v>330.14837940000001</v>
      </c>
      <c r="D7275">
        <v>-0.26571279399999997</v>
      </c>
      <c r="E7275">
        <v>0.19104459600000001</v>
      </c>
      <c r="F7275">
        <v>-1.3908417120000001</v>
      </c>
      <c r="G7275">
        <v>0.164273431</v>
      </c>
      <c r="H7275">
        <v>0.26023020000000002</v>
      </c>
      <c r="I7275" t="s">
        <v>15</v>
      </c>
      <c r="J7275" t="s">
        <v>6123</v>
      </c>
      <c r="K7275" t="s">
        <v>6124</v>
      </c>
      <c r="L7275">
        <v>-0.25132994940516601</v>
      </c>
    </row>
    <row r="7276" spans="1:12">
      <c r="A7276">
        <v>4319</v>
      </c>
      <c r="B7276" t="s">
        <v>16456</v>
      </c>
      <c r="C7276">
        <v>325.01830050000001</v>
      </c>
      <c r="D7276">
        <v>-0.56160744500000004</v>
      </c>
      <c r="E7276">
        <v>0.280412304</v>
      </c>
      <c r="F7276">
        <v>-2.0027917359999998</v>
      </c>
      <c r="G7276">
        <v>4.5199647000000003E-2</v>
      </c>
      <c r="H7276">
        <v>9.7910828000000005E-2</v>
      </c>
      <c r="I7276" t="s">
        <v>15</v>
      </c>
      <c r="J7276" t="s">
        <v>16457</v>
      </c>
      <c r="K7276" t="s">
        <v>33</v>
      </c>
      <c r="L7276">
        <v>-0.50151726528690199</v>
      </c>
    </row>
    <row r="7277" spans="1:12">
      <c r="A7277">
        <v>793</v>
      </c>
      <c r="B7277" t="s">
        <v>9275</v>
      </c>
      <c r="C7277">
        <v>127.6618972</v>
      </c>
      <c r="D7277">
        <v>-0.40656634699999999</v>
      </c>
      <c r="E7277">
        <v>0.31508049599999999</v>
      </c>
      <c r="F7277">
        <v>-1.290357076</v>
      </c>
      <c r="G7277">
        <v>0.19692670800000001</v>
      </c>
      <c r="H7277">
        <v>0.29894648200000001</v>
      </c>
      <c r="I7277" t="s">
        <v>15</v>
      </c>
      <c r="J7277" t="s">
        <v>9276</v>
      </c>
      <c r="K7277" t="s">
        <v>33</v>
      </c>
      <c r="L7277">
        <v>-0.35278576159047098</v>
      </c>
    </row>
    <row r="7278" spans="1:12">
      <c r="A7278">
        <v>2814</v>
      </c>
      <c r="B7278" t="s">
        <v>12988</v>
      </c>
      <c r="C7278">
        <v>234.5895348</v>
      </c>
      <c r="D7278">
        <v>-0.36802460399999998</v>
      </c>
      <c r="E7278">
        <v>0.28524904800000001</v>
      </c>
      <c r="F7278">
        <v>-1.2901869690000001</v>
      </c>
      <c r="G7278">
        <v>0.19698574999999999</v>
      </c>
      <c r="H7278">
        <v>0.298947034</v>
      </c>
      <c r="I7278" t="s">
        <v>15</v>
      </c>
      <c r="J7278" t="s">
        <v>12989</v>
      </c>
      <c r="K7278" t="s">
        <v>12990</v>
      </c>
      <c r="L7278">
        <v>-0.32693947327719303</v>
      </c>
    </row>
    <row r="7279" spans="1:12">
      <c r="A7279">
        <v>3494</v>
      </c>
      <c r="B7279" t="s">
        <v>14266</v>
      </c>
      <c r="C7279">
        <v>289.88072949999997</v>
      </c>
      <c r="D7279">
        <v>0.56890000600000001</v>
      </c>
      <c r="E7279">
        <v>0.30060987300000003</v>
      </c>
      <c r="F7279">
        <v>1.892486098</v>
      </c>
      <c r="G7279">
        <v>5.8426244000000002E-2</v>
      </c>
      <c r="H7279">
        <v>0.117649269</v>
      </c>
      <c r="I7279" t="s">
        <v>15</v>
      </c>
      <c r="J7279" t="s">
        <v>14267</v>
      </c>
      <c r="K7279" t="s">
        <v>33</v>
      </c>
      <c r="L7279">
        <v>0.50020094739238996</v>
      </c>
    </row>
    <row r="7280" spans="1:12">
      <c r="A7280">
        <v>5775</v>
      </c>
      <c r="B7280" t="s">
        <v>2604</v>
      </c>
      <c r="C7280">
        <v>2.3757927529999998</v>
      </c>
      <c r="D7280">
        <v>0.52558895100000003</v>
      </c>
      <c r="E7280">
        <v>1.166256446</v>
      </c>
      <c r="F7280">
        <v>0.450663276</v>
      </c>
      <c r="G7280">
        <v>0.65223225399999996</v>
      </c>
      <c r="H7280">
        <v>0.735803596</v>
      </c>
      <c r="I7280" t="s">
        <v>15</v>
      </c>
      <c r="J7280" t="s">
        <v>2605</v>
      </c>
      <c r="K7280" t="s">
        <v>33</v>
      </c>
      <c r="L7280">
        <v>0.18233353123660201</v>
      </c>
    </row>
    <row r="7281" spans="1:12">
      <c r="A7281">
        <v>4853</v>
      </c>
      <c r="B7281" t="s">
        <v>4690</v>
      </c>
      <c r="C7281">
        <v>167.48709830000001</v>
      </c>
      <c r="D7281">
        <v>0.71526343999999997</v>
      </c>
      <c r="E7281">
        <v>0.298115831</v>
      </c>
      <c r="F7281">
        <v>2.399280294</v>
      </c>
      <c r="G7281">
        <v>1.6427335000000001E-2</v>
      </c>
      <c r="H7281">
        <v>4.5119829E-2</v>
      </c>
      <c r="I7281" t="s">
        <v>15</v>
      </c>
      <c r="J7281" t="s">
        <v>4691</v>
      </c>
      <c r="K7281" t="s">
        <v>33</v>
      </c>
      <c r="L7281">
        <v>0.63120873744642203</v>
      </c>
    </row>
    <row r="7282" spans="1:12">
      <c r="A7282">
        <v>7589</v>
      </c>
      <c r="B7282" t="s">
        <v>8290</v>
      </c>
      <c r="C7282">
        <v>201.195921</v>
      </c>
      <c r="D7282">
        <v>-0.42676292500000002</v>
      </c>
      <c r="E7282">
        <v>0.313059172</v>
      </c>
      <c r="F7282">
        <v>-1.3632021169999999</v>
      </c>
      <c r="G7282">
        <v>0.17281882000000001</v>
      </c>
      <c r="H7282">
        <v>0.27042722600000002</v>
      </c>
      <c r="I7282" t="s">
        <v>15</v>
      </c>
      <c r="J7282" t="s">
        <v>8291</v>
      </c>
      <c r="K7282" t="s">
        <v>8292</v>
      </c>
      <c r="L7282">
        <v>-0.370986991588514</v>
      </c>
    </row>
    <row r="7283" spans="1:12">
      <c r="A7283">
        <v>7956</v>
      </c>
      <c r="B7283" t="s">
        <v>5861</v>
      </c>
      <c r="C7283">
        <v>312.49374740000002</v>
      </c>
      <c r="D7283">
        <v>0.22379291800000001</v>
      </c>
      <c r="E7283">
        <v>0.287737452</v>
      </c>
      <c r="F7283">
        <v>0.77776777600000002</v>
      </c>
      <c r="G7283">
        <v>0.43670592800000002</v>
      </c>
      <c r="H7283">
        <v>0.54843980699999995</v>
      </c>
      <c r="I7283" t="s">
        <v>15</v>
      </c>
      <c r="J7283" t="s">
        <v>5862</v>
      </c>
      <c r="K7283" t="s">
        <v>33</v>
      </c>
      <c r="L7283">
        <v>0.19828104731473301</v>
      </c>
    </row>
    <row r="7284" spans="1:12">
      <c r="A7284">
        <v>7122</v>
      </c>
      <c r="B7284" t="s">
        <v>7370</v>
      </c>
      <c r="C7284">
        <v>193.24692659999999</v>
      </c>
      <c r="D7284">
        <v>0.107617305</v>
      </c>
      <c r="E7284">
        <v>0.276149172</v>
      </c>
      <c r="F7284">
        <v>0.38970714499999998</v>
      </c>
      <c r="G7284">
        <v>0.69675311200000001</v>
      </c>
      <c r="H7284">
        <v>0.77276878299999996</v>
      </c>
      <c r="I7284" t="s">
        <v>15</v>
      </c>
      <c r="J7284" t="s">
        <v>7371</v>
      </c>
      <c r="K7284" t="s">
        <v>7372</v>
      </c>
      <c r="L7284">
        <v>9.6169983018979305E-2</v>
      </c>
    </row>
    <row r="7285" spans="1:12">
      <c r="A7285">
        <v>7320</v>
      </c>
      <c r="B7285" t="s">
        <v>7749</v>
      </c>
      <c r="C7285">
        <v>288.5386431</v>
      </c>
      <c r="D7285">
        <v>0.343574928</v>
      </c>
      <c r="E7285">
        <v>0.37496065499999998</v>
      </c>
      <c r="F7285">
        <v>0.916295945</v>
      </c>
      <c r="G7285">
        <v>0.35951169399999999</v>
      </c>
      <c r="H7285">
        <v>0.47161692799999999</v>
      </c>
      <c r="I7285" t="s">
        <v>15</v>
      </c>
      <c r="J7285" t="s">
        <v>7750</v>
      </c>
      <c r="K7285" t="s">
        <v>7751</v>
      </c>
      <c r="L7285">
        <v>0.28278660556873703</v>
      </c>
    </row>
    <row r="7286" spans="1:12">
      <c r="A7286">
        <v>9567</v>
      </c>
      <c r="B7286" t="s">
        <v>7959</v>
      </c>
      <c r="C7286">
        <v>0.117816009</v>
      </c>
      <c r="D7286">
        <v>2.3940581019999998</v>
      </c>
      <c r="E7286">
        <v>4.4668162899999997</v>
      </c>
      <c r="F7286">
        <v>0.53596520400000003</v>
      </c>
      <c r="G7286">
        <v>0.59198259900000005</v>
      </c>
      <c r="H7286" t="s">
        <v>38</v>
      </c>
      <c r="I7286" t="s">
        <v>15</v>
      </c>
      <c r="J7286" t="s">
        <v>7960</v>
      </c>
      <c r="K7286" t="s">
        <v>33</v>
      </c>
      <c r="L7286">
        <v>9.1652626027214995E-2</v>
      </c>
    </row>
    <row r="7287" spans="1:12">
      <c r="A7287">
        <v>7430</v>
      </c>
      <c r="B7287" t="s">
        <v>7982</v>
      </c>
      <c r="C7287">
        <v>293.42173270000001</v>
      </c>
      <c r="D7287">
        <v>-2.2945275000000001E-2</v>
      </c>
      <c r="E7287">
        <v>0.19805717</v>
      </c>
      <c r="F7287">
        <v>-0.115851778</v>
      </c>
      <c r="G7287">
        <v>0.90777001300000004</v>
      </c>
      <c r="H7287">
        <v>0.93336581200000002</v>
      </c>
      <c r="I7287" t="s">
        <v>15</v>
      </c>
      <c r="J7287" t="s">
        <v>7983</v>
      </c>
      <c r="K7287" t="s">
        <v>33</v>
      </c>
      <c r="L7287">
        <v>-2.1609183455247299E-2</v>
      </c>
    </row>
    <row r="7288" spans="1:12">
      <c r="A7288">
        <v>8622</v>
      </c>
      <c r="B7288" t="s">
        <v>713</v>
      </c>
      <c r="C7288">
        <v>2.9817427049999998</v>
      </c>
      <c r="D7288">
        <v>2.1585941059999998</v>
      </c>
      <c r="E7288">
        <v>1.4529262629999999</v>
      </c>
      <c r="F7288">
        <v>1.485687306</v>
      </c>
      <c r="G7288">
        <v>0.13736185000000001</v>
      </c>
      <c r="H7288">
        <v>0.227190532</v>
      </c>
      <c r="I7288" t="s">
        <v>15</v>
      </c>
      <c r="J7288" t="s">
        <v>714</v>
      </c>
      <c r="K7288" t="s">
        <v>33</v>
      </c>
      <c r="L7288">
        <v>0.57239753589415598</v>
      </c>
    </row>
    <row r="7289" spans="1:12">
      <c r="A7289">
        <v>7425</v>
      </c>
      <c r="B7289" t="s">
        <v>7971</v>
      </c>
      <c r="C7289">
        <v>4.0404674619999996</v>
      </c>
      <c r="D7289">
        <v>2.094236966</v>
      </c>
      <c r="E7289">
        <v>1.126198319</v>
      </c>
      <c r="F7289">
        <v>1.8595632150000001</v>
      </c>
      <c r="G7289">
        <v>6.2947348E-2</v>
      </c>
      <c r="H7289">
        <v>0.12447129799999999</v>
      </c>
      <c r="I7289" t="s">
        <v>15</v>
      </c>
      <c r="J7289" t="s">
        <v>714</v>
      </c>
      <c r="K7289" t="s">
        <v>33</v>
      </c>
      <c r="L7289">
        <v>0.78687440885065696</v>
      </c>
    </row>
    <row r="7290" spans="1:12">
      <c r="A7290">
        <v>8417</v>
      </c>
      <c r="B7290" t="s">
        <v>89</v>
      </c>
      <c r="C7290">
        <v>32.282259189999998</v>
      </c>
      <c r="D7290">
        <v>0.80700508900000001</v>
      </c>
      <c r="E7290">
        <v>0.51666422899999997</v>
      </c>
      <c r="F7290">
        <v>1.5619527010000001</v>
      </c>
      <c r="G7290">
        <v>0.118299132</v>
      </c>
      <c r="H7290">
        <v>0.201618874</v>
      </c>
      <c r="I7290" t="s">
        <v>15</v>
      </c>
      <c r="J7290" t="s">
        <v>90</v>
      </c>
      <c r="K7290" t="s">
        <v>33</v>
      </c>
      <c r="L7290">
        <v>0.58094687147625301</v>
      </c>
    </row>
    <row r="7291" spans="1:12">
      <c r="A7291">
        <v>8031</v>
      </c>
      <c r="B7291" t="s">
        <v>6027</v>
      </c>
      <c r="C7291">
        <v>710.08431140000005</v>
      </c>
      <c r="D7291">
        <v>0.89397846800000003</v>
      </c>
      <c r="E7291">
        <v>0.44445806900000001</v>
      </c>
      <c r="F7291">
        <v>2.011389893</v>
      </c>
      <c r="G7291">
        <v>4.4284289999999997E-2</v>
      </c>
      <c r="H7291">
        <v>9.6182445000000005E-2</v>
      </c>
      <c r="I7291" t="s">
        <v>15</v>
      </c>
      <c r="J7291" t="s">
        <v>6028</v>
      </c>
      <c r="K7291" t="s">
        <v>33</v>
      </c>
      <c r="L7291">
        <v>0.69453694773653396</v>
      </c>
    </row>
    <row r="7292" spans="1:12">
      <c r="A7292">
        <v>5598</v>
      </c>
      <c r="B7292" t="s">
        <v>5101</v>
      </c>
      <c r="C7292">
        <v>85.713224870000005</v>
      </c>
      <c r="D7292">
        <v>2.5188939879999999</v>
      </c>
      <c r="E7292">
        <v>0.55929308200000005</v>
      </c>
      <c r="F7292">
        <v>4.5037102510000002</v>
      </c>
      <c r="G7292" s="1">
        <v>6.6800000000000004E-6</v>
      </c>
      <c r="H7292">
        <v>1.1413000000000001E-4</v>
      </c>
      <c r="I7292" t="s">
        <v>19</v>
      </c>
      <c r="J7292" t="s">
        <v>5102</v>
      </c>
      <c r="K7292" t="s">
        <v>5103</v>
      </c>
      <c r="L7292">
        <v>1.87072092676802</v>
      </c>
    </row>
    <row r="7293" spans="1:12">
      <c r="A7293">
        <v>2630</v>
      </c>
      <c r="B7293" t="s">
        <v>12608</v>
      </c>
      <c r="C7293">
        <v>403.40590580000003</v>
      </c>
      <c r="D7293">
        <v>-0.440091071</v>
      </c>
      <c r="E7293">
        <v>0.32524111900000002</v>
      </c>
      <c r="F7293">
        <v>-1.353122486</v>
      </c>
      <c r="G7293">
        <v>0.17601650299999999</v>
      </c>
      <c r="H7293">
        <v>0.27414501899999999</v>
      </c>
      <c r="I7293" t="s">
        <v>15</v>
      </c>
      <c r="J7293" t="s">
        <v>12609</v>
      </c>
      <c r="K7293" t="s">
        <v>12610</v>
      </c>
      <c r="L7293">
        <v>-0.37876736561039298</v>
      </c>
    </row>
    <row r="7294" spans="1:12">
      <c r="A7294">
        <v>2031</v>
      </c>
      <c r="B7294" t="s">
        <v>11509</v>
      </c>
      <c r="C7294">
        <v>347.42462719999997</v>
      </c>
      <c r="D7294">
        <v>-0.70829293999999998</v>
      </c>
      <c r="E7294">
        <v>0.32137967499999998</v>
      </c>
      <c r="F7294">
        <v>-2.2039132979999998</v>
      </c>
      <c r="G7294">
        <v>2.7530441999999999E-2</v>
      </c>
      <c r="H7294">
        <v>6.7072408E-2</v>
      </c>
      <c r="I7294" t="s">
        <v>15</v>
      </c>
      <c r="J7294" t="s">
        <v>11510</v>
      </c>
      <c r="K7294" t="s">
        <v>33</v>
      </c>
      <c r="L7294">
        <v>-0.61345758497765601</v>
      </c>
    </row>
    <row r="7295" spans="1:12">
      <c r="A7295">
        <v>6196</v>
      </c>
      <c r="B7295" t="s">
        <v>3473</v>
      </c>
      <c r="C7295">
        <v>935.83754950000002</v>
      </c>
      <c r="D7295">
        <v>2.2938058899999998</v>
      </c>
      <c r="E7295">
        <v>0.51427694899999998</v>
      </c>
      <c r="F7295">
        <v>4.46025414</v>
      </c>
      <c r="G7295" s="1">
        <v>8.1899999999999995E-6</v>
      </c>
      <c r="H7295">
        <v>1.3333400000000001E-4</v>
      </c>
      <c r="I7295" t="s">
        <v>19</v>
      </c>
      <c r="J7295" t="s">
        <v>2466</v>
      </c>
      <c r="K7295" t="s">
        <v>3474</v>
      </c>
      <c r="L7295">
        <v>1.7602878647950699</v>
      </c>
    </row>
    <row r="7296" spans="1:12">
      <c r="A7296">
        <v>5721</v>
      </c>
      <c r="B7296" t="s">
        <v>2465</v>
      </c>
      <c r="C7296">
        <v>444.7629847</v>
      </c>
      <c r="D7296">
        <v>0.67457056699999995</v>
      </c>
      <c r="E7296">
        <v>0.50863477499999998</v>
      </c>
      <c r="F7296">
        <v>1.3262376060000001</v>
      </c>
      <c r="G7296">
        <v>0.18476100600000001</v>
      </c>
      <c r="H7296">
        <v>0.28437156299999999</v>
      </c>
      <c r="I7296" t="s">
        <v>15</v>
      </c>
      <c r="J7296" t="s">
        <v>2466</v>
      </c>
      <c r="K7296" t="s">
        <v>2467</v>
      </c>
      <c r="L7296">
        <v>0.48834998582894701</v>
      </c>
    </row>
    <row r="7297" spans="1:12">
      <c r="A7297">
        <v>383</v>
      </c>
      <c r="B7297" t="s">
        <v>8566</v>
      </c>
      <c r="C7297">
        <v>3649.3503609999998</v>
      </c>
      <c r="D7297">
        <v>2.0005369769999999</v>
      </c>
      <c r="E7297">
        <v>0.51606076599999995</v>
      </c>
      <c r="F7297">
        <v>3.87655313</v>
      </c>
      <c r="G7297">
        <v>1.0594699999999999E-4</v>
      </c>
      <c r="H7297">
        <v>9.8682700000000002E-4</v>
      </c>
      <c r="I7297" t="s">
        <v>19</v>
      </c>
      <c r="J7297" t="s">
        <v>2466</v>
      </c>
      <c r="K7297" t="s">
        <v>8567</v>
      </c>
      <c r="L7297">
        <v>1.5094892903114201</v>
      </c>
    </row>
    <row r="7298" spans="1:12">
      <c r="A7298">
        <v>5821</v>
      </c>
      <c r="B7298" t="s">
        <v>2699</v>
      </c>
      <c r="C7298">
        <v>1020.9809330000001</v>
      </c>
      <c r="D7298">
        <v>0.96547860100000005</v>
      </c>
      <c r="E7298">
        <v>0.54331176199999998</v>
      </c>
      <c r="F7298">
        <v>1.7770250299999999</v>
      </c>
      <c r="G7298">
        <v>7.5564121999999997E-2</v>
      </c>
      <c r="H7298">
        <v>0.14298446300000001</v>
      </c>
      <c r="I7298" t="s">
        <v>15</v>
      </c>
      <c r="J7298" t="s">
        <v>2466</v>
      </c>
      <c r="K7298" t="s">
        <v>2700</v>
      </c>
      <c r="L7298">
        <v>0.67832363092147696</v>
      </c>
    </row>
    <row r="7299" spans="1:12">
      <c r="A7299">
        <v>6013</v>
      </c>
      <c r="B7299" t="s">
        <v>3086</v>
      </c>
      <c r="C7299">
        <v>388.13562610000002</v>
      </c>
      <c r="D7299">
        <v>-0.31400508900000001</v>
      </c>
      <c r="E7299">
        <v>0.26599613599999999</v>
      </c>
      <c r="F7299">
        <v>-1.180487407</v>
      </c>
      <c r="G7299">
        <v>0.23780641599999999</v>
      </c>
      <c r="H7299">
        <v>0.34463755299999999</v>
      </c>
      <c r="I7299" t="s">
        <v>15</v>
      </c>
      <c r="J7299" t="s">
        <v>2466</v>
      </c>
      <c r="K7299" t="s">
        <v>3087</v>
      </c>
      <c r="L7299">
        <v>-0.28293073538142199</v>
      </c>
    </row>
    <row r="7300" spans="1:12">
      <c r="A7300">
        <v>925</v>
      </c>
      <c r="B7300" t="s">
        <v>9523</v>
      </c>
      <c r="C7300">
        <v>6459.4276239999999</v>
      </c>
      <c r="D7300">
        <v>1.7812091670000001</v>
      </c>
      <c r="E7300">
        <v>0.50430925900000001</v>
      </c>
      <c r="F7300">
        <v>3.5319779200000001</v>
      </c>
      <c r="G7300">
        <v>4.1246399999999997E-4</v>
      </c>
      <c r="H7300">
        <v>2.7356860000000002E-3</v>
      </c>
      <c r="I7300" t="s">
        <v>19</v>
      </c>
      <c r="J7300" t="s">
        <v>2466</v>
      </c>
      <c r="K7300" t="s">
        <v>9524</v>
      </c>
      <c r="L7300">
        <v>1.3456883220672999</v>
      </c>
    </row>
    <row r="7301" spans="1:12">
      <c r="A7301">
        <v>5604</v>
      </c>
      <c r="B7301" t="s">
        <v>5119</v>
      </c>
      <c r="C7301">
        <v>1109.7410629999999</v>
      </c>
      <c r="D7301">
        <v>1.022141703</v>
      </c>
      <c r="E7301">
        <v>0.44134590400000001</v>
      </c>
      <c r="F7301">
        <v>2.3159650850000002</v>
      </c>
      <c r="G7301">
        <v>2.0560175E-2</v>
      </c>
      <c r="H7301">
        <v>5.3676955999999998E-2</v>
      </c>
      <c r="I7301" t="s">
        <v>15</v>
      </c>
      <c r="J7301" t="s">
        <v>2466</v>
      </c>
      <c r="K7301" t="s">
        <v>5120</v>
      </c>
      <c r="L7301">
        <v>0.79918833782632803</v>
      </c>
    </row>
    <row r="7302" spans="1:12">
      <c r="A7302">
        <v>5665</v>
      </c>
      <c r="B7302" t="s">
        <v>5237</v>
      </c>
      <c r="C7302">
        <v>812.05579680000005</v>
      </c>
      <c r="D7302">
        <v>-0.237017796</v>
      </c>
      <c r="E7302">
        <v>0.346186573</v>
      </c>
      <c r="F7302">
        <v>-0.68465334700000002</v>
      </c>
      <c r="G7302">
        <v>0.493562695</v>
      </c>
      <c r="H7302">
        <v>0.599045842</v>
      </c>
      <c r="I7302" t="s">
        <v>15</v>
      </c>
      <c r="J7302" t="s">
        <v>2466</v>
      </c>
      <c r="K7302" t="s">
        <v>5238</v>
      </c>
      <c r="L7302">
        <v>-0.20005970640672999</v>
      </c>
    </row>
    <row r="7303" spans="1:12">
      <c r="A7303">
        <v>7807</v>
      </c>
      <c r="B7303" t="s">
        <v>5569</v>
      </c>
      <c r="C7303">
        <v>234.06752520000001</v>
      </c>
      <c r="D7303">
        <v>0.390829539</v>
      </c>
      <c r="E7303">
        <v>0.345437045</v>
      </c>
      <c r="F7303">
        <v>1.1314059830000001</v>
      </c>
      <c r="G7303">
        <v>0.25788425500000001</v>
      </c>
      <c r="H7303">
        <v>0.36607777499999999</v>
      </c>
      <c r="I7303" t="s">
        <v>15</v>
      </c>
      <c r="J7303" t="s">
        <v>2466</v>
      </c>
      <c r="K7303" t="s">
        <v>5570</v>
      </c>
      <c r="L7303">
        <v>0.33045064748757802</v>
      </c>
    </row>
    <row r="7304" spans="1:12">
      <c r="A7304">
        <v>7172</v>
      </c>
      <c r="B7304" t="s">
        <v>7463</v>
      </c>
      <c r="C7304">
        <v>421.73903080000002</v>
      </c>
      <c r="D7304">
        <v>9.0365755000000006E-2</v>
      </c>
      <c r="E7304">
        <v>0.21684832500000001</v>
      </c>
      <c r="F7304">
        <v>0.41672332299999998</v>
      </c>
      <c r="G7304">
        <v>0.67688079300000004</v>
      </c>
      <c r="H7304">
        <v>0.75650394600000004</v>
      </c>
      <c r="I7304" t="s">
        <v>15</v>
      </c>
      <c r="J7304" t="s">
        <v>2466</v>
      </c>
      <c r="K7304" t="s">
        <v>7464</v>
      </c>
      <c r="L7304">
        <v>8.4145052831475706E-2</v>
      </c>
    </row>
    <row r="7305" spans="1:12">
      <c r="A7305">
        <v>456</v>
      </c>
      <c r="B7305" t="s">
        <v>8703</v>
      </c>
      <c r="C7305">
        <v>716.23257579999995</v>
      </c>
      <c r="D7305">
        <v>0.58455860299999995</v>
      </c>
      <c r="E7305">
        <v>0.21939373200000001</v>
      </c>
      <c r="F7305">
        <v>2.6644270940000001</v>
      </c>
      <c r="G7305">
        <v>7.7119579999999997E-3</v>
      </c>
      <c r="H7305">
        <v>2.5171861E-2</v>
      </c>
      <c r="I7305" t="s">
        <v>15</v>
      </c>
      <c r="J7305" t="s">
        <v>2466</v>
      </c>
      <c r="K7305" t="s">
        <v>8704</v>
      </c>
      <c r="L7305">
        <v>0.54449949896650796</v>
      </c>
    </row>
    <row r="7306" spans="1:12">
      <c r="A7306">
        <v>329</v>
      </c>
      <c r="B7306" t="s">
        <v>8996</v>
      </c>
      <c r="C7306">
        <v>297.48614099999998</v>
      </c>
      <c r="D7306">
        <v>0.21227068099999999</v>
      </c>
      <c r="E7306">
        <v>0.32837580900000002</v>
      </c>
      <c r="F7306">
        <v>0.64642606199999997</v>
      </c>
      <c r="G7306">
        <v>0.518003467</v>
      </c>
      <c r="H7306">
        <v>0.62043314100000002</v>
      </c>
      <c r="I7306" t="s">
        <v>15</v>
      </c>
      <c r="J7306" t="s">
        <v>2466</v>
      </c>
      <c r="K7306" t="s">
        <v>8997</v>
      </c>
      <c r="L7306">
        <v>0.18193312094131001</v>
      </c>
    </row>
    <row r="7307" spans="1:12">
      <c r="A7307">
        <v>926</v>
      </c>
      <c r="B7307" t="s">
        <v>9528</v>
      </c>
      <c r="C7307">
        <v>136.24615990000001</v>
      </c>
      <c r="D7307">
        <v>-2.9007132000000001E-2</v>
      </c>
      <c r="E7307">
        <v>0.36867536200000001</v>
      </c>
      <c r="F7307">
        <v>-7.8679333000000004E-2</v>
      </c>
      <c r="G7307">
        <v>0.93728768399999995</v>
      </c>
      <c r="H7307">
        <v>0.95650919700000003</v>
      </c>
      <c r="I7307" t="s">
        <v>15</v>
      </c>
      <c r="J7307" t="s">
        <v>2466</v>
      </c>
      <c r="K7307" t="s">
        <v>9529</v>
      </c>
      <c r="L7307">
        <v>-2.3980082191495802E-2</v>
      </c>
    </row>
    <row r="7308" spans="1:12">
      <c r="A7308">
        <v>2368</v>
      </c>
      <c r="B7308" t="s">
        <v>12152</v>
      </c>
      <c r="C7308">
        <v>396.85716289999999</v>
      </c>
      <c r="D7308">
        <v>0.21503623299999999</v>
      </c>
      <c r="E7308">
        <v>0.32503133499999998</v>
      </c>
      <c r="F7308">
        <v>0.66158615899999995</v>
      </c>
      <c r="G7308">
        <v>0.50823647999999999</v>
      </c>
      <c r="H7308">
        <v>0.61223565300000005</v>
      </c>
      <c r="I7308" t="s">
        <v>15</v>
      </c>
      <c r="J7308" t="s">
        <v>2466</v>
      </c>
      <c r="K7308" t="s">
        <v>12153</v>
      </c>
      <c r="L7308">
        <v>0.184829270997038</v>
      </c>
    </row>
    <row r="7309" spans="1:12">
      <c r="A7309">
        <v>2415</v>
      </c>
      <c r="B7309" t="s">
        <v>12244</v>
      </c>
      <c r="C7309">
        <v>7852.524735</v>
      </c>
      <c r="D7309">
        <v>1.1009239669999999</v>
      </c>
      <c r="E7309">
        <v>0.48512577400000001</v>
      </c>
      <c r="F7309">
        <v>2.269357818</v>
      </c>
      <c r="G7309">
        <v>2.3246574999999998E-2</v>
      </c>
      <c r="H7309">
        <v>5.9097348000000001E-2</v>
      </c>
      <c r="I7309" t="s">
        <v>15</v>
      </c>
      <c r="J7309" t="s">
        <v>2466</v>
      </c>
      <c r="K7309" t="s">
        <v>12245</v>
      </c>
      <c r="L7309">
        <v>0.82568467015134706</v>
      </c>
    </row>
    <row r="7310" spans="1:12">
      <c r="A7310">
        <v>2680</v>
      </c>
      <c r="B7310" t="s">
        <v>12713</v>
      </c>
      <c r="C7310">
        <v>364.75795929999998</v>
      </c>
      <c r="D7310">
        <v>-3.4876109999999998E-3</v>
      </c>
      <c r="E7310">
        <v>0.275122172</v>
      </c>
      <c r="F7310">
        <v>-1.2676592E-2</v>
      </c>
      <c r="G7310">
        <v>0.98988581399999998</v>
      </c>
      <c r="H7310">
        <v>0.99330453699999999</v>
      </c>
      <c r="I7310" t="s">
        <v>15</v>
      </c>
      <c r="J7310" t="s">
        <v>2466</v>
      </c>
      <c r="K7310" t="s">
        <v>12714</v>
      </c>
      <c r="L7310">
        <v>-3.11875935952981E-3</v>
      </c>
    </row>
    <row r="7311" spans="1:12">
      <c r="A7311">
        <v>3310</v>
      </c>
      <c r="B7311" t="s">
        <v>13909</v>
      </c>
      <c r="C7311">
        <v>1505.0810280000001</v>
      </c>
      <c r="D7311">
        <v>0.88707007999999998</v>
      </c>
      <c r="E7311">
        <v>0.36182539800000002</v>
      </c>
      <c r="F7311">
        <v>2.4516523289999999</v>
      </c>
      <c r="G7311">
        <v>1.4220198E-2</v>
      </c>
      <c r="H7311">
        <v>4.0404203999999999E-2</v>
      </c>
      <c r="I7311" t="s">
        <v>15</v>
      </c>
      <c r="J7311" t="s">
        <v>2466</v>
      </c>
      <c r="K7311" t="s">
        <v>13910</v>
      </c>
      <c r="L7311">
        <v>0.74456285957081703</v>
      </c>
    </row>
    <row r="7312" spans="1:12">
      <c r="A7312">
        <v>3532</v>
      </c>
      <c r="B7312" t="s">
        <v>14338</v>
      </c>
      <c r="C7312">
        <v>187.50194999999999</v>
      </c>
      <c r="D7312">
        <v>0.56539567000000002</v>
      </c>
      <c r="E7312">
        <v>0.27983664800000002</v>
      </c>
      <c r="F7312">
        <v>2.0204489840000002</v>
      </c>
      <c r="G7312">
        <v>4.3336837000000003E-2</v>
      </c>
      <c r="H7312">
        <v>9.4764478999999999E-2</v>
      </c>
      <c r="I7312" t="s">
        <v>15</v>
      </c>
      <c r="J7312" t="s">
        <v>2466</v>
      </c>
      <c r="K7312" t="s">
        <v>14339</v>
      </c>
      <c r="L7312">
        <v>0.50513695782247603</v>
      </c>
    </row>
    <row r="7313" spans="1:12">
      <c r="A7313">
        <v>3808</v>
      </c>
      <c r="B7313" t="s">
        <v>14898</v>
      </c>
      <c r="C7313">
        <v>1132.42354</v>
      </c>
      <c r="D7313">
        <v>0.74029354300000005</v>
      </c>
      <c r="E7313">
        <v>0.34682631800000002</v>
      </c>
      <c r="F7313">
        <v>2.1344791440000002</v>
      </c>
      <c r="G7313">
        <v>3.2803578999999999E-2</v>
      </c>
      <c r="H7313">
        <v>7.6731025999999994E-2</v>
      </c>
      <c r="I7313" t="s">
        <v>15</v>
      </c>
      <c r="J7313" t="s">
        <v>2466</v>
      </c>
      <c r="K7313" t="s">
        <v>14899</v>
      </c>
      <c r="L7313">
        <v>0.62786732128845302</v>
      </c>
    </row>
    <row r="7314" spans="1:12">
      <c r="A7314">
        <v>5799</v>
      </c>
      <c r="B7314" t="s">
        <v>2656</v>
      </c>
      <c r="C7314">
        <v>1301.025153</v>
      </c>
      <c r="D7314">
        <v>1.6122654590000001</v>
      </c>
      <c r="E7314">
        <v>0.50555935200000002</v>
      </c>
      <c r="F7314">
        <v>3.1890725610000001</v>
      </c>
      <c r="G7314">
        <v>1.4273000000000001E-3</v>
      </c>
      <c r="H7314">
        <v>7.0947550000000003E-3</v>
      </c>
      <c r="I7314" t="s">
        <v>19</v>
      </c>
      <c r="J7314" t="s">
        <v>2657</v>
      </c>
      <c r="K7314" t="s">
        <v>33</v>
      </c>
      <c r="L7314">
        <v>1.20720443363121</v>
      </c>
    </row>
    <row r="7315" spans="1:12">
      <c r="A7315">
        <v>1070</v>
      </c>
      <c r="B7315" t="s">
        <v>9809</v>
      </c>
      <c r="C7315">
        <v>516.13290659999996</v>
      </c>
      <c r="D7315">
        <v>0.13029660900000001</v>
      </c>
      <c r="E7315">
        <v>0.17070117000000001</v>
      </c>
      <c r="F7315">
        <v>0.76330237599999995</v>
      </c>
      <c r="G7315">
        <v>0.44528308599999999</v>
      </c>
      <c r="H7315">
        <v>0.55587869000000001</v>
      </c>
      <c r="I7315" t="s">
        <v>15</v>
      </c>
      <c r="J7315" t="s">
        <v>2657</v>
      </c>
      <c r="K7315" t="s">
        <v>33</v>
      </c>
      <c r="L7315">
        <v>0.124568648212365</v>
      </c>
    </row>
    <row r="7316" spans="1:12">
      <c r="A7316">
        <v>978</v>
      </c>
      <c r="B7316" t="s">
        <v>9623</v>
      </c>
      <c r="C7316">
        <v>308.67317919999999</v>
      </c>
      <c r="D7316">
        <v>0.29958942999999999</v>
      </c>
      <c r="E7316">
        <v>0.25472087900000001</v>
      </c>
      <c r="F7316">
        <v>1.176147912</v>
      </c>
      <c r="G7316">
        <v>0.23953577500000001</v>
      </c>
      <c r="H7316">
        <v>0.346026365</v>
      </c>
      <c r="I7316" t="s">
        <v>15</v>
      </c>
      <c r="J7316" t="s">
        <v>9624</v>
      </c>
      <c r="K7316" t="s">
        <v>9625</v>
      </c>
      <c r="L7316">
        <v>0.27212761087210402</v>
      </c>
    </row>
    <row r="7317" spans="1:12">
      <c r="A7317">
        <v>8737</v>
      </c>
      <c r="B7317" t="s">
        <v>9628</v>
      </c>
      <c r="C7317">
        <v>0</v>
      </c>
      <c r="D7317" t="s">
        <v>38</v>
      </c>
      <c r="E7317" t="s">
        <v>38</v>
      </c>
      <c r="F7317" t="s">
        <v>38</v>
      </c>
      <c r="G7317" t="s">
        <v>38</v>
      </c>
      <c r="H7317" t="s">
        <v>38</v>
      </c>
      <c r="I7317" t="s">
        <v>15</v>
      </c>
      <c r="J7317" t="s">
        <v>9629</v>
      </c>
      <c r="K7317" t="s">
        <v>9630</v>
      </c>
      <c r="L7317">
        <v>0</v>
      </c>
    </row>
    <row r="7318" spans="1:12">
      <c r="A7318">
        <v>8738</v>
      </c>
      <c r="B7318" t="s">
        <v>9631</v>
      </c>
      <c r="C7318">
        <v>0</v>
      </c>
      <c r="D7318" t="s">
        <v>38</v>
      </c>
      <c r="E7318" t="s">
        <v>38</v>
      </c>
      <c r="F7318" t="s">
        <v>38</v>
      </c>
      <c r="G7318" t="s">
        <v>38</v>
      </c>
      <c r="H7318" t="s">
        <v>38</v>
      </c>
      <c r="I7318" t="s">
        <v>15</v>
      </c>
      <c r="J7318" t="s">
        <v>9632</v>
      </c>
      <c r="K7318" t="s">
        <v>9633</v>
      </c>
      <c r="L7318">
        <v>0</v>
      </c>
    </row>
    <row r="7319" spans="1:12">
      <c r="A7319">
        <v>8739</v>
      </c>
      <c r="B7319" t="s">
        <v>9634</v>
      </c>
      <c r="C7319">
        <v>0</v>
      </c>
      <c r="D7319" t="s">
        <v>38</v>
      </c>
      <c r="E7319" t="s">
        <v>38</v>
      </c>
      <c r="F7319" t="s">
        <v>38</v>
      </c>
      <c r="G7319" t="s">
        <v>38</v>
      </c>
      <c r="H7319" t="s">
        <v>38</v>
      </c>
      <c r="I7319" t="s">
        <v>15</v>
      </c>
      <c r="J7319" t="s">
        <v>9635</v>
      </c>
      <c r="K7319" t="s">
        <v>9636</v>
      </c>
      <c r="L7319">
        <v>0</v>
      </c>
    </row>
    <row r="7320" spans="1:12">
      <c r="A7320">
        <v>8740</v>
      </c>
      <c r="B7320" t="s">
        <v>9637</v>
      </c>
      <c r="C7320">
        <v>4.4018185000000001E-2</v>
      </c>
      <c r="D7320">
        <v>2.4746603060000001</v>
      </c>
      <c r="E7320">
        <v>4.4658927200000003</v>
      </c>
      <c r="F7320">
        <v>0.55412444100000002</v>
      </c>
      <c r="G7320">
        <v>0.57949368499999998</v>
      </c>
      <c r="H7320" t="s">
        <v>38</v>
      </c>
      <c r="I7320" t="s">
        <v>15</v>
      </c>
      <c r="J7320" t="s">
        <v>9638</v>
      </c>
      <c r="K7320" t="s">
        <v>9639</v>
      </c>
      <c r="L7320">
        <v>9.4793014034475695E-2</v>
      </c>
    </row>
    <row r="7321" spans="1:12">
      <c r="A7321">
        <v>8992</v>
      </c>
      <c r="B7321" t="s">
        <v>14549</v>
      </c>
      <c r="C7321">
        <v>0</v>
      </c>
      <c r="D7321" t="s">
        <v>38</v>
      </c>
      <c r="E7321" t="s">
        <v>38</v>
      </c>
      <c r="F7321" t="s">
        <v>38</v>
      </c>
      <c r="G7321" t="s">
        <v>38</v>
      </c>
      <c r="H7321" t="s">
        <v>38</v>
      </c>
      <c r="I7321" t="s">
        <v>15</v>
      </c>
      <c r="J7321" t="s">
        <v>14550</v>
      </c>
      <c r="K7321" t="s">
        <v>14551</v>
      </c>
      <c r="L7321">
        <v>0</v>
      </c>
    </row>
    <row r="7322" spans="1:12">
      <c r="A7322">
        <v>8993</v>
      </c>
      <c r="B7322" t="s">
        <v>14552</v>
      </c>
      <c r="C7322">
        <v>0</v>
      </c>
      <c r="D7322" t="s">
        <v>38</v>
      </c>
      <c r="E7322" t="s">
        <v>38</v>
      </c>
      <c r="F7322" t="s">
        <v>38</v>
      </c>
      <c r="G7322" t="s">
        <v>38</v>
      </c>
      <c r="H7322" t="s">
        <v>38</v>
      </c>
      <c r="I7322" t="s">
        <v>15</v>
      </c>
      <c r="J7322" t="s">
        <v>14553</v>
      </c>
      <c r="K7322" t="s">
        <v>14554</v>
      </c>
      <c r="L7322">
        <v>0</v>
      </c>
    </row>
    <row r="7323" spans="1:12">
      <c r="A7323">
        <v>8994</v>
      </c>
      <c r="B7323" t="s">
        <v>14555</v>
      </c>
      <c r="C7323">
        <v>0</v>
      </c>
      <c r="D7323" t="s">
        <v>38</v>
      </c>
      <c r="E7323" t="s">
        <v>38</v>
      </c>
      <c r="F7323" t="s">
        <v>38</v>
      </c>
      <c r="G7323" t="s">
        <v>38</v>
      </c>
      <c r="H7323" t="s">
        <v>38</v>
      </c>
      <c r="I7323" t="s">
        <v>15</v>
      </c>
      <c r="J7323" t="s">
        <v>14556</v>
      </c>
      <c r="K7323" t="s">
        <v>14557</v>
      </c>
      <c r="L7323">
        <v>0</v>
      </c>
    </row>
    <row r="7324" spans="1:12">
      <c r="A7324">
        <v>8995</v>
      </c>
      <c r="B7324" t="s">
        <v>14559</v>
      </c>
      <c r="C7324">
        <v>0</v>
      </c>
      <c r="D7324" t="s">
        <v>38</v>
      </c>
      <c r="E7324" t="s">
        <v>38</v>
      </c>
      <c r="F7324" t="s">
        <v>38</v>
      </c>
      <c r="G7324" t="s">
        <v>38</v>
      </c>
      <c r="H7324" t="s">
        <v>38</v>
      </c>
      <c r="I7324" t="s">
        <v>15</v>
      </c>
      <c r="J7324" t="s">
        <v>14560</v>
      </c>
      <c r="K7324" t="s">
        <v>14561</v>
      </c>
      <c r="L7324">
        <v>0</v>
      </c>
    </row>
    <row r="7325" spans="1:12">
      <c r="A7325">
        <v>3639</v>
      </c>
      <c r="B7325" t="s">
        <v>14562</v>
      </c>
      <c r="C7325">
        <v>153.80462349999999</v>
      </c>
      <c r="D7325">
        <v>0.58376402999999999</v>
      </c>
      <c r="E7325">
        <v>0.40687153500000001</v>
      </c>
      <c r="F7325">
        <v>1.4347625209999999</v>
      </c>
      <c r="G7325">
        <v>0.15135478099999999</v>
      </c>
      <c r="H7325">
        <v>0.24483701799999999</v>
      </c>
      <c r="I7325" t="s">
        <v>15</v>
      </c>
      <c r="J7325" t="s">
        <v>14563</v>
      </c>
      <c r="K7325" t="s">
        <v>14564</v>
      </c>
      <c r="L7325">
        <v>0.46758822946496498</v>
      </c>
    </row>
    <row r="7326" spans="1:12">
      <c r="A7326">
        <v>485</v>
      </c>
      <c r="B7326" t="s">
        <v>8761</v>
      </c>
      <c r="C7326">
        <v>317.98639370000001</v>
      </c>
      <c r="D7326">
        <v>0.63048112199999995</v>
      </c>
      <c r="E7326">
        <v>0.27076696099999997</v>
      </c>
      <c r="F7326">
        <v>2.328500934</v>
      </c>
      <c r="G7326">
        <v>1.988552E-2</v>
      </c>
      <c r="H7326">
        <v>5.2279298000000002E-2</v>
      </c>
      <c r="I7326" t="s">
        <v>15</v>
      </c>
      <c r="J7326" t="s">
        <v>8762</v>
      </c>
      <c r="K7326" t="s">
        <v>8763</v>
      </c>
      <c r="L7326">
        <v>0.56744544376100703</v>
      </c>
    </row>
    <row r="7327" spans="1:12">
      <c r="A7327">
        <v>6501</v>
      </c>
      <c r="B7327" t="s">
        <v>1140</v>
      </c>
      <c r="C7327">
        <v>205.67185000000001</v>
      </c>
      <c r="D7327">
        <v>2.5706195000000001E-2</v>
      </c>
      <c r="E7327">
        <v>0.28188935900000001</v>
      </c>
      <c r="F7327">
        <v>9.1192497999999997E-2</v>
      </c>
      <c r="G7327">
        <v>0.92733963600000002</v>
      </c>
      <c r="H7327">
        <v>0.94829111099999996</v>
      </c>
      <c r="I7327" t="s">
        <v>15</v>
      </c>
      <c r="J7327" t="s">
        <v>1141</v>
      </c>
      <c r="K7327" t="s">
        <v>33</v>
      </c>
      <c r="L7327">
        <v>2.28693627623631E-2</v>
      </c>
    </row>
    <row r="7328" spans="1:12">
      <c r="A7328">
        <v>9425</v>
      </c>
      <c r="B7328" t="s">
        <v>1361</v>
      </c>
      <c r="C7328">
        <v>1.9590769370000001</v>
      </c>
      <c r="D7328">
        <v>5.1842102450000001</v>
      </c>
      <c r="E7328">
        <v>1.9415145030000001</v>
      </c>
      <c r="F7328">
        <v>2.6701887809999998</v>
      </c>
      <c r="G7328">
        <v>7.5808610000000004E-3</v>
      </c>
      <c r="H7328">
        <v>2.4825165999999999E-2</v>
      </c>
      <c r="I7328" t="s">
        <v>19</v>
      </c>
      <c r="J7328" t="s">
        <v>1141</v>
      </c>
      <c r="K7328" t="s">
        <v>33</v>
      </c>
      <c r="L7328">
        <v>0.95794120697582696</v>
      </c>
    </row>
    <row r="7329" spans="1:12">
      <c r="A7329">
        <v>3136</v>
      </c>
      <c r="B7329" t="s">
        <v>13666</v>
      </c>
      <c r="C7329">
        <v>613.89521109999998</v>
      </c>
      <c r="D7329">
        <v>0.17122899</v>
      </c>
      <c r="E7329">
        <v>0.25428380900000003</v>
      </c>
      <c r="F7329">
        <v>0.67337747699999995</v>
      </c>
      <c r="G7329">
        <v>0.50070717399999998</v>
      </c>
      <c r="H7329">
        <v>0.60559547599999997</v>
      </c>
      <c r="I7329" t="s">
        <v>15</v>
      </c>
      <c r="J7329" t="s">
        <v>1141</v>
      </c>
      <c r="K7329" t="s">
        <v>33</v>
      </c>
      <c r="L7329">
        <v>0.15551317366449299</v>
      </c>
    </row>
    <row r="7330" spans="1:12">
      <c r="A7330">
        <v>8177</v>
      </c>
      <c r="B7330" t="s">
        <v>6325</v>
      </c>
      <c r="C7330">
        <v>721.73262560000001</v>
      </c>
      <c r="D7330">
        <v>0.53132239599999997</v>
      </c>
      <c r="E7330">
        <v>0.324409432</v>
      </c>
      <c r="F7330">
        <v>1.6378142680000001</v>
      </c>
      <c r="G7330">
        <v>0.101460444</v>
      </c>
      <c r="H7330">
        <v>0.17919320499999999</v>
      </c>
      <c r="I7330" t="s">
        <v>15</v>
      </c>
      <c r="J7330" t="s">
        <v>6326</v>
      </c>
      <c r="K7330" t="s">
        <v>6327</v>
      </c>
      <c r="L7330">
        <v>0.45801577828456902</v>
      </c>
    </row>
    <row r="7331" spans="1:12">
      <c r="A7331">
        <v>175</v>
      </c>
      <c r="B7331" t="s">
        <v>2136</v>
      </c>
      <c r="C7331">
        <v>2106.4354739999999</v>
      </c>
      <c r="D7331">
        <v>1.3752012650000001</v>
      </c>
      <c r="E7331">
        <v>0.523604705</v>
      </c>
      <c r="F7331">
        <v>2.6264112079999999</v>
      </c>
      <c r="G7331">
        <v>8.6290499999999992E-3</v>
      </c>
      <c r="H7331">
        <v>2.7424790000000001E-2</v>
      </c>
      <c r="I7331" t="s">
        <v>19</v>
      </c>
      <c r="J7331" t="s">
        <v>2137</v>
      </c>
      <c r="K7331" t="s">
        <v>2138</v>
      </c>
      <c r="L7331">
        <v>1.0005932693928701</v>
      </c>
    </row>
    <row r="7332" spans="1:12">
      <c r="A7332">
        <v>6075</v>
      </c>
      <c r="B7332" t="s">
        <v>3210</v>
      </c>
      <c r="C7332">
        <v>273.56345290000002</v>
      </c>
      <c r="D7332">
        <v>-1.101435366</v>
      </c>
      <c r="E7332">
        <v>0.33120022799999999</v>
      </c>
      <c r="F7332">
        <v>-3.3255875860000002</v>
      </c>
      <c r="G7332">
        <v>8.8232399999999998E-4</v>
      </c>
      <c r="H7332">
        <v>4.9398719999999997E-3</v>
      </c>
      <c r="I7332" t="s">
        <v>9573</v>
      </c>
      <c r="J7332" t="s">
        <v>3211</v>
      </c>
      <c r="K7332" t="s">
        <v>3212</v>
      </c>
      <c r="L7332">
        <v>-0.95315727528012795</v>
      </c>
    </row>
    <row r="7333" spans="1:12">
      <c r="A7333">
        <v>4000</v>
      </c>
      <c r="B7333" t="s">
        <v>15690</v>
      </c>
      <c r="C7333">
        <v>873.90109459999996</v>
      </c>
      <c r="D7333">
        <v>-0.328242637</v>
      </c>
      <c r="E7333">
        <v>0.24039976299999999</v>
      </c>
      <c r="F7333">
        <v>-1.3654033270000001</v>
      </c>
      <c r="G7333">
        <v>0.172126319</v>
      </c>
      <c r="H7333">
        <v>0.26962465299999999</v>
      </c>
      <c r="I7333" t="s">
        <v>15</v>
      </c>
      <c r="J7333" t="s">
        <v>15691</v>
      </c>
      <c r="K7333" t="s">
        <v>33</v>
      </c>
      <c r="L7333">
        <v>-0.30116864582567998</v>
      </c>
    </row>
    <row r="7334" spans="1:12">
      <c r="A7334">
        <v>784</v>
      </c>
      <c r="B7334" t="s">
        <v>9258</v>
      </c>
      <c r="C7334">
        <v>364.15796970000002</v>
      </c>
      <c r="D7334">
        <v>-0.77944689</v>
      </c>
      <c r="E7334">
        <v>0.34775102299999999</v>
      </c>
      <c r="F7334">
        <v>-2.2413935199999999</v>
      </c>
      <c r="G7334">
        <v>2.5000596E-2</v>
      </c>
      <c r="H7334">
        <v>6.2394116999999999E-2</v>
      </c>
      <c r="I7334" t="s">
        <v>15</v>
      </c>
      <c r="J7334" t="s">
        <v>9259</v>
      </c>
      <c r="K7334" t="s">
        <v>9260</v>
      </c>
      <c r="L7334">
        <v>-0.66097655699241897</v>
      </c>
    </row>
    <row r="7335" spans="1:12">
      <c r="A7335">
        <v>4449</v>
      </c>
      <c r="B7335" t="s">
        <v>16694</v>
      </c>
      <c r="C7335">
        <v>477.8188581</v>
      </c>
      <c r="D7335">
        <v>0.29243734500000002</v>
      </c>
      <c r="E7335">
        <v>0.33391167500000002</v>
      </c>
      <c r="F7335">
        <v>0.87579251400000002</v>
      </c>
      <c r="G7335">
        <v>0.38114284100000001</v>
      </c>
      <c r="H7335">
        <v>0.49331133300000002</v>
      </c>
      <c r="I7335" t="s">
        <v>15</v>
      </c>
      <c r="J7335" t="s">
        <v>9259</v>
      </c>
      <c r="K7335" t="s">
        <v>16695</v>
      </c>
      <c r="L7335">
        <v>0.249563176734029</v>
      </c>
    </row>
    <row r="7336" spans="1:12">
      <c r="A7336">
        <v>2071</v>
      </c>
      <c r="B7336" t="s">
        <v>12310</v>
      </c>
      <c r="C7336">
        <v>86.499169960000003</v>
      </c>
      <c r="D7336">
        <v>5.1757900699999997</v>
      </c>
      <c r="E7336">
        <v>1.2705210259999999</v>
      </c>
      <c r="F7336">
        <v>4.073753967</v>
      </c>
      <c r="G7336" s="1">
        <v>4.6300000000000001E-5</v>
      </c>
      <c r="H7336">
        <v>5.21497E-4</v>
      </c>
      <c r="I7336" t="s">
        <v>19</v>
      </c>
      <c r="J7336" t="s">
        <v>12311</v>
      </c>
      <c r="K7336" t="s">
        <v>33</v>
      </c>
      <c r="L7336">
        <v>2.18659125532196</v>
      </c>
    </row>
    <row r="7337" spans="1:12">
      <c r="A7337">
        <v>2736</v>
      </c>
      <c r="B7337" t="s">
        <v>12816</v>
      </c>
      <c r="C7337">
        <v>202.5079843</v>
      </c>
      <c r="D7337">
        <v>-0.50506666700000002</v>
      </c>
      <c r="E7337">
        <v>0.393751882</v>
      </c>
      <c r="F7337">
        <v>-1.2827028659999999</v>
      </c>
      <c r="G7337">
        <v>0.199596195</v>
      </c>
      <c r="H7337">
        <v>0.30214503100000001</v>
      </c>
      <c r="I7337" t="s">
        <v>15</v>
      </c>
      <c r="J7337" t="s">
        <v>12817</v>
      </c>
      <c r="K7337" t="s">
        <v>12818</v>
      </c>
      <c r="L7337">
        <v>-0.40917740894073801</v>
      </c>
    </row>
    <row r="7338" spans="1:12">
      <c r="A7338">
        <v>7586</v>
      </c>
      <c r="B7338" t="s">
        <v>8284</v>
      </c>
      <c r="C7338">
        <v>203.69096039999999</v>
      </c>
      <c r="D7338">
        <v>0.12810735700000001</v>
      </c>
      <c r="E7338">
        <v>0.32158105199999998</v>
      </c>
      <c r="F7338">
        <v>0.39836724299999998</v>
      </c>
      <c r="G7338">
        <v>0.69035950000000001</v>
      </c>
      <c r="H7338">
        <v>0.76766271799999997</v>
      </c>
      <c r="I7338" t="s">
        <v>15</v>
      </c>
      <c r="J7338" t="s">
        <v>8285</v>
      </c>
      <c r="K7338" t="s">
        <v>33</v>
      </c>
      <c r="L7338">
        <v>0.110399377710078</v>
      </c>
    </row>
    <row r="7339" spans="1:12">
      <c r="A7339">
        <v>8625</v>
      </c>
      <c r="B7339" t="s">
        <v>774</v>
      </c>
      <c r="C7339">
        <v>2.9941712640000002</v>
      </c>
      <c r="D7339">
        <v>1.6078311940000001</v>
      </c>
      <c r="E7339">
        <v>1.3941614040000001</v>
      </c>
      <c r="F7339">
        <v>1.1532604399999999</v>
      </c>
      <c r="G7339">
        <v>0.24880350200000001</v>
      </c>
      <c r="H7339">
        <v>0.35666529200000002</v>
      </c>
      <c r="I7339" t="s">
        <v>15</v>
      </c>
      <c r="J7339" t="s">
        <v>775</v>
      </c>
      <c r="K7339" t="s">
        <v>33</v>
      </c>
      <c r="L7339">
        <v>0.44701890735778499</v>
      </c>
    </row>
    <row r="7340" spans="1:12">
      <c r="A7340">
        <v>6255</v>
      </c>
      <c r="B7340" t="s">
        <v>3610</v>
      </c>
      <c r="C7340">
        <v>5.3491372220000004</v>
      </c>
      <c r="D7340">
        <v>1.1795211290000001</v>
      </c>
      <c r="E7340">
        <v>1.013446498</v>
      </c>
      <c r="F7340">
        <v>1.163871138</v>
      </c>
      <c r="G7340">
        <v>0.24447623800000001</v>
      </c>
      <c r="H7340">
        <v>0.35130782900000002</v>
      </c>
      <c r="I7340" t="s">
        <v>15</v>
      </c>
      <c r="J7340" t="s">
        <v>775</v>
      </c>
      <c r="K7340" t="s">
        <v>33</v>
      </c>
      <c r="L7340">
        <v>0.48885554785387197</v>
      </c>
    </row>
    <row r="7341" spans="1:12">
      <c r="A7341">
        <v>4983</v>
      </c>
      <c r="B7341" t="s">
        <v>3744</v>
      </c>
      <c r="C7341">
        <v>168.4396003</v>
      </c>
      <c r="D7341">
        <v>-0.917858065</v>
      </c>
      <c r="E7341">
        <v>0.37624509699999997</v>
      </c>
      <c r="F7341">
        <v>-2.439521659</v>
      </c>
      <c r="G7341">
        <v>1.4706721000000001E-2</v>
      </c>
      <c r="H7341">
        <v>4.1420711999999998E-2</v>
      </c>
      <c r="I7341" t="s">
        <v>15</v>
      </c>
      <c r="J7341" t="s">
        <v>3218</v>
      </c>
      <c r="K7341" t="s">
        <v>33</v>
      </c>
      <c r="L7341">
        <v>-0.76107605404114798</v>
      </c>
    </row>
    <row r="7342" spans="1:12">
      <c r="A7342">
        <v>8130</v>
      </c>
      <c r="B7342" t="s">
        <v>6238</v>
      </c>
      <c r="C7342">
        <v>240.63520399999999</v>
      </c>
      <c r="D7342">
        <v>-0.76669199799999999</v>
      </c>
      <c r="E7342">
        <v>0.27399063000000001</v>
      </c>
      <c r="F7342">
        <v>-2.7982416730000002</v>
      </c>
      <c r="G7342">
        <v>5.1381650000000001E-3</v>
      </c>
      <c r="H7342">
        <v>1.8548879000000001E-2</v>
      </c>
      <c r="I7342" t="s">
        <v>15</v>
      </c>
      <c r="J7342" t="s">
        <v>3218</v>
      </c>
      <c r="K7342" t="s">
        <v>6239</v>
      </c>
      <c r="L7342">
        <v>-0.68947419015529299</v>
      </c>
    </row>
    <row r="7343" spans="1:12">
      <c r="A7343">
        <v>8249</v>
      </c>
      <c r="B7343" t="s">
        <v>6474</v>
      </c>
      <c r="C7343">
        <v>113.2381817</v>
      </c>
      <c r="D7343">
        <v>-0.315111635</v>
      </c>
      <c r="E7343">
        <v>0.28943267499999997</v>
      </c>
      <c r="F7343">
        <v>-1.088721705</v>
      </c>
      <c r="G7343">
        <v>0.276276627</v>
      </c>
      <c r="H7343">
        <v>0.38538386000000002</v>
      </c>
      <c r="I7343" t="s">
        <v>15</v>
      </c>
      <c r="J7343" t="s">
        <v>3218</v>
      </c>
      <c r="K7343" t="s">
        <v>33</v>
      </c>
      <c r="L7343">
        <v>-0.27894059660343801</v>
      </c>
    </row>
    <row r="7344" spans="1:12">
      <c r="A7344">
        <v>4865</v>
      </c>
      <c r="B7344" t="s">
        <v>4935</v>
      </c>
      <c r="C7344">
        <v>1096.9472109999999</v>
      </c>
      <c r="D7344">
        <v>1.248361466</v>
      </c>
      <c r="E7344">
        <v>0.40465368499999999</v>
      </c>
      <c r="F7344">
        <v>3.08501198</v>
      </c>
      <c r="G7344">
        <v>2.0354399999999999E-3</v>
      </c>
      <c r="H7344">
        <v>9.3061949999999997E-3</v>
      </c>
      <c r="I7344" t="s">
        <v>19</v>
      </c>
      <c r="J7344" t="s">
        <v>3218</v>
      </c>
      <c r="K7344" t="s">
        <v>33</v>
      </c>
      <c r="L7344">
        <v>1.0174645151385699</v>
      </c>
    </row>
    <row r="7345" spans="1:12">
      <c r="A7345">
        <v>2420</v>
      </c>
      <c r="B7345" t="s">
        <v>12252</v>
      </c>
      <c r="C7345">
        <v>263.94189060000002</v>
      </c>
      <c r="D7345">
        <v>-0.41498554100000001</v>
      </c>
      <c r="E7345">
        <v>0.25015057499999999</v>
      </c>
      <c r="F7345">
        <v>-1.6589429790000001</v>
      </c>
      <c r="G7345">
        <v>9.7127282999999995E-2</v>
      </c>
      <c r="H7345">
        <v>0.173129911</v>
      </c>
      <c r="I7345" t="s">
        <v>15</v>
      </c>
      <c r="J7345" t="s">
        <v>3218</v>
      </c>
      <c r="K7345" t="s">
        <v>33</v>
      </c>
      <c r="L7345">
        <v>-0.37838354467582203</v>
      </c>
    </row>
    <row r="7346" spans="1:12">
      <c r="A7346">
        <v>8879</v>
      </c>
      <c r="B7346" t="s">
        <v>12290</v>
      </c>
      <c r="C7346">
        <v>0.29021582400000001</v>
      </c>
      <c r="D7346">
        <v>3.3159016220000002</v>
      </c>
      <c r="E7346">
        <v>3.5156914480000001</v>
      </c>
      <c r="F7346">
        <v>0.94317196800000003</v>
      </c>
      <c r="G7346">
        <v>0.34559294899999998</v>
      </c>
      <c r="H7346" t="s">
        <v>38</v>
      </c>
      <c r="I7346" t="s">
        <v>15</v>
      </c>
      <c r="J7346" t="s">
        <v>3218</v>
      </c>
      <c r="K7346" t="s">
        <v>33</v>
      </c>
      <c r="L7346">
        <v>0.198861017290593</v>
      </c>
    </row>
    <row r="7347" spans="1:12">
      <c r="A7347">
        <v>2443</v>
      </c>
      <c r="B7347" t="s">
        <v>12302</v>
      </c>
      <c r="C7347">
        <v>62.168980150000003</v>
      </c>
      <c r="D7347">
        <v>0.66268281500000004</v>
      </c>
      <c r="E7347">
        <v>0.50294963500000001</v>
      </c>
      <c r="F7347">
        <v>1.317592793</v>
      </c>
      <c r="G7347">
        <v>0.187639999</v>
      </c>
      <c r="H7347">
        <v>0.28777004499999997</v>
      </c>
      <c r="I7347" t="s">
        <v>15</v>
      </c>
      <c r="J7347" t="s">
        <v>3218</v>
      </c>
      <c r="K7347" t="s">
        <v>33</v>
      </c>
      <c r="L7347">
        <v>0.48251342628751698</v>
      </c>
    </row>
    <row r="7348" spans="1:12">
      <c r="A7348">
        <v>2629</v>
      </c>
      <c r="B7348" t="s">
        <v>12607</v>
      </c>
      <c r="C7348">
        <v>150.91564819999999</v>
      </c>
      <c r="D7348">
        <v>-0.591914579</v>
      </c>
      <c r="E7348">
        <v>0.25253502100000003</v>
      </c>
      <c r="F7348">
        <v>-2.3438910669999999</v>
      </c>
      <c r="G7348">
        <v>1.9083744E-2</v>
      </c>
      <c r="H7348">
        <v>5.0569956999999999E-2</v>
      </c>
      <c r="I7348" t="s">
        <v>15</v>
      </c>
      <c r="J7348" t="s">
        <v>3218</v>
      </c>
      <c r="K7348" t="s">
        <v>33</v>
      </c>
      <c r="L7348">
        <v>-0.53950307330909297</v>
      </c>
    </row>
    <row r="7349" spans="1:12">
      <c r="A7349">
        <v>6770</v>
      </c>
      <c r="B7349" t="s">
        <v>7785</v>
      </c>
      <c r="C7349">
        <v>149.64447860000001</v>
      </c>
      <c r="D7349">
        <v>-1.1827566119999999</v>
      </c>
      <c r="E7349">
        <v>0.394209319</v>
      </c>
      <c r="F7349">
        <v>-3.0003263599999999</v>
      </c>
      <c r="G7349">
        <v>2.6969049999999999E-3</v>
      </c>
      <c r="H7349">
        <v>1.1539677E-2</v>
      </c>
      <c r="I7349" t="s">
        <v>9573</v>
      </c>
      <c r="J7349" t="s">
        <v>3218</v>
      </c>
      <c r="K7349" t="s">
        <v>33</v>
      </c>
      <c r="L7349">
        <v>-0.97136326750061397</v>
      </c>
    </row>
    <row r="7350" spans="1:12">
      <c r="A7350">
        <v>6078</v>
      </c>
      <c r="B7350" t="s">
        <v>3217</v>
      </c>
      <c r="C7350">
        <v>115.6396546</v>
      </c>
      <c r="D7350">
        <v>-1.134467224</v>
      </c>
      <c r="E7350">
        <v>0.33142893099999998</v>
      </c>
      <c r="F7350">
        <v>-3.4229577409999998</v>
      </c>
      <c r="G7350">
        <v>6.1943700000000003E-4</v>
      </c>
      <c r="H7350">
        <v>3.7679749999999998E-3</v>
      </c>
      <c r="I7350" t="s">
        <v>9573</v>
      </c>
      <c r="J7350" t="s">
        <v>3218</v>
      </c>
      <c r="K7350" t="s">
        <v>33</v>
      </c>
      <c r="L7350">
        <v>-0.98229466151404998</v>
      </c>
    </row>
    <row r="7351" spans="1:12">
      <c r="A7351">
        <v>3844</v>
      </c>
      <c r="B7351" t="s">
        <v>14966</v>
      </c>
      <c r="C7351">
        <v>418.49513639999998</v>
      </c>
      <c r="D7351">
        <v>-0.238590471</v>
      </c>
      <c r="E7351">
        <v>0.28705076200000001</v>
      </c>
      <c r="F7351">
        <v>-0.83117867000000001</v>
      </c>
      <c r="G7351">
        <v>0.405872703</v>
      </c>
      <c r="H7351">
        <v>0.51765483099999998</v>
      </c>
      <c r="I7351" t="s">
        <v>15</v>
      </c>
      <c r="J7351" t="s">
        <v>14967</v>
      </c>
      <c r="K7351" t="s">
        <v>33</v>
      </c>
      <c r="L7351">
        <v>-0.21151707869911701</v>
      </c>
    </row>
    <row r="7352" spans="1:12">
      <c r="A7352">
        <v>5000</v>
      </c>
      <c r="B7352" t="s">
        <v>3776</v>
      </c>
      <c r="C7352">
        <v>707.51501410000003</v>
      </c>
      <c r="D7352">
        <v>0.40383574</v>
      </c>
      <c r="E7352">
        <v>0.33840236800000001</v>
      </c>
      <c r="F7352">
        <v>1.193359675</v>
      </c>
      <c r="G7352">
        <v>0.23272854100000001</v>
      </c>
      <c r="H7352">
        <v>0.33946331400000002</v>
      </c>
      <c r="I7352" t="s">
        <v>15</v>
      </c>
      <c r="J7352" t="s">
        <v>3777</v>
      </c>
      <c r="K7352" t="s">
        <v>33</v>
      </c>
      <c r="L7352">
        <v>0.34357960690870498</v>
      </c>
    </row>
    <row r="7353" spans="1:12">
      <c r="A7353">
        <v>1827</v>
      </c>
      <c r="B7353" t="s">
        <v>11119</v>
      </c>
      <c r="C7353">
        <v>1898.646673</v>
      </c>
      <c r="D7353">
        <v>1.5979590450000001</v>
      </c>
      <c r="E7353">
        <v>0.39631767099999998</v>
      </c>
      <c r="F7353">
        <v>4.0320156330000003</v>
      </c>
      <c r="G7353" s="1">
        <v>5.5300000000000002E-5</v>
      </c>
      <c r="H7353">
        <v>5.9367299999999997E-4</v>
      </c>
      <c r="I7353" t="s">
        <v>19</v>
      </c>
      <c r="J7353" t="s">
        <v>3777</v>
      </c>
      <c r="K7353" t="s">
        <v>33</v>
      </c>
      <c r="L7353">
        <v>1.32766023470273</v>
      </c>
    </row>
    <row r="7354" spans="1:12">
      <c r="A7354">
        <v>198</v>
      </c>
      <c r="B7354" t="s">
        <v>2181</v>
      </c>
      <c r="C7354">
        <v>146.6947194</v>
      </c>
      <c r="D7354">
        <v>-0.61281666199999996</v>
      </c>
      <c r="E7354">
        <v>0.26896125100000001</v>
      </c>
      <c r="F7354">
        <v>-2.2784570620000002</v>
      </c>
      <c r="G7354">
        <v>2.2699359999999998E-2</v>
      </c>
      <c r="H7354">
        <v>5.8017348000000003E-2</v>
      </c>
      <c r="I7354" t="s">
        <v>15</v>
      </c>
      <c r="J7354" t="s">
        <v>2182</v>
      </c>
      <c r="K7354" t="s">
        <v>33</v>
      </c>
      <c r="L7354">
        <v>-0.55217680312261797</v>
      </c>
    </row>
    <row r="7355" spans="1:12">
      <c r="A7355">
        <v>1179</v>
      </c>
      <c r="B7355" t="s">
        <v>10834</v>
      </c>
      <c r="C7355">
        <v>169.4648933</v>
      </c>
      <c r="D7355">
        <v>0.10019950399999999</v>
      </c>
      <c r="E7355">
        <v>0.26636762200000003</v>
      </c>
      <c r="F7355">
        <v>0.37616998299999999</v>
      </c>
      <c r="G7355">
        <v>0.70679052899999995</v>
      </c>
      <c r="H7355">
        <v>0.78120779200000001</v>
      </c>
      <c r="I7355" t="s">
        <v>15</v>
      </c>
      <c r="J7355" t="s">
        <v>10835</v>
      </c>
      <c r="K7355" t="s">
        <v>33</v>
      </c>
      <c r="L7355">
        <v>9.0196917767498802E-2</v>
      </c>
    </row>
    <row r="7356" spans="1:12">
      <c r="A7356">
        <v>2067</v>
      </c>
      <c r="B7356" t="s">
        <v>12215</v>
      </c>
      <c r="C7356">
        <v>502.55982289999997</v>
      </c>
      <c r="D7356">
        <v>2.6181031E-2</v>
      </c>
      <c r="E7356">
        <v>0.341152709</v>
      </c>
      <c r="F7356">
        <v>7.6742849000000002E-2</v>
      </c>
      <c r="G7356">
        <v>0.93882811600000005</v>
      </c>
      <c r="H7356">
        <v>0.95786416399999996</v>
      </c>
      <c r="I7356" t="s">
        <v>15</v>
      </c>
      <c r="J7356" t="s">
        <v>12216</v>
      </c>
      <c r="K7356" t="s">
        <v>33</v>
      </c>
      <c r="L7356">
        <v>2.2183094310511301E-2</v>
      </c>
    </row>
    <row r="7357" spans="1:12">
      <c r="A7357">
        <v>6304</v>
      </c>
      <c r="B7357" t="s">
        <v>633</v>
      </c>
      <c r="C7357">
        <v>220.20307270000001</v>
      </c>
      <c r="D7357">
        <v>2.8604951E-2</v>
      </c>
      <c r="E7357">
        <v>0.35344197500000002</v>
      </c>
      <c r="F7357">
        <v>8.0932524000000006E-2</v>
      </c>
      <c r="G7357">
        <v>0.93549561400000003</v>
      </c>
      <c r="H7357">
        <v>0.95522151700000002</v>
      </c>
      <c r="I7357" t="s">
        <v>15</v>
      </c>
      <c r="J7357" t="s">
        <v>634</v>
      </c>
      <c r="K7357" t="s">
        <v>33</v>
      </c>
      <c r="L7357">
        <v>2.3975338838565199E-2</v>
      </c>
    </row>
    <row r="7358" spans="1:12">
      <c r="A7358">
        <v>9131</v>
      </c>
      <c r="B7358" t="s">
        <v>4541</v>
      </c>
      <c r="C7358">
        <v>0</v>
      </c>
      <c r="D7358" t="s">
        <v>38</v>
      </c>
      <c r="E7358" t="s">
        <v>38</v>
      </c>
      <c r="F7358" t="s">
        <v>38</v>
      </c>
      <c r="G7358" t="s">
        <v>38</v>
      </c>
      <c r="H7358" t="s">
        <v>38</v>
      </c>
      <c r="I7358" t="s">
        <v>15</v>
      </c>
      <c r="J7358" t="s">
        <v>634</v>
      </c>
      <c r="K7358" t="s">
        <v>33</v>
      </c>
      <c r="L7358">
        <v>0</v>
      </c>
    </row>
    <row r="7359" spans="1:12">
      <c r="A7359">
        <v>661</v>
      </c>
      <c r="B7359" t="s">
        <v>9018</v>
      </c>
      <c r="C7359">
        <v>120.88579919999999</v>
      </c>
      <c r="D7359">
        <v>-1.17009893</v>
      </c>
      <c r="E7359">
        <v>0.34493279300000002</v>
      </c>
      <c r="F7359">
        <v>-3.3922519200000001</v>
      </c>
      <c r="G7359">
        <v>6.9320700000000005E-4</v>
      </c>
      <c r="H7359">
        <v>4.0969250000000004E-3</v>
      </c>
      <c r="I7359" t="s">
        <v>9573</v>
      </c>
      <c r="J7359" t="s">
        <v>9019</v>
      </c>
      <c r="K7359" t="s">
        <v>9020</v>
      </c>
      <c r="L7359">
        <v>-1.00281804543912</v>
      </c>
    </row>
    <row r="7360" spans="1:12">
      <c r="A7360">
        <v>4349</v>
      </c>
      <c r="B7360" t="s">
        <v>16512</v>
      </c>
      <c r="C7360">
        <v>270.11317250000002</v>
      </c>
      <c r="D7360">
        <v>-0.66726287799999995</v>
      </c>
      <c r="E7360">
        <v>0.33096595499999998</v>
      </c>
      <c r="F7360">
        <v>-2.0161072990000002</v>
      </c>
      <c r="G7360">
        <v>4.3788756999999998E-2</v>
      </c>
      <c r="H7360">
        <v>9.5428341E-2</v>
      </c>
      <c r="I7360" t="s">
        <v>15</v>
      </c>
      <c r="J7360" t="s">
        <v>16513</v>
      </c>
      <c r="K7360" t="s">
        <v>16514</v>
      </c>
      <c r="L7360">
        <v>-0.57300267307724795</v>
      </c>
    </row>
    <row r="7361" spans="1:12">
      <c r="A7361">
        <v>3225</v>
      </c>
      <c r="B7361" t="s">
        <v>14940</v>
      </c>
      <c r="C7361">
        <v>317.21380269999997</v>
      </c>
      <c r="D7361">
        <v>0.81790309100000003</v>
      </c>
      <c r="E7361">
        <v>0.38662872100000001</v>
      </c>
      <c r="F7361">
        <v>2.1154742180000001</v>
      </c>
      <c r="G7361">
        <v>3.4389549999999998E-2</v>
      </c>
      <c r="H7361">
        <v>7.9656108000000003E-2</v>
      </c>
      <c r="I7361" t="s">
        <v>15</v>
      </c>
      <c r="J7361" t="s">
        <v>14941</v>
      </c>
      <c r="K7361" t="s">
        <v>14942</v>
      </c>
      <c r="L7361">
        <v>0.67042295214132797</v>
      </c>
    </row>
    <row r="7362" spans="1:12">
      <c r="A7362">
        <v>4443</v>
      </c>
      <c r="B7362" t="s">
        <v>16680</v>
      </c>
      <c r="C7362">
        <v>293.80405380000002</v>
      </c>
      <c r="D7362">
        <v>-0.14977494799999999</v>
      </c>
      <c r="E7362">
        <v>0.25093662</v>
      </c>
      <c r="F7362">
        <v>-0.59686365600000002</v>
      </c>
      <c r="G7362">
        <v>0.55059841399999998</v>
      </c>
      <c r="H7362">
        <v>0.64911517200000002</v>
      </c>
      <c r="I7362" t="s">
        <v>15</v>
      </c>
      <c r="J7362" t="s">
        <v>16681</v>
      </c>
      <c r="K7362" t="s">
        <v>33</v>
      </c>
      <c r="L7362">
        <v>-0.13634407402198301</v>
      </c>
    </row>
    <row r="7363" spans="1:12">
      <c r="A7363">
        <v>4713</v>
      </c>
      <c r="B7363" t="s">
        <v>15695</v>
      </c>
      <c r="C7363">
        <v>160.05631529999999</v>
      </c>
      <c r="D7363">
        <v>-1.3679935620000001</v>
      </c>
      <c r="E7363">
        <v>0.316861108</v>
      </c>
      <c r="F7363">
        <v>-4.3173287179999997</v>
      </c>
      <c r="G7363" s="1">
        <v>1.5800000000000001E-5</v>
      </c>
      <c r="H7363">
        <v>2.2542999999999999E-4</v>
      </c>
      <c r="I7363" t="s">
        <v>9573</v>
      </c>
      <c r="J7363" t="s">
        <v>15696</v>
      </c>
      <c r="K7363" t="s">
        <v>3066</v>
      </c>
      <c r="L7363">
        <v>-1.20493189020431</v>
      </c>
    </row>
    <row r="7364" spans="1:12">
      <c r="A7364">
        <v>861</v>
      </c>
      <c r="B7364" t="s">
        <v>9400</v>
      </c>
      <c r="C7364">
        <v>151.78252520000001</v>
      </c>
      <c r="D7364">
        <v>0.156566908</v>
      </c>
      <c r="E7364">
        <v>0.41295781799999998</v>
      </c>
      <c r="F7364">
        <v>0.37913535399999998</v>
      </c>
      <c r="G7364">
        <v>0.70458735400000005</v>
      </c>
      <c r="H7364">
        <v>0.77934646900000004</v>
      </c>
      <c r="I7364" t="s">
        <v>15</v>
      </c>
      <c r="J7364" t="s">
        <v>9401</v>
      </c>
      <c r="K7364" t="s">
        <v>33</v>
      </c>
      <c r="L7364">
        <v>0.124172153067478</v>
      </c>
    </row>
    <row r="7365" spans="1:12">
      <c r="A7365">
        <v>5223</v>
      </c>
      <c r="B7365" t="s">
        <v>4238</v>
      </c>
      <c r="C7365">
        <v>182.80817529999999</v>
      </c>
      <c r="D7365">
        <v>-0.16979944899999999</v>
      </c>
      <c r="E7365">
        <v>0.27577034499999997</v>
      </c>
      <c r="F7365">
        <v>-0.61572772899999995</v>
      </c>
      <c r="G7365">
        <v>0.53807423300000001</v>
      </c>
      <c r="H7365">
        <v>0.638613074</v>
      </c>
      <c r="I7365" t="s">
        <v>15</v>
      </c>
      <c r="J7365" t="s">
        <v>4239</v>
      </c>
      <c r="K7365" t="s">
        <v>3066</v>
      </c>
      <c r="L7365">
        <v>-0.15180262519514801</v>
      </c>
    </row>
    <row r="7366" spans="1:12">
      <c r="A7366">
        <v>356</v>
      </c>
      <c r="B7366" t="s">
        <v>8515</v>
      </c>
      <c r="C7366">
        <v>6.3213940380000002</v>
      </c>
      <c r="D7366">
        <v>2.6446284549999999</v>
      </c>
      <c r="E7366">
        <v>1.176881131</v>
      </c>
      <c r="F7366">
        <v>2.2471500180000001</v>
      </c>
      <c r="G7366">
        <v>2.4630440999999999E-2</v>
      </c>
      <c r="H7366">
        <v>6.1715687999999998E-2</v>
      </c>
      <c r="I7366" t="s">
        <v>15</v>
      </c>
      <c r="J7366" t="s">
        <v>4239</v>
      </c>
      <c r="K7366" t="s">
        <v>33</v>
      </c>
      <c r="L7366">
        <v>0.96041486515378505</v>
      </c>
    </row>
    <row r="7367" spans="1:12">
      <c r="A7367">
        <v>8704</v>
      </c>
      <c r="B7367" t="s">
        <v>8519</v>
      </c>
      <c r="C7367">
        <v>6.6299522E-2</v>
      </c>
      <c r="D7367">
        <v>0</v>
      </c>
      <c r="E7367">
        <v>4.4702730339999999</v>
      </c>
      <c r="F7367">
        <v>0</v>
      </c>
      <c r="G7367">
        <v>1</v>
      </c>
      <c r="H7367" t="s">
        <v>38</v>
      </c>
      <c r="I7367" t="s">
        <v>15</v>
      </c>
      <c r="J7367" t="s">
        <v>4239</v>
      </c>
      <c r="K7367" t="s">
        <v>33</v>
      </c>
      <c r="L7367">
        <v>0</v>
      </c>
    </row>
    <row r="7368" spans="1:12">
      <c r="A7368">
        <v>1731</v>
      </c>
      <c r="B7368" t="s">
        <v>10946</v>
      </c>
      <c r="C7368">
        <v>192.1524628</v>
      </c>
      <c r="D7368">
        <v>0.53703204800000004</v>
      </c>
      <c r="E7368">
        <v>0.30745642200000001</v>
      </c>
      <c r="F7368">
        <v>1.7466932239999999</v>
      </c>
      <c r="G7368">
        <v>8.0690566000000005E-2</v>
      </c>
      <c r="H7368">
        <v>0.150316428</v>
      </c>
      <c r="I7368" t="s">
        <v>15</v>
      </c>
      <c r="J7368" t="s">
        <v>4239</v>
      </c>
      <c r="K7368" t="s">
        <v>33</v>
      </c>
      <c r="L7368">
        <v>0.46945219185989301</v>
      </c>
    </row>
    <row r="7369" spans="1:12">
      <c r="A7369">
        <v>2821</v>
      </c>
      <c r="B7369" t="s">
        <v>13005</v>
      </c>
      <c r="C7369">
        <v>245.19177980000001</v>
      </c>
      <c r="D7369">
        <v>-0.68624419299999995</v>
      </c>
      <c r="E7369">
        <v>0.34397798299999999</v>
      </c>
      <c r="F7369">
        <v>-1.995023601</v>
      </c>
      <c r="G7369">
        <v>4.6040306000000003E-2</v>
      </c>
      <c r="H7369">
        <v>9.9206946000000004E-2</v>
      </c>
      <c r="I7369" t="s">
        <v>15</v>
      </c>
      <c r="J7369" t="s">
        <v>4239</v>
      </c>
      <c r="K7369" t="s">
        <v>3066</v>
      </c>
      <c r="L7369">
        <v>-0.58296938772849205</v>
      </c>
    </row>
    <row r="7370" spans="1:12">
      <c r="A7370">
        <v>3661</v>
      </c>
      <c r="B7370" t="s">
        <v>14600</v>
      </c>
      <c r="C7370">
        <v>238.73545010000001</v>
      </c>
      <c r="D7370">
        <v>0.83254579299999998</v>
      </c>
      <c r="E7370">
        <v>0.28853509900000002</v>
      </c>
      <c r="F7370">
        <v>2.8854229390000001</v>
      </c>
      <c r="G7370">
        <v>3.9088810000000003E-3</v>
      </c>
      <c r="H7370">
        <v>1.5221485E-2</v>
      </c>
      <c r="I7370" t="s">
        <v>15</v>
      </c>
      <c r="J7370" t="s">
        <v>4239</v>
      </c>
      <c r="K7370" t="s">
        <v>10294</v>
      </c>
      <c r="L7370">
        <v>0.74132227421189301</v>
      </c>
    </row>
    <row r="7371" spans="1:12">
      <c r="A7371">
        <v>2371</v>
      </c>
      <c r="B7371" t="s">
        <v>12161</v>
      </c>
      <c r="C7371">
        <v>131.0509447</v>
      </c>
      <c r="D7371">
        <v>-0.93370566200000005</v>
      </c>
      <c r="E7371">
        <v>0.34093969899999998</v>
      </c>
      <c r="F7371">
        <v>-2.7386240609999999</v>
      </c>
      <c r="G7371">
        <v>6.1696880000000004E-3</v>
      </c>
      <c r="H7371">
        <v>2.1137458000000001E-2</v>
      </c>
      <c r="I7371" t="s">
        <v>15</v>
      </c>
      <c r="J7371" t="s">
        <v>12162</v>
      </c>
      <c r="K7371" t="s">
        <v>33</v>
      </c>
      <c r="L7371">
        <v>-0.79867643289763401</v>
      </c>
    </row>
    <row r="7372" spans="1:12">
      <c r="A7372">
        <v>2997</v>
      </c>
      <c r="B7372" t="s">
        <v>13408</v>
      </c>
      <c r="C7372">
        <v>210.09097349999999</v>
      </c>
      <c r="D7372">
        <v>0.32944052400000001</v>
      </c>
      <c r="E7372">
        <v>0.29560867400000002</v>
      </c>
      <c r="F7372">
        <v>1.114448095</v>
      </c>
      <c r="G7372">
        <v>0.26508700000000002</v>
      </c>
      <c r="H7372">
        <v>0.37318515299999999</v>
      </c>
      <c r="I7372" t="s">
        <v>15</v>
      </c>
      <c r="J7372" t="s">
        <v>13409</v>
      </c>
      <c r="K7372" t="s">
        <v>33</v>
      </c>
      <c r="L7372">
        <v>0.29023790907866498</v>
      </c>
    </row>
    <row r="7373" spans="1:12">
      <c r="A7373">
        <v>6382</v>
      </c>
      <c r="B7373" t="s">
        <v>883</v>
      </c>
      <c r="C7373">
        <v>220.330254</v>
      </c>
      <c r="D7373">
        <v>1.691354163</v>
      </c>
      <c r="E7373">
        <v>0.59440075199999998</v>
      </c>
      <c r="F7373">
        <v>2.845477834</v>
      </c>
      <c r="G7373">
        <v>4.4344850000000002E-3</v>
      </c>
      <c r="H7373">
        <v>1.6711884E-2</v>
      </c>
      <c r="I7373" t="s">
        <v>19</v>
      </c>
      <c r="J7373" t="s">
        <v>884</v>
      </c>
      <c r="K7373" t="s">
        <v>33</v>
      </c>
      <c r="L7373">
        <v>1.1561161222665099</v>
      </c>
    </row>
    <row r="7374" spans="1:12">
      <c r="A7374">
        <v>9175</v>
      </c>
      <c r="B7374" t="s">
        <v>3071</v>
      </c>
      <c r="C7374">
        <v>2.4560629270000001</v>
      </c>
      <c r="D7374">
        <v>4.9559686310000002</v>
      </c>
      <c r="E7374">
        <v>1.745067317</v>
      </c>
      <c r="F7374">
        <v>2.8399870780000001</v>
      </c>
      <c r="G7374">
        <v>4.511536E-3</v>
      </c>
      <c r="H7374">
        <v>1.6885298E-2</v>
      </c>
      <c r="I7374" t="s">
        <v>19</v>
      </c>
      <c r="J7374" t="s">
        <v>3072</v>
      </c>
      <c r="K7374" t="s">
        <v>33</v>
      </c>
      <c r="L7374">
        <v>1.1009337636617</v>
      </c>
    </row>
    <row r="7375" spans="1:12">
      <c r="A7375">
        <v>8635</v>
      </c>
      <c r="B7375" t="s">
        <v>1065</v>
      </c>
      <c r="C7375">
        <v>3.598327163</v>
      </c>
      <c r="D7375">
        <v>1.154323912</v>
      </c>
      <c r="E7375">
        <v>1.3968827509999999</v>
      </c>
      <c r="F7375">
        <v>0.82635705199999998</v>
      </c>
      <c r="G7375">
        <v>0.40860157899999999</v>
      </c>
      <c r="H7375">
        <v>0.52025366399999995</v>
      </c>
      <c r="I7375" t="s">
        <v>15</v>
      </c>
      <c r="J7375" t="s">
        <v>1066</v>
      </c>
      <c r="K7375" t="s">
        <v>33</v>
      </c>
      <c r="L7375">
        <v>0.31765724934641099</v>
      </c>
    </row>
    <row r="7376" spans="1:12">
      <c r="A7376">
        <v>3017</v>
      </c>
      <c r="B7376" t="s">
        <v>13442</v>
      </c>
      <c r="C7376">
        <v>330.50279519999998</v>
      </c>
      <c r="D7376">
        <v>0.37818781099999998</v>
      </c>
      <c r="E7376">
        <v>0.24812763500000001</v>
      </c>
      <c r="F7376">
        <v>1.524166428</v>
      </c>
      <c r="G7376">
        <v>0.12746714200000001</v>
      </c>
      <c r="H7376">
        <v>0.21391774699999999</v>
      </c>
      <c r="I7376" t="s">
        <v>15</v>
      </c>
      <c r="J7376" t="s">
        <v>13443</v>
      </c>
      <c r="K7376" t="s">
        <v>13444</v>
      </c>
      <c r="L7376">
        <v>0.345245013157643</v>
      </c>
    </row>
    <row r="7377" spans="1:12">
      <c r="A7377">
        <v>4829</v>
      </c>
      <c r="B7377" t="s">
        <v>4178</v>
      </c>
      <c r="C7377">
        <v>547.15565370000002</v>
      </c>
      <c r="D7377">
        <v>0.45194975500000001</v>
      </c>
      <c r="E7377">
        <v>0.29410705500000001</v>
      </c>
      <c r="F7377">
        <v>1.536684505</v>
      </c>
      <c r="G7377">
        <v>0.124370587</v>
      </c>
      <c r="H7377">
        <v>0.20993363600000001</v>
      </c>
      <c r="I7377" t="s">
        <v>15</v>
      </c>
      <c r="J7377" t="s">
        <v>4179</v>
      </c>
      <c r="K7377" t="s">
        <v>33</v>
      </c>
      <c r="L7377">
        <v>0.39898191840066299</v>
      </c>
    </row>
    <row r="7378" spans="1:12">
      <c r="A7378">
        <v>4566</v>
      </c>
      <c r="B7378" t="s">
        <v>15419</v>
      </c>
      <c r="C7378">
        <v>260.67260320000003</v>
      </c>
      <c r="D7378">
        <v>0.470402708</v>
      </c>
      <c r="E7378">
        <v>0.232912808</v>
      </c>
      <c r="F7378">
        <v>2.0196515270000002</v>
      </c>
      <c r="G7378">
        <v>4.3419546000000003E-2</v>
      </c>
      <c r="H7378">
        <v>9.4864246999999999E-2</v>
      </c>
      <c r="I7378" t="s">
        <v>15</v>
      </c>
      <c r="J7378" t="s">
        <v>4179</v>
      </c>
      <c r="K7378" t="s">
        <v>33</v>
      </c>
      <c r="L7378">
        <v>0.43408532756876</v>
      </c>
    </row>
    <row r="7379" spans="1:12">
      <c r="A7379">
        <v>3353</v>
      </c>
      <c r="B7379" t="s">
        <v>13992</v>
      </c>
      <c r="C7379">
        <v>671.61815019999995</v>
      </c>
      <c r="D7379">
        <v>0.80892844799999997</v>
      </c>
      <c r="E7379">
        <v>0.45953495599999999</v>
      </c>
      <c r="F7379">
        <v>1.760319725</v>
      </c>
      <c r="G7379">
        <v>7.8353612000000003E-2</v>
      </c>
      <c r="H7379">
        <v>0.14711923700000001</v>
      </c>
      <c r="I7379" t="s">
        <v>15</v>
      </c>
      <c r="J7379" t="s">
        <v>13993</v>
      </c>
      <c r="K7379" t="s">
        <v>13994</v>
      </c>
      <c r="L7379">
        <v>0.61783729957232503</v>
      </c>
    </row>
    <row r="7380" spans="1:12">
      <c r="A7380">
        <v>6149</v>
      </c>
      <c r="B7380" t="s">
        <v>3363</v>
      </c>
      <c r="C7380">
        <v>262.82998859999998</v>
      </c>
      <c r="D7380">
        <v>-0.97562260300000003</v>
      </c>
      <c r="E7380">
        <v>0.43901217799999998</v>
      </c>
      <c r="F7380">
        <v>-2.222313304</v>
      </c>
      <c r="G7380">
        <v>2.626214E-2</v>
      </c>
      <c r="H7380">
        <v>6.4729895999999995E-2</v>
      </c>
      <c r="I7380" t="s">
        <v>15</v>
      </c>
      <c r="J7380" t="s">
        <v>3364</v>
      </c>
      <c r="K7380" t="s">
        <v>3365</v>
      </c>
      <c r="L7380">
        <v>-0.76361175236877799</v>
      </c>
    </row>
    <row r="7381" spans="1:12">
      <c r="A7381">
        <v>4810</v>
      </c>
      <c r="B7381" t="s">
        <v>3813</v>
      </c>
      <c r="C7381">
        <v>217.59902589999999</v>
      </c>
      <c r="D7381">
        <v>-0.37077392300000001</v>
      </c>
      <c r="E7381">
        <v>0.31453384099999998</v>
      </c>
      <c r="F7381">
        <v>-1.17880455</v>
      </c>
      <c r="G7381">
        <v>0.23847601199999999</v>
      </c>
      <c r="H7381">
        <v>0.344867164</v>
      </c>
      <c r="I7381" t="s">
        <v>15</v>
      </c>
      <c r="J7381" t="s">
        <v>3814</v>
      </c>
      <c r="K7381" t="s">
        <v>3815</v>
      </c>
      <c r="L7381">
        <v>-0.321785729701275</v>
      </c>
    </row>
    <row r="7382" spans="1:12">
      <c r="A7382">
        <v>4586</v>
      </c>
      <c r="B7382" t="s">
        <v>15452</v>
      </c>
      <c r="C7382">
        <v>816.34833679999997</v>
      </c>
      <c r="D7382">
        <v>0.50407493000000003</v>
      </c>
      <c r="E7382">
        <v>0.26900394300000002</v>
      </c>
      <c r="F7382">
        <v>1.8738570349999999</v>
      </c>
      <c r="G7382">
        <v>6.0950132999999997E-2</v>
      </c>
      <c r="H7382">
        <v>0.121616714</v>
      </c>
      <c r="I7382" t="s">
        <v>15</v>
      </c>
      <c r="J7382" t="s">
        <v>15453</v>
      </c>
      <c r="K7382" t="s">
        <v>15454</v>
      </c>
      <c r="L7382">
        <v>0.4537444115691</v>
      </c>
    </row>
    <row r="7383" spans="1:12">
      <c r="A7383">
        <v>7714</v>
      </c>
      <c r="B7383" t="s">
        <v>5373</v>
      </c>
      <c r="C7383">
        <v>307.47287899999998</v>
      </c>
      <c r="D7383">
        <v>-0.51061124499999999</v>
      </c>
      <c r="E7383">
        <v>0.31550293099999999</v>
      </c>
      <c r="F7383">
        <v>-1.618404124</v>
      </c>
      <c r="G7383">
        <v>0.105575534</v>
      </c>
      <c r="H7383">
        <v>0.18442956399999999</v>
      </c>
      <c r="I7383" t="s">
        <v>15</v>
      </c>
      <c r="J7383" t="s">
        <v>5374</v>
      </c>
      <c r="K7383" t="s">
        <v>5375</v>
      </c>
      <c r="L7383">
        <v>-0.44332652895068297</v>
      </c>
    </row>
    <row r="7384" spans="1:12">
      <c r="A7384">
        <v>7842</v>
      </c>
      <c r="B7384" t="s">
        <v>5638</v>
      </c>
      <c r="C7384">
        <v>1053.819448</v>
      </c>
      <c r="D7384">
        <v>0.59461835500000004</v>
      </c>
      <c r="E7384">
        <v>0.41724881000000003</v>
      </c>
      <c r="F7384">
        <v>1.42509299</v>
      </c>
      <c r="G7384">
        <v>0.15413032300000001</v>
      </c>
      <c r="H7384">
        <v>0.24807931</v>
      </c>
      <c r="I7384" t="s">
        <v>15</v>
      </c>
      <c r="J7384" t="s">
        <v>5639</v>
      </c>
      <c r="K7384" t="s">
        <v>5640</v>
      </c>
      <c r="L7384">
        <v>0.47163002234531898</v>
      </c>
    </row>
    <row r="7385" spans="1:12">
      <c r="A7385">
        <v>4253</v>
      </c>
      <c r="B7385" t="s">
        <v>16345</v>
      </c>
      <c r="C7385">
        <v>297.9894663</v>
      </c>
      <c r="D7385">
        <v>-1.6351034E-2</v>
      </c>
      <c r="E7385">
        <v>0.290249178</v>
      </c>
      <c r="F7385">
        <v>-5.6334470999999997E-2</v>
      </c>
      <c r="G7385">
        <v>0.95507535799999999</v>
      </c>
      <c r="H7385">
        <v>0.969498902</v>
      </c>
      <c r="I7385" t="s">
        <v>15</v>
      </c>
      <c r="J7385" t="s">
        <v>16346</v>
      </c>
      <c r="K7385" t="s">
        <v>33</v>
      </c>
      <c r="L7385">
        <v>-1.44523831855893E-2</v>
      </c>
    </row>
    <row r="7386" spans="1:12">
      <c r="A7386">
        <v>4019</v>
      </c>
      <c r="B7386" t="s">
        <v>15888</v>
      </c>
      <c r="C7386">
        <v>200.03993019999999</v>
      </c>
      <c r="D7386">
        <v>-6.6060382000000001E-2</v>
      </c>
      <c r="E7386">
        <v>0.20505120499999999</v>
      </c>
      <c r="F7386">
        <v>-0.32216529399999999</v>
      </c>
      <c r="G7386">
        <v>0.74732747600000005</v>
      </c>
      <c r="H7386">
        <v>0.814321144</v>
      </c>
      <c r="I7386" t="s">
        <v>15</v>
      </c>
      <c r="J7386" t="s">
        <v>15889</v>
      </c>
      <c r="K7386" t="s">
        <v>33</v>
      </c>
      <c r="L7386">
        <v>-6.1958386285974103E-2</v>
      </c>
    </row>
    <row r="7387" spans="1:12">
      <c r="A7387">
        <v>4424</v>
      </c>
      <c r="B7387" t="s">
        <v>16645</v>
      </c>
      <c r="C7387">
        <v>122.2807064</v>
      </c>
      <c r="D7387">
        <v>-1.5200150189999999</v>
      </c>
      <c r="E7387">
        <v>0.45790930699999999</v>
      </c>
      <c r="F7387">
        <v>-3.3194674019999999</v>
      </c>
      <c r="G7387">
        <v>9.0189299999999997E-4</v>
      </c>
      <c r="H7387">
        <v>5.0113220000000003E-3</v>
      </c>
      <c r="I7387" t="s">
        <v>9573</v>
      </c>
      <c r="J7387" t="s">
        <v>16646</v>
      </c>
      <c r="K7387" t="s">
        <v>16647</v>
      </c>
      <c r="L7387">
        <v>-1.1891497096727499</v>
      </c>
    </row>
    <row r="7388" spans="1:12">
      <c r="A7388">
        <v>911</v>
      </c>
      <c r="B7388" t="s">
        <v>9496</v>
      </c>
      <c r="C7388">
        <v>245.500967</v>
      </c>
      <c r="D7388">
        <v>-9.3732724000000003E-2</v>
      </c>
      <c r="E7388">
        <v>0.30110596699999997</v>
      </c>
      <c r="F7388">
        <v>-0.31129480700000001</v>
      </c>
      <c r="G7388">
        <v>0.755576515</v>
      </c>
      <c r="H7388">
        <v>0.820500075</v>
      </c>
      <c r="I7388" t="s">
        <v>15</v>
      </c>
      <c r="J7388" t="s">
        <v>9497</v>
      </c>
      <c r="K7388" t="s">
        <v>9498</v>
      </c>
      <c r="L7388">
        <v>-8.2142979521689294E-2</v>
      </c>
    </row>
    <row r="7389" spans="1:12">
      <c r="A7389">
        <v>9344</v>
      </c>
      <c r="B7389" t="s">
        <v>904</v>
      </c>
      <c r="C7389">
        <v>1.435384338</v>
      </c>
      <c r="D7389">
        <v>4.831929133</v>
      </c>
      <c r="E7389">
        <v>2.048631447</v>
      </c>
      <c r="F7389">
        <v>2.3586131809999999</v>
      </c>
      <c r="G7389">
        <v>1.8343365E-2</v>
      </c>
      <c r="H7389">
        <v>4.9055430999999997E-2</v>
      </c>
      <c r="I7389" t="s">
        <v>19</v>
      </c>
      <c r="J7389" t="s">
        <v>905</v>
      </c>
      <c r="K7389" t="s">
        <v>33</v>
      </c>
      <c r="L7389">
        <v>0.79366480586912702</v>
      </c>
    </row>
    <row r="7390" spans="1:12">
      <c r="A7390">
        <v>1231</v>
      </c>
      <c r="B7390" t="s">
        <v>10009</v>
      </c>
      <c r="C7390">
        <v>297.35481019999997</v>
      </c>
      <c r="D7390">
        <v>0.52967770800000002</v>
      </c>
      <c r="E7390">
        <v>0.30016088299999999</v>
      </c>
      <c r="F7390">
        <v>1.7646460239999999</v>
      </c>
      <c r="G7390">
        <v>7.7623275000000005E-2</v>
      </c>
      <c r="H7390">
        <v>0.14608291700000001</v>
      </c>
      <c r="I7390" t="s">
        <v>15</v>
      </c>
      <c r="J7390" t="s">
        <v>10010</v>
      </c>
      <c r="K7390" t="s">
        <v>33</v>
      </c>
      <c r="L7390">
        <v>0.46569611113979598</v>
      </c>
    </row>
    <row r="7391" spans="1:12">
      <c r="A7391">
        <v>794</v>
      </c>
      <c r="B7391" t="s">
        <v>9277</v>
      </c>
      <c r="C7391">
        <v>181.43120880000001</v>
      </c>
      <c r="D7391">
        <v>-0.60871363000000001</v>
      </c>
      <c r="E7391">
        <v>0.302223246</v>
      </c>
      <c r="F7391">
        <v>-2.0141191620000001</v>
      </c>
      <c r="G7391">
        <v>4.3997024000000003E-2</v>
      </c>
      <c r="H7391">
        <v>9.5720096000000005E-2</v>
      </c>
      <c r="I7391" t="s">
        <v>15</v>
      </c>
      <c r="J7391" t="s">
        <v>9278</v>
      </c>
      <c r="K7391" t="s">
        <v>9279</v>
      </c>
      <c r="L7391">
        <v>-0.53475481007717995</v>
      </c>
    </row>
    <row r="7392" spans="1:12">
      <c r="A7392">
        <v>6249</v>
      </c>
      <c r="B7392" t="s">
        <v>3594</v>
      </c>
      <c r="C7392">
        <v>153.98539339999999</v>
      </c>
      <c r="D7392">
        <v>-5.7254563000000001E-2</v>
      </c>
      <c r="E7392">
        <v>0.28875435500000002</v>
      </c>
      <c r="F7392">
        <v>-0.19828120900000001</v>
      </c>
      <c r="G7392">
        <v>0.84282505299999999</v>
      </c>
      <c r="H7392">
        <v>0.88802793199999996</v>
      </c>
      <c r="I7392" t="s">
        <v>15</v>
      </c>
      <c r="J7392" t="s">
        <v>3595</v>
      </c>
      <c r="K7392" t="s">
        <v>3596</v>
      </c>
      <c r="L7392">
        <v>-5.0666899927537E-2</v>
      </c>
    </row>
    <row r="7393" spans="1:12">
      <c r="A7393">
        <v>1985</v>
      </c>
      <c r="B7393" t="s">
        <v>11419</v>
      </c>
      <c r="C7393">
        <v>137.36187720000001</v>
      </c>
      <c r="D7393">
        <v>-1.1502062630000001</v>
      </c>
      <c r="E7393">
        <v>0.26450167699999999</v>
      </c>
      <c r="F7393">
        <v>-4.3485783390000003</v>
      </c>
      <c r="G7393" s="1">
        <v>1.3699999999999999E-5</v>
      </c>
      <c r="H7393">
        <v>2.0232200000000001E-4</v>
      </c>
      <c r="I7393" t="s">
        <v>9573</v>
      </c>
      <c r="J7393" t="s">
        <v>11420</v>
      </c>
      <c r="K7393" t="s">
        <v>11421</v>
      </c>
      <c r="L7393">
        <v>-1.0473011301161801</v>
      </c>
    </row>
    <row r="7394" spans="1:12">
      <c r="A7394">
        <v>787</v>
      </c>
      <c r="B7394" t="s">
        <v>9266</v>
      </c>
      <c r="C7394">
        <v>34.63673241</v>
      </c>
      <c r="D7394">
        <v>0.63691026699999997</v>
      </c>
      <c r="E7394">
        <v>0.60599539000000002</v>
      </c>
      <c r="F7394">
        <v>1.051015037</v>
      </c>
      <c r="G7394">
        <v>0.29325168400000001</v>
      </c>
      <c r="H7394">
        <v>0.40411840799999998</v>
      </c>
      <c r="I7394" t="s">
        <v>15</v>
      </c>
      <c r="J7394" t="s">
        <v>9267</v>
      </c>
      <c r="K7394" t="s">
        <v>1414</v>
      </c>
      <c r="L7394">
        <v>0.41449591068800101</v>
      </c>
    </row>
    <row r="7395" spans="1:12">
      <c r="A7395">
        <v>6625</v>
      </c>
      <c r="B7395" t="s">
        <v>1412</v>
      </c>
      <c r="C7395">
        <v>3.7803806409999998</v>
      </c>
      <c r="D7395">
        <v>1.7226555429999999</v>
      </c>
      <c r="E7395">
        <v>1.173670655</v>
      </c>
      <c r="F7395">
        <v>1.467750374</v>
      </c>
      <c r="G7395">
        <v>0.142172042</v>
      </c>
      <c r="H7395">
        <v>0.23270400599999999</v>
      </c>
      <c r="I7395" t="s">
        <v>15</v>
      </c>
      <c r="J7395" t="s">
        <v>1413</v>
      </c>
      <c r="K7395" t="s">
        <v>1414</v>
      </c>
      <c r="L7395">
        <v>0.60627814042903105</v>
      </c>
    </row>
    <row r="7396" spans="1:12">
      <c r="A7396">
        <v>1704</v>
      </c>
      <c r="B7396" t="s">
        <v>10895</v>
      </c>
      <c r="C7396">
        <v>1042.461198</v>
      </c>
      <c r="D7396">
        <v>0.16385407199999999</v>
      </c>
      <c r="E7396">
        <v>0.245219188</v>
      </c>
      <c r="F7396">
        <v>0.66819433399999995</v>
      </c>
      <c r="G7396">
        <v>0.50400955199999997</v>
      </c>
      <c r="H7396">
        <v>0.60893548399999997</v>
      </c>
      <c r="I7396" t="s">
        <v>15</v>
      </c>
      <c r="J7396" t="s">
        <v>10896</v>
      </c>
      <c r="K7396" t="s">
        <v>10897</v>
      </c>
      <c r="L7396">
        <v>0.14976168465123799</v>
      </c>
    </row>
    <row r="7397" spans="1:12">
      <c r="A7397">
        <v>6555</v>
      </c>
      <c r="B7397" t="s">
        <v>1238</v>
      </c>
      <c r="C7397">
        <v>361.42081180000002</v>
      </c>
      <c r="D7397">
        <v>-0.410666058</v>
      </c>
      <c r="E7397">
        <v>0.27559351999999998</v>
      </c>
      <c r="F7397">
        <v>-1.4901150700000001</v>
      </c>
      <c r="G7397">
        <v>0.13619398199999999</v>
      </c>
      <c r="H7397">
        <v>0.22586985800000001</v>
      </c>
      <c r="I7397" t="s">
        <v>15</v>
      </c>
      <c r="J7397" t="s">
        <v>1239</v>
      </c>
      <c r="K7397" t="s">
        <v>33</v>
      </c>
      <c r="L7397">
        <v>-0.36760863009235201</v>
      </c>
    </row>
    <row r="7398" spans="1:12">
      <c r="A7398">
        <v>4348</v>
      </c>
      <c r="B7398" t="s">
        <v>16511</v>
      </c>
      <c r="C7398">
        <v>66.706463900000003</v>
      </c>
      <c r="D7398">
        <v>1.1841537</v>
      </c>
      <c r="E7398">
        <v>0.411213683</v>
      </c>
      <c r="F7398">
        <v>2.8796553949999999</v>
      </c>
      <c r="G7398">
        <v>3.9811009999999999E-3</v>
      </c>
      <c r="H7398">
        <v>1.5389602E-2</v>
      </c>
      <c r="I7398" t="s">
        <v>19</v>
      </c>
      <c r="J7398" t="s">
        <v>1239</v>
      </c>
      <c r="K7398" t="s">
        <v>33</v>
      </c>
      <c r="L7398">
        <v>0.95742079071297603</v>
      </c>
    </row>
    <row r="7399" spans="1:12">
      <c r="A7399">
        <v>7896</v>
      </c>
      <c r="B7399" t="s">
        <v>5751</v>
      </c>
      <c r="C7399">
        <v>107.62014019999999</v>
      </c>
      <c r="D7399">
        <v>-1.531400724</v>
      </c>
      <c r="E7399">
        <v>0.47685507900000002</v>
      </c>
      <c r="F7399">
        <v>-3.2114593939999998</v>
      </c>
      <c r="G7399">
        <v>1.3206260000000001E-3</v>
      </c>
      <c r="H7399">
        <v>6.6451849999999996E-3</v>
      </c>
      <c r="I7399" t="s">
        <v>9573</v>
      </c>
      <c r="J7399" t="s">
        <v>5752</v>
      </c>
      <c r="K7399" t="s">
        <v>33</v>
      </c>
      <c r="L7399">
        <v>-1.1764135938445399</v>
      </c>
    </row>
    <row r="7400" spans="1:12">
      <c r="A7400">
        <v>7955</v>
      </c>
      <c r="B7400" t="s">
        <v>5859</v>
      </c>
      <c r="C7400">
        <v>1009.112418</v>
      </c>
      <c r="D7400">
        <v>0.469850459</v>
      </c>
      <c r="E7400">
        <v>0.33175855700000001</v>
      </c>
      <c r="F7400">
        <v>1.4162421709999999</v>
      </c>
      <c r="G7400">
        <v>0.15670461299999999</v>
      </c>
      <c r="H7400">
        <v>0.25116529799999998</v>
      </c>
      <c r="I7400" t="s">
        <v>15</v>
      </c>
      <c r="J7400" t="s">
        <v>5860</v>
      </c>
      <c r="K7400" t="s">
        <v>33</v>
      </c>
      <c r="L7400">
        <v>0.40226975340843502</v>
      </c>
    </row>
    <row r="7401" spans="1:12">
      <c r="A7401">
        <v>2304</v>
      </c>
      <c r="B7401" t="s">
        <v>12028</v>
      </c>
      <c r="C7401">
        <v>542.03545299999996</v>
      </c>
      <c r="D7401">
        <v>0.12968961900000001</v>
      </c>
      <c r="E7401">
        <v>0.23478094999999999</v>
      </c>
      <c r="F7401">
        <v>0.55238561399999997</v>
      </c>
      <c r="G7401">
        <v>0.58068418499999996</v>
      </c>
      <c r="H7401">
        <v>0.67556477000000004</v>
      </c>
      <c r="I7401" t="s">
        <v>15</v>
      </c>
      <c r="J7401" t="s">
        <v>5860</v>
      </c>
      <c r="K7401" t="s">
        <v>33</v>
      </c>
      <c r="L7401">
        <v>0.11937225013069599</v>
      </c>
    </row>
    <row r="7402" spans="1:12">
      <c r="A7402">
        <v>1706</v>
      </c>
      <c r="B7402" t="s">
        <v>10899</v>
      </c>
      <c r="C7402">
        <v>915.63110349999999</v>
      </c>
      <c r="D7402">
        <v>0.957226731</v>
      </c>
      <c r="E7402">
        <v>0.39320070200000001</v>
      </c>
      <c r="F7402">
        <v>2.4344481720000002</v>
      </c>
      <c r="G7402">
        <v>1.4914515999999999E-2</v>
      </c>
      <c r="H7402">
        <v>4.1901135999999999E-2</v>
      </c>
      <c r="I7402" t="s">
        <v>15</v>
      </c>
      <c r="J7402" t="s">
        <v>10900</v>
      </c>
      <c r="K7402" t="s">
        <v>10901</v>
      </c>
      <c r="L7402">
        <v>0.78225104963634995</v>
      </c>
    </row>
    <row r="7403" spans="1:12">
      <c r="A7403">
        <v>5701</v>
      </c>
      <c r="B7403" t="s">
        <v>5311</v>
      </c>
      <c r="C7403">
        <v>43.974506869999999</v>
      </c>
      <c r="D7403">
        <v>0.108551569</v>
      </c>
      <c r="E7403">
        <v>0.30945472000000002</v>
      </c>
      <c r="F7403">
        <v>0.35078336999999998</v>
      </c>
      <c r="G7403">
        <v>0.72575087400000005</v>
      </c>
      <c r="H7403">
        <v>0.79668959500000003</v>
      </c>
      <c r="I7403" t="s">
        <v>15</v>
      </c>
      <c r="J7403" t="s">
        <v>5312</v>
      </c>
      <c r="K7403" t="s">
        <v>5313</v>
      </c>
      <c r="L7403">
        <v>9.4489166718328702E-2</v>
      </c>
    </row>
    <row r="7404" spans="1:12">
      <c r="A7404">
        <v>6371</v>
      </c>
      <c r="B7404" t="s">
        <v>856</v>
      </c>
      <c r="C7404">
        <v>5.308964198</v>
      </c>
      <c r="D7404">
        <v>3.265837995</v>
      </c>
      <c r="E7404">
        <v>1.0780557639999999</v>
      </c>
      <c r="F7404">
        <v>3.0293776100000001</v>
      </c>
      <c r="G7404">
        <v>2.4505820000000002E-3</v>
      </c>
      <c r="H7404">
        <v>1.0714751999999999E-2</v>
      </c>
      <c r="I7404" t="s">
        <v>19</v>
      </c>
      <c r="J7404" t="s">
        <v>857</v>
      </c>
      <c r="K7404" t="s">
        <v>858</v>
      </c>
      <c r="L7404">
        <v>1.38396697575045</v>
      </c>
    </row>
    <row r="7405" spans="1:12">
      <c r="A7405">
        <v>9554</v>
      </c>
      <c r="B7405" t="s">
        <v>5720</v>
      </c>
      <c r="C7405">
        <v>0.36348191899999999</v>
      </c>
      <c r="D7405">
        <v>2.6316780579999999</v>
      </c>
      <c r="E7405">
        <v>3.0302320159999998</v>
      </c>
      <c r="F7405">
        <v>0.86847411100000005</v>
      </c>
      <c r="G7405">
        <v>0.38513483900000001</v>
      </c>
      <c r="H7405" t="s">
        <v>38</v>
      </c>
      <c r="I7405" t="s">
        <v>15</v>
      </c>
      <c r="J7405" t="s">
        <v>857</v>
      </c>
      <c r="K7405" t="s">
        <v>858</v>
      </c>
      <c r="L7405">
        <v>0.20630748382661199</v>
      </c>
    </row>
    <row r="7406" spans="1:12">
      <c r="A7406">
        <v>767</v>
      </c>
      <c r="B7406" t="s">
        <v>9222</v>
      </c>
      <c r="C7406">
        <v>725.30617970000003</v>
      </c>
      <c r="D7406">
        <v>8.1359996000000004E-2</v>
      </c>
      <c r="E7406">
        <v>0.27844577100000001</v>
      </c>
      <c r="F7406">
        <v>0.29219332399999998</v>
      </c>
      <c r="G7406">
        <v>0.77013881500000003</v>
      </c>
      <c r="H7406">
        <v>0.83233025100000002</v>
      </c>
      <c r="I7406" t="s">
        <v>15</v>
      </c>
      <c r="J7406" t="s">
        <v>9223</v>
      </c>
      <c r="K7406" t="s">
        <v>9224</v>
      </c>
      <c r="L7406">
        <v>7.2576034463546199E-2</v>
      </c>
    </row>
    <row r="7407" spans="1:12">
      <c r="A7407">
        <v>788</v>
      </c>
      <c r="B7407" t="s">
        <v>9268</v>
      </c>
      <c r="C7407">
        <v>7.2141893010000002</v>
      </c>
      <c r="D7407">
        <v>0.66324652200000001</v>
      </c>
      <c r="E7407">
        <v>1.513940531</v>
      </c>
      <c r="F7407">
        <v>0.43809284999999998</v>
      </c>
      <c r="G7407">
        <v>0.66131897699999997</v>
      </c>
      <c r="H7407">
        <v>0.74340029399999996</v>
      </c>
      <c r="I7407" t="s">
        <v>15</v>
      </c>
      <c r="J7407" t="s">
        <v>9269</v>
      </c>
      <c r="K7407" t="s">
        <v>9270</v>
      </c>
      <c r="L7407">
        <v>0.16194428095320501</v>
      </c>
    </row>
    <row r="7408" spans="1:12">
      <c r="A7408">
        <v>6612</v>
      </c>
      <c r="B7408" t="s">
        <v>1380</v>
      </c>
      <c r="C7408">
        <v>2.5700135830000002</v>
      </c>
      <c r="D7408">
        <v>1.536613113</v>
      </c>
      <c r="E7408">
        <v>1.217380213</v>
      </c>
      <c r="F7408">
        <v>1.2622294140000001</v>
      </c>
      <c r="G7408">
        <v>0.206866247</v>
      </c>
      <c r="H7408">
        <v>0.31064426299999998</v>
      </c>
      <c r="I7408" t="s">
        <v>15</v>
      </c>
      <c r="J7408" t="s">
        <v>1381</v>
      </c>
      <c r="K7408" t="s">
        <v>1382</v>
      </c>
      <c r="L7408">
        <v>0.51318069056633198</v>
      </c>
    </row>
    <row r="7409" spans="1:12">
      <c r="A7409">
        <v>7287</v>
      </c>
      <c r="B7409" t="s">
        <v>7680</v>
      </c>
      <c r="C7409">
        <v>239.5305582</v>
      </c>
      <c r="D7409">
        <v>-0.57881262</v>
      </c>
      <c r="E7409">
        <v>0.363970766</v>
      </c>
      <c r="F7409">
        <v>-1.5902722810000001</v>
      </c>
      <c r="G7409">
        <v>0.111773444</v>
      </c>
      <c r="H7409">
        <v>0.19311219099999999</v>
      </c>
      <c r="I7409" t="s">
        <v>15</v>
      </c>
      <c r="J7409" t="s">
        <v>7681</v>
      </c>
      <c r="K7409" t="s">
        <v>7682</v>
      </c>
      <c r="L7409">
        <v>-0.48240209461949601</v>
      </c>
    </row>
    <row r="7410" spans="1:12">
      <c r="A7410">
        <v>6937</v>
      </c>
      <c r="B7410" t="s">
        <v>6998</v>
      </c>
      <c r="C7410">
        <v>1486.5436999999999</v>
      </c>
      <c r="D7410">
        <v>0.61900080999999996</v>
      </c>
      <c r="E7410">
        <v>0.44672340900000002</v>
      </c>
      <c r="F7410">
        <v>1.385646685</v>
      </c>
      <c r="G7410">
        <v>0.16585481499999999</v>
      </c>
      <c r="H7410">
        <v>0.26207970600000002</v>
      </c>
      <c r="I7410" t="s">
        <v>15</v>
      </c>
      <c r="J7410" t="s">
        <v>6999</v>
      </c>
      <c r="K7410" t="s">
        <v>33</v>
      </c>
      <c r="L7410">
        <v>0.477116247562133</v>
      </c>
    </row>
    <row r="7411" spans="1:12">
      <c r="A7411">
        <v>8094</v>
      </c>
      <c r="B7411" t="s">
        <v>6164</v>
      </c>
      <c r="C7411">
        <v>617.32527970000001</v>
      </c>
      <c r="D7411">
        <v>-0.76866222799999995</v>
      </c>
      <c r="E7411">
        <v>0.26093483000000001</v>
      </c>
      <c r="F7411">
        <v>-2.945801554</v>
      </c>
      <c r="G7411">
        <v>3.2211900000000001E-3</v>
      </c>
      <c r="H7411">
        <v>1.3168368999999999E-2</v>
      </c>
      <c r="I7411" t="s">
        <v>15</v>
      </c>
      <c r="J7411" t="s">
        <v>6165</v>
      </c>
      <c r="K7411" t="s">
        <v>33</v>
      </c>
      <c r="L7411">
        <v>-0.69774851667874305</v>
      </c>
    </row>
    <row r="7412" spans="1:12">
      <c r="A7412">
        <v>5453</v>
      </c>
      <c r="B7412" t="s">
        <v>4789</v>
      </c>
      <c r="C7412">
        <v>73.741987230000007</v>
      </c>
      <c r="D7412">
        <v>-0.90040587699999997</v>
      </c>
      <c r="E7412">
        <v>0.41958727499999998</v>
      </c>
      <c r="F7412">
        <v>-2.1459322749999998</v>
      </c>
      <c r="G7412">
        <v>3.1878381999999997E-2</v>
      </c>
      <c r="H7412">
        <v>7.5125220000000006E-2</v>
      </c>
      <c r="I7412" t="s">
        <v>15</v>
      </c>
      <c r="J7412" t="s">
        <v>4790</v>
      </c>
      <c r="K7412" t="s">
        <v>33</v>
      </c>
      <c r="L7412">
        <v>-0.71680922692440496</v>
      </c>
    </row>
    <row r="7413" spans="1:12">
      <c r="A7413">
        <v>5990</v>
      </c>
      <c r="B7413" t="s">
        <v>3030</v>
      </c>
      <c r="C7413">
        <v>262.1465359</v>
      </c>
      <c r="D7413">
        <v>0.98585953500000001</v>
      </c>
      <c r="E7413">
        <v>0.38792974099999999</v>
      </c>
      <c r="F7413">
        <v>2.5413352759999999</v>
      </c>
      <c r="G7413">
        <v>1.1042997000000001E-2</v>
      </c>
      <c r="H7413">
        <v>3.3321363999999999E-2</v>
      </c>
      <c r="I7413" t="s">
        <v>15</v>
      </c>
      <c r="J7413" t="s">
        <v>3031</v>
      </c>
      <c r="K7413" t="s">
        <v>33</v>
      </c>
      <c r="L7413">
        <v>0.81010484518555204</v>
      </c>
    </row>
    <row r="7414" spans="1:12">
      <c r="A7414">
        <v>522</v>
      </c>
      <c r="B7414" t="s">
        <v>8832</v>
      </c>
      <c r="C7414">
        <v>920.2156066</v>
      </c>
      <c r="D7414">
        <v>-0.251749414</v>
      </c>
      <c r="E7414">
        <v>0.28263712899999999</v>
      </c>
      <c r="F7414">
        <v>-0.89071600100000003</v>
      </c>
      <c r="G7414">
        <v>0.37308154799999999</v>
      </c>
      <c r="H7414">
        <v>0.48503832299999999</v>
      </c>
      <c r="I7414" t="s">
        <v>15</v>
      </c>
      <c r="J7414" t="s">
        <v>7498</v>
      </c>
      <c r="K7414" t="s">
        <v>33</v>
      </c>
      <c r="L7414">
        <v>-0.22395703984955601</v>
      </c>
    </row>
    <row r="7415" spans="1:12">
      <c r="A7415">
        <v>7192</v>
      </c>
      <c r="B7415" t="s">
        <v>7497</v>
      </c>
      <c r="C7415">
        <v>31.989240980000002</v>
      </c>
      <c r="D7415">
        <v>-2.6590866609999999</v>
      </c>
      <c r="E7415">
        <v>0.480115976</v>
      </c>
      <c r="F7415">
        <v>-5.5384256980000002</v>
      </c>
      <c r="G7415" s="1">
        <v>3.0500000000000002E-8</v>
      </c>
      <c r="H7415" s="1">
        <v>1.6899999999999999E-6</v>
      </c>
      <c r="I7415" t="s">
        <v>9573</v>
      </c>
      <c r="J7415" t="s">
        <v>7498</v>
      </c>
      <c r="K7415" t="s">
        <v>33</v>
      </c>
      <c r="L7415">
        <v>-2.1467420657937102</v>
      </c>
    </row>
    <row r="7416" spans="1:12">
      <c r="A7416">
        <v>6732</v>
      </c>
      <c r="B7416" t="s">
        <v>7116</v>
      </c>
      <c r="C7416">
        <v>328.75854199999998</v>
      </c>
      <c r="D7416">
        <v>1.3591034710000001</v>
      </c>
      <c r="E7416">
        <v>0.263990524</v>
      </c>
      <c r="F7416">
        <v>5.1483039980000003</v>
      </c>
      <c r="G7416" s="1">
        <v>2.6300000000000001E-7</v>
      </c>
      <c r="H7416" s="1">
        <v>9.1200000000000008E-6</v>
      </c>
      <c r="I7416" t="s">
        <v>19</v>
      </c>
      <c r="J7416" t="s">
        <v>7117</v>
      </c>
      <c r="K7416" t="s">
        <v>33</v>
      </c>
      <c r="L7416">
        <v>1.2426741070331599</v>
      </c>
    </row>
    <row r="7417" spans="1:12">
      <c r="A7417">
        <v>3715</v>
      </c>
      <c r="B7417" t="s">
        <v>14710</v>
      </c>
      <c r="C7417">
        <v>138.75478680000001</v>
      </c>
      <c r="D7417">
        <v>-0.14063904199999999</v>
      </c>
      <c r="E7417">
        <v>0.38810090600000002</v>
      </c>
      <c r="F7417">
        <v>-0.36237751499999998</v>
      </c>
      <c r="G7417">
        <v>0.71706994000000002</v>
      </c>
      <c r="H7417">
        <v>0.78975898099999997</v>
      </c>
      <c r="I7417" t="s">
        <v>15</v>
      </c>
      <c r="J7417" t="s">
        <v>14711</v>
      </c>
      <c r="K7417" t="s">
        <v>33</v>
      </c>
      <c r="L7417">
        <v>-0.11421512705554</v>
      </c>
    </row>
    <row r="7418" spans="1:12">
      <c r="A7418">
        <v>9259</v>
      </c>
      <c r="B7418" t="s">
        <v>707</v>
      </c>
      <c r="C7418">
        <v>1.9433482019999999</v>
      </c>
      <c r="D7418">
        <v>5.1444934260000004</v>
      </c>
      <c r="E7418">
        <v>1.9475625059999999</v>
      </c>
      <c r="F7418">
        <v>2.6415036289999998</v>
      </c>
      <c r="G7418">
        <v>8.2538920000000005E-3</v>
      </c>
      <c r="H7418">
        <v>2.6494291E-2</v>
      </c>
      <c r="I7418" t="s">
        <v>19</v>
      </c>
      <c r="J7418" t="s">
        <v>708</v>
      </c>
      <c r="K7418" t="s">
        <v>33</v>
      </c>
      <c r="L7418">
        <v>0.94273472809957504</v>
      </c>
    </row>
    <row r="7419" spans="1:12">
      <c r="A7419">
        <v>7010</v>
      </c>
      <c r="B7419" t="s">
        <v>7148</v>
      </c>
      <c r="C7419">
        <v>128.83384699999999</v>
      </c>
      <c r="D7419">
        <v>-1.3634233069999999</v>
      </c>
      <c r="E7419">
        <v>0.40945176900000002</v>
      </c>
      <c r="F7419">
        <v>-3.3298752399999998</v>
      </c>
      <c r="G7419">
        <v>8.6884899999999999E-4</v>
      </c>
      <c r="H7419">
        <v>4.8971989999999996E-3</v>
      </c>
      <c r="I7419" t="s">
        <v>9573</v>
      </c>
      <c r="J7419" t="s">
        <v>7149</v>
      </c>
      <c r="K7419" t="s">
        <v>33</v>
      </c>
      <c r="L7419">
        <v>-1.1104263146344899</v>
      </c>
    </row>
    <row r="7420" spans="1:12">
      <c r="A7420">
        <v>61</v>
      </c>
      <c r="B7420" t="s">
        <v>14032</v>
      </c>
      <c r="C7420">
        <v>444.05160860000001</v>
      </c>
      <c r="D7420">
        <v>0.12519666099999999</v>
      </c>
      <c r="E7420">
        <v>0.30536273000000003</v>
      </c>
      <c r="F7420">
        <v>0.409993259</v>
      </c>
      <c r="G7420">
        <v>0.68181089299999997</v>
      </c>
      <c r="H7420">
        <v>0.76069251900000001</v>
      </c>
      <c r="I7420" t="s">
        <v>15</v>
      </c>
      <c r="J7420" t="s">
        <v>11396</v>
      </c>
      <c r="K7420" t="s">
        <v>33</v>
      </c>
      <c r="L7420">
        <v>0.10934648520309299</v>
      </c>
    </row>
    <row r="7421" spans="1:12">
      <c r="A7421">
        <v>62</v>
      </c>
      <c r="B7421" t="s">
        <v>11395</v>
      </c>
      <c r="C7421">
        <v>718.98089860000005</v>
      </c>
      <c r="D7421">
        <v>-5.1477661000000001E-2</v>
      </c>
      <c r="E7421">
        <v>0.23651297399999999</v>
      </c>
      <c r="F7421">
        <v>-0.21765258700000001</v>
      </c>
      <c r="G7421">
        <v>0.82769980799999998</v>
      </c>
      <c r="H7421">
        <v>0.87696649500000001</v>
      </c>
      <c r="I7421" t="s">
        <v>15</v>
      </c>
      <c r="J7421" t="s">
        <v>11396</v>
      </c>
      <c r="K7421" t="s">
        <v>33</v>
      </c>
      <c r="L7421">
        <v>-4.7323014094056398E-2</v>
      </c>
    </row>
    <row r="7422" spans="1:12">
      <c r="A7422">
        <v>6050</v>
      </c>
      <c r="B7422" t="s">
        <v>3158</v>
      </c>
      <c r="C7422">
        <v>106.3779425</v>
      </c>
      <c r="D7422">
        <v>1.6741736709999999</v>
      </c>
      <c r="E7422">
        <v>0.65953585100000001</v>
      </c>
      <c r="F7422">
        <v>2.5384119269999998</v>
      </c>
      <c r="G7422">
        <v>1.1135683E-2</v>
      </c>
      <c r="H7422">
        <v>3.3562677999999999E-2</v>
      </c>
      <c r="I7422" t="s">
        <v>19</v>
      </c>
      <c r="J7422" t="s">
        <v>3159</v>
      </c>
      <c r="K7422" t="s">
        <v>33</v>
      </c>
      <c r="L7422">
        <v>1.06274358889878</v>
      </c>
    </row>
    <row r="7423" spans="1:12">
      <c r="A7423">
        <v>3201</v>
      </c>
      <c r="B7423" t="s">
        <v>14514</v>
      </c>
      <c r="C7423">
        <v>48.461927889999998</v>
      </c>
      <c r="D7423">
        <v>1.5152741089999999</v>
      </c>
      <c r="E7423">
        <v>0.58137505599999995</v>
      </c>
      <c r="F7423">
        <v>2.6063624390000002</v>
      </c>
      <c r="G7423">
        <v>9.1509569999999995E-3</v>
      </c>
      <c r="H7423">
        <v>2.8635014E-2</v>
      </c>
      <c r="I7423" t="s">
        <v>19</v>
      </c>
      <c r="J7423" t="s">
        <v>14515</v>
      </c>
      <c r="K7423" t="s">
        <v>33</v>
      </c>
      <c r="L7423">
        <v>1.0421737135565301</v>
      </c>
    </row>
    <row r="7424" spans="1:12">
      <c r="A7424">
        <v>6073</v>
      </c>
      <c r="B7424" t="s">
        <v>3205</v>
      </c>
      <c r="C7424">
        <v>245.92868659999999</v>
      </c>
      <c r="D7424">
        <v>0.53131685699999998</v>
      </c>
      <c r="E7424">
        <v>0.31366785699999999</v>
      </c>
      <c r="F7424">
        <v>1.6938836580000001</v>
      </c>
      <c r="G7424">
        <v>9.0287392999999994E-2</v>
      </c>
      <c r="H7424">
        <v>0.16367878899999999</v>
      </c>
      <c r="I7424" t="s">
        <v>15</v>
      </c>
      <c r="J7424" t="s">
        <v>3206</v>
      </c>
      <c r="K7424" t="s">
        <v>3207</v>
      </c>
      <c r="L7424">
        <v>0.462094624081892</v>
      </c>
    </row>
    <row r="7425" spans="1:12">
      <c r="A7425">
        <v>6020</v>
      </c>
      <c r="B7425" t="s">
        <v>3100</v>
      </c>
      <c r="C7425">
        <v>461.14245640000001</v>
      </c>
      <c r="D7425">
        <v>1.304626979</v>
      </c>
      <c r="E7425">
        <v>0.292617607</v>
      </c>
      <c r="F7425">
        <v>4.4584705400000004</v>
      </c>
      <c r="G7425" s="1">
        <v>8.2500000000000006E-6</v>
      </c>
      <c r="H7425">
        <v>1.3396299999999999E-4</v>
      </c>
      <c r="I7425" t="s">
        <v>19</v>
      </c>
      <c r="J7425" t="s">
        <v>3101</v>
      </c>
      <c r="K7425" t="s">
        <v>33</v>
      </c>
      <c r="L7425">
        <v>1.16824939501992</v>
      </c>
    </row>
    <row r="7426" spans="1:12">
      <c r="A7426">
        <v>854</v>
      </c>
      <c r="B7426" t="s">
        <v>9382</v>
      </c>
      <c r="C7426">
        <v>861.57739960000004</v>
      </c>
      <c r="D7426">
        <v>-0.50600392599999999</v>
      </c>
      <c r="E7426">
        <v>0.31540680900000001</v>
      </c>
      <c r="F7426">
        <v>-1.604289802</v>
      </c>
      <c r="G7426">
        <v>0.10865018799999999</v>
      </c>
      <c r="H7426">
        <v>0.18852094799999999</v>
      </c>
      <c r="I7426" t="s">
        <v>15</v>
      </c>
      <c r="J7426" t="s">
        <v>9383</v>
      </c>
      <c r="K7426" t="s">
        <v>33</v>
      </c>
      <c r="L7426">
        <v>-0.43934088642866498</v>
      </c>
    </row>
    <row r="7427" spans="1:12">
      <c r="A7427">
        <v>3325</v>
      </c>
      <c r="B7427" t="s">
        <v>13937</v>
      </c>
      <c r="C7427">
        <v>314.5999089</v>
      </c>
      <c r="D7427">
        <v>-0.20223265700000001</v>
      </c>
      <c r="E7427">
        <v>0.33552362899999999</v>
      </c>
      <c r="F7427">
        <v>-0.60273745000000001</v>
      </c>
      <c r="G7427">
        <v>0.54668336399999995</v>
      </c>
      <c r="H7427">
        <v>0.64611880700000002</v>
      </c>
      <c r="I7427" t="s">
        <v>15</v>
      </c>
      <c r="J7427" t="s">
        <v>13938</v>
      </c>
      <c r="K7427" t="s">
        <v>13939</v>
      </c>
      <c r="L7427">
        <v>-0.17226369508810899</v>
      </c>
    </row>
    <row r="7428" spans="1:12">
      <c r="A7428">
        <v>6845</v>
      </c>
      <c r="B7428" t="s">
        <v>6274</v>
      </c>
      <c r="C7428">
        <v>470.32117040000003</v>
      </c>
      <c r="D7428">
        <v>0.248455123</v>
      </c>
      <c r="E7428">
        <v>0.31163936199999998</v>
      </c>
      <c r="F7428">
        <v>0.79725206000000004</v>
      </c>
      <c r="G7428">
        <v>0.42530465699999997</v>
      </c>
      <c r="H7428">
        <v>0.53674079299999999</v>
      </c>
      <c r="I7428" t="s">
        <v>15</v>
      </c>
      <c r="J7428" t="s">
        <v>6275</v>
      </c>
      <c r="K7428" t="s">
        <v>33</v>
      </c>
      <c r="L7428">
        <v>0.21598431592404699</v>
      </c>
    </row>
    <row r="7429" spans="1:12">
      <c r="A7429">
        <v>8224</v>
      </c>
      <c r="B7429" t="s">
        <v>6424</v>
      </c>
      <c r="C7429">
        <v>735.36880900000006</v>
      </c>
      <c r="D7429">
        <v>4.0923726000000001E-2</v>
      </c>
      <c r="E7429">
        <v>0.25995512700000001</v>
      </c>
      <c r="F7429">
        <v>0.157426117</v>
      </c>
      <c r="G7429">
        <v>0.87490903200000003</v>
      </c>
      <c r="H7429">
        <v>0.91067909700000005</v>
      </c>
      <c r="I7429" t="s">
        <v>15</v>
      </c>
      <c r="J7429" t="s">
        <v>6425</v>
      </c>
      <c r="K7429" t="s">
        <v>33</v>
      </c>
      <c r="L7429">
        <v>3.7009118378058599E-2</v>
      </c>
    </row>
    <row r="7430" spans="1:12">
      <c r="A7430">
        <v>6588</v>
      </c>
      <c r="B7430" t="s">
        <v>1318</v>
      </c>
      <c r="C7430">
        <v>174.6914779</v>
      </c>
      <c r="D7430">
        <v>1.328643977</v>
      </c>
      <c r="E7430">
        <v>0.48965658099999998</v>
      </c>
      <c r="F7430">
        <v>2.713420036</v>
      </c>
      <c r="G7430">
        <v>6.6592639999999998E-3</v>
      </c>
      <c r="H7430">
        <v>2.2425223000000001E-2</v>
      </c>
      <c r="I7430" t="s">
        <v>19</v>
      </c>
      <c r="J7430" t="s">
        <v>1319</v>
      </c>
      <c r="K7430" t="s">
        <v>33</v>
      </c>
      <c r="L7430">
        <v>0.99960105129587096</v>
      </c>
    </row>
    <row r="7431" spans="1:12">
      <c r="A7431">
        <v>5561</v>
      </c>
      <c r="B7431" t="s">
        <v>5013</v>
      </c>
      <c r="C7431">
        <v>67.611875819999995</v>
      </c>
      <c r="D7431">
        <v>6.8445605000000007E-2</v>
      </c>
      <c r="E7431">
        <v>0.50211676999999999</v>
      </c>
      <c r="F7431">
        <v>0.13631411800000001</v>
      </c>
      <c r="G7431">
        <v>0.891572963</v>
      </c>
      <c r="H7431">
        <v>0.92222975399999996</v>
      </c>
      <c r="I7431" t="s">
        <v>15</v>
      </c>
      <c r="J7431" t="s">
        <v>5014</v>
      </c>
      <c r="K7431" t="s">
        <v>5015</v>
      </c>
      <c r="L7431">
        <v>4.9567796105854003E-2</v>
      </c>
    </row>
    <row r="7432" spans="1:12">
      <c r="A7432">
        <v>143</v>
      </c>
      <c r="B7432" t="s">
        <v>2054</v>
      </c>
      <c r="C7432">
        <v>7592.3709950000002</v>
      </c>
      <c r="D7432">
        <v>1.2257923049999999</v>
      </c>
      <c r="E7432">
        <v>0.39215780900000002</v>
      </c>
      <c r="F7432">
        <v>3.125762838</v>
      </c>
      <c r="G7432">
        <v>1.773445E-3</v>
      </c>
      <c r="H7432">
        <v>8.3718130000000005E-3</v>
      </c>
      <c r="I7432" t="s">
        <v>19</v>
      </c>
      <c r="J7432" t="s">
        <v>2055</v>
      </c>
      <c r="K7432" t="s">
        <v>2056</v>
      </c>
      <c r="L7432">
        <v>1.00984000356989</v>
      </c>
    </row>
    <row r="7433" spans="1:12">
      <c r="A7433">
        <v>3762</v>
      </c>
      <c r="B7433" t="s">
        <v>14802</v>
      </c>
      <c r="C7433">
        <v>107.1161537</v>
      </c>
      <c r="D7433">
        <v>-1.0655506539999999</v>
      </c>
      <c r="E7433">
        <v>0.34991124499999998</v>
      </c>
      <c r="F7433">
        <v>-3.045202663</v>
      </c>
      <c r="G7433">
        <v>2.3252360000000001E-3</v>
      </c>
      <c r="H7433">
        <v>1.0276446E-2</v>
      </c>
      <c r="I7433" t="s">
        <v>9573</v>
      </c>
      <c r="J7433" t="s">
        <v>2055</v>
      </c>
      <c r="K7433" t="s">
        <v>14803</v>
      </c>
      <c r="L7433">
        <v>-0.90713278013174004</v>
      </c>
    </row>
    <row r="7434" spans="1:12">
      <c r="A7434">
        <v>8157</v>
      </c>
      <c r="B7434" t="s">
        <v>6286</v>
      </c>
      <c r="C7434">
        <v>366.65726860000001</v>
      </c>
      <c r="D7434">
        <v>0.505604677</v>
      </c>
      <c r="E7434">
        <v>0.28990800500000002</v>
      </c>
      <c r="F7434">
        <v>1.744017648</v>
      </c>
      <c r="G7434">
        <v>8.1156012999999999E-2</v>
      </c>
      <c r="H7434">
        <v>0.150933761</v>
      </c>
      <c r="I7434" t="s">
        <v>15</v>
      </c>
      <c r="J7434" t="s">
        <v>6287</v>
      </c>
      <c r="K7434" t="s">
        <v>6288</v>
      </c>
      <c r="L7434">
        <v>0.44801486546584901</v>
      </c>
    </row>
    <row r="7435" spans="1:12">
      <c r="A7435">
        <v>951</v>
      </c>
      <c r="B7435" t="s">
        <v>9575</v>
      </c>
      <c r="C7435">
        <v>217.05826400000001</v>
      </c>
      <c r="D7435">
        <v>-0.73361972600000003</v>
      </c>
      <c r="E7435">
        <v>0.35406420599999999</v>
      </c>
      <c r="F7435">
        <v>-2.071996306</v>
      </c>
      <c r="G7435">
        <v>3.8265786000000003E-2</v>
      </c>
      <c r="H7435">
        <v>8.6100408000000003E-2</v>
      </c>
      <c r="I7435" t="s">
        <v>15</v>
      </c>
      <c r="J7435" t="s">
        <v>9576</v>
      </c>
      <c r="K7435" t="s">
        <v>33</v>
      </c>
      <c r="L7435">
        <v>-0.618236645888394</v>
      </c>
    </row>
    <row r="7436" spans="1:12">
      <c r="A7436">
        <v>1220</v>
      </c>
      <c r="B7436" t="s">
        <v>9996</v>
      </c>
      <c r="C7436">
        <v>320.46068910000002</v>
      </c>
      <c r="D7436">
        <v>-1.4054121390000001</v>
      </c>
      <c r="E7436">
        <v>0.33278531500000003</v>
      </c>
      <c r="F7436">
        <v>-4.2231795539999997</v>
      </c>
      <c r="G7436" s="1">
        <v>2.41E-5</v>
      </c>
      <c r="H7436">
        <v>3.1307399999999999E-4</v>
      </c>
      <c r="I7436" t="s">
        <v>9573</v>
      </c>
      <c r="J7436" t="s">
        <v>9997</v>
      </c>
      <c r="K7436" t="s">
        <v>33</v>
      </c>
      <c r="L7436">
        <v>-1.2238861049500001</v>
      </c>
    </row>
    <row r="7437" spans="1:12">
      <c r="A7437">
        <v>1149</v>
      </c>
      <c r="B7437" t="s">
        <v>10563</v>
      </c>
      <c r="C7437">
        <v>456.61543519999998</v>
      </c>
      <c r="D7437">
        <v>0.20828089</v>
      </c>
      <c r="E7437">
        <v>0.287586222</v>
      </c>
      <c r="F7437">
        <v>0.72423806999999996</v>
      </c>
      <c r="G7437">
        <v>0.46891959</v>
      </c>
      <c r="H7437">
        <v>0.577779402</v>
      </c>
      <c r="I7437" t="s">
        <v>15</v>
      </c>
      <c r="J7437" t="s">
        <v>10564</v>
      </c>
      <c r="K7437" t="s">
        <v>10565</v>
      </c>
      <c r="L7437">
        <v>0.18454837435646601</v>
      </c>
    </row>
    <row r="7438" spans="1:12">
      <c r="A7438">
        <v>3130</v>
      </c>
      <c r="B7438" t="s">
        <v>13657</v>
      </c>
      <c r="C7438">
        <v>831.37834629999998</v>
      </c>
      <c r="D7438">
        <v>-0.79387416</v>
      </c>
      <c r="E7438">
        <v>0.20857035500000001</v>
      </c>
      <c r="F7438">
        <v>-3.8062655649999999</v>
      </c>
      <c r="G7438">
        <v>1.4108100000000001E-4</v>
      </c>
      <c r="H7438">
        <v>1.2206680000000001E-3</v>
      </c>
      <c r="I7438" t="s">
        <v>15</v>
      </c>
      <c r="J7438" t="s">
        <v>13658</v>
      </c>
      <c r="K7438" t="s">
        <v>33</v>
      </c>
      <c r="L7438">
        <v>-0.74549652101893105</v>
      </c>
    </row>
    <row r="7439" spans="1:12">
      <c r="A7439">
        <v>391</v>
      </c>
      <c r="B7439" t="s">
        <v>8583</v>
      </c>
      <c r="C7439">
        <v>952.91653510000003</v>
      </c>
      <c r="D7439">
        <v>1.591810883</v>
      </c>
      <c r="E7439">
        <v>0.33558329100000001</v>
      </c>
      <c r="F7439">
        <v>4.7434151990000002</v>
      </c>
      <c r="G7439" s="1">
        <v>2.0999999999999998E-6</v>
      </c>
      <c r="H7439" s="1">
        <v>4.7599999999999998E-5</v>
      </c>
      <c r="I7439" t="s">
        <v>19</v>
      </c>
      <c r="J7439" t="s">
        <v>8584</v>
      </c>
      <c r="K7439" t="s">
        <v>8585</v>
      </c>
      <c r="L7439">
        <v>1.3904830059066</v>
      </c>
    </row>
    <row r="7440" spans="1:12">
      <c r="A7440">
        <v>1184</v>
      </c>
      <c r="B7440" t="s">
        <v>10843</v>
      </c>
      <c r="C7440">
        <v>207.29813060000001</v>
      </c>
      <c r="D7440">
        <v>0.87828269000000003</v>
      </c>
      <c r="E7440">
        <v>0.30528994199999998</v>
      </c>
      <c r="F7440">
        <v>2.8768805350000002</v>
      </c>
      <c r="G7440">
        <v>4.016276E-3</v>
      </c>
      <c r="H7440">
        <v>1.5478802999999999E-2</v>
      </c>
      <c r="I7440" t="s">
        <v>15</v>
      </c>
      <c r="J7440" t="s">
        <v>10844</v>
      </c>
      <c r="K7440" t="s">
        <v>33</v>
      </c>
      <c r="L7440">
        <v>0.77258991406537003</v>
      </c>
    </row>
    <row r="7441" spans="1:12">
      <c r="A7441">
        <v>1268</v>
      </c>
      <c r="B7441" t="s">
        <v>10084</v>
      </c>
      <c r="C7441">
        <v>239.2573692</v>
      </c>
      <c r="D7441">
        <v>-8.8488111999999994E-2</v>
      </c>
      <c r="E7441">
        <v>0.39063321099999998</v>
      </c>
      <c r="F7441">
        <v>-0.226524806</v>
      </c>
      <c r="G7441">
        <v>0.82079326799999996</v>
      </c>
      <c r="H7441">
        <v>0.87211100200000002</v>
      </c>
      <c r="I7441" t="s">
        <v>15</v>
      </c>
      <c r="J7441" t="s">
        <v>10085</v>
      </c>
      <c r="K7441" t="s">
        <v>10086</v>
      </c>
      <c r="L7441">
        <v>-7.1680857241744E-2</v>
      </c>
    </row>
    <row r="7442" spans="1:12">
      <c r="A7442">
        <v>73</v>
      </c>
      <c r="B7442" t="s">
        <v>2412</v>
      </c>
      <c r="C7442">
        <v>180.89119790000001</v>
      </c>
      <c r="D7442">
        <v>-1.309969028</v>
      </c>
      <c r="E7442">
        <v>0.35865860100000002</v>
      </c>
      <c r="F7442">
        <v>-3.6524121410000001</v>
      </c>
      <c r="G7442">
        <v>2.59788E-4</v>
      </c>
      <c r="H7442">
        <v>1.9338140000000001E-3</v>
      </c>
      <c r="I7442" t="s">
        <v>9573</v>
      </c>
      <c r="J7442" t="s">
        <v>2413</v>
      </c>
      <c r="K7442" t="s">
        <v>33</v>
      </c>
      <c r="L7442">
        <v>-1.1139682981616901</v>
      </c>
    </row>
    <row r="7443" spans="1:12">
      <c r="A7443">
        <v>5161</v>
      </c>
      <c r="B7443" t="s">
        <v>4112</v>
      </c>
      <c r="C7443">
        <v>364.7710179</v>
      </c>
      <c r="D7443">
        <v>0.183360465</v>
      </c>
      <c r="E7443">
        <v>0.27499187400000003</v>
      </c>
      <c r="F7443">
        <v>0.66678502900000003</v>
      </c>
      <c r="G7443">
        <v>0.50490945700000001</v>
      </c>
      <c r="H7443">
        <v>0.609859123</v>
      </c>
      <c r="I7443" t="s">
        <v>15</v>
      </c>
      <c r="J7443" t="s">
        <v>4113</v>
      </c>
      <c r="K7443" t="s">
        <v>4114</v>
      </c>
      <c r="L7443">
        <v>0.164029053994797</v>
      </c>
    </row>
    <row r="7444" spans="1:12">
      <c r="A7444">
        <v>5238</v>
      </c>
      <c r="B7444" t="s">
        <v>4267</v>
      </c>
      <c r="C7444">
        <v>540.31545449999999</v>
      </c>
      <c r="D7444">
        <v>0.223093926</v>
      </c>
      <c r="E7444">
        <v>0.21694955499999999</v>
      </c>
      <c r="F7444">
        <v>1.0283216559999999</v>
      </c>
      <c r="G7444">
        <v>0.30379854699999997</v>
      </c>
      <c r="H7444">
        <v>0.41509610400000002</v>
      </c>
      <c r="I7444" t="s">
        <v>15</v>
      </c>
      <c r="J7444" t="s">
        <v>4113</v>
      </c>
      <c r="K7444" t="s">
        <v>33</v>
      </c>
      <c r="L7444">
        <v>0.20777227247993099</v>
      </c>
    </row>
    <row r="7445" spans="1:12">
      <c r="A7445">
        <v>9132</v>
      </c>
      <c r="B7445" t="s">
        <v>4543</v>
      </c>
      <c r="C7445">
        <v>6.3157367000000006E-2</v>
      </c>
      <c r="D7445">
        <v>2.5981108910000001</v>
      </c>
      <c r="E7445">
        <v>4.4645646360000004</v>
      </c>
      <c r="F7445">
        <v>0.58194048099999995</v>
      </c>
      <c r="G7445">
        <v>0.56060677199999998</v>
      </c>
      <c r="H7445" t="s">
        <v>38</v>
      </c>
      <c r="I7445" t="s">
        <v>15</v>
      </c>
      <c r="J7445" t="s">
        <v>4544</v>
      </c>
      <c r="K7445" t="s">
        <v>33</v>
      </c>
      <c r="L7445">
        <v>9.9607612153002803E-2</v>
      </c>
    </row>
    <row r="7446" spans="1:12">
      <c r="A7446">
        <v>9228</v>
      </c>
      <c r="B7446" t="s">
        <v>636</v>
      </c>
      <c r="C7446">
        <v>0.16363323699999999</v>
      </c>
      <c r="D7446">
        <v>3.0400801070000001</v>
      </c>
      <c r="E7446">
        <v>4.4604556019999997</v>
      </c>
      <c r="F7446">
        <v>0.681562687</v>
      </c>
      <c r="G7446">
        <v>0.49551551500000002</v>
      </c>
      <c r="H7446" t="s">
        <v>38</v>
      </c>
      <c r="I7446" t="s">
        <v>15</v>
      </c>
      <c r="J7446" t="s">
        <v>637</v>
      </c>
      <c r="K7446" t="s">
        <v>33</v>
      </c>
      <c r="L7446">
        <v>0.116897367350149</v>
      </c>
    </row>
    <row r="7447" spans="1:12">
      <c r="A7447">
        <v>4460</v>
      </c>
      <c r="B7447" t="s">
        <v>15209</v>
      </c>
      <c r="C7447">
        <v>108.56621989999999</v>
      </c>
      <c r="D7447">
        <v>-0.90562637599999996</v>
      </c>
      <c r="E7447">
        <v>0.38574964</v>
      </c>
      <c r="F7447">
        <v>-2.3477050450000001</v>
      </c>
      <c r="G7447">
        <v>1.8889473E-2</v>
      </c>
      <c r="H7447">
        <v>5.0143673E-2</v>
      </c>
      <c r="I7447" t="s">
        <v>15</v>
      </c>
      <c r="J7447" t="s">
        <v>15210</v>
      </c>
      <c r="K7447" t="s">
        <v>15211</v>
      </c>
      <c r="L7447">
        <v>-0.74429028332324798</v>
      </c>
    </row>
    <row r="7448" spans="1:12">
      <c r="A7448">
        <v>2856</v>
      </c>
      <c r="B7448" t="s">
        <v>13070</v>
      </c>
      <c r="C7448">
        <v>225.07915990000001</v>
      </c>
      <c r="D7448">
        <v>0.20501038999999999</v>
      </c>
      <c r="E7448">
        <v>0.22555641700000001</v>
      </c>
      <c r="F7448">
        <v>0.90890958600000005</v>
      </c>
      <c r="G7448">
        <v>0.36339785299999999</v>
      </c>
      <c r="H7448">
        <v>0.47567569599999998</v>
      </c>
      <c r="I7448" t="s">
        <v>15</v>
      </c>
      <c r="J7448" t="s">
        <v>13071</v>
      </c>
      <c r="K7448" t="s">
        <v>33</v>
      </c>
      <c r="L7448">
        <v>0.189879167188516</v>
      </c>
    </row>
    <row r="7449" spans="1:12">
      <c r="A7449">
        <v>3254</v>
      </c>
      <c r="B7449" t="s">
        <v>15196</v>
      </c>
      <c r="C7449">
        <v>497.2484316</v>
      </c>
      <c r="D7449">
        <v>1.0546595320000001</v>
      </c>
      <c r="E7449">
        <v>0.36031577100000001</v>
      </c>
      <c r="F7449">
        <v>2.9270423769999998</v>
      </c>
      <c r="G7449">
        <v>3.4220230000000002E-3</v>
      </c>
      <c r="H7449">
        <v>1.3680496E-2</v>
      </c>
      <c r="I7449" t="s">
        <v>19</v>
      </c>
      <c r="J7449" t="s">
        <v>15197</v>
      </c>
      <c r="K7449" t="s">
        <v>15198</v>
      </c>
      <c r="L7449">
        <v>0.88965952250324698</v>
      </c>
    </row>
    <row r="7450" spans="1:12">
      <c r="A7450">
        <v>7436</v>
      </c>
      <c r="B7450" t="s">
        <v>7997</v>
      </c>
      <c r="C7450">
        <v>309.07580410000003</v>
      </c>
      <c r="D7450">
        <v>-1.3209238839999999</v>
      </c>
      <c r="E7450">
        <v>0.40809305899999998</v>
      </c>
      <c r="F7450">
        <v>-3.2368202699999999</v>
      </c>
      <c r="G7450">
        <v>1.2086950000000001E-3</v>
      </c>
      <c r="H7450">
        <v>6.2138790000000003E-3</v>
      </c>
      <c r="I7450" t="s">
        <v>9573</v>
      </c>
      <c r="J7450" t="s">
        <v>7998</v>
      </c>
      <c r="K7450" t="s">
        <v>33</v>
      </c>
      <c r="L7450">
        <v>-1.0756584873444099</v>
      </c>
    </row>
    <row r="7451" spans="1:12">
      <c r="A7451">
        <v>481</v>
      </c>
      <c r="B7451" t="s">
        <v>8754</v>
      </c>
      <c r="C7451">
        <v>1053.8807710000001</v>
      </c>
      <c r="D7451">
        <v>1.0390378360000001</v>
      </c>
      <c r="E7451">
        <v>0.43218095299999998</v>
      </c>
      <c r="F7451">
        <v>2.4041731350000002</v>
      </c>
      <c r="G7451">
        <v>1.6209094E-2</v>
      </c>
      <c r="H7451">
        <v>4.4701565999999998E-2</v>
      </c>
      <c r="I7451" t="s">
        <v>19</v>
      </c>
      <c r="J7451" t="s">
        <v>8755</v>
      </c>
      <c r="K7451" t="s">
        <v>8756</v>
      </c>
      <c r="L7451">
        <v>0.82007176384850999</v>
      </c>
    </row>
    <row r="7452" spans="1:12">
      <c r="A7452">
        <v>7398</v>
      </c>
      <c r="B7452" t="s">
        <v>7892</v>
      </c>
      <c r="C7452">
        <v>564.57111980000002</v>
      </c>
      <c r="D7452">
        <v>-0.46004081699999999</v>
      </c>
      <c r="E7452">
        <v>0.28218272799999999</v>
      </c>
      <c r="F7452">
        <v>-1.6302940319999999</v>
      </c>
      <c r="G7452">
        <v>0.10303936800000001</v>
      </c>
      <c r="H7452">
        <v>0.181226212</v>
      </c>
      <c r="I7452" t="s">
        <v>15</v>
      </c>
      <c r="J7452" t="s">
        <v>7893</v>
      </c>
      <c r="K7452" t="s">
        <v>33</v>
      </c>
      <c r="L7452">
        <v>-0.40990925541935003</v>
      </c>
    </row>
    <row r="7453" spans="1:12">
      <c r="A7453">
        <v>9631</v>
      </c>
      <c r="B7453" t="s">
        <v>103</v>
      </c>
      <c r="C7453">
        <v>0</v>
      </c>
      <c r="D7453" t="s">
        <v>38</v>
      </c>
      <c r="E7453" t="s">
        <v>38</v>
      </c>
      <c r="F7453" t="s">
        <v>38</v>
      </c>
      <c r="G7453" t="s">
        <v>38</v>
      </c>
      <c r="H7453" t="s">
        <v>38</v>
      </c>
      <c r="I7453" t="s">
        <v>15</v>
      </c>
      <c r="J7453" t="s">
        <v>104</v>
      </c>
      <c r="K7453" t="s">
        <v>33</v>
      </c>
      <c r="L7453">
        <v>0</v>
      </c>
    </row>
    <row r="7454" spans="1:12">
      <c r="A7454">
        <v>71</v>
      </c>
      <c r="B7454" t="s">
        <v>2408</v>
      </c>
      <c r="C7454">
        <v>325.4747729</v>
      </c>
      <c r="D7454">
        <v>-0.47601845300000001</v>
      </c>
      <c r="E7454">
        <v>0.323629167</v>
      </c>
      <c r="F7454">
        <v>-1.470876243</v>
      </c>
      <c r="G7454">
        <v>0.141324588</v>
      </c>
      <c r="H7454">
        <v>0.23184507300000001</v>
      </c>
      <c r="I7454" t="s">
        <v>15</v>
      </c>
      <c r="J7454" t="s">
        <v>2404</v>
      </c>
      <c r="K7454" t="s">
        <v>2409</v>
      </c>
      <c r="L7454">
        <v>-0.410379034416119</v>
      </c>
    </row>
    <row r="7455" spans="1:12">
      <c r="A7455">
        <v>69</v>
      </c>
      <c r="B7455" t="s">
        <v>2403</v>
      </c>
      <c r="C7455">
        <v>525.32293460000005</v>
      </c>
      <c r="D7455">
        <v>1.116596084</v>
      </c>
      <c r="E7455">
        <v>0.40178530899999998</v>
      </c>
      <c r="F7455">
        <v>2.7790863880000001</v>
      </c>
      <c r="G7455">
        <v>5.451203E-3</v>
      </c>
      <c r="H7455">
        <v>1.9376078000000001E-2</v>
      </c>
      <c r="I7455" t="s">
        <v>19</v>
      </c>
      <c r="J7455" t="s">
        <v>2404</v>
      </c>
      <c r="K7455" t="s">
        <v>2405</v>
      </c>
      <c r="L7455">
        <v>0.90898211481911495</v>
      </c>
    </row>
    <row r="7456" spans="1:12">
      <c r="A7456">
        <v>70</v>
      </c>
      <c r="B7456" t="s">
        <v>2406</v>
      </c>
      <c r="C7456">
        <v>167.5464815</v>
      </c>
      <c r="D7456">
        <v>1.0031871569999999</v>
      </c>
      <c r="E7456">
        <v>0.31950210699999998</v>
      </c>
      <c r="F7456">
        <v>3.1398451970000001</v>
      </c>
      <c r="G7456">
        <v>1.690371E-3</v>
      </c>
      <c r="H7456">
        <v>8.0813029999999998E-3</v>
      </c>
      <c r="I7456" t="s">
        <v>19</v>
      </c>
      <c r="J7456" t="s">
        <v>2404</v>
      </c>
      <c r="K7456" t="s">
        <v>2407</v>
      </c>
      <c r="L7456">
        <v>0.87456037870900005</v>
      </c>
    </row>
    <row r="7457" spans="1:12">
      <c r="A7457">
        <v>6939</v>
      </c>
      <c r="B7457" t="s">
        <v>7003</v>
      </c>
      <c r="C7457">
        <v>40.86247462</v>
      </c>
      <c r="D7457">
        <v>0.34222160899999998</v>
      </c>
      <c r="E7457">
        <v>0.57595937100000005</v>
      </c>
      <c r="F7457">
        <v>0.59417664999999997</v>
      </c>
      <c r="G7457">
        <v>0.55239396900000004</v>
      </c>
      <c r="H7457">
        <v>0.65080228699999998</v>
      </c>
      <c r="I7457" t="s">
        <v>15</v>
      </c>
      <c r="J7457" t="s">
        <v>7004</v>
      </c>
      <c r="K7457" t="s">
        <v>7005</v>
      </c>
      <c r="L7457">
        <v>0.22924212449988701</v>
      </c>
    </row>
    <row r="7458" spans="1:12">
      <c r="A7458">
        <v>1949</v>
      </c>
      <c r="B7458" t="s">
        <v>11355</v>
      </c>
      <c r="C7458">
        <v>94.144714449999995</v>
      </c>
      <c r="D7458">
        <v>-2.1320173709999999</v>
      </c>
      <c r="E7458">
        <v>0.32276555400000001</v>
      </c>
      <c r="F7458">
        <v>-6.6054674779999996</v>
      </c>
      <c r="G7458" s="1">
        <v>3.9599999999999998E-11</v>
      </c>
      <c r="H7458" s="1">
        <v>6.9999999999999998E-9</v>
      </c>
      <c r="I7458" t="s">
        <v>9573</v>
      </c>
      <c r="J7458" t="s">
        <v>11356</v>
      </c>
      <c r="K7458" t="s">
        <v>33</v>
      </c>
      <c r="L7458">
        <v>-1.9094882234935</v>
      </c>
    </row>
    <row r="7459" spans="1:12">
      <c r="A7459">
        <v>6994</v>
      </c>
      <c r="B7459" t="s">
        <v>7120</v>
      </c>
      <c r="C7459">
        <v>277.02979449999998</v>
      </c>
      <c r="D7459">
        <v>-0.339355301</v>
      </c>
      <c r="E7459">
        <v>0.30601035599999998</v>
      </c>
      <c r="F7459">
        <v>-1.10896672</v>
      </c>
      <c r="G7459">
        <v>0.26744453899999998</v>
      </c>
      <c r="H7459">
        <v>0.37562341599999999</v>
      </c>
      <c r="I7459" t="s">
        <v>15</v>
      </c>
      <c r="J7459" t="s">
        <v>7121</v>
      </c>
      <c r="K7459" t="s">
        <v>7122</v>
      </c>
      <c r="L7459">
        <v>-0.296512703538306</v>
      </c>
    </row>
    <row r="7460" spans="1:12">
      <c r="A7460">
        <v>7296</v>
      </c>
      <c r="B7460" t="s">
        <v>7698</v>
      </c>
      <c r="C7460">
        <v>300.34880099999998</v>
      </c>
      <c r="D7460">
        <v>0.28137703800000002</v>
      </c>
      <c r="E7460">
        <v>0.27007143</v>
      </c>
      <c r="F7460">
        <v>1.0418615470000001</v>
      </c>
      <c r="G7460">
        <v>0.29747587399999997</v>
      </c>
      <c r="H7460">
        <v>0.40886389699999998</v>
      </c>
      <c r="I7460" t="s">
        <v>15</v>
      </c>
      <c r="J7460" t="s">
        <v>7699</v>
      </c>
      <c r="K7460" t="s">
        <v>7700</v>
      </c>
      <c r="L7460">
        <v>0.25273231270458602</v>
      </c>
    </row>
    <row r="7461" spans="1:12">
      <c r="A7461">
        <v>2220</v>
      </c>
      <c r="B7461" t="s">
        <v>11847</v>
      </c>
      <c r="C7461">
        <v>284.37704300000001</v>
      </c>
      <c r="D7461">
        <v>-0.88024525899999995</v>
      </c>
      <c r="E7461">
        <v>0.308156086</v>
      </c>
      <c r="F7461">
        <v>-2.8564915580000001</v>
      </c>
      <c r="G7461">
        <v>4.2835140000000004E-3</v>
      </c>
      <c r="H7461">
        <v>1.6238051E-2</v>
      </c>
      <c r="I7461" t="s">
        <v>15</v>
      </c>
      <c r="J7461" t="s">
        <v>11848</v>
      </c>
      <c r="K7461" t="s">
        <v>11849</v>
      </c>
      <c r="L7461">
        <v>-0.77260033414715201</v>
      </c>
    </row>
    <row r="7462" spans="1:12">
      <c r="A7462">
        <v>274</v>
      </c>
      <c r="B7462" t="s">
        <v>2347</v>
      </c>
      <c r="C7462">
        <v>1128.8017199999999</v>
      </c>
      <c r="D7462">
        <v>1.251152807</v>
      </c>
      <c r="E7462">
        <v>0.45888907899999998</v>
      </c>
      <c r="F7462">
        <v>2.7264819849999999</v>
      </c>
      <c r="G7462">
        <v>6.4013450000000001E-3</v>
      </c>
      <c r="H7462">
        <v>2.1749118000000001E-2</v>
      </c>
      <c r="I7462" t="s">
        <v>19</v>
      </c>
      <c r="J7462" t="s">
        <v>2348</v>
      </c>
      <c r="K7462" t="s">
        <v>2349</v>
      </c>
      <c r="L7462">
        <v>0.96824525249760796</v>
      </c>
    </row>
    <row r="7463" spans="1:12">
      <c r="A7463">
        <v>4614</v>
      </c>
      <c r="B7463" t="s">
        <v>15497</v>
      </c>
      <c r="C7463">
        <v>785.89389919999996</v>
      </c>
      <c r="D7463">
        <v>1.222914831</v>
      </c>
      <c r="E7463">
        <v>0.27392727100000003</v>
      </c>
      <c r="F7463">
        <v>4.464377818</v>
      </c>
      <c r="G7463" s="1">
        <v>8.0299999999999994E-6</v>
      </c>
      <c r="H7463">
        <v>1.3192999999999999E-4</v>
      </c>
      <c r="I7463" t="s">
        <v>19</v>
      </c>
      <c r="J7463" t="s">
        <v>15498</v>
      </c>
      <c r="K7463" t="s">
        <v>33</v>
      </c>
      <c r="L7463">
        <v>1.10779200017322</v>
      </c>
    </row>
    <row r="7464" spans="1:12">
      <c r="A7464">
        <v>1257</v>
      </c>
      <c r="B7464" t="s">
        <v>10062</v>
      </c>
      <c r="C7464">
        <v>439.7741158</v>
      </c>
      <c r="D7464">
        <v>3.6555923999999997E-2</v>
      </c>
      <c r="E7464">
        <v>0.215806313</v>
      </c>
      <c r="F7464">
        <v>0.16939228100000001</v>
      </c>
      <c r="G7464">
        <v>0.86548809500000001</v>
      </c>
      <c r="H7464">
        <v>0.90431081300000005</v>
      </c>
      <c r="I7464" t="s">
        <v>15</v>
      </c>
      <c r="J7464" t="s">
        <v>10063</v>
      </c>
      <c r="K7464" t="s">
        <v>33</v>
      </c>
      <c r="L7464">
        <v>3.4060357915674501E-2</v>
      </c>
    </row>
    <row r="7465" spans="1:12">
      <c r="A7465">
        <v>2356</v>
      </c>
      <c r="B7465" t="s">
        <v>12127</v>
      </c>
      <c r="C7465">
        <v>2081.8932650000002</v>
      </c>
      <c r="D7465">
        <v>1.2836128280000001</v>
      </c>
      <c r="E7465">
        <v>0.26713367100000002</v>
      </c>
      <c r="F7465">
        <v>4.805133047</v>
      </c>
      <c r="G7465" s="1">
        <v>1.55E-6</v>
      </c>
      <c r="H7465" s="1">
        <v>3.79E-5</v>
      </c>
      <c r="I7465" t="s">
        <v>19</v>
      </c>
      <c r="J7465" t="s">
        <v>12128</v>
      </c>
      <c r="K7465" t="s">
        <v>33</v>
      </c>
      <c r="L7465">
        <v>1.16951542948986</v>
      </c>
    </row>
    <row r="7466" spans="1:12">
      <c r="A7466">
        <v>7040</v>
      </c>
      <c r="B7466" t="s">
        <v>7219</v>
      </c>
      <c r="C7466">
        <v>731.42845899999998</v>
      </c>
      <c r="D7466">
        <v>1.542349931</v>
      </c>
      <c r="E7466">
        <v>0.34387517099999998</v>
      </c>
      <c r="F7466">
        <v>4.485202954</v>
      </c>
      <c r="G7466" s="1">
        <v>7.2799999999999998E-6</v>
      </c>
      <c r="H7466">
        <v>1.21502E-4</v>
      </c>
      <c r="I7466" t="s">
        <v>19</v>
      </c>
      <c r="J7466" t="s">
        <v>7220</v>
      </c>
      <c r="K7466" t="s">
        <v>33</v>
      </c>
      <c r="L7466">
        <v>1.33659230982676</v>
      </c>
    </row>
    <row r="7467" spans="1:12">
      <c r="A7467">
        <v>7980</v>
      </c>
      <c r="B7467" t="s">
        <v>5925</v>
      </c>
      <c r="C7467">
        <v>1008.509491</v>
      </c>
      <c r="D7467">
        <v>0.44308035800000001</v>
      </c>
      <c r="E7467">
        <v>0.204820171</v>
      </c>
      <c r="F7467">
        <v>2.163265252</v>
      </c>
      <c r="G7467">
        <v>3.0520783999999999E-2</v>
      </c>
      <c r="H7467">
        <v>7.2686595000000007E-2</v>
      </c>
      <c r="I7467" t="s">
        <v>15</v>
      </c>
      <c r="J7467" t="s">
        <v>5926</v>
      </c>
      <c r="K7467" t="s">
        <v>33</v>
      </c>
      <c r="L7467">
        <v>0.41603923551774802</v>
      </c>
    </row>
    <row r="7468" spans="1:12">
      <c r="A7468">
        <v>8004</v>
      </c>
      <c r="B7468" t="s">
        <v>5971</v>
      </c>
      <c r="C7468">
        <v>331.07662720000002</v>
      </c>
      <c r="D7468">
        <v>-0.48888183099999999</v>
      </c>
      <c r="E7468">
        <v>0.27413239700000003</v>
      </c>
      <c r="F7468">
        <v>-1.783378533</v>
      </c>
      <c r="G7468">
        <v>7.4524704999999997E-2</v>
      </c>
      <c r="H7468">
        <v>0.141374056</v>
      </c>
      <c r="I7468" t="s">
        <v>15</v>
      </c>
      <c r="J7468" t="s">
        <v>5972</v>
      </c>
      <c r="K7468" t="s">
        <v>33</v>
      </c>
      <c r="L7468">
        <v>-0.43835268630852398</v>
      </c>
    </row>
    <row r="7469" spans="1:12">
      <c r="A7469">
        <v>5366</v>
      </c>
      <c r="B7469" t="s">
        <v>4601</v>
      </c>
      <c r="C7469">
        <v>70.980367259999994</v>
      </c>
      <c r="D7469">
        <v>-1.092483409</v>
      </c>
      <c r="E7469">
        <v>0.42021402299999999</v>
      </c>
      <c r="F7469">
        <v>-2.599826159</v>
      </c>
      <c r="G7469">
        <v>9.3270999999999996E-3</v>
      </c>
      <c r="H7469">
        <v>2.9058868000000002E-2</v>
      </c>
      <c r="I7469" t="s">
        <v>9573</v>
      </c>
      <c r="J7469" t="s">
        <v>4602</v>
      </c>
      <c r="K7469" t="s">
        <v>4603</v>
      </c>
      <c r="L7469">
        <v>-0.87351805254596004</v>
      </c>
    </row>
    <row r="7470" spans="1:12">
      <c r="A7470">
        <v>8167</v>
      </c>
      <c r="B7470" t="s">
        <v>6307</v>
      </c>
      <c r="C7470">
        <v>682.63820129999999</v>
      </c>
      <c r="D7470">
        <v>-0.28099653099999999</v>
      </c>
      <c r="E7470">
        <v>0.22514095200000001</v>
      </c>
      <c r="F7470">
        <v>-1.248091603</v>
      </c>
      <c r="G7470">
        <v>0.211997513</v>
      </c>
      <c r="H7470">
        <v>0.31639794500000001</v>
      </c>
      <c r="I7470" t="s">
        <v>15</v>
      </c>
      <c r="J7470" t="s">
        <v>6308</v>
      </c>
      <c r="K7470" t="s">
        <v>6309</v>
      </c>
      <c r="L7470">
        <v>-0.26038491531748498</v>
      </c>
    </row>
    <row r="7471" spans="1:12">
      <c r="A7471">
        <v>4193</v>
      </c>
      <c r="B7471" t="s">
        <v>16225</v>
      </c>
      <c r="C7471">
        <v>260.65163810000001</v>
      </c>
      <c r="D7471">
        <v>0.86590276600000005</v>
      </c>
      <c r="E7471">
        <v>0.33272525600000002</v>
      </c>
      <c r="F7471">
        <v>2.6024557810000002</v>
      </c>
      <c r="G7471">
        <v>9.2558750000000002E-3</v>
      </c>
      <c r="H7471">
        <v>2.8896938E-2</v>
      </c>
      <c r="I7471" t="s">
        <v>15</v>
      </c>
      <c r="J7471" t="s">
        <v>16226</v>
      </c>
      <c r="K7471" t="s">
        <v>33</v>
      </c>
      <c r="L7471">
        <v>0.74483757439973697</v>
      </c>
    </row>
    <row r="7472" spans="1:12">
      <c r="A7472">
        <v>7618</v>
      </c>
      <c r="B7472" t="s">
        <v>8348</v>
      </c>
      <c r="C7472">
        <v>146.95089609999999</v>
      </c>
      <c r="D7472">
        <v>-1.093776254</v>
      </c>
      <c r="E7472">
        <v>0.33597355499999998</v>
      </c>
      <c r="F7472">
        <v>-3.255542696</v>
      </c>
      <c r="G7472">
        <v>1.131759E-3</v>
      </c>
      <c r="H7472">
        <v>5.8991620000000003E-3</v>
      </c>
      <c r="I7472" t="s">
        <v>9573</v>
      </c>
      <c r="J7472" t="s">
        <v>8349</v>
      </c>
      <c r="K7472" t="s">
        <v>33</v>
      </c>
      <c r="L7472">
        <v>-0.94267835443626702</v>
      </c>
    </row>
    <row r="7473" spans="1:12">
      <c r="A7473">
        <v>8218</v>
      </c>
      <c r="B7473" t="s">
        <v>6411</v>
      </c>
      <c r="C7473">
        <v>222.09594559999999</v>
      </c>
      <c r="D7473">
        <v>-0.15725280799999999</v>
      </c>
      <c r="E7473">
        <v>0.302669246</v>
      </c>
      <c r="F7473">
        <v>-0.51955330600000005</v>
      </c>
      <c r="G7473">
        <v>0.60337494999999997</v>
      </c>
      <c r="H7473">
        <v>0.69368259600000004</v>
      </c>
      <c r="I7473" t="s">
        <v>15</v>
      </c>
      <c r="J7473" t="s">
        <v>6412</v>
      </c>
      <c r="K7473" t="s">
        <v>6413</v>
      </c>
      <c r="L7473">
        <v>-0.13765569256198801</v>
      </c>
    </row>
    <row r="7474" spans="1:12">
      <c r="A7474">
        <v>2297</v>
      </c>
      <c r="B7474" t="s">
        <v>12012</v>
      </c>
      <c r="C7474">
        <v>368.40488329999999</v>
      </c>
      <c r="D7474">
        <v>0.98557788899999998</v>
      </c>
      <c r="E7474">
        <v>0.29904041799999997</v>
      </c>
      <c r="F7474">
        <v>3.2958016020000001</v>
      </c>
      <c r="G7474">
        <v>9.8141299999999999E-4</v>
      </c>
      <c r="H7474">
        <v>5.2899979999999997E-3</v>
      </c>
      <c r="I7474" t="s">
        <v>15</v>
      </c>
      <c r="J7474" t="s">
        <v>12013</v>
      </c>
      <c r="K7474" t="s">
        <v>12014</v>
      </c>
      <c r="L7474">
        <v>0.87277459409156199</v>
      </c>
    </row>
    <row r="7475" spans="1:12">
      <c r="A7475">
        <v>750</v>
      </c>
      <c r="B7475" t="s">
        <v>9192</v>
      </c>
      <c r="C7475">
        <v>230.33315909999999</v>
      </c>
      <c r="D7475">
        <v>-0.69872687600000005</v>
      </c>
      <c r="E7475">
        <v>0.27604140399999999</v>
      </c>
      <c r="F7475">
        <v>-2.5312393979999999</v>
      </c>
      <c r="G7475">
        <v>1.1366024000000001E-2</v>
      </c>
      <c r="H7475">
        <v>3.4045155000000001E-2</v>
      </c>
      <c r="I7475" t="s">
        <v>15</v>
      </c>
      <c r="J7475" t="s">
        <v>9193</v>
      </c>
      <c r="K7475" t="s">
        <v>33</v>
      </c>
      <c r="L7475">
        <v>-0.62690006386397901</v>
      </c>
    </row>
    <row r="7476" spans="1:12">
      <c r="A7476">
        <v>5655</v>
      </c>
      <c r="B7476" t="s">
        <v>5217</v>
      </c>
      <c r="C7476">
        <v>991.94273520000002</v>
      </c>
      <c r="D7476">
        <v>-0.27737141500000001</v>
      </c>
      <c r="E7476">
        <v>0.31815306199999999</v>
      </c>
      <c r="F7476">
        <v>-0.87181752499999998</v>
      </c>
      <c r="G7476">
        <v>0.38330793200000002</v>
      </c>
      <c r="H7476">
        <v>0.49540171399999999</v>
      </c>
      <c r="I7476" t="s">
        <v>15</v>
      </c>
      <c r="J7476" t="s">
        <v>5218</v>
      </c>
      <c r="K7476" t="s">
        <v>5219</v>
      </c>
      <c r="L7476">
        <v>-0.239861278418496</v>
      </c>
    </row>
    <row r="7477" spans="1:12">
      <c r="A7477">
        <v>7007</v>
      </c>
      <c r="B7477" t="s">
        <v>7145</v>
      </c>
      <c r="C7477">
        <v>726.38578510000002</v>
      </c>
      <c r="D7477">
        <v>-0.55952826499999997</v>
      </c>
      <c r="E7477">
        <v>0.229768625</v>
      </c>
      <c r="F7477">
        <v>-2.4351813290000002</v>
      </c>
      <c r="G7477">
        <v>1.4884329E-2</v>
      </c>
      <c r="H7477">
        <v>4.1842430999999999E-2</v>
      </c>
      <c r="I7477" t="s">
        <v>15</v>
      </c>
      <c r="J7477" t="s">
        <v>5218</v>
      </c>
      <c r="K7477" t="s">
        <v>5219</v>
      </c>
      <c r="L7477">
        <v>-0.51768753673766399</v>
      </c>
    </row>
    <row r="7478" spans="1:12">
      <c r="A7478">
        <v>1885</v>
      </c>
      <c r="B7478" t="s">
        <v>11230</v>
      </c>
      <c r="C7478">
        <v>377.86914359999997</v>
      </c>
      <c r="D7478">
        <v>-2.8031126E-2</v>
      </c>
      <c r="E7478">
        <v>0.22970890799999999</v>
      </c>
      <c r="F7478">
        <v>-0.122028901</v>
      </c>
      <c r="G7478">
        <v>0.90287613</v>
      </c>
      <c r="H7478">
        <v>0.93013900299999996</v>
      </c>
      <c r="I7478" t="s">
        <v>15</v>
      </c>
      <c r="J7478" t="s">
        <v>5218</v>
      </c>
      <c r="K7478" t="s">
        <v>5219</v>
      </c>
      <c r="L7478">
        <v>-2.5885456782766499E-2</v>
      </c>
    </row>
    <row r="7479" spans="1:12">
      <c r="A7479">
        <v>1817</v>
      </c>
      <c r="B7479" t="s">
        <v>11106</v>
      </c>
      <c r="C7479">
        <v>200.32795970000001</v>
      </c>
      <c r="D7479">
        <v>-0.80799797699999998</v>
      </c>
      <c r="E7479">
        <v>0.33450666600000001</v>
      </c>
      <c r="F7479">
        <v>-2.4154914029999999</v>
      </c>
      <c r="G7479">
        <v>1.5713992999999999E-2</v>
      </c>
      <c r="H7479">
        <v>4.3576336E-2</v>
      </c>
      <c r="I7479" t="s">
        <v>15</v>
      </c>
      <c r="J7479" t="s">
        <v>11107</v>
      </c>
      <c r="K7479" t="s">
        <v>33</v>
      </c>
      <c r="L7479">
        <v>-0.69329335333488895</v>
      </c>
    </row>
    <row r="7480" spans="1:12">
      <c r="A7480">
        <v>3763</v>
      </c>
      <c r="B7480" t="s">
        <v>14804</v>
      </c>
      <c r="C7480">
        <v>179.91615060000001</v>
      </c>
      <c r="D7480">
        <v>-0.34500773600000001</v>
      </c>
      <c r="E7480">
        <v>0.296151463</v>
      </c>
      <c r="F7480">
        <v>-1.1649705610000001</v>
      </c>
      <c r="G7480">
        <v>0.24403090899999999</v>
      </c>
      <c r="H7480">
        <v>0.350824309</v>
      </c>
      <c r="I7480" t="s">
        <v>15</v>
      </c>
      <c r="J7480" t="s">
        <v>11107</v>
      </c>
      <c r="K7480" t="s">
        <v>33</v>
      </c>
      <c r="L7480">
        <v>-0.303850871007245</v>
      </c>
    </row>
    <row r="7481" spans="1:12">
      <c r="A7481">
        <v>4941</v>
      </c>
      <c r="B7481" t="s">
        <v>3663</v>
      </c>
      <c r="C7481">
        <v>246.55808339999999</v>
      </c>
      <c r="D7481">
        <v>-0.21215187099999999</v>
      </c>
      <c r="E7481">
        <v>0.282422126</v>
      </c>
      <c r="F7481">
        <v>-0.75118714600000003</v>
      </c>
      <c r="G7481">
        <v>0.45254003500000001</v>
      </c>
      <c r="H7481">
        <v>0.562365907</v>
      </c>
      <c r="I7481" t="s">
        <v>15</v>
      </c>
      <c r="J7481" t="s">
        <v>3664</v>
      </c>
      <c r="K7481" t="s">
        <v>33</v>
      </c>
      <c r="L7481">
        <v>-0.18873283944368399</v>
      </c>
    </row>
    <row r="7482" spans="1:12">
      <c r="A7482">
        <v>5640</v>
      </c>
      <c r="B7482" t="s">
        <v>5188</v>
      </c>
      <c r="C7482">
        <v>211.62727319999999</v>
      </c>
      <c r="D7482">
        <v>-6.8515745000000003E-2</v>
      </c>
      <c r="E7482">
        <v>0.39218988900000001</v>
      </c>
      <c r="F7482">
        <v>-0.17470043699999999</v>
      </c>
      <c r="G7482">
        <v>0.86131502500000001</v>
      </c>
      <c r="H7482">
        <v>0.90123889700000004</v>
      </c>
      <c r="I7482" t="s">
        <v>15</v>
      </c>
      <c r="J7482" t="s">
        <v>5189</v>
      </c>
      <c r="K7482" t="s">
        <v>5190</v>
      </c>
      <c r="L7482">
        <v>-5.5418283609193E-2</v>
      </c>
    </row>
    <row r="7483" spans="1:12">
      <c r="A7483">
        <v>7247</v>
      </c>
      <c r="B7483" t="s">
        <v>7600</v>
      </c>
      <c r="C7483">
        <v>264.8678984</v>
      </c>
      <c r="D7483">
        <v>-0.76555853600000001</v>
      </c>
      <c r="E7483">
        <v>0.394031721</v>
      </c>
      <c r="F7483">
        <v>-1.9428855469999999</v>
      </c>
      <c r="G7483">
        <v>5.2029988999999999E-2</v>
      </c>
      <c r="H7483">
        <v>0.108304624</v>
      </c>
      <c r="I7483" t="s">
        <v>15</v>
      </c>
      <c r="J7483" t="s">
        <v>7601</v>
      </c>
      <c r="K7483" t="s">
        <v>33</v>
      </c>
      <c r="L7483">
        <v>-0.62259633131238901</v>
      </c>
    </row>
    <row r="7484" spans="1:12">
      <c r="A7484">
        <v>894</v>
      </c>
      <c r="B7484" t="s">
        <v>9462</v>
      </c>
      <c r="C7484">
        <v>140.0142342</v>
      </c>
      <c r="D7484">
        <v>-0.83172768100000005</v>
      </c>
      <c r="E7484">
        <v>0.32693870899999999</v>
      </c>
      <c r="F7484">
        <v>-2.543986554</v>
      </c>
      <c r="G7484">
        <v>1.095953E-2</v>
      </c>
      <c r="H7484">
        <v>3.3147243E-2</v>
      </c>
      <c r="I7484" t="s">
        <v>15</v>
      </c>
      <c r="J7484" t="s">
        <v>9463</v>
      </c>
      <c r="K7484" t="s">
        <v>33</v>
      </c>
      <c r="L7484">
        <v>-0.71845196433743397</v>
      </c>
    </row>
    <row r="7485" spans="1:12">
      <c r="A7485">
        <v>7676</v>
      </c>
      <c r="B7485" t="s">
        <v>8452</v>
      </c>
      <c r="C7485">
        <v>235.7878049</v>
      </c>
      <c r="D7485">
        <v>-1.1592757680000001</v>
      </c>
      <c r="E7485">
        <v>0.21072577200000001</v>
      </c>
      <c r="F7485">
        <v>-5.5013478229999997</v>
      </c>
      <c r="G7485" s="1">
        <v>3.77E-8</v>
      </c>
      <c r="H7485" s="1">
        <v>1.9599999999999999E-6</v>
      </c>
      <c r="I7485" t="s">
        <v>9573</v>
      </c>
      <c r="J7485" t="s">
        <v>8453</v>
      </c>
      <c r="K7485" t="s">
        <v>33</v>
      </c>
      <c r="L7485">
        <v>-1.0914309057609699</v>
      </c>
    </row>
    <row r="7486" spans="1:12">
      <c r="A7486">
        <v>5718</v>
      </c>
      <c r="B7486" t="s">
        <v>2459</v>
      </c>
      <c r="C7486">
        <v>76.986766509999995</v>
      </c>
      <c r="D7486">
        <v>-0.20698466800000001</v>
      </c>
      <c r="E7486">
        <v>0.33602448400000001</v>
      </c>
      <c r="F7486">
        <v>-0.61598091099999996</v>
      </c>
      <c r="G7486">
        <v>0.53790711899999999</v>
      </c>
      <c r="H7486">
        <v>0.63849886899999997</v>
      </c>
      <c r="I7486" t="s">
        <v>15</v>
      </c>
      <c r="J7486" t="s">
        <v>2460</v>
      </c>
      <c r="K7486" t="s">
        <v>33</v>
      </c>
      <c r="L7486">
        <v>-0.17623887225433199</v>
      </c>
    </row>
    <row r="7487" spans="1:12">
      <c r="A7487">
        <v>8317</v>
      </c>
      <c r="B7487" t="s">
        <v>6610</v>
      </c>
      <c r="C7487">
        <v>209.00879599999999</v>
      </c>
      <c r="D7487">
        <v>-0.76242392699999995</v>
      </c>
      <c r="E7487">
        <v>0.27962700400000001</v>
      </c>
      <c r="F7487">
        <v>-2.7265747469999999</v>
      </c>
      <c r="G7487">
        <v>6.3995459999999999E-3</v>
      </c>
      <c r="H7487">
        <v>2.1749118000000001E-2</v>
      </c>
      <c r="I7487" t="s">
        <v>15</v>
      </c>
      <c r="J7487" t="s">
        <v>6611</v>
      </c>
      <c r="K7487" t="s">
        <v>33</v>
      </c>
      <c r="L7487">
        <v>-0.68276576606703998</v>
      </c>
    </row>
    <row r="7488" spans="1:12">
      <c r="A7488">
        <v>2142</v>
      </c>
      <c r="B7488" t="s">
        <v>11698</v>
      </c>
      <c r="C7488">
        <v>145.75699230000001</v>
      </c>
      <c r="D7488">
        <v>-0.41782441999999997</v>
      </c>
      <c r="E7488">
        <v>0.27908303000000001</v>
      </c>
      <c r="F7488">
        <v>-1.4971330190000001</v>
      </c>
      <c r="G7488">
        <v>0.13435865</v>
      </c>
      <c r="H7488">
        <v>0.22323710699999999</v>
      </c>
      <c r="I7488" t="s">
        <v>15</v>
      </c>
      <c r="J7488" t="s">
        <v>11699</v>
      </c>
      <c r="K7488" t="s">
        <v>33</v>
      </c>
      <c r="L7488">
        <v>-0.37305351613293602</v>
      </c>
    </row>
    <row r="7489" spans="1:12">
      <c r="A7489">
        <v>3339</v>
      </c>
      <c r="B7489" t="s">
        <v>13963</v>
      </c>
      <c r="C7489">
        <v>358.82963799999999</v>
      </c>
      <c r="D7489">
        <v>-0.86147604600000005</v>
      </c>
      <c r="E7489">
        <v>0.28870067999999999</v>
      </c>
      <c r="F7489">
        <v>-2.9839765100000002</v>
      </c>
      <c r="G7489">
        <v>2.8452859999999998E-3</v>
      </c>
      <c r="H7489">
        <v>1.2009133999999999E-2</v>
      </c>
      <c r="I7489" t="s">
        <v>15</v>
      </c>
      <c r="J7489" t="s">
        <v>13964</v>
      </c>
      <c r="K7489" t="s">
        <v>13965</v>
      </c>
      <c r="L7489">
        <v>-0.76731397126080703</v>
      </c>
    </row>
    <row r="7490" spans="1:12">
      <c r="A7490">
        <v>5001</v>
      </c>
      <c r="B7490" t="s">
        <v>3778</v>
      </c>
      <c r="C7490">
        <v>349.03343089999998</v>
      </c>
      <c r="D7490">
        <v>2.1112355840000001</v>
      </c>
      <c r="E7490">
        <v>0.26703027600000001</v>
      </c>
      <c r="F7490">
        <v>7.9063528559999998</v>
      </c>
      <c r="G7490" s="1">
        <v>2.6500000000000001E-15</v>
      </c>
      <c r="H7490" s="1">
        <v>2.9799999999999998E-12</v>
      </c>
      <c r="I7490" t="s">
        <v>19</v>
      </c>
      <c r="J7490" t="s">
        <v>3779</v>
      </c>
      <c r="K7490" t="s">
        <v>3780</v>
      </c>
      <c r="L7490">
        <v>1.9567396173834199</v>
      </c>
    </row>
    <row r="7491" spans="1:12">
      <c r="A7491">
        <v>4837</v>
      </c>
      <c r="B7491" t="s">
        <v>4376</v>
      </c>
      <c r="C7491">
        <v>1550.0413209999999</v>
      </c>
      <c r="D7491">
        <v>2.192210738</v>
      </c>
      <c r="E7491">
        <v>0.44529644099999999</v>
      </c>
      <c r="F7491">
        <v>4.9230367419999999</v>
      </c>
      <c r="G7491" s="1">
        <v>8.5199999999999995E-7</v>
      </c>
      <c r="H7491" s="1">
        <v>2.44E-5</v>
      </c>
      <c r="I7491" t="s">
        <v>19</v>
      </c>
      <c r="J7491" t="s">
        <v>1088</v>
      </c>
      <c r="K7491" t="s">
        <v>4377</v>
      </c>
      <c r="L7491">
        <v>1.78631077731947</v>
      </c>
    </row>
    <row r="7492" spans="1:12">
      <c r="A7492">
        <v>5394</v>
      </c>
      <c r="B7492" t="s">
        <v>4659</v>
      </c>
      <c r="C7492">
        <v>25.95141439</v>
      </c>
      <c r="D7492">
        <v>1.9281741969999999</v>
      </c>
      <c r="E7492">
        <v>0.59260509500000003</v>
      </c>
      <c r="F7492">
        <v>3.253725314</v>
      </c>
      <c r="G7492">
        <v>1.139024E-3</v>
      </c>
      <c r="H7492">
        <v>5.9301650000000003E-3</v>
      </c>
      <c r="I7492" t="s">
        <v>19</v>
      </c>
      <c r="J7492" t="s">
        <v>1088</v>
      </c>
      <c r="K7492" t="s">
        <v>33</v>
      </c>
      <c r="L7492">
        <v>1.3366334084505</v>
      </c>
    </row>
    <row r="7493" spans="1:12">
      <c r="A7493">
        <v>9142</v>
      </c>
      <c r="B7493" t="s">
        <v>4656</v>
      </c>
      <c r="C7493">
        <v>0</v>
      </c>
      <c r="D7493" t="s">
        <v>38</v>
      </c>
      <c r="E7493" t="s">
        <v>38</v>
      </c>
      <c r="F7493" t="s">
        <v>38</v>
      </c>
      <c r="G7493" t="s">
        <v>38</v>
      </c>
      <c r="H7493" t="s">
        <v>38</v>
      </c>
      <c r="I7493" t="s">
        <v>15</v>
      </c>
      <c r="J7493" t="s">
        <v>1088</v>
      </c>
      <c r="K7493" t="s">
        <v>33</v>
      </c>
      <c r="L7493">
        <v>0</v>
      </c>
    </row>
    <row r="7494" spans="1:12">
      <c r="A7494">
        <v>5392</v>
      </c>
      <c r="B7494" t="s">
        <v>4657</v>
      </c>
      <c r="C7494">
        <v>1079.5251370000001</v>
      </c>
      <c r="D7494">
        <v>-0.480536817</v>
      </c>
      <c r="E7494">
        <v>0.384287673</v>
      </c>
      <c r="F7494">
        <v>-1.2504611779999999</v>
      </c>
      <c r="G7494">
        <v>0.211131129</v>
      </c>
      <c r="H7494">
        <v>0.31552315800000003</v>
      </c>
      <c r="I7494" t="s">
        <v>15</v>
      </c>
      <c r="J7494" t="s">
        <v>1088</v>
      </c>
      <c r="K7494" t="s">
        <v>33</v>
      </c>
      <c r="L7494">
        <v>-0.39264946323142402</v>
      </c>
    </row>
    <row r="7495" spans="1:12">
      <c r="A7495">
        <v>5393</v>
      </c>
      <c r="B7495" t="s">
        <v>4658</v>
      </c>
      <c r="C7495">
        <v>967.56163800000002</v>
      </c>
      <c r="D7495">
        <v>0.273278309</v>
      </c>
      <c r="E7495">
        <v>0.218774577</v>
      </c>
      <c r="F7495">
        <v>1.2491319240000001</v>
      </c>
      <c r="G7495">
        <v>0.21161682600000001</v>
      </c>
      <c r="H7495">
        <v>0.31593448499999999</v>
      </c>
      <c r="I7495" t="s">
        <v>15</v>
      </c>
      <c r="J7495" t="s">
        <v>1088</v>
      </c>
      <c r="K7495" t="s">
        <v>33</v>
      </c>
      <c r="L7495">
        <v>0.25425499223993597</v>
      </c>
    </row>
    <row r="7496" spans="1:12">
      <c r="A7496">
        <v>5395</v>
      </c>
      <c r="B7496" t="s">
        <v>4660</v>
      </c>
      <c r="C7496">
        <v>114.646508</v>
      </c>
      <c r="D7496">
        <v>0.33376293400000001</v>
      </c>
      <c r="E7496">
        <v>0.52101668199999995</v>
      </c>
      <c r="F7496">
        <v>0.64059932200000003</v>
      </c>
      <c r="G7496">
        <v>0.52178303999999998</v>
      </c>
      <c r="H7496">
        <v>0.62395855</v>
      </c>
      <c r="I7496" t="s">
        <v>15</v>
      </c>
      <c r="J7496" t="s">
        <v>1088</v>
      </c>
      <c r="K7496" t="s">
        <v>33</v>
      </c>
      <c r="L7496">
        <v>0.23727607591261499</v>
      </c>
    </row>
    <row r="7497" spans="1:12">
      <c r="A7497">
        <v>6474</v>
      </c>
      <c r="B7497" t="s">
        <v>1087</v>
      </c>
      <c r="C7497">
        <v>14.854504479999999</v>
      </c>
      <c r="D7497">
        <v>2.1386768549999999</v>
      </c>
      <c r="E7497">
        <v>0.75922213400000005</v>
      </c>
      <c r="F7497">
        <v>2.816931646</v>
      </c>
      <c r="G7497">
        <v>4.8484840000000001E-3</v>
      </c>
      <c r="H7497">
        <v>1.7795558E-2</v>
      </c>
      <c r="I7497" t="s">
        <v>19</v>
      </c>
      <c r="J7497" t="s">
        <v>1088</v>
      </c>
      <c r="K7497" t="s">
        <v>33</v>
      </c>
      <c r="L7497">
        <v>1.2393142486142099</v>
      </c>
    </row>
    <row r="7498" spans="1:12">
      <c r="A7498">
        <v>6388</v>
      </c>
      <c r="B7498" t="s">
        <v>899</v>
      </c>
      <c r="C7498">
        <v>88.144224399999999</v>
      </c>
      <c r="D7498">
        <v>1.164994189</v>
      </c>
      <c r="E7498">
        <v>0.78233615300000003</v>
      </c>
      <c r="F7498">
        <v>1.4891222719999999</v>
      </c>
      <c r="G7498">
        <v>0.13645517400000001</v>
      </c>
      <c r="H7498">
        <v>0.22626136799999999</v>
      </c>
      <c r="I7498" t="s">
        <v>15</v>
      </c>
      <c r="J7498" t="s">
        <v>900</v>
      </c>
      <c r="K7498" t="s">
        <v>33</v>
      </c>
      <c r="L7498">
        <v>0.62886981370703099</v>
      </c>
    </row>
    <row r="7499" spans="1:12">
      <c r="A7499">
        <v>7936</v>
      </c>
      <c r="B7499" t="s">
        <v>5823</v>
      </c>
      <c r="C7499">
        <v>790.24459869999998</v>
      </c>
      <c r="D7499">
        <v>0.467662034</v>
      </c>
      <c r="E7499">
        <v>0.24544042799999999</v>
      </c>
      <c r="F7499">
        <v>1.905399356</v>
      </c>
      <c r="G7499">
        <v>5.6728178999999997E-2</v>
      </c>
      <c r="H7499">
        <v>0.11494954</v>
      </c>
      <c r="I7499" t="s">
        <v>15</v>
      </c>
      <c r="J7499" t="s">
        <v>5824</v>
      </c>
      <c r="K7499" t="s">
        <v>33</v>
      </c>
      <c r="L7499">
        <v>0.42794188028516</v>
      </c>
    </row>
    <row r="7500" spans="1:12">
      <c r="A7500">
        <v>2134</v>
      </c>
      <c r="B7500" t="s">
        <v>11679</v>
      </c>
      <c r="C7500">
        <v>425.92871220000001</v>
      </c>
      <c r="D7500">
        <v>0.53887238999999998</v>
      </c>
      <c r="E7500">
        <v>0.24017455600000001</v>
      </c>
      <c r="F7500">
        <v>2.2436697649999999</v>
      </c>
      <c r="G7500">
        <v>2.4853657000000001E-2</v>
      </c>
      <c r="H7500">
        <v>6.2113453999999999E-2</v>
      </c>
      <c r="I7500" t="s">
        <v>15</v>
      </c>
      <c r="J7500" t="s">
        <v>5824</v>
      </c>
      <c r="K7500" t="s">
        <v>33</v>
      </c>
      <c r="L7500">
        <v>0.49510599298383001</v>
      </c>
    </row>
    <row r="7501" spans="1:12">
      <c r="A7501">
        <v>5064</v>
      </c>
      <c r="B7501" t="s">
        <v>3907</v>
      </c>
      <c r="C7501">
        <v>368.89365029999999</v>
      </c>
      <c r="D7501">
        <v>-0.354154356</v>
      </c>
      <c r="E7501">
        <v>0.25300767600000001</v>
      </c>
      <c r="F7501">
        <v>-1.399777123</v>
      </c>
      <c r="G7501">
        <v>0.16158007099999999</v>
      </c>
      <c r="H7501">
        <v>0.25694768600000001</v>
      </c>
      <c r="I7501" t="s">
        <v>15</v>
      </c>
      <c r="J7501" t="s">
        <v>3908</v>
      </c>
      <c r="K7501" t="s">
        <v>3909</v>
      </c>
      <c r="L7501">
        <v>-0.32216413608427802</v>
      </c>
    </row>
    <row r="7502" spans="1:12">
      <c r="A7502">
        <v>3074</v>
      </c>
      <c r="B7502" t="s">
        <v>13558</v>
      </c>
      <c r="C7502">
        <v>681.55946140000003</v>
      </c>
      <c r="D7502">
        <v>0.90251231099999996</v>
      </c>
      <c r="E7502">
        <v>0.31686575099999997</v>
      </c>
      <c r="F7502">
        <v>2.8482482149999999</v>
      </c>
      <c r="G7502">
        <v>4.3960620000000001E-3</v>
      </c>
      <c r="H7502">
        <v>1.6594859E-2</v>
      </c>
      <c r="I7502" t="s">
        <v>15</v>
      </c>
      <c r="J7502" t="s">
        <v>13559</v>
      </c>
      <c r="K7502" t="s">
        <v>13560</v>
      </c>
      <c r="L7502">
        <v>0.78697696005304796</v>
      </c>
    </row>
    <row r="7503" spans="1:12">
      <c r="A7503">
        <v>2500</v>
      </c>
      <c r="B7503" t="s">
        <v>12428</v>
      </c>
      <c r="C7503">
        <v>279.0400257</v>
      </c>
      <c r="D7503">
        <v>0.31968365500000001</v>
      </c>
      <c r="E7503">
        <v>0.20137465299999999</v>
      </c>
      <c r="F7503">
        <v>1.5875069230000001</v>
      </c>
      <c r="G7503">
        <v>0.11239788000000001</v>
      </c>
      <c r="H7503">
        <v>0.19382877800000001</v>
      </c>
      <c r="I7503" t="s">
        <v>15</v>
      </c>
      <c r="J7503" t="s">
        <v>12429</v>
      </c>
      <c r="K7503" t="s">
        <v>33</v>
      </c>
      <c r="L7503">
        <v>0.30063757873959501</v>
      </c>
    </row>
    <row r="7504" spans="1:12">
      <c r="A7504">
        <v>6539</v>
      </c>
      <c r="B7504" t="s">
        <v>1213</v>
      </c>
      <c r="C7504">
        <v>144.06169310000001</v>
      </c>
      <c r="D7504">
        <v>1.203313831</v>
      </c>
      <c r="E7504">
        <v>0.60874237399999997</v>
      </c>
      <c r="F7504">
        <v>1.9767209939999999</v>
      </c>
      <c r="G7504">
        <v>4.8073176000000002E-2</v>
      </c>
      <c r="H7504">
        <v>0.102465968</v>
      </c>
      <c r="I7504" t="s">
        <v>15</v>
      </c>
      <c r="J7504" t="s">
        <v>1214</v>
      </c>
      <c r="K7504" t="s">
        <v>33</v>
      </c>
      <c r="L7504">
        <v>0.792965323875787</v>
      </c>
    </row>
    <row r="7505" spans="1:12">
      <c r="A7505">
        <v>3441</v>
      </c>
      <c r="B7505" t="s">
        <v>14157</v>
      </c>
      <c r="C7505">
        <v>387.64679869999998</v>
      </c>
      <c r="D7505">
        <v>0.53346563400000002</v>
      </c>
      <c r="E7505">
        <v>0.31451480100000001</v>
      </c>
      <c r="F7505">
        <v>1.6961543050000001</v>
      </c>
      <c r="G7505">
        <v>8.9856662000000004E-2</v>
      </c>
      <c r="H7505">
        <v>0.16300885200000001</v>
      </c>
      <c r="I7505" t="s">
        <v>15</v>
      </c>
      <c r="J7505" t="s">
        <v>14158</v>
      </c>
      <c r="K7505" t="s">
        <v>33</v>
      </c>
      <c r="L7505">
        <v>0.46365258506488599</v>
      </c>
    </row>
    <row r="7506" spans="1:12">
      <c r="A7506">
        <v>5554</v>
      </c>
      <c r="B7506" t="s">
        <v>4997</v>
      </c>
      <c r="C7506">
        <v>186.14763869999999</v>
      </c>
      <c r="D7506">
        <v>-1.2792545749999999</v>
      </c>
      <c r="E7506">
        <v>0.387649366</v>
      </c>
      <c r="F7506">
        <v>-3.3000300980000001</v>
      </c>
      <c r="G7506">
        <v>9.6674499999999997E-4</v>
      </c>
      <c r="H7506">
        <v>5.2391510000000001E-3</v>
      </c>
      <c r="I7506" t="s">
        <v>9573</v>
      </c>
      <c r="J7506" t="s">
        <v>4998</v>
      </c>
      <c r="K7506" t="s">
        <v>4999</v>
      </c>
      <c r="L7506">
        <v>-1.05984267097084</v>
      </c>
    </row>
    <row r="7507" spans="1:12">
      <c r="A7507">
        <v>4671</v>
      </c>
      <c r="B7507" t="s">
        <v>15598</v>
      </c>
      <c r="C7507">
        <v>482.88360790000002</v>
      </c>
      <c r="D7507">
        <v>1.0745172709999999</v>
      </c>
      <c r="E7507">
        <v>0.33563244599999997</v>
      </c>
      <c r="F7507">
        <v>3.2014701880000001</v>
      </c>
      <c r="G7507">
        <v>1.367282E-3</v>
      </c>
      <c r="H7507">
        <v>6.8379290000000004E-3</v>
      </c>
      <c r="I7507" t="s">
        <v>19</v>
      </c>
      <c r="J7507" t="s">
        <v>15599</v>
      </c>
      <c r="K7507" t="s">
        <v>15600</v>
      </c>
      <c r="L7507">
        <v>0.92594026280116304</v>
      </c>
    </row>
    <row r="7508" spans="1:12">
      <c r="A7508">
        <v>4624</v>
      </c>
      <c r="B7508" t="s">
        <v>15516</v>
      </c>
      <c r="C7508">
        <v>126.02230400000001</v>
      </c>
      <c r="D7508">
        <v>0.37539957000000002</v>
      </c>
      <c r="E7508">
        <v>0.42535961700000002</v>
      </c>
      <c r="F7508">
        <v>0.88254633100000002</v>
      </c>
      <c r="G7508">
        <v>0.37748143699999998</v>
      </c>
      <c r="H7508">
        <v>0.48955727799999998</v>
      </c>
      <c r="I7508" t="s">
        <v>15</v>
      </c>
      <c r="J7508" t="s">
        <v>15517</v>
      </c>
      <c r="K7508" t="s">
        <v>33</v>
      </c>
      <c r="L7508">
        <v>0.29458786110639501</v>
      </c>
    </row>
    <row r="7509" spans="1:12">
      <c r="A7509">
        <v>1894</v>
      </c>
      <c r="B7509" t="s">
        <v>11255</v>
      </c>
      <c r="C7509">
        <v>246.42847639999999</v>
      </c>
      <c r="D7509">
        <v>0.136631107</v>
      </c>
      <c r="E7509">
        <v>0.27792103699999998</v>
      </c>
      <c r="F7509">
        <v>0.49161844199999999</v>
      </c>
      <c r="G7509">
        <v>0.62298910299999999</v>
      </c>
      <c r="H7509">
        <v>0.71082630499999999</v>
      </c>
      <c r="I7509" t="s">
        <v>15</v>
      </c>
      <c r="J7509" t="s">
        <v>11256</v>
      </c>
      <c r="K7509" t="s">
        <v>11257</v>
      </c>
      <c r="L7509">
        <v>0.121940651667255</v>
      </c>
    </row>
    <row r="7510" spans="1:12">
      <c r="A7510">
        <v>5377</v>
      </c>
      <c r="B7510" t="s">
        <v>12560</v>
      </c>
      <c r="C7510">
        <v>164.78694010000001</v>
      </c>
      <c r="D7510">
        <v>-0.53945669100000004</v>
      </c>
      <c r="E7510">
        <v>0.30731997700000002</v>
      </c>
      <c r="F7510">
        <v>-1.7553583610000001</v>
      </c>
      <c r="G7510">
        <v>7.9198030000000003E-2</v>
      </c>
      <c r="H7510">
        <v>0.14814238599999999</v>
      </c>
      <c r="I7510" t="s">
        <v>15</v>
      </c>
      <c r="J7510" t="s">
        <v>12561</v>
      </c>
      <c r="K7510" t="s">
        <v>33</v>
      </c>
      <c r="L7510">
        <v>-0.47163519631759798</v>
      </c>
    </row>
    <row r="7511" spans="1:12">
      <c r="A7511">
        <v>4414</v>
      </c>
      <c r="B7511" t="s">
        <v>16623</v>
      </c>
      <c r="C7511">
        <v>1203.6890100000001</v>
      </c>
      <c r="D7511">
        <v>-1.0968801619999999</v>
      </c>
      <c r="E7511">
        <v>0.29268625999999998</v>
      </c>
      <c r="F7511">
        <v>-3.7476312049999998</v>
      </c>
      <c r="G7511">
        <v>1.78512E-4</v>
      </c>
      <c r="H7511">
        <v>1.461693E-3</v>
      </c>
      <c r="I7511" t="s">
        <v>9573</v>
      </c>
      <c r="J7511" t="s">
        <v>16624</v>
      </c>
      <c r="K7511" t="s">
        <v>16625</v>
      </c>
      <c r="L7511">
        <v>-0.97799917596435604</v>
      </c>
    </row>
    <row r="7512" spans="1:12">
      <c r="A7512">
        <v>4499</v>
      </c>
      <c r="B7512" t="s">
        <v>15288</v>
      </c>
      <c r="C7512">
        <v>15635.53535</v>
      </c>
      <c r="D7512">
        <v>1.034023489</v>
      </c>
      <c r="E7512">
        <v>0.494963231</v>
      </c>
      <c r="F7512">
        <v>2.0890915200000002</v>
      </c>
      <c r="G7512">
        <v>3.6699486000000003E-2</v>
      </c>
      <c r="H7512">
        <v>8.3388563999999998E-2</v>
      </c>
      <c r="I7512" t="s">
        <v>15</v>
      </c>
      <c r="J7512" t="s">
        <v>15289</v>
      </c>
      <c r="K7512" t="s">
        <v>15290</v>
      </c>
      <c r="L7512">
        <v>0.76612618504704</v>
      </c>
    </row>
    <row r="7513" spans="1:12">
      <c r="A7513">
        <v>4473</v>
      </c>
      <c r="B7513" t="s">
        <v>15239</v>
      </c>
      <c r="C7513">
        <v>163.22899609999999</v>
      </c>
      <c r="D7513">
        <v>-0.32433173900000001</v>
      </c>
      <c r="E7513">
        <v>0.32338430299999998</v>
      </c>
      <c r="F7513">
        <v>-1.002929752</v>
      </c>
      <c r="G7513">
        <v>0.315894756</v>
      </c>
      <c r="H7513">
        <v>0.42715269</v>
      </c>
      <c r="I7513" t="s">
        <v>15</v>
      </c>
      <c r="J7513" t="s">
        <v>15240</v>
      </c>
      <c r="K7513" t="s">
        <v>15241</v>
      </c>
      <c r="L7513">
        <v>-0.27932473478882902</v>
      </c>
    </row>
    <row r="7514" spans="1:12">
      <c r="A7514">
        <v>2588</v>
      </c>
      <c r="B7514" t="s">
        <v>13802</v>
      </c>
      <c r="C7514">
        <v>240.18108240000001</v>
      </c>
      <c r="D7514">
        <v>-0.86258944199999998</v>
      </c>
      <c r="E7514">
        <v>0.51184104399999997</v>
      </c>
      <c r="F7514">
        <v>-1.6852682160000001</v>
      </c>
      <c r="G7514">
        <v>9.1936834999999995E-2</v>
      </c>
      <c r="H7514">
        <v>0.16608003900000001</v>
      </c>
      <c r="I7514" t="s">
        <v>15</v>
      </c>
      <c r="J7514" t="s">
        <v>13803</v>
      </c>
      <c r="K7514" t="s">
        <v>13804</v>
      </c>
      <c r="L7514">
        <v>-0.62498139017529497</v>
      </c>
    </row>
    <row r="7515" spans="1:12">
      <c r="A7515">
        <v>3669</v>
      </c>
      <c r="B7515" t="s">
        <v>14615</v>
      </c>
      <c r="C7515">
        <v>332.74138490000001</v>
      </c>
      <c r="D7515">
        <v>-0.214088211</v>
      </c>
      <c r="E7515">
        <v>0.29366382000000002</v>
      </c>
      <c r="F7515">
        <v>-0.72902481299999999</v>
      </c>
      <c r="G7515">
        <v>0.46598648500000001</v>
      </c>
      <c r="H7515">
        <v>0.57510828599999997</v>
      </c>
      <c r="I7515" t="s">
        <v>15</v>
      </c>
      <c r="J7515" t="s">
        <v>14616</v>
      </c>
      <c r="K7515" t="s">
        <v>33</v>
      </c>
      <c r="L7515">
        <v>-0.18879651700686201</v>
      </c>
    </row>
    <row r="7516" spans="1:12">
      <c r="A7516">
        <v>2167</v>
      </c>
      <c r="B7516" t="s">
        <v>11749</v>
      </c>
      <c r="C7516">
        <v>163.4529058</v>
      </c>
      <c r="D7516">
        <v>-0.73126950000000002</v>
      </c>
      <c r="E7516">
        <v>0.29885218000000002</v>
      </c>
      <c r="F7516">
        <v>-2.4469271039999998</v>
      </c>
      <c r="G7516">
        <v>1.4407998E-2</v>
      </c>
      <c r="H7516">
        <v>4.0809066999999997E-2</v>
      </c>
      <c r="I7516" t="s">
        <v>15</v>
      </c>
      <c r="J7516" t="s">
        <v>11750</v>
      </c>
      <c r="K7516" t="s">
        <v>33</v>
      </c>
      <c r="L7516">
        <v>-0.64509964952977095</v>
      </c>
    </row>
    <row r="7517" spans="1:12">
      <c r="A7517">
        <v>8139</v>
      </c>
      <c r="B7517" t="s">
        <v>6256</v>
      </c>
      <c r="C7517">
        <v>289.90205900000001</v>
      </c>
      <c r="D7517">
        <v>-0.156225856</v>
      </c>
      <c r="E7517">
        <v>0.30072997099999998</v>
      </c>
      <c r="F7517">
        <v>-0.51948881499999999</v>
      </c>
      <c r="G7517">
        <v>0.60341991100000003</v>
      </c>
      <c r="H7517">
        <v>0.69368259600000004</v>
      </c>
      <c r="I7517" t="s">
        <v>15</v>
      </c>
      <c r="J7517" t="s">
        <v>6257</v>
      </c>
      <c r="K7517" t="s">
        <v>33</v>
      </c>
      <c r="L7517">
        <v>-0.13697005734651599</v>
      </c>
    </row>
    <row r="7518" spans="1:12">
      <c r="A7518">
        <v>7248</v>
      </c>
      <c r="B7518" t="s">
        <v>7602</v>
      </c>
      <c r="C7518">
        <v>256.99643939999999</v>
      </c>
      <c r="D7518">
        <v>-0.75103955300000003</v>
      </c>
      <c r="E7518">
        <v>0.38080471599999999</v>
      </c>
      <c r="F7518">
        <v>-1.972243309</v>
      </c>
      <c r="G7518">
        <v>4.8581838000000002E-2</v>
      </c>
      <c r="H7518">
        <v>0.10322637699999999</v>
      </c>
      <c r="I7518" t="s">
        <v>15</v>
      </c>
      <c r="J7518" t="s">
        <v>7603</v>
      </c>
      <c r="K7518" t="s">
        <v>33</v>
      </c>
      <c r="L7518">
        <v>-0.61812948832419701</v>
      </c>
    </row>
    <row r="7519" spans="1:12">
      <c r="A7519">
        <v>9320</v>
      </c>
      <c r="B7519" t="s">
        <v>318</v>
      </c>
      <c r="C7519">
        <v>3.3012572059999998</v>
      </c>
      <c r="D7519">
        <v>3.5204839830000001</v>
      </c>
      <c r="E7519">
        <v>3.7076292280000001</v>
      </c>
      <c r="F7519">
        <v>0.94952428300000002</v>
      </c>
      <c r="G7519">
        <v>0.34235402799999998</v>
      </c>
      <c r="H7519">
        <v>0.45453754800000001</v>
      </c>
      <c r="I7519" t="s">
        <v>15</v>
      </c>
      <c r="J7519" t="s">
        <v>319</v>
      </c>
      <c r="K7519" t="s">
        <v>33</v>
      </c>
      <c r="L7519">
        <v>0.191546978336082</v>
      </c>
    </row>
    <row r="7520" spans="1:12">
      <c r="A7520">
        <v>6447</v>
      </c>
      <c r="B7520" t="s">
        <v>1031</v>
      </c>
      <c r="C7520">
        <v>678.92438270000002</v>
      </c>
      <c r="D7520">
        <v>1.0307220960000001</v>
      </c>
      <c r="E7520">
        <v>0.51985509100000005</v>
      </c>
      <c r="F7520">
        <v>1.9827104010000001</v>
      </c>
      <c r="G7520">
        <v>4.7399786999999999E-2</v>
      </c>
      <c r="H7520">
        <v>0.101537396</v>
      </c>
      <c r="I7520" t="s">
        <v>15</v>
      </c>
      <c r="J7520" t="s">
        <v>319</v>
      </c>
      <c r="K7520" t="s">
        <v>33</v>
      </c>
      <c r="L7520">
        <v>0.74395032278929596</v>
      </c>
    </row>
    <row r="7521" spans="1:12">
      <c r="A7521">
        <v>7678</v>
      </c>
      <c r="B7521" t="s">
        <v>8456</v>
      </c>
      <c r="C7521">
        <v>1114.939498</v>
      </c>
      <c r="D7521">
        <v>1.6521477739999999</v>
      </c>
      <c r="E7521">
        <v>0.65353934700000005</v>
      </c>
      <c r="F7521">
        <v>2.5280004680000001</v>
      </c>
      <c r="G7521">
        <v>1.147142E-2</v>
      </c>
      <c r="H7521">
        <v>3.4292426000000001E-2</v>
      </c>
      <c r="I7521" t="s">
        <v>19</v>
      </c>
      <c r="J7521" t="s">
        <v>319</v>
      </c>
      <c r="K7521" t="s">
        <v>33</v>
      </c>
      <c r="L7521">
        <v>1.05483551762853</v>
      </c>
    </row>
    <row r="7522" spans="1:12">
      <c r="A7522">
        <v>1740</v>
      </c>
      <c r="B7522" t="s">
        <v>10958</v>
      </c>
      <c r="C7522">
        <v>1500.260626</v>
      </c>
      <c r="D7522">
        <v>1.139316029</v>
      </c>
      <c r="E7522">
        <v>0.45943530100000002</v>
      </c>
      <c r="F7522">
        <v>2.4798182190000002</v>
      </c>
      <c r="G7522">
        <v>1.3144938E-2</v>
      </c>
      <c r="H7522">
        <v>3.8057361999999997E-2</v>
      </c>
      <c r="I7522" t="s">
        <v>19</v>
      </c>
      <c r="J7522" t="s">
        <v>10959</v>
      </c>
      <c r="K7522" t="s">
        <v>33</v>
      </c>
      <c r="L7522">
        <v>0.87801920962240199</v>
      </c>
    </row>
    <row r="7523" spans="1:12">
      <c r="A7523">
        <v>3357</v>
      </c>
      <c r="B7523" t="s">
        <v>14002</v>
      </c>
      <c r="C7523">
        <v>672.84748990000003</v>
      </c>
      <c r="D7523">
        <v>-5.4990645999999997E-2</v>
      </c>
      <c r="E7523">
        <v>0.27290261399999999</v>
      </c>
      <c r="F7523">
        <v>-0.20150282</v>
      </c>
      <c r="G7523">
        <v>0.84030542500000005</v>
      </c>
      <c r="H7523">
        <v>0.88604904699999998</v>
      </c>
      <c r="I7523" t="s">
        <v>15</v>
      </c>
      <c r="J7523" t="s">
        <v>14003</v>
      </c>
      <c r="K7523" t="s">
        <v>14004</v>
      </c>
      <c r="L7523">
        <v>-4.9258268395968002E-2</v>
      </c>
    </row>
    <row r="7524" spans="1:12">
      <c r="A7524">
        <v>4541</v>
      </c>
      <c r="B7524" t="s">
        <v>15376</v>
      </c>
      <c r="C7524">
        <v>1118.923117</v>
      </c>
      <c r="D7524">
        <v>0.64671160299999997</v>
      </c>
      <c r="E7524">
        <v>0.39033008400000002</v>
      </c>
      <c r="F7524">
        <v>1.6568325859999999</v>
      </c>
      <c r="G7524">
        <v>9.7553326999999995E-2</v>
      </c>
      <c r="H7524">
        <v>0.17368310300000001</v>
      </c>
      <c r="I7524" t="s">
        <v>15</v>
      </c>
      <c r="J7524" t="s">
        <v>15377</v>
      </c>
      <c r="K7524" t="s">
        <v>15378</v>
      </c>
      <c r="L7524">
        <v>0.52667008803450499</v>
      </c>
    </row>
    <row r="7525" spans="1:12">
      <c r="A7525">
        <v>9338</v>
      </c>
      <c r="B7525" t="s">
        <v>867</v>
      </c>
      <c r="C7525">
        <v>1.0158429920000001</v>
      </c>
      <c r="D7525">
        <v>4.0846558809999998</v>
      </c>
      <c r="E7525">
        <v>2.0563200840000002</v>
      </c>
      <c r="F7525">
        <v>1.9863910840000001</v>
      </c>
      <c r="G7525">
        <v>4.6989916E-2</v>
      </c>
      <c r="H7525">
        <v>0.100770993</v>
      </c>
      <c r="I7525" t="s">
        <v>15</v>
      </c>
      <c r="J7525" t="s">
        <v>868</v>
      </c>
      <c r="K7525" t="s">
        <v>33</v>
      </c>
      <c r="L7525">
        <v>0.64957379652130598</v>
      </c>
    </row>
    <row r="7526" spans="1:12">
      <c r="A7526">
        <v>8620</v>
      </c>
      <c r="B7526" t="s">
        <v>3659</v>
      </c>
      <c r="C7526">
        <v>2.9624637109999998</v>
      </c>
      <c r="D7526">
        <v>3.0793862220000001</v>
      </c>
      <c r="E7526">
        <v>1.443399401</v>
      </c>
      <c r="F7526">
        <v>2.1334262850000001</v>
      </c>
      <c r="G7526">
        <v>3.2889772999999997E-2</v>
      </c>
      <c r="H7526">
        <v>7.6805337000000001E-2</v>
      </c>
      <c r="I7526" t="s">
        <v>15</v>
      </c>
      <c r="J7526" t="s">
        <v>868</v>
      </c>
      <c r="K7526" t="s">
        <v>3660</v>
      </c>
      <c r="L7526">
        <v>0.84927211565400895</v>
      </c>
    </row>
    <row r="7527" spans="1:12">
      <c r="A7527">
        <v>3879</v>
      </c>
      <c r="B7527" t="s">
        <v>15023</v>
      </c>
      <c r="C7527">
        <v>478.73739130000001</v>
      </c>
      <c r="D7527">
        <v>-0.90081129800000004</v>
      </c>
      <c r="E7527">
        <v>0.26185237099999997</v>
      </c>
      <c r="F7527">
        <v>-3.4401494860000001</v>
      </c>
      <c r="G7527">
        <v>5.8139300000000004E-4</v>
      </c>
      <c r="H7527">
        <v>3.5965699999999999E-3</v>
      </c>
      <c r="I7527" t="s">
        <v>15</v>
      </c>
      <c r="J7527" t="s">
        <v>15024</v>
      </c>
      <c r="K7527" t="s">
        <v>33</v>
      </c>
      <c r="L7527">
        <v>-0.81855004977787704</v>
      </c>
    </row>
    <row r="7528" spans="1:12">
      <c r="A7528">
        <v>8024</v>
      </c>
      <c r="B7528" t="s">
        <v>6015</v>
      </c>
      <c r="C7528">
        <v>228.36931569999999</v>
      </c>
      <c r="D7528">
        <v>-0.82985530600000001</v>
      </c>
      <c r="E7528">
        <v>0.37633476500000002</v>
      </c>
      <c r="F7528">
        <v>-2.2050987100000001</v>
      </c>
      <c r="G7528">
        <v>2.7447169E-2</v>
      </c>
      <c r="H7528">
        <v>6.6915078000000003E-2</v>
      </c>
      <c r="I7528" t="s">
        <v>15</v>
      </c>
      <c r="J7528" t="s">
        <v>6016</v>
      </c>
      <c r="K7528" t="s">
        <v>33</v>
      </c>
      <c r="L7528">
        <v>-0.68679916789570095</v>
      </c>
    </row>
    <row r="7529" spans="1:12">
      <c r="A7529">
        <v>8028</v>
      </c>
      <c r="B7529" t="s">
        <v>6021</v>
      </c>
      <c r="C7529">
        <v>165.47541469999999</v>
      </c>
      <c r="D7529">
        <v>-0.61082821200000004</v>
      </c>
      <c r="E7529">
        <v>0.29024512099999999</v>
      </c>
      <c r="F7529">
        <v>-2.1045253430000002</v>
      </c>
      <c r="G7529">
        <v>3.5332646000000002E-2</v>
      </c>
      <c r="H7529">
        <v>8.1127068999999996E-2</v>
      </c>
      <c r="I7529" t="s">
        <v>15</v>
      </c>
      <c r="J7529" t="s">
        <v>6016</v>
      </c>
      <c r="K7529" t="s">
        <v>33</v>
      </c>
      <c r="L7529">
        <v>-0.54167109871227004</v>
      </c>
    </row>
    <row r="7530" spans="1:12">
      <c r="A7530">
        <v>8142</v>
      </c>
      <c r="B7530" t="s">
        <v>6261</v>
      </c>
      <c r="C7530">
        <v>411.34439780000002</v>
      </c>
      <c r="D7530">
        <v>-0.122746746</v>
      </c>
      <c r="E7530">
        <v>0.18607794499999999</v>
      </c>
      <c r="F7530">
        <v>-0.65965231000000002</v>
      </c>
      <c r="G7530">
        <v>0.50947697700000005</v>
      </c>
      <c r="H7530">
        <v>0.61356586899999999</v>
      </c>
      <c r="I7530" t="s">
        <v>15</v>
      </c>
      <c r="J7530" t="s">
        <v>6016</v>
      </c>
      <c r="K7530" t="s">
        <v>33</v>
      </c>
      <c r="L7530">
        <v>-0.116394764316683</v>
      </c>
    </row>
    <row r="7531" spans="1:12">
      <c r="A7531">
        <v>7230</v>
      </c>
      <c r="B7531" t="s">
        <v>7568</v>
      </c>
      <c r="C7531">
        <v>292.40429560000001</v>
      </c>
      <c r="D7531">
        <v>1.1686866419999999</v>
      </c>
      <c r="E7531">
        <v>0.27790938100000001</v>
      </c>
      <c r="F7531">
        <v>4.2052795700000001</v>
      </c>
      <c r="G7531" s="1">
        <v>2.6100000000000001E-5</v>
      </c>
      <c r="H7531">
        <v>3.3126400000000001E-4</v>
      </c>
      <c r="I7531" t="s">
        <v>19</v>
      </c>
      <c r="J7531" t="s">
        <v>6016</v>
      </c>
      <c r="K7531" t="s">
        <v>33</v>
      </c>
      <c r="L7531">
        <v>1.05465120090803</v>
      </c>
    </row>
    <row r="7532" spans="1:12">
      <c r="A7532">
        <v>2866</v>
      </c>
      <c r="B7532" t="s">
        <v>13092</v>
      </c>
      <c r="C7532">
        <v>114.0800421</v>
      </c>
      <c r="D7532">
        <v>-1.0537810089999999</v>
      </c>
      <c r="E7532">
        <v>0.443887635</v>
      </c>
      <c r="F7532">
        <v>-2.3739814450000001</v>
      </c>
      <c r="G7532">
        <v>1.7597435000000002E-2</v>
      </c>
      <c r="H7532">
        <v>4.7412532E-2</v>
      </c>
      <c r="I7532" t="s">
        <v>9573</v>
      </c>
      <c r="J7532" t="s">
        <v>13093</v>
      </c>
      <c r="K7532" t="s">
        <v>33</v>
      </c>
      <c r="L7532">
        <v>-0.82259826746180698</v>
      </c>
    </row>
    <row r="7533" spans="1:12">
      <c r="A7533">
        <v>4054</v>
      </c>
      <c r="B7533" t="s">
        <v>15959</v>
      </c>
      <c r="C7533">
        <v>497.4885175</v>
      </c>
      <c r="D7533">
        <v>-0.35022693799999999</v>
      </c>
      <c r="E7533">
        <v>0.33237961999999999</v>
      </c>
      <c r="F7533">
        <v>-1.053695587</v>
      </c>
      <c r="G7533">
        <v>0.29202231000000001</v>
      </c>
      <c r="H7533">
        <v>0.40291742400000002</v>
      </c>
      <c r="I7533" t="s">
        <v>15</v>
      </c>
      <c r="J7533" t="s">
        <v>13093</v>
      </c>
      <c r="K7533" t="s">
        <v>33</v>
      </c>
      <c r="L7533">
        <v>-0.29938852267520899</v>
      </c>
    </row>
    <row r="7534" spans="1:12">
      <c r="A7534">
        <v>7734</v>
      </c>
      <c r="B7534" t="s">
        <v>5416</v>
      </c>
      <c r="C7534">
        <v>370.07130339999998</v>
      </c>
      <c r="D7534">
        <v>-1.6282689809999999</v>
      </c>
      <c r="E7534">
        <v>0.362873852</v>
      </c>
      <c r="F7534">
        <v>-4.4871488260000003</v>
      </c>
      <c r="G7534" s="1">
        <v>7.2200000000000003E-6</v>
      </c>
      <c r="H7534">
        <v>1.20839E-4</v>
      </c>
      <c r="I7534" t="s">
        <v>9573</v>
      </c>
      <c r="J7534" t="s">
        <v>5417</v>
      </c>
      <c r="K7534" t="s">
        <v>33</v>
      </c>
      <c r="L7534">
        <v>-1.3932989882032201</v>
      </c>
    </row>
    <row r="7535" spans="1:12">
      <c r="A7535">
        <v>5629</v>
      </c>
      <c r="B7535" t="s">
        <v>5169</v>
      </c>
      <c r="C7535">
        <v>165.57483529999999</v>
      </c>
      <c r="D7535">
        <v>0.50128408899999999</v>
      </c>
      <c r="E7535">
        <v>0.381809334</v>
      </c>
      <c r="F7535">
        <v>1.3129173240000001</v>
      </c>
      <c r="G7535">
        <v>0.18921080900000001</v>
      </c>
      <c r="H7535">
        <v>0.289341554</v>
      </c>
      <c r="I7535" t="s">
        <v>15</v>
      </c>
      <c r="J7535" t="s">
        <v>5170</v>
      </c>
      <c r="K7535" t="s">
        <v>33</v>
      </c>
      <c r="L7535">
        <v>0.41064537694843101</v>
      </c>
    </row>
    <row r="7536" spans="1:12">
      <c r="A7536">
        <v>2370</v>
      </c>
      <c r="B7536" t="s">
        <v>12157</v>
      </c>
      <c r="C7536">
        <v>310.23245689999999</v>
      </c>
      <c r="D7536">
        <v>-0.23602468900000001</v>
      </c>
      <c r="E7536">
        <v>0.25544185899999999</v>
      </c>
      <c r="F7536">
        <v>-0.92398595100000003</v>
      </c>
      <c r="G7536">
        <v>0.35549363099999998</v>
      </c>
      <c r="H7536">
        <v>0.46771573599999999</v>
      </c>
      <c r="I7536" t="s">
        <v>15</v>
      </c>
      <c r="J7536" t="s">
        <v>12158</v>
      </c>
      <c r="K7536" t="s">
        <v>12159</v>
      </c>
      <c r="L7536">
        <v>-0.21422635349630101</v>
      </c>
    </row>
    <row r="7537" spans="1:12">
      <c r="A7537">
        <v>2018</v>
      </c>
      <c r="B7537" t="s">
        <v>11482</v>
      </c>
      <c r="C7537">
        <v>297.6147307</v>
      </c>
      <c r="D7537">
        <v>-0.306730793</v>
      </c>
      <c r="E7537">
        <v>0.306204266</v>
      </c>
      <c r="F7537">
        <v>-1.001719526</v>
      </c>
      <c r="G7537">
        <v>0.31647907400000003</v>
      </c>
      <c r="H7537">
        <v>0.42779903400000002</v>
      </c>
      <c r="I7537" t="s">
        <v>15</v>
      </c>
      <c r="J7537" t="s">
        <v>11483</v>
      </c>
      <c r="K7537" t="s">
        <v>11484</v>
      </c>
      <c r="L7537">
        <v>-0.26791179962387401</v>
      </c>
    </row>
    <row r="7538" spans="1:12">
      <c r="A7538">
        <v>9388</v>
      </c>
      <c r="B7538" t="s">
        <v>1161</v>
      </c>
      <c r="C7538">
        <v>0.12938297400000001</v>
      </c>
      <c r="D7538">
        <v>2.474625531</v>
      </c>
      <c r="E7538">
        <v>4.4658927239999997</v>
      </c>
      <c r="F7538">
        <v>0.55411665300000001</v>
      </c>
      <c r="G7538">
        <v>0.57949901400000003</v>
      </c>
      <c r="H7538" t="s">
        <v>38</v>
      </c>
      <c r="I7538" t="s">
        <v>15</v>
      </c>
      <c r="J7538" t="s">
        <v>1162</v>
      </c>
      <c r="K7538" t="s">
        <v>33</v>
      </c>
      <c r="L7538">
        <v>9.4791673924448497E-2</v>
      </c>
    </row>
    <row r="7539" spans="1:12">
      <c r="A7539">
        <v>553</v>
      </c>
      <c r="B7539" t="s">
        <v>8884</v>
      </c>
      <c r="C7539">
        <v>265.26479219999999</v>
      </c>
      <c r="D7539">
        <v>-0.92795595900000005</v>
      </c>
      <c r="E7539">
        <v>0.32601430100000001</v>
      </c>
      <c r="F7539">
        <v>-2.8463658110000001</v>
      </c>
      <c r="G7539">
        <v>4.4221360000000001E-3</v>
      </c>
      <c r="H7539">
        <v>1.6672323999999999E-2</v>
      </c>
      <c r="I7539" t="s">
        <v>15</v>
      </c>
      <c r="J7539" t="s">
        <v>8885</v>
      </c>
      <c r="K7539" t="s">
        <v>8886</v>
      </c>
      <c r="L7539">
        <v>-0.80356264406856104</v>
      </c>
    </row>
    <row r="7540" spans="1:12">
      <c r="A7540">
        <v>5724</v>
      </c>
      <c r="B7540" t="s">
        <v>2472</v>
      </c>
      <c r="C7540">
        <v>205.848006</v>
      </c>
      <c r="D7540">
        <v>-0.53392508000000005</v>
      </c>
      <c r="E7540">
        <v>0.27499379400000001</v>
      </c>
      <c r="F7540">
        <v>-1.941589561</v>
      </c>
      <c r="G7540">
        <v>5.2186808000000001E-2</v>
      </c>
      <c r="H7540">
        <v>0.108405576</v>
      </c>
      <c r="I7540" t="s">
        <v>15</v>
      </c>
      <c r="J7540" t="s">
        <v>2473</v>
      </c>
      <c r="K7540" t="s">
        <v>2474</v>
      </c>
      <c r="L7540">
        <v>-0.47861357640859398</v>
      </c>
    </row>
    <row r="7541" spans="1:12">
      <c r="A7541">
        <v>9256</v>
      </c>
      <c r="B7541" t="s">
        <v>702</v>
      </c>
      <c r="C7541">
        <v>0.21099691600000001</v>
      </c>
      <c r="D7541">
        <v>3.1335416079999998</v>
      </c>
      <c r="E7541">
        <v>4.3960806239999997</v>
      </c>
      <c r="F7541">
        <v>0.71280348900000001</v>
      </c>
      <c r="G7541">
        <v>0.475967366</v>
      </c>
      <c r="H7541" t="s">
        <v>38</v>
      </c>
      <c r="I7541" t="s">
        <v>15</v>
      </c>
      <c r="J7541" t="s">
        <v>703</v>
      </c>
      <c r="K7541" t="s">
        <v>33</v>
      </c>
      <c r="L7541">
        <v>0.123859415999154</v>
      </c>
    </row>
    <row r="7542" spans="1:12">
      <c r="A7542">
        <v>9118</v>
      </c>
      <c r="B7542" t="s">
        <v>4372</v>
      </c>
      <c r="C7542">
        <v>0.182468889</v>
      </c>
      <c r="D7542">
        <v>2.9496363510000001</v>
      </c>
      <c r="E7542">
        <v>4.4613034760000003</v>
      </c>
      <c r="F7542">
        <v>0.66116021199999997</v>
      </c>
      <c r="G7542">
        <v>0.50850957500000005</v>
      </c>
      <c r="H7542" t="s">
        <v>38</v>
      </c>
      <c r="I7542" t="s">
        <v>15</v>
      </c>
      <c r="J7542" t="s">
        <v>703</v>
      </c>
      <c r="K7542" t="s">
        <v>33</v>
      </c>
      <c r="L7542">
        <v>0.11334848027448099</v>
      </c>
    </row>
    <row r="7543" spans="1:12">
      <c r="A7543">
        <v>5624</v>
      </c>
      <c r="B7543" t="s">
        <v>5160</v>
      </c>
      <c r="C7543">
        <v>325.47410189999999</v>
      </c>
      <c r="D7543">
        <v>-0.91933497900000005</v>
      </c>
      <c r="E7543">
        <v>0.40459868799999998</v>
      </c>
      <c r="F7543">
        <v>-2.2722144320000002</v>
      </c>
      <c r="G7543">
        <v>2.3073561999999999E-2</v>
      </c>
      <c r="H7543">
        <v>5.8723813E-2</v>
      </c>
      <c r="I7543" t="s">
        <v>15</v>
      </c>
      <c r="J7543" t="s">
        <v>703</v>
      </c>
      <c r="K7543" t="s">
        <v>33</v>
      </c>
      <c r="L7543">
        <v>-0.742699410149956</v>
      </c>
    </row>
    <row r="7544" spans="1:12">
      <c r="A7544">
        <v>5441</v>
      </c>
      <c r="B7544" t="s">
        <v>4770</v>
      </c>
      <c r="C7544">
        <v>345.78147439999998</v>
      </c>
      <c r="D7544">
        <v>-1.091223973</v>
      </c>
      <c r="E7544">
        <v>0.269151523</v>
      </c>
      <c r="F7544">
        <v>-4.0543109770000001</v>
      </c>
      <c r="G7544" s="1">
        <v>5.0300000000000003E-5</v>
      </c>
      <c r="H7544">
        <v>5.5569599999999995E-4</v>
      </c>
      <c r="I7544" t="s">
        <v>9573</v>
      </c>
      <c r="J7544" t="s">
        <v>703</v>
      </c>
      <c r="K7544" t="s">
        <v>33</v>
      </c>
      <c r="L7544">
        <v>-0.98943459026265201</v>
      </c>
    </row>
    <row r="7545" spans="1:12">
      <c r="A7545">
        <v>8098</v>
      </c>
      <c r="B7545" t="s">
        <v>6171</v>
      </c>
      <c r="C7545">
        <v>129.68615339999999</v>
      </c>
      <c r="D7545">
        <v>-0.53541411999999999</v>
      </c>
      <c r="E7545">
        <v>0.432067164</v>
      </c>
      <c r="F7545">
        <v>-1.2391918770000001</v>
      </c>
      <c r="G7545">
        <v>0.21527444800000001</v>
      </c>
      <c r="H7545">
        <v>0.32012167000000002</v>
      </c>
      <c r="I7545" t="s">
        <v>15</v>
      </c>
      <c r="J7545" t="s">
        <v>6172</v>
      </c>
      <c r="K7545" t="s">
        <v>6173</v>
      </c>
      <c r="L7545">
        <v>-0.41819731246408498</v>
      </c>
    </row>
    <row r="7546" spans="1:12">
      <c r="A7546">
        <v>1728</v>
      </c>
      <c r="B7546" t="s">
        <v>10940</v>
      </c>
      <c r="C7546">
        <v>106.7302756</v>
      </c>
      <c r="D7546">
        <v>0.90481070900000005</v>
      </c>
      <c r="E7546">
        <v>0.400472889</v>
      </c>
      <c r="F7546">
        <v>2.2593557130000002</v>
      </c>
      <c r="G7546">
        <v>2.3861266999999999E-2</v>
      </c>
      <c r="H7546">
        <v>6.0268769E-2</v>
      </c>
      <c r="I7546" t="s">
        <v>15</v>
      </c>
      <c r="J7546" t="s">
        <v>6172</v>
      </c>
      <c r="K7546" t="s">
        <v>10941</v>
      </c>
      <c r="L7546">
        <v>0.73355325105771996</v>
      </c>
    </row>
    <row r="7547" spans="1:12">
      <c r="A7547">
        <v>4224</v>
      </c>
      <c r="B7547" t="s">
        <v>16285</v>
      </c>
      <c r="C7547">
        <v>394.93372690000001</v>
      </c>
      <c r="D7547">
        <v>3.7785432000000001E-2</v>
      </c>
      <c r="E7547">
        <v>0.26856604699999997</v>
      </c>
      <c r="F7547">
        <v>0.14069325599999999</v>
      </c>
      <c r="G7547">
        <v>0.88811227299999995</v>
      </c>
      <c r="H7547">
        <v>0.91945140700000005</v>
      </c>
      <c r="I7547" t="s">
        <v>15</v>
      </c>
      <c r="J7547" t="s">
        <v>6172</v>
      </c>
      <c r="K7547" t="s">
        <v>16286</v>
      </c>
      <c r="L7547">
        <v>3.3955887660813699E-2</v>
      </c>
    </row>
    <row r="7548" spans="1:12">
      <c r="A7548">
        <v>746</v>
      </c>
      <c r="B7548" t="s">
        <v>9184</v>
      </c>
      <c r="C7548">
        <v>343.97879089999998</v>
      </c>
      <c r="D7548">
        <v>-0.38929207700000001</v>
      </c>
      <c r="E7548">
        <v>0.307655646</v>
      </c>
      <c r="F7548">
        <v>-1.2653500179999999</v>
      </c>
      <c r="G7548">
        <v>0.20574588399999999</v>
      </c>
      <c r="H7548">
        <v>0.30932284700000001</v>
      </c>
      <c r="I7548" t="s">
        <v>15</v>
      </c>
      <c r="J7548" t="s">
        <v>9185</v>
      </c>
      <c r="K7548" t="s">
        <v>9186</v>
      </c>
      <c r="L7548">
        <v>-0.33980840214620101</v>
      </c>
    </row>
    <row r="7549" spans="1:12">
      <c r="A7549">
        <v>146</v>
      </c>
      <c r="B7549" t="s">
        <v>2061</v>
      </c>
      <c r="C7549">
        <v>94.353895210000005</v>
      </c>
      <c r="D7549">
        <v>-0.61035144399999997</v>
      </c>
      <c r="E7549">
        <v>0.322225498</v>
      </c>
      <c r="F7549">
        <v>-1.8941748810000001</v>
      </c>
      <c r="G7549">
        <v>5.8201800999999997E-2</v>
      </c>
      <c r="H7549">
        <v>0.117407306</v>
      </c>
      <c r="I7549" t="s">
        <v>15</v>
      </c>
      <c r="J7549" t="s">
        <v>2062</v>
      </c>
      <c r="K7549" t="s">
        <v>33</v>
      </c>
      <c r="L7549">
        <v>-0.527577596599898</v>
      </c>
    </row>
    <row r="7550" spans="1:12">
      <c r="A7550">
        <v>7272</v>
      </c>
      <c r="B7550" t="s">
        <v>7651</v>
      </c>
      <c r="C7550">
        <v>302.52534429999997</v>
      </c>
      <c r="D7550">
        <v>-0.55735229200000003</v>
      </c>
      <c r="E7550">
        <v>0.32983051899999999</v>
      </c>
      <c r="F7550">
        <v>-1.689814192</v>
      </c>
      <c r="G7550">
        <v>9.1063508000000001E-2</v>
      </c>
      <c r="H7550">
        <v>0.164766777</v>
      </c>
      <c r="I7550" t="s">
        <v>15</v>
      </c>
      <c r="J7550" t="s">
        <v>7652</v>
      </c>
      <c r="K7550" t="s">
        <v>33</v>
      </c>
      <c r="L7550">
        <v>-0.478410426419699</v>
      </c>
    </row>
    <row r="7551" spans="1:12">
      <c r="A7551">
        <v>7760</v>
      </c>
      <c r="B7551" t="s">
        <v>5469</v>
      </c>
      <c r="C7551">
        <v>441.88431370000001</v>
      </c>
      <c r="D7551">
        <v>-0.13830989599999999</v>
      </c>
      <c r="E7551">
        <v>0.27686851699999998</v>
      </c>
      <c r="F7551">
        <v>-0.499550826</v>
      </c>
      <c r="G7551">
        <v>0.61739138999999998</v>
      </c>
      <c r="H7551">
        <v>0.70622863300000005</v>
      </c>
      <c r="I7551" t="s">
        <v>15</v>
      </c>
      <c r="J7551" t="s">
        <v>5470</v>
      </c>
      <c r="K7551" t="s">
        <v>5471</v>
      </c>
      <c r="L7551">
        <v>-0.12353807983704899</v>
      </c>
    </row>
    <row r="7552" spans="1:12">
      <c r="A7552">
        <v>1891</v>
      </c>
      <c r="B7552" t="s">
        <v>11248</v>
      </c>
      <c r="C7552">
        <v>318.77387340000001</v>
      </c>
      <c r="D7552">
        <v>-0.40478438799999999</v>
      </c>
      <c r="E7552">
        <v>0.21493557099999999</v>
      </c>
      <c r="F7552">
        <v>-1.8832824480000001</v>
      </c>
      <c r="G7552">
        <v>5.9662101000000002E-2</v>
      </c>
      <c r="H7552">
        <v>0.119656322</v>
      </c>
      <c r="I7552" t="s">
        <v>15</v>
      </c>
      <c r="J7552" t="s">
        <v>11249</v>
      </c>
      <c r="K7552" t="s">
        <v>33</v>
      </c>
      <c r="L7552">
        <v>-0.37770028556545998</v>
      </c>
    </row>
    <row r="7553" spans="1:12">
      <c r="A7553">
        <v>5968</v>
      </c>
      <c r="B7553" t="s">
        <v>2983</v>
      </c>
      <c r="C7553">
        <v>274.02079400000002</v>
      </c>
      <c r="D7553">
        <v>0.42479851699999999</v>
      </c>
      <c r="E7553">
        <v>0.27988703799999998</v>
      </c>
      <c r="F7553">
        <v>1.5177498760000001</v>
      </c>
      <c r="G7553">
        <v>0.129077465</v>
      </c>
      <c r="H7553">
        <v>0.21617715300000001</v>
      </c>
      <c r="I7553" t="s">
        <v>15</v>
      </c>
      <c r="J7553" t="s">
        <v>2984</v>
      </c>
      <c r="K7553" t="s">
        <v>33</v>
      </c>
      <c r="L7553">
        <v>0.37906818675390203</v>
      </c>
    </row>
    <row r="7554" spans="1:12">
      <c r="A7554">
        <v>985</v>
      </c>
      <c r="B7554" t="s">
        <v>9655</v>
      </c>
      <c r="C7554">
        <v>160.59790219999999</v>
      </c>
      <c r="D7554">
        <v>-0.239148624</v>
      </c>
      <c r="E7554">
        <v>0.24770658100000001</v>
      </c>
      <c r="F7554">
        <v>-0.96545123099999997</v>
      </c>
      <c r="G7554">
        <v>0.334318852</v>
      </c>
      <c r="H7554">
        <v>0.44676704699999997</v>
      </c>
      <c r="I7554" t="s">
        <v>15</v>
      </c>
      <c r="J7554" t="s">
        <v>2984</v>
      </c>
      <c r="K7554" t="s">
        <v>33</v>
      </c>
      <c r="L7554">
        <v>-0.21824958709546</v>
      </c>
    </row>
    <row r="7555" spans="1:12">
      <c r="A7555">
        <v>6261</v>
      </c>
      <c r="B7555" t="s">
        <v>3628</v>
      </c>
      <c r="C7555">
        <v>108.47675529999999</v>
      </c>
      <c r="D7555">
        <v>-1.6595597870000001</v>
      </c>
      <c r="E7555">
        <v>0.54492750300000004</v>
      </c>
      <c r="F7555">
        <v>-3.045468944</v>
      </c>
      <c r="G7555">
        <v>2.323178E-3</v>
      </c>
      <c r="H7555">
        <v>1.0272391000000001E-2</v>
      </c>
      <c r="I7555" t="s">
        <v>9573</v>
      </c>
      <c r="J7555" t="s">
        <v>2984</v>
      </c>
      <c r="K7555" t="s">
        <v>33</v>
      </c>
      <c r="L7555">
        <v>-1.1950771487327401</v>
      </c>
    </row>
    <row r="7556" spans="1:12">
      <c r="A7556">
        <v>5495</v>
      </c>
      <c r="B7556" t="s">
        <v>4880</v>
      </c>
      <c r="C7556">
        <v>951.1423681</v>
      </c>
      <c r="D7556">
        <v>-0.32401637500000002</v>
      </c>
      <c r="E7556">
        <v>0.29784807600000002</v>
      </c>
      <c r="F7556">
        <v>-1.087857877</v>
      </c>
      <c r="G7556">
        <v>0.27665785399999998</v>
      </c>
      <c r="H7556">
        <v>0.38579614400000001</v>
      </c>
      <c r="I7556" t="s">
        <v>15</v>
      </c>
      <c r="J7556" t="s">
        <v>4881</v>
      </c>
      <c r="K7556" t="s">
        <v>4882</v>
      </c>
      <c r="L7556">
        <v>-0.284943706976096</v>
      </c>
    </row>
    <row r="7557" spans="1:12">
      <c r="A7557">
        <v>4560</v>
      </c>
      <c r="B7557" t="s">
        <v>15405</v>
      </c>
      <c r="C7557">
        <v>330.33314480000001</v>
      </c>
      <c r="D7557">
        <v>-0.72384578899999996</v>
      </c>
      <c r="E7557">
        <v>0.33074809799999999</v>
      </c>
      <c r="F7557">
        <v>-2.1885108130000002</v>
      </c>
      <c r="G7557">
        <v>2.8632413999999998E-2</v>
      </c>
      <c r="H7557">
        <v>6.9158529999999996E-2</v>
      </c>
      <c r="I7557" t="s">
        <v>15</v>
      </c>
      <c r="J7557" t="s">
        <v>15406</v>
      </c>
      <c r="K7557" t="s">
        <v>15407</v>
      </c>
      <c r="L7557">
        <v>-0.62221291514773602</v>
      </c>
    </row>
    <row r="7558" spans="1:12">
      <c r="A7558">
        <v>3297</v>
      </c>
      <c r="B7558" t="s">
        <v>13881</v>
      </c>
      <c r="C7558">
        <v>109.41939189999999</v>
      </c>
      <c r="D7558">
        <v>-0.54462563399999997</v>
      </c>
      <c r="E7558">
        <v>0.38186889099999999</v>
      </c>
      <c r="F7558">
        <v>-1.4262110530000001</v>
      </c>
      <c r="G7558">
        <v>0.15380742999999999</v>
      </c>
      <c r="H7558">
        <v>0.24782531699999999</v>
      </c>
      <c r="I7558" t="s">
        <v>15</v>
      </c>
      <c r="J7558" t="s">
        <v>13882</v>
      </c>
      <c r="K7558" t="s">
        <v>33</v>
      </c>
      <c r="L7558">
        <v>-0.44636895948367999</v>
      </c>
    </row>
    <row r="7559" spans="1:12">
      <c r="A7559">
        <v>7190</v>
      </c>
      <c r="B7559" t="s">
        <v>7493</v>
      </c>
      <c r="C7559">
        <v>558.86604360000001</v>
      </c>
      <c r="D7559">
        <v>-0.12125804699999999</v>
      </c>
      <c r="E7559">
        <v>0.22844405800000001</v>
      </c>
      <c r="F7559">
        <v>-0.53079974200000002</v>
      </c>
      <c r="G7559">
        <v>0.59555755899999996</v>
      </c>
      <c r="H7559">
        <v>0.68732840500000003</v>
      </c>
      <c r="I7559" t="s">
        <v>15</v>
      </c>
      <c r="J7559" t="s">
        <v>3011</v>
      </c>
      <c r="K7559" t="s">
        <v>33</v>
      </c>
      <c r="L7559">
        <v>-0.112078867056605</v>
      </c>
    </row>
    <row r="7560" spans="1:12">
      <c r="A7560">
        <v>5981</v>
      </c>
      <c r="B7560" t="s">
        <v>3010</v>
      </c>
      <c r="C7560">
        <v>111.34164920000001</v>
      </c>
      <c r="D7560">
        <v>-1.0451248559999999</v>
      </c>
      <c r="E7560">
        <v>0.29448658300000002</v>
      </c>
      <c r="F7560">
        <v>-3.5489727449999999</v>
      </c>
      <c r="G7560">
        <v>3.8673700000000001E-4</v>
      </c>
      <c r="H7560">
        <v>2.6177549999999998E-3</v>
      </c>
      <c r="I7560" t="s">
        <v>9573</v>
      </c>
      <c r="J7560" t="s">
        <v>3011</v>
      </c>
      <c r="K7560" t="s">
        <v>33</v>
      </c>
      <c r="L7560">
        <v>-0.92970161165045095</v>
      </c>
    </row>
    <row r="7561" spans="1:12">
      <c r="A7561">
        <v>5677</v>
      </c>
      <c r="B7561" t="s">
        <v>5260</v>
      </c>
      <c r="C7561">
        <v>513.18602739999994</v>
      </c>
      <c r="D7561">
        <v>0.51230657700000004</v>
      </c>
      <c r="E7561">
        <v>0.21351021000000001</v>
      </c>
      <c r="F7561">
        <v>2.3994476699999998</v>
      </c>
      <c r="G7561">
        <v>1.6419827000000001E-2</v>
      </c>
      <c r="H7561">
        <v>4.5119829E-2</v>
      </c>
      <c r="I7561" t="s">
        <v>15</v>
      </c>
      <c r="J7561" t="s">
        <v>5261</v>
      </c>
      <c r="K7561" t="s">
        <v>33</v>
      </c>
      <c r="L7561">
        <v>0.478710102291308</v>
      </c>
    </row>
    <row r="7562" spans="1:12">
      <c r="A7562">
        <v>7116</v>
      </c>
      <c r="B7562" t="s">
        <v>7359</v>
      </c>
      <c r="C7562">
        <v>301.08068680000002</v>
      </c>
      <c r="D7562">
        <v>-0.72161930600000002</v>
      </c>
      <c r="E7562">
        <v>0.28602267100000001</v>
      </c>
      <c r="F7562">
        <v>-2.5229444320000001</v>
      </c>
      <c r="G7562">
        <v>1.1637679E-2</v>
      </c>
      <c r="H7562">
        <v>3.4731801E-2</v>
      </c>
      <c r="I7562" t="s">
        <v>15</v>
      </c>
      <c r="J7562" t="s">
        <v>5261</v>
      </c>
      <c r="K7562" t="s">
        <v>33</v>
      </c>
      <c r="L7562">
        <v>-0.642809100014196</v>
      </c>
    </row>
    <row r="7563" spans="1:12">
      <c r="A7563">
        <v>6191</v>
      </c>
      <c r="B7563" t="s">
        <v>3465</v>
      </c>
      <c r="C7563">
        <v>275.994665</v>
      </c>
      <c r="D7563">
        <v>-0.218486656</v>
      </c>
      <c r="E7563">
        <v>0.26184694200000003</v>
      </c>
      <c r="F7563">
        <v>-0.83440598799999999</v>
      </c>
      <c r="G7563">
        <v>0.404052244</v>
      </c>
      <c r="H7563">
        <v>0.51584671400000004</v>
      </c>
      <c r="I7563" t="s">
        <v>15</v>
      </c>
      <c r="J7563" t="s">
        <v>3466</v>
      </c>
      <c r="K7563" t="s">
        <v>33</v>
      </c>
      <c r="L7563">
        <v>-0.19738466657626899</v>
      </c>
    </row>
    <row r="7564" spans="1:12">
      <c r="A7564">
        <v>5289</v>
      </c>
      <c r="B7564" t="s">
        <v>4413</v>
      </c>
      <c r="C7564">
        <v>285.201437</v>
      </c>
      <c r="D7564">
        <v>0.44494736899999998</v>
      </c>
      <c r="E7564">
        <v>0.32815980099999997</v>
      </c>
      <c r="F7564">
        <v>1.3558862709999999</v>
      </c>
      <c r="G7564">
        <v>0.17513535599999999</v>
      </c>
      <c r="H7564">
        <v>0.27322659799999999</v>
      </c>
      <c r="I7564" t="s">
        <v>15</v>
      </c>
      <c r="J7564" t="s">
        <v>4414</v>
      </c>
      <c r="K7564" t="s">
        <v>33</v>
      </c>
      <c r="L7564">
        <v>0.38202287892967002</v>
      </c>
    </row>
    <row r="7565" spans="1:12">
      <c r="A7565">
        <v>5702</v>
      </c>
      <c r="B7565" t="s">
        <v>5314</v>
      </c>
      <c r="C7565">
        <v>0.95189560100000004</v>
      </c>
      <c r="D7565">
        <v>-0.70254339899999996</v>
      </c>
      <c r="E7565">
        <v>1.9219870590000001</v>
      </c>
      <c r="F7565">
        <v>-0.365529724</v>
      </c>
      <c r="G7565">
        <v>0.71471602300000003</v>
      </c>
      <c r="H7565">
        <v>0.78818179399999999</v>
      </c>
      <c r="I7565" t="s">
        <v>15</v>
      </c>
      <c r="J7565" t="s">
        <v>5315</v>
      </c>
      <c r="K7565" t="s">
        <v>33</v>
      </c>
      <c r="L7565">
        <v>-0.11911284560223501</v>
      </c>
    </row>
    <row r="7566" spans="1:12">
      <c r="A7566">
        <v>1454</v>
      </c>
      <c r="B7566" t="s">
        <v>10475</v>
      </c>
      <c r="C7566">
        <v>162.70288840000001</v>
      </c>
      <c r="D7566">
        <v>-0.80460802899999995</v>
      </c>
      <c r="E7566">
        <v>0.36408928099999999</v>
      </c>
      <c r="F7566">
        <v>-2.209919572</v>
      </c>
      <c r="G7566">
        <v>2.7110744999999999E-2</v>
      </c>
      <c r="H7566">
        <v>6.6248745999999997E-2</v>
      </c>
      <c r="I7566" t="s">
        <v>15</v>
      </c>
      <c r="J7566" t="s">
        <v>5315</v>
      </c>
      <c r="K7566" t="s">
        <v>33</v>
      </c>
      <c r="L7566">
        <v>-0.672926109585126</v>
      </c>
    </row>
    <row r="7567" spans="1:12">
      <c r="A7567">
        <v>5321</v>
      </c>
      <c r="B7567" t="s">
        <v>4477</v>
      </c>
      <c r="C7567">
        <v>483.74798120000003</v>
      </c>
      <c r="D7567">
        <v>-0.37246148299999998</v>
      </c>
      <c r="E7567">
        <v>0.28025709700000001</v>
      </c>
      <c r="F7567">
        <v>-1.328999289</v>
      </c>
      <c r="G7567">
        <v>0.18384820399999999</v>
      </c>
      <c r="H7567">
        <v>0.28325706099999998</v>
      </c>
      <c r="I7567" t="s">
        <v>15</v>
      </c>
      <c r="J7567" t="s">
        <v>4478</v>
      </c>
      <c r="K7567" t="s">
        <v>33</v>
      </c>
      <c r="L7567">
        <v>-0.33215610559464098</v>
      </c>
    </row>
    <row r="7568" spans="1:12">
      <c r="A7568">
        <v>5927</v>
      </c>
      <c r="B7568" t="s">
        <v>2898</v>
      </c>
      <c r="C7568">
        <v>72.971454269999995</v>
      </c>
      <c r="D7568">
        <v>-0.64756802099999999</v>
      </c>
      <c r="E7568">
        <v>0.44008432199999997</v>
      </c>
      <c r="F7568">
        <v>-1.4714635110000001</v>
      </c>
      <c r="G7568">
        <v>0.141165809</v>
      </c>
      <c r="H7568">
        <v>0.231725977</v>
      </c>
      <c r="I7568" t="s">
        <v>15</v>
      </c>
      <c r="J7568" t="s">
        <v>2899</v>
      </c>
      <c r="K7568" t="s">
        <v>33</v>
      </c>
      <c r="L7568">
        <v>-0.50269476630935706</v>
      </c>
    </row>
    <row r="7569" spans="1:12">
      <c r="A7569">
        <v>7372</v>
      </c>
      <c r="B7569" t="s">
        <v>7842</v>
      </c>
      <c r="C7569">
        <v>97.016923259999999</v>
      </c>
      <c r="D7569">
        <v>-1.1520068269999999</v>
      </c>
      <c r="E7569">
        <v>0.40085531400000002</v>
      </c>
      <c r="F7569">
        <v>-2.8738719150000001</v>
      </c>
      <c r="G7569">
        <v>4.0547339999999999E-3</v>
      </c>
      <c r="H7569">
        <v>1.5554083E-2</v>
      </c>
      <c r="I7569" t="s">
        <v>9573</v>
      </c>
      <c r="J7569" t="s">
        <v>7843</v>
      </c>
      <c r="K7569" t="s">
        <v>33</v>
      </c>
      <c r="L7569">
        <v>-0.93954581834964102</v>
      </c>
    </row>
    <row r="7570" spans="1:12">
      <c r="A7570">
        <v>4321</v>
      </c>
      <c r="B7570" t="s">
        <v>16459</v>
      </c>
      <c r="C7570">
        <v>396.8182286</v>
      </c>
      <c r="D7570">
        <v>-0.57430314900000001</v>
      </c>
      <c r="E7570">
        <v>0.25563668499999997</v>
      </c>
      <c r="F7570">
        <v>-2.2465599940000001</v>
      </c>
      <c r="G7570">
        <v>2.4668161000000001E-2</v>
      </c>
      <c r="H7570">
        <v>6.1787020999999998E-2</v>
      </c>
      <c r="I7570" t="s">
        <v>15</v>
      </c>
      <c r="J7570" t="s">
        <v>16460</v>
      </c>
      <c r="K7570" t="s">
        <v>33</v>
      </c>
      <c r="L7570">
        <v>-0.52224140654752804</v>
      </c>
    </row>
    <row r="7571" spans="1:12">
      <c r="A7571">
        <v>5115</v>
      </c>
      <c r="B7571" t="s">
        <v>4016</v>
      </c>
      <c r="C7571">
        <v>1419.025304</v>
      </c>
      <c r="D7571">
        <v>1.094634801</v>
      </c>
      <c r="E7571">
        <v>0.41840711899999999</v>
      </c>
      <c r="F7571">
        <v>2.6161954509999998</v>
      </c>
      <c r="G7571">
        <v>8.8915639999999994E-3</v>
      </c>
      <c r="H7571">
        <v>2.8051250999999999E-2</v>
      </c>
      <c r="I7571" t="s">
        <v>19</v>
      </c>
      <c r="J7571" t="s">
        <v>4017</v>
      </c>
      <c r="K7571" t="s">
        <v>33</v>
      </c>
      <c r="L7571">
        <v>0.87679515178210599</v>
      </c>
    </row>
    <row r="7572" spans="1:12">
      <c r="A7572">
        <v>5150</v>
      </c>
      <c r="B7572" t="s">
        <v>4090</v>
      </c>
      <c r="C7572">
        <v>513.04548629999999</v>
      </c>
      <c r="D7572">
        <v>-0.65515666800000005</v>
      </c>
      <c r="E7572">
        <v>0.26870535400000001</v>
      </c>
      <c r="F7572">
        <v>-2.4381972959999998</v>
      </c>
      <c r="G7572">
        <v>1.4760715000000001E-2</v>
      </c>
      <c r="H7572">
        <v>4.1546801000000001E-2</v>
      </c>
      <c r="I7572" t="s">
        <v>15</v>
      </c>
      <c r="J7572" t="s">
        <v>4091</v>
      </c>
      <c r="K7572" t="s">
        <v>33</v>
      </c>
      <c r="L7572">
        <v>-0.590687909585628</v>
      </c>
    </row>
    <row r="7573" spans="1:12">
      <c r="A7573">
        <v>6222</v>
      </c>
      <c r="B7573" t="s">
        <v>3530</v>
      </c>
      <c r="C7573">
        <v>320.058245</v>
      </c>
      <c r="D7573">
        <v>-0.47993529699999998</v>
      </c>
      <c r="E7573">
        <v>0.27585889600000002</v>
      </c>
      <c r="F7573">
        <v>-1.7397854619999999</v>
      </c>
      <c r="G7573">
        <v>8.1896696000000005E-2</v>
      </c>
      <c r="H7573">
        <v>0.15199006900000001</v>
      </c>
      <c r="I7573" t="s">
        <v>15</v>
      </c>
      <c r="J7573" t="s">
        <v>3531</v>
      </c>
      <c r="K7573" t="s">
        <v>33</v>
      </c>
      <c r="L7573">
        <v>-0.42974690131782101</v>
      </c>
    </row>
    <row r="7574" spans="1:12">
      <c r="A7574">
        <v>5846</v>
      </c>
      <c r="B7574" t="s">
        <v>2743</v>
      </c>
      <c r="C7574">
        <v>388.61484100000001</v>
      </c>
      <c r="D7574">
        <v>-0.66411977099999997</v>
      </c>
      <c r="E7574">
        <v>0.226840713</v>
      </c>
      <c r="F7574">
        <v>-2.9276921360000001</v>
      </c>
      <c r="G7574">
        <v>3.4148799999999999E-3</v>
      </c>
      <c r="H7574">
        <v>1.3664905999999999E-2</v>
      </c>
      <c r="I7574" t="s">
        <v>15</v>
      </c>
      <c r="J7574" t="s">
        <v>2638</v>
      </c>
      <c r="K7574" t="s">
        <v>33</v>
      </c>
      <c r="L7574">
        <v>-0.61609721002352302</v>
      </c>
    </row>
    <row r="7575" spans="1:12">
      <c r="A7575">
        <v>5049</v>
      </c>
      <c r="B7575" t="s">
        <v>3879</v>
      </c>
      <c r="C7575">
        <v>246.74709999999999</v>
      </c>
      <c r="D7575">
        <v>4.7036821999999999E-2</v>
      </c>
      <c r="E7575">
        <v>0.39320308300000001</v>
      </c>
      <c r="F7575">
        <v>0.119624753</v>
      </c>
      <c r="G7575">
        <v>0.90478040999999998</v>
      </c>
      <c r="H7575">
        <v>0.93156803300000002</v>
      </c>
      <c r="I7575" t="s">
        <v>15</v>
      </c>
      <c r="J7575" t="s">
        <v>2638</v>
      </c>
      <c r="K7575" t="s">
        <v>33</v>
      </c>
      <c r="L7575">
        <v>3.8007632812108297E-2</v>
      </c>
    </row>
    <row r="7576" spans="1:12">
      <c r="A7576">
        <v>6751</v>
      </c>
      <c r="B7576" t="s">
        <v>7438</v>
      </c>
      <c r="C7576">
        <v>159.0317292</v>
      </c>
      <c r="D7576">
        <v>-0.27034636699999998</v>
      </c>
      <c r="E7576">
        <v>0.42666264700000001</v>
      </c>
      <c r="F7576">
        <v>-0.63363026600000005</v>
      </c>
      <c r="G7576">
        <v>0.52632214399999999</v>
      </c>
      <c r="H7576">
        <v>0.62780870700000002</v>
      </c>
      <c r="I7576" t="s">
        <v>15</v>
      </c>
      <c r="J7576" t="s">
        <v>2638</v>
      </c>
      <c r="K7576" t="s">
        <v>33</v>
      </c>
      <c r="L7576">
        <v>-0.21168845973662401</v>
      </c>
    </row>
    <row r="7577" spans="1:12">
      <c r="A7577">
        <v>5790</v>
      </c>
      <c r="B7577" t="s">
        <v>2637</v>
      </c>
      <c r="C7577">
        <v>462.71320709999998</v>
      </c>
      <c r="D7577">
        <v>1.1414676100000001</v>
      </c>
      <c r="E7577">
        <v>0.333221826</v>
      </c>
      <c r="F7577">
        <v>3.4255487499999999</v>
      </c>
      <c r="G7577">
        <v>6.1355899999999996E-4</v>
      </c>
      <c r="H7577">
        <v>3.7492020000000001E-3</v>
      </c>
      <c r="I7577" t="s">
        <v>19</v>
      </c>
      <c r="J7577" t="s">
        <v>2638</v>
      </c>
      <c r="K7577" t="s">
        <v>33</v>
      </c>
      <c r="L7577">
        <v>0.98707680029968103</v>
      </c>
    </row>
    <row r="7578" spans="1:12">
      <c r="A7578">
        <v>4526</v>
      </c>
      <c r="B7578" t="s">
        <v>15346</v>
      </c>
      <c r="C7578">
        <v>295.82469839999999</v>
      </c>
      <c r="D7578">
        <v>-1.1011734769999999</v>
      </c>
      <c r="E7578">
        <v>0.33155701999999998</v>
      </c>
      <c r="F7578">
        <v>-3.3212190050000001</v>
      </c>
      <c r="G7578">
        <v>8.9625200000000005E-4</v>
      </c>
      <c r="H7578">
        <v>4.9922940000000004E-3</v>
      </c>
      <c r="I7578" t="s">
        <v>9573</v>
      </c>
      <c r="J7578" t="s">
        <v>2638</v>
      </c>
      <c r="K7578" t="s">
        <v>33</v>
      </c>
      <c r="L7578">
        <v>-0.95264841136474498</v>
      </c>
    </row>
    <row r="7579" spans="1:12">
      <c r="A7579">
        <v>5976</v>
      </c>
      <c r="B7579" t="s">
        <v>8914</v>
      </c>
      <c r="C7579">
        <v>1089.372427</v>
      </c>
      <c r="D7579">
        <v>0.45611766199999998</v>
      </c>
      <c r="E7579">
        <v>0.23197958499999999</v>
      </c>
      <c r="F7579">
        <v>1.966197422</v>
      </c>
      <c r="G7579">
        <v>4.9275810000000003E-2</v>
      </c>
      <c r="H7579">
        <v>0.104184794</v>
      </c>
      <c r="I7579" t="s">
        <v>15</v>
      </c>
      <c r="J7579" t="s">
        <v>4153</v>
      </c>
      <c r="K7579" t="s">
        <v>33</v>
      </c>
      <c r="L7579">
        <v>0.42112503013644997</v>
      </c>
    </row>
    <row r="7580" spans="1:12">
      <c r="A7580">
        <v>5335</v>
      </c>
      <c r="B7580" t="s">
        <v>4507</v>
      </c>
      <c r="C7580">
        <v>11.63411022</v>
      </c>
      <c r="D7580">
        <v>2.0197616250000001</v>
      </c>
      <c r="E7580">
        <v>0.61807989200000002</v>
      </c>
      <c r="F7580">
        <v>3.2678002500000001</v>
      </c>
      <c r="G7580">
        <v>1.083868E-3</v>
      </c>
      <c r="H7580">
        <v>5.722034E-3</v>
      </c>
      <c r="I7580" t="s">
        <v>19</v>
      </c>
      <c r="J7580" t="s">
        <v>4153</v>
      </c>
      <c r="K7580" t="s">
        <v>33</v>
      </c>
      <c r="L7580">
        <v>1.3680624883202599</v>
      </c>
    </row>
    <row r="7581" spans="1:12">
      <c r="A7581">
        <v>5185</v>
      </c>
      <c r="B7581" t="s">
        <v>4152</v>
      </c>
      <c r="C7581">
        <v>543.55998999999997</v>
      </c>
      <c r="D7581">
        <v>0.19602435300000001</v>
      </c>
      <c r="E7581">
        <v>0.34024308399999997</v>
      </c>
      <c r="F7581">
        <v>0.57613031000000003</v>
      </c>
      <c r="G7581">
        <v>0.56452710500000003</v>
      </c>
      <c r="H7581">
        <v>0.661059226</v>
      </c>
      <c r="I7581" t="s">
        <v>15</v>
      </c>
      <c r="J7581" t="s">
        <v>4153</v>
      </c>
      <c r="K7581" t="s">
        <v>33</v>
      </c>
      <c r="L7581">
        <v>0.16628936844103001</v>
      </c>
    </row>
    <row r="7582" spans="1:12">
      <c r="A7582">
        <v>5454</v>
      </c>
      <c r="B7582" t="s">
        <v>4793</v>
      </c>
      <c r="C7582">
        <v>233.17720080000001</v>
      </c>
      <c r="D7582">
        <v>-0.47228977100000002</v>
      </c>
      <c r="E7582">
        <v>0.29521295400000003</v>
      </c>
      <c r="F7582">
        <v>-1.599827393</v>
      </c>
      <c r="G7582">
        <v>0.10963688000000001</v>
      </c>
      <c r="H7582">
        <v>0.18990372699999999</v>
      </c>
      <c r="I7582" t="s">
        <v>15</v>
      </c>
      <c r="J7582" t="s">
        <v>4153</v>
      </c>
      <c r="K7582" t="s">
        <v>33</v>
      </c>
      <c r="L7582">
        <v>-0.41664661070525399</v>
      </c>
    </row>
    <row r="7583" spans="1:12">
      <c r="A7583">
        <v>6772</v>
      </c>
      <c r="B7583" t="s">
        <v>7822</v>
      </c>
      <c r="C7583">
        <v>157.11475290000001</v>
      </c>
      <c r="D7583">
        <v>-1.3737903170000001</v>
      </c>
      <c r="E7583">
        <v>0.37129865099999998</v>
      </c>
      <c r="F7583">
        <v>-3.6999604339999999</v>
      </c>
      <c r="G7583">
        <v>2.1563299999999999E-4</v>
      </c>
      <c r="H7583">
        <v>1.685944E-3</v>
      </c>
      <c r="I7583" t="s">
        <v>9573</v>
      </c>
      <c r="J7583" t="s">
        <v>4153</v>
      </c>
      <c r="K7583" t="s">
        <v>33</v>
      </c>
      <c r="L7583">
        <v>-1.1578957770595899</v>
      </c>
    </row>
    <row r="7584" spans="1:12">
      <c r="A7584">
        <v>4489</v>
      </c>
      <c r="B7584" t="s">
        <v>15271</v>
      </c>
      <c r="C7584">
        <v>1113.4815100000001</v>
      </c>
      <c r="D7584">
        <v>0.55153049300000001</v>
      </c>
      <c r="E7584">
        <v>0.274486008</v>
      </c>
      <c r="F7584">
        <v>2.0093209729999999</v>
      </c>
      <c r="G7584">
        <v>4.4503105000000001E-2</v>
      </c>
      <c r="H7584">
        <v>9.6611103000000004E-2</v>
      </c>
      <c r="I7584" t="s">
        <v>15</v>
      </c>
      <c r="J7584" t="s">
        <v>4153</v>
      </c>
      <c r="K7584" t="s">
        <v>33</v>
      </c>
      <c r="L7584">
        <v>0.494658738252375</v>
      </c>
    </row>
    <row r="7585" spans="1:12">
      <c r="A7585">
        <v>4611</v>
      </c>
      <c r="B7585" t="s">
        <v>15493</v>
      </c>
      <c r="C7585">
        <v>200.8745021</v>
      </c>
      <c r="D7585">
        <v>-0.63283794999999998</v>
      </c>
      <c r="E7585">
        <v>0.34204751500000002</v>
      </c>
      <c r="F7585">
        <v>-1.8501463170000001</v>
      </c>
      <c r="G7585">
        <v>6.4292463999999994E-2</v>
      </c>
      <c r="H7585">
        <v>0.126464779</v>
      </c>
      <c r="I7585" t="s">
        <v>15</v>
      </c>
      <c r="J7585" t="s">
        <v>4153</v>
      </c>
      <c r="K7585" t="s">
        <v>33</v>
      </c>
      <c r="L7585">
        <v>-0.53808593495378199</v>
      </c>
    </row>
    <row r="7586" spans="1:12">
      <c r="A7586">
        <v>4359</v>
      </c>
      <c r="B7586" t="s">
        <v>16531</v>
      </c>
      <c r="C7586">
        <v>396.07928770000001</v>
      </c>
      <c r="D7586">
        <v>0.159271844</v>
      </c>
      <c r="E7586">
        <v>0.242621859</v>
      </c>
      <c r="F7586">
        <v>0.65646123300000003</v>
      </c>
      <c r="G7586">
        <v>0.51152740299999999</v>
      </c>
      <c r="H7586">
        <v>0.61521262099999996</v>
      </c>
      <c r="I7586" t="s">
        <v>15</v>
      </c>
      <c r="J7586" t="s">
        <v>4153</v>
      </c>
      <c r="K7586" t="s">
        <v>33</v>
      </c>
      <c r="L7586">
        <v>0.14583273735463401</v>
      </c>
    </row>
    <row r="7587" spans="1:12">
      <c r="A7587">
        <v>4562</v>
      </c>
      <c r="B7587" t="s">
        <v>15411</v>
      </c>
      <c r="C7587">
        <v>288.28992190000002</v>
      </c>
      <c r="D7587">
        <v>-0.36436576799999998</v>
      </c>
      <c r="E7587">
        <v>0.30475816700000002</v>
      </c>
      <c r="F7587">
        <v>-1.19558984</v>
      </c>
      <c r="G7587">
        <v>0.23185665799999999</v>
      </c>
      <c r="H7587">
        <v>0.33852049299999998</v>
      </c>
      <c r="I7587" t="s">
        <v>15</v>
      </c>
      <c r="J7587" t="s">
        <v>15412</v>
      </c>
      <c r="K7587" t="s">
        <v>33</v>
      </c>
      <c r="L7587">
        <v>-0.31874055129583101</v>
      </c>
    </row>
    <row r="7588" spans="1:12">
      <c r="A7588">
        <v>7925</v>
      </c>
      <c r="B7588" t="s">
        <v>5802</v>
      </c>
      <c r="C7588">
        <v>190.3113908</v>
      </c>
      <c r="D7588">
        <v>-7.0454253999999994E-2</v>
      </c>
      <c r="E7588">
        <v>0.29459477699999997</v>
      </c>
      <c r="F7588">
        <v>-0.239156494</v>
      </c>
      <c r="G7588">
        <v>0.81098423600000002</v>
      </c>
      <c r="H7588">
        <v>0.86495382099999996</v>
      </c>
      <c r="I7588" t="s">
        <v>15</v>
      </c>
      <c r="J7588" t="s">
        <v>5803</v>
      </c>
      <c r="K7588" t="s">
        <v>33</v>
      </c>
      <c r="L7588">
        <v>-6.2062683474998298E-2</v>
      </c>
    </row>
    <row r="7589" spans="1:12">
      <c r="A7589">
        <v>7959</v>
      </c>
      <c r="B7589" t="s">
        <v>5867</v>
      </c>
      <c r="C7589">
        <v>316.5783328</v>
      </c>
      <c r="D7589">
        <v>-3.4151913999999998E-2</v>
      </c>
      <c r="E7589">
        <v>0.26261161799999999</v>
      </c>
      <c r="F7589">
        <v>-0.13004723200000001</v>
      </c>
      <c r="G7589">
        <v>0.89652905800000005</v>
      </c>
      <c r="H7589">
        <v>0.92551964499999995</v>
      </c>
      <c r="I7589" t="s">
        <v>15</v>
      </c>
      <c r="J7589" t="s">
        <v>5868</v>
      </c>
      <c r="K7589" t="s">
        <v>33</v>
      </c>
      <c r="L7589">
        <v>-3.0825358601333001E-2</v>
      </c>
    </row>
    <row r="7590" spans="1:12">
      <c r="A7590">
        <v>7972</v>
      </c>
      <c r="B7590" t="s">
        <v>5906</v>
      </c>
      <c r="C7590">
        <v>277.1705523</v>
      </c>
      <c r="D7590">
        <v>0.79881931399999995</v>
      </c>
      <c r="E7590">
        <v>0.28974032300000002</v>
      </c>
      <c r="F7590">
        <v>2.7570180909999999</v>
      </c>
      <c r="G7590">
        <v>5.8331119999999997E-3</v>
      </c>
      <c r="H7590">
        <v>2.0300944000000001E-2</v>
      </c>
      <c r="I7590" t="s">
        <v>15</v>
      </c>
      <c r="J7590" t="s">
        <v>5907</v>
      </c>
      <c r="K7590" t="s">
        <v>33</v>
      </c>
      <c r="L7590">
        <v>0.71030227314041205</v>
      </c>
    </row>
    <row r="7591" spans="1:12">
      <c r="A7591">
        <v>8296</v>
      </c>
      <c r="B7591" t="s">
        <v>6565</v>
      </c>
      <c r="C7591">
        <v>233.81647620000001</v>
      </c>
      <c r="D7591">
        <v>0.12460950599999999</v>
      </c>
      <c r="E7591">
        <v>0.22494949</v>
      </c>
      <c r="F7591">
        <v>0.55394438000000001</v>
      </c>
      <c r="G7591">
        <v>0.57961691199999998</v>
      </c>
      <c r="H7591">
        <v>0.674895935</v>
      </c>
      <c r="I7591" t="s">
        <v>15</v>
      </c>
      <c r="J7591" t="s">
        <v>5907</v>
      </c>
      <c r="K7591" t="s">
        <v>33</v>
      </c>
      <c r="L7591">
        <v>0.115439261502262</v>
      </c>
    </row>
    <row r="7592" spans="1:12">
      <c r="A7592">
        <v>6782</v>
      </c>
      <c r="B7592" t="s">
        <v>8109</v>
      </c>
      <c r="C7592">
        <v>298.05878740000003</v>
      </c>
      <c r="D7592">
        <v>-0.57142049699999997</v>
      </c>
      <c r="E7592">
        <v>0.284488609</v>
      </c>
      <c r="F7592">
        <v>-2.008588322</v>
      </c>
      <c r="G7592">
        <v>4.4580810999999998E-2</v>
      </c>
      <c r="H7592">
        <v>9.6740630999999994E-2</v>
      </c>
      <c r="I7592" t="s">
        <v>15</v>
      </c>
      <c r="J7592" t="s">
        <v>5907</v>
      </c>
      <c r="K7592" t="s">
        <v>33</v>
      </c>
      <c r="L7592">
        <v>-0.50875651655212395</v>
      </c>
    </row>
    <row r="7593" spans="1:12">
      <c r="A7593">
        <v>1652</v>
      </c>
      <c r="B7593" t="s">
        <v>11575</v>
      </c>
      <c r="C7593">
        <v>146.16324309999999</v>
      </c>
      <c r="D7593">
        <v>-0.43051272299999999</v>
      </c>
      <c r="E7593">
        <v>0.57162749300000004</v>
      </c>
      <c r="F7593">
        <v>-0.75313509000000001</v>
      </c>
      <c r="G7593">
        <v>0.45136873999999999</v>
      </c>
      <c r="H7593">
        <v>0.56147534799999999</v>
      </c>
      <c r="I7593" t="s">
        <v>15</v>
      </c>
      <c r="J7593" t="s">
        <v>5907</v>
      </c>
      <c r="K7593" t="s">
        <v>33</v>
      </c>
      <c r="L7593">
        <v>-0.29005493086769801</v>
      </c>
    </row>
    <row r="7594" spans="1:12">
      <c r="A7594">
        <v>8871</v>
      </c>
      <c r="B7594" t="s">
        <v>11887</v>
      </c>
      <c r="C7594">
        <v>0</v>
      </c>
      <c r="D7594" t="s">
        <v>38</v>
      </c>
      <c r="E7594" t="s">
        <v>38</v>
      </c>
      <c r="F7594" t="s">
        <v>38</v>
      </c>
      <c r="G7594" t="s">
        <v>38</v>
      </c>
      <c r="H7594" t="s">
        <v>38</v>
      </c>
      <c r="I7594" t="s">
        <v>15</v>
      </c>
      <c r="J7594" t="s">
        <v>5907</v>
      </c>
      <c r="K7594" t="s">
        <v>33</v>
      </c>
      <c r="L7594">
        <v>0</v>
      </c>
    </row>
    <row r="7595" spans="1:12">
      <c r="A7595">
        <v>8875</v>
      </c>
      <c r="B7595" t="s">
        <v>11895</v>
      </c>
      <c r="C7595">
        <v>0</v>
      </c>
      <c r="D7595" t="s">
        <v>38</v>
      </c>
      <c r="E7595" t="s">
        <v>38</v>
      </c>
      <c r="F7595" t="s">
        <v>38</v>
      </c>
      <c r="G7595" t="s">
        <v>38</v>
      </c>
      <c r="H7595" t="s">
        <v>38</v>
      </c>
      <c r="I7595" t="s">
        <v>15</v>
      </c>
      <c r="J7595" t="s">
        <v>5907</v>
      </c>
      <c r="K7595" t="s">
        <v>33</v>
      </c>
      <c r="L7595">
        <v>0</v>
      </c>
    </row>
    <row r="7596" spans="1:12">
      <c r="A7596">
        <v>2747</v>
      </c>
      <c r="B7596" t="s">
        <v>12842</v>
      </c>
      <c r="C7596">
        <v>385.95040010000002</v>
      </c>
      <c r="D7596">
        <v>-5.9150266E-2</v>
      </c>
      <c r="E7596">
        <v>0.238484532</v>
      </c>
      <c r="F7596">
        <v>-0.24802558799999999</v>
      </c>
      <c r="G7596">
        <v>0.80411460899999998</v>
      </c>
      <c r="H7596">
        <v>0.85864377999999997</v>
      </c>
      <c r="I7596" t="s">
        <v>15</v>
      </c>
      <c r="J7596" t="s">
        <v>12843</v>
      </c>
      <c r="K7596" t="s">
        <v>33</v>
      </c>
      <c r="L7596">
        <v>-5.4304316926096198E-2</v>
      </c>
    </row>
    <row r="7597" spans="1:12">
      <c r="A7597">
        <v>2550</v>
      </c>
      <c r="B7597" t="s">
        <v>13441</v>
      </c>
      <c r="C7597">
        <v>182.04342439999999</v>
      </c>
      <c r="D7597">
        <v>0.26002396799999999</v>
      </c>
      <c r="E7597">
        <v>0.318220738</v>
      </c>
      <c r="F7597">
        <v>0.817118236</v>
      </c>
      <c r="G7597">
        <v>0.41386086300000002</v>
      </c>
      <c r="H7597">
        <v>0.52576090099999995</v>
      </c>
      <c r="I7597" t="s">
        <v>15</v>
      </c>
      <c r="J7597" t="s">
        <v>12843</v>
      </c>
      <c r="K7597" t="s">
        <v>33</v>
      </c>
      <c r="L7597">
        <v>0.224826490553766</v>
      </c>
    </row>
    <row r="7598" spans="1:12">
      <c r="A7598">
        <v>4613</v>
      </c>
      <c r="B7598" t="s">
        <v>15495</v>
      </c>
      <c r="C7598">
        <v>226.15633529999999</v>
      </c>
      <c r="D7598">
        <v>1.2654405200000001</v>
      </c>
      <c r="E7598">
        <v>0.25267893000000002</v>
      </c>
      <c r="F7598">
        <v>5.008096707</v>
      </c>
      <c r="G7598" s="1">
        <v>5.5000000000000003E-7</v>
      </c>
      <c r="H7598" s="1">
        <v>1.73E-5</v>
      </c>
      <c r="I7598" t="s">
        <v>19</v>
      </c>
      <c r="J7598" t="s">
        <v>15496</v>
      </c>
      <c r="K7598" t="s">
        <v>33</v>
      </c>
      <c r="L7598">
        <v>1.1635684972504301</v>
      </c>
    </row>
    <row r="7599" spans="1:12">
      <c r="A7599">
        <v>7619</v>
      </c>
      <c r="B7599" t="s">
        <v>8350</v>
      </c>
      <c r="C7599">
        <v>278.29554899999999</v>
      </c>
      <c r="D7599">
        <v>-0.43681610900000001</v>
      </c>
      <c r="E7599">
        <v>0.27476162399999998</v>
      </c>
      <c r="F7599">
        <v>-1.589800288</v>
      </c>
      <c r="G7599">
        <v>0.111879829</v>
      </c>
      <c r="H7599">
        <v>0.19315729700000001</v>
      </c>
      <c r="I7599" t="s">
        <v>15</v>
      </c>
      <c r="J7599" t="s">
        <v>8351</v>
      </c>
      <c r="K7599" t="s">
        <v>33</v>
      </c>
      <c r="L7599">
        <v>-0.39133113837854999</v>
      </c>
    </row>
    <row r="7600" spans="1:12">
      <c r="A7600">
        <v>6985</v>
      </c>
      <c r="B7600" t="s">
        <v>7105</v>
      </c>
      <c r="C7600">
        <v>148.6794735</v>
      </c>
      <c r="D7600">
        <v>0.61436175900000001</v>
      </c>
      <c r="E7600">
        <v>0.33601933099999998</v>
      </c>
      <c r="F7600">
        <v>1.828352427</v>
      </c>
      <c r="G7600">
        <v>6.7496676000000005E-2</v>
      </c>
      <c r="H7600">
        <v>0.13124839499999999</v>
      </c>
      <c r="I7600" t="s">
        <v>15</v>
      </c>
      <c r="J7600" t="s">
        <v>7106</v>
      </c>
      <c r="K7600" t="s">
        <v>33</v>
      </c>
      <c r="L7600">
        <v>0.52495091332155897</v>
      </c>
    </row>
    <row r="7601" spans="1:12">
      <c r="A7601">
        <v>4184</v>
      </c>
      <c r="B7601" t="s">
        <v>16205</v>
      </c>
      <c r="C7601">
        <v>70.300279649999993</v>
      </c>
      <c r="D7601">
        <v>-1.8758894719999999</v>
      </c>
      <c r="E7601">
        <v>0.51116067499999995</v>
      </c>
      <c r="F7601">
        <v>-3.6698626519999999</v>
      </c>
      <c r="G7601">
        <v>2.4268099999999999E-4</v>
      </c>
      <c r="H7601">
        <v>1.8368289999999999E-3</v>
      </c>
      <c r="I7601" t="s">
        <v>9573</v>
      </c>
      <c r="J7601" t="s">
        <v>16206</v>
      </c>
      <c r="K7601" t="s">
        <v>33</v>
      </c>
      <c r="L7601">
        <v>-1.41375151191738</v>
      </c>
    </row>
    <row r="7602" spans="1:12">
      <c r="A7602">
        <v>8000</v>
      </c>
      <c r="B7602" t="s">
        <v>5961</v>
      </c>
      <c r="C7602">
        <v>1059.60742</v>
      </c>
      <c r="D7602">
        <v>-0.180429058</v>
      </c>
      <c r="E7602">
        <v>0.27969043999999998</v>
      </c>
      <c r="F7602">
        <v>-0.645102701</v>
      </c>
      <c r="G7602">
        <v>0.51886063400000004</v>
      </c>
      <c r="H7602">
        <v>0.62121198</v>
      </c>
      <c r="I7602" t="s">
        <v>15</v>
      </c>
      <c r="J7602" t="s">
        <v>5962</v>
      </c>
      <c r="K7602" t="s">
        <v>5963</v>
      </c>
      <c r="L7602">
        <v>-0.16083110227733299</v>
      </c>
    </row>
    <row r="7603" spans="1:12">
      <c r="A7603">
        <v>6959</v>
      </c>
      <c r="B7603" t="s">
        <v>7044</v>
      </c>
      <c r="C7603">
        <v>216.2724723</v>
      </c>
      <c r="D7603">
        <v>-0.37168105299999998</v>
      </c>
      <c r="E7603">
        <v>0.26791042500000001</v>
      </c>
      <c r="F7603">
        <v>-1.3873332920000001</v>
      </c>
      <c r="G7603">
        <v>0.16534015599999999</v>
      </c>
      <c r="H7603">
        <v>0.26149583599999998</v>
      </c>
      <c r="I7603" t="s">
        <v>15</v>
      </c>
      <c r="J7603" t="s">
        <v>7045</v>
      </c>
      <c r="K7603" t="s">
        <v>7046</v>
      </c>
      <c r="L7603">
        <v>-0.33453216804921798</v>
      </c>
    </row>
    <row r="7604" spans="1:12">
      <c r="A7604">
        <v>6976</v>
      </c>
      <c r="B7604" t="s">
        <v>7089</v>
      </c>
      <c r="C7604">
        <v>951.440966</v>
      </c>
      <c r="D7604">
        <v>1.350077695</v>
      </c>
      <c r="E7604">
        <v>0.26922824200000001</v>
      </c>
      <c r="F7604">
        <v>5.0146213670000002</v>
      </c>
      <c r="G7604" s="1">
        <v>5.3099999999999998E-7</v>
      </c>
      <c r="H7604" s="1">
        <v>1.6699999999999999E-5</v>
      </c>
      <c r="I7604" t="s">
        <v>19</v>
      </c>
      <c r="J7604" t="s">
        <v>7090</v>
      </c>
      <c r="K7604" t="s">
        <v>7091</v>
      </c>
      <c r="L7604">
        <v>1.2299298535848699</v>
      </c>
    </row>
    <row r="7605" spans="1:12">
      <c r="A7605">
        <v>7014</v>
      </c>
      <c r="B7605" t="s">
        <v>7159</v>
      </c>
      <c r="C7605">
        <v>271.63038619999998</v>
      </c>
      <c r="D7605">
        <v>-0.189128399</v>
      </c>
      <c r="E7605">
        <v>0.30759689200000001</v>
      </c>
      <c r="F7605">
        <v>-0.61485796299999995</v>
      </c>
      <c r="G7605">
        <v>0.53864852600000002</v>
      </c>
      <c r="H7605">
        <v>0.63912623800000001</v>
      </c>
      <c r="I7605" t="s">
        <v>15</v>
      </c>
      <c r="J7605" t="s">
        <v>7160</v>
      </c>
      <c r="K7605" t="s">
        <v>7161</v>
      </c>
      <c r="L7605">
        <v>-0.164915319605934</v>
      </c>
    </row>
    <row r="7606" spans="1:12">
      <c r="A7606">
        <v>9564</v>
      </c>
      <c r="B7606" t="s">
        <v>344</v>
      </c>
      <c r="C7606">
        <v>4.2246126000000002E-2</v>
      </c>
      <c r="D7606">
        <v>0</v>
      </c>
      <c r="E7606">
        <v>4.4702730309999996</v>
      </c>
      <c r="F7606">
        <v>0</v>
      </c>
      <c r="G7606">
        <v>1</v>
      </c>
      <c r="H7606" t="s">
        <v>38</v>
      </c>
      <c r="I7606" t="s">
        <v>15</v>
      </c>
      <c r="J7606" t="s">
        <v>345</v>
      </c>
      <c r="K7606" t="s">
        <v>346</v>
      </c>
      <c r="L7606">
        <v>0</v>
      </c>
    </row>
    <row r="7607" spans="1:12">
      <c r="A7607">
        <v>7971</v>
      </c>
      <c r="B7607" t="s">
        <v>5902</v>
      </c>
      <c r="C7607">
        <v>1794.185727</v>
      </c>
      <c r="D7607">
        <v>0.87665272000000005</v>
      </c>
      <c r="E7607">
        <v>0.31304780399999999</v>
      </c>
      <c r="F7607">
        <v>2.8003797189999999</v>
      </c>
      <c r="G7607">
        <v>5.1042529999999996E-3</v>
      </c>
      <c r="H7607">
        <v>1.8488162999999998E-2</v>
      </c>
      <c r="I7607" t="s">
        <v>15</v>
      </c>
      <c r="J7607" t="s">
        <v>5903</v>
      </c>
      <c r="K7607" t="s">
        <v>5904</v>
      </c>
      <c r="L7607">
        <v>0.76642327237539498</v>
      </c>
    </row>
    <row r="7608" spans="1:12">
      <c r="A7608">
        <v>222</v>
      </c>
      <c r="B7608" t="s">
        <v>2230</v>
      </c>
      <c r="C7608">
        <v>185.3044688</v>
      </c>
      <c r="D7608">
        <v>-1.352778813</v>
      </c>
      <c r="E7608">
        <v>0.42550205499999999</v>
      </c>
      <c r="F7608">
        <v>-3.1792533000000001</v>
      </c>
      <c r="G7608">
        <v>1.4765500000000001E-3</v>
      </c>
      <c r="H7608">
        <v>7.2992789999999997E-3</v>
      </c>
      <c r="I7608" t="s">
        <v>9573</v>
      </c>
      <c r="J7608" t="s">
        <v>2231</v>
      </c>
      <c r="K7608" t="s">
        <v>2232</v>
      </c>
      <c r="L7608">
        <v>-1.08502136391987</v>
      </c>
    </row>
    <row r="7609" spans="1:12">
      <c r="A7609">
        <v>4835</v>
      </c>
      <c r="B7609" t="s">
        <v>4330</v>
      </c>
      <c r="C7609">
        <v>246.60557420000001</v>
      </c>
      <c r="D7609">
        <v>0.43745748800000001</v>
      </c>
      <c r="E7609">
        <v>0.20488895800000001</v>
      </c>
      <c r="F7609">
        <v>2.1350954820000001</v>
      </c>
      <c r="G7609">
        <v>3.2753211999999997E-2</v>
      </c>
      <c r="H7609">
        <v>7.6663582999999993E-2</v>
      </c>
      <c r="I7609" t="s">
        <v>15</v>
      </c>
      <c r="J7609" t="s">
        <v>4331</v>
      </c>
      <c r="K7609" t="s">
        <v>4332</v>
      </c>
      <c r="L7609">
        <v>0.41073224668340003</v>
      </c>
    </row>
    <row r="7610" spans="1:12">
      <c r="A7610">
        <v>4075</v>
      </c>
      <c r="B7610" t="s">
        <v>15994</v>
      </c>
      <c r="C7610">
        <v>543.39196879999997</v>
      </c>
      <c r="D7610">
        <v>-0.175181427</v>
      </c>
      <c r="E7610">
        <v>0.24217224200000001</v>
      </c>
      <c r="F7610">
        <v>-0.72337533499999995</v>
      </c>
      <c r="G7610">
        <v>0.46944932099999997</v>
      </c>
      <c r="H7610">
        <v>0.57827140899999996</v>
      </c>
      <c r="I7610" t="s">
        <v>15</v>
      </c>
      <c r="J7610" t="s">
        <v>15995</v>
      </c>
      <c r="K7610" t="s">
        <v>15996</v>
      </c>
      <c r="L7610">
        <v>-0.16045509889717399</v>
      </c>
    </row>
    <row r="7611" spans="1:12">
      <c r="A7611">
        <v>567</v>
      </c>
      <c r="B7611" t="s">
        <v>8909</v>
      </c>
      <c r="C7611">
        <v>300.15465169999999</v>
      </c>
      <c r="D7611">
        <v>-0.22039797</v>
      </c>
      <c r="E7611">
        <v>0.48178795099999999</v>
      </c>
      <c r="F7611">
        <v>-0.45745845099999999</v>
      </c>
      <c r="G7611">
        <v>0.64734155999999998</v>
      </c>
      <c r="H7611">
        <v>0.73212021999999999</v>
      </c>
      <c r="I7611" t="s">
        <v>15</v>
      </c>
      <c r="J7611" t="s">
        <v>8910</v>
      </c>
      <c r="K7611" t="s">
        <v>8911</v>
      </c>
      <c r="L7611">
        <v>-0.16314720990432099</v>
      </c>
    </row>
    <row r="7612" spans="1:12">
      <c r="A7612">
        <v>8715</v>
      </c>
      <c r="B7612" t="s">
        <v>8915</v>
      </c>
      <c r="C7612">
        <v>4.0986384329999996</v>
      </c>
      <c r="D7612">
        <v>4.923028231</v>
      </c>
      <c r="E7612">
        <v>1.910724031</v>
      </c>
      <c r="F7612">
        <v>2.5765249990000001</v>
      </c>
      <c r="G7612">
        <v>9.9798990000000004E-3</v>
      </c>
      <c r="H7612">
        <v>3.0724033000000001E-2</v>
      </c>
      <c r="I7612" t="s">
        <v>19</v>
      </c>
      <c r="J7612" t="s">
        <v>8916</v>
      </c>
      <c r="K7612" t="s">
        <v>8917</v>
      </c>
      <c r="L7612">
        <v>0.922869020741519</v>
      </c>
    </row>
    <row r="7613" spans="1:12">
      <c r="A7613">
        <v>662</v>
      </c>
      <c r="B7613" t="s">
        <v>9021</v>
      </c>
      <c r="C7613">
        <v>309.21068939999998</v>
      </c>
      <c r="D7613">
        <v>-1.0343340889999999</v>
      </c>
      <c r="E7613">
        <v>0.31231505199999998</v>
      </c>
      <c r="F7613">
        <v>-3.3118291320000002</v>
      </c>
      <c r="G7613">
        <v>9.2688099999999995E-4</v>
      </c>
      <c r="H7613">
        <v>5.0824870000000001E-3</v>
      </c>
      <c r="I7613" t="s">
        <v>9573</v>
      </c>
      <c r="J7613" t="s">
        <v>9022</v>
      </c>
      <c r="K7613" t="s">
        <v>9023</v>
      </c>
      <c r="L7613">
        <v>-0.90741901027046701</v>
      </c>
    </row>
    <row r="7614" spans="1:12">
      <c r="A7614">
        <v>864</v>
      </c>
      <c r="B7614" t="s">
        <v>9406</v>
      </c>
      <c r="C7614">
        <v>673.35101039999995</v>
      </c>
      <c r="D7614">
        <v>4.1450118000000001E-2</v>
      </c>
      <c r="E7614">
        <v>0.15922871199999999</v>
      </c>
      <c r="F7614">
        <v>0.26031811500000002</v>
      </c>
      <c r="G7614">
        <v>0.79461839999999995</v>
      </c>
      <c r="H7614">
        <v>0.85173484799999999</v>
      </c>
      <c r="I7614" t="s">
        <v>15</v>
      </c>
      <c r="J7614" t="s">
        <v>9407</v>
      </c>
      <c r="K7614" t="s">
        <v>9408</v>
      </c>
      <c r="L7614">
        <v>3.9851998476926102E-2</v>
      </c>
    </row>
    <row r="7615" spans="1:12">
      <c r="A7615">
        <v>902</v>
      </c>
      <c r="B7615" t="s">
        <v>9481</v>
      </c>
      <c r="C7615">
        <v>214.63682589999999</v>
      </c>
      <c r="D7615">
        <v>-1.576765875</v>
      </c>
      <c r="E7615">
        <v>0.362665077</v>
      </c>
      <c r="F7615">
        <v>-4.3477190830000003</v>
      </c>
      <c r="G7615" s="1">
        <v>1.38E-5</v>
      </c>
      <c r="H7615">
        <v>2.0278399999999999E-4</v>
      </c>
      <c r="I7615" t="s">
        <v>9573</v>
      </c>
      <c r="J7615" t="s">
        <v>9482</v>
      </c>
      <c r="K7615" t="s">
        <v>9483</v>
      </c>
      <c r="L7615">
        <v>-1.3472138320578999</v>
      </c>
    </row>
    <row r="7616" spans="1:12">
      <c r="A7616">
        <v>1265</v>
      </c>
      <c r="B7616" t="s">
        <v>10075</v>
      </c>
      <c r="C7616">
        <v>250.94427350000001</v>
      </c>
      <c r="D7616">
        <v>-0.729645023</v>
      </c>
      <c r="E7616">
        <v>0.24959550699999999</v>
      </c>
      <c r="F7616">
        <v>-2.9233099239999998</v>
      </c>
      <c r="G7616">
        <v>3.4633160000000001E-3</v>
      </c>
      <c r="H7616">
        <v>1.3808803999999999E-2</v>
      </c>
      <c r="I7616" t="s">
        <v>15</v>
      </c>
      <c r="J7616" t="s">
        <v>10076</v>
      </c>
      <c r="K7616" t="s">
        <v>10077</v>
      </c>
      <c r="L7616">
        <v>-0.66725254016312896</v>
      </c>
    </row>
    <row r="7617" spans="1:12">
      <c r="A7617">
        <v>2369</v>
      </c>
      <c r="B7617" t="s">
        <v>12154</v>
      </c>
      <c r="C7617">
        <v>380.0377838</v>
      </c>
      <c r="D7617">
        <v>0.70363348299999995</v>
      </c>
      <c r="E7617">
        <v>0.44714100899999998</v>
      </c>
      <c r="F7617">
        <v>1.573627713</v>
      </c>
      <c r="G7617">
        <v>0.115573542</v>
      </c>
      <c r="H7617">
        <v>0.198129215</v>
      </c>
      <c r="I7617" t="s">
        <v>15</v>
      </c>
      <c r="J7617" t="s">
        <v>12155</v>
      </c>
      <c r="K7617" t="s">
        <v>12156</v>
      </c>
      <c r="L7617">
        <v>0.54295144989110999</v>
      </c>
    </row>
    <row r="7618" spans="1:12">
      <c r="A7618">
        <v>2775</v>
      </c>
      <c r="B7618" t="s">
        <v>12904</v>
      </c>
      <c r="C7618">
        <v>194.81241900000001</v>
      </c>
      <c r="D7618">
        <v>-0.57837854099999997</v>
      </c>
      <c r="E7618">
        <v>0.30696003999999999</v>
      </c>
      <c r="F7618">
        <v>-1.8842144460000001</v>
      </c>
      <c r="G7618">
        <v>5.9535973999999998E-2</v>
      </c>
      <c r="H7618">
        <v>0.11950981099999999</v>
      </c>
      <c r="I7618" t="s">
        <v>15</v>
      </c>
      <c r="J7618" t="s">
        <v>12905</v>
      </c>
      <c r="K7618" t="s">
        <v>12906</v>
      </c>
      <c r="L7618">
        <v>-0.50601831699509803</v>
      </c>
    </row>
    <row r="7619" spans="1:12">
      <c r="A7619">
        <v>2948</v>
      </c>
      <c r="B7619" t="s">
        <v>13291</v>
      </c>
      <c r="C7619">
        <v>0.92057267099999995</v>
      </c>
      <c r="D7619">
        <v>0.60306868000000002</v>
      </c>
      <c r="E7619">
        <v>2.0434343660000001</v>
      </c>
      <c r="F7619">
        <v>0.29512505500000003</v>
      </c>
      <c r="G7619">
        <v>0.76789834999999995</v>
      </c>
      <c r="H7619">
        <v>0.83080605900000004</v>
      </c>
      <c r="I7619" t="s">
        <v>15</v>
      </c>
      <c r="J7619" t="s">
        <v>13292</v>
      </c>
      <c r="K7619" t="s">
        <v>13293</v>
      </c>
      <c r="L7619">
        <v>9.2560335714323996E-2</v>
      </c>
    </row>
    <row r="7620" spans="1:12">
      <c r="A7620">
        <v>8947</v>
      </c>
      <c r="B7620" t="s">
        <v>13312</v>
      </c>
      <c r="C7620">
        <v>0.26008882</v>
      </c>
      <c r="D7620">
        <v>2.788784814</v>
      </c>
      <c r="E7620">
        <v>4.1401757960000003</v>
      </c>
      <c r="F7620">
        <v>0.67359091800000004</v>
      </c>
      <c r="G7620">
        <v>0.50057142899999996</v>
      </c>
      <c r="H7620" t="s">
        <v>38</v>
      </c>
      <c r="I7620" t="s">
        <v>15</v>
      </c>
      <c r="J7620" t="s">
        <v>13313</v>
      </c>
      <c r="K7620" t="s">
        <v>13314</v>
      </c>
      <c r="L7620">
        <v>0.123188622672827</v>
      </c>
    </row>
    <row r="7621" spans="1:12">
      <c r="A7621">
        <v>2992</v>
      </c>
      <c r="B7621" t="s">
        <v>13396</v>
      </c>
      <c r="C7621">
        <v>58.622390250000002</v>
      </c>
      <c r="D7621">
        <v>1.8539866270000001</v>
      </c>
      <c r="E7621">
        <v>0.46805856099999998</v>
      </c>
      <c r="F7621">
        <v>3.9610142480000001</v>
      </c>
      <c r="G7621" s="1">
        <v>7.4599999999999997E-5</v>
      </c>
      <c r="H7621">
        <v>7.5359999999999999E-4</v>
      </c>
      <c r="I7621" t="s">
        <v>19</v>
      </c>
      <c r="J7621" t="s">
        <v>13397</v>
      </c>
      <c r="K7621" t="s">
        <v>13398</v>
      </c>
      <c r="L7621">
        <v>1.4567279457556801</v>
      </c>
    </row>
    <row r="7622" spans="1:12">
      <c r="A7622">
        <v>3160</v>
      </c>
      <c r="B7622" t="s">
        <v>13707</v>
      </c>
      <c r="C7622">
        <v>416.44437770000002</v>
      </c>
      <c r="D7622">
        <v>-0.46280723299999998</v>
      </c>
      <c r="E7622">
        <v>0.29853650900000001</v>
      </c>
      <c r="F7622">
        <v>-1.550253383</v>
      </c>
      <c r="G7622">
        <v>0.12108071199999999</v>
      </c>
      <c r="H7622">
        <v>0.20538116200000001</v>
      </c>
      <c r="I7622" t="s">
        <v>15</v>
      </c>
      <c r="J7622" t="s">
        <v>13708</v>
      </c>
      <c r="K7622" t="s">
        <v>13709</v>
      </c>
      <c r="L7622">
        <v>-0.40717976243926801</v>
      </c>
    </row>
    <row r="7623" spans="1:12">
      <c r="A7623">
        <v>3302</v>
      </c>
      <c r="B7623" t="s">
        <v>13893</v>
      </c>
      <c r="C7623">
        <v>215.4412552</v>
      </c>
      <c r="D7623">
        <v>-0.96400556299999995</v>
      </c>
      <c r="E7623">
        <v>0.35011445099999999</v>
      </c>
      <c r="F7623">
        <v>-2.7534012410000002</v>
      </c>
      <c r="G7623">
        <v>5.8979560000000002E-3</v>
      </c>
      <c r="H7623">
        <v>2.0455483999999999E-2</v>
      </c>
      <c r="I7623" t="s">
        <v>15</v>
      </c>
      <c r="J7623" t="s">
        <v>13894</v>
      </c>
      <c r="K7623" t="s">
        <v>13895</v>
      </c>
      <c r="L7623">
        <v>-0.81870240618339696</v>
      </c>
    </row>
    <row r="7624" spans="1:12">
      <c r="A7624">
        <v>3361</v>
      </c>
      <c r="B7624" t="s">
        <v>14011</v>
      </c>
      <c r="C7624">
        <v>212.22915860000001</v>
      </c>
      <c r="D7624">
        <v>4.0340085820000002</v>
      </c>
      <c r="E7624">
        <v>0.67023181600000004</v>
      </c>
      <c r="F7624">
        <v>6.0188258579999996</v>
      </c>
      <c r="G7624" s="1">
        <v>1.7599999999999999E-9</v>
      </c>
      <c r="H7624" s="1">
        <v>1.54E-7</v>
      </c>
      <c r="I7624" t="s">
        <v>19</v>
      </c>
      <c r="J7624" t="s">
        <v>14012</v>
      </c>
      <c r="K7624" t="s">
        <v>14013</v>
      </c>
      <c r="L7624">
        <v>3.0496625525320802</v>
      </c>
    </row>
    <row r="7625" spans="1:12">
      <c r="A7625">
        <v>8976</v>
      </c>
      <c r="B7625" t="s">
        <v>14044</v>
      </c>
      <c r="C7625">
        <v>1.6234183689999999</v>
      </c>
      <c r="D7625">
        <v>5.0508741439999998</v>
      </c>
      <c r="E7625">
        <v>2.3043796510000001</v>
      </c>
      <c r="F7625">
        <v>2.1918585080000001</v>
      </c>
      <c r="G7625">
        <v>2.8389725000000001E-2</v>
      </c>
      <c r="H7625">
        <v>6.8738240000000006E-2</v>
      </c>
      <c r="I7625" t="s">
        <v>15</v>
      </c>
      <c r="J7625" t="s">
        <v>14045</v>
      </c>
      <c r="K7625" t="s">
        <v>14046</v>
      </c>
      <c r="L7625">
        <v>0.67371958888613304</v>
      </c>
    </row>
    <row r="7626" spans="1:12">
      <c r="A7626">
        <v>3381</v>
      </c>
      <c r="B7626" t="s">
        <v>14047</v>
      </c>
      <c r="C7626">
        <v>191.47614780000001</v>
      </c>
      <c r="D7626">
        <v>3.3870295339999998</v>
      </c>
      <c r="E7626">
        <v>0.52507439199999995</v>
      </c>
      <c r="F7626">
        <v>6.4505707860000001</v>
      </c>
      <c r="G7626" s="1">
        <v>1.11E-10</v>
      </c>
      <c r="H7626" s="1">
        <v>1.4899999999999999E-8</v>
      </c>
      <c r="I7626" t="s">
        <v>19</v>
      </c>
      <c r="J7626" t="s">
        <v>14048</v>
      </c>
      <c r="K7626" t="s">
        <v>14049</v>
      </c>
      <c r="L7626">
        <v>2.7424853293045901</v>
      </c>
    </row>
    <row r="7627" spans="1:12">
      <c r="A7627">
        <v>3382</v>
      </c>
      <c r="B7627" t="s">
        <v>14050</v>
      </c>
      <c r="C7627">
        <v>560.1243776</v>
      </c>
      <c r="D7627">
        <v>3.50800387</v>
      </c>
      <c r="E7627">
        <v>0.53755534100000002</v>
      </c>
      <c r="F7627">
        <v>6.5258469300000002</v>
      </c>
      <c r="G7627" s="1">
        <v>6.7600000000000004E-11</v>
      </c>
      <c r="H7627" s="1">
        <v>1.02E-8</v>
      </c>
      <c r="I7627" t="s">
        <v>19</v>
      </c>
      <c r="J7627" t="s">
        <v>14051</v>
      </c>
      <c r="K7627" t="s">
        <v>14052</v>
      </c>
      <c r="L7627">
        <v>2.8359855404325498</v>
      </c>
    </row>
    <row r="7628" spans="1:12">
      <c r="A7628">
        <v>3651</v>
      </c>
      <c r="B7628" t="s">
        <v>14584</v>
      </c>
      <c r="C7628">
        <v>206.04076839999999</v>
      </c>
      <c r="D7628">
        <v>0.108154246</v>
      </c>
      <c r="E7628">
        <v>0.237714967</v>
      </c>
      <c r="F7628">
        <v>0.45497449000000001</v>
      </c>
      <c r="G7628">
        <v>0.64912759099999995</v>
      </c>
      <c r="H7628">
        <v>0.73359635199999995</v>
      </c>
      <c r="I7628" t="s">
        <v>15</v>
      </c>
      <c r="J7628" t="s">
        <v>14585</v>
      </c>
      <c r="K7628" t="s">
        <v>14586</v>
      </c>
      <c r="L7628">
        <v>9.93506636426182E-2</v>
      </c>
    </row>
    <row r="7629" spans="1:12">
      <c r="A7629">
        <v>4396</v>
      </c>
      <c r="B7629" t="s">
        <v>16596</v>
      </c>
      <c r="C7629">
        <v>240.33942959999999</v>
      </c>
      <c r="D7629">
        <v>-0.11458694799999999</v>
      </c>
      <c r="E7629">
        <v>0.32059790500000002</v>
      </c>
      <c r="F7629">
        <v>-0.357416395</v>
      </c>
      <c r="G7629">
        <v>0.72078010400000003</v>
      </c>
      <c r="H7629">
        <v>0.79248857399999995</v>
      </c>
      <c r="I7629" t="s">
        <v>15</v>
      </c>
      <c r="J7629" t="s">
        <v>16597</v>
      </c>
      <c r="K7629" t="s">
        <v>16598</v>
      </c>
      <c r="L7629">
        <v>-9.8826218719484604E-2</v>
      </c>
    </row>
    <row r="7630" spans="1:12">
      <c r="A7630">
        <v>4603</v>
      </c>
      <c r="B7630" t="s">
        <v>15477</v>
      </c>
      <c r="C7630">
        <v>1481.5607419999999</v>
      </c>
      <c r="D7630">
        <v>2.0680463630000001</v>
      </c>
      <c r="E7630">
        <v>0.35904620900000001</v>
      </c>
      <c r="F7630">
        <v>5.7598334529999997</v>
      </c>
      <c r="G7630" s="1">
        <v>8.4200000000000003E-9</v>
      </c>
      <c r="H7630" s="1">
        <v>6.1200000000000003E-7</v>
      </c>
      <c r="I7630" t="s">
        <v>19</v>
      </c>
      <c r="J7630" t="s">
        <v>15478</v>
      </c>
      <c r="K7630" t="s">
        <v>15479</v>
      </c>
      <c r="L7630">
        <v>1.80108177196846</v>
      </c>
    </row>
    <row r="7631" spans="1:12">
      <c r="A7631">
        <v>4646</v>
      </c>
      <c r="B7631" t="s">
        <v>15553</v>
      </c>
      <c r="C7631">
        <v>126.0832176</v>
      </c>
      <c r="D7631">
        <v>-0.34976019600000002</v>
      </c>
      <c r="E7631">
        <v>0.34133646699999998</v>
      </c>
      <c r="F7631">
        <v>-1.024678668</v>
      </c>
      <c r="G7631">
        <v>0.30551483200000001</v>
      </c>
      <c r="H7631">
        <v>0.416935165</v>
      </c>
      <c r="I7631" t="s">
        <v>15</v>
      </c>
      <c r="J7631" t="s">
        <v>15554</v>
      </c>
      <c r="K7631" t="s">
        <v>15555</v>
      </c>
      <c r="L7631">
        <v>-0.29668836384022901</v>
      </c>
    </row>
    <row r="7632" spans="1:12">
      <c r="A7632">
        <v>4673</v>
      </c>
      <c r="B7632" t="s">
        <v>15604</v>
      </c>
      <c r="C7632">
        <v>167.74248800000001</v>
      </c>
      <c r="D7632">
        <v>-0.62774328099999999</v>
      </c>
      <c r="E7632">
        <v>0.41875185500000001</v>
      </c>
      <c r="F7632">
        <v>-1.4990817919999999</v>
      </c>
      <c r="G7632">
        <v>0.133852414</v>
      </c>
      <c r="H7632">
        <v>0.222653251</v>
      </c>
      <c r="I7632" t="s">
        <v>15</v>
      </c>
      <c r="J7632" t="s">
        <v>15605</v>
      </c>
      <c r="K7632" t="s">
        <v>15606</v>
      </c>
      <c r="L7632">
        <v>-0.49744121564663701</v>
      </c>
    </row>
    <row r="7633" spans="1:12">
      <c r="A7633">
        <v>3772</v>
      </c>
      <c r="B7633" t="s">
        <v>14822</v>
      </c>
      <c r="C7633">
        <v>104.2903884</v>
      </c>
      <c r="D7633">
        <v>-0.104551397</v>
      </c>
      <c r="E7633">
        <v>0.386745754</v>
      </c>
      <c r="F7633">
        <v>-0.27033625</v>
      </c>
      <c r="G7633">
        <v>0.78690157999999999</v>
      </c>
      <c r="H7633">
        <v>0.84527400500000005</v>
      </c>
      <c r="I7633" t="s">
        <v>15</v>
      </c>
      <c r="J7633" t="s">
        <v>14823</v>
      </c>
      <c r="K7633" t="s">
        <v>14824</v>
      </c>
      <c r="L7633">
        <v>-8.5006842329131402E-2</v>
      </c>
    </row>
    <row r="7634" spans="1:12">
      <c r="A7634">
        <v>6063</v>
      </c>
      <c r="B7634" t="s">
        <v>3184</v>
      </c>
      <c r="C7634">
        <v>456.92293009999997</v>
      </c>
      <c r="D7634">
        <v>-0.454578812</v>
      </c>
      <c r="E7634">
        <v>0.289379096</v>
      </c>
      <c r="F7634">
        <v>-1.5708764690000001</v>
      </c>
      <c r="G7634">
        <v>0.11621134499999999</v>
      </c>
      <c r="H7634">
        <v>0.198980239</v>
      </c>
      <c r="I7634" t="s">
        <v>15</v>
      </c>
      <c r="J7634" t="s">
        <v>3185</v>
      </c>
      <c r="K7634" t="s">
        <v>3186</v>
      </c>
      <c r="L7634">
        <v>-0.40279308679168402</v>
      </c>
    </row>
    <row r="7635" spans="1:12">
      <c r="A7635">
        <v>234</v>
      </c>
      <c r="B7635" t="s">
        <v>2255</v>
      </c>
      <c r="C7635">
        <v>61.831798849999998</v>
      </c>
      <c r="D7635">
        <v>1.409522274</v>
      </c>
      <c r="E7635">
        <v>0.58784038100000002</v>
      </c>
      <c r="F7635">
        <v>2.3977976320000001</v>
      </c>
      <c r="G7635">
        <v>1.6493975000000001E-2</v>
      </c>
      <c r="H7635">
        <v>4.5265458000000001E-2</v>
      </c>
      <c r="I7635" t="s">
        <v>19</v>
      </c>
      <c r="J7635" t="s">
        <v>2256</v>
      </c>
      <c r="K7635" t="s">
        <v>2257</v>
      </c>
      <c r="L7635">
        <v>0.95823250081928002</v>
      </c>
    </row>
    <row r="7636" spans="1:12">
      <c r="A7636">
        <v>4020</v>
      </c>
      <c r="B7636" t="s">
        <v>15890</v>
      </c>
      <c r="C7636">
        <v>126.8529795</v>
      </c>
      <c r="D7636">
        <v>-0.29146308300000001</v>
      </c>
      <c r="E7636">
        <v>0.327465644</v>
      </c>
      <c r="F7636">
        <v>-0.89005698099999997</v>
      </c>
      <c r="G7636">
        <v>0.37343528999999998</v>
      </c>
      <c r="H7636">
        <v>0.48542815099999997</v>
      </c>
      <c r="I7636" t="s">
        <v>15</v>
      </c>
      <c r="J7636" t="s">
        <v>15891</v>
      </c>
      <c r="K7636" t="s">
        <v>33</v>
      </c>
      <c r="L7636">
        <v>-0.25010245760921701</v>
      </c>
    </row>
    <row r="7637" spans="1:12">
      <c r="A7637">
        <v>1999</v>
      </c>
      <c r="B7637" t="s">
        <v>11447</v>
      </c>
      <c r="C7637">
        <v>100.9754677</v>
      </c>
      <c r="D7637">
        <v>-1.024775E-2</v>
      </c>
      <c r="E7637">
        <v>0.36380791400000001</v>
      </c>
      <c r="F7637">
        <v>-2.8168024E-2</v>
      </c>
      <c r="G7637">
        <v>0.97752813999999999</v>
      </c>
      <c r="H7637">
        <v>0.98540525599999995</v>
      </c>
      <c r="I7637" t="s">
        <v>15</v>
      </c>
      <c r="J7637" t="s">
        <v>11448</v>
      </c>
      <c r="K7637" t="s">
        <v>11449</v>
      </c>
      <c r="L7637">
        <v>-8.5093564450240498E-3</v>
      </c>
    </row>
    <row r="7638" spans="1:12">
      <c r="A7638">
        <v>5031</v>
      </c>
      <c r="B7638" t="s">
        <v>3838</v>
      </c>
      <c r="C7638">
        <v>337.48917139999998</v>
      </c>
      <c r="D7638">
        <v>-1.1462979230000001</v>
      </c>
      <c r="E7638">
        <v>0.31742984000000002</v>
      </c>
      <c r="F7638">
        <v>-3.611185141</v>
      </c>
      <c r="G7638">
        <v>3.04801E-4</v>
      </c>
      <c r="H7638">
        <v>2.1633899999999998E-3</v>
      </c>
      <c r="I7638" t="s">
        <v>9573</v>
      </c>
      <c r="J7638" t="s">
        <v>3839</v>
      </c>
      <c r="K7638" t="s">
        <v>3840</v>
      </c>
      <c r="L7638">
        <v>-1.0039556559749401</v>
      </c>
    </row>
    <row r="7639" spans="1:12">
      <c r="A7639">
        <v>3452</v>
      </c>
      <c r="B7639" t="s">
        <v>14182</v>
      </c>
      <c r="C7639">
        <v>168.86141259999999</v>
      </c>
      <c r="D7639">
        <v>-1.40981421</v>
      </c>
      <c r="E7639">
        <v>0.38183699900000001</v>
      </c>
      <c r="F7639">
        <v>-3.6921885919999999</v>
      </c>
      <c r="G7639">
        <v>2.22332E-4</v>
      </c>
      <c r="H7639">
        <v>1.7204029999999999E-3</v>
      </c>
      <c r="I7639" t="s">
        <v>9573</v>
      </c>
      <c r="J7639" t="s">
        <v>14183</v>
      </c>
      <c r="K7639" t="s">
        <v>33</v>
      </c>
      <c r="L7639">
        <v>-1.1787788072341501</v>
      </c>
    </row>
    <row r="7640" spans="1:12">
      <c r="A7640">
        <v>3100</v>
      </c>
      <c r="B7640" t="s">
        <v>13610</v>
      </c>
      <c r="C7640">
        <v>610.26981269999999</v>
      </c>
      <c r="D7640">
        <v>0.17881757700000001</v>
      </c>
      <c r="E7640">
        <v>0.28978255200000003</v>
      </c>
      <c r="F7640">
        <v>0.61707503200000002</v>
      </c>
      <c r="G7640">
        <v>0.53718523600000001</v>
      </c>
      <c r="H7640">
        <v>0.63789418899999994</v>
      </c>
      <c r="I7640" t="s">
        <v>15</v>
      </c>
      <c r="J7640" t="s">
        <v>13611</v>
      </c>
      <c r="K7640" t="s">
        <v>33</v>
      </c>
      <c r="L7640">
        <v>0.158155235771305</v>
      </c>
    </row>
    <row r="7641" spans="1:12">
      <c r="A7641">
        <v>1250</v>
      </c>
      <c r="B7641" t="s">
        <v>10046</v>
      </c>
      <c r="C7641">
        <v>133.55484419999999</v>
      </c>
      <c r="D7641">
        <v>-0.61166832800000004</v>
      </c>
      <c r="E7641">
        <v>0.34626580800000001</v>
      </c>
      <c r="F7641">
        <v>-1.766470478</v>
      </c>
      <c r="G7641">
        <v>7.7316949999999995E-2</v>
      </c>
      <c r="H7641">
        <v>0.145536838</v>
      </c>
      <c r="I7641" t="s">
        <v>15</v>
      </c>
      <c r="J7641" t="s">
        <v>10047</v>
      </c>
      <c r="K7641" t="s">
        <v>33</v>
      </c>
      <c r="L7641">
        <v>-0.51804451907216398</v>
      </c>
    </row>
    <row r="7642" spans="1:12">
      <c r="A7642">
        <v>5813</v>
      </c>
      <c r="B7642" t="s">
        <v>2682</v>
      </c>
      <c r="C7642">
        <v>418.07998629999997</v>
      </c>
      <c r="D7642">
        <v>-0.20478327599999999</v>
      </c>
      <c r="E7642">
        <v>0.38279990400000002</v>
      </c>
      <c r="F7642">
        <v>-0.53496167100000003</v>
      </c>
      <c r="G7642">
        <v>0.59267636099999998</v>
      </c>
      <c r="H7642">
        <v>0.68526777800000005</v>
      </c>
      <c r="I7642" t="s">
        <v>15</v>
      </c>
      <c r="J7642" t="s">
        <v>2683</v>
      </c>
      <c r="K7642" t="s">
        <v>2684</v>
      </c>
      <c r="L7642">
        <v>-0.167180140453901</v>
      </c>
    </row>
    <row r="7643" spans="1:12">
      <c r="A7643">
        <v>8400</v>
      </c>
      <c r="B7643" t="s">
        <v>6785</v>
      </c>
      <c r="C7643">
        <v>328.00597260000001</v>
      </c>
      <c r="D7643">
        <v>0.38549744000000002</v>
      </c>
      <c r="E7643">
        <v>0.42108979499999999</v>
      </c>
      <c r="F7643">
        <v>0.91547561700000002</v>
      </c>
      <c r="G7643">
        <v>0.35994199700000001</v>
      </c>
      <c r="H7643">
        <v>0.47204390899999998</v>
      </c>
      <c r="I7643" t="s">
        <v>15</v>
      </c>
      <c r="J7643" t="s">
        <v>6786</v>
      </c>
      <c r="K7643" t="s">
        <v>6787</v>
      </c>
      <c r="L7643">
        <v>0.303810772653758</v>
      </c>
    </row>
    <row r="7644" spans="1:12">
      <c r="A7644">
        <v>6275</v>
      </c>
      <c r="B7644" t="s">
        <v>2882</v>
      </c>
      <c r="C7644">
        <v>271.67674140000003</v>
      </c>
      <c r="D7644">
        <v>1.346727215</v>
      </c>
      <c r="E7644">
        <v>0.38666351399999999</v>
      </c>
      <c r="F7644">
        <v>3.4829436070000002</v>
      </c>
      <c r="G7644">
        <v>4.9593300000000005E-4</v>
      </c>
      <c r="H7644">
        <v>3.1747450000000001E-3</v>
      </c>
      <c r="I7644" t="s">
        <v>19</v>
      </c>
      <c r="J7644" t="s">
        <v>2883</v>
      </c>
      <c r="K7644" t="s">
        <v>2884</v>
      </c>
      <c r="L7644">
        <v>1.11903160347233</v>
      </c>
    </row>
    <row r="7645" spans="1:12">
      <c r="A7645">
        <v>3185</v>
      </c>
      <c r="B7645" t="s">
        <v>13753</v>
      </c>
      <c r="C7645">
        <v>448.16251269999998</v>
      </c>
      <c r="D7645">
        <v>0.43821304999999999</v>
      </c>
      <c r="E7645">
        <v>0.39847447600000002</v>
      </c>
      <c r="F7645">
        <v>1.099726773</v>
      </c>
      <c r="G7645">
        <v>0.27145118600000001</v>
      </c>
      <c r="H7645">
        <v>0.38015879600000002</v>
      </c>
      <c r="I7645" t="s">
        <v>15</v>
      </c>
      <c r="J7645" t="s">
        <v>13754</v>
      </c>
      <c r="K7645" t="s">
        <v>13755</v>
      </c>
      <c r="L7645">
        <v>0.35315847739586698</v>
      </c>
    </row>
    <row r="7646" spans="1:12">
      <c r="A7646">
        <v>5986</v>
      </c>
      <c r="B7646" t="s">
        <v>3024</v>
      </c>
      <c r="C7646">
        <v>194.59233180000001</v>
      </c>
      <c r="D7646">
        <v>0.110190801</v>
      </c>
      <c r="E7646">
        <v>0.34990024199999997</v>
      </c>
      <c r="F7646">
        <v>0.31492061799999999</v>
      </c>
      <c r="G7646">
        <v>0.75282192699999995</v>
      </c>
      <c r="H7646">
        <v>0.818328155</v>
      </c>
      <c r="I7646" t="s">
        <v>15</v>
      </c>
      <c r="J7646" t="s">
        <v>3025</v>
      </c>
      <c r="K7646" t="s">
        <v>3026</v>
      </c>
      <c r="L7646">
        <v>9.26597781484996E-2</v>
      </c>
    </row>
    <row r="7647" spans="1:12">
      <c r="A7647">
        <v>8055</v>
      </c>
      <c r="B7647" t="s">
        <v>6071</v>
      </c>
      <c r="C7647">
        <v>467.28884640000001</v>
      </c>
      <c r="D7647">
        <v>5.4481097999999999E-2</v>
      </c>
      <c r="E7647">
        <v>0.35865048999999999</v>
      </c>
      <c r="F7647">
        <v>0.151905823</v>
      </c>
      <c r="G7647">
        <v>0.87926121499999998</v>
      </c>
      <c r="H7647">
        <v>0.91324176099999999</v>
      </c>
      <c r="I7647" t="s">
        <v>15</v>
      </c>
      <c r="J7647" t="s">
        <v>6072</v>
      </c>
      <c r="K7647" t="s">
        <v>6073</v>
      </c>
      <c r="L7647">
        <v>4.5451958503814699E-2</v>
      </c>
    </row>
    <row r="7648" spans="1:12">
      <c r="A7648">
        <v>4774</v>
      </c>
      <c r="B7648" t="s">
        <v>15820</v>
      </c>
      <c r="C7648">
        <v>164.4238929</v>
      </c>
      <c r="D7648">
        <v>0.34975916000000001</v>
      </c>
      <c r="E7648">
        <v>0.308315379</v>
      </c>
      <c r="F7648">
        <v>1.134420092</v>
      </c>
      <c r="G7648">
        <v>0.25661837500000001</v>
      </c>
      <c r="H7648">
        <v>0.36479824900000002</v>
      </c>
      <c r="I7648" t="s">
        <v>15</v>
      </c>
      <c r="J7648" t="s">
        <v>15821</v>
      </c>
      <c r="K7648" t="s">
        <v>15822</v>
      </c>
      <c r="L7648">
        <v>0.30505259429927101</v>
      </c>
    </row>
    <row r="7649" spans="1:12">
      <c r="A7649">
        <v>8853</v>
      </c>
      <c r="B7649" t="s">
        <v>12328</v>
      </c>
      <c r="C7649">
        <v>4.5314732000000003E-2</v>
      </c>
      <c r="D7649">
        <v>0</v>
      </c>
      <c r="E7649">
        <v>4.4702730309999996</v>
      </c>
      <c r="F7649">
        <v>0</v>
      </c>
      <c r="G7649">
        <v>1</v>
      </c>
      <c r="H7649" t="s">
        <v>38</v>
      </c>
      <c r="I7649" t="s">
        <v>15</v>
      </c>
      <c r="J7649" t="s">
        <v>12329</v>
      </c>
      <c r="K7649" t="s">
        <v>12330</v>
      </c>
      <c r="L7649">
        <v>0</v>
      </c>
    </row>
    <row r="7650" spans="1:12">
      <c r="A7650">
        <v>8855</v>
      </c>
      <c r="B7650" t="s">
        <v>12383</v>
      </c>
      <c r="C7650">
        <v>0</v>
      </c>
      <c r="D7650" t="s">
        <v>38</v>
      </c>
      <c r="E7650" t="s">
        <v>38</v>
      </c>
      <c r="F7650" t="s">
        <v>38</v>
      </c>
      <c r="G7650" t="s">
        <v>38</v>
      </c>
      <c r="H7650" t="s">
        <v>38</v>
      </c>
      <c r="I7650" t="s">
        <v>15</v>
      </c>
      <c r="J7650" t="s">
        <v>12384</v>
      </c>
      <c r="K7650" t="s">
        <v>12330</v>
      </c>
      <c r="L7650">
        <v>0</v>
      </c>
    </row>
    <row r="7651" spans="1:12">
      <c r="A7651">
        <v>8856</v>
      </c>
      <c r="B7651" t="s">
        <v>12449</v>
      </c>
      <c r="C7651">
        <v>0.12091159999999999</v>
      </c>
      <c r="D7651">
        <v>2.6628252809999999</v>
      </c>
      <c r="E7651">
        <v>4.4639083709999996</v>
      </c>
      <c r="F7651">
        <v>0.59652328399999999</v>
      </c>
      <c r="G7651">
        <v>0.55082570399999997</v>
      </c>
      <c r="H7651" t="s">
        <v>38</v>
      </c>
      <c r="I7651" t="s">
        <v>15</v>
      </c>
      <c r="J7651" t="s">
        <v>12384</v>
      </c>
      <c r="K7651" t="s">
        <v>12330</v>
      </c>
      <c r="L7651">
        <v>0.10213377183886101</v>
      </c>
    </row>
    <row r="7652" spans="1:12">
      <c r="A7652">
        <v>3318</v>
      </c>
      <c r="B7652" t="s">
        <v>13924</v>
      </c>
      <c r="C7652">
        <v>41.141788320000003</v>
      </c>
      <c r="D7652">
        <v>0.38914964899999999</v>
      </c>
      <c r="E7652">
        <v>0.50869668800000001</v>
      </c>
      <c r="F7652">
        <v>0.76499348</v>
      </c>
      <c r="G7652">
        <v>0.444275427</v>
      </c>
      <c r="H7652">
        <v>0.55508236600000005</v>
      </c>
      <c r="I7652" t="s">
        <v>15</v>
      </c>
      <c r="J7652" t="s">
        <v>13925</v>
      </c>
      <c r="K7652" t="s">
        <v>33</v>
      </c>
      <c r="L7652">
        <v>0.28046191653061597</v>
      </c>
    </row>
    <row r="7653" spans="1:12">
      <c r="A7653">
        <v>5731</v>
      </c>
      <c r="B7653" t="s">
        <v>2490</v>
      </c>
      <c r="C7653">
        <v>110.1713776</v>
      </c>
      <c r="D7653">
        <v>2.3081077040000002</v>
      </c>
      <c r="E7653">
        <v>1.0257101719999999</v>
      </c>
      <c r="F7653">
        <v>2.2502533050000002</v>
      </c>
      <c r="G7653">
        <v>2.4432869999999999E-2</v>
      </c>
      <c r="H7653">
        <v>6.1299962E-2</v>
      </c>
      <c r="I7653" t="s">
        <v>15</v>
      </c>
      <c r="J7653" t="s">
        <v>2491</v>
      </c>
      <c r="K7653" t="s">
        <v>2492</v>
      </c>
      <c r="L7653">
        <v>0.98300568602000005</v>
      </c>
    </row>
    <row r="7654" spans="1:12">
      <c r="A7654">
        <v>5308</v>
      </c>
      <c r="B7654" t="s">
        <v>4449</v>
      </c>
      <c r="C7654">
        <v>275.04124059999998</v>
      </c>
      <c r="D7654">
        <v>-0.48007440000000001</v>
      </c>
      <c r="E7654">
        <v>0.42998762699999998</v>
      </c>
      <c r="F7654">
        <v>-1.1164842180000001</v>
      </c>
      <c r="G7654">
        <v>0.26421492200000002</v>
      </c>
      <c r="H7654">
        <v>0.372248366</v>
      </c>
      <c r="I7654" t="s">
        <v>15</v>
      </c>
      <c r="J7654" t="s">
        <v>4450</v>
      </c>
      <c r="K7654" t="s">
        <v>33</v>
      </c>
      <c r="L7654">
        <v>-0.37546195483321698</v>
      </c>
    </row>
    <row r="7655" spans="1:12">
      <c r="A7655">
        <v>5430</v>
      </c>
      <c r="B7655" t="s">
        <v>4747</v>
      </c>
      <c r="C7655">
        <v>163.29354839999999</v>
      </c>
      <c r="D7655">
        <v>1.3999321849999999</v>
      </c>
      <c r="E7655">
        <v>1.0987078480000001</v>
      </c>
      <c r="F7655">
        <v>1.27416236</v>
      </c>
      <c r="G7655">
        <v>0.20260588199999999</v>
      </c>
      <c r="H7655">
        <v>0.30557119500000002</v>
      </c>
      <c r="I7655" t="s">
        <v>15</v>
      </c>
      <c r="J7655" t="s">
        <v>4450</v>
      </c>
      <c r="K7655" t="s">
        <v>33</v>
      </c>
      <c r="L7655">
        <v>0.530442203672567</v>
      </c>
    </row>
    <row r="7656" spans="1:12">
      <c r="A7656">
        <v>5729</v>
      </c>
      <c r="B7656" t="s">
        <v>2484</v>
      </c>
      <c r="C7656">
        <v>238.28046570000001</v>
      </c>
      <c r="D7656">
        <v>0.961254053</v>
      </c>
      <c r="E7656">
        <v>0.97780703300000005</v>
      </c>
      <c r="F7656">
        <v>0.98307132200000003</v>
      </c>
      <c r="G7656">
        <v>0.32557233800000002</v>
      </c>
      <c r="H7656">
        <v>0.43793758100000002</v>
      </c>
      <c r="I7656" t="s">
        <v>15</v>
      </c>
      <c r="J7656" t="s">
        <v>2485</v>
      </c>
      <c r="K7656" t="s">
        <v>2486</v>
      </c>
      <c r="L7656">
        <v>0.41265067799944399</v>
      </c>
    </row>
    <row r="7657" spans="1:12">
      <c r="A7657">
        <v>5309</v>
      </c>
      <c r="B7657" t="s">
        <v>4451</v>
      </c>
      <c r="C7657">
        <v>640.56068689999995</v>
      </c>
      <c r="D7657">
        <v>5.5616354999999999E-2</v>
      </c>
      <c r="E7657">
        <v>0.223900341</v>
      </c>
      <c r="F7657">
        <v>0.248397811</v>
      </c>
      <c r="G7657">
        <v>0.80382662699999996</v>
      </c>
      <c r="H7657">
        <v>0.85853490200000004</v>
      </c>
      <c r="I7657" t="s">
        <v>15</v>
      </c>
      <c r="J7657" t="s">
        <v>4452</v>
      </c>
      <c r="K7657" t="s">
        <v>33</v>
      </c>
      <c r="L7657">
        <v>5.1554495746251899E-2</v>
      </c>
    </row>
    <row r="7658" spans="1:12">
      <c r="A7658">
        <v>6689</v>
      </c>
      <c r="B7658" t="s">
        <v>1573</v>
      </c>
      <c r="C7658">
        <v>39.023060530000002</v>
      </c>
      <c r="D7658">
        <v>-0.24222078599999999</v>
      </c>
      <c r="E7658">
        <v>0.52039262900000005</v>
      </c>
      <c r="F7658">
        <v>-0.46545775700000003</v>
      </c>
      <c r="G7658">
        <v>0.64160368199999995</v>
      </c>
      <c r="H7658">
        <v>0.72736618799999997</v>
      </c>
      <c r="I7658" t="s">
        <v>15</v>
      </c>
      <c r="J7658" t="s">
        <v>1574</v>
      </c>
      <c r="K7658" t="s">
        <v>33</v>
      </c>
      <c r="L7658">
        <v>-0.172179473701945</v>
      </c>
    </row>
    <row r="7659" spans="1:12">
      <c r="A7659">
        <v>6690</v>
      </c>
      <c r="B7659" t="s">
        <v>1575</v>
      </c>
      <c r="C7659">
        <v>100.53096499999999</v>
      </c>
      <c r="D7659">
        <v>-1.5290101970000001</v>
      </c>
      <c r="E7659">
        <v>0.333631277</v>
      </c>
      <c r="F7659">
        <v>-4.582934227</v>
      </c>
      <c r="G7659" s="1">
        <v>4.5800000000000002E-6</v>
      </c>
      <c r="H7659" s="1">
        <v>8.6600000000000004E-5</v>
      </c>
      <c r="I7659" t="s">
        <v>9573</v>
      </c>
      <c r="J7659" t="s">
        <v>1574</v>
      </c>
      <c r="K7659" t="s">
        <v>33</v>
      </c>
      <c r="L7659">
        <v>-1.33522487653211</v>
      </c>
    </row>
    <row r="7660" spans="1:12">
      <c r="A7660">
        <v>8148</v>
      </c>
      <c r="B7660" t="s">
        <v>6276</v>
      </c>
      <c r="C7660">
        <v>121.61335680000001</v>
      </c>
      <c r="D7660">
        <v>-1.8204967350000001</v>
      </c>
      <c r="E7660">
        <v>0.33287371799999999</v>
      </c>
      <c r="F7660">
        <v>-5.4690311559999998</v>
      </c>
      <c r="G7660" s="1">
        <v>4.5300000000000002E-8</v>
      </c>
      <c r="H7660" s="1">
        <v>2.2199999999999999E-6</v>
      </c>
      <c r="I7660" t="s">
        <v>9573</v>
      </c>
      <c r="J7660" t="s">
        <v>1574</v>
      </c>
      <c r="K7660" t="s">
        <v>33</v>
      </c>
      <c r="L7660">
        <v>-1.60435528857534</v>
      </c>
    </row>
    <row r="7661" spans="1:12">
      <c r="A7661">
        <v>5728</v>
      </c>
      <c r="B7661" t="s">
        <v>2481</v>
      </c>
      <c r="C7661">
        <v>180.72605429999999</v>
      </c>
      <c r="D7661">
        <v>0.88423519799999994</v>
      </c>
      <c r="E7661">
        <v>0.73405427400000001</v>
      </c>
      <c r="F7661">
        <v>1.2045910360000001</v>
      </c>
      <c r="G7661">
        <v>0.228361219</v>
      </c>
      <c r="H7661">
        <v>0.33477368200000002</v>
      </c>
      <c r="I7661" t="s">
        <v>15</v>
      </c>
      <c r="J7661" t="s">
        <v>2482</v>
      </c>
      <c r="K7661" t="s">
        <v>2483</v>
      </c>
      <c r="L7661">
        <v>0.50057090332020504</v>
      </c>
    </row>
    <row r="7662" spans="1:12">
      <c r="A7662">
        <v>8149</v>
      </c>
      <c r="B7662" t="s">
        <v>6277</v>
      </c>
      <c r="C7662">
        <v>232.52781110000001</v>
      </c>
      <c r="D7662">
        <v>-1.0292233129999999</v>
      </c>
      <c r="E7662">
        <v>0.25452110999999999</v>
      </c>
      <c r="F7662">
        <v>-4.0437640500000001</v>
      </c>
      <c r="G7662" s="1">
        <v>5.2599999999999998E-5</v>
      </c>
      <c r="H7662">
        <v>5.7565800000000005E-4</v>
      </c>
      <c r="I7662" t="s">
        <v>9573</v>
      </c>
      <c r="J7662" t="s">
        <v>6278</v>
      </c>
      <c r="K7662" t="s">
        <v>33</v>
      </c>
      <c r="L7662">
        <v>-0.941640196815132</v>
      </c>
    </row>
    <row r="7663" spans="1:12">
      <c r="A7663">
        <v>5730</v>
      </c>
      <c r="B7663" t="s">
        <v>2487</v>
      </c>
      <c r="C7663">
        <v>439.12991310000001</v>
      </c>
      <c r="D7663">
        <v>2.4741286759999999</v>
      </c>
      <c r="E7663">
        <v>1.1876041100000001</v>
      </c>
      <c r="F7663">
        <v>2.0832941329999999</v>
      </c>
      <c r="G7663">
        <v>3.7224421000000001E-2</v>
      </c>
      <c r="H7663">
        <v>8.4304843000000004E-2</v>
      </c>
      <c r="I7663" t="s">
        <v>15</v>
      </c>
      <c r="J7663" t="s">
        <v>2488</v>
      </c>
      <c r="K7663" t="s">
        <v>2489</v>
      </c>
      <c r="L7663">
        <v>0.88077395210546305</v>
      </c>
    </row>
    <row r="7664" spans="1:12">
      <c r="A7664">
        <v>8059</v>
      </c>
      <c r="B7664" t="s">
        <v>6079</v>
      </c>
      <c r="C7664">
        <v>455.83048289999999</v>
      </c>
      <c r="D7664">
        <v>0.621525412</v>
      </c>
      <c r="E7664">
        <v>0.494375807</v>
      </c>
      <c r="F7664">
        <v>1.257192206</v>
      </c>
      <c r="G7664">
        <v>0.20868404500000001</v>
      </c>
      <c r="H7664">
        <v>0.31298979100000002</v>
      </c>
      <c r="I7664" t="s">
        <v>15</v>
      </c>
      <c r="J7664" t="s">
        <v>6080</v>
      </c>
      <c r="K7664" t="s">
        <v>33</v>
      </c>
      <c r="L7664">
        <v>0.45628137191674301</v>
      </c>
    </row>
    <row r="7665" spans="1:12">
      <c r="A7665">
        <v>6416</v>
      </c>
      <c r="B7665" t="s">
        <v>966</v>
      </c>
      <c r="C7665">
        <v>202.95561549999999</v>
      </c>
      <c r="D7665">
        <v>-0.248496987</v>
      </c>
      <c r="E7665">
        <v>0.26731444500000001</v>
      </c>
      <c r="F7665">
        <v>-0.92960553499999998</v>
      </c>
      <c r="G7665">
        <v>0.35257536099999998</v>
      </c>
      <c r="H7665">
        <v>0.46452431199999999</v>
      </c>
      <c r="I7665" t="s">
        <v>15</v>
      </c>
      <c r="J7665" t="s">
        <v>967</v>
      </c>
      <c r="K7665" t="s">
        <v>33</v>
      </c>
      <c r="L7665">
        <v>-0.223624351026906</v>
      </c>
    </row>
    <row r="7666" spans="1:12">
      <c r="A7666">
        <v>9094</v>
      </c>
      <c r="B7666" t="s">
        <v>2822</v>
      </c>
      <c r="C7666">
        <v>0.63667032899999998</v>
      </c>
      <c r="D7666">
        <v>3.4263464899999998</v>
      </c>
      <c r="E7666">
        <v>2.7029268439999998</v>
      </c>
      <c r="F7666">
        <v>1.2676430729999999</v>
      </c>
      <c r="G7666">
        <v>0.20492544300000001</v>
      </c>
      <c r="H7666">
        <v>0.30834671899999999</v>
      </c>
      <c r="I7666" t="s">
        <v>15</v>
      </c>
      <c r="J7666" t="s">
        <v>967</v>
      </c>
      <c r="K7666" t="s">
        <v>33</v>
      </c>
      <c r="L7666">
        <v>0.331959696734687</v>
      </c>
    </row>
    <row r="7667" spans="1:12">
      <c r="A7667">
        <v>1224</v>
      </c>
      <c r="B7667" t="s">
        <v>10001</v>
      </c>
      <c r="C7667">
        <v>66.058813319999999</v>
      </c>
      <c r="D7667">
        <v>-1.7763465549999999</v>
      </c>
      <c r="E7667">
        <v>0.35617928100000001</v>
      </c>
      <c r="F7667">
        <v>-4.9872259520000002</v>
      </c>
      <c r="G7667" s="1">
        <v>6.13E-7</v>
      </c>
      <c r="H7667" s="1">
        <v>1.8899999999999999E-5</v>
      </c>
      <c r="I7667" t="s">
        <v>9573</v>
      </c>
      <c r="J7667" t="s">
        <v>967</v>
      </c>
      <c r="K7667" t="s">
        <v>33</v>
      </c>
      <c r="L7667">
        <v>-1.53563823362343</v>
      </c>
    </row>
    <row r="7668" spans="1:12">
      <c r="A7668">
        <v>3622</v>
      </c>
      <c r="B7668" t="s">
        <v>14517</v>
      </c>
      <c r="C7668">
        <v>331.87977089999998</v>
      </c>
      <c r="D7668">
        <v>-0.74447668</v>
      </c>
      <c r="E7668">
        <v>0.30332739399999997</v>
      </c>
      <c r="F7668">
        <v>-2.4543667810000001</v>
      </c>
      <c r="G7668">
        <v>1.4113295E-2</v>
      </c>
      <c r="H7668">
        <v>4.0189202E-2</v>
      </c>
      <c r="I7668" t="s">
        <v>15</v>
      </c>
      <c r="J7668" t="s">
        <v>14518</v>
      </c>
      <c r="K7668" t="s">
        <v>14519</v>
      </c>
      <c r="L7668">
        <v>-0.65456869099185</v>
      </c>
    </row>
    <row r="7669" spans="1:12">
      <c r="A7669">
        <v>9099</v>
      </c>
      <c r="B7669" t="s">
        <v>4183</v>
      </c>
      <c r="C7669">
        <v>0.212570008</v>
      </c>
      <c r="D7669">
        <v>2.9590825999999999</v>
      </c>
      <c r="E7669">
        <v>3.851652047</v>
      </c>
      <c r="F7669">
        <v>0.76826321900000005</v>
      </c>
      <c r="G7669">
        <v>0.44233082200000001</v>
      </c>
      <c r="H7669" t="s">
        <v>38</v>
      </c>
      <c r="I7669" t="s">
        <v>15</v>
      </c>
      <c r="J7669" t="s">
        <v>4184</v>
      </c>
      <c r="K7669" t="s">
        <v>4185</v>
      </c>
      <c r="L7669">
        <v>0.149620233030962</v>
      </c>
    </row>
    <row r="7670" spans="1:12">
      <c r="A7670">
        <v>4194</v>
      </c>
      <c r="B7670" t="s">
        <v>16227</v>
      </c>
      <c r="C7670">
        <v>250.27801339999999</v>
      </c>
      <c r="D7670">
        <v>-0.360643196</v>
      </c>
      <c r="E7670">
        <v>0.290318452</v>
      </c>
      <c r="F7670">
        <v>-1.2422331170000001</v>
      </c>
      <c r="G7670">
        <v>0.21415056399999999</v>
      </c>
      <c r="H7670">
        <v>0.31885027500000002</v>
      </c>
      <c r="I7670" t="s">
        <v>15</v>
      </c>
      <c r="J7670" t="s">
        <v>16228</v>
      </c>
      <c r="K7670" t="s">
        <v>16229</v>
      </c>
      <c r="L7670">
        <v>-0.31911121688719202</v>
      </c>
    </row>
    <row r="7671" spans="1:12">
      <c r="A7671">
        <v>9280</v>
      </c>
      <c r="B7671" t="s">
        <v>341</v>
      </c>
      <c r="C7671">
        <v>2.1857326999999999E-2</v>
      </c>
      <c r="D7671">
        <v>0</v>
      </c>
      <c r="E7671">
        <v>4.4702730309999996</v>
      </c>
      <c r="F7671">
        <v>0</v>
      </c>
      <c r="G7671">
        <v>1</v>
      </c>
      <c r="H7671" t="s">
        <v>38</v>
      </c>
      <c r="I7671" t="s">
        <v>15</v>
      </c>
      <c r="J7671" t="s">
        <v>342</v>
      </c>
      <c r="K7671" t="s">
        <v>33</v>
      </c>
      <c r="L7671">
        <v>0</v>
      </c>
    </row>
    <row r="7672" spans="1:12">
      <c r="A7672">
        <v>2516</v>
      </c>
      <c r="B7672" t="s">
        <v>12740</v>
      </c>
      <c r="C7672">
        <v>613.21637759999999</v>
      </c>
      <c r="D7672">
        <v>-0.195101897</v>
      </c>
      <c r="E7672">
        <v>0.44523234099999998</v>
      </c>
      <c r="F7672">
        <v>-0.438202437</v>
      </c>
      <c r="G7672">
        <v>0.66123954200000001</v>
      </c>
      <c r="H7672">
        <v>0.74340029399999996</v>
      </c>
      <c r="I7672" t="s">
        <v>15</v>
      </c>
      <c r="J7672" t="s">
        <v>12741</v>
      </c>
      <c r="K7672" t="s">
        <v>12742</v>
      </c>
      <c r="L7672">
        <v>-0.14990147252111699</v>
      </c>
    </row>
    <row r="7673" spans="1:12">
      <c r="A7673">
        <v>5517</v>
      </c>
      <c r="B7673" t="s">
        <v>4916</v>
      </c>
      <c r="C7673">
        <v>738.44945399999995</v>
      </c>
      <c r="D7673">
        <v>1.0308699809999999</v>
      </c>
      <c r="E7673">
        <v>0.42124034100000002</v>
      </c>
      <c r="F7673">
        <v>2.4472252069999998</v>
      </c>
      <c r="G7673">
        <v>1.4396086000000001E-2</v>
      </c>
      <c r="H7673">
        <v>4.0788154E-2</v>
      </c>
      <c r="I7673" t="s">
        <v>19</v>
      </c>
      <c r="J7673" t="s">
        <v>4917</v>
      </c>
      <c r="K7673" t="s">
        <v>4918</v>
      </c>
      <c r="L7673">
        <v>0.822056796716361</v>
      </c>
    </row>
    <row r="7674" spans="1:12">
      <c r="A7674">
        <v>244</v>
      </c>
      <c r="B7674" t="s">
        <v>2276</v>
      </c>
      <c r="C7674">
        <v>1154.601034</v>
      </c>
      <c r="D7674">
        <v>1.442234888</v>
      </c>
      <c r="E7674">
        <v>0.397299336</v>
      </c>
      <c r="F7674">
        <v>3.6300963959999999</v>
      </c>
      <c r="G7674">
        <v>2.8331500000000002E-4</v>
      </c>
      <c r="H7674">
        <v>2.054607E-3</v>
      </c>
      <c r="I7674" t="s">
        <v>19</v>
      </c>
      <c r="J7674" t="s">
        <v>2277</v>
      </c>
      <c r="K7674" t="s">
        <v>2278</v>
      </c>
      <c r="L7674">
        <v>1.19077488343928</v>
      </c>
    </row>
    <row r="7675" spans="1:12">
      <c r="A7675">
        <v>964</v>
      </c>
      <c r="B7675" t="s">
        <v>9596</v>
      </c>
      <c r="C7675">
        <v>259.30436900000001</v>
      </c>
      <c r="D7675">
        <v>0.49999708900000001</v>
      </c>
      <c r="E7675">
        <v>0.24863951300000001</v>
      </c>
      <c r="F7675">
        <v>2.0109317440000001</v>
      </c>
      <c r="G7675">
        <v>4.4332666999999999E-2</v>
      </c>
      <c r="H7675">
        <v>9.6264302999999996E-2</v>
      </c>
      <c r="I7675" t="s">
        <v>15</v>
      </c>
      <c r="J7675" t="s">
        <v>9597</v>
      </c>
      <c r="K7675" t="s">
        <v>33</v>
      </c>
      <c r="L7675">
        <v>0.45662637684137602</v>
      </c>
    </row>
    <row r="7676" spans="1:12">
      <c r="A7676">
        <v>2829</v>
      </c>
      <c r="B7676" t="s">
        <v>13022</v>
      </c>
      <c r="C7676">
        <v>305.32752570000002</v>
      </c>
      <c r="D7676">
        <v>1.3691276509999999</v>
      </c>
      <c r="E7676">
        <v>0.35039728799999997</v>
      </c>
      <c r="F7676">
        <v>3.9073580099999998</v>
      </c>
      <c r="G7676" s="1">
        <v>9.3300000000000005E-5</v>
      </c>
      <c r="H7676">
        <v>8.9600300000000003E-4</v>
      </c>
      <c r="I7676" t="s">
        <v>19</v>
      </c>
      <c r="J7676" t="s">
        <v>13023</v>
      </c>
      <c r="K7676" t="s">
        <v>33</v>
      </c>
      <c r="L7676">
        <v>1.1742886472626799</v>
      </c>
    </row>
    <row r="7677" spans="1:12">
      <c r="A7677">
        <v>2526</v>
      </c>
      <c r="B7677" t="s">
        <v>12933</v>
      </c>
      <c r="C7677">
        <v>381.08999080000001</v>
      </c>
      <c r="D7677">
        <v>0.68613293200000003</v>
      </c>
      <c r="E7677">
        <v>0.33589006300000002</v>
      </c>
      <c r="F7677">
        <v>2.042730669</v>
      </c>
      <c r="G7677">
        <v>4.1079106999999997E-2</v>
      </c>
      <c r="H7677">
        <v>9.0928612000000006E-2</v>
      </c>
      <c r="I7677" t="s">
        <v>15</v>
      </c>
      <c r="J7677" t="s">
        <v>12934</v>
      </c>
      <c r="K7677" t="s">
        <v>33</v>
      </c>
      <c r="L7677">
        <v>0.58691827912862404</v>
      </c>
    </row>
    <row r="7678" spans="1:12">
      <c r="A7678">
        <v>7168</v>
      </c>
      <c r="B7678" t="s">
        <v>7458</v>
      </c>
      <c r="C7678">
        <v>925.74822619999998</v>
      </c>
      <c r="D7678">
        <v>0.37597517899999999</v>
      </c>
      <c r="E7678">
        <v>0.54521299199999995</v>
      </c>
      <c r="F7678">
        <v>0.68959321299999998</v>
      </c>
      <c r="G7678">
        <v>0.49045003700000001</v>
      </c>
      <c r="H7678">
        <v>0.59639307200000002</v>
      </c>
      <c r="I7678" t="s">
        <v>15</v>
      </c>
      <c r="J7678" t="s">
        <v>7459</v>
      </c>
      <c r="K7678" t="s">
        <v>33</v>
      </c>
      <c r="L7678">
        <v>0.26053682574443499</v>
      </c>
    </row>
    <row r="7679" spans="1:12">
      <c r="A7679">
        <v>5125</v>
      </c>
      <c r="B7679" t="s">
        <v>4035</v>
      </c>
      <c r="C7679">
        <v>569.79358909999996</v>
      </c>
      <c r="D7679">
        <v>0.53597264499999997</v>
      </c>
      <c r="E7679">
        <v>0.243831461</v>
      </c>
      <c r="F7679">
        <v>2.1981275170000001</v>
      </c>
      <c r="G7679">
        <v>2.7940019999999999E-2</v>
      </c>
      <c r="H7679">
        <v>6.7881791999999996E-2</v>
      </c>
      <c r="I7679" t="s">
        <v>15</v>
      </c>
      <c r="J7679" t="s">
        <v>4036</v>
      </c>
      <c r="K7679" t="s">
        <v>4037</v>
      </c>
      <c r="L7679">
        <v>0.49122021093797802</v>
      </c>
    </row>
    <row r="7680" spans="1:12">
      <c r="A7680">
        <v>3711</v>
      </c>
      <c r="B7680" t="s">
        <v>14702</v>
      </c>
      <c r="C7680">
        <v>151.98842060000001</v>
      </c>
      <c r="D7680">
        <v>-1.0470323029999999</v>
      </c>
      <c r="E7680">
        <v>0.45385703199999999</v>
      </c>
      <c r="F7680">
        <v>-2.3069650340000001</v>
      </c>
      <c r="G7680">
        <v>2.1056768999999999E-2</v>
      </c>
      <c r="H7680">
        <v>5.4703872000000001E-2</v>
      </c>
      <c r="I7680" t="s">
        <v>15</v>
      </c>
      <c r="J7680" t="s">
        <v>14703</v>
      </c>
      <c r="K7680" t="s">
        <v>33</v>
      </c>
      <c r="L7680">
        <v>-0.80916008659072702</v>
      </c>
    </row>
    <row r="7681" spans="1:12">
      <c r="A7681">
        <v>3237</v>
      </c>
      <c r="B7681" t="s">
        <v>15117</v>
      </c>
      <c r="C7681">
        <v>493.22594320000002</v>
      </c>
      <c r="D7681">
        <v>0.93802366500000001</v>
      </c>
      <c r="E7681">
        <v>0.25247872700000001</v>
      </c>
      <c r="F7681">
        <v>3.7152582129999998</v>
      </c>
      <c r="G7681">
        <v>2.0299599999999999E-4</v>
      </c>
      <c r="H7681">
        <v>1.6071600000000001E-3</v>
      </c>
      <c r="I7681" t="s">
        <v>15</v>
      </c>
      <c r="J7681" t="s">
        <v>15118</v>
      </c>
      <c r="K7681" t="s">
        <v>33</v>
      </c>
      <c r="L7681">
        <v>0.85827047592111905</v>
      </c>
    </row>
    <row r="7682" spans="1:12">
      <c r="A7682">
        <v>5144</v>
      </c>
      <c r="B7682" t="s">
        <v>4078</v>
      </c>
      <c r="C7682">
        <v>629.19298920000006</v>
      </c>
      <c r="D7682">
        <v>1.4804490239999999</v>
      </c>
      <c r="E7682">
        <v>0.48804226499999998</v>
      </c>
      <c r="F7682">
        <v>3.0334442949999998</v>
      </c>
      <c r="G7682">
        <v>2.4177930000000001E-3</v>
      </c>
      <c r="H7682">
        <v>1.0602271E-2</v>
      </c>
      <c r="I7682" t="s">
        <v>19</v>
      </c>
      <c r="J7682" t="s">
        <v>4079</v>
      </c>
      <c r="K7682" t="s">
        <v>4080</v>
      </c>
      <c r="L7682">
        <v>1.1222258569814401</v>
      </c>
    </row>
    <row r="7683" spans="1:12">
      <c r="A7683">
        <v>6595</v>
      </c>
      <c r="B7683" t="s">
        <v>1338</v>
      </c>
      <c r="C7683">
        <v>3.931951341</v>
      </c>
      <c r="D7683">
        <v>0.52207478399999996</v>
      </c>
      <c r="E7683">
        <v>0.90583943300000003</v>
      </c>
      <c r="F7683">
        <v>0.57634362699999997</v>
      </c>
      <c r="G7683">
        <v>0.56438294</v>
      </c>
      <c r="H7683">
        <v>0.661059226</v>
      </c>
      <c r="I7683" t="s">
        <v>15</v>
      </c>
      <c r="J7683" t="s">
        <v>1339</v>
      </c>
      <c r="K7683" t="s">
        <v>33</v>
      </c>
      <c r="L7683">
        <v>0.241298728045927</v>
      </c>
    </row>
    <row r="7684" spans="1:12">
      <c r="A7684">
        <v>4435</v>
      </c>
      <c r="B7684" t="s">
        <v>16667</v>
      </c>
      <c r="C7684">
        <v>388.56031230000002</v>
      </c>
      <c r="D7684">
        <v>-0.334227473</v>
      </c>
      <c r="E7684">
        <v>0.248974313</v>
      </c>
      <c r="F7684">
        <v>-1.3424174950000001</v>
      </c>
      <c r="G7684">
        <v>0.17946066499999999</v>
      </c>
      <c r="H7684">
        <v>0.27830616600000002</v>
      </c>
      <c r="I7684" t="s">
        <v>15</v>
      </c>
      <c r="J7684" t="s">
        <v>16668</v>
      </c>
      <c r="K7684" t="s">
        <v>16669</v>
      </c>
      <c r="L7684">
        <v>-0.30486729278086699</v>
      </c>
    </row>
    <row r="7685" spans="1:12">
      <c r="A7685">
        <v>4815</v>
      </c>
      <c r="B7685" t="s">
        <v>3916</v>
      </c>
      <c r="C7685">
        <v>280.30655949999999</v>
      </c>
      <c r="D7685">
        <v>0.26379120900000003</v>
      </c>
      <c r="E7685">
        <v>0.34421674000000002</v>
      </c>
      <c r="F7685">
        <v>0.76635206300000003</v>
      </c>
      <c r="G7685">
        <v>0.44346684800000002</v>
      </c>
      <c r="H7685">
        <v>0.554538325</v>
      </c>
      <c r="I7685" t="s">
        <v>15</v>
      </c>
      <c r="J7685" t="s">
        <v>3917</v>
      </c>
      <c r="K7685" t="s">
        <v>33</v>
      </c>
      <c r="L7685">
        <v>0.22307596130148499</v>
      </c>
    </row>
    <row r="7686" spans="1:12">
      <c r="A7686">
        <v>2921</v>
      </c>
      <c r="B7686" t="s">
        <v>13201</v>
      </c>
      <c r="C7686">
        <v>869.65349839999999</v>
      </c>
      <c r="D7686">
        <v>0.25270468299999999</v>
      </c>
      <c r="E7686">
        <v>0.19132078699999999</v>
      </c>
      <c r="F7686">
        <v>1.320842793</v>
      </c>
      <c r="G7686">
        <v>0.186553788</v>
      </c>
      <c r="H7686">
        <v>0.286641072</v>
      </c>
      <c r="I7686" t="s">
        <v>15</v>
      </c>
      <c r="J7686" t="s">
        <v>13202</v>
      </c>
      <c r="K7686" t="s">
        <v>33</v>
      </c>
      <c r="L7686">
        <v>0.23898139574149599</v>
      </c>
    </row>
    <row r="7687" spans="1:12">
      <c r="A7687">
        <v>633</v>
      </c>
      <c r="B7687" t="s">
        <v>9931</v>
      </c>
      <c r="C7687">
        <v>337.31816229999998</v>
      </c>
      <c r="D7687">
        <v>-1.7425079999999999E-2</v>
      </c>
      <c r="E7687">
        <v>0.253056585</v>
      </c>
      <c r="F7687">
        <v>-6.8858432999999997E-2</v>
      </c>
      <c r="G7687">
        <v>0.945102306</v>
      </c>
      <c r="H7687">
        <v>0.96188258199999999</v>
      </c>
      <c r="I7687" t="s">
        <v>15</v>
      </c>
      <c r="J7687" t="s">
        <v>9932</v>
      </c>
      <c r="K7687" t="s">
        <v>9933</v>
      </c>
      <c r="L7687">
        <v>-1.5836242374578501E-2</v>
      </c>
    </row>
    <row r="7688" spans="1:12">
      <c r="A7688">
        <v>7402</v>
      </c>
      <c r="B7688" t="s">
        <v>7898</v>
      </c>
      <c r="C7688">
        <v>2164.8294660000001</v>
      </c>
      <c r="D7688">
        <v>1.2493561440000001</v>
      </c>
      <c r="E7688">
        <v>0.39594405199999999</v>
      </c>
      <c r="F7688">
        <v>3.1553855629999998</v>
      </c>
      <c r="G7688">
        <v>1.6028609999999999E-3</v>
      </c>
      <c r="H7688">
        <v>7.7610409999999998E-3</v>
      </c>
      <c r="I7688" t="s">
        <v>19</v>
      </c>
      <c r="J7688" t="s">
        <v>7899</v>
      </c>
      <c r="K7688" t="s">
        <v>7900</v>
      </c>
      <c r="L7688">
        <v>1.0264468040291499</v>
      </c>
    </row>
    <row r="7689" spans="1:12">
      <c r="A7689">
        <v>4530</v>
      </c>
      <c r="B7689" t="s">
        <v>15356</v>
      </c>
      <c r="C7689">
        <v>369.06238100000002</v>
      </c>
      <c r="D7689">
        <v>0.30097972699999997</v>
      </c>
      <c r="E7689">
        <v>0.308009704</v>
      </c>
      <c r="F7689">
        <v>0.97717611800000004</v>
      </c>
      <c r="G7689">
        <v>0.32848196899999998</v>
      </c>
      <c r="H7689">
        <v>0.44112674800000001</v>
      </c>
      <c r="I7689" t="s">
        <v>15</v>
      </c>
      <c r="J7689" t="s">
        <v>15357</v>
      </c>
      <c r="K7689" t="s">
        <v>33</v>
      </c>
      <c r="L7689">
        <v>0.26249457788414998</v>
      </c>
    </row>
    <row r="7690" spans="1:12">
      <c r="A7690">
        <v>9263</v>
      </c>
      <c r="B7690" t="s">
        <v>717</v>
      </c>
      <c r="C7690">
        <v>1.409249438</v>
      </c>
      <c r="D7690">
        <v>4.8026524769999996</v>
      </c>
      <c r="E7690">
        <v>2.2204918020000002</v>
      </c>
      <c r="F7690">
        <v>2.1628778240000002</v>
      </c>
      <c r="G7690">
        <v>3.0550577999999998E-2</v>
      </c>
      <c r="H7690">
        <v>7.2738316999999997E-2</v>
      </c>
      <c r="I7690" t="s">
        <v>15</v>
      </c>
      <c r="J7690" t="s">
        <v>718</v>
      </c>
      <c r="K7690" t="s">
        <v>33</v>
      </c>
      <c r="L7690">
        <v>0.68022014087077998</v>
      </c>
    </row>
    <row r="7691" spans="1:12">
      <c r="A7691">
        <v>9571</v>
      </c>
      <c r="B7691" t="s">
        <v>7966</v>
      </c>
      <c r="C7691">
        <v>0.78456687400000003</v>
      </c>
      <c r="D7691">
        <v>4.0722021369999997</v>
      </c>
      <c r="E7691">
        <v>2.5963185279999998</v>
      </c>
      <c r="F7691">
        <v>1.5684524419999999</v>
      </c>
      <c r="G7691">
        <v>0.116775581</v>
      </c>
      <c r="H7691">
        <v>0.19954423299999999</v>
      </c>
      <c r="I7691" t="s">
        <v>15</v>
      </c>
      <c r="J7691" t="s">
        <v>718</v>
      </c>
      <c r="K7691" t="s">
        <v>7967</v>
      </c>
      <c r="L7691">
        <v>0.42755515002578498</v>
      </c>
    </row>
    <row r="7692" spans="1:12">
      <c r="A7692">
        <v>6303</v>
      </c>
      <c r="B7692" t="s">
        <v>626</v>
      </c>
      <c r="C7692">
        <v>277.9640713</v>
      </c>
      <c r="D7692">
        <v>0.13570684799999999</v>
      </c>
      <c r="E7692">
        <v>0.36449187399999999</v>
      </c>
      <c r="F7692">
        <v>0.37231789700000001</v>
      </c>
      <c r="G7692">
        <v>0.709656175</v>
      </c>
      <c r="H7692">
        <v>0.78379805899999999</v>
      </c>
      <c r="I7692" t="s">
        <v>15</v>
      </c>
      <c r="J7692" t="s">
        <v>627</v>
      </c>
      <c r="K7692" t="s">
        <v>33</v>
      </c>
      <c r="L7692">
        <v>0.112639635312045</v>
      </c>
    </row>
    <row r="7693" spans="1:12">
      <c r="A7693">
        <v>6288</v>
      </c>
      <c r="B7693" t="s">
        <v>566</v>
      </c>
      <c r="C7693">
        <v>275.04771219999998</v>
      </c>
      <c r="D7693">
        <v>0.50980385900000003</v>
      </c>
      <c r="E7693">
        <v>0.395427158</v>
      </c>
      <c r="F7693">
        <v>1.28924847</v>
      </c>
      <c r="G7693">
        <v>0.197311719</v>
      </c>
      <c r="H7693">
        <v>0.29934102299999998</v>
      </c>
      <c r="I7693" t="s">
        <v>15</v>
      </c>
      <c r="J7693" t="s">
        <v>567</v>
      </c>
      <c r="K7693" t="s">
        <v>33</v>
      </c>
      <c r="L7693">
        <v>0.41238843122089602</v>
      </c>
    </row>
    <row r="7694" spans="1:12">
      <c r="A7694">
        <v>8935</v>
      </c>
      <c r="B7694" t="s">
        <v>13272</v>
      </c>
      <c r="C7694">
        <v>0.91316010199999997</v>
      </c>
      <c r="D7694">
        <v>4.3549971420000002</v>
      </c>
      <c r="E7694">
        <v>2.3325217189999998</v>
      </c>
      <c r="F7694">
        <v>1.867076781</v>
      </c>
      <c r="G7694">
        <v>6.1890866000000003E-2</v>
      </c>
      <c r="H7694">
        <v>0.123003317</v>
      </c>
      <c r="I7694" t="s">
        <v>15</v>
      </c>
      <c r="J7694" t="s">
        <v>13273</v>
      </c>
      <c r="K7694" t="s">
        <v>13274</v>
      </c>
      <c r="L7694">
        <v>0.55740965087027505</v>
      </c>
    </row>
    <row r="7695" spans="1:12">
      <c r="A7695">
        <v>1150</v>
      </c>
      <c r="B7695" t="s">
        <v>10581</v>
      </c>
      <c r="C7695">
        <v>1345.078197</v>
      </c>
      <c r="D7695">
        <v>1.0180780250000001</v>
      </c>
      <c r="E7695">
        <v>0.413966114</v>
      </c>
      <c r="F7695">
        <v>2.4593269640000002</v>
      </c>
      <c r="G7695">
        <v>1.3919778000000001E-2</v>
      </c>
      <c r="H7695">
        <v>3.973865E-2</v>
      </c>
      <c r="I7695" t="s">
        <v>19</v>
      </c>
      <c r="J7695" t="s">
        <v>10582</v>
      </c>
      <c r="K7695" t="s">
        <v>33</v>
      </c>
      <c r="L7695">
        <v>0.81721860166540095</v>
      </c>
    </row>
    <row r="7696" spans="1:12">
      <c r="A7696">
        <v>9412</v>
      </c>
      <c r="B7696" t="s">
        <v>1314</v>
      </c>
      <c r="C7696">
        <v>0.35103866099999997</v>
      </c>
      <c r="D7696">
        <v>3.355892367</v>
      </c>
      <c r="E7696">
        <v>3.9522101279999999</v>
      </c>
      <c r="F7696">
        <v>0.84911790099999995</v>
      </c>
      <c r="G7696">
        <v>0.39581569100000003</v>
      </c>
      <c r="H7696" t="s">
        <v>38</v>
      </c>
      <c r="I7696" t="s">
        <v>15</v>
      </c>
      <c r="J7696" t="s">
        <v>1315</v>
      </c>
      <c r="K7696" t="s">
        <v>33</v>
      </c>
      <c r="L7696">
        <v>0.162001050871067</v>
      </c>
    </row>
    <row r="7697" spans="1:12">
      <c r="A7697">
        <v>2141</v>
      </c>
      <c r="B7697" t="s">
        <v>11696</v>
      </c>
      <c r="C7697">
        <v>24.657396760000001</v>
      </c>
      <c r="D7697">
        <v>0.87359852599999999</v>
      </c>
      <c r="E7697">
        <v>0.62231426199999995</v>
      </c>
      <c r="F7697">
        <v>1.40378998</v>
      </c>
      <c r="G7697">
        <v>0.16038139800000001</v>
      </c>
      <c r="H7697">
        <v>0.25558302500000002</v>
      </c>
      <c r="I7697" t="s">
        <v>15</v>
      </c>
      <c r="J7697" t="s">
        <v>1315</v>
      </c>
      <c r="K7697" t="s">
        <v>11697</v>
      </c>
      <c r="L7697">
        <v>0.561266759224614</v>
      </c>
    </row>
    <row r="7698" spans="1:12">
      <c r="A7698">
        <v>4682</v>
      </c>
      <c r="B7698" t="s">
        <v>15622</v>
      </c>
      <c r="C7698">
        <v>268.35479659999999</v>
      </c>
      <c r="D7698">
        <v>-0.40904309999999999</v>
      </c>
      <c r="E7698">
        <v>0.29188424499999999</v>
      </c>
      <c r="F7698">
        <v>-1.401388074</v>
      </c>
      <c r="G7698">
        <v>0.16109805699999999</v>
      </c>
      <c r="H7698">
        <v>0.25643986200000002</v>
      </c>
      <c r="I7698" t="s">
        <v>15</v>
      </c>
      <c r="J7698" t="s">
        <v>15623</v>
      </c>
      <c r="K7698" t="s">
        <v>33</v>
      </c>
      <c r="L7698">
        <v>-0.36161387545009599</v>
      </c>
    </row>
    <row r="7699" spans="1:12">
      <c r="A7699">
        <v>4730</v>
      </c>
      <c r="B7699" t="s">
        <v>15749</v>
      </c>
      <c r="C7699">
        <v>142.1024525</v>
      </c>
      <c r="D7699">
        <v>-1.6837388959999999</v>
      </c>
      <c r="E7699">
        <v>0.27645075899999999</v>
      </c>
      <c r="F7699">
        <v>-6.0905562409999998</v>
      </c>
      <c r="G7699" s="1">
        <v>1.13E-9</v>
      </c>
      <c r="H7699" s="1">
        <v>1.05E-7</v>
      </c>
      <c r="I7699" t="s">
        <v>9573</v>
      </c>
      <c r="J7699" t="s">
        <v>15623</v>
      </c>
      <c r="K7699" t="s">
        <v>33</v>
      </c>
      <c r="L7699">
        <v>-1.5375204142426599</v>
      </c>
    </row>
    <row r="7700" spans="1:12">
      <c r="A7700">
        <v>2738</v>
      </c>
      <c r="B7700" t="s">
        <v>12824</v>
      </c>
      <c r="C7700">
        <v>564.4958345</v>
      </c>
      <c r="D7700">
        <v>-0.24047575600000001</v>
      </c>
      <c r="E7700">
        <v>0.23379213600000001</v>
      </c>
      <c r="F7700">
        <v>-1.0285878749999999</v>
      </c>
      <c r="G7700">
        <v>0.30367337799999999</v>
      </c>
      <c r="H7700">
        <v>0.41498803200000001</v>
      </c>
      <c r="I7700" t="s">
        <v>15</v>
      </c>
      <c r="J7700" t="s">
        <v>12825</v>
      </c>
      <c r="K7700" t="s">
        <v>33</v>
      </c>
      <c r="L7700">
        <v>-0.22154917914389399</v>
      </c>
    </row>
    <row r="7701" spans="1:12">
      <c r="A7701">
        <v>7079</v>
      </c>
      <c r="B7701" t="s">
        <v>7299</v>
      </c>
      <c r="C7701">
        <v>422.40472460000001</v>
      </c>
      <c r="D7701">
        <v>-0.17577983599999999</v>
      </c>
      <c r="E7701">
        <v>0.28917125300000002</v>
      </c>
      <c r="F7701">
        <v>-0.60787451699999995</v>
      </c>
      <c r="G7701">
        <v>0.54327070200000005</v>
      </c>
      <c r="H7701">
        <v>0.643170244</v>
      </c>
      <c r="I7701" t="s">
        <v>15</v>
      </c>
      <c r="J7701" t="s">
        <v>7300</v>
      </c>
      <c r="K7701" t="s">
        <v>7301</v>
      </c>
      <c r="L7701">
        <v>-0.15554139926640601</v>
      </c>
    </row>
    <row r="7702" spans="1:12">
      <c r="A7702">
        <v>2124</v>
      </c>
      <c r="B7702" t="s">
        <v>11660</v>
      </c>
      <c r="C7702">
        <v>848.8638277</v>
      </c>
      <c r="D7702">
        <v>9.4991096999999997E-2</v>
      </c>
      <c r="E7702">
        <v>0.265227618</v>
      </c>
      <c r="F7702">
        <v>0.35814934399999998</v>
      </c>
      <c r="G7702">
        <v>0.72023155400000005</v>
      </c>
      <c r="H7702">
        <v>0.79227230199999998</v>
      </c>
      <c r="I7702" t="s">
        <v>15</v>
      </c>
      <c r="J7702" t="s">
        <v>11661</v>
      </c>
      <c r="K7702" t="s">
        <v>11662</v>
      </c>
      <c r="L7702">
        <v>8.5579560230108098E-2</v>
      </c>
    </row>
    <row r="7703" spans="1:12">
      <c r="A7703">
        <v>2743</v>
      </c>
      <c r="B7703" t="s">
        <v>12833</v>
      </c>
      <c r="C7703">
        <v>643.56963199999996</v>
      </c>
      <c r="D7703">
        <v>2.4178908999999998E-2</v>
      </c>
      <c r="E7703">
        <v>0.21256022399999999</v>
      </c>
      <c r="F7703">
        <v>0.11375086399999999</v>
      </c>
      <c r="G7703">
        <v>0.90943529000000001</v>
      </c>
      <c r="H7703">
        <v>0.93475792099999999</v>
      </c>
      <c r="I7703" t="s">
        <v>15</v>
      </c>
      <c r="J7703" t="s">
        <v>12834</v>
      </c>
      <c r="K7703" t="s">
        <v>12835</v>
      </c>
      <c r="L7703">
        <v>2.2573689101041398E-2</v>
      </c>
    </row>
    <row r="7704" spans="1:12">
      <c r="A7704">
        <v>8129</v>
      </c>
      <c r="B7704" t="s">
        <v>6235</v>
      </c>
      <c r="C7704">
        <v>473.81184819999999</v>
      </c>
      <c r="D7704">
        <v>-0.72096964399999997</v>
      </c>
      <c r="E7704">
        <v>0.243227572</v>
      </c>
      <c r="F7704">
        <v>-2.9641772799999999</v>
      </c>
      <c r="G7704">
        <v>3.034934E-3</v>
      </c>
      <c r="H7704">
        <v>1.2622038E-2</v>
      </c>
      <c r="I7704" t="s">
        <v>15</v>
      </c>
      <c r="J7704" t="s">
        <v>6236</v>
      </c>
      <c r="K7704" t="s">
        <v>6237</v>
      </c>
      <c r="L7704">
        <v>-0.66209276115821003</v>
      </c>
    </row>
    <row r="7705" spans="1:12">
      <c r="A7705">
        <v>3210</v>
      </c>
      <c r="B7705" t="s">
        <v>14688</v>
      </c>
      <c r="C7705">
        <v>366.25043049999999</v>
      </c>
      <c r="D7705">
        <v>0.13279350000000001</v>
      </c>
      <c r="E7705">
        <v>0.25529539699999998</v>
      </c>
      <c r="F7705">
        <v>0.52015626299999995</v>
      </c>
      <c r="G7705">
        <v>0.60295466600000003</v>
      </c>
      <c r="H7705">
        <v>0.69358222599999997</v>
      </c>
      <c r="I7705" t="s">
        <v>15</v>
      </c>
      <c r="J7705" t="s">
        <v>14689</v>
      </c>
      <c r="K7705" t="s">
        <v>14690</v>
      </c>
      <c r="L7705">
        <v>0.120508243152412</v>
      </c>
    </row>
    <row r="7706" spans="1:12">
      <c r="A7706">
        <v>7604</v>
      </c>
      <c r="B7706" t="s">
        <v>8325</v>
      </c>
      <c r="C7706">
        <v>579.69269910000003</v>
      </c>
      <c r="D7706">
        <v>-7.1246031000000001E-2</v>
      </c>
      <c r="E7706">
        <v>0.31394677599999998</v>
      </c>
      <c r="F7706">
        <v>-0.22693665499999999</v>
      </c>
      <c r="G7706">
        <v>0.82047299900000004</v>
      </c>
      <c r="H7706">
        <v>0.87211100200000002</v>
      </c>
      <c r="I7706" t="s">
        <v>15</v>
      </c>
      <c r="J7706" t="s">
        <v>8326</v>
      </c>
      <c r="K7706" t="s">
        <v>8327</v>
      </c>
      <c r="L7706">
        <v>-6.1783334552522301E-2</v>
      </c>
    </row>
    <row r="7707" spans="1:12">
      <c r="A7707">
        <v>6910</v>
      </c>
      <c r="B7707" t="s">
        <v>6945</v>
      </c>
      <c r="C7707">
        <v>539.90886769999997</v>
      </c>
      <c r="D7707">
        <v>-0.20790145500000001</v>
      </c>
      <c r="E7707">
        <v>0.21580703200000001</v>
      </c>
      <c r="F7707">
        <v>-0.96336738200000005</v>
      </c>
      <c r="G7707">
        <v>0.33536318900000001</v>
      </c>
      <c r="H7707">
        <v>0.447498703</v>
      </c>
      <c r="I7707" t="s">
        <v>15</v>
      </c>
      <c r="J7707" t="s">
        <v>6946</v>
      </c>
      <c r="K7707" t="s">
        <v>6947</v>
      </c>
      <c r="L7707">
        <v>-0.19375428125205801</v>
      </c>
    </row>
    <row r="7708" spans="1:12">
      <c r="A7708">
        <v>4933</v>
      </c>
      <c r="B7708" t="s">
        <v>3521</v>
      </c>
      <c r="C7708">
        <v>537.09477600000002</v>
      </c>
      <c r="D7708">
        <v>-0.50080659199999999</v>
      </c>
      <c r="E7708">
        <v>0.26483349499999997</v>
      </c>
      <c r="F7708">
        <v>-1.891024367</v>
      </c>
      <c r="G7708">
        <v>5.8621092E-2</v>
      </c>
      <c r="H7708">
        <v>0.117988865</v>
      </c>
      <c r="I7708" t="s">
        <v>15</v>
      </c>
      <c r="J7708" t="s">
        <v>3522</v>
      </c>
      <c r="K7708" t="s">
        <v>3523</v>
      </c>
      <c r="L7708">
        <v>-0.45216206312172003</v>
      </c>
    </row>
    <row r="7709" spans="1:12">
      <c r="A7709">
        <v>8295</v>
      </c>
      <c r="B7709" t="s">
        <v>6562</v>
      </c>
      <c r="C7709">
        <v>448.4844635</v>
      </c>
      <c r="D7709">
        <v>-0.390448293</v>
      </c>
      <c r="E7709">
        <v>0.26553271299999998</v>
      </c>
      <c r="F7709">
        <v>-1.4704338640000001</v>
      </c>
      <c r="G7709">
        <v>0.141444285</v>
      </c>
      <c r="H7709">
        <v>0.23184507300000001</v>
      </c>
      <c r="I7709" t="s">
        <v>15</v>
      </c>
      <c r="J7709" t="s">
        <v>6563</v>
      </c>
      <c r="K7709" t="s">
        <v>6564</v>
      </c>
      <c r="L7709">
        <v>-0.35207544128051599</v>
      </c>
    </row>
    <row r="7710" spans="1:12">
      <c r="A7710">
        <v>6237</v>
      </c>
      <c r="B7710" t="s">
        <v>3566</v>
      </c>
      <c r="C7710">
        <v>598.30543999999998</v>
      </c>
      <c r="D7710">
        <v>6.1727509E-2</v>
      </c>
      <c r="E7710">
        <v>0.282506692</v>
      </c>
      <c r="F7710">
        <v>0.21849928099999999</v>
      </c>
      <c r="G7710">
        <v>0.82704011799999999</v>
      </c>
      <c r="H7710">
        <v>0.87668004499999996</v>
      </c>
      <c r="I7710" t="s">
        <v>15</v>
      </c>
      <c r="J7710" t="s">
        <v>3567</v>
      </c>
      <c r="K7710" t="s">
        <v>3568</v>
      </c>
      <c r="L7710">
        <v>5.4890890476539902E-2</v>
      </c>
    </row>
    <row r="7711" spans="1:12">
      <c r="A7711">
        <v>5082</v>
      </c>
      <c r="B7711" t="s">
        <v>3948</v>
      </c>
      <c r="C7711">
        <v>56.501441960000001</v>
      </c>
      <c r="D7711">
        <v>-0.60557712600000002</v>
      </c>
      <c r="E7711">
        <v>0.30948315500000001</v>
      </c>
      <c r="F7711">
        <v>-1.95673695</v>
      </c>
      <c r="G7711">
        <v>5.0378403000000002E-2</v>
      </c>
      <c r="H7711">
        <v>0.10577116</v>
      </c>
      <c r="I7711" t="s">
        <v>15</v>
      </c>
      <c r="J7711" t="s">
        <v>3935</v>
      </c>
      <c r="K7711" t="s">
        <v>3936</v>
      </c>
      <c r="L7711">
        <v>-0.52890161328768703</v>
      </c>
    </row>
    <row r="7712" spans="1:12">
      <c r="A7712">
        <v>5077</v>
      </c>
      <c r="B7712" t="s">
        <v>3934</v>
      </c>
      <c r="C7712">
        <v>409.25622420000002</v>
      </c>
      <c r="D7712">
        <v>-1.051415193</v>
      </c>
      <c r="E7712">
        <v>0.29794484500000001</v>
      </c>
      <c r="F7712">
        <v>-3.5288920460000002</v>
      </c>
      <c r="G7712">
        <v>4.17303E-4</v>
      </c>
      <c r="H7712">
        <v>2.757631E-3</v>
      </c>
      <c r="I7712" t="s">
        <v>9573</v>
      </c>
      <c r="J7712" t="s">
        <v>3935</v>
      </c>
      <c r="K7712" t="s">
        <v>3936</v>
      </c>
      <c r="L7712">
        <v>-0.93297555184621395</v>
      </c>
    </row>
    <row r="7713" spans="1:12">
      <c r="A7713">
        <v>402</v>
      </c>
      <c r="B7713" t="s">
        <v>8602</v>
      </c>
      <c r="C7713">
        <v>361.22738199999998</v>
      </c>
      <c r="D7713">
        <v>0.14104977199999999</v>
      </c>
      <c r="E7713">
        <v>0.29139453300000001</v>
      </c>
      <c r="F7713">
        <v>0.484050853</v>
      </c>
      <c r="G7713">
        <v>0.628349779</v>
      </c>
      <c r="H7713">
        <v>0.71549260000000003</v>
      </c>
      <c r="I7713" t="s">
        <v>15</v>
      </c>
      <c r="J7713" t="s">
        <v>8603</v>
      </c>
      <c r="K7713" t="s">
        <v>8604</v>
      </c>
      <c r="L7713">
        <v>0.12458064404818101</v>
      </c>
    </row>
    <row r="7714" spans="1:12">
      <c r="A7714">
        <v>6301</v>
      </c>
      <c r="B7714" t="s">
        <v>619</v>
      </c>
      <c r="C7714">
        <v>6.5234196600000001</v>
      </c>
      <c r="D7714">
        <v>2.6358608889999999</v>
      </c>
      <c r="E7714">
        <v>0.92565926799999998</v>
      </c>
      <c r="F7714">
        <v>2.8475498269999999</v>
      </c>
      <c r="G7714">
        <v>4.4057200000000001E-3</v>
      </c>
      <c r="H7714">
        <v>1.6624347000000001E-2</v>
      </c>
      <c r="I7714" t="s">
        <v>19</v>
      </c>
      <c r="J7714" t="s">
        <v>620</v>
      </c>
      <c r="K7714" t="s">
        <v>33</v>
      </c>
      <c r="L7714">
        <v>1.28903813422844</v>
      </c>
    </row>
    <row r="7715" spans="1:12">
      <c r="A7715">
        <v>9127</v>
      </c>
      <c r="B7715" t="s">
        <v>4522</v>
      </c>
      <c r="C7715">
        <v>0.17639655700000001</v>
      </c>
      <c r="D7715">
        <v>2.9192791169999999</v>
      </c>
      <c r="E7715">
        <v>4.4615571750000003</v>
      </c>
      <c r="F7715">
        <v>0.65431843700000003</v>
      </c>
      <c r="G7715">
        <v>0.51290667000000001</v>
      </c>
      <c r="H7715" t="s">
        <v>38</v>
      </c>
      <c r="I7715" t="s">
        <v>15</v>
      </c>
      <c r="J7715" t="s">
        <v>4523</v>
      </c>
      <c r="K7715" t="s">
        <v>4524</v>
      </c>
      <c r="L7715">
        <v>0.112160000459642</v>
      </c>
    </row>
    <row r="7716" spans="1:12">
      <c r="A7716">
        <v>4809</v>
      </c>
      <c r="B7716" t="s">
        <v>3793</v>
      </c>
      <c r="C7716">
        <v>230.7698876</v>
      </c>
      <c r="D7716">
        <v>-0.310111992</v>
      </c>
      <c r="E7716">
        <v>0.44098383000000002</v>
      </c>
      <c r="F7716">
        <v>-0.70322758100000005</v>
      </c>
      <c r="G7716">
        <v>0.48191393399999999</v>
      </c>
      <c r="H7716">
        <v>0.58863558500000002</v>
      </c>
      <c r="I7716" t="s">
        <v>15</v>
      </c>
      <c r="J7716" t="s">
        <v>3794</v>
      </c>
      <c r="K7716" t="s">
        <v>33</v>
      </c>
      <c r="L7716">
        <v>-0.23947181049292501</v>
      </c>
    </row>
    <row r="7717" spans="1:12">
      <c r="A7717">
        <v>5232</v>
      </c>
      <c r="B7717" t="s">
        <v>4255</v>
      </c>
      <c r="C7717">
        <v>397.27210980000001</v>
      </c>
      <c r="D7717">
        <v>0.210448728</v>
      </c>
      <c r="E7717">
        <v>0.27098166600000001</v>
      </c>
      <c r="F7717">
        <v>0.77661611500000005</v>
      </c>
      <c r="G7717">
        <v>0.43738529100000001</v>
      </c>
      <c r="H7717">
        <v>0.54921641099999996</v>
      </c>
      <c r="I7717" t="s">
        <v>15</v>
      </c>
      <c r="J7717" t="s">
        <v>4256</v>
      </c>
      <c r="K7717" t="s">
        <v>4257</v>
      </c>
      <c r="L7717">
        <v>0.18884436637448901</v>
      </c>
    </row>
    <row r="7718" spans="1:12">
      <c r="A7718">
        <v>9129</v>
      </c>
      <c r="B7718" t="s">
        <v>4535</v>
      </c>
      <c r="C7718">
        <v>4.1969580999999999E-2</v>
      </c>
      <c r="D7718">
        <v>0</v>
      </c>
      <c r="E7718">
        <v>4.4702730309999996</v>
      </c>
      <c r="F7718">
        <v>0</v>
      </c>
      <c r="G7718">
        <v>1</v>
      </c>
      <c r="H7718" t="s">
        <v>38</v>
      </c>
      <c r="I7718" t="s">
        <v>15</v>
      </c>
      <c r="J7718" t="s">
        <v>4536</v>
      </c>
      <c r="K7718" t="s">
        <v>33</v>
      </c>
      <c r="L7718">
        <v>0</v>
      </c>
    </row>
    <row r="7719" spans="1:12">
      <c r="A7719">
        <v>264</v>
      </c>
      <c r="B7719" t="s">
        <v>2326</v>
      </c>
      <c r="C7719">
        <v>1758.3754329999999</v>
      </c>
      <c r="D7719">
        <v>0.71947569600000005</v>
      </c>
      <c r="E7719">
        <v>0.40198762399999999</v>
      </c>
      <c r="F7719">
        <v>1.7897956370000001</v>
      </c>
      <c r="G7719">
        <v>7.3486771000000006E-2</v>
      </c>
      <c r="H7719">
        <v>0.13987644699999999</v>
      </c>
      <c r="I7719" t="s">
        <v>15</v>
      </c>
      <c r="J7719" t="s">
        <v>2327</v>
      </c>
      <c r="K7719" t="s">
        <v>2328</v>
      </c>
      <c r="L7719">
        <v>0.58027023505755604</v>
      </c>
    </row>
    <row r="7720" spans="1:12">
      <c r="A7720">
        <v>5129</v>
      </c>
      <c r="B7720" t="s">
        <v>4044</v>
      </c>
      <c r="C7720">
        <v>993.46741320000001</v>
      </c>
      <c r="D7720">
        <v>0.33632158000000001</v>
      </c>
      <c r="E7720">
        <v>0.38171772399999998</v>
      </c>
      <c r="F7720">
        <v>0.88107404700000003</v>
      </c>
      <c r="G7720">
        <v>0.37827774400000003</v>
      </c>
      <c r="H7720">
        <v>0.49044877399999998</v>
      </c>
      <c r="I7720" t="s">
        <v>15</v>
      </c>
      <c r="J7720" t="s">
        <v>4045</v>
      </c>
      <c r="K7720" t="s">
        <v>4046</v>
      </c>
      <c r="L7720">
        <v>0.27507662526040899</v>
      </c>
    </row>
    <row r="7721" spans="1:12">
      <c r="A7721">
        <v>2994</v>
      </c>
      <c r="B7721" t="s">
        <v>13402</v>
      </c>
      <c r="C7721">
        <v>384.58869879999997</v>
      </c>
      <c r="D7721">
        <v>-0.54109893499999995</v>
      </c>
      <c r="E7721">
        <v>0.24012472300000001</v>
      </c>
      <c r="F7721">
        <v>-2.2534078499999999</v>
      </c>
      <c r="G7721">
        <v>2.4233444999999999E-2</v>
      </c>
      <c r="H7721">
        <v>6.0885836999999998E-2</v>
      </c>
      <c r="I7721" t="s">
        <v>15</v>
      </c>
      <c r="J7721" t="s">
        <v>13403</v>
      </c>
      <c r="K7721" t="s">
        <v>13404</v>
      </c>
      <c r="L7721">
        <v>-0.49717629780301598</v>
      </c>
    </row>
    <row r="7722" spans="1:12">
      <c r="A7722">
        <v>5780</v>
      </c>
      <c r="B7722" t="s">
        <v>2615</v>
      </c>
      <c r="C7722">
        <v>504.0316947</v>
      </c>
      <c r="D7722">
        <v>-0.69244227300000005</v>
      </c>
      <c r="E7722">
        <v>0.32606906400000002</v>
      </c>
      <c r="F7722">
        <v>-2.1236061589999999</v>
      </c>
      <c r="G7722">
        <v>3.3703089999999998E-2</v>
      </c>
      <c r="H7722">
        <v>7.8379482E-2</v>
      </c>
      <c r="I7722" t="s">
        <v>15</v>
      </c>
      <c r="J7722" t="s">
        <v>2616</v>
      </c>
      <c r="K7722" t="s">
        <v>2617</v>
      </c>
      <c r="L7722">
        <v>-0.59727463232256806</v>
      </c>
    </row>
    <row r="7723" spans="1:12">
      <c r="A7723">
        <v>3042</v>
      </c>
      <c r="B7723" t="s">
        <v>13489</v>
      </c>
      <c r="C7723">
        <v>4222.4230319999997</v>
      </c>
      <c r="D7723">
        <v>-0.79296752199999998</v>
      </c>
      <c r="E7723">
        <v>0.34564234199999999</v>
      </c>
      <c r="F7723">
        <v>-2.2941851280000001</v>
      </c>
      <c r="G7723">
        <v>2.1779867000000001E-2</v>
      </c>
      <c r="H7723">
        <v>5.6148067000000003E-2</v>
      </c>
      <c r="I7723" t="s">
        <v>15</v>
      </c>
      <c r="J7723" t="s">
        <v>13490</v>
      </c>
      <c r="K7723" t="s">
        <v>13491</v>
      </c>
      <c r="L7723">
        <v>-0.673820064365662</v>
      </c>
    </row>
    <row r="7724" spans="1:12">
      <c r="A7724">
        <v>3041</v>
      </c>
      <c r="B7724" t="s">
        <v>13486</v>
      </c>
      <c r="C7724">
        <v>1275.9698840000001</v>
      </c>
      <c r="D7724">
        <v>0.97076026000000004</v>
      </c>
      <c r="E7724">
        <v>0.29599271100000002</v>
      </c>
      <c r="F7724">
        <v>3.2796762400000001</v>
      </c>
      <c r="G7724">
        <v>1.0392629999999999E-3</v>
      </c>
      <c r="H7724">
        <v>5.5354940000000002E-3</v>
      </c>
      <c r="I7724" t="s">
        <v>15</v>
      </c>
      <c r="J7724" t="s">
        <v>13487</v>
      </c>
      <c r="K7724" t="s">
        <v>13488</v>
      </c>
      <c r="L7724">
        <v>0.86142379040931105</v>
      </c>
    </row>
    <row r="7725" spans="1:12">
      <c r="A7725">
        <v>3043</v>
      </c>
      <c r="B7725" t="s">
        <v>13492</v>
      </c>
      <c r="C7725">
        <v>778.61523079999995</v>
      </c>
      <c r="D7725">
        <v>0.92072324400000005</v>
      </c>
      <c r="E7725">
        <v>0.45481576600000001</v>
      </c>
      <c r="F7725">
        <v>2.0243872650000001</v>
      </c>
      <c r="G7725">
        <v>4.2930321E-2</v>
      </c>
      <c r="H7725">
        <v>9.4081120000000004E-2</v>
      </c>
      <c r="I7725" t="s">
        <v>15</v>
      </c>
      <c r="J7725" t="s">
        <v>13493</v>
      </c>
      <c r="K7725" t="s">
        <v>13494</v>
      </c>
      <c r="L7725">
        <v>0.70845143264419097</v>
      </c>
    </row>
    <row r="7726" spans="1:12">
      <c r="A7726">
        <v>3044</v>
      </c>
      <c r="B7726" t="s">
        <v>13495</v>
      </c>
      <c r="C7726">
        <v>448.45286609999999</v>
      </c>
      <c r="D7726">
        <v>1.441879197</v>
      </c>
      <c r="E7726">
        <v>0.48270170899999998</v>
      </c>
      <c r="F7726">
        <v>2.987101907</v>
      </c>
      <c r="G7726">
        <v>2.8163580000000001E-3</v>
      </c>
      <c r="H7726">
        <v>1.1909361E-2</v>
      </c>
      <c r="I7726" t="s">
        <v>19</v>
      </c>
      <c r="J7726" t="s">
        <v>13496</v>
      </c>
      <c r="K7726" t="s">
        <v>13497</v>
      </c>
      <c r="L7726">
        <v>1.09721886635774</v>
      </c>
    </row>
    <row r="7727" spans="1:12">
      <c r="A7727">
        <v>3045</v>
      </c>
      <c r="B7727" t="s">
        <v>13498</v>
      </c>
      <c r="C7727">
        <v>1255.8990100000001</v>
      </c>
      <c r="D7727">
        <v>1.2397527960000001</v>
      </c>
      <c r="E7727">
        <v>0.38963843399999998</v>
      </c>
      <c r="F7727">
        <v>3.1818031439999999</v>
      </c>
      <c r="G7727">
        <v>1.4636129999999999E-3</v>
      </c>
      <c r="H7727">
        <v>7.2432740000000001E-3</v>
      </c>
      <c r="I7727" t="s">
        <v>19</v>
      </c>
      <c r="J7727" t="s">
        <v>13499</v>
      </c>
      <c r="K7727" t="s">
        <v>13500</v>
      </c>
      <c r="L7727">
        <v>1.0240831837425599</v>
      </c>
    </row>
    <row r="7728" spans="1:12">
      <c r="A7728">
        <v>3046</v>
      </c>
      <c r="B7728" t="s">
        <v>13501</v>
      </c>
      <c r="C7728">
        <v>283.47712289999998</v>
      </c>
      <c r="D7728">
        <v>1.897739552</v>
      </c>
      <c r="E7728">
        <v>0.62141879799999999</v>
      </c>
      <c r="F7728">
        <v>3.0538817900000002</v>
      </c>
      <c r="G7728">
        <v>2.259011E-3</v>
      </c>
      <c r="H7728">
        <v>1.0100124E-2</v>
      </c>
      <c r="I7728" t="s">
        <v>19</v>
      </c>
      <c r="J7728" t="s">
        <v>13502</v>
      </c>
      <c r="K7728" t="s">
        <v>13503</v>
      </c>
      <c r="L7728">
        <v>1.27213384185121</v>
      </c>
    </row>
    <row r="7729" spans="1:12">
      <c r="A7729">
        <v>3047</v>
      </c>
      <c r="B7729" t="s">
        <v>13504</v>
      </c>
      <c r="C7729">
        <v>342.95554470000002</v>
      </c>
      <c r="D7729">
        <v>1.106468623</v>
      </c>
      <c r="E7729">
        <v>0.37392427299999997</v>
      </c>
      <c r="F7729">
        <v>2.959071405</v>
      </c>
      <c r="G7729">
        <v>3.0856759999999999E-3</v>
      </c>
      <c r="H7729">
        <v>1.2753545999999999E-2</v>
      </c>
      <c r="I7729" t="s">
        <v>19</v>
      </c>
      <c r="J7729" t="s">
        <v>13505</v>
      </c>
      <c r="K7729" t="s">
        <v>13506</v>
      </c>
      <c r="L7729">
        <v>0.92348778021414601</v>
      </c>
    </row>
    <row r="7730" spans="1:12">
      <c r="A7730">
        <v>3048</v>
      </c>
      <c r="B7730" t="s">
        <v>13509</v>
      </c>
      <c r="C7730">
        <v>310.57770749999997</v>
      </c>
      <c r="D7730">
        <v>1.2831269540000001</v>
      </c>
      <c r="E7730">
        <v>0.49694360700000001</v>
      </c>
      <c r="F7730">
        <v>2.5820373499999998</v>
      </c>
      <c r="G7730">
        <v>9.8218950000000006E-3</v>
      </c>
      <c r="H7730">
        <v>3.0317276000000001E-2</v>
      </c>
      <c r="I7730" t="s">
        <v>19</v>
      </c>
      <c r="J7730" t="s">
        <v>13510</v>
      </c>
      <c r="K7730" t="s">
        <v>33</v>
      </c>
      <c r="L7730">
        <v>0.95656753350571599</v>
      </c>
    </row>
    <row r="7731" spans="1:12">
      <c r="A7731">
        <v>3317</v>
      </c>
      <c r="B7731" t="s">
        <v>13922</v>
      </c>
      <c r="C7731">
        <v>325.24769680000003</v>
      </c>
      <c r="D7731">
        <v>0.96603330899999995</v>
      </c>
      <c r="E7731">
        <v>0.32058838099999998</v>
      </c>
      <c r="F7731">
        <v>3.013313535</v>
      </c>
      <c r="G7731">
        <v>2.5841179999999998E-3</v>
      </c>
      <c r="H7731">
        <v>1.1163141E-2</v>
      </c>
      <c r="I7731" t="s">
        <v>15</v>
      </c>
      <c r="J7731" t="s">
        <v>13923</v>
      </c>
      <c r="K7731" t="s">
        <v>33</v>
      </c>
      <c r="L7731">
        <v>0.84083059604867805</v>
      </c>
    </row>
    <row r="7732" spans="1:12">
      <c r="A7732">
        <v>5268</v>
      </c>
      <c r="B7732" t="s">
        <v>4340</v>
      </c>
      <c r="C7732">
        <v>263.10479980000002</v>
      </c>
      <c r="D7732">
        <v>-0.72499930000000001</v>
      </c>
      <c r="E7732">
        <v>0.22430810100000001</v>
      </c>
      <c r="F7732">
        <v>-3.2321583440000001</v>
      </c>
      <c r="G7732">
        <v>1.2285900000000001E-3</v>
      </c>
      <c r="H7732">
        <v>6.2874469999999998E-3</v>
      </c>
      <c r="I7732" t="s">
        <v>15</v>
      </c>
      <c r="J7732" t="s">
        <v>4341</v>
      </c>
      <c r="K7732" t="s">
        <v>33</v>
      </c>
      <c r="L7732">
        <v>-0.67399194757424397</v>
      </c>
    </row>
    <row r="7733" spans="1:12">
      <c r="A7733">
        <v>6540</v>
      </c>
      <c r="B7733" t="s">
        <v>1215</v>
      </c>
      <c r="C7733">
        <v>2.9636097170000002</v>
      </c>
      <c r="D7733">
        <v>1.622316026</v>
      </c>
      <c r="E7733">
        <v>1.298069761</v>
      </c>
      <c r="F7733">
        <v>1.2497910940000001</v>
      </c>
      <c r="G7733">
        <v>0.21137586999999999</v>
      </c>
      <c r="H7733">
        <v>0.31578412099999997</v>
      </c>
      <c r="I7733" t="s">
        <v>15</v>
      </c>
      <c r="J7733" t="s">
        <v>1216</v>
      </c>
      <c r="K7733" t="s">
        <v>33</v>
      </c>
      <c r="L7733">
        <v>0.49826561809820802</v>
      </c>
    </row>
    <row r="7734" spans="1:12">
      <c r="A7734">
        <v>1353</v>
      </c>
      <c r="B7734" t="s">
        <v>10254</v>
      </c>
      <c r="C7734">
        <v>1359.234144</v>
      </c>
      <c r="D7734">
        <v>0.70909597000000002</v>
      </c>
      <c r="E7734">
        <v>0.42233464100000001</v>
      </c>
      <c r="F7734">
        <v>1.6789907829999999</v>
      </c>
      <c r="G7734">
        <v>9.3153840000000002E-2</v>
      </c>
      <c r="H7734">
        <v>0.16777377299999999</v>
      </c>
      <c r="I7734" t="s">
        <v>15</v>
      </c>
      <c r="J7734" t="s">
        <v>10255</v>
      </c>
      <c r="K7734" t="s">
        <v>10256</v>
      </c>
      <c r="L7734">
        <v>0.56075488022236697</v>
      </c>
    </row>
    <row r="7735" spans="1:12">
      <c r="A7735">
        <v>5540</v>
      </c>
      <c r="B7735" t="s">
        <v>4965</v>
      </c>
      <c r="C7735">
        <v>98.531136230000001</v>
      </c>
      <c r="D7735">
        <v>-0.764470863</v>
      </c>
      <c r="E7735">
        <v>0.40956827800000001</v>
      </c>
      <c r="F7735">
        <v>-1.866528497</v>
      </c>
      <c r="G7735">
        <v>6.1967461000000001E-2</v>
      </c>
      <c r="H7735">
        <v>0.12306576599999999</v>
      </c>
      <c r="I7735" t="s">
        <v>15</v>
      </c>
      <c r="J7735" t="s">
        <v>4966</v>
      </c>
      <c r="K7735" t="s">
        <v>4967</v>
      </c>
      <c r="L7735">
        <v>-0.61266019724429199</v>
      </c>
    </row>
    <row r="7736" spans="1:12">
      <c r="A7736">
        <v>3026</v>
      </c>
      <c r="B7736" t="s">
        <v>13460</v>
      </c>
      <c r="C7736">
        <v>4283.7846659999996</v>
      </c>
      <c r="D7736">
        <v>1.571488046</v>
      </c>
      <c r="E7736">
        <v>0.485876853</v>
      </c>
      <c r="F7736">
        <v>3.234334043</v>
      </c>
      <c r="G7736">
        <v>1.2192679999999999E-3</v>
      </c>
      <c r="H7736">
        <v>6.2432879999999996E-3</v>
      </c>
      <c r="I7736" t="s">
        <v>19</v>
      </c>
      <c r="J7736" t="s">
        <v>12598</v>
      </c>
      <c r="K7736" t="s">
        <v>33</v>
      </c>
      <c r="L7736">
        <v>1.1983373312193299</v>
      </c>
    </row>
    <row r="7737" spans="1:12">
      <c r="A7737">
        <v>2624</v>
      </c>
      <c r="B7737" t="s">
        <v>12597</v>
      </c>
      <c r="C7737">
        <v>1453.413137</v>
      </c>
      <c r="D7737">
        <v>1.325461421</v>
      </c>
      <c r="E7737">
        <v>0.53797064400000005</v>
      </c>
      <c r="F7737">
        <v>2.4638173750000001</v>
      </c>
      <c r="G7737">
        <v>1.3746613E-2</v>
      </c>
      <c r="H7737">
        <v>3.9344057000000002E-2</v>
      </c>
      <c r="I7737" t="s">
        <v>19</v>
      </c>
      <c r="J7737" t="s">
        <v>12598</v>
      </c>
      <c r="K7737" t="s">
        <v>33</v>
      </c>
      <c r="L7737">
        <v>0.94799023726828802</v>
      </c>
    </row>
    <row r="7738" spans="1:12">
      <c r="A7738">
        <v>993</v>
      </c>
      <c r="B7738" t="s">
        <v>9663</v>
      </c>
      <c r="C7738">
        <v>300.82637219999998</v>
      </c>
      <c r="D7738">
        <v>0.242239222</v>
      </c>
      <c r="E7738">
        <v>0.24953360999999999</v>
      </c>
      <c r="F7738">
        <v>0.97076791299999998</v>
      </c>
      <c r="G7738">
        <v>0.33166386399999997</v>
      </c>
      <c r="H7738">
        <v>0.44414160400000002</v>
      </c>
      <c r="I7738" t="s">
        <v>15</v>
      </c>
      <c r="J7738" t="s">
        <v>9664</v>
      </c>
      <c r="K7738" t="s">
        <v>33</v>
      </c>
      <c r="L7738">
        <v>0.22079078731785401</v>
      </c>
    </row>
    <row r="7739" spans="1:12">
      <c r="A7739">
        <v>2539</v>
      </c>
      <c r="B7739" t="s">
        <v>13239</v>
      </c>
      <c r="C7739">
        <v>196.19847179999999</v>
      </c>
      <c r="D7739">
        <v>-0.36582452799999998</v>
      </c>
      <c r="E7739">
        <v>0.20444736799999999</v>
      </c>
      <c r="F7739">
        <v>-1.789333517</v>
      </c>
      <c r="G7739">
        <v>7.3561118999999994E-2</v>
      </c>
      <c r="H7739">
        <v>0.139904001</v>
      </c>
      <c r="I7739" t="s">
        <v>15</v>
      </c>
      <c r="J7739" t="s">
        <v>13240</v>
      </c>
      <c r="K7739" t="s">
        <v>13241</v>
      </c>
      <c r="L7739">
        <v>-0.34346261429527603</v>
      </c>
    </row>
    <row r="7740" spans="1:12">
      <c r="A7740">
        <v>2824</v>
      </c>
      <c r="B7740" t="s">
        <v>13011</v>
      </c>
      <c r="C7740">
        <v>174.8074939</v>
      </c>
      <c r="D7740">
        <v>-7.6436745E-2</v>
      </c>
      <c r="E7740">
        <v>0.27228661300000001</v>
      </c>
      <c r="F7740">
        <v>-0.28072164199999999</v>
      </c>
      <c r="G7740">
        <v>0.778923908</v>
      </c>
      <c r="H7740">
        <v>0.83962739500000005</v>
      </c>
      <c r="I7740" t="s">
        <v>15</v>
      </c>
      <c r="J7740" t="s">
        <v>13012</v>
      </c>
      <c r="K7740" t="s">
        <v>33</v>
      </c>
      <c r="L7740">
        <v>-6.8501961451245097E-2</v>
      </c>
    </row>
    <row r="7741" spans="1:12">
      <c r="A7741">
        <v>1904</v>
      </c>
      <c r="B7741" t="s">
        <v>11275</v>
      </c>
      <c r="C7741">
        <v>685.81242980000002</v>
      </c>
      <c r="D7741">
        <v>5.4975930000000003E-3</v>
      </c>
      <c r="E7741">
        <v>0.279233652</v>
      </c>
      <c r="F7741">
        <v>1.9688146E-2</v>
      </c>
      <c r="G7741">
        <v>0.98429214700000001</v>
      </c>
      <c r="H7741">
        <v>0.98967619600000001</v>
      </c>
      <c r="I7741" t="s">
        <v>15</v>
      </c>
      <c r="J7741" t="s">
        <v>11276</v>
      </c>
      <c r="K7741" t="s">
        <v>33</v>
      </c>
      <c r="L7741">
        <v>4.9008369204398298E-3</v>
      </c>
    </row>
    <row r="7742" spans="1:12">
      <c r="A7742">
        <v>6543</v>
      </c>
      <c r="B7742" t="s">
        <v>1220</v>
      </c>
      <c r="C7742">
        <v>2091.4264069999999</v>
      </c>
      <c r="D7742">
        <v>1.7533877680000001</v>
      </c>
      <c r="E7742">
        <v>0.46718232599999998</v>
      </c>
      <c r="F7742">
        <v>3.7531123709999998</v>
      </c>
      <c r="G7742">
        <v>1.7465300000000001E-4</v>
      </c>
      <c r="H7742">
        <v>1.439245E-3</v>
      </c>
      <c r="I7742" t="s">
        <v>19</v>
      </c>
      <c r="J7742" t="s">
        <v>1221</v>
      </c>
      <c r="K7742" t="s">
        <v>33</v>
      </c>
      <c r="L7742">
        <v>1.37270476037194</v>
      </c>
    </row>
    <row r="7743" spans="1:12">
      <c r="A7743">
        <v>7159</v>
      </c>
      <c r="B7743" t="s">
        <v>7439</v>
      </c>
      <c r="C7743">
        <v>712.14961349999999</v>
      </c>
      <c r="D7743">
        <v>2.3602499300000002</v>
      </c>
      <c r="E7743">
        <v>0.54080803399999999</v>
      </c>
      <c r="F7743">
        <v>4.3643026410000001</v>
      </c>
      <c r="G7743" s="1">
        <v>1.2799999999999999E-5</v>
      </c>
      <c r="H7743">
        <v>1.8986E-4</v>
      </c>
      <c r="I7743" t="s">
        <v>19</v>
      </c>
      <c r="J7743" t="s">
        <v>1101</v>
      </c>
      <c r="K7743" t="s">
        <v>1102</v>
      </c>
      <c r="L7743">
        <v>1.7701677936893701</v>
      </c>
    </row>
    <row r="7744" spans="1:12">
      <c r="A7744">
        <v>6481</v>
      </c>
      <c r="B7744" t="s">
        <v>1100</v>
      </c>
      <c r="C7744">
        <v>906.95472089999998</v>
      </c>
      <c r="D7744">
        <v>2.1221301659999998</v>
      </c>
      <c r="E7744">
        <v>0.44124396399999999</v>
      </c>
      <c r="F7744">
        <v>4.809425933</v>
      </c>
      <c r="G7744" s="1">
        <v>1.5099999999999999E-6</v>
      </c>
      <c r="H7744" s="1">
        <v>3.7200000000000003E-5</v>
      </c>
      <c r="I7744" t="s">
        <v>19</v>
      </c>
      <c r="J7744" t="s">
        <v>1101</v>
      </c>
      <c r="K7744" t="s">
        <v>1102</v>
      </c>
      <c r="L7744">
        <v>1.73014385834219</v>
      </c>
    </row>
    <row r="7745" spans="1:12">
      <c r="A7745">
        <v>2248</v>
      </c>
      <c r="B7745" t="s">
        <v>11913</v>
      </c>
      <c r="C7745">
        <v>581.19652970000004</v>
      </c>
      <c r="D7745">
        <v>0.94178928900000003</v>
      </c>
      <c r="E7745">
        <v>0.29755811599999998</v>
      </c>
      <c r="F7745">
        <v>3.1650599939999999</v>
      </c>
      <c r="G7745">
        <v>1.55051E-3</v>
      </c>
      <c r="H7745">
        <v>7.5709929999999998E-3</v>
      </c>
      <c r="I7745" t="s">
        <v>15</v>
      </c>
      <c r="J7745" t="s">
        <v>11914</v>
      </c>
      <c r="K7745" t="s">
        <v>11915</v>
      </c>
      <c r="L7745">
        <v>0.83430623557448402</v>
      </c>
    </row>
    <row r="7746" spans="1:12">
      <c r="A7746">
        <v>4821</v>
      </c>
      <c r="B7746" t="s">
        <v>4028</v>
      </c>
      <c r="C7746">
        <v>254.30866700000001</v>
      </c>
      <c r="D7746">
        <v>0.33846024299999999</v>
      </c>
      <c r="E7746">
        <v>0.255422123</v>
      </c>
      <c r="F7746">
        <v>1.3251015189999999</v>
      </c>
      <c r="G7746">
        <v>0.18513748199999999</v>
      </c>
      <c r="H7746">
        <v>0.284805005</v>
      </c>
      <c r="I7746" t="s">
        <v>15</v>
      </c>
      <c r="J7746" t="s">
        <v>4029</v>
      </c>
      <c r="K7746" t="s">
        <v>4030</v>
      </c>
      <c r="L7746">
        <v>0.3073381020698</v>
      </c>
    </row>
    <row r="7747" spans="1:12">
      <c r="A7747">
        <v>6333</v>
      </c>
      <c r="B7747" t="s">
        <v>331</v>
      </c>
      <c r="C7747">
        <v>52.062353969999997</v>
      </c>
      <c r="D7747">
        <v>-0.37872836500000001</v>
      </c>
      <c r="E7747">
        <v>0.51017080199999998</v>
      </c>
      <c r="F7747">
        <v>-0.74235601699999998</v>
      </c>
      <c r="G7747">
        <v>0.45787166000000001</v>
      </c>
      <c r="H7747">
        <v>0.56741261600000004</v>
      </c>
      <c r="I7747" t="s">
        <v>15</v>
      </c>
      <c r="J7747" t="s">
        <v>332</v>
      </c>
      <c r="K7747" t="s">
        <v>33</v>
      </c>
      <c r="L7747">
        <v>-0.27249376296164302</v>
      </c>
    </row>
    <row r="7748" spans="1:12">
      <c r="A7748">
        <v>6297</v>
      </c>
      <c r="B7748" t="s">
        <v>609</v>
      </c>
      <c r="C7748">
        <v>254.60291939999999</v>
      </c>
      <c r="D7748">
        <v>0.390921448</v>
      </c>
      <c r="E7748">
        <v>0.331627966</v>
      </c>
      <c r="F7748">
        <v>1.178795179</v>
      </c>
      <c r="G7748">
        <v>0.23847974399999999</v>
      </c>
      <c r="H7748">
        <v>0.344867164</v>
      </c>
      <c r="I7748" t="s">
        <v>15</v>
      </c>
      <c r="J7748" t="s">
        <v>332</v>
      </c>
      <c r="K7748" t="s">
        <v>33</v>
      </c>
      <c r="L7748">
        <v>0.334494997497638</v>
      </c>
    </row>
    <row r="7749" spans="1:12">
      <c r="A7749">
        <v>6686</v>
      </c>
      <c r="B7749" t="s">
        <v>1572</v>
      </c>
      <c r="C7749">
        <v>56.442590959999997</v>
      </c>
      <c r="D7749">
        <v>2.8821339369999999</v>
      </c>
      <c r="E7749">
        <v>0.61453402400000001</v>
      </c>
      <c r="F7749">
        <v>4.6899501470000002</v>
      </c>
      <c r="G7749" s="1">
        <v>2.7300000000000001E-6</v>
      </c>
      <c r="H7749" s="1">
        <v>5.7899999999999998E-5</v>
      </c>
      <c r="I7749" t="s">
        <v>19</v>
      </c>
      <c r="J7749" t="s">
        <v>332</v>
      </c>
      <c r="K7749" t="s">
        <v>33</v>
      </c>
      <c r="L7749">
        <v>2.0678359791069201</v>
      </c>
    </row>
    <row r="7750" spans="1:12">
      <c r="A7750">
        <v>6410</v>
      </c>
      <c r="B7750" t="s">
        <v>954</v>
      </c>
      <c r="C7750">
        <v>14.48766069</v>
      </c>
      <c r="D7750">
        <v>0.58642836300000001</v>
      </c>
      <c r="E7750">
        <v>0.64774107999999997</v>
      </c>
      <c r="F7750">
        <v>0.90534378800000004</v>
      </c>
      <c r="G7750">
        <v>0.36528328500000001</v>
      </c>
      <c r="H7750">
        <v>0.47756134500000003</v>
      </c>
      <c r="I7750" t="s">
        <v>15</v>
      </c>
      <c r="J7750" t="s">
        <v>332</v>
      </c>
      <c r="K7750" t="s">
        <v>33</v>
      </c>
      <c r="L7750">
        <v>0.36388533795726002</v>
      </c>
    </row>
    <row r="7751" spans="1:12">
      <c r="A7751">
        <v>9368</v>
      </c>
      <c r="B7751" t="s">
        <v>1005</v>
      </c>
      <c r="C7751">
        <v>0.16460967800000001</v>
      </c>
      <c r="D7751">
        <v>2.98979142</v>
      </c>
      <c r="E7751">
        <v>4.4609755819999997</v>
      </c>
      <c r="F7751">
        <v>0.670210219</v>
      </c>
      <c r="G7751">
        <v>0.50272379099999998</v>
      </c>
      <c r="H7751" t="s">
        <v>38</v>
      </c>
      <c r="I7751" t="s">
        <v>15</v>
      </c>
      <c r="J7751" t="s">
        <v>332</v>
      </c>
      <c r="K7751" t="s">
        <v>33</v>
      </c>
      <c r="L7751">
        <v>0.114921076083926</v>
      </c>
    </row>
    <row r="7752" spans="1:12">
      <c r="A7752">
        <v>6459</v>
      </c>
      <c r="B7752" t="s">
        <v>1056</v>
      </c>
      <c r="C7752">
        <v>119.0185814</v>
      </c>
      <c r="D7752">
        <v>-0.31875204600000001</v>
      </c>
      <c r="E7752">
        <v>0.306474248</v>
      </c>
      <c r="F7752">
        <v>-1.040061436</v>
      </c>
      <c r="G7752">
        <v>0.298311359</v>
      </c>
      <c r="H7752">
        <v>0.40971186500000001</v>
      </c>
      <c r="I7752" t="s">
        <v>15</v>
      </c>
      <c r="J7752" t="s">
        <v>332</v>
      </c>
      <c r="K7752" t="s">
        <v>33</v>
      </c>
      <c r="L7752">
        <v>-0.278370405102629</v>
      </c>
    </row>
    <row r="7753" spans="1:12">
      <c r="A7753">
        <v>6464</v>
      </c>
      <c r="B7753" t="s">
        <v>1067</v>
      </c>
      <c r="C7753">
        <v>4.4342605150000001</v>
      </c>
      <c r="D7753">
        <v>2.1706867590000001</v>
      </c>
      <c r="E7753">
        <v>1.046160972</v>
      </c>
      <c r="F7753">
        <v>2.0749070330000001</v>
      </c>
      <c r="G7753">
        <v>3.7995151999999997E-2</v>
      </c>
      <c r="H7753">
        <v>8.5554353E-2</v>
      </c>
      <c r="I7753" t="s">
        <v>15</v>
      </c>
      <c r="J7753" t="s">
        <v>332</v>
      </c>
      <c r="K7753" t="s">
        <v>33</v>
      </c>
      <c r="L7753">
        <v>0.89684901785632998</v>
      </c>
    </row>
    <row r="7754" spans="1:12">
      <c r="A7754">
        <v>6510</v>
      </c>
      <c r="B7754" t="s">
        <v>1153</v>
      </c>
      <c r="C7754">
        <v>16.18686576</v>
      </c>
      <c r="D7754">
        <v>-0.383383527</v>
      </c>
      <c r="E7754">
        <v>0.739742817</v>
      </c>
      <c r="F7754">
        <v>-0.51826596800000002</v>
      </c>
      <c r="G7754">
        <v>0.60427271400000004</v>
      </c>
      <c r="H7754">
        <v>0.69436973800000001</v>
      </c>
      <c r="I7754" t="s">
        <v>15</v>
      </c>
      <c r="J7754" t="s">
        <v>332</v>
      </c>
      <c r="K7754" t="s">
        <v>33</v>
      </c>
      <c r="L7754">
        <v>-0.21371106380396501</v>
      </c>
    </row>
    <row r="7755" spans="1:12">
      <c r="A7755">
        <v>6529</v>
      </c>
      <c r="B7755" t="s">
        <v>1193</v>
      </c>
      <c r="C7755">
        <v>487.59382349999998</v>
      </c>
      <c r="D7755">
        <v>-0.115612662</v>
      </c>
      <c r="E7755">
        <v>0.33677096899999998</v>
      </c>
      <c r="F7755">
        <v>-0.34329758999999999</v>
      </c>
      <c r="G7755">
        <v>0.73137459299999996</v>
      </c>
      <c r="H7755">
        <v>0.80122373300000005</v>
      </c>
      <c r="I7755" t="s">
        <v>15</v>
      </c>
      <c r="J7755" t="s">
        <v>332</v>
      </c>
      <c r="K7755" t="s">
        <v>33</v>
      </c>
      <c r="L7755">
        <v>-9.8345412932252102E-2</v>
      </c>
    </row>
    <row r="7756" spans="1:12">
      <c r="A7756">
        <v>9404</v>
      </c>
      <c r="B7756" t="s">
        <v>1278</v>
      </c>
      <c r="C7756">
        <v>0.109418185</v>
      </c>
      <c r="D7756">
        <v>0</v>
      </c>
      <c r="E7756">
        <v>4.4702730339999999</v>
      </c>
      <c r="F7756">
        <v>0</v>
      </c>
      <c r="G7756">
        <v>1</v>
      </c>
      <c r="H7756" t="s">
        <v>38</v>
      </c>
      <c r="I7756" t="s">
        <v>15</v>
      </c>
      <c r="J7756" t="s">
        <v>332</v>
      </c>
      <c r="K7756" t="s">
        <v>1279</v>
      </c>
      <c r="L7756">
        <v>0</v>
      </c>
    </row>
    <row r="7757" spans="1:12">
      <c r="A7757">
        <v>6653</v>
      </c>
      <c r="B7757" t="s">
        <v>1478</v>
      </c>
      <c r="C7757">
        <v>12.64404905</v>
      </c>
      <c r="D7757">
        <v>0.16497350699999999</v>
      </c>
      <c r="E7757">
        <v>1.364847495</v>
      </c>
      <c r="F7757">
        <v>0.12087321700000001</v>
      </c>
      <c r="G7757">
        <v>0.90379145599999999</v>
      </c>
      <c r="H7757">
        <v>0.93086902800000004</v>
      </c>
      <c r="I7757" t="s">
        <v>15</v>
      </c>
      <c r="J7757" t="s">
        <v>332</v>
      </c>
      <c r="K7757" t="s">
        <v>33</v>
      </c>
      <c r="L7757">
        <v>4.6514574421958499E-2</v>
      </c>
    </row>
    <row r="7758" spans="1:12">
      <c r="A7758">
        <v>6697</v>
      </c>
      <c r="B7758" t="s">
        <v>1593</v>
      </c>
      <c r="C7758">
        <v>41.903670030000001</v>
      </c>
      <c r="D7758">
        <v>0.883867929</v>
      </c>
      <c r="E7758">
        <v>0.71746737500000002</v>
      </c>
      <c r="F7758">
        <v>1.231927693</v>
      </c>
      <c r="G7758">
        <v>0.21797609500000001</v>
      </c>
      <c r="H7758">
        <v>0.32306290700000001</v>
      </c>
      <c r="I7758" t="s">
        <v>15</v>
      </c>
      <c r="J7758" t="s">
        <v>332</v>
      </c>
      <c r="K7758" t="s">
        <v>33</v>
      </c>
      <c r="L7758">
        <v>0.50994850883159004</v>
      </c>
    </row>
    <row r="7759" spans="1:12">
      <c r="A7759">
        <v>9514</v>
      </c>
      <c r="B7759" t="s">
        <v>1597</v>
      </c>
      <c r="C7759">
        <v>0</v>
      </c>
      <c r="D7759" t="s">
        <v>38</v>
      </c>
      <c r="E7759" t="s">
        <v>38</v>
      </c>
      <c r="F7759" t="s">
        <v>38</v>
      </c>
      <c r="G7759" t="s">
        <v>38</v>
      </c>
      <c r="H7759" t="s">
        <v>38</v>
      </c>
      <c r="I7759" t="s">
        <v>15</v>
      </c>
      <c r="J7759" t="s">
        <v>332</v>
      </c>
      <c r="K7759" t="s">
        <v>33</v>
      </c>
      <c r="L7759">
        <v>0</v>
      </c>
    </row>
    <row r="7760" spans="1:12">
      <c r="A7760">
        <v>6703</v>
      </c>
      <c r="B7760" t="s">
        <v>1608</v>
      </c>
      <c r="C7760">
        <v>12.661062319999999</v>
      </c>
      <c r="D7760">
        <v>1.402241493</v>
      </c>
      <c r="E7760">
        <v>0.73454545500000001</v>
      </c>
      <c r="F7760">
        <v>1.9089921299999999</v>
      </c>
      <c r="G7760">
        <v>5.6263107E-2</v>
      </c>
      <c r="H7760">
        <v>0.11421271199999999</v>
      </c>
      <c r="I7760" t="s">
        <v>15</v>
      </c>
      <c r="J7760" t="s">
        <v>332</v>
      </c>
      <c r="K7760" t="s">
        <v>33</v>
      </c>
      <c r="L7760">
        <v>0.806753552000953</v>
      </c>
    </row>
    <row r="7761" spans="1:12">
      <c r="A7761">
        <v>6445</v>
      </c>
      <c r="B7761" t="s">
        <v>1027</v>
      </c>
      <c r="C7761">
        <v>36.586509049999997</v>
      </c>
      <c r="D7761">
        <v>2.2299440069999998</v>
      </c>
      <c r="E7761">
        <v>0.60706621900000002</v>
      </c>
      <c r="F7761">
        <v>3.6733126239999998</v>
      </c>
      <c r="G7761">
        <v>2.3942599999999999E-4</v>
      </c>
      <c r="H7761">
        <v>1.8170879999999999E-3</v>
      </c>
      <c r="I7761" t="s">
        <v>19</v>
      </c>
      <c r="J7761" t="s">
        <v>332</v>
      </c>
      <c r="K7761" t="s">
        <v>33</v>
      </c>
      <c r="L7761">
        <v>1.54748203083102</v>
      </c>
    </row>
    <row r="7762" spans="1:12">
      <c r="A7762">
        <v>6252</v>
      </c>
      <c r="B7762" t="s">
        <v>3601</v>
      </c>
      <c r="C7762">
        <v>367.8322829</v>
      </c>
      <c r="D7762">
        <v>0.55817522600000002</v>
      </c>
      <c r="E7762">
        <v>0.405426695</v>
      </c>
      <c r="F7762">
        <v>1.3767599230000001</v>
      </c>
      <c r="G7762">
        <v>0.16858648500000001</v>
      </c>
      <c r="H7762">
        <v>0.26541836600000002</v>
      </c>
      <c r="I7762" t="s">
        <v>15</v>
      </c>
      <c r="J7762" t="s">
        <v>332</v>
      </c>
      <c r="K7762" t="s">
        <v>33</v>
      </c>
      <c r="L7762">
        <v>0.44754307084146899</v>
      </c>
    </row>
    <row r="7763" spans="1:12">
      <c r="A7763">
        <v>6515</v>
      </c>
      <c r="B7763" t="s">
        <v>1165</v>
      </c>
      <c r="C7763">
        <v>672.77152899999999</v>
      </c>
      <c r="D7763">
        <v>2.0856210709999998</v>
      </c>
      <c r="E7763">
        <v>0.65123883000000005</v>
      </c>
      <c r="F7763">
        <v>3.2025440999999999</v>
      </c>
      <c r="G7763">
        <v>1.3621939999999999E-3</v>
      </c>
      <c r="H7763">
        <v>6.8162700000000001E-3</v>
      </c>
      <c r="I7763" t="s">
        <v>19</v>
      </c>
      <c r="J7763" t="s">
        <v>332</v>
      </c>
      <c r="K7763" t="s">
        <v>33</v>
      </c>
      <c r="L7763">
        <v>1.3660268927739001</v>
      </c>
    </row>
    <row r="7764" spans="1:12">
      <c r="A7764">
        <v>6319</v>
      </c>
      <c r="B7764" t="s">
        <v>697</v>
      </c>
      <c r="C7764">
        <v>103.0328189</v>
      </c>
      <c r="D7764">
        <v>1.3491151910000001</v>
      </c>
      <c r="E7764">
        <v>0.36831845499999999</v>
      </c>
      <c r="F7764">
        <v>3.6629041299999998</v>
      </c>
      <c r="G7764">
        <v>2.4937199999999998E-4</v>
      </c>
      <c r="H7764">
        <v>1.8760140000000001E-3</v>
      </c>
      <c r="I7764" t="s">
        <v>19</v>
      </c>
      <c r="J7764" t="s">
        <v>332</v>
      </c>
      <c r="K7764" t="s">
        <v>33</v>
      </c>
      <c r="L7764">
        <v>1.1391652527448899</v>
      </c>
    </row>
    <row r="7765" spans="1:12">
      <c r="A7765">
        <v>9257</v>
      </c>
      <c r="B7765" t="s">
        <v>704</v>
      </c>
      <c r="C7765">
        <v>2.821319532</v>
      </c>
      <c r="D7765">
        <v>5.3705305470000004</v>
      </c>
      <c r="E7765">
        <v>1.848203635</v>
      </c>
      <c r="F7765">
        <v>2.9058110510000001</v>
      </c>
      <c r="G7765">
        <v>3.6630260000000002E-3</v>
      </c>
      <c r="H7765">
        <v>1.4470558E-2</v>
      </c>
      <c r="I7765" t="s">
        <v>19</v>
      </c>
      <c r="J7765" t="s">
        <v>332</v>
      </c>
      <c r="K7765" t="s">
        <v>33</v>
      </c>
      <c r="L7765">
        <v>1.1057644518710801</v>
      </c>
    </row>
    <row r="7766" spans="1:12">
      <c r="A7766">
        <v>8733</v>
      </c>
      <c r="B7766" t="s">
        <v>9437</v>
      </c>
      <c r="C7766">
        <v>0.86315096499999999</v>
      </c>
      <c r="D7766">
        <v>3.295961857</v>
      </c>
      <c r="E7766">
        <v>2.4751044549999999</v>
      </c>
      <c r="F7766">
        <v>1.3316455599999999</v>
      </c>
      <c r="G7766">
        <v>0.182976686</v>
      </c>
      <c r="H7766">
        <v>0.28201078299999999</v>
      </c>
      <c r="I7766" t="s">
        <v>15</v>
      </c>
      <c r="J7766" t="s">
        <v>332</v>
      </c>
      <c r="K7766" t="s">
        <v>33</v>
      </c>
      <c r="L7766">
        <v>0.372966147644404</v>
      </c>
    </row>
    <row r="7767" spans="1:12">
      <c r="A7767">
        <v>7576</v>
      </c>
      <c r="B7767" t="s">
        <v>8264</v>
      </c>
      <c r="C7767">
        <v>148.06851130000001</v>
      </c>
      <c r="D7767">
        <v>-0.68747453400000003</v>
      </c>
      <c r="E7767">
        <v>0.32830709699999999</v>
      </c>
      <c r="F7767">
        <v>-2.0939983959999999</v>
      </c>
      <c r="G7767">
        <v>3.6260122999999998E-2</v>
      </c>
      <c r="H7767">
        <v>8.2619512000000006E-2</v>
      </c>
      <c r="I7767" t="s">
        <v>15</v>
      </c>
      <c r="J7767" t="s">
        <v>8265</v>
      </c>
      <c r="K7767" t="s">
        <v>8266</v>
      </c>
      <c r="L7767">
        <v>-0.59184327778614598</v>
      </c>
    </row>
    <row r="7768" spans="1:12">
      <c r="A7768">
        <v>2484</v>
      </c>
      <c r="B7768" t="s">
        <v>12392</v>
      </c>
      <c r="C7768">
        <v>168.0563118</v>
      </c>
      <c r="D7768">
        <v>-0.56555641499999998</v>
      </c>
      <c r="E7768">
        <v>0.290206521</v>
      </c>
      <c r="F7768">
        <v>-1.948806711</v>
      </c>
      <c r="G7768">
        <v>5.1318511999999997E-2</v>
      </c>
      <c r="H7768">
        <v>0.107195231</v>
      </c>
      <c r="I7768" t="s">
        <v>15</v>
      </c>
      <c r="J7768" t="s">
        <v>12393</v>
      </c>
      <c r="K7768" t="s">
        <v>12394</v>
      </c>
      <c r="L7768">
        <v>-0.50130499618698798</v>
      </c>
    </row>
    <row r="7769" spans="1:12">
      <c r="A7769">
        <v>2473</v>
      </c>
      <c r="B7769" t="s">
        <v>12359</v>
      </c>
      <c r="C7769">
        <v>2740.4581710000002</v>
      </c>
      <c r="D7769">
        <v>1.2931981109999999</v>
      </c>
      <c r="E7769">
        <v>0.40823253500000001</v>
      </c>
      <c r="F7769">
        <v>3.1677977639999999</v>
      </c>
      <c r="G7769">
        <v>1.5359830000000001E-3</v>
      </c>
      <c r="H7769">
        <v>7.5163310000000002E-3</v>
      </c>
      <c r="I7769" t="s">
        <v>19</v>
      </c>
      <c r="J7769" t="s">
        <v>12360</v>
      </c>
      <c r="K7769" t="s">
        <v>12361</v>
      </c>
      <c r="L7769">
        <v>1.05200944734214</v>
      </c>
    </row>
    <row r="7770" spans="1:12">
      <c r="A7770">
        <v>7137</v>
      </c>
      <c r="B7770" t="s">
        <v>7392</v>
      </c>
      <c r="C7770">
        <v>295.41776900000002</v>
      </c>
      <c r="D7770">
        <v>0.822000324</v>
      </c>
      <c r="E7770">
        <v>0.336738066</v>
      </c>
      <c r="F7770">
        <v>2.441067425</v>
      </c>
      <c r="G7770">
        <v>1.464392E-2</v>
      </c>
      <c r="H7770">
        <v>4.1280916000000001E-2</v>
      </c>
      <c r="I7770" t="s">
        <v>15</v>
      </c>
      <c r="J7770" t="s">
        <v>7393</v>
      </c>
      <c r="K7770" t="s">
        <v>33</v>
      </c>
      <c r="L7770">
        <v>0.70415447544130505</v>
      </c>
    </row>
    <row r="7771" spans="1:12">
      <c r="A7771">
        <v>298</v>
      </c>
      <c r="B7771" t="s">
        <v>8516</v>
      </c>
      <c r="C7771">
        <v>92.928006890000006</v>
      </c>
      <c r="D7771">
        <v>-0.58846446399999996</v>
      </c>
      <c r="E7771">
        <v>0.41232854299999999</v>
      </c>
      <c r="F7771">
        <v>-1.4271737289999999</v>
      </c>
      <c r="G7771">
        <v>0.15352982500000001</v>
      </c>
      <c r="H7771">
        <v>0.247510852</v>
      </c>
      <c r="I7771" t="s">
        <v>15</v>
      </c>
      <c r="J7771" t="s">
        <v>8517</v>
      </c>
      <c r="K7771" t="s">
        <v>33</v>
      </c>
      <c r="L7771">
        <v>-0.46892635109897701</v>
      </c>
    </row>
    <row r="7772" spans="1:12">
      <c r="A7772">
        <v>321</v>
      </c>
      <c r="B7772" t="s">
        <v>8985</v>
      </c>
      <c r="C7772">
        <v>147.9312175</v>
      </c>
      <c r="D7772">
        <v>-0.57733403599999999</v>
      </c>
      <c r="E7772">
        <v>0.37602146600000003</v>
      </c>
      <c r="F7772">
        <v>-1.5353752060000001</v>
      </c>
      <c r="G7772">
        <v>0.12469168999999999</v>
      </c>
      <c r="H7772">
        <v>0.21031798800000001</v>
      </c>
      <c r="I7772" t="s">
        <v>15</v>
      </c>
      <c r="J7772" t="s">
        <v>8517</v>
      </c>
      <c r="K7772" t="s">
        <v>33</v>
      </c>
      <c r="L7772">
        <v>-0.47593554994834403</v>
      </c>
    </row>
    <row r="7773" spans="1:12">
      <c r="A7773">
        <v>328</v>
      </c>
      <c r="B7773" t="s">
        <v>12892</v>
      </c>
      <c r="C7773">
        <v>54.793348979999998</v>
      </c>
      <c r="D7773">
        <v>-0.56248524300000002</v>
      </c>
      <c r="E7773">
        <v>0.33653434700000001</v>
      </c>
      <c r="F7773">
        <v>-1.6714051539999999</v>
      </c>
      <c r="G7773">
        <v>9.4641679000000006E-2</v>
      </c>
      <c r="H7773">
        <v>0.16990982600000001</v>
      </c>
      <c r="I7773" t="s">
        <v>15</v>
      </c>
      <c r="J7773" t="s">
        <v>8517</v>
      </c>
      <c r="K7773" t="s">
        <v>33</v>
      </c>
      <c r="L7773">
        <v>-0.48010379769768402</v>
      </c>
    </row>
    <row r="7774" spans="1:12">
      <c r="A7774">
        <v>1123</v>
      </c>
      <c r="B7774" t="s">
        <v>10058</v>
      </c>
      <c r="C7774">
        <v>182.26382050000001</v>
      </c>
      <c r="D7774">
        <v>-0.54045006200000001</v>
      </c>
      <c r="E7774">
        <v>0.32227687100000002</v>
      </c>
      <c r="F7774">
        <v>-1.6769744</v>
      </c>
      <c r="G7774">
        <v>9.3547487999999998E-2</v>
      </c>
      <c r="H7774">
        <v>0.16828085100000001</v>
      </c>
      <c r="I7774" t="s">
        <v>15</v>
      </c>
      <c r="J7774" t="s">
        <v>8517</v>
      </c>
      <c r="K7774" t="s">
        <v>33</v>
      </c>
      <c r="L7774">
        <v>-0.466759115320725</v>
      </c>
    </row>
    <row r="7775" spans="1:12">
      <c r="A7775">
        <v>2042</v>
      </c>
      <c r="B7775" t="s">
        <v>11680</v>
      </c>
      <c r="C7775">
        <v>37.693674649999998</v>
      </c>
      <c r="D7775">
        <v>-0.46893853600000002</v>
      </c>
      <c r="E7775">
        <v>0.32828081100000001</v>
      </c>
      <c r="F7775">
        <v>-1.4284677059999999</v>
      </c>
      <c r="G7775">
        <v>0.15315728300000001</v>
      </c>
      <c r="H7775">
        <v>0.247087167</v>
      </c>
      <c r="I7775" t="s">
        <v>15</v>
      </c>
      <c r="J7775" t="s">
        <v>8517</v>
      </c>
      <c r="K7775" t="s">
        <v>33</v>
      </c>
      <c r="L7775">
        <v>-0.40267048516399501</v>
      </c>
    </row>
    <row r="7776" spans="1:12">
      <c r="A7776">
        <v>3199</v>
      </c>
      <c r="B7776" t="s">
        <v>13768</v>
      </c>
      <c r="C7776">
        <v>77.225803749999997</v>
      </c>
      <c r="D7776">
        <v>-1.260447088</v>
      </c>
      <c r="E7776">
        <v>0.40438211000000002</v>
      </c>
      <c r="F7776">
        <v>-3.1169704500000002</v>
      </c>
      <c r="G7776">
        <v>1.8271990000000001E-3</v>
      </c>
      <c r="H7776">
        <v>8.5538360000000004E-3</v>
      </c>
      <c r="I7776" t="s">
        <v>9573</v>
      </c>
      <c r="J7776" t="s">
        <v>8517</v>
      </c>
      <c r="K7776" t="s">
        <v>33</v>
      </c>
      <c r="L7776">
        <v>-1.0279536861916201</v>
      </c>
    </row>
    <row r="7777" spans="1:12">
      <c r="A7777">
        <v>4718</v>
      </c>
      <c r="B7777" t="s">
        <v>15704</v>
      </c>
      <c r="C7777">
        <v>175.61517660000001</v>
      </c>
      <c r="D7777">
        <v>-0.698491266</v>
      </c>
      <c r="E7777">
        <v>0.44466682200000002</v>
      </c>
      <c r="F7777">
        <v>-1.5708193880000001</v>
      </c>
      <c r="G7777">
        <v>0.11622460699999999</v>
      </c>
      <c r="H7777">
        <v>0.198980239</v>
      </c>
      <c r="I7777" t="s">
        <v>15</v>
      </c>
      <c r="J7777" t="s">
        <v>8517</v>
      </c>
      <c r="K7777" t="s">
        <v>33</v>
      </c>
      <c r="L7777">
        <v>-0.54026200959917503</v>
      </c>
    </row>
    <row r="7778" spans="1:12">
      <c r="A7778">
        <v>5184</v>
      </c>
      <c r="B7778" t="s">
        <v>4150</v>
      </c>
      <c r="C7778">
        <v>200.10859170000001</v>
      </c>
      <c r="D7778">
        <v>0.40316981000000002</v>
      </c>
      <c r="E7778">
        <v>0.27142745800000001</v>
      </c>
      <c r="F7778">
        <v>1.4853685510000001</v>
      </c>
      <c r="G7778">
        <v>0.13744622200000001</v>
      </c>
      <c r="H7778">
        <v>0.22724889400000001</v>
      </c>
      <c r="I7778" t="s">
        <v>15</v>
      </c>
      <c r="J7778" t="s">
        <v>4151</v>
      </c>
      <c r="K7778" t="s">
        <v>33</v>
      </c>
      <c r="L7778">
        <v>0.36200286138104998</v>
      </c>
    </row>
    <row r="7779" spans="1:12">
      <c r="A7779">
        <v>2913</v>
      </c>
      <c r="B7779" t="s">
        <v>13183</v>
      </c>
      <c r="C7779">
        <v>322.1361832</v>
      </c>
      <c r="D7779">
        <v>-1.284056834</v>
      </c>
      <c r="E7779">
        <v>0.33375827899999999</v>
      </c>
      <c r="F7779">
        <v>-3.8472658640000001</v>
      </c>
      <c r="G7779">
        <v>1.19443E-4</v>
      </c>
      <c r="H7779">
        <v>1.0715399999999999E-3</v>
      </c>
      <c r="I7779" t="s">
        <v>9573</v>
      </c>
      <c r="J7779" t="s">
        <v>13184</v>
      </c>
      <c r="K7779" t="s">
        <v>33</v>
      </c>
      <c r="L7779">
        <v>-1.11377031056844</v>
      </c>
    </row>
    <row r="7780" spans="1:12">
      <c r="A7780">
        <v>6136</v>
      </c>
      <c r="B7780" t="s">
        <v>3340</v>
      </c>
      <c r="C7780">
        <v>156.95907940000001</v>
      </c>
      <c r="D7780">
        <v>0.161951171</v>
      </c>
      <c r="E7780">
        <v>0.29313497799999999</v>
      </c>
      <c r="F7780">
        <v>0.55247985799999999</v>
      </c>
      <c r="G7780">
        <v>0.58061963000000005</v>
      </c>
      <c r="H7780">
        <v>0.67556477000000004</v>
      </c>
      <c r="I7780" t="s">
        <v>15</v>
      </c>
      <c r="J7780" t="s">
        <v>3341</v>
      </c>
      <c r="K7780" t="s">
        <v>33</v>
      </c>
      <c r="L7780">
        <v>0.14285355931506399</v>
      </c>
    </row>
    <row r="7781" spans="1:12">
      <c r="A7781">
        <v>6744</v>
      </c>
      <c r="B7781" t="s">
        <v>7339</v>
      </c>
      <c r="C7781">
        <v>155.54336029999999</v>
      </c>
      <c r="D7781">
        <v>0.152135257</v>
      </c>
      <c r="E7781">
        <v>0.28665074699999998</v>
      </c>
      <c r="F7781">
        <v>0.53073385900000003</v>
      </c>
      <c r="G7781">
        <v>0.59560321999999999</v>
      </c>
      <c r="H7781">
        <v>0.68732840500000003</v>
      </c>
      <c r="I7781" t="s">
        <v>15</v>
      </c>
      <c r="J7781" t="s">
        <v>7340</v>
      </c>
      <c r="K7781" t="s">
        <v>33</v>
      </c>
      <c r="L7781">
        <v>0.13487480006458399</v>
      </c>
    </row>
    <row r="7782" spans="1:12">
      <c r="A7782">
        <v>6594</v>
      </c>
      <c r="B7782" t="s">
        <v>1334</v>
      </c>
      <c r="C7782">
        <v>21.932056339999999</v>
      </c>
      <c r="D7782">
        <v>1.1053799209999999</v>
      </c>
      <c r="E7782">
        <v>0.55659009299999995</v>
      </c>
      <c r="F7782">
        <v>1.985985618</v>
      </c>
      <c r="G7782">
        <v>4.7034921E-2</v>
      </c>
      <c r="H7782">
        <v>0.100843497</v>
      </c>
      <c r="I7782" t="s">
        <v>15</v>
      </c>
      <c r="J7782" t="s">
        <v>1335</v>
      </c>
      <c r="K7782" t="s">
        <v>33</v>
      </c>
      <c r="L7782">
        <v>0.768844958421526</v>
      </c>
    </row>
    <row r="7783" spans="1:12">
      <c r="A7783">
        <v>3029</v>
      </c>
      <c r="B7783" t="s">
        <v>13464</v>
      </c>
      <c r="C7783">
        <v>171.13449739999999</v>
      </c>
      <c r="D7783">
        <v>0.234038195</v>
      </c>
      <c r="E7783">
        <v>0.30009482599999998</v>
      </c>
      <c r="F7783">
        <v>0.77988080500000001</v>
      </c>
      <c r="G7783">
        <v>0.43546103800000002</v>
      </c>
      <c r="H7783">
        <v>0.54710525399999999</v>
      </c>
      <c r="I7783" t="s">
        <v>15</v>
      </c>
      <c r="J7783" t="s">
        <v>13465</v>
      </c>
      <c r="K7783" t="s">
        <v>33</v>
      </c>
      <c r="L7783">
        <v>0.205353215199054</v>
      </c>
    </row>
    <row r="7784" spans="1:12">
      <c r="A7784">
        <v>2722</v>
      </c>
      <c r="B7784" t="s">
        <v>12790</v>
      </c>
      <c r="C7784">
        <v>774.81855519999999</v>
      </c>
      <c r="D7784">
        <v>1.2522254150000001</v>
      </c>
      <c r="E7784">
        <v>0.36204045699999998</v>
      </c>
      <c r="F7784">
        <v>3.4587996759999999</v>
      </c>
      <c r="G7784">
        <v>5.4258799999999999E-4</v>
      </c>
      <c r="H7784">
        <v>3.4127739999999999E-3</v>
      </c>
      <c r="I7784" t="s">
        <v>19</v>
      </c>
      <c r="J7784" t="s">
        <v>12791</v>
      </c>
      <c r="K7784" t="s">
        <v>33</v>
      </c>
      <c r="L7784">
        <v>1.0601034385349799</v>
      </c>
    </row>
    <row r="7785" spans="1:12">
      <c r="A7785">
        <v>3304</v>
      </c>
      <c r="B7785" t="s">
        <v>13898</v>
      </c>
      <c r="C7785">
        <v>115.26008779999999</v>
      </c>
      <c r="D7785">
        <v>-0.45578010699999999</v>
      </c>
      <c r="E7785">
        <v>0.26715793599999998</v>
      </c>
      <c r="F7785">
        <v>-1.7060324440000001</v>
      </c>
      <c r="G7785">
        <v>8.8002039000000004E-2</v>
      </c>
      <c r="H7785">
        <v>0.16035491900000001</v>
      </c>
      <c r="I7785" t="s">
        <v>15</v>
      </c>
      <c r="J7785" t="s">
        <v>13899</v>
      </c>
      <c r="K7785" t="s">
        <v>33</v>
      </c>
      <c r="L7785">
        <v>-0.41067614520529699</v>
      </c>
    </row>
    <row r="7786" spans="1:12">
      <c r="A7786">
        <v>7674</v>
      </c>
      <c r="B7786" t="s">
        <v>8446</v>
      </c>
      <c r="C7786">
        <v>203.6019537</v>
      </c>
      <c r="D7786">
        <v>-1.004211229</v>
      </c>
      <c r="E7786">
        <v>0.40187178800000001</v>
      </c>
      <c r="F7786">
        <v>-2.4988348459999998</v>
      </c>
      <c r="G7786">
        <v>1.2460237000000001E-2</v>
      </c>
      <c r="H7786">
        <v>3.6544887999999998E-2</v>
      </c>
      <c r="I7786" t="s">
        <v>9573</v>
      </c>
      <c r="J7786" t="s">
        <v>8447</v>
      </c>
      <c r="K7786" t="s">
        <v>33</v>
      </c>
      <c r="L7786">
        <v>-0.81500846859397702</v>
      </c>
    </row>
    <row r="7787" spans="1:12">
      <c r="A7787">
        <v>4497</v>
      </c>
      <c r="B7787" t="s">
        <v>15284</v>
      </c>
      <c r="C7787">
        <v>346.61772339999999</v>
      </c>
      <c r="D7787">
        <v>0.208027351</v>
      </c>
      <c r="E7787">
        <v>0.35539833199999998</v>
      </c>
      <c r="F7787">
        <v>0.58533575599999998</v>
      </c>
      <c r="G7787">
        <v>0.55832197699999997</v>
      </c>
      <c r="H7787">
        <v>0.65564615999999998</v>
      </c>
      <c r="I7787" t="s">
        <v>15</v>
      </c>
      <c r="J7787" t="s">
        <v>8447</v>
      </c>
      <c r="K7787" t="s">
        <v>33</v>
      </c>
      <c r="L7787">
        <v>0.17413667120888299</v>
      </c>
    </row>
    <row r="7788" spans="1:12">
      <c r="A7788">
        <v>9226</v>
      </c>
      <c r="B7788" t="s">
        <v>630</v>
      </c>
      <c r="C7788">
        <v>0.69335038800000004</v>
      </c>
      <c r="D7788">
        <v>4.1067842580000002</v>
      </c>
      <c r="E7788">
        <v>2.5571433190000001</v>
      </c>
      <c r="F7788">
        <v>1.606004727</v>
      </c>
      <c r="G7788">
        <v>0.10827287100000001</v>
      </c>
      <c r="H7788">
        <v>0.188011134</v>
      </c>
      <c r="I7788" t="s">
        <v>15</v>
      </c>
      <c r="J7788" t="s">
        <v>631</v>
      </c>
      <c r="K7788" t="s">
        <v>33</v>
      </c>
      <c r="L7788">
        <v>0.44340593113730298</v>
      </c>
    </row>
    <row r="7789" spans="1:12">
      <c r="A7789">
        <v>9130</v>
      </c>
      <c r="B7789" t="s">
        <v>4539</v>
      </c>
      <c r="C7789">
        <v>5.2840019000000002E-2</v>
      </c>
      <c r="D7789">
        <v>2.3940814609999999</v>
      </c>
      <c r="E7789">
        <v>4.4668162899999997</v>
      </c>
      <c r="F7789">
        <v>0.53597043300000002</v>
      </c>
      <c r="G7789">
        <v>0.59197898500000001</v>
      </c>
      <c r="H7789" t="s">
        <v>38</v>
      </c>
      <c r="I7789" t="s">
        <v>15</v>
      </c>
      <c r="J7789" t="s">
        <v>631</v>
      </c>
      <c r="K7789" t="s">
        <v>33</v>
      </c>
      <c r="L7789">
        <v>9.1653525220783294E-2</v>
      </c>
    </row>
    <row r="7790" spans="1:12">
      <c r="A7790">
        <v>5526</v>
      </c>
      <c r="B7790" t="s">
        <v>4939</v>
      </c>
      <c r="C7790">
        <v>253.680418</v>
      </c>
      <c r="D7790">
        <v>-0.13580767699999999</v>
      </c>
      <c r="E7790">
        <v>0.27899784700000002</v>
      </c>
      <c r="F7790">
        <v>-0.48676962400000001</v>
      </c>
      <c r="G7790">
        <v>0.62642159900000005</v>
      </c>
      <c r="H7790">
        <v>0.71374817700000004</v>
      </c>
      <c r="I7790" t="s">
        <v>15</v>
      </c>
      <c r="J7790" t="s">
        <v>4940</v>
      </c>
      <c r="K7790" t="s">
        <v>33</v>
      </c>
      <c r="L7790">
        <v>-0.121106211445906</v>
      </c>
    </row>
    <row r="7791" spans="1:12">
      <c r="A7791">
        <v>1874</v>
      </c>
      <c r="B7791" t="s">
        <v>11196</v>
      </c>
      <c r="C7791">
        <v>238.97848149999999</v>
      </c>
      <c r="D7791">
        <v>0.103266407</v>
      </c>
      <c r="E7791">
        <v>0.248573455</v>
      </c>
      <c r="F7791">
        <v>0.41543618300000001</v>
      </c>
      <c r="G7791">
        <v>0.67782262299999996</v>
      </c>
      <c r="H7791">
        <v>0.75732427000000002</v>
      </c>
      <c r="I7791" t="s">
        <v>15</v>
      </c>
      <c r="J7791" t="s">
        <v>4940</v>
      </c>
      <c r="K7791" t="s">
        <v>33</v>
      </c>
      <c r="L7791">
        <v>9.4154351808929407E-2</v>
      </c>
    </row>
    <row r="7792" spans="1:12">
      <c r="A7792">
        <v>8357</v>
      </c>
      <c r="B7792" t="s">
        <v>6688</v>
      </c>
      <c r="C7792">
        <v>3558.989928</v>
      </c>
      <c r="D7792">
        <v>0.99833865899999996</v>
      </c>
      <c r="E7792">
        <v>0.45710383599999999</v>
      </c>
      <c r="F7792">
        <v>2.1840522469999999</v>
      </c>
      <c r="G7792">
        <v>2.8958409000000001E-2</v>
      </c>
      <c r="H7792">
        <v>6.9814879999999996E-2</v>
      </c>
      <c r="I7792" t="s">
        <v>15</v>
      </c>
      <c r="J7792" t="s">
        <v>6689</v>
      </c>
      <c r="K7792" t="s">
        <v>33</v>
      </c>
      <c r="L7792">
        <v>0.76798738166200498</v>
      </c>
    </row>
    <row r="7793" spans="1:12">
      <c r="A7793">
        <v>2432</v>
      </c>
      <c r="B7793" t="s">
        <v>12270</v>
      </c>
      <c r="C7793">
        <v>418.05812959999997</v>
      </c>
      <c r="D7793">
        <v>-3.2939100999999998E-2</v>
      </c>
      <c r="E7793">
        <v>0.35083419599999999</v>
      </c>
      <c r="F7793">
        <v>-9.3887944000000001E-2</v>
      </c>
      <c r="G7793">
        <v>0.92519817100000001</v>
      </c>
      <c r="H7793">
        <v>0.94674618600000005</v>
      </c>
      <c r="I7793" t="s">
        <v>15</v>
      </c>
      <c r="J7793" t="s">
        <v>12271</v>
      </c>
      <c r="K7793" t="s">
        <v>33</v>
      </c>
      <c r="L7793">
        <v>-2.7672280618333201E-2</v>
      </c>
    </row>
    <row r="7794" spans="1:12">
      <c r="A7794">
        <v>7682</v>
      </c>
      <c r="B7794" t="s">
        <v>8463</v>
      </c>
      <c r="C7794">
        <v>147.95147</v>
      </c>
      <c r="D7794">
        <v>-1.1973002880000001</v>
      </c>
      <c r="E7794">
        <v>0.33779453199999998</v>
      </c>
      <c r="F7794">
        <v>-3.5444632</v>
      </c>
      <c r="G7794">
        <v>3.9341300000000001E-4</v>
      </c>
      <c r="H7794">
        <v>2.6414450000000001E-3</v>
      </c>
      <c r="I7794" t="s">
        <v>9573</v>
      </c>
      <c r="J7794" t="s">
        <v>8464</v>
      </c>
      <c r="K7794" t="s">
        <v>33</v>
      </c>
      <c r="L7794">
        <v>-1.0328804145553201</v>
      </c>
    </row>
    <row r="7795" spans="1:12">
      <c r="A7795">
        <v>5481</v>
      </c>
      <c r="B7795" t="s">
        <v>4849</v>
      </c>
      <c r="C7795">
        <v>109.4702679</v>
      </c>
      <c r="D7795">
        <v>1.0408815870000001</v>
      </c>
      <c r="E7795">
        <v>0.42811695399999999</v>
      </c>
      <c r="F7795">
        <v>2.4313019570000001</v>
      </c>
      <c r="G7795">
        <v>1.5044671000000001E-2</v>
      </c>
      <c r="H7795">
        <v>4.2174710999999997E-2</v>
      </c>
      <c r="I7795" t="s">
        <v>19</v>
      </c>
      <c r="J7795" t="s">
        <v>4850</v>
      </c>
      <c r="K7795" t="s">
        <v>33</v>
      </c>
      <c r="L7795">
        <v>0.82480215041151705</v>
      </c>
    </row>
    <row r="7796" spans="1:12">
      <c r="A7796">
        <v>4175</v>
      </c>
      <c r="B7796" t="s">
        <v>16187</v>
      </c>
      <c r="C7796">
        <v>214.14271690000001</v>
      </c>
      <c r="D7796">
        <v>-0.37223303600000002</v>
      </c>
      <c r="E7796">
        <v>0.30867586899999999</v>
      </c>
      <c r="F7796">
        <v>-1.205902611</v>
      </c>
      <c r="G7796">
        <v>0.22785504400000001</v>
      </c>
      <c r="H7796">
        <v>0.334194818</v>
      </c>
      <c r="I7796" t="s">
        <v>15</v>
      </c>
      <c r="J7796" t="s">
        <v>16188</v>
      </c>
      <c r="K7796" t="s">
        <v>33</v>
      </c>
      <c r="L7796">
        <v>-0.32460861955645498</v>
      </c>
    </row>
    <row r="7797" spans="1:12">
      <c r="A7797">
        <v>3473</v>
      </c>
      <c r="B7797" t="s">
        <v>14225</v>
      </c>
      <c r="C7797">
        <v>195.38885930000001</v>
      </c>
      <c r="D7797">
        <v>-1.1250539390000001</v>
      </c>
      <c r="E7797">
        <v>0.26749031099999998</v>
      </c>
      <c r="F7797">
        <v>-4.2059614549999997</v>
      </c>
      <c r="G7797" s="1">
        <v>2.5999999999999998E-5</v>
      </c>
      <c r="H7797">
        <v>3.3073299999999999E-4</v>
      </c>
      <c r="I7797" t="s">
        <v>9573</v>
      </c>
      <c r="J7797" t="s">
        <v>14226</v>
      </c>
      <c r="K7797" t="s">
        <v>14227</v>
      </c>
      <c r="L7797">
        <v>-1.0218683589169399</v>
      </c>
    </row>
    <row r="7798" spans="1:12">
      <c r="A7798">
        <v>3058</v>
      </c>
      <c r="B7798" t="s">
        <v>13529</v>
      </c>
      <c r="C7798">
        <v>10.70685381</v>
      </c>
      <c r="D7798">
        <v>0.58348818499999999</v>
      </c>
      <c r="E7798">
        <v>0.65590960700000001</v>
      </c>
      <c r="F7798">
        <v>0.88958627599999995</v>
      </c>
      <c r="G7798">
        <v>0.37368807799999998</v>
      </c>
      <c r="H7798">
        <v>0.48543269100000003</v>
      </c>
      <c r="I7798" t="s">
        <v>15</v>
      </c>
      <c r="J7798" t="s">
        <v>13530</v>
      </c>
      <c r="K7798" t="s">
        <v>33</v>
      </c>
      <c r="L7798">
        <v>0.358725056009913</v>
      </c>
    </row>
    <row r="7799" spans="1:12">
      <c r="A7799">
        <v>8593</v>
      </c>
      <c r="B7799" t="s">
        <v>13531</v>
      </c>
      <c r="C7799">
        <v>12.583345810000001</v>
      </c>
      <c r="D7799">
        <v>1.4107108230000001</v>
      </c>
      <c r="E7799">
        <v>0.90885834799999998</v>
      </c>
      <c r="F7799">
        <v>1.552178979</v>
      </c>
      <c r="G7799">
        <v>0.120619404</v>
      </c>
      <c r="H7799">
        <v>0.204714335</v>
      </c>
      <c r="I7799" t="s">
        <v>15</v>
      </c>
      <c r="J7799" t="s">
        <v>13530</v>
      </c>
      <c r="K7799" t="s">
        <v>33</v>
      </c>
      <c r="L7799">
        <v>0.66316207395017202</v>
      </c>
    </row>
    <row r="7800" spans="1:12">
      <c r="A7800">
        <v>3059</v>
      </c>
      <c r="B7800" t="s">
        <v>13532</v>
      </c>
      <c r="C7800">
        <v>127.1091301</v>
      </c>
      <c r="D7800">
        <v>0.62482241599999999</v>
      </c>
      <c r="E7800">
        <v>0.26078191699999997</v>
      </c>
      <c r="F7800">
        <v>2.395957605</v>
      </c>
      <c r="G7800">
        <v>1.6577008000000001E-2</v>
      </c>
      <c r="H7800">
        <v>4.5360258000000001E-2</v>
      </c>
      <c r="I7800" t="s">
        <v>15</v>
      </c>
      <c r="J7800" t="s">
        <v>13530</v>
      </c>
      <c r="K7800" t="s">
        <v>33</v>
      </c>
      <c r="L7800">
        <v>0.56637853267090199</v>
      </c>
    </row>
    <row r="7801" spans="1:12">
      <c r="A7801">
        <v>9312</v>
      </c>
      <c r="B7801" t="s">
        <v>809</v>
      </c>
      <c r="C7801">
        <v>0.211393941</v>
      </c>
      <c r="D7801">
        <v>2.756992764</v>
      </c>
      <c r="E7801">
        <v>3.3903058339999999</v>
      </c>
      <c r="F7801">
        <v>0.81319883800000003</v>
      </c>
      <c r="G7801">
        <v>0.41610406599999999</v>
      </c>
      <c r="H7801" t="s">
        <v>38</v>
      </c>
      <c r="I7801" t="s">
        <v>15</v>
      </c>
      <c r="J7801" t="s">
        <v>810</v>
      </c>
      <c r="K7801" t="s">
        <v>33</v>
      </c>
      <c r="L7801">
        <v>0.17627547569388499</v>
      </c>
    </row>
    <row r="7802" spans="1:12">
      <c r="A7802">
        <v>9108</v>
      </c>
      <c r="B7802" t="s">
        <v>4320</v>
      </c>
      <c r="C7802">
        <v>0.80819588899999995</v>
      </c>
      <c r="D7802">
        <v>3.8637038769999998</v>
      </c>
      <c r="E7802">
        <v>2.3071818880000001</v>
      </c>
      <c r="F7802">
        <v>1.674642081</v>
      </c>
      <c r="G7802">
        <v>9.4004478000000002E-2</v>
      </c>
      <c r="H7802">
        <v>0.16896793700000001</v>
      </c>
      <c r="I7802" t="s">
        <v>15</v>
      </c>
      <c r="J7802" t="s">
        <v>810</v>
      </c>
      <c r="K7802" t="s">
        <v>33</v>
      </c>
      <c r="L7802">
        <v>0.49920628114354398</v>
      </c>
    </row>
    <row r="7803" spans="1:12">
      <c r="A7803">
        <v>3240</v>
      </c>
      <c r="B7803" t="s">
        <v>15163</v>
      </c>
      <c r="C7803">
        <v>699.43505279999999</v>
      </c>
      <c r="D7803">
        <v>0.85111464599999997</v>
      </c>
      <c r="E7803">
        <v>0.25639304299999999</v>
      </c>
      <c r="F7803">
        <v>3.319569971</v>
      </c>
      <c r="G7803">
        <v>9.0156199999999996E-4</v>
      </c>
      <c r="H7803">
        <v>5.0113220000000003E-3</v>
      </c>
      <c r="I7803" t="s">
        <v>15</v>
      </c>
      <c r="J7803" t="s">
        <v>15164</v>
      </c>
      <c r="K7803" t="s">
        <v>33</v>
      </c>
      <c r="L7803">
        <v>0.77580715533119204</v>
      </c>
    </row>
    <row r="7804" spans="1:12">
      <c r="A7804">
        <v>5946</v>
      </c>
      <c r="B7804" t="s">
        <v>2933</v>
      </c>
      <c r="C7804">
        <v>96.138750119999997</v>
      </c>
      <c r="D7804">
        <v>0.329201097</v>
      </c>
      <c r="E7804">
        <v>0.54337386799999998</v>
      </c>
      <c r="F7804">
        <v>0.60584639100000004</v>
      </c>
      <c r="G7804">
        <v>0.544616761</v>
      </c>
      <c r="H7804">
        <v>0.644255735</v>
      </c>
      <c r="I7804" t="s">
        <v>15</v>
      </c>
      <c r="J7804" t="s">
        <v>2934</v>
      </c>
      <c r="K7804" t="s">
        <v>33</v>
      </c>
      <c r="L7804">
        <v>0.228466866446251</v>
      </c>
    </row>
    <row r="7805" spans="1:12">
      <c r="A7805">
        <v>6982</v>
      </c>
      <c r="B7805" t="s">
        <v>7102</v>
      </c>
      <c r="C7805">
        <v>286.45890070000002</v>
      </c>
      <c r="D7805">
        <v>0.59335498200000003</v>
      </c>
      <c r="E7805">
        <v>0.28451362899999999</v>
      </c>
      <c r="F7805">
        <v>2.0855063559999998</v>
      </c>
      <c r="G7805">
        <v>3.7023361999999997E-2</v>
      </c>
      <c r="H7805">
        <v>8.3959555000000005E-2</v>
      </c>
      <c r="I7805" t="s">
        <v>15</v>
      </c>
      <c r="J7805" t="s">
        <v>7103</v>
      </c>
      <c r="K7805" t="s">
        <v>33</v>
      </c>
      <c r="L7805">
        <v>0.52839111906136904</v>
      </c>
    </row>
    <row r="7806" spans="1:12">
      <c r="A7806">
        <v>1384</v>
      </c>
      <c r="B7806" t="s">
        <v>10308</v>
      </c>
      <c r="C7806">
        <v>1007.290488</v>
      </c>
      <c r="D7806">
        <v>0.69541448100000003</v>
      </c>
      <c r="E7806">
        <v>0.32118927600000002</v>
      </c>
      <c r="F7806">
        <v>2.1651235959999999</v>
      </c>
      <c r="G7806">
        <v>3.0378221E-2</v>
      </c>
      <c r="H7806">
        <v>7.2442849000000004E-2</v>
      </c>
      <c r="I7806" t="s">
        <v>15</v>
      </c>
      <c r="J7806" t="s">
        <v>10309</v>
      </c>
      <c r="K7806" t="s">
        <v>33</v>
      </c>
      <c r="L7806">
        <v>0.60228890083321196</v>
      </c>
    </row>
    <row r="7807" spans="1:12">
      <c r="A7807">
        <v>2497</v>
      </c>
      <c r="B7807" t="s">
        <v>12422</v>
      </c>
      <c r="C7807">
        <v>791.52514289999999</v>
      </c>
      <c r="D7807">
        <v>0.48808625900000002</v>
      </c>
      <c r="E7807">
        <v>0.283760664</v>
      </c>
      <c r="F7807">
        <v>1.7200631369999999</v>
      </c>
      <c r="G7807">
        <v>8.5420966000000001E-2</v>
      </c>
      <c r="H7807">
        <v>0.15660220599999999</v>
      </c>
      <c r="I7807" t="s">
        <v>15</v>
      </c>
      <c r="J7807" t="s">
        <v>10309</v>
      </c>
      <c r="K7807" t="s">
        <v>33</v>
      </c>
      <c r="L7807">
        <v>0.43447417101315</v>
      </c>
    </row>
    <row r="7808" spans="1:12">
      <c r="A7808">
        <v>7448</v>
      </c>
      <c r="B7808" t="s">
        <v>8012</v>
      </c>
      <c r="C7808">
        <v>356.03391740000001</v>
      </c>
      <c r="D7808">
        <v>2.0717072239999998</v>
      </c>
      <c r="E7808">
        <v>0.53518765899999998</v>
      </c>
      <c r="F7808">
        <v>3.870992142</v>
      </c>
      <c r="G7808">
        <v>1.08393E-4</v>
      </c>
      <c r="H7808">
        <v>9.9770900000000005E-4</v>
      </c>
      <c r="I7808" t="s">
        <v>19</v>
      </c>
      <c r="J7808" t="s">
        <v>8013</v>
      </c>
      <c r="K7808" t="s">
        <v>33</v>
      </c>
      <c r="L7808">
        <v>1.5385199295201299</v>
      </c>
    </row>
    <row r="7809" spans="1:12">
      <c r="A7809">
        <v>7450</v>
      </c>
      <c r="B7809" t="s">
        <v>8016</v>
      </c>
      <c r="C7809">
        <v>48.136089290000001</v>
      </c>
      <c r="D7809">
        <v>2.1081160560000001</v>
      </c>
      <c r="E7809">
        <v>0.77876936600000002</v>
      </c>
      <c r="F7809">
        <v>2.7069837969999999</v>
      </c>
      <c r="G7809">
        <v>6.7897570000000004E-3</v>
      </c>
      <c r="H7809">
        <v>2.2802165999999999E-2</v>
      </c>
      <c r="I7809" t="s">
        <v>19</v>
      </c>
      <c r="J7809" t="s">
        <v>8013</v>
      </c>
      <c r="K7809" t="s">
        <v>33</v>
      </c>
      <c r="L7809">
        <v>1.19155171068633</v>
      </c>
    </row>
    <row r="7810" spans="1:12">
      <c r="A7810">
        <v>7554</v>
      </c>
      <c r="B7810" t="s">
        <v>8218</v>
      </c>
      <c r="C7810">
        <v>581.48090349999995</v>
      </c>
      <c r="D7810">
        <v>0.130737674</v>
      </c>
      <c r="E7810">
        <v>0.28945649400000001</v>
      </c>
      <c r="F7810">
        <v>0.45166605900000001</v>
      </c>
      <c r="G7810">
        <v>0.65150957300000001</v>
      </c>
      <c r="H7810">
        <v>0.73526459399999999</v>
      </c>
      <c r="I7810" t="s">
        <v>15</v>
      </c>
      <c r="J7810" t="s">
        <v>8013</v>
      </c>
      <c r="K7810" t="s">
        <v>33</v>
      </c>
      <c r="L7810">
        <v>0.115645461739199</v>
      </c>
    </row>
    <row r="7811" spans="1:12">
      <c r="A7811">
        <v>7661</v>
      </c>
      <c r="B7811" t="s">
        <v>8422</v>
      </c>
      <c r="C7811">
        <v>117.927656</v>
      </c>
      <c r="D7811">
        <v>-1.5549257350000001</v>
      </c>
      <c r="E7811">
        <v>0.329136916</v>
      </c>
      <c r="F7811">
        <v>-4.7242519979999997</v>
      </c>
      <c r="G7811" s="1">
        <v>2.3099999999999999E-6</v>
      </c>
      <c r="H7811" s="1">
        <v>5.1100000000000002E-5</v>
      </c>
      <c r="I7811" t="s">
        <v>9573</v>
      </c>
      <c r="J7811" t="s">
        <v>8423</v>
      </c>
      <c r="K7811" t="s">
        <v>33</v>
      </c>
      <c r="L7811">
        <v>-1.36357429765889</v>
      </c>
    </row>
    <row r="7812" spans="1:12">
      <c r="A7812">
        <v>1209</v>
      </c>
      <c r="B7812" t="s">
        <v>9977</v>
      </c>
      <c r="C7812">
        <v>131.20316539999999</v>
      </c>
      <c r="D7812">
        <v>-0.20814966100000001</v>
      </c>
      <c r="E7812">
        <v>0.27920112400000002</v>
      </c>
      <c r="F7812">
        <v>-0.74551870600000003</v>
      </c>
      <c r="G7812">
        <v>0.455958207</v>
      </c>
      <c r="H7812">
        <v>0.56559917000000004</v>
      </c>
      <c r="I7812" t="s">
        <v>15</v>
      </c>
      <c r="J7812" t="s">
        <v>9978</v>
      </c>
      <c r="K7812" t="s">
        <v>33</v>
      </c>
      <c r="L7812">
        <v>-0.18562658263760601</v>
      </c>
    </row>
    <row r="7813" spans="1:12">
      <c r="A7813">
        <v>7237</v>
      </c>
      <c r="B7813" t="s">
        <v>7579</v>
      </c>
      <c r="C7813">
        <v>121.2469918</v>
      </c>
      <c r="D7813">
        <v>-0.29445587400000001</v>
      </c>
      <c r="E7813">
        <v>0.269758518</v>
      </c>
      <c r="F7813">
        <v>-1.0915535709999999</v>
      </c>
      <c r="G7813">
        <v>0.27502937300000002</v>
      </c>
      <c r="H7813">
        <v>0.384000862</v>
      </c>
      <c r="I7813" t="s">
        <v>15</v>
      </c>
      <c r="J7813" t="s">
        <v>7580</v>
      </c>
      <c r="K7813" t="s">
        <v>33</v>
      </c>
      <c r="L7813">
        <v>-0.26455686655845601</v>
      </c>
    </row>
    <row r="7814" spans="1:12">
      <c r="A7814">
        <v>2615</v>
      </c>
      <c r="B7814" t="s">
        <v>12581</v>
      </c>
      <c r="C7814">
        <v>206.70423479999999</v>
      </c>
      <c r="D7814">
        <v>-0.89605918500000004</v>
      </c>
      <c r="E7814">
        <v>0.27480433999999998</v>
      </c>
      <c r="F7814">
        <v>-3.2607170019999998</v>
      </c>
      <c r="G7814">
        <v>1.111309E-3</v>
      </c>
      <c r="H7814">
        <v>5.8161300000000001E-3</v>
      </c>
      <c r="I7814" t="s">
        <v>15</v>
      </c>
      <c r="J7814" t="s">
        <v>12582</v>
      </c>
      <c r="K7814" t="s">
        <v>33</v>
      </c>
      <c r="L7814">
        <v>-0.80674467207247003</v>
      </c>
    </row>
    <row r="7815" spans="1:12">
      <c r="A7815">
        <v>2438</v>
      </c>
      <c r="B7815" t="s">
        <v>12283</v>
      </c>
      <c r="C7815">
        <v>423.82212049999998</v>
      </c>
      <c r="D7815">
        <v>-0.515961534</v>
      </c>
      <c r="E7815">
        <v>0.21920798499999999</v>
      </c>
      <c r="F7815">
        <v>-2.3537533709999998</v>
      </c>
      <c r="G7815">
        <v>1.8584936999999999E-2</v>
      </c>
      <c r="H7815">
        <v>4.9569004999999999E-2</v>
      </c>
      <c r="I7815" t="s">
        <v>15</v>
      </c>
      <c r="J7815" t="s">
        <v>12284</v>
      </c>
      <c r="K7815" t="s">
        <v>33</v>
      </c>
      <c r="L7815">
        <v>-0.480447513083126</v>
      </c>
    </row>
    <row r="7816" spans="1:12">
      <c r="A7816">
        <v>2489</v>
      </c>
      <c r="B7816" t="s">
        <v>12405</v>
      </c>
      <c r="C7816">
        <v>353.70060169999999</v>
      </c>
      <c r="D7816">
        <v>0.104201104</v>
      </c>
      <c r="E7816">
        <v>0.28963677799999998</v>
      </c>
      <c r="F7816">
        <v>0.35976475400000002</v>
      </c>
      <c r="G7816">
        <v>0.71902306299999996</v>
      </c>
      <c r="H7816">
        <v>0.79132951200000001</v>
      </c>
      <c r="I7816" t="s">
        <v>15</v>
      </c>
      <c r="J7816" t="s">
        <v>12406</v>
      </c>
      <c r="K7816" t="s">
        <v>33</v>
      </c>
      <c r="L7816">
        <v>9.2154226631187705E-2</v>
      </c>
    </row>
    <row r="7817" spans="1:12">
      <c r="A7817">
        <v>5313</v>
      </c>
      <c r="B7817" t="s">
        <v>4461</v>
      </c>
      <c r="C7817">
        <v>51.749698850000001</v>
      </c>
      <c r="D7817">
        <v>0.53651631200000005</v>
      </c>
      <c r="E7817">
        <v>0.43063737200000002</v>
      </c>
      <c r="F7817">
        <v>1.245865655</v>
      </c>
      <c r="G7817">
        <v>0.21281372100000001</v>
      </c>
      <c r="H7817">
        <v>0.317458295</v>
      </c>
      <c r="I7817" t="s">
        <v>15</v>
      </c>
      <c r="J7817" t="s">
        <v>4462</v>
      </c>
      <c r="K7817" t="s">
        <v>33</v>
      </c>
      <c r="L7817">
        <v>0.41965579694640598</v>
      </c>
    </row>
    <row r="7818" spans="1:12">
      <c r="A7818">
        <v>4134</v>
      </c>
      <c r="B7818" t="s">
        <v>16109</v>
      </c>
      <c r="C7818">
        <v>160.14701239999999</v>
      </c>
      <c r="D7818">
        <v>-0.224513355</v>
      </c>
      <c r="E7818">
        <v>0.46917763800000001</v>
      </c>
      <c r="F7818">
        <v>-0.478525268</v>
      </c>
      <c r="G7818">
        <v>0.63227639400000002</v>
      </c>
      <c r="H7818">
        <v>0.71906369699999995</v>
      </c>
      <c r="I7818" t="s">
        <v>15</v>
      </c>
      <c r="J7818" t="s">
        <v>16110</v>
      </c>
      <c r="K7818" t="s">
        <v>33</v>
      </c>
      <c r="L7818">
        <v>-0.16837784792317401</v>
      </c>
    </row>
    <row r="7819" spans="1:12">
      <c r="A7819">
        <v>4852</v>
      </c>
      <c r="B7819" t="s">
        <v>4669</v>
      </c>
      <c r="C7819">
        <v>201.74368630000001</v>
      </c>
      <c r="D7819">
        <v>1.0948540769999999</v>
      </c>
      <c r="E7819">
        <v>0.33516930900000003</v>
      </c>
      <c r="F7819">
        <v>3.2665702040000002</v>
      </c>
      <c r="G7819">
        <v>1.0885879999999999E-3</v>
      </c>
      <c r="H7819">
        <v>5.7405820000000001E-3</v>
      </c>
      <c r="I7819" t="s">
        <v>19</v>
      </c>
      <c r="J7819" t="s">
        <v>4670</v>
      </c>
      <c r="K7819" t="s">
        <v>33</v>
      </c>
      <c r="L7819">
        <v>0.94425409263429305</v>
      </c>
    </row>
    <row r="7820" spans="1:12">
      <c r="A7820">
        <v>4340</v>
      </c>
      <c r="B7820" t="s">
        <v>16493</v>
      </c>
      <c r="C7820">
        <v>161.88346340000001</v>
      </c>
      <c r="D7820">
        <v>-1.1750444149999999</v>
      </c>
      <c r="E7820">
        <v>0.26799593999999999</v>
      </c>
      <c r="F7820">
        <v>-4.3845605120000002</v>
      </c>
      <c r="G7820" s="1">
        <v>1.1600000000000001E-5</v>
      </c>
      <c r="H7820">
        <v>1.7593200000000001E-4</v>
      </c>
      <c r="I7820" t="s">
        <v>9573</v>
      </c>
      <c r="J7820" t="s">
        <v>16494</v>
      </c>
      <c r="K7820" t="s">
        <v>33</v>
      </c>
      <c r="L7820">
        <v>-1.0678375542826799</v>
      </c>
    </row>
    <row r="7821" spans="1:12">
      <c r="A7821">
        <v>5378</v>
      </c>
      <c r="B7821" t="s">
        <v>4625</v>
      </c>
      <c r="C7821">
        <v>135.8070989</v>
      </c>
      <c r="D7821">
        <v>1.083009383</v>
      </c>
      <c r="E7821">
        <v>0.44979548499999999</v>
      </c>
      <c r="F7821">
        <v>2.4077817979999998</v>
      </c>
      <c r="G7821">
        <v>1.6049770000000001E-2</v>
      </c>
      <c r="H7821">
        <v>4.4330046999999997E-2</v>
      </c>
      <c r="I7821" t="s">
        <v>19</v>
      </c>
      <c r="J7821" t="s">
        <v>4626</v>
      </c>
      <c r="K7821" t="s">
        <v>33</v>
      </c>
      <c r="L7821">
        <v>0.841215839734749</v>
      </c>
    </row>
    <row r="7822" spans="1:12">
      <c r="A7822">
        <v>1549</v>
      </c>
      <c r="B7822" t="s">
        <v>10651</v>
      </c>
      <c r="C7822">
        <v>104.9153237</v>
      </c>
      <c r="D7822">
        <v>-0.81305750600000004</v>
      </c>
      <c r="E7822">
        <v>0.59041448200000002</v>
      </c>
      <c r="F7822">
        <v>-1.3770961420000001</v>
      </c>
      <c r="G7822">
        <v>0.16848252499999999</v>
      </c>
      <c r="H7822">
        <v>0.26530106799999997</v>
      </c>
      <c r="I7822" t="s">
        <v>15</v>
      </c>
      <c r="J7822" t="s">
        <v>10652</v>
      </c>
      <c r="K7822" t="s">
        <v>33</v>
      </c>
      <c r="L7822">
        <v>-0.54041219975164401</v>
      </c>
    </row>
    <row r="7823" spans="1:12">
      <c r="A7823">
        <v>1919</v>
      </c>
      <c r="B7823" t="s">
        <v>11298</v>
      </c>
      <c r="C7823">
        <v>580.91495789999999</v>
      </c>
      <c r="D7823">
        <v>1.2646547539999999</v>
      </c>
      <c r="E7823">
        <v>0.30859176300000002</v>
      </c>
      <c r="F7823">
        <v>4.0981481149999999</v>
      </c>
      <c r="G7823" s="1">
        <v>4.1600000000000002E-5</v>
      </c>
      <c r="H7823">
        <v>4.77851E-4</v>
      </c>
      <c r="I7823" t="s">
        <v>19</v>
      </c>
      <c r="J7823" t="s">
        <v>11299</v>
      </c>
      <c r="K7823" t="s">
        <v>33</v>
      </c>
      <c r="L7823">
        <v>1.1181582745035199</v>
      </c>
    </row>
    <row r="7824" spans="1:12">
      <c r="A7824">
        <v>7977</v>
      </c>
      <c r="B7824" t="s">
        <v>5917</v>
      </c>
      <c r="C7824">
        <v>203.57959790000001</v>
      </c>
      <c r="D7824">
        <v>0.36372342099999999</v>
      </c>
      <c r="E7824">
        <v>0.48135086100000002</v>
      </c>
      <c r="F7824">
        <v>0.75563056100000003</v>
      </c>
      <c r="G7824">
        <v>0.44987072700000003</v>
      </c>
      <c r="H7824">
        <v>0.56016169599999999</v>
      </c>
      <c r="I7824" t="s">
        <v>15</v>
      </c>
      <c r="J7824" t="s">
        <v>5918</v>
      </c>
      <c r="K7824" t="s">
        <v>33</v>
      </c>
      <c r="L7824">
        <v>0.26968464863508801</v>
      </c>
    </row>
    <row r="7825" spans="1:12">
      <c r="A7825">
        <v>1443</v>
      </c>
      <c r="B7825" t="s">
        <v>10452</v>
      </c>
      <c r="C7825">
        <v>267.7089714</v>
      </c>
      <c r="D7825">
        <v>-1.4014044800000001</v>
      </c>
      <c r="E7825">
        <v>0.42887199100000001</v>
      </c>
      <c r="F7825">
        <v>-3.2676521429999998</v>
      </c>
      <c r="G7825">
        <v>1.084436E-3</v>
      </c>
      <c r="H7825">
        <v>5.722034E-3</v>
      </c>
      <c r="I7825" t="s">
        <v>9573</v>
      </c>
      <c r="J7825" t="s">
        <v>10453</v>
      </c>
      <c r="K7825" t="s">
        <v>33</v>
      </c>
      <c r="L7825">
        <v>-1.12234890656952</v>
      </c>
    </row>
    <row r="7826" spans="1:12">
      <c r="A7826">
        <v>1585</v>
      </c>
      <c r="B7826" t="s">
        <v>10728</v>
      </c>
      <c r="C7826">
        <v>178.20008469999999</v>
      </c>
      <c r="D7826">
        <v>-1.6566429570000001</v>
      </c>
      <c r="E7826">
        <v>0.36776198199999999</v>
      </c>
      <c r="F7826">
        <v>-4.5046607200000004</v>
      </c>
      <c r="G7826" s="1">
        <v>6.6499999999999999E-6</v>
      </c>
      <c r="H7826">
        <v>1.13836E-4</v>
      </c>
      <c r="I7826" t="s">
        <v>9573</v>
      </c>
      <c r="J7826" t="s">
        <v>10729</v>
      </c>
      <c r="K7826" t="s">
        <v>10730</v>
      </c>
      <c r="L7826">
        <v>-1.41321202667463</v>
      </c>
    </row>
    <row r="7827" spans="1:12">
      <c r="A7827">
        <v>7505</v>
      </c>
      <c r="B7827" t="s">
        <v>8123</v>
      </c>
      <c r="C7827">
        <v>411.97255159999997</v>
      </c>
      <c r="D7827">
        <v>-0.28871435200000001</v>
      </c>
      <c r="E7827">
        <v>0.25244686799999999</v>
      </c>
      <c r="F7827">
        <v>-1.1436638299999999</v>
      </c>
      <c r="G7827">
        <v>0.252763079</v>
      </c>
      <c r="H7827">
        <v>0.36079826599999998</v>
      </c>
      <c r="I7827" t="s">
        <v>15</v>
      </c>
      <c r="J7827" t="s">
        <v>8124</v>
      </c>
      <c r="K7827" t="s">
        <v>33</v>
      </c>
      <c r="L7827">
        <v>-0.26265929995210502</v>
      </c>
    </row>
    <row r="7828" spans="1:12">
      <c r="A7828">
        <v>1445</v>
      </c>
      <c r="B7828" t="s">
        <v>10460</v>
      </c>
      <c r="C7828">
        <v>67.247291379999993</v>
      </c>
      <c r="D7828">
        <v>-0.79630483600000002</v>
      </c>
      <c r="E7828">
        <v>0.46192066999999998</v>
      </c>
      <c r="F7828">
        <v>-1.723899552</v>
      </c>
      <c r="G7828">
        <v>8.4725977999999993E-2</v>
      </c>
      <c r="H7828">
        <v>0.155649024</v>
      </c>
      <c r="I7828" t="s">
        <v>15</v>
      </c>
      <c r="J7828" t="s">
        <v>8124</v>
      </c>
      <c r="K7828" t="s">
        <v>33</v>
      </c>
      <c r="L7828">
        <v>-0.60656161329528702</v>
      </c>
    </row>
    <row r="7829" spans="1:12">
      <c r="A7829">
        <v>1653</v>
      </c>
      <c r="B7829" t="s">
        <v>11576</v>
      </c>
      <c r="C7829">
        <v>202.6163818</v>
      </c>
      <c r="D7829">
        <v>-1.29123287</v>
      </c>
      <c r="E7829">
        <v>0.29911905799999999</v>
      </c>
      <c r="F7829">
        <v>-4.3167856919999998</v>
      </c>
      <c r="G7829" s="1">
        <v>1.5800000000000001E-5</v>
      </c>
      <c r="H7829">
        <v>2.2562799999999999E-4</v>
      </c>
      <c r="I7829" t="s">
        <v>9573</v>
      </c>
      <c r="J7829" t="s">
        <v>11577</v>
      </c>
      <c r="K7829" t="s">
        <v>33</v>
      </c>
      <c r="L7829">
        <v>-1.15045043554671</v>
      </c>
    </row>
    <row r="7830" spans="1:12">
      <c r="A7830">
        <v>6545</v>
      </c>
      <c r="B7830" t="s">
        <v>1224</v>
      </c>
      <c r="C7830">
        <v>47.746886609999997</v>
      </c>
      <c r="D7830">
        <v>2.39807324</v>
      </c>
      <c r="E7830">
        <v>0.66768617799999996</v>
      </c>
      <c r="F7830">
        <v>3.5916173200000001</v>
      </c>
      <c r="G7830">
        <v>3.2863199999999998E-4</v>
      </c>
      <c r="H7830">
        <v>2.2927889999999999E-3</v>
      </c>
      <c r="I7830" t="s">
        <v>19</v>
      </c>
      <c r="J7830" t="s">
        <v>1225</v>
      </c>
      <c r="K7830" t="s">
        <v>33</v>
      </c>
      <c r="L7830">
        <v>1.5710575921519201</v>
      </c>
    </row>
    <row r="7831" spans="1:12">
      <c r="A7831">
        <v>4237</v>
      </c>
      <c r="B7831" t="s">
        <v>16314</v>
      </c>
      <c r="C7831">
        <v>337.01173019999999</v>
      </c>
      <c r="D7831">
        <v>0.122713436</v>
      </c>
      <c r="E7831">
        <v>0.40708787000000002</v>
      </c>
      <c r="F7831">
        <v>0.301442133</v>
      </c>
      <c r="G7831">
        <v>0.76307736999999998</v>
      </c>
      <c r="H7831">
        <v>0.82668244800000001</v>
      </c>
      <c r="I7831" t="s">
        <v>15</v>
      </c>
      <c r="J7831" t="s">
        <v>1225</v>
      </c>
      <c r="K7831" t="s">
        <v>33</v>
      </c>
      <c r="L7831">
        <v>9.7865713214217595E-2</v>
      </c>
    </row>
    <row r="7832" spans="1:12">
      <c r="A7832">
        <v>7883</v>
      </c>
      <c r="B7832" t="s">
        <v>5729</v>
      </c>
      <c r="C7832">
        <v>244.13979040000001</v>
      </c>
      <c r="D7832">
        <v>0.45202941499999999</v>
      </c>
      <c r="E7832">
        <v>0.26431581500000001</v>
      </c>
      <c r="F7832">
        <v>1.710186789</v>
      </c>
      <c r="G7832">
        <v>8.7231338000000005E-2</v>
      </c>
      <c r="H7832">
        <v>0.159272787</v>
      </c>
      <c r="I7832" t="s">
        <v>15</v>
      </c>
      <c r="J7832" t="s">
        <v>5730</v>
      </c>
      <c r="K7832" t="s">
        <v>33</v>
      </c>
      <c r="L7832">
        <v>0.40812914947858397</v>
      </c>
    </row>
    <row r="7833" spans="1:12">
      <c r="A7833">
        <v>3324</v>
      </c>
      <c r="B7833" t="s">
        <v>13935</v>
      </c>
      <c r="C7833">
        <v>227.6275742</v>
      </c>
      <c r="D7833">
        <v>-0.15615901200000001</v>
      </c>
      <c r="E7833">
        <v>0.39887544000000003</v>
      </c>
      <c r="F7833">
        <v>-0.39149818800000002</v>
      </c>
      <c r="G7833">
        <v>0.69542902799999995</v>
      </c>
      <c r="H7833">
        <v>0.77170130800000003</v>
      </c>
      <c r="I7833" t="s">
        <v>15</v>
      </c>
      <c r="J7833" t="s">
        <v>13936</v>
      </c>
      <c r="K7833" t="s">
        <v>33</v>
      </c>
      <c r="L7833">
        <v>-0.125538570325189</v>
      </c>
    </row>
    <row r="7834" spans="1:12">
      <c r="A7834">
        <v>5368</v>
      </c>
      <c r="B7834" t="s">
        <v>4606</v>
      </c>
      <c r="C7834">
        <v>246.82733139999999</v>
      </c>
      <c r="D7834">
        <v>-0.66627488300000004</v>
      </c>
      <c r="E7834">
        <v>0.25861464099999998</v>
      </c>
      <c r="F7834">
        <v>-2.576323141</v>
      </c>
      <c r="G7834">
        <v>9.9857279999999993E-3</v>
      </c>
      <c r="H7834">
        <v>3.0724033000000001E-2</v>
      </c>
      <c r="I7834" t="s">
        <v>15</v>
      </c>
      <c r="J7834" t="s">
        <v>4607</v>
      </c>
      <c r="K7834" t="s">
        <v>33</v>
      </c>
      <c r="L7834">
        <v>-0.60512292300088899</v>
      </c>
    </row>
    <row r="7835" spans="1:12">
      <c r="A7835">
        <v>4006</v>
      </c>
      <c r="B7835" t="s">
        <v>15788</v>
      </c>
      <c r="C7835">
        <v>518.00447589999999</v>
      </c>
      <c r="D7835">
        <v>1.2188762550000001</v>
      </c>
      <c r="E7835">
        <v>0.27408782100000001</v>
      </c>
      <c r="F7835">
        <v>4.447028156</v>
      </c>
      <c r="G7835" s="1">
        <v>8.7099999999999996E-6</v>
      </c>
      <c r="H7835">
        <v>1.40037E-4</v>
      </c>
      <c r="I7835" t="s">
        <v>19</v>
      </c>
      <c r="J7835" t="s">
        <v>4607</v>
      </c>
      <c r="K7835" t="s">
        <v>33</v>
      </c>
      <c r="L7835">
        <v>1.10392647751797</v>
      </c>
    </row>
    <row r="7836" spans="1:12">
      <c r="A7836">
        <v>2191</v>
      </c>
      <c r="B7836" t="s">
        <v>11788</v>
      </c>
      <c r="C7836">
        <v>66.821887410000002</v>
      </c>
      <c r="D7836">
        <v>2.4730494749999998</v>
      </c>
      <c r="E7836">
        <v>0.53864403900000002</v>
      </c>
      <c r="F7836">
        <v>4.5912500530000004</v>
      </c>
      <c r="G7836" s="1">
        <v>4.4100000000000001E-6</v>
      </c>
      <c r="H7836" s="1">
        <v>8.4099999999999998E-5</v>
      </c>
      <c r="I7836" t="s">
        <v>19</v>
      </c>
      <c r="J7836" t="s">
        <v>1542</v>
      </c>
      <c r="K7836" t="s">
        <v>33</v>
      </c>
      <c r="L7836">
        <v>1.87054329128972</v>
      </c>
    </row>
    <row r="7837" spans="1:12">
      <c r="A7837">
        <v>6673</v>
      </c>
      <c r="B7837" t="s">
        <v>1541</v>
      </c>
      <c r="C7837">
        <v>2.5697118790000002</v>
      </c>
      <c r="D7837">
        <v>0.173645778</v>
      </c>
      <c r="E7837">
        <v>1.0809185690000001</v>
      </c>
      <c r="F7837">
        <v>0.160646493</v>
      </c>
      <c r="G7837">
        <v>0.87237183399999996</v>
      </c>
      <c r="H7837">
        <v>0.90932219800000003</v>
      </c>
      <c r="I7837" t="s">
        <v>15</v>
      </c>
      <c r="J7837" t="s">
        <v>1542</v>
      </c>
      <c r="K7837" t="s">
        <v>33</v>
      </c>
      <c r="L7837">
        <v>6.5902232446923101E-2</v>
      </c>
    </row>
    <row r="7838" spans="1:12">
      <c r="A7838">
        <v>1534</v>
      </c>
      <c r="B7838" t="s">
        <v>10621</v>
      </c>
      <c r="C7838">
        <v>556.42667649999999</v>
      </c>
      <c r="D7838">
        <v>1.520979641</v>
      </c>
      <c r="E7838">
        <v>0.27225654399999999</v>
      </c>
      <c r="F7838">
        <v>5.5865678040000004</v>
      </c>
      <c r="G7838" s="1">
        <v>2.3199999999999999E-8</v>
      </c>
      <c r="H7838" s="1">
        <v>1.35E-6</v>
      </c>
      <c r="I7838" t="s">
        <v>19</v>
      </c>
      <c r="J7838" t="s">
        <v>1542</v>
      </c>
      <c r="K7838" t="s">
        <v>33</v>
      </c>
      <c r="L7838">
        <v>1.38772720859097</v>
      </c>
    </row>
    <row r="7839" spans="1:12">
      <c r="A7839">
        <v>5299</v>
      </c>
      <c r="B7839" t="s">
        <v>4430</v>
      </c>
      <c r="C7839">
        <v>337.86912799999999</v>
      </c>
      <c r="D7839">
        <v>7.3651890999999997E-2</v>
      </c>
      <c r="E7839">
        <v>0.26206927800000002</v>
      </c>
      <c r="F7839">
        <v>0.28103977699999999</v>
      </c>
      <c r="G7839">
        <v>0.77867989100000001</v>
      </c>
      <c r="H7839">
        <v>0.83962739500000005</v>
      </c>
      <c r="I7839" t="s">
        <v>15</v>
      </c>
      <c r="J7839" t="s">
        <v>1542</v>
      </c>
      <c r="K7839" t="s">
        <v>33</v>
      </c>
      <c r="L7839">
        <v>6.6506300311254707E-2</v>
      </c>
    </row>
    <row r="7840" spans="1:12">
      <c r="A7840">
        <v>8181</v>
      </c>
      <c r="B7840" t="s">
        <v>6335</v>
      </c>
      <c r="C7840">
        <v>350.9293619</v>
      </c>
      <c r="D7840">
        <v>-4.0203325999999998E-2</v>
      </c>
      <c r="E7840">
        <v>0.27346322899999997</v>
      </c>
      <c r="F7840">
        <v>-0.14701547300000001</v>
      </c>
      <c r="G7840">
        <v>0.88311980700000003</v>
      </c>
      <c r="H7840">
        <v>0.916065817</v>
      </c>
      <c r="I7840" t="s">
        <v>15</v>
      </c>
      <c r="J7840" t="s">
        <v>1542</v>
      </c>
      <c r="K7840" t="s">
        <v>33</v>
      </c>
      <c r="L7840">
        <v>-3.5996844425353697E-2</v>
      </c>
    </row>
    <row r="7841" spans="1:12">
      <c r="A7841">
        <v>6877</v>
      </c>
      <c r="B7841" t="s">
        <v>6813</v>
      </c>
      <c r="C7841">
        <v>18.87183379</v>
      </c>
      <c r="D7841">
        <v>1.693704927</v>
      </c>
      <c r="E7841">
        <v>0.62770961800000002</v>
      </c>
      <c r="F7841">
        <v>2.6982300069999998</v>
      </c>
      <c r="G7841">
        <v>6.9709259999999997E-3</v>
      </c>
      <c r="H7841">
        <v>2.3313996999999999E-2</v>
      </c>
      <c r="I7841" t="s">
        <v>19</v>
      </c>
      <c r="J7841" t="s">
        <v>1542</v>
      </c>
      <c r="K7841" t="s">
        <v>33</v>
      </c>
      <c r="L7841">
        <v>1.1156737238476</v>
      </c>
    </row>
    <row r="7842" spans="1:12">
      <c r="A7842">
        <v>6778</v>
      </c>
      <c r="B7842" t="s">
        <v>8032</v>
      </c>
      <c r="C7842">
        <v>1534.066022</v>
      </c>
      <c r="D7842">
        <v>0.82486415700000004</v>
      </c>
      <c r="E7842">
        <v>0.41753525600000002</v>
      </c>
      <c r="F7842">
        <v>1.9755557029999999</v>
      </c>
      <c r="G7842">
        <v>4.8205119999999997E-2</v>
      </c>
      <c r="H7842">
        <v>0.102638487</v>
      </c>
      <c r="I7842" t="s">
        <v>15</v>
      </c>
      <c r="J7842" t="s">
        <v>1542</v>
      </c>
      <c r="K7842" t="s">
        <v>33</v>
      </c>
      <c r="L7842">
        <v>0.656853291695774</v>
      </c>
    </row>
    <row r="7843" spans="1:12">
      <c r="A7843">
        <v>536</v>
      </c>
      <c r="B7843" t="s">
        <v>8858</v>
      </c>
      <c r="C7843">
        <v>157.9805393</v>
      </c>
      <c r="D7843">
        <v>-1.072033625</v>
      </c>
      <c r="E7843">
        <v>0.52531219200000001</v>
      </c>
      <c r="F7843">
        <v>-2.0407552689999999</v>
      </c>
      <c r="G7843">
        <v>4.1275158999999999E-2</v>
      </c>
      <c r="H7843">
        <v>9.1164765999999994E-2</v>
      </c>
      <c r="I7843" t="s">
        <v>15</v>
      </c>
      <c r="J7843" t="s">
        <v>1542</v>
      </c>
      <c r="K7843" t="s">
        <v>33</v>
      </c>
      <c r="L7843">
        <v>-0.770282067793016</v>
      </c>
    </row>
    <row r="7844" spans="1:12">
      <c r="A7844">
        <v>1317</v>
      </c>
      <c r="B7844" t="s">
        <v>10192</v>
      </c>
      <c r="C7844">
        <v>812.99851699999999</v>
      </c>
      <c r="D7844">
        <v>-9.3616409999999997E-2</v>
      </c>
      <c r="E7844">
        <v>0.29090637400000002</v>
      </c>
      <c r="F7844">
        <v>-0.32180941499999999</v>
      </c>
      <c r="G7844">
        <v>0.747597081</v>
      </c>
      <c r="H7844">
        <v>0.81440111599999998</v>
      </c>
      <c r="I7844" t="s">
        <v>15</v>
      </c>
      <c r="J7844" t="s">
        <v>1542</v>
      </c>
      <c r="K7844" t="s">
        <v>33</v>
      </c>
      <c r="L7844">
        <v>-8.2709305632015104E-2</v>
      </c>
    </row>
    <row r="7845" spans="1:12">
      <c r="A7845">
        <v>1451</v>
      </c>
      <c r="B7845" t="s">
        <v>10471</v>
      </c>
      <c r="C7845">
        <v>176.493921</v>
      </c>
      <c r="D7845">
        <v>-1.082004411</v>
      </c>
      <c r="E7845">
        <v>0.35326242299999999</v>
      </c>
      <c r="F7845">
        <v>-3.0628913240000002</v>
      </c>
      <c r="G7845">
        <v>2.1920970000000001E-3</v>
      </c>
      <c r="H7845">
        <v>9.8524019999999997E-3</v>
      </c>
      <c r="I7845" t="s">
        <v>9573</v>
      </c>
      <c r="J7845" t="s">
        <v>1542</v>
      </c>
      <c r="K7845" t="s">
        <v>33</v>
      </c>
      <c r="L7845">
        <v>-0.918871677969617</v>
      </c>
    </row>
    <row r="7846" spans="1:12">
      <c r="A7846">
        <v>2882</v>
      </c>
      <c r="B7846" t="s">
        <v>13125</v>
      </c>
      <c r="C7846">
        <v>373.56389530000001</v>
      </c>
      <c r="D7846">
        <v>0.82901750900000004</v>
      </c>
      <c r="E7846">
        <v>0.249700951</v>
      </c>
      <c r="F7846">
        <v>3.3200414559999998</v>
      </c>
      <c r="G7846">
        <v>9.0004099999999997E-4</v>
      </c>
      <c r="H7846">
        <v>5.0093450000000001E-3</v>
      </c>
      <c r="I7846" t="s">
        <v>15</v>
      </c>
      <c r="J7846" t="s">
        <v>1542</v>
      </c>
      <c r="K7846" t="s">
        <v>33</v>
      </c>
      <c r="L7846">
        <v>0.75890761693012598</v>
      </c>
    </row>
    <row r="7847" spans="1:12">
      <c r="A7847">
        <v>5253</v>
      </c>
      <c r="B7847" t="s">
        <v>4292</v>
      </c>
      <c r="C7847">
        <v>93.74585793</v>
      </c>
      <c r="D7847">
        <v>-1.5920865479999999</v>
      </c>
      <c r="E7847">
        <v>0.42726357700000001</v>
      </c>
      <c r="F7847">
        <v>-3.7262398050000001</v>
      </c>
      <c r="G7847">
        <v>1.94358E-4</v>
      </c>
      <c r="H7847">
        <v>1.550556E-3</v>
      </c>
      <c r="I7847" t="s">
        <v>9573</v>
      </c>
      <c r="J7847" t="s">
        <v>1542</v>
      </c>
      <c r="K7847" t="s">
        <v>33</v>
      </c>
      <c r="L7847">
        <v>-1.2860106970201299</v>
      </c>
    </row>
    <row r="7848" spans="1:12">
      <c r="A7848">
        <v>768</v>
      </c>
      <c r="B7848" t="s">
        <v>9225</v>
      </c>
      <c r="C7848">
        <v>258.30625179999998</v>
      </c>
      <c r="D7848">
        <v>-2.3350036859999999</v>
      </c>
      <c r="E7848">
        <v>0.41894569999999998</v>
      </c>
      <c r="F7848">
        <v>-5.5735234599999997</v>
      </c>
      <c r="G7848" s="1">
        <v>2.4999999999999999E-8</v>
      </c>
      <c r="H7848" s="1">
        <v>1.4300000000000001E-6</v>
      </c>
      <c r="I7848" t="s">
        <v>9573</v>
      </c>
      <c r="J7848" t="s">
        <v>1542</v>
      </c>
      <c r="K7848" t="s">
        <v>33</v>
      </c>
      <c r="L7848">
        <v>-1.95819514238718</v>
      </c>
    </row>
    <row r="7849" spans="1:12">
      <c r="A7849">
        <v>8393</v>
      </c>
      <c r="B7849" t="s">
        <v>6765</v>
      </c>
      <c r="C7849">
        <v>932.05053580000003</v>
      </c>
      <c r="D7849">
        <v>0.551945774</v>
      </c>
      <c r="E7849">
        <v>0.28532992600000001</v>
      </c>
      <c r="F7849">
        <v>1.934412494</v>
      </c>
      <c r="G7849">
        <v>5.3062432E-2</v>
      </c>
      <c r="H7849">
        <v>0.109764417</v>
      </c>
      <c r="I7849" t="s">
        <v>15</v>
      </c>
      <c r="J7849" t="s">
        <v>6766</v>
      </c>
      <c r="K7849" t="s">
        <v>33</v>
      </c>
      <c r="L7849">
        <v>0.49101042546927898</v>
      </c>
    </row>
    <row r="7850" spans="1:12">
      <c r="A7850">
        <v>1086</v>
      </c>
      <c r="B7850" t="s">
        <v>9836</v>
      </c>
      <c r="C7850">
        <v>264.15563739999999</v>
      </c>
      <c r="D7850">
        <v>-0.225842924</v>
      </c>
      <c r="E7850">
        <v>0.242673635</v>
      </c>
      <c r="F7850">
        <v>-0.93064466499999998</v>
      </c>
      <c r="G7850">
        <v>0.352037402</v>
      </c>
      <c r="H7850">
        <v>0.463943946</v>
      </c>
      <c r="I7850" t="s">
        <v>15</v>
      </c>
      <c r="J7850" t="s">
        <v>9837</v>
      </c>
      <c r="K7850" t="s">
        <v>33</v>
      </c>
      <c r="L7850">
        <v>-0.20681523103945801</v>
      </c>
    </row>
    <row r="7851" spans="1:12">
      <c r="A7851">
        <v>3260</v>
      </c>
      <c r="B7851" t="s">
        <v>13818</v>
      </c>
      <c r="C7851">
        <v>235.4479249</v>
      </c>
      <c r="D7851">
        <v>0.24438016000000001</v>
      </c>
      <c r="E7851">
        <v>0.28611095600000003</v>
      </c>
      <c r="F7851">
        <v>0.85414471199999997</v>
      </c>
      <c r="G7851">
        <v>0.39302481299999997</v>
      </c>
      <c r="H7851">
        <v>0.50491719999999995</v>
      </c>
      <c r="I7851" t="s">
        <v>15</v>
      </c>
      <c r="J7851" t="s">
        <v>13819</v>
      </c>
      <c r="K7851" t="s">
        <v>33</v>
      </c>
      <c r="L7851">
        <v>0.21681298189078699</v>
      </c>
    </row>
    <row r="7852" spans="1:12">
      <c r="A7852">
        <v>3269</v>
      </c>
      <c r="B7852" t="s">
        <v>13832</v>
      </c>
      <c r="C7852">
        <v>1676.844241</v>
      </c>
      <c r="D7852">
        <v>1.5168875669999999</v>
      </c>
      <c r="E7852">
        <v>0.38686150000000002</v>
      </c>
      <c r="F7852">
        <v>3.921009374</v>
      </c>
      <c r="G7852" s="1">
        <v>8.8200000000000003E-5</v>
      </c>
      <c r="H7852">
        <v>8.5955299999999999E-4</v>
      </c>
      <c r="I7852" t="s">
        <v>19</v>
      </c>
      <c r="J7852" t="s">
        <v>13833</v>
      </c>
      <c r="K7852" t="s">
        <v>33</v>
      </c>
      <c r="L7852">
        <v>1.26720427157122</v>
      </c>
    </row>
    <row r="7853" spans="1:12">
      <c r="A7853">
        <v>5852</v>
      </c>
      <c r="B7853" t="s">
        <v>2754</v>
      </c>
      <c r="C7853">
        <v>299.26594169999998</v>
      </c>
      <c r="D7853">
        <v>1.6143144220000001</v>
      </c>
      <c r="E7853">
        <v>0.33291823199999998</v>
      </c>
      <c r="F7853">
        <v>4.8489817249999998</v>
      </c>
      <c r="G7853" s="1">
        <v>1.24E-6</v>
      </c>
      <c r="H7853" s="1">
        <v>3.2499999999999997E-5</v>
      </c>
      <c r="I7853" t="s">
        <v>19</v>
      </c>
      <c r="J7853" t="s">
        <v>1565</v>
      </c>
      <c r="K7853" t="s">
        <v>33</v>
      </c>
      <c r="L7853">
        <v>1.4139645392084901</v>
      </c>
    </row>
    <row r="7854" spans="1:12">
      <c r="A7854">
        <v>6683</v>
      </c>
      <c r="B7854" t="s">
        <v>1564</v>
      </c>
      <c r="C7854">
        <v>219.31988319999999</v>
      </c>
      <c r="D7854">
        <v>1.1487495480000001</v>
      </c>
      <c r="E7854">
        <v>0.29133595699999998</v>
      </c>
      <c r="F7854">
        <v>3.9430407459999999</v>
      </c>
      <c r="G7854" s="1">
        <v>8.0500000000000005E-5</v>
      </c>
      <c r="H7854">
        <v>7.95453E-4</v>
      </c>
      <c r="I7854" t="s">
        <v>19</v>
      </c>
      <c r="J7854" t="s">
        <v>1565</v>
      </c>
      <c r="K7854" t="s">
        <v>33</v>
      </c>
      <c r="L7854">
        <v>1.0262982532432801</v>
      </c>
    </row>
    <row r="7855" spans="1:12">
      <c r="A7855">
        <v>6095</v>
      </c>
      <c r="B7855" t="s">
        <v>3259</v>
      </c>
      <c r="C7855">
        <v>561.90060900000003</v>
      </c>
      <c r="D7855">
        <v>-0.181881565</v>
      </c>
      <c r="E7855">
        <v>0.23299218099999999</v>
      </c>
      <c r="F7855">
        <v>-0.78063377</v>
      </c>
      <c r="G7855">
        <v>0.435017924</v>
      </c>
      <c r="H7855">
        <v>0.54670469399999999</v>
      </c>
      <c r="I7855" t="s">
        <v>15</v>
      </c>
      <c r="J7855" t="s">
        <v>3260</v>
      </c>
      <c r="K7855" t="s">
        <v>3261</v>
      </c>
      <c r="L7855">
        <v>-0.16762922576842201</v>
      </c>
    </row>
    <row r="7856" spans="1:12">
      <c r="A7856">
        <v>7508</v>
      </c>
      <c r="B7856" t="s">
        <v>8128</v>
      </c>
      <c r="C7856">
        <v>248.55247320000001</v>
      </c>
      <c r="D7856">
        <v>-0.87406312799999997</v>
      </c>
      <c r="E7856">
        <v>0.314254435</v>
      </c>
      <c r="F7856">
        <v>-2.7813867669999999</v>
      </c>
      <c r="G7856">
        <v>5.4127209999999997E-3</v>
      </c>
      <c r="H7856">
        <v>1.9284959000000001E-2</v>
      </c>
      <c r="I7856" t="s">
        <v>15</v>
      </c>
      <c r="J7856" t="s">
        <v>8129</v>
      </c>
      <c r="K7856" t="s">
        <v>33</v>
      </c>
      <c r="L7856">
        <v>-0.76338995957558997</v>
      </c>
    </row>
    <row r="7857" spans="1:12">
      <c r="A7857">
        <v>5488</v>
      </c>
      <c r="B7857" t="s">
        <v>4865</v>
      </c>
      <c r="C7857">
        <v>479.52867329999998</v>
      </c>
      <c r="D7857">
        <v>0.24870529199999999</v>
      </c>
      <c r="E7857">
        <v>0.222365441</v>
      </c>
      <c r="F7857">
        <v>1.118452987</v>
      </c>
      <c r="G7857">
        <v>0.26337357500000003</v>
      </c>
      <c r="H7857">
        <v>0.37141158400000002</v>
      </c>
      <c r="I7857" t="s">
        <v>15</v>
      </c>
      <c r="J7857" t="s">
        <v>4866</v>
      </c>
      <c r="K7857" t="s">
        <v>4867</v>
      </c>
      <c r="L7857">
        <v>0.230849179504693</v>
      </c>
    </row>
    <row r="7858" spans="1:12">
      <c r="A7858">
        <v>3521</v>
      </c>
      <c r="B7858" t="s">
        <v>14314</v>
      </c>
      <c r="C7858">
        <v>692.46151440000006</v>
      </c>
      <c r="D7858">
        <v>0.424143041</v>
      </c>
      <c r="E7858">
        <v>0.30222381300000001</v>
      </c>
      <c r="F7858">
        <v>1.4034070890000001</v>
      </c>
      <c r="G7858">
        <v>0.16049548</v>
      </c>
      <c r="H7858">
        <v>0.25571958099999997</v>
      </c>
      <c r="I7858" t="s">
        <v>15</v>
      </c>
      <c r="J7858" t="s">
        <v>4866</v>
      </c>
      <c r="K7858" t="s">
        <v>14315</v>
      </c>
      <c r="L7858">
        <v>0.37195188085905201</v>
      </c>
    </row>
    <row r="7859" spans="1:12">
      <c r="A7859">
        <v>676</v>
      </c>
      <c r="B7859" t="s">
        <v>9049</v>
      </c>
      <c r="C7859">
        <v>519.38779969999996</v>
      </c>
      <c r="D7859">
        <v>-0.32112118099999998</v>
      </c>
      <c r="E7859">
        <v>0.24206845799999999</v>
      </c>
      <c r="F7859">
        <v>-1.326571765</v>
      </c>
      <c r="G7859">
        <v>0.184650381</v>
      </c>
      <c r="H7859">
        <v>0.28429845799999998</v>
      </c>
      <c r="I7859" t="s">
        <v>15</v>
      </c>
      <c r="J7859" t="s">
        <v>9050</v>
      </c>
      <c r="K7859" t="s">
        <v>9051</v>
      </c>
      <c r="L7859">
        <v>-0.29429154862423401</v>
      </c>
    </row>
    <row r="7860" spans="1:12">
      <c r="A7860">
        <v>1081</v>
      </c>
      <c r="B7860" t="s">
        <v>9828</v>
      </c>
      <c r="C7860">
        <v>358.5469263</v>
      </c>
      <c r="D7860">
        <v>-0.38911896299999998</v>
      </c>
      <c r="E7860">
        <v>0.22356922700000001</v>
      </c>
      <c r="F7860">
        <v>-1.7404853419999999</v>
      </c>
      <c r="G7860">
        <v>8.1773832000000005E-2</v>
      </c>
      <c r="H7860">
        <v>0.15180068099999999</v>
      </c>
      <c r="I7860" t="s">
        <v>15</v>
      </c>
      <c r="J7860" t="s">
        <v>9050</v>
      </c>
      <c r="K7860" t="s">
        <v>9829</v>
      </c>
      <c r="L7860">
        <v>-0.36109697670839502</v>
      </c>
    </row>
    <row r="7861" spans="1:12">
      <c r="A7861">
        <v>7316</v>
      </c>
      <c r="B7861" t="s">
        <v>7736</v>
      </c>
      <c r="C7861">
        <v>432.76252549999998</v>
      </c>
      <c r="D7861">
        <v>-6.1751643000000002E-2</v>
      </c>
      <c r="E7861">
        <v>0.242590326</v>
      </c>
      <c r="F7861">
        <v>-0.25455113600000001</v>
      </c>
      <c r="G7861">
        <v>0.79906980400000005</v>
      </c>
      <c r="H7861">
        <v>0.85518318900000001</v>
      </c>
      <c r="I7861" t="s">
        <v>15</v>
      </c>
      <c r="J7861" t="s">
        <v>7737</v>
      </c>
      <c r="K7861" t="s">
        <v>7738</v>
      </c>
      <c r="L7861">
        <v>-5.6534114253721499E-2</v>
      </c>
    </row>
    <row r="7862" spans="1:12">
      <c r="A7862">
        <v>652</v>
      </c>
      <c r="B7862" t="s">
        <v>9964</v>
      </c>
      <c r="C7862">
        <v>869.17378910000002</v>
      </c>
      <c r="D7862">
        <v>1.888675259</v>
      </c>
      <c r="E7862">
        <v>0.47527133199999999</v>
      </c>
      <c r="F7862">
        <v>3.9738884579999998</v>
      </c>
      <c r="G7862" s="1">
        <v>7.0699999999999997E-5</v>
      </c>
      <c r="H7862">
        <v>7.2126099999999995E-4</v>
      </c>
      <c r="I7862" t="s">
        <v>19</v>
      </c>
      <c r="J7862" t="s">
        <v>9965</v>
      </c>
      <c r="K7862" t="s">
        <v>33</v>
      </c>
      <c r="L7862">
        <v>1.4759967414639601</v>
      </c>
    </row>
    <row r="7863" spans="1:12">
      <c r="A7863">
        <v>7321</v>
      </c>
      <c r="B7863" t="s">
        <v>7752</v>
      </c>
      <c r="C7863">
        <v>3384.179987</v>
      </c>
      <c r="D7863">
        <v>0.95456002299999998</v>
      </c>
      <c r="E7863">
        <v>0.41295436299999999</v>
      </c>
      <c r="F7863">
        <v>2.3115387740000002</v>
      </c>
      <c r="G7863">
        <v>2.0803114000000001E-2</v>
      </c>
      <c r="H7863">
        <v>5.4232603999999997E-2</v>
      </c>
      <c r="I7863" t="s">
        <v>15</v>
      </c>
      <c r="J7863" t="s">
        <v>7753</v>
      </c>
      <c r="K7863" t="s">
        <v>33</v>
      </c>
      <c r="L7863">
        <v>0.76573853423401494</v>
      </c>
    </row>
    <row r="7864" spans="1:12">
      <c r="A7864">
        <v>145</v>
      </c>
      <c r="B7864" t="s">
        <v>2059</v>
      </c>
      <c r="C7864">
        <v>252.86603740000001</v>
      </c>
      <c r="D7864">
        <v>-0.64696460300000003</v>
      </c>
      <c r="E7864">
        <v>0.36787840500000002</v>
      </c>
      <c r="F7864">
        <v>-1.7586370769999999</v>
      </c>
      <c r="G7864">
        <v>7.8639170999999994E-2</v>
      </c>
      <c r="H7864">
        <v>0.14751882599999999</v>
      </c>
      <c r="I7864" t="s">
        <v>15</v>
      </c>
      <c r="J7864" t="s">
        <v>2060</v>
      </c>
      <c r="K7864" t="s">
        <v>33</v>
      </c>
      <c r="L7864">
        <v>-0.53783056295809295</v>
      </c>
    </row>
    <row r="7865" spans="1:12">
      <c r="A7865">
        <v>5389</v>
      </c>
      <c r="B7865" t="s">
        <v>4648</v>
      </c>
      <c r="C7865">
        <v>73.167599699999997</v>
      </c>
      <c r="D7865">
        <v>-9.0837730000000005E-2</v>
      </c>
      <c r="E7865">
        <v>0.41208425199999998</v>
      </c>
      <c r="F7865">
        <v>-0.22043484999999999</v>
      </c>
      <c r="G7865">
        <v>0.82553250700000003</v>
      </c>
      <c r="H7865">
        <v>0.87580345000000004</v>
      </c>
      <c r="I7865" t="s">
        <v>15</v>
      </c>
      <c r="J7865" t="s">
        <v>4649</v>
      </c>
      <c r="K7865" t="s">
        <v>4650</v>
      </c>
      <c r="L7865">
        <v>-7.2088868789621299E-2</v>
      </c>
    </row>
    <row r="7866" spans="1:12">
      <c r="A7866">
        <v>5758</v>
      </c>
      <c r="B7866" t="s">
        <v>2566</v>
      </c>
      <c r="C7866">
        <v>346.03426330000002</v>
      </c>
      <c r="D7866">
        <v>1.11139728</v>
      </c>
      <c r="E7866">
        <v>0.387304339</v>
      </c>
      <c r="F7866">
        <v>2.869570951</v>
      </c>
      <c r="G7866">
        <v>4.1102910000000003E-3</v>
      </c>
      <c r="H7866">
        <v>1.5700335999999999E-2</v>
      </c>
      <c r="I7866" t="s">
        <v>19</v>
      </c>
      <c r="J7866" t="s">
        <v>2567</v>
      </c>
      <c r="K7866" t="s">
        <v>33</v>
      </c>
      <c r="L7866">
        <v>0.91668482364113801</v>
      </c>
    </row>
    <row r="7867" spans="1:12">
      <c r="A7867">
        <v>5498</v>
      </c>
      <c r="B7867" t="s">
        <v>4886</v>
      </c>
      <c r="C7867">
        <v>229.24238170000001</v>
      </c>
      <c r="D7867">
        <v>0.81497910100000004</v>
      </c>
      <c r="E7867">
        <v>0.23759306699999999</v>
      </c>
      <c r="F7867">
        <v>3.4301468060000002</v>
      </c>
      <c r="G7867">
        <v>6.0325500000000002E-4</v>
      </c>
      <c r="H7867">
        <v>3.6956020000000001E-3</v>
      </c>
      <c r="I7867" t="s">
        <v>15</v>
      </c>
      <c r="J7867" t="s">
        <v>4887</v>
      </c>
      <c r="K7867" t="s">
        <v>33</v>
      </c>
      <c r="L7867">
        <v>0.75192893010276596</v>
      </c>
    </row>
    <row r="7868" spans="1:12">
      <c r="A7868">
        <v>1725</v>
      </c>
      <c r="B7868" t="s">
        <v>10934</v>
      </c>
      <c r="C7868">
        <v>190.86275689999999</v>
      </c>
      <c r="D7868">
        <v>0.73950007600000001</v>
      </c>
      <c r="E7868">
        <v>0.26804723400000002</v>
      </c>
      <c r="F7868">
        <v>2.7588424040000001</v>
      </c>
      <c r="G7868">
        <v>5.8006500000000001E-3</v>
      </c>
      <c r="H7868">
        <v>2.0219217000000001E-2</v>
      </c>
      <c r="I7868" t="s">
        <v>15</v>
      </c>
      <c r="J7868" t="s">
        <v>10935</v>
      </c>
      <c r="K7868" t="s">
        <v>33</v>
      </c>
      <c r="L7868">
        <v>0.66766838492855896</v>
      </c>
    </row>
    <row r="7869" spans="1:12">
      <c r="A7869">
        <v>2769</v>
      </c>
      <c r="B7869" t="s">
        <v>12885</v>
      </c>
      <c r="C7869">
        <v>180.6884196</v>
      </c>
      <c r="D7869">
        <v>-1.0045644520000001</v>
      </c>
      <c r="E7869">
        <v>0.204358653</v>
      </c>
      <c r="F7869">
        <v>-4.9156932519999996</v>
      </c>
      <c r="G7869" s="1">
        <v>8.85E-7</v>
      </c>
      <c r="H7869" s="1">
        <v>2.4899999999999999E-5</v>
      </c>
      <c r="I7869" t="s">
        <v>9573</v>
      </c>
      <c r="J7869" t="s">
        <v>12886</v>
      </c>
      <c r="K7869" t="s">
        <v>33</v>
      </c>
      <c r="L7869">
        <v>-0.94748801810616501</v>
      </c>
    </row>
    <row r="7870" spans="1:12">
      <c r="A7870">
        <v>448</v>
      </c>
      <c r="B7870" t="s">
        <v>8688</v>
      </c>
      <c r="C7870">
        <v>292.41663990000001</v>
      </c>
      <c r="D7870">
        <v>-9.4368709999999995E-2</v>
      </c>
      <c r="E7870">
        <v>0.28284389399999998</v>
      </c>
      <c r="F7870">
        <v>-0.33364238099999999</v>
      </c>
      <c r="G7870">
        <v>0.73864943400000005</v>
      </c>
      <c r="H7870">
        <v>0.80681729899999999</v>
      </c>
      <c r="I7870" t="s">
        <v>15</v>
      </c>
      <c r="J7870" t="s">
        <v>8689</v>
      </c>
      <c r="K7870" t="s">
        <v>8690</v>
      </c>
      <c r="L7870">
        <v>-8.3898738929497105E-2</v>
      </c>
    </row>
    <row r="7871" spans="1:12">
      <c r="A7871">
        <v>7000</v>
      </c>
      <c r="B7871" t="s">
        <v>7131</v>
      </c>
      <c r="C7871">
        <v>83.791883470000002</v>
      </c>
      <c r="D7871">
        <v>0.164953608</v>
      </c>
      <c r="E7871">
        <v>0.45917856400000001</v>
      </c>
      <c r="F7871">
        <v>0.35923630000000001</v>
      </c>
      <c r="G7871">
        <v>0.71941832299999997</v>
      </c>
      <c r="H7871">
        <v>0.79166778699999996</v>
      </c>
      <c r="I7871" t="s">
        <v>15</v>
      </c>
      <c r="J7871" t="s">
        <v>7132</v>
      </c>
      <c r="K7871" t="s">
        <v>7133</v>
      </c>
      <c r="L7871">
        <v>0.124942303624899</v>
      </c>
    </row>
    <row r="7872" spans="1:12">
      <c r="A7872">
        <v>4153</v>
      </c>
      <c r="B7872" t="s">
        <v>16145</v>
      </c>
      <c r="C7872">
        <v>209.81097009999999</v>
      </c>
      <c r="D7872">
        <v>-0.80556267500000001</v>
      </c>
      <c r="E7872">
        <v>0.24466411800000001</v>
      </c>
      <c r="F7872">
        <v>-3.2925247889999998</v>
      </c>
      <c r="G7872">
        <v>9.9292099999999991E-4</v>
      </c>
      <c r="H7872">
        <v>5.3299669999999997E-3</v>
      </c>
      <c r="I7872" t="s">
        <v>15</v>
      </c>
      <c r="J7872" t="s">
        <v>16146</v>
      </c>
      <c r="K7872" t="s">
        <v>16147</v>
      </c>
      <c r="L7872">
        <v>-0.73972624424204303</v>
      </c>
    </row>
    <row r="7873" spans="1:12">
      <c r="A7873">
        <v>682</v>
      </c>
      <c r="B7873" t="s">
        <v>9062</v>
      </c>
      <c r="C7873">
        <v>227.89630099999999</v>
      </c>
      <c r="D7873">
        <v>-1.011994179</v>
      </c>
      <c r="E7873">
        <v>0.25727772799999998</v>
      </c>
      <c r="F7873">
        <v>-3.9334698220000002</v>
      </c>
      <c r="G7873" s="1">
        <v>8.3700000000000002E-5</v>
      </c>
      <c r="H7873">
        <v>8.2510000000000005E-4</v>
      </c>
      <c r="I7873" t="s">
        <v>9573</v>
      </c>
      <c r="J7873" t="s">
        <v>9063</v>
      </c>
      <c r="K7873" t="s">
        <v>33</v>
      </c>
      <c r="L7873">
        <v>-0.92392810574403395</v>
      </c>
    </row>
    <row r="7874" spans="1:12">
      <c r="A7874">
        <v>4519</v>
      </c>
      <c r="B7874" t="s">
        <v>15331</v>
      </c>
      <c r="C7874">
        <v>587.07989499999996</v>
      </c>
      <c r="D7874">
        <v>-1.0079421930000001</v>
      </c>
      <c r="E7874">
        <v>0.25617664099999998</v>
      </c>
      <c r="F7874">
        <v>-3.9345593339999998</v>
      </c>
      <c r="G7874" s="1">
        <v>8.3300000000000005E-5</v>
      </c>
      <c r="H7874">
        <v>8.2226599999999999E-4</v>
      </c>
      <c r="I7874" t="s">
        <v>9573</v>
      </c>
      <c r="J7874" t="s">
        <v>15332</v>
      </c>
      <c r="K7874" t="s">
        <v>33</v>
      </c>
      <c r="L7874">
        <v>-0.92085762097672896</v>
      </c>
    </row>
    <row r="7875" spans="1:12">
      <c r="A7875">
        <v>4258</v>
      </c>
      <c r="B7875" t="s">
        <v>16353</v>
      </c>
      <c r="C7875">
        <v>7812.6230159999996</v>
      </c>
      <c r="D7875">
        <v>1.983509661</v>
      </c>
      <c r="E7875">
        <v>0.51028321700000001</v>
      </c>
      <c r="F7875">
        <v>3.8870760280000001</v>
      </c>
      <c r="G7875">
        <v>1.0145900000000001E-4</v>
      </c>
      <c r="H7875">
        <v>9.5390500000000001E-4</v>
      </c>
      <c r="I7875" t="s">
        <v>19</v>
      </c>
      <c r="J7875" t="s">
        <v>16354</v>
      </c>
      <c r="K7875" t="s">
        <v>16355</v>
      </c>
      <c r="L7875">
        <v>1.5041294606845499</v>
      </c>
    </row>
    <row r="7876" spans="1:12">
      <c r="A7876">
        <v>2798</v>
      </c>
      <c r="B7876" t="s">
        <v>12954</v>
      </c>
      <c r="C7876">
        <v>23.862187070000001</v>
      </c>
      <c r="D7876">
        <v>1.8090228859999999</v>
      </c>
      <c r="E7876">
        <v>0.50441738800000002</v>
      </c>
      <c r="F7876">
        <v>3.586361073</v>
      </c>
      <c r="G7876">
        <v>3.3532499999999998E-4</v>
      </c>
      <c r="H7876">
        <v>2.3268630000000002E-3</v>
      </c>
      <c r="I7876" t="s">
        <v>19</v>
      </c>
      <c r="J7876" t="s">
        <v>6254</v>
      </c>
      <c r="K7876" t="s">
        <v>33</v>
      </c>
      <c r="L7876">
        <v>1.36833810161981</v>
      </c>
    </row>
    <row r="7877" spans="1:12">
      <c r="A7877">
        <v>8137</v>
      </c>
      <c r="B7877" t="s">
        <v>6253</v>
      </c>
      <c r="C7877">
        <v>10.27571983</v>
      </c>
      <c r="D7877">
        <v>1.5982759470000001</v>
      </c>
      <c r="E7877">
        <v>0.71524127900000001</v>
      </c>
      <c r="F7877">
        <v>2.2345969029999999</v>
      </c>
      <c r="G7877">
        <v>2.5443824E-2</v>
      </c>
      <c r="H7877">
        <v>6.3167730000000005E-2</v>
      </c>
      <c r="I7877" t="s">
        <v>15</v>
      </c>
      <c r="J7877" t="s">
        <v>6254</v>
      </c>
      <c r="K7877" t="s">
        <v>33</v>
      </c>
      <c r="L7877">
        <v>0.94819139607390501</v>
      </c>
    </row>
    <row r="7878" spans="1:12">
      <c r="A7878">
        <v>1922</v>
      </c>
      <c r="B7878" t="s">
        <v>11303</v>
      </c>
      <c r="C7878">
        <v>455.89778910000001</v>
      </c>
      <c r="D7878">
        <v>-0.421242862</v>
      </c>
      <c r="E7878">
        <v>0.228988056</v>
      </c>
      <c r="F7878">
        <v>-1.839584428</v>
      </c>
      <c r="G7878">
        <v>6.5829271999999994E-2</v>
      </c>
      <c r="H7878">
        <v>0.12881256899999999</v>
      </c>
      <c r="I7878" t="s">
        <v>15</v>
      </c>
      <c r="J7878" t="s">
        <v>6254</v>
      </c>
      <c r="K7878" t="s">
        <v>33</v>
      </c>
      <c r="L7878">
        <v>-0.389609611624404</v>
      </c>
    </row>
    <row r="7879" spans="1:12">
      <c r="A7879">
        <v>2800</v>
      </c>
      <c r="B7879" t="s">
        <v>12959</v>
      </c>
      <c r="C7879">
        <v>164.02502190000001</v>
      </c>
      <c r="D7879">
        <v>-1.0988137600000001</v>
      </c>
      <c r="E7879">
        <v>0.31415870099999998</v>
      </c>
      <c r="F7879">
        <v>-3.4976391119999999</v>
      </c>
      <c r="G7879">
        <v>4.6939600000000002E-4</v>
      </c>
      <c r="H7879">
        <v>3.0350669999999998E-3</v>
      </c>
      <c r="I7879" t="s">
        <v>9573</v>
      </c>
      <c r="J7879" t="s">
        <v>6254</v>
      </c>
      <c r="K7879" t="s">
        <v>33</v>
      </c>
      <c r="L7879">
        <v>-0.963856167353912</v>
      </c>
    </row>
    <row r="7880" spans="1:12">
      <c r="A7880">
        <v>4456</v>
      </c>
      <c r="B7880" t="s">
        <v>15205</v>
      </c>
      <c r="C7880">
        <v>330.95162699999997</v>
      </c>
      <c r="D7880">
        <v>-0.67338986000000001</v>
      </c>
      <c r="E7880">
        <v>0.28697974900000001</v>
      </c>
      <c r="F7880">
        <v>-2.3464717039999998</v>
      </c>
      <c r="G7880">
        <v>1.8952105E-2</v>
      </c>
      <c r="H7880">
        <v>5.0280298000000001E-2</v>
      </c>
      <c r="I7880" t="s">
        <v>15</v>
      </c>
      <c r="J7880" t="s">
        <v>6254</v>
      </c>
      <c r="K7880" t="s">
        <v>33</v>
      </c>
      <c r="L7880">
        <v>-0.59906345749786405</v>
      </c>
    </row>
    <row r="7881" spans="1:12">
      <c r="A7881">
        <v>4052</v>
      </c>
      <c r="B7881" t="s">
        <v>15957</v>
      </c>
      <c r="C7881">
        <v>468.84417280000002</v>
      </c>
      <c r="D7881">
        <v>0.76954770500000003</v>
      </c>
      <c r="E7881">
        <v>0.28433430399999998</v>
      </c>
      <c r="F7881">
        <v>2.7064891389999999</v>
      </c>
      <c r="G7881">
        <v>6.7998809999999998E-3</v>
      </c>
      <c r="H7881">
        <v>2.2827627999999999E-2</v>
      </c>
      <c r="I7881" t="s">
        <v>15</v>
      </c>
      <c r="J7881" t="s">
        <v>6254</v>
      </c>
      <c r="K7881" t="s">
        <v>33</v>
      </c>
      <c r="L7881">
        <v>0.686795910217325</v>
      </c>
    </row>
    <row r="7882" spans="1:12">
      <c r="A7882">
        <v>2300</v>
      </c>
      <c r="B7882" t="s">
        <v>12018</v>
      </c>
      <c r="C7882">
        <v>131.31687289999999</v>
      </c>
      <c r="D7882">
        <v>-0.88930836899999999</v>
      </c>
      <c r="E7882">
        <v>0.48043640100000001</v>
      </c>
      <c r="F7882">
        <v>-1.85104286</v>
      </c>
      <c r="G7882">
        <v>6.4163387000000002E-2</v>
      </c>
      <c r="H7882">
        <v>0.12632123100000001</v>
      </c>
      <c r="I7882" t="s">
        <v>15</v>
      </c>
      <c r="J7882" t="s">
        <v>12019</v>
      </c>
      <c r="K7882" t="s">
        <v>33</v>
      </c>
      <c r="L7882">
        <v>-0.66620661694956795</v>
      </c>
    </row>
    <row r="7883" spans="1:12">
      <c r="A7883">
        <v>121</v>
      </c>
      <c r="B7883" t="s">
        <v>2004</v>
      </c>
      <c r="C7883">
        <v>332.99164819999999</v>
      </c>
      <c r="D7883">
        <v>-0.39611043299999998</v>
      </c>
      <c r="E7883">
        <v>0.28723262900000002</v>
      </c>
      <c r="F7883">
        <v>-1.379057923</v>
      </c>
      <c r="G7883">
        <v>0.167876896</v>
      </c>
      <c r="H7883">
        <v>0.26448612900000001</v>
      </c>
      <c r="I7883" t="s">
        <v>15</v>
      </c>
      <c r="J7883" t="s">
        <v>2005</v>
      </c>
      <c r="K7883" t="s">
        <v>33</v>
      </c>
      <c r="L7883">
        <v>-0.35141684417265401</v>
      </c>
    </row>
    <row r="7884" spans="1:12">
      <c r="A7884">
        <v>5616</v>
      </c>
      <c r="B7884" t="s">
        <v>5145</v>
      </c>
      <c r="C7884">
        <v>255.96585210000001</v>
      </c>
      <c r="D7884">
        <v>-0.67274782700000002</v>
      </c>
      <c r="E7884">
        <v>0.22031551299999999</v>
      </c>
      <c r="F7884">
        <v>-3.0535653979999999</v>
      </c>
      <c r="G7884">
        <v>2.2613939999999999E-3</v>
      </c>
      <c r="H7884">
        <v>1.0103361999999999E-2</v>
      </c>
      <c r="I7884" t="s">
        <v>15</v>
      </c>
      <c r="J7884" t="s">
        <v>2005</v>
      </c>
      <c r="K7884" t="s">
        <v>5146</v>
      </c>
      <c r="L7884">
        <v>-0.626694484850566</v>
      </c>
    </row>
    <row r="7885" spans="1:12">
      <c r="A7885">
        <v>4803</v>
      </c>
      <c r="B7885" t="s">
        <v>3682</v>
      </c>
      <c r="C7885">
        <v>331.66306020000002</v>
      </c>
      <c r="D7885">
        <v>-0.50771580000000005</v>
      </c>
      <c r="E7885">
        <v>0.28452539700000001</v>
      </c>
      <c r="F7885">
        <v>-1.7844305140000001</v>
      </c>
      <c r="G7885">
        <v>7.4353737000000003E-2</v>
      </c>
      <c r="H7885">
        <v>0.14111860600000001</v>
      </c>
      <c r="I7885" t="s">
        <v>15</v>
      </c>
      <c r="J7885" t="s">
        <v>3683</v>
      </c>
      <c r="K7885" t="s">
        <v>3684</v>
      </c>
      <c r="L7885">
        <v>-0.45175931890410798</v>
      </c>
    </row>
    <row r="7886" spans="1:12">
      <c r="A7886">
        <v>4647</v>
      </c>
      <c r="B7886" t="s">
        <v>15556</v>
      </c>
      <c r="C7886">
        <v>172.3958849</v>
      </c>
      <c r="D7886">
        <v>-0.88799492999999996</v>
      </c>
      <c r="E7886">
        <v>0.43799419299999998</v>
      </c>
      <c r="F7886">
        <v>-2.027412564</v>
      </c>
      <c r="G7886">
        <v>4.2620237999999998E-2</v>
      </c>
      <c r="H7886">
        <v>9.3515343000000001E-2</v>
      </c>
      <c r="I7886" t="s">
        <v>15</v>
      </c>
      <c r="J7886" t="s">
        <v>15557</v>
      </c>
      <c r="K7886" t="s">
        <v>33</v>
      </c>
      <c r="L7886">
        <v>-0.69419941475210301</v>
      </c>
    </row>
    <row r="7887" spans="1:12">
      <c r="A7887">
        <v>2645</v>
      </c>
      <c r="B7887" t="s">
        <v>12636</v>
      </c>
      <c r="C7887">
        <v>141.71159589999999</v>
      </c>
      <c r="D7887">
        <v>-1.7925580240000001</v>
      </c>
      <c r="E7887">
        <v>0.40572234600000001</v>
      </c>
      <c r="F7887">
        <v>-4.4181890490000004</v>
      </c>
      <c r="G7887" s="1">
        <v>9.9499999999999996E-6</v>
      </c>
      <c r="H7887">
        <v>1.5563900000000001E-4</v>
      </c>
      <c r="I7887" t="s">
        <v>9573</v>
      </c>
      <c r="J7887" t="s">
        <v>12637</v>
      </c>
      <c r="K7887" t="s">
        <v>33</v>
      </c>
      <c r="L7887">
        <v>-1.48782133345791</v>
      </c>
    </row>
    <row r="7888" spans="1:12">
      <c r="A7888">
        <v>4418</v>
      </c>
      <c r="B7888" t="s">
        <v>16633</v>
      </c>
      <c r="C7888">
        <v>1473.139891</v>
      </c>
      <c r="D7888">
        <v>2.4545236500000001</v>
      </c>
      <c r="E7888">
        <v>0.41592695699999999</v>
      </c>
      <c r="F7888">
        <v>5.9013334190000002</v>
      </c>
      <c r="G7888" s="1">
        <v>3.6100000000000001E-9</v>
      </c>
      <c r="H7888" s="1">
        <v>2.8500000000000002E-7</v>
      </c>
      <c r="I7888" t="s">
        <v>19</v>
      </c>
      <c r="J7888" t="s">
        <v>2753</v>
      </c>
      <c r="K7888" t="s">
        <v>33</v>
      </c>
      <c r="L7888">
        <v>2.07342524782492</v>
      </c>
    </row>
    <row r="7889" spans="1:12">
      <c r="A7889">
        <v>1047</v>
      </c>
      <c r="B7889" t="s">
        <v>9766</v>
      </c>
      <c r="C7889">
        <v>4103.8100169999998</v>
      </c>
      <c r="D7889">
        <v>2.0426545049999998</v>
      </c>
      <c r="E7889">
        <v>0.382912048</v>
      </c>
      <c r="F7889">
        <v>5.3345265949999998</v>
      </c>
      <c r="G7889" s="1">
        <v>9.5799999999999998E-8</v>
      </c>
      <c r="H7889" s="1">
        <v>4.0099999999999997E-6</v>
      </c>
      <c r="I7889" t="s">
        <v>19</v>
      </c>
      <c r="J7889" t="s">
        <v>2753</v>
      </c>
      <c r="K7889" t="s">
        <v>33</v>
      </c>
      <c r="L7889">
        <v>1.74456042861122</v>
      </c>
    </row>
    <row r="7890" spans="1:12">
      <c r="A7890">
        <v>8164</v>
      </c>
      <c r="B7890" t="s">
        <v>6303</v>
      </c>
      <c r="C7890">
        <v>2196.8963589999998</v>
      </c>
      <c r="D7890">
        <v>1.5666814330000001</v>
      </c>
      <c r="E7890">
        <v>0.43462983300000002</v>
      </c>
      <c r="F7890">
        <v>3.6046339079999998</v>
      </c>
      <c r="G7890">
        <v>3.1259300000000001E-4</v>
      </c>
      <c r="H7890">
        <v>2.197914E-3</v>
      </c>
      <c r="I7890" t="s">
        <v>19</v>
      </c>
      <c r="J7890" t="s">
        <v>2753</v>
      </c>
      <c r="K7890" t="s">
        <v>33</v>
      </c>
      <c r="L7890">
        <v>1.25558412149758</v>
      </c>
    </row>
    <row r="7891" spans="1:12">
      <c r="A7891">
        <v>5699</v>
      </c>
      <c r="B7891" t="s">
        <v>5309</v>
      </c>
      <c r="C7891">
        <v>573.59955149999996</v>
      </c>
      <c r="D7891">
        <v>0.378283596</v>
      </c>
      <c r="E7891">
        <v>0.24796074700000001</v>
      </c>
      <c r="F7891">
        <v>1.5255785479999999</v>
      </c>
      <c r="G7891">
        <v>0.127114858</v>
      </c>
      <c r="H7891">
        <v>0.213485647</v>
      </c>
      <c r="I7891" t="s">
        <v>15</v>
      </c>
      <c r="J7891" t="s">
        <v>2753</v>
      </c>
      <c r="K7891" t="s">
        <v>33</v>
      </c>
      <c r="L7891">
        <v>0.34537256256027499</v>
      </c>
    </row>
    <row r="7892" spans="1:12">
      <c r="A7892">
        <v>3538</v>
      </c>
      <c r="B7892" t="s">
        <v>14348</v>
      </c>
      <c r="C7892">
        <v>709.88565610000001</v>
      </c>
      <c r="D7892">
        <v>1.3389792760000001</v>
      </c>
      <c r="E7892">
        <v>0.36768844699999997</v>
      </c>
      <c r="F7892">
        <v>3.6416136749999999</v>
      </c>
      <c r="G7892">
        <v>2.7093400000000002E-4</v>
      </c>
      <c r="H7892">
        <v>1.9839889999999998E-3</v>
      </c>
      <c r="I7892" t="s">
        <v>19</v>
      </c>
      <c r="J7892" t="s">
        <v>2753</v>
      </c>
      <c r="K7892" t="s">
        <v>33</v>
      </c>
      <c r="L7892">
        <v>1.1308777639277301</v>
      </c>
    </row>
    <row r="7893" spans="1:12">
      <c r="A7893">
        <v>7118</v>
      </c>
      <c r="B7893" t="s">
        <v>7361</v>
      </c>
      <c r="C7893">
        <v>626.13144999999997</v>
      </c>
      <c r="D7893">
        <v>1.23913439</v>
      </c>
      <c r="E7893">
        <v>0.39242023100000001</v>
      </c>
      <c r="F7893">
        <v>3.157672034</v>
      </c>
      <c r="G7893">
        <v>1.590344E-3</v>
      </c>
      <c r="H7893">
        <v>7.7094859999999998E-3</v>
      </c>
      <c r="I7893" t="s">
        <v>19</v>
      </c>
      <c r="J7893" t="s">
        <v>2753</v>
      </c>
      <c r="K7893" t="s">
        <v>33</v>
      </c>
      <c r="L7893">
        <v>1.02099101194255</v>
      </c>
    </row>
    <row r="7894" spans="1:12">
      <c r="A7894">
        <v>5851</v>
      </c>
      <c r="B7894" t="s">
        <v>2752</v>
      </c>
      <c r="C7894">
        <v>3211.634967</v>
      </c>
      <c r="D7894">
        <v>1.267909435</v>
      </c>
      <c r="E7894">
        <v>0.45943992500000003</v>
      </c>
      <c r="F7894">
        <v>2.7596849240000001</v>
      </c>
      <c r="G7894">
        <v>5.7857129999999996E-3</v>
      </c>
      <c r="H7894">
        <v>2.0206249999999999E-2</v>
      </c>
      <c r="I7894" t="s">
        <v>19</v>
      </c>
      <c r="J7894" t="s">
        <v>2753</v>
      </c>
      <c r="K7894" t="s">
        <v>33</v>
      </c>
      <c r="L7894">
        <v>0.98123735821090696</v>
      </c>
    </row>
    <row r="7895" spans="1:12">
      <c r="A7895">
        <v>3376</v>
      </c>
      <c r="B7895" t="s">
        <v>14033</v>
      </c>
      <c r="C7895">
        <v>395.85140580000001</v>
      </c>
      <c r="D7895">
        <v>-3.6709217000000002E-2</v>
      </c>
      <c r="E7895">
        <v>0.232533621</v>
      </c>
      <c r="F7895">
        <v>-0.157866275</v>
      </c>
      <c r="G7895">
        <v>0.87456217300000005</v>
      </c>
      <c r="H7895">
        <v>0.91044631200000004</v>
      </c>
      <c r="I7895" t="s">
        <v>15</v>
      </c>
      <c r="J7895" t="s">
        <v>14034</v>
      </c>
      <c r="K7895" t="s">
        <v>14035</v>
      </c>
      <c r="L7895">
        <v>-3.3836148146368802E-2</v>
      </c>
    </row>
    <row r="7896" spans="1:12">
      <c r="A7896">
        <v>184</v>
      </c>
      <c r="B7896" t="s">
        <v>2154</v>
      </c>
      <c r="C7896">
        <v>100.2035535</v>
      </c>
      <c r="D7896">
        <v>1.9576579030000001</v>
      </c>
      <c r="E7896">
        <v>0.40220032999999999</v>
      </c>
      <c r="F7896">
        <v>4.8673702069999996</v>
      </c>
      <c r="G7896" s="1">
        <v>1.13E-6</v>
      </c>
      <c r="H7896" s="1">
        <v>3.0199999999999999E-5</v>
      </c>
      <c r="I7896" t="s">
        <v>19</v>
      </c>
      <c r="J7896" t="s">
        <v>2155</v>
      </c>
      <c r="K7896" t="s">
        <v>33</v>
      </c>
      <c r="L7896">
        <v>1.6402368207915099</v>
      </c>
    </row>
    <row r="7897" spans="1:12">
      <c r="A7897">
        <v>185</v>
      </c>
      <c r="B7897" t="s">
        <v>2156</v>
      </c>
      <c r="C7897">
        <v>28.31770753</v>
      </c>
      <c r="D7897">
        <v>1.2762864759999999</v>
      </c>
      <c r="E7897">
        <v>0.69734510299999997</v>
      </c>
      <c r="F7897">
        <v>1.8302078420000001</v>
      </c>
      <c r="G7897">
        <v>6.7218866000000002E-2</v>
      </c>
      <c r="H7897">
        <v>0.13082115899999999</v>
      </c>
      <c r="I7897" t="s">
        <v>15</v>
      </c>
      <c r="J7897" t="s">
        <v>2155</v>
      </c>
      <c r="K7897" t="s">
        <v>33</v>
      </c>
      <c r="L7897">
        <v>0.76277398128756502</v>
      </c>
    </row>
    <row r="7898" spans="1:12">
      <c r="A7898">
        <v>186</v>
      </c>
      <c r="B7898" t="s">
        <v>2157</v>
      </c>
      <c r="C7898">
        <v>683.20990659999995</v>
      </c>
      <c r="D7898">
        <v>1.317547008</v>
      </c>
      <c r="E7898">
        <v>0.59817671299999997</v>
      </c>
      <c r="F7898">
        <v>2.2026049799999998</v>
      </c>
      <c r="G7898">
        <v>2.7622602999999999E-2</v>
      </c>
      <c r="H7898">
        <v>6.7249406999999997E-2</v>
      </c>
      <c r="I7898" t="s">
        <v>15</v>
      </c>
      <c r="J7898" t="s">
        <v>2155</v>
      </c>
      <c r="K7898" t="s">
        <v>33</v>
      </c>
      <c r="L7898">
        <v>0.88226105514999498</v>
      </c>
    </row>
    <row r="7899" spans="1:12">
      <c r="A7899">
        <v>5619</v>
      </c>
      <c r="B7899" t="s">
        <v>5149</v>
      </c>
      <c r="C7899">
        <v>5519.6992920000002</v>
      </c>
      <c r="D7899">
        <v>1.1101898649999999</v>
      </c>
      <c r="E7899">
        <v>0.56261618599999996</v>
      </c>
      <c r="F7899">
        <v>1.9732632859999999</v>
      </c>
      <c r="G7899">
        <v>4.8465572999999998E-2</v>
      </c>
      <c r="H7899">
        <v>0.103076605</v>
      </c>
      <c r="I7899" t="s">
        <v>15</v>
      </c>
      <c r="J7899" t="s">
        <v>2155</v>
      </c>
      <c r="K7899" t="s">
        <v>33</v>
      </c>
      <c r="L7899">
        <v>0.76727403965848195</v>
      </c>
    </row>
    <row r="7900" spans="1:12">
      <c r="A7900">
        <v>3528</v>
      </c>
      <c r="B7900" t="s">
        <v>14329</v>
      </c>
      <c r="C7900">
        <v>374.7674184</v>
      </c>
      <c r="D7900">
        <v>1.4797220470000001</v>
      </c>
      <c r="E7900">
        <v>0.39104577699999998</v>
      </c>
      <c r="F7900">
        <v>3.7840123459999999</v>
      </c>
      <c r="G7900">
        <v>1.5432E-4</v>
      </c>
      <c r="H7900">
        <v>1.3150060000000001E-3</v>
      </c>
      <c r="I7900" t="s">
        <v>19</v>
      </c>
      <c r="J7900" t="s">
        <v>14330</v>
      </c>
      <c r="K7900" t="s">
        <v>33</v>
      </c>
      <c r="L7900">
        <v>1.23008485733866</v>
      </c>
    </row>
    <row r="7901" spans="1:12">
      <c r="A7901">
        <v>7404</v>
      </c>
      <c r="B7901" t="s">
        <v>7903</v>
      </c>
      <c r="C7901">
        <v>177.80077560000001</v>
      </c>
      <c r="D7901">
        <v>0.15504495500000001</v>
      </c>
      <c r="E7901">
        <v>0.49178502899999998</v>
      </c>
      <c r="F7901">
        <v>0.315269774</v>
      </c>
      <c r="G7901">
        <v>0.75255683200000001</v>
      </c>
      <c r="H7901">
        <v>0.818328155</v>
      </c>
      <c r="I7901" t="s">
        <v>15</v>
      </c>
      <c r="J7901" t="s">
        <v>7904</v>
      </c>
      <c r="K7901" t="s">
        <v>33</v>
      </c>
      <c r="L7901">
        <v>0.113540147335599</v>
      </c>
    </row>
    <row r="7902" spans="1:12">
      <c r="A7902">
        <v>4232</v>
      </c>
      <c r="B7902" t="s">
        <v>16305</v>
      </c>
      <c r="C7902">
        <v>102.677351</v>
      </c>
      <c r="D7902">
        <v>0.82723369999999996</v>
      </c>
      <c r="E7902">
        <v>0.67239667999999997</v>
      </c>
      <c r="F7902">
        <v>1.230276301</v>
      </c>
      <c r="G7902">
        <v>0.218593656</v>
      </c>
      <c r="H7902">
        <v>0.32377455300000002</v>
      </c>
      <c r="I7902" t="s">
        <v>15</v>
      </c>
      <c r="J7902" t="s">
        <v>16306</v>
      </c>
      <c r="K7902" t="s">
        <v>33</v>
      </c>
      <c r="L7902">
        <v>0.50171553469139796</v>
      </c>
    </row>
    <row r="7903" spans="1:12">
      <c r="A7903">
        <v>4234</v>
      </c>
      <c r="B7903" t="s">
        <v>16308</v>
      </c>
      <c r="C7903">
        <v>123.6960863</v>
      </c>
      <c r="D7903">
        <v>0.51216141800000003</v>
      </c>
      <c r="E7903">
        <v>0.58024905699999996</v>
      </c>
      <c r="F7903">
        <v>0.88265790700000002</v>
      </c>
      <c r="G7903">
        <v>0.37742113100000002</v>
      </c>
      <c r="H7903">
        <v>0.489549558</v>
      </c>
      <c r="I7903" t="s">
        <v>15</v>
      </c>
      <c r="J7903" t="s">
        <v>16306</v>
      </c>
      <c r="K7903" t="s">
        <v>16309</v>
      </c>
      <c r="L7903">
        <v>0.34220584303671697</v>
      </c>
    </row>
    <row r="7904" spans="1:12">
      <c r="A7904">
        <v>5212</v>
      </c>
      <c r="B7904" t="s">
        <v>4216</v>
      </c>
      <c r="C7904">
        <v>384.75674049999998</v>
      </c>
      <c r="D7904">
        <v>-0.46082326800000001</v>
      </c>
      <c r="E7904">
        <v>0.32510503000000002</v>
      </c>
      <c r="F7904">
        <v>-1.4174596690000001</v>
      </c>
      <c r="G7904">
        <v>0.15634857799999999</v>
      </c>
      <c r="H7904">
        <v>0.25084282899999999</v>
      </c>
      <c r="I7904" t="s">
        <v>15</v>
      </c>
      <c r="J7904" t="s">
        <v>234</v>
      </c>
      <c r="K7904" t="s">
        <v>33</v>
      </c>
      <c r="L7904">
        <v>-0.39673107683547498</v>
      </c>
    </row>
    <row r="7905" spans="1:12">
      <c r="A7905">
        <v>7993</v>
      </c>
      <c r="B7905" t="s">
        <v>5949</v>
      </c>
      <c r="C7905">
        <v>226.65383460000001</v>
      </c>
      <c r="D7905">
        <v>-0.55763803599999995</v>
      </c>
      <c r="E7905">
        <v>0.26814341400000002</v>
      </c>
      <c r="F7905">
        <v>-2.0796260769999999</v>
      </c>
      <c r="G7905">
        <v>3.7559843000000002E-2</v>
      </c>
      <c r="H7905">
        <v>8.4872430999999998E-2</v>
      </c>
      <c r="I7905" t="s">
        <v>15</v>
      </c>
      <c r="J7905" t="s">
        <v>234</v>
      </c>
      <c r="K7905" t="s">
        <v>33</v>
      </c>
      <c r="L7905">
        <v>-0.50250079666953495</v>
      </c>
    </row>
    <row r="7906" spans="1:12">
      <c r="A7906">
        <v>7332</v>
      </c>
      <c r="B7906" t="s">
        <v>7777</v>
      </c>
      <c r="C7906">
        <v>357.35612090000001</v>
      </c>
      <c r="D7906">
        <v>-0.141508459</v>
      </c>
      <c r="E7906">
        <v>0.25134506000000001</v>
      </c>
      <c r="F7906">
        <v>-0.56300473799999995</v>
      </c>
      <c r="G7906">
        <v>0.57343165799999996</v>
      </c>
      <c r="H7906">
        <v>0.66946194999999997</v>
      </c>
      <c r="I7906" t="s">
        <v>15</v>
      </c>
      <c r="J7906" t="s">
        <v>234</v>
      </c>
      <c r="K7906" t="s">
        <v>33</v>
      </c>
      <c r="L7906">
        <v>-0.128779588685381</v>
      </c>
    </row>
    <row r="7907" spans="1:12">
      <c r="A7907">
        <v>9642</v>
      </c>
      <c r="B7907" t="s">
        <v>233</v>
      </c>
      <c r="C7907">
        <v>2.1362528429999998</v>
      </c>
      <c r="D7907">
        <v>5.042656408</v>
      </c>
      <c r="E7907">
        <v>1.807687209</v>
      </c>
      <c r="F7907">
        <v>2.789562477</v>
      </c>
      <c r="G7907">
        <v>5.2779309999999996E-3</v>
      </c>
      <c r="H7907">
        <v>1.8954786000000001E-2</v>
      </c>
      <c r="I7907" t="s">
        <v>19</v>
      </c>
      <c r="J7907" t="s">
        <v>234</v>
      </c>
      <c r="K7907" t="s">
        <v>33</v>
      </c>
      <c r="L7907">
        <v>1.0556546288224999</v>
      </c>
    </row>
    <row r="7908" spans="1:12">
      <c r="A7908">
        <v>645</v>
      </c>
      <c r="B7908" t="s">
        <v>9954</v>
      </c>
      <c r="C7908">
        <v>162.8670352</v>
      </c>
      <c r="D7908">
        <v>-0.45327168600000001</v>
      </c>
      <c r="E7908">
        <v>0.28066565300000001</v>
      </c>
      <c r="F7908">
        <v>-1.6149880830000001</v>
      </c>
      <c r="G7908">
        <v>0.106313276</v>
      </c>
      <c r="H7908">
        <v>0.18550245500000001</v>
      </c>
      <c r="I7908" t="s">
        <v>15</v>
      </c>
      <c r="J7908" t="s">
        <v>234</v>
      </c>
      <c r="K7908" t="s">
        <v>33</v>
      </c>
      <c r="L7908">
        <v>-0.40432225890038298</v>
      </c>
    </row>
    <row r="7909" spans="1:12">
      <c r="A7909">
        <v>7354</v>
      </c>
      <c r="B7909" t="s">
        <v>7812</v>
      </c>
      <c r="C7909">
        <v>757.39111000000003</v>
      </c>
      <c r="D7909">
        <v>0.75843549600000004</v>
      </c>
      <c r="E7909">
        <v>0.49075048900000001</v>
      </c>
      <c r="F7909">
        <v>1.5454604999999999</v>
      </c>
      <c r="G7909">
        <v>0.122234916</v>
      </c>
      <c r="H7909">
        <v>0.206807565</v>
      </c>
      <c r="I7909" t="s">
        <v>15</v>
      </c>
      <c r="J7909" t="s">
        <v>7813</v>
      </c>
      <c r="K7909" t="s">
        <v>7814</v>
      </c>
      <c r="L7909">
        <v>0.56041774739176897</v>
      </c>
    </row>
    <row r="7910" spans="1:12">
      <c r="A7910">
        <v>2104</v>
      </c>
      <c r="B7910" t="s">
        <v>12503</v>
      </c>
      <c r="C7910">
        <v>1808.4817929999999</v>
      </c>
      <c r="D7910">
        <v>2.0631610679999999</v>
      </c>
      <c r="E7910">
        <v>0.47089111900000002</v>
      </c>
      <c r="F7910">
        <v>4.3813972840000002</v>
      </c>
      <c r="G7910" s="1">
        <v>1.1800000000000001E-5</v>
      </c>
      <c r="H7910">
        <v>1.77908E-4</v>
      </c>
      <c r="I7910" t="s">
        <v>19</v>
      </c>
      <c r="J7910" t="s">
        <v>12504</v>
      </c>
      <c r="K7910" t="s">
        <v>12505</v>
      </c>
      <c r="L7910">
        <v>1.63233687520177</v>
      </c>
    </row>
    <row r="7911" spans="1:12">
      <c r="A7911">
        <v>800</v>
      </c>
      <c r="B7911" t="s">
        <v>9289</v>
      </c>
      <c r="C7911">
        <v>644.26112220000005</v>
      </c>
      <c r="D7911">
        <v>-0.101291428</v>
      </c>
      <c r="E7911">
        <v>0.327565047</v>
      </c>
      <c r="F7911">
        <v>-0.30922538399999999</v>
      </c>
      <c r="G7911">
        <v>0.757150086</v>
      </c>
      <c r="H7911">
        <v>0.82154569600000005</v>
      </c>
      <c r="I7911" t="s">
        <v>15</v>
      </c>
      <c r="J7911" t="s">
        <v>9290</v>
      </c>
      <c r="K7911" t="s">
        <v>9291</v>
      </c>
      <c r="L7911">
        <v>-8.68440360705134E-2</v>
      </c>
    </row>
    <row r="7912" spans="1:12">
      <c r="A7912">
        <v>7375</v>
      </c>
      <c r="B7912" t="s">
        <v>7847</v>
      </c>
      <c r="C7912">
        <v>341.78586250000001</v>
      </c>
      <c r="D7912">
        <v>-0.67243515399999998</v>
      </c>
      <c r="E7912">
        <v>0.224148609</v>
      </c>
      <c r="F7912">
        <v>-2.999952387</v>
      </c>
      <c r="G7912">
        <v>2.7002179999999999E-3</v>
      </c>
      <c r="H7912">
        <v>1.1548368999999999E-2</v>
      </c>
      <c r="I7912" t="s">
        <v>15</v>
      </c>
      <c r="J7912" t="s">
        <v>7848</v>
      </c>
      <c r="K7912" t="s">
        <v>7849</v>
      </c>
      <c r="L7912">
        <v>-0.62491127095869903</v>
      </c>
    </row>
    <row r="7913" spans="1:12">
      <c r="A7913">
        <v>5950</v>
      </c>
      <c r="B7913" t="s">
        <v>2941</v>
      </c>
      <c r="C7913">
        <v>253.33691110000001</v>
      </c>
      <c r="D7913">
        <v>1.6058592220000001</v>
      </c>
      <c r="E7913">
        <v>0.46383428399999999</v>
      </c>
      <c r="F7913">
        <v>3.4621399890000002</v>
      </c>
      <c r="G7913">
        <v>5.3589800000000004E-4</v>
      </c>
      <c r="H7913">
        <v>3.3777719999999998E-3</v>
      </c>
      <c r="I7913" t="s">
        <v>19</v>
      </c>
      <c r="J7913" t="s">
        <v>2942</v>
      </c>
      <c r="K7913" t="s">
        <v>2943</v>
      </c>
      <c r="L7913">
        <v>1.25340733909668</v>
      </c>
    </row>
    <row r="7914" spans="1:12">
      <c r="A7914">
        <v>2945</v>
      </c>
      <c r="B7914" t="s">
        <v>13265</v>
      </c>
      <c r="C7914">
        <v>274.36686889999999</v>
      </c>
      <c r="D7914">
        <v>1.296158951</v>
      </c>
      <c r="E7914">
        <v>0.29990235500000001</v>
      </c>
      <c r="F7914">
        <v>4.321936558</v>
      </c>
      <c r="G7914" s="1">
        <v>1.5500000000000001E-5</v>
      </c>
      <c r="H7914">
        <v>2.2289200000000001E-4</v>
      </c>
      <c r="I7914" t="s">
        <v>19</v>
      </c>
      <c r="J7914" t="s">
        <v>13266</v>
      </c>
      <c r="K7914" t="s">
        <v>33</v>
      </c>
      <c r="L7914">
        <v>1.1543006958826401</v>
      </c>
    </row>
    <row r="7915" spans="1:12">
      <c r="A7915">
        <v>5863</v>
      </c>
      <c r="B7915" t="s">
        <v>2775</v>
      </c>
      <c r="C7915">
        <v>7701.0723349999998</v>
      </c>
      <c r="D7915">
        <v>1.428737438</v>
      </c>
      <c r="E7915">
        <v>0.52165403300000002</v>
      </c>
      <c r="F7915">
        <v>2.738860141</v>
      </c>
      <c r="G7915">
        <v>6.1652590000000002E-3</v>
      </c>
      <c r="H7915">
        <v>2.1130323999999999E-2</v>
      </c>
      <c r="I7915" t="s">
        <v>19</v>
      </c>
      <c r="J7915" t="s">
        <v>2776</v>
      </c>
      <c r="K7915" t="s">
        <v>2777</v>
      </c>
      <c r="L7915">
        <v>1.04391224294589</v>
      </c>
    </row>
    <row r="7916" spans="1:12">
      <c r="A7916">
        <v>8186</v>
      </c>
      <c r="B7916" t="s">
        <v>6342</v>
      </c>
      <c r="C7916">
        <v>545.13352139999995</v>
      </c>
      <c r="D7916">
        <v>0.30241568899999999</v>
      </c>
      <c r="E7916">
        <v>0.37505749199999999</v>
      </c>
      <c r="F7916">
        <v>0.80631821999999997</v>
      </c>
      <c r="G7916">
        <v>0.42005938700000001</v>
      </c>
      <c r="H7916">
        <v>0.531536232</v>
      </c>
      <c r="I7916" t="s">
        <v>15</v>
      </c>
      <c r="J7916" t="s">
        <v>6343</v>
      </c>
      <c r="K7916" t="s">
        <v>6344</v>
      </c>
      <c r="L7916">
        <v>0.248809381474494</v>
      </c>
    </row>
    <row r="7917" spans="1:12">
      <c r="A7917">
        <v>173</v>
      </c>
      <c r="B7917" t="s">
        <v>2132</v>
      </c>
      <c r="C7917">
        <v>697.01839429999995</v>
      </c>
      <c r="D7917">
        <v>2.2115274450000002</v>
      </c>
      <c r="E7917">
        <v>0.58516591799999995</v>
      </c>
      <c r="F7917">
        <v>3.7793169</v>
      </c>
      <c r="G7917">
        <v>1.5725900000000001E-4</v>
      </c>
      <c r="H7917">
        <v>1.327492E-3</v>
      </c>
      <c r="I7917" t="s">
        <v>19</v>
      </c>
      <c r="J7917" t="s">
        <v>2133</v>
      </c>
      <c r="K7917" t="s">
        <v>2134</v>
      </c>
      <c r="L7917">
        <v>1.57001450522789</v>
      </c>
    </row>
    <row r="7918" spans="1:12">
      <c r="A7918">
        <v>6580</v>
      </c>
      <c r="B7918" t="s">
        <v>1295</v>
      </c>
      <c r="C7918">
        <v>172.53212329999999</v>
      </c>
      <c r="D7918">
        <v>2.653463806</v>
      </c>
      <c r="E7918">
        <v>0.60381170200000001</v>
      </c>
      <c r="F7918">
        <v>4.3945219939999998</v>
      </c>
      <c r="G7918" s="1">
        <v>1.11E-5</v>
      </c>
      <c r="H7918">
        <v>1.6919299999999999E-4</v>
      </c>
      <c r="I7918" t="s">
        <v>19</v>
      </c>
      <c r="J7918" t="s">
        <v>1296</v>
      </c>
      <c r="K7918" t="s">
        <v>33</v>
      </c>
      <c r="L7918">
        <v>1.8966589071858799</v>
      </c>
    </row>
    <row r="7919" spans="1:12">
      <c r="A7919">
        <v>7766</v>
      </c>
      <c r="B7919" t="s">
        <v>5487</v>
      </c>
      <c r="C7919">
        <v>2981.4900170000001</v>
      </c>
      <c r="D7919">
        <v>2.7437805380000002</v>
      </c>
      <c r="E7919">
        <v>0.382235514</v>
      </c>
      <c r="F7919">
        <v>7.1782459650000003</v>
      </c>
      <c r="G7919" s="1">
        <v>7.0600000000000002E-13</v>
      </c>
      <c r="H7919" s="1">
        <v>3.3499999999999998E-10</v>
      </c>
      <c r="I7919" t="s">
        <v>19</v>
      </c>
      <c r="J7919" t="s">
        <v>5488</v>
      </c>
      <c r="K7919" t="s">
        <v>5489</v>
      </c>
      <c r="L7919">
        <v>2.4029025097588499</v>
      </c>
    </row>
    <row r="7920" spans="1:12">
      <c r="A7920">
        <v>4817</v>
      </c>
      <c r="B7920" t="s">
        <v>3957</v>
      </c>
      <c r="C7920">
        <v>2574.4220719999998</v>
      </c>
      <c r="D7920">
        <v>1.166572784</v>
      </c>
      <c r="E7920">
        <v>0.38642526199999999</v>
      </c>
      <c r="F7920">
        <v>3.0188833370000001</v>
      </c>
      <c r="G7920">
        <v>2.537082E-3</v>
      </c>
      <c r="H7920">
        <v>1.1023395E-2</v>
      </c>
      <c r="I7920" t="s">
        <v>19</v>
      </c>
      <c r="J7920" t="s">
        <v>3958</v>
      </c>
      <c r="K7920" t="s">
        <v>3959</v>
      </c>
      <c r="L7920">
        <v>0.96440233481205695</v>
      </c>
    </row>
    <row r="7921" spans="1:12">
      <c r="A7921">
        <v>9103</v>
      </c>
      <c r="B7921" t="s">
        <v>4199</v>
      </c>
      <c r="C7921">
        <v>0</v>
      </c>
      <c r="D7921" t="s">
        <v>38</v>
      </c>
      <c r="E7921" t="s">
        <v>38</v>
      </c>
      <c r="F7921" t="s">
        <v>38</v>
      </c>
      <c r="G7921" t="s">
        <v>38</v>
      </c>
      <c r="H7921" t="s">
        <v>38</v>
      </c>
      <c r="I7921" t="s">
        <v>15</v>
      </c>
      <c r="J7921" t="s">
        <v>4200</v>
      </c>
      <c r="K7921" t="s">
        <v>220</v>
      </c>
      <c r="L7921">
        <v>0</v>
      </c>
    </row>
    <row r="7922" spans="1:12">
      <c r="A7922">
        <v>6600</v>
      </c>
      <c r="B7922" t="s">
        <v>1348</v>
      </c>
      <c r="C7922">
        <v>81.220806920000001</v>
      </c>
      <c r="D7922">
        <v>0.589161398</v>
      </c>
      <c r="E7922">
        <v>0.35310336199999998</v>
      </c>
      <c r="F7922">
        <v>1.668523899</v>
      </c>
      <c r="G7922">
        <v>9.5211772E-2</v>
      </c>
      <c r="H7922">
        <v>0.17066118</v>
      </c>
      <c r="I7922" t="s">
        <v>15</v>
      </c>
      <c r="J7922" t="s">
        <v>1349</v>
      </c>
      <c r="K7922" t="s">
        <v>33</v>
      </c>
      <c r="L7922">
        <v>0.49586043036822602</v>
      </c>
    </row>
    <row r="7923" spans="1:12">
      <c r="A7923">
        <v>2052</v>
      </c>
      <c r="B7923" t="s">
        <v>11870</v>
      </c>
      <c r="C7923">
        <v>345.94316090000001</v>
      </c>
      <c r="D7923">
        <v>2.2116213280000001</v>
      </c>
      <c r="E7923">
        <v>0.53172679300000003</v>
      </c>
      <c r="F7923">
        <v>4.1593189500000003</v>
      </c>
      <c r="G7923" s="1">
        <v>3.1900000000000003E-5</v>
      </c>
      <c r="H7923">
        <v>3.8904100000000002E-4</v>
      </c>
      <c r="I7923" t="s">
        <v>19</v>
      </c>
      <c r="J7923" t="s">
        <v>11871</v>
      </c>
      <c r="K7923" t="s">
        <v>11872</v>
      </c>
      <c r="L7923">
        <v>1.6605538352982701</v>
      </c>
    </row>
    <row r="7924" spans="1:12">
      <c r="A7924">
        <v>4308</v>
      </c>
      <c r="B7924" t="s">
        <v>16437</v>
      </c>
      <c r="C7924">
        <v>4756.5292120000004</v>
      </c>
      <c r="D7924">
        <v>0.56740137800000001</v>
      </c>
      <c r="E7924">
        <v>0.50858524699999996</v>
      </c>
      <c r="F7924">
        <v>1.1156465520000001</v>
      </c>
      <c r="G7924">
        <v>0.26457345700000001</v>
      </c>
      <c r="H7924">
        <v>0.37263692399999998</v>
      </c>
      <c r="I7924" t="s">
        <v>15</v>
      </c>
      <c r="J7924" t="s">
        <v>11871</v>
      </c>
      <c r="K7924" t="s">
        <v>16438</v>
      </c>
      <c r="L7924">
        <v>0.40999228341704802</v>
      </c>
    </row>
    <row r="7925" spans="1:12">
      <c r="A7925">
        <v>1538</v>
      </c>
      <c r="B7925" t="s">
        <v>10628</v>
      </c>
      <c r="C7925">
        <v>519.65227049999999</v>
      </c>
      <c r="D7925">
        <v>-0.57007181399999995</v>
      </c>
      <c r="E7925">
        <v>0.22996914600000001</v>
      </c>
      <c r="F7925">
        <v>-2.4789056380000001</v>
      </c>
      <c r="G7925">
        <v>1.3178617E-2</v>
      </c>
      <c r="H7925">
        <v>3.8093645000000002E-2</v>
      </c>
      <c r="I7925" t="s">
        <v>15</v>
      </c>
      <c r="J7925" t="s">
        <v>10629</v>
      </c>
      <c r="K7925" t="s">
        <v>10630</v>
      </c>
      <c r="L7925">
        <v>-0.52741385859215695</v>
      </c>
    </row>
    <row r="7926" spans="1:12">
      <c r="A7926">
        <v>857</v>
      </c>
      <c r="B7926" t="s">
        <v>9389</v>
      </c>
      <c r="C7926">
        <v>3227.8993660000001</v>
      </c>
      <c r="D7926">
        <v>1.7645099390000001</v>
      </c>
      <c r="E7926">
        <v>0.454220026</v>
      </c>
      <c r="F7926">
        <v>3.8847030920000001</v>
      </c>
      <c r="G7926">
        <v>1.0245499999999999E-4</v>
      </c>
      <c r="H7926">
        <v>9.6126299999999996E-4</v>
      </c>
      <c r="I7926" t="s">
        <v>19</v>
      </c>
      <c r="J7926" t="s">
        <v>9390</v>
      </c>
      <c r="K7926" t="s">
        <v>9391</v>
      </c>
      <c r="L7926">
        <v>1.3994072055640401</v>
      </c>
    </row>
    <row r="7927" spans="1:12">
      <c r="A7927">
        <v>3462</v>
      </c>
      <c r="B7927" t="s">
        <v>14198</v>
      </c>
      <c r="C7927">
        <v>80.740687379999997</v>
      </c>
      <c r="D7927">
        <v>-0.538457717</v>
      </c>
      <c r="E7927">
        <v>0.31235091999999998</v>
      </c>
      <c r="F7927">
        <v>-1.7238870829999999</v>
      </c>
      <c r="G7927">
        <v>8.4728230000000002E-2</v>
      </c>
      <c r="H7927">
        <v>0.155649024</v>
      </c>
      <c r="I7927" t="s">
        <v>15</v>
      </c>
      <c r="J7927" t="s">
        <v>14199</v>
      </c>
      <c r="K7927" t="s">
        <v>33</v>
      </c>
      <c r="L7927">
        <v>-0.46884310712560201</v>
      </c>
    </row>
    <row r="7928" spans="1:12">
      <c r="A7928">
        <v>3824</v>
      </c>
      <c r="B7928" t="s">
        <v>14925</v>
      </c>
      <c r="C7928">
        <v>240.82757559999999</v>
      </c>
      <c r="D7928">
        <v>-0.66195058900000003</v>
      </c>
      <c r="E7928">
        <v>0.20739957000000001</v>
      </c>
      <c r="F7928">
        <v>-3.191668086</v>
      </c>
      <c r="G7928">
        <v>1.4145379999999999E-3</v>
      </c>
      <c r="H7928">
        <v>7.0429749999999999E-3</v>
      </c>
      <c r="I7928" t="s">
        <v>15</v>
      </c>
      <c r="J7928" t="s">
        <v>14926</v>
      </c>
      <c r="K7928" t="s">
        <v>14927</v>
      </c>
      <c r="L7928">
        <v>-0.62139954291546595</v>
      </c>
    </row>
    <row r="7929" spans="1:12">
      <c r="A7929">
        <v>4576</v>
      </c>
      <c r="B7929" t="s">
        <v>15434</v>
      </c>
      <c r="C7929">
        <v>246.50515619999999</v>
      </c>
      <c r="D7929">
        <v>-0.78988488999999995</v>
      </c>
      <c r="E7929">
        <v>0.24851082099999999</v>
      </c>
      <c r="F7929">
        <v>-3.1784728160000002</v>
      </c>
      <c r="G7929">
        <v>1.480531E-3</v>
      </c>
      <c r="H7929">
        <v>7.3109339999999998E-3</v>
      </c>
      <c r="I7929" t="s">
        <v>15</v>
      </c>
      <c r="J7929" t="s">
        <v>15435</v>
      </c>
      <c r="K7929" t="s">
        <v>33</v>
      </c>
      <c r="L7929">
        <v>-0.72334014505102495</v>
      </c>
    </row>
    <row r="7930" spans="1:12">
      <c r="A7930">
        <v>249</v>
      </c>
      <c r="B7930" t="s">
        <v>2287</v>
      </c>
      <c r="C7930">
        <v>784.68947509999998</v>
      </c>
      <c r="D7930">
        <v>0.95621372199999999</v>
      </c>
      <c r="E7930">
        <v>0.24709658700000001</v>
      </c>
      <c r="F7930">
        <v>3.8697973750000001</v>
      </c>
      <c r="G7930">
        <v>1.0892599999999999E-4</v>
      </c>
      <c r="H7930">
        <v>1.0000969999999999E-3</v>
      </c>
      <c r="I7930" t="s">
        <v>15</v>
      </c>
      <c r="J7930" t="s">
        <v>2288</v>
      </c>
      <c r="K7930" t="s">
        <v>33</v>
      </c>
      <c r="L7930">
        <v>0.87826304131333599</v>
      </c>
    </row>
    <row r="7931" spans="1:12">
      <c r="A7931">
        <v>250</v>
      </c>
      <c r="B7931" t="s">
        <v>2289</v>
      </c>
      <c r="C7931">
        <v>308.26259270000003</v>
      </c>
      <c r="D7931">
        <v>-0.453196355</v>
      </c>
      <c r="E7931">
        <v>0.27120187800000001</v>
      </c>
      <c r="F7931">
        <v>-1.671066435</v>
      </c>
      <c r="G7931">
        <v>9.4708555999999999E-2</v>
      </c>
      <c r="H7931">
        <v>0.16996213700000001</v>
      </c>
      <c r="I7931" t="s">
        <v>15</v>
      </c>
      <c r="J7931" t="s">
        <v>2288</v>
      </c>
      <c r="K7931" t="s">
        <v>33</v>
      </c>
      <c r="L7931">
        <v>-0.40712883905574099</v>
      </c>
    </row>
    <row r="7932" spans="1:12">
      <c r="A7932">
        <v>666</v>
      </c>
      <c r="B7932" t="s">
        <v>9030</v>
      </c>
      <c r="C7932">
        <v>147.59881200000001</v>
      </c>
      <c r="D7932">
        <v>1.8044369339999999</v>
      </c>
      <c r="E7932">
        <v>0.56957687700000004</v>
      </c>
      <c r="F7932">
        <v>3.1680305259999999</v>
      </c>
      <c r="G7932">
        <v>1.5347539999999999E-3</v>
      </c>
      <c r="H7932">
        <v>7.5163310000000002E-3</v>
      </c>
      <c r="I7932" t="s">
        <v>19</v>
      </c>
      <c r="J7932" t="s">
        <v>9031</v>
      </c>
      <c r="K7932" t="s">
        <v>9032</v>
      </c>
      <c r="L7932">
        <v>1.2744188047304601</v>
      </c>
    </row>
    <row r="7933" spans="1:12">
      <c r="A7933">
        <v>1088</v>
      </c>
      <c r="B7933" t="s">
        <v>9839</v>
      </c>
      <c r="C7933">
        <v>882.81015530000002</v>
      </c>
      <c r="D7933">
        <v>0.50729716599999997</v>
      </c>
      <c r="E7933">
        <v>0.28875472600000002</v>
      </c>
      <c r="F7933">
        <v>1.7568445450000001</v>
      </c>
      <c r="G7933">
        <v>7.8944310000000004E-2</v>
      </c>
      <c r="H7933">
        <v>0.14788922600000001</v>
      </c>
      <c r="I7933" t="s">
        <v>15</v>
      </c>
      <c r="J7933" t="s">
        <v>9840</v>
      </c>
      <c r="K7933" t="s">
        <v>9841</v>
      </c>
      <c r="L7933">
        <v>0.44992216100654298</v>
      </c>
    </row>
    <row r="7934" spans="1:12">
      <c r="A7934">
        <v>851</v>
      </c>
      <c r="B7934" t="s">
        <v>9377</v>
      </c>
      <c r="C7934">
        <v>436.97474219999998</v>
      </c>
      <c r="D7934">
        <v>0.14158051499999999</v>
      </c>
      <c r="E7934">
        <v>0.18254005600000001</v>
      </c>
      <c r="F7934">
        <v>0.77561340700000003</v>
      </c>
      <c r="G7934">
        <v>0.43797728200000002</v>
      </c>
      <c r="H7934">
        <v>0.54980646399999999</v>
      </c>
      <c r="I7934" t="s">
        <v>15</v>
      </c>
      <c r="J7934" t="s">
        <v>9378</v>
      </c>
      <c r="K7934" t="s">
        <v>9379</v>
      </c>
      <c r="L7934">
        <v>0.13451674123563501</v>
      </c>
    </row>
    <row r="7935" spans="1:12">
      <c r="A7935">
        <v>6729</v>
      </c>
      <c r="B7935" t="s">
        <v>7050</v>
      </c>
      <c r="C7935">
        <v>523.03020049999998</v>
      </c>
      <c r="D7935">
        <v>0.89740287600000002</v>
      </c>
      <c r="E7935">
        <v>0.32144492000000002</v>
      </c>
      <c r="F7935">
        <v>2.791778066</v>
      </c>
      <c r="G7935">
        <v>5.2419299999999997E-3</v>
      </c>
      <c r="H7935">
        <v>1.8855455E-2</v>
      </c>
      <c r="I7935" t="s">
        <v>15</v>
      </c>
      <c r="J7935" t="s">
        <v>7051</v>
      </c>
      <c r="K7935" t="s">
        <v>7052</v>
      </c>
      <c r="L7935">
        <v>0.77956524226590795</v>
      </c>
    </row>
    <row r="7936" spans="1:12">
      <c r="A7936">
        <v>7591</v>
      </c>
      <c r="B7936" t="s">
        <v>8296</v>
      </c>
      <c r="C7936">
        <v>153.84453479999999</v>
      </c>
      <c r="D7936">
        <v>-0.43230644600000001</v>
      </c>
      <c r="E7936">
        <v>0.244403015</v>
      </c>
      <c r="F7936">
        <v>-1.7688261599999999</v>
      </c>
      <c r="G7936">
        <v>7.6922889999999994E-2</v>
      </c>
      <c r="H7936">
        <v>0.14506925700000001</v>
      </c>
      <c r="I7936" t="s">
        <v>15</v>
      </c>
      <c r="J7936" t="s">
        <v>8297</v>
      </c>
      <c r="K7936" t="s">
        <v>33</v>
      </c>
      <c r="L7936">
        <v>-0.39578285479612602</v>
      </c>
    </row>
    <row r="7937" spans="1:12">
      <c r="A7937">
        <v>1799</v>
      </c>
      <c r="B7937" t="s">
        <v>11056</v>
      </c>
      <c r="C7937">
        <v>323.96755569999999</v>
      </c>
      <c r="D7937">
        <v>-0.51787408700000004</v>
      </c>
      <c r="E7937">
        <v>0.28370907000000001</v>
      </c>
      <c r="F7937">
        <v>-1.8253702169999999</v>
      </c>
      <c r="G7937">
        <v>6.7945180999999993E-2</v>
      </c>
      <c r="H7937">
        <v>0.13192115600000001</v>
      </c>
      <c r="I7937" t="s">
        <v>15</v>
      </c>
      <c r="J7937" t="s">
        <v>8297</v>
      </c>
      <c r="K7937" t="s">
        <v>33</v>
      </c>
      <c r="L7937">
        <v>-0.46112596587431698</v>
      </c>
    </row>
    <row r="7938" spans="1:12">
      <c r="A7938">
        <v>4266</v>
      </c>
      <c r="B7938" t="s">
        <v>16367</v>
      </c>
      <c r="C7938">
        <v>177.49345790000001</v>
      </c>
      <c r="D7938">
        <v>-0.95639671400000004</v>
      </c>
      <c r="E7938">
        <v>0.38020002000000003</v>
      </c>
      <c r="F7938">
        <v>-2.515509373</v>
      </c>
      <c r="G7938">
        <v>1.1886051999999999E-2</v>
      </c>
      <c r="H7938">
        <v>3.5251125000000001E-2</v>
      </c>
      <c r="I7938" t="s">
        <v>15</v>
      </c>
      <c r="J7938" t="s">
        <v>8297</v>
      </c>
      <c r="K7938" t="s">
        <v>33</v>
      </c>
      <c r="L7938">
        <v>-0.79088663995958997</v>
      </c>
    </row>
    <row r="7939" spans="1:12">
      <c r="A7939">
        <v>2302</v>
      </c>
      <c r="B7939" t="s">
        <v>12023</v>
      </c>
      <c r="C7939">
        <v>114.6631672</v>
      </c>
      <c r="D7939">
        <v>0.51223229299999995</v>
      </c>
      <c r="E7939">
        <v>0.41459918400000001</v>
      </c>
      <c r="F7939">
        <v>1.2354879430000001</v>
      </c>
      <c r="G7939">
        <v>0.216648961</v>
      </c>
      <c r="H7939">
        <v>0.32168763500000003</v>
      </c>
      <c r="I7939" t="s">
        <v>15</v>
      </c>
      <c r="J7939" t="s">
        <v>12024</v>
      </c>
      <c r="K7939" t="s">
        <v>33</v>
      </c>
      <c r="L7939">
        <v>0.40684644648367002</v>
      </c>
    </row>
    <row r="7940" spans="1:12">
      <c r="A7940">
        <v>4201</v>
      </c>
      <c r="B7940" t="s">
        <v>16244</v>
      </c>
      <c r="C7940">
        <v>141.3819082</v>
      </c>
      <c r="D7940">
        <v>-0.44204647600000002</v>
      </c>
      <c r="E7940">
        <v>0.23884987899999999</v>
      </c>
      <c r="F7940">
        <v>-1.850729329</v>
      </c>
      <c r="G7940">
        <v>6.4208502000000001E-2</v>
      </c>
      <c r="H7940">
        <v>0.12635481400000001</v>
      </c>
      <c r="I7940" t="s">
        <v>15</v>
      </c>
      <c r="J7940" t="s">
        <v>12024</v>
      </c>
      <c r="K7940" t="s">
        <v>33</v>
      </c>
      <c r="L7940">
        <v>-0.406247015180149</v>
      </c>
    </row>
    <row r="7941" spans="1:12">
      <c r="A7941">
        <v>2966</v>
      </c>
      <c r="B7941" t="s">
        <v>7250</v>
      </c>
      <c r="C7941">
        <v>340.1920811</v>
      </c>
      <c r="D7941">
        <v>0.57746622999999997</v>
      </c>
      <c r="E7941">
        <v>0.29975448199999999</v>
      </c>
      <c r="F7941">
        <v>1.9264640390000001</v>
      </c>
      <c r="G7941">
        <v>5.4046457999999999E-2</v>
      </c>
      <c r="H7941">
        <v>0.111140741</v>
      </c>
      <c r="I7941" t="s">
        <v>15</v>
      </c>
      <c r="J7941" t="s">
        <v>7251</v>
      </c>
      <c r="K7941" t="s">
        <v>33</v>
      </c>
      <c r="L7941">
        <v>0.50812204868632505</v>
      </c>
    </row>
    <row r="7942" spans="1:12">
      <c r="A7942">
        <v>2813</v>
      </c>
      <c r="B7942" t="s">
        <v>12986</v>
      </c>
      <c r="C7942">
        <v>346.43057190000002</v>
      </c>
      <c r="D7942">
        <v>-0.35725132399999998</v>
      </c>
      <c r="E7942">
        <v>0.250881456</v>
      </c>
      <c r="F7942">
        <v>-1.423984578</v>
      </c>
      <c r="G7942">
        <v>0.15445093700000001</v>
      </c>
      <c r="H7942">
        <v>0.24838064300000001</v>
      </c>
      <c r="I7942" t="s">
        <v>15</v>
      </c>
      <c r="J7942" t="s">
        <v>12987</v>
      </c>
      <c r="K7942" t="s">
        <v>33</v>
      </c>
      <c r="L7942">
        <v>-0.32547193926289197</v>
      </c>
    </row>
    <row r="7943" spans="1:12">
      <c r="A7943">
        <v>3423</v>
      </c>
      <c r="B7943" t="s">
        <v>14125</v>
      </c>
      <c r="C7943">
        <v>407.17998390000002</v>
      </c>
      <c r="D7943">
        <v>-1.371974265</v>
      </c>
      <c r="E7943">
        <v>0.32776561599999998</v>
      </c>
      <c r="F7943">
        <v>-4.1858395030000004</v>
      </c>
      <c r="G7943" s="1">
        <v>2.8399999999999999E-5</v>
      </c>
      <c r="H7943">
        <v>3.5591300000000002E-4</v>
      </c>
      <c r="I7943" t="s">
        <v>9573</v>
      </c>
      <c r="J7943" t="s">
        <v>12987</v>
      </c>
      <c r="K7943" t="s">
        <v>33</v>
      </c>
      <c r="L7943">
        <v>-1.1984204234036</v>
      </c>
    </row>
    <row r="7944" spans="1:12">
      <c r="A7944">
        <v>7860</v>
      </c>
      <c r="B7944" t="s">
        <v>5681</v>
      </c>
      <c r="C7944">
        <v>438.92807060000001</v>
      </c>
      <c r="D7944">
        <v>0.57345305700000004</v>
      </c>
      <c r="E7944">
        <v>0.32889305200000002</v>
      </c>
      <c r="F7944">
        <v>1.7435852000000001</v>
      </c>
      <c r="G7944">
        <v>8.1231445999999999E-2</v>
      </c>
      <c r="H7944">
        <v>0.151042864</v>
      </c>
      <c r="I7944" t="s">
        <v>15</v>
      </c>
      <c r="J7944" t="s">
        <v>5682</v>
      </c>
      <c r="K7944" t="s">
        <v>33</v>
      </c>
      <c r="L7944">
        <v>0.49271212600845599</v>
      </c>
    </row>
    <row r="7945" spans="1:12">
      <c r="A7945">
        <v>3428</v>
      </c>
      <c r="B7945" t="s">
        <v>14134</v>
      </c>
      <c r="C7945">
        <v>199.8928937</v>
      </c>
      <c r="D7945">
        <v>9.0943056999999994E-2</v>
      </c>
      <c r="E7945">
        <v>0.247313532</v>
      </c>
      <c r="F7945">
        <v>0.36772374099999999</v>
      </c>
      <c r="G7945">
        <v>0.71307923699999998</v>
      </c>
      <c r="H7945">
        <v>0.78707374600000002</v>
      </c>
      <c r="I7945" t="s">
        <v>15</v>
      </c>
      <c r="J7945" t="s">
        <v>5682</v>
      </c>
      <c r="K7945" t="s">
        <v>33</v>
      </c>
      <c r="L7945">
        <v>8.29899861339254E-2</v>
      </c>
    </row>
    <row r="7946" spans="1:12">
      <c r="A7946">
        <v>3620</v>
      </c>
      <c r="B7946" t="s">
        <v>14512</v>
      </c>
      <c r="C7946">
        <v>191.8156765</v>
      </c>
      <c r="D7946">
        <v>-0.99891694499999995</v>
      </c>
      <c r="E7946">
        <v>0.44236523</v>
      </c>
      <c r="F7946">
        <v>-2.258127172</v>
      </c>
      <c r="G7946">
        <v>2.3937732E-2</v>
      </c>
      <c r="H7946">
        <v>6.0411081999999998E-2</v>
      </c>
      <c r="I7946" t="s">
        <v>15</v>
      </c>
      <c r="J7946" t="s">
        <v>14513</v>
      </c>
      <c r="K7946" t="s">
        <v>33</v>
      </c>
      <c r="L7946">
        <v>-0.77975620491557396</v>
      </c>
    </row>
    <row r="7947" spans="1:12">
      <c r="A7947">
        <v>1645</v>
      </c>
      <c r="B7947" t="s">
        <v>11555</v>
      </c>
      <c r="C7947">
        <v>449.63233350000002</v>
      </c>
      <c r="D7947">
        <v>-0.19113387600000001</v>
      </c>
      <c r="E7947">
        <v>0.28705376500000002</v>
      </c>
      <c r="F7947">
        <v>-0.66584695599999999</v>
      </c>
      <c r="G7947">
        <v>0.50550892800000002</v>
      </c>
      <c r="H7947">
        <v>0.61041948199999996</v>
      </c>
      <c r="I7947" t="s">
        <v>15</v>
      </c>
      <c r="J7947" t="s">
        <v>11556</v>
      </c>
      <c r="K7947" t="s">
        <v>11557</v>
      </c>
      <c r="L7947">
        <v>-0.16941530087229301</v>
      </c>
    </row>
    <row r="7948" spans="1:12">
      <c r="A7948">
        <v>3701</v>
      </c>
      <c r="B7948" t="s">
        <v>14679</v>
      </c>
      <c r="C7948">
        <v>580.17595819999997</v>
      </c>
      <c r="D7948">
        <v>-0.45926766299999999</v>
      </c>
      <c r="E7948">
        <v>0.27154369900000003</v>
      </c>
      <c r="F7948">
        <v>-1.6913213789999999</v>
      </c>
      <c r="G7948">
        <v>9.0775438999999999E-2</v>
      </c>
      <c r="H7948">
        <v>0.164410694</v>
      </c>
      <c r="I7948" t="s">
        <v>15</v>
      </c>
      <c r="J7948" t="s">
        <v>11556</v>
      </c>
      <c r="K7948" t="s">
        <v>14680</v>
      </c>
      <c r="L7948">
        <v>-0.41249706011195097</v>
      </c>
    </row>
    <row r="7949" spans="1:12">
      <c r="A7949">
        <v>3831</v>
      </c>
      <c r="B7949" t="s">
        <v>14938</v>
      </c>
      <c r="C7949">
        <v>372.66695629999998</v>
      </c>
      <c r="D7949">
        <v>0.19554897600000001</v>
      </c>
      <c r="E7949">
        <v>0.288308658</v>
      </c>
      <c r="F7949">
        <v>0.678262586</v>
      </c>
      <c r="G7949">
        <v>0.49760521699999999</v>
      </c>
      <c r="H7949">
        <v>0.60305842099999996</v>
      </c>
      <c r="I7949" t="s">
        <v>15</v>
      </c>
      <c r="J7949" t="s">
        <v>11556</v>
      </c>
      <c r="K7949" t="s">
        <v>14939</v>
      </c>
      <c r="L7949">
        <v>0.173162018048371</v>
      </c>
    </row>
    <row r="7950" spans="1:12">
      <c r="A7950">
        <v>1950</v>
      </c>
      <c r="B7950" t="s">
        <v>11357</v>
      </c>
      <c r="C7950">
        <v>254.32334829999999</v>
      </c>
      <c r="D7950">
        <v>-0.57388307999999999</v>
      </c>
      <c r="E7950">
        <v>0.226409162</v>
      </c>
      <c r="F7950">
        <v>-2.5347166809999999</v>
      </c>
      <c r="G7950">
        <v>1.1253829999999999E-2</v>
      </c>
      <c r="H7950">
        <v>3.3765240000000002E-2</v>
      </c>
      <c r="I7950" t="s">
        <v>15</v>
      </c>
      <c r="J7950" t="s">
        <v>11358</v>
      </c>
      <c r="K7950" t="s">
        <v>33</v>
      </c>
      <c r="L7950">
        <v>-0.53216645480941704</v>
      </c>
    </row>
    <row r="7951" spans="1:12">
      <c r="A7951">
        <v>8064</v>
      </c>
      <c r="B7951" t="s">
        <v>6088</v>
      </c>
      <c r="C7951">
        <v>117.8268449</v>
      </c>
      <c r="D7951">
        <v>-1.8875230080000001</v>
      </c>
      <c r="E7951">
        <v>0.51966827800000004</v>
      </c>
      <c r="F7951">
        <v>-3.6321689959999999</v>
      </c>
      <c r="G7951">
        <v>2.8104900000000001E-4</v>
      </c>
      <c r="H7951">
        <v>2.048065E-3</v>
      </c>
      <c r="I7951" t="s">
        <v>9573</v>
      </c>
      <c r="J7951" t="s">
        <v>6089</v>
      </c>
      <c r="K7951" t="s">
        <v>6090</v>
      </c>
      <c r="L7951">
        <v>-1.41100875636699</v>
      </c>
    </row>
    <row r="7952" spans="1:12">
      <c r="A7952">
        <v>6322</v>
      </c>
      <c r="B7952" t="s">
        <v>727</v>
      </c>
      <c r="C7952">
        <v>3215.7161080000001</v>
      </c>
      <c r="D7952">
        <v>1.797545623</v>
      </c>
      <c r="E7952">
        <v>0.48058030600000001</v>
      </c>
      <c r="F7952">
        <v>3.7403647210000002</v>
      </c>
      <c r="G7952">
        <v>1.8375299999999999E-4</v>
      </c>
      <c r="H7952">
        <v>1.4883699999999999E-3</v>
      </c>
      <c r="I7952" t="s">
        <v>19</v>
      </c>
      <c r="J7952" t="s">
        <v>728</v>
      </c>
      <c r="K7952" t="s">
        <v>33</v>
      </c>
      <c r="L7952">
        <v>1.39169763299353</v>
      </c>
    </row>
    <row r="7953" spans="1:12">
      <c r="A7953">
        <v>2929</v>
      </c>
      <c r="B7953" t="s">
        <v>13216</v>
      </c>
      <c r="C7953">
        <v>164.04406890000001</v>
      </c>
      <c r="D7953">
        <v>1.430484801</v>
      </c>
      <c r="E7953">
        <v>0.47210082399999997</v>
      </c>
      <c r="F7953">
        <v>3.0300408879999998</v>
      </c>
      <c r="G7953">
        <v>2.4452060000000001E-3</v>
      </c>
      <c r="H7953">
        <v>1.0701639000000001E-2</v>
      </c>
      <c r="I7953" t="s">
        <v>19</v>
      </c>
      <c r="J7953" t="s">
        <v>728</v>
      </c>
      <c r="K7953" t="s">
        <v>33</v>
      </c>
      <c r="L7953">
        <v>1.09970013303782</v>
      </c>
    </row>
    <row r="7954" spans="1:12">
      <c r="A7954">
        <v>1168</v>
      </c>
      <c r="B7954" t="s">
        <v>10816</v>
      </c>
      <c r="C7954">
        <v>370.49242090000001</v>
      </c>
      <c r="D7954">
        <v>0.21686608600000001</v>
      </c>
      <c r="E7954">
        <v>0.326929419</v>
      </c>
      <c r="F7954">
        <v>0.66334221599999998</v>
      </c>
      <c r="G7954">
        <v>0.50711140499999996</v>
      </c>
      <c r="H7954">
        <v>0.61148124199999998</v>
      </c>
      <c r="I7954" t="s">
        <v>15</v>
      </c>
      <c r="J7954" t="s">
        <v>728</v>
      </c>
      <c r="K7954" t="s">
        <v>33</v>
      </c>
      <c r="L7954">
        <v>0.18610411602367</v>
      </c>
    </row>
    <row r="7955" spans="1:12">
      <c r="A7955">
        <v>5047</v>
      </c>
      <c r="B7955" t="s">
        <v>3873</v>
      </c>
      <c r="C7955">
        <v>314.96848560000001</v>
      </c>
      <c r="D7955">
        <v>-0.18300198000000001</v>
      </c>
      <c r="E7955">
        <v>0.23275362999999999</v>
      </c>
      <c r="F7955">
        <v>-0.78624758699999997</v>
      </c>
      <c r="G7955">
        <v>0.43172245199999998</v>
      </c>
      <c r="H7955">
        <v>0.54324170500000002</v>
      </c>
      <c r="I7955" t="s">
        <v>15</v>
      </c>
      <c r="J7955" t="s">
        <v>3874</v>
      </c>
      <c r="K7955" t="s">
        <v>33</v>
      </c>
      <c r="L7955">
        <v>-0.16868899068870999</v>
      </c>
    </row>
    <row r="7956" spans="1:12">
      <c r="A7956">
        <v>2910</v>
      </c>
      <c r="B7956" t="s">
        <v>13177</v>
      </c>
      <c r="C7956">
        <v>153.85678490000001</v>
      </c>
      <c r="D7956">
        <v>-1.3215435310000001</v>
      </c>
      <c r="E7956">
        <v>0.29583236899999998</v>
      </c>
      <c r="F7956">
        <v>-4.4672039669999997</v>
      </c>
      <c r="G7956" s="1">
        <v>7.9200000000000004E-6</v>
      </c>
      <c r="H7956">
        <v>1.3073100000000001E-4</v>
      </c>
      <c r="I7956" t="s">
        <v>9573</v>
      </c>
      <c r="J7956" t="s">
        <v>3874</v>
      </c>
      <c r="K7956" t="s">
        <v>33</v>
      </c>
      <c r="L7956">
        <v>-1.18108759595142</v>
      </c>
    </row>
    <row r="7957" spans="1:12">
      <c r="A7957">
        <v>2277</v>
      </c>
      <c r="B7957" t="s">
        <v>11971</v>
      </c>
      <c r="C7957">
        <v>831.61445279999998</v>
      </c>
      <c r="D7957">
        <v>1.0053354910000001</v>
      </c>
      <c r="E7957">
        <v>0.41327880900000002</v>
      </c>
      <c r="F7957">
        <v>2.4325841719999999</v>
      </c>
      <c r="G7957">
        <v>1.4991506999999999E-2</v>
      </c>
      <c r="H7957">
        <v>4.2051853E-2</v>
      </c>
      <c r="I7957" t="s">
        <v>19</v>
      </c>
      <c r="J7957" t="s">
        <v>11972</v>
      </c>
      <c r="K7957" t="s">
        <v>11973</v>
      </c>
      <c r="L7957">
        <v>0.80724928913578697</v>
      </c>
    </row>
    <row r="7958" spans="1:12">
      <c r="A7958">
        <v>2679</v>
      </c>
      <c r="B7958" t="s">
        <v>12710</v>
      </c>
      <c r="C7958">
        <v>404.84379389999998</v>
      </c>
      <c r="D7958">
        <v>-1.6503859999999999E-2</v>
      </c>
      <c r="E7958">
        <v>0.220160313</v>
      </c>
      <c r="F7958">
        <v>-7.4962919000000003E-2</v>
      </c>
      <c r="G7958">
        <v>0.94024421499999999</v>
      </c>
      <c r="H7958">
        <v>0.959091692</v>
      </c>
      <c r="I7958" t="s">
        <v>15</v>
      </c>
      <c r="J7958" t="s">
        <v>12711</v>
      </c>
      <c r="K7958" t="s">
        <v>12712</v>
      </c>
      <c r="L7958">
        <v>-1.53349359080196E-2</v>
      </c>
    </row>
    <row r="7959" spans="1:12">
      <c r="A7959">
        <v>3705</v>
      </c>
      <c r="B7959" t="s">
        <v>14684</v>
      </c>
      <c r="C7959">
        <v>197.0521287</v>
      </c>
      <c r="D7959">
        <v>-0.85729482999999995</v>
      </c>
      <c r="E7959">
        <v>0.303448995</v>
      </c>
      <c r="F7959">
        <v>-2.8251694519999999</v>
      </c>
      <c r="G7959">
        <v>4.725562E-3</v>
      </c>
      <c r="H7959">
        <v>1.7452773000000001E-2</v>
      </c>
      <c r="I7959" t="s">
        <v>15</v>
      </c>
      <c r="J7959" t="s">
        <v>14685</v>
      </c>
      <c r="K7959" t="s">
        <v>33</v>
      </c>
      <c r="L7959">
        <v>-0.75495763166010699</v>
      </c>
    </row>
    <row r="7960" spans="1:12">
      <c r="A7960">
        <v>1375</v>
      </c>
      <c r="B7960" t="s">
        <v>10292</v>
      </c>
      <c r="C7960">
        <v>268.81161700000001</v>
      </c>
      <c r="D7960">
        <v>0.19145205700000001</v>
      </c>
      <c r="E7960">
        <v>0.231888762</v>
      </c>
      <c r="F7960">
        <v>0.82562024499999997</v>
      </c>
      <c r="G7960">
        <v>0.40901954699999998</v>
      </c>
      <c r="H7960">
        <v>0.52062688999999995</v>
      </c>
      <c r="I7960" t="s">
        <v>15</v>
      </c>
      <c r="J7960" t="s">
        <v>10293</v>
      </c>
      <c r="K7960" t="s">
        <v>10294</v>
      </c>
      <c r="L7960">
        <v>0.176582841740344</v>
      </c>
    </row>
    <row r="7961" spans="1:12">
      <c r="A7961">
        <v>1520</v>
      </c>
      <c r="B7961" t="s">
        <v>10598</v>
      </c>
      <c r="C7961">
        <v>2322.309037</v>
      </c>
      <c r="D7961">
        <v>-8.5016775000000003E-2</v>
      </c>
      <c r="E7961">
        <v>0.476680991</v>
      </c>
      <c r="F7961">
        <v>-0.17835150999999999</v>
      </c>
      <c r="G7961">
        <v>0.858446928</v>
      </c>
      <c r="H7961">
        <v>0.899408086</v>
      </c>
      <c r="I7961" t="s">
        <v>15</v>
      </c>
      <c r="J7961" t="s">
        <v>10599</v>
      </c>
      <c r="K7961" t="s">
        <v>10600</v>
      </c>
      <c r="L7961">
        <v>-6.3229913684009598E-2</v>
      </c>
    </row>
    <row r="7962" spans="1:12">
      <c r="A7962">
        <v>3940</v>
      </c>
      <c r="B7962" t="s">
        <v>15112</v>
      </c>
      <c r="C7962">
        <v>634.06764350000003</v>
      </c>
      <c r="D7962">
        <v>0.95971649699999995</v>
      </c>
      <c r="E7962">
        <v>0.34214899700000001</v>
      </c>
      <c r="F7962">
        <v>2.8049665639999999</v>
      </c>
      <c r="G7962">
        <v>5.0321799999999998E-3</v>
      </c>
      <c r="H7962">
        <v>1.8313069000000001E-2</v>
      </c>
      <c r="I7962" t="s">
        <v>15</v>
      </c>
      <c r="J7962" t="s">
        <v>15113</v>
      </c>
      <c r="K7962" t="s">
        <v>15114</v>
      </c>
      <c r="L7962">
        <v>0.82051987921876601</v>
      </c>
    </row>
    <row r="7963" spans="1:12">
      <c r="A7963">
        <v>2732</v>
      </c>
      <c r="B7963" t="s">
        <v>12810</v>
      </c>
      <c r="C7963">
        <v>836.50761580000005</v>
      </c>
      <c r="D7963">
        <v>1.6351257180000001</v>
      </c>
      <c r="E7963">
        <v>0.344169365</v>
      </c>
      <c r="F7963">
        <v>4.7509333649999999</v>
      </c>
      <c r="G7963" s="1">
        <v>2.0200000000000001E-6</v>
      </c>
      <c r="H7963" s="1">
        <v>4.6300000000000001E-5</v>
      </c>
      <c r="I7963" t="s">
        <v>19</v>
      </c>
      <c r="J7963" t="s">
        <v>12811</v>
      </c>
      <c r="K7963" t="s">
        <v>12812</v>
      </c>
      <c r="L7963">
        <v>1.4206312537611501</v>
      </c>
    </row>
    <row r="7964" spans="1:12">
      <c r="A7964">
        <v>7176</v>
      </c>
      <c r="B7964" t="s">
        <v>7468</v>
      </c>
      <c r="C7964">
        <v>284.53956909999999</v>
      </c>
      <c r="D7964">
        <v>-1.5489248330000001</v>
      </c>
      <c r="E7964">
        <v>0.31526841799999999</v>
      </c>
      <c r="F7964">
        <v>-4.9130352000000004</v>
      </c>
      <c r="G7964" s="1">
        <v>8.9700000000000005E-7</v>
      </c>
      <c r="H7964" s="1">
        <v>2.51E-5</v>
      </c>
      <c r="I7964" t="s">
        <v>9573</v>
      </c>
      <c r="J7964" t="s">
        <v>7469</v>
      </c>
      <c r="K7964" t="s">
        <v>7470</v>
      </c>
      <c r="L7964">
        <v>-1.37234167328612</v>
      </c>
    </row>
    <row r="7965" spans="1:12">
      <c r="A7965">
        <v>5013</v>
      </c>
      <c r="B7965" t="s">
        <v>3803</v>
      </c>
      <c r="C7965">
        <v>486.55986430000002</v>
      </c>
      <c r="D7965">
        <v>0.68177094000000005</v>
      </c>
      <c r="E7965">
        <v>0.47784739399999998</v>
      </c>
      <c r="F7965">
        <v>1.4267545420000001</v>
      </c>
      <c r="G7965">
        <v>0.153650658</v>
      </c>
      <c r="H7965">
        <v>0.24766132399999999</v>
      </c>
      <c r="I7965" t="s">
        <v>15</v>
      </c>
      <c r="J7965" t="s">
        <v>3804</v>
      </c>
      <c r="K7965" t="s">
        <v>33</v>
      </c>
      <c r="L7965">
        <v>0.50973428802576704</v>
      </c>
    </row>
    <row r="7966" spans="1:12">
      <c r="A7966">
        <v>5954</v>
      </c>
      <c r="B7966" t="s">
        <v>2949</v>
      </c>
      <c r="C7966">
        <v>2197.0414679999999</v>
      </c>
      <c r="D7966">
        <v>0.60214808399999997</v>
      </c>
      <c r="E7966">
        <v>0.51141406899999997</v>
      </c>
      <c r="F7966">
        <v>1.1774179090000001</v>
      </c>
      <c r="G7966">
        <v>0.23902874499999999</v>
      </c>
      <c r="H7966">
        <v>0.34550765</v>
      </c>
      <c r="I7966" t="s">
        <v>15</v>
      </c>
      <c r="J7966" t="s">
        <v>2950</v>
      </c>
      <c r="K7966" t="s">
        <v>33</v>
      </c>
      <c r="L7966">
        <v>0.43405677790751801</v>
      </c>
    </row>
    <row r="7967" spans="1:12">
      <c r="A7967">
        <v>731</v>
      </c>
      <c r="B7967" t="s">
        <v>9158</v>
      </c>
      <c r="C7967">
        <v>1778.139189</v>
      </c>
      <c r="D7967">
        <v>0.57592139600000003</v>
      </c>
      <c r="E7967">
        <v>0.47851631300000003</v>
      </c>
      <c r="F7967">
        <v>1.203556453</v>
      </c>
      <c r="G7967">
        <v>0.22876105899999999</v>
      </c>
      <c r="H7967">
        <v>0.33509913800000002</v>
      </c>
      <c r="I7967" t="s">
        <v>15</v>
      </c>
      <c r="J7967" t="s">
        <v>9159</v>
      </c>
      <c r="K7967" t="s">
        <v>33</v>
      </c>
      <c r="L7967">
        <v>0.42948694143764898</v>
      </c>
    </row>
    <row r="7968" spans="1:12">
      <c r="A7968">
        <v>1760</v>
      </c>
      <c r="B7968" t="s">
        <v>10992</v>
      </c>
      <c r="C7968">
        <v>599.23145850000003</v>
      </c>
      <c r="D7968">
        <v>3.3671349000000003E-2</v>
      </c>
      <c r="E7968">
        <v>0.28635782700000001</v>
      </c>
      <c r="F7968">
        <v>0.11758487300000001</v>
      </c>
      <c r="G7968">
        <v>0.90639659100000003</v>
      </c>
      <c r="H7968">
        <v>0.93248590499999995</v>
      </c>
      <c r="I7968" t="s">
        <v>15</v>
      </c>
      <c r="J7968" t="s">
        <v>10993</v>
      </c>
      <c r="K7968" t="s">
        <v>10994</v>
      </c>
      <c r="L7968">
        <v>2.9852328065590999E-2</v>
      </c>
    </row>
    <row r="7969" spans="1:12">
      <c r="A7969">
        <v>6091</v>
      </c>
      <c r="B7969" t="s">
        <v>3248</v>
      </c>
      <c r="C7969">
        <v>1908.246875</v>
      </c>
      <c r="D7969">
        <v>1.6866302179999999</v>
      </c>
      <c r="E7969">
        <v>0.80491511699999996</v>
      </c>
      <c r="F7969">
        <v>2.0954137679999998</v>
      </c>
      <c r="G7969">
        <v>3.6134226999999998E-2</v>
      </c>
      <c r="H7969">
        <v>8.2416050000000005E-2</v>
      </c>
      <c r="I7969" t="s">
        <v>15</v>
      </c>
      <c r="J7969" t="s">
        <v>3249</v>
      </c>
      <c r="K7969" t="s">
        <v>3250</v>
      </c>
      <c r="L7969">
        <v>0.90475366002184598</v>
      </c>
    </row>
    <row r="7970" spans="1:12">
      <c r="A7970">
        <v>6496</v>
      </c>
      <c r="B7970" t="s">
        <v>1126</v>
      </c>
      <c r="C7970">
        <v>202.36146489999999</v>
      </c>
      <c r="D7970">
        <v>2.731081267</v>
      </c>
      <c r="E7970">
        <v>0.55177023400000003</v>
      </c>
      <c r="F7970">
        <v>4.9496712550000002</v>
      </c>
      <c r="G7970" s="1">
        <v>7.4300000000000002E-7</v>
      </c>
      <c r="H7970" s="1">
        <v>2.19E-5</v>
      </c>
      <c r="I7970" t="s">
        <v>19</v>
      </c>
      <c r="J7970" t="s">
        <v>1127</v>
      </c>
      <c r="K7970" t="s">
        <v>33</v>
      </c>
      <c r="L7970">
        <v>2.0694487528532801</v>
      </c>
    </row>
    <row r="7971" spans="1:12">
      <c r="A7971">
        <v>7326</v>
      </c>
      <c r="B7971" t="s">
        <v>7762</v>
      </c>
      <c r="C7971">
        <v>543.88256000000001</v>
      </c>
      <c r="D7971">
        <v>0.36203542900000002</v>
      </c>
      <c r="E7971">
        <v>0.330275233</v>
      </c>
      <c r="F7971">
        <v>1.0961628130000001</v>
      </c>
      <c r="G7971">
        <v>0.27300753</v>
      </c>
      <c r="H7971">
        <v>0.38159199599999999</v>
      </c>
      <c r="I7971" t="s">
        <v>15</v>
      </c>
      <c r="J7971" t="s">
        <v>7763</v>
      </c>
      <c r="K7971" t="s">
        <v>7764</v>
      </c>
      <c r="L7971">
        <v>0.31006593776937103</v>
      </c>
    </row>
    <row r="7972" spans="1:12">
      <c r="A7972">
        <v>956</v>
      </c>
      <c r="B7972" t="s">
        <v>9582</v>
      </c>
      <c r="C7972">
        <v>564.96453310000004</v>
      </c>
      <c r="D7972">
        <v>1.6363412180000001</v>
      </c>
      <c r="E7972">
        <v>0.37132071999999999</v>
      </c>
      <c r="F7972">
        <v>4.4068136549999997</v>
      </c>
      <c r="G7972" s="1">
        <v>1.0499999999999999E-5</v>
      </c>
      <c r="H7972">
        <v>1.6206799999999999E-4</v>
      </c>
      <c r="I7972" t="s">
        <v>19</v>
      </c>
      <c r="J7972" t="s">
        <v>9583</v>
      </c>
      <c r="K7972" t="s">
        <v>9584</v>
      </c>
      <c r="L7972">
        <v>1.3908343314237299</v>
      </c>
    </row>
    <row r="7973" spans="1:12">
      <c r="A7973">
        <v>960</v>
      </c>
      <c r="B7973" t="s">
        <v>9591</v>
      </c>
      <c r="C7973">
        <v>184.31827390000001</v>
      </c>
      <c r="D7973">
        <v>1.6578985980000001</v>
      </c>
      <c r="E7973">
        <v>0.53610142699999996</v>
      </c>
      <c r="F7973">
        <v>3.092509207</v>
      </c>
      <c r="G7973">
        <v>1.9847210000000001E-3</v>
      </c>
      <c r="H7973">
        <v>9.1159510000000006E-3</v>
      </c>
      <c r="I7973" t="s">
        <v>19</v>
      </c>
      <c r="J7973" t="s">
        <v>9583</v>
      </c>
      <c r="K7973" t="s">
        <v>9592</v>
      </c>
      <c r="L7973">
        <v>1.2050038294084799</v>
      </c>
    </row>
    <row r="7974" spans="1:12">
      <c r="A7974">
        <v>958</v>
      </c>
      <c r="B7974" t="s">
        <v>9587</v>
      </c>
      <c r="C7974">
        <v>938.07206289999999</v>
      </c>
      <c r="D7974">
        <v>1.340463797</v>
      </c>
      <c r="E7974">
        <v>0.489608178</v>
      </c>
      <c r="F7974">
        <v>2.73782967</v>
      </c>
      <c r="G7974">
        <v>6.1846100000000001E-3</v>
      </c>
      <c r="H7974">
        <v>2.1172475E-2</v>
      </c>
      <c r="I7974" t="s">
        <v>19</v>
      </c>
      <c r="J7974" t="s">
        <v>9583</v>
      </c>
      <c r="K7974" t="s">
        <v>9588</v>
      </c>
      <c r="L7974">
        <v>1.0089869193015299</v>
      </c>
    </row>
    <row r="7975" spans="1:12">
      <c r="A7975">
        <v>957</v>
      </c>
      <c r="B7975" t="s">
        <v>9585</v>
      </c>
      <c r="C7975">
        <v>570.49065880000001</v>
      </c>
      <c r="D7975">
        <v>0.785533064</v>
      </c>
      <c r="E7975">
        <v>0.349574406</v>
      </c>
      <c r="F7975">
        <v>2.2471126340000001</v>
      </c>
      <c r="G7975">
        <v>2.4632830000000001E-2</v>
      </c>
      <c r="H7975">
        <v>6.1715687999999998E-2</v>
      </c>
      <c r="I7975" t="s">
        <v>15</v>
      </c>
      <c r="J7975" t="s">
        <v>9583</v>
      </c>
      <c r="K7975" t="s">
        <v>9586</v>
      </c>
      <c r="L7975">
        <v>0.66515821305334299</v>
      </c>
    </row>
    <row r="7976" spans="1:12">
      <c r="A7976">
        <v>959</v>
      </c>
      <c r="B7976" t="s">
        <v>9589</v>
      </c>
      <c r="C7976">
        <v>533.47053080000001</v>
      </c>
      <c r="D7976">
        <v>0.77418814800000002</v>
      </c>
      <c r="E7976">
        <v>0.42440034599999998</v>
      </c>
      <c r="F7976">
        <v>1.824193019</v>
      </c>
      <c r="G7976">
        <v>6.8122897000000002E-2</v>
      </c>
      <c r="H7976">
        <v>0.132180726</v>
      </c>
      <c r="I7976" t="s">
        <v>15</v>
      </c>
      <c r="J7976" t="s">
        <v>9583</v>
      </c>
      <c r="K7976" t="s">
        <v>9590</v>
      </c>
      <c r="L7976">
        <v>0.61177848450947303</v>
      </c>
    </row>
    <row r="7977" spans="1:12">
      <c r="A7977">
        <v>5884</v>
      </c>
      <c r="B7977" t="s">
        <v>2817</v>
      </c>
      <c r="C7977">
        <v>146.0766117</v>
      </c>
      <c r="D7977">
        <v>-0.56999956600000001</v>
      </c>
      <c r="E7977">
        <v>0.28863466500000001</v>
      </c>
      <c r="F7977">
        <v>-1.9748132700000001</v>
      </c>
      <c r="G7977">
        <v>4.8289342999999998E-2</v>
      </c>
      <c r="H7977">
        <v>0.10276046599999999</v>
      </c>
      <c r="I7977" t="s">
        <v>15</v>
      </c>
      <c r="J7977" t="s">
        <v>2818</v>
      </c>
      <c r="K7977" t="s">
        <v>33</v>
      </c>
      <c r="L7977">
        <v>-0.50587790512053699</v>
      </c>
    </row>
    <row r="7978" spans="1:12">
      <c r="A7978">
        <v>4639</v>
      </c>
      <c r="B7978" t="s">
        <v>15544</v>
      </c>
      <c r="C7978">
        <v>278.07656500000002</v>
      </c>
      <c r="D7978">
        <v>-0.47625639199999997</v>
      </c>
      <c r="E7978">
        <v>0.436919479</v>
      </c>
      <c r="F7978">
        <v>-1.090032407</v>
      </c>
      <c r="G7978">
        <v>0.27569886900000001</v>
      </c>
      <c r="H7978">
        <v>0.38481631999999999</v>
      </c>
      <c r="I7978" t="s">
        <v>15</v>
      </c>
      <c r="J7978" t="s">
        <v>2818</v>
      </c>
      <c r="K7978" t="s">
        <v>33</v>
      </c>
      <c r="L7978">
        <v>-0.369912449867279</v>
      </c>
    </row>
    <row r="7979" spans="1:12">
      <c r="A7979">
        <v>4342</v>
      </c>
      <c r="B7979" t="s">
        <v>16497</v>
      </c>
      <c r="C7979">
        <v>1255.1787850000001</v>
      </c>
      <c r="D7979">
        <v>1.0182366190000001</v>
      </c>
      <c r="E7979">
        <v>0.45913710899999999</v>
      </c>
      <c r="F7979">
        <v>2.2177179759999999</v>
      </c>
      <c r="G7979">
        <v>2.6574067999999999E-2</v>
      </c>
      <c r="H7979">
        <v>6.5270610000000007E-2</v>
      </c>
      <c r="I7979" t="s">
        <v>15</v>
      </c>
      <c r="J7979" t="s">
        <v>16498</v>
      </c>
      <c r="K7979" t="s">
        <v>16499</v>
      </c>
      <c r="L7979">
        <v>0.78213394350784604</v>
      </c>
    </row>
    <row r="7980" spans="1:12">
      <c r="A7980">
        <v>4361</v>
      </c>
      <c r="B7980" t="s">
        <v>16533</v>
      </c>
      <c r="C7980">
        <v>1276.4862680000001</v>
      </c>
      <c r="D7980">
        <v>0.538204672</v>
      </c>
      <c r="E7980">
        <v>0.39801748399999998</v>
      </c>
      <c r="F7980">
        <v>1.3522136440000001</v>
      </c>
      <c r="G7980">
        <v>0.17630698</v>
      </c>
      <c r="H7980">
        <v>0.27450250100000001</v>
      </c>
      <c r="I7980" t="s">
        <v>15</v>
      </c>
      <c r="J7980" t="s">
        <v>16498</v>
      </c>
      <c r="K7980" t="s">
        <v>33</v>
      </c>
      <c r="L7980">
        <v>0.434459525869344</v>
      </c>
    </row>
    <row r="7981" spans="1:12">
      <c r="A7981">
        <v>2316</v>
      </c>
      <c r="B7981" t="s">
        <v>12051</v>
      </c>
      <c r="C7981">
        <v>496.02318229999997</v>
      </c>
      <c r="D7981">
        <v>0.93207110100000001</v>
      </c>
      <c r="E7981">
        <v>0.27252444100000001</v>
      </c>
      <c r="F7981">
        <v>3.420137644</v>
      </c>
      <c r="G7981">
        <v>6.2589500000000001E-4</v>
      </c>
      <c r="H7981">
        <v>3.793696E-3</v>
      </c>
      <c r="I7981" t="s">
        <v>15</v>
      </c>
      <c r="J7981" t="s">
        <v>11346</v>
      </c>
      <c r="K7981" t="s">
        <v>33</v>
      </c>
      <c r="L7981">
        <v>0.84098790738138995</v>
      </c>
    </row>
    <row r="7982" spans="1:12">
      <c r="A7982">
        <v>1942</v>
      </c>
      <c r="B7982" t="s">
        <v>11345</v>
      </c>
      <c r="C7982">
        <v>141.05656780000001</v>
      </c>
      <c r="D7982">
        <v>-1.994470543</v>
      </c>
      <c r="E7982">
        <v>0.49106256500000001</v>
      </c>
      <c r="F7982">
        <v>-4.0615405940000002</v>
      </c>
      <c r="G7982" s="1">
        <v>4.8699999999999998E-5</v>
      </c>
      <c r="H7982">
        <v>5.4321700000000003E-4</v>
      </c>
      <c r="I7982" t="s">
        <v>9573</v>
      </c>
      <c r="J7982" t="s">
        <v>11346</v>
      </c>
      <c r="K7982" t="s">
        <v>33</v>
      </c>
      <c r="L7982">
        <v>-1.5424969286315999</v>
      </c>
    </row>
    <row r="7983" spans="1:12">
      <c r="A7983">
        <v>2196</v>
      </c>
      <c r="B7983" t="s">
        <v>11797</v>
      </c>
      <c r="C7983">
        <v>162.38480490000001</v>
      </c>
      <c r="D7983">
        <v>-0.68295934700000005</v>
      </c>
      <c r="E7983">
        <v>0.31918786599999999</v>
      </c>
      <c r="F7983">
        <v>-2.1396782860000001</v>
      </c>
      <c r="G7983">
        <v>3.2380775000000001E-2</v>
      </c>
      <c r="H7983">
        <v>7.6030667999999996E-2</v>
      </c>
      <c r="I7983" t="s">
        <v>15</v>
      </c>
      <c r="J7983" t="s">
        <v>11798</v>
      </c>
      <c r="K7983" t="s">
        <v>11799</v>
      </c>
      <c r="L7983">
        <v>-0.59237334295767596</v>
      </c>
    </row>
    <row r="7984" spans="1:12">
      <c r="A7984">
        <v>106</v>
      </c>
      <c r="B7984" t="s">
        <v>1984</v>
      </c>
      <c r="C7984">
        <v>234.884354</v>
      </c>
      <c r="D7984">
        <v>-5.8212862999999997E-2</v>
      </c>
      <c r="E7984">
        <v>0.275966092</v>
      </c>
      <c r="F7984">
        <v>-0.210942087</v>
      </c>
      <c r="G7984">
        <v>0.83293246200000004</v>
      </c>
      <c r="H7984">
        <v>0.88085272800000003</v>
      </c>
      <c r="I7984" t="s">
        <v>15</v>
      </c>
      <c r="J7984" t="s">
        <v>1985</v>
      </c>
      <c r="K7984" t="s">
        <v>33</v>
      </c>
      <c r="L7984">
        <v>-5.2024453517750001E-2</v>
      </c>
    </row>
    <row r="7985" spans="1:12">
      <c r="A7985">
        <v>7869</v>
      </c>
      <c r="B7985" t="s">
        <v>5697</v>
      </c>
      <c r="C7985">
        <v>264.9760296</v>
      </c>
      <c r="D7985">
        <v>-0.30025967100000001</v>
      </c>
      <c r="E7985">
        <v>0.26300311900000001</v>
      </c>
      <c r="F7985">
        <v>-1.1416582120000001</v>
      </c>
      <c r="G7985">
        <v>0.25359611700000001</v>
      </c>
      <c r="H7985">
        <v>0.36170074800000002</v>
      </c>
      <c r="I7985" t="s">
        <v>15</v>
      </c>
      <c r="J7985" t="s">
        <v>5698</v>
      </c>
      <c r="K7985" t="s">
        <v>33</v>
      </c>
      <c r="L7985">
        <v>-0.27111959879368303</v>
      </c>
    </row>
    <row r="7986" spans="1:12">
      <c r="A7986">
        <v>2693</v>
      </c>
      <c r="B7986" t="s">
        <v>12732</v>
      </c>
      <c r="C7986">
        <v>228.33241699999999</v>
      </c>
      <c r="D7986">
        <v>-0.75161127000000005</v>
      </c>
      <c r="E7986">
        <v>0.29798069399999999</v>
      </c>
      <c r="F7986">
        <v>-2.5223488810000001</v>
      </c>
      <c r="G7986">
        <v>1.1657403E-2</v>
      </c>
      <c r="H7986">
        <v>3.4779141E-2</v>
      </c>
      <c r="I7986" t="s">
        <v>15</v>
      </c>
      <c r="J7986" t="s">
        <v>5698</v>
      </c>
      <c r="K7986" t="s">
        <v>33</v>
      </c>
      <c r="L7986">
        <v>-0.66367687606032799</v>
      </c>
    </row>
    <row r="7987" spans="1:12">
      <c r="A7987">
        <v>1388</v>
      </c>
      <c r="B7987" t="s">
        <v>10316</v>
      </c>
      <c r="C7987">
        <v>361.75983609999997</v>
      </c>
      <c r="D7987">
        <v>2.2643311530000001</v>
      </c>
      <c r="E7987">
        <v>0.55326424200000002</v>
      </c>
      <c r="F7987">
        <v>4.0926757619999998</v>
      </c>
      <c r="G7987" s="1">
        <v>4.2599999999999999E-5</v>
      </c>
      <c r="H7987">
        <v>4.8741099999999999E-4</v>
      </c>
      <c r="I7987" t="s">
        <v>19</v>
      </c>
      <c r="J7987" t="s">
        <v>10317</v>
      </c>
      <c r="K7987" t="s">
        <v>33</v>
      </c>
      <c r="L7987">
        <v>1.66770769153854</v>
      </c>
    </row>
    <row r="7988" spans="1:12">
      <c r="A7988">
        <v>1012</v>
      </c>
      <c r="B7988" t="s">
        <v>9697</v>
      </c>
      <c r="C7988">
        <v>791.29780940000001</v>
      </c>
      <c r="D7988">
        <v>0.513718385</v>
      </c>
      <c r="E7988">
        <v>0.35757867799999998</v>
      </c>
      <c r="F7988">
        <v>1.436658328</v>
      </c>
      <c r="G7988">
        <v>0.15081510100000001</v>
      </c>
      <c r="H7988">
        <v>0.244183285</v>
      </c>
      <c r="I7988" t="s">
        <v>15</v>
      </c>
      <c r="J7988" t="s">
        <v>9698</v>
      </c>
      <c r="K7988" t="s">
        <v>33</v>
      </c>
      <c r="L7988">
        <v>0.43025439619220301</v>
      </c>
    </row>
    <row r="7989" spans="1:12">
      <c r="A7989">
        <v>4251</v>
      </c>
      <c r="B7989" t="s">
        <v>16341</v>
      </c>
      <c r="C7989">
        <v>342.52909970000002</v>
      </c>
      <c r="D7989">
        <v>-0.187826143</v>
      </c>
      <c r="E7989">
        <v>0.27753440899999998</v>
      </c>
      <c r="F7989">
        <v>-0.67676704799999998</v>
      </c>
      <c r="G7989">
        <v>0.49855376899999998</v>
      </c>
      <c r="H7989">
        <v>0.60355830600000004</v>
      </c>
      <c r="I7989" t="s">
        <v>15</v>
      </c>
      <c r="J7989" t="s">
        <v>16342</v>
      </c>
      <c r="K7989" t="s">
        <v>33</v>
      </c>
      <c r="L7989">
        <v>-0.16770341998256599</v>
      </c>
    </row>
    <row r="7990" spans="1:12">
      <c r="A7990">
        <v>1862</v>
      </c>
      <c r="B7990" t="s">
        <v>11174</v>
      </c>
      <c r="C7990">
        <v>265.89942059999998</v>
      </c>
      <c r="D7990">
        <v>0.59638291899999996</v>
      </c>
      <c r="E7990">
        <v>0.26981396499999999</v>
      </c>
      <c r="F7990">
        <v>2.2103486000000001</v>
      </c>
      <c r="G7990">
        <v>2.7080977999999999E-2</v>
      </c>
      <c r="H7990">
        <v>6.6210197999999998E-2</v>
      </c>
      <c r="I7990" t="s">
        <v>15</v>
      </c>
      <c r="J7990" t="s">
        <v>7632</v>
      </c>
      <c r="K7990" t="s">
        <v>33</v>
      </c>
      <c r="L7990">
        <v>0.536950692539653</v>
      </c>
    </row>
    <row r="7991" spans="1:12">
      <c r="A7991">
        <v>2185</v>
      </c>
      <c r="B7991" t="s">
        <v>11778</v>
      </c>
      <c r="C7991">
        <v>487.26091200000002</v>
      </c>
      <c r="D7991">
        <v>0.36562077799999998</v>
      </c>
      <c r="E7991">
        <v>0.25039327099999997</v>
      </c>
      <c r="F7991">
        <v>1.460186115</v>
      </c>
      <c r="G7991">
        <v>0.14423892999999999</v>
      </c>
      <c r="H7991">
        <v>0.23550790999999999</v>
      </c>
      <c r="I7991" t="s">
        <v>15</v>
      </c>
      <c r="J7991" t="s">
        <v>7632</v>
      </c>
      <c r="K7991" t="s">
        <v>33</v>
      </c>
      <c r="L7991">
        <v>0.33322494822771698</v>
      </c>
    </row>
    <row r="7992" spans="1:12">
      <c r="A7992">
        <v>503</v>
      </c>
      <c r="B7992" t="s">
        <v>8795</v>
      </c>
      <c r="C7992">
        <v>204.20538550000001</v>
      </c>
      <c r="D7992">
        <v>-1.0208379970000001</v>
      </c>
      <c r="E7992">
        <v>0.28589679200000001</v>
      </c>
      <c r="F7992">
        <v>-3.5706521549999999</v>
      </c>
      <c r="G7992">
        <v>3.56094E-4</v>
      </c>
      <c r="H7992">
        <v>2.4524909999999998E-3</v>
      </c>
      <c r="I7992" t="s">
        <v>9573</v>
      </c>
      <c r="J7992" t="s">
        <v>7632</v>
      </c>
      <c r="K7992" t="s">
        <v>33</v>
      </c>
      <c r="L7992">
        <v>-0.91350623952346999</v>
      </c>
    </row>
    <row r="7993" spans="1:12">
      <c r="A7993">
        <v>7260</v>
      </c>
      <c r="B7993" t="s">
        <v>7631</v>
      </c>
      <c r="C7993">
        <v>129.05197459999999</v>
      </c>
      <c r="D7993">
        <v>-1.3601622259999999</v>
      </c>
      <c r="E7993">
        <v>0.44625448099999998</v>
      </c>
      <c r="F7993">
        <v>-3.0479519740000001</v>
      </c>
      <c r="G7993">
        <v>2.3040669999999999E-3</v>
      </c>
      <c r="H7993">
        <v>1.0217989E-2</v>
      </c>
      <c r="I7993" t="s">
        <v>9573</v>
      </c>
      <c r="J7993" t="s">
        <v>7632</v>
      </c>
      <c r="K7993" t="s">
        <v>33</v>
      </c>
      <c r="L7993">
        <v>-1.06977616584251</v>
      </c>
    </row>
    <row r="7994" spans="1:12">
      <c r="A7994">
        <v>4204</v>
      </c>
      <c r="B7994" t="s">
        <v>16248</v>
      </c>
      <c r="C7994">
        <v>538.86305030000005</v>
      </c>
      <c r="D7994">
        <v>-0.32730299499999999</v>
      </c>
      <c r="E7994">
        <v>0.31803249300000003</v>
      </c>
      <c r="F7994">
        <v>-1.0291495429999999</v>
      </c>
      <c r="G7994">
        <v>0.30340940799999999</v>
      </c>
      <c r="H7994">
        <v>0.41481611099999999</v>
      </c>
      <c r="I7994" t="s">
        <v>15</v>
      </c>
      <c r="J7994" t="s">
        <v>7632</v>
      </c>
      <c r="K7994" t="s">
        <v>33</v>
      </c>
      <c r="L7994">
        <v>-0.28315295762537201</v>
      </c>
    </row>
    <row r="7995" spans="1:12">
      <c r="A7995">
        <v>5905</v>
      </c>
      <c r="B7995" t="s">
        <v>2853</v>
      </c>
      <c r="C7995">
        <v>72.02143633</v>
      </c>
      <c r="D7995">
        <v>-0.42604022499999999</v>
      </c>
      <c r="E7995">
        <v>0.36652322799999998</v>
      </c>
      <c r="F7995">
        <v>-1.162382609</v>
      </c>
      <c r="G7995">
        <v>0.245080084</v>
      </c>
      <c r="H7995">
        <v>0.35189483799999999</v>
      </c>
      <c r="I7995" t="s">
        <v>15</v>
      </c>
      <c r="J7995" t="s">
        <v>2851</v>
      </c>
      <c r="K7995" t="s">
        <v>33</v>
      </c>
      <c r="L7995">
        <v>-0.35363448488108101</v>
      </c>
    </row>
    <row r="7996" spans="1:12">
      <c r="A7996">
        <v>5903</v>
      </c>
      <c r="B7996" t="s">
        <v>2850</v>
      </c>
      <c r="C7996">
        <v>744.41110049999997</v>
      </c>
      <c r="D7996">
        <v>1.088958809</v>
      </c>
      <c r="E7996">
        <v>0.29606965099999999</v>
      </c>
      <c r="F7996">
        <v>3.6780494199999998</v>
      </c>
      <c r="G7996">
        <v>2.3502399999999999E-4</v>
      </c>
      <c r="H7996">
        <v>1.7909180000000001E-3</v>
      </c>
      <c r="I7996" t="s">
        <v>19</v>
      </c>
      <c r="J7996" t="s">
        <v>2851</v>
      </c>
      <c r="K7996" t="s">
        <v>33</v>
      </c>
      <c r="L7996">
        <v>0.96834486412995702</v>
      </c>
    </row>
    <row r="7997" spans="1:12">
      <c r="A7997">
        <v>8379</v>
      </c>
      <c r="B7997" t="s">
        <v>6734</v>
      </c>
      <c r="C7997">
        <v>852.72818419999999</v>
      </c>
      <c r="D7997">
        <v>1.569520842</v>
      </c>
      <c r="E7997">
        <v>0.31944994700000001</v>
      </c>
      <c r="F7997">
        <v>4.9131979980000002</v>
      </c>
      <c r="G7997" s="1">
        <v>8.9599999999999998E-7</v>
      </c>
      <c r="H7997" s="1">
        <v>2.51E-5</v>
      </c>
      <c r="I7997" t="s">
        <v>19</v>
      </c>
      <c r="J7997" t="s">
        <v>6735</v>
      </c>
      <c r="K7997" t="s">
        <v>6736</v>
      </c>
      <c r="L7997">
        <v>1.38704657930466</v>
      </c>
    </row>
    <row r="7998" spans="1:12">
      <c r="A7998">
        <v>707</v>
      </c>
      <c r="B7998" t="s">
        <v>9109</v>
      </c>
      <c r="C7998">
        <v>376.47326620000001</v>
      </c>
      <c r="D7998">
        <v>0.20551330300000001</v>
      </c>
      <c r="E7998">
        <v>0.243095964</v>
      </c>
      <c r="F7998">
        <v>0.84539989500000001</v>
      </c>
      <c r="G7998">
        <v>0.39788760299999998</v>
      </c>
      <c r="H7998">
        <v>0.50920341599999996</v>
      </c>
      <c r="I7998" t="s">
        <v>15</v>
      </c>
      <c r="J7998" t="s">
        <v>9110</v>
      </c>
      <c r="K7998" t="s">
        <v>33</v>
      </c>
      <c r="L7998">
        <v>0.18813273693426499</v>
      </c>
    </row>
    <row r="7999" spans="1:12">
      <c r="A7999">
        <v>5710</v>
      </c>
      <c r="B7999" t="s">
        <v>2446</v>
      </c>
      <c r="C7999">
        <v>248.01009329999999</v>
      </c>
      <c r="D7999">
        <v>-7.0640869999999994E-2</v>
      </c>
      <c r="E7999">
        <v>0.397266175</v>
      </c>
      <c r="F7999">
        <v>-0.177817479</v>
      </c>
      <c r="G7999">
        <v>0.85886631999999996</v>
      </c>
      <c r="H7999">
        <v>0.899408086</v>
      </c>
      <c r="I7999" t="s">
        <v>15</v>
      </c>
      <c r="J7999" t="s">
        <v>2447</v>
      </c>
      <c r="K7999" t="s">
        <v>2448</v>
      </c>
      <c r="L7999">
        <v>-5.6862709559569902E-2</v>
      </c>
    </row>
    <row r="8000" spans="1:12">
      <c r="A8000">
        <v>2236</v>
      </c>
      <c r="B8000" t="s">
        <v>11881</v>
      </c>
      <c r="C8000">
        <v>489.00216</v>
      </c>
      <c r="D8000">
        <v>-8.0323648999999997E-2</v>
      </c>
      <c r="E8000">
        <v>0.28654518600000001</v>
      </c>
      <c r="F8000">
        <v>-0.28031756499999999</v>
      </c>
      <c r="G8000">
        <v>0.77923387600000005</v>
      </c>
      <c r="H8000">
        <v>0.83984199100000001</v>
      </c>
      <c r="I8000" t="s">
        <v>15</v>
      </c>
      <c r="J8000" t="s">
        <v>11882</v>
      </c>
      <c r="K8000" t="s">
        <v>11883</v>
      </c>
      <c r="L8000">
        <v>-7.1206180165295493E-2</v>
      </c>
    </row>
    <row r="8001" spans="1:12">
      <c r="A8001">
        <v>2295</v>
      </c>
      <c r="B8001" t="s">
        <v>12009</v>
      </c>
      <c r="C8001">
        <v>296.85306120000001</v>
      </c>
      <c r="D8001">
        <v>-0.26358579100000001</v>
      </c>
      <c r="E8001">
        <v>0.23427551999999999</v>
      </c>
      <c r="F8001">
        <v>-1.1251102580000001</v>
      </c>
      <c r="G8001">
        <v>0.26054231500000002</v>
      </c>
      <c r="H8001">
        <v>0.36903673999999997</v>
      </c>
      <c r="I8001" t="s">
        <v>15</v>
      </c>
      <c r="J8001" t="s">
        <v>12010</v>
      </c>
      <c r="K8001" t="s">
        <v>33</v>
      </c>
      <c r="L8001">
        <v>-0.24278042740992101</v>
      </c>
    </row>
    <row r="8002" spans="1:12">
      <c r="A8002">
        <v>7519</v>
      </c>
      <c r="B8002" t="s">
        <v>8149</v>
      </c>
      <c r="C8002">
        <v>505.75321969999999</v>
      </c>
      <c r="D8002">
        <v>1.05251363</v>
      </c>
      <c r="E8002">
        <v>0.22890237699999999</v>
      </c>
      <c r="F8002">
        <v>4.5980895549999996</v>
      </c>
      <c r="G8002" s="1">
        <v>4.2599999999999999E-6</v>
      </c>
      <c r="H8002" s="1">
        <v>8.2200000000000006E-5</v>
      </c>
      <c r="I8002" t="s">
        <v>19</v>
      </c>
      <c r="J8002" t="s">
        <v>8150</v>
      </c>
      <c r="K8002" t="s">
        <v>33</v>
      </c>
      <c r="L8002">
        <v>0.97915682083734901</v>
      </c>
    </row>
    <row r="8003" spans="1:12">
      <c r="A8003">
        <v>6470</v>
      </c>
      <c r="B8003" t="s">
        <v>1076</v>
      </c>
      <c r="C8003">
        <v>32.427056800000003</v>
      </c>
      <c r="D8003">
        <v>0.79729371999999998</v>
      </c>
      <c r="E8003">
        <v>0.52913441000000005</v>
      </c>
      <c r="F8003">
        <v>1.5067886420000001</v>
      </c>
      <c r="G8003">
        <v>0.13186484200000001</v>
      </c>
      <c r="H8003">
        <v>0.21990494899999999</v>
      </c>
      <c r="I8003" t="s">
        <v>15</v>
      </c>
      <c r="J8003" t="s">
        <v>1077</v>
      </c>
      <c r="K8003" t="s">
        <v>33</v>
      </c>
      <c r="L8003">
        <v>0.56625983234799204</v>
      </c>
    </row>
    <row r="8004" spans="1:12">
      <c r="A8004">
        <v>9378</v>
      </c>
      <c r="B8004" t="s">
        <v>1078</v>
      </c>
      <c r="C8004">
        <v>0</v>
      </c>
      <c r="D8004" t="s">
        <v>38</v>
      </c>
      <c r="E8004" t="s">
        <v>38</v>
      </c>
      <c r="F8004" t="s">
        <v>38</v>
      </c>
      <c r="G8004" t="s">
        <v>38</v>
      </c>
      <c r="H8004" t="s">
        <v>38</v>
      </c>
      <c r="I8004" t="s">
        <v>15</v>
      </c>
      <c r="J8004" t="s">
        <v>1077</v>
      </c>
      <c r="K8004" t="s">
        <v>33</v>
      </c>
      <c r="L8004">
        <v>0</v>
      </c>
    </row>
    <row r="8005" spans="1:12">
      <c r="A8005">
        <v>7403</v>
      </c>
      <c r="B8005" t="s">
        <v>7901</v>
      </c>
      <c r="C8005">
        <v>271.14802040000001</v>
      </c>
      <c r="D8005">
        <v>0.56168971000000001</v>
      </c>
      <c r="E8005">
        <v>0.232471172</v>
      </c>
      <c r="F8005">
        <v>2.4161693039999999</v>
      </c>
      <c r="G8005">
        <v>1.5684765999999999E-2</v>
      </c>
      <c r="H8005">
        <v>4.3508682E-2</v>
      </c>
      <c r="I8005" t="s">
        <v>15</v>
      </c>
      <c r="J8005" t="s">
        <v>7902</v>
      </c>
      <c r="K8005" t="s">
        <v>33</v>
      </c>
      <c r="L8005">
        <v>0.51878624061112799</v>
      </c>
    </row>
    <row r="8006" spans="1:12">
      <c r="A8006">
        <v>2810</v>
      </c>
      <c r="B8006" t="s">
        <v>12978</v>
      </c>
      <c r="C8006">
        <v>94.6815237</v>
      </c>
      <c r="D8006">
        <v>-0.54272881699999997</v>
      </c>
      <c r="E8006">
        <v>0.37226846299999999</v>
      </c>
      <c r="F8006">
        <v>-1.457896305</v>
      </c>
      <c r="G8006">
        <v>0.14486912699999999</v>
      </c>
      <c r="H8006">
        <v>0.23625497500000001</v>
      </c>
      <c r="I8006" t="s">
        <v>15</v>
      </c>
      <c r="J8006" t="s">
        <v>12979</v>
      </c>
      <c r="K8006" t="s">
        <v>33</v>
      </c>
      <c r="L8006">
        <v>-0.44873784801219602</v>
      </c>
    </row>
    <row r="8007" spans="1:12">
      <c r="A8007">
        <v>8050</v>
      </c>
      <c r="B8007" t="s">
        <v>6058</v>
      </c>
      <c r="C8007">
        <v>165.1138895</v>
      </c>
      <c r="D8007">
        <v>-0.84462103700000002</v>
      </c>
      <c r="E8007">
        <v>0.346558537</v>
      </c>
      <c r="F8007">
        <v>-2.4371670179999998</v>
      </c>
      <c r="G8007">
        <v>1.4802841000000001E-2</v>
      </c>
      <c r="H8007">
        <v>4.1643145999999999E-2</v>
      </c>
      <c r="I8007" t="s">
        <v>15</v>
      </c>
      <c r="J8007" t="s">
        <v>6059</v>
      </c>
      <c r="K8007" t="s">
        <v>6060</v>
      </c>
      <c r="L8007">
        <v>-0.71780795058920599</v>
      </c>
    </row>
    <row r="8008" spans="1:12">
      <c r="A8008">
        <v>6815</v>
      </c>
      <c r="B8008" t="s">
        <v>5631</v>
      </c>
      <c r="C8008">
        <v>601.67854360000001</v>
      </c>
      <c r="D8008">
        <v>0.92368012600000005</v>
      </c>
      <c r="E8008">
        <v>0.37838092200000001</v>
      </c>
      <c r="F8008">
        <v>2.4411382069999998</v>
      </c>
      <c r="G8008">
        <v>1.4641049999999999E-2</v>
      </c>
      <c r="H8008">
        <v>4.1280916000000001E-2</v>
      </c>
      <c r="I8008" t="s">
        <v>15</v>
      </c>
      <c r="J8008" t="s">
        <v>5632</v>
      </c>
      <c r="K8008" t="s">
        <v>5633</v>
      </c>
      <c r="L8008">
        <v>0.76452818667450295</v>
      </c>
    </row>
    <row r="8009" spans="1:12">
      <c r="A8009">
        <v>840</v>
      </c>
      <c r="B8009" t="s">
        <v>9355</v>
      </c>
      <c r="C8009">
        <v>337.47513179999999</v>
      </c>
      <c r="D8009">
        <v>0.43669272199999998</v>
      </c>
      <c r="E8009">
        <v>0.26425485399999998</v>
      </c>
      <c r="F8009">
        <v>1.6525438079999999</v>
      </c>
      <c r="G8009">
        <v>9.8423741999999995E-2</v>
      </c>
      <c r="H8009">
        <v>0.17492159600000001</v>
      </c>
      <c r="I8009" t="s">
        <v>15</v>
      </c>
      <c r="J8009" t="s">
        <v>9356</v>
      </c>
      <c r="K8009" t="s">
        <v>33</v>
      </c>
      <c r="L8009">
        <v>0.394257896367539</v>
      </c>
    </row>
    <row r="8010" spans="1:12">
      <c r="A8010">
        <v>1873</v>
      </c>
      <c r="B8010" t="s">
        <v>11192</v>
      </c>
      <c r="C8010">
        <v>751.37862540000003</v>
      </c>
      <c r="D8010">
        <v>-0.36239408499999998</v>
      </c>
      <c r="E8010">
        <v>0.25665026899999999</v>
      </c>
      <c r="F8010">
        <v>-1.4120152180000001</v>
      </c>
      <c r="G8010">
        <v>0.157945481</v>
      </c>
      <c r="H8010">
        <v>0.25281943200000001</v>
      </c>
      <c r="I8010" t="s">
        <v>15</v>
      </c>
      <c r="J8010" t="s">
        <v>11193</v>
      </c>
      <c r="K8010" t="s">
        <v>33</v>
      </c>
      <c r="L8010">
        <v>-0.32882456882765398</v>
      </c>
    </row>
    <row r="8011" spans="1:12">
      <c r="A8011">
        <v>3238</v>
      </c>
      <c r="B8011" t="s">
        <v>15133</v>
      </c>
      <c r="C8011">
        <v>1355.289845</v>
      </c>
      <c r="D8011">
        <v>1.4763444859999999</v>
      </c>
      <c r="E8011">
        <v>0.36113978800000002</v>
      </c>
      <c r="F8011">
        <v>4.0880139340000001</v>
      </c>
      <c r="G8011" s="1">
        <v>4.35E-5</v>
      </c>
      <c r="H8011">
        <v>4.9417199999999997E-4</v>
      </c>
      <c r="I8011" t="s">
        <v>19</v>
      </c>
      <c r="J8011" t="s">
        <v>15134</v>
      </c>
      <c r="K8011" t="s">
        <v>33</v>
      </c>
      <c r="L8011">
        <v>1.2590209828055301</v>
      </c>
    </row>
    <row r="8012" spans="1:12">
      <c r="A8012">
        <v>4185</v>
      </c>
      <c r="B8012" t="s">
        <v>16207</v>
      </c>
      <c r="C8012">
        <v>167.92091959999999</v>
      </c>
      <c r="D8012">
        <v>-0.65840515600000005</v>
      </c>
      <c r="E8012">
        <v>0.27700877899999998</v>
      </c>
      <c r="F8012">
        <v>-2.376838593</v>
      </c>
      <c r="G8012">
        <v>1.7461727E-2</v>
      </c>
      <c r="H8012">
        <v>4.7145616000000001E-2</v>
      </c>
      <c r="I8012" t="s">
        <v>15</v>
      </c>
      <c r="J8012" t="s">
        <v>16208</v>
      </c>
      <c r="K8012" t="s">
        <v>33</v>
      </c>
      <c r="L8012">
        <v>-0.59003498528204101</v>
      </c>
    </row>
    <row r="8013" spans="1:12">
      <c r="A8013">
        <v>5577</v>
      </c>
      <c r="B8013" t="s">
        <v>5057</v>
      </c>
      <c r="C8013">
        <v>308.92034189999998</v>
      </c>
      <c r="D8013">
        <v>0.52762476999999997</v>
      </c>
      <c r="E8013">
        <v>0.26839382899999997</v>
      </c>
      <c r="F8013">
        <v>1.9658602860000001</v>
      </c>
      <c r="G8013">
        <v>4.9314752000000003E-2</v>
      </c>
      <c r="H8013">
        <v>0.104242659</v>
      </c>
      <c r="I8013" t="s">
        <v>15</v>
      </c>
      <c r="J8013" t="s">
        <v>5058</v>
      </c>
      <c r="K8013" t="s">
        <v>5059</v>
      </c>
      <c r="L8013">
        <v>0.47524613406118799</v>
      </c>
    </row>
    <row r="8014" spans="1:12">
      <c r="A8014">
        <v>7043</v>
      </c>
      <c r="B8014" t="s">
        <v>7225</v>
      </c>
      <c r="C8014">
        <v>233.2327903</v>
      </c>
      <c r="D8014">
        <v>0.116001355</v>
      </c>
      <c r="E8014">
        <v>0.24230823300000001</v>
      </c>
      <c r="F8014">
        <v>0.47873468400000002</v>
      </c>
      <c r="G8014">
        <v>0.63212738800000001</v>
      </c>
      <c r="H8014">
        <v>0.71906369699999995</v>
      </c>
      <c r="I8014" t="s">
        <v>15</v>
      </c>
      <c r="J8014" t="s">
        <v>7226</v>
      </c>
      <c r="K8014" t="s">
        <v>7227</v>
      </c>
      <c r="L8014">
        <v>0.106227635916325</v>
      </c>
    </row>
    <row r="8015" spans="1:12">
      <c r="A8015">
        <v>3491</v>
      </c>
      <c r="B8015" t="s">
        <v>14260</v>
      </c>
      <c r="C8015">
        <v>405.8942265</v>
      </c>
      <c r="D8015">
        <v>0.86715357000000004</v>
      </c>
      <c r="E8015">
        <v>0.43832446200000003</v>
      </c>
      <c r="F8015">
        <v>1.9783371590000001</v>
      </c>
      <c r="G8015">
        <v>4.7890684000000003E-2</v>
      </c>
      <c r="H8015">
        <v>0.10224019600000001</v>
      </c>
      <c r="I8015" t="s">
        <v>15</v>
      </c>
      <c r="J8015" t="s">
        <v>14261</v>
      </c>
      <c r="K8015" t="s">
        <v>33</v>
      </c>
      <c r="L8015">
        <v>0.67735377192381596</v>
      </c>
    </row>
    <row r="8016" spans="1:12">
      <c r="A8016">
        <v>3475</v>
      </c>
      <c r="B8016" t="s">
        <v>14229</v>
      </c>
      <c r="C8016">
        <v>232.35009830000001</v>
      </c>
      <c r="D8016">
        <v>-0.288546527</v>
      </c>
      <c r="E8016">
        <v>0.241756108</v>
      </c>
      <c r="F8016">
        <v>-1.1935438979999999</v>
      </c>
      <c r="G8016">
        <v>0.232656431</v>
      </c>
      <c r="H8016">
        <v>0.339413099</v>
      </c>
      <c r="I8016" t="s">
        <v>15</v>
      </c>
      <c r="J8016" t="s">
        <v>14230</v>
      </c>
      <c r="K8016" t="s">
        <v>14231</v>
      </c>
      <c r="L8016">
        <v>-0.264459318350868</v>
      </c>
    </row>
    <row r="8017" spans="1:12">
      <c r="A8017">
        <v>156</v>
      </c>
      <c r="B8017" t="s">
        <v>2084</v>
      </c>
      <c r="C8017">
        <v>595.03651850000006</v>
      </c>
      <c r="D8017">
        <v>0.85402775399999997</v>
      </c>
      <c r="E8017">
        <v>0.37458289700000003</v>
      </c>
      <c r="F8017">
        <v>2.27994327</v>
      </c>
      <c r="G8017">
        <v>2.2611052999999999E-2</v>
      </c>
      <c r="H8017">
        <v>5.7840885000000002E-2</v>
      </c>
      <c r="I8017" t="s">
        <v>15</v>
      </c>
      <c r="J8017" t="s">
        <v>2085</v>
      </c>
      <c r="K8017" t="s">
        <v>33</v>
      </c>
      <c r="L8017">
        <v>0.70826347835612802</v>
      </c>
    </row>
    <row r="8018" spans="1:12">
      <c r="A8018">
        <v>5814</v>
      </c>
      <c r="B8018" t="s">
        <v>2685</v>
      </c>
      <c r="C8018">
        <v>127.9919264</v>
      </c>
      <c r="D8018">
        <v>-1.3962702339999999</v>
      </c>
      <c r="E8018">
        <v>0.45802712499999998</v>
      </c>
      <c r="F8018">
        <v>-3.04844442</v>
      </c>
      <c r="G8018">
        <v>2.3002949999999999E-3</v>
      </c>
      <c r="H8018">
        <v>1.0211313E-2</v>
      </c>
      <c r="I8018" t="s">
        <v>9573</v>
      </c>
      <c r="J8018" t="s">
        <v>2686</v>
      </c>
      <c r="K8018" t="s">
        <v>33</v>
      </c>
      <c r="L8018">
        <v>-1.08705180611792</v>
      </c>
    </row>
    <row r="8019" spans="1:12">
      <c r="A8019">
        <v>5603</v>
      </c>
      <c r="B8019" t="s">
        <v>5117</v>
      </c>
      <c r="C8019">
        <v>636.7629025</v>
      </c>
      <c r="D8019">
        <v>1.5622672870000001</v>
      </c>
      <c r="E8019">
        <v>0.37883261400000001</v>
      </c>
      <c r="F8019">
        <v>4.1238985980000002</v>
      </c>
      <c r="G8019" s="1">
        <v>3.7299999999999999E-5</v>
      </c>
      <c r="H8019">
        <v>4.4147700000000002E-4</v>
      </c>
      <c r="I8019" t="s">
        <v>19</v>
      </c>
      <c r="J8019" t="s">
        <v>4563</v>
      </c>
      <c r="K8019" t="s">
        <v>5118</v>
      </c>
      <c r="L8019">
        <v>1.3162017693255601</v>
      </c>
    </row>
    <row r="8020" spans="1:12">
      <c r="A8020">
        <v>5353</v>
      </c>
      <c r="B8020" t="s">
        <v>4562</v>
      </c>
      <c r="C8020">
        <v>182.60439</v>
      </c>
      <c r="D8020">
        <v>1.3073403000000001E-2</v>
      </c>
      <c r="E8020">
        <v>0.34551485999999998</v>
      </c>
      <c r="F8020">
        <v>3.7837454E-2</v>
      </c>
      <c r="G8020">
        <v>0.96981728199999995</v>
      </c>
      <c r="H8020">
        <v>0.98015532500000002</v>
      </c>
      <c r="I8020" t="s">
        <v>15</v>
      </c>
      <c r="J8020" t="s">
        <v>4563</v>
      </c>
      <c r="K8020" t="s">
        <v>4564</v>
      </c>
      <c r="L8020">
        <v>1.10346986761238E-2</v>
      </c>
    </row>
    <row r="8021" spans="1:12">
      <c r="A8021">
        <v>7976</v>
      </c>
      <c r="B8021" t="s">
        <v>5915</v>
      </c>
      <c r="C8021">
        <v>245.44184670000001</v>
      </c>
      <c r="D8021">
        <v>7.9935443999999994E-2</v>
      </c>
      <c r="E8021">
        <v>0.36312763599999998</v>
      </c>
      <c r="F8021">
        <v>0.22013043299999999</v>
      </c>
      <c r="G8021">
        <v>0.82576957399999995</v>
      </c>
      <c r="H8021">
        <v>0.87584862900000005</v>
      </c>
      <c r="I8021" t="s">
        <v>15</v>
      </c>
      <c r="J8021" t="s">
        <v>4563</v>
      </c>
      <c r="K8021" t="s">
        <v>5916</v>
      </c>
      <c r="L8021">
        <v>6.6421198106187296E-2</v>
      </c>
    </row>
    <row r="8022" spans="1:12">
      <c r="A8022">
        <v>7037</v>
      </c>
      <c r="B8022" t="s">
        <v>7213</v>
      </c>
      <c r="C8022">
        <v>283.02733480000001</v>
      </c>
      <c r="D8022">
        <v>-0.78543889200000006</v>
      </c>
      <c r="E8022">
        <v>0.35974337499999998</v>
      </c>
      <c r="F8022">
        <v>-2.1833310789999998</v>
      </c>
      <c r="G8022">
        <v>2.9011437000000001E-2</v>
      </c>
      <c r="H8022">
        <v>6.9867919000000001E-2</v>
      </c>
      <c r="I8022" t="s">
        <v>15</v>
      </c>
      <c r="J8022" t="s">
        <v>4563</v>
      </c>
      <c r="K8022" t="s">
        <v>7214</v>
      </c>
      <c r="L8022">
        <v>-0.65919492178306005</v>
      </c>
    </row>
    <row r="8023" spans="1:12">
      <c r="A8023">
        <v>7303</v>
      </c>
      <c r="B8023" t="s">
        <v>7713</v>
      </c>
      <c r="C8023">
        <v>201.35324739999999</v>
      </c>
      <c r="D8023">
        <v>0.39980009799999999</v>
      </c>
      <c r="E8023">
        <v>0.30013240600000002</v>
      </c>
      <c r="F8023">
        <v>1.332079075</v>
      </c>
      <c r="G8023">
        <v>0.182834206</v>
      </c>
      <c r="H8023">
        <v>0.28188765700000001</v>
      </c>
      <c r="I8023" t="s">
        <v>15</v>
      </c>
      <c r="J8023" t="s">
        <v>4563</v>
      </c>
      <c r="K8023" t="s">
        <v>7714</v>
      </c>
      <c r="L8023">
        <v>0.35112558039542102</v>
      </c>
    </row>
    <row r="8024" spans="1:12">
      <c r="A8024">
        <v>2033</v>
      </c>
      <c r="B8024" t="s">
        <v>11515</v>
      </c>
      <c r="C8024">
        <v>77.786194309999999</v>
      </c>
      <c r="D8024">
        <v>2.2665019000000002E-2</v>
      </c>
      <c r="E8024">
        <v>0.55787692600000005</v>
      </c>
      <c r="F8024">
        <v>4.0627273999999998E-2</v>
      </c>
      <c r="G8024">
        <v>0.96759304099999999</v>
      </c>
      <c r="H8024">
        <v>0.97845632800000004</v>
      </c>
      <c r="I8024" t="s">
        <v>15</v>
      </c>
      <c r="J8024" t="s">
        <v>4563</v>
      </c>
      <c r="K8024" t="s">
        <v>11516</v>
      </c>
      <c r="L8024">
        <v>1.54590741227583E-2</v>
      </c>
    </row>
    <row r="8025" spans="1:12">
      <c r="A8025">
        <v>2859</v>
      </c>
      <c r="B8025" t="s">
        <v>13078</v>
      </c>
      <c r="C8025">
        <v>199.63344040000001</v>
      </c>
      <c r="D8025">
        <v>-0.93824878199999995</v>
      </c>
      <c r="E8025">
        <v>0.396105859</v>
      </c>
      <c r="F8025">
        <v>-2.368681907</v>
      </c>
      <c r="G8025">
        <v>1.7851598999999999E-2</v>
      </c>
      <c r="H8025">
        <v>4.7911012000000003E-2</v>
      </c>
      <c r="I8025" t="s">
        <v>15</v>
      </c>
      <c r="J8025" t="s">
        <v>4563</v>
      </c>
      <c r="K8025" t="s">
        <v>13079</v>
      </c>
      <c r="L8025">
        <v>-0.76434660801470899</v>
      </c>
    </row>
    <row r="8026" spans="1:12">
      <c r="A8026">
        <v>3246</v>
      </c>
      <c r="B8026" t="s">
        <v>15181</v>
      </c>
      <c r="C8026">
        <v>10318.68204</v>
      </c>
      <c r="D8026">
        <v>1.87119287</v>
      </c>
      <c r="E8026">
        <v>0.55556356299999998</v>
      </c>
      <c r="F8026">
        <v>3.3680986220000002</v>
      </c>
      <c r="G8026">
        <v>7.56885E-4</v>
      </c>
      <c r="H8026">
        <v>4.3928700000000001E-3</v>
      </c>
      <c r="I8026" t="s">
        <v>19</v>
      </c>
      <c r="J8026" t="s">
        <v>15182</v>
      </c>
      <c r="K8026" t="s">
        <v>15183</v>
      </c>
      <c r="L8026">
        <v>1.3461319355952099</v>
      </c>
    </row>
    <row r="8027" spans="1:12">
      <c r="A8027">
        <v>4930</v>
      </c>
      <c r="B8027" t="s">
        <v>3462</v>
      </c>
      <c r="C8027">
        <v>587.29807189999997</v>
      </c>
      <c r="D8027">
        <v>0.49285985999999998</v>
      </c>
      <c r="E8027">
        <v>0.28163918799999998</v>
      </c>
      <c r="F8027">
        <v>1.7499690450000001</v>
      </c>
      <c r="G8027">
        <v>8.0123655000000002E-2</v>
      </c>
      <c r="H8027">
        <v>0.149569692</v>
      </c>
      <c r="I8027" t="s">
        <v>15</v>
      </c>
      <c r="J8027" t="s">
        <v>3463</v>
      </c>
      <c r="K8027" t="s">
        <v>3464</v>
      </c>
      <c r="L8027">
        <v>0.43944936523794997</v>
      </c>
    </row>
    <row r="8028" spans="1:12">
      <c r="A8028">
        <v>8215</v>
      </c>
      <c r="B8028" t="s">
        <v>6406</v>
      </c>
      <c r="C8028">
        <v>975.14648460000001</v>
      </c>
      <c r="D8028">
        <v>0.827571049</v>
      </c>
      <c r="E8028">
        <v>0.230272537</v>
      </c>
      <c r="F8028">
        <v>3.5938764499999998</v>
      </c>
      <c r="G8028">
        <v>3.2579400000000002E-4</v>
      </c>
      <c r="H8028">
        <v>2.276517E-3</v>
      </c>
      <c r="I8028" t="s">
        <v>15</v>
      </c>
      <c r="J8028" t="s">
        <v>6407</v>
      </c>
      <c r="K8028" t="s">
        <v>6408</v>
      </c>
      <c r="L8028">
        <v>0.76722824282236801</v>
      </c>
    </row>
    <row r="8029" spans="1:12">
      <c r="A8029">
        <v>8056</v>
      </c>
      <c r="B8029" t="s">
        <v>6074</v>
      </c>
      <c r="C8029">
        <v>117.8324818</v>
      </c>
      <c r="D8029">
        <v>-1.4321715349999999</v>
      </c>
      <c r="E8029">
        <v>0.48753640999999998</v>
      </c>
      <c r="F8029">
        <v>-2.937568368</v>
      </c>
      <c r="G8029">
        <v>3.3079720000000002E-3</v>
      </c>
      <c r="H8029">
        <v>1.3390969000000001E-2</v>
      </c>
      <c r="I8029" t="s">
        <v>9573</v>
      </c>
      <c r="J8029" t="s">
        <v>6075</v>
      </c>
      <c r="K8029" t="s">
        <v>6076</v>
      </c>
      <c r="L8029">
        <v>-1.0840984055340299</v>
      </c>
    </row>
    <row r="8030" spans="1:12">
      <c r="A8030">
        <v>5978</v>
      </c>
      <c r="B8030" t="s">
        <v>3003</v>
      </c>
      <c r="C8030">
        <v>716.89123659999996</v>
      </c>
      <c r="D8030">
        <v>0.25076551200000002</v>
      </c>
      <c r="E8030">
        <v>0.245948104</v>
      </c>
      <c r="F8030">
        <v>1.019587091</v>
      </c>
      <c r="G8030">
        <v>0.30792433000000002</v>
      </c>
      <c r="H8030">
        <v>0.41914378699999999</v>
      </c>
      <c r="I8030" t="s">
        <v>15</v>
      </c>
      <c r="J8030" t="s">
        <v>3004</v>
      </c>
      <c r="K8030" t="s">
        <v>3005</v>
      </c>
      <c r="L8030">
        <v>0.229139692350247</v>
      </c>
    </row>
    <row r="8031" spans="1:12">
      <c r="A8031">
        <v>7157</v>
      </c>
      <c r="B8031" t="s">
        <v>7434</v>
      </c>
      <c r="C8031">
        <v>1252.5956610000001</v>
      </c>
      <c r="D8031">
        <v>0.31664609300000002</v>
      </c>
      <c r="E8031">
        <v>0.223745834</v>
      </c>
      <c r="F8031">
        <v>1.4152044159999999</v>
      </c>
      <c r="G8031">
        <v>0.15700856999999999</v>
      </c>
      <c r="H8031">
        <v>0.25154325700000002</v>
      </c>
      <c r="I8031" t="s">
        <v>15</v>
      </c>
      <c r="J8031" t="s">
        <v>7435</v>
      </c>
      <c r="K8031" t="s">
        <v>7436</v>
      </c>
      <c r="L8031">
        <v>0.29372006369861797</v>
      </c>
    </row>
    <row r="8032" spans="1:12">
      <c r="A8032">
        <v>4513</v>
      </c>
      <c r="B8032" t="s">
        <v>15314</v>
      </c>
      <c r="C8032">
        <v>2096.8521169999999</v>
      </c>
      <c r="D8032">
        <v>1.558403958</v>
      </c>
      <c r="E8032">
        <v>0.42128636699999999</v>
      </c>
      <c r="F8032">
        <v>3.6991559170000001</v>
      </c>
      <c r="G8032">
        <v>2.1631800000000001E-4</v>
      </c>
      <c r="H8032">
        <v>1.686903E-3</v>
      </c>
      <c r="I8032" t="s">
        <v>19</v>
      </c>
      <c r="J8032" t="s">
        <v>15315</v>
      </c>
      <c r="K8032" t="s">
        <v>15316</v>
      </c>
      <c r="L8032">
        <v>1.2641644789286299</v>
      </c>
    </row>
    <row r="8033" spans="1:12">
      <c r="A8033">
        <v>3605</v>
      </c>
      <c r="B8033" t="s">
        <v>14477</v>
      </c>
      <c r="C8033">
        <v>262.63207549999998</v>
      </c>
      <c r="D8033">
        <v>0.31102099</v>
      </c>
      <c r="E8033">
        <v>0.235465705</v>
      </c>
      <c r="F8033">
        <v>1.320875961</v>
      </c>
      <c r="G8033">
        <v>0.18654272699999999</v>
      </c>
      <c r="H8033">
        <v>0.286641072</v>
      </c>
      <c r="I8033" t="s">
        <v>15</v>
      </c>
      <c r="J8033" t="s">
        <v>14478</v>
      </c>
      <c r="K8033" t="s">
        <v>14479</v>
      </c>
      <c r="L8033">
        <v>0.28629479240968603</v>
      </c>
    </row>
    <row r="8034" spans="1:12">
      <c r="A8034">
        <v>3303</v>
      </c>
      <c r="B8034" t="s">
        <v>13896</v>
      </c>
      <c r="C8034">
        <v>407.52339460000002</v>
      </c>
      <c r="D8034">
        <v>-0.968323037</v>
      </c>
      <c r="E8034">
        <v>0.21483730200000001</v>
      </c>
      <c r="F8034">
        <v>-4.5072388669999999</v>
      </c>
      <c r="G8034" s="1">
        <v>6.5699999999999998E-6</v>
      </c>
      <c r="H8034">
        <v>1.13107E-4</v>
      </c>
      <c r="I8034" t="s">
        <v>15</v>
      </c>
      <c r="J8034" t="s">
        <v>13897</v>
      </c>
      <c r="K8034" t="s">
        <v>33</v>
      </c>
      <c r="L8034">
        <v>-0.907523469065877</v>
      </c>
    </row>
    <row r="8035" spans="1:12">
      <c r="A8035">
        <v>4166</v>
      </c>
      <c r="B8035" t="s">
        <v>16171</v>
      </c>
      <c r="C8035">
        <v>398.6483101</v>
      </c>
      <c r="D8035">
        <v>1.546157513</v>
      </c>
      <c r="E8035">
        <v>0.51860170900000002</v>
      </c>
      <c r="F8035">
        <v>2.981396873</v>
      </c>
      <c r="G8035">
        <v>2.8693669999999998E-3</v>
      </c>
      <c r="H8035">
        <v>1.2082462E-2</v>
      </c>
      <c r="I8035" t="s">
        <v>19</v>
      </c>
      <c r="J8035" t="s">
        <v>16172</v>
      </c>
      <c r="K8035" t="s">
        <v>16172</v>
      </c>
      <c r="L8035">
        <v>1.1389075738486001</v>
      </c>
    </row>
    <row r="8036" spans="1:12">
      <c r="A8036">
        <v>5888</v>
      </c>
      <c r="B8036" t="s">
        <v>2826</v>
      </c>
      <c r="C8036">
        <v>104.2802404</v>
      </c>
      <c r="D8036">
        <v>-1.1529434670000001</v>
      </c>
      <c r="E8036">
        <v>0.34021404999999999</v>
      </c>
      <c r="F8036">
        <v>-3.3888767039999999</v>
      </c>
      <c r="G8036">
        <v>7.0179599999999997E-4</v>
      </c>
      <c r="H8036">
        <v>4.1449659999999999E-3</v>
      </c>
      <c r="I8036" t="s">
        <v>9573</v>
      </c>
      <c r="J8036" t="s">
        <v>2827</v>
      </c>
      <c r="K8036" t="s">
        <v>33</v>
      </c>
      <c r="L8036">
        <v>-0.991572215434948</v>
      </c>
    </row>
    <row r="8037" spans="1:12">
      <c r="A8037">
        <v>7822</v>
      </c>
      <c r="B8037" t="s">
        <v>5597</v>
      </c>
      <c r="C8037">
        <v>1511.6480280000001</v>
      </c>
      <c r="D8037">
        <v>1.3955823039999999</v>
      </c>
      <c r="E8037">
        <v>0.44724267400000001</v>
      </c>
      <c r="F8037">
        <v>3.120414002</v>
      </c>
      <c r="G8037">
        <v>1.8059700000000001E-3</v>
      </c>
      <c r="H8037">
        <v>8.4809039999999992E-3</v>
      </c>
      <c r="I8037" t="s">
        <v>19</v>
      </c>
      <c r="J8037" t="s">
        <v>5598</v>
      </c>
      <c r="K8037" t="s">
        <v>5599</v>
      </c>
      <c r="L8037">
        <v>1.0979828673093399</v>
      </c>
    </row>
    <row r="8038" spans="1:12">
      <c r="A8038">
        <v>7823</v>
      </c>
      <c r="B8038" t="s">
        <v>5600</v>
      </c>
      <c r="C8038">
        <v>802.79569800000002</v>
      </c>
      <c r="D8038">
        <v>1.15258207</v>
      </c>
      <c r="E8038">
        <v>0.47976998900000001</v>
      </c>
      <c r="F8038">
        <v>2.402363834</v>
      </c>
      <c r="G8038">
        <v>1.6289497999999999E-2</v>
      </c>
      <c r="H8038">
        <v>4.4854633999999997E-2</v>
      </c>
      <c r="I8038" t="s">
        <v>19</v>
      </c>
      <c r="J8038" t="s">
        <v>5598</v>
      </c>
      <c r="K8038" t="s">
        <v>5599</v>
      </c>
      <c r="L8038">
        <v>0.87059568416180599</v>
      </c>
    </row>
    <row r="8039" spans="1:12">
      <c r="A8039">
        <v>8649</v>
      </c>
      <c r="B8039" t="s">
        <v>1569</v>
      </c>
      <c r="C8039">
        <v>4.5043863740000001</v>
      </c>
      <c r="D8039">
        <v>3.0179492410000002</v>
      </c>
      <c r="E8039">
        <v>1.109617203</v>
      </c>
      <c r="F8039">
        <v>2.7198111489999999</v>
      </c>
      <c r="G8039">
        <v>6.5319210000000004E-3</v>
      </c>
      <c r="H8039">
        <v>2.2076176999999999E-2</v>
      </c>
      <c r="I8039" t="s">
        <v>19</v>
      </c>
      <c r="J8039" t="s">
        <v>1570</v>
      </c>
      <c r="K8039" t="s">
        <v>33</v>
      </c>
      <c r="L8039">
        <v>1.2103239633409699</v>
      </c>
    </row>
    <row r="8040" spans="1:12">
      <c r="A8040">
        <v>3930</v>
      </c>
      <c r="B8040" t="s">
        <v>15097</v>
      </c>
      <c r="C8040">
        <v>16.50304362</v>
      </c>
      <c r="D8040">
        <v>2.0591088219999998</v>
      </c>
      <c r="E8040">
        <v>0.72034288199999996</v>
      </c>
      <c r="F8040">
        <v>2.858512068</v>
      </c>
      <c r="G8040">
        <v>4.2563289999999997E-3</v>
      </c>
      <c r="H8040">
        <v>1.6143742999999999E-2</v>
      </c>
      <c r="I8040" t="s">
        <v>19</v>
      </c>
      <c r="J8040" t="s">
        <v>15098</v>
      </c>
      <c r="K8040" t="s">
        <v>33</v>
      </c>
      <c r="L8040">
        <v>1.24336021554878</v>
      </c>
    </row>
    <row r="8041" spans="1:12">
      <c r="A8041">
        <v>3933</v>
      </c>
      <c r="B8041" t="s">
        <v>15102</v>
      </c>
      <c r="C8041">
        <v>161.98888600000001</v>
      </c>
      <c r="D8041">
        <v>1.3434307670000001</v>
      </c>
      <c r="E8041">
        <v>0.49983815500000001</v>
      </c>
      <c r="F8041">
        <v>2.6877315230000001</v>
      </c>
      <c r="G8041">
        <v>7.1939209999999998E-3</v>
      </c>
      <c r="H8041">
        <v>2.3927492000000002E-2</v>
      </c>
      <c r="I8041" t="s">
        <v>19</v>
      </c>
      <c r="J8041" t="s">
        <v>15103</v>
      </c>
      <c r="K8041" t="s">
        <v>33</v>
      </c>
      <c r="L8041">
        <v>1.0007698990740901</v>
      </c>
    </row>
    <row r="8042" spans="1:12">
      <c r="A8042">
        <v>1121</v>
      </c>
      <c r="B8042" t="s">
        <v>10016</v>
      </c>
      <c r="C8042">
        <v>126.4436346</v>
      </c>
      <c r="D8042">
        <v>0.25255420000000001</v>
      </c>
      <c r="E8042">
        <v>0.38126117999999998</v>
      </c>
      <c r="F8042">
        <v>0.66241782100000002</v>
      </c>
      <c r="G8042">
        <v>0.50770348600000004</v>
      </c>
      <c r="H8042">
        <v>0.61183908200000003</v>
      </c>
      <c r="I8042" t="s">
        <v>15</v>
      </c>
      <c r="J8042" t="s">
        <v>10017</v>
      </c>
      <c r="K8042" t="s">
        <v>33</v>
      </c>
      <c r="L8042">
        <v>0.206528987159635</v>
      </c>
    </row>
    <row r="8043" spans="1:12">
      <c r="A8043">
        <v>2040</v>
      </c>
      <c r="B8043" t="s">
        <v>11644</v>
      </c>
      <c r="C8043">
        <v>162.85236739999999</v>
      </c>
      <c r="D8043">
        <v>0.114473531</v>
      </c>
      <c r="E8043">
        <v>0.51960310200000004</v>
      </c>
      <c r="F8043">
        <v>0.22030956099999999</v>
      </c>
      <c r="G8043">
        <v>0.82563007399999999</v>
      </c>
      <c r="H8043">
        <v>0.87580380199999996</v>
      </c>
      <c r="I8043" t="s">
        <v>15</v>
      </c>
      <c r="J8043" t="s">
        <v>10017</v>
      </c>
      <c r="K8043" t="s">
        <v>33</v>
      </c>
      <c r="L8043">
        <v>8.1386370412593695E-2</v>
      </c>
    </row>
    <row r="8044" spans="1:12">
      <c r="A8044">
        <v>2055</v>
      </c>
      <c r="B8044" t="s">
        <v>11962</v>
      </c>
      <c r="C8044">
        <v>301.50947789999998</v>
      </c>
      <c r="D8044">
        <v>0.69755288599999998</v>
      </c>
      <c r="E8044">
        <v>0.48019742700000001</v>
      </c>
      <c r="F8044">
        <v>1.4526376999999999</v>
      </c>
      <c r="G8044">
        <v>0.14632437300000001</v>
      </c>
      <c r="H8044">
        <v>0.23818170299999999</v>
      </c>
      <c r="I8044" t="s">
        <v>15</v>
      </c>
      <c r="J8044" t="s">
        <v>10017</v>
      </c>
      <c r="K8044" t="s">
        <v>33</v>
      </c>
      <c r="L8044">
        <v>0.52043342300579198</v>
      </c>
    </row>
    <row r="8045" spans="1:12">
      <c r="A8045">
        <v>2057</v>
      </c>
      <c r="B8045" t="s">
        <v>12004</v>
      </c>
      <c r="C8045">
        <v>395.8934132</v>
      </c>
      <c r="D8045">
        <v>0.35054117899999998</v>
      </c>
      <c r="E8045">
        <v>0.36691181899999997</v>
      </c>
      <c r="F8045">
        <v>0.95538263000000001</v>
      </c>
      <c r="G8045">
        <v>0.33938423499999998</v>
      </c>
      <c r="H8045">
        <v>0.45145972600000001</v>
      </c>
      <c r="I8045" t="s">
        <v>15</v>
      </c>
      <c r="J8045" t="s">
        <v>10017</v>
      </c>
      <c r="K8045" t="s">
        <v>33</v>
      </c>
      <c r="L8045">
        <v>0.29066710220048703</v>
      </c>
    </row>
    <row r="8046" spans="1:12">
      <c r="A8046">
        <v>2060</v>
      </c>
      <c r="B8046" t="s">
        <v>12062</v>
      </c>
      <c r="C8046">
        <v>9.3178123349999993</v>
      </c>
      <c r="D8046">
        <v>2.728416132</v>
      </c>
      <c r="E8046">
        <v>1.1177595140000001</v>
      </c>
      <c r="F8046">
        <v>2.4409688279999999</v>
      </c>
      <c r="G8046">
        <v>1.4647919000000001E-2</v>
      </c>
      <c r="H8046">
        <v>4.1280916000000001E-2</v>
      </c>
      <c r="I8046" t="s">
        <v>19</v>
      </c>
      <c r="J8046" t="s">
        <v>12063</v>
      </c>
      <c r="K8046" t="s">
        <v>33</v>
      </c>
      <c r="L8046">
        <v>1.06568264541792</v>
      </c>
    </row>
    <row r="8047" spans="1:12">
      <c r="A8047">
        <v>2062</v>
      </c>
      <c r="B8047" t="s">
        <v>12099</v>
      </c>
      <c r="C8047">
        <v>197.1398643</v>
      </c>
      <c r="D8047">
        <v>0.57226022499999996</v>
      </c>
      <c r="E8047">
        <v>0.32592360300000001</v>
      </c>
      <c r="F8047">
        <v>1.7558109319999999</v>
      </c>
      <c r="G8047">
        <v>7.9120697000000004E-2</v>
      </c>
      <c r="H8047">
        <v>0.14806568000000001</v>
      </c>
      <c r="I8047" t="s">
        <v>15</v>
      </c>
      <c r="J8047" t="s">
        <v>12063</v>
      </c>
      <c r="K8047" t="s">
        <v>33</v>
      </c>
      <c r="L8047">
        <v>0.49290704026189303</v>
      </c>
    </row>
    <row r="8048" spans="1:12">
      <c r="A8048">
        <v>2100</v>
      </c>
      <c r="B8048" t="s">
        <v>12499</v>
      </c>
      <c r="C8048">
        <v>19.430984680000002</v>
      </c>
      <c r="D8048">
        <v>3.623933901</v>
      </c>
      <c r="E8048">
        <v>0.76953006099999999</v>
      </c>
      <c r="F8048">
        <v>4.7092817880000002</v>
      </c>
      <c r="G8048" s="1">
        <v>2.4899999999999999E-6</v>
      </c>
      <c r="H8048" s="1">
        <v>5.3999999999999998E-5</v>
      </c>
      <c r="I8048" t="s">
        <v>19</v>
      </c>
      <c r="J8048" t="s">
        <v>656</v>
      </c>
      <c r="K8048" t="s">
        <v>33</v>
      </c>
      <c r="L8048">
        <v>2.3312173065872401</v>
      </c>
    </row>
    <row r="8049" spans="1:12">
      <c r="A8049">
        <v>9236</v>
      </c>
      <c r="B8049" t="s">
        <v>655</v>
      </c>
      <c r="C8049">
        <v>0</v>
      </c>
      <c r="D8049" t="s">
        <v>38</v>
      </c>
      <c r="E8049" t="s">
        <v>38</v>
      </c>
      <c r="F8049" t="s">
        <v>38</v>
      </c>
      <c r="G8049" t="s">
        <v>38</v>
      </c>
      <c r="H8049" t="s">
        <v>38</v>
      </c>
      <c r="I8049" t="s">
        <v>15</v>
      </c>
      <c r="J8049" t="s">
        <v>656</v>
      </c>
      <c r="K8049" t="s">
        <v>33</v>
      </c>
      <c r="L8049">
        <v>0</v>
      </c>
    </row>
    <row r="8050" spans="1:12">
      <c r="A8050">
        <v>9275</v>
      </c>
      <c r="B8050" t="s">
        <v>759</v>
      </c>
      <c r="C8050">
        <v>1.305005612</v>
      </c>
      <c r="D8050">
        <v>4.5045443340000002</v>
      </c>
      <c r="E8050">
        <v>1.9919925489999999</v>
      </c>
      <c r="F8050">
        <v>2.2613258950000001</v>
      </c>
      <c r="G8050">
        <v>2.3739084000000001E-2</v>
      </c>
      <c r="H8050">
        <v>6.0040725000000003E-2</v>
      </c>
      <c r="I8050" t="s">
        <v>15</v>
      </c>
      <c r="J8050" t="s">
        <v>656</v>
      </c>
      <c r="K8050" t="s">
        <v>33</v>
      </c>
      <c r="L8050">
        <v>0.76818286791566803</v>
      </c>
    </row>
    <row r="8051" spans="1:12">
      <c r="A8051">
        <v>3931</v>
      </c>
      <c r="B8051" t="s">
        <v>15099</v>
      </c>
      <c r="C8051">
        <v>207.61822810000001</v>
      </c>
      <c r="D8051">
        <v>2.45341297</v>
      </c>
      <c r="E8051">
        <v>0.35161534500000002</v>
      </c>
      <c r="F8051">
        <v>6.9775480720000003</v>
      </c>
      <c r="G8051" s="1">
        <v>3.0000000000000001E-12</v>
      </c>
      <c r="H8051" s="1">
        <v>8.7299999999999998E-10</v>
      </c>
      <c r="I8051" t="s">
        <v>19</v>
      </c>
      <c r="J8051" t="s">
        <v>656</v>
      </c>
      <c r="K8051" t="s">
        <v>33</v>
      </c>
      <c r="L8051">
        <v>2.1744262209829701</v>
      </c>
    </row>
    <row r="8052" spans="1:12">
      <c r="A8052">
        <v>3929</v>
      </c>
      <c r="B8052" t="s">
        <v>15096</v>
      </c>
      <c r="C8052">
        <v>265.50536720000002</v>
      </c>
      <c r="D8052">
        <v>2.366340535</v>
      </c>
      <c r="E8052">
        <v>0.33799757800000002</v>
      </c>
      <c r="F8052">
        <v>7.0010576689999997</v>
      </c>
      <c r="G8052" s="1">
        <v>2.5400000000000001E-12</v>
      </c>
      <c r="H8052" s="1">
        <v>8.1699999999999997E-10</v>
      </c>
      <c r="I8052" t="s">
        <v>19</v>
      </c>
      <c r="J8052" t="s">
        <v>656</v>
      </c>
      <c r="K8052" t="s">
        <v>33</v>
      </c>
      <c r="L8052">
        <v>2.1114095955333099</v>
      </c>
    </row>
    <row r="8053" spans="1:12">
      <c r="A8053">
        <v>9330</v>
      </c>
      <c r="B8053" t="s">
        <v>846</v>
      </c>
      <c r="C8053">
        <v>0.60116853400000003</v>
      </c>
      <c r="D8053">
        <v>3.9530387459999998</v>
      </c>
      <c r="E8053">
        <v>2.6113970700000002</v>
      </c>
      <c r="F8053">
        <v>1.5137639510000001</v>
      </c>
      <c r="G8053">
        <v>0.13008571899999999</v>
      </c>
      <c r="H8053">
        <v>0.21770384000000001</v>
      </c>
      <c r="I8053" t="s">
        <v>15</v>
      </c>
      <c r="J8053" t="s">
        <v>656</v>
      </c>
      <c r="K8053" t="s">
        <v>33</v>
      </c>
      <c r="L8053">
        <v>0.41002649170354899</v>
      </c>
    </row>
    <row r="8054" spans="1:12">
      <c r="A8054">
        <v>9343</v>
      </c>
      <c r="B8054" t="s">
        <v>901</v>
      </c>
      <c r="C8054">
        <v>0</v>
      </c>
      <c r="D8054" t="s">
        <v>38</v>
      </c>
      <c r="E8054" t="s">
        <v>38</v>
      </c>
      <c r="F8054" t="s">
        <v>38</v>
      </c>
      <c r="G8054" t="s">
        <v>38</v>
      </c>
      <c r="H8054" t="s">
        <v>38</v>
      </c>
      <c r="I8054" t="s">
        <v>15</v>
      </c>
      <c r="J8054" t="s">
        <v>656</v>
      </c>
      <c r="K8054" t="s">
        <v>33</v>
      </c>
      <c r="L8054">
        <v>0</v>
      </c>
    </row>
    <row r="8055" spans="1:12">
      <c r="A8055">
        <v>6391</v>
      </c>
      <c r="B8055" t="s">
        <v>907</v>
      </c>
      <c r="C8055">
        <v>8.0255812300000002</v>
      </c>
      <c r="D8055">
        <v>0.65090323299999997</v>
      </c>
      <c r="E8055">
        <v>0.90156446099999998</v>
      </c>
      <c r="F8055">
        <v>0.72197082000000001</v>
      </c>
      <c r="G8055">
        <v>0.47031241800000001</v>
      </c>
      <c r="H8055">
        <v>0.57878179399999996</v>
      </c>
      <c r="I8055" t="s">
        <v>15</v>
      </c>
      <c r="J8055" t="s">
        <v>656</v>
      </c>
      <c r="K8055" t="s">
        <v>33</v>
      </c>
      <c r="L8055">
        <v>0.30284369340070899</v>
      </c>
    </row>
    <row r="8056" spans="1:12">
      <c r="A8056">
        <v>3932</v>
      </c>
      <c r="B8056" t="s">
        <v>15101</v>
      </c>
      <c r="C8056">
        <v>98.191709810000006</v>
      </c>
      <c r="D8056">
        <v>2.6127453780000001</v>
      </c>
      <c r="E8056">
        <v>0.52246111100000003</v>
      </c>
      <c r="F8056">
        <v>5.000841834</v>
      </c>
      <c r="G8056" s="1">
        <v>5.7100000000000002E-7</v>
      </c>
      <c r="H8056" s="1">
        <v>1.7799999999999999E-5</v>
      </c>
      <c r="I8056" t="s">
        <v>19</v>
      </c>
      <c r="J8056" t="s">
        <v>656</v>
      </c>
      <c r="K8056" t="s">
        <v>33</v>
      </c>
      <c r="L8056">
        <v>2.0234497987833899</v>
      </c>
    </row>
    <row r="8057" spans="1:12">
      <c r="A8057">
        <v>6409</v>
      </c>
      <c r="B8057" t="s">
        <v>16038</v>
      </c>
      <c r="C8057">
        <v>601.69392819999996</v>
      </c>
      <c r="D8057">
        <v>-1.785018693</v>
      </c>
      <c r="E8057">
        <v>0.95719322399999995</v>
      </c>
      <c r="F8057">
        <v>-1.86484677</v>
      </c>
      <c r="G8057">
        <v>6.2202884999999999E-2</v>
      </c>
      <c r="H8057">
        <v>0.123296961</v>
      </c>
      <c r="I8057" t="s">
        <v>15</v>
      </c>
      <c r="J8057" t="s">
        <v>656</v>
      </c>
      <c r="K8057" t="s">
        <v>33</v>
      </c>
      <c r="L8057">
        <v>-0.80451423688240697</v>
      </c>
    </row>
    <row r="8058" spans="1:12">
      <c r="A8058">
        <v>9361</v>
      </c>
      <c r="B8058" t="s">
        <v>962</v>
      </c>
      <c r="C8058">
        <v>1.129420452</v>
      </c>
      <c r="D8058">
        <v>4.4601347230000004</v>
      </c>
      <c r="E8058">
        <v>2.2380442999999999</v>
      </c>
      <c r="F8058">
        <v>1.9928715100000001</v>
      </c>
      <c r="G8058">
        <v>4.6275519000000001E-2</v>
      </c>
      <c r="H8058">
        <v>9.9517226E-2</v>
      </c>
      <c r="I8058" t="s">
        <v>15</v>
      </c>
      <c r="J8058" t="s">
        <v>656</v>
      </c>
      <c r="K8058" t="s">
        <v>33</v>
      </c>
      <c r="L8058">
        <v>0.61650189797718802</v>
      </c>
    </row>
    <row r="8059" spans="1:12">
      <c r="A8059">
        <v>6452</v>
      </c>
      <c r="B8059" t="s">
        <v>1046</v>
      </c>
      <c r="C8059">
        <v>20.885354880000001</v>
      </c>
      <c r="D8059">
        <v>0.15606866699999999</v>
      </c>
      <c r="E8059">
        <v>0.52343956800000002</v>
      </c>
      <c r="F8059">
        <v>0.29815985699999997</v>
      </c>
      <c r="G8059">
        <v>0.76558115800000004</v>
      </c>
      <c r="H8059">
        <v>0.82887021999999999</v>
      </c>
      <c r="I8059" t="s">
        <v>15</v>
      </c>
      <c r="J8059" t="s">
        <v>656</v>
      </c>
      <c r="K8059" t="s">
        <v>33</v>
      </c>
      <c r="L8059">
        <v>0.110523182380662</v>
      </c>
    </row>
    <row r="8060" spans="1:12">
      <c r="A8060">
        <v>6389</v>
      </c>
      <c r="B8060" t="s">
        <v>902</v>
      </c>
      <c r="C8060">
        <v>75.345898289999994</v>
      </c>
      <c r="D8060">
        <v>2.558675627</v>
      </c>
      <c r="E8060">
        <v>0.56021637099999999</v>
      </c>
      <c r="F8060">
        <v>4.567298922</v>
      </c>
      <c r="G8060" s="1">
        <v>4.9400000000000001E-6</v>
      </c>
      <c r="H8060" s="1">
        <v>9.2299999999999994E-5</v>
      </c>
      <c r="I8060" t="s">
        <v>19</v>
      </c>
      <c r="J8060" t="s">
        <v>656</v>
      </c>
      <c r="K8060" t="s">
        <v>33</v>
      </c>
      <c r="L8060">
        <v>1.90291059272478</v>
      </c>
    </row>
    <row r="8061" spans="1:12">
      <c r="A8061">
        <v>6847</v>
      </c>
      <c r="B8061" t="s">
        <v>6313</v>
      </c>
      <c r="C8061">
        <v>183.28444490000001</v>
      </c>
      <c r="D8061">
        <v>2.327812062</v>
      </c>
      <c r="E8061">
        <v>0.483640817</v>
      </c>
      <c r="F8061">
        <v>4.8131009200000001</v>
      </c>
      <c r="G8061" s="1">
        <v>1.4899999999999999E-6</v>
      </c>
      <c r="H8061" s="1">
        <v>3.68E-5</v>
      </c>
      <c r="I8061" t="s">
        <v>19</v>
      </c>
      <c r="J8061" t="s">
        <v>656</v>
      </c>
      <c r="K8061" t="s">
        <v>33</v>
      </c>
      <c r="L8061">
        <v>1.84299918699855</v>
      </c>
    </row>
    <row r="8062" spans="1:12">
      <c r="A8062">
        <v>1470</v>
      </c>
      <c r="B8062" t="s">
        <v>10499</v>
      </c>
      <c r="C8062">
        <v>14.75666217</v>
      </c>
      <c r="D8062">
        <v>2.6590633889999999</v>
      </c>
      <c r="E8062">
        <v>0.65213667099999995</v>
      </c>
      <c r="F8062">
        <v>4.0774633710000003</v>
      </c>
      <c r="G8062" s="1">
        <v>4.5500000000000001E-5</v>
      </c>
      <c r="H8062">
        <v>5.15183E-4</v>
      </c>
      <c r="I8062" t="s">
        <v>19</v>
      </c>
      <c r="J8062" t="s">
        <v>656</v>
      </c>
      <c r="K8062" t="s">
        <v>33</v>
      </c>
      <c r="L8062">
        <v>1.80360529537884</v>
      </c>
    </row>
    <row r="8063" spans="1:12">
      <c r="A8063">
        <v>1469</v>
      </c>
      <c r="B8063" t="s">
        <v>10498</v>
      </c>
      <c r="C8063">
        <v>355.18397929999998</v>
      </c>
      <c r="D8063">
        <v>2.0084947930000001</v>
      </c>
      <c r="E8063">
        <v>0.321344146</v>
      </c>
      <c r="F8063">
        <v>6.2502921450000004</v>
      </c>
      <c r="G8063" s="1">
        <v>4.0999999999999998E-10</v>
      </c>
      <c r="H8063" s="1">
        <v>4.29E-8</v>
      </c>
      <c r="I8063" t="s">
        <v>19</v>
      </c>
      <c r="J8063" t="s">
        <v>656</v>
      </c>
      <c r="K8063" t="s">
        <v>33</v>
      </c>
      <c r="L8063">
        <v>1.79445796539289</v>
      </c>
    </row>
    <row r="8064" spans="1:12">
      <c r="A8064">
        <v>6628</v>
      </c>
      <c r="B8064" t="s">
        <v>1418</v>
      </c>
      <c r="C8064">
        <v>13.311989840000001</v>
      </c>
      <c r="D8064">
        <v>0.68627812099999996</v>
      </c>
      <c r="E8064">
        <v>0.60130504600000001</v>
      </c>
      <c r="F8064">
        <v>1.1413144230000001</v>
      </c>
      <c r="G8064">
        <v>0.25373910199999999</v>
      </c>
      <c r="H8064">
        <v>0.36184738700000002</v>
      </c>
      <c r="I8064" t="s">
        <v>15</v>
      </c>
      <c r="J8064" t="s">
        <v>656</v>
      </c>
      <c r="K8064" t="s">
        <v>33</v>
      </c>
      <c r="L8064">
        <v>0.44939638000357601</v>
      </c>
    </row>
    <row r="8065" spans="1:12">
      <c r="A8065">
        <v>6631</v>
      </c>
      <c r="B8065" t="s">
        <v>1428</v>
      </c>
      <c r="C8065">
        <v>16.27993923</v>
      </c>
      <c r="D8065">
        <v>-0.61241160800000005</v>
      </c>
      <c r="E8065">
        <v>0.52723125400000004</v>
      </c>
      <c r="F8065">
        <v>-1.1615616559999999</v>
      </c>
      <c r="G8065">
        <v>0.245413565</v>
      </c>
      <c r="H8065">
        <v>0.35231749699999998</v>
      </c>
      <c r="I8065" t="s">
        <v>15</v>
      </c>
      <c r="J8065" t="s">
        <v>656</v>
      </c>
      <c r="K8065" t="s">
        <v>33</v>
      </c>
      <c r="L8065">
        <v>-0.43416735508639998</v>
      </c>
    </row>
    <row r="8066" spans="1:12">
      <c r="A8066">
        <v>6648</v>
      </c>
      <c r="B8066" t="s">
        <v>1469</v>
      </c>
      <c r="C8066">
        <v>186.2694065</v>
      </c>
      <c r="D8066">
        <v>0.51772811399999996</v>
      </c>
      <c r="E8066">
        <v>0.31377301800000001</v>
      </c>
      <c r="F8066">
        <v>1.650008396</v>
      </c>
      <c r="G8066">
        <v>9.8941218999999997E-2</v>
      </c>
      <c r="H8066">
        <v>0.17573724299999999</v>
      </c>
      <c r="I8066" t="s">
        <v>15</v>
      </c>
      <c r="J8066" t="s">
        <v>656</v>
      </c>
      <c r="K8066" t="s">
        <v>33</v>
      </c>
      <c r="L8066">
        <v>0.450175261772576</v>
      </c>
    </row>
    <row r="8067" spans="1:12">
      <c r="A8067">
        <v>6472</v>
      </c>
      <c r="B8067" t="s">
        <v>1679</v>
      </c>
      <c r="C8067">
        <v>46.136318250000002</v>
      </c>
      <c r="D8067">
        <v>2.2727300979999998</v>
      </c>
      <c r="E8067">
        <v>0.520063893</v>
      </c>
      <c r="F8067">
        <v>4.3700978480000003</v>
      </c>
      <c r="G8067" s="1">
        <v>1.24E-5</v>
      </c>
      <c r="H8067">
        <v>1.86121E-4</v>
      </c>
      <c r="I8067" t="s">
        <v>19</v>
      </c>
      <c r="J8067" t="s">
        <v>656</v>
      </c>
      <c r="K8067" t="s">
        <v>33</v>
      </c>
      <c r="L8067">
        <v>1.73221647057652</v>
      </c>
    </row>
    <row r="8068" spans="1:12">
      <c r="A8068">
        <v>6714</v>
      </c>
      <c r="B8068" t="s">
        <v>6351</v>
      </c>
      <c r="C8068">
        <v>412.98667920000003</v>
      </c>
      <c r="D8068">
        <v>1.886934235</v>
      </c>
      <c r="E8068">
        <v>0.37914123999999999</v>
      </c>
      <c r="F8068">
        <v>4.9768635989999996</v>
      </c>
      <c r="G8068" s="1">
        <v>6.4600000000000004E-7</v>
      </c>
      <c r="H8068" s="1">
        <v>1.98E-5</v>
      </c>
      <c r="I8068" t="s">
        <v>19</v>
      </c>
      <c r="J8068" t="s">
        <v>656</v>
      </c>
      <c r="K8068" t="s">
        <v>33</v>
      </c>
      <c r="L8068">
        <v>1.6074547525317899</v>
      </c>
    </row>
    <row r="8069" spans="1:12">
      <c r="A8069">
        <v>3935</v>
      </c>
      <c r="B8069" t="s">
        <v>15105</v>
      </c>
      <c r="C8069">
        <v>53.714594230000003</v>
      </c>
      <c r="D8069">
        <v>2.2139102579999999</v>
      </c>
      <c r="E8069">
        <v>0.56868727900000005</v>
      </c>
      <c r="F8069">
        <v>3.893018782</v>
      </c>
      <c r="G8069" s="1">
        <v>9.8999999999999994E-5</v>
      </c>
      <c r="H8069">
        <v>9.3866700000000002E-4</v>
      </c>
      <c r="I8069" t="s">
        <v>19</v>
      </c>
      <c r="J8069" t="s">
        <v>656</v>
      </c>
      <c r="K8069" t="s">
        <v>33</v>
      </c>
      <c r="L8069">
        <v>1.59985157050672</v>
      </c>
    </row>
    <row r="8070" spans="1:12">
      <c r="A8070">
        <v>3928</v>
      </c>
      <c r="B8070" t="s">
        <v>15095</v>
      </c>
      <c r="C8070">
        <v>369.89949869999998</v>
      </c>
      <c r="D8070">
        <v>1.743895647</v>
      </c>
      <c r="E8070">
        <v>0.30970290900000003</v>
      </c>
      <c r="F8070">
        <v>5.630866213</v>
      </c>
      <c r="G8070" s="1">
        <v>1.7900000000000001E-8</v>
      </c>
      <c r="H8070" s="1">
        <v>1.11E-6</v>
      </c>
      <c r="I8070" t="s">
        <v>19</v>
      </c>
      <c r="J8070" t="s">
        <v>656</v>
      </c>
      <c r="K8070" t="s">
        <v>33</v>
      </c>
      <c r="L8070">
        <v>1.5594250941697101</v>
      </c>
    </row>
    <row r="8071" spans="1:12">
      <c r="A8071">
        <v>8584</v>
      </c>
      <c r="B8071" t="s">
        <v>12496</v>
      </c>
      <c r="C8071">
        <v>9.7796398080000007</v>
      </c>
      <c r="D8071">
        <v>2.965124409</v>
      </c>
      <c r="E8071">
        <v>0.88589324300000005</v>
      </c>
      <c r="F8071">
        <v>3.3470448419999999</v>
      </c>
      <c r="G8071">
        <v>8.1678000000000002E-4</v>
      </c>
      <c r="H8071">
        <v>4.666295E-3</v>
      </c>
      <c r="I8071" t="s">
        <v>19</v>
      </c>
      <c r="J8071" t="s">
        <v>656</v>
      </c>
      <c r="K8071" t="s">
        <v>33</v>
      </c>
      <c r="L8071">
        <v>1.5578969116227701</v>
      </c>
    </row>
    <row r="8072" spans="1:12">
      <c r="A8072">
        <v>2099</v>
      </c>
      <c r="B8072" t="s">
        <v>12498</v>
      </c>
      <c r="C8072">
        <v>175.15071309999999</v>
      </c>
      <c r="D8072">
        <v>2.2686213120000001</v>
      </c>
      <c r="E8072">
        <v>0.62015810699999996</v>
      </c>
      <c r="F8072">
        <v>3.6581337660000002</v>
      </c>
      <c r="G8072">
        <v>2.5405799999999999E-4</v>
      </c>
      <c r="H8072">
        <v>1.9021649999999999E-3</v>
      </c>
      <c r="I8072" t="s">
        <v>19</v>
      </c>
      <c r="J8072" t="s">
        <v>656</v>
      </c>
      <c r="K8072" t="s">
        <v>33</v>
      </c>
      <c r="L8072">
        <v>1.5553306097216699</v>
      </c>
    </row>
    <row r="8073" spans="1:12">
      <c r="A8073">
        <v>8605</v>
      </c>
      <c r="B8073" t="s">
        <v>3821</v>
      </c>
      <c r="C8073">
        <v>3.4629822130000001</v>
      </c>
      <c r="D8073">
        <v>2.4214478260000001</v>
      </c>
      <c r="E8073">
        <v>1.210348604</v>
      </c>
      <c r="F8073">
        <v>2.0006201670000001</v>
      </c>
      <c r="G8073">
        <v>4.5433339000000003E-2</v>
      </c>
      <c r="H8073">
        <v>9.8369731000000002E-2</v>
      </c>
      <c r="I8073" t="s">
        <v>15</v>
      </c>
      <c r="J8073" t="s">
        <v>656</v>
      </c>
      <c r="K8073" t="s">
        <v>33</v>
      </c>
      <c r="L8073">
        <v>0.83839345585716596</v>
      </c>
    </row>
    <row r="8074" spans="1:12">
      <c r="A8074">
        <v>6403</v>
      </c>
      <c r="B8074" t="s">
        <v>938</v>
      </c>
      <c r="C8074">
        <v>1334.347231</v>
      </c>
      <c r="D8074">
        <v>1.6581672649999999</v>
      </c>
      <c r="E8074">
        <v>0.47554629300000001</v>
      </c>
      <c r="F8074">
        <v>3.4868682369999999</v>
      </c>
      <c r="G8074">
        <v>4.8871199999999998E-4</v>
      </c>
      <c r="H8074">
        <v>3.1396789999999998E-3</v>
      </c>
      <c r="I8074" t="s">
        <v>19</v>
      </c>
      <c r="J8074" t="s">
        <v>656</v>
      </c>
      <c r="K8074" t="s">
        <v>33</v>
      </c>
      <c r="L8074">
        <v>1.28225266434448</v>
      </c>
    </row>
    <row r="8075" spans="1:12">
      <c r="A8075">
        <v>6649</v>
      </c>
      <c r="B8075" t="s">
        <v>1470</v>
      </c>
      <c r="C8075">
        <v>347.42877249999998</v>
      </c>
      <c r="D8075">
        <v>1.674645875</v>
      </c>
      <c r="E8075">
        <v>0.52620684100000004</v>
      </c>
      <c r="F8075">
        <v>3.1824859449999998</v>
      </c>
      <c r="G8075">
        <v>1.4601659999999999E-3</v>
      </c>
      <c r="H8075">
        <v>7.2301900000000001E-3</v>
      </c>
      <c r="I8075" t="s">
        <v>19</v>
      </c>
      <c r="J8075" t="s">
        <v>656</v>
      </c>
      <c r="K8075" t="s">
        <v>33</v>
      </c>
      <c r="L8075">
        <v>1.2308391219146499</v>
      </c>
    </row>
    <row r="8076" spans="1:12">
      <c r="A8076">
        <v>2061</v>
      </c>
      <c r="B8076" t="s">
        <v>12083</v>
      </c>
      <c r="C8076">
        <v>37.987415249999998</v>
      </c>
      <c r="D8076">
        <v>1.422469518</v>
      </c>
      <c r="E8076">
        <v>0.35488118400000002</v>
      </c>
      <c r="F8076">
        <v>4.0082979400000003</v>
      </c>
      <c r="G8076" s="1">
        <v>6.1199999999999997E-5</v>
      </c>
      <c r="H8076">
        <v>6.4052300000000005E-4</v>
      </c>
      <c r="I8076" t="s">
        <v>19</v>
      </c>
      <c r="J8076" t="s">
        <v>656</v>
      </c>
      <c r="K8076" t="s">
        <v>33</v>
      </c>
      <c r="L8076">
        <v>1.2174106569501699</v>
      </c>
    </row>
    <row r="8077" spans="1:12">
      <c r="A8077">
        <v>9426</v>
      </c>
      <c r="B8077" t="s">
        <v>1370</v>
      </c>
      <c r="C8077">
        <v>3.2736762380000002</v>
      </c>
      <c r="D8077">
        <v>5.8800580460000003</v>
      </c>
      <c r="E8077">
        <v>1.9188090959999999</v>
      </c>
      <c r="F8077">
        <v>3.0644309839999999</v>
      </c>
      <c r="G8077">
        <v>2.1808449999999998E-3</v>
      </c>
      <c r="H8077">
        <v>9.8067250000000005E-3</v>
      </c>
      <c r="I8077" t="s">
        <v>19</v>
      </c>
      <c r="J8077" t="s">
        <v>656</v>
      </c>
      <c r="K8077" t="s">
        <v>33</v>
      </c>
      <c r="L8077">
        <v>1.1797276889241599</v>
      </c>
    </row>
    <row r="8078" spans="1:12">
      <c r="A8078">
        <v>2098</v>
      </c>
      <c r="B8078" t="s">
        <v>12497</v>
      </c>
      <c r="C8078">
        <v>8.4178818379999996</v>
      </c>
      <c r="D8078">
        <v>2.263054425</v>
      </c>
      <c r="E8078">
        <v>0.87182197699999997</v>
      </c>
      <c r="F8078">
        <v>2.5957758389999999</v>
      </c>
      <c r="G8078">
        <v>9.4377609999999994E-3</v>
      </c>
      <c r="H8078">
        <v>2.9332614999999999E-2</v>
      </c>
      <c r="I8078" t="s">
        <v>19</v>
      </c>
      <c r="J8078" t="s">
        <v>656</v>
      </c>
      <c r="K8078" t="s">
        <v>33</v>
      </c>
      <c r="L8078">
        <v>1.1547592546896399</v>
      </c>
    </row>
    <row r="8079" spans="1:12">
      <c r="A8079">
        <v>3054</v>
      </c>
      <c r="B8079" t="s">
        <v>13518</v>
      </c>
      <c r="C8079">
        <v>1210.0352809999999</v>
      </c>
      <c r="D8079">
        <v>1.493645087</v>
      </c>
      <c r="E8079">
        <v>0.481507148</v>
      </c>
      <c r="F8079">
        <v>3.1020205870000002</v>
      </c>
      <c r="G8079">
        <v>1.922046E-3</v>
      </c>
      <c r="H8079">
        <v>8.8915599999999997E-3</v>
      </c>
      <c r="I8079" t="s">
        <v>19</v>
      </c>
      <c r="J8079" t="s">
        <v>656</v>
      </c>
      <c r="K8079" t="s">
        <v>33</v>
      </c>
      <c r="L8079">
        <v>1.1403280517779999</v>
      </c>
    </row>
    <row r="8080" spans="1:12">
      <c r="A8080">
        <v>7293</v>
      </c>
      <c r="B8080" t="s">
        <v>7695</v>
      </c>
      <c r="C8080">
        <v>396.40879469999999</v>
      </c>
      <c r="D8080">
        <v>0.635005661</v>
      </c>
      <c r="E8080">
        <v>0.31567901700000001</v>
      </c>
      <c r="F8080">
        <v>2.011554861</v>
      </c>
      <c r="G8080">
        <v>4.4266882E-2</v>
      </c>
      <c r="H8080">
        <v>9.6167824999999998E-2</v>
      </c>
      <c r="I8080" t="s">
        <v>15</v>
      </c>
      <c r="J8080" t="s">
        <v>656</v>
      </c>
      <c r="K8080" t="s">
        <v>33</v>
      </c>
      <c r="L8080">
        <v>0.55201892683054898</v>
      </c>
    </row>
    <row r="8081" spans="1:12">
      <c r="A8081">
        <v>3053</v>
      </c>
      <c r="B8081" t="s">
        <v>13517</v>
      </c>
      <c r="C8081">
        <v>15.488964449999999</v>
      </c>
      <c r="D8081">
        <v>1.5232119420000001</v>
      </c>
      <c r="E8081">
        <v>0.57212808900000001</v>
      </c>
      <c r="F8081">
        <v>2.6623617529999999</v>
      </c>
      <c r="G8081">
        <v>7.7594439999999999E-3</v>
      </c>
      <c r="H8081">
        <v>2.5258152999999998E-2</v>
      </c>
      <c r="I8081" t="s">
        <v>19</v>
      </c>
      <c r="J8081" t="s">
        <v>656</v>
      </c>
      <c r="K8081" t="s">
        <v>33</v>
      </c>
      <c r="L8081">
        <v>1.05864587248644</v>
      </c>
    </row>
    <row r="8082" spans="1:12">
      <c r="A8082">
        <v>2101</v>
      </c>
      <c r="B8082" t="s">
        <v>12500</v>
      </c>
      <c r="C8082">
        <v>534.00084240000001</v>
      </c>
      <c r="D8082">
        <v>1.233586109</v>
      </c>
      <c r="E8082">
        <v>0.371889778</v>
      </c>
      <c r="F8082">
        <v>3.3170745259999999</v>
      </c>
      <c r="G8082">
        <v>9.0965299999999996E-4</v>
      </c>
      <c r="H8082">
        <v>5.0335279999999998E-3</v>
      </c>
      <c r="I8082" t="s">
        <v>19</v>
      </c>
      <c r="J8082" t="s">
        <v>656</v>
      </c>
      <c r="K8082" t="s">
        <v>33</v>
      </c>
      <c r="L8082">
        <v>1.03494831899489</v>
      </c>
    </row>
    <row r="8083" spans="1:12">
      <c r="A8083">
        <v>3195</v>
      </c>
      <c r="B8083" t="s">
        <v>13765</v>
      </c>
      <c r="C8083">
        <v>94.958625019999999</v>
      </c>
      <c r="D8083">
        <v>1.374519327</v>
      </c>
      <c r="E8083">
        <v>0.52181540199999998</v>
      </c>
      <c r="F8083">
        <v>2.6341103019999998</v>
      </c>
      <c r="G8083">
        <v>8.4358079999999995E-3</v>
      </c>
      <c r="H8083">
        <v>2.6953288999999998E-2</v>
      </c>
      <c r="I8083" t="s">
        <v>19</v>
      </c>
      <c r="J8083" t="s">
        <v>656</v>
      </c>
      <c r="K8083" t="s">
        <v>33</v>
      </c>
      <c r="L8083">
        <v>1.0019550499262599</v>
      </c>
    </row>
    <row r="8084" spans="1:12">
      <c r="A8084">
        <v>2058</v>
      </c>
      <c r="B8084" t="s">
        <v>12025</v>
      </c>
      <c r="C8084">
        <v>50.164648900000003</v>
      </c>
      <c r="D8084">
        <v>1.141498766</v>
      </c>
      <c r="E8084">
        <v>0.36076512599999999</v>
      </c>
      <c r="F8084">
        <v>3.1641050759999998</v>
      </c>
      <c r="G8084">
        <v>1.555606E-3</v>
      </c>
      <c r="H8084">
        <v>7.581165E-3</v>
      </c>
      <c r="I8084" t="s">
        <v>19</v>
      </c>
      <c r="J8084" t="s">
        <v>656</v>
      </c>
      <c r="K8084" t="s">
        <v>33</v>
      </c>
      <c r="L8084">
        <v>0.96459079320573504</v>
      </c>
    </row>
    <row r="8085" spans="1:12">
      <c r="A8085">
        <v>1458</v>
      </c>
      <c r="B8085" t="s">
        <v>10482</v>
      </c>
      <c r="C8085">
        <v>206.00903840000001</v>
      </c>
      <c r="D8085">
        <v>0.873508642</v>
      </c>
      <c r="E8085">
        <v>0.25469537199999998</v>
      </c>
      <c r="F8085">
        <v>3.4296211790000002</v>
      </c>
      <c r="G8085">
        <v>6.04424E-4</v>
      </c>
      <c r="H8085">
        <v>3.6984040000000002E-3</v>
      </c>
      <c r="I8085" t="s">
        <v>15</v>
      </c>
      <c r="J8085" t="s">
        <v>656</v>
      </c>
      <c r="K8085" t="s">
        <v>33</v>
      </c>
      <c r="L8085">
        <v>0.79737000166343797</v>
      </c>
    </row>
    <row r="8086" spans="1:12">
      <c r="A8086">
        <v>1471</v>
      </c>
      <c r="B8086" t="s">
        <v>10500</v>
      </c>
      <c r="C8086">
        <v>311.29730960000001</v>
      </c>
      <c r="D8086">
        <v>0.155822079</v>
      </c>
      <c r="E8086">
        <v>0.29480715899999999</v>
      </c>
      <c r="F8086">
        <v>0.52855595200000005</v>
      </c>
      <c r="G8086">
        <v>0.59711352299999998</v>
      </c>
      <c r="H8086">
        <v>0.68863015400000005</v>
      </c>
      <c r="I8086" t="s">
        <v>15</v>
      </c>
      <c r="J8086" t="s">
        <v>656</v>
      </c>
      <c r="K8086" t="s">
        <v>33</v>
      </c>
      <c r="L8086">
        <v>0.13726317555900699</v>
      </c>
    </row>
    <row r="8087" spans="1:12">
      <c r="A8087">
        <v>2048</v>
      </c>
      <c r="B8087" t="s">
        <v>11787</v>
      </c>
      <c r="C8087">
        <v>267.8609568</v>
      </c>
      <c r="D8087">
        <v>1.0178854799999999</v>
      </c>
      <c r="E8087">
        <v>0.32279919099999999</v>
      </c>
      <c r="F8087">
        <v>3.1533086419999998</v>
      </c>
      <c r="G8087">
        <v>1.6143100000000001E-3</v>
      </c>
      <c r="H8087">
        <v>7.7962960000000003E-3</v>
      </c>
      <c r="I8087" t="s">
        <v>19</v>
      </c>
      <c r="J8087" t="s">
        <v>656</v>
      </c>
      <c r="K8087" t="s">
        <v>33</v>
      </c>
      <c r="L8087">
        <v>0.88528881635166201</v>
      </c>
    </row>
    <row r="8088" spans="1:12">
      <c r="A8088">
        <v>1739</v>
      </c>
      <c r="B8088" t="s">
        <v>10957</v>
      </c>
      <c r="C8088">
        <v>333.22210610000002</v>
      </c>
      <c r="D8088">
        <v>0.24825138199999999</v>
      </c>
      <c r="E8088">
        <v>0.340351556</v>
      </c>
      <c r="F8088">
        <v>0.72939693800000005</v>
      </c>
      <c r="G8088">
        <v>0.46575888999999998</v>
      </c>
      <c r="H8088">
        <v>0.57501592899999998</v>
      </c>
      <c r="I8088" t="s">
        <v>15</v>
      </c>
      <c r="J8088" t="s">
        <v>656</v>
      </c>
      <c r="K8088" t="s">
        <v>33</v>
      </c>
      <c r="L8088">
        <v>0.210626206196277</v>
      </c>
    </row>
    <row r="8089" spans="1:12">
      <c r="A8089">
        <v>1631</v>
      </c>
      <c r="B8089" t="s">
        <v>11283</v>
      </c>
      <c r="C8089">
        <v>6.6921227639999996</v>
      </c>
      <c r="D8089">
        <v>0.80522104000000005</v>
      </c>
      <c r="E8089">
        <v>0.80642808600000004</v>
      </c>
      <c r="F8089">
        <v>0.99850322000000002</v>
      </c>
      <c r="G8089">
        <v>0.31803540400000002</v>
      </c>
      <c r="H8089">
        <v>0.42959581299999999</v>
      </c>
      <c r="I8089" t="s">
        <v>15</v>
      </c>
      <c r="J8089" t="s">
        <v>656</v>
      </c>
      <c r="K8089" t="s">
        <v>33</v>
      </c>
      <c r="L8089">
        <v>0.41877203677741398</v>
      </c>
    </row>
    <row r="8090" spans="1:12">
      <c r="A8090">
        <v>8808</v>
      </c>
      <c r="B8090" t="s">
        <v>11300</v>
      </c>
      <c r="C8090">
        <v>0.83240535000000004</v>
      </c>
      <c r="D8090">
        <v>4.0782355079999997</v>
      </c>
      <c r="E8090">
        <v>2.554392451</v>
      </c>
      <c r="F8090">
        <v>1.5965579240000001</v>
      </c>
      <c r="G8090">
        <v>0.11036428400000001</v>
      </c>
      <c r="H8090">
        <v>0.19098003999999999</v>
      </c>
      <c r="I8090" t="s">
        <v>15</v>
      </c>
      <c r="J8090" t="s">
        <v>656</v>
      </c>
      <c r="K8090" t="s">
        <v>33</v>
      </c>
      <c r="L8090">
        <v>0.440980230080736</v>
      </c>
    </row>
    <row r="8091" spans="1:12">
      <c r="A8091">
        <v>1660</v>
      </c>
      <c r="B8091" t="s">
        <v>11585</v>
      </c>
      <c r="C8091">
        <v>325.1801213</v>
      </c>
      <c r="D8091">
        <v>0.53421305399999996</v>
      </c>
      <c r="E8091">
        <v>0.46077157299999999</v>
      </c>
      <c r="F8091">
        <v>1.159388047</v>
      </c>
      <c r="G8091">
        <v>0.24629804699999999</v>
      </c>
      <c r="H8091">
        <v>0.35341827399999998</v>
      </c>
      <c r="I8091" t="s">
        <v>15</v>
      </c>
      <c r="J8091" t="s">
        <v>656</v>
      </c>
      <c r="K8091" t="s">
        <v>33</v>
      </c>
      <c r="L8091">
        <v>0.40542577425652199</v>
      </c>
    </row>
    <row r="8092" spans="1:12">
      <c r="A8092">
        <v>2047</v>
      </c>
      <c r="B8092" t="s">
        <v>11771</v>
      </c>
      <c r="C8092">
        <v>143.71706979999999</v>
      </c>
      <c r="D8092">
        <v>0.85031270299999995</v>
      </c>
      <c r="E8092">
        <v>0.529928803</v>
      </c>
      <c r="F8092">
        <v>1.6045791389999999</v>
      </c>
      <c r="G8092">
        <v>0.108586455</v>
      </c>
      <c r="H8092">
        <v>0.18848298399999999</v>
      </c>
      <c r="I8092" t="s">
        <v>15</v>
      </c>
      <c r="J8092" t="s">
        <v>656</v>
      </c>
      <c r="K8092" t="s">
        <v>33</v>
      </c>
      <c r="L8092">
        <v>0.60417999356216101</v>
      </c>
    </row>
    <row r="8093" spans="1:12">
      <c r="A8093">
        <v>2049</v>
      </c>
      <c r="B8093" t="s">
        <v>11807</v>
      </c>
      <c r="C8093">
        <v>232.0957573</v>
      </c>
      <c r="D8093">
        <v>-0.42751786200000003</v>
      </c>
      <c r="E8093">
        <v>0.38254427600000002</v>
      </c>
      <c r="F8093">
        <v>-1.117564395</v>
      </c>
      <c r="G8093">
        <v>0.263753083</v>
      </c>
      <c r="H8093">
        <v>0.37183033599999998</v>
      </c>
      <c r="I8093" t="s">
        <v>15</v>
      </c>
      <c r="J8093" t="s">
        <v>656</v>
      </c>
      <c r="K8093" t="s">
        <v>33</v>
      </c>
      <c r="L8093">
        <v>-0.34969021212298401</v>
      </c>
    </row>
    <row r="8094" spans="1:12">
      <c r="A8094">
        <v>2050</v>
      </c>
      <c r="B8094" t="s">
        <v>11825</v>
      </c>
      <c r="C8094">
        <v>10.19894197</v>
      </c>
      <c r="D8094">
        <v>0.84191054200000004</v>
      </c>
      <c r="E8094">
        <v>0.739304925</v>
      </c>
      <c r="F8094">
        <v>1.1387866</v>
      </c>
      <c r="G8094">
        <v>0.25479217199999998</v>
      </c>
      <c r="H8094">
        <v>0.36288948300000001</v>
      </c>
      <c r="I8094" t="s">
        <v>15</v>
      </c>
      <c r="J8094" t="s">
        <v>656</v>
      </c>
      <c r="K8094" t="s">
        <v>33</v>
      </c>
      <c r="L8094">
        <v>0.47326512394219999</v>
      </c>
    </row>
    <row r="8095" spans="1:12">
      <c r="A8095">
        <v>2056</v>
      </c>
      <c r="B8095" t="s">
        <v>11986</v>
      </c>
      <c r="C8095">
        <v>219.85476589999999</v>
      </c>
      <c r="D8095">
        <v>0.83394843200000002</v>
      </c>
      <c r="E8095">
        <v>0.283492507</v>
      </c>
      <c r="F8095">
        <v>2.9416947929999999</v>
      </c>
      <c r="G8095">
        <v>3.264215E-3</v>
      </c>
      <c r="H8095">
        <v>1.3263452E-2</v>
      </c>
      <c r="I8095" t="s">
        <v>15</v>
      </c>
      <c r="J8095" t="s">
        <v>656</v>
      </c>
      <c r="K8095" t="s">
        <v>33</v>
      </c>
      <c r="L8095">
        <v>0.74539489821360005</v>
      </c>
    </row>
    <row r="8096" spans="1:12">
      <c r="A8096">
        <v>2059</v>
      </c>
      <c r="B8096" t="s">
        <v>12042</v>
      </c>
      <c r="C8096">
        <v>46.005793240000003</v>
      </c>
      <c r="D8096">
        <v>0.67488927499999996</v>
      </c>
      <c r="E8096">
        <v>0.38091307099999999</v>
      </c>
      <c r="F8096">
        <v>1.7717671719999999</v>
      </c>
      <c r="G8096">
        <v>7.6433213999999999E-2</v>
      </c>
      <c r="H8096">
        <v>0.14432577799999999</v>
      </c>
      <c r="I8096" t="s">
        <v>15</v>
      </c>
      <c r="J8096" t="s">
        <v>656</v>
      </c>
      <c r="K8096" t="s">
        <v>33</v>
      </c>
      <c r="L8096">
        <v>0.55467685612191397</v>
      </c>
    </row>
    <row r="8097" spans="1:12">
      <c r="A8097">
        <v>2069</v>
      </c>
      <c r="B8097" t="s">
        <v>12267</v>
      </c>
      <c r="C8097">
        <v>91.939773029999998</v>
      </c>
      <c r="D8097">
        <v>-0.33530955899999998</v>
      </c>
      <c r="E8097">
        <v>0.31944843499999998</v>
      </c>
      <c r="F8097">
        <v>-1.049651595</v>
      </c>
      <c r="G8097">
        <v>0.29387832600000002</v>
      </c>
      <c r="H8097">
        <v>0.40492000700000003</v>
      </c>
      <c r="I8097" t="s">
        <v>15</v>
      </c>
      <c r="J8097" t="s">
        <v>656</v>
      </c>
      <c r="K8097" t="s">
        <v>33</v>
      </c>
      <c r="L8097">
        <v>-0.28975301333215298</v>
      </c>
    </row>
    <row r="8098" spans="1:12">
      <c r="A8098">
        <v>6392</v>
      </c>
      <c r="B8098" t="s">
        <v>910</v>
      </c>
      <c r="C8098">
        <v>55.98612988</v>
      </c>
      <c r="D8098">
        <v>-1.372946094</v>
      </c>
      <c r="E8098">
        <v>0.56176264899999995</v>
      </c>
      <c r="F8098">
        <v>-2.4439967600000001</v>
      </c>
      <c r="G8098">
        <v>1.4525557E-2</v>
      </c>
      <c r="H8098">
        <v>4.1051676000000002E-2</v>
      </c>
      <c r="I8098" t="s">
        <v>9573</v>
      </c>
      <c r="J8098" t="s">
        <v>656</v>
      </c>
      <c r="K8098" t="s">
        <v>33</v>
      </c>
      <c r="L8098">
        <v>-0.95892844923467502</v>
      </c>
    </row>
    <row r="8099" spans="1:12">
      <c r="A8099">
        <v>3050</v>
      </c>
      <c r="B8099" t="s">
        <v>13514</v>
      </c>
      <c r="C8099">
        <v>28.26084912</v>
      </c>
      <c r="D8099">
        <v>0.32002312700000002</v>
      </c>
      <c r="E8099">
        <v>0.60790970600000005</v>
      </c>
      <c r="F8099">
        <v>0.52643200800000001</v>
      </c>
      <c r="G8099">
        <v>0.59858808100000005</v>
      </c>
      <c r="H8099">
        <v>0.68962430900000005</v>
      </c>
      <c r="I8099" t="s">
        <v>15</v>
      </c>
      <c r="J8099" t="s">
        <v>656</v>
      </c>
      <c r="K8099" t="s">
        <v>33</v>
      </c>
      <c r="L8099">
        <v>0.20688577372125699</v>
      </c>
    </row>
    <row r="8100" spans="1:12">
      <c r="A8100">
        <v>3051</v>
      </c>
      <c r="B8100" t="s">
        <v>13515</v>
      </c>
      <c r="C8100">
        <v>216.0142797</v>
      </c>
      <c r="D8100">
        <v>0.101582597</v>
      </c>
      <c r="E8100">
        <v>0.29120478100000002</v>
      </c>
      <c r="F8100">
        <v>0.34883560800000002</v>
      </c>
      <c r="G8100">
        <v>0.727212729</v>
      </c>
      <c r="H8100">
        <v>0.79761386400000001</v>
      </c>
      <c r="I8100" t="s">
        <v>15</v>
      </c>
      <c r="J8100" t="s">
        <v>656</v>
      </c>
      <c r="K8100" t="s">
        <v>33</v>
      </c>
      <c r="L8100">
        <v>8.9727538768092793E-2</v>
      </c>
    </row>
    <row r="8101" spans="1:12">
      <c r="A8101">
        <v>3052</v>
      </c>
      <c r="B8101" t="s">
        <v>13516</v>
      </c>
      <c r="C8101">
        <v>14.93361131</v>
      </c>
      <c r="D8101">
        <v>1.6078583870000001</v>
      </c>
      <c r="E8101">
        <v>0.82794105100000004</v>
      </c>
      <c r="F8101">
        <v>1.9419962150000001</v>
      </c>
      <c r="G8101">
        <v>5.2137559E-2</v>
      </c>
      <c r="H8101">
        <v>0.108405576</v>
      </c>
      <c r="I8101" t="s">
        <v>15</v>
      </c>
      <c r="J8101" t="s">
        <v>656</v>
      </c>
      <c r="K8101" t="s">
        <v>33</v>
      </c>
      <c r="L8101">
        <v>0.83666624728024297</v>
      </c>
    </row>
    <row r="8102" spans="1:12">
      <c r="A8102">
        <v>3192</v>
      </c>
      <c r="B8102" t="s">
        <v>13764</v>
      </c>
      <c r="C8102">
        <v>1528.5059229999999</v>
      </c>
      <c r="D8102">
        <v>7.1475410000000003E-3</v>
      </c>
      <c r="E8102">
        <v>0.39028084600000001</v>
      </c>
      <c r="F8102">
        <v>1.8313841000000001E-2</v>
      </c>
      <c r="G8102">
        <v>0.98538848599999995</v>
      </c>
      <c r="H8102">
        <v>0.99033631899999996</v>
      </c>
      <c r="I8102" t="s">
        <v>15</v>
      </c>
      <c r="J8102" t="s">
        <v>656</v>
      </c>
      <c r="K8102" t="s">
        <v>33</v>
      </c>
      <c r="L8102">
        <v>5.7913265649733999E-3</v>
      </c>
    </row>
    <row r="8103" spans="1:12">
      <c r="A8103">
        <v>3899</v>
      </c>
      <c r="B8103" t="s">
        <v>15058</v>
      </c>
      <c r="C8103">
        <v>380.93797030000002</v>
      </c>
      <c r="D8103">
        <v>0.30476055099999999</v>
      </c>
      <c r="E8103">
        <v>0.273700952</v>
      </c>
      <c r="F8103">
        <v>1.1134800570000001</v>
      </c>
      <c r="G8103">
        <v>0.26550230899999999</v>
      </c>
      <c r="H8103">
        <v>0.37353628500000002</v>
      </c>
      <c r="I8103" t="s">
        <v>15</v>
      </c>
      <c r="J8103" t="s">
        <v>656</v>
      </c>
      <c r="K8103" t="s">
        <v>33</v>
      </c>
      <c r="L8103">
        <v>0.273025788696454</v>
      </c>
    </row>
    <row r="8104" spans="1:12">
      <c r="A8104">
        <v>3934</v>
      </c>
      <c r="B8104" t="s">
        <v>15104</v>
      </c>
      <c r="C8104">
        <v>698.15947359999996</v>
      </c>
      <c r="D8104">
        <v>0.93365472199999999</v>
      </c>
      <c r="E8104">
        <v>0.27020385699999999</v>
      </c>
      <c r="F8104">
        <v>3.455371559</v>
      </c>
      <c r="G8104">
        <v>5.4953499999999998E-4</v>
      </c>
      <c r="H8104">
        <v>3.4468390000000002E-3</v>
      </c>
      <c r="I8104" t="s">
        <v>15</v>
      </c>
      <c r="J8104" t="s">
        <v>656</v>
      </c>
      <c r="K8104" t="s">
        <v>33</v>
      </c>
      <c r="L8104">
        <v>0.84382926568852201</v>
      </c>
    </row>
    <row r="8105" spans="1:12">
      <c r="A8105">
        <v>3936</v>
      </c>
      <c r="B8105" t="s">
        <v>15106</v>
      </c>
      <c r="C8105">
        <v>407.61080129999999</v>
      </c>
      <c r="D8105">
        <v>0.60908695599999996</v>
      </c>
      <c r="E8105">
        <v>0.245365421</v>
      </c>
      <c r="F8105">
        <v>2.4823667189999998</v>
      </c>
      <c r="G8105">
        <v>1.3051287999999999E-2</v>
      </c>
      <c r="H8105">
        <v>3.7822700000000001E-2</v>
      </c>
      <c r="I8105" t="s">
        <v>15</v>
      </c>
      <c r="J8105" t="s">
        <v>656</v>
      </c>
      <c r="K8105" t="s">
        <v>33</v>
      </c>
      <c r="L8105">
        <v>0.55797198936055803</v>
      </c>
    </row>
    <row r="8106" spans="1:12">
      <c r="A8106">
        <v>8597</v>
      </c>
      <c r="B8106" t="s">
        <v>15175</v>
      </c>
      <c r="C8106">
        <v>5.7419454209999996</v>
      </c>
      <c r="D8106">
        <v>2.003678753</v>
      </c>
      <c r="E8106">
        <v>1.0238897149999999</v>
      </c>
      <c r="F8106">
        <v>1.956928293</v>
      </c>
      <c r="G8106">
        <v>5.0355900000000002E-2</v>
      </c>
      <c r="H8106">
        <v>0.105748563</v>
      </c>
      <c r="I8106" t="s">
        <v>15</v>
      </c>
      <c r="J8106" t="s">
        <v>656</v>
      </c>
      <c r="K8106" t="s">
        <v>33</v>
      </c>
      <c r="L8106">
        <v>0.843372563557654</v>
      </c>
    </row>
    <row r="8107" spans="1:12">
      <c r="A8107">
        <v>6848</v>
      </c>
      <c r="B8107" t="s">
        <v>6330</v>
      </c>
      <c r="C8107">
        <v>352.75078600000001</v>
      </c>
      <c r="D8107">
        <v>-9.9489124999999998E-2</v>
      </c>
      <c r="E8107">
        <v>0.249602871</v>
      </c>
      <c r="F8107">
        <v>-0.39858966699999998</v>
      </c>
      <c r="G8107">
        <v>0.69019557600000003</v>
      </c>
      <c r="H8107">
        <v>0.76757520099999998</v>
      </c>
      <c r="I8107" t="s">
        <v>15</v>
      </c>
      <c r="J8107" t="s">
        <v>6331</v>
      </c>
      <c r="K8107" t="s">
        <v>33</v>
      </c>
      <c r="L8107">
        <v>-9.0644472873765494E-2</v>
      </c>
    </row>
    <row r="8108" spans="1:12">
      <c r="A8108">
        <v>6530</v>
      </c>
      <c r="B8108" t="s">
        <v>1196</v>
      </c>
      <c r="C8108">
        <v>100.0963119</v>
      </c>
      <c r="D8108">
        <v>0.37018473299999999</v>
      </c>
      <c r="E8108">
        <v>0.34677348299999999</v>
      </c>
      <c r="F8108">
        <v>1.0675116499999999</v>
      </c>
      <c r="G8108">
        <v>0.28574085599999999</v>
      </c>
      <c r="H8108">
        <v>0.39570539500000002</v>
      </c>
      <c r="I8108" t="s">
        <v>15</v>
      </c>
      <c r="J8108" t="s">
        <v>1197</v>
      </c>
      <c r="K8108" t="s">
        <v>33</v>
      </c>
      <c r="L8108">
        <v>0.31257556530882402</v>
      </c>
    </row>
    <row r="8109" spans="1:12">
      <c r="A8109">
        <v>8495</v>
      </c>
      <c r="B8109" t="s">
        <v>1663</v>
      </c>
      <c r="C8109">
        <v>104.4080027</v>
      </c>
      <c r="D8109">
        <v>1.250596477</v>
      </c>
      <c r="E8109">
        <v>1.5898141349999999</v>
      </c>
      <c r="F8109">
        <v>0.78663061899999998</v>
      </c>
      <c r="G8109" t="s">
        <v>38</v>
      </c>
      <c r="H8109" t="s">
        <v>38</v>
      </c>
      <c r="I8109" t="s">
        <v>15</v>
      </c>
      <c r="J8109" t="s">
        <v>1197</v>
      </c>
      <c r="K8109" t="s">
        <v>33</v>
      </c>
      <c r="L8109">
        <v>0.28564482012277898</v>
      </c>
    </row>
    <row r="8110" spans="1:12">
      <c r="A8110">
        <v>8498</v>
      </c>
      <c r="B8110" t="s">
        <v>1667</v>
      </c>
      <c r="C8110">
        <v>39.769625220000002</v>
      </c>
      <c r="D8110">
        <v>-1.248087025</v>
      </c>
      <c r="E8110">
        <v>0.83424742200000002</v>
      </c>
      <c r="F8110">
        <v>-1.4960633889999999</v>
      </c>
      <c r="G8110">
        <v>0.13463713699999999</v>
      </c>
      <c r="H8110">
        <v>0.22365855700000001</v>
      </c>
      <c r="I8110" t="s">
        <v>15</v>
      </c>
      <c r="J8110" t="s">
        <v>1197</v>
      </c>
      <c r="K8110" t="s">
        <v>33</v>
      </c>
      <c r="L8110">
        <v>-0.63615947962291097</v>
      </c>
    </row>
    <row r="8111" spans="1:12">
      <c r="A8111">
        <v>8505</v>
      </c>
      <c r="B8111" t="s">
        <v>1683</v>
      </c>
      <c r="C8111">
        <v>19.770952810000001</v>
      </c>
      <c r="D8111">
        <v>-0.551973402</v>
      </c>
      <c r="E8111">
        <v>0.87676873399999999</v>
      </c>
      <c r="F8111">
        <v>-0.62955415800000003</v>
      </c>
      <c r="G8111">
        <v>0.52898632400000001</v>
      </c>
      <c r="H8111">
        <v>0.63065252400000005</v>
      </c>
      <c r="I8111" t="s">
        <v>15</v>
      </c>
      <c r="J8111" t="s">
        <v>1197</v>
      </c>
      <c r="K8111" t="s">
        <v>33</v>
      </c>
      <c r="L8111">
        <v>-0.26376238922149597</v>
      </c>
    </row>
    <row r="8112" spans="1:12">
      <c r="A8112">
        <v>9796</v>
      </c>
      <c r="B8112" t="s">
        <v>1737</v>
      </c>
      <c r="C8112">
        <v>0</v>
      </c>
      <c r="D8112" t="s">
        <v>38</v>
      </c>
      <c r="E8112" t="s">
        <v>38</v>
      </c>
      <c r="F8112" t="s">
        <v>38</v>
      </c>
      <c r="G8112" t="s">
        <v>38</v>
      </c>
      <c r="H8112" t="s">
        <v>38</v>
      </c>
      <c r="I8112" t="s">
        <v>15</v>
      </c>
      <c r="J8112" t="s">
        <v>1197</v>
      </c>
      <c r="K8112" t="s">
        <v>33</v>
      </c>
      <c r="L8112">
        <v>0</v>
      </c>
    </row>
    <row r="8113" spans="1:12">
      <c r="A8113">
        <v>9810</v>
      </c>
      <c r="B8113" t="s">
        <v>1754</v>
      </c>
      <c r="C8113">
        <v>0</v>
      </c>
      <c r="D8113" t="s">
        <v>38</v>
      </c>
      <c r="E8113" t="s">
        <v>38</v>
      </c>
      <c r="F8113" t="s">
        <v>38</v>
      </c>
      <c r="G8113" t="s">
        <v>38</v>
      </c>
      <c r="H8113" t="s">
        <v>38</v>
      </c>
      <c r="I8113" t="s">
        <v>15</v>
      </c>
      <c r="J8113" t="s">
        <v>1197</v>
      </c>
      <c r="K8113" t="s">
        <v>33</v>
      </c>
      <c r="L8113">
        <v>0</v>
      </c>
    </row>
    <row r="8114" spans="1:12">
      <c r="A8114">
        <v>9840</v>
      </c>
      <c r="B8114" t="s">
        <v>1803</v>
      </c>
      <c r="C8114">
        <v>0.48212428499999999</v>
      </c>
      <c r="D8114">
        <v>2.9739585119999998</v>
      </c>
      <c r="E8114">
        <v>3.124401465</v>
      </c>
      <c r="F8114">
        <v>0.95184903200000004</v>
      </c>
      <c r="G8114">
        <v>0.34117355100000002</v>
      </c>
      <c r="H8114">
        <v>0.45330434800000002</v>
      </c>
      <c r="I8114" t="s">
        <v>15</v>
      </c>
      <c r="J8114" t="s">
        <v>1197</v>
      </c>
      <c r="K8114" t="s">
        <v>33</v>
      </c>
      <c r="L8114">
        <v>0.22099183318296101</v>
      </c>
    </row>
    <row r="8115" spans="1:12">
      <c r="A8115">
        <v>9821</v>
      </c>
      <c r="B8115" t="s">
        <v>1815</v>
      </c>
      <c r="C8115">
        <v>0</v>
      </c>
      <c r="D8115" t="s">
        <v>38</v>
      </c>
      <c r="E8115" t="s">
        <v>38</v>
      </c>
      <c r="F8115" t="s">
        <v>38</v>
      </c>
      <c r="G8115" t="s">
        <v>38</v>
      </c>
      <c r="H8115" t="s">
        <v>38</v>
      </c>
      <c r="I8115" t="s">
        <v>15</v>
      </c>
      <c r="J8115" t="s">
        <v>1197</v>
      </c>
      <c r="K8115" t="s">
        <v>33</v>
      </c>
      <c r="L8115">
        <v>0</v>
      </c>
    </row>
    <row r="8116" spans="1:12">
      <c r="A8116">
        <v>9861</v>
      </c>
      <c r="B8116" t="s">
        <v>1844</v>
      </c>
      <c r="C8116">
        <v>4.5314732000000003E-2</v>
      </c>
      <c r="D8116">
        <v>0</v>
      </c>
      <c r="E8116">
        <v>4.4702730309999996</v>
      </c>
      <c r="F8116">
        <v>0</v>
      </c>
      <c r="G8116">
        <v>1</v>
      </c>
      <c r="H8116" t="s">
        <v>38</v>
      </c>
      <c r="I8116" t="s">
        <v>15</v>
      </c>
      <c r="J8116" t="s">
        <v>1197</v>
      </c>
      <c r="K8116" t="s">
        <v>33</v>
      </c>
      <c r="L8116">
        <v>0</v>
      </c>
    </row>
    <row r="8117" spans="1:12">
      <c r="A8117">
        <v>9881</v>
      </c>
      <c r="B8117" t="s">
        <v>1871</v>
      </c>
      <c r="C8117">
        <v>0</v>
      </c>
      <c r="D8117" t="s">
        <v>38</v>
      </c>
      <c r="E8117" t="s">
        <v>38</v>
      </c>
      <c r="F8117" t="s">
        <v>38</v>
      </c>
      <c r="G8117" t="s">
        <v>38</v>
      </c>
      <c r="H8117" t="s">
        <v>38</v>
      </c>
      <c r="I8117" t="s">
        <v>15</v>
      </c>
      <c r="J8117" t="s">
        <v>1197</v>
      </c>
      <c r="K8117" t="s">
        <v>33</v>
      </c>
      <c r="L8117">
        <v>0</v>
      </c>
    </row>
    <row r="8118" spans="1:12">
      <c r="A8118">
        <v>8565</v>
      </c>
      <c r="B8118" t="s">
        <v>1885</v>
      </c>
      <c r="C8118">
        <v>28.312314069999999</v>
      </c>
      <c r="D8118">
        <v>5.7399199999999997E-2</v>
      </c>
      <c r="E8118">
        <v>0.81044225199999997</v>
      </c>
      <c r="F8118">
        <v>7.0824541000000005E-2</v>
      </c>
      <c r="G8118">
        <v>0.94353739999999997</v>
      </c>
      <c r="H8118">
        <v>0.96147090899999998</v>
      </c>
      <c r="I8118" t="s">
        <v>15</v>
      </c>
      <c r="J8118" t="s">
        <v>1197</v>
      </c>
      <c r="K8118" t="s">
        <v>33</v>
      </c>
      <c r="L8118">
        <v>2.9463320456615701E-2</v>
      </c>
    </row>
    <row r="8119" spans="1:12">
      <c r="A8119">
        <v>8518</v>
      </c>
      <c r="B8119" t="s">
        <v>1700</v>
      </c>
      <c r="C8119">
        <v>61.878221879999998</v>
      </c>
      <c r="D8119">
        <v>4.9360753600000002</v>
      </c>
      <c r="E8119">
        <v>1.9617739860000001</v>
      </c>
      <c r="F8119">
        <v>2.5161284610000001</v>
      </c>
      <c r="G8119">
        <v>1.1865193E-2</v>
      </c>
      <c r="H8119">
        <v>3.5212451999999998E-2</v>
      </c>
      <c r="I8119" t="s">
        <v>19</v>
      </c>
      <c r="J8119" t="s">
        <v>1197</v>
      </c>
      <c r="K8119" t="s">
        <v>33</v>
      </c>
      <c r="L8119">
        <v>0.88207266779659399</v>
      </c>
    </row>
    <row r="8120" spans="1:12">
      <c r="A8120">
        <v>8546</v>
      </c>
      <c r="B8120" t="s">
        <v>1786</v>
      </c>
      <c r="C8120">
        <v>153.92087359999999</v>
      </c>
      <c r="D8120">
        <v>-3.5218953179999999</v>
      </c>
      <c r="E8120">
        <v>1.4491769210000001</v>
      </c>
      <c r="F8120">
        <v>-2.4302728450000002</v>
      </c>
      <c r="G8120">
        <v>1.508746E-2</v>
      </c>
      <c r="H8120">
        <v>4.2242074999999997E-2</v>
      </c>
      <c r="I8120" t="s">
        <v>9573</v>
      </c>
      <c r="J8120" t="s">
        <v>1197</v>
      </c>
      <c r="K8120" t="s">
        <v>33</v>
      </c>
      <c r="L8120">
        <v>-0.98458750561751895</v>
      </c>
    </row>
    <row r="8121" spans="1:12">
      <c r="A8121">
        <v>6956</v>
      </c>
      <c r="B8121" t="s">
        <v>7040</v>
      </c>
      <c r="C8121">
        <v>216.08616979999999</v>
      </c>
      <c r="D8121">
        <v>-1.0097809579999999</v>
      </c>
      <c r="E8121">
        <v>0.32990986</v>
      </c>
      <c r="F8121">
        <v>-3.0607783550000001</v>
      </c>
      <c r="G8121">
        <v>2.207625E-3</v>
      </c>
      <c r="H8121">
        <v>9.9073609999999999E-3</v>
      </c>
      <c r="I8121" t="s">
        <v>9573</v>
      </c>
      <c r="J8121" t="s">
        <v>7041</v>
      </c>
      <c r="K8121" t="s">
        <v>33</v>
      </c>
      <c r="L8121">
        <v>-0.87304202620753701</v>
      </c>
    </row>
    <row r="8122" spans="1:12">
      <c r="A8122">
        <v>3708</v>
      </c>
      <c r="B8122" t="s">
        <v>14694</v>
      </c>
      <c r="C8122">
        <v>488.91077680000001</v>
      </c>
      <c r="D8122">
        <v>0.65689661099999996</v>
      </c>
      <c r="E8122">
        <v>0.20334870699999999</v>
      </c>
      <c r="F8122">
        <v>3.230394832</v>
      </c>
      <c r="G8122">
        <v>1.2361939999999999E-3</v>
      </c>
      <c r="H8122">
        <v>6.3191810000000001E-3</v>
      </c>
      <c r="I8122" t="s">
        <v>15</v>
      </c>
      <c r="J8122" t="s">
        <v>14695</v>
      </c>
      <c r="K8122" t="s">
        <v>33</v>
      </c>
      <c r="L8122">
        <v>0.61808939872545299</v>
      </c>
    </row>
    <row r="8123" spans="1:12">
      <c r="A8123">
        <v>6816</v>
      </c>
      <c r="B8123" t="s">
        <v>5656</v>
      </c>
      <c r="C8123">
        <v>380.47931369999998</v>
      </c>
      <c r="D8123">
        <v>-0.66305057999999995</v>
      </c>
      <c r="E8123">
        <v>0.247580359</v>
      </c>
      <c r="F8123">
        <v>-2.6781227030000001</v>
      </c>
      <c r="G8123">
        <v>7.4036090000000002E-3</v>
      </c>
      <c r="H8123">
        <v>2.4453358000000001E-2</v>
      </c>
      <c r="I8123" t="s">
        <v>15</v>
      </c>
      <c r="J8123" t="s">
        <v>5657</v>
      </c>
      <c r="K8123" t="s">
        <v>33</v>
      </c>
      <c r="L8123">
        <v>-0.60678569894327505</v>
      </c>
    </row>
    <row r="8124" spans="1:12">
      <c r="A8124">
        <v>3862</v>
      </c>
      <c r="B8124" t="s">
        <v>15001</v>
      </c>
      <c r="C8124">
        <v>385.43183349999998</v>
      </c>
      <c r="D8124">
        <v>-0.84776443499999998</v>
      </c>
      <c r="E8124">
        <v>0.357026595</v>
      </c>
      <c r="F8124">
        <v>-2.3745134000000001</v>
      </c>
      <c r="G8124">
        <v>1.7572098000000001E-2</v>
      </c>
      <c r="H8124">
        <v>4.7358434999999997E-2</v>
      </c>
      <c r="I8124" t="s">
        <v>15</v>
      </c>
      <c r="J8124" t="s">
        <v>5657</v>
      </c>
      <c r="K8124" t="s">
        <v>33</v>
      </c>
      <c r="L8124">
        <v>-0.71402124888338303</v>
      </c>
    </row>
    <row r="8125" spans="1:12">
      <c r="A8125">
        <v>7379</v>
      </c>
      <c r="B8125" t="s">
        <v>7854</v>
      </c>
      <c r="C8125">
        <v>125.5121252</v>
      </c>
      <c r="D8125">
        <v>-0.77161079700000001</v>
      </c>
      <c r="E8125">
        <v>0.35160112799999999</v>
      </c>
      <c r="F8125">
        <v>-2.1945629160000002</v>
      </c>
      <c r="G8125">
        <v>2.8194965999999998E-2</v>
      </c>
      <c r="H8125">
        <v>6.8376967999999996E-2</v>
      </c>
      <c r="I8125" t="s">
        <v>15</v>
      </c>
      <c r="J8125" t="s">
        <v>7855</v>
      </c>
      <c r="K8125" t="s">
        <v>33</v>
      </c>
      <c r="L8125">
        <v>-0.65206560235852695</v>
      </c>
    </row>
    <row r="8126" spans="1:12">
      <c r="A8126">
        <v>1373</v>
      </c>
      <c r="B8126" t="s">
        <v>10289</v>
      </c>
      <c r="C8126">
        <v>756.2027736</v>
      </c>
      <c r="D8126">
        <v>1.0266651499999999</v>
      </c>
      <c r="E8126">
        <v>0.46084673999999998</v>
      </c>
      <c r="F8126">
        <v>2.2277800000000001</v>
      </c>
      <c r="G8126">
        <v>2.5895188999999999E-2</v>
      </c>
      <c r="H8126">
        <v>6.4058767000000003E-2</v>
      </c>
      <c r="I8126" t="s">
        <v>15</v>
      </c>
      <c r="J8126" t="s">
        <v>10290</v>
      </c>
      <c r="K8126" t="s">
        <v>33</v>
      </c>
      <c r="L8126">
        <v>0.78744537769770995</v>
      </c>
    </row>
    <row r="8127" spans="1:12">
      <c r="A8127">
        <v>3871</v>
      </c>
      <c r="B8127" t="s">
        <v>15013</v>
      </c>
      <c r="C8127">
        <v>126.938401</v>
      </c>
      <c r="D8127">
        <v>-0.36559081599999999</v>
      </c>
      <c r="E8127">
        <v>0.295526234</v>
      </c>
      <c r="F8127">
        <v>-1.2370841340000001</v>
      </c>
      <c r="G8127">
        <v>0.21605584999999999</v>
      </c>
      <c r="H8127">
        <v>0.32101864699999999</v>
      </c>
      <c r="I8127" t="s">
        <v>15</v>
      </c>
      <c r="J8127" t="s">
        <v>10290</v>
      </c>
      <c r="K8127" t="s">
        <v>33</v>
      </c>
      <c r="L8127">
        <v>-0.32218007520073499</v>
      </c>
    </row>
    <row r="8128" spans="1:12">
      <c r="A8128">
        <v>7719</v>
      </c>
      <c r="B8128" t="s">
        <v>5385</v>
      </c>
      <c r="C8128">
        <v>5677.151629</v>
      </c>
      <c r="D8128">
        <v>1.2020922409999999</v>
      </c>
      <c r="E8128">
        <v>0.49261422799999999</v>
      </c>
      <c r="F8128">
        <v>2.4402304529999999</v>
      </c>
      <c r="G8128">
        <v>1.4677895E-2</v>
      </c>
      <c r="H8128">
        <v>4.1352456000000003E-2</v>
      </c>
      <c r="I8128" t="s">
        <v>19</v>
      </c>
      <c r="J8128" t="s">
        <v>5386</v>
      </c>
      <c r="K8128" t="s">
        <v>5387</v>
      </c>
      <c r="L8128">
        <v>0.89760388232168498</v>
      </c>
    </row>
    <row r="8129" spans="1:12">
      <c r="A8129">
        <v>2614</v>
      </c>
      <c r="B8129" t="s">
        <v>12579</v>
      </c>
      <c r="C8129">
        <v>513.39414939999995</v>
      </c>
      <c r="D8129">
        <v>-0.162119608</v>
      </c>
      <c r="E8129">
        <v>0.223848989</v>
      </c>
      <c r="F8129">
        <v>-0.72423649999999995</v>
      </c>
      <c r="G8129">
        <v>0.46892055399999999</v>
      </c>
      <c r="H8129">
        <v>0.577779402</v>
      </c>
      <c r="I8129" t="s">
        <v>15</v>
      </c>
      <c r="J8129" t="s">
        <v>12580</v>
      </c>
      <c r="K8129" t="s">
        <v>33</v>
      </c>
      <c r="L8129">
        <v>-0.15030523158873499</v>
      </c>
    </row>
    <row r="8130" spans="1:12">
      <c r="A8130">
        <v>2616</v>
      </c>
      <c r="B8130" t="s">
        <v>12583</v>
      </c>
      <c r="C8130">
        <v>382.6798556</v>
      </c>
      <c r="D8130">
        <v>0.31482760999999998</v>
      </c>
      <c r="E8130">
        <v>0.22509284700000001</v>
      </c>
      <c r="F8130">
        <v>1.3986566620000001</v>
      </c>
      <c r="G8130">
        <v>0.16191596599999999</v>
      </c>
      <c r="H8130">
        <v>0.25734552799999999</v>
      </c>
      <c r="I8130" t="s">
        <v>15</v>
      </c>
      <c r="J8130" t="s">
        <v>12580</v>
      </c>
      <c r="K8130" t="s">
        <v>33</v>
      </c>
      <c r="L8130">
        <v>0.29177898989108098</v>
      </c>
    </row>
    <row r="8131" spans="1:12">
      <c r="A8131">
        <v>8106</v>
      </c>
      <c r="B8131" t="s">
        <v>6189</v>
      </c>
      <c r="C8131">
        <v>4286.871768</v>
      </c>
      <c r="D8131">
        <v>2.4533968580000001</v>
      </c>
      <c r="E8131">
        <v>0.47499169499999999</v>
      </c>
      <c r="F8131">
        <v>5.1651363229999996</v>
      </c>
      <c r="G8131" s="1">
        <v>2.3999999999999998E-7</v>
      </c>
      <c r="H8131" s="1">
        <v>8.5499999999999995E-6</v>
      </c>
      <c r="I8131" t="s">
        <v>19</v>
      </c>
      <c r="J8131" t="s">
        <v>6190</v>
      </c>
      <c r="K8131" t="s">
        <v>6191</v>
      </c>
      <c r="L8131">
        <v>1.96999194563789</v>
      </c>
    </row>
    <row r="8132" spans="1:12">
      <c r="A8132">
        <v>1808</v>
      </c>
      <c r="B8132" t="s">
        <v>11076</v>
      </c>
      <c r="C8132">
        <v>186.5902518</v>
      </c>
      <c r="D8132">
        <v>-1.366965172</v>
      </c>
      <c r="E8132">
        <v>0.44492959700000001</v>
      </c>
      <c r="F8132">
        <v>-3.072317918</v>
      </c>
      <c r="G8132">
        <v>2.1240339999999999E-3</v>
      </c>
      <c r="H8132">
        <v>9.6184879999999997E-3</v>
      </c>
      <c r="I8132" t="s">
        <v>9573</v>
      </c>
      <c r="J8132" t="s">
        <v>11077</v>
      </c>
      <c r="K8132" t="s">
        <v>11078</v>
      </c>
      <c r="L8132">
        <v>-1.07676871907439</v>
      </c>
    </row>
    <row r="8133" spans="1:12">
      <c r="A8133">
        <v>7340</v>
      </c>
      <c r="B8133" t="s">
        <v>7787</v>
      </c>
      <c r="C8133">
        <v>386.08579250000003</v>
      </c>
      <c r="D8133">
        <v>0.38661140300000002</v>
      </c>
      <c r="E8133">
        <v>0.33021537000000001</v>
      </c>
      <c r="F8133">
        <v>1.1707856109999999</v>
      </c>
      <c r="G8133">
        <v>0.241684963</v>
      </c>
      <c r="H8133">
        <v>0.34829703400000001</v>
      </c>
      <c r="I8133" t="s">
        <v>15</v>
      </c>
      <c r="J8133" t="s">
        <v>7788</v>
      </c>
      <c r="K8133" t="s">
        <v>7789</v>
      </c>
      <c r="L8133">
        <v>0.33119373966641702</v>
      </c>
    </row>
    <row r="8134" spans="1:12">
      <c r="A8134">
        <v>5042</v>
      </c>
      <c r="B8134" t="s">
        <v>3865</v>
      </c>
      <c r="C8134">
        <v>292.99904950000001</v>
      </c>
      <c r="D8134">
        <v>0.26301959899999999</v>
      </c>
      <c r="E8134">
        <v>0.57231044099999995</v>
      </c>
      <c r="F8134">
        <v>0.45957504900000001</v>
      </c>
      <c r="G8134">
        <v>0.64582127199999995</v>
      </c>
      <c r="H8134">
        <v>0.730742746</v>
      </c>
      <c r="I8134" t="s">
        <v>15</v>
      </c>
      <c r="J8134" t="s">
        <v>3866</v>
      </c>
      <c r="K8134" t="s">
        <v>33</v>
      </c>
      <c r="L8134">
        <v>0.17676826449223401</v>
      </c>
    </row>
    <row r="8135" spans="1:12">
      <c r="A8135">
        <v>5682</v>
      </c>
      <c r="B8135" t="s">
        <v>5271</v>
      </c>
      <c r="C8135">
        <v>441.0200135</v>
      </c>
      <c r="D8135">
        <v>-0.119084091</v>
      </c>
      <c r="E8135">
        <v>0.32126611399999999</v>
      </c>
      <c r="F8135">
        <v>-0.37067118500000001</v>
      </c>
      <c r="G8135">
        <v>0.71088245500000002</v>
      </c>
      <c r="H8135">
        <v>0.78495994499999999</v>
      </c>
      <c r="I8135" t="s">
        <v>15</v>
      </c>
      <c r="J8135" t="s">
        <v>5272</v>
      </c>
      <c r="K8135" t="s">
        <v>5273</v>
      </c>
      <c r="L8135">
        <v>-0.10264826664408699</v>
      </c>
    </row>
    <row r="8136" spans="1:12">
      <c r="A8136">
        <v>4507</v>
      </c>
      <c r="B8136" t="s">
        <v>15302</v>
      </c>
      <c r="C8136">
        <v>279.19198940000001</v>
      </c>
      <c r="D8136">
        <v>-0.77383692699999995</v>
      </c>
      <c r="E8136">
        <v>0.34140158300000001</v>
      </c>
      <c r="F8136">
        <v>-2.2666471559999999</v>
      </c>
      <c r="G8136">
        <v>2.3411788999999999E-2</v>
      </c>
      <c r="H8136">
        <v>5.9416732E-2</v>
      </c>
      <c r="I8136" t="s">
        <v>15</v>
      </c>
      <c r="J8136" t="s">
        <v>15303</v>
      </c>
      <c r="K8136" t="s">
        <v>33</v>
      </c>
      <c r="L8136">
        <v>-0.659741499493818</v>
      </c>
    </row>
    <row r="8137" spans="1:12">
      <c r="A8137">
        <v>6768</v>
      </c>
      <c r="B8137" t="s">
        <v>7742</v>
      </c>
      <c r="C8137">
        <v>300.79285440000001</v>
      </c>
      <c r="D8137">
        <v>-1.1117381710000001</v>
      </c>
      <c r="E8137">
        <v>0.33216266</v>
      </c>
      <c r="F8137">
        <v>-3.3469691319999999</v>
      </c>
      <c r="G8137">
        <v>8.1700299999999996E-4</v>
      </c>
      <c r="H8137">
        <v>4.666295E-3</v>
      </c>
      <c r="I8137" t="s">
        <v>9573</v>
      </c>
      <c r="J8137" t="s">
        <v>7743</v>
      </c>
      <c r="K8137" t="s">
        <v>7744</v>
      </c>
      <c r="L8137">
        <v>-0.96154245686246798</v>
      </c>
    </row>
    <row r="8138" spans="1:12">
      <c r="A8138">
        <v>1764</v>
      </c>
      <c r="B8138" t="s">
        <v>11000</v>
      </c>
      <c r="C8138">
        <v>930.49194169999998</v>
      </c>
      <c r="D8138">
        <v>1.4829011809999999</v>
      </c>
      <c r="E8138">
        <v>0.29461470099999998</v>
      </c>
      <c r="F8138">
        <v>5.033357724</v>
      </c>
      <c r="G8138" s="1">
        <v>4.82E-7</v>
      </c>
      <c r="H8138" s="1">
        <v>1.5500000000000001E-5</v>
      </c>
      <c r="I8138" t="s">
        <v>19</v>
      </c>
      <c r="J8138" t="s">
        <v>11001</v>
      </c>
      <c r="K8138" t="s">
        <v>11002</v>
      </c>
      <c r="L8138">
        <v>1.33140010516021</v>
      </c>
    </row>
    <row r="8139" spans="1:12">
      <c r="A8139">
        <v>7595</v>
      </c>
      <c r="B8139" t="s">
        <v>8303</v>
      </c>
      <c r="C8139">
        <v>343.01275859999998</v>
      </c>
      <c r="D8139">
        <v>0.79448250200000003</v>
      </c>
      <c r="E8139">
        <v>0.32836478899999999</v>
      </c>
      <c r="F8139">
        <v>2.4195118629999999</v>
      </c>
      <c r="G8139">
        <v>1.5541354E-2</v>
      </c>
      <c r="H8139">
        <v>4.3230690000000002E-2</v>
      </c>
      <c r="I8139" t="s">
        <v>15</v>
      </c>
      <c r="J8139" t="s">
        <v>8304</v>
      </c>
      <c r="K8139" t="s">
        <v>8305</v>
      </c>
      <c r="L8139">
        <v>0.68504612755983196</v>
      </c>
    </row>
    <row r="8140" spans="1:12">
      <c r="A8140">
        <v>4568</v>
      </c>
      <c r="B8140" t="s">
        <v>15422</v>
      </c>
      <c r="C8140">
        <v>635.90667759999997</v>
      </c>
      <c r="D8140">
        <v>1.297149973</v>
      </c>
      <c r="E8140">
        <v>0.40334628900000002</v>
      </c>
      <c r="F8140">
        <v>3.2159710100000001</v>
      </c>
      <c r="G8140">
        <v>1.3000399999999999E-3</v>
      </c>
      <c r="H8140">
        <v>6.570368E-3</v>
      </c>
      <c r="I8140" t="s">
        <v>19</v>
      </c>
      <c r="J8140" t="s">
        <v>15423</v>
      </c>
      <c r="K8140" t="s">
        <v>15424</v>
      </c>
      <c r="L8140">
        <v>1.0601061525815001</v>
      </c>
    </row>
    <row r="8141" spans="1:12">
      <c r="A8141">
        <v>140</v>
      </c>
      <c r="B8141" t="s">
        <v>2048</v>
      </c>
      <c r="C8141">
        <v>558.93690530000003</v>
      </c>
      <c r="D8141">
        <v>0.242016588</v>
      </c>
      <c r="E8141">
        <v>0.35329178300000003</v>
      </c>
      <c r="F8141">
        <v>0.685033165</v>
      </c>
      <c r="G8141">
        <v>0.49332299299999999</v>
      </c>
      <c r="H8141">
        <v>0.59891632299999997</v>
      </c>
      <c r="I8141" t="s">
        <v>15</v>
      </c>
      <c r="J8141" t="s">
        <v>2049</v>
      </c>
      <c r="K8141" t="s">
        <v>33</v>
      </c>
      <c r="L8141">
        <v>0.203004157788509</v>
      </c>
    </row>
    <row r="8142" spans="1:12">
      <c r="A8142">
        <v>5514</v>
      </c>
      <c r="B8142" t="s">
        <v>4911</v>
      </c>
      <c r="C8142">
        <v>249.89526760000001</v>
      </c>
      <c r="D8142">
        <v>-0.65555239899999995</v>
      </c>
      <c r="E8142">
        <v>0.33635140099999999</v>
      </c>
      <c r="F8142">
        <v>-1.9490104580000001</v>
      </c>
      <c r="G8142">
        <v>5.1294175999999997E-2</v>
      </c>
      <c r="H8142">
        <v>0.10719411600000001</v>
      </c>
      <c r="I8142" t="s">
        <v>15</v>
      </c>
      <c r="J8142" t="s">
        <v>4912</v>
      </c>
      <c r="K8142" t="s">
        <v>33</v>
      </c>
      <c r="L8142">
        <v>-0.56029757947457204</v>
      </c>
    </row>
    <row r="8143" spans="1:12">
      <c r="A8143">
        <v>7264</v>
      </c>
      <c r="B8143" t="s">
        <v>7636</v>
      </c>
      <c r="C8143">
        <v>442.08403859999999</v>
      </c>
      <c r="D8143">
        <v>-0.226001277</v>
      </c>
      <c r="E8143">
        <v>0.27504795900000001</v>
      </c>
      <c r="F8143">
        <v>-0.82167952600000005</v>
      </c>
      <c r="G8143">
        <v>0.41125931500000001</v>
      </c>
      <c r="H8143">
        <v>0.52289845400000001</v>
      </c>
      <c r="I8143" t="s">
        <v>15</v>
      </c>
      <c r="J8143" t="s">
        <v>7637</v>
      </c>
      <c r="K8143" t="s">
        <v>33</v>
      </c>
      <c r="L8143">
        <v>-0.20219446143363801</v>
      </c>
    </row>
    <row r="8144" spans="1:12">
      <c r="A8144">
        <v>2391</v>
      </c>
      <c r="B8144" t="s">
        <v>12196</v>
      </c>
      <c r="C8144">
        <v>525.78450009999995</v>
      </c>
      <c r="D8144">
        <v>0.82955669600000004</v>
      </c>
      <c r="E8144">
        <v>0.35768602100000002</v>
      </c>
      <c r="F8144">
        <v>2.3192315269999999</v>
      </c>
      <c r="G8144">
        <v>2.0382485999999998E-2</v>
      </c>
      <c r="H8144">
        <v>5.3321246000000003E-2</v>
      </c>
      <c r="I8144" t="s">
        <v>15</v>
      </c>
      <c r="J8144" t="s">
        <v>12197</v>
      </c>
      <c r="K8144" t="s">
        <v>33</v>
      </c>
      <c r="L8144">
        <v>0.69804321020317595</v>
      </c>
    </row>
    <row r="8145" spans="1:12">
      <c r="A8145">
        <v>4587</v>
      </c>
      <c r="B8145" t="s">
        <v>15455</v>
      </c>
      <c r="C8145">
        <v>427.4982741</v>
      </c>
      <c r="D8145">
        <v>-0.17705757</v>
      </c>
      <c r="E8145">
        <v>0.25016533200000002</v>
      </c>
      <c r="F8145">
        <v>-0.70776221699999997</v>
      </c>
      <c r="G8145">
        <v>0.479092933</v>
      </c>
      <c r="H8145">
        <v>0.586173418</v>
      </c>
      <c r="I8145" t="s">
        <v>15</v>
      </c>
      <c r="J8145" t="s">
        <v>15456</v>
      </c>
      <c r="K8145" t="s">
        <v>33</v>
      </c>
      <c r="L8145">
        <v>-0.16127782198926099</v>
      </c>
    </row>
    <row r="8146" spans="1:12">
      <c r="A8146">
        <v>7640</v>
      </c>
      <c r="B8146" t="s">
        <v>8385</v>
      </c>
      <c r="C8146">
        <v>453.1732518</v>
      </c>
      <c r="D8146">
        <v>0.28498190699999998</v>
      </c>
      <c r="E8146">
        <v>0.18892988599999999</v>
      </c>
      <c r="F8146">
        <v>1.5084003509999999</v>
      </c>
      <c r="G8146">
        <v>0.13145209299999999</v>
      </c>
      <c r="H8146">
        <v>0.21933371600000001</v>
      </c>
      <c r="I8146" t="s">
        <v>15</v>
      </c>
      <c r="J8146" t="s">
        <v>8386</v>
      </c>
      <c r="K8146" t="s">
        <v>33</v>
      </c>
      <c r="L8146">
        <v>0.26988788798753999</v>
      </c>
    </row>
    <row r="8147" spans="1:12">
      <c r="A8147">
        <v>1164</v>
      </c>
      <c r="B8147" t="s">
        <v>10809</v>
      </c>
      <c r="C8147">
        <v>291.79680180000003</v>
      </c>
      <c r="D8147">
        <v>1.6683941600000001</v>
      </c>
      <c r="E8147">
        <v>0.45181839600000001</v>
      </c>
      <c r="F8147">
        <v>3.6926211360000001</v>
      </c>
      <c r="G8147">
        <v>2.21955E-4</v>
      </c>
      <c r="H8147">
        <v>1.7189550000000001E-3</v>
      </c>
      <c r="I8147" t="s">
        <v>19</v>
      </c>
      <c r="J8147" t="s">
        <v>10810</v>
      </c>
      <c r="K8147" t="s">
        <v>33</v>
      </c>
      <c r="L8147">
        <v>1.3208494358832401</v>
      </c>
    </row>
    <row r="8148" spans="1:12">
      <c r="A8148">
        <v>6741</v>
      </c>
      <c r="B8148" t="s">
        <v>7286</v>
      </c>
      <c r="C8148">
        <v>361.79408230000001</v>
      </c>
      <c r="D8148">
        <v>0.38915329500000001</v>
      </c>
      <c r="E8148">
        <v>0.303189559</v>
      </c>
      <c r="F8148">
        <v>1.2835313189999999</v>
      </c>
      <c r="G8148">
        <v>0.19930599399999999</v>
      </c>
      <c r="H8148">
        <v>0.30180717699999998</v>
      </c>
      <c r="I8148" t="s">
        <v>15</v>
      </c>
      <c r="J8148" t="s">
        <v>7287</v>
      </c>
      <c r="K8148" t="s">
        <v>7288</v>
      </c>
      <c r="L8148">
        <v>0.34091360716977698</v>
      </c>
    </row>
    <row r="8149" spans="1:12">
      <c r="A8149">
        <v>8089</v>
      </c>
      <c r="B8149" t="s">
        <v>6147</v>
      </c>
      <c r="C8149">
        <v>1253.2014180000001</v>
      </c>
      <c r="D8149">
        <v>2.0805919159999999</v>
      </c>
      <c r="E8149">
        <v>0.47100831199999998</v>
      </c>
      <c r="F8149">
        <v>4.4173146470000004</v>
      </c>
      <c r="G8149" s="1">
        <v>9.9899999999999992E-6</v>
      </c>
      <c r="H8149">
        <v>1.5599900000000001E-4</v>
      </c>
      <c r="I8149" t="s">
        <v>19</v>
      </c>
      <c r="J8149" t="s">
        <v>6148</v>
      </c>
      <c r="K8149" t="s">
        <v>6149</v>
      </c>
      <c r="L8149">
        <v>1.64729147579906</v>
      </c>
    </row>
    <row r="8150" spans="1:12">
      <c r="A8150">
        <v>1607</v>
      </c>
      <c r="B8150" t="s">
        <v>10772</v>
      </c>
      <c r="C8150">
        <v>5229.0073510000002</v>
      </c>
      <c r="D8150">
        <v>1.6781215869999999</v>
      </c>
      <c r="E8150">
        <v>0.45715043300000002</v>
      </c>
      <c r="F8150">
        <v>3.670830139</v>
      </c>
      <c r="G8150">
        <v>2.41764E-4</v>
      </c>
      <c r="H8150">
        <v>1.83297E-3</v>
      </c>
      <c r="I8150" t="s">
        <v>19</v>
      </c>
      <c r="J8150" t="s">
        <v>10773</v>
      </c>
      <c r="K8150" t="s">
        <v>10774</v>
      </c>
      <c r="L8150">
        <v>1.3223068656930299</v>
      </c>
    </row>
    <row r="8151" spans="1:12">
      <c r="A8151">
        <v>8784</v>
      </c>
      <c r="B8151" t="s">
        <v>10746</v>
      </c>
      <c r="C8151">
        <v>8.5014694000000002E-2</v>
      </c>
      <c r="D8151">
        <v>2.5980997889999999</v>
      </c>
      <c r="E8151">
        <v>4.4645646350000003</v>
      </c>
      <c r="F8151">
        <v>0.58193799400000001</v>
      </c>
      <c r="G8151">
        <v>0.56060844700000001</v>
      </c>
      <c r="H8151" t="s">
        <v>38</v>
      </c>
      <c r="I8151" t="s">
        <v>15</v>
      </c>
      <c r="J8151" t="s">
        <v>10747</v>
      </c>
      <c r="K8151" t="s">
        <v>10748</v>
      </c>
      <c r="L8151">
        <v>9.9607183802536206E-2</v>
      </c>
    </row>
    <row r="8152" spans="1:12">
      <c r="A8152">
        <v>3867</v>
      </c>
      <c r="B8152" t="s">
        <v>15008</v>
      </c>
      <c r="C8152">
        <v>437.84964209999998</v>
      </c>
      <c r="D8152">
        <v>-9.8845849999999999E-2</v>
      </c>
      <c r="E8152">
        <v>0.317050002</v>
      </c>
      <c r="F8152">
        <v>-0.31176738500000001</v>
      </c>
      <c r="G8152">
        <v>0.75521731299999995</v>
      </c>
      <c r="H8152">
        <v>0.82033795700000001</v>
      </c>
      <c r="I8152" t="s">
        <v>15</v>
      </c>
      <c r="J8152" t="s">
        <v>10747</v>
      </c>
      <c r="K8152" t="s">
        <v>10748</v>
      </c>
      <c r="L8152">
        <v>-8.5500672845563397E-2</v>
      </c>
    </row>
    <row r="8153" spans="1:12">
      <c r="A8153">
        <v>2386</v>
      </c>
      <c r="B8153" t="s">
        <v>12187</v>
      </c>
      <c r="C8153">
        <v>2937.0134079999998</v>
      </c>
      <c r="D8153">
        <v>1.079557238</v>
      </c>
      <c r="E8153">
        <v>0.51899174199999998</v>
      </c>
      <c r="F8153">
        <v>2.080104848</v>
      </c>
      <c r="G8153">
        <v>3.7515917000000003E-2</v>
      </c>
      <c r="H8153">
        <v>8.4815729000000006E-2</v>
      </c>
      <c r="I8153" t="s">
        <v>15</v>
      </c>
      <c r="J8153" t="s">
        <v>12188</v>
      </c>
      <c r="K8153" t="s">
        <v>33</v>
      </c>
      <c r="L8153">
        <v>0.78108219032383497</v>
      </c>
    </row>
    <row r="8154" spans="1:12">
      <c r="A8154">
        <v>1275</v>
      </c>
      <c r="B8154" t="s">
        <v>10102</v>
      </c>
      <c r="C8154">
        <v>409.1791915</v>
      </c>
      <c r="D8154">
        <v>0.45064815699999999</v>
      </c>
      <c r="E8154">
        <v>0.20661966200000001</v>
      </c>
      <c r="F8154">
        <v>2.181051659</v>
      </c>
      <c r="G8154">
        <v>2.9179595999999999E-2</v>
      </c>
      <c r="H8154">
        <v>7.0197814999999997E-2</v>
      </c>
      <c r="I8154" t="s">
        <v>15</v>
      </c>
      <c r="J8154" t="s">
        <v>10103</v>
      </c>
      <c r="K8154" t="s">
        <v>33</v>
      </c>
      <c r="L8154">
        <v>0.42270902560496498</v>
      </c>
    </row>
    <row r="8155" spans="1:12">
      <c r="A8155">
        <v>6307</v>
      </c>
      <c r="B8155" t="s">
        <v>650</v>
      </c>
      <c r="C8155">
        <v>30.401709220000001</v>
      </c>
      <c r="D8155">
        <v>4.1572794000000003E-2</v>
      </c>
      <c r="E8155">
        <v>0.56565891300000004</v>
      </c>
      <c r="F8155">
        <v>7.3494455E-2</v>
      </c>
      <c r="G8155">
        <v>0.94141265600000001</v>
      </c>
      <c r="H8155">
        <v>0.96003598000000001</v>
      </c>
      <c r="I8155" t="s">
        <v>15</v>
      </c>
      <c r="J8155" t="s">
        <v>651</v>
      </c>
      <c r="K8155" t="s">
        <v>33</v>
      </c>
      <c r="L8155">
        <v>2.8116006388775299E-2</v>
      </c>
    </row>
    <row r="8156" spans="1:12">
      <c r="A8156">
        <v>6340</v>
      </c>
      <c r="B8156" t="s">
        <v>769</v>
      </c>
      <c r="C8156">
        <v>24.098655300000001</v>
      </c>
      <c r="D8156">
        <v>-1.0032377159999999</v>
      </c>
      <c r="E8156">
        <v>0.64048308499999995</v>
      </c>
      <c r="F8156">
        <v>-1.566376598</v>
      </c>
      <c r="G8156">
        <v>0.117260478</v>
      </c>
      <c r="H8156">
        <v>0.20003127400000001</v>
      </c>
      <c r="I8156" t="s">
        <v>15</v>
      </c>
      <c r="J8156" t="s">
        <v>651</v>
      </c>
      <c r="K8156" t="s">
        <v>33</v>
      </c>
      <c r="L8156">
        <v>-0.63383213147857698</v>
      </c>
    </row>
    <row r="8157" spans="1:12">
      <c r="A8157">
        <v>6348</v>
      </c>
      <c r="B8157" t="s">
        <v>796</v>
      </c>
      <c r="C8157">
        <v>958.66523549999999</v>
      </c>
      <c r="D8157">
        <v>-4.6197636E-2</v>
      </c>
      <c r="E8157">
        <v>0.23801275</v>
      </c>
      <c r="F8157">
        <v>-0.19409731599999999</v>
      </c>
      <c r="G8157">
        <v>0.84609968400000002</v>
      </c>
      <c r="H8157">
        <v>0.89002226299999998</v>
      </c>
      <c r="I8157" t="s">
        <v>15</v>
      </c>
      <c r="J8157" t="s">
        <v>651</v>
      </c>
      <c r="K8157" t="s">
        <v>33</v>
      </c>
      <c r="L8157">
        <v>-4.2426015695783498E-2</v>
      </c>
    </row>
    <row r="8158" spans="1:12">
      <c r="A8158">
        <v>6357</v>
      </c>
      <c r="B8158" t="s">
        <v>820</v>
      </c>
      <c r="C8158">
        <v>44.001690289999999</v>
      </c>
      <c r="D8158">
        <v>1.111703017</v>
      </c>
      <c r="E8158">
        <v>0.70059847099999994</v>
      </c>
      <c r="F8158">
        <v>1.586790527</v>
      </c>
      <c r="G8158">
        <v>0.112560095</v>
      </c>
      <c r="H8158">
        <v>0.19403421600000001</v>
      </c>
      <c r="I8158" t="s">
        <v>15</v>
      </c>
      <c r="J8158" t="s">
        <v>651</v>
      </c>
      <c r="K8158" t="s">
        <v>33</v>
      </c>
      <c r="L8158">
        <v>0.65818877657478903</v>
      </c>
    </row>
    <row r="8159" spans="1:12">
      <c r="A8159">
        <v>6417</v>
      </c>
      <c r="B8159" t="s">
        <v>969</v>
      </c>
      <c r="C8159">
        <v>400.3589068</v>
      </c>
      <c r="D8159">
        <v>-0.26796238700000002</v>
      </c>
      <c r="E8159">
        <v>0.48843039799999999</v>
      </c>
      <c r="F8159">
        <v>-0.54861939000000004</v>
      </c>
      <c r="G8159">
        <v>0.58326667600000004</v>
      </c>
      <c r="H8159">
        <v>0.67803630699999995</v>
      </c>
      <c r="I8159" t="s">
        <v>15</v>
      </c>
      <c r="J8159" t="s">
        <v>651</v>
      </c>
      <c r="K8159" t="s">
        <v>33</v>
      </c>
      <c r="L8159">
        <v>-0.19705409228787901</v>
      </c>
    </row>
    <row r="8160" spans="1:12">
      <c r="A8160">
        <v>9372</v>
      </c>
      <c r="B8160" t="s">
        <v>1025</v>
      </c>
      <c r="C8160">
        <v>0.28485934699999998</v>
      </c>
      <c r="D8160">
        <v>0</v>
      </c>
      <c r="E8160">
        <v>3.9743431469999999</v>
      </c>
      <c r="F8160">
        <v>0</v>
      </c>
      <c r="G8160">
        <v>1</v>
      </c>
      <c r="H8160" t="s">
        <v>38</v>
      </c>
      <c r="I8160" t="s">
        <v>15</v>
      </c>
      <c r="J8160" t="s">
        <v>651</v>
      </c>
      <c r="K8160" t="s">
        <v>33</v>
      </c>
      <c r="L8160">
        <v>0</v>
      </c>
    </row>
    <row r="8161" spans="1:12">
      <c r="A8161">
        <v>6444</v>
      </c>
      <c r="B8161" t="s">
        <v>1026</v>
      </c>
      <c r="C8161">
        <v>14.530629210000001</v>
      </c>
      <c r="D8161">
        <v>-0.60289369800000003</v>
      </c>
      <c r="E8161">
        <v>0.63972992299999998</v>
      </c>
      <c r="F8161">
        <v>-0.94241910100000004</v>
      </c>
      <c r="G8161">
        <v>0.345978112</v>
      </c>
      <c r="H8161">
        <v>0.45813361600000002</v>
      </c>
      <c r="I8161" t="s">
        <v>15</v>
      </c>
      <c r="J8161" t="s">
        <v>651</v>
      </c>
      <c r="K8161" t="s">
        <v>33</v>
      </c>
      <c r="L8161">
        <v>-0.377597997367558</v>
      </c>
    </row>
    <row r="8162" spans="1:12">
      <c r="A8162">
        <v>6467</v>
      </c>
      <c r="B8162" t="s">
        <v>1071</v>
      </c>
      <c r="C8162">
        <v>574.66691040000001</v>
      </c>
      <c r="D8162">
        <v>0.10311010900000001</v>
      </c>
      <c r="E8162">
        <v>0.32883879399999999</v>
      </c>
      <c r="F8162">
        <v>0.31355822799999999</v>
      </c>
      <c r="G8162">
        <v>0.75385659000000005</v>
      </c>
      <c r="H8162">
        <v>0.81925510400000001</v>
      </c>
      <c r="I8162" t="s">
        <v>15</v>
      </c>
      <c r="J8162" t="s">
        <v>651</v>
      </c>
      <c r="K8162" t="s">
        <v>33</v>
      </c>
      <c r="L8162">
        <v>8.8307755049423606E-2</v>
      </c>
    </row>
    <row r="8163" spans="1:12">
      <c r="A8163">
        <v>6542</v>
      </c>
      <c r="B8163" t="s">
        <v>1219</v>
      </c>
      <c r="C8163">
        <v>1677.1629230000001</v>
      </c>
      <c r="D8163">
        <v>0.121966794</v>
      </c>
      <c r="E8163">
        <v>0.222066441</v>
      </c>
      <c r="F8163">
        <v>0.54923559399999999</v>
      </c>
      <c r="G8163">
        <v>0.58284378000000003</v>
      </c>
      <c r="H8163">
        <v>0.67763959299999998</v>
      </c>
      <c r="I8163" t="s">
        <v>15</v>
      </c>
      <c r="J8163" t="s">
        <v>651</v>
      </c>
      <c r="K8163" t="s">
        <v>33</v>
      </c>
      <c r="L8163">
        <v>0.11320023181823401</v>
      </c>
    </row>
    <row r="8164" spans="1:12">
      <c r="A8164">
        <v>6559</v>
      </c>
      <c r="B8164" t="s">
        <v>1248</v>
      </c>
      <c r="C8164">
        <v>46.401807339999998</v>
      </c>
      <c r="D8164">
        <v>0.411476921</v>
      </c>
      <c r="E8164">
        <v>0.76951836600000001</v>
      </c>
      <c r="F8164">
        <v>0.53472007799999999</v>
      </c>
      <c r="G8164">
        <v>0.592843436</v>
      </c>
      <c r="H8164">
        <v>0.68537297200000002</v>
      </c>
      <c r="I8164" t="s">
        <v>15</v>
      </c>
      <c r="J8164" t="s">
        <v>651</v>
      </c>
      <c r="K8164" t="s">
        <v>33</v>
      </c>
      <c r="L8164">
        <v>0.22178551992267201</v>
      </c>
    </row>
    <row r="8165" spans="1:12">
      <c r="A8165">
        <v>9432</v>
      </c>
      <c r="B8165" t="s">
        <v>1389</v>
      </c>
      <c r="C8165">
        <v>0</v>
      </c>
      <c r="D8165" t="s">
        <v>38</v>
      </c>
      <c r="E8165" t="s">
        <v>38</v>
      </c>
      <c r="F8165" t="s">
        <v>38</v>
      </c>
      <c r="G8165" t="s">
        <v>38</v>
      </c>
      <c r="H8165" t="s">
        <v>38</v>
      </c>
      <c r="I8165" t="s">
        <v>15</v>
      </c>
      <c r="J8165" t="s">
        <v>651</v>
      </c>
      <c r="K8165" t="s">
        <v>33</v>
      </c>
      <c r="L8165">
        <v>0</v>
      </c>
    </row>
    <row r="8166" spans="1:12">
      <c r="A8166">
        <v>6635</v>
      </c>
      <c r="B8166" t="s">
        <v>1440</v>
      </c>
      <c r="C8166">
        <v>407.1256242</v>
      </c>
      <c r="D8166">
        <v>0.25375225200000001</v>
      </c>
      <c r="E8166">
        <v>0.35572826600000002</v>
      </c>
      <c r="F8166">
        <v>0.71333170999999995</v>
      </c>
      <c r="G8166">
        <v>0.47564052000000001</v>
      </c>
      <c r="H8166">
        <v>0.58335134099999997</v>
      </c>
      <c r="I8166" t="s">
        <v>15</v>
      </c>
      <c r="J8166" t="s">
        <v>651</v>
      </c>
      <c r="K8166" t="s">
        <v>33</v>
      </c>
      <c r="L8166">
        <v>0.21239977302988</v>
      </c>
    </row>
    <row r="8167" spans="1:12">
      <c r="A8167">
        <v>6685</v>
      </c>
      <c r="B8167" t="s">
        <v>1571</v>
      </c>
      <c r="C8167">
        <v>57.318640809999998</v>
      </c>
      <c r="D8167">
        <v>0.79754267099999998</v>
      </c>
      <c r="E8167">
        <v>0.56806647799999999</v>
      </c>
      <c r="F8167">
        <v>1.4039601020000001</v>
      </c>
      <c r="G8167">
        <v>0.160330731</v>
      </c>
      <c r="H8167">
        <v>0.25554749500000001</v>
      </c>
      <c r="I8167" t="s">
        <v>15</v>
      </c>
      <c r="J8167" t="s">
        <v>651</v>
      </c>
      <c r="K8167" t="s">
        <v>33</v>
      </c>
      <c r="L8167">
        <v>0.54308256943184396</v>
      </c>
    </row>
    <row r="8168" spans="1:12">
      <c r="A8168">
        <v>6347</v>
      </c>
      <c r="B8168" t="s">
        <v>795</v>
      </c>
      <c r="C8168">
        <v>54.696533160000001</v>
      </c>
      <c r="D8168">
        <v>1.442688661</v>
      </c>
      <c r="E8168">
        <v>0.55147931100000003</v>
      </c>
      <c r="F8168">
        <v>2.6160340620000002</v>
      </c>
      <c r="G8168">
        <v>8.8957680000000001E-3</v>
      </c>
      <c r="H8168">
        <v>2.8054686999999998E-2</v>
      </c>
      <c r="I8168" t="s">
        <v>19</v>
      </c>
      <c r="J8168" t="s">
        <v>651</v>
      </c>
      <c r="K8168" t="s">
        <v>33</v>
      </c>
      <c r="L8168">
        <v>1.02180597841692</v>
      </c>
    </row>
    <row r="8169" spans="1:12">
      <c r="A8169">
        <v>6487</v>
      </c>
      <c r="B8169" t="s">
        <v>1112</v>
      </c>
      <c r="C8169">
        <v>158.21352419999999</v>
      </c>
      <c r="D8169">
        <v>1.2579808969999999</v>
      </c>
      <c r="E8169">
        <v>0.424911282</v>
      </c>
      <c r="F8169">
        <v>2.9605730659999998</v>
      </c>
      <c r="G8169">
        <v>3.0706729999999999E-3</v>
      </c>
      <c r="H8169">
        <v>1.2710271E-2</v>
      </c>
      <c r="I8169" t="s">
        <v>19</v>
      </c>
      <c r="J8169" t="s">
        <v>651</v>
      </c>
      <c r="K8169" t="s">
        <v>33</v>
      </c>
      <c r="L8169">
        <v>1.0063807634591699</v>
      </c>
    </row>
    <row r="8170" spans="1:12">
      <c r="A8170">
        <v>6341</v>
      </c>
      <c r="B8170" t="s">
        <v>770</v>
      </c>
      <c r="C8170">
        <v>3841.4166660000001</v>
      </c>
      <c r="D8170">
        <v>-1.3606846480000001</v>
      </c>
      <c r="E8170">
        <v>0.287234726</v>
      </c>
      <c r="F8170">
        <v>-4.7371871329999999</v>
      </c>
      <c r="G8170" s="1">
        <v>2.17E-6</v>
      </c>
      <c r="H8170" s="1">
        <v>4.8600000000000002E-5</v>
      </c>
      <c r="I8170" t="s">
        <v>9573</v>
      </c>
      <c r="J8170" t="s">
        <v>651</v>
      </c>
      <c r="K8170" t="s">
        <v>33</v>
      </c>
      <c r="L8170">
        <v>-1.22463090456455</v>
      </c>
    </row>
    <row r="8171" spans="1:12">
      <c r="A8171">
        <v>6422</v>
      </c>
      <c r="B8171" t="s">
        <v>977</v>
      </c>
      <c r="C8171">
        <v>10.54743815</v>
      </c>
      <c r="D8171">
        <v>0.542583382</v>
      </c>
      <c r="E8171">
        <v>0.75666929500000002</v>
      </c>
      <c r="F8171">
        <v>0.71706805900000004</v>
      </c>
      <c r="G8171">
        <v>0.473332103</v>
      </c>
      <c r="H8171">
        <v>0.58154443499999997</v>
      </c>
      <c r="I8171" t="s">
        <v>15</v>
      </c>
      <c r="J8171" t="s">
        <v>978</v>
      </c>
      <c r="K8171" t="s">
        <v>33</v>
      </c>
      <c r="L8171">
        <v>0.29728227576046201</v>
      </c>
    </row>
    <row r="8172" spans="1:12">
      <c r="A8172">
        <v>4794</v>
      </c>
      <c r="B8172" t="s">
        <v>4709</v>
      </c>
      <c r="C8172">
        <v>26.36622633</v>
      </c>
      <c r="D8172">
        <v>0.45959592199999999</v>
      </c>
      <c r="E8172">
        <v>0.58349009299999999</v>
      </c>
      <c r="F8172">
        <v>0.78766705299999995</v>
      </c>
      <c r="G8172">
        <v>0.43089148199999999</v>
      </c>
      <c r="H8172">
        <v>0.54227184299999998</v>
      </c>
      <c r="I8172" t="s">
        <v>15</v>
      </c>
      <c r="J8172" t="s">
        <v>4710</v>
      </c>
      <c r="K8172" t="s">
        <v>33</v>
      </c>
      <c r="L8172">
        <v>0.30575594009778501</v>
      </c>
    </row>
    <row r="8173" spans="1:12">
      <c r="A8173">
        <v>6508</v>
      </c>
      <c r="B8173" t="s">
        <v>1149</v>
      </c>
      <c r="C8173">
        <v>202.3986338</v>
      </c>
      <c r="D8173">
        <v>0.98384252500000002</v>
      </c>
      <c r="E8173">
        <v>0.34879205800000002</v>
      </c>
      <c r="F8173">
        <v>2.8207136670000001</v>
      </c>
      <c r="G8173">
        <v>4.7916950000000003E-3</v>
      </c>
      <c r="H8173">
        <v>1.7644473000000001E-2</v>
      </c>
      <c r="I8173" t="s">
        <v>15</v>
      </c>
      <c r="J8173" t="s">
        <v>1150</v>
      </c>
      <c r="K8173" t="s">
        <v>33</v>
      </c>
      <c r="L8173">
        <v>0.83684626685288599</v>
      </c>
    </row>
    <row r="8174" spans="1:12">
      <c r="A8174">
        <v>8456</v>
      </c>
      <c r="B8174" t="s">
        <v>290</v>
      </c>
      <c r="C8174">
        <v>212.7157038</v>
      </c>
      <c r="D8174">
        <v>1.3690778000000001E-2</v>
      </c>
      <c r="E8174">
        <v>0.38310812300000002</v>
      </c>
      <c r="F8174">
        <v>3.5736068000000003E-2</v>
      </c>
      <c r="G8174">
        <v>0.97149281099999996</v>
      </c>
      <c r="H8174">
        <v>0.98129816599999997</v>
      </c>
      <c r="I8174" t="s">
        <v>15</v>
      </c>
      <c r="J8174" t="s">
        <v>291</v>
      </c>
      <c r="K8174" t="s">
        <v>33</v>
      </c>
      <c r="L8174">
        <v>1.116800226601E-2</v>
      </c>
    </row>
    <row r="8175" spans="1:12">
      <c r="A8175">
        <v>6679</v>
      </c>
      <c r="B8175" t="s">
        <v>504</v>
      </c>
      <c r="C8175">
        <v>1123.3929290000001</v>
      </c>
      <c r="D8175">
        <v>-0.66898800199999997</v>
      </c>
      <c r="E8175">
        <v>0.34505082500000001</v>
      </c>
      <c r="F8175">
        <v>-1.938810036</v>
      </c>
      <c r="G8175">
        <v>5.2524474000000002E-2</v>
      </c>
      <c r="H8175">
        <v>0.108855944</v>
      </c>
      <c r="I8175" t="s">
        <v>15</v>
      </c>
      <c r="J8175" t="s">
        <v>505</v>
      </c>
      <c r="K8175" t="s">
        <v>33</v>
      </c>
      <c r="L8175">
        <v>-0.56764042301659501</v>
      </c>
    </row>
    <row r="8176" spans="1:12">
      <c r="A8176">
        <v>6339</v>
      </c>
      <c r="B8176" t="s">
        <v>508</v>
      </c>
      <c r="C8176">
        <v>5037.6783150000001</v>
      </c>
      <c r="D8176">
        <v>0.221211514</v>
      </c>
      <c r="E8176">
        <v>0.239921836</v>
      </c>
      <c r="F8176">
        <v>0.92201492699999998</v>
      </c>
      <c r="G8176">
        <v>0.35652078999999998</v>
      </c>
      <c r="H8176">
        <v>0.46892271499999999</v>
      </c>
      <c r="I8176" t="s">
        <v>15</v>
      </c>
      <c r="J8176" t="s">
        <v>505</v>
      </c>
      <c r="K8176" t="s">
        <v>33</v>
      </c>
      <c r="L8176">
        <v>0.20295171105738999</v>
      </c>
    </row>
    <row r="8177" spans="1:12">
      <c r="A8177">
        <v>9627</v>
      </c>
      <c r="B8177" t="s">
        <v>6850</v>
      </c>
      <c r="C8177">
        <v>6.5002975000000005E-2</v>
      </c>
      <c r="D8177">
        <v>2.4746490460000001</v>
      </c>
      <c r="E8177">
        <v>4.4658927200000003</v>
      </c>
      <c r="F8177">
        <v>0.55412191899999996</v>
      </c>
      <c r="G8177">
        <v>0.57949541000000004</v>
      </c>
      <c r="H8177" t="s">
        <v>38</v>
      </c>
      <c r="I8177" t="s">
        <v>15</v>
      </c>
      <c r="J8177" t="s">
        <v>505</v>
      </c>
      <c r="K8177" t="s">
        <v>33</v>
      </c>
      <c r="L8177">
        <v>9.4792580170709295E-2</v>
      </c>
    </row>
    <row r="8178" spans="1:12">
      <c r="A8178">
        <v>7175</v>
      </c>
      <c r="B8178" t="s">
        <v>7467</v>
      </c>
      <c r="C8178">
        <v>372.78588680000001</v>
      </c>
      <c r="D8178">
        <v>-3.3593196999999998E-2</v>
      </c>
      <c r="E8178">
        <v>0.33675208899999998</v>
      </c>
      <c r="F8178">
        <v>-9.9756462000000004E-2</v>
      </c>
      <c r="G8178">
        <v>0.92053767399999997</v>
      </c>
      <c r="H8178">
        <v>0.94369255900000004</v>
      </c>
      <c r="I8178" t="s">
        <v>15</v>
      </c>
      <c r="J8178" t="s">
        <v>505</v>
      </c>
      <c r="K8178" t="s">
        <v>33</v>
      </c>
      <c r="L8178">
        <v>-2.8572700769059701E-2</v>
      </c>
    </row>
    <row r="8179" spans="1:12">
      <c r="A8179">
        <v>1109</v>
      </c>
      <c r="B8179" t="s">
        <v>9889</v>
      </c>
      <c r="C8179">
        <v>34.381763909999997</v>
      </c>
      <c r="D8179">
        <v>0.35661664399999998</v>
      </c>
      <c r="E8179">
        <v>0.56020980899999995</v>
      </c>
      <c r="F8179">
        <v>0.63657693800000004</v>
      </c>
      <c r="G8179">
        <v>0.52440045099999999</v>
      </c>
      <c r="H8179">
        <v>0.62626291000000001</v>
      </c>
      <c r="I8179" t="s">
        <v>15</v>
      </c>
      <c r="J8179" t="s">
        <v>505</v>
      </c>
      <c r="K8179" t="s">
        <v>33</v>
      </c>
      <c r="L8179">
        <v>0.24307616030156201</v>
      </c>
    </row>
    <row r="8180" spans="1:12">
      <c r="A8180">
        <v>562</v>
      </c>
      <c r="B8180" t="s">
        <v>8901</v>
      </c>
      <c r="C8180">
        <v>41.220098759999999</v>
      </c>
      <c r="D8180">
        <v>-0.12509954000000001</v>
      </c>
      <c r="E8180">
        <v>0.55182727600000003</v>
      </c>
      <c r="F8180">
        <v>-0.22670053800000001</v>
      </c>
      <c r="G8180">
        <v>0.82065660900000004</v>
      </c>
      <c r="H8180">
        <v>0.87211100200000002</v>
      </c>
      <c r="I8180" t="s">
        <v>15</v>
      </c>
      <c r="J8180" t="s">
        <v>8902</v>
      </c>
      <c r="K8180" t="s">
        <v>33</v>
      </c>
      <c r="L8180">
        <v>-8.5909347838600006E-2</v>
      </c>
    </row>
    <row r="8181" spans="1:12">
      <c r="A8181">
        <v>1619</v>
      </c>
      <c r="B8181" t="s">
        <v>10985</v>
      </c>
      <c r="C8181">
        <v>7.1911887950000004</v>
      </c>
      <c r="D8181">
        <v>0.161462827</v>
      </c>
      <c r="E8181">
        <v>0.91218300399999996</v>
      </c>
      <c r="F8181">
        <v>0.177007055</v>
      </c>
      <c r="G8181">
        <v>0.85950284799999999</v>
      </c>
      <c r="H8181">
        <v>0.89967349399999996</v>
      </c>
      <c r="I8181" t="s">
        <v>15</v>
      </c>
      <c r="J8181" t="s">
        <v>8902</v>
      </c>
      <c r="K8181" t="s">
        <v>33</v>
      </c>
      <c r="L8181">
        <v>7.3880165778798898E-2</v>
      </c>
    </row>
    <row r="8182" spans="1:12">
      <c r="A8182">
        <v>8659</v>
      </c>
      <c r="B8182" t="s">
        <v>313</v>
      </c>
      <c r="C8182">
        <v>0.79844357099999996</v>
      </c>
      <c r="D8182">
        <v>-0.942356419</v>
      </c>
      <c r="E8182">
        <v>1.988332875</v>
      </c>
      <c r="F8182">
        <v>-0.47394298600000001</v>
      </c>
      <c r="G8182">
        <v>0.635540565</v>
      </c>
      <c r="H8182">
        <v>0.72203757199999996</v>
      </c>
      <c r="I8182" t="s">
        <v>15</v>
      </c>
      <c r="J8182" t="s">
        <v>314</v>
      </c>
      <c r="K8182" t="s">
        <v>33</v>
      </c>
      <c r="L8182">
        <v>-0.151422488128129</v>
      </c>
    </row>
    <row r="8183" spans="1:12">
      <c r="A8183">
        <v>352</v>
      </c>
      <c r="B8183" t="s">
        <v>8511</v>
      </c>
      <c r="C8183">
        <v>6.8808610950000002</v>
      </c>
      <c r="D8183">
        <v>-0.39282311800000003</v>
      </c>
      <c r="E8183">
        <v>0.78041290100000005</v>
      </c>
      <c r="F8183">
        <v>-0.50335292799999998</v>
      </c>
      <c r="G8183">
        <v>0.61471616100000004</v>
      </c>
      <c r="H8183">
        <v>0.70388360800000005</v>
      </c>
      <c r="I8183" t="s">
        <v>15</v>
      </c>
      <c r="J8183" t="s">
        <v>8474</v>
      </c>
      <c r="K8183" t="s">
        <v>33</v>
      </c>
      <c r="L8183">
        <v>-0.209074305893513</v>
      </c>
    </row>
    <row r="8184" spans="1:12">
      <c r="A8184">
        <v>325</v>
      </c>
      <c r="B8184" t="s">
        <v>8990</v>
      </c>
      <c r="C8184">
        <v>2074.3563429999999</v>
      </c>
      <c r="D8184">
        <v>0.79474763400000004</v>
      </c>
      <c r="E8184">
        <v>0.4253615</v>
      </c>
      <c r="F8184">
        <v>1.8684051880000001</v>
      </c>
      <c r="G8184">
        <v>6.1705613999999999E-2</v>
      </c>
      <c r="H8184">
        <v>0.122770592</v>
      </c>
      <c r="I8184" t="s">
        <v>15</v>
      </c>
      <c r="J8184" t="s">
        <v>8474</v>
      </c>
      <c r="K8184" t="s">
        <v>33</v>
      </c>
      <c r="L8184">
        <v>0.62770550247580104</v>
      </c>
    </row>
    <row r="8185" spans="1:12">
      <c r="A8185">
        <v>332</v>
      </c>
      <c r="B8185" t="s">
        <v>8473</v>
      </c>
      <c r="C8185">
        <v>622.90306610000005</v>
      </c>
      <c r="D8185">
        <v>1.1688210880000001</v>
      </c>
      <c r="E8185">
        <v>0.49460594699999999</v>
      </c>
      <c r="F8185">
        <v>2.3631359349999999</v>
      </c>
      <c r="G8185">
        <v>1.8121021000000001E-2</v>
      </c>
      <c r="H8185">
        <v>4.8547304999999999E-2</v>
      </c>
      <c r="I8185" t="s">
        <v>19</v>
      </c>
      <c r="J8185" t="s">
        <v>8474</v>
      </c>
      <c r="K8185" t="s">
        <v>33</v>
      </c>
      <c r="L8185">
        <v>0.86999682983278903</v>
      </c>
    </row>
    <row r="8186" spans="1:12">
      <c r="A8186">
        <v>301</v>
      </c>
      <c r="B8186" t="s">
        <v>8574</v>
      </c>
      <c r="C8186">
        <v>34.146291869999999</v>
      </c>
      <c r="D8186">
        <v>0.74659098000000002</v>
      </c>
      <c r="E8186">
        <v>0.49834329799999999</v>
      </c>
      <c r="F8186">
        <v>1.4981459239999999</v>
      </c>
      <c r="G8186">
        <v>0.13409534200000001</v>
      </c>
      <c r="H8186">
        <v>0.22288184999999999</v>
      </c>
      <c r="I8186" t="s">
        <v>15</v>
      </c>
      <c r="J8186" t="s">
        <v>8575</v>
      </c>
      <c r="K8186" t="s">
        <v>33</v>
      </c>
      <c r="L8186">
        <v>0.54717561117313196</v>
      </c>
    </row>
    <row r="8187" spans="1:12">
      <c r="A8187">
        <v>303</v>
      </c>
      <c r="B8187" t="s">
        <v>8631</v>
      </c>
      <c r="C8187">
        <v>337.1569968</v>
      </c>
      <c r="D8187">
        <v>0.50509422199999998</v>
      </c>
      <c r="E8187">
        <v>0.412708929</v>
      </c>
      <c r="F8187">
        <v>1.2238509689999999</v>
      </c>
      <c r="G8187">
        <v>0.22100845299999999</v>
      </c>
      <c r="H8187">
        <v>0.32675057400000002</v>
      </c>
      <c r="I8187" t="s">
        <v>15</v>
      </c>
      <c r="J8187" t="s">
        <v>8632</v>
      </c>
      <c r="K8187" t="s">
        <v>33</v>
      </c>
      <c r="L8187">
        <v>0.40187248492141397</v>
      </c>
    </row>
    <row r="8188" spans="1:12">
      <c r="A8188">
        <v>338</v>
      </c>
      <c r="B8188" t="s">
        <v>8486</v>
      </c>
      <c r="C8188">
        <v>456.77466779999997</v>
      </c>
      <c r="D8188">
        <v>0.40049802200000001</v>
      </c>
      <c r="E8188">
        <v>0.27791248000000002</v>
      </c>
      <c r="F8188">
        <v>1.4410940539999999</v>
      </c>
      <c r="G8188">
        <v>0.14955811299999999</v>
      </c>
      <c r="H8188">
        <v>0.24249683599999999</v>
      </c>
      <c r="I8188" t="s">
        <v>15</v>
      </c>
      <c r="J8188" t="s">
        <v>8487</v>
      </c>
      <c r="K8188" t="s">
        <v>33</v>
      </c>
      <c r="L8188">
        <v>0.35785784351919803</v>
      </c>
    </row>
    <row r="8189" spans="1:12">
      <c r="A8189">
        <v>1621</v>
      </c>
      <c r="B8189" t="s">
        <v>11185</v>
      </c>
      <c r="C8189">
        <v>9.0841863719999996</v>
      </c>
      <c r="D8189">
        <v>0.429170143</v>
      </c>
      <c r="E8189">
        <v>0.59200177799999998</v>
      </c>
      <c r="F8189">
        <v>0.72494738800000003</v>
      </c>
      <c r="G8189">
        <v>0.46848430800000002</v>
      </c>
      <c r="H8189">
        <v>0.57739985800000004</v>
      </c>
      <c r="I8189" t="s">
        <v>15</v>
      </c>
      <c r="J8189" t="s">
        <v>8487</v>
      </c>
      <c r="K8189" t="s">
        <v>33</v>
      </c>
      <c r="L8189">
        <v>0.28272985251114702</v>
      </c>
    </row>
    <row r="8190" spans="1:12">
      <c r="A8190">
        <v>2506</v>
      </c>
      <c r="B8190" t="s">
        <v>12438</v>
      </c>
      <c r="C8190">
        <v>532.8707445</v>
      </c>
      <c r="D8190">
        <v>0.93515048899999997</v>
      </c>
      <c r="E8190">
        <v>0.313648235</v>
      </c>
      <c r="F8190">
        <v>2.981526385</v>
      </c>
      <c r="G8190">
        <v>2.868153E-3</v>
      </c>
      <c r="H8190">
        <v>1.2082462E-2</v>
      </c>
      <c r="I8190" t="s">
        <v>15</v>
      </c>
      <c r="J8190" t="s">
        <v>12439</v>
      </c>
      <c r="K8190" t="s">
        <v>33</v>
      </c>
      <c r="L8190">
        <v>0.81801062885340403</v>
      </c>
    </row>
    <row r="8191" spans="1:12">
      <c r="A8191">
        <v>8467</v>
      </c>
      <c r="B8191" t="s">
        <v>432</v>
      </c>
      <c r="C8191">
        <v>61.720680549999997</v>
      </c>
      <c r="D8191">
        <v>-1.409565427</v>
      </c>
      <c r="E8191">
        <v>0.37519293799999998</v>
      </c>
      <c r="F8191">
        <v>-3.7569081999999998</v>
      </c>
      <c r="G8191">
        <v>1.7202600000000001E-4</v>
      </c>
      <c r="H8191">
        <v>1.4241119999999999E-3</v>
      </c>
      <c r="I8191" t="s">
        <v>9573</v>
      </c>
      <c r="J8191" t="s">
        <v>433</v>
      </c>
      <c r="K8191" t="s">
        <v>33</v>
      </c>
      <c r="L8191">
        <v>-1.1853773284022899</v>
      </c>
    </row>
    <row r="8192" spans="1:12">
      <c r="A8192">
        <v>2507</v>
      </c>
      <c r="B8192" t="s">
        <v>12440</v>
      </c>
      <c r="C8192">
        <v>3.6572344299999999</v>
      </c>
      <c r="D8192">
        <v>0.45848590099999997</v>
      </c>
      <c r="E8192">
        <v>0.94706548199999996</v>
      </c>
      <c r="F8192">
        <v>0.48411214400000002</v>
      </c>
      <c r="G8192">
        <v>0.62830628300000002</v>
      </c>
      <c r="H8192">
        <v>0.71549260000000003</v>
      </c>
      <c r="I8192" t="s">
        <v>15</v>
      </c>
      <c r="J8192" t="s">
        <v>12441</v>
      </c>
      <c r="K8192" t="s">
        <v>33</v>
      </c>
      <c r="L8192">
        <v>0.20214608416485899</v>
      </c>
    </row>
    <row r="8193" spans="1:12">
      <c r="A8193">
        <v>2508</v>
      </c>
      <c r="B8193" t="s">
        <v>12442</v>
      </c>
      <c r="C8193">
        <v>750.13864520000004</v>
      </c>
      <c r="D8193">
        <v>-1.417540123</v>
      </c>
      <c r="E8193">
        <v>0.29496503699999999</v>
      </c>
      <c r="F8193">
        <v>-4.8057903399999997</v>
      </c>
      <c r="G8193" s="1">
        <v>1.5400000000000001E-6</v>
      </c>
      <c r="H8193" s="1">
        <v>3.7799999999999997E-5</v>
      </c>
      <c r="I8193" t="s">
        <v>9573</v>
      </c>
      <c r="J8193" t="s">
        <v>12441</v>
      </c>
      <c r="K8193" t="s">
        <v>33</v>
      </c>
      <c r="L8193">
        <v>-1.27044925333942</v>
      </c>
    </row>
    <row r="8194" spans="1:12">
      <c r="A8194">
        <v>323</v>
      </c>
      <c r="B8194" t="s">
        <v>8987</v>
      </c>
      <c r="C8194">
        <v>504.26680709999999</v>
      </c>
      <c r="D8194">
        <v>-0.11697318199999999</v>
      </c>
      <c r="E8194">
        <v>0.40530488199999998</v>
      </c>
      <c r="F8194">
        <v>-0.28860541099999998</v>
      </c>
      <c r="G8194">
        <v>0.77288335399999997</v>
      </c>
      <c r="H8194">
        <v>0.83459541699999995</v>
      </c>
      <c r="I8194" t="s">
        <v>15</v>
      </c>
      <c r="J8194" t="s">
        <v>8988</v>
      </c>
      <c r="K8194" t="s">
        <v>33</v>
      </c>
      <c r="L8194">
        <v>-9.3446490869260795E-2</v>
      </c>
    </row>
    <row r="8195" spans="1:12">
      <c r="A8195">
        <v>331</v>
      </c>
      <c r="B8195" t="s">
        <v>8999</v>
      </c>
      <c r="C8195">
        <v>599.22990830000003</v>
      </c>
      <c r="D8195">
        <v>-4.7676830000000003E-2</v>
      </c>
      <c r="E8195">
        <v>0.40366481999999998</v>
      </c>
      <c r="F8195">
        <v>-0.11810994599999999</v>
      </c>
      <c r="G8195">
        <v>0.90598054299999997</v>
      </c>
      <c r="H8195">
        <v>0.93227084999999998</v>
      </c>
      <c r="I8195" t="s">
        <v>15</v>
      </c>
      <c r="J8195" t="s">
        <v>8988</v>
      </c>
      <c r="K8195" t="s">
        <v>33</v>
      </c>
      <c r="L8195">
        <v>-3.8142244798607602E-2</v>
      </c>
    </row>
    <row r="8196" spans="1:12">
      <c r="A8196">
        <v>350</v>
      </c>
      <c r="B8196" t="s">
        <v>8508</v>
      </c>
      <c r="C8196">
        <v>1852.424651</v>
      </c>
      <c r="D8196">
        <v>2.9467014E-2</v>
      </c>
      <c r="E8196">
        <v>0.202464792</v>
      </c>
      <c r="F8196">
        <v>0.145541425</v>
      </c>
      <c r="G8196">
        <v>0.88428341200000005</v>
      </c>
      <c r="H8196">
        <v>0.91675192100000003</v>
      </c>
      <c r="I8196" t="s">
        <v>15</v>
      </c>
      <c r="J8196" t="s">
        <v>8509</v>
      </c>
      <c r="K8196" t="s">
        <v>33</v>
      </c>
      <c r="L8196">
        <v>2.7679424799129399E-2</v>
      </c>
    </row>
    <row r="8197" spans="1:12">
      <c r="A8197">
        <v>2687</v>
      </c>
      <c r="B8197" t="s">
        <v>12723</v>
      </c>
      <c r="C8197">
        <v>204.37119749999999</v>
      </c>
      <c r="D8197">
        <v>0.94091888599999995</v>
      </c>
      <c r="E8197">
        <v>0.363078024</v>
      </c>
      <c r="F8197">
        <v>2.591506023</v>
      </c>
      <c r="G8197">
        <v>9.5556870000000002E-3</v>
      </c>
      <c r="H8197">
        <v>2.9617368000000002E-2</v>
      </c>
      <c r="I8197" t="s">
        <v>15</v>
      </c>
      <c r="J8197" t="s">
        <v>12724</v>
      </c>
      <c r="K8197" t="s">
        <v>33</v>
      </c>
      <c r="L8197">
        <v>0.78977593811162505</v>
      </c>
    </row>
    <row r="8198" spans="1:12">
      <c r="A8198">
        <v>8404</v>
      </c>
      <c r="B8198" t="s">
        <v>6816</v>
      </c>
      <c r="C8198">
        <v>42.798316800000002</v>
      </c>
      <c r="D8198">
        <v>-0.293840885</v>
      </c>
      <c r="E8198">
        <v>0.452701146</v>
      </c>
      <c r="F8198">
        <v>-0.64908359000000004</v>
      </c>
      <c r="G8198">
        <v>0.516284348</v>
      </c>
      <c r="H8198">
        <v>0.61895023599999999</v>
      </c>
      <c r="I8198" t="s">
        <v>15</v>
      </c>
      <c r="J8198" t="s">
        <v>6817</v>
      </c>
      <c r="K8198" t="s">
        <v>33</v>
      </c>
      <c r="L8198">
        <v>-0.22421796942549299</v>
      </c>
    </row>
    <row r="8199" spans="1:12">
      <c r="A8199">
        <v>1127</v>
      </c>
      <c r="B8199" t="s">
        <v>10145</v>
      </c>
      <c r="C8199">
        <v>628.5312351</v>
      </c>
      <c r="D8199">
        <v>7.0807730000000003E-3</v>
      </c>
      <c r="E8199">
        <v>0.37670542000000001</v>
      </c>
      <c r="F8199">
        <v>1.879658E-2</v>
      </c>
      <c r="G8199">
        <v>0.98500338200000004</v>
      </c>
      <c r="H8199">
        <v>0.99017025299999994</v>
      </c>
      <c r="I8199" t="s">
        <v>15</v>
      </c>
      <c r="J8199" t="s">
        <v>10146</v>
      </c>
      <c r="K8199" t="s">
        <v>33</v>
      </c>
      <c r="L8199">
        <v>5.81050042600812E-3</v>
      </c>
    </row>
    <row r="8200" spans="1:12">
      <c r="A8200">
        <v>6678</v>
      </c>
      <c r="B8200" t="s">
        <v>502</v>
      </c>
      <c r="C8200">
        <v>957.3248552</v>
      </c>
      <c r="D8200">
        <v>-0.20879224099999999</v>
      </c>
      <c r="E8200">
        <v>0.18356294300000001</v>
      </c>
      <c r="F8200">
        <v>-1.137442217</v>
      </c>
      <c r="G8200">
        <v>0.255353467</v>
      </c>
      <c r="H8200">
        <v>0.36339343099999999</v>
      </c>
      <c r="I8200" t="s">
        <v>15</v>
      </c>
      <c r="J8200" t="s">
        <v>503</v>
      </c>
      <c r="K8200" t="s">
        <v>33</v>
      </c>
      <c r="L8200">
        <v>-0.19828500586533099</v>
      </c>
    </row>
    <row r="8201" spans="1:12">
      <c r="A8201">
        <v>333</v>
      </c>
      <c r="B8201" t="s">
        <v>8475</v>
      </c>
      <c r="C8201">
        <v>203.2981288</v>
      </c>
      <c r="D8201">
        <v>0.234270172</v>
      </c>
      <c r="E8201">
        <v>0.36939039299999998</v>
      </c>
      <c r="F8201">
        <v>0.63420753900000004</v>
      </c>
      <c r="G8201">
        <v>0.52594538800000001</v>
      </c>
      <c r="H8201">
        <v>0.62752551499999998</v>
      </c>
      <c r="I8201" t="s">
        <v>15</v>
      </c>
      <c r="J8201" t="s">
        <v>8476</v>
      </c>
      <c r="K8201" t="s">
        <v>33</v>
      </c>
      <c r="L8201">
        <v>0.19366499425898201</v>
      </c>
    </row>
    <row r="8202" spans="1:12">
      <c r="A8202">
        <v>324</v>
      </c>
      <c r="B8202" t="s">
        <v>8989</v>
      </c>
      <c r="C8202">
        <v>981.96974920000002</v>
      </c>
      <c r="D8202">
        <v>0.31881151600000002</v>
      </c>
      <c r="E8202">
        <v>0.313939207</v>
      </c>
      <c r="F8202">
        <v>1.015519912</v>
      </c>
      <c r="G8202">
        <v>0.30985805999999999</v>
      </c>
      <c r="H8202">
        <v>0.42088546900000001</v>
      </c>
      <c r="I8202" t="s">
        <v>15</v>
      </c>
      <c r="J8202" t="s">
        <v>8476</v>
      </c>
      <c r="K8202" t="s">
        <v>33</v>
      </c>
      <c r="L8202">
        <v>0.27672816750853801</v>
      </c>
    </row>
    <row r="8203" spans="1:12">
      <c r="A8203">
        <v>1118</v>
      </c>
      <c r="B8203" t="s">
        <v>9971</v>
      </c>
      <c r="C8203">
        <v>523.56318490000001</v>
      </c>
      <c r="D8203">
        <v>1.11471469</v>
      </c>
      <c r="E8203">
        <v>0.49969408999999998</v>
      </c>
      <c r="F8203">
        <v>2.2307942249999999</v>
      </c>
      <c r="G8203">
        <v>2.5694762999999999E-2</v>
      </c>
      <c r="H8203">
        <v>6.3632863999999997E-2</v>
      </c>
      <c r="I8203" t="s">
        <v>15</v>
      </c>
      <c r="J8203" t="s">
        <v>8476</v>
      </c>
      <c r="K8203" t="s">
        <v>33</v>
      </c>
      <c r="L8203">
        <v>0.82390989169655404</v>
      </c>
    </row>
    <row r="8204" spans="1:12">
      <c r="A8204">
        <v>1119</v>
      </c>
      <c r="B8204" t="s">
        <v>9991</v>
      </c>
      <c r="C8204">
        <v>2833.900118</v>
      </c>
      <c r="D8204">
        <v>0.85074678000000004</v>
      </c>
      <c r="E8204">
        <v>0.41255792899999999</v>
      </c>
      <c r="F8204">
        <v>2.0621268439999998</v>
      </c>
      <c r="G8204">
        <v>3.9195661E-2</v>
      </c>
      <c r="H8204">
        <v>8.7667077999999996E-2</v>
      </c>
      <c r="I8204" t="s">
        <v>15</v>
      </c>
      <c r="J8204" t="s">
        <v>8476</v>
      </c>
      <c r="K8204" t="s">
        <v>33</v>
      </c>
      <c r="L8204">
        <v>0.68107886950402696</v>
      </c>
    </row>
    <row r="8205" spans="1:12">
      <c r="A8205">
        <v>297</v>
      </c>
      <c r="B8205" t="s">
        <v>8470</v>
      </c>
      <c r="C8205">
        <v>2358.3744799999999</v>
      </c>
      <c r="D8205">
        <v>-0.21648023</v>
      </c>
      <c r="E8205">
        <v>0.249631248</v>
      </c>
      <c r="F8205">
        <v>-0.86720004500000003</v>
      </c>
      <c r="G8205">
        <v>0.38583241200000001</v>
      </c>
      <c r="H8205">
        <v>0.497807267</v>
      </c>
      <c r="I8205" t="s">
        <v>15</v>
      </c>
      <c r="J8205" t="s">
        <v>8471</v>
      </c>
      <c r="K8205" t="s">
        <v>8472</v>
      </c>
      <c r="L8205">
        <v>-0.197282588860516</v>
      </c>
    </row>
    <row r="8206" spans="1:12">
      <c r="A8206">
        <v>307</v>
      </c>
      <c r="B8206" t="s">
        <v>8705</v>
      </c>
      <c r="C8206">
        <v>6523.5197889999999</v>
      </c>
      <c r="D8206">
        <v>-0.122494405</v>
      </c>
      <c r="E8206">
        <v>0.20597942699999999</v>
      </c>
      <c r="F8206">
        <v>-0.59469242600000005</v>
      </c>
      <c r="G8206">
        <v>0.55204908500000005</v>
      </c>
      <c r="H8206">
        <v>0.65049455899999997</v>
      </c>
      <c r="I8206" t="s">
        <v>15</v>
      </c>
      <c r="J8206" t="s">
        <v>8471</v>
      </c>
      <c r="K8206" t="s">
        <v>8472</v>
      </c>
      <c r="L8206">
        <v>-0.114830526711522</v>
      </c>
    </row>
    <row r="8207" spans="1:12">
      <c r="A8207">
        <v>2046</v>
      </c>
      <c r="B8207" t="s">
        <v>11752</v>
      </c>
      <c r="C8207">
        <v>80.48599858</v>
      </c>
      <c r="D8207">
        <v>-0.54473267000000003</v>
      </c>
      <c r="E8207">
        <v>0.41311867400000002</v>
      </c>
      <c r="F8207">
        <v>-1.318586413</v>
      </c>
      <c r="G8207">
        <v>0.187307419</v>
      </c>
      <c r="H8207">
        <v>0.287357847</v>
      </c>
      <c r="I8207" t="s">
        <v>15</v>
      </c>
      <c r="J8207" t="s">
        <v>8471</v>
      </c>
      <c r="K8207" t="s">
        <v>8472</v>
      </c>
      <c r="L8207">
        <v>-0.43347122651815401</v>
      </c>
    </row>
    <row r="8208" spans="1:12">
      <c r="A8208">
        <v>1128</v>
      </c>
      <c r="B8208" t="s">
        <v>10167</v>
      </c>
      <c r="C8208">
        <v>125.86907770000001</v>
      </c>
      <c r="D8208">
        <v>-1.271549512</v>
      </c>
      <c r="E8208">
        <v>0.32817095600000001</v>
      </c>
      <c r="F8208">
        <v>-3.8746558449999999</v>
      </c>
      <c r="G8208">
        <v>1.0677499999999999E-4</v>
      </c>
      <c r="H8208">
        <v>9.8943100000000003E-4</v>
      </c>
      <c r="I8208" t="s">
        <v>9573</v>
      </c>
      <c r="J8208" t="s">
        <v>8471</v>
      </c>
      <c r="K8208" t="s">
        <v>8472</v>
      </c>
      <c r="L8208">
        <v>-1.10749964084497</v>
      </c>
    </row>
    <row r="8209" spans="1:12">
      <c r="A8209">
        <v>314</v>
      </c>
      <c r="B8209" t="s">
        <v>8823</v>
      </c>
      <c r="C8209">
        <v>2662.8099139999999</v>
      </c>
      <c r="D8209">
        <v>1.8266200459999999</v>
      </c>
      <c r="E8209">
        <v>0.630124091</v>
      </c>
      <c r="F8209">
        <v>2.8988259140000001</v>
      </c>
      <c r="G8209">
        <v>3.745628E-3</v>
      </c>
      <c r="H8209">
        <v>1.4687362000000001E-2</v>
      </c>
      <c r="I8209" t="s">
        <v>19</v>
      </c>
      <c r="J8209" t="s">
        <v>8824</v>
      </c>
      <c r="K8209" t="s">
        <v>33</v>
      </c>
      <c r="L8209">
        <v>1.2080258281759</v>
      </c>
    </row>
    <row r="8210" spans="1:12">
      <c r="A8210">
        <v>341</v>
      </c>
      <c r="B8210" t="s">
        <v>8492</v>
      </c>
      <c r="C8210">
        <v>133.6404239</v>
      </c>
      <c r="D8210">
        <v>8.7398141999999998E-2</v>
      </c>
      <c r="E8210">
        <v>0.373077567</v>
      </c>
      <c r="F8210">
        <v>0.23426265800000001</v>
      </c>
      <c r="G8210">
        <v>0.81478107399999999</v>
      </c>
      <c r="H8210">
        <v>0.86821549600000003</v>
      </c>
      <c r="I8210" t="s">
        <v>15</v>
      </c>
      <c r="J8210" t="s">
        <v>8493</v>
      </c>
      <c r="K8210" t="s">
        <v>33</v>
      </c>
      <c r="L8210">
        <v>7.1966149360310205E-2</v>
      </c>
    </row>
    <row r="8211" spans="1:12">
      <c r="A8211">
        <v>1129</v>
      </c>
      <c r="B8211" t="s">
        <v>10190</v>
      </c>
      <c r="C8211">
        <v>1721.9802649999999</v>
      </c>
      <c r="D8211">
        <v>1.758054201</v>
      </c>
      <c r="E8211">
        <v>0.59435165499999998</v>
      </c>
      <c r="F8211">
        <v>2.9579360729999999</v>
      </c>
      <c r="G8211">
        <v>3.0970630000000002E-3</v>
      </c>
      <c r="H8211">
        <v>1.2790119000000001E-2</v>
      </c>
      <c r="I8211" t="s">
        <v>19</v>
      </c>
      <c r="J8211" t="s">
        <v>8491</v>
      </c>
      <c r="K8211" t="s">
        <v>33</v>
      </c>
      <c r="L8211">
        <v>1.2057232528280899</v>
      </c>
    </row>
    <row r="8212" spans="1:12">
      <c r="A8212">
        <v>340</v>
      </c>
      <c r="B8212" t="s">
        <v>8490</v>
      </c>
      <c r="C8212">
        <v>1656.979889</v>
      </c>
      <c r="D8212">
        <v>0.14718546699999999</v>
      </c>
      <c r="E8212">
        <v>0.27156669900000002</v>
      </c>
      <c r="F8212">
        <v>0.54198643400000002</v>
      </c>
      <c r="G8212">
        <v>0.58782785100000001</v>
      </c>
      <c r="H8212">
        <v>0.681762227</v>
      </c>
      <c r="I8212" t="s">
        <v>15</v>
      </c>
      <c r="J8212" t="s">
        <v>8491</v>
      </c>
      <c r="K8212" t="s">
        <v>33</v>
      </c>
      <c r="L8212">
        <v>0.131994151544298</v>
      </c>
    </row>
    <row r="8213" spans="1:12">
      <c r="A8213">
        <v>1130</v>
      </c>
      <c r="B8213" t="s">
        <v>10205</v>
      </c>
      <c r="C8213">
        <v>1499.666823</v>
      </c>
      <c r="D8213">
        <v>0.651887781</v>
      </c>
      <c r="E8213">
        <v>0.37586125399999998</v>
      </c>
      <c r="F8213">
        <v>1.7343840939999999</v>
      </c>
      <c r="G8213">
        <v>8.2849955000000003E-2</v>
      </c>
      <c r="H8213">
        <v>0.152978587</v>
      </c>
      <c r="I8213" t="s">
        <v>15</v>
      </c>
      <c r="J8213" t="s">
        <v>8491</v>
      </c>
      <c r="K8213" t="s">
        <v>33</v>
      </c>
      <c r="L8213">
        <v>0.53805827693361596</v>
      </c>
    </row>
    <row r="8214" spans="1:12">
      <c r="A8214">
        <v>4797</v>
      </c>
      <c r="B8214" t="s">
        <v>2639</v>
      </c>
      <c r="C8214">
        <v>188.95630679999999</v>
      </c>
      <c r="D8214">
        <v>0.23875993700000001</v>
      </c>
      <c r="E8214">
        <v>0.27422389899999999</v>
      </c>
      <c r="F8214">
        <v>0.87067515799999995</v>
      </c>
      <c r="G8214">
        <v>0.38393154600000001</v>
      </c>
      <c r="H8214">
        <v>0.49593342400000001</v>
      </c>
      <c r="I8214" t="s">
        <v>15</v>
      </c>
      <c r="J8214" t="s">
        <v>2640</v>
      </c>
      <c r="K8214" t="s">
        <v>33</v>
      </c>
      <c r="L8214">
        <v>0.21375187375898799</v>
      </c>
    </row>
    <row r="8215" spans="1:12">
      <c r="A8215">
        <v>309</v>
      </c>
      <c r="B8215" t="s">
        <v>8730</v>
      </c>
      <c r="C8215">
        <v>157.9931273</v>
      </c>
      <c r="D8215">
        <v>2.7791842930000001</v>
      </c>
      <c r="E8215">
        <v>0.44979182899999998</v>
      </c>
      <c r="F8215">
        <v>6.1788234360000001</v>
      </c>
      <c r="G8215" s="1">
        <v>6.4600000000000004E-10</v>
      </c>
      <c r="H8215" s="1">
        <v>6.4599999999999996E-8</v>
      </c>
      <c r="I8215" t="s">
        <v>19</v>
      </c>
      <c r="J8215" t="s">
        <v>8638</v>
      </c>
      <c r="K8215" t="s">
        <v>8639</v>
      </c>
      <c r="L8215">
        <v>2.3155516964581899</v>
      </c>
    </row>
    <row r="8216" spans="1:12">
      <c r="A8216">
        <v>304</v>
      </c>
      <c r="B8216" t="s">
        <v>8637</v>
      </c>
      <c r="C8216">
        <v>270.32983050000001</v>
      </c>
      <c r="D8216">
        <v>2.2586622369999998</v>
      </c>
      <c r="E8216">
        <v>0.35023571599999997</v>
      </c>
      <c r="F8216">
        <v>6.4489774520000003</v>
      </c>
      <c r="G8216" s="1">
        <v>1.13E-10</v>
      </c>
      <c r="H8216" s="1">
        <v>1.4899999999999999E-8</v>
      </c>
      <c r="I8216" t="s">
        <v>19</v>
      </c>
      <c r="J8216" t="s">
        <v>8638</v>
      </c>
      <c r="K8216" t="s">
        <v>8639</v>
      </c>
      <c r="L8216">
        <v>1.99195090368088</v>
      </c>
    </row>
    <row r="8217" spans="1:12">
      <c r="A8217">
        <v>308</v>
      </c>
      <c r="B8217" t="s">
        <v>8712</v>
      </c>
      <c r="C8217">
        <v>545.05072610000002</v>
      </c>
      <c r="D8217">
        <v>0.79138524700000001</v>
      </c>
      <c r="E8217">
        <v>0.42198475899999999</v>
      </c>
      <c r="F8217">
        <v>1.8753882230000001</v>
      </c>
      <c r="G8217">
        <v>6.0739333999999999E-2</v>
      </c>
      <c r="H8217">
        <v>0.121304336</v>
      </c>
      <c r="I8217" t="s">
        <v>15</v>
      </c>
      <c r="J8217" t="s">
        <v>8638</v>
      </c>
      <c r="K8217" t="s">
        <v>8639</v>
      </c>
      <c r="L8217">
        <v>0.627054656626445</v>
      </c>
    </row>
    <row r="8218" spans="1:12">
      <c r="A8218">
        <v>335</v>
      </c>
      <c r="B8218" t="s">
        <v>8480</v>
      </c>
      <c r="C8218">
        <v>229.44010990000001</v>
      </c>
      <c r="D8218">
        <v>0.75755220599999995</v>
      </c>
      <c r="E8218">
        <v>0.35463088300000001</v>
      </c>
      <c r="F8218">
        <v>2.1361709950000001</v>
      </c>
      <c r="G8218">
        <v>3.2665478999999997E-2</v>
      </c>
      <c r="H8218">
        <v>7.6479846000000004E-2</v>
      </c>
      <c r="I8218" t="s">
        <v>15</v>
      </c>
      <c r="J8218" t="s">
        <v>8481</v>
      </c>
      <c r="K8218" t="s">
        <v>33</v>
      </c>
      <c r="L8218">
        <v>0.63834277751713697</v>
      </c>
    </row>
    <row r="8219" spans="1:12">
      <c r="A8219">
        <v>2045</v>
      </c>
      <c r="B8219" t="s">
        <v>11729</v>
      </c>
      <c r="C8219">
        <v>466.78910739999998</v>
      </c>
      <c r="D8219">
        <v>0.547161275</v>
      </c>
      <c r="E8219">
        <v>0.37087612399999997</v>
      </c>
      <c r="F8219">
        <v>1.475320841</v>
      </c>
      <c r="G8219">
        <v>0.14012630600000001</v>
      </c>
      <c r="H8219">
        <v>0.230565882</v>
      </c>
      <c r="I8219" t="s">
        <v>15</v>
      </c>
      <c r="J8219" t="s">
        <v>11730</v>
      </c>
      <c r="K8219" t="s">
        <v>33</v>
      </c>
      <c r="L8219">
        <v>0.45300155820830301</v>
      </c>
    </row>
    <row r="8220" spans="1:12">
      <c r="A8220">
        <v>339</v>
      </c>
      <c r="B8220" t="s">
        <v>8488</v>
      </c>
      <c r="C8220">
        <v>231.2175743</v>
      </c>
      <c r="D8220">
        <v>0.98831908599999996</v>
      </c>
      <c r="E8220">
        <v>0.37442799999999998</v>
      </c>
      <c r="F8220">
        <v>2.6395437460000002</v>
      </c>
      <c r="G8220">
        <v>8.3017709999999995E-3</v>
      </c>
      <c r="H8220">
        <v>2.6609982000000001E-2</v>
      </c>
      <c r="I8220" t="s">
        <v>15</v>
      </c>
      <c r="J8220" t="s">
        <v>8489</v>
      </c>
      <c r="K8220" t="s">
        <v>33</v>
      </c>
      <c r="L8220">
        <v>0.82213435278430302</v>
      </c>
    </row>
    <row r="8221" spans="1:12">
      <c r="A8221">
        <v>343</v>
      </c>
      <c r="B8221" t="s">
        <v>8495</v>
      </c>
      <c r="C8221">
        <v>381.77568070000001</v>
      </c>
      <c r="D8221">
        <v>0.55556273499999997</v>
      </c>
      <c r="E8221">
        <v>0.40232409899999999</v>
      </c>
      <c r="F8221">
        <v>1.3808835610000001</v>
      </c>
      <c r="G8221">
        <v>0.167314765</v>
      </c>
      <c r="H8221">
        <v>0.26396988799999999</v>
      </c>
      <c r="I8221" t="s">
        <v>15</v>
      </c>
      <c r="J8221" t="s">
        <v>8496</v>
      </c>
      <c r="K8221" t="s">
        <v>33</v>
      </c>
      <c r="L8221">
        <v>0.44675042797014503</v>
      </c>
    </row>
    <row r="8222" spans="1:12">
      <c r="A8222">
        <v>1135</v>
      </c>
      <c r="B8222" t="s">
        <v>10297</v>
      </c>
      <c r="C8222">
        <v>93.998670259999997</v>
      </c>
      <c r="D8222">
        <v>1.090090668</v>
      </c>
      <c r="E8222">
        <v>0.31866108399999998</v>
      </c>
      <c r="F8222">
        <v>3.4208465449999998</v>
      </c>
      <c r="G8222">
        <v>6.2426500000000004E-4</v>
      </c>
      <c r="H8222">
        <v>3.7863699999999998E-3</v>
      </c>
      <c r="I8222" t="s">
        <v>19</v>
      </c>
      <c r="J8222" t="s">
        <v>8496</v>
      </c>
      <c r="K8222" t="s">
        <v>33</v>
      </c>
      <c r="L8222">
        <v>0.95264686070326898</v>
      </c>
    </row>
    <row r="8223" spans="1:12">
      <c r="A8223">
        <v>1136</v>
      </c>
      <c r="B8223" t="s">
        <v>10315</v>
      </c>
      <c r="C8223">
        <v>42.210003520000001</v>
      </c>
      <c r="D8223">
        <v>1.1827989999999999</v>
      </c>
      <c r="E8223">
        <v>0.42647043499999998</v>
      </c>
      <c r="F8223">
        <v>2.7734607200000001</v>
      </c>
      <c r="G8223">
        <v>5.5463539999999999E-3</v>
      </c>
      <c r="H8223">
        <v>1.9644517E-2</v>
      </c>
      <c r="I8223" t="s">
        <v>19</v>
      </c>
      <c r="J8223" t="s">
        <v>8496</v>
      </c>
      <c r="K8223" t="s">
        <v>33</v>
      </c>
      <c r="L8223">
        <v>0.94260647064208203</v>
      </c>
    </row>
    <row r="8224" spans="1:12">
      <c r="A8224">
        <v>1134</v>
      </c>
      <c r="B8224" t="s">
        <v>10283</v>
      </c>
      <c r="C8224">
        <v>99.666983479999999</v>
      </c>
      <c r="D8224">
        <v>0.78879425999999997</v>
      </c>
      <c r="E8224">
        <v>0.43597556900000001</v>
      </c>
      <c r="F8224">
        <v>1.809262527</v>
      </c>
      <c r="G8224">
        <v>7.0410228000000005E-2</v>
      </c>
      <c r="H8224">
        <v>0.13549764</v>
      </c>
      <c r="I8224" t="s">
        <v>15</v>
      </c>
      <c r="J8224" t="s">
        <v>8496</v>
      </c>
      <c r="K8224" t="s">
        <v>33</v>
      </c>
      <c r="L8224">
        <v>0.61649659229852005</v>
      </c>
    </row>
    <row r="8225" spans="1:12">
      <c r="A8225">
        <v>1137</v>
      </c>
      <c r="B8225" t="s">
        <v>10333</v>
      </c>
      <c r="C8225">
        <v>88.121650849999995</v>
      </c>
      <c r="D8225">
        <v>0.77681335600000001</v>
      </c>
      <c r="E8225">
        <v>0.38587856500000001</v>
      </c>
      <c r="F8225">
        <v>2.0131031560000001</v>
      </c>
      <c r="G8225">
        <v>4.4103778000000003E-2</v>
      </c>
      <c r="H8225">
        <v>9.5906018999999995E-2</v>
      </c>
      <c r="I8225" t="s">
        <v>15</v>
      </c>
      <c r="J8225" t="s">
        <v>8496</v>
      </c>
      <c r="K8225" t="s">
        <v>33</v>
      </c>
      <c r="L8225">
        <v>0.63667500804753796</v>
      </c>
    </row>
    <row r="8226" spans="1:12">
      <c r="A8226">
        <v>1138</v>
      </c>
      <c r="B8226" t="s">
        <v>10350</v>
      </c>
      <c r="C8226">
        <v>224.17405959999999</v>
      </c>
      <c r="D8226">
        <v>0.86426857899999998</v>
      </c>
      <c r="E8226">
        <v>0.25512035700000002</v>
      </c>
      <c r="F8226">
        <v>3.3876895889999998</v>
      </c>
      <c r="G8226">
        <v>7.0483999999999998E-4</v>
      </c>
      <c r="H8226">
        <v>4.1602180000000002E-3</v>
      </c>
      <c r="I8226" t="s">
        <v>15</v>
      </c>
      <c r="J8226" t="s">
        <v>8496</v>
      </c>
      <c r="K8226" t="s">
        <v>33</v>
      </c>
      <c r="L8226">
        <v>0.78861434920598805</v>
      </c>
    </row>
    <row r="8227" spans="1:12">
      <c r="A8227">
        <v>4777</v>
      </c>
      <c r="B8227" t="s">
        <v>15833</v>
      </c>
      <c r="C8227">
        <v>101.5661466</v>
      </c>
      <c r="D8227">
        <v>1.1419624639999999</v>
      </c>
      <c r="E8227">
        <v>0.48282659100000003</v>
      </c>
      <c r="F8227">
        <v>2.365160672</v>
      </c>
      <c r="G8227">
        <v>1.802225E-2</v>
      </c>
      <c r="H8227">
        <v>4.8311431000000002E-2</v>
      </c>
      <c r="I8227" t="s">
        <v>19</v>
      </c>
      <c r="J8227" t="s">
        <v>8496</v>
      </c>
      <c r="K8227" t="s">
        <v>33</v>
      </c>
      <c r="L8227">
        <v>0.85959556626503097</v>
      </c>
    </row>
    <row r="8228" spans="1:12">
      <c r="A8228">
        <v>1132</v>
      </c>
      <c r="B8228" t="s">
        <v>10242</v>
      </c>
      <c r="C8228">
        <v>73.174663319999993</v>
      </c>
      <c r="D8228">
        <v>-1.2239743329999999</v>
      </c>
      <c r="E8228">
        <v>0.39144976399999998</v>
      </c>
      <c r="F8228">
        <v>-3.1267724370000001</v>
      </c>
      <c r="G8228">
        <v>1.7673669999999999E-3</v>
      </c>
      <c r="H8228">
        <v>8.3518740000000005E-3</v>
      </c>
      <c r="I8228" t="s">
        <v>9573</v>
      </c>
      <c r="J8228" t="s">
        <v>10243</v>
      </c>
      <c r="K8228" t="s">
        <v>33</v>
      </c>
      <c r="L8228">
        <v>-1.00893374008947</v>
      </c>
    </row>
    <row r="8229" spans="1:12">
      <c r="A8229">
        <v>337</v>
      </c>
      <c r="B8229" t="s">
        <v>8484</v>
      </c>
      <c r="C8229">
        <v>1352.691325</v>
      </c>
      <c r="D8229">
        <v>-1.4149262</v>
      </c>
      <c r="E8229">
        <v>0.29846430400000001</v>
      </c>
      <c r="F8229">
        <v>-4.7406881930000004</v>
      </c>
      <c r="G8229" s="1">
        <v>2.1299999999999999E-6</v>
      </c>
      <c r="H8229" s="1">
        <v>4.8099999999999997E-5</v>
      </c>
      <c r="I8229" t="s">
        <v>9573</v>
      </c>
      <c r="J8229" t="s">
        <v>8485</v>
      </c>
      <c r="K8229" t="s">
        <v>33</v>
      </c>
      <c r="L8229">
        <v>-1.2648476313838</v>
      </c>
    </row>
    <row r="8230" spans="1:12">
      <c r="A8230">
        <v>345</v>
      </c>
      <c r="B8230" t="s">
        <v>8499</v>
      </c>
      <c r="C8230">
        <v>781.86421670000004</v>
      </c>
      <c r="D8230">
        <v>-0.55622272699999997</v>
      </c>
      <c r="E8230">
        <v>0.27055222800000001</v>
      </c>
      <c r="F8230">
        <v>-2.0558793049999999</v>
      </c>
      <c r="G8230">
        <v>3.9794151E-2</v>
      </c>
      <c r="H8230">
        <v>8.8576901E-2</v>
      </c>
      <c r="I8230" t="s">
        <v>15</v>
      </c>
      <c r="J8230" t="s">
        <v>8500</v>
      </c>
      <c r="K8230" t="s">
        <v>8501</v>
      </c>
      <c r="L8230">
        <v>-0.50033750622955098</v>
      </c>
    </row>
    <row r="8231" spans="1:12">
      <c r="A8231">
        <v>306</v>
      </c>
      <c r="B8231" t="s">
        <v>8687</v>
      </c>
      <c r="C8231">
        <v>3489.4502579999998</v>
      </c>
      <c r="D8231">
        <v>-0.81475357400000004</v>
      </c>
      <c r="E8231">
        <v>0.246552834</v>
      </c>
      <c r="F8231">
        <v>-3.304580042</v>
      </c>
      <c r="G8231">
        <v>9.5118799999999995E-4</v>
      </c>
      <c r="H8231">
        <v>5.1766470000000004E-3</v>
      </c>
      <c r="I8231" t="s">
        <v>15</v>
      </c>
      <c r="J8231" t="s">
        <v>8500</v>
      </c>
      <c r="K8231" t="s">
        <v>8501</v>
      </c>
      <c r="L8231">
        <v>-0.74730284364913202</v>
      </c>
    </row>
    <row r="8232" spans="1:12">
      <c r="A8232">
        <v>311</v>
      </c>
      <c r="B8232" t="s">
        <v>8784</v>
      </c>
      <c r="C8232">
        <v>3075.1212580000001</v>
      </c>
      <c r="D8232">
        <v>-0.71983741000000001</v>
      </c>
      <c r="E8232">
        <v>0.30468677799999999</v>
      </c>
      <c r="F8232">
        <v>-2.3625488940000001</v>
      </c>
      <c r="G8232">
        <v>1.8149747000000001E-2</v>
      </c>
      <c r="H8232">
        <v>4.8609804E-2</v>
      </c>
      <c r="I8232" t="s">
        <v>15</v>
      </c>
      <c r="J8232" t="s">
        <v>8500</v>
      </c>
      <c r="K8232" t="s">
        <v>8501</v>
      </c>
      <c r="L8232">
        <v>-0.63201317641581201</v>
      </c>
    </row>
    <row r="8233" spans="1:12">
      <c r="A8233">
        <v>316</v>
      </c>
      <c r="B8233" t="s">
        <v>8862</v>
      </c>
      <c r="C8233">
        <v>448.93696519999997</v>
      </c>
      <c r="D8233">
        <v>-0.63591341099999998</v>
      </c>
      <c r="E8233">
        <v>0.229772332</v>
      </c>
      <c r="F8233">
        <v>-2.7675804359999998</v>
      </c>
      <c r="G8233">
        <v>5.6474109999999998E-3</v>
      </c>
      <c r="H8233">
        <v>1.9867192999999998E-2</v>
      </c>
      <c r="I8233" t="s">
        <v>15</v>
      </c>
      <c r="J8233" t="s">
        <v>8500</v>
      </c>
      <c r="K8233" t="s">
        <v>8501</v>
      </c>
      <c r="L8233">
        <v>-0.58869619491211</v>
      </c>
    </row>
    <row r="8234" spans="1:12">
      <c r="A8234">
        <v>313</v>
      </c>
      <c r="B8234" t="s">
        <v>8808</v>
      </c>
      <c r="C8234">
        <v>4390.3601239999998</v>
      </c>
      <c r="D8234">
        <v>-1.168688798</v>
      </c>
      <c r="E8234">
        <v>0.33804069799999997</v>
      </c>
      <c r="F8234">
        <v>-3.457242886</v>
      </c>
      <c r="G8234">
        <v>5.4573299999999996E-4</v>
      </c>
      <c r="H8234">
        <v>3.4301570000000001E-3</v>
      </c>
      <c r="I8234" t="s">
        <v>9573</v>
      </c>
      <c r="J8234" t="s">
        <v>8500</v>
      </c>
      <c r="K8234" t="s">
        <v>8501</v>
      </c>
      <c r="L8234">
        <v>-1.00729364891194</v>
      </c>
    </row>
    <row r="8235" spans="1:12">
      <c r="A8235">
        <v>318</v>
      </c>
      <c r="B8235" t="s">
        <v>8913</v>
      </c>
      <c r="C8235">
        <v>2119.4204300000001</v>
      </c>
      <c r="D8235">
        <v>-1.2682996200000001</v>
      </c>
      <c r="E8235">
        <v>0.274825716</v>
      </c>
      <c r="F8235">
        <v>-4.6149233790000004</v>
      </c>
      <c r="G8235" s="1">
        <v>3.9299999999999996E-6</v>
      </c>
      <c r="H8235" s="1">
        <v>7.7000000000000001E-5</v>
      </c>
      <c r="I8235" t="s">
        <v>9573</v>
      </c>
      <c r="J8235" t="s">
        <v>8500</v>
      </c>
      <c r="K8235" t="s">
        <v>8501</v>
      </c>
      <c r="L8235">
        <v>-1.14919672450597</v>
      </c>
    </row>
    <row r="8236" spans="1:12">
      <c r="A8236">
        <v>334</v>
      </c>
      <c r="B8236" t="s">
        <v>8477</v>
      </c>
      <c r="C8236">
        <v>22.88593826</v>
      </c>
      <c r="D8236">
        <v>0.138338715</v>
      </c>
      <c r="E8236">
        <v>0.49730734300000001</v>
      </c>
      <c r="F8236">
        <v>0.278175493</v>
      </c>
      <c r="G8236">
        <v>0.78087764599999998</v>
      </c>
      <c r="H8236">
        <v>0.84070821900000003</v>
      </c>
      <c r="I8236" t="s">
        <v>15</v>
      </c>
      <c r="J8236" t="s">
        <v>8478</v>
      </c>
      <c r="K8236" t="s">
        <v>8479</v>
      </c>
      <c r="L8236">
        <v>0.10071366374009399</v>
      </c>
    </row>
    <row r="8237" spans="1:12">
      <c r="A8237">
        <v>342</v>
      </c>
      <c r="B8237" t="s">
        <v>8494</v>
      </c>
      <c r="C8237">
        <v>1125.119868</v>
      </c>
      <c r="D8237">
        <v>-0.53197929499999996</v>
      </c>
      <c r="E8237">
        <v>0.33910590600000001</v>
      </c>
      <c r="F8237">
        <v>-1.568770362</v>
      </c>
      <c r="G8237">
        <v>0.11670145699999999</v>
      </c>
      <c r="H8237">
        <v>0.199455412</v>
      </c>
      <c r="I8237" t="s">
        <v>15</v>
      </c>
      <c r="J8237" t="s">
        <v>8478</v>
      </c>
      <c r="K8237" t="s">
        <v>8479</v>
      </c>
      <c r="L8237">
        <v>-0.45290524627124401</v>
      </c>
    </row>
    <row r="8238" spans="1:12">
      <c r="A8238">
        <v>302</v>
      </c>
      <c r="B8238" t="s">
        <v>8596</v>
      </c>
      <c r="C8238">
        <v>866.60429339999996</v>
      </c>
      <c r="D8238">
        <v>-0.91151342999999996</v>
      </c>
      <c r="E8238">
        <v>0.31701541300000002</v>
      </c>
      <c r="F8238">
        <v>-2.8752968839999999</v>
      </c>
      <c r="G8238">
        <v>4.0364779999999996E-3</v>
      </c>
      <c r="H8238">
        <v>1.5503861000000001E-2</v>
      </c>
      <c r="I8238" t="s">
        <v>15</v>
      </c>
      <c r="J8238" t="s">
        <v>8478</v>
      </c>
      <c r="K8238" t="s">
        <v>8479</v>
      </c>
      <c r="L8238">
        <v>-0.79485727733881995</v>
      </c>
    </row>
    <row r="8239" spans="1:12">
      <c r="A8239">
        <v>1133</v>
      </c>
      <c r="B8239" t="s">
        <v>10263</v>
      </c>
      <c r="C8239">
        <v>28.374544220000001</v>
      </c>
      <c r="D8239">
        <v>-0.69765720899999994</v>
      </c>
      <c r="E8239">
        <v>0.58036662100000003</v>
      </c>
      <c r="F8239">
        <v>-1.202097405</v>
      </c>
      <c r="G8239">
        <v>0.229325792</v>
      </c>
      <c r="H8239">
        <v>0.335805138</v>
      </c>
      <c r="I8239" t="s">
        <v>15</v>
      </c>
      <c r="J8239" t="s">
        <v>8478</v>
      </c>
      <c r="K8239" t="s">
        <v>8479</v>
      </c>
      <c r="L8239">
        <v>-0.46765371735994199</v>
      </c>
    </row>
    <row r="8240" spans="1:12">
      <c r="A8240">
        <v>2044</v>
      </c>
      <c r="B8240" t="s">
        <v>11715</v>
      </c>
      <c r="C8240">
        <v>191.8864605</v>
      </c>
      <c r="D8240">
        <v>-0.71375324200000001</v>
      </c>
      <c r="E8240">
        <v>0.31288290400000002</v>
      </c>
      <c r="F8240">
        <v>-2.2812152189999999</v>
      </c>
      <c r="G8240">
        <v>2.2535715000000001E-2</v>
      </c>
      <c r="H8240">
        <v>5.7680927E-2</v>
      </c>
      <c r="I8240" t="s">
        <v>15</v>
      </c>
      <c r="J8240" t="s">
        <v>8478</v>
      </c>
      <c r="K8240" t="s">
        <v>8479</v>
      </c>
      <c r="L8240">
        <v>-0.62252802339371205</v>
      </c>
    </row>
    <row r="8241" spans="1:12">
      <c r="A8241">
        <v>6571</v>
      </c>
      <c r="B8241" t="s">
        <v>1270</v>
      </c>
      <c r="C8241">
        <v>4924.7426079999996</v>
      </c>
      <c r="D8241">
        <v>1.047036547</v>
      </c>
      <c r="E8241">
        <v>0.32086219799999999</v>
      </c>
      <c r="F8241">
        <v>3.263196948</v>
      </c>
      <c r="G8241">
        <v>1.101629E-3</v>
      </c>
      <c r="H8241">
        <v>5.7789019999999998E-3</v>
      </c>
      <c r="I8241" t="s">
        <v>19</v>
      </c>
      <c r="J8241" t="s">
        <v>1271</v>
      </c>
      <c r="K8241" t="s">
        <v>1272</v>
      </c>
      <c r="L8241">
        <v>0.91260055366985304</v>
      </c>
    </row>
    <row r="8242" spans="1:12">
      <c r="A8242">
        <v>2688</v>
      </c>
      <c r="B8242" t="s">
        <v>12726</v>
      </c>
      <c r="C8242">
        <v>38.025543759999998</v>
      </c>
      <c r="D8242">
        <v>1.592489303</v>
      </c>
      <c r="E8242">
        <v>0.51168914799999998</v>
      </c>
      <c r="F8242">
        <v>3.112220202</v>
      </c>
      <c r="G8242">
        <v>1.856859E-3</v>
      </c>
      <c r="H8242">
        <v>8.6566939999999995E-3</v>
      </c>
      <c r="I8242" t="s">
        <v>19</v>
      </c>
      <c r="J8242" t="s">
        <v>12719</v>
      </c>
      <c r="K8242" t="s">
        <v>33</v>
      </c>
      <c r="L8242">
        <v>1.1838662562099</v>
      </c>
    </row>
    <row r="8243" spans="1:12">
      <c r="A8243">
        <v>2691</v>
      </c>
      <c r="B8243" t="s">
        <v>12729</v>
      </c>
      <c r="C8243">
        <v>92.525642529999999</v>
      </c>
      <c r="D8243">
        <v>1.4677799030000001</v>
      </c>
      <c r="E8243">
        <v>0.48834217200000002</v>
      </c>
      <c r="F8243">
        <v>3.0056382350000002</v>
      </c>
      <c r="G8243">
        <v>2.6502409999999998E-3</v>
      </c>
      <c r="H8243">
        <v>1.1421397999999999E-2</v>
      </c>
      <c r="I8243" t="s">
        <v>19</v>
      </c>
      <c r="J8243" t="s">
        <v>12719</v>
      </c>
      <c r="K8243" t="s">
        <v>33</v>
      </c>
      <c r="L8243">
        <v>1.11171674993534</v>
      </c>
    </row>
    <row r="8244" spans="1:12">
      <c r="A8244">
        <v>2685</v>
      </c>
      <c r="B8244" t="s">
        <v>12721</v>
      </c>
      <c r="C8244">
        <v>471.9539451</v>
      </c>
      <c r="D8244">
        <v>1.293858739</v>
      </c>
      <c r="E8244">
        <v>0.49918539099999998</v>
      </c>
      <c r="F8244">
        <v>2.591940315</v>
      </c>
      <c r="G8244">
        <v>9.5436329999999993E-3</v>
      </c>
      <c r="H8244">
        <v>2.9590188999999999E-2</v>
      </c>
      <c r="I8244" t="s">
        <v>19</v>
      </c>
      <c r="J8244" t="s">
        <v>12719</v>
      </c>
      <c r="K8244" t="s">
        <v>33</v>
      </c>
      <c r="L8244">
        <v>0.96271553582712199</v>
      </c>
    </row>
    <row r="8245" spans="1:12">
      <c r="A8245">
        <v>2683</v>
      </c>
      <c r="B8245" t="s">
        <v>12718</v>
      </c>
      <c r="C8245">
        <v>62.972580170000001</v>
      </c>
      <c r="D8245">
        <v>1.2195132660000001</v>
      </c>
      <c r="E8245">
        <v>0.61185439699999999</v>
      </c>
      <c r="F8245">
        <v>1.993142929</v>
      </c>
      <c r="G8245">
        <v>4.6245797999999998E-2</v>
      </c>
      <c r="H8245">
        <v>9.9506905000000007E-2</v>
      </c>
      <c r="I8245" t="s">
        <v>15</v>
      </c>
      <c r="J8245" t="s">
        <v>12719</v>
      </c>
      <c r="K8245" t="s">
        <v>33</v>
      </c>
      <c r="L8245">
        <v>0.801323940955739</v>
      </c>
    </row>
    <row r="8246" spans="1:12">
      <c r="A8246">
        <v>2684</v>
      </c>
      <c r="B8246" t="s">
        <v>12720</v>
      </c>
      <c r="C8246">
        <v>70.17935396</v>
      </c>
      <c r="D8246">
        <v>9.2053125999999999E-2</v>
      </c>
      <c r="E8246">
        <v>0.54612838799999996</v>
      </c>
      <c r="F8246">
        <v>0.16855583399999999</v>
      </c>
      <c r="G8246">
        <v>0.86614602299999999</v>
      </c>
      <c r="H8246">
        <v>0.90466392500000004</v>
      </c>
      <c r="I8246" t="s">
        <v>15</v>
      </c>
      <c r="J8246" t="s">
        <v>12719</v>
      </c>
      <c r="K8246" t="s">
        <v>33</v>
      </c>
      <c r="L8246">
        <v>6.3600867938643502E-2</v>
      </c>
    </row>
    <row r="8247" spans="1:12">
      <c r="A8247">
        <v>2686</v>
      </c>
      <c r="B8247" t="s">
        <v>12722</v>
      </c>
      <c r="C8247">
        <v>92.184607249999999</v>
      </c>
      <c r="D8247">
        <v>0.53405055199999996</v>
      </c>
      <c r="E8247">
        <v>0.44795985199999999</v>
      </c>
      <c r="F8247">
        <v>1.192183964</v>
      </c>
      <c r="G8247">
        <v>0.23318912</v>
      </c>
      <c r="H8247">
        <v>0.33985993599999997</v>
      </c>
      <c r="I8247" t="s">
        <v>15</v>
      </c>
      <c r="J8247" t="s">
        <v>12719</v>
      </c>
      <c r="K8247" t="s">
        <v>33</v>
      </c>
      <c r="L8247">
        <v>0.41057944130183599</v>
      </c>
    </row>
    <row r="8248" spans="1:12">
      <c r="A8248">
        <v>2689</v>
      </c>
      <c r="B8248" t="s">
        <v>12727</v>
      </c>
      <c r="C8248">
        <v>15.43000748</v>
      </c>
      <c r="D8248">
        <v>1.4434287610000001</v>
      </c>
      <c r="E8248">
        <v>0.67303008799999997</v>
      </c>
      <c r="F8248">
        <v>2.144671964</v>
      </c>
      <c r="G8248">
        <v>3.1979083999999998E-2</v>
      </c>
      <c r="H8248">
        <v>7.5303427000000006E-2</v>
      </c>
      <c r="I8248" t="s">
        <v>15</v>
      </c>
      <c r="J8248" t="s">
        <v>12719</v>
      </c>
      <c r="K8248" t="s">
        <v>33</v>
      </c>
      <c r="L8248">
        <v>0.89290173181249599</v>
      </c>
    </row>
    <row r="8249" spans="1:12">
      <c r="A8249">
        <v>2690</v>
      </c>
      <c r="B8249" t="s">
        <v>12728</v>
      </c>
      <c r="C8249">
        <v>457.25985759999998</v>
      </c>
      <c r="D8249">
        <v>0.44839720300000002</v>
      </c>
      <c r="E8249">
        <v>0.51979398600000004</v>
      </c>
      <c r="F8249">
        <v>0.86264407700000001</v>
      </c>
      <c r="G8249">
        <v>0.388333188</v>
      </c>
      <c r="H8249">
        <v>0.50038870199999996</v>
      </c>
      <c r="I8249" t="s">
        <v>15</v>
      </c>
      <c r="J8249" t="s">
        <v>12719</v>
      </c>
      <c r="K8249" t="s">
        <v>33</v>
      </c>
      <c r="L8249">
        <v>0.31960639076001501</v>
      </c>
    </row>
    <row r="8250" spans="1:12">
      <c r="A8250">
        <v>8438</v>
      </c>
      <c r="B8250" t="s">
        <v>146</v>
      </c>
      <c r="C8250">
        <v>122.20237969999999</v>
      </c>
      <c r="D8250">
        <v>0.17987783600000001</v>
      </c>
      <c r="E8250">
        <v>0.41774606800000003</v>
      </c>
      <c r="F8250">
        <v>0.43059133199999999</v>
      </c>
      <c r="G8250">
        <v>0.66676554499999996</v>
      </c>
      <c r="H8250">
        <v>0.74807639100000001</v>
      </c>
      <c r="I8250" t="s">
        <v>15</v>
      </c>
      <c r="J8250" t="s">
        <v>147</v>
      </c>
      <c r="K8250" t="s">
        <v>33</v>
      </c>
      <c r="L8250">
        <v>0.14201075820721601</v>
      </c>
    </row>
    <row r="8251" spans="1:12">
      <c r="A8251">
        <v>6397</v>
      </c>
      <c r="B8251" t="s">
        <v>924</v>
      </c>
      <c r="C8251">
        <v>283.36840910000001</v>
      </c>
      <c r="D8251">
        <v>0.60754624099999999</v>
      </c>
      <c r="E8251">
        <v>0.32749123099999999</v>
      </c>
      <c r="F8251">
        <v>1.8551527000000001</v>
      </c>
      <c r="G8251">
        <v>6.3574424000000004E-2</v>
      </c>
      <c r="H8251">
        <v>0.12540841799999999</v>
      </c>
      <c r="I8251" t="s">
        <v>15</v>
      </c>
      <c r="J8251" t="s">
        <v>925</v>
      </c>
      <c r="K8251" t="s">
        <v>33</v>
      </c>
      <c r="L8251">
        <v>0.522835739097261</v>
      </c>
    </row>
    <row r="8252" spans="1:12">
      <c r="A8252">
        <v>1630</v>
      </c>
      <c r="B8252" t="s">
        <v>11228</v>
      </c>
      <c r="C8252">
        <v>13.56476084</v>
      </c>
      <c r="D8252">
        <v>-0.367527041</v>
      </c>
      <c r="E8252">
        <v>0.77796648499999999</v>
      </c>
      <c r="F8252">
        <v>-0.47242014700000001</v>
      </c>
      <c r="G8252">
        <v>0.63662692700000001</v>
      </c>
      <c r="H8252">
        <v>0.72299820100000001</v>
      </c>
      <c r="I8252" t="s">
        <v>15</v>
      </c>
      <c r="J8252" t="s">
        <v>11229</v>
      </c>
      <c r="K8252" t="s">
        <v>8472</v>
      </c>
      <c r="L8252">
        <v>-0.196106069249191</v>
      </c>
    </row>
    <row r="8253" spans="1:12">
      <c r="A8253">
        <v>4861</v>
      </c>
      <c r="B8253" t="s">
        <v>4855</v>
      </c>
      <c r="C8253">
        <v>447.41921439999999</v>
      </c>
      <c r="D8253">
        <v>-0.52071194499999995</v>
      </c>
      <c r="E8253">
        <v>0.247462608</v>
      </c>
      <c r="F8253">
        <v>-2.1042045470000001</v>
      </c>
      <c r="G8253">
        <v>3.5360608000000002E-2</v>
      </c>
      <c r="H8253">
        <v>8.1165392000000003E-2</v>
      </c>
      <c r="I8253" t="s">
        <v>15</v>
      </c>
      <c r="J8253" t="s">
        <v>4856</v>
      </c>
      <c r="K8253" t="s">
        <v>33</v>
      </c>
      <c r="L8253">
        <v>-0.47600037447994498</v>
      </c>
    </row>
    <row r="8254" spans="1:12">
      <c r="A8254">
        <v>2483</v>
      </c>
      <c r="B8254" t="s">
        <v>12391</v>
      </c>
      <c r="C8254">
        <v>204.4108875</v>
      </c>
      <c r="D8254">
        <v>-1.003564414</v>
      </c>
      <c r="E8254">
        <v>0.40727425900000003</v>
      </c>
      <c r="F8254">
        <v>-2.4640997819999999</v>
      </c>
      <c r="G8254">
        <v>1.3735786999999999E-2</v>
      </c>
      <c r="H8254">
        <v>3.9325565999999999E-2</v>
      </c>
      <c r="I8254" t="s">
        <v>9573</v>
      </c>
      <c r="J8254" t="s">
        <v>4856</v>
      </c>
      <c r="K8254" t="s">
        <v>33</v>
      </c>
      <c r="L8254">
        <v>-0.81036556766972401</v>
      </c>
    </row>
    <row r="8255" spans="1:12">
      <c r="A8255">
        <v>2253</v>
      </c>
      <c r="B8255" t="s">
        <v>11927</v>
      </c>
      <c r="C8255">
        <v>243.487798</v>
      </c>
      <c r="D8255">
        <v>0.68635616700000002</v>
      </c>
      <c r="E8255">
        <v>0.34650340099999999</v>
      </c>
      <c r="F8255">
        <v>1.9808064350000001</v>
      </c>
      <c r="G8255">
        <v>4.7612984999999997E-2</v>
      </c>
      <c r="H8255">
        <v>0.101864645</v>
      </c>
      <c r="I8255" t="s">
        <v>15</v>
      </c>
      <c r="J8255" t="s">
        <v>4856</v>
      </c>
      <c r="K8255" t="s">
        <v>33</v>
      </c>
      <c r="L8255">
        <v>0.58179524275121697</v>
      </c>
    </row>
    <row r="8256" spans="1:12">
      <c r="A8256">
        <v>2234</v>
      </c>
      <c r="B8256" t="s">
        <v>11877</v>
      </c>
      <c r="C8256">
        <v>622.26420050000002</v>
      </c>
      <c r="D8256">
        <v>-0.72335698900000001</v>
      </c>
      <c r="E8256">
        <v>0.241668681</v>
      </c>
      <c r="F8256">
        <v>-2.993176386</v>
      </c>
      <c r="G8256">
        <v>2.7609010000000001E-3</v>
      </c>
      <c r="H8256">
        <v>1.1756679000000001E-2</v>
      </c>
      <c r="I8256" t="s">
        <v>15</v>
      </c>
      <c r="J8256" t="s">
        <v>11878</v>
      </c>
      <c r="K8256" t="s">
        <v>11879</v>
      </c>
      <c r="L8256">
        <v>-0.66498923235573404</v>
      </c>
    </row>
    <row r="8257" spans="1:12">
      <c r="A8257">
        <v>8874</v>
      </c>
      <c r="B8257" t="s">
        <v>11894</v>
      </c>
      <c r="C8257">
        <v>0</v>
      </c>
      <c r="D8257" t="s">
        <v>38</v>
      </c>
      <c r="E8257" t="s">
        <v>38</v>
      </c>
      <c r="F8257" t="s">
        <v>38</v>
      </c>
      <c r="G8257" t="s">
        <v>38</v>
      </c>
      <c r="H8257" t="s">
        <v>38</v>
      </c>
      <c r="I8257" t="s">
        <v>15</v>
      </c>
      <c r="J8257" t="s">
        <v>11878</v>
      </c>
      <c r="K8257" t="s">
        <v>11879</v>
      </c>
      <c r="L8257">
        <v>0</v>
      </c>
    </row>
    <row r="8258" spans="1:12">
      <c r="A8258">
        <v>1180</v>
      </c>
      <c r="B8258" t="s">
        <v>10836</v>
      </c>
      <c r="C8258">
        <v>167.1920891</v>
      </c>
      <c r="D8258">
        <v>-0.33191440100000003</v>
      </c>
      <c r="E8258">
        <v>0.31037548300000001</v>
      </c>
      <c r="F8258">
        <v>-1.069396325</v>
      </c>
      <c r="G8258">
        <v>0.284891122</v>
      </c>
      <c r="H8258">
        <v>0.394771437</v>
      </c>
      <c r="I8258" t="s">
        <v>15</v>
      </c>
      <c r="J8258" t="s">
        <v>10837</v>
      </c>
      <c r="K8258" t="s">
        <v>33</v>
      </c>
      <c r="L8258">
        <v>-0.28896932264193798</v>
      </c>
    </row>
    <row r="8259" spans="1:12">
      <c r="A8259">
        <v>8042</v>
      </c>
      <c r="B8259" t="s">
        <v>6045</v>
      </c>
      <c r="C8259">
        <v>290.85779880000001</v>
      </c>
      <c r="D8259">
        <v>0.87993289600000002</v>
      </c>
      <c r="E8259">
        <v>0.34462572499999999</v>
      </c>
      <c r="F8259">
        <v>2.5533000960000001</v>
      </c>
      <c r="G8259">
        <v>1.0670750999999999E-2</v>
      </c>
      <c r="H8259">
        <v>3.2426267000000002E-2</v>
      </c>
      <c r="I8259" t="s">
        <v>15</v>
      </c>
      <c r="J8259" t="s">
        <v>6046</v>
      </c>
      <c r="K8259" t="s">
        <v>33</v>
      </c>
      <c r="L8259">
        <v>0.74954896290553996</v>
      </c>
    </row>
    <row r="8260" spans="1:12">
      <c r="A8260">
        <v>8043</v>
      </c>
      <c r="B8260" t="s">
        <v>6047</v>
      </c>
      <c r="C8260">
        <v>105.36962010000001</v>
      </c>
      <c r="D8260">
        <v>0.190828467</v>
      </c>
      <c r="E8260">
        <v>0.362257353</v>
      </c>
      <c r="F8260">
        <v>0.52677596400000004</v>
      </c>
      <c r="G8260">
        <v>0.59834917600000004</v>
      </c>
      <c r="H8260">
        <v>0.689468792</v>
      </c>
      <c r="I8260" t="s">
        <v>15</v>
      </c>
      <c r="J8260" t="s">
        <v>6046</v>
      </c>
      <c r="K8260" t="s">
        <v>33</v>
      </c>
      <c r="L8260">
        <v>0.15874542279850901</v>
      </c>
    </row>
    <row r="8261" spans="1:12">
      <c r="A8261">
        <v>1277</v>
      </c>
      <c r="B8261" t="s">
        <v>10107</v>
      </c>
      <c r="C8261">
        <v>216.9598403</v>
      </c>
      <c r="D8261">
        <v>0.39133479100000002</v>
      </c>
      <c r="E8261">
        <v>0.25420174800000001</v>
      </c>
      <c r="F8261">
        <v>1.5394653819999999</v>
      </c>
      <c r="G8261">
        <v>0.123690723</v>
      </c>
      <c r="H8261">
        <v>0.20886433099999999</v>
      </c>
      <c r="I8261" t="s">
        <v>15</v>
      </c>
      <c r="J8261" t="s">
        <v>6046</v>
      </c>
      <c r="K8261" t="s">
        <v>33</v>
      </c>
      <c r="L8261">
        <v>0.35575811727092399</v>
      </c>
    </row>
    <row r="8262" spans="1:12">
      <c r="A8262">
        <v>1686</v>
      </c>
      <c r="B8262" t="s">
        <v>11632</v>
      </c>
      <c r="C8262">
        <v>251.6277236</v>
      </c>
      <c r="D8262">
        <v>-0.20350799899999999</v>
      </c>
      <c r="E8262">
        <v>0.28439019599999998</v>
      </c>
      <c r="F8262">
        <v>-0.71559428599999997</v>
      </c>
      <c r="G8262">
        <v>0.47424190300000002</v>
      </c>
      <c r="H8262">
        <v>0.58210640800000002</v>
      </c>
      <c r="I8262" t="s">
        <v>15</v>
      </c>
      <c r="J8262" t="s">
        <v>6046</v>
      </c>
      <c r="K8262" t="s">
        <v>33</v>
      </c>
      <c r="L8262">
        <v>-0.18076349612341799</v>
      </c>
    </row>
    <row r="8263" spans="1:12">
      <c r="A8263">
        <v>3558</v>
      </c>
      <c r="B8263" t="s">
        <v>14403</v>
      </c>
      <c r="C8263">
        <v>517.09754050000004</v>
      </c>
      <c r="D8263">
        <v>4.9939353999999998E-2</v>
      </c>
      <c r="E8263">
        <v>0.23532076499999999</v>
      </c>
      <c r="F8263">
        <v>0.21221822000000001</v>
      </c>
      <c r="G8263">
        <v>0.83193679300000001</v>
      </c>
      <c r="H8263">
        <v>0.88045035299999996</v>
      </c>
      <c r="I8263" t="s">
        <v>15</v>
      </c>
      <c r="J8263" t="s">
        <v>14404</v>
      </c>
      <c r="K8263" t="s">
        <v>14405</v>
      </c>
      <c r="L8263">
        <v>4.5945605737855499E-2</v>
      </c>
    </row>
    <row r="8264" spans="1:12">
      <c r="A8264">
        <v>4352</v>
      </c>
      <c r="B8264" t="s">
        <v>16517</v>
      </c>
      <c r="C8264">
        <v>166.7640663</v>
      </c>
      <c r="D8264">
        <v>-2.4367540000000002E-3</v>
      </c>
      <c r="E8264">
        <v>0.26114547700000001</v>
      </c>
      <c r="F8264">
        <v>-9.3310210000000001E-3</v>
      </c>
      <c r="G8264">
        <v>0.99255503</v>
      </c>
      <c r="H8264">
        <v>0.99509607700000002</v>
      </c>
      <c r="I8264" t="s">
        <v>15</v>
      </c>
      <c r="J8264" t="s">
        <v>14404</v>
      </c>
      <c r="K8264" t="s">
        <v>16518</v>
      </c>
      <c r="L8264">
        <v>-2.20173329595091E-3</v>
      </c>
    </row>
    <row r="8265" spans="1:12">
      <c r="A8265">
        <v>4597</v>
      </c>
      <c r="B8265" t="s">
        <v>15466</v>
      </c>
      <c r="C8265">
        <v>441.9001346</v>
      </c>
      <c r="D8265">
        <v>-0.19496966800000001</v>
      </c>
      <c r="E8265">
        <v>0.27722925199999998</v>
      </c>
      <c r="F8265">
        <v>-0.70327956599999997</v>
      </c>
      <c r="G8265">
        <v>0.481881542</v>
      </c>
      <c r="H8265">
        <v>0.58863558500000002</v>
      </c>
      <c r="I8265" t="s">
        <v>15</v>
      </c>
      <c r="J8265" t="s">
        <v>15467</v>
      </c>
      <c r="K8265" t="s">
        <v>33</v>
      </c>
      <c r="L8265">
        <v>-0.174125835370846</v>
      </c>
    </row>
    <row r="8266" spans="1:12">
      <c r="A8266">
        <v>1641</v>
      </c>
      <c r="B8266" t="s">
        <v>11544</v>
      </c>
      <c r="C8266">
        <v>616.98371169999996</v>
      </c>
      <c r="D8266">
        <v>1.854653597</v>
      </c>
      <c r="E8266">
        <v>0.50529641400000003</v>
      </c>
      <c r="F8266">
        <v>3.6704269909999998</v>
      </c>
      <c r="G8266">
        <v>2.42146E-4</v>
      </c>
      <c r="H8266">
        <v>1.8343190000000001E-3</v>
      </c>
      <c r="I8266" t="s">
        <v>19</v>
      </c>
      <c r="J8266" t="s">
        <v>11545</v>
      </c>
      <c r="K8266" t="s">
        <v>11546</v>
      </c>
      <c r="L8266">
        <v>1.40464820509335</v>
      </c>
    </row>
    <row r="8267" spans="1:12">
      <c r="A8267">
        <v>9407</v>
      </c>
      <c r="B8267" t="s">
        <v>1293</v>
      </c>
      <c r="C8267">
        <v>0</v>
      </c>
      <c r="D8267" t="s">
        <v>38</v>
      </c>
      <c r="E8267" t="s">
        <v>38</v>
      </c>
      <c r="F8267" t="s">
        <v>38</v>
      </c>
      <c r="G8267" t="s">
        <v>38</v>
      </c>
      <c r="H8267" t="s">
        <v>38</v>
      </c>
      <c r="I8267" t="s">
        <v>15</v>
      </c>
      <c r="J8267" t="s">
        <v>1294</v>
      </c>
      <c r="K8267" t="s">
        <v>33</v>
      </c>
      <c r="L8267">
        <v>0</v>
      </c>
    </row>
    <row r="8268" spans="1:12">
      <c r="A8268">
        <v>6804</v>
      </c>
      <c r="B8268" t="s">
        <v>5363</v>
      </c>
      <c r="C8268">
        <v>1396.0437879999999</v>
      </c>
      <c r="D8268">
        <v>0.96792730800000004</v>
      </c>
      <c r="E8268">
        <v>0.38212963599999999</v>
      </c>
      <c r="F8268">
        <v>2.5329815240000002</v>
      </c>
      <c r="G8268">
        <v>1.1309691E-2</v>
      </c>
      <c r="H8268">
        <v>3.3897656999999998E-2</v>
      </c>
      <c r="I8268" t="s">
        <v>15</v>
      </c>
      <c r="J8268" t="s">
        <v>1294</v>
      </c>
      <c r="K8268" t="s">
        <v>33</v>
      </c>
      <c r="L8268">
        <v>0.79923775544393705</v>
      </c>
    </row>
    <row r="8269" spans="1:12">
      <c r="A8269">
        <v>4616</v>
      </c>
      <c r="B8269" t="s">
        <v>15500</v>
      </c>
      <c r="C8269">
        <v>231.43255189999999</v>
      </c>
      <c r="D8269">
        <v>-0.63132342799999996</v>
      </c>
      <c r="E8269">
        <v>0.27783719099999998</v>
      </c>
      <c r="F8269">
        <v>-2.2722783280000001</v>
      </c>
      <c r="G8269">
        <v>2.3069704999999999E-2</v>
      </c>
      <c r="H8269">
        <v>5.8723813E-2</v>
      </c>
      <c r="I8269" t="s">
        <v>15</v>
      </c>
      <c r="J8269" t="s">
        <v>15501</v>
      </c>
      <c r="K8269" t="s">
        <v>15502</v>
      </c>
      <c r="L8269">
        <v>-0.565254007029099</v>
      </c>
    </row>
    <row r="8270" spans="1:12">
      <c r="A8270">
        <v>9109</v>
      </c>
      <c r="B8270" t="s">
        <v>4321</v>
      </c>
      <c r="C8270">
        <v>0.29616173499999998</v>
      </c>
      <c r="D8270">
        <v>2.9429153960000001</v>
      </c>
      <c r="E8270">
        <v>3.4932682310000001</v>
      </c>
      <c r="F8270">
        <v>0.84245331300000004</v>
      </c>
      <c r="G8270">
        <v>0.39953426199999997</v>
      </c>
      <c r="H8270" t="s">
        <v>38</v>
      </c>
      <c r="I8270" t="s">
        <v>15</v>
      </c>
      <c r="J8270" t="s">
        <v>4322</v>
      </c>
      <c r="K8270" t="s">
        <v>4323</v>
      </c>
      <c r="L8270">
        <v>0.178251792110178</v>
      </c>
    </row>
    <row r="8271" spans="1:12">
      <c r="A8271">
        <v>8944</v>
      </c>
      <c r="B8271" t="s">
        <v>13303</v>
      </c>
      <c r="C8271">
        <v>0</v>
      </c>
      <c r="D8271" t="s">
        <v>38</v>
      </c>
      <c r="E8271" t="s">
        <v>38</v>
      </c>
      <c r="F8271" t="s">
        <v>38</v>
      </c>
      <c r="G8271" t="s">
        <v>38</v>
      </c>
      <c r="H8271" t="s">
        <v>38</v>
      </c>
      <c r="I8271" t="s">
        <v>15</v>
      </c>
      <c r="J8271" t="s">
        <v>13304</v>
      </c>
      <c r="K8271" t="s">
        <v>33</v>
      </c>
      <c r="L8271">
        <v>0</v>
      </c>
    </row>
    <row r="8272" spans="1:12">
      <c r="A8272">
        <v>6294</v>
      </c>
      <c r="B8272" t="s">
        <v>584</v>
      </c>
      <c r="C8272">
        <v>57.986622390000001</v>
      </c>
      <c r="D8272">
        <v>-1.5248712280000001</v>
      </c>
      <c r="E8272">
        <v>0.40877966300000002</v>
      </c>
      <c r="F8272">
        <v>-3.730301103</v>
      </c>
      <c r="G8272">
        <v>1.91251E-4</v>
      </c>
      <c r="H8272">
        <v>1.5339259999999999E-3</v>
      </c>
      <c r="I8272" t="s">
        <v>9573</v>
      </c>
      <c r="J8272" t="s">
        <v>585</v>
      </c>
      <c r="K8272" t="s">
        <v>33</v>
      </c>
      <c r="L8272">
        <v>-1.24964219101191</v>
      </c>
    </row>
    <row r="8273" spans="1:12">
      <c r="A8273">
        <v>268</v>
      </c>
      <c r="B8273" t="s">
        <v>2335</v>
      </c>
      <c r="C8273">
        <v>183.16834549999999</v>
      </c>
      <c r="D8273">
        <v>0.63661959099999998</v>
      </c>
      <c r="E8273">
        <v>0.40994616</v>
      </c>
      <c r="F8273">
        <v>1.552934636</v>
      </c>
      <c r="G8273">
        <v>0.120438751</v>
      </c>
      <c r="H8273">
        <v>0.20456191400000001</v>
      </c>
      <c r="I8273" t="s">
        <v>15</v>
      </c>
      <c r="J8273" t="s">
        <v>2336</v>
      </c>
      <c r="K8273" t="s">
        <v>2337</v>
      </c>
      <c r="L8273">
        <v>0.508846061390414</v>
      </c>
    </row>
    <row r="8274" spans="1:12">
      <c r="A8274">
        <v>9311</v>
      </c>
      <c r="B8274" t="s">
        <v>807</v>
      </c>
      <c r="C8274">
        <v>0.67153890500000002</v>
      </c>
      <c r="D8274">
        <v>3.7372934569999998</v>
      </c>
      <c r="E8274">
        <v>2.7575144470000001</v>
      </c>
      <c r="F8274">
        <v>1.3553123760000001</v>
      </c>
      <c r="G8274">
        <v>0.175318054</v>
      </c>
      <c r="H8274">
        <v>0.273340784</v>
      </c>
      <c r="I8274" t="s">
        <v>15</v>
      </c>
      <c r="J8274" t="s">
        <v>808</v>
      </c>
      <c r="K8274" t="s">
        <v>33</v>
      </c>
      <c r="L8274">
        <v>0.350453475607854</v>
      </c>
    </row>
    <row r="8275" spans="1:12">
      <c r="A8275">
        <v>6640</v>
      </c>
      <c r="B8275" t="s">
        <v>1454</v>
      </c>
      <c r="C8275">
        <v>92.23512556</v>
      </c>
      <c r="D8275">
        <v>2.1784582870000002</v>
      </c>
      <c r="E8275">
        <v>0.62517772000000005</v>
      </c>
      <c r="F8275">
        <v>3.4845424199999999</v>
      </c>
      <c r="G8275">
        <v>4.9297900000000005E-4</v>
      </c>
      <c r="H8275">
        <v>3.160941E-3</v>
      </c>
      <c r="I8275" t="s">
        <v>19</v>
      </c>
      <c r="J8275" t="s">
        <v>808</v>
      </c>
      <c r="K8275" t="s">
        <v>33</v>
      </c>
      <c r="L8275">
        <v>1.4772811187769801</v>
      </c>
    </row>
    <row r="8276" spans="1:12">
      <c r="A8276">
        <v>5234</v>
      </c>
      <c r="B8276" t="s">
        <v>4260</v>
      </c>
      <c r="C8276">
        <v>111.50486859999999</v>
      </c>
      <c r="D8276">
        <v>-0.20844905</v>
      </c>
      <c r="E8276">
        <v>0.30164368400000002</v>
      </c>
      <c r="F8276">
        <v>-0.69104397299999998</v>
      </c>
      <c r="G8276">
        <v>0.48953790800000002</v>
      </c>
      <c r="H8276">
        <v>0.59552677600000004</v>
      </c>
      <c r="I8276" t="s">
        <v>15</v>
      </c>
      <c r="J8276" t="s">
        <v>808</v>
      </c>
      <c r="K8276" t="s">
        <v>33</v>
      </c>
      <c r="L8276">
        <v>-0.18265415159259499</v>
      </c>
    </row>
    <row r="8277" spans="1:12">
      <c r="A8277">
        <v>846</v>
      </c>
      <c r="B8277" t="s">
        <v>9367</v>
      </c>
      <c r="C8277">
        <v>411.94953229999999</v>
      </c>
      <c r="D8277">
        <v>1.4828754559999999</v>
      </c>
      <c r="E8277">
        <v>0.38521945099999999</v>
      </c>
      <c r="F8277">
        <v>3.8494303759999999</v>
      </c>
      <c r="G8277">
        <v>1.18393E-4</v>
      </c>
      <c r="H8277">
        <v>1.0645679999999999E-3</v>
      </c>
      <c r="I8277" t="s">
        <v>19</v>
      </c>
      <c r="J8277" t="s">
        <v>9368</v>
      </c>
      <c r="K8277" t="s">
        <v>33</v>
      </c>
      <c r="L8277">
        <v>1.2391526725480999</v>
      </c>
    </row>
    <row r="8278" spans="1:12">
      <c r="A8278">
        <v>7005</v>
      </c>
      <c r="B8278" t="s">
        <v>7141</v>
      </c>
      <c r="C8278">
        <v>173.6989122</v>
      </c>
      <c r="D8278">
        <v>-8.2149910000000007E-2</v>
      </c>
      <c r="E8278">
        <v>0.28798258999999998</v>
      </c>
      <c r="F8278">
        <v>-0.28525998899999999</v>
      </c>
      <c r="G8278">
        <v>0.77544496399999996</v>
      </c>
      <c r="H8278">
        <v>0.83697200500000002</v>
      </c>
      <c r="I8278" t="s">
        <v>15</v>
      </c>
      <c r="J8278" t="s">
        <v>7142</v>
      </c>
      <c r="K8278" t="s">
        <v>7143</v>
      </c>
      <c r="L8278">
        <v>-7.2743836228272393E-2</v>
      </c>
    </row>
    <row r="8279" spans="1:12">
      <c r="A8279">
        <v>4409</v>
      </c>
      <c r="B8279" t="s">
        <v>16617</v>
      </c>
      <c r="C8279">
        <v>181.37448140000001</v>
      </c>
      <c r="D8279">
        <v>-1.2716525670000001</v>
      </c>
      <c r="E8279">
        <v>0.38322715000000002</v>
      </c>
      <c r="F8279">
        <v>-3.3182736820000001</v>
      </c>
      <c r="G8279">
        <v>9.0575699999999998E-4</v>
      </c>
      <c r="H8279">
        <v>5.0234930000000004E-3</v>
      </c>
      <c r="I8279" t="s">
        <v>9573</v>
      </c>
      <c r="J8279" t="s">
        <v>7142</v>
      </c>
      <c r="K8279" t="s">
        <v>16618</v>
      </c>
      <c r="L8279">
        <v>-1.0574593154021401</v>
      </c>
    </row>
    <row r="8280" spans="1:12">
      <c r="A8280">
        <v>6617</v>
      </c>
      <c r="B8280" t="s">
        <v>1395</v>
      </c>
      <c r="C8280">
        <v>8.9599793089999995</v>
      </c>
      <c r="D8280">
        <v>1.869436095</v>
      </c>
      <c r="E8280">
        <v>0.80658532999999999</v>
      </c>
      <c r="F8280">
        <v>2.3177164590000001</v>
      </c>
      <c r="G8280">
        <v>2.0464736000000001E-2</v>
      </c>
      <c r="H8280">
        <v>5.3489808E-2</v>
      </c>
      <c r="I8280" t="s">
        <v>15</v>
      </c>
      <c r="J8280" t="s">
        <v>1396</v>
      </c>
      <c r="K8280" t="s">
        <v>33</v>
      </c>
      <c r="L8280">
        <v>1.00952634927778</v>
      </c>
    </row>
    <row r="8281" spans="1:12">
      <c r="A8281">
        <v>7479</v>
      </c>
      <c r="B8281" t="s">
        <v>8080</v>
      </c>
      <c r="C8281">
        <v>510.53893699999998</v>
      </c>
      <c r="D8281">
        <v>-6.1443006000000001E-2</v>
      </c>
      <c r="E8281">
        <v>0.31497267800000001</v>
      </c>
      <c r="F8281">
        <v>-0.19507408100000001</v>
      </c>
      <c r="G8281">
        <v>0.84533495299999994</v>
      </c>
      <c r="H8281">
        <v>0.88973512300000002</v>
      </c>
      <c r="I8281" t="s">
        <v>15</v>
      </c>
      <c r="J8281" t="s">
        <v>8081</v>
      </c>
      <c r="K8281" t="s">
        <v>8082</v>
      </c>
      <c r="L8281">
        <v>-5.3236357676475499E-2</v>
      </c>
    </row>
    <row r="8282" spans="1:12">
      <c r="A8282">
        <v>7965</v>
      </c>
      <c r="B8282" t="s">
        <v>5888</v>
      </c>
      <c r="C8282">
        <v>136.2117729</v>
      </c>
      <c r="D8282">
        <v>1.605846517</v>
      </c>
      <c r="E8282">
        <v>0.47113529100000001</v>
      </c>
      <c r="F8282">
        <v>3.4084615340000002</v>
      </c>
      <c r="G8282">
        <v>6.5330300000000004E-4</v>
      </c>
      <c r="H8282">
        <v>3.904645E-3</v>
      </c>
      <c r="I8282" t="s">
        <v>19</v>
      </c>
      <c r="J8282" t="s">
        <v>5885</v>
      </c>
      <c r="K8282" t="s">
        <v>5886</v>
      </c>
      <c r="L8282">
        <v>1.24444700535568</v>
      </c>
    </row>
    <row r="8283" spans="1:12">
      <c r="A8283">
        <v>9603</v>
      </c>
      <c r="B8283" t="s">
        <v>5884</v>
      </c>
      <c r="C8283">
        <v>0</v>
      </c>
      <c r="D8283" t="s">
        <v>38</v>
      </c>
      <c r="E8283" t="s">
        <v>38</v>
      </c>
      <c r="F8283" t="s">
        <v>38</v>
      </c>
      <c r="G8283" t="s">
        <v>38</v>
      </c>
      <c r="H8283" t="s">
        <v>38</v>
      </c>
      <c r="I8283" t="s">
        <v>15</v>
      </c>
      <c r="J8283" t="s">
        <v>5885</v>
      </c>
      <c r="K8283" t="s">
        <v>5886</v>
      </c>
      <c r="L8283">
        <v>0</v>
      </c>
    </row>
    <row r="8284" spans="1:12">
      <c r="A8284">
        <v>9604</v>
      </c>
      <c r="B8284" t="s">
        <v>5889</v>
      </c>
      <c r="C8284">
        <v>0</v>
      </c>
      <c r="D8284" t="s">
        <v>38</v>
      </c>
      <c r="E8284" t="s">
        <v>38</v>
      </c>
      <c r="F8284" t="s">
        <v>38</v>
      </c>
      <c r="G8284" t="s">
        <v>38</v>
      </c>
      <c r="H8284" t="s">
        <v>38</v>
      </c>
      <c r="I8284" t="s">
        <v>15</v>
      </c>
      <c r="J8284" t="s">
        <v>5885</v>
      </c>
      <c r="K8284" t="s">
        <v>5886</v>
      </c>
      <c r="L8284">
        <v>0</v>
      </c>
    </row>
    <row r="8285" spans="1:12">
      <c r="A8285">
        <v>9605</v>
      </c>
      <c r="B8285" t="s">
        <v>5890</v>
      </c>
      <c r="C8285">
        <v>0.221590809</v>
      </c>
      <c r="D8285">
        <v>3.2446993040000001</v>
      </c>
      <c r="E8285">
        <v>4.4577972360000002</v>
      </c>
      <c r="F8285">
        <v>0.72787054500000004</v>
      </c>
      <c r="G8285">
        <v>0.46669283499999997</v>
      </c>
      <c r="H8285" t="s">
        <v>38</v>
      </c>
      <c r="I8285" t="s">
        <v>15</v>
      </c>
      <c r="J8285" t="s">
        <v>5885</v>
      </c>
      <c r="K8285" t="s">
        <v>5886</v>
      </c>
      <c r="L8285">
        <v>0.124986285585972</v>
      </c>
    </row>
    <row r="8286" spans="1:12">
      <c r="A8286">
        <v>9289</v>
      </c>
      <c r="B8286" t="s">
        <v>761</v>
      </c>
      <c r="C8286">
        <v>4.5314732000000003E-2</v>
      </c>
      <c r="D8286">
        <v>0</v>
      </c>
      <c r="E8286">
        <v>4.4702730309999996</v>
      </c>
      <c r="F8286">
        <v>0</v>
      </c>
      <c r="G8286">
        <v>1</v>
      </c>
      <c r="H8286" t="s">
        <v>38</v>
      </c>
      <c r="I8286" t="s">
        <v>15</v>
      </c>
      <c r="J8286" t="s">
        <v>762</v>
      </c>
      <c r="K8286" t="s">
        <v>33</v>
      </c>
      <c r="L8286">
        <v>0</v>
      </c>
    </row>
    <row r="8287" spans="1:12">
      <c r="A8287">
        <v>9602</v>
      </c>
      <c r="B8287" t="s">
        <v>5883</v>
      </c>
      <c r="C8287">
        <v>3.1578683000000003E-2</v>
      </c>
      <c r="D8287">
        <v>2.394092857</v>
      </c>
      <c r="E8287">
        <v>4.4668162880000004</v>
      </c>
      <c r="F8287">
        <v>0.53597298500000001</v>
      </c>
      <c r="G8287">
        <v>0.59197722200000003</v>
      </c>
      <c r="H8287" t="s">
        <v>38</v>
      </c>
      <c r="I8287" t="s">
        <v>15</v>
      </c>
      <c r="J8287" t="s">
        <v>762</v>
      </c>
      <c r="K8287" t="s">
        <v>33</v>
      </c>
      <c r="L8287">
        <v>9.1653963971667501E-2</v>
      </c>
    </row>
    <row r="8288" spans="1:12">
      <c r="A8288">
        <v>7579</v>
      </c>
      <c r="B8288" t="s">
        <v>8271</v>
      </c>
      <c r="C8288">
        <v>364.83822309999999</v>
      </c>
      <c r="D8288">
        <v>0.25789644299999998</v>
      </c>
      <c r="E8288">
        <v>0.47228638299999998</v>
      </c>
      <c r="F8288">
        <v>0.54605945099999997</v>
      </c>
      <c r="G8288">
        <v>0.58502507199999998</v>
      </c>
      <c r="H8288">
        <v>0.67938638699999998</v>
      </c>
      <c r="I8288" t="s">
        <v>15</v>
      </c>
      <c r="J8288" t="s">
        <v>8272</v>
      </c>
      <c r="K8288" t="s">
        <v>33</v>
      </c>
      <c r="L8288">
        <v>0.192839809314306</v>
      </c>
    </row>
    <row r="8289" spans="1:12">
      <c r="A8289">
        <v>1906</v>
      </c>
      <c r="B8289" t="s">
        <v>11278</v>
      </c>
      <c r="C8289">
        <v>615.6809121</v>
      </c>
      <c r="D8289">
        <v>0.59963368800000005</v>
      </c>
      <c r="E8289">
        <v>0.261107425</v>
      </c>
      <c r="F8289">
        <v>2.2965018590000001</v>
      </c>
      <c r="G8289">
        <v>2.1647203E-2</v>
      </c>
      <c r="H8289">
        <v>5.5931255999999999E-2</v>
      </c>
      <c r="I8289" t="s">
        <v>15</v>
      </c>
      <c r="J8289" t="s">
        <v>11279</v>
      </c>
      <c r="K8289" t="s">
        <v>11280</v>
      </c>
      <c r="L8289">
        <v>0.54329296279295702</v>
      </c>
    </row>
    <row r="8290" spans="1:12">
      <c r="A8290">
        <v>2817</v>
      </c>
      <c r="B8290" t="s">
        <v>12997</v>
      </c>
      <c r="C8290">
        <v>251.70781210000001</v>
      </c>
      <c r="D8290">
        <v>-0.64845315100000001</v>
      </c>
      <c r="E8290">
        <v>0.33680448699999999</v>
      </c>
      <c r="F8290">
        <v>-1.9253103110000001</v>
      </c>
      <c r="G8290">
        <v>5.4190547999999998E-2</v>
      </c>
      <c r="H8290">
        <v>0.111386187</v>
      </c>
      <c r="I8290" t="s">
        <v>15</v>
      </c>
      <c r="J8290" t="s">
        <v>12998</v>
      </c>
      <c r="K8290" t="s">
        <v>33</v>
      </c>
      <c r="L8290">
        <v>-0.55396206708927598</v>
      </c>
    </row>
    <row r="8291" spans="1:12">
      <c r="A8291">
        <v>2504</v>
      </c>
      <c r="B8291" t="s">
        <v>12435</v>
      </c>
      <c r="C8291">
        <v>256.64046280000002</v>
      </c>
      <c r="D8291">
        <v>-0.15216613400000001</v>
      </c>
      <c r="E8291">
        <v>0.33783376599999998</v>
      </c>
      <c r="F8291">
        <v>-0.45041718600000002</v>
      </c>
      <c r="G8291">
        <v>0.652409656</v>
      </c>
      <c r="H8291">
        <v>0.73591155500000005</v>
      </c>
      <c r="I8291" t="s">
        <v>15</v>
      </c>
      <c r="J8291" t="s">
        <v>12436</v>
      </c>
      <c r="K8291" t="s">
        <v>33</v>
      </c>
      <c r="L8291">
        <v>-0.12933362803263099</v>
      </c>
    </row>
    <row r="8292" spans="1:12">
      <c r="A8292">
        <v>2493</v>
      </c>
      <c r="B8292" t="s">
        <v>12414</v>
      </c>
      <c r="C8292">
        <v>1693.604711</v>
      </c>
      <c r="D8292">
        <v>1.02362267</v>
      </c>
      <c r="E8292">
        <v>0.35906985899999999</v>
      </c>
      <c r="F8292">
        <v>2.8507618940000001</v>
      </c>
      <c r="G8292">
        <v>4.361462E-3</v>
      </c>
      <c r="H8292">
        <v>1.6478056000000001E-2</v>
      </c>
      <c r="I8292" t="s">
        <v>19</v>
      </c>
      <c r="J8292" t="s">
        <v>12415</v>
      </c>
      <c r="K8292" t="s">
        <v>33</v>
      </c>
      <c r="L8292">
        <v>0.86378680437418698</v>
      </c>
    </row>
    <row r="8293" spans="1:12">
      <c r="A8293">
        <v>4743</v>
      </c>
      <c r="B8293" t="s">
        <v>15771</v>
      </c>
      <c r="C8293">
        <v>1005.9994380000001</v>
      </c>
      <c r="D8293">
        <v>0.32460638600000002</v>
      </c>
      <c r="E8293">
        <v>0.372903129</v>
      </c>
      <c r="F8293">
        <v>0.87048447799999995</v>
      </c>
      <c r="G8293">
        <v>0.38403569799999998</v>
      </c>
      <c r="H8293">
        <v>0.49593342400000001</v>
      </c>
      <c r="I8293" t="s">
        <v>15</v>
      </c>
      <c r="J8293" t="s">
        <v>12415</v>
      </c>
      <c r="K8293" t="s">
        <v>33</v>
      </c>
      <c r="L8293">
        <v>0.267639621117648</v>
      </c>
    </row>
    <row r="8294" spans="1:12">
      <c r="A8294">
        <v>8095</v>
      </c>
      <c r="B8294" t="s">
        <v>6166</v>
      </c>
      <c r="C8294">
        <v>2540.9358750000001</v>
      </c>
      <c r="D8294">
        <v>0.35126062899999999</v>
      </c>
      <c r="E8294">
        <v>0.41254939299999999</v>
      </c>
      <c r="F8294">
        <v>0.85143896500000005</v>
      </c>
      <c r="G8294">
        <v>0.394525554</v>
      </c>
      <c r="H8294">
        <v>0.50612329700000003</v>
      </c>
      <c r="I8294" t="s">
        <v>15</v>
      </c>
      <c r="J8294" t="s">
        <v>6167</v>
      </c>
      <c r="K8294" t="s">
        <v>33</v>
      </c>
      <c r="L8294">
        <v>0.27904668615119299</v>
      </c>
    </row>
    <row r="8295" spans="1:12">
      <c r="A8295">
        <v>5537</v>
      </c>
      <c r="B8295" t="s">
        <v>4959</v>
      </c>
      <c r="C8295">
        <v>573.35954809999998</v>
      </c>
      <c r="D8295">
        <v>-0.78743356499999995</v>
      </c>
      <c r="E8295">
        <v>0.28908039299999999</v>
      </c>
      <c r="F8295">
        <v>-2.7239258799999999</v>
      </c>
      <c r="G8295">
        <v>6.4510979999999997E-3</v>
      </c>
      <c r="H8295">
        <v>2.1898829000000002E-2</v>
      </c>
      <c r="I8295" t="s">
        <v>15</v>
      </c>
      <c r="J8295" t="s">
        <v>4960</v>
      </c>
      <c r="K8295" t="s">
        <v>33</v>
      </c>
      <c r="L8295">
        <v>-0.70041786901603797</v>
      </c>
    </row>
    <row r="8296" spans="1:12">
      <c r="A8296">
        <v>4875</v>
      </c>
      <c r="B8296" t="s">
        <v>5174</v>
      </c>
      <c r="C8296">
        <v>126.87331759999999</v>
      </c>
      <c r="D8296">
        <v>-0.38939019400000002</v>
      </c>
      <c r="E8296">
        <v>0.26416975999999998</v>
      </c>
      <c r="F8296">
        <v>-1.47401502</v>
      </c>
      <c r="G8296">
        <v>0.14047754700000001</v>
      </c>
      <c r="H8296">
        <v>0.23097503999999999</v>
      </c>
      <c r="I8296" t="s">
        <v>15</v>
      </c>
      <c r="J8296" t="s">
        <v>4960</v>
      </c>
      <c r="K8296" t="s">
        <v>33</v>
      </c>
      <c r="L8296">
        <v>-0.35146774869844599</v>
      </c>
    </row>
    <row r="8297" spans="1:12">
      <c r="A8297">
        <v>9548</v>
      </c>
      <c r="B8297" t="s">
        <v>7859</v>
      </c>
      <c r="C8297">
        <v>0.185914575</v>
      </c>
      <c r="D8297">
        <v>2.8691146650000001</v>
      </c>
      <c r="E8297">
        <v>4.4619873459999999</v>
      </c>
      <c r="F8297">
        <v>0.64301273000000003</v>
      </c>
      <c r="G8297">
        <v>0.52021583999999998</v>
      </c>
      <c r="H8297" t="s">
        <v>38</v>
      </c>
      <c r="I8297" t="s">
        <v>15</v>
      </c>
      <c r="J8297" t="s">
        <v>7860</v>
      </c>
      <c r="K8297" t="s">
        <v>33</v>
      </c>
      <c r="L8297">
        <v>0.11019684106260599</v>
      </c>
    </row>
    <row r="8298" spans="1:12">
      <c r="A8298">
        <v>1216</v>
      </c>
      <c r="B8298" t="s">
        <v>9992</v>
      </c>
      <c r="C8298">
        <v>660.86392620000004</v>
      </c>
      <c r="D8298">
        <v>0.90411438</v>
      </c>
      <c r="E8298">
        <v>0.41488130099999998</v>
      </c>
      <c r="F8298">
        <v>2.1792121670000002</v>
      </c>
      <c r="G8298">
        <v>2.9315910000000001E-2</v>
      </c>
      <c r="H8298">
        <v>7.0469283999999993E-2</v>
      </c>
      <c r="I8298" t="s">
        <v>15</v>
      </c>
      <c r="J8298" t="s">
        <v>7860</v>
      </c>
      <c r="K8298" t="s">
        <v>33</v>
      </c>
      <c r="L8298">
        <v>0.72307208362348496</v>
      </c>
    </row>
    <row r="8299" spans="1:12">
      <c r="A8299">
        <v>1285</v>
      </c>
      <c r="B8299" t="s">
        <v>10123</v>
      </c>
      <c r="C8299">
        <v>2.1273691530000001</v>
      </c>
      <c r="D8299">
        <v>2.057615931</v>
      </c>
      <c r="E8299">
        <v>1.7982739759999999</v>
      </c>
      <c r="F8299">
        <v>1.1442171539999999</v>
      </c>
      <c r="G8299">
        <v>0.252533591</v>
      </c>
      <c r="H8299">
        <v>0.36064215199999999</v>
      </c>
      <c r="I8299" t="s">
        <v>15</v>
      </c>
      <c r="J8299" t="s">
        <v>10124</v>
      </c>
      <c r="K8299" t="s">
        <v>33</v>
      </c>
      <c r="L8299">
        <v>0.39259953995971603</v>
      </c>
    </row>
    <row r="8300" spans="1:12">
      <c r="A8300">
        <v>4937</v>
      </c>
      <c r="B8300" t="s">
        <v>3603</v>
      </c>
      <c r="C8300">
        <v>929.53645210000002</v>
      </c>
      <c r="D8300">
        <v>0.40831335899999999</v>
      </c>
      <c r="E8300">
        <v>0.35515812200000002</v>
      </c>
      <c r="F8300">
        <v>1.149666399</v>
      </c>
      <c r="G8300">
        <v>0.25028129900000001</v>
      </c>
      <c r="H8300">
        <v>0.35829333299999999</v>
      </c>
      <c r="I8300" t="s">
        <v>15</v>
      </c>
      <c r="J8300" t="s">
        <v>3604</v>
      </c>
      <c r="K8300" t="s">
        <v>33</v>
      </c>
      <c r="L8300">
        <v>0.34233809092041201</v>
      </c>
    </row>
    <row r="8301" spans="1:12">
      <c r="A8301">
        <v>4744</v>
      </c>
      <c r="B8301" t="s">
        <v>15773</v>
      </c>
      <c r="C8301">
        <v>809.50616649999995</v>
      </c>
      <c r="D8301">
        <v>1.005953758</v>
      </c>
      <c r="E8301">
        <v>0.41192399299999999</v>
      </c>
      <c r="F8301">
        <v>2.4420858600000002</v>
      </c>
      <c r="G8301">
        <v>1.4602673E-2</v>
      </c>
      <c r="H8301">
        <v>4.1217887000000002E-2</v>
      </c>
      <c r="I8301" t="s">
        <v>19</v>
      </c>
      <c r="J8301" t="s">
        <v>3604</v>
      </c>
      <c r="K8301" t="s">
        <v>33</v>
      </c>
      <c r="L8301">
        <v>0.80879435024935997</v>
      </c>
    </row>
    <row r="8302" spans="1:12">
      <c r="A8302">
        <v>3741</v>
      </c>
      <c r="B8302" t="s">
        <v>14764</v>
      </c>
      <c r="C8302">
        <v>432.3306005</v>
      </c>
      <c r="D8302">
        <v>-0.22567794999999999</v>
      </c>
      <c r="E8302">
        <v>0.40178948399999997</v>
      </c>
      <c r="F8302">
        <v>-0.56168207299999995</v>
      </c>
      <c r="G8302">
        <v>0.57433265</v>
      </c>
      <c r="H8302">
        <v>0.67025319800000005</v>
      </c>
      <c r="I8302" t="s">
        <v>15</v>
      </c>
      <c r="J8302" t="s">
        <v>14765</v>
      </c>
      <c r="K8302" t="s">
        <v>33</v>
      </c>
      <c r="L8302">
        <v>-0.18098157284831001</v>
      </c>
    </row>
    <row r="8303" spans="1:12">
      <c r="A8303">
        <v>3742</v>
      </c>
      <c r="B8303" t="s">
        <v>14766</v>
      </c>
      <c r="C8303">
        <v>532.40005129999997</v>
      </c>
      <c r="D8303">
        <v>0.55627725100000003</v>
      </c>
      <c r="E8303">
        <v>0.40506763899999998</v>
      </c>
      <c r="F8303">
        <v>1.3732947230000001</v>
      </c>
      <c r="G8303">
        <v>0.169660742</v>
      </c>
      <c r="H8303">
        <v>0.26669010599999998</v>
      </c>
      <c r="I8303" t="s">
        <v>15</v>
      </c>
      <c r="J8303" t="s">
        <v>14765</v>
      </c>
      <c r="K8303" t="s">
        <v>33</v>
      </c>
      <c r="L8303">
        <v>0.44616216986436003</v>
      </c>
    </row>
    <row r="8304" spans="1:12">
      <c r="A8304">
        <v>3743</v>
      </c>
      <c r="B8304" t="s">
        <v>14767</v>
      </c>
      <c r="C8304">
        <v>1569.6443240000001</v>
      </c>
      <c r="D8304">
        <v>0.38159148700000001</v>
      </c>
      <c r="E8304">
        <v>0.406495204</v>
      </c>
      <c r="F8304">
        <v>0.93873552299999996</v>
      </c>
      <c r="G8304">
        <v>0.34786655</v>
      </c>
      <c r="H8304">
        <v>0.460228264</v>
      </c>
      <c r="I8304" t="s">
        <v>15</v>
      </c>
      <c r="J8304" t="s">
        <v>14765</v>
      </c>
      <c r="K8304" t="s">
        <v>33</v>
      </c>
      <c r="L8304">
        <v>0.30500300962473398</v>
      </c>
    </row>
    <row r="8305" spans="1:12">
      <c r="A8305">
        <v>1599</v>
      </c>
      <c r="B8305" t="s">
        <v>10751</v>
      </c>
      <c r="C8305">
        <v>136.77715810000001</v>
      </c>
      <c r="D8305">
        <v>0.42455805800000002</v>
      </c>
      <c r="E8305">
        <v>0.30102943199999999</v>
      </c>
      <c r="F8305">
        <v>1.4103539789999999</v>
      </c>
      <c r="G8305">
        <v>0.15843518700000001</v>
      </c>
      <c r="H8305">
        <v>0.253243253</v>
      </c>
      <c r="I8305" t="s">
        <v>15</v>
      </c>
      <c r="J8305" t="s">
        <v>10752</v>
      </c>
      <c r="K8305" t="s">
        <v>33</v>
      </c>
      <c r="L8305">
        <v>0.37267254745918998</v>
      </c>
    </row>
    <row r="8306" spans="1:12">
      <c r="A8306">
        <v>9585</v>
      </c>
      <c r="B8306" t="s">
        <v>8044</v>
      </c>
      <c r="C8306">
        <v>0</v>
      </c>
      <c r="D8306" t="s">
        <v>38</v>
      </c>
      <c r="E8306" t="s">
        <v>38</v>
      </c>
      <c r="F8306" t="s">
        <v>38</v>
      </c>
      <c r="G8306" t="s">
        <v>38</v>
      </c>
      <c r="H8306" t="s">
        <v>38</v>
      </c>
      <c r="I8306" t="s">
        <v>15</v>
      </c>
      <c r="J8306" t="s">
        <v>8045</v>
      </c>
      <c r="K8306" t="s">
        <v>33</v>
      </c>
      <c r="L8306">
        <v>0</v>
      </c>
    </row>
    <row r="8307" spans="1:12">
      <c r="A8307">
        <v>7466</v>
      </c>
      <c r="B8307" t="s">
        <v>8047</v>
      </c>
      <c r="C8307">
        <v>13.525321460000001</v>
      </c>
      <c r="D8307">
        <v>0.32951566599999998</v>
      </c>
      <c r="E8307">
        <v>0.83344389100000005</v>
      </c>
      <c r="F8307">
        <v>0.39536634700000001</v>
      </c>
      <c r="G8307">
        <v>0.69257254199999996</v>
      </c>
      <c r="H8307">
        <v>0.76926882299999999</v>
      </c>
      <c r="I8307" t="s">
        <v>15</v>
      </c>
      <c r="J8307" t="s">
        <v>8045</v>
      </c>
      <c r="K8307" t="s">
        <v>33</v>
      </c>
      <c r="L8307">
        <v>0.165000329716424</v>
      </c>
    </row>
    <row r="8308" spans="1:12">
      <c r="A8308">
        <v>7467</v>
      </c>
      <c r="B8308" t="s">
        <v>8055</v>
      </c>
      <c r="C8308">
        <v>1057.7396389999999</v>
      </c>
      <c r="D8308">
        <v>0.51531050599999995</v>
      </c>
      <c r="E8308">
        <v>0.34224560599999998</v>
      </c>
      <c r="F8308">
        <v>1.5056745730000001</v>
      </c>
      <c r="G8308">
        <v>0.13215073399999999</v>
      </c>
      <c r="H8308">
        <v>0.22034092299999999</v>
      </c>
      <c r="I8308" t="s">
        <v>15</v>
      </c>
      <c r="J8308" t="s">
        <v>8056</v>
      </c>
      <c r="K8308" t="s">
        <v>33</v>
      </c>
      <c r="L8308">
        <v>0.43744522715921402</v>
      </c>
    </row>
    <row r="8309" spans="1:12">
      <c r="A8309">
        <v>7837</v>
      </c>
      <c r="B8309" t="s">
        <v>5625</v>
      </c>
      <c r="C8309">
        <v>627.01477809999994</v>
      </c>
      <c r="D8309">
        <v>0.53410223199999995</v>
      </c>
      <c r="E8309">
        <v>0.32787372799999998</v>
      </c>
      <c r="F8309">
        <v>1.6289875810000001</v>
      </c>
      <c r="G8309">
        <v>0.103315648</v>
      </c>
      <c r="H8309">
        <v>0.181467247</v>
      </c>
      <c r="I8309" t="s">
        <v>15</v>
      </c>
      <c r="J8309" t="s">
        <v>5626</v>
      </c>
      <c r="K8309" t="s">
        <v>33</v>
      </c>
      <c r="L8309">
        <v>0.459090289385851</v>
      </c>
    </row>
    <row r="8310" spans="1:12">
      <c r="A8310">
        <v>7862</v>
      </c>
      <c r="B8310" t="s">
        <v>5685</v>
      </c>
      <c r="C8310">
        <v>1074.7206189999999</v>
      </c>
      <c r="D8310">
        <v>1.137789205</v>
      </c>
      <c r="E8310">
        <v>0.42958864899999999</v>
      </c>
      <c r="F8310">
        <v>2.648555097</v>
      </c>
      <c r="G8310">
        <v>8.0836669999999992E-3</v>
      </c>
      <c r="H8310">
        <v>2.6105983999999999E-2</v>
      </c>
      <c r="I8310" t="s">
        <v>19</v>
      </c>
      <c r="J8310" t="s">
        <v>5626</v>
      </c>
      <c r="K8310" t="s">
        <v>33</v>
      </c>
      <c r="L8310">
        <v>0.902806809050957</v>
      </c>
    </row>
    <row r="8311" spans="1:12">
      <c r="A8311">
        <v>1292</v>
      </c>
      <c r="B8311" t="s">
        <v>10139</v>
      </c>
      <c r="C8311">
        <v>4094.8419450000001</v>
      </c>
      <c r="D8311">
        <v>1.4009692970000001</v>
      </c>
      <c r="E8311">
        <v>0.42414397700000001</v>
      </c>
      <c r="F8311">
        <v>3.3030512559999998</v>
      </c>
      <c r="G8311">
        <v>9.5638899999999998E-4</v>
      </c>
      <c r="H8311">
        <v>5.2018089999999999E-3</v>
      </c>
      <c r="I8311" t="s">
        <v>19</v>
      </c>
      <c r="J8311" t="s">
        <v>10140</v>
      </c>
      <c r="K8311" t="s">
        <v>33</v>
      </c>
      <c r="L8311">
        <v>1.1269861382833799</v>
      </c>
    </row>
    <row r="8312" spans="1:12">
      <c r="A8312">
        <v>5062</v>
      </c>
      <c r="B8312" t="s">
        <v>3904</v>
      </c>
      <c r="C8312">
        <v>627.51983849999999</v>
      </c>
      <c r="D8312">
        <v>0.76779828999999999</v>
      </c>
      <c r="E8312">
        <v>0.359866727</v>
      </c>
      <c r="F8312">
        <v>2.133562881</v>
      </c>
      <c r="G8312">
        <v>3.2878578999999998E-2</v>
      </c>
      <c r="H8312">
        <v>7.6799109000000004E-2</v>
      </c>
      <c r="I8312" t="s">
        <v>15</v>
      </c>
      <c r="J8312" t="s">
        <v>3905</v>
      </c>
      <c r="K8312" t="s">
        <v>33</v>
      </c>
      <c r="L8312">
        <v>0.64411944147521805</v>
      </c>
    </row>
    <row r="8313" spans="1:12">
      <c r="A8313">
        <v>7518</v>
      </c>
      <c r="B8313" t="s">
        <v>8147</v>
      </c>
      <c r="C8313">
        <v>2292.4409310000001</v>
      </c>
      <c r="D8313">
        <v>1.3353251239999999</v>
      </c>
      <c r="E8313">
        <v>0.45874600100000001</v>
      </c>
      <c r="F8313">
        <v>2.9108158350000002</v>
      </c>
      <c r="G8313">
        <v>3.6048640000000002E-3</v>
      </c>
      <c r="H8313">
        <v>1.4253297999999999E-2</v>
      </c>
      <c r="I8313" t="s">
        <v>19</v>
      </c>
      <c r="J8313" t="s">
        <v>8148</v>
      </c>
      <c r="K8313" t="s">
        <v>33</v>
      </c>
      <c r="L8313">
        <v>1.03656484218975</v>
      </c>
    </row>
    <row r="8314" spans="1:12">
      <c r="A8314">
        <v>9272</v>
      </c>
      <c r="B8314" t="s">
        <v>751</v>
      </c>
      <c r="C8314">
        <v>0</v>
      </c>
      <c r="D8314" t="s">
        <v>38</v>
      </c>
      <c r="E8314" t="s">
        <v>38</v>
      </c>
      <c r="F8314" t="s">
        <v>38</v>
      </c>
      <c r="G8314" t="s">
        <v>38</v>
      </c>
      <c r="H8314" t="s">
        <v>38</v>
      </c>
      <c r="I8314" t="s">
        <v>15</v>
      </c>
      <c r="J8314" t="s">
        <v>752</v>
      </c>
      <c r="K8314" t="s">
        <v>33</v>
      </c>
      <c r="L8314">
        <v>0</v>
      </c>
    </row>
    <row r="8315" spans="1:12">
      <c r="A8315">
        <v>4138</v>
      </c>
      <c r="B8315" t="s">
        <v>16116</v>
      </c>
      <c r="C8315">
        <v>7.0914883340000001</v>
      </c>
      <c r="D8315">
        <v>0.20738527100000001</v>
      </c>
      <c r="E8315">
        <v>0.76464067499999999</v>
      </c>
      <c r="F8315">
        <v>0.27121925099999999</v>
      </c>
      <c r="G8315">
        <v>0.78622240799999998</v>
      </c>
      <c r="H8315">
        <v>0.84464518499999997</v>
      </c>
      <c r="I8315" t="s">
        <v>15</v>
      </c>
      <c r="J8315" t="s">
        <v>16117</v>
      </c>
      <c r="K8315" t="s">
        <v>33</v>
      </c>
      <c r="L8315">
        <v>0.112209150856312</v>
      </c>
    </row>
    <row r="8316" spans="1:12">
      <c r="A8316">
        <v>4141</v>
      </c>
      <c r="B8316" t="s">
        <v>16122</v>
      </c>
      <c r="C8316">
        <v>273.0646289</v>
      </c>
      <c r="D8316">
        <v>-0.25570779399999999</v>
      </c>
      <c r="E8316">
        <v>0.432328096</v>
      </c>
      <c r="F8316">
        <v>-0.59146697999999998</v>
      </c>
      <c r="G8316">
        <v>0.55420757300000001</v>
      </c>
      <c r="H8316">
        <v>0.65217502100000002</v>
      </c>
      <c r="I8316" t="s">
        <v>15</v>
      </c>
      <c r="J8316" t="s">
        <v>16117</v>
      </c>
      <c r="K8316" t="s">
        <v>33</v>
      </c>
      <c r="L8316">
        <v>-0.19908764676337501</v>
      </c>
    </row>
    <row r="8317" spans="1:12">
      <c r="A8317">
        <v>2410</v>
      </c>
      <c r="B8317" t="s">
        <v>12234</v>
      </c>
      <c r="C8317">
        <v>240.58778799999999</v>
      </c>
      <c r="D8317">
        <v>-1.3799009769999999</v>
      </c>
      <c r="E8317">
        <v>0.32981066799999997</v>
      </c>
      <c r="F8317">
        <v>-4.1839185629999998</v>
      </c>
      <c r="G8317" s="1">
        <v>2.87E-5</v>
      </c>
      <c r="H8317">
        <v>3.5809399999999999E-4</v>
      </c>
      <c r="I8317" t="s">
        <v>9573</v>
      </c>
      <c r="J8317" t="s">
        <v>12235</v>
      </c>
      <c r="K8317" t="s">
        <v>33</v>
      </c>
      <c r="L8317">
        <v>-1.20366402483016</v>
      </c>
    </row>
    <row r="8318" spans="1:12">
      <c r="A8318">
        <v>2170</v>
      </c>
      <c r="B8318" t="s">
        <v>11754</v>
      </c>
      <c r="C8318">
        <v>185.90429030000001</v>
      </c>
      <c r="D8318">
        <v>-1.0785987429999999</v>
      </c>
      <c r="E8318">
        <v>0.51860572299999996</v>
      </c>
      <c r="F8318">
        <v>-2.0798049380000001</v>
      </c>
      <c r="G8318">
        <v>3.7543427999999997E-2</v>
      </c>
      <c r="H8318">
        <v>8.4856626000000004E-2</v>
      </c>
      <c r="I8318" t="s">
        <v>15</v>
      </c>
      <c r="J8318" t="s">
        <v>11755</v>
      </c>
      <c r="K8318" t="s">
        <v>33</v>
      </c>
      <c r="L8318">
        <v>-0.78068345949366602</v>
      </c>
    </row>
    <row r="8319" spans="1:12">
      <c r="A8319">
        <v>2435</v>
      </c>
      <c r="B8319" t="s">
        <v>12277</v>
      </c>
      <c r="C8319">
        <v>213.45532650000001</v>
      </c>
      <c r="D8319">
        <v>-0.39434771499999999</v>
      </c>
      <c r="E8319">
        <v>0.29267294500000002</v>
      </c>
      <c r="F8319">
        <v>-1.347400645</v>
      </c>
      <c r="G8319">
        <v>0.177851233</v>
      </c>
      <c r="H8319">
        <v>0.27642899999999998</v>
      </c>
      <c r="I8319" t="s">
        <v>15</v>
      </c>
      <c r="J8319" t="s">
        <v>12278</v>
      </c>
      <c r="K8319" t="s">
        <v>33</v>
      </c>
      <c r="L8319">
        <v>-0.34837097915137299</v>
      </c>
    </row>
    <row r="8320" spans="1:12">
      <c r="A8320">
        <v>403</v>
      </c>
      <c r="B8320" t="s">
        <v>8605</v>
      </c>
      <c r="C8320">
        <v>321.55942920000001</v>
      </c>
      <c r="D8320">
        <v>-0.36136386500000001</v>
      </c>
      <c r="E8320">
        <v>0.26550320999999999</v>
      </c>
      <c r="F8320">
        <v>-1.3610527139999999</v>
      </c>
      <c r="G8320">
        <v>0.173497031</v>
      </c>
      <c r="H8320">
        <v>0.27120579</v>
      </c>
      <c r="I8320" t="s">
        <v>15</v>
      </c>
      <c r="J8320" t="s">
        <v>8606</v>
      </c>
      <c r="K8320" t="s">
        <v>33</v>
      </c>
      <c r="L8320">
        <v>-0.32580114786570302</v>
      </c>
    </row>
    <row r="8321" spans="1:12">
      <c r="A8321">
        <v>3405</v>
      </c>
      <c r="B8321" t="s">
        <v>14090</v>
      </c>
      <c r="C8321">
        <v>87.831123320000003</v>
      </c>
      <c r="D8321">
        <v>-0.79901905799999995</v>
      </c>
      <c r="E8321">
        <v>0.34828307400000003</v>
      </c>
      <c r="F8321">
        <v>-2.2941656300000002</v>
      </c>
      <c r="G8321">
        <v>2.1780987000000002E-2</v>
      </c>
      <c r="H8321">
        <v>5.6148067000000003E-2</v>
      </c>
      <c r="I8321" t="s">
        <v>15</v>
      </c>
      <c r="J8321" t="s">
        <v>8606</v>
      </c>
      <c r="K8321" t="s">
        <v>33</v>
      </c>
      <c r="L8321">
        <v>-0.67749189187648495</v>
      </c>
    </row>
    <row r="8322" spans="1:12">
      <c r="A8322">
        <v>8928</v>
      </c>
      <c r="B8322" t="s">
        <v>13252</v>
      </c>
      <c r="C8322">
        <v>0.27675604799999998</v>
      </c>
      <c r="D8322">
        <v>2.80890306</v>
      </c>
      <c r="E8322">
        <v>3.6028088679999999</v>
      </c>
      <c r="F8322">
        <v>0.77964254099999997</v>
      </c>
      <c r="G8322">
        <v>0.43560130899999999</v>
      </c>
      <c r="H8322" t="s">
        <v>38</v>
      </c>
      <c r="I8322" t="s">
        <v>15</v>
      </c>
      <c r="J8322" t="s">
        <v>13253</v>
      </c>
      <c r="K8322" t="s">
        <v>13254</v>
      </c>
      <c r="L8322">
        <v>0.160626855215802</v>
      </c>
    </row>
    <row r="8323" spans="1:12">
      <c r="A8323">
        <v>6282</v>
      </c>
      <c r="B8323" t="s">
        <v>551</v>
      </c>
      <c r="C8323">
        <v>102.00301810000001</v>
      </c>
      <c r="D8323">
        <v>-1.7781000520000001</v>
      </c>
      <c r="E8323">
        <v>0.43200766699999998</v>
      </c>
      <c r="F8323">
        <v>-4.1158992919999999</v>
      </c>
      <c r="G8323" s="1">
        <v>3.8600000000000003E-5</v>
      </c>
      <c r="H8323">
        <v>4.4996800000000003E-4</v>
      </c>
      <c r="I8323" t="s">
        <v>9573</v>
      </c>
      <c r="J8323" t="s">
        <v>552</v>
      </c>
      <c r="K8323" t="s">
        <v>33</v>
      </c>
      <c r="L8323">
        <v>-1.44060716915302</v>
      </c>
    </row>
    <row r="8324" spans="1:12">
      <c r="A8324">
        <v>5459</v>
      </c>
      <c r="B8324" t="s">
        <v>4804</v>
      </c>
      <c r="C8324">
        <v>121.46052450000001</v>
      </c>
      <c r="D8324">
        <v>-1.0246995830000001</v>
      </c>
      <c r="E8324">
        <v>0.401940519</v>
      </c>
      <c r="F8324">
        <v>-2.5493811499999999</v>
      </c>
      <c r="G8324">
        <v>1.0791429E-2</v>
      </c>
      <c r="H8324">
        <v>3.2748786000000002E-2</v>
      </c>
      <c r="I8324" t="s">
        <v>9573</v>
      </c>
      <c r="J8324" t="s">
        <v>4805</v>
      </c>
      <c r="K8324" t="s">
        <v>4806</v>
      </c>
      <c r="L8324">
        <v>-0.83201491955286</v>
      </c>
    </row>
    <row r="8325" spans="1:12">
      <c r="A8325">
        <v>384</v>
      </c>
      <c r="B8325" t="s">
        <v>8568</v>
      </c>
      <c r="C8325">
        <v>402.15599359999999</v>
      </c>
      <c r="D8325">
        <v>0.18143288199999999</v>
      </c>
      <c r="E8325">
        <v>0.27412503599999999</v>
      </c>
      <c r="F8325">
        <v>0.66186177099999999</v>
      </c>
      <c r="G8325">
        <v>0.508059814</v>
      </c>
      <c r="H8325">
        <v>0.61218658800000003</v>
      </c>
      <c r="I8325" t="s">
        <v>15</v>
      </c>
      <c r="J8325" t="s">
        <v>8569</v>
      </c>
      <c r="K8325" t="s">
        <v>8570</v>
      </c>
      <c r="L8325">
        <v>0.162409731031284</v>
      </c>
    </row>
    <row r="8326" spans="1:12">
      <c r="A8326">
        <v>1269</v>
      </c>
      <c r="B8326" t="s">
        <v>10087</v>
      </c>
      <c r="C8326">
        <v>442.5819831</v>
      </c>
      <c r="D8326">
        <v>-0.54536196299999995</v>
      </c>
      <c r="E8326">
        <v>0.27884768700000001</v>
      </c>
      <c r="F8326">
        <v>-1.955770078</v>
      </c>
      <c r="G8326">
        <v>5.0492244999999998E-2</v>
      </c>
      <c r="H8326">
        <v>0.10596077700000001</v>
      </c>
      <c r="I8326" t="s">
        <v>15</v>
      </c>
      <c r="J8326" t="s">
        <v>10088</v>
      </c>
      <c r="K8326" t="s">
        <v>10089</v>
      </c>
      <c r="L8326">
        <v>-0.48750989788286703</v>
      </c>
    </row>
    <row r="8327" spans="1:12">
      <c r="A8327">
        <v>96</v>
      </c>
      <c r="B8327" t="s">
        <v>1950</v>
      </c>
      <c r="C8327">
        <v>126.1941424</v>
      </c>
      <c r="D8327">
        <v>-1.420090826</v>
      </c>
      <c r="E8327">
        <v>0.40646056899999999</v>
      </c>
      <c r="F8327">
        <v>-3.4937972679999998</v>
      </c>
      <c r="G8327">
        <v>4.7620200000000001E-4</v>
      </c>
      <c r="H8327">
        <v>3.0680659999999999E-3</v>
      </c>
      <c r="I8327" t="s">
        <v>9573</v>
      </c>
      <c r="J8327" t="s">
        <v>1951</v>
      </c>
      <c r="K8327" t="s">
        <v>1952</v>
      </c>
      <c r="L8327">
        <v>-1.1619620016694401</v>
      </c>
    </row>
    <row r="8328" spans="1:12">
      <c r="A8328">
        <v>7011</v>
      </c>
      <c r="B8328" t="s">
        <v>7150</v>
      </c>
      <c r="C8328">
        <v>444.5595083</v>
      </c>
      <c r="D8328">
        <v>-1.0348823009999999</v>
      </c>
      <c r="E8328">
        <v>0.398362575</v>
      </c>
      <c r="F8328">
        <v>-2.5978401780000002</v>
      </c>
      <c r="G8328">
        <v>9.381215E-3</v>
      </c>
      <c r="H8328">
        <v>2.9207258999999999E-2</v>
      </c>
      <c r="I8328" t="s">
        <v>9573</v>
      </c>
      <c r="J8328" t="s">
        <v>7151</v>
      </c>
      <c r="K8328" t="s">
        <v>7152</v>
      </c>
      <c r="L8328">
        <v>-0.84329630611769701</v>
      </c>
    </row>
    <row r="8329" spans="1:12">
      <c r="A8329">
        <v>6719</v>
      </c>
      <c r="B8329" t="s">
        <v>6703</v>
      </c>
      <c r="C8329">
        <v>2528.780968</v>
      </c>
      <c r="D8329">
        <v>2.4312299020000001</v>
      </c>
      <c r="E8329">
        <v>0.63159426200000002</v>
      </c>
      <c r="F8329">
        <v>3.849354006</v>
      </c>
      <c r="G8329">
        <v>1.1843E-4</v>
      </c>
      <c r="H8329">
        <v>1.0645679999999999E-3</v>
      </c>
      <c r="I8329" t="s">
        <v>19</v>
      </c>
      <c r="J8329" t="s">
        <v>6704</v>
      </c>
      <c r="K8329" t="s">
        <v>33</v>
      </c>
      <c r="L8329">
        <v>1.66233703268415</v>
      </c>
    </row>
    <row r="8330" spans="1:12">
      <c r="A8330">
        <v>3573</v>
      </c>
      <c r="B8330" t="s">
        <v>14425</v>
      </c>
      <c r="C8330">
        <v>475.17264599999999</v>
      </c>
      <c r="D8330">
        <v>0.61737968300000001</v>
      </c>
      <c r="E8330">
        <v>0.455752563</v>
      </c>
      <c r="F8330">
        <v>1.354637876</v>
      </c>
      <c r="G8330">
        <v>0.17553295999999999</v>
      </c>
      <c r="H8330">
        <v>0.27358113299999998</v>
      </c>
      <c r="I8330" t="s">
        <v>15</v>
      </c>
      <c r="J8330" t="s">
        <v>14426</v>
      </c>
      <c r="K8330" t="s">
        <v>33</v>
      </c>
      <c r="L8330">
        <v>0.47155542570678499</v>
      </c>
    </row>
    <row r="8331" spans="1:12">
      <c r="A8331">
        <v>411</v>
      </c>
      <c r="B8331" t="s">
        <v>8621</v>
      </c>
      <c r="C8331">
        <v>72.395838459999993</v>
      </c>
      <c r="D8331">
        <v>-2.3691852999999998</v>
      </c>
      <c r="E8331">
        <v>0.51521283799999995</v>
      </c>
      <c r="F8331">
        <v>-4.5984593629999999</v>
      </c>
      <c r="G8331" s="1">
        <v>4.2599999999999999E-6</v>
      </c>
      <c r="H8331" s="1">
        <v>8.2200000000000006E-5</v>
      </c>
      <c r="I8331" t="s">
        <v>9573</v>
      </c>
      <c r="J8331" t="s">
        <v>8622</v>
      </c>
      <c r="K8331" t="s">
        <v>33</v>
      </c>
      <c r="L8331">
        <v>-1.82369160240477</v>
      </c>
    </row>
    <row r="8332" spans="1:12">
      <c r="A8332">
        <v>8208</v>
      </c>
      <c r="B8332" t="s">
        <v>6392</v>
      </c>
      <c r="C8332">
        <v>237.70564759999999</v>
      </c>
      <c r="D8332">
        <v>-4.5391263000000001E-2</v>
      </c>
      <c r="E8332">
        <v>0.27828389199999998</v>
      </c>
      <c r="F8332">
        <v>-0.16311135500000001</v>
      </c>
      <c r="G8332">
        <v>0.87043075999999997</v>
      </c>
      <c r="H8332">
        <v>0.90771909799999995</v>
      </c>
      <c r="I8332" t="s">
        <v>15</v>
      </c>
      <c r="J8332" t="s">
        <v>6393</v>
      </c>
      <c r="K8332" t="s">
        <v>6394</v>
      </c>
      <c r="L8332">
        <v>-4.0494102706712401E-2</v>
      </c>
    </row>
    <row r="8333" spans="1:12">
      <c r="A8333">
        <v>6145</v>
      </c>
      <c r="B8333" t="s">
        <v>3356</v>
      </c>
      <c r="C8333">
        <v>448.63080939999998</v>
      </c>
      <c r="D8333">
        <v>-0.50140144600000003</v>
      </c>
      <c r="E8333">
        <v>0.257712893</v>
      </c>
      <c r="F8333">
        <v>-1.945581534</v>
      </c>
      <c r="G8333">
        <v>5.1705027000000001E-2</v>
      </c>
      <c r="H8333">
        <v>0.107877502</v>
      </c>
      <c r="I8333" t="s">
        <v>15</v>
      </c>
      <c r="J8333" t="s">
        <v>3357</v>
      </c>
      <c r="K8333" t="s">
        <v>33</v>
      </c>
      <c r="L8333">
        <v>-0.455016971976278</v>
      </c>
    </row>
    <row r="8334" spans="1:12">
      <c r="A8334">
        <v>2216</v>
      </c>
      <c r="B8334" t="s">
        <v>11836</v>
      </c>
      <c r="C8334">
        <v>369.34732409999998</v>
      </c>
      <c r="D8334">
        <v>-0.43096499300000002</v>
      </c>
      <c r="E8334">
        <v>0.31050259000000002</v>
      </c>
      <c r="F8334">
        <v>-1.3879594159999999</v>
      </c>
      <c r="G8334">
        <v>0.165149403</v>
      </c>
      <c r="H8334">
        <v>0.26126044999999998</v>
      </c>
      <c r="I8334" t="s">
        <v>15</v>
      </c>
      <c r="J8334" t="s">
        <v>11837</v>
      </c>
      <c r="K8334" t="s">
        <v>11838</v>
      </c>
      <c r="L8334">
        <v>-0.37543654568987</v>
      </c>
    </row>
    <row r="8335" spans="1:12">
      <c r="A8335">
        <v>1408</v>
      </c>
      <c r="B8335" t="s">
        <v>10374</v>
      </c>
      <c r="C8335">
        <v>208.54937509999999</v>
      </c>
      <c r="D8335">
        <v>-0.182006166</v>
      </c>
      <c r="E8335">
        <v>0.33709499799999998</v>
      </c>
      <c r="F8335">
        <v>-0.53992544200000003</v>
      </c>
      <c r="G8335">
        <v>0.58924845100000001</v>
      </c>
      <c r="H8335">
        <v>0.68233375100000004</v>
      </c>
      <c r="I8335" t="s">
        <v>15</v>
      </c>
      <c r="J8335" t="s">
        <v>10375</v>
      </c>
      <c r="K8335" t="s">
        <v>10376</v>
      </c>
      <c r="L8335">
        <v>-0.15481150503896601</v>
      </c>
    </row>
    <row r="8336" spans="1:12">
      <c r="A8336">
        <v>6807</v>
      </c>
      <c r="B8336" t="s">
        <v>5420</v>
      </c>
      <c r="C8336">
        <v>300.5357133</v>
      </c>
      <c r="D8336">
        <v>-0.166790256</v>
      </c>
      <c r="E8336">
        <v>0.22593032599999999</v>
      </c>
      <c r="F8336">
        <v>-0.73823757599999995</v>
      </c>
      <c r="G8336">
        <v>0.46037009299999998</v>
      </c>
      <c r="H8336">
        <v>0.56981632900000001</v>
      </c>
      <c r="I8336" t="s">
        <v>15</v>
      </c>
      <c r="J8336" t="s">
        <v>5421</v>
      </c>
      <c r="K8336" t="s">
        <v>33</v>
      </c>
      <c r="L8336">
        <v>-0.15442927086935099</v>
      </c>
    </row>
    <row r="8337" spans="1:12">
      <c r="A8337">
        <v>2522</v>
      </c>
      <c r="B8337" t="s">
        <v>12864</v>
      </c>
      <c r="C8337">
        <v>233.78373490000001</v>
      </c>
      <c r="D8337">
        <v>-1.3093320479999999</v>
      </c>
      <c r="E8337">
        <v>0.31089675999999999</v>
      </c>
      <c r="F8337">
        <v>-4.2114689470000002</v>
      </c>
      <c r="G8337" s="1">
        <v>2.5400000000000001E-5</v>
      </c>
      <c r="H8337">
        <v>3.2426200000000002E-4</v>
      </c>
      <c r="I8337" t="s">
        <v>9573</v>
      </c>
      <c r="J8337" t="s">
        <v>12865</v>
      </c>
      <c r="K8337" t="s">
        <v>12866</v>
      </c>
      <c r="L8337">
        <v>-1.15684586744857</v>
      </c>
    </row>
    <row r="8338" spans="1:12">
      <c r="A8338">
        <v>2197</v>
      </c>
      <c r="B8338" t="s">
        <v>11800</v>
      </c>
      <c r="C8338">
        <v>979.33469239999999</v>
      </c>
      <c r="D8338">
        <v>0.46089041400000003</v>
      </c>
      <c r="E8338">
        <v>0.154123171</v>
      </c>
      <c r="F8338">
        <v>2.9904031290000002</v>
      </c>
      <c r="G8338">
        <v>2.7860950000000002E-3</v>
      </c>
      <c r="H8338">
        <v>1.1836960000000001E-2</v>
      </c>
      <c r="I8338" t="s">
        <v>15</v>
      </c>
      <c r="J8338" t="s">
        <v>11801</v>
      </c>
      <c r="K8338" t="s">
        <v>33</v>
      </c>
      <c r="L8338">
        <v>0.444492197413902</v>
      </c>
    </row>
    <row r="8339" spans="1:12">
      <c r="A8339">
        <v>4393</v>
      </c>
      <c r="B8339" t="s">
        <v>16589</v>
      </c>
      <c r="C8339">
        <v>174.1423657</v>
      </c>
      <c r="D8339">
        <v>-0.72313529099999996</v>
      </c>
      <c r="E8339">
        <v>0.47376827599999999</v>
      </c>
      <c r="F8339">
        <v>-1.5263480629999999</v>
      </c>
      <c r="G8339">
        <v>0.12692320500000001</v>
      </c>
      <c r="H8339">
        <v>0.21339580399999999</v>
      </c>
      <c r="I8339" t="s">
        <v>15</v>
      </c>
      <c r="J8339" t="s">
        <v>16590</v>
      </c>
      <c r="K8339" t="s">
        <v>16591</v>
      </c>
      <c r="L8339">
        <v>-0.54337659513930403</v>
      </c>
    </row>
    <row r="8340" spans="1:12">
      <c r="A8340">
        <v>5907</v>
      </c>
      <c r="B8340" t="s">
        <v>2856</v>
      </c>
      <c r="C8340">
        <v>205.93042389999999</v>
      </c>
      <c r="D8340">
        <v>-1.036374226</v>
      </c>
      <c r="E8340">
        <v>0.31173852299999999</v>
      </c>
      <c r="F8340">
        <v>-3.324498416</v>
      </c>
      <c r="G8340">
        <v>8.8577700000000003E-4</v>
      </c>
      <c r="H8340">
        <v>4.9504370000000002E-3</v>
      </c>
      <c r="I8340" t="s">
        <v>9573</v>
      </c>
      <c r="J8340" t="s">
        <v>2857</v>
      </c>
      <c r="K8340" t="s">
        <v>33</v>
      </c>
      <c r="L8340">
        <v>-0.90965626804887101</v>
      </c>
    </row>
    <row r="8341" spans="1:12">
      <c r="A8341">
        <v>9233</v>
      </c>
      <c r="B8341" t="s">
        <v>648</v>
      </c>
      <c r="C8341">
        <v>0.115711804</v>
      </c>
      <c r="D8341">
        <v>2.6178292280000002</v>
      </c>
      <c r="E8341">
        <v>4.4643617530000004</v>
      </c>
      <c r="F8341">
        <v>0.58638375899999995</v>
      </c>
      <c r="G8341">
        <v>0.55761765600000002</v>
      </c>
      <c r="H8341" t="s">
        <v>38</v>
      </c>
      <c r="I8341" t="s">
        <v>15</v>
      </c>
      <c r="J8341" t="s">
        <v>649</v>
      </c>
      <c r="K8341" t="s">
        <v>33</v>
      </c>
      <c r="L8341">
        <v>0.1003771651582</v>
      </c>
    </row>
    <row r="8342" spans="1:12">
      <c r="A8342">
        <v>8802</v>
      </c>
      <c r="B8342" t="s">
        <v>11205</v>
      </c>
      <c r="C8342">
        <v>4.4018185000000001E-2</v>
      </c>
      <c r="D8342">
        <v>2.4746603060000001</v>
      </c>
      <c r="E8342">
        <v>4.4658927200000003</v>
      </c>
      <c r="F8342">
        <v>0.55412444100000002</v>
      </c>
      <c r="G8342">
        <v>0.57949368499999998</v>
      </c>
      <c r="H8342" t="s">
        <v>38</v>
      </c>
      <c r="I8342" t="s">
        <v>15</v>
      </c>
      <c r="J8342" t="s">
        <v>649</v>
      </c>
      <c r="K8342" t="s">
        <v>33</v>
      </c>
      <c r="L8342">
        <v>9.4793014034475695E-2</v>
      </c>
    </row>
    <row r="8343" spans="1:12">
      <c r="A8343">
        <v>8086</v>
      </c>
      <c r="B8343" t="s">
        <v>6143</v>
      </c>
      <c r="C8343">
        <v>205.5118598</v>
      </c>
      <c r="D8343">
        <v>-1.1355868710000001</v>
      </c>
      <c r="E8343">
        <v>0.313800892</v>
      </c>
      <c r="F8343">
        <v>-3.618813389</v>
      </c>
      <c r="G8343">
        <v>2.9595700000000001E-4</v>
      </c>
      <c r="H8343">
        <v>2.1206720000000001E-3</v>
      </c>
      <c r="I8343" t="s">
        <v>9573</v>
      </c>
      <c r="J8343" t="s">
        <v>6144</v>
      </c>
      <c r="K8343" t="s">
        <v>33</v>
      </c>
      <c r="L8343">
        <v>-0.99716811102507696</v>
      </c>
    </row>
    <row r="8344" spans="1:12">
      <c r="A8344">
        <v>4697</v>
      </c>
      <c r="B8344" t="s">
        <v>15663</v>
      </c>
      <c r="C8344">
        <v>1364.368813</v>
      </c>
      <c r="D8344">
        <v>1.3196047639999999</v>
      </c>
      <c r="E8344">
        <v>0.32462715399999997</v>
      </c>
      <c r="F8344">
        <v>4.0649857709999999</v>
      </c>
      <c r="G8344" s="1">
        <v>4.8000000000000001E-5</v>
      </c>
      <c r="H8344">
        <v>5.3879799999999995E-4</v>
      </c>
      <c r="I8344" t="s">
        <v>19</v>
      </c>
      <c r="J8344" t="s">
        <v>15664</v>
      </c>
      <c r="K8344" t="s">
        <v>15665</v>
      </c>
      <c r="L8344">
        <v>1.15395561280182</v>
      </c>
    </row>
    <row r="8345" spans="1:12">
      <c r="A8345">
        <v>769</v>
      </c>
      <c r="B8345" t="s">
        <v>9226</v>
      </c>
      <c r="C8345">
        <v>144.1522703</v>
      </c>
      <c r="D8345">
        <v>-0.36699864100000001</v>
      </c>
      <c r="E8345">
        <v>0.27091530699999999</v>
      </c>
      <c r="F8345">
        <v>-1.3546618880000001</v>
      </c>
      <c r="G8345">
        <v>0.17552530599999999</v>
      </c>
      <c r="H8345">
        <v>0.27358113299999998</v>
      </c>
      <c r="I8345" t="s">
        <v>15</v>
      </c>
      <c r="J8345" t="s">
        <v>9227</v>
      </c>
      <c r="K8345" t="s">
        <v>33</v>
      </c>
      <c r="L8345">
        <v>-0.32957679569403697</v>
      </c>
    </row>
    <row r="8346" spans="1:12">
      <c r="A8346">
        <v>855</v>
      </c>
      <c r="B8346" t="s">
        <v>9384</v>
      </c>
      <c r="C8346">
        <v>398.0342789</v>
      </c>
      <c r="D8346">
        <v>1.5089139680000001</v>
      </c>
      <c r="E8346">
        <v>0.33536490899999999</v>
      </c>
      <c r="F8346">
        <v>4.499319775</v>
      </c>
      <c r="G8346" s="1">
        <v>6.8199999999999999E-6</v>
      </c>
      <c r="H8346">
        <v>1.16072E-4</v>
      </c>
      <c r="I8346" t="s">
        <v>19</v>
      </c>
      <c r="J8346" t="s">
        <v>9385</v>
      </c>
      <c r="K8346" t="s">
        <v>33</v>
      </c>
      <c r="L8346">
        <v>1.31514157623699</v>
      </c>
    </row>
    <row r="8347" spans="1:12">
      <c r="A8347">
        <v>1005</v>
      </c>
      <c r="B8347" t="s">
        <v>9684</v>
      </c>
      <c r="C8347">
        <v>574.99772259999997</v>
      </c>
      <c r="D8347">
        <v>0.24282693899999999</v>
      </c>
      <c r="E8347">
        <v>0.32292446899999999</v>
      </c>
      <c r="F8347">
        <v>0.75196202999999995</v>
      </c>
      <c r="G8347">
        <v>0.452073893</v>
      </c>
      <c r="H8347">
        <v>0.56194169999999999</v>
      </c>
      <c r="I8347" t="s">
        <v>15</v>
      </c>
      <c r="J8347" t="s">
        <v>9385</v>
      </c>
      <c r="K8347" t="s">
        <v>33</v>
      </c>
      <c r="L8347">
        <v>0.20911409834818701</v>
      </c>
    </row>
    <row r="8348" spans="1:12">
      <c r="A8348">
        <v>6837</v>
      </c>
      <c r="B8348" t="s">
        <v>6083</v>
      </c>
      <c r="C8348">
        <v>1231.0027230000001</v>
      </c>
      <c r="D8348">
        <v>0.62723675700000003</v>
      </c>
      <c r="E8348">
        <v>0.29279168999999999</v>
      </c>
      <c r="F8348">
        <v>2.1422628370000001</v>
      </c>
      <c r="G8348">
        <v>3.2172338000000002E-2</v>
      </c>
      <c r="H8348">
        <v>7.5659593999999997E-2</v>
      </c>
      <c r="I8348" t="s">
        <v>15</v>
      </c>
      <c r="J8348" t="s">
        <v>6084</v>
      </c>
      <c r="K8348" t="s">
        <v>33</v>
      </c>
      <c r="L8348">
        <v>0.55522929555044198</v>
      </c>
    </row>
    <row r="8349" spans="1:12">
      <c r="A8349">
        <v>5358</v>
      </c>
      <c r="B8349" t="s">
        <v>4587</v>
      </c>
      <c r="C8349">
        <v>185.3981187</v>
      </c>
      <c r="D8349">
        <v>-1.0946722870000001</v>
      </c>
      <c r="E8349">
        <v>0.38869679400000001</v>
      </c>
      <c r="F8349">
        <v>-2.816262713</v>
      </c>
      <c r="G8349">
        <v>4.8585920000000001E-3</v>
      </c>
      <c r="H8349">
        <v>1.7825391999999999E-2</v>
      </c>
      <c r="I8349" t="s">
        <v>9573</v>
      </c>
      <c r="J8349" t="s">
        <v>4588</v>
      </c>
      <c r="K8349" t="s">
        <v>33</v>
      </c>
      <c r="L8349">
        <v>-0.90135230192827698</v>
      </c>
    </row>
    <row r="8350" spans="1:12">
      <c r="A8350">
        <v>6674</v>
      </c>
      <c r="B8350" t="s">
        <v>480</v>
      </c>
      <c r="C8350">
        <v>7.1812022000000004</v>
      </c>
      <c r="D8350">
        <v>1.0719104150000001</v>
      </c>
      <c r="E8350">
        <v>0.95517781400000001</v>
      </c>
      <c r="F8350">
        <v>1.1222103349999999</v>
      </c>
      <c r="G8350">
        <v>0.261773019</v>
      </c>
      <c r="H8350">
        <v>0.36996541399999999</v>
      </c>
      <c r="I8350" t="s">
        <v>15</v>
      </c>
      <c r="J8350" t="s">
        <v>481</v>
      </c>
      <c r="K8350" t="s">
        <v>33</v>
      </c>
      <c r="L8350">
        <v>0.47324734757624898</v>
      </c>
    </row>
    <row r="8351" spans="1:12">
      <c r="A8351">
        <v>1078</v>
      </c>
      <c r="B8351" t="s">
        <v>9821</v>
      </c>
      <c r="C8351">
        <v>464.29416889999999</v>
      </c>
      <c r="D8351">
        <v>2.0714553910000002</v>
      </c>
      <c r="E8351">
        <v>0.41727279299999998</v>
      </c>
      <c r="F8351">
        <v>4.9642713939999998</v>
      </c>
      <c r="G8351" s="1">
        <v>6.8999999999999996E-7</v>
      </c>
      <c r="H8351" s="1">
        <v>2.0599999999999999E-5</v>
      </c>
      <c r="I8351" t="s">
        <v>19</v>
      </c>
      <c r="J8351" t="s">
        <v>481</v>
      </c>
      <c r="K8351" t="s">
        <v>33</v>
      </c>
      <c r="L8351">
        <v>1.7210956630171901</v>
      </c>
    </row>
    <row r="8352" spans="1:12">
      <c r="A8352">
        <v>7077</v>
      </c>
      <c r="B8352" t="s">
        <v>7295</v>
      </c>
      <c r="C8352">
        <v>4540.8490240000001</v>
      </c>
      <c r="D8352">
        <v>1.617118939</v>
      </c>
      <c r="E8352">
        <v>0.47421294600000002</v>
      </c>
      <c r="F8352">
        <v>3.4101113249999999</v>
      </c>
      <c r="G8352">
        <v>6.4936400000000004E-4</v>
      </c>
      <c r="H8352">
        <v>3.8940200000000002E-3</v>
      </c>
      <c r="I8352" t="s">
        <v>19</v>
      </c>
      <c r="J8352" t="s">
        <v>481</v>
      </c>
      <c r="K8352" t="s">
        <v>33</v>
      </c>
      <c r="L8352">
        <v>1.24997116453174</v>
      </c>
    </row>
    <row r="8353" spans="1:12">
      <c r="A8353">
        <v>3061</v>
      </c>
      <c r="B8353" t="s">
        <v>13534</v>
      </c>
      <c r="C8353">
        <v>3357.09132</v>
      </c>
      <c r="D8353">
        <v>1.4909256879999999</v>
      </c>
      <c r="E8353">
        <v>0.39638818799999997</v>
      </c>
      <c r="F8353">
        <v>3.7612767869999999</v>
      </c>
      <c r="G8353">
        <v>1.6904800000000001E-4</v>
      </c>
      <c r="H8353">
        <v>1.4085269999999999E-3</v>
      </c>
      <c r="I8353" t="s">
        <v>19</v>
      </c>
      <c r="J8353" t="s">
        <v>481</v>
      </c>
      <c r="K8353" t="s">
        <v>33</v>
      </c>
      <c r="L8353">
        <v>1.23401776672652</v>
      </c>
    </row>
    <row r="8354" spans="1:12">
      <c r="A8354">
        <v>9556</v>
      </c>
      <c r="B8354" t="s">
        <v>6836</v>
      </c>
      <c r="C8354">
        <v>1.0270863530000001</v>
      </c>
      <c r="D8354">
        <v>4.4659593849999997</v>
      </c>
      <c r="E8354">
        <v>2.4458898370000002</v>
      </c>
      <c r="F8354">
        <v>1.8259037330000001</v>
      </c>
      <c r="G8354">
        <v>6.7864763999999994E-2</v>
      </c>
      <c r="H8354">
        <v>0.13182185199999999</v>
      </c>
      <c r="I8354" t="s">
        <v>15</v>
      </c>
      <c r="J8354" t="s">
        <v>481</v>
      </c>
      <c r="K8354" t="s">
        <v>33</v>
      </c>
      <c r="L8354">
        <v>0.525959129541821</v>
      </c>
    </row>
    <row r="8355" spans="1:12">
      <c r="A8355">
        <v>7185</v>
      </c>
      <c r="B8355" t="s">
        <v>7482</v>
      </c>
      <c r="C8355">
        <v>521.71261500000003</v>
      </c>
      <c r="D8355">
        <v>0.36407134000000002</v>
      </c>
      <c r="E8355">
        <v>0.427221289</v>
      </c>
      <c r="F8355">
        <v>0.85218445200000004</v>
      </c>
      <c r="G8355">
        <v>0.39411172500000002</v>
      </c>
      <c r="H8355">
        <v>0.50580853599999998</v>
      </c>
      <c r="I8355" t="s">
        <v>15</v>
      </c>
      <c r="J8355" t="s">
        <v>481</v>
      </c>
      <c r="K8355" t="s">
        <v>33</v>
      </c>
      <c r="L8355">
        <v>0.28514420418666703</v>
      </c>
    </row>
    <row r="8356" spans="1:12">
      <c r="A8356">
        <v>4862</v>
      </c>
      <c r="B8356" t="s">
        <v>4877</v>
      </c>
      <c r="C8356">
        <v>482.42703560000001</v>
      </c>
      <c r="D8356">
        <v>1.2427800369999999</v>
      </c>
      <c r="E8356">
        <v>0.37506507300000003</v>
      </c>
      <c r="F8356">
        <v>3.3135051170000001</v>
      </c>
      <c r="G8356">
        <v>9.2134400000000005E-4</v>
      </c>
      <c r="H8356">
        <v>5.0631770000000003E-3</v>
      </c>
      <c r="I8356" t="s">
        <v>19</v>
      </c>
      <c r="J8356" t="s">
        <v>481</v>
      </c>
      <c r="K8356" t="s">
        <v>33</v>
      </c>
      <c r="L8356">
        <v>1.04004174015993</v>
      </c>
    </row>
    <row r="8357" spans="1:12">
      <c r="A8357">
        <v>1881</v>
      </c>
      <c r="B8357" t="s">
        <v>11215</v>
      </c>
      <c r="C8357">
        <v>111.655942</v>
      </c>
      <c r="D8357">
        <v>-0.69299347600000005</v>
      </c>
      <c r="E8357">
        <v>0.34413728100000002</v>
      </c>
      <c r="F8357">
        <v>-2.0137123039999998</v>
      </c>
      <c r="G8357">
        <v>4.4039746999999997E-2</v>
      </c>
      <c r="H8357">
        <v>9.5789906999999994E-2</v>
      </c>
      <c r="I8357" t="s">
        <v>15</v>
      </c>
      <c r="J8357" t="s">
        <v>481</v>
      </c>
      <c r="K8357" t="s">
        <v>33</v>
      </c>
      <c r="L8357">
        <v>-0.58868145754620604</v>
      </c>
    </row>
    <row r="8358" spans="1:12">
      <c r="A8358">
        <v>2570</v>
      </c>
      <c r="B8358" t="s">
        <v>13771</v>
      </c>
      <c r="C8358">
        <v>267.69215450000002</v>
      </c>
      <c r="D8358">
        <v>-0.62446238899999995</v>
      </c>
      <c r="E8358">
        <v>0.30519665499999998</v>
      </c>
      <c r="F8358">
        <v>-2.0460984010000001</v>
      </c>
      <c r="G8358">
        <v>4.0746690000000002E-2</v>
      </c>
      <c r="H8358">
        <v>9.0328683000000007E-2</v>
      </c>
      <c r="I8358" t="s">
        <v>15</v>
      </c>
      <c r="J8358" t="s">
        <v>481</v>
      </c>
      <c r="K8358" t="s">
        <v>33</v>
      </c>
      <c r="L8358">
        <v>-0.54739388313725301</v>
      </c>
    </row>
    <row r="8359" spans="1:12">
      <c r="A8359">
        <v>3500</v>
      </c>
      <c r="B8359" t="s">
        <v>14276</v>
      </c>
      <c r="C8359">
        <v>2731.5956110000002</v>
      </c>
      <c r="D8359">
        <v>0.751664797</v>
      </c>
      <c r="E8359">
        <v>0.396681644</v>
      </c>
      <c r="F8359">
        <v>1.894881721</v>
      </c>
      <c r="G8359">
        <v>5.8108073000000003E-2</v>
      </c>
      <c r="H8359">
        <v>0.117297045</v>
      </c>
      <c r="I8359" t="s">
        <v>15</v>
      </c>
      <c r="J8359" t="s">
        <v>481</v>
      </c>
      <c r="K8359" t="s">
        <v>33</v>
      </c>
      <c r="L8359">
        <v>0.60962589449707805</v>
      </c>
    </row>
    <row r="8360" spans="1:12">
      <c r="A8360">
        <v>4657</v>
      </c>
      <c r="B8360" t="s">
        <v>15569</v>
      </c>
      <c r="C8360">
        <v>168.50736610000001</v>
      </c>
      <c r="D8360">
        <v>-0.65600712500000002</v>
      </c>
      <c r="E8360">
        <v>0.28646260800000001</v>
      </c>
      <c r="F8360">
        <v>-2.2900270620000001</v>
      </c>
      <c r="G8360">
        <v>2.2019747999999999E-2</v>
      </c>
      <c r="H8360">
        <v>5.6617718999999997E-2</v>
      </c>
      <c r="I8360" t="s">
        <v>15</v>
      </c>
      <c r="J8360" t="s">
        <v>481</v>
      </c>
      <c r="K8360" t="s">
        <v>33</v>
      </c>
      <c r="L8360">
        <v>-0.58371213438721603</v>
      </c>
    </row>
    <row r="8361" spans="1:12">
      <c r="A8361">
        <v>4144</v>
      </c>
      <c r="B8361" t="s">
        <v>16125</v>
      </c>
      <c r="C8361">
        <v>234.7080229</v>
      </c>
      <c r="D8361">
        <v>-0.47612241300000002</v>
      </c>
      <c r="E8361">
        <v>0.30729194300000001</v>
      </c>
      <c r="F8361">
        <v>-1.5494139170000001</v>
      </c>
      <c r="G8361">
        <v>0.12128224999999999</v>
      </c>
      <c r="H8361">
        <v>0.205684283</v>
      </c>
      <c r="I8361" t="s">
        <v>15</v>
      </c>
      <c r="J8361" t="s">
        <v>16126</v>
      </c>
      <c r="K8361" t="s">
        <v>33</v>
      </c>
      <c r="L8361">
        <v>-0.41601955198839102</v>
      </c>
    </row>
    <row r="8362" spans="1:12">
      <c r="A8362">
        <v>1966</v>
      </c>
      <c r="B8362" t="s">
        <v>11382</v>
      </c>
      <c r="C8362">
        <v>212.12213019999999</v>
      </c>
      <c r="D8362">
        <v>1.2902227500000001</v>
      </c>
      <c r="E8362">
        <v>0.26958343499999998</v>
      </c>
      <c r="F8362">
        <v>4.7859867639999996</v>
      </c>
      <c r="G8362" s="1">
        <v>1.7E-6</v>
      </c>
      <c r="H8362" s="1">
        <v>4.0899999999999998E-5</v>
      </c>
      <c r="I8362" t="s">
        <v>19</v>
      </c>
      <c r="J8362" t="s">
        <v>11383</v>
      </c>
      <c r="K8362" t="s">
        <v>33</v>
      </c>
      <c r="L8362">
        <v>1.1737486656665199</v>
      </c>
    </row>
    <row r="8363" spans="1:12">
      <c r="A8363">
        <v>1965</v>
      </c>
      <c r="B8363" t="s">
        <v>11381</v>
      </c>
      <c r="C8363">
        <v>98.473183559999995</v>
      </c>
      <c r="D8363">
        <v>-5.6690176000000002E-2</v>
      </c>
      <c r="E8363">
        <v>0.49507274899999998</v>
      </c>
      <c r="F8363">
        <v>-0.114508779</v>
      </c>
      <c r="G8363">
        <v>0.90883448700000002</v>
      </c>
      <c r="H8363">
        <v>0.93424700199999999</v>
      </c>
      <c r="I8363" t="s">
        <v>15</v>
      </c>
      <c r="J8363" t="s">
        <v>3706</v>
      </c>
      <c r="K8363" t="s">
        <v>33</v>
      </c>
      <c r="L8363">
        <v>-4.1359263857578099E-2</v>
      </c>
    </row>
    <row r="8364" spans="1:12">
      <c r="A8364">
        <v>4960</v>
      </c>
      <c r="B8364" t="s">
        <v>3705</v>
      </c>
      <c r="C8364">
        <v>169.01839039999999</v>
      </c>
      <c r="D8364">
        <v>-1.3862916000000001</v>
      </c>
      <c r="E8364">
        <v>0.48171503799999998</v>
      </c>
      <c r="F8364">
        <v>-2.877825042</v>
      </c>
      <c r="G8364">
        <v>4.0042719999999997E-3</v>
      </c>
      <c r="H8364">
        <v>1.5459268999999999E-2</v>
      </c>
      <c r="I8364" t="s">
        <v>9573</v>
      </c>
      <c r="J8364" t="s">
        <v>3706</v>
      </c>
      <c r="K8364" t="s">
        <v>3707</v>
      </c>
      <c r="L8364">
        <v>-1.05370204446754</v>
      </c>
    </row>
    <row r="8365" spans="1:12">
      <c r="A8365">
        <v>8316</v>
      </c>
      <c r="B8365" t="s">
        <v>6608</v>
      </c>
      <c r="C8365">
        <v>451.67849560000002</v>
      </c>
      <c r="D8365">
        <v>-0.42396331599999998</v>
      </c>
      <c r="E8365">
        <v>0.35494763899999998</v>
      </c>
      <c r="F8365">
        <v>-1.194439037</v>
      </c>
      <c r="G8365">
        <v>0.23230627400000001</v>
      </c>
      <c r="H8365">
        <v>0.33896958599999999</v>
      </c>
      <c r="I8365" t="s">
        <v>15</v>
      </c>
      <c r="J8365" t="s">
        <v>6609</v>
      </c>
      <c r="K8365" t="s">
        <v>33</v>
      </c>
      <c r="L8365">
        <v>-0.35557760513923597</v>
      </c>
    </row>
    <row r="8366" spans="1:12">
      <c r="A8366">
        <v>626</v>
      </c>
      <c r="B8366" t="s">
        <v>9917</v>
      </c>
      <c r="C8366">
        <v>189.48842010000001</v>
      </c>
      <c r="D8366">
        <v>-0.118046871</v>
      </c>
      <c r="E8366">
        <v>0.277273728</v>
      </c>
      <c r="F8366">
        <v>-0.425741278</v>
      </c>
      <c r="G8366">
        <v>0.67029638000000002</v>
      </c>
      <c r="H8366">
        <v>0.751395704</v>
      </c>
      <c r="I8366" t="s">
        <v>15</v>
      </c>
      <c r="J8366" t="s">
        <v>6609</v>
      </c>
      <c r="K8366" t="s">
        <v>33</v>
      </c>
      <c r="L8366">
        <v>-0.105402291147077</v>
      </c>
    </row>
    <row r="8367" spans="1:12">
      <c r="A8367">
        <v>1570</v>
      </c>
      <c r="B8367" t="s">
        <v>10697</v>
      </c>
      <c r="C8367">
        <v>1072.481722</v>
      </c>
      <c r="D8367">
        <v>-0.26085736300000001</v>
      </c>
      <c r="E8367">
        <v>0.39286777000000001</v>
      </c>
      <c r="F8367">
        <v>-0.66398259800000003</v>
      </c>
      <c r="G8367">
        <v>0.50670144900000003</v>
      </c>
      <c r="H8367">
        <v>0.61124314599999996</v>
      </c>
      <c r="I8367" t="s">
        <v>15</v>
      </c>
      <c r="J8367" t="s">
        <v>6609</v>
      </c>
      <c r="K8367" t="s">
        <v>33</v>
      </c>
      <c r="L8367">
        <v>-0.211020990890087</v>
      </c>
    </row>
    <row r="8368" spans="1:12">
      <c r="A8368">
        <v>3898</v>
      </c>
      <c r="B8368" t="s">
        <v>15057</v>
      </c>
      <c r="C8368">
        <v>1275.8836309999999</v>
      </c>
      <c r="D8368">
        <v>0.52976888200000005</v>
      </c>
      <c r="E8368">
        <v>0.23288414499999999</v>
      </c>
      <c r="F8368">
        <v>2.2748173</v>
      </c>
      <c r="G8368">
        <v>2.2916892000000001E-2</v>
      </c>
      <c r="H8368">
        <v>5.8457220999999997E-2</v>
      </c>
      <c r="I8368" t="s">
        <v>15</v>
      </c>
      <c r="J8368" t="s">
        <v>6609</v>
      </c>
      <c r="K8368" t="s">
        <v>33</v>
      </c>
      <c r="L8368">
        <v>0.48906298764711797</v>
      </c>
    </row>
    <row r="8369" spans="1:12">
      <c r="A8369">
        <v>735</v>
      </c>
      <c r="B8369" t="s">
        <v>9164</v>
      </c>
      <c r="C8369">
        <v>170.76583249999999</v>
      </c>
      <c r="D8369">
        <v>-0.62363887900000003</v>
      </c>
      <c r="E8369">
        <v>0.26077801299999998</v>
      </c>
      <c r="F8369">
        <v>-2.3914549809999999</v>
      </c>
      <c r="G8369">
        <v>1.6781741999999999E-2</v>
      </c>
      <c r="H8369">
        <v>4.5773043999999999E-2</v>
      </c>
      <c r="I8369" t="s">
        <v>15</v>
      </c>
      <c r="J8369" t="s">
        <v>9165</v>
      </c>
      <c r="K8369" t="s">
        <v>33</v>
      </c>
      <c r="L8369">
        <v>-0.56530093166445705</v>
      </c>
    </row>
    <row r="8370" spans="1:12">
      <c r="A8370">
        <v>4712</v>
      </c>
      <c r="B8370" t="s">
        <v>15693</v>
      </c>
      <c r="C8370">
        <v>127.78215369999999</v>
      </c>
      <c r="D8370">
        <v>-1.9759774960000001</v>
      </c>
      <c r="E8370">
        <v>0.55086095499999999</v>
      </c>
      <c r="F8370">
        <v>-3.5870712519999999</v>
      </c>
      <c r="G8370">
        <v>3.3441299999999998E-4</v>
      </c>
      <c r="H8370">
        <v>2.3223269999999999E-3</v>
      </c>
      <c r="I8370" t="s">
        <v>9573</v>
      </c>
      <c r="J8370" t="s">
        <v>15694</v>
      </c>
      <c r="K8370" t="s">
        <v>33</v>
      </c>
      <c r="L8370">
        <v>-1.43637446836882</v>
      </c>
    </row>
    <row r="8371" spans="1:12">
      <c r="A8371">
        <v>5003</v>
      </c>
      <c r="B8371" t="s">
        <v>3783</v>
      </c>
      <c r="C8371">
        <v>1985.4990419999999</v>
      </c>
      <c r="D8371">
        <v>0.65442878100000001</v>
      </c>
      <c r="E8371">
        <v>0.35064390099999998</v>
      </c>
      <c r="F8371">
        <v>1.8663629370000001</v>
      </c>
      <c r="G8371">
        <v>6.1990604999999997E-2</v>
      </c>
      <c r="H8371">
        <v>0.12306576599999999</v>
      </c>
      <c r="I8371" t="s">
        <v>15</v>
      </c>
      <c r="J8371" t="s">
        <v>3784</v>
      </c>
      <c r="K8371" t="s">
        <v>33</v>
      </c>
      <c r="L8371">
        <v>0.55247818643500701</v>
      </c>
    </row>
    <row r="8372" spans="1:12">
      <c r="A8372">
        <v>9260</v>
      </c>
      <c r="B8372" t="s">
        <v>709</v>
      </c>
      <c r="C8372">
        <v>1.459148597</v>
      </c>
      <c r="D8372">
        <v>4.5972932760000003</v>
      </c>
      <c r="E8372">
        <v>2.0037657879999999</v>
      </c>
      <c r="F8372">
        <v>2.2943266640000002</v>
      </c>
      <c r="G8372">
        <v>2.1771742E-2</v>
      </c>
      <c r="H8372">
        <v>5.6148067000000003E-2</v>
      </c>
      <c r="I8372" t="s">
        <v>15</v>
      </c>
      <c r="J8372" t="s">
        <v>710</v>
      </c>
      <c r="K8372" t="s">
        <v>33</v>
      </c>
      <c r="L8372">
        <v>0.77855201705390897</v>
      </c>
    </row>
    <row r="8373" spans="1:12">
      <c r="A8373">
        <v>6251</v>
      </c>
      <c r="B8373" t="s">
        <v>3600</v>
      </c>
      <c r="C8373">
        <v>359.2182148</v>
      </c>
      <c r="D8373">
        <v>-0.69222783600000004</v>
      </c>
      <c r="E8373">
        <v>0.397675473</v>
      </c>
      <c r="F8373">
        <v>-1.7406852660000001</v>
      </c>
      <c r="G8373">
        <v>8.1738762000000006E-2</v>
      </c>
      <c r="H8373">
        <v>0.151783217</v>
      </c>
      <c r="I8373" t="s">
        <v>15</v>
      </c>
      <c r="J8373" t="s">
        <v>710</v>
      </c>
      <c r="K8373" t="s">
        <v>33</v>
      </c>
      <c r="L8373">
        <v>-0.56029747341482605</v>
      </c>
    </row>
    <row r="8374" spans="1:12">
      <c r="A8374">
        <v>9573</v>
      </c>
      <c r="B8374" t="s">
        <v>7974</v>
      </c>
      <c r="C8374">
        <v>0</v>
      </c>
      <c r="D8374" t="s">
        <v>38</v>
      </c>
      <c r="E8374" t="s">
        <v>38</v>
      </c>
      <c r="F8374" t="s">
        <v>38</v>
      </c>
      <c r="G8374" t="s">
        <v>38</v>
      </c>
      <c r="H8374" t="s">
        <v>38</v>
      </c>
      <c r="I8374" t="s">
        <v>15</v>
      </c>
      <c r="J8374" t="s">
        <v>710</v>
      </c>
      <c r="K8374" t="s">
        <v>33</v>
      </c>
      <c r="L8374">
        <v>0</v>
      </c>
    </row>
    <row r="8375" spans="1:12">
      <c r="A8375">
        <v>1842</v>
      </c>
      <c r="B8375" t="s">
        <v>11138</v>
      </c>
      <c r="C8375">
        <v>584.17692939999995</v>
      </c>
      <c r="D8375">
        <v>-0.53026816899999996</v>
      </c>
      <c r="E8375">
        <v>0.29896483200000001</v>
      </c>
      <c r="F8375">
        <v>-1.7736807530000001</v>
      </c>
      <c r="G8375">
        <v>7.6115972000000004E-2</v>
      </c>
      <c r="H8375">
        <v>0.14381719300000001</v>
      </c>
      <c r="I8375" t="s">
        <v>15</v>
      </c>
      <c r="J8375" t="s">
        <v>11139</v>
      </c>
      <c r="K8375" t="s">
        <v>11140</v>
      </c>
      <c r="L8375">
        <v>-0.46665936276452502</v>
      </c>
    </row>
    <row r="8376" spans="1:12">
      <c r="A8376">
        <v>1256</v>
      </c>
      <c r="B8376" t="s">
        <v>10059</v>
      </c>
      <c r="C8376">
        <v>400.04112229999998</v>
      </c>
      <c r="D8376">
        <v>-0.95765741800000004</v>
      </c>
      <c r="E8376">
        <v>0.29373165800000001</v>
      </c>
      <c r="F8376">
        <v>-3.2603139369999998</v>
      </c>
      <c r="G8376">
        <v>1.1128900000000001E-3</v>
      </c>
      <c r="H8376">
        <v>5.8197609999999997E-3</v>
      </c>
      <c r="I8376" t="s">
        <v>15</v>
      </c>
      <c r="J8376" t="s">
        <v>10060</v>
      </c>
      <c r="K8376" t="s">
        <v>10061</v>
      </c>
      <c r="L8376">
        <v>-0.851060557108406</v>
      </c>
    </row>
    <row r="8377" spans="1:12">
      <c r="A8377">
        <v>9122</v>
      </c>
      <c r="B8377" t="s">
        <v>4383</v>
      </c>
      <c r="C8377">
        <v>0.154308906</v>
      </c>
      <c r="D8377">
        <v>2.4746205670000001</v>
      </c>
      <c r="E8377">
        <v>4.4658927239999997</v>
      </c>
      <c r="F8377">
        <v>0.55411554200000002</v>
      </c>
      <c r="G8377">
        <v>0.57949977399999997</v>
      </c>
      <c r="H8377" t="s">
        <v>38</v>
      </c>
      <c r="I8377" t="s">
        <v>15</v>
      </c>
      <c r="J8377" t="s">
        <v>4384</v>
      </c>
      <c r="K8377" t="s">
        <v>4385</v>
      </c>
      <c r="L8377">
        <v>9.47914826568588E-2</v>
      </c>
    </row>
    <row r="8378" spans="1:12">
      <c r="A8378">
        <v>5284</v>
      </c>
      <c r="B8378" t="s">
        <v>4404</v>
      </c>
      <c r="C8378">
        <v>191.5578285</v>
      </c>
      <c r="D8378">
        <v>-1.1696945169999999</v>
      </c>
      <c r="E8378">
        <v>0.203996858</v>
      </c>
      <c r="F8378">
        <v>-5.7338849700000001</v>
      </c>
      <c r="G8378" s="1">
        <v>9.8199999999999996E-9</v>
      </c>
      <c r="H8378" s="1">
        <v>6.9599999999999999E-7</v>
      </c>
      <c r="I8378" t="s">
        <v>9573</v>
      </c>
      <c r="J8378" t="s">
        <v>4384</v>
      </c>
      <c r="K8378" t="s">
        <v>4405</v>
      </c>
      <c r="L8378">
        <v>-1.1054498626587801</v>
      </c>
    </row>
    <row r="8379" spans="1:12">
      <c r="A8379">
        <v>5130</v>
      </c>
      <c r="B8379" t="s">
        <v>4047</v>
      </c>
      <c r="C8379">
        <v>215.23130549999999</v>
      </c>
      <c r="D8379">
        <v>-0.80786202100000004</v>
      </c>
      <c r="E8379">
        <v>0.36123841600000001</v>
      </c>
      <c r="F8379">
        <v>-2.2363679620000001</v>
      </c>
      <c r="G8379">
        <v>2.5327677999999999E-2</v>
      </c>
      <c r="H8379">
        <v>6.2966158999999994E-2</v>
      </c>
      <c r="I8379" t="s">
        <v>15</v>
      </c>
      <c r="J8379" t="s">
        <v>4048</v>
      </c>
      <c r="K8379" t="s">
        <v>4049</v>
      </c>
      <c r="L8379">
        <v>-0.67739509129091902</v>
      </c>
    </row>
    <row r="8380" spans="1:12">
      <c r="A8380">
        <v>1710</v>
      </c>
      <c r="B8380" t="s">
        <v>10907</v>
      </c>
      <c r="C8380">
        <v>344.41774839999999</v>
      </c>
      <c r="D8380">
        <v>-0.17192960099999999</v>
      </c>
      <c r="E8380">
        <v>0.31165051100000002</v>
      </c>
      <c r="F8380">
        <v>-0.55167437399999997</v>
      </c>
      <c r="G8380">
        <v>0.58117147000000002</v>
      </c>
      <c r="H8380">
        <v>0.67604435399999996</v>
      </c>
      <c r="I8380" t="s">
        <v>15</v>
      </c>
      <c r="J8380" t="s">
        <v>10908</v>
      </c>
      <c r="K8380" t="s">
        <v>10909</v>
      </c>
      <c r="L8380">
        <v>-0.14941249874474499</v>
      </c>
    </row>
    <row r="8381" spans="1:12">
      <c r="A8381">
        <v>6421</v>
      </c>
      <c r="B8381" t="s">
        <v>975</v>
      </c>
      <c r="C8381">
        <v>259.32327670000001</v>
      </c>
      <c r="D8381">
        <v>1.120318543</v>
      </c>
      <c r="E8381">
        <v>0.485084022</v>
      </c>
      <c r="F8381">
        <v>2.309535034</v>
      </c>
      <c r="G8381">
        <v>2.0913910000000001E-2</v>
      </c>
      <c r="H8381">
        <v>5.4458395E-2</v>
      </c>
      <c r="I8381" t="s">
        <v>15</v>
      </c>
      <c r="J8381" t="s">
        <v>976</v>
      </c>
      <c r="K8381" t="s">
        <v>33</v>
      </c>
      <c r="L8381">
        <v>0.84077781878677804</v>
      </c>
    </row>
    <row r="8382" spans="1:12">
      <c r="A8382">
        <v>7901</v>
      </c>
      <c r="B8382" t="s">
        <v>5763</v>
      </c>
      <c r="C8382">
        <v>318.6323562</v>
      </c>
      <c r="D8382">
        <v>-0.46831663699999998</v>
      </c>
      <c r="E8382">
        <v>0.34056784299999998</v>
      </c>
      <c r="F8382">
        <v>-1.375105276</v>
      </c>
      <c r="G8382">
        <v>0.16909880899999999</v>
      </c>
      <c r="H8382">
        <v>0.26608542499999999</v>
      </c>
      <c r="I8382" t="s">
        <v>15</v>
      </c>
      <c r="J8382" t="s">
        <v>976</v>
      </c>
      <c r="K8382" t="s">
        <v>33</v>
      </c>
      <c r="L8382">
        <v>-0.39793267901406398</v>
      </c>
    </row>
    <row r="8383" spans="1:12">
      <c r="A8383">
        <v>5599</v>
      </c>
      <c r="B8383" t="s">
        <v>5104</v>
      </c>
      <c r="C8383">
        <v>451.56636459999999</v>
      </c>
      <c r="D8383">
        <v>0.69210786099999999</v>
      </c>
      <c r="E8383">
        <v>0.24064058199999999</v>
      </c>
      <c r="F8383">
        <v>2.87610616</v>
      </c>
      <c r="G8383">
        <v>4.0261430000000003E-3</v>
      </c>
      <c r="H8383">
        <v>1.5481361000000001E-2</v>
      </c>
      <c r="I8383" t="s">
        <v>15</v>
      </c>
      <c r="J8383" t="s">
        <v>5105</v>
      </c>
      <c r="K8383" t="s">
        <v>5106</v>
      </c>
      <c r="L8383">
        <v>0.63650503054152296</v>
      </c>
    </row>
    <row r="8384" spans="1:12">
      <c r="A8384">
        <v>5769</v>
      </c>
      <c r="B8384" t="s">
        <v>2590</v>
      </c>
      <c r="C8384">
        <v>369.71594440000001</v>
      </c>
      <c r="D8384">
        <v>-0.35630468799999998</v>
      </c>
      <c r="E8384">
        <v>0.33478553100000003</v>
      </c>
      <c r="F8384">
        <v>-1.0642774399999999</v>
      </c>
      <c r="G8384">
        <v>0.287203035</v>
      </c>
      <c r="H8384">
        <v>0.39705874699999999</v>
      </c>
      <c r="I8384" t="s">
        <v>15</v>
      </c>
      <c r="J8384" t="s">
        <v>2591</v>
      </c>
      <c r="K8384" t="s">
        <v>2592</v>
      </c>
      <c r="L8384">
        <v>-0.30397040749992899</v>
      </c>
    </row>
    <row r="8385" spans="1:12">
      <c r="A8385">
        <v>5528</v>
      </c>
      <c r="B8385" t="s">
        <v>4942</v>
      </c>
      <c r="C8385">
        <v>259.14694429999997</v>
      </c>
      <c r="D8385">
        <v>-1.512116199</v>
      </c>
      <c r="E8385">
        <v>0.41914533100000001</v>
      </c>
      <c r="F8385">
        <v>-3.6076179000000002</v>
      </c>
      <c r="G8385">
        <v>3.0902099999999998E-4</v>
      </c>
      <c r="H8385">
        <v>2.181311E-3</v>
      </c>
      <c r="I8385" t="s">
        <v>9573</v>
      </c>
      <c r="J8385" t="s">
        <v>4943</v>
      </c>
      <c r="K8385" t="s">
        <v>33</v>
      </c>
      <c r="L8385">
        <v>-1.22693759051965</v>
      </c>
    </row>
    <row r="8386" spans="1:12">
      <c r="A8386">
        <v>8274</v>
      </c>
      <c r="B8386" t="s">
        <v>6525</v>
      </c>
      <c r="C8386">
        <v>12.33834952</v>
      </c>
      <c r="D8386">
        <v>1.1698913129999999</v>
      </c>
      <c r="E8386">
        <v>0.64035632600000003</v>
      </c>
      <c r="F8386">
        <v>1.826938011</v>
      </c>
      <c r="G8386">
        <v>6.770909E-2</v>
      </c>
      <c r="H8386">
        <v>0.131591396</v>
      </c>
      <c r="I8386" t="s">
        <v>15</v>
      </c>
      <c r="J8386" t="s">
        <v>6526</v>
      </c>
      <c r="K8386" t="s">
        <v>33</v>
      </c>
      <c r="L8386">
        <v>0.74320917176921497</v>
      </c>
    </row>
    <row r="8387" spans="1:12">
      <c r="A8387">
        <v>7488</v>
      </c>
      <c r="B8387" t="s">
        <v>8098</v>
      </c>
      <c r="C8387">
        <v>111.1918673</v>
      </c>
      <c r="D8387">
        <v>-0.91799613800000002</v>
      </c>
      <c r="E8387">
        <v>0.43661555099999999</v>
      </c>
      <c r="F8387">
        <v>-2.102527351</v>
      </c>
      <c r="G8387">
        <v>3.5507105999999997E-2</v>
      </c>
      <c r="H8387">
        <v>8.1416206000000005E-2</v>
      </c>
      <c r="I8387" t="s">
        <v>15</v>
      </c>
      <c r="J8387" t="s">
        <v>8099</v>
      </c>
      <c r="K8387" t="s">
        <v>8100</v>
      </c>
      <c r="L8387">
        <v>-0.71914617394381397</v>
      </c>
    </row>
    <row r="8388" spans="1:12">
      <c r="A8388">
        <v>6769</v>
      </c>
      <c r="B8388" t="s">
        <v>7766</v>
      </c>
      <c r="C8388">
        <v>781.50355139999999</v>
      </c>
      <c r="D8388">
        <v>-0.85689616999999996</v>
      </c>
      <c r="E8388">
        <v>0.26259353699999999</v>
      </c>
      <c r="F8388">
        <v>-3.263203581</v>
      </c>
      <c r="G8388">
        <v>1.101604E-3</v>
      </c>
      <c r="H8388">
        <v>5.7789019999999998E-3</v>
      </c>
      <c r="I8388" t="s">
        <v>15</v>
      </c>
      <c r="J8388" t="s">
        <v>7767</v>
      </c>
      <c r="K8388" t="s">
        <v>7768</v>
      </c>
      <c r="L8388">
        <v>-0.77778684449269397</v>
      </c>
    </row>
    <row r="8389" spans="1:12">
      <c r="A8389">
        <v>3880</v>
      </c>
      <c r="B8389" t="s">
        <v>15028</v>
      </c>
      <c r="C8389">
        <v>12.981216939999999</v>
      </c>
      <c r="D8389">
        <v>1.915883875</v>
      </c>
      <c r="E8389">
        <v>0.73251603499999995</v>
      </c>
      <c r="F8389">
        <v>2.6154838709999999</v>
      </c>
      <c r="G8389">
        <v>8.9101130000000008E-3</v>
      </c>
      <c r="H8389">
        <v>2.8081691999999998E-2</v>
      </c>
      <c r="I8389" t="s">
        <v>19</v>
      </c>
      <c r="J8389" t="s">
        <v>15029</v>
      </c>
      <c r="K8389" t="s">
        <v>10727</v>
      </c>
      <c r="L8389">
        <v>1.1315580640351599</v>
      </c>
    </row>
    <row r="8390" spans="1:12">
      <c r="A8390">
        <v>9366</v>
      </c>
      <c r="B8390" t="s">
        <v>990</v>
      </c>
      <c r="C8390">
        <v>4.5314732000000003E-2</v>
      </c>
      <c r="D8390">
        <v>0</v>
      </c>
      <c r="E8390">
        <v>4.4702730309999996</v>
      </c>
      <c r="F8390">
        <v>0</v>
      </c>
      <c r="G8390">
        <v>1</v>
      </c>
      <c r="H8390" t="s">
        <v>38</v>
      </c>
      <c r="I8390" t="s">
        <v>15</v>
      </c>
      <c r="J8390" t="s">
        <v>991</v>
      </c>
      <c r="K8390" t="s">
        <v>33</v>
      </c>
      <c r="L8390">
        <v>0</v>
      </c>
    </row>
    <row r="8391" spans="1:12">
      <c r="A8391">
        <v>4496</v>
      </c>
      <c r="B8391" t="s">
        <v>15282</v>
      </c>
      <c r="C8391">
        <v>163.6723442</v>
      </c>
      <c r="D8391">
        <v>-0.69834068100000002</v>
      </c>
      <c r="E8391">
        <v>0.24785664600000001</v>
      </c>
      <c r="F8391">
        <v>-2.8175184780000002</v>
      </c>
      <c r="G8391">
        <v>4.8396330000000003E-3</v>
      </c>
      <c r="H8391">
        <v>1.7777558999999998E-2</v>
      </c>
      <c r="I8391" t="s">
        <v>15</v>
      </c>
      <c r="J8391" t="s">
        <v>15283</v>
      </c>
      <c r="K8391" t="s">
        <v>33</v>
      </c>
      <c r="L8391">
        <v>-0.63917722859190795</v>
      </c>
    </row>
    <row r="8392" spans="1:12">
      <c r="A8392">
        <v>9418</v>
      </c>
      <c r="B8392" t="s">
        <v>1336</v>
      </c>
      <c r="C8392">
        <v>1.212115442</v>
      </c>
      <c r="D8392">
        <v>4.6317028469999997</v>
      </c>
      <c r="E8392">
        <v>2.238571909</v>
      </c>
      <c r="F8392">
        <v>2.0690435850000002</v>
      </c>
      <c r="G8392">
        <v>3.8541997000000001E-2</v>
      </c>
      <c r="H8392">
        <v>8.6613702000000001E-2</v>
      </c>
      <c r="I8392" t="s">
        <v>15</v>
      </c>
      <c r="J8392" t="s">
        <v>1337</v>
      </c>
      <c r="K8392" t="s">
        <v>33</v>
      </c>
      <c r="L8392">
        <v>0.64300970879516095</v>
      </c>
    </row>
    <row r="8393" spans="1:12">
      <c r="A8393">
        <v>4881</v>
      </c>
      <c r="B8393" t="s">
        <v>5284</v>
      </c>
      <c r="C8393">
        <v>209.05962840000001</v>
      </c>
      <c r="D8393">
        <v>-0.58727022699999998</v>
      </c>
      <c r="E8393">
        <v>0.31593156999999999</v>
      </c>
      <c r="F8393">
        <v>-1.858852618</v>
      </c>
      <c r="G8393">
        <v>6.3048032000000004E-2</v>
      </c>
      <c r="H8393">
        <v>0.124561005</v>
      </c>
      <c r="I8393" t="s">
        <v>15</v>
      </c>
      <c r="J8393" t="s">
        <v>1337</v>
      </c>
      <c r="K8393" t="s">
        <v>33</v>
      </c>
      <c r="L8393">
        <v>-0.51012488114726495</v>
      </c>
    </row>
    <row r="8394" spans="1:12">
      <c r="A8394">
        <v>8006</v>
      </c>
      <c r="B8394" t="s">
        <v>5976</v>
      </c>
      <c r="C8394">
        <v>210.5406461</v>
      </c>
      <c r="D8394">
        <v>0.85438998099999997</v>
      </c>
      <c r="E8394">
        <v>0.37056441299999998</v>
      </c>
      <c r="F8394">
        <v>2.3056449890000001</v>
      </c>
      <c r="G8394">
        <v>2.1130477000000002E-2</v>
      </c>
      <c r="H8394">
        <v>5.4863710000000003E-2</v>
      </c>
      <c r="I8394" t="s">
        <v>15</v>
      </c>
      <c r="J8394" t="s">
        <v>5977</v>
      </c>
      <c r="K8394" t="s">
        <v>5978</v>
      </c>
      <c r="L8394">
        <v>0.71112931204389296</v>
      </c>
    </row>
    <row r="8395" spans="1:12">
      <c r="A8395">
        <v>8135</v>
      </c>
      <c r="B8395" t="s">
        <v>6248</v>
      </c>
      <c r="C8395">
        <v>207.92647049999999</v>
      </c>
      <c r="D8395">
        <v>-0.60058894900000004</v>
      </c>
      <c r="E8395">
        <v>0.36518700399999998</v>
      </c>
      <c r="F8395">
        <v>-1.6446065759999999</v>
      </c>
      <c r="G8395">
        <v>0.10005097</v>
      </c>
      <c r="H8395">
        <v>0.177260943</v>
      </c>
      <c r="I8395" t="s">
        <v>15</v>
      </c>
      <c r="J8395" t="s">
        <v>5977</v>
      </c>
      <c r="K8395" t="s">
        <v>6249</v>
      </c>
      <c r="L8395">
        <v>-0.50015280048264199</v>
      </c>
    </row>
    <row r="8396" spans="1:12">
      <c r="A8396">
        <v>7711</v>
      </c>
      <c r="B8396" t="s">
        <v>5367</v>
      </c>
      <c r="C8396">
        <v>348.16412739999998</v>
      </c>
      <c r="D8396">
        <v>0.40201949300000001</v>
      </c>
      <c r="E8396">
        <v>0.48824927099999998</v>
      </c>
      <c r="F8396">
        <v>0.82338984800000004</v>
      </c>
      <c r="G8396">
        <v>0.41028633399999997</v>
      </c>
      <c r="H8396">
        <v>0.52173500100000003</v>
      </c>
      <c r="I8396" t="s">
        <v>15</v>
      </c>
      <c r="J8396" t="s">
        <v>5368</v>
      </c>
      <c r="K8396" t="s">
        <v>33</v>
      </c>
      <c r="L8396">
        <v>0.29607248486545801</v>
      </c>
    </row>
    <row r="8397" spans="1:12">
      <c r="A8397">
        <v>874</v>
      </c>
      <c r="B8397" t="s">
        <v>9425</v>
      </c>
      <c r="C8397">
        <v>777.83074369999997</v>
      </c>
      <c r="D8397">
        <v>-4.6865531000000002E-2</v>
      </c>
      <c r="E8397">
        <v>0.35368426800000002</v>
      </c>
      <c r="F8397">
        <v>-0.13250668900000001</v>
      </c>
      <c r="G8397">
        <v>0.89458353199999996</v>
      </c>
      <c r="H8397">
        <v>0.924132799</v>
      </c>
      <c r="I8397" t="s">
        <v>15</v>
      </c>
      <c r="J8397" t="s">
        <v>9426</v>
      </c>
      <c r="K8397" t="s">
        <v>33</v>
      </c>
      <c r="L8397">
        <v>-3.9272614235262203E-2</v>
      </c>
    </row>
    <row r="8398" spans="1:12">
      <c r="A8398">
        <v>4631</v>
      </c>
      <c r="B8398" t="s">
        <v>15532</v>
      </c>
      <c r="C8398">
        <v>338.66782189999998</v>
      </c>
      <c r="D8398">
        <v>-1.9355047E-2</v>
      </c>
      <c r="E8398">
        <v>0.240529455</v>
      </c>
      <c r="F8398">
        <v>-8.0468509999999993E-2</v>
      </c>
      <c r="G8398">
        <v>0.93586464000000003</v>
      </c>
      <c r="H8398">
        <v>0.95549000399999995</v>
      </c>
      <c r="I8398" t="s">
        <v>15</v>
      </c>
      <c r="J8398" t="s">
        <v>15533</v>
      </c>
      <c r="K8398" t="s">
        <v>33</v>
      </c>
      <c r="L8398">
        <v>-1.7744304015971501E-2</v>
      </c>
    </row>
    <row r="8399" spans="1:12">
      <c r="A8399">
        <v>4288</v>
      </c>
      <c r="B8399" t="s">
        <v>16402</v>
      </c>
      <c r="C8399">
        <v>279.30026989999999</v>
      </c>
      <c r="D8399">
        <v>-0.99728727500000003</v>
      </c>
      <c r="E8399">
        <v>0.29917424100000001</v>
      </c>
      <c r="F8399">
        <v>-3.3334663779999998</v>
      </c>
      <c r="G8399">
        <v>8.5771000000000003E-4</v>
      </c>
      <c r="H8399">
        <v>4.84959E-3</v>
      </c>
      <c r="I8399" t="s">
        <v>15</v>
      </c>
      <c r="J8399" t="s">
        <v>16403</v>
      </c>
      <c r="K8399" t="s">
        <v>33</v>
      </c>
      <c r="L8399">
        <v>-0.88323895092711902</v>
      </c>
    </row>
    <row r="8400" spans="1:12">
      <c r="A8400">
        <v>2326</v>
      </c>
      <c r="B8400" t="s">
        <v>12070</v>
      </c>
      <c r="C8400">
        <v>249.70170340000001</v>
      </c>
      <c r="D8400">
        <v>1.0210655660000001</v>
      </c>
      <c r="E8400">
        <v>0.26667553700000002</v>
      </c>
      <c r="F8400">
        <v>3.8288685089999999</v>
      </c>
      <c r="G8400">
        <v>1.28734E-4</v>
      </c>
      <c r="H8400">
        <v>1.1378849999999999E-3</v>
      </c>
      <c r="I8400" t="s">
        <v>19</v>
      </c>
      <c r="J8400" t="s">
        <v>9221</v>
      </c>
      <c r="K8400" t="s">
        <v>33</v>
      </c>
      <c r="L8400">
        <v>0.92635369877901996</v>
      </c>
    </row>
    <row r="8401" spans="1:12">
      <c r="A8401">
        <v>1771</v>
      </c>
      <c r="B8401" t="s">
        <v>11016</v>
      </c>
      <c r="C8401">
        <v>483.98411829999998</v>
      </c>
      <c r="D8401">
        <v>-0.48574524400000002</v>
      </c>
      <c r="E8401">
        <v>0.20139937499999999</v>
      </c>
      <c r="F8401">
        <v>-2.4118508009999999</v>
      </c>
      <c r="G8401">
        <v>1.5871775000000001E-2</v>
      </c>
      <c r="H8401">
        <v>4.3946226999999997E-2</v>
      </c>
      <c r="I8401" t="s">
        <v>15</v>
      </c>
      <c r="J8401" t="s">
        <v>9221</v>
      </c>
      <c r="K8401" t="s">
        <v>33</v>
      </c>
      <c r="L8401">
        <v>-0.45710807775615703</v>
      </c>
    </row>
    <row r="8402" spans="1:12">
      <c r="A8402">
        <v>2294</v>
      </c>
      <c r="B8402" t="s">
        <v>12008</v>
      </c>
      <c r="C8402">
        <v>232.51770160000001</v>
      </c>
      <c r="D8402">
        <v>0.56559874600000004</v>
      </c>
      <c r="E8402">
        <v>0.282768252</v>
      </c>
      <c r="F8402">
        <v>2.0002201149999999</v>
      </c>
      <c r="G8402">
        <v>4.5476501000000003E-2</v>
      </c>
      <c r="H8402">
        <v>9.8414933999999996E-2</v>
      </c>
      <c r="I8402" t="s">
        <v>15</v>
      </c>
      <c r="J8402" t="s">
        <v>9221</v>
      </c>
      <c r="K8402" t="s">
        <v>33</v>
      </c>
      <c r="L8402">
        <v>0.50420275225572797</v>
      </c>
    </row>
    <row r="8403" spans="1:12">
      <c r="A8403">
        <v>2571</v>
      </c>
      <c r="B8403" t="s">
        <v>13772</v>
      </c>
      <c r="C8403">
        <v>172.1153391</v>
      </c>
      <c r="D8403">
        <v>-0.17605369500000001</v>
      </c>
      <c r="E8403">
        <v>0.28275981700000002</v>
      </c>
      <c r="F8403">
        <v>-0.622626287</v>
      </c>
      <c r="G8403">
        <v>0.53353013299999996</v>
      </c>
      <c r="H8403">
        <v>0.63497699600000002</v>
      </c>
      <c r="I8403" t="s">
        <v>15</v>
      </c>
      <c r="J8403" t="s">
        <v>9221</v>
      </c>
      <c r="K8403" t="s">
        <v>33</v>
      </c>
      <c r="L8403">
        <v>-0.15656030762710399</v>
      </c>
    </row>
    <row r="8404" spans="1:12">
      <c r="A8404">
        <v>766</v>
      </c>
      <c r="B8404" t="s">
        <v>9220</v>
      </c>
      <c r="C8404">
        <v>173.66234349999999</v>
      </c>
      <c r="D8404">
        <v>-1.181986121</v>
      </c>
      <c r="E8404">
        <v>0.25998026600000002</v>
      </c>
      <c r="F8404">
        <v>-4.5464455480000003</v>
      </c>
      <c r="G8404" s="1">
        <v>5.4600000000000002E-6</v>
      </c>
      <c r="H8404" s="1">
        <v>9.9699999999999998E-5</v>
      </c>
      <c r="I8404" t="s">
        <v>9573</v>
      </c>
      <c r="J8404" t="s">
        <v>9221</v>
      </c>
      <c r="K8404" t="s">
        <v>33</v>
      </c>
      <c r="L8404">
        <v>-1.08010350977565</v>
      </c>
    </row>
    <row r="8405" spans="1:12">
      <c r="A8405">
        <v>941</v>
      </c>
      <c r="B8405" t="s">
        <v>9557</v>
      </c>
      <c r="C8405">
        <v>2187.237196</v>
      </c>
      <c r="D8405">
        <v>3.1751088969999999</v>
      </c>
      <c r="E8405">
        <v>0.483768437</v>
      </c>
      <c r="F8405">
        <v>6.5632824569999997</v>
      </c>
      <c r="G8405" s="1">
        <v>5.2599999999999998E-11</v>
      </c>
      <c r="H8405" s="1">
        <v>8.4700000000000007E-9</v>
      </c>
      <c r="I8405" t="s">
        <v>19</v>
      </c>
      <c r="J8405" t="s">
        <v>9011</v>
      </c>
      <c r="K8405" t="s">
        <v>9558</v>
      </c>
      <c r="L8405">
        <v>2.6250863411266199</v>
      </c>
    </row>
    <row r="8406" spans="1:12">
      <c r="A8406">
        <v>659</v>
      </c>
      <c r="B8406" t="s">
        <v>9010</v>
      </c>
      <c r="C8406">
        <v>1849.1124749999999</v>
      </c>
      <c r="D8406">
        <v>0.341972473</v>
      </c>
      <c r="E8406">
        <v>0.42673107799999999</v>
      </c>
      <c r="F8406">
        <v>0.80137700499999998</v>
      </c>
      <c r="G8406">
        <v>0.42291342300000001</v>
      </c>
      <c r="H8406">
        <v>0.53432195299999996</v>
      </c>
      <c r="I8406" t="s">
        <v>15</v>
      </c>
      <c r="J8406" t="s">
        <v>9011</v>
      </c>
      <c r="K8406" t="s">
        <v>9012</v>
      </c>
      <c r="L8406">
        <v>0.26791032024393102</v>
      </c>
    </row>
    <row r="8407" spans="1:12">
      <c r="A8407">
        <v>9178</v>
      </c>
      <c r="B8407" t="s">
        <v>3237</v>
      </c>
      <c r="C8407">
        <v>0.13303099500000001</v>
      </c>
      <c r="D8407">
        <v>2.8039281819999999</v>
      </c>
      <c r="E8407">
        <v>4.4625675659999997</v>
      </c>
      <c r="F8407">
        <v>0.62832173199999997</v>
      </c>
      <c r="G8407">
        <v>0.52979319800000002</v>
      </c>
      <c r="H8407" t="s">
        <v>38</v>
      </c>
      <c r="I8407" t="s">
        <v>15</v>
      </c>
      <c r="J8407" t="s">
        <v>3238</v>
      </c>
      <c r="K8407" t="s">
        <v>3133</v>
      </c>
      <c r="L8407">
        <v>0.107647213636648</v>
      </c>
    </row>
    <row r="8408" spans="1:12">
      <c r="A8408">
        <v>6052</v>
      </c>
      <c r="B8408" t="s">
        <v>3162</v>
      </c>
      <c r="C8408">
        <v>1094.909218</v>
      </c>
      <c r="D8408">
        <v>-0.27923831599999999</v>
      </c>
      <c r="E8408">
        <v>0.31728384999999998</v>
      </c>
      <c r="F8408">
        <v>-0.88008991400000003</v>
      </c>
      <c r="G8408">
        <v>0.378810602</v>
      </c>
      <c r="H8408">
        <v>0.49101330700000001</v>
      </c>
      <c r="I8408" t="s">
        <v>15</v>
      </c>
      <c r="J8408" t="s">
        <v>3163</v>
      </c>
      <c r="K8408" t="s">
        <v>3164</v>
      </c>
      <c r="L8408">
        <v>-0.24165283325325701</v>
      </c>
    </row>
    <row r="8409" spans="1:12">
      <c r="A8409">
        <v>3255</v>
      </c>
      <c r="B8409" t="s">
        <v>15199</v>
      </c>
      <c r="C8409">
        <v>3465.01748</v>
      </c>
      <c r="D8409">
        <v>0.70454519999999998</v>
      </c>
      <c r="E8409">
        <v>0.42296071699999999</v>
      </c>
      <c r="F8409">
        <v>1.665746183</v>
      </c>
      <c r="G8409">
        <v>9.5763978999999999E-2</v>
      </c>
      <c r="H8409">
        <v>0.17127604499999999</v>
      </c>
      <c r="I8409" t="s">
        <v>15</v>
      </c>
      <c r="J8409" t="s">
        <v>15200</v>
      </c>
      <c r="K8409" t="s">
        <v>15201</v>
      </c>
      <c r="L8409">
        <v>0.55677060125898603</v>
      </c>
    </row>
    <row r="8410" spans="1:12">
      <c r="A8410">
        <v>7039</v>
      </c>
      <c r="B8410" t="s">
        <v>7216</v>
      </c>
      <c r="C8410">
        <v>670.03162499999996</v>
      </c>
      <c r="D8410">
        <v>1.1021027779999999</v>
      </c>
      <c r="E8410">
        <v>0.333736902</v>
      </c>
      <c r="F8410">
        <v>3.3023102039999999</v>
      </c>
      <c r="G8410">
        <v>9.5892000000000004E-4</v>
      </c>
      <c r="H8410">
        <v>5.2124249999999997E-3</v>
      </c>
      <c r="I8410" t="s">
        <v>19</v>
      </c>
      <c r="J8410" t="s">
        <v>7217</v>
      </c>
      <c r="K8410" t="s">
        <v>7218</v>
      </c>
      <c r="L8410">
        <v>0.95177771084894602</v>
      </c>
    </row>
    <row r="8411" spans="1:12">
      <c r="A8411">
        <v>7284</v>
      </c>
      <c r="B8411" t="s">
        <v>7675</v>
      </c>
      <c r="C8411">
        <v>1884.374669</v>
      </c>
      <c r="D8411">
        <v>1.405764</v>
      </c>
      <c r="E8411">
        <v>0.40474171399999997</v>
      </c>
      <c r="F8411">
        <v>3.4732372539999998</v>
      </c>
      <c r="G8411">
        <v>5.1422100000000004E-4</v>
      </c>
      <c r="H8411">
        <v>3.2652860000000001E-3</v>
      </c>
      <c r="I8411" t="s">
        <v>19</v>
      </c>
      <c r="J8411" t="s">
        <v>7676</v>
      </c>
      <c r="K8411" t="s">
        <v>7677</v>
      </c>
      <c r="L8411">
        <v>1.1514815923956701</v>
      </c>
    </row>
    <row r="8412" spans="1:12">
      <c r="A8412">
        <v>2442</v>
      </c>
      <c r="B8412" t="s">
        <v>12299</v>
      </c>
      <c r="C8412">
        <v>1274.132476</v>
      </c>
      <c r="D8412">
        <v>7.0839799999999995E-4</v>
      </c>
      <c r="E8412">
        <v>0.39963535900000002</v>
      </c>
      <c r="F8412">
        <v>1.77261E-3</v>
      </c>
      <c r="G8412">
        <v>0.99858566299999996</v>
      </c>
      <c r="H8412">
        <v>0.99914030899999995</v>
      </c>
      <c r="I8412" t="s">
        <v>15</v>
      </c>
      <c r="J8412" t="s">
        <v>12300</v>
      </c>
      <c r="K8412" t="s">
        <v>12301</v>
      </c>
      <c r="L8412">
        <v>5.6890535821597595E-4</v>
      </c>
    </row>
    <row r="8413" spans="1:12">
      <c r="A8413">
        <v>5896</v>
      </c>
      <c r="B8413" t="s">
        <v>2839</v>
      </c>
      <c r="C8413">
        <v>229.024947</v>
      </c>
      <c r="D8413">
        <v>1.063978576</v>
      </c>
      <c r="E8413">
        <v>0.40805625299999998</v>
      </c>
      <c r="F8413">
        <v>2.607431128</v>
      </c>
      <c r="G8413">
        <v>9.1224419999999997E-3</v>
      </c>
      <c r="H8413">
        <v>2.8569483999999999E-2</v>
      </c>
      <c r="I8413" t="s">
        <v>19</v>
      </c>
      <c r="J8413" t="s">
        <v>2840</v>
      </c>
      <c r="K8413" t="s">
        <v>2841</v>
      </c>
      <c r="L8413">
        <v>0.85987336459097097</v>
      </c>
    </row>
    <row r="8414" spans="1:12">
      <c r="A8414">
        <v>2527</v>
      </c>
      <c r="B8414" t="s">
        <v>12955</v>
      </c>
      <c r="C8414">
        <v>202.25868829999999</v>
      </c>
      <c r="D8414">
        <v>0.35062824500000001</v>
      </c>
      <c r="E8414">
        <v>0.39860893400000003</v>
      </c>
      <c r="F8414">
        <v>0.87962967000000003</v>
      </c>
      <c r="G8414">
        <v>0.37905995999999997</v>
      </c>
      <c r="H8414">
        <v>0.49125079999999999</v>
      </c>
      <c r="I8414" t="s">
        <v>15</v>
      </c>
      <c r="J8414" t="s">
        <v>12956</v>
      </c>
      <c r="K8414" t="s">
        <v>12957</v>
      </c>
      <c r="L8414">
        <v>0.28229367576126402</v>
      </c>
    </row>
    <row r="8415" spans="1:12">
      <c r="A8415">
        <v>3434</v>
      </c>
      <c r="B8415" t="s">
        <v>14143</v>
      </c>
      <c r="C8415">
        <v>2287.2474809999999</v>
      </c>
      <c r="D8415">
        <v>2.3878765180000001</v>
      </c>
      <c r="E8415">
        <v>0.49352648100000002</v>
      </c>
      <c r="F8415">
        <v>4.8383959350000003</v>
      </c>
      <c r="G8415" s="1">
        <v>1.31E-6</v>
      </c>
      <c r="H8415" s="1">
        <v>3.3399999999999999E-5</v>
      </c>
      <c r="I8415" t="s">
        <v>19</v>
      </c>
      <c r="J8415" t="s">
        <v>14144</v>
      </c>
      <c r="K8415" t="s">
        <v>14145</v>
      </c>
      <c r="L8415">
        <v>1.87865446631861</v>
      </c>
    </row>
    <row r="8416" spans="1:12">
      <c r="A8416">
        <v>844</v>
      </c>
      <c r="B8416" t="s">
        <v>9363</v>
      </c>
      <c r="C8416">
        <v>4067.1777320000001</v>
      </c>
      <c r="D8416">
        <v>3.1412193460000002</v>
      </c>
      <c r="E8416">
        <v>0.45355436300000002</v>
      </c>
      <c r="F8416">
        <v>6.9257835500000002</v>
      </c>
      <c r="G8416" s="1">
        <v>4.3399999999999997E-12</v>
      </c>
      <c r="H8416" s="1">
        <v>1.1800000000000001E-9</v>
      </c>
      <c r="I8416" t="s">
        <v>19</v>
      </c>
      <c r="J8416" t="s">
        <v>9364</v>
      </c>
      <c r="K8416" t="s">
        <v>9365</v>
      </c>
      <c r="L8416">
        <v>2.6548898852815799</v>
      </c>
    </row>
    <row r="8417" spans="1:12">
      <c r="A8417">
        <v>2611</v>
      </c>
      <c r="B8417" t="s">
        <v>12573</v>
      </c>
      <c r="C8417">
        <v>200.53019309999999</v>
      </c>
      <c r="D8417">
        <v>-0.183453176</v>
      </c>
      <c r="E8417">
        <v>0.238434442</v>
      </c>
      <c r="F8417">
        <v>-0.76940719800000001</v>
      </c>
      <c r="G8417">
        <v>0.441651617</v>
      </c>
      <c r="H8417">
        <v>0.55287784799999995</v>
      </c>
      <c r="I8417" t="s">
        <v>15</v>
      </c>
      <c r="J8417" t="s">
        <v>12574</v>
      </c>
      <c r="K8417" t="s">
        <v>12575</v>
      </c>
      <c r="L8417">
        <v>-0.16846277553624101</v>
      </c>
    </row>
    <row r="8418" spans="1:12">
      <c r="A8418">
        <v>6759</v>
      </c>
      <c r="B8418" t="s">
        <v>7563</v>
      </c>
      <c r="C8418">
        <v>3746.4567400000001</v>
      </c>
      <c r="D8418">
        <v>3.2670006950000001</v>
      </c>
      <c r="E8418">
        <v>0.50246686900000004</v>
      </c>
      <c r="F8418">
        <v>6.5019226080000001</v>
      </c>
      <c r="G8418" s="1">
        <v>7.93E-11</v>
      </c>
      <c r="H8418" s="1">
        <v>1.15E-8</v>
      </c>
      <c r="I8418" t="s">
        <v>19</v>
      </c>
      <c r="J8418" t="s">
        <v>1274</v>
      </c>
      <c r="K8418" t="s">
        <v>7564</v>
      </c>
      <c r="L8418">
        <v>2.6745294252409999</v>
      </c>
    </row>
    <row r="8419" spans="1:12">
      <c r="A8419">
        <v>3807</v>
      </c>
      <c r="B8419" t="s">
        <v>14896</v>
      </c>
      <c r="C8419">
        <v>3132.1299119999999</v>
      </c>
      <c r="D8419">
        <v>3.0140733900000001</v>
      </c>
      <c r="E8419">
        <v>0.42154450300000001</v>
      </c>
      <c r="F8419">
        <v>7.1500716249999998</v>
      </c>
      <c r="G8419" s="1">
        <v>8.6700000000000004E-13</v>
      </c>
      <c r="H8419" s="1">
        <v>3.9099999999999999E-10</v>
      </c>
      <c r="I8419" t="s">
        <v>19</v>
      </c>
      <c r="J8419" t="s">
        <v>1274</v>
      </c>
      <c r="K8419" t="s">
        <v>14897</v>
      </c>
      <c r="L8419">
        <v>2.5934538605059698</v>
      </c>
    </row>
    <row r="8420" spans="1:12">
      <c r="A8420">
        <v>2853</v>
      </c>
      <c r="B8420" t="s">
        <v>13066</v>
      </c>
      <c r="C8420">
        <v>257.12067960000002</v>
      </c>
      <c r="D8420">
        <v>2.4893351539999999</v>
      </c>
      <c r="E8420">
        <v>0.43354372099999999</v>
      </c>
      <c r="F8420">
        <v>5.7418318670000001</v>
      </c>
      <c r="G8420" s="1">
        <v>9.3700000000000005E-9</v>
      </c>
      <c r="H8420" s="1">
        <v>6.7000000000000004E-7</v>
      </c>
      <c r="I8420" t="s">
        <v>19</v>
      </c>
      <c r="J8420" t="s">
        <v>1274</v>
      </c>
      <c r="K8420" t="s">
        <v>13067</v>
      </c>
      <c r="L8420">
        <v>2.0756548167538398</v>
      </c>
    </row>
    <row r="8421" spans="1:12">
      <c r="A8421">
        <v>6572</v>
      </c>
      <c r="B8421" t="s">
        <v>1273</v>
      </c>
      <c r="C8421">
        <v>9.7599146430000001</v>
      </c>
      <c r="D8421">
        <v>-0.59552147099999997</v>
      </c>
      <c r="E8421">
        <v>0.94354653200000005</v>
      </c>
      <c r="F8421">
        <v>-0.631152202</v>
      </c>
      <c r="G8421">
        <v>0.52794101100000002</v>
      </c>
      <c r="H8421">
        <v>0.62957297599999995</v>
      </c>
      <c r="I8421" t="s">
        <v>15</v>
      </c>
      <c r="J8421" t="s">
        <v>1274</v>
      </c>
      <c r="K8421" t="s">
        <v>33</v>
      </c>
      <c r="L8421">
        <v>-0.26403373426095</v>
      </c>
    </row>
    <row r="8422" spans="1:12">
      <c r="A8422">
        <v>7902</v>
      </c>
      <c r="B8422" t="s">
        <v>5764</v>
      </c>
      <c r="C8422">
        <v>1610.816658</v>
      </c>
      <c r="D8422">
        <v>2.2075886420000002</v>
      </c>
      <c r="E8422">
        <v>0.439499953</v>
      </c>
      <c r="F8422">
        <v>5.0229553539999996</v>
      </c>
      <c r="G8422" s="1">
        <v>5.0900000000000002E-7</v>
      </c>
      <c r="H8422" s="1">
        <v>1.6099999999999998E-5</v>
      </c>
      <c r="I8422" t="s">
        <v>19</v>
      </c>
      <c r="J8422" t="s">
        <v>1274</v>
      </c>
      <c r="K8422" t="s">
        <v>5765</v>
      </c>
      <c r="L8422">
        <v>1.80934065463606</v>
      </c>
    </row>
    <row r="8423" spans="1:12">
      <c r="A8423">
        <v>5895</v>
      </c>
      <c r="B8423" t="s">
        <v>2836</v>
      </c>
      <c r="C8423">
        <v>886.66893140000002</v>
      </c>
      <c r="D8423">
        <v>-0.69541938999999997</v>
      </c>
      <c r="E8423">
        <v>0.41891667999999999</v>
      </c>
      <c r="F8423">
        <v>-1.6600422530000001</v>
      </c>
      <c r="G8423">
        <v>9.6905953000000003E-2</v>
      </c>
      <c r="H8423">
        <v>0.17283800299999999</v>
      </c>
      <c r="I8423" t="s">
        <v>15</v>
      </c>
      <c r="J8423" t="s">
        <v>1274</v>
      </c>
      <c r="K8423" t="s">
        <v>2837</v>
      </c>
      <c r="L8423">
        <v>-0.55162463383345905</v>
      </c>
    </row>
    <row r="8424" spans="1:12">
      <c r="A8424">
        <v>6035</v>
      </c>
      <c r="B8424" t="s">
        <v>3126</v>
      </c>
      <c r="C8424">
        <v>58.18198744</v>
      </c>
      <c r="D8424">
        <v>7.4202806999999996E-2</v>
      </c>
      <c r="E8424">
        <v>0.47834191300000001</v>
      </c>
      <c r="F8424">
        <v>0.15512503599999999</v>
      </c>
      <c r="G8424">
        <v>0.87672274500000003</v>
      </c>
      <c r="H8424">
        <v>0.91179203499999995</v>
      </c>
      <c r="I8424" t="s">
        <v>15</v>
      </c>
      <c r="J8424" t="s">
        <v>1274</v>
      </c>
      <c r="K8424" t="s">
        <v>3127</v>
      </c>
      <c r="L8424">
        <v>5.5090990963273301E-2</v>
      </c>
    </row>
    <row r="8425" spans="1:12">
      <c r="A8425">
        <v>9176</v>
      </c>
      <c r="B8425" t="s">
        <v>3132</v>
      </c>
      <c r="C8425">
        <v>0.37613003900000003</v>
      </c>
      <c r="D8425">
        <v>3.608177365</v>
      </c>
      <c r="E8425">
        <v>3.6570481799999999</v>
      </c>
      <c r="F8425">
        <v>0.98663654000000001</v>
      </c>
      <c r="G8425">
        <v>0.32382084999999999</v>
      </c>
      <c r="H8425" t="s">
        <v>38</v>
      </c>
      <c r="I8425" t="s">
        <v>15</v>
      </c>
      <c r="J8425" t="s">
        <v>1274</v>
      </c>
      <c r="K8425" t="s">
        <v>3133</v>
      </c>
      <c r="L8425">
        <v>0.201484231920847</v>
      </c>
    </row>
    <row r="8426" spans="1:12">
      <c r="A8426">
        <v>4686</v>
      </c>
      <c r="B8426" t="s">
        <v>15646</v>
      </c>
      <c r="C8426">
        <v>3056.90843</v>
      </c>
      <c r="D8426">
        <v>1.734712888</v>
      </c>
      <c r="E8426">
        <v>0.47489521299999998</v>
      </c>
      <c r="F8426">
        <v>3.6528329639999999</v>
      </c>
      <c r="G8426">
        <v>2.5936299999999998E-4</v>
      </c>
      <c r="H8426">
        <v>1.9322429999999999E-3</v>
      </c>
      <c r="I8426" t="s">
        <v>19</v>
      </c>
      <c r="J8426" t="s">
        <v>1274</v>
      </c>
      <c r="K8426" t="s">
        <v>15647</v>
      </c>
      <c r="L8426">
        <v>1.34678976647963</v>
      </c>
    </row>
    <row r="8427" spans="1:12">
      <c r="A8427">
        <v>942</v>
      </c>
      <c r="B8427" t="s">
        <v>9559</v>
      </c>
      <c r="C8427">
        <v>12443.19118</v>
      </c>
      <c r="D8427">
        <v>1.7189019299999999</v>
      </c>
      <c r="E8427">
        <v>0.49455283900000002</v>
      </c>
      <c r="F8427">
        <v>3.4756689170000001</v>
      </c>
      <c r="G8427">
        <v>5.0958100000000005E-4</v>
      </c>
      <c r="H8427">
        <v>3.2505640000000001E-3</v>
      </c>
      <c r="I8427" t="s">
        <v>19</v>
      </c>
      <c r="J8427" t="s">
        <v>1274</v>
      </c>
      <c r="K8427" t="s">
        <v>9560</v>
      </c>
      <c r="L8427">
        <v>1.3077414888429699</v>
      </c>
    </row>
    <row r="8428" spans="1:12">
      <c r="A8428">
        <v>1506</v>
      </c>
      <c r="B8428" t="s">
        <v>10573</v>
      </c>
      <c r="C8428">
        <v>1172.3657800000001</v>
      </c>
      <c r="D8428">
        <v>1.5960180470000001</v>
      </c>
      <c r="E8428">
        <v>0.417083859</v>
      </c>
      <c r="F8428">
        <v>3.826611878</v>
      </c>
      <c r="G8428">
        <v>1.2991899999999999E-4</v>
      </c>
      <c r="H8428">
        <v>1.147237E-3</v>
      </c>
      <c r="I8428" t="s">
        <v>19</v>
      </c>
      <c r="J8428" t="s">
        <v>1274</v>
      </c>
      <c r="K8428" t="s">
        <v>10574</v>
      </c>
      <c r="L8428">
        <v>1.3015101257869099</v>
      </c>
    </row>
    <row r="8429" spans="1:12">
      <c r="A8429">
        <v>7900</v>
      </c>
      <c r="B8429" t="s">
        <v>5761</v>
      </c>
      <c r="C8429">
        <v>2273.169316</v>
      </c>
      <c r="D8429">
        <v>1.5412720849999999</v>
      </c>
      <c r="E8429">
        <v>0.39770719999999998</v>
      </c>
      <c r="F8429">
        <v>3.875393973</v>
      </c>
      <c r="G8429">
        <v>1.06452E-4</v>
      </c>
      <c r="H8429">
        <v>9.8813000000000004E-4</v>
      </c>
      <c r="I8429" t="s">
        <v>19</v>
      </c>
      <c r="J8429" t="s">
        <v>1274</v>
      </c>
      <c r="K8429" t="s">
        <v>5762</v>
      </c>
      <c r="L8429">
        <v>1.2764249229251701</v>
      </c>
    </row>
    <row r="8430" spans="1:12">
      <c r="A8430">
        <v>5461</v>
      </c>
      <c r="B8430" t="s">
        <v>4808</v>
      </c>
      <c r="C8430">
        <v>29.45147442</v>
      </c>
      <c r="D8430">
        <v>-0.65027058199999999</v>
      </c>
      <c r="E8430">
        <v>0.474403927</v>
      </c>
      <c r="F8430">
        <v>-1.370710791</v>
      </c>
      <c r="G8430">
        <v>0.17046512999999999</v>
      </c>
      <c r="H8430">
        <v>0.26767423699999998</v>
      </c>
      <c r="I8430" t="s">
        <v>15</v>
      </c>
      <c r="J8430" t="s">
        <v>1274</v>
      </c>
      <c r="K8430" t="s">
        <v>4809</v>
      </c>
      <c r="L8430">
        <v>-0.48761738134884097</v>
      </c>
    </row>
    <row r="8431" spans="1:12">
      <c r="A8431">
        <v>2258</v>
      </c>
      <c r="B8431" t="s">
        <v>11935</v>
      </c>
      <c r="C8431">
        <v>1540.7996310000001</v>
      </c>
      <c r="D8431">
        <v>1.470647346</v>
      </c>
      <c r="E8431">
        <v>0.40314765000000002</v>
      </c>
      <c r="F8431">
        <v>3.6479124889999999</v>
      </c>
      <c r="G8431">
        <v>2.6437999999999999E-4</v>
      </c>
      <c r="H8431">
        <v>1.9550639999999998E-3</v>
      </c>
      <c r="I8431" t="s">
        <v>19</v>
      </c>
      <c r="J8431" t="s">
        <v>1274</v>
      </c>
      <c r="K8431" t="s">
        <v>11936</v>
      </c>
      <c r="L8431">
        <v>1.20904252856498</v>
      </c>
    </row>
    <row r="8432" spans="1:12">
      <c r="A8432">
        <v>3227</v>
      </c>
      <c r="B8432" t="s">
        <v>14978</v>
      </c>
      <c r="C8432">
        <v>1519.219947</v>
      </c>
      <c r="D8432">
        <v>1.426076288</v>
      </c>
      <c r="E8432">
        <v>0.37765195200000001</v>
      </c>
      <c r="F8432">
        <v>3.7761655410000001</v>
      </c>
      <c r="G8432">
        <v>1.5926100000000001E-4</v>
      </c>
      <c r="H8432">
        <v>1.3381210000000001E-3</v>
      </c>
      <c r="I8432" t="s">
        <v>19</v>
      </c>
      <c r="J8432" t="s">
        <v>1274</v>
      </c>
      <c r="K8432" t="s">
        <v>14979</v>
      </c>
      <c r="L8432">
        <v>1.19733948726957</v>
      </c>
    </row>
    <row r="8433" spans="1:12">
      <c r="A8433">
        <v>8226</v>
      </c>
      <c r="B8433" t="s">
        <v>6427</v>
      </c>
      <c r="C8433">
        <v>204.8942638</v>
      </c>
      <c r="D8433">
        <v>-0.54930799399999997</v>
      </c>
      <c r="E8433">
        <v>0.29989036600000002</v>
      </c>
      <c r="F8433">
        <v>-1.8316960339999999</v>
      </c>
      <c r="G8433">
        <v>6.6996719999999996E-2</v>
      </c>
      <c r="H8433">
        <v>0.13052984100000001</v>
      </c>
      <c r="I8433" t="s">
        <v>15</v>
      </c>
      <c r="J8433" t="s">
        <v>1274</v>
      </c>
      <c r="K8433" t="s">
        <v>6428</v>
      </c>
      <c r="L8433">
        <v>-0.48315258227142599</v>
      </c>
    </row>
    <row r="8434" spans="1:12">
      <c r="A8434">
        <v>6738</v>
      </c>
      <c r="B8434" t="s">
        <v>7246</v>
      </c>
      <c r="C8434">
        <v>181.92938950000001</v>
      </c>
      <c r="D8434">
        <v>0.56721431899999997</v>
      </c>
      <c r="E8434">
        <v>0.28766689499999998</v>
      </c>
      <c r="F8434">
        <v>1.97177475</v>
      </c>
      <c r="G8434">
        <v>4.8635326E-2</v>
      </c>
      <c r="H8434">
        <v>0.10331565600000001</v>
      </c>
      <c r="I8434" t="s">
        <v>15</v>
      </c>
      <c r="J8434" t="s">
        <v>1274</v>
      </c>
      <c r="K8434" t="s">
        <v>7247</v>
      </c>
      <c r="L8434">
        <v>0.50376631725736498</v>
      </c>
    </row>
    <row r="8435" spans="1:12">
      <c r="A8435">
        <v>2348</v>
      </c>
      <c r="B8435" t="s">
        <v>12113</v>
      </c>
      <c r="C8435">
        <v>3942.6067539999999</v>
      </c>
      <c r="D8435">
        <v>1.3314152530000001</v>
      </c>
      <c r="E8435">
        <v>0.44342839899999997</v>
      </c>
      <c r="F8435">
        <v>3.0025484489999998</v>
      </c>
      <c r="G8435">
        <v>2.6772940000000002E-3</v>
      </c>
      <c r="H8435">
        <v>1.148851E-2</v>
      </c>
      <c r="I8435" t="s">
        <v>19</v>
      </c>
      <c r="J8435" t="s">
        <v>1274</v>
      </c>
      <c r="K8435" t="s">
        <v>12114</v>
      </c>
      <c r="L8435">
        <v>1.04897498268709</v>
      </c>
    </row>
    <row r="8436" spans="1:12">
      <c r="A8436">
        <v>7420</v>
      </c>
      <c r="B8436" t="s">
        <v>7938</v>
      </c>
      <c r="C8436">
        <v>243.52153369999999</v>
      </c>
      <c r="D8436">
        <v>-0.77671110200000004</v>
      </c>
      <c r="E8436">
        <v>0.35978294599999999</v>
      </c>
      <c r="F8436">
        <v>-2.1588324609999998</v>
      </c>
      <c r="G8436">
        <v>3.0863167E-2</v>
      </c>
      <c r="H8436">
        <v>7.3294060999999994E-2</v>
      </c>
      <c r="I8436" t="s">
        <v>15</v>
      </c>
      <c r="J8436" t="s">
        <v>1274</v>
      </c>
      <c r="K8436" t="s">
        <v>33</v>
      </c>
      <c r="L8436">
        <v>-0.65174646419943005</v>
      </c>
    </row>
    <row r="8437" spans="1:12">
      <c r="A8437">
        <v>6797</v>
      </c>
      <c r="B8437" t="s">
        <v>8375</v>
      </c>
      <c r="C8437">
        <v>670.55029509999997</v>
      </c>
      <c r="D8437">
        <v>0.60463038400000002</v>
      </c>
      <c r="E8437">
        <v>0.19531056999999999</v>
      </c>
      <c r="F8437">
        <v>3.095738152</v>
      </c>
      <c r="G8437">
        <v>1.9632360000000001E-3</v>
      </c>
      <c r="H8437">
        <v>9.0357030000000008E-3</v>
      </c>
      <c r="I8437" t="s">
        <v>15</v>
      </c>
      <c r="J8437" t="s">
        <v>1274</v>
      </c>
      <c r="K8437" t="s">
        <v>8376</v>
      </c>
      <c r="L8437">
        <v>0.57133027948329895</v>
      </c>
    </row>
    <row r="8438" spans="1:12">
      <c r="A8438">
        <v>513</v>
      </c>
      <c r="B8438" t="s">
        <v>8811</v>
      </c>
      <c r="C8438">
        <v>3531.3976899999998</v>
      </c>
      <c r="D8438">
        <v>0.91999998599999999</v>
      </c>
      <c r="E8438">
        <v>0.44632759300000002</v>
      </c>
      <c r="F8438">
        <v>2.061266212</v>
      </c>
      <c r="G8438">
        <v>3.9277649999999997E-2</v>
      </c>
      <c r="H8438">
        <v>8.7763282999999997E-2</v>
      </c>
      <c r="I8438" t="s">
        <v>15</v>
      </c>
      <c r="J8438" t="s">
        <v>1274</v>
      </c>
      <c r="K8438" t="s">
        <v>8812</v>
      </c>
      <c r="L8438">
        <v>0.71388818509836804</v>
      </c>
    </row>
    <row r="8439" spans="1:12">
      <c r="A8439">
        <v>4593</v>
      </c>
      <c r="B8439" t="s">
        <v>15461</v>
      </c>
      <c r="C8439">
        <v>790.63881309999999</v>
      </c>
      <c r="D8439">
        <v>1.15253644</v>
      </c>
      <c r="E8439">
        <v>0.34098601099999998</v>
      </c>
      <c r="F8439">
        <v>3.3800109169999999</v>
      </c>
      <c r="G8439">
        <v>7.2482999999999998E-4</v>
      </c>
      <c r="H8439">
        <v>4.2586689999999996E-3</v>
      </c>
      <c r="I8439" t="s">
        <v>19</v>
      </c>
      <c r="J8439" t="s">
        <v>1274</v>
      </c>
      <c r="K8439" t="s">
        <v>15462</v>
      </c>
      <c r="L8439">
        <v>0.99058071158957195</v>
      </c>
    </row>
    <row r="8440" spans="1:12">
      <c r="A8440">
        <v>753</v>
      </c>
      <c r="B8440" t="s">
        <v>9198</v>
      </c>
      <c r="C8440">
        <v>108.0429101</v>
      </c>
      <c r="D8440">
        <v>-0.42636976900000001</v>
      </c>
      <c r="E8440">
        <v>0.298014895</v>
      </c>
      <c r="F8440">
        <v>-1.4306995250000001</v>
      </c>
      <c r="G8440">
        <v>0.152516349</v>
      </c>
      <c r="H8440">
        <v>0.246362044</v>
      </c>
      <c r="I8440" t="s">
        <v>15</v>
      </c>
      <c r="J8440" t="s">
        <v>1274</v>
      </c>
      <c r="K8440" t="s">
        <v>9199</v>
      </c>
      <c r="L8440">
        <v>-0.375166314166961</v>
      </c>
    </row>
    <row r="8441" spans="1:12">
      <c r="A8441">
        <v>1085</v>
      </c>
      <c r="B8441" t="s">
        <v>9834</v>
      </c>
      <c r="C8441">
        <v>291.35040170000002</v>
      </c>
      <c r="D8441">
        <v>-1.3093459E-2</v>
      </c>
      <c r="E8441">
        <v>0.316151191</v>
      </c>
      <c r="F8441">
        <v>-4.1415182000000002E-2</v>
      </c>
      <c r="G8441">
        <v>0.96696490999999996</v>
      </c>
      <c r="H8441">
        <v>0.97826046799999999</v>
      </c>
      <c r="I8441" t="s">
        <v>15</v>
      </c>
      <c r="J8441" t="s">
        <v>1274</v>
      </c>
      <c r="K8441" t="s">
        <v>9835</v>
      </c>
      <c r="L8441">
        <v>-1.1333127301890501E-2</v>
      </c>
    </row>
    <row r="8442" spans="1:12">
      <c r="A8442">
        <v>3785</v>
      </c>
      <c r="B8442" t="s">
        <v>14849</v>
      </c>
      <c r="C8442">
        <v>3185.9440439999998</v>
      </c>
      <c r="D8442">
        <v>1.0761136929999999</v>
      </c>
      <c r="E8442">
        <v>0.369528525</v>
      </c>
      <c r="F8442">
        <v>2.912126185</v>
      </c>
      <c r="G8442">
        <v>3.5897759999999998E-3</v>
      </c>
      <c r="H8442">
        <v>1.422324E-2</v>
      </c>
      <c r="I8442" t="s">
        <v>19</v>
      </c>
      <c r="J8442" t="s">
        <v>1274</v>
      </c>
      <c r="K8442" t="s">
        <v>14850</v>
      </c>
      <c r="L8442">
        <v>0.90095288208174495</v>
      </c>
    </row>
    <row r="8443" spans="1:12">
      <c r="A8443">
        <v>1702</v>
      </c>
      <c r="B8443" t="s">
        <v>10891</v>
      </c>
      <c r="C8443">
        <v>325.12613950000002</v>
      </c>
      <c r="D8443">
        <v>-0.62599768899999997</v>
      </c>
      <c r="E8443">
        <v>0.26391415800000001</v>
      </c>
      <c r="F8443">
        <v>-2.3719746399999999</v>
      </c>
      <c r="G8443">
        <v>1.7693304999999999E-2</v>
      </c>
      <c r="H8443">
        <v>4.7599640999999998E-2</v>
      </c>
      <c r="I8443" t="s">
        <v>15</v>
      </c>
      <c r="J8443" t="s">
        <v>1274</v>
      </c>
      <c r="K8443" t="s">
        <v>10892</v>
      </c>
      <c r="L8443">
        <v>-0.56618443833861398</v>
      </c>
    </row>
    <row r="8444" spans="1:12">
      <c r="A8444">
        <v>1804</v>
      </c>
      <c r="B8444" t="s">
        <v>11069</v>
      </c>
      <c r="C8444">
        <v>313.93526350000002</v>
      </c>
      <c r="D8444">
        <v>-0.419725609</v>
      </c>
      <c r="E8444">
        <v>0.23900808300000001</v>
      </c>
      <c r="F8444">
        <v>-1.7561147079999999</v>
      </c>
      <c r="G8444">
        <v>7.9068823999999996E-2</v>
      </c>
      <c r="H8444">
        <v>0.14803011799999999</v>
      </c>
      <c r="I8444" t="s">
        <v>15</v>
      </c>
      <c r="J8444" t="s">
        <v>1274</v>
      </c>
      <c r="K8444" t="s">
        <v>11070</v>
      </c>
      <c r="L8444">
        <v>-0.38564359255959901</v>
      </c>
    </row>
    <row r="8445" spans="1:12">
      <c r="A8445">
        <v>1967</v>
      </c>
      <c r="B8445" t="s">
        <v>11384</v>
      </c>
      <c r="C8445">
        <v>179.70124150000001</v>
      </c>
      <c r="D8445">
        <v>-0.83338046499999996</v>
      </c>
      <c r="E8445">
        <v>0.37136790200000003</v>
      </c>
      <c r="F8445">
        <v>-2.2440831889999999</v>
      </c>
      <c r="G8445">
        <v>2.4827049E-2</v>
      </c>
      <c r="H8445">
        <v>6.2081408999999997E-2</v>
      </c>
      <c r="I8445" t="s">
        <v>15</v>
      </c>
      <c r="J8445" t="s">
        <v>1274</v>
      </c>
      <c r="K8445" t="s">
        <v>11385</v>
      </c>
      <c r="L8445">
        <v>-0.69285665121602302</v>
      </c>
    </row>
    <row r="8446" spans="1:12">
      <c r="A8446">
        <v>8294</v>
      </c>
      <c r="B8446" t="s">
        <v>6560</v>
      </c>
      <c r="C8446">
        <v>318.76761219999997</v>
      </c>
      <c r="D8446">
        <v>-1.1712502140000001</v>
      </c>
      <c r="E8446">
        <v>0.445651782</v>
      </c>
      <c r="F8446">
        <v>-2.628173522</v>
      </c>
      <c r="G8446">
        <v>8.5844709999999998E-3</v>
      </c>
      <c r="H8446">
        <v>2.7310171000000001E-2</v>
      </c>
      <c r="I8446" t="s">
        <v>9573</v>
      </c>
      <c r="J8446" t="s">
        <v>1274</v>
      </c>
      <c r="K8446" t="s">
        <v>6561</v>
      </c>
      <c r="L8446">
        <v>-0.91592022780537197</v>
      </c>
    </row>
    <row r="8447" spans="1:12">
      <c r="A8447">
        <v>2389</v>
      </c>
      <c r="B8447" t="s">
        <v>12193</v>
      </c>
      <c r="C8447">
        <v>627.52276600000005</v>
      </c>
      <c r="D8447">
        <v>0.41660525399999998</v>
      </c>
      <c r="E8447">
        <v>0.38317911300000002</v>
      </c>
      <c r="F8447">
        <v>1.087233726</v>
      </c>
      <c r="G8447">
        <v>0.27693352900000001</v>
      </c>
      <c r="H8447">
        <v>0.38609612300000001</v>
      </c>
      <c r="I8447" t="s">
        <v>15</v>
      </c>
      <c r="J8447" t="s">
        <v>1274</v>
      </c>
      <c r="K8447" t="s">
        <v>12194</v>
      </c>
      <c r="L8447">
        <v>0.340525537094648</v>
      </c>
    </row>
    <row r="8448" spans="1:12">
      <c r="A8448">
        <v>2450</v>
      </c>
      <c r="B8448" t="s">
        <v>12317</v>
      </c>
      <c r="C8448">
        <v>136.7328468</v>
      </c>
      <c r="D8448">
        <v>-0.350467111</v>
      </c>
      <c r="E8448">
        <v>0.293899201</v>
      </c>
      <c r="F8448">
        <v>-1.192473849</v>
      </c>
      <c r="G8448">
        <v>0.23307549899999999</v>
      </c>
      <c r="H8448">
        <v>0.33985931899999999</v>
      </c>
      <c r="I8448" t="s">
        <v>15</v>
      </c>
      <c r="J8448" t="s">
        <v>1274</v>
      </c>
      <c r="K8448" t="s">
        <v>12318</v>
      </c>
      <c r="L8448">
        <v>-0.30921856810885501</v>
      </c>
    </row>
    <row r="8449" spans="1:12">
      <c r="A8449">
        <v>2613</v>
      </c>
      <c r="B8449" t="s">
        <v>12577</v>
      </c>
      <c r="C8449">
        <v>141.32552430000001</v>
      </c>
      <c r="D8449">
        <v>0.206541058</v>
      </c>
      <c r="E8449">
        <v>0.28721765700000002</v>
      </c>
      <c r="F8449">
        <v>0.71910988899999995</v>
      </c>
      <c r="G8449">
        <v>0.47207321499999999</v>
      </c>
      <c r="H8449">
        <v>0.58039359099999999</v>
      </c>
      <c r="I8449" t="s">
        <v>15</v>
      </c>
      <c r="J8449" t="s">
        <v>1274</v>
      </c>
      <c r="K8449" t="s">
        <v>12578</v>
      </c>
      <c r="L8449">
        <v>0.18305811177027601</v>
      </c>
    </row>
    <row r="8450" spans="1:12">
      <c r="A8450">
        <v>2633</v>
      </c>
      <c r="B8450" t="s">
        <v>12615</v>
      </c>
      <c r="C8450">
        <v>110.80413660000001</v>
      </c>
      <c r="D8450">
        <v>-0.54059013899999997</v>
      </c>
      <c r="E8450">
        <v>0.36940903400000002</v>
      </c>
      <c r="F8450">
        <v>-1.463391769</v>
      </c>
      <c r="G8450">
        <v>0.14336020999999999</v>
      </c>
      <c r="H8450">
        <v>0.234516057</v>
      </c>
      <c r="I8450" t="s">
        <v>15</v>
      </c>
      <c r="J8450" t="s">
        <v>1274</v>
      </c>
      <c r="K8450" t="s">
        <v>12616</v>
      </c>
      <c r="L8450">
        <v>-0.448120061149195</v>
      </c>
    </row>
    <row r="8451" spans="1:12">
      <c r="A8451">
        <v>3167</v>
      </c>
      <c r="B8451" t="s">
        <v>13719</v>
      </c>
      <c r="C8451">
        <v>311.33077059999999</v>
      </c>
      <c r="D8451">
        <v>2.3487650999999998E-2</v>
      </c>
      <c r="E8451">
        <v>0.24210493899999999</v>
      </c>
      <c r="F8451">
        <v>9.7014340000000004E-2</v>
      </c>
      <c r="G8451">
        <v>0.922715006</v>
      </c>
      <c r="H8451">
        <v>0.94495668700000002</v>
      </c>
      <c r="I8451" t="s">
        <v>15</v>
      </c>
      <c r="J8451" t="s">
        <v>1274</v>
      </c>
      <c r="K8451" t="s">
        <v>33</v>
      </c>
      <c r="L8451">
        <v>2.1509819487904099E-2</v>
      </c>
    </row>
    <row r="8452" spans="1:12">
      <c r="A8452">
        <v>2581</v>
      </c>
      <c r="B8452" t="s">
        <v>13787</v>
      </c>
      <c r="C8452">
        <v>136.23016920000001</v>
      </c>
      <c r="D8452">
        <v>-0.697691493</v>
      </c>
      <c r="E8452">
        <v>0.45587029899999998</v>
      </c>
      <c r="F8452">
        <v>-1.5304605149999999</v>
      </c>
      <c r="G8452">
        <v>0.12590277999999999</v>
      </c>
      <c r="H8452">
        <v>0.21196380100000001</v>
      </c>
      <c r="I8452" t="s">
        <v>15</v>
      </c>
      <c r="J8452" t="s">
        <v>1274</v>
      </c>
      <c r="K8452" t="s">
        <v>13788</v>
      </c>
      <c r="L8452">
        <v>-0.53361163129268596</v>
      </c>
    </row>
    <row r="8453" spans="1:12">
      <c r="A8453">
        <v>3560</v>
      </c>
      <c r="B8453" t="s">
        <v>14407</v>
      </c>
      <c r="C8453">
        <v>606.97913029999995</v>
      </c>
      <c r="D8453">
        <v>-0.66862227500000004</v>
      </c>
      <c r="E8453">
        <v>0.29827798300000002</v>
      </c>
      <c r="F8453">
        <v>-2.2416078719999999</v>
      </c>
      <c r="G8453">
        <v>2.4986727E-2</v>
      </c>
      <c r="H8453">
        <v>6.2376787000000003E-2</v>
      </c>
      <c r="I8453" t="s">
        <v>15</v>
      </c>
      <c r="J8453" t="s">
        <v>1274</v>
      </c>
      <c r="K8453" t="s">
        <v>14408</v>
      </c>
      <c r="L8453">
        <v>-0.58962706516138297</v>
      </c>
    </row>
    <row r="8454" spans="1:12">
      <c r="A8454">
        <v>3589</v>
      </c>
      <c r="B8454" t="s">
        <v>14451</v>
      </c>
      <c r="C8454">
        <v>485.37859909999997</v>
      </c>
      <c r="D8454">
        <v>-0.71217229599999998</v>
      </c>
      <c r="E8454">
        <v>0.30321416099999998</v>
      </c>
      <c r="F8454">
        <v>-2.3487435190000001</v>
      </c>
      <c r="G8454">
        <v>1.8836876999999998E-2</v>
      </c>
      <c r="H8454">
        <v>5.0033544999999999E-2</v>
      </c>
      <c r="I8454" t="s">
        <v>15</v>
      </c>
      <c r="J8454" t="s">
        <v>1274</v>
      </c>
      <c r="K8454" t="s">
        <v>14452</v>
      </c>
      <c r="L8454">
        <v>-0.62594728354950202</v>
      </c>
    </row>
    <row r="8455" spans="1:12">
      <c r="A8455">
        <v>5818</v>
      </c>
      <c r="B8455" t="s">
        <v>2693</v>
      </c>
      <c r="C8455">
        <v>91.546903749999998</v>
      </c>
      <c r="D8455">
        <v>-1.50913824</v>
      </c>
      <c r="E8455">
        <v>0.46550665600000002</v>
      </c>
      <c r="F8455">
        <v>-3.2419262350000002</v>
      </c>
      <c r="G8455">
        <v>1.187247E-3</v>
      </c>
      <c r="H8455">
        <v>6.1281019999999999E-3</v>
      </c>
      <c r="I8455" t="s">
        <v>9573</v>
      </c>
      <c r="J8455" t="s">
        <v>1274</v>
      </c>
      <c r="K8455" t="s">
        <v>2694</v>
      </c>
      <c r="L8455">
        <v>-1.1713774985377099</v>
      </c>
    </row>
    <row r="8456" spans="1:12">
      <c r="A8456">
        <v>8354</v>
      </c>
      <c r="B8456" t="s">
        <v>6680</v>
      </c>
      <c r="C8456">
        <v>88.459303329999997</v>
      </c>
      <c r="D8456">
        <v>-1.6556047009999999</v>
      </c>
      <c r="E8456">
        <v>0.399384978</v>
      </c>
      <c r="F8456">
        <v>-4.1453855150000001</v>
      </c>
      <c r="G8456" s="1">
        <v>3.3899999999999997E-5</v>
      </c>
      <c r="H8456">
        <v>4.07408E-4</v>
      </c>
      <c r="I8456" t="s">
        <v>9573</v>
      </c>
      <c r="J8456" t="s">
        <v>1274</v>
      </c>
      <c r="K8456" t="s">
        <v>6681</v>
      </c>
      <c r="L8456">
        <v>-1.37471496796713</v>
      </c>
    </row>
    <row r="8457" spans="1:12">
      <c r="A8457">
        <v>4271</v>
      </c>
      <c r="B8457" t="s">
        <v>16374</v>
      </c>
      <c r="C8457">
        <v>111.48549509999999</v>
      </c>
      <c r="D8457">
        <v>-0.35366328600000002</v>
      </c>
      <c r="E8457">
        <v>0.31001191700000003</v>
      </c>
      <c r="F8457">
        <v>-1.1408054560000001</v>
      </c>
      <c r="G8457">
        <v>0.25395088999999998</v>
      </c>
      <c r="H8457">
        <v>0.36192020000000003</v>
      </c>
      <c r="I8457" t="s">
        <v>15</v>
      </c>
      <c r="J8457" t="s">
        <v>1274</v>
      </c>
      <c r="K8457" t="s">
        <v>16375</v>
      </c>
      <c r="L8457">
        <v>-0.30803955323391502</v>
      </c>
    </row>
    <row r="8458" spans="1:12">
      <c r="A8458">
        <v>6756</v>
      </c>
      <c r="B8458" t="s">
        <v>7509</v>
      </c>
      <c r="C8458">
        <v>20811.896349999999</v>
      </c>
      <c r="D8458">
        <v>2.3030291109999999</v>
      </c>
      <c r="E8458">
        <v>0.527596972</v>
      </c>
      <c r="F8458">
        <v>4.3651295049999996</v>
      </c>
      <c r="G8458" s="1">
        <v>1.27E-5</v>
      </c>
      <c r="H8458">
        <v>1.8945600000000001E-4</v>
      </c>
      <c r="I8458" t="s">
        <v>19</v>
      </c>
      <c r="J8458" t="s">
        <v>7510</v>
      </c>
      <c r="K8458" t="s">
        <v>7511</v>
      </c>
      <c r="L8458">
        <v>1.74496343551461</v>
      </c>
    </row>
    <row r="8459" spans="1:12">
      <c r="A8459">
        <v>6757</v>
      </c>
      <c r="B8459" t="s">
        <v>7532</v>
      </c>
      <c r="C8459">
        <v>9320.4645799999998</v>
      </c>
      <c r="D8459">
        <v>2.9896267050000001</v>
      </c>
      <c r="E8459">
        <v>0.47127376199999998</v>
      </c>
      <c r="F8459">
        <v>6.3437155709999997</v>
      </c>
      <c r="G8459" s="1">
        <v>2.24E-10</v>
      </c>
      <c r="H8459" s="1">
        <v>2.5300000000000002E-8</v>
      </c>
      <c r="I8459" t="s">
        <v>19</v>
      </c>
      <c r="J8459" t="s">
        <v>7533</v>
      </c>
      <c r="K8459" t="s">
        <v>7534</v>
      </c>
      <c r="L8459">
        <v>2.4722773727102201</v>
      </c>
    </row>
    <row r="8460" spans="1:12">
      <c r="A8460">
        <v>2875</v>
      </c>
      <c r="B8460" t="s">
        <v>13108</v>
      </c>
      <c r="C8460">
        <v>355.83772299999998</v>
      </c>
      <c r="D8460">
        <v>-0.99918696699999998</v>
      </c>
      <c r="E8460">
        <v>0.29844177199999999</v>
      </c>
      <c r="F8460">
        <v>-3.348013109</v>
      </c>
      <c r="G8460">
        <v>8.1393199999999996E-4</v>
      </c>
      <c r="H8460">
        <v>4.6546549999999997E-3</v>
      </c>
      <c r="I8460" t="s">
        <v>15</v>
      </c>
      <c r="J8460" t="s">
        <v>13109</v>
      </c>
      <c r="K8460" t="s">
        <v>13110</v>
      </c>
      <c r="L8460">
        <v>-0.88544547796678197</v>
      </c>
    </row>
    <row r="8461" spans="1:12">
      <c r="A8461">
        <v>9253</v>
      </c>
      <c r="B8461" t="s">
        <v>695</v>
      </c>
      <c r="C8461">
        <v>0.81136077299999998</v>
      </c>
      <c r="D8461">
        <v>3.843961035</v>
      </c>
      <c r="E8461">
        <v>2.434671662</v>
      </c>
      <c r="F8461">
        <v>1.5788416540000001</v>
      </c>
      <c r="G8461">
        <v>0.11437238199999999</v>
      </c>
      <c r="H8461">
        <v>0.19648141199999999</v>
      </c>
      <c r="I8461" t="s">
        <v>15</v>
      </c>
      <c r="J8461" t="s">
        <v>696</v>
      </c>
      <c r="K8461" t="s">
        <v>33</v>
      </c>
      <c r="L8461">
        <v>0.45128909291163199</v>
      </c>
    </row>
    <row r="8462" spans="1:12">
      <c r="A8462">
        <v>9511</v>
      </c>
      <c r="B8462" t="s">
        <v>1589</v>
      </c>
      <c r="C8462">
        <v>2.161349714</v>
      </c>
      <c r="D8462">
        <v>5.3837635209999997</v>
      </c>
      <c r="E8462">
        <v>2.0025483249999998</v>
      </c>
      <c r="F8462">
        <v>2.6884562299999999</v>
      </c>
      <c r="G8462">
        <v>7.1783250000000002E-3</v>
      </c>
      <c r="H8462">
        <v>2.3884435999999998E-2</v>
      </c>
      <c r="I8462" t="s">
        <v>19</v>
      </c>
      <c r="J8462" t="s">
        <v>696</v>
      </c>
      <c r="K8462" t="s">
        <v>33</v>
      </c>
      <c r="L8462">
        <v>0.94985783858577499</v>
      </c>
    </row>
    <row r="8463" spans="1:12">
      <c r="A8463">
        <v>4156</v>
      </c>
      <c r="B8463" t="s">
        <v>16151</v>
      </c>
      <c r="C8463">
        <v>334.27956440000003</v>
      </c>
      <c r="D8463">
        <v>9.2644437999999996E-2</v>
      </c>
      <c r="E8463">
        <v>0.28569383399999998</v>
      </c>
      <c r="F8463">
        <v>0.32427874600000001</v>
      </c>
      <c r="G8463">
        <v>0.745727009</v>
      </c>
      <c r="H8463">
        <v>0.81287222199999998</v>
      </c>
      <c r="I8463" t="s">
        <v>15</v>
      </c>
      <c r="J8463" t="s">
        <v>16152</v>
      </c>
      <c r="K8463" t="s">
        <v>16153</v>
      </c>
      <c r="L8463">
        <v>8.2184274847479102E-2</v>
      </c>
    </row>
    <row r="8464" spans="1:12">
      <c r="A8464">
        <v>125</v>
      </c>
      <c r="B8464" t="s">
        <v>2019</v>
      </c>
      <c r="C8464">
        <v>224.2474473</v>
      </c>
      <c r="D8464">
        <v>-0.13126858699999999</v>
      </c>
      <c r="E8464">
        <v>0.23654891</v>
      </c>
      <c r="F8464">
        <v>-0.55493211799999997</v>
      </c>
      <c r="G8464">
        <v>0.57894109299999996</v>
      </c>
      <c r="H8464">
        <v>0.67432075800000002</v>
      </c>
      <c r="I8464" t="s">
        <v>15</v>
      </c>
      <c r="J8464" t="s">
        <v>2020</v>
      </c>
      <c r="K8464" t="s">
        <v>2021</v>
      </c>
      <c r="L8464">
        <v>-0.12068272898587699</v>
      </c>
    </row>
    <row r="8465" spans="1:12">
      <c r="A8465">
        <v>2745</v>
      </c>
      <c r="B8465" t="s">
        <v>12837</v>
      </c>
      <c r="C8465">
        <v>350.44635190000002</v>
      </c>
      <c r="D8465">
        <v>4.940659E-3</v>
      </c>
      <c r="E8465">
        <v>0.22545069100000001</v>
      </c>
      <c r="F8465">
        <v>2.1914586999999999E-2</v>
      </c>
      <c r="G8465">
        <v>0.98251608899999998</v>
      </c>
      <c r="H8465">
        <v>0.98855254800000003</v>
      </c>
      <c r="I8465" t="s">
        <v>15</v>
      </c>
      <c r="J8465" t="s">
        <v>12838</v>
      </c>
      <c r="K8465" t="s">
        <v>12839</v>
      </c>
      <c r="L8465">
        <v>4.5751544849554401E-3</v>
      </c>
    </row>
    <row r="8466" spans="1:12">
      <c r="A8466">
        <v>2573</v>
      </c>
      <c r="B8466" t="s">
        <v>13774</v>
      </c>
      <c r="C8466">
        <v>251.32956110000001</v>
      </c>
      <c r="D8466">
        <v>-0.98867544399999996</v>
      </c>
      <c r="E8466">
        <v>0.37226577700000002</v>
      </c>
      <c r="F8466">
        <v>-2.6558322200000002</v>
      </c>
      <c r="G8466">
        <v>7.911296E-3</v>
      </c>
      <c r="H8466">
        <v>2.5650485000000001E-2</v>
      </c>
      <c r="I8466" t="s">
        <v>15</v>
      </c>
      <c r="J8466" t="s">
        <v>13775</v>
      </c>
      <c r="K8466" t="s">
        <v>13776</v>
      </c>
      <c r="L8466">
        <v>-0.82402369128032904</v>
      </c>
    </row>
    <row r="8467" spans="1:12">
      <c r="A8467">
        <v>3959</v>
      </c>
      <c r="B8467" t="s">
        <v>15145</v>
      </c>
      <c r="C8467">
        <v>234.548644</v>
      </c>
      <c r="D8467">
        <v>-0.89438049100000006</v>
      </c>
      <c r="E8467">
        <v>0.29268865300000002</v>
      </c>
      <c r="F8467">
        <v>-3.0557402260000002</v>
      </c>
      <c r="G8467">
        <v>2.245057E-3</v>
      </c>
      <c r="H8467">
        <v>1.0050310999999999E-2</v>
      </c>
      <c r="I8467" t="s">
        <v>15</v>
      </c>
      <c r="J8467" t="s">
        <v>15146</v>
      </c>
      <c r="K8467" t="s">
        <v>15147</v>
      </c>
      <c r="L8467">
        <v>-0.79463001681087098</v>
      </c>
    </row>
    <row r="8468" spans="1:12">
      <c r="A8468">
        <v>1498</v>
      </c>
      <c r="B8468" t="s">
        <v>10553</v>
      </c>
      <c r="C8468">
        <v>227.34040909999999</v>
      </c>
      <c r="D8468">
        <v>-0.78435567699999997</v>
      </c>
      <c r="E8468">
        <v>0.33632968099999999</v>
      </c>
      <c r="F8468">
        <v>-2.3321036529999999</v>
      </c>
      <c r="G8468">
        <v>1.9695239E-2</v>
      </c>
      <c r="H8468">
        <v>5.1903128E-2</v>
      </c>
      <c r="I8468" t="s">
        <v>15</v>
      </c>
      <c r="J8468" t="s">
        <v>10554</v>
      </c>
      <c r="K8468" t="s">
        <v>10555</v>
      </c>
      <c r="L8468">
        <v>-0.67170994168655995</v>
      </c>
    </row>
    <row r="8469" spans="1:12">
      <c r="A8469">
        <v>1499</v>
      </c>
      <c r="B8469" t="s">
        <v>10556</v>
      </c>
      <c r="C8469">
        <v>251.8227852</v>
      </c>
      <c r="D8469">
        <v>-0.285450602</v>
      </c>
      <c r="E8469">
        <v>0.292895927</v>
      </c>
      <c r="F8469">
        <v>-0.97458030600000001</v>
      </c>
      <c r="G8469">
        <v>0.32976848600000003</v>
      </c>
      <c r="H8469">
        <v>0.442326844</v>
      </c>
      <c r="I8469" t="s">
        <v>15</v>
      </c>
      <c r="J8469" t="s">
        <v>10557</v>
      </c>
      <c r="K8469" t="s">
        <v>10558</v>
      </c>
      <c r="L8469">
        <v>-0.25196049215924599</v>
      </c>
    </row>
    <row r="8470" spans="1:12">
      <c r="A8470">
        <v>3958</v>
      </c>
      <c r="B8470" t="s">
        <v>15142</v>
      </c>
      <c r="C8470">
        <v>370.78029420000001</v>
      </c>
      <c r="D8470">
        <v>-0.19208367600000001</v>
      </c>
      <c r="E8470">
        <v>0.23176007300000001</v>
      </c>
      <c r="F8470">
        <v>-0.82880400200000004</v>
      </c>
      <c r="G8470">
        <v>0.40721532300000002</v>
      </c>
      <c r="H8470">
        <v>0.518708587</v>
      </c>
      <c r="I8470" t="s">
        <v>15</v>
      </c>
      <c r="J8470" t="s">
        <v>15143</v>
      </c>
      <c r="K8470" t="s">
        <v>15144</v>
      </c>
      <c r="L8470">
        <v>-0.17718075304351499</v>
      </c>
    </row>
    <row r="8471" spans="1:12">
      <c r="A8471">
        <v>5778</v>
      </c>
      <c r="B8471" t="s">
        <v>2609</v>
      </c>
      <c r="C8471">
        <v>164.4196092</v>
      </c>
      <c r="D8471">
        <v>-1.723202254</v>
      </c>
      <c r="E8471">
        <v>0.375716824</v>
      </c>
      <c r="F8471">
        <v>-4.5864388900000002</v>
      </c>
      <c r="G8471" s="1">
        <v>4.51E-6</v>
      </c>
      <c r="H8471" s="1">
        <v>8.5500000000000005E-5</v>
      </c>
      <c r="I8471" t="s">
        <v>9573</v>
      </c>
      <c r="J8471" t="s">
        <v>2610</v>
      </c>
      <c r="K8471" t="s">
        <v>2611</v>
      </c>
      <c r="L8471">
        <v>-1.46364567412876</v>
      </c>
    </row>
    <row r="8472" spans="1:12">
      <c r="A8472">
        <v>4297</v>
      </c>
      <c r="B8472" t="s">
        <v>16421</v>
      </c>
      <c r="C8472">
        <v>223.79316789999999</v>
      </c>
      <c r="D8472">
        <v>-0.53999862499999995</v>
      </c>
      <c r="E8472">
        <v>0.29337129499999998</v>
      </c>
      <c r="F8472">
        <v>-1.8406661980000001</v>
      </c>
      <c r="G8472">
        <v>6.5670489999999998E-2</v>
      </c>
      <c r="H8472">
        <v>0.12864160599999999</v>
      </c>
      <c r="I8472" t="s">
        <v>15</v>
      </c>
      <c r="J8472" t="s">
        <v>16422</v>
      </c>
      <c r="K8472" t="s">
        <v>16423</v>
      </c>
      <c r="L8472">
        <v>-0.47735787711205002</v>
      </c>
    </row>
    <row r="8473" spans="1:12">
      <c r="A8473">
        <v>129</v>
      </c>
      <c r="B8473" t="s">
        <v>2027</v>
      </c>
      <c r="C8473">
        <v>413.25685770000001</v>
      </c>
      <c r="D8473">
        <v>-0.30805837200000002</v>
      </c>
      <c r="E8473">
        <v>0.19633603599999999</v>
      </c>
      <c r="F8473">
        <v>-1.5690363249999999</v>
      </c>
      <c r="G8473">
        <v>0.11663947500000001</v>
      </c>
      <c r="H8473">
        <v>0.19938731300000001</v>
      </c>
      <c r="I8473" t="s">
        <v>15</v>
      </c>
      <c r="J8473" t="s">
        <v>2028</v>
      </c>
      <c r="K8473" t="s">
        <v>2029</v>
      </c>
      <c r="L8473">
        <v>-0.29054248117162901</v>
      </c>
    </row>
    <row r="8474" spans="1:12">
      <c r="A8474">
        <v>2135</v>
      </c>
      <c r="B8474" t="s">
        <v>11681</v>
      </c>
      <c r="C8474">
        <v>215.86256969999999</v>
      </c>
      <c r="D8474">
        <v>-1.121212418</v>
      </c>
      <c r="E8474">
        <v>0.26376686700000002</v>
      </c>
      <c r="F8474">
        <v>-4.2507705050000002</v>
      </c>
      <c r="G8474" s="1">
        <v>2.1299999999999999E-5</v>
      </c>
      <c r="H8474">
        <v>2.8413499999999998E-4</v>
      </c>
      <c r="I8474" t="s">
        <v>9573</v>
      </c>
      <c r="J8474" t="s">
        <v>11682</v>
      </c>
      <c r="K8474" t="s">
        <v>11683</v>
      </c>
      <c r="L8474">
        <v>-1.02090818229078</v>
      </c>
    </row>
    <row r="8475" spans="1:12">
      <c r="A8475">
        <v>4952</v>
      </c>
      <c r="B8475" t="s">
        <v>3691</v>
      </c>
      <c r="C8475">
        <v>115.7413717</v>
      </c>
      <c r="D8475">
        <v>-1.5075378100000001</v>
      </c>
      <c r="E8475">
        <v>0.38962967599999998</v>
      </c>
      <c r="F8475">
        <v>-3.8691555169999998</v>
      </c>
      <c r="G8475">
        <v>1.09213E-4</v>
      </c>
      <c r="H8475">
        <v>1.0017120000000001E-3</v>
      </c>
      <c r="I8475" t="s">
        <v>9573</v>
      </c>
      <c r="J8475" t="s">
        <v>3692</v>
      </c>
      <c r="K8475" t="s">
        <v>3693</v>
      </c>
      <c r="L8475">
        <v>-1.2559505978866601</v>
      </c>
    </row>
    <row r="8476" spans="1:12">
      <c r="A8476">
        <v>192</v>
      </c>
      <c r="B8476" t="s">
        <v>2170</v>
      </c>
      <c r="C8476">
        <v>115.668136</v>
      </c>
      <c r="D8476">
        <v>-1.5086394970000001</v>
      </c>
      <c r="E8476">
        <v>0.28158566800000001</v>
      </c>
      <c r="F8476">
        <v>-5.3576572560000004</v>
      </c>
      <c r="G8476" s="1">
        <v>8.4299999999999994E-8</v>
      </c>
      <c r="H8476" s="1">
        <v>3.6899999999999998E-6</v>
      </c>
      <c r="I8476" t="s">
        <v>9573</v>
      </c>
      <c r="J8476" t="s">
        <v>2171</v>
      </c>
      <c r="K8476" t="s">
        <v>2172</v>
      </c>
      <c r="L8476">
        <v>-1.3675754064149901</v>
      </c>
    </row>
    <row r="8477" spans="1:12">
      <c r="A8477">
        <v>5504</v>
      </c>
      <c r="B8477" t="s">
        <v>4895</v>
      </c>
      <c r="C8477">
        <v>124.3253467</v>
      </c>
      <c r="D8477">
        <v>2.2710292E-2</v>
      </c>
      <c r="E8477">
        <v>0.35276835299999998</v>
      </c>
      <c r="F8477">
        <v>6.4377350999999999E-2</v>
      </c>
      <c r="G8477">
        <v>0.94866976400000003</v>
      </c>
      <c r="H8477">
        <v>0.96440954400000001</v>
      </c>
      <c r="I8477" t="s">
        <v>15</v>
      </c>
      <c r="J8477" t="s">
        <v>4896</v>
      </c>
      <c r="K8477" t="s">
        <v>4897</v>
      </c>
      <c r="L8477">
        <v>1.90460851007303E-2</v>
      </c>
    </row>
    <row r="8478" spans="1:12">
      <c r="A8478">
        <v>461</v>
      </c>
      <c r="B8478" t="s">
        <v>8713</v>
      </c>
      <c r="C8478">
        <v>1124.203798</v>
      </c>
      <c r="D8478">
        <v>0.75034999700000005</v>
      </c>
      <c r="E8478">
        <v>0.392061883</v>
      </c>
      <c r="F8478">
        <v>1.913856027</v>
      </c>
      <c r="G8478">
        <v>5.5638554E-2</v>
      </c>
      <c r="H8478">
        <v>0.113401113</v>
      </c>
      <c r="I8478" t="s">
        <v>15</v>
      </c>
      <c r="J8478" t="s">
        <v>8714</v>
      </c>
      <c r="K8478" t="s">
        <v>8715</v>
      </c>
      <c r="L8478">
        <v>0.61117434992425801</v>
      </c>
    </row>
    <row r="8479" spans="1:12">
      <c r="A8479">
        <v>8382</v>
      </c>
      <c r="B8479" t="s">
        <v>6740</v>
      </c>
      <c r="C8479">
        <v>183.33059489999999</v>
      </c>
      <c r="D8479">
        <v>-0.36292617199999999</v>
      </c>
      <c r="E8479">
        <v>0.40691025400000003</v>
      </c>
      <c r="F8479">
        <v>-0.89190716599999997</v>
      </c>
      <c r="G8479">
        <v>0.37244269400000002</v>
      </c>
      <c r="H8479">
        <v>0.484448141</v>
      </c>
      <c r="I8479" t="s">
        <v>15</v>
      </c>
      <c r="J8479" t="s">
        <v>6741</v>
      </c>
      <c r="K8479" t="s">
        <v>6742</v>
      </c>
      <c r="L8479">
        <v>-0.28991718744315798</v>
      </c>
    </row>
    <row r="8480" spans="1:12">
      <c r="A8480">
        <v>6335</v>
      </c>
      <c r="B8480" t="s">
        <v>366</v>
      </c>
      <c r="C8480">
        <v>151.6124993</v>
      </c>
      <c r="D8480">
        <v>-0.47896219000000001</v>
      </c>
      <c r="E8480">
        <v>0.49505689400000003</v>
      </c>
      <c r="F8480">
        <v>-0.96748918399999995</v>
      </c>
      <c r="G8480">
        <v>0.333299546</v>
      </c>
      <c r="H8480">
        <v>0.445934196</v>
      </c>
      <c r="I8480" t="s">
        <v>15</v>
      </c>
      <c r="J8480" t="s">
        <v>367</v>
      </c>
      <c r="K8480" t="s">
        <v>368</v>
      </c>
      <c r="L8480">
        <v>-0.35057846115728503</v>
      </c>
    </row>
    <row r="8481" spans="1:12">
      <c r="A8481">
        <v>5873</v>
      </c>
      <c r="B8481" t="s">
        <v>2795</v>
      </c>
      <c r="C8481">
        <v>147.52628820000001</v>
      </c>
      <c r="D8481">
        <v>-1.210997995</v>
      </c>
      <c r="E8481">
        <v>0.37259285800000003</v>
      </c>
      <c r="F8481">
        <v>-3.2501911099999998</v>
      </c>
      <c r="G8481">
        <v>1.153275E-3</v>
      </c>
      <c r="H8481">
        <v>5.9830329999999996E-3</v>
      </c>
      <c r="I8481" t="s">
        <v>9573</v>
      </c>
      <c r="J8481" t="s">
        <v>2796</v>
      </c>
      <c r="K8481" t="s">
        <v>2797</v>
      </c>
      <c r="L8481">
        <v>-1.0147365212324799</v>
      </c>
    </row>
    <row r="8482" spans="1:12">
      <c r="A8482">
        <v>1890</v>
      </c>
      <c r="B8482" t="s">
        <v>11245</v>
      </c>
      <c r="C8482">
        <v>286.6830966</v>
      </c>
      <c r="D8482">
        <v>-0.62002945099999995</v>
      </c>
      <c r="E8482">
        <v>0.25299165099999998</v>
      </c>
      <c r="F8482">
        <v>-2.450790166</v>
      </c>
      <c r="G8482">
        <v>1.4254302E-2</v>
      </c>
      <c r="H8482">
        <v>4.0475566999999997E-2</v>
      </c>
      <c r="I8482" t="s">
        <v>15</v>
      </c>
      <c r="J8482" t="s">
        <v>11246</v>
      </c>
      <c r="K8482" t="s">
        <v>11247</v>
      </c>
      <c r="L8482">
        <v>-0.56508901400749401</v>
      </c>
    </row>
    <row r="8483" spans="1:12">
      <c r="A8483">
        <v>7596</v>
      </c>
      <c r="B8483" t="s">
        <v>8306</v>
      </c>
      <c r="C8483">
        <v>260.05931820000001</v>
      </c>
      <c r="D8483">
        <v>-1.256360666</v>
      </c>
      <c r="E8483">
        <v>0.48004407100000002</v>
      </c>
      <c r="F8483">
        <v>-2.6171777569999999</v>
      </c>
      <c r="G8483">
        <v>8.8660159999999991E-3</v>
      </c>
      <c r="H8483">
        <v>2.7990257000000001E-2</v>
      </c>
      <c r="I8483" t="s">
        <v>9573</v>
      </c>
      <c r="J8483" t="s">
        <v>8307</v>
      </c>
      <c r="K8483" t="s">
        <v>8308</v>
      </c>
      <c r="L8483">
        <v>-0.95203479406298697</v>
      </c>
    </row>
    <row r="8484" spans="1:12">
      <c r="A8484">
        <v>5720</v>
      </c>
      <c r="B8484" t="s">
        <v>2462</v>
      </c>
      <c r="C8484">
        <v>190.81370340000001</v>
      </c>
      <c r="D8484">
        <v>-0.41660023299999999</v>
      </c>
      <c r="E8484">
        <v>0.25708938599999998</v>
      </c>
      <c r="F8484">
        <v>-1.620448978</v>
      </c>
      <c r="G8484">
        <v>0.10513586599999999</v>
      </c>
      <c r="H8484">
        <v>0.183839788</v>
      </c>
      <c r="I8484" t="s">
        <v>15</v>
      </c>
      <c r="J8484" t="s">
        <v>2463</v>
      </c>
      <c r="K8484" t="s">
        <v>2464</v>
      </c>
      <c r="L8484">
        <v>-0.37800944294678201</v>
      </c>
    </row>
    <row r="8485" spans="1:12">
      <c r="A8485">
        <v>371</v>
      </c>
      <c r="B8485" t="s">
        <v>8544</v>
      </c>
      <c r="C8485">
        <v>409.13866839999997</v>
      </c>
      <c r="D8485">
        <v>-0.21745018799999999</v>
      </c>
      <c r="E8485">
        <v>0.19699345200000001</v>
      </c>
      <c r="F8485">
        <v>-1.1038447469999999</v>
      </c>
      <c r="G8485">
        <v>0.26966048999999997</v>
      </c>
      <c r="H8485">
        <v>0.378263827</v>
      </c>
      <c r="I8485" t="s">
        <v>15</v>
      </c>
      <c r="J8485" t="s">
        <v>8545</v>
      </c>
      <c r="K8485" t="s">
        <v>8546</v>
      </c>
      <c r="L8485">
        <v>-0.20496124870853299</v>
      </c>
    </row>
    <row r="8486" spans="1:12">
      <c r="A8486">
        <v>5680</v>
      </c>
      <c r="B8486" t="s">
        <v>5267</v>
      </c>
      <c r="C8486">
        <v>237.07655220000001</v>
      </c>
      <c r="D8486">
        <v>-0.27787731799999998</v>
      </c>
      <c r="E8486">
        <v>0.264286927</v>
      </c>
      <c r="F8486">
        <v>-1.0514228670000001</v>
      </c>
      <c r="G8486">
        <v>0.29306441799999999</v>
      </c>
      <c r="H8486">
        <v>0.40397066399999998</v>
      </c>
      <c r="I8486" t="s">
        <v>15</v>
      </c>
      <c r="J8486" t="s">
        <v>5268</v>
      </c>
      <c r="K8486" t="s">
        <v>5269</v>
      </c>
      <c r="L8486">
        <v>-0.25065000227572198</v>
      </c>
    </row>
    <row r="8487" spans="1:12">
      <c r="A8487">
        <v>8315</v>
      </c>
      <c r="B8487" t="s">
        <v>6606</v>
      </c>
      <c r="C8487">
        <v>320.76776080000002</v>
      </c>
      <c r="D8487">
        <v>-0.506526633</v>
      </c>
      <c r="E8487">
        <v>0.34094349499999999</v>
      </c>
      <c r="F8487">
        <v>-1.4856615230000001</v>
      </c>
      <c r="G8487">
        <v>0.137368673</v>
      </c>
      <c r="H8487">
        <v>0.227190532</v>
      </c>
      <c r="I8487" t="s">
        <v>15</v>
      </c>
      <c r="J8487" t="s">
        <v>6607</v>
      </c>
      <c r="K8487" t="s">
        <v>33</v>
      </c>
      <c r="L8487">
        <v>-0.43043176205019201</v>
      </c>
    </row>
    <row r="8488" spans="1:12">
      <c r="A8488">
        <v>8348</v>
      </c>
      <c r="B8488" t="s">
        <v>6669</v>
      </c>
      <c r="C8488">
        <v>182.38677269999999</v>
      </c>
      <c r="D8488">
        <v>0.61304451800000004</v>
      </c>
      <c r="E8488">
        <v>0.31404134299999997</v>
      </c>
      <c r="F8488">
        <v>1.9521140509999999</v>
      </c>
      <c r="G8488">
        <v>5.0924665000000001E-2</v>
      </c>
      <c r="H8488">
        <v>0.106644608</v>
      </c>
      <c r="I8488" t="s">
        <v>15</v>
      </c>
      <c r="J8488" t="s">
        <v>6670</v>
      </c>
      <c r="K8488" t="s">
        <v>33</v>
      </c>
      <c r="L8488">
        <v>0.53349683139295001</v>
      </c>
    </row>
    <row r="8489" spans="1:12">
      <c r="A8489">
        <v>3837</v>
      </c>
      <c r="B8489" t="s">
        <v>14951</v>
      </c>
      <c r="C8489">
        <v>212.5453742</v>
      </c>
      <c r="D8489">
        <v>-1.0599700759999999</v>
      </c>
      <c r="E8489">
        <v>0.31955405799999997</v>
      </c>
      <c r="F8489">
        <v>-3.317028992</v>
      </c>
      <c r="G8489">
        <v>9.0980200000000003E-4</v>
      </c>
      <c r="H8489">
        <v>5.0335279999999998E-3</v>
      </c>
      <c r="I8489" t="s">
        <v>9573</v>
      </c>
      <c r="J8489" t="s">
        <v>14952</v>
      </c>
      <c r="K8489" t="s">
        <v>33</v>
      </c>
      <c r="L8489">
        <v>-0.92508459336640003</v>
      </c>
    </row>
    <row r="8490" spans="1:12">
      <c r="A8490">
        <v>6128</v>
      </c>
      <c r="B8490" t="s">
        <v>3325</v>
      </c>
      <c r="C8490">
        <v>496.24338189999997</v>
      </c>
      <c r="D8490">
        <v>-0.30209350400000001</v>
      </c>
      <c r="E8490">
        <v>0.23168303800000001</v>
      </c>
      <c r="F8490">
        <v>-1.3039085909999999</v>
      </c>
      <c r="G8490">
        <v>0.19226475100000001</v>
      </c>
      <c r="H8490">
        <v>0.29306627400000002</v>
      </c>
      <c r="I8490" t="s">
        <v>15</v>
      </c>
      <c r="J8490" t="s">
        <v>3326</v>
      </c>
      <c r="K8490" t="s">
        <v>33</v>
      </c>
      <c r="L8490">
        <v>-0.27876528786702998</v>
      </c>
    </row>
    <row r="8491" spans="1:12">
      <c r="A8491">
        <v>4368</v>
      </c>
      <c r="B8491" t="s">
        <v>12750</v>
      </c>
      <c r="C8491">
        <v>111.08905799999999</v>
      </c>
      <c r="D8491">
        <v>-1.0728204379999999</v>
      </c>
      <c r="E8491">
        <v>0.32712796999999999</v>
      </c>
      <c r="F8491">
        <v>-3.2795130270000001</v>
      </c>
      <c r="G8491">
        <v>1.0398639999999999E-3</v>
      </c>
      <c r="H8491">
        <v>5.5354940000000002E-3</v>
      </c>
      <c r="I8491" t="s">
        <v>9573</v>
      </c>
      <c r="J8491" t="s">
        <v>12751</v>
      </c>
      <c r="K8491" t="s">
        <v>33</v>
      </c>
      <c r="L8491">
        <v>-0.93088113963031704</v>
      </c>
    </row>
    <row r="8492" spans="1:12">
      <c r="A8492">
        <v>9335</v>
      </c>
      <c r="B8492" t="s">
        <v>861</v>
      </c>
      <c r="C8492">
        <v>0.279024936</v>
      </c>
      <c r="D8492">
        <v>3.3816200749999998</v>
      </c>
      <c r="E8492">
        <v>3.9890722850000002</v>
      </c>
      <c r="F8492">
        <v>0.84772093199999998</v>
      </c>
      <c r="G8492">
        <v>0.39659340599999998</v>
      </c>
      <c r="H8492" t="s">
        <v>38</v>
      </c>
      <c r="I8492" t="s">
        <v>15</v>
      </c>
      <c r="J8492" t="s">
        <v>862</v>
      </c>
      <c r="K8492" t="s">
        <v>33</v>
      </c>
      <c r="L8492">
        <v>0.16045853392012899</v>
      </c>
    </row>
    <row r="8493" spans="1:12">
      <c r="A8493">
        <v>8681</v>
      </c>
      <c r="B8493" t="s">
        <v>1987</v>
      </c>
      <c r="C8493">
        <v>0.13303099500000001</v>
      </c>
      <c r="D8493">
        <v>2.8039281819999999</v>
      </c>
      <c r="E8493">
        <v>4.4625675659999997</v>
      </c>
      <c r="F8493">
        <v>0.62832173199999997</v>
      </c>
      <c r="G8493">
        <v>0.52979319800000002</v>
      </c>
      <c r="H8493" t="s">
        <v>38</v>
      </c>
      <c r="I8493" t="s">
        <v>15</v>
      </c>
      <c r="J8493" t="s">
        <v>862</v>
      </c>
      <c r="K8493" t="s">
        <v>33</v>
      </c>
      <c r="L8493">
        <v>0.107647213636648</v>
      </c>
    </row>
    <row r="8494" spans="1:12">
      <c r="A8494">
        <v>8627</v>
      </c>
      <c r="B8494" t="s">
        <v>889</v>
      </c>
      <c r="C8494">
        <v>3.5386883820000001</v>
      </c>
      <c r="D8494">
        <v>2.4751081770000001</v>
      </c>
      <c r="E8494">
        <v>1.207076244</v>
      </c>
      <c r="F8494">
        <v>2.0504986239999998</v>
      </c>
      <c r="G8494">
        <v>4.0315798E-2</v>
      </c>
      <c r="H8494">
        <v>8.9527709999999996E-2</v>
      </c>
      <c r="I8494" t="s">
        <v>15</v>
      </c>
      <c r="J8494" t="s">
        <v>890</v>
      </c>
      <c r="K8494" t="s">
        <v>33</v>
      </c>
      <c r="L8494">
        <v>0.86202822736681795</v>
      </c>
    </row>
    <row r="8495" spans="1:12">
      <c r="A8495">
        <v>5142</v>
      </c>
      <c r="B8495" t="s">
        <v>4071</v>
      </c>
      <c r="C8495">
        <v>9.7881227230000007</v>
      </c>
      <c r="D8495">
        <v>-7.3485455000000005E-2</v>
      </c>
      <c r="E8495">
        <v>0.84178503199999999</v>
      </c>
      <c r="F8495">
        <v>-8.7297175000000005E-2</v>
      </c>
      <c r="G8495">
        <v>0.93043529999999997</v>
      </c>
      <c r="H8495">
        <v>0.95080902499999997</v>
      </c>
      <c r="I8495" t="s">
        <v>15</v>
      </c>
      <c r="J8495" t="s">
        <v>890</v>
      </c>
      <c r="K8495" t="s">
        <v>33</v>
      </c>
      <c r="L8495">
        <v>-3.6401776248923601E-2</v>
      </c>
    </row>
    <row r="8496" spans="1:12">
      <c r="A8496">
        <v>1500</v>
      </c>
      <c r="B8496" t="s">
        <v>10559</v>
      </c>
      <c r="C8496">
        <v>70.502687499999993</v>
      </c>
      <c r="D8496">
        <v>-0.38072454100000003</v>
      </c>
      <c r="E8496">
        <v>0.39213146999999998</v>
      </c>
      <c r="F8496">
        <v>-0.97091044800000004</v>
      </c>
      <c r="G8496">
        <v>0.33159287500000001</v>
      </c>
      <c r="H8496">
        <v>0.44411256900000001</v>
      </c>
      <c r="I8496" t="s">
        <v>15</v>
      </c>
      <c r="J8496" t="s">
        <v>10560</v>
      </c>
      <c r="K8496" t="s">
        <v>33</v>
      </c>
      <c r="L8496">
        <v>-0.30849369108443297</v>
      </c>
    </row>
    <row r="8497" spans="1:12">
      <c r="A8497">
        <v>4736</v>
      </c>
      <c r="B8497" t="s">
        <v>15758</v>
      </c>
      <c r="C8497">
        <v>114.40233069999999</v>
      </c>
      <c r="D8497">
        <v>-1.1277359739999999</v>
      </c>
      <c r="E8497">
        <v>0.40297260899999998</v>
      </c>
      <c r="F8497">
        <v>-2.7985425070000001</v>
      </c>
      <c r="G8497">
        <v>5.1333810000000002E-3</v>
      </c>
      <c r="H8497">
        <v>1.8546475999999999E-2</v>
      </c>
      <c r="I8497" t="s">
        <v>9573</v>
      </c>
      <c r="J8497" t="s">
        <v>15759</v>
      </c>
      <c r="K8497" t="s">
        <v>33</v>
      </c>
      <c r="L8497">
        <v>-0.91732665162104599</v>
      </c>
    </row>
    <row r="8498" spans="1:12">
      <c r="A8498">
        <v>8161</v>
      </c>
      <c r="B8498" t="s">
        <v>6295</v>
      </c>
      <c r="C8498">
        <v>174.611907</v>
      </c>
      <c r="D8498">
        <v>0.16967035599999999</v>
      </c>
      <c r="E8498">
        <v>0.26855767699999999</v>
      </c>
      <c r="F8498">
        <v>0.63178367400000002</v>
      </c>
      <c r="G8498">
        <v>0.52752824300000001</v>
      </c>
      <c r="H8498">
        <v>0.62916404699999995</v>
      </c>
      <c r="I8498" t="s">
        <v>15</v>
      </c>
      <c r="J8498" t="s">
        <v>6296</v>
      </c>
      <c r="K8498" t="s">
        <v>33</v>
      </c>
      <c r="L8498">
        <v>0.15250803339409699</v>
      </c>
    </row>
    <row r="8499" spans="1:12">
      <c r="A8499">
        <v>8570</v>
      </c>
      <c r="B8499" t="s">
        <v>72</v>
      </c>
      <c r="C8499">
        <v>1.6032906600000001</v>
      </c>
      <c r="D8499">
        <v>1.974102432</v>
      </c>
      <c r="E8499">
        <v>1.6221610829999999</v>
      </c>
      <c r="F8499">
        <v>1.2169583230000001</v>
      </c>
      <c r="G8499">
        <v>0.223620073</v>
      </c>
      <c r="H8499">
        <v>0.32921641099999999</v>
      </c>
      <c r="I8499" t="s">
        <v>15</v>
      </c>
      <c r="J8499" t="s">
        <v>73</v>
      </c>
      <c r="K8499" t="s">
        <v>33</v>
      </c>
      <c r="L8499">
        <v>0.44194594804758802</v>
      </c>
    </row>
    <row r="8500" spans="1:12">
      <c r="A8500">
        <v>8832</v>
      </c>
      <c r="B8500" t="s">
        <v>11500</v>
      </c>
      <c r="C8500">
        <v>0.81780939100000005</v>
      </c>
      <c r="D8500">
        <v>4.000403317</v>
      </c>
      <c r="E8500">
        <v>2.1657814279999998</v>
      </c>
      <c r="F8500">
        <v>1.847094663</v>
      </c>
      <c r="G8500">
        <v>6.4733421999999999E-2</v>
      </c>
      <c r="H8500">
        <v>0.127165525</v>
      </c>
      <c r="I8500" t="s">
        <v>15</v>
      </c>
      <c r="J8500" t="s">
        <v>73</v>
      </c>
      <c r="K8500" t="s">
        <v>33</v>
      </c>
      <c r="L8500">
        <v>0.57952476502031203</v>
      </c>
    </row>
    <row r="8501" spans="1:12">
      <c r="A8501">
        <v>6141</v>
      </c>
      <c r="B8501" t="s">
        <v>3351</v>
      </c>
      <c r="C8501">
        <v>162.14372080000001</v>
      </c>
      <c r="D8501">
        <v>-0.25244085599999999</v>
      </c>
      <c r="E8501">
        <v>0.285439306</v>
      </c>
      <c r="F8501">
        <v>-0.88439416100000001</v>
      </c>
      <c r="G8501">
        <v>0.37648347399999998</v>
      </c>
      <c r="H8501">
        <v>0.48847402099999998</v>
      </c>
      <c r="I8501" t="s">
        <v>15</v>
      </c>
      <c r="J8501" t="s">
        <v>3352</v>
      </c>
      <c r="K8501" t="s">
        <v>33</v>
      </c>
      <c r="L8501">
        <v>-0.22408852736308199</v>
      </c>
    </row>
    <row r="8502" spans="1:12">
      <c r="A8502">
        <v>8632</v>
      </c>
      <c r="B8502" t="s">
        <v>1000</v>
      </c>
      <c r="C8502">
        <v>1.4400145040000001</v>
      </c>
      <c r="D8502">
        <v>2.1072903570000001</v>
      </c>
      <c r="E8502">
        <v>1.6554549279999999</v>
      </c>
      <c r="F8502">
        <v>1.272937319</v>
      </c>
      <c r="G8502">
        <v>0.20304028499999999</v>
      </c>
      <c r="H8502">
        <v>0.306009533</v>
      </c>
      <c r="I8502" t="s">
        <v>15</v>
      </c>
      <c r="J8502" t="s">
        <v>1001</v>
      </c>
      <c r="K8502" t="s">
        <v>33</v>
      </c>
      <c r="L8502">
        <v>0.45831256968184803</v>
      </c>
    </row>
    <row r="8503" spans="1:12">
      <c r="A8503">
        <v>4997</v>
      </c>
      <c r="B8503" t="s">
        <v>3769</v>
      </c>
      <c r="C8503">
        <v>211.0856057</v>
      </c>
      <c r="D8503">
        <v>-0.87428587300000005</v>
      </c>
      <c r="E8503">
        <v>0.31585191800000001</v>
      </c>
      <c r="F8503">
        <v>-2.7680245800000001</v>
      </c>
      <c r="G8503">
        <v>5.63972E-3</v>
      </c>
      <c r="H8503">
        <v>1.9850316E-2</v>
      </c>
      <c r="I8503" t="s">
        <v>15</v>
      </c>
      <c r="J8503" t="s">
        <v>1001</v>
      </c>
      <c r="K8503" t="s">
        <v>33</v>
      </c>
      <c r="L8503">
        <v>-0.76261083261067297</v>
      </c>
    </row>
    <row r="8504" spans="1:12">
      <c r="A8504">
        <v>1233</v>
      </c>
      <c r="B8504" t="s">
        <v>10012</v>
      </c>
      <c r="C8504">
        <v>1237.8188970000001</v>
      </c>
      <c r="D8504">
        <v>0.73248632400000002</v>
      </c>
      <c r="E8504">
        <v>0.29058297500000002</v>
      </c>
      <c r="F8504">
        <v>2.5207475549999998</v>
      </c>
      <c r="G8504">
        <v>1.1710583E-2</v>
      </c>
      <c r="H8504">
        <v>3.4880033999999997E-2</v>
      </c>
      <c r="I8504" t="s">
        <v>15</v>
      </c>
      <c r="J8504" t="s">
        <v>10013</v>
      </c>
      <c r="K8504" t="s">
        <v>33</v>
      </c>
      <c r="L8504">
        <v>0.65032169447425103</v>
      </c>
    </row>
    <row r="8505" spans="1:12">
      <c r="A8505">
        <v>1306</v>
      </c>
      <c r="B8505" t="s">
        <v>10168</v>
      </c>
      <c r="C8505">
        <v>563.7788511</v>
      </c>
      <c r="D8505">
        <v>-0.130374885</v>
      </c>
      <c r="E8505">
        <v>0.292420972</v>
      </c>
      <c r="F8505">
        <v>-0.445846562</v>
      </c>
      <c r="G8505">
        <v>0.655708085</v>
      </c>
      <c r="H8505">
        <v>0.73870703299999996</v>
      </c>
      <c r="I8505" t="s">
        <v>15</v>
      </c>
      <c r="J8505" t="s">
        <v>10013</v>
      </c>
      <c r="K8505" t="s">
        <v>10169</v>
      </c>
      <c r="L8505">
        <v>-0.115056209161778</v>
      </c>
    </row>
    <row r="8506" spans="1:12">
      <c r="A8506">
        <v>102</v>
      </c>
      <c r="B8506" t="s">
        <v>1971</v>
      </c>
      <c r="C8506">
        <v>170.3096133</v>
      </c>
      <c r="D8506">
        <v>-0.437483872</v>
      </c>
      <c r="E8506">
        <v>0.51548680800000002</v>
      </c>
      <c r="F8506">
        <v>-0.84868102400000001</v>
      </c>
      <c r="G8506">
        <v>0.39605880799999998</v>
      </c>
      <c r="H8506">
        <v>0.50758418999999999</v>
      </c>
      <c r="I8506" t="s">
        <v>15</v>
      </c>
      <c r="J8506" t="s">
        <v>1972</v>
      </c>
      <c r="K8506" t="s">
        <v>33</v>
      </c>
      <c r="L8506">
        <v>-0.313216204035005</v>
      </c>
    </row>
    <row r="8507" spans="1:12">
      <c r="A8507">
        <v>7783</v>
      </c>
      <c r="B8507" t="s">
        <v>5518</v>
      </c>
      <c r="C8507">
        <v>84.833855150000005</v>
      </c>
      <c r="D8507">
        <v>-0.91235253000000005</v>
      </c>
      <c r="E8507">
        <v>0.31774190400000002</v>
      </c>
      <c r="F8507">
        <v>-2.8713635740000001</v>
      </c>
      <c r="G8507">
        <v>4.0870519999999999E-3</v>
      </c>
      <c r="H8507">
        <v>1.5644740000000001E-2</v>
      </c>
      <c r="I8507" t="s">
        <v>15</v>
      </c>
      <c r="J8507" t="s">
        <v>5519</v>
      </c>
      <c r="K8507" t="s">
        <v>33</v>
      </c>
      <c r="L8507">
        <v>-0.795137052367625</v>
      </c>
    </row>
    <row r="8508" spans="1:12">
      <c r="A8508">
        <v>9702</v>
      </c>
      <c r="B8508" t="s">
        <v>302</v>
      </c>
      <c r="C8508">
        <v>0.45333762100000002</v>
      </c>
      <c r="D8508">
        <v>3.0231243189999999</v>
      </c>
      <c r="E8508">
        <v>2.9071288740000001</v>
      </c>
      <c r="F8508">
        <v>1.0399003449999999</v>
      </c>
      <c r="G8508">
        <v>0.29838620199999999</v>
      </c>
      <c r="H8508">
        <v>0.40975217600000002</v>
      </c>
      <c r="I8508" t="s">
        <v>15</v>
      </c>
      <c r="J8508" t="s">
        <v>303</v>
      </c>
      <c r="K8508" t="s">
        <v>33</v>
      </c>
      <c r="L8508">
        <v>0.25605339282096001</v>
      </c>
    </row>
    <row r="8509" spans="1:12">
      <c r="A8509">
        <v>3152</v>
      </c>
      <c r="B8509" t="s">
        <v>13691</v>
      </c>
      <c r="C8509">
        <v>685.21825120000005</v>
      </c>
      <c r="D8509">
        <v>-0.66509614500000003</v>
      </c>
      <c r="E8509">
        <v>0.28940100699999999</v>
      </c>
      <c r="F8509">
        <v>-2.2981818600000001</v>
      </c>
      <c r="G8509">
        <v>2.1551441000000001E-2</v>
      </c>
      <c r="H8509">
        <v>5.5699806999999997E-2</v>
      </c>
      <c r="I8509" t="s">
        <v>15</v>
      </c>
      <c r="J8509" t="s">
        <v>13692</v>
      </c>
      <c r="K8509" t="s">
        <v>13693</v>
      </c>
      <c r="L8509">
        <v>-0.59053608922558698</v>
      </c>
    </row>
    <row r="8510" spans="1:12">
      <c r="A8510">
        <v>7644</v>
      </c>
      <c r="B8510" t="s">
        <v>8390</v>
      </c>
      <c r="C8510">
        <v>2110.4311510000002</v>
      </c>
      <c r="D8510">
        <v>0.87055291800000001</v>
      </c>
      <c r="E8510">
        <v>0.50525216100000003</v>
      </c>
      <c r="F8510">
        <v>1.723006818</v>
      </c>
      <c r="G8510">
        <v>8.4887292000000003E-2</v>
      </c>
      <c r="H8510">
        <v>0.15578236300000001</v>
      </c>
      <c r="I8510" t="s">
        <v>15</v>
      </c>
      <c r="J8510" t="s">
        <v>8391</v>
      </c>
      <c r="K8510" t="s">
        <v>33</v>
      </c>
      <c r="L8510">
        <v>0.63526618023412895</v>
      </c>
    </row>
    <row r="8511" spans="1:12">
      <c r="A8511">
        <v>8880</v>
      </c>
      <c r="B8511" t="s">
        <v>12291</v>
      </c>
      <c r="C8511">
        <v>0</v>
      </c>
      <c r="D8511" t="s">
        <v>38</v>
      </c>
      <c r="E8511" t="s">
        <v>38</v>
      </c>
      <c r="F8511" t="s">
        <v>38</v>
      </c>
      <c r="G8511" t="s">
        <v>38</v>
      </c>
      <c r="H8511" t="s">
        <v>38</v>
      </c>
      <c r="I8511" t="s">
        <v>15</v>
      </c>
      <c r="J8511" t="s">
        <v>12292</v>
      </c>
      <c r="K8511" t="s">
        <v>12293</v>
      </c>
      <c r="L8511">
        <v>0</v>
      </c>
    </row>
    <row r="8512" spans="1:12">
      <c r="A8512">
        <v>8881</v>
      </c>
      <c r="B8512" t="s">
        <v>12303</v>
      </c>
      <c r="C8512">
        <v>0</v>
      </c>
      <c r="D8512" t="s">
        <v>38</v>
      </c>
      <c r="E8512" t="s">
        <v>38</v>
      </c>
      <c r="F8512" t="s">
        <v>38</v>
      </c>
      <c r="G8512" t="s">
        <v>38</v>
      </c>
      <c r="H8512" t="s">
        <v>38</v>
      </c>
      <c r="I8512" t="s">
        <v>15</v>
      </c>
      <c r="J8512" t="s">
        <v>12292</v>
      </c>
      <c r="K8512" t="s">
        <v>12293</v>
      </c>
      <c r="L8512">
        <v>0</v>
      </c>
    </row>
    <row r="8513" spans="1:12">
      <c r="A8513">
        <v>2444</v>
      </c>
      <c r="B8513" t="s">
        <v>12304</v>
      </c>
      <c r="C8513">
        <v>1016.99209</v>
      </c>
      <c r="D8513">
        <v>0.48876429700000001</v>
      </c>
      <c r="E8513">
        <v>0.30191401800000001</v>
      </c>
      <c r="F8513">
        <v>1.618885737</v>
      </c>
      <c r="G8513">
        <v>0.10547185000000001</v>
      </c>
      <c r="H8513">
        <v>0.18428418199999999</v>
      </c>
      <c r="I8513" t="s">
        <v>15</v>
      </c>
      <c r="J8513" t="s">
        <v>12305</v>
      </c>
      <c r="K8513" t="s">
        <v>33</v>
      </c>
      <c r="L8513">
        <v>0.42896158248681199</v>
      </c>
    </row>
    <row r="8514" spans="1:12">
      <c r="A8514">
        <v>6667</v>
      </c>
      <c r="B8514" t="s">
        <v>1505</v>
      </c>
      <c r="C8514">
        <v>2585.282408</v>
      </c>
      <c r="D8514">
        <v>0.41973380799999999</v>
      </c>
      <c r="E8514">
        <v>0.382560874</v>
      </c>
      <c r="F8514">
        <v>1.097168677</v>
      </c>
      <c r="G8514">
        <v>0.27256766300000002</v>
      </c>
      <c r="H8514">
        <v>0.38133223700000002</v>
      </c>
      <c r="I8514" t="s">
        <v>15</v>
      </c>
      <c r="J8514" t="s">
        <v>1506</v>
      </c>
      <c r="K8514" t="s">
        <v>33</v>
      </c>
      <c r="L8514">
        <v>0.34329066438365102</v>
      </c>
    </row>
    <row r="8515" spans="1:12">
      <c r="A8515">
        <v>2480</v>
      </c>
      <c r="B8515" t="s">
        <v>12375</v>
      </c>
      <c r="C8515">
        <v>188.04967389999999</v>
      </c>
      <c r="D8515">
        <v>2.4077325420000002</v>
      </c>
      <c r="E8515">
        <v>1.2553320459999999</v>
      </c>
      <c r="F8515">
        <v>1.918004523</v>
      </c>
      <c r="G8515">
        <v>5.5110437999999998E-2</v>
      </c>
      <c r="H8515">
        <v>0.11253224000000001</v>
      </c>
      <c r="I8515" t="s">
        <v>15</v>
      </c>
      <c r="J8515" t="s">
        <v>12376</v>
      </c>
      <c r="K8515" t="s">
        <v>12377</v>
      </c>
      <c r="L8515">
        <v>0.79261871435300801</v>
      </c>
    </row>
    <row r="8516" spans="1:12">
      <c r="A8516">
        <v>8882</v>
      </c>
      <c r="B8516" t="s">
        <v>12378</v>
      </c>
      <c r="C8516">
        <v>0</v>
      </c>
      <c r="D8516" t="s">
        <v>38</v>
      </c>
      <c r="E8516" t="s">
        <v>38</v>
      </c>
      <c r="F8516" t="s">
        <v>38</v>
      </c>
      <c r="G8516" t="s">
        <v>38</v>
      </c>
      <c r="H8516" t="s">
        <v>38</v>
      </c>
      <c r="I8516" t="s">
        <v>15</v>
      </c>
      <c r="J8516" t="s">
        <v>12376</v>
      </c>
      <c r="K8516" t="s">
        <v>12377</v>
      </c>
      <c r="L8516">
        <v>0</v>
      </c>
    </row>
    <row r="8517" spans="1:12">
      <c r="A8517">
        <v>8883</v>
      </c>
      <c r="B8517" t="s">
        <v>12379</v>
      </c>
      <c r="C8517">
        <v>0</v>
      </c>
      <c r="D8517" t="s">
        <v>38</v>
      </c>
      <c r="E8517" t="s">
        <v>38</v>
      </c>
      <c r="F8517" t="s">
        <v>38</v>
      </c>
      <c r="G8517" t="s">
        <v>38</v>
      </c>
      <c r="H8517" t="s">
        <v>38</v>
      </c>
      <c r="I8517" t="s">
        <v>15</v>
      </c>
      <c r="J8517" t="s">
        <v>12376</v>
      </c>
      <c r="K8517" t="s">
        <v>12377</v>
      </c>
      <c r="L8517">
        <v>0</v>
      </c>
    </row>
    <row r="8518" spans="1:12">
      <c r="A8518">
        <v>8884</v>
      </c>
      <c r="B8518" t="s">
        <v>12380</v>
      </c>
      <c r="C8518">
        <v>0.13303099500000001</v>
      </c>
      <c r="D8518">
        <v>2.8039281819999999</v>
      </c>
      <c r="E8518">
        <v>4.4625675659999997</v>
      </c>
      <c r="F8518">
        <v>0.62832173199999997</v>
      </c>
      <c r="G8518">
        <v>0.52979319800000002</v>
      </c>
      <c r="H8518" t="s">
        <v>38</v>
      </c>
      <c r="I8518" t="s">
        <v>15</v>
      </c>
      <c r="J8518" t="s">
        <v>12376</v>
      </c>
      <c r="K8518" t="s">
        <v>12377</v>
      </c>
      <c r="L8518">
        <v>0.107647213636648</v>
      </c>
    </row>
    <row r="8519" spans="1:12">
      <c r="A8519">
        <v>8885</v>
      </c>
      <c r="B8519" t="s">
        <v>12381</v>
      </c>
      <c r="C8519">
        <v>0</v>
      </c>
      <c r="D8519" t="s">
        <v>38</v>
      </c>
      <c r="E8519" t="s">
        <v>38</v>
      </c>
      <c r="F8519" t="s">
        <v>38</v>
      </c>
      <c r="G8519" t="s">
        <v>38</v>
      </c>
      <c r="H8519" t="s">
        <v>38</v>
      </c>
      <c r="I8519" t="s">
        <v>15</v>
      </c>
      <c r="J8519" t="s">
        <v>12376</v>
      </c>
      <c r="K8519" t="s">
        <v>12377</v>
      </c>
      <c r="L8519">
        <v>0</v>
      </c>
    </row>
    <row r="8520" spans="1:12">
      <c r="A8520">
        <v>8886</v>
      </c>
      <c r="B8520" t="s">
        <v>12382</v>
      </c>
      <c r="C8520">
        <v>0.119615053</v>
      </c>
      <c r="D8520">
        <v>2.869138548</v>
      </c>
      <c r="E8520">
        <v>4.4619873459999999</v>
      </c>
      <c r="F8520">
        <v>0.64301808299999996</v>
      </c>
      <c r="G8520">
        <v>0.52021236699999995</v>
      </c>
      <c r="H8520" t="s">
        <v>38</v>
      </c>
      <c r="I8520" t="s">
        <v>15</v>
      </c>
      <c r="J8520" t="s">
        <v>12376</v>
      </c>
      <c r="K8520" t="s">
        <v>12377</v>
      </c>
      <c r="L8520">
        <v>0.11019776586946101</v>
      </c>
    </row>
    <row r="8521" spans="1:12">
      <c r="A8521">
        <v>8887</v>
      </c>
      <c r="B8521" t="s">
        <v>12385</v>
      </c>
      <c r="C8521">
        <v>0</v>
      </c>
      <c r="D8521" t="s">
        <v>38</v>
      </c>
      <c r="E8521" t="s">
        <v>38</v>
      </c>
      <c r="F8521" t="s">
        <v>38</v>
      </c>
      <c r="G8521" t="s">
        <v>38</v>
      </c>
      <c r="H8521" t="s">
        <v>38</v>
      </c>
      <c r="I8521" t="s">
        <v>15</v>
      </c>
      <c r="J8521" t="s">
        <v>12376</v>
      </c>
      <c r="K8521" t="s">
        <v>12377</v>
      </c>
      <c r="L8521">
        <v>0</v>
      </c>
    </row>
    <row r="8522" spans="1:12">
      <c r="A8522">
        <v>8888</v>
      </c>
      <c r="B8522" t="s">
        <v>12386</v>
      </c>
      <c r="C8522">
        <v>0</v>
      </c>
      <c r="D8522" t="s">
        <v>38</v>
      </c>
      <c r="E8522" t="s">
        <v>38</v>
      </c>
      <c r="F8522" t="s">
        <v>38</v>
      </c>
      <c r="G8522" t="s">
        <v>38</v>
      </c>
      <c r="H8522" t="s">
        <v>38</v>
      </c>
      <c r="I8522" t="s">
        <v>15</v>
      </c>
      <c r="J8522" t="s">
        <v>12376</v>
      </c>
      <c r="K8522" t="s">
        <v>12377</v>
      </c>
      <c r="L8522">
        <v>0</v>
      </c>
    </row>
    <row r="8523" spans="1:12">
      <c r="A8523">
        <v>2481</v>
      </c>
      <c r="B8523" t="s">
        <v>12387</v>
      </c>
      <c r="C8523">
        <v>99.878636970000002</v>
      </c>
      <c r="D8523">
        <v>0.966150234</v>
      </c>
      <c r="E8523">
        <v>0.45695978700000001</v>
      </c>
      <c r="F8523">
        <v>2.1143003440000001</v>
      </c>
      <c r="G8523">
        <v>3.4489622999999997E-2</v>
      </c>
      <c r="H8523">
        <v>7.9752632000000004E-2</v>
      </c>
      <c r="I8523" t="s">
        <v>15</v>
      </c>
      <c r="J8523" t="s">
        <v>12376</v>
      </c>
      <c r="K8523" t="s">
        <v>12377</v>
      </c>
      <c r="L8523">
        <v>0.74268710770493296</v>
      </c>
    </row>
    <row r="8524" spans="1:12">
      <c r="A8524">
        <v>5551</v>
      </c>
      <c r="B8524" t="s">
        <v>4993</v>
      </c>
      <c r="C8524">
        <v>128.1351884</v>
      </c>
      <c r="D8524">
        <v>-9.8536101000000001E-2</v>
      </c>
      <c r="E8524">
        <v>0.39245615900000003</v>
      </c>
      <c r="F8524">
        <v>-0.25107543599999999</v>
      </c>
      <c r="G8524">
        <v>0.80175578700000005</v>
      </c>
      <c r="H8524">
        <v>0.856937744</v>
      </c>
      <c r="I8524" t="s">
        <v>15</v>
      </c>
      <c r="J8524" t="s">
        <v>4994</v>
      </c>
      <c r="K8524" t="s">
        <v>33</v>
      </c>
      <c r="L8524">
        <v>-7.9684783552867205E-2</v>
      </c>
    </row>
    <row r="8525" spans="1:12">
      <c r="A8525">
        <v>4392</v>
      </c>
      <c r="B8525" t="s">
        <v>16587</v>
      </c>
      <c r="C8525">
        <v>245.6603423</v>
      </c>
      <c r="D8525">
        <v>-0.52500709099999998</v>
      </c>
      <c r="E8525">
        <v>0.24168510400000001</v>
      </c>
      <c r="F8525">
        <v>-2.172277405</v>
      </c>
      <c r="G8525">
        <v>2.9834744999999999E-2</v>
      </c>
      <c r="H8525">
        <v>7.1449495000000002E-2</v>
      </c>
      <c r="I8525" t="s">
        <v>15</v>
      </c>
      <c r="J8525" t="s">
        <v>16588</v>
      </c>
      <c r="K8525" t="s">
        <v>33</v>
      </c>
      <c r="L8525">
        <v>-0.48183005510145999</v>
      </c>
    </row>
    <row r="8526" spans="1:12">
      <c r="A8526">
        <v>2184</v>
      </c>
      <c r="B8526" t="s">
        <v>11776</v>
      </c>
      <c r="C8526">
        <v>313.43755879999998</v>
      </c>
      <c r="D8526">
        <v>0.45595833699999999</v>
      </c>
      <c r="E8526">
        <v>0.24958225000000001</v>
      </c>
      <c r="F8526">
        <v>1.826886075</v>
      </c>
      <c r="G8526">
        <v>6.7716899999999997E-2</v>
      </c>
      <c r="H8526">
        <v>0.131591396</v>
      </c>
      <c r="I8526" t="s">
        <v>15</v>
      </c>
      <c r="J8526" t="s">
        <v>11777</v>
      </c>
      <c r="K8526" t="s">
        <v>33</v>
      </c>
      <c r="L8526">
        <v>0.41601221982773501</v>
      </c>
    </row>
    <row r="8527" spans="1:12">
      <c r="A8527">
        <v>2531</v>
      </c>
      <c r="B8527" t="s">
        <v>13044</v>
      </c>
      <c r="C8527">
        <v>492.91249850000003</v>
      </c>
      <c r="D8527">
        <v>2.2738697069999998</v>
      </c>
      <c r="E8527">
        <v>0.34635302800000001</v>
      </c>
      <c r="F8527">
        <v>6.5651792369999997</v>
      </c>
      <c r="G8527" s="1">
        <v>5.2000000000000001E-11</v>
      </c>
      <c r="H8527" s="1">
        <v>8.4700000000000007E-9</v>
      </c>
      <c r="I8527" t="s">
        <v>19</v>
      </c>
      <c r="J8527" t="s">
        <v>13045</v>
      </c>
      <c r="K8527" t="s">
        <v>13046</v>
      </c>
      <c r="L8527">
        <v>2.0118166106509601</v>
      </c>
    </row>
    <row r="8528" spans="1:12">
      <c r="A8528">
        <v>2204</v>
      </c>
      <c r="B8528" t="s">
        <v>11813</v>
      </c>
      <c r="C8528">
        <v>423.42246879999999</v>
      </c>
      <c r="D8528">
        <v>-0.17428095099999999</v>
      </c>
      <c r="E8528">
        <v>0.21375748999999999</v>
      </c>
      <c r="F8528">
        <v>-0.81532090899999998</v>
      </c>
      <c r="G8528">
        <v>0.414888643</v>
      </c>
      <c r="H8528">
        <v>0.52669513899999998</v>
      </c>
      <c r="I8528" t="s">
        <v>15</v>
      </c>
      <c r="J8528" t="s">
        <v>11814</v>
      </c>
      <c r="K8528" t="s">
        <v>33</v>
      </c>
      <c r="L8528">
        <v>-0.16261688285203199</v>
      </c>
    </row>
    <row r="8529" spans="1:12">
      <c r="A8529">
        <v>5207</v>
      </c>
      <c r="B8529" t="s">
        <v>4201</v>
      </c>
      <c r="C8529">
        <v>18.414441060000001</v>
      </c>
      <c r="D8529">
        <v>2.6193379800000001</v>
      </c>
      <c r="E8529">
        <v>0.73446836000000004</v>
      </c>
      <c r="F8529">
        <v>3.5663047190000001</v>
      </c>
      <c r="G8529">
        <v>3.6204999999999999E-4</v>
      </c>
      <c r="H8529">
        <v>2.4836160000000001E-3</v>
      </c>
      <c r="I8529" t="s">
        <v>19</v>
      </c>
      <c r="J8529" t="s">
        <v>4202</v>
      </c>
      <c r="K8529" t="s">
        <v>4203</v>
      </c>
      <c r="L8529">
        <v>1.6116367422911799</v>
      </c>
    </row>
    <row r="8530" spans="1:12">
      <c r="A8530">
        <v>8430</v>
      </c>
      <c r="B8530" t="s">
        <v>221</v>
      </c>
      <c r="C8530">
        <v>138.91695609999999</v>
      </c>
      <c r="D8530">
        <v>0.40359825599999999</v>
      </c>
      <c r="E8530">
        <v>0.43789015799999997</v>
      </c>
      <c r="F8530">
        <v>0.92168834499999996</v>
      </c>
      <c r="G8530">
        <v>0.35669116200000001</v>
      </c>
      <c r="H8530">
        <v>0.46900982400000002</v>
      </c>
      <c r="I8530" t="s">
        <v>15</v>
      </c>
      <c r="J8530" t="s">
        <v>222</v>
      </c>
      <c r="K8530" t="s">
        <v>33</v>
      </c>
      <c r="L8530">
        <v>0.31290721274587602</v>
      </c>
    </row>
    <row r="8531" spans="1:12">
      <c r="A8531">
        <v>3056</v>
      </c>
      <c r="B8531" t="s">
        <v>13524</v>
      </c>
      <c r="C8531">
        <v>487.8539864</v>
      </c>
      <c r="D8531">
        <v>0.58163371799999997</v>
      </c>
      <c r="E8531">
        <v>0.22654479399999999</v>
      </c>
      <c r="F8531">
        <v>2.567411543</v>
      </c>
      <c r="G8531">
        <v>1.0246093E-2</v>
      </c>
      <c r="H8531">
        <v>3.1389986000000002E-2</v>
      </c>
      <c r="I8531" t="s">
        <v>15</v>
      </c>
      <c r="J8531" t="s">
        <v>13525</v>
      </c>
      <c r="K8531" t="s">
        <v>33</v>
      </c>
      <c r="L8531">
        <v>0.53933673619859901</v>
      </c>
    </row>
    <row r="8532" spans="1:12">
      <c r="A8532">
        <v>6165</v>
      </c>
      <c r="B8532" t="s">
        <v>3410</v>
      </c>
      <c r="C8532">
        <v>500.29517019999997</v>
      </c>
      <c r="D8532">
        <v>3.1340841000000001E-2</v>
      </c>
      <c r="E8532">
        <v>0.28333961699999999</v>
      </c>
      <c r="F8532">
        <v>0.11061228100000001</v>
      </c>
      <c r="G8532">
        <v>0.91192380799999995</v>
      </c>
      <c r="H8532">
        <v>0.93678122100000005</v>
      </c>
      <c r="I8532" t="s">
        <v>15</v>
      </c>
      <c r="J8532" t="s">
        <v>3411</v>
      </c>
      <c r="K8532" t="s">
        <v>33</v>
      </c>
      <c r="L8532">
        <v>2.7851142045138898E-2</v>
      </c>
    </row>
    <row r="8533" spans="1:12">
      <c r="A8533">
        <v>1346</v>
      </c>
      <c r="B8533" t="s">
        <v>10239</v>
      </c>
      <c r="C8533">
        <v>890.73846979999996</v>
      </c>
      <c r="D8533">
        <v>-0.15010826599999999</v>
      </c>
      <c r="E8533">
        <v>0.231853795</v>
      </c>
      <c r="F8533">
        <v>-0.64742639199999996</v>
      </c>
      <c r="G8533">
        <v>0.51735602000000003</v>
      </c>
      <c r="H8533">
        <v>0.62006994900000001</v>
      </c>
      <c r="I8533" t="s">
        <v>15</v>
      </c>
      <c r="J8533" t="s">
        <v>10240</v>
      </c>
      <c r="K8533" t="s">
        <v>33</v>
      </c>
      <c r="L8533">
        <v>-0.13844089097044701</v>
      </c>
    </row>
    <row r="8534" spans="1:12">
      <c r="A8534">
        <v>7501</v>
      </c>
      <c r="B8534" t="s">
        <v>8117</v>
      </c>
      <c r="C8534">
        <v>567.50160019999998</v>
      </c>
      <c r="D8534">
        <v>-1.517888852</v>
      </c>
      <c r="E8534">
        <v>0.35613471200000002</v>
      </c>
      <c r="F8534">
        <v>-4.2621199250000004</v>
      </c>
      <c r="G8534" s="1">
        <v>2.02E-5</v>
      </c>
      <c r="H8534">
        <v>2.7303700000000001E-4</v>
      </c>
      <c r="I8534" t="s">
        <v>9573</v>
      </c>
      <c r="J8534" t="s">
        <v>8118</v>
      </c>
      <c r="K8534" t="s">
        <v>33</v>
      </c>
      <c r="L8534">
        <v>-1.3014777530330699</v>
      </c>
    </row>
    <row r="8535" spans="1:12">
      <c r="A8535">
        <v>9739</v>
      </c>
      <c r="B8535" t="s">
        <v>438</v>
      </c>
      <c r="C8535">
        <v>0.452067306</v>
      </c>
      <c r="D8535">
        <v>3.6383345189999998</v>
      </c>
      <c r="E8535">
        <v>3.2356654169999999</v>
      </c>
      <c r="F8535">
        <v>1.1244470769999999</v>
      </c>
      <c r="G8535">
        <v>0.26082340999999998</v>
      </c>
      <c r="H8535">
        <v>0.36926068200000001</v>
      </c>
      <c r="I8535" t="s">
        <v>15</v>
      </c>
      <c r="J8535" t="s">
        <v>439</v>
      </c>
      <c r="K8535" t="s">
        <v>33</v>
      </c>
      <c r="L8535">
        <v>0.254741596421723</v>
      </c>
    </row>
    <row r="8536" spans="1:12">
      <c r="A8536">
        <v>8650</v>
      </c>
      <c r="B8536" t="s">
        <v>7917</v>
      </c>
      <c r="C8536">
        <v>2.9248549480000001</v>
      </c>
      <c r="D8536">
        <v>2.0401799029999999</v>
      </c>
      <c r="E8536">
        <v>1.336730086</v>
      </c>
      <c r="F8536">
        <v>1.5262467159999999</v>
      </c>
      <c r="G8536">
        <v>0.126948433</v>
      </c>
      <c r="H8536">
        <v>0.21339580399999999</v>
      </c>
      <c r="I8536" t="s">
        <v>15</v>
      </c>
      <c r="J8536" t="s">
        <v>439</v>
      </c>
      <c r="K8536" t="s">
        <v>33</v>
      </c>
      <c r="L8536">
        <v>0.60801740318418196</v>
      </c>
    </row>
    <row r="8537" spans="1:12">
      <c r="A8537">
        <v>921</v>
      </c>
      <c r="B8537" t="s">
        <v>9515</v>
      </c>
      <c r="C8537">
        <v>120.91646179999999</v>
      </c>
      <c r="D8537">
        <v>-5.5329413000000001E-2</v>
      </c>
      <c r="E8537">
        <v>0.29904009199999998</v>
      </c>
      <c r="F8537">
        <v>-0.18502339400000001</v>
      </c>
      <c r="G8537">
        <v>0.85321068700000002</v>
      </c>
      <c r="H8537">
        <v>0.89515068799999997</v>
      </c>
      <c r="I8537" t="s">
        <v>15</v>
      </c>
      <c r="J8537" t="s">
        <v>9516</v>
      </c>
      <c r="K8537" t="s">
        <v>33</v>
      </c>
      <c r="L8537">
        <v>-4.8566082683010298E-2</v>
      </c>
    </row>
    <row r="8538" spans="1:12">
      <c r="A8538">
        <v>4023</v>
      </c>
      <c r="B8538" t="s">
        <v>15909</v>
      </c>
      <c r="C8538">
        <v>628.25281399999994</v>
      </c>
      <c r="D8538">
        <v>-0.31388891499999999</v>
      </c>
      <c r="E8538">
        <v>0.26630333899999997</v>
      </c>
      <c r="F8538">
        <v>-1.1786893730000001</v>
      </c>
      <c r="G8538">
        <v>0.23852188899999999</v>
      </c>
      <c r="H8538">
        <v>0.344867164</v>
      </c>
      <c r="I8538" t="s">
        <v>15</v>
      </c>
      <c r="J8538" t="s">
        <v>15910</v>
      </c>
      <c r="K8538" t="s">
        <v>15911</v>
      </c>
      <c r="L8538">
        <v>-0.28276220926074103</v>
      </c>
    </row>
    <row r="8539" spans="1:12">
      <c r="A8539">
        <v>7393</v>
      </c>
      <c r="B8539" t="s">
        <v>7883</v>
      </c>
      <c r="C8539">
        <v>178.88826539999999</v>
      </c>
      <c r="D8539">
        <v>-4.1913743000000003E-2</v>
      </c>
      <c r="E8539">
        <v>0.27555310999999999</v>
      </c>
      <c r="F8539">
        <v>-0.152107677</v>
      </c>
      <c r="G8539">
        <v>0.87910200999999999</v>
      </c>
      <c r="H8539">
        <v>0.91324176099999999</v>
      </c>
      <c r="I8539" t="s">
        <v>15</v>
      </c>
      <c r="J8539" t="s">
        <v>7884</v>
      </c>
      <c r="K8539" t="s">
        <v>33</v>
      </c>
      <c r="L8539">
        <v>-3.74692444708873E-2</v>
      </c>
    </row>
    <row r="8540" spans="1:12">
      <c r="A8540">
        <v>5345</v>
      </c>
      <c r="B8540" t="s">
        <v>4546</v>
      </c>
      <c r="C8540">
        <v>388.80962460000001</v>
      </c>
      <c r="D8540">
        <v>-0.74118512199999997</v>
      </c>
      <c r="E8540">
        <v>0.28030894299999998</v>
      </c>
      <c r="F8540">
        <v>-2.6441722259999998</v>
      </c>
      <c r="G8540">
        <v>8.1890980000000006E-3</v>
      </c>
      <c r="H8540">
        <v>2.6380259E-2</v>
      </c>
      <c r="I8540" t="s">
        <v>15</v>
      </c>
      <c r="J8540" t="s">
        <v>4547</v>
      </c>
      <c r="K8540" t="s">
        <v>33</v>
      </c>
      <c r="L8540">
        <v>-0.66323296191550096</v>
      </c>
    </row>
    <row r="8541" spans="1:12">
      <c r="A8541">
        <v>2928</v>
      </c>
      <c r="B8541" t="s">
        <v>13212</v>
      </c>
      <c r="C8541">
        <v>8.7893529869999991</v>
      </c>
      <c r="D8541">
        <v>2.2734679139999998</v>
      </c>
      <c r="E8541">
        <v>0.76438402599999999</v>
      </c>
      <c r="F8541">
        <v>2.9742483329999998</v>
      </c>
      <c r="G8541">
        <v>2.9370730000000001E-3</v>
      </c>
      <c r="H8541">
        <v>1.2315741999999999E-2</v>
      </c>
      <c r="I8541" t="s">
        <v>19</v>
      </c>
      <c r="J8541" t="s">
        <v>13213</v>
      </c>
      <c r="K8541" t="s">
        <v>33</v>
      </c>
      <c r="L8541">
        <v>1.31993704171924</v>
      </c>
    </row>
    <row r="8542" spans="1:12">
      <c r="A8542">
        <v>227</v>
      </c>
      <c r="B8542" t="s">
        <v>2240</v>
      </c>
      <c r="C8542">
        <v>2113.783113</v>
      </c>
      <c r="D8542">
        <v>0.38387275199999998</v>
      </c>
      <c r="E8542">
        <v>0.471292512</v>
      </c>
      <c r="F8542">
        <v>0.81451061000000002</v>
      </c>
      <c r="G8542">
        <v>0.41535249699999999</v>
      </c>
      <c r="H8542">
        <v>0.52706113499999996</v>
      </c>
      <c r="I8542" t="s">
        <v>15</v>
      </c>
      <c r="J8542" t="s">
        <v>2241</v>
      </c>
      <c r="K8542" t="s">
        <v>33</v>
      </c>
      <c r="L8542">
        <v>0.28765770032853599</v>
      </c>
    </row>
    <row r="8543" spans="1:12">
      <c r="A8543">
        <v>1326</v>
      </c>
      <c r="B8543" t="s">
        <v>10206</v>
      </c>
      <c r="C8543">
        <v>92.346203720000005</v>
      </c>
      <c r="D8543">
        <v>0.80410411900000001</v>
      </c>
      <c r="E8543">
        <v>0.45738762100000002</v>
      </c>
      <c r="F8543">
        <v>1.758036468</v>
      </c>
      <c r="G8543">
        <v>7.8741303999999998E-2</v>
      </c>
      <c r="H8543">
        <v>0.14765497399999999</v>
      </c>
      <c r="I8543" t="s">
        <v>15</v>
      </c>
      <c r="J8543" t="s">
        <v>10207</v>
      </c>
      <c r="K8543" t="s">
        <v>33</v>
      </c>
      <c r="L8543">
        <v>0.61541637332141397</v>
      </c>
    </row>
    <row r="8544" spans="1:12">
      <c r="A8544">
        <v>3337</v>
      </c>
      <c r="B8544" t="s">
        <v>13959</v>
      </c>
      <c r="C8544">
        <v>1156.7197189999999</v>
      </c>
      <c r="D8544">
        <v>-0.25620306799999998</v>
      </c>
      <c r="E8544">
        <v>0.21600365999999999</v>
      </c>
      <c r="F8544">
        <v>-1.1861052139999999</v>
      </c>
      <c r="G8544">
        <v>0.235580752</v>
      </c>
      <c r="H8544">
        <v>0.34245773899999998</v>
      </c>
      <c r="I8544" t="s">
        <v>15</v>
      </c>
      <c r="J8544" t="s">
        <v>10207</v>
      </c>
      <c r="K8544" t="s">
        <v>33</v>
      </c>
      <c r="L8544">
        <v>-0.23877004748264499</v>
      </c>
    </row>
    <row r="8545" spans="1:12">
      <c r="A8545">
        <v>4841</v>
      </c>
      <c r="B8545" t="s">
        <v>4453</v>
      </c>
      <c r="C8545">
        <v>496.52687650000001</v>
      </c>
      <c r="D8545">
        <v>-0.46518738700000001</v>
      </c>
      <c r="E8545">
        <v>0.24642800400000001</v>
      </c>
      <c r="F8545">
        <v>-1.8877212800000001</v>
      </c>
      <c r="G8545">
        <v>5.9063378E-2</v>
      </c>
      <c r="H8545">
        <v>0.118640465</v>
      </c>
      <c r="I8545" t="s">
        <v>15</v>
      </c>
      <c r="J8545" t="s">
        <v>4454</v>
      </c>
      <c r="K8545" t="s">
        <v>33</v>
      </c>
      <c r="L8545">
        <v>-0.425382688885935</v>
      </c>
    </row>
    <row r="8546" spans="1:12">
      <c r="A8546">
        <v>6477</v>
      </c>
      <c r="B8546" t="s">
        <v>1092</v>
      </c>
      <c r="C8546">
        <v>586.13591269999995</v>
      </c>
      <c r="D8546">
        <v>1.3997000959999999</v>
      </c>
      <c r="E8546">
        <v>0.52414680000000002</v>
      </c>
      <c r="F8546">
        <v>2.6704352610000002</v>
      </c>
      <c r="G8546">
        <v>7.5752980000000003E-3</v>
      </c>
      <c r="H8546">
        <v>2.4820192000000001E-2</v>
      </c>
      <c r="I8546" t="s">
        <v>19</v>
      </c>
      <c r="J8546" t="s">
        <v>1093</v>
      </c>
      <c r="K8546" t="s">
        <v>33</v>
      </c>
      <c r="L8546">
        <v>1.01882697247756</v>
      </c>
    </row>
    <row r="8547" spans="1:12">
      <c r="A8547">
        <v>3727</v>
      </c>
      <c r="B8547" t="s">
        <v>14736</v>
      </c>
      <c r="C8547">
        <v>353.58469730000002</v>
      </c>
      <c r="D8547">
        <v>0.48721994200000002</v>
      </c>
      <c r="E8547">
        <v>0.28610100599999999</v>
      </c>
      <c r="F8547">
        <v>1.7029647999999999</v>
      </c>
      <c r="G8547">
        <v>8.8574656000000002E-2</v>
      </c>
      <c r="H8547">
        <v>0.161137533</v>
      </c>
      <c r="I8547" t="s">
        <v>15</v>
      </c>
      <c r="J8547" t="s">
        <v>14737</v>
      </c>
      <c r="K8547" t="s">
        <v>33</v>
      </c>
      <c r="L8547">
        <v>0.43292401615301901</v>
      </c>
    </row>
    <row r="8548" spans="1:12">
      <c r="A8548">
        <v>578</v>
      </c>
      <c r="B8548" t="s">
        <v>8929</v>
      </c>
      <c r="C8548">
        <v>395.7623878</v>
      </c>
      <c r="D8548">
        <v>0.74645181500000002</v>
      </c>
      <c r="E8548">
        <v>0.29665413400000001</v>
      </c>
      <c r="F8548">
        <v>2.516236009</v>
      </c>
      <c r="G8548">
        <v>1.1861572000000001E-2</v>
      </c>
      <c r="H8548">
        <v>3.5212451999999998E-2</v>
      </c>
      <c r="I8548" t="s">
        <v>15</v>
      </c>
      <c r="J8548" t="s">
        <v>8930</v>
      </c>
      <c r="K8548" t="s">
        <v>8931</v>
      </c>
      <c r="L8548">
        <v>0.65975361913606501</v>
      </c>
    </row>
    <row r="8549" spans="1:12">
      <c r="A8549">
        <v>6514</v>
      </c>
      <c r="B8549" t="s">
        <v>1163</v>
      </c>
      <c r="C8549">
        <v>15885.012280000001</v>
      </c>
      <c r="D8549">
        <v>-0.37837616099999999</v>
      </c>
      <c r="E8549">
        <v>0.315416839</v>
      </c>
      <c r="F8549">
        <v>-1.199606723</v>
      </c>
      <c r="G8549">
        <v>0.23029211399999999</v>
      </c>
      <c r="H8549">
        <v>0.33694624299999998</v>
      </c>
      <c r="I8549" t="s">
        <v>15</v>
      </c>
      <c r="J8549" t="s">
        <v>1164</v>
      </c>
      <c r="K8549" t="s">
        <v>33</v>
      </c>
      <c r="L8549">
        <v>-0.328162701933711</v>
      </c>
    </row>
    <row r="8550" spans="1:12">
      <c r="A8550">
        <v>3279</v>
      </c>
      <c r="B8550" t="s">
        <v>13857</v>
      </c>
      <c r="C8550">
        <v>506.24274869999999</v>
      </c>
      <c r="D8550">
        <v>-0.23243545299999999</v>
      </c>
      <c r="E8550">
        <v>0.22740080200000001</v>
      </c>
      <c r="F8550">
        <v>-1.0221399879999999</v>
      </c>
      <c r="G8550">
        <v>0.30671464900000001</v>
      </c>
      <c r="H8550">
        <v>0.41806580599999998</v>
      </c>
      <c r="I8550" t="s">
        <v>15</v>
      </c>
      <c r="J8550" t="s">
        <v>1164</v>
      </c>
      <c r="K8550" t="s">
        <v>33</v>
      </c>
      <c r="L8550">
        <v>-0.21503845810624</v>
      </c>
    </row>
    <row r="8551" spans="1:12">
      <c r="A8551">
        <v>3221</v>
      </c>
      <c r="B8551" t="s">
        <v>14889</v>
      </c>
      <c r="C8551">
        <v>147.58366459999999</v>
      </c>
      <c r="D8551">
        <v>0.43800065999999999</v>
      </c>
      <c r="E8551">
        <v>0.36429298100000002</v>
      </c>
      <c r="F8551">
        <v>1.202330769</v>
      </c>
      <c r="G8551">
        <v>0.22923540000000001</v>
      </c>
      <c r="H8551">
        <v>0.33572735799999998</v>
      </c>
      <c r="I8551" t="s">
        <v>15</v>
      </c>
      <c r="J8551" t="s">
        <v>1164</v>
      </c>
      <c r="K8551" t="s">
        <v>33</v>
      </c>
      <c r="L8551">
        <v>0.36433931468878999</v>
      </c>
    </row>
    <row r="8552" spans="1:12">
      <c r="A8552">
        <v>4632</v>
      </c>
      <c r="B8552" t="s">
        <v>15534</v>
      </c>
      <c r="C8552">
        <v>157.47594760000001</v>
      </c>
      <c r="D8552">
        <v>-0.15686998799999999</v>
      </c>
      <c r="E8552">
        <v>0.31713338600000002</v>
      </c>
      <c r="F8552">
        <v>-0.49464986799999999</v>
      </c>
      <c r="G8552">
        <v>0.62084729500000002</v>
      </c>
      <c r="H8552">
        <v>0.709370999</v>
      </c>
      <c r="I8552" t="s">
        <v>15</v>
      </c>
      <c r="J8552" t="s">
        <v>15535</v>
      </c>
      <c r="K8552" t="s">
        <v>15536</v>
      </c>
      <c r="L8552">
        <v>-0.135701259918522</v>
      </c>
    </row>
    <row r="8553" spans="1:12">
      <c r="A8553">
        <v>1288</v>
      </c>
      <c r="B8553" t="s">
        <v>10130</v>
      </c>
      <c r="C8553">
        <v>228.69489949999999</v>
      </c>
      <c r="D8553">
        <v>-0.94365992399999998</v>
      </c>
      <c r="E8553">
        <v>0.33701853700000001</v>
      </c>
      <c r="F8553">
        <v>-2.800023795</v>
      </c>
      <c r="G8553">
        <v>5.1098840000000003E-3</v>
      </c>
      <c r="H8553">
        <v>1.8488162999999998E-2</v>
      </c>
      <c r="I8553" t="s">
        <v>15</v>
      </c>
      <c r="J8553" t="s">
        <v>10131</v>
      </c>
      <c r="K8553" t="s">
        <v>10132</v>
      </c>
      <c r="L8553">
        <v>-0.81001068920826702</v>
      </c>
    </row>
    <row r="8554" spans="1:12">
      <c r="A8554">
        <v>5653</v>
      </c>
      <c r="B8554" t="s">
        <v>5212</v>
      </c>
      <c r="C8554">
        <v>194.6497962</v>
      </c>
      <c r="D8554">
        <v>-0.55755415200000003</v>
      </c>
      <c r="E8554">
        <v>0.48547109799999999</v>
      </c>
      <c r="F8554">
        <v>-1.148480629</v>
      </c>
      <c r="G8554">
        <v>0.25077020500000002</v>
      </c>
      <c r="H8554">
        <v>0.35880655099999997</v>
      </c>
      <c r="I8554" t="s">
        <v>15</v>
      </c>
      <c r="J8554" t="s">
        <v>5213</v>
      </c>
      <c r="K8554" t="s">
        <v>5214</v>
      </c>
      <c r="L8554">
        <v>-0.41268526674667499</v>
      </c>
    </row>
    <row r="8555" spans="1:12">
      <c r="A8555">
        <v>5582</v>
      </c>
      <c r="B8555" t="s">
        <v>5069</v>
      </c>
      <c r="C8555">
        <v>270.1428378</v>
      </c>
      <c r="D8555">
        <v>1.1804537159999999</v>
      </c>
      <c r="E8555">
        <v>0.32739067199999999</v>
      </c>
      <c r="F8555">
        <v>3.6056424869999999</v>
      </c>
      <c r="G8555">
        <v>3.1138200000000002E-4</v>
      </c>
      <c r="H8555">
        <v>2.192818E-3</v>
      </c>
      <c r="I8555" t="s">
        <v>19</v>
      </c>
      <c r="J8555" t="s">
        <v>5070</v>
      </c>
      <c r="K8555" t="s">
        <v>5071</v>
      </c>
      <c r="L8555">
        <v>1.02653671737833</v>
      </c>
    </row>
    <row r="8556" spans="1:12">
      <c r="A8556">
        <v>1428</v>
      </c>
      <c r="B8556" t="s">
        <v>10423</v>
      </c>
      <c r="C8556">
        <v>285.34822409999998</v>
      </c>
      <c r="D8556">
        <v>-0.20478487500000001</v>
      </c>
      <c r="E8556">
        <v>0.27809159700000002</v>
      </c>
      <c r="F8556">
        <v>-0.73639361199999998</v>
      </c>
      <c r="G8556">
        <v>0.46149119100000002</v>
      </c>
      <c r="H8556">
        <v>0.57073337300000004</v>
      </c>
      <c r="I8556" t="s">
        <v>15</v>
      </c>
      <c r="J8556" t="s">
        <v>10424</v>
      </c>
      <c r="K8556" t="s">
        <v>10425</v>
      </c>
      <c r="L8556">
        <v>-0.18277798513087401</v>
      </c>
    </row>
    <row r="8557" spans="1:12">
      <c r="A8557">
        <v>1682</v>
      </c>
      <c r="B8557" t="s">
        <v>11624</v>
      </c>
      <c r="C8557">
        <v>1278.7485799999999</v>
      </c>
      <c r="D8557">
        <v>0.50912687000000001</v>
      </c>
      <c r="E8557">
        <v>0.29492483000000003</v>
      </c>
      <c r="F8557">
        <v>1.7262936799999999</v>
      </c>
      <c r="G8557">
        <v>8.4294592000000002E-2</v>
      </c>
      <c r="H8557">
        <v>0.155168892</v>
      </c>
      <c r="I8557" t="s">
        <v>15</v>
      </c>
      <c r="J8557" t="s">
        <v>11625</v>
      </c>
      <c r="K8557" t="s">
        <v>11626</v>
      </c>
      <c r="L8557">
        <v>0.44939110876030097</v>
      </c>
    </row>
    <row r="8558" spans="1:12">
      <c r="A8558">
        <v>7882</v>
      </c>
      <c r="B8558" t="s">
        <v>5727</v>
      </c>
      <c r="C8558">
        <v>445.60622330000001</v>
      </c>
      <c r="D8558">
        <v>0.74966547800000005</v>
      </c>
      <c r="E8558">
        <v>0.25031309899999998</v>
      </c>
      <c r="F8558">
        <v>2.9949110989999999</v>
      </c>
      <c r="G8558">
        <v>2.745248E-3</v>
      </c>
      <c r="H8558">
        <v>1.1707601E-2</v>
      </c>
      <c r="I8558" t="s">
        <v>15</v>
      </c>
      <c r="J8558" t="s">
        <v>5728</v>
      </c>
      <c r="K8558" t="s">
        <v>33</v>
      </c>
      <c r="L8558">
        <v>0.68537114232109897</v>
      </c>
    </row>
    <row r="8559" spans="1:12">
      <c r="A8559">
        <v>2715</v>
      </c>
      <c r="B8559" t="s">
        <v>12775</v>
      </c>
      <c r="C8559">
        <v>522.30787720000001</v>
      </c>
      <c r="D8559">
        <v>0.993902022</v>
      </c>
      <c r="E8559">
        <v>0.30202526099999999</v>
      </c>
      <c r="F8559">
        <v>3.2907910340000002</v>
      </c>
      <c r="G8559">
        <v>9.9906100000000009E-4</v>
      </c>
      <c r="H8559">
        <v>5.3594649999999999E-3</v>
      </c>
      <c r="I8559" t="s">
        <v>15</v>
      </c>
      <c r="J8559" t="s">
        <v>12776</v>
      </c>
      <c r="K8559" t="s">
        <v>33</v>
      </c>
      <c r="L8559">
        <v>0.87826860698110798</v>
      </c>
    </row>
    <row r="8560" spans="1:12">
      <c r="A8560">
        <v>5650</v>
      </c>
      <c r="B8560" t="s">
        <v>5204</v>
      </c>
      <c r="C8560">
        <v>506.19913530000002</v>
      </c>
      <c r="D8560">
        <v>-0.16798729000000001</v>
      </c>
      <c r="E8560">
        <v>0.27662715199999999</v>
      </c>
      <c r="F8560">
        <v>-0.60726970999999996</v>
      </c>
      <c r="G8560">
        <v>0.54367193700000005</v>
      </c>
      <c r="H8560">
        <v>0.64341291599999995</v>
      </c>
      <c r="I8560" t="s">
        <v>15</v>
      </c>
      <c r="J8560" t="s">
        <v>5205</v>
      </c>
      <c r="K8560" t="s">
        <v>33</v>
      </c>
      <c r="L8560">
        <v>-0.15008448465174201</v>
      </c>
    </row>
    <row r="8561" spans="1:12">
      <c r="A8561">
        <v>6480</v>
      </c>
      <c r="B8561" t="s">
        <v>1097</v>
      </c>
      <c r="C8561">
        <v>852.51058320000004</v>
      </c>
      <c r="D8561">
        <v>1.716672175</v>
      </c>
      <c r="E8561">
        <v>0.51608301700000003</v>
      </c>
      <c r="F8561">
        <v>3.3263488959999998</v>
      </c>
      <c r="G8561">
        <v>8.7991700000000003E-4</v>
      </c>
      <c r="H8561">
        <v>4.9359850000000004E-3</v>
      </c>
      <c r="I8561" t="s">
        <v>19</v>
      </c>
      <c r="J8561" t="s">
        <v>1098</v>
      </c>
      <c r="K8561" t="s">
        <v>33</v>
      </c>
      <c r="L8561">
        <v>1.2775440530622799</v>
      </c>
    </row>
    <row r="8562" spans="1:12">
      <c r="A8562">
        <v>209</v>
      </c>
      <c r="B8562" t="s">
        <v>2203</v>
      </c>
      <c r="C8562">
        <v>110.0006946</v>
      </c>
      <c r="D8562">
        <v>-0.37456834300000003</v>
      </c>
      <c r="E8562">
        <v>0.26459213100000001</v>
      </c>
      <c r="F8562">
        <v>-1.415644304</v>
      </c>
      <c r="G8562">
        <v>0.156879673</v>
      </c>
      <c r="H8562">
        <v>0.25138146500000003</v>
      </c>
      <c r="I8562" t="s">
        <v>15</v>
      </c>
      <c r="J8562" t="s">
        <v>2204</v>
      </c>
      <c r="K8562" t="s">
        <v>33</v>
      </c>
      <c r="L8562">
        <v>-0.33795601114809598</v>
      </c>
    </row>
    <row r="8563" spans="1:12">
      <c r="A8563">
        <v>8112</v>
      </c>
      <c r="B8563" t="s">
        <v>6202</v>
      </c>
      <c r="C8563">
        <v>247.1686282</v>
      </c>
      <c r="D8563">
        <v>1.328300434</v>
      </c>
      <c r="E8563">
        <v>0.38392029</v>
      </c>
      <c r="F8563">
        <v>3.4598339029999998</v>
      </c>
      <c r="G8563">
        <v>5.40509E-4</v>
      </c>
      <c r="H8563">
        <v>3.4020700000000001E-3</v>
      </c>
      <c r="I8563" t="s">
        <v>19</v>
      </c>
      <c r="J8563" t="s">
        <v>2204</v>
      </c>
      <c r="K8563" t="s">
        <v>33</v>
      </c>
      <c r="L8563">
        <v>1.10577256107055</v>
      </c>
    </row>
    <row r="8564" spans="1:12">
      <c r="A8564">
        <v>237</v>
      </c>
      <c r="B8564" t="s">
        <v>2260</v>
      </c>
      <c r="C8564">
        <v>1037.9169790000001</v>
      </c>
      <c r="D8564">
        <v>0.58262572899999998</v>
      </c>
      <c r="E8564">
        <v>0.29954838900000003</v>
      </c>
      <c r="F8564">
        <v>1.945013726</v>
      </c>
      <c r="G8564">
        <v>5.1773326000000001E-2</v>
      </c>
      <c r="H8564">
        <v>0.107954143</v>
      </c>
      <c r="I8564" t="s">
        <v>15</v>
      </c>
      <c r="J8564" t="s">
        <v>2261</v>
      </c>
      <c r="K8564" t="s">
        <v>33</v>
      </c>
      <c r="L8564">
        <v>0.512773513646539</v>
      </c>
    </row>
    <row r="8565" spans="1:12">
      <c r="A8565">
        <v>6519</v>
      </c>
      <c r="B8565" t="s">
        <v>1172</v>
      </c>
      <c r="C8565">
        <v>385.59308920000001</v>
      </c>
      <c r="D8565">
        <v>1.1012187179999999</v>
      </c>
      <c r="E8565">
        <v>0.58297386699999998</v>
      </c>
      <c r="F8565">
        <v>1.888967552</v>
      </c>
      <c r="G8565">
        <v>5.8896177000000001E-2</v>
      </c>
      <c r="H8565">
        <v>0.118410237</v>
      </c>
      <c r="I8565" t="s">
        <v>15</v>
      </c>
      <c r="J8565" t="s">
        <v>1173</v>
      </c>
      <c r="K8565" t="s">
        <v>1174</v>
      </c>
      <c r="L8565">
        <v>0.744083946621794</v>
      </c>
    </row>
    <row r="8566" spans="1:12">
      <c r="A8566">
        <v>6419</v>
      </c>
      <c r="B8566" t="s">
        <v>971</v>
      </c>
      <c r="C8566">
        <v>145.01506449999999</v>
      </c>
      <c r="D8566">
        <v>1.225374425</v>
      </c>
      <c r="E8566">
        <v>0.65322767000000004</v>
      </c>
      <c r="F8566">
        <v>1.875876484</v>
      </c>
      <c r="G8566">
        <v>6.0672242000000001E-2</v>
      </c>
      <c r="H8566">
        <v>0.121250252</v>
      </c>
      <c r="I8566" t="s">
        <v>15</v>
      </c>
      <c r="J8566" t="s">
        <v>972</v>
      </c>
      <c r="K8566" t="s">
        <v>33</v>
      </c>
      <c r="L8566">
        <v>0.76871630531462798</v>
      </c>
    </row>
    <row r="8567" spans="1:12">
      <c r="A8567">
        <v>8387</v>
      </c>
      <c r="B8567" t="s">
        <v>6753</v>
      </c>
      <c r="C8567">
        <v>171.86709070000001</v>
      </c>
      <c r="D8567">
        <v>-0.50846152200000005</v>
      </c>
      <c r="E8567">
        <v>0.31001394500000001</v>
      </c>
      <c r="F8567">
        <v>-1.64012468</v>
      </c>
      <c r="G8567">
        <v>0.10097924599999999</v>
      </c>
      <c r="H8567">
        <v>0.17852026200000001</v>
      </c>
      <c r="I8567" t="s">
        <v>15</v>
      </c>
      <c r="J8567" t="s">
        <v>6754</v>
      </c>
      <c r="K8567" t="s">
        <v>33</v>
      </c>
      <c r="L8567">
        <v>-0.44343283574766301</v>
      </c>
    </row>
    <row r="8568" spans="1:12">
      <c r="A8568">
        <v>7344</v>
      </c>
      <c r="B8568" t="s">
        <v>7795</v>
      </c>
      <c r="C8568">
        <v>713.74937139999997</v>
      </c>
      <c r="D8568">
        <v>0.65857548799999999</v>
      </c>
      <c r="E8568">
        <v>0.325363491</v>
      </c>
      <c r="F8568">
        <v>2.0241222720000001</v>
      </c>
      <c r="G8568">
        <v>4.2957572999999999E-2</v>
      </c>
      <c r="H8568">
        <v>9.4095051999999998E-2</v>
      </c>
      <c r="I8568" t="s">
        <v>15</v>
      </c>
      <c r="J8568" t="s">
        <v>7796</v>
      </c>
      <c r="K8568" t="s">
        <v>33</v>
      </c>
      <c r="L8568">
        <v>0.56813148647188705</v>
      </c>
    </row>
    <row r="8569" spans="1:12">
      <c r="A8569">
        <v>6526</v>
      </c>
      <c r="B8569" t="s">
        <v>1187</v>
      </c>
      <c r="C8569">
        <v>368.67151419999999</v>
      </c>
      <c r="D8569">
        <v>1.9152417390000001</v>
      </c>
      <c r="E8569">
        <v>0.56229706499999998</v>
      </c>
      <c r="F8569">
        <v>3.4061030319999999</v>
      </c>
      <c r="G8569">
        <v>6.5897299999999998E-4</v>
      </c>
      <c r="H8569">
        <v>3.9359219999999997E-3</v>
      </c>
      <c r="I8569" t="s">
        <v>19</v>
      </c>
      <c r="J8569" t="s">
        <v>1188</v>
      </c>
      <c r="K8569" t="s">
        <v>33</v>
      </c>
      <c r="L8569">
        <v>1.37105486901166</v>
      </c>
    </row>
    <row r="8570" spans="1:12">
      <c r="A8570">
        <v>5175</v>
      </c>
      <c r="B8570" t="s">
        <v>4136</v>
      </c>
      <c r="C8570">
        <v>1556.389923</v>
      </c>
      <c r="D8570">
        <v>1.273448855</v>
      </c>
      <c r="E8570">
        <v>0.43649912800000001</v>
      </c>
      <c r="F8570">
        <v>2.9174144320000002</v>
      </c>
      <c r="G8570">
        <v>3.5294649999999999E-3</v>
      </c>
      <c r="H8570">
        <v>1.4032233999999999E-2</v>
      </c>
      <c r="I8570" t="s">
        <v>19</v>
      </c>
      <c r="J8570" t="s">
        <v>1188</v>
      </c>
      <c r="K8570" t="s">
        <v>33</v>
      </c>
      <c r="L8570">
        <v>1.00804862265066</v>
      </c>
    </row>
    <row r="8571" spans="1:12">
      <c r="A8571">
        <v>3334</v>
      </c>
      <c r="B8571" t="s">
        <v>13953</v>
      </c>
      <c r="C8571">
        <v>95.29648152</v>
      </c>
      <c r="D8571">
        <v>-0.403001259</v>
      </c>
      <c r="E8571">
        <v>0.301213974</v>
      </c>
      <c r="F8571">
        <v>-1.3379235140000001</v>
      </c>
      <c r="G8571">
        <v>0.180921371</v>
      </c>
      <c r="H8571">
        <v>0.28013732000000002</v>
      </c>
      <c r="I8571" t="s">
        <v>15</v>
      </c>
      <c r="J8571" t="s">
        <v>13954</v>
      </c>
      <c r="K8571" t="s">
        <v>33</v>
      </c>
      <c r="L8571">
        <v>-0.35363999150998399</v>
      </c>
    </row>
    <row r="8572" spans="1:12">
      <c r="A8572">
        <v>972</v>
      </c>
      <c r="B8572" t="s">
        <v>9610</v>
      </c>
      <c r="C8572">
        <v>1077.1248539999999</v>
      </c>
      <c r="D8572">
        <v>0.16836688999999999</v>
      </c>
      <c r="E8572">
        <v>0.261766848</v>
      </c>
      <c r="F8572">
        <v>0.64319409100000002</v>
      </c>
      <c r="G8572">
        <v>0.520098167</v>
      </c>
      <c r="H8572">
        <v>0.62236740800000001</v>
      </c>
      <c r="I8572" t="s">
        <v>15</v>
      </c>
      <c r="J8572" t="s">
        <v>9611</v>
      </c>
      <c r="K8572" t="s">
        <v>9612</v>
      </c>
      <c r="L8572">
        <v>0.152092088343418</v>
      </c>
    </row>
    <row r="8573" spans="1:12">
      <c r="A8573">
        <v>4512</v>
      </c>
      <c r="B8573" t="s">
        <v>8219</v>
      </c>
      <c r="C8573">
        <v>264.35347109999998</v>
      </c>
      <c r="D8573">
        <v>0.28255944300000002</v>
      </c>
      <c r="E8573">
        <v>0.27125216699999999</v>
      </c>
      <c r="F8573">
        <v>1.041685478</v>
      </c>
      <c r="G8573">
        <v>0.29755752400000002</v>
      </c>
      <c r="H8573">
        <v>0.40886389699999998</v>
      </c>
      <c r="I8573" t="s">
        <v>15</v>
      </c>
      <c r="J8573" t="s">
        <v>8220</v>
      </c>
      <c r="K8573" t="s">
        <v>33</v>
      </c>
      <c r="L8573">
        <v>0.25357309754893298</v>
      </c>
    </row>
    <row r="8574" spans="1:12">
      <c r="A8574">
        <v>4886</v>
      </c>
      <c r="B8574" t="s">
        <v>2528</v>
      </c>
      <c r="C8574">
        <v>231.63744399999999</v>
      </c>
      <c r="D8574">
        <v>0.84588606</v>
      </c>
      <c r="E8574">
        <v>0.42992160499999998</v>
      </c>
      <c r="F8574">
        <v>1.9675355940000001</v>
      </c>
      <c r="G8574">
        <v>4.9121497E-2</v>
      </c>
      <c r="H8574">
        <v>0.104023008</v>
      </c>
      <c r="I8574" t="s">
        <v>15</v>
      </c>
      <c r="J8574" t="s">
        <v>2505</v>
      </c>
      <c r="K8574" t="s">
        <v>2529</v>
      </c>
      <c r="L8574">
        <v>0.66587586828654</v>
      </c>
    </row>
    <row r="8575" spans="1:12">
      <c r="A8575">
        <v>4887</v>
      </c>
      <c r="B8575" t="s">
        <v>2549</v>
      </c>
      <c r="C8575">
        <v>80.785009450000004</v>
      </c>
      <c r="D8575">
        <v>0.42923648800000003</v>
      </c>
      <c r="E8575">
        <v>0.42579659399999997</v>
      </c>
      <c r="F8575">
        <v>1.008078727</v>
      </c>
      <c r="G8575">
        <v>0.31341666899999998</v>
      </c>
      <c r="H8575">
        <v>0.424566693</v>
      </c>
      <c r="I8575" t="s">
        <v>15</v>
      </c>
      <c r="J8575" t="s">
        <v>2505</v>
      </c>
      <c r="K8575" t="s">
        <v>2550</v>
      </c>
      <c r="L8575">
        <v>0.33688286659594202</v>
      </c>
    </row>
    <row r="8576" spans="1:12">
      <c r="A8576">
        <v>4885</v>
      </c>
      <c r="B8576" t="s">
        <v>2504</v>
      </c>
      <c r="C8576">
        <v>937.21223020000002</v>
      </c>
      <c r="D8576">
        <v>-1.1823030859999999</v>
      </c>
      <c r="E8576">
        <v>0.31884546899999999</v>
      </c>
      <c r="F8576">
        <v>-3.7080755480000001</v>
      </c>
      <c r="G8576">
        <v>2.0884000000000001E-4</v>
      </c>
      <c r="H8576">
        <v>1.6413829999999999E-3</v>
      </c>
      <c r="I8576" t="s">
        <v>9573</v>
      </c>
      <c r="J8576" t="s">
        <v>2505</v>
      </c>
      <c r="K8576" t="s">
        <v>2506</v>
      </c>
      <c r="L8576">
        <v>-1.0351719915447699</v>
      </c>
    </row>
    <row r="8577" spans="1:12">
      <c r="A8577">
        <v>2952</v>
      </c>
      <c r="B8577" t="s">
        <v>13305</v>
      </c>
      <c r="C8577">
        <v>11.167356379999999</v>
      </c>
      <c r="D8577">
        <v>0.50847032700000006</v>
      </c>
      <c r="E8577">
        <v>0.67111056700000005</v>
      </c>
      <c r="F8577">
        <v>0.75765507399999998</v>
      </c>
      <c r="G8577">
        <v>0.44865750100000001</v>
      </c>
      <c r="H8577">
        <v>0.55900651599999995</v>
      </c>
      <c r="I8577" t="s">
        <v>15</v>
      </c>
      <c r="J8577" t="s">
        <v>13306</v>
      </c>
      <c r="K8577" t="s">
        <v>33</v>
      </c>
      <c r="L8577">
        <v>0.306912503041534</v>
      </c>
    </row>
    <row r="8578" spans="1:12">
      <c r="A8578">
        <v>2016</v>
      </c>
      <c r="B8578" t="s">
        <v>11479</v>
      </c>
      <c r="C8578">
        <v>259.7540482</v>
      </c>
      <c r="D8578">
        <v>-0.89754768900000004</v>
      </c>
      <c r="E8578">
        <v>0.37484153199999998</v>
      </c>
      <c r="F8578">
        <v>-2.3944723589999999</v>
      </c>
      <c r="G8578">
        <v>1.6644297999999998E-2</v>
      </c>
      <c r="H8578">
        <v>4.5483978000000001E-2</v>
      </c>
      <c r="I8578" t="s">
        <v>15</v>
      </c>
      <c r="J8578" t="s">
        <v>11480</v>
      </c>
      <c r="K8578" t="s">
        <v>33</v>
      </c>
      <c r="L8578">
        <v>-0.74485083957952403</v>
      </c>
    </row>
    <row r="8579" spans="1:12">
      <c r="A8579">
        <v>5412</v>
      </c>
      <c r="B8579" t="s">
        <v>4704</v>
      </c>
      <c r="C8579">
        <v>4.4045132919999999</v>
      </c>
      <c r="D8579">
        <v>0.36988833100000001</v>
      </c>
      <c r="E8579">
        <v>1.0142785990000001</v>
      </c>
      <c r="F8579">
        <v>0.36468119399999999</v>
      </c>
      <c r="G8579">
        <v>0.71534939799999997</v>
      </c>
      <c r="H8579">
        <v>0.78863549899999996</v>
      </c>
      <c r="I8579" t="s">
        <v>15</v>
      </c>
      <c r="J8579" t="s">
        <v>4705</v>
      </c>
      <c r="K8579" t="s">
        <v>33</v>
      </c>
      <c r="L8579">
        <v>0.15119144713744001</v>
      </c>
    </row>
    <row r="8580" spans="1:12">
      <c r="A8580">
        <v>1447</v>
      </c>
      <c r="B8580" t="s">
        <v>10464</v>
      </c>
      <c r="C8580">
        <v>185.4848154</v>
      </c>
      <c r="D8580">
        <v>1.2594645440000001</v>
      </c>
      <c r="E8580">
        <v>0.38926361999999998</v>
      </c>
      <c r="F8580">
        <v>3.2355053979999999</v>
      </c>
      <c r="G8580">
        <v>1.214276E-3</v>
      </c>
      <c r="H8580">
        <v>6.2354519999999998E-3</v>
      </c>
      <c r="I8580" t="s">
        <v>19</v>
      </c>
      <c r="J8580" t="s">
        <v>10462</v>
      </c>
      <c r="K8580" t="s">
        <v>10465</v>
      </c>
      <c r="L8580">
        <v>1.0413237024823601</v>
      </c>
    </row>
    <row r="8581" spans="1:12">
      <c r="A8581">
        <v>1446</v>
      </c>
      <c r="B8581" t="s">
        <v>10461</v>
      </c>
      <c r="C8581">
        <v>411.38760480000002</v>
      </c>
      <c r="D8581">
        <v>0.15283988200000001</v>
      </c>
      <c r="E8581">
        <v>0.268794378</v>
      </c>
      <c r="F8581">
        <v>0.568612644</v>
      </c>
      <c r="G8581">
        <v>0.56961904200000002</v>
      </c>
      <c r="H8581">
        <v>0.66586142800000003</v>
      </c>
      <c r="I8581" t="s">
        <v>15</v>
      </c>
      <c r="J8581" t="s">
        <v>10462</v>
      </c>
      <c r="K8581" t="s">
        <v>10463</v>
      </c>
      <c r="L8581">
        <v>0.137350011300898</v>
      </c>
    </row>
    <row r="8582" spans="1:12">
      <c r="A8582">
        <v>8777</v>
      </c>
      <c r="B8582" t="s">
        <v>10466</v>
      </c>
      <c r="C8582">
        <v>1.1998579250000001</v>
      </c>
      <c r="D8582">
        <v>4.6435462489999999</v>
      </c>
      <c r="E8582">
        <v>2.1392400720000002</v>
      </c>
      <c r="F8582">
        <v>2.1706522370000001</v>
      </c>
      <c r="G8582">
        <v>2.995747E-2</v>
      </c>
      <c r="H8582">
        <v>7.1648149999999994E-2</v>
      </c>
      <c r="I8582" t="s">
        <v>15</v>
      </c>
      <c r="J8582" t="s">
        <v>10462</v>
      </c>
      <c r="K8582" t="s">
        <v>10467</v>
      </c>
      <c r="L8582">
        <v>0.70009434216787303</v>
      </c>
    </row>
    <row r="8583" spans="1:12">
      <c r="A8583">
        <v>1448</v>
      </c>
      <c r="B8583" t="s">
        <v>10468</v>
      </c>
      <c r="C8583">
        <v>118.26084299999999</v>
      </c>
      <c r="D8583">
        <v>-0.36472389300000002</v>
      </c>
      <c r="E8583">
        <v>0.22262733600000001</v>
      </c>
      <c r="F8583">
        <v>-1.6382709289999999</v>
      </c>
      <c r="G8583">
        <v>0.10136518899999999</v>
      </c>
      <c r="H8583">
        <v>0.179089105</v>
      </c>
      <c r="I8583" t="s">
        <v>15</v>
      </c>
      <c r="J8583" t="s">
        <v>10462</v>
      </c>
      <c r="K8583" t="s">
        <v>33</v>
      </c>
      <c r="L8583">
        <v>-0.33862454770786099</v>
      </c>
    </row>
    <row r="8584" spans="1:12">
      <c r="A8584">
        <v>1208</v>
      </c>
      <c r="B8584" t="s">
        <v>9974</v>
      </c>
      <c r="C8584">
        <v>256.29830709999999</v>
      </c>
      <c r="D8584">
        <v>0.53920971200000001</v>
      </c>
      <c r="E8584">
        <v>0.24854547399999999</v>
      </c>
      <c r="F8584">
        <v>2.1694609950000001</v>
      </c>
      <c r="G8584">
        <v>3.0047702999999999E-2</v>
      </c>
      <c r="H8584">
        <v>7.1787707000000006E-2</v>
      </c>
      <c r="I8584" t="s">
        <v>15</v>
      </c>
      <c r="J8584" t="s">
        <v>9975</v>
      </c>
      <c r="K8584" t="s">
        <v>9976</v>
      </c>
      <c r="L8584">
        <v>0.49261127189470399</v>
      </c>
    </row>
    <row r="8585" spans="1:12">
      <c r="A8585">
        <v>6886</v>
      </c>
      <c r="B8585" t="s">
        <v>6867</v>
      </c>
      <c r="C8585">
        <v>358.41454900000002</v>
      </c>
      <c r="D8585">
        <v>-0.19548985599999999</v>
      </c>
      <c r="E8585">
        <v>0.323354011</v>
      </c>
      <c r="F8585">
        <v>-0.60456913899999998</v>
      </c>
      <c r="G8585">
        <v>0.54546531700000001</v>
      </c>
      <c r="H8585">
        <v>0.645161663</v>
      </c>
      <c r="I8585" t="s">
        <v>15</v>
      </c>
      <c r="J8585" t="s">
        <v>6868</v>
      </c>
      <c r="K8585" t="s">
        <v>6869</v>
      </c>
      <c r="L8585">
        <v>-0.16825315935153301</v>
      </c>
    </row>
    <row r="8586" spans="1:12">
      <c r="A8586">
        <v>2486</v>
      </c>
      <c r="B8586" t="s">
        <v>12398</v>
      </c>
      <c r="C8586">
        <v>580.92829259999996</v>
      </c>
      <c r="D8586">
        <v>-0.273157382</v>
      </c>
      <c r="E8586">
        <v>0.30532087200000002</v>
      </c>
      <c r="F8586">
        <v>-0.89465676100000002</v>
      </c>
      <c r="G8586">
        <v>0.37097059900000001</v>
      </c>
      <c r="H8586">
        <v>0.48306089200000002</v>
      </c>
      <c r="I8586" t="s">
        <v>15</v>
      </c>
      <c r="J8586" t="s">
        <v>12399</v>
      </c>
      <c r="K8586" t="s">
        <v>33</v>
      </c>
      <c r="L8586">
        <v>-0.238714637896592</v>
      </c>
    </row>
    <row r="8587" spans="1:12">
      <c r="A8587">
        <v>1079</v>
      </c>
      <c r="B8587" t="s">
        <v>9824</v>
      </c>
      <c r="C8587">
        <v>912.30670329999998</v>
      </c>
      <c r="D8587">
        <v>-6.0781259999999997E-2</v>
      </c>
      <c r="E8587">
        <v>0.35927357799999998</v>
      </c>
      <c r="F8587">
        <v>-0.169178208</v>
      </c>
      <c r="G8587">
        <v>0.86565647000000001</v>
      </c>
      <c r="H8587">
        <v>0.90431081300000005</v>
      </c>
      <c r="I8587" t="s">
        <v>15</v>
      </c>
      <c r="J8587" t="s">
        <v>9825</v>
      </c>
      <c r="K8587" t="s">
        <v>9826</v>
      </c>
      <c r="L8587">
        <v>-5.0679967983535502E-2</v>
      </c>
    </row>
    <row r="8588" spans="1:12">
      <c r="A8588">
        <v>6488</v>
      </c>
      <c r="B8588" t="s">
        <v>1113</v>
      </c>
      <c r="C8588">
        <v>56.805634249999997</v>
      </c>
      <c r="D8588">
        <v>-0.131178402</v>
      </c>
      <c r="E8588">
        <v>0.62543250500000003</v>
      </c>
      <c r="F8588">
        <v>-0.20974030199999999</v>
      </c>
      <c r="G8588">
        <v>0.833870369</v>
      </c>
      <c r="H8588">
        <v>0.88143063200000005</v>
      </c>
      <c r="I8588" t="s">
        <v>15</v>
      </c>
      <c r="J8588" t="s">
        <v>1114</v>
      </c>
      <c r="K8588" t="s">
        <v>33</v>
      </c>
      <c r="L8588">
        <v>-8.3056624981279401E-2</v>
      </c>
    </row>
    <row r="8589" spans="1:12">
      <c r="A8589">
        <v>9334</v>
      </c>
      <c r="B8589" t="s">
        <v>859</v>
      </c>
      <c r="C8589">
        <v>0</v>
      </c>
      <c r="D8589" t="s">
        <v>38</v>
      </c>
      <c r="E8589" t="s">
        <v>38</v>
      </c>
      <c r="F8589" t="s">
        <v>38</v>
      </c>
      <c r="G8589" t="s">
        <v>38</v>
      </c>
      <c r="H8589" t="s">
        <v>38</v>
      </c>
      <c r="I8589" t="s">
        <v>15</v>
      </c>
      <c r="J8589" t="s">
        <v>860</v>
      </c>
      <c r="K8589" t="s">
        <v>33</v>
      </c>
      <c r="L8589">
        <v>0</v>
      </c>
    </row>
    <row r="8590" spans="1:12">
      <c r="A8590">
        <v>108</v>
      </c>
      <c r="B8590" t="s">
        <v>1988</v>
      </c>
      <c r="C8590">
        <v>390.6493486</v>
      </c>
      <c r="D8590">
        <v>0.89530214299999999</v>
      </c>
      <c r="E8590">
        <v>0.27257100000000001</v>
      </c>
      <c r="F8590">
        <v>3.2846566319999999</v>
      </c>
      <c r="G8590">
        <v>1.0210670000000001E-3</v>
      </c>
      <c r="H8590">
        <v>5.4580139999999997E-3</v>
      </c>
      <c r="I8590" t="s">
        <v>15</v>
      </c>
      <c r="J8590" t="s">
        <v>860</v>
      </c>
      <c r="K8590" t="s">
        <v>33</v>
      </c>
      <c r="L8590">
        <v>0.80735037950654298</v>
      </c>
    </row>
    <row r="8591" spans="1:12">
      <c r="A8591">
        <v>6047</v>
      </c>
      <c r="B8591" t="s">
        <v>3152</v>
      </c>
      <c r="C8591">
        <v>698.53724980000004</v>
      </c>
      <c r="D8591">
        <v>-0.51683639199999998</v>
      </c>
      <c r="E8591">
        <v>0.224741159</v>
      </c>
      <c r="F8591">
        <v>-2.2996962110000001</v>
      </c>
      <c r="G8591">
        <v>2.1465437E-2</v>
      </c>
      <c r="H8591">
        <v>5.5525326999999999E-2</v>
      </c>
      <c r="I8591" t="s">
        <v>15</v>
      </c>
      <c r="J8591" t="s">
        <v>3153</v>
      </c>
      <c r="K8591" t="s">
        <v>3154</v>
      </c>
      <c r="L8591">
        <v>-0.47959340275909601</v>
      </c>
    </row>
    <row r="8592" spans="1:12">
      <c r="A8592">
        <v>2342</v>
      </c>
      <c r="B8592" t="s">
        <v>12105</v>
      </c>
      <c r="C8592">
        <v>209.67963159999999</v>
      </c>
      <c r="D8592">
        <v>0.43392941000000002</v>
      </c>
      <c r="E8592">
        <v>0.27688278100000002</v>
      </c>
      <c r="F8592">
        <v>1.5671953599999999</v>
      </c>
      <c r="G8592">
        <v>0.117069035</v>
      </c>
      <c r="H8592">
        <v>0.19981822900000001</v>
      </c>
      <c r="I8592" t="s">
        <v>15</v>
      </c>
      <c r="J8592" t="s">
        <v>12106</v>
      </c>
      <c r="K8592" t="s">
        <v>12107</v>
      </c>
      <c r="L8592">
        <v>0.388119895197513</v>
      </c>
    </row>
    <row r="8593" spans="1:12">
      <c r="A8593">
        <v>2837</v>
      </c>
      <c r="B8593" t="s">
        <v>13040</v>
      </c>
      <c r="C8593">
        <v>803.29538830000001</v>
      </c>
      <c r="D8593">
        <v>1.329004128</v>
      </c>
      <c r="E8593">
        <v>0.460638879</v>
      </c>
      <c r="F8593">
        <v>2.8851323440000001</v>
      </c>
      <c r="G8593">
        <v>3.9124920000000001E-3</v>
      </c>
      <c r="H8593">
        <v>1.5228959E-2</v>
      </c>
      <c r="I8593" t="s">
        <v>19</v>
      </c>
      <c r="J8593" t="s">
        <v>13041</v>
      </c>
      <c r="K8593" t="s">
        <v>13042</v>
      </c>
      <c r="L8593">
        <v>1.02949787943391</v>
      </c>
    </row>
    <row r="8594" spans="1:12">
      <c r="A8594">
        <v>3853</v>
      </c>
      <c r="B8594" t="s">
        <v>14983</v>
      </c>
      <c r="C8594">
        <v>1747.7431529999999</v>
      </c>
      <c r="D8594">
        <v>2.2918154319999999</v>
      </c>
      <c r="E8594">
        <v>0.41218460400000001</v>
      </c>
      <c r="F8594">
        <v>5.5601674780000003</v>
      </c>
      <c r="G8594" s="1">
        <v>2.7E-8</v>
      </c>
      <c r="H8594" s="1">
        <v>1.5400000000000001E-6</v>
      </c>
      <c r="I8594" t="s">
        <v>19</v>
      </c>
      <c r="J8594" t="s">
        <v>14984</v>
      </c>
      <c r="K8594" t="s">
        <v>14985</v>
      </c>
      <c r="L8594">
        <v>1.92940309578495</v>
      </c>
    </row>
    <row r="8595" spans="1:12">
      <c r="A8595">
        <v>3320</v>
      </c>
      <c r="B8595" t="s">
        <v>13927</v>
      </c>
      <c r="C8595">
        <v>221.2029028</v>
      </c>
      <c r="D8595">
        <v>-0.37556058599999997</v>
      </c>
      <c r="E8595">
        <v>0.29167678899999999</v>
      </c>
      <c r="F8595">
        <v>-1.287591607</v>
      </c>
      <c r="G8595">
        <v>0.19788816200000001</v>
      </c>
      <c r="H8595">
        <v>0.30006375099999999</v>
      </c>
      <c r="I8595" t="s">
        <v>15</v>
      </c>
      <c r="J8595" t="s">
        <v>13928</v>
      </c>
      <c r="K8595" t="s">
        <v>13929</v>
      </c>
      <c r="L8595">
        <v>-0.33199048752636701</v>
      </c>
    </row>
    <row r="8596" spans="1:12">
      <c r="A8596">
        <v>3322</v>
      </c>
      <c r="B8596" t="s">
        <v>13933</v>
      </c>
      <c r="C8596">
        <v>320.75260370000001</v>
      </c>
      <c r="D8596">
        <v>-0.50565272100000003</v>
      </c>
      <c r="E8596">
        <v>0.28925144899999999</v>
      </c>
      <c r="F8596">
        <v>-1.748142394</v>
      </c>
      <c r="G8596">
        <v>8.0439373999999994E-2</v>
      </c>
      <c r="H8596">
        <v>0.14994152299999999</v>
      </c>
      <c r="I8596" t="s">
        <v>15</v>
      </c>
      <c r="J8596" t="s">
        <v>13928</v>
      </c>
      <c r="K8596" t="s">
        <v>13929</v>
      </c>
      <c r="L8596">
        <v>-0.44828518919524801</v>
      </c>
    </row>
    <row r="8597" spans="1:12">
      <c r="A8597">
        <v>4002</v>
      </c>
      <c r="B8597" t="s">
        <v>15746</v>
      </c>
      <c r="C8597">
        <v>504.63652039999999</v>
      </c>
      <c r="D8597">
        <v>1.0590656679999999</v>
      </c>
      <c r="E8597">
        <v>0.252470745</v>
      </c>
      <c r="F8597">
        <v>4.1948054969999999</v>
      </c>
      <c r="G8597" s="1">
        <v>2.73E-5</v>
      </c>
      <c r="H8597">
        <v>3.4500200000000001E-4</v>
      </c>
      <c r="I8597" t="s">
        <v>19</v>
      </c>
      <c r="J8597" t="s">
        <v>15747</v>
      </c>
      <c r="K8597" t="s">
        <v>15748</v>
      </c>
      <c r="L8597">
        <v>0.97069581556668305</v>
      </c>
    </row>
    <row r="8598" spans="1:12">
      <c r="A8598">
        <v>6119</v>
      </c>
      <c r="B8598" t="s">
        <v>3307</v>
      </c>
      <c r="C8598">
        <v>686.77589639999997</v>
      </c>
      <c r="D8598">
        <v>7.2977337000000003E-2</v>
      </c>
      <c r="E8598">
        <v>0.27805080700000001</v>
      </c>
      <c r="F8598">
        <v>0.26246043899999999</v>
      </c>
      <c r="G8598">
        <v>0.79296648199999997</v>
      </c>
      <c r="H8598">
        <v>0.85036898500000002</v>
      </c>
      <c r="I8598" t="s">
        <v>15</v>
      </c>
      <c r="J8598" t="s">
        <v>3308</v>
      </c>
      <c r="K8598" t="s">
        <v>3309</v>
      </c>
      <c r="L8598">
        <v>6.5117286310768102E-2</v>
      </c>
    </row>
    <row r="8599" spans="1:12">
      <c r="A8599">
        <v>8609</v>
      </c>
      <c r="B8599" t="s">
        <v>4502</v>
      </c>
      <c r="C8599">
        <v>6.4707337149999997</v>
      </c>
      <c r="D8599">
        <v>3.143756529</v>
      </c>
      <c r="E8599">
        <v>1.092891184</v>
      </c>
      <c r="F8599">
        <v>2.8765503610000001</v>
      </c>
      <c r="G8599">
        <v>4.0204799999999999E-3</v>
      </c>
      <c r="H8599">
        <v>1.5478802999999999E-2</v>
      </c>
      <c r="I8599" t="s">
        <v>19</v>
      </c>
      <c r="J8599" t="s">
        <v>4503</v>
      </c>
      <c r="K8599" t="s">
        <v>4504</v>
      </c>
      <c r="L8599">
        <v>1.2970550082744301</v>
      </c>
    </row>
    <row r="8600" spans="1:12">
      <c r="A8600">
        <v>4916</v>
      </c>
      <c r="B8600" t="s">
        <v>3177</v>
      </c>
      <c r="C8600">
        <v>228.124785</v>
      </c>
      <c r="D8600">
        <v>-0.62832500000000002</v>
      </c>
      <c r="E8600">
        <v>0.29971514700000002</v>
      </c>
      <c r="F8600">
        <v>-2.096407224</v>
      </c>
      <c r="G8600">
        <v>3.6046082E-2</v>
      </c>
      <c r="H8600">
        <v>8.2298367999999997E-2</v>
      </c>
      <c r="I8600" t="s">
        <v>15</v>
      </c>
      <c r="J8600" t="s">
        <v>3178</v>
      </c>
      <c r="K8600" t="s">
        <v>3179</v>
      </c>
      <c r="L8600">
        <v>-0.55320178722264302</v>
      </c>
    </row>
    <row r="8601" spans="1:12">
      <c r="A8601">
        <v>7797</v>
      </c>
      <c r="B8601" t="s">
        <v>5551</v>
      </c>
      <c r="C8601">
        <v>131.7157335</v>
      </c>
      <c r="D8601">
        <v>0.86621794900000004</v>
      </c>
      <c r="E8601">
        <v>0.41203909100000002</v>
      </c>
      <c r="F8601">
        <v>2.1022712810000002</v>
      </c>
      <c r="G8601">
        <v>3.5529519000000002E-2</v>
      </c>
      <c r="H8601">
        <v>8.1428594000000007E-2</v>
      </c>
      <c r="I8601" t="s">
        <v>15</v>
      </c>
      <c r="J8601" t="s">
        <v>5552</v>
      </c>
      <c r="K8601" t="s">
        <v>5553</v>
      </c>
      <c r="L8601">
        <v>0.694043837903766</v>
      </c>
    </row>
    <row r="8602" spans="1:12">
      <c r="A8602">
        <v>8192</v>
      </c>
      <c r="B8602" t="s">
        <v>6357</v>
      </c>
      <c r="C8602">
        <v>653.73644239999999</v>
      </c>
      <c r="D8602">
        <v>0.93770804600000002</v>
      </c>
      <c r="E8602">
        <v>0.34216608500000001</v>
      </c>
      <c r="F8602">
        <v>2.7405055219999999</v>
      </c>
      <c r="G8602">
        <v>6.1344750000000003E-3</v>
      </c>
      <c r="H8602">
        <v>2.1056866E-2</v>
      </c>
      <c r="I8602" t="s">
        <v>15</v>
      </c>
      <c r="J8602" t="s">
        <v>6358</v>
      </c>
      <c r="K8602" t="s">
        <v>6359</v>
      </c>
      <c r="L8602">
        <v>0.80133472108458903</v>
      </c>
    </row>
    <row r="8603" spans="1:12">
      <c r="A8603">
        <v>380</v>
      </c>
      <c r="B8603" t="s">
        <v>8560</v>
      </c>
      <c r="C8603">
        <v>1034.6964760000001</v>
      </c>
      <c r="D8603">
        <v>1.1993844010000001</v>
      </c>
      <c r="E8603">
        <v>0.32468341899999997</v>
      </c>
      <c r="F8603">
        <v>3.694011862</v>
      </c>
      <c r="G8603">
        <v>2.20743E-4</v>
      </c>
      <c r="H8603">
        <v>1.711047E-3</v>
      </c>
      <c r="I8603" t="s">
        <v>19</v>
      </c>
      <c r="J8603" t="s">
        <v>8561</v>
      </c>
      <c r="K8603" t="s">
        <v>8562</v>
      </c>
      <c r="L8603">
        <v>1.0457146367850001</v>
      </c>
    </row>
    <row r="8604" spans="1:12">
      <c r="A8604">
        <v>859</v>
      </c>
      <c r="B8604" t="s">
        <v>9395</v>
      </c>
      <c r="C8604">
        <v>184.7751738</v>
      </c>
      <c r="D8604">
        <v>-0.10729227</v>
      </c>
      <c r="E8604">
        <v>0.38122754199999997</v>
      </c>
      <c r="F8604">
        <v>-0.28143892500000001</v>
      </c>
      <c r="G8604">
        <v>0.77837376599999997</v>
      </c>
      <c r="H8604">
        <v>0.839417207</v>
      </c>
      <c r="I8604" t="s">
        <v>15</v>
      </c>
      <c r="J8604" t="s">
        <v>9396</v>
      </c>
      <c r="K8604" t="s">
        <v>9397</v>
      </c>
      <c r="L8604">
        <v>-8.7687303274927894E-2</v>
      </c>
    </row>
    <row r="8605" spans="1:12">
      <c r="A8605">
        <v>1870</v>
      </c>
      <c r="B8605" t="s">
        <v>11189</v>
      </c>
      <c r="C8605">
        <v>335.9134914</v>
      </c>
      <c r="D8605">
        <v>0.20598187800000001</v>
      </c>
      <c r="E8605">
        <v>0.21848772899999999</v>
      </c>
      <c r="F8605">
        <v>0.942761772</v>
      </c>
      <c r="G8605">
        <v>0.34580276900000001</v>
      </c>
      <c r="H8605">
        <v>0.45803610900000002</v>
      </c>
      <c r="I8605" t="s">
        <v>15</v>
      </c>
      <c r="J8605" t="s">
        <v>9396</v>
      </c>
      <c r="K8605" t="s">
        <v>9397</v>
      </c>
      <c r="L8605">
        <v>0.19164216466268</v>
      </c>
    </row>
    <row r="8606" spans="1:12">
      <c r="A8606">
        <v>870</v>
      </c>
      <c r="B8606" t="s">
        <v>9418</v>
      </c>
      <c r="C8606">
        <v>816.35599219999995</v>
      </c>
      <c r="D8606">
        <v>1.338163212</v>
      </c>
      <c r="E8606">
        <v>0.37580772000000001</v>
      </c>
      <c r="F8606">
        <v>3.5607656250000002</v>
      </c>
      <c r="G8606">
        <v>3.6977499999999998E-4</v>
      </c>
      <c r="H8606">
        <v>2.528902E-3</v>
      </c>
      <c r="I8606" t="s">
        <v>19</v>
      </c>
      <c r="J8606" t="s">
        <v>9419</v>
      </c>
      <c r="K8606" t="s">
        <v>9420</v>
      </c>
      <c r="L8606">
        <v>1.1222696693908201</v>
      </c>
    </row>
    <row r="8607" spans="1:12">
      <c r="A8607">
        <v>1616</v>
      </c>
      <c r="B8607" t="s">
        <v>10795</v>
      </c>
      <c r="C8607">
        <v>312.19667629999998</v>
      </c>
      <c r="D8607">
        <v>0.33132430000000002</v>
      </c>
      <c r="E8607">
        <v>0.58681817800000002</v>
      </c>
      <c r="F8607">
        <v>0.56461151399999998</v>
      </c>
      <c r="G8607">
        <v>0.572338032</v>
      </c>
      <c r="H8607">
        <v>0.66844510499999998</v>
      </c>
      <c r="I8607" t="s">
        <v>15</v>
      </c>
      <c r="J8607" t="s">
        <v>10796</v>
      </c>
      <c r="K8607" t="s">
        <v>10797</v>
      </c>
      <c r="L8607">
        <v>0.219280225487924</v>
      </c>
    </row>
    <row r="8608" spans="1:12">
      <c r="A8608">
        <v>3835</v>
      </c>
      <c r="B8608" t="s">
        <v>14947</v>
      </c>
      <c r="C8608">
        <v>379.57581520000002</v>
      </c>
      <c r="D8608">
        <v>1.3879895E-2</v>
      </c>
      <c r="E8608">
        <v>0.38441069100000003</v>
      </c>
      <c r="F8608">
        <v>3.6106942000000003E-2</v>
      </c>
      <c r="G8608">
        <v>0.97119708699999996</v>
      </c>
      <c r="H8608">
        <v>0.98110948399999998</v>
      </c>
      <c r="I8608" t="s">
        <v>15</v>
      </c>
      <c r="J8608" t="s">
        <v>14948</v>
      </c>
      <c r="K8608" t="s">
        <v>14949</v>
      </c>
      <c r="L8608">
        <v>1.1308487446045699E-2</v>
      </c>
    </row>
    <row r="8609" spans="1:12">
      <c r="A8609">
        <v>2287</v>
      </c>
      <c r="B8609" t="s">
        <v>11992</v>
      </c>
      <c r="C8609">
        <v>709.34802790000003</v>
      </c>
      <c r="D8609">
        <v>0.65903046700000001</v>
      </c>
      <c r="E8609">
        <v>0.39506909899999998</v>
      </c>
      <c r="F8609">
        <v>1.668139748</v>
      </c>
      <c r="G8609">
        <v>9.5287988000000004E-2</v>
      </c>
      <c r="H8609">
        <v>0.17076380999999999</v>
      </c>
      <c r="I8609" t="s">
        <v>15</v>
      </c>
      <c r="J8609" t="s">
        <v>11993</v>
      </c>
      <c r="K8609" t="s">
        <v>11994</v>
      </c>
      <c r="L8609">
        <v>0.53443573854550896</v>
      </c>
    </row>
    <row r="8610" spans="1:12">
      <c r="A8610">
        <v>7601</v>
      </c>
      <c r="B8610" t="s">
        <v>8319</v>
      </c>
      <c r="C8610">
        <v>375.88573339999999</v>
      </c>
      <c r="D8610">
        <v>-6.8102219000000005E-2</v>
      </c>
      <c r="E8610">
        <v>0.32758585600000001</v>
      </c>
      <c r="F8610">
        <v>-0.207891206</v>
      </c>
      <c r="G8610">
        <v>0.83531391600000005</v>
      </c>
      <c r="H8610">
        <v>0.88254222199999999</v>
      </c>
      <c r="I8610" t="s">
        <v>15</v>
      </c>
      <c r="J8610" t="s">
        <v>8320</v>
      </c>
      <c r="K8610" t="s">
        <v>8321</v>
      </c>
      <c r="L8610">
        <v>-5.8384292987061402E-2</v>
      </c>
    </row>
    <row r="8611" spans="1:12">
      <c r="A8611">
        <v>6524</v>
      </c>
      <c r="B8611" t="s">
        <v>1181</v>
      </c>
      <c r="C8611">
        <v>3.266810649</v>
      </c>
      <c r="D8611">
        <v>0.15545245899999999</v>
      </c>
      <c r="E8611">
        <v>0.940612216</v>
      </c>
      <c r="F8611">
        <v>0.165267319</v>
      </c>
      <c r="G8611">
        <v>0.86873358099999998</v>
      </c>
      <c r="H8611">
        <v>0.90647397600000001</v>
      </c>
      <c r="I8611" t="s">
        <v>15</v>
      </c>
      <c r="J8611" t="s">
        <v>1182</v>
      </c>
      <c r="K8611" t="s">
        <v>33</v>
      </c>
      <c r="L8611">
        <v>6.8892486042888404E-2</v>
      </c>
    </row>
    <row r="8612" spans="1:12">
      <c r="A8612">
        <v>3570</v>
      </c>
      <c r="B8612" t="s">
        <v>14421</v>
      </c>
      <c r="C8612">
        <v>247.00837079999999</v>
      </c>
      <c r="D8612">
        <v>0.20760704099999999</v>
      </c>
      <c r="E8612">
        <v>0.29227065099999999</v>
      </c>
      <c r="F8612">
        <v>0.71032462600000001</v>
      </c>
      <c r="G8612">
        <v>0.47750285199999998</v>
      </c>
      <c r="H8612">
        <v>0.58491339399999998</v>
      </c>
      <c r="I8612" t="s">
        <v>15</v>
      </c>
      <c r="J8612" t="s">
        <v>1182</v>
      </c>
      <c r="K8612" t="s">
        <v>33</v>
      </c>
      <c r="L8612">
        <v>0.183277747376688</v>
      </c>
    </row>
    <row r="8613" spans="1:12">
      <c r="A8613">
        <v>5882</v>
      </c>
      <c r="B8613" t="s">
        <v>2811</v>
      </c>
      <c r="C8613">
        <v>332.7765263</v>
      </c>
      <c r="D8613">
        <v>-0.411665261</v>
      </c>
      <c r="E8613">
        <v>0.322788837</v>
      </c>
      <c r="F8613">
        <v>-1.275339212</v>
      </c>
      <c r="G8613">
        <v>0.20218920500000001</v>
      </c>
      <c r="H8613">
        <v>0.30519828500000001</v>
      </c>
      <c r="I8613" t="s">
        <v>15</v>
      </c>
      <c r="J8613" t="s">
        <v>2812</v>
      </c>
      <c r="K8613" t="s">
        <v>2813</v>
      </c>
      <c r="L8613">
        <v>-0.354945309505316</v>
      </c>
    </row>
    <row r="8614" spans="1:12">
      <c r="A8614">
        <v>1293</v>
      </c>
      <c r="B8614" t="s">
        <v>10141</v>
      </c>
      <c r="C8614">
        <v>1348.7068569999999</v>
      </c>
      <c r="D8614">
        <v>1.7508828460000001</v>
      </c>
      <c r="E8614">
        <v>0.42583026299999999</v>
      </c>
      <c r="F8614">
        <v>4.1116919049999998</v>
      </c>
      <c r="G8614" s="1">
        <v>3.93E-5</v>
      </c>
      <c r="H8614">
        <v>4.5530000000000001E-4</v>
      </c>
      <c r="I8614" t="s">
        <v>19</v>
      </c>
      <c r="J8614" t="s">
        <v>10142</v>
      </c>
      <c r="K8614" t="s">
        <v>33</v>
      </c>
      <c r="L8614">
        <v>1.4250193562217099</v>
      </c>
    </row>
    <row r="8615" spans="1:12">
      <c r="A8615">
        <v>679</v>
      </c>
      <c r="B8615" t="s">
        <v>9056</v>
      </c>
      <c r="C8615">
        <v>297.9535985</v>
      </c>
      <c r="D8615">
        <v>0.25704935499999998</v>
      </c>
      <c r="E8615">
        <v>0.28233702199999999</v>
      </c>
      <c r="F8615">
        <v>0.91043446500000003</v>
      </c>
      <c r="G8615">
        <v>0.362593428</v>
      </c>
      <c r="H8615">
        <v>0.47503694699999999</v>
      </c>
      <c r="I8615" t="s">
        <v>15</v>
      </c>
      <c r="J8615" t="s">
        <v>9057</v>
      </c>
      <c r="K8615" t="s">
        <v>33</v>
      </c>
      <c r="L8615">
        <v>0.22872975592282599</v>
      </c>
    </row>
    <row r="8616" spans="1:12">
      <c r="A8616">
        <v>7720</v>
      </c>
      <c r="B8616" t="s">
        <v>5388</v>
      </c>
      <c r="C8616">
        <v>473.88432840000002</v>
      </c>
      <c r="D8616">
        <v>-9.2053394999999996E-2</v>
      </c>
      <c r="E8616">
        <v>0.30490242699999998</v>
      </c>
      <c r="F8616">
        <v>-0.30191099399999999</v>
      </c>
      <c r="G8616">
        <v>0.76271991400000005</v>
      </c>
      <c r="H8616">
        <v>0.82649401700000003</v>
      </c>
      <c r="I8616" t="s">
        <v>15</v>
      </c>
      <c r="J8616" t="s">
        <v>5389</v>
      </c>
      <c r="K8616" t="s">
        <v>5390</v>
      </c>
      <c r="L8616">
        <v>-8.0423884575368004E-2</v>
      </c>
    </row>
    <row r="8617" spans="1:12">
      <c r="A8617">
        <v>9083</v>
      </c>
      <c r="B8617" t="s">
        <v>15894</v>
      </c>
      <c r="C8617">
        <v>0</v>
      </c>
      <c r="D8617" t="s">
        <v>38</v>
      </c>
      <c r="E8617" t="s">
        <v>38</v>
      </c>
      <c r="F8617" t="s">
        <v>38</v>
      </c>
      <c r="G8617" t="s">
        <v>38</v>
      </c>
      <c r="H8617" t="s">
        <v>38</v>
      </c>
      <c r="I8617" t="s">
        <v>15</v>
      </c>
      <c r="J8617" t="s">
        <v>15895</v>
      </c>
      <c r="K8617" t="s">
        <v>15896</v>
      </c>
      <c r="L8617">
        <v>0</v>
      </c>
    </row>
    <row r="8618" spans="1:12">
      <c r="A8618">
        <v>7418</v>
      </c>
      <c r="B8618" t="s">
        <v>7932</v>
      </c>
      <c r="C8618">
        <v>392.36178419999999</v>
      </c>
      <c r="D8618">
        <v>-0.27059273900000003</v>
      </c>
      <c r="E8618">
        <v>0.31725804400000002</v>
      </c>
      <c r="F8618">
        <v>-0.85291057100000001</v>
      </c>
      <c r="G8618">
        <v>0.393708899</v>
      </c>
      <c r="H8618">
        <v>0.50543558399999999</v>
      </c>
      <c r="I8618" t="s">
        <v>15</v>
      </c>
      <c r="J8618" t="s">
        <v>7933</v>
      </c>
      <c r="K8618" t="s">
        <v>7934</v>
      </c>
      <c r="L8618">
        <v>-0.23416505084485201</v>
      </c>
    </row>
    <row r="8619" spans="1:12">
      <c r="A8619">
        <v>9342</v>
      </c>
      <c r="B8619" t="s">
        <v>896</v>
      </c>
      <c r="C8619">
        <v>0.13303099500000001</v>
      </c>
      <c r="D8619">
        <v>2.8039281819999999</v>
      </c>
      <c r="E8619">
        <v>4.4625675659999997</v>
      </c>
      <c r="F8619">
        <v>0.62832173199999997</v>
      </c>
      <c r="G8619">
        <v>0.52979319800000002</v>
      </c>
      <c r="H8619" t="s">
        <v>38</v>
      </c>
      <c r="I8619" t="s">
        <v>15</v>
      </c>
      <c r="J8619" t="s">
        <v>897</v>
      </c>
      <c r="K8619" t="s">
        <v>898</v>
      </c>
      <c r="L8619">
        <v>0.107647213636648</v>
      </c>
    </row>
    <row r="8620" spans="1:12">
      <c r="A8620">
        <v>8037</v>
      </c>
      <c r="B8620" t="s">
        <v>6034</v>
      </c>
      <c r="C8620">
        <v>137.57073560000001</v>
      </c>
      <c r="D8620">
        <v>-1.172134666</v>
      </c>
      <c r="E8620">
        <v>0.309387839</v>
      </c>
      <c r="F8620">
        <v>-3.788560892</v>
      </c>
      <c r="G8620">
        <v>1.5152199999999999E-4</v>
      </c>
      <c r="H8620">
        <v>1.296071E-3</v>
      </c>
      <c r="I8620" t="s">
        <v>9573</v>
      </c>
      <c r="J8620" t="s">
        <v>6035</v>
      </c>
      <c r="K8620" t="s">
        <v>6036</v>
      </c>
      <c r="L8620">
        <v>-1.03359291553677</v>
      </c>
    </row>
    <row r="8621" spans="1:12">
      <c r="A8621">
        <v>7211</v>
      </c>
      <c r="B8621" t="s">
        <v>7537</v>
      </c>
      <c r="C8621">
        <v>573.81704290000005</v>
      </c>
      <c r="D8621">
        <v>1.1843879399999999</v>
      </c>
      <c r="E8621">
        <v>0.24606085599999999</v>
      </c>
      <c r="F8621">
        <v>4.813394379</v>
      </c>
      <c r="G8621" s="1">
        <v>1.48E-6</v>
      </c>
      <c r="H8621" s="1">
        <v>3.68E-5</v>
      </c>
      <c r="I8621" t="s">
        <v>19</v>
      </c>
      <c r="J8621" t="s">
        <v>7538</v>
      </c>
      <c r="K8621" t="s">
        <v>7539</v>
      </c>
      <c r="L8621">
        <v>1.09219013308348</v>
      </c>
    </row>
    <row r="8622" spans="1:12">
      <c r="A8622">
        <v>630</v>
      </c>
      <c r="B8622" t="s">
        <v>9925</v>
      </c>
      <c r="C8622">
        <v>223.17790400000001</v>
      </c>
      <c r="D8622">
        <v>0.150107083</v>
      </c>
      <c r="E8622">
        <v>0.27772759000000002</v>
      </c>
      <c r="F8622">
        <v>0.54048315000000002</v>
      </c>
      <c r="G8622">
        <v>0.58886387799999995</v>
      </c>
      <c r="H8622">
        <v>0.68217324099999999</v>
      </c>
      <c r="I8622" t="s">
        <v>15</v>
      </c>
      <c r="J8622" t="s">
        <v>9926</v>
      </c>
      <c r="K8622" t="s">
        <v>9927</v>
      </c>
      <c r="L8622">
        <v>0.13399166476213001</v>
      </c>
    </row>
    <row r="8623" spans="1:12">
      <c r="A8623">
        <v>1352</v>
      </c>
      <c r="B8623" t="s">
        <v>10251</v>
      </c>
      <c r="C8623">
        <v>366.78021899999999</v>
      </c>
      <c r="D8623">
        <v>-4.3642660999999999E-2</v>
      </c>
      <c r="E8623">
        <v>0.227379897</v>
      </c>
      <c r="F8623">
        <v>-0.191937202</v>
      </c>
      <c r="G8623">
        <v>0.84779139599999997</v>
      </c>
      <c r="H8623">
        <v>0.89091787499999997</v>
      </c>
      <c r="I8623" t="s">
        <v>15</v>
      </c>
      <c r="J8623" t="s">
        <v>10252</v>
      </c>
      <c r="K8623" t="s">
        <v>10253</v>
      </c>
      <c r="L8623">
        <v>-4.0363817783178303E-2</v>
      </c>
    </row>
    <row r="8624" spans="1:12">
      <c r="A8624">
        <v>1418</v>
      </c>
      <c r="B8624" t="s">
        <v>10404</v>
      </c>
      <c r="C8624">
        <v>355.57480020000003</v>
      </c>
      <c r="D8624">
        <v>-0.52464239999999995</v>
      </c>
      <c r="E8624">
        <v>0.28687346800000002</v>
      </c>
      <c r="F8624">
        <v>-1.8288285929999999</v>
      </c>
      <c r="G8624">
        <v>6.7425289999999999E-2</v>
      </c>
      <c r="H8624">
        <v>0.131137894</v>
      </c>
      <c r="I8624" t="s">
        <v>15</v>
      </c>
      <c r="J8624" t="s">
        <v>10405</v>
      </c>
      <c r="K8624" t="s">
        <v>10406</v>
      </c>
      <c r="L8624">
        <v>-0.46605225418691998</v>
      </c>
    </row>
    <row r="8625" spans="1:12">
      <c r="A8625">
        <v>1865</v>
      </c>
      <c r="B8625" t="s">
        <v>11177</v>
      </c>
      <c r="C8625">
        <v>483.50189410000002</v>
      </c>
      <c r="D8625">
        <v>0.160465723</v>
      </c>
      <c r="E8625">
        <v>0.332882022</v>
      </c>
      <c r="F8625">
        <v>0.48204983099999998</v>
      </c>
      <c r="G8625">
        <v>0.62977054799999999</v>
      </c>
      <c r="H8625">
        <v>0.71674795599999996</v>
      </c>
      <c r="I8625" t="s">
        <v>15</v>
      </c>
      <c r="J8625" t="s">
        <v>11178</v>
      </c>
      <c r="K8625" t="s">
        <v>11179</v>
      </c>
      <c r="L8625">
        <v>0.136975868970172</v>
      </c>
    </row>
    <row r="8626" spans="1:12">
      <c r="A8626">
        <v>1940</v>
      </c>
      <c r="B8626" t="s">
        <v>11339</v>
      </c>
      <c r="C8626">
        <v>132.62126079999999</v>
      </c>
      <c r="D8626">
        <v>-1.1638721000000001</v>
      </c>
      <c r="E8626">
        <v>0.40626866</v>
      </c>
      <c r="F8626">
        <v>-2.8647843559999999</v>
      </c>
      <c r="G8626">
        <v>4.1729330000000002E-3</v>
      </c>
      <c r="H8626">
        <v>1.5903637000000002E-2</v>
      </c>
      <c r="I8626" t="s">
        <v>9573</v>
      </c>
      <c r="J8626" t="s">
        <v>11340</v>
      </c>
      <c r="K8626" t="s">
        <v>11341</v>
      </c>
      <c r="L8626">
        <v>-0.944803339475633</v>
      </c>
    </row>
    <row r="8627" spans="1:12">
      <c r="A8627">
        <v>2362</v>
      </c>
      <c r="B8627" t="s">
        <v>12139</v>
      </c>
      <c r="C8627">
        <v>183.2198659</v>
      </c>
      <c r="D8627">
        <v>0.24260732500000001</v>
      </c>
      <c r="E8627">
        <v>0.36203077700000003</v>
      </c>
      <c r="F8627">
        <v>0.670129007</v>
      </c>
      <c r="G8627">
        <v>0.50277555500000004</v>
      </c>
      <c r="H8627">
        <v>0.60768913300000005</v>
      </c>
      <c r="I8627" t="s">
        <v>15</v>
      </c>
      <c r="J8627" t="s">
        <v>12140</v>
      </c>
      <c r="K8627" t="s">
        <v>12141</v>
      </c>
      <c r="L8627">
        <v>0.20191185482940799</v>
      </c>
    </row>
    <row r="8628" spans="1:12">
      <c r="A8628">
        <v>2113</v>
      </c>
      <c r="B8628" t="s">
        <v>12521</v>
      </c>
      <c r="C8628">
        <v>10.13686062</v>
      </c>
      <c r="D8628">
        <v>0.74575681800000004</v>
      </c>
      <c r="E8628">
        <v>0.66838410999999998</v>
      </c>
      <c r="F8628">
        <v>1.1157608429999999</v>
      </c>
      <c r="G8628">
        <v>0.26452451900000001</v>
      </c>
      <c r="H8628">
        <v>0.37262626599999998</v>
      </c>
      <c r="I8628" t="s">
        <v>15</v>
      </c>
      <c r="J8628" t="s">
        <v>12522</v>
      </c>
      <c r="K8628" t="s">
        <v>12523</v>
      </c>
      <c r="L8628">
        <v>0.45350706592094298</v>
      </c>
    </row>
    <row r="8629" spans="1:12">
      <c r="A8629">
        <v>3009</v>
      </c>
      <c r="B8629" t="s">
        <v>13429</v>
      </c>
      <c r="C8629">
        <v>57.155201050000002</v>
      </c>
      <c r="D8629">
        <v>-0.55529729299999997</v>
      </c>
      <c r="E8629">
        <v>0.57542796500000004</v>
      </c>
      <c r="F8629">
        <v>-0.96501617299999998</v>
      </c>
      <c r="G8629">
        <v>0.33453671099999999</v>
      </c>
      <c r="H8629">
        <v>0.44692556500000002</v>
      </c>
      <c r="I8629" t="s">
        <v>15</v>
      </c>
      <c r="J8629" t="s">
        <v>13430</v>
      </c>
      <c r="K8629" t="s">
        <v>13431</v>
      </c>
      <c r="L8629">
        <v>-0.37325600136431702</v>
      </c>
    </row>
    <row r="8630" spans="1:12">
      <c r="A8630">
        <v>6484</v>
      </c>
      <c r="B8630" t="s">
        <v>1107</v>
      </c>
      <c r="C8630">
        <v>11.39648102</v>
      </c>
      <c r="D8630">
        <v>0.94150653799999995</v>
      </c>
      <c r="E8630">
        <v>0.61394607300000004</v>
      </c>
      <c r="F8630">
        <v>1.533532959</v>
      </c>
      <c r="G8630">
        <v>0.125144592</v>
      </c>
      <c r="H8630">
        <v>0.21096338100000001</v>
      </c>
      <c r="I8630" t="s">
        <v>15</v>
      </c>
      <c r="J8630" t="s">
        <v>1108</v>
      </c>
      <c r="K8630" t="s">
        <v>1109</v>
      </c>
      <c r="L8630">
        <v>0.61170461568776302</v>
      </c>
    </row>
    <row r="8631" spans="1:12">
      <c r="A8631">
        <v>3404</v>
      </c>
      <c r="B8631" t="s">
        <v>14087</v>
      </c>
      <c r="C8631">
        <v>87.752153519999993</v>
      </c>
      <c r="D8631">
        <v>-1.7000871740000001</v>
      </c>
      <c r="E8631">
        <v>0.44495279300000001</v>
      </c>
      <c r="F8631">
        <v>-3.8208259390000001</v>
      </c>
      <c r="G8631">
        <v>1.3300599999999999E-4</v>
      </c>
      <c r="H8631">
        <v>1.1676220000000001E-3</v>
      </c>
      <c r="I8631" t="s">
        <v>9573</v>
      </c>
      <c r="J8631" t="s">
        <v>14088</v>
      </c>
      <c r="K8631" t="s">
        <v>14089</v>
      </c>
      <c r="L8631">
        <v>-1.3565285001126901</v>
      </c>
    </row>
    <row r="8632" spans="1:12">
      <c r="A8632">
        <v>3425</v>
      </c>
      <c r="B8632" t="s">
        <v>14127</v>
      </c>
      <c r="C8632">
        <v>143.313061</v>
      </c>
      <c r="D8632">
        <v>-1.0967419679999999</v>
      </c>
      <c r="E8632">
        <v>0.43552649999999998</v>
      </c>
      <c r="F8632">
        <v>-2.5181980130000001</v>
      </c>
      <c r="G8632">
        <v>1.1795699E-2</v>
      </c>
      <c r="H8632">
        <v>3.5075555000000001E-2</v>
      </c>
      <c r="I8632" t="s">
        <v>9573</v>
      </c>
      <c r="J8632" t="s">
        <v>14128</v>
      </c>
      <c r="K8632" t="s">
        <v>14129</v>
      </c>
      <c r="L8632">
        <v>-0.864217965649273</v>
      </c>
    </row>
    <row r="8633" spans="1:12">
      <c r="A8633">
        <v>3427</v>
      </c>
      <c r="B8633" t="s">
        <v>14131</v>
      </c>
      <c r="C8633">
        <v>255.7918067</v>
      </c>
      <c r="D8633">
        <v>-0.85294871699999997</v>
      </c>
      <c r="E8633">
        <v>0.40183833600000002</v>
      </c>
      <c r="F8633">
        <v>-2.1226165849999998</v>
      </c>
      <c r="G8633">
        <v>3.3785994E-2</v>
      </c>
      <c r="H8633">
        <v>7.8511467000000001E-2</v>
      </c>
      <c r="I8633" t="s">
        <v>15</v>
      </c>
      <c r="J8633" t="s">
        <v>14132</v>
      </c>
      <c r="K8633" t="s">
        <v>14133</v>
      </c>
      <c r="L8633">
        <v>-0.68983460550863496</v>
      </c>
    </row>
    <row r="8634" spans="1:12">
      <c r="A8634">
        <v>3788</v>
      </c>
      <c r="B8634" t="s">
        <v>14856</v>
      </c>
      <c r="C8634">
        <v>213.13927390000001</v>
      </c>
      <c r="D8634">
        <v>0.37033457600000003</v>
      </c>
      <c r="E8634">
        <v>0.360688658</v>
      </c>
      <c r="F8634">
        <v>1.0267430580000001</v>
      </c>
      <c r="G8634">
        <v>0.30454146799999998</v>
      </c>
      <c r="H8634">
        <v>0.41579581700000001</v>
      </c>
      <c r="I8634" t="s">
        <v>15</v>
      </c>
      <c r="J8634" t="s">
        <v>14857</v>
      </c>
      <c r="K8634" t="s">
        <v>14858</v>
      </c>
      <c r="L8634">
        <v>0.30886151707422999</v>
      </c>
    </row>
    <row r="8635" spans="1:12">
      <c r="A8635">
        <v>3795</v>
      </c>
      <c r="B8635" t="s">
        <v>14873</v>
      </c>
      <c r="C8635">
        <v>195.80582570000001</v>
      </c>
      <c r="D8635">
        <v>-0.71639561200000001</v>
      </c>
      <c r="E8635">
        <v>0.25369577300000001</v>
      </c>
      <c r="F8635">
        <v>-2.823837401</v>
      </c>
      <c r="G8635">
        <v>4.7452450000000004E-3</v>
      </c>
      <c r="H8635">
        <v>1.7502220999999998E-2</v>
      </c>
      <c r="I8635" t="s">
        <v>15</v>
      </c>
      <c r="J8635" t="s">
        <v>14874</v>
      </c>
      <c r="K8635" t="s">
        <v>14875</v>
      </c>
      <c r="L8635">
        <v>-0.65320963188279801</v>
      </c>
    </row>
    <row r="8636" spans="1:12">
      <c r="A8636">
        <v>4003</v>
      </c>
      <c r="B8636" t="s">
        <v>15763</v>
      </c>
      <c r="C8636">
        <v>466.7074819</v>
      </c>
      <c r="D8636">
        <v>0.80447202600000001</v>
      </c>
      <c r="E8636">
        <v>0.422172241</v>
      </c>
      <c r="F8636">
        <v>1.9055540559999999</v>
      </c>
      <c r="G8636">
        <v>5.6708087999999997E-2</v>
      </c>
      <c r="H8636">
        <v>0.11493468699999999</v>
      </c>
      <c r="I8636" t="s">
        <v>15</v>
      </c>
      <c r="J8636" t="s">
        <v>15764</v>
      </c>
      <c r="K8636" t="s">
        <v>15765</v>
      </c>
      <c r="L8636">
        <v>0.63748261884011004</v>
      </c>
    </row>
    <row r="8637" spans="1:12">
      <c r="A8637">
        <v>5525</v>
      </c>
      <c r="B8637" t="s">
        <v>4936</v>
      </c>
      <c r="C8637">
        <v>130.04007999999999</v>
      </c>
      <c r="D8637">
        <v>-0.81896441099999995</v>
      </c>
      <c r="E8637">
        <v>0.39780753000000002</v>
      </c>
      <c r="F8637">
        <v>-2.0586950929999999</v>
      </c>
      <c r="G8637">
        <v>3.9523456999999998E-2</v>
      </c>
      <c r="H8637">
        <v>8.8137601999999995E-2</v>
      </c>
      <c r="I8637" t="s">
        <v>15</v>
      </c>
      <c r="J8637" t="s">
        <v>4937</v>
      </c>
      <c r="K8637" t="s">
        <v>4938</v>
      </c>
      <c r="L8637">
        <v>-0.66438308000023005</v>
      </c>
    </row>
    <row r="8638" spans="1:12">
      <c r="A8638">
        <v>4668</v>
      </c>
      <c r="B8638" t="s">
        <v>15590</v>
      </c>
      <c r="C8638">
        <v>231.7735505</v>
      </c>
      <c r="D8638">
        <v>-1.1732126220000001</v>
      </c>
      <c r="E8638">
        <v>0.27201293799999998</v>
      </c>
      <c r="F8638">
        <v>-4.31307654</v>
      </c>
      <c r="G8638" s="1">
        <v>1.6099999999999998E-5</v>
      </c>
      <c r="H8638">
        <v>2.2908600000000001E-4</v>
      </c>
      <c r="I8638" t="s">
        <v>9573</v>
      </c>
      <c r="J8638" t="s">
        <v>15591</v>
      </c>
      <c r="K8638" t="s">
        <v>15592</v>
      </c>
      <c r="L8638">
        <v>-1.0631951121063199</v>
      </c>
    </row>
    <row r="8639" spans="1:12">
      <c r="A8639">
        <v>4461</v>
      </c>
      <c r="B8639" t="s">
        <v>15212</v>
      </c>
      <c r="C8639">
        <v>1074.703092</v>
      </c>
      <c r="D8639">
        <v>6.1204254999999999E-2</v>
      </c>
      <c r="E8639">
        <v>0.20733573299999999</v>
      </c>
      <c r="F8639">
        <v>0.29519395500000001</v>
      </c>
      <c r="G8639">
        <v>0.76784571999999995</v>
      </c>
      <c r="H8639">
        <v>0.83080605900000004</v>
      </c>
      <c r="I8639" t="s">
        <v>15</v>
      </c>
      <c r="J8639" t="s">
        <v>15213</v>
      </c>
      <c r="K8639" t="s">
        <v>15214</v>
      </c>
      <c r="L8639">
        <v>5.7324707826309003E-2</v>
      </c>
    </row>
    <row r="8640" spans="1:12">
      <c r="A8640">
        <v>888</v>
      </c>
      <c r="B8640" t="s">
        <v>9452</v>
      </c>
      <c r="C8640">
        <v>223.10530700000001</v>
      </c>
      <c r="D8640">
        <v>-0.70782562900000001</v>
      </c>
      <c r="E8640">
        <v>0.25303888099999999</v>
      </c>
      <c r="F8640">
        <v>-2.7972998659999999</v>
      </c>
      <c r="G8640">
        <v>5.1531679999999996E-3</v>
      </c>
      <c r="H8640">
        <v>1.8591024000000001E-2</v>
      </c>
      <c r="I8640" t="s">
        <v>15</v>
      </c>
      <c r="J8640" t="s">
        <v>9453</v>
      </c>
      <c r="K8640" t="s">
        <v>9454</v>
      </c>
      <c r="L8640">
        <v>-0.64563041569980795</v>
      </c>
    </row>
    <row r="8641" spans="1:12">
      <c r="A8641">
        <v>267</v>
      </c>
      <c r="B8641" t="s">
        <v>2332</v>
      </c>
      <c r="C8641">
        <v>227.96699820000001</v>
      </c>
      <c r="D8641">
        <v>-0.49397195599999999</v>
      </c>
      <c r="E8641">
        <v>0.270819323</v>
      </c>
      <c r="F8641">
        <v>-1.8239908060000001</v>
      </c>
      <c r="G8641">
        <v>6.8153461999999998E-2</v>
      </c>
      <c r="H8641">
        <v>0.13221155200000001</v>
      </c>
      <c r="I8641" t="s">
        <v>15</v>
      </c>
      <c r="J8641" t="s">
        <v>2333</v>
      </c>
      <c r="K8641" t="s">
        <v>2334</v>
      </c>
      <c r="L8641">
        <v>-0.444022008177274</v>
      </c>
    </row>
    <row r="8642" spans="1:12">
      <c r="A8642">
        <v>738</v>
      </c>
      <c r="B8642" t="s">
        <v>9169</v>
      </c>
      <c r="C8642">
        <v>701.24933580000004</v>
      </c>
      <c r="D8642">
        <v>1.2337611989999999</v>
      </c>
      <c r="E8642">
        <v>0.365111823</v>
      </c>
      <c r="F8642">
        <v>3.3791324199999999</v>
      </c>
      <c r="G8642">
        <v>7.2714999999999998E-4</v>
      </c>
      <c r="H8642">
        <v>4.2695160000000001E-3</v>
      </c>
      <c r="I8642" t="s">
        <v>19</v>
      </c>
      <c r="J8642" t="s">
        <v>9170</v>
      </c>
      <c r="K8642" t="s">
        <v>9171</v>
      </c>
      <c r="L8642">
        <v>1.04119615300415</v>
      </c>
    </row>
    <row r="8643" spans="1:12">
      <c r="A8643">
        <v>5804</v>
      </c>
      <c r="B8643" t="s">
        <v>2664</v>
      </c>
      <c r="C8643">
        <v>128.33258570000001</v>
      </c>
      <c r="D8643">
        <v>-1.231122203</v>
      </c>
      <c r="E8643">
        <v>0.30398930400000002</v>
      </c>
      <c r="F8643">
        <v>-4.0498865840000002</v>
      </c>
      <c r="G8643" s="1">
        <v>5.1199999999999998E-5</v>
      </c>
      <c r="H8643">
        <v>5.6484500000000002E-4</v>
      </c>
      <c r="I8643" t="s">
        <v>9573</v>
      </c>
      <c r="J8643" t="s">
        <v>2665</v>
      </c>
      <c r="K8643" t="s">
        <v>2666</v>
      </c>
      <c r="L8643">
        <v>-1.0914729586492899</v>
      </c>
    </row>
    <row r="8644" spans="1:12">
      <c r="A8644">
        <v>5970</v>
      </c>
      <c r="B8644" t="s">
        <v>2987</v>
      </c>
      <c r="C8644">
        <v>262.61035550000003</v>
      </c>
      <c r="D8644">
        <v>-0.74647988099999996</v>
      </c>
      <c r="E8644">
        <v>0.35794076400000002</v>
      </c>
      <c r="F8644">
        <v>-2.0854844020000001</v>
      </c>
      <c r="G8644">
        <v>3.7025352999999997E-2</v>
      </c>
      <c r="H8644">
        <v>8.3959555000000005E-2</v>
      </c>
      <c r="I8644" t="s">
        <v>15</v>
      </c>
      <c r="J8644" t="s">
        <v>2988</v>
      </c>
      <c r="K8644" t="s">
        <v>2989</v>
      </c>
      <c r="L8644">
        <v>-0.62707039116663199</v>
      </c>
    </row>
    <row r="8645" spans="1:12">
      <c r="A8645">
        <v>5146</v>
      </c>
      <c r="B8645" t="s">
        <v>4082</v>
      </c>
      <c r="C8645">
        <v>186.4045758</v>
      </c>
      <c r="D8645">
        <v>-0.66971193500000004</v>
      </c>
      <c r="E8645">
        <v>0.29102607000000003</v>
      </c>
      <c r="F8645">
        <v>-2.3012094259999998</v>
      </c>
      <c r="G8645">
        <v>2.1379796E-2</v>
      </c>
      <c r="H8645">
        <v>5.5351487999999997E-2</v>
      </c>
      <c r="I8645" t="s">
        <v>15</v>
      </c>
      <c r="J8645" t="s">
        <v>4083</v>
      </c>
      <c r="K8645" t="s">
        <v>4084</v>
      </c>
      <c r="L8645">
        <v>-0.59392595701031603</v>
      </c>
    </row>
    <row r="8646" spans="1:12">
      <c r="A8646">
        <v>5221</v>
      </c>
      <c r="B8646" t="s">
        <v>4232</v>
      </c>
      <c r="C8646">
        <v>143.15334319999999</v>
      </c>
      <c r="D8646">
        <v>-0.78483437899999997</v>
      </c>
      <c r="E8646">
        <v>0.454579556</v>
      </c>
      <c r="F8646">
        <v>-1.726506104</v>
      </c>
      <c r="G8646">
        <v>8.4256401999999994E-2</v>
      </c>
      <c r="H8646">
        <v>0.155130297</v>
      </c>
      <c r="I8646" t="s">
        <v>15</v>
      </c>
      <c r="J8646" t="s">
        <v>4233</v>
      </c>
      <c r="K8646" t="s">
        <v>4234</v>
      </c>
      <c r="L8646">
        <v>-0.60211195066866896</v>
      </c>
    </row>
    <row r="8647" spans="1:12">
      <c r="A8647">
        <v>5521</v>
      </c>
      <c r="B8647" t="s">
        <v>4926</v>
      </c>
      <c r="C8647">
        <v>387.30356540000002</v>
      </c>
      <c r="D8647">
        <v>-0.31358176599999998</v>
      </c>
      <c r="E8647">
        <v>0.39078728499999998</v>
      </c>
      <c r="F8647">
        <v>-0.80243594699999998</v>
      </c>
      <c r="G8647">
        <v>0.42230082600000002</v>
      </c>
      <c r="H8647">
        <v>0.53369770500000002</v>
      </c>
      <c r="I8647" t="s">
        <v>15</v>
      </c>
      <c r="J8647" t="s">
        <v>4927</v>
      </c>
      <c r="K8647" t="s">
        <v>4928</v>
      </c>
      <c r="L8647">
        <v>-0.25426544906926901</v>
      </c>
    </row>
    <row r="8648" spans="1:12">
      <c r="A8648">
        <v>5676</v>
      </c>
      <c r="B8648" t="s">
        <v>5257</v>
      </c>
      <c r="C8648">
        <v>295.11970009999999</v>
      </c>
      <c r="D8648">
        <v>-0.74178464600000005</v>
      </c>
      <c r="E8648">
        <v>0.37497373499999997</v>
      </c>
      <c r="F8648">
        <v>-1.978230946</v>
      </c>
      <c r="G8648">
        <v>4.7902659E-2</v>
      </c>
      <c r="H8648">
        <v>0.102241529</v>
      </c>
      <c r="I8648" t="s">
        <v>15</v>
      </c>
      <c r="J8648" t="s">
        <v>5258</v>
      </c>
      <c r="K8648" t="s">
        <v>5259</v>
      </c>
      <c r="L8648">
        <v>-0.61366167059645105</v>
      </c>
    </row>
    <row r="8649" spans="1:12">
      <c r="A8649">
        <v>2692</v>
      </c>
      <c r="B8649" t="s">
        <v>12730</v>
      </c>
      <c r="C8649">
        <v>265.1393071</v>
      </c>
      <c r="D8649">
        <v>0.149257274</v>
      </c>
      <c r="E8649">
        <v>0.18577665600000001</v>
      </c>
      <c r="F8649">
        <v>0.80342319399999995</v>
      </c>
      <c r="G8649">
        <v>0.42173017299999999</v>
      </c>
      <c r="H8649">
        <v>0.533126129</v>
      </c>
      <c r="I8649" t="s">
        <v>15</v>
      </c>
      <c r="J8649" t="s">
        <v>12731</v>
      </c>
      <c r="K8649" t="s">
        <v>33</v>
      </c>
      <c r="L8649">
        <v>0.141561390244687</v>
      </c>
    </row>
    <row r="8650" spans="1:12">
      <c r="A8650">
        <v>2399</v>
      </c>
      <c r="B8650" t="s">
        <v>12211</v>
      </c>
      <c r="C8650">
        <v>199.3580259</v>
      </c>
      <c r="D8650">
        <v>-0.21817499500000001</v>
      </c>
      <c r="E8650">
        <v>0.26251976300000002</v>
      </c>
      <c r="F8650">
        <v>-0.83108026800000001</v>
      </c>
      <c r="G8650">
        <v>0.40592828600000003</v>
      </c>
      <c r="H8650">
        <v>0.51765483099999998</v>
      </c>
      <c r="I8650" t="s">
        <v>15</v>
      </c>
      <c r="J8650" t="s">
        <v>12212</v>
      </c>
      <c r="K8650" t="s">
        <v>33</v>
      </c>
      <c r="L8650">
        <v>-0.197006513496367</v>
      </c>
    </row>
    <row r="8651" spans="1:12">
      <c r="A8651">
        <v>7297</v>
      </c>
      <c r="B8651" t="s">
        <v>7701</v>
      </c>
      <c r="C8651">
        <v>101.4036933</v>
      </c>
      <c r="D8651">
        <v>0.28408191900000002</v>
      </c>
      <c r="E8651">
        <v>0.34449459100000002</v>
      </c>
      <c r="F8651">
        <v>0.82463390199999997</v>
      </c>
      <c r="G8651">
        <v>0.409579468</v>
      </c>
      <c r="H8651">
        <v>0.52113042399999998</v>
      </c>
      <c r="I8651" t="s">
        <v>15</v>
      </c>
      <c r="J8651" t="s">
        <v>7702</v>
      </c>
      <c r="K8651" t="s">
        <v>33</v>
      </c>
      <c r="L8651">
        <v>0.240205234593481</v>
      </c>
    </row>
    <row r="8652" spans="1:12">
      <c r="A8652">
        <v>3696</v>
      </c>
      <c r="B8652" t="s">
        <v>14669</v>
      </c>
      <c r="C8652">
        <v>362.47435789999997</v>
      </c>
      <c r="D8652">
        <v>0.17568114900000001</v>
      </c>
      <c r="E8652">
        <v>0.23442005699999999</v>
      </c>
      <c r="F8652">
        <v>0.74942883100000002</v>
      </c>
      <c r="G8652">
        <v>0.45359877900000001</v>
      </c>
      <c r="H8652">
        <v>0.56337068499999998</v>
      </c>
      <c r="I8652" t="s">
        <v>15</v>
      </c>
      <c r="J8652" t="s">
        <v>14670</v>
      </c>
      <c r="K8652" t="s">
        <v>33</v>
      </c>
      <c r="L8652">
        <v>0.161758554474179</v>
      </c>
    </row>
    <row r="8653" spans="1:12">
      <c r="A8653">
        <v>1715</v>
      </c>
      <c r="B8653" t="s">
        <v>10918</v>
      </c>
      <c r="C8653">
        <v>666.35535719999996</v>
      </c>
      <c r="D8653">
        <v>1.893175958</v>
      </c>
      <c r="E8653">
        <v>0.43242932299999998</v>
      </c>
      <c r="F8653">
        <v>4.3780008800000001</v>
      </c>
      <c r="G8653" s="1">
        <v>1.2E-5</v>
      </c>
      <c r="H8653">
        <v>1.8039999999999999E-4</v>
      </c>
      <c r="I8653" t="s">
        <v>19</v>
      </c>
      <c r="J8653" t="s">
        <v>4685</v>
      </c>
      <c r="K8653" t="s">
        <v>33</v>
      </c>
      <c r="L8653">
        <v>1.5405904170556299</v>
      </c>
    </row>
    <row r="8654" spans="1:12">
      <c r="A8654">
        <v>5407</v>
      </c>
      <c r="B8654" t="s">
        <v>4684</v>
      </c>
      <c r="C8654">
        <v>192.900091</v>
      </c>
      <c r="D8654">
        <v>-0.18361587800000001</v>
      </c>
      <c r="E8654">
        <v>0.40488732500000002</v>
      </c>
      <c r="F8654">
        <v>-0.453498705</v>
      </c>
      <c r="G8654">
        <v>0.65018967500000002</v>
      </c>
      <c r="H8654">
        <v>0.734327073</v>
      </c>
      <c r="I8654" t="s">
        <v>15</v>
      </c>
      <c r="J8654" t="s">
        <v>4685</v>
      </c>
      <c r="K8654" t="s">
        <v>33</v>
      </c>
      <c r="L8654">
        <v>-0.14678145349566099</v>
      </c>
    </row>
    <row r="8655" spans="1:12">
      <c r="A8655">
        <v>7688</v>
      </c>
      <c r="B8655" t="s">
        <v>5329</v>
      </c>
      <c r="C8655">
        <v>172.7081043</v>
      </c>
      <c r="D8655">
        <v>2.0615943000000001E-2</v>
      </c>
      <c r="E8655">
        <v>0.29854628500000002</v>
      </c>
      <c r="F8655">
        <v>6.9054428000000001E-2</v>
      </c>
      <c r="G8655">
        <v>0.94494629600000002</v>
      </c>
      <c r="H8655">
        <v>0.96188258199999999</v>
      </c>
      <c r="I8655" t="s">
        <v>15</v>
      </c>
      <c r="J8655" t="s">
        <v>4685</v>
      </c>
      <c r="K8655" t="s">
        <v>33</v>
      </c>
      <c r="L8655">
        <v>1.81026257419304E-2</v>
      </c>
    </row>
    <row r="8656" spans="1:12">
      <c r="A8656">
        <v>4689</v>
      </c>
      <c r="B8656" t="s">
        <v>15652</v>
      </c>
      <c r="C8656">
        <v>153.37668260000001</v>
      </c>
      <c r="D8656">
        <v>-1.0786295379999999</v>
      </c>
      <c r="E8656">
        <v>0.38105891600000003</v>
      </c>
      <c r="F8656">
        <v>-2.8306109469999998</v>
      </c>
      <c r="G8656">
        <v>4.6459200000000004E-3</v>
      </c>
      <c r="H8656">
        <v>1.7270242000000002E-2</v>
      </c>
      <c r="I8656" t="s">
        <v>9573</v>
      </c>
      <c r="J8656" t="s">
        <v>4685</v>
      </c>
      <c r="K8656" t="s">
        <v>33</v>
      </c>
      <c r="L8656">
        <v>-0.89391257370883104</v>
      </c>
    </row>
    <row r="8657" spans="1:12">
      <c r="A8657">
        <v>4691</v>
      </c>
      <c r="B8657" t="s">
        <v>15656</v>
      </c>
      <c r="C8657">
        <v>227.9766151</v>
      </c>
      <c r="D8657">
        <v>-0.26450852899999999</v>
      </c>
      <c r="E8657">
        <v>0.37882923299999999</v>
      </c>
      <c r="F8657">
        <v>-0.69822628899999994</v>
      </c>
      <c r="G8657">
        <v>0.48503568800000002</v>
      </c>
      <c r="H8657">
        <v>0.59115249199999997</v>
      </c>
      <c r="I8657" t="s">
        <v>15</v>
      </c>
      <c r="J8657" t="s">
        <v>4685</v>
      </c>
      <c r="K8657" t="s">
        <v>33</v>
      </c>
      <c r="L8657">
        <v>-0.21680963413325099</v>
      </c>
    </row>
    <row r="8658" spans="1:12">
      <c r="A8658">
        <v>8329</v>
      </c>
      <c r="B8658" t="s">
        <v>6635</v>
      </c>
      <c r="C8658">
        <v>241.46867639999999</v>
      </c>
      <c r="D8658">
        <v>-0.685430239</v>
      </c>
      <c r="E8658">
        <v>0.26232360300000002</v>
      </c>
      <c r="F8658">
        <v>-2.6129186660000001</v>
      </c>
      <c r="G8658">
        <v>8.9772659999999994E-3</v>
      </c>
      <c r="H8658">
        <v>2.8222771000000001E-2</v>
      </c>
      <c r="I8658" t="s">
        <v>15</v>
      </c>
      <c r="J8658" t="s">
        <v>6636</v>
      </c>
      <c r="K8658" t="s">
        <v>33</v>
      </c>
      <c r="L8658">
        <v>-0.62101330504327901</v>
      </c>
    </row>
    <row r="8659" spans="1:12">
      <c r="A8659">
        <v>1787</v>
      </c>
      <c r="B8659" t="s">
        <v>11042</v>
      </c>
      <c r="C8659">
        <v>962.62657760000002</v>
      </c>
      <c r="D8659">
        <v>0.17020982800000001</v>
      </c>
      <c r="E8659">
        <v>0.2970275</v>
      </c>
      <c r="F8659">
        <v>0.57304400600000005</v>
      </c>
      <c r="G8659">
        <v>0.56661489899999995</v>
      </c>
      <c r="H8659">
        <v>0.66287834700000003</v>
      </c>
      <c r="I8659" t="s">
        <v>15</v>
      </c>
      <c r="J8659" t="s">
        <v>11043</v>
      </c>
      <c r="K8659" t="s">
        <v>33</v>
      </c>
      <c r="L8659">
        <v>0.14967932043312401</v>
      </c>
    </row>
    <row r="8660" spans="1:12">
      <c r="A8660">
        <v>1911</v>
      </c>
      <c r="B8660" t="s">
        <v>11288</v>
      </c>
      <c r="C8660">
        <v>464.9850343</v>
      </c>
      <c r="D8660">
        <v>1.431451805</v>
      </c>
      <c r="E8660">
        <v>0.26586509400000002</v>
      </c>
      <c r="F8660">
        <v>5.3841284089999997</v>
      </c>
      <c r="G8660" s="1">
        <v>7.2800000000000003E-8</v>
      </c>
      <c r="H8660" s="1">
        <v>3.2799999999999999E-6</v>
      </c>
      <c r="I8660" t="s">
        <v>19</v>
      </c>
      <c r="J8660" t="s">
        <v>11289</v>
      </c>
      <c r="K8660" t="s">
        <v>33</v>
      </c>
      <c r="L8660">
        <v>1.30908277947778</v>
      </c>
    </row>
    <row r="8661" spans="1:12">
      <c r="A8661">
        <v>1029</v>
      </c>
      <c r="B8661" t="s">
        <v>9739</v>
      </c>
      <c r="C8661">
        <v>196.595146</v>
      </c>
      <c r="D8661">
        <v>-0.61476599799999998</v>
      </c>
      <c r="E8661">
        <v>0.291995122</v>
      </c>
      <c r="F8661">
        <v>-2.105398176</v>
      </c>
      <c r="G8661">
        <v>3.5256662000000001E-2</v>
      </c>
      <c r="H8661">
        <v>8.1009376999999994E-2</v>
      </c>
      <c r="I8661" t="s">
        <v>15</v>
      </c>
      <c r="J8661" t="s">
        <v>9740</v>
      </c>
      <c r="K8661" t="s">
        <v>33</v>
      </c>
      <c r="L8661">
        <v>-0.54445070915856797</v>
      </c>
    </row>
    <row r="8662" spans="1:12">
      <c r="A8662">
        <v>7239</v>
      </c>
      <c r="B8662" t="s">
        <v>7587</v>
      </c>
      <c r="C8662">
        <v>405.70863559999998</v>
      </c>
      <c r="D8662">
        <v>8.8924065999999996E-2</v>
      </c>
      <c r="E8662">
        <v>0.232187069</v>
      </c>
      <c r="F8662">
        <v>0.38298457699999999</v>
      </c>
      <c r="G8662">
        <v>0.70173119900000003</v>
      </c>
      <c r="H8662">
        <v>0.77724613799999998</v>
      </c>
      <c r="I8662" t="s">
        <v>15</v>
      </c>
      <c r="J8662" t="s">
        <v>7588</v>
      </c>
      <c r="K8662" t="s">
        <v>7589</v>
      </c>
      <c r="L8662">
        <v>8.1986633973731404E-2</v>
      </c>
    </row>
    <row r="8663" spans="1:12">
      <c r="A8663">
        <v>6620</v>
      </c>
      <c r="B8663" t="s">
        <v>1403</v>
      </c>
      <c r="C8663">
        <v>293.61725910000001</v>
      </c>
      <c r="D8663">
        <v>0.32960942100000001</v>
      </c>
      <c r="E8663">
        <v>0.26579130000000001</v>
      </c>
      <c r="F8663">
        <v>1.2401061330000001</v>
      </c>
      <c r="G8663">
        <v>0.214936141</v>
      </c>
      <c r="H8663">
        <v>0.319724165</v>
      </c>
      <c r="I8663" t="s">
        <v>15</v>
      </c>
      <c r="J8663" t="s">
        <v>1404</v>
      </c>
      <c r="K8663" t="s">
        <v>33</v>
      </c>
      <c r="L8663">
        <v>0.29705856835189798</v>
      </c>
    </row>
    <row r="8664" spans="1:12">
      <c r="A8664">
        <v>6220</v>
      </c>
      <c r="B8664" t="s">
        <v>3527</v>
      </c>
      <c r="C8664">
        <v>214.98332970000001</v>
      </c>
      <c r="D8664">
        <v>0.87027060099999998</v>
      </c>
      <c r="E8664">
        <v>0.40400522100000003</v>
      </c>
      <c r="F8664">
        <v>2.154107314</v>
      </c>
      <c r="G8664">
        <v>3.1231756999999999E-2</v>
      </c>
      <c r="H8664">
        <v>7.3930206999999998E-2</v>
      </c>
      <c r="I8664" t="s">
        <v>15</v>
      </c>
      <c r="J8664" t="s">
        <v>1404</v>
      </c>
      <c r="K8664" t="s">
        <v>33</v>
      </c>
      <c r="L8664">
        <v>0.70267576373776197</v>
      </c>
    </row>
    <row r="8665" spans="1:12">
      <c r="A8665">
        <v>7675</v>
      </c>
      <c r="B8665" t="s">
        <v>8448</v>
      </c>
      <c r="C8665">
        <v>288.89452920000002</v>
      </c>
      <c r="D8665">
        <v>-1.361134982</v>
      </c>
      <c r="E8665">
        <v>0.34274880499999999</v>
      </c>
      <c r="F8665">
        <v>-3.9712318789999999</v>
      </c>
      <c r="G8665" s="1">
        <v>7.1500000000000003E-5</v>
      </c>
      <c r="H8665">
        <v>7.26883E-4</v>
      </c>
      <c r="I8665" t="s">
        <v>9573</v>
      </c>
      <c r="J8665" t="s">
        <v>8449</v>
      </c>
      <c r="K8665" t="s">
        <v>33</v>
      </c>
      <c r="L8665">
        <v>-1.17449481967219</v>
      </c>
    </row>
    <row r="8666" spans="1:12">
      <c r="A8666">
        <v>474</v>
      </c>
      <c r="B8666" t="s">
        <v>8740</v>
      </c>
      <c r="C8666">
        <v>379.00403310000002</v>
      </c>
      <c r="D8666">
        <v>0.32068712399999999</v>
      </c>
      <c r="E8666">
        <v>0.33235585000000001</v>
      </c>
      <c r="F8666">
        <v>0.96489086599999996</v>
      </c>
      <c r="G8666">
        <v>0.33459947699999998</v>
      </c>
      <c r="H8666">
        <v>0.446943125</v>
      </c>
      <c r="I8666" t="s">
        <v>15</v>
      </c>
      <c r="J8666" t="s">
        <v>8741</v>
      </c>
      <c r="K8666" t="s">
        <v>33</v>
      </c>
      <c r="L8666">
        <v>0.27408585753793102</v>
      </c>
    </row>
    <row r="8667" spans="1:12">
      <c r="A8667">
        <v>1291</v>
      </c>
      <c r="B8667" t="s">
        <v>10137</v>
      </c>
      <c r="C8667">
        <v>494.45591359999997</v>
      </c>
      <c r="D8667">
        <v>0.36512031700000003</v>
      </c>
      <c r="E8667">
        <v>0.227160959</v>
      </c>
      <c r="F8667">
        <v>1.607319846</v>
      </c>
      <c r="G8667">
        <v>0.107984223</v>
      </c>
      <c r="H8667">
        <v>0.18761842100000001</v>
      </c>
      <c r="I8667" t="s">
        <v>15</v>
      </c>
      <c r="J8667" t="s">
        <v>10138</v>
      </c>
      <c r="K8667" t="s">
        <v>33</v>
      </c>
      <c r="L8667">
        <v>0.33800921912979398</v>
      </c>
    </row>
    <row r="8668" spans="1:12">
      <c r="A8668">
        <v>2664</v>
      </c>
      <c r="B8668" t="s">
        <v>12674</v>
      </c>
      <c r="C8668">
        <v>279.2848176</v>
      </c>
      <c r="D8668">
        <v>-0.49724849300000001</v>
      </c>
      <c r="E8668">
        <v>0.36464724900000001</v>
      </c>
      <c r="F8668">
        <v>-1.363642518</v>
      </c>
      <c r="G8668">
        <v>0.172680103</v>
      </c>
      <c r="H8668">
        <v>0.27034287400000001</v>
      </c>
      <c r="I8668" t="s">
        <v>15</v>
      </c>
      <c r="J8668" t="s">
        <v>12675</v>
      </c>
      <c r="K8668" t="s">
        <v>12676</v>
      </c>
      <c r="L8668">
        <v>-0.41375429607925601</v>
      </c>
    </row>
    <row r="8669" spans="1:12">
      <c r="A8669">
        <v>1360</v>
      </c>
      <c r="B8669" t="s">
        <v>10269</v>
      </c>
      <c r="C8669">
        <v>173.6221075</v>
      </c>
      <c r="D8669">
        <v>3.7105523000000001E-2</v>
      </c>
      <c r="E8669">
        <v>0.204813419</v>
      </c>
      <c r="F8669">
        <v>0.18116744200000001</v>
      </c>
      <c r="G8669">
        <v>0.856236149</v>
      </c>
      <c r="H8669">
        <v>0.897697474</v>
      </c>
      <c r="I8669" t="s">
        <v>15</v>
      </c>
      <c r="J8669" t="s">
        <v>10270</v>
      </c>
      <c r="K8669" t="s">
        <v>10271</v>
      </c>
      <c r="L8669">
        <v>3.48058888326176E-2</v>
      </c>
    </row>
    <row r="8670" spans="1:12">
      <c r="A8670">
        <v>1258</v>
      </c>
      <c r="B8670" t="s">
        <v>10064</v>
      </c>
      <c r="C8670">
        <v>131.02910589999999</v>
      </c>
      <c r="D8670">
        <v>-0.22446216699999999</v>
      </c>
      <c r="E8670">
        <v>0.33189106600000001</v>
      </c>
      <c r="F8670">
        <v>-0.67631277300000003</v>
      </c>
      <c r="G8670">
        <v>0.49884208499999999</v>
      </c>
      <c r="H8670">
        <v>0.60374505000000001</v>
      </c>
      <c r="I8670" t="s">
        <v>15</v>
      </c>
      <c r="J8670" t="s">
        <v>10065</v>
      </c>
      <c r="K8670" t="s">
        <v>33</v>
      </c>
      <c r="L8670">
        <v>-0.19181608947055201</v>
      </c>
    </row>
    <row r="8671" spans="1:12">
      <c r="A8671">
        <v>2173</v>
      </c>
      <c r="B8671" t="s">
        <v>6240</v>
      </c>
      <c r="C8671">
        <v>515.63204180000002</v>
      </c>
      <c r="D8671">
        <v>1.6757244000000001E-2</v>
      </c>
      <c r="E8671">
        <v>0.21086391900000001</v>
      </c>
      <c r="F8671">
        <v>7.946947E-2</v>
      </c>
      <c r="G8671">
        <v>0.93665921500000004</v>
      </c>
      <c r="H8671">
        <v>0.95597615199999997</v>
      </c>
      <c r="I8671" t="s">
        <v>15</v>
      </c>
      <c r="J8671" t="s">
        <v>6241</v>
      </c>
      <c r="K8671" t="s">
        <v>33</v>
      </c>
      <c r="L8671">
        <v>1.5661062790623102E-2</v>
      </c>
    </row>
    <row r="8672" spans="1:12">
      <c r="A8672">
        <v>2174</v>
      </c>
      <c r="B8672" t="s">
        <v>11760</v>
      </c>
      <c r="C8672">
        <v>280.59499080000001</v>
      </c>
      <c r="D8672">
        <v>0.37377802900000001</v>
      </c>
      <c r="E8672">
        <v>0.31588216099999999</v>
      </c>
      <c r="F8672">
        <v>1.1832831180000001</v>
      </c>
      <c r="G8672">
        <v>0.23669696100000001</v>
      </c>
      <c r="H8672">
        <v>0.343527156</v>
      </c>
      <c r="I8672" t="s">
        <v>15</v>
      </c>
      <c r="J8672" t="s">
        <v>6241</v>
      </c>
      <c r="K8672" t="s">
        <v>33</v>
      </c>
      <c r="L8672">
        <v>0.32403929187983399</v>
      </c>
    </row>
    <row r="8673" spans="1:12">
      <c r="A8673">
        <v>2292</v>
      </c>
      <c r="B8673" t="s">
        <v>12003</v>
      </c>
      <c r="C8673">
        <v>604.307548</v>
      </c>
      <c r="D8673">
        <v>0.20194299600000001</v>
      </c>
      <c r="E8673">
        <v>0.51444572700000002</v>
      </c>
      <c r="F8673">
        <v>0.392544801</v>
      </c>
      <c r="G8673">
        <v>0.69465571599999998</v>
      </c>
      <c r="H8673">
        <v>0.77120227200000002</v>
      </c>
      <c r="I8673" t="s">
        <v>15</v>
      </c>
      <c r="J8673" t="s">
        <v>6241</v>
      </c>
      <c r="K8673" t="s">
        <v>33</v>
      </c>
      <c r="L8673">
        <v>0.14442334137044999</v>
      </c>
    </row>
    <row r="8674" spans="1:12">
      <c r="A8674">
        <v>3469</v>
      </c>
      <c r="B8674" t="s">
        <v>14215</v>
      </c>
      <c r="C8674">
        <v>190.74392090000001</v>
      </c>
      <c r="D8674">
        <v>5.4597852000000002E-2</v>
      </c>
      <c r="E8674">
        <v>0.24835141499999999</v>
      </c>
      <c r="F8674">
        <v>0.219841116</v>
      </c>
      <c r="G8674">
        <v>0.82599489699999995</v>
      </c>
      <c r="H8674">
        <v>0.87588133199999996</v>
      </c>
      <c r="I8674" t="s">
        <v>15</v>
      </c>
      <c r="J8674" t="s">
        <v>14216</v>
      </c>
      <c r="K8674" t="s">
        <v>14217</v>
      </c>
      <c r="L8674">
        <v>4.9785278979653499E-2</v>
      </c>
    </row>
    <row r="8675" spans="1:12">
      <c r="A8675">
        <v>7151</v>
      </c>
      <c r="B8675" t="s">
        <v>7422</v>
      </c>
      <c r="C8675">
        <v>330.37419740000001</v>
      </c>
      <c r="D8675">
        <v>-1.041076457</v>
      </c>
      <c r="E8675">
        <v>0.26191731699999998</v>
      </c>
      <c r="F8675">
        <v>-3.97482866</v>
      </c>
      <c r="G8675" s="1">
        <v>7.0400000000000004E-5</v>
      </c>
      <c r="H8675">
        <v>7.1986800000000003E-4</v>
      </c>
      <c r="I8675" t="s">
        <v>9573</v>
      </c>
      <c r="J8675" t="s">
        <v>7423</v>
      </c>
      <c r="K8675" t="s">
        <v>33</v>
      </c>
      <c r="L8675">
        <v>-0.94790694778005302</v>
      </c>
    </row>
    <row r="8676" spans="1:12">
      <c r="A8676">
        <v>3129</v>
      </c>
      <c r="B8676" t="s">
        <v>13654</v>
      </c>
      <c r="C8676">
        <v>601.8517415</v>
      </c>
      <c r="D8676">
        <v>7.6688240000000003E-3</v>
      </c>
      <c r="E8676">
        <v>0.20062109</v>
      </c>
      <c r="F8676">
        <v>3.8225411000000001E-2</v>
      </c>
      <c r="G8676">
        <v>0.96950796100000003</v>
      </c>
      <c r="H8676">
        <v>0.98006264899999995</v>
      </c>
      <c r="I8676" t="s">
        <v>15</v>
      </c>
      <c r="J8676" t="s">
        <v>13655</v>
      </c>
      <c r="K8676" t="s">
        <v>13656</v>
      </c>
      <c r="L8676">
        <v>7.2114234212452503E-3</v>
      </c>
    </row>
    <row r="8677" spans="1:12">
      <c r="A8677">
        <v>8015</v>
      </c>
      <c r="B8677" t="s">
        <v>5997</v>
      </c>
      <c r="C8677">
        <v>201.79984540000001</v>
      </c>
      <c r="D8677">
        <v>-0.211503837</v>
      </c>
      <c r="E8677">
        <v>0.23498625000000001</v>
      </c>
      <c r="F8677">
        <v>-0.90006898999999996</v>
      </c>
      <c r="G8677">
        <v>0.36808353700000002</v>
      </c>
      <c r="H8677">
        <v>0.479995428</v>
      </c>
      <c r="I8677" t="s">
        <v>15</v>
      </c>
      <c r="J8677" t="s">
        <v>5998</v>
      </c>
      <c r="K8677" t="s">
        <v>33</v>
      </c>
      <c r="L8677">
        <v>-0.19468609735141901</v>
      </c>
    </row>
    <row r="8678" spans="1:12">
      <c r="A8678">
        <v>7312</v>
      </c>
      <c r="B8678" t="s">
        <v>7727</v>
      </c>
      <c r="C8678">
        <v>1116.9704280000001</v>
      </c>
      <c r="D8678">
        <v>0.77610302399999997</v>
      </c>
      <c r="E8678">
        <v>0.317421536</v>
      </c>
      <c r="F8678">
        <v>2.4450232139999999</v>
      </c>
      <c r="G8678">
        <v>1.4484281999999999E-2</v>
      </c>
      <c r="H8678">
        <v>4.0960993000000001E-2</v>
      </c>
      <c r="I8678" t="s">
        <v>15</v>
      </c>
      <c r="J8678" t="s">
        <v>2750</v>
      </c>
      <c r="K8678" t="s">
        <v>33</v>
      </c>
      <c r="L8678">
        <v>0.67503934526876996</v>
      </c>
    </row>
    <row r="8679" spans="1:12">
      <c r="A8679">
        <v>5849</v>
      </c>
      <c r="B8679" t="s">
        <v>2749</v>
      </c>
      <c r="C8679">
        <v>151.00225499999999</v>
      </c>
      <c r="D8679">
        <v>-1.3042773480000001</v>
      </c>
      <c r="E8679">
        <v>0.40673024499999999</v>
      </c>
      <c r="F8679">
        <v>-3.2067380409999999</v>
      </c>
      <c r="G8679">
        <v>1.342492E-3</v>
      </c>
      <c r="H8679">
        <v>6.7363919999999999E-3</v>
      </c>
      <c r="I8679" t="s">
        <v>9573</v>
      </c>
      <c r="J8679" t="s">
        <v>2750</v>
      </c>
      <c r="K8679" t="s">
        <v>33</v>
      </c>
      <c r="L8679">
        <v>-1.06286690551834</v>
      </c>
    </row>
    <row r="8680" spans="1:12">
      <c r="A8680">
        <v>4722</v>
      </c>
      <c r="B8680" t="s">
        <v>15709</v>
      </c>
      <c r="C8680">
        <v>35.519907179999997</v>
      </c>
      <c r="D8680">
        <v>-0.76770332200000002</v>
      </c>
      <c r="E8680">
        <v>0.64689110599999999</v>
      </c>
      <c r="F8680">
        <v>-1.186758196</v>
      </c>
      <c r="G8680">
        <v>0.235323013</v>
      </c>
      <c r="H8680">
        <v>0.34219476500000001</v>
      </c>
      <c r="I8680" t="s">
        <v>15</v>
      </c>
      <c r="J8680" t="s">
        <v>15710</v>
      </c>
      <c r="K8680" t="s">
        <v>33</v>
      </c>
      <c r="L8680">
        <v>-0.47856281152644897</v>
      </c>
    </row>
    <row r="8681" spans="1:12">
      <c r="A8681">
        <v>9038</v>
      </c>
      <c r="B8681" t="s">
        <v>15715</v>
      </c>
      <c r="C8681">
        <v>0</v>
      </c>
      <c r="D8681" t="s">
        <v>38</v>
      </c>
      <c r="E8681" t="s">
        <v>38</v>
      </c>
      <c r="F8681" t="s">
        <v>38</v>
      </c>
      <c r="G8681" t="s">
        <v>38</v>
      </c>
      <c r="H8681" t="s">
        <v>38</v>
      </c>
      <c r="I8681" t="s">
        <v>15</v>
      </c>
      <c r="J8681" t="s">
        <v>15710</v>
      </c>
      <c r="K8681" t="s">
        <v>33</v>
      </c>
      <c r="L8681">
        <v>0</v>
      </c>
    </row>
    <row r="8682" spans="1:12">
      <c r="A8682">
        <v>4725</v>
      </c>
      <c r="B8682" t="s">
        <v>15716</v>
      </c>
      <c r="C8682">
        <v>2.6194521239999999</v>
      </c>
      <c r="D8682">
        <v>-3.1239051450000002</v>
      </c>
      <c r="E8682">
        <v>1.5413294790000001</v>
      </c>
      <c r="F8682">
        <v>-2.026760136</v>
      </c>
      <c r="G8682">
        <v>4.2686949000000002E-2</v>
      </c>
      <c r="H8682">
        <v>9.3638906999999993E-2</v>
      </c>
      <c r="I8682" t="s">
        <v>15</v>
      </c>
      <c r="J8682" t="s">
        <v>15710</v>
      </c>
      <c r="K8682" t="s">
        <v>33</v>
      </c>
      <c r="L8682">
        <v>-0.77956224773021798</v>
      </c>
    </row>
    <row r="8683" spans="1:12">
      <c r="A8683">
        <v>9039</v>
      </c>
      <c r="B8683" t="s">
        <v>15717</v>
      </c>
      <c r="C8683">
        <v>0</v>
      </c>
      <c r="D8683" t="s">
        <v>38</v>
      </c>
      <c r="E8683" t="s">
        <v>38</v>
      </c>
      <c r="F8683" t="s">
        <v>38</v>
      </c>
      <c r="G8683" t="s">
        <v>38</v>
      </c>
      <c r="H8683" t="s">
        <v>38</v>
      </c>
      <c r="I8683" t="s">
        <v>15</v>
      </c>
      <c r="J8683" t="s">
        <v>15710</v>
      </c>
      <c r="K8683" t="s">
        <v>33</v>
      </c>
      <c r="L8683">
        <v>0</v>
      </c>
    </row>
    <row r="8684" spans="1:12">
      <c r="A8684">
        <v>9040</v>
      </c>
      <c r="B8684" t="s">
        <v>15719</v>
      </c>
      <c r="C8684">
        <v>0</v>
      </c>
      <c r="D8684" t="s">
        <v>38</v>
      </c>
      <c r="E8684" t="s">
        <v>38</v>
      </c>
      <c r="F8684" t="s">
        <v>38</v>
      </c>
      <c r="G8684" t="s">
        <v>38</v>
      </c>
      <c r="H8684" t="s">
        <v>38</v>
      </c>
      <c r="I8684" t="s">
        <v>15</v>
      </c>
      <c r="J8684" t="s">
        <v>15710</v>
      </c>
      <c r="K8684" t="s">
        <v>33</v>
      </c>
      <c r="L8684">
        <v>0</v>
      </c>
    </row>
    <row r="8685" spans="1:12">
      <c r="A8685">
        <v>9041</v>
      </c>
      <c r="B8685" t="s">
        <v>15720</v>
      </c>
      <c r="C8685">
        <v>0.74324927699999999</v>
      </c>
      <c r="D8685">
        <v>2.7485502839999998</v>
      </c>
      <c r="E8685">
        <v>2.425518351</v>
      </c>
      <c r="F8685">
        <v>1.1331805770000001</v>
      </c>
      <c r="G8685">
        <v>0.257138429</v>
      </c>
      <c r="H8685">
        <v>0.36530691300000001</v>
      </c>
      <c r="I8685" t="s">
        <v>15</v>
      </c>
      <c r="J8685" t="s">
        <v>15710</v>
      </c>
      <c r="K8685" t="s">
        <v>33</v>
      </c>
      <c r="L8685">
        <v>0.32034569693065701</v>
      </c>
    </row>
    <row r="8686" spans="1:12">
      <c r="A8686">
        <v>9042</v>
      </c>
      <c r="B8686" t="s">
        <v>15721</v>
      </c>
      <c r="C8686">
        <v>0</v>
      </c>
      <c r="D8686" t="s">
        <v>38</v>
      </c>
      <c r="E8686" t="s">
        <v>38</v>
      </c>
      <c r="F8686" t="s">
        <v>38</v>
      </c>
      <c r="G8686" t="s">
        <v>38</v>
      </c>
      <c r="H8686" t="s">
        <v>38</v>
      </c>
      <c r="I8686" t="s">
        <v>15</v>
      </c>
      <c r="J8686" t="s">
        <v>15710</v>
      </c>
      <c r="K8686" t="s">
        <v>33</v>
      </c>
      <c r="L8686">
        <v>0</v>
      </c>
    </row>
    <row r="8687" spans="1:12">
      <c r="A8687">
        <v>9043</v>
      </c>
      <c r="B8687" t="s">
        <v>15722</v>
      </c>
      <c r="C8687">
        <v>0</v>
      </c>
      <c r="D8687" t="s">
        <v>38</v>
      </c>
      <c r="E8687" t="s">
        <v>38</v>
      </c>
      <c r="F8687" t="s">
        <v>38</v>
      </c>
      <c r="G8687" t="s">
        <v>38</v>
      </c>
      <c r="H8687" t="s">
        <v>38</v>
      </c>
      <c r="I8687" t="s">
        <v>15</v>
      </c>
      <c r="J8687" t="s">
        <v>15710</v>
      </c>
      <c r="K8687" t="s">
        <v>33</v>
      </c>
      <c r="L8687">
        <v>0</v>
      </c>
    </row>
    <row r="8688" spans="1:12">
      <c r="A8688">
        <v>9044</v>
      </c>
      <c r="B8688" t="s">
        <v>15723</v>
      </c>
      <c r="C8688">
        <v>0</v>
      </c>
      <c r="D8688" t="s">
        <v>38</v>
      </c>
      <c r="E8688" t="s">
        <v>38</v>
      </c>
      <c r="F8688" t="s">
        <v>38</v>
      </c>
      <c r="G8688" t="s">
        <v>38</v>
      </c>
      <c r="H8688" t="s">
        <v>38</v>
      </c>
      <c r="I8688" t="s">
        <v>15</v>
      </c>
      <c r="J8688" t="s">
        <v>15710</v>
      </c>
      <c r="K8688" t="s">
        <v>33</v>
      </c>
      <c r="L8688">
        <v>0</v>
      </c>
    </row>
    <row r="8689" spans="1:12">
      <c r="A8689">
        <v>9045</v>
      </c>
      <c r="B8689" t="s">
        <v>15724</v>
      </c>
      <c r="C8689">
        <v>0</v>
      </c>
      <c r="D8689" t="s">
        <v>38</v>
      </c>
      <c r="E8689" t="s">
        <v>38</v>
      </c>
      <c r="F8689" t="s">
        <v>38</v>
      </c>
      <c r="G8689" t="s">
        <v>38</v>
      </c>
      <c r="H8689" t="s">
        <v>38</v>
      </c>
      <c r="I8689" t="s">
        <v>15</v>
      </c>
      <c r="J8689" t="s">
        <v>15710</v>
      </c>
      <c r="K8689" t="s">
        <v>33</v>
      </c>
      <c r="L8689">
        <v>0</v>
      </c>
    </row>
    <row r="8690" spans="1:12">
      <c r="A8690">
        <v>9046</v>
      </c>
      <c r="B8690" t="s">
        <v>15725</v>
      </c>
      <c r="C8690">
        <v>0</v>
      </c>
      <c r="D8690" t="s">
        <v>38</v>
      </c>
      <c r="E8690" t="s">
        <v>38</v>
      </c>
      <c r="F8690" t="s">
        <v>38</v>
      </c>
      <c r="G8690" t="s">
        <v>38</v>
      </c>
      <c r="H8690" t="s">
        <v>38</v>
      </c>
      <c r="I8690" t="s">
        <v>15</v>
      </c>
      <c r="J8690" t="s">
        <v>15710</v>
      </c>
      <c r="K8690" t="s">
        <v>33</v>
      </c>
      <c r="L8690">
        <v>0</v>
      </c>
    </row>
    <row r="8691" spans="1:12">
      <c r="A8691">
        <v>4726</v>
      </c>
      <c r="B8691" t="s">
        <v>15726</v>
      </c>
      <c r="C8691">
        <v>0.26049062000000001</v>
      </c>
      <c r="D8691">
        <v>-0.45874467699999999</v>
      </c>
      <c r="E8691">
        <v>4.0605645279999996</v>
      </c>
      <c r="F8691">
        <v>-0.112975591</v>
      </c>
      <c r="G8691">
        <v>0.91004990699999999</v>
      </c>
      <c r="H8691" t="s">
        <v>38</v>
      </c>
      <c r="I8691" t="s">
        <v>15</v>
      </c>
      <c r="J8691" t="s">
        <v>15710</v>
      </c>
      <c r="K8691" t="s">
        <v>33</v>
      </c>
      <c r="L8691">
        <v>-2.0922820286806199E-2</v>
      </c>
    </row>
    <row r="8692" spans="1:12">
      <c r="A8692">
        <v>9047</v>
      </c>
      <c r="B8692" t="s">
        <v>15727</v>
      </c>
      <c r="C8692">
        <v>0</v>
      </c>
      <c r="D8692" t="s">
        <v>38</v>
      </c>
      <c r="E8692" t="s">
        <v>38</v>
      </c>
      <c r="F8692" t="s">
        <v>38</v>
      </c>
      <c r="G8692" t="s">
        <v>38</v>
      </c>
      <c r="H8692" t="s">
        <v>38</v>
      </c>
      <c r="I8692" t="s">
        <v>15</v>
      </c>
      <c r="J8692" t="s">
        <v>15710</v>
      </c>
      <c r="K8692" t="s">
        <v>33</v>
      </c>
      <c r="L8692">
        <v>0</v>
      </c>
    </row>
    <row r="8693" spans="1:12">
      <c r="A8693">
        <v>9048</v>
      </c>
      <c r="B8693" t="s">
        <v>15728</v>
      </c>
      <c r="C8693">
        <v>0</v>
      </c>
      <c r="D8693" t="s">
        <v>38</v>
      </c>
      <c r="E8693" t="s">
        <v>38</v>
      </c>
      <c r="F8693" t="s">
        <v>38</v>
      </c>
      <c r="G8693" t="s">
        <v>38</v>
      </c>
      <c r="H8693" t="s">
        <v>38</v>
      </c>
      <c r="I8693" t="s">
        <v>15</v>
      </c>
      <c r="J8693" t="s">
        <v>15710</v>
      </c>
      <c r="K8693" t="s">
        <v>33</v>
      </c>
      <c r="L8693">
        <v>0</v>
      </c>
    </row>
    <row r="8694" spans="1:12">
      <c r="A8694">
        <v>9049</v>
      </c>
      <c r="B8694" t="s">
        <v>15729</v>
      </c>
      <c r="C8694">
        <v>0</v>
      </c>
      <c r="D8694" t="s">
        <v>38</v>
      </c>
      <c r="E8694" t="s">
        <v>38</v>
      </c>
      <c r="F8694" t="s">
        <v>38</v>
      </c>
      <c r="G8694" t="s">
        <v>38</v>
      </c>
      <c r="H8694" t="s">
        <v>38</v>
      </c>
      <c r="I8694" t="s">
        <v>15</v>
      </c>
      <c r="J8694" t="s">
        <v>15710</v>
      </c>
      <c r="K8694" t="s">
        <v>33</v>
      </c>
      <c r="L8694">
        <v>0</v>
      </c>
    </row>
    <row r="8695" spans="1:12">
      <c r="A8695">
        <v>9050</v>
      </c>
      <c r="B8695" t="s">
        <v>15730</v>
      </c>
      <c r="C8695">
        <v>0.224936303</v>
      </c>
      <c r="D8695">
        <v>3.1788927070000002</v>
      </c>
      <c r="E8695">
        <v>4.4586150760000001</v>
      </c>
      <c r="F8695">
        <v>0.71297760700000001</v>
      </c>
      <c r="G8695">
        <v>0.47585961399999999</v>
      </c>
      <c r="H8695" t="s">
        <v>38</v>
      </c>
      <c r="I8695" t="s">
        <v>15</v>
      </c>
      <c r="J8695" t="s">
        <v>15710</v>
      </c>
      <c r="K8695" t="s">
        <v>33</v>
      </c>
      <c r="L8695">
        <v>0.122382961947509</v>
      </c>
    </row>
    <row r="8696" spans="1:12">
      <c r="A8696">
        <v>9051</v>
      </c>
      <c r="B8696" t="s">
        <v>15731</v>
      </c>
      <c r="C8696">
        <v>0</v>
      </c>
      <c r="D8696" t="s">
        <v>38</v>
      </c>
      <c r="E8696" t="s">
        <v>38</v>
      </c>
      <c r="F8696" t="s">
        <v>38</v>
      </c>
      <c r="G8696" t="s">
        <v>38</v>
      </c>
      <c r="H8696" t="s">
        <v>38</v>
      </c>
      <c r="I8696" t="s">
        <v>15</v>
      </c>
      <c r="J8696" t="s">
        <v>15710</v>
      </c>
      <c r="K8696" t="s">
        <v>33</v>
      </c>
      <c r="L8696">
        <v>0</v>
      </c>
    </row>
    <row r="8697" spans="1:12">
      <c r="A8697">
        <v>9052</v>
      </c>
      <c r="B8697" t="s">
        <v>15732</v>
      </c>
      <c r="C8697">
        <v>0</v>
      </c>
      <c r="D8697" t="s">
        <v>38</v>
      </c>
      <c r="E8697" t="s">
        <v>38</v>
      </c>
      <c r="F8697" t="s">
        <v>38</v>
      </c>
      <c r="G8697" t="s">
        <v>38</v>
      </c>
      <c r="H8697" t="s">
        <v>38</v>
      </c>
      <c r="I8697" t="s">
        <v>15</v>
      </c>
      <c r="J8697" t="s">
        <v>15710</v>
      </c>
      <c r="K8697" t="s">
        <v>33</v>
      </c>
      <c r="L8697">
        <v>0</v>
      </c>
    </row>
    <row r="8698" spans="1:12">
      <c r="A8698">
        <v>9053</v>
      </c>
      <c r="B8698" t="s">
        <v>15733</v>
      </c>
      <c r="C8698">
        <v>0.39678568800000003</v>
      </c>
      <c r="D8698">
        <v>3.6203122149999998</v>
      </c>
      <c r="E8698">
        <v>3.7073856520000001</v>
      </c>
      <c r="F8698">
        <v>0.97651352000000002</v>
      </c>
      <c r="G8698">
        <v>0.32881005099999999</v>
      </c>
      <c r="H8698" t="s">
        <v>38</v>
      </c>
      <c r="I8698" t="s">
        <v>15</v>
      </c>
      <c r="J8698" t="s">
        <v>15710</v>
      </c>
      <c r="K8698" t="s">
        <v>33</v>
      </c>
      <c r="L8698">
        <v>0.19710760348656201</v>
      </c>
    </row>
    <row r="8699" spans="1:12">
      <c r="A8699">
        <v>9054</v>
      </c>
      <c r="B8699" t="s">
        <v>15734</v>
      </c>
      <c r="C8699">
        <v>0</v>
      </c>
      <c r="D8699" t="s">
        <v>38</v>
      </c>
      <c r="E8699" t="s">
        <v>38</v>
      </c>
      <c r="F8699" t="s">
        <v>38</v>
      </c>
      <c r="G8699" t="s">
        <v>38</v>
      </c>
      <c r="H8699" t="s">
        <v>38</v>
      </c>
      <c r="I8699" t="s">
        <v>15</v>
      </c>
      <c r="J8699" t="s">
        <v>15710</v>
      </c>
      <c r="K8699" t="s">
        <v>33</v>
      </c>
      <c r="L8699">
        <v>0</v>
      </c>
    </row>
    <row r="8700" spans="1:12">
      <c r="A8700">
        <v>9055</v>
      </c>
      <c r="B8700" t="s">
        <v>15735</v>
      </c>
      <c r="C8700">
        <v>0</v>
      </c>
      <c r="D8700" t="s">
        <v>38</v>
      </c>
      <c r="E8700" t="s">
        <v>38</v>
      </c>
      <c r="F8700" t="s">
        <v>38</v>
      </c>
      <c r="G8700" t="s">
        <v>38</v>
      </c>
      <c r="H8700" t="s">
        <v>38</v>
      </c>
      <c r="I8700" t="s">
        <v>15</v>
      </c>
      <c r="J8700" t="s">
        <v>15710</v>
      </c>
      <c r="K8700" t="s">
        <v>33</v>
      </c>
      <c r="L8700">
        <v>0</v>
      </c>
    </row>
    <row r="8701" spans="1:12">
      <c r="A8701">
        <v>9056</v>
      </c>
      <c r="B8701" t="s">
        <v>15736</v>
      </c>
      <c r="C8701">
        <v>0</v>
      </c>
      <c r="D8701" t="s">
        <v>38</v>
      </c>
      <c r="E8701" t="s">
        <v>38</v>
      </c>
      <c r="F8701" t="s">
        <v>38</v>
      </c>
      <c r="G8701" t="s">
        <v>38</v>
      </c>
      <c r="H8701" t="s">
        <v>38</v>
      </c>
      <c r="I8701" t="s">
        <v>15</v>
      </c>
      <c r="J8701" t="s">
        <v>15710</v>
      </c>
      <c r="K8701" t="s">
        <v>33</v>
      </c>
      <c r="L8701">
        <v>0</v>
      </c>
    </row>
    <row r="8702" spans="1:12">
      <c r="A8702">
        <v>9057</v>
      </c>
      <c r="B8702" t="s">
        <v>15737</v>
      </c>
      <c r="C8702">
        <v>0</v>
      </c>
      <c r="D8702" t="s">
        <v>38</v>
      </c>
      <c r="E8702" t="s">
        <v>38</v>
      </c>
      <c r="F8702" t="s">
        <v>38</v>
      </c>
      <c r="G8702" t="s">
        <v>38</v>
      </c>
      <c r="H8702" t="s">
        <v>38</v>
      </c>
      <c r="I8702" t="s">
        <v>15</v>
      </c>
      <c r="J8702" t="s">
        <v>15710</v>
      </c>
      <c r="K8702" t="s">
        <v>33</v>
      </c>
      <c r="L8702">
        <v>0</v>
      </c>
    </row>
    <row r="8703" spans="1:12">
      <c r="A8703">
        <v>9058</v>
      </c>
      <c r="B8703" t="s">
        <v>15738</v>
      </c>
      <c r="C8703">
        <v>0</v>
      </c>
      <c r="D8703" t="s">
        <v>38</v>
      </c>
      <c r="E8703" t="s">
        <v>38</v>
      </c>
      <c r="F8703" t="s">
        <v>38</v>
      </c>
      <c r="G8703" t="s">
        <v>38</v>
      </c>
      <c r="H8703" t="s">
        <v>38</v>
      </c>
      <c r="I8703" t="s">
        <v>15</v>
      </c>
      <c r="J8703" t="s">
        <v>15710</v>
      </c>
      <c r="K8703" t="s">
        <v>33</v>
      </c>
      <c r="L8703">
        <v>0</v>
      </c>
    </row>
    <row r="8704" spans="1:12">
      <c r="A8704">
        <v>9059</v>
      </c>
      <c r="B8704" t="s">
        <v>15739</v>
      </c>
      <c r="C8704">
        <v>0</v>
      </c>
      <c r="D8704" t="s">
        <v>38</v>
      </c>
      <c r="E8704" t="s">
        <v>38</v>
      </c>
      <c r="F8704" t="s">
        <v>38</v>
      </c>
      <c r="G8704" t="s">
        <v>38</v>
      </c>
      <c r="H8704" t="s">
        <v>38</v>
      </c>
      <c r="I8704" t="s">
        <v>15</v>
      </c>
      <c r="J8704" t="s">
        <v>15710</v>
      </c>
      <c r="K8704" t="s">
        <v>33</v>
      </c>
      <c r="L8704">
        <v>0</v>
      </c>
    </row>
    <row r="8705" spans="1:12">
      <c r="A8705">
        <v>9060</v>
      </c>
      <c r="B8705" t="s">
        <v>15740</v>
      </c>
      <c r="C8705">
        <v>0</v>
      </c>
      <c r="D8705" t="s">
        <v>38</v>
      </c>
      <c r="E8705" t="s">
        <v>38</v>
      </c>
      <c r="F8705" t="s">
        <v>38</v>
      </c>
      <c r="G8705" t="s">
        <v>38</v>
      </c>
      <c r="H8705" t="s">
        <v>38</v>
      </c>
      <c r="I8705" t="s">
        <v>15</v>
      </c>
      <c r="J8705" t="s">
        <v>15710</v>
      </c>
      <c r="K8705" t="s">
        <v>33</v>
      </c>
      <c r="L8705">
        <v>0</v>
      </c>
    </row>
    <row r="8706" spans="1:12">
      <c r="A8706">
        <v>9061</v>
      </c>
      <c r="B8706" t="s">
        <v>15741</v>
      </c>
      <c r="C8706">
        <v>3.1578683000000003E-2</v>
      </c>
      <c r="D8706">
        <v>2.394092857</v>
      </c>
      <c r="E8706">
        <v>4.4668162880000004</v>
      </c>
      <c r="F8706">
        <v>0.53597298500000001</v>
      </c>
      <c r="G8706">
        <v>0.59197722200000003</v>
      </c>
      <c r="H8706" t="s">
        <v>38</v>
      </c>
      <c r="I8706" t="s">
        <v>15</v>
      </c>
      <c r="J8706" t="s">
        <v>15710</v>
      </c>
      <c r="K8706" t="s">
        <v>33</v>
      </c>
      <c r="L8706">
        <v>9.1653963971667501E-2</v>
      </c>
    </row>
    <row r="8707" spans="1:12">
      <c r="A8707">
        <v>4727</v>
      </c>
      <c r="B8707" t="s">
        <v>15742</v>
      </c>
      <c r="C8707">
        <v>1535.1109180000001</v>
      </c>
      <c r="D8707">
        <v>-1.921765986</v>
      </c>
      <c r="E8707">
        <v>1.0461908799999999</v>
      </c>
      <c r="F8707">
        <v>-1.836917165</v>
      </c>
      <c r="G8707">
        <v>6.6222125000000007E-2</v>
      </c>
      <c r="H8707">
        <v>0.12952501199999999</v>
      </c>
      <c r="I8707" t="s">
        <v>15</v>
      </c>
      <c r="J8707" t="s">
        <v>15710</v>
      </c>
      <c r="K8707" t="s">
        <v>33</v>
      </c>
      <c r="L8707">
        <v>-0.78574310457802998</v>
      </c>
    </row>
    <row r="8708" spans="1:12">
      <c r="A8708">
        <v>4723</v>
      </c>
      <c r="B8708" t="s">
        <v>15711</v>
      </c>
      <c r="C8708">
        <v>190.57789769999999</v>
      </c>
      <c r="D8708">
        <v>2.3340891999999999E-2</v>
      </c>
      <c r="E8708">
        <v>0.54051347999999999</v>
      </c>
      <c r="F8708">
        <v>4.3182813E-2</v>
      </c>
      <c r="G8708">
        <v>0.96555580600000002</v>
      </c>
      <c r="H8708">
        <v>0.97709906499999999</v>
      </c>
      <c r="I8708" t="s">
        <v>15</v>
      </c>
      <c r="J8708" t="s">
        <v>15712</v>
      </c>
      <c r="K8708" t="s">
        <v>33</v>
      </c>
      <c r="L8708">
        <v>1.62229478555613E-2</v>
      </c>
    </row>
    <row r="8709" spans="1:12">
      <c r="A8709">
        <v>4728</v>
      </c>
      <c r="B8709" t="s">
        <v>15743</v>
      </c>
      <c r="C8709">
        <v>329.30189439999998</v>
      </c>
      <c r="D8709">
        <v>-0.18417308700000001</v>
      </c>
      <c r="E8709">
        <v>0.34899861199999999</v>
      </c>
      <c r="F8709">
        <v>-0.52771868</v>
      </c>
      <c r="G8709">
        <v>0.59769460600000002</v>
      </c>
      <c r="H8709">
        <v>0.68912382500000002</v>
      </c>
      <c r="I8709" t="s">
        <v>15</v>
      </c>
      <c r="J8709" t="s">
        <v>15744</v>
      </c>
      <c r="K8709" t="s">
        <v>33</v>
      </c>
      <c r="L8709">
        <v>-0.15503239116731801</v>
      </c>
    </row>
    <row r="8710" spans="1:12">
      <c r="A8710">
        <v>4724</v>
      </c>
      <c r="B8710" t="s">
        <v>15713</v>
      </c>
      <c r="C8710">
        <v>139.78769030000001</v>
      </c>
      <c r="D8710">
        <v>1.67919464</v>
      </c>
      <c r="E8710">
        <v>0.64167191199999996</v>
      </c>
      <c r="F8710">
        <v>2.616905322</v>
      </c>
      <c r="G8710">
        <v>8.8730949999999992E-3</v>
      </c>
      <c r="H8710">
        <v>2.8002790999999999E-2</v>
      </c>
      <c r="I8710" t="s">
        <v>19</v>
      </c>
      <c r="J8710" t="s">
        <v>15714</v>
      </c>
      <c r="K8710" t="s">
        <v>33</v>
      </c>
      <c r="L8710">
        <v>1.08805736339491</v>
      </c>
    </row>
    <row r="8711" spans="1:12">
      <c r="A8711">
        <v>7683</v>
      </c>
      <c r="B8711" t="s">
        <v>8465</v>
      </c>
      <c r="C8711">
        <v>162.38410830000001</v>
      </c>
      <c r="D8711">
        <v>-2.6075364E-2</v>
      </c>
      <c r="E8711">
        <v>0.26099784599999998</v>
      </c>
      <c r="F8711">
        <v>-9.9906433000000003E-2</v>
      </c>
      <c r="G8711">
        <v>0.92041860900000005</v>
      </c>
      <c r="H8711">
        <v>0.94367790699999998</v>
      </c>
      <c r="I8711" t="s">
        <v>15</v>
      </c>
      <c r="J8711" t="s">
        <v>8466</v>
      </c>
      <c r="K8711" t="s">
        <v>33</v>
      </c>
      <c r="L8711">
        <v>-2.3563088151646299E-2</v>
      </c>
    </row>
    <row r="8712" spans="1:12">
      <c r="A8712">
        <v>2402</v>
      </c>
      <c r="B8712" t="s">
        <v>12217</v>
      </c>
      <c r="C8712">
        <v>838.99208899999996</v>
      </c>
      <c r="D8712">
        <v>0.68191600600000002</v>
      </c>
      <c r="E8712">
        <v>0.360902738</v>
      </c>
      <c r="F8712">
        <v>1.8894730710000001</v>
      </c>
      <c r="G8712">
        <v>5.8828468000000002E-2</v>
      </c>
      <c r="H8712">
        <v>0.118353364</v>
      </c>
      <c r="I8712" t="s">
        <v>15</v>
      </c>
      <c r="J8712" t="s">
        <v>12218</v>
      </c>
      <c r="K8712" t="s">
        <v>12219</v>
      </c>
      <c r="L8712">
        <v>0.57073853153759602</v>
      </c>
    </row>
    <row r="8713" spans="1:12">
      <c r="A8713">
        <v>6753</v>
      </c>
      <c r="B8713" t="s">
        <v>7472</v>
      </c>
      <c r="C8713">
        <v>206.36855499999999</v>
      </c>
      <c r="D8713">
        <v>1.141986894</v>
      </c>
      <c r="E8713">
        <v>0.31454846400000003</v>
      </c>
      <c r="F8713">
        <v>3.6305594409999999</v>
      </c>
      <c r="G8713">
        <v>2.8280800000000001E-4</v>
      </c>
      <c r="H8713">
        <v>2.054232E-3</v>
      </c>
      <c r="I8713" t="s">
        <v>19</v>
      </c>
      <c r="J8713" t="s">
        <v>7473</v>
      </c>
      <c r="K8713" t="s">
        <v>33</v>
      </c>
      <c r="L8713">
        <v>1.00234236537513</v>
      </c>
    </row>
    <row r="8714" spans="1:12">
      <c r="A8714">
        <v>3577</v>
      </c>
      <c r="B8714" t="s">
        <v>14430</v>
      </c>
      <c r="C8714">
        <v>3893.9143779999999</v>
      </c>
      <c r="D8714">
        <v>0.80369656599999995</v>
      </c>
      <c r="E8714">
        <v>0.38575357100000002</v>
      </c>
      <c r="F8714">
        <v>2.0834455630000002</v>
      </c>
      <c r="G8714">
        <v>3.7210629000000002E-2</v>
      </c>
      <c r="H8714">
        <v>8.4294802000000002E-2</v>
      </c>
      <c r="I8714" t="s">
        <v>15</v>
      </c>
      <c r="J8714" t="s">
        <v>14431</v>
      </c>
      <c r="K8714" t="s">
        <v>14432</v>
      </c>
      <c r="L8714">
        <v>0.65912398642528902</v>
      </c>
    </row>
    <row r="8715" spans="1:12">
      <c r="A8715">
        <v>3618</v>
      </c>
      <c r="B8715" t="s">
        <v>14506</v>
      </c>
      <c r="C8715">
        <v>241.39435800000001</v>
      </c>
      <c r="D8715">
        <v>-0.27613539500000001</v>
      </c>
      <c r="E8715">
        <v>0.47298022699999998</v>
      </c>
      <c r="F8715">
        <v>-0.58382016800000003</v>
      </c>
      <c r="G8715">
        <v>0.55934130800000004</v>
      </c>
      <c r="H8715">
        <v>0.65667194500000003</v>
      </c>
      <c r="I8715" t="s">
        <v>15</v>
      </c>
      <c r="J8715" t="s">
        <v>14507</v>
      </c>
      <c r="K8715" t="s">
        <v>14508</v>
      </c>
      <c r="L8715">
        <v>-0.20635846775742001</v>
      </c>
    </row>
    <row r="8716" spans="1:12">
      <c r="A8716">
        <v>2307</v>
      </c>
      <c r="B8716" t="s">
        <v>12031</v>
      </c>
      <c r="C8716">
        <v>519.43209899999999</v>
      </c>
      <c r="D8716">
        <v>0.67345595599999997</v>
      </c>
      <c r="E8716">
        <v>0.30870751600000002</v>
      </c>
      <c r="F8716">
        <v>2.1815340440000002</v>
      </c>
      <c r="G8716">
        <v>2.9143939000000001E-2</v>
      </c>
      <c r="H8716">
        <v>7.0130766999999997E-2</v>
      </c>
      <c r="I8716" t="s">
        <v>15</v>
      </c>
      <c r="J8716" t="s">
        <v>12032</v>
      </c>
      <c r="K8716" t="s">
        <v>33</v>
      </c>
      <c r="L8716">
        <v>0.58904038193214003</v>
      </c>
    </row>
    <row r="8717" spans="1:12">
      <c r="A8717">
        <v>381</v>
      </c>
      <c r="B8717" t="s">
        <v>8563</v>
      </c>
      <c r="C8717">
        <v>1203.456823</v>
      </c>
      <c r="D8717">
        <v>0.73263246900000001</v>
      </c>
      <c r="E8717">
        <v>0.41961681200000001</v>
      </c>
      <c r="F8717">
        <v>1.745955948</v>
      </c>
      <c r="G8717">
        <v>8.0818607000000001E-2</v>
      </c>
      <c r="H8717">
        <v>0.150461594</v>
      </c>
      <c r="I8717" t="s">
        <v>15</v>
      </c>
      <c r="J8717" t="s">
        <v>8564</v>
      </c>
      <c r="K8717" t="s">
        <v>33</v>
      </c>
      <c r="L8717">
        <v>0.58115216330102504</v>
      </c>
    </row>
    <row r="8718" spans="1:12">
      <c r="A8718">
        <v>3606</v>
      </c>
      <c r="B8718" t="s">
        <v>14480</v>
      </c>
      <c r="C8718">
        <v>250.48189489999999</v>
      </c>
      <c r="D8718">
        <v>-0.31429901799999999</v>
      </c>
      <c r="E8718">
        <v>0.30943110600000001</v>
      </c>
      <c r="F8718">
        <v>-1.015731811</v>
      </c>
      <c r="G8718">
        <v>0.30975711500000003</v>
      </c>
      <c r="H8718">
        <v>0.42081181600000001</v>
      </c>
      <c r="I8718" t="s">
        <v>15</v>
      </c>
      <c r="J8718" t="s">
        <v>14481</v>
      </c>
      <c r="K8718" t="s">
        <v>14482</v>
      </c>
      <c r="L8718">
        <v>-0.27381460475876102</v>
      </c>
    </row>
    <row r="8719" spans="1:12">
      <c r="A8719">
        <v>8839</v>
      </c>
      <c r="B8719" t="s">
        <v>11535</v>
      </c>
      <c r="C8719">
        <v>6.5571981000000001E-2</v>
      </c>
      <c r="D8719">
        <v>0</v>
      </c>
      <c r="E8719">
        <v>4.4702730309999996</v>
      </c>
      <c r="F8719">
        <v>0</v>
      </c>
      <c r="G8719">
        <v>1</v>
      </c>
      <c r="H8719" t="s">
        <v>38</v>
      </c>
      <c r="I8719" t="s">
        <v>15</v>
      </c>
      <c r="J8719" t="s">
        <v>11536</v>
      </c>
      <c r="K8719" t="s">
        <v>33</v>
      </c>
      <c r="L8719">
        <v>0</v>
      </c>
    </row>
    <row r="8720" spans="1:12">
      <c r="A8720">
        <v>1505</v>
      </c>
      <c r="B8720" t="s">
        <v>10570</v>
      </c>
      <c r="C8720">
        <v>375.63694420000002</v>
      </c>
      <c r="D8720">
        <v>1.241185969</v>
      </c>
      <c r="E8720">
        <v>0.42190413799999998</v>
      </c>
      <c r="F8720">
        <v>2.941867255</v>
      </c>
      <c r="G8720">
        <v>3.2623970000000002E-3</v>
      </c>
      <c r="H8720">
        <v>1.3263452E-2</v>
      </c>
      <c r="I8720" t="s">
        <v>19</v>
      </c>
      <c r="J8720" t="s">
        <v>10571</v>
      </c>
      <c r="K8720" t="s">
        <v>10572</v>
      </c>
      <c r="L8720">
        <v>0.99524235418302998</v>
      </c>
    </row>
    <row r="8721" spans="1:12">
      <c r="A8721">
        <v>3955</v>
      </c>
      <c r="B8721" t="s">
        <v>15139</v>
      </c>
      <c r="C8721">
        <v>1095.6776199999999</v>
      </c>
      <c r="D8721">
        <v>1.149840821</v>
      </c>
      <c r="E8721">
        <v>0.33506472799999998</v>
      </c>
      <c r="F8721">
        <v>3.431697599</v>
      </c>
      <c r="G8721">
        <v>5.9981599999999998E-4</v>
      </c>
      <c r="H8721">
        <v>3.6852270000000001E-3</v>
      </c>
      <c r="I8721" t="s">
        <v>19</v>
      </c>
      <c r="J8721" t="s">
        <v>10571</v>
      </c>
      <c r="K8721" t="s">
        <v>33</v>
      </c>
      <c r="L8721">
        <v>0.99301923366002698</v>
      </c>
    </row>
    <row r="8722" spans="1:12">
      <c r="A8722">
        <v>8194</v>
      </c>
      <c r="B8722" t="s">
        <v>6363</v>
      </c>
      <c r="C8722">
        <v>618.44444290000001</v>
      </c>
      <c r="D8722">
        <v>1.0761309960000001</v>
      </c>
      <c r="E8722">
        <v>0.25879598100000001</v>
      </c>
      <c r="F8722">
        <v>4.1582214359999998</v>
      </c>
      <c r="G8722" s="1">
        <v>3.2100000000000001E-5</v>
      </c>
      <c r="H8722">
        <v>3.9038700000000001E-4</v>
      </c>
      <c r="I8722" t="s">
        <v>19</v>
      </c>
      <c r="J8722" t="s">
        <v>6364</v>
      </c>
      <c r="K8722" t="s">
        <v>6365</v>
      </c>
      <c r="L8722">
        <v>0.98244046351148195</v>
      </c>
    </row>
    <row r="8723" spans="1:12">
      <c r="A8723">
        <v>5567</v>
      </c>
      <c r="B8723" t="s">
        <v>5039</v>
      </c>
      <c r="C8723">
        <v>185.730985</v>
      </c>
      <c r="D8723">
        <v>0.14974610299999999</v>
      </c>
      <c r="E8723">
        <v>0.28245606400000001</v>
      </c>
      <c r="F8723">
        <v>0.53015715500000005</v>
      </c>
      <c r="G8723">
        <v>0.59600297400000002</v>
      </c>
      <c r="H8723">
        <v>0.68761352499999995</v>
      </c>
      <c r="I8723" t="s">
        <v>15</v>
      </c>
      <c r="J8723" t="s">
        <v>5040</v>
      </c>
      <c r="K8723" t="s">
        <v>5041</v>
      </c>
      <c r="L8723">
        <v>0.133187082284946</v>
      </c>
    </row>
    <row r="8724" spans="1:12">
      <c r="A8724">
        <v>4782</v>
      </c>
      <c r="B8724" t="s">
        <v>15839</v>
      </c>
      <c r="C8724">
        <v>57.489508669999999</v>
      </c>
      <c r="D8724">
        <v>-0.56485814300000003</v>
      </c>
      <c r="E8724">
        <v>0.427802248</v>
      </c>
      <c r="F8724">
        <v>-1.3203720779999999</v>
      </c>
      <c r="G8724">
        <v>0.186710821</v>
      </c>
      <c r="H8724">
        <v>0.286833424</v>
      </c>
      <c r="I8724" t="s">
        <v>15</v>
      </c>
      <c r="J8724" t="s">
        <v>15840</v>
      </c>
      <c r="K8724" t="s">
        <v>15841</v>
      </c>
      <c r="L8724">
        <v>-0.44324075206430102</v>
      </c>
    </row>
    <row r="8725" spans="1:12">
      <c r="A8725">
        <v>154</v>
      </c>
      <c r="B8725" t="s">
        <v>2078</v>
      </c>
      <c r="C8725">
        <v>1833.968869</v>
      </c>
      <c r="D8725">
        <v>2.4634979939999999</v>
      </c>
      <c r="E8725">
        <v>0.43124087300000002</v>
      </c>
      <c r="F8725">
        <v>5.7125800169999996</v>
      </c>
      <c r="G8725" s="1">
        <v>1.11E-8</v>
      </c>
      <c r="H8725" s="1">
        <v>7.7100000000000001E-7</v>
      </c>
      <c r="I8725" t="s">
        <v>19</v>
      </c>
      <c r="J8725" t="s">
        <v>2079</v>
      </c>
      <c r="K8725" t="s">
        <v>2080</v>
      </c>
      <c r="L8725">
        <v>2.0558142703036899</v>
      </c>
    </row>
    <row r="8726" spans="1:12">
      <c r="A8726">
        <v>155</v>
      </c>
      <c r="B8726" t="s">
        <v>2081</v>
      </c>
      <c r="C8726">
        <v>1804.2167300000001</v>
      </c>
      <c r="D8726">
        <v>2.242180614</v>
      </c>
      <c r="E8726">
        <v>0.45124768300000001</v>
      </c>
      <c r="F8726">
        <v>4.9688468200000004</v>
      </c>
      <c r="G8726" s="1">
        <v>6.7400000000000003E-7</v>
      </c>
      <c r="H8726" s="1">
        <v>2.0400000000000001E-5</v>
      </c>
      <c r="I8726" t="s">
        <v>19</v>
      </c>
      <c r="J8726" t="s">
        <v>2082</v>
      </c>
      <c r="K8726" t="s">
        <v>2083</v>
      </c>
      <c r="L8726">
        <v>1.8213801112207999</v>
      </c>
    </row>
    <row r="8727" spans="1:12">
      <c r="A8727">
        <v>159</v>
      </c>
      <c r="B8727" t="s">
        <v>2092</v>
      </c>
      <c r="C8727">
        <v>3471.8006650000002</v>
      </c>
      <c r="D8727">
        <v>1.1935195569999999</v>
      </c>
      <c r="E8727">
        <v>0.45377784199999999</v>
      </c>
      <c r="F8727">
        <v>2.630184743</v>
      </c>
      <c r="G8727">
        <v>8.5338480000000001E-3</v>
      </c>
      <c r="H8727">
        <v>2.7218261000000001E-2</v>
      </c>
      <c r="I8727" t="s">
        <v>19</v>
      </c>
      <c r="J8727" t="s">
        <v>2093</v>
      </c>
      <c r="K8727" t="s">
        <v>2094</v>
      </c>
      <c r="L8727">
        <v>0.92656045282047605</v>
      </c>
    </row>
    <row r="8728" spans="1:12">
      <c r="A8728">
        <v>160</v>
      </c>
      <c r="B8728" t="s">
        <v>2095</v>
      </c>
      <c r="C8728">
        <v>4073.6069990000001</v>
      </c>
      <c r="D8728">
        <v>1.660133852</v>
      </c>
      <c r="E8728">
        <v>0.3972948</v>
      </c>
      <c r="F8728">
        <v>4.1785944649999998</v>
      </c>
      <c r="G8728" s="1">
        <v>2.9300000000000001E-5</v>
      </c>
      <c r="H8728">
        <v>3.6289800000000001E-4</v>
      </c>
      <c r="I8728" t="s">
        <v>19</v>
      </c>
      <c r="J8728" t="s">
        <v>2096</v>
      </c>
      <c r="K8728" t="s">
        <v>2097</v>
      </c>
      <c r="L8728">
        <v>1.38123338532702</v>
      </c>
    </row>
    <row r="8729" spans="1:12">
      <c r="A8729">
        <v>1195</v>
      </c>
      <c r="B8729" t="s">
        <v>10862</v>
      </c>
      <c r="C8729">
        <v>170.04030739999999</v>
      </c>
      <c r="D8729">
        <v>0.33531683000000001</v>
      </c>
      <c r="E8729">
        <v>0.27111463099999999</v>
      </c>
      <c r="F8729">
        <v>1.2368083110000001</v>
      </c>
      <c r="G8729">
        <v>0.21615825599999999</v>
      </c>
      <c r="H8729">
        <v>0.32111783100000002</v>
      </c>
      <c r="I8729" t="s">
        <v>15</v>
      </c>
      <c r="J8729" t="s">
        <v>10863</v>
      </c>
      <c r="K8729" t="s">
        <v>10864</v>
      </c>
      <c r="L8729">
        <v>0.30102748182477501</v>
      </c>
    </row>
    <row r="8730" spans="1:12">
      <c r="A8730">
        <v>2273</v>
      </c>
      <c r="B8730" t="s">
        <v>11963</v>
      </c>
      <c r="C8730">
        <v>505.50767939999997</v>
      </c>
      <c r="D8730">
        <v>0.89357671000000005</v>
      </c>
      <c r="E8730">
        <v>0.323316188</v>
      </c>
      <c r="F8730">
        <v>2.76378586</v>
      </c>
      <c r="G8730">
        <v>5.7135019999999996E-3</v>
      </c>
      <c r="H8730">
        <v>2.0035388000000001E-2</v>
      </c>
      <c r="I8730" t="s">
        <v>15</v>
      </c>
      <c r="J8730" t="s">
        <v>11964</v>
      </c>
      <c r="K8730" t="s">
        <v>11965</v>
      </c>
      <c r="L8730">
        <v>0.77500858688232899</v>
      </c>
    </row>
    <row r="8731" spans="1:12">
      <c r="A8731">
        <v>4469</v>
      </c>
      <c r="B8731" t="s">
        <v>15229</v>
      </c>
      <c r="C8731">
        <v>357.79734619999999</v>
      </c>
      <c r="D8731">
        <v>-0.15509102299999999</v>
      </c>
      <c r="E8731">
        <v>0.31567785500000001</v>
      </c>
      <c r="F8731">
        <v>-0.49129522599999997</v>
      </c>
      <c r="G8731">
        <v>0.62321765600000001</v>
      </c>
      <c r="H8731">
        <v>0.71090696900000006</v>
      </c>
      <c r="I8731" t="s">
        <v>15</v>
      </c>
      <c r="J8731" t="s">
        <v>15230</v>
      </c>
      <c r="K8731" t="s">
        <v>15231</v>
      </c>
      <c r="L8731">
        <v>-0.13432410721964699</v>
      </c>
    </row>
    <row r="8732" spans="1:12">
      <c r="A8732">
        <v>8115</v>
      </c>
      <c r="B8732" t="s">
        <v>6211</v>
      </c>
      <c r="C8732">
        <v>241.87898849999999</v>
      </c>
      <c r="D8732">
        <v>-6.2760218000000006E-2</v>
      </c>
      <c r="E8732">
        <v>0.32746109000000001</v>
      </c>
      <c r="F8732">
        <v>-0.19165702300000001</v>
      </c>
      <c r="G8732">
        <v>0.84801087200000003</v>
      </c>
      <c r="H8732">
        <v>0.89104455500000002</v>
      </c>
      <c r="I8732" t="s">
        <v>15</v>
      </c>
      <c r="J8732" t="s">
        <v>6212</v>
      </c>
      <c r="K8732" t="s">
        <v>6213</v>
      </c>
      <c r="L8732">
        <v>-5.3809906686436398E-2</v>
      </c>
    </row>
    <row r="8733" spans="1:12">
      <c r="A8733">
        <v>2791</v>
      </c>
      <c r="B8733" t="s">
        <v>12940</v>
      </c>
      <c r="C8733">
        <v>223.51188239999999</v>
      </c>
      <c r="D8733">
        <v>0.39052698600000002</v>
      </c>
      <c r="E8733">
        <v>0.28546813700000001</v>
      </c>
      <c r="F8733">
        <v>1.3680230339999999</v>
      </c>
      <c r="G8733">
        <v>0.171304866</v>
      </c>
      <c r="H8733">
        <v>0.26861819799999997</v>
      </c>
      <c r="I8733" t="s">
        <v>15</v>
      </c>
      <c r="J8733" t="s">
        <v>12941</v>
      </c>
      <c r="K8733" t="s">
        <v>12942</v>
      </c>
      <c r="L8733">
        <v>0.34692203381592301</v>
      </c>
    </row>
    <row r="8734" spans="1:12">
      <c r="A8734">
        <v>582</v>
      </c>
      <c r="B8734" t="s">
        <v>8936</v>
      </c>
      <c r="C8734">
        <v>112.1685864</v>
      </c>
      <c r="D8734">
        <v>0.121124676</v>
      </c>
      <c r="E8734">
        <v>0.29012675700000001</v>
      </c>
      <c r="F8734">
        <v>0.41748881300000001</v>
      </c>
      <c r="G8734">
        <v>0.67632090499999997</v>
      </c>
      <c r="H8734">
        <v>0.75644137499999997</v>
      </c>
      <c r="I8734" t="s">
        <v>15</v>
      </c>
      <c r="J8734" t="s">
        <v>8937</v>
      </c>
      <c r="K8734" t="s">
        <v>8938</v>
      </c>
      <c r="L8734">
        <v>0.107083670225157</v>
      </c>
    </row>
    <row r="8735" spans="1:12">
      <c r="A8735">
        <v>501</v>
      </c>
      <c r="B8735" t="s">
        <v>8790</v>
      </c>
      <c r="C8735">
        <v>285.98610439999999</v>
      </c>
      <c r="D8735">
        <v>8.1333599999999992E-3</v>
      </c>
      <c r="E8735">
        <v>0.23698302500000001</v>
      </c>
      <c r="F8735">
        <v>3.4320431999999998E-2</v>
      </c>
      <c r="G8735">
        <v>0.97262163199999996</v>
      </c>
      <c r="H8735">
        <v>0.98220247699999996</v>
      </c>
      <c r="I8735" t="s">
        <v>15</v>
      </c>
      <c r="J8735" t="s">
        <v>8791</v>
      </c>
      <c r="K8735" t="s">
        <v>8792</v>
      </c>
      <c r="L8735">
        <v>7.4744409010897503E-3</v>
      </c>
    </row>
    <row r="8736" spans="1:12">
      <c r="A8736">
        <v>2434</v>
      </c>
      <c r="B8736" t="s">
        <v>12274</v>
      </c>
      <c r="C8736">
        <v>128.92563039999999</v>
      </c>
      <c r="D8736">
        <v>0.28521512700000001</v>
      </c>
      <c r="E8736">
        <v>0.30146830499999999</v>
      </c>
      <c r="F8736">
        <v>0.94608661100000002</v>
      </c>
      <c r="G8736">
        <v>0.34410441200000003</v>
      </c>
      <c r="H8736">
        <v>0.45639058199999999</v>
      </c>
      <c r="I8736" t="s">
        <v>15</v>
      </c>
      <c r="J8736" t="s">
        <v>12275</v>
      </c>
      <c r="K8736" t="s">
        <v>12276</v>
      </c>
      <c r="L8736">
        <v>0.25004309974889399</v>
      </c>
    </row>
    <row r="8737" spans="1:12">
      <c r="A8737">
        <v>4452</v>
      </c>
      <c r="B8737" t="s">
        <v>16700</v>
      </c>
      <c r="C8737">
        <v>221.9649335</v>
      </c>
      <c r="D8737">
        <v>-0.95684438999999999</v>
      </c>
      <c r="E8737">
        <v>0.26995239199999999</v>
      </c>
      <c r="F8737">
        <v>-3.5444930920000002</v>
      </c>
      <c r="G8737">
        <v>3.9336900000000002E-4</v>
      </c>
      <c r="H8737">
        <v>2.6414450000000001E-3</v>
      </c>
      <c r="I8737" t="s">
        <v>15</v>
      </c>
      <c r="J8737" t="s">
        <v>16701</v>
      </c>
      <c r="K8737" t="s">
        <v>16702</v>
      </c>
      <c r="L8737">
        <v>-0.86524125334033197</v>
      </c>
    </row>
    <row r="8738" spans="1:12">
      <c r="A8738">
        <v>5422</v>
      </c>
      <c r="B8738" t="s">
        <v>4726</v>
      </c>
      <c r="C8738">
        <v>66.365506319999994</v>
      </c>
      <c r="D8738">
        <v>5.3899572999999999E-2</v>
      </c>
      <c r="E8738">
        <v>0.40907418800000001</v>
      </c>
      <c r="F8738">
        <v>0.13175989599999999</v>
      </c>
      <c r="G8738">
        <v>0.89517420800000003</v>
      </c>
      <c r="H8738">
        <v>0.92453091300000001</v>
      </c>
      <c r="I8738" t="s">
        <v>15</v>
      </c>
      <c r="J8738" t="s">
        <v>4727</v>
      </c>
      <c r="K8738" t="s">
        <v>4728</v>
      </c>
      <c r="L8738">
        <v>4.2896691608655398E-2</v>
      </c>
    </row>
    <row r="8739" spans="1:12">
      <c r="A8739">
        <v>1984</v>
      </c>
      <c r="B8739" t="s">
        <v>11417</v>
      </c>
      <c r="C8739">
        <v>175.9121255</v>
      </c>
      <c r="D8739">
        <v>-0.42747897699999998</v>
      </c>
      <c r="E8739">
        <v>0.41331298500000002</v>
      </c>
      <c r="F8739">
        <v>-1.0342742490000001</v>
      </c>
      <c r="G8739">
        <v>0.30100797200000001</v>
      </c>
      <c r="H8739">
        <v>0.41234658600000001</v>
      </c>
      <c r="I8739" t="s">
        <v>15</v>
      </c>
      <c r="J8739" t="s">
        <v>4727</v>
      </c>
      <c r="K8739" t="s">
        <v>11418</v>
      </c>
      <c r="L8739">
        <v>-0.33960389645521499</v>
      </c>
    </row>
    <row r="8740" spans="1:12">
      <c r="A8740">
        <v>5944</v>
      </c>
      <c r="B8740" t="s">
        <v>2929</v>
      </c>
      <c r="C8740">
        <v>385.02487639999998</v>
      </c>
      <c r="D8740">
        <v>0.40743601400000001</v>
      </c>
      <c r="E8740">
        <v>0.33443973500000002</v>
      </c>
      <c r="F8740">
        <v>1.2182643710000001</v>
      </c>
      <c r="G8740">
        <v>0.22312352499999999</v>
      </c>
      <c r="H8740">
        <v>0.32869091099999997</v>
      </c>
      <c r="I8740" t="s">
        <v>15</v>
      </c>
      <c r="J8740" t="s">
        <v>2930</v>
      </c>
      <c r="K8740" t="s">
        <v>2931</v>
      </c>
      <c r="L8740">
        <v>0.34783676261378299</v>
      </c>
    </row>
    <row r="8741" spans="1:12">
      <c r="A8741">
        <v>1550</v>
      </c>
      <c r="B8741" t="s">
        <v>10653</v>
      </c>
      <c r="C8741">
        <v>113.5246214</v>
      </c>
      <c r="D8741">
        <v>0.64964619099999998</v>
      </c>
      <c r="E8741">
        <v>0.677959706</v>
      </c>
      <c r="F8741">
        <v>0.95823717100000005</v>
      </c>
      <c r="G8741">
        <v>0.33794317699999998</v>
      </c>
      <c r="H8741">
        <v>0.450110063</v>
      </c>
      <c r="I8741" t="s">
        <v>15</v>
      </c>
      <c r="J8741" t="s">
        <v>10654</v>
      </c>
      <c r="K8741" t="s">
        <v>10655</v>
      </c>
      <c r="L8741">
        <v>0.390029544386782</v>
      </c>
    </row>
    <row r="8742" spans="1:12">
      <c r="A8742">
        <v>1910</v>
      </c>
      <c r="B8742" t="s">
        <v>11285</v>
      </c>
      <c r="C8742">
        <v>1601.152789</v>
      </c>
      <c r="D8742">
        <v>0.89528070800000004</v>
      </c>
      <c r="E8742">
        <v>0.32893398600000001</v>
      </c>
      <c r="F8742">
        <v>2.721764077</v>
      </c>
      <c r="G8742">
        <v>6.4934479999999998E-3</v>
      </c>
      <c r="H8742">
        <v>2.1979137999999999E-2</v>
      </c>
      <c r="I8742" t="s">
        <v>15</v>
      </c>
      <c r="J8742" t="s">
        <v>11286</v>
      </c>
      <c r="K8742" t="s">
        <v>11287</v>
      </c>
      <c r="L8742">
        <v>0.77294344872467702</v>
      </c>
    </row>
    <row r="8743" spans="1:12">
      <c r="A8743">
        <v>3720</v>
      </c>
      <c r="B8743" t="s">
        <v>14721</v>
      </c>
      <c r="C8743">
        <v>180.96642689999999</v>
      </c>
      <c r="D8743">
        <v>-1.5313737030000001</v>
      </c>
      <c r="E8743">
        <v>0.39224778199999999</v>
      </c>
      <c r="F8743">
        <v>-3.9040977990000001</v>
      </c>
      <c r="G8743" s="1">
        <v>9.4599999999999996E-5</v>
      </c>
      <c r="H8743">
        <v>9.0430999999999997E-4</v>
      </c>
      <c r="I8743" t="s">
        <v>9573</v>
      </c>
      <c r="J8743" t="s">
        <v>14722</v>
      </c>
      <c r="K8743" t="s">
        <v>33</v>
      </c>
      <c r="L8743">
        <v>-1.27391749440143</v>
      </c>
    </row>
    <row r="8744" spans="1:12">
      <c r="A8744">
        <v>258</v>
      </c>
      <c r="B8744" t="s">
        <v>5199</v>
      </c>
      <c r="C8744">
        <v>1544.80169</v>
      </c>
      <c r="D8744">
        <v>1.3280031880000001</v>
      </c>
      <c r="E8744">
        <v>0.31981301600000001</v>
      </c>
      <c r="F8744">
        <v>4.1524363319999997</v>
      </c>
      <c r="G8744" s="1">
        <v>3.29E-5</v>
      </c>
      <c r="H8744">
        <v>3.9823799999999998E-4</v>
      </c>
      <c r="I8744" t="s">
        <v>19</v>
      </c>
      <c r="J8744" t="s">
        <v>5200</v>
      </c>
      <c r="K8744" t="s">
        <v>33</v>
      </c>
      <c r="L8744">
        <v>1.1658979591685501</v>
      </c>
    </row>
    <row r="8745" spans="1:12">
      <c r="A8745">
        <v>7502</v>
      </c>
      <c r="B8745" t="s">
        <v>8119</v>
      </c>
      <c r="C8745">
        <v>186.55272740000001</v>
      </c>
      <c r="D8745">
        <v>-0.58860591399999995</v>
      </c>
      <c r="E8745">
        <v>0.35436215100000001</v>
      </c>
      <c r="F8745">
        <v>-1.6610292959999999</v>
      </c>
      <c r="G8745">
        <v>9.6707562999999996E-2</v>
      </c>
      <c r="H8745">
        <v>0.1725525</v>
      </c>
      <c r="I8745" t="s">
        <v>15</v>
      </c>
      <c r="J8745" t="s">
        <v>5200</v>
      </c>
      <c r="K8745" t="s">
        <v>33</v>
      </c>
      <c r="L8745">
        <v>-0.49484007798864599</v>
      </c>
    </row>
    <row r="8746" spans="1:12">
      <c r="A8746">
        <v>5012</v>
      </c>
      <c r="B8746" t="s">
        <v>3801</v>
      </c>
      <c r="C8746">
        <v>624.28728369999999</v>
      </c>
      <c r="D8746">
        <v>1.0266744299999999</v>
      </c>
      <c r="E8746">
        <v>0.37451440600000002</v>
      </c>
      <c r="F8746">
        <v>2.741348297</v>
      </c>
      <c r="G8746">
        <v>6.1187610000000003E-3</v>
      </c>
      <c r="H8746">
        <v>2.1018947E-2</v>
      </c>
      <c r="I8746" t="s">
        <v>19</v>
      </c>
      <c r="J8746" t="s">
        <v>3802</v>
      </c>
      <c r="K8746" t="s">
        <v>33</v>
      </c>
      <c r="L8746">
        <v>0.85474666947441102</v>
      </c>
    </row>
    <row r="8747" spans="1:12">
      <c r="A8747">
        <v>5930</v>
      </c>
      <c r="B8747" t="s">
        <v>2903</v>
      </c>
      <c r="C8747">
        <v>158.2123043</v>
      </c>
      <c r="D8747">
        <v>-0.22238931000000001</v>
      </c>
      <c r="E8747">
        <v>0.30499395699999998</v>
      </c>
      <c r="F8747">
        <v>-0.72915972600000001</v>
      </c>
      <c r="G8747">
        <v>0.46590396299999998</v>
      </c>
      <c r="H8747">
        <v>0.57508524000000005</v>
      </c>
      <c r="I8747" t="s">
        <v>15</v>
      </c>
      <c r="J8747" t="s">
        <v>2904</v>
      </c>
      <c r="K8747" t="s">
        <v>33</v>
      </c>
      <c r="L8747">
        <v>-0.19435375519206799</v>
      </c>
    </row>
    <row r="8748" spans="1:12">
      <c r="A8748">
        <v>6218</v>
      </c>
      <c r="B8748" t="s">
        <v>3524</v>
      </c>
      <c r="C8748">
        <v>121.2032554</v>
      </c>
      <c r="D8748">
        <v>-0.32040349000000001</v>
      </c>
      <c r="E8748">
        <v>0.44085283800000002</v>
      </c>
      <c r="F8748">
        <v>-0.72678105299999995</v>
      </c>
      <c r="G8748">
        <v>0.46736009099999998</v>
      </c>
      <c r="H8748">
        <v>0.57625083399999999</v>
      </c>
      <c r="I8748" t="s">
        <v>15</v>
      </c>
      <c r="J8748" t="s">
        <v>3525</v>
      </c>
      <c r="K8748" t="s">
        <v>33</v>
      </c>
      <c r="L8748">
        <v>-0.247473073259808</v>
      </c>
    </row>
    <row r="8749" spans="1:12">
      <c r="A8749">
        <v>5158</v>
      </c>
      <c r="B8749" t="s">
        <v>4108</v>
      </c>
      <c r="C8749">
        <v>389.44460120000002</v>
      </c>
      <c r="D8749">
        <v>-0.14975636000000001</v>
      </c>
      <c r="E8749">
        <v>0.321172497</v>
      </c>
      <c r="F8749">
        <v>-0.46628014899999998</v>
      </c>
      <c r="G8749">
        <v>0.64101498599999995</v>
      </c>
      <c r="H8749">
        <v>0.72707668199999997</v>
      </c>
      <c r="I8749" t="s">
        <v>15</v>
      </c>
      <c r="J8749" t="s">
        <v>4109</v>
      </c>
      <c r="K8749" t="s">
        <v>33</v>
      </c>
      <c r="L8749">
        <v>-0.12910793042156099</v>
      </c>
    </row>
    <row r="8750" spans="1:12">
      <c r="A8750">
        <v>9277</v>
      </c>
      <c r="B8750" t="s">
        <v>333</v>
      </c>
      <c r="C8750">
        <v>4.4018185000000001E-2</v>
      </c>
      <c r="D8750">
        <v>2.4746603060000001</v>
      </c>
      <c r="E8750">
        <v>4.4658927200000003</v>
      </c>
      <c r="F8750">
        <v>0.55412444100000002</v>
      </c>
      <c r="G8750">
        <v>0.57949368499999998</v>
      </c>
      <c r="H8750" t="s">
        <v>38</v>
      </c>
      <c r="I8750" t="s">
        <v>15</v>
      </c>
      <c r="J8750" t="s">
        <v>334</v>
      </c>
      <c r="K8750" t="s">
        <v>33</v>
      </c>
      <c r="L8750">
        <v>9.4793014034475695E-2</v>
      </c>
    </row>
    <row r="8751" spans="1:12">
      <c r="A8751">
        <v>9560</v>
      </c>
      <c r="B8751" t="s">
        <v>7947</v>
      </c>
      <c r="C8751">
        <v>0</v>
      </c>
      <c r="D8751" t="s">
        <v>38</v>
      </c>
      <c r="E8751" t="s">
        <v>38</v>
      </c>
      <c r="F8751" t="s">
        <v>38</v>
      </c>
      <c r="G8751" t="s">
        <v>38</v>
      </c>
      <c r="H8751" t="s">
        <v>38</v>
      </c>
      <c r="I8751" t="s">
        <v>15</v>
      </c>
      <c r="J8751" t="s">
        <v>334</v>
      </c>
      <c r="K8751" t="s">
        <v>33</v>
      </c>
      <c r="L8751">
        <v>0</v>
      </c>
    </row>
    <row r="8752" spans="1:12">
      <c r="A8752">
        <v>1083</v>
      </c>
      <c r="B8752" t="s">
        <v>9831</v>
      </c>
      <c r="C8752">
        <v>448.02466920000001</v>
      </c>
      <c r="D8752">
        <v>-0.64540946499999996</v>
      </c>
      <c r="E8752">
        <v>0.32405747800000001</v>
      </c>
      <c r="F8752">
        <v>-1.991651198</v>
      </c>
      <c r="G8752">
        <v>4.6409341999999999E-2</v>
      </c>
      <c r="H8752">
        <v>9.9763470000000007E-2</v>
      </c>
      <c r="I8752" t="s">
        <v>15</v>
      </c>
      <c r="J8752" t="s">
        <v>334</v>
      </c>
      <c r="K8752" t="s">
        <v>33</v>
      </c>
      <c r="L8752">
        <v>-0.55728121577366196</v>
      </c>
    </row>
    <row r="8753" spans="1:12">
      <c r="A8753">
        <v>7594</v>
      </c>
      <c r="B8753" t="s">
        <v>8301</v>
      </c>
      <c r="C8753">
        <v>283.03354250000001</v>
      </c>
      <c r="D8753">
        <v>0.70144931700000002</v>
      </c>
      <c r="E8753">
        <v>0.42828812999999999</v>
      </c>
      <c r="F8753">
        <v>1.6377977079999999</v>
      </c>
      <c r="G8753">
        <v>0.1014639</v>
      </c>
      <c r="H8753">
        <v>0.17919320499999999</v>
      </c>
      <c r="I8753" t="s">
        <v>15</v>
      </c>
      <c r="J8753" t="s">
        <v>8302</v>
      </c>
      <c r="K8753" t="s">
        <v>33</v>
      </c>
      <c r="L8753">
        <v>0.55142209495477501</v>
      </c>
    </row>
    <row r="8754" spans="1:12">
      <c r="A8754">
        <v>6908</v>
      </c>
      <c r="B8754" t="s">
        <v>6940</v>
      </c>
      <c r="C8754">
        <v>288.0734645</v>
      </c>
      <c r="D8754">
        <v>0.13252793099999999</v>
      </c>
      <c r="E8754">
        <v>0.38642057800000001</v>
      </c>
      <c r="F8754">
        <v>0.342962924</v>
      </c>
      <c r="G8754">
        <v>0.73162635300000001</v>
      </c>
      <c r="H8754">
        <v>0.80128387199999995</v>
      </c>
      <c r="I8754" t="s">
        <v>15</v>
      </c>
      <c r="J8754" t="s">
        <v>6941</v>
      </c>
      <c r="K8754" t="s">
        <v>33</v>
      </c>
      <c r="L8754">
        <v>0.107795074150062</v>
      </c>
    </row>
    <row r="8755" spans="1:12">
      <c r="A8755">
        <v>7648</v>
      </c>
      <c r="B8755" t="s">
        <v>8398</v>
      </c>
      <c r="C8755">
        <v>609.78147579999995</v>
      </c>
      <c r="D8755">
        <v>-0.372525463</v>
      </c>
      <c r="E8755">
        <v>0.234927988</v>
      </c>
      <c r="F8755">
        <v>-1.5857006469999999</v>
      </c>
      <c r="G8755">
        <v>0.11280723199999999</v>
      </c>
      <c r="H8755">
        <v>0.19434865000000001</v>
      </c>
      <c r="I8755" t="s">
        <v>15</v>
      </c>
      <c r="J8755" t="s">
        <v>6941</v>
      </c>
      <c r="K8755" t="s">
        <v>33</v>
      </c>
      <c r="L8755">
        <v>-0.34312576137080403</v>
      </c>
    </row>
    <row r="8756" spans="1:12">
      <c r="A8756">
        <v>3681</v>
      </c>
      <c r="B8756" t="s">
        <v>14636</v>
      </c>
      <c r="C8756">
        <v>74.891127220000001</v>
      </c>
      <c r="D8756">
        <v>-1.5850008040000001</v>
      </c>
      <c r="E8756">
        <v>0.54854678099999998</v>
      </c>
      <c r="F8756">
        <v>-2.8894542040000002</v>
      </c>
      <c r="G8756">
        <v>3.859112E-3</v>
      </c>
      <c r="H8756">
        <v>1.5079835999999999E-2</v>
      </c>
      <c r="I8756" t="s">
        <v>9573</v>
      </c>
      <c r="J8756" t="s">
        <v>6941</v>
      </c>
      <c r="K8756" t="s">
        <v>33</v>
      </c>
      <c r="L8756">
        <v>-1.1331148750747799</v>
      </c>
    </row>
    <row r="8757" spans="1:12">
      <c r="A8757">
        <v>4474</v>
      </c>
      <c r="B8757" t="s">
        <v>15242</v>
      </c>
      <c r="C8757">
        <v>376.57182219999999</v>
      </c>
      <c r="D8757">
        <v>0.49742303599999999</v>
      </c>
      <c r="E8757">
        <v>0.232237054</v>
      </c>
      <c r="F8757">
        <v>2.1418762770000002</v>
      </c>
      <c r="G8757">
        <v>3.2203439E-2</v>
      </c>
      <c r="H8757">
        <v>7.5693208999999997E-2</v>
      </c>
      <c r="I8757" t="s">
        <v>15</v>
      </c>
      <c r="J8757" t="s">
        <v>6941</v>
      </c>
      <c r="K8757" t="s">
        <v>33</v>
      </c>
      <c r="L8757">
        <v>0.45929924907480901</v>
      </c>
    </row>
    <row r="8758" spans="1:12">
      <c r="A8758">
        <v>1154</v>
      </c>
      <c r="B8758" t="s">
        <v>10663</v>
      </c>
      <c r="C8758">
        <v>618.62526249999996</v>
      </c>
      <c r="D8758">
        <v>6.1683940999999999E-2</v>
      </c>
      <c r="E8758">
        <v>0.23354776199999999</v>
      </c>
      <c r="F8758">
        <v>0.264117027</v>
      </c>
      <c r="G8758">
        <v>0.79168974400000003</v>
      </c>
      <c r="H8758">
        <v>0.84920203900000002</v>
      </c>
      <c r="I8758" t="s">
        <v>15</v>
      </c>
      <c r="J8758" t="s">
        <v>10664</v>
      </c>
      <c r="K8758" t="s">
        <v>33</v>
      </c>
      <c r="L8758">
        <v>5.6818743110847503E-2</v>
      </c>
    </row>
    <row r="8759" spans="1:12">
      <c r="A8759">
        <v>6786</v>
      </c>
      <c r="B8759" t="s">
        <v>8180</v>
      </c>
      <c r="C8759">
        <v>331.16579660000002</v>
      </c>
      <c r="D8759">
        <v>0.27425358100000002</v>
      </c>
      <c r="E8759">
        <v>0.22319805700000001</v>
      </c>
      <c r="F8759">
        <v>1.2287453779999999</v>
      </c>
      <c r="G8759">
        <v>0.21916728699999999</v>
      </c>
      <c r="H8759">
        <v>0.324410806</v>
      </c>
      <c r="I8759" t="s">
        <v>15</v>
      </c>
      <c r="J8759" t="s">
        <v>8181</v>
      </c>
      <c r="K8759" t="s">
        <v>8182</v>
      </c>
      <c r="L8759">
        <v>0.254447986260737</v>
      </c>
    </row>
    <row r="8760" spans="1:12">
      <c r="A8760">
        <v>4225</v>
      </c>
      <c r="B8760" t="s">
        <v>16287</v>
      </c>
      <c r="C8760">
        <v>439.06148630000001</v>
      </c>
      <c r="D8760">
        <v>0.28200299200000001</v>
      </c>
      <c r="E8760">
        <v>0.23912517799999999</v>
      </c>
      <c r="F8760">
        <v>1.179311161</v>
      </c>
      <c r="G8760">
        <v>0.238274296</v>
      </c>
      <c r="H8760">
        <v>0.344867164</v>
      </c>
      <c r="I8760" t="s">
        <v>15</v>
      </c>
      <c r="J8760" t="s">
        <v>16288</v>
      </c>
      <c r="K8760" t="s">
        <v>16289</v>
      </c>
      <c r="L8760">
        <v>0.25891749453410801</v>
      </c>
    </row>
    <row r="8761" spans="1:12">
      <c r="A8761">
        <v>197</v>
      </c>
      <c r="B8761" t="s">
        <v>2179</v>
      </c>
      <c r="C8761">
        <v>257.65097789999999</v>
      </c>
      <c r="D8761">
        <v>0.169099957</v>
      </c>
      <c r="E8761">
        <v>0.38261957600000002</v>
      </c>
      <c r="F8761">
        <v>0.44195322999999997</v>
      </c>
      <c r="G8761">
        <v>0.65852305099999997</v>
      </c>
      <c r="H8761">
        <v>0.74104411800000003</v>
      </c>
      <c r="I8761" t="s">
        <v>15</v>
      </c>
      <c r="J8761" t="s">
        <v>2180</v>
      </c>
      <c r="K8761" t="s">
        <v>33</v>
      </c>
      <c r="L8761">
        <v>0.13805023356377899</v>
      </c>
    </row>
    <row r="8762" spans="1:12">
      <c r="A8762">
        <v>5073</v>
      </c>
      <c r="B8762" t="s">
        <v>3925</v>
      </c>
      <c r="C8762">
        <v>492.27991359999999</v>
      </c>
      <c r="D8762">
        <v>0.49601152199999998</v>
      </c>
      <c r="E8762">
        <v>0.25935216</v>
      </c>
      <c r="F8762">
        <v>1.9125019919999999</v>
      </c>
      <c r="G8762">
        <v>5.5811837000000003E-2</v>
      </c>
      <c r="H8762">
        <v>0.113557043</v>
      </c>
      <c r="I8762" t="s">
        <v>15</v>
      </c>
      <c r="J8762" t="s">
        <v>3926</v>
      </c>
      <c r="K8762" t="s">
        <v>33</v>
      </c>
      <c r="L8762">
        <v>0.44958333044131699</v>
      </c>
    </row>
    <row r="8763" spans="1:12">
      <c r="A8763">
        <v>8300</v>
      </c>
      <c r="B8763" t="s">
        <v>6572</v>
      </c>
      <c r="C8763">
        <v>330.0066028</v>
      </c>
      <c r="D8763">
        <v>-1.1013705359999999</v>
      </c>
      <c r="E8763">
        <v>0.52333570699999998</v>
      </c>
      <c r="F8763">
        <v>-2.10452014</v>
      </c>
      <c r="G8763">
        <v>3.5333099999999999E-2</v>
      </c>
      <c r="H8763">
        <v>8.1127068999999996E-2</v>
      </c>
      <c r="I8763" t="s">
        <v>15</v>
      </c>
      <c r="J8763" t="s">
        <v>3926</v>
      </c>
      <c r="K8763" t="s">
        <v>33</v>
      </c>
      <c r="L8763">
        <v>-0.79376068470765004</v>
      </c>
    </row>
    <row r="8764" spans="1:12">
      <c r="A8764">
        <v>982</v>
      </c>
      <c r="B8764" t="s">
        <v>9646</v>
      </c>
      <c r="C8764">
        <v>216.02567669999999</v>
      </c>
      <c r="D8764">
        <v>-1.6645519559999999</v>
      </c>
      <c r="E8764">
        <v>0.52756177199999998</v>
      </c>
      <c r="F8764">
        <v>-3.1551792459999999</v>
      </c>
      <c r="G8764">
        <v>1.603995E-3</v>
      </c>
      <c r="H8764">
        <v>7.7610409999999998E-3</v>
      </c>
      <c r="I8764" t="s">
        <v>9573</v>
      </c>
      <c r="J8764" t="s">
        <v>9647</v>
      </c>
      <c r="K8764" t="s">
        <v>9648</v>
      </c>
      <c r="L8764">
        <v>-1.22112078427753</v>
      </c>
    </row>
    <row r="8765" spans="1:12">
      <c r="A8765">
        <v>699</v>
      </c>
      <c r="B8765" t="s">
        <v>9098</v>
      </c>
      <c r="C8765">
        <v>197.13771550000001</v>
      </c>
      <c r="D8765">
        <v>5.6598309999999997E-3</v>
      </c>
      <c r="E8765">
        <v>0.235943135</v>
      </c>
      <c r="F8765">
        <v>2.3988115000000001E-2</v>
      </c>
      <c r="G8765">
        <v>0.98086208900000005</v>
      </c>
      <c r="H8765">
        <v>0.98788156500000002</v>
      </c>
      <c r="I8765" t="s">
        <v>15</v>
      </c>
      <c r="J8765" t="s">
        <v>9099</v>
      </c>
      <c r="K8765" t="s">
        <v>33</v>
      </c>
      <c r="L8765">
        <v>5.2049451934101298E-3</v>
      </c>
    </row>
    <row r="8766" spans="1:12">
      <c r="A8766">
        <v>2916</v>
      </c>
      <c r="B8766" t="s">
        <v>13187</v>
      </c>
      <c r="C8766">
        <v>123.5974193</v>
      </c>
      <c r="D8766">
        <v>-0.35707376000000002</v>
      </c>
      <c r="E8766">
        <v>0.26099135800000001</v>
      </c>
      <c r="F8766">
        <v>-1.368143994</v>
      </c>
      <c r="G8766">
        <v>0.171267008</v>
      </c>
      <c r="H8766">
        <v>0.26861819799999997</v>
      </c>
      <c r="I8766" t="s">
        <v>15</v>
      </c>
      <c r="J8766" t="s">
        <v>13188</v>
      </c>
      <c r="K8766" t="s">
        <v>13189</v>
      </c>
      <c r="L8766">
        <v>-0.322981608841798</v>
      </c>
    </row>
    <row r="8767" spans="1:12">
      <c r="A8767">
        <v>9265</v>
      </c>
      <c r="B8767" t="s">
        <v>720</v>
      </c>
      <c r="C8767">
        <v>9.22544E-2</v>
      </c>
      <c r="D8767">
        <v>2.6178292280000002</v>
      </c>
      <c r="E8767">
        <v>4.4643617530000004</v>
      </c>
      <c r="F8767">
        <v>0.58638375899999995</v>
      </c>
      <c r="G8767">
        <v>0.55761765600000002</v>
      </c>
      <c r="H8767" t="s">
        <v>38</v>
      </c>
      <c r="I8767" t="s">
        <v>15</v>
      </c>
      <c r="J8767" t="s">
        <v>721</v>
      </c>
      <c r="K8767" t="s">
        <v>33</v>
      </c>
      <c r="L8767">
        <v>0.1003771651582</v>
      </c>
    </row>
    <row r="8768" spans="1:12">
      <c r="A8768">
        <v>5501</v>
      </c>
      <c r="B8768" t="s">
        <v>4890</v>
      </c>
      <c r="C8768">
        <v>672.43660439999996</v>
      </c>
      <c r="D8768">
        <v>4.9638087999999997E-2</v>
      </c>
      <c r="E8768">
        <v>0.32851434400000001</v>
      </c>
      <c r="F8768">
        <v>0.15109869200000001</v>
      </c>
      <c r="G8768">
        <v>0.87989786400000003</v>
      </c>
      <c r="H8768">
        <v>0.913688202</v>
      </c>
      <c r="I8768" t="s">
        <v>15</v>
      </c>
      <c r="J8768" t="s">
        <v>721</v>
      </c>
      <c r="K8768" t="s">
        <v>33</v>
      </c>
      <c r="L8768">
        <v>4.2520326459329502E-2</v>
      </c>
    </row>
    <row r="8769" spans="1:12">
      <c r="A8769">
        <v>4324</v>
      </c>
      <c r="B8769" t="s">
        <v>16464</v>
      </c>
      <c r="C8769">
        <v>321.75590529999999</v>
      </c>
      <c r="D8769">
        <v>-4.8276098000000003E-2</v>
      </c>
      <c r="E8769">
        <v>0.51725529800000003</v>
      </c>
      <c r="F8769">
        <v>-9.3331279000000003E-2</v>
      </c>
      <c r="G8769">
        <v>0.92564038400000004</v>
      </c>
      <c r="H8769">
        <v>0.94687597199999995</v>
      </c>
      <c r="I8769" t="s">
        <v>15</v>
      </c>
      <c r="J8769" t="s">
        <v>16465</v>
      </c>
      <c r="K8769" t="s">
        <v>16466</v>
      </c>
      <c r="L8769">
        <v>-3.4403135880098003E-2</v>
      </c>
    </row>
    <row r="8770" spans="1:12">
      <c r="A8770">
        <v>2303</v>
      </c>
      <c r="B8770" t="s">
        <v>12026</v>
      </c>
      <c r="C8770">
        <v>3023.2417260000002</v>
      </c>
      <c r="D8770">
        <v>1.3325109310000001</v>
      </c>
      <c r="E8770">
        <v>0.44674459799999999</v>
      </c>
      <c r="F8770">
        <v>2.982713027</v>
      </c>
      <c r="G8770">
        <v>2.8570570000000001E-3</v>
      </c>
      <c r="H8770">
        <v>1.2045296E-2</v>
      </c>
      <c r="I8770" t="s">
        <v>19</v>
      </c>
      <c r="J8770" t="s">
        <v>12027</v>
      </c>
      <c r="K8770" t="s">
        <v>33</v>
      </c>
      <c r="L8770">
        <v>1.04650657947683</v>
      </c>
    </row>
    <row r="8771" spans="1:12">
      <c r="A8771">
        <v>4419</v>
      </c>
      <c r="B8771" t="s">
        <v>16634</v>
      </c>
      <c r="C8771">
        <v>427.57654810000002</v>
      </c>
      <c r="D8771">
        <v>0.98431415700000002</v>
      </c>
      <c r="E8771">
        <v>0.31778093499999999</v>
      </c>
      <c r="F8771">
        <v>3.0974613259999999</v>
      </c>
      <c r="G8771">
        <v>1.951859E-3</v>
      </c>
      <c r="H8771">
        <v>9.0017359999999998E-3</v>
      </c>
      <c r="I8771" t="s">
        <v>15</v>
      </c>
      <c r="J8771" t="s">
        <v>16635</v>
      </c>
      <c r="K8771" t="s">
        <v>16636</v>
      </c>
      <c r="L8771">
        <v>0.85897299696445895</v>
      </c>
    </row>
    <row r="8772" spans="1:12">
      <c r="A8772">
        <v>4420</v>
      </c>
      <c r="B8772" t="s">
        <v>16637</v>
      </c>
      <c r="C8772">
        <v>377.790863</v>
      </c>
      <c r="D8772">
        <v>0.427738377</v>
      </c>
      <c r="E8772">
        <v>0.204765956</v>
      </c>
      <c r="F8772">
        <v>2.0889135400000001</v>
      </c>
      <c r="G8772">
        <v>3.6715507000000001E-2</v>
      </c>
      <c r="H8772">
        <v>8.3398448999999999E-2</v>
      </c>
      <c r="I8772" t="s">
        <v>15</v>
      </c>
      <c r="J8772" t="s">
        <v>16635</v>
      </c>
      <c r="K8772" t="s">
        <v>16638</v>
      </c>
      <c r="L8772">
        <v>0.401618527193421</v>
      </c>
    </row>
    <row r="8773" spans="1:12">
      <c r="A8773">
        <v>2619</v>
      </c>
      <c r="B8773" t="s">
        <v>12586</v>
      </c>
      <c r="C8773">
        <v>570.0996758</v>
      </c>
      <c r="D8773">
        <v>0.84218391299999995</v>
      </c>
      <c r="E8773">
        <v>0.23034985499999999</v>
      </c>
      <c r="F8773">
        <v>3.6561078440000001</v>
      </c>
      <c r="G8773">
        <v>2.5607400000000002E-4</v>
      </c>
      <c r="H8773">
        <v>1.912148E-3</v>
      </c>
      <c r="I8773" t="s">
        <v>15</v>
      </c>
      <c r="J8773" t="s">
        <v>12587</v>
      </c>
      <c r="K8773" t="s">
        <v>12588</v>
      </c>
      <c r="L8773">
        <v>0.78085699381349405</v>
      </c>
    </row>
    <row r="8774" spans="1:12">
      <c r="A8774">
        <v>1558</v>
      </c>
      <c r="B8774" t="s">
        <v>10672</v>
      </c>
      <c r="C8774">
        <v>374.62923819999997</v>
      </c>
      <c r="D8774">
        <v>0.114808487</v>
      </c>
      <c r="E8774">
        <v>0.25234654400000001</v>
      </c>
      <c r="F8774">
        <v>0.45496357799999998</v>
      </c>
      <c r="G8774">
        <v>0.64913544199999995</v>
      </c>
      <c r="H8774">
        <v>0.73359635199999995</v>
      </c>
      <c r="I8774" t="s">
        <v>15</v>
      </c>
      <c r="J8774" t="s">
        <v>10673</v>
      </c>
      <c r="K8774" t="s">
        <v>10674</v>
      </c>
      <c r="L8774">
        <v>0.104402308621386</v>
      </c>
    </row>
    <row r="8775" spans="1:12">
      <c r="A8775">
        <v>3913</v>
      </c>
      <c r="B8775" t="s">
        <v>15079</v>
      </c>
      <c r="C8775">
        <v>332.66774820000001</v>
      </c>
      <c r="D8775">
        <v>0.89444984599999999</v>
      </c>
      <c r="E8775">
        <v>0.39524421399999998</v>
      </c>
      <c r="F8775">
        <v>2.2630308440000002</v>
      </c>
      <c r="G8775">
        <v>2.3633787999999999E-2</v>
      </c>
      <c r="H8775">
        <v>5.9862072000000002E-2</v>
      </c>
      <c r="I8775" t="s">
        <v>15</v>
      </c>
      <c r="J8775" t="s">
        <v>10673</v>
      </c>
      <c r="K8775" t="s">
        <v>10674</v>
      </c>
      <c r="L8775">
        <v>0.728524492073929</v>
      </c>
    </row>
    <row r="8776" spans="1:12">
      <c r="A8776">
        <v>2364</v>
      </c>
      <c r="B8776" t="s">
        <v>12143</v>
      </c>
      <c r="C8776">
        <v>292.504323</v>
      </c>
      <c r="D8776">
        <v>-0.20131627299999999</v>
      </c>
      <c r="E8776">
        <v>0.28216766599999998</v>
      </c>
      <c r="F8776">
        <v>-0.71346329799999997</v>
      </c>
      <c r="G8776">
        <v>0.47555911699999998</v>
      </c>
      <c r="H8776">
        <v>0.58335134099999997</v>
      </c>
      <c r="I8776" t="s">
        <v>15</v>
      </c>
      <c r="J8776" t="s">
        <v>12144</v>
      </c>
      <c r="K8776" t="s">
        <v>12145</v>
      </c>
      <c r="L8776">
        <v>-0.17912159464976801</v>
      </c>
    </row>
    <row r="8777" spans="1:12">
      <c r="A8777">
        <v>7034</v>
      </c>
      <c r="B8777" t="s">
        <v>7208</v>
      </c>
      <c r="C8777">
        <v>1189.903787</v>
      </c>
      <c r="D8777">
        <v>1.3899141820000001</v>
      </c>
      <c r="E8777">
        <v>0.42740776600000002</v>
      </c>
      <c r="F8777">
        <v>3.2519628589999998</v>
      </c>
      <c r="G8777">
        <v>1.1461100000000001E-3</v>
      </c>
      <c r="H8777">
        <v>5.9593550000000004E-3</v>
      </c>
      <c r="I8777" t="s">
        <v>19</v>
      </c>
      <c r="J8777" t="s">
        <v>7209</v>
      </c>
      <c r="K8777" t="s">
        <v>7210</v>
      </c>
      <c r="L8777">
        <v>1.1142352911628599</v>
      </c>
    </row>
    <row r="8778" spans="1:12">
      <c r="A8778">
        <v>4487</v>
      </c>
      <c r="B8778" t="s">
        <v>15265</v>
      </c>
      <c r="C8778">
        <v>418.98427379999998</v>
      </c>
      <c r="D8778">
        <v>0.83121146999999995</v>
      </c>
      <c r="E8778">
        <v>0.264307183</v>
      </c>
      <c r="F8778">
        <v>3.1448690109999999</v>
      </c>
      <c r="G8778">
        <v>1.661612E-3</v>
      </c>
      <c r="H8778">
        <v>7.9862010000000001E-3</v>
      </c>
      <c r="I8778" t="s">
        <v>15</v>
      </c>
      <c r="J8778" t="s">
        <v>15266</v>
      </c>
      <c r="K8778" t="s">
        <v>15267</v>
      </c>
      <c r="L8778">
        <v>0.75331614836762195</v>
      </c>
    </row>
    <row r="8779" spans="1:12">
      <c r="A8779">
        <v>7655</v>
      </c>
      <c r="B8779" t="s">
        <v>8408</v>
      </c>
      <c r="C8779">
        <v>145.4856862</v>
      </c>
      <c r="D8779">
        <v>-1.486535333</v>
      </c>
      <c r="E8779">
        <v>0.41913620800000001</v>
      </c>
      <c r="F8779">
        <v>-3.5466640759999999</v>
      </c>
      <c r="G8779">
        <v>3.9014200000000001E-4</v>
      </c>
      <c r="H8779">
        <v>2.628277E-3</v>
      </c>
      <c r="I8779" t="s">
        <v>9573</v>
      </c>
      <c r="J8779" t="s">
        <v>8409</v>
      </c>
      <c r="K8779" t="s">
        <v>8410</v>
      </c>
      <c r="L8779">
        <v>-1.20507062349098</v>
      </c>
    </row>
    <row r="8780" spans="1:12">
      <c r="A8780">
        <v>3612</v>
      </c>
      <c r="B8780" t="s">
        <v>14491</v>
      </c>
      <c r="C8780">
        <v>220.69884579999999</v>
      </c>
      <c r="D8780">
        <v>-0.115912714</v>
      </c>
      <c r="E8780">
        <v>0.26888880399999998</v>
      </c>
      <c r="F8780">
        <v>-0.43108047700000002</v>
      </c>
      <c r="G8780">
        <v>0.66640985600000002</v>
      </c>
      <c r="H8780">
        <v>0.74777047100000005</v>
      </c>
      <c r="I8780" t="s">
        <v>15</v>
      </c>
      <c r="J8780" t="s">
        <v>14492</v>
      </c>
      <c r="K8780" t="s">
        <v>33</v>
      </c>
      <c r="L8780">
        <v>-0.104149870983454</v>
      </c>
    </row>
    <row r="8781" spans="1:12">
      <c r="A8781">
        <v>7681</v>
      </c>
      <c r="B8781" t="s">
        <v>8460</v>
      </c>
      <c r="C8781">
        <v>234.94199019999999</v>
      </c>
      <c r="D8781">
        <v>-1.1049776149999999</v>
      </c>
      <c r="E8781">
        <v>0.31526168700000001</v>
      </c>
      <c r="F8781">
        <v>-3.504953693</v>
      </c>
      <c r="G8781">
        <v>4.56687E-4</v>
      </c>
      <c r="H8781">
        <v>2.9699470000000001E-3</v>
      </c>
      <c r="I8781" t="s">
        <v>9573</v>
      </c>
      <c r="J8781" t="s">
        <v>8461</v>
      </c>
      <c r="K8781" t="s">
        <v>8462</v>
      </c>
      <c r="L8781">
        <v>-0.96855127431217802</v>
      </c>
    </row>
    <row r="8782" spans="1:12">
      <c r="A8782">
        <v>2631</v>
      </c>
      <c r="B8782" t="s">
        <v>12611</v>
      </c>
      <c r="C8782">
        <v>324.3488949</v>
      </c>
      <c r="D8782">
        <v>-1.240855136</v>
      </c>
      <c r="E8782">
        <v>0.363227099</v>
      </c>
      <c r="F8782">
        <v>-3.4161964770000002</v>
      </c>
      <c r="G8782">
        <v>6.3502399999999998E-4</v>
      </c>
      <c r="H8782">
        <v>3.8386990000000001E-3</v>
      </c>
      <c r="I8782" t="s">
        <v>9573</v>
      </c>
      <c r="J8782" t="s">
        <v>12612</v>
      </c>
      <c r="K8782" t="s">
        <v>12613</v>
      </c>
      <c r="L8782">
        <v>-1.04908372260177</v>
      </c>
    </row>
    <row r="8783" spans="1:12">
      <c r="A8783">
        <v>3411</v>
      </c>
      <c r="B8783" t="s">
        <v>14103</v>
      </c>
      <c r="C8783">
        <v>460.46264930000001</v>
      </c>
      <c r="D8783">
        <v>1.044872137</v>
      </c>
      <c r="E8783">
        <v>0.36761312099999999</v>
      </c>
      <c r="F8783">
        <v>2.842314585</v>
      </c>
      <c r="G8783">
        <v>4.4787270000000001E-3</v>
      </c>
      <c r="H8783">
        <v>1.6815297E-2</v>
      </c>
      <c r="I8783" t="s">
        <v>19</v>
      </c>
      <c r="J8783" t="s">
        <v>14104</v>
      </c>
      <c r="K8783" t="s">
        <v>14105</v>
      </c>
      <c r="L8783">
        <v>0.87560540779296703</v>
      </c>
    </row>
    <row r="8784" spans="1:12">
      <c r="A8784">
        <v>1067</v>
      </c>
      <c r="B8784" t="s">
        <v>9801</v>
      </c>
      <c r="C8784">
        <v>536.13476109999999</v>
      </c>
      <c r="D8784">
        <v>0.90737683999999996</v>
      </c>
      <c r="E8784">
        <v>0.478982193</v>
      </c>
      <c r="F8784">
        <v>1.8943853319999999</v>
      </c>
      <c r="G8784">
        <v>5.8173882000000003E-2</v>
      </c>
      <c r="H8784">
        <v>0.117377275</v>
      </c>
      <c r="I8784" t="s">
        <v>15</v>
      </c>
      <c r="J8784" t="s">
        <v>9802</v>
      </c>
      <c r="K8784" t="s">
        <v>9803</v>
      </c>
      <c r="L8784">
        <v>0.68107011459165501</v>
      </c>
    </row>
    <row r="8785" spans="1:12">
      <c r="A8785">
        <v>2211</v>
      </c>
      <c r="B8785" t="s">
        <v>11826</v>
      </c>
      <c r="C8785">
        <v>309.97323449999999</v>
      </c>
      <c r="D8785">
        <v>-8.1413666999999995E-2</v>
      </c>
      <c r="E8785">
        <v>0.28155604200000001</v>
      </c>
      <c r="F8785">
        <v>-0.28915617199999999</v>
      </c>
      <c r="G8785">
        <v>0.77246186900000002</v>
      </c>
      <c r="H8785">
        <v>0.83424029499999997</v>
      </c>
      <c r="I8785" t="s">
        <v>15</v>
      </c>
      <c r="J8785" t="s">
        <v>11827</v>
      </c>
      <c r="K8785" t="s">
        <v>33</v>
      </c>
      <c r="L8785">
        <v>-7.2451364176558494E-2</v>
      </c>
    </row>
    <row r="8786" spans="1:12">
      <c r="A8786">
        <v>5652</v>
      </c>
      <c r="B8786" t="s">
        <v>5209</v>
      </c>
      <c r="C8786">
        <v>365.24769409999999</v>
      </c>
      <c r="D8786">
        <v>-2.5854450000000001E-2</v>
      </c>
      <c r="E8786">
        <v>0.32272748400000001</v>
      </c>
      <c r="F8786">
        <v>-8.0112325999999998E-2</v>
      </c>
      <c r="G8786">
        <v>0.93614791900000005</v>
      </c>
      <c r="H8786">
        <v>0.95567089500000002</v>
      </c>
      <c r="I8786" t="s">
        <v>15</v>
      </c>
      <c r="J8786" t="s">
        <v>5210</v>
      </c>
      <c r="K8786" t="s">
        <v>5211</v>
      </c>
      <c r="L8786">
        <v>-2.2255656260475699E-2</v>
      </c>
    </row>
    <row r="8787" spans="1:12">
      <c r="A8787">
        <v>2319</v>
      </c>
      <c r="B8787" t="s">
        <v>12057</v>
      </c>
      <c r="C8787">
        <v>160.7449776</v>
      </c>
      <c r="D8787">
        <v>0.632072352</v>
      </c>
      <c r="E8787">
        <v>0.375751791</v>
      </c>
      <c r="F8787">
        <v>1.682153931</v>
      </c>
      <c r="G8787">
        <v>9.2538994999999999E-2</v>
      </c>
      <c r="H8787">
        <v>0.166891439</v>
      </c>
      <c r="I8787" t="s">
        <v>15</v>
      </c>
      <c r="J8787" t="s">
        <v>12058</v>
      </c>
      <c r="K8787" t="s">
        <v>33</v>
      </c>
      <c r="L8787">
        <v>0.52159766549892606</v>
      </c>
    </row>
    <row r="8788" spans="1:12">
      <c r="A8788">
        <v>7875</v>
      </c>
      <c r="B8788" t="s">
        <v>5712</v>
      </c>
      <c r="C8788">
        <v>507.51286499999998</v>
      </c>
      <c r="D8788">
        <v>-0.42330826900000001</v>
      </c>
      <c r="E8788">
        <v>0.24717338599999999</v>
      </c>
      <c r="F8788">
        <v>-1.712596472</v>
      </c>
      <c r="G8788">
        <v>8.6786802999999996E-2</v>
      </c>
      <c r="H8788">
        <v>0.158686304</v>
      </c>
      <c r="I8788" t="s">
        <v>15</v>
      </c>
      <c r="J8788" t="s">
        <v>5713</v>
      </c>
      <c r="K8788" t="s">
        <v>33</v>
      </c>
      <c r="L8788">
        <v>-0.38678818049505898</v>
      </c>
    </row>
    <row r="8789" spans="1:12">
      <c r="A8789">
        <v>4504</v>
      </c>
      <c r="B8789" t="s">
        <v>15298</v>
      </c>
      <c r="C8789">
        <v>171.26904709999999</v>
      </c>
      <c r="D8789">
        <v>5.8769718999999998E-2</v>
      </c>
      <c r="E8789">
        <v>0.28110659900000001</v>
      </c>
      <c r="F8789">
        <v>0.20906559599999999</v>
      </c>
      <c r="G8789">
        <v>0.83439703200000004</v>
      </c>
      <c r="H8789">
        <v>0.88167691999999998</v>
      </c>
      <c r="I8789" t="s">
        <v>15</v>
      </c>
      <c r="J8789" t="s">
        <v>15299</v>
      </c>
      <c r="K8789" t="s">
        <v>33</v>
      </c>
      <c r="L8789">
        <v>5.2316793488932603E-2</v>
      </c>
    </row>
    <row r="8790" spans="1:12">
      <c r="A8790">
        <v>5673</v>
      </c>
      <c r="B8790" t="s">
        <v>5251</v>
      </c>
      <c r="C8790">
        <v>311.71955020000001</v>
      </c>
      <c r="D8790">
        <v>-1.1413508160000001</v>
      </c>
      <c r="E8790">
        <v>0.36922738199999999</v>
      </c>
      <c r="F8790">
        <v>-3.0911868170000001</v>
      </c>
      <c r="G8790">
        <v>1.9935819999999998E-3</v>
      </c>
      <c r="H8790">
        <v>9.1480469999999994E-3</v>
      </c>
      <c r="I8790" t="s">
        <v>9573</v>
      </c>
      <c r="J8790" t="s">
        <v>5252</v>
      </c>
      <c r="K8790" t="s">
        <v>5253</v>
      </c>
      <c r="L8790">
        <v>-0.95740635706604005</v>
      </c>
    </row>
    <row r="8791" spans="1:12">
      <c r="A8791">
        <v>5766</v>
      </c>
      <c r="B8791" t="s">
        <v>2584</v>
      </c>
      <c r="C8791">
        <v>164.39035609999999</v>
      </c>
      <c r="D8791">
        <v>-1.2932719509999999</v>
      </c>
      <c r="E8791">
        <v>0.452269592</v>
      </c>
      <c r="F8791">
        <v>-2.859515596</v>
      </c>
      <c r="G8791">
        <v>4.2428860000000004E-3</v>
      </c>
      <c r="H8791">
        <v>1.6111159E-2</v>
      </c>
      <c r="I8791" t="s">
        <v>9573</v>
      </c>
      <c r="J8791" t="s">
        <v>2585</v>
      </c>
      <c r="K8791" t="s">
        <v>2586</v>
      </c>
      <c r="L8791">
        <v>-1.0088462519285299</v>
      </c>
    </row>
    <row r="8792" spans="1:12">
      <c r="A8792">
        <v>5070</v>
      </c>
      <c r="B8792" t="s">
        <v>3920</v>
      </c>
      <c r="C8792">
        <v>675.4482587</v>
      </c>
      <c r="D8792">
        <v>0.15687219999999999</v>
      </c>
      <c r="E8792">
        <v>0.26226095300000002</v>
      </c>
      <c r="F8792">
        <v>0.59815309100000003</v>
      </c>
      <c r="G8792">
        <v>0.54973778799999995</v>
      </c>
      <c r="H8792">
        <v>0.64835514699999997</v>
      </c>
      <c r="I8792" t="s">
        <v>15</v>
      </c>
      <c r="J8792" t="s">
        <v>3921</v>
      </c>
      <c r="K8792" t="s">
        <v>3922</v>
      </c>
      <c r="L8792">
        <v>0.141653555596255</v>
      </c>
    </row>
    <row r="8793" spans="1:12">
      <c r="A8793">
        <v>3248</v>
      </c>
      <c r="B8793" t="s">
        <v>15184</v>
      </c>
      <c r="C8793">
        <v>3633.1170259999999</v>
      </c>
      <c r="D8793">
        <v>0.95288548699999998</v>
      </c>
      <c r="E8793">
        <v>0.43031252199999998</v>
      </c>
      <c r="F8793">
        <v>2.2144033429999999</v>
      </c>
      <c r="G8793">
        <v>2.6801044999999999E-2</v>
      </c>
      <c r="H8793">
        <v>6.5704140999999994E-2</v>
      </c>
      <c r="I8793" t="s">
        <v>15</v>
      </c>
      <c r="J8793" t="s">
        <v>15185</v>
      </c>
      <c r="K8793" t="s">
        <v>15186</v>
      </c>
      <c r="L8793">
        <v>0.75173281168038897</v>
      </c>
    </row>
    <row r="8794" spans="1:12">
      <c r="A8794">
        <v>5123</v>
      </c>
      <c r="B8794" t="s">
        <v>4031</v>
      </c>
      <c r="C8794">
        <v>440.97244360000002</v>
      </c>
      <c r="D8794">
        <v>-0.44813054899999999</v>
      </c>
      <c r="E8794">
        <v>0.22655930899999999</v>
      </c>
      <c r="F8794">
        <v>-1.9779833840000001</v>
      </c>
      <c r="G8794">
        <v>4.7930581E-2</v>
      </c>
      <c r="H8794">
        <v>0.102268689</v>
      </c>
      <c r="I8794" t="s">
        <v>15</v>
      </c>
      <c r="J8794" t="s">
        <v>4032</v>
      </c>
      <c r="K8794" t="s">
        <v>4033</v>
      </c>
      <c r="L8794">
        <v>-0.41518833009338202</v>
      </c>
    </row>
    <row r="8795" spans="1:12">
      <c r="A8795">
        <v>2957</v>
      </c>
      <c r="B8795" t="s">
        <v>13333</v>
      </c>
      <c r="C8795">
        <v>171.5103981</v>
      </c>
      <c r="D8795">
        <v>-0.78697320299999995</v>
      </c>
      <c r="E8795">
        <v>0.36793835499999999</v>
      </c>
      <c r="F8795">
        <v>-2.138872428</v>
      </c>
      <c r="G8795">
        <v>3.2446002000000002E-2</v>
      </c>
      <c r="H8795">
        <v>7.6094365999999997E-2</v>
      </c>
      <c r="I8795" t="s">
        <v>15</v>
      </c>
      <c r="J8795" t="s">
        <v>13334</v>
      </c>
      <c r="K8795" t="s">
        <v>33</v>
      </c>
      <c r="L8795">
        <v>-0.65571247018420697</v>
      </c>
    </row>
    <row r="8796" spans="1:12">
      <c r="A8796">
        <v>6743</v>
      </c>
      <c r="B8796" t="s">
        <v>7323</v>
      </c>
      <c r="C8796">
        <v>179.0272702</v>
      </c>
      <c r="D8796">
        <v>1.6511548469999999</v>
      </c>
      <c r="E8796">
        <v>0.29946702600000003</v>
      </c>
      <c r="F8796">
        <v>5.5136449250000004</v>
      </c>
      <c r="G8796" s="1">
        <v>3.5100000000000003E-8</v>
      </c>
      <c r="H8796" s="1">
        <v>1.8500000000000001E-6</v>
      </c>
      <c r="I8796" t="s">
        <v>19</v>
      </c>
      <c r="J8796" t="s">
        <v>7324</v>
      </c>
      <c r="K8796" t="s">
        <v>33</v>
      </c>
      <c r="L8796">
        <v>1.4835375131749999</v>
      </c>
    </row>
    <row r="8797" spans="1:12">
      <c r="A8797">
        <v>3777</v>
      </c>
      <c r="B8797" t="s">
        <v>14832</v>
      </c>
      <c r="C8797">
        <v>506.61899670000003</v>
      </c>
      <c r="D8797">
        <v>1.1294941810000001</v>
      </c>
      <c r="E8797">
        <v>0.297188338</v>
      </c>
      <c r="F8797">
        <v>3.8006006110000001</v>
      </c>
      <c r="G8797">
        <v>1.44346E-4</v>
      </c>
      <c r="H8797">
        <v>1.245351E-3</v>
      </c>
      <c r="I8797" t="s">
        <v>19</v>
      </c>
      <c r="J8797" t="s">
        <v>7324</v>
      </c>
      <c r="K8797" t="s">
        <v>33</v>
      </c>
      <c r="L8797">
        <v>1.0043469303263901</v>
      </c>
    </row>
    <row r="8798" spans="1:12">
      <c r="A8798">
        <v>6238</v>
      </c>
      <c r="B8798" t="s">
        <v>3569</v>
      </c>
      <c r="C8798">
        <v>476.93347299999999</v>
      </c>
      <c r="D8798">
        <v>0.92473012499999996</v>
      </c>
      <c r="E8798">
        <v>0.388638492</v>
      </c>
      <c r="F8798">
        <v>2.379409511</v>
      </c>
      <c r="G8798">
        <v>1.7340399999999999E-2</v>
      </c>
      <c r="H8798">
        <v>4.6895934E-2</v>
      </c>
      <c r="I8798" t="s">
        <v>15</v>
      </c>
      <c r="J8798" t="s">
        <v>3570</v>
      </c>
      <c r="K8798" t="s">
        <v>33</v>
      </c>
      <c r="L8798">
        <v>0.75830462025377898</v>
      </c>
    </row>
    <row r="8799" spans="1:12">
      <c r="A8799">
        <v>8318</v>
      </c>
      <c r="B8799" t="s">
        <v>6612</v>
      </c>
      <c r="C8799">
        <v>218.8423042</v>
      </c>
      <c r="D8799">
        <v>0.95094660799999997</v>
      </c>
      <c r="E8799">
        <v>0.294878523</v>
      </c>
      <c r="F8799">
        <v>3.224875784</v>
      </c>
      <c r="G8799">
        <v>1.2602729999999999E-3</v>
      </c>
      <c r="H8799">
        <v>6.4131539999999999E-3</v>
      </c>
      <c r="I8799" t="s">
        <v>15</v>
      </c>
      <c r="J8799" t="s">
        <v>6613</v>
      </c>
      <c r="K8799" t="s">
        <v>33</v>
      </c>
      <c r="L8799">
        <v>0.84426811292149995</v>
      </c>
    </row>
    <row r="8800" spans="1:12">
      <c r="A8800">
        <v>1139</v>
      </c>
      <c r="B8800" t="s">
        <v>10365</v>
      </c>
      <c r="C8800">
        <v>1066.812183</v>
      </c>
      <c r="D8800">
        <v>0.72748896900000004</v>
      </c>
      <c r="E8800">
        <v>0.184192299</v>
      </c>
      <c r="F8800">
        <v>3.9496166370000001</v>
      </c>
      <c r="G8800" s="1">
        <v>7.8300000000000006E-5</v>
      </c>
      <c r="H8800">
        <v>7.7912599999999999E-4</v>
      </c>
      <c r="I8800" t="s">
        <v>15</v>
      </c>
      <c r="J8800" t="s">
        <v>6613</v>
      </c>
      <c r="K8800" t="s">
        <v>33</v>
      </c>
      <c r="L8800">
        <v>0.69210543375859501</v>
      </c>
    </row>
    <row r="8801" spans="1:12">
      <c r="A8801">
        <v>4667</v>
      </c>
      <c r="B8801" t="s">
        <v>15588</v>
      </c>
      <c r="C8801">
        <v>370.69163079999998</v>
      </c>
      <c r="D8801">
        <v>7.5101250000000003E-3</v>
      </c>
      <c r="E8801">
        <v>0.30750663700000003</v>
      </c>
      <c r="F8801">
        <v>2.4422643000000001E-2</v>
      </c>
      <c r="G8801">
        <v>0.98051548700000002</v>
      </c>
      <c r="H8801">
        <v>0.98764291999999998</v>
      </c>
      <c r="I8801" t="s">
        <v>15</v>
      </c>
      <c r="J8801" t="s">
        <v>15589</v>
      </c>
      <c r="K8801" t="s">
        <v>33</v>
      </c>
      <c r="L8801">
        <v>6.5469224172176304E-3</v>
      </c>
    </row>
    <row r="8802" spans="1:12">
      <c r="A8802">
        <v>7031</v>
      </c>
      <c r="B8802" t="s">
        <v>7196</v>
      </c>
      <c r="C8802">
        <v>405.51791429999997</v>
      </c>
      <c r="D8802">
        <v>-0.33643332799999998</v>
      </c>
      <c r="E8802">
        <v>0.184787427</v>
      </c>
      <c r="F8802">
        <v>-1.820650541</v>
      </c>
      <c r="G8802">
        <v>6.8659995000000001E-2</v>
      </c>
      <c r="H8802">
        <v>0.133037818</v>
      </c>
      <c r="I8802" t="s">
        <v>15</v>
      </c>
      <c r="J8802" t="s">
        <v>7197</v>
      </c>
      <c r="K8802" t="s">
        <v>7198</v>
      </c>
      <c r="L8802">
        <v>-0.31938642337760698</v>
      </c>
    </row>
    <row r="8803" spans="1:12">
      <c r="A8803">
        <v>3854</v>
      </c>
      <c r="B8803" t="s">
        <v>14986</v>
      </c>
      <c r="C8803">
        <v>1047.1359629999999</v>
      </c>
      <c r="D8803">
        <v>1.7831662880000001</v>
      </c>
      <c r="E8803">
        <v>0.48068104</v>
      </c>
      <c r="F8803">
        <v>3.7096663649999999</v>
      </c>
      <c r="G8803">
        <v>2.0753300000000001E-4</v>
      </c>
      <c r="H8803">
        <v>1.635386E-3</v>
      </c>
      <c r="I8803" t="s">
        <v>19</v>
      </c>
      <c r="J8803" t="s">
        <v>14987</v>
      </c>
      <c r="K8803" t="s">
        <v>14988</v>
      </c>
      <c r="L8803">
        <v>1.3795292961782399</v>
      </c>
    </row>
    <row r="8804" spans="1:12">
      <c r="A8804">
        <v>3442</v>
      </c>
      <c r="B8804" t="s">
        <v>14160</v>
      </c>
      <c r="C8804">
        <v>580.011796</v>
      </c>
      <c r="D8804">
        <v>0.72222581699999999</v>
      </c>
      <c r="E8804">
        <v>0.91027754999999999</v>
      </c>
      <c r="F8804">
        <v>0.793412754</v>
      </c>
      <c r="G8804">
        <v>0.42753738299999999</v>
      </c>
      <c r="H8804">
        <v>0.53880358299999997</v>
      </c>
      <c r="I8804" t="s">
        <v>15</v>
      </c>
      <c r="J8804" t="s">
        <v>14161</v>
      </c>
      <c r="K8804" t="s">
        <v>14162</v>
      </c>
      <c r="L8804">
        <v>0.333111263401425</v>
      </c>
    </row>
    <row r="8805" spans="1:12">
      <c r="A8805">
        <v>8618</v>
      </c>
      <c r="B8805" t="s">
        <v>3246</v>
      </c>
      <c r="C8805">
        <v>3.9066070110000002</v>
      </c>
      <c r="D8805">
        <v>2.24273064</v>
      </c>
      <c r="E8805">
        <v>1.2671268170000001</v>
      </c>
      <c r="F8805">
        <v>1.769933845</v>
      </c>
      <c r="G8805">
        <v>7.6738161999999999E-2</v>
      </c>
      <c r="H8805">
        <v>0.14482107599999999</v>
      </c>
      <c r="I8805" t="s">
        <v>15</v>
      </c>
      <c r="J8805" t="s">
        <v>3247</v>
      </c>
      <c r="K8805" t="s">
        <v>33</v>
      </c>
      <c r="L8805">
        <v>0.72452748167909498</v>
      </c>
    </row>
    <row r="8806" spans="1:12">
      <c r="A8806">
        <v>3080</v>
      </c>
      <c r="B8806" t="s">
        <v>13572</v>
      </c>
      <c r="C8806">
        <v>6.1442622199999999</v>
      </c>
      <c r="D8806">
        <v>-0.349918903</v>
      </c>
      <c r="E8806">
        <v>0.76548391100000002</v>
      </c>
      <c r="F8806">
        <v>-0.45712117200000002</v>
      </c>
      <c r="G8806">
        <v>0.64758395300000005</v>
      </c>
      <c r="H8806">
        <v>0.73230240599999996</v>
      </c>
      <c r="I8806" t="s">
        <v>15</v>
      </c>
      <c r="J8806" t="s">
        <v>13573</v>
      </c>
      <c r="K8806" t="s">
        <v>13574</v>
      </c>
      <c r="L8806">
        <v>-0.18935373714366499</v>
      </c>
    </row>
    <row r="8807" spans="1:12">
      <c r="A8807">
        <v>5817</v>
      </c>
      <c r="B8807" t="s">
        <v>2690</v>
      </c>
      <c r="C8807">
        <v>170.17920609999999</v>
      </c>
      <c r="D8807">
        <v>-0.94912468800000005</v>
      </c>
      <c r="E8807">
        <v>0.34472921099999998</v>
      </c>
      <c r="F8807">
        <v>-2.7532470670000002</v>
      </c>
      <c r="G8807">
        <v>5.9007349999999998E-3</v>
      </c>
      <c r="H8807">
        <v>2.0457243E-2</v>
      </c>
      <c r="I8807" t="s">
        <v>15</v>
      </c>
      <c r="J8807" t="s">
        <v>2691</v>
      </c>
      <c r="K8807" t="s">
        <v>2692</v>
      </c>
      <c r="L8807">
        <v>-0.80952081259613096</v>
      </c>
    </row>
    <row r="8808" spans="1:12">
      <c r="A8808">
        <v>8972</v>
      </c>
      <c r="B8808" t="s">
        <v>13886</v>
      </c>
      <c r="C8808">
        <v>4.6192955969999998</v>
      </c>
      <c r="D8808">
        <v>6.163911508</v>
      </c>
      <c r="E8808">
        <v>1.9357491330000001</v>
      </c>
      <c r="F8808">
        <v>3.1842512049999998</v>
      </c>
      <c r="G8808">
        <v>1.45129E-3</v>
      </c>
      <c r="H8808">
        <v>7.1981110000000001E-3</v>
      </c>
      <c r="I8808" t="s">
        <v>19</v>
      </c>
      <c r="J8808" t="s">
        <v>2691</v>
      </c>
      <c r="K8808" t="s">
        <v>13887</v>
      </c>
      <c r="L8808">
        <v>1.25726151064143</v>
      </c>
    </row>
    <row r="8809" spans="1:12">
      <c r="A8809">
        <v>7726</v>
      </c>
      <c r="B8809" t="s">
        <v>5400</v>
      </c>
      <c r="C8809">
        <v>157.52391280000001</v>
      </c>
      <c r="D8809">
        <v>-0.78833127800000002</v>
      </c>
      <c r="E8809">
        <v>0.30219477099999997</v>
      </c>
      <c r="F8809">
        <v>-2.608686032</v>
      </c>
      <c r="G8809">
        <v>9.089059E-3</v>
      </c>
      <c r="H8809">
        <v>2.8507280999999999E-2</v>
      </c>
      <c r="I8809" t="s">
        <v>15</v>
      </c>
      <c r="J8809" t="s">
        <v>2691</v>
      </c>
      <c r="K8809" t="s">
        <v>5401</v>
      </c>
      <c r="L8809">
        <v>-0.69417678035560304</v>
      </c>
    </row>
    <row r="8810" spans="1:12">
      <c r="A8810">
        <v>490</v>
      </c>
      <c r="B8810" t="s">
        <v>8772</v>
      </c>
      <c r="C8810">
        <v>292.57392700000003</v>
      </c>
      <c r="D8810">
        <v>-1.015147163</v>
      </c>
      <c r="E8810">
        <v>0.26348639800000001</v>
      </c>
      <c r="F8810">
        <v>-3.8527497880000001</v>
      </c>
      <c r="G8810">
        <v>1.16799E-4</v>
      </c>
      <c r="H8810">
        <v>1.0541140000000001E-3</v>
      </c>
      <c r="I8810" t="s">
        <v>9573</v>
      </c>
      <c r="J8810" t="s">
        <v>2691</v>
      </c>
      <c r="K8810" t="s">
        <v>8773</v>
      </c>
      <c r="L8810">
        <v>-0.92293345930431403</v>
      </c>
    </row>
    <row r="8811" spans="1:12">
      <c r="A8811">
        <v>2750</v>
      </c>
      <c r="B8811" t="s">
        <v>12849</v>
      </c>
      <c r="C8811">
        <v>302.8356647</v>
      </c>
      <c r="D8811">
        <v>-0.66459647799999999</v>
      </c>
      <c r="E8811">
        <v>0.242141576</v>
      </c>
      <c r="F8811">
        <v>-2.7446607420000002</v>
      </c>
      <c r="G8811">
        <v>6.0573479999999997E-3</v>
      </c>
      <c r="H8811">
        <v>2.0879654000000001E-2</v>
      </c>
      <c r="I8811" t="s">
        <v>15</v>
      </c>
      <c r="J8811" t="s">
        <v>2691</v>
      </c>
      <c r="K8811" t="s">
        <v>33</v>
      </c>
      <c r="L8811">
        <v>-0.61044021782875102</v>
      </c>
    </row>
    <row r="8812" spans="1:12">
      <c r="A8812">
        <v>8621</v>
      </c>
      <c r="B8812" t="s">
        <v>617</v>
      </c>
      <c r="C8812">
        <v>2.665588353</v>
      </c>
      <c r="D8812">
        <v>2.5590398419999998</v>
      </c>
      <c r="E8812">
        <v>1.440417616</v>
      </c>
      <c r="F8812">
        <v>1.776595769</v>
      </c>
      <c r="G8812">
        <v>7.5634772000000003E-2</v>
      </c>
      <c r="H8812">
        <v>0.143088089</v>
      </c>
      <c r="I8812" t="s">
        <v>15</v>
      </c>
      <c r="J8812" t="s">
        <v>618</v>
      </c>
      <c r="K8812" t="s">
        <v>33</v>
      </c>
      <c r="L8812">
        <v>0.69504161131606101</v>
      </c>
    </row>
    <row r="8813" spans="1:12">
      <c r="A8813">
        <v>2648</v>
      </c>
      <c r="B8813" t="s">
        <v>12640</v>
      </c>
      <c r="C8813">
        <v>211.10380720000001</v>
      </c>
      <c r="D8813">
        <v>-0.30136301900000001</v>
      </c>
      <c r="E8813">
        <v>0.42687260700000002</v>
      </c>
      <c r="F8813">
        <v>-0.70597882000000001</v>
      </c>
      <c r="G8813">
        <v>0.48020130900000002</v>
      </c>
      <c r="H8813">
        <v>0.58718072099999996</v>
      </c>
      <c r="I8813" t="s">
        <v>15</v>
      </c>
      <c r="J8813" t="s">
        <v>12641</v>
      </c>
      <c r="K8813" t="s">
        <v>33</v>
      </c>
      <c r="L8813">
        <v>-0.23598163834272901</v>
      </c>
    </row>
    <row r="8814" spans="1:12">
      <c r="A8814">
        <v>5052</v>
      </c>
      <c r="B8814" t="s">
        <v>3883</v>
      </c>
      <c r="C8814">
        <v>1088.4397710000001</v>
      </c>
      <c r="D8814">
        <v>0.16760888900000001</v>
      </c>
      <c r="E8814">
        <v>0.30963838700000001</v>
      </c>
      <c r="F8814">
        <v>0.54130526499999998</v>
      </c>
      <c r="G8814">
        <v>0.58829719199999997</v>
      </c>
      <c r="H8814">
        <v>0.68204309500000004</v>
      </c>
      <c r="I8814" t="s">
        <v>15</v>
      </c>
      <c r="J8814" t="s">
        <v>3884</v>
      </c>
      <c r="K8814" t="s">
        <v>33</v>
      </c>
      <c r="L8814">
        <v>0.145896507892536</v>
      </c>
    </row>
    <row r="8815" spans="1:12">
      <c r="A8815">
        <v>7337</v>
      </c>
      <c r="B8815" t="s">
        <v>7784</v>
      </c>
      <c r="C8815">
        <v>1425.4219680000001</v>
      </c>
      <c r="D8815">
        <v>1.226079524</v>
      </c>
      <c r="E8815">
        <v>0.39294417100000001</v>
      </c>
      <c r="F8815">
        <v>3.1202384790000002</v>
      </c>
      <c r="G8815">
        <v>1.807047E-3</v>
      </c>
      <c r="H8815">
        <v>8.4815370000000008E-3</v>
      </c>
      <c r="I8815" t="s">
        <v>19</v>
      </c>
      <c r="J8815" t="s">
        <v>3884</v>
      </c>
      <c r="K8815" t="s">
        <v>33</v>
      </c>
      <c r="L8815">
        <v>1.00936703851298</v>
      </c>
    </row>
    <row r="8816" spans="1:12">
      <c r="A8816">
        <v>9193</v>
      </c>
      <c r="B8816" t="s">
        <v>3658</v>
      </c>
      <c r="C8816">
        <v>2.1857326999999999E-2</v>
      </c>
      <c r="D8816">
        <v>0</v>
      </c>
      <c r="E8816">
        <v>4.4702730309999996</v>
      </c>
      <c r="F8816">
        <v>0</v>
      </c>
      <c r="G8816">
        <v>1</v>
      </c>
      <c r="H8816" t="s">
        <v>38</v>
      </c>
      <c r="I8816" t="s">
        <v>15</v>
      </c>
      <c r="J8816" t="s">
        <v>1996</v>
      </c>
      <c r="K8816" t="s">
        <v>33</v>
      </c>
      <c r="L8816">
        <v>0</v>
      </c>
    </row>
    <row r="8817" spans="1:12">
      <c r="A8817">
        <v>4984</v>
      </c>
      <c r="B8817" t="s">
        <v>3745</v>
      </c>
      <c r="C8817">
        <v>293.67961050000002</v>
      </c>
      <c r="D8817">
        <v>-0.57177444200000005</v>
      </c>
      <c r="E8817">
        <v>0.29483827000000001</v>
      </c>
      <c r="F8817">
        <v>-1.9392816310000001</v>
      </c>
      <c r="G8817">
        <v>5.2467053999999999E-2</v>
      </c>
      <c r="H8817">
        <v>0.10876197</v>
      </c>
      <c r="I8817" t="s">
        <v>15</v>
      </c>
      <c r="J8817" t="s">
        <v>1996</v>
      </c>
      <c r="K8817" t="s">
        <v>33</v>
      </c>
      <c r="L8817">
        <v>-0.505029329160401</v>
      </c>
    </row>
    <row r="8818" spans="1:12">
      <c r="A8818">
        <v>1104</v>
      </c>
      <c r="B8818" t="s">
        <v>9877</v>
      </c>
      <c r="C8818">
        <v>1263.944583</v>
      </c>
      <c r="D8818">
        <v>1.4051462509999999</v>
      </c>
      <c r="E8818">
        <v>0.347661043</v>
      </c>
      <c r="F8818">
        <v>4.0417132679999996</v>
      </c>
      <c r="G8818" s="1">
        <v>5.3100000000000003E-5</v>
      </c>
      <c r="H8818">
        <v>5.7930899999999997E-4</v>
      </c>
      <c r="I8818" t="s">
        <v>19</v>
      </c>
      <c r="J8818" t="s">
        <v>1996</v>
      </c>
      <c r="K8818" t="s">
        <v>33</v>
      </c>
      <c r="L8818">
        <v>1.20912804586171</v>
      </c>
    </row>
    <row r="8819" spans="1:12">
      <c r="A8819">
        <v>8111</v>
      </c>
      <c r="B8819" t="s">
        <v>6201</v>
      </c>
      <c r="C8819">
        <v>200.0616077</v>
      </c>
      <c r="D8819">
        <v>-0.16352893399999999</v>
      </c>
      <c r="E8819">
        <v>0.30036928600000001</v>
      </c>
      <c r="F8819">
        <v>-0.54442628299999996</v>
      </c>
      <c r="G8819">
        <v>0.58614816300000006</v>
      </c>
      <c r="H8819">
        <v>0.68016445599999997</v>
      </c>
      <c r="I8819" t="s">
        <v>15</v>
      </c>
      <c r="J8819" t="s">
        <v>1996</v>
      </c>
      <c r="K8819" t="s">
        <v>33</v>
      </c>
      <c r="L8819">
        <v>-0.143417591481524</v>
      </c>
    </row>
    <row r="8820" spans="1:12">
      <c r="A8820">
        <v>116</v>
      </c>
      <c r="B8820" t="s">
        <v>1995</v>
      </c>
      <c r="C8820">
        <v>2055.3263400000001</v>
      </c>
      <c r="D8820">
        <v>1.442879311</v>
      </c>
      <c r="E8820">
        <v>0.45959601</v>
      </c>
      <c r="F8820">
        <v>3.139451346</v>
      </c>
      <c r="G8820">
        <v>1.692645E-3</v>
      </c>
      <c r="H8820">
        <v>8.0835920000000006E-3</v>
      </c>
      <c r="I8820" t="s">
        <v>19</v>
      </c>
      <c r="J8820" t="s">
        <v>1996</v>
      </c>
      <c r="K8820" t="s">
        <v>33</v>
      </c>
      <c r="L8820">
        <v>1.12357537704402</v>
      </c>
    </row>
    <row r="8821" spans="1:12">
      <c r="A8821">
        <v>2214</v>
      </c>
      <c r="B8821" t="s">
        <v>11833</v>
      </c>
      <c r="C8821">
        <v>2490.4392320000002</v>
      </c>
      <c r="D8821">
        <v>2.0102473930000002</v>
      </c>
      <c r="E8821">
        <v>0.40651277800000002</v>
      </c>
      <c r="F8821">
        <v>4.9451025910000004</v>
      </c>
      <c r="G8821" s="1">
        <v>7.61E-7</v>
      </c>
      <c r="H8821" s="1">
        <v>2.2200000000000001E-5</v>
      </c>
      <c r="I8821" t="s">
        <v>19</v>
      </c>
      <c r="J8821" t="s">
        <v>2517</v>
      </c>
      <c r="K8821" t="s">
        <v>33</v>
      </c>
      <c r="L8821">
        <v>1.68158024183317</v>
      </c>
    </row>
    <row r="8822" spans="1:12">
      <c r="A8822">
        <v>5741</v>
      </c>
      <c r="B8822" t="s">
        <v>2516</v>
      </c>
      <c r="C8822">
        <v>399.5881248</v>
      </c>
      <c r="D8822">
        <v>-0.19822548000000001</v>
      </c>
      <c r="E8822">
        <v>0.24950488500000001</v>
      </c>
      <c r="F8822">
        <v>-0.79447534799999997</v>
      </c>
      <c r="G8822">
        <v>0.42691875499999998</v>
      </c>
      <c r="H8822">
        <v>0.53824989099999998</v>
      </c>
      <c r="I8822" t="s">
        <v>15</v>
      </c>
      <c r="J8822" t="s">
        <v>2517</v>
      </c>
      <c r="K8822" t="s">
        <v>33</v>
      </c>
      <c r="L8822">
        <v>-0.18065300717251701</v>
      </c>
    </row>
    <row r="8823" spans="1:12">
      <c r="A8823">
        <v>4971</v>
      </c>
      <c r="B8823" t="s">
        <v>3722</v>
      </c>
      <c r="C8823">
        <v>44.784438369999997</v>
      </c>
      <c r="D8823">
        <v>0.12917008999999999</v>
      </c>
      <c r="E8823">
        <v>0.55983797400000002</v>
      </c>
      <c r="F8823">
        <v>0.23072763099999999</v>
      </c>
      <c r="G8823">
        <v>0.81752640600000004</v>
      </c>
      <c r="H8823">
        <v>0.87019038699999995</v>
      </c>
      <c r="I8823" t="s">
        <v>15</v>
      </c>
      <c r="J8823" t="s">
        <v>2517</v>
      </c>
      <c r="K8823" t="s">
        <v>33</v>
      </c>
      <c r="L8823">
        <v>8.7935644377855005E-2</v>
      </c>
    </row>
    <row r="8824" spans="1:12">
      <c r="A8824">
        <v>4596</v>
      </c>
      <c r="B8824" t="s">
        <v>15465</v>
      </c>
      <c r="C8824">
        <v>693.2648418</v>
      </c>
      <c r="D8824">
        <v>1.665278883</v>
      </c>
      <c r="E8824">
        <v>0.45717580400000002</v>
      </c>
      <c r="F8824">
        <v>3.6425350390000002</v>
      </c>
      <c r="G8824">
        <v>2.6996600000000001E-4</v>
      </c>
      <c r="H8824">
        <v>1.9801189999999998E-3</v>
      </c>
      <c r="I8824" t="s">
        <v>19</v>
      </c>
      <c r="J8824" t="s">
        <v>2517</v>
      </c>
      <c r="K8824" t="s">
        <v>33</v>
      </c>
      <c r="L8824">
        <v>1.31144921227683</v>
      </c>
    </row>
    <row r="8825" spans="1:12">
      <c r="A8825">
        <v>6901</v>
      </c>
      <c r="B8825" t="s">
        <v>6920</v>
      </c>
      <c r="C8825">
        <v>288.15900729999998</v>
      </c>
      <c r="D8825">
        <v>-0.69056014099999996</v>
      </c>
      <c r="E8825">
        <v>0.26487391999999998</v>
      </c>
      <c r="F8825">
        <v>-2.6071277230000001</v>
      </c>
      <c r="G8825">
        <v>9.1305299999999995E-3</v>
      </c>
      <c r="H8825">
        <v>2.8584873E-2</v>
      </c>
      <c r="I8825" t="s">
        <v>15</v>
      </c>
      <c r="J8825" t="s">
        <v>2517</v>
      </c>
      <c r="K8825" t="s">
        <v>33</v>
      </c>
      <c r="L8825">
        <v>-0.62455973505643803</v>
      </c>
    </row>
    <row r="8826" spans="1:12">
      <c r="A8826">
        <v>2845</v>
      </c>
      <c r="B8826" t="s">
        <v>13056</v>
      </c>
      <c r="C8826">
        <v>389.34580360000001</v>
      </c>
      <c r="D8826">
        <v>1.165189185</v>
      </c>
      <c r="E8826">
        <v>0.21678757800000001</v>
      </c>
      <c r="F8826">
        <v>5.3747968149999998</v>
      </c>
      <c r="G8826" s="1">
        <v>7.6700000000000005E-8</v>
      </c>
      <c r="H8826" s="1">
        <v>3.4000000000000001E-6</v>
      </c>
      <c r="I8826" t="s">
        <v>19</v>
      </c>
      <c r="J8826" t="s">
        <v>2517</v>
      </c>
      <c r="K8826" t="s">
        <v>33</v>
      </c>
      <c r="L8826">
        <v>1.0933348091475199</v>
      </c>
    </row>
    <row r="8827" spans="1:12">
      <c r="A8827">
        <v>3106</v>
      </c>
      <c r="B8827" t="s">
        <v>13621</v>
      </c>
      <c r="C8827">
        <v>1177.8062480000001</v>
      </c>
      <c r="D8827">
        <v>1.1842587520000001</v>
      </c>
      <c r="E8827">
        <v>0.28092517700000003</v>
      </c>
      <c r="F8827">
        <v>4.2155664550000003</v>
      </c>
      <c r="G8827" s="1">
        <v>2.4899999999999999E-5</v>
      </c>
      <c r="H8827">
        <v>3.20969E-4</v>
      </c>
      <c r="I8827" t="s">
        <v>19</v>
      </c>
      <c r="J8827" t="s">
        <v>2517</v>
      </c>
      <c r="K8827" t="s">
        <v>33</v>
      </c>
      <c r="L8827">
        <v>1.0667408795254201</v>
      </c>
    </row>
    <row r="8828" spans="1:12">
      <c r="A8828">
        <v>3823</v>
      </c>
      <c r="B8828" t="s">
        <v>14924</v>
      </c>
      <c r="C8828">
        <v>193.67047719999999</v>
      </c>
      <c r="D8828">
        <v>-1.1765406700000001</v>
      </c>
      <c r="E8828">
        <v>0.39761965799999999</v>
      </c>
      <c r="F8828">
        <v>-2.9589600140000001</v>
      </c>
      <c r="G8828">
        <v>3.0867920000000001E-3</v>
      </c>
      <c r="H8828">
        <v>1.2753545999999999E-2</v>
      </c>
      <c r="I8828" t="s">
        <v>9573</v>
      </c>
      <c r="J8828" t="s">
        <v>2517</v>
      </c>
      <c r="K8828" t="s">
        <v>33</v>
      </c>
      <c r="L8828">
        <v>-0.96308444106255897</v>
      </c>
    </row>
    <row r="8829" spans="1:12">
      <c r="A8829">
        <v>4097</v>
      </c>
      <c r="B8829" t="s">
        <v>16041</v>
      </c>
      <c r="C8829">
        <v>303.61742779999997</v>
      </c>
      <c r="D8829">
        <v>-1.0451284949999999</v>
      </c>
      <c r="E8829">
        <v>0.23820390799999999</v>
      </c>
      <c r="F8829">
        <v>-4.3875371420000002</v>
      </c>
      <c r="G8829" s="1">
        <v>1.15E-5</v>
      </c>
      <c r="H8829">
        <v>1.7383399999999999E-4</v>
      </c>
      <c r="I8829" t="s">
        <v>9573</v>
      </c>
      <c r="J8829" t="s">
        <v>2517</v>
      </c>
      <c r="K8829" t="s">
        <v>33</v>
      </c>
      <c r="L8829">
        <v>-0.96660056323711796</v>
      </c>
    </row>
    <row r="8830" spans="1:12">
      <c r="A8830">
        <v>3266</v>
      </c>
      <c r="B8830" t="s">
        <v>13829</v>
      </c>
      <c r="C8830">
        <v>967.62786489999996</v>
      </c>
      <c r="D8830">
        <v>9.5835709000000005E-2</v>
      </c>
      <c r="E8830">
        <v>0.34507892400000001</v>
      </c>
      <c r="F8830">
        <v>0.27772113100000001</v>
      </c>
      <c r="G8830">
        <v>0.78122643899999999</v>
      </c>
      <c r="H8830">
        <v>0.84088271199999998</v>
      </c>
      <c r="I8830" t="s">
        <v>15</v>
      </c>
      <c r="J8830" t="s">
        <v>2517</v>
      </c>
      <c r="K8830" t="s">
        <v>33</v>
      </c>
      <c r="L8830">
        <v>8.0929725521032198E-2</v>
      </c>
    </row>
    <row r="8831" spans="1:12">
      <c r="A8831">
        <v>418</v>
      </c>
      <c r="B8831" t="s">
        <v>8633</v>
      </c>
      <c r="C8831">
        <v>1080.091707</v>
      </c>
      <c r="D8831">
        <v>1.13659189</v>
      </c>
      <c r="E8831">
        <v>0.31029904400000002</v>
      </c>
      <c r="F8831">
        <v>3.6628920140000001</v>
      </c>
      <c r="G8831">
        <v>2.4938400000000001E-4</v>
      </c>
      <c r="H8831">
        <v>1.8760140000000001E-3</v>
      </c>
      <c r="I8831" t="s">
        <v>19</v>
      </c>
      <c r="J8831" t="s">
        <v>8634</v>
      </c>
      <c r="K8831" t="s">
        <v>8635</v>
      </c>
      <c r="L8831">
        <v>1.0007860161819899</v>
      </c>
    </row>
    <row r="8832" spans="1:12">
      <c r="A8832">
        <v>3331</v>
      </c>
      <c r="B8832" t="s">
        <v>13949</v>
      </c>
      <c r="C8832">
        <v>613.37671809999995</v>
      </c>
      <c r="D8832">
        <v>1.1043521810000001</v>
      </c>
      <c r="E8832">
        <v>0.30574038199999998</v>
      </c>
      <c r="F8832">
        <v>3.6120586170000002</v>
      </c>
      <c r="G8832">
        <v>3.0377600000000001E-4</v>
      </c>
      <c r="H8832">
        <v>2.157815E-3</v>
      </c>
      <c r="I8832" t="s">
        <v>19</v>
      </c>
      <c r="J8832" t="s">
        <v>8634</v>
      </c>
      <c r="K8832" t="s">
        <v>33</v>
      </c>
      <c r="L8832">
        <v>0.97516173451063903</v>
      </c>
    </row>
    <row r="8833" spans="1:12">
      <c r="A8833">
        <v>3710</v>
      </c>
      <c r="B8833" t="s">
        <v>14699</v>
      </c>
      <c r="C8833">
        <v>318.02747799999997</v>
      </c>
      <c r="D8833">
        <v>-0.53780600000000001</v>
      </c>
      <c r="E8833">
        <v>0.31631699800000002</v>
      </c>
      <c r="F8833">
        <v>-1.7002121379999999</v>
      </c>
      <c r="G8833">
        <v>8.9091030000000002E-2</v>
      </c>
      <c r="H8833">
        <v>0.161913419</v>
      </c>
      <c r="I8833" t="s">
        <v>15</v>
      </c>
      <c r="J8833" t="s">
        <v>14700</v>
      </c>
      <c r="K8833" t="s">
        <v>14701</v>
      </c>
      <c r="L8833">
        <v>-0.46675602532562999</v>
      </c>
    </row>
    <row r="8834" spans="1:12">
      <c r="A8834">
        <v>4629</v>
      </c>
      <c r="B8834" t="s">
        <v>15528</v>
      </c>
      <c r="C8834">
        <v>263.99421100000001</v>
      </c>
      <c r="D8834">
        <v>-0.21536491199999999</v>
      </c>
      <c r="E8834">
        <v>0.369972843</v>
      </c>
      <c r="F8834">
        <v>-0.58211005500000002</v>
      </c>
      <c r="G8834">
        <v>0.56049255200000003</v>
      </c>
      <c r="H8834">
        <v>0.65768061799999999</v>
      </c>
      <c r="I8834" t="s">
        <v>15</v>
      </c>
      <c r="J8834" t="s">
        <v>15529</v>
      </c>
      <c r="K8834" t="s">
        <v>15530</v>
      </c>
      <c r="L8834">
        <v>-0.17792413764677301</v>
      </c>
    </row>
    <row r="8835" spans="1:12">
      <c r="A8835">
        <v>759</v>
      </c>
      <c r="B8835" t="s">
        <v>9209</v>
      </c>
      <c r="C8835">
        <v>202.48491670000001</v>
      </c>
      <c r="D8835">
        <v>-0.73072647300000004</v>
      </c>
      <c r="E8835">
        <v>0.39625665300000001</v>
      </c>
      <c r="F8835">
        <v>-1.844073702</v>
      </c>
      <c r="G8835">
        <v>6.5172400000000005E-2</v>
      </c>
      <c r="H8835">
        <v>0.12782384499999999</v>
      </c>
      <c r="I8835" t="s">
        <v>15</v>
      </c>
      <c r="J8835" t="s">
        <v>9210</v>
      </c>
      <c r="K8835" t="s">
        <v>33</v>
      </c>
      <c r="L8835">
        <v>-0.59265118022533902</v>
      </c>
    </row>
    <row r="8836" spans="1:12">
      <c r="A8836">
        <v>9364</v>
      </c>
      <c r="B8836" t="s">
        <v>979</v>
      </c>
      <c r="C8836">
        <v>0</v>
      </c>
      <c r="D8836" t="s">
        <v>38</v>
      </c>
      <c r="E8836" t="s">
        <v>38</v>
      </c>
      <c r="F8836" t="s">
        <v>38</v>
      </c>
      <c r="G8836" t="s">
        <v>38</v>
      </c>
      <c r="H8836" t="s">
        <v>38</v>
      </c>
      <c r="I8836" t="s">
        <v>15</v>
      </c>
      <c r="J8836" t="s">
        <v>980</v>
      </c>
      <c r="K8836" t="s">
        <v>33</v>
      </c>
      <c r="L8836">
        <v>0</v>
      </c>
    </row>
    <row r="8837" spans="1:12">
      <c r="A8837">
        <v>9147</v>
      </c>
      <c r="B8837" t="s">
        <v>4702</v>
      </c>
      <c r="C8837">
        <v>7.1254056050000001</v>
      </c>
      <c r="D8837">
        <v>6.7760743310000002</v>
      </c>
      <c r="E8837">
        <v>1.840115916</v>
      </c>
      <c r="F8837">
        <v>3.6824171099999998</v>
      </c>
      <c r="G8837">
        <v>2.3103300000000001E-4</v>
      </c>
      <c r="H8837">
        <v>1.7691129999999999E-3</v>
      </c>
      <c r="I8837" t="s">
        <v>19</v>
      </c>
      <c r="J8837" t="s">
        <v>980</v>
      </c>
      <c r="K8837" t="s">
        <v>4697</v>
      </c>
      <c r="L8837">
        <v>1.7925897483095501</v>
      </c>
    </row>
    <row r="8838" spans="1:12">
      <c r="A8838">
        <v>3335</v>
      </c>
      <c r="B8838" t="s">
        <v>13955</v>
      </c>
      <c r="C8838">
        <v>129.8322589</v>
      </c>
      <c r="D8838">
        <v>-6.3536163000000007E-2</v>
      </c>
      <c r="E8838">
        <v>0.35721450999999999</v>
      </c>
      <c r="F8838">
        <v>-0.17786557</v>
      </c>
      <c r="G8838">
        <v>0.858828551</v>
      </c>
      <c r="H8838">
        <v>0.899408086</v>
      </c>
      <c r="I8838" t="s">
        <v>15</v>
      </c>
      <c r="J8838" t="s">
        <v>13956</v>
      </c>
      <c r="K8838" t="s">
        <v>33</v>
      </c>
      <c r="L8838">
        <v>-5.3075434843271402E-2</v>
      </c>
    </row>
    <row r="8839" spans="1:12">
      <c r="A8839">
        <v>9145</v>
      </c>
      <c r="B8839" t="s">
        <v>4695</v>
      </c>
      <c r="C8839">
        <v>0</v>
      </c>
      <c r="D8839" t="s">
        <v>38</v>
      </c>
      <c r="E8839" t="s">
        <v>38</v>
      </c>
      <c r="F8839" t="s">
        <v>38</v>
      </c>
      <c r="G8839" t="s">
        <v>38</v>
      </c>
      <c r="H8839" t="s">
        <v>38</v>
      </c>
      <c r="I8839" t="s">
        <v>15</v>
      </c>
      <c r="J8839" t="s">
        <v>4696</v>
      </c>
      <c r="K8839" t="s">
        <v>4697</v>
      </c>
      <c r="L8839">
        <v>0</v>
      </c>
    </row>
    <row r="8840" spans="1:12">
      <c r="A8840">
        <v>1646</v>
      </c>
      <c r="B8840" t="s">
        <v>11560</v>
      </c>
      <c r="C8840">
        <v>532.80978459999994</v>
      </c>
      <c r="D8840">
        <v>0.34383162099999998</v>
      </c>
      <c r="E8840">
        <v>0.32682535800000001</v>
      </c>
      <c r="F8840">
        <v>1.052034712</v>
      </c>
      <c r="G8840">
        <v>0.29278362400000002</v>
      </c>
      <c r="H8840">
        <v>0.403658672</v>
      </c>
      <c r="I8840" t="s">
        <v>15</v>
      </c>
      <c r="J8840" t="s">
        <v>11561</v>
      </c>
      <c r="K8840" t="s">
        <v>33</v>
      </c>
      <c r="L8840">
        <v>0.29529963745914101</v>
      </c>
    </row>
    <row r="8841" spans="1:12">
      <c r="A8841">
        <v>3765</v>
      </c>
      <c r="B8841" t="s">
        <v>14808</v>
      </c>
      <c r="C8841">
        <v>1436.496545</v>
      </c>
      <c r="D8841">
        <v>1.4000236269999999</v>
      </c>
      <c r="E8841">
        <v>0.44150874600000001</v>
      </c>
      <c r="F8841">
        <v>3.1709986259999998</v>
      </c>
      <c r="G8841">
        <v>1.519159E-3</v>
      </c>
      <c r="H8841">
        <v>7.4729990000000001E-3</v>
      </c>
      <c r="I8841" t="s">
        <v>19</v>
      </c>
      <c r="J8841" t="s">
        <v>14809</v>
      </c>
      <c r="K8841" t="s">
        <v>14810</v>
      </c>
      <c r="L8841">
        <v>1.1077683711561599</v>
      </c>
    </row>
    <row r="8842" spans="1:12">
      <c r="A8842">
        <v>3535</v>
      </c>
      <c r="B8842" t="s">
        <v>14343</v>
      </c>
      <c r="C8842">
        <v>1046.4602319999999</v>
      </c>
      <c r="D8842">
        <v>1.657411669</v>
      </c>
      <c r="E8842">
        <v>0.312008377</v>
      </c>
      <c r="F8842">
        <v>5.3120742600000002</v>
      </c>
      <c r="G8842" s="1">
        <v>1.08E-7</v>
      </c>
      <c r="H8842" s="1">
        <v>4.4800000000000003E-6</v>
      </c>
      <c r="I8842" t="s">
        <v>19</v>
      </c>
      <c r="J8842" t="s">
        <v>14344</v>
      </c>
      <c r="K8842" t="s">
        <v>33</v>
      </c>
      <c r="L8842">
        <v>1.47623303858671</v>
      </c>
    </row>
    <row r="8843" spans="1:12">
      <c r="A8843">
        <v>6832</v>
      </c>
      <c r="B8843" t="s">
        <v>5990</v>
      </c>
      <c r="C8843">
        <v>205.63155180000001</v>
      </c>
      <c r="D8843">
        <v>1.4403068290000001</v>
      </c>
      <c r="E8843">
        <v>0.477393077</v>
      </c>
      <c r="F8843">
        <v>3.0170249610000002</v>
      </c>
      <c r="G8843">
        <v>2.552688E-3</v>
      </c>
      <c r="H8843">
        <v>1.1054202000000001E-2</v>
      </c>
      <c r="I8843" t="s">
        <v>19</v>
      </c>
      <c r="J8843" t="s">
        <v>5991</v>
      </c>
      <c r="K8843" t="s">
        <v>33</v>
      </c>
      <c r="L8843">
        <v>1.1018241851813999</v>
      </c>
    </row>
    <row r="8844" spans="1:12">
      <c r="A8844">
        <v>1883</v>
      </c>
      <c r="B8844" t="s">
        <v>11221</v>
      </c>
      <c r="C8844">
        <v>506.92590419999999</v>
      </c>
      <c r="D8844">
        <v>-0.80101012699999996</v>
      </c>
      <c r="E8844">
        <v>0.36269142300000001</v>
      </c>
      <c r="F8844">
        <v>-2.20851687</v>
      </c>
      <c r="G8844">
        <v>2.7208263E-2</v>
      </c>
      <c r="H8844">
        <v>6.6449248000000002E-2</v>
      </c>
      <c r="I8844" t="s">
        <v>15</v>
      </c>
      <c r="J8844" t="s">
        <v>11222</v>
      </c>
      <c r="K8844" t="s">
        <v>11223</v>
      </c>
      <c r="L8844">
        <v>-0.67070321707845004</v>
      </c>
    </row>
    <row r="8845" spans="1:12">
      <c r="A8845">
        <v>5208</v>
      </c>
      <c r="B8845" t="s">
        <v>4204</v>
      </c>
      <c r="C8845">
        <v>111.9000128</v>
      </c>
      <c r="D8845">
        <v>0.38569699699999999</v>
      </c>
      <c r="E8845">
        <v>0.31114140200000001</v>
      </c>
      <c r="F8845">
        <v>1.239619655</v>
      </c>
      <c r="G8845">
        <v>0.215116107</v>
      </c>
      <c r="H8845">
        <v>0.31993903200000001</v>
      </c>
      <c r="I8845" t="s">
        <v>15</v>
      </c>
      <c r="J8845" t="s">
        <v>1333</v>
      </c>
      <c r="K8845" t="s">
        <v>33</v>
      </c>
      <c r="L8845">
        <v>0.33570704383482702</v>
      </c>
    </row>
    <row r="8846" spans="1:12">
      <c r="A8846">
        <v>9417</v>
      </c>
      <c r="B8846" t="s">
        <v>1332</v>
      </c>
      <c r="C8846">
        <v>4.3763525679999997</v>
      </c>
      <c r="D8846">
        <v>5.0887519320000001</v>
      </c>
      <c r="E8846">
        <v>1.8003665659999999</v>
      </c>
      <c r="F8846">
        <v>2.826508794</v>
      </c>
      <c r="G8846">
        <v>4.7058450000000002E-3</v>
      </c>
      <c r="H8846">
        <v>1.7413946999999999E-2</v>
      </c>
      <c r="I8846" t="s">
        <v>19</v>
      </c>
      <c r="J8846" t="s">
        <v>1333</v>
      </c>
      <c r="K8846" t="s">
        <v>33</v>
      </c>
      <c r="L8846">
        <v>1.0771059440789099</v>
      </c>
    </row>
    <row r="8847" spans="1:12">
      <c r="A8847">
        <v>4561</v>
      </c>
      <c r="B8847" t="s">
        <v>15408</v>
      </c>
      <c r="C8847">
        <v>492.3074709</v>
      </c>
      <c r="D8847">
        <v>0.51586438700000004</v>
      </c>
      <c r="E8847">
        <v>0.239589633</v>
      </c>
      <c r="F8847">
        <v>2.1531164789999999</v>
      </c>
      <c r="G8847">
        <v>3.1309524999999998E-2</v>
      </c>
      <c r="H8847">
        <v>7.4031306000000005E-2</v>
      </c>
      <c r="I8847" t="s">
        <v>15</v>
      </c>
      <c r="J8847" t="s">
        <v>15409</v>
      </c>
      <c r="K8847" t="s">
        <v>15410</v>
      </c>
      <c r="L8847">
        <v>0.47407518562322398</v>
      </c>
    </row>
    <row r="8848" spans="1:12">
      <c r="A8848">
        <v>8643</v>
      </c>
      <c r="B8848" t="s">
        <v>1401</v>
      </c>
      <c r="C8848">
        <v>2.8932466570000002</v>
      </c>
      <c r="D8848">
        <v>1.6847734190000001</v>
      </c>
      <c r="E8848">
        <v>1.226418647</v>
      </c>
      <c r="F8848">
        <v>1.3737343470000001</v>
      </c>
      <c r="G8848">
        <v>0.16952417</v>
      </c>
      <c r="H8848">
        <v>0.266584871</v>
      </c>
      <c r="I8848" t="s">
        <v>15</v>
      </c>
      <c r="J8848" t="s">
        <v>1402</v>
      </c>
      <c r="K8848" t="s">
        <v>33</v>
      </c>
      <c r="L8848">
        <v>0.559295861925315</v>
      </c>
    </row>
    <row r="8849" spans="1:12">
      <c r="A8849">
        <v>5740</v>
      </c>
      <c r="B8849" t="s">
        <v>2514</v>
      </c>
      <c r="C8849">
        <v>586.87638849999996</v>
      </c>
      <c r="D8849">
        <v>-0.193384574</v>
      </c>
      <c r="E8849">
        <v>0.22764805699999999</v>
      </c>
      <c r="F8849">
        <v>-0.84948923700000001</v>
      </c>
      <c r="G8849">
        <v>0.39560911700000001</v>
      </c>
      <c r="H8849">
        <v>0.50715248199999996</v>
      </c>
      <c r="I8849" t="s">
        <v>15</v>
      </c>
      <c r="J8849" t="s">
        <v>1402</v>
      </c>
      <c r="K8849" t="s">
        <v>2515</v>
      </c>
      <c r="L8849">
        <v>-0.178863358954715</v>
      </c>
    </row>
    <row r="8850" spans="1:12">
      <c r="A8850">
        <v>1941</v>
      </c>
      <c r="B8850" t="s">
        <v>11342</v>
      </c>
      <c r="C8850">
        <v>702.5661126</v>
      </c>
      <c r="D8850">
        <v>-2.4353079999999999E-2</v>
      </c>
      <c r="E8850">
        <v>0.28079860899999998</v>
      </c>
      <c r="F8850">
        <v>-8.6727922999999998E-2</v>
      </c>
      <c r="G8850">
        <v>0.93088778000000005</v>
      </c>
      <c r="H8850">
        <v>0.951055608</v>
      </c>
      <c r="I8850" t="s">
        <v>15</v>
      </c>
      <c r="J8850" t="s">
        <v>11343</v>
      </c>
      <c r="K8850" t="s">
        <v>11344</v>
      </c>
      <c r="L8850">
        <v>-2.16837101019479E-2</v>
      </c>
    </row>
    <row r="8851" spans="1:12">
      <c r="A8851">
        <v>9414</v>
      </c>
      <c r="B8851" t="s">
        <v>1325</v>
      </c>
      <c r="C8851">
        <v>0</v>
      </c>
      <c r="D8851" t="s">
        <v>38</v>
      </c>
      <c r="E8851" t="s">
        <v>38</v>
      </c>
      <c r="F8851" t="s">
        <v>38</v>
      </c>
      <c r="G8851" t="s">
        <v>38</v>
      </c>
      <c r="H8851" t="s">
        <v>38</v>
      </c>
      <c r="I8851" t="s">
        <v>15</v>
      </c>
      <c r="J8851" t="s">
        <v>1326</v>
      </c>
      <c r="K8851" t="s">
        <v>33</v>
      </c>
      <c r="L8851">
        <v>0</v>
      </c>
    </row>
    <row r="8852" spans="1:12">
      <c r="A8852">
        <v>4858</v>
      </c>
      <c r="B8852" t="s">
        <v>4791</v>
      </c>
      <c r="C8852">
        <v>844.72008229999994</v>
      </c>
      <c r="D8852">
        <v>1.081497771</v>
      </c>
      <c r="E8852">
        <v>0.27165362500000001</v>
      </c>
      <c r="F8852">
        <v>3.9811645160000002</v>
      </c>
      <c r="G8852" s="1">
        <v>6.86E-5</v>
      </c>
      <c r="H8852">
        <v>7.0431699999999999E-4</v>
      </c>
      <c r="I8852" t="s">
        <v>19</v>
      </c>
      <c r="J8852" t="s">
        <v>1326</v>
      </c>
      <c r="K8852" t="s">
        <v>4792</v>
      </c>
      <c r="L8852">
        <v>0.97874576504462896</v>
      </c>
    </row>
    <row r="8853" spans="1:12">
      <c r="A8853">
        <v>4145</v>
      </c>
      <c r="B8853" t="s">
        <v>16127</v>
      </c>
      <c r="C8853">
        <v>2752.171233</v>
      </c>
      <c r="D8853">
        <v>1.4958273989999999</v>
      </c>
      <c r="E8853">
        <v>0.44252091999999998</v>
      </c>
      <c r="F8853">
        <v>3.3802410940000001</v>
      </c>
      <c r="G8853">
        <v>7.2422299999999997E-4</v>
      </c>
      <c r="H8853">
        <v>4.2578809999999998E-3</v>
      </c>
      <c r="I8853" t="s">
        <v>19</v>
      </c>
      <c r="J8853" t="s">
        <v>6645</v>
      </c>
      <c r="K8853" t="s">
        <v>16128</v>
      </c>
      <c r="L8853">
        <v>1.1866343028464299</v>
      </c>
    </row>
    <row r="8854" spans="1:12">
      <c r="A8854">
        <v>6863</v>
      </c>
      <c r="B8854" t="s">
        <v>6644</v>
      </c>
      <c r="C8854">
        <v>220.6423781</v>
      </c>
      <c r="D8854">
        <v>-0.41806608099999998</v>
      </c>
      <c r="E8854">
        <v>0.28033696200000002</v>
      </c>
      <c r="F8854">
        <v>-1.4912984680000001</v>
      </c>
      <c r="G8854">
        <v>0.13588315100000001</v>
      </c>
      <c r="H8854">
        <v>0.22543738099999999</v>
      </c>
      <c r="I8854" t="s">
        <v>15</v>
      </c>
      <c r="J8854" t="s">
        <v>6645</v>
      </c>
      <c r="K8854" t="s">
        <v>33</v>
      </c>
      <c r="L8854">
        <v>-0.37291558742612602</v>
      </c>
    </row>
    <row r="8855" spans="1:12">
      <c r="A8855">
        <v>2112</v>
      </c>
      <c r="B8855" t="s">
        <v>12518</v>
      </c>
      <c r="C8855">
        <v>170.12494090000001</v>
      </c>
      <c r="D8855">
        <v>-0.25960724299999999</v>
      </c>
      <c r="E8855">
        <v>0.26970451499999998</v>
      </c>
      <c r="F8855">
        <v>-0.96256172399999995</v>
      </c>
      <c r="G8855">
        <v>0.33576751399999999</v>
      </c>
      <c r="H8855">
        <v>0.44790550899999998</v>
      </c>
      <c r="I8855" t="s">
        <v>15</v>
      </c>
      <c r="J8855" t="s">
        <v>12519</v>
      </c>
      <c r="K8855" t="s">
        <v>12520</v>
      </c>
      <c r="L8855">
        <v>-0.23322043105759099</v>
      </c>
    </row>
    <row r="8856" spans="1:12">
      <c r="A8856">
        <v>7083</v>
      </c>
      <c r="B8856" t="s">
        <v>7305</v>
      </c>
      <c r="C8856">
        <v>250.9066072</v>
      </c>
      <c r="D8856">
        <v>-0.13818465199999999</v>
      </c>
      <c r="E8856">
        <v>0.239344157</v>
      </c>
      <c r="F8856">
        <v>-0.57734708999999995</v>
      </c>
      <c r="G8856">
        <v>0.56370500899999998</v>
      </c>
      <c r="H8856">
        <v>0.66050357999999998</v>
      </c>
      <c r="I8856" t="s">
        <v>15</v>
      </c>
      <c r="J8856" t="s">
        <v>7306</v>
      </c>
      <c r="K8856" t="s">
        <v>33</v>
      </c>
      <c r="L8856">
        <v>-0.12680284782929799</v>
      </c>
    </row>
    <row r="8857" spans="1:12">
      <c r="A8857">
        <v>3800</v>
      </c>
      <c r="B8857" t="s">
        <v>14884</v>
      </c>
      <c r="C8857">
        <v>1863.2736239999999</v>
      </c>
      <c r="D8857">
        <v>1.794987756</v>
      </c>
      <c r="E8857">
        <v>0.38329269500000002</v>
      </c>
      <c r="F8857">
        <v>4.6830732199999998</v>
      </c>
      <c r="G8857" s="1">
        <v>2.83E-6</v>
      </c>
      <c r="H8857" s="1">
        <v>5.9200000000000002E-5</v>
      </c>
      <c r="I8857" t="s">
        <v>19</v>
      </c>
      <c r="J8857" t="s">
        <v>14885</v>
      </c>
      <c r="K8857" t="s">
        <v>14886</v>
      </c>
      <c r="L8857">
        <v>1.518860447395</v>
      </c>
    </row>
    <row r="8858" spans="1:12">
      <c r="A8858">
        <v>5864</v>
      </c>
      <c r="B8858" t="s">
        <v>2778</v>
      </c>
      <c r="C8858">
        <v>2550.2126859999998</v>
      </c>
      <c r="D8858">
        <v>0.63285792299999999</v>
      </c>
      <c r="E8858">
        <v>0.41926797300000002</v>
      </c>
      <c r="F8858">
        <v>1.509435407</v>
      </c>
      <c r="G8858">
        <v>0.13118755100000001</v>
      </c>
      <c r="H8858">
        <v>0.21893760800000001</v>
      </c>
      <c r="I8858" t="s">
        <v>15</v>
      </c>
      <c r="J8858" t="s">
        <v>2779</v>
      </c>
      <c r="K8858" t="s">
        <v>2780</v>
      </c>
      <c r="L8858">
        <v>0.50128556983998795</v>
      </c>
    </row>
    <row r="8859" spans="1:12">
      <c r="A8859">
        <v>896</v>
      </c>
      <c r="B8859" t="s">
        <v>9467</v>
      </c>
      <c r="C8859">
        <v>213.8592965</v>
      </c>
      <c r="D8859">
        <v>-1.220683516</v>
      </c>
      <c r="E8859">
        <v>0.230885706</v>
      </c>
      <c r="F8859">
        <v>-5.286960101</v>
      </c>
      <c r="G8859" s="1">
        <v>1.24E-7</v>
      </c>
      <c r="H8859" s="1">
        <v>5.0000000000000004E-6</v>
      </c>
      <c r="I8859" t="s">
        <v>9573</v>
      </c>
      <c r="J8859" t="s">
        <v>9468</v>
      </c>
      <c r="K8859" t="s">
        <v>9469</v>
      </c>
      <c r="L8859">
        <v>-1.1368719772401299</v>
      </c>
    </row>
    <row r="8860" spans="1:12">
      <c r="A8860">
        <v>3492</v>
      </c>
      <c r="B8860" t="s">
        <v>14262</v>
      </c>
      <c r="C8860">
        <v>657.27617810000004</v>
      </c>
      <c r="D8860">
        <v>0.813562487</v>
      </c>
      <c r="E8860">
        <v>0.37423335099999999</v>
      </c>
      <c r="F8860">
        <v>2.173944369</v>
      </c>
      <c r="G8860">
        <v>2.9709313000000001E-2</v>
      </c>
      <c r="H8860">
        <v>7.1195528999999994E-2</v>
      </c>
      <c r="I8860" t="s">
        <v>15</v>
      </c>
      <c r="J8860" t="s">
        <v>14263</v>
      </c>
      <c r="K8860" t="s">
        <v>14264</v>
      </c>
      <c r="L8860">
        <v>0.67438084935328102</v>
      </c>
    </row>
    <row r="8861" spans="1:12">
      <c r="A8861">
        <v>4227</v>
      </c>
      <c r="B8861" t="s">
        <v>16293</v>
      </c>
      <c r="C8861">
        <v>341.55350270000002</v>
      </c>
      <c r="D8861">
        <v>0.90060474199999996</v>
      </c>
      <c r="E8861">
        <v>0.29579926299999998</v>
      </c>
      <c r="F8861">
        <v>3.0446483600000001</v>
      </c>
      <c r="G8861">
        <v>2.3295249999999998E-3</v>
      </c>
      <c r="H8861">
        <v>1.0288029000000001E-2</v>
      </c>
      <c r="I8861" t="s">
        <v>15</v>
      </c>
      <c r="J8861" t="s">
        <v>16294</v>
      </c>
      <c r="K8861" t="s">
        <v>16295</v>
      </c>
      <c r="L8861">
        <v>0.79834923939651703</v>
      </c>
    </row>
    <row r="8862" spans="1:12">
      <c r="A8862">
        <v>5083</v>
      </c>
      <c r="B8862" t="s">
        <v>3949</v>
      </c>
      <c r="C8862">
        <v>275.21545959999997</v>
      </c>
      <c r="D8862">
        <v>5.6570420000000001E-3</v>
      </c>
      <c r="E8862">
        <v>0.30368699900000001</v>
      </c>
      <c r="F8862">
        <v>1.8627871000000001E-2</v>
      </c>
      <c r="G8862">
        <v>0.98513796899999995</v>
      </c>
      <c r="H8862">
        <v>0.99019503200000003</v>
      </c>
      <c r="I8862" t="s">
        <v>15</v>
      </c>
      <c r="J8862" t="s">
        <v>3950</v>
      </c>
      <c r="K8862" t="s">
        <v>3951</v>
      </c>
      <c r="L8862">
        <v>4.94684815245629E-3</v>
      </c>
    </row>
    <row r="8863" spans="1:12">
      <c r="A8863">
        <v>512</v>
      </c>
      <c r="B8863" t="s">
        <v>8809</v>
      </c>
      <c r="C8863">
        <v>1056.0441330000001</v>
      </c>
      <c r="D8863">
        <v>1.1789414620000001</v>
      </c>
      <c r="E8863">
        <v>0.290129156</v>
      </c>
      <c r="F8863">
        <v>4.0635056440000001</v>
      </c>
      <c r="G8863" s="1">
        <v>4.8300000000000002E-5</v>
      </c>
      <c r="H8863">
        <v>5.4087999999999998E-4</v>
      </c>
      <c r="I8863" t="s">
        <v>19</v>
      </c>
      <c r="J8863" t="s">
        <v>3950</v>
      </c>
      <c r="K8863" t="s">
        <v>8810</v>
      </c>
      <c r="L8863">
        <v>1.0548334786326099</v>
      </c>
    </row>
    <row r="8864" spans="1:12">
      <c r="A8864">
        <v>2414</v>
      </c>
      <c r="B8864" t="s">
        <v>12241</v>
      </c>
      <c r="C8864">
        <v>413.45074870000002</v>
      </c>
      <c r="D8864">
        <v>0.21691474899999999</v>
      </c>
      <c r="E8864">
        <v>0.24003998500000001</v>
      </c>
      <c r="F8864">
        <v>0.90366090200000004</v>
      </c>
      <c r="G8864">
        <v>0.36617523699999999</v>
      </c>
      <c r="H8864">
        <v>0.478129945</v>
      </c>
      <c r="I8864" t="s">
        <v>15</v>
      </c>
      <c r="J8864" t="s">
        <v>12242</v>
      </c>
      <c r="K8864" t="s">
        <v>12243</v>
      </c>
      <c r="L8864">
        <v>0.19899115697964101</v>
      </c>
    </row>
    <row r="8865" spans="1:12">
      <c r="A8865">
        <v>2252</v>
      </c>
      <c r="B8865" t="s">
        <v>11923</v>
      </c>
      <c r="C8865">
        <v>1089.6323170000001</v>
      </c>
      <c r="D8865">
        <v>0.93907034499999997</v>
      </c>
      <c r="E8865">
        <v>0.39070901499999999</v>
      </c>
      <c r="F8865">
        <v>2.403503143</v>
      </c>
      <c r="G8865">
        <v>1.6238827000000001E-2</v>
      </c>
      <c r="H8865">
        <v>4.4756155999999998E-2</v>
      </c>
      <c r="I8865" t="s">
        <v>15</v>
      </c>
      <c r="J8865" t="s">
        <v>11924</v>
      </c>
      <c r="K8865" t="s">
        <v>11925</v>
      </c>
      <c r="L8865">
        <v>0.76885172753222497</v>
      </c>
    </row>
    <row r="8866" spans="1:12">
      <c r="A8866">
        <v>5455</v>
      </c>
      <c r="B8866" t="s">
        <v>4794</v>
      </c>
      <c r="C8866">
        <v>3677.9429810000001</v>
      </c>
      <c r="D8866">
        <v>0.46189693100000001</v>
      </c>
      <c r="E8866">
        <v>0.48860927900000001</v>
      </c>
      <c r="F8866">
        <v>0.94532983999999998</v>
      </c>
      <c r="G8866">
        <v>0.344490509</v>
      </c>
      <c r="H8866">
        <v>0.456835396</v>
      </c>
      <c r="I8866" t="s">
        <v>15</v>
      </c>
      <c r="J8866" t="s">
        <v>4795</v>
      </c>
      <c r="K8866" t="s">
        <v>33</v>
      </c>
      <c r="L8866">
        <v>0.34029397241656401</v>
      </c>
    </row>
    <row r="8867" spans="1:12">
      <c r="A8867">
        <v>776</v>
      </c>
      <c r="B8867" t="s">
        <v>9242</v>
      </c>
      <c r="C8867">
        <v>3589.1541240000001</v>
      </c>
      <c r="D8867">
        <v>-0.24648104400000001</v>
      </c>
      <c r="E8867">
        <v>0.39386716799999999</v>
      </c>
      <c r="F8867">
        <v>-0.62579738500000004</v>
      </c>
      <c r="G8867">
        <v>0.531447848</v>
      </c>
      <c r="H8867">
        <v>0.63325185399999995</v>
      </c>
      <c r="I8867" t="s">
        <v>15</v>
      </c>
      <c r="J8867" t="s">
        <v>9243</v>
      </c>
      <c r="K8867" t="s">
        <v>33</v>
      </c>
      <c r="L8867">
        <v>-0.199184938326223</v>
      </c>
    </row>
    <row r="8868" spans="1:12">
      <c r="A8868">
        <v>6970</v>
      </c>
      <c r="B8868" t="s">
        <v>7074</v>
      </c>
      <c r="C8868">
        <v>5932.8062769999997</v>
      </c>
      <c r="D8868">
        <v>1.021153011</v>
      </c>
      <c r="E8868">
        <v>0.39529756199999999</v>
      </c>
      <c r="F8868">
        <v>2.583251481</v>
      </c>
      <c r="G8868">
        <v>9.7873950000000008E-3</v>
      </c>
      <c r="H8868">
        <v>3.0241876000000001E-2</v>
      </c>
      <c r="I8868" t="s">
        <v>19</v>
      </c>
      <c r="J8868" t="s">
        <v>7075</v>
      </c>
      <c r="K8868" t="s">
        <v>7076</v>
      </c>
      <c r="L8868">
        <v>0.83417609631188105</v>
      </c>
    </row>
    <row r="8869" spans="1:12">
      <c r="A8869">
        <v>5575</v>
      </c>
      <c r="B8869" t="s">
        <v>5054</v>
      </c>
      <c r="C8869">
        <v>319.3641111</v>
      </c>
      <c r="D8869">
        <v>0.42783717599999999</v>
      </c>
      <c r="E8869">
        <v>0.26222608400000003</v>
      </c>
      <c r="F8869">
        <v>1.6315584190000001</v>
      </c>
      <c r="G8869">
        <v>0.10277254399999999</v>
      </c>
      <c r="H8869">
        <v>0.18090136800000001</v>
      </c>
      <c r="I8869" t="s">
        <v>15</v>
      </c>
      <c r="J8869" t="s">
        <v>5055</v>
      </c>
      <c r="K8869" t="s">
        <v>33</v>
      </c>
      <c r="L8869">
        <v>0.386807451314017</v>
      </c>
    </row>
    <row r="8870" spans="1:12">
      <c r="A8870">
        <v>9484</v>
      </c>
      <c r="B8870" t="s">
        <v>1535</v>
      </c>
      <c r="C8870">
        <v>0</v>
      </c>
      <c r="D8870" t="s">
        <v>38</v>
      </c>
      <c r="E8870" t="s">
        <v>38</v>
      </c>
      <c r="F8870" t="s">
        <v>38</v>
      </c>
      <c r="G8870" t="s">
        <v>38</v>
      </c>
      <c r="H8870" t="s">
        <v>38</v>
      </c>
      <c r="I8870" t="s">
        <v>15</v>
      </c>
      <c r="J8870" t="s">
        <v>1536</v>
      </c>
      <c r="K8870" t="s">
        <v>33</v>
      </c>
      <c r="L8870">
        <v>0</v>
      </c>
    </row>
    <row r="8871" spans="1:12">
      <c r="A8871">
        <v>6749</v>
      </c>
      <c r="B8871" t="s">
        <v>7399</v>
      </c>
      <c r="C8871">
        <v>535.06222660000003</v>
      </c>
      <c r="D8871">
        <v>1.4355914949999999</v>
      </c>
      <c r="E8871">
        <v>0.36800527900000002</v>
      </c>
      <c r="F8871">
        <v>3.901007882</v>
      </c>
      <c r="G8871" s="1">
        <v>9.5799999999999998E-5</v>
      </c>
      <c r="H8871">
        <v>9.1302400000000002E-4</v>
      </c>
      <c r="I8871" t="s">
        <v>19</v>
      </c>
      <c r="J8871" t="s">
        <v>7400</v>
      </c>
      <c r="K8871" t="s">
        <v>33</v>
      </c>
      <c r="L8871">
        <v>1.21569251427708</v>
      </c>
    </row>
    <row r="8872" spans="1:12">
      <c r="A8872">
        <v>1720</v>
      </c>
      <c r="B8872" t="s">
        <v>10924</v>
      </c>
      <c r="C8872">
        <v>650.25881770000001</v>
      </c>
      <c r="D8872">
        <v>2.1366952490000002</v>
      </c>
      <c r="E8872">
        <v>0.378889525</v>
      </c>
      <c r="F8872">
        <v>5.6393621530000004</v>
      </c>
      <c r="G8872" s="1">
        <v>1.7100000000000001E-8</v>
      </c>
      <c r="H8872" s="1">
        <v>1.08E-6</v>
      </c>
      <c r="I8872" t="s">
        <v>19</v>
      </c>
      <c r="J8872" t="s">
        <v>10925</v>
      </c>
      <c r="K8872" t="s">
        <v>33</v>
      </c>
      <c r="L8872">
        <v>1.8369121567169699</v>
      </c>
    </row>
    <row r="8873" spans="1:12">
      <c r="A8873">
        <v>9581</v>
      </c>
      <c r="B8873" t="s">
        <v>383</v>
      </c>
      <c r="C8873">
        <v>0.122960547</v>
      </c>
      <c r="D8873">
        <v>2.7813703539999999</v>
      </c>
      <c r="E8873">
        <v>4.4627738519999998</v>
      </c>
      <c r="F8873">
        <v>0.62323802299999997</v>
      </c>
      <c r="G8873">
        <v>0.53312811800000004</v>
      </c>
      <c r="H8873" t="s">
        <v>38</v>
      </c>
      <c r="I8873" t="s">
        <v>15</v>
      </c>
      <c r="J8873" t="s">
        <v>384</v>
      </c>
      <c r="K8873" t="s">
        <v>33</v>
      </c>
      <c r="L8873">
        <v>0.106765293848404</v>
      </c>
    </row>
    <row r="8874" spans="1:12">
      <c r="A8874">
        <v>9288</v>
      </c>
      <c r="B8874" t="s">
        <v>385</v>
      </c>
      <c r="C8874">
        <v>0.48432853599999998</v>
      </c>
      <c r="D8874">
        <v>3.1235431220000001</v>
      </c>
      <c r="E8874">
        <v>3.5769800850000002</v>
      </c>
      <c r="F8874">
        <v>0.873234697</v>
      </c>
      <c r="G8874">
        <v>0.38253516599999998</v>
      </c>
      <c r="H8874">
        <v>0.49461588299999998</v>
      </c>
      <c r="I8874" t="s">
        <v>15</v>
      </c>
      <c r="J8874" t="s">
        <v>384</v>
      </c>
      <c r="K8874" t="s">
        <v>33</v>
      </c>
      <c r="L8874">
        <v>0.181263021594438</v>
      </c>
    </row>
    <row r="8875" spans="1:12">
      <c r="A8875">
        <v>8630</v>
      </c>
      <c r="B8875" t="s">
        <v>981</v>
      </c>
      <c r="C8875">
        <v>10.049013560000001</v>
      </c>
      <c r="D8875">
        <v>2.3868596919999998</v>
      </c>
      <c r="E8875">
        <v>1.0531847430000001</v>
      </c>
      <c r="F8875">
        <v>2.2663257410000002</v>
      </c>
      <c r="G8875">
        <v>2.3431446000000002E-2</v>
      </c>
      <c r="H8875">
        <v>5.9449870000000002E-2</v>
      </c>
      <c r="I8875" t="s">
        <v>15</v>
      </c>
      <c r="J8875" t="s">
        <v>384</v>
      </c>
      <c r="K8875" t="s">
        <v>33</v>
      </c>
      <c r="L8875">
        <v>0.98811061237835596</v>
      </c>
    </row>
    <row r="8876" spans="1:12">
      <c r="A8876">
        <v>6513</v>
      </c>
      <c r="B8876" t="s">
        <v>1160</v>
      </c>
      <c r="C8876">
        <v>82.332585300000005</v>
      </c>
      <c r="D8876">
        <v>0.36251826199999998</v>
      </c>
      <c r="E8876">
        <v>0.46899764300000002</v>
      </c>
      <c r="F8876">
        <v>0.77296393200000002</v>
      </c>
      <c r="G8876">
        <v>0.439543727</v>
      </c>
      <c r="H8876">
        <v>0.55123507999999999</v>
      </c>
      <c r="I8876" t="s">
        <v>15</v>
      </c>
      <c r="J8876" t="s">
        <v>384</v>
      </c>
      <c r="K8876" t="s">
        <v>33</v>
      </c>
      <c r="L8876">
        <v>0.27223592500147098</v>
      </c>
    </row>
    <row r="8877" spans="1:12">
      <c r="A8877">
        <v>6586</v>
      </c>
      <c r="B8877" t="s">
        <v>1311</v>
      </c>
      <c r="C8877">
        <v>27.421721059999999</v>
      </c>
      <c r="D8877">
        <v>1.20102387</v>
      </c>
      <c r="E8877">
        <v>0.609656737</v>
      </c>
      <c r="F8877">
        <v>1.970000161</v>
      </c>
      <c r="G8877">
        <v>4.8838352000000002E-2</v>
      </c>
      <c r="H8877">
        <v>0.103636821</v>
      </c>
      <c r="I8877" t="s">
        <v>15</v>
      </c>
      <c r="J8877" t="s">
        <v>384</v>
      </c>
      <c r="K8877" t="s">
        <v>33</v>
      </c>
      <c r="L8877">
        <v>0.79058541177077102</v>
      </c>
    </row>
    <row r="8878" spans="1:12">
      <c r="A8878">
        <v>2704</v>
      </c>
      <c r="B8878" t="s">
        <v>12754</v>
      </c>
      <c r="C8878">
        <v>64.356044449999999</v>
      </c>
      <c r="D8878">
        <v>2.0528019039999998</v>
      </c>
      <c r="E8878">
        <v>0.51647773799999996</v>
      </c>
      <c r="F8878">
        <v>3.97461837</v>
      </c>
      <c r="G8878" s="1">
        <v>7.0500000000000006E-5</v>
      </c>
      <c r="H8878">
        <v>7.1986800000000003E-4</v>
      </c>
      <c r="I8878" t="s">
        <v>19</v>
      </c>
      <c r="J8878" t="s">
        <v>384</v>
      </c>
      <c r="K8878" t="s">
        <v>12755</v>
      </c>
      <c r="L8878">
        <v>1.5523779368772399</v>
      </c>
    </row>
    <row r="8879" spans="1:12">
      <c r="A8879">
        <v>252</v>
      </c>
      <c r="B8879" t="s">
        <v>2291</v>
      </c>
      <c r="C8879">
        <v>762.73291429999995</v>
      </c>
      <c r="D8879">
        <v>-0.205148634</v>
      </c>
      <c r="E8879">
        <v>0.27357895599999998</v>
      </c>
      <c r="F8879">
        <v>-0.74986993499999999</v>
      </c>
      <c r="G8879">
        <v>0.45333304299999999</v>
      </c>
      <c r="H8879">
        <v>0.56319596199999999</v>
      </c>
      <c r="I8879" t="s">
        <v>15</v>
      </c>
      <c r="J8879" t="s">
        <v>384</v>
      </c>
      <c r="K8879" t="s">
        <v>33</v>
      </c>
      <c r="L8879">
        <v>-0.18372786941557501</v>
      </c>
    </row>
    <row r="8880" spans="1:12">
      <c r="A8880">
        <v>6247</v>
      </c>
      <c r="B8880" t="s">
        <v>3592</v>
      </c>
      <c r="C8880">
        <v>138.3995869</v>
      </c>
      <c r="D8880">
        <v>-0.83496737399999998</v>
      </c>
      <c r="E8880">
        <v>0.27535703700000003</v>
      </c>
      <c r="F8880">
        <v>-3.032308096</v>
      </c>
      <c r="G8880">
        <v>2.4269140000000001E-3</v>
      </c>
      <c r="H8880">
        <v>1.0637084999999999E-2</v>
      </c>
      <c r="I8880" t="s">
        <v>15</v>
      </c>
      <c r="J8880" t="s">
        <v>384</v>
      </c>
      <c r="K8880" t="s">
        <v>33</v>
      </c>
      <c r="L8880">
        <v>-0.75079480561050504</v>
      </c>
    </row>
    <row r="8881" spans="1:12">
      <c r="A8881">
        <v>8340</v>
      </c>
      <c r="B8881" t="s">
        <v>6658</v>
      </c>
      <c r="C8881">
        <v>2824.9072769999998</v>
      </c>
      <c r="D8881">
        <v>1.7468186640000001</v>
      </c>
      <c r="E8881">
        <v>0.47436719700000002</v>
      </c>
      <c r="F8881">
        <v>3.6824187589999999</v>
      </c>
      <c r="G8881">
        <v>2.3103199999999999E-4</v>
      </c>
      <c r="H8881">
        <v>1.7691129999999999E-3</v>
      </c>
      <c r="I8881" t="s">
        <v>19</v>
      </c>
      <c r="J8881" t="s">
        <v>384</v>
      </c>
      <c r="K8881" t="s">
        <v>33</v>
      </c>
      <c r="L8881">
        <v>1.3576171022680099</v>
      </c>
    </row>
    <row r="8882" spans="1:12">
      <c r="A8882">
        <v>5071</v>
      </c>
      <c r="B8882" t="s">
        <v>3923</v>
      </c>
      <c r="C8882">
        <v>695.37972439999999</v>
      </c>
      <c r="D8882">
        <v>1.4927692269999999</v>
      </c>
      <c r="E8882">
        <v>0.36963887499999998</v>
      </c>
      <c r="F8882">
        <v>4.0384530109999996</v>
      </c>
      <c r="G8882" s="1">
        <v>5.38E-5</v>
      </c>
      <c r="H8882">
        <v>5.8458399999999997E-4</v>
      </c>
      <c r="I8882" t="s">
        <v>19</v>
      </c>
      <c r="J8882" t="s">
        <v>384</v>
      </c>
      <c r="K8882" t="s">
        <v>33</v>
      </c>
      <c r="L8882">
        <v>1.2646340367886599</v>
      </c>
    </row>
    <row r="8883" spans="1:12">
      <c r="A8883">
        <v>5591</v>
      </c>
      <c r="B8883" t="s">
        <v>5090</v>
      </c>
      <c r="C8883">
        <v>484.99890110000001</v>
      </c>
      <c r="D8883">
        <v>0.33809302600000002</v>
      </c>
      <c r="E8883">
        <v>0.277091278</v>
      </c>
      <c r="F8883">
        <v>1.2201503709999999</v>
      </c>
      <c r="G8883">
        <v>0.222407876</v>
      </c>
      <c r="H8883">
        <v>0.32812903300000001</v>
      </c>
      <c r="I8883" t="s">
        <v>15</v>
      </c>
      <c r="J8883" t="s">
        <v>384</v>
      </c>
      <c r="K8883" t="s">
        <v>33</v>
      </c>
      <c r="L8883">
        <v>0.302169250459912</v>
      </c>
    </row>
    <row r="8884" spans="1:12">
      <c r="A8884">
        <v>5595</v>
      </c>
      <c r="B8884" t="s">
        <v>5097</v>
      </c>
      <c r="C8884">
        <v>306.37815499999999</v>
      </c>
      <c r="D8884">
        <v>0.40013372600000002</v>
      </c>
      <c r="E8884">
        <v>0.29651086999999998</v>
      </c>
      <c r="F8884">
        <v>1.349474053</v>
      </c>
      <c r="G8884">
        <v>0.177184749</v>
      </c>
      <c r="H8884">
        <v>0.27572616300000002</v>
      </c>
      <c r="I8884" t="s">
        <v>15</v>
      </c>
      <c r="J8884" t="s">
        <v>384</v>
      </c>
      <c r="K8884" t="s">
        <v>33</v>
      </c>
      <c r="L8884">
        <v>0.35243106670055602</v>
      </c>
    </row>
    <row r="8885" spans="1:12">
      <c r="A8885">
        <v>718</v>
      </c>
      <c r="B8885" t="s">
        <v>9132</v>
      </c>
      <c r="C8885">
        <v>131.73948780000001</v>
      </c>
      <c r="D8885">
        <v>1.7297366869999999</v>
      </c>
      <c r="E8885">
        <v>0.579600475</v>
      </c>
      <c r="F8885">
        <v>2.9843603669999998</v>
      </c>
      <c r="G8885">
        <v>2.8417189999999999E-3</v>
      </c>
      <c r="H8885">
        <v>1.19997E-2</v>
      </c>
      <c r="I8885" t="s">
        <v>19</v>
      </c>
      <c r="J8885" t="s">
        <v>384</v>
      </c>
      <c r="K8885" t="s">
        <v>33</v>
      </c>
      <c r="L8885">
        <v>1.20395998007032</v>
      </c>
    </row>
    <row r="8886" spans="1:12">
      <c r="A8886">
        <v>8029</v>
      </c>
      <c r="B8886" t="s">
        <v>6022</v>
      </c>
      <c r="C8886">
        <v>93.869855819999998</v>
      </c>
      <c r="D8886">
        <v>-0.75639166199999996</v>
      </c>
      <c r="E8886">
        <v>0.51429945700000002</v>
      </c>
      <c r="F8886">
        <v>-1.4707222630000001</v>
      </c>
      <c r="G8886">
        <v>0.141366243</v>
      </c>
      <c r="H8886">
        <v>0.23184507300000001</v>
      </c>
      <c r="I8886" t="s">
        <v>15</v>
      </c>
      <c r="J8886" t="s">
        <v>384</v>
      </c>
      <c r="K8886" t="s">
        <v>33</v>
      </c>
      <c r="L8886">
        <v>-0.54524547248565003</v>
      </c>
    </row>
    <row r="8887" spans="1:12">
      <c r="A8887">
        <v>8154</v>
      </c>
      <c r="B8887" t="s">
        <v>6283</v>
      </c>
      <c r="C8887">
        <v>345.71552409999998</v>
      </c>
      <c r="D8887">
        <v>-0.63815799699999998</v>
      </c>
      <c r="E8887">
        <v>0.32605788899999999</v>
      </c>
      <c r="F8887">
        <v>-1.9571923200000001</v>
      </c>
      <c r="G8887">
        <v>5.0324860999999999E-2</v>
      </c>
      <c r="H8887">
        <v>0.105708029</v>
      </c>
      <c r="I8887" t="s">
        <v>15</v>
      </c>
      <c r="J8887" t="s">
        <v>384</v>
      </c>
      <c r="K8887" t="s">
        <v>33</v>
      </c>
      <c r="L8887">
        <v>-0.55005163326347495</v>
      </c>
    </row>
    <row r="8888" spans="1:12">
      <c r="A8888">
        <v>7135</v>
      </c>
      <c r="B8888" t="s">
        <v>7389</v>
      </c>
      <c r="C8888">
        <v>261.91394700000001</v>
      </c>
      <c r="D8888">
        <v>-0.93165257300000004</v>
      </c>
      <c r="E8888">
        <v>0.34214419099999999</v>
      </c>
      <c r="F8888">
        <v>-2.722982295</v>
      </c>
      <c r="G8888">
        <v>6.4695519999999999E-3</v>
      </c>
      <c r="H8888">
        <v>2.1918455E-2</v>
      </c>
      <c r="I8888" t="s">
        <v>15</v>
      </c>
      <c r="J8888" t="s">
        <v>384</v>
      </c>
      <c r="K8888" t="s">
        <v>33</v>
      </c>
      <c r="L8888">
        <v>-0.79607836863833503</v>
      </c>
    </row>
    <row r="8889" spans="1:12">
      <c r="A8889">
        <v>7136</v>
      </c>
      <c r="B8889" t="s">
        <v>7391</v>
      </c>
      <c r="C8889">
        <v>321.17191930000001</v>
      </c>
      <c r="D8889">
        <v>-0.96957133100000004</v>
      </c>
      <c r="E8889">
        <v>0.35536854899999998</v>
      </c>
      <c r="F8889">
        <v>-2.7283543620000001</v>
      </c>
      <c r="G8889">
        <v>6.3651189999999998E-3</v>
      </c>
      <c r="H8889">
        <v>2.1666904000000001E-2</v>
      </c>
      <c r="I8889" t="s">
        <v>15</v>
      </c>
      <c r="J8889" t="s">
        <v>384</v>
      </c>
      <c r="K8889" t="s">
        <v>33</v>
      </c>
      <c r="L8889">
        <v>-0.81981437808465096</v>
      </c>
    </row>
    <row r="8890" spans="1:12">
      <c r="A8890">
        <v>7240</v>
      </c>
      <c r="B8890" t="s">
        <v>7590</v>
      </c>
      <c r="C8890">
        <v>224.93320650000001</v>
      </c>
      <c r="D8890">
        <v>0.67909773100000004</v>
      </c>
      <c r="E8890">
        <v>0.34352134200000001</v>
      </c>
      <c r="F8890">
        <v>1.9768720239999999</v>
      </c>
      <c r="G8890">
        <v>4.8056097999999998E-2</v>
      </c>
      <c r="H8890">
        <v>0.102465968</v>
      </c>
      <c r="I8890" t="s">
        <v>15</v>
      </c>
      <c r="J8890" t="s">
        <v>384</v>
      </c>
      <c r="K8890" t="s">
        <v>33</v>
      </c>
      <c r="L8890">
        <v>0.57706450068679505</v>
      </c>
    </row>
    <row r="8891" spans="1:12">
      <c r="A8891">
        <v>7261</v>
      </c>
      <c r="B8891" t="s">
        <v>7633</v>
      </c>
      <c r="C8891">
        <v>288.70101949999997</v>
      </c>
      <c r="D8891">
        <v>-0.16004631699999999</v>
      </c>
      <c r="E8891">
        <v>0.34579475300000001</v>
      </c>
      <c r="F8891">
        <v>-0.46283616500000002</v>
      </c>
      <c r="G8891">
        <v>0.64348180600000005</v>
      </c>
      <c r="H8891">
        <v>0.72885319800000004</v>
      </c>
      <c r="I8891" t="s">
        <v>15</v>
      </c>
      <c r="J8891" t="s">
        <v>384</v>
      </c>
      <c r="K8891" t="s">
        <v>33</v>
      </c>
      <c r="L8891">
        <v>-0.13509215760878701</v>
      </c>
    </row>
    <row r="8892" spans="1:12">
      <c r="A8892">
        <v>7274</v>
      </c>
      <c r="B8892" t="s">
        <v>12346</v>
      </c>
      <c r="C8892">
        <v>436.57039109999999</v>
      </c>
      <c r="D8892">
        <v>-0.71275421800000005</v>
      </c>
      <c r="E8892">
        <v>0.28301132699999998</v>
      </c>
      <c r="F8892">
        <v>-2.5184653419999998</v>
      </c>
      <c r="G8892">
        <v>1.1786748E-2</v>
      </c>
      <c r="H8892">
        <v>3.5060516E-2</v>
      </c>
      <c r="I8892" t="s">
        <v>15</v>
      </c>
      <c r="J8892" t="s">
        <v>384</v>
      </c>
      <c r="K8892" t="s">
        <v>12347</v>
      </c>
      <c r="L8892">
        <v>-0.63628429009711995</v>
      </c>
    </row>
    <row r="8893" spans="1:12">
      <c r="A8893">
        <v>7487</v>
      </c>
      <c r="B8893" t="s">
        <v>8097</v>
      </c>
      <c r="C8893">
        <v>57.046390209999998</v>
      </c>
      <c r="D8893">
        <v>-0.96449476300000003</v>
      </c>
      <c r="E8893">
        <v>0.570845347</v>
      </c>
      <c r="F8893">
        <v>-1.689590304</v>
      </c>
      <c r="G8893">
        <v>9.1106361999999996E-2</v>
      </c>
      <c r="H8893">
        <v>0.16481120799999999</v>
      </c>
      <c r="I8893" t="s">
        <v>15</v>
      </c>
      <c r="J8893" t="s">
        <v>384</v>
      </c>
      <c r="K8893" t="s">
        <v>33</v>
      </c>
      <c r="L8893">
        <v>-0.65765677373353604</v>
      </c>
    </row>
    <row r="8894" spans="1:12">
      <c r="A8894">
        <v>379</v>
      </c>
      <c r="B8894" t="s">
        <v>8559</v>
      </c>
      <c r="C8894">
        <v>934.96603400000004</v>
      </c>
      <c r="D8894">
        <v>0.43026342699999998</v>
      </c>
      <c r="E8894">
        <v>0.34272609999999998</v>
      </c>
      <c r="F8894">
        <v>1.2554148220000001</v>
      </c>
      <c r="G8894">
        <v>0.20932821099999999</v>
      </c>
      <c r="H8894">
        <v>0.31366648499999999</v>
      </c>
      <c r="I8894" t="s">
        <v>15</v>
      </c>
      <c r="J8894" t="s">
        <v>384</v>
      </c>
      <c r="K8894" t="s">
        <v>33</v>
      </c>
      <c r="L8894">
        <v>0.36478117536494398</v>
      </c>
    </row>
    <row r="8895" spans="1:12">
      <c r="A8895">
        <v>3261</v>
      </c>
      <c r="B8895" t="s">
        <v>13820</v>
      </c>
      <c r="C8895">
        <v>427.1317593</v>
      </c>
      <c r="D8895">
        <v>1.146228365</v>
      </c>
      <c r="E8895">
        <v>0.32438068399999997</v>
      </c>
      <c r="F8895">
        <v>3.5335900769999999</v>
      </c>
      <c r="G8895">
        <v>4.09956E-4</v>
      </c>
      <c r="H8895">
        <v>2.7230660000000001E-3</v>
      </c>
      <c r="I8895" t="s">
        <v>19</v>
      </c>
      <c r="J8895" t="s">
        <v>384</v>
      </c>
      <c r="K8895" t="s">
        <v>33</v>
      </c>
      <c r="L8895">
        <v>0.99838813678149396</v>
      </c>
    </row>
    <row r="8896" spans="1:12">
      <c r="A8896">
        <v>824</v>
      </c>
      <c r="B8896" t="s">
        <v>9332</v>
      </c>
      <c r="C8896">
        <v>379.35521610000001</v>
      </c>
      <c r="D8896">
        <v>0.211158335</v>
      </c>
      <c r="E8896">
        <v>0.378792617</v>
      </c>
      <c r="F8896">
        <v>0.55745103100000004</v>
      </c>
      <c r="G8896">
        <v>0.57721930700000001</v>
      </c>
      <c r="H8896">
        <v>0.67292445000000001</v>
      </c>
      <c r="I8896" t="s">
        <v>15</v>
      </c>
      <c r="J8896" t="s">
        <v>384</v>
      </c>
      <c r="K8896" t="s">
        <v>33</v>
      </c>
      <c r="L8896">
        <v>0.17303369660923101</v>
      </c>
    </row>
    <row r="8897" spans="1:12">
      <c r="A8897">
        <v>868</v>
      </c>
      <c r="B8897" t="s">
        <v>9414</v>
      </c>
      <c r="C8897">
        <v>266.11348700000002</v>
      </c>
      <c r="D8897">
        <v>-0.73430922600000004</v>
      </c>
      <c r="E8897">
        <v>0.38305144099999999</v>
      </c>
      <c r="F8897">
        <v>-1.91699899</v>
      </c>
      <c r="G8897">
        <v>5.5238059999999999E-2</v>
      </c>
      <c r="H8897">
        <v>0.112741719</v>
      </c>
      <c r="I8897" t="s">
        <v>15</v>
      </c>
      <c r="J8897" t="s">
        <v>384</v>
      </c>
      <c r="K8897" t="s">
        <v>33</v>
      </c>
      <c r="L8897">
        <v>-0.60293638631185398</v>
      </c>
    </row>
    <row r="8898" spans="1:12">
      <c r="A8898">
        <v>912</v>
      </c>
      <c r="B8898" t="s">
        <v>9499</v>
      </c>
      <c r="C8898">
        <v>315.00224120000001</v>
      </c>
      <c r="D8898">
        <v>0.15829715499999999</v>
      </c>
      <c r="E8898">
        <v>0.40772995400000001</v>
      </c>
      <c r="F8898">
        <v>0.38824018999999999</v>
      </c>
      <c r="G8898">
        <v>0.69783829399999997</v>
      </c>
      <c r="H8898">
        <v>0.77378179400000002</v>
      </c>
      <c r="I8898" t="s">
        <v>15</v>
      </c>
      <c r="J8898" t="s">
        <v>384</v>
      </c>
      <c r="K8898" t="s">
        <v>33</v>
      </c>
      <c r="L8898">
        <v>0.126182091978737</v>
      </c>
    </row>
    <row r="8899" spans="1:12">
      <c r="A8899">
        <v>1368</v>
      </c>
      <c r="B8899" t="s">
        <v>10284</v>
      </c>
      <c r="C8899">
        <v>50.571479199999999</v>
      </c>
      <c r="D8899">
        <v>0.99272382400000003</v>
      </c>
      <c r="E8899">
        <v>0.56696475300000004</v>
      </c>
      <c r="F8899">
        <v>1.7509445159999999</v>
      </c>
      <c r="G8899">
        <v>7.9955468000000002E-2</v>
      </c>
      <c r="H8899">
        <v>0.14928667000000001</v>
      </c>
      <c r="I8899" t="s">
        <v>15</v>
      </c>
      <c r="J8899" t="s">
        <v>384</v>
      </c>
      <c r="K8899" t="s">
        <v>33</v>
      </c>
      <c r="L8899">
        <v>0.68034271567117199</v>
      </c>
    </row>
    <row r="8900" spans="1:12">
      <c r="A8900">
        <v>1501</v>
      </c>
      <c r="B8900" t="s">
        <v>10561</v>
      </c>
      <c r="C8900">
        <v>120.37372670000001</v>
      </c>
      <c r="D8900">
        <v>0.42264253299999999</v>
      </c>
      <c r="E8900">
        <v>0.34254020899999998</v>
      </c>
      <c r="F8900">
        <v>1.2338479469999999</v>
      </c>
      <c r="G8900">
        <v>0.21725956900000001</v>
      </c>
      <c r="H8900">
        <v>0.32222244999999999</v>
      </c>
      <c r="I8900" t="s">
        <v>15</v>
      </c>
      <c r="J8900" t="s">
        <v>384</v>
      </c>
      <c r="K8900" t="s">
        <v>33</v>
      </c>
      <c r="L8900">
        <v>0.35835297954810003</v>
      </c>
    </row>
    <row r="8901" spans="1:12">
      <c r="A8901">
        <v>1576</v>
      </c>
      <c r="B8901" t="s">
        <v>10705</v>
      </c>
      <c r="C8901">
        <v>2252.4137110000001</v>
      </c>
      <c r="D8901">
        <v>1.0836021250000001</v>
      </c>
      <c r="E8901">
        <v>0.45316057999999998</v>
      </c>
      <c r="F8901">
        <v>2.391210031</v>
      </c>
      <c r="G8901">
        <v>1.6792943000000001E-2</v>
      </c>
      <c r="H8901">
        <v>4.5773043999999999E-2</v>
      </c>
      <c r="I8901" t="s">
        <v>19</v>
      </c>
      <c r="J8901" t="s">
        <v>384</v>
      </c>
      <c r="K8901" t="s">
        <v>33</v>
      </c>
      <c r="L8901">
        <v>0.83889133608648503</v>
      </c>
    </row>
    <row r="8902" spans="1:12">
      <c r="A8902">
        <v>2260</v>
      </c>
      <c r="B8902" t="s">
        <v>11938</v>
      </c>
      <c r="C8902">
        <v>145.66033659999999</v>
      </c>
      <c r="D8902">
        <v>-0.181689498</v>
      </c>
      <c r="E8902">
        <v>0.32645497000000001</v>
      </c>
      <c r="F8902">
        <v>-0.55655301400000001</v>
      </c>
      <c r="G8902">
        <v>0.577832864</v>
      </c>
      <c r="H8902">
        <v>0.673378264</v>
      </c>
      <c r="I8902" t="s">
        <v>15</v>
      </c>
      <c r="J8902" t="s">
        <v>384</v>
      </c>
      <c r="K8902" t="s">
        <v>33</v>
      </c>
      <c r="L8902">
        <v>-0.15595782373188999</v>
      </c>
    </row>
    <row r="8903" spans="1:12">
      <c r="A8903">
        <v>7824</v>
      </c>
      <c r="B8903" t="s">
        <v>5601</v>
      </c>
      <c r="C8903">
        <v>284.861492</v>
      </c>
      <c r="D8903">
        <v>-1.0530654230000001</v>
      </c>
      <c r="E8903">
        <v>0.34795301899999997</v>
      </c>
      <c r="F8903">
        <v>-3.0264586420000001</v>
      </c>
      <c r="G8903">
        <v>2.4743669999999999E-3</v>
      </c>
      <c r="H8903">
        <v>1.0792552E-2</v>
      </c>
      <c r="I8903" t="s">
        <v>9573</v>
      </c>
      <c r="J8903" t="s">
        <v>384</v>
      </c>
      <c r="K8903" t="s">
        <v>33</v>
      </c>
      <c r="L8903">
        <v>-0.89773557368962198</v>
      </c>
    </row>
    <row r="8904" spans="1:12">
      <c r="A8904">
        <v>2733</v>
      </c>
      <c r="B8904" t="s">
        <v>12813</v>
      </c>
      <c r="C8904">
        <v>564.68673560000002</v>
      </c>
      <c r="D8904">
        <v>0.81951608399999998</v>
      </c>
      <c r="E8904">
        <v>0.29392198000000003</v>
      </c>
      <c r="F8904">
        <v>2.788209589</v>
      </c>
      <c r="G8904">
        <v>5.3000240000000004E-3</v>
      </c>
      <c r="H8904">
        <v>1.8996147000000001E-2</v>
      </c>
      <c r="I8904" t="s">
        <v>15</v>
      </c>
      <c r="J8904" t="s">
        <v>384</v>
      </c>
      <c r="K8904" t="s">
        <v>33</v>
      </c>
      <c r="L8904">
        <v>0.72660344024864898</v>
      </c>
    </row>
    <row r="8905" spans="1:12">
      <c r="A8905">
        <v>3704</v>
      </c>
      <c r="B8905" t="s">
        <v>14683</v>
      </c>
      <c r="C8905">
        <v>275.38748340000001</v>
      </c>
      <c r="D8905">
        <v>-1.1392922969999999</v>
      </c>
      <c r="E8905">
        <v>0.36175432600000001</v>
      </c>
      <c r="F8905">
        <v>-3.149353622</v>
      </c>
      <c r="G8905">
        <v>1.636321E-3</v>
      </c>
      <c r="H8905">
        <v>7.8814650000000007E-3</v>
      </c>
      <c r="I8905" t="s">
        <v>9573</v>
      </c>
      <c r="J8905" t="s">
        <v>384</v>
      </c>
      <c r="K8905" t="s">
        <v>33</v>
      </c>
      <c r="L8905">
        <v>-0.961852070347753</v>
      </c>
    </row>
    <row r="8906" spans="1:12">
      <c r="A8906">
        <v>2854</v>
      </c>
      <c r="B8906" t="s">
        <v>13068</v>
      </c>
      <c r="C8906">
        <v>518.96674949999999</v>
      </c>
      <c r="D8906">
        <v>-0.13321506699999999</v>
      </c>
      <c r="E8906">
        <v>0.24747688200000001</v>
      </c>
      <c r="F8906">
        <v>-0.53829297700000001</v>
      </c>
      <c r="G8906">
        <v>0.59037479900000001</v>
      </c>
      <c r="H8906">
        <v>0.68322058500000005</v>
      </c>
      <c r="I8906" t="s">
        <v>15</v>
      </c>
      <c r="J8906" t="s">
        <v>384</v>
      </c>
      <c r="K8906" t="s">
        <v>33</v>
      </c>
      <c r="L8906">
        <v>-0.12155945069659101</v>
      </c>
    </row>
    <row r="8907" spans="1:12">
      <c r="A8907">
        <v>3016</v>
      </c>
      <c r="B8907" t="s">
        <v>13440</v>
      </c>
      <c r="C8907">
        <v>425.42088269999999</v>
      </c>
      <c r="D8907">
        <v>-0.51516760500000003</v>
      </c>
      <c r="E8907">
        <v>0.34068515999999999</v>
      </c>
      <c r="F8907">
        <v>-1.512151585</v>
      </c>
      <c r="G8907">
        <v>0.13049530400000001</v>
      </c>
      <c r="H8907">
        <v>0.21818659900000001</v>
      </c>
      <c r="I8907" t="s">
        <v>15</v>
      </c>
      <c r="J8907" t="s">
        <v>384</v>
      </c>
      <c r="K8907" t="s">
        <v>33</v>
      </c>
      <c r="L8907">
        <v>-0.43791367739391301</v>
      </c>
    </row>
    <row r="8908" spans="1:12">
      <c r="A8908">
        <v>3081</v>
      </c>
      <c r="B8908" t="s">
        <v>13575</v>
      </c>
      <c r="C8908">
        <v>191.6284503</v>
      </c>
      <c r="D8908">
        <v>-0.84058549900000001</v>
      </c>
      <c r="E8908">
        <v>0.32803310200000002</v>
      </c>
      <c r="F8908">
        <v>-2.5625020570000001</v>
      </c>
      <c r="G8908">
        <v>1.0392096999999999E-2</v>
      </c>
      <c r="H8908">
        <v>3.1761663000000002E-2</v>
      </c>
      <c r="I8908" t="s">
        <v>15</v>
      </c>
      <c r="J8908" t="s">
        <v>384</v>
      </c>
      <c r="K8908" t="s">
        <v>33</v>
      </c>
      <c r="L8908">
        <v>-0.72555722828874902</v>
      </c>
    </row>
    <row r="8909" spans="1:12">
      <c r="A8909">
        <v>3166</v>
      </c>
      <c r="B8909" t="s">
        <v>13718</v>
      </c>
      <c r="C8909">
        <v>364.35364470000002</v>
      </c>
      <c r="D8909">
        <v>0.74681598800000004</v>
      </c>
      <c r="E8909">
        <v>0.27969339399999998</v>
      </c>
      <c r="F8909">
        <v>2.6701237999999998</v>
      </c>
      <c r="G8909">
        <v>7.5823289999999996E-3</v>
      </c>
      <c r="H8909">
        <v>2.4825165999999999E-2</v>
      </c>
      <c r="I8909" t="s">
        <v>15</v>
      </c>
      <c r="J8909" t="s">
        <v>384</v>
      </c>
      <c r="K8909" t="s">
        <v>33</v>
      </c>
      <c r="L8909">
        <v>0.66862399889951896</v>
      </c>
    </row>
    <row r="8910" spans="1:12">
      <c r="A8910">
        <v>3283</v>
      </c>
      <c r="B8910" t="s">
        <v>13865</v>
      </c>
      <c r="C8910">
        <v>1440.667514</v>
      </c>
      <c r="D8910">
        <v>0.73868715900000004</v>
      </c>
      <c r="E8910">
        <v>0.27889050100000001</v>
      </c>
      <c r="F8910">
        <v>2.6486637489999998</v>
      </c>
      <c r="G8910">
        <v>8.0810689999999998E-3</v>
      </c>
      <c r="H8910">
        <v>2.6105983999999999E-2</v>
      </c>
      <c r="I8910" t="s">
        <v>15</v>
      </c>
      <c r="J8910" t="s">
        <v>384</v>
      </c>
      <c r="K8910" t="s">
        <v>33</v>
      </c>
      <c r="L8910">
        <v>0.66167322023058806</v>
      </c>
    </row>
    <row r="8911" spans="1:12">
      <c r="A8911">
        <v>3418</v>
      </c>
      <c r="B8911" t="s">
        <v>14115</v>
      </c>
      <c r="C8911">
        <v>857.60408380000001</v>
      </c>
      <c r="D8911">
        <v>0.90840732199999996</v>
      </c>
      <c r="E8911">
        <v>0.41497902399999997</v>
      </c>
      <c r="F8911">
        <v>2.1890439530000001</v>
      </c>
      <c r="G8911">
        <v>2.8593646E-2</v>
      </c>
      <c r="H8911">
        <v>6.9120495000000004E-2</v>
      </c>
      <c r="I8911" t="s">
        <v>15</v>
      </c>
      <c r="J8911" t="s">
        <v>384</v>
      </c>
      <c r="K8911" t="s">
        <v>33</v>
      </c>
      <c r="L8911">
        <v>0.72651049807326695</v>
      </c>
    </row>
    <row r="8912" spans="1:12">
      <c r="A8912">
        <v>3526</v>
      </c>
      <c r="B8912" t="s">
        <v>14326</v>
      </c>
      <c r="C8912">
        <v>341.11343859999999</v>
      </c>
      <c r="D8912">
        <v>-3.8513928000000003E-2</v>
      </c>
      <c r="E8912">
        <v>0.32982319999999998</v>
      </c>
      <c r="F8912">
        <v>-0.11677143500000001</v>
      </c>
      <c r="G8912">
        <v>0.90704118099999997</v>
      </c>
      <c r="H8912">
        <v>0.93282940299999995</v>
      </c>
      <c r="I8912" t="s">
        <v>15</v>
      </c>
      <c r="J8912" t="s">
        <v>384</v>
      </c>
      <c r="K8912" t="s">
        <v>33</v>
      </c>
      <c r="L8912">
        <v>-3.2954108612070897E-2</v>
      </c>
    </row>
    <row r="8913" spans="1:12">
      <c r="A8913">
        <v>3998</v>
      </c>
      <c r="B8913" t="s">
        <v>15658</v>
      </c>
      <c r="C8913">
        <v>252.542586</v>
      </c>
      <c r="D8913">
        <v>-1.4539739599999999</v>
      </c>
      <c r="E8913">
        <v>0.46243710399999999</v>
      </c>
      <c r="F8913">
        <v>-3.1441550600000001</v>
      </c>
      <c r="G8913">
        <v>1.665672E-3</v>
      </c>
      <c r="H8913">
        <v>7.996487E-3</v>
      </c>
      <c r="I8913" t="s">
        <v>9573</v>
      </c>
      <c r="J8913" t="s">
        <v>384</v>
      </c>
      <c r="K8913" t="s">
        <v>33</v>
      </c>
      <c r="L8913">
        <v>-1.12953634497304</v>
      </c>
    </row>
    <row r="8914" spans="1:12">
      <c r="A8914">
        <v>3234</v>
      </c>
      <c r="B8914" t="s">
        <v>15075</v>
      </c>
      <c r="C8914">
        <v>1408.780379</v>
      </c>
      <c r="D8914">
        <v>-0.93498550800000002</v>
      </c>
      <c r="E8914">
        <v>0.31788920300000001</v>
      </c>
      <c r="F8914">
        <v>-2.9412307740000001</v>
      </c>
      <c r="G8914">
        <v>3.2691090000000001E-3</v>
      </c>
      <c r="H8914">
        <v>1.3263452E-2</v>
      </c>
      <c r="I8914" t="s">
        <v>15</v>
      </c>
      <c r="J8914" t="s">
        <v>384</v>
      </c>
      <c r="K8914" t="s">
        <v>33</v>
      </c>
      <c r="L8914">
        <v>-0.81509991249235503</v>
      </c>
    </row>
    <row r="8915" spans="1:12">
      <c r="A8915">
        <v>3957</v>
      </c>
      <c r="B8915" t="s">
        <v>15141</v>
      </c>
      <c r="C8915">
        <v>355.04178519999999</v>
      </c>
      <c r="D8915">
        <v>-7.9266553000000003E-2</v>
      </c>
      <c r="E8915">
        <v>0.253015037</v>
      </c>
      <c r="F8915">
        <v>-0.31328791499999997</v>
      </c>
      <c r="G8915">
        <v>0.75406193099999996</v>
      </c>
      <c r="H8915">
        <v>0.81937939500000001</v>
      </c>
      <c r="I8915" t="s">
        <v>15</v>
      </c>
      <c r="J8915" t="s">
        <v>384</v>
      </c>
      <c r="K8915" t="s">
        <v>33</v>
      </c>
      <c r="L8915">
        <v>-7.2044171149153194E-2</v>
      </c>
    </row>
    <row r="8916" spans="1:12">
      <c r="A8916">
        <v>8392</v>
      </c>
      <c r="B8916" t="s">
        <v>6764</v>
      </c>
      <c r="C8916">
        <v>159.9512814</v>
      </c>
      <c r="D8916">
        <v>-1.43456312</v>
      </c>
      <c r="E8916">
        <v>0.35707323699999999</v>
      </c>
      <c r="F8916">
        <v>-4.0175599030000004</v>
      </c>
      <c r="G8916" s="1">
        <v>5.8799999999999999E-5</v>
      </c>
      <c r="H8916">
        <v>6.2165099999999997E-4</v>
      </c>
      <c r="I8916" t="s">
        <v>9573</v>
      </c>
      <c r="J8916" t="s">
        <v>384</v>
      </c>
      <c r="K8916" t="s">
        <v>33</v>
      </c>
      <c r="L8916">
        <v>-1.22597459647604</v>
      </c>
    </row>
    <row r="8917" spans="1:12">
      <c r="A8917">
        <v>4165</v>
      </c>
      <c r="B8917" t="s">
        <v>16170</v>
      </c>
      <c r="C8917">
        <v>132.35151529999999</v>
      </c>
      <c r="D8917">
        <v>-9.0438343000000004E-2</v>
      </c>
      <c r="E8917">
        <v>0.42658906499999999</v>
      </c>
      <c r="F8917">
        <v>-0.212003425</v>
      </c>
      <c r="G8917">
        <v>0.83210436300000001</v>
      </c>
      <c r="H8917">
        <v>0.88045035299999996</v>
      </c>
      <c r="I8917" t="s">
        <v>15</v>
      </c>
      <c r="J8917" t="s">
        <v>384</v>
      </c>
      <c r="K8917" t="s">
        <v>33</v>
      </c>
      <c r="L8917">
        <v>-7.0760318715401796E-2</v>
      </c>
    </row>
    <row r="8918" spans="1:12">
      <c r="A8918">
        <v>4318</v>
      </c>
      <c r="B8918" t="s">
        <v>16454</v>
      </c>
      <c r="C8918">
        <v>572.36958470000002</v>
      </c>
      <c r="D8918">
        <v>0.157032492</v>
      </c>
      <c r="E8918">
        <v>0.24024435399999999</v>
      </c>
      <c r="F8918">
        <v>0.65363655499999995</v>
      </c>
      <c r="G8918">
        <v>0.513345987</v>
      </c>
      <c r="H8918">
        <v>0.61674100399999998</v>
      </c>
      <c r="I8918" t="s">
        <v>15</v>
      </c>
      <c r="J8918" t="s">
        <v>384</v>
      </c>
      <c r="K8918" t="s">
        <v>33</v>
      </c>
      <c r="L8918">
        <v>0.14401542788221</v>
      </c>
    </row>
    <row r="8919" spans="1:12">
      <c r="A8919">
        <v>4051</v>
      </c>
      <c r="B8919" t="s">
        <v>15955</v>
      </c>
      <c r="C8919">
        <v>728.05824470000005</v>
      </c>
      <c r="D8919">
        <v>1.1441251429999999</v>
      </c>
      <c r="E8919">
        <v>0.31739627199999998</v>
      </c>
      <c r="F8919">
        <v>3.6047214319999998</v>
      </c>
      <c r="G8919">
        <v>3.1248799999999998E-4</v>
      </c>
      <c r="H8919">
        <v>2.197914E-3</v>
      </c>
      <c r="I8919" t="s">
        <v>19</v>
      </c>
      <c r="J8919" t="s">
        <v>15956</v>
      </c>
      <c r="K8919" t="s">
        <v>33</v>
      </c>
      <c r="L8919">
        <v>1.00203129516038</v>
      </c>
    </row>
    <row r="8920" spans="1:12">
      <c r="A8920">
        <v>2405</v>
      </c>
      <c r="B8920" t="s">
        <v>12223</v>
      </c>
      <c r="C8920">
        <v>71.88258347</v>
      </c>
      <c r="D8920">
        <v>0.699113612</v>
      </c>
      <c r="E8920">
        <v>0.42515412499999999</v>
      </c>
      <c r="F8920">
        <v>1.644376877</v>
      </c>
      <c r="G8920">
        <v>0.100098378</v>
      </c>
      <c r="H8920">
        <v>0.17730306700000001</v>
      </c>
      <c r="I8920" t="s">
        <v>15</v>
      </c>
      <c r="J8920" t="s">
        <v>12224</v>
      </c>
      <c r="K8920" t="s">
        <v>33</v>
      </c>
      <c r="L8920">
        <v>0.551245551310524</v>
      </c>
    </row>
    <row r="8921" spans="1:12">
      <c r="A8921">
        <v>1886</v>
      </c>
      <c r="B8921" t="s">
        <v>11232</v>
      </c>
      <c r="C8921">
        <v>217.33330090000001</v>
      </c>
      <c r="D8921">
        <v>-0.61188486799999997</v>
      </c>
      <c r="E8921">
        <v>0.34827436099999998</v>
      </c>
      <c r="F8921">
        <v>-1.7569047170000001</v>
      </c>
      <c r="G8921">
        <v>7.8934051000000005E-2</v>
      </c>
      <c r="H8921">
        <v>0.14788922600000001</v>
      </c>
      <c r="I8921" t="s">
        <v>15</v>
      </c>
      <c r="J8921" t="s">
        <v>11233</v>
      </c>
      <c r="K8921" t="s">
        <v>11234</v>
      </c>
      <c r="L8921">
        <v>-0.51732445985088804</v>
      </c>
    </row>
    <row r="8922" spans="1:12">
      <c r="A8922">
        <v>6761</v>
      </c>
      <c r="B8922" t="s">
        <v>7604</v>
      </c>
      <c r="C8922">
        <v>3359.6530419999999</v>
      </c>
      <c r="D8922">
        <v>0.85832779400000003</v>
      </c>
      <c r="E8922">
        <v>0.37578392399999999</v>
      </c>
      <c r="F8922">
        <v>2.2840992870000001</v>
      </c>
      <c r="G8922">
        <v>2.2365696000000001E-2</v>
      </c>
      <c r="H8922">
        <v>5.7319498000000003E-2</v>
      </c>
      <c r="I8922" t="s">
        <v>15</v>
      </c>
      <c r="J8922" t="s">
        <v>7605</v>
      </c>
      <c r="K8922" t="s">
        <v>7606</v>
      </c>
      <c r="L8922">
        <v>0.71112122702648894</v>
      </c>
    </row>
    <row r="8923" spans="1:12">
      <c r="A8923">
        <v>203</v>
      </c>
      <c r="B8923" t="s">
        <v>2192</v>
      </c>
      <c r="C8923">
        <v>288.93926570000002</v>
      </c>
      <c r="D8923">
        <v>0.56363348099999999</v>
      </c>
      <c r="E8923">
        <v>0.44368719499999998</v>
      </c>
      <c r="F8923">
        <v>1.2703397540000001</v>
      </c>
      <c r="G8923">
        <v>0.20396363300000001</v>
      </c>
      <c r="H8923">
        <v>0.307156068</v>
      </c>
      <c r="I8923" t="s">
        <v>15</v>
      </c>
      <c r="J8923" t="s">
        <v>2193</v>
      </c>
      <c r="K8923" t="s">
        <v>2194</v>
      </c>
      <c r="L8923">
        <v>0.43537229850251902</v>
      </c>
    </row>
    <row r="8924" spans="1:12">
      <c r="A8924">
        <v>7166</v>
      </c>
      <c r="B8924" t="s">
        <v>7450</v>
      </c>
      <c r="C8924">
        <v>571.82091800000001</v>
      </c>
      <c r="D8924">
        <v>0.47683190199999997</v>
      </c>
      <c r="E8924">
        <v>0.32360330399999998</v>
      </c>
      <c r="F8924">
        <v>1.4735075179999999</v>
      </c>
      <c r="G8924">
        <v>0.140614238</v>
      </c>
      <c r="H8924">
        <v>0.23111540899999999</v>
      </c>
      <c r="I8924" t="s">
        <v>15</v>
      </c>
      <c r="J8924" t="s">
        <v>7451</v>
      </c>
      <c r="K8924" t="s">
        <v>33</v>
      </c>
      <c r="L8924">
        <v>0.411092417799585</v>
      </c>
    </row>
    <row r="8925" spans="1:12">
      <c r="A8925">
        <v>7280</v>
      </c>
      <c r="B8925" t="s">
        <v>7666</v>
      </c>
      <c r="C8925">
        <v>257.28057539999998</v>
      </c>
      <c r="D8925">
        <v>-0.28106125500000001</v>
      </c>
      <c r="E8925">
        <v>0.28922034099999999</v>
      </c>
      <c r="F8925">
        <v>-0.97178937600000004</v>
      </c>
      <c r="G8925">
        <v>0.33115534200000002</v>
      </c>
      <c r="H8925">
        <v>0.44365851099999998</v>
      </c>
      <c r="I8925" t="s">
        <v>15</v>
      </c>
      <c r="J8925" t="s">
        <v>7667</v>
      </c>
      <c r="K8925" t="s">
        <v>33</v>
      </c>
      <c r="L8925">
        <v>-0.24879591338864901</v>
      </c>
    </row>
    <row r="8926" spans="1:12">
      <c r="A8926">
        <v>669</v>
      </c>
      <c r="B8926" t="s">
        <v>9038</v>
      </c>
      <c r="C8926">
        <v>161.7234651</v>
      </c>
      <c r="D8926">
        <v>-1.354845289</v>
      </c>
      <c r="E8926">
        <v>0.29873001199999999</v>
      </c>
      <c r="F8926">
        <v>-4.5353504290000002</v>
      </c>
      <c r="G8926" s="1">
        <v>5.75E-6</v>
      </c>
      <c r="H8926">
        <v>1.0380200000000001E-4</v>
      </c>
      <c r="I8926" t="s">
        <v>9573</v>
      </c>
      <c r="J8926" t="s">
        <v>9039</v>
      </c>
      <c r="K8926" t="s">
        <v>33</v>
      </c>
      <c r="L8926">
        <v>-1.20921270155615</v>
      </c>
    </row>
    <row r="8927" spans="1:12">
      <c r="A8927">
        <v>8191</v>
      </c>
      <c r="B8927" t="s">
        <v>6354</v>
      </c>
      <c r="C8927">
        <v>320.43374230000001</v>
      </c>
      <c r="D8927">
        <v>-0.115099189</v>
      </c>
      <c r="E8927">
        <v>0.23541974900000001</v>
      </c>
      <c r="F8927">
        <v>-0.48891050899999999</v>
      </c>
      <c r="G8927">
        <v>0.62490505600000001</v>
      </c>
      <c r="H8927">
        <v>0.71229053899999994</v>
      </c>
      <c r="I8927" t="s">
        <v>15</v>
      </c>
      <c r="J8927" t="s">
        <v>6355</v>
      </c>
      <c r="K8927" t="s">
        <v>6356</v>
      </c>
      <c r="L8927">
        <v>-0.105894808822223</v>
      </c>
    </row>
    <row r="8928" spans="1:12">
      <c r="A8928">
        <v>7758</v>
      </c>
      <c r="B8928" t="s">
        <v>5466</v>
      </c>
      <c r="C8928">
        <v>371.91644020000001</v>
      </c>
      <c r="D8928">
        <v>-0.52596415200000002</v>
      </c>
      <c r="E8928">
        <v>0.31298256699999999</v>
      </c>
      <c r="F8928">
        <v>-1.680490247</v>
      </c>
      <c r="G8928">
        <v>9.2861970000000002E-2</v>
      </c>
      <c r="H8928">
        <v>0.16738198300000001</v>
      </c>
      <c r="I8928" t="s">
        <v>15</v>
      </c>
      <c r="J8928" t="s">
        <v>5467</v>
      </c>
      <c r="K8928" t="s">
        <v>33</v>
      </c>
      <c r="L8928">
        <v>-0.45767018271969301</v>
      </c>
    </row>
    <row r="8929" spans="1:12">
      <c r="A8929">
        <v>7225</v>
      </c>
      <c r="B8929" t="s">
        <v>7555</v>
      </c>
      <c r="C8929">
        <v>522.39218070000004</v>
      </c>
      <c r="D8929">
        <v>1.717428365</v>
      </c>
      <c r="E8929">
        <v>0.37985604099999998</v>
      </c>
      <c r="F8929">
        <v>4.5212611559999996</v>
      </c>
      <c r="G8929" s="1">
        <v>6.1500000000000004E-6</v>
      </c>
      <c r="H8929">
        <v>1.0814099999999999E-4</v>
      </c>
      <c r="I8929" t="s">
        <v>19</v>
      </c>
      <c r="J8929" t="s">
        <v>7556</v>
      </c>
      <c r="K8929" t="s">
        <v>33</v>
      </c>
      <c r="L8929">
        <v>1.4534112331356801</v>
      </c>
    </row>
    <row r="8930" spans="1:12">
      <c r="A8930">
        <v>7268</v>
      </c>
      <c r="B8930" t="s">
        <v>7644</v>
      </c>
      <c r="C8930">
        <v>811.28925449999997</v>
      </c>
      <c r="D8930">
        <v>8.6658809000000003E-2</v>
      </c>
      <c r="E8930">
        <v>0.24939605100000001</v>
      </c>
      <c r="F8930">
        <v>0.34747466500000002</v>
      </c>
      <c r="G8930">
        <v>0.72823474799999999</v>
      </c>
      <c r="H8930">
        <v>0.79854034299999999</v>
      </c>
      <c r="I8930" t="s">
        <v>15</v>
      </c>
      <c r="J8930" t="s">
        <v>7645</v>
      </c>
      <c r="K8930" t="s">
        <v>33</v>
      </c>
      <c r="L8930">
        <v>7.8964908809533094E-2</v>
      </c>
    </row>
    <row r="8931" spans="1:12">
      <c r="A8931">
        <v>8285</v>
      </c>
      <c r="B8931" t="s">
        <v>6544</v>
      </c>
      <c r="C8931">
        <v>75.131705409999995</v>
      </c>
      <c r="D8931">
        <v>-0.15030083299999999</v>
      </c>
      <c r="E8931">
        <v>0.38421723499999999</v>
      </c>
      <c r="F8931">
        <v>-0.39118711900000003</v>
      </c>
      <c r="G8931">
        <v>0.69565892900000004</v>
      </c>
      <c r="H8931">
        <v>0.77184035100000004</v>
      </c>
      <c r="I8931" t="s">
        <v>15</v>
      </c>
      <c r="J8931" t="s">
        <v>6545</v>
      </c>
      <c r="K8931" t="s">
        <v>33</v>
      </c>
      <c r="L8931">
        <v>-0.12251114265466399</v>
      </c>
    </row>
    <row r="8932" spans="1:12">
      <c r="A8932">
        <v>3889</v>
      </c>
      <c r="B8932" t="s">
        <v>15041</v>
      </c>
      <c r="C8932">
        <v>262.56431650000002</v>
      </c>
      <c r="D8932">
        <v>-1.0279406369999999</v>
      </c>
      <c r="E8932">
        <v>0.28106457400000001</v>
      </c>
      <c r="F8932">
        <v>-3.657311279</v>
      </c>
      <c r="G8932">
        <v>2.54875E-4</v>
      </c>
      <c r="H8932">
        <v>1.906692E-3</v>
      </c>
      <c r="I8932" t="s">
        <v>9573</v>
      </c>
      <c r="J8932" t="s">
        <v>15042</v>
      </c>
      <c r="K8932" t="s">
        <v>33</v>
      </c>
      <c r="L8932">
        <v>-0.92322183508729505</v>
      </c>
    </row>
    <row r="8933" spans="1:12">
      <c r="A8933">
        <v>1575</v>
      </c>
      <c r="B8933" t="s">
        <v>10703</v>
      </c>
      <c r="C8933">
        <v>311.61049989999998</v>
      </c>
      <c r="D8933">
        <v>-1.092578791</v>
      </c>
      <c r="E8933">
        <v>0.28265452899999999</v>
      </c>
      <c r="F8933">
        <v>-3.8654211350000001</v>
      </c>
      <c r="G8933">
        <v>1.1089799999999999E-4</v>
      </c>
      <c r="H8933">
        <v>1.0120120000000001E-3</v>
      </c>
      <c r="I8933" t="s">
        <v>9573</v>
      </c>
      <c r="J8933" t="s">
        <v>10704</v>
      </c>
      <c r="K8933" t="s">
        <v>33</v>
      </c>
      <c r="L8933">
        <v>-0.98126166061896203</v>
      </c>
    </row>
    <row r="8934" spans="1:12">
      <c r="A8934">
        <v>8232</v>
      </c>
      <c r="B8934" t="s">
        <v>6439</v>
      </c>
      <c r="C8934">
        <v>263.32376319999997</v>
      </c>
      <c r="D8934">
        <v>-0.50903319700000005</v>
      </c>
      <c r="E8934">
        <v>0.31122504499999998</v>
      </c>
      <c r="F8934">
        <v>-1.635579157</v>
      </c>
      <c r="G8934">
        <v>0.101927695</v>
      </c>
      <c r="H8934">
        <v>0.179800774</v>
      </c>
      <c r="I8934" t="s">
        <v>15</v>
      </c>
      <c r="J8934" t="s">
        <v>6440</v>
      </c>
      <c r="K8934" t="s">
        <v>33</v>
      </c>
      <c r="L8934">
        <v>-0.44349731410066301</v>
      </c>
    </row>
    <row r="8935" spans="1:12">
      <c r="A8935">
        <v>4492</v>
      </c>
      <c r="B8935" t="s">
        <v>15275</v>
      </c>
      <c r="C8935">
        <v>532.35652370000003</v>
      </c>
      <c r="D8935">
        <v>0.77011209999999997</v>
      </c>
      <c r="E8935">
        <v>0.29038417399999999</v>
      </c>
      <c r="F8935">
        <v>2.6520457049999999</v>
      </c>
      <c r="G8935">
        <v>8.0005709999999997E-3</v>
      </c>
      <c r="H8935">
        <v>2.5893332000000002E-2</v>
      </c>
      <c r="I8935" t="s">
        <v>15</v>
      </c>
      <c r="J8935" t="s">
        <v>15276</v>
      </c>
      <c r="K8935" t="s">
        <v>33</v>
      </c>
      <c r="L8935">
        <v>0.68417077153795203</v>
      </c>
    </row>
    <row r="8936" spans="1:12">
      <c r="A8936">
        <v>2828</v>
      </c>
      <c r="B8936" t="s">
        <v>13018</v>
      </c>
      <c r="C8936">
        <v>377.3231442</v>
      </c>
      <c r="D8936">
        <v>-0.111978357</v>
      </c>
      <c r="E8936">
        <v>0.29653243699999998</v>
      </c>
      <c r="F8936">
        <v>-0.37762599499999999</v>
      </c>
      <c r="G8936">
        <v>0.70570845100000001</v>
      </c>
      <c r="H8936">
        <v>0.78031140200000004</v>
      </c>
      <c r="I8936" t="s">
        <v>15</v>
      </c>
      <c r="J8936" t="s">
        <v>13019</v>
      </c>
      <c r="K8936" t="s">
        <v>13020</v>
      </c>
      <c r="L8936">
        <v>-9.8495914736204102E-2</v>
      </c>
    </row>
    <row r="8937" spans="1:12">
      <c r="A8937">
        <v>6097</v>
      </c>
      <c r="B8937" t="s">
        <v>3266</v>
      </c>
      <c r="C8937">
        <v>190.13876540000001</v>
      </c>
      <c r="D8937">
        <v>-0.44578922500000001</v>
      </c>
      <c r="E8937">
        <v>0.288259398</v>
      </c>
      <c r="F8937">
        <v>-1.5464863529999999</v>
      </c>
      <c r="G8937">
        <v>0.121987153</v>
      </c>
      <c r="H8937">
        <v>0.20649094000000001</v>
      </c>
      <c r="I8937" t="s">
        <v>15</v>
      </c>
      <c r="J8937" t="s">
        <v>3267</v>
      </c>
      <c r="K8937" t="s">
        <v>33</v>
      </c>
      <c r="L8937">
        <v>-0.39532000759112701</v>
      </c>
    </row>
    <row r="8938" spans="1:12">
      <c r="A8938">
        <v>4033</v>
      </c>
      <c r="B8938" t="s">
        <v>15930</v>
      </c>
      <c r="C8938">
        <v>627.47389209999994</v>
      </c>
      <c r="D8938">
        <v>0.25504843799999999</v>
      </c>
      <c r="E8938">
        <v>0.35838550499999999</v>
      </c>
      <c r="F8938">
        <v>0.71165946999999996</v>
      </c>
      <c r="G8938">
        <v>0.47667567100000002</v>
      </c>
      <c r="H8938">
        <v>0.58413847200000002</v>
      </c>
      <c r="I8938" t="s">
        <v>15</v>
      </c>
      <c r="J8938" t="s">
        <v>15931</v>
      </c>
      <c r="K8938" t="s">
        <v>33</v>
      </c>
      <c r="L8938">
        <v>0.21297883338186599</v>
      </c>
    </row>
    <row r="8939" spans="1:12">
      <c r="A8939">
        <v>6146</v>
      </c>
      <c r="B8939" t="s">
        <v>3358</v>
      </c>
      <c r="C8939">
        <v>268.46685170000001</v>
      </c>
      <c r="D8939">
        <v>-0.412288616</v>
      </c>
      <c r="E8939">
        <v>0.27264586200000002</v>
      </c>
      <c r="F8939">
        <v>-1.5121763189999999</v>
      </c>
      <c r="G8939">
        <v>0.13048901399999999</v>
      </c>
      <c r="H8939">
        <v>0.21818659900000001</v>
      </c>
      <c r="I8939" t="s">
        <v>15</v>
      </c>
      <c r="J8939" t="s">
        <v>3359</v>
      </c>
      <c r="K8939" t="s">
        <v>33</v>
      </c>
      <c r="L8939">
        <v>-0.36987798001881</v>
      </c>
    </row>
    <row r="8940" spans="1:12">
      <c r="A8940">
        <v>1096</v>
      </c>
      <c r="B8940" t="s">
        <v>9862</v>
      </c>
      <c r="C8940">
        <v>369.97393979999998</v>
      </c>
      <c r="D8940">
        <v>0.39316088799999999</v>
      </c>
      <c r="E8940">
        <v>0.1960664</v>
      </c>
      <c r="F8940">
        <v>2.0052435669999999</v>
      </c>
      <c r="G8940">
        <v>4.4937014999999997E-2</v>
      </c>
      <c r="H8940">
        <v>9.7406589000000002E-2</v>
      </c>
      <c r="I8940" t="s">
        <v>15</v>
      </c>
      <c r="J8940" t="s">
        <v>3359</v>
      </c>
      <c r="K8940" t="s">
        <v>33</v>
      </c>
      <c r="L8940">
        <v>0.37097046239840897</v>
      </c>
    </row>
    <row r="8941" spans="1:12">
      <c r="A8941">
        <v>4962</v>
      </c>
      <c r="B8941" t="s">
        <v>3711</v>
      </c>
      <c r="C8941">
        <v>110.7685429</v>
      </c>
      <c r="D8941">
        <v>-1.159933442</v>
      </c>
      <c r="E8941">
        <v>0.46011322500000001</v>
      </c>
      <c r="F8941">
        <v>-2.5209739230000001</v>
      </c>
      <c r="G8941">
        <v>1.1703052E-2</v>
      </c>
      <c r="H8941">
        <v>3.4869134000000003E-2</v>
      </c>
      <c r="I8941" t="s">
        <v>9573</v>
      </c>
      <c r="J8941" t="s">
        <v>3359</v>
      </c>
      <c r="K8941" t="s">
        <v>33</v>
      </c>
      <c r="L8941">
        <v>-0.89388333088132799</v>
      </c>
    </row>
    <row r="8942" spans="1:12">
      <c r="A8942">
        <v>4132</v>
      </c>
      <c r="B8942" t="s">
        <v>16107</v>
      </c>
      <c r="C8942">
        <v>329.51668210000003</v>
      </c>
      <c r="D8942">
        <v>-0.79439725100000003</v>
      </c>
      <c r="E8942">
        <v>0.42509887499999999</v>
      </c>
      <c r="F8942">
        <v>-1.868735246</v>
      </c>
      <c r="G8942">
        <v>6.1659657999999999E-2</v>
      </c>
      <c r="H8942">
        <v>0.12273295300000001</v>
      </c>
      <c r="I8942" t="s">
        <v>15</v>
      </c>
      <c r="J8942" t="s">
        <v>3359</v>
      </c>
      <c r="K8942" t="s">
        <v>33</v>
      </c>
      <c r="L8942">
        <v>-0.62758416783863602</v>
      </c>
    </row>
    <row r="8943" spans="1:12">
      <c r="A8943">
        <v>4528</v>
      </c>
      <c r="B8943" t="s">
        <v>15350</v>
      </c>
      <c r="C8943">
        <v>1407.1232440000001</v>
      </c>
      <c r="D8943">
        <v>-0.38465198900000003</v>
      </c>
      <c r="E8943">
        <v>0.33709203399999998</v>
      </c>
      <c r="F8943">
        <v>-1.1410889310000001</v>
      </c>
      <c r="G8943">
        <v>0.25383291699999999</v>
      </c>
      <c r="H8943">
        <v>0.36192020000000003</v>
      </c>
      <c r="I8943" t="s">
        <v>15</v>
      </c>
      <c r="J8943" t="s">
        <v>15351</v>
      </c>
      <c r="K8943" t="s">
        <v>15352</v>
      </c>
      <c r="L8943">
        <v>-0.32757590395155001</v>
      </c>
    </row>
    <row r="8944" spans="1:12">
      <c r="A8944">
        <v>8372</v>
      </c>
      <c r="B8944" t="s">
        <v>6719</v>
      </c>
      <c r="C8944">
        <v>1294.282001</v>
      </c>
      <c r="D8944">
        <v>0.26591378300000001</v>
      </c>
      <c r="E8944">
        <v>0.372944936</v>
      </c>
      <c r="F8944">
        <v>0.71301084299999995</v>
      </c>
      <c r="G8944">
        <v>0.47583904700000001</v>
      </c>
      <c r="H8944">
        <v>0.58335134099999997</v>
      </c>
      <c r="I8944" t="s">
        <v>15</v>
      </c>
      <c r="J8944" t="s">
        <v>6720</v>
      </c>
      <c r="K8944" t="s">
        <v>6721</v>
      </c>
      <c r="L8944">
        <v>0.21914973789132</v>
      </c>
    </row>
    <row r="8945" spans="1:12">
      <c r="A8945">
        <v>6887</v>
      </c>
      <c r="B8945" t="s">
        <v>6872</v>
      </c>
      <c r="C8945">
        <v>860.85491739999998</v>
      </c>
      <c r="D8945">
        <v>-0.35318185899999999</v>
      </c>
      <c r="E8945">
        <v>0.31532047899999999</v>
      </c>
      <c r="F8945">
        <v>-1.1200726940000001</v>
      </c>
      <c r="G8945">
        <v>0.262682786</v>
      </c>
      <c r="H8945">
        <v>0.37072764800000002</v>
      </c>
      <c r="I8945" t="s">
        <v>15</v>
      </c>
      <c r="J8945" t="s">
        <v>6873</v>
      </c>
      <c r="K8945" t="s">
        <v>33</v>
      </c>
      <c r="L8945">
        <v>-0.30628118684891398</v>
      </c>
    </row>
    <row r="8946" spans="1:12">
      <c r="A8946">
        <v>4888</v>
      </c>
      <c r="B8946" t="s">
        <v>2561</v>
      </c>
      <c r="C8946">
        <v>2266.2934599999999</v>
      </c>
      <c r="D8946">
        <v>0.29907152399999998</v>
      </c>
      <c r="E8946">
        <v>0.38736185200000001</v>
      </c>
      <c r="F8946">
        <v>0.77207273300000001</v>
      </c>
      <c r="G8946">
        <v>0.440071351</v>
      </c>
      <c r="H8946">
        <v>0.55174313200000002</v>
      </c>
      <c r="I8946" t="s">
        <v>15</v>
      </c>
      <c r="J8946" t="s">
        <v>2562</v>
      </c>
      <c r="K8946" t="s">
        <v>2563</v>
      </c>
      <c r="L8946">
        <v>0.24325519671120599</v>
      </c>
    </row>
    <row r="8947" spans="1:12">
      <c r="A8947">
        <v>8109</v>
      </c>
      <c r="B8947" t="s">
        <v>6196</v>
      </c>
      <c r="C8947">
        <v>1643.028386</v>
      </c>
      <c r="D8947">
        <v>-0.24438965900000001</v>
      </c>
      <c r="E8947">
        <v>0.28099148200000001</v>
      </c>
      <c r="F8947">
        <v>-0.86974045200000005</v>
      </c>
      <c r="G8947">
        <v>0.38444225999999998</v>
      </c>
      <c r="H8947">
        <v>0.49629804199999999</v>
      </c>
      <c r="I8947" t="s">
        <v>15</v>
      </c>
      <c r="J8947" t="s">
        <v>6197</v>
      </c>
      <c r="K8947" t="s">
        <v>6198</v>
      </c>
      <c r="L8947">
        <v>-0.21767737578754301</v>
      </c>
    </row>
    <row r="8948" spans="1:12">
      <c r="A8948">
        <v>3470</v>
      </c>
      <c r="B8948" t="s">
        <v>14218</v>
      </c>
      <c r="C8948">
        <v>2530.0755789999998</v>
      </c>
      <c r="D8948">
        <v>0.62000434699999996</v>
      </c>
      <c r="E8948">
        <v>0.406758856</v>
      </c>
      <c r="F8948">
        <v>1.524255312</v>
      </c>
      <c r="G8948">
        <v>0.127444946</v>
      </c>
      <c r="H8948">
        <v>0.21391774699999999</v>
      </c>
      <c r="I8948" t="s">
        <v>15</v>
      </c>
      <c r="J8948" t="s">
        <v>14219</v>
      </c>
      <c r="K8948" t="s">
        <v>14220</v>
      </c>
      <c r="L8948">
        <v>0.49694550164675999</v>
      </c>
    </row>
    <row r="8949" spans="1:12">
      <c r="A8949">
        <v>5536</v>
      </c>
      <c r="B8949" t="s">
        <v>4956</v>
      </c>
      <c r="C8949">
        <v>498.09934470000002</v>
      </c>
      <c r="D8949">
        <v>-7.2240852999999994E-2</v>
      </c>
      <c r="E8949">
        <v>0.39260620400000001</v>
      </c>
      <c r="F8949">
        <v>-0.18400333899999999</v>
      </c>
      <c r="G8949">
        <v>0.85401083499999997</v>
      </c>
      <c r="H8949">
        <v>0.89588581300000003</v>
      </c>
      <c r="I8949" t="s">
        <v>15</v>
      </c>
      <c r="J8949" t="s">
        <v>4957</v>
      </c>
      <c r="K8949" t="s">
        <v>33</v>
      </c>
      <c r="L8949">
        <v>-5.84086610045641E-2</v>
      </c>
    </row>
    <row r="8950" spans="1:12">
      <c r="A8950">
        <v>7028</v>
      </c>
      <c r="B8950" t="s">
        <v>7188</v>
      </c>
      <c r="C8950">
        <v>741.13619100000005</v>
      </c>
      <c r="D8950">
        <v>-2.0936428E-2</v>
      </c>
      <c r="E8950">
        <v>0.38540477299999998</v>
      </c>
      <c r="F8950">
        <v>-5.4323218999999999E-2</v>
      </c>
      <c r="G8950">
        <v>0.95667765100000002</v>
      </c>
      <c r="H8950">
        <v>0.97043041500000005</v>
      </c>
      <c r="I8950" t="s">
        <v>15</v>
      </c>
      <c r="J8950" t="s">
        <v>7189</v>
      </c>
      <c r="K8950" t="s">
        <v>7190</v>
      </c>
      <c r="L8950">
        <v>-1.7041892280554499E-2</v>
      </c>
    </row>
    <row r="8951" spans="1:12">
      <c r="A8951">
        <v>2472</v>
      </c>
      <c r="B8951" t="s">
        <v>12357</v>
      </c>
      <c r="C8951">
        <v>466.32948579999999</v>
      </c>
      <c r="D8951">
        <v>0.41707625999999998</v>
      </c>
      <c r="E8951">
        <v>0.227399511</v>
      </c>
      <c r="F8951">
        <v>1.8341123850000001</v>
      </c>
      <c r="G8951">
        <v>6.6637313000000004E-2</v>
      </c>
      <c r="H8951">
        <v>0.13002649099999999</v>
      </c>
      <c r="I8951" t="s">
        <v>15</v>
      </c>
      <c r="J8951" t="s">
        <v>12358</v>
      </c>
      <c r="K8951" t="s">
        <v>33</v>
      </c>
      <c r="L8951">
        <v>0.38614423958907002</v>
      </c>
    </row>
    <row r="8952" spans="1:12">
      <c r="A8952">
        <v>2707</v>
      </c>
      <c r="B8952" t="s">
        <v>12760</v>
      </c>
      <c r="C8952">
        <v>659.39757139999995</v>
      </c>
      <c r="D8952">
        <v>1.4220096419999999</v>
      </c>
      <c r="E8952">
        <v>0.48329044100000002</v>
      </c>
      <c r="F8952">
        <v>2.942350024</v>
      </c>
      <c r="G8952">
        <v>3.2573150000000002E-3</v>
      </c>
      <c r="H8952">
        <v>1.3263452E-2</v>
      </c>
      <c r="I8952" t="s">
        <v>19</v>
      </c>
      <c r="J8952" t="s">
        <v>12761</v>
      </c>
      <c r="K8952" t="s">
        <v>33</v>
      </c>
      <c r="L8952">
        <v>1.08061548588013</v>
      </c>
    </row>
    <row r="8953" spans="1:12">
      <c r="A8953">
        <v>672</v>
      </c>
      <c r="B8953" t="s">
        <v>9043</v>
      </c>
      <c r="C8953">
        <v>240.5090591</v>
      </c>
      <c r="D8953">
        <v>-1.0455518260000001</v>
      </c>
      <c r="E8953">
        <v>0.24784015600000001</v>
      </c>
      <c r="F8953">
        <v>-4.2186538369999997</v>
      </c>
      <c r="G8953" s="1">
        <v>2.4600000000000002E-5</v>
      </c>
      <c r="H8953">
        <v>3.18098E-4</v>
      </c>
      <c r="I8953" t="s">
        <v>9573</v>
      </c>
      <c r="J8953" t="s">
        <v>9044</v>
      </c>
      <c r="K8953" t="s">
        <v>33</v>
      </c>
      <c r="L8953">
        <v>-0.96103746371387999</v>
      </c>
    </row>
    <row r="8954" spans="1:12">
      <c r="A8954">
        <v>1186</v>
      </c>
      <c r="B8954" t="s">
        <v>10846</v>
      </c>
      <c r="C8954">
        <v>463.14961479999999</v>
      </c>
      <c r="D8954">
        <v>0.35240080000000001</v>
      </c>
      <c r="E8954">
        <v>0.24602903300000001</v>
      </c>
      <c r="F8954">
        <v>1.43235453</v>
      </c>
      <c r="G8954">
        <v>0.152042384</v>
      </c>
      <c r="H8954">
        <v>0.24564049399999999</v>
      </c>
      <c r="I8954" t="s">
        <v>15</v>
      </c>
      <c r="J8954" t="s">
        <v>10847</v>
      </c>
      <c r="K8954" t="s">
        <v>10848</v>
      </c>
      <c r="L8954">
        <v>0.32212881019307099</v>
      </c>
    </row>
    <row r="8955" spans="1:12">
      <c r="A8955">
        <v>7560</v>
      </c>
      <c r="B8955" t="s">
        <v>8227</v>
      </c>
      <c r="C8955">
        <v>164.6318722</v>
      </c>
      <c r="D8955">
        <v>-1.625469981</v>
      </c>
      <c r="E8955">
        <v>0.36857568299999999</v>
      </c>
      <c r="F8955">
        <v>-4.4101389600000003</v>
      </c>
      <c r="G8955" s="1">
        <v>1.03E-5</v>
      </c>
      <c r="H8955">
        <v>1.6042399999999999E-4</v>
      </c>
      <c r="I8955" t="s">
        <v>9573</v>
      </c>
      <c r="J8955" t="s">
        <v>8228</v>
      </c>
      <c r="K8955" t="s">
        <v>33</v>
      </c>
      <c r="L8955">
        <v>-1.3842502638721099</v>
      </c>
    </row>
    <row r="8956" spans="1:12">
      <c r="A8956">
        <v>9190</v>
      </c>
      <c r="B8956" t="s">
        <v>3612</v>
      </c>
      <c r="C8956">
        <v>8.9332915999999998E-2</v>
      </c>
      <c r="D8956">
        <v>2.4746490460000001</v>
      </c>
      <c r="E8956">
        <v>4.4658927200000003</v>
      </c>
      <c r="F8956">
        <v>0.55412191899999996</v>
      </c>
      <c r="G8956">
        <v>0.57949541000000004</v>
      </c>
      <c r="H8956" t="s">
        <v>38</v>
      </c>
      <c r="I8956" t="s">
        <v>15</v>
      </c>
      <c r="J8956" t="s">
        <v>3613</v>
      </c>
      <c r="K8956" t="s">
        <v>3614</v>
      </c>
      <c r="L8956">
        <v>9.4792580170709295E-2</v>
      </c>
    </row>
    <row r="8957" spans="1:12">
      <c r="A8957">
        <v>6590</v>
      </c>
      <c r="B8957" t="s">
        <v>1321</v>
      </c>
      <c r="C8957">
        <v>55.133456969999997</v>
      </c>
      <c r="D8957">
        <v>0.21786345200000001</v>
      </c>
      <c r="E8957">
        <v>0.43845643899999998</v>
      </c>
      <c r="F8957">
        <v>0.49688733600000001</v>
      </c>
      <c r="G8957">
        <v>0.61926850300000003</v>
      </c>
      <c r="H8957">
        <v>0.70783647299999997</v>
      </c>
      <c r="I8957" t="s">
        <v>15</v>
      </c>
      <c r="J8957" t="s">
        <v>1322</v>
      </c>
      <c r="K8957" t="s">
        <v>33</v>
      </c>
      <c r="L8957">
        <v>0.168551445373648</v>
      </c>
    </row>
    <row r="8958" spans="1:12">
      <c r="A8958">
        <v>6859</v>
      </c>
      <c r="B8958" t="s">
        <v>6556</v>
      </c>
      <c r="C8958">
        <v>148.31898580000001</v>
      </c>
      <c r="D8958">
        <v>-0.25184759600000001</v>
      </c>
      <c r="E8958">
        <v>0.36911926699999997</v>
      </c>
      <c r="F8958">
        <v>-0.68229328199999995</v>
      </c>
      <c r="G8958">
        <v>0.49505352000000002</v>
      </c>
      <c r="H8958">
        <v>0.60036987399999997</v>
      </c>
      <c r="I8958" t="s">
        <v>15</v>
      </c>
      <c r="J8958" t="s">
        <v>1322</v>
      </c>
      <c r="K8958" t="s">
        <v>33</v>
      </c>
      <c r="L8958">
        <v>-0.20826802311503401</v>
      </c>
    </row>
    <row r="8959" spans="1:12">
      <c r="A8959">
        <v>7309</v>
      </c>
      <c r="B8959" t="s">
        <v>7723</v>
      </c>
      <c r="C8959">
        <v>78.632680120000003</v>
      </c>
      <c r="D8959">
        <v>0.27735761599999997</v>
      </c>
      <c r="E8959">
        <v>0.431640209</v>
      </c>
      <c r="F8959">
        <v>0.64256667899999997</v>
      </c>
      <c r="G8959">
        <v>0.52050531</v>
      </c>
      <c r="H8959">
        <v>0.62268446399999999</v>
      </c>
      <c r="I8959" t="s">
        <v>15</v>
      </c>
      <c r="J8959" t="s">
        <v>1322</v>
      </c>
      <c r="K8959" t="s">
        <v>33</v>
      </c>
      <c r="L8959">
        <v>0.21612406299057399</v>
      </c>
    </row>
    <row r="8960" spans="1:12">
      <c r="A8960">
        <v>7718</v>
      </c>
      <c r="B8960" t="s">
        <v>5383</v>
      </c>
      <c r="C8960">
        <v>252.41115070000001</v>
      </c>
      <c r="D8960">
        <v>0.43578136499999998</v>
      </c>
      <c r="E8960">
        <v>0.36571055800000002</v>
      </c>
      <c r="F8960">
        <v>1.191601817</v>
      </c>
      <c r="G8960">
        <v>0.23341741199999999</v>
      </c>
      <c r="H8960">
        <v>0.34013761999999997</v>
      </c>
      <c r="I8960" t="s">
        <v>15</v>
      </c>
      <c r="J8960" t="s">
        <v>5384</v>
      </c>
      <c r="K8960" t="s">
        <v>33</v>
      </c>
      <c r="L8960">
        <v>0.36202132096652301</v>
      </c>
    </row>
    <row r="8961" spans="1:12">
      <c r="A8961">
        <v>817</v>
      </c>
      <c r="B8961" t="s">
        <v>9320</v>
      </c>
      <c r="C8961">
        <v>254.65425780000001</v>
      </c>
      <c r="D8961">
        <v>-0.714530369</v>
      </c>
      <c r="E8961">
        <v>0.28008013100000001</v>
      </c>
      <c r="F8961">
        <v>-2.551164081</v>
      </c>
      <c r="G8961">
        <v>1.0736377E-2</v>
      </c>
      <c r="H8961">
        <v>3.2603689999999998E-2</v>
      </c>
      <c r="I8961" t="s">
        <v>15</v>
      </c>
      <c r="J8961" t="s">
        <v>5384</v>
      </c>
      <c r="K8961" t="s">
        <v>33</v>
      </c>
      <c r="L8961">
        <v>-0.63928239886013605</v>
      </c>
    </row>
    <row r="8962" spans="1:12">
      <c r="A8962">
        <v>4476</v>
      </c>
      <c r="B8962" t="s">
        <v>15246</v>
      </c>
      <c r="C8962">
        <v>135.6625779</v>
      </c>
      <c r="D8962">
        <v>-0.58586925300000003</v>
      </c>
      <c r="E8962">
        <v>0.27367007700000001</v>
      </c>
      <c r="F8962">
        <v>-2.1407866740000001</v>
      </c>
      <c r="G8962">
        <v>3.2291245000000003E-2</v>
      </c>
      <c r="H8962">
        <v>7.5860000999999996E-2</v>
      </c>
      <c r="I8962" t="s">
        <v>15</v>
      </c>
      <c r="J8962" t="s">
        <v>15247</v>
      </c>
      <c r="K8962" t="s">
        <v>33</v>
      </c>
      <c r="L8962">
        <v>-0.52594102678075405</v>
      </c>
    </row>
    <row r="8963" spans="1:12">
      <c r="A8963">
        <v>8241</v>
      </c>
      <c r="B8963" t="s">
        <v>12629</v>
      </c>
      <c r="C8963">
        <v>579.85911899999996</v>
      </c>
      <c r="D8963">
        <v>-0.464607094</v>
      </c>
      <c r="E8963">
        <v>0.26633477500000002</v>
      </c>
      <c r="F8963">
        <v>-1.744447726</v>
      </c>
      <c r="G8963">
        <v>8.1081049000000002E-2</v>
      </c>
      <c r="H8963">
        <v>0.15085664300000001</v>
      </c>
      <c r="I8963" t="s">
        <v>15</v>
      </c>
      <c r="J8963" t="s">
        <v>12630</v>
      </c>
      <c r="K8963" t="s">
        <v>33</v>
      </c>
      <c r="L8963">
        <v>-0.418907729293168</v>
      </c>
    </row>
    <row r="8964" spans="1:12">
      <c r="A8964">
        <v>1092</v>
      </c>
      <c r="B8964" t="s">
        <v>9852</v>
      </c>
      <c r="C8964">
        <v>820.08816920000004</v>
      </c>
      <c r="D8964">
        <v>0.73559882300000001</v>
      </c>
      <c r="E8964">
        <v>0.32186055899999999</v>
      </c>
      <c r="F8964">
        <v>2.2854581029999999</v>
      </c>
      <c r="G8964">
        <v>2.228598E-2</v>
      </c>
      <c r="H8964">
        <v>5.7171696000000001E-2</v>
      </c>
      <c r="I8964" t="s">
        <v>15</v>
      </c>
      <c r="J8964" t="s">
        <v>9853</v>
      </c>
      <c r="K8964" t="s">
        <v>9854</v>
      </c>
      <c r="L8964">
        <v>0.63710701418547899</v>
      </c>
    </row>
    <row r="8965" spans="1:12">
      <c r="A8965">
        <v>8201</v>
      </c>
      <c r="B8965" t="s">
        <v>6378</v>
      </c>
      <c r="C8965">
        <v>1561.864425</v>
      </c>
      <c r="D8965">
        <v>0.26210123099999999</v>
      </c>
      <c r="E8965">
        <v>0.207816959</v>
      </c>
      <c r="F8965">
        <v>1.2612119470000001</v>
      </c>
      <c r="G8965">
        <v>0.20723249499999999</v>
      </c>
      <c r="H8965">
        <v>0.31114237099999997</v>
      </c>
      <c r="I8965" t="s">
        <v>15</v>
      </c>
      <c r="J8965" t="s">
        <v>6379</v>
      </c>
      <c r="K8965" t="s">
        <v>33</v>
      </c>
      <c r="L8965">
        <v>0.24550049469374499</v>
      </c>
    </row>
    <row r="8966" spans="1:12">
      <c r="A8966">
        <v>204</v>
      </c>
      <c r="B8966" t="s">
        <v>2195</v>
      </c>
      <c r="C8966">
        <v>415.77365689999999</v>
      </c>
      <c r="D8966">
        <v>-0.35690031900000002</v>
      </c>
      <c r="E8966">
        <v>0.28841503800000001</v>
      </c>
      <c r="F8966">
        <v>-1.2374539170000001</v>
      </c>
      <c r="G8966">
        <v>0.21591861300000001</v>
      </c>
      <c r="H8966">
        <v>0.32092061799999999</v>
      </c>
      <c r="I8966" t="s">
        <v>15</v>
      </c>
      <c r="J8966" t="s">
        <v>2196</v>
      </c>
      <c r="K8966" t="s">
        <v>33</v>
      </c>
      <c r="L8966">
        <v>-0.316259991153024</v>
      </c>
    </row>
    <row r="8967" spans="1:12">
      <c r="A8967">
        <v>2878</v>
      </c>
      <c r="B8967" t="s">
        <v>13115</v>
      </c>
      <c r="C8967">
        <v>1273.4934599999999</v>
      </c>
      <c r="D8967">
        <v>0.264378171</v>
      </c>
      <c r="E8967">
        <v>0.274371904</v>
      </c>
      <c r="F8967">
        <v>0.96357596400000001</v>
      </c>
      <c r="G8967">
        <v>0.33525856199999998</v>
      </c>
      <c r="H8967">
        <v>0.447491682</v>
      </c>
      <c r="I8967" t="s">
        <v>15</v>
      </c>
      <c r="J8967" t="s">
        <v>13116</v>
      </c>
      <c r="K8967" t="s">
        <v>33</v>
      </c>
      <c r="L8967">
        <v>0.23668523297378599</v>
      </c>
    </row>
    <row r="8968" spans="1:12">
      <c r="A8968">
        <v>7468</v>
      </c>
      <c r="B8968" t="s">
        <v>8057</v>
      </c>
      <c r="C8968">
        <v>97.695440009999999</v>
      </c>
      <c r="D8968">
        <v>-1.9967387999999999E-2</v>
      </c>
      <c r="E8968">
        <v>0.39543138999999999</v>
      </c>
      <c r="F8968">
        <v>-5.0495203000000002E-2</v>
      </c>
      <c r="G8968">
        <v>0.95972777200000003</v>
      </c>
      <c r="H8968">
        <v>0.97277581800000001</v>
      </c>
      <c r="I8968" t="s">
        <v>15</v>
      </c>
      <c r="J8968" t="s">
        <v>8058</v>
      </c>
      <c r="K8968" t="s">
        <v>33</v>
      </c>
      <c r="L8968">
        <v>-1.6100010587200099E-2</v>
      </c>
    </row>
    <row r="8969" spans="1:12">
      <c r="A8969">
        <v>7707</v>
      </c>
      <c r="B8969" t="s">
        <v>5360</v>
      </c>
      <c r="C8969">
        <v>414.957019</v>
      </c>
      <c r="D8969">
        <v>0.12998928400000001</v>
      </c>
      <c r="E8969">
        <v>0.228093516</v>
      </c>
      <c r="F8969">
        <v>0.56989469000000004</v>
      </c>
      <c r="G8969">
        <v>0.56874912700000002</v>
      </c>
      <c r="H8969">
        <v>0.66511599399999999</v>
      </c>
      <c r="I8969" t="s">
        <v>15</v>
      </c>
      <c r="J8969" t="s">
        <v>5361</v>
      </c>
      <c r="K8969" t="s">
        <v>5362</v>
      </c>
      <c r="L8969">
        <v>0.120178323066036</v>
      </c>
    </row>
    <row r="8970" spans="1:12">
      <c r="A8970">
        <v>2576</v>
      </c>
      <c r="B8970" t="s">
        <v>13779</v>
      </c>
      <c r="C8970">
        <v>492.12676110000001</v>
      </c>
      <c r="D8970">
        <v>-0.47304903799999998</v>
      </c>
      <c r="E8970">
        <v>0.23054867800000001</v>
      </c>
      <c r="F8970">
        <v>-2.0518401659999999</v>
      </c>
      <c r="G8970">
        <v>4.0185197999999998E-2</v>
      </c>
      <c r="H8970">
        <v>8.9281716999999997E-2</v>
      </c>
      <c r="I8970" t="s">
        <v>15</v>
      </c>
      <c r="J8970" t="s">
        <v>13780</v>
      </c>
      <c r="K8970" t="s">
        <v>13781</v>
      </c>
      <c r="L8970">
        <v>-0.43720881393420002</v>
      </c>
    </row>
    <row r="8971" spans="1:12">
      <c r="A8971">
        <v>2433</v>
      </c>
      <c r="B8971" t="s">
        <v>12272</v>
      </c>
      <c r="C8971">
        <v>112.7746063</v>
      </c>
      <c r="D8971">
        <v>-0.69583765600000003</v>
      </c>
      <c r="E8971">
        <v>0.34847836399999998</v>
      </c>
      <c r="F8971">
        <v>-1.99678869</v>
      </c>
      <c r="G8971">
        <v>4.5848143000000001E-2</v>
      </c>
      <c r="H8971">
        <v>9.8934887999999999E-2</v>
      </c>
      <c r="I8971" t="s">
        <v>15</v>
      </c>
      <c r="J8971" t="s">
        <v>12273</v>
      </c>
      <c r="K8971" t="s">
        <v>33</v>
      </c>
      <c r="L8971">
        <v>-0.58890763697128601</v>
      </c>
    </row>
    <row r="8972" spans="1:12">
      <c r="A8972">
        <v>7673</v>
      </c>
      <c r="B8972" t="s">
        <v>8443</v>
      </c>
      <c r="C8972">
        <v>315.84326199999998</v>
      </c>
      <c r="D8972">
        <v>-0.59992478100000002</v>
      </c>
      <c r="E8972">
        <v>0.402598387</v>
      </c>
      <c r="F8972">
        <v>-1.4901321009999999</v>
      </c>
      <c r="G8972">
        <v>0.13618950499999999</v>
      </c>
      <c r="H8972">
        <v>0.22586985800000001</v>
      </c>
      <c r="I8972" t="s">
        <v>15</v>
      </c>
      <c r="J8972" t="s">
        <v>8444</v>
      </c>
      <c r="K8972" t="s">
        <v>8445</v>
      </c>
      <c r="L8972">
        <v>-0.48260984752228397</v>
      </c>
    </row>
    <row r="8973" spans="1:12">
      <c r="A8973">
        <v>3375</v>
      </c>
      <c r="B8973" t="s">
        <v>9353</v>
      </c>
      <c r="C8973">
        <v>422.37189690000002</v>
      </c>
      <c r="D8973">
        <v>-0.180182913</v>
      </c>
      <c r="E8973">
        <v>0.23140749799999999</v>
      </c>
      <c r="F8973">
        <v>-0.77863904299999998</v>
      </c>
      <c r="G8973">
        <v>0.43619237300000002</v>
      </c>
      <c r="H8973">
        <v>0.54787124600000003</v>
      </c>
      <c r="I8973" t="s">
        <v>15</v>
      </c>
      <c r="J8973" t="s">
        <v>9354</v>
      </c>
      <c r="K8973" t="s">
        <v>33</v>
      </c>
      <c r="L8973">
        <v>-0.166237397559681</v>
      </c>
    </row>
    <row r="8974" spans="1:12">
      <c r="A8974">
        <v>9400</v>
      </c>
      <c r="B8974" t="s">
        <v>1251</v>
      </c>
      <c r="C8974">
        <v>0.94719971300000005</v>
      </c>
      <c r="D8974">
        <v>4.0150369509999999</v>
      </c>
      <c r="E8974">
        <v>2.3201797640000001</v>
      </c>
      <c r="F8974">
        <v>1.7304852900000001</v>
      </c>
      <c r="G8974">
        <v>8.3543607000000006E-2</v>
      </c>
      <c r="H8974">
        <v>0.154069875</v>
      </c>
      <c r="I8974" t="s">
        <v>15</v>
      </c>
      <c r="J8974" t="s">
        <v>1252</v>
      </c>
      <c r="K8974" t="s">
        <v>33</v>
      </c>
      <c r="L8974">
        <v>0.515098345341505</v>
      </c>
    </row>
    <row r="8975" spans="1:12">
      <c r="A8975">
        <v>5444</v>
      </c>
      <c r="B8975" t="s">
        <v>4776</v>
      </c>
      <c r="C8975">
        <v>449.2038493</v>
      </c>
      <c r="D8975">
        <v>-0.74564843199999997</v>
      </c>
      <c r="E8975">
        <v>0.26538254500000003</v>
      </c>
      <c r="F8975">
        <v>-2.8097116660000001</v>
      </c>
      <c r="G8975">
        <v>4.9585899999999997E-3</v>
      </c>
      <c r="H8975">
        <v>1.8096443E-2</v>
      </c>
      <c r="I8975" t="s">
        <v>15</v>
      </c>
      <c r="J8975" t="s">
        <v>4777</v>
      </c>
      <c r="K8975" t="s">
        <v>4778</v>
      </c>
      <c r="L8975">
        <v>-0.67455229757181201</v>
      </c>
    </row>
    <row r="8976" spans="1:12">
      <c r="A8976">
        <v>8257</v>
      </c>
      <c r="B8976" t="s">
        <v>6491</v>
      </c>
      <c r="C8976">
        <v>103.1193885</v>
      </c>
      <c r="D8976">
        <v>0.27575121600000002</v>
      </c>
      <c r="E8976">
        <v>0.32384779400000002</v>
      </c>
      <c r="F8976">
        <v>0.85148400400000002</v>
      </c>
      <c r="G8976">
        <v>0.39450054499999998</v>
      </c>
      <c r="H8976">
        <v>0.50612329700000003</v>
      </c>
      <c r="I8976" t="s">
        <v>15</v>
      </c>
      <c r="J8976" t="s">
        <v>6492</v>
      </c>
      <c r="K8976" t="s">
        <v>6493</v>
      </c>
      <c r="L8976">
        <v>0.23732349086037699</v>
      </c>
    </row>
    <row r="8977" spans="1:12">
      <c r="A8977">
        <v>4577</v>
      </c>
      <c r="B8977" t="s">
        <v>15436</v>
      </c>
      <c r="C8977">
        <v>256.9888105</v>
      </c>
      <c r="D8977">
        <v>0.33160814599999999</v>
      </c>
      <c r="E8977">
        <v>0.28109286999999999</v>
      </c>
      <c r="F8977">
        <v>1.179710273</v>
      </c>
      <c r="G8977">
        <v>0.238115466</v>
      </c>
      <c r="H8977">
        <v>0.34480803999999998</v>
      </c>
      <c r="I8977" t="s">
        <v>15</v>
      </c>
      <c r="J8977" t="s">
        <v>15437</v>
      </c>
      <c r="K8977" t="s">
        <v>33</v>
      </c>
      <c r="L8977">
        <v>0.29546430926357897</v>
      </c>
    </row>
    <row r="8978" spans="1:12">
      <c r="A8978">
        <v>5768</v>
      </c>
      <c r="B8978" t="s">
        <v>2588</v>
      </c>
      <c r="C8978">
        <v>505.81348639999999</v>
      </c>
      <c r="D8978">
        <v>-0.68523136799999995</v>
      </c>
      <c r="E8978">
        <v>0.28427793899999998</v>
      </c>
      <c r="F8978">
        <v>-2.410427522</v>
      </c>
      <c r="G8978">
        <v>1.5933836999999999E-2</v>
      </c>
      <c r="H8978">
        <v>4.4077417000000001E-2</v>
      </c>
      <c r="I8978" t="s">
        <v>15</v>
      </c>
      <c r="J8978" t="s">
        <v>2589</v>
      </c>
      <c r="K8978" t="s">
        <v>33</v>
      </c>
      <c r="L8978">
        <v>-0.61093120524731204</v>
      </c>
    </row>
    <row r="8979" spans="1:12">
      <c r="A8979">
        <v>1971</v>
      </c>
      <c r="B8979" t="s">
        <v>11390</v>
      </c>
      <c r="C8979">
        <v>1122.209308</v>
      </c>
      <c r="D8979">
        <v>0.81379971600000001</v>
      </c>
      <c r="E8979">
        <v>0.37015725999999999</v>
      </c>
      <c r="F8979">
        <v>2.198524258</v>
      </c>
      <c r="G8979">
        <v>2.7911768E-2</v>
      </c>
      <c r="H8979">
        <v>6.7836291000000007E-2</v>
      </c>
      <c r="I8979" t="s">
        <v>15</v>
      </c>
      <c r="J8979" t="s">
        <v>2589</v>
      </c>
      <c r="K8979" t="s">
        <v>33</v>
      </c>
      <c r="L8979">
        <v>0.677057239335357</v>
      </c>
    </row>
    <row r="8980" spans="1:12">
      <c r="A8980">
        <v>752</v>
      </c>
      <c r="B8980" t="s">
        <v>9195</v>
      </c>
      <c r="C8980">
        <v>210.11652419999999</v>
      </c>
      <c r="D8980">
        <v>8.9329000000000003E-4</v>
      </c>
      <c r="E8980">
        <v>0.34861284999999997</v>
      </c>
      <c r="F8980">
        <v>2.5624139999999998E-3</v>
      </c>
      <c r="G8980">
        <v>0.997955492</v>
      </c>
      <c r="H8980">
        <v>0.99873167900000004</v>
      </c>
      <c r="I8980" t="s">
        <v>15</v>
      </c>
      <c r="J8980" t="s">
        <v>9196</v>
      </c>
      <c r="K8980" t="s">
        <v>9197</v>
      </c>
      <c r="L8980">
        <v>7.5192780901213105E-4</v>
      </c>
    </row>
    <row r="8981" spans="1:12">
      <c r="A8981">
        <v>9218</v>
      </c>
      <c r="B8981" t="s">
        <v>600</v>
      </c>
      <c r="C8981">
        <v>0.23687797099999999</v>
      </c>
      <c r="D8981">
        <v>2.993984228</v>
      </c>
      <c r="E8981">
        <v>4.3132353989999999</v>
      </c>
      <c r="F8981">
        <v>0.69413884299999995</v>
      </c>
      <c r="G8981">
        <v>0.48759514100000001</v>
      </c>
      <c r="H8981" t="s">
        <v>38</v>
      </c>
      <c r="I8981" t="s">
        <v>15</v>
      </c>
      <c r="J8981" t="s">
        <v>601</v>
      </c>
      <c r="K8981" t="s">
        <v>33</v>
      </c>
      <c r="L8981">
        <v>0.122584283513043</v>
      </c>
    </row>
    <row r="8982" spans="1:12">
      <c r="A8982">
        <v>9191</v>
      </c>
      <c r="B8982" t="s">
        <v>3615</v>
      </c>
      <c r="C8982">
        <v>8.8036369000000003E-2</v>
      </c>
      <c r="D8982">
        <v>2.7234234580000001</v>
      </c>
      <c r="E8982">
        <v>4.463317891</v>
      </c>
      <c r="F8982">
        <v>0.61017913700000004</v>
      </c>
      <c r="G8982">
        <v>0.54174314899999998</v>
      </c>
      <c r="H8982" t="s">
        <v>38</v>
      </c>
      <c r="I8982" t="s">
        <v>15</v>
      </c>
      <c r="J8982" t="s">
        <v>601</v>
      </c>
      <c r="K8982" t="s">
        <v>33</v>
      </c>
      <c r="L8982">
        <v>0.10450066330226999</v>
      </c>
    </row>
    <row r="8983" spans="1:12">
      <c r="A8983">
        <v>5016</v>
      </c>
      <c r="B8983" t="s">
        <v>3809</v>
      </c>
      <c r="C8983">
        <v>604.96572209999999</v>
      </c>
      <c r="D8983">
        <v>-7.9364899000000003E-2</v>
      </c>
      <c r="E8983">
        <v>0.264230515</v>
      </c>
      <c r="F8983">
        <v>-0.30036235</v>
      </c>
      <c r="G8983">
        <v>0.76390077899999997</v>
      </c>
      <c r="H8983">
        <v>0.82747496200000004</v>
      </c>
      <c r="I8983" t="s">
        <v>15</v>
      </c>
      <c r="J8983" t="s">
        <v>3810</v>
      </c>
      <c r="K8983" t="s">
        <v>33</v>
      </c>
      <c r="L8983">
        <v>-7.1552422040303695E-2</v>
      </c>
    </row>
    <row r="8984" spans="1:12">
      <c r="A8984">
        <v>4880</v>
      </c>
      <c r="B8984" t="s">
        <v>5262</v>
      </c>
      <c r="C8984">
        <v>229.3759752</v>
      </c>
      <c r="D8984">
        <v>0.489771393</v>
      </c>
      <c r="E8984">
        <v>0.46397889399999998</v>
      </c>
      <c r="F8984">
        <v>1.0555898109999999</v>
      </c>
      <c r="G8984">
        <v>0.29115565799999998</v>
      </c>
      <c r="H8984">
        <v>0.40184477699999999</v>
      </c>
      <c r="I8984" t="s">
        <v>15</v>
      </c>
      <c r="J8984" t="s">
        <v>3810</v>
      </c>
      <c r="K8984" t="s">
        <v>33</v>
      </c>
      <c r="L8984">
        <v>0.37025185177688302</v>
      </c>
    </row>
    <row r="8985" spans="1:12">
      <c r="A8985">
        <v>7895</v>
      </c>
      <c r="B8985" t="s">
        <v>5750</v>
      </c>
      <c r="C8985">
        <v>228.1542742</v>
      </c>
      <c r="D8985">
        <v>-0.93910327400000004</v>
      </c>
      <c r="E8985">
        <v>0.29286937400000002</v>
      </c>
      <c r="F8985">
        <v>-3.2065601849999998</v>
      </c>
      <c r="G8985">
        <v>1.3433220000000001E-3</v>
      </c>
      <c r="H8985">
        <v>6.7368050000000002E-3</v>
      </c>
      <c r="I8985" t="s">
        <v>15</v>
      </c>
      <c r="J8985" t="s">
        <v>601</v>
      </c>
      <c r="K8985" t="s">
        <v>33</v>
      </c>
      <c r="L8985">
        <v>-0.83485534777628601</v>
      </c>
    </row>
    <row r="8986" spans="1:12">
      <c r="A8986">
        <v>8253</v>
      </c>
      <c r="B8986" t="s">
        <v>6484</v>
      </c>
      <c r="C8986">
        <v>283.86071939999999</v>
      </c>
      <c r="D8986">
        <v>-0.31650355499999999</v>
      </c>
      <c r="E8986">
        <v>0.26739796900000001</v>
      </c>
      <c r="F8986">
        <v>-1.183642329</v>
      </c>
      <c r="G8986">
        <v>0.23655467699999999</v>
      </c>
      <c r="H8986">
        <v>0.343382244</v>
      </c>
      <c r="I8986" t="s">
        <v>15</v>
      </c>
      <c r="J8986" t="s">
        <v>601</v>
      </c>
      <c r="K8986" t="s">
        <v>33</v>
      </c>
      <c r="L8986">
        <v>-0.284892083020932</v>
      </c>
    </row>
    <row r="8987" spans="1:12">
      <c r="A8987">
        <v>8353</v>
      </c>
      <c r="B8987" t="s">
        <v>6679</v>
      </c>
      <c r="C8987">
        <v>358.92178150000001</v>
      </c>
      <c r="D8987">
        <v>0.39887297799999999</v>
      </c>
      <c r="E8987">
        <v>0.30395854700000002</v>
      </c>
      <c r="F8987">
        <v>1.3122611040000001</v>
      </c>
      <c r="G8987">
        <v>0.18943205099999999</v>
      </c>
      <c r="H8987">
        <v>0.28963070499999999</v>
      </c>
      <c r="I8987" t="s">
        <v>15</v>
      </c>
      <c r="J8987" t="s">
        <v>601</v>
      </c>
      <c r="K8987" t="s">
        <v>33</v>
      </c>
      <c r="L8987">
        <v>0.34923744468666101</v>
      </c>
    </row>
    <row r="8988" spans="1:12">
      <c r="A8988">
        <v>370</v>
      </c>
      <c r="B8988" t="s">
        <v>8543</v>
      </c>
      <c r="C8988">
        <v>474.41715570000002</v>
      </c>
      <c r="D8988">
        <v>-0.497864521</v>
      </c>
      <c r="E8988">
        <v>0.266431637</v>
      </c>
      <c r="F8988">
        <v>-1.8686388979999999</v>
      </c>
      <c r="G8988">
        <v>6.1673070000000003E-2</v>
      </c>
      <c r="H8988">
        <v>0.12273295300000001</v>
      </c>
      <c r="I8988" t="s">
        <v>15</v>
      </c>
      <c r="J8988" t="s">
        <v>3810</v>
      </c>
      <c r="K8988" t="s">
        <v>33</v>
      </c>
      <c r="L8988">
        <v>-0.448974441394835</v>
      </c>
    </row>
    <row r="8989" spans="1:12">
      <c r="A8989">
        <v>1234</v>
      </c>
      <c r="B8989" t="s">
        <v>10014</v>
      </c>
      <c r="C8989">
        <v>255.7728147</v>
      </c>
      <c r="D8989">
        <v>0.54572464099999995</v>
      </c>
      <c r="E8989">
        <v>0.29489591900000001</v>
      </c>
      <c r="F8989">
        <v>1.850566948</v>
      </c>
      <c r="G8989">
        <v>6.4231878000000006E-2</v>
      </c>
      <c r="H8989">
        <v>0.12637320399999999</v>
      </c>
      <c r="I8989" t="s">
        <v>15</v>
      </c>
      <c r="J8989" t="s">
        <v>3810</v>
      </c>
      <c r="K8989" t="s">
        <v>33</v>
      </c>
      <c r="L8989">
        <v>0.48187274214553599</v>
      </c>
    </row>
    <row r="8990" spans="1:12">
      <c r="A8990">
        <v>1344</v>
      </c>
      <c r="B8990" t="s">
        <v>10237</v>
      </c>
      <c r="C8990">
        <v>270.19790419999998</v>
      </c>
      <c r="D8990">
        <v>-0.52516879999999999</v>
      </c>
      <c r="E8990">
        <v>0.32022960900000003</v>
      </c>
      <c r="F8990">
        <v>-1.639975771</v>
      </c>
      <c r="G8990">
        <v>0.10101020500000001</v>
      </c>
      <c r="H8990">
        <v>0.17853196900000001</v>
      </c>
      <c r="I8990" t="s">
        <v>15</v>
      </c>
      <c r="J8990" t="s">
        <v>601</v>
      </c>
      <c r="K8990" t="s">
        <v>33</v>
      </c>
      <c r="L8990">
        <v>-0.45425906415460399</v>
      </c>
    </row>
    <row r="8991" spans="1:12">
      <c r="A8991">
        <v>2476</v>
      </c>
      <c r="B8991" t="s">
        <v>12368</v>
      </c>
      <c r="C8991">
        <v>180.8535468</v>
      </c>
      <c r="D8991">
        <v>-0.94865025599999997</v>
      </c>
      <c r="E8991">
        <v>0.32917301100000002</v>
      </c>
      <c r="F8991">
        <v>-2.8819199160000002</v>
      </c>
      <c r="G8991">
        <v>3.9526020000000004E-3</v>
      </c>
      <c r="H8991">
        <v>1.5336845E-2</v>
      </c>
      <c r="I8991" t="s">
        <v>15</v>
      </c>
      <c r="J8991" t="s">
        <v>601</v>
      </c>
      <c r="K8991" t="s">
        <v>33</v>
      </c>
      <c r="L8991">
        <v>-0.81968317413515102</v>
      </c>
    </row>
    <row r="8992" spans="1:12">
      <c r="A8992">
        <v>8954</v>
      </c>
      <c r="B8992" t="s">
        <v>13323</v>
      </c>
      <c r="C8992">
        <v>5.3436009999999999E-2</v>
      </c>
      <c r="D8992">
        <v>2.3940814609999999</v>
      </c>
      <c r="E8992">
        <v>4.4668162899999997</v>
      </c>
      <c r="F8992">
        <v>0.53597043300000002</v>
      </c>
      <c r="G8992">
        <v>0.59197898500000001</v>
      </c>
      <c r="H8992" t="s">
        <v>38</v>
      </c>
      <c r="I8992" t="s">
        <v>15</v>
      </c>
      <c r="J8992" t="s">
        <v>601</v>
      </c>
      <c r="K8992" t="s">
        <v>33</v>
      </c>
      <c r="L8992">
        <v>9.1653525220783294E-2</v>
      </c>
    </row>
    <row r="8993" spans="1:12">
      <c r="A8993">
        <v>4619</v>
      </c>
      <c r="B8993" t="s">
        <v>15506</v>
      </c>
      <c r="C8993">
        <v>370.07677560000002</v>
      </c>
      <c r="D8993">
        <v>0.53589288499999999</v>
      </c>
      <c r="E8993">
        <v>0.22893608200000001</v>
      </c>
      <c r="F8993">
        <v>2.3407969569999998</v>
      </c>
      <c r="G8993">
        <v>1.9242629000000001E-2</v>
      </c>
      <c r="H8993">
        <v>5.0856326E-2</v>
      </c>
      <c r="I8993" t="s">
        <v>15</v>
      </c>
      <c r="J8993" t="s">
        <v>601</v>
      </c>
      <c r="K8993" t="s">
        <v>33</v>
      </c>
      <c r="L8993">
        <v>0.49600539633248902</v>
      </c>
    </row>
    <row r="8994" spans="1:12">
      <c r="A8994">
        <v>8385</v>
      </c>
      <c r="B8994" t="s">
        <v>6747</v>
      </c>
      <c r="C8994">
        <v>558.8489654</v>
      </c>
      <c r="D8994">
        <v>-0.87819690399999994</v>
      </c>
      <c r="E8994">
        <v>0.231601415</v>
      </c>
      <c r="F8994">
        <v>-3.791846016</v>
      </c>
      <c r="G8994">
        <v>1.4953199999999999E-4</v>
      </c>
      <c r="H8994">
        <v>1.282697E-3</v>
      </c>
      <c r="I8994" t="s">
        <v>15</v>
      </c>
      <c r="J8994" t="s">
        <v>6748</v>
      </c>
      <c r="K8994" t="s">
        <v>6749</v>
      </c>
      <c r="L8994">
        <v>-0.81392340689365805</v>
      </c>
    </row>
    <row r="8995" spans="1:12">
      <c r="A8995">
        <v>6752</v>
      </c>
      <c r="B8995" t="s">
        <v>7455</v>
      </c>
      <c r="C8995">
        <v>210.52154049999999</v>
      </c>
      <c r="D8995">
        <v>0.330323427</v>
      </c>
      <c r="E8995">
        <v>0.39685517300000001</v>
      </c>
      <c r="F8995">
        <v>0.83235258000000001</v>
      </c>
      <c r="G8995">
        <v>0.40520995999999998</v>
      </c>
      <c r="H8995">
        <v>0.51710486099999997</v>
      </c>
      <c r="I8995" t="s">
        <v>15</v>
      </c>
      <c r="J8995" t="s">
        <v>7456</v>
      </c>
      <c r="K8995" t="s">
        <v>7457</v>
      </c>
      <c r="L8995">
        <v>0.26634369467059599</v>
      </c>
    </row>
    <row r="8996" spans="1:12">
      <c r="A8996">
        <v>9295</v>
      </c>
      <c r="B8996" t="s">
        <v>778</v>
      </c>
      <c r="C8996">
        <v>0.54101626199999997</v>
      </c>
      <c r="D8996">
        <v>3.9233519870000002</v>
      </c>
      <c r="E8996">
        <v>2.900178414</v>
      </c>
      <c r="F8996">
        <v>1.352796769</v>
      </c>
      <c r="G8996">
        <v>0.17612056500000001</v>
      </c>
      <c r="H8996">
        <v>0.27425967000000001</v>
      </c>
      <c r="I8996" t="s">
        <v>15</v>
      </c>
      <c r="J8996" t="s">
        <v>779</v>
      </c>
      <c r="K8996" t="s">
        <v>33</v>
      </c>
      <c r="L8996">
        <v>0.33641780966314</v>
      </c>
    </row>
    <row r="8997" spans="1:12">
      <c r="A8997">
        <v>6806</v>
      </c>
      <c r="B8997" t="s">
        <v>5397</v>
      </c>
      <c r="C8997">
        <v>194.36225450000001</v>
      </c>
      <c r="D8997">
        <v>-0.22426749400000001</v>
      </c>
      <c r="E8997">
        <v>0.222737975</v>
      </c>
      <c r="F8997">
        <v>-1.006866899</v>
      </c>
      <c r="G8997">
        <v>0.31399874100000003</v>
      </c>
      <c r="H8997">
        <v>0.42509945300000002</v>
      </c>
      <c r="I8997" t="s">
        <v>15</v>
      </c>
      <c r="J8997" t="s">
        <v>5398</v>
      </c>
      <c r="K8997" t="s">
        <v>5399</v>
      </c>
      <c r="L8997">
        <v>-0.20810211931113001</v>
      </c>
    </row>
    <row r="8998" spans="1:12">
      <c r="A8998">
        <v>8250</v>
      </c>
      <c r="B8998" t="s">
        <v>6475</v>
      </c>
      <c r="C8998">
        <v>249.74064319999999</v>
      </c>
      <c r="D8998">
        <v>-0.86195481299999999</v>
      </c>
      <c r="E8998">
        <v>0.31296642800000002</v>
      </c>
      <c r="F8998">
        <v>-2.7541446519999999</v>
      </c>
      <c r="G8998">
        <v>5.8845750000000004E-3</v>
      </c>
      <c r="H8998">
        <v>2.0448425999999999E-2</v>
      </c>
      <c r="I8998" t="s">
        <v>15</v>
      </c>
      <c r="J8998" t="s">
        <v>6476</v>
      </c>
      <c r="K8998" t="s">
        <v>6477</v>
      </c>
      <c r="L8998">
        <v>-0.75343661598174005</v>
      </c>
    </row>
    <row r="8999" spans="1:12">
      <c r="A8999">
        <v>6104</v>
      </c>
      <c r="B8999" t="s">
        <v>3279</v>
      </c>
      <c r="C8999">
        <v>2747.4563330000001</v>
      </c>
      <c r="D8999">
        <v>2.8751052270000002</v>
      </c>
      <c r="E8999">
        <v>0.48185930900000001</v>
      </c>
      <c r="F8999">
        <v>5.9666902159999999</v>
      </c>
      <c r="G8999" s="1">
        <v>2.4199999999999999E-9</v>
      </c>
      <c r="H8999" s="1">
        <v>2.0599999999999999E-7</v>
      </c>
      <c r="I8999" t="s">
        <v>19</v>
      </c>
      <c r="J8999" t="s">
        <v>2725</v>
      </c>
      <c r="K8999" t="s">
        <v>33</v>
      </c>
      <c r="L8999">
        <v>2.3428114315448298</v>
      </c>
    </row>
    <row r="9000" spans="1:12">
      <c r="A9000">
        <v>5520</v>
      </c>
      <c r="B9000" t="s">
        <v>4925</v>
      </c>
      <c r="C9000">
        <v>977.8423507</v>
      </c>
      <c r="D9000">
        <v>2.1298674050000002</v>
      </c>
      <c r="E9000">
        <v>0.49740786599999998</v>
      </c>
      <c r="F9000">
        <v>4.2819335040000004</v>
      </c>
      <c r="G9000" s="1">
        <v>1.8499999999999999E-5</v>
      </c>
      <c r="H9000">
        <v>2.5400100000000001E-4</v>
      </c>
      <c r="I9000" t="s">
        <v>19</v>
      </c>
      <c r="J9000" t="s">
        <v>2725</v>
      </c>
      <c r="K9000" t="s">
        <v>33</v>
      </c>
      <c r="L9000">
        <v>1.6479129384604301</v>
      </c>
    </row>
    <row r="9001" spans="1:12">
      <c r="A9001">
        <v>5187</v>
      </c>
      <c r="B9001" t="s">
        <v>4156</v>
      </c>
      <c r="C9001">
        <v>1199.992882</v>
      </c>
      <c r="D9001">
        <v>0.37923553500000001</v>
      </c>
      <c r="E9001">
        <v>0.29470435299999997</v>
      </c>
      <c r="F9001">
        <v>1.2868338450000001</v>
      </c>
      <c r="G9001">
        <v>0.198152207</v>
      </c>
      <c r="H9001">
        <v>0.30031245699999998</v>
      </c>
      <c r="I9001" t="s">
        <v>15</v>
      </c>
      <c r="J9001" t="s">
        <v>2725</v>
      </c>
      <c r="K9001" t="s">
        <v>33</v>
      </c>
      <c r="L9001">
        <v>0.33445175157705198</v>
      </c>
    </row>
    <row r="9002" spans="1:12">
      <c r="A9002">
        <v>7200</v>
      </c>
      <c r="B9002" t="s">
        <v>7515</v>
      </c>
      <c r="C9002">
        <v>297.88918919999998</v>
      </c>
      <c r="D9002">
        <v>0.70586682499999998</v>
      </c>
      <c r="E9002">
        <v>0.36831701</v>
      </c>
      <c r="F9002">
        <v>1.91646545</v>
      </c>
      <c r="G9002">
        <v>5.5305877000000003E-2</v>
      </c>
      <c r="H9002">
        <v>0.11280345</v>
      </c>
      <c r="I9002" t="s">
        <v>15</v>
      </c>
      <c r="J9002" t="s">
        <v>2725</v>
      </c>
      <c r="K9002" t="s">
        <v>33</v>
      </c>
      <c r="L9002">
        <v>0.58710853737901003</v>
      </c>
    </row>
    <row r="9003" spans="1:12">
      <c r="A9003">
        <v>520</v>
      </c>
      <c r="B9003" t="s">
        <v>8829</v>
      </c>
      <c r="C9003">
        <v>264.7899256</v>
      </c>
      <c r="D9003">
        <v>-0.47587273800000002</v>
      </c>
      <c r="E9003">
        <v>0.18411891499999999</v>
      </c>
      <c r="F9003">
        <v>-2.5845945189999999</v>
      </c>
      <c r="G9003">
        <v>9.7493579999999996E-3</v>
      </c>
      <c r="H9003">
        <v>3.0145028000000001E-2</v>
      </c>
      <c r="I9003" t="s">
        <v>15</v>
      </c>
      <c r="J9003" t="s">
        <v>2725</v>
      </c>
      <c r="K9003" t="s">
        <v>33</v>
      </c>
      <c r="L9003">
        <v>-0.452147307637979</v>
      </c>
    </row>
    <row r="9004" spans="1:12">
      <c r="A9004">
        <v>833</v>
      </c>
      <c r="B9004" t="s">
        <v>9344</v>
      </c>
      <c r="C9004">
        <v>193.72069160000001</v>
      </c>
      <c r="D9004">
        <v>-0.55706588700000004</v>
      </c>
      <c r="E9004">
        <v>0.29535514200000001</v>
      </c>
      <c r="F9004">
        <v>-1.88608833</v>
      </c>
      <c r="G9004">
        <v>5.9283053000000002E-2</v>
      </c>
      <c r="H9004">
        <v>0.119055174</v>
      </c>
      <c r="I9004" t="s">
        <v>15</v>
      </c>
      <c r="J9004" t="s">
        <v>2725</v>
      </c>
      <c r="K9004" t="s">
        <v>33</v>
      </c>
      <c r="L9004">
        <v>-0.49176568066188298</v>
      </c>
    </row>
    <row r="9005" spans="1:12">
      <c r="A9005">
        <v>889</v>
      </c>
      <c r="B9005" t="s">
        <v>9455</v>
      </c>
      <c r="C9005">
        <v>392.61931939999999</v>
      </c>
      <c r="D9005">
        <v>0.61998071499999996</v>
      </c>
      <c r="E9005">
        <v>0.24668842299999999</v>
      </c>
      <c r="F9005">
        <v>2.5132136630000002</v>
      </c>
      <c r="G9005">
        <v>1.1963685E-2</v>
      </c>
      <c r="H9005">
        <v>3.5388149000000001E-2</v>
      </c>
      <c r="I9005" t="s">
        <v>15</v>
      </c>
      <c r="J9005" t="s">
        <v>2725</v>
      </c>
      <c r="K9005" t="s">
        <v>33</v>
      </c>
      <c r="L9005">
        <v>0.56749481860415196</v>
      </c>
    </row>
    <row r="9006" spans="1:12">
      <c r="A9006">
        <v>5834</v>
      </c>
      <c r="B9006" t="s">
        <v>2724</v>
      </c>
      <c r="C9006">
        <v>349.76922000000002</v>
      </c>
      <c r="D9006">
        <v>1.201177717</v>
      </c>
      <c r="E9006">
        <v>0.466172474</v>
      </c>
      <c r="F9006">
        <v>2.5766809180000001</v>
      </c>
      <c r="G9006">
        <v>9.9753989999999994E-3</v>
      </c>
      <c r="H9006">
        <v>3.0724033000000001E-2</v>
      </c>
      <c r="I9006" t="s">
        <v>19</v>
      </c>
      <c r="J9006" t="s">
        <v>2725</v>
      </c>
      <c r="K9006" t="s">
        <v>33</v>
      </c>
      <c r="L9006">
        <v>0.92130857345053596</v>
      </c>
    </row>
    <row r="9007" spans="1:12">
      <c r="A9007">
        <v>1188</v>
      </c>
      <c r="B9007" t="s">
        <v>10850</v>
      </c>
      <c r="C9007">
        <v>98.491272409999993</v>
      </c>
      <c r="D9007">
        <v>-1.0575163110000001</v>
      </c>
      <c r="E9007">
        <v>0.46078852399999998</v>
      </c>
      <c r="F9007">
        <v>-2.2950144290000001</v>
      </c>
      <c r="G9007">
        <v>2.1732297000000001E-2</v>
      </c>
      <c r="H9007">
        <v>5.6102838000000002E-2</v>
      </c>
      <c r="I9007" t="s">
        <v>15</v>
      </c>
      <c r="J9007" t="s">
        <v>2725</v>
      </c>
      <c r="K9007" t="s">
        <v>33</v>
      </c>
      <c r="L9007">
        <v>-0.81187435173285005</v>
      </c>
    </row>
    <row r="9008" spans="1:12">
      <c r="A9008">
        <v>2855</v>
      </c>
      <c r="B9008" t="s">
        <v>13069</v>
      </c>
      <c r="C9008">
        <v>306.88016110000001</v>
      </c>
      <c r="D9008">
        <v>1.3646205999999999E-2</v>
      </c>
      <c r="E9008">
        <v>0.28346976400000001</v>
      </c>
      <c r="F9008">
        <v>4.8139900999999999E-2</v>
      </c>
      <c r="G9008">
        <v>0.96160474699999998</v>
      </c>
      <c r="H9008">
        <v>0.97404115499999999</v>
      </c>
      <c r="I9008" t="s">
        <v>15</v>
      </c>
      <c r="J9008" t="s">
        <v>2725</v>
      </c>
      <c r="K9008" t="s">
        <v>33</v>
      </c>
      <c r="L9008">
        <v>1.2125446704586601E-2</v>
      </c>
    </row>
    <row r="9009" spans="1:12">
      <c r="A9009">
        <v>4649</v>
      </c>
      <c r="B9009" t="s">
        <v>15559</v>
      </c>
      <c r="C9009">
        <v>255.25739150000001</v>
      </c>
      <c r="D9009">
        <v>0.15172735600000001</v>
      </c>
      <c r="E9009">
        <v>0.25294994399999998</v>
      </c>
      <c r="F9009">
        <v>0.59983154400000005</v>
      </c>
      <c r="G9009">
        <v>0.54861850899999998</v>
      </c>
      <c r="H9009">
        <v>0.64776977700000005</v>
      </c>
      <c r="I9009" t="s">
        <v>15</v>
      </c>
      <c r="J9009" t="s">
        <v>2725</v>
      </c>
      <c r="K9009" t="s">
        <v>33</v>
      </c>
      <c r="L9009">
        <v>0.13792569413216199</v>
      </c>
    </row>
    <row r="9010" spans="1:12">
      <c r="A9010">
        <v>3735</v>
      </c>
      <c r="B9010" t="s">
        <v>14751</v>
      </c>
      <c r="C9010">
        <v>216.6876771</v>
      </c>
      <c r="D9010">
        <v>-1.569693223</v>
      </c>
      <c r="E9010">
        <v>0.34526458100000001</v>
      </c>
      <c r="F9010">
        <v>-4.5463488239999998</v>
      </c>
      <c r="G9010" s="1">
        <v>5.4600000000000002E-6</v>
      </c>
      <c r="H9010" s="1">
        <v>9.9699999999999998E-5</v>
      </c>
      <c r="I9010" t="s">
        <v>9573</v>
      </c>
      <c r="J9010" t="s">
        <v>14752</v>
      </c>
      <c r="K9010" t="s">
        <v>33</v>
      </c>
      <c r="L9010">
        <v>-1.3599002697859099</v>
      </c>
    </row>
    <row r="9011" spans="1:12">
      <c r="A9011">
        <v>1049</v>
      </c>
      <c r="B9011" t="s">
        <v>9769</v>
      </c>
      <c r="C9011">
        <v>243.2772544</v>
      </c>
      <c r="D9011">
        <v>-0.46199938200000001</v>
      </c>
      <c r="E9011">
        <v>0.202563569</v>
      </c>
      <c r="F9011">
        <v>-2.2807624479999999</v>
      </c>
      <c r="G9011">
        <v>2.2562507999999998E-2</v>
      </c>
      <c r="H9011">
        <v>5.7733097999999997E-2</v>
      </c>
      <c r="I9011" t="s">
        <v>15</v>
      </c>
      <c r="J9011" t="s">
        <v>9770</v>
      </c>
      <c r="K9011" t="s">
        <v>9771</v>
      </c>
      <c r="L9011">
        <v>-0.43441761824716102</v>
      </c>
    </row>
    <row r="9012" spans="1:12">
      <c r="A9012">
        <v>8319</v>
      </c>
      <c r="B9012" t="s">
        <v>6614</v>
      </c>
      <c r="C9012">
        <v>570.56105119999995</v>
      </c>
      <c r="D9012">
        <v>0.57956062900000005</v>
      </c>
      <c r="E9012">
        <v>0.26470322000000002</v>
      </c>
      <c r="F9012">
        <v>2.1894732889999999</v>
      </c>
      <c r="G9012">
        <v>2.8562457999999999E-2</v>
      </c>
      <c r="H9012">
        <v>6.9063639999999996E-2</v>
      </c>
      <c r="I9012" t="s">
        <v>15</v>
      </c>
      <c r="J9012" t="s">
        <v>6615</v>
      </c>
      <c r="K9012" t="s">
        <v>6616</v>
      </c>
      <c r="L9012">
        <v>0.52366074028678999</v>
      </c>
    </row>
    <row r="9013" spans="1:12">
      <c r="A9013">
        <v>6098</v>
      </c>
      <c r="B9013" t="s">
        <v>3268</v>
      </c>
      <c r="C9013">
        <v>143.40004490000001</v>
      </c>
      <c r="D9013">
        <v>1.6206040000000001E-2</v>
      </c>
      <c r="E9013">
        <v>0.27619640099999998</v>
      </c>
      <c r="F9013">
        <v>5.8675782000000003E-2</v>
      </c>
      <c r="G9013">
        <v>0.95321034900000001</v>
      </c>
      <c r="H9013">
        <v>0.96793298900000002</v>
      </c>
      <c r="I9013" t="s">
        <v>15</v>
      </c>
      <c r="J9013" t="s">
        <v>3269</v>
      </c>
      <c r="K9013" t="s">
        <v>3270</v>
      </c>
      <c r="L9013">
        <v>1.44803361714774E-2</v>
      </c>
    </row>
    <row r="9014" spans="1:12">
      <c r="A9014">
        <v>9114</v>
      </c>
      <c r="B9014" t="s">
        <v>4357</v>
      </c>
      <c r="C9014">
        <v>0</v>
      </c>
      <c r="D9014" t="s">
        <v>38</v>
      </c>
      <c r="E9014" t="s">
        <v>38</v>
      </c>
      <c r="F9014" t="s">
        <v>38</v>
      </c>
      <c r="G9014" t="s">
        <v>38</v>
      </c>
      <c r="H9014" t="s">
        <v>38</v>
      </c>
      <c r="I9014" t="s">
        <v>15</v>
      </c>
      <c r="J9014" t="s">
        <v>3269</v>
      </c>
      <c r="K9014" t="s">
        <v>4358</v>
      </c>
      <c r="L9014">
        <v>0</v>
      </c>
    </row>
    <row r="9015" spans="1:12">
      <c r="A9015">
        <v>8093</v>
      </c>
      <c r="B9015" t="s">
        <v>6162</v>
      </c>
      <c r="C9015">
        <v>204.69129659999999</v>
      </c>
      <c r="D9015">
        <v>-0.27268783000000002</v>
      </c>
      <c r="E9015">
        <v>0.22214818</v>
      </c>
      <c r="F9015">
        <v>-1.227504226</v>
      </c>
      <c r="G9015">
        <v>0.21963313500000001</v>
      </c>
      <c r="H9015">
        <v>0.32495478100000003</v>
      </c>
      <c r="I9015" t="s">
        <v>15</v>
      </c>
      <c r="J9015" t="s">
        <v>3269</v>
      </c>
      <c r="K9015" t="s">
        <v>6163</v>
      </c>
      <c r="L9015">
        <v>-0.25316366764164799</v>
      </c>
    </row>
    <row r="9016" spans="1:12">
      <c r="A9016">
        <v>8299</v>
      </c>
      <c r="B9016" t="s">
        <v>6570</v>
      </c>
      <c r="C9016">
        <v>152.90282250000001</v>
      </c>
      <c r="D9016">
        <v>0.91635380099999997</v>
      </c>
      <c r="E9016">
        <v>0.328507245</v>
      </c>
      <c r="F9016">
        <v>2.7894477659999999</v>
      </c>
      <c r="G9016">
        <v>5.2798009999999998E-3</v>
      </c>
      <c r="H9016">
        <v>1.8954786000000001E-2</v>
      </c>
      <c r="I9016" t="s">
        <v>15</v>
      </c>
      <c r="J9016" t="s">
        <v>3269</v>
      </c>
      <c r="K9016" t="s">
        <v>6571</v>
      </c>
      <c r="L9016">
        <v>0.79172377217337397</v>
      </c>
    </row>
    <row r="9017" spans="1:12">
      <c r="A9017">
        <v>7628</v>
      </c>
      <c r="B9017" t="s">
        <v>8364</v>
      </c>
      <c r="C9017">
        <v>286.56630949999999</v>
      </c>
      <c r="D9017">
        <v>-0.47889534900000003</v>
      </c>
      <c r="E9017">
        <v>0.38748731199999997</v>
      </c>
      <c r="F9017">
        <v>-1.2358994329999999</v>
      </c>
      <c r="G9017">
        <v>0.21649594799999999</v>
      </c>
      <c r="H9017">
        <v>0.32151343799999998</v>
      </c>
      <c r="I9017" t="s">
        <v>15</v>
      </c>
      <c r="J9017" t="s">
        <v>3269</v>
      </c>
      <c r="K9017" t="s">
        <v>8365</v>
      </c>
      <c r="L9017">
        <v>-0.39013636264861201</v>
      </c>
    </row>
    <row r="9018" spans="1:12">
      <c r="A9018">
        <v>3796</v>
      </c>
      <c r="B9018" t="s">
        <v>14876</v>
      </c>
      <c r="C9018">
        <v>137.4736551</v>
      </c>
      <c r="D9018">
        <v>-1.6037892890000001</v>
      </c>
      <c r="E9018">
        <v>0.41404911100000003</v>
      </c>
      <c r="F9018">
        <v>-3.873427687</v>
      </c>
      <c r="G9018">
        <v>1.07315E-4</v>
      </c>
      <c r="H9018">
        <v>9.9035700000000009E-4</v>
      </c>
      <c r="I9018" t="s">
        <v>9573</v>
      </c>
      <c r="J9018" t="s">
        <v>14877</v>
      </c>
      <c r="K9018" t="s">
        <v>14878</v>
      </c>
      <c r="L9018">
        <v>-1.31184443124657</v>
      </c>
    </row>
    <row r="9019" spans="1:12">
      <c r="A9019">
        <v>93</v>
      </c>
      <c r="B9019" t="s">
        <v>1942</v>
      </c>
      <c r="C9019">
        <v>110.17876529999999</v>
      </c>
      <c r="D9019">
        <v>-0.62866815499999995</v>
      </c>
      <c r="E9019">
        <v>0.38817138400000001</v>
      </c>
      <c r="F9019">
        <v>-1.6195633709999999</v>
      </c>
      <c r="G9019">
        <v>0.105326103</v>
      </c>
      <c r="H9019">
        <v>0.18409376099999999</v>
      </c>
      <c r="I9019" t="s">
        <v>15</v>
      </c>
      <c r="J9019" t="s">
        <v>1943</v>
      </c>
      <c r="K9019" t="s">
        <v>1944</v>
      </c>
      <c r="L9019">
        <v>-0.51286107461617003</v>
      </c>
    </row>
    <row r="9020" spans="1:12">
      <c r="A9020">
        <v>5320</v>
      </c>
      <c r="B9020" t="s">
        <v>4475</v>
      </c>
      <c r="C9020">
        <v>10517.845890000001</v>
      </c>
      <c r="D9020">
        <v>2.3074475959999998</v>
      </c>
      <c r="E9020">
        <v>0.54285927700000003</v>
      </c>
      <c r="F9020">
        <v>4.2505446490000001</v>
      </c>
      <c r="G9020" s="1">
        <v>2.1299999999999999E-5</v>
      </c>
      <c r="H9020">
        <v>2.8413499999999998E-4</v>
      </c>
      <c r="I9020" t="s">
        <v>19</v>
      </c>
      <c r="J9020" t="s">
        <v>4476</v>
      </c>
      <c r="K9020" t="s">
        <v>33</v>
      </c>
      <c r="L9020">
        <v>1.72190921368668</v>
      </c>
    </row>
    <row r="9021" spans="1:12">
      <c r="A9021">
        <v>7063</v>
      </c>
      <c r="B9021" t="s">
        <v>7259</v>
      </c>
      <c r="C9021">
        <v>216.3995702</v>
      </c>
      <c r="D9021">
        <v>-0.72476602700000003</v>
      </c>
      <c r="E9021">
        <v>0.31625230399999998</v>
      </c>
      <c r="F9021">
        <v>-2.2917335840000002</v>
      </c>
      <c r="G9021">
        <v>2.1921020999999999E-2</v>
      </c>
      <c r="H9021">
        <v>5.6444436000000001E-2</v>
      </c>
      <c r="I9021" t="s">
        <v>15</v>
      </c>
      <c r="J9021" t="s">
        <v>7260</v>
      </c>
      <c r="K9021" t="s">
        <v>33</v>
      </c>
      <c r="L9021">
        <v>-0.63050858260544695</v>
      </c>
    </row>
    <row r="9022" spans="1:12">
      <c r="A9022">
        <v>2514</v>
      </c>
      <c r="B9022" t="s">
        <v>12704</v>
      </c>
      <c r="C9022">
        <v>466.21133359999999</v>
      </c>
      <c r="D9022">
        <v>-0.25109513300000003</v>
      </c>
      <c r="E9022">
        <v>0.36335737400000001</v>
      </c>
      <c r="F9022">
        <v>-0.69104179799999998</v>
      </c>
      <c r="G9022">
        <v>0.489539275</v>
      </c>
      <c r="H9022">
        <v>0.59552677600000004</v>
      </c>
      <c r="I9022" t="s">
        <v>15</v>
      </c>
      <c r="J9022" t="s">
        <v>12705</v>
      </c>
      <c r="K9022" t="s">
        <v>12706</v>
      </c>
      <c r="L9022">
        <v>-0.20873539316964701</v>
      </c>
    </row>
    <row r="9023" spans="1:12">
      <c r="A9023">
        <v>2528</v>
      </c>
      <c r="B9023" t="s">
        <v>12974</v>
      </c>
      <c r="C9023">
        <v>268.30795460000002</v>
      </c>
      <c r="D9023">
        <v>0.208377917</v>
      </c>
      <c r="E9023">
        <v>0.29066351899999998</v>
      </c>
      <c r="F9023">
        <v>0.71690426600000001</v>
      </c>
      <c r="G9023">
        <v>0.47343316899999999</v>
      </c>
      <c r="H9023">
        <v>0.58158927400000004</v>
      </c>
      <c r="I9023" t="s">
        <v>15</v>
      </c>
      <c r="J9023" t="s">
        <v>12975</v>
      </c>
      <c r="K9023" t="s">
        <v>33</v>
      </c>
      <c r="L9023">
        <v>0.18419118075539201</v>
      </c>
    </row>
    <row r="9024" spans="1:12">
      <c r="A9024">
        <v>9398</v>
      </c>
      <c r="B9024" t="s">
        <v>1246</v>
      </c>
      <c r="C9024">
        <v>0.122960547</v>
      </c>
      <c r="D9024">
        <v>2.7813703539999999</v>
      </c>
      <c r="E9024">
        <v>4.4627738519999998</v>
      </c>
      <c r="F9024">
        <v>0.62323802299999997</v>
      </c>
      <c r="G9024">
        <v>0.53312811800000004</v>
      </c>
      <c r="H9024" t="s">
        <v>38</v>
      </c>
      <c r="I9024" t="s">
        <v>15</v>
      </c>
      <c r="J9024" t="s">
        <v>1247</v>
      </c>
      <c r="K9024" t="s">
        <v>33</v>
      </c>
      <c r="L9024">
        <v>0.106765293848404</v>
      </c>
    </row>
    <row r="9025" spans="1:12">
      <c r="A9025">
        <v>1889</v>
      </c>
      <c r="B9025" t="s">
        <v>11242</v>
      </c>
      <c r="C9025">
        <v>61.0963536</v>
      </c>
      <c r="D9025">
        <v>-3.4133626E-2</v>
      </c>
      <c r="E9025">
        <v>0.61824891199999998</v>
      </c>
      <c r="F9025">
        <v>-5.5210166999999997E-2</v>
      </c>
      <c r="G9025">
        <v>0.95597102899999997</v>
      </c>
      <c r="H9025">
        <v>0.96988609699999995</v>
      </c>
      <c r="I9025" t="s">
        <v>15</v>
      </c>
      <c r="J9025" t="s">
        <v>1247</v>
      </c>
      <c r="K9025" t="s">
        <v>33</v>
      </c>
      <c r="L9025">
        <v>-2.17808354023813E-2</v>
      </c>
    </row>
    <row r="9026" spans="1:12">
      <c r="A9026">
        <v>4106</v>
      </c>
      <c r="B9026" t="s">
        <v>16057</v>
      </c>
      <c r="C9026">
        <v>123.9210392</v>
      </c>
      <c r="D9026">
        <v>-1.034592513</v>
      </c>
      <c r="E9026">
        <v>0.43161568099999997</v>
      </c>
      <c r="F9026">
        <v>-2.3970225310000002</v>
      </c>
      <c r="G9026">
        <v>1.6528906999999999E-2</v>
      </c>
      <c r="H9026">
        <v>4.5306106999999998E-2</v>
      </c>
      <c r="I9026" t="s">
        <v>9573</v>
      </c>
      <c r="J9026" t="s">
        <v>16058</v>
      </c>
      <c r="K9026" t="s">
        <v>16059</v>
      </c>
      <c r="L9026">
        <v>-0.816911194736607</v>
      </c>
    </row>
    <row r="9027" spans="1:12">
      <c r="A9027">
        <v>6323</v>
      </c>
      <c r="B9027" t="s">
        <v>731</v>
      </c>
      <c r="C9027">
        <v>567.13595410000005</v>
      </c>
      <c r="D9027">
        <v>1.4165765269999999</v>
      </c>
      <c r="E9027">
        <v>0.60355141700000003</v>
      </c>
      <c r="F9027">
        <v>2.3470685150000001</v>
      </c>
      <c r="G9027">
        <v>1.8921774999999998E-2</v>
      </c>
      <c r="H9027">
        <v>5.0214622E-2</v>
      </c>
      <c r="I9027" t="s">
        <v>15</v>
      </c>
      <c r="J9027" t="s">
        <v>732</v>
      </c>
      <c r="K9027" t="s">
        <v>33</v>
      </c>
      <c r="L9027">
        <v>0.94670628826952197</v>
      </c>
    </row>
    <row r="9028" spans="1:12">
      <c r="A9028">
        <v>2931</v>
      </c>
      <c r="B9028" t="s">
        <v>13223</v>
      </c>
      <c r="C9028">
        <v>555.95173239999997</v>
      </c>
      <c r="D9028">
        <v>1.7996747500000001</v>
      </c>
      <c r="E9028">
        <v>0.57263925699999996</v>
      </c>
      <c r="F9028">
        <v>3.142772221</v>
      </c>
      <c r="G9028">
        <v>1.6735599999999999E-3</v>
      </c>
      <c r="H9028">
        <v>8.0233260000000008E-3</v>
      </c>
      <c r="I9028" t="s">
        <v>19</v>
      </c>
      <c r="J9028" t="s">
        <v>732</v>
      </c>
      <c r="K9028" t="s">
        <v>33</v>
      </c>
      <c r="L9028">
        <v>1.2665471272300299</v>
      </c>
    </row>
    <row r="9029" spans="1:12">
      <c r="A9029">
        <v>1945</v>
      </c>
      <c r="B9029" t="s">
        <v>11350</v>
      </c>
      <c r="C9029">
        <v>375.25884000000002</v>
      </c>
      <c r="D9029">
        <v>-0.54373638400000002</v>
      </c>
      <c r="E9029">
        <v>0.21767915600000001</v>
      </c>
      <c r="F9029">
        <v>-2.4978798790000001</v>
      </c>
      <c r="G9029">
        <v>1.2493852E-2</v>
      </c>
      <c r="H9029">
        <v>3.6616567000000003E-2</v>
      </c>
      <c r="I9029" t="s">
        <v>15</v>
      </c>
      <c r="J9029" t="s">
        <v>11351</v>
      </c>
      <c r="K9029" t="s">
        <v>33</v>
      </c>
      <c r="L9029">
        <v>-0.50687691538039203</v>
      </c>
    </row>
    <row r="9030" spans="1:12">
      <c r="A9030">
        <v>3941</v>
      </c>
      <c r="B9030" t="s">
        <v>15115</v>
      </c>
      <c r="C9030">
        <v>620.02037389999998</v>
      </c>
      <c r="D9030">
        <v>0.241120576</v>
      </c>
      <c r="E9030">
        <v>0.378688205</v>
      </c>
      <c r="F9030">
        <v>0.63672586900000006</v>
      </c>
      <c r="G9030">
        <v>0.52430341999999996</v>
      </c>
      <c r="H9030">
        <v>0.62623006299999995</v>
      </c>
      <c r="I9030" t="s">
        <v>15</v>
      </c>
      <c r="J9030" t="s">
        <v>15116</v>
      </c>
      <c r="K9030" t="s">
        <v>33</v>
      </c>
      <c r="L9030">
        <v>0.19763724538389299</v>
      </c>
    </row>
    <row r="9031" spans="1:12">
      <c r="A9031">
        <v>3025</v>
      </c>
      <c r="B9031" t="s">
        <v>13459</v>
      </c>
      <c r="C9031">
        <v>893.32140019999997</v>
      </c>
      <c r="D9031">
        <v>1.6879611409999999</v>
      </c>
      <c r="E9031">
        <v>0.28403752300000001</v>
      </c>
      <c r="F9031">
        <v>5.9427399779999996</v>
      </c>
      <c r="G9031" s="1">
        <v>2.7999999999999998E-9</v>
      </c>
      <c r="H9031" s="1">
        <v>2.2999999999999999E-7</v>
      </c>
      <c r="I9031" t="s">
        <v>19</v>
      </c>
      <c r="J9031" t="s">
        <v>9614</v>
      </c>
      <c r="K9031" t="s">
        <v>33</v>
      </c>
      <c r="L9031">
        <v>1.5339210964469201</v>
      </c>
    </row>
    <row r="9032" spans="1:12">
      <c r="A9032">
        <v>973</v>
      </c>
      <c r="B9032" t="s">
        <v>9613</v>
      </c>
      <c r="C9032">
        <v>169.12066089999999</v>
      </c>
      <c r="D9032">
        <v>0.25468837900000002</v>
      </c>
      <c r="E9032">
        <v>0.26649900500000001</v>
      </c>
      <c r="F9032">
        <v>0.95568228700000002</v>
      </c>
      <c r="G9032">
        <v>0.33923277400000001</v>
      </c>
      <c r="H9032">
        <v>0.45139157899999999</v>
      </c>
      <c r="I9032" t="s">
        <v>15</v>
      </c>
      <c r="J9032" t="s">
        <v>9614</v>
      </c>
      <c r="K9032" t="s">
        <v>9615</v>
      </c>
      <c r="L9032">
        <v>0.22933922662855799</v>
      </c>
    </row>
    <row r="9033" spans="1:12">
      <c r="A9033">
        <v>4590</v>
      </c>
      <c r="B9033" t="s">
        <v>15459</v>
      </c>
      <c r="C9033">
        <v>204.02723</v>
      </c>
      <c r="D9033">
        <v>-1.8167323999999999E-2</v>
      </c>
      <c r="E9033">
        <v>0.327920877</v>
      </c>
      <c r="F9033">
        <v>-5.5401547000000002E-2</v>
      </c>
      <c r="G9033">
        <v>0.95581856399999998</v>
      </c>
      <c r="H9033">
        <v>0.96988609699999995</v>
      </c>
      <c r="I9033" t="s">
        <v>15</v>
      </c>
      <c r="J9033" t="s">
        <v>9614</v>
      </c>
      <c r="K9033" t="s">
        <v>33</v>
      </c>
      <c r="L9033">
        <v>-1.55697901318159E-2</v>
      </c>
    </row>
    <row r="9034" spans="1:12">
      <c r="A9034">
        <v>2482</v>
      </c>
      <c r="B9034" t="s">
        <v>12388</v>
      </c>
      <c r="C9034">
        <v>34.93155513</v>
      </c>
      <c r="D9034">
        <v>-1.0971586499999999</v>
      </c>
      <c r="E9034">
        <v>0.46832591499999998</v>
      </c>
      <c r="F9034">
        <v>-2.3427246159999999</v>
      </c>
      <c r="G9034">
        <v>1.9143507000000001E-2</v>
      </c>
      <c r="H9034">
        <v>5.0698490999999998E-2</v>
      </c>
      <c r="I9034" t="s">
        <v>15</v>
      </c>
      <c r="J9034" t="s">
        <v>12389</v>
      </c>
      <c r="K9034" t="s">
        <v>12390</v>
      </c>
      <c r="L9034">
        <v>-0.83694048369757601</v>
      </c>
    </row>
    <row r="9035" spans="1:12">
      <c r="A9035">
        <v>2918</v>
      </c>
      <c r="B9035" t="s">
        <v>13193</v>
      </c>
      <c r="C9035">
        <v>491.65384399999999</v>
      </c>
      <c r="D9035">
        <v>0.69543301400000002</v>
      </c>
      <c r="E9035">
        <v>0.37889508799999999</v>
      </c>
      <c r="F9035">
        <v>1.8354236740000001</v>
      </c>
      <c r="G9035">
        <v>6.6442939000000006E-2</v>
      </c>
      <c r="H9035">
        <v>0.12981595400000001</v>
      </c>
      <c r="I9035" t="s">
        <v>15</v>
      </c>
      <c r="J9035" t="s">
        <v>13194</v>
      </c>
      <c r="K9035" t="s">
        <v>33</v>
      </c>
      <c r="L9035">
        <v>0.57281201345755295</v>
      </c>
    </row>
    <row r="9036" spans="1:12">
      <c r="A9036">
        <v>1703</v>
      </c>
      <c r="B9036" t="s">
        <v>10893</v>
      </c>
      <c r="C9036">
        <v>2032.3338960000001</v>
      </c>
      <c r="D9036">
        <v>0.25365678800000002</v>
      </c>
      <c r="E9036">
        <v>0.35230267700000001</v>
      </c>
      <c r="F9036">
        <v>0.71999676800000001</v>
      </c>
      <c r="G9036">
        <v>0.47152698500000001</v>
      </c>
      <c r="H9036">
        <v>0.58003872700000003</v>
      </c>
      <c r="I9036" t="s">
        <v>15</v>
      </c>
      <c r="J9036" t="s">
        <v>10894</v>
      </c>
      <c r="K9036" t="s">
        <v>33</v>
      </c>
      <c r="L9036">
        <v>0.21296884406772301</v>
      </c>
    </row>
    <row r="9037" spans="1:12">
      <c r="A9037">
        <v>9296</v>
      </c>
      <c r="B9037" t="s">
        <v>782</v>
      </c>
      <c r="C9037">
        <v>9.1658408999999996E-2</v>
      </c>
      <c r="D9037">
        <v>2.6178292280000002</v>
      </c>
      <c r="E9037">
        <v>4.4643617530000004</v>
      </c>
      <c r="F9037">
        <v>0.58638375899999995</v>
      </c>
      <c r="G9037">
        <v>0.55761765600000002</v>
      </c>
      <c r="H9037" t="s">
        <v>38</v>
      </c>
      <c r="I9037" t="s">
        <v>15</v>
      </c>
      <c r="J9037" t="s">
        <v>783</v>
      </c>
      <c r="K9037" t="s">
        <v>33</v>
      </c>
      <c r="L9037">
        <v>0.1003771651582</v>
      </c>
    </row>
    <row r="9038" spans="1:12">
      <c r="A9038">
        <v>9297</v>
      </c>
      <c r="B9038" t="s">
        <v>784</v>
      </c>
      <c r="C9038">
        <v>0</v>
      </c>
      <c r="D9038" t="s">
        <v>38</v>
      </c>
      <c r="E9038" t="s">
        <v>38</v>
      </c>
      <c r="F9038" t="s">
        <v>38</v>
      </c>
      <c r="G9038" t="s">
        <v>38</v>
      </c>
      <c r="H9038" t="s">
        <v>38</v>
      </c>
      <c r="I9038" t="s">
        <v>15</v>
      </c>
      <c r="J9038" t="s">
        <v>783</v>
      </c>
      <c r="K9038" t="s">
        <v>33</v>
      </c>
      <c r="L9038">
        <v>0</v>
      </c>
    </row>
    <row r="9039" spans="1:12">
      <c r="A9039">
        <v>9298</v>
      </c>
      <c r="B9039" t="s">
        <v>785</v>
      </c>
      <c r="C9039">
        <v>4.4018185000000001E-2</v>
      </c>
      <c r="D9039">
        <v>2.4746603060000001</v>
      </c>
      <c r="E9039">
        <v>4.4658927200000003</v>
      </c>
      <c r="F9039">
        <v>0.55412444100000002</v>
      </c>
      <c r="G9039">
        <v>0.57949368499999998</v>
      </c>
      <c r="H9039" t="s">
        <v>38</v>
      </c>
      <c r="I9039" t="s">
        <v>15</v>
      </c>
      <c r="J9039" t="s">
        <v>783</v>
      </c>
      <c r="K9039" t="s">
        <v>33</v>
      </c>
      <c r="L9039">
        <v>9.4793014034475695E-2</v>
      </c>
    </row>
    <row r="9040" spans="1:12">
      <c r="A9040">
        <v>9299</v>
      </c>
      <c r="B9040" t="s">
        <v>786</v>
      </c>
      <c r="C9040">
        <v>0</v>
      </c>
      <c r="D9040" t="s">
        <v>38</v>
      </c>
      <c r="E9040" t="s">
        <v>38</v>
      </c>
      <c r="F9040" t="s">
        <v>38</v>
      </c>
      <c r="G9040" t="s">
        <v>38</v>
      </c>
      <c r="H9040" t="s">
        <v>38</v>
      </c>
      <c r="I9040" t="s">
        <v>15</v>
      </c>
      <c r="J9040" t="s">
        <v>783</v>
      </c>
      <c r="K9040" t="s">
        <v>33</v>
      </c>
      <c r="L9040">
        <v>0</v>
      </c>
    </row>
    <row r="9041" spans="1:12">
      <c r="A9041">
        <v>9308</v>
      </c>
      <c r="B9041" t="s">
        <v>799</v>
      </c>
      <c r="C9041">
        <v>0.35623845700000001</v>
      </c>
      <c r="D9041">
        <v>3.3784502289999998</v>
      </c>
      <c r="E9041">
        <v>3.9183470069999999</v>
      </c>
      <c r="F9041">
        <v>0.86221312800000005</v>
      </c>
      <c r="G9041">
        <v>0.38857024699999998</v>
      </c>
      <c r="H9041" t="s">
        <v>38</v>
      </c>
      <c r="I9041" t="s">
        <v>15</v>
      </c>
      <c r="J9041" t="s">
        <v>783</v>
      </c>
      <c r="K9041" t="s">
        <v>33</v>
      </c>
      <c r="L9041">
        <v>0.165743257319096</v>
      </c>
    </row>
    <row r="9042" spans="1:12">
      <c r="A9042">
        <v>9307</v>
      </c>
      <c r="B9042" t="s">
        <v>798</v>
      </c>
      <c r="C9042">
        <v>2.3887817669999998</v>
      </c>
      <c r="D9042">
        <v>5.5743540149999999</v>
      </c>
      <c r="E9042">
        <v>1.9379073120000001</v>
      </c>
      <c r="F9042">
        <v>2.8764812329999998</v>
      </c>
      <c r="G9042">
        <v>4.0213610000000002E-3</v>
      </c>
      <c r="H9042">
        <v>1.5478802999999999E-2</v>
      </c>
      <c r="I9042" t="s">
        <v>19</v>
      </c>
      <c r="J9042" t="s">
        <v>783</v>
      </c>
      <c r="K9042" t="s">
        <v>33</v>
      </c>
      <c r="L9042">
        <v>1.06360188333001</v>
      </c>
    </row>
    <row r="9043" spans="1:12">
      <c r="A9043">
        <v>9309</v>
      </c>
      <c r="B9043" t="s">
        <v>802</v>
      </c>
      <c r="C9043">
        <v>0</v>
      </c>
      <c r="D9043" t="s">
        <v>38</v>
      </c>
      <c r="E9043" t="s">
        <v>38</v>
      </c>
      <c r="F9043" t="s">
        <v>38</v>
      </c>
      <c r="G9043" t="s">
        <v>38</v>
      </c>
      <c r="H9043" t="s">
        <v>38</v>
      </c>
      <c r="I9043" t="s">
        <v>15</v>
      </c>
      <c r="J9043" t="s">
        <v>803</v>
      </c>
      <c r="K9043" t="s">
        <v>33</v>
      </c>
      <c r="L9043">
        <v>0</v>
      </c>
    </row>
    <row r="9044" spans="1:12">
      <c r="A9044">
        <v>6349</v>
      </c>
      <c r="B9044" t="s">
        <v>800</v>
      </c>
      <c r="C9044">
        <v>5.4782627499999998</v>
      </c>
      <c r="D9044">
        <v>3.2493444299999998</v>
      </c>
      <c r="E9044">
        <v>1.4054829820000001</v>
      </c>
      <c r="F9044">
        <v>2.3119059229999999</v>
      </c>
      <c r="G9044">
        <v>2.0782867999999999E-2</v>
      </c>
      <c r="H9044">
        <v>5.4195511000000002E-2</v>
      </c>
      <c r="I9044" t="s">
        <v>15</v>
      </c>
      <c r="J9044" t="s">
        <v>801</v>
      </c>
      <c r="K9044" t="s">
        <v>33</v>
      </c>
      <c r="L9044">
        <v>0.94019255518044198</v>
      </c>
    </row>
    <row r="9045" spans="1:12">
      <c r="A9045">
        <v>5136</v>
      </c>
      <c r="B9045" t="s">
        <v>4058</v>
      </c>
      <c r="C9045">
        <v>491.32105109999998</v>
      </c>
      <c r="D9045">
        <v>-0.19636458300000001</v>
      </c>
      <c r="E9045">
        <v>0.19604215899999999</v>
      </c>
      <c r="F9045">
        <v>-1.0016446670000001</v>
      </c>
      <c r="G9045">
        <v>0.31651523999999998</v>
      </c>
      <c r="H9045">
        <v>0.42779903400000002</v>
      </c>
      <c r="I9045" t="s">
        <v>15</v>
      </c>
      <c r="J9045" t="s">
        <v>4059</v>
      </c>
      <c r="K9045" t="s">
        <v>33</v>
      </c>
      <c r="L9045">
        <v>-0.18518040318252199</v>
      </c>
    </row>
    <row r="9046" spans="1:12">
      <c r="A9046">
        <v>4871</v>
      </c>
      <c r="B9046" t="s">
        <v>5087</v>
      </c>
      <c r="C9046">
        <v>784.81567250000001</v>
      </c>
      <c r="D9046">
        <v>0.68112421300000003</v>
      </c>
      <c r="E9046">
        <v>0.44243502200000001</v>
      </c>
      <c r="F9046">
        <v>1.539489822</v>
      </c>
      <c r="G9046">
        <v>0.123684761</v>
      </c>
      <c r="H9046">
        <v>0.20886433099999999</v>
      </c>
      <c r="I9046" t="s">
        <v>15</v>
      </c>
      <c r="J9046" t="s">
        <v>5088</v>
      </c>
      <c r="K9046" t="s">
        <v>5089</v>
      </c>
      <c r="L9046">
        <v>0.52782877368987202</v>
      </c>
    </row>
    <row r="9047" spans="1:12">
      <c r="A9047">
        <v>6585</v>
      </c>
      <c r="B9047" t="s">
        <v>1309</v>
      </c>
      <c r="C9047">
        <v>6.8951503729999999</v>
      </c>
      <c r="D9047">
        <v>0.37084698300000002</v>
      </c>
      <c r="E9047">
        <v>0.87743232500000001</v>
      </c>
      <c r="F9047">
        <v>0.42265024000000001</v>
      </c>
      <c r="G9047">
        <v>0.67255046600000001</v>
      </c>
      <c r="H9047">
        <v>0.75333298299999996</v>
      </c>
      <c r="I9047" t="s">
        <v>15</v>
      </c>
      <c r="J9047" t="s">
        <v>1310</v>
      </c>
      <c r="K9047" t="s">
        <v>33</v>
      </c>
      <c r="L9047">
        <v>0.176715681001819</v>
      </c>
    </row>
    <row r="9048" spans="1:12">
      <c r="A9048">
        <v>3505</v>
      </c>
      <c r="B9048" t="s">
        <v>14285</v>
      </c>
      <c r="C9048">
        <v>147.75105569999999</v>
      </c>
      <c r="D9048">
        <v>-0.570677239</v>
      </c>
      <c r="E9048">
        <v>0.410316978</v>
      </c>
      <c r="F9048">
        <v>-1.3908204369999999</v>
      </c>
      <c r="G9048">
        <v>0.16427988399999999</v>
      </c>
      <c r="H9048">
        <v>0.26023020000000002</v>
      </c>
      <c r="I9048" t="s">
        <v>15</v>
      </c>
      <c r="J9048" t="s">
        <v>1310</v>
      </c>
      <c r="K9048" t="s">
        <v>33</v>
      </c>
      <c r="L9048">
        <v>-0.45551186889449002</v>
      </c>
    </row>
    <row r="9049" spans="1:12">
      <c r="A9049">
        <v>3544</v>
      </c>
      <c r="B9049" t="s">
        <v>14359</v>
      </c>
      <c r="C9049">
        <v>69.450640340000007</v>
      </c>
      <c r="D9049">
        <v>0.73498164799999999</v>
      </c>
      <c r="E9049">
        <v>0.50743765900000004</v>
      </c>
      <c r="F9049">
        <v>1.448417622</v>
      </c>
      <c r="G9049">
        <v>0.14750028900000001</v>
      </c>
      <c r="H9049">
        <v>0.23959154299999999</v>
      </c>
      <c r="I9049" t="s">
        <v>15</v>
      </c>
      <c r="J9049" t="s">
        <v>1310</v>
      </c>
      <c r="K9049" t="s">
        <v>33</v>
      </c>
      <c r="L9049">
        <v>0.53341647919152901</v>
      </c>
    </row>
    <row r="9050" spans="1:12">
      <c r="A9050">
        <v>1623</v>
      </c>
      <c r="B9050" t="s">
        <v>11239</v>
      </c>
      <c r="C9050">
        <v>73.374914469999993</v>
      </c>
      <c r="D9050">
        <v>1.7011252059999999</v>
      </c>
      <c r="E9050">
        <v>0.46643510799999999</v>
      </c>
      <c r="F9050">
        <v>3.647077967</v>
      </c>
      <c r="G9050">
        <v>2.6523900000000001E-4</v>
      </c>
      <c r="H9050">
        <v>1.958174E-3</v>
      </c>
      <c r="I9050" t="s">
        <v>19</v>
      </c>
      <c r="J9050" t="s">
        <v>11240</v>
      </c>
      <c r="K9050" t="s">
        <v>11241</v>
      </c>
      <c r="L9050">
        <v>1.3297368941335299</v>
      </c>
    </row>
    <row r="9051" spans="1:12">
      <c r="A9051">
        <v>3189</v>
      </c>
      <c r="B9051" t="s">
        <v>13761</v>
      </c>
      <c r="C9051">
        <v>427.0857211</v>
      </c>
      <c r="D9051">
        <v>0.65456356599999999</v>
      </c>
      <c r="E9051">
        <v>0.38583341700000001</v>
      </c>
      <c r="F9051">
        <v>1.6964926769999999</v>
      </c>
      <c r="G9051">
        <v>8.9792616000000006E-2</v>
      </c>
      <c r="H9051">
        <v>0.16296275399999999</v>
      </c>
      <c r="I9051" t="s">
        <v>15</v>
      </c>
      <c r="J9051" t="s">
        <v>11240</v>
      </c>
      <c r="K9051" t="s">
        <v>13762</v>
      </c>
      <c r="L9051">
        <v>0.53536239932990204</v>
      </c>
    </row>
    <row r="9052" spans="1:12">
      <c r="A9052">
        <v>5581</v>
      </c>
      <c r="B9052" t="s">
        <v>5064</v>
      </c>
      <c r="C9052">
        <v>255.5149515</v>
      </c>
      <c r="D9052">
        <v>-1.1276689820000001</v>
      </c>
      <c r="E9052">
        <v>0.47843520899999997</v>
      </c>
      <c r="F9052">
        <v>-2.3569941380000001</v>
      </c>
      <c r="G9052">
        <v>1.8423538E-2</v>
      </c>
      <c r="H9052">
        <v>4.9238658999999997E-2</v>
      </c>
      <c r="I9052" t="s">
        <v>9573</v>
      </c>
      <c r="J9052" t="s">
        <v>5065</v>
      </c>
      <c r="K9052" t="s">
        <v>33</v>
      </c>
      <c r="L9052">
        <v>-0.85225730848426595</v>
      </c>
    </row>
    <row r="9053" spans="1:12">
      <c r="A9053">
        <v>5636</v>
      </c>
      <c r="B9053" t="s">
        <v>5180</v>
      </c>
      <c r="C9053">
        <v>460.53663549999999</v>
      </c>
      <c r="D9053">
        <v>0.227664166</v>
      </c>
      <c r="E9053">
        <v>0.21500191599999999</v>
      </c>
      <c r="F9053">
        <v>1.0588936600000001</v>
      </c>
      <c r="G9053">
        <v>0.28964821200000002</v>
      </c>
      <c r="H9053">
        <v>0.40000942099999998</v>
      </c>
      <c r="I9053" t="s">
        <v>15</v>
      </c>
      <c r="J9053" t="s">
        <v>5181</v>
      </c>
      <c r="K9053" t="s">
        <v>33</v>
      </c>
      <c r="L9053">
        <v>0.212288828864417</v>
      </c>
    </row>
    <row r="9054" spans="1:12">
      <c r="A9054">
        <v>4069</v>
      </c>
      <c r="B9054" t="s">
        <v>15982</v>
      </c>
      <c r="C9054">
        <v>394.05896849999999</v>
      </c>
      <c r="D9054">
        <v>0.83232131600000003</v>
      </c>
      <c r="E9054">
        <v>0.26786705799999999</v>
      </c>
      <c r="F9054">
        <v>3.1072178959999999</v>
      </c>
      <c r="G9054">
        <v>1.8885709999999999E-3</v>
      </c>
      <c r="H9054">
        <v>8.7682279999999994E-3</v>
      </c>
      <c r="I9054" t="s">
        <v>15</v>
      </c>
      <c r="J9054" t="s">
        <v>15983</v>
      </c>
      <c r="K9054" t="s">
        <v>33</v>
      </c>
      <c r="L9054">
        <v>0.75243337375781505</v>
      </c>
    </row>
    <row r="9055" spans="1:12">
      <c r="A9055">
        <v>3000</v>
      </c>
      <c r="B9055" t="s">
        <v>13413</v>
      </c>
      <c r="C9055">
        <v>358.19417909999999</v>
      </c>
      <c r="D9055">
        <v>-0.12693225399999999</v>
      </c>
      <c r="E9055">
        <v>0.343798575</v>
      </c>
      <c r="F9055">
        <v>-0.36920529400000002</v>
      </c>
      <c r="G9055">
        <v>0.71197471000000001</v>
      </c>
      <c r="H9055">
        <v>0.78606965100000004</v>
      </c>
      <c r="I9055" t="s">
        <v>15</v>
      </c>
      <c r="J9055" t="s">
        <v>13414</v>
      </c>
      <c r="K9055" t="s">
        <v>33</v>
      </c>
      <c r="L9055">
        <v>-0.107318210928126</v>
      </c>
    </row>
    <row r="9056" spans="1:12">
      <c r="A9056">
        <v>747</v>
      </c>
      <c r="B9056" t="s">
        <v>9187</v>
      </c>
      <c r="C9056">
        <v>337.62340899999998</v>
      </c>
      <c r="D9056">
        <v>-1.0305623E-2</v>
      </c>
      <c r="E9056">
        <v>0.23895750299999999</v>
      </c>
      <c r="F9056">
        <v>-4.3127430000000001E-2</v>
      </c>
      <c r="G9056">
        <v>0.96559995300000001</v>
      </c>
      <c r="H9056">
        <v>0.97709906499999999</v>
      </c>
      <c r="I9056" t="s">
        <v>15</v>
      </c>
      <c r="J9056" t="s">
        <v>9188</v>
      </c>
      <c r="K9056" t="s">
        <v>33</v>
      </c>
      <c r="L9056">
        <v>-9.4580773616169105E-3</v>
      </c>
    </row>
    <row r="9057" spans="1:12">
      <c r="A9057">
        <v>8212</v>
      </c>
      <c r="B9057" t="s">
        <v>6400</v>
      </c>
      <c r="C9057">
        <v>304.8680354</v>
      </c>
      <c r="D9057">
        <v>0.32326665799999998</v>
      </c>
      <c r="E9057">
        <v>0.28057769199999999</v>
      </c>
      <c r="F9057">
        <v>1.1521466869999999</v>
      </c>
      <c r="G9057">
        <v>0.249260801</v>
      </c>
      <c r="H9057">
        <v>0.35710069</v>
      </c>
      <c r="I9057" t="s">
        <v>15</v>
      </c>
      <c r="J9057" t="s">
        <v>6401</v>
      </c>
      <c r="K9057" t="s">
        <v>6402</v>
      </c>
      <c r="L9057">
        <v>0.28813195757701299</v>
      </c>
    </row>
    <row r="9058" spans="1:12">
      <c r="A9058">
        <v>1600</v>
      </c>
      <c r="B9058" t="s">
        <v>10753</v>
      </c>
      <c r="C9058">
        <v>183.27410140000001</v>
      </c>
      <c r="D9058">
        <v>-0.35525829199999998</v>
      </c>
      <c r="E9058">
        <v>0.32407795299999997</v>
      </c>
      <c r="F9058">
        <v>-1.0962124680000001</v>
      </c>
      <c r="G9058">
        <v>0.27298580500000003</v>
      </c>
      <c r="H9058">
        <v>0.38159199599999999</v>
      </c>
      <c r="I9058" t="s">
        <v>15</v>
      </c>
      <c r="J9058" t="s">
        <v>10754</v>
      </c>
      <c r="K9058" t="s">
        <v>10755</v>
      </c>
      <c r="L9058">
        <v>-0.30584596766231198</v>
      </c>
    </row>
    <row r="9059" spans="1:12">
      <c r="A9059">
        <v>3864</v>
      </c>
      <c r="B9059" t="s">
        <v>15003</v>
      </c>
      <c r="C9059">
        <v>228.91538850000001</v>
      </c>
      <c r="D9059">
        <v>-0.87963495000000003</v>
      </c>
      <c r="E9059">
        <v>0.28055583499999998</v>
      </c>
      <c r="F9059">
        <v>-3.13532937</v>
      </c>
      <c r="G9059">
        <v>1.7166130000000001E-3</v>
      </c>
      <c r="H9059">
        <v>8.1677390000000002E-3</v>
      </c>
      <c r="I9059" t="s">
        <v>15</v>
      </c>
      <c r="J9059" t="s">
        <v>15004</v>
      </c>
      <c r="K9059" t="s">
        <v>15005</v>
      </c>
      <c r="L9059">
        <v>-0.78845846814790899</v>
      </c>
    </row>
    <row r="9060" spans="1:12">
      <c r="A9060">
        <v>9319</v>
      </c>
      <c r="B9060" t="s">
        <v>823</v>
      </c>
      <c r="C9060">
        <v>1.3501033039999999</v>
      </c>
      <c r="D9060">
        <v>4.30149764</v>
      </c>
      <c r="E9060">
        <v>2.2382300239999999</v>
      </c>
      <c r="F9060">
        <v>1.9218300150000001</v>
      </c>
      <c r="G9060">
        <v>5.4627149999999999E-2</v>
      </c>
      <c r="H9060">
        <v>0.111976955</v>
      </c>
      <c r="I9060" t="s">
        <v>15</v>
      </c>
      <c r="J9060" t="s">
        <v>822</v>
      </c>
      <c r="K9060" t="s">
        <v>33</v>
      </c>
      <c r="L9060">
        <v>0.59207333085306402</v>
      </c>
    </row>
    <row r="9061" spans="1:12">
      <c r="A9061">
        <v>6411</v>
      </c>
      <c r="B9061" t="s">
        <v>955</v>
      </c>
      <c r="C9061">
        <v>13.26802479</v>
      </c>
      <c r="D9061">
        <v>0.80148256799999995</v>
      </c>
      <c r="E9061">
        <v>0.69994842499999999</v>
      </c>
      <c r="F9061">
        <v>1.1450594629999999</v>
      </c>
      <c r="G9061">
        <v>0.25218452600000002</v>
      </c>
      <c r="H9061">
        <v>0.36031504199999997</v>
      </c>
      <c r="I9061" t="s">
        <v>15</v>
      </c>
      <c r="J9061" t="s">
        <v>822</v>
      </c>
      <c r="K9061" t="s">
        <v>33</v>
      </c>
      <c r="L9061">
        <v>0.47081655041722897</v>
      </c>
    </row>
    <row r="9062" spans="1:12">
      <c r="A9062">
        <v>6618</v>
      </c>
      <c r="B9062" t="s">
        <v>1398</v>
      </c>
      <c r="C9062">
        <v>5.6014631909999997</v>
      </c>
      <c r="D9062">
        <v>2.4084789510000002</v>
      </c>
      <c r="E9062">
        <v>1.195125059</v>
      </c>
      <c r="F9062">
        <v>2.0152526580000001</v>
      </c>
      <c r="G9062">
        <v>4.3878183000000001E-2</v>
      </c>
      <c r="H9062">
        <v>9.5553866000000001E-2</v>
      </c>
      <c r="I9062" t="s">
        <v>15</v>
      </c>
      <c r="J9062" t="s">
        <v>822</v>
      </c>
      <c r="K9062" t="s">
        <v>33</v>
      </c>
      <c r="L9062">
        <v>0.84781520562799795</v>
      </c>
    </row>
    <row r="9063" spans="1:12">
      <c r="A9063">
        <v>6133</v>
      </c>
      <c r="B9063" t="s">
        <v>3336</v>
      </c>
      <c r="C9063">
        <v>2.3369138089999999</v>
      </c>
      <c r="D9063">
        <v>0.17843108799999999</v>
      </c>
      <c r="E9063">
        <v>1.309611611</v>
      </c>
      <c r="F9063">
        <v>0.136247332</v>
      </c>
      <c r="G9063">
        <v>0.89162575899999996</v>
      </c>
      <c r="H9063">
        <v>0.92222975399999996</v>
      </c>
      <c r="I9063" t="s">
        <v>15</v>
      </c>
      <c r="J9063" t="s">
        <v>822</v>
      </c>
      <c r="K9063" t="s">
        <v>33</v>
      </c>
      <c r="L9063">
        <v>5.3200771697567602E-2</v>
      </c>
    </row>
    <row r="9064" spans="1:12">
      <c r="A9064">
        <v>5350</v>
      </c>
      <c r="B9064" t="s">
        <v>4556</v>
      </c>
      <c r="C9064">
        <v>177.26809829999999</v>
      </c>
      <c r="D9064">
        <v>0.96986537799999994</v>
      </c>
      <c r="E9064">
        <v>0.321551119</v>
      </c>
      <c r="F9064">
        <v>3.0162089939999999</v>
      </c>
      <c r="G9064">
        <v>2.5595679999999999E-3</v>
      </c>
      <c r="H9064">
        <v>1.1067703999999999E-2</v>
      </c>
      <c r="I9064" t="s">
        <v>15</v>
      </c>
      <c r="J9064" t="s">
        <v>822</v>
      </c>
      <c r="K9064" t="s">
        <v>33</v>
      </c>
      <c r="L9064">
        <v>0.84357357007226097</v>
      </c>
    </row>
    <row r="9065" spans="1:12">
      <c r="A9065">
        <v>5379</v>
      </c>
      <c r="B9065" t="s">
        <v>4627</v>
      </c>
      <c r="C9065">
        <v>412.94012429999998</v>
      </c>
      <c r="D9065">
        <v>0.17833272</v>
      </c>
      <c r="E9065">
        <v>0.25188671099999999</v>
      </c>
      <c r="F9065">
        <v>0.70798780800000005</v>
      </c>
      <c r="G9065">
        <v>0.47895282900000002</v>
      </c>
      <c r="H9065">
        <v>0.58613154000000001</v>
      </c>
      <c r="I9065" t="s">
        <v>15</v>
      </c>
      <c r="J9065" t="s">
        <v>822</v>
      </c>
      <c r="K9065" t="s">
        <v>33</v>
      </c>
      <c r="L9065">
        <v>0.16224311362417301</v>
      </c>
    </row>
    <row r="9066" spans="1:12">
      <c r="A9066">
        <v>5434</v>
      </c>
      <c r="B9066" t="s">
        <v>4757</v>
      </c>
      <c r="C9066">
        <v>105.77030120000001</v>
      </c>
      <c r="D9066">
        <v>-0.28274533299999999</v>
      </c>
      <c r="E9066">
        <v>0.37875811399999998</v>
      </c>
      <c r="F9066">
        <v>-0.74650633899999996</v>
      </c>
      <c r="G9066">
        <v>0.45536160399999998</v>
      </c>
      <c r="H9066">
        <v>0.56509258299999998</v>
      </c>
      <c r="I9066" t="s">
        <v>15</v>
      </c>
      <c r="J9066" t="s">
        <v>822</v>
      </c>
      <c r="K9066" t="s">
        <v>33</v>
      </c>
      <c r="L9066">
        <v>-0.231800600271789</v>
      </c>
    </row>
    <row r="9067" spans="1:12">
      <c r="A9067">
        <v>6358</v>
      </c>
      <c r="B9067" t="s">
        <v>821</v>
      </c>
      <c r="C9067">
        <v>121.1853598</v>
      </c>
      <c r="D9067">
        <v>2.7472449540000001</v>
      </c>
      <c r="E9067">
        <v>1.0264269850000001</v>
      </c>
      <c r="F9067">
        <v>2.6765127899999999</v>
      </c>
      <c r="G9067">
        <v>7.4392729999999997E-3</v>
      </c>
      <c r="H9067">
        <v>2.4535161999999999E-2</v>
      </c>
      <c r="I9067" t="s">
        <v>19</v>
      </c>
      <c r="J9067" t="s">
        <v>822</v>
      </c>
      <c r="K9067" t="s">
        <v>33</v>
      </c>
      <c r="L9067">
        <v>1.19747785164835</v>
      </c>
    </row>
    <row r="9068" spans="1:12">
      <c r="A9068">
        <v>8330</v>
      </c>
      <c r="B9068" t="s">
        <v>6637</v>
      </c>
      <c r="C9068">
        <v>113.2802586</v>
      </c>
      <c r="D9068">
        <v>-0.40938105699999999</v>
      </c>
      <c r="E9068">
        <v>0.32771282299999999</v>
      </c>
      <c r="F9068">
        <v>-1.2492067090000001</v>
      </c>
      <c r="G9068">
        <v>0.211589479</v>
      </c>
      <c r="H9068">
        <v>0.31593448499999999</v>
      </c>
      <c r="I9068" t="s">
        <v>15</v>
      </c>
      <c r="J9068" t="s">
        <v>822</v>
      </c>
      <c r="K9068" t="s">
        <v>33</v>
      </c>
      <c r="L9068">
        <v>-0.35150991223730299</v>
      </c>
    </row>
    <row r="9069" spans="1:12">
      <c r="A9069">
        <v>7522</v>
      </c>
      <c r="B9069" t="s">
        <v>8155</v>
      </c>
      <c r="C9069">
        <v>446.50204489999999</v>
      </c>
      <c r="D9069">
        <v>0.75333407399999996</v>
      </c>
      <c r="E9069">
        <v>0.26481237899999999</v>
      </c>
      <c r="F9069">
        <v>2.8447842099999998</v>
      </c>
      <c r="G9069">
        <v>4.4441519999999998E-3</v>
      </c>
      <c r="H9069">
        <v>1.6725E-2</v>
      </c>
      <c r="I9069" t="s">
        <v>15</v>
      </c>
      <c r="J9069" t="s">
        <v>822</v>
      </c>
      <c r="K9069" t="s">
        <v>33</v>
      </c>
      <c r="L9069">
        <v>0.68184260862333401</v>
      </c>
    </row>
    <row r="9070" spans="1:12">
      <c r="A9070">
        <v>773</v>
      </c>
      <c r="B9070" t="s">
        <v>9236</v>
      </c>
      <c r="C9070">
        <v>116.2846825</v>
      </c>
      <c r="D9070">
        <v>-1.1333178800000001</v>
      </c>
      <c r="E9070">
        <v>0.527411611</v>
      </c>
      <c r="F9070">
        <v>-2.1488299780000002</v>
      </c>
      <c r="G9070">
        <v>3.1647880000000003E-2</v>
      </c>
      <c r="H9070">
        <v>7.4679710999999996E-2</v>
      </c>
      <c r="I9070" t="s">
        <v>15</v>
      </c>
      <c r="J9070" t="s">
        <v>822</v>
      </c>
      <c r="K9070" t="s">
        <v>33</v>
      </c>
      <c r="L9070">
        <v>-0.81410869164171396</v>
      </c>
    </row>
    <row r="9071" spans="1:12">
      <c r="A9071">
        <v>1198</v>
      </c>
      <c r="B9071" t="s">
        <v>10867</v>
      </c>
      <c r="C9071">
        <v>237.57237939999999</v>
      </c>
      <c r="D9071">
        <v>0.178551611</v>
      </c>
      <c r="E9071">
        <v>0.286929449</v>
      </c>
      <c r="F9071">
        <v>0.62228402000000005</v>
      </c>
      <c r="G9071">
        <v>0.53375512700000005</v>
      </c>
      <c r="H9071">
        <v>0.63502418500000002</v>
      </c>
      <c r="I9071" t="s">
        <v>15</v>
      </c>
      <c r="J9071" t="s">
        <v>822</v>
      </c>
      <c r="K9071" t="s">
        <v>33</v>
      </c>
      <c r="L9071">
        <v>0.15827171112980401</v>
      </c>
    </row>
    <row r="9072" spans="1:12">
      <c r="A9072">
        <v>1841</v>
      </c>
      <c r="B9072" t="s">
        <v>11137</v>
      </c>
      <c r="C9072">
        <v>466.3011065</v>
      </c>
      <c r="D9072">
        <v>-0.38807375100000002</v>
      </c>
      <c r="E9072">
        <v>0.22689722300000001</v>
      </c>
      <c r="F9072">
        <v>-1.710350372</v>
      </c>
      <c r="G9072">
        <v>8.7201102000000003E-2</v>
      </c>
      <c r="H9072">
        <v>0.159272787</v>
      </c>
      <c r="I9072" t="s">
        <v>15</v>
      </c>
      <c r="J9072" t="s">
        <v>822</v>
      </c>
      <c r="K9072" t="s">
        <v>33</v>
      </c>
      <c r="L9072">
        <v>-0.35935758978515497</v>
      </c>
    </row>
    <row r="9073" spans="1:12">
      <c r="A9073">
        <v>2650</v>
      </c>
      <c r="B9073" t="s">
        <v>12644</v>
      </c>
      <c r="C9073">
        <v>141.43013160000001</v>
      </c>
      <c r="D9073">
        <v>-0.47089077600000001</v>
      </c>
      <c r="E9073">
        <v>0.35919055599999999</v>
      </c>
      <c r="F9073">
        <v>-1.310977608</v>
      </c>
      <c r="G9073">
        <v>0.189865329</v>
      </c>
      <c r="H9073">
        <v>0.29009618599999998</v>
      </c>
      <c r="I9073" t="s">
        <v>15</v>
      </c>
      <c r="J9073" t="s">
        <v>822</v>
      </c>
      <c r="K9073" t="s">
        <v>33</v>
      </c>
      <c r="L9073">
        <v>-0.39363098089252602</v>
      </c>
    </row>
    <row r="9074" spans="1:12">
      <c r="A9074">
        <v>422</v>
      </c>
      <c r="B9074" t="s">
        <v>8644</v>
      </c>
      <c r="C9074">
        <v>188.2415877</v>
      </c>
      <c r="D9074">
        <v>0.72396838600000002</v>
      </c>
      <c r="E9074">
        <v>0.32237361399999998</v>
      </c>
      <c r="F9074">
        <v>2.2457433020000002</v>
      </c>
      <c r="G9074">
        <v>2.4720454999999999E-2</v>
      </c>
      <c r="H9074">
        <v>6.1883583999999998E-2</v>
      </c>
      <c r="I9074" t="s">
        <v>15</v>
      </c>
      <c r="J9074" t="s">
        <v>8645</v>
      </c>
      <c r="K9074" t="s">
        <v>33</v>
      </c>
      <c r="L9074">
        <v>0.62666261092581199</v>
      </c>
    </row>
    <row r="9075" spans="1:12">
      <c r="A9075">
        <v>4432</v>
      </c>
      <c r="B9075" t="s">
        <v>16662</v>
      </c>
      <c r="C9075">
        <v>518.71644860000004</v>
      </c>
      <c r="D9075">
        <v>-5.2921538999999997E-2</v>
      </c>
      <c r="E9075">
        <v>0.36441344799999997</v>
      </c>
      <c r="F9075">
        <v>-0.14522389099999999</v>
      </c>
      <c r="G9075">
        <v>0.88453410300000002</v>
      </c>
      <c r="H9075">
        <v>0.91690627999999996</v>
      </c>
      <c r="I9075" t="s">
        <v>15</v>
      </c>
      <c r="J9075" t="s">
        <v>8645</v>
      </c>
      <c r="K9075" t="s">
        <v>33</v>
      </c>
      <c r="L9075">
        <v>-4.3921306268067298E-2</v>
      </c>
    </row>
    <row r="9076" spans="1:12">
      <c r="A9076">
        <v>545</v>
      </c>
      <c r="B9076" t="s">
        <v>8868</v>
      </c>
      <c r="C9076">
        <v>154.33795749999999</v>
      </c>
      <c r="D9076">
        <v>-0.85049769900000005</v>
      </c>
      <c r="E9076">
        <v>0.35848175999999998</v>
      </c>
      <c r="F9076">
        <v>-2.3724992290000002</v>
      </c>
      <c r="G9076">
        <v>1.7668199999999998E-2</v>
      </c>
      <c r="H9076">
        <v>4.7560512999999999E-2</v>
      </c>
      <c r="I9076" t="s">
        <v>15</v>
      </c>
      <c r="J9076" t="s">
        <v>8869</v>
      </c>
      <c r="K9076" t="s">
        <v>33</v>
      </c>
      <c r="L9076">
        <v>-0.71544907289984305</v>
      </c>
    </row>
    <row r="9077" spans="1:12">
      <c r="A9077">
        <v>9248</v>
      </c>
      <c r="B9077" t="s">
        <v>687</v>
      </c>
      <c r="C9077">
        <v>0.708097372</v>
      </c>
      <c r="D9077">
        <v>3.9837017430000001</v>
      </c>
      <c r="E9077">
        <v>2.5179241760000002</v>
      </c>
      <c r="F9077">
        <v>1.582137294</v>
      </c>
      <c r="G9077">
        <v>0.113618232</v>
      </c>
      <c r="H9077">
        <v>0.19548412800000001</v>
      </c>
      <c r="I9077" t="s">
        <v>15</v>
      </c>
      <c r="J9077" t="s">
        <v>688</v>
      </c>
      <c r="K9077" t="s">
        <v>33</v>
      </c>
      <c r="L9077">
        <v>0.44138560995864801</v>
      </c>
    </row>
    <row r="9078" spans="1:12">
      <c r="A9078">
        <v>5250</v>
      </c>
      <c r="B9078" t="s">
        <v>4287</v>
      </c>
      <c r="C9078">
        <v>293.65605360000001</v>
      </c>
      <c r="D9078">
        <v>-0.45212744100000002</v>
      </c>
      <c r="E9078">
        <v>0.30965394200000002</v>
      </c>
      <c r="F9078">
        <v>-1.4601055549999999</v>
      </c>
      <c r="G9078">
        <v>0.14426106599999999</v>
      </c>
      <c r="H9078">
        <v>0.23550790999999999</v>
      </c>
      <c r="I9078" t="s">
        <v>15</v>
      </c>
      <c r="J9078" t="s">
        <v>688</v>
      </c>
      <c r="K9078" t="s">
        <v>4288</v>
      </c>
      <c r="L9078">
        <v>-0.39421484873049401</v>
      </c>
    </row>
    <row r="9079" spans="1:12">
      <c r="A9079">
        <v>9111</v>
      </c>
      <c r="B9079" t="s">
        <v>4350</v>
      </c>
      <c r="C9079">
        <v>0.190409151</v>
      </c>
      <c r="D9079">
        <v>2.7727869460000001</v>
      </c>
      <c r="E9079">
        <v>3.9689364230000002</v>
      </c>
      <c r="F9079">
        <v>0.69862216200000005</v>
      </c>
      <c r="G9079">
        <v>0.48478819000000001</v>
      </c>
      <c r="H9079" t="s">
        <v>38</v>
      </c>
      <c r="I9079" t="s">
        <v>15</v>
      </c>
      <c r="J9079" t="s">
        <v>688</v>
      </c>
      <c r="K9079" t="s">
        <v>4351</v>
      </c>
      <c r="L9079">
        <v>0.132506689887844</v>
      </c>
    </row>
    <row r="9080" spans="1:12">
      <c r="A9080">
        <v>1328</v>
      </c>
      <c r="B9080" t="s">
        <v>10209</v>
      </c>
      <c r="C9080">
        <v>1544.545474</v>
      </c>
      <c r="D9080">
        <v>0.80955997800000001</v>
      </c>
      <c r="E9080">
        <v>0.330449241</v>
      </c>
      <c r="F9080">
        <v>2.4498769459999998</v>
      </c>
      <c r="G9080">
        <v>1.4290504000000001E-2</v>
      </c>
      <c r="H9080">
        <v>4.0540023000000001E-2</v>
      </c>
      <c r="I9080" t="s">
        <v>15</v>
      </c>
      <c r="J9080" t="s">
        <v>688</v>
      </c>
      <c r="K9080" t="s">
        <v>10210</v>
      </c>
      <c r="L9080">
        <v>0.69701189601453395</v>
      </c>
    </row>
    <row r="9081" spans="1:12">
      <c r="A9081">
        <v>1194</v>
      </c>
      <c r="B9081" t="s">
        <v>10860</v>
      </c>
      <c r="C9081">
        <v>217.2760772</v>
      </c>
      <c r="D9081">
        <v>-0.76537142499999999</v>
      </c>
      <c r="E9081">
        <v>0.31453801300000001</v>
      </c>
      <c r="F9081">
        <v>-2.433319322</v>
      </c>
      <c r="G9081">
        <v>1.49611E-2</v>
      </c>
      <c r="H9081">
        <v>4.1992716999999999E-2</v>
      </c>
      <c r="I9081" t="s">
        <v>15</v>
      </c>
      <c r="J9081" t="s">
        <v>688</v>
      </c>
      <c r="K9081" t="s">
        <v>10861</v>
      </c>
      <c r="L9081">
        <v>-0.66715231928663299</v>
      </c>
    </row>
    <row r="9082" spans="1:12">
      <c r="A9082">
        <v>2842</v>
      </c>
      <c r="B9082" t="s">
        <v>13052</v>
      </c>
      <c r="C9082">
        <v>863.75563829999999</v>
      </c>
      <c r="D9082">
        <v>3.0726331999999999E-2</v>
      </c>
      <c r="E9082">
        <v>0.20908179599999999</v>
      </c>
      <c r="F9082">
        <v>0.146958429</v>
      </c>
      <c r="G9082">
        <v>0.88316483300000004</v>
      </c>
      <c r="H9082">
        <v>0.916065817</v>
      </c>
      <c r="I9082" t="s">
        <v>15</v>
      </c>
      <c r="J9082" t="s">
        <v>688</v>
      </c>
      <c r="K9082" t="s">
        <v>13053</v>
      </c>
      <c r="L9082">
        <v>2.8747768463320101E-2</v>
      </c>
    </row>
    <row r="9083" spans="1:12">
      <c r="A9083">
        <v>2152</v>
      </c>
      <c r="B9083" t="s">
        <v>11719</v>
      </c>
      <c r="C9083">
        <v>525.11467349999998</v>
      </c>
      <c r="D9083">
        <v>-0.81763021899999999</v>
      </c>
      <c r="E9083">
        <v>0.38928857500000003</v>
      </c>
      <c r="F9083">
        <v>-2.1003190730000001</v>
      </c>
      <c r="G9083">
        <v>3.5700783E-2</v>
      </c>
      <c r="H9083">
        <v>8.1758695000000006E-2</v>
      </c>
      <c r="I9083" t="s">
        <v>15</v>
      </c>
      <c r="J9083" t="s">
        <v>11720</v>
      </c>
      <c r="K9083" t="s">
        <v>33</v>
      </c>
      <c r="L9083">
        <v>-0.66855475119111796</v>
      </c>
    </row>
    <row r="9084" spans="1:12">
      <c r="A9084">
        <v>5048</v>
      </c>
      <c r="B9084" t="s">
        <v>3875</v>
      </c>
      <c r="C9084">
        <v>278.27726860000001</v>
      </c>
      <c r="D9084">
        <v>-0.41599754300000003</v>
      </c>
      <c r="E9084">
        <v>0.25662605999999999</v>
      </c>
      <c r="F9084">
        <v>-1.6210261100000001</v>
      </c>
      <c r="G9084">
        <v>0.105012039</v>
      </c>
      <c r="H9084">
        <v>0.18375620400000001</v>
      </c>
      <c r="I9084" t="s">
        <v>15</v>
      </c>
      <c r="J9084" t="s">
        <v>3876</v>
      </c>
      <c r="K9084" t="s">
        <v>33</v>
      </c>
      <c r="L9084">
        <v>-0.37758546346266297</v>
      </c>
    </row>
    <row r="9085" spans="1:12">
      <c r="A9085">
        <v>4628</v>
      </c>
      <c r="B9085" t="s">
        <v>15525</v>
      </c>
      <c r="C9085">
        <v>129.98726629999999</v>
      </c>
      <c r="D9085">
        <v>2.8174786E-2</v>
      </c>
      <c r="E9085">
        <v>0.41591961999999999</v>
      </c>
      <c r="F9085">
        <v>6.7740939999999999E-2</v>
      </c>
      <c r="G9085">
        <v>0.94599185900000005</v>
      </c>
      <c r="H9085">
        <v>0.96255633399999996</v>
      </c>
      <c r="I9085" t="s">
        <v>15</v>
      </c>
      <c r="J9085" t="s">
        <v>15526</v>
      </c>
      <c r="K9085" t="s">
        <v>15527</v>
      </c>
      <c r="L9085">
        <v>2.2274137858502401E-2</v>
      </c>
    </row>
    <row r="9086" spans="1:12">
      <c r="A9086">
        <v>4292</v>
      </c>
      <c r="B9086" t="s">
        <v>16410</v>
      </c>
      <c r="C9086">
        <v>311.44916929999999</v>
      </c>
      <c r="D9086">
        <v>-1.2222215139999999</v>
      </c>
      <c r="E9086">
        <v>0.45529565599999999</v>
      </c>
      <c r="F9086">
        <v>-2.6844567860000002</v>
      </c>
      <c r="G9086">
        <v>7.264777E-3</v>
      </c>
      <c r="H9086">
        <v>2.4100865999999999E-2</v>
      </c>
      <c r="I9086" t="s">
        <v>9573</v>
      </c>
      <c r="J9086" t="s">
        <v>16411</v>
      </c>
      <c r="K9086" t="s">
        <v>16412</v>
      </c>
      <c r="L9086">
        <v>-0.94830803446891698</v>
      </c>
    </row>
    <row r="9087" spans="1:12">
      <c r="A9087">
        <v>3179</v>
      </c>
      <c r="B9087" t="s">
        <v>13741</v>
      </c>
      <c r="C9087">
        <v>378.73826680000002</v>
      </c>
      <c r="D9087">
        <v>-0.73414013499999997</v>
      </c>
      <c r="E9087">
        <v>0.46855174100000002</v>
      </c>
      <c r="F9087">
        <v>-1.5668283169999999</v>
      </c>
      <c r="G9087">
        <v>0.117154827</v>
      </c>
      <c r="H9087">
        <v>0.19988890400000001</v>
      </c>
      <c r="I9087" t="s">
        <v>15</v>
      </c>
      <c r="J9087" t="s">
        <v>13742</v>
      </c>
      <c r="K9087" t="s">
        <v>13743</v>
      </c>
      <c r="L9087">
        <v>-0.55471980593161496</v>
      </c>
    </row>
    <row r="9088" spans="1:12">
      <c r="A9088">
        <v>3123</v>
      </c>
      <c r="B9088" t="s">
        <v>13644</v>
      </c>
      <c r="C9088">
        <v>1080.0194289999999</v>
      </c>
      <c r="D9088">
        <v>-0.40877323399999999</v>
      </c>
      <c r="E9088">
        <v>0.53193292700000006</v>
      </c>
      <c r="F9088">
        <v>-0.76846762700000004</v>
      </c>
      <c r="G9088">
        <v>0.44220941699999999</v>
      </c>
      <c r="H9088">
        <v>0.55342228900000001</v>
      </c>
      <c r="I9088" t="s">
        <v>15</v>
      </c>
      <c r="J9088" t="s">
        <v>13645</v>
      </c>
      <c r="K9088" t="s">
        <v>13646</v>
      </c>
      <c r="L9088">
        <v>-0.28745973914363199</v>
      </c>
    </row>
    <row r="9089" spans="1:12">
      <c r="A9089">
        <v>7828</v>
      </c>
      <c r="B9089" t="s">
        <v>5607</v>
      </c>
      <c r="C9089">
        <v>256.79149869999998</v>
      </c>
      <c r="D9089">
        <v>-0.62489468800000003</v>
      </c>
      <c r="E9089">
        <v>0.34628383899999998</v>
      </c>
      <c r="F9089">
        <v>-1.804573641</v>
      </c>
      <c r="G9089">
        <v>7.1141425999999994E-2</v>
      </c>
      <c r="H9089">
        <v>0.136450346</v>
      </c>
      <c r="I9089" t="s">
        <v>15</v>
      </c>
      <c r="J9089" t="s">
        <v>5608</v>
      </c>
      <c r="K9089" t="s">
        <v>33</v>
      </c>
      <c r="L9089">
        <v>-0.52933246769435405</v>
      </c>
    </row>
    <row r="9090" spans="1:12">
      <c r="A9090">
        <v>1638</v>
      </c>
      <c r="B9090" t="s">
        <v>11498</v>
      </c>
      <c r="C9090">
        <v>9.7437344960000001</v>
      </c>
      <c r="D9090">
        <v>1.8552781540000001</v>
      </c>
      <c r="E9090">
        <v>0.86675472099999995</v>
      </c>
      <c r="F9090">
        <v>2.1404880849999999</v>
      </c>
      <c r="G9090">
        <v>3.2315343000000003E-2</v>
      </c>
      <c r="H9090">
        <v>7.5896817000000005E-2</v>
      </c>
      <c r="I9090" t="s">
        <v>15</v>
      </c>
      <c r="J9090" t="s">
        <v>5608</v>
      </c>
      <c r="K9090" t="s">
        <v>33</v>
      </c>
      <c r="L9090">
        <v>0.93254065130942698</v>
      </c>
    </row>
    <row r="9091" spans="1:12">
      <c r="A9091">
        <v>3121</v>
      </c>
      <c r="B9091" t="s">
        <v>13640</v>
      </c>
      <c r="C9091">
        <v>123.4495897</v>
      </c>
      <c r="D9091">
        <v>0.42109421499999999</v>
      </c>
      <c r="E9091">
        <v>0.35682668699999998</v>
      </c>
      <c r="F9091">
        <v>1.1801085259999999</v>
      </c>
      <c r="G9091">
        <v>0.237957054</v>
      </c>
      <c r="H9091">
        <v>0.34468947999999999</v>
      </c>
      <c r="I9091" t="s">
        <v>15</v>
      </c>
      <c r="J9091" t="s">
        <v>5608</v>
      </c>
      <c r="K9091" t="s">
        <v>33</v>
      </c>
      <c r="L9091">
        <v>0.352571503959411</v>
      </c>
    </row>
    <row r="9092" spans="1:12">
      <c r="A9092">
        <v>3186</v>
      </c>
      <c r="B9092" t="s">
        <v>13756</v>
      </c>
      <c r="C9092">
        <v>317.87614330000002</v>
      </c>
      <c r="D9092">
        <v>-0.78141834399999999</v>
      </c>
      <c r="E9092">
        <v>0.32201141300000002</v>
      </c>
      <c r="F9092">
        <v>-2.4266790299999998</v>
      </c>
      <c r="G9092">
        <v>1.523773E-2</v>
      </c>
      <c r="H9092">
        <v>4.2530597000000003E-2</v>
      </c>
      <c r="I9092" t="s">
        <v>15</v>
      </c>
      <c r="J9092" t="s">
        <v>5608</v>
      </c>
      <c r="K9092" t="s">
        <v>33</v>
      </c>
      <c r="L9092">
        <v>-0.677179144071685</v>
      </c>
    </row>
    <row r="9093" spans="1:12">
      <c r="A9093">
        <v>3697</v>
      </c>
      <c r="B9093" t="s">
        <v>14672</v>
      </c>
      <c r="C9093">
        <v>575.52848400000005</v>
      </c>
      <c r="D9093">
        <v>0.40145335100000001</v>
      </c>
      <c r="E9093">
        <v>0.40445076099999999</v>
      </c>
      <c r="F9093">
        <v>0.99258893699999995</v>
      </c>
      <c r="G9093">
        <v>0.32091031800000003</v>
      </c>
      <c r="H9093">
        <v>0.43273200899999997</v>
      </c>
      <c r="I9093" t="s">
        <v>15</v>
      </c>
      <c r="J9093" t="s">
        <v>14673</v>
      </c>
      <c r="K9093" t="s">
        <v>33</v>
      </c>
      <c r="L9093">
        <v>0.321571304370532</v>
      </c>
    </row>
    <row r="9094" spans="1:12">
      <c r="A9094">
        <v>124</v>
      </c>
      <c r="B9094" t="s">
        <v>2017</v>
      </c>
      <c r="C9094">
        <v>126.3956828</v>
      </c>
      <c r="D9094">
        <v>-0.24584637200000001</v>
      </c>
      <c r="E9094">
        <v>0.28371317499999998</v>
      </c>
      <c r="F9094">
        <v>-0.86653139099999998</v>
      </c>
      <c r="G9094">
        <v>0.38619882</v>
      </c>
      <c r="H9094">
        <v>0.498208647</v>
      </c>
      <c r="I9094" t="s">
        <v>15</v>
      </c>
      <c r="J9094" t="s">
        <v>2018</v>
      </c>
      <c r="K9094" t="s">
        <v>33</v>
      </c>
      <c r="L9094">
        <v>-0.21851938979440799</v>
      </c>
    </row>
    <row r="9095" spans="1:12">
      <c r="A9095">
        <v>8683</v>
      </c>
      <c r="B9095" t="s">
        <v>2008</v>
      </c>
      <c r="C9095">
        <v>7.0397073000000004E-2</v>
      </c>
      <c r="D9095">
        <v>2.617840487</v>
      </c>
      <c r="E9095">
        <v>4.4643617530000004</v>
      </c>
      <c r="F9095">
        <v>0.58638628199999998</v>
      </c>
      <c r="G9095">
        <v>0.55761596099999999</v>
      </c>
      <c r="H9095" t="s">
        <v>38</v>
      </c>
      <c r="I9095" t="s">
        <v>15</v>
      </c>
      <c r="J9095" t="s">
        <v>2009</v>
      </c>
      <c r="K9095" t="s">
        <v>2010</v>
      </c>
      <c r="L9095">
        <v>0.100377599783652</v>
      </c>
    </row>
    <row r="9096" spans="1:12">
      <c r="A9096">
        <v>453</v>
      </c>
      <c r="B9096" t="s">
        <v>8697</v>
      </c>
      <c r="C9096">
        <v>2535.1435980000001</v>
      </c>
      <c r="D9096">
        <v>1.8764126649999999</v>
      </c>
      <c r="E9096">
        <v>0.32983872199999997</v>
      </c>
      <c r="F9096">
        <v>5.6888792600000002</v>
      </c>
      <c r="G9096" s="1">
        <v>1.28E-8</v>
      </c>
      <c r="H9096" s="1">
        <v>8.6000000000000002E-7</v>
      </c>
      <c r="I9096" t="s">
        <v>19</v>
      </c>
      <c r="J9096" t="s">
        <v>7502</v>
      </c>
      <c r="K9096" t="s">
        <v>8698</v>
      </c>
      <c r="L9096">
        <v>1.6600671497269699</v>
      </c>
    </row>
    <row r="9097" spans="1:12">
      <c r="A9097">
        <v>7195</v>
      </c>
      <c r="B9097" t="s">
        <v>7501</v>
      </c>
      <c r="C9097">
        <v>204.336443</v>
      </c>
      <c r="D9097">
        <v>-0.47807262900000003</v>
      </c>
      <c r="E9097">
        <v>0.42319840199999997</v>
      </c>
      <c r="F9097">
        <v>-1.1296654880000001</v>
      </c>
      <c r="G9097">
        <v>0.25861720500000002</v>
      </c>
      <c r="H9097">
        <v>0.36671365900000003</v>
      </c>
      <c r="I9097" t="s">
        <v>15</v>
      </c>
      <c r="J9097" t="s">
        <v>7502</v>
      </c>
      <c r="K9097" t="s">
        <v>7503</v>
      </c>
      <c r="L9097">
        <v>-0.376387023239873</v>
      </c>
    </row>
    <row r="9098" spans="1:12">
      <c r="A9098">
        <v>452</v>
      </c>
      <c r="B9098" t="s">
        <v>8695</v>
      </c>
      <c r="C9098">
        <v>400.1356859</v>
      </c>
      <c r="D9098">
        <v>0.51623925900000001</v>
      </c>
      <c r="E9098">
        <v>0.272564853</v>
      </c>
      <c r="F9098">
        <v>1.89400524</v>
      </c>
      <c r="G9098">
        <v>5.8224313999999999E-2</v>
      </c>
      <c r="H9098">
        <v>0.11741789599999999</v>
      </c>
      <c r="I9098" t="s">
        <v>15</v>
      </c>
      <c r="J9098" t="s">
        <v>7502</v>
      </c>
      <c r="K9098" t="s">
        <v>8696</v>
      </c>
      <c r="L9098">
        <v>0.463524034308467</v>
      </c>
    </row>
    <row r="9099" spans="1:12">
      <c r="A9099">
        <v>534</v>
      </c>
      <c r="B9099" t="s">
        <v>8853</v>
      </c>
      <c r="C9099">
        <v>263.95463810000001</v>
      </c>
      <c r="D9099">
        <v>-1.8711684719999999</v>
      </c>
      <c r="E9099">
        <v>0.439377725</v>
      </c>
      <c r="F9099">
        <v>-4.2586785029999996</v>
      </c>
      <c r="G9099" s="1">
        <v>2.0599999999999999E-5</v>
      </c>
      <c r="H9099">
        <v>2.7644600000000002E-4</v>
      </c>
      <c r="I9099" t="s">
        <v>9573</v>
      </c>
      <c r="J9099" t="s">
        <v>8854</v>
      </c>
      <c r="K9099" t="s">
        <v>8855</v>
      </c>
      <c r="L9099">
        <v>-1.51163929104089</v>
      </c>
    </row>
    <row r="9100" spans="1:12">
      <c r="A9100">
        <v>7656</v>
      </c>
      <c r="B9100" t="s">
        <v>8412</v>
      </c>
      <c r="C9100">
        <v>976.84347969999999</v>
      </c>
      <c r="D9100">
        <v>0.93612677600000005</v>
      </c>
      <c r="E9100">
        <v>0.37699815599999997</v>
      </c>
      <c r="F9100">
        <v>2.4831070400000002</v>
      </c>
      <c r="G9100">
        <v>1.3024193999999999E-2</v>
      </c>
      <c r="H9100">
        <v>3.7756330999999997E-2</v>
      </c>
      <c r="I9100" t="s">
        <v>15</v>
      </c>
      <c r="J9100" t="s">
        <v>8413</v>
      </c>
      <c r="K9100" t="s">
        <v>33</v>
      </c>
      <c r="L9100">
        <v>0.77600897704288596</v>
      </c>
    </row>
    <row r="9101" spans="1:12">
      <c r="A9101">
        <v>5244</v>
      </c>
      <c r="B9101" t="s">
        <v>4279</v>
      </c>
      <c r="C9101">
        <v>319.10921730000001</v>
      </c>
      <c r="D9101">
        <v>-0.106814677</v>
      </c>
      <c r="E9101">
        <v>0.33172643200000002</v>
      </c>
      <c r="F9101">
        <v>-0.321996279</v>
      </c>
      <c r="G9101">
        <v>0.74745551399999999</v>
      </c>
      <c r="H9101">
        <v>0.81436213999999996</v>
      </c>
      <c r="I9101" t="s">
        <v>15</v>
      </c>
      <c r="J9101" t="s">
        <v>3534</v>
      </c>
      <c r="K9101" t="s">
        <v>4280</v>
      </c>
      <c r="L9101">
        <v>-9.1255515489948702E-2</v>
      </c>
    </row>
    <row r="9102" spans="1:12">
      <c r="A9102">
        <v>6224</v>
      </c>
      <c r="B9102" t="s">
        <v>3533</v>
      </c>
      <c r="C9102">
        <v>44.567001570000002</v>
      </c>
      <c r="D9102">
        <v>1.092533199</v>
      </c>
      <c r="E9102">
        <v>0.40359673699999998</v>
      </c>
      <c r="F9102">
        <v>2.70699215</v>
      </c>
      <c r="G9102">
        <v>6.7895860000000002E-3</v>
      </c>
      <c r="H9102">
        <v>2.2802165999999999E-2</v>
      </c>
      <c r="I9102" t="s">
        <v>19</v>
      </c>
      <c r="J9102" t="s">
        <v>3534</v>
      </c>
      <c r="K9102" t="s">
        <v>3535</v>
      </c>
      <c r="L9102">
        <v>0.887315275720023</v>
      </c>
    </row>
    <row r="9103" spans="1:12">
      <c r="A9103">
        <v>8775</v>
      </c>
      <c r="B9103" t="s">
        <v>10455</v>
      </c>
      <c r="C9103">
        <v>0</v>
      </c>
      <c r="D9103" t="s">
        <v>38</v>
      </c>
      <c r="E9103" t="s">
        <v>38</v>
      </c>
      <c r="F9103" t="s">
        <v>38</v>
      </c>
      <c r="G9103" t="s">
        <v>38</v>
      </c>
      <c r="H9103" t="s">
        <v>38</v>
      </c>
      <c r="I9103" t="s">
        <v>15</v>
      </c>
      <c r="J9103" t="s">
        <v>10456</v>
      </c>
      <c r="K9103" t="s">
        <v>33</v>
      </c>
      <c r="L9103">
        <v>0</v>
      </c>
    </row>
    <row r="9104" spans="1:12">
      <c r="A9104">
        <v>8776</v>
      </c>
      <c r="B9104" t="s">
        <v>10459</v>
      </c>
      <c r="C9104">
        <v>0</v>
      </c>
      <c r="D9104" t="s">
        <v>38</v>
      </c>
      <c r="E9104" t="s">
        <v>38</v>
      </c>
      <c r="F9104" t="s">
        <v>38</v>
      </c>
      <c r="G9104" t="s">
        <v>38</v>
      </c>
      <c r="H9104" t="s">
        <v>38</v>
      </c>
      <c r="I9104" t="s">
        <v>15</v>
      </c>
      <c r="J9104" t="s">
        <v>10456</v>
      </c>
      <c r="K9104" t="s">
        <v>33</v>
      </c>
      <c r="L9104">
        <v>0</v>
      </c>
    </row>
    <row r="9105" spans="1:12">
      <c r="A9105">
        <v>5227</v>
      </c>
      <c r="B9105" t="s">
        <v>4245</v>
      </c>
      <c r="C9105">
        <v>101.5565426</v>
      </c>
      <c r="D9105">
        <v>-0.54383609799999999</v>
      </c>
      <c r="E9105">
        <v>0.45766803499999997</v>
      </c>
      <c r="F9105">
        <v>-1.188276342</v>
      </c>
      <c r="G9105">
        <v>0.234724555</v>
      </c>
      <c r="H9105">
        <v>0.341489916</v>
      </c>
      <c r="I9105" t="s">
        <v>15</v>
      </c>
      <c r="J9105" t="s">
        <v>4246</v>
      </c>
      <c r="K9105" t="s">
        <v>33</v>
      </c>
      <c r="L9105">
        <v>-0.41409007786586299</v>
      </c>
    </row>
    <row r="9106" spans="1:12">
      <c r="A9106">
        <v>9245</v>
      </c>
      <c r="B9106" t="s">
        <v>682</v>
      </c>
      <c r="C9106">
        <v>0</v>
      </c>
      <c r="D9106" t="s">
        <v>38</v>
      </c>
      <c r="E9106" t="s">
        <v>38</v>
      </c>
      <c r="F9106" t="s">
        <v>38</v>
      </c>
      <c r="G9106" t="s">
        <v>38</v>
      </c>
      <c r="H9106" t="s">
        <v>38</v>
      </c>
      <c r="I9106" t="s">
        <v>15</v>
      </c>
      <c r="J9106" t="s">
        <v>683</v>
      </c>
      <c r="K9106" t="s">
        <v>33</v>
      </c>
      <c r="L9106">
        <v>0</v>
      </c>
    </row>
    <row r="9107" spans="1:12">
      <c r="A9107">
        <v>4371</v>
      </c>
      <c r="B9107" t="s">
        <v>16548</v>
      </c>
      <c r="C9107">
        <v>177.22948579999999</v>
      </c>
      <c r="D9107">
        <v>-1.0871452269999999</v>
      </c>
      <c r="E9107">
        <v>0.31503805400000001</v>
      </c>
      <c r="F9107">
        <v>-3.4508378080000002</v>
      </c>
      <c r="G9107">
        <v>5.5884900000000004E-4</v>
      </c>
      <c r="H9107">
        <v>3.4955250000000002E-3</v>
      </c>
      <c r="I9107" t="s">
        <v>9573</v>
      </c>
      <c r="J9107" t="s">
        <v>16549</v>
      </c>
      <c r="K9107" t="s">
        <v>33</v>
      </c>
      <c r="L9107">
        <v>-0.952731780436335</v>
      </c>
    </row>
    <row r="9108" spans="1:12">
      <c r="A9108">
        <v>9001</v>
      </c>
      <c r="B9108" t="s">
        <v>16006</v>
      </c>
      <c r="C9108">
        <v>0</v>
      </c>
      <c r="D9108" t="s">
        <v>38</v>
      </c>
      <c r="E9108" t="s">
        <v>38</v>
      </c>
      <c r="F9108" t="s">
        <v>38</v>
      </c>
      <c r="G9108" t="s">
        <v>38</v>
      </c>
      <c r="H9108" t="s">
        <v>38</v>
      </c>
      <c r="I9108" t="s">
        <v>15</v>
      </c>
      <c r="J9108" t="s">
        <v>16007</v>
      </c>
      <c r="K9108" t="s">
        <v>16008</v>
      </c>
      <c r="L9108">
        <v>0</v>
      </c>
    </row>
    <row r="9109" spans="1:12">
      <c r="A9109">
        <v>8484</v>
      </c>
      <c r="B9109" t="s">
        <v>1639</v>
      </c>
      <c r="C9109">
        <v>410.63506489999997</v>
      </c>
      <c r="D9109">
        <v>-1.3362189879999999</v>
      </c>
      <c r="E9109">
        <v>1.2736695419999999</v>
      </c>
      <c r="F9109">
        <v>-1.049109635</v>
      </c>
      <c r="G9109">
        <v>0.29412766200000001</v>
      </c>
      <c r="H9109">
        <v>0.40507765400000001</v>
      </c>
      <c r="I9109" t="s">
        <v>15</v>
      </c>
      <c r="J9109" t="s">
        <v>395</v>
      </c>
      <c r="K9109" t="s">
        <v>33</v>
      </c>
      <c r="L9109">
        <v>-0.41853363606282801</v>
      </c>
    </row>
    <row r="9110" spans="1:12">
      <c r="A9110">
        <v>8485</v>
      </c>
      <c r="B9110" t="s">
        <v>1642</v>
      </c>
      <c r="C9110">
        <v>200.81732289999999</v>
      </c>
      <c r="D9110">
        <v>-0.46813802300000001</v>
      </c>
      <c r="E9110">
        <v>1.4737165809999999</v>
      </c>
      <c r="F9110">
        <v>-0.31765810999999999</v>
      </c>
      <c r="G9110">
        <v>0.75074428999999998</v>
      </c>
      <c r="H9110">
        <v>0.81686170700000005</v>
      </c>
      <c r="I9110" t="s">
        <v>15</v>
      </c>
      <c r="J9110" t="s">
        <v>395</v>
      </c>
      <c r="K9110" t="s">
        <v>33</v>
      </c>
      <c r="L9110">
        <v>-0.118688471065795</v>
      </c>
    </row>
    <row r="9111" spans="1:12">
      <c r="A9111">
        <v>8492</v>
      </c>
      <c r="B9111" t="s">
        <v>1655</v>
      </c>
      <c r="C9111">
        <v>160.19866519999999</v>
      </c>
      <c r="D9111">
        <v>1.317679195</v>
      </c>
      <c r="E9111">
        <v>1.563962455</v>
      </c>
      <c r="F9111">
        <v>0.84252610400000005</v>
      </c>
      <c r="G9111" t="s">
        <v>38</v>
      </c>
      <c r="H9111" t="s">
        <v>38</v>
      </c>
      <c r="I9111" t="s">
        <v>15</v>
      </c>
      <c r="J9111" t="s">
        <v>395</v>
      </c>
      <c r="K9111" t="s">
        <v>33</v>
      </c>
      <c r="L9111">
        <v>0.308657231492104</v>
      </c>
    </row>
    <row r="9112" spans="1:12">
      <c r="A9112">
        <v>8502</v>
      </c>
      <c r="B9112" t="s">
        <v>1680</v>
      </c>
      <c r="C9112">
        <v>3878.6707459999998</v>
      </c>
      <c r="D9112">
        <v>1.764468302</v>
      </c>
      <c r="E9112">
        <v>1.8303705969999999</v>
      </c>
      <c r="F9112">
        <v>0.96399510799999999</v>
      </c>
      <c r="G9112">
        <v>0.33504837799999998</v>
      </c>
      <c r="H9112">
        <v>0.44727741900000001</v>
      </c>
      <c r="I9112" t="s">
        <v>15</v>
      </c>
      <c r="J9112" t="s">
        <v>395</v>
      </c>
      <c r="K9112" t="s">
        <v>33</v>
      </c>
      <c r="L9112">
        <v>0.326052219975626</v>
      </c>
    </row>
    <row r="9113" spans="1:12">
      <c r="A9113">
        <v>9775</v>
      </c>
      <c r="B9113" t="s">
        <v>1696</v>
      </c>
      <c r="C9113">
        <v>6.5002975000000005E-2</v>
      </c>
      <c r="D9113">
        <v>2.4746490460000001</v>
      </c>
      <c r="E9113">
        <v>4.4658927200000003</v>
      </c>
      <c r="F9113">
        <v>0.55412191899999996</v>
      </c>
      <c r="G9113">
        <v>0.57949541000000004</v>
      </c>
      <c r="H9113" t="s">
        <v>38</v>
      </c>
      <c r="I9113" t="s">
        <v>15</v>
      </c>
      <c r="J9113" t="s">
        <v>395</v>
      </c>
      <c r="K9113" t="s">
        <v>33</v>
      </c>
      <c r="L9113">
        <v>9.4792580170709295E-2</v>
      </c>
    </row>
    <row r="9114" spans="1:12">
      <c r="A9114">
        <v>8524</v>
      </c>
      <c r="B9114" t="s">
        <v>1705</v>
      </c>
      <c r="C9114">
        <v>256.37683980000003</v>
      </c>
      <c r="D9114">
        <v>0.52580420800000005</v>
      </c>
      <c r="E9114">
        <v>1.5582376760000001</v>
      </c>
      <c r="F9114">
        <v>0.337435178</v>
      </c>
      <c r="G9114">
        <v>0.73578887000000004</v>
      </c>
      <c r="H9114">
        <v>0.80480009200000002</v>
      </c>
      <c r="I9114" t="s">
        <v>15</v>
      </c>
      <c r="J9114" t="s">
        <v>395</v>
      </c>
      <c r="K9114" t="s">
        <v>33</v>
      </c>
      <c r="L9114">
        <v>0.122998023503822</v>
      </c>
    </row>
    <row r="9115" spans="1:12">
      <c r="A9115">
        <v>8525</v>
      </c>
      <c r="B9115" t="s">
        <v>1706</v>
      </c>
      <c r="C9115">
        <v>11.77314696</v>
      </c>
      <c r="D9115">
        <v>0.52359540900000001</v>
      </c>
      <c r="E9115">
        <v>1.1166613519999999</v>
      </c>
      <c r="F9115">
        <v>0.46889364300000003</v>
      </c>
      <c r="G9115">
        <v>0.63914565999999995</v>
      </c>
      <c r="H9115">
        <v>0.72540133100000004</v>
      </c>
      <c r="I9115" t="s">
        <v>15</v>
      </c>
      <c r="J9115" t="s">
        <v>395</v>
      </c>
      <c r="K9115" t="s">
        <v>33</v>
      </c>
      <c r="L9115">
        <v>0.19158052236277501</v>
      </c>
    </row>
    <row r="9116" spans="1:12">
      <c r="A9116">
        <v>9780</v>
      </c>
      <c r="B9116" t="s">
        <v>1717</v>
      </c>
      <c r="C9116">
        <v>0</v>
      </c>
      <c r="D9116" t="s">
        <v>38</v>
      </c>
      <c r="E9116" t="s">
        <v>38</v>
      </c>
      <c r="F9116" t="s">
        <v>38</v>
      </c>
      <c r="G9116" t="s">
        <v>38</v>
      </c>
      <c r="H9116" t="s">
        <v>38</v>
      </c>
      <c r="I9116" t="s">
        <v>15</v>
      </c>
      <c r="J9116" t="s">
        <v>395</v>
      </c>
      <c r="K9116" t="s">
        <v>33</v>
      </c>
      <c r="L9116">
        <v>0</v>
      </c>
    </row>
    <row r="9117" spans="1:12">
      <c r="A9117">
        <v>9781</v>
      </c>
      <c r="B9117" t="s">
        <v>1718</v>
      </c>
      <c r="C9117">
        <v>0</v>
      </c>
      <c r="D9117" t="s">
        <v>38</v>
      </c>
      <c r="E9117" t="s">
        <v>38</v>
      </c>
      <c r="F9117" t="s">
        <v>38</v>
      </c>
      <c r="G9117" t="s">
        <v>38</v>
      </c>
      <c r="H9117" t="s">
        <v>38</v>
      </c>
      <c r="I9117" t="s">
        <v>15</v>
      </c>
      <c r="J9117" t="s">
        <v>395</v>
      </c>
      <c r="K9117" t="s">
        <v>33</v>
      </c>
      <c r="L9117">
        <v>0</v>
      </c>
    </row>
    <row r="9118" spans="1:12">
      <c r="A9118">
        <v>9792</v>
      </c>
      <c r="B9118" t="s">
        <v>1733</v>
      </c>
      <c r="C9118">
        <v>0</v>
      </c>
      <c r="D9118" t="s">
        <v>38</v>
      </c>
      <c r="E9118" t="s">
        <v>38</v>
      </c>
      <c r="F9118" t="s">
        <v>38</v>
      </c>
      <c r="G9118" t="s">
        <v>38</v>
      </c>
      <c r="H9118" t="s">
        <v>38</v>
      </c>
      <c r="I9118" t="s">
        <v>15</v>
      </c>
      <c r="J9118" t="s">
        <v>395</v>
      </c>
      <c r="K9118" t="s">
        <v>33</v>
      </c>
      <c r="L9118">
        <v>0</v>
      </c>
    </row>
    <row r="9119" spans="1:12">
      <c r="A9119">
        <v>9793</v>
      </c>
      <c r="B9119" t="s">
        <v>1734</v>
      </c>
      <c r="C9119">
        <v>0</v>
      </c>
      <c r="D9119" t="s">
        <v>38</v>
      </c>
      <c r="E9119" t="s">
        <v>38</v>
      </c>
      <c r="F9119" t="s">
        <v>38</v>
      </c>
      <c r="G9119" t="s">
        <v>38</v>
      </c>
      <c r="H9119" t="s">
        <v>38</v>
      </c>
      <c r="I9119" t="s">
        <v>15</v>
      </c>
      <c r="J9119" t="s">
        <v>395</v>
      </c>
      <c r="K9119" t="s">
        <v>33</v>
      </c>
      <c r="L9119">
        <v>0</v>
      </c>
    </row>
    <row r="9120" spans="1:12">
      <c r="A9120">
        <v>9804</v>
      </c>
      <c r="B9120" t="s">
        <v>1741</v>
      </c>
      <c r="C9120">
        <v>0.42728719399999998</v>
      </c>
      <c r="D9120">
        <v>2.5735108699999998</v>
      </c>
      <c r="E9120">
        <v>3.1739710739999998</v>
      </c>
      <c r="F9120">
        <v>0.81081736699999996</v>
      </c>
      <c r="G9120">
        <v>0.41747055900000002</v>
      </c>
      <c r="H9120">
        <v>0.52901568200000004</v>
      </c>
      <c r="I9120" t="s">
        <v>15</v>
      </c>
      <c r="J9120" t="s">
        <v>395</v>
      </c>
      <c r="K9120" t="s">
        <v>33</v>
      </c>
      <c r="L9120">
        <v>0.185435593192191</v>
      </c>
    </row>
    <row r="9121" spans="1:12">
      <c r="A9121">
        <v>9805</v>
      </c>
      <c r="B9121" t="s">
        <v>1749</v>
      </c>
      <c r="C9121">
        <v>0</v>
      </c>
      <c r="D9121" t="s">
        <v>38</v>
      </c>
      <c r="E9121" t="s">
        <v>38</v>
      </c>
      <c r="F9121" t="s">
        <v>38</v>
      </c>
      <c r="G9121" t="s">
        <v>38</v>
      </c>
      <c r="H9121" t="s">
        <v>38</v>
      </c>
      <c r="I9121" t="s">
        <v>15</v>
      </c>
      <c r="J9121" t="s">
        <v>395</v>
      </c>
      <c r="K9121" t="s">
        <v>33</v>
      </c>
      <c r="L9121">
        <v>0</v>
      </c>
    </row>
    <row r="9122" spans="1:12">
      <c r="A9122">
        <v>9806</v>
      </c>
      <c r="B9122" t="s">
        <v>1750</v>
      </c>
      <c r="C9122">
        <v>0</v>
      </c>
      <c r="D9122" t="s">
        <v>38</v>
      </c>
      <c r="E9122" t="s">
        <v>38</v>
      </c>
      <c r="F9122" t="s">
        <v>38</v>
      </c>
      <c r="G9122" t="s">
        <v>38</v>
      </c>
      <c r="H9122" t="s">
        <v>38</v>
      </c>
      <c r="I9122" t="s">
        <v>15</v>
      </c>
      <c r="J9122" t="s">
        <v>395</v>
      </c>
      <c r="K9122" t="s">
        <v>33</v>
      </c>
      <c r="L9122">
        <v>0</v>
      </c>
    </row>
    <row r="9123" spans="1:12">
      <c r="A9123">
        <v>9807</v>
      </c>
      <c r="B9123" t="s">
        <v>1751</v>
      </c>
      <c r="C9123">
        <v>0</v>
      </c>
      <c r="D9123" t="s">
        <v>38</v>
      </c>
      <c r="E9123" t="s">
        <v>38</v>
      </c>
      <c r="F9123" t="s">
        <v>38</v>
      </c>
      <c r="G9123" t="s">
        <v>38</v>
      </c>
      <c r="H9123" t="s">
        <v>38</v>
      </c>
      <c r="I9123" t="s">
        <v>15</v>
      </c>
      <c r="J9123" t="s">
        <v>395</v>
      </c>
      <c r="K9123" t="s">
        <v>33</v>
      </c>
      <c r="L9123">
        <v>0</v>
      </c>
    </row>
    <row r="9124" spans="1:12">
      <c r="A9124">
        <v>8529</v>
      </c>
      <c r="B9124" t="s">
        <v>1760</v>
      </c>
      <c r="C9124">
        <v>385.86188900000002</v>
      </c>
      <c r="D9124">
        <v>1.7499483979999999</v>
      </c>
      <c r="E9124">
        <v>1.46701653</v>
      </c>
      <c r="F9124">
        <v>1.1928620860000001</v>
      </c>
      <c r="G9124">
        <v>0.23292339000000001</v>
      </c>
      <c r="H9124">
        <v>0.33969251499999997</v>
      </c>
      <c r="I9124" t="s">
        <v>15</v>
      </c>
      <c r="J9124" t="s">
        <v>395</v>
      </c>
      <c r="K9124" t="s">
        <v>33</v>
      </c>
      <c r="L9124">
        <v>0.45343863462373701</v>
      </c>
    </row>
    <row r="9125" spans="1:12">
      <c r="A9125">
        <v>8530</v>
      </c>
      <c r="B9125" t="s">
        <v>1761</v>
      </c>
      <c r="C9125">
        <v>258.061598</v>
      </c>
      <c r="D9125">
        <v>1.4273576459999999</v>
      </c>
      <c r="E9125">
        <v>1.638495225</v>
      </c>
      <c r="F9125">
        <v>0.87113933799999999</v>
      </c>
      <c r="G9125">
        <v>0.38367807700000001</v>
      </c>
      <c r="H9125">
        <v>0.49577315599999999</v>
      </c>
      <c r="I9125" t="s">
        <v>15</v>
      </c>
      <c r="J9125" t="s">
        <v>395</v>
      </c>
      <c r="K9125" t="s">
        <v>33</v>
      </c>
      <c r="L9125">
        <v>0.31216940754021999</v>
      </c>
    </row>
    <row r="9126" spans="1:12">
      <c r="A9126">
        <v>9830</v>
      </c>
      <c r="B9126" t="s">
        <v>1773</v>
      </c>
      <c r="C9126">
        <v>0</v>
      </c>
      <c r="D9126" t="s">
        <v>38</v>
      </c>
      <c r="E9126" t="s">
        <v>38</v>
      </c>
      <c r="F9126" t="s">
        <v>38</v>
      </c>
      <c r="G9126" t="s">
        <v>38</v>
      </c>
      <c r="H9126" t="s">
        <v>38</v>
      </c>
      <c r="I9126" t="s">
        <v>15</v>
      </c>
      <c r="J9126" t="s">
        <v>395</v>
      </c>
      <c r="K9126" t="s">
        <v>33</v>
      </c>
      <c r="L9126">
        <v>0</v>
      </c>
    </row>
    <row r="9127" spans="1:12">
      <c r="A9127">
        <v>9817</v>
      </c>
      <c r="B9127" t="s">
        <v>1806</v>
      </c>
      <c r="C9127">
        <v>0</v>
      </c>
      <c r="D9127" t="s">
        <v>38</v>
      </c>
      <c r="E9127" t="s">
        <v>38</v>
      </c>
      <c r="F9127" t="s">
        <v>38</v>
      </c>
      <c r="G9127" t="s">
        <v>38</v>
      </c>
      <c r="H9127" t="s">
        <v>38</v>
      </c>
      <c r="I9127" t="s">
        <v>15</v>
      </c>
      <c r="J9127" t="s">
        <v>395</v>
      </c>
      <c r="K9127" t="s">
        <v>33</v>
      </c>
      <c r="L9127">
        <v>0</v>
      </c>
    </row>
    <row r="9128" spans="1:12">
      <c r="A9128">
        <v>9818</v>
      </c>
      <c r="B9128" t="s">
        <v>1812</v>
      </c>
      <c r="C9128">
        <v>0</v>
      </c>
      <c r="D9128" t="s">
        <v>38</v>
      </c>
      <c r="E9128" t="s">
        <v>38</v>
      </c>
      <c r="F9128" t="s">
        <v>38</v>
      </c>
      <c r="G9128" t="s">
        <v>38</v>
      </c>
      <c r="H9128" t="s">
        <v>38</v>
      </c>
      <c r="I9128" t="s">
        <v>15</v>
      </c>
      <c r="J9128" t="s">
        <v>395</v>
      </c>
      <c r="K9128" t="s">
        <v>33</v>
      </c>
      <c r="L9128">
        <v>0</v>
      </c>
    </row>
    <row r="9129" spans="1:12">
      <c r="A9129">
        <v>9849</v>
      </c>
      <c r="B9129" t="s">
        <v>1825</v>
      </c>
      <c r="C9129">
        <v>0</v>
      </c>
      <c r="D9129" t="s">
        <v>38</v>
      </c>
      <c r="E9129" t="s">
        <v>38</v>
      </c>
      <c r="F9129" t="s">
        <v>38</v>
      </c>
      <c r="G9129" t="s">
        <v>38</v>
      </c>
      <c r="H9129" t="s">
        <v>38</v>
      </c>
      <c r="I9129" t="s">
        <v>15</v>
      </c>
      <c r="J9129" t="s">
        <v>395</v>
      </c>
      <c r="K9129" t="s">
        <v>33</v>
      </c>
      <c r="L9129">
        <v>0</v>
      </c>
    </row>
    <row r="9130" spans="1:12">
      <c r="A9130">
        <v>9850</v>
      </c>
      <c r="B9130" t="s">
        <v>1826</v>
      </c>
      <c r="C9130">
        <v>0</v>
      </c>
      <c r="D9130" t="s">
        <v>38</v>
      </c>
      <c r="E9130" t="s">
        <v>38</v>
      </c>
      <c r="F9130" t="s">
        <v>38</v>
      </c>
      <c r="G9130" t="s">
        <v>38</v>
      </c>
      <c r="H9130" t="s">
        <v>38</v>
      </c>
      <c r="I9130" t="s">
        <v>15</v>
      </c>
      <c r="J9130" t="s">
        <v>395</v>
      </c>
      <c r="K9130" t="s">
        <v>33</v>
      </c>
      <c r="L9130">
        <v>0</v>
      </c>
    </row>
    <row r="9131" spans="1:12">
      <c r="A9131">
        <v>8551</v>
      </c>
      <c r="B9131" t="s">
        <v>1840</v>
      </c>
      <c r="C9131">
        <v>138.71220579999999</v>
      </c>
      <c r="D9131">
        <v>3.5508092999999998E-2</v>
      </c>
      <c r="E9131">
        <v>1.4122406860000001</v>
      </c>
      <c r="F9131">
        <v>2.5143089E-2</v>
      </c>
      <c r="G9131">
        <v>0.97994083099999996</v>
      </c>
      <c r="H9131">
        <v>0.98717448399999996</v>
      </c>
      <c r="I9131" t="s">
        <v>15</v>
      </c>
      <c r="J9131" t="s">
        <v>395</v>
      </c>
      <c r="K9131" t="s">
        <v>33</v>
      </c>
      <c r="L9131">
        <v>9.5490558520132194E-3</v>
      </c>
    </row>
    <row r="9132" spans="1:12">
      <c r="A9132">
        <v>8552</v>
      </c>
      <c r="B9132" t="s">
        <v>1841</v>
      </c>
      <c r="C9132">
        <v>114.43363170000001</v>
      </c>
      <c r="D9132">
        <v>1.316586934</v>
      </c>
      <c r="E9132">
        <v>1.349941423</v>
      </c>
      <c r="F9132">
        <v>0.97529189900000002</v>
      </c>
      <c r="G9132">
        <v>0.32941548799999998</v>
      </c>
      <c r="H9132">
        <v>0.44205084900000002</v>
      </c>
      <c r="I9132" t="s">
        <v>15</v>
      </c>
      <c r="J9132" t="s">
        <v>395</v>
      </c>
      <c r="K9132" t="s">
        <v>33</v>
      </c>
      <c r="L9132">
        <v>0.38090086803509299</v>
      </c>
    </row>
    <row r="9133" spans="1:12">
      <c r="A9133">
        <v>9866</v>
      </c>
      <c r="B9133" t="s">
        <v>1852</v>
      </c>
      <c r="C9133">
        <v>0</v>
      </c>
      <c r="D9133" t="s">
        <v>38</v>
      </c>
      <c r="E9133" t="s">
        <v>38</v>
      </c>
      <c r="F9133" t="s">
        <v>38</v>
      </c>
      <c r="G9133" t="s">
        <v>38</v>
      </c>
      <c r="H9133" t="s">
        <v>38</v>
      </c>
      <c r="I9133" t="s">
        <v>15</v>
      </c>
      <c r="J9133" t="s">
        <v>395</v>
      </c>
      <c r="K9133" t="s">
        <v>33</v>
      </c>
      <c r="L9133">
        <v>0</v>
      </c>
    </row>
    <row r="9134" spans="1:12">
      <c r="A9134">
        <v>9867</v>
      </c>
      <c r="B9134" t="s">
        <v>1853</v>
      </c>
      <c r="C9134">
        <v>0</v>
      </c>
      <c r="D9134" t="s">
        <v>38</v>
      </c>
      <c r="E9134" t="s">
        <v>38</v>
      </c>
      <c r="F9134" t="s">
        <v>38</v>
      </c>
      <c r="G9134" t="s">
        <v>38</v>
      </c>
      <c r="H9134" t="s">
        <v>38</v>
      </c>
      <c r="I9134" t="s">
        <v>15</v>
      </c>
      <c r="J9134" t="s">
        <v>395</v>
      </c>
      <c r="K9134" t="s">
        <v>33</v>
      </c>
      <c r="L9134">
        <v>0</v>
      </c>
    </row>
    <row r="9135" spans="1:12">
      <c r="A9135">
        <v>8560</v>
      </c>
      <c r="B9135" t="s">
        <v>1860</v>
      </c>
      <c r="C9135">
        <v>39.928254840000001</v>
      </c>
      <c r="D9135">
        <v>0.54170878099999997</v>
      </c>
      <c r="E9135">
        <v>0.97531840700000005</v>
      </c>
      <c r="F9135">
        <v>0.55541736600000002</v>
      </c>
      <c r="G9135">
        <v>0.57860921700000001</v>
      </c>
      <c r="H9135">
        <v>0.67402136800000001</v>
      </c>
      <c r="I9135" t="s">
        <v>15</v>
      </c>
      <c r="J9135" t="s">
        <v>395</v>
      </c>
      <c r="K9135" t="s">
        <v>33</v>
      </c>
      <c r="L9135">
        <v>0.23161087536450201</v>
      </c>
    </row>
    <row r="9136" spans="1:12">
      <c r="A9136">
        <v>9877</v>
      </c>
      <c r="B9136" t="s">
        <v>1863</v>
      </c>
      <c r="C9136">
        <v>0</v>
      </c>
      <c r="D9136" t="s">
        <v>38</v>
      </c>
      <c r="E9136" t="s">
        <v>38</v>
      </c>
      <c r="F9136" t="s">
        <v>38</v>
      </c>
      <c r="G9136" t="s">
        <v>38</v>
      </c>
      <c r="H9136" t="s">
        <v>38</v>
      </c>
      <c r="I9136" t="s">
        <v>15</v>
      </c>
      <c r="J9136" t="s">
        <v>395</v>
      </c>
      <c r="K9136" t="s">
        <v>33</v>
      </c>
      <c r="L9136">
        <v>0</v>
      </c>
    </row>
    <row r="9137" spans="1:12">
      <c r="A9137">
        <v>9878</v>
      </c>
      <c r="B9137" t="s">
        <v>1868</v>
      </c>
      <c r="C9137">
        <v>0</v>
      </c>
      <c r="D9137" t="s">
        <v>38</v>
      </c>
      <c r="E9137" t="s">
        <v>38</v>
      </c>
      <c r="F9137" t="s">
        <v>38</v>
      </c>
      <c r="G9137" t="s">
        <v>38</v>
      </c>
      <c r="H9137" t="s">
        <v>38</v>
      </c>
      <c r="I9137" t="s">
        <v>15</v>
      </c>
      <c r="J9137" t="s">
        <v>395</v>
      </c>
      <c r="K9137" t="s">
        <v>33</v>
      </c>
      <c r="L9137">
        <v>0</v>
      </c>
    </row>
    <row r="9138" spans="1:12">
      <c r="A9138">
        <v>8562</v>
      </c>
      <c r="B9138" t="s">
        <v>1882</v>
      </c>
      <c r="C9138">
        <v>90.792451369999995</v>
      </c>
      <c r="D9138">
        <v>0.259571471</v>
      </c>
      <c r="E9138">
        <v>1.112580736</v>
      </c>
      <c r="F9138">
        <v>0.23330573900000001</v>
      </c>
      <c r="G9138">
        <v>0.81552400199999997</v>
      </c>
      <c r="H9138">
        <v>0.86871257499999999</v>
      </c>
      <c r="I9138" t="s">
        <v>15</v>
      </c>
      <c r="J9138" t="s">
        <v>395</v>
      </c>
      <c r="K9138" t="s">
        <v>33</v>
      </c>
      <c r="L9138">
        <v>9.5220557437150799E-2</v>
      </c>
    </row>
    <row r="9139" spans="1:12">
      <c r="A9139">
        <v>8515</v>
      </c>
      <c r="B9139" t="s">
        <v>1697</v>
      </c>
      <c r="C9139">
        <v>276.61172979999998</v>
      </c>
      <c r="D9139">
        <v>6.3174606759999996</v>
      </c>
      <c r="E9139">
        <v>1.7767842009999999</v>
      </c>
      <c r="F9139">
        <v>3.5555587860000002</v>
      </c>
      <c r="G9139">
        <v>3.7717700000000002E-4</v>
      </c>
      <c r="H9139">
        <v>2.571711E-3</v>
      </c>
      <c r="I9139" t="s">
        <v>19</v>
      </c>
      <c r="J9139" t="s">
        <v>395</v>
      </c>
      <c r="K9139" t="s">
        <v>33</v>
      </c>
      <c r="L9139">
        <v>1.6281987849878801</v>
      </c>
    </row>
    <row r="9140" spans="1:12">
      <c r="A9140">
        <v>8501</v>
      </c>
      <c r="B9140" t="s">
        <v>725</v>
      </c>
      <c r="C9140">
        <v>198.57010310000001</v>
      </c>
      <c r="D9140">
        <v>3.7583247389999999</v>
      </c>
      <c r="E9140">
        <v>1.3630613519999999</v>
      </c>
      <c r="F9140">
        <v>2.7572674789999998</v>
      </c>
      <c r="G9140">
        <v>5.8286650000000002E-3</v>
      </c>
      <c r="H9140">
        <v>2.0293307999999999E-2</v>
      </c>
      <c r="I9140" t="s">
        <v>19</v>
      </c>
      <c r="J9140" t="s">
        <v>395</v>
      </c>
      <c r="K9140" t="s">
        <v>33</v>
      </c>
      <c r="L9140">
        <v>1.1724592287278199</v>
      </c>
    </row>
    <row r="9141" spans="1:12">
      <c r="A9141">
        <v>9889</v>
      </c>
      <c r="B9141" t="s">
        <v>1878</v>
      </c>
      <c r="C9141">
        <v>11.15456481</v>
      </c>
      <c r="D9141">
        <v>6.1113728979999999</v>
      </c>
      <c r="E9141">
        <v>2.0342857360000002</v>
      </c>
      <c r="F9141">
        <v>3.0041860840000001</v>
      </c>
      <c r="G9141">
        <v>2.6629240000000001E-3</v>
      </c>
      <c r="H9141">
        <v>1.1448666999999999E-2</v>
      </c>
      <c r="I9141" t="s">
        <v>19</v>
      </c>
      <c r="J9141" t="s">
        <v>395</v>
      </c>
      <c r="K9141" t="s">
        <v>33</v>
      </c>
      <c r="L9141">
        <v>1.1103834023821599</v>
      </c>
    </row>
    <row r="9142" spans="1:12">
      <c r="A9142">
        <v>9839</v>
      </c>
      <c r="B9142" t="s">
        <v>394</v>
      </c>
      <c r="C9142">
        <v>6.1654945999999997</v>
      </c>
      <c r="D9142">
        <v>5.1463536410000001</v>
      </c>
      <c r="E9142">
        <v>1.8942699460000001</v>
      </c>
      <c r="F9142">
        <v>2.7168005549999998</v>
      </c>
      <c r="G9142">
        <v>6.591632E-3</v>
      </c>
      <c r="H9142">
        <v>2.2252932999999999E-2</v>
      </c>
      <c r="I9142" t="s">
        <v>19</v>
      </c>
      <c r="J9142" t="s">
        <v>395</v>
      </c>
      <c r="K9142" t="s">
        <v>33</v>
      </c>
      <c r="L9142">
        <v>0.99377910002555903</v>
      </c>
    </row>
    <row r="9143" spans="1:12">
      <c r="A9143">
        <v>8665</v>
      </c>
      <c r="B9143" t="s">
        <v>1799</v>
      </c>
      <c r="C9143">
        <v>40.391145700000003</v>
      </c>
      <c r="D9143">
        <v>5.7144980319999998</v>
      </c>
      <c r="E9143">
        <v>2.0522406050000002</v>
      </c>
      <c r="F9143">
        <v>2.784516601</v>
      </c>
      <c r="G9143">
        <v>5.3607580000000002E-3</v>
      </c>
      <c r="H9143">
        <v>1.9160454E-2</v>
      </c>
      <c r="I9143" t="s">
        <v>19</v>
      </c>
      <c r="J9143" t="s">
        <v>395</v>
      </c>
      <c r="K9143" t="s">
        <v>33</v>
      </c>
      <c r="L9143">
        <v>0.98354987215816103</v>
      </c>
    </row>
    <row r="9144" spans="1:12">
      <c r="A9144">
        <v>8514</v>
      </c>
      <c r="B9144" t="s">
        <v>1695</v>
      </c>
      <c r="C9144">
        <v>86.509927779999998</v>
      </c>
      <c r="D9144">
        <v>5.0306343499999997</v>
      </c>
      <c r="E9144">
        <v>1.903962433</v>
      </c>
      <c r="F9144">
        <v>2.6421920220000001</v>
      </c>
      <c r="G9144">
        <v>8.2371340000000001E-3</v>
      </c>
      <c r="H9144">
        <v>2.6478181999999999E-2</v>
      </c>
      <c r="I9144" t="s">
        <v>19</v>
      </c>
      <c r="J9144" t="s">
        <v>395</v>
      </c>
      <c r="K9144" t="s">
        <v>33</v>
      </c>
      <c r="L9144">
        <v>0.95516938146542296</v>
      </c>
    </row>
    <row r="9145" spans="1:12">
      <c r="A9145">
        <v>2133</v>
      </c>
      <c r="B9145" t="s">
        <v>11676</v>
      </c>
      <c r="C9145">
        <v>333.78943520000001</v>
      </c>
      <c r="D9145">
        <v>-0.68391953400000005</v>
      </c>
      <c r="E9145">
        <v>0.26007433099999999</v>
      </c>
      <c r="F9145">
        <v>-2.6297079390000002</v>
      </c>
      <c r="G9145">
        <v>8.5458249999999999E-3</v>
      </c>
      <c r="H9145">
        <v>2.7227537E-2</v>
      </c>
      <c r="I9145" t="s">
        <v>15</v>
      </c>
      <c r="J9145" t="s">
        <v>11677</v>
      </c>
      <c r="K9145" t="s">
        <v>11678</v>
      </c>
      <c r="L9145">
        <v>-0.620621405180107</v>
      </c>
    </row>
    <row r="9146" spans="1:12">
      <c r="A9146">
        <v>3758</v>
      </c>
      <c r="B9146" t="s">
        <v>14793</v>
      </c>
      <c r="C9146">
        <v>1034.85142</v>
      </c>
      <c r="D9146">
        <v>0.17559565499999999</v>
      </c>
      <c r="E9146">
        <v>0.44136375</v>
      </c>
      <c r="F9146">
        <v>0.39784793099999999</v>
      </c>
      <c r="G9146">
        <v>0.69074228400000004</v>
      </c>
      <c r="H9146">
        <v>0.76799355000000002</v>
      </c>
      <c r="I9146" t="s">
        <v>15</v>
      </c>
      <c r="J9146" t="s">
        <v>14794</v>
      </c>
      <c r="K9146" t="s">
        <v>5089</v>
      </c>
      <c r="L9146">
        <v>0.13542597518588101</v>
      </c>
    </row>
    <row r="9147" spans="1:12">
      <c r="A9147">
        <v>5323</v>
      </c>
      <c r="B9147" t="s">
        <v>4480</v>
      </c>
      <c r="C9147">
        <v>1220.0509500000001</v>
      </c>
      <c r="D9147">
        <v>0.57503577500000003</v>
      </c>
      <c r="E9147">
        <v>0.46719597899999998</v>
      </c>
      <c r="F9147">
        <v>1.2308234680000001</v>
      </c>
      <c r="G9147">
        <v>0.218388896</v>
      </c>
      <c r="H9147">
        <v>0.32357104800000003</v>
      </c>
      <c r="I9147" t="s">
        <v>15</v>
      </c>
      <c r="J9147" t="s">
        <v>4481</v>
      </c>
      <c r="K9147" t="s">
        <v>33</v>
      </c>
      <c r="L9147">
        <v>0.43383358031448599</v>
      </c>
    </row>
    <row r="9148" spans="1:12">
      <c r="A9148">
        <v>8774</v>
      </c>
      <c r="B9148" t="s">
        <v>10454</v>
      </c>
      <c r="C9148">
        <v>1.131318238</v>
      </c>
      <c r="D9148">
        <v>4.3787916190000002</v>
      </c>
      <c r="E9148">
        <v>2.1953072090000001</v>
      </c>
      <c r="F9148">
        <v>1.9946145129999999</v>
      </c>
      <c r="G9148">
        <v>4.6084938999999998E-2</v>
      </c>
      <c r="H9148">
        <v>9.9279371000000005E-2</v>
      </c>
      <c r="I9148" t="s">
        <v>15</v>
      </c>
      <c r="J9148" t="s">
        <v>4481</v>
      </c>
      <c r="K9148" t="s">
        <v>33</v>
      </c>
      <c r="L9148">
        <v>0.62518659274333899</v>
      </c>
    </row>
    <row r="9149" spans="1:12">
      <c r="A9149">
        <v>1444</v>
      </c>
      <c r="B9149" t="s">
        <v>10457</v>
      </c>
      <c r="C9149">
        <v>40.639873559999998</v>
      </c>
      <c r="D9149">
        <v>0.80049385200000001</v>
      </c>
      <c r="E9149">
        <v>0.61288996299999998</v>
      </c>
      <c r="F9149">
        <v>1.306097179</v>
      </c>
      <c r="G9149">
        <v>0.191519512</v>
      </c>
      <c r="H9149">
        <v>0.29219676</v>
      </c>
      <c r="I9149" t="s">
        <v>15</v>
      </c>
      <c r="J9149" t="s">
        <v>4481</v>
      </c>
      <c r="K9149" t="s">
        <v>33</v>
      </c>
      <c r="L9149">
        <v>0.51879221371599005</v>
      </c>
    </row>
    <row r="9150" spans="1:12">
      <c r="A9150">
        <v>770</v>
      </c>
      <c r="B9150" t="s">
        <v>9228</v>
      </c>
      <c r="C9150">
        <v>269.2063038</v>
      </c>
      <c r="D9150">
        <v>-0.929702794</v>
      </c>
      <c r="E9150">
        <v>0.25473760600000001</v>
      </c>
      <c r="F9150">
        <v>-3.6496487900000001</v>
      </c>
      <c r="G9150">
        <v>2.6259900000000002E-4</v>
      </c>
      <c r="H9150">
        <v>1.9482950000000001E-3</v>
      </c>
      <c r="I9150" t="s">
        <v>15</v>
      </c>
      <c r="J9150" t="s">
        <v>9229</v>
      </c>
      <c r="K9150" t="s">
        <v>33</v>
      </c>
      <c r="L9150">
        <v>-0.84926749216544895</v>
      </c>
    </row>
    <row r="9151" spans="1:12">
      <c r="A9151">
        <v>725</v>
      </c>
      <c r="B9151" t="s">
        <v>9146</v>
      </c>
      <c r="C9151">
        <v>248.5462575</v>
      </c>
      <c r="D9151">
        <v>0.620995195</v>
      </c>
      <c r="E9151">
        <v>0.32509725099999998</v>
      </c>
      <c r="F9151">
        <v>1.910182855</v>
      </c>
      <c r="G9151">
        <v>5.6109673999999998E-2</v>
      </c>
      <c r="H9151">
        <v>0.114029746</v>
      </c>
      <c r="I9151" t="s">
        <v>15</v>
      </c>
      <c r="J9151" t="s">
        <v>9147</v>
      </c>
      <c r="K9151" t="s">
        <v>33</v>
      </c>
      <c r="L9151">
        <v>0.53556951446672196</v>
      </c>
    </row>
    <row r="9152" spans="1:12">
      <c r="A9152">
        <v>5075</v>
      </c>
      <c r="B9152" t="s">
        <v>3928</v>
      </c>
      <c r="C9152">
        <v>439.72097070000001</v>
      </c>
      <c r="D9152">
        <v>0.15156430900000001</v>
      </c>
      <c r="E9152">
        <v>0.224965944</v>
      </c>
      <c r="F9152">
        <v>0.673721126</v>
      </c>
      <c r="G9152">
        <v>0.50048862800000005</v>
      </c>
      <c r="H9152">
        <v>0.60541244599999999</v>
      </c>
      <c r="I9152" t="s">
        <v>15</v>
      </c>
      <c r="J9152" t="s">
        <v>3929</v>
      </c>
      <c r="K9152" t="s">
        <v>3930</v>
      </c>
      <c r="L9152">
        <v>0.14041521194301701</v>
      </c>
    </row>
    <row r="9153" spans="1:12">
      <c r="A9153">
        <v>2143</v>
      </c>
      <c r="B9153" t="s">
        <v>11700</v>
      </c>
      <c r="C9153">
        <v>134.48464490000001</v>
      </c>
      <c r="D9153">
        <v>-0.93597072400000003</v>
      </c>
      <c r="E9153">
        <v>0.32272532300000001</v>
      </c>
      <c r="F9153">
        <v>-2.9002084990000001</v>
      </c>
      <c r="G9153">
        <v>3.7291450000000001E-3</v>
      </c>
      <c r="H9153">
        <v>1.4642285999999999E-2</v>
      </c>
      <c r="I9153" t="s">
        <v>15</v>
      </c>
      <c r="J9153" t="s">
        <v>11701</v>
      </c>
      <c r="K9153" t="s">
        <v>33</v>
      </c>
      <c r="L9153">
        <v>-0.81279761888215696</v>
      </c>
    </row>
    <row r="9154" spans="1:12">
      <c r="A9154">
        <v>3583</v>
      </c>
      <c r="B9154" t="s">
        <v>14440</v>
      </c>
      <c r="C9154">
        <v>301.11993630000001</v>
      </c>
      <c r="D9154">
        <v>-0.40284240599999999</v>
      </c>
      <c r="E9154">
        <v>0.30225048999999998</v>
      </c>
      <c r="F9154">
        <v>-1.332809771</v>
      </c>
      <c r="G9154">
        <v>0.18259423799999999</v>
      </c>
      <c r="H9154">
        <v>0.28171056999999999</v>
      </c>
      <c r="I9154" t="s">
        <v>15</v>
      </c>
      <c r="J9154" t="s">
        <v>14441</v>
      </c>
      <c r="K9154" t="s">
        <v>14442</v>
      </c>
      <c r="L9154">
        <v>-0.35320718584723698</v>
      </c>
    </row>
    <row r="9155" spans="1:12">
      <c r="A9155">
        <v>7846</v>
      </c>
      <c r="B9155" t="s">
        <v>5649</v>
      </c>
      <c r="C9155">
        <v>339.74093499999998</v>
      </c>
      <c r="D9155">
        <v>-0.66789443699999995</v>
      </c>
      <c r="E9155">
        <v>0.288125931</v>
      </c>
      <c r="F9155">
        <v>-2.3180643089999999</v>
      </c>
      <c r="G9155">
        <v>2.0445826E-2</v>
      </c>
      <c r="H9155">
        <v>5.3455895000000003E-2</v>
      </c>
      <c r="I9155" t="s">
        <v>15</v>
      </c>
      <c r="J9155" t="s">
        <v>5650</v>
      </c>
      <c r="K9155" t="s">
        <v>5651</v>
      </c>
      <c r="L9155">
        <v>-0.59361814054490503</v>
      </c>
    </row>
    <row r="9156" spans="1:12">
      <c r="A9156">
        <v>6879</v>
      </c>
      <c r="B9156" t="s">
        <v>6842</v>
      </c>
      <c r="C9156">
        <v>9.656264255</v>
      </c>
      <c r="D9156">
        <v>1.0728531429999999</v>
      </c>
      <c r="E9156">
        <v>0.66599386299999996</v>
      </c>
      <c r="F9156">
        <v>1.6109054490000001</v>
      </c>
      <c r="G9156">
        <v>0.107200332</v>
      </c>
      <c r="H9156">
        <v>0.18671194699999999</v>
      </c>
      <c r="I9156" t="s">
        <v>15</v>
      </c>
      <c r="J9156" t="s">
        <v>6843</v>
      </c>
      <c r="K9156" t="s">
        <v>33</v>
      </c>
      <c r="L9156">
        <v>0.65994011832504795</v>
      </c>
    </row>
    <row r="9157" spans="1:12">
      <c r="A9157">
        <v>460</v>
      </c>
      <c r="B9157" t="s">
        <v>8710</v>
      </c>
      <c r="C9157">
        <v>900.92118970000001</v>
      </c>
      <c r="D9157">
        <v>-0.29114372999999999</v>
      </c>
      <c r="E9157">
        <v>0.31999328300000002</v>
      </c>
      <c r="F9157">
        <v>-0.90984325600000004</v>
      </c>
      <c r="G9157">
        <v>0.36290517900000002</v>
      </c>
      <c r="H9157">
        <v>0.47530710300000001</v>
      </c>
      <c r="I9157" t="s">
        <v>15</v>
      </c>
      <c r="J9157" t="s">
        <v>8711</v>
      </c>
      <c r="K9157" t="s">
        <v>33</v>
      </c>
      <c r="L9157">
        <v>-0.25140443561527098</v>
      </c>
    </row>
    <row r="9158" spans="1:12">
      <c r="A9158">
        <v>3830</v>
      </c>
      <c r="B9158" t="s">
        <v>14937</v>
      </c>
      <c r="C9158">
        <v>142.25308820000001</v>
      </c>
      <c r="D9158">
        <v>-0.725266207</v>
      </c>
      <c r="E9158">
        <v>0.25874435899999998</v>
      </c>
      <c r="F9158">
        <v>-2.8030222930000002</v>
      </c>
      <c r="G9158">
        <v>5.0626170000000002E-3</v>
      </c>
      <c r="H9158">
        <v>1.8369366000000002E-2</v>
      </c>
      <c r="I9158" t="s">
        <v>15</v>
      </c>
      <c r="J9158" t="s">
        <v>8711</v>
      </c>
      <c r="K9158" t="s">
        <v>33</v>
      </c>
      <c r="L9158">
        <v>-0.65904520474099504</v>
      </c>
    </row>
    <row r="9159" spans="1:12">
      <c r="A9159">
        <v>2760</v>
      </c>
      <c r="B9159" t="s">
        <v>12869</v>
      </c>
      <c r="C9159">
        <v>272.59656369999999</v>
      </c>
      <c r="D9159">
        <v>-0.63774329100000005</v>
      </c>
      <c r="E9159">
        <v>0.35771114900000001</v>
      </c>
      <c r="F9159">
        <v>-1.782844324</v>
      </c>
      <c r="G9159">
        <v>7.4611648000000003E-2</v>
      </c>
      <c r="H9159">
        <v>0.141423987</v>
      </c>
      <c r="I9159" t="s">
        <v>15</v>
      </c>
      <c r="J9159" t="s">
        <v>12870</v>
      </c>
      <c r="K9159" t="s">
        <v>33</v>
      </c>
      <c r="L9159">
        <v>-0.53492700530503701</v>
      </c>
    </row>
    <row r="9160" spans="1:12">
      <c r="A9160">
        <v>2403</v>
      </c>
      <c r="B9160" t="s">
        <v>12220</v>
      </c>
      <c r="C9160">
        <v>195.62810450000001</v>
      </c>
      <c r="D9160">
        <v>1.3287967060000001</v>
      </c>
      <c r="E9160">
        <v>0.40933289699999997</v>
      </c>
      <c r="F9160">
        <v>3.2462494849999999</v>
      </c>
      <c r="G9160">
        <v>1.1693630000000001E-3</v>
      </c>
      <c r="H9160">
        <v>6.0531339999999999E-3</v>
      </c>
      <c r="I9160" t="s">
        <v>19</v>
      </c>
      <c r="J9160" t="s">
        <v>12221</v>
      </c>
      <c r="K9160" t="s">
        <v>33</v>
      </c>
      <c r="L9160">
        <v>1.0811106318599699</v>
      </c>
    </row>
    <row r="9161" spans="1:12">
      <c r="A9161">
        <v>7986</v>
      </c>
      <c r="B9161" t="s">
        <v>5936</v>
      </c>
      <c r="C9161">
        <v>442.1201317</v>
      </c>
      <c r="D9161">
        <v>-0.85553763599999999</v>
      </c>
      <c r="E9161">
        <v>0.30183184299999999</v>
      </c>
      <c r="F9161">
        <v>-2.8344843549999998</v>
      </c>
      <c r="G9161">
        <v>4.589971E-3</v>
      </c>
      <c r="H9161">
        <v>1.7118784000000001E-2</v>
      </c>
      <c r="I9161" t="s">
        <v>15</v>
      </c>
      <c r="J9161" t="s">
        <v>5937</v>
      </c>
      <c r="K9161" t="s">
        <v>33</v>
      </c>
      <c r="L9161">
        <v>-0.75433922665759201</v>
      </c>
    </row>
    <row r="9162" spans="1:12">
      <c r="A9162">
        <v>3817</v>
      </c>
      <c r="B9162" t="s">
        <v>14912</v>
      </c>
      <c r="C9162">
        <v>1266.8216159999999</v>
      </c>
      <c r="D9162">
        <v>-0.44248053300000001</v>
      </c>
      <c r="E9162">
        <v>0.33789788399999998</v>
      </c>
      <c r="F9162">
        <v>-1.3095096289999999</v>
      </c>
      <c r="G9162">
        <v>0.19036177800000001</v>
      </c>
      <c r="H9162">
        <v>0.29075606799999998</v>
      </c>
      <c r="I9162" t="s">
        <v>15</v>
      </c>
      <c r="J9162" t="s">
        <v>14913</v>
      </c>
      <c r="K9162" t="s">
        <v>14914</v>
      </c>
      <c r="L9162">
        <v>-0.376752583620728</v>
      </c>
    </row>
    <row r="9163" spans="1:12">
      <c r="A9163">
        <v>3818</v>
      </c>
      <c r="B9163" t="s">
        <v>14915</v>
      </c>
      <c r="C9163">
        <v>1018.432784</v>
      </c>
      <c r="D9163">
        <v>1.6276292370000001</v>
      </c>
      <c r="E9163">
        <v>0.52934022300000005</v>
      </c>
      <c r="F9163">
        <v>3.0748262949999998</v>
      </c>
      <c r="G9163">
        <v>2.1062519999999999E-3</v>
      </c>
      <c r="H9163">
        <v>9.5668230000000003E-3</v>
      </c>
      <c r="I9163" t="s">
        <v>19</v>
      </c>
      <c r="J9163" t="s">
        <v>14916</v>
      </c>
      <c r="K9163" t="s">
        <v>14917</v>
      </c>
      <c r="L9163">
        <v>1.18980463970601</v>
      </c>
    </row>
    <row r="9164" spans="1:12">
      <c r="A9164">
        <v>2708</v>
      </c>
      <c r="B9164" t="s">
        <v>12762</v>
      </c>
      <c r="C9164">
        <v>2072.4731879999999</v>
      </c>
      <c r="D9164">
        <v>1.1257188060000001</v>
      </c>
      <c r="E9164">
        <v>0.40891704299999998</v>
      </c>
      <c r="F9164">
        <v>2.7529270920000002</v>
      </c>
      <c r="G9164">
        <v>5.9065050000000003E-3</v>
      </c>
      <c r="H9164">
        <v>2.0469369000000001E-2</v>
      </c>
      <c r="I9164" t="s">
        <v>19</v>
      </c>
      <c r="J9164" t="s">
        <v>12763</v>
      </c>
      <c r="K9164" t="s">
        <v>33</v>
      </c>
      <c r="L9164">
        <v>0.91058501110222001</v>
      </c>
    </row>
    <row r="9165" spans="1:12">
      <c r="A9165">
        <v>508</v>
      </c>
      <c r="B9165" t="s">
        <v>8803</v>
      </c>
      <c r="C9165">
        <v>199.64414310000001</v>
      </c>
      <c r="D9165">
        <v>0.15507785399999999</v>
      </c>
      <c r="E9165">
        <v>0.37336708600000001</v>
      </c>
      <c r="F9165">
        <v>0.41534955600000001</v>
      </c>
      <c r="G9165">
        <v>0.67788602799999997</v>
      </c>
      <c r="H9165">
        <v>0.75732427000000002</v>
      </c>
      <c r="I9165" t="s">
        <v>15</v>
      </c>
      <c r="J9165" t="s">
        <v>8804</v>
      </c>
      <c r="K9165" t="s">
        <v>33</v>
      </c>
      <c r="L9165">
        <v>0.127686110293385</v>
      </c>
    </row>
    <row r="9166" spans="1:12">
      <c r="A9166">
        <v>5386</v>
      </c>
      <c r="B9166" t="s">
        <v>4641</v>
      </c>
      <c r="C9166">
        <v>561.03606490000004</v>
      </c>
      <c r="D9166">
        <v>-1.5336966E-2</v>
      </c>
      <c r="E9166">
        <v>0.219916264</v>
      </c>
      <c r="F9166">
        <v>-6.9740024999999997E-2</v>
      </c>
      <c r="G9166">
        <v>0.94440058400000004</v>
      </c>
      <c r="H9166">
        <v>0.96183835600000001</v>
      </c>
      <c r="I9166" t="s">
        <v>15</v>
      </c>
      <c r="J9166" t="s">
        <v>4642</v>
      </c>
      <c r="K9166" t="s">
        <v>33</v>
      </c>
      <c r="L9166">
        <v>-1.4252896972926201E-2</v>
      </c>
    </row>
    <row r="9167" spans="1:12">
      <c r="A9167">
        <v>8337</v>
      </c>
      <c r="B9167" t="s">
        <v>6654</v>
      </c>
      <c r="C9167">
        <v>103.37698090000001</v>
      </c>
      <c r="D9167">
        <v>-1.1673891430000001</v>
      </c>
      <c r="E9167">
        <v>0.44636109200000001</v>
      </c>
      <c r="F9167">
        <v>-2.6153470040000002</v>
      </c>
      <c r="G9167">
        <v>8.9136849999999993E-3</v>
      </c>
      <c r="H9167">
        <v>2.8081691999999998E-2</v>
      </c>
      <c r="I9167" t="s">
        <v>9573</v>
      </c>
      <c r="J9167" t="s">
        <v>6655</v>
      </c>
      <c r="K9167" t="s">
        <v>33</v>
      </c>
      <c r="L9167">
        <v>-0.91215646887327395</v>
      </c>
    </row>
    <row r="9168" spans="1:12">
      <c r="A9168">
        <v>8677</v>
      </c>
      <c r="B9168" t="s">
        <v>1955</v>
      </c>
      <c r="C9168">
        <v>3.1578683000000003E-2</v>
      </c>
      <c r="D9168">
        <v>2.394092857</v>
      </c>
      <c r="E9168">
        <v>4.4668162880000004</v>
      </c>
      <c r="F9168">
        <v>0.53597298500000001</v>
      </c>
      <c r="G9168">
        <v>0.59197722200000003</v>
      </c>
      <c r="H9168" t="s">
        <v>38</v>
      </c>
      <c r="I9168" t="s">
        <v>15</v>
      </c>
      <c r="J9168" t="s">
        <v>1956</v>
      </c>
      <c r="K9168" t="s">
        <v>33</v>
      </c>
      <c r="L9168">
        <v>9.1653963971667501E-2</v>
      </c>
    </row>
    <row r="9169" spans="1:12">
      <c r="A9169">
        <v>8572</v>
      </c>
      <c r="B9169" t="s">
        <v>1979</v>
      </c>
      <c r="C9169">
        <v>0.198379951</v>
      </c>
      <c r="D9169">
        <v>-0.95613590999999998</v>
      </c>
      <c r="E9169">
        <v>4.2926979650000003</v>
      </c>
      <c r="F9169">
        <v>-0.22273542599999999</v>
      </c>
      <c r="G9169">
        <v>0.82374142800000005</v>
      </c>
      <c r="H9169" t="s">
        <v>38</v>
      </c>
      <c r="I9169" t="s">
        <v>15</v>
      </c>
      <c r="J9169" t="s">
        <v>1980</v>
      </c>
      <c r="K9169" t="s">
        <v>33</v>
      </c>
      <c r="L9169">
        <v>-3.9336712361376203E-2</v>
      </c>
    </row>
    <row r="9170" spans="1:12">
      <c r="A9170">
        <v>127</v>
      </c>
      <c r="B9170" t="s">
        <v>2024</v>
      </c>
      <c r="C9170">
        <v>483.54722720000001</v>
      </c>
      <c r="D9170">
        <v>0.28912564400000001</v>
      </c>
      <c r="E9170">
        <v>0.26118710099999998</v>
      </c>
      <c r="F9170">
        <v>1.1069675459999999</v>
      </c>
      <c r="G9170">
        <v>0.26830796000000001</v>
      </c>
      <c r="H9170">
        <v>0.37665988099999997</v>
      </c>
      <c r="I9170" t="s">
        <v>15</v>
      </c>
      <c r="J9170" t="s">
        <v>1980</v>
      </c>
      <c r="K9170" t="s">
        <v>33</v>
      </c>
      <c r="L9170">
        <v>0.26139711806143501</v>
      </c>
    </row>
    <row r="9171" spans="1:12">
      <c r="A9171">
        <v>81</v>
      </c>
      <c r="B9171" t="s">
        <v>2424</v>
      </c>
      <c r="C9171">
        <v>138.58129439999999</v>
      </c>
      <c r="D9171">
        <v>-0.13245157299999999</v>
      </c>
      <c r="E9171">
        <v>0.22143132300000001</v>
      </c>
      <c r="F9171">
        <v>-0.59816096200000002</v>
      </c>
      <c r="G9171">
        <v>0.54973253700000002</v>
      </c>
      <c r="H9171">
        <v>0.64835514699999997</v>
      </c>
      <c r="I9171" t="s">
        <v>15</v>
      </c>
      <c r="J9171" t="s">
        <v>2425</v>
      </c>
      <c r="K9171" t="s">
        <v>33</v>
      </c>
      <c r="L9171">
        <v>-0.122983215800297</v>
      </c>
    </row>
    <row r="9172" spans="1:12">
      <c r="A9172">
        <v>2271</v>
      </c>
      <c r="B9172" t="s">
        <v>11960</v>
      </c>
      <c r="C9172">
        <v>196.8342322</v>
      </c>
      <c r="D9172">
        <v>0.85515821000000003</v>
      </c>
      <c r="E9172">
        <v>0.280457807</v>
      </c>
      <c r="F9172">
        <v>3.04915102</v>
      </c>
      <c r="G9172">
        <v>2.2948909999999999E-3</v>
      </c>
      <c r="H9172">
        <v>1.0195677E-2</v>
      </c>
      <c r="I9172" t="s">
        <v>15</v>
      </c>
      <c r="J9172" t="s">
        <v>2425</v>
      </c>
      <c r="K9172" t="s">
        <v>33</v>
      </c>
      <c r="L9172">
        <v>0.76630196659829097</v>
      </c>
    </row>
    <row r="9173" spans="1:12">
      <c r="A9173">
        <v>8199</v>
      </c>
      <c r="B9173" t="s">
        <v>6373</v>
      </c>
      <c r="C9173">
        <v>468.51391410000002</v>
      </c>
      <c r="D9173">
        <v>0.70915347699999998</v>
      </c>
      <c r="E9173">
        <v>0.308554775</v>
      </c>
      <c r="F9173">
        <v>2.298306604</v>
      </c>
      <c r="G9173">
        <v>2.1544344999999999E-2</v>
      </c>
      <c r="H9173">
        <v>5.5697450000000003E-2</v>
      </c>
      <c r="I9173" t="s">
        <v>15</v>
      </c>
      <c r="J9173" t="s">
        <v>6374</v>
      </c>
      <c r="K9173" t="s">
        <v>33</v>
      </c>
      <c r="L9173">
        <v>0.62063069443707297</v>
      </c>
    </row>
    <row r="9174" spans="1:12">
      <c r="A9174">
        <v>3832</v>
      </c>
      <c r="B9174" t="s">
        <v>14943</v>
      </c>
      <c r="C9174">
        <v>144.9525754</v>
      </c>
      <c r="D9174">
        <v>-0.164385635</v>
      </c>
      <c r="E9174">
        <v>0.30408125400000002</v>
      </c>
      <c r="F9174">
        <v>-0.54059772800000006</v>
      </c>
      <c r="G9174">
        <v>0.58878488399999995</v>
      </c>
      <c r="H9174">
        <v>0.68217324099999999</v>
      </c>
      <c r="I9174" t="s">
        <v>15</v>
      </c>
      <c r="J9174" t="s">
        <v>14944</v>
      </c>
      <c r="K9174" t="s">
        <v>33</v>
      </c>
      <c r="L9174">
        <v>-0.143738525055399</v>
      </c>
    </row>
    <row r="9175" spans="1:12">
      <c r="A9175">
        <v>4580</v>
      </c>
      <c r="B9175" t="s">
        <v>15442</v>
      </c>
      <c r="C9175">
        <v>98.264912890000005</v>
      </c>
      <c r="D9175">
        <v>-0.64101174400000005</v>
      </c>
      <c r="E9175">
        <v>0.32460957299999998</v>
      </c>
      <c r="F9175">
        <v>-1.974716081</v>
      </c>
      <c r="G9175">
        <v>4.8300376999999999E-2</v>
      </c>
      <c r="H9175">
        <v>0.10276046599999999</v>
      </c>
      <c r="I9175" t="s">
        <v>15</v>
      </c>
      <c r="J9175" t="s">
        <v>15443</v>
      </c>
      <c r="K9175" t="s">
        <v>33</v>
      </c>
      <c r="L9175">
        <v>-0.55319854372213395</v>
      </c>
    </row>
    <row r="9176" spans="1:12">
      <c r="A9176">
        <v>4641</v>
      </c>
      <c r="B9176" t="s">
        <v>15546</v>
      </c>
      <c r="C9176">
        <v>537.96087490000002</v>
      </c>
      <c r="D9176">
        <v>-0.18111244000000001</v>
      </c>
      <c r="E9176">
        <v>0.262964686</v>
      </c>
      <c r="F9176">
        <v>-0.68873293400000002</v>
      </c>
      <c r="G9176">
        <v>0.49099134700000002</v>
      </c>
      <c r="H9176">
        <v>0.59672905899999995</v>
      </c>
      <c r="I9176" t="s">
        <v>15</v>
      </c>
      <c r="J9176" t="s">
        <v>15443</v>
      </c>
      <c r="K9176" t="s">
        <v>33</v>
      </c>
      <c r="L9176">
        <v>-0.16346852766959699</v>
      </c>
    </row>
    <row r="9177" spans="1:12">
      <c r="A9177">
        <v>2790</v>
      </c>
      <c r="B9177" t="s">
        <v>12938</v>
      </c>
      <c r="C9177">
        <v>704.84505950000005</v>
      </c>
      <c r="D9177">
        <v>0.50291116999999996</v>
      </c>
      <c r="E9177">
        <v>0.346287028</v>
      </c>
      <c r="F9177">
        <v>1.4522957240000001</v>
      </c>
      <c r="G9177">
        <v>0.14641939600000001</v>
      </c>
      <c r="H9177">
        <v>0.238265492</v>
      </c>
      <c r="I9177" t="s">
        <v>15</v>
      </c>
      <c r="J9177" t="s">
        <v>12939</v>
      </c>
      <c r="K9177" t="s">
        <v>33</v>
      </c>
      <c r="L9177">
        <v>0.42536405897783602</v>
      </c>
    </row>
    <row r="9178" spans="1:12">
      <c r="A9178">
        <v>9396</v>
      </c>
      <c r="B9178" t="s">
        <v>1231</v>
      </c>
      <c r="C9178">
        <v>0.275018127</v>
      </c>
      <c r="D9178">
        <v>3.1952081589999999</v>
      </c>
      <c r="E9178">
        <v>4.4584088780000002</v>
      </c>
      <c r="F9178">
        <v>0.71667006</v>
      </c>
      <c r="G9178">
        <v>0.47357770399999999</v>
      </c>
      <c r="H9178" t="s">
        <v>38</v>
      </c>
      <c r="I9178" t="s">
        <v>15</v>
      </c>
      <c r="J9178" t="s">
        <v>662</v>
      </c>
      <c r="K9178" t="s">
        <v>33</v>
      </c>
      <c r="L9178">
        <v>0.123028250586316</v>
      </c>
    </row>
    <row r="9179" spans="1:12">
      <c r="A9179">
        <v>6311</v>
      </c>
      <c r="B9179" t="s">
        <v>661</v>
      </c>
      <c r="C9179">
        <v>2470.9713919999999</v>
      </c>
      <c r="D9179">
        <v>2.1758236449999999</v>
      </c>
      <c r="E9179">
        <v>0.43970525700000002</v>
      </c>
      <c r="F9179">
        <v>4.948368501</v>
      </c>
      <c r="G9179" s="1">
        <v>7.4799999999999997E-7</v>
      </c>
      <c r="H9179" s="1">
        <v>2.19E-5</v>
      </c>
      <c r="I9179" t="s">
        <v>19</v>
      </c>
      <c r="J9179" t="s">
        <v>662</v>
      </c>
      <c r="K9179" t="s">
        <v>33</v>
      </c>
      <c r="L9179">
        <v>1.7805187788799099</v>
      </c>
    </row>
    <row r="9180" spans="1:12">
      <c r="A9180">
        <v>6087</v>
      </c>
      <c r="B9180" t="s">
        <v>3239</v>
      </c>
      <c r="C9180">
        <v>518.09803680000005</v>
      </c>
      <c r="D9180">
        <v>-0.80596378999999996</v>
      </c>
      <c r="E9180">
        <v>0.43027938700000001</v>
      </c>
      <c r="F9180">
        <v>-1.8731173619999999</v>
      </c>
      <c r="G9180">
        <v>6.1052179999999998E-2</v>
      </c>
      <c r="H9180">
        <v>0.121763444</v>
      </c>
      <c r="I9180" t="s">
        <v>15</v>
      </c>
      <c r="J9180" t="s">
        <v>662</v>
      </c>
      <c r="K9180" t="s">
        <v>33</v>
      </c>
      <c r="L9180">
        <v>-0.63367347188924905</v>
      </c>
    </row>
    <row r="9181" spans="1:12">
      <c r="A9181">
        <v>6216</v>
      </c>
      <c r="B9181" t="s">
        <v>3517</v>
      </c>
      <c r="C9181">
        <v>282.85875069999997</v>
      </c>
      <c r="D9181">
        <v>-0.74634665</v>
      </c>
      <c r="E9181">
        <v>0.33822301500000002</v>
      </c>
      <c r="F9181">
        <v>-2.206670205</v>
      </c>
      <c r="G9181">
        <v>2.7337107999999999E-2</v>
      </c>
      <c r="H9181">
        <v>6.6727732999999997E-2</v>
      </c>
      <c r="I9181" t="s">
        <v>15</v>
      </c>
      <c r="J9181" t="s">
        <v>662</v>
      </c>
      <c r="K9181" t="s">
        <v>33</v>
      </c>
      <c r="L9181">
        <v>-0.63774363827857705</v>
      </c>
    </row>
    <row r="9182" spans="1:12">
      <c r="A9182">
        <v>4634</v>
      </c>
      <c r="B9182" t="s">
        <v>15538</v>
      </c>
      <c r="C9182">
        <v>1182.277519</v>
      </c>
      <c r="D9182">
        <v>1.2415524870000001</v>
      </c>
      <c r="E9182">
        <v>0.25736088000000001</v>
      </c>
      <c r="F9182">
        <v>4.8241694199999996</v>
      </c>
      <c r="G9182" s="1">
        <v>1.4100000000000001E-6</v>
      </c>
      <c r="H9182" s="1">
        <v>3.5500000000000002E-5</v>
      </c>
      <c r="I9182" t="s">
        <v>19</v>
      </c>
      <c r="J9182" t="s">
        <v>662</v>
      </c>
      <c r="K9182" t="s">
        <v>33</v>
      </c>
      <c r="L9182">
        <v>1.1376723373845501</v>
      </c>
    </row>
    <row r="9183" spans="1:12">
      <c r="A9183">
        <v>3694</v>
      </c>
      <c r="B9183" t="s">
        <v>14666</v>
      </c>
      <c r="C9183">
        <v>405.90452779999998</v>
      </c>
      <c r="D9183">
        <v>-1.149781178</v>
      </c>
      <c r="E9183">
        <v>0.28288096099999999</v>
      </c>
      <c r="F9183">
        <v>-4.0645406990000001</v>
      </c>
      <c r="G9183" s="1">
        <v>4.8099999999999997E-5</v>
      </c>
      <c r="H9183">
        <v>5.3915600000000005E-4</v>
      </c>
      <c r="I9183" t="s">
        <v>9573</v>
      </c>
      <c r="J9183" t="s">
        <v>662</v>
      </c>
      <c r="K9183" t="s">
        <v>33</v>
      </c>
      <c r="L9183">
        <v>-1.03356165133324</v>
      </c>
    </row>
    <row r="9184" spans="1:12">
      <c r="A9184">
        <v>9646</v>
      </c>
      <c r="B9184" t="s">
        <v>241</v>
      </c>
      <c r="C9184">
        <v>8.6860302E-2</v>
      </c>
      <c r="D9184">
        <v>2.474638331</v>
      </c>
      <c r="E9184">
        <v>4.4658927200000003</v>
      </c>
      <c r="F9184">
        <v>0.55411951999999998</v>
      </c>
      <c r="G9184">
        <v>0.57949705200000001</v>
      </c>
      <c r="H9184" t="s">
        <v>38</v>
      </c>
      <c r="I9184" t="s">
        <v>15</v>
      </c>
      <c r="J9184" t="s">
        <v>242</v>
      </c>
      <c r="K9184" t="s">
        <v>33</v>
      </c>
      <c r="L9184">
        <v>9.4792167313229994E-2</v>
      </c>
    </row>
    <row r="9185" spans="1:12">
      <c r="A9185">
        <v>8730</v>
      </c>
      <c r="B9185" t="s">
        <v>9013</v>
      </c>
      <c r="C9185">
        <v>0</v>
      </c>
      <c r="D9185" t="s">
        <v>38</v>
      </c>
      <c r="E9185" t="s">
        <v>38</v>
      </c>
      <c r="F9185" t="s">
        <v>38</v>
      </c>
      <c r="G9185" t="s">
        <v>38</v>
      </c>
      <c r="H9185" t="s">
        <v>38</v>
      </c>
      <c r="I9185" t="s">
        <v>15</v>
      </c>
      <c r="J9185" t="s">
        <v>9014</v>
      </c>
      <c r="K9185" t="s">
        <v>33</v>
      </c>
      <c r="L9185">
        <v>0</v>
      </c>
    </row>
    <row r="9186" spans="1:12">
      <c r="A9186">
        <v>8896</v>
      </c>
      <c r="B9186" t="s">
        <v>12465</v>
      </c>
      <c r="C9186">
        <v>0</v>
      </c>
      <c r="D9186" t="s">
        <v>38</v>
      </c>
      <c r="E9186" t="s">
        <v>38</v>
      </c>
      <c r="F9186" t="s">
        <v>38</v>
      </c>
      <c r="G9186" t="s">
        <v>38</v>
      </c>
      <c r="H9186" t="s">
        <v>38</v>
      </c>
      <c r="I9186" t="s">
        <v>15</v>
      </c>
      <c r="J9186" t="s">
        <v>9014</v>
      </c>
      <c r="K9186" t="s">
        <v>33</v>
      </c>
      <c r="L9186">
        <v>0</v>
      </c>
    </row>
    <row r="9187" spans="1:12">
      <c r="A9187">
        <v>3641</v>
      </c>
      <c r="B9187" t="s">
        <v>14567</v>
      </c>
      <c r="C9187">
        <v>169.7714666</v>
      </c>
      <c r="D9187">
        <v>-1.0423119780000001</v>
      </c>
      <c r="E9187">
        <v>0.40487334899999999</v>
      </c>
      <c r="F9187">
        <v>-2.5744148870000001</v>
      </c>
      <c r="G9187">
        <v>1.0040979E-2</v>
      </c>
      <c r="H9187">
        <v>3.0856055E-2</v>
      </c>
      <c r="I9187" t="s">
        <v>9573</v>
      </c>
      <c r="J9187" t="s">
        <v>14568</v>
      </c>
      <c r="K9187" t="s">
        <v>33</v>
      </c>
      <c r="L9187">
        <v>-0.84438958722495605</v>
      </c>
    </row>
    <row r="9188" spans="1:12">
      <c r="A9188">
        <v>708</v>
      </c>
      <c r="B9188" t="s">
        <v>9111</v>
      </c>
      <c r="C9188">
        <v>1534.0234009999999</v>
      </c>
      <c r="D9188">
        <v>1.670133192</v>
      </c>
      <c r="E9188">
        <v>0.44227072899999997</v>
      </c>
      <c r="F9188">
        <v>3.776268886</v>
      </c>
      <c r="G9188">
        <v>1.59195E-4</v>
      </c>
      <c r="H9188">
        <v>1.3381210000000001E-3</v>
      </c>
      <c r="I9188" t="s">
        <v>19</v>
      </c>
      <c r="J9188" t="s">
        <v>9112</v>
      </c>
      <c r="K9188" t="s">
        <v>9113</v>
      </c>
      <c r="L9188">
        <v>1.3343639782878001</v>
      </c>
    </row>
    <row r="9189" spans="1:12">
      <c r="A9189">
        <v>934</v>
      </c>
      <c r="B9189" t="s">
        <v>9544</v>
      </c>
      <c r="C9189">
        <v>275.66199189999998</v>
      </c>
      <c r="D9189">
        <v>-0.40953308599999999</v>
      </c>
      <c r="E9189">
        <v>0.20705273599999999</v>
      </c>
      <c r="F9189">
        <v>-1.9779168030000001</v>
      </c>
      <c r="G9189">
        <v>4.7938093000000001E-2</v>
      </c>
      <c r="H9189">
        <v>0.102268689</v>
      </c>
      <c r="I9189" t="s">
        <v>15</v>
      </c>
      <c r="J9189" t="s">
        <v>9545</v>
      </c>
      <c r="K9189" t="s">
        <v>33</v>
      </c>
      <c r="L9189">
        <v>-0.38397203487114601</v>
      </c>
    </row>
    <row r="9190" spans="1:12">
      <c r="A9190">
        <v>4154</v>
      </c>
      <c r="B9190" t="s">
        <v>16148</v>
      </c>
      <c r="C9190">
        <v>1147.898496</v>
      </c>
      <c r="D9190">
        <v>1.1755814259999999</v>
      </c>
      <c r="E9190">
        <v>0.35679899500000001</v>
      </c>
      <c r="F9190">
        <v>3.2948002719999998</v>
      </c>
      <c r="G9190">
        <v>9.8491700000000008E-4</v>
      </c>
      <c r="H9190">
        <v>5.299369E-3</v>
      </c>
      <c r="I9190" t="s">
        <v>19</v>
      </c>
      <c r="J9190" t="s">
        <v>16149</v>
      </c>
      <c r="K9190" t="s">
        <v>33</v>
      </c>
      <c r="L9190">
        <v>0.99763950499131104</v>
      </c>
    </row>
    <row r="9191" spans="1:12">
      <c r="A9191">
        <v>7838</v>
      </c>
      <c r="B9191" t="s">
        <v>5627</v>
      </c>
      <c r="C9191">
        <v>812.42858899999999</v>
      </c>
      <c r="D9191">
        <v>0.62546169900000004</v>
      </c>
      <c r="E9191">
        <v>0.28272576300000002</v>
      </c>
      <c r="F9191">
        <v>2.2122557629999999</v>
      </c>
      <c r="G9191">
        <v>2.6948997999999998E-2</v>
      </c>
      <c r="H9191">
        <v>6.5995003999999996E-2</v>
      </c>
      <c r="I9191" t="s">
        <v>15</v>
      </c>
      <c r="J9191" t="s">
        <v>5628</v>
      </c>
      <c r="K9191" t="s">
        <v>33</v>
      </c>
      <c r="L9191">
        <v>0.55792315649714397</v>
      </c>
    </row>
    <row r="9192" spans="1:12">
      <c r="A9192">
        <v>6344</v>
      </c>
      <c r="B9192" t="s">
        <v>780</v>
      </c>
      <c r="C9192">
        <v>14.605117330000001</v>
      </c>
      <c r="D9192">
        <v>2.4867346769999998</v>
      </c>
      <c r="E9192">
        <v>0.79542217800000004</v>
      </c>
      <c r="F9192">
        <v>3.126307948</v>
      </c>
      <c r="G9192">
        <v>1.7701609999999999E-3</v>
      </c>
      <c r="H9192">
        <v>8.360691E-3</v>
      </c>
      <c r="I9192" t="s">
        <v>19</v>
      </c>
      <c r="J9192" t="s">
        <v>781</v>
      </c>
      <c r="K9192" t="s">
        <v>33</v>
      </c>
      <c r="L9192">
        <v>1.41013995477225</v>
      </c>
    </row>
    <row r="9193" spans="1:12">
      <c r="A9193">
        <v>6256</v>
      </c>
      <c r="B9193" t="s">
        <v>3616</v>
      </c>
      <c r="C9193">
        <v>3.0814638900000002</v>
      </c>
      <c r="D9193">
        <v>-5.4531918999999998E-2</v>
      </c>
      <c r="E9193">
        <v>0.97193720800000005</v>
      </c>
      <c r="F9193">
        <v>-5.6106422000000003E-2</v>
      </c>
      <c r="G9193">
        <v>0.95525702800000001</v>
      </c>
      <c r="H9193">
        <v>0.96957404300000005</v>
      </c>
      <c r="I9193" t="s">
        <v>15</v>
      </c>
      <c r="J9193" t="s">
        <v>781</v>
      </c>
      <c r="K9193" t="s">
        <v>33</v>
      </c>
      <c r="L9193">
        <v>-2.3330180155749201E-2</v>
      </c>
    </row>
    <row r="9194" spans="1:12">
      <c r="A9194">
        <v>9562</v>
      </c>
      <c r="B9194" t="s">
        <v>338</v>
      </c>
      <c r="C9194">
        <v>0</v>
      </c>
      <c r="D9194" t="s">
        <v>38</v>
      </c>
      <c r="E9194" t="s">
        <v>38</v>
      </c>
      <c r="F9194" t="s">
        <v>38</v>
      </c>
      <c r="G9194" t="s">
        <v>38</v>
      </c>
      <c r="H9194" t="s">
        <v>38</v>
      </c>
      <c r="I9194" t="s">
        <v>15</v>
      </c>
      <c r="J9194" t="s">
        <v>339</v>
      </c>
      <c r="K9194" t="s">
        <v>340</v>
      </c>
      <c r="L9194">
        <v>0</v>
      </c>
    </row>
    <row r="9195" spans="1:12">
      <c r="A9195">
        <v>7251</v>
      </c>
      <c r="B9195" t="s">
        <v>7611</v>
      </c>
      <c r="C9195">
        <v>726.44605330000002</v>
      </c>
      <c r="D9195">
        <v>0.79483145899999996</v>
      </c>
      <c r="E9195">
        <v>0.57961304300000005</v>
      </c>
      <c r="F9195">
        <v>1.371313963</v>
      </c>
      <c r="G9195">
        <v>0.17027710500000001</v>
      </c>
      <c r="H9195">
        <v>0.26747225099999999</v>
      </c>
      <c r="I9195" t="s">
        <v>15</v>
      </c>
      <c r="J9195" t="s">
        <v>7612</v>
      </c>
      <c r="K9195" t="s">
        <v>7613</v>
      </c>
      <c r="L9195">
        <v>0.53439186359211999</v>
      </c>
    </row>
    <row r="9196" spans="1:12">
      <c r="A9196">
        <v>1267</v>
      </c>
      <c r="B9196" t="s">
        <v>10081</v>
      </c>
      <c r="C9196">
        <v>283.871014</v>
      </c>
      <c r="D9196">
        <v>-0.30270366399999998</v>
      </c>
      <c r="E9196">
        <v>0.283730753</v>
      </c>
      <c r="F9196">
        <v>-1.066869421</v>
      </c>
      <c r="G9196">
        <v>0.286030805</v>
      </c>
      <c r="H9196">
        <v>0.39604459199999997</v>
      </c>
      <c r="I9196" t="s">
        <v>15</v>
      </c>
      <c r="J9196" t="s">
        <v>10082</v>
      </c>
      <c r="K9196" t="s">
        <v>10083</v>
      </c>
      <c r="L9196">
        <v>-0.26912437951283302</v>
      </c>
    </row>
    <row r="9197" spans="1:12">
      <c r="A9197">
        <v>7459</v>
      </c>
      <c r="B9197" t="s">
        <v>8029</v>
      </c>
      <c r="C9197">
        <v>491.66618110000002</v>
      </c>
      <c r="D9197">
        <v>-0.187650441</v>
      </c>
      <c r="E9197">
        <v>0.21468377599999999</v>
      </c>
      <c r="F9197">
        <v>-0.87407835300000003</v>
      </c>
      <c r="G9197">
        <v>0.382075585</v>
      </c>
      <c r="H9197">
        <v>0.49416352600000002</v>
      </c>
      <c r="I9197" t="s">
        <v>15</v>
      </c>
      <c r="J9197" t="s">
        <v>8030</v>
      </c>
      <c r="K9197" t="s">
        <v>8031</v>
      </c>
      <c r="L9197">
        <v>-0.17499574174303101</v>
      </c>
    </row>
    <row r="9198" spans="1:12">
      <c r="A9198">
        <v>2728</v>
      </c>
      <c r="B9198" t="s">
        <v>12798</v>
      </c>
      <c r="C9198">
        <v>768.42634759999999</v>
      </c>
      <c r="D9198">
        <v>0.93339506500000002</v>
      </c>
      <c r="E9198">
        <v>0.34906045299999999</v>
      </c>
      <c r="F9198">
        <v>2.6740212429999999</v>
      </c>
      <c r="G9198">
        <v>7.4947700000000004E-3</v>
      </c>
      <c r="H9198">
        <v>2.4664011E-2</v>
      </c>
      <c r="I9198" t="s">
        <v>15</v>
      </c>
      <c r="J9198" t="s">
        <v>12799</v>
      </c>
      <c r="K9198" t="s">
        <v>12800</v>
      </c>
      <c r="L9198">
        <v>0.79291778876506103</v>
      </c>
    </row>
    <row r="9199" spans="1:12">
      <c r="A9199">
        <v>7033</v>
      </c>
      <c r="B9199" t="s">
        <v>7202</v>
      </c>
      <c r="C9199">
        <v>320.10836940000002</v>
      </c>
      <c r="D9199">
        <v>0.74864727099999995</v>
      </c>
      <c r="E9199">
        <v>0.30358283800000002</v>
      </c>
      <c r="F9199">
        <v>2.466039501</v>
      </c>
      <c r="G9199">
        <v>1.3661627000000001E-2</v>
      </c>
      <c r="H9199">
        <v>3.9150579999999997E-2</v>
      </c>
      <c r="I9199" t="s">
        <v>15</v>
      </c>
      <c r="J9199" t="s">
        <v>7203</v>
      </c>
      <c r="K9199" t="s">
        <v>7204</v>
      </c>
      <c r="L9199">
        <v>0.65814134866798601</v>
      </c>
    </row>
    <row r="9200" spans="1:12">
      <c r="A9200">
        <v>6240</v>
      </c>
      <c r="B9200" t="s">
        <v>3572</v>
      </c>
      <c r="C9200">
        <v>853.34988769999995</v>
      </c>
      <c r="D9200">
        <v>0.893653582</v>
      </c>
      <c r="E9200">
        <v>0.39607219799999999</v>
      </c>
      <c r="F9200">
        <v>2.2562896000000001</v>
      </c>
      <c r="G9200">
        <v>2.4052500000000001E-2</v>
      </c>
      <c r="H9200">
        <v>6.0632764999999998E-2</v>
      </c>
      <c r="I9200" t="s">
        <v>15</v>
      </c>
      <c r="J9200" t="s">
        <v>3573</v>
      </c>
      <c r="K9200" t="s">
        <v>3574</v>
      </c>
      <c r="L9200">
        <v>0.72730367087613101</v>
      </c>
    </row>
    <row r="9201" spans="1:12">
      <c r="A9201">
        <v>2785</v>
      </c>
      <c r="B9201" t="s">
        <v>12925</v>
      </c>
      <c r="C9201">
        <v>133.42671949999999</v>
      </c>
      <c r="D9201">
        <v>5.4924105000000001E-2</v>
      </c>
      <c r="E9201">
        <v>0.29487643600000002</v>
      </c>
      <c r="F9201">
        <v>0.18626142400000001</v>
      </c>
      <c r="G9201">
        <v>0.85223975799999996</v>
      </c>
      <c r="H9201">
        <v>0.89444459300000001</v>
      </c>
      <c r="I9201" t="s">
        <v>15</v>
      </c>
      <c r="J9201" t="s">
        <v>12926</v>
      </c>
      <c r="K9201" t="s">
        <v>12927</v>
      </c>
      <c r="L9201">
        <v>4.8370629937608399E-2</v>
      </c>
    </row>
    <row r="9202" spans="1:12">
      <c r="A9202">
        <v>2634</v>
      </c>
      <c r="B9202" t="s">
        <v>12617</v>
      </c>
      <c r="C9202">
        <v>119.2061614</v>
      </c>
      <c r="D9202">
        <v>-1.1010233119999999</v>
      </c>
      <c r="E9202">
        <v>0.40367390399999997</v>
      </c>
      <c r="F9202">
        <v>-2.7275067829999999</v>
      </c>
      <c r="G9202">
        <v>6.381495E-3</v>
      </c>
      <c r="H9202">
        <v>2.1704696999999998E-2</v>
      </c>
      <c r="I9202" t="s">
        <v>9573</v>
      </c>
      <c r="J9202" t="s">
        <v>12618</v>
      </c>
      <c r="K9202" t="s">
        <v>12619</v>
      </c>
      <c r="L9202">
        <v>-0.89435392985644402</v>
      </c>
    </row>
    <row r="9203" spans="1:12">
      <c r="A9203">
        <v>1679</v>
      </c>
      <c r="B9203" t="s">
        <v>11617</v>
      </c>
      <c r="C9203">
        <v>246.6962063</v>
      </c>
      <c r="D9203">
        <v>-8.0780472000000006E-2</v>
      </c>
      <c r="E9203">
        <v>0.240313058</v>
      </c>
      <c r="F9203">
        <v>-0.33614682699999998</v>
      </c>
      <c r="G9203">
        <v>0.736760148</v>
      </c>
      <c r="H9203">
        <v>0.80573077400000004</v>
      </c>
      <c r="I9203" t="s">
        <v>15</v>
      </c>
      <c r="J9203" t="s">
        <v>11618</v>
      </c>
      <c r="K9203" t="s">
        <v>11619</v>
      </c>
      <c r="L9203">
        <v>-7.40718241101814E-2</v>
      </c>
    </row>
    <row r="9204" spans="1:12">
      <c r="A9204">
        <v>917</v>
      </c>
      <c r="B9204" t="s">
        <v>9508</v>
      </c>
      <c r="C9204">
        <v>332.10458139999997</v>
      </c>
      <c r="D9204">
        <v>-1.211121415</v>
      </c>
      <c r="E9204">
        <v>0.44151200000000002</v>
      </c>
      <c r="F9204">
        <v>-2.7431223029999998</v>
      </c>
      <c r="G9204">
        <v>6.0858010000000001E-3</v>
      </c>
      <c r="H9204">
        <v>2.0945668000000001E-2</v>
      </c>
      <c r="I9204" t="s">
        <v>9573</v>
      </c>
      <c r="J9204" t="s">
        <v>9509</v>
      </c>
      <c r="K9204" t="s">
        <v>9510</v>
      </c>
      <c r="L9204">
        <v>-0.952135063407056</v>
      </c>
    </row>
    <row r="9205" spans="1:12">
      <c r="A9205">
        <v>9098</v>
      </c>
      <c r="B9205" t="s">
        <v>4180</v>
      </c>
      <c r="C9205">
        <v>1.1029859420000001</v>
      </c>
      <c r="D9205">
        <v>4.3708105159999997</v>
      </c>
      <c r="E9205">
        <v>2.1579649129999998</v>
      </c>
      <c r="F9205">
        <v>2.0254316879999998</v>
      </c>
      <c r="G9205">
        <v>4.2823055999999998E-2</v>
      </c>
      <c r="H9205">
        <v>9.3891740000000001E-2</v>
      </c>
      <c r="I9205" t="s">
        <v>15</v>
      </c>
      <c r="J9205" t="s">
        <v>4181</v>
      </c>
      <c r="K9205" t="s">
        <v>4182</v>
      </c>
      <c r="L9205">
        <v>0.64333473980708999</v>
      </c>
    </row>
    <row r="9206" spans="1:12">
      <c r="A9206">
        <v>2847</v>
      </c>
      <c r="B9206" t="s">
        <v>13058</v>
      </c>
      <c r="C9206">
        <v>158.7248812</v>
      </c>
      <c r="D9206">
        <v>-0.46041733800000001</v>
      </c>
      <c r="E9206">
        <v>0.31683060499999999</v>
      </c>
      <c r="F9206">
        <v>-1.453197166</v>
      </c>
      <c r="G9206">
        <v>0.14616901900000001</v>
      </c>
      <c r="H9206">
        <v>0.23803007600000001</v>
      </c>
      <c r="I9206" t="s">
        <v>15</v>
      </c>
      <c r="J9206" t="s">
        <v>13059</v>
      </c>
      <c r="K9206" t="s">
        <v>33</v>
      </c>
      <c r="L9206">
        <v>-0.39911954012322998</v>
      </c>
    </row>
    <row r="9207" spans="1:12">
      <c r="A9207">
        <v>9203</v>
      </c>
      <c r="B9207" t="s">
        <v>570</v>
      </c>
      <c r="C9207">
        <v>3.9717549700000001</v>
      </c>
      <c r="D9207">
        <v>5.0620749869999999</v>
      </c>
      <c r="E9207">
        <v>1.6687125199999999</v>
      </c>
      <c r="F9207">
        <v>3.0335213090000002</v>
      </c>
      <c r="G9207">
        <v>2.417176E-3</v>
      </c>
      <c r="H9207">
        <v>1.0602271E-2</v>
      </c>
      <c r="I9207" t="s">
        <v>19</v>
      </c>
      <c r="J9207" t="s">
        <v>571</v>
      </c>
      <c r="K9207" t="s">
        <v>33</v>
      </c>
      <c r="L9207">
        <v>1.2339497301567699</v>
      </c>
    </row>
    <row r="9208" spans="1:12">
      <c r="A9208">
        <v>2946</v>
      </c>
      <c r="B9208" t="s">
        <v>13280</v>
      </c>
      <c r="C9208">
        <v>30.460456529999998</v>
      </c>
      <c r="D9208">
        <v>1.5306964409999999</v>
      </c>
      <c r="E9208">
        <v>0.81620362300000004</v>
      </c>
      <c r="F9208">
        <v>1.8753854999999999</v>
      </c>
      <c r="G9208">
        <v>6.0739708000000003E-2</v>
      </c>
      <c r="H9208">
        <v>0.121304336</v>
      </c>
      <c r="I9208" t="s">
        <v>15</v>
      </c>
      <c r="J9208" t="s">
        <v>571</v>
      </c>
      <c r="K9208" t="s">
        <v>33</v>
      </c>
      <c r="L9208">
        <v>0.80495997777851502</v>
      </c>
    </row>
    <row r="9209" spans="1:12">
      <c r="A9209">
        <v>2440</v>
      </c>
      <c r="B9209" t="s">
        <v>12294</v>
      </c>
      <c r="C9209">
        <v>863.052098</v>
      </c>
      <c r="D9209">
        <v>-0.64749351600000005</v>
      </c>
      <c r="E9209">
        <v>0.28749989599999998</v>
      </c>
      <c r="F9209">
        <v>-2.2521521739999999</v>
      </c>
      <c r="G9209">
        <v>2.4312657000000001E-2</v>
      </c>
      <c r="H9209">
        <v>6.1032359000000001E-2</v>
      </c>
      <c r="I9209" t="s">
        <v>15</v>
      </c>
      <c r="J9209" t="s">
        <v>12295</v>
      </c>
      <c r="K9209" t="s">
        <v>33</v>
      </c>
      <c r="L9209">
        <v>-0.57562650878273003</v>
      </c>
    </row>
    <row r="9210" spans="1:12">
      <c r="A9210">
        <v>4400</v>
      </c>
      <c r="B9210" t="s">
        <v>10688</v>
      </c>
      <c r="C9210">
        <v>82.333930510000002</v>
      </c>
      <c r="D9210">
        <v>-1.0890251369999999</v>
      </c>
      <c r="E9210">
        <v>0.26466213999999999</v>
      </c>
      <c r="F9210">
        <v>-4.1147749210000004</v>
      </c>
      <c r="G9210" s="1">
        <v>3.8800000000000001E-5</v>
      </c>
      <c r="H9210">
        <v>4.5041699999999999E-4</v>
      </c>
      <c r="I9210" t="s">
        <v>9573</v>
      </c>
      <c r="J9210" t="s">
        <v>10689</v>
      </c>
      <c r="K9210" t="s">
        <v>33</v>
      </c>
      <c r="L9210">
        <v>-0.990465176004521</v>
      </c>
    </row>
    <row r="9211" spans="1:12">
      <c r="A9211">
        <v>3709</v>
      </c>
      <c r="B9211" t="s">
        <v>14696</v>
      </c>
      <c r="C9211">
        <v>158.40408360000001</v>
      </c>
      <c r="D9211">
        <v>-1.01609788</v>
      </c>
      <c r="E9211">
        <v>0.34674690499999999</v>
      </c>
      <c r="F9211">
        <v>-2.9303733200000002</v>
      </c>
      <c r="G9211">
        <v>3.3855500000000002E-3</v>
      </c>
      <c r="H9211">
        <v>1.3595029E-2</v>
      </c>
      <c r="I9211" t="s">
        <v>9573</v>
      </c>
      <c r="J9211" t="s">
        <v>14697</v>
      </c>
      <c r="K9211" t="s">
        <v>14698</v>
      </c>
      <c r="L9211">
        <v>-0.86639042528155097</v>
      </c>
    </row>
    <row r="9212" spans="1:12">
      <c r="A9212">
        <v>195</v>
      </c>
      <c r="B9212" t="s">
        <v>2176</v>
      </c>
      <c r="C9212">
        <v>200.7055494</v>
      </c>
      <c r="D9212">
        <v>-0.907261867</v>
      </c>
      <c r="E9212">
        <v>0.38183560700000002</v>
      </c>
      <c r="F9212">
        <v>-2.3760535979999999</v>
      </c>
      <c r="G9212">
        <v>1.7498921000000001E-2</v>
      </c>
      <c r="H9212">
        <v>4.7231878999999997E-2</v>
      </c>
      <c r="I9212" t="s">
        <v>15</v>
      </c>
      <c r="J9212" t="s">
        <v>2177</v>
      </c>
      <c r="K9212" t="s">
        <v>33</v>
      </c>
      <c r="L9212">
        <v>-0.74832533658053901</v>
      </c>
    </row>
    <row r="9213" spans="1:12">
      <c r="A9213">
        <v>2475</v>
      </c>
      <c r="B9213" t="s">
        <v>12364</v>
      </c>
      <c r="C9213">
        <v>133.4498284</v>
      </c>
      <c r="D9213">
        <v>0.33931123899999999</v>
      </c>
      <c r="E9213">
        <v>0.29292908699999998</v>
      </c>
      <c r="F9213">
        <v>1.15833918</v>
      </c>
      <c r="G9213">
        <v>0.24672564799999999</v>
      </c>
      <c r="H9213">
        <v>0.35397545600000002</v>
      </c>
      <c r="I9213" t="s">
        <v>15</v>
      </c>
      <c r="J9213" t="s">
        <v>12365</v>
      </c>
      <c r="K9213" t="s">
        <v>33</v>
      </c>
      <c r="L9213">
        <v>0.29958360069394402</v>
      </c>
    </row>
    <row r="9214" spans="1:12">
      <c r="A9214">
        <v>9599</v>
      </c>
      <c r="B9214" t="s">
        <v>5876</v>
      </c>
      <c r="C9214">
        <v>1.188474236</v>
      </c>
      <c r="D9214">
        <v>4.2130468160000003</v>
      </c>
      <c r="E9214">
        <v>1.99642293</v>
      </c>
      <c r="F9214">
        <v>2.1102977489999999</v>
      </c>
      <c r="G9214">
        <v>3.4832716999999999E-2</v>
      </c>
      <c r="H9214">
        <v>8.0383880000000005E-2</v>
      </c>
      <c r="I9214" t="s">
        <v>15</v>
      </c>
      <c r="J9214" t="s">
        <v>5877</v>
      </c>
      <c r="K9214" t="s">
        <v>33</v>
      </c>
      <c r="L9214">
        <v>0.70839568853108004</v>
      </c>
    </row>
    <row r="9215" spans="1:12">
      <c r="A9215">
        <v>4328</v>
      </c>
      <c r="B9215" t="s">
        <v>16473</v>
      </c>
      <c r="C9215">
        <v>352.39452030000001</v>
      </c>
      <c r="D9215">
        <v>1.133083E-3</v>
      </c>
      <c r="E9215">
        <v>0.242063839</v>
      </c>
      <c r="F9215">
        <v>4.6809249999999998E-3</v>
      </c>
      <c r="G9215">
        <v>0.99626517599999997</v>
      </c>
      <c r="H9215">
        <v>0.99737250600000005</v>
      </c>
      <c r="I9215" t="s">
        <v>15</v>
      </c>
      <c r="J9215" t="s">
        <v>5877</v>
      </c>
      <c r="K9215" t="s">
        <v>33</v>
      </c>
      <c r="L9215">
        <v>1.03769427571959E-3</v>
      </c>
    </row>
    <row r="9216" spans="1:12">
      <c r="A9216">
        <v>4524</v>
      </c>
      <c r="B9216" t="s">
        <v>15341</v>
      </c>
      <c r="C9216">
        <v>297.65419789999999</v>
      </c>
      <c r="D9216">
        <v>-1.2331501659999999</v>
      </c>
      <c r="E9216">
        <v>0.43498149600000002</v>
      </c>
      <c r="F9216">
        <v>-2.8349485589999999</v>
      </c>
      <c r="G9216">
        <v>4.583307E-3</v>
      </c>
      <c r="H9216">
        <v>1.7108099000000002E-2</v>
      </c>
      <c r="I9216" t="s">
        <v>9573</v>
      </c>
      <c r="J9216" t="s">
        <v>15342</v>
      </c>
      <c r="K9216" t="s">
        <v>15343</v>
      </c>
      <c r="L9216">
        <v>-0.97628860570178699</v>
      </c>
    </row>
    <row r="9217" spans="1:12">
      <c r="A9217">
        <v>7660</v>
      </c>
      <c r="B9217" t="s">
        <v>8420</v>
      </c>
      <c r="C9217">
        <v>128.02034879999999</v>
      </c>
      <c r="D9217">
        <v>-0.67687927400000003</v>
      </c>
      <c r="E9217">
        <v>0.282661997</v>
      </c>
      <c r="F9217">
        <v>-2.3946596360000001</v>
      </c>
      <c r="G9217">
        <v>1.6635799999999999E-2</v>
      </c>
      <c r="H9217">
        <v>4.5483978000000001E-2</v>
      </c>
      <c r="I9217" t="s">
        <v>15</v>
      </c>
      <c r="J9217" t="s">
        <v>8421</v>
      </c>
      <c r="K9217" t="s">
        <v>33</v>
      </c>
      <c r="L9217">
        <v>-0.60416094338922299</v>
      </c>
    </row>
    <row r="9218" spans="1:12">
      <c r="A9218">
        <v>1028</v>
      </c>
      <c r="B9218" t="s">
        <v>9737</v>
      </c>
      <c r="C9218">
        <v>163.2498975</v>
      </c>
      <c r="D9218">
        <v>-0.41366466400000002</v>
      </c>
      <c r="E9218">
        <v>0.21518625</v>
      </c>
      <c r="F9218">
        <v>-1.922356395</v>
      </c>
      <c r="G9218">
        <v>5.4560928000000002E-2</v>
      </c>
      <c r="H9218">
        <v>0.11186667</v>
      </c>
      <c r="I9218" t="s">
        <v>15</v>
      </c>
      <c r="J9218" t="s">
        <v>9738</v>
      </c>
      <c r="K9218" t="s">
        <v>33</v>
      </c>
      <c r="L9218">
        <v>-0.385942516082943</v>
      </c>
    </row>
    <row r="9219" spans="1:12">
      <c r="A9219">
        <v>7855</v>
      </c>
      <c r="B9219" t="s">
        <v>5668</v>
      </c>
      <c r="C9219">
        <v>143.71382399999999</v>
      </c>
      <c r="D9219">
        <v>-1.0823071639999999</v>
      </c>
      <c r="E9219">
        <v>0.326893555</v>
      </c>
      <c r="F9219">
        <v>-3.310885598</v>
      </c>
      <c r="G9219">
        <v>9.3001200000000003E-4</v>
      </c>
      <c r="H9219">
        <v>5.089077E-3</v>
      </c>
      <c r="I9219" t="s">
        <v>9573</v>
      </c>
      <c r="J9219" t="s">
        <v>5669</v>
      </c>
      <c r="K9219" t="s">
        <v>33</v>
      </c>
      <c r="L9219">
        <v>-0.939483055911016</v>
      </c>
    </row>
    <row r="9220" spans="1:12">
      <c r="A9220">
        <v>6516</v>
      </c>
      <c r="B9220" t="s">
        <v>1168</v>
      </c>
      <c r="C9220">
        <v>86.788635429999999</v>
      </c>
      <c r="D9220">
        <v>1.1969300940000001</v>
      </c>
      <c r="E9220">
        <v>0.59932882899999995</v>
      </c>
      <c r="F9220">
        <v>1.997117501</v>
      </c>
      <c r="G9220">
        <v>4.581242E-2</v>
      </c>
      <c r="H9220">
        <v>9.8928905999999997E-2</v>
      </c>
      <c r="I9220" t="s">
        <v>15</v>
      </c>
      <c r="J9220" t="s">
        <v>1169</v>
      </c>
      <c r="K9220" t="s">
        <v>33</v>
      </c>
      <c r="L9220">
        <v>0.79687593405045698</v>
      </c>
    </row>
    <row r="9221" spans="1:12">
      <c r="A9221">
        <v>2352</v>
      </c>
      <c r="B9221" t="s">
        <v>12122</v>
      </c>
      <c r="C9221">
        <v>224.48978589999999</v>
      </c>
      <c r="D9221">
        <v>-0.70317582599999995</v>
      </c>
      <c r="E9221">
        <v>0.33623524700000001</v>
      </c>
      <c r="F9221">
        <v>-2.0913209799999999</v>
      </c>
      <c r="G9221">
        <v>3.6499299999999998E-2</v>
      </c>
      <c r="H9221">
        <v>8.2996516000000006E-2</v>
      </c>
      <c r="I9221" t="s">
        <v>15</v>
      </c>
      <c r="J9221" t="s">
        <v>1169</v>
      </c>
      <c r="K9221" t="s">
        <v>33</v>
      </c>
      <c r="L9221">
        <v>-0.60147078203437998</v>
      </c>
    </row>
    <row r="9222" spans="1:12">
      <c r="A9222">
        <v>8629</v>
      </c>
      <c r="B9222" t="s">
        <v>943</v>
      </c>
      <c r="C9222">
        <v>7.1971997979999998</v>
      </c>
      <c r="D9222">
        <v>3.8978409969999999</v>
      </c>
      <c r="E9222">
        <v>1.3438318069999999</v>
      </c>
      <c r="F9222">
        <v>2.9005422959999998</v>
      </c>
      <c r="G9222">
        <v>3.7251760000000002E-3</v>
      </c>
      <c r="H9222">
        <v>1.4642285999999999E-2</v>
      </c>
      <c r="I9222" t="s">
        <v>19</v>
      </c>
      <c r="J9222" t="s">
        <v>944</v>
      </c>
      <c r="K9222" t="s">
        <v>33</v>
      </c>
      <c r="L9222">
        <v>1.2554623325471199</v>
      </c>
    </row>
    <row r="9223" spans="1:12">
      <c r="A9223">
        <v>9225</v>
      </c>
      <c r="B9223" t="s">
        <v>628</v>
      </c>
      <c r="C9223">
        <v>3.1578683000000003E-2</v>
      </c>
      <c r="D9223">
        <v>2.394092857</v>
      </c>
      <c r="E9223">
        <v>4.4668162880000004</v>
      </c>
      <c r="F9223">
        <v>0.53597298500000001</v>
      </c>
      <c r="G9223">
        <v>0.59197722200000003</v>
      </c>
      <c r="H9223" t="s">
        <v>38</v>
      </c>
      <c r="I9223" t="s">
        <v>15</v>
      </c>
      <c r="J9223" t="s">
        <v>629</v>
      </c>
      <c r="K9223" t="s">
        <v>33</v>
      </c>
      <c r="L9223">
        <v>9.1653963971667501E-2</v>
      </c>
    </row>
    <row r="9224" spans="1:12">
      <c r="A9224">
        <v>5342</v>
      </c>
      <c r="B9224" t="s">
        <v>4537</v>
      </c>
      <c r="C9224">
        <v>220.84221909999999</v>
      </c>
      <c r="D9224">
        <v>-0.64613855600000003</v>
      </c>
      <c r="E9224">
        <v>0.34789260700000002</v>
      </c>
      <c r="F9224">
        <v>-1.857293149</v>
      </c>
      <c r="G9224">
        <v>6.3269459E-2</v>
      </c>
      <c r="H9224">
        <v>0.124888892</v>
      </c>
      <c r="I9224" t="s">
        <v>15</v>
      </c>
      <c r="J9224" t="s">
        <v>629</v>
      </c>
      <c r="K9224" t="s">
        <v>33</v>
      </c>
      <c r="L9224">
        <v>-0.54672437004542096</v>
      </c>
    </row>
    <row r="9225" spans="1:12">
      <c r="A9225">
        <v>6556</v>
      </c>
      <c r="B9225" t="s">
        <v>1240</v>
      </c>
      <c r="C9225">
        <v>8.7350922969999996</v>
      </c>
      <c r="D9225">
        <v>2.6991838480000001</v>
      </c>
      <c r="E9225">
        <v>1.33104625</v>
      </c>
      <c r="F9225">
        <v>2.0278663099999998</v>
      </c>
      <c r="G9225">
        <v>4.2573894000000001E-2</v>
      </c>
      <c r="H9225">
        <v>9.3481975999999994E-2</v>
      </c>
      <c r="I9225" t="s">
        <v>15</v>
      </c>
      <c r="J9225" t="s">
        <v>1241</v>
      </c>
      <c r="K9225" t="s">
        <v>33</v>
      </c>
      <c r="L9225">
        <v>0.82719382468800895</v>
      </c>
    </row>
    <row r="9226" spans="1:12">
      <c r="A9226">
        <v>5124</v>
      </c>
      <c r="B9226" t="s">
        <v>4034</v>
      </c>
      <c r="C9226">
        <v>633.80437759999995</v>
      </c>
      <c r="D9226">
        <v>-7.3310842000000001E-2</v>
      </c>
      <c r="E9226">
        <v>0.181324174</v>
      </c>
      <c r="F9226">
        <v>-0.40430815399999998</v>
      </c>
      <c r="G9226">
        <v>0.68598612999999997</v>
      </c>
      <c r="H9226">
        <v>0.76402585300000003</v>
      </c>
      <c r="I9226" t="s">
        <v>15</v>
      </c>
      <c r="J9226" t="s">
        <v>1241</v>
      </c>
      <c r="K9226" t="s">
        <v>33</v>
      </c>
      <c r="L9226">
        <v>-6.9694677568878205E-2</v>
      </c>
    </row>
    <row r="9227" spans="1:12">
      <c r="A9227">
        <v>8364</v>
      </c>
      <c r="B9227" t="s">
        <v>6699</v>
      </c>
      <c r="C9227">
        <v>100.7444126</v>
      </c>
      <c r="D9227">
        <v>-0.24655871300000001</v>
      </c>
      <c r="E9227">
        <v>0.34570968000000002</v>
      </c>
      <c r="F9227">
        <v>-0.71319586099999999</v>
      </c>
      <c r="G9227">
        <v>0.47572456699999999</v>
      </c>
      <c r="H9227">
        <v>0.58335134099999997</v>
      </c>
      <c r="I9227" t="s">
        <v>15</v>
      </c>
      <c r="J9227" t="s">
        <v>1241</v>
      </c>
      <c r="K9227" t="s">
        <v>33</v>
      </c>
      <c r="L9227">
        <v>-0.20821057837009599</v>
      </c>
    </row>
    <row r="9228" spans="1:12">
      <c r="A9228">
        <v>7614</v>
      </c>
      <c r="B9228" t="s">
        <v>8343</v>
      </c>
      <c r="C9228">
        <v>253.27835229999999</v>
      </c>
      <c r="D9228">
        <v>-1.1785111130000001</v>
      </c>
      <c r="E9228">
        <v>0.30943005200000001</v>
      </c>
      <c r="F9228">
        <v>-3.808651115</v>
      </c>
      <c r="G9228">
        <v>1.39727E-4</v>
      </c>
      <c r="H9228">
        <v>1.211281E-3</v>
      </c>
      <c r="I9228" t="s">
        <v>9573</v>
      </c>
      <c r="J9228" t="s">
        <v>8344</v>
      </c>
      <c r="K9228" t="s">
        <v>33</v>
      </c>
      <c r="L9228">
        <v>-1.0393258992308501</v>
      </c>
    </row>
    <row r="9229" spans="1:12">
      <c r="A9229">
        <v>4262</v>
      </c>
      <c r="B9229" t="s">
        <v>16361</v>
      </c>
      <c r="C9229">
        <v>316.2977616</v>
      </c>
      <c r="D9229">
        <v>0.27879553400000001</v>
      </c>
      <c r="E9229">
        <v>0.264799703</v>
      </c>
      <c r="F9229">
        <v>1.052854408</v>
      </c>
      <c r="G9229">
        <v>0.29240772399999998</v>
      </c>
      <c r="H9229">
        <v>0.40332563100000002</v>
      </c>
      <c r="I9229" t="s">
        <v>15</v>
      </c>
      <c r="J9229" t="s">
        <v>16362</v>
      </c>
      <c r="K9229" t="s">
        <v>33</v>
      </c>
      <c r="L9229">
        <v>0.25138503459640299</v>
      </c>
    </row>
    <row r="9230" spans="1:12">
      <c r="A9230">
        <v>7570</v>
      </c>
      <c r="B9230" t="s">
        <v>8248</v>
      </c>
      <c r="C9230">
        <v>179.1321901</v>
      </c>
      <c r="D9230">
        <v>-0.36835834099999998</v>
      </c>
      <c r="E9230">
        <v>0.259379523</v>
      </c>
      <c r="F9230">
        <v>-1.4201519739999999</v>
      </c>
      <c r="G9230">
        <v>0.155563442</v>
      </c>
      <c r="H9230">
        <v>0.24985019999999999</v>
      </c>
      <c r="I9230" t="s">
        <v>15</v>
      </c>
      <c r="J9230" t="s">
        <v>8249</v>
      </c>
      <c r="K9230" t="s">
        <v>33</v>
      </c>
      <c r="L9230">
        <v>-0.33359587655398099</v>
      </c>
    </row>
    <row r="9231" spans="1:12">
      <c r="A9231">
        <v>3897</v>
      </c>
      <c r="B9231" t="s">
        <v>15055</v>
      </c>
      <c r="C9231">
        <v>263.81008539999999</v>
      </c>
      <c r="D9231">
        <v>-0.153857939</v>
      </c>
      <c r="E9231">
        <v>0.27422927899999999</v>
      </c>
      <c r="F9231">
        <v>-0.56105584200000003</v>
      </c>
      <c r="G9231">
        <v>0.57475947000000005</v>
      </c>
      <c r="H9231">
        <v>0.67042947100000005</v>
      </c>
      <c r="I9231" t="s">
        <v>15</v>
      </c>
      <c r="J9231" t="s">
        <v>15056</v>
      </c>
      <c r="K9231" t="s">
        <v>33</v>
      </c>
      <c r="L9231">
        <v>-0.13770490348764999</v>
      </c>
    </row>
    <row r="9232" spans="1:12">
      <c r="A9232">
        <v>9461</v>
      </c>
      <c r="B9232" t="s">
        <v>1499</v>
      </c>
      <c r="C9232">
        <v>0.17237282900000001</v>
      </c>
      <c r="D9232">
        <v>3.0594260680000001</v>
      </c>
      <c r="E9232">
        <v>4.4601894309999999</v>
      </c>
      <c r="F9232">
        <v>0.685940836</v>
      </c>
      <c r="G9232">
        <v>0.49275041800000002</v>
      </c>
      <c r="H9232" t="s">
        <v>38</v>
      </c>
      <c r="I9232" t="s">
        <v>15</v>
      </c>
      <c r="J9232" t="s">
        <v>1500</v>
      </c>
      <c r="K9232" t="s">
        <v>33</v>
      </c>
      <c r="L9232">
        <v>0.11766140144156299</v>
      </c>
    </row>
    <row r="9233" spans="1:12">
      <c r="A9233">
        <v>5247</v>
      </c>
      <c r="B9233" t="s">
        <v>4283</v>
      </c>
      <c r="C9233">
        <v>113.525696</v>
      </c>
      <c r="D9233">
        <v>-0.43782741400000003</v>
      </c>
      <c r="E9233">
        <v>0.25349559100000002</v>
      </c>
      <c r="F9233">
        <v>-1.7271598749999999</v>
      </c>
      <c r="G9233">
        <v>8.4138955000000001E-2</v>
      </c>
      <c r="H9233">
        <v>0.15495604599999999</v>
      </c>
      <c r="I9233" t="s">
        <v>15</v>
      </c>
      <c r="J9233" t="s">
        <v>1500</v>
      </c>
      <c r="K9233" t="s">
        <v>33</v>
      </c>
      <c r="L9233">
        <v>-0.39833367801302799</v>
      </c>
    </row>
    <row r="9234" spans="1:12">
      <c r="A9234">
        <v>3087</v>
      </c>
      <c r="B9234" t="s">
        <v>13583</v>
      </c>
      <c r="C9234">
        <v>299.7500713</v>
      </c>
      <c r="D9234">
        <v>-1.5893185809999999</v>
      </c>
      <c r="E9234">
        <v>0.410212672</v>
      </c>
      <c r="F9234">
        <v>-3.8743770999999998</v>
      </c>
      <c r="G9234">
        <v>1.0689800000000001E-4</v>
      </c>
      <c r="H9234">
        <v>9.89546E-4</v>
      </c>
      <c r="I9234" t="s">
        <v>9573</v>
      </c>
      <c r="J9234" t="s">
        <v>13584</v>
      </c>
      <c r="K9234" t="s">
        <v>33</v>
      </c>
      <c r="L9234">
        <v>-1.3038257391716199</v>
      </c>
    </row>
    <row r="9235" spans="1:12">
      <c r="A9235">
        <v>9465</v>
      </c>
      <c r="B9235" t="s">
        <v>1514</v>
      </c>
      <c r="C9235">
        <v>3.1578683000000003E-2</v>
      </c>
      <c r="D9235">
        <v>2.394092857</v>
      </c>
      <c r="E9235">
        <v>4.4668162880000004</v>
      </c>
      <c r="F9235">
        <v>0.53597298500000001</v>
      </c>
      <c r="G9235">
        <v>0.59197722200000003</v>
      </c>
      <c r="H9235" t="s">
        <v>38</v>
      </c>
      <c r="I9235" t="s">
        <v>15</v>
      </c>
      <c r="J9235" t="s">
        <v>1515</v>
      </c>
      <c r="K9235" t="s">
        <v>33</v>
      </c>
      <c r="L9235">
        <v>9.1653963971667501E-2</v>
      </c>
    </row>
    <row r="9236" spans="1:12">
      <c r="A9236">
        <v>8765</v>
      </c>
      <c r="B9236" t="s">
        <v>10367</v>
      </c>
      <c r="C9236">
        <v>0.40208786000000002</v>
      </c>
      <c r="D9236">
        <v>3.1487092030000001</v>
      </c>
      <c r="E9236">
        <v>3.7068878289999998</v>
      </c>
      <c r="F9236">
        <v>0.84942122600000003</v>
      </c>
      <c r="G9236">
        <v>0.395646946</v>
      </c>
      <c r="H9236">
        <v>0.50715248199999996</v>
      </c>
      <c r="I9236" t="s">
        <v>15</v>
      </c>
      <c r="J9236" t="s">
        <v>1515</v>
      </c>
      <c r="K9236" t="s">
        <v>33</v>
      </c>
      <c r="L9236">
        <v>0.171072412831484</v>
      </c>
    </row>
    <row r="9237" spans="1:12">
      <c r="A9237">
        <v>3336</v>
      </c>
      <c r="B9237" t="s">
        <v>13957</v>
      </c>
      <c r="C9237">
        <v>41.254092350000001</v>
      </c>
      <c r="D9237">
        <v>-0.66705635399999996</v>
      </c>
      <c r="E9237">
        <v>0.467816711</v>
      </c>
      <c r="F9237">
        <v>-1.4258925309999999</v>
      </c>
      <c r="G9237">
        <v>0.15389936600000001</v>
      </c>
      <c r="H9237">
        <v>0.24792909799999999</v>
      </c>
      <c r="I9237" t="s">
        <v>15</v>
      </c>
      <c r="J9237" t="s">
        <v>13958</v>
      </c>
      <c r="K9237" t="s">
        <v>33</v>
      </c>
      <c r="L9237">
        <v>-0.503744937755633</v>
      </c>
    </row>
    <row r="9238" spans="1:12">
      <c r="A9238">
        <v>8219</v>
      </c>
      <c r="B9238" t="s">
        <v>6414</v>
      </c>
      <c r="C9238">
        <v>119.4756225</v>
      </c>
      <c r="D9238">
        <v>-0.96408350099999995</v>
      </c>
      <c r="E9238">
        <v>0.38609451099999997</v>
      </c>
      <c r="F9238">
        <v>-2.4970142649999998</v>
      </c>
      <c r="G9238">
        <v>1.2524392000000001E-2</v>
      </c>
      <c r="H9238">
        <v>3.6661422999999999E-2</v>
      </c>
      <c r="I9238" t="s">
        <v>15</v>
      </c>
      <c r="J9238" t="s">
        <v>6415</v>
      </c>
      <c r="K9238" t="s">
        <v>6416</v>
      </c>
      <c r="L9238">
        <v>-0.79313088279887101</v>
      </c>
    </row>
    <row r="9239" spans="1:12">
      <c r="A9239">
        <v>3562</v>
      </c>
      <c r="B9239" t="s">
        <v>14410</v>
      </c>
      <c r="C9239">
        <v>157.7179399</v>
      </c>
      <c r="D9239">
        <v>1.204671702</v>
      </c>
      <c r="E9239">
        <v>0.390552809</v>
      </c>
      <c r="F9239">
        <v>3.0845296009999998</v>
      </c>
      <c r="G9239">
        <v>2.038743E-3</v>
      </c>
      <c r="H9239">
        <v>9.3165699999999997E-3</v>
      </c>
      <c r="I9239" t="s">
        <v>19</v>
      </c>
      <c r="J9239" t="s">
        <v>14411</v>
      </c>
      <c r="K9239" t="s">
        <v>14412</v>
      </c>
      <c r="L9239">
        <v>0.99327032625478995</v>
      </c>
    </row>
    <row r="9240" spans="1:12">
      <c r="A9240">
        <v>5810</v>
      </c>
      <c r="B9240" t="s">
        <v>2676</v>
      </c>
      <c r="C9240">
        <v>186.35736259999999</v>
      </c>
      <c r="D9240">
        <v>-0.87525161699999998</v>
      </c>
      <c r="E9240">
        <v>0.31048467200000002</v>
      </c>
      <c r="F9240">
        <v>-2.8189849470000001</v>
      </c>
      <c r="G9240">
        <v>4.8175780000000003E-3</v>
      </c>
      <c r="H9240">
        <v>1.7718220999999999E-2</v>
      </c>
      <c r="I9240" t="s">
        <v>15</v>
      </c>
      <c r="J9240" t="s">
        <v>2677</v>
      </c>
      <c r="K9240" t="s">
        <v>33</v>
      </c>
      <c r="L9240">
        <v>-0.76674102042658998</v>
      </c>
    </row>
    <row r="9241" spans="1:12">
      <c r="A9241">
        <v>9140</v>
      </c>
      <c r="B9241" t="s">
        <v>4580</v>
      </c>
      <c r="C9241">
        <v>0.28581474200000001</v>
      </c>
      <c r="D9241">
        <v>2.8973133099999999</v>
      </c>
      <c r="E9241">
        <v>3.1400317709999999</v>
      </c>
      <c r="F9241">
        <v>0.92270190900000004</v>
      </c>
      <c r="G9241">
        <v>0.35616257099999998</v>
      </c>
      <c r="H9241" t="s">
        <v>38</v>
      </c>
      <c r="I9241" t="s">
        <v>15</v>
      </c>
      <c r="J9241" t="s">
        <v>4581</v>
      </c>
      <c r="K9241" t="s">
        <v>4581</v>
      </c>
      <c r="L9241">
        <v>0.213254524411846</v>
      </c>
    </row>
    <row r="9242" spans="1:12">
      <c r="A9242">
        <v>9269</v>
      </c>
      <c r="B9242" t="s">
        <v>743</v>
      </c>
      <c r="C9242">
        <v>3.1673799389999999</v>
      </c>
      <c r="D9242">
        <v>3.8671472740000001</v>
      </c>
      <c r="E9242">
        <v>2.162887022</v>
      </c>
      <c r="F9242">
        <v>1.787956206</v>
      </c>
      <c r="G9242">
        <v>7.3783074000000004E-2</v>
      </c>
      <c r="H9242">
        <v>0.140232991</v>
      </c>
      <c r="I9242" t="s">
        <v>15</v>
      </c>
      <c r="J9242" t="s">
        <v>744</v>
      </c>
      <c r="K9242" t="s">
        <v>33</v>
      </c>
      <c r="L9242">
        <v>0.55984923369461403</v>
      </c>
    </row>
    <row r="9243" spans="1:12">
      <c r="A9243">
        <v>3107</v>
      </c>
      <c r="B9243" t="s">
        <v>13622</v>
      </c>
      <c r="C9243">
        <v>1793.3458720000001</v>
      </c>
      <c r="D9243">
        <v>2.1326938750000002</v>
      </c>
      <c r="E9243">
        <v>0.44243559700000001</v>
      </c>
      <c r="F9243">
        <v>4.8203487479999998</v>
      </c>
      <c r="G9243" s="1">
        <v>1.4300000000000001E-6</v>
      </c>
      <c r="H9243" s="1">
        <v>3.6100000000000003E-5</v>
      </c>
      <c r="I9243" t="s">
        <v>19</v>
      </c>
      <c r="J9243" t="s">
        <v>13623</v>
      </c>
      <c r="K9243" t="s">
        <v>33</v>
      </c>
      <c r="L9243">
        <v>1.7377049482774201</v>
      </c>
    </row>
    <row r="9244" spans="1:12">
      <c r="A9244">
        <v>1416</v>
      </c>
      <c r="B9244" t="s">
        <v>10398</v>
      </c>
      <c r="C9244">
        <v>66.70637954</v>
      </c>
      <c r="D9244">
        <v>4.2697209479999998</v>
      </c>
      <c r="E9244">
        <v>0.77735765099999998</v>
      </c>
      <c r="F9244">
        <v>5.4926081230000001</v>
      </c>
      <c r="G9244" s="1">
        <v>3.9599999999999997E-8</v>
      </c>
      <c r="H9244" s="1">
        <v>2.03E-6</v>
      </c>
      <c r="I9244" t="s">
        <v>19</v>
      </c>
      <c r="J9244" t="s">
        <v>136</v>
      </c>
      <c r="K9244" t="s">
        <v>33</v>
      </c>
      <c r="L9244">
        <v>2.98082271017249</v>
      </c>
    </row>
    <row r="9245" spans="1:12">
      <c r="A9245">
        <v>9638</v>
      </c>
      <c r="B9245" t="s">
        <v>135</v>
      </c>
      <c r="C9245">
        <v>0</v>
      </c>
      <c r="D9245" t="s">
        <v>38</v>
      </c>
      <c r="E9245" t="s">
        <v>38</v>
      </c>
      <c r="F9245" t="s">
        <v>38</v>
      </c>
      <c r="G9245" t="s">
        <v>38</v>
      </c>
      <c r="H9245" t="s">
        <v>38</v>
      </c>
      <c r="I9245" t="s">
        <v>15</v>
      </c>
      <c r="J9245" t="s">
        <v>136</v>
      </c>
      <c r="K9245" t="s">
        <v>33</v>
      </c>
      <c r="L9245">
        <v>0</v>
      </c>
    </row>
    <row r="9246" spans="1:12">
      <c r="A9246">
        <v>6367</v>
      </c>
      <c r="B9246" t="s">
        <v>843</v>
      </c>
      <c r="C9246">
        <v>5.3993138539999999</v>
      </c>
      <c r="D9246">
        <v>-0.105622013</v>
      </c>
      <c r="E9246">
        <v>0.87083426600000002</v>
      </c>
      <c r="F9246">
        <v>-0.121288306</v>
      </c>
      <c r="G9246">
        <v>0.90346268200000002</v>
      </c>
      <c r="H9246">
        <v>0.93063682299999995</v>
      </c>
      <c r="I9246" t="s">
        <v>15</v>
      </c>
      <c r="J9246" t="s">
        <v>136</v>
      </c>
      <c r="K9246" t="s">
        <v>33</v>
      </c>
      <c r="L9246">
        <v>-5.0629887594082199E-2</v>
      </c>
    </row>
    <row r="9247" spans="1:12">
      <c r="A9247">
        <v>6562</v>
      </c>
      <c r="B9247" t="s">
        <v>1256</v>
      </c>
      <c r="C9247">
        <v>101.4207942</v>
      </c>
      <c r="D9247">
        <v>0.56091148400000002</v>
      </c>
      <c r="E9247">
        <v>0.344155402</v>
      </c>
      <c r="F9247">
        <v>1.6298203680000001</v>
      </c>
      <c r="G9247">
        <v>0.103139468</v>
      </c>
      <c r="H9247">
        <v>0.18126384100000001</v>
      </c>
      <c r="I9247" t="s">
        <v>15</v>
      </c>
      <c r="J9247" t="s">
        <v>136</v>
      </c>
      <c r="K9247" t="s">
        <v>33</v>
      </c>
      <c r="L9247">
        <v>0.47562008287344198</v>
      </c>
    </row>
    <row r="9248" spans="1:12">
      <c r="A9248">
        <v>8409</v>
      </c>
      <c r="B9248" t="s">
        <v>6826</v>
      </c>
      <c r="C9248">
        <v>2.6685214820000001</v>
      </c>
      <c r="D9248">
        <v>-1.4354368420000001</v>
      </c>
      <c r="E9248">
        <v>1.0181477940000001</v>
      </c>
      <c r="F9248">
        <v>-1.4098511540000001</v>
      </c>
      <c r="G9248">
        <v>0.158583638</v>
      </c>
      <c r="H9248">
        <v>0.25339060299999999</v>
      </c>
      <c r="I9248" t="s">
        <v>15</v>
      </c>
      <c r="J9248" t="s">
        <v>136</v>
      </c>
      <c r="K9248" t="s">
        <v>33</v>
      </c>
      <c r="L9248">
        <v>-0.59589582615329095</v>
      </c>
    </row>
    <row r="9249" spans="1:12">
      <c r="A9249">
        <v>805</v>
      </c>
      <c r="B9249" t="s">
        <v>9300</v>
      </c>
      <c r="C9249">
        <v>50.196032819999999</v>
      </c>
      <c r="D9249">
        <v>1.1935510149999999</v>
      </c>
      <c r="E9249">
        <v>0.456549541</v>
      </c>
      <c r="F9249">
        <v>2.614285872</v>
      </c>
      <c r="G9249">
        <v>8.9414190000000008E-3</v>
      </c>
      <c r="H9249">
        <v>2.8129709999999999E-2</v>
      </c>
      <c r="I9249" t="s">
        <v>19</v>
      </c>
      <c r="J9249" t="s">
        <v>136</v>
      </c>
      <c r="K9249" t="s">
        <v>33</v>
      </c>
      <c r="L9249">
        <v>0.924048197432082</v>
      </c>
    </row>
    <row r="9250" spans="1:12">
      <c r="A9250">
        <v>1661</v>
      </c>
      <c r="B9250" t="s">
        <v>11586</v>
      </c>
      <c r="C9250">
        <v>133.4064358</v>
      </c>
      <c r="D9250">
        <v>-5.0132950000000001E-3</v>
      </c>
      <c r="E9250">
        <v>0.34876689900000002</v>
      </c>
      <c r="F9250">
        <v>-1.4374342E-2</v>
      </c>
      <c r="G9250">
        <v>0.98853132899999996</v>
      </c>
      <c r="H9250">
        <v>0.99223625599999998</v>
      </c>
      <c r="I9250" t="s">
        <v>15</v>
      </c>
      <c r="J9250" t="s">
        <v>136</v>
      </c>
      <c r="K9250" t="s">
        <v>33</v>
      </c>
      <c r="L9250">
        <v>-4.2193699817265201E-3</v>
      </c>
    </row>
    <row r="9251" spans="1:12">
      <c r="A9251">
        <v>2147</v>
      </c>
      <c r="B9251" t="s">
        <v>11706</v>
      </c>
      <c r="C9251">
        <v>45.433668169999997</v>
      </c>
      <c r="D9251">
        <v>0.96635141700000005</v>
      </c>
      <c r="E9251">
        <v>0.44202834699999999</v>
      </c>
      <c r="F9251">
        <v>2.1861752160000001</v>
      </c>
      <c r="G9251">
        <v>2.8802788999999999E-2</v>
      </c>
      <c r="H9251">
        <v>6.9514125999999996E-2</v>
      </c>
      <c r="I9251" t="s">
        <v>15</v>
      </c>
      <c r="J9251" t="s">
        <v>136</v>
      </c>
      <c r="K9251" t="s">
        <v>33</v>
      </c>
      <c r="L9251">
        <v>0.75393583393278996</v>
      </c>
    </row>
    <row r="9252" spans="1:12">
      <c r="A9252">
        <v>8585</v>
      </c>
      <c r="B9252" t="s">
        <v>11708</v>
      </c>
      <c r="C9252">
        <v>3.7070262829999998</v>
      </c>
      <c r="D9252">
        <v>2.3080477610000001</v>
      </c>
      <c r="E9252">
        <v>1.265911191</v>
      </c>
      <c r="F9252">
        <v>1.8232303949999999</v>
      </c>
      <c r="G9252">
        <v>6.8268502999999994E-2</v>
      </c>
      <c r="H9252">
        <v>0.132349206</v>
      </c>
      <c r="I9252" t="s">
        <v>15</v>
      </c>
      <c r="J9252" t="s">
        <v>136</v>
      </c>
      <c r="K9252" t="s">
        <v>33</v>
      </c>
      <c r="L9252">
        <v>0.74831229064311</v>
      </c>
    </row>
    <row r="9253" spans="1:12">
      <c r="A9253">
        <v>8586</v>
      </c>
      <c r="B9253" t="s">
        <v>11710</v>
      </c>
      <c r="C9253">
        <v>1.3765204849999999</v>
      </c>
      <c r="D9253">
        <v>-1.6407660319999999</v>
      </c>
      <c r="E9253">
        <v>2.2751647300000002</v>
      </c>
      <c r="F9253">
        <v>-0.72116362000000001</v>
      </c>
      <c r="G9253">
        <v>0.470808852</v>
      </c>
      <c r="H9253">
        <v>0.57931357000000006</v>
      </c>
      <c r="I9253" t="s">
        <v>15</v>
      </c>
      <c r="J9253" t="s">
        <v>136</v>
      </c>
      <c r="K9253" t="s">
        <v>33</v>
      </c>
      <c r="L9253">
        <v>-0.21159047529678099</v>
      </c>
    </row>
    <row r="9254" spans="1:12">
      <c r="A9254">
        <v>8866</v>
      </c>
      <c r="B9254" t="s">
        <v>11712</v>
      </c>
      <c r="C9254">
        <v>0</v>
      </c>
      <c r="D9254" t="s">
        <v>38</v>
      </c>
      <c r="E9254" t="s">
        <v>38</v>
      </c>
      <c r="F9254" t="s">
        <v>38</v>
      </c>
      <c r="G9254" t="s">
        <v>38</v>
      </c>
      <c r="H9254" t="s">
        <v>38</v>
      </c>
      <c r="I9254" t="s">
        <v>15</v>
      </c>
      <c r="J9254" t="s">
        <v>136</v>
      </c>
      <c r="K9254" t="s">
        <v>33</v>
      </c>
      <c r="L9254">
        <v>0</v>
      </c>
    </row>
    <row r="9255" spans="1:12">
      <c r="A9255">
        <v>8868</v>
      </c>
      <c r="B9255" t="s">
        <v>11714</v>
      </c>
      <c r="C9255">
        <v>0.80172761800000003</v>
      </c>
      <c r="D9255">
        <v>4.2785992349999997</v>
      </c>
      <c r="E9255">
        <v>2.7255194079999998</v>
      </c>
      <c r="F9255">
        <v>1.569828937</v>
      </c>
      <c r="G9255">
        <v>0.11645491400000001</v>
      </c>
      <c r="H9255">
        <v>0.19914741</v>
      </c>
      <c r="I9255" t="s">
        <v>15</v>
      </c>
      <c r="J9255" t="s">
        <v>136</v>
      </c>
      <c r="K9255" t="s">
        <v>33</v>
      </c>
      <c r="L9255">
        <v>0.412623473546194</v>
      </c>
    </row>
    <row r="9256" spans="1:12">
      <c r="A9256">
        <v>2513</v>
      </c>
      <c r="B9256" t="s">
        <v>12693</v>
      </c>
      <c r="C9256">
        <v>688.38852310000004</v>
      </c>
      <c r="D9256">
        <v>0.98208629199999997</v>
      </c>
      <c r="E9256">
        <v>0.368519076</v>
      </c>
      <c r="F9256">
        <v>2.664953745</v>
      </c>
      <c r="G9256">
        <v>7.6998910000000004E-3</v>
      </c>
      <c r="H9256">
        <v>2.5164478000000001E-2</v>
      </c>
      <c r="I9256" t="s">
        <v>15</v>
      </c>
      <c r="J9256" t="s">
        <v>136</v>
      </c>
      <c r="K9256" t="s">
        <v>33</v>
      </c>
      <c r="L9256">
        <v>0.82113235101967696</v>
      </c>
    </row>
    <row r="9257" spans="1:12">
      <c r="A9257">
        <v>9448</v>
      </c>
      <c r="B9257" t="s">
        <v>1452</v>
      </c>
      <c r="C9257">
        <v>0</v>
      </c>
      <c r="D9257" t="s">
        <v>38</v>
      </c>
      <c r="E9257" t="s">
        <v>38</v>
      </c>
      <c r="F9257" t="s">
        <v>38</v>
      </c>
      <c r="G9257" t="s">
        <v>38</v>
      </c>
      <c r="H9257" t="s">
        <v>38</v>
      </c>
      <c r="I9257" t="s">
        <v>15</v>
      </c>
      <c r="J9257" t="s">
        <v>1453</v>
      </c>
      <c r="K9257" t="s">
        <v>33</v>
      </c>
      <c r="L9257">
        <v>0</v>
      </c>
    </row>
    <row r="9258" spans="1:12">
      <c r="A9258">
        <v>3747</v>
      </c>
      <c r="B9258" t="s">
        <v>14775</v>
      </c>
      <c r="C9258">
        <v>608.14078740000002</v>
      </c>
      <c r="D9258">
        <v>0.33213813599999997</v>
      </c>
      <c r="E9258">
        <v>0.20232725400000001</v>
      </c>
      <c r="F9258">
        <v>1.64158871</v>
      </c>
      <c r="G9258">
        <v>0.100675269</v>
      </c>
      <c r="H9258">
        <v>0.178149734</v>
      </c>
      <c r="I9258" t="s">
        <v>15</v>
      </c>
      <c r="J9258" t="s">
        <v>14776</v>
      </c>
      <c r="K9258" t="s">
        <v>14777</v>
      </c>
      <c r="L9258">
        <v>0.312188219381552</v>
      </c>
    </row>
    <row r="9259" spans="1:12">
      <c r="A9259">
        <v>6531</v>
      </c>
      <c r="B9259" t="s">
        <v>1198</v>
      </c>
      <c r="C9259">
        <v>276.9582044</v>
      </c>
      <c r="D9259">
        <v>-0.39592205600000002</v>
      </c>
      <c r="E9259">
        <v>0.40361202800000001</v>
      </c>
      <c r="F9259">
        <v>-0.98094711999999995</v>
      </c>
      <c r="G9259">
        <v>0.326618819</v>
      </c>
      <c r="H9259">
        <v>0.43901741599999999</v>
      </c>
      <c r="I9259" t="s">
        <v>15</v>
      </c>
      <c r="J9259" t="s">
        <v>1199</v>
      </c>
      <c r="K9259" t="s">
        <v>33</v>
      </c>
      <c r="L9259">
        <v>-0.31737755083115199</v>
      </c>
    </row>
    <row r="9260" spans="1:12">
      <c r="A9260">
        <v>9008</v>
      </c>
      <c r="B9260" t="s">
        <v>16600</v>
      </c>
      <c r="C9260">
        <v>0</v>
      </c>
      <c r="D9260" t="s">
        <v>38</v>
      </c>
      <c r="E9260" t="s">
        <v>38</v>
      </c>
      <c r="F9260" t="s">
        <v>38</v>
      </c>
      <c r="G9260" t="s">
        <v>38</v>
      </c>
      <c r="H9260" t="s">
        <v>38</v>
      </c>
      <c r="I9260" t="s">
        <v>15</v>
      </c>
      <c r="J9260" t="s">
        <v>16601</v>
      </c>
      <c r="K9260" t="s">
        <v>33</v>
      </c>
      <c r="L9260">
        <v>0</v>
      </c>
    </row>
    <row r="9261" spans="1:12">
      <c r="A9261">
        <v>5745</v>
      </c>
      <c r="B9261" t="s">
        <v>2525</v>
      </c>
      <c r="C9261">
        <v>573.01532369999995</v>
      </c>
      <c r="D9261">
        <v>0.48368742799999997</v>
      </c>
      <c r="E9261">
        <v>0.35393710299999998</v>
      </c>
      <c r="F9261">
        <v>1.3665914770000001</v>
      </c>
      <c r="G9261">
        <v>0.17175339000000001</v>
      </c>
      <c r="H9261">
        <v>0.26918092700000001</v>
      </c>
      <c r="I9261" t="s">
        <v>15</v>
      </c>
      <c r="J9261" t="s">
        <v>2526</v>
      </c>
      <c r="K9261" t="s">
        <v>2527</v>
      </c>
      <c r="L9261">
        <v>0.40627764894210999</v>
      </c>
    </row>
    <row r="9262" spans="1:12">
      <c r="A9262">
        <v>487</v>
      </c>
      <c r="B9262" t="s">
        <v>8765</v>
      </c>
      <c r="C9262">
        <v>1776.2622329999999</v>
      </c>
      <c r="D9262">
        <v>0.65201562099999999</v>
      </c>
      <c r="E9262">
        <v>0.41493881599999999</v>
      </c>
      <c r="F9262">
        <v>1.571353644</v>
      </c>
      <c r="G9262">
        <v>0.116100527</v>
      </c>
      <c r="H9262">
        <v>0.198843401</v>
      </c>
      <c r="I9262" t="s">
        <v>15</v>
      </c>
      <c r="J9262" t="s">
        <v>8766</v>
      </c>
      <c r="K9262" t="s">
        <v>8767</v>
      </c>
      <c r="L9262">
        <v>0.51879108454919298</v>
      </c>
    </row>
    <row r="9263" spans="1:12">
      <c r="A9263">
        <v>8636</v>
      </c>
      <c r="B9263" t="s">
        <v>1194</v>
      </c>
      <c r="C9263">
        <v>7.1271827480000001</v>
      </c>
      <c r="D9263">
        <v>2.0885971460000001</v>
      </c>
      <c r="E9263">
        <v>0.95976195200000003</v>
      </c>
      <c r="F9263">
        <v>2.1761616429999999</v>
      </c>
      <c r="G9263">
        <v>2.9543176000000001E-2</v>
      </c>
      <c r="H9263">
        <v>7.0902047999999995E-2</v>
      </c>
      <c r="I9263" t="s">
        <v>15</v>
      </c>
      <c r="J9263" t="s">
        <v>1195</v>
      </c>
      <c r="K9263" t="s">
        <v>33</v>
      </c>
      <c r="L9263">
        <v>0.95114992825363898</v>
      </c>
    </row>
    <row r="9264" spans="1:12">
      <c r="A9264">
        <v>2608</v>
      </c>
      <c r="B9264" t="s">
        <v>12568</v>
      </c>
      <c r="C9264">
        <v>235.70177369999999</v>
      </c>
      <c r="D9264">
        <v>0.43701839799999997</v>
      </c>
      <c r="E9264">
        <v>0.441650881</v>
      </c>
      <c r="F9264">
        <v>0.98951098599999998</v>
      </c>
      <c r="G9264">
        <v>0.32241319800000001</v>
      </c>
      <c r="H9264">
        <v>0.43435042600000001</v>
      </c>
      <c r="I9264" t="s">
        <v>15</v>
      </c>
      <c r="J9264" t="s">
        <v>12569</v>
      </c>
      <c r="K9264" t="s">
        <v>12570</v>
      </c>
      <c r="L9264">
        <v>0.33767727230792299</v>
      </c>
    </row>
    <row r="9265" spans="1:12">
      <c r="A9265">
        <v>8736</v>
      </c>
      <c r="B9265" t="s">
        <v>9530</v>
      </c>
      <c r="C9265">
        <v>0.44766750100000002</v>
      </c>
      <c r="D9265">
        <v>3.6537429279999998</v>
      </c>
      <c r="E9265">
        <v>3.295574046</v>
      </c>
      <c r="F9265">
        <v>1.108681789</v>
      </c>
      <c r="G9265">
        <v>0.267567481</v>
      </c>
      <c r="H9265">
        <v>0.375737496</v>
      </c>
      <c r="I9265" t="s">
        <v>15</v>
      </c>
      <c r="J9265" t="s">
        <v>9531</v>
      </c>
      <c r="K9265" t="s">
        <v>9532</v>
      </c>
      <c r="L9265">
        <v>0.24736663725858801</v>
      </c>
    </row>
    <row r="9266" spans="1:12">
      <c r="A9266">
        <v>8735</v>
      </c>
      <c r="B9266" t="s">
        <v>9525</v>
      </c>
      <c r="C9266">
        <v>0</v>
      </c>
      <c r="D9266" t="s">
        <v>38</v>
      </c>
      <c r="E9266" t="s">
        <v>38</v>
      </c>
      <c r="F9266" t="s">
        <v>38</v>
      </c>
      <c r="G9266" t="s">
        <v>38</v>
      </c>
      <c r="H9266" t="s">
        <v>38</v>
      </c>
      <c r="I9266" t="s">
        <v>15</v>
      </c>
      <c r="J9266" t="s">
        <v>9526</v>
      </c>
      <c r="K9266" t="s">
        <v>9527</v>
      </c>
      <c r="L9266">
        <v>0</v>
      </c>
    </row>
    <row r="9267" spans="1:12">
      <c r="A9267">
        <v>1048</v>
      </c>
      <c r="B9267" t="s">
        <v>7715</v>
      </c>
      <c r="C9267">
        <v>621.30884719999995</v>
      </c>
      <c r="D9267">
        <v>0.86633163499999999</v>
      </c>
      <c r="E9267">
        <v>0.24002694699999999</v>
      </c>
      <c r="F9267">
        <v>3.6093098910000001</v>
      </c>
      <c r="G9267">
        <v>3.0701300000000002E-4</v>
      </c>
      <c r="H9267">
        <v>2.170155E-3</v>
      </c>
      <c r="I9267" t="s">
        <v>15</v>
      </c>
      <c r="J9267" t="s">
        <v>7716</v>
      </c>
      <c r="K9267" t="s">
        <v>7717</v>
      </c>
      <c r="L9267">
        <v>0.79850466731583203</v>
      </c>
    </row>
    <row r="9268" spans="1:12">
      <c r="A9268">
        <v>4221</v>
      </c>
      <c r="B9268" t="s">
        <v>16280</v>
      </c>
      <c r="C9268">
        <v>1067.4843880000001</v>
      </c>
      <c r="D9268">
        <v>1.0898314760000001</v>
      </c>
      <c r="E9268">
        <v>0.89641850099999998</v>
      </c>
      <c r="F9268">
        <v>1.2157619180000001</v>
      </c>
      <c r="G9268">
        <v>0.22407563</v>
      </c>
      <c r="H9268">
        <v>0.32977928000000001</v>
      </c>
      <c r="I9268" t="s">
        <v>15</v>
      </c>
      <c r="J9268" t="s">
        <v>16281</v>
      </c>
      <c r="K9268" t="s">
        <v>16282</v>
      </c>
      <c r="L9268">
        <v>0.514729739232065</v>
      </c>
    </row>
    <row r="9269" spans="1:12">
      <c r="A9269">
        <v>4223</v>
      </c>
      <c r="B9269" t="s">
        <v>16284</v>
      </c>
      <c r="C9269">
        <v>746.88725810000005</v>
      </c>
      <c r="D9269">
        <v>0.65655317099999999</v>
      </c>
      <c r="E9269">
        <v>0.470548517</v>
      </c>
      <c r="F9269">
        <v>1.3952932520000001</v>
      </c>
      <c r="G9269">
        <v>0.16292742599999999</v>
      </c>
      <c r="H9269">
        <v>0.25854251700000003</v>
      </c>
      <c r="I9269" t="s">
        <v>15</v>
      </c>
      <c r="J9269" t="s">
        <v>16281</v>
      </c>
      <c r="K9269" t="s">
        <v>16282</v>
      </c>
      <c r="L9269">
        <v>0.49433490274759401</v>
      </c>
    </row>
    <row r="9270" spans="1:12">
      <c r="A9270">
        <v>1097</v>
      </c>
      <c r="B9270" t="s">
        <v>9863</v>
      </c>
      <c r="C9270">
        <v>348.21282810000002</v>
      </c>
      <c r="D9270">
        <v>3.4079283000000002E-2</v>
      </c>
      <c r="E9270">
        <v>0.25427831699999998</v>
      </c>
      <c r="F9270">
        <v>0.13402355199999999</v>
      </c>
      <c r="G9270">
        <v>0.89338395100000001</v>
      </c>
      <c r="H9270">
        <v>0.92352864300000004</v>
      </c>
      <c r="I9270" t="s">
        <v>15</v>
      </c>
      <c r="J9270" t="s">
        <v>9864</v>
      </c>
      <c r="K9270" t="s">
        <v>33</v>
      </c>
      <c r="L9270">
        <v>3.0945197793018402E-2</v>
      </c>
    </row>
    <row r="9271" spans="1:12">
      <c r="A9271">
        <v>3379</v>
      </c>
      <c r="B9271" t="s">
        <v>14041</v>
      </c>
      <c r="C9271">
        <v>129.9309049</v>
      </c>
      <c r="D9271">
        <v>-1.2040166269999999</v>
      </c>
      <c r="E9271">
        <v>0.30794673900000002</v>
      </c>
      <c r="F9271">
        <v>-3.909821006</v>
      </c>
      <c r="G9271" s="1">
        <v>9.2399999999999996E-5</v>
      </c>
      <c r="H9271">
        <v>8.9166899999999999E-4</v>
      </c>
      <c r="I9271" t="s">
        <v>9573</v>
      </c>
      <c r="J9271" t="s">
        <v>14042</v>
      </c>
      <c r="K9271" t="s">
        <v>33</v>
      </c>
      <c r="L9271">
        <v>-1.0636167239975201</v>
      </c>
    </row>
    <row r="9272" spans="1:12">
      <c r="A9272">
        <v>5967</v>
      </c>
      <c r="B9272" t="s">
        <v>2980</v>
      </c>
      <c r="C9272">
        <v>1212.4379280000001</v>
      </c>
      <c r="D9272">
        <v>-0.60305535899999996</v>
      </c>
      <c r="E9272">
        <v>0.44713097499999999</v>
      </c>
      <c r="F9272">
        <v>-1.3487219459999999</v>
      </c>
      <c r="G9272">
        <v>0.17742629400000001</v>
      </c>
      <c r="H9272">
        <v>0.27591954800000001</v>
      </c>
      <c r="I9272" t="s">
        <v>15</v>
      </c>
      <c r="J9272" t="s">
        <v>2981</v>
      </c>
      <c r="K9272" t="s">
        <v>2982</v>
      </c>
      <c r="L9272">
        <v>-0.46451279628838499</v>
      </c>
    </row>
    <row r="9273" spans="1:12">
      <c r="A9273">
        <v>8307</v>
      </c>
      <c r="B9273" t="s">
        <v>6590</v>
      </c>
      <c r="C9273">
        <v>465.03454699999998</v>
      </c>
      <c r="D9273">
        <v>-0.19724849899999999</v>
      </c>
      <c r="E9273">
        <v>0.2445504</v>
      </c>
      <c r="F9273">
        <v>-0.80657606400000004</v>
      </c>
      <c r="G9273">
        <v>0.41991076900000002</v>
      </c>
      <c r="H9273">
        <v>0.53142283199999996</v>
      </c>
      <c r="I9273" t="s">
        <v>15</v>
      </c>
      <c r="J9273" t="s">
        <v>6591</v>
      </c>
      <c r="K9273" t="s">
        <v>33</v>
      </c>
      <c r="L9273">
        <v>-0.18038222415198901</v>
      </c>
    </row>
    <row r="9274" spans="1:12">
      <c r="A9274">
        <v>6512</v>
      </c>
      <c r="B9274" t="s">
        <v>1156</v>
      </c>
      <c r="C9274">
        <v>156.6988667</v>
      </c>
      <c r="D9274">
        <v>1.0182160200000001</v>
      </c>
      <c r="E9274">
        <v>0.52095952099999998</v>
      </c>
      <c r="F9274">
        <v>1.9545012230000001</v>
      </c>
      <c r="G9274">
        <v>5.0641970000000001E-2</v>
      </c>
      <c r="H9274">
        <v>0.106200751</v>
      </c>
      <c r="I9274" t="s">
        <v>15</v>
      </c>
      <c r="J9274" t="s">
        <v>1157</v>
      </c>
      <c r="K9274" t="s">
        <v>33</v>
      </c>
      <c r="L9274">
        <v>0.733790375833965</v>
      </c>
    </row>
    <row r="9275" spans="1:12">
      <c r="A9275">
        <v>6199</v>
      </c>
      <c r="B9275" t="s">
        <v>3480</v>
      </c>
      <c r="C9275">
        <v>615.25178080000001</v>
      </c>
      <c r="D9275">
        <v>0.57319002299999999</v>
      </c>
      <c r="E9275">
        <v>0.256418957</v>
      </c>
      <c r="F9275">
        <v>2.2353652409999998</v>
      </c>
      <c r="G9275">
        <v>2.539338E-2</v>
      </c>
      <c r="H9275">
        <v>6.3094669000000006E-2</v>
      </c>
      <c r="I9275" t="s">
        <v>15</v>
      </c>
      <c r="J9275" t="s">
        <v>1157</v>
      </c>
      <c r="K9275" t="s">
        <v>33</v>
      </c>
      <c r="L9275">
        <v>0.52093803702283303</v>
      </c>
    </row>
    <row r="9276" spans="1:12">
      <c r="A9276">
        <v>7633</v>
      </c>
      <c r="B9276" t="s">
        <v>8372</v>
      </c>
      <c r="C9276">
        <v>192.98056030000001</v>
      </c>
      <c r="D9276">
        <v>-1.091122741</v>
      </c>
      <c r="E9276">
        <v>0.52920225600000004</v>
      </c>
      <c r="F9276">
        <v>-2.0618255670000001</v>
      </c>
      <c r="G9276">
        <v>3.9224346E-2</v>
      </c>
      <c r="H9276">
        <v>8.7687685000000001E-2</v>
      </c>
      <c r="I9276" t="s">
        <v>15</v>
      </c>
      <c r="J9276" t="s">
        <v>1157</v>
      </c>
      <c r="K9276" t="s">
        <v>33</v>
      </c>
      <c r="L9276">
        <v>-0.78123443765936096</v>
      </c>
    </row>
    <row r="9277" spans="1:12">
      <c r="A9277">
        <v>6945</v>
      </c>
      <c r="B9277" t="s">
        <v>7018</v>
      </c>
      <c r="C9277">
        <v>665.4606728</v>
      </c>
      <c r="D9277">
        <v>1.9284550949999999</v>
      </c>
      <c r="E9277">
        <v>0.45041164299999997</v>
      </c>
      <c r="F9277">
        <v>4.2815391790000001</v>
      </c>
      <c r="G9277" s="1">
        <v>1.8600000000000001E-5</v>
      </c>
      <c r="H9277">
        <v>2.5406499999999999E-4</v>
      </c>
      <c r="I9277" t="s">
        <v>19</v>
      </c>
      <c r="J9277" t="s">
        <v>7019</v>
      </c>
      <c r="K9277" t="s">
        <v>7020</v>
      </c>
      <c r="L9277">
        <v>1.54591194034905</v>
      </c>
    </row>
    <row r="9278" spans="1:12">
      <c r="A9278">
        <v>6080</v>
      </c>
      <c r="B9278" t="s">
        <v>3226</v>
      </c>
      <c r="C9278">
        <v>369.24105989999998</v>
      </c>
      <c r="D9278">
        <v>-0.21668969099999999</v>
      </c>
      <c r="E9278">
        <v>0.31047888400000001</v>
      </c>
      <c r="F9278">
        <v>-0.69792086399999997</v>
      </c>
      <c r="G9278">
        <v>0.48522668600000002</v>
      </c>
      <c r="H9278">
        <v>0.59123873900000001</v>
      </c>
      <c r="I9278" t="s">
        <v>15</v>
      </c>
      <c r="J9278" t="s">
        <v>3227</v>
      </c>
      <c r="K9278" t="s">
        <v>3228</v>
      </c>
      <c r="L9278">
        <v>-0.18852323081113401</v>
      </c>
    </row>
    <row r="9279" spans="1:12">
      <c r="A9279">
        <v>7778</v>
      </c>
      <c r="B9279" t="s">
        <v>5511</v>
      </c>
      <c r="C9279">
        <v>340.53335870000001</v>
      </c>
      <c r="D9279">
        <v>0.40301810599999999</v>
      </c>
      <c r="E9279">
        <v>0.32140636</v>
      </c>
      <c r="F9279">
        <v>1.2539207569999999</v>
      </c>
      <c r="G9279">
        <v>0.20987080999999999</v>
      </c>
      <c r="H9279">
        <v>0.31421316199999999</v>
      </c>
      <c r="I9279" t="s">
        <v>15</v>
      </c>
      <c r="J9279" t="s">
        <v>5512</v>
      </c>
      <c r="K9279" t="s">
        <v>5513</v>
      </c>
      <c r="L9279">
        <v>0.34786690442097801</v>
      </c>
    </row>
    <row r="9280" spans="1:12">
      <c r="A9280">
        <v>3761</v>
      </c>
      <c r="B9280" t="s">
        <v>14800</v>
      </c>
      <c r="C9280">
        <v>463.29850929999998</v>
      </c>
      <c r="D9280">
        <v>-0.60194495199999998</v>
      </c>
      <c r="E9280">
        <v>0.31331097299999999</v>
      </c>
      <c r="F9280">
        <v>-1.9212380149999999</v>
      </c>
      <c r="G9280">
        <v>5.4701708000000002E-2</v>
      </c>
      <c r="H9280">
        <v>0.11207877199999999</v>
      </c>
      <c r="I9280" t="s">
        <v>15</v>
      </c>
      <c r="J9280" t="s">
        <v>14801</v>
      </c>
      <c r="K9280" t="s">
        <v>33</v>
      </c>
      <c r="L9280">
        <v>-0.52408025024405802</v>
      </c>
    </row>
    <row r="9281" spans="1:12">
      <c r="A9281">
        <v>646</v>
      </c>
      <c r="B9281" t="s">
        <v>9955</v>
      </c>
      <c r="C9281">
        <v>200.48593740000001</v>
      </c>
      <c r="D9281">
        <v>-1.8027272759999999</v>
      </c>
      <c r="E9281">
        <v>0.50586796599999995</v>
      </c>
      <c r="F9281">
        <v>-3.5636320110000002</v>
      </c>
      <c r="G9281">
        <v>3.6575900000000001E-4</v>
      </c>
      <c r="H9281">
        <v>2.5033339999999999E-3</v>
      </c>
      <c r="I9281" t="s">
        <v>9573</v>
      </c>
      <c r="J9281" t="s">
        <v>9956</v>
      </c>
      <c r="K9281" t="s">
        <v>9957</v>
      </c>
      <c r="L9281">
        <v>-1.36116625063184</v>
      </c>
    </row>
    <row r="9282" spans="1:12">
      <c r="A9282">
        <v>6067</v>
      </c>
      <c r="B9282" t="s">
        <v>3193</v>
      </c>
      <c r="C9282">
        <v>194.4512541</v>
      </c>
      <c r="D9282">
        <v>-0.472121026</v>
      </c>
      <c r="E9282">
        <v>0.35683827600000001</v>
      </c>
      <c r="F9282">
        <v>-1.3230672210000001</v>
      </c>
      <c r="G9282">
        <v>0.18581302399999999</v>
      </c>
      <c r="H9282">
        <v>0.28574661299999998</v>
      </c>
      <c r="I9282" t="s">
        <v>15</v>
      </c>
      <c r="J9282" t="s">
        <v>3194</v>
      </c>
      <c r="K9282" t="s">
        <v>33</v>
      </c>
      <c r="L9282">
        <v>-0.39549340732306298</v>
      </c>
    </row>
    <row r="9283" spans="1:12">
      <c r="A9283">
        <v>4428</v>
      </c>
      <c r="B9283" t="s">
        <v>16655</v>
      </c>
      <c r="C9283">
        <v>383.8620214</v>
      </c>
      <c r="D9283">
        <v>0.40283185700000002</v>
      </c>
      <c r="E9283">
        <v>0.31959796699999998</v>
      </c>
      <c r="F9283">
        <v>1.260433103</v>
      </c>
      <c r="G9283">
        <v>0.207513166</v>
      </c>
      <c r="H9283">
        <v>0.31147071599999998</v>
      </c>
      <c r="I9283" t="s">
        <v>15</v>
      </c>
      <c r="J9283" t="s">
        <v>3194</v>
      </c>
      <c r="K9283" t="s">
        <v>33</v>
      </c>
      <c r="L9283">
        <v>0.34823007346111701</v>
      </c>
    </row>
    <row r="9284" spans="1:12">
      <c r="A9284">
        <v>1978</v>
      </c>
      <c r="B9284" t="s">
        <v>11406</v>
      </c>
      <c r="C9284">
        <v>306.2992855</v>
      </c>
      <c r="D9284">
        <v>-0.15813204</v>
      </c>
      <c r="E9284">
        <v>0.27989008300000001</v>
      </c>
      <c r="F9284">
        <v>-0.56497907199999997</v>
      </c>
      <c r="G9284">
        <v>0.57208799899999996</v>
      </c>
      <c r="H9284">
        <v>0.66832640799999998</v>
      </c>
      <c r="I9284" t="s">
        <v>15</v>
      </c>
      <c r="J9284" t="s">
        <v>11407</v>
      </c>
      <c r="K9284" t="s">
        <v>33</v>
      </c>
      <c r="L9284">
        <v>-0.14092561647333801</v>
      </c>
    </row>
    <row r="9285" spans="1:12">
      <c r="A9285">
        <v>6074</v>
      </c>
      <c r="B9285" t="s">
        <v>3208</v>
      </c>
      <c r="C9285">
        <v>383.22422289999997</v>
      </c>
      <c r="D9285">
        <v>-0.29761537599999999</v>
      </c>
      <c r="E9285">
        <v>0.266180529</v>
      </c>
      <c r="F9285">
        <v>-1.1180959690000001</v>
      </c>
      <c r="G9285">
        <v>0.26352600799999998</v>
      </c>
      <c r="H9285">
        <v>0.37156837100000001</v>
      </c>
      <c r="I9285" t="s">
        <v>15</v>
      </c>
      <c r="J9285" t="s">
        <v>3209</v>
      </c>
      <c r="K9285" t="s">
        <v>33</v>
      </c>
      <c r="L9285">
        <v>-0.26810582909556901</v>
      </c>
    </row>
    <row r="9286" spans="1:12">
      <c r="A9286">
        <v>1077</v>
      </c>
      <c r="B9286" t="s">
        <v>9819</v>
      </c>
      <c r="C9286">
        <v>499.41767320000002</v>
      </c>
      <c r="D9286">
        <v>1.4452820749999999</v>
      </c>
      <c r="E9286">
        <v>0.37597862900000001</v>
      </c>
      <c r="F9286">
        <v>3.8440537940000001</v>
      </c>
      <c r="G9286">
        <v>1.21018E-4</v>
      </c>
      <c r="H9286">
        <v>1.079532E-3</v>
      </c>
      <c r="I9286" t="s">
        <v>19</v>
      </c>
      <c r="J9286" t="s">
        <v>7007</v>
      </c>
      <c r="K9286" t="s">
        <v>9820</v>
      </c>
      <c r="L9286">
        <v>1.2159595453367</v>
      </c>
    </row>
    <row r="9287" spans="1:12">
      <c r="A9287">
        <v>6940</v>
      </c>
      <c r="B9287" t="s">
        <v>7006</v>
      </c>
      <c r="C9287">
        <v>489.97121779999998</v>
      </c>
      <c r="D9287">
        <v>-0.43170482900000001</v>
      </c>
      <c r="E9287">
        <v>0.27808001999999998</v>
      </c>
      <c r="F9287">
        <v>-1.552448209</v>
      </c>
      <c r="G9287">
        <v>0.120555016</v>
      </c>
      <c r="H9287">
        <v>0.20468219200000001</v>
      </c>
      <c r="I9287" t="s">
        <v>15</v>
      </c>
      <c r="J9287" t="s">
        <v>7007</v>
      </c>
      <c r="K9287" t="s">
        <v>33</v>
      </c>
      <c r="L9287">
        <v>-0.38577634145895401</v>
      </c>
    </row>
    <row r="9288" spans="1:12">
      <c r="A9288">
        <v>6943</v>
      </c>
      <c r="B9288" t="s">
        <v>7013</v>
      </c>
      <c r="C9288">
        <v>30.991379040000002</v>
      </c>
      <c r="D9288">
        <v>1.026283601</v>
      </c>
      <c r="E9288">
        <v>0.56373699099999997</v>
      </c>
      <c r="F9288">
        <v>1.820500724</v>
      </c>
      <c r="G9288">
        <v>6.8682785999999996E-2</v>
      </c>
      <c r="H9288">
        <v>0.133037818</v>
      </c>
      <c r="I9288" t="s">
        <v>15</v>
      </c>
      <c r="J9288" t="s">
        <v>7007</v>
      </c>
      <c r="K9288" t="s">
        <v>7014</v>
      </c>
      <c r="L9288">
        <v>0.70653511708461303</v>
      </c>
    </row>
    <row r="9289" spans="1:12">
      <c r="A9289">
        <v>2358</v>
      </c>
      <c r="B9289" t="s">
        <v>12130</v>
      </c>
      <c r="C9289">
        <v>279.89633479999998</v>
      </c>
      <c r="D9289">
        <v>3.1638568999999998E-2</v>
      </c>
      <c r="E9289">
        <v>0.23680135499999999</v>
      </c>
      <c r="F9289">
        <v>0.133608057</v>
      </c>
      <c r="G9289">
        <v>0.89371251200000001</v>
      </c>
      <c r="H9289">
        <v>0.92365675300000005</v>
      </c>
      <c r="I9289" t="s">
        <v>15</v>
      </c>
      <c r="J9289" t="s">
        <v>12131</v>
      </c>
      <c r="K9289" t="s">
        <v>33</v>
      </c>
      <c r="L9289">
        <v>2.9079129308750298E-2</v>
      </c>
    </row>
    <row r="9290" spans="1:12">
      <c r="A9290">
        <v>118</v>
      </c>
      <c r="B9290" t="s">
        <v>1999</v>
      </c>
      <c r="C9290">
        <v>310.42164200000002</v>
      </c>
      <c r="D9290">
        <v>0.71044083899999999</v>
      </c>
      <c r="E9290">
        <v>0.30839722800000002</v>
      </c>
      <c r="F9290">
        <v>2.3036550729999998</v>
      </c>
      <c r="G9290">
        <v>2.1242014E-2</v>
      </c>
      <c r="H9290">
        <v>5.5089783000000003E-2</v>
      </c>
      <c r="I9290" t="s">
        <v>15</v>
      </c>
      <c r="J9290" t="s">
        <v>2000</v>
      </c>
      <c r="K9290" t="s">
        <v>33</v>
      </c>
      <c r="L9290">
        <v>0.62184644324984795</v>
      </c>
    </row>
    <row r="9291" spans="1:12">
      <c r="A9291">
        <v>554</v>
      </c>
      <c r="B9291" t="s">
        <v>8887</v>
      </c>
      <c r="C9291">
        <v>129.05705399999999</v>
      </c>
      <c r="D9291">
        <v>-1.3366034149999999</v>
      </c>
      <c r="E9291">
        <v>0.28842845099999997</v>
      </c>
      <c r="F9291">
        <v>-4.6340900510000003</v>
      </c>
      <c r="G9291" s="1">
        <v>3.5899999999999999E-6</v>
      </c>
      <c r="H9291" s="1">
        <v>7.1400000000000001E-5</v>
      </c>
      <c r="I9291" t="s">
        <v>9573</v>
      </c>
      <c r="J9291" t="s">
        <v>2000</v>
      </c>
      <c r="K9291" t="s">
        <v>33</v>
      </c>
      <c r="L9291">
        <v>-1.2013123528691001</v>
      </c>
    </row>
    <row r="9292" spans="1:12">
      <c r="A9292">
        <v>6665</v>
      </c>
      <c r="B9292" t="s">
        <v>1502</v>
      </c>
      <c r="C9292">
        <v>12.731750509999999</v>
      </c>
      <c r="D9292">
        <v>0.77797561100000001</v>
      </c>
      <c r="E9292">
        <v>0.89495156399999998</v>
      </c>
      <c r="F9292">
        <v>0.86929353799999998</v>
      </c>
      <c r="G9292">
        <v>0.38468659599999999</v>
      </c>
      <c r="H9292">
        <v>0.49654230100000002</v>
      </c>
      <c r="I9292" t="s">
        <v>15</v>
      </c>
      <c r="J9292" t="s">
        <v>1503</v>
      </c>
      <c r="K9292" t="s">
        <v>33</v>
      </c>
      <c r="L9292">
        <v>0.36548624395357898</v>
      </c>
    </row>
    <row r="9293" spans="1:12">
      <c r="A9293">
        <v>7382</v>
      </c>
      <c r="B9293" t="s">
        <v>7862</v>
      </c>
      <c r="C9293">
        <v>502.41402909999999</v>
      </c>
      <c r="D9293">
        <v>-2.9973583000000002E-2</v>
      </c>
      <c r="E9293">
        <v>0.23122354000000001</v>
      </c>
      <c r="F9293">
        <v>-0.12963032699999999</v>
      </c>
      <c r="G9293">
        <v>0.89685890800000001</v>
      </c>
      <c r="H9293">
        <v>0.92574010799999995</v>
      </c>
      <c r="I9293" t="s">
        <v>15</v>
      </c>
      <c r="J9293" t="s">
        <v>1503</v>
      </c>
      <c r="K9293" t="s">
        <v>7863</v>
      </c>
      <c r="L9293">
        <v>-2.7651606341865101E-2</v>
      </c>
    </row>
    <row r="9294" spans="1:12">
      <c r="A9294">
        <v>117</v>
      </c>
      <c r="B9294" t="s">
        <v>1997</v>
      </c>
      <c r="C9294">
        <v>294.82568400000002</v>
      </c>
      <c r="D9294">
        <v>-0.60527164</v>
      </c>
      <c r="E9294">
        <v>0.318598926</v>
      </c>
      <c r="F9294">
        <v>-1.899791843</v>
      </c>
      <c r="G9294">
        <v>5.7460442E-2</v>
      </c>
      <c r="H9294">
        <v>0.116250269</v>
      </c>
      <c r="I9294" t="s">
        <v>15</v>
      </c>
      <c r="J9294" t="s">
        <v>1998</v>
      </c>
      <c r="K9294" t="s">
        <v>33</v>
      </c>
      <c r="L9294">
        <v>-0.52472308703494797</v>
      </c>
    </row>
    <row r="9295" spans="1:12">
      <c r="A9295">
        <v>8103</v>
      </c>
      <c r="B9295" t="s">
        <v>6180</v>
      </c>
      <c r="C9295">
        <v>657.85638960000006</v>
      </c>
      <c r="D9295">
        <v>0.32147797099999997</v>
      </c>
      <c r="E9295">
        <v>0.28365519900000002</v>
      </c>
      <c r="F9295">
        <v>1.133340663</v>
      </c>
      <c r="G9295">
        <v>0.25707122199999999</v>
      </c>
      <c r="H9295">
        <v>0.36526904799999999</v>
      </c>
      <c r="I9295" t="s">
        <v>15</v>
      </c>
      <c r="J9295" t="s">
        <v>6181</v>
      </c>
      <c r="K9295" t="s">
        <v>6182</v>
      </c>
      <c r="L9295">
        <v>0.28586108943858701</v>
      </c>
    </row>
    <row r="9296" spans="1:12">
      <c r="A9296">
        <v>2449</v>
      </c>
      <c r="B9296" t="s">
        <v>12315</v>
      </c>
      <c r="C9296">
        <v>349.9567586</v>
      </c>
      <c r="D9296">
        <v>-0.55300823099999996</v>
      </c>
      <c r="E9296">
        <v>0.27933946300000001</v>
      </c>
      <c r="F9296">
        <v>-1.979699629</v>
      </c>
      <c r="G9296">
        <v>4.7737290000000002E-2</v>
      </c>
      <c r="H9296">
        <v>0.10202404399999999</v>
      </c>
      <c r="I9296" t="s">
        <v>15</v>
      </c>
      <c r="J9296" t="s">
        <v>12316</v>
      </c>
      <c r="K9296" t="s">
        <v>33</v>
      </c>
      <c r="L9296">
        <v>-0.49419713291933598</v>
      </c>
    </row>
    <row r="9297" spans="1:12">
      <c r="A9297">
        <v>1426</v>
      </c>
      <c r="B9297" t="s">
        <v>10419</v>
      </c>
      <c r="C9297">
        <v>266.34101229999999</v>
      </c>
      <c r="D9297">
        <v>-0.12797350499999999</v>
      </c>
      <c r="E9297">
        <v>0.298373993</v>
      </c>
      <c r="F9297">
        <v>-0.428903015</v>
      </c>
      <c r="G9297">
        <v>0.66799380600000002</v>
      </c>
      <c r="H9297">
        <v>0.74917447500000001</v>
      </c>
      <c r="I9297" t="s">
        <v>15</v>
      </c>
      <c r="J9297" t="s">
        <v>10420</v>
      </c>
      <c r="K9297" t="s">
        <v>33</v>
      </c>
      <c r="L9297">
        <v>-0.112403832618703</v>
      </c>
    </row>
    <row r="9298" spans="1:12">
      <c r="A9298">
        <v>980</v>
      </c>
      <c r="B9298" t="s">
        <v>9642</v>
      </c>
      <c r="C9298">
        <v>138.0639382</v>
      </c>
      <c r="D9298">
        <v>-1.7044327969999999</v>
      </c>
      <c r="E9298">
        <v>0.26405921700000001</v>
      </c>
      <c r="F9298">
        <v>-6.4547369979999996</v>
      </c>
      <c r="G9298" s="1">
        <v>1.08E-10</v>
      </c>
      <c r="H9298" s="1">
        <v>1.48E-8</v>
      </c>
      <c r="I9298" t="s">
        <v>9573</v>
      </c>
      <c r="J9298" t="s">
        <v>9643</v>
      </c>
      <c r="K9298" t="s">
        <v>33</v>
      </c>
      <c r="L9298">
        <v>-1.56930965741396</v>
      </c>
    </row>
    <row r="9299" spans="1:12">
      <c r="A9299">
        <v>1343</v>
      </c>
      <c r="B9299" t="s">
        <v>10234</v>
      </c>
      <c r="C9299">
        <v>88.025815159999993</v>
      </c>
      <c r="D9299">
        <v>-1.3647672980000001</v>
      </c>
      <c r="E9299">
        <v>0.49544363400000002</v>
      </c>
      <c r="F9299">
        <v>-2.7546368640000001</v>
      </c>
      <c r="G9299">
        <v>5.8757310000000004E-3</v>
      </c>
      <c r="H9299">
        <v>2.0433478000000001E-2</v>
      </c>
      <c r="I9299" t="s">
        <v>9573</v>
      </c>
      <c r="J9299" t="s">
        <v>10235</v>
      </c>
      <c r="K9299" t="s">
        <v>10236</v>
      </c>
      <c r="L9299">
        <v>-1.02209908332842</v>
      </c>
    </row>
    <row r="9300" spans="1:12">
      <c r="A9300">
        <v>576</v>
      </c>
      <c r="B9300" t="s">
        <v>8924</v>
      </c>
      <c r="C9300">
        <v>134.70185499999999</v>
      </c>
      <c r="D9300">
        <v>-0.411676918</v>
      </c>
      <c r="E9300">
        <v>0.39815140799999998</v>
      </c>
      <c r="F9300">
        <v>-1.03397077</v>
      </c>
      <c r="G9300">
        <v>0.30114982800000001</v>
      </c>
      <c r="H9300">
        <v>0.41241546299999998</v>
      </c>
      <c r="I9300" t="s">
        <v>15</v>
      </c>
      <c r="J9300" t="s">
        <v>8925</v>
      </c>
      <c r="K9300" t="s">
        <v>33</v>
      </c>
      <c r="L9300">
        <v>-0.33178117455426498</v>
      </c>
    </row>
    <row r="9301" spans="1:12">
      <c r="A9301">
        <v>2841</v>
      </c>
      <c r="B9301" t="s">
        <v>13049</v>
      </c>
      <c r="C9301">
        <v>453.28639420000002</v>
      </c>
      <c r="D9301">
        <v>-0.61918518099999997</v>
      </c>
      <c r="E9301">
        <v>0.36237565100000002</v>
      </c>
      <c r="F9301">
        <v>-1.708683183</v>
      </c>
      <c r="G9301">
        <v>8.7509650999999994E-2</v>
      </c>
      <c r="H9301">
        <v>0.159651494</v>
      </c>
      <c r="I9301" t="s">
        <v>15</v>
      </c>
      <c r="J9301" t="s">
        <v>13050</v>
      </c>
      <c r="K9301" t="s">
        <v>13051</v>
      </c>
      <c r="L9301">
        <v>-0.517073862454</v>
      </c>
    </row>
    <row r="9302" spans="1:12">
      <c r="A9302">
        <v>2729</v>
      </c>
      <c r="B9302" t="s">
        <v>12802</v>
      </c>
      <c r="C9302">
        <v>311.36609929999997</v>
      </c>
      <c r="D9302">
        <v>0.121223688</v>
      </c>
      <c r="E9302">
        <v>0.25810158100000002</v>
      </c>
      <c r="F9302">
        <v>0.46967433400000003</v>
      </c>
      <c r="G9302">
        <v>0.63858770799999998</v>
      </c>
      <c r="H9302">
        <v>0.72485941799999998</v>
      </c>
      <c r="I9302" t="s">
        <v>15</v>
      </c>
      <c r="J9302" t="s">
        <v>12803</v>
      </c>
      <c r="K9302" t="s">
        <v>33</v>
      </c>
      <c r="L9302">
        <v>0.10978537005387</v>
      </c>
    </row>
    <row r="9303" spans="1:12">
      <c r="A9303">
        <v>3671</v>
      </c>
      <c r="B9303" t="s">
        <v>14618</v>
      </c>
      <c r="C9303">
        <v>254.62302679999999</v>
      </c>
      <c r="D9303">
        <v>-9.6935557000000006E-2</v>
      </c>
      <c r="E9303">
        <v>0.23922512000000001</v>
      </c>
      <c r="F9303">
        <v>-0.40520642899999998</v>
      </c>
      <c r="G9303">
        <v>0.68532578</v>
      </c>
      <c r="H9303">
        <v>0.76338477599999999</v>
      </c>
      <c r="I9303" t="s">
        <v>15</v>
      </c>
      <c r="J9303" t="s">
        <v>14619</v>
      </c>
      <c r="K9303" t="s">
        <v>33</v>
      </c>
      <c r="L9303">
        <v>-8.89527743243365E-2</v>
      </c>
    </row>
    <row r="9304" spans="1:12">
      <c r="A9304">
        <v>7668</v>
      </c>
      <c r="B9304" t="s">
        <v>8437</v>
      </c>
      <c r="C9304">
        <v>352.13016149999999</v>
      </c>
      <c r="D9304">
        <v>-0.88364966599999994</v>
      </c>
      <c r="E9304">
        <v>0.249135355</v>
      </c>
      <c r="F9304">
        <v>-3.5468657870000002</v>
      </c>
      <c r="G9304">
        <v>3.8984300000000001E-4</v>
      </c>
      <c r="H9304">
        <v>2.628231E-3</v>
      </c>
      <c r="I9304" t="s">
        <v>15</v>
      </c>
      <c r="J9304" t="s">
        <v>8438</v>
      </c>
      <c r="K9304" t="s">
        <v>33</v>
      </c>
      <c r="L9304">
        <v>-0.80976199742153898</v>
      </c>
    </row>
    <row r="9305" spans="1:12">
      <c r="A9305">
        <v>7121</v>
      </c>
      <c r="B9305" t="s">
        <v>7368</v>
      </c>
      <c r="C9305">
        <v>784.82933479999997</v>
      </c>
      <c r="D9305">
        <v>1.2187304590000001</v>
      </c>
      <c r="E9305">
        <v>0.261150355</v>
      </c>
      <c r="F9305">
        <v>4.66677696</v>
      </c>
      <c r="G9305" s="1">
        <v>3.0599999999999999E-6</v>
      </c>
      <c r="H9305" s="1">
        <v>6.3399999999999996E-5</v>
      </c>
      <c r="I9305" t="s">
        <v>19</v>
      </c>
      <c r="J9305" t="s">
        <v>7369</v>
      </c>
      <c r="K9305" t="s">
        <v>33</v>
      </c>
      <c r="L9305">
        <v>1.1135249930106199</v>
      </c>
    </row>
    <row r="9306" spans="1:12">
      <c r="A9306">
        <v>906</v>
      </c>
      <c r="B9306" t="s">
        <v>9489</v>
      </c>
      <c r="C9306">
        <v>466.54115519999999</v>
      </c>
      <c r="D9306">
        <v>0.47912042399999999</v>
      </c>
      <c r="E9306">
        <v>0.25094098300000001</v>
      </c>
      <c r="F9306">
        <v>1.909295242</v>
      </c>
      <c r="G9306">
        <v>5.6224016000000002E-2</v>
      </c>
      <c r="H9306">
        <v>0.11415908700000001</v>
      </c>
      <c r="I9306" t="s">
        <v>15</v>
      </c>
      <c r="J9306" t="s">
        <v>7369</v>
      </c>
      <c r="K9306" t="s">
        <v>33</v>
      </c>
      <c r="L9306">
        <v>0.43680023362902198</v>
      </c>
    </row>
    <row r="9307" spans="1:12">
      <c r="A9307">
        <v>664</v>
      </c>
      <c r="B9307" t="s">
        <v>9025</v>
      </c>
      <c r="C9307">
        <v>121.4669391</v>
      </c>
      <c r="D9307">
        <v>-1.2057984349999999</v>
      </c>
      <c r="E9307">
        <v>0.32082804799999998</v>
      </c>
      <c r="F9307">
        <v>-3.758394697</v>
      </c>
      <c r="G9307">
        <v>1.7100700000000001E-4</v>
      </c>
      <c r="H9307">
        <v>1.4195939999999999E-3</v>
      </c>
      <c r="I9307" t="s">
        <v>9573</v>
      </c>
      <c r="J9307" t="s">
        <v>9026</v>
      </c>
      <c r="K9307" t="s">
        <v>9027</v>
      </c>
      <c r="L9307">
        <v>-1.0546698653877999</v>
      </c>
    </row>
    <row r="9308" spans="1:12">
      <c r="A9308">
        <v>3624</v>
      </c>
      <c r="B9308" t="s">
        <v>14522</v>
      </c>
      <c r="C9308">
        <v>170.45753819999999</v>
      </c>
      <c r="D9308">
        <v>-1.33048484</v>
      </c>
      <c r="E9308">
        <v>0.40155765199999999</v>
      </c>
      <c r="F9308">
        <v>-3.313309641</v>
      </c>
      <c r="G9308">
        <v>9.21988E-4</v>
      </c>
      <c r="H9308">
        <v>5.0636279999999997E-3</v>
      </c>
      <c r="I9308" t="s">
        <v>9573</v>
      </c>
      <c r="J9308" t="s">
        <v>14523</v>
      </c>
      <c r="K9308" t="s">
        <v>14524</v>
      </c>
      <c r="L9308">
        <v>-1.09028108366928</v>
      </c>
    </row>
    <row r="9309" spans="1:12">
      <c r="A9309">
        <v>4991</v>
      </c>
      <c r="B9309" t="s">
        <v>3758</v>
      </c>
      <c r="C9309">
        <v>194.47162639999999</v>
      </c>
      <c r="D9309">
        <v>-0.663097402</v>
      </c>
      <c r="E9309">
        <v>0.41707408099999999</v>
      </c>
      <c r="F9309">
        <v>-1.5898791889999999</v>
      </c>
      <c r="G9309">
        <v>0.11186204</v>
      </c>
      <c r="H9309">
        <v>0.19315729700000001</v>
      </c>
      <c r="I9309" t="s">
        <v>15</v>
      </c>
      <c r="J9309" t="s">
        <v>3759</v>
      </c>
      <c r="K9309" t="s">
        <v>33</v>
      </c>
      <c r="L9309">
        <v>-0.52662250358231399</v>
      </c>
    </row>
    <row r="9310" spans="1:12">
      <c r="A9310">
        <v>9149</v>
      </c>
      <c r="B9310" t="s">
        <v>4977</v>
      </c>
      <c r="C9310">
        <v>0</v>
      </c>
      <c r="D9310" t="s">
        <v>38</v>
      </c>
      <c r="E9310" t="s">
        <v>38</v>
      </c>
      <c r="F9310" t="s">
        <v>38</v>
      </c>
      <c r="G9310" t="s">
        <v>38</v>
      </c>
      <c r="H9310" t="s">
        <v>38</v>
      </c>
      <c r="I9310" t="s">
        <v>15</v>
      </c>
      <c r="J9310" t="s">
        <v>4978</v>
      </c>
      <c r="K9310" t="s">
        <v>4979</v>
      </c>
      <c r="L9310">
        <v>0</v>
      </c>
    </row>
    <row r="9311" spans="1:12">
      <c r="A9311">
        <v>5548</v>
      </c>
      <c r="B9311" t="s">
        <v>4985</v>
      </c>
      <c r="C9311">
        <v>13.55132261</v>
      </c>
      <c r="D9311">
        <v>0.32745464899999999</v>
      </c>
      <c r="E9311">
        <v>0.83524954799999995</v>
      </c>
      <c r="F9311">
        <v>0.39204409099999998</v>
      </c>
      <c r="G9311">
        <v>0.69502563699999997</v>
      </c>
      <c r="H9311">
        <v>0.77151526400000003</v>
      </c>
      <c r="I9311" t="s">
        <v>15</v>
      </c>
      <c r="J9311" t="s">
        <v>4978</v>
      </c>
      <c r="K9311" t="s">
        <v>4986</v>
      </c>
      <c r="L9311">
        <v>0.16362915958904301</v>
      </c>
    </row>
    <row r="9312" spans="1:12">
      <c r="A9312">
        <v>5255</v>
      </c>
      <c r="B9312" t="s">
        <v>4296</v>
      </c>
      <c r="C9312">
        <v>21.138999829999999</v>
      </c>
      <c r="D9312">
        <v>0.41410111900000002</v>
      </c>
      <c r="E9312">
        <v>0.72723927899999996</v>
      </c>
      <c r="F9312">
        <v>0.56941522600000005</v>
      </c>
      <c r="G9312">
        <v>0.56907438600000004</v>
      </c>
      <c r="H9312">
        <v>0.66540997000000002</v>
      </c>
      <c r="I9312" t="s">
        <v>15</v>
      </c>
      <c r="J9312" t="s">
        <v>4297</v>
      </c>
      <c r="K9312" t="s">
        <v>4298</v>
      </c>
      <c r="L9312">
        <v>0.23422532671416099</v>
      </c>
    </row>
    <row r="9313" spans="1:12">
      <c r="A9313">
        <v>6113</v>
      </c>
      <c r="B9313" t="s">
        <v>3295</v>
      </c>
      <c r="C9313">
        <v>150.49939670000001</v>
      </c>
      <c r="D9313">
        <v>-0.45087217299999999</v>
      </c>
      <c r="E9313">
        <v>0.22378035099999999</v>
      </c>
      <c r="F9313">
        <v>-2.0147978640000002</v>
      </c>
      <c r="G9313">
        <v>4.3925832999999997E-2</v>
      </c>
      <c r="H9313">
        <v>9.5634512000000005E-2</v>
      </c>
      <c r="I9313" t="s">
        <v>15</v>
      </c>
      <c r="J9313" t="s">
        <v>3296</v>
      </c>
      <c r="K9313" t="s">
        <v>3297</v>
      </c>
      <c r="L9313">
        <v>-0.41847699952693801</v>
      </c>
    </row>
    <row r="9314" spans="1:12">
      <c r="A9314">
        <v>898</v>
      </c>
      <c r="B9314" t="s">
        <v>9471</v>
      </c>
      <c r="C9314">
        <v>156.33661230000001</v>
      </c>
      <c r="D9314">
        <v>-0.821561977</v>
      </c>
      <c r="E9314">
        <v>0.24363900899999999</v>
      </c>
      <c r="F9314">
        <v>-3.3720461309999998</v>
      </c>
      <c r="G9314">
        <v>7.4611999999999996E-4</v>
      </c>
      <c r="H9314">
        <v>4.3497079999999999E-3</v>
      </c>
      <c r="I9314" t="s">
        <v>15</v>
      </c>
      <c r="J9314" t="s">
        <v>9472</v>
      </c>
      <c r="K9314" t="s">
        <v>9473</v>
      </c>
      <c r="L9314">
        <v>-0.75506519238425795</v>
      </c>
    </row>
    <row r="9315" spans="1:12">
      <c r="A9315">
        <v>5097</v>
      </c>
      <c r="B9315" t="s">
        <v>3982</v>
      </c>
      <c r="C9315">
        <v>990.4024713</v>
      </c>
      <c r="D9315">
        <v>0.44790073400000002</v>
      </c>
      <c r="E9315">
        <v>0.374309324</v>
      </c>
      <c r="F9315">
        <v>1.1966058719999999</v>
      </c>
      <c r="G9315">
        <v>0.231460211</v>
      </c>
      <c r="H9315">
        <v>0.33816379000000002</v>
      </c>
      <c r="I9315" t="s">
        <v>15</v>
      </c>
      <c r="J9315" t="s">
        <v>3983</v>
      </c>
      <c r="K9315" t="s">
        <v>3984</v>
      </c>
      <c r="L9315">
        <v>0.36923416110120499</v>
      </c>
    </row>
    <row r="9316" spans="1:12">
      <c r="A9316">
        <v>2281</v>
      </c>
      <c r="B9316" t="s">
        <v>11981</v>
      </c>
      <c r="C9316">
        <v>199.00808129999999</v>
      </c>
      <c r="D9316">
        <v>-1.0742438059999999</v>
      </c>
      <c r="E9316">
        <v>0.32101842899999999</v>
      </c>
      <c r="F9316">
        <v>-3.3463617989999999</v>
      </c>
      <c r="G9316">
        <v>8.1879499999999998E-4</v>
      </c>
      <c r="H9316">
        <v>4.6735650000000002E-3</v>
      </c>
      <c r="I9316" t="s">
        <v>9573</v>
      </c>
      <c r="J9316" t="s">
        <v>11982</v>
      </c>
      <c r="K9316" t="s">
        <v>33</v>
      </c>
      <c r="L9316">
        <v>-0.93672813969768098</v>
      </c>
    </row>
    <row r="9317" spans="1:12">
      <c r="A9317">
        <v>8075</v>
      </c>
      <c r="B9317" t="s">
        <v>6113</v>
      </c>
      <c r="C9317">
        <v>134.8181337</v>
      </c>
      <c r="D9317">
        <v>-0.89581465699999996</v>
      </c>
      <c r="E9317">
        <v>0.28006480099999997</v>
      </c>
      <c r="F9317">
        <v>-3.198597801</v>
      </c>
      <c r="G9317">
        <v>1.380977E-3</v>
      </c>
      <c r="H9317">
        <v>6.8911129999999999E-3</v>
      </c>
      <c r="I9317" t="s">
        <v>15</v>
      </c>
      <c r="J9317" t="s">
        <v>6114</v>
      </c>
      <c r="K9317" t="s">
        <v>33</v>
      </c>
      <c r="L9317">
        <v>-0.80344290685966602</v>
      </c>
    </row>
    <row r="9318" spans="1:12">
      <c r="A9318">
        <v>909</v>
      </c>
      <c r="B9318" t="s">
        <v>9493</v>
      </c>
      <c r="C9318">
        <v>443.80641350000002</v>
      </c>
      <c r="D9318">
        <v>-0.69655486099999997</v>
      </c>
      <c r="E9318">
        <v>0.38603487199999997</v>
      </c>
      <c r="F9318">
        <v>-1.80438326</v>
      </c>
      <c r="G9318">
        <v>7.1171244999999994E-2</v>
      </c>
      <c r="H9318">
        <v>0.13647847699999999</v>
      </c>
      <c r="I9318" t="s">
        <v>15</v>
      </c>
      <c r="J9318" t="s">
        <v>9494</v>
      </c>
      <c r="K9318" t="s">
        <v>33</v>
      </c>
      <c r="L9318">
        <v>-0.56999350724770603</v>
      </c>
    </row>
    <row r="9319" spans="1:12">
      <c r="A9319">
        <v>4087</v>
      </c>
      <c r="B9319" t="s">
        <v>16025</v>
      </c>
      <c r="C9319">
        <v>704.39830540000003</v>
      </c>
      <c r="D9319">
        <v>8.8905972E-2</v>
      </c>
      <c r="E9319">
        <v>0.23210979800000001</v>
      </c>
      <c r="F9319">
        <v>0.38303411999999998</v>
      </c>
      <c r="G9319">
        <v>0.70169446499999999</v>
      </c>
      <c r="H9319">
        <v>0.77724613799999998</v>
      </c>
      <c r="I9319" t="s">
        <v>15</v>
      </c>
      <c r="J9319" t="s">
        <v>16026</v>
      </c>
      <c r="K9319" t="s">
        <v>16027</v>
      </c>
      <c r="L9319">
        <v>8.1974150376245294E-2</v>
      </c>
    </row>
    <row r="9320" spans="1:12">
      <c r="A9320">
        <v>690</v>
      </c>
      <c r="B9320" t="s">
        <v>9076</v>
      </c>
      <c r="C9320">
        <v>352.88189990000001</v>
      </c>
      <c r="D9320">
        <v>-1.5543427970000001</v>
      </c>
      <c r="E9320">
        <v>0.41293162</v>
      </c>
      <c r="F9320">
        <v>-3.7641651129999998</v>
      </c>
      <c r="G9320">
        <v>1.6710600000000001E-4</v>
      </c>
      <c r="H9320">
        <v>1.3949279999999999E-3</v>
      </c>
      <c r="I9320" t="s">
        <v>9573</v>
      </c>
      <c r="J9320" t="s">
        <v>9077</v>
      </c>
      <c r="K9320" t="s">
        <v>33</v>
      </c>
      <c r="L9320">
        <v>-1.2703607073038701</v>
      </c>
    </row>
    <row r="9321" spans="1:12">
      <c r="A9321">
        <v>4751</v>
      </c>
      <c r="B9321" t="s">
        <v>15783</v>
      </c>
      <c r="C9321">
        <v>339.27944689999998</v>
      </c>
      <c r="D9321">
        <v>-0.93439371999999998</v>
      </c>
      <c r="E9321">
        <v>0.32573785900000002</v>
      </c>
      <c r="F9321">
        <v>-2.8685450389999998</v>
      </c>
      <c r="G9321">
        <v>4.1236449999999996E-3</v>
      </c>
      <c r="H9321">
        <v>1.5740170000000001E-2</v>
      </c>
      <c r="I9321" t="s">
        <v>15</v>
      </c>
      <c r="J9321" t="s">
        <v>15784</v>
      </c>
      <c r="K9321" t="s">
        <v>33</v>
      </c>
      <c r="L9321">
        <v>-0.80941811329322799</v>
      </c>
    </row>
    <row r="9322" spans="1:12">
      <c r="A9322">
        <v>6413</v>
      </c>
      <c r="B9322" t="s">
        <v>959</v>
      </c>
      <c r="C9322">
        <v>119.2500493</v>
      </c>
      <c r="D9322">
        <v>0.46075395899999999</v>
      </c>
      <c r="E9322">
        <v>0.23898845499999999</v>
      </c>
      <c r="F9322">
        <v>1.9279339660000001</v>
      </c>
      <c r="G9322">
        <v>5.3863340000000003E-2</v>
      </c>
      <c r="H9322">
        <v>0.110865426</v>
      </c>
      <c r="I9322" t="s">
        <v>15</v>
      </c>
      <c r="J9322" t="s">
        <v>960</v>
      </c>
      <c r="K9322" t="s">
        <v>33</v>
      </c>
      <c r="L9322">
        <v>0.42344766309354698</v>
      </c>
    </row>
    <row r="9323" spans="1:12">
      <c r="A9323">
        <v>6207</v>
      </c>
      <c r="B9323" t="s">
        <v>3497</v>
      </c>
      <c r="C9323">
        <v>113.444756</v>
      </c>
      <c r="D9323">
        <v>-0.241743555</v>
      </c>
      <c r="E9323">
        <v>0.30214738699999999</v>
      </c>
      <c r="F9323">
        <v>-0.80008487699999997</v>
      </c>
      <c r="G9323">
        <v>0.42366162200000002</v>
      </c>
      <c r="H9323">
        <v>0.53504209700000005</v>
      </c>
      <c r="I9323" t="s">
        <v>15</v>
      </c>
      <c r="J9323" t="s">
        <v>960</v>
      </c>
      <c r="K9323" t="s">
        <v>33</v>
      </c>
      <c r="L9323">
        <v>-0.21177198149413301</v>
      </c>
    </row>
    <row r="9324" spans="1:12">
      <c r="A9324">
        <v>4879</v>
      </c>
      <c r="B9324" t="s">
        <v>5240</v>
      </c>
      <c r="C9324">
        <v>59.298634829999997</v>
      </c>
      <c r="D9324">
        <v>0.42447708299999998</v>
      </c>
      <c r="E9324">
        <v>0.60187911299999997</v>
      </c>
      <c r="F9324">
        <v>0.70525305500000002</v>
      </c>
      <c r="G9324">
        <v>0.48065277000000001</v>
      </c>
      <c r="H9324">
        <v>0.58765297900000002</v>
      </c>
      <c r="I9324" t="s">
        <v>15</v>
      </c>
      <c r="J9324" t="s">
        <v>5241</v>
      </c>
      <c r="K9324" t="s">
        <v>33</v>
      </c>
      <c r="L9324">
        <v>0.27657813125515901</v>
      </c>
    </row>
    <row r="9325" spans="1:12">
      <c r="A9325">
        <v>1815</v>
      </c>
      <c r="B9325" t="s">
        <v>11101</v>
      </c>
      <c r="C9325">
        <v>343.04748139999998</v>
      </c>
      <c r="D9325">
        <v>-1.3660953929999999</v>
      </c>
      <c r="E9325">
        <v>0.264180266</v>
      </c>
      <c r="F9325">
        <v>-5.1710728169999998</v>
      </c>
      <c r="G9325" s="1">
        <v>2.3300000000000001E-7</v>
      </c>
      <c r="H9325" s="1">
        <v>8.3899999999999993E-6</v>
      </c>
      <c r="I9325" t="s">
        <v>9573</v>
      </c>
      <c r="J9325" t="s">
        <v>11102</v>
      </c>
      <c r="K9325" t="s">
        <v>11103</v>
      </c>
      <c r="L9325">
        <v>-1.2490803664703001</v>
      </c>
    </row>
    <row r="9326" spans="1:12">
      <c r="A9326">
        <v>8236</v>
      </c>
      <c r="B9326" t="s">
        <v>6445</v>
      </c>
      <c r="C9326">
        <v>374.18947279999998</v>
      </c>
      <c r="D9326">
        <v>-0.35771353299999997</v>
      </c>
      <c r="E9326">
        <v>0.260123351</v>
      </c>
      <c r="F9326">
        <v>-1.375168867</v>
      </c>
      <c r="G9326">
        <v>0.16907909800000001</v>
      </c>
      <c r="H9326">
        <v>0.26608542499999999</v>
      </c>
      <c r="I9326" t="s">
        <v>15</v>
      </c>
      <c r="J9326" t="s">
        <v>6446</v>
      </c>
      <c r="K9326" t="s">
        <v>33</v>
      </c>
      <c r="L9326">
        <v>-0.323763765809371</v>
      </c>
    </row>
    <row r="9327" spans="1:12">
      <c r="A9327">
        <v>8260</v>
      </c>
      <c r="B9327" t="s">
        <v>6497</v>
      </c>
      <c r="C9327">
        <v>293.15880129999999</v>
      </c>
      <c r="D9327">
        <v>-0.67791832600000002</v>
      </c>
      <c r="E9327">
        <v>0.24896333200000001</v>
      </c>
      <c r="F9327">
        <v>-2.7229645420000002</v>
      </c>
      <c r="G9327">
        <v>6.4698999999999998E-3</v>
      </c>
      <c r="H9327">
        <v>2.1918455E-2</v>
      </c>
      <c r="I9327" t="s">
        <v>15</v>
      </c>
      <c r="J9327" t="s">
        <v>6498</v>
      </c>
      <c r="K9327" t="s">
        <v>33</v>
      </c>
      <c r="L9327">
        <v>-0.61989551282208</v>
      </c>
    </row>
    <row r="9328" spans="1:12">
      <c r="A9328">
        <v>7802</v>
      </c>
      <c r="B9328" t="s">
        <v>5559</v>
      </c>
      <c r="C9328">
        <v>101.08196100000001</v>
      </c>
      <c r="D9328">
        <v>-0.81404884700000002</v>
      </c>
      <c r="E9328">
        <v>0.413977286</v>
      </c>
      <c r="F9328">
        <v>-1.9664094480000001</v>
      </c>
      <c r="G9328">
        <v>4.9251333000000001E-2</v>
      </c>
      <c r="H9328">
        <v>0.104157491</v>
      </c>
      <c r="I9328" t="s">
        <v>15</v>
      </c>
      <c r="J9328" t="s">
        <v>5560</v>
      </c>
      <c r="K9328" t="s">
        <v>5561</v>
      </c>
      <c r="L9328">
        <v>-0.65030597156469505</v>
      </c>
    </row>
    <row r="9329" spans="1:12">
      <c r="A9329">
        <v>4113</v>
      </c>
      <c r="B9329" t="s">
        <v>16072</v>
      </c>
      <c r="C9329">
        <v>141.06002659999999</v>
      </c>
      <c r="D9329">
        <v>-0.35092908099999998</v>
      </c>
      <c r="E9329">
        <v>0.30675981800000002</v>
      </c>
      <c r="F9329">
        <v>-1.143986468</v>
      </c>
      <c r="G9329">
        <v>0.252629249</v>
      </c>
      <c r="H9329">
        <v>0.36072156700000002</v>
      </c>
      <c r="I9329" t="s">
        <v>15</v>
      </c>
      <c r="J9329" t="s">
        <v>16073</v>
      </c>
      <c r="K9329" t="s">
        <v>16074</v>
      </c>
      <c r="L9329">
        <v>-0.30646223777090897</v>
      </c>
    </row>
    <row r="9330" spans="1:12">
      <c r="A9330">
        <v>3656</v>
      </c>
      <c r="B9330" t="s">
        <v>14591</v>
      </c>
      <c r="C9330">
        <v>161.7567315</v>
      </c>
      <c r="D9330">
        <v>-0.26766893899999999</v>
      </c>
      <c r="E9330">
        <v>0.33673419799999998</v>
      </c>
      <c r="F9330">
        <v>-0.79489680799999995</v>
      </c>
      <c r="G9330">
        <v>0.42667353099999999</v>
      </c>
      <c r="H9330">
        <v>0.53816671299999996</v>
      </c>
      <c r="I9330" t="s">
        <v>15</v>
      </c>
      <c r="J9330" t="s">
        <v>14592</v>
      </c>
      <c r="K9330" t="s">
        <v>14593</v>
      </c>
      <c r="L9330">
        <v>-0.227838296346703</v>
      </c>
    </row>
    <row r="9331" spans="1:12">
      <c r="A9331">
        <v>3176</v>
      </c>
      <c r="B9331" t="s">
        <v>13733</v>
      </c>
      <c r="C9331">
        <v>75.367982069999996</v>
      </c>
      <c r="D9331">
        <v>-0.20381822099999999</v>
      </c>
      <c r="E9331">
        <v>0.33242255199999998</v>
      </c>
      <c r="F9331">
        <v>-0.61312994300000001</v>
      </c>
      <c r="G9331">
        <v>0.53979042300000002</v>
      </c>
      <c r="H9331">
        <v>0.64022811899999998</v>
      </c>
      <c r="I9331" t="s">
        <v>15</v>
      </c>
      <c r="J9331" t="s">
        <v>13734</v>
      </c>
      <c r="K9331" t="s">
        <v>13735</v>
      </c>
      <c r="L9331">
        <v>-0.174079343193491</v>
      </c>
    </row>
    <row r="9332" spans="1:12">
      <c r="A9332">
        <v>8078</v>
      </c>
      <c r="B9332" t="s">
        <v>6119</v>
      </c>
      <c r="C9332">
        <v>120.8030543</v>
      </c>
      <c r="D9332">
        <v>-0.127662201</v>
      </c>
      <c r="E9332">
        <v>0.28039444099999999</v>
      </c>
      <c r="F9332">
        <v>-0.45529504900000001</v>
      </c>
      <c r="G9332">
        <v>0.64889698799999995</v>
      </c>
      <c r="H9332">
        <v>0.73359635199999995</v>
      </c>
      <c r="I9332" t="s">
        <v>15</v>
      </c>
      <c r="J9332" t="s">
        <v>6120</v>
      </c>
      <c r="K9332" t="s">
        <v>6121</v>
      </c>
      <c r="L9332">
        <v>-0.11371909975102799</v>
      </c>
    </row>
    <row r="9333" spans="1:12">
      <c r="A9333">
        <v>9589</v>
      </c>
      <c r="B9333" t="s">
        <v>8052</v>
      </c>
      <c r="C9333">
        <v>0</v>
      </c>
      <c r="D9333" t="s">
        <v>38</v>
      </c>
      <c r="E9333" t="s">
        <v>38</v>
      </c>
      <c r="F9333" t="s">
        <v>38</v>
      </c>
      <c r="G9333" t="s">
        <v>38</v>
      </c>
      <c r="H9333" t="s">
        <v>38</v>
      </c>
      <c r="I9333" t="s">
        <v>15</v>
      </c>
      <c r="J9333" t="s">
        <v>8053</v>
      </c>
      <c r="K9333" t="s">
        <v>8054</v>
      </c>
      <c r="L9333">
        <v>0</v>
      </c>
    </row>
    <row r="9334" spans="1:12">
      <c r="A9334">
        <v>4115</v>
      </c>
      <c r="B9334" t="s">
        <v>16076</v>
      </c>
      <c r="C9334">
        <v>73.423589840000005</v>
      </c>
      <c r="D9334">
        <v>-0.188895656</v>
      </c>
      <c r="E9334">
        <v>0.33022075099999998</v>
      </c>
      <c r="F9334">
        <v>-0.57202842499999995</v>
      </c>
      <c r="G9334">
        <v>0.56730271799999998</v>
      </c>
      <c r="H9334">
        <v>0.66359682900000005</v>
      </c>
      <c r="I9334" t="s">
        <v>15</v>
      </c>
      <c r="J9334" t="s">
        <v>16077</v>
      </c>
      <c r="K9334" t="s">
        <v>16078</v>
      </c>
      <c r="L9334">
        <v>-0.16162877110687901</v>
      </c>
    </row>
    <row r="9335" spans="1:12">
      <c r="A9335">
        <v>1995</v>
      </c>
      <c r="B9335" t="s">
        <v>11439</v>
      </c>
      <c r="C9335">
        <v>155.92132140000001</v>
      </c>
      <c r="D9335">
        <v>-0.136581428</v>
      </c>
      <c r="E9335">
        <v>0.28921702700000002</v>
      </c>
      <c r="F9335">
        <v>-0.47224545899999998</v>
      </c>
      <c r="G9335">
        <v>0.636751595</v>
      </c>
      <c r="H9335">
        <v>0.72304861600000003</v>
      </c>
      <c r="I9335" t="s">
        <v>15</v>
      </c>
      <c r="J9335" t="s">
        <v>11440</v>
      </c>
      <c r="K9335" t="s">
        <v>11441</v>
      </c>
      <c r="L9335">
        <v>-0.120838902421184</v>
      </c>
    </row>
    <row r="9336" spans="1:12">
      <c r="A9336">
        <v>730</v>
      </c>
      <c r="B9336" t="s">
        <v>9155</v>
      </c>
      <c r="C9336">
        <v>194.30093780000001</v>
      </c>
      <c r="D9336">
        <v>0.39210586600000003</v>
      </c>
      <c r="E9336">
        <v>0.32063523599999999</v>
      </c>
      <c r="F9336">
        <v>1.222903233</v>
      </c>
      <c r="G9336">
        <v>0.22136624699999999</v>
      </c>
      <c r="H9336">
        <v>0.32707444099999999</v>
      </c>
      <c r="I9336" t="s">
        <v>15</v>
      </c>
      <c r="J9336" t="s">
        <v>9156</v>
      </c>
      <c r="K9336" t="s">
        <v>9157</v>
      </c>
      <c r="L9336">
        <v>0.33863651943428502</v>
      </c>
    </row>
    <row r="9337" spans="1:12">
      <c r="A9337">
        <v>425</v>
      </c>
      <c r="B9337" t="s">
        <v>8648</v>
      </c>
      <c r="C9337">
        <v>561.8358346</v>
      </c>
      <c r="D9337">
        <v>0.38136895900000001</v>
      </c>
      <c r="E9337">
        <v>0.27038004100000002</v>
      </c>
      <c r="F9337">
        <v>1.4104922740000001</v>
      </c>
      <c r="G9337">
        <v>0.158394376</v>
      </c>
      <c r="H9337">
        <v>0.253222958</v>
      </c>
      <c r="I9337" t="s">
        <v>15</v>
      </c>
      <c r="J9337" t="s">
        <v>2910</v>
      </c>
      <c r="K9337" t="s">
        <v>33</v>
      </c>
      <c r="L9337">
        <v>0.34264697478332401</v>
      </c>
    </row>
    <row r="9338" spans="1:12">
      <c r="A9338">
        <v>5933</v>
      </c>
      <c r="B9338" t="s">
        <v>2909</v>
      </c>
      <c r="C9338">
        <v>190.97554779999999</v>
      </c>
      <c r="D9338">
        <v>-1.006397829</v>
      </c>
      <c r="E9338">
        <v>0.42091865299999998</v>
      </c>
      <c r="F9338">
        <v>-2.3909556429999999</v>
      </c>
      <c r="G9338">
        <v>1.6804583000000001E-2</v>
      </c>
      <c r="H9338">
        <v>4.5773043999999999E-2</v>
      </c>
      <c r="I9338" t="s">
        <v>9573</v>
      </c>
      <c r="J9338" t="s">
        <v>2910</v>
      </c>
      <c r="K9338" t="s">
        <v>33</v>
      </c>
      <c r="L9338">
        <v>-0.80226995868288498</v>
      </c>
    </row>
    <row r="9339" spans="1:12">
      <c r="A9339">
        <v>2786</v>
      </c>
      <c r="B9339" t="s">
        <v>12928</v>
      </c>
      <c r="C9339">
        <v>433.71823860000001</v>
      </c>
      <c r="D9339">
        <v>3.6824022999999997E-2</v>
      </c>
      <c r="E9339">
        <v>0.234062033</v>
      </c>
      <c r="F9339">
        <v>0.15732591300000001</v>
      </c>
      <c r="G9339">
        <v>0.87498799900000002</v>
      </c>
      <c r="H9339">
        <v>0.91067909700000005</v>
      </c>
      <c r="I9339" t="s">
        <v>15</v>
      </c>
      <c r="J9339" t="s">
        <v>2910</v>
      </c>
      <c r="K9339" t="s">
        <v>33</v>
      </c>
      <c r="L9339">
        <v>3.3907435200418098E-2</v>
      </c>
    </row>
    <row r="9340" spans="1:12">
      <c r="A9340">
        <v>6828</v>
      </c>
      <c r="B9340" t="s">
        <v>5923</v>
      </c>
      <c r="C9340">
        <v>641.65915610000002</v>
      </c>
      <c r="D9340">
        <v>0.55892843199999998</v>
      </c>
      <c r="E9340">
        <v>0.30895235799999998</v>
      </c>
      <c r="F9340">
        <v>1.8091088049999999</v>
      </c>
      <c r="G9340">
        <v>7.0434100999999999E-2</v>
      </c>
      <c r="H9340">
        <v>0.13549764</v>
      </c>
      <c r="I9340" t="s">
        <v>15</v>
      </c>
      <c r="J9340" t="s">
        <v>5924</v>
      </c>
      <c r="K9340" t="s">
        <v>33</v>
      </c>
      <c r="L9340">
        <v>0.48811536414647</v>
      </c>
    </row>
    <row r="9341" spans="1:12">
      <c r="A9341">
        <v>5197</v>
      </c>
      <c r="B9341" t="s">
        <v>4175</v>
      </c>
      <c r="C9341">
        <v>231.9739093</v>
      </c>
      <c r="D9341">
        <v>-0.34508668300000001</v>
      </c>
      <c r="E9341">
        <v>0.42530326600000001</v>
      </c>
      <c r="F9341">
        <v>-0.81138968600000005</v>
      </c>
      <c r="G9341">
        <v>0.41714192</v>
      </c>
      <c r="H9341">
        <v>0.52881031300000003</v>
      </c>
      <c r="I9341" t="s">
        <v>15</v>
      </c>
      <c r="J9341" t="s">
        <v>4176</v>
      </c>
      <c r="K9341" t="s">
        <v>33</v>
      </c>
      <c r="L9341">
        <v>-0.27073761921503797</v>
      </c>
    </row>
    <row r="9342" spans="1:12">
      <c r="A9342">
        <v>1581</v>
      </c>
      <c r="B9342" t="s">
        <v>10717</v>
      </c>
      <c r="C9342">
        <v>355.35649949999998</v>
      </c>
      <c r="D9342">
        <v>0.47145625800000002</v>
      </c>
      <c r="E9342">
        <v>0.34711833199999997</v>
      </c>
      <c r="F9342">
        <v>1.3582004029999999</v>
      </c>
      <c r="G9342">
        <v>0.174400103</v>
      </c>
      <c r="H9342">
        <v>0.27233386399999998</v>
      </c>
      <c r="I9342" t="s">
        <v>15</v>
      </c>
      <c r="J9342" t="s">
        <v>10718</v>
      </c>
      <c r="K9342" t="s">
        <v>33</v>
      </c>
      <c r="L9342">
        <v>0.39833665341265501</v>
      </c>
    </row>
    <row r="9343" spans="1:12">
      <c r="A9343">
        <v>3883</v>
      </c>
      <c r="B9343" t="s">
        <v>15034</v>
      </c>
      <c r="C9343">
        <v>744.0056257</v>
      </c>
      <c r="D9343">
        <v>-0.52886370999999999</v>
      </c>
      <c r="E9343">
        <v>0.25972132399999998</v>
      </c>
      <c r="F9343">
        <v>-2.0362737320000002</v>
      </c>
      <c r="G9343">
        <v>4.1722875999999999E-2</v>
      </c>
      <c r="H9343">
        <v>9.1994600999999995E-2</v>
      </c>
      <c r="I9343" t="s">
        <v>15</v>
      </c>
      <c r="J9343" t="s">
        <v>10718</v>
      </c>
      <c r="K9343" t="s">
        <v>33</v>
      </c>
      <c r="L9343">
        <v>-0.479355809736077</v>
      </c>
    </row>
    <row r="9344" spans="1:12">
      <c r="A9344">
        <v>7737</v>
      </c>
      <c r="B9344" t="s">
        <v>5423</v>
      </c>
      <c r="C9344">
        <v>231.85504710000001</v>
      </c>
      <c r="D9344">
        <v>-0.27339870799999999</v>
      </c>
      <c r="E9344">
        <v>0.26490567599999998</v>
      </c>
      <c r="F9344">
        <v>-1.032060588</v>
      </c>
      <c r="G9344">
        <v>0.30204373499999998</v>
      </c>
      <c r="H9344">
        <v>0.41332542100000003</v>
      </c>
      <c r="I9344" t="s">
        <v>15</v>
      </c>
      <c r="J9344" t="s">
        <v>5424</v>
      </c>
      <c r="K9344" t="s">
        <v>33</v>
      </c>
      <c r="L9344">
        <v>-0.24649403643925899</v>
      </c>
    </row>
    <row r="9345" spans="1:12">
      <c r="A9345">
        <v>1027</v>
      </c>
      <c r="B9345" t="s">
        <v>9735</v>
      </c>
      <c r="C9345">
        <v>204.86069879999999</v>
      </c>
      <c r="D9345">
        <v>-1.2592139010000001</v>
      </c>
      <c r="E9345">
        <v>0.48272139200000003</v>
      </c>
      <c r="F9345">
        <v>-2.6085728179999998</v>
      </c>
      <c r="G9345">
        <v>9.0920659999999993E-3</v>
      </c>
      <c r="H9345">
        <v>2.8507280999999999E-2</v>
      </c>
      <c r="I9345" t="s">
        <v>9573</v>
      </c>
      <c r="J9345" t="s">
        <v>9736</v>
      </c>
      <c r="K9345" t="s">
        <v>33</v>
      </c>
      <c r="L9345">
        <v>-0.95170044571148704</v>
      </c>
    </row>
    <row r="9346" spans="1:12">
      <c r="A9346">
        <v>8039</v>
      </c>
      <c r="B9346" t="s">
        <v>6038</v>
      </c>
      <c r="C9346">
        <v>186.42225479999999</v>
      </c>
      <c r="D9346">
        <v>-0.48307775200000003</v>
      </c>
      <c r="E9346">
        <v>0.27689461399999998</v>
      </c>
      <c r="F9346">
        <v>-1.7446267529999999</v>
      </c>
      <c r="G9346">
        <v>8.1049861000000001E-2</v>
      </c>
      <c r="H9346">
        <v>0.150829772</v>
      </c>
      <c r="I9346" t="s">
        <v>15</v>
      </c>
      <c r="J9346" t="s">
        <v>6039</v>
      </c>
      <c r="K9346" t="s">
        <v>33</v>
      </c>
      <c r="L9346">
        <v>-0.432236337759002</v>
      </c>
    </row>
    <row r="9347" spans="1:12">
      <c r="A9347">
        <v>7442</v>
      </c>
      <c r="B9347" t="s">
        <v>372</v>
      </c>
      <c r="C9347">
        <v>5.1892222800000001</v>
      </c>
      <c r="D9347">
        <v>0.660263296</v>
      </c>
      <c r="E9347">
        <v>1.0161813689999999</v>
      </c>
      <c r="F9347">
        <v>0.64974946</v>
      </c>
      <c r="G9347">
        <v>0.51585407000000005</v>
      </c>
      <c r="H9347">
        <v>0.61884624499999996</v>
      </c>
      <c r="I9347" t="s">
        <v>15</v>
      </c>
      <c r="J9347" t="s">
        <v>373</v>
      </c>
      <c r="K9347" t="s">
        <v>374</v>
      </c>
      <c r="L9347">
        <v>0.27013921225572501</v>
      </c>
    </row>
    <row r="9348" spans="1:12">
      <c r="A9348">
        <v>6337</v>
      </c>
      <c r="B9348" t="s">
        <v>375</v>
      </c>
      <c r="C9348">
        <v>3.2084654289999999</v>
      </c>
      <c r="D9348">
        <v>2.7307071930000002</v>
      </c>
      <c r="E9348">
        <v>1.3884221569999999</v>
      </c>
      <c r="F9348">
        <v>1.9667701070000001</v>
      </c>
      <c r="G9348">
        <v>4.9209719999999998E-2</v>
      </c>
      <c r="H9348">
        <v>0.104093929</v>
      </c>
      <c r="I9348" t="s">
        <v>15</v>
      </c>
      <c r="J9348" t="s">
        <v>376</v>
      </c>
      <c r="K9348" t="s">
        <v>33</v>
      </c>
      <c r="L9348">
        <v>0.78775700628804102</v>
      </c>
    </row>
    <row r="9349" spans="1:12">
      <c r="A9349">
        <v>7216</v>
      </c>
      <c r="B9349" t="s">
        <v>7544</v>
      </c>
      <c r="C9349">
        <v>206.12411950000001</v>
      </c>
      <c r="D9349">
        <v>-0.66137470099999995</v>
      </c>
      <c r="E9349">
        <v>0.33757499600000002</v>
      </c>
      <c r="F9349">
        <v>-1.9591933909999999</v>
      </c>
      <c r="G9349">
        <v>5.0090142999999997E-2</v>
      </c>
      <c r="H9349">
        <v>0.105436297</v>
      </c>
      <c r="I9349" t="s">
        <v>15</v>
      </c>
      <c r="J9349" t="s">
        <v>376</v>
      </c>
      <c r="K9349" t="s">
        <v>33</v>
      </c>
      <c r="L9349">
        <v>-0.56473109787434494</v>
      </c>
    </row>
    <row r="9350" spans="1:12">
      <c r="A9350">
        <v>6564</v>
      </c>
      <c r="B9350" t="s">
        <v>1258</v>
      </c>
      <c r="C9350">
        <v>290.77411369999999</v>
      </c>
      <c r="D9350">
        <v>1.6888367799999999</v>
      </c>
      <c r="E9350">
        <v>0.30658296600000001</v>
      </c>
      <c r="F9350">
        <v>5.5085799480000004</v>
      </c>
      <c r="G9350" s="1">
        <v>3.62E-8</v>
      </c>
      <c r="H9350" s="1">
        <v>1.8899999999999999E-6</v>
      </c>
      <c r="I9350" t="s">
        <v>19</v>
      </c>
      <c r="J9350" t="s">
        <v>1259</v>
      </c>
      <c r="K9350" t="s">
        <v>33</v>
      </c>
      <c r="L9350">
        <v>1.5113111297252799</v>
      </c>
    </row>
    <row r="9351" spans="1:12">
      <c r="A9351">
        <v>4665</v>
      </c>
      <c r="B9351" t="s">
        <v>15584</v>
      </c>
      <c r="C9351">
        <v>1404.8503009999999</v>
      </c>
      <c r="D9351">
        <v>1.7283041729999999</v>
      </c>
      <c r="E9351">
        <v>0.51958970900000001</v>
      </c>
      <c r="F9351">
        <v>3.326286385</v>
      </c>
      <c r="G9351">
        <v>8.80115E-4</v>
      </c>
      <c r="H9351">
        <v>4.9359850000000004E-3</v>
      </c>
      <c r="I9351" t="s">
        <v>19</v>
      </c>
      <c r="J9351" t="s">
        <v>1259</v>
      </c>
      <c r="K9351" t="s">
        <v>33</v>
      </c>
      <c r="L9351">
        <v>1.2822408043607501</v>
      </c>
    </row>
    <row r="9352" spans="1:12">
      <c r="A9352">
        <v>8302</v>
      </c>
      <c r="B9352" t="s">
        <v>6578</v>
      </c>
      <c r="C9352">
        <v>382.15374220000001</v>
      </c>
      <c r="D9352">
        <v>-0.44315041599999999</v>
      </c>
      <c r="E9352">
        <v>0.233522065</v>
      </c>
      <c r="F9352">
        <v>-1.8976811309999999</v>
      </c>
      <c r="G9352">
        <v>5.7738100000000001E-2</v>
      </c>
      <c r="H9352">
        <v>0.116680966</v>
      </c>
      <c r="I9352" t="s">
        <v>15</v>
      </c>
      <c r="J9352" t="s">
        <v>1259</v>
      </c>
      <c r="K9352" t="s">
        <v>33</v>
      </c>
      <c r="L9352">
        <v>-0.408708196952902</v>
      </c>
    </row>
    <row r="9353" spans="1:12">
      <c r="A9353">
        <v>6728</v>
      </c>
      <c r="B9353" t="s">
        <v>7028</v>
      </c>
      <c r="C9353">
        <v>82.215520979999994</v>
      </c>
      <c r="D9353">
        <v>0.72808572800000004</v>
      </c>
      <c r="E9353">
        <v>0.407013825</v>
      </c>
      <c r="F9353">
        <v>1.788847659</v>
      </c>
      <c r="G9353">
        <v>7.3639353000000005E-2</v>
      </c>
      <c r="H9353">
        <v>0.14001892599999999</v>
      </c>
      <c r="I9353" t="s">
        <v>15</v>
      </c>
      <c r="J9353" t="s">
        <v>1259</v>
      </c>
      <c r="K9353" t="s">
        <v>33</v>
      </c>
      <c r="L9353">
        <v>0.58451586168115299</v>
      </c>
    </row>
    <row r="9354" spans="1:12">
      <c r="A9354">
        <v>7213</v>
      </c>
      <c r="B9354" t="s">
        <v>7541</v>
      </c>
      <c r="C9354">
        <v>238.79806840000001</v>
      </c>
      <c r="D9354">
        <v>0.54511055799999997</v>
      </c>
      <c r="E9354">
        <v>0.27587141199999998</v>
      </c>
      <c r="F9354">
        <v>1.975958849</v>
      </c>
      <c r="G9354">
        <v>4.8159437999999999E-2</v>
      </c>
      <c r="H9354">
        <v>0.102573133</v>
      </c>
      <c r="I9354" t="s">
        <v>15</v>
      </c>
      <c r="J9354" t="s">
        <v>1259</v>
      </c>
      <c r="K9354" t="s">
        <v>33</v>
      </c>
      <c r="L9354">
        <v>0.48836959290690601</v>
      </c>
    </row>
    <row r="9355" spans="1:12">
      <c r="A9355">
        <v>7226</v>
      </c>
      <c r="B9355" t="s">
        <v>7557</v>
      </c>
      <c r="C9355">
        <v>179.17928850000001</v>
      </c>
      <c r="D9355">
        <v>-0.11853725800000001</v>
      </c>
      <c r="E9355">
        <v>0.32587348199999999</v>
      </c>
      <c r="F9355">
        <v>-0.36375238999999998</v>
      </c>
      <c r="G9355">
        <v>0.71604291799999997</v>
      </c>
      <c r="H9355">
        <v>0.78920687300000003</v>
      </c>
      <c r="I9355" t="s">
        <v>15</v>
      </c>
      <c r="J9355" t="s">
        <v>1259</v>
      </c>
      <c r="K9355" t="s">
        <v>33</v>
      </c>
      <c r="L9355">
        <v>-0.10178013091532701</v>
      </c>
    </row>
    <row r="9356" spans="1:12">
      <c r="A9356">
        <v>1022</v>
      </c>
      <c r="B9356" t="s">
        <v>9727</v>
      </c>
      <c r="C9356">
        <v>596.76713959999995</v>
      </c>
      <c r="D9356">
        <v>-0.52448640000000002</v>
      </c>
      <c r="E9356">
        <v>0.24345961999999999</v>
      </c>
      <c r="F9356">
        <v>-2.1543055</v>
      </c>
      <c r="G9356">
        <v>3.1216221999999998E-2</v>
      </c>
      <c r="H9356">
        <v>7.3930206999999998E-2</v>
      </c>
      <c r="I9356" t="s">
        <v>15</v>
      </c>
      <c r="J9356" t="s">
        <v>1259</v>
      </c>
      <c r="K9356" t="s">
        <v>33</v>
      </c>
      <c r="L9356">
        <v>-0.48077398525512899</v>
      </c>
    </row>
    <row r="9357" spans="1:12">
      <c r="A9357">
        <v>1462</v>
      </c>
      <c r="B9357" t="s">
        <v>10487</v>
      </c>
      <c r="C9357">
        <v>1110.7715740000001</v>
      </c>
      <c r="D9357">
        <v>0.29772720899999999</v>
      </c>
      <c r="E9357">
        <v>0.27646205400000001</v>
      </c>
      <c r="F9357">
        <v>1.076918893</v>
      </c>
      <c r="G9357">
        <v>0.281516502</v>
      </c>
      <c r="H9357">
        <v>0.39101994899999998</v>
      </c>
      <c r="I9357" t="s">
        <v>15</v>
      </c>
      <c r="J9357" t="s">
        <v>1259</v>
      </c>
      <c r="K9357" t="s">
        <v>33</v>
      </c>
      <c r="L9357">
        <v>0.26616270042568801</v>
      </c>
    </row>
    <row r="9358" spans="1:12">
      <c r="A9358">
        <v>8134</v>
      </c>
      <c r="B9358" t="s">
        <v>6247</v>
      </c>
      <c r="C9358">
        <v>239.6215565</v>
      </c>
      <c r="D9358">
        <v>-1.013957564</v>
      </c>
      <c r="E9358">
        <v>0.387231088</v>
      </c>
      <c r="F9358">
        <v>-2.6184818189999999</v>
      </c>
      <c r="G9358">
        <v>8.8322000000000001E-3</v>
      </c>
      <c r="H9358">
        <v>2.7912849999999999E-2</v>
      </c>
      <c r="I9358" t="s">
        <v>9573</v>
      </c>
      <c r="J9358" t="s">
        <v>1259</v>
      </c>
      <c r="K9358" t="s">
        <v>33</v>
      </c>
      <c r="L9358">
        <v>-0.83429112258215099</v>
      </c>
    </row>
    <row r="9359" spans="1:12">
      <c r="A9359">
        <v>4716</v>
      </c>
      <c r="B9359" t="s">
        <v>15701</v>
      </c>
      <c r="C9359">
        <v>374.99523310000001</v>
      </c>
      <c r="D9359">
        <v>-1.1070605849999999</v>
      </c>
      <c r="E9359">
        <v>0.31423012500000003</v>
      </c>
      <c r="F9359">
        <v>-3.5230886469999998</v>
      </c>
      <c r="G9359">
        <v>4.2654900000000003E-4</v>
      </c>
      <c r="H9359">
        <v>2.8126539999999999E-3</v>
      </c>
      <c r="I9359" t="s">
        <v>9573</v>
      </c>
      <c r="J9359" t="s">
        <v>1259</v>
      </c>
      <c r="K9359" t="s">
        <v>33</v>
      </c>
      <c r="L9359">
        <v>-0.97120391162785602</v>
      </c>
    </row>
    <row r="9360" spans="1:12">
      <c r="A9360">
        <v>6890</v>
      </c>
      <c r="B9360" t="s">
        <v>6882</v>
      </c>
      <c r="C9360">
        <v>246.90479869999999</v>
      </c>
      <c r="D9360">
        <v>-1.242003873</v>
      </c>
      <c r="E9360">
        <v>0.297523551</v>
      </c>
      <c r="F9360">
        <v>-4.1744724639999999</v>
      </c>
      <c r="G9360" s="1">
        <v>2.9899999999999998E-5</v>
      </c>
      <c r="H9360">
        <v>3.6851899999999999E-4</v>
      </c>
      <c r="I9360" t="s">
        <v>9573</v>
      </c>
      <c r="J9360" t="s">
        <v>1259</v>
      </c>
      <c r="K9360" t="s">
        <v>33</v>
      </c>
      <c r="L9360">
        <v>-1.10669562846447</v>
      </c>
    </row>
    <row r="9361" spans="1:12">
      <c r="A9361">
        <v>3699</v>
      </c>
      <c r="B9361" t="s">
        <v>14675</v>
      </c>
      <c r="C9361">
        <v>433.59067449999998</v>
      </c>
      <c r="D9361">
        <v>-0.33325762599999997</v>
      </c>
      <c r="E9361">
        <v>0.28185792100000001</v>
      </c>
      <c r="F9361">
        <v>-1.182360337</v>
      </c>
      <c r="G9361">
        <v>0.23706275399999999</v>
      </c>
      <c r="H9361">
        <v>0.34400261399999998</v>
      </c>
      <c r="I9361" t="s">
        <v>15</v>
      </c>
      <c r="J9361" t="s">
        <v>1259</v>
      </c>
      <c r="K9361" t="s">
        <v>33</v>
      </c>
      <c r="L9361">
        <v>-0.29676335126755299</v>
      </c>
    </row>
    <row r="9362" spans="1:12">
      <c r="A9362">
        <v>4211</v>
      </c>
      <c r="B9362" t="s">
        <v>16258</v>
      </c>
      <c r="C9362">
        <v>988.29344570000001</v>
      </c>
      <c r="D9362">
        <v>0.62117663700000003</v>
      </c>
      <c r="E9362">
        <v>0.21331436500000001</v>
      </c>
      <c r="F9362">
        <v>2.912024406</v>
      </c>
      <c r="G9362">
        <v>3.5909459999999998E-3</v>
      </c>
      <c r="H9362">
        <v>1.422324E-2</v>
      </c>
      <c r="I9362" t="s">
        <v>15</v>
      </c>
      <c r="J9362" t="s">
        <v>1259</v>
      </c>
      <c r="K9362" t="s">
        <v>33</v>
      </c>
      <c r="L9362">
        <v>0.58090895804433795</v>
      </c>
    </row>
    <row r="9363" spans="1:12">
      <c r="A9363">
        <v>2126</v>
      </c>
      <c r="B9363" t="s">
        <v>11665</v>
      </c>
      <c r="C9363">
        <v>399.7457129</v>
      </c>
      <c r="D9363">
        <v>-0.60252600700000003</v>
      </c>
      <c r="E9363">
        <v>0.302962536</v>
      </c>
      <c r="F9363">
        <v>-1.9887805780000001</v>
      </c>
      <c r="G9363">
        <v>4.6725427E-2</v>
      </c>
      <c r="H9363">
        <v>0.100299315</v>
      </c>
      <c r="I9363" t="s">
        <v>15</v>
      </c>
      <c r="J9363" t="s">
        <v>11666</v>
      </c>
      <c r="K9363" t="s">
        <v>33</v>
      </c>
      <c r="L9363">
        <v>-0.52897173215110405</v>
      </c>
    </row>
    <row r="9364" spans="1:12">
      <c r="A9364">
        <v>2272</v>
      </c>
      <c r="B9364" t="s">
        <v>11961</v>
      </c>
      <c r="C9364">
        <v>1633.950505</v>
      </c>
      <c r="D9364">
        <v>0.54627408399999999</v>
      </c>
      <c r="E9364">
        <v>0.35290665399999999</v>
      </c>
      <c r="F9364">
        <v>1.5479279779999999</v>
      </c>
      <c r="G9364">
        <v>0.12163963799999999</v>
      </c>
      <c r="H9364">
        <v>0.20601884500000001</v>
      </c>
      <c r="I9364" t="s">
        <v>15</v>
      </c>
      <c r="J9364" t="s">
        <v>11666</v>
      </c>
      <c r="K9364" t="s">
        <v>33</v>
      </c>
      <c r="L9364">
        <v>0.459595499203511</v>
      </c>
    </row>
    <row r="9365" spans="1:12">
      <c r="A9365">
        <v>3793</v>
      </c>
      <c r="B9365" t="s">
        <v>14869</v>
      </c>
      <c r="C9365">
        <v>75.463139859999998</v>
      </c>
      <c r="D9365">
        <v>-1.8789050700000001</v>
      </c>
      <c r="E9365">
        <v>0.33879323099999997</v>
      </c>
      <c r="F9365">
        <v>-5.5458754670000001</v>
      </c>
      <c r="G9365" s="1">
        <v>2.92E-8</v>
      </c>
      <c r="H9365" s="1">
        <v>1.6300000000000001E-6</v>
      </c>
      <c r="I9365" t="s">
        <v>9573</v>
      </c>
      <c r="J9365" t="s">
        <v>14870</v>
      </c>
      <c r="K9365" t="s">
        <v>14871</v>
      </c>
      <c r="L9365">
        <v>-1.6514775644320701</v>
      </c>
    </row>
    <row r="9366" spans="1:12">
      <c r="A9366">
        <v>5899</v>
      </c>
      <c r="B9366" t="s">
        <v>2844</v>
      </c>
      <c r="C9366">
        <v>199.10526619999999</v>
      </c>
      <c r="D9366">
        <v>-0.30240214799999998</v>
      </c>
      <c r="E9366">
        <v>0.40518460899999997</v>
      </c>
      <c r="F9366">
        <v>-0.74633177399999995</v>
      </c>
      <c r="G9366">
        <v>0.455467022</v>
      </c>
      <c r="H9366">
        <v>0.56514553899999997</v>
      </c>
      <c r="I9366" t="s">
        <v>15</v>
      </c>
      <c r="J9366" t="s">
        <v>2845</v>
      </c>
      <c r="K9366" t="s">
        <v>2846</v>
      </c>
      <c r="L9366">
        <v>-0.241845876471904</v>
      </c>
    </row>
    <row r="9367" spans="1:12">
      <c r="A9367">
        <v>5005</v>
      </c>
      <c r="B9367" t="s">
        <v>3787</v>
      </c>
      <c r="C9367">
        <v>391.45882019999999</v>
      </c>
      <c r="D9367">
        <v>-6.7439017000000004E-2</v>
      </c>
      <c r="E9367">
        <v>0.26591826699999999</v>
      </c>
      <c r="F9367">
        <v>-0.25360806400000002</v>
      </c>
      <c r="G9367">
        <v>0.79979836599999998</v>
      </c>
      <c r="H9367">
        <v>0.85564304400000002</v>
      </c>
      <c r="I9367" t="s">
        <v>15</v>
      </c>
      <c r="J9367" t="s">
        <v>2845</v>
      </c>
      <c r="K9367" t="s">
        <v>33</v>
      </c>
      <c r="L9367">
        <v>-6.0724321251043899E-2</v>
      </c>
    </row>
    <row r="9368" spans="1:12">
      <c r="A9368">
        <v>3676</v>
      </c>
      <c r="B9368" t="s">
        <v>14626</v>
      </c>
      <c r="C9368">
        <v>130.16193509999999</v>
      </c>
      <c r="D9368">
        <v>-0.72621925799999998</v>
      </c>
      <c r="E9368">
        <v>0.30752818300000001</v>
      </c>
      <c r="F9368">
        <v>-2.3614722110000002</v>
      </c>
      <c r="G9368">
        <v>1.8202535999999998E-2</v>
      </c>
      <c r="H9368">
        <v>4.8722212000000001E-2</v>
      </c>
      <c r="I9368" t="s">
        <v>15</v>
      </c>
      <c r="J9368" t="s">
        <v>14627</v>
      </c>
      <c r="K9368" t="s">
        <v>14628</v>
      </c>
      <c r="L9368">
        <v>-0.63623489383250698</v>
      </c>
    </row>
    <row r="9369" spans="1:12">
      <c r="A9369">
        <v>2249</v>
      </c>
      <c r="B9369" t="s">
        <v>11916</v>
      </c>
      <c r="C9369">
        <v>349.37942390000001</v>
      </c>
      <c r="D9369">
        <v>-0.534843077</v>
      </c>
      <c r="E9369">
        <v>0.34811088400000001</v>
      </c>
      <c r="F9369">
        <v>-1.536415844</v>
      </c>
      <c r="G9369">
        <v>0.124436423</v>
      </c>
      <c r="H9369">
        <v>0.210005409</v>
      </c>
      <c r="I9369" t="s">
        <v>15</v>
      </c>
      <c r="J9369" t="s">
        <v>11917</v>
      </c>
      <c r="K9369" t="s">
        <v>33</v>
      </c>
      <c r="L9369">
        <v>-0.45181546136985501</v>
      </c>
    </row>
    <row r="9370" spans="1:12">
      <c r="A9370">
        <v>5493</v>
      </c>
      <c r="B9370" t="s">
        <v>4874</v>
      </c>
      <c r="C9370">
        <v>284.06298550000002</v>
      </c>
      <c r="D9370">
        <v>-0.659207031</v>
      </c>
      <c r="E9370">
        <v>0.34394091799999998</v>
      </c>
      <c r="F9370">
        <v>-1.91662869</v>
      </c>
      <c r="G9370">
        <v>5.528512E-2</v>
      </c>
      <c r="H9370">
        <v>0.112786655</v>
      </c>
      <c r="I9370" t="s">
        <v>15</v>
      </c>
      <c r="J9370" t="s">
        <v>4875</v>
      </c>
      <c r="K9370" t="s">
        <v>4876</v>
      </c>
      <c r="L9370">
        <v>-0.55979868080359696</v>
      </c>
    </row>
    <row r="9371" spans="1:12">
      <c r="A9371">
        <v>6457</v>
      </c>
      <c r="B9371" t="s">
        <v>1053</v>
      </c>
      <c r="C9371">
        <v>222.0920539</v>
      </c>
      <c r="D9371">
        <v>1.117531346</v>
      </c>
      <c r="E9371">
        <v>0.4236876</v>
      </c>
      <c r="F9371">
        <v>2.6376305229999999</v>
      </c>
      <c r="G9371">
        <v>8.3487490000000008E-3</v>
      </c>
      <c r="H9371">
        <v>2.6741529999999999E-2</v>
      </c>
      <c r="I9371" t="s">
        <v>19</v>
      </c>
      <c r="J9371" t="s">
        <v>1054</v>
      </c>
      <c r="K9371" t="s">
        <v>33</v>
      </c>
      <c r="L9371">
        <v>0.89122941993962801</v>
      </c>
    </row>
    <row r="9372" spans="1:12">
      <c r="A9372">
        <v>8624</v>
      </c>
      <c r="B9372" t="s">
        <v>763</v>
      </c>
      <c r="C9372">
        <v>4.7586932119999998</v>
      </c>
      <c r="D9372">
        <v>2.3206550539999999</v>
      </c>
      <c r="E9372">
        <v>1.0346571769999999</v>
      </c>
      <c r="F9372">
        <v>2.24292172</v>
      </c>
      <c r="G9372">
        <v>2.4901863E-2</v>
      </c>
      <c r="H9372">
        <v>6.2216664999999997E-2</v>
      </c>
      <c r="I9372" t="s">
        <v>15</v>
      </c>
      <c r="J9372" t="s">
        <v>764</v>
      </c>
      <c r="K9372" t="s">
        <v>33</v>
      </c>
      <c r="L9372">
        <v>0.97862016110472105</v>
      </c>
    </row>
    <row r="9373" spans="1:12">
      <c r="A9373">
        <v>7964</v>
      </c>
      <c r="B9373" t="s">
        <v>5882</v>
      </c>
      <c r="C9373">
        <v>155.80174919999999</v>
      </c>
      <c r="D9373">
        <v>-0.36289247699999999</v>
      </c>
      <c r="E9373">
        <v>0.38270680699999998</v>
      </c>
      <c r="F9373">
        <v>-0.94822582300000002</v>
      </c>
      <c r="G9373">
        <v>0.343014504</v>
      </c>
      <c r="H9373">
        <v>0.45514608699999998</v>
      </c>
      <c r="I9373" t="s">
        <v>15</v>
      </c>
      <c r="J9373" t="s">
        <v>764</v>
      </c>
      <c r="K9373" t="s">
        <v>33</v>
      </c>
      <c r="L9373">
        <v>-0.29660235029930299</v>
      </c>
    </row>
    <row r="9374" spans="1:12">
      <c r="A9374">
        <v>7981</v>
      </c>
      <c r="B9374" t="s">
        <v>5927</v>
      </c>
      <c r="C9374">
        <v>495.25195760000003</v>
      </c>
      <c r="D9374">
        <v>1.5375440309999999</v>
      </c>
      <c r="E9374">
        <v>0.52952062300000002</v>
      </c>
      <c r="F9374">
        <v>2.9036527830000001</v>
      </c>
      <c r="G9374">
        <v>3.6883699999999998E-3</v>
      </c>
      <c r="H9374">
        <v>1.4551530999999999E-2</v>
      </c>
      <c r="I9374" t="s">
        <v>19</v>
      </c>
      <c r="J9374" t="s">
        <v>5928</v>
      </c>
      <c r="K9374" t="s">
        <v>33</v>
      </c>
      <c r="L9374">
        <v>1.1192596596547799</v>
      </c>
    </row>
    <row r="9375" spans="1:12">
      <c r="A9375">
        <v>7982</v>
      </c>
      <c r="B9375" t="s">
        <v>5929</v>
      </c>
      <c r="C9375">
        <v>533.84581969999999</v>
      </c>
      <c r="D9375">
        <v>1.265621941</v>
      </c>
      <c r="E9375">
        <v>0.46129328600000002</v>
      </c>
      <c r="F9375">
        <v>2.7436383320000002</v>
      </c>
      <c r="G9375">
        <v>6.0762439999999997E-3</v>
      </c>
      <c r="H9375">
        <v>2.0928769E-2</v>
      </c>
      <c r="I9375" t="s">
        <v>19</v>
      </c>
      <c r="J9375" t="s">
        <v>5928</v>
      </c>
      <c r="K9375" t="s">
        <v>33</v>
      </c>
      <c r="L9375">
        <v>0.977591176225863</v>
      </c>
    </row>
    <row r="9376" spans="1:12">
      <c r="A9376">
        <v>6546</v>
      </c>
      <c r="B9376" t="s">
        <v>1226</v>
      </c>
      <c r="C9376">
        <v>177.49591910000001</v>
      </c>
      <c r="D9376">
        <v>2.3691910100000002</v>
      </c>
      <c r="E9376">
        <v>0.64607832399999998</v>
      </c>
      <c r="F9376">
        <v>3.6670337380000002</v>
      </c>
      <c r="G9376">
        <v>2.4538000000000001E-4</v>
      </c>
      <c r="H9376">
        <v>1.852591E-3</v>
      </c>
      <c r="I9376" t="s">
        <v>19</v>
      </c>
      <c r="J9376" t="s">
        <v>1227</v>
      </c>
      <c r="K9376" t="s">
        <v>33</v>
      </c>
      <c r="L9376">
        <v>1.5877056437064301</v>
      </c>
    </row>
    <row r="9377" spans="1:12">
      <c r="A9377">
        <v>1933</v>
      </c>
      <c r="B9377" t="s">
        <v>11326</v>
      </c>
      <c r="C9377">
        <v>15.41531822</v>
      </c>
      <c r="D9377">
        <v>0.26232159900000002</v>
      </c>
      <c r="E9377">
        <v>0.66107859000000002</v>
      </c>
      <c r="F9377">
        <v>0.39680849299999998</v>
      </c>
      <c r="G9377">
        <v>0.69150868700000001</v>
      </c>
      <c r="H9377">
        <v>0.76865589899999998</v>
      </c>
      <c r="I9377" t="s">
        <v>15</v>
      </c>
      <c r="J9377" t="s">
        <v>1227</v>
      </c>
      <c r="K9377" t="s">
        <v>11327</v>
      </c>
      <c r="L9377">
        <v>0.159695656276273</v>
      </c>
    </row>
    <row r="9378" spans="1:12">
      <c r="A9378">
        <v>3420</v>
      </c>
      <c r="B9378" t="s">
        <v>14119</v>
      </c>
      <c r="C9378">
        <v>2347.5903920000001</v>
      </c>
      <c r="D9378">
        <v>0.42688077499999999</v>
      </c>
      <c r="E9378">
        <v>0.42265896800000002</v>
      </c>
      <c r="F9378">
        <v>1.0099886840000001</v>
      </c>
      <c r="G9378">
        <v>0.31250071099999999</v>
      </c>
      <c r="H9378">
        <v>0.42364447700000002</v>
      </c>
      <c r="I9378" t="s">
        <v>15</v>
      </c>
      <c r="J9378" t="s">
        <v>1227</v>
      </c>
      <c r="K9378" t="s">
        <v>14120</v>
      </c>
      <c r="L9378">
        <v>0.33605690716959702</v>
      </c>
    </row>
    <row r="9379" spans="1:12">
      <c r="A9379">
        <v>4610</v>
      </c>
      <c r="B9379" t="s">
        <v>15491</v>
      </c>
      <c r="C9379">
        <v>3138.1219839999999</v>
      </c>
      <c r="D9379">
        <v>0.69419691299999997</v>
      </c>
      <c r="E9379">
        <v>0.375463714</v>
      </c>
      <c r="F9379">
        <v>1.848905464</v>
      </c>
      <c r="G9379">
        <v>6.4471465000000006E-2</v>
      </c>
      <c r="H9379">
        <v>0.12673384600000001</v>
      </c>
      <c r="I9379" t="s">
        <v>15</v>
      </c>
      <c r="J9379" t="s">
        <v>1227</v>
      </c>
      <c r="K9379" t="s">
        <v>15492</v>
      </c>
      <c r="L9379">
        <v>0.57357398237017898</v>
      </c>
    </row>
    <row r="9380" spans="1:12">
      <c r="A9380">
        <v>8104</v>
      </c>
      <c r="B9380" t="s">
        <v>6184</v>
      </c>
      <c r="C9380">
        <v>704.95722550000005</v>
      </c>
      <c r="D9380">
        <v>0.133920804</v>
      </c>
      <c r="E9380">
        <v>0.26884607300000002</v>
      </c>
      <c r="F9380">
        <v>0.49813189600000002</v>
      </c>
      <c r="G9380">
        <v>0.61839108099999995</v>
      </c>
      <c r="H9380">
        <v>0.707025448</v>
      </c>
      <c r="I9380" t="s">
        <v>15</v>
      </c>
      <c r="J9380" t="s">
        <v>6185</v>
      </c>
      <c r="K9380" t="s">
        <v>6186</v>
      </c>
      <c r="L9380">
        <v>0.12033857364009599</v>
      </c>
    </row>
    <row r="9381" spans="1:12">
      <c r="A9381">
        <v>3250</v>
      </c>
      <c r="B9381" t="s">
        <v>15188</v>
      </c>
      <c r="C9381">
        <v>549.3228282</v>
      </c>
      <c r="D9381">
        <v>1.6982013730000001</v>
      </c>
      <c r="E9381">
        <v>0.43710261</v>
      </c>
      <c r="F9381">
        <v>3.88513208</v>
      </c>
      <c r="G9381">
        <v>1.02274E-4</v>
      </c>
      <c r="H9381">
        <v>9.6056799999999997E-4</v>
      </c>
      <c r="I9381" t="s">
        <v>19</v>
      </c>
      <c r="J9381" t="s">
        <v>6116</v>
      </c>
      <c r="K9381" t="s">
        <v>15189</v>
      </c>
      <c r="L9381">
        <v>1.3649392509250799</v>
      </c>
    </row>
    <row r="9382" spans="1:12">
      <c r="A9382">
        <v>8076</v>
      </c>
      <c r="B9382" t="s">
        <v>6115</v>
      </c>
      <c r="C9382">
        <v>1600.6647869999999</v>
      </c>
      <c r="D9382">
        <v>1.3000637900000001</v>
      </c>
      <c r="E9382">
        <v>0.31127408299999998</v>
      </c>
      <c r="F9382">
        <v>4.1765886060000001</v>
      </c>
      <c r="G9382" s="1">
        <v>2.9600000000000001E-5</v>
      </c>
      <c r="H9382">
        <v>3.6560899999999998E-4</v>
      </c>
      <c r="I9382" t="s">
        <v>19</v>
      </c>
      <c r="J9382" t="s">
        <v>6116</v>
      </c>
      <c r="K9382" t="s">
        <v>33</v>
      </c>
      <c r="L9382">
        <v>1.1480766553394299</v>
      </c>
    </row>
    <row r="9383" spans="1:12">
      <c r="A9383">
        <v>404</v>
      </c>
      <c r="B9383" t="s">
        <v>8607</v>
      </c>
      <c r="C9383">
        <v>301.14825539999998</v>
      </c>
      <c r="D9383">
        <v>0.35845738399999999</v>
      </c>
      <c r="E9383">
        <v>0.192330906</v>
      </c>
      <c r="F9383">
        <v>1.8637534229999999</v>
      </c>
      <c r="G9383">
        <v>6.2356338999999997E-2</v>
      </c>
      <c r="H9383">
        <v>0.123519584</v>
      </c>
      <c r="I9383" t="s">
        <v>15</v>
      </c>
      <c r="J9383" t="s">
        <v>6116</v>
      </c>
      <c r="K9383" t="s">
        <v>8608</v>
      </c>
      <c r="L9383">
        <v>0.338900427981281</v>
      </c>
    </row>
    <row r="9384" spans="1:12">
      <c r="A9384">
        <v>1379</v>
      </c>
      <c r="B9384" t="s">
        <v>10300</v>
      </c>
      <c r="C9384">
        <v>688.06625499999996</v>
      </c>
      <c r="D9384">
        <v>5.2200239000000002E-2</v>
      </c>
      <c r="E9384">
        <v>0.37721661000000001</v>
      </c>
      <c r="F9384">
        <v>0.13838266299999999</v>
      </c>
      <c r="G9384">
        <v>0.88993799799999995</v>
      </c>
      <c r="H9384">
        <v>0.92112980300000002</v>
      </c>
      <c r="I9384" t="s">
        <v>15</v>
      </c>
      <c r="J9384" t="s">
        <v>6116</v>
      </c>
      <c r="K9384" t="s">
        <v>33</v>
      </c>
      <c r="L9384">
        <v>4.28167292163441E-2</v>
      </c>
    </row>
    <row r="9385" spans="1:12">
      <c r="A9385">
        <v>1413</v>
      </c>
      <c r="B9385" t="s">
        <v>10385</v>
      </c>
      <c r="C9385">
        <v>219.8905929</v>
      </c>
      <c r="D9385">
        <v>0.28673854700000001</v>
      </c>
      <c r="E9385">
        <v>0.31200705499999998</v>
      </c>
      <c r="F9385">
        <v>0.91901302100000004</v>
      </c>
      <c r="G9385">
        <v>0.35808876099999998</v>
      </c>
      <c r="H9385">
        <v>0.47016114799999997</v>
      </c>
      <c r="I9385" t="s">
        <v>15</v>
      </c>
      <c r="J9385" t="s">
        <v>6116</v>
      </c>
      <c r="K9385" t="s">
        <v>33</v>
      </c>
      <c r="L9385">
        <v>0.249238190291038</v>
      </c>
    </row>
    <row r="9386" spans="1:12">
      <c r="A9386">
        <v>1433</v>
      </c>
      <c r="B9386" t="s">
        <v>10437</v>
      </c>
      <c r="C9386">
        <v>494.89064680000001</v>
      </c>
      <c r="D9386">
        <v>0.11995624100000001</v>
      </c>
      <c r="E9386">
        <v>0.26750590800000001</v>
      </c>
      <c r="F9386">
        <v>0.44842464100000001</v>
      </c>
      <c r="G9386">
        <v>0.65384676100000005</v>
      </c>
      <c r="H9386">
        <v>0.73722805499999999</v>
      </c>
      <c r="I9386" t="s">
        <v>15</v>
      </c>
      <c r="J9386" t="s">
        <v>6116</v>
      </c>
      <c r="K9386" t="s">
        <v>33</v>
      </c>
      <c r="L9386">
        <v>0.10789434759223999</v>
      </c>
    </row>
    <row r="9387" spans="1:12">
      <c r="A9387">
        <v>1694</v>
      </c>
      <c r="B9387" t="s">
        <v>10879</v>
      </c>
      <c r="C9387">
        <v>3225.9499209999999</v>
      </c>
      <c r="D9387">
        <v>0.70793508000000005</v>
      </c>
      <c r="E9387">
        <v>0.47145672</v>
      </c>
      <c r="F9387">
        <v>1.501590813</v>
      </c>
      <c r="G9387">
        <v>0.133202817</v>
      </c>
      <c r="H9387">
        <v>0.22184870100000001</v>
      </c>
      <c r="I9387" t="s">
        <v>15</v>
      </c>
      <c r="J9387" t="s">
        <v>6116</v>
      </c>
      <c r="K9387" t="s">
        <v>33</v>
      </c>
      <c r="L9387">
        <v>0.533051832413039</v>
      </c>
    </row>
    <row r="9388" spans="1:12">
      <c r="A9388">
        <v>3135</v>
      </c>
      <c r="B9388" t="s">
        <v>13665</v>
      </c>
      <c r="C9388">
        <v>461.67676180000001</v>
      </c>
      <c r="D9388">
        <v>-0.27003980300000002</v>
      </c>
      <c r="E9388">
        <v>0.28385023100000001</v>
      </c>
      <c r="F9388">
        <v>-0.95134607299999996</v>
      </c>
      <c r="G9388">
        <v>0.34142872600000002</v>
      </c>
      <c r="H9388">
        <v>0.45357648</v>
      </c>
      <c r="I9388" t="s">
        <v>15</v>
      </c>
      <c r="J9388" t="s">
        <v>6116</v>
      </c>
      <c r="K9388" t="s">
        <v>33</v>
      </c>
      <c r="L9388">
        <v>-0.24002373190732801</v>
      </c>
    </row>
    <row r="9389" spans="1:12">
      <c r="A9389">
        <v>3749</v>
      </c>
      <c r="B9389" t="s">
        <v>14780</v>
      </c>
      <c r="C9389">
        <v>1731.6271569999999</v>
      </c>
      <c r="D9389">
        <v>0.77467253599999997</v>
      </c>
      <c r="E9389">
        <v>0.29139736999999999</v>
      </c>
      <c r="F9389">
        <v>2.6584746950000002</v>
      </c>
      <c r="G9389">
        <v>7.8495249999999996E-3</v>
      </c>
      <c r="H9389">
        <v>2.5496093000000001E-2</v>
      </c>
      <c r="I9389" t="s">
        <v>15</v>
      </c>
      <c r="J9389" t="s">
        <v>14781</v>
      </c>
      <c r="K9389" t="s">
        <v>33</v>
      </c>
      <c r="L9389">
        <v>0.68773369268519802</v>
      </c>
    </row>
    <row r="9390" spans="1:12">
      <c r="A9390">
        <v>5004</v>
      </c>
      <c r="B9390" t="s">
        <v>3785</v>
      </c>
      <c r="C9390">
        <v>1642.8961260000001</v>
      </c>
      <c r="D9390">
        <v>1.5338337209999999</v>
      </c>
      <c r="E9390">
        <v>0.55688985700000004</v>
      </c>
      <c r="F9390">
        <v>2.7542856100000002</v>
      </c>
      <c r="G9390">
        <v>5.8820410000000002E-3</v>
      </c>
      <c r="H9390">
        <v>2.0447528E-2</v>
      </c>
      <c r="I9390" t="s">
        <v>19</v>
      </c>
      <c r="J9390" t="s">
        <v>3786</v>
      </c>
      <c r="K9390" t="s">
        <v>33</v>
      </c>
      <c r="L9390">
        <v>1.08428500112421</v>
      </c>
    </row>
    <row r="9391" spans="1:12">
      <c r="A9391">
        <v>457</v>
      </c>
      <c r="B9391" t="s">
        <v>8706</v>
      </c>
      <c r="C9391">
        <v>1043.69777</v>
      </c>
      <c r="D9391">
        <v>2.4404274789999998</v>
      </c>
      <c r="E9391">
        <v>0.36034549900000001</v>
      </c>
      <c r="F9391">
        <v>6.7724655470000004</v>
      </c>
      <c r="G9391" s="1">
        <v>1.27E-11</v>
      </c>
      <c r="H9391" s="1">
        <v>2.64E-9</v>
      </c>
      <c r="I9391" t="s">
        <v>19</v>
      </c>
      <c r="J9391" t="s">
        <v>7212</v>
      </c>
      <c r="K9391" t="s">
        <v>33</v>
      </c>
      <c r="L9391">
        <v>2.1489555860324301</v>
      </c>
    </row>
    <row r="9392" spans="1:12">
      <c r="A9392">
        <v>7035</v>
      </c>
      <c r="B9392" t="s">
        <v>7211</v>
      </c>
      <c r="C9392">
        <v>5445.3011729999998</v>
      </c>
      <c r="D9392">
        <v>1.776305362</v>
      </c>
      <c r="E9392">
        <v>0.47246791599999999</v>
      </c>
      <c r="F9392">
        <v>3.7596317159999999</v>
      </c>
      <c r="G9392">
        <v>1.7016399999999999E-4</v>
      </c>
      <c r="H9392">
        <v>1.4138969999999999E-3</v>
      </c>
      <c r="I9392" t="s">
        <v>19</v>
      </c>
      <c r="J9392" t="s">
        <v>7212</v>
      </c>
      <c r="K9392" t="s">
        <v>33</v>
      </c>
      <c r="L9392">
        <v>1.38491168866819</v>
      </c>
    </row>
    <row r="9393" spans="1:12">
      <c r="A9393">
        <v>7825</v>
      </c>
      <c r="B9393" t="s">
        <v>5602</v>
      </c>
      <c r="C9393">
        <v>62.772345430000001</v>
      </c>
      <c r="D9393">
        <v>-1.3604361229999999</v>
      </c>
      <c r="E9393">
        <v>0.39745084600000002</v>
      </c>
      <c r="F9393">
        <v>-3.4229040830000002</v>
      </c>
      <c r="G9393">
        <v>6.19559E-4</v>
      </c>
      <c r="H9393">
        <v>3.7679749999999998E-3</v>
      </c>
      <c r="I9393" t="s">
        <v>9573</v>
      </c>
      <c r="J9393" t="s">
        <v>5603</v>
      </c>
      <c r="K9393" t="s">
        <v>33</v>
      </c>
      <c r="L9393">
        <v>-1.1200596428726</v>
      </c>
    </row>
    <row r="9394" spans="1:12">
      <c r="A9394">
        <v>819</v>
      </c>
      <c r="B9394" t="s">
        <v>9324</v>
      </c>
      <c r="C9394">
        <v>182.7383265</v>
      </c>
      <c r="D9394">
        <v>-0.74996300000000005</v>
      </c>
      <c r="E9394">
        <v>0.26909291699999999</v>
      </c>
      <c r="F9394">
        <v>-2.7870038639999999</v>
      </c>
      <c r="G9394">
        <v>5.3197840000000001E-3</v>
      </c>
      <c r="H9394">
        <v>1.9059387000000001E-2</v>
      </c>
      <c r="I9394" t="s">
        <v>15</v>
      </c>
      <c r="J9394" t="s">
        <v>9325</v>
      </c>
      <c r="K9394" t="s">
        <v>33</v>
      </c>
      <c r="L9394">
        <v>-0.67668932846275698</v>
      </c>
    </row>
    <row r="9395" spans="1:12">
      <c r="A9395">
        <v>5809</v>
      </c>
      <c r="B9395" t="s">
        <v>2673</v>
      </c>
      <c r="C9395">
        <v>236.57415399999999</v>
      </c>
      <c r="D9395">
        <v>-1.0218574549999999</v>
      </c>
      <c r="E9395">
        <v>0.34548096</v>
      </c>
      <c r="F9395">
        <v>-2.9577822600000001</v>
      </c>
      <c r="G9395">
        <v>3.098609E-3</v>
      </c>
      <c r="H9395">
        <v>1.2790638E-2</v>
      </c>
      <c r="I9395" t="s">
        <v>9573</v>
      </c>
      <c r="J9395" t="s">
        <v>2674</v>
      </c>
      <c r="K9395" t="s">
        <v>2675</v>
      </c>
      <c r="L9395">
        <v>-0.87234463255726802</v>
      </c>
    </row>
    <row r="9396" spans="1:12">
      <c r="A9396">
        <v>2317</v>
      </c>
      <c r="B9396" t="s">
        <v>12052</v>
      </c>
      <c r="C9396">
        <v>753.9017844</v>
      </c>
      <c r="D9396">
        <v>1.5226587680000001</v>
      </c>
      <c r="E9396">
        <v>0.349747419</v>
      </c>
      <c r="F9396">
        <v>4.3535954329999997</v>
      </c>
      <c r="G9396" s="1">
        <v>1.34E-5</v>
      </c>
      <c r="H9396">
        <v>1.9806899999999999E-4</v>
      </c>
      <c r="I9396" t="s">
        <v>19</v>
      </c>
      <c r="J9396" t="s">
        <v>12053</v>
      </c>
      <c r="K9396" t="s">
        <v>12054</v>
      </c>
      <c r="L9396">
        <v>1.31256000971845</v>
      </c>
    </row>
    <row r="9397" spans="1:12">
      <c r="A9397">
        <v>5258</v>
      </c>
      <c r="B9397" t="s">
        <v>4301</v>
      </c>
      <c r="C9397">
        <v>446.31435690000001</v>
      </c>
      <c r="D9397">
        <v>-0.16477209800000001</v>
      </c>
      <c r="E9397">
        <v>0.43635412699999998</v>
      </c>
      <c r="F9397">
        <v>-0.37761095300000003</v>
      </c>
      <c r="G9397">
        <v>0.70571962700000002</v>
      </c>
      <c r="H9397">
        <v>0.78031140200000004</v>
      </c>
      <c r="I9397" t="s">
        <v>15</v>
      </c>
      <c r="J9397" t="s">
        <v>4302</v>
      </c>
      <c r="K9397" t="s">
        <v>4303</v>
      </c>
      <c r="L9397">
        <v>-0.12770984550207101</v>
      </c>
    </row>
    <row r="9398" spans="1:12">
      <c r="A9398">
        <v>7113</v>
      </c>
      <c r="B9398" t="s">
        <v>7355</v>
      </c>
      <c r="C9398">
        <v>364.29273599999999</v>
      </c>
      <c r="D9398">
        <v>-0.62788362499999995</v>
      </c>
      <c r="E9398">
        <v>0.28111270399999999</v>
      </c>
      <c r="F9398">
        <v>-2.2335654580000002</v>
      </c>
      <c r="G9398">
        <v>2.5511678999999999E-2</v>
      </c>
      <c r="H9398">
        <v>6.3266434999999996E-2</v>
      </c>
      <c r="I9398" t="s">
        <v>15</v>
      </c>
      <c r="J9398" t="s">
        <v>7356</v>
      </c>
      <c r="K9398" t="s">
        <v>33</v>
      </c>
      <c r="L9398">
        <v>-0.56077851992036398</v>
      </c>
    </row>
    <row r="9399" spans="1:12">
      <c r="A9399">
        <v>6624</v>
      </c>
      <c r="B9399" t="s">
        <v>1410</v>
      </c>
      <c r="C9399">
        <v>44.535134939999999</v>
      </c>
      <c r="D9399">
        <v>1.155432784</v>
      </c>
      <c r="E9399">
        <v>0.61938883600000005</v>
      </c>
      <c r="F9399">
        <v>1.8654401199999999</v>
      </c>
      <c r="G9399">
        <v>6.2119738000000001E-2</v>
      </c>
      <c r="H9399">
        <v>0.123264257</v>
      </c>
      <c r="I9399" t="s">
        <v>15</v>
      </c>
      <c r="J9399" t="s">
        <v>1411</v>
      </c>
      <c r="K9399" t="s">
        <v>33</v>
      </c>
      <c r="L9399">
        <v>0.75114989773147101</v>
      </c>
    </row>
    <row r="9400" spans="1:12">
      <c r="A9400">
        <v>5683</v>
      </c>
      <c r="B9400" t="s">
        <v>5274</v>
      </c>
      <c r="C9400">
        <v>1551.036323</v>
      </c>
      <c r="D9400">
        <v>0.30891173799999999</v>
      </c>
      <c r="E9400">
        <v>0.26347934000000001</v>
      </c>
      <c r="F9400">
        <v>1.172432487</v>
      </c>
      <c r="G9400">
        <v>0.24102346299999999</v>
      </c>
      <c r="H9400">
        <v>0.34758977099999999</v>
      </c>
      <c r="I9400" t="s">
        <v>15</v>
      </c>
      <c r="J9400" t="s">
        <v>1411</v>
      </c>
      <c r="K9400" t="s">
        <v>5275</v>
      </c>
      <c r="L9400">
        <v>0.27884663815525901</v>
      </c>
    </row>
    <row r="9401" spans="1:12">
      <c r="A9401">
        <v>4663</v>
      </c>
      <c r="B9401" t="s">
        <v>15577</v>
      </c>
      <c r="C9401">
        <v>4325.2288719999997</v>
      </c>
      <c r="D9401">
        <v>1.4449678969999999</v>
      </c>
      <c r="E9401">
        <v>0.48753007500000001</v>
      </c>
      <c r="F9401">
        <v>2.9638538639999998</v>
      </c>
      <c r="G9401">
        <v>3.038125E-3</v>
      </c>
      <c r="H9401">
        <v>1.262272E-2</v>
      </c>
      <c r="I9401" t="s">
        <v>19</v>
      </c>
      <c r="J9401" t="s">
        <v>1411</v>
      </c>
      <c r="K9401" t="s">
        <v>5275</v>
      </c>
      <c r="L9401">
        <v>1.09434442650357</v>
      </c>
    </row>
    <row r="9402" spans="1:12">
      <c r="A9402">
        <v>1183</v>
      </c>
      <c r="B9402" t="s">
        <v>10842</v>
      </c>
      <c r="C9402">
        <v>1163.1122640000001</v>
      </c>
      <c r="D9402">
        <v>0.56318286699999998</v>
      </c>
      <c r="E9402">
        <v>0.303594584</v>
      </c>
      <c r="F9402">
        <v>1.855049121</v>
      </c>
      <c r="G9402">
        <v>6.3589212000000006E-2</v>
      </c>
      <c r="H9402">
        <v>0.12541012400000001</v>
      </c>
      <c r="I9402" t="s">
        <v>15</v>
      </c>
      <c r="J9402" t="s">
        <v>1411</v>
      </c>
      <c r="K9402" t="s">
        <v>5275</v>
      </c>
      <c r="L9402">
        <v>0.493971817831939</v>
      </c>
    </row>
    <row r="9403" spans="1:12">
      <c r="A9403">
        <v>2240</v>
      </c>
      <c r="B9403" t="s">
        <v>11898</v>
      </c>
      <c r="C9403">
        <v>259.85987720000003</v>
      </c>
      <c r="D9403">
        <v>-0.10482536100000001</v>
      </c>
      <c r="E9403">
        <v>0.31244752199999998</v>
      </c>
      <c r="F9403">
        <v>-0.33549749499999998</v>
      </c>
      <c r="G9403">
        <v>0.73724983399999999</v>
      </c>
      <c r="H9403">
        <v>0.80577712099999999</v>
      </c>
      <c r="I9403" t="s">
        <v>15</v>
      </c>
      <c r="J9403" t="s">
        <v>1411</v>
      </c>
      <c r="K9403" t="s">
        <v>33</v>
      </c>
      <c r="L9403">
        <v>-9.1020658145711003E-2</v>
      </c>
    </row>
    <row r="9404" spans="1:12">
      <c r="A9404">
        <v>3314</v>
      </c>
      <c r="B9404" t="s">
        <v>13915</v>
      </c>
      <c r="C9404">
        <v>2046.5493719999999</v>
      </c>
      <c r="D9404">
        <v>0.62136561400000001</v>
      </c>
      <c r="E9404">
        <v>0.37859252300000001</v>
      </c>
      <c r="F9404">
        <v>1.6412516800000001</v>
      </c>
      <c r="G9404">
        <v>0.100745182</v>
      </c>
      <c r="H9404">
        <v>0.178238431</v>
      </c>
      <c r="I9404" t="s">
        <v>15</v>
      </c>
      <c r="J9404" t="s">
        <v>1411</v>
      </c>
      <c r="K9404" t="s">
        <v>5275</v>
      </c>
      <c r="L9404">
        <v>0.51135024238351501</v>
      </c>
    </row>
    <row r="9405" spans="1:12">
      <c r="A9405">
        <v>4337</v>
      </c>
      <c r="B9405" t="s">
        <v>16489</v>
      </c>
      <c r="C9405">
        <v>1526.1629820000001</v>
      </c>
      <c r="D9405">
        <v>0.87518999200000003</v>
      </c>
      <c r="E9405">
        <v>0.52744827500000002</v>
      </c>
      <c r="F9405">
        <v>1.6592906510000001</v>
      </c>
      <c r="G9405">
        <v>9.7057238000000004E-2</v>
      </c>
      <c r="H9405">
        <v>0.17303930000000001</v>
      </c>
      <c r="I9405" t="s">
        <v>15</v>
      </c>
      <c r="J9405" t="s">
        <v>16490</v>
      </c>
      <c r="K9405" t="s">
        <v>33</v>
      </c>
      <c r="L9405">
        <v>0.62389944870415803</v>
      </c>
    </row>
    <row r="9406" spans="1:12">
      <c r="A9406">
        <v>2742</v>
      </c>
      <c r="B9406" t="s">
        <v>12831</v>
      </c>
      <c r="C9406">
        <v>664.41173319999996</v>
      </c>
      <c r="D9406">
        <v>0.318898711</v>
      </c>
      <c r="E9406">
        <v>0.25522046500000001</v>
      </c>
      <c r="F9406">
        <v>1.2495029019999999</v>
      </c>
      <c r="G9406">
        <v>0.21148119300000001</v>
      </c>
      <c r="H9406">
        <v>0.31583669399999997</v>
      </c>
      <c r="I9406" t="s">
        <v>15</v>
      </c>
      <c r="J9406" t="s">
        <v>12832</v>
      </c>
      <c r="K9406" t="s">
        <v>33</v>
      </c>
      <c r="L9406">
        <v>0.28958948318500399</v>
      </c>
    </row>
    <row r="9407" spans="1:12">
      <c r="A9407">
        <v>5263</v>
      </c>
      <c r="B9407" t="s">
        <v>4314</v>
      </c>
      <c r="C9407">
        <v>883.06721619999996</v>
      </c>
      <c r="D9407">
        <v>0.88233386700000005</v>
      </c>
      <c r="E9407">
        <v>0.37098753600000001</v>
      </c>
      <c r="F9407">
        <v>2.3783383040000001</v>
      </c>
      <c r="G9407">
        <v>1.7390862E-2</v>
      </c>
      <c r="H9407">
        <v>4.6982453E-2</v>
      </c>
      <c r="I9407" t="s">
        <v>15</v>
      </c>
      <c r="J9407" t="s">
        <v>4315</v>
      </c>
      <c r="K9407" t="s">
        <v>33</v>
      </c>
      <c r="L9407">
        <v>0.73452546445281097</v>
      </c>
    </row>
    <row r="9408" spans="1:12">
      <c r="A9408">
        <v>2848</v>
      </c>
      <c r="B9408" t="s">
        <v>13060</v>
      </c>
      <c r="C9408">
        <v>2335.905784</v>
      </c>
      <c r="D9408">
        <v>1.409261723</v>
      </c>
      <c r="E9408">
        <v>0.40086749300000002</v>
      </c>
      <c r="F9408">
        <v>3.515530064</v>
      </c>
      <c r="G9408">
        <v>4.3887700000000001E-4</v>
      </c>
      <c r="H9408">
        <v>2.8832720000000001E-3</v>
      </c>
      <c r="I9408" t="s">
        <v>19</v>
      </c>
      <c r="J9408" t="s">
        <v>4315</v>
      </c>
      <c r="K9408" t="s">
        <v>33</v>
      </c>
      <c r="L9408">
        <v>1.15854240739909</v>
      </c>
    </row>
    <row r="9409" spans="1:12">
      <c r="A9409">
        <v>4747</v>
      </c>
      <c r="B9409" t="s">
        <v>15777</v>
      </c>
      <c r="C9409">
        <v>211.50815560000001</v>
      </c>
      <c r="D9409">
        <v>-0.39573444400000002</v>
      </c>
      <c r="E9409">
        <v>0.31306440000000002</v>
      </c>
      <c r="F9409">
        <v>-1.2640672159999999</v>
      </c>
      <c r="G9409">
        <v>0.206205903</v>
      </c>
      <c r="H9409">
        <v>0.30975593099999998</v>
      </c>
      <c r="I9409" t="s">
        <v>15</v>
      </c>
      <c r="J9409" t="s">
        <v>15778</v>
      </c>
      <c r="K9409" t="s">
        <v>33</v>
      </c>
      <c r="L9409">
        <v>-0.34392741218657402</v>
      </c>
    </row>
    <row r="9410" spans="1:12">
      <c r="A9410">
        <v>1071</v>
      </c>
      <c r="B9410" t="s">
        <v>9810</v>
      </c>
      <c r="C9410">
        <v>271.25998060000001</v>
      </c>
      <c r="D9410">
        <v>8.8656836000000003E-2</v>
      </c>
      <c r="E9410">
        <v>0.24404042400000001</v>
      </c>
      <c r="F9410">
        <v>0.36328750199999998</v>
      </c>
      <c r="G9410">
        <v>0.71639012800000001</v>
      </c>
      <c r="H9410">
        <v>0.78928669399999996</v>
      </c>
      <c r="I9410" t="s">
        <v>15</v>
      </c>
      <c r="J9410" t="s">
        <v>9811</v>
      </c>
      <c r="K9410" t="s">
        <v>33</v>
      </c>
      <c r="L9410">
        <v>8.1087289053067904E-2</v>
      </c>
    </row>
    <row r="9411" spans="1:12">
      <c r="A9411">
        <v>8890</v>
      </c>
      <c r="B9411" t="s">
        <v>12450</v>
      </c>
      <c r="C9411">
        <v>0</v>
      </c>
      <c r="D9411" t="s">
        <v>38</v>
      </c>
      <c r="E9411" t="s">
        <v>38</v>
      </c>
      <c r="F9411" t="s">
        <v>38</v>
      </c>
      <c r="G9411" t="s">
        <v>38</v>
      </c>
      <c r="H9411" t="s">
        <v>38</v>
      </c>
      <c r="I9411" t="s">
        <v>15</v>
      </c>
      <c r="J9411" t="s">
        <v>12451</v>
      </c>
      <c r="K9411" t="s">
        <v>33</v>
      </c>
      <c r="L9411">
        <v>0</v>
      </c>
    </row>
    <row r="9412" spans="1:12">
      <c r="A9412">
        <v>8846</v>
      </c>
      <c r="B9412" t="s">
        <v>11553</v>
      </c>
      <c r="C9412">
        <v>0</v>
      </c>
      <c r="D9412" t="s">
        <v>38</v>
      </c>
      <c r="E9412" t="s">
        <v>38</v>
      </c>
      <c r="F9412" t="s">
        <v>38</v>
      </c>
      <c r="G9412" t="s">
        <v>38</v>
      </c>
      <c r="H9412" t="s">
        <v>38</v>
      </c>
      <c r="I9412" t="s">
        <v>15</v>
      </c>
      <c r="J9412" t="s">
        <v>11554</v>
      </c>
      <c r="K9412" t="s">
        <v>33</v>
      </c>
      <c r="L9412">
        <v>0</v>
      </c>
    </row>
    <row r="9413" spans="1:12">
      <c r="A9413">
        <v>9637</v>
      </c>
      <c r="B9413" t="s">
        <v>127</v>
      </c>
      <c r="C9413">
        <v>0</v>
      </c>
      <c r="D9413" t="s">
        <v>38</v>
      </c>
      <c r="E9413" t="s">
        <v>38</v>
      </c>
      <c r="F9413" t="s">
        <v>38</v>
      </c>
      <c r="G9413" t="s">
        <v>38</v>
      </c>
      <c r="H9413" t="s">
        <v>38</v>
      </c>
      <c r="I9413" t="s">
        <v>15</v>
      </c>
      <c r="J9413" t="s">
        <v>128</v>
      </c>
      <c r="K9413" t="s">
        <v>33</v>
      </c>
      <c r="L9413">
        <v>0</v>
      </c>
    </row>
    <row r="9414" spans="1:12">
      <c r="A9414">
        <v>9684</v>
      </c>
      <c r="B9414" t="s">
        <v>264</v>
      </c>
      <c r="C9414">
        <v>4.5314732000000003E-2</v>
      </c>
      <c r="D9414">
        <v>0</v>
      </c>
      <c r="E9414">
        <v>4.4702730309999996</v>
      </c>
      <c r="F9414">
        <v>0</v>
      </c>
      <c r="G9414">
        <v>1</v>
      </c>
      <c r="H9414" t="s">
        <v>38</v>
      </c>
      <c r="I9414" t="s">
        <v>15</v>
      </c>
      <c r="J9414" t="s">
        <v>128</v>
      </c>
      <c r="K9414" t="s">
        <v>33</v>
      </c>
      <c r="L9414">
        <v>0</v>
      </c>
    </row>
    <row r="9415" spans="1:12">
      <c r="A9415">
        <v>9695</v>
      </c>
      <c r="B9415" t="s">
        <v>281</v>
      </c>
      <c r="C9415">
        <v>0</v>
      </c>
      <c r="D9415" t="s">
        <v>38</v>
      </c>
      <c r="E9415" t="s">
        <v>38</v>
      </c>
      <c r="F9415" t="s">
        <v>38</v>
      </c>
      <c r="G9415" t="s">
        <v>38</v>
      </c>
      <c r="H9415" t="s">
        <v>38</v>
      </c>
      <c r="I9415" t="s">
        <v>15</v>
      </c>
      <c r="J9415" t="s">
        <v>128</v>
      </c>
      <c r="K9415" t="s">
        <v>33</v>
      </c>
      <c r="L9415">
        <v>0</v>
      </c>
    </row>
    <row r="9416" spans="1:12">
      <c r="A9416">
        <v>9194</v>
      </c>
      <c r="B9416" t="s">
        <v>3671</v>
      </c>
      <c r="C9416">
        <v>0</v>
      </c>
      <c r="D9416" t="s">
        <v>38</v>
      </c>
      <c r="E9416" t="s">
        <v>38</v>
      </c>
      <c r="F9416" t="s">
        <v>38</v>
      </c>
      <c r="G9416" t="s">
        <v>38</v>
      </c>
      <c r="H9416" t="s">
        <v>38</v>
      </c>
      <c r="I9416" t="s">
        <v>15</v>
      </c>
      <c r="J9416" t="s">
        <v>128</v>
      </c>
      <c r="K9416" t="s">
        <v>33</v>
      </c>
      <c r="L9416">
        <v>0</v>
      </c>
    </row>
    <row r="9417" spans="1:12">
      <c r="A9417">
        <v>8963</v>
      </c>
      <c r="B9417" t="s">
        <v>13995</v>
      </c>
      <c r="C9417">
        <v>0.61970282300000001</v>
      </c>
      <c r="D9417">
        <v>3.9012960350000001</v>
      </c>
      <c r="E9417">
        <v>3.7716964069999999</v>
      </c>
      <c r="F9417">
        <v>1.0343610969999999</v>
      </c>
      <c r="G9417">
        <v>0.300967384</v>
      </c>
      <c r="H9417">
        <v>0.41234658600000001</v>
      </c>
      <c r="I9417" t="s">
        <v>15</v>
      </c>
      <c r="J9417" t="s">
        <v>128</v>
      </c>
      <c r="K9417" t="s">
        <v>33</v>
      </c>
      <c r="L9417">
        <v>0.206041948221039</v>
      </c>
    </row>
    <row r="9418" spans="1:12">
      <c r="A9418">
        <v>3858</v>
      </c>
      <c r="B9418" t="s">
        <v>14992</v>
      </c>
      <c r="C9418">
        <v>88.860114300000006</v>
      </c>
      <c r="D9418">
        <v>-0.54289229299999997</v>
      </c>
      <c r="E9418">
        <v>0.391590993</v>
      </c>
      <c r="F9418">
        <v>-1.386375844</v>
      </c>
      <c r="G9418">
        <v>0.165632169</v>
      </c>
      <c r="H9418">
        <v>0.26183989699999999</v>
      </c>
      <c r="I9418" t="s">
        <v>15</v>
      </c>
      <c r="J9418" t="s">
        <v>128</v>
      </c>
      <c r="K9418" t="s">
        <v>33</v>
      </c>
      <c r="L9418">
        <v>-0.44093073707233599</v>
      </c>
    </row>
    <row r="9419" spans="1:12">
      <c r="A9419">
        <v>8596</v>
      </c>
      <c r="B9419" t="s">
        <v>15129</v>
      </c>
      <c r="C9419">
        <v>1.0352516780000001</v>
      </c>
      <c r="D9419">
        <v>0.49823924400000003</v>
      </c>
      <c r="E9419">
        <v>1.773569102</v>
      </c>
      <c r="F9419">
        <v>0.28092463000000001</v>
      </c>
      <c r="G9419">
        <v>0.77876820899999999</v>
      </c>
      <c r="H9419">
        <v>0.83962739500000005</v>
      </c>
      <c r="I9419" t="s">
        <v>15</v>
      </c>
      <c r="J9419" t="s">
        <v>128</v>
      </c>
      <c r="K9419" t="s">
        <v>33</v>
      </c>
      <c r="L9419">
        <v>9.5824905344318506E-2</v>
      </c>
    </row>
    <row r="9420" spans="1:12">
      <c r="A9420">
        <v>8998</v>
      </c>
      <c r="B9420" t="s">
        <v>15131</v>
      </c>
      <c r="C9420">
        <v>0</v>
      </c>
      <c r="D9420" t="s">
        <v>38</v>
      </c>
      <c r="E9420" t="s">
        <v>38</v>
      </c>
      <c r="F9420" t="s">
        <v>38</v>
      </c>
      <c r="G9420" t="s">
        <v>38</v>
      </c>
      <c r="H9420" t="s">
        <v>38</v>
      </c>
      <c r="I9420" t="s">
        <v>15</v>
      </c>
      <c r="J9420" t="s">
        <v>128</v>
      </c>
      <c r="K9420" t="s">
        <v>33</v>
      </c>
      <c r="L9420">
        <v>0</v>
      </c>
    </row>
    <row r="9421" spans="1:12">
      <c r="A9421">
        <v>8720</v>
      </c>
      <c r="B9421" t="s">
        <v>8981</v>
      </c>
      <c r="C9421">
        <v>0</v>
      </c>
      <c r="D9421" t="s">
        <v>38</v>
      </c>
      <c r="E9421" t="s">
        <v>38</v>
      </c>
      <c r="F9421" t="s">
        <v>38</v>
      </c>
      <c r="G9421" t="s">
        <v>38</v>
      </c>
      <c r="H9421" t="s">
        <v>38</v>
      </c>
      <c r="I9421" t="s">
        <v>15</v>
      </c>
      <c r="J9421" t="s">
        <v>8982</v>
      </c>
      <c r="K9421" t="s">
        <v>33</v>
      </c>
      <c r="L9421">
        <v>0</v>
      </c>
    </row>
    <row r="9422" spans="1:12">
      <c r="A9422">
        <v>8847</v>
      </c>
      <c r="B9422" t="s">
        <v>11558</v>
      </c>
      <c r="C9422">
        <v>0</v>
      </c>
      <c r="D9422" t="s">
        <v>38</v>
      </c>
      <c r="E9422" t="s">
        <v>38</v>
      </c>
      <c r="F9422" t="s">
        <v>38</v>
      </c>
      <c r="G9422" t="s">
        <v>38</v>
      </c>
      <c r="H9422" t="s">
        <v>38</v>
      </c>
      <c r="I9422" t="s">
        <v>15</v>
      </c>
      <c r="J9422" t="s">
        <v>8982</v>
      </c>
      <c r="K9422" t="s">
        <v>33</v>
      </c>
      <c r="L9422">
        <v>0</v>
      </c>
    </row>
    <row r="9423" spans="1:12">
      <c r="A9423">
        <v>8848</v>
      </c>
      <c r="B9423" t="s">
        <v>11559</v>
      </c>
      <c r="C9423">
        <v>4.4018185000000001E-2</v>
      </c>
      <c r="D9423">
        <v>2.4746603060000001</v>
      </c>
      <c r="E9423">
        <v>4.4658927200000003</v>
      </c>
      <c r="F9423">
        <v>0.55412444100000002</v>
      </c>
      <c r="G9423">
        <v>0.57949368499999998</v>
      </c>
      <c r="H9423" t="s">
        <v>38</v>
      </c>
      <c r="I9423" t="s">
        <v>15</v>
      </c>
      <c r="J9423" t="s">
        <v>8982</v>
      </c>
      <c r="K9423" t="s">
        <v>33</v>
      </c>
      <c r="L9423">
        <v>9.4793014034475695E-2</v>
      </c>
    </row>
    <row r="9424" spans="1:12">
      <c r="A9424">
        <v>2064</v>
      </c>
      <c r="B9424" t="s">
        <v>12135</v>
      </c>
      <c r="C9424">
        <v>60.49154111</v>
      </c>
      <c r="D9424">
        <v>-1.726932218</v>
      </c>
      <c r="E9424">
        <v>0.44310376099999998</v>
      </c>
      <c r="F9424">
        <v>-3.8973540020000002</v>
      </c>
      <c r="G9424" s="1">
        <v>9.7200000000000004E-5</v>
      </c>
      <c r="H9424">
        <v>9.2397200000000001E-4</v>
      </c>
      <c r="I9424" t="s">
        <v>9573</v>
      </c>
      <c r="J9424" t="s">
        <v>8982</v>
      </c>
      <c r="K9424" t="s">
        <v>33</v>
      </c>
      <c r="L9424">
        <v>-1.3818850121877</v>
      </c>
    </row>
    <row r="9425" spans="1:12">
      <c r="A9425">
        <v>8793</v>
      </c>
      <c r="B9425" t="s">
        <v>10803</v>
      </c>
      <c r="C9425">
        <v>0.28857212500000001</v>
      </c>
      <c r="D9425">
        <v>2.8039281819999999</v>
      </c>
      <c r="E9425">
        <v>4.4625675659999997</v>
      </c>
      <c r="F9425">
        <v>0.62832173199999997</v>
      </c>
      <c r="G9425">
        <v>0.52979319800000002</v>
      </c>
      <c r="H9425" t="s">
        <v>38</v>
      </c>
      <c r="I9425" t="s">
        <v>15</v>
      </c>
      <c r="J9425" t="s">
        <v>10804</v>
      </c>
      <c r="K9425" t="s">
        <v>33</v>
      </c>
      <c r="L9425">
        <v>0.107647213636648</v>
      </c>
    </row>
    <row r="9426" spans="1:12">
      <c r="A9426">
        <v>9195</v>
      </c>
      <c r="B9426" t="s">
        <v>537</v>
      </c>
      <c r="C9426">
        <v>4.1969580999999999E-2</v>
      </c>
      <c r="D9426">
        <v>0</v>
      </c>
      <c r="E9426">
        <v>4.4702730309999996</v>
      </c>
      <c r="F9426">
        <v>0</v>
      </c>
      <c r="G9426">
        <v>1</v>
      </c>
      <c r="H9426" t="s">
        <v>38</v>
      </c>
      <c r="I9426" t="s">
        <v>15</v>
      </c>
      <c r="J9426" t="s">
        <v>538</v>
      </c>
      <c r="K9426" t="s">
        <v>33</v>
      </c>
      <c r="L9426">
        <v>0</v>
      </c>
    </row>
    <row r="9427" spans="1:12">
      <c r="A9427">
        <v>9306</v>
      </c>
      <c r="B9427" t="s">
        <v>797</v>
      </c>
      <c r="C9427">
        <v>3.1578683000000003E-2</v>
      </c>
      <c r="D9427">
        <v>2.394092857</v>
      </c>
      <c r="E9427">
        <v>4.4668162880000004</v>
      </c>
      <c r="F9427">
        <v>0.53597298500000001</v>
      </c>
      <c r="G9427">
        <v>0.59197722200000003</v>
      </c>
      <c r="H9427" t="s">
        <v>38</v>
      </c>
      <c r="I9427" t="s">
        <v>15</v>
      </c>
      <c r="J9427" t="s">
        <v>538</v>
      </c>
      <c r="K9427" t="s">
        <v>33</v>
      </c>
      <c r="L9427">
        <v>9.1653963971667501E-2</v>
      </c>
    </row>
    <row r="9428" spans="1:12">
      <c r="A9428">
        <v>6655</v>
      </c>
      <c r="B9428" t="s">
        <v>1484</v>
      </c>
      <c r="C9428">
        <v>5.1958998669999996</v>
      </c>
      <c r="D9428">
        <v>2.3392356740000002</v>
      </c>
      <c r="E9428">
        <v>1.044073035</v>
      </c>
      <c r="F9428">
        <v>2.2404904600000002</v>
      </c>
      <c r="G9428">
        <v>2.5059099000000001E-2</v>
      </c>
      <c r="H9428">
        <v>6.2470884999999997E-2</v>
      </c>
      <c r="I9428" t="s">
        <v>15</v>
      </c>
      <c r="J9428" t="s">
        <v>538</v>
      </c>
      <c r="K9428" t="s">
        <v>33</v>
      </c>
      <c r="L9428">
        <v>0.97650789054069598</v>
      </c>
    </row>
    <row r="9429" spans="1:12">
      <c r="A9429">
        <v>9463</v>
      </c>
      <c r="B9429" t="s">
        <v>1511</v>
      </c>
      <c r="C9429">
        <v>0</v>
      </c>
      <c r="D9429" t="s">
        <v>38</v>
      </c>
      <c r="E9429" t="s">
        <v>38</v>
      </c>
      <c r="F9429" t="s">
        <v>38</v>
      </c>
      <c r="G9429" t="s">
        <v>38</v>
      </c>
      <c r="H9429" t="s">
        <v>38</v>
      </c>
      <c r="I9429" t="s">
        <v>15</v>
      </c>
      <c r="J9429" t="s">
        <v>538</v>
      </c>
      <c r="K9429" t="s">
        <v>33</v>
      </c>
      <c r="L9429">
        <v>0</v>
      </c>
    </row>
    <row r="9430" spans="1:12">
      <c r="A9430">
        <v>9475</v>
      </c>
      <c r="B9430" t="s">
        <v>1531</v>
      </c>
      <c r="C9430">
        <v>0</v>
      </c>
      <c r="D9430" t="s">
        <v>38</v>
      </c>
      <c r="E9430" t="s">
        <v>38</v>
      </c>
      <c r="F9430" t="s">
        <v>38</v>
      </c>
      <c r="G9430" t="s">
        <v>38</v>
      </c>
      <c r="H9430" t="s">
        <v>38</v>
      </c>
      <c r="I9430" t="s">
        <v>15</v>
      </c>
      <c r="J9430" t="s">
        <v>538</v>
      </c>
      <c r="K9430" t="s">
        <v>33</v>
      </c>
      <c r="L9430">
        <v>0</v>
      </c>
    </row>
    <row r="9431" spans="1:12">
      <c r="A9431">
        <v>5914</v>
      </c>
      <c r="B9431" t="s">
        <v>2868</v>
      </c>
      <c r="C9431">
        <v>169.042249</v>
      </c>
      <c r="D9431">
        <v>0.14311865700000001</v>
      </c>
      <c r="E9431">
        <v>0.29120953999999999</v>
      </c>
      <c r="F9431">
        <v>0.49146280399999998</v>
      </c>
      <c r="G9431">
        <v>0.62309915400000004</v>
      </c>
      <c r="H9431">
        <v>0.71086182099999995</v>
      </c>
      <c r="I9431" t="s">
        <v>15</v>
      </c>
      <c r="J9431" t="s">
        <v>538</v>
      </c>
      <c r="K9431" t="s">
        <v>33</v>
      </c>
      <c r="L9431">
        <v>0.12642700099724699</v>
      </c>
    </row>
    <row r="9432" spans="1:12">
      <c r="A9432">
        <v>446</v>
      </c>
      <c r="B9432" t="s">
        <v>8685</v>
      </c>
      <c r="C9432">
        <v>903.70304959999999</v>
      </c>
      <c r="D9432">
        <v>0.22701589999999999</v>
      </c>
      <c r="E9432">
        <v>0.276888042</v>
      </c>
      <c r="F9432">
        <v>0.81988336699999997</v>
      </c>
      <c r="G9432">
        <v>0.4122826</v>
      </c>
      <c r="H9432">
        <v>0.524051563</v>
      </c>
      <c r="I9432" t="s">
        <v>15</v>
      </c>
      <c r="J9432" t="s">
        <v>538</v>
      </c>
      <c r="K9432" t="s">
        <v>33</v>
      </c>
      <c r="L9432">
        <v>0.202821002330526</v>
      </c>
    </row>
    <row r="9433" spans="1:12">
      <c r="A9433">
        <v>8779</v>
      </c>
      <c r="B9433" t="s">
        <v>10576</v>
      </c>
      <c r="C9433">
        <v>0</v>
      </c>
      <c r="D9433" t="s">
        <v>38</v>
      </c>
      <c r="E9433" t="s">
        <v>38</v>
      </c>
      <c r="F9433" t="s">
        <v>38</v>
      </c>
      <c r="G9433" t="s">
        <v>38</v>
      </c>
      <c r="H9433" t="s">
        <v>38</v>
      </c>
      <c r="I9433" t="s">
        <v>15</v>
      </c>
      <c r="J9433" t="s">
        <v>538</v>
      </c>
      <c r="K9433" t="s">
        <v>33</v>
      </c>
      <c r="L9433">
        <v>0</v>
      </c>
    </row>
    <row r="9434" spans="1:12">
      <c r="A9434">
        <v>1509</v>
      </c>
      <c r="B9434" t="s">
        <v>10578</v>
      </c>
      <c r="C9434">
        <v>13.680366660000001</v>
      </c>
      <c r="D9434">
        <v>1.412398335</v>
      </c>
      <c r="E9434">
        <v>0.75112886099999998</v>
      </c>
      <c r="F9434">
        <v>1.8803675479999999</v>
      </c>
      <c r="G9434">
        <v>6.0058002999999999E-2</v>
      </c>
      <c r="H9434">
        <v>0.120319866</v>
      </c>
      <c r="I9434" t="s">
        <v>15</v>
      </c>
      <c r="J9434" t="s">
        <v>538</v>
      </c>
      <c r="K9434" t="s">
        <v>33</v>
      </c>
      <c r="L9434">
        <v>0.79744869295075105</v>
      </c>
    </row>
    <row r="9435" spans="1:12">
      <c r="A9435">
        <v>1511</v>
      </c>
      <c r="B9435" t="s">
        <v>10580</v>
      </c>
      <c r="C9435">
        <v>332.04503449999999</v>
      </c>
      <c r="D9435">
        <v>-0.11288188</v>
      </c>
      <c r="E9435">
        <v>0.254197854</v>
      </c>
      <c r="F9435">
        <v>-0.44407094000000003</v>
      </c>
      <c r="G9435">
        <v>0.65699129599999995</v>
      </c>
      <c r="H9435">
        <v>0.73959762600000001</v>
      </c>
      <c r="I9435" t="s">
        <v>15</v>
      </c>
      <c r="J9435" t="s">
        <v>538</v>
      </c>
      <c r="K9435" t="s">
        <v>33</v>
      </c>
      <c r="L9435">
        <v>-0.10251523584957201</v>
      </c>
    </row>
    <row r="9436" spans="1:12">
      <c r="A9436">
        <v>1606</v>
      </c>
      <c r="B9436" t="s">
        <v>10764</v>
      </c>
      <c r="C9436">
        <v>403.68397649999997</v>
      </c>
      <c r="D9436">
        <v>-1.0510509999999999E-3</v>
      </c>
      <c r="E9436">
        <v>0.29617591599999998</v>
      </c>
      <c r="F9436">
        <v>-3.548739E-3</v>
      </c>
      <c r="G9436">
        <v>0.99716852199999995</v>
      </c>
      <c r="H9436">
        <v>0.99805499200000003</v>
      </c>
      <c r="I9436" t="s">
        <v>15</v>
      </c>
      <c r="J9436" t="s">
        <v>538</v>
      </c>
      <c r="K9436" t="s">
        <v>33</v>
      </c>
      <c r="L9436">
        <v>-9.2466047756342305E-4</v>
      </c>
    </row>
    <row r="9437" spans="1:12">
      <c r="A9437">
        <v>8785</v>
      </c>
      <c r="B9437" t="s">
        <v>10765</v>
      </c>
      <c r="C9437">
        <v>7.0397073000000004E-2</v>
      </c>
      <c r="D9437">
        <v>2.617840487</v>
      </c>
      <c r="E9437">
        <v>4.4643617530000004</v>
      </c>
      <c r="F9437">
        <v>0.58638628199999998</v>
      </c>
      <c r="G9437">
        <v>0.55761596099999999</v>
      </c>
      <c r="H9437" t="s">
        <v>38</v>
      </c>
      <c r="I9437" t="s">
        <v>15</v>
      </c>
      <c r="J9437" t="s">
        <v>538</v>
      </c>
      <c r="K9437" t="s">
        <v>33</v>
      </c>
      <c r="L9437">
        <v>0.100377599783652</v>
      </c>
    </row>
    <row r="9438" spans="1:12">
      <c r="A9438">
        <v>8786</v>
      </c>
      <c r="B9438" t="s">
        <v>10766</v>
      </c>
      <c r="C9438">
        <v>0</v>
      </c>
      <c r="D9438" t="s">
        <v>38</v>
      </c>
      <c r="E9438" t="s">
        <v>38</v>
      </c>
      <c r="F9438" t="s">
        <v>38</v>
      </c>
      <c r="G9438" t="s">
        <v>38</v>
      </c>
      <c r="H9438" t="s">
        <v>38</v>
      </c>
      <c r="I9438" t="s">
        <v>15</v>
      </c>
      <c r="J9438" t="s">
        <v>538</v>
      </c>
      <c r="K9438" t="s">
        <v>33</v>
      </c>
      <c r="L9438">
        <v>0</v>
      </c>
    </row>
    <row r="9439" spans="1:12">
      <c r="A9439">
        <v>8787</v>
      </c>
      <c r="B9439" t="s">
        <v>10767</v>
      </c>
      <c r="C9439">
        <v>0</v>
      </c>
      <c r="D9439" t="s">
        <v>38</v>
      </c>
      <c r="E9439" t="s">
        <v>38</v>
      </c>
      <c r="F9439" t="s">
        <v>38</v>
      </c>
      <c r="G9439" t="s">
        <v>38</v>
      </c>
      <c r="H9439" t="s">
        <v>38</v>
      </c>
      <c r="I9439" t="s">
        <v>15</v>
      </c>
      <c r="J9439" t="s">
        <v>538</v>
      </c>
      <c r="K9439" t="s">
        <v>33</v>
      </c>
      <c r="L9439">
        <v>0</v>
      </c>
    </row>
    <row r="9440" spans="1:12">
      <c r="A9440">
        <v>8788</v>
      </c>
      <c r="B9440" t="s">
        <v>10768</v>
      </c>
      <c r="C9440">
        <v>0</v>
      </c>
      <c r="D9440" t="s">
        <v>38</v>
      </c>
      <c r="E9440" t="s">
        <v>38</v>
      </c>
      <c r="F9440" t="s">
        <v>38</v>
      </c>
      <c r="G9440" t="s">
        <v>38</v>
      </c>
      <c r="H9440" t="s">
        <v>38</v>
      </c>
      <c r="I9440" t="s">
        <v>15</v>
      </c>
      <c r="J9440" t="s">
        <v>538</v>
      </c>
      <c r="K9440" t="s">
        <v>33</v>
      </c>
      <c r="L9440">
        <v>0</v>
      </c>
    </row>
    <row r="9441" spans="1:12">
      <c r="A9441">
        <v>8789</v>
      </c>
      <c r="B9441" t="s">
        <v>10769</v>
      </c>
      <c r="C9441">
        <v>0</v>
      </c>
      <c r="D9441" t="s">
        <v>38</v>
      </c>
      <c r="E9441" t="s">
        <v>38</v>
      </c>
      <c r="F9441" t="s">
        <v>38</v>
      </c>
      <c r="G9441" t="s">
        <v>38</v>
      </c>
      <c r="H9441" t="s">
        <v>38</v>
      </c>
      <c r="I9441" t="s">
        <v>15</v>
      </c>
      <c r="J9441" t="s">
        <v>538</v>
      </c>
      <c r="K9441" t="s">
        <v>33</v>
      </c>
      <c r="L9441">
        <v>0</v>
      </c>
    </row>
    <row r="9442" spans="1:12">
      <c r="A9442">
        <v>8790</v>
      </c>
      <c r="B9442" t="s">
        <v>10771</v>
      </c>
      <c r="C9442">
        <v>1.03062615</v>
      </c>
      <c r="D9442">
        <v>4.4392591670000003</v>
      </c>
      <c r="E9442">
        <v>2.2001846729999999</v>
      </c>
      <c r="F9442">
        <v>2.0176757080000001</v>
      </c>
      <c r="G9442">
        <v>4.3625046000000001E-2</v>
      </c>
      <c r="H9442">
        <v>9.5186723000000001E-2</v>
      </c>
      <c r="I9442" t="s">
        <v>15</v>
      </c>
      <c r="J9442" t="s">
        <v>538</v>
      </c>
      <c r="K9442" t="s">
        <v>33</v>
      </c>
      <c r="L9442">
        <v>0.63234948482183095</v>
      </c>
    </row>
    <row r="9443" spans="1:12">
      <c r="A9443">
        <v>8796</v>
      </c>
      <c r="B9443" t="s">
        <v>10812</v>
      </c>
      <c r="C9443">
        <v>0.28857212500000001</v>
      </c>
      <c r="D9443">
        <v>2.8039281819999999</v>
      </c>
      <c r="E9443">
        <v>4.4625675659999997</v>
      </c>
      <c r="F9443">
        <v>0.62832173199999997</v>
      </c>
      <c r="G9443">
        <v>0.52979319800000002</v>
      </c>
      <c r="H9443" t="s">
        <v>38</v>
      </c>
      <c r="I9443" t="s">
        <v>15</v>
      </c>
      <c r="J9443" t="s">
        <v>538</v>
      </c>
      <c r="K9443" t="s">
        <v>33</v>
      </c>
      <c r="L9443">
        <v>0.107647213636648</v>
      </c>
    </row>
    <row r="9444" spans="1:12">
      <c r="A9444">
        <v>1864</v>
      </c>
      <c r="B9444" t="s">
        <v>11176</v>
      </c>
      <c r="C9444">
        <v>153.62099839999999</v>
      </c>
      <c r="D9444">
        <v>-0.79625248599999998</v>
      </c>
      <c r="E9444">
        <v>0.43500171399999998</v>
      </c>
      <c r="F9444">
        <v>-1.8304582730000001</v>
      </c>
      <c r="G9444">
        <v>6.7181440999999995E-2</v>
      </c>
      <c r="H9444">
        <v>0.13077658</v>
      </c>
      <c r="I9444" t="s">
        <v>15</v>
      </c>
      <c r="J9444" t="s">
        <v>538</v>
      </c>
      <c r="K9444" t="s">
        <v>33</v>
      </c>
      <c r="L9444">
        <v>-0.623020300100808</v>
      </c>
    </row>
    <row r="9445" spans="1:12">
      <c r="A9445">
        <v>2525</v>
      </c>
      <c r="B9445" t="s">
        <v>12912</v>
      </c>
      <c r="C9445">
        <v>183.01364280000001</v>
      </c>
      <c r="D9445">
        <v>0.73520819500000001</v>
      </c>
      <c r="E9445">
        <v>0.347671387</v>
      </c>
      <c r="F9445">
        <v>2.1146640859999999</v>
      </c>
      <c r="G9445">
        <v>3.4458586999999999E-2</v>
      </c>
      <c r="H9445">
        <v>7.9704287999999998E-2</v>
      </c>
      <c r="I9445" t="s">
        <v>15</v>
      </c>
      <c r="J9445" t="s">
        <v>538</v>
      </c>
      <c r="K9445" t="s">
        <v>33</v>
      </c>
      <c r="L9445">
        <v>0.62304791083657896</v>
      </c>
    </row>
    <row r="9446" spans="1:12">
      <c r="A9446">
        <v>3856</v>
      </c>
      <c r="B9446" t="s">
        <v>14990</v>
      </c>
      <c r="C9446">
        <v>143.7278159</v>
      </c>
      <c r="D9446">
        <v>-1.1298840320000001</v>
      </c>
      <c r="E9446">
        <v>0.304100906</v>
      </c>
      <c r="F9446">
        <v>-3.7154905170000001</v>
      </c>
      <c r="G9446">
        <v>2.0280999999999999E-4</v>
      </c>
      <c r="H9446">
        <v>1.6071600000000001E-3</v>
      </c>
      <c r="I9446" t="s">
        <v>9573</v>
      </c>
      <c r="J9446" t="s">
        <v>538</v>
      </c>
      <c r="K9446" t="s">
        <v>33</v>
      </c>
      <c r="L9446">
        <v>-0.99947744914858505</v>
      </c>
    </row>
    <row r="9447" spans="1:12">
      <c r="A9447">
        <v>3857</v>
      </c>
      <c r="B9447" t="s">
        <v>14991</v>
      </c>
      <c r="C9447">
        <v>501.55042159999999</v>
      </c>
      <c r="D9447">
        <v>-0.14799955400000001</v>
      </c>
      <c r="E9447">
        <v>0.393220291</v>
      </c>
      <c r="F9447">
        <v>-0.37637822100000001</v>
      </c>
      <c r="G9447">
        <v>0.70663573499999999</v>
      </c>
      <c r="H9447">
        <v>0.78120779200000001</v>
      </c>
      <c r="I9447" t="s">
        <v>15</v>
      </c>
      <c r="J9447" t="s">
        <v>538</v>
      </c>
      <c r="K9447" t="s">
        <v>33</v>
      </c>
      <c r="L9447">
        <v>-0.119616593114451</v>
      </c>
    </row>
    <row r="9448" spans="1:12">
      <c r="A9448">
        <v>3949</v>
      </c>
      <c r="B9448" t="s">
        <v>15132</v>
      </c>
      <c r="C9448">
        <v>171.94509880000001</v>
      </c>
      <c r="D9448">
        <v>-0.247140685</v>
      </c>
      <c r="E9448">
        <v>0.38668784</v>
      </c>
      <c r="F9448">
        <v>-0.639121948</v>
      </c>
      <c r="G9448">
        <v>0.522743603</v>
      </c>
      <c r="H9448">
        <v>0.624698372</v>
      </c>
      <c r="I9448" t="s">
        <v>15</v>
      </c>
      <c r="J9448" t="s">
        <v>538</v>
      </c>
      <c r="K9448" t="s">
        <v>33</v>
      </c>
      <c r="L9448">
        <v>-0.20107406013961701</v>
      </c>
    </row>
    <row r="9449" spans="1:12">
      <c r="A9449">
        <v>3950</v>
      </c>
      <c r="B9449" t="s">
        <v>15135</v>
      </c>
      <c r="C9449">
        <v>182.50597730000001</v>
      </c>
      <c r="D9449">
        <v>-7.3471102999999996E-2</v>
      </c>
      <c r="E9449">
        <v>0.37699111200000002</v>
      </c>
      <c r="F9449">
        <v>-0.19488815700000001</v>
      </c>
      <c r="G9449">
        <v>0.84548050600000002</v>
      </c>
      <c r="H9449">
        <v>0.88973512300000002</v>
      </c>
      <c r="I9449" t="s">
        <v>15</v>
      </c>
      <c r="J9449" t="s">
        <v>538</v>
      </c>
      <c r="K9449" t="s">
        <v>33</v>
      </c>
      <c r="L9449">
        <v>-6.0278439449514498E-2</v>
      </c>
    </row>
    <row r="9450" spans="1:12">
      <c r="A9450">
        <v>9070</v>
      </c>
      <c r="B9450" t="s">
        <v>15859</v>
      </c>
      <c r="C9450">
        <v>0</v>
      </c>
      <c r="D9450" t="s">
        <v>38</v>
      </c>
      <c r="E9450" t="s">
        <v>38</v>
      </c>
      <c r="F9450" t="s">
        <v>38</v>
      </c>
      <c r="G9450" t="s">
        <v>38</v>
      </c>
      <c r="H9450" t="s">
        <v>38</v>
      </c>
      <c r="I9450" t="s">
        <v>15</v>
      </c>
      <c r="J9450" t="s">
        <v>538</v>
      </c>
      <c r="K9450" t="s">
        <v>33</v>
      </c>
      <c r="L9450">
        <v>0</v>
      </c>
    </row>
    <row r="9451" spans="1:12">
      <c r="A9451">
        <v>9007</v>
      </c>
      <c r="B9451" t="s">
        <v>16488</v>
      </c>
      <c r="C9451">
        <v>0.13303099500000001</v>
      </c>
      <c r="D9451">
        <v>2.8039281819999999</v>
      </c>
      <c r="E9451">
        <v>4.4625675659999997</v>
      </c>
      <c r="F9451">
        <v>0.62832173199999997</v>
      </c>
      <c r="G9451">
        <v>0.52979319800000002</v>
      </c>
      <c r="H9451" t="s">
        <v>38</v>
      </c>
      <c r="I9451" t="s">
        <v>15</v>
      </c>
      <c r="J9451" t="s">
        <v>538</v>
      </c>
      <c r="K9451" t="s">
        <v>33</v>
      </c>
      <c r="L9451">
        <v>0.107647213636648</v>
      </c>
    </row>
    <row r="9452" spans="1:12">
      <c r="A9452">
        <v>6974</v>
      </c>
      <c r="B9452" t="s">
        <v>7085</v>
      </c>
      <c r="C9452">
        <v>493.90063379999998</v>
      </c>
      <c r="D9452">
        <v>0.33169970700000001</v>
      </c>
      <c r="E9452">
        <v>0.26371372399999998</v>
      </c>
      <c r="F9452">
        <v>1.2578022170000001</v>
      </c>
      <c r="G9452">
        <v>0.20846329399999999</v>
      </c>
      <c r="H9452">
        <v>0.31278175699999999</v>
      </c>
      <c r="I9452" t="s">
        <v>15</v>
      </c>
      <c r="J9452" t="s">
        <v>7086</v>
      </c>
      <c r="K9452" t="s">
        <v>7087</v>
      </c>
      <c r="L9452">
        <v>0.29939920958044097</v>
      </c>
    </row>
    <row r="9453" spans="1:12">
      <c r="A9453">
        <v>1105</v>
      </c>
      <c r="B9453" t="s">
        <v>9878</v>
      </c>
      <c r="C9453">
        <v>560.55334860000005</v>
      </c>
      <c r="D9453">
        <v>1.611042796</v>
      </c>
      <c r="E9453">
        <v>0.32488399400000001</v>
      </c>
      <c r="F9453">
        <v>4.9588247640000001</v>
      </c>
      <c r="G9453" s="1">
        <v>7.0900000000000001E-7</v>
      </c>
      <c r="H9453" s="1">
        <v>2.1100000000000001E-5</v>
      </c>
      <c r="I9453" t="s">
        <v>19</v>
      </c>
      <c r="J9453" t="s">
        <v>9879</v>
      </c>
      <c r="K9453" t="s">
        <v>9880</v>
      </c>
      <c r="L9453">
        <v>1.41959339487763</v>
      </c>
    </row>
    <row r="9454" spans="1:12">
      <c r="A9454">
        <v>1007</v>
      </c>
      <c r="B9454" t="s">
        <v>9686</v>
      </c>
      <c r="C9454">
        <v>539.51610470000003</v>
      </c>
      <c r="D9454">
        <v>-0.15110848299999999</v>
      </c>
      <c r="E9454">
        <v>0.241611293</v>
      </c>
      <c r="F9454">
        <v>-0.62541978300000001</v>
      </c>
      <c r="G9454">
        <v>0.531695582</v>
      </c>
      <c r="H9454">
        <v>0.63346324099999995</v>
      </c>
      <c r="I9454" t="s">
        <v>15</v>
      </c>
      <c r="J9454" t="s">
        <v>9687</v>
      </c>
      <c r="K9454" t="s">
        <v>33</v>
      </c>
      <c r="L9454">
        <v>-0.13845161097262401</v>
      </c>
    </row>
    <row r="9455" spans="1:12">
      <c r="A9455">
        <v>6953</v>
      </c>
      <c r="B9455" t="s">
        <v>7034</v>
      </c>
      <c r="C9455">
        <v>316.57651989999999</v>
      </c>
      <c r="D9455">
        <v>0.59831783500000002</v>
      </c>
      <c r="E9455">
        <v>0.22373768099999999</v>
      </c>
      <c r="F9455">
        <v>2.6741934289999998</v>
      </c>
      <c r="G9455">
        <v>7.490923E-3</v>
      </c>
      <c r="H9455">
        <v>2.4660359999999999E-2</v>
      </c>
      <c r="I9455" t="s">
        <v>15</v>
      </c>
      <c r="J9455" t="s">
        <v>7035</v>
      </c>
      <c r="K9455" t="s">
        <v>7036</v>
      </c>
      <c r="L9455">
        <v>0.555860164265081</v>
      </c>
    </row>
    <row r="9456" spans="1:12">
      <c r="A9456">
        <v>7731</v>
      </c>
      <c r="B9456" t="s">
        <v>5410</v>
      </c>
      <c r="C9456">
        <v>107.8133146</v>
      </c>
      <c r="D9456">
        <v>-1.2630111310000001</v>
      </c>
      <c r="E9456">
        <v>0.24646568399999999</v>
      </c>
      <c r="F9456">
        <v>-5.1244908039999997</v>
      </c>
      <c r="G9456" s="1">
        <v>2.9799999999999999E-7</v>
      </c>
      <c r="H9456" s="1">
        <v>1.01E-5</v>
      </c>
      <c r="I9456" t="s">
        <v>9573</v>
      </c>
      <c r="J9456" t="s">
        <v>5411</v>
      </c>
      <c r="K9456" t="s">
        <v>33</v>
      </c>
      <c r="L9456">
        <v>-1.1658784903467501</v>
      </c>
    </row>
    <row r="9457" spans="1:12">
      <c r="A9457">
        <v>7997</v>
      </c>
      <c r="B9457" t="s">
        <v>5957</v>
      </c>
      <c r="C9457">
        <v>191.0970044</v>
      </c>
      <c r="D9457">
        <v>-0.46759096300000003</v>
      </c>
      <c r="E9457">
        <v>0.31008623699999999</v>
      </c>
      <c r="F9457">
        <v>-1.507938461</v>
      </c>
      <c r="G9457">
        <v>0.13157027800000001</v>
      </c>
      <c r="H9457">
        <v>0.21945435099999999</v>
      </c>
      <c r="I9457" t="s">
        <v>15</v>
      </c>
      <c r="J9457" t="s">
        <v>5958</v>
      </c>
      <c r="K9457" t="s">
        <v>33</v>
      </c>
      <c r="L9457">
        <v>-0.40760981724536699</v>
      </c>
    </row>
    <row r="9458" spans="1:12">
      <c r="A9458">
        <v>7511</v>
      </c>
      <c r="B9458" t="s">
        <v>8134</v>
      </c>
      <c r="C9458">
        <v>15.8018509</v>
      </c>
      <c r="D9458">
        <v>0.364456263</v>
      </c>
      <c r="E9458">
        <v>0.63286382299999999</v>
      </c>
      <c r="F9458">
        <v>0.575884179</v>
      </c>
      <c r="G9458">
        <v>0.56469347000000003</v>
      </c>
      <c r="H9458">
        <v>0.66105979699999995</v>
      </c>
      <c r="I9458" t="s">
        <v>15</v>
      </c>
      <c r="J9458" t="s">
        <v>8135</v>
      </c>
      <c r="K9458" t="s">
        <v>33</v>
      </c>
      <c r="L9458">
        <v>0.229240751614115</v>
      </c>
    </row>
    <row r="9459" spans="1:12">
      <c r="A9459">
        <v>7147</v>
      </c>
      <c r="B9459" t="s">
        <v>7412</v>
      </c>
      <c r="C9459">
        <v>278.30287479999998</v>
      </c>
      <c r="D9459">
        <v>-1.1878917179999999</v>
      </c>
      <c r="E9459">
        <v>0.29760413899999999</v>
      </c>
      <c r="F9459">
        <v>-3.991516125</v>
      </c>
      <c r="G9459" s="1">
        <v>6.5699999999999998E-5</v>
      </c>
      <c r="H9459">
        <v>6.78909E-4</v>
      </c>
      <c r="I9459" t="s">
        <v>9573</v>
      </c>
      <c r="J9459" t="s">
        <v>7413</v>
      </c>
      <c r="K9459" t="s">
        <v>33</v>
      </c>
      <c r="L9459">
        <v>-1.05720372250491</v>
      </c>
    </row>
    <row r="9460" spans="1:12">
      <c r="A9460">
        <v>4362</v>
      </c>
      <c r="B9460" t="s">
        <v>16534</v>
      </c>
      <c r="C9460">
        <v>228.3864682</v>
      </c>
      <c r="D9460">
        <v>0.405143484</v>
      </c>
      <c r="E9460">
        <v>0.42528702600000001</v>
      </c>
      <c r="F9460">
        <v>0.95263542000000001</v>
      </c>
      <c r="G9460">
        <v>0.34077482399999998</v>
      </c>
      <c r="H9460">
        <v>0.452975036</v>
      </c>
      <c r="I9460" t="s">
        <v>15</v>
      </c>
      <c r="J9460" t="s">
        <v>16535</v>
      </c>
      <c r="K9460" t="s">
        <v>16536</v>
      </c>
      <c r="L9460">
        <v>0.31804861305110899</v>
      </c>
    </row>
    <row r="9461" spans="1:12">
      <c r="A9461">
        <v>4521</v>
      </c>
      <c r="B9461" t="s">
        <v>15336</v>
      </c>
      <c r="C9461">
        <v>113.8149811</v>
      </c>
      <c r="D9461">
        <v>-1.3666944219999999</v>
      </c>
      <c r="E9461">
        <v>0.35865445899999998</v>
      </c>
      <c r="F9461">
        <v>-3.8106160020000002</v>
      </c>
      <c r="G9461">
        <v>1.3862100000000001E-4</v>
      </c>
      <c r="H9461">
        <v>1.2040099999999999E-3</v>
      </c>
      <c r="I9461" t="s">
        <v>9573</v>
      </c>
      <c r="J9461" t="s">
        <v>15337</v>
      </c>
      <c r="K9461" t="s">
        <v>33</v>
      </c>
      <c r="L9461">
        <v>-1.1641013411176599</v>
      </c>
    </row>
    <row r="9462" spans="1:12">
      <c r="A9462">
        <v>6950</v>
      </c>
      <c r="B9462" t="s">
        <v>7026</v>
      </c>
      <c r="C9462">
        <v>128.43306820000001</v>
      </c>
      <c r="D9462">
        <v>1.2104035319999999</v>
      </c>
      <c r="E9462">
        <v>0.48542544599999998</v>
      </c>
      <c r="F9462">
        <v>2.4934900770000001</v>
      </c>
      <c r="G9462">
        <v>1.2649412000000001E-2</v>
      </c>
      <c r="H9462">
        <v>3.6943337999999999E-2</v>
      </c>
      <c r="I9462" t="s">
        <v>19</v>
      </c>
      <c r="J9462" t="s">
        <v>7027</v>
      </c>
      <c r="K9462" t="s">
        <v>33</v>
      </c>
      <c r="L9462">
        <v>0.91075522872771497</v>
      </c>
    </row>
    <row r="9463" spans="1:12">
      <c r="A9463">
        <v>504</v>
      </c>
      <c r="B9463" t="s">
        <v>8796</v>
      </c>
      <c r="C9463">
        <v>2075.176888</v>
      </c>
      <c r="D9463">
        <v>0.42025195700000001</v>
      </c>
      <c r="E9463">
        <v>0.37241260500000001</v>
      </c>
      <c r="F9463">
        <v>1.1284579290000001</v>
      </c>
      <c r="G9463">
        <v>0.25912657500000003</v>
      </c>
      <c r="H9463">
        <v>0.36732028</v>
      </c>
      <c r="I9463" t="s">
        <v>15</v>
      </c>
      <c r="J9463" t="s">
        <v>8797</v>
      </c>
      <c r="K9463" t="s">
        <v>8798</v>
      </c>
      <c r="L9463">
        <v>0.34694546820042799</v>
      </c>
    </row>
    <row r="9464" spans="1:12">
      <c r="A9464">
        <v>9389</v>
      </c>
      <c r="B9464" t="s">
        <v>1166</v>
      </c>
      <c r="C9464">
        <v>0.35493738000000002</v>
      </c>
      <c r="D9464">
        <v>2.8039169230000001</v>
      </c>
      <c r="E9464">
        <v>4.4625675659999997</v>
      </c>
      <c r="F9464">
        <v>0.62831920900000005</v>
      </c>
      <c r="G9464">
        <v>0.52979485100000001</v>
      </c>
      <c r="H9464" t="s">
        <v>38</v>
      </c>
      <c r="I9464" t="s">
        <v>15</v>
      </c>
      <c r="J9464" t="s">
        <v>1167</v>
      </c>
      <c r="K9464" t="s">
        <v>33</v>
      </c>
      <c r="L9464">
        <v>0.107646778004577</v>
      </c>
    </row>
    <row r="9465" spans="1:12">
      <c r="A9465">
        <v>7074</v>
      </c>
      <c r="B9465" t="s">
        <v>7289</v>
      </c>
      <c r="C9465">
        <v>623.3720677</v>
      </c>
      <c r="D9465">
        <v>-0.10609169</v>
      </c>
      <c r="E9465">
        <v>0.29782944</v>
      </c>
      <c r="F9465">
        <v>-0.356216264</v>
      </c>
      <c r="G9465">
        <v>0.72167861300000002</v>
      </c>
      <c r="H9465">
        <v>0.79328279999999995</v>
      </c>
      <c r="I9465" t="s">
        <v>15</v>
      </c>
      <c r="J9465" t="s">
        <v>1167</v>
      </c>
      <c r="K9465" t="s">
        <v>33</v>
      </c>
      <c r="L9465">
        <v>-9.3220465291685595E-2</v>
      </c>
    </row>
    <row r="9466" spans="1:12">
      <c r="A9466">
        <v>2353</v>
      </c>
      <c r="B9466" t="s">
        <v>12123</v>
      </c>
      <c r="C9466">
        <v>11.6138367</v>
      </c>
      <c r="D9466">
        <v>0.42268468199999998</v>
      </c>
      <c r="E9466">
        <v>0.682969932</v>
      </c>
      <c r="F9466">
        <v>0.61889207899999998</v>
      </c>
      <c r="G9466">
        <v>0.53598745699999994</v>
      </c>
      <c r="H9466">
        <v>0.63689169199999995</v>
      </c>
      <c r="I9466" t="s">
        <v>15</v>
      </c>
      <c r="J9466" t="s">
        <v>1167</v>
      </c>
      <c r="K9466" t="s">
        <v>33</v>
      </c>
      <c r="L9466">
        <v>0.25143662160607799</v>
      </c>
    </row>
    <row r="9467" spans="1:12">
      <c r="A9467">
        <v>8762</v>
      </c>
      <c r="B9467" t="s">
        <v>10363</v>
      </c>
      <c r="C9467">
        <v>0.119615053</v>
      </c>
      <c r="D9467">
        <v>2.869138548</v>
      </c>
      <c r="E9467">
        <v>4.4619873459999999</v>
      </c>
      <c r="F9467">
        <v>0.64301808299999996</v>
      </c>
      <c r="G9467">
        <v>0.52021236699999995</v>
      </c>
      <c r="H9467" t="s">
        <v>38</v>
      </c>
      <c r="I9467" t="s">
        <v>15</v>
      </c>
      <c r="J9467" t="s">
        <v>1519</v>
      </c>
      <c r="K9467" t="s">
        <v>33</v>
      </c>
      <c r="L9467">
        <v>0.11019776586946101</v>
      </c>
    </row>
    <row r="9468" spans="1:12">
      <c r="A9468">
        <v>9468</v>
      </c>
      <c r="B9468" t="s">
        <v>1518</v>
      </c>
      <c r="C9468">
        <v>2.1676184520000001</v>
      </c>
      <c r="D9468">
        <v>4.9197095339999999</v>
      </c>
      <c r="E9468">
        <v>1.954555356</v>
      </c>
      <c r="F9468">
        <v>2.517047941</v>
      </c>
      <c r="G9468">
        <v>1.1834272999999999E-2</v>
      </c>
      <c r="H9468">
        <v>3.5155440000000003E-2</v>
      </c>
      <c r="I9468" t="s">
        <v>19</v>
      </c>
      <c r="J9468" t="s">
        <v>1519</v>
      </c>
      <c r="K9468" t="s">
        <v>33</v>
      </c>
      <c r="L9468">
        <v>0.88438872024804205</v>
      </c>
    </row>
    <row r="9469" spans="1:12">
      <c r="A9469">
        <v>2662</v>
      </c>
      <c r="B9469" t="s">
        <v>12672</v>
      </c>
      <c r="C9469">
        <v>117.559009</v>
      </c>
      <c r="D9469">
        <v>0.58914861799999996</v>
      </c>
      <c r="E9469">
        <v>0.41127814400000001</v>
      </c>
      <c r="F9469">
        <v>1.432482196</v>
      </c>
      <c r="G9469">
        <v>0.15200586999999999</v>
      </c>
      <c r="H9469">
        <v>0.24562555999999999</v>
      </c>
      <c r="I9469" t="s">
        <v>15</v>
      </c>
      <c r="J9469" t="s">
        <v>12673</v>
      </c>
      <c r="K9469" t="s">
        <v>33</v>
      </c>
      <c r="L9469">
        <v>0.46995077775606697</v>
      </c>
    </row>
    <row r="9470" spans="1:12">
      <c r="A9470">
        <v>4462</v>
      </c>
      <c r="B9470" t="s">
        <v>15215</v>
      </c>
      <c r="C9470">
        <v>241.378164</v>
      </c>
      <c r="D9470">
        <v>-0.72148614300000002</v>
      </c>
      <c r="E9470">
        <v>0.25260423700000001</v>
      </c>
      <c r="F9470">
        <v>-2.8561917750000001</v>
      </c>
      <c r="G9470">
        <v>4.2875609999999996E-3</v>
      </c>
      <c r="H9470">
        <v>1.6246554E-2</v>
      </c>
      <c r="I9470" t="s">
        <v>15</v>
      </c>
      <c r="J9470" t="s">
        <v>15216</v>
      </c>
      <c r="K9470" t="s">
        <v>33</v>
      </c>
      <c r="L9470">
        <v>-0.65838044900053705</v>
      </c>
    </row>
    <row r="9471" spans="1:12">
      <c r="A9471">
        <v>7975</v>
      </c>
      <c r="B9471" t="s">
        <v>5913</v>
      </c>
      <c r="C9471">
        <v>338.26541780000002</v>
      </c>
      <c r="D9471">
        <v>-0.72253217800000002</v>
      </c>
      <c r="E9471">
        <v>0.199389333</v>
      </c>
      <c r="F9471">
        <v>-3.6237253420000002</v>
      </c>
      <c r="G9471">
        <v>2.9039000000000002E-4</v>
      </c>
      <c r="H9471">
        <v>2.0927340000000002E-3</v>
      </c>
      <c r="I9471" t="s">
        <v>15</v>
      </c>
      <c r="J9471" t="s">
        <v>5914</v>
      </c>
      <c r="K9471" t="s">
        <v>33</v>
      </c>
      <c r="L9471">
        <v>-0.68169800416841997</v>
      </c>
    </row>
    <row r="9472" spans="1:12">
      <c r="A9472">
        <v>3312</v>
      </c>
      <c r="B9472" t="s">
        <v>13912</v>
      </c>
      <c r="C9472">
        <v>771.32095700000002</v>
      </c>
      <c r="D9472">
        <v>0.30674511900000001</v>
      </c>
      <c r="E9472">
        <v>0.25242796899999997</v>
      </c>
      <c r="F9472">
        <v>1.2151788100000001</v>
      </c>
      <c r="G9472">
        <v>0.22429790099999999</v>
      </c>
      <c r="H9472">
        <v>0.329944666</v>
      </c>
      <c r="I9472" t="s">
        <v>15</v>
      </c>
      <c r="J9472" t="s">
        <v>13913</v>
      </c>
      <c r="K9472" t="s">
        <v>33</v>
      </c>
      <c r="L9472">
        <v>0.27908816583996199</v>
      </c>
    </row>
    <row r="9473" spans="1:12">
      <c r="A9473">
        <v>7567</v>
      </c>
      <c r="B9473" t="s">
        <v>8240</v>
      </c>
      <c r="C9473">
        <v>142.48207160000001</v>
      </c>
      <c r="D9473">
        <v>-0.93725234300000004</v>
      </c>
      <c r="E9473">
        <v>0.31366766499999998</v>
      </c>
      <c r="F9473">
        <v>-2.988042589</v>
      </c>
      <c r="G9473">
        <v>2.8077039999999998E-3</v>
      </c>
      <c r="H9473">
        <v>1.1903768E-2</v>
      </c>
      <c r="I9473" t="s">
        <v>15</v>
      </c>
      <c r="J9473" t="s">
        <v>8241</v>
      </c>
      <c r="K9473" t="s">
        <v>33</v>
      </c>
      <c r="L9473">
        <v>-0.81986764459287897</v>
      </c>
    </row>
    <row r="9474" spans="1:12">
      <c r="A9474">
        <v>2151</v>
      </c>
      <c r="B9474" t="s">
        <v>11718</v>
      </c>
      <c r="C9474">
        <v>64.618772680000006</v>
      </c>
      <c r="D9474">
        <v>-0.98331289200000005</v>
      </c>
      <c r="E9474">
        <v>0.44011186400000002</v>
      </c>
      <c r="F9474">
        <v>-2.2342340049999998</v>
      </c>
      <c r="G9474">
        <v>2.5467679999999999E-2</v>
      </c>
      <c r="H9474">
        <v>6.3209532999999998E-2</v>
      </c>
      <c r="I9474" t="s">
        <v>15</v>
      </c>
      <c r="J9474" t="s">
        <v>8241</v>
      </c>
      <c r="K9474" t="s">
        <v>33</v>
      </c>
      <c r="L9474">
        <v>-0.76895664198596603</v>
      </c>
    </row>
    <row r="9475" spans="1:12">
      <c r="A9475">
        <v>2740</v>
      </c>
      <c r="B9475" t="s">
        <v>12828</v>
      </c>
      <c r="C9475">
        <v>375.55332079999999</v>
      </c>
      <c r="D9475">
        <v>5.2063303999999998E-2</v>
      </c>
      <c r="E9475">
        <v>0.21113755000000001</v>
      </c>
      <c r="F9475">
        <v>0.24658476900000001</v>
      </c>
      <c r="G9475">
        <v>0.80522959299999997</v>
      </c>
      <c r="H9475">
        <v>0.85963054900000002</v>
      </c>
      <c r="I9475" t="s">
        <v>15</v>
      </c>
      <c r="J9475" t="s">
        <v>12829</v>
      </c>
      <c r="K9475" t="s">
        <v>33</v>
      </c>
      <c r="L9475">
        <v>4.86500340422567E-2</v>
      </c>
    </row>
    <row r="9476" spans="1:12">
      <c r="A9476">
        <v>3467</v>
      </c>
      <c r="B9476" t="s">
        <v>14210</v>
      </c>
      <c r="C9476">
        <v>21.22846028</v>
      </c>
      <c r="D9476">
        <v>-0.50730926499999995</v>
      </c>
      <c r="E9476">
        <v>0.50363386399999999</v>
      </c>
      <c r="F9476">
        <v>-1.007297764</v>
      </c>
      <c r="G9476">
        <v>0.313791704</v>
      </c>
      <c r="H9476">
        <v>0.42494690699999998</v>
      </c>
      <c r="I9476" t="s">
        <v>15</v>
      </c>
      <c r="J9476" t="s">
        <v>14211</v>
      </c>
      <c r="K9476" t="s">
        <v>33</v>
      </c>
      <c r="L9476">
        <v>-0.36814557954792398</v>
      </c>
    </row>
    <row r="9477" spans="1:12">
      <c r="A9477">
        <v>8360</v>
      </c>
      <c r="B9477" t="s">
        <v>6692</v>
      </c>
      <c r="C9477">
        <v>406.99257440000002</v>
      </c>
      <c r="D9477">
        <v>0.71390987100000003</v>
      </c>
      <c r="E9477">
        <v>0.25469599700000001</v>
      </c>
      <c r="F9477">
        <v>2.8029881909999999</v>
      </c>
      <c r="G9477">
        <v>5.0631519999999996E-3</v>
      </c>
      <c r="H9477">
        <v>1.8369366000000002E-2</v>
      </c>
      <c r="I9477" t="s">
        <v>15</v>
      </c>
      <c r="J9477" t="s">
        <v>6693</v>
      </c>
      <c r="K9477" t="s">
        <v>6694</v>
      </c>
      <c r="L9477">
        <v>0.65047676337299898</v>
      </c>
    </row>
    <row r="9478" spans="1:12">
      <c r="A9478">
        <v>7133</v>
      </c>
      <c r="B9478" t="s">
        <v>3254</v>
      </c>
      <c r="C9478">
        <v>93.975588650000006</v>
      </c>
      <c r="D9478">
        <v>-0.39361797999999998</v>
      </c>
      <c r="E9478">
        <v>0.389963644</v>
      </c>
      <c r="F9478">
        <v>-1.0093709660000001</v>
      </c>
      <c r="G9478">
        <v>0.31279675800000001</v>
      </c>
      <c r="H9478">
        <v>0.42391820600000002</v>
      </c>
      <c r="I9478" t="s">
        <v>15</v>
      </c>
      <c r="J9478" t="s">
        <v>3255</v>
      </c>
      <c r="K9478" t="s">
        <v>33</v>
      </c>
      <c r="L9478">
        <v>-0.319631103591627</v>
      </c>
    </row>
    <row r="9479" spans="1:12">
      <c r="A9479">
        <v>2701</v>
      </c>
      <c r="B9479" t="s">
        <v>12445</v>
      </c>
      <c r="C9479">
        <v>210.43117670000001</v>
      </c>
      <c r="D9479">
        <v>0.15423283800000001</v>
      </c>
      <c r="E9479">
        <v>0.28695720899999999</v>
      </c>
      <c r="F9479">
        <v>0.53747678499999996</v>
      </c>
      <c r="G9479">
        <v>0.59093831600000002</v>
      </c>
      <c r="H9479">
        <v>0.68360922400000002</v>
      </c>
      <c r="I9479" t="s">
        <v>15</v>
      </c>
      <c r="J9479" t="s">
        <v>12446</v>
      </c>
      <c r="K9479" t="s">
        <v>33</v>
      </c>
      <c r="L9479">
        <v>0.13670258533933299</v>
      </c>
    </row>
    <row r="9480" spans="1:12">
      <c r="A9480">
        <v>1455</v>
      </c>
      <c r="B9480" t="s">
        <v>10476</v>
      </c>
      <c r="C9480">
        <v>36.233996580000003</v>
      </c>
      <c r="D9480">
        <v>-1.1237175639999999</v>
      </c>
      <c r="E9480">
        <v>0.54292584399999999</v>
      </c>
      <c r="F9480">
        <v>-2.069744102</v>
      </c>
      <c r="G9480">
        <v>3.8476313999999998E-2</v>
      </c>
      <c r="H9480">
        <v>8.6509276999999996E-2</v>
      </c>
      <c r="I9480" t="s">
        <v>15</v>
      </c>
      <c r="J9480" t="s">
        <v>10477</v>
      </c>
      <c r="K9480" t="s">
        <v>33</v>
      </c>
      <c r="L9480">
        <v>-0.79369122977963802</v>
      </c>
    </row>
    <row r="9481" spans="1:12">
      <c r="A9481">
        <v>5523</v>
      </c>
      <c r="B9481" t="s">
        <v>4932</v>
      </c>
      <c r="C9481">
        <v>274.26333469999997</v>
      </c>
      <c r="D9481">
        <v>-0.97966063199999998</v>
      </c>
      <c r="E9481">
        <v>0.21522873100000001</v>
      </c>
      <c r="F9481">
        <v>-4.5517186650000001</v>
      </c>
      <c r="G9481" s="1">
        <v>5.3199999999999999E-6</v>
      </c>
      <c r="H9481" s="1">
        <v>9.8400000000000007E-5</v>
      </c>
      <c r="I9481" t="s">
        <v>15</v>
      </c>
      <c r="J9481" t="s">
        <v>4933</v>
      </c>
      <c r="K9481" t="s">
        <v>33</v>
      </c>
      <c r="L9481">
        <v>-0.91805228204885903</v>
      </c>
    </row>
    <row r="9482" spans="1:12">
      <c r="A9482">
        <v>138</v>
      </c>
      <c r="B9482" t="s">
        <v>2045</v>
      </c>
      <c r="C9482">
        <v>434.84585679999998</v>
      </c>
      <c r="D9482">
        <v>1.2097918590000001</v>
      </c>
      <c r="E9482">
        <v>0.35453403900000002</v>
      </c>
      <c r="F9482">
        <v>3.4123433209999998</v>
      </c>
      <c r="G9482">
        <v>6.4406900000000004E-4</v>
      </c>
      <c r="H9482">
        <v>3.8674220000000001E-3</v>
      </c>
      <c r="I9482" t="s">
        <v>19</v>
      </c>
      <c r="J9482" t="s">
        <v>2046</v>
      </c>
      <c r="K9482" t="s">
        <v>33</v>
      </c>
      <c r="L9482">
        <v>1.02956003091319</v>
      </c>
    </row>
    <row r="9483" spans="1:12">
      <c r="A9483">
        <v>8069</v>
      </c>
      <c r="B9483" t="s">
        <v>6096</v>
      </c>
      <c r="C9483">
        <v>282.29252400000001</v>
      </c>
      <c r="D9483">
        <v>-0.73494900299999999</v>
      </c>
      <c r="E9483">
        <v>0.25111349399999999</v>
      </c>
      <c r="F9483">
        <v>-2.926760287</v>
      </c>
      <c r="G9483">
        <v>3.4251279999999999E-3</v>
      </c>
      <c r="H9483">
        <v>1.3685101999999999E-2</v>
      </c>
      <c r="I9483" t="s">
        <v>15</v>
      </c>
      <c r="J9483" t="s">
        <v>6097</v>
      </c>
      <c r="K9483" t="s">
        <v>33</v>
      </c>
      <c r="L9483">
        <v>-0.67144553271988605</v>
      </c>
    </row>
    <row r="9484" spans="1:12">
      <c r="A9484">
        <v>8323</v>
      </c>
      <c r="B9484" t="s">
        <v>6624</v>
      </c>
      <c r="C9484">
        <v>315.84110120000003</v>
      </c>
      <c r="D9484">
        <v>1.147078279</v>
      </c>
      <c r="E9484">
        <v>0.30335133800000003</v>
      </c>
      <c r="F9484">
        <v>3.781352295</v>
      </c>
      <c r="G9484">
        <v>1.5597899999999999E-4</v>
      </c>
      <c r="H9484">
        <v>1.3191559999999999E-3</v>
      </c>
      <c r="I9484" t="s">
        <v>19</v>
      </c>
      <c r="J9484" t="s">
        <v>6625</v>
      </c>
      <c r="K9484" t="s">
        <v>6626</v>
      </c>
      <c r="L9484">
        <v>1.01562535640406</v>
      </c>
    </row>
    <row r="9485" spans="1:12">
      <c r="A9485">
        <v>9128</v>
      </c>
      <c r="B9485" t="s">
        <v>4532</v>
      </c>
      <c r="C9485">
        <v>1.656531346</v>
      </c>
      <c r="D9485">
        <v>4.5644960919999997</v>
      </c>
      <c r="E9485">
        <v>2.0190915789999999</v>
      </c>
      <c r="F9485">
        <v>2.2606681829999999</v>
      </c>
      <c r="G9485">
        <v>2.3779812000000001E-2</v>
      </c>
      <c r="H9485">
        <v>6.0083543000000003E-2</v>
      </c>
      <c r="I9485" t="s">
        <v>15</v>
      </c>
      <c r="J9485" t="s">
        <v>4533</v>
      </c>
      <c r="K9485" t="s">
        <v>4534</v>
      </c>
      <c r="L9485">
        <v>0.76153472421157897</v>
      </c>
    </row>
    <row r="9486" spans="1:12">
      <c r="A9486">
        <v>5341</v>
      </c>
      <c r="B9486" t="s">
        <v>4529</v>
      </c>
      <c r="C9486">
        <v>1.1068907160000001</v>
      </c>
      <c r="D9486">
        <v>0.54837603700000004</v>
      </c>
      <c r="E9486">
        <v>1.6429356799999999</v>
      </c>
      <c r="F9486">
        <v>0.33377815300000002</v>
      </c>
      <c r="G9486">
        <v>0.73854697000000002</v>
      </c>
      <c r="H9486">
        <v>0.80680723399999998</v>
      </c>
      <c r="I9486" t="s">
        <v>15</v>
      </c>
      <c r="J9486" t="s">
        <v>4530</v>
      </c>
      <c r="K9486" t="s">
        <v>4531</v>
      </c>
      <c r="L9486">
        <v>0.118582649831928</v>
      </c>
    </row>
    <row r="9487" spans="1:12">
      <c r="A9487">
        <v>9224</v>
      </c>
      <c r="B9487" t="s">
        <v>624</v>
      </c>
      <c r="C9487">
        <v>0.88552091399999999</v>
      </c>
      <c r="D9487">
        <v>3.8762898469999998</v>
      </c>
      <c r="E9487">
        <v>2.2489695140000001</v>
      </c>
      <c r="F9487">
        <v>1.723584878</v>
      </c>
      <c r="G9487">
        <v>8.478281E-2</v>
      </c>
      <c r="H9487">
        <v>0.15571753099999999</v>
      </c>
      <c r="I9487" t="s">
        <v>15</v>
      </c>
      <c r="J9487" t="s">
        <v>625</v>
      </c>
      <c r="K9487" t="s">
        <v>33</v>
      </c>
      <c r="L9487">
        <v>0.52407329206451403</v>
      </c>
    </row>
    <row r="9488" spans="1:12">
      <c r="A9488">
        <v>1419</v>
      </c>
      <c r="B9488" t="s">
        <v>10407</v>
      </c>
      <c r="C9488">
        <v>3523.0712680000001</v>
      </c>
      <c r="D9488">
        <v>1.058555594</v>
      </c>
      <c r="E9488">
        <v>0.50562626300000002</v>
      </c>
      <c r="F9488">
        <v>2.0935534229999999</v>
      </c>
      <c r="G9488">
        <v>3.6299779999999997E-2</v>
      </c>
      <c r="H9488">
        <v>8.2665780999999994E-2</v>
      </c>
      <c r="I9488" t="s">
        <v>15</v>
      </c>
      <c r="J9488" t="s">
        <v>10408</v>
      </c>
      <c r="K9488" t="s">
        <v>33</v>
      </c>
      <c r="L9488">
        <v>0.77621647107549097</v>
      </c>
    </row>
    <row r="9489" spans="1:12">
      <c r="A9489">
        <v>6076</v>
      </c>
      <c r="B9489" t="s">
        <v>3213</v>
      </c>
      <c r="C9489">
        <v>86.2770996</v>
      </c>
      <c r="D9489">
        <v>1.243968E-3</v>
      </c>
      <c r="E9489">
        <v>0.32647490299999998</v>
      </c>
      <c r="F9489">
        <v>3.8103009999999999E-3</v>
      </c>
      <c r="G9489">
        <v>0.99695982699999997</v>
      </c>
      <c r="H9489">
        <v>0.99795700899999995</v>
      </c>
      <c r="I9489" t="s">
        <v>15</v>
      </c>
      <c r="J9489" t="s">
        <v>3214</v>
      </c>
      <c r="K9489" t="s">
        <v>33</v>
      </c>
      <c r="L9489">
        <v>1.0674159254681799E-3</v>
      </c>
    </row>
    <row r="9490" spans="1:12">
      <c r="A9490">
        <v>3587</v>
      </c>
      <c r="B9490" t="s">
        <v>14447</v>
      </c>
      <c r="C9490">
        <v>586.40400099999999</v>
      </c>
      <c r="D9490">
        <v>1.2382073330000001</v>
      </c>
      <c r="E9490">
        <v>0.54186171100000002</v>
      </c>
      <c r="F9490">
        <v>2.2850984080000001</v>
      </c>
      <c r="G9490">
        <v>2.2307058000000001E-2</v>
      </c>
      <c r="H9490">
        <v>5.7209474000000003E-2</v>
      </c>
      <c r="I9490" t="s">
        <v>15</v>
      </c>
      <c r="J9490" t="s">
        <v>14448</v>
      </c>
      <c r="K9490" t="s">
        <v>33</v>
      </c>
      <c r="L9490">
        <v>0.87903800289183798</v>
      </c>
    </row>
    <row r="9491" spans="1:12">
      <c r="A9491">
        <v>1289</v>
      </c>
      <c r="B9491" t="s">
        <v>10133</v>
      </c>
      <c r="C9491">
        <v>195.3765353</v>
      </c>
      <c r="D9491">
        <v>-0.44723340099999997</v>
      </c>
      <c r="E9491">
        <v>0.47741462699999998</v>
      </c>
      <c r="F9491">
        <v>-0.93678194199999998</v>
      </c>
      <c r="G9491">
        <v>0.34887073600000001</v>
      </c>
      <c r="H9491">
        <v>0.46101507000000003</v>
      </c>
      <c r="I9491" t="s">
        <v>15</v>
      </c>
      <c r="J9491" t="s">
        <v>10134</v>
      </c>
      <c r="K9491" t="s">
        <v>33</v>
      </c>
      <c r="L9491">
        <v>-0.33327694311254902</v>
      </c>
    </row>
    <row r="9492" spans="1:12">
      <c r="A9492">
        <v>5994</v>
      </c>
      <c r="B9492" t="s">
        <v>3042</v>
      </c>
      <c r="C9492">
        <v>204.23345549999999</v>
      </c>
      <c r="D9492">
        <v>0.19783604199999999</v>
      </c>
      <c r="E9492">
        <v>0.20488984299999999</v>
      </c>
      <c r="F9492">
        <v>0.96557271499999997</v>
      </c>
      <c r="G9492">
        <v>0.33425803399999998</v>
      </c>
      <c r="H9492">
        <v>0.44676704699999997</v>
      </c>
      <c r="I9492" t="s">
        <v>15</v>
      </c>
      <c r="J9492" t="s">
        <v>3043</v>
      </c>
      <c r="K9492" t="s">
        <v>3044</v>
      </c>
      <c r="L9492">
        <v>0.185602849548272</v>
      </c>
    </row>
    <row r="9493" spans="1:12">
      <c r="A9493">
        <v>6110</v>
      </c>
      <c r="B9493" t="s">
        <v>3291</v>
      </c>
      <c r="C9493">
        <v>685.91394500000001</v>
      </c>
      <c r="D9493">
        <v>-0.55787828100000003</v>
      </c>
      <c r="E9493">
        <v>0.32216291800000002</v>
      </c>
      <c r="F9493">
        <v>-1.731665096</v>
      </c>
      <c r="G9493">
        <v>8.3333209000000005E-2</v>
      </c>
      <c r="H9493">
        <v>0.15374482</v>
      </c>
      <c r="I9493" t="s">
        <v>15</v>
      </c>
      <c r="J9493" t="s">
        <v>3292</v>
      </c>
      <c r="K9493" t="s">
        <v>33</v>
      </c>
      <c r="L9493">
        <v>-0.48194916532471699</v>
      </c>
    </row>
    <row r="9494" spans="1:12">
      <c r="A9494">
        <v>2462</v>
      </c>
      <c r="B9494" t="s">
        <v>12337</v>
      </c>
      <c r="C9494">
        <v>372.15956929999999</v>
      </c>
      <c r="D9494">
        <v>-0.89839413599999995</v>
      </c>
      <c r="E9494">
        <v>0.24158663</v>
      </c>
      <c r="F9494">
        <v>-3.718724565</v>
      </c>
      <c r="G9494">
        <v>2.0023099999999999E-4</v>
      </c>
      <c r="H9494">
        <v>1.590373E-3</v>
      </c>
      <c r="I9494" t="s">
        <v>15</v>
      </c>
      <c r="J9494" t="s">
        <v>12338</v>
      </c>
      <c r="K9494" t="s">
        <v>33</v>
      </c>
      <c r="L9494">
        <v>-0.82753141231776195</v>
      </c>
    </row>
    <row r="9495" spans="1:12">
      <c r="A9495">
        <v>528</v>
      </c>
      <c r="B9495" t="s">
        <v>8843</v>
      </c>
      <c r="C9495">
        <v>362.81555090000001</v>
      </c>
      <c r="D9495">
        <v>-1.248734427</v>
      </c>
      <c r="E9495">
        <v>0.35331726899999999</v>
      </c>
      <c r="F9495">
        <v>-3.5343147240000001</v>
      </c>
      <c r="G9495">
        <v>4.0883400000000001E-4</v>
      </c>
      <c r="H9495">
        <v>2.721631E-3</v>
      </c>
      <c r="I9495" t="s">
        <v>9573</v>
      </c>
      <c r="J9495" t="s">
        <v>8844</v>
      </c>
      <c r="K9495" t="s">
        <v>33</v>
      </c>
      <c r="L9495">
        <v>-1.0648875528172701</v>
      </c>
    </row>
    <row r="9496" spans="1:12">
      <c r="A9496">
        <v>1214</v>
      </c>
      <c r="B9496" t="s">
        <v>9987</v>
      </c>
      <c r="C9496">
        <v>699.11848950000001</v>
      </c>
      <c r="D9496">
        <v>0.310083045</v>
      </c>
      <c r="E9496">
        <v>0.32066057599999997</v>
      </c>
      <c r="F9496">
        <v>0.96701330799999996</v>
      </c>
      <c r="G9496">
        <v>0.33353738100000002</v>
      </c>
      <c r="H9496">
        <v>0.44605362900000001</v>
      </c>
      <c r="I9496" t="s">
        <v>15</v>
      </c>
      <c r="J9496" t="s">
        <v>9988</v>
      </c>
      <c r="K9496" t="s">
        <v>9989</v>
      </c>
      <c r="L9496">
        <v>0.26763961716111401</v>
      </c>
    </row>
    <row r="9497" spans="1:12">
      <c r="A9497">
        <v>2494</v>
      </c>
      <c r="B9497" t="s">
        <v>12416</v>
      </c>
      <c r="C9497">
        <v>374.00772019999999</v>
      </c>
      <c r="D9497">
        <v>0.44892000900000001</v>
      </c>
      <c r="E9497">
        <v>0.24443294199999999</v>
      </c>
      <c r="F9497">
        <v>1.8365773700000001</v>
      </c>
      <c r="G9497">
        <v>6.6272311E-2</v>
      </c>
      <c r="H9497">
        <v>0.129595029</v>
      </c>
      <c r="I9497" t="s">
        <v>15</v>
      </c>
      <c r="J9497" t="s">
        <v>12417</v>
      </c>
      <c r="K9497" t="s">
        <v>33</v>
      </c>
      <c r="L9497">
        <v>0.41102580086038598</v>
      </c>
    </row>
    <row r="9498" spans="1:12">
      <c r="A9498">
        <v>1724</v>
      </c>
      <c r="B9498" t="s">
        <v>10931</v>
      </c>
      <c r="C9498">
        <v>564.77374239999995</v>
      </c>
      <c r="D9498">
        <v>0.18874912999999999</v>
      </c>
      <c r="E9498">
        <v>0.25375172299999998</v>
      </c>
      <c r="F9498">
        <v>0.743833886</v>
      </c>
      <c r="G9498">
        <v>0.45697697700000001</v>
      </c>
      <c r="H9498">
        <v>0.56655080899999999</v>
      </c>
      <c r="I9498" t="s">
        <v>15</v>
      </c>
      <c r="J9498" t="s">
        <v>10932</v>
      </c>
      <c r="K9498" t="s">
        <v>10933</v>
      </c>
      <c r="L9498">
        <v>0.17149792786089399</v>
      </c>
    </row>
    <row r="9499" spans="1:12">
      <c r="A9499">
        <v>1649</v>
      </c>
      <c r="B9499" t="s">
        <v>11568</v>
      </c>
      <c r="C9499">
        <v>75.330133770000003</v>
      </c>
      <c r="D9499">
        <v>0.39160686900000002</v>
      </c>
      <c r="E9499">
        <v>0.42903974900000003</v>
      </c>
      <c r="F9499">
        <v>0.912751953</v>
      </c>
      <c r="G9499">
        <v>0.36137301300000002</v>
      </c>
      <c r="H9499">
        <v>0.47364475099999997</v>
      </c>
      <c r="I9499" t="s">
        <v>15</v>
      </c>
      <c r="J9499" t="s">
        <v>11569</v>
      </c>
      <c r="K9499" t="s">
        <v>11570</v>
      </c>
      <c r="L9499">
        <v>0.30624543842142699</v>
      </c>
    </row>
    <row r="9500" spans="1:12">
      <c r="A9500">
        <v>2280</v>
      </c>
      <c r="B9500" t="s">
        <v>11978</v>
      </c>
      <c r="C9500">
        <v>518.4882771</v>
      </c>
      <c r="D9500">
        <v>-8.4691734000000005E-2</v>
      </c>
      <c r="E9500">
        <v>0.33059984999999997</v>
      </c>
      <c r="F9500">
        <v>-0.25617595999999998</v>
      </c>
      <c r="G9500">
        <v>0.79781497000000001</v>
      </c>
      <c r="H9500">
        <v>0.85394170400000002</v>
      </c>
      <c r="I9500" t="s">
        <v>15</v>
      </c>
      <c r="J9500" t="s">
        <v>11979</v>
      </c>
      <c r="K9500" t="s">
        <v>11980</v>
      </c>
      <c r="L9500">
        <v>-7.2421840976207394E-2</v>
      </c>
    </row>
    <row r="9501" spans="1:12">
      <c r="A9501">
        <v>3364</v>
      </c>
      <c r="B9501" t="s">
        <v>14018</v>
      </c>
      <c r="C9501">
        <v>346.54261980000001</v>
      </c>
      <c r="D9501">
        <v>-0.49946697600000001</v>
      </c>
      <c r="E9501">
        <v>0.38809494100000003</v>
      </c>
      <c r="F9501">
        <v>-1.286971109</v>
      </c>
      <c r="G9501">
        <v>0.19810435800000001</v>
      </c>
      <c r="H9501">
        <v>0.30031245699999998</v>
      </c>
      <c r="I9501" t="s">
        <v>15</v>
      </c>
      <c r="J9501" t="s">
        <v>14019</v>
      </c>
      <c r="K9501" t="s">
        <v>33</v>
      </c>
      <c r="L9501">
        <v>-0.40676429330952801</v>
      </c>
    </row>
    <row r="9502" spans="1:12">
      <c r="A9502">
        <v>6083</v>
      </c>
      <c r="B9502" t="s">
        <v>3231</v>
      </c>
      <c r="C9502">
        <v>476.64886849999999</v>
      </c>
      <c r="D9502">
        <v>-6.1077592E-2</v>
      </c>
      <c r="E9502">
        <v>0.28846868399999998</v>
      </c>
      <c r="F9502">
        <v>-0.21173040900000001</v>
      </c>
      <c r="G9502">
        <v>0.83231736300000003</v>
      </c>
      <c r="H9502">
        <v>0.88045035299999996</v>
      </c>
      <c r="I9502" t="s">
        <v>15</v>
      </c>
      <c r="J9502" t="s">
        <v>3232</v>
      </c>
      <c r="K9502" t="s">
        <v>33</v>
      </c>
      <c r="L9502">
        <v>-5.4062337857312501E-2</v>
      </c>
    </row>
    <row r="9503" spans="1:12">
      <c r="A9503">
        <v>5149</v>
      </c>
      <c r="B9503" t="s">
        <v>4088</v>
      </c>
      <c r="C9503">
        <v>564.03817819999995</v>
      </c>
      <c r="D9503">
        <v>0.33827500300000002</v>
      </c>
      <c r="E9503">
        <v>0.311406564</v>
      </c>
      <c r="F9503">
        <v>1.086280903</v>
      </c>
      <c r="G9503">
        <v>0.27735473300000002</v>
      </c>
      <c r="H9503">
        <v>0.38646876299999999</v>
      </c>
      <c r="I9503" t="s">
        <v>15</v>
      </c>
      <c r="J9503" t="s">
        <v>4089</v>
      </c>
      <c r="K9503" t="s">
        <v>33</v>
      </c>
      <c r="L9503">
        <v>0.29427052821516603</v>
      </c>
    </row>
    <row r="9504" spans="1:12">
      <c r="A9504">
        <v>4806</v>
      </c>
      <c r="B9504" t="s">
        <v>3735</v>
      </c>
      <c r="C9504">
        <v>591.49026490000006</v>
      </c>
      <c r="D9504">
        <v>1.386327592</v>
      </c>
      <c r="E9504">
        <v>0.57826575700000005</v>
      </c>
      <c r="F9504">
        <v>2.397388356</v>
      </c>
      <c r="G9504">
        <v>1.6512412000000001E-2</v>
      </c>
      <c r="H9504">
        <v>4.5301986000000002E-2</v>
      </c>
      <c r="I9504" t="s">
        <v>19</v>
      </c>
      <c r="J9504" t="s">
        <v>3736</v>
      </c>
      <c r="K9504" t="s">
        <v>33</v>
      </c>
      <c r="L9504">
        <v>0.95152515780241698</v>
      </c>
    </row>
    <row r="9505" spans="1:12">
      <c r="A9505">
        <v>635</v>
      </c>
      <c r="B9505" t="s">
        <v>9937</v>
      </c>
      <c r="C9505">
        <v>314.45359919999999</v>
      </c>
      <c r="D9505">
        <v>-1.5388079889999999</v>
      </c>
      <c r="E9505">
        <v>0.28418587899999997</v>
      </c>
      <c r="F9505">
        <v>-5.4147939960000002</v>
      </c>
      <c r="G9505" s="1">
        <v>6.1399999999999994E-8</v>
      </c>
      <c r="H9505" s="1">
        <v>2.8899999999999999E-6</v>
      </c>
      <c r="I9505" t="s">
        <v>9573</v>
      </c>
      <c r="J9505" t="s">
        <v>9938</v>
      </c>
      <c r="K9505" t="s">
        <v>9939</v>
      </c>
      <c r="L9505">
        <v>-1.3934191158692999</v>
      </c>
    </row>
    <row r="9506" spans="1:12">
      <c r="A9506">
        <v>2832</v>
      </c>
      <c r="B9506" t="s">
        <v>13030</v>
      </c>
      <c r="C9506">
        <v>164.5260208</v>
      </c>
      <c r="D9506">
        <v>-0.662083176</v>
      </c>
      <c r="E9506">
        <v>0.39473266499999998</v>
      </c>
      <c r="F9506">
        <v>-1.6772951309999999</v>
      </c>
      <c r="G9506">
        <v>9.3484784000000001E-2</v>
      </c>
      <c r="H9506">
        <v>0.16822413999999999</v>
      </c>
      <c r="I9506" t="s">
        <v>15</v>
      </c>
      <c r="J9506" t="s">
        <v>13031</v>
      </c>
      <c r="K9506" t="s">
        <v>33</v>
      </c>
      <c r="L9506">
        <v>-0.53710757664493403</v>
      </c>
    </row>
    <row r="9507" spans="1:12">
      <c r="A9507">
        <v>1394</v>
      </c>
      <c r="B9507" t="s">
        <v>10325</v>
      </c>
      <c r="C9507">
        <v>213.97291179999999</v>
      </c>
      <c r="D9507">
        <v>-0.96097641600000006</v>
      </c>
      <c r="E9507">
        <v>0.34271866200000001</v>
      </c>
      <c r="F9507">
        <v>-2.8039804149999998</v>
      </c>
      <c r="G9507">
        <v>5.047597E-3</v>
      </c>
      <c r="H9507">
        <v>1.8361756E-2</v>
      </c>
      <c r="I9507" t="s">
        <v>15</v>
      </c>
      <c r="J9507" t="s">
        <v>10326</v>
      </c>
      <c r="K9507" t="s">
        <v>10327</v>
      </c>
      <c r="L9507">
        <v>-0.82122367300566701</v>
      </c>
    </row>
    <row r="9508" spans="1:12">
      <c r="A9508">
        <v>6215</v>
      </c>
      <c r="B9508" t="s">
        <v>12951</v>
      </c>
      <c r="C9508">
        <v>169.2276986</v>
      </c>
      <c r="D9508">
        <v>-0.79934660700000004</v>
      </c>
      <c r="E9508">
        <v>0.23715083000000001</v>
      </c>
      <c r="F9508">
        <v>-3.3706253830000001</v>
      </c>
      <c r="G9508">
        <v>7.4997799999999999E-4</v>
      </c>
      <c r="H9508">
        <v>4.3637270000000004E-3</v>
      </c>
      <c r="I9508" t="s">
        <v>15</v>
      </c>
      <c r="J9508" t="s">
        <v>12952</v>
      </c>
      <c r="K9508" t="s">
        <v>12953</v>
      </c>
      <c r="L9508">
        <v>-0.73759470943407701</v>
      </c>
    </row>
    <row r="9509" spans="1:12">
      <c r="A9509">
        <v>5984</v>
      </c>
      <c r="B9509" t="s">
        <v>3020</v>
      </c>
      <c r="C9509">
        <v>381.18709699999999</v>
      </c>
      <c r="D9509">
        <v>-1.389430961</v>
      </c>
      <c r="E9509">
        <v>0.43429979299999999</v>
      </c>
      <c r="F9509">
        <v>-3.1992438949999999</v>
      </c>
      <c r="G9509">
        <v>1.3778849999999999E-3</v>
      </c>
      <c r="H9509">
        <v>6.8794980000000004E-3</v>
      </c>
      <c r="I9509" t="s">
        <v>9573</v>
      </c>
      <c r="J9509" t="s">
        <v>3021</v>
      </c>
      <c r="K9509" t="s">
        <v>33</v>
      </c>
      <c r="L9509">
        <v>-1.1065771856353499</v>
      </c>
    </row>
    <row r="9510" spans="1:12">
      <c r="A9510">
        <v>5006</v>
      </c>
      <c r="B9510" t="s">
        <v>3788</v>
      </c>
      <c r="C9510">
        <v>570.2333668</v>
      </c>
      <c r="D9510">
        <v>-0.33776968499999999</v>
      </c>
      <c r="E9510">
        <v>0.189817547</v>
      </c>
      <c r="F9510">
        <v>-1.7794439440000001</v>
      </c>
      <c r="G9510">
        <v>7.5167006999999994E-2</v>
      </c>
      <c r="H9510">
        <v>0.142382594</v>
      </c>
      <c r="I9510" t="s">
        <v>15</v>
      </c>
      <c r="J9510" t="s">
        <v>3789</v>
      </c>
      <c r="K9510" t="s">
        <v>33</v>
      </c>
      <c r="L9510">
        <v>-0.31976968518914201</v>
      </c>
    </row>
    <row r="9511" spans="1:12">
      <c r="A9511">
        <v>880</v>
      </c>
      <c r="B9511" t="s">
        <v>9434</v>
      </c>
      <c r="C9511">
        <v>418.0681606</v>
      </c>
      <c r="D9511">
        <v>-0.27341158999999998</v>
      </c>
      <c r="E9511">
        <v>0.26395476899999998</v>
      </c>
      <c r="F9511">
        <v>-1.0358274300000001</v>
      </c>
      <c r="G9511">
        <v>0.30028265799999998</v>
      </c>
      <c r="H9511">
        <v>0.41168032500000001</v>
      </c>
      <c r="I9511" t="s">
        <v>15</v>
      </c>
      <c r="J9511" t="s">
        <v>9435</v>
      </c>
      <c r="K9511" t="s">
        <v>9436</v>
      </c>
      <c r="L9511">
        <v>-0.24667696754077501</v>
      </c>
    </row>
    <row r="9512" spans="1:12">
      <c r="A9512">
        <v>5397</v>
      </c>
      <c r="B9512" t="s">
        <v>4663</v>
      </c>
      <c r="C9512">
        <v>322.1688954</v>
      </c>
      <c r="D9512">
        <v>-0.99512213400000005</v>
      </c>
      <c r="E9512">
        <v>0.41137201499999998</v>
      </c>
      <c r="F9512">
        <v>-2.4190321570000002</v>
      </c>
      <c r="G9512">
        <v>1.5561864E-2</v>
      </c>
      <c r="H9512">
        <v>4.3261023000000003E-2</v>
      </c>
      <c r="I9512" t="s">
        <v>15</v>
      </c>
      <c r="J9512" t="s">
        <v>4664</v>
      </c>
      <c r="K9512" t="s">
        <v>4665</v>
      </c>
      <c r="L9512">
        <v>-0.80028194914794704</v>
      </c>
    </row>
    <row r="9513" spans="1:12">
      <c r="A9513">
        <v>748</v>
      </c>
      <c r="B9513" t="s">
        <v>9189</v>
      </c>
      <c r="C9513">
        <v>686.68571329999997</v>
      </c>
      <c r="D9513">
        <v>0.62902418699999996</v>
      </c>
      <c r="E9513">
        <v>0.16986531599999999</v>
      </c>
      <c r="F9513">
        <v>3.7030760649999999</v>
      </c>
      <c r="G9513">
        <v>2.1300099999999999E-4</v>
      </c>
      <c r="H9513">
        <v>1.666811E-3</v>
      </c>
      <c r="I9513" t="s">
        <v>15</v>
      </c>
      <c r="J9513" t="s">
        <v>9190</v>
      </c>
      <c r="K9513" t="s">
        <v>33</v>
      </c>
      <c r="L9513">
        <v>0.60249113436688995</v>
      </c>
    </row>
    <row r="9514" spans="1:12">
      <c r="A9514">
        <v>7788</v>
      </c>
      <c r="B9514" t="s">
        <v>5531</v>
      </c>
      <c r="C9514">
        <v>401.3237403</v>
      </c>
      <c r="D9514">
        <v>-0.34278544399999999</v>
      </c>
      <c r="E9514">
        <v>0.36555751600000003</v>
      </c>
      <c r="F9514">
        <v>-0.93770591299999995</v>
      </c>
      <c r="G9514">
        <v>0.34839556399999999</v>
      </c>
      <c r="H9514">
        <v>0.46058987899999998</v>
      </c>
      <c r="I9514" t="s">
        <v>15</v>
      </c>
      <c r="J9514" t="s">
        <v>5532</v>
      </c>
      <c r="K9514" t="s">
        <v>33</v>
      </c>
      <c r="L9514">
        <v>-0.28456791530558401</v>
      </c>
    </row>
    <row r="9515" spans="1:12">
      <c r="A9515">
        <v>7858</v>
      </c>
      <c r="B9515" t="s">
        <v>5675</v>
      </c>
      <c r="C9515">
        <v>2374.9862880000001</v>
      </c>
      <c r="D9515">
        <v>1.5894925360000001</v>
      </c>
      <c r="E9515">
        <v>0.47264228000000003</v>
      </c>
      <c r="F9515">
        <v>3.3629926939999999</v>
      </c>
      <c r="G9515">
        <v>7.7102400000000004E-4</v>
      </c>
      <c r="H9515">
        <v>4.4516750000000004E-3</v>
      </c>
      <c r="I9515" t="s">
        <v>19</v>
      </c>
      <c r="J9515" t="s">
        <v>5676</v>
      </c>
      <c r="K9515" t="s">
        <v>5677</v>
      </c>
      <c r="L9515">
        <v>1.22910215561652</v>
      </c>
    </row>
    <row r="9516" spans="1:12">
      <c r="A9516">
        <v>781</v>
      </c>
      <c r="B9516" t="s">
        <v>9252</v>
      </c>
      <c r="C9516">
        <v>221.76715609999999</v>
      </c>
      <c r="D9516">
        <v>-0.76631795000000003</v>
      </c>
      <c r="E9516">
        <v>0.255146808</v>
      </c>
      <c r="F9516">
        <v>-3.003439293</v>
      </c>
      <c r="G9516">
        <v>2.6694679999999999E-3</v>
      </c>
      <c r="H9516">
        <v>1.1470106000000001E-2</v>
      </c>
      <c r="I9516" t="s">
        <v>15</v>
      </c>
      <c r="J9516" t="s">
        <v>9253</v>
      </c>
      <c r="K9516" t="s">
        <v>33</v>
      </c>
      <c r="L9516">
        <v>-0.69840788151188105</v>
      </c>
    </row>
    <row r="9517" spans="1:12">
      <c r="A9517">
        <v>270</v>
      </c>
      <c r="B9517" t="s">
        <v>2340</v>
      </c>
      <c r="C9517">
        <v>502.62105059999999</v>
      </c>
      <c r="D9517">
        <v>-0.30808170200000001</v>
      </c>
      <c r="E9517">
        <v>0.28608656500000001</v>
      </c>
      <c r="F9517">
        <v>-1.076882804</v>
      </c>
      <c r="G9517">
        <v>0.28153262600000001</v>
      </c>
      <c r="H9517">
        <v>0.39101994899999998</v>
      </c>
      <c r="I9517" t="s">
        <v>15</v>
      </c>
      <c r="J9517" t="s">
        <v>2341</v>
      </c>
      <c r="K9517" t="s">
        <v>33</v>
      </c>
      <c r="L9517">
        <v>-0.273416518993435</v>
      </c>
    </row>
    <row r="9518" spans="1:12">
      <c r="A9518">
        <v>6642</v>
      </c>
      <c r="B9518" t="s">
        <v>1456</v>
      </c>
      <c r="C9518">
        <v>253.4333489</v>
      </c>
      <c r="D9518">
        <v>1.650408592</v>
      </c>
      <c r="E9518">
        <v>0.531979227</v>
      </c>
      <c r="F9518">
        <v>3.1023929259999998</v>
      </c>
      <c r="G9518">
        <v>1.9196300000000001E-3</v>
      </c>
      <c r="H9518">
        <v>8.8849459999999995E-3</v>
      </c>
      <c r="I9518" t="s">
        <v>19</v>
      </c>
      <c r="J9518" t="s">
        <v>1457</v>
      </c>
      <c r="K9518" t="s">
        <v>33</v>
      </c>
      <c r="L9518">
        <v>1.2043651226299401</v>
      </c>
    </row>
    <row r="9519" spans="1:12">
      <c r="A9519">
        <v>8113</v>
      </c>
      <c r="B9519" t="s">
        <v>6203</v>
      </c>
      <c r="C9519">
        <v>250.87353429999999</v>
      </c>
      <c r="D9519">
        <v>-6.7671146000000001E-2</v>
      </c>
      <c r="E9519">
        <v>0.205298639</v>
      </c>
      <c r="F9519">
        <v>-0.32962296400000002</v>
      </c>
      <c r="G9519">
        <v>0.74168486899999997</v>
      </c>
      <c r="H9519">
        <v>0.80917773100000001</v>
      </c>
      <c r="I9519" t="s">
        <v>15</v>
      </c>
      <c r="J9519" t="s">
        <v>6204</v>
      </c>
      <c r="K9519" t="s">
        <v>33</v>
      </c>
      <c r="L9519">
        <v>-6.3459785946252206E-2</v>
      </c>
    </row>
    <row r="9520" spans="1:12">
      <c r="A9520">
        <v>7687</v>
      </c>
      <c r="B9520" t="s">
        <v>5327</v>
      </c>
      <c r="C9520">
        <v>383.03433000000001</v>
      </c>
      <c r="D9520">
        <v>0.54285744899999999</v>
      </c>
      <c r="E9520">
        <v>0.54330018499999999</v>
      </c>
      <c r="F9520">
        <v>0.99918509899999997</v>
      </c>
      <c r="G9520">
        <v>0.31770503300000003</v>
      </c>
      <c r="H9520">
        <v>0.42927831300000002</v>
      </c>
      <c r="I9520" t="s">
        <v>15</v>
      </c>
      <c r="J9520" t="s">
        <v>5328</v>
      </c>
      <c r="K9520" t="s">
        <v>33</v>
      </c>
      <c r="L9520">
        <v>0.37781683642811598</v>
      </c>
    </row>
    <row r="9521" spans="1:12">
      <c r="A9521">
        <v>7759</v>
      </c>
      <c r="B9521" t="s">
        <v>5468</v>
      </c>
      <c r="C9521">
        <v>120.9533455</v>
      </c>
      <c r="D9521">
        <v>-0.69236300200000001</v>
      </c>
      <c r="E9521">
        <v>0.46848818199999998</v>
      </c>
      <c r="F9521">
        <v>-1.4778665259999999</v>
      </c>
      <c r="G9521">
        <v>0.13944350799999999</v>
      </c>
      <c r="H9521">
        <v>0.22969858000000001</v>
      </c>
      <c r="I9521" t="s">
        <v>15</v>
      </c>
      <c r="J9521" t="s">
        <v>5328</v>
      </c>
      <c r="K9521" t="s">
        <v>33</v>
      </c>
      <c r="L9521">
        <v>-0.52274979868685001</v>
      </c>
    </row>
    <row r="9522" spans="1:12">
      <c r="A9522">
        <v>1246</v>
      </c>
      <c r="B9522" t="s">
        <v>10041</v>
      </c>
      <c r="C9522">
        <v>230.40610559999999</v>
      </c>
      <c r="D9522">
        <v>0.79322960399999998</v>
      </c>
      <c r="E9522">
        <v>0.29234017499999998</v>
      </c>
      <c r="F9522">
        <v>2.7133787049999998</v>
      </c>
      <c r="G9522">
        <v>6.6600950000000004E-3</v>
      </c>
      <c r="H9522">
        <v>2.2425223000000001E-2</v>
      </c>
      <c r="I9522" t="s">
        <v>15</v>
      </c>
      <c r="J9522" t="s">
        <v>10042</v>
      </c>
      <c r="K9522" t="s">
        <v>33</v>
      </c>
      <c r="L9522">
        <v>0.70388268288800904</v>
      </c>
    </row>
    <row r="9523" spans="1:12">
      <c r="A9523">
        <v>2870</v>
      </c>
      <c r="B9523" t="s">
        <v>13100</v>
      </c>
      <c r="C9523">
        <v>150.32799549999999</v>
      </c>
      <c r="D9523">
        <v>-0.15627141899999999</v>
      </c>
      <c r="E9523">
        <v>0.427593793</v>
      </c>
      <c r="F9523">
        <v>-0.36546699500000002</v>
      </c>
      <c r="G9523">
        <v>0.71476283900000004</v>
      </c>
      <c r="H9523">
        <v>0.78818179399999999</v>
      </c>
      <c r="I9523" t="s">
        <v>15</v>
      </c>
      <c r="J9523" t="s">
        <v>13101</v>
      </c>
      <c r="K9523" t="s">
        <v>13102</v>
      </c>
      <c r="L9523">
        <v>-0.122174033252021</v>
      </c>
    </row>
    <row r="9524" spans="1:12">
      <c r="A9524">
        <v>7446</v>
      </c>
      <c r="B9524" t="s">
        <v>8010</v>
      </c>
      <c r="C9524">
        <v>234.46593429999999</v>
      </c>
      <c r="D9524">
        <v>0.36730979600000002</v>
      </c>
      <c r="E9524">
        <v>0.25342083799999998</v>
      </c>
      <c r="F9524">
        <v>1.4494064470000001</v>
      </c>
      <c r="G9524">
        <v>0.14722410899999999</v>
      </c>
      <c r="H9524">
        <v>0.23922921799999999</v>
      </c>
      <c r="I9524" t="s">
        <v>15</v>
      </c>
      <c r="J9524" t="s">
        <v>8011</v>
      </c>
      <c r="K9524" t="s">
        <v>33</v>
      </c>
      <c r="L9524">
        <v>0.334056965851528</v>
      </c>
    </row>
    <row r="9525" spans="1:12">
      <c r="A9525">
        <v>3273</v>
      </c>
      <c r="B9525" t="s">
        <v>13843</v>
      </c>
      <c r="C9525">
        <v>15.312082849999999</v>
      </c>
      <c r="D9525">
        <v>-0.17646851499999999</v>
      </c>
      <c r="E9525">
        <v>0.63136009000000004</v>
      </c>
      <c r="F9525">
        <v>-0.27950533700000002</v>
      </c>
      <c r="G9525">
        <v>0.77985704199999994</v>
      </c>
      <c r="H9525">
        <v>0.840111516</v>
      </c>
      <c r="I9525" t="s">
        <v>15</v>
      </c>
      <c r="J9525" t="s">
        <v>13844</v>
      </c>
      <c r="K9525" t="s">
        <v>13845</v>
      </c>
      <c r="L9525">
        <v>-0.111016875615199</v>
      </c>
    </row>
    <row r="9526" spans="1:12">
      <c r="A9526">
        <v>3274</v>
      </c>
      <c r="B9526" t="s">
        <v>13849</v>
      </c>
      <c r="C9526">
        <v>127.89768530000001</v>
      </c>
      <c r="D9526">
        <v>0.43069669900000002</v>
      </c>
      <c r="E9526">
        <v>0.32225583000000002</v>
      </c>
      <c r="F9526">
        <v>1.336505531</v>
      </c>
      <c r="G9526">
        <v>0.181384094</v>
      </c>
      <c r="H9526">
        <v>0.28046807400000001</v>
      </c>
      <c r="I9526" t="s">
        <v>15</v>
      </c>
      <c r="J9526" t="s">
        <v>13850</v>
      </c>
      <c r="K9526" t="s">
        <v>13851</v>
      </c>
      <c r="L9526">
        <v>0.371579881523594</v>
      </c>
    </row>
    <row r="9527" spans="1:12">
      <c r="A9527">
        <v>3272</v>
      </c>
      <c r="B9527" t="s">
        <v>13838</v>
      </c>
      <c r="C9527">
        <v>521.14109440000004</v>
      </c>
      <c r="D9527">
        <v>0.29043421000000003</v>
      </c>
      <c r="E9527">
        <v>0.231986737</v>
      </c>
      <c r="F9527">
        <v>1.2519431640000001</v>
      </c>
      <c r="G9527">
        <v>0.210590575</v>
      </c>
      <c r="H9527">
        <v>0.31496299799999999</v>
      </c>
      <c r="I9527" t="s">
        <v>15</v>
      </c>
      <c r="J9527" t="s">
        <v>13839</v>
      </c>
      <c r="K9527" t="s">
        <v>33</v>
      </c>
      <c r="L9527">
        <v>0.26794099595915699</v>
      </c>
    </row>
    <row r="9528" spans="1:12">
      <c r="A9528">
        <v>5316</v>
      </c>
      <c r="B9528" t="s">
        <v>4467</v>
      </c>
      <c r="C9528">
        <v>1049.357728</v>
      </c>
      <c r="D9528">
        <v>0.101837789</v>
      </c>
      <c r="E9528">
        <v>0.34060995700000002</v>
      </c>
      <c r="F9528">
        <v>0.29898652999999997</v>
      </c>
      <c r="G9528">
        <v>0.76495032299999999</v>
      </c>
      <c r="H9528">
        <v>0.82831300299999999</v>
      </c>
      <c r="I9528" t="s">
        <v>15</v>
      </c>
      <c r="J9528" t="s">
        <v>4468</v>
      </c>
      <c r="K9528" t="s">
        <v>4469</v>
      </c>
      <c r="L9528">
        <v>8.6336590182246903E-2</v>
      </c>
    </row>
    <row r="9529" spans="1:12">
      <c r="A9529">
        <v>2381</v>
      </c>
      <c r="B9529" t="s">
        <v>12179</v>
      </c>
      <c r="C9529">
        <v>287.05365399999999</v>
      </c>
      <c r="D9529">
        <v>-0.77809780200000001</v>
      </c>
      <c r="E9529">
        <v>0.29282599500000001</v>
      </c>
      <c r="F9529">
        <v>-2.657201943</v>
      </c>
      <c r="G9529">
        <v>7.8792229999999994E-3</v>
      </c>
      <c r="H9529">
        <v>2.5574112E-2</v>
      </c>
      <c r="I9529" t="s">
        <v>15</v>
      </c>
      <c r="J9529" t="s">
        <v>12180</v>
      </c>
      <c r="K9529" t="s">
        <v>33</v>
      </c>
      <c r="L9529">
        <v>-0.69005321295275202</v>
      </c>
    </row>
    <row r="9530" spans="1:12">
      <c r="A9530">
        <v>2445</v>
      </c>
      <c r="B9530" t="s">
        <v>12306</v>
      </c>
      <c r="C9530">
        <v>549.11528150000004</v>
      </c>
      <c r="D9530">
        <v>-0.53942063399999995</v>
      </c>
      <c r="E9530">
        <v>0.32799753799999998</v>
      </c>
      <c r="F9530">
        <v>-1.6445874490000001</v>
      </c>
      <c r="G9530">
        <v>0.10005491699999999</v>
      </c>
      <c r="H9530">
        <v>0.177260943</v>
      </c>
      <c r="I9530" t="s">
        <v>15</v>
      </c>
      <c r="J9530" t="s">
        <v>12307</v>
      </c>
      <c r="K9530" t="s">
        <v>12308</v>
      </c>
      <c r="L9530">
        <v>-0.46364055822206701</v>
      </c>
    </row>
    <row r="9531" spans="1:12">
      <c r="A9531">
        <v>8005</v>
      </c>
      <c r="B9531" t="s">
        <v>5973</v>
      </c>
      <c r="C9531">
        <v>3249.3637220000001</v>
      </c>
      <c r="D9531">
        <v>1.4621810559999999</v>
      </c>
      <c r="E9531">
        <v>0.48940510300000001</v>
      </c>
      <c r="F9531">
        <v>2.9876702279999998</v>
      </c>
      <c r="G9531">
        <v>2.8111270000000001E-3</v>
      </c>
      <c r="H9531">
        <v>1.1903768E-2</v>
      </c>
      <c r="I9531" t="s">
        <v>19</v>
      </c>
      <c r="J9531" t="s">
        <v>5974</v>
      </c>
      <c r="K9531" t="s">
        <v>5975</v>
      </c>
      <c r="L9531">
        <v>1.1060336921917999</v>
      </c>
    </row>
    <row r="9532" spans="1:12">
      <c r="A9532">
        <v>8499</v>
      </c>
      <c r="B9532" t="s">
        <v>1668</v>
      </c>
      <c r="C9532">
        <v>523.4947932</v>
      </c>
      <c r="D9532">
        <v>-0.54608341299999996</v>
      </c>
      <c r="E9532">
        <v>1.1933177669999999</v>
      </c>
      <c r="F9532">
        <v>-0.45761776799999998</v>
      </c>
      <c r="G9532">
        <v>0.64722707599999996</v>
      </c>
      <c r="H9532">
        <v>0.73208266600000005</v>
      </c>
      <c r="I9532" t="s">
        <v>15</v>
      </c>
      <c r="J9532" t="s">
        <v>1669</v>
      </c>
      <c r="K9532" t="s">
        <v>33</v>
      </c>
      <c r="L9532">
        <v>-0.18410281065661799</v>
      </c>
    </row>
    <row r="9533" spans="1:12">
      <c r="A9533">
        <v>8512</v>
      </c>
      <c r="B9533" t="s">
        <v>1674</v>
      </c>
      <c r="C9533">
        <v>62.99977535</v>
      </c>
      <c r="D9533">
        <v>-0.807324288</v>
      </c>
      <c r="E9533">
        <v>1.24328664</v>
      </c>
      <c r="F9533">
        <v>-0.64934687000000002</v>
      </c>
      <c r="G9533">
        <v>0.51611419700000005</v>
      </c>
      <c r="H9533">
        <v>0.61895023599999999</v>
      </c>
      <c r="I9533" t="s">
        <v>15</v>
      </c>
      <c r="J9533" t="s">
        <v>1675</v>
      </c>
      <c r="K9533" t="s">
        <v>33</v>
      </c>
      <c r="L9533">
        <v>-0.25891688133253798</v>
      </c>
    </row>
    <row r="9534" spans="1:12">
      <c r="A9534">
        <v>9815</v>
      </c>
      <c r="B9534" t="s">
        <v>1746</v>
      </c>
      <c r="C9534">
        <v>0</v>
      </c>
      <c r="D9534" t="s">
        <v>38</v>
      </c>
      <c r="E9534" t="s">
        <v>38</v>
      </c>
      <c r="F9534" t="s">
        <v>38</v>
      </c>
      <c r="G9534" t="s">
        <v>38</v>
      </c>
      <c r="H9534" t="s">
        <v>38</v>
      </c>
      <c r="I9534" t="s">
        <v>15</v>
      </c>
      <c r="J9534" t="s">
        <v>1675</v>
      </c>
      <c r="K9534" t="s">
        <v>33</v>
      </c>
      <c r="L9534">
        <v>0</v>
      </c>
    </row>
    <row r="9535" spans="1:12">
      <c r="A9535">
        <v>9827</v>
      </c>
      <c r="B9535" t="s">
        <v>1810</v>
      </c>
      <c r="C9535">
        <v>0</v>
      </c>
      <c r="D9535" t="s">
        <v>38</v>
      </c>
      <c r="E9535" t="s">
        <v>38</v>
      </c>
      <c r="F9535" t="s">
        <v>38</v>
      </c>
      <c r="G9535" t="s">
        <v>38</v>
      </c>
      <c r="H9535" t="s">
        <v>38</v>
      </c>
      <c r="I9535" t="s">
        <v>15</v>
      </c>
      <c r="J9535" t="s">
        <v>1675</v>
      </c>
      <c r="K9535" t="s">
        <v>33</v>
      </c>
      <c r="L9535">
        <v>0</v>
      </c>
    </row>
    <row r="9536" spans="1:12">
      <c r="A9536">
        <v>8491</v>
      </c>
      <c r="B9536" t="s">
        <v>16545</v>
      </c>
      <c r="C9536">
        <v>31.519707230000002</v>
      </c>
      <c r="D9536">
        <v>-2.202440384</v>
      </c>
      <c r="E9536">
        <v>0.90948342100000001</v>
      </c>
      <c r="F9536">
        <v>-2.4216388480000002</v>
      </c>
      <c r="G9536">
        <v>1.5450696999999999E-2</v>
      </c>
      <c r="H9536">
        <v>4.3044983000000002E-2</v>
      </c>
      <c r="I9536" t="s">
        <v>9573</v>
      </c>
      <c r="J9536" t="s">
        <v>1675</v>
      </c>
      <c r="K9536" t="s">
        <v>33</v>
      </c>
      <c r="L9536">
        <v>-1.0707521726264899</v>
      </c>
    </row>
    <row r="9537" spans="1:12">
      <c r="A9537">
        <v>8550</v>
      </c>
      <c r="B9537" t="s">
        <v>1795</v>
      </c>
      <c r="C9537">
        <v>21.10789304</v>
      </c>
      <c r="D9537">
        <v>0.40950284799999997</v>
      </c>
      <c r="E9537">
        <v>2.1149181100000001</v>
      </c>
      <c r="F9537">
        <v>0.19362586500000001</v>
      </c>
      <c r="G9537">
        <v>0.846468844</v>
      </c>
      <c r="H9537">
        <v>0.89004726599999995</v>
      </c>
      <c r="I9537" t="s">
        <v>15</v>
      </c>
      <c r="J9537" t="s">
        <v>1796</v>
      </c>
      <c r="K9537" t="s">
        <v>33</v>
      </c>
      <c r="L9537">
        <v>5.9371605793811198E-2</v>
      </c>
    </row>
    <row r="9538" spans="1:12" ht="17.100000000000001">
      <c r="A9538">
        <v>9771</v>
      </c>
      <c r="B9538" t="s">
        <v>18</v>
      </c>
      <c r="C9538">
        <v>101.40106299999999</v>
      </c>
      <c r="D9538">
        <v>22.347219920000001</v>
      </c>
      <c r="E9538">
        <v>3.4674230320000001</v>
      </c>
      <c r="F9538">
        <v>6.4449072750000003</v>
      </c>
      <c r="G9538" s="1">
        <v>1.16E-10</v>
      </c>
      <c r="H9538" s="1">
        <v>1.51E-8</v>
      </c>
      <c r="I9538" t="s">
        <v>19</v>
      </c>
      <c r="J9538" s="5" t="s">
        <v>20</v>
      </c>
      <c r="K9538" t="s">
        <v>21</v>
      </c>
      <c r="L9538">
        <v>20.040720752507301</v>
      </c>
    </row>
    <row r="9539" spans="1:12">
      <c r="A9539">
        <v>9892</v>
      </c>
      <c r="B9539" t="s">
        <v>99</v>
      </c>
      <c r="C9539">
        <v>19.510030230000002</v>
      </c>
      <c r="D9539">
        <v>18.27081025</v>
      </c>
      <c r="E9539">
        <v>4.4286228029999997</v>
      </c>
      <c r="F9539">
        <v>4.1256189709999997</v>
      </c>
      <c r="G9539" s="1">
        <v>3.6999999999999998E-5</v>
      </c>
      <c r="H9539">
        <v>4.40481E-4</v>
      </c>
      <c r="I9539" t="s">
        <v>19</v>
      </c>
      <c r="J9539" t="s">
        <v>20</v>
      </c>
      <c r="K9539" t="s">
        <v>100</v>
      </c>
      <c r="L9539">
        <v>4.4028543378697496</v>
      </c>
    </row>
    <row r="9540" spans="1:12">
      <c r="A9540">
        <v>9769</v>
      </c>
      <c r="B9540" t="s">
        <v>1640</v>
      </c>
      <c r="C9540">
        <v>0.61924529800000006</v>
      </c>
      <c r="D9540">
        <v>3.6280651599999998</v>
      </c>
      <c r="E9540">
        <v>4.4536554349999999</v>
      </c>
      <c r="F9540">
        <v>0.81462637000000004</v>
      </c>
      <c r="G9540">
        <v>0.41528621100000002</v>
      </c>
      <c r="H9540">
        <v>0.52705127600000001</v>
      </c>
      <c r="I9540" t="s">
        <v>15</v>
      </c>
      <c r="J9540" t="s">
        <v>20</v>
      </c>
      <c r="K9540" t="s">
        <v>1641</v>
      </c>
      <c r="L9540">
        <v>0.14018876578921799</v>
      </c>
    </row>
    <row r="9541" spans="1:12">
      <c r="A9541">
        <v>9774</v>
      </c>
      <c r="B9541" t="s">
        <v>1677</v>
      </c>
      <c r="C9541">
        <v>0</v>
      </c>
      <c r="D9541" t="s">
        <v>38</v>
      </c>
      <c r="E9541" t="s">
        <v>38</v>
      </c>
      <c r="F9541" t="s">
        <v>38</v>
      </c>
      <c r="G9541" t="s">
        <v>38</v>
      </c>
      <c r="H9541" t="s">
        <v>38</v>
      </c>
      <c r="I9541" t="s">
        <v>15</v>
      </c>
      <c r="J9541" t="s">
        <v>20</v>
      </c>
      <c r="K9541" t="s">
        <v>1678</v>
      </c>
      <c r="L9541">
        <v>0</v>
      </c>
    </row>
    <row r="9542" spans="1:12">
      <c r="A9542">
        <v>9777</v>
      </c>
      <c r="B9542" t="s">
        <v>1693</v>
      </c>
      <c r="C9542">
        <v>5.9229812409999996</v>
      </c>
      <c r="D9542">
        <v>6.7871437170000002</v>
      </c>
      <c r="E9542">
        <v>4.4262132760000004</v>
      </c>
      <c r="F9542">
        <v>1.5333973519999999</v>
      </c>
      <c r="G9542">
        <v>0.12517798099999999</v>
      </c>
      <c r="H9542">
        <v>0.21098017799999999</v>
      </c>
      <c r="I9542" t="s">
        <v>15</v>
      </c>
      <c r="J9542" t="s">
        <v>20</v>
      </c>
      <c r="K9542" t="s">
        <v>1694</v>
      </c>
      <c r="L9542">
        <v>0.27106578394581299</v>
      </c>
    </row>
    <row r="9543" spans="1:12">
      <c r="A9543">
        <v>9779</v>
      </c>
      <c r="B9543" t="s">
        <v>1709</v>
      </c>
      <c r="C9543">
        <v>6.5002975000000005E-2</v>
      </c>
      <c r="D9543">
        <v>2.4746490460000001</v>
      </c>
      <c r="E9543">
        <v>4.4658927200000003</v>
      </c>
      <c r="F9543">
        <v>0.55412191899999996</v>
      </c>
      <c r="G9543">
        <v>0.57949541000000004</v>
      </c>
      <c r="H9543" t="s">
        <v>38</v>
      </c>
      <c r="I9543" t="s">
        <v>15</v>
      </c>
      <c r="J9543" t="s">
        <v>20</v>
      </c>
      <c r="K9543" t="s">
        <v>1710</v>
      </c>
      <c r="L9543">
        <v>9.4792580170709295E-2</v>
      </c>
    </row>
    <row r="9544" spans="1:12">
      <c r="A9544">
        <v>9790</v>
      </c>
      <c r="B9544" t="s">
        <v>1715</v>
      </c>
      <c r="C9544">
        <v>0</v>
      </c>
      <c r="D9544" t="s">
        <v>38</v>
      </c>
      <c r="E9544" t="s">
        <v>38</v>
      </c>
      <c r="F9544" t="s">
        <v>38</v>
      </c>
      <c r="G9544" t="s">
        <v>38</v>
      </c>
      <c r="H9544" t="s">
        <v>38</v>
      </c>
      <c r="I9544" t="s">
        <v>15</v>
      </c>
      <c r="J9544" t="s">
        <v>20</v>
      </c>
      <c r="K9544" t="s">
        <v>1716</v>
      </c>
      <c r="L9544">
        <v>0</v>
      </c>
    </row>
    <row r="9545" spans="1:12">
      <c r="A9545">
        <v>9803</v>
      </c>
      <c r="B9545" t="s">
        <v>1731</v>
      </c>
      <c r="C9545">
        <v>0</v>
      </c>
      <c r="D9545" t="s">
        <v>38</v>
      </c>
      <c r="E9545" t="s">
        <v>38</v>
      </c>
      <c r="F9545" t="s">
        <v>38</v>
      </c>
      <c r="G9545" t="s">
        <v>38</v>
      </c>
      <c r="H9545" t="s">
        <v>38</v>
      </c>
      <c r="I9545" t="s">
        <v>15</v>
      </c>
      <c r="J9545" t="s">
        <v>20</v>
      </c>
      <c r="K9545" t="s">
        <v>1732</v>
      </c>
      <c r="L9545">
        <v>0</v>
      </c>
    </row>
    <row r="9546" spans="1:12">
      <c r="A9546">
        <v>9816</v>
      </c>
      <c r="B9546" t="s">
        <v>1747</v>
      </c>
      <c r="C9546">
        <v>0</v>
      </c>
      <c r="D9546" t="s">
        <v>38</v>
      </c>
      <c r="E9546" t="s">
        <v>38</v>
      </c>
      <c r="F9546" t="s">
        <v>38</v>
      </c>
      <c r="G9546" t="s">
        <v>38</v>
      </c>
      <c r="H9546" t="s">
        <v>38</v>
      </c>
      <c r="I9546" t="s">
        <v>15</v>
      </c>
      <c r="J9546" t="s">
        <v>20</v>
      </c>
      <c r="K9546" t="s">
        <v>1748</v>
      </c>
      <c r="L9546">
        <v>0</v>
      </c>
    </row>
    <row r="9547" spans="1:12">
      <c r="A9547">
        <v>8536</v>
      </c>
      <c r="B9547" t="s">
        <v>1767</v>
      </c>
      <c r="C9547">
        <v>125.4014932</v>
      </c>
      <c r="D9547">
        <v>0.34275625500000001</v>
      </c>
      <c r="E9547">
        <v>1.76893363</v>
      </c>
      <c r="F9547">
        <v>0.19376433900000001</v>
      </c>
      <c r="G9547">
        <v>0.84636041100000003</v>
      </c>
      <c r="H9547">
        <v>0.89003715400000005</v>
      </c>
      <c r="I9547" t="s">
        <v>15</v>
      </c>
      <c r="J9547" t="s">
        <v>20</v>
      </c>
      <c r="K9547" t="s">
        <v>1768</v>
      </c>
      <c r="L9547">
        <v>6.6159934335429396E-2</v>
      </c>
    </row>
    <row r="9548" spans="1:12">
      <c r="A9548">
        <v>9838</v>
      </c>
      <c r="B9548" t="s">
        <v>1772</v>
      </c>
      <c r="C9548">
        <v>0</v>
      </c>
      <c r="D9548" t="s">
        <v>38</v>
      </c>
      <c r="E9548" t="s">
        <v>38</v>
      </c>
      <c r="F9548" t="s">
        <v>38</v>
      </c>
      <c r="G9548" t="s">
        <v>38</v>
      </c>
      <c r="H9548" t="s">
        <v>38</v>
      </c>
      <c r="I9548" t="s">
        <v>15</v>
      </c>
      <c r="J9548" t="s">
        <v>20</v>
      </c>
      <c r="K9548" t="s">
        <v>1716</v>
      </c>
      <c r="L9548">
        <v>0</v>
      </c>
    </row>
    <row r="9549" spans="1:12">
      <c r="A9549">
        <v>9847</v>
      </c>
      <c r="B9549" t="s">
        <v>1797</v>
      </c>
      <c r="C9549">
        <v>4.5304757310000001</v>
      </c>
      <c r="D9549">
        <v>5.4784797059999999</v>
      </c>
      <c r="E9549">
        <v>4.433129246</v>
      </c>
      <c r="F9549">
        <v>1.235804192</v>
      </c>
      <c r="G9549" t="s">
        <v>38</v>
      </c>
      <c r="H9549" t="s">
        <v>38</v>
      </c>
      <c r="I9549" t="s">
        <v>15</v>
      </c>
      <c r="J9549" t="s">
        <v>20</v>
      </c>
      <c r="K9549" t="s">
        <v>1798</v>
      </c>
      <c r="L9549">
        <v>0.215651937176909</v>
      </c>
    </row>
    <row r="9550" spans="1:12">
      <c r="A9550">
        <v>9828</v>
      </c>
      <c r="B9550" t="s">
        <v>1811</v>
      </c>
      <c r="C9550">
        <v>0</v>
      </c>
      <c r="D9550" t="s">
        <v>38</v>
      </c>
      <c r="E9550" t="s">
        <v>38</v>
      </c>
      <c r="F9550" t="s">
        <v>38</v>
      </c>
      <c r="G9550" t="s">
        <v>38</v>
      </c>
      <c r="H9550" t="s">
        <v>38</v>
      </c>
      <c r="I9550" t="s">
        <v>15</v>
      </c>
      <c r="J9550" t="s">
        <v>20</v>
      </c>
      <c r="K9550" t="s">
        <v>1748</v>
      </c>
      <c r="L9550">
        <v>0</v>
      </c>
    </row>
    <row r="9551" spans="1:12">
      <c r="A9551">
        <v>9859</v>
      </c>
      <c r="B9551" t="s">
        <v>1823</v>
      </c>
      <c r="C9551">
        <v>0</v>
      </c>
      <c r="D9551" t="s">
        <v>38</v>
      </c>
      <c r="E9551" t="s">
        <v>38</v>
      </c>
      <c r="F9551" t="s">
        <v>38</v>
      </c>
      <c r="G9551" t="s">
        <v>38</v>
      </c>
      <c r="H9551" t="s">
        <v>38</v>
      </c>
      <c r="I9551" t="s">
        <v>15</v>
      </c>
      <c r="J9551" t="s">
        <v>20</v>
      </c>
      <c r="K9551" t="s">
        <v>1824</v>
      </c>
      <c r="L9551">
        <v>0</v>
      </c>
    </row>
    <row r="9552" spans="1:12">
      <c r="A9552">
        <v>9875</v>
      </c>
      <c r="B9552" t="s">
        <v>1851</v>
      </c>
      <c r="C9552">
        <v>0</v>
      </c>
      <c r="D9552" t="s">
        <v>38</v>
      </c>
      <c r="E9552" t="s">
        <v>38</v>
      </c>
      <c r="F9552" t="s">
        <v>38</v>
      </c>
      <c r="G9552" t="s">
        <v>38</v>
      </c>
      <c r="H9552" t="s">
        <v>38</v>
      </c>
      <c r="I9552" t="s">
        <v>15</v>
      </c>
      <c r="J9552" t="s">
        <v>20</v>
      </c>
      <c r="K9552" t="s">
        <v>1824</v>
      </c>
      <c r="L9552">
        <v>0</v>
      </c>
    </row>
    <row r="9553" spans="1:12">
      <c r="A9553">
        <v>9876</v>
      </c>
      <c r="B9553" t="s">
        <v>1861</v>
      </c>
      <c r="C9553">
        <v>0.56829050199999998</v>
      </c>
      <c r="D9553">
        <v>0</v>
      </c>
      <c r="E9553">
        <v>4.4702730339999999</v>
      </c>
      <c r="F9553">
        <v>0</v>
      </c>
      <c r="G9553" t="s">
        <v>38</v>
      </c>
      <c r="H9553" t="s">
        <v>38</v>
      </c>
      <c r="I9553" t="s">
        <v>15</v>
      </c>
      <c r="J9553" t="s">
        <v>20</v>
      </c>
      <c r="K9553" t="s">
        <v>1862</v>
      </c>
      <c r="L9553">
        <v>0</v>
      </c>
    </row>
    <row r="9554" spans="1:12">
      <c r="A9554">
        <v>9888</v>
      </c>
      <c r="B9554" t="s">
        <v>1867</v>
      </c>
      <c r="C9554">
        <v>0</v>
      </c>
      <c r="D9554" t="s">
        <v>38</v>
      </c>
      <c r="E9554" t="s">
        <v>38</v>
      </c>
      <c r="F9554" t="s">
        <v>38</v>
      </c>
      <c r="G9554" t="s">
        <v>38</v>
      </c>
      <c r="H9554" t="s">
        <v>38</v>
      </c>
      <c r="I9554" t="s">
        <v>15</v>
      </c>
      <c r="J9554" t="s">
        <v>20</v>
      </c>
      <c r="K9554" t="s">
        <v>1732</v>
      </c>
      <c r="L9554">
        <v>0</v>
      </c>
    </row>
    <row r="9555" spans="1:12">
      <c r="A9555">
        <v>9768</v>
      </c>
      <c r="B9555" t="s">
        <v>1652</v>
      </c>
      <c r="C9555">
        <v>3.6304759249999998</v>
      </c>
      <c r="D9555">
        <v>6.1820550030000003</v>
      </c>
      <c r="E9555">
        <v>4.428674365</v>
      </c>
      <c r="F9555">
        <v>1.3959154579999999</v>
      </c>
      <c r="G9555">
        <v>0.16273995499999999</v>
      </c>
      <c r="H9555">
        <v>0.25833605500000001</v>
      </c>
      <c r="I9555" t="s">
        <v>15</v>
      </c>
      <c r="J9555" t="s">
        <v>1653</v>
      </c>
      <c r="K9555" t="s">
        <v>33</v>
      </c>
      <c r="L9555">
        <v>0.24517964812772899</v>
      </c>
    </row>
    <row r="9556" spans="1:12">
      <c r="A9556">
        <v>8558</v>
      </c>
      <c r="B9556" t="s">
        <v>1837</v>
      </c>
      <c r="C9556">
        <v>59.5433211</v>
      </c>
      <c r="D9556">
        <v>4.1937027520000001</v>
      </c>
      <c r="E9556">
        <v>2.040968806</v>
      </c>
      <c r="F9556">
        <v>2.054760827</v>
      </c>
      <c r="G9556">
        <v>3.9902112000000003E-2</v>
      </c>
      <c r="H9556">
        <v>8.8784169999999996E-2</v>
      </c>
      <c r="I9556" t="s">
        <v>15</v>
      </c>
      <c r="J9556" t="s">
        <v>1838</v>
      </c>
      <c r="K9556" t="s">
        <v>1839</v>
      </c>
      <c r="L9556">
        <v>0.67788852667155297</v>
      </c>
    </row>
    <row r="9557" spans="1:12">
      <c r="A9557">
        <v>6808</v>
      </c>
      <c r="B9557" t="s">
        <v>5439</v>
      </c>
      <c r="C9557">
        <v>269.99461059999999</v>
      </c>
      <c r="D9557">
        <v>0.56633512799999997</v>
      </c>
      <c r="E9557">
        <v>0.26173991200000002</v>
      </c>
      <c r="F9557">
        <v>2.1637324009999999</v>
      </c>
      <c r="G9557">
        <v>3.0484892999999999E-2</v>
      </c>
      <c r="H9557">
        <v>7.2620320000000002E-2</v>
      </c>
      <c r="I9557" t="s">
        <v>15</v>
      </c>
      <c r="J9557" t="s">
        <v>5440</v>
      </c>
      <c r="K9557" t="s">
        <v>5441</v>
      </c>
      <c r="L9557">
        <v>0.512740204508907</v>
      </c>
    </row>
    <row r="9558" spans="1:12">
      <c r="A9558">
        <v>6637</v>
      </c>
      <c r="B9558" t="s">
        <v>1442</v>
      </c>
      <c r="C9558">
        <v>14.62525868</v>
      </c>
      <c r="D9558">
        <v>2.0201293279999999</v>
      </c>
      <c r="E9558">
        <v>1.045217313</v>
      </c>
      <c r="F9558">
        <v>1.932736191</v>
      </c>
      <c r="G9558">
        <v>5.3268704E-2</v>
      </c>
      <c r="H9558">
        <v>0.10991780499999999</v>
      </c>
      <c r="I9558" t="s">
        <v>15</v>
      </c>
      <c r="J9558" t="s">
        <v>1443</v>
      </c>
      <c r="K9558" t="s">
        <v>33</v>
      </c>
      <c r="L9558">
        <v>0.83016275450096999</v>
      </c>
    </row>
    <row r="9559" spans="1:12">
      <c r="A9559">
        <v>8741</v>
      </c>
      <c r="B9559" t="s">
        <v>9645</v>
      </c>
      <c r="C9559">
        <v>0.493643891</v>
      </c>
      <c r="D9559">
        <v>3.773858594</v>
      </c>
      <c r="E9559">
        <v>2.768590068</v>
      </c>
      <c r="F9559">
        <v>1.3630976429999999</v>
      </c>
      <c r="G9559">
        <v>0.17285174</v>
      </c>
      <c r="H9559">
        <v>0.27043175600000002</v>
      </c>
      <c r="I9559" t="s">
        <v>15</v>
      </c>
      <c r="J9559" t="s">
        <v>1443</v>
      </c>
      <c r="K9559" t="s">
        <v>33</v>
      </c>
      <c r="L9559">
        <v>0.35147215591476599</v>
      </c>
    </row>
    <row r="9560" spans="1:12">
      <c r="A9560">
        <v>3501</v>
      </c>
      <c r="B9560" t="s">
        <v>14277</v>
      </c>
      <c r="C9560">
        <v>338.82565720000002</v>
      </c>
      <c r="D9560">
        <v>-0.16671050300000001</v>
      </c>
      <c r="E9560">
        <v>0.303142462</v>
      </c>
      <c r="F9560">
        <v>-0.54994111400000001</v>
      </c>
      <c r="G9560">
        <v>0.582359764</v>
      </c>
      <c r="H9560">
        <v>0.67716426399999996</v>
      </c>
      <c r="I9560" t="s">
        <v>15</v>
      </c>
      <c r="J9560" t="s">
        <v>14278</v>
      </c>
      <c r="K9560" t="s">
        <v>33</v>
      </c>
      <c r="L9560">
        <v>-0.14588313720245399</v>
      </c>
    </row>
    <row r="9561" spans="1:12">
      <c r="A9561">
        <v>3086</v>
      </c>
      <c r="B9561" t="s">
        <v>13581</v>
      </c>
      <c r="C9561">
        <v>419.25220159999998</v>
      </c>
      <c r="D9561">
        <v>-2.2732294E-2</v>
      </c>
      <c r="E9561">
        <v>0.37279058500000001</v>
      </c>
      <c r="F9561">
        <v>-6.0978723999999998E-2</v>
      </c>
      <c r="G9561">
        <v>0.951376153</v>
      </c>
      <c r="H9561">
        <v>0.96661534299999996</v>
      </c>
      <c r="I9561" t="s">
        <v>15</v>
      </c>
      <c r="J9561" t="s">
        <v>13582</v>
      </c>
      <c r="K9561" t="s">
        <v>33</v>
      </c>
      <c r="L9561">
        <v>-1.8721809851597299E-2</v>
      </c>
    </row>
    <row r="9562" spans="1:12">
      <c r="A9562">
        <v>541</v>
      </c>
      <c r="B9562" t="s">
        <v>8863</v>
      </c>
      <c r="C9562">
        <v>181.93370039999999</v>
      </c>
      <c r="D9562">
        <v>-8.2135641999999995E-2</v>
      </c>
      <c r="E9562">
        <v>0.41786488300000002</v>
      </c>
      <c r="F9562">
        <v>-0.19656029</v>
      </c>
      <c r="G9562">
        <v>0.84417164899999997</v>
      </c>
      <c r="H9562">
        <v>0.88898094699999997</v>
      </c>
      <c r="I9562" t="s">
        <v>15</v>
      </c>
      <c r="J9562" t="s">
        <v>8864</v>
      </c>
      <c r="K9562" t="s">
        <v>8865</v>
      </c>
      <c r="L9562">
        <v>-6.4815793944312305E-2</v>
      </c>
    </row>
    <row r="9563" spans="1:12">
      <c r="A9563">
        <v>4863</v>
      </c>
      <c r="B9563" t="s">
        <v>4892</v>
      </c>
      <c r="C9563">
        <v>4767.4852369999999</v>
      </c>
      <c r="D9563">
        <v>2.2561186599999998</v>
      </c>
      <c r="E9563">
        <v>0.58109668699999995</v>
      </c>
      <c r="F9563">
        <v>3.882518541</v>
      </c>
      <c r="G9563">
        <v>1.0338E-4</v>
      </c>
      <c r="H9563">
        <v>9.6692100000000003E-4</v>
      </c>
      <c r="I9563" t="s">
        <v>19</v>
      </c>
      <c r="J9563" t="s">
        <v>4893</v>
      </c>
      <c r="K9563" t="s">
        <v>33</v>
      </c>
      <c r="L9563">
        <v>1.6128223614588</v>
      </c>
    </row>
    <row r="9564" spans="1:12">
      <c r="A9564">
        <v>1946</v>
      </c>
      <c r="B9564" t="s">
        <v>11352</v>
      </c>
      <c r="C9564">
        <v>978.46060620000003</v>
      </c>
      <c r="D9564">
        <v>1.725794383</v>
      </c>
      <c r="E9564">
        <v>0.41252348100000003</v>
      </c>
      <c r="F9564">
        <v>4.1835058170000003</v>
      </c>
      <c r="G9564" s="1">
        <v>2.87E-5</v>
      </c>
      <c r="H9564">
        <v>3.5809399999999999E-4</v>
      </c>
      <c r="I9564" t="s">
        <v>19</v>
      </c>
      <c r="J9564" t="s">
        <v>4893</v>
      </c>
      <c r="K9564" t="s">
        <v>11353</v>
      </c>
      <c r="L9564">
        <v>1.42015990605228</v>
      </c>
    </row>
    <row r="9565" spans="1:12">
      <c r="A9565">
        <v>4692</v>
      </c>
      <c r="B9565" t="s">
        <v>15657</v>
      </c>
      <c r="C9565">
        <v>422.55603109999998</v>
      </c>
      <c r="D9565">
        <v>0.85172189700000001</v>
      </c>
      <c r="E9565">
        <v>0.30428760300000002</v>
      </c>
      <c r="F9565">
        <v>2.79906867</v>
      </c>
      <c r="G9565">
        <v>5.1250239999999997E-3</v>
      </c>
      <c r="H9565">
        <v>1.8531147000000001E-2</v>
      </c>
      <c r="I9565" t="s">
        <v>15</v>
      </c>
      <c r="J9565" t="s">
        <v>4893</v>
      </c>
      <c r="K9565" t="s">
        <v>33</v>
      </c>
      <c r="L9565">
        <v>0.749492030724208</v>
      </c>
    </row>
    <row r="9566" spans="1:12">
      <c r="A9566">
        <v>6184</v>
      </c>
      <c r="B9566" t="s">
        <v>3449</v>
      </c>
      <c r="C9566">
        <v>196.63924700000001</v>
      </c>
      <c r="D9566">
        <v>-0.32531203199999997</v>
      </c>
      <c r="E9566">
        <v>0.29838532600000001</v>
      </c>
      <c r="F9566">
        <v>-1.0902413900000001</v>
      </c>
      <c r="G9566">
        <v>0.275606825</v>
      </c>
      <c r="H9566">
        <v>0.38474746999999998</v>
      </c>
      <c r="I9566" t="s">
        <v>15</v>
      </c>
      <c r="J9566" t="s">
        <v>3450</v>
      </c>
      <c r="K9566" t="s">
        <v>3451</v>
      </c>
      <c r="L9566">
        <v>-0.28596306338923899</v>
      </c>
    </row>
    <row r="9567" spans="1:12">
      <c r="A9567">
        <v>7012</v>
      </c>
      <c r="B9567" t="s">
        <v>7153</v>
      </c>
      <c r="C9567">
        <v>531.78546140000003</v>
      </c>
      <c r="D9567">
        <v>0.79794144099999997</v>
      </c>
      <c r="E9567">
        <v>0.39902921499999999</v>
      </c>
      <c r="F9567">
        <v>1.9997068140000001</v>
      </c>
      <c r="G9567">
        <v>4.5531931999999997E-2</v>
      </c>
      <c r="H9567">
        <v>9.8488498999999993E-2</v>
      </c>
      <c r="I9567" t="s">
        <v>15</v>
      </c>
      <c r="J9567" t="s">
        <v>7154</v>
      </c>
      <c r="K9567" t="s">
        <v>33</v>
      </c>
      <c r="L9567">
        <v>0.64631380875048206</v>
      </c>
    </row>
    <row r="9568" spans="1:12">
      <c r="A9568">
        <v>6865</v>
      </c>
      <c r="B9568" t="s">
        <v>6682</v>
      </c>
      <c r="C9568">
        <v>221.95220639999999</v>
      </c>
      <c r="D9568">
        <v>-1.11217364</v>
      </c>
      <c r="E9568">
        <v>0.29093739200000002</v>
      </c>
      <c r="F9568">
        <v>-3.822724988</v>
      </c>
      <c r="G9568">
        <v>1.3198499999999999E-4</v>
      </c>
      <c r="H9568">
        <v>1.1609260000000001E-3</v>
      </c>
      <c r="I9568" t="s">
        <v>9573</v>
      </c>
      <c r="J9568" t="s">
        <v>6683</v>
      </c>
      <c r="K9568" t="s">
        <v>33</v>
      </c>
      <c r="L9568">
        <v>-0.99320745428440405</v>
      </c>
    </row>
    <row r="9569" spans="1:12">
      <c r="A9569">
        <v>119</v>
      </c>
      <c r="B9569" t="s">
        <v>2001</v>
      </c>
      <c r="C9569">
        <v>9.8493767200000004</v>
      </c>
      <c r="D9569">
        <v>3.4919835959999999</v>
      </c>
      <c r="E9569">
        <v>0.93672367000000001</v>
      </c>
      <c r="F9569">
        <v>3.727869498</v>
      </c>
      <c r="G9569">
        <v>1.93105E-4</v>
      </c>
      <c r="H9569">
        <v>1.544494E-3</v>
      </c>
      <c r="I9569" t="s">
        <v>19</v>
      </c>
      <c r="J9569" t="s">
        <v>942</v>
      </c>
      <c r="K9569" t="s">
        <v>33</v>
      </c>
      <c r="L9569">
        <v>1.8008935847188099</v>
      </c>
    </row>
    <row r="9570" spans="1:12">
      <c r="A9570">
        <v>6406</v>
      </c>
      <c r="B9570" t="s">
        <v>941</v>
      </c>
      <c r="C9570">
        <v>16.817473620000001</v>
      </c>
      <c r="D9570">
        <v>-1.5181959300000001</v>
      </c>
      <c r="E9570">
        <v>0.63351606599999999</v>
      </c>
      <c r="F9570">
        <v>-2.3964600300000001</v>
      </c>
      <c r="G9570">
        <v>1.6554299000000001E-2</v>
      </c>
      <c r="H9570">
        <v>4.5339875000000002E-2</v>
      </c>
      <c r="I9570" t="s">
        <v>9573</v>
      </c>
      <c r="J9570" t="s">
        <v>942</v>
      </c>
      <c r="K9570" t="s">
        <v>33</v>
      </c>
      <c r="L9570">
        <v>-0.98544737489978296</v>
      </c>
    </row>
    <row r="9571" spans="1:12">
      <c r="A9571">
        <v>6867</v>
      </c>
      <c r="B9571" t="s">
        <v>6728</v>
      </c>
      <c r="C9571">
        <v>439.2441374</v>
      </c>
      <c r="D9571">
        <v>-2.0732754999999999E-2</v>
      </c>
      <c r="E9571">
        <v>0.32941187900000002</v>
      </c>
      <c r="F9571">
        <v>-6.29387E-2</v>
      </c>
      <c r="G9571">
        <v>0.94981531799999996</v>
      </c>
      <c r="H9571">
        <v>0.96513837599999996</v>
      </c>
      <c r="I9571" t="s">
        <v>15</v>
      </c>
      <c r="J9571" t="s">
        <v>6729</v>
      </c>
      <c r="K9571" t="s">
        <v>33</v>
      </c>
      <c r="L9571">
        <v>-1.7745848909181801E-2</v>
      </c>
    </row>
    <row r="9572" spans="1:12">
      <c r="A9572">
        <v>7763</v>
      </c>
      <c r="B9572" t="s">
        <v>5475</v>
      </c>
      <c r="C9572">
        <v>471.47721230000002</v>
      </c>
      <c r="D9572">
        <v>-6.3430055999999999E-2</v>
      </c>
      <c r="E9572">
        <v>0.25538560500000002</v>
      </c>
      <c r="F9572">
        <v>-0.24836973800000001</v>
      </c>
      <c r="G9572">
        <v>0.80384834599999999</v>
      </c>
      <c r="H9572">
        <v>0.85853490200000004</v>
      </c>
      <c r="I9572" t="s">
        <v>15</v>
      </c>
      <c r="J9572" t="s">
        <v>5476</v>
      </c>
      <c r="K9572" t="s">
        <v>33</v>
      </c>
      <c r="L9572">
        <v>-5.7552459092557198E-2</v>
      </c>
    </row>
    <row r="9573" spans="1:12">
      <c r="A9573">
        <v>3239</v>
      </c>
      <c r="B9573" t="s">
        <v>15149</v>
      </c>
      <c r="C9573">
        <v>305.84961650000002</v>
      </c>
      <c r="D9573">
        <v>0.353022059</v>
      </c>
      <c r="E9573">
        <v>0.29912443500000002</v>
      </c>
      <c r="F9573">
        <v>1.1801846229999999</v>
      </c>
      <c r="G9573">
        <v>0.237926794</v>
      </c>
      <c r="H9573">
        <v>0.34468947999999999</v>
      </c>
      <c r="I9573" t="s">
        <v>15</v>
      </c>
      <c r="J9573" t="s">
        <v>15150</v>
      </c>
      <c r="K9573" t="s">
        <v>33</v>
      </c>
      <c r="L9573">
        <v>0.31019184865631499</v>
      </c>
    </row>
    <row r="9574" spans="1:12">
      <c r="A9574">
        <v>1008</v>
      </c>
      <c r="B9574" t="s">
        <v>9688</v>
      </c>
      <c r="C9574">
        <v>1357.355714</v>
      </c>
      <c r="D9574">
        <v>1.309661894</v>
      </c>
      <c r="E9574">
        <v>0.33113614200000002</v>
      </c>
      <c r="F9574">
        <v>3.955055727</v>
      </c>
      <c r="G9574" s="1">
        <v>7.6500000000000003E-5</v>
      </c>
      <c r="H9574">
        <v>7.6576300000000003E-4</v>
      </c>
      <c r="I9574" t="s">
        <v>19</v>
      </c>
      <c r="J9574" t="s">
        <v>9689</v>
      </c>
      <c r="K9574" t="s">
        <v>9690</v>
      </c>
      <c r="L9574">
        <v>1.13910873082952</v>
      </c>
    </row>
    <row r="9575" spans="1:12">
      <c r="A9575">
        <v>8202</v>
      </c>
      <c r="B9575" t="s">
        <v>6380</v>
      </c>
      <c r="C9575">
        <v>264.12014829999998</v>
      </c>
      <c r="D9575">
        <v>0.35993511900000003</v>
      </c>
      <c r="E9575">
        <v>0.24654269500000001</v>
      </c>
      <c r="F9575">
        <v>1.459930175</v>
      </c>
      <c r="G9575">
        <v>0.14430926499999999</v>
      </c>
      <c r="H9575">
        <v>0.23551251100000001</v>
      </c>
      <c r="I9575" t="s">
        <v>15</v>
      </c>
      <c r="J9575" t="s">
        <v>6381</v>
      </c>
      <c r="K9575" t="s">
        <v>33</v>
      </c>
      <c r="L9575">
        <v>0.32891163725543898</v>
      </c>
    </row>
    <row r="9576" spans="1:12">
      <c r="A9576">
        <v>521</v>
      </c>
      <c r="B9576" t="s">
        <v>8830</v>
      </c>
      <c r="C9576">
        <v>122.0328106</v>
      </c>
      <c r="D9576">
        <v>-0.17957851999999999</v>
      </c>
      <c r="E9576">
        <v>0.36621405400000001</v>
      </c>
      <c r="F9576">
        <v>-0.49036490599999999</v>
      </c>
      <c r="G9576">
        <v>0.623875705</v>
      </c>
      <c r="H9576">
        <v>0.71147739600000004</v>
      </c>
      <c r="I9576" t="s">
        <v>15</v>
      </c>
      <c r="J9576" t="s">
        <v>8831</v>
      </c>
      <c r="K9576" t="s">
        <v>33</v>
      </c>
      <c r="L9576">
        <v>-0.14884454049363899</v>
      </c>
    </row>
    <row r="9577" spans="1:12">
      <c r="A9577">
        <v>7764</v>
      </c>
      <c r="B9577" t="s">
        <v>5477</v>
      </c>
      <c r="C9577">
        <v>104.3196082</v>
      </c>
      <c r="D9577">
        <v>0.21810442599999999</v>
      </c>
      <c r="E9577">
        <v>0.47226865099999998</v>
      </c>
      <c r="F9577">
        <v>0.46182278900000001</v>
      </c>
      <c r="G9577">
        <v>0.64420840700000004</v>
      </c>
      <c r="H9577">
        <v>0.72930934199999997</v>
      </c>
      <c r="I9577" t="s">
        <v>15</v>
      </c>
      <c r="J9577" t="s">
        <v>5478</v>
      </c>
      <c r="K9577" t="s">
        <v>33</v>
      </c>
      <c r="L9577">
        <v>0.16304528579564501</v>
      </c>
    </row>
    <row r="9578" spans="1:12">
      <c r="A9578">
        <v>5066</v>
      </c>
      <c r="B9578" t="s">
        <v>3911</v>
      </c>
      <c r="C9578">
        <v>878.15353549999998</v>
      </c>
      <c r="D9578">
        <v>0.45329209799999998</v>
      </c>
      <c r="E9578">
        <v>0.43273320799999998</v>
      </c>
      <c r="F9578">
        <v>1.047509389</v>
      </c>
      <c r="G9578">
        <v>0.29486470399999998</v>
      </c>
      <c r="H9578">
        <v>0.40584449700000003</v>
      </c>
      <c r="I9578" t="s">
        <v>15</v>
      </c>
      <c r="J9578" t="s">
        <v>3912</v>
      </c>
      <c r="K9578" t="s">
        <v>3913</v>
      </c>
      <c r="L9578">
        <v>0.353438660206708</v>
      </c>
    </row>
    <row r="9579" spans="1:12">
      <c r="A9579">
        <v>4367</v>
      </c>
      <c r="B9579" t="s">
        <v>16542</v>
      </c>
      <c r="C9579">
        <v>299.91726610000001</v>
      </c>
      <c r="D9579">
        <v>0.28712627099999999</v>
      </c>
      <c r="E9579">
        <v>0.22616820000000001</v>
      </c>
      <c r="F9579">
        <v>1.269525384</v>
      </c>
      <c r="G9579">
        <v>0.20425374299999999</v>
      </c>
      <c r="H9579">
        <v>0.30749013200000003</v>
      </c>
      <c r="I9579" t="s">
        <v>15</v>
      </c>
      <c r="J9579" t="s">
        <v>16543</v>
      </c>
      <c r="K9579" t="s">
        <v>16544</v>
      </c>
      <c r="L9579">
        <v>0.26589436554029799</v>
      </c>
    </row>
    <row r="9580" spans="1:12">
      <c r="A9580">
        <v>5856</v>
      </c>
      <c r="B9580" t="s">
        <v>2758</v>
      </c>
      <c r="C9580">
        <v>437.81963969999998</v>
      </c>
      <c r="D9580">
        <v>-0.223741415</v>
      </c>
      <c r="E9580">
        <v>0.22611785400000001</v>
      </c>
      <c r="F9580">
        <v>-0.98949026299999998</v>
      </c>
      <c r="G9580">
        <v>0.32242333099999998</v>
      </c>
      <c r="H9580">
        <v>0.43435042600000001</v>
      </c>
      <c r="I9580" t="s">
        <v>15</v>
      </c>
      <c r="J9580" t="s">
        <v>2759</v>
      </c>
      <c r="K9580" t="s">
        <v>2760</v>
      </c>
      <c r="L9580">
        <v>-0.20716252998089099</v>
      </c>
    </row>
    <row r="9581" spans="1:12">
      <c r="A9581">
        <v>8365</v>
      </c>
      <c r="B9581" t="s">
        <v>6700</v>
      </c>
      <c r="C9581">
        <v>353.51562139999999</v>
      </c>
      <c r="D9581">
        <v>-0.52857796899999998</v>
      </c>
      <c r="E9581">
        <v>0.33406683799999998</v>
      </c>
      <c r="F9581">
        <v>-1.5822521380000001</v>
      </c>
      <c r="G9581">
        <v>0.113592022</v>
      </c>
      <c r="H9581">
        <v>0.19547637500000001</v>
      </c>
      <c r="I9581" t="s">
        <v>15</v>
      </c>
      <c r="J9581" t="s">
        <v>6701</v>
      </c>
      <c r="K9581" t="s">
        <v>6702</v>
      </c>
      <c r="L9581">
        <v>-0.45193792914898501</v>
      </c>
    </row>
    <row r="9582" spans="1:12">
      <c r="A9582">
        <v>2925</v>
      </c>
      <c r="B9582" t="s">
        <v>13208</v>
      </c>
      <c r="C9582">
        <v>241.4938732</v>
      </c>
      <c r="D9582">
        <v>-0.46008592700000001</v>
      </c>
      <c r="E9582">
        <v>0.31658481700000002</v>
      </c>
      <c r="F9582">
        <v>-1.4532785619999999</v>
      </c>
      <c r="G9582">
        <v>0.146146427</v>
      </c>
      <c r="H9582">
        <v>0.23803007600000001</v>
      </c>
      <c r="I9582" t="s">
        <v>15</v>
      </c>
      <c r="J9582" t="s">
        <v>13209</v>
      </c>
      <c r="K9582" t="s">
        <v>33</v>
      </c>
      <c r="L9582">
        <v>-0.39891193691202897</v>
      </c>
    </row>
    <row r="9583" spans="1:12">
      <c r="A9583">
        <v>8107</v>
      </c>
      <c r="B9583" t="s">
        <v>6192</v>
      </c>
      <c r="C9583">
        <v>430.90444189999999</v>
      </c>
      <c r="D9583">
        <v>0.482053711</v>
      </c>
      <c r="E9583">
        <v>0.25793097199999998</v>
      </c>
      <c r="F9583">
        <v>1.8689252670000001</v>
      </c>
      <c r="G9583">
        <v>6.1633212999999999E-2</v>
      </c>
      <c r="H9583">
        <v>0.122707857</v>
      </c>
      <c r="I9583" t="s">
        <v>15</v>
      </c>
      <c r="J9583" t="s">
        <v>6193</v>
      </c>
      <c r="K9583" t="s">
        <v>33</v>
      </c>
      <c r="L9583">
        <v>0.43732939427678802</v>
      </c>
    </row>
    <row r="9584" spans="1:12">
      <c r="A9584">
        <v>4992</v>
      </c>
      <c r="B9584" t="s">
        <v>3760</v>
      </c>
      <c r="C9584">
        <v>300.63867160000001</v>
      </c>
      <c r="D9584">
        <v>-0.98196930400000004</v>
      </c>
      <c r="E9584">
        <v>0.33312175399999999</v>
      </c>
      <c r="F9584">
        <v>-2.9477789830000001</v>
      </c>
      <c r="G9584">
        <v>3.2006579999999999E-3</v>
      </c>
      <c r="H9584">
        <v>1.3103785E-2</v>
      </c>
      <c r="I9584" t="s">
        <v>15</v>
      </c>
      <c r="J9584" t="s">
        <v>3761</v>
      </c>
      <c r="K9584" t="s">
        <v>33</v>
      </c>
      <c r="L9584">
        <v>-0.84627664059458296</v>
      </c>
    </row>
    <row r="9585" spans="1:12">
      <c r="A9585">
        <v>396</v>
      </c>
      <c r="B9585" t="s">
        <v>8592</v>
      </c>
      <c r="C9585">
        <v>356.69982599999997</v>
      </c>
      <c r="D9585">
        <v>-0.849692483</v>
      </c>
      <c r="E9585">
        <v>0.24074458800000001</v>
      </c>
      <c r="F9585">
        <v>-3.5294354509999999</v>
      </c>
      <c r="G9585">
        <v>4.1644700000000002E-4</v>
      </c>
      <c r="H9585">
        <v>2.753995E-3</v>
      </c>
      <c r="I9585" t="s">
        <v>15</v>
      </c>
      <c r="J9585" t="s">
        <v>3761</v>
      </c>
      <c r="K9585" t="s">
        <v>33</v>
      </c>
      <c r="L9585">
        <v>-0.78265307856734001</v>
      </c>
    </row>
    <row r="9586" spans="1:12">
      <c r="A9586">
        <v>2652</v>
      </c>
      <c r="B9586" t="s">
        <v>12648</v>
      </c>
      <c r="C9586">
        <v>506.34495989999999</v>
      </c>
      <c r="D9586">
        <v>0.36677090499999998</v>
      </c>
      <c r="E9586">
        <v>0.23010861899999999</v>
      </c>
      <c r="F9586">
        <v>1.59390338</v>
      </c>
      <c r="G9586">
        <v>0.110957677</v>
      </c>
      <c r="H9586">
        <v>0.19193312800000001</v>
      </c>
      <c r="I9586" t="s">
        <v>15</v>
      </c>
      <c r="J9586" t="s">
        <v>12649</v>
      </c>
      <c r="K9586" t="s">
        <v>33</v>
      </c>
      <c r="L9586">
        <v>0.338890070280361</v>
      </c>
    </row>
    <row r="9587" spans="1:12">
      <c r="A9587">
        <v>6528</v>
      </c>
      <c r="B9587" t="s">
        <v>1191</v>
      </c>
      <c r="C9587">
        <v>11.277119219999999</v>
      </c>
      <c r="D9587">
        <v>2.4961280110000001</v>
      </c>
      <c r="E9587">
        <v>0.85890732299999994</v>
      </c>
      <c r="F9587">
        <v>2.9061668749999998</v>
      </c>
      <c r="G9587">
        <v>3.658863E-3</v>
      </c>
      <c r="H9587">
        <v>1.4460453999999999E-2</v>
      </c>
      <c r="I9587" t="s">
        <v>19</v>
      </c>
      <c r="J9587" t="s">
        <v>1192</v>
      </c>
      <c r="K9587" t="s">
        <v>33</v>
      </c>
      <c r="L9587">
        <v>1.3119177099078601</v>
      </c>
    </row>
    <row r="9588" spans="1:12">
      <c r="A9588">
        <v>5572</v>
      </c>
      <c r="B9588" t="s">
        <v>5050</v>
      </c>
      <c r="C9588">
        <v>390.87545449999999</v>
      </c>
      <c r="D9588">
        <v>-0.68255125000000005</v>
      </c>
      <c r="E9588">
        <v>0.30170480799999999</v>
      </c>
      <c r="F9588">
        <v>-2.262314795</v>
      </c>
      <c r="G9588">
        <v>2.3677961000000001E-2</v>
      </c>
      <c r="H9588">
        <v>5.9923404E-2</v>
      </c>
      <c r="I9588" t="s">
        <v>15</v>
      </c>
      <c r="J9588" t="s">
        <v>5051</v>
      </c>
      <c r="K9588" t="s">
        <v>33</v>
      </c>
      <c r="L9588">
        <v>-0.60039683146956702</v>
      </c>
    </row>
    <row r="9589" spans="1:12">
      <c r="A9589">
        <v>5468</v>
      </c>
      <c r="B9589" t="s">
        <v>4824</v>
      </c>
      <c r="C9589">
        <v>99.561099130000002</v>
      </c>
      <c r="D9589">
        <v>-0.21993877100000001</v>
      </c>
      <c r="E9589">
        <v>0.36934953300000001</v>
      </c>
      <c r="F9589">
        <v>-0.59547596999999997</v>
      </c>
      <c r="G9589">
        <v>0.55152535700000005</v>
      </c>
      <c r="H9589">
        <v>0.65003780300000003</v>
      </c>
      <c r="I9589" t="s">
        <v>15</v>
      </c>
      <c r="J9589" t="s">
        <v>4825</v>
      </c>
      <c r="K9589" t="s">
        <v>33</v>
      </c>
      <c r="L9589">
        <v>-0.181810648427807</v>
      </c>
    </row>
    <row r="9590" spans="1:12">
      <c r="A9590">
        <v>8388</v>
      </c>
      <c r="B9590" t="s">
        <v>6756</v>
      </c>
      <c r="C9590">
        <v>28.628231790000001</v>
      </c>
      <c r="D9590">
        <v>-0.12857955099999999</v>
      </c>
      <c r="E9590">
        <v>0.450959475</v>
      </c>
      <c r="F9590">
        <v>-0.28512440300000003</v>
      </c>
      <c r="G9590">
        <v>0.77554883500000005</v>
      </c>
      <c r="H9590">
        <v>0.83697200500000002</v>
      </c>
      <c r="I9590" t="s">
        <v>15</v>
      </c>
      <c r="J9590" t="s">
        <v>6757</v>
      </c>
      <c r="K9590" t="s">
        <v>6758</v>
      </c>
      <c r="L9590">
        <v>-9.8192981277218205E-2</v>
      </c>
    </row>
    <row r="9591" spans="1:12">
      <c r="A9591">
        <v>8020</v>
      </c>
      <c r="B9591" t="s">
        <v>6004</v>
      </c>
      <c r="C9591">
        <v>770.55837010000005</v>
      </c>
      <c r="D9591">
        <v>-0.397942236</v>
      </c>
      <c r="E9591">
        <v>0.31702262399999998</v>
      </c>
      <c r="F9591">
        <v>-1.2552486979999999</v>
      </c>
      <c r="G9591">
        <v>0.20938849200000001</v>
      </c>
      <c r="H9591">
        <v>0.31369962600000001</v>
      </c>
      <c r="I9591" t="s">
        <v>15</v>
      </c>
      <c r="J9591" t="s">
        <v>6005</v>
      </c>
      <c r="K9591" t="s">
        <v>6006</v>
      </c>
      <c r="L9591">
        <v>-0.34472574639139197</v>
      </c>
    </row>
    <row r="9592" spans="1:12">
      <c r="A9592">
        <v>3153</v>
      </c>
      <c r="B9592" t="s">
        <v>13694</v>
      </c>
      <c r="C9592">
        <v>254.56487920000001</v>
      </c>
      <c r="D9592">
        <v>-0.48971853799999998</v>
      </c>
      <c r="E9592">
        <v>0.27710353199999999</v>
      </c>
      <c r="F9592">
        <v>-1.767276421</v>
      </c>
      <c r="G9592">
        <v>7.7181947000000001E-2</v>
      </c>
      <c r="H9592">
        <v>0.14539116399999999</v>
      </c>
      <c r="I9592" t="s">
        <v>15</v>
      </c>
      <c r="J9592" t="s">
        <v>13695</v>
      </c>
      <c r="K9592" t="s">
        <v>33</v>
      </c>
      <c r="L9592">
        <v>-0.43813295833393701</v>
      </c>
    </row>
    <row r="9593" spans="1:12">
      <c r="A9593">
        <v>4341</v>
      </c>
      <c r="B9593" t="s">
        <v>16495</v>
      </c>
      <c r="C9593">
        <v>426.6438435</v>
      </c>
      <c r="D9593">
        <v>0.30055226800000001</v>
      </c>
      <c r="E9593">
        <v>0.223103942</v>
      </c>
      <c r="F9593">
        <v>1.3471401080000001</v>
      </c>
      <c r="G9593">
        <v>0.17793511300000001</v>
      </c>
      <c r="H9593">
        <v>0.27646395699999998</v>
      </c>
      <c r="I9593" t="s">
        <v>15</v>
      </c>
      <c r="J9593" t="s">
        <v>16496</v>
      </c>
      <c r="K9593" t="s">
        <v>33</v>
      </c>
      <c r="L9593">
        <v>0.27888937274887798</v>
      </c>
    </row>
    <row r="9594" spans="1:12">
      <c r="A9594">
        <v>7291</v>
      </c>
      <c r="B9594" t="s">
        <v>7690</v>
      </c>
      <c r="C9594">
        <v>392.19943310000002</v>
      </c>
      <c r="D9594">
        <v>-0.62350674699999997</v>
      </c>
      <c r="E9594">
        <v>0.34682431499999999</v>
      </c>
      <c r="F9594">
        <v>-1.7977596119999999</v>
      </c>
      <c r="G9594">
        <v>7.2215109999999999E-2</v>
      </c>
      <c r="H9594">
        <v>0.138185999</v>
      </c>
      <c r="I9594" t="s">
        <v>15</v>
      </c>
      <c r="J9594" t="s">
        <v>7691</v>
      </c>
      <c r="K9594" t="s">
        <v>33</v>
      </c>
      <c r="L9594">
        <v>-0.52789893992767301</v>
      </c>
    </row>
    <row r="9595" spans="1:12">
      <c r="A9595">
        <v>6284</v>
      </c>
      <c r="B9595" t="s">
        <v>555</v>
      </c>
      <c r="C9595">
        <v>203.28460920000001</v>
      </c>
      <c r="D9595">
        <v>0.48625807100000001</v>
      </c>
      <c r="E9595">
        <v>0.32444483099999999</v>
      </c>
      <c r="F9595">
        <v>1.4987388420000001</v>
      </c>
      <c r="G9595">
        <v>0.13394139599999999</v>
      </c>
      <c r="H9595">
        <v>0.222737408</v>
      </c>
      <c r="I9595" t="s">
        <v>15</v>
      </c>
      <c r="J9595" t="s">
        <v>556</v>
      </c>
      <c r="K9595" t="s">
        <v>33</v>
      </c>
      <c r="L9595">
        <v>0.41896227251214102</v>
      </c>
    </row>
    <row r="9596" spans="1:12">
      <c r="A9596">
        <v>6441</v>
      </c>
      <c r="B9596" t="s">
        <v>1018</v>
      </c>
      <c r="C9596">
        <v>3.421390427</v>
      </c>
      <c r="D9596">
        <v>-0.83564869100000005</v>
      </c>
      <c r="E9596">
        <v>1.0053573499999999</v>
      </c>
      <c r="F9596">
        <v>-0.83119568499999996</v>
      </c>
      <c r="G9596">
        <v>0.40586309199999998</v>
      </c>
      <c r="H9596">
        <v>0.51765483099999998</v>
      </c>
      <c r="I9596" t="s">
        <v>15</v>
      </c>
      <c r="J9596" t="s">
        <v>556</v>
      </c>
      <c r="K9596" t="s">
        <v>33</v>
      </c>
      <c r="L9596">
        <v>-0.34698146714843298</v>
      </c>
    </row>
    <row r="9597" spans="1:12">
      <c r="A9597">
        <v>3073</v>
      </c>
      <c r="B9597" t="s">
        <v>13557</v>
      </c>
      <c r="C9597">
        <v>292.61523999999997</v>
      </c>
      <c r="D9597">
        <v>1.9891583100000001</v>
      </c>
      <c r="E9597">
        <v>0.44576462700000002</v>
      </c>
      <c r="F9597">
        <v>4.4623511840000001</v>
      </c>
      <c r="G9597" s="1">
        <v>8.1100000000000003E-6</v>
      </c>
      <c r="H9597">
        <v>1.32514E-4</v>
      </c>
      <c r="I9597" t="s">
        <v>19</v>
      </c>
      <c r="J9597" t="s">
        <v>556</v>
      </c>
      <c r="K9597" t="s">
        <v>33</v>
      </c>
      <c r="L9597">
        <v>1.60571606702217</v>
      </c>
    </row>
    <row r="9598" spans="1:12">
      <c r="A9598">
        <v>5871</v>
      </c>
      <c r="B9598" t="s">
        <v>2792</v>
      </c>
      <c r="C9598">
        <v>120.5181058</v>
      </c>
      <c r="D9598">
        <v>-0.97238416599999999</v>
      </c>
      <c r="E9598">
        <v>0.40235801999999998</v>
      </c>
      <c r="F9598">
        <v>-2.4167137680000002</v>
      </c>
      <c r="G9598">
        <v>1.5661326999999999E-2</v>
      </c>
      <c r="H9598">
        <v>4.3457046999999999E-2</v>
      </c>
      <c r="I9598" t="s">
        <v>15</v>
      </c>
      <c r="J9598" t="s">
        <v>556</v>
      </c>
      <c r="K9598" t="s">
        <v>2793</v>
      </c>
      <c r="L9598">
        <v>-0.78819986286117005</v>
      </c>
    </row>
    <row r="9599" spans="1:12">
      <c r="A9599">
        <v>6230</v>
      </c>
      <c r="B9599" t="s">
        <v>3549</v>
      </c>
      <c r="C9599">
        <v>309.8909792</v>
      </c>
      <c r="D9599">
        <v>0.19720736799999999</v>
      </c>
      <c r="E9599">
        <v>0.20864619100000001</v>
      </c>
      <c r="F9599">
        <v>0.94517597600000003</v>
      </c>
      <c r="G9599">
        <v>0.34456904199999999</v>
      </c>
      <c r="H9599">
        <v>0.45687227499999999</v>
      </c>
      <c r="I9599" t="s">
        <v>15</v>
      </c>
      <c r="J9599" t="s">
        <v>556</v>
      </c>
      <c r="K9599" t="s">
        <v>33</v>
      </c>
      <c r="L9599">
        <v>0.184594875948073</v>
      </c>
    </row>
    <row r="9600" spans="1:12">
      <c r="A9600">
        <v>4964</v>
      </c>
      <c r="B9600" t="s">
        <v>3713</v>
      </c>
      <c r="C9600">
        <v>179.97981949999999</v>
      </c>
      <c r="D9600">
        <v>-0.748793657</v>
      </c>
      <c r="E9600">
        <v>0.286869078</v>
      </c>
      <c r="F9600">
        <v>-2.6102278550000002</v>
      </c>
      <c r="G9600">
        <v>9.0481929999999995E-3</v>
      </c>
      <c r="H9600">
        <v>2.8406092000000001E-2</v>
      </c>
      <c r="I9600" t="s">
        <v>15</v>
      </c>
      <c r="J9600" t="s">
        <v>556</v>
      </c>
      <c r="K9600" t="s">
        <v>33</v>
      </c>
      <c r="L9600">
        <v>-0.66681920259498595</v>
      </c>
    </row>
    <row r="9601" spans="1:12">
      <c r="A9601">
        <v>1146</v>
      </c>
      <c r="B9601" t="s">
        <v>10488</v>
      </c>
      <c r="C9601">
        <v>1033.592097</v>
      </c>
      <c r="D9601">
        <v>1.829429685</v>
      </c>
      <c r="E9601">
        <v>0.51332315299999998</v>
      </c>
      <c r="F9601">
        <v>3.5638947430000001</v>
      </c>
      <c r="G9601">
        <v>3.6539299999999999E-4</v>
      </c>
      <c r="H9601">
        <v>2.5027299999999999E-3</v>
      </c>
      <c r="I9601" t="s">
        <v>19</v>
      </c>
      <c r="J9601" t="s">
        <v>556</v>
      </c>
      <c r="K9601" t="s">
        <v>33</v>
      </c>
      <c r="L9601">
        <v>1.3726159112936001</v>
      </c>
    </row>
    <row r="9602" spans="1:12">
      <c r="A9602">
        <v>8108</v>
      </c>
      <c r="B9602" t="s">
        <v>6194</v>
      </c>
      <c r="C9602">
        <v>338.0575839</v>
      </c>
      <c r="D9602">
        <v>-0.114504413</v>
      </c>
      <c r="E9602">
        <v>0.22553867699999999</v>
      </c>
      <c r="F9602">
        <v>-0.50769302199999999</v>
      </c>
      <c r="G9602">
        <v>0.61166864300000001</v>
      </c>
      <c r="H9602">
        <v>0.70101787299999996</v>
      </c>
      <c r="I9602" t="s">
        <v>15</v>
      </c>
      <c r="J9602" t="s">
        <v>556</v>
      </c>
      <c r="K9602" t="s">
        <v>6195</v>
      </c>
      <c r="L9602">
        <v>-0.10603584434850501</v>
      </c>
    </row>
    <row r="9603" spans="1:12">
      <c r="A9603">
        <v>2942</v>
      </c>
      <c r="B9603" t="s">
        <v>13260</v>
      </c>
      <c r="C9603">
        <v>65.280408249999994</v>
      </c>
      <c r="D9603">
        <v>1.183769362</v>
      </c>
      <c r="E9603">
        <v>0.32443610899999997</v>
      </c>
      <c r="F9603">
        <v>3.648697936</v>
      </c>
      <c r="G9603">
        <v>2.6357300000000002E-4</v>
      </c>
      <c r="H9603">
        <v>1.9523030000000001E-3</v>
      </c>
      <c r="I9603" t="s">
        <v>19</v>
      </c>
      <c r="J9603" t="s">
        <v>556</v>
      </c>
      <c r="K9603" t="s">
        <v>33</v>
      </c>
      <c r="L9603">
        <v>1.03192721472062</v>
      </c>
    </row>
    <row r="9604" spans="1:12">
      <c r="A9604">
        <v>2289</v>
      </c>
      <c r="B9604" t="s">
        <v>11998</v>
      </c>
      <c r="C9604">
        <v>335.58674050000002</v>
      </c>
      <c r="D9604">
        <v>1.119584079</v>
      </c>
      <c r="E9604">
        <v>0.33103189</v>
      </c>
      <c r="F9604">
        <v>3.3821033909999998</v>
      </c>
      <c r="G9604">
        <v>7.1933100000000003E-4</v>
      </c>
      <c r="H9604">
        <v>4.2346479999999997E-3</v>
      </c>
      <c r="I9604" t="s">
        <v>19</v>
      </c>
      <c r="J9604" t="s">
        <v>556</v>
      </c>
      <c r="K9604" t="s">
        <v>33</v>
      </c>
      <c r="L9604">
        <v>0.96939118174956795</v>
      </c>
    </row>
    <row r="9605" spans="1:12">
      <c r="A9605">
        <v>1010</v>
      </c>
      <c r="B9605" t="s">
        <v>9693</v>
      </c>
      <c r="C9605">
        <v>276.3496902</v>
      </c>
      <c r="D9605">
        <v>0.148085362</v>
      </c>
      <c r="E9605">
        <v>0.25254302899999997</v>
      </c>
      <c r="F9605">
        <v>0.58637675499999997</v>
      </c>
      <c r="G9605">
        <v>0.55762236200000004</v>
      </c>
      <c r="H9605">
        <v>0.65508081600000001</v>
      </c>
      <c r="I9605" t="s">
        <v>15</v>
      </c>
      <c r="J9605" t="s">
        <v>556</v>
      </c>
      <c r="K9605" t="s">
        <v>33</v>
      </c>
      <c r="L9605">
        <v>0.13465272433001599</v>
      </c>
    </row>
    <row r="9606" spans="1:12">
      <c r="A9606">
        <v>1300</v>
      </c>
      <c r="B9606" t="s">
        <v>10156</v>
      </c>
      <c r="C9606">
        <v>275.8375666</v>
      </c>
      <c r="D9606">
        <v>-0.54534730200000003</v>
      </c>
      <c r="E9606">
        <v>0.26571274700000003</v>
      </c>
      <c r="F9606">
        <v>-2.052394209</v>
      </c>
      <c r="G9606">
        <v>4.0131367000000001E-2</v>
      </c>
      <c r="H9606">
        <v>8.9206125999999997E-2</v>
      </c>
      <c r="I9606" t="s">
        <v>15</v>
      </c>
      <c r="J9606" t="s">
        <v>556</v>
      </c>
      <c r="K9606" t="s">
        <v>33</v>
      </c>
      <c r="L9606">
        <v>-0.49224117372836801</v>
      </c>
    </row>
    <row r="9607" spans="1:12">
      <c r="A9607">
        <v>1202</v>
      </c>
      <c r="B9607" t="s">
        <v>10873</v>
      </c>
      <c r="C9607">
        <v>366.39429289999998</v>
      </c>
      <c r="D9607">
        <v>-0.56252473199999997</v>
      </c>
      <c r="E9607">
        <v>0.28959663800000002</v>
      </c>
      <c r="F9607">
        <v>-1.942442201</v>
      </c>
      <c r="G9607">
        <v>5.2083590999999999E-2</v>
      </c>
      <c r="H9607">
        <v>0.108366112</v>
      </c>
      <c r="I9607" t="s">
        <v>15</v>
      </c>
      <c r="J9607" t="s">
        <v>556</v>
      </c>
      <c r="K9607" t="s">
        <v>33</v>
      </c>
      <c r="L9607">
        <v>-0.49883741270516702</v>
      </c>
    </row>
    <row r="9608" spans="1:12">
      <c r="A9608">
        <v>1915</v>
      </c>
      <c r="B9608" t="s">
        <v>11293</v>
      </c>
      <c r="C9608">
        <v>458.98852920000002</v>
      </c>
      <c r="D9608">
        <v>0.46720128599999999</v>
      </c>
      <c r="E9608">
        <v>0.234747335</v>
      </c>
      <c r="F9608">
        <v>1.9902304129999999</v>
      </c>
      <c r="G9608">
        <v>4.6565559999999999E-2</v>
      </c>
      <c r="H9608">
        <v>0.100075398</v>
      </c>
      <c r="I9608" t="s">
        <v>15</v>
      </c>
      <c r="J9608" t="s">
        <v>556</v>
      </c>
      <c r="K9608" t="s">
        <v>33</v>
      </c>
      <c r="L9608">
        <v>0.43060264083427202</v>
      </c>
    </row>
    <row r="9609" spans="1:12">
      <c r="A9609">
        <v>2808</v>
      </c>
      <c r="B9609" t="s">
        <v>12973</v>
      </c>
      <c r="C9609">
        <v>175.57918860000001</v>
      </c>
      <c r="D9609">
        <v>-0.30970609599999999</v>
      </c>
      <c r="E9609">
        <v>0.41803370000000001</v>
      </c>
      <c r="F9609">
        <v>-0.740863944</v>
      </c>
      <c r="G9609">
        <v>0.45877593900000002</v>
      </c>
      <c r="H9609">
        <v>0.56831177099999997</v>
      </c>
      <c r="I9609" t="s">
        <v>15</v>
      </c>
      <c r="J9609" t="s">
        <v>556</v>
      </c>
      <c r="K9609" t="s">
        <v>33</v>
      </c>
      <c r="L9609">
        <v>-0.244641002424523</v>
      </c>
    </row>
    <row r="9610" spans="1:12">
      <c r="A9610">
        <v>2548</v>
      </c>
      <c r="B9610" t="s">
        <v>13405</v>
      </c>
      <c r="C9610">
        <v>385.74698089999998</v>
      </c>
      <c r="D9610">
        <v>0.46248027800000002</v>
      </c>
      <c r="E9610">
        <v>0.28060374500000002</v>
      </c>
      <c r="F9610">
        <v>1.6481614609999999</v>
      </c>
      <c r="G9610">
        <v>9.9319542999999996E-2</v>
      </c>
      <c r="H9610">
        <v>0.176166034</v>
      </c>
      <c r="I9610" t="s">
        <v>15</v>
      </c>
      <c r="J9610" t="s">
        <v>556</v>
      </c>
      <c r="K9610" t="s">
        <v>33</v>
      </c>
      <c r="L9610">
        <v>0.41258495663953398</v>
      </c>
    </row>
    <row r="9611" spans="1:12">
      <c r="A9611">
        <v>2002</v>
      </c>
      <c r="B9611" t="s">
        <v>11455</v>
      </c>
      <c r="C9611">
        <v>249.21847790000001</v>
      </c>
      <c r="D9611">
        <v>-1.4656416969999999</v>
      </c>
      <c r="E9611">
        <v>0.53119438100000005</v>
      </c>
      <c r="F9611">
        <v>-2.7591438290000001</v>
      </c>
      <c r="G9611">
        <v>5.7953019999999996E-3</v>
      </c>
      <c r="H9611">
        <v>2.0216222999999998E-2</v>
      </c>
      <c r="I9611" t="s">
        <v>9573</v>
      </c>
      <c r="J9611" t="s">
        <v>556</v>
      </c>
      <c r="K9611" t="s">
        <v>33</v>
      </c>
      <c r="L9611">
        <v>-1.06178002063562</v>
      </c>
    </row>
    <row r="9612" spans="1:12">
      <c r="A9612">
        <v>5829</v>
      </c>
      <c r="B9612" t="s">
        <v>2717</v>
      </c>
      <c r="C9612">
        <v>172.16490279999999</v>
      </c>
      <c r="D9612">
        <v>-1.250670035</v>
      </c>
      <c r="E9612">
        <v>0.35255456099999999</v>
      </c>
      <c r="F9612">
        <v>-3.5474510170000002</v>
      </c>
      <c r="G9612">
        <v>3.88978E-4</v>
      </c>
      <c r="H9612">
        <v>2.6243640000000001E-3</v>
      </c>
      <c r="I9612" t="s">
        <v>9573</v>
      </c>
      <c r="J9612" t="s">
        <v>556</v>
      </c>
      <c r="K9612" t="s">
        <v>33</v>
      </c>
      <c r="L9612">
        <v>-1.06727619779039</v>
      </c>
    </row>
    <row r="9613" spans="1:12">
      <c r="A9613">
        <v>5870</v>
      </c>
      <c r="B9613" t="s">
        <v>2790</v>
      </c>
      <c r="C9613">
        <v>116.6143616</v>
      </c>
      <c r="D9613">
        <v>-1.375667977</v>
      </c>
      <c r="E9613">
        <v>0.38236685999999998</v>
      </c>
      <c r="F9613">
        <v>-3.5977698870000001</v>
      </c>
      <c r="G9613">
        <v>3.2095700000000002E-4</v>
      </c>
      <c r="H9613">
        <v>2.2479499999999999E-3</v>
      </c>
      <c r="I9613" t="s">
        <v>9573</v>
      </c>
      <c r="J9613" t="s">
        <v>556</v>
      </c>
      <c r="K9613" t="s">
        <v>2791</v>
      </c>
      <c r="L9613">
        <v>-1.14845624168441</v>
      </c>
    </row>
    <row r="9614" spans="1:12">
      <c r="A9614">
        <v>3819</v>
      </c>
      <c r="B9614" t="s">
        <v>14918</v>
      </c>
      <c r="C9614">
        <v>287.68790799999999</v>
      </c>
      <c r="D9614">
        <v>-0.251741451</v>
      </c>
      <c r="E9614">
        <v>0.289385701</v>
      </c>
      <c r="F9614">
        <v>-0.86991668700000002</v>
      </c>
      <c r="G9614">
        <v>0.38434593500000003</v>
      </c>
      <c r="H9614">
        <v>0.49624481599999998</v>
      </c>
      <c r="I9614" t="s">
        <v>15</v>
      </c>
      <c r="J9614" t="s">
        <v>556</v>
      </c>
      <c r="K9614" t="s">
        <v>33</v>
      </c>
      <c r="L9614">
        <v>-0.222782874132294</v>
      </c>
    </row>
    <row r="9615" spans="1:12">
      <c r="A9615">
        <v>4027</v>
      </c>
      <c r="B9615" t="s">
        <v>15922</v>
      </c>
      <c r="C9615">
        <v>420.19359120000001</v>
      </c>
      <c r="D9615">
        <v>-0.56569961999999996</v>
      </c>
      <c r="E9615">
        <v>0.33069426800000001</v>
      </c>
      <c r="F9615">
        <v>-1.710642352</v>
      </c>
      <c r="G9615">
        <v>8.7147156000000003E-2</v>
      </c>
      <c r="H9615">
        <v>0.15921590899999999</v>
      </c>
      <c r="I9615" t="s">
        <v>15</v>
      </c>
      <c r="J9615" t="s">
        <v>556</v>
      </c>
      <c r="K9615" t="s">
        <v>33</v>
      </c>
      <c r="L9615">
        <v>-0.48526841301100898</v>
      </c>
    </row>
    <row r="9616" spans="1:12">
      <c r="A9616">
        <v>4397</v>
      </c>
      <c r="B9616" t="s">
        <v>16599</v>
      </c>
      <c r="C9616">
        <v>216.04375329999999</v>
      </c>
      <c r="D9616">
        <v>-0.31969862399999999</v>
      </c>
      <c r="E9616">
        <v>0.328123145</v>
      </c>
      <c r="F9616">
        <v>-0.97432512400000004</v>
      </c>
      <c r="G9616">
        <v>0.32989513399999998</v>
      </c>
      <c r="H9616">
        <v>0.442430832</v>
      </c>
      <c r="I9616" t="s">
        <v>15</v>
      </c>
      <c r="J9616" t="s">
        <v>556</v>
      </c>
      <c r="K9616" t="s">
        <v>33</v>
      </c>
      <c r="L9616">
        <v>-0.27422650040826402</v>
      </c>
    </row>
    <row r="9617" spans="1:12">
      <c r="A9617">
        <v>3415</v>
      </c>
      <c r="B9617" t="s">
        <v>14111</v>
      </c>
      <c r="C9617">
        <v>368.94054419999998</v>
      </c>
      <c r="D9617">
        <v>-1.042794711</v>
      </c>
      <c r="E9617">
        <v>0.37933262099999998</v>
      </c>
      <c r="F9617">
        <v>-2.7490246140000001</v>
      </c>
      <c r="G9617">
        <v>5.9772899999999997E-3</v>
      </c>
      <c r="H9617">
        <v>2.0666006000000001E-2</v>
      </c>
      <c r="I9617" t="s">
        <v>9573</v>
      </c>
      <c r="J9617" t="s">
        <v>14112</v>
      </c>
      <c r="K9617" t="s">
        <v>33</v>
      </c>
      <c r="L9617">
        <v>-0.86477615342206005</v>
      </c>
    </row>
    <row r="9618" spans="1:12">
      <c r="A9618">
        <v>2902</v>
      </c>
      <c r="B9618" t="s">
        <v>13159</v>
      </c>
      <c r="C9618">
        <v>303.654877</v>
      </c>
      <c r="D9618">
        <v>-1.3085645930000001</v>
      </c>
      <c r="E9618">
        <v>0.30749226699999999</v>
      </c>
      <c r="F9618">
        <v>-4.2556016349999997</v>
      </c>
      <c r="G9618" s="1">
        <v>2.0800000000000001E-5</v>
      </c>
      <c r="H9618">
        <v>2.7985800000000002E-4</v>
      </c>
      <c r="I9618" t="s">
        <v>9573</v>
      </c>
      <c r="J9618" t="s">
        <v>13160</v>
      </c>
      <c r="K9618" t="s">
        <v>33</v>
      </c>
      <c r="L9618">
        <v>-1.1591178579839101</v>
      </c>
    </row>
    <row r="9619" spans="1:12">
      <c r="A9619">
        <v>3774</v>
      </c>
      <c r="B9619" t="s">
        <v>14826</v>
      </c>
      <c r="C9619">
        <v>728.17297589999998</v>
      </c>
      <c r="D9619">
        <v>0.65854767999999997</v>
      </c>
      <c r="E9619">
        <v>0.34322853800000003</v>
      </c>
      <c r="F9619">
        <v>1.918685677</v>
      </c>
      <c r="G9619">
        <v>5.5024125E-2</v>
      </c>
      <c r="H9619">
        <v>0.112457975</v>
      </c>
      <c r="I9619" t="s">
        <v>15</v>
      </c>
      <c r="J9619" t="s">
        <v>14827</v>
      </c>
      <c r="K9619" t="s">
        <v>33</v>
      </c>
      <c r="L9619">
        <v>0.55957710147082196</v>
      </c>
    </row>
    <row r="9620" spans="1:12">
      <c r="A9620">
        <v>6578</v>
      </c>
      <c r="B9620" t="s">
        <v>1287</v>
      </c>
      <c r="C9620">
        <v>555.78437289999999</v>
      </c>
      <c r="D9620">
        <v>1.316998503</v>
      </c>
      <c r="E9620">
        <v>0.45475127100000001</v>
      </c>
      <c r="F9620">
        <v>2.8960853690000001</v>
      </c>
      <c r="G9620">
        <v>3.7784960000000001E-3</v>
      </c>
      <c r="H9620">
        <v>1.4803355000000001E-2</v>
      </c>
      <c r="I9620" t="s">
        <v>19</v>
      </c>
      <c r="J9620" t="s">
        <v>1288</v>
      </c>
      <c r="K9620" t="s">
        <v>33</v>
      </c>
      <c r="L9620">
        <v>1.02570132838144</v>
      </c>
    </row>
    <row r="9621" spans="1:12">
      <c r="A9621">
        <v>256</v>
      </c>
      <c r="B9621" t="s">
        <v>2297</v>
      </c>
      <c r="C9621">
        <v>516.85854730000005</v>
      </c>
      <c r="D9621">
        <v>1.0927321839999999</v>
      </c>
      <c r="E9621">
        <v>0.33355567600000002</v>
      </c>
      <c r="F9621">
        <v>3.2760113579999999</v>
      </c>
      <c r="G9621">
        <v>1.0528429999999999E-3</v>
      </c>
      <c r="H9621">
        <v>5.5866379999999997E-3</v>
      </c>
      <c r="I9621" t="s">
        <v>19</v>
      </c>
      <c r="J9621" t="s">
        <v>2298</v>
      </c>
      <c r="K9621" t="s">
        <v>33</v>
      </c>
      <c r="L9621">
        <v>0.94362641712053097</v>
      </c>
    </row>
    <row r="9622" spans="1:12">
      <c r="A9622">
        <v>8328</v>
      </c>
      <c r="B9622" t="s">
        <v>6632</v>
      </c>
      <c r="C9622">
        <v>1422.8072299999999</v>
      </c>
      <c r="D9622">
        <v>2.1858900600000002</v>
      </c>
      <c r="E9622">
        <v>0.41144229799999998</v>
      </c>
      <c r="F9622">
        <v>5.3127499839999999</v>
      </c>
      <c r="G9622" s="1">
        <v>1.08E-7</v>
      </c>
      <c r="H9622" s="1">
        <v>4.4800000000000003E-6</v>
      </c>
      <c r="I9622" t="s">
        <v>19</v>
      </c>
      <c r="J9622" t="s">
        <v>6633</v>
      </c>
      <c r="K9622" t="s">
        <v>6634</v>
      </c>
      <c r="L9622">
        <v>1.8336277915664301</v>
      </c>
    </row>
    <row r="9623" spans="1:12">
      <c r="A9623">
        <v>6178</v>
      </c>
      <c r="B9623" t="s">
        <v>3438</v>
      </c>
      <c r="C9623">
        <v>355.4557307</v>
      </c>
      <c r="D9623">
        <v>-0.81406449800000003</v>
      </c>
      <c r="E9623">
        <v>0.28724446599999998</v>
      </c>
      <c r="F9623">
        <v>-2.834047633</v>
      </c>
      <c r="G9623">
        <v>4.5962479999999998E-3</v>
      </c>
      <c r="H9623">
        <v>1.7135101999999999E-2</v>
      </c>
      <c r="I9623" t="s">
        <v>15</v>
      </c>
      <c r="J9623" t="s">
        <v>3439</v>
      </c>
      <c r="K9623" t="s">
        <v>3440</v>
      </c>
      <c r="L9623">
        <v>-0.72537930424120201</v>
      </c>
    </row>
    <row r="9624" spans="1:12">
      <c r="A9624">
        <v>75</v>
      </c>
      <c r="B9624" t="s">
        <v>2416</v>
      </c>
      <c r="C9624">
        <v>292.37670589999999</v>
      </c>
      <c r="D9624">
        <v>-0.75311179299999997</v>
      </c>
      <c r="E9624">
        <v>0.279954761</v>
      </c>
      <c r="F9624">
        <v>-2.6901196170000001</v>
      </c>
      <c r="G9624">
        <v>7.1426409999999999E-3</v>
      </c>
      <c r="H9624">
        <v>2.3783279000000001E-2</v>
      </c>
      <c r="I9624" t="s">
        <v>15</v>
      </c>
      <c r="J9624" t="s">
        <v>2417</v>
      </c>
      <c r="K9624" t="s">
        <v>33</v>
      </c>
      <c r="L9624">
        <v>-0.67418318242563902</v>
      </c>
    </row>
    <row r="9625" spans="1:12">
      <c r="A9625">
        <v>6350</v>
      </c>
      <c r="B9625" t="s">
        <v>804</v>
      </c>
      <c r="C9625">
        <v>8.7238336489999995</v>
      </c>
      <c r="D9625">
        <v>1.6563360570000001</v>
      </c>
      <c r="E9625">
        <v>0.93031015900000003</v>
      </c>
      <c r="F9625">
        <v>1.780412737</v>
      </c>
      <c r="G9625">
        <v>7.5008438999999996E-2</v>
      </c>
      <c r="H9625">
        <v>0.14211211800000001</v>
      </c>
      <c r="I9625" t="s">
        <v>15</v>
      </c>
      <c r="J9625" t="s">
        <v>616</v>
      </c>
      <c r="K9625" t="s">
        <v>33</v>
      </c>
      <c r="L9625">
        <v>0.76629887225473903</v>
      </c>
    </row>
    <row r="9626" spans="1:12">
      <c r="A9626">
        <v>139</v>
      </c>
      <c r="B9626" t="s">
        <v>2047</v>
      </c>
      <c r="C9626">
        <v>396.68069500000001</v>
      </c>
      <c r="D9626">
        <v>-0.57687126399999999</v>
      </c>
      <c r="E9626">
        <v>0.264664185</v>
      </c>
      <c r="F9626">
        <v>-2.1796347869999999</v>
      </c>
      <c r="G9626">
        <v>2.9284543999999999E-2</v>
      </c>
      <c r="H9626">
        <v>7.0412677000000007E-2</v>
      </c>
      <c r="I9626" t="s">
        <v>15</v>
      </c>
      <c r="J9626" t="s">
        <v>616</v>
      </c>
      <c r="K9626" t="s">
        <v>33</v>
      </c>
      <c r="L9626">
        <v>-0.52123286964143301</v>
      </c>
    </row>
    <row r="9627" spans="1:12">
      <c r="A9627">
        <v>5714</v>
      </c>
      <c r="B9627" t="s">
        <v>2452</v>
      </c>
      <c r="C9627">
        <v>434.20475420000002</v>
      </c>
      <c r="D9627">
        <v>-0.37515453399999998</v>
      </c>
      <c r="E9627">
        <v>0.31290654899999998</v>
      </c>
      <c r="F9627">
        <v>-1.1989347459999999</v>
      </c>
      <c r="G9627">
        <v>0.23055332000000001</v>
      </c>
      <c r="H9627">
        <v>0.33718733000000001</v>
      </c>
      <c r="I9627" t="s">
        <v>15</v>
      </c>
      <c r="J9627" t="s">
        <v>616</v>
      </c>
      <c r="K9627" t="s">
        <v>33</v>
      </c>
      <c r="L9627">
        <v>-0.32603394330121199</v>
      </c>
    </row>
    <row r="9628" spans="1:12">
      <c r="A9628">
        <v>6645</v>
      </c>
      <c r="B9628" t="s">
        <v>1461</v>
      </c>
      <c r="C9628">
        <v>127.5421135</v>
      </c>
      <c r="D9628">
        <v>2.0472027129999999</v>
      </c>
      <c r="E9628">
        <v>0.56037935999999999</v>
      </c>
      <c r="F9628">
        <v>3.6532443200000002</v>
      </c>
      <c r="G9628">
        <v>2.58948E-4</v>
      </c>
      <c r="H9628">
        <v>1.9307459999999999E-3</v>
      </c>
      <c r="I9628" t="s">
        <v>19</v>
      </c>
      <c r="J9628" t="s">
        <v>616</v>
      </c>
      <c r="K9628" t="s">
        <v>33</v>
      </c>
      <c r="L9628">
        <v>1.4788146349223801</v>
      </c>
    </row>
    <row r="9629" spans="1:12">
      <c r="A9629">
        <v>5909</v>
      </c>
      <c r="B9629" t="s">
        <v>11630</v>
      </c>
      <c r="C9629">
        <v>215.1715825</v>
      </c>
      <c r="D9629">
        <v>-0.26612098099999998</v>
      </c>
      <c r="E9629">
        <v>0.26786457699999999</v>
      </c>
      <c r="F9629">
        <v>-0.99349075499999995</v>
      </c>
      <c r="G9629">
        <v>0.32047085400000003</v>
      </c>
      <c r="H9629">
        <v>0.43230207900000001</v>
      </c>
      <c r="I9629" t="s">
        <v>15</v>
      </c>
      <c r="J9629" t="s">
        <v>616</v>
      </c>
      <c r="K9629" t="s">
        <v>33</v>
      </c>
      <c r="L9629">
        <v>-0.23940418318670301</v>
      </c>
    </row>
    <row r="9630" spans="1:12">
      <c r="A9630">
        <v>5943</v>
      </c>
      <c r="B9630" t="s">
        <v>2926</v>
      </c>
      <c r="C9630">
        <v>1205.5144069999999</v>
      </c>
      <c r="D9630">
        <v>0.465805203</v>
      </c>
      <c r="E9630">
        <v>0.29271883300000001</v>
      </c>
      <c r="F9630">
        <v>1.5913058879999999</v>
      </c>
      <c r="G9630">
        <v>0.11154075200000001</v>
      </c>
      <c r="H9630">
        <v>0.19283062500000001</v>
      </c>
      <c r="I9630" t="s">
        <v>15</v>
      </c>
      <c r="J9630" t="s">
        <v>616</v>
      </c>
      <c r="K9630" t="s">
        <v>33</v>
      </c>
      <c r="L9630">
        <v>0.411707105519032</v>
      </c>
    </row>
    <row r="9631" spans="1:12">
      <c r="A9631">
        <v>6006</v>
      </c>
      <c r="B9631" t="s">
        <v>3069</v>
      </c>
      <c r="C9631">
        <v>513.00374629999999</v>
      </c>
      <c r="D9631">
        <v>0.318916119</v>
      </c>
      <c r="E9631">
        <v>0.20537818899999999</v>
      </c>
      <c r="F9631">
        <v>1.5528236989999999</v>
      </c>
      <c r="G9631">
        <v>0.12046525900000001</v>
      </c>
      <c r="H9631">
        <v>0.204568362</v>
      </c>
      <c r="I9631" t="s">
        <v>15</v>
      </c>
      <c r="J9631" t="s">
        <v>616</v>
      </c>
      <c r="K9631" t="s">
        <v>33</v>
      </c>
      <c r="L9631">
        <v>0.29920606849949599</v>
      </c>
    </row>
    <row r="9632" spans="1:12">
      <c r="A9632">
        <v>6239</v>
      </c>
      <c r="B9632" t="s">
        <v>3571</v>
      </c>
      <c r="C9632">
        <v>275.63481350000001</v>
      </c>
      <c r="D9632">
        <v>-0.35684199</v>
      </c>
      <c r="E9632">
        <v>0.341656819</v>
      </c>
      <c r="F9632">
        <v>-1.044445684</v>
      </c>
      <c r="G9632">
        <v>0.29627923699999997</v>
      </c>
      <c r="H9632">
        <v>0.40766023200000001</v>
      </c>
      <c r="I9632" t="s">
        <v>15</v>
      </c>
      <c r="J9632" t="s">
        <v>616</v>
      </c>
      <c r="K9632" t="s">
        <v>33</v>
      </c>
      <c r="L9632">
        <v>-0.30262747848993099</v>
      </c>
    </row>
    <row r="9633" spans="1:12">
      <c r="A9633">
        <v>5700</v>
      </c>
      <c r="B9633" t="s">
        <v>5310</v>
      </c>
      <c r="C9633">
        <v>205.17669960000001</v>
      </c>
      <c r="D9633">
        <v>-0.366317224</v>
      </c>
      <c r="E9633">
        <v>0.262639601</v>
      </c>
      <c r="F9633">
        <v>-1.394752435</v>
      </c>
      <c r="G9633">
        <v>0.163090507</v>
      </c>
      <c r="H9633">
        <v>0.25866458799999997</v>
      </c>
      <c r="I9633" t="s">
        <v>15</v>
      </c>
      <c r="J9633" t="s">
        <v>616</v>
      </c>
      <c r="K9633" t="s">
        <v>33</v>
      </c>
      <c r="L9633">
        <v>-0.33096487159223398</v>
      </c>
    </row>
    <row r="9634" spans="1:12">
      <c r="A9634">
        <v>7756</v>
      </c>
      <c r="B9634" t="s">
        <v>5464</v>
      </c>
      <c r="C9634">
        <v>264.23251379999999</v>
      </c>
      <c r="D9634">
        <v>-0.56735333799999998</v>
      </c>
      <c r="E9634">
        <v>0.36057506700000003</v>
      </c>
      <c r="F9634">
        <v>-1.5734680240000001</v>
      </c>
      <c r="G9634">
        <v>0.115610487</v>
      </c>
      <c r="H9634">
        <v>0.198154834</v>
      </c>
      <c r="I9634" t="s">
        <v>15</v>
      </c>
      <c r="J9634" t="s">
        <v>616</v>
      </c>
      <c r="K9634" t="s">
        <v>33</v>
      </c>
      <c r="L9634">
        <v>-0.47421931810585</v>
      </c>
    </row>
    <row r="9635" spans="1:12">
      <c r="A9635">
        <v>6300</v>
      </c>
      <c r="B9635" t="s">
        <v>615</v>
      </c>
      <c r="C9635">
        <v>29.187156890000001</v>
      </c>
      <c r="D9635">
        <v>1.9636774610000001</v>
      </c>
      <c r="E9635">
        <v>0.713160032</v>
      </c>
      <c r="F9635">
        <v>2.7534878169999999</v>
      </c>
      <c r="G9635">
        <v>5.8963959999999999E-3</v>
      </c>
      <c r="H9635">
        <v>2.0455483999999999E-2</v>
      </c>
      <c r="I9635" t="s">
        <v>19</v>
      </c>
      <c r="J9635" t="s">
        <v>616</v>
      </c>
      <c r="K9635" t="s">
        <v>33</v>
      </c>
      <c r="L9635">
        <v>1.1893727042636899</v>
      </c>
    </row>
    <row r="9636" spans="1:12">
      <c r="A9636">
        <v>8067</v>
      </c>
      <c r="B9636" t="s">
        <v>6094</v>
      </c>
      <c r="C9636">
        <v>115.215208</v>
      </c>
      <c r="D9636">
        <v>-0.83247878900000005</v>
      </c>
      <c r="E9636">
        <v>0.39608420700000002</v>
      </c>
      <c r="F9636">
        <v>-2.1017722349999999</v>
      </c>
      <c r="G9636">
        <v>3.5573232000000003E-2</v>
      </c>
      <c r="H9636">
        <v>8.1508040000000004E-2</v>
      </c>
      <c r="I9636" t="s">
        <v>15</v>
      </c>
      <c r="J9636" t="s">
        <v>616</v>
      </c>
      <c r="K9636" t="s">
        <v>33</v>
      </c>
      <c r="L9636">
        <v>-0.67662188280541202</v>
      </c>
    </row>
    <row r="9637" spans="1:12">
      <c r="A9637">
        <v>8268</v>
      </c>
      <c r="B9637" t="s">
        <v>6512</v>
      </c>
      <c r="C9637">
        <v>209.03403829999999</v>
      </c>
      <c r="D9637">
        <v>-0.84609730999999999</v>
      </c>
      <c r="E9637">
        <v>0.29174495099999997</v>
      </c>
      <c r="F9637">
        <v>-2.900126663</v>
      </c>
      <c r="G9637">
        <v>3.7301190000000001E-3</v>
      </c>
      <c r="H9637">
        <v>1.4642285999999999E-2</v>
      </c>
      <c r="I9637" t="s">
        <v>15</v>
      </c>
      <c r="J9637" t="s">
        <v>616</v>
      </c>
      <c r="K9637" t="s">
        <v>33</v>
      </c>
      <c r="L9637">
        <v>-0.75171181625480499</v>
      </c>
    </row>
    <row r="9638" spans="1:12">
      <c r="A9638">
        <v>7050</v>
      </c>
      <c r="B9638" t="s">
        <v>7239</v>
      </c>
      <c r="C9638">
        <v>374.75372190000002</v>
      </c>
      <c r="D9638">
        <v>0.45906654699999999</v>
      </c>
      <c r="E9638">
        <v>0.22293679899999999</v>
      </c>
      <c r="F9638">
        <v>2.059177976</v>
      </c>
      <c r="G9638">
        <v>3.9477192000000001E-2</v>
      </c>
      <c r="H9638">
        <v>8.8056232999999998E-2</v>
      </c>
      <c r="I9638" t="s">
        <v>15</v>
      </c>
      <c r="J9638" t="s">
        <v>616</v>
      </c>
      <c r="K9638" t="s">
        <v>33</v>
      </c>
      <c r="L9638">
        <v>0.426329745537601</v>
      </c>
    </row>
    <row r="9639" spans="1:12">
      <c r="A9639">
        <v>5337</v>
      </c>
      <c r="B9639" t="s">
        <v>4517</v>
      </c>
      <c r="C9639">
        <v>32.016410069999999</v>
      </c>
      <c r="D9639">
        <v>1.9976484459999999</v>
      </c>
      <c r="E9639">
        <v>0.80729307400000005</v>
      </c>
      <c r="F9639">
        <v>2.4745021490000001</v>
      </c>
      <c r="G9639">
        <v>1.3342201999999999E-2</v>
      </c>
      <c r="H9639">
        <v>3.849238E-2</v>
      </c>
      <c r="I9639" t="s">
        <v>19</v>
      </c>
      <c r="J9639" t="s">
        <v>616</v>
      </c>
      <c r="K9639" t="s">
        <v>33</v>
      </c>
      <c r="L9639">
        <v>1.08496113637833</v>
      </c>
    </row>
    <row r="9640" spans="1:12">
      <c r="A9640">
        <v>424</v>
      </c>
      <c r="B9640" t="s">
        <v>8647</v>
      </c>
      <c r="C9640">
        <v>392.19231639999998</v>
      </c>
      <c r="D9640">
        <v>0.29180747200000001</v>
      </c>
      <c r="E9640">
        <v>0.206416499</v>
      </c>
      <c r="F9640">
        <v>1.4136828889999999</v>
      </c>
      <c r="G9640">
        <v>0.15745503199999999</v>
      </c>
      <c r="H9640">
        <v>0.25212399499999999</v>
      </c>
      <c r="I9640" t="s">
        <v>15</v>
      </c>
      <c r="J9640" t="s">
        <v>616</v>
      </c>
      <c r="K9640" t="s">
        <v>33</v>
      </c>
      <c r="L9640">
        <v>0.27357927560808798</v>
      </c>
    </row>
    <row r="9641" spans="1:12">
      <c r="A9641">
        <v>1318</v>
      </c>
      <c r="B9641" t="s">
        <v>10193</v>
      </c>
      <c r="C9641">
        <v>138.90136670000001</v>
      </c>
      <c r="D9641">
        <v>-0.97635932999999997</v>
      </c>
      <c r="E9641">
        <v>0.32681126399999999</v>
      </c>
      <c r="F9641">
        <v>-2.9875326740000001</v>
      </c>
      <c r="G9641">
        <v>2.8123919999999999E-3</v>
      </c>
      <c r="H9641">
        <v>1.1903768E-2</v>
      </c>
      <c r="I9641" t="s">
        <v>15</v>
      </c>
      <c r="J9641" t="s">
        <v>616</v>
      </c>
      <c r="K9641" t="s">
        <v>33</v>
      </c>
      <c r="L9641">
        <v>-0.84571516564367999</v>
      </c>
    </row>
    <row r="9642" spans="1:12">
      <c r="A9642">
        <v>4602</v>
      </c>
      <c r="B9642" t="s">
        <v>15476</v>
      </c>
      <c r="C9642">
        <v>671.81920890000004</v>
      </c>
      <c r="D9642">
        <v>1.066736138</v>
      </c>
      <c r="E9642">
        <v>0.38604848800000002</v>
      </c>
      <c r="F9642">
        <v>2.7632180179999999</v>
      </c>
      <c r="G9642">
        <v>5.7234520000000004E-3</v>
      </c>
      <c r="H9642">
        <v>2.0051005E-2</v>
      </c>
      <c r="I9642" t="s">
        <v>19</v>
      </c>
      <c r="J9642" t="s">
        <v>616</v>
      </c>
      <c r="K9642" t="s">
        <v>33</v>
      </c>
      <c r="L9642">
        <v>0.87982210030906904</v>
      </c>
    </row>
    <row r="9643" spans="1:12">
      <c r="A9643">
        <v>3836</v>
      </c>
      <c r="B9643" t="s">
        <v>14950</v>
      </c>
      <c r="C9643">
        <v>302.48013580000003</v>
      </c>
      <c r="D9643">
        <v>-1.0042424969999999</v>
      </c>
      <c r="E9643">
        <v>0.32761558099999999</v>
      </c>
      <c r="F9643">
        <v>-3.065307496</v>
      </c>
      <c r="G9643">
        <v>2.1744630000000002E-3</v>
      </c>
      <c r="H9643">
        <v>9.7917939999999995E-3</v>
      </c>
      <c r="I9643" t="s">
        <v>9573</v>
      </c>
      <c r="J9643" t="s">
        <v>616</v>
      </c>
      <c r="K9643" t="s">
        <v>33</v>
      </c>
      <c r="L9643">
        <v>-0.86978284430377595</v>
      </c>
    </row>
    <row r="9644" spans="1:12">
      <c r="A9644">
        <v>2157</v>
      </c>
      <c r="B9644" t="s">
        <v>11727</v>
      </c>
      <c r="C9644">
        <v>316.81745100000001</v>
      </c>
      <c r="D9644">
        <v>0.65391235000000003</v>
      </c>
      <c r="E9644">
        <v>0.46599552599999999</v>
      </c>
      <c r="F9644">
        <v>1.40325886</v>
      </c>
      <c r="G9644">
        <v>0.160539661</v>
      </c>
      <c r="H9644">
        <v>0.255744735</v>
      </c>
      <c r="I9644" t="s">
        <v>15</v>
      </c>
      <c r="J9644" t="s">
        <v>616</v>
      </c>
      <c r="K9644" t="s">
        <v>33</v>
      </c>
      <c r="L9644">
        <v>0.494616439884486</v>
      </c>
    </row>
    <row r="9645" spans="1:12">
      <c r="A9645">
        <v>2471</v>
      </c>
      <c r="B9645" t="s">
        <v>12356</v>
      </c>
      <c r="C9645">
        <v>550.75156159999995</v>
      </c>
      <c r="D9645">
        <v>-0.74224801299999998</v>
      </c>
      <c r="E9645">
        <v>0.28464736400000001</v>
      </c>
      <c r="F9645">
        <v>-2.6076054339999999</v>
      </c>
      <c r="G9645">
        <v>9.1177989999999993E-3</v>
      </c>
      <c r="H9645">
        <v>2.8564874000000001E-2</v>
      </c>
      <c r="I9645" t="s">
        <v>15</v>
      </c>
      <c r="J9645" t="s">
        <v>616</v>
      </c>
      <c r="K9645" t="s">
        <v>33</v>
      </c>
      <c r="L9645">
        <v>-0.66204241369432004</v>
      </c>
    </row>
    <row r="9646" spans="1:12">
      <c r="A9646">
        <v>2515</v>
      </c>
      <c r="B9646" t="s">
        <v>12725</v>
      </c>
      <c r="C9646">
        <v>123.8828632</v>
      </c>
      <c r="D9646">
        <v>-0.42303113199999998</v>
      </c>
      <c r="E9646">
        <v>0.34095763400000001</v>
      </c>
      <c r="F9646">
        <v>-1.2407146520000001</v>
      </c>
      <c r="G9646">
        <v>0.21471118</v>
      </c>
      <c r="H9646">
        <v>0.31944228499999999</v>
      </c>
      <c r="I9646" t="s">
        <v>15</v>
      </c>
      <c r="J9646" t="s">
        <v>616</v>
      </c>
      <c r="K9646" t="s">
        <v>33</v>
      </c>
      <c r="L9646">
        <v>-0.35917685789537102</v>
      </c>
    </row>
    <row r="9647" spans="1:12">
      <c r="A9647">
        <v>7670</v>
      </c>
      <c r="B9647" t="s">
        <v>8440</v>
      </c>
      <c r="C9647">
        <v>114.050567</v>
      </c>
      <c r="D9647">
        <v>-1.2711890610000001</v>
      </c>
      <c r="E9647">
        <v>0.48612583599999998</v>
      </c>
      <c r="F9647">
        <v>-2.6149382870000002</v>
      </c>
      <c r="G9647">
        <v>8.9243580000000003E-3</v>
      </c>
      <c r="H9647">
        <v>2.8085846000000001E-2</v>
      </c>
      <c r="I9647" t="s">
        <v>9573</v>
      </c>
      <c r="J9647" t="s">
        <v>616</v>
      </c>
      <c r="K9647" t="s">
        <v>33</v>
      </c>
      <c r="L9647">
        <v>-0.95782979707454996</v>
      </c>
    </row>
    <row r="9648" spans="1:12">
      <c r="A9648">
        <v>7525</v>
      </c>
      <c r="B9648" t="s">
        <v>8159</v>
      </c>
      <c r="C9648">
        <v>313.49408340000002</v>
      </c>
      <c r="D9648">
        <v>-1.192269128</v>
      </c>
      <c r="E9648">
        <v>0.40744677800000001</v>
      </c>
      <c r="F9648">
        <v>-2.926195989</v>
      </c>
      <c r="G9648">
        <v>3.431347E-3</v>
      </c>
      <c r="H9648">
        <v>1.3699530999999999E-2</v>
      </c>
      <c r="I9648" t="s">
        <v>9573</v>
      </c>
      <c r="J9648" t="s">
        <v>616</v>
      </c>
      <c r="K9648" t="s">
        <v>33</v>
      </c>
      <c r="L9648">
        <v>-0.96760256977092896</v>
      </c>
    </row>
    <row r="9649" spans="1:12">
      <c r="A9649">
        <v>2802</v>
      </c>
      <c r="B9649" t="s">
        <v>12962</v>
      </c>
      <c r="C9649">
        <v>258.25582200000002</v>
      </c>
      <c r="D9649">
        <v>-0.35928257499999999</v>
      </c>
      <c r="E9649">
        <v>0.228939104</v>
      </c>
      <c r="F9649">
        <v>-1.569336858</v>
      </c>
      <c r="G9649">
        <v>0.116569468</v>
      </c>
      <c r="H9649">
        <v>0.19930546699999999</v>
      </c>
      <c r="I9649" t="s">
        <v>15</v>
      </c>
      <c r="J9649" t="s">
        <v>616</v>
      </c>
      <c r="K9649" t="s">
        <v>33</v>
      </c>
      <c r="L9649">
        <v>-0.33221291815563098</v>
      </c>
    </row>
    <row r="9650" spans="1:12">
      <c r="A9650">
        <v>3019</v>
      </c>
      <c r="B9650" t="s">
        <v>13446</v>
      </c>
      <c r="C9650">
        <v>151.53738480000001</v>
      </c>
      <c r="D9650">
        <v>-0.282470675</v>
      </c>
      <c r="E9650">
        <v>0.33430124300000003</v>
      </c>
      <c r="F9650">
        <v>-0.84495849499999998</v>
      </c>
      <c r="G9650">
        <v>0.39813401300000001</v>
      </c>
      <c r="H9650">
        <v>0.50930166899999996</v>
      </c>
      <c r="I9650" t="s">
        <v>15</v>
      </c>
      <c r="J9650" t="s">
        <v>616</v>
      </c>
      <c r="K9650" t="s">
        <v>33</v>
      </c>
      <c r="L9650">
        <v>-0.240962640081688</v>
      </c>
    </row>
    <row r="9651" spans="1:12">
      <c r="A9651">
        <v>3037</v>
      </c>
      <c r="B9651" t="s">
        <v>13475</v>
      </c>
      <c r="C9651">
        <v>227.94721799999999</v>
      </c>
      <c r="D9651">
        <v>-0.49106028899999998</v>
      </c>
      <c r="E9651">
        <v>0.37517607400000003</v>
      </c>
      <c r="F9651">
        <v>-1.308879546</v>
      </c>
      <c r="G9651">
        <v>0.190575156</v>
      </c>
      <c r="H9651">
        <v>0.29095235400000002</v>
      </c>
      <c r="I9651" t="s">
        <v>15</v>
      </c>
      <c r="J9651" t="s">
        <v>616</v>
      </c>
      <c r="K9651" t="s">
        <v>33</v>
      </c>
      <c r="L9651">
        <v>-0.40468568867501797</v>
      </c>
    </row>
    <row r="9652" spans="1:12">
      <c r="A9652">
        <v>3621</v>
      </c>
      <c r="B9652" t="s">
        <v>14516</v>
      </c>
      <c r="C9652">
        <v>274.35091199999999</v>
      </c>
      <c r="D9652">
        <v>-0.73960146900000001</v>
      </c>
      <c r="E9652">
        <v>0.24027494299999999</v>
      </c>
      <c r="F9652">
        <v>-3.0781464700000001</v>
      </c>
      <c r="G9652">
        <v>2.0829249999999998E-3</v>
      </c>
      <c r="H9652">
        <v>9.4847860000000003E-3</v>
      </c>
      <c r="I9652" t="s">
        <v>15</v>
      </c>
      <c r="J9652" t="s">
        <v>616</v>
      </c>
      <c r="K9652" t="s">
        <v>33</v>
      </c>
      <c r="L9652">
        <v>-0.68065830729075505</v>
      </c>
    </row>
    <row r="9653" spans="1:12">
      <c r="A9653">
        <v>4155</v>
      </c>
      <c r="B9653" t="s">
        <v>16150</v>
      </c>
      <c r="C9653">
        <v>663.86969009999996</v>
      </c>
      <c r="D9653">
        <v>-0.13398975699999999</v>
      </c>
      <c r="E9653">
        <v>0.26905298999999999</v>
      </c>
      <c r="F9653">
        <v>-0.49800508300000002</v>
      </c>
      <c r="G9653">
        <v>0.61848046000000001</v>
      </c>
      <c r="H9653">
        <v>0.707025448</v>
      </c>
      <c r="I9653" t="s">
        <v>15</v>
      </c>
      <c r="J9653" t="s">
        <v>616</v>
      </c>
      <c r="K9653" t="s">
        <v>33</v>
      </c>
      <c r="L9653">
        <v>-0.120382061416916</v>
      </c>
    </row>
    <row r="9654" spans="1:12">
      <c r="A9654">
        <v>7892</v>
      </c>
      <c r="B9654" t="s">
        <v>5746</v>
      </c>
      <c r="C9654">
        <v>154.8051911</v>
      </c>
      <c r="D9654">
        <v>-1.8323359669999999</v>
      </c>
      <c r="E9654">
        <v>0.38925916399999999</v>
      </c>
      <c r="F9654">
        <v>-4.7072391260000002</v>
      </c>
      <c r="G9654" s="1">
        <v>2.5100000000000001E-6</v>
      </c>
      <c r="H9654" s="1">
        <v>5.4200000000000003E-5</v>
      </c>
      <c r="I9654" t="s">
        <v>9573</v>
      </c>
      <c r="J9654" t="s">
        <v>616</v>
      </c>
      <c r="K9654" t="s">
        <v>33</v>
      </c>
      <c r="L9654">
        <v>-1.5448120839511399</v>
      </c>
    </row>
    <row r="9655" spans="1:12">
      <c r="A9655">
        <v>7189</v>
      </c>
      <c r="B9655" t="s">
        <v>7491</v>
      </c>
      <c r="C9655">
        <v>1652.7835620000001</v>
      </c>
      <c r="D9655">
        <v>0.73609891000000005</v>
      </c>
      <c r="E9655">
        <v>0.38364454999999997</v>
      </c>
      <c r="F9655">
        <v>1.9187002909999999</v>
      </c>
      <c r="G9655">
        <v>5.5022275000000002E-2</v>
      </c>
      <c r="H9655">
        <v>0.112457975</v>
      </c>
      <c r="I9655" t="s">
        <v>15</v>
      </c>
      <c r="J9655" t="s">
        <v>7492</v>
      </c>
      <c r="K9655" t="s">
        <v>33</v>
      </c>
      <c r="L9655">
        <v>0.60409577450164598</v>
      </c>
    </row>
    <row r="9656" spans="1:12">
      <c r="A9656">
        <v>1429</v>
      </c>
      <c r="B9656" t="s">
        <v>10426</v>
      </c>
      <c r="C9656">
        <v>176.36032420000001</v>
      </c>
      <c r="D9656">
        <v>-0.44895947000000003</v>
      </c>
      <c r="E9656">
        <v>0.29490517500000002</v>
      </c>
      <c r="F9656">
        <v>-1.5223858690000001</v>
      </c>
      <c r="G9656">
        <v>0.127912423</v>
      </c>
      <c r="H9656">
        <v>0.21454510199999999</v>
      </c>
      <c r="I9656" t="s">
        <v>15</v>
      </c>
      <c r="J9656" t="s">
        <v>10427</v>
      </c>
      <c r="K9656" t="s">
        <v>10428</v>
      </c>
      <c r="L9656">
        <v>-0.39608433848751601</v>
      </c>
    </row>
    <row r="9657" spans="1:12">
      <c r="A9657">
        <v>8140</v>
      </c>
      <c r="B9657" t="s">
        <v>6258</v>
      </c>
      <c r="C9657">
        <v>178.0316493</v>
      </c>
      <c r="D9657">
        <v>0.53300275100000005</v>
      </c>
      <c r="E9657">
        <v>0.35835883800000001</v>
      </c>
      <c r="F9657">
        <v>1.487343675</v>
      </c>
      <c r="G9657">
        <v>0.13692406500000001</v>
      </c>
      <c r="H9657">
        <v>0.226704973</v>
      </c>
      <c r="I9657" t="s">
        <v>15</v>
      </c>
      <c r="J9657" t="s">
        <v>6259</v>
      </c>
      <c r="K9657" t="s">
        <v>33</v>
      </c>
      <c r="L9657">
        <v>0.44619735823585899</v>
      </c>
    </row>
    <row r="9658" spans="1:12">
      <c r="A9658">
        <v>1264</v>
      </c>
      <c r="B9658" t="s">
        <v>10073</v>
      </c>
      <c r="C9658">
        <v>153.7191752</v>
      </c>
      <c r="D9658">
        <v>-0.70194685999999995</v>
      </c>
      <c r="E9658">
        <v>0.28415914399999997</v>
      </c>
      <c r="F9658">
        <v>-2.4702596190000001</v>
      </c>
      <c r="G9658">
        <v>1.3501503E-2</v>
      </c>
      <c r="H9658">
        <v>3.8827596999999998E-2</v>
      </c>
      <c r="I9658" t="s">
        <v>15</v>
      </c>
      <c r="J9658" t="s">
        <v>10074</v>
      </c>
      <c r="K9658" t="s">
        <v>33</v>
      </c>
      <c r="L9658">
        <v>-0.62601437039399999</v>
      </c>
    </row>
    <row r="9659" spans="1:12">
      <c r="A9659">
        <v>3667</v>
      </c>
      <c r="B9659" t="s">
        <v>14611</v>
      </c>
      <c r="C9659">
        <v>496.8079161</v>
      </c>
      <c r="D9659">
        <v>3.1222290999999999E-2</v>
      </c>
      <c r="E9659">
        <v>0.28590508399999998</v>
      </c>
      <c r="F9659">
        <v>0.109205093</v>
      </c>
      <c r="G9659">
        <v>0.91303982100000003</v>
      </c>
      <c r="H9659">
        <v>0.93771375899999998</v>
      </c>
      <c r="I9659" t="s">
        <v>15</v>
      </c>
      <c r="J9659" t="s">
        <v>10074</v>
      </c>
      <c r="K9659" t="s">
        <v>33</v>
      </c>
      <c r="L9659">
        <v>2.76907453988324E-2</v>
      </c>
    </row>
    <row r="9660" spans="1:12">
      <c r="A9660">
        <v>6560</v>
      </c>
      <c r="B9660" t="s">
        <v>1253</v>
      </c>
      <c r="C9660">
        <v>4.5580302809999997</v>
      </c>
      <c r="D9660">
        <v>1.3845079E-2</v>
      </c>
      <c r="E9660">
        <v>0.89533826100000002</v>
      </c>
      <c r="F9660">
        <v>1.5463518000000001E-2</v>
      </c>
      <c r="G9660">
        <v>0.98766238900000003</v>
      </c>
      <c r="H9660">
        <v>0.99168062899999998</v>
      </c>
      <c r="I9660" t="s">
        <v>15</v>
      </c>
      <c r="J9660" t="s">
        <v>1254</v>
      </c>
      <c r="K9660" t="s">
        <v>33</v>
      </c>
      <c r="L9660">
        <v>6.4545167273638701E-3</v>
      </c>
    </row>
    <row r="9661" spans="1:12">
      <c r="A9661">
        <v>762</v>
      </c>
      <c r="B9661" t="s">
        <v>9214</v>
      </c>
      <c r="C9661">
        <v>351.4800449</v>
      </c>
      <c r="D9661">
        <v>-0.18729709899999999</v>
      </c>
      <c r="E9661">
        <v>0.24781405500000001</v>
      </c>
      <c r="F9661">
        <v>-0.75579691900000001</v>
      </c>
      <c r="G9661">
        <v>0.449770964</v>
      </c>
      <c r="H9661">
        <v>0.56016137600000004</v>
      </c>
      <c r="I9661" t="s">
        <v>15</v>
      </c>
      <c r="J9661" t="s">
        <v>1254</v>
      </c>
      <c r="K9661" t="s">
        <v>33</v>
      </c>
      <c r="L9661">
        <v>-0.17089011704269</v>
      </c>
    </row>
    <row r="9662" spans="1:12">
      <c r="A9662">
        <v>7060</v>
      </c>
      <c r="B9662" t="s">
        <v>7254</v>
      </c>
      <c r="C9662">
        <v>244.13218889999999</v>
      </c>
      <c r="D9662">
        <v>5.3186599000000001E-2</v>
      </c>
      <c r="E9662">
        <v>0.31271151899999999</v>
      </c>
      <c r="F9662">
        <v>0.17008199600000001</v>
      </c>
      <c r="G9662">
        <v>0.86494565199999995</v>
      </c>
      <c r="H9662">
        <v>0.90399109200000005</v>
      </c>
      <c r="I9662" t="s">
        <v>15</v>
      </c>
      <c r="J9662" t="s">
        <v>7255</v>
      </c>
      <c r="K9662" t="s">
        <v>33</v>
      </c>
      <c r="L9662">
        <v>4.6168642257516303E-2</v>
      </c>
    </row>
    <row r="9663" spans="1:12">
      <c r="A9663">
        <v>5272</v>
      </c>
      <c r="B9663" t="s">
        <v>4348</v>
      </c>
      <c r="C9663">
        <v>23.764667939999999</v>
      </c>
      <c r="D9663">
        <v>0.76378299000000005</v>
      </c>
      <c r="E9663">
        <v>0.57190312200000004</v>
      </c>
      <c r="F9663">
        <v>1.3355111390000001</v>
      </c>
      <c r="G9663">
        <v>0.18170911200000001</v>
      </c>
      <c r="H9663">
        <v>0.28077783000000001</v>
      </c>
      <c r="I9663" t="s">
        <v>15</v>
      </c>
      <c r="J9663" t="s">
        <v>4349</v>
      </c>
      <c r="K9663" t="s">
        <v>33</v>
      </c>
      <c r="L9663">
        <v>0.51750672778667395</v>
      </c>
    </row>
    <row r="9664" spans="1:12">
      <c r="A9664">
        <v>965</v>
      </c>
      <c r="B9664" t="s">
        <v>9598</v>
      </c>
      <c r="C9664">
        <v>743.75232879999999</v>
      </c>
      <c r="D9664">
        <v>0.44768081500000001</v>
      </c>
      <c r="E9664">
        <v>0.25948553699999999</v>
      </c>
      <c r="F9664">
        <v>1.7252630710000001</v>
      </c>
      <c r="G9664">
        <v>8.4480074000000002E-2</v>
      </c>
      <c r="H9664">
        <v>0.15536386699999999</v>
      </c>
      <c r="I9664" t="s">
        <v>15</v>
      </c>
      <c r="J9664" t="s">
        <v>9599</v>
      </c>
      <c r="K9664" t="s">
        <v>33</v>
      </c>
      <c r="L9664">
        <v>0.40559885622577602</v>
      </c>
    </row>
    <row r="9665" spans="1:12">
      <c r="A9665">
        <v>6854</v>
      </c>
      <c r="B9665" t="s">
        <v>6461</v>
      </c>
      <c r="C9665">
        <v>234.26967329999999</v>
      </c>
      <c r="D9665">
        <v>-0.75060225300000005</v>
      </c>
      <c r="E9665">
        <v>0.300951195</v>
      </c>
      <c r="F9665">
        <v>-2.4940995959999999</v>
      </c>
      <c r="G9665">
        <v>1.2627711E-2</v>
      </c>
      <c r="H9665">
        <v>3.6891920000000002E-2</v>
      </c>
      <c r="I9665" t="s">
        <v>15</v>
      </c>
      <c r="J9665" t="s">
        <v>6462</v>
      </c>
      <c r="K9665" t="s">
        <v>6463</v>
      </c>
      <c r="L9665">
        <v>-0.66124300460961805</v>
      </c>
    </row>
    <row r="9666" spans="1:12">
      <c r="A9666">
        <v>1977</v>
      </c>
      <c r="B9666" t="s">
        <v>11404</v>
      </c>
      <c r="C9666">
        <v>704.9763203</v>
      </c>
      <c r="D9666">
        <v>-0.41484644500000001</v>
      </c>
      <c r="E9666">
        <v>0.29001029499999997</v>
      </c>
      <c r="F9666">
        <v>-1.430454202</v>
      </c>
      <c r="G9666">
        <v>0.15258670099999999</v>
      </c>
      <c r="H9666">
        <v>0.24643149</v>
      </c>
      <c r="I9666" t="s">
        <v>15</v>
      </c>
      <c r="J9666" t="s">
        <v>6462</v>
      </c>
      <c r="K9666" t="s">
        <v>11405</v>
      </c>
      <c r="L9666">
        <v>-0.36729584467660298</v>
      </c>
    </row>
    <row r="9667" spans="1:12">
      <c r="A9667">
        <v>3481</v>
      </c>
      <c r="B9667" t="s">
        <v>14240</v>
      </c>
      <c r="C9667">
        <v>272.83971810000003</v>
      </c>
      <c r="D9667">
        <v>1.057686329</v>
      </c>
      <c r="E9667">
        <v>0.45436673999999999</v>
      </c>
      <c r="F9667">
        <v>2.327825158</v>
      </c>
      <c r="G9667">
        <v>1.9921390000000001E-2</v>
      </c>
      <c r="H9667">
        <v>5.2358318000000001E-2</v>
      </c>
      <c r="I9667" t="s">
        <v>15</v>
      </c>
      <c r="J9667" t="s">
        <v>14241</v>
      </c>
      <c r="K9667" t="s">
        <v>33</v>
      </c>
      <c r="L9667">
        <v>0.81722955955338505</v>
      </c>
    </row>
    <row r="9668" spans="1:12">
      <c r="A9668">
        <v>242</v>
      </c>
      <c r="B9668" t="s">
        <v>2272</v>
      </c>
      <c r="C9668">
        <v>661.32794139999999</v>
      </c>
      <c r="D9668">
        <v>8.7044638999999993E-2</v>
      </c>
      <c r="E9668">
        <v>0.25571885300000002</v>
      </c>
      <c r="F9668">
        <v>0.34039194900000003</v>
      </c>
      <c r="G9668">
        <v>0.73356138100000001</v>
      </c>
      <c r="H9668">
        <v>0.80291497899999997</v>
      </c>
      <c r="I9668" t="s">
        <v>15</v>
      </c>
      <c r="J9668" t="s">
        <v>2273</v>
      </c>
      <c r="K9668" t="s">
        <v>2274</v>
      </c>
      <c r="L9668">
        <v>7.8962092744961104E-2</v>
      </c>
    </row>
    <row r="9669" spans="1:12">
      <c r="A9669">
        <v>5857</v>
      </c>
      <c r="B9669" t="s">
        <v>2761</v>
      </c>
      <c r="C9669">
        <v>292.09605909999999</v>
      </c>
      <c r="D9669">
        <v>-0.67258527099999998</v>
      </c>
      <c r="E9669">
        <v>0.33352126300000001</v>
      </c>
      <c r="F9669">
        <v>-2.016618867</v>
      </c>
      <c r="G9669">
        <v>4.3735303000000003E-2</v>
      </c>
      <c r="H9669">
        <v>9.5347662999999999E-2</v>
      </c>
      <c r="I9669" t="s">
        <v>15</v>
      </c>
      <c r="J9669" t="s">
        <v>2762</v>
      </c>
      <c r="K9669" t="s">
        <v>33</v>
      </c>
      <c r="L9669">
        <v>-0.57637323727591705</v>
      </c>
    </row>
    <row r="9670" spans="1:12">
      <c r="A9670">
        <v>2976</v>
      </c>
      <c r="B9670" t="s">
        <v>13370</v>
      </c>
      <c r="C9670">
        <v>403.32066700000001</v>
      </c>
      <c r="D9670">
        <v>-0.22169498100000001</v>
      </c>
      <c r="E9670">
        <v>0.200798002</v>
      </c>
      <c r="F9670">
        <v>-1.1040696569999999</v>
      </c>
      <c r="G9670">
        <v>0.26956292300000001</v>
      </c>
      <c r="H9670">
        <v>0.37818586300000001</v>
      </c>
      <c r="I9670" t="s">
        <v>15</v>
      </c>
      <c r="J9670" t="s">
        <v>2762</v>
      </c>
      <c r="K9670" t="s">
        <v>33</v>
      </c>
      <c r="L9670">
        <v>-0.20850173863235599</v>
      </c>
    </row>
    <row r="9671" spans="1:12">
      <c r="A9671">
        <v>2163</v>
      </c>
      <c r="B9671" t="s">
        <v>11741</v>
      </c>
      <c r="C9671">
        <v>1572.076208</v>
      </c>
      <c r="D9671">
        <v>0.45267686299999998</v>
      </c>
      <c r="E9671">
        <v>0.36802655699999998</v>
      </c>
      <c r="F9671">
        <v>1.2300114069999999</v>
      </c>
      <c r="G9671">
        <v>0.218692833</v>
      </c>
      <c r="H9671">
        <v>0.32381495199999999</v>
      </c>
      <c r="I9671" t="s">
        <v>15</v>
      </c>
      <c r="J9671" t="s">
        <v>11742</v>
      </c>
      <c r="K9671" t="s">
        <v>33</v>
      </c>
      <c r="L9671">
        <v>0.37533417905600902</v>
      </c>
    </row>
    <row r="9672" spans="1:12">
      <c r="A9672">
        <v>7282</v>
      </c>
      <c r="B9672" t="s">
        <v>7670</v>
      </c>
      <c r="C9672">
        <v>267.86520250000001</v>
      </c>
      <c r="D9672">
        <v>-0.10286927799999999</v>
      </c>
      <c r="E9672">
        <v>0.37129009899999998</v>
      </c>
      <c r="F9672">
        <v>-0.27705904100000001</v>
      </c>
      <c r="G9672">
        <v>0.78173477199999997</v>
      </c>
      <c r="H9672">
        <v>0.841228804</v>
      </c>
      <c r="I9672" t="s">
        <v>15</v>
      </c>
      <c r="J9672" t="s">
        <v>7671</v>
      </c>
      <c r="K9672" t="s">
        <v>33</v>
      </c>
      <c r="L9672">
        <v>-8.4847739638920006E-2</v>
      </c>
    </row>
    <row r="9673" spans="1:12">
      <c r="A9673">
        <v>4658</v>
      </c>
      <c r="B9673" t="s">
        <v>15570</v>
      </c>
      <c r="C9673">
        <v>115.0816834</v>
      </c>
      <c r="D9673">
        <v>-1.822453066</v>
      </c>
      <c r="E9673">
        <v>0.39304387299999999</v>
      </c>
      <c r="F9673">
        <v>-4.6367675200000003</v>
      </c>
      <c r="G9673" s="1">
        <v>3.54E-6</v>
      </c>
      <c r="H9673" s="1">
        <v>7.0699999999999997E-5</v>
      </c>
      <c r="I9673" t="s">
        <v>9573</v>
      </c>
      <c r="J9673" t="s">
        <v>15571</v>
      </c>
      <c r="K9673" t="s">
        <v>33</v>
      </c>
      <c r="L9673">
        <v>-1.53100415040194</v>
      </c>
    </row>
    <row r="9674" spans="1:12">
      <c r="A9674">
        <v>8163</v>
      </c>
      <c r="B9674" t="s">
        <v>6301</v>
      </c>
      <c r="C9674">
        <v>276.52858040000001</v>
      </c>
      <c r="D9674">
        <v>0.54102700000000004</v>
      </c>
      <c r="E9674">
        <v>0.36928909500000001</v>
      </c>
      <c r="F9674">
        <v>1.4650500280000001</v>
      </c>
      <c r="G9674">
        <v>0.142907269</v>
      </c>
      <c r="H9674">
        <v>0.233817579</v>
      </c>
      <c r="I9674" t="s">
        <v>15</v>
      </c>
      <c r="J9674" t="s">
        <v>6302</v>
      </c>
      <c r="K9674" t="s">
        <v>33</v>
      </c>
      <c r="L9674">
        <v>0.44853342146041802</v>
      </c>
    </row>
    <row r="9675" spans="1:12">
      <c r="A9675">
        <v>3184</v>
      </c>
      <c r="B9675" t="s">
        <v>13750</v>
      </c>
      <c r="C9675">
        <v>310.52416599999998</v>
      </c>
      <c r="D9675">
        <v>0.31346619199999998</v>
      </c>
      <c r="E9675">
        <v>0.389953832</v>
      </c>
      <c r="F9675">
        <v>0.80385462600000002</v>
      </c>
      <c r="G9675">
        <v>0.42148093800000003</v>
      </c>
      <c r="H9675">
        <v>0.532960663</v>
      </c>
      <c r="I9675" t="s">
        <v>15</v>
      </c>
      <c r="J9675" t="s">
        <v>13751</v>
      </c>
      <c r="K9675" t="s">
        <v>13752</v>
      </c>
      <c r="L9675">
        <v>0.25437094722874998</v>
      </c>
    </row>
    <row r="9676" spans="1:12">
      <c r="A9676">
        <v>1376</v>
      </c>
      <c r="B9676" t="s">
        <v>10295</v>
      </c>
      <c r="C9676">
        <v>388.56710199999998</v>
      </c>
      <c r="D9676">
        <v>0.42848634699999999</v>
      </c>
      <c r="E9676">
        <v>0.27515996300000001</v>
      </c>
      <c r="F9676">
        <v>1.5572263550000001</v>
      </c>
      <c r="G9676">
        <v>0.119416753</v>
      </c>
      <c r="H9676">
        <v>0.20313252100000001</v>
      </c>
      <c r="I9676" t="s">
        <v>15</v>
      </c>
      <c r="J9676" t="s">
        <v>10296</v>
      </c>
      <c r="K9676" t="s">
        <v>33</v>
      </c>
      <c r="L9676">
        <v>0.38373191459471501</v>
      </c>
    </row>
    <row r="9677" spans="1:12">
      <c r="A9677">
        <v>4618</v>
      </c>
      <c r="B9677" t="s">
        <v>15505</v>
      </c>
      <c r="C9677">
        <v>435.75982690000001</v>
      </c>
      <c r="D9677">
        <v>0.15488439100000001</v>
      </c>
      <c r="E9677">
        <v>0.26569379500000001</v>
      </c>
      <c r="F9677">
        <v>0.58294319999999999</v>
      </c>
      <c r="G9677">
        <v>0.55993153799999995</v>
      </c>
      <c r="H9677">
        <v>0.65727920799999995</v>
      </c>
      <c r="I9677" t="s">
        <v>15</v>
      </c>
      <c r="J9677" t="s">
        <v>10296</v>
      </c>
      <c r="K9677" t="s">
        <v>33</v>
      </c>
      <c r="L9677">
        <v>0.139507063883655</v>
      </c>
    </row>
    <row r="9678" spans="1:12">
      <c r="A9678">
        <v>97</v>
      </c>
      <c r="B9678" t="s">
        <v>1957</v>
      </c>
      <c r="C9678">
        <v>115.81070029999999</v>
      </c>
      <c r="D9678">
        <v>-0.84961619700000002</v>
      </c>
      <c r="E9678">
        <v>0.37396258999999998</v>
      </c>
      <c r="F9678">
        <v>-2.271928317</v>
      </c>
      <c r="G9678">
        <v>2.3090840000000001E-2</v>
      </c>
      <c r="H9678">
        <v>5.8743679E-2</v>
      </c>
      <c r="I9678" t="s">
        <v>15</v>
      </c>
      <c r="J9678" t="s">
        <v>1958</v>
      </c>
      <c r="K9678" t="s">
        <v>33</v>
      </c>
      <c r="L9678">
        <v>-0.70493605726059005</v>
      </c>
    </row>
    <row r="9679" spans="1:12">
      <c r="A9679">
        <v>9331</v>
      </c>
      <c r="B9679" t="s">
        <v>849</v>
      </c>
      <c r="C9679">
        <v>2.1857326999999999E-2</v>
      </c>
      <c r="D9679">
        <v>0</v>
      </c>
      <c r="E9679">
        <v>4.4702730309999996</v>
      </c>
      <c r="F9679">
        <v>0</v>
      </c>
      <c r="G9679">
        <v>1</v>
      </c>
      <c r="H9679" t="s">
        <v>38</v>
      </c>
      <c r="I9679" t="s">
        <v>15</v>
      </c>
      <c r="J9679" t="s">
        <v>850</v>
      </c>
      <c r="K9679" t="s">
        <v>33</v>
      </c>
      <c r="L9679">
        <v>0</v>
      </c>
    </row>
    <row r="9680" spans="1:12">
      <c r="A9680">
        <v>629</v>
      </c>
      <c r="B9680" t="s">
        <v>9922</v>
      </c>
      <c r="C9680">
        <v>4311.2990200000004</v>
      </c>
      <c r="D9680">
        <v>0.89316614100000002</v>
      </c>
      <c r="E9680">
        <v>0.35850443300000001</v>
      </c>
      <c r="F9680">
        <v>2.491367071</v>
      </c>
      <c r="G9680">
        <v>1.2725257E-2</v>
      </c>
      <c r="H9680">
        <v>3.7116707999999998E-2</v>
      </c>
      <c r="I9680" t="s">
        <v>15</v>
      </c>
      <c r="J9680" t="s">
        <v>9923</v>
      </c>
      <c r="K9680" t="s">
        <v>9924</v>
      </c>
      <c r="L9680">
        <v>0.75195743167986195</v>
      </c>
    </row>
    <row r="9681" spans="1:12">
      <c r="A9681">
        <v>1237</v>
      </c>
      <c r="B9681" t="s">
        <v>10021</v>
      </c>
      <c r="C9681">
        <v>458.64259249999998</v>
      </c>
      <c r="D9681">
        <v>-0.36142171200000001</v>
      </c>
      <c r="E9681">
        <v>0.22791322</v>
      </c>
      <c r="F9681">
        <v>-1.585786524</v>
      </c>
      <c r="G9681">
        <v>0.112787744</v>
      </c>
      <c r="H9681">
        <v>0.19434865000000001</v>
      </c>
      <c r="I9681" t="s">
        <v>15</v>
      </c>
      <c r="J9681" t="s">
        <v>9923</v>
      </c>
      <c r="K9681" t="s">
        <v>10022</v>
      </c>
      <c r="L9681">
        <v>-0.33441682116451699</v>
      </c>
    </row>
    <row r="9682" spans="1:12">
      <c r="A9682">
        <v>1274</v>
      </c>
      <c r="B9682" t="s">
        <v>10100</v>
      </c>
      <c r="C9682">
        <v>450.27436030000001</v>
      </c>
      <c r="D9682">
        <v>-0.11347175900000001</v>
      </c>
      <c r="E9682">
        <v>0.214947467</v>
      </c>
      <c r="F9682">
        <v>-0.52790461200000005</v>
      </c>
      <c r="G9682">
        <v>0.59756554399999995</v>
      </c>
      <c r="H9682">
        <v>0.68906322499999995</v>
      </c>
      <c r="I9682" t="s">
        <v>15</v>
      </c>
      <c r="J9682" t="s">
        <v>9923</v>
      </c>
      <c r="K9682" t="s">
        <v>10101</v>
      </c>
      <c r="L9682">
        <v>-0.105788915173309</v>
      </c>
    </row>
    <row r="9683" spans="1:12">
      <c r="A9683">
        <v>6541</v>
      </c>
      <c r="B9683" t="s">
        <v>1217</v>
      </c>
      <c r="C9683">
        <v>110.62525170000001</v>
      </c>
      <c r="D9683">
        <v>1.816177409</v>
      </c>
      <c r="E9683">
        <v>0.48786523799999998</v>
      </c>
      <c r="F9683">
        <v>3.7227030509999999</v>
      </c>
      <c r="G9683">
        <v>1.9710100000000001E-4</v>
      </c>
      <c r="H9683">
        <v>1.5682789999999999E-3</v>
      </c>
      <c r="I9683" t="s">
        <v>19</v>
      </c>
      <c r="J9683" t="s">
        <v>1218</v>
      </c>
      <c r="K9683" t="s">
        <v>33</v>
      </c>
      <c r="L9683">
        <v>1.39722077850216</v>
      </c>
    </row>
    <row r="9684" spans="1:12">
      <c r="A9684">
        <v>1677</v>
      </c>
      <c r="B9684" t="s">
        <v>11613</v>
      </c>
      <c r="C9684">
        <v>68845.945319999999</v>
      </c>
      <c r="D9684">
        <v>0.82631471000000001</v>
      </c>
      <c r="E9684">
        <v>0.57587777299999998</v>
      </c>
      <c r="F9684">
        <v>1.4348786309999999</v>
      </c>
      <c r="G9684">
        <v>0.15132168600000001</v>
      </c>
      <c r="H9684">
        <v>0.244827452</v>
      </c>
      <c r="I9684" t="s">
        <v>15</v>
      </c>
      <c r="J9684" t="s">
        <v>11614</v>
      </c>
      <c r="K9684" t="s">
        <v>11615</v>
      </c>
      <c r="L9684">
        <v>0.55826976127100603</v>
      </c>
    </row>
    <row r="9685" spans="1:12">
      <c r="A9685">
        <v>1751</v>
      </c>
      <c r="B9685" t="s">
        <v>10978</v>
      </c>
      <c r="C9685">
        <v>1128.223784</v>
      </c>
      <c r="D9685">
        <v>1.678351589</v>
      </c>
      <c r="E9685">
        <v>0.34543054000000001</v>
      </c>
      <c r="F9685">
        <v>4.8587238030000002</v>
      </c>
      <c r="G9685" s="1">
        <v>1.1799999999999999E-6</v>
      </c>
      <c r="H9685" s="1">
        <v>3.1099999999999997E-5</v>
      </c>
      <c r="I9685" t="s">
        <v>19</v>
      </c>
      <c r="J9685" t="s">
        <v>10979</v>
      </c>
      <c r="K9685" t="s">
        <v>10980</v>
      </c>
      <c r="L9685">
        <v>1.4586830944859901</v>
      </c>
    </row>
    <row r="9686" spans="1:12">
      <c r="A9686">
        <v>1752</v>
      </c>
      <c r="B9686" t="s">
        <v>10981</v>
      </c>
      <c r="C9686">
        <v>291.76505450000002</v>
      </c>
      <c r="D9686">
        <v>-0.89003769700000002</v>
      </c>
      <c r="E9686">
        <v>0.50041827500000002</v>
      </c>
      <c r="F9686">
        <v>-1.7785875170000001</v>
      </c>
      <c r="G9686">
        <v>7.5307412000000004E-2</v>
      </c>
      <c r="H9686">
        <v>0.14258857699999999</v>
      </c>
      <c r="I9686" t="s">
        <v>15</v>
      </c>
      <c r="J9686" t="s">
        <v>10982</v>
      </c>
      <c r="K9686" t="s">
        <v>10983</v>
      </c>
      <c r="L9686">
        <v>-0.65310449675011994</v>
      </c>
    </row>
    <row r="9687" spans="1:12">
      <c r="A9687">
        <v>2586</v>
      </c>
      <c r="B9687" t="s">
        <v>13797</v>
      </c>
      <c r="C9687">
        <v>560.20134880000001</v>
      </c>
      <c r="D9687">
        <v>-0.52341454399999998</v>
      </c>
      <c r="E9687">
        <v>0.30931203899999998</v>
      </c>
      <c r="F9687">
        <v>-1.6921893699999999</v>
      </c>
      <c r="G9687">
        <v>9.0609872999999994E-2</v>
      </c>
      <c r="H9687">
        <v>0.16417685000000001</v>
      </c>
      <c r="I9687" t="s">
        <v>15</v>
      </c>
      <c r="J9687" t="s">
        <v>13798</v>
      </c>
      <c r="K9687" t="s">
        <v>13799</v>
      </c>
      <c r="L9687">
        <v>-0.45680052527694098</v>
      </c>
    </row>
    <row r="9688" spans="1:12">
      <c r="A9688">
        <v>7484</v>
      </c>
      <c r="B9688" t="s">
        <v>8089</v>
      </c>
      <c r="C9688">
        <v>330.72443879999997</v>
      </c>
      <c r="D9688">
        <v>-0.35870172900000002</v>
      </c>
      <c r="E9688">
        <v>0.25673848399999999</v>
      </c>
      <c r="F9688">
        <v>-1.3971482719999999</v>
      </c>
      <c r="G9688">
        <v>0.16236898799999999</v>
      </c>
      <c r="H9688">
        <v>0.25797450599999999</v>
      </c>
      <c r="I9688" t="s">
        <v>15</v>
      </c>
      <c r="J9688" t="s">
        <v>8090</v>
      </c>
      <c r="K9688" t="s">
        <v>8091</v>
      </c>
      <c r="L9688">
        <v>-0.32544740325475302</v>
      </c>
    </row>
    <row r="9689" spans="1:12">
      <c r="A9689">
        <v>2407</v>
      </c>
      <c r="B9689" t="s">
        <v>12228</v>
      </c>
      <c r="C9689">
        <v>230.3886894</v>
      </c>
      <c r="D9689">
        <v>2.0337565089999998</v>
      </c>
      <c r="E9689">
        <v>0.503953867</v>
      </c>
      <c r="F9689">
        <v>4.0356005599999998</v>
      </c>
      <c r="G9689" s="1">
        <v>5.4500000000000003E-5</v>
      </c>
      <c r="H9689">
        <v>5.8818499999999997E-4</v>
      </c>
      <c r="I9689" t="s">
        <v>19</v>
      </c>
      <c r="J9689" t="s">
        <v>12229</v>
      </c>
      <c r="K9689" t="s">
        <v>12230</v>
      </c>
      <c r="L9689">
        <v>1.5559362805516199</v>
      </c>
    </row>
    <row r="9690" spans="1:12">
      <c r="A9690">
        <v>8590</v>
      </c>
      <c r="B9690" t="s">
        <v>12350</v>
      </c>
      <c r="C9690">
        <v>9.0196801319999995</v>
      </c>
      <c r="D9690">
        <v>2.4769896669999998</v>
      </c>
      <c r="E9690">
        <v>0.97361359800000002</v>
      </c>
      <c r="F9690">
        <v>2.5441198360000001</v>
      </c>
      <c r="G9690">
        <v>1.0955349E-2</v>
      </c>
      <c r="H9690">
        <v>3.3146525000000003E-2</v>
      </c>
      <c r="I9690" t="s">
        <v>19</v>
      </c>
      <c r="J9690" t="s">
        <v>12351</v>
      </c>
      <c r="K9690" t="s">
        <v>12352</v>
      </c>
      <c r="L9690">
        <v>1.13230692220631</v>
      </c>
    </row>
    <row r="9691" spans="1:12">
      <c r="A9691">
        <v>8980</v>
      </c>
      <c r="B9691" t="s">
        <v>14374</v>
      </c>
      <c r="C9691">
        <v>0.49371643799999998</v>
      </c>
      <c r="D9691">
        <v>3.7489124989999998</v>
      </c>
      <c r="E9691">
        <v>3.1491211830000001</v>
      </c>
      <c r="F9691">
        <v>1.1904630789999999</v>
      </c>
      <c r="G9691">
        <v>0.23386443300000001</v>
      </c>
      <c r="H9691">
        <v>0.34062369799999997</v>
      </c>
      <c r="I9691" t="s">
        <v>15</v>
      </c>
      <c r="J9691" t="s">
        <v>14375</v>
      </c>
      <c r="K9691" t="s">
        <v>14376</v>
      </c>
      <c r="L9691">
        <v>0.276105023198087</v>
      </c>
    </row>
    <row r="9692" spans="1:12">
      <c r="A9692">
        <v>5958</v>
      </c>
      <c r="B9692" t="s">
        <v>2958</v>
      </c>
      <c r="C9692">
        <v>2598.7485959999999</v>
      </c>
      <c r="D9692">
        <v>1.934564621</v>
      </c>
      <c r="E9692">
        <v>0.394173259</v>
      </c>
      <c r="F9692">
        <v>4.9079042729999998</v>
      </c>
      <c r="G9692" s="1">
        <v>9.2099999999999995E-7</v>
      </c>
      <c r="H9692" s="1">
        <v>2.5599999999999999E-5</v>
      </c>
      <c r="I9692" t="s">
        <v>19</v>
      </c>
      <c r="J9692" t="s">
        <v>2959</v>
      </c>
      <c r="K9692" t="s">
        <v>2960</v>
      </c>
      <c r="L9692">
        <v>1.63047557067728</v>
      </c>
    </row>
    <row r="9693" spans="1:12">
      <c r="A9693">
        <v>5961</v>
      </c>
      <c r="B9693" t="s">
        <v>2964</v>
      </c>
      <c r="C9693">
        <v>1554.9358769999999</v>
      </c>
      <c r="D9693">
        <v>1.778750308</v>
      </c>
      <c r="E9693">
        <v>0.37715170799999997</v>
      </c>
      <c r="F9693">
        <v>4.7162727159999998</v>
      </c>
      <c r="G9693" s="1">
        <v>2.3999999999999999E-6</v>
      </c>
      <c r="H9693" s="1">
        <v>5.27E-5</v>
      </c>
      <c r="I9693" t="s">
        <v>19</v>
      </c>
      <c r="J9693" t="s">
        <v>2965</v>
      </c>
      <c r="K9693" t="s">
        <v>2966</v>
      </c>
      <c r="L9693">
        <v>1.51196064928967</v>
      </c>
    </row>
    <row r="9694" spans="1:12">
      <c r="A9694">
        <v>5962</v>
      </c>
      <c r="B9694" t="s">
        <v>2969</v>
      </c>
      <c r="C9694">
        <v>8329.7636120000006</v>
      </c>
      <c r="D9694">
        <v>3.0793457430000002</v>
      </c>
      <c r="E9694">
        <v>0.54718202900000001</v>
      </c>
      <c r="F9694">
        <v>5.6276441500000001</v>
      </c>
      <c r="G9694" s="1">
        <v>1.8299999999999998E-8</v>
      </c>
      <c r="H9694" s="1">
        <v>1.1200000000000001E-6</v>
      </c>
      <c r="I9694" t="s">
        <v>19</v>
      </c>
      <c r="J9694" t="s">
        <v>2970</v>
      </c>
      <c r="K9694" t="s">
        <v>2971</v>
      </c>
      <c r="L9694">
        <v>2.3944089688776198</v>
      </c>
    </row>
    <row r="9695" spans="1:12">
      <c r="A9695">
        <v>6167</v>
      </c>
      <c r="B9695" t="s">
        <v>3413</v>
      </c>
      <c r="C9695">
        <v>3050.1405800000002</v>
      </c>
      <c r="D9695">
        <v>2.104350218</v>
      </c>
      <c r="E9695">
        <v>0.47895799999999999</v>
      </c>
      <c r="F9695">
        <v>4.3936007259999998</v>
      </c>
      <c r="G9695" s="1">
        <v>1.11E-5</v>
      </c>
      <c r="H9695">
        <v>1.69624E-4</v>
      </c>
      <c r="I9695" t="s">
        <v>19</v>
      </c>
      <c r="J9695" t="s">
        <v>3414</v>
      </c>
      <c r="K9695" t="s">
        <v>3415</v>
      </c>
      <c r="L9695">
        <v>1.6554201179068899</v>
      </c>
    </row>
    <row r="9696" spans="1:12">
      <c r="A9696">
        <v>6168</v>
      </c>
      <c r="B9696" t="s">
        <v>3416</v>
      </c>
      <c r="C9696">
        <v>808.61033559999998</v>
      </c>
      <c r="D9696">
        <v>0.43764782499999999</v>
      </c>
      <c r="E9696">
        <v>0.35808652299999999</v>
      </c>
      <c r="F9696">
        <v>1.2221845769999999</v>
      </c>
      <c r="G9696">
        <v>0.22163783500000001</v>
      </c>
      <c r="H9696">
        <v>0.32714926900000002</v>
      </c>
      <c r="I9696" t="s">
        <v>15</v>
      </c>
      <c r="J9696" t="s">
        <v>3417</v>
      </c>
      <c r="K9696" t="s">
        <v>3418</v>
      </c>
      <c r="L9696">
        <v>0.366078306923876</v>
      </c>
    </row>
    <row r="9697" spans="1:12">
      <c r="A9697">
        <v>2485</v>
      </c>
      <c r="B9697" t="s">
        <v>12395</v>
      </c>
      <c r="C9697">
        <v>110.04936120000001</v>
      </c>
      <c r="D9697">
        <v>0.361242279</v>
      </c>
      <c r="E9697">
        <v>0.26326192300000001</v>
      </c>
      <c r="F9697">
        <v>1.3721782250000001</v>
      </c>
      <c r="G9697">
        <v>0.17000796200000001</v>
      </c>
      <c r="H9697">
        <v>0.26714265799999998</v>
      </c>
      <c r="I9697" t="s">
        <v>15</v>
      </c>
      <c r="J9697" t="s">
        <v>12396</v>
      </c>
      <c r="K9697" t="s">
        <v>12397</v>
      </c>
      <c r="L9697">
        <v>0.32622324545756498</v>
      </c>
    </row>
    <row r="9698" spans="1:12">
      <c r="A9698">
        <v>4470</v>
      </c>
      <c r="B9698" t="s">
        <v>15232</v>
      </c>
      <c r="C9698">
        <v>4345.7398110000004</v>
      </c>
      <c r="D9698">
        <v>2.635520181</v>
      </c>
      <c r="E9698">
        <v>0.48392518000000001</v>
      </c>
      <c r="F9698">
        <v>5.4461315270000004</v>
      </c>
      <c r="G9698" s="1">
        <v>5.1499999999999998E-8</v>
      </c>
      <c r="H9698" s="1">
        <v>2.4700000000000001E-6</v>
      </c>
      <c r="I9698" t="s">
        <v>19</v>
      </c>
      <c r="J9698" t="s">
        <v>15233</v>
      </c>
      <c r="K9698" t="s">
        <v>15234</v>
      </c>
      <c r="L9698">
        <v>2.11802625205154</v>
      </c>
    </row>
    <row r="9699" spans="1:12">
      <c r="A9699">
        <v>634</v>
      </c>
      <c r="B9699" t="s">
        <v>9934</v>
      </c>
      <c r="C9699">
        <v>143.43465699999999</v>
      </c>
      <c r="D9699">
        <v>-0.97186585599999997</v>
      </c>
      <c r="E9699">
        <v>0.45481542600000002</v>
      </c>
      <c r="F9699">
        <v>-2.1368357379999998</v>
      </c>
      <c r="G9699">
        <v>3.2611354000000002E-2</v>
      </c>
      <c r="H9699">
        <v>7.6372976999999995E-2</v>
      </c>
      <c r="I9699" t="s">
        <v>15</v>
      </c>
      <c r="J9699" t="s">
        <v>9935</v>
      </c>
      <c r="K9699" t="s">
        <v>9936</v>
      </c>
      <c r="L9699">
        <v>-0.74879750859924299</v>
      </c>
    </row>
    <row r="9700" spans="1:12">
      <c r="A9700">
        <v>1064</v>
      </c>
      <c r="B9700" t="s">
        <v>9794</v>
      </c>
      <c r="C9700">
        <v>1542.177441</v>
      </c>
      <c r="D9700">
        <v>1.8836590870000001</v>
      </c>
      <c r="E9700">
        <v>0.46438098999999999</v>
      </c>
      <c r="F9700">
        <v>4.0562794919999998</v>
      </c>
      <c r="G9700" s="1">
        <v>4.99E-5</v>
      </c>
      <c r="H9700">
        <v>5.5171300000000001E-4</v>
      </c>
      <c r="I9700" t="s">
        <v>19</v>
      </c>
      <c r="J9700" t="s">
        <v>9795</v>
      </c>
      <c r="K9700" t="s">
        <v>9796</v>
      </c>
      <c r="L9700">
        <v>1.48725976931955</v>
      </c>
    </row>
    <row r="9701" spans="1:12">
      <c r="A9701">
        <v>5860</v>
      </c>
      <c r="B9701" t="s">
        <v>2769</v>
      </c>
      <c r="C9701">
        <v>557.2861408</v>
      </c>
      <c r="D9701">
        <v>0.14233965700000001</v>
      </c>
      <c r="E9701">
        <v>0.227811872</v>
      </c>
      <c r="F9701">
        <v>0.62481228600000005</v>
      </c>
      <c r="G9701">
        <v>0.53209426599999998</v>
      </c>
      <c r="H9701">
        <v>0.63385439200000004</v>
      </c>
      <c r="I9701" t="s">
        <v>15</v>
      </c>
      <c r="J9701" t="s">
        <v>2770</v>
      </c>
      <c r="K9701" t="s">
        <v>2771</v>
      </c>
      <c r="L9701">
        <v>0.13162348008810301</v>
      </c>
    </row>
    <row r="9702" spans="1:12">
      <c r="A9702">
        <v>3921</v>
      </c>
      <c r="B9702" t="s">
        <v>15086</v>
      </c>
      <c r="C9702">
        <v>1019.2601</v>
      </c>
      <c r="D9702">
        <v>1.313425235</v>
      </c>
      <c r="E9702">
        <v>0.42054772200000001</v>
      </c>
      <c r="F9702">
        <v>3.1231300690000001</v>
      </c>
      <c r="G9702">
        <v>1.7893869999999999E-3</v>
      </c>
      <c r="H9702">
        <v>8.4293960000000005E-3</v>
      </c>
      <c r="I9702" t="s">
        <v>19</v>
      </c>
      <c r="J9702" t="s">
        <v>10627</v>
      </c>
      <c r="K9702" t="s">
        <v>33</v>
      </c>
      <c r="L9702">
        <v>1.0569800491394501</v>
      </c>
    </row>
    <row r="9703" spans="1:12">
      <c r="A9703">
        <v>2899</v>
      </c>
      <c r="B9703" t="s">
        <v>13152</v>
      </c>
      <c r="C9703">
        <v>948.41422130000001</v>
      </c>
      <c r="D9703">
        <v>1.1186353760000001</v>
      </c>
      <c r="E9703">
        <v>0.33910574199999999</v>
      </c>
      <c r="F9703">
        <v>3.2987804060000001</v>
      </c>
      <c r="G9703">
        <v>9.7105800000000001E-4</v>
      </c>
      <c r="H9703">
        <v>5.2467449999999997E-3</v>
      </c>
      <c r="I9703" t="s">
        <v>19</v>
      </c>
      <c r="J9703" t="s">
        <v>10627</v>
      </c>
      <c r="K9703" t="s">
        <v>33</v>
      </c>
      <c r="L9703">
        <v>0.96216603660495603</v>
      </c>
    </row>
    <row r="9704" spans="1:12">
      <c r="A9704">
        <v>1537</v>
      </c>
      <c r="B9704" t="s">
        <v>10626</v>
      </c>
      <c r="C9704">
        <v>211.3461078</v>
      </c>
      <c r="D9704">
        <v>0.18074627200000001</v>
      </c>
      <c r="E9704">
        <v>0.221940213</v>
      </c>
      <c r="F9704">
        <v>0.81439172199999998</v>
      </c>
      <c r="G9704">
        <v>0.41542057900000001</v>
      </c>
      <c r="H9704">
        <v>0.52707327199999998</v>
      </c>
      <c r="I9704" t="s">
        <v>15</v>
      </c>
      <c r="J9704" t="s">
        <v>10627</v>
      </c>
      <c r="K9704" t="s">
        <v>33</v>
      </c>
      <c r="L9704">
        <v>0.16778597857213301</v>
      </c>
    </row>
    <row r="9705" spans="1:12">
      <c r="A9705">
        <v>2365</v>
      </c>
      <c r="B9705" t="s">
        <v>12146</v>
      </c>
      <c r="C9705">
        <v>378.76298459999998</v>
      </c>
      <c r="D9705">
        <v>1.2424992969999999</v>
      </c>
      <c r="E9705">
        <v>0.33122899500000003</v>
      </c>
      <c r="F9705">
        <v>3.7511791379999999</v>
      </c>
      <c r="G9705">
        <v>1.7600499999999999E-4</v>
      </c>
      <c r="H9705">
        <v>1.4437849999999999E-3</v>
      </c>
      <c r="I9705" t="s">
        <v>19</v>
      </c>
      <c r="J9705" t="s">
        <v>12147</v>
      </c>
      <c r="K9705" t="s">
        <v>33</v>
      </c>
      <c r="L9705">
        <v>1.0787845512052301</v>
      </c>
    </row>
    <row r="9706" spans="1:12">
      <c r="A9706">
        <v>2350</v>
      </c>
      <c r="B9706" t="s">
        <v>12115</v>
      </c>
      <c r="C9706">
        <v>20313.936150000001</v>
      </c>
      <c r="D9706">
        <v>1.6465680650000001</v>
      </c>
      <c r="E9706">
        <v>0.47113702800000001</v>
      </c>
      <c r="F9706">
        <v>3.4948814609999999</v>
      </c>
      <c r="G9706">
        <v>4.7427199999999997E-4</v>
      </c>
      <c r="H9706">
        <v>3.0622010000000001E-3</v>
      </c>
      <c r="I9706" t="s">
        <v>19</v>
      </c>
      <c r="J9706" t="s">
        <v>12116</v>
      </c>
      <c r="K9706" t="s">
        <v>12117</v>
      </c>
      <c r="L9706">
        <v>1.2781957578623</v>
      </c>
    </row>
    <row r="9707" spans="1:12">
      <c r="A9707">
        <v>8185</v>
      </c>
      <c r="B9707" t="s">
        <v>6339</v>
      </c>
      <c r="C9707">
        <v>3422.0957309999999</v>
      </c>
      <c r="D9707">
        <v>0.25623152599999999</v>
      </c>
      <c r="E9707">
        <v>0.37022294300000003</v>
      </c>
      <c r="F9707">
        <v>0.692100614</v>
      </c>
      <c r="G9707">
        <v>0.48887414600000001</v>
      </c>
      <c r="H9707">
        <v>0.59487833499999998</v>
      </c>
      <c r="I9707" t="s">
        <v>15</v>
      </c>
      <c r="J9707" t="s">
        <v>6340</v>
      </c>
      <c r="K9707" t="s">
        <v>6341</v>
      </c>
      <c r="L9707">
        <v>0.21168520737766999</v>
      </c>
    </row>
    <row r="9708" spans="1:12">
      <c r="A9708">
        <v>627</v>
      </c>
      <c r="B9708" t="s">
        <v>9918</v>
      </c>
      <c r="C9708">
        <v>11591.568810000001</v>
      </c>
      <c r="D9708">
        <v>2.1451758380000001</v>
      </c>
      <c r="E9708">
        <v>0.53369803000000005</v>
      </c>
      <c r="F9708">
        <v>4.0194561670000004</v>
      </c>
      <c r="G9708" s="1">
        <v>5.8300000000000001E-5</v>
      </c>
      <c r="H9708">
        <v>6.1884799999999997E-4</v>
      </c>
      <c r="I9708" t="s">
        <v>19</v>
      </c>
      <c r="J9708" t="s">
        <v>9919</v>
      </c>
      <c r="K9708" t="s">
        <v>9920</v>
      </c>
      <c r="L9708">
        <v>1.6017337019650899</v>
      </c>
    </row>
    <row r="9709" spans="1:12">
      <c r="A9709">
        <v>7545</v>
      </c>
      <c r="B9709" t="s">
        <v>8196</v>
      </c>
      <c r="C9709">
        <v>3551.4493320000001</v>
      </c>
      <c r="D9709">
        <v>3.515931422</v>
      </c>
      <c r="E9709">
        <v>0.50002374000000005</v>
      </c>
      <c r="F9709">
        <v>7.0315289940000003</v>
      </c>
      <c r="G9709" s="1">
        <v>2.0400000000000002E-12</v>
      </c>
      <c r="H9709" s="1">
        <v>7.3600000000000004E-10</v>
      </c>
      <c r="I9709" t="s">
        <v>19</v>
      </c>
      <c r="J9709" t="s">
        <v>2088</v>
      </c>
      <c r="K9709" t="s">
        <v>8197</v>
      </c>
      <c r="L9709">
        <v>2.9330197929547501</v>
      </c>
    </row>
    <row r="9710" spans="1:12">
      <c r="A9710">
        <v>5270</v>
      </c>
      <c r="B9710" t="s">
        <v>4345</v>
      </c>
      <c r="C9710">
        <v>724.04669469999999</v>
      </c>
      <c r="D9710">
        <v>3.228561032</v>
      </c>
      <c r="E9710">
        <v>0.523684437</v>
      </c>
      <c r="F9710">
        <v>6.1650887470000004</v>
      </c>
      <c r="G9710" s="1">
        <v>7.0400000000000005E-10</v>
      </c>
      <c r="H9710" s="1">
        <v>6.8999999999999996E-8</v>
      </c>
      <c r="I9710" t="s">
        <v>19</v>
      </c>
      <c r="J9710" t="s">
        <v>2088</v>
      </c>
      <c r="K9710" t="s">
        <v>4346</v>
      </c>
      <c r="L9710">
        <v>2.5892626524663802</v>
      </c>
    </row>
    <row r="9711" spans="1:12">
      <c r="A9711">
        <v>5960</v>
      </c>
      <c r="B9711" t="s">
        <v>2962</v>
      </c>
      <c r="C9711">
        <v>1822.094456</v>
      </c>
      <c r="D9711">
        <v>2.751893081</v>
      </c>
      <c r="E9711">
        <v>0.34273078000000001</v>
      </c>
      <c r="F9711">
        <v>8.0293140879999996</v>
      </c>
      <c r="G9711" s="1">
        <v>9.7999999999999995E-16</v>
      </c>
      <c r="H9711" s="1">
        <v>1.47E-12</v>
      </c>
      <c r="I9711" t="s">
        <v>19</v>
      </c>
      <c r="J9711" t="s">
        <v>2088</v>
      </c>
      <c r="K9711" t="s">
        <v>2963</v>
      </c>
      <c r="L9711">
        <v>2.4745682741877899</v>
      </c>
    </row>
    <row r="9712" spans="1:12">
      <c r="A9712">
        <v>2702</v>
      </c>
      <c r="B9712" t="s">
        <v>12752</v>
      </c>
      <c r="C9712">
        <v>1376.4617040000001</v>
      </c>
      <c r="D9712">
        <v>2.4677502160000002</v>
      </c>
      <c r="E9712">
        <v>0.60346460400000002</v>
      </c>
      <c r="F9712">
        <v>4.0893039929999997</v>
      </c>
      <c r="G9712" s="1">
        <v>4.3300000000000002E-5</v>
      </c>
      <c r="H9712">
        <v>4.9267400000000002E-4</v>
      </c>
      <c r="I9712" t="s">
        <v>19</v>
      </c>
      <c r="J9712" t="s">
        <v>2088</v>
      </c>
      <c r="K9712" t="s">
        <v>12753</v>
      </c>
      <c r="L9712">
        <v>1.7440837920491901</v>
      </c>
    </row>
    <row r="9713" spans="1:12">
      <c r="A9713">
        <v>5275</v>
      </c>
      <c r="B9713" t="s">
        <v>4365</v>
      </c>
      <c r="C9713">
        <v>426.74993599999999</v>
      </c>
      <c r="D9713">
        <v>2.4344353029999999</v>
      </c>
      <c r="E9713">
        <v>0.61069642300000004</v>
      </c>
      <c r="F9713">
        <v>3.9863264489999999</v>
      </c>
      <c r="G9713" s="1">
        <v>6.7100000000000005E-5</v>
      </c>
      <c r="H9713">
        <v>6.9233399999999996E-4</v>
      </c>
      <c r="I9713" t="s">
        <v>19</v>
      </c>
      <c r="J9713" t="s">
        <v>2088</v>
      </c>
      <c r="K9713" t="s">
        <v>4366</v>
      </c>
      <c r="L9713">
        <v>1.7035810769283799</v>
      </c>
    </row>
    <row r="9714" spans="1:12">
      <c r="A9714">
        <v>157</v>
      </c>
      <c r="B9714" t="s">
        <v>2087</v>
      </c>
      <c r="C9714">
        <v>496.92086269999999</v>
      </c>
      <c r="D9714">
        <v>-0.26406888099999998</v>
      </c>
      <c r="E9714">
        <v>0.28300815699999998</v>
      </c>
      <c r="F9714">
        <v>-0.93307869499999996</v>
      </c>
      <c r="G9714">
        <v>0.350779338</v>
      </c>
      <c r="H9714">
        <v>0.46306163</v>
      </c>
      <c r="I9714" t="s">
        <v>15</v>
      </c>
      <c r="J9714" t="s">
        <v>2088</v>
      </c>
      <c r="K9714" t="s">
        <v>2089</v>
      </c>
      <c r="L9714">
        <v>-0.23486217295682699</v>
      </c>
    </row>
    <row r="9715" spans="1:12">
      <c r="A9715">
        <v>5861</v>
      </c>
      <c r="B9715" t="s">
        <v>2772</v>
      </c>
      <c r="C9715">
        <v>343.01477990000001</v>
      </c>
      <c r="D9715">
        <v>-0.41275311199999998</v>
      </c>
      <c r="E9715">
        <v>0.30931819999999999</v>
      </c>
      <c r="F9715">
        <v>-1.3343964619999999</v>
      </c>
      <c r="G9715">
        <v>0.18207395900000001</v>
      </c>
      <c r="H9715">
        <v>0.28105229599999998</v>
      </c>
      <c r="I9715" t="s">
        <v>15</v>
      </c>
      <c r="J9715" t="s">
        <v>2088</v>
      </c>
      <c r="K9715" t="s">
        <v>2773</v>
      </c>
      <c r="L9715">
        <v>-0.35986529998682898</v>
      </c>
    </row>
    <row r="9716" spans="1:12">
      <c r="A9716">
        <v>5918</v>
      </c>
      <c r="B9716" t="s">
        <v>2879</v>
      </c>
      <c r="C9716">
        <v>237.75042450000001</v>
      </c>
      <c r="D9716">
        <v>-2.9702893000000001E-2</v>
      </c>
      <c r="E9716">
        <v>0.25364700899999998</v>
      </c>
      <c r="F9716">
        <v>-0.117103265</v>
      </c>
      <c r="G9716">
        <v>0.90677822200000002</v>
      </c>
      <c r="H9716">
        <v>0.932665462</v>
      </c>
      <c r="I9716" t="s">
        <v>15</v>
      </c>
      <c r="J9716" t="s">
        <v>2088</v>
      </c>
      <c r="K9716" t="s">
        <v>2880</v>
      </c>
      <c r="L9716">
        <v>-2.6983345096364499E-2</v>
      </c>
    </row>
    <row r="9717" spans="1:12">
      <c r="A9717">
        <v>4426</v>
      </c>
      <c r="B9717" t="s">
        <v>16650</v>
      </c>
      <c r="C9717">
        <v>2852.8229900000001</v>
      </c>
      <c r="D9717">
        <v>1.828645235</v>
      </c>
      <c r="E9717">
        <v>0.44534641600000002</v>
      </c>
      <c r="F9717">
        <v>4.1061186730000001</v>
      </c>
      <c r="G9717" s="1">
        <v>4.0200000000000001E-5</v>
      </c>
      <c r="H9717">
        <v>4.6343799999999999E-4</v>
      </c>
      <c r="I9717" t="s">
        <v>19</v>
      </c>
      <c r="J9717" t="s">
        <v>2088</v>
      </c>
      <c r="K9717" t="s">
        <v>16651</v>
      </c>
      <c r="L9717">
        <v>1.46647645303648</v>
      </c>
    </row>
    <row r="9718" spans="1:12">
      <c r="A9718">
        <v>4932</v>
      </c>
      <c r="B9718" t="s">
        <v>3501</v>
      </c>
      <c r="C9718">
        <v>765.12913040000001</v>
      </c>
      <c r="D9718">
        <v>0.69223617900000001</v>
      </c>
      <c r="E9718">
        <v>0.27670739300000002</v>
      </c>
      <c r="F9718">
        <v>2.5016902239999999</v>
      </c>
      <c r="G9718">
        <v>1.2360202000000001E-2</v>
      </c>
      <c r="H9718">
        <v>3.6334314999999999E-2</v>
      </c>
      <c r="I9718" t="s">
        <v>15</v>
      </c>
      <c r="J9718" t="s">
        <v>2088</v>
      </c>
      <c r="K9718" t="s">
        <v>3502</v>
      </c>
      <c r="L9718">
        <v>0.62072527977339298</v>
      </c>
    </row>
    <row r="9719" spans="1:12">
      <c r="A9719">
        <v>2754</v>
      </c>
      <c r="B9719" t="s">
        <v>12857</v>
      </c>
      <c r="C9719">
        <v>22933.179489999999</v>
      </c>
      <c r="D9719">
        <v>1.70863469</v>
      </c>
      <c r="E9719">
        <v>0.43279280199999998</v>
      </c>
      <c r="F9719">
        <v>3.9479277000000002</v>
      </c>
      <c r="G9719" s="1">
        <v>7.8800000000000004E-5</v>
      </c>
      <c r="H9719">
        <v>7.8282999999999998E-4</v>
      </c>
      <c r="I9719" t="s">
        <v>19</v>
      </c>
      <c r="J9719" t="s">
        <v>2088</v>
      </c>
      <c r="K9719" t="s">
        <v>12858</v>
      </c>
      <c r="L9719">
        <v>1.37941958380478</v>
      </c>
    </row>
    <row r="9720" spans="1:12">
      <c r="A9720">
        <v>2755</v>
      </c>
      <c r="B9720" t="s">
        <v>12859</v>
      </c>
      <c r="C9720">
        <v>470.77862809999999</v>
      </c>
      <c r="D9720">
        <v>1.6410811430000001</v>
      </c>
      <c r="E9720">
        <v>0.41364109300000002</v>
      </c>
      <c r="F9720">
        <v>3.9674035600000002</v>
      </c>
      <c r="G9720" s="1">
        <v>7.2700000000000005E-5</v>
      </c>
      <c r="H9720">
        <v>7.3699099999999999E-4</v>
      </c>
      <c r="I9720" t="s">
        <v>19</v>
      </c>
      <c r="J9720" t="s">
        <v>2088</v>
      </c>
      <c r="K9720" t="s">
        <v>12860</v>
      </c>
      <c r="L9720">
        <v>1.3447296767494701</v>
      </c>
    </row>
    <row r="9721" spans="1:12">
      <c r="A9721">
        <v>2746</v>
      </c>
      <c r="B9721" t="s">
        <v>12840</v>
      </c>
      <c r="C9721">
        <v>345.27051299999999</v>
      </c>
      <c r="D9721">
        <v>1.2531666910000001</v>
      </c>
      <c r="E9721">
        <v>0.32637401599999999</v>
      </c>
      <c r="F9721">
        <v>3.8396644069999999</v>
      </c>
      <c r="G9721">
        <v>1.2320300000000001E-4</v>
      </c>
      <c r="H9721">
        <v>1.096528E-3</v>
      </c>
      <c r="I9721" t="s">
        <v>19</v>
      </c>
      <c r="J9721" t="s">
        <v>2088</v>
      </c>
      <c r="K9721" t="s">
        <v>12841</v>
      </c>
      <c r="L9721">
        <v>1.0925488418034099</v>
      </c>
    </row>
    <row r="9722" spans="1:12">
      <c r="A9722">
        <v>2520</v>
      </c>
      <c r="B9722" t="s">
        <v>12822</v>
      </c>
      <c r="C9722">
        <v>141.06743650000001</v>
      </c>
      <c r="D9722">
        <v>-1.1289371770000001</v>
      </c>
      <c r="E9722">
        <v>0.40480154400000001</v>
      </c>
      <c r="F9722">
        <v>-2.7888657879999998</v>
      </c>
      <c r="G9722">
        <v>5.2892979999999996E-3</v>
      </c>
      <c r="H9722">
        <v>1.8965249E-2</v>
      </c>
      <c r="I9722" t="s">
        <v>9573</v>
      </c>
      <c r="J9722" t="s">
        <v>2088</v>
      </c>
      <c r="K9722" t="s">
        <v>12823</v>
      </c>
      <c r="L9722">
        <v>-0.91677867344712205</v>
      </c>
    </row>
    <row r="9723" spans="1:12">
      <c r="A9723">
        <v>2756</v>
      </c>
      <c r="B9723" t="s">
        <v>12861</v>
      </c>
      <c r="C9723">
        <v>850.60674659999995</v>
      </c>
      <c r="D9723">
        <v>0.88356293100000005</v>
      </c>
      <c r="E9723">
        <v>0.56704304999999999</v>
      </c>
      <c r="F9723">
        <v>1.558193739</v>
      </c>
      <c r="G9723">
        <v>0.11918732899999999</v>
      </c>
      <c r="H9723">
        <v>0.20281886800000001</v>
      </c>
      <c r="I9723" t="s">
        <v>15</v>
      </c>
      <c r="J9723" t="s">
        <v>2088</v>
      </c>
      <c r="K9723" t="s">
        <v>12862</v>
      </c>
      <c r="L9723">
        <v>0.60363300424178301</v>
      </c>
    </row>
    <row r="9724" spans="1:12">
      <c r="A9724">
        <v>8983</v>
      </c>
      <c r="B9724" t="s">
        <v>14387</v>
      </c>
      <c r="C9724">
        <v>0</v>
      </c>
      <c r="D9724" t="s">
        <v>38</v>
      </c>
      <c r="E9724" t="s">
        <v>38</v>
      </c>
      <c r="F9724" t="s">
        <v>38</v>
      </c>
      <c r="G9724" t="s">
        <v>38</v>
      </c>
      <c r="H9724" t="s">
        <v>38</v>
      </c>
      <c r="I9724" t="s">
        <v>15</v>
      </c>
      <c r="J9724" t="s">
        <v>2088</v>
      </c>
      <c r="K9724" t="s">
        <v>14388</v>
      </c>
      <c r="L9724">
        <v>0</v>
      </c>
    </row>
    <row r="9725" spans="1:12">
      <c r="A9725">
        <v>8987</v>
      </c>
      <c r="B9725" t="s">
        <v>14395</v>
      </c>
      <c r="C9725">
        <v>0.73523852099999998</v>
      </c>
      <c r="D9725">
        <v>3.9870949840000001</v>
      </c>
      <c r="E9725">
        <v>2.5239183980000002</v>
      </c>
      <c r="F9725">
        <v>1.579724205</v>
      </c>
      <c r="G9725">
        <v>0.11417004</v>
      </c>
      <c r="H9725">
        <v>0.19617122300000001</v>
      </c>
      <c r="I9725" t="s">
        <v>15</v>
      </c>
      <c r="J9725" t="s">
        <v>2088</v>
      </c>
      <c r="K9725" t="s">
        <v>14396</v>
      </c>
      <c r="L9725">
        <v>0.43990390162147203</v>
      </c>
    </row>
    <row r="9726" spans="1:12">
      <c r="A9726">
        <v>4111</v>
      </c>
      <c r="B9726" t="s">
        <v>16067</v>
      </c>
      <c r="C9726">
        <v>143.14748109999999</v>
      </c>
      <c r="D9726">
        <v>-2.012237243</v>
      </c>
      <c r="E9726">
        <v>0.46985241999999999</v>
      </c>
      <c r="F9726">
        <v>-4.2827006000000001</v>
      </c>
      <c r="G9726" s="1">
        <v>1.8499999999999999E-5</v>
      </c>
      <c r="H9726">
        <v>2.5351200000000001E-4</v>
      </c>
      <c r="I9726" t="s">
        <v>9573</v>
      </c>
      <c r="J9726" t="s">
        <v>2088</v>
      </c>
      <c r="K9726" t="s">
        <v>16068</v>
      </c>
      <c r="L9726">
        <v>-1.58983537148809</v>
      </c>
    </row>
    <row r="9727" spans="1:12">
      <c r="A9727">
        <v>4425</v>
      </c>
      <c r="B9727" t="s">
        <v>16648</v>
      </c>
      <c r="C9727">
        <v>1621.798462</v>
      </c>
      <c r="D9727">
        <v>7.6985301000000006E-2</v>
      </c>
      <c r="E9727">
        <v>0.26892575200000002</v>
      </c>
      <c r="F9727">
        <v>0.28626972299999998</v>
      </c>
      <c r="G9727">
        <v>0.77467154599999999</v>
      </c>
      <c r="H9727">
        <v>0.83632585599999998</v>
      </c>
      <c r="I9727" t="s">
        <v>15</v>
      </c>
      <c r="J9727" t="s">
        <v>2088</v>
      </c>
      <c r="K9727" t="s">
        <v>16649</v>
      </c>
      <c r="L9727">
        <v>6.9166833777153394E-2</v>
      </c>
    </row>
    <row r="9728" spans="1:12">
      <c r="A9728">
        <v>6895</v>
      </c>
      <c r="B9728" t="s">
        <v>6897</v>
      </c>
      <c r="C9728">
        <v>2817.1505860000002</v>
      </c>
      <c r="D9728">
        <v>-0.29417295599999999</v>
      </c>
      <c r="E9728">
        <v>0.37964007999999999</v>
      </c>
      <c r="F9728">
        <v>-0.774873284</v>
      </c>
      <c r="G9728">
        <v>0.43841454000000002</v>
      </c>
      <c r="H9728">
        <v>0.55012534999999996</v>
      </c>
      <c r="I9728" t="s">
        <v>15</v>
      </c>
      <c r="J9728" t="s">
        <v>6898</v>
      </c>
      <c r="K9728" t="s">
        <v>6899</v>
      </c>
      <c r="L9728">
        <v>-0.24099112812551701</v>
      </c>
    </row>
    <row r="9729" spans="1:12">
      <c r="A9729">
        <v>1860</v>
      </c>
      <c r="B9729" t="s">
        <v>11170</v>
      </c>
      <c r="C9729">
        <v>410.20625100000001</v>
      </c>
      <c r="D9729">
        <v>-3.3121181999999999E-2</v>
      </c>
      <c r="E9729">
        <v>0.29491666300000002</v>
      </c>
      <c r="F9729">
        <v>-0.11230691900000001</v>
      </c>
      <c r="G9729">
        <v>0.91058005600000003</v>
      </c>
      <c r="H9729">
        <v>0.93572100000000002</v>
      </c>
      <c r="I9729" t="s">
        <v>15</v>
      </c>
      <c r="J9729" t="s">
        <v>11171</v>
      </c>
      <c r="K9729" t="s">
        <v>11172</v>
      </c>
      <c r="L9729">
        <v>-2.9167773257943501E-2</v>
      </c>
    </row>
    <row r="9730" spans="1:12">
      <c r="A9730">
        <v>2114</v>
      </c>
      <c r="B9730" t="s">
        <v>77</v>
      </c>
      <c r="C9730">
        <v>220.03914739999999</v>
      </c>
      <c r="D9730">
        <v>-0.84317050500000001</v>
      </c>
      <c r="E9730">
        <v>0.39173891399999999</v>
      </c>
      <c r="F9730">
        <v>-2.152378728</v>
      </c>
      <c r="G9730">
        <v>3.1367538E-2</v>
      </c>
      <c r="H9730">
        <v>7.4134718000000002E-2</v>
      </c>
      <c r="I9730" t="s">
        <v>15</v>
      </c>
      <c r="J9730" t="s">
        <v>78</v>
      </c>
      <c r="K9730" t="s">
        <v>33</v>
      </c>
      <c r="L9730">
        <v>-0.68823601392877498</v>
      </c>
    </row>
    <row r="9731" spans="1:12">
      <c r="A9731">
        <v>7531</v>
      </c>
      <c r="B9731" t="s">
        <v>8168</v>
      </c>
      <c r="C9731">
        <v>303.48834249999999</v>
      </c>
      <c r="D9731">
        <v>2.7948938249999999</v>
      </c>
      <c r="E9731">
        <v>0.44104365099999998</v>
      </c>
      <c r="F9731">
        <v>6.3370004709999996</v>
      </c>
      <c r="G9731" s="1">
        <v>2.3400000000000002E-10</v>
      </c>
      <c r="H9731" s="1">
        <v>2.6099999999999999E-8</v>
      </c>
      <c r="I9731" t="s">
        <v>19</v>
      </c>
      <c r="J9731" t="s">
        <v>78</v>
      </c>
      <c r="K9731" t="s">
        <v>33</v>
      </c>
      <c r="L9731">
        <v>2.3467987642900101</v>
      </c>
    </row>
    <row r="9732" spans="1:12">
      <c r="A9732">
        <v>2063</v>
      </c>
      <c r="B9732" t="s">
        <v>12118</v>
      </c>
      <c r="C9732">
        <v>31.535931359999999</v>
      </c>
      <c r="D9732">
        <v>1.6126945429999999</v>
      </c>
      <c r="E9732">
        <v>0.59427142899999996</v>
      </c>
      <c r="F9732">
        <v>2.713733934</v>
      </c>
      <c r="G9732">
        <v>6.6529579999999996E-3</v>
      </c>
      <c r="H9732">
        <v>2.2417953000000001E-2</v>
      </c>
      <c r="I9732" t="s">
        <v>19</v>
      </c>
      <c r="J9732" t="s">
        <v>78</v>
      </c>
      <c r="K9732" t="s">
        <v>33</v>
      </c>
      <c r="L9732">
        <v>1.09839155141633</v>
      </c>
    </row>
    <row r="9733" spans="1:12">
      <c r="A9733">
        <v>470</v>
      </c>
      <c r="B9733" t="s">
        <v>8731</v>
      </c>
      <c r="C9733">
        <v>269.77620209999998</v>
      </c>
      <c r="D9733">
        <v>-0.39782094000000001</v>
      </c>
      <c r="E9733">
        <v>0.32061566600000002</v>
      </c>
      <c r="F9733">
        <v>-1.2408031859999999</v>
      </c>
      <c r="G9733">
        <v>0.21467846400000001</v>
      </c>
      <c r="H9733">
        <v>0.31944228499999999</v>
      </c>
      <c r="I9733" t="s">
        <v>15</v>
      </c>
      <c r="J9733" t="s">
        <v>78</v>
      </c>
      <c r="K9733" t="s">
        <v>33</v>
      </c>
      <c r="L9733">
        <v>-0.34359330758096701</v>
      </c>
    </row>
    <row r="9734" spans="1:12">
      <c r="A9734">
        <v>1069</v>
      </c>
      <c r="B9734" t="s">
        <v>9808</v>
      </c>
      <c r="C9734">
        <v>297.92211659999998</v>
      </c>
      <c r="D9734">
        <v>0.349284975</v>
      </c>
      <c r="E9734">
        <v>0.31284136800000001</v>
      </c>
      <c r="F9734">
        <v>1.1164922900000001</v>
      </c>
      <c r="G9734">
        <v>0.26421146899999998</v>
      </c>
      <c r="H9734">
        <v>0.372248366</v>
      </c>
      <c r="I9734" t="s">
        <v>15</v>
      </c>
      <c r="J9734" t="s">
        <v>78</v>
      </c>
      <c r="K9734" t="s">
        <v>33</v>
      </c>
      <c r="L9734">
        <v>0.30351290835393002</v>
      </c>
    </row>
    <row r="9735" spans="1:12">
      <c r="A9735">
        <v>1473</v>
      </c>
      <c r="B9735" t="s">
        <v>10503</v>
      </c>
      <c r="C9735">
        <v>174.867985</v>
      </c>
      <c r="D9735">
        <v>-7.7196315000000001E-2</v>
      </c>
      <c r="E9735">
        <v>0.33245294199999997</v>
      </c>
      <c r="F9735">
        <v>-0.23220223100000001</v>
      </c>
      <c r="G9735">
        <v>0.81638094500000002</v>
      </c>
      <c r="H9735">
        <v>0.86947418399999998</v>
      </c>
      <c r="I9735" t="s">
        <v>15</v>
      </c>
      <c r="J9735" t="s">
        <v>78</v>
      </c>
      <c r="K9735" t="s">
        <v>33</v>
      </c>
      <c r="L9735">
        <v>-6.5906673012226996E-2</v>
      </c>
    </row>
    <row r="9736" spans="1:12">
      <c r="A9736">
        <v>8804</v>
      </c>
      <c r="B9736" t="s">
        <v>11231</v>
      </c>
      <c r="C9736">
        <v>0.30962264900000003</v>
      </c>
      <c r="D9736">
        <v>2.8039281819999999</v>
      </c>
      <c r="E9736">
        <v>4.4625675659999997</v>
      </c>
      <c r="F9736">
        <v>0.62832173199999997</v>
      </c>
      <c r="G9736">
        <v>0.52979319800000002</v>
      </c>
      <c r="H9736" t="s">
        <v>38</v>
      </c>
      <c r="I9736" t="s">
        <v>15</v>
      </c>
      <c r="J9736" t="s">
        <v>78</v>
      </c>
      <c r="K9736" t="s">
        <v>33</v>
      </c>
      <c r="L9736">
        <v>0.107647213636647</v>
      </c>
    </row>
    <row r="9737" spans="1:12">
      <c r="A9737">
        <v>8600</v>
      </c>
      <c r="B9737" t="s">
        <v>16005</v>
      </c>
      <c r="C9737">
        <v>5.7016569910000001</v>
      </c>
      <c r="D9737">
        <v>2.702327726</v>
      </c>
      <c r="E9737">
        <v>1.32094234</v>
      </c>
      <c r="F9737">
        <v>2.0457575210000001</v>
      </c>
      <c r="G9737">
        <v>4.0780232999999999E-2</v>
      </c>
      <c r="H9737">
        <v>9.0358564000000002E-2</v>
      </c>
      <c r="I9737" t="s">
        <v>15</v>
      </c>
      <c r="J9737" t="s">
        <v>78</v>
      </c>
      <c r="K9737" t="s">
        <v>33</v>
      </c>
      <c r="L9737">
        <v>0.83741617379933797</v>
      </c>
    </row>
    <row r="9738" spans="1:12">
      <c r="A9738">
        <v>4176</v>
      </c>
      <c r="B9738" t="s">
        <v>16190</v>
      </c>
      <c r="C9738">
        <v>223.35304479999999</v>
      </c>
      <c r="D9738">
        <v>-0.54985675099999998</v>
      </c>
      <c r="E9738">
        <v>0.37124626300000002</v>
      </c>
      <c r="F9738">
        <v>-1.4811105360000001</v>
      </c>
      <c r="G9738">
        <v>0.138577121</v>
      </c>
      <c r="H9738">
        <v>0.228685256</v>
      </c>
      <c r="I9738" t="s">
        <v>15</v>
      </c>
      <c r="J9738" t="s">
        <v>78</v>
      </c>
      <c r="K9738" t="s">
        <v>33</v>
      </c>
      <c r="L9738">
        <v>-0.45509585453222601</v>
      </c>
    </row>
    <row r="9739" spans="1:12">
      <c r="A9739">
        <v>8349</v>
      </c>
      <c r="B9739" t="s">
        <v>6671</v>
      </c>
      <c r="C9739">
        <v>11899.279409999999</v>
      </c>
      <c r="D9739">
        <v>3.1022321910000001</v>
      </c>
      <c r="E9739">
        <v>0.53644366300000002</v>
      </c>
      <c r="F9739">
        <v>5.7829598969999996</v>
      </c>
      <c r="G9739" s="1">
        <v>7.3399999999999999E-9</v>
      </c>
      <c r="H9739" s="1">
        <v>5.4600000000000005E-7</v>
      </c>
      <c r="I9739" t="s">
        <v>19</v>
      </c>
      <c r="J9739" t="s">
        <v>6672</v>
      </c>
      <c r="K9739" t="s">
        <v>6673</v>
      </c>
      <c r="L9739">
        <v>2.43986053376344</v>
      </c>
    </row>
    <row r="9740" spans="1:12">
      <c r="A9740">
        <v>3377</v>
      </c>
      <c r="B9740" t="s">
        <v>14036</v>
      </c>
      <c r="C9740">
        <v>317.87469659999999</v>
      </c>
      <c r="D9740">
        <v>-1.061797052</v>
      </c>
      <c r="E9740">
        <v>0.287965684</v>
      </c>
      <c r="F9740">
        <v>-3.6872346610000002</v>
      </c>
      <c r="G9740">
        <v>2.2670399999999999E-4</v>
      </c>
      <c r="H9740">
        <v>1.748224E-3</v>
      </c>
      <c r="I9740" t="s">
        <v>9573</v>
      </c>
      <c r="J9740" t="s">
        <v>14037</v>
      </c>
      <c r="K9740" t="s">
        <v>33</v>
      </c>
      <c r="L9740">
        <v>-0.94940444938303203</v>
      </c>
    </row>
    <row r="9741" spans="1:12">
      <c r="A9741">
        <v>5811</v>
      </c>
      <c r="B9741" t="s">
        <v>2679</v>
      </c>
      <c r="C9741">
        <v>106.6547727</v>
      </c>
      <c r="D9741">
        <v>-0.71216760099999998</v>
      </c>
      <c r="E9741">
        <v>0.45278120700000002</v>
      </c>
      <c r="F9741">
        <v>-1.572873586</v>
      </c>
      <c r="G9741">
        <v>0.115748092</v>
      </c>
      <c r="H9741">
        <v>0.19831521199999999</v>
      </c>
      <c r="I9741" t="s">
        <v>15</v>
      </c>
      <c r="J9741" t="s">
        <v>2680</v>
      </c>
      <c r="K9741" t="s">
        <v>33</v>
      </c>
      <c r="L9741">
        <v>-0.54653216505381097</v>
      </c>
    </row>
    <row r="9742" spans="1:12">
      <c r="A9742">
        <v>5414</v>
      </c>
      <c r="B9742" t="s">
        <v>4708</v>
      </c>
      <c r="C9742">
        <v>439.4297947</v>
      </c>
      <c r="D9742">
        <v>0.418844569</v>
      </c>
      <c r="E9742">
        <v>0.35498965300000002</v>
      </c>
      <c r="F9742">
        <v>1.179878247</v>
      </c>
      <c r="G9742">
        <v>0.238048643</v>
      </c>
      <c r="H9742">
        <v>0.34476670300000001</v>
      </c>
      <c r="I9742" t="s">
        <v>15</v>
      </c>
      <c r="J9742" t="s">
        <v>2680</v>
      </c>
      <c r="K9742" t="s">
        <v>33</v>
      </c>
      <c r="L9742">
        <v>0.35125446822849798</v>
      </c>
    </row>
    <row r="9743" spans="1:12">
      <c r="A9743">
        <v>1956</v>
      </c>
      <c r="B9743" t="s">
        <v>11368</v>
      </c>
      <c r="C9743">
        <v>384.1165987</v>
      </c>
      <c r="D9743">
        <v>-0.59957996400000002</v>
      </c>
      <c r="E9743">
        <v>0.29351149999999998</v>
      </c>
      <c r="F9743">
        <v>-2.042781846</v>
      </c>
      <c r="G9743">
        <v>4.1074038E-2</v>
      </c>
      <c r="H9743">
        <v>9.0928612000000006E-2</v>
      </c>
      <c r="I9743" t="s">
        <v>15</v>
      </c>
      <c r="J9743" t="s">
        <v>2680</v>
      </c>
      <c r="K9743" t="s">
        <v>33</v>
      </c>
      <c r="L9743">
        <v>-0.53029101276822699</v>
      </c>
    </row>
    <row r="9744" spans="1:12">
      <c r="A9744">
        <v>2276</v>
      </c>
      <c r="B9744" t="s">
        <v>11970</v>
      </c>
      <c r="C9744">
        <v>244.70770519999999</v>
      </c>
      <c r="D9744">
        <v>0.29250015600000001</v>
      </c>
      <c r="E9744">
        <v>0.32264086600000003</v>
      </c>
      <c r="F9744">
        <v>0.90658123999999995</v>
      </c>
      <c r="G9744">
        <v>0.36462828600000002</v>
      </c>
      <c r="H9744">
        <v>0.47707829400000001</v>
      </c>
      <c r="I9744" t="s">
        <v>15</v>
      </c>
      <c r="J9744" t="s">
        <v>2680</v>
      </c>
      <c r="K9744" t="s">
        <v>33</v>
      </c>
      <c r="L9744">
        <v>0.25201813285508501</v>
      </c>
    </row>
    <row r="9745" spans="1:12">
      <c r="A9745">
        <v>2965</v>
      </c>
      <c r="B9745" t="s">
        <v>13347</v>
      </c>
      <c r="C9745">
        <v>174.51008429999999</v>
      </c>
      <c r="D9745">
        <v>-0.464245621</v>
      </c>
      <c r="E9745">
        <v>0.37338245599999997</v>
      </c>
      <c r="F9745">
        <v>-1.24335146</v>
      </c>
      <c r="G9745">
        <v>0.21373834899999999</v>
      </c>
      <c r="H9745">
        <v>0.318468372</v>
      </c>
      <c r="I9745" t="s">
        <v>15</v>
      </c>
      <c r="J9745" t="s">
        <v>2680</v>
      </c>
      <c r="K9745" t="s">
        <v>33</v>
      </c>
      <c r="L9745">
        <v>-0.38310047110614098</v>
      </c>
    </row>
    <row r="9746" spans="1:12">
      <c r="A9746">
        <v>4058</v>
      </c>
      <c r="B9746" t="s">
        <v>15963</v>
      </c>
      <c r="C9746">
        <v>432.81369740000002</v>
      </c>
      <c r="D9746">
        <v>0.71555230400000003</v>
      </c>
      <c r="E9746">
        <v>0.24531588700000001</v>
      </c>
      <c r="F9746">
        <v>2.9168608389999999</v>
      </c>
      <c r="G9746">
        <v>3.5357349999999999E-3</v>
      </c>
      <c r="H9746">
        <v>1.4041807E-2</v>
      </c>
      <c r="I9746" t="s">
        <v>15</v>
      </c>
      <c r="J9746" t="s">
        <v>2680</v>
      </c>
      <c r="K9746" t="s">
        <v>33</v>
      </c>
      <c r="L9746">
        <v>0.65616557571799805</v>
      </c>
    </row>
    <row r="9747" spans="1:12">
      <c r="A9747">
        <v>472</v>
      </c>
      <c r="B9747" t="s">
        <v>8735</v>
      </c>
      <c r="C9747">
        <v>894.52948509999999</v>
      </c>
      <c r="D9747">
        <v>1.016165802</v>
      </c>
      <c r="E9747">
        <v>0.27477623200000001</v>
      </c>
      <c r="F9747">
        <v>3.6981575740000001</v>
      </c>
      <c r="G9747">
        <v>2.1717000000000001E-4</v>
      </c>
      <c r="H9747">
        <v>1.690623E-3</v>
      </c>
      <c r="I9747" t="s">
        <v>19</v>
      </c>
      <c r="J9747" t="s">
        <v>8736</v>
      </c>
      <c r="K9747" t="s">
        <v>33</v>
      </c>
      <c r="L9747">
        <v>0.91659713275113697</v>
      </c>
    </row>
    <row r="9748" spans="1:12">
      <c r="A9748">
        <v>2180</v>
      </c>
      <c r="B9748" t="s">
        <v>11772</v>
      </c>
      <c r="C9748">
        <v>166.82855459999999</v>
      </c>
      <c r="D9748">
        <v>-0.78355351699999998</v>
      </c>
      <c r="E9748">
        <v>0.27675211900000002</v>
      </c>
      <c r="F9748">
        <v>-2.8312466779999999</v>
      </c>
      <c r="G9748">
        <v>4.6366949999999997E-3</v>
      </c>
      <c r="H9748">
        <v>1.7250188999999999E-2</v>
      </c>
      <c r="I9748" t="s">
        <v>15</v>
      </c>
      <c r="J9748" t="s">
        <v>8736</v>
      </c>
      <c r="K9748" t="s">
        <v>33</v>
      </c>
      <c r="L9748">
        <v>-0.70336654961577005</v>
      </c>
    </row>
    <row r="9749" spans="1:12">
      <c r="A9749">
        <v>4818</v>
      </c>
      <c r="B9749" t="s">
        <v>3980</v>
      </c>
      <c r="C9749">
        <v>59.844622059999999</v>
      </c>
      <c r="D9749">
        <v>-0.84345771800000002</v>
      </c>
      <c r="E9749">
        <v>0.68620236400000001</v>
      </c>
      <c r="F9749">
        <v>-1.229167608</v>
      </c>
      <c r="G9749">
        <v>0.219008971</v>
      </c>
      <c r="H9749">
        <v>0.32422975100000001</v>
      </c>
      <c r="I9749" t="s">
        <v>15</v>
      </c>
      <c r="J9749" t="s">
        <v>3981</v>
      </c>
      <c r="K9749" t="s">
        <v>33</v>
      </c>
      <c r="L9749">
        <v>-0.50379486775682603</v>
      </c>
    </row>
    <row r="9750" spans="1:12">
      <c r="A9750">
        <v>8363</v>
      </c>
      <c r="B9750" t="s">
        <v>6698</v>
      </c>
      <c r="C9750">
        <v>594.58002309999995</v>
      </c>
      <c r="D9750">
        <v>-9.7174336E-2</v>
      </c>
      <c r="E9750">
        <v>0.25459546199999999</v>
      </c>
      <c r="F9750">
        <v>-0.38168133599999998</v>
      </c>
      <c r="G9750">
        <v>0.70269774600000001</v>
      </c>
      <c r="H9750">
        <v>0.77784028800000005</v>
      </c>
      <c r="I9750" t="s">
        <v>15</v>
      </c>
      <c r="J9750" t="s">
        <v>3981</v>
      </c>
      <c r="K9750" t="s">
        <v>33</v>
      </c>
      <c r="L9750">
        <v>-8.8223115217115997E-2</v>
      </c>
    </row>
    <row r="9751" spans="1:12">
      <c r="A9751">
        <v>6975</v>
      </c>
      <c r="B9751" t="s">
        <v>7088</v>
      </c>
      <c r="C9751">
        <v>198.90692329999999</v>
      </c>
      <c r="D9751">
        <v>-0.59600197799999999</v>
      </c>
      <c r="E9751">
        <v>0.40219360100000001</v>
      </c>
      <c r="F9751">
        <v>-1.4818783209999999</v>
      </c>
      <c r="G9751">
        <v>0.138372675</v>
      </c>
      <c r="H9751">
        <v>0.228431576</v>
      </c>
      <c r="I9751" t="s">
        <v>15</v>
      </c>
      <c r="J9751" t="s">
        <v>3981</v>
      </c>
      <c r="K9751" t="s">
        <v>33</v>
      </c>
      <c r="L9751">
        <v>-0.47961008348474199</v>
      </c>
    </row>
    <row r="9752" spans="1:12">
      <c r="A9752">
        <v>2562</v>
      </c>
      <c r="B9752" t="s">
        <v>13653</v>
      </c>
      <c r="C9752">
        <v>1227.359755</v>
      </c>
      <c r="D9752">
        <v>2.2837804840000002</v>
      </c>
      <c r="E9752">
        <v>0.35793257000000001</v>
      </c>
      <c r="F9752">
        <v>6.3804768730000001</v>
      </c>
      <c r="G9752" s="1">
        <v>1.7700000000000001E-10</v>
      </c>
      <c r="H9752" s="1">
        <v>2.0400000000000001E-8</v>
      </c>
      <c r="I9752" t="s">
        <v>19</v>
      </c>
      <c r="J9752" t="s">
        <v>3547</v>
      </c>
      <c r="K9752" t="s">
        <v>33</v>
      </c>
      <c r="L9752">
        <v>2.0045642892509901</v>
      </c>
    </row>
    <row r="9753" spans="1:12">
      <c r="A9753">
        <v>6228</v>
      </c>
      <c r="B9753" t="s">
        <v>3546</v>
      </c>
      <c r="C9753">
        <v>997.80619639999998</v>
      </c>
      <c r="D9753">
        <v>2.0706764930000001</v>
      </c>
      <c r="E9753">
        <v>0.50300803800000005</v>
      </c>
      <c r="F9753">
        <v>4.1165872810000002</v>
      </c>
      <c r="G9753" s="1">
        <v>3.8500000000000001E-5</v>
      </c>
      <c r="H9753">
        <v>4.4979299999999998E-4</v>
      </c>
      <c r="I9753" t="s">
        <v>19</v>
      </c>
      <c r="J9753" t="s">
        <v>3547</v>
      </c>
      <c r="K9753" t="s">
        <v>33</v>
      </c>
      <c r="L9753">
        <v>1.5885948684457301</v>
      </c>
    </row>
    <row r="9754" spans="1:12">
      <c r="A9754">
        <v>8298</v>
      </c>
      <c r="B9754" t="s">
        <v>6569</v>
      </c>
      <c r="C9754">
        <v>297.1918134</v>
      </c>
      <c r="D9754">
        <v>-5.2972923999999998E-2</v>
      </c>
      <c r="E9754">
        <v>0.33500921299999997</v>
      </c>
      <c r="F9754">
        <v>-0.15812378299999999</v>
      </c>
      <c r="G9754">
        <v>0.87435925999999997</v>
      </c>
      <c r="H9754">
        <v>0.91034029100000002</v>
      </c>
      <c r="I9754" t="s">
        <v>15</v>
      </c>
      <c r="J9754" t="s">
        <v>3547</v>
      </c>
      <c r="K9754" t="s">
        <v>33</v>
      </c>
      <c r="L9754">
        <v>-4.51248982980215E-2</v>
      </c>
    </row>
    <row r="9755" spans="1:12">
      <c r="A9755">
        <v>2363</v>
      </c>
      <c r="B9755" t="s">
        <v>12142</v>
      </c>
      <c r="C9755">
        <v>330.83740289999997</v>
      </c>
      <c r="D9755">
        <v>0.54446557799999995</v>
      </c>
      <c r="E9755">
        <v>0.29483799799999999</v>
      </c>
      <c r="F9755">
        <v>1.8466601380000001</v>
      </c>
      <c r="G9755">
        <v>6.4796411999999998E-2</v>
      </c>
      <c r="H9755">
        <v>0.12726150999999999</v>
      </c>
      <c r="I9755" t="s">
        <v>15</v>
      </c>
      <c r="J9755" t="s">
        <v>3547</v>
      </c>
      <c r="K9755" t="s">
        <v>33</v>
      </c>
      <c r="L9755">
        <v>0.48077684085545302</v>
      </c>
    </row>
    <row r="9756" spans="1:12">
      <c r="A9756">
        <v>8904</v>
      </c>
      <c r="B9756" t="s">
        <v>12698</v>
      </c>
      <c r="C9756">
        <v>0.59991101899999999</v>
      </c>
      <c r="D9756">
        <v>3.665588219</v>
      </c>
      <c r="E9756">
        <v>2.7356881729999998</v>
      </c>
      <c r="F9756">
        <v>1.3399144890000001</v>
      </c>
      <c r="G9756">
        <v>0.18027314699999999</v>
      </c>
      <c r="H9756">
        <v>0.27937374999999998</v>
      </c>
      <c r="I9756" t="s">
        <v>15</v>
      </c>
      <c r="J9756" t="s">
        <v>3547</v>
      </c>
      <c r="K9756" t="s">
        <v>33</v>
      </c>
      <c r="L9756">
        <v>0.34841558112107401</v>
      </c>
    </row>
    <row r="9757" spans="1:12">
      <c r="A9757">
        <v>8907</v>
      </c>
      <c r="B9757" t="s">
        <v>12702</v>
      </c>
      <c r="C9757">
        <v>0</v>
      </c>
      <c r="D9757" t="s">
        <v>38</v>
      </c>
      <c r="E9757" t="s">
        <v>38</v>
      </c>
      <c r="F9757" t="s">
        <v>38</v>
      </c>
      <c r="G9757" t="s">
        <v>38</v>
      </c>
      <c r="H9757" t="s">
        <v>38</v>
      </c>
      <c r="I9757" t="s">
        <v>15</v>
      </c>
      <c r="J9757" t="s">
        <v>3547</v>
      </c>
      <c r="K9757" t="s">
        <v>33</v>
      </c>
      <c r="L9757">
        <v>0</v>
      </c>
    </row>
    <row r="9758" spans="1:12">
      <c r="A9758">
        <v>5764</v>
      </c>
      <c r="B9758" t="s">
        <v>2576</v>
      </c>
      <c r="C9758">
        <v>144.4530426</v>
      </c>
      <c r="D9758">
        <v>-0.46177140799999999</v>
      </c>
      <c r="E9758">
        <v>0.33155455299999997</v>
      </c>
      <c r="F9758">
        <v>-1.3927463950000001</v>
      </c>
      <c r="G9758">
        <v>0.163696493</v>
      </c>
      <c r="H9758">
        <v>0.25952821399999998</v>
      </c>
      <c r="I9758" t="s">
        <v>15</v>
      </c>
      <c r="J9758" t="s">
        <v>2577</v>
      </c>
      <c r="K9758" t="s">
        <v>33</v>
      </c>
      <c r="L9758">
        <v>-0.39539047352268403</v>
      </c>
    </row>
    <row r="9759" spans="1:12">
      <c r="A9759">
        <v>5919</v>
      </c>
      <c r="B9759" t="s">
        <v>2881</v>
      </c>
      <c r="C9759">
        <v>102.3955907</v>
      </c>
      <c r="D9759">
        <v>-0.98573937300000003</v>
      </c>
      <c r="E9759">
        <v>0.48556436800000002</v>
      </c>
      <c r="F9759">
        <v>-2.0300900120000001</v>
      </c>
      <c r="G9759">
        <v>4.2347390999999998E-2</v>
      </c>
      <c r="H9759">
        <v>9.3075389999999994E-2</v>
      </c>
      <c r="I9759" t="s">
        <v>15</v>
      </c>
      <c r="J9759" t="s">
        <v>2577</v>
      </c>
      <c r="K9759" t="s">
        <v>33</v>
      </c>
      <c r="L9759">
        <v>-0.73645107954536304</v>
      </c>
    </row>
    <row r="9760" spans="1:12">
      <c r="A9760">
        <v>5322</v>
      </c>
      <c r="B9760" t="s">
        <v>4479</v>
      </c>
      <c r="C9760">
        <v>371.2835844</v>
      </c>
      <c r="D9760">
        <v>-0.58166877800000005</v>
      </c>
      <c r="E9760">
        <v>0.27515524099999999</v>
      </c>
      <c r="F9760">
        <v>-2.113965834</v>
      </c>
      <c r="G9760">
        <v>3.4518185999999999E-2</v>
      </c>
      <c r="H9760">
        <v>7.9752632000000004E-2</v>
      </c>
      <c r="I9760" t="s">
        <v>15</v>
      </c>
      <c r="J9760" t="s">
        <v>2577</v>
      </c>
      <c r="K9760" t="s">
        <v>33</v>
      </c>
      <c r="L9760">
        <v>-0.52157585814761398</v>
      </c>
    </row>
    <row r="9761" spans="1:12">
      <c r="A9761">
        <v>527</v>
      </c>
      <c r="B9761" t="s">
        <v>8842</v>
      </c>
      <c r="C9761">
        <v>186.52118200000001</v>
      </c>
      <c r="D9761">
        <v>-0.30382432399999998</v>
      </c>
      <c r="E9761">
        <v>0.28640402999999998</v>
      </c>
      <c r="F9761">
        <v>-1.060824193</v>
      </c>
      <c r="G9761">
        <v>0.28876980499999999</v>
      </c>
      <c r="H9761">
        <v>0.39891865599999998</v>
      </c>
      <c r="I9761" t="s">
        <v>15</v>
      </c>
      <c r="J9761" t="s">
        <v>2577</v>
      </c>
      <c r="K9761" t="s">
        <v>33</v>
      </c>
      <c r="L9761">
        <v>-0.26956593725807898</v>
      </c>
    </row>
    <row r="9762" spans="1:12">
      <c r="A9762">
        <v>4913</v>
      </c>
      <c r="B9762" t="s">
        <v>3099</v>
      </c>
      <c r="C9762">
        <v>160.46164039999999</v>
      </c>
      <c r="D9762">
        <v>-1.1514306160000001</v>
      </c>
      <c r="E9762">
        <v>0.41123285100000001</v>
      </c>
      <c r="F9762">
        <v>-2.7999480430000001</v>
      </c>
      <c r="G9762">
        <v>5.1110829999999998E-3</v>
      </c>
      <c r="H9762">
        <v>1.8488162999999998E-2</v>
      </c>
      <c r="I9762" t="s">
        <v>9573</v>
      </c>
      <c r="J9762" t="s">
        <v>2577</v>
      </c>
      <c r="K9762" t="s">
        <v>33</v>
      </c>
      <c r="L9762">
        <v>-0.93005271246199095</v>
      </c>
    </row>
    <row r="9763" spans="1:12">
      <c r="A9763">
        <v>3609</v>
      </c>
      <c r="B9763" t="s">
        <v>14487</v>
      </c>
      <c r="C9763">
        <v>184.4183299</v>
      </c>
      <c r="D9763">
        <v>9.1953910000000007E-3</v>
      </c>
      <c r="E9763">
        <v>0.24196858399999999</v>
      </c>
      <c r="F9763">
        <v>3.8002416999999997E-2</v>
      </c>
      <c r="G9763">
        <v>0.96968575499999998</v>
      </c>
      <c r="H9763">
        <v>0.98013237600000003</v>
      </c>
      <c r="I9763" t="s">
        <v>15</v>
      </c>
      <c r="J9763" t="s">
        <v>2577</v>
      </c>
      <c r="K9763" t="s">
        <v>33</v>
      </c>
      <c r="L9763">
        <v>8.4218328203794698E-3</v>
      </c>
    </row>
    <row r="9764" spans="1:12">
      <c r="A9764">
        <v>4547</v>
      </c>
      <c r="B9764" t="s">
        <v>15388</v>
      </c>
      <c r="C9764">
        <v>204.9758879</v>
      </c>
      <c r="D9764">
        <v>5.3907470000000004E-3</v>
      </c>
      <c r="E9764">
        <v>0.30223259800000002</v>
      </c>
      <c r="F9764">
        <v>1.7836419999999999E-2</v>
      </c>
      <c r="G9764">
        <v>0.98576935099999996</v>
      </c>
      <c r="H9764">
        <v>0.99044470799999995</v>
      </c>
      <c r="I9764" t="s">
        <v>15</v>
      </c>
      <c r="J9764" t="s">
        <v>2577</v>
      </c>
      <c r="K9764" t="s">
        <v>33</v>
      </c>
      <c r="L9764">
        <v>4.7195310925745798E-3</v>
      </c>
    </row>
    <row r="9765" spans="1:12">
      <c r="A9765">
        <v>7156</v>
      </c>
      <c r="B9765" t="s">
        <v>7432</v>
      </c>
      <c r="C9765">
        <v>143.8117081</v>
      </c>
      <c r="D9765">
        <v>0.169229352</v>
      </c>
      <c r="E9765">
        <v>0.30150819099999998</v>
      </c>
      <c r="F9765">
        <v>0.56127613499999995</v>
      </c>
      <c r="G9765">
        <v>0.57460930799999999</v>
      </c>
      <c r="H9765">
        <v>0.67040233599999999</v>
      </c>
      <c r="I9765" t="s">
        <v>15</v>
      </c>
      <c r="J9765" t="s">
        <v>7433</v>
      </c>
      <c r="K9765" t="s">
        <v>33</v>
      </c>
      <c r="L9765">
        <v>0.14828372757191199</v>
      </c>
    </row>
    <row r="9766" spans="1:12">
      <c r="A9766">
        <v>7516</v>
      </c>
      <c r="B9766" t="s">
        <v>7655</v>
      </c>
      <c r="C9766">
        <v>180.79161500000001</v>
      </c>
      <c r="D9766">
        <v>0.88336016500000003</v>
      </c>
      <c r="E9766">
        <v>0.25868132399999999</v>
      </c>
      <c r="F9766">
        <v>3.4148586750000001</v>
      </c>
      <c r="G9766">
        <v>6.38151E-4</v>
      </c>
      <c r="H9766">
        <v>3.8478240000000001E-3</v>
      </c>
      <c r="I9766" t="s">
        <v>15</v>
      </c>
      <c r="J9766" t="s">
        <v>7656</v>
      </c>
      <c r="K9766" t="s">
        <v>33</v>
      </c>
      <c r="L9766">
        <v>0.80426675210709697</v>
      </c>
    </row>
    <row r="9767" spans="1:12">
      <c r="A9767">
        <v>6469</v>
      </c>
      <c r="B9767" t="s">
        <v>1074</v>
      </c>
      <c r="C9767">
        <v>218.23654859999999</v>
      </c>
      <c r="D9767">
        <v>-0.35526854200000002</v>
      </c>
      <c r="E9767">
        <v>0.22376842799999999</v>
      </c>
      <c r="F9767">
        <v>-1.587661607</v>
      </c>
      <c r="G9767">
        <v>0.112362879</v>
      </c>
      <c r="H9767">
        <v>0.19380552500000001</v>
      </c>
      <c r="I9767" t="s">
        <v>15</v>
      </c>
      <c r="J9767" t="s">
        <v>1075</v>
      </c>
      <c r="K9767" t="s">
        <v>33</v>
      </c>
      <c r="L9767">
        <v>-0.32959260599365697</v>
      </c>
    </row>
    <row r="9768" spans="1:12">
      <c r="A9768">
        <v>3512</v>
      </c>
      <c r="B9768" t="s">
        <v>14297</v>
      </c>
      <c r="C9768">
        <v>1217.2592569999999</v>
      </c>
      <c r="D9768">
        <v>1.908465123</v>
      </c>
      <c r="E9768">
        <v>0.39628064600000001</v>
      </c>
      <c r="F9768">
        <v>4.8159433040000001</v>
      </c>
      <c r="G9768" s="1">
        <v>1.4699999999999999E-6</v>
      </c>
      <c r="H9768" s="1">
        <v>3.65E-5</v>
      </c>
      <c r="I9768" t="s">
        <v>19</v>
      </c>
      <c r="J9768" t="s">
        <v>1075</v>
      </c>
      <c r="K9768" t="s">
        <v>33</v>
      </c>
      <c r="L9768">
        <v>1.60404129479753</v>
      </c>
    </row>
    <row r="9769" spans="1:12">
      <c r="A9769">
        <v>5931</v>
      </c>
      <c r="B9769" t="s">
        <v>2905</v>
      </c>
      <c r="C9769">
        <v>172.61652369999999</v>
      </c>
      <c r="D9769">
        <v>-6.1509548999999997E-2</v>
      </c>
      <c r="E9769">
        <v>0.30250814999999998</v>
      </c>
      <c r="F9769">
        <v>-0.203331874</v>
      </c>
      <c r="G9769">
        <v>0.83887564400000003</v>
      </c>
      <c r="H9769">
        <v>0.88503340200000002</v>
      </c>
      <c r="I9769" t="s">
        <v>15</v>
      </c>
      <c r="J9769" t="s">
        <v>1075</v>
      </c>
      <c r="K9769" t="s">
        <v>33</v>
      </c>
      <c r="L9769">
        <v>-5.3840714535696499E-2</v>
      </c>
    </row>
    <row r="9770" spans="1:12">
      <c r="A9770">
        <v>7651</v>
      </c>
      <c r="B9770" t="s">
        <v>8402</v>
      </c>
      <c r="C9770">
        <v>109.000451</v>
      </c>
      <c r="D9770">
        <v>-0.693846144</v>
      </c>
      <c r="E9770">
        <v>0.342772676</v>
      </c>
      <c r="F9770">
        <v>-2.0242166089999998</v>
      </c>
      <c r="G9770">
        <v>4.2947869E-2</v>
      </c>
      <c r="H9770">
        <v>9.4095051999999998E-2</v>
      </c>
      <c r="I9770" t="s">
        <v>15</v>
      </c>
      <c r="J9770" t="s">
        <v>1075</v>
      </c>
      <c r="K9770" t="s">
        <v>33</v>
      </c>
      <c r="L9770">
        <v>-0.59010571506522402</v>
      </c>
    </row>
    <row r="9771" spans="1:12">
      <c r="A9771">
        <v>259</v>
      </c>
      <c r="B9771" t="s">
        <v>2304</v>
      </c>
      <c r="C9771">
        <v>915.14060700000005</v>
      </c>
      <c r="D9771">
        <v>1.0171507980000001</v>
      </c>
      <c r="E9771">
        <v>0.39814496500000002</v>
      </c>
      <c r="F9771">
        <v>2.5547247550000001</v>
      </c>
      <c r="G9771">
        <v>1.062718E-2</v>
      </c>
      <c r="H9771">
        <v>3.2326581E-2</v>
      </c>
      <c r="I9771" t="s">
        <v>19</v>
      </c>
      <c r="J9771" t="s">
        <v>1075</v>
      </c>
      <c r="K9771" t="s">
        <v>33</v>
      </c>
      <c r="L9771">
        <v>0.828641217420788</v>
      </c>
    </row>
    <row r="9772" spans="1:12">
      <c r="A9772">
        <v>1896</v>
      </c>
      <c r="B9772" t="s">
        <v>11259</v>
      </c>
      <c r="C9772">
        <v>530.13163899999995</v>
      </c>
      <c r="D9772">
        <v>-0.33570027400000002</v>
      </c>
      <c r="E9772">
        <v>0.32687396899999999</v>
      </c>
      <c r="F9772">
        <v>-1.0270021650000001</v>
      </c>
      <c r="G9772">
        <v>0.30441944500000001</v>
      </c>
      <c r="H9772">
        <v>0.415692228</v>
      </c>
      <c r="I9772" t="s">
        <v>15</v>
      </c>
      <c r="J9772" t="s">
        <v>1075</v>
      </c>
      <c r="K9772" t="s">
        <v>33</v>
      </c>
      <c r="L9772">
        <v>-0.28828796391112299</v>
      </c>
    </row>
    <row r="9773" spans="1:12">
      <c r="A9773">
        <v>2014</v>
      </c>
      <c r="B9773" t="s">
        <v>11476</v>
      </c>
      <c r="C9773">
        <v>268.64739259999999</v>
      </c>
      <c r="D9773">
        <v>-0.11174292500000001</v>
      </c>
      <c r="E9773">
        <v>0.36012630099999998</v>
      </c>
      <c r="F9773">
        <v>-0.31028815199999998</v>
      </c>
      <c r="G9773">
        <v>0.75634184000000004</v>
      </c>
      <c r="H9773">
        <v>0.82082711100000005</v>
      </c>
      <c r="I9773" t="s">
        <v>15</v>
      </c>
      <c r="J9773" t="s">
        <v>1075</v>
      </c>
      <c r="K9773" t="s">
        <v>33</v>
      </c>
      <c r="L9773">
        <v>-9.3109922286994107E-2</v>
      </c>
    </row>
    <row r="9774" spans="1:12">
      <c r="A9774">
        <v>8960</v>
      </c>
      <c r="B9774" t="s">
        <v>13571</v>
      </c>
      <c r="C9774">
        <v>0.97701608600000001</v>
      </c>
      <c r="D9774">
        <v>3.284510949</v>
      </c>
      <c r="E9774">
        <v>2.2114310640000001</v>
      </c>
      <c r="F9774">
        <v>1.4852422949999999</v>
      </c>
      <c r="G9774">
        <v>0.13747965200000001</v>
      </c>
      <c r="H9774">
        <v>0.22724889400000001</v>
      </c>
      <c r="I9774" t="s">
        <v>15</v>
      </c>
      <c r="J9774" t="s">
        <v>1075</v>
      </c>
      <c r="K9774" t="s">
        <v>33</v>
      </c>
      <c r="L9774">
        <v>0.45251924584074199</v>
      </c>
    </row>
    <row r="9775" spans="1:12">
      <c r="A9775">
        <v>3187</v>
      </c>
      <c r="B9775" t="s">
        <v>13757</v>
      </c>
      <c r="C9775">
        <v>264.52436949999998</v>
      </c>
      <c r="D9775">
        <v>-0.57467596799999998</v>
      </c>
      <c r="E9775">
        <v>0.37835617399999999</v>
      </c>
      <c r="F9775">
        <v>-1.5188756189999999</v>
      </c>
      <c r="G9775">
        <v>0.12879380700000001</v>
      </c>
      <c r="H9775">
        <v>0.21578233299999999</v>
      </c>
      <c r="I9775" t="s">
        <v>15</v>
      </c>
      <c r="J9775" t="s">
        <v>1075</v>
      </c>
      <c r="K9775" t="s">
        <v>33</v>
      </c>
      <c r="L9775">
        <v>-0.47271461485413302</v>
      </c>
    </row>
    <row r="9776" spans="1:12">
      <c r="A9776">
        <v>3601</v>
      </c>
      <c r="B9776" t="s">
        <v>14472</v>
      </c>
      <c r="C9776">
        <v>297.29817109999999</v>
      </c>
      <c r="D9776">
        <v>-0.29777757999999999</v>
      </c>
      <c r="E9776">
        <v>0.34127074899999998</v>
      </c>
      <c r="F9776">
        <v>-0.87255523999999995</v>
      </c>
      <c r="G9776">
        <v>0.38290554599999999</v>
      </c>
      <c r="H9776">
        <v>0.49495267799999998</v>
      </c>
      <c r="I9776" t="s">
        <v>15</v>
      </c>
      <c r="J9776" t="s">
        <v>1075</v>
      </c>
      <c r="K9776" t="s">
        <v>33</v>
      </c>
      <c r="L9776">
        <v>-0.25251700432288698</v>
      </c>
    </row>
    <row r="9777" spans="1:12">
      <c r="A9777">
        <v>3604</v>
      </c>
      <c r="B9777" t="s">
        <v>14476</v>
      </c>
      <c r="C9777">
        <v>249.0561649</v>
      </c>
      <c r="D9777">
        <v>-0.31182912899999998</v>
      </c>
      <c r="E9777">
        <v>0.41294800199999998</v>
      </c>
      <c r="F9777">
        <v>-0.75512928199999996</v>
      </c>
      <c r="G9777">
        <v>0.45017141500000002</v>
      </c>
      <c r="H9777">
        <v>0.56042763399999995</v>
      </c>
      <c r="I9777" t="s">
        <v>15</v>
      </c>
      <c r="J9777" t="s">
        <v>1075</v>
      </c>
      <c r="K9777" t="s">
        <v>33</v>
      </c>
      <c r="L9777">
        <v>-0.24754294807277299</v>
      </c>
    </row>
    <row r="9778" spans="1:12">
      <c r="A9778">
        <v>3827</v>
      </c>
      <c r="B9778" t="s">
        <v>14932</v>
      </c>
      <c r="C9778">
        <v>248.59626739999999</v>
      </c>
      <c r="D9778">
        <v>6.2918700000000002E-4</v>
      </c>
      <c r="E9778">
        <v>0.31590419600000003</v>
      </c>
      <c r="F9778">
        <v>1.9917020000000001E-3</v>
      </c>
      <c r="G9778">
        <v>0.99841085299999999</v>
      </c>
      <c r="H9778">
        <v>0.99907638600000004</v>
      </c>
      <c r="I9778" t="s">
        <v>15</v>
      </c>
      <c r="J9778" t="s">
        <v>14933</v>
      </c>
      <c r="K9778" t="s">
        <v>33</v>
      </c>
      <c r="L9778">
        <v>5.4470790172951296E-4</v>
      </c>
    </row>
    <row r="9779" spans="1:12">
      <c r="A9779">
        <v>1162</v>
      </c>
      <c r="B9779" t="s">
        <v>10801</v>
      </c>
      <c r="C9779">
        <v>375.51022030000001</v>
      </c>
      <c r="D9779">
        <v>0.33871498799999999</v>
      </c>
      <c r="E9779">
        <v>0.34504193300000002</v>
      </c>
      <c r="F9779">
        <v>0.98166325899999995</v>
      </c>
      <c r="G9779">
        <v>0.32626577200000001</v>
      </c>
      <c r="H9779">
        <v>0.438739296</v>
      </c>
      <c r="I9779" t="s">
        <v>15</v>
      </c>
      <c r="J9779" t="s">
        <v>10802</v>
      </c>
      <c r="K9779" t="s">
        <v>33</v>
      </c>
      <c r="L9779">
        <v>0.28636827253805203</v>
      </c>
    </row>
    <row r="9780" spans="1:12">
      <c r="A9780">
        <v>6030</v>
      </c>
      <c r="B9780" t="s">
        <v>3116</v>
      </c>
      <c r="C9780">
        <v>294.9813365</v>
      </c>
      <c r="D9780">
        <v>-0.42095143099999999</v>
      </c>
      <c r="E9780">
        <v>0.26199556499999999</v>
      </c>
      <c r="F9780">
        <v>-1.6067120500000001</v>
      </c>
      <c r="G9780">
        <v>0.10811754899999999</v>
      </c>
      <c r="H9780">
        <v>0.18781384100000001</v>
      </c>
      <c r="I9780" t="s">
        <v>15</v>
      </c>
      <c r="J9780" t="s">
        <v>3117</v>
      </c>
      <c r="K9780" t="s">
        <v>3118</v>
      </c>
      <c r="L9780">
        <v>-0.38062838391376702</v>
      </c>
    </row>
    <row r="9781" spans="1:12">
      <c r="A9781">
        <v>1578</v>
      </c>
      <c r="B9781" t="s">
        <v>10709</v>
      </c>
      <c r="C9781">
        <v>757.59466459999999</v>
      </c>
      <c r="D9781">
        <v>0.88622903500000005</v>
      </c>
      <c r="E9781">
        <v>0.42067058099999999</v>
      </c>
      <c r="F9781">
        <v>2.1067055209999999</v>
      </c>
      <c r="G9781">
        <v>3.5143112999999997E-2</v>
      </c>
      <c r="H9781">
        <v>8.0851601999999995E-2</v>
      </c>
      <c r="I9781" t="s">
        <v>15</v>
      </c>
      <c r="J9781" t="s">
        <v>10710</v>
      </c>
      <c r="K9781" t="s">
        <v>10711</v>
      </c>
      <c r="L9781">
        <v>0.70455695751163505</v>
      </c>
    </row>
    <row r="9782" spans="1:12">
      <c r="A9782">
        <v>3886</v>
      </c>
      <c r="B9782" t="s">
        <v>15038</v>
      </c>
      <c r="C9782">
        <v>359.44348359999998</v>
      </c>
      <c r="D9782">
        <v>-0.53806826399999996</v>
      </c>
      <c r="E9782">
        <v>0.324233249</v>
      </c>
      <c r="F9782">
        <v>-1.659509833</v>
      </c>
      <c r="G9782">
        <v>9.7013101000000004E-2</v>
      </c>
      <c r="H9782">
        <v>0.172994852</v>
      </c>
      <c r="I9782" t="s">
        <v>15</v>
      </c>
      <c r="J9782" t="s">
        <v>10710</v>
      </c>
      <c r="K9782" t="s">
        <v>33</v>
      </c>
      <c r="L9782">
        <v>-0.463933025909394</v>
      </c>
    </row>
    <row r="9783" spans="1:12">
      <c r="A9783">
        <v>4478</v>
      </c>
      <c r="B9783" t="s">
        <v>15249</v>
      </c>
      <c r="C9783">
        <v>233.45659839999999</v>
      </c>
      <c r="D9783">
        <v>0.68463109600000005</v>
      </c>
      <c r="E9783">
        <v>0.389455522</v>
      </c>
      <c r="F9783">
        <v>1.757918573</v>
      </c>
      <c r="G9783">
        <v>7.8761365E-2</v>
      </c>
      <c r="H9783">
        <v>0.14765497399999999</v>
      </c>
      <c r="I9783" t="s">
        <v>15</v>
      </c>
      <c r="J9783" t="s">
        <v>15250</v>
      </c>
      <c r="K9783" t="s">
        <v>33</v>
      </c>
      <c r="L9783">
        <v>0.55835070549763099</v>
      </c>
    </row>
    <row r="9784" spans="1:12">
      <c r="A9784">
        <v>2477</v>
      </c>
      <c r="B9784" t="s">
        <v>12369</v>
      </c>
      <c r="C9784">
        <v>464.03118499999999</v>
      </c>
      <c r="D9784">
        <v>0.573614654</v>
      </c>
      <c r="E9784">
        <v>0.252388324</v>
      </c>
      <c r="F9784">
        <v>2.2727464020000001</v>
      </c>
      <c r="G9784">
        <v>2.3041467E-2</v>
      </c>
      <c r="H9784">
        <v>5.8708483999999998E-2</v>
      </c>
      <c r="I9784" t="s">
        <v>15</v>
      </c>
      <c r="J9784" t="s">
        <v>12370</v>
      </c>
      <c r="K9784" t="s">
        <v>33</v>
      </c>
      <c r="L9784">
        <v>0.52279612958594002</v>
      </c>
    </row>
    <row r="9785" spans="1:12">
      <c r="A9785">
        <v>5249</v>
      </c>
      <c r="B9785" t="s">
        <v>4285</v>
      </c>
      <c r="C9785">
        <v>465.87927989999997</v>
      </c>
      <c r="D9785">
        <v>-0.183053141</v>
      </c>
      <c r="E9785">
        <v>0.24819928899999999</v>
      </c>
      <c r="F9785">
        <v>-0.73752483899999999</v>
      </c>
      <c r="G9785">
        <v>0.460803244</v>
      </c>
      <c r="H9785">
        <v>0.57027408800000001</v>
      </c>
      <c r="I9785" t="s">
        <v>15</v>
      </c>
      <c r="J9785" t="s">
        <v>4286</v>
      </c>
      <c r="K9785" t="s">
        <v>33</v>
      </c>
      <c r="L9785">
        <v>-0.16697122376125301</v>
      </c>
    </row>
    <row r="9786" spans="1:12">
      <c r="A9786">
        <v>8356</v>
      </c>
      <c r="B9786" t="s">
        <v>6687</v>
      </c>
      <c r="C9786">
        <v>465.53962840000003</v>
      </c>
      <c r="D9786">
        <v>0.18721206300000001</v>
      </c>
      <c r="E9786">
        <v>0.23186569900000001</v>
      </c>
      <c r="F9786">
        <v>0.80741594800000005</v>
      </c>
      <c r="G9786">
        <v>0.419426882</v>
      </c>
      <c r="H9786">
        <v>0.53103428799999997</v>
      </c>
      <c r="I9786" t="s">
        <v>15</v>
      </c>
      <c r="J9786" t="s">
        <v>4286</v>
      </c>
      <c r="K9786" t="s">
        <v>33</v>
      </c>
      <c r="L9786">
        <v>0.17267303198412801</v>
      </c>
    </row>
    <row r="9787" spans="1:12">
      <c r="A9787">
        <v>6835</v>
      </c>
      <c r="B9787" t="s">
        <v>6041</v>
      </c>
      <c r="C9787">
        <v>680.82147540000005</v>
      </c>
      <c r="D9787">
        <v>1.003285821</v>
      </c>
      <c r="E9787">
        <v>0.25830543299999997</v>
      </c>
      <c r="F9787">
        <v>3.8841065289999999</v>
      </c>
      <c r="G9787">
        <v>1.02707E-4</v>
      </c>
      <c r="H9787">
        <v>9.6192599999999999E-4</v>
      </c>
      <c r="I9787" t="s">
        <v>19</v>
      </c>
      <c r="J9787" t="s">
        <v>4286</v>
      </c>
      <c r="K9787" t="s">
        <v>6042</v>
      </c>
      <c r="L9787">
        <v>0.91522246034172705</v>
      </c>
    </row>
    <row r="9788" spans="1:12">
      <c r="A9788">
        <v>3142</v>
      </c>
      <c r="B9788" t="s">
        <v>13676</v>
      </c>
      <c r="C9788">
        <v>304.01777349999998</v>
      </c>
      <c r="D9788">
        <v>0.45866189499999999</v>
      </c>
      <c r="E9788">
        <v>0.41252751300000001</v>
      </c>
      <c r="F9788">
        <v>1.1118334679999999</v>
      </c>
      <c r="G9788">
        <v>0.26620975899999999</v>
      </c>
      <c r="H9788">
        <v>0.374180915</v>
      </c>
      <c r="I9788" t="s">
        <v>15</v>
      </c>
      <c r="J9788" t="s">
        <v>4286</v>
      </c>
      <c r="K9788" t="s">
        <v>33</v>
      </c>
      <c r="L9788">
        <v>0.36478305447046599</v>
      </c>
    </row>
    <row r="9789" spans="1:12">
      <c r="A9789">
        <v>6041</v>
      </c>
      <c r="B9789" t="s">
        <v>3140</v>
      </c>
      <c r="C9789">
        <v>228.6074246</v>
      </c>
      <c r="D9789">
        <v>-0.45300482800000003</v>
      </c>
      <c r="E9789">
        <v>0.27234803800000001</v>
      </c>
      <c r="F9789">
        <v>-1.6633306109999999</v>
      </c>
      <c r="G9789">
        <v>9.6246274000000007E-2</v>
      </c>
      <c r="H9789">
        <v>0.171865621</v>
      </c>
      <c r="I9789" t="s">
        <v>15</v>
      </c>
      <c r="J9789" t="s">
        <v>3141</v>
      </c>
      <c r="K9789" t="s">
        <v>33</v>
      </c>
      <c r="L9789">
        <v>-0.406611106955379</v>
      </c>
    </row>
    <row r="9790" spans="1:12">
      <c r="A9790">
        <v>5096</v>
      </c>
      <c r="B9790" t="s">
        <v>3978</v>
      </c>
      <c r="C9790">
        <v>249.31880279999999</v>
      </c>
      <c r="D9790">
        <v>0.14615061200000001</v>
      </c>
      <c r="E9790">
        <v>0.21305469099999999</v>
      </c>
      <c r="F9790">
        <v>0.68597697300000005</v>
      </c>
      <c r="G9790">
        <v>0.492727629</v>
      </c>
      <c r="H9790">
        <v>0.59827416499999997</v>
      </c>
      <c r="I9790" t="s">
        <v>15</v>
      </c>
      <c r="J9790" t="s">
        <v>3979</v>
      </c>
      <c r="K9790" t="s">
        <v>33</v>
      </c>
      <c r="L9790">
        <v>0.13642171171602499</v>
      </c>
    </row>
    <row r="9791" spans="1:12">
      <c r="A9791">
        <v>6014</v>
      </c>
      <c r="B9791" t="s">
        <v>3088</v>
      </c>
      <c r="C9791">
        <v>58.82854159</v>
      </c>
      <c r="D9791">
        <v>-0.37766680600000002</v>
      </c>
      <c r="E9791">
        <v>0.42179908900000002</v>
      </c>
      <c r="F9791">
        <v>-0.89537131599999997</v>
      </c>
      <c r="G9791">
        <v>0.370588629</v>
      </c>
      <c r="H9791">
        <v>0.482633282</v>
      </c>
      <c r="I9791" t="s">
        <v>15</v>
      </c>
      <c r="J9791" t="s">
        <v>3089</v>
      </c>
      <c r="K9791" t="s">
        <v>33</v>
      </c>
      <c r="L9791">
        <v>-0.297409884916644</v>
      </c>
    </row>
    <row r="9792" spans="1:12">
      <c r="A9792">
        <v>2355</v>
      </c>
      <c r="B9792" t="s">
        <v>12125</v>
      </c>
      <c r="C9792">
        <v>258.15203009999999</v>
      </c>
      <c r="D9792">
        <v>-0.74177022299999995</v>
      </c>
      <c r="E9792">
        <v>0.371467571</v>
      </c>
      <c r="F9792">
        <v>-1.996864006</v>
      </c>
      <c r="G9792">
        <v>4.5839958E-2</v>
      </c>
      <c r="H9792">
        <v>9.8934887999999999E-2</v>
      </c>
      <c r="I9792" t="s">
        <v>15</v>
      </c>
      <c r="J9792" t="s">
        <v>12126</v>
      </c>
      <c r="K9792" t="s">
        <v>33</v>
      </c>
      <c r="L9792">
        <v>-0.61559775945822404</v>
      </c>
    </row>
    <row r="9793" spans="1:12">
      <c r="A9793">
        <v>2006</v>
      </c>
      <c r="B9793" t="s">
        <v>11459</v>
      </c>
      <c r="C9793">
        <v>0.62459222400000003</v>
      </c>
      <c r="D9793">
        <v>0.78073845200000003</v>
      </c>
      <c r="E9793">
        <v>2.0915022310000002</v>
      </c>
      <c r="F9793">
        <v>0.37329075699999997</v>
      </c>
      <c r="G9793">
        <v>0.70893205500000001</v>
      </c>
      <c r="H9793">
        <v>0.78319036099999995</v>
      </c>
      <c r="I9793" t="s">
        <v>15</v>
      </c>
      <c r="J9793" t="s">
        <v>11460</v>
      </c>
      <c r="K9793" t="s">
        <v>33</v>
      </c>
      <c r="L9793">
        <v>0.115408924935698</v>
      </c>
    </row>
    <row r="9794" spans="1:12">
      <c r="A9794">
        <v>971</v>
      </c>
      <c r="B9794" t="s">
        <v>9608</v>
      </c>
      <c r="C9794">
        <v>421.4438591</v>
      </c>
      <c r="D9794">
        <v>-1.480514E-3</v>
      </c>
      <c r="E9794">
        <v>0.29084306100000001</v>
      </c>
      <c r="F9794">
        <v>-5.0904239999999996E-3</v>
      </c>
      <c r="G9794">
        <v>0.995938447</v>
      </c>
      <c r="H9794">
        <v>0.99715624599999997</v>
      </c>
      <c r="I9794" t="s">
        <v>15</v>
      </c>
      <c r="J9794" t="s">
        <v>9609</v>
      </c>
      <c r="K9794" t="s">
        <v>33</v>
      </c>
      <c r="L9794">
        <v>-1.30798665423392E-3</v>
      </c>
    </row>
    <row r="9795" spans="1:12">
      <c r="A9795">
        <v>2171</v>
      </c>
      <c r="B9795" t="s">
        <v>11756</v>
      </c>
      <c r="C9795">
        <v>836.96862759999999</v>
      </c>
      <c r="D9795">
        <v>1.354112926</v>
      </c>
      <c r="E9795">
        <v>0.39857048099999998</v>
      </c>
      <c r="F9795">
        <v>3.397424022</v>
      </c>
      <c r="G9795">
        <v>6.8023499999999995E-4</v>
      </c>
      <c r="H9795">
        <v>4.0414739999999998E-3</v>
      </c>
      <c r="I9795" t="s">
        <v>19</v>
      </c>
      <c r="J9795" t="s">
        <v>11757</v>
      </c>
      <c r="K9795" t="s">
        <v>33</v>
      </c>
      <c r="L9795">
        <v>1.1134999996446899</v>
      </c>
    </row>
    <row r="9796" spans="1:12">
      <c r="A9796">
        <v>6033</v>
      </c>
      <c r="B9796" t="s">
        <v>3123</v>
      </c>
      <c r="C9796">
        <v>604.3338109</v>
      </c>
      <c r="D9796">
        <v>-4.3396438000000002E-2</v>
      </c>
      <c r="E9796">
        <v>0.273061834</v>
      </c>
      <c r="F9796">
        <v>-0.15892531400000001</v>
      </c>
      <c r="G9796">
        <v>0.87372771699999996</v>
      </c>
      <c r="H9796">
        <v>0.90999832800000002</v>
      </c>
      <c r="I9796" t="s">
        <v>15</v>
      </c>
      <c r="J9796" t="s">
        <v>3124</v>
      </c>
      <c r="K9796" t="s">
        <v>33</v>
      </c>
      <c r="L9796">
        <v>-3.88676680039102E-2</v>
      </c>
    </row>
    <row r="9797" spans="1:12">
      <c r="A9797">
        <v>4022</v>
      </c>
      <c r="B9797" t="s">
        <v>15905</v>
      </c>
      <c r="C9797">
        <v>439.17609850000002</v>
      </c>
      <c r="D9797">
        <v>-0.62024858199999999</v>
      </c>
      <c r="E9797">
        <v>0.20922405599999999</v>
      </c>
      <c r="F9797">
        <v>-2.9645184819999999</v>
      </c>
      <c r="G9797">
        <v>3.0315699999999999E-3</v>
      </c>
      <c r="H9797">
        <v>1.2618001E-2</v>
      </c>
      <c r="I9797" t="s">
        <v>15</v>
      </c>
      <c r="J9797" t="s">
        <v>15906</v>
      </c>
      <c r="K9797" t="s">
        <v>33</v>
      </c>
      <c r="L9797">
        <v>-0.58145883617924299</v>
      </c>
    </row>
    <row r="9798" spans="1:12">
      <c r="A9798">
        <v>1252</v>
      </c>
      <c r="B9798" t="s">
        <v>10049</v>
      </c>
      <c r="C9798">
        <v>283.67925320000001</v>
      </c>
      <c r="D9798">
        <v>-0.38577692800000002</v>
      </c>
      <c r="E9798">
        <v>0.33581181399999999</v>
      </c>
      <c r="F9798">
        <v>-1.1487890300000001</v>
      </c>
      <c r="G9798">
        <v>0.25064298400000001</v>
      </c>
      <c r="H9798">
        <v>0.35868149900000001</v>
      </c>
      <c r="I9798" t="s">
        <v>15</v>
      </c>
      <c r="J9798" t="s">
        <v>10050</v>
      </c>
      <c r="K9798" t="s">
        <v>33</v>
      </c>
      <c r="L9798">
        <v>-0.32889911389769899</v>
      </c>
    </row>
    <row r="9799" spans="1:12">
      <c r="A9799">
        <v>8479</v>
      </c>
      <c r="B9799" t="s">
        <v>14</v>
      </c>
      <c r="C9799">
        <v>3620.6601289999999</v>
      </c>
      <c r="D9799">
        <v>-0.77022560100000004</v>
      </c>
      <c r="E9799">
        <v>0.35700836400000002</v>
      </c>
      <c r="F9799">
        <v>-2.1574441329999998</v>
      </c>
      <c r="G9799">
        <v>3.0971076E-2</v>
      </c>
      <c r="H9799">
        <v>7.3486953999999993E-2</v>
      </c>
      <c r="I9799" t="s">
        <v>15</v>
      </c>
      <c r="J9799" t="e">
        <v>#N/A</v>
      </c>
      <c r="K9799" t="e">
        <v>#N/A</v>
      </c>
      <c r="L9799">
        <v>-0.64781123281728703</v>
      </c>
    </row>
    <row r="9800" spans="1:12">
      <c r="A9800">
        <v>8477</v>
      </c>
      <c r="B9800" t="s">
        <v>16</v>
      </c>
      <c r="C9800">
        <v>3327.4657240000001</v>
      </c>
      <c r="D9800">
        <v>-1.8106598410000001</v>
      </c>
      <c r="E9800">
        <v>0.95834004500000003</v>
      </c>
      <c r="F9800">
        <v>-1.8893709489999999</v>
      </c>
      <c r="G9800">
        <v>5.8842141000000001E-2</v>
      </c>
      <c r="H9800">
        <v>0.11835443499999999</v>
      </c>
      <c r="I9800" t="s">
        <v>15</v>
      </c>
      <c r="J9800" t="e">
        <v>#N/A</v>
      </c>
      <c r="K9800" t="e">
        <v>#N/A</v>
      </c>
      <c r="L9800">
        <v>-0.81583490254767999</v>
      </c>
    </row>
    <row r="9801" spans="1:12">
      <c r="A9801">
        <v>8473</v>
      </c>
      <c r="B9801" t="s">
        <v>2066</v>
      </c>
      <c r="C9801">
        <v>1487.50937</v>
      </c>
      <c r="D9801">
        <v>0.851931455</v>
      </c>
      <c r="E9801">
        <v>0.42415122999999999</v>
      </c>
      <c r="F9801">
        <v>2.008555898</v>
      </c>
      <c r="G9801">
        <v>4.4584251999999998E-2</v>
      </c>
      <c r="H9801">
        <v>9.6740630999999994E-2</v>
      </c>
      <c r="I9801" t="s">
        <v>15</v>
      </c>
      <c r="J9801" t="e">
        <v>#N/A</v>
      </c>
      <c r="K9801" t="e">
        <v>#N/A</v>
      </c>
      <c r="L9801">
        <v>0.67449419182624903</v>
      </c>
    </row>
    <row r="9802" spans="1:12">
      <c r="A9802">
        <v>8475</v>
      </c>
      <c r="B9802" t="s">
        <v>22</v>
      </c>
      <c r="C9802">
        <v>1459.6630600000001</v>
      </c>
      <c r="D9802">
        <v>1.231368858</v>
      </c>
      <c r="E9802">
        <v>0.56078539999999999</v>
      </c>
      <c r="F9802">
        <v>2.1957933590000001</v>
      </c>
      <c r="G9802">
        <v>2.8106737E-2</v>
      </c>
      <c r="H9802">
        <v>6.8201670000000006E-2</v>
      </c>
      <c r="I9802" t="s">
        <v>15</v>
      </c>
      <c r="J9802" t="e">
        <v>#N/A</v>
      </c>
      <c r="K9802" t="e">
        <v>#N/A</v>
      </c>
      <c r="L9802">
        <v>0.85630622076073504</v>
      </c>
    </row>
    <row r="9803" spans="1:12">
      <c r="A9803">
        <v>8478</v>
      </c>
      <c r="B9803" t="s">
        <v>23</v>
      </c>
      <c r="C9803">
        <v>834.63335940000002</v>
      </c>
      <c r="D9803">
        <v>1.909681905</v>
      </c>
      <c r="E9803">
        <v>0.91583119300000004</v>
      </c>
      <c r="F9803">
        <v>2.0851898470000001</v>
      </c>
      <c r="G9803">
        <v>3.7052070999999999E-2</v>
      </c>
      <c r="H9803">
        <v>8.3985720999999999E-2</v>
      </c>
      <c r="I9803" t="s">
        <v>15</v>
      </c>
      <c r="J9803" t="e">
        <v>#N/A</v>
      </c>
      <c r="K9803" t="e">
        <v>#N/A</v>
      </c>
      <c r="L9803">
        <v>0.90823166528254295</v>
      </c>
    </row>
    <row r="9804" spans="1:12">
      <c r="A9804">
        <v>8476</v>
      </c>
      <c r="B9804" t="s">
        <v>25</v>
      </c>
      <c r="C9804">
        <v>2093.9049879999998</v>
      </c>
      <c r="D9804">
        <v>0.50172669800000003</v>
      </c>
      <c r="E9804">
        <v>0.40548732500000001</v>
      </c>
      <c r="F9804">
        <v>1.237342494</v>
      </c>
      <c r="G9804">
        <v>0.21595995800000001</v>
      </c>
      <c r="H9804">
        <v>0.32092911099999999</v>
      </c>
      <c r="I9804" t="s">
        <v>15</v>
      </c>
      <c r="J9804" t="e">
        <v>#N/A</v>
      </c>
      <c r="K9804" t="e">
        <v>#N/A</v>
      </c>
      <c r="L9804">
        <v>0.40195438787139498</v>
      </c>
    </row>
    <row r="9805" spans="1:12">
      <c r="A9805">
        <v>8480</v>
      </c>
      <c r="B9805" t="s">
        <v>26</v>
      </c>
      <c r="C9805">
        <v>2345.21758</v>
      </c>
      <c r="D9805">
        <v>-0.256997912</v>
      </c>
      <c r="E9805">
        <v>0.56701954300000001</v>
      </c>
      <c r="F9805">
        <v>-0.453243483</v>
      </c>
      <c r="G9805">
        <v>0.65037342499999995</v>
      </c>
      <c r="H9805">
        <v>0.73444250700000002</v>
      </c>
      <c r="I9805" t="s">
        <v>15</v>
      </c>
      <c r="J9805" t="e">
        <v>#N/A</v>
      </c>
      <c r="K9805" t="e">
        <v>#N/A</v>
      </c>
      <c r="L9805">
        <v>-0.17371744273933701</v>
      </c>
    </row>
    <row r="9806" spans="1:12">
      <c r="A9806">
        <v>8482</v>
      </c>
      <c r="B9806" t="s">
        <v>27</v>
      </c>
      <c r="C9806">
        <v>3094.272027</v>
      </c>
      <c r="D9806">
        <v>1.0510222979999999</v>
      </c>
      <c r="E9806">
        <v>0.53095045799999996</v>
      </c>
      <c r="F9806">
        <v>1.979511048</v>
      </c>
      <c r="G9806">
        <v>4.7758496999999997E-2</v>
      </c>
      <c r="H9806">
        <v>0.102030546</v>
      </c>
      <c r="I9806" t="s">
        <v>15</v>
      </c>
      <c r="J9806" t="e">
        <v>#N/A</v>
      </c>
      <c r="K9806" t="e">
        <v>#N/A</v>
      </c>
      <c r="L9806">
        <v>0.75017721606309296</v>
      </c>
    </row>
    <row r="9807" spans="1:12">
      <c r="A9807">
        <v>9</v>
      </c>
      <c r="B9807" t="s">
        <v>40</v>
      </c>
      <c r="C9807">
        <v>14.708601120000001</v>
      </c>
      <c r="D9807">
        <v>-0.34831121999999998</v>
      </c>
      <c r="E9807">
        <v>0.77230585900000004</v>
      </c>
      <c r="F9807">
        <v>-0.45100165399999997</v>
      </c>
      <c r="G9807">
        <v>0.65198835700000002</v>
      </c>
      <c r="H9807">
        <v>0.73562058500000005</v>
      </c>
      <c r="I9807" t="s">
        <v>15</v>
      </c>
      <c r="J9807" t="e">
        <v>#N/A</v>
      </c>
      <c r="K9807" t="e">
        <v>#N/A</v>
      </c>
      <c r="L9807">
        <v>-0.18702096764530901</v>
      </c>
    </row>
    <row r="9808" spans="1:12">
      <c r="A9808">
        <v>11</v>
      </c>
      <c r="B9808" t="s">
        <v>44</v>
      </c>
      <c r="C9808">
        <v>125.23319410000001</v>
      </c>
      <c r="D9808">
        <v>-0.28173073500000001</v>
      </c>
      <c r="E9808">
        <v>0.364030833</v>
      </c>
      <c r="F9808">
        <v>-0.77391997899999998</v>
      </c>
      <c r="G9808">
        <v>0.43897811399999997</v>
      </c>
      <c r="H9808">
        <v>0.55067909100000001</v>
      </c>
      <c r="I9808" t="s">
        <v>15</v>
      </c>
      <c r="J9808" t="e">
        <v>#N/A</v>
      </c>
      <c r="K9808" t="e">
        <v>#N/A</v>
      </c>
      <c r="L9808">
        <v>-0.23410374350619001</v>
      </c>
    </row>
    <row r="9809" spans="1:12">
      <c r="A9809">
        <v>12</v>
      </c>
      <c r="B9809" t="s">
        <v>45</v>
      </c>
      <c r="C9809">
        <v>12.56059108</v>
      </c>
      <c r="D9809">
        <v>-0.74904104400000004</v>
      </c>
      <c r="E9809">
        <v>0.60083883999999999</v>
      </c>
      <c r="F9809">
        <v>-1.2466588279999999</v>
      </c>
      <c r="G9809">
        <v>0.21252262099999999</v>
      </c>
      <c r="H9809">
        <v>0.31707657</v>
      </c>
      <c r="I9809" t="s">
        <v>15</v>
      </c>
      <c r="J9809" t="e">
        <v>#N/A</v>
      </c>
      <c r="K9809" t="e">
        <v>#N/A</v>
      </c>
      <c r="L9809">
        <v>-0.49141155437261302</v>
      </c>
    </row>
    <row r="9810" spans="1:12">
      <c r="A9810">
        <v>13</v>
      </c>
      <c r="B9810" t="s">
        <v>46</v>
      </c>
      <c r="C9810">
        <v>110.0156573</v>
      </c>
      <c r="D9810">
        <v>0.64731714799999995</v>
      </c>
      <c r="E9810">
        <v>0.53957199600000005</v>
      </c>
      <c r="F9810">
        <v>1.1996863289999999</v>
      </c>
      <c r="G9810">
        <v>0.23026118400000001</v>
      </c>
      <c r="H9810">
        <v>0.33694624299999998</v>
      </c>
      <c r="I9810" t="s">
        <v>15</v>
      </c>
      <c r="J9810" t="e">
        <v>#N/A</v>
      </c>
      <c r="K9810" t="e">
        <v>#N/A</v>
      </c>
      <c r="L9810">
        <v>0.45316841820963</v>
      </c>
    </row>
    <row r="9811" spans="1:12">
      <c r="A9811">
        <v>14</v>
      </c>
      <c r="B9811" t="s">
        <v>47</v>
      </c>
      <c r="C9811">
        <v>51.455537829999997</v>
      </c>
      <c r="D9811">
        <v>0.94234314299999999</v>
      </c>
      <c r="E9811">
        <v>0.51446096799999996</v>
      </c>
      <c r="F9811">
        <v>1.8317096939999999</v>
      </c>
      <c r="G9811">
        <v>6.6994683999999999E-2</v>
      </c>
      <c r="H9811">
        <v>0.13052984100000001</v>
      </c>
      <c r="I9811" t="s">
        <v>15</v>
      </c>
      <c r="J9811" t="e">
        <v>#N/A</v>
      </c>
      <c r="K9811" t="e">
        <v>#N/A</v>
      </c>
      <c r="L9811">
        <v>0.68231132873593403</v>
      </c>
    </row>
    <row r="9812" spans="1:12">
      <c r="A9812">
        <v>15</v>
      </c>
      <c r="B9812" t="s">
        <v>48</v>
      </c>
      <c r="C9812">
        <v>6.3598904940000001</v>
      </c>
      <c r="D9812">
        <v>-0.58152956499999997</v>
      </c>
      <c r="E9812">
        <v>0.812434404</v>
      </c>
      <c r="F9812">
        <v>-0.715786484</v>
      </c>
      <c r="G9812">
        <v>0.474123199</v>
      </c>
      <c r="H9812">
        <v>0.58210640800000002</v>
      </c>
      <c r="I9812" t="s">
        <v>15</v>
      </c>
      <c r="J9812" t="e">
        <v>#N/A</v>
      </c>
      <c r="K9812" t="e">
        <v>#N/A</v>
      </c>
      <c r="L9812">
        <v>-0.29913868706365798</v>
      </c>
    </row>
    <row r="9813" spans="1:12">
      <c r="A9813">
        <v>16</v>
      </c>
      <c r="B9813" t="s">
        <v>49</v>
      </c>
      <c r="C9813">
        <v>147.6560738</v>
      </c>
      <c r="D9813">
        <v>-7.1372557000000003E-2</v>
      </c>
      <c r="E9813">
        <v>0.35752774100000001</v>
      </c>
      <c r="F9813">
        <v>-0.19962802599999999</v>
      </c>
      <c r="G9813">
        <v>0.84177150700000003</v>
      </c>
      <c r="H9813">
        <v>0.88738716799999995</v>
      </c>
      <c r="I9813" t="s">
        <v>15</v>
      </c>
      <c r="J9813" t="e">
        <v>#N/A</v>
      </c>
      <c r="K9813" t="e">
        <v>#N/A</v>
      </c>
      <c r="L9813">
        <v>-5.96055659928948E-2</v>
      </c>
    </row>
    <row r="9814" spans="1:12">
      <c r="A9814">
        <v>17</v>
      </c>
      <c r="B9814" t="s">
        <v>50</v>
      </c>
      <c r="C9814">
        <v>117.40160299999999</v>
      </c>
      <c r="D9814">
        <v>-0.15527323500000001</v>
      </c>
      <c r="E9814">
        <v>0.378681245</v>
      </c>
      <c r="F9814">
        <v>-0.41003677199999999</v>
      </c>
      <c r="G9814">
        <v>0.68177897300000001</v>
      </c>
      <c r="H9814">
        <v>0.76069251900000001</v>
      </c>
      <c r="I9814" t="s">
        <v>15</v>
      </c>
      <c r="J9814" t="e">
        <v>#N/A</v>
      </c>
      <c r="K9814" t="e">
        <v>#N/A</v>
      </c>
      <c r="L9814">
        <v>-0.127220803716667</v>
      </c>
    </row>
    <row r="9815" spans="1:12">
      <c r="A9815">
        <v>3</v>
      </c>
      <c r="B9815" t="s">
        <v>51</v>
      </c>
      <c r="C9815">
        <v>42.432236379999999</v>
      </c>
      <c r="D9815">
        <v>-1.1443225909999999</v>
      </c>
      <c r="E9815">
        <v>0.491138191</v>
      </c>
      <c r="F9815">
        <v>-2.3299401529999999</v>
      </c>
      <c r="G9815">
        <v>1.9809314000000001E-2</v>
      </c>
      <c r="H9815">
        <v>5.2155069999999998E-2</v>
      </c>
      <c r="I9815" t="s">
        <v>15</v>
      </c>
      <c r="J9815" t="e">
        <v>#N/A</v>
      </c>
      <c r="K9815" t="e">
        <v>#N/A</v>
      </c>
      <c r="L9815">
        <v>-0.85412519880238402</v>
      </c>
    </row>
    <row r="9816" spans="1:12">
      <c r="A9816">
        <v>18</v>
      </c>
      <c r="B9816" t="s">
        <v>52</v>
      </c>
      <c r="C9816">
        <v>232.4631765</v>
      </c>
      <c r="D9816">
        <v>0.82780214299999999</v>
      </c>
      <c r="E9816">
        <v>0.44422837599999998</v>
      </c>
      <c r="F9816">
        <v>1.8634607510000001</v>
      </c>
      <c r="G9816">
        <v>6.2397469999999997E-2</v>
      </c>
      <c r="H9816">
        <v>0.12356744</v>
      </c>
      <c r="I9816" t="s">
        <v>15</v>
      </c>
      <c r="J9816" t="e">
        <v>#N/A</v>
      </c>
      <c r="K9816" t="e">
        <v>#N/A</v>
      </c>
      <c r="L9816">
        <v>0.64227782746046902</v>
      </c>
    </row>
    <row r="9817" spans="1:12">
      <c r="A9817">
        <v>19</v>
      </c>
      <c r="B9817" t="s">
        <v>53</v>
      </c>
      <c r="C9817">
        <v>111.1993387</v>
      </c>
      <c r="D9817">
        <v>0.635031872</v>
      </c>
      <c r="E9817">
        <v>0.32730393099999999</v>
      </c>
      <c r="F9817">
        <v>1.940190179</v>
      </c>
      <c r="G9817">
        <v>5.2356581999999999E-2</v>
      </c>
      <c r="H9817">
        <v>0.108582945</v>
      </c>
      <c r="I9817" t="s">
        <v>15</v>
      </c>
      <c r="J9817" t="e">
        <v>#N/A</v>
      </c>
      <c r="K9817" t="e">
        <v>#N/A</v>
      </c>
      <c r="L9817">
        <v>0.54676567181137303</v>
      </c>
    </row>
    <row r="9818" spans="1:12">
      <c r="A9818">
        <v>21</v>
      </c>
      <c r="B9818" t="s">
        <v>57</v>
      </c>
      <c r="C9818">
        <v>89.902139140000003</v>
      </c>
      <c r="D9818">
        <v>0.69938529500000002</v>
      </c>
      <c r="E9818">
        <v>0.315477534</v>
      </c>
      <c r="F9818">
        <v>2.216909985</v>
      </c>
      <c r="G9818">
        <v>2.6629243E-2</v>
      </c>
      <c r="H9818">
        <v>6.5354113000000005E-2</v>
      </c>
      <c r="I9818" t="s">
        <v>15</v>
      </c>
      <c r="J9818" t="e">
        <v>#N/A</v>
      </c>
      <c r="K9818" t="e">
        <v>#N/A</v>
      </c>
      <c r="L9818">
        <v>0.60859620072751197</v>
      </c>
    </row>
    <row r="9819" spans="1:12">
      <c r="A9819">
        <v>22</v>
      </c>
      <c r="B9819" t="s">
        <v>58</v>
      </c>
      <c r="C9819">
        <v>286.8401705</v>
      </c>
      <c r="D9819">
        <v>0.345797095</v>
      </c>
      <c r="E9819">
        <v>0.33146107800000002</v>
      </c>
      <c r="F9819">
        <v>1.043250979</v>
      </c>
      <c r="G9819">
        <v>0.296832068</v>
      </c>
      <c r="H9819">
        <v>0.408178082</v>
      </c>
      <c r="I9819" t="s">
        <v>15</v>
      </c>
      <c r="J9819" t="e">
        <v>#N/A</v>
      </c>
      <c r="K9819" t="e">
        <v>#N/A</v>
      </c>
      <c r="L9819">
        <v>0.29582428655737197</v>
      </c>
    </row>
    <row r="9820" spans="1:12">
      <c r="A9820">
        <v>23</v>
      </c>
      <c r="B9820" t="s">
        <v>59</v>
      </c>
      <c r="C9820">
        <v>171.4824399</v>
      </c>
      <c r="D9820">
        <v>-0.33853860200000002</v>
      </c>
      <c r="E9820">
        <v>0.297835197</v>
      </c>
      <c r="F9820">
        <v>-1.136664186</v>
      </c>
      <c r="G9820">
        <v>0.25567869599999998</v>
      </c>
      <c r="H9820">
        <v>0.36369204300000002</v>
      </c>
      <c r="I9820" t="s">
        <v>15</v>
      </c>
      <c r="J9820" t="e">
        <v>#N/A</v>
      </c>
      <c r="K9820" t="e">
        <v>#N/A</v>
      </c>
      <c r="L9820">
        <v>-0.29774374510732399</v>
      </c>
    </row>
    <row r="9821" spans="1:12">
      <c r="A9821">
        <v>24</v>
      </c>
      <c r="B9821" t="s">
        <v>60</v>
      </c>
      <c r="C9821">
        <v>10.37911117</v>
      </c>
      <c r="D9821">
        <v>0.79769409999999996</v>
      </c>
      <c r="E9821">
        <v>0.78284743999999995</v>
      </c>
      <c r="F9821">
        <v>1.0189649460000001</v>
      </c>
      <c r="G9821">
        <v>0.30821960799999998</v>
      </c>
      <c r="H9821">
        <v>0.41941894699999999</v>
      </c>
      <c r="I9821" t="s">
        <v>15</v>
      </c>
      <c r="J9821" t="e">
        <v>#N/A</v>
      </c>
      <c r="K9821" t="e">
        <v>#N/A</v>
      </c>
      <c r="L9821">
        <v>0.426154776523056</v>
      </c>
    </row>
    <row r="9822" spans="1:12">
      <c r="A9822">
        <v>25</v>
      </c>
      <c r="B9822" t="s">
        <v>61</v>
      </c>
      <c r="C9822">
        <v>19.41251991</v>
      </c>
      <c r="D9822">
        <v>0.325725553</v>
      </c>
      <c r="E9822">
        <v>0.612282726</v>
      </c>
      <c r="F9822">
        <v>0.53198553500000001</v>
      </c>
      <c r="G9822">
        <v>0.59473601399999998</v>
      </c>
      <c r="H9822">
        <v>0.68668264599999995</v>
      </c>
      <c r="I9822" t="s">
        <v>15</v>
      </c>
      <c r="J9822" t="e">
        <v>#N/A</v>
      </c>
      <c r="K9822" t="e">
        <v>#N/A</v>
      </c>
      <c r="L9822">
        <v>0.209561421013673</v>
      </c>
    </row>
    <row r="9823" spans="1:12">
      <c r="A9823">
        <v>5</v>
      </c>
      <c r="B9823" t="s">
        <v>67</v>
      </c>
      <c r="C9823">
        <v>239.52730249999999</v>
      </c>
      <c r="D9823">
        <v>-0.170442443</v>
      </c>
      <c r="E9823">
        <v>0.31207457300000002</v>
      </c>
      <c r="F9823">
        <v>-0.54615933800000005</v>
      </c>
      <c r="G9823">
        <v>0.58495641399999998</v>
      </c>
      <c r="H9823">
        <v>0.67938638699999998</v>
      </c>
      <c r="I9823" t="s">
        <v>15</v>
      </c>
      <c r="J9823" t="e">
        <v>#N/A</v>
      </c>
      <c r="K9823" t="e">
        <v>#N/A</v>
      </c>
      <c r="L9823">
        <v>-0.14806767583557801</v>
      </c>
    </row>
    <row r="9824" spans="1:12">
      <c r="A9824">
        <v>26</v>
      </c>
      <c r="B9824" t="s">
        <v>69</v>
      </c>
      <c r="C9824">
        <v>13.903856360000001</v>
      </c>
      <c r="D9824">
        <v>1.0219028189999999</v>
      </c>
      <c r="E9824">
        <v>1.109018324</v>
      </c>
      <c r="F9824">
        <v>0.921448092</v>
      </c>
      <c r="G9824">
        <v>0.35681653000000002</v>
      </c>
      <c r="H9824">
        <v>0.46910618700000001</v>
      </c>
      <c r="I9824" t="s">
        <v>15</v>
      </c>
      <c r="J9824" t="e">
        <v>#N/A</v>
      </c>
      <c r="K9824" t="e">
        <v>#N/A</v>
      </c>
      <c r="L9824">
        <v>0.37963763205103801</v>
      </c>
    </row>
    <row r="9825" spans="1:12">
      <c r="A9825">
        <v>6</v>
      </c>
      <c r="B9825" t="s">
        <v>74</v>
      </c>
      <c r="C9825">
        <v>219.08207870000001</v>
      </c>
      <c r="D9825">
        <v>-0.70610684099999999</v>
      </c>
      <c r="E9825">
        <v>0.45285828700000003</v>
      </c>
      <c r="F9825">
        <v>-1.5592225230000001</v>
      </c>
      <c r="G9825">
        <v>0.118943722</v>
      </c>
      <c r="H9825">
        <v>0.202480836</v>
      </c>
      <c r="I9825" t="s">
        <v>15</v>
      </c>
      <c r="J9825" t="e">
        <v>#N/A</v>
      </c>
      <c r="K9825" t="e">
        <v>#N/A</v>
      </c>
      <c r="L9825">
        <v>-0.54177505395191705</v>
      </c>
    </row>
    <row r="9826" spans="1:12">
      <c r="A9826">
        <v>7</v>
      </c>
      <c r="B9826" t="s">
        <v>75</v>
      </c>
      <c r="C9826">
        <v>67.374578310000004</v>
      </c>
      <c r="D9826">
        <v>-0.137634169</v>
      </c>
      <c r="E9826">
        <v>0.400383131</v>
      </c>
      <c r="F9826">
        <v>-0.343756165</v>
      </c>
      <c r="G9826">
        <v>0.73102966899999999</v>
      </c>
      <c r="H9826">
        <v>0.80101997899999999</v>
      </c>
      <c r="I9826" t="s">
        <v>15</v>
      </c>
      <c r="J9826" t="e">
        <v>#N/A</v>
      </c>
      <c r="K9826" t="e">
        <v>#N/A</v>
      </c>
      <c r="L9826">
        <v>-0.11047947472295</v>
      </c>
    </row>
    <row r="9827" spans="1:12">
      <c r="A9827">
        <v>6831</v>
      </c>
      <c r="B9827" t="s">
        <v>518</v>
      </c>
      <c r="C9827">
        <v>239.95627150000001</v>
      </c>
      <c r="D9827">
        <v>-0.30491103000000003</v>
      </c>
      <c r="E9827">
        <v>0.28194933</v>
      </c>
      <c r="F9827">
        <v>-1.081439101</v>
      </c>
      <c r="G9827">
        <v>0.27950183699999998</v>
      </c>
      <c r="H9827">
        <v>0.38889434299999998</v>
      </c>
      <c r="I9827" t="s">
        <v>15</v>
      </c>
      <c r="J9827" t="e">
        <v>#N/A</v>
      </c>
      <c r="K9827" t="e">
        <v>#N/A</v>
      </c>
      <c r="L9827">
        <v>-0.271460565365295</v>
      </c>
    </row>
    <row r="9828" spans="1:12">
      <c r="A9828">
        <v>6917</v>
      </c>
      <c r="B9828" t="s">
        <v>523</v>
      </c>
      <c r="C9828">
        <v>46.10301261</v>
      </c>
      <c r="D9828">
        <v>0.98428323799999995</v>
      </c>
      <c r="E9828">
        <v>0.47589682799999999</v>
      </c>
      <c r="F9828">
        <v>2.0682702239999999</v>
      </c>
      <c r="G9828">
        <v>3.8614620000000002E-2</v>
      </c>
      <c r="H9828">
        <v>8.6690400000000001E-2</v>
      </c>
      <c r="I9828" t="s">
        <v>15</v>
      </c>
      <c r="J9828" t="e">
        <v>#N/A</v>
      </c>
      <c r="K9828" t="e">
        <v>#N/A</v>
      </c>
      <c r="L9828">
        <v>0.74265234311796402</v>
      </c>
    </row>
    <row r="9829" spans="1:12">
      <c r="A9829">
        <v>6919</v>
      </c>
      <c r="B9829" t="s">
        <v>524</v>
      </c>
      <c r="C9829">
        <v>98.198966380000002</v>
      </c>
      <c r="D9829">
        <v>-0.37343366500000003</v>
      </c>
      <c r="E9829">
        <v>0.34556874900000001</v>
      </c>
      <c r="F9829">
        <v>-1.0806349420000001</v>
      </c>
      <c r="G9829">
        <v>0.27985953299999999</v>
      </c>
      <c r="H9829">
        <v>0.38905615300000002</v>
      </c>
      <c r="I9829" t="s">
        <v>15</v>
      </c>
      <c r="J9829" t="e">
        <v>#N/A</v>
      </c>
      <c r="K9829" t="e">
        <v>#N/A</v>
      </c>
      <c r="L9829">
        <v>-0.31566032506576203</v>
      </c>
    </row>
    <row r="9830" spans="1:12">
      <c r="A9830">
        <v>6996</v>
      </c>
      <c r="B9830" t="s">
        <v>526</v>
      </c>
      <c r="C9830">
        <v>13.1535984</v>
      </c>
      <c r="D9830">
        <v>7.3388440999999999E-2</v>
      </c>
      <c r="E9830">
        <v>0.65517746700000001</v>
      </c>
      <c r="F9830">
        <v>0.11201307200000001</v>
      </c>
      <c r="G9830">
        <v>0.91081304200000002</v>
      </c>
      <c r="H9830">
        <v>0.93577192099999995</v>
      </c>
      <c r="I9830" t="s">
        <v>15</v>
      </c>
      <c r="J9830" t="e">
        <v>#N/A</v>
      </c>
      <c r="K9830" t="e">
        <v>#N/A</v>
      </c>
      <c r="L9830">
        <v>4.49333491001754E-2</v>
      </c>
    </row>
    <row r="9831" spans="1:12">
      <c r="A9831">
        <v>7036</v>
      </c>
      <c r="B9831" t="s">
        <v>527</v>
      </c>
      <c r="C9831">
        <v>35.93194115</v>
      </c>
      <c r="D9831">
        <v>-3.9407666000000001E-2</v>
      </c>
      <c r="E9831">
        <v>0.47678932299999999</v>
      </c>
      <c r="F9831">
        <v>-8.2652157000000004E-2</v>
      </c>
      <c r="G9831">
        <v>0.934128128</v>
      </c>
      <c r="H9831">
        <v>0.95414969900000002</v>
      </c>
      <c r="I9831" t="s">
        <v>15</v>
      </c>
      <c r="J9831" t="e">
        <v>#N/A</v>
      </c>
      <c r="K9831" t="e">
        <v>#N/A</v>
      </c>
      <c r="L9831">
        <v>-2.9303211876525102E-2</v>
      </c>
    </row>
    <row r="9832" spans="1:12">
      <c r="A9832">
        <v>7129</v>
      </c>
      <c r="B9832" t="s">
        <v>528</v>
      </c>
      <c r="C9832">
        <v>66.194865640000003</v>
      </c>
      <c r="D9832">
        <v>0.31364344999999999</v>
      </c>
      <c r="E9832">
        <v>0.41083989399999998</v>
      </c>
      <c r="F9832">
        <v>0.763420141</v>
      </c>
      <c r="G9832">
        <v>0.44521287199999998</v>
      </c>
      <c r="H9832">
        <v>0.55586808099999996</v>
      </c>
      <c r="I9832" t="s">
        <v>15</v>
      </c>
      <c r="J9832" t="e">
        <v>#N/A</v>
      </c>
      <c r="K9832" t="e">
        <v>#N/A</v>
      </c>
      <c r="L9832">
        <v>0.24949537176700501</v>
      </c>
    </row>
    <row r="9833" spans="1:12">
      <c r="A9833">
        <v>7178</v>
      </c>
      <c r="B9833" t="s">
        <v>529</v>
      </c>
      <c r="C9833">
        <v>45.410843460000002</v>
      </c>
      <c r="D9833">
        <v>-0.212596336</v>
      </c>
      <c r="E9833">
        <v>0.44067535299999999</v>
      </c>
      <c r="F9833">
        <v>-0.482433008</v>
      </c>
      <c r="G9833">
        <v>0.62949837799999997</v>
      </c>
      <c r="H9833">
        <v>0.71661929899999999</v>
      </c>
      <c r="I9833" t="s">
        <v>15</v>
      </c>
      <c r="J9833" t="e">
        <v>#N/A</v>
      </c>
      <c r="K9833" t="e">
        <v>#N/A</v>
      </c>
      <c r="L9833">
        <v>-0.16410709570561399</v>
      </c>
    </row>
    <row r="9834" spans="1:12">
      <c r="A9834">
        <v>7338</v>
      </c>
      <c r="B9834" t="s">
        <v>531</v>
      </c>
      <c r="C9834">
        <v>31.156329599999999</v>
      </c>
      <c r="D9834">
        <v>0.71001412100000005</v>
      </c>
      <c r="E9834">
        <v>0.43290826100000002</v>
      </c>
      <c r="F9834">
        <v>1.640102961</v>
      </c>
      <c r="G9834">
        <v>0.10098376100000001</v>
      </c>
      <c r="H9834">
        <v>0.17852026200000001</v>
      </c>
      <c r="I9834" t="s">
        <v>15</v>
      </c>
      <c r="J9834" t="e">
        <v>#N/A</v>
      </c>
      <c r="K9834" t="e">
        <v>#N/A</v>
      </c>
      <c r="L9834">
        <v>0.55572242386136605</v>
      </c>
    </row>
    <row r="9835" spans="1:12">
      <c r="A9835">
        <v>7441</v>
      </c>
      <c r="B9835" t="s">
        <v>533</v>
      </c>
      <c r="C9835">
        <v>1.022901775</v>
      </c>
      <c r="D9835">
        <v>-1.602457072</v>
      </c>
      <c r="E9835">
        <v>1.81605572</v>
      </c>
      <c r="F9835">
        <v>-0.88238320800000003</v>
      </c>
      <c r="G9835">
        <v>0.37756961300000003</v>
      </c>
      <c r="H9835">
        <v>0.48960113799999999</v>
      </c>
      <c r="I9835" t="s">
        <v>15</v>
      </c>
      <c r="J9835" t="e">
        <v>#N/A</v>
      </c>
      <c r="K9835" t="e">
        <v>#N/A</v>
      </c>
      <c r="L9835">
        <v>-0.29929151654849001</v>
      </c>
    </row>
    <row r="9836" spans="1:12">
      <c r="A9836">
        <v>7447</v>
      </c>
      <c r="B9836" t="s">
        <v>534</v>
      </c>
      <c r="C9836">
        <v>40.086593229999998</v>
      </c>
      <c r="D9836">
        <v>0.34203830400000002</v>
      </c>
      <c r="E9836">
        <v>0.59641189299999997</v>
      </c>
      <c r="F9836">
        <v>0.573493433</v>
      </c>
      <c r="G9836">
        <v>0.56631064399999997</v>
      </c>
      <c r="H9836">
        <v>0.66269455300000002</v>
      </c>
      <c r="I9836" t="s">
        <v>15</v>
      </c>
      <c r="J9836" t="e">
        <v>#N/A</v>
      </c>
      <c r="K9836" t="e">
        <v>#N/A</v>
      </c>
      <c r="L9836">
        <v>0.22400665656297999</v>
      </c>
    </row>
    <row r="9837" spans="1:12">
      <c r="A9837">
        <v>7499</v>
      </c>
      <c r="B9837" t="s">
        <v>536</v>
      </c>
      <c r="C9837">
        <v>166.541719</v>
      </c>
      <c r="D9837">
        <v>-0.442944369</v>
      </c>
      <c r="E9837">
        <v>0.36361007699999998</v>
      </c>
      <c r="F9837">
        <v>-1.2181850759999999</v>
      </c>
      <c r="G9837">
        <v>0.22315365000000001</v>
      </c>
      <c r="H9837">
        <v>0.32869091099999997</v>
      </c>
      <c r="I9837" t="s">
        <v>15</v>
      </c>
      <c r="J9837" t="e">
        <v>#N/A</v>
      </c>
      <c r="K9837" t="e">
        <v>#N/A</v>
      </c>
      <c r="L9837">
        <v>-0.36869695927196799</v>
      </c>
    </row>
    <row r="9838" spans="1:12">
      <c r="A9838">
        <v>462</v>
      </c>
      <c r="B9838" t="s">
        <v>1619</v>
      </c>
      <c r="C9838">
        <v>224.60048029999999</v>
      </c>
      <c r="D9838">
        <v>2.7622289520000001</v>
      </c>
      <c r="E9838">
        <v>0.64998808299999999</v>
      </c>
      <c r="F9838">
        <v>4.249660918</v>
      </c>
      <c r="G9838" s="1">
        <v>2.1399999999999998E-5</v>
      </c>
      <c r="H9838">
        <v>2.8441700000000002E-4</v>
      </c>
      <c r="I9838" t="s">
        <v>19</v>
      </c>
      <c r="J9838" t="e">
        <v>#N/A</v>
      </c>
      <c r="K9838" t="e">
        <v>#N/A</v>
      </c>
      <c r="L9838">
        <v>1.8913751242694701</v>
      </c>
    </row>
    <row r="9839" spans="1:12">
      <c r="A9839">
        <v>1</v>
      </c>
      <c r="B9839" t="s">
        <v>81</v>
      </c>
      <c r="C9839">
        <v>1653.3531820000001</v>
      </c>
      <c r="D9839">
        <v>2.4288660919999998</v>
      </c>
      <c r="E9839">
        <v>0.52628302199999999</v>
      </c>
      <c r="F9839">
        <v>4.6151329089999997</v>
      </c>
      <c r="G9839" s="1">
        <v>3.9299999999999996E-6</v>
      </c>
      <c r="H9839" s="1">
        <v>7.7000000000000001E-5</v>
      </c>
      <c r="I9839" t="s">
        <v>19</v>
      </c>
      <c r="J9839" t="e">
        <v>#N/A</v>
      </c>
      <c r="K9839" t="e">
        <v>#N/A</v>
      </c>
      <c r="L9839">
        <v>1.85531377685796</v>
      </c>
    </row>
    <row r="9840" spans="1:12">
      <c r="A9840">
        <v>358</v>
      </c>
      <c r="B9840" t="s">
        <v>1618</v>
      </c>
      <c r="C9840">
        <v>44.633948230000001</v>
      </c>
      <c r="D9840">
        <v>-0.51815188300000004</v>
      </c>
      <c r="E9840">
        <v>0.46450268300000003</v>
      </c>
      <c r="F9840">
        <v>-1.1154981479999999</v>
      </c>
      <c r="G9840">
        <v>0.26463701099999998</v>
      </c>
      <c r="H9840">
        <v>0.37266816200000003</v>
      </c>
      <c r="I9840" t="s">
        <v>15</v>
      </c>
      <c r="J9840" t="e">
        <v>#N/A</v>
      </c>
      <c r="K9840" t="e">
        <v>#N/A</v>
      </c>
      <c r="L9840">
        <v>-0.39165353787954599</v>
      </c>
    </row>
    <row r="9841" spans="1:12">
      <c r="A9841">
        <v>540</v>
      </c>
      <c r="B9841" t="s">
        <v>1621</v>
      </c>
      <c r="C9841">
        <v>92.611180390000001</v>
      </c>
      <c r="D9841">
        <v>-0.71696217900000003</v>
      </c>
      <c r="E9841">
        <v>0.37211775699999999</v>
      </c>
      <c r="F9841">
        <v>-1.926707782</v>
      </c>
      <c r="G9841">
        <v>5.4016056999999999E-2</v>
      </c>
      <c r="H9841">
        <v>0.111103592</v>
      </c>
      <c r="I9841" t="s">
        <v>15</v>
      </c>
      <c r="J9841" t="e">
        <v>#N/A</v>
      </c>
      <c r="K9841" t="e">
        <v>#N/A</v>
      </c>
      <c r="L9841">
        <v>-0.59440812332646897</v>
      </c>
    </row>
    <row r="9842" spans="1:12">
      <c r="A9842">
        <v>544</v>
      </c>
      <c r="B9842" t="s">
        <v>1622</v>
      </c>
      <c r="C9842">
        <v>33.303586109999998</v>
      </c>
      <c r="D9842">
        <v>-0.82782722200000003</v>
      </c>
      <c r="E9842">
        <v>0.39095533599999999</v>
      </c>
      <c r="F9842">
        <v>-2.11744705</v>
      </c>
      <c r="G9842">
        <v>3.4221925E-2</v>
      </c>
      <c r="H9842">
        <v>7.9318811000000003E-2</v>
      </c>
      <c r="I9842" t="s">
        <v>15</v>
      </c>
      <c r="J9842" t="e">
        <v>#N/A</v>
      </c>
      <c r="K9842" t="e">
        <v>#N/A</v>
      </c>
      <c r="L9842">
        <v>-0.67598939466997199</v>
      </c>
    </row>
    <row r="9843" spans="1:12">
      <c r="A9843">
        <v>8712</v>
      </c>
      <c r="B9843" t="s">
        <v>1623</v>
      </c>
      <c r="C9843">
        <v>0.13970032099999999</v>
      </c>
      <c r="D9843">
        <v>2.6607498939999998</v>
      </c>
      <c r="E9843">
        <v>4.29812028</v>
      </c>
      <c r="F9843">
        <v>0.61904965899999997</v>
      </c>
      <c r="G9843">
        <v>0.53588364499999996</v>
      </c>
      <c r="H9843" t="s">
        <v>38</v>
      </c>
      <c r="I9843" t="s">
        <v>15</v>
      </c>
      <c r="J9843" t="e">
        <v>#N/A</v>
      </c>
      <c r="K9843" t="e">
        <v>#N/A</v>
      </c>
      <c r="L9843">
        <v>0.109549853702442</v>
      </c>
    </row>
    <row r="9844" spans="1:12">
      <c r="A9844">
        <v>8713</v>
      </c>
      <c r="B9844" t="s">
        <v>1624</v>
      </c>
      <c r="C9844">
        <v>0</v>
      </c>
      <c r="D9844" t="s">
        <v>38</v>
      </c>
      <c r="E9844" t="s">
        <v>38</v>
      </c>
      <c r="F9844" t="s">
        <v>38</v>
      </c>
      <c r="G9844" t="s">
        <v>38</v>
      </c>
      <c r="H9844" t="s">
        <v>38</v>
      </c>
      <c r="I9844" t="s">
        <v>15</v>
      </c>
      <c r="J9844" t="e">
        <v>#N/A</v>
      </c>
      <c r="K9844" t="e">
        <v>#N/A</v>
      </c>
      <c r="L9844">
        <v>0</v>
      </c>
    </row>
    <row r="9845" spans="1:12">
      <c r="A9845">
        <v>8714</v>
      </c>
      <c r="B9845" t="s">
        <v>1625</v>
      </c>
      <c r="C9845">
        <v>0</v>
      </c>
      <c r="D9845" t="s">
        <v>38</v>
      </c>
      <c r="E9845" t="s">
        <v>38</v>
      </c>
      <c r="F9845" t="s">
        <v>38</v>
      </c>
      <c r="G9845" t="s">
        <v>38</v>
      </c>
      <c r="H9845" t="s">
        <v>38</v>
      </c>
      <c r="I9845" t="s">
        <v>15</v>
      </c>
      <c r="J9845" t="e">
        <v>#N/A</v>
      </c>
      <c r="K9845" t="e">
        <v>#N/A</v>
      </c>
      <c r="L9845">
        <v>0</v>
      </c>
    </row>
    <row r="9846" spans="1:12">
      <c r="A9846">
        <v>571</v>
      </c>
      <c r="B9846" t="s">
        <v>1626</v>
      </c>
      <c r="C9846">
        <v>6.3558948820000003</v>
      </c>
      <c r="D9846">
        <v>-0.658526477</v>
      </c>
      <c r="E9846">
        <v>0.75116904500000004</v>
      </c>
      <c r="F9846">
        <v>-0.87666881600000002</v>
      </c>
      <c r="G9846">
        <v>0.38066654900000002</v>
      </c>
      <c r="H9846">
        <v>0.49276568100000001</v>
      </c>
      <c r="I9846" t="s">
        <v>15</v>
      </c>
      <c r="J9846" t="e">
        <v>#N/A</v>
      </c>
      <c r="K9846" t="e">
        <v>#N/A</v>
      </c>
      <c r="L9846">
        <v>-0.36378432120347498</v>
      </c>
    </row>
    <row r="9847" spans="1:12">
      <c r="A9847">
        <v>373</v>
      </c>
      <c r="B9847" t="s">
        <v>1627</v>
      </c>
      <c r="C9847">
        <v>261.86508859999998</v>
      </c>
      <c r="D9847">
        <v>-8.9839452E-2</v>
      </c>
      <c r="E9847">
        <v>0.449216057</v>
      </c>
      <c r="F9847">
        <v>-0.199991631</v>
      </c>
      <c r="G9847">
        <v>0.84148712699999995</v>
      </c>
      <c r="H9847">
        <v>0.88719121499999998</v>
      </c>
      <c r="I9847" t="s">
        <v>15</v>
      </c>
      <c r="J9847" t="e">
        <v>#N/A</v>
      </c>
      <c r="K9847" t="e">
        <v>#N/A</v>
      </c>
      <c r="L9847">
        <v>-6.8721217374061699E-2</v>
      </c>
    </row>
    <row r="9848" spans="1:12">
      <c r="A9848">
        <v>31</v>
      </c>
      <c r="B9848" t="s">
        <v>1926</v>
      </c>
      <c r="C9848">
        <v>2817.3119809999998</v>
      </c>
      <c r="D9848">
        <v>0.62917263999999995</v>
      </c>
      <c r="E9848">
        <v>0.237300124</v>
      </c>
      <c r="F9848">
        <v>2.651379318</v>
      </c>
      <c r="G9848">
        <v>8.0163760000000004E-3</v>
      </c>
      <c r="H9848">
        <v>2.5935163000000001E-2</v>
      </c>
      <c r="I9848" t="s">
        <v>15</v>
      </c>
      <c r="J9848" t="e">
        <v>#N/A</v>
      </c>
      <c r="K9848" t="e">
        <v>#N/A</v>
      </c>
      <c r="L9848">
        <v>0.579582588826562</v>
      </c>
    </row>
    <row r="9849" spans="1:12">
      <c r="A9849">
        <v>32</v>
      </c>
      <c r="B9849" t="s">
        <v>1946</v>
      </c>
      <c r="C9849">
        <v>42.782233099999999</v>
      </c>
      <c r="D9849">
        <v>0.89087044199999998</v>
      </c>
      <c r="E9849">
        <v>1.503446077</v>
      </c>
      <c r="F9849">
        <v>0.59255230699999994</v>
      </c>
      <c r="G9849">
        <v>0.55348080499999996</v>
      </c>
      <c r="H9849">
        <v>0.65166034100000003</v>
      </c>
      <c r="I9849" t="s">
        <v>15</v>
      </c>
      <c r="J9849" t="e">
        <v>#N/A</v>
      </c>
      <c r="K9849" t="e">
        <v>#N/A</v>
      </c>
      <c r="L9849">
        <v>0.22011502544461101</v>
      </c>
    </row>
    <row r="9850" spans="1:12">
      <c r="A9850">
        <v>33</v>
      </c>
      <c r="B9850" t="s">
        <v>1966</v>
      </c>
      <c r="C9850">
        <v>2667.7136110000001</v>
      </c>
      <c r="D9850">
        <v>-0.15182377</v>
      </c>
      <c r="E9850">
        <v>0.39886989699999997</v>
      </c>
      <c r="F9850">
        <v>-0.38063481700000001</v>
      </c>
      <c r="G9850">
        <v>0.70347424300000005</v>
      </c>
      <c r="H9850">
        <v>0.77840202700000005</v>
      </c>
      <c r="I9850" t="s">
        <v>15</v>
      </c>
      <c r="J9850" t="e">
        <v>#N/A</v>
      </c>
      <c r="K9850" t="e">
        <v>#N/A</v>
      </c>
      <c r="L9850">
        <v>-0.122052018409516</v>
      </c>
    </row>
    <row r="9851" spans="1:12">
      <c r="A9851">
        <v>6984</v>
      </c>
      <c r="B9851" t="s">
        <v>525</v>
      </c>
      <c r="C9851">
        <v>48.439937450000002</v>
      </c>
      <c r="D9851">
        <v>2.4540419490000001</v>
      </c>
      <c r="E9851">
        <v>0.66255121500000003</v>
      </c>
      <c r="F9851">
        <v>3.7039279299999999</v>
      </c>
      <c r="G9851">
        <v>2.12287E-4</v>
      </c>
      <c r="H9851">
        <v>1.6641130000000001E-3</v>
      </c>
      <c r="I9851" t="s">
        <v>19</v>
      </c>
      <c r="J9851" t="e">
        <v>#N/A</v>
      </c>
      <c r="K9851" t="e">
        <v>#N/A</v>
      </c>
      <c r="L9851">
        <v>1.62296798447778</v>
      </c>
    </row>
    <row r="9852" spans="1:12">
      <c r="A9852">
        <v>34</v>
      </c>
      <c r="B9852" t="s">
        <v>2040</v>
      </c>
      <c r="C9852">
        <v>2090.7538279999999</v>
      </c>
      <c r="D9852">
        <v>-9.4554067000000006E-2</v>
      </c>
      <c r="E9852">
        <v>0.218652862</v>
      </c>
      <c r="F9852">
        <v>-0.43243919199999997</v>
      </c>
      <c r="G9852">
        <v>0.66542223899999997</v>
      </c>
      <c r="H9852">
        <v>0.74684836200000004</v>
      </c>
      <c r="I9852" t="s">
        <v>15</v>
      </c>
      <c r="J9852" t="e">
        <v>#N/A</v>
      </c>
      <c r="K9852" t="e">
        <v>#N/A</v>
      </c>
      <c r="L9852">
        <v>-8.7945444513142498E-2</v>
      </c>
    </row>
    <row r="9853" spans="1:12">
      <c r="A9853">
        <v>35</v>
      </c>
      <c r="B9853" t="s">
        <v>2050</v>
      </c>
      <c r="C9853">
        <v>909.18875300000002</v>
      </c>
      <c r="D9853">
        <v>0.99512115000000001</v>
      </c>
      <c r="E9853">
        <v>0.28907159100000002</v>
      </c>
      <c r="F9853">
        <v>3.442473015</v>
      </c>
      <c r="G9853">
        <v>5.7642100000000003E-4</v>
      </c>
      <c r="H9853">
        <v>3.5682660000000001E-3</v>
      </c>
      <c r="I9853" t="s">
        <v>15</v>
      </c>
      <c r="J9853" t="e">
        <v>#N/A</v>
      </c>
      <c r="K9853" t="e">
        <v>#N/A</v>
      </c>
      <c r="L9853">
        <v>0.88801344697326101</v>
      </c>
    </row>
    <row r="9854" spans="1:12">
      <c r="A9854">
        <v>27</v>
      </c>
      <c r="B9854" t="s">
        <v>2063</v>
      </c>
      <c r="C9854">
        <v>20.732366219999999</v>
      </c>
      <c r="D9854">
        <v>2.2324367029999999</v>
      </c>
      <c r="E9854">
        <v>1.2131397310000001</v>
      </c>
      <c r="F9854">
        <v>1.8402139879999999</v>
      </c>
      <c r="G9854">
        <v>6.5736826999999998E-2</v>
      </c>
      <c r="H9854">
        <v>0.128715566</v>
      </c>
      <c r="I9854" t="s">
        <v>15</v>
      </c>
      <c r="J9854" t="e">
        <v>#N/A</v>
      </c>
      <c r="K9854" t="e">
        <v>#N/A</v>
      </c>
      <c r="L9854">
        <v>0.764949465784171</v>
      </c>
    </row>
    <row r="9855" spans="1:12">
      <c r="A9855">
        <v>36</v>
      </c>
      <c r="B9855" t="s">
        <v>2086</v>
      </c>
      <c r="C9855">
        <v>1599.4691889999999</v>
      </c>
      <c r="D9855">
        <v>0.122415037</v>
      </c>
      <c r="E9855">
        <v>0.18401220500000001</v>
      </c>
      <c r="F9855">
        <v>0.66525498699999996</v>
      </c>
      <c r="G9855">
        <v>0.50588741599999998</v>
      </c>
      <c r="H9855">
        <v>0.61079463199999995</v>
      </c>
      <c r="I9855" t="s">
        <v>15</v>
      </c>
      <c r="J9855" t="e">
        <v>#N/A</v>
      </c>
      <c r="K9855" t="e">
        <v>#N/A</v>
      </c>
      <c r="L9855">
        <v>0.116211830082148</v>
      </c>
    </row>
    <row r="9856" spans="1:12">
      <c r="A9856">
        <v>39</v>
      </c>
      <c r="B9856" t="s">
        <v>2147</v>
      </c>
      <c r="C9856">
        <v>190.67809740000001</v>
      </c>
      <c r="D9856">
        <v>-0.230703503</v>
      </c>
      <c r="E9856">
        <v>0.32100091600000003</v>
      </c>
      <c r="F9856">
        <v>-0.71870045100000002</v>
      </c>
      <c r="G9856">
        <v>0.47232550600000001</v>
      </c>
      <c r="H9856">
        <v>0.58049699600000004</v>
      </c>
      <c r="I9856" t="s">
        <v>15</v>
      </c>
      <c r="J9856" t="e">
        <v>#N/A</v>
      </c>
      <c r="K9856" t="e">
        <v>#N/A</v>
      </c>
      <c r="L9856">
        <v>-0.19898364946765301</v>
      </c>
    </row>
    <row r="9857" spans="1:12">
      <c r="A9857">
        <v>40</v>
      </c>
      <c r="B9857" t="s">
        <v>2153</v>
      </c>
      <c r="C9857">
        <v>62.720922780000002</v>
      </c>
      <c r="D9857">
        <v>-0.76633881400000003</v>
      </c>
      <c r="E9857">
        <v>0.421906485</v>
      </c>
      <c r="F9857">
        <v>-1.816371261</v>
      </c>
      <c r="G9857">
        <v>6.9313441000000003E-2</v>
      </c>
      <c r="H9857">
        <v>0.133856381</v>
      </c>
      <c r="I9857" t="s">
        <v>15</v>
      </c>
      <c r="J9857" t="e">
        <v>#N/A</v>
      </c>
      <c r="K9857" t="e">
        <v>#N/A</v>
      </c>
      <c r="L9857">
        <v>-0.60694512475200002</v>
      </c>
    </row>
    <row r="9858" spans="1:12">
      <c r="A9858">
        <v>41</v>
      </c>
      <c r="B9858" t="s">
        <v>2158</v>
      </c>
      <c r="C9858">
        <v>268.44106649999998</v>
      </c>
      <c r="D9858">
        <v>0.21419697300000001</v>
      </c>
      <c r="E9858">
        <v>0.33635600399999999</v>
      </c>
      <c r="F9858">
        <v>0.63681626000000002</v>
      </c>
      <c r="G9858">
        <v>0.52424453299999996</v>
      </c>
      <c r="H9858">
        <v>0.62623006299999995</v>
      </c>
      <c r="I9858" t="s">
        <v>15</v>
      </c>
      <c r="J9858" t="e">
        <v>#N/A</v>
      </c>
      <c r="K9858" t="e">
        <v>#N/A</v>
      </c>
      <c r="L9858">
        <v>0.18233343751080899</v>
      </c>
    </row>
    <row r="9859" spans="1:12">
      <c r="A9859">
        <v>42</v>
      </c>
      <c r="B9859" t="s">
        <v>2167</v>
      </c>
      <c r="C9859">
        <v>145.0188751</v>
      </c>
      <c r="D9859">
        <v>0.56315734799999995</v>
      </c>
      <c r="E9859">
        <v>0.36881683799999998</v>
      </c>
      <c r="F9859">
        <v>1.5269296059999999</v>
      </c>
      <c r="G9859">
        <v>0.12677851700000001</v>
      </c>
      <c r="H9859">
        <v>0.213238601</v>
      </c>
      <c r="I9859" t="s">
        <v>15</v>
      </c>
      <c r="J9859" t="e">
        <v>#N/A</v>
      </c>
      <c r="K9859" t="e">
        <v>#N/A</v>
      </c>
      <c r="L9859">
        <v>0.46721299434233599</v>
      </c>
    </row>
    <row r="9860" spans="1:12">
      <c r="A9860">
        <v>43</v>
      </c>
      <c r="B9860" t="s">
        <v>2191</v>
      </c>
      <c r="C9860">
        <v>9.2447837550000003</v>
      </c>
      <c r="D9860">
        <v>0.527491767</v>
      </c>
      <c r="E9860">
        <v>0.81149010799999999</v>
      </c>
      <c r="F9860">
        <v>0.65002858600000002</v>
      </c>
      <c r="G9860">
        <v>0.51567375699999995</v>
      </c>
      <c r="H9860">
        <v>0.61875905399999998</v>
      </c>
      <c r="I9860" t="s">
        <v>15</v>
      </c>
      <c r="J9860" t="e">
        <v>#N/A</v>
      </c>
      <c r="K9860" t="e">
        <v>#N/A</v>
      </c>
      <c r="L9860">
        <v>0.27142032645849401</v>
      </c>
    </row>
    <row r="9861" spans="1:12">
      <c r="A9861">
        <v>44</v>
      </c>
      <c r="B9861" t="s">
        <v>2206</v>
      </c>
      <c r="C9861">
        <v>6.7268461479999999</v>
      </c>
      <c r="D9861">
        <v>-0.30697708000000001</v>
      </c>
      <c r="E9861">
        <v>0.77850198999999998</v>
      </c>
      <c r="F9861">
        <v>-0.39431765600000002</v>
      </c>
      <c r="G9861">
        <v>0.69334652900000004</v>
      </c>
      <c r="H9861">
        <v>0.770009842</v>
      </c>
      <c r="I9861" t="s">
        <v>15</v>
      </c>
      <c r="J9861" t="e">
        <v>#N/A</v>
      </c>
      <c r="K9861" t="e">
        <v>#N/A</v>
      </c>
      <c r="L9861">
        <v>-0.163607065062886</v>
      </c>
    </row>
    <row r="9862" spans="1:12">
      <c r="A9862">
        <v>46</v>
      </c>
      <c r="B9862" t="s">
        <v>2226</v>
      </c>
      <c r="C9862">
        <v>45.379403400000001</v>
      </c>
      <c r="D9862">
        <v>0.92072786399999995</v>
      </c>
      <c r="E9862">
        <v>0.66070786299999995</v>
      </c>
      <c r="F9862">
        <v>1.393547611</v>
      </c>
      <c r="G9862">
        <v>0.16345425799999999</v>
      </c>
      <c r="H9862">
        <v>0.25919586300000003</v>
      </c>
      <c r="I9862" t="s">
        <v>15</v>
      </c>
      <c r="J9862" t="e">
        <v>#N/A</v>
      </c>
      <c r="K9862" t="e">
        <v>#N/A</v>
      </c>
      <c r="L9862">
        <v>0.56722917624603297</v>
      </c>
    </row>
    <row r="9863" spans="1:12">
      <c r="A9863">
        <v>47</v>
      </c>
      <c r="B9863" t="s">
        <v>2229</v>
      </c>
      <c r="C9863">
        <v>471.94333039999998</v>
      </c>
      <c r="D9863">
        <v>-0.56281167399999998</v>
      </c>
      <c r="E9863">
        <v>0.37735411000000002</v>
      </c>
      <c r="F9863">
        <v>-1.4914682500000001</v>
      </c>
      <c r="G9863">
        <v>0.135838601</v>
      </c>
      <c r="H9863">
        <v>0.225404989</v>
      </c>
      <c r="I9863" t="s">
        <v>15</v>
      </c>
      <c r="J9863" t="e">
        <v>#N/A</v>
      </c>
      <c r="K9863" t="e">
        <v>#N/A</v>
      </c>
      <c r="L9863">
        <v>-0.46330670491667197</v>
      </c>
    </row>
    <row r="9864" spans="1:12">
      <c r="A9864">
        <v>48</v>
      </c>
      <c r="B9864" t="s">
        <v>2254</v>
      </c>
      <c r="C9864">
        <v>2200.0022920000001</v>
      </c>
      <c r="D9864">
        <v>0.39570909199999998</v>
      </c>
      <c r="E9864">
        <v>0.46143827199999998</v>
      </c>
      <c r="F9864">
        <v>0.85755585400000001</v>
      </c>
      <c r="G9864">
        <v>0.39113776099999997</v>
      </c>
      <c r="H9864">
        <v>0.50315441500000002</v>
      </c>
      <c r="I9864" t="s">
        <v>15</v>
      </c>
      <c r="J9864" t="e">
        <v>#N/A</v>
      </c>
      <c r="K9864" t="e">
        <v>#N/A</v>
      </c>
      <c r="L9864">
        <v>0.29957233699670899</v>
      </c>
    </row>
    <row r="9865" spans="1:12">
      <c r="A9865">
        <v>49</v>
      </c>
      <c r="B9865" t="s">
        <v>2262</v>
      </c>
      <c r="C9865">
        <v>450.5499203</v>
      </c>
      <c r="D9865">
        <v>0.411970049</v>
      </c>
      <c r="E9865">
        <v>0.36028469299999999</v>
      </c>
      <c r="F9865">
        <v>1.1434569830000001</v>
      </c>
      <c r="G9865">
        <v>0.25284890500000001</v>
      </c>
      <c r="H9865">
        <v>0.36080641400000002</v>
      </c>
      <c r="I9865" t="s">
        <v>15</v>
      </c>
      <c r="J9865" t="e">
        <v>#N/A</v>
      </c>
      <c r="K9865" t="e">
        <v>#N/A</v>
      </c>
      <c r="L9865">
        <v>0.34383751334031998</v>
      </c>
    </row>
    <row r="9866" spans="1:12">
      <c r="A9866">
        <v>50</v>
      </c>
      <c r="B9866" t="s">
        <v>2271</v>
      </c>
      <c r="C9866">
        <v>351.34862190000001</v>
      </c>
      <c r="D9866">
        <v>2.2347246000000001E-2</v>
      </c>
      <c r="E9866">
        <v>0.40457090400000001</v>
      </c>
      <c r="F9866">
        <v>5.5236908000000001E-2</v>
      </c>
      <c r="G9866">
        <v>0.95594972600000006</v>
      </c>
      <c r="H9866">
        <v>0.96988609699999995</v>
      </c>
      <c r="I9866" t="s">
        <v>15</v>
      </c>
      <c r="J9866" t="e">
        <v>#N/A</v>
      </c>
      <c r="K9866" t="e">
        <v>#N/A</v>
      </c>
      <c r="L9866">
        <v>1.78622031511151E-2</v>
      </c>
    </row>
    <row r="9867" spans="1:12">
      <c r="A9867">
        <v>51</v>
      </c>
      <c r="B9867" t="s">
        <v>2280</v>
      </c>
      <c r="C9867">
        <v>225.2214219</v>
      </c>
      <c r="D9867">
        <v>0.67859470499999996</v>
      </c>
      <c r="E9867">
        <v>0.379988926</v>
      </c>
      <c r="F9867">
        <v>1.7858275850000001</v>
      </c>
      <c r="G9867">
        <v>7.4127179000000001E-2</v>
      </c>
      <c r="H9867">
        <v>0.14073851200000001</v>
      </c>
      <c r="I9867" t="s">
        <v>15</v>
      </c>
      <c r="J9867" t="e">
        <v>#N/A</v>
      </c>
      <c r="K9867" t="e">
        <v>#N/A</v>
      </c>
      <c r="L9867">
        <v>0.55822879432874095</v>
      </c>
    </row>
    <row r="9868" spans="1:12">
      <c r="A9868">
        <v>52</v>
      </c>
      <c r="B9868" t="s">
        <v>2302</v>
      </c>
      <c r="C9868">
        <v>1108.3123210000001</v>
      </c>
      <c r="D9868">
        <v>0.69564653200000004</v>
      </c>
      <c r="E9868">
        <v>0.36358644499999998</v>
      </c>
      <c r="F9868">
        <v>1.9132906160000001</v>
      </c>
      <c r="G9868">
        <v>5.5710858000000002E-2</v>
      </c>
      <c r="H9868">
        <v>0.113475283</v>
      </c>
      <c r="I9868" t="s">
        <v>15</v>
      </c>
      <c r="J9868" t="e">
        <v>#N/A</v>
      </c>
      <c r="K9868" t="e">
        <v>#N/A</v>
      </c>
      <c r="L9868">
        <v>0.58096693640811903</v>
      </c>
    </row>
    <row r="9869" spans="1:12">
      <c r="A9869">
        <v>54</v>
      </c>
      <c r="B9869" t="s">
        <v>2344</v>
      </c>
      <c r="C9869">
        <v>645.48890700000004</v>
      </c>
      <c r="D9869">
        <v>0.23360541100000001</v>
      </c>
      <c r="E9869">
        <v>0.40119887100000001</v>
      </c>
      <c r="F9869">
        <v>0.58226836599999998</v>
      </c>
      <c r="G9869">
        <v>0.56038593000000003</v>
      </c>
      <c r="H9869">
        <v>0.65764118199999999</v>
      </c>
      <c r="I9869" t="s">
        <v>15</v>
      </c>
      <c r="J9869" t="e">
        <v>#N/A</v>
      </c>
      <c r="K9869" t="e">
        <v>#N/A</v>
      </c>
      <c r="L9869">
        <v>0.18745338308676099</v>
      </c>
    </row>
    <row r="9870" spans="1:12">
      <c r="A9870">
        <v>55</v>
      </c>
      <c r="B9870" t="s">
        <v>2355</v>
      </c>
      <c r="C9870">
        <v>405.10608389999999</v>
      </c>
      <c r="D9870">
        <v>0.76576094699999997</v>
      </c>
      <c r="E9870">
        <v>0.44470616099999999</v>
      </c>
      <c r="F9870">
        <v>1.721948142</v>
      </c>
      <c r="G9870">
        <v>8.5078913000000006E-2</v>
      </c>
      <c r="H9870">
        <v>0.15607042099999999</v>
      </c>
      <c r="I9870" t="s">
        <v>15</v>
      </c>
      <c r="J9870" t="e">
        <v>#N/A</v>
      </c>
      <c r="K9870" t="e">
        <v>#N/A</v>
      </c>
      <c r="L9870">
        <v>0.59306299289467201</v>
      </c>
    </row>
    <row r="9871" spans="1:12">
      <c r="A9871">
        <v>56</v>
      </c>
      <c r="B9871" t="s">
        <v>2360</v>
      </c>
      <c r="C9871">
        <v>557.64806490000001</v>
      </c>
      <c r="D9871">
        <v>7.0017921999999996E-2</v>
      </c>
      <c r="E9871">
        <v>0.26811297899999997</v>
      </c>
      <c r="F9871">
        <v>0.26115081099999998</v>
      </c>
      <c r="G9871">
        <v>0.79397620899999999</v>
      </c>
      <c r="H9871">
        <v>0.85114778800000002</v>
      </c>
      <c r="I9871" t="s">
        <v>15</v>
      </c>
      <c r="J9871" t="e">
        <v>#N/A</v>
      </c>
      <c r="K9871" t="e">
        <v>#N/A</v>
      </c>
      <c r="L9871">
        <v>6.2944482889344705E-2</v>
      </c>
    </row>
    <row r="9872" spans="1:12">
      <c r="A9872">
        <v>57</v>
      </c>
      <c r="B9872" t="s">
        <v>2383</v>
      </c>
      <c r="C9872">
        <v>413.99431620000001</v>
      </c>
      <c r="D9872">
        <v>0.44859572800000003</v>
      </c>
      <c r="E9872">
        <v>0.39223028399999998</v>
      </c>
      <c r="F9872">
        <v>1.1437049770000001</v>
      </c>
      <c r="G9872">
        <v>0.25274600899999999</v>
      </c>
      <c r="H9872">
        <v>0.36079826599999998</v>
      </c>
      <c r="I9872" t="s">
        <v>15</v>
      </c>
      <c r="J9872" t="e">
        <v>#N/A</v>
      </c>
      <c r="K9872" t="e">
        <v>#N/A</v>
      </c>
      <c r="L9872">
        <v>0.36370655690153297</v>
      </c>
    </row>
    <row r="9873" spans="1:12">
      <c r="A9873">
        <v>59</v>
      </c>
      <c r="B9873" t="s">
        <v>2387</v>
      </c>
      <c r="C9873">
        <v>279.7847094</v>
      </c>
      <c r="D9873">
        <v>-0.25422740399999999</v>
      </c>
      <c r="E9873">
        <v>0.28489810999999998</v>
      </c>
      <c r="F9873">
        <v>-0.892345002</v>
      </c>
      <c r="G9873">
        <v>0.37220804000000002</v>
      </c>
      <c r="H9873">
        <v>0.48432213499999999</v>
      </c>
      <c r="I9873" t="s">
        <v>15</v>
      </c>
      <c r="J9873" t="e">
        <v>#N/A</v>
      </c>
      <c r="K9873" t="e">
        <v>#N/A</v>
      </c>
      <c r="L9873">
        <v>-0.225770549021135</v>
      </c>
    </row>
    <row r="9874" spans="1:12">
      <c r="A9874">
        <v>60</v>
      </c>
      <c r="B9874" t="s">
        <v>2388</v>
      </c>
      <c r="C9874">
        <v>154.00027739999999</v>
      </c>
      <c r="D9874">
        <v>-0.77938647000000005</v>
      </c>
      <c r="E9874">
        <v>0.44102363700000002</v>
      </c>
      <c r="F9874">
        <v>-1.767221537</v>
      </c>
      <c r="G9874">
        <v>7.7191133999999995E-2</v>
      </c>
      <c r="H9874">
        <v>0.14539116399999999</v>
      </c>
      <c r="I9874" t="s">
        <v>15</v>
      </c>
      <c r="J9874" t="e">
        <v>#N/A</v>
      </c>
      <c r="K9874" t="e">
        <v>#N/A</v>
      </c>
      <c r="L9874">
        <v>-0.60599714606150601</v>
      </c>
    </row>
    <row r="9875" spans="1:12">
      <c r="A9875">
        <v>28</v>
      </c>
      <c r="B9875" t="s">
        <v>2391</v>
      </c>
      <c r="C9875">
        <v>2315.6918099999998</v>
      </c>
      <c r="D9875">
        <v>0.19460242899999999</v>
      </c>
      <c r="E9875">
        <v>0.31942761800000002</v>
      </c>
      <c r="F9875">
        <v>0.60922230300000002</v>
      </c>
      <c r="G9875">
        <v>0.54237709899999997</v>
      </c>
      <c r="H9875">
        <v>0.64245009600000003</v>
      </c>
      <c r="I9875" t="s">
        <v>15</v>
      </c>
      <c r="J9875" t="e">
        <v>#N/A</v>
      </c>
      <c r="K9875" t="e">
        <v>#N/A</v>
      </c>
      <c r="L9875">
        <v>0.16804184968928801</v>
      </c>
    </row>
    <row r="9876" spans="1:12">
      <c r="A9876">
        <v>29</v>
      </c>
      <c r="B9876" t="s">
        <v>2402</v>
      </c>
      <c r="C9876">
        <v>241.8651855</v>
      </c>
      <c r="D9876">
        <v>-0.73692172199999995</v>
      </c>
      <c r="E9876">
        <v>0.34209103899999999</v>
      </c>
      <c r="F9876">
        <v>-2.154168447</v>
      </c>
      <c r="G9876">
        <v>3.1226963999999999E-2</v>
      </c>
      <c r="H9876">
        <v>7.3930206999999998E-2</v>
      </c>
      <c r="I9876" t="s">
        <v>15</v>
      </c>
      <c r="J9876" t="e">
        <v>#N/A</v>
      </c>
      <c r="K9876" t="e">
        <v>#N/A</v>
      </c>
      <c r="L9876">
        <v>-0.62752340178130295</v>
      </c>
    </row>
    <row r="9877" spans="1:12">
      <c r="A9877">
        <v>8471</v>
      </c>
      <c r="B9877" t="s">
        <v>28</v>
      </c>
      <c r="C9877">
        <v>3429.03809</v>
      </c>
      <c r="D9877">
        <v>2.0085903919999999</v>
      </c>
      <c r="E9877">
        <v>0.50074180400000001</v>
      </c>
      <c r="F9877">
        <v>4.0112296929999998</v>
      </c>
      <c r="G9877" s="1">
        <v>6.0399999999999998E-5</v>
      </c>
      <c r="H9877">
        <v>6.3483400000000003E-4</v>
      </c>
      <c r="I9877" t="s">
        <v>19</v>
      </c>
      <c r="J9877" t="e">
        <v>#N/A</v>
      </c>
      <c r="K9877" t="e">
        <v>#N/A</v>
      </c>
      <c r="L9877">
        <v>1.53968421051718</v>
      </c>
    </row>
    <row r="9878" spans="1:12">
      <c r="A9878">
        <v>30</v>
      </c>
      <c r="B9878" t="s">
        <v>2436</v>
      </c>
      <c r="C9878">
        <v>609.09787640000002</v>
      </c>
      <c r="D9878">
        <v>0.463856504</v>
      </c>
      <c r="E9878">
        <v>0.32863253999999997</v>
      </c>
      <c r="F9878">
        <v>1.4114746629999999</v>
      </c>
      <c r="G9878">
        <v>0.15810470099999999</v>
      </c>
      <c r="H9878">
        <v>0.25298437499999998</v>
      </c>
      <c r="I9878" t="s">
        <v>15</v>
      </c>
      <c r="J9878" t="e">
        <v>#N/A</v>
      </c>
      <c r="K9878" t="e">
        <v>#N/A</v>
      </c>
      <c r="L9878">
        <v>0.39816890843612202</v>
      </c>
    </row>
    <row r="9879" spans="1:12">
      <c r="A9879">
        <v>7449</v>
      </c>
      <c r="B9879" t="s">
        <v>535</v>
      </c>
      <c r="C9879">
        <v>15.536278429999999</v>
      </c>
      <c r="D9879">
        <v>2.4354848609999999</v>
      </c>
      <c r="E9879">
        <v>0.72363352199999997</v>
      </c>
      <c r="F9879">
        <v>3.3656329980000002</v>
      </c>
      <c r="G9879">
        <v>7.6368200000000001E-4</v>
      </c>
      <c r="H9879">
        <v>4.4177829999999998E-3</v>
      </c>
      <c r="I9879" t="s">
        <v>19</v>
      </c>
      <c r="J9879" t="e">
        <v>#N/A</v>
      </c>
      <c r="K9879" t="e">
        <v>#N/A</v>
      </c>
      <c r="L9879">
        <v>1.4990648697473901</v>
      </c>
    </row>
    <row r="9880" spans="1:12">
      <c r="A9880">
        <v>2</v>
      </c>
      <c r="B9880" t="s">
        <v>80</v>
      </c>
      <c r="C9880">
        <v>1584.9686349999999</v>
      </c>
      <c r="D9880">
        <v>1.93155046</v>
      </c>
      <c r="E9880">
        <v>0.54545563399999997</v>
      </c>
      <c r="F9880">
        <v>3.5411687770000002</v>
      </c>
      <c r="G9880">
        <v>3.9835899999999999E-4</v>
      </c>
      <c r="H9880">
        <v>2.6656879999999998E-3</v>
      </c>
      <c r="I9880" t="s">
        <v>19</v>
      </c>
      <c r="J9880" t="e">
        <v>#N/A</v>
      </c>
      <c r="K9880" t="e">
        <v>#N/A</v>
      </c>
      <c r="L9880">
        <v>1.40885012314854</v>
      </c>
    </row>
    <row r="9881" spans="1:12">
      <c r="A9881">
        <v>505</v>
      </c>
      <c r="B9881" t="s">
        <v>1620</v>
      </c>
      <c r="C9881">
        <v>329.87393839999999</v>
      </c>
      <c r="D9881">
        <v>1.611869722</v>
      </c>
      <c r="E9881">
        <v>0.49776162000000002</v>
      </c>
      <c r="F9881">
        <v>3.2382362520000001</v>
      </c>
      <c r="G9881">
        <v>1.2027120000000001E-3</v>
      </c>
      <c r="H9881">
        <v>6.1870859999999996E-3</v>
      </c>
      <c r="I9881" t="s">
        <v>19</v>
      </c>
      <c r="J9881" t="e">
        <v>#N/A</v>
      </c>
      <c r="K9881" t="e">
        <v>#N/A</v>
      </c>
      <c r="L9881">
        <v>1.2165410596700601</v>
      </c>
    </row>
    <row r="9882" spans="1:12">
      <c r="A9882">
        <v>8472</v>
      </c>
      <c r="B9882" t="s">
        <v>17</v>
      </c>
      <c r="C9882">
        <v>5398.2365529999997</v>
      </c>
      <c r="D9882">
        <v>1.618889705</v>
      </c>
      <c r="E9882">
        <v>0.51603406100000004</v>
      </c>
      <c r="F9882">
        <v>3.1371760649999998</v>
      </c>
      <c r="G9882">
        <v>1.705837E-3</v>
      </c>
      <c r="H9882">
        <v>8.1379610000000008E-3</v>
      </c>
      <c r="I9882" t="s">
        <v>19</v>
      </c>
      <c r="J9882" t="e">
        <v>#N/A</v>
      </c>
      <c r="K9882" t="e">
        <v>#N/A</v>
      </c>
      <c r="L9882">
        <v>1.1994899649133901</v>
      </c>
    </row>
    <row r="9883" spans="1:12">
      <c r="A9883">
        <v>37</v>
      </c>
      <c r="B9883" t="s">
        <v>2111</v>
      </c>
      <c r="C9883">
        <v>1364.3736309999999</v>
      </c>
      <c r="D9883">
        <v>1.417829781</v>
      </c>
      <c r="E9883">
        <v>0.37782454599999998</v>
      </c>
      <c r="F9883">
        <v>3.7526142650000001</v>
      </c>
      <c r="G9883">
        <v>1.75E-4</v>
      </c>
      <c r="H9883">
        <v>1.4407910000000001E-3</v>
      </c>
      <c r="I9883" t="s">
        <v>19</v>
      </c>
      <c r="J9883" t="e">
        <v>#N/A</v>
      </c>
      <c r="K9883" t="e">
        <v>#N/A</v>
      </c>
      <c r="L9883">
        <v>1.1899272971124</v>
      </c>
    </row>
    <row r="9884" spans="1:12">
      <c r="A9884">
        <v>7302</v>
      </c>
      <c r="B9884" t="s">
        <v>530</v>
      </c>
      <c r="C9884">
        <v>18.851343499999999</v>
      </c>
      <c r="D9884">
        <v>1.588213315</v>
      </c>
      <c r="E9884">
        <v>0.578928577</v>
      </c>
      <c r="F9884">
        <v>2.7433665889999999</v>
      </c>
      <c r="G9884">
        <v>6.0812749999999997E-3</v>
      </c>
      <c r="H9884">
        <v>2.0938090999999999E-2</v>
      </c>
      <c r="I9884" t="s">
        <v>19</v>
      </c>
      <c r="J9884" t="e">
        <v>#N/A</v>
      </c>
      <c r="K9884" t="e">
        <v>#N/A</v>
      </c>
      <c r="L9884">
        <v>1.09886572972221</v>
      </c>
    </row>
    <row r="9885" spans="1:12">
      <c r="A9885">
        <v>7130</v>
      </c>
      <c r="B9885" t="s">
        <v>7382</v>
      </c>
      <c r="C9885">
        <v>1483.2857019999999</v>
      </c>
      <c r="D9885">
        <v>7.2248897000000006E-2</v>
      </c>
      <c r="E9885">
        <v>0.387331078</v>
      </c>
      <c r="F9885">
        <v>0.18653007999999999</v>
      </c>
      <c r="G9885">
        <v>0.85202909199999999</v>
      </c>
      <c r="H9885">
        <v>0.89443193899999995</v>
      </c>
      <c r="I9885" t="s">
        <v>15</v>
      </c>
      <c r="J9885" t="e">
        <v>#N/A</v>
      </c>
      <c r="K9885" t="e">
        <v>#N/A</v>
      </c>
      <c r="L9885">
        <v>5.8706529024641498E-2</v>
      </c>
    </row>
    <row r="9886" spans="1:12">
      <c r="A9886">
        <v>8474</v>
      </c>
      <c r="B9886" t="s">
        <v>24</v>
      </c>
      <c r="C9886">
        <v>4947.7240270000002</v>
      </c>
      <c r="D9886">
        <v>1.4299296939999999</v>
      </c>
      <c r="E9886">
        <v>0.481856966</v>
      </c>
      <c r="F9886">
        <v>2.9675397389999998</v>
      </c>
      <c r="G9886">
        <v>3.0019349999999998E-3</v>
      </c>
      <c r="H9886">
        <v>1.2523588E-2</v>
      </c>
      <c r="I9886" t="s">
        <v>19</v>
      </c>
      <c r="J9886" t="e">
        <v>#N/A</v>
      </c>
      <c r="K9886" t="e">
        <v>#N/A</v>
      </c>
      <c r="L9886">
        <v>1.0885439171442199</v>
      </c>
    </row>
    <row r="9887" spans="1:12">
      <c r="A9887">
        <v>4</v>
      </c>
      <c r="B9887" t="s">
        <v>62</v>
      </c>
      <c r="C9887">
        <v>1134.8903419999999</v>
      </c>
      <c r="D9887">
        <v>1.2755304300000001</v>
      </c>
      <c r="E9887">
        <v>0.39066692200000003</v>
      </c>
      <c r="F9887">
        <v>3.2650075040000002</v>
      </c>
      <c r="G9887">
        <v>1.094612E-3</v>
      </c>
      <c r="H9887">
        <v>5.7622259999999996E-3</v>
      </c>
      <c r="I9887" t="s">
        <v>19</v>
      </c>
      <c r="J9887" t="e">
        <v>#N/A</v>
      </c>
      <c r="K9887" t="e">
        <v>#N/A</v>
      </c>
      <c r="L9887">
        <v>1.05378724280294</v>
      </c>
    </row>
    <row r="9888" spans="1:12">
      <c r="A9888">
        <v>351</v>
      </c>
      <c r="B9888" t="s">
        <v>8510</v>
      </c>
      <c r="C9888">
        <v>7.813602468</v>
      </c>
      <c r="D9888">
        <v>-0.77610359299999998</v>
      </c>
      <c r="E9888">
        <v>0.904764346</v>
      </c>
      <c r="F9888">
        <v>-0.85779639399999996</v>
      </c>
      <c r="G9888">
        <v>0.39100490100000002</v>
      </c>
      <c r="H9888">
        <v>0.503141163</v>
      </c>
      <c r="I9888" t="s">
        <v>15</v>
      </c>
      <c r="J9888" t="e">
        <v>#N/A</v>
      </c>
      <c r="K9888" t="e">
        <v>#N/A</v>
      </c>
      <c r="L9888">
        <v>-0.36055122043939503</v>
      </c>
    </row>
    <row r="9889" spans="1:12">
      <c r="A9889">
        <v>20</v>
      </c>
      <c r="B9889" t="s">
        <v>54</v>
      </c>
      <c r="C9889">
        <v>146.67557439999999</v>
      </c>
      <c r="D9889">
        <v>1.2198599290000001</v>
      </c>
      <c r="E9889">
        <v>0.38876629699999998</v>
      </c>
      <c r="F9889">
        <v>3.137771812</v>
      </c>
      <c r="G9889">
        <v>1.702374E-3</v>
      </c>
      <c r="H9889">
        <v>8.1257440000000007E-3</v>
      </c>
      <c r="I9889" t="s">
        <v>19</v>
      </c>
      <c r="J9889" t="e">
        <v>#N/A</v>
      </c>
      <c r="K9889" t="e">
        <v>#N/A</v>
      </c>
      <c r="L9889">
        <v>1.0078556601256801</v>
      </c>
    </row>
    <row r="9890" spans="1:12">
      <c r="A9890">
        <v>45</v>
      </c>
      <c r="B9890" t="s">
        <v>2220</v>
      </c>
      <c r="C9890">
        <v>62.162224369999997</v>
      </c>
      <c r="D9890">
        <v>1.0700956740000001</v>
      </c>
      <c r="E9890">
        <v>0.445631055</v>
      </c>
      <c r="F9890">
        <v>2.40130409</v>
      </c>
      <c r="G9890">
        <v>1.6336753999999998E-2</v>
      </c>
      <c r="H9890">
        <v>4.4937953000000003E-2</v>
      </c>
      <c r="I9890" t="s">
        <v>19</v>
      </c>
      <c r="J9890" t="e">
        <v>#N/A</v>
      </c>
      <c r="K9890" t="e">
        <v>#N/A</v>
      </c>
      <c r="L9890">
        <v>0.83429199235134699</v>
      </c>
    </row>
    <row r="9891" spans="1:12">
      <c r="A9891">
        <v>10</v>
      </c>
      <c r="B9891" t="s">
        <v>43</v>
      </c>
      <c r="C9891">
        <v>32.276384849999999</v>
      </c>
      <c r="D9891">
        <v>-1.0136597979999999</v>
      </c>
      <c r="E9891">
        <v>0.35978799900000002</v>
      </c>
      <c r="F9891">
        <v>-2.8173807900000001</v>
      </c>
      <c r="G9891">
        <v>4.8417080000000001E-3</v>
      </c>
      <c r="H9891">
        <v>1.7777932E-2</v>
      </c>
      <c r="I9891" t="s">
        <v>9573</v>
      </c>
      <c r="J9891" t="e">
        <v>#N/A</v>
      </c>
      <c r="K9891" t="e">
        <v>#N/A</v>
      </c>
      <c r="L9891">
        <v>-0.85465252716862306</v>
      </c>
    </row>
    <row r="9892" spans="1:12">
      <c r="A9892">
        <v>53</v>
      </c>
      <c r="B9892" t="s">
        <v>2329</v>
      </c>
      <c r="C9892">
        <v>149.7122876</v>
      </c>
      <c r="D9892">
        <v>-1.1285949609999999</v>
      </c>
      <c r="E9892">
        <v>0.37809180999999997</v>
      </c>
      <c r="F9892">
        <v>-2.9849759539999998</v>
      </c>
      <c r="G9892">
        <v>2.8360059999999999E-3</v>
      </c>
      <c r="H9892">
        <v>1.1981195E-2</v>
      </c>
      <c r="I9892" t="s">
        <v>9573</v>
      </c>
      <c r="J9892" t="e">
        <v>#N/A</v>
      </c>
      <c r="K9892" t="e">
        <v>#N/A</v>
      </c>
      <c r="L9892">
        <v>-0.93902032276716796</v>
      </c>
    </row>
    <row r="9893" spans="1:12">
      <c r="A9893">
        <v>58</v>
      </c>
      <c r="B9893" t="s">
        <v>2386</v>
      </c>
      <c r="C9893">
        <v>319.62886509999998</v>
      </c>
      <c r="D9893">
        <v>-1.16978293</v>
      </c>
      <c r="E9893">
        <v>0.34791948099999997</v>
      </c>
      <c r="F9893">
        <v>-3.362223137</v>
      </c>
      <c r="G9893">
        <v>7.7317599999999998E-4</v>
      </c>
      <c r="H9893">
        <v>4.4555330000000002E-3</v>
      </c>
      <c r="I9893" t="s">
        <v>9573</v>
      </c>
      <c r="J9893" t="e">
        <v>#N/A</v>
      </c>
      <c r="K9893" t="e">
        <v>#N/A</v>
      </c>
      <c r="L9893">
        <v>-1.00004351667853</v>
      </c>
    </row>
    <row r="9894" spans="1:12">
      <c r="A9894">
        <v>38</v>
      </c>
      <c r="B9894" t="s">
        <v>2139</v>
      </c>
      <c r="C9894">
        <v>108.09538089999999</v>
      </c>
      <c r="D9894">
        <v>-1.3406281339999999</v>
      </c>
      <c r="E9894">
        <v>0.38423495000000002</v>
      </c>
      <c r="F9894">
        <v>-3.4890843070000002</v>
      </c>
      <c r="G9894">
        <v>4.84678E-4</v>
      </c>
      <c r="H9894">
        <v>3.118212E-3</v>
      </c>
      <c r="I9894" t="s">
        <v>9573</v>
      </c>
      <c r="J9894" t="e">
        <v>#N/A</v>
      </c>
      <c r="K9894" t="e">
        <v>#N/A</v>
      </c>
      <c r="L9894">
        <v>-1.11614814088565</v>
      </c>
    </row>
    <row r="9895" spans="1:12">
      <c r="A9895">
        <v>7357</v>
      </c>
      <c r="B9895" t="s">
        <v>532</v>
      </c>
      <c r="C9895">
        <v>116.8236009</v>
      </c>
      <c r="D9895">
        <v>-1.3982556260000001</v>
      </c>
      <c r="E9895">
        <v>0.38515818299999999</v>
      </c>
      <c r="F9895">
        <v>-3.630341214</v>
      </c>
      <c r="G9895">
        <v>2.8304699999999998E-4</v>
      </c>
      <c r="H9895">
        <v>2.0543129999999999E-3</v>
      </c>
      <c r="I9895" t="s">
        <v>9573</v>
      </c>
      <c r="J9895" t="e">
        <v>#N/A</v>
      </c>
      <c r="K9895" t="e">
        <v>#N/A</v>
      </c>
      <c r="L9895">
        <v>-1.16528678094482</v>
      </c>
    </row>
    <row r="9896" spans="1:12">
      <c r="A9896">
        <v>8</v>
      </c>
      <c r="B9896" t="s">
        <v>76</v>
      </c>
      <c r="C9896">
        <v>9.7117291350000006</v>
      </c>
      <c r="D9896">
        <v>-3.1184896069999999</v>
      </c>
      <c r="E9896">
        <v>0.84414433</v>
      </c>
      <c r="F9896">
        <v>-3.6942611570000001</v>
      </c>
      <c r="G9896">
        <v>2.2052700000000001E-4</v>
      </c>
      <c r="H9896">
        <v>1.710842E-3</v>
      </c>
      <c r="I9896" t="s">
        <v>9573</v>
      </c>
      <c r="J9896" t="e">
        <v>#N/A</v>
      </c>
      <c r="K9896" t="e">
        <v>#N/A</v>
      </c>
      <c r="L9896">
        <v>-1.74619187596985</v>
      </c>
    </row>
  </sheetData>
  <sortState xmlns:xlrd2="http://schemas.microsoft.com/office/spreadsheetml/2017/richdata2" ref="R5:X9896">
    <sortCondition ref="R5:R9896"/>
  </sortState>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F2452-8064-414A-8020-E2DFDA1893BA}">
  <dimension ref="A1:AA9896"/>
  <sheetViews>
    <sheetView zoomScale="85" zoomScaleNormal="85" workbookViewId="0">
      <pane ySplit="4" topLeftCell="A5" activePane="bottomLeft" state="frozen"/>
      <selection pane="bottomLeft"/>
    </sheetView>
  </sheetViews>
  <sheetFormatPr defaultColWidth="11" defaultRowHeight="15.95"/>
  <cols>
    <col min="2" max="2" width="22.375" customWidth="1"/>
    <col min="3" max="3" width="12" customWidth="1"/>
    <col min="4" max="4" width="16.5" customWidth="1"/>
    <col min="9" max="9" width="14.625" customWidth="1"/>
    <col min="10" max="10" width="56" customWidth="1"/>
    <col min="11" max="11" width="17" customWidth="1"/>
  </cols>
  <sheetData>
    <row r="1" spans="1:27">
      <c r="A1" t="s">
        <v>0</v>
      </c>
    </row>
    <row r="2" spans="1:27">
      <c r="A2" t="s">
        <v>16706</v>
      </c>
    </row>
    <row r="4" spans="1:27">
      <c r="A4" t="s">
        <v>2</v>
      </c>
      <c r="B4" t="s">
        <v>3</v>
      </c>
      <c r="C4" t="s">
        <v>4</v>
      </c>
      <c r="D4" t="s">
        <v>5</v>
      </c>
      <c r="E4" t="s">
        <v>6</v>
      </c>
      <c r="F4" t="s">
        <v>7</v>
      </c>
      <c r="G4" t="s">
        <v>8</v>
      </c>
      <c r="H4" t="s">
        <v>9</v>
      </c>
      <c r="I4" t="s">
        <v>10</v>
      </c>
      <c r="J4" t="s">
        <v>11</v>
      </c>
      <c r="K4" t="s">
        <v>12</v>
      </c>
      <c r="L4" t="s">
        <v>16705</v>
      </c>
      <c r="M4" t="s">
        <v>16707</v>
      </c>
    </row>
    <row r="5" spans="1:27">
      <c r="A5">
        <v>8712</v>
      </c>
      <c r="B5" t="s">
        <v>1623</v>
      </c>
      <c r="C5">
        <v>0.13970032143230601</v>
      </c>
      <c r="D5">
        <v>1.5787316511357801</v>
      </c>
      <c r="E5">
        <v>3.3061543859271501</v>
      </c>
      <c r="F5">
        <v>0.477512985435812</v>
      </c>
      <c r="G5">
        <v>0.63299687632698598</v>
      </c>
      <c r="H5" t="s">
        <v>38</v>
      </c>
      <c r="I5" t="s">
        <v>15</v>
      </c>
      <c r="J5" t="e">
        <v>#N/A</v>
      </c>
      <c r="K5" t="e">
        <v>#N/A</v>
      </c>
      <c r="L5">
        <v>0.116287460678048</v>
      </c>
      <c r="M5">
        <f ca="1">RAND()</f>
        <v>0.97197596638464934</v>
      </c>
      <c r="U5" s="1"/>
      <c r="V5" s="1"/>
      <c r="AA5">
        <f>COUNTIFS(Table3[log2FoldChange], "&gt;1", Table3[padj], "&lt;0.05")</f>
        <v>1678</v>
      </c>
    </row>
    <row r="6" spans="1:27">
      <c r="A6">
        <v>7766</v>
      </c>
      <c r="B6" t="s">
        <v>5487</v>
      </c>
      <c r="C6">
        <v>2981.4900174897002</v>
      </c>
      <c r="D6">
        <v>3.32630924140636</v>
      </c>
      <c r="E6">
        <v>0.29885125275044599</v>
      </c>
      <c r="F6">
        <v>11.1303172089561</v>
      </c>
      <c r="G6" s="1">
        <v>8.9317092408551294E-29</v>
      </c>
      <c r="H6" s="1">
        <v>2.6815968377460698E-25</v>
      </c>
      <c r="I6" t="s">
        <v>19</v>
      </c>
      <c r="J6" t="s">
        <v>5488</v>
      </c>
      <c r="K6" t="s">
        <v>5489</v>
      </c>
      <c r="L6">
        <v>3.1620250898926101</v>
      </c>
      <c r="M6">
        <f ca="1">RAND()</f>
        <v>0.82690896945041792</v>
      </c>
      <c r="U6" s="1"/>
      <c r="V6" s="1"/>
      <c r="AA6">
        <f>COUNTIFS(Table3[log2FoldChange], "&lt;-1", Table3[padj], "&lt;0.05")</f>
        <v>837</v>
      </c>
    </row>
    <row r="7" spans="1:27">
      <c r="A7">
        <v>3973</v>
      </c>
      <c r="B7" t="s">
        <v>15168</v>
      </c>
      <c r="C7">
        <v>1620.64560021426</v>
      </c>
      <c r="D7">
        <v>2.85742171354085</v>
      </c>
      <c r="E7">
        <v>0.26309111726373802</v>
      </c>
      <c r="F7">
        <v>10.8609585274459</v>
      </c>
      <c r="G7" s="1">
        <v>1.7688271041147099E-27</v>
      </c>
      <c r="H7" s="1">
        <v>3.9829564316902899E-24</v>
      </c>
      <c r="I7" t="s">
        <v>19</v>
      </c>
      <c r="J7" t="s">
        <v>32</v>
      </c>
      <c r="K7" t="s">
        <v>33</v>
      </c>
      <c r="L7">
        <v>2.7325746674617402</v>
      </c>
      <c r="M7">
        <f ca="1">RAND()</f>
        <v>0.61982092905377728</v>
      </c>
      <c r="AA7">
        <f>SUM(AA5:AA6)</f>
        <v>2515</v>
      </c>
    </row>
    <row r="8" spans="1:27">
      <c r="A8">
        <v>6478</v>
      </c>
      <c r="B8" t="s">
        <v>1094</v>
      </c>
      <c r="C8">
        <v>326.835685072991</v>
      </c>
      <c r="D8">
        <v>3.25172333199371</v>
      </c>
      <c r="E8">
        <v>0.30120338121145401</v>
      </c>
      <c r="F8">
        <v>10.795773005319999</v>
      </c>
      <c r="G8" s="1">
        <v>3.60416706233016E-27</v>
      </c>
      <c r="H8" s="1">
        <v>6.4925465460815501E-24</v>
      </c>
      <c r="I8" t="s">
        <v>19</v>
      </c>
      <c r="J8" t="s">
        <v>32</v>
      </c>
      <c r="K8" t="s">
        <v>33</v>
      </c>
      <c r="L8">
        <v>3.0856009543370502</v>
      </c>
      <c r="M8">
        <f ca="1">RAND()</f>
        <v>0.48773962483401767</v>
      </c>
      <c r="AA8">
        <f>AA7/9892*100</f>
        <v>25.42458552365548</v>
      </c>
    </row>
    <row r="9" spans="1:27">
      <c r="A9">
        <v>2330</v>
      </c>
      <c r="B9" t="s">
        <v>12077</v>
      </c>
      <c r="C9">
        <v>167.906858402686</v>
      </c>
      <c r="D9">
        <v>2.2100442615226199</v>
      </c>
      <c r="E9">
        <v>0.20827573019037601</v>
      </c>
      <c r="F9">
        <v>10.611146385143</v>
      </c>
      <c r="G9" s="1">
        <v>2.6448386239602401E-26</v>
      </c>
      <c r="H9" s="1">
        <v>3.9703435810016499E-23</v>
      </c>
      <c r="I9" t="s">
        <v>19</v>
      </c>
      <c r="J9" t="s">
        <v>32</v>
      </c>
      <c r="K9" t="s">
        <v>33</v>
      </c>
      <c r="L9">
        <v>2.1309446769032898</v>
      </c>
      <c r="M9">
        <f ca="1">RAND()</f>
        <v>0.86628282437712956</v>
      </c>
    </row>
    <row r="10" spans="1:27">
      <c r="A10">
        <v>9546</v>
      </c>
      <c r="B10" t="s">
        <v>5524</v>
      </c>
      <c r="C10">
        <v>85.7728824580918</v>
      </c>
      <c r="D10">
        <v>11.373733642896401</v>
      </c>
      <c r="E10">
        <v>1.08046694315727</v>
      </c>
      <c r="F10">
        <v>10.5266835926149</v>
      </c>
      <c r="G10" s="1">
        <v>6.5087323453672102E-26</v>
      </c>
      <c r="H10" s="1">
        <v>8.3748788906746402E-23</v>
      </c>
      <c r="I10" t="s">
        <v>19</v>
      </c>
      <c r="J10" t="s">
        <v>5525</v>
      </c>
      <c r="K10" t="s">
        <v>33</v>
      </c>
      <c r="L10">
        <v>10.973975649235999</v>
      </c>
      <c r="M10">
        <f ca="1">RAND()</f>
        <v>0.1340223678182163</v>
      </c>
    </row>
    <row r="11" spans="1:27">
      <c r="A11">
        <v>5001</v>
      </c>
      <c r="B11" t="s">
        <v>3778</v>
      </c>
      <c r="C11">
        <v>349.03343087281797</v>
      </c>
      <c r="D11">
        <v>2.1744178869898998</v>
      </c>
      <c r="E11">
        <v>0.20754687703755401</v>
      </c>
      <c r="F11">
        <v>10.476755507125601</v>
      </c>
      <c r="G11" s="1">
        <v>1.1046870770879799E-25</v>
      </c>
      <c r="H11" s="1">
        <v>1.2437395629164299E-22</v>
      </c>
      <c r="I11" t="s">
        <v>19</v>
      </c>
      <c r="J11" t="s">
        <v>3779</v>
      </c>
      <c r="K11" t="s">
        <v>3780</v>
      </c>
      <c r="L11">
        <v>2.0957635342712999</v>
      </c>
      <c r="M11">
        <f ca="1">RAND()</f>
        <v>0.29590586327086577</v>
      </c>
    </row>
    <row r="12" spans="1:27">
      <c r="A12">
        <v>1469</v>
      </c>
      <c r="B12" t="s">
        <v>10498</v>
      </c>
      <c r="C12">
        <v>355.183979275507</v>
      </c>
      <c r="D12">
        <v>2.62110664309956</v>
      </c>
      <c r="E12">
        <v>0.25187946525348798</v>
      </c>
      <c r="F12">
        <v>10.40619425034</v>
      </c>
      <c r="G12" s="1">
        <v>2.3232448903774801E-25</v>
      </c>
      <c r="H12" s="1">
        <v>2.3250518586255601E-22</v>
      </c>
      <c r="I12" t="s">
        <v>19</v>
      </c>
      <c r="J12" t="s">
        <v>656</v>
      </c>
      <c r="K12" t="s">
        <v>33</v>
      </c>
      <c r="L12">
        <v>2.5067602226262502</v>
      </c>
      <c r="M12">
        <f ca="1">RAND()</f>
        <v>0.68149144324572253</v>
      </c>
    </row>
    <row r="13" spans="1:27">
      <c r="A13">
        <v>3027</v>
      </c>
      <c r="B13" t="s">
        <v>13461</v>
      </c>
      <c r="C13">
        <v>1510.97886951534</v>
      </c>
      <c r="D13">
        <v>2.6300953362748101</v>
      </c>
      <c r="E13">
        <v>0.254709469732529</v>
      </c>
      <c r="F13">
        <v>10.3258639697875</v>
      </c>
      <c r="G13" s="1">
        <v>5.3831965866462502E-25</v>
      </c>
      <c r="H13" s="1">
        <v>4.8486451655922797E-22</v>
      </c>
      <c r="I13" t="s">
        <v>19</v>
      </c>
      <c r="J13" t="s">
        <v>35</v>
      </c>
      <c r="K13" t="s">
        <v>33</v>
      </c>
      <c r="L13">
        <v>2.5131643858906001</v>
      </c>
      <c r="M13">
        <f ca="1">RAND()</f>
        <v>0.89203734328651385</v>
      </c>
    </row>
    <row r="14" spans="1:27">
      <c r="A14">
        <v>2315</v>
      </c>
      <c r="B14" t="s">
        <v>12049</v>
      </c>
      <c r="C14">
        <v>584.92196533358003</v>
      </c>
      <c r="D14">
        <v>2.7019382944485</v>
      </c>
      <c r="E14">
        <v>0.26483333792962399</v>
      </c>
      <c r="F14">
        <v>10.202409997062</v>
      </c>
      <c r="G14" s="1">
        <v>1.9341256996800001E-24</v>
      </c>
      <c r="H14" s="1">
        <v>1.5836972888198E-21</v>
      </c>
      <c r="I14" t="s">
        <v>19</v>
      </c>
      <c r="J14" t="s">
        <v>542</v>
      </c>
      <c r="K14" t="s">
        <v>12050</v>
      </c>
      <c r="L14">
        <v>2.5755528187170098</v>
      </c>
      <c r="M14">
        <f ca="1">RAND()</f>
        <v>0.48868632720143645</v>
      </c>
    </row>
    <row r="15" spans="1:27">
      <c r="A15">
        <v>1047</v>
      </c>
      <c r="B15" t="s">
        <v>9766</v>
      </c>
      <c r="C15">
        <v>4103.8100170901598</v>
      </c>
      <c r="D15">
        <v>2.9911430006324702</v>
      </c>
      <c r="E15">
        <v>0.29951289865021902</v>
      </c>
      <c r="F15">
        <v>9.9866917722485802</v>
      </c>
      <c r="G15" s="1">
        <v>1.74301988714232E-23</v>
      </c>
      <c r="H15" s="1">
        <v>1.3082816769575701E-20</v>
      </c>
      <c r="I15" t="s">
        <v>19</v>
      </c>
      <c r="J15" t="s">
        <v>2753</v>
      </c>
      <c r="K15" t="s">
        <v>33</v>
      </c>
      <c r="L15">
        <v>2.8287454760432502</v>
      </c>
      <c r="M15">
        <f ca="1">RAND()</f>
        <v>0.99907691566266854</v>
      </c>
    </row>
    <row r="16" spans="1:27">
      <c r="A16">
        <v>5634</v>
      </c>
      <c r="B16" t="s">
        <v>5178</v>
      </c>
      <c r="C16">
        <v>1068.03901522666</v>
      </c>
      <c r="D16">
        <v>2.6163658341606899</v>
      </c>
      <c r="E16">
        <v>0.26361152658270998</v>
      </c>
      <c r="F16">
        <v>9.9250813045907798</v>
      </c>
      <c r="G16" s="1">
        <v>3.2383870056320898E-23</v>
      </c>
      <c r="H16" s="1">
        <v>2.2437039815175601E-20</v>
      </c>
      <c r="I16" t="s">
        <v>19</v>
      </c>
      <c r="J16" t="s">
        <v>32</v>
      </c>
      <c r="K16" t="s">
        <v>33</v>
      </c>
      <c r="L16">
        <v>2.49104295607507</v>
      </c>
      <c r="M16">
        <f ca="1">RAND()</f>
        <v>7.4240927420515357E-2</v>
      </c>
    </row>
    <row r="17" spans="1:22">
      <c r="A17">
        <v>2983</v>
      </c>
      <c r="B17" t="s">
        <v>13379</v>
      </c>
      <c r="C17">
        <v>1397.36631383647</v>
      </c>
      <c r="D17">
        <v>2.9430425355571601</v>
      </c>
      <c r="E17">
        <v>0.29893783060405799</v>
      </c>
      <c r="F17">
        <v>9.8449986393833502</v>
      </c>
      <c r="G17" s="1">
        <v>7.2040202220418295E-23</v>
      </c>
      <c r="H17" s="1">
        <v>4.6347578671379098E-20</v>
      </c>
      <c r="I17" t="s">
        <v>19</v>
      </c>
      <c r="J17" t="s">
        <v>13380</v>
      </c>
      <c r="K17" t="s">
        <v>13381</v>
      </c>
      <c r="L17">
        <v>2.7814748495186499</v>
      </c>
      <c r="M17">
        <f ca="1">RAND()</f>
        <v>0.57702773449180889</v>
      </c>
      <c r="U17" s="1"/>
      <c r="V17" s="1"/>
    </row>
    <row r="18" spans="1:22">
      <c r="A18">
        <v>9547</v>
      </c>
      <c r="B18" t="s">
        <v>5921</v>
      </c>
      <c r="C18">
        <v>63.185851987991299</v>
      </c>
      <c r="D18">
        <v>10.754439679915601</v>
      </c>
      <c r="E18">
        <v>1.0959457378738899</v>
      </c>
      <c r="F18">
        <v>9.8129307941640906</v>
      </c>
      <c r="G18" s="1">
        <v>9.9049165154067096E-23</v>
      </c>
      <c r="H18" s="1">
        <v>5.9475722036178801E-20</v>
      </c>
      <c r="I18" t="s">
        <v>19</v>
      </c>
      <c r="J18" t="s">
        <v>5922</v>
      </c>
      <c r="K18" t="s">
        <v>33</v>
      </c>
      <c r="L18">
        <v>10.3658110792478</v>
      </c>
      <c r="M18">
        <f ca="1">RAND()</f>
        <v>0.80164175456718889</v>
      </c>
      <c r="U18" s="1"/>
      <c r="V18" s="1"/>
    </row>
    <row r="19" spans="1:22">
      <c r="A19">
        <v>6841</v>
      </c>
      <c r="B19" t="s">
        <v>6183</v>
      </c>
      <c r="C19">
        <v>1196.33698682306</v>
      </c>
      <c r="D19">
        <v>2.2994039283918002</v>
      </c>
      <c r="E19">
        <v>0.23833593727924501</v>
      </c>
      <c r="F19">
        <v>9.64774324275621</v>
      </c>
      <c r="G19" s="1">
        <v>5.0249353944569097E-22</v>
      </c>
      <c r="H19" s="1">
        <v>2.8287245686170901E-19</v>
      </c>
      <c r="I19" t="s">
        <v>19</v>
      </c>
      <c r="J19" t="s">
        <v>32</v>
      </c>
      <c r="K19" t="s">
        <v>33</v>
      </c>
      <c r="L19">
        <v>2.1961135182881399</v>
      </c>
      <c r="M19">
        <f ca="1">RAND()</f>
        <v>0.84535035585912843</v>
      </c>
    </row>
    <row r="20" spans="1:22">
      <c r="A20">
        <v>6564</v>
      </c>
      <c r="B20" t="s">
        <v>1258</v>
      </c>
      <c r="C20">
        <v>290.774113671853</v>
      </c>
      <c r="D20">
        <v>2.2652244234568801</v>
      </c>
      <c r="E20">
        <v>0.24055955077199101</v>
      </c>
      <c r="F20">
        <v>9.4164809345022604</v>
      </c>
      <c r="G20" s="1">
        <v>4.6645966945814401E-21</v>
      </c>
      <c r="H20" s="1">
        <v>2.1007011214047498E-18</v>
      </c>
      <c r="I20" t="s">
        <v>19</v>
      </c>
      <c r="J20" t="s">
        <v>1259</v>
      </c>
      <c r="K20" t="s">
        <v>33</v>
      </c>
      <c r="L20">
        <v>2.1598623173153202</v>
      </c>
      <c r="M20">
        <f ca="1">RAND()</f>
        <v>0.18418876495504721</v>
      </c>
    </row>
    <row r="21" spans="1:22">
      <c r="A21">
        <v>5643</v>
      </c>
      <c r="B21" t="s">
        <v>5196</v>
      </c>
      <c r="C21">
        <v>110.863050280712</v>
      </c>
      <c r="D21">
        <v>3.2068725698334202</v>
      </c>
      <c r="E21">
        <v>0.34237471363558603</v>
      </c>
      <c r="F21">
        <v>9.3665578739168307</v>
      </c>
      <c r="G21" s="1">
        <v>7.4936524107916395E-21</v>
      </c>
      <c r="H21" s="1">
        <v>3.2140632030476302E-18</v>
      </c>
      <c r="I21" t="s">
        <v>19</v>
      </c>
      <c r="J21" t="s">
        <v>32</v>
      </c>
      <c r="K21" t="s">
        <v>33</v>
      </c>
      <c r="L21">
        <v>2.9929956247862801</v>
      </c>
      <c r="M21">
        <f ca="1">RAND()</f>
        <v>6.6145656623556759E-2</v>
      </c>
    </row>
    <row r="22" spans="1:22">
      <c r="A22">
        <v>7777</v>
      </c>
      <c r="B22" t="s">
        <v>5510</v>
      </c>
      <c r="C22">
        <v>619.413818726925</v>
      </c>
      <c r="D22">
        <v>2.0484769914912899</v>
      </c>
      <c r="E22">
        <v>0.21885067413163201</v>
      </c>
      <c r="F22">
        <v>9.3601584716124506</v>
      </c>
      <c r="G22" s="1">
        <v>7.9617187092579303E-21</v>
      </c>
      <c r="H22" s="1">
        <v>3.2596000188311898E-18</v>
      </c>
      <c r="I22" t="s">
        <v>19</v>
      </c>
      <c r="J22" t="s">
        <v>32</v>
      </c>
      <c r="K22" t="s">
        <v>33</v>
      </c>
      <c r="L22">
        <v>1.9607551928548601</v>
      </c>
      <c r="M22">
        <f ca="1">RAND()</f>
        <v>0.2573106026421238</v>
      </c>
    </row>
    <row r="23" spans="1:22">
      <c r="A23">
        <v>6826</v>
      </c>
      <c r="B23" t="s">
        <v>5887</v>
      </c>
      <c r="C23">
        <v>3902.1368536069599</v>
      </c>
      <c r="D23">
        <v>4.1303911291691797</v>
      </c>
      <c r="E23">
        <v>0.44309031713295099</v>
      </c>
      <c r="F23">
        <v>9.3217815182583603</v>
      </c>
      <c r="G23" s="1">
        <v>1.14402991488846E-20</v>
      </c>
      <c r="H23" s="1">
        <v>4.2934489347501404E-18</v>
      </c>
      <c r="I23" t="s">
        <v>19</v>
      </c>
      <c r="J23" t="s">
        <v>32</v>
      </c>
      <c r="K23" t="s">
        <v>33</v>
      </c>
      <c r="L23">
        <v>3.7560896216666499</v>
      </c>
      <c r="M23">
        <f ca="1">RAND()</f>
        <v>0.23688026810662544</v>
      </c>
    </row>
    <row r="24" spans="1:22">
      <c r="A24">
        <v>3929</v>
      </c>
      <c r="B24" t="s">
        <v>15096</v>
      </c>
      <c r="C24">
        <v>265.50536718564899</v>
      </c>
      <c r="D24">
        <v>2.4478148496957499</v>
      </c>
      <c r="E24">
        <v>0.262552757504453</v>
      </c>
      <c r="F24">
        <v>9.3231351784764005</v>
      </c>
      <c r="G24" s="1">
        <v>1.12952315943913E-20</v>
      </c>
      <c r="H24" s="1">
        <v>4.2934489347501404E-18</v>
      </c>
      <c r="I24" t="s">
        <v>19</v>
      </c>
      <c r="J24" t="s">
        <v>656</v>
      </c>
      <c r="K24" t="s">
        <v>33</v>
      </c>
      <c r="L24">
        <v>2.3229993712819801</v>
      </c>
      <c r="M24">
        <f ca="1">RAND()</f>
        <v>0.45816263154212988</v>
      </c>
    </row>
    <row r="25" spans="1:22">
      <c r="A25">
        <v>1791</v>
      </c>
      <c r="B25" t="s">
        <v>11047</v>
      </c>
      <c r="C25">
        <v>1206.6681309517301</v>
      </c>
      <c r="D25">
        <v>2.72338130441348</v>
      </c>
      <c r="E25">
        <v>0.300609944404645</v>
      </c>
      <c r="F25">
        <v>9.0595183396447698</v>
      </c>
      <c r="G25" s="1">
        <v>1.3102785621444399E-19</v>
      </c>
      <c r="H25" s="1">
        <v>4.3709922256425903E-17</v>
      </c>
      <c r="I25" t="s">
        <v>19</v>
      </c>
      <c r="J25" t="s">
        <v>35</v>
      </c>
      <c r="K25" t="s">
        <v>33</v>
      </c>
      <c r="L25">
        <v>2.5603207563479602</v>
      </c>
      <c r="M25">
        <f ca="1">RAND()</f>
        <v>0.84076095707449328</v>
      </c>
    </row>
    <row r="26" spans="1:22">
      <c r="A26">
        <v>3928</v>
      </c>
      <c r="B26" t="s">
        <v>15095</v>
      </c>
      <c r="C26">
        <v>369.89949873699999</v>
      </c>
      <c r="D26">
        <v>2.1900520497488101</v>
      </c>
      <c r="E26">
        <v>0.24261956934988399</v>
      </c>
      <c r="F26">
        <v>9.0266916869781095</v>
      </c>
      <c r="G26" s="1">
        <v>1.7694006222827701E-19</v>
      </c>
      <c r="H26" s="1">
        <v>5.6917826446074502E-17</v>
      </c>
      <c r="I26" t="s">
        <v>19</v>
      </c>
      <c r="J26" t="s">
        <v>656</v>
      </c>
      <c r="K26" t="s">
        <v>33</v>
      </c>
      <c r="L26">
        <v>2.08261883686145</v>
      </c>
      <c r="M26">
        <f ca="1">RAND()</f>
        <v>0.70535560821161325</v>
      </c>
    </row>
    <row r="27" spans="1:22">
      <c r="A27">
        <v>5951</v>
      </c>
      <c r="B27" t="s">
        <v>2944</v>
      </c>
      <c r="C27">
        <v>1198.51849601804</v>
      </c>
      <c r="D27">
        <v>2.39721993281371</v>
      </c>
      <c r="E27">
        <v>0.26603849980547001</v>
      </c>
      <c r="F27">
        <v>9.0108008223117295</v>
      </c>
      <c r="G27" s="1">
        <v>2.0455723678174501E-19</v>
      </c>
      <c r="H27" s="1">
        <v>6.3532656265281896E-17</v>
      </c>
      <c r="I27" t="s">
        <v>19</v>
      </c>
      <c r="J27" t="s">
        <v>32</v>
      </c>
      <c r="K27" t="s">
        <v>33</v>
      </c>
      <c r="L27">
        <v>2.2688459990436902</v>
      </c>
      <c r="M27">
        <f ca="1">RAND()</f>
        <v>0.99735031104047611</v>
      </c>
    </row>
    <row r="28" spans="1:22">
      <c r="A28">
        <v>260</v>
      </c>
      <c r="B28" t="s">
        <v>2305</v>
      </c>
      <c r="C28">
        <v>109.28280794932699</v>
      </c>
      <c r="D28">
        <v>3.9118552114024099</v>
      </c>
      <c r="E28">
        <v>0.43444293300604098</v>
      </c>
      <c r="F28">
        <v>9.0043016336693693</v>
      </c>
      <c r="G28" s="1">
        <v>2.1704275133861699E-19</v>
      </c>
      <c r="H28" s="1">
        <v>6.5163468710230797E-17</v>
      </c>
      <c r="I28" t="s">
        <v>19</v>
      </c>
      <c r="J28" t="s">
        <v>2306</v>
      </c>
      <c r="K28" t="s">
        <v>2307</v>
      </c>
      <c r="L28">
        <v>3.5553878885841099</v>
      </c>
      <c r="M28">
        <f ca="1">RAND()</f>
        <v>0.5820388774604065</v>
      </c>
    </row>
    <row r="29" spans="1:22">
      <c r="A29">
        <v>2533</v>
      </c>
      <c r="B29" t="s">
        <v>13080</v>
      </c>
      <c r="C29">
        <v>156.19706579790301</v>
      </c>
      <c r="D29">
        <v>3.23551924697502</v>
      </c>
      <c r="E29">
        <v>0.36131362653660798</v>
      </c>
      <c r="F29">
        <v>8.9548774508984703</v>
      </c>
      <c r="G29" s="1">
        <v>3.4011321176923901E-19</v>
      </c>
      <c r="H29" s="1">
        <v>9.5731240575173095E-17</v>
      </c>
      <c r="I29" t="s">
        <v>19</v>
      </c>
      <c r="J29" t="s">
        <v>13081</v>
      </c>
      <c r="K29" t="s">
        <v>13082</v>
      </c>
      <c r="L29">
        <v>2.9971269835813299</v>
      </c>
      <c r="M29">
        <f ca="1">RAND()</f>
        <v>0.92721168200494331</v>
      </c>
    </row>
    <row r="30" spans="1:22">
      <c r="A30">
        <v>6366</v>
      </c>
      <c r="B30" t="s">
        <v>842</v>
      </c>
      <c r="C30">
        <v>433.075697052127</v>
      </c>
      <c r="D30">
        <v>3.45652782777164</v>
      </c>
      <c r="E30">
        <v>0.38764551501162398</v>
      </c>
      <c r="F30">
        <v>8.9167233823613099</v>
      </c>
      <c r="G30" s="1">
        <v>4.8028740135572397E-19</v>
      </c>
      <c r="H30" s="1">
        <v>1.31089352242758E-16</v>
      </c>
      <c r="I30" t="s">
        <v>19</v>
      </c>
      <c r="J30" t="s">
        <v>32</v>
      </c>
      <c r="K30" t="s">
        <v>33</v>
      </c>
      <c r="L30">
        <v>3.17925938687898</v>
      </c>
      <c r="M30">
        <f ca="1">RAND()</f>
        <v>0.67060335646920499</v>
      </c>
    </row>
    <row r="31" spans="1:22">
      <c r="A31">
        <v>3931</v>
      </c>
      <c r="B31" t="s">
        <v>15099</v>
      </c>
      <c r="C31">
        <v>207.61822806659501</v>
      </c>
      <c r="D31">
        <v>2.4201716856567499</v>
      </c>
      <c r="E31">
        <v>0.271821076513034</v>
      </c>
      <c r="F31">
        <v>8.9035468356726302</v>
      </c>
      <c r="G31" s="1">
        <v>5.4089934717004697E-19</v>
      </c>
      <c r="H31" s="1">
        <v>1.4329060058707699E-16</v>
      </c>
      <c r="I31" t="s">
        <v>19</v>
      </c>
      <c r="J31" t="s">
        <v>656</v>
      </c>
      <c r="K31" t="s">
        <v>33</v>
      </c>
      <c r="L31">
        <v>2.2862244544488401</v>
      </c>
      <c r="M31">
        <f ca="1">RAND()</f>
        <v>0.64964661788796474</v>
      </c>
    </row>
    <row r="32" spans="1:22">
      <c r="A32">
        <v>3251</v>
      </c>
      <c r="B32" t="s">
        <v>15190</v>
      </c>
      <c r="C32">
        <v>188.832052515138</v>
      </c>
      <c r="D32">
        <v>3.1402031775732802</v>
      </c>
      <c r="E32">
        <v>0.35284560278237298</v>
      </c>
      <c r="F32">
        <v>8.8996522921389207</v>
      </c>
      <c r="G32" s="1">
        <v>5.6021911568750098E-19</v>
      </c>
      <c r="H32" s="1">
        <v>1.4416838785706601E-16</v>
      </c>
      <c r="I32" t="s">
        <v>19</v>
      </c>
      <c r="J32" t="s">
        <v>35</v>
      </c>
      <c r="K32" t="s">
        <v>33</v>
      </c>
      <c r="L32">
        <v>2.9137166253742501</v>
      </c>
      <c r="M32">
        <f ca="1">RAND()</f>
        <v>0.29070779698610227</v>
      </c>
    </row>
    <row r="33" spans="1:22">
      <c r="A33">
        <v>453</v>
      </c>
      <c r="B33" t="s">
        <v>8697</v>
      </c>
      <c r="C33">
        <v>2535.1435979917701</v>
      </c>
      <c r="D33">
        <v>2.2903623541196998</v>
      </c>
      <c r="E33">
        <v>0.25798510329976099</v>
      </c>
      <c r="F33">
        <v>8.8778860671596593</v>
      </c>
      <c r="G33" s="1">
        <v>6.8142982749639004E-19</v>
      </c>
      <c r="H33" s="1">
        <v>1.7048995711833299E-16</v>
      </c>
      <c r="I33" t="s">
        <v>19</v>
      </c>
      <c r="J33" t="s">
        <v>7502</v>
      </c>
      <c r="K33" t="s">
        <v>8698</v>
      </c>
      <c r="L33">
        <v>2.1692487573563799</v>
      </c>
      <c r="M33">
        <f ca="1">RAND()</f>
        <v>0.13914860615519009</v>
      </c>
      <c r="U33" s="1"/>
      <c r="V33" s="1"/>
    </row>
    <row r="34" spans="1:22">
      <c r="A34">
        <v>5271</v>
      </c>
      <c r="B34" t="s">
        <v>4347</v>
      </c>
      <c r="C34">
        <v>3855.6140935009198</v>
      </c>
      <c r="D34">
        <v>3.3220316982001101</v>
      </c>
      <c r="E34">
        <v>0.37559182295557197</v>
      </c>
      <c r="F34">
        <v>8.8447923920672409</v>
      </c>
      <c r="G34" s="1">
        <v>9.1698636414733808E-19</v>
      </c>
      <c r="H34" s="1">
        <v>2.2322422113175901E-16</v>
      </c>
      <c r="I34" t="s">
        <v>19</v>
      </c>
      <c r="J34" t="s">
        <v>35</v>
      </c>
      <c r="K34" t="s">
        <v>33</v>
      </c>
      <c r="L34">
        <v>3.0634746068111598</v>
      </c>
      <c r="M34">
        <f ca="1">RAND()</f>
        <v>0.88252804868825241</v>
      </c>
    </row>
    <row r="35" spans="1:22">
      <c r="A35">
        <v>5960</v>
      </c>
      <c r="B35" t="s">
        <v>2962</v>
      </c>
      <c r="C35">
        <v>1822.0944563210701</v>
      </c>
      <c r="D35">
        <v>2.3586473070140102</v>
      </c>
      <c r="E35">
        <v>0.26740635940379998</v>
      </c>
      <c r="F35">
        <v>8.8204607858719903</v>
      </c>
      <c r="G35" s="1">
        <v>1.13989662713933E-18</v>
      </c>
      <c r="H35" s="1">
        <v>2.7018549791168198E-16</v>
      </c>
      <c r="I35" t="s">
        <v>19</v>
      </c>
      <c r="J35" t="s">
        <v>2088</v>
      </c>
      <c r="K35" t="s">
        <v>2963</v>
      </c>
      <c r="L35">
        <v>2.22878372459361</v>
      </c>
      <c r="M35">
        <f ca="1">RAND()</f>
        <v>0.81255124651386146</v>
      </c>
    </row>
    <row r="36" spans="1:22">
      <c r="A36">
        <v>5202</v>
      </c>
      <c r="B36" t="s">
        <v>4193</v>
      </c>
      <c r="C36">
        <v>166.203767438878</v>
      </c>
      <c r="D36">
        <v>2.6889653513701202</v>
      </c>
      <c r="E36">
        <v>0.306524780615613</v>
      </c>
      <c r="F36">
        <v>8.7724240303498604</v>
      </c>
      <c r="G36" s="1">
        <v>1.7486048954357401E-18</v>
      </c>
      <c r="H36" s="1">
        <v>4.0117376784129602E-16</v>
      </c>
      <c r="I36" t="s">
        <v>19</v>
      </c>
      <c r="J36" t="s">
        <v>35</v>
      </c>
      <c r="K36" t="s">
        <v>33</v>
      </c>
      <c r="L36">
        <v>2.51934123493663</v>
      </c>
      <c r="M36">
        <f ca="1">RAND()</f>
        <v>7.172923040406487E-2</v>
      </c>
      <c r="U36" s="1"/>
    </row>
    <row r="37" spans="1:22">
      <c r="A37">
        <v>1485</v>
      </c>
      <c r="B37" t="s">
        <v>10526</v>
      </c>
      <c r="C37">
        <v>350.08527000369401</v>
      </c>
      <c r="D37">
        <v>2.2394248102301599</v>
      </c>
      <c r="E37">
        <v>0.25534131902691998</v>
      </c>
      <c r="F37">
        <v>8.7703189548968492</v>
      </c>
      <c r="G37" s="1">
        <v>1.7816088279840001E-18</v>
      </c>
      <c r="H37" s="1">
        <v>4.0117376784129602E-16</v>
      </c>
      <c r="I37" t="s">
        <v>19</v>
      </c>
      <c r="J37" t="s">
        <v>10527</v>
      </c>
      <c r="K37" t="s">
        <v>10528</v>
      </c>
      <c r="L37">
        <v>2.1205987763409899</v>
      </c>
      <c r="M37">
        <f ca="1">RAND()</f>
        <v>0.13694010816884639</v>
      </c>
    </row>
    <row r="38" spans="1:22">
      <c r="A38">
        <v>1177</v>
      </c>
      <c r="B38" t="s">
        <v>10831</v>
      </c>
      <c r="C38">
        <v>3799.8275913156099</v>
      </c>
      <c r="D38">
        <v>3.4111381511267198</v>
      </c>
      <c r="E38">
        <v>0.38925381109526103</v>
      </c>
      <c r="F38">
        <v>8.7632748964708806</v>
      </c>
      <c r="G38" s="1">
        <v>1.8965841440869998E-18</v>
      </c>
      <c r="H38" s="1">
        <v>4.1125728452733298E-16</v>
      </c>
      <c r="I38" t="s">
        <v>19</v>
      </c>
      <c r="J38" t="s">
        <v>32</v>
      </c>
      <c r="K38" t="s">
        <v>33</v>
      </c>
      <c r="L38">
        <v>3.1322988313120801</v>
      </c>
      <c r="M38">
        <f ca="1">RAND()</f>
        <v>0.86579398307464506</v>
      </c>
    </row>
    <row r="39" spans="1:22">
      <c r="A39">
        <v>5962</v>
      </c>
      <c r="B39" t="s">
        <v>2969</v>
      </c>
      <c r="C39">
        <v>8329.7636123566499</v>
      </c>
      <c r="D39">
        <v>3.7480749181256701</v>
      </c>
      <c r="E39">
        <v>0.427763469012857</v>
      </c>
      <c r="F39">
        <v>8.7620266564020497</v>
      </c>
      <c r="G39" s="1">
        <v>1.91770910959787E-18</v>
      </c>
      <c r="H39" s="1">
        <v>4.1125728452733298E-16</v>
      </c>
      <c r="I39" t="s">
        <v>19</v>
      </c>
      <c r="J39" t="s">
        <v>2970</v>
      </c>
      <c r="K39" t="s">
        <v>2971</v>
      </c>
      <c r="L39">
        <v>3.4055490568542801</v>
      </c>
      <c r="M39">
        <f ca="1">RAND()</f>
        <v>0.81078942953889144</v>
      </c>
    </row>
    <row r="40" spans="1:22">
      <c r="A40">
        <v>7845</v>
      </c>
      <c r="B40" t="s">
        <v>5646</v>
      </c>
      <c r="C40">
        <v>706.18588026749899</v>
      </c>
      <c r="D40">
        <v>3.2932899465770999</v>
      </c>
      <c r="E40">
        <v>0.37611279176360202</v>
      </c>
      <c r="F40">
        <v>8.7561232127596291</v>
      </c>
      <c r="G40" s="1">
        <v>2.0208080659711001E-18</v>
      </c>
      <c r="H40" s="1">
        <v>4.23288796516318E-16</v>
      </c>
      <c r="I40" t="s">
        <v>19</v>
      </c>
      <c r="J40" t="s">
        <v>5647</v>
      </c>
      <c r="K40" t="s">
        <v>5648</v>
      </c>
      <c r="L40">
        <v>3.0343855214221001</v>
      </c>
      <c r="M40">
        <f ca="1">RAND()</f>
        <v>0.75563482696668538</v>
      </c>
    </row>
    <row r="41" spans="1:22">
      <c r="A41">
        <v>7531</v>
      </c>
      <c r="B41" t="s">
        <v>8168</v>
      </c>
      <c r="C41">
        <v>303.48834251277299</v>
      </c>
      <c r="D41">
        <v>2.9876050840065198</v>
      </c>
      <c r="E41">
        <v>0.343369282970311</v>
      </c>
      <c r="F41">
        <v>8.7008513346397294</v>
      </c>
      <c r="G41" s="1">
        <v>3.29403565001205E-18</v>
      </c>
      <c r="H41" s="1">
        <v>6.5931953554796805E-16</v>
      </c>
      <c r="I41" t="s">
        <v>19</v>
      </c>
      <c r="J41" t="s">
        <v>78</v>
      </c>
      <c r="K41" t="s">
        <v>33</v>
      </c>
      <c r="L41">
        <v>2.77409912620183</v>
      </c>
      <c r="M41">
        <f ca="1">RAND()</f>
        <v>3.9427345557701665E-2</v>
      </c>
      <c r="U41" s="1"/>
    </row>
    <row r="42" spans="1:22">
      <c r="A42">
        <v>4893</v>
      </c>
      <c r="B42" t="s">
        <v>2659</v>
      </c>
      <c r="C42">
        <v>488.17011440522799</v>
      </c>
      <c r="D42">
        <v>1.41973874488819</v>
      </c>
      <c r="E42">
        <v>0.16664765002760601</v>
      </c>
      <c r="F42">
        <v>8.5194045319751108</v>
      </c>
      <c r="G42" s="1">
        <v>1.60375745087893E-17</v>
      </c>
      <c r="H42" s="1">
        <v>3.1402268174057701E-15</v>
      </c>
      <c r="I42" t="s">
        <v>19</v>
      </c>
      <c r="J42" t="s">
        <v>573</v>
      </c>
      <c r="K42" t="s">
        <v>33</v>
      </c>
      <c r="L42">
        <v>1.3721810312356899</v>
      </c>
      <c r="M42">
        <f ca="1">RAND()</f>
        <v>0.67905584786224893</v>
      </c>
    </row>
    <row r="43" spans="1:22">
      <c r="A43">
        <v>6922</v>
      </c>
      <c r="B43" t="s">
        <v>6967</v>
      </c>
      <c r="C43">
        <v>758.05224083515998</v>
      </c>
      <c r="D43">
        <v>1.95936113435436</v>
      </c>
      <c r="E43">
        <v>0.23068667992651301</v>
      </c>
      <c r="F43">
        <v>8.4936032499948908</v>
      </c>
      <c r="G43" s="1">
        <v>2.00327341247033E-17</v>
      </c>
      <c r="H43" s="1">
        <v>3.8390390693872999E-15</v>
      </c>
      <c r="I43" t="s">
        <v>19</v>
      </c>
      <c r="J43" t="s">
        <v>6968</v>
      </c>
      <c r="K43" t="s">
        <v>6969</v>
      </c>
      <c r="L43">
        <v>1.8620168687195899</v>
      </c>
      <c r="M43">
        <f ca="1">RAND()</f>
        <v>0.29268877189989617</v>
      </c>
    </row>
    <row r="44" spans="1:22">
      <c r="A44">
        <v>941</v>
      </c>
      <c r="B44" t="s">
        <v>9557</v>
      </c>
      <c r="C44">
        <v>2187.2371955704102</v>
      </c>
      <c r="D44">
        <v>3.18626697328133</v>
      </c>
      <c r="E44">
        <v>0.377859440978078</v>
      </c>
      <c r="F44">
        <v>8.4324132937734007</v>
      </c>
      <c r="G44" s="1">
        <v>3.3860866433310802E-17</v>
      </c>
      <c r="H44" s="1">
        <v>6.3538504992673001E-15</v>
      </c>
      <c r="I44" t="s">
        <v>19</v>
      </c>
      <c r="J44" t="s">
        <v>9011</v>
      </c>
      <c r="K44" t="s">
        <v>9558</v>
      </c>
      <c r="L44">
        <v>2.92616117079942</v>
      </c>
      <c r="M44">
        <f ca="1">RAND()</f>
        <v>0.12112211889699842</v>
      </c>
    </row>
    <row r="45" spans="1:22">
      <c r="A45">
        <v>169</v>
      </c>
      <c r="B45" t="s">
        <v>2122</v>
      </c>
      <c r="C45">
        <v>960.50938202780696</v>
      </c>
      <c r="D45">
        <v>3.3588566681096999</v>
      </c>
      <c r="E45">
        <v>0.39866493867663499</v>
      </c>
      <c r="F45">
        <v>8.4252622747799304</v>
      </c>
      <c r="G45" s="1">
        <v>3.5994306965830198E-17</v>
      </c>
      <c r="H45" s="1">
        <v>6.44087305853143E-15</v>
      </c>
      <c r="I45" t="s">
        <v>19</v>
      </c>
      <c r="J45" t="s">
        <v>2118</v>
      </c>
      <c r="K45" t="s">
        <v>33</v>
      </c>
      <c r="L45">
        <v>3.06728996429888</v>
      </c>
      <c r="M45">
        <f ca="1">RAND()</f>
        <v>0.98035123641430799</v>
      </c>
    </row>
    <row r="46" spans="1:22">
      <c r="A46">
        <v>6479</v>
      </c>
      <c r="B46" t="s">
        <v>1096</v>
      </c>
      <c r="C46">
        <v>224.03731610177499</v>
      </c>
      <c r="D46">
        <v>3.8098288395426798</v>
      </c>
      <c r="E46">
        <v>0.45203696375784602</v>
      </c>
      <c r="F46">
        <v>8.4281356282704092</v>
      </c>
      <c r="G46" s="1">
        <v>3.5121585364474799E-17</v>
      </c>
      <c r="H46" s="1">
        <v>6.44087305853143E-15</v>
      </c>
      <c r="I46" t="s">
        <v>19</v>
      </c>
      <c r="J46" t="s">
        <v>32</v>
      </c>
      <c r="K46" t="s">
        <v>33</v>
      </c>
      <c r="L46">
        <v>3.42685045845848</v>
      </c>
      <c r="M46">
        <f ca="1">RAND()</f>
        <v>0.62462339591660831</v>
      </c>
    </row>
    <row r="47" spans="1:22">
      <c r="A47">
        <v>2697</v>
      </c>
      <c r="B47" t="s">
        <v>12739</v>
      </c>
      <c r="C47">
        <v>3872.3330909145202</v>
      </c>
      <c r="D47">
        <v>2.4786966798918399</v>
      </c>
      <c r="E47">
        <v>0.29425184548317002</v>
      </c>
      <c r="F47">
        <v>8.4237251794351309</v>
      </c>
      <c r="G47" s="1">
        <v>3.6469915175430599E-17</v>
      </c>
      <c r="H47" s="1">
        <v>6.44087305853143E-15</v>
      </c>
      <c r="I47" t="s">
        <v>19</v>
      </c>
      <c r="J47" t="s">
        <v>32</v>
      </c>
      <c r="K47" t="s">
        <v>33</v>
      </c>
      <c r="L47">
        <v>2.3218562196797099</v>
      </c>
      <c r="M47">
        <f ca="1">RAND()</f>
        <v>0.84877954105563935</v>
      </c>
    </row>
    <row r="48" spans="1:22">
      <c r="A48">
        <v>6104</v>
      </c>
      <c r="B48" t="s">
        <v>3279</v>
      </c>
      <c r="C48">
        <v>2747.4563330676001</v>
      </c>
      <c r="D48">
        <v>3.1676438849112798</v>
      </c>
      <c r="E48">
        <v>0.37660479385017398</v>
      </c>
      <c r="F48">
        <v>8.4110556653494797</v>
      </c>
      <c r="G48" s="1">
        <v>4.0633681628410299E-17</v>
      </c>
      <c r="H48" s="1">
        <v>7.0382225082133E-15</v>
      </c>
      <c r="I48" t="s">
        <v>19</v>
      </c>
      <c r="J48" t="s">
        <v>2725</v>
      </c>
      <c r="K48" t="s">
        <v>33</v>
      </c>
      <c r="L48">
        <v>2.90943609136401</v>
      </c>
      <c r="M48">
        <f ca="1">RAND()</f>
        <v>0.50167662581016459</v>
      </c>
    </row>
    <row r="49" spans="1:22">
      <c r="A49">
        <v>4470</v>
      </c>
      <c r="B49" t="s">
        <v>15232</v>
      </c>
      <c r="C49">
        <v>4345.7398107053496</v>
      </c>
      <c r="D49">
        <v>3.1804872124808701</v>
      </c>
      <c r="E49">
        <v>0.37832911307051198</v>
      </c>
      <c r="F49">
        <v>8.4066679052745599</v>
      </c>
      <c r="G49" s="1">
        <v>4.2182328497839997E-17</v>
      </c>
      <c r="H49" s="1">
        <v>7.1686081656612199E-15</v>
      </c>
      <c r="I49" t="s">
        <v>19</v>
      </c>
      <c r="J49" t="s">
        <v>15233</v>
      </c>
      <c r="K49" t="s">
        <v>15234</v>
      </c>
      <c r="L49">
        <v>2.9197925015424699</v>
      </c>
      <c r="M49">
        <f ca="1">RAND()</f>
        <v>0.74131635086713921</v>
      </c>
    </row>
    <row r="50" spans="1:22">
      <c r="A50">
        <v>3807</v>
      </c>
      <c r="B50" t="s">
        <v>14896</v>
      </c>
      <c r="C50">
        <v>3132.1299117910198</v>
      </c>
      <c r="D50">
        <v>2.7648437248750701</v>
      </c>
      <c r="E50">
        <v>0.32925345212083301</v>
      </c>
      <c r="F50">
        <v>8.3973112721090004</v>
      </c>
      <c r="G50" s="1">
        <v>4.5681792751473099E-17</v>
      </c>
      <c r="H50" s="1">
        <v>7.6195538391207102E-15</v>
      </c>
      <c r="I50" t="s">
        <v>19</v>
      </c>
      <c r="J50" t="s">
        <v>1274</v>
      </c>
      <c r="K50" t="s">
        <v>14897</v>
      </c>
      <c r="L50">
        <v>2.56903408143826</v>
      </c>
      <c r="M50">
        <f ca="1">RAND()</f>
        <v>0.80917161864693921</v>
      </c>
    </row>
    <row r="51" spans="1:22">
      <c r="A51">
        <v>1535</v>
      </c>
      <c r="B51" t="s">
        <v>10622</v>
      </c>
      <c r="C51">
        <v>4397.4244402181203</v>
      </c>
      <c r="D51">
        <v>2.8852287307668698</v>
      </c>
      <c r="E51">
        <v>0.34532766293419098</v>
      </c>
      <c r="F51">
        <v>8.3550466425179</v>
      </c>
      <c r="G51" s="1">
        <v>6.5406863062261396E-17</v>
      </c>
      <c r="H51" s="1">
        <v>1.07112657382143E-14</v>
      </c>
      <c r="I51" t="s">
        <v>19</v>
      </c>
      <c r="J51" t="s">
        <v>10623</v>
      </c>
      <c r="K51" t="s">
        <v>10624</v>
      </c>
      <c r="L51">
        <v>2.6696211742148099</v>
      </c>
      <c r="M51">
        <f ca="1">RAND()</f>
        <v>5.2208211504029323E-2</v>
      </c>
    </row>
    <row r="52" spans="1:22">
      <c r="A52">
        <v>5204</v>
      </c>
      <c r="B52" t="s">
        <v>4196</v>
      </c>
      <c r="C52">
        <v>204.21669247667199</v>
      </c>
      <c r="D52">
        <v>2.5026289677747502</v>
      </c>
      <c r="E52">
        <v>0.30066891766007597</v>
      </c>
      <c r="F52">
        <v>8.3235373554778995</v>
      </c>
      <c r="G52" s="1">
        <v>8.5376353481218003E-17</v>
      </c>
      <c r="H52" s="1">
        <v>1.34909616807953E-14</v>
      </c>
      <c r="I52" t="s">
        <v>19</v>
      </c>
      <c r="J52" t="s">
        <v>32</v>
      </c>
      <c r="K52" t="s">
        <v>33</v>
      </c>
      <c r="L52">
        <v>2.33893030877607</v>
      </c>
      <c r="M52">
        <f ca="1">RAND()</f>
        <v>0.57790739763672316</v>
      </c>
    </row>
    <row r="53" spans="1:22">
      <c r="A53">
        <v>168</v>
      </c>
      <c r="B53" t="s">
        <v>2121</v>
      </c>
      <c r="C53">
        <v>266.32670577346801</v>
      </c>
      <c r="D53">
        <v>3.2731200053092202</v>
      </c>
      <c r="E53">
        <v>0.39354885378409799</v>
      </c>
      <c r="F53">
        <v>8.3169344131919694</v>
      </c>
      <c r="G53" s="1">
        <v>9.0267671228901704E-17</v>
      </c>
      <c r="H53" s="1">
        <v>1.4017946806184801E-14</v>
      </c>
      <c r="I53" t="s">
        <v>19</v>
      </c>
      <c r="J53" t="s">
        <v>2118</v>
      </c>
      <c r="K53" t="s">
        <v>33</v>
      </c>
      <c r="L53">
        <v>2.9900629713106399</v>
      </c>
      <c r="M53">
        <f ca="1">RAND()</f>
        <v>0.89621925198544428</v>
      </c>
    </row>
    <row r="54" spans="1:22">
      <c r="A54">
        <v>7870</v>
      </c>
      <c r="B54" t="s">
        <v>5702</v>
      </c>
      <c r="C54">
        <v>338.36675410305298</v>
      </c>
      <c r="D54">
        <v>1.6683568512154701</v>
      </c>
      <c r="E54">
        <v>0.20269561508285899</v>
      </c>
      <c r="F54">
        <v>8.2308482624721506</v>
      </c>
      <c r="G54" s="1">
        <v>1.85892321349455E-16</v>
      </c>
      <c r="H54" s="1">
        <v>2.7905535639909E-14</v>
      </c>
      <c r="I54" t="s">
        <v>19</v>
      </c>
      <c r="J54" t="s">
        <v>5703</v>
      </c>
      <c r="K54" t="s">
        <v>5704</v>
      </c>
      <c r="L54">
        <v>1.59458285038272</v>
      </c>
      <c r="M54">
        <f ca="1">RAND()</f>
        <v>0.32672743203033505</v>
      </c>
    </row>
    <row r="55" spans="1:22">
      <c r="A55">
        <v>6093</v>
      </c>
      <c r="B55" t="s">
        <v>13348</v>
      </c>
      <c r="C55">
        <v>626.036841803931</v>
      </c>
      <c r="D55">
        <v>2.0906201571016099</v>
      </c>
      <c r="E55">
        <v>0.25453120556147901</v>
      </c>
      <c r="F55">
        <v>8.2136103999108592</v>
      </c>
      <c r="G55" s="1">
        <v>2.1463520523911E-16</v>
      </c>
      <c r="H55" s="1">
        <v>3.1692119567027298E-14</v>
      </c>
      <c r="I55" t="s">
        <v>19</v>
      </c>
      <c r="J55" t="s">
        <v>13349</v>
      </c>
      <c r="K55" t="s">
        <v>13350</v>
      </c>
      <c r="L55">
        <v>1.9722172413396999</v>
      </c>
      <c r="M55">
        <f ca="1">RAND()</f>
        <v>0.31110946932206307</v>
      </c>
      <c r="U55" s="1"/>
      <c r="V55" s="1"/>
    </row>
    <row r="56" spans="1:22">
      <c r="A56">
        <v>3939</v>
      </c>
      <c r="B56" t="s">
        <v>15111</v>
      </c>
      <c r="C56">
        <v>1980.37289137784</v>
      </c>
      <c r="D56">
        <v>2.7617636257572999</v>
      </c>
      <c r="E56">
        <v>0.33856521468606499</v>
      </c>
      <c r="F56">
        <v>8.1572574675698792</v>
      </c>
      <c r="G56" s="1">
        <v>3.4271732331900601E-16</v>
      </c>
      <c r="H56" s="1">
        <v>4.8997697319591898E-14</v>
      </c>
      <c r="I56" t="s">
        <v>19</v>
      </c>
      <c r="J56" t="s">
        <v>35</v>
      </c>
      <c r="K56" t="s">
        <v>33</v>
      </c>
      <c r="L56">
        <v>2.55464624757564</v>
      </c>
      <c r="M56">
        <f ca="1">RAND()</f>
        <v>0.34083943821010265</v>
      </c>
      <c r="U56" s="1"/>
      <c r="V56" s="1"/>
    </row>
    <row r="57" spans="1:22">
      <c r="A57">
        <v>3434</v>
      </c>
      <c r="B57" t="s">
        <v>14143</v>
      </c>
      <c r="C57">
        <v>2287.24748099098</v>
      </c>
      <c r="D57">
        <v>3.1335488973305901</v>
      </c>
      <c r="E57">
        <v>0.38596018784334102</v>
      </c>
      <c r="F57">
        <v>8.1188397042714602</v>
      </c>
      <c r="G57" s="1">
        <v>4.7066167070665897E-16</v>
      </c>
      <c r="H57" s="1">
        <v>6.6238276063357494E-14</v>
      </c>
      <c r="I57" t="s">
        <v>19</v>
      </c>
      <c r="J57" t="s">
        <v>14144</v>
      </c>
      <c r="K57" t="s">
        <v>14145</v>
      </c>
      <c r="L57">
        <v>2.8626834047124499</v>
      </c>
      <c r="M57">
        <f ca="1">RAND()</f>
        <v>0.5743764565962407</v>
      </c>
    </row>
    <row r="58" spans="1:22">
      <c r="A58">
        <v>944</v>
      </c>
      <c r="B58" t="s">
        <v>9562</v>
      </c>
      <c r="C58">
        <v>981.04388437821399</v>
      </c>
      <c r="D58">
        <v>2.74111362308608</v>
      </c>
      <c r="E58">
        <v>0.33868801625123302</v>
      </c>
      <c r="F58">
        <v>8.0933292338656901</v>
      </c>
      <c r="G58" s="1">
        <v>5.8055666037597004E-16</v>
      </c>
      <c r="H58" s="1">
        <v>8.0447289846251801E-14</v>
      </c>
      <c r="I58" t="s">
        <v>19</v>
      </c>
      <c r="J58" t="s">
        <v>9563</v>
      </c>
      <c r="K58" t="s">
        <v>9564</v>
      </c>
      <c r="L58">
        <v>2.53382708481633</v>
      </c>
      <c r="M58">
        <f ca="1">RAND()</f>
        <v>0.8879667107693181</v>
      </c>
    </row>
    <row r="59" spans="1:22">
      <c r="A59">
        <v>2491</v>
      </c>
      <c r="B59" t="s">
        <v>12408</v>
      </c>
      <c r="C59">
        <v>286.74683930924601</v>
      </c>
      <c r="D59">
        <v>2.3990827521410401</v>
      </c>
      <c r="E59">
        <v>0.29748501575460301</v>
      </c>
      <c r="F59">
        <v>8.0645498935652498</v>
      </c>
      <c r="G59" s="1">
        <v>7.35061816535743E-16</v>
      </c>
      <c r="H59" s="1">
        <v>1.0031366335662801E-13</v>
      </c>
      <c r="I59" t="s">
        <v>19</v>
      </c>
      <c r="J59" t="s">
        <v>12409</v>
      </c>
      <c r="K59" t="s">
        <v>12410</v>
      </c>
      <c r="L59">
        <v>2.23842463637224</v>
      </c>
      <c r="M59">
        <f ca="1">RAND()</f>
        <v>0.22993038926625442</v>
      </c>
    </row>
    <row r="60" spans="1:22">
      <c r="A60">
        <v>7545</v>
      </c>
      <c r="B60" t="s">
        <v>8196</v>
      </c>
      <c r="C60">
        <v>3551.4493319364601</v>
      </c>
      <c r="D60">
        <v>3.1477705986664399</v>
      </c>
      <c r="E60">
        <v>0.39050288493559099</v>
      </c>
      <c r="F60">
        <v>8.0608126600284304</v>
      </c>
      <c r="G60" s="1">
        <v>7.5788902657371297E-16</v>
      </c>
      <c r="H60" s="1">
        <v>1.01885171079842E-13</v>
      </c>
      <c r="I60" t="s">
        <v>19</v>
      </c>
      <c r="J60" t="s">
        <v>2088</v>
      </c>
      <c r="K60" t="s">
        <v>8197</v>
      </c>
      <c r="L60">
        <v>2.87037364235846</v>
      </c>
      <c r="M60">
        <f ca="1">RAND()</f>
        <v>0.67568622993271199</v>
      </c>
    </row>
    <row r="61" spans="1:22">
      <c r="A61">
        <v>2186</v>
      </c>
      <c r="B61" t="s">
        <v>11779</v>
      </c>
      <c r="C61">
        <v>1230.3949166658899</v>
      </c>
      <c r="D61">
        <v>2.2808801060339801</v>
      </c>
      <c r="E61">
        <v>0.283056255965276</v>
      </c>
      <c r="F61">
        <v>8.0580452046740305</v>
      </c>
      <c r="G61" s="1">
        <v>7.7524152238197199E-16</v>
      </c>
      <c r="H61" s="1">
        <v>1.02685299883741E-13</v>
      </c>
      <c r="I61" t="s">
        <v>19</v>
      </c>
      <c r="J61" t="s">
        <v>11780</v>
      </c>
      <c r="K61" t="s">
        <v>11781</v>
      </c>
      <c r="L61">
        <v>2.13501474200728</v>
      </c>
      <c r="M61">
        <f ca="1">RAND()</f>
        <v>0.70623659720458776</v>
      </c>
    </row>
    <row r="62" spans="1:22">
      <c r="A62">
        <v>4083</v>
      </c>
      <c r="B62" t="s">
        <v>16014</v>
      </c>
      <c r="C62">
        <v>251.839830459034</v>
      </c>
      <c r="D62">
        <v>3.5322121187757198</v>
      </c>
      <c r="E62">
        <v>0.440701676400299</v>
      </c>
      <c r="F62">
        <v>8.0149731846432495</v>
      </c>
      <c r="G62" s="1">
        <v>1.1016104747758399E-15</v>
      </c>
      <c r="H62" s="1">
        <v>1.4174579351865799E-13</v>
      </c>
      <c r="I62" t="s">
        <v>19</v>
      </c>
      <c r="J62" t="s">
        <v>16011</v>
      </c>
      <c r="K62" t="s">
        <v>33</v>
      </c>
      <c r="L62">
        <v>3.17351531297719</v>
      </c>
      <c r="M62">
        <f ca="1">RAND()</f>
        <v>6.7522787478362045E-2</v>
      </c>
    </row>
    <row r="63" spans="1:22">
      <c r="A63">
        <v>8168</v>
      </c>
      <c r="B63" t="s">
        <v>6310</v>
      </c>
      <c r="C63">
        <v>318.30041614597002</v>
      </c>
      <c r="D63">
        <v>2.0508776320920199</v>
      </c>
      <c r="E63">
        <v>0.256219654970468</v>
      </c>
      <c r="F63">
        <v>8.0043727805675502</v>
      </c>
      <c r="G63" s="1">
        <v>1.20077121700037E-15</v>
      </c>
      <c r="H63" s="1">
        <v>1.5232882185242701E-13</v>
      </c>
      <c r="I63" t="s">
        <v>19</v>
      </c>
      <c r="J63" t="s">
        <v>6311</v>
      </c>
      <c r="K63" t="s">
        <v>6312</v>
      </c>
      <c r="L63">
        <v>1.9309158995801701</v>
      </c>
      <c r="M63">
        <f ca="1">RAND()</f>
        <v>0.97892385387962721</v>
      </c>
    </row>
    <row r="64" spans="1:22">
      <c r="A64">
        <v>4834</v>
      </c>
      <c r="B64" t="s">
        <v>4272</v>
      </c>
      <c r="C64">
        <v>697.09215112113202</v>
      </c>
      <c r="D64">
        <v>2.6745148320276502</v>
      </c>
      <c r="E64">
        <v>0.33460143981450702</v>
      </c>
      <c r="F64">
        <v>7.9931360531811002</v>
      </c>
      <c r="G64" s="1">
        <v>1.31548817847169E-15</v>
      </c>
      <c r="H64" s="1">
        <v>1.6332588758831801E-13</v>
      </c>
      <c r="I64" t="s">
        <v>19</v>
      </c>
      <c r="J64" t="s">
        <v>32</v>
      </c>
      <c r="K64" t="s">
        <v>33</v>
      </c>
      <c r="L64">
        <v>2.47212278257755</v>
      </c>
      <c r="M64">
        <f ca="1">RAND()</f>
        <v>0.99058377226318695</v>
      </c>
    </row>
    <row r="65" spans="1:22">
      <c r="A65">
        <v>69</v>
      </c>
      <c r="B65" t="s">
        <v>2403</v>
      </c>
      <c r="C65">
        <v>525.32293459618495</v>
      </c>
      <c r="D65">
        <v>2.5250831858098399</v>
      </c>
      <c r="E65">
        <v>0.31593684887042001</v>
      </c>
      <c r="F65">
        <v>7.9923668126648097</v>
      </c>
      <c r="G65" s="1">
        <v>1.3237248577714299E-15</v>
      </c>
      <c r="H65" s="1">
        <v>1.6332588758831801E-13</v>
      </c>
      <c r="I65" t="s">
        <v>19</v>
      </c>
      <c r="J65" t="s">
        <v>2404</v>
      </c>
      <c r="K65" t="s">
        <v>2405</v>
      </c>
      <c r="L65">
        <v>2.3443254631899602</v>
      </c>
      <c r="M65">
        <f ca="1">RAND()</f>
        <v>0.47682727651583112</v>
      </c>
    </row>
    <row r="66" spans="1:22">
      <c r="A66">
        <v>1794</v>
      </c>
      <c r="B66" t="s">
        <v>11051</v>
      </c>
      <c r="C66">
        <v>5952.1058384154603</v>
      </c>
      <c r="D66">
        <v>3.6066040572250899</v>
      </c>
      <c r="E66">
        <v>0.45159748659789301</v>
      </c>
      <c r="F66">
        <v>7.9863244687109001</v>
      </c>
      <c r="G66" s="1">
        <v>1.3902148035523399E-15</v>
      </c>
      <c r="H66" s="1">
        <v>1.6921168561616099E-13</v>
      </c>
      <c r="I66" t="s">
        <v>19</v>
      </c>
      <c r="J66" t="s">
        <v>35</v>
      </c>
      <c r="K66" t="s">
        <v>33</v>
      </c>
      <c r="L66">
        <v>3.2287237842422698</v>
      </c>
      <c r="M66">
        <f ca="1">RAND()</f>
        <v>0.47835219871653079</v>
      </c>
    </row>
    <row r="67" spans="1:22">
      <c r="A67">
        <v>7779</v>
      </c>
      <c r="B67" t="s">
        <v>5514</v>
      </c>
      <c r="C67">
        <v>2627.2103362727398</v>
      </c>
      <c r="D67">
        <v>2.6680590524123802</v>
      </c>
      <c r="E67">
        <v>0.33467956202920901</v>
      </c>
      <c r="F67">
        <v>7.9719808291715299</v>
      </c>
      <c r="G67" s="1">
        <v>1.56151033168201E-15</v>
      </c>
      <c r="H67" s="1">
        <v>1.8505952049289199E-13</v>
      </c>
      <c r="I67" t="s">
        <v>19</v>
      </c>
      <c r="J67" t="s">
        <v>32</v>
      </c>
      <c r="K67" t="s">
        <v>33</v>
      </c>
      <c r="L67">
        <v>2.4655570021365101</v>
      </c>
      <c r="M67">
        <f ca="1">RAND()</f>
        <v>0.55941034266167899</v>
      </c>
    </row>
    <row r="68" spans="1:22">
      <c r="A68">
        <v>2348</v>
      </c>
      <c r="B68" t="s">
        <v>12113</v>
      </c>
      <c r="C68">
        <v>3942.6067538408902</v>
      </c>
      <c r="D68">
        <v>2.7634073310549301</v>
      </c>
      <c r="E68">
        <v>0.346900389958125</v>
      </c>
      <c r="F68">
        <v>7.9659966118472898</v>
      </c>
      <c r="G68" s="1">
        <v>1.63897432675421E-15</v>
      </c>
      <c r="H68" s="1">
        <v>1.91717425468509E-13</v>
      </c>
      <c r="I68" t="s">
        <v>19</v>
      </c>
      <c r="J68" t="s">
        <v>1274</v>
      </c>
      <c r="K68" t="s">
        <v>12114</v>
      </c>
      <c r="L68">
        <v>2.5458989436100601</v>
      </c>
      <c r="M68">
        <f ca="1">RAND()</f>
        <v>5.7079651093104866E-2</v>
      </c>
    </row>
    <row r="69" spans="1:22">
      <c r="A69">
        <v>2339</v>
      </c>
      <c r="B69" t="s">
        <v>12095</v>
      </c>
      <c r="C69">
        <v>343.409747734196</v>
      </c>
      <c r="D69">
        <v>1.58951121796768</v>
      </c>
      <c r="E69">
        <v>0.20016274558702701</v>
      </c>
      <c r="F69">
        <v>7.9410941996526301</v>
      </c>
      <c r="G69" s="1">
        <v>2.0040539881877301E-15</v>
      </c>
      <c r="H69" s="1">
        <v>2.2848752242540302E-13</v>
      </c>
      <c r="I69" t="s">
        <v>19</v>
      </c>
      <c r="J69" t="s">
        <v>32</v>
      </c>
      <c r="K69" t="s">
        <v>33</v>
      </c>
      <c r="L69">
        <v>1.5185215658592399</v>
      </c>
      <c r="M69">
        <f ca="1">RAND()</f>
        <v>0.56489502657184543</v>
      </c>
    </row>
    <row r="70" spans="1:22">
      <c r="A70">
        <v>3228</v>
      </c>
      <c r="B70" t="s">
        <v>1909</v>
      </c>
      <c r="C70">
        <v>5663.7080832161901</v>
      </c>
      <c r="D70">
        <v>2.9002614141597198</v>
      </c>
      <c r="E70">
        <v>0.36710330671242197</v>
      </c>
      <c r="F70">
        <v>7.9003957772347304</v>
      </c>
      <c r="G70" s="1">
        <v>2.7801922469557399E-15</v>
      </c>
      <c r="H70" s="1">
        <v>3.1301489460413001E-13</v>
      </c>
      <c r="I70" t="s">
        <v>19</v>
      </c>
      <c r="J70" t="s">
        <v>197</v>
      </c>
      <c r="K70" t="s">
        <v>33</v>
      </c>
      <c r="L70">
        <v>2.6564269867827499</v>
      </c>
      <c r="M70">
        <f ca="1">RAND()</f>
        <v>0.11962680664760927</v>
      </c>
    </row>
    <row r="71" spans="1:22">
      <c r="A71">
        <v>6603</v>
      </c>
      <c r="B71" t="s">
        <v>1363</v>
      </c>
      <c r="C71">
        <v>196.815371027602</v>
      </c>
      <c r="D71">
        <v>3.0636490417635098</v>
      </c>
      <c r="E71">
        <v>0.391513902871022</v>
      </c>
      <c r="F71">
        <v>7.82513473799367</v>
      </c>
      <c r="G71" s="1">
        <v>5.0711348959294698E-15</v>
      </c>
      <c r="H71" s="1">
        <v>5.5702087814191104E-13</v>
      </c>
      <c r="I71" t="s">
        <v>19</v>
      </c>
      <c r="J71" t="s">
        <v>32</v>
      </c>
      <c r="K71" t="s">
        <v>33</v>
      </c>
      <c r="L71">
        <v>2.7854565445086599</v>
      </c>
      <c r="M71">
        <f ca="1">RAND()</f>
        <v>0.56281409232225654</v>
      </c>
    </row>
    <row r="72" spans="1:22">
      <c r="A72">
        <v>7532</v>
      </c>
      <c r="B72" t="s">
        <v>8169</v>
      </c>
      <c r="C72">
        <v>745.41960135078398</v>
      </c>
      <c r="D72">
        <v>2.4960961584571399</v>
      </c>
      <c r="E72">
        <v>0.31947706061586001</v>
      </c>
      <c r="F72">
        <v>7.81306849901957</v>
      </c>
      <c r="G72" s="1">
        <v>5.5812243766412799E-15</v>
      </c>
      <c r="H72" s="1">
        <v>5.9869317278004299E-13</v>
      </c>
      <c r="I72" t="s">
        <v>19</v>
      </c>
      <c r="J72" t="s">
        <v>35</v>
      </c>
      <c r="K72" t="s">
        <v>33</v>
      </c>
      <c r="L72">
        <v>2.31112679652104</v>
      </c>
      <c r="M72">
        <f ca="1">RAND()</f>
        <v>0.89381479864623525</v>
      </c>
    </row>
    <row r="73" spans="1:22">
      <c r="A73">
        <v>5060</v>
      </c>
      <c r="B73" t="s">
        <v>3902</v>
      </c>
      <c r="C73">
        <v>117.743208612305</v>
      </c>
      <c r="D73">
        <v>1.75257994580112</v>
      </c>
      <c r="E73">
        <v>0.22431535900303801</v>
      </c>
      <c r="F73">
        <v>7.81301803670691</v>
      </c>
      <c r="G73" s="1">
        <v>5.5834602546379099E-15</v>
      </c>
      <c r="H73" s="1">
        <v>5.9869317278004299E-13</v>
      </c>
      <c r="I73" t="s">
        <v>19</v>
      </c>
      <c r="J73" t="s">
        <v>32</v>
      </c>
      <c r="K73" t="s">
        <v>33</v>
      </c>
      <c r="L73">
        <v>1.6616643433887901</v>
      </c>
      <c r="M73">
        <f ca="1">RAND()</f>
        <v>0.53077197209958238</v>
      </c>
    </row>
    <row r="74" spans="1:22">
      <c r="A74">
        <v>1459</v>
      </c>
      <c r="B74" t="s">
        <v>10483</v>
      </c>
      <c r="C74">
        <v>483.58634577516398</v>
      </c>
      <c r="D74">
        <v>1.38839177565737</v>
      </c>
      <c r="E74">
        <v>0.17780297203914699</v>
      </c>
      <c r="F74">
        <v>7.80859712149066</v>
      </c>
      <c r="G74" s="1">
        <v>5.7828024910114699E-15</v>
      </c>
      <c r="H74" s="1">
        <v>6.1277296513576802E-13</v>
      </c>
      <c r="I74" t="s">
        <v>19</v>
      </c>
      <c r="J74" t="s">
        <v>35</v>
      </c>
      <c r="K74" t="s">
        <v>33</v>
      </c>
      <c r="L74">
        <v>1.3350180151679401</v>
      </c>
      <c r="M74">
        <f ca="1">RAND()</f>
        <v>0.4718031416072298</v>
      </c>
    </row>
    <row r="75" spans="1:22">
      <c r="A75">
        <v>1206</v>
      </c>
      <c r="B75" t="s">
        <v>9972</v>
      </c>
      <c r="C75">
        <v>3519.2786521621201</v>
      </c>
      <c r="D75">
        <v>2.9860452289189201</v>
      </c>
      <c r="E75">
        <v>0.382908118500009</v>
      </c>
      <c r="F75">
        <v>7.7983335548390897</v>
      </c>
      <c r="G75" s="1">
        <v>6.2730021023990597E-15</v>
      </c>
      <c r="H75" s="1">
        <v>6.5698755739893399E-13</v>
      </c>
      <c r="I75" t="s">
        <v>19</v>
      </c>
      <c r="J75" t="s">
        <v>32</v>
      </c>
      <c r="K75" t="s">
        <v>33</v>
      </c>
      <c r="L75">
        <v>2.7203825937784099</v>
      </c>
      <c r="M75">
        <f ca="1">RAND()</f>
        <v>0.75432627403860775</v>
      </c>
    </row>
    <row r="76" spans="1:22">
      <c r="A76">
        <v>4418</v>
      </c>
      <c r="B76" t="s">
        <v>16633</v>
      </c>
      <c r="C76">
        <v>1473.1398906097299</v>
      </c>
      <c r="D76">
        <v>2.5204497859860799</v>
      </c>
      <c r="E76">
        <v>0.324995313634593</v>
      </c>
      <c r="F76">
        <v>7.7553419395454304</v>
      </c>
      <c r="G76" s="1">
        <v>8.8105752463557495E-15</v>
      </c>
      <c r="H76" s="1">
        <v>9.0795835766334497E-13</v>
      </c>
      <c r="I76" t="s">
        <v>19</v>
      </c>
      <c r="J76" t="s">
        <v>2753</v>
      </c>
      <c r="K76" t="s">
        <v>33</v>
      </c>
      <c r="L76">
        <v>2.3291002327421202</v>
      </c>
      <c r="M76">
        <f ca="1">RAND()</f>
        <v>0.70711524206179088</v>
      </c>
      <c r="U76" s="1"/>
      <c r="V76" s="1"/>
    </row>
    <row r="77" spans="1:22">
      <c r="A77">
        <v>5961</v>
      </c>
      <c r="B77" t="s">
        <v>2964</v>
      </c>
      <c r="C77">
        <v>1554.9358769165799</v>
      </c>
      <c r="D77">
        <v>2.2882307891784199</v>
      </c>
      <c r="E77">
        <v>0.29508516823287401</v>
      </c>
      <c r="F77">
        <v>7.7544757768801098</v>
      </c>
      <c r="G77" s="1">
        <v>8.8709154518012994E-15</v>
      </c>
      <c r="H77" s="1">
        <v>9.0795835766334497E-13</v>
      </c>
      <c r="I77" t="s">
        <v>19</v>
      </c>
      <c r="J77" t="s">
        <v>2965</v>
      </c>
      <c r="K77" t="s">
        <v>2966</v>
      </c>
      <c r="L77">
        <v>2.1297385190741598</v>
      </c>
      <c r="M77">
        <f ca="1">RAND()</f>
        <v>0.79447055184025461</v>
      </c>
    </row>
    <row r="78" spans="1:22">
      <c r="A78">
        <v>6565</v>
      </c>
      <c r="B78" t="s">
        <v>1260</v>
      </c>
      <c r="C78">
        <v>199.38626722596601</v>
      </c>
      <c r="D78">
        <v>2.5790520711907701</v>
      </c>
      <c r="E78">
        <v>0.33278721860098698</v>
      </c>
      <c r="F78">
        <v>7.7498531404929398</v>
      </c>
      <c r="G78" s="1">
        <v>9.1998885405754196E-15</v>
      </c>
      <c r="H78" s="1">
        <v>9.3104939421306505E-13</v>
      </c>
      <c r="I78" t="s">
        <v>19</v>
      </c>
      <c r="J78" t="s">
        <v>912</v>
      </c>
      <c r="K78" t="s">
        <v>33</v>
      </c>
      <c r="L78">
        <v>2.3785859678090602</v>
      </c>
      <c r="M78">
        <f ca="1">RAND()</f>
        <v>0.17435614359769247</v>
      </c>
    </row>
    <row r="79" spans="1:22">
      <c r="A79">
        <v>1483</v>
      </c>
      <c r="B79" t="s">
        <v>10524</v>
      </c>
      <c r="C79">
        <v>181.55163920701</v>
      </c>
      <c r="D79">
        <v>2.53690972450676</v>
      </c>
      <c r="E79">
        <v>0.327439636888679</v>
      </c>
      <c r="F79">
        <v>7.7477172544301496</v>
      </c>
      <c r="G79" s="1">
        <v>9.3559175309260395E-15</v>
      </c>
      <c r="H79" s="1">
        <v>9.3631943556723098E-13</v>
      </c>
      <c r="I79" t="s">
        <v>19</v>
      </c>
      <c r="J79" t="s">
        <v>1040</v>
      </c>
      <c r="K79" t="s">
        <v>33</v>
      </c>
      <c r="L79">
        <v>2.3427193326917499</v>
      </c>
      <c r="M79">
        <f ca="1">RAND()</f>
        <v>0.18863008136792259</v>
      </c>
    </row>
    <row r="80" spans="1:22">
      <c r="A80">
        <v>4257</v>
      </c>
      <c r="B80" t="s">
        <v>16352</v>
      </c>
      <c r="C80">
        <v>1742.4738569235501</v>
      </c>
      <c r="D80">
        <v>1.6583671660343999</v>
      </c>
      <c r="E80">
        <v>0.21511934333213401</v>
      </c>
      <c r="F80">
        <v>7.7090564723134198</v>
      </c>
      <c r="G80" s="1">
        <v>1.26751321253079E-14</v>
      </c>
      <c r="H80" s="1">
        <v>1.25455950607305E-12</v>
      </c>
      <c r="I80" t="s">
        <v>19</v>
      </c>
      <c r="J80" t="s">
        <v>35</v>
      </c>
      <c r="K80" t="s">
        <v>33</v>
      </c>
      <c r="L80">
        <v>1.5756605506082899</v>
      </c>
      <c r="M80">
        <f ca="1">RAND()</f>
        <v>5.3524540080526206E-3</v>
      </c>
      <c r="U80" s="1"/>
      <c r="V80" s="1"/>
    </row>
    <row r="81" spans="1:13">
      <c r="A81">
        <v>3853</v>
      </c>
      <c r="B81" t="s">
        <v>14983</v>
      </c>
      <c r="C81">
        <v>1747.7431533198501</v>
      </c>
      <c r="D81">
        <v>2.4794315545177699</v>
      </c>
      <c r="E81">
        <v>0.32219731105181298</v>
      </c>
      <c r="F81">
        <v>7.6953825170783201</v>
      </c>
      <c r="G81" s="1">
        <v>1.41071498958829E-14</v>
      </c>
      <c r="H81" s="1">
        <v>1.3811206425241E-12</v>
      </c>
      <c r="I81" t="s">
        <v>19</v>
      </c>
      <c r="J81" t="s">
        <v>14984</v>
      </c>
      <c r="K81" t="s">
        <v>14985</v>
      </c>
      <c r="L81">
        <v>2.2912164322799602</v>
      </c>
      <c r="M81">
        <f ca="1">RAND()</f>
        <v>0.17258056430783142</v>
      </c>
    </row>
    <row r="82" spans="1:13">
      <c r="A82">
        <v>4146</v>
      </c>
      <c r="B82" t="s">
        <v>16129</v>
      </c>
      <c r="C82">
        <v>5560.3840557024996</v>
      </c>
      <c r="D82">
        <v>2.8176210038976</v>
      </c>
      <c r="E82">
        <v>0.36638772986329599</v>
      </c>
      <c r="F82">
        <v>7.6902711915294999</v>
      </c>
      <c r="G82" s="1">
        <v>1.4682348075823499E-14</v>
      </c>
      <c r="H82" s="1">
        <v>1.42164865442966E-12</v>
      </c>
      <c r="I82" t="s">
        <v>19</v>
      </c>
      <c r="J82" t="s">
        <v>32</v>
      </c>
      <c r="K82" t="s">
        <v>33</v>
      </c>
      <c r="L82">
        <v>2.5748386461405999</v>
      </c>
      <c r="M82">
        <f ca="1">RAND()</f>
        <v>0.23846728935939854</v>
      </c>
    </row>
    <row r="83" spans="1:13">
      <c r="A83">
        <v>3654</v>
      </c>
      <c r="B83" t="s">
        <v>14589</v>
      </c>
      <c r="C83">
        <v>415.63691374773799</v>
      </c>
      <c r="D83">
        <v>1.52316444920119</v>
      </c>
      <c r="E83">
        <v>0.198098303392236</v>
      </c>
      <c r="F83">
        <v>7.68893232863942</v>
      </c>
      <c r="G83" s="1">
        <v>1.48367906646373E-14</v>
      </c>
      <c r="H83" s="1">
        <v>1.42164865442966E-12</v>
      </c>
      <c r="I83" t="s">
        <v>19</v>
      </c>
      <c r="J83" t="s">
        <v>32</v>
      </c>
      <c r="K83" t="s">
        <v>33</v>
      </c>
      <c r="L83">
        <v>1.4546315326031001</v>
      </c>
      <c r="M83">
        <f ca="1">RAND()</f>
        <v>0.90618617402782076</v>
      </c>
    </row>
    <row r="84" spans="1:13">
      <c r="A84">
        <v>2688</v>
      </c>
      <c r="B84" t="s">
        <v>12726</v>
      </c>
      <c r="C84">
        <v>38.025543757683302</v>
      </c>
      <c r="D84">
        <v>3.2005265656962401</v>
      </c>
      <c r="E84">
        <v>0.41647102392915702</v>
      </c>
      <c r="F84">
        <v>7.6848721322822602</v>
      </c>
      <c r="G84" s="1">
        <v>1.53149879259079E-14</v>
      </c>
      <c r="H84" s="1">
        <v>1.45202206577529E-12</v>
      </c>
      <c r="I84" t="s">
        <v>19</v>
      </c>
      <c r="J84" t="s">
        <v>12719</v>
      </c>
      <c r="K84" t="s">
        <v>33</v>
      </c>
      <c r="L84">
        <v>2.8845400916775001</v>
      </c>
      <c r="M84">
        <f ca="1">RAND()</f>
        <v>0.62650364765037936</v>
      </c>
    </row>
    <row r="85" spans="1:13">
      <c r="A85">
        <v>5644</v>
      </c>
      <c r="B85" t="s">
        <v>201</v>
      </c>
      <c r="C85">
        <v>486.86327647627297</v>
      </c>
      <c r="D85">
        <v>2.3354024263305502</v>
      </c>
      <c r="E85">
        <v>0.30430302474624898</v>
      </c>
      <c r="F85">
        <v>7.6745948492558798</v>
      </c>
      <c r="G85" s="1">
        <v>1.6594229767705799E-14</v>
      </c>
      <c r="H85" s="1">
        <v>1.5569190366429799E-12</v>
      </c>
      <c r="I85" t="s">
        <v>19</v>
      </c>
      <c r="J85" t="s">
        <v>197</v>
      </c>
      <c r="K85" t="s">
        <v>33</v>
      </c>
      <c r="L85">
        <v>2.1670240665740401</v>
      </c>
      <c r="M85">
        <f ca="1">RAND()</f>
        <v>0.4081535742031045</v>
      </c>
    </row>
    <row r="86" spans="1:13">
      <c r="A86">
        <v>3382</v>
      </c>
      <c r="B86" t="s">
        <v>14050</v>
      </c>
      <c r="C86">
        <v>560.12437756397298</v>
      </c>
      <c r="D86">
        <v>3.1896460327010399</v>
      </c>
      <c r="E86">
        <v>0.417979834749934</v>
      </c>
      <c r="F86">
        <v>7.6311002769052703</v>
      </c>
      <c r="G86" s="1">
        <v>2.3275853677512E-14</v>
      </c>
      <c r="H86" s="1">
        <v>2.1612949904469101E-12</v>
      </c>
      <c r="I86" t="s">
        <v>19</v>
      </c>
      <c r="J86" t="s">
        <v>14051</v>
      </c>
      <c r="K86" t="s">
        <v>14052</v>
      </c>
      <c r="L86">
        <v>2.8714811513296898</v>
      </c>
      <c r="M86">
        <f ca="1">RAND()</f>
        <v>0.6253587315768615</v>
      </c>
    </row>
    <row r="87" spans="1:13">
      <c r="A87">
        <v>3974</v>
      </c>
      <c r="B87" t="s">
        <v>15169</v>
      </c>
      <c r="C87">
        <v>2254.33896244893</v>
      </c>
      <c r="D87">
        <v>2.7522671145692299</v>
      </c>
      <c r="E87">
        <v>0.360732614545893</v>
      </c>
      <c r="F87">
        <v>7.6296597634619596</v>
      </c>
      <c r="G87" s="1">
        <v>2.3537407470458901E-14</v>
      </c>
      <c r="H87" s="1">
        <v>2.1632798886369799E-12</v>
      </c>
      <c r="I87" t="s">
        <v>19</v>
      </c>
      <c r="J87" t="s">
        <v>5547</v>
      </c>
      <c r="K87" t="s">
        <v>15170</v>
      </c>
      <c r="L87">
        <v>2.51693684982164</v>
      </c>
      <c r="M87">
        <f ca="1">RAND()</f>
        <v>0.99773250436084571</v>
      </c>
    </row>
    <row r="88" spans="1:13">
      <c r="A88">
        <v>6716</v>
      </c>
      <c r="B88" t="s">
        <v>6460</v>
      </c>
      <c r="C88">
        <v>178.191395239</v>
      </c>
      <c r="D88">
        <v>2.0361638099656498</v>
      </c>
      <c r="E88">
        <v>0.26744324463055202</v>
      </c>
      <c r="F88">
        <v>7.6134426681011096</v>
      </c>
      <c r="G88" s="1">
        <v>2.6688974315625501E-14</v>
      </c>
      <c r="H88" s="1">
        <v>2.4281574915236199E-12</v>
      </c>
      <c r="I88" t="s">
        <v>19</v>
      </c>
      <c r="J88" t="s">
        <v>35</v>
      </c>
      <c r="K88" t="s">
        <v>33</v>
      </c>
      <c r="L88">
        <v>1.90561400517129</v>
      </c>
      <c r="M88">
        <f ca="1">RAND()</f>
        <v>0.86458037008259014</v>
      </c>
    </row>
    <row r="89" spans="1:13">
      <c r="A89">
        <v>844</v>
      </c>
      <c r="B89" t="s">
        <v>9363</v>
      </c>
      <c r="C89">
        <v>4067.1777319467401</v>
      </c>
      <c r="D89">
        <v>2.6841492765266901</v>
      </c>
      <c r="E89">
        <v>0.35428723267499701</v>
      </c>
      <c r="F89">
        <v>7.5761953267702999</v>
      </c>
      <c r="G89" s="1">
        <v>3.5583595410894498E-14</v>
      </c>
      <c r="H89" s="1">
        <v>3.0817446525569801E-12</v>
      </c>
      <c r="I89" t="s">
        <v>19</v>
      </c>
      <c r="J89" t="s">
        <v>9364</v>
      </c>
      <c r="K89" t="s">
        <v>9365</v>
      </c>
      <c r="L89">
        <v>2.4570922573980201</v>
      </c>
      <c r="M89">
        <f ca="1">RAND()</f>
        <v>0.79950155651937072</v>
      </c>
    </row>
    <row r="90" spans="1:13">
      <c r="A90">
        <v>2853</v>
      </c>
      <c r="B90" t="s">
        <v>13066</v>
      </c>
      <c r="C90">
        <v>257.12067959160402</v>
      </c>
      <c r="D90">
        <v>2.5561746043365701</v>
      </c>
      <c r="E90">
        <v>0.33750671909032598</v>
      </c>
      <c r="F90">
        <v>7.57369989914916</v>
      </c>
      <c r="G90" s="1">
        <v>3.6274183893209902E-14</v>
      </c>
      <c r="H90" s="1">
        <v>3.0911512925383201E-12</v>
      </c>
      <c r="I90" t="s">
        <v>19</v>
      </c>
      <c r="J90" t="s">
        <v>1274</v>
      </c>
      <c r="K90" t="s">
        <v>13067</v>
      </c>
      <c r="L90">
        <v>2.3498665177436999</v>
      </c>
      <c r="M90">
        <f ca="1">RAND()</f>
        <v>0.8640158954274807</v>
      </c>
    </row>
    <row r="91" spans="1:13">
      <c r="A91">
        <v>6759</v>
      </c>
      <c r="B91" t="s">
        <v>7563</v>
      </c>
      <c r="C91">
        <v>3746.4567397466399</v>
      </c>
      <c r="D91">
        <v>2.9717022464543401</v>
      </c>
      <c r="E91">
        <v>0.39252706804325699</v>
      </c>
      <c r="F91">
        <v>7.5706938155074104</v>
      </c>
      <c r="G91" s="1">
        <v>3.7123610674943803E-14</v>
      </c>
      <c r="H91" s="1">
        <v>3.1249753397123301E-12</v>
      </c>
      <c r="I91" t="s">
        <v>19</v>
      </c>
      <c r="J91" t="s">
        <v>1274</v>
      </c>
      <c r="K91" t="s">
        <v>7564</v>
      </c>
      <c r="L91">
        <v>2.6925348916242702</v>
      </c>
      <c r="M91">
        <f ca="1">RAND()</f>
        <v>0.35329466648766505</v>
      </c>
    </row>
    <row r="92" spans="1:13">
      <c r="A92">
        <v>1823</v>
      </c>
      <c r="B92" t="s">
        <v>11114</v>
      </c>
      <c r="C92">
        <v>681.58847612371005</v>
      </c>
      <c r="D92">
        <v>2.43513651775414</v>
      </c>
      <c r="E92">
        <v>0.32197267197260998</v>
      </c>
      <c r="F92">
        <v>7.5631776536652904</v>
      </c>
      <c r="G92" s="1">
        <v>3.9333979946641402E-14</v>
      </c>
      <c r="H92" s="1">
        <v>3.2502858475174201E-12</v>
      </c>
      <c r="I92" t="s">
        <v>19</v>
      </c>
      <c r="J92" t="s">
        <v>32</v>
      </c>
      <c r="K92" t="s">
        <v>33</v>
      </c>
      <c r="L92">
        <v>2.2470068948330502</v>
      </c>
      <c r="M92">
        <f ca="1">RAND()</f>
        <v>0.78634830133165645</v>
      </c>
    </row>
    <row r="93" spans="1:13">
      <c r="A93">
        <v>3775</v>
      </c>
      <c r="B93" t="s">
        <v>14828</v>
      </c>
      <c r="C93">
        <v>4128.1282715618499</v>
      </c>
      <c r="D93">
        <v>3.0424289023506299</v>
      </c>
      <c r="E93">
        <v>0.40250010059913199</v>
      </c>
      <c r="F93">
        <v>7.5588276818363402</v>
      </c>
      <c r="G93" s="1">
        <v>4.0671828472523401E-14</v>
      </c>
      <c r="H93" s="1">
        <v>3.3302832641092602E-12</v>
      </c>
      <c r="I93" t="s">
        <v>19</v>
      </c>
      <c r="J93" t="s">
        <v>1184</v>
      </c>
      <c r="K93" t="s">
        <v>14829</v>
      </c>
      <c r="L93">
        <v>2.7485065341087598</v>
      </c>
      <c r="M93">
        <f ca="1">RAND()</f>
        <v>0.82877444426539426</v>
      </c>
    </row>
    <row r="94" spans="1:13">
      <c r="A94">
        <v>2531</v>
      </c>
      <c r="B94" t="s">
        <v>13044</v>
      </c>
      <c r="C94">
        <v>492.91249853340798</v>
      </c>
      <c r="D94">
        <v>2.0366182160868398</v>
      </c>
      <c r="E94">
        <v>0.26975136155916601</v>
      </c>
      <c r="F94">
        <v>7.5499830818838696</v>
      </c>
      <c r="G94" s="1">
        <v>4.3531478563835098E-14</v>
      </c>
      <c r="H94" s="1">
        <v>3.5323245713915601E-12</v>
      </c>
      <c r="I94" t="s">
        <v>19</v>
      </c>
      <c r="J94" t="s">
        <v>13045</v>
      </c>
      <c r="K94" t="s">
        <v>13046</v>
      </c>
      <c r="L94">
        <v>1.9038348519555399</v>
      </c>
      <c r="M94">
        <f ca="1">RAND()</f>
        <v>0.55689850428395016</v>
      </c>
    </row>
    <row r="95" spans="1:13">
      <c r="A95">
        <v>3938</v>
      </c>
      <c r="B95" t="s">
        <v>15110</v>
      </c>
      <c r="C95">
        <v>342.31265652883798</v>
      </c>
      <c r="D95">
        <v>2.5817511178220802</v>
      </c>
      <c r="E95">
        <v>0.342623128990312</v>
      </c>
      <c r="F95">
        <v>7.5352505402374002</v>
      </c>
      <c r="G95" s="1">
        <v>4.87398110884054E-14</v>
      </c>
      <c r="H95" s="1">
        <v>3.8508726181865598E-12</v>
      </c>
      <c r="I95" t="s">
        <v>19</v>
      </c>
      <c r="J95" t="s">
        <v>35</v>
      </c>
      <c r="K95" t="s">
        <v>33</v>
      </c>
      <c r="L95">
        <v>2.3691976903689098</v>
      </c>
      <c r="M95">
        <f ca="1">RAND()</f>
        <v>0.82572422957892044</v>
      </c>
    </row>
    <row r="96" spans="1:13">
      <c r="A96">
        <v>9187</v>
      </c>
      <c r="B96" t="s">
        <v>3580</v>
      </c>
      <c r="C96">
        <v>16.550507354533199</v>
      </c>
      <c r="D96">
        <v>5.1696294302546999</v>
      </c>
      <c r="E96">
        <v>0.68686105014268595</v>
      </c>
      <c r="F96">
        <v>7.5264559392045598</v>
      </c>
      <c r="G96" s="1">
        <v>5.21360616951961E-14</v>
      </c>
      <c r="H96" s="1">
        <v>4.0481854111088903E-12</v>
      </c>
      <c r="I96" t="s">
        <v>19</v>
      </c>
      <c r="J96" t="s">
        <v>32</v>
      </c>
      <c r="K96" t="s">
        <v>33</v>
      </c>
      <c r="L96">
        <v>4.3444969167330996</v>
      </c>
      <c r="M96">
        <f ca="1">RAND()</f>
        <v>0.45119464491131434</v>
      </c>
    </row>
    <row r="97" spans="1:22">
      <c r="A97">
        <v>6694</v>
      </c>
      <c r="B97" t="s">
        <v>1581</v>
      </c>
      <c r="C97">
        <v>27.2660178814563</v>
      </c>
      <c r="D97">
        <v>3.6632907361547802</v>
      </c>
      <c r="E97">
        <v>0.48707948220431302</v>
      </c>
      <c r="F97">
        <v>7.5209300945634201</v>
      </c>
      <c r="G97" s="1">
        <v>5.4387925688827603E-14</v>
      </c>
      <c r="H97" s="1">
        <v>4.18694056990829E-12</v>
      </c>
      <c r="I97" t="s">
        <v>19</v>
      </c>
      <c r="J97" t="s">
        <v>1450</v>
      </c>
      <c r="K97" t="s">
        <v>33</v>
      </c>
      <c r="L97">
        <v>3.2235461571297201</v>
      </c>
      <c r="M97">
        <f ca="1">RAND()</f>
        <v>0.81317164460981606</v>
      </c>
    </row>
    <row r="98" spans="1:22">
      <c r="A98">
        <v>8178</v>
      </c>
      <c r="B98" t="s">
        <v>519</v>
      </c>
      <c r="C98">
        <v>37.791220490711403</v>
      </c>
      <c r="D98">
        <v>3.1093484286141502</v>
      </c>
      <c r="E98">
        <v>0.41397168082295599</v>
      </c>
      <c r="F98">
        <v>7.5110172329491496</v>
      </c>
      <c r="G98" s="1">
        <v>5.8669667780384999E-14</v>
      </c>
      <c r="H98" s="1">
        <v>4.4782855737112503E-12</v>
      </c>
      <c r="I98" t="s">
        <v>19</v>
      </c>
      <c r="J98" t="s">
        <v>197</v>
      </c>
      <c r="K98" t="s">
        <v>33</v>
      </c>
      <c r="L98">
        <v>2.79795081046875</v>
      </c>
      <c r="M98">
        <f ca="1">RAND()</f>
        <v>0.13054659054073292</v>
      </c>
    </row>
    <row r="99" spans="1:22">
      <c r="A99">
        <v>6458</v>
      </c>
      <c r="B99" t="s">
        <v>1055</v>
      </c>
      <c r="C99">
        <v>162.99362884540801</v>
      </c>
      <c r="D99">
        <v>3.34040316044244</v>
      </c>
      <c r="E99">
        <v>0.44571477840401003</v>
      </c>
      <c r="F99">
        <v>7.4944859858664996</v>
      </c>
      <c r="G99" s="1">
        <v>6.6558678634757098E-14</v>
      </c>
      <c r="H99" s="1">
        <v>5.0377648610357802E-12</v>
      </c>
      <c r="I99" t="s">
        <v>19</v>
      </c>
      <c r="J99" t="s">
        <v>32</v>
      </c>
      <c r="K99" t="s">
        <v>33</v>
      </c>
      <c r="L99">
        <v>2.97685501801632</v>
      </c>
      <c r="M99">
        <f ca="1">RAND()</f>
        <v>0.7802953656432069</v>
      </c>
    </row>
    <row r="100" spans="1:22">
      <c r="A100">
        <v>457</v>
      </c>
      <c r="B100" t="s">
        <v>8706</v>
      </c>
      <c r="C100">
        <v>1043.69777008592</v>
      </c>
      <c r="D100">
        <v>2.1038051030708802</v>
      </c>
      <c r="E100">
        <v>0.28113152733177699</v>
      </c>
      <c r="F100">
        <v>7.4833481788332996</v>
      </c>
      <c r="G100" s="1">
        <v>7.2452592608105E-14</v>
      </c>
      <c r="H100" s="1">
        <v>5.3490205050918198E-12</v>
      </c>
      <c r="I100" t="s">
        <v>19</v>
      </c>
      <c r="J100" t="s">
        <v>7212</v>
      </c>
      <c r="K100" t="s">
        <v>33</v>
      </c>
      <c r="L100">
        <v>1.95961510807404</v>
      </c>
      <c r="M100">
        <f ca="1">RAND()</f>
        <v>0.16185637414400722</v>
      </c>
    </row>
    <row r="101" spans="1:22">
      <c r="A101">
        <v>5949</v>
      </c>
      <c r="B101" t="s">
        <v>2940</v>
      </c>
      <c r="C101">
        <v>1311.41319018741</v>
      </c>
      <c r="D101">
        <v>2.4980130507831499</v>
      </c>
      <c r="E101">
        <v>0.334365917962262</v>
      </c>
      <c r="F101">
        <v>7.4708961547483002</v>
      </c>
      <c r="G101" s="1">
        <v>7.9650495399608901E-14</v>
      </c>
      <c r="H101" s="1">
        <v>5.7855807424538503E-12</v>
      </c>
      <c r="I101" t="s">
        <v>19</v>
      </c>
      <c r="J101" t="s">
        <v>32</v>
      </c>
      <c r="K101" t="s">
        <v>33</v>
      </c>
      <c r="L101">
        <v>2.2953269067117499</v>
      </c>
      <c r="M101">
        <f ca="1">RAND()</f>
        <v>0.45745926701960737</v>
      </c>
    </row>
    <row r="102" spans="1:22">
      <c r="A102">
        <v>1482</v>
      </c>
      <c r="B102" t="s">
        <v>10520</v>
      </c>
      <c r="C102">
        <v>193.13770409560999</v>
      </c>
      <c r="D102">
        <v>2.6659050235561899</v>
      </c>
      <c r="E102">
        <v>0.35771470915508602</v>
      </c>
      <c r="F102">
        <v>7.4526010681892103</v>
      </c>
      <c r="G102" s="1">
        <v>9.1517698375111194E-14</v>
      </c>
      <c r="H102" s="1">
        <v>6.5420627719414804E-12</v>
      </c>
      <c r="I102" t="s">
        <v>19</v>
      </c>
      <c r="J102" t="s">
        <v>1040</v>
      </c>
      <c r="K102" t="s">
        <v>33</v>
      </c>
      <c r="L102">
        <v>2.4343614968803098</v>
      </c>
      <c r="M102">
        <f ca="1">RAND()</f>
        <v>0.8300906478436969</v>
      </c>
    </row>
    <row r="103" spans="1:22">
      <c r="A103">
        <v>142</v>
      </c>
      <c r="B103" t="s">
        <v>2053</v>
      </c>
      <c r="C103">
        <v>562.02242052715201</v>
      </c>
      <c r="D103">
        <v>1.70041265648071</v>
      </c>
      <c r="E103">
        <v>0.22822409507278901</v>
      </c>
      <c r="F103">
        <v>7.4506272264476996</v>
      </c>
      <c r="G103" s="1">
        <v>9.2897505439417399E-14</v>
      </c>
      <c r="H103" s="1">
        <v>6.5884081219908102E-12</v>
      </c>
      <c r="I103" t="s">
        <v>19</v>
      </c>
      <c r="J103" t="s">
        <v>1934</v>
      </c>
      <c r="K103" t="s">
        <v>33</v>
      </c>
      <c r="L103">
        <v>1.6070260386365001</v>
      </c>
      <c r="M103">
        <f ca="1">RAND()</f>
        <v>0.789479756171241</v>
      </c>
    </row>
    <row r="104" spans="1:22">
      <c r="A104">
        <v>5606</v>
      </c>
      <c r="B104" t="s">
        <v>5124</v>
      </c>
      <c r="C104">
        <v>389.30682571293602</v>
      </c>
      <c r="D104">
        <v>2.74539064295598</v>
      </c>
      <c r="E104">
        <v>0.36855177470012201</v>
      </c>
      <c r="F104">
        <v>7.4491315234876003</v>
      </c>
      <c r="G104" s="1">
        <v>9.3956669310992305E-14</v>
      </c>
      <c r="H104" s="1">
        <v>6.6114665662820902E-12</v>
      </c>
      <c r="I104" t="s">
        <v>19</v>
      </c>
      <c r="J104" t="s">
        <v>5125</v>
      </c>
      <c r="K104" t="s">
        <v>5126</v>
      </c>
      <c r="L104">
        <v>2.4996722338217499</v>
      </c>
      <c r="M104">
        <f ca="1">RAND()</f>
        <v>1.1814043399625107E-2</v>
      </c>
    </row>
    <row r="105" spans="1:22">
      <c r="A105">
        <v>114</v>
      </c>
      <c r="B105" t="s">
        <v>1994</v>
      </c>
      <c r="C105">
        <v>6625.4300596946296</v>
      </c>
      <c r="D105">
        <v>2.7898793918412701</v>
      </c>
      <c r="E105">
        <v>0.37496499468126598</v>
      </c>
      <c r="F105">
        <v>7.4403729185781096</v>
      </c>
      <c r="G105" s="1">
        <v>1.00401462431021E-13</v>
      </c>
      <c r="H105" s="1">
        <v>6.95627670858622E-12</v>
      </c>
      <c r="I105" t="s">
        <v>19</v>
      </c>
      <c r="J105" t="s">
        <v>1934</v>
      </c>
      <c r="K105" t="s">
        <v>33</v>
      </c>
      <c r="L105">
        <v>2.53552095140842</v>
      </c>
      <c r="M105">
        <f ca="1">RAND()</f>
        <v>0.29271963119842126</v>
      </c>
    </row>
    <row r="106" spans="1:22">
      <c r="A106">
        <v>486</v>
      </c>
      <c r="B106" t="s">
        <v>8764</v>
      </c>
      <c r="C106">
        <v>37.986255402285799</v>
      </c>
      <c r="D106">
        <v>3.82554078967113</v>
      </c>
      <c r="E106">
        <v>0.51466900328362297</v>
      </c>
      <c r="F106">
        <v>7.4330118294747098</v>
      </c>
      <c r="G106" s="1">
        <v>1.06152403638685E-13</v>
      </c>
      <c r="H106" s="1">
        <v>7.2985854929285001E-12</v>
      </c>
      <c r="I106" t="s">
        <v>19</v>
      </c>
      <c r="J106" t="s">
        <v>32</v>
      </c>
      <c r="K106" t="s">
        <v>33</v>
      </c>
      <c r="L106">
        <v>3.33168878142168</v>
      </c>
      <c r="M106">
        <f ca="1">RAND()</f>
        <v>0.18359380684187931</v>
      </c>
    </row>
    <row r="107" spans="1:22">
      <c r="A107">
        <v>463</v>
      </c>
      <c r="B107" t="s">
        <v>8716</v>
      </c>
      <c r="C107">
        <v>5105.2681978341698</v>
      </c>
      <c r="D107">
        <v>2.8551192283805502</v>
      </c>
      <c r="E107">
        <v>0.384355467437693</v>
      </c>
      <c r="F107">
        <v>7.4283299452306801</v>
      </c>
      <c r="G107" s="1">
        <v>1.09977352150208E-13</v>
      </c>
      <c r="H107" s="1">
        <v>7.44786474298438E-12</v>
      </c>
      <c r="I107" t="s">
        <v>19</v>
      </c>
      <c r="J107" t="s">
        <v>8717</v>
      </c>
      <c r="K107" t="s">
        <v>8718</v>
      </c>
      <c r="L107">
        <v>2.5877708543702802</v>
      </c>
      <c r="M107">
        <f ca="1">RAND()</f>
        <v>0.67253351146324458</v>
      </c>
    </row>
    <row r="108" spans="1:22">
      <c r="A108">
        <v>3575</v>
      </c>
      <c r="B108" t="s">
        <v>14428</v>
      </c>
      <c r="C108">
        <v>418.75047781992799</v>
      </c>
      <c r="D108">
        <v>2.1830135855375898</v>
      </c>
      <c r="E108">
        <v>0.29386448178251401</v>
      </c>
      <c r="F108">
        <v>7.4286404818164202</v>
      </c>
      <c r="G108" s="1">
        <v>1.09719513134485E-13</v>
      </c>
      <c r="H108" s="1">
        <v>7.44786474298438E-12</v>
      </c>
      <c r="I108" t="s">
        <v>19</v>
      </c>
      <c r="J108" t="s">
        <v>32</v>
      </c>
      <c r="K108" t="s">
        <v>33</v>
      </c>
      <c r="L108">
        <v>2.0255975539958402</v>
      </c>
      <c r="M108">
        <f ca="1">RAND()</f>
        <v>0.28005518558960119</v>
      </c>
    </row>
    <row r="109" spans="1:22">
      <c r="A109">
        <v>2852</v>
      </c>
      <c r="B109" t="s">
        <v>13065</v>
      </c>
      <c r="C109">
        <v>454.63602938420701</v>
      </c>
      <c r="D109">
        <v>2.4254029739625702</v>
      </c>
      <c r="E109">
        <v>0.32664809675877099</v>
      </c>
      <c r="F109">
        <v>7.4251250750551003</v>
      </c>
      <c r="G109" s="1">
        <v>1.1267339144453301E-13</v>
      </c>
      <c r="H109" s="1">
        <v>7.5735017667232007E-12</v>
      </c>
      <c r="I109" t="s">
        <v>19</v>
      </c>
      <c r="J109" t="s">
        <v>35</v>
      </c>
      <c r="K109" t="s">
        <v>33</v>
      </c>
      <c r="L109">
        <v>2.2317183817939998</v>
      </c>
      <c r="M109">
        <f ca="1">RAND()</f>
        <v>5.9971571453483197E-3</v>
      </c>
      <c r="U109" s="1"/>
      <c r="V109" s="1"/>
    </row>
    <row r="110" spans="1:22">
      <c r="A110">
        <v>3222</v>
      </c>
      <c r="B110" t="s">
        <v>14904</v>
      </c>
      <c r="C110">
        <v>265.78198822587001</v>
      </c>
      <c r="D110">
        <v>1.76425572506693</v>
      </c>
      <c r="E110">
        <v>0.23777727316255701</v>
      </c>
      <c r="F110">
        <v>7.4197828144020797</v>
      </c>
      <c r="G110" s="1">
        <v>1.17312544010992E-13</v>
      </c>
      <c r="H110" s="1">
        <v>7.8269191400519001E-12</v>
      </c>
      <c r="I110" t="s">
        <v>19</v>
      </c>
      <c r="J110" t="s">
        <v>32</v>
      </c>
      <c r="K110" t="s">
        <v>33</v>
      </c>
      <c r="L110">
        <v>1.6622698461763801</v>
      </c>
      <c r="M110">
        <f ca="1">RAND()</f>
        <v>0.86800168529338095</v>
      </c>
    </row>
    <row r="111" spans="1:22">
      <c r="A111">
        <v>2091</v>
      </c>
      <c r="B111" t="s">
        <v>12486</v>
      </c>
      <c r="C111">
        <v>8758.3042321303092</v>
      </c>
      <c r="D111">
        <v>2.2650114381422601</v>
      </c>
      <c r="E111">
        <v>0.30556893449529599</v>
      </c>
      <c r="F111">
        <v>7.4124401483526201</v>
      </c>
      <c r="G111" s="1">
        <v>1.2399642170240499E-13</v>
      </c>
      <c r="H111" s="1">
        <v>8.2120277225996996E-12</v>
      </c>
      <c r="I111" t="s">
        <v>19</v>
      </c>
      <c r="J111" t="s">
        <v>32</v>
      </c>
      <c r="K111" t="s">
        <v>33</v>
      </c>
      <c r="L111">
        <v>2.0950188996794901</v>
      </c>
      <c r="M111">
        <f ca="1">RAND()</f>
        <v>7.5885673922132524E-2</v>
      </c>
    </row>
    <row r="112" spans="1:22">
      <c r="A112">
        <v>7902</v>
      </c>
      <c r="B112" t="s">
        <v>5764</v>
      </c>
      <c r="C112">
        <v>1610.8166581009</v>
      </c>
      <c r="D112">
        <v>2.5454447670463898</v>
      </c>
      <c r="E112">
        <v>0.34363690444469203</v>
      </c>
      <c r="F112">
        <v>7.4073672941495001</v>
      </c>
      <c r="G112" s="1">
        <v>1.2883129345099201E-13</v>
      </c>
      <c r="H112" s="1">
        <v>8.40857579792088E-12</v>
      </c>
      <c r="I112" t="s">
        <v>19</v>
      </c>
      <c r="J112" t="s">
        <v>1274</v>
      </c>
      <c r="K112" t="s">
        <v>5765</v>
      </c>
      <c r="L112">
        <v>2.3314959797259802</v>
      </c>
      <c r="M112">
        <f ca="1">RAND()</f>
        <v>0.23498009540206211</v>
      </c>
    </row>
    <row r="113" spans="1:13">
      <c r="A113">
        <v>4082</v>
      </c>
      <c r="B113" t="s">
        <v>16012</v>
      </c>
      <c r="C113">
        <v>31.8531969364291</v>
      </c>
      <c r="D113">
        <v>4.2357292477376598</v>
      </c>
      <c r="E113">
        <v>0.57213884317863895</v>
      </c>
      <c r="F113">
        <v>7.4033240326861298</v>
      </c>
      <c r="G113" s="1">
        <v>1.3281712475265701E-13</v>
      </c>
      <c r="H113" s="1">
        <v>8.6063585801955203E-12</v>
      </c>
      <c r="I113" t="s">
        <v>19</v>
      </c>
      <c r="J113" t="s">
        <v>16011</v>
      </c>
      <c r="K113" t="s">
        <v>33</v>
      </c>
      <c r="L113">
        <v>3.61911171949109</v>
      </c>
      <c r="M113">
        <f ca="1">RAND()</f>
        <v>0.15457395640092397</v>
      </c>
    </row>
    <row r="114" spans="1:13">
      <c r="A114">
        <v>5201</v>
      </c>
      <c r="B114" t="s">
        <v>4191</v>
      </c>
      <c r="C114">
        <v>51.584169482348699</v>
      </c>
      <c r="D114">
        <v>2.2750276781036498</v>
      </c>
      <c r="E114">
        <v>0.30768558655163802</v>
      </c>
      <c r="F114">
        <v>7.3940014662397502</v>
      </c>
      <c r="G114" s="1">
        <v>1.42474839798721E-13</v>
      </c>
      <c r="H114" s="1">
        <v>9.1662205861934493E-12</v>
      </c>
      <c r="I114" t="s">
        <v>19</v>
      </c>
      <c r="J114" t="s">
        <v>4192</v>
      </c>
      <c r="K114" t="s">
        <v>33</v>
      </c>
      <c r="L114">
        <v>2.10270463176469</v>
      </c>
      <c r="M114">
        <f ca="1">RAND()</f>
        <v>0.5513293317125697</v>
      </c>
    </row>
    <row r="115" spans="1:13">
      <c r="A115">
        <v>7953</v>
      </c>
      <c r="B115" t="s">
        <v>5856</v>
      </c>
      <c r="C115">
        <v>382.85118740504703</v>
      </c>
      <c r="D115">
        <v>1.87534052733604</v>
      </c>
      <c r="E115">
        <v>0.25399153887563303</v>
      </c>
      <c r="F115">
        <v>7.3834763773540502</v>
      </c>
      <c r="G115" s="1">
        <v>1.54209038217096E-13</v>
      </c>
      <c r="H115" s="1">
        <v>9.8507858668183298E-12</v>
      </c>
      <c r="I115" t="s">
        <v>19</v>
      </c>
      <c r="J115" t="s">
        <v>5857</v>
      </c>
      <c r="K115" t="s">
        <v>33</v>
      </c>
      <c r="L115">
        <v>1.7581618827154299</v>
      </c>
      <c r="M115">
        <f ca="1">RAND()</f>
        <v>0.35659854533139068</v>
      </c>
    </row>
    <row r="116" spans="1:13">
      <c r="A116">
        <v>3564</v>
      </c>
      <c r="B116" t="s">
        <v>14414</v>
      </c>
      <c r="C116">
        <v>2978.3275325630002</v>
      </c>
      <c r="D116">
        <v>2.9420698568364601</v>
      </c>
      <c r="E116">
        <v>0.39859757817909203</v>
      </c>
      <c r="F116">
        <v>7.3810530166206201</v>
      </c>
      <c r="G116" s="1">
        <v>1.5704245162287099E-13</v>
      </c>
      <c r="H116" s="1">
        <v>9.9611363504732592E-12</v>
      </c>
      <c r="I116" t="s">
        <v>19</v>
      </c>
      <c r="J116" t="s">
        <v>32</v>
      </c>
      <c r="K116" t="s">
        <v>33</v>
      </c>
      <c r="L116">
        <v>2.6542664256864401</v>
      </c>
      <c r="M116">
        <f ca="1">RAND()</f>
        <v>0.39219535783854509</v>
      </c>
    </row>
    <row r="117" spans="1:13">
      <c r="A117">
        <v>419</v>
      </c>
      <c r="B117" t="s">
        <v>8636</v>
      </c>
      <c r="C117">
        <v>5028.5449004397897</v>
      </c>
      <c r="D117">
        <v>3.03462484169872</v>
      </c>
      <c r="E117">
        <v>0.41124282032741799</v>
      </c>
      <c r="F117">
        <v>7.3791557972553896</v>
      </c>
      <c r="G117" s="1">
        <v>1.59296339286053E-13</v>
      </c>
      <c r="H117" s="1">
        <v>1.0033441454192201E-11</v>
      </c>
      <c r="I117" t="s">
        <v>19</v>
      </c>
      <c r="J117" t="s">
        <v>32</v>
      </c>
      <c r="K117" t="s">
        <v>33</v>
      </c>
      <c r="L117">
        <v>2.72780766952138</v>
      </c>
      <c r="M117">
        <f ca="1">RAND()</f>
        <v>0.13610644427798457</v>
      </c>
    </row>
    <row r="118" spans="1:13">
      <c r="A118">
        <v>1481</v>
      </c>
      <c r="B118" t="s">
        <v>10518</v>
      </c>
      <c r="C118">
        <v>232.46292809558901</v>
      </c>
      <c r="D118">
        <v>1.60961376854117</v>
      </c>
      <c r="E118">
        <v>0.21836457031407699</v>
      </c>
      <c r="F118">
        <v>7.3712222006804504</v>
      </c>
      <c r="G118" s="1">
        <v>1.69070770099927E-13</v>
      </c>
      <c r="H118" s="1">
        <v>1.05751418492364E-11</v>
      </c>
      <c r="I118" t="s">
        <v>19</v>
      </c>
      <c r="J118" t="s">
        <v>542</v>
      </c>
      <c r="K118" t="s">
        <v>10519</v>
      </c>
      <c r="L118">
        <v>1.5252271090844201</v>
      </c>
      <c r="M118">
        <f ca="1">RAND()</f>
        <v>0.72889228062759071</v>
      </c>
    </row>
    <row r="119" spans="1:13">
      <c r="A119">
        <v>4145</v>
      </c>
      <c r="B119" t="s">
        <v>16127</v>
      </c>
      <c r="C119">
        <v>2752.17123318324</v>
      </c>
      <c r="D119">
        <v>2.54983252451576</v>
      </c>
      <c r="E119">
        <v>0.34620399605725299</v>
      </c>
      <c r="F119">
        <v>7.3651158090448101</v>
      </c>
      <c r="G119" s="1">
        <v>1.76993147568329E-13</v>
      </c>
      <c r="H119" s="1">
        <v>1.09943260699858E-11</v>
      </c>
      <c r="I119" t="s">
        <v>19</v>
      </c>
      <c r="J119" t="s">
        <v>6645</v>
      </c>
      <c r="K119" t="s">
        <v>16128</v>
      </c>
      <c r="L119">
        <v>2.33267633368841</v>
      </c>
      <c r="M119">
        <f ca="1">RAND()</f>
        <v>0.62324600087233795</v>
      </c>
    </row>
    <row r="120" spans="1:13">
      <c r="A120">
        <v>2119</v>
      </c>
      <c r="B120" t="s">
        <v>12533</v>
      </c>
      <c r="C120">
        <v>1393.3354185036001</v>
      </c>
      <c r="D120">
        <v>6.8704400112651296</v>
      </c>
      <c r="E120">
        <v>0.93633774685767701</v>
      </c>
      <c r="F120">
        <v>7.3375659950932599</v>
      </c>
      <c r="G120" s="1">
        <v>2.17513153784157E-13</v>
      </c>
      <c r="H120" s="1">
        <v>1.32374390279318E-11</v>
      </c>
      <c r="I120" t="s">
        <v>19</v>
      </c>
      <c r="J120" t="s">
        <v>11646</v>
      </c>
      <c r="K120" t="s">
        <v>11649</v>
      </c>
      <c r="L120">
        <v>6.2590395134213699</v>
      </c>
      <c r="M120">
        <f ca="1">RAND()</f>
        <v>0.10733652112466163</v>
      </c>
    </row>
    <row r="121" spans="1:13">
      <c r="A121">
        <v>3580</v>
      </c>
      <c r="B121" t="s">
        <v>14435</v>
      </c>
      <c r="C121">
        <v>600.02210332567404</v>
      </c>
      <c r="D121">
        <v>1.34777402634995</v>
      </c>
      <c r="E121">
        <v>0.18456925069589</v>
      </c>
      <c r="F121">
        <v>7.30226742140621</v>
      </c>
      <c r="G121" s="1">
        <v>2.8295815861366399E-13</v>
      </c>
      <c r="H121" s="1">
        <v>1.6756790742931599E-11</v>
      </c>
      <c r="I121" t="s">
        <v>19</v>
      </c>
      <c r="J121" t="s">
        <v>32</v>
      </c>
      <c r="K121" t="s">
        <v>33</v>
      </c>
      <c r="L121">
        <v>1.29126483261394</v>
      </c>
      <c r="M121">
        <f ca="1">RAND()</f>
        <v>2.5981789062891725E-2</v>
      </c>
    </row>
    <row r="122" spans="1:13">
      <c r="A122">
        <v>4634</v>
      </c>
      <c r="B122" t="s">
        <v>15538</v>
      </c>
      <c r="C122">
        <v>1182.27751937056</v>
      </c>
      <c r="D122">
        <v>1.4719017749219201</v>
      </c>
      <c r="E122">
        <v>0.20158983173331699</v>
      </c>
      <c r="F122">
        <v>7.3014683442421902</v>
      </c>
      <c r="G122" s="1">
        <v>2.8464405281098399E-13</v>
      </c>
      <c r="H122" s="1">
        <v>1.6756790742931599E-11</v>
      </c>
      <c r="I122" t="s">
        <v>19</v>
      </c>
      <c r="J122" t="s">
        <v>662</v>
      </c>
      <c r="K122" t="s">
        <v>33</v>
      </c>
      <c r="L122">
        <v>1.4019996612897401</v>
      </c>
      <c r="M122">
        <f ca="1">RAND()</f>
        <v>0.33573592165003563</v>
      </c>
    </row>
    <row r="123" spans="1:13">
      <c r="A123">
        <v>2237</v>
      </c>
      <c r="B123" t="s">
        <v>11890</v>
      </c>
      <c r="C123">
        <v>185.10199262481601</v>
      </c>
      <c r="D123">
        <v>3.2122738745466601</v>
      </c>
      <c r="E123">
        <v>0.44026595974299398</v>
      </c>
      <c r="F123">
        <v>7.2962122177736104</v>
      </c>
      <c r="G123" s="1">
        <v>2.9598193532647199E-13</v>
      </c>
      <c r="H123" s="1">
        <v>1.73110992953606E-11</v>
      </c>
      <c r="I123" t="s">
        <v>19</v>
      </c>
      <c r="J123" t="s">
        <v>11891</v>
      </c>
      <c r="K123" t="s">
        <v>33</v>
      </c>
      <c r="L123">
        <v>2.8591035098475301</v>
      </c>
      <c r="M123">
        <f ca="1">RAND()</f>
        <v>0.30447382288496871</v>
      </c>
    </row>
    <row r="124" spans="1:13">
      <c r="A124">
        <v>3818</v>
      </c>
      <c r="B124" t="s">
        <v>14915</v>
      </c>
      <c r="C124">
        <v>1018.43278416703</v>
      </c>
      <c r="D124">
        <v>2.9998234331453801</v>
      </c>
      <c r="E124">
        <v>0.414600129318349</v>
      </c>
      <c r="F124">
        <v>7.2354618848707197</v>
      </c>
      <c r="G124" s="1">
        <v>4.6394742726283696E-13</v>
      </c>
      <c r="H124" s="1">
        <v>2.6787015880489499E-11</v>
      </c>
      <c r="I124" t="s">
        <v>19</v>
      </c>
      <c r="J124" t="s">
        <v>14916</v>
      </c>
      <c r="K124" t="s">
        <v>14917</v>
      </c>
      <c r="L124">
        <v>2.6881332210380502</v>
      </c>
      <c r="M124">
        <f ca="1">RAND()</f>
        <v>0.33743053074546614</v>
      </c>
    </row>
    <row r="125" spans="1:13">
      <c r="A125">
        <v>8261</v>
      </c>
      <c r="B125" t="s">
        <v>6500</v>
      </c>
      <c r="C125">
        <v>141.326442372911</v>
      </c>
      <c r="D125">
        <v>2.14431546879015</v>
      </c>
      <c r="E125">
        <v>0.29652860292454097</v>
      </c>
      <c r="F125">
        <v>7.2313950412932702</v>
      </c>
      <c r="G125" s="1">
        <v>4.7805749590430704E-13</v>
      </c>
      <c r="H125" s="1">
        <v>2.7425884494331801E-11</v>
      </c>
      <c r="I125" t="s">
        <v>19</v>
      </c>
      <c r="J125" t="s">
        <v>32</v>
      </c>
      <c r="K125" t="s">
        <v>33</v>
      </c>
      <c r="L125">
        <v>1.9840526764597</v>
      </c>
      <c r="M125">
        <f ca="1">RAND()</f>
        <v>0.64012063449963463</v>
      </c>
    </row>
    <row r="126" spans="1:13">
      <c r="A126">
        <v>7762</v>
      </c>
      <c r="B126" t="s">
        <v>512</v>
      </c>
      <c r="C126">
        <v>152.10624978261399</v>
      </c>
      <c r="D126">
        <v>2.4865108509421701</v>
      </c>
      <c r="E126">
        <v>0.34436320408476701</v>
      </c>
      <c r="F126">
        <v>7.2206055160588596</v>
      </c>
      <c r="G126" s="1">
        <v>5.1756592074443904E-13</v>
      </c>
      <c r="H126" s="1">
        <v>2.95045332161086E-11</v>
      </c>
      <c r="I126" t="s">
        <v>19</v>
      </c>
      <c r="J126" t="s">
        <v>197</v>
      </c>
      <c r="K126" t="s">
        <v>33</v>
      </c>
      <c r="L126">
        <v>2.2714369609174798</v>
      </c>
      <c r="M126">
        <f ca="1">RAND()</f>
        <v>0.32977333887994942</v>
      </c>
    </row>
    <row r="127" spans="1:13">
      <c r="A127">
        <v>2537</v>
      </c>
      <c r="B127" t="s">
        <v>13195</v>
      </c>
      <c r="C127">
        <v>337.72547367484202</v>
      </c>
      <c r="D127">
        <v>2.02846556276101</v>
      </c>
      <c r="E127">
        <v>0.28130021561325202</v>
      </c>
      <c r="F127">
        <v>7.2110345110785898</v>
      </c>
      <c r="G127" s="1">
        <v>5.5528377812187504E-13</v>
      </c>
      <c r="H127" s="1">
        <v>3.14556037078222E-11</v>
      </c>
      <c r="I127" t="s">
        <v>19</v>
      </c>
      <c r="J127" t="s">
        <v>13081</v>
      </c>
      <c r="K127" t="s">
        <v>13196</v>
      </c>
      <c r="L127">
        <v>1.8842798153767599</v>
      </c>
      <c r="M127">
        <f ca="1">RAND()</f>
        <v>0.75741070681477141</v>
      </c>
    </row>
    <row r="128" spans="1:13">
      <c r="A128">
        <v>2327</v>
      </c>
      <c r="B128" t="s">
        <v>12071</v>
      </c>
      <c r="C128">
        <v>630.054726756543</v>
      </c>
      <c r="D128">
        <v>1.69387124542443</v>
      </c>
      <c r="E128">
        <v>0.23510381915787101</v>
      </c>
      <c r="F128">
        <v>7.2047797925690302</v>
      </c>
      <c r="G128" s="1">
        <v>5.8137727719413104E-13</v>
      </c>
      <c r="H128" s="1">
        <v>3.2727907098047101E-11</v>
      </c>
      <c r="I128" t="s">
        <v>19</v>
      </c>
      <c r="J128" t="s">
        <v>12072</v>
      </c>
      <c r="K128" t="s">
        <v>12073</v>
      </c>
      <c r="L128">
        <v>1.5950476294732201</v>
      </c>
      <c r="M128">
        <f ca="1">RAND()</f>
        <v>0.5863242165380701</v>
      </c>
    </row>
    <row r="129" spans="1:22">
      <c r="A129">
        <v>6758</v>
      </c>
      <c r="B129" t="s">
        <v>7547</v>
      </c>
      <c r="C129">
        <v>370.52813062205797</v>
      </c>
      <c r="D129">
        <v>2.42276490962767</v>
      </c>
      <c r="E129">
        <v>0.33673389627207101</v>
      </c>
      <c r="F129">
        <v>7.1948946525720601</v>
      </c>
      <c r="G129" s="1">
        <v>6.2509009367986804E-13</v>
      </c>
      <c r="H129" s="1">
        <v>3.4754237492435598E-11</v>
      </c>
      <c r="I129" t="s">
        <v>19</v>
      </c>
      <c r="J129" t="s">
        <v>32</v>
      </c>
      <c r="K129" t="s">
        <v>33</v>
      </c>
      <c r="L129">
        <v>2.21690878965466</v>
      </c>
      <c r="M129">
        <f ca="1">RAND()</f>
        <v>0.74482307378494572</v>
      </c>
    </row>
    <row r="130" spans="1:22">
      <c r="A130">
        <v>8349</v>
      </c>
      <c r="B130" t="s">
        <v>6671</v>
      </c>
      <c r="C130">
        <v>11899.2794145644</v>
      </c>
      <c r="D130">
        <v>3.0101235394939501</v>
      </c>
      <c r="E130">
        <v>0.41930369237885801</v>
      </c>
      <c r="F130">
        <v>7.1788624670020296</v>
      </c>
      <c r="G130" s="1">
        <v>7.0293813483730305E-13</v>
      </c>
      <c r="H130" s="1">
        <v>3.8605876710241398E-11</v>
      </c>
      <c r="I130" t="s">
        <v>19</v>
      </c>
      <c r="J130" t="s">
        <v>6672</v>
      </c>
      <c r="K130" t="s">
        <v>6673</v>
      </c>
      <c r="L130">
        <v>2.6912509824282802</v>
      </c>
      <c r="M130">
        <f ca="1">RAND()</f>
        <v>0.33751922384567801</v>
      </c>
    </row>
    <row r="131" spans="1:22">
      <c r="A131">
        <v>7158</v>
      </c>
      <c r="B131" t="s">
        <v>7437</v>
      </c>
      <c r="C131">
        <v>466.68905229972501</v>
      </c>
      <c r="D131">
        <v>2.3324208743099901</v>
      </c>
      <c r="E131">
        <v>0.32526514755242097</v>
      </c>
      <c r="F131">
        <v>7.1708293737007001</v>
      </c>
      <c r="G131" s="1">
        <v>7.4544765972048703E-13</v>
      </c>
      <c r="H131" s="1">
        <v>4.06924064915298E-11</v>
      </c>
      <c r="I131" t="s">
        <v>19</v>
      </c>
      <c r="J131" t="s">
        <v>32</v>
      </c>
      <c r="K131" t="s">
        <v>33</v>
      </c>
      <c r="L131">
        <v>2.1400654196203202</v>
      </c>
      <c r="M131">
        <f ca="1">RAND()</f>
        <v>3.2037865278654931E-2</v>
      </c>
      <c r="U131" s="1"/>
      <c r="V131" s="1"/>
    </row>
    <row r="132" spans="1:22">
      <c r="A132">
        <v>6432</v>
      </c>
      <c r="B132" t="s">
        <v>1002</v>
      </c>
      <c r="C132">
        <v>311.47134379899302</v>
      </c>
      <c r="D132">
        <v>2.4394385026703498</v>
      </c>
      <c r="E132">
        <v>0.34068375473766199</v>
      </c>
      <c r="F132">
        <v>7.1604192120895096</v>
      </c>
      <c r="G132" s="1">
        <v>8.0430718881679896E-13</v>
      </c>
      <c r="H132" s="1">
        <v>4.33796098782809E-11</v>
      </c>
      <c r="I132" t="s">
        <v>19</v>
      </c>
      <c r="J132" t="s">
        <v>1003</v>
      </c>
      <c r="K132" t="s">
        <v>33</v>
      </c>
      <c r="L132">
        <v>2.2287788831682902</v>
      </c>
      <c r="M132">
        <f ca="1">RAND()</f>
        <v>6.6230970384150267E-2</v>
      </c>
    </row>
    <row r="133" spans="1:22">
      <c r="A133">
        <v>7904</v>
      </c>
      <c r="B133" t="s">
        <v>5767</v>
      </c>
      <c r="C133">
        <v>1131.6665692655399</v>
      </c>
      <c r="D133">
        <v>2.6681128479494598</v>
      </c>
      <c r="E133">
        <v>0.37283452661053601</v>
      </c>
      <c r="F133">
        <v>7.1562922892508096</v>
      </c>
      <c r="G133" s="1">
        <v>8.2888315410070901E-13</v>
      </c>
      <c r="H133" s="1">
        <v>4.4438991482054097E-11</v>
      </c>
      <c r="I133" t="s">
        <v>19</v>
      </c>
      <c r="J133" t="s">
        <v>35</v>
      </c>
      <c r="K133" t="s">
        <v>33</v>
      </c>
      <c r="L133">
        <v>2.4164675404124698</v>
      </c>
      <c r="M133">
        <f ca="1">RAND()</f>
        <v>0.96688648730613536</v>
      </c>
    </row>
    <row r="134" spans="1:22">
      <c r="A134">
        <v>6389</v>
      </c>
      <c r="B134" t="s">
        <v>902</v>
      </c>
      <c r="C134">
        <v>75.345898288841795</v>
      </c>
      <c r="D134">
        <v>3.1249406857416302</v>
      </c>
      <c r="E134">
        <v>0.43692218916320902</v>
      </c>
      <c r="F134">
        <v>7.1521675100239097</v>
      </c>
      <c r="G134" s="1">
        <v>8.5418241311495404E-13</v>
      </c>
      <c r="H134" s="1">
        <v>4.5524384585363297E-11</v>
      </c>
      <c r="I134" t="s">
        <v>19</v>
      </c>
      <c r="J134" t="s">
        <v>656</v>
      </c>
      <c r="K134" t="s">
        <v>33</v>
      </c>
      <c r="L134">
        <v>2.7779100732681998</v>
      </c>
      <c r="M134">
        <f ca="1">RAND()</f>
        <v>0.66500347476804278</v>
      </c>
    </row>
    <row r="135" spans="1:22">
      <c r="A135">
        <v>2687</v>
      </c>
      <c r="B135" t="s">
        <v>12723</v>
      </c>
      <c r="C135">
        <v>204.371197516763</v>
      </c>
      <c r="D135">
        <v>2.0475146966209699</v>
      </c>
      <c r="E135">
        <v>0.286972818456802</v>
      </c>
      <c r="F135">
        <v>7.1348732874126801</v>
      </c>
      <c r="G135" s="1">
        <v>9.6876362001480406E-13</v>
      </c>
      <c r="H135" s="1">
        <v>5.1327376032196102E-11</v>
      </c>
      <c r="I135" t="s">
        <v>19</v>
      </c>
      <c r="J135" t="s">
        <v>12724</v>
      </c>
      <c r="K135" t="s">
        <v>33</v>
      </c>
      <c r="L135">
        <v>1.8974805754217201</v>
      </c>
      <c r="M135">
        <f ca="1">RAND()</f>
        <v>0.99310069521334687</v>
      </c>
      <c r="U135" s="1"/>
      <c r="V135" s="1"/>
    </row>
    <row r="136" spans="1:22">
      <c r="A136">
        <v>1470</v>
      </c>
      <c r="B136" t="s">
        <v>10499</v>
      </c>
      <c r="C136">
        <v>14.756662169120601</v>
      </c>
      <c r="D136">
        <v>3.6769920542905501</v>
      </c>
      <c r="E136">
        <v>0.51671885147747398</v>
      </c>
      <c r="F136">
        <v>7.1160400743591801</v>
      </c>
      <c r="G136" s="1">
        <v>1.11072012659493E-12</v>
      </c>
      <c r="H136" s="1">
        <v>5.8504422106669604E-11</v>
      </c>
      <c r="I136" t="s">
        <v>19</v>
      </c>
      <c r="J136" t="s">
        <v>656</v>
      </c>
      <c r="K136" t="s">
        <v>33</v>
      </c>
      <c r="L136">
        <v>3.1828505113821399</v>
      </c>
      <c r="M136">
        <f ca="1">RAND()</f>
        <v>0.55003692835763618</v>
      </c>
    </row>
    <row r="137" spans="1:22">
      <c r="A137">
        <v>7432</v>
      </c>
      <c r="B137" t="s">
        <v>7986</v>
      </c>
      <c r="C137">
        <v>1065.73259960836</v>
      </c>
      <c r="D137">
        <v>2.3855028288964402</v>
      </c>
      <c r="E137">
        <v>0.33530380332649001</v>
      </c>
      <c r="F137">
        <v>7.11445204387869</v>
      </c>
      <c r="G137" s="1">
        <v>1.12358327221508E-12</v>
      </c>
      <c r="H137" s="1">
        <v>5.8837875190937398E-11</v>
      </c>
      <c r="I137" t="s">
        <v>19</v>
      </c>
      <c r="J137" t="s">
        <v>7987</v>
      </c>
      <c r="K137" t="s">
        <v>7988</v>
      </c>
      <c r="L137">
        <v>2.18127058472535</v>
      </c>
      <c r="M137">
        <f ca="1">RAND()</f>
        <v>0.50264384115268546</v>
      </c>
    </row>
    <row r="138" spans="1:22">
      <c r="A138">
        <v>6496</v>
      </c>
      <c r="B138" t="s">
        <v>1126</v>
      </c>
      <c r="C138">
        <v>202.36146493001601</v>
      </c>
      <c r="D138">
        <v>3.0479337165918201</v>
      </c>
      <c r="E138">
        <v>0.43027636543696801</v>
      </c>
      <c r="F138">
        <v>7.08366520084477</v>
      </c>
      <c r="G138" s="1">
        <v>1.4039085088727001E-12</v>
      </c>
      <c r="H138" s="1">
        <v>7.2257165368093695E-11</v>
      </c>
      <c r="I138" t="s">
        <v>19</v>
      </c>
      <c r="J138" t="s">
        <v>1127</v>
      </c>
      <c r="K138" t="s">
        <v>33</v>
      </c>
      <c r="L138">
        <v>2.7119074003986499</v>
      </c>
      <c r="M138">
        <f ca="1">RAND()</f>
        <v>0.40454716997089779</v>
      </c>
    </row>
    <row r="139" spans="1:22">
      <c r="A139">
        <v>2256</v>
      </c>
      <c r="B139" t="s">
        <v>11932</v>
      </c>
      <c r="C139">
        <v>1891.71525110689</v>
      </c>
      <c r="D139">
        <v>2.02679936590238</v>
      </c>
      <c r="E139">
        <v>0.286400012463496</v>
      </c>
      <c r="F139">
        <v>7.0768131204628304</v>
      </c>
      <c r="G139" s="1">
        <v>1.4750723541885999E-12</v>
      </c>
      <c r="H139" s="1">
        <v>7.5488503944186096E-11</v>
      </c>
      <c r="I139" t="s">
        <v>19</v>
      </c>
      <c r="J139" t="s">
        <v>35</v>
      </c>
      <c r="K139" t="s">
        <v>33</v>
      </c>
      <c r="L139">
        <v>1.87743977771807</v>
      </c>
      <c r="M139">
        <f ca="1">RAND()</f>
        <v>0.28057962311330598</v>
      </c>
    </row>
    <row r="140" spans="1:22">
      <c r="A140">
        <v>3227</v>
      </c>
      <c r="B140" t="s">
        <v>14978</v>
      </c>
      <c r="C140">
        <v>1519.21994661537</v>
      </c>
      <c r="D140">
        <v>2.08748122455625</v>
      </c>
      <c r="E140">
        <v>0.29560335023909201</v>
      </c>
      <c r="F140">
        <v>7.0617644315188999</v>
      </c>
      <c r="G140" s="1">
        <v>1.64401525871883E-12</v>
      </c>
      <c r="H140" s="1">
        <v>8.36590137586471E-11</v>
      </c>
      <c r="I140" t="s">
        <v>19</v>
      </c>
      <c r="J140" t="s">
        <v>1274</v>
      </c>
      <c r="K140" t="s">
        <v>14979</v>
      </c>
      <c r="L140">
        <v>1.9283013378463301</v>
      </c>
      <c r="M140">
        <f ca="1">RAND()</f>
        <v>0.90898482476072118</v>
      </c>
    </row>
    <row r="141" spans="1:22">
      <c r="A141">
        <v>8164</v>
      </c>
      <c r="B141" t="s">
        <v>6303</v>
      </c>
      <c r="C141">
        <v>2196.89635850992</v>
      </c>
      <c r="D141">
        <v>2.3929879649788401</v>
      </c>
      <c r="E141">
        <v>0.34003694889621799</v>
      </c>
      <c r="F141">
        <v>7.0374351162326203</v>
      </c>
      <c r="G141" s="1">
        <v>1.95810664560536E-12</v>
      </c>
      <c r="H141" s="1">
        <v>9.9082396387457896E-11</v>
      </c>
      <c r="I141" t="s">
        <v>19</v>
      </c>
      <c r="J141" t="s">
        <v>2753</v>
      </c>
      <c r="K141" t="s">
        <v>33</v>
      </c>
      <c r="L141">
        <v>2.1829790956503698</v>
      </c>
      <c r="M141">
        <f ca="1">RAND()</f>
        <v>0.23730333369143364</v>
      </c>
    </row>
    <row r="142" spans="1:22">
      <c r="A142">
        <v>2190</v>
      </c>
      <c r="B142" t="s">
        <v>11786</v>
      </c>
      <c r="C142">
        <v>4945.5187924702896</v>
      </c>
      <c r="D142">
        <v>2.4365103700058799</v>
      </c>
      <c r="E142">
        <v>0.34657992335402299</v>
      </c>
      <c r="F142">
        <v>7.0301543910177298</v>
      </c>
      <c r="G142" s="1">
        <v>2.0630512866270701E-12</v>
      </c>
      <c r="H142" s="1">
        <v>1.03232794103611E-10</v>
      </c>
      <c r="I142" t="s">
        <v>19</v>
      </c>
      <c r="J142" t="s">
        <v>35</v>
      </c>
      <c r="K142" t="s">
        <v>33</v>
      </c>
      <c r="L142">
        <v>2.2184824054336301</v>
      </c>
      <c r="M142">
        <f ca="1">RAND()</f>
        <v>0.1486790057711993</v>
      </c>
    </row>
    <row r="143" spans="1:22">
      <c r="A143">
        <v>5270</v>
      </c>
      <c r="B143" t="s">
        <v>4345</v>
      </c>
      <c r="C143">
        <v>724.04669474245304</v>
      </c>
      <c r="D143">
        <v>2.8623108659002301</v>
      </c>
      <c r="E143">
        <v>0.40798178975129401</v>
      </c>
      <c r="F143">
        <v>7.0157809436668499</v>
      </c>
      <c r="G143" s="1">
        <v>2.2866808238398402E-12</v>
      </c>
      <c r="H143" s="1">
        <v>1.13790796576384E-10</v>
      </c>
      <c r="I143" t="s">
        <v>19</v>
      </c>
      <c r="J143" t="s">
        <v>2088</v>
      </c>
      <c r="K143" t="s">
        <v>4346</v>
      </c>
      <c r="L143">
        <v>2.5608866034113502</v>
      </c>
      <c r="M143">
        <f ca="1">RAND()</f>
        <v>0.30311145231326198</v>
      </c>
      <c r="U143" s="1"/>
    </row>
    <row r="144" spans="1:22">
      <c r="A144">
        <v>958</v>
      </c>
      <c r="B144" t="s">
        <v>9587</v>
      </c>
      <c r="C144">
        <v>938.07206288001998</v>
      </c>
      <c r="D144">
        <v>2.68570238776709</v>
      </c>
      <c r="E144">
        <v>0.38361906602840301</v>
      </c>
      <c r="F144">
        <v>7.0009616976864404</v>
      </c>
      <c r="G144" s="1">
        <v>2.54211441753745E-12</v>
      </c>
      <c r="H144" s="1">
        <v>1.25119259883933E-10</v>
      </c>
      <c r="I144" t="s">
        <v>19</v>
      </c>
      <c r="J144" t="s">
        <v>9583</v>
      </c>
      <c r="K144" t="s">
        <v>9588</v>
      </c>
      <c r="L144">
        <v>2.4192514569565899</v>
      </c>
      <c r="M144">
        <f ca="1">RAND()</f>
        <v>0.19675102278573586</v>
      </c>
      <c r="U144" s="1"/>
      <c r="V144" s="1"/>
    </row>
    <row r="145" spans="1:21">
      <c r="A145">
        <v>3895</v>
      </c>
      <c r="B145" t="s">
        <v>15053</v>
      </c>
      <c r="C145">
        <v>294.50257304869899</v>
      </c>
      <c r="D145">
        <v>1.0986533763145201</v>
      </c>
      <c r="E145">
        <v>0.15716173072193801</v>
      </c>
      <c r="F145">
        <v>6.9905909744550803</v>
      </c>
      <c r="G145" s="1">
        <v>2.7373072749300998E-12</v>
      </c>
      <c r="H145" s="1">
        <v>1.33994166441823E-10</v>
      </c>
      <c r="I145" t="s">
        <v>19</v>
      </c>
      <c r="J145" t="s">
        <v>35</v>
      </c>
      <c r="K145" t="s">
        <v>33</v>
      </c>
      <c r="L145">
        <v>1.06217888780451</v>
      </c>
      <c r="M145">
        <f ca="1">RAND()</f>
        <v>0.79362385629318866</v>
      </c>
    </row>
    <row r="146" spans="1:21">
      <c r="A146">
        <v>2987</v>
      </c>
      <c r="B146" t="s">
        <v>13387</v>
      </c>
      <c r="C146">
        <v>66.133233105443907</v>
      </c>
      <c r="D146">
        <v>2.7879153078915602</v>
      </c>
      <c r="E146">
        <v>0.39916312312814001</v>
      </c>
      <c r="F146">
        <v>6.9844009788363604</v>
      </c>
      <c r="G146" s="1">
        <v>2.8607392853933101E-12</v>
      </c>
      <c r="H146" s="1">
        <v>1.3927934455966199E-10</v>
      </c>
      <c r="I146" t="s">
        <v>19</v>
      </c>
      <c r="J146" t="s">
        <v>32</v>
      </c>
      <c r="K146" t="s">
        <v>33</v>
      </c>
      <c r="L146">
        <v>2.4994604182252398</v>
      </c>
      <c r="M146">
        <f ca="1">RAND()</f>
        <v>0.75962081281222515</v>
      </c>
    </row>
    <row r="147" spans="1:21">
      <c r="A147">
        <v>7118</v>
      </c>
      <c r="B147" t="s">
        <v>7361</v>
      </c>
      <c r="C147">
        <v>626.13145004696003</v>
      </c>
      <c r="D147">
        <v>2.1494379398556398</v>
      </c>
      <c r="E147">
        <v>0.30781895493044498</v>
      </c>
      <c r="F147">
        <v>6.9827991597896597</v>
      </c>
      <c r="G147" s="1">
        <v>2.8935593414611099E-12</v>
      </c>
      <c r="H147" s="1">
        <v>1.3937052935048301E-10</v>
      </c>
      <c r="I147" t="s">
        <v>19</v>
      </c>
      <c r="J147" t="s">
        <v>2753</v>
      </c>
      <c r="K147" t="s">
        <v>33</v>
      </c>
      <c r="L147">
        <v>1.9768846294794</v>
      </c>
      <c r="M147">
        <f ca="1">RAND()</f>
        <v>0.91275734051339474</v>
      </c>
    </row>
    <row r="148" spans="1:21">
      <c r="A148">
        <v>5896</v>
      </c>
      <c r="B148" t="s">
        <v>2839</v>
      </c>
      <c r="C148">
        <v>229.02494699173599</v>
      </c>
      <c r="D148">
        <v>2.2485077275781902</v>
      </c>
      <c r="E148">
        <v>0.321975284654408</v>
      </c>
      <c r="F148">
        <v>6.9834792754096799</v>
      </c>
      <c r="G148" s="1">
        <v>2.87957942792673E-12</v>
      </c>
      <c r="H148" s="1">
        <v>1.3937052935048301E-10</v>
      </c>
      <c r="I148" t="s">
        <v>19</v>
      </c>
      <c r="J148" t="s">
        <v>2840</v>
      </c>
      <c r="K148" t="s">
        <v>2841</v>
      </c>
      <c r="L148">
        <v>2.0598570225728801</v>
      </c>
      <c r="M148">
        <f ca="1">RAND()</f>
        <v>9.5283498359331587E-2</v>
      </c>
      <c r="U148" s="1"/>
    </row>
    <row r="149" spans="1:21">
      <c r="A149">
        <v>4050</v>
      </c>
      <c r="B149" t="s">
        <v>15954</v>
      </c>
      <c r="C149">
        <v>948.76363704914104</v>
      </c>
      <c r="D149">
        <v>1.61963623118182</v>
      </c>
      <c r="E149">
        <v>0.23202801115737101</v>
      </c>
      <c r="F149">
        <v>6.9803478601698199</v>
      </c>
      <c r="G149" s="1">
        <v>2.94450072961044E-12</v>
      </c>
      <c r="H149" s="1">
        <v>1.4032337604021801E-10</v>
      </c>
      <c r="I149" t="s">
        <v>19</v>
      </c>
      <c r="J149" t="s">
        <v>35</v>
      </c>
      <c r="K149" t="s">
        <v>33</v>
      </c>
      <c r="L149">
        <v>1.5245656547486399</v>
      </c>
      <c r="M149">
        <f ca="1">RAND()</f>
        <v>0.88234264902446202</v>
      </c>
    </row>
    <row r="150" spans="1:21">
      <c r="A150">
        <v>3955</v>
      </c>
      <c r="B150" t="s">
        <v>15139</v>
      </c>
      <c r="C150">
        <v>1095.6776196844801</v>
      </c>
      <c r="D150">
        <v>1.8327569612741199</v>
      </c>
      <c r="E150">
        <v>0.262552553173522</v>
      </c>
      <c r="F150">
        <v>6.9805337602748097</v>
      </c>
      <c r="G150" s="1">
        <v>2.94060684583277E-12</v>
      </c>
      <c r="H150" s="1">
        <v>1.4032337604021801E-10</v>
      </c>
      <c r="I150" t="s">
        <v>19</v>
      </c>
      <c r="J150" t="s">
        <v>10571</v>
      </c>
      <c r="K150" t="s">
        <v>33</v>
      </c>
      <c r="L150">
        <v>1.7082027296069999</v>
      </c>
      <c r="M150">
        <f ca="1">RAND()</f>
        <v>0.43554168897848677</v>
      </c>
    </row>
    <row r="151" spans="1:21">
      <c r="A151">
        <v>8328</v>
      </c>
      <c r="B151" t="s">
        <v>6632</v>
      </c>
      <c r="C151">
        <v>1422.80723039748</v>
      </c>
      <c r="D151">
        <v>2.24417287482862</v>
      </c>
      <c r="E151">
        <v>0.32158567713431002</v>
      </c>
      <c r="F151">
        <v>6.9784602810259502</v>
      </c>
      <c r="G151" s="1">
        <v>2.9843255915013202E-12</v>
      </c>
      <c r="H151" s="1">
        <v>1.4147274001396E-10</v>
      </c>
      <c r="I151" t="s">
        <v>19</v>
      </c>
      <c r="J151" t="s">
        <v>6633</v>
      </c>
      <c r="K151" t="s">
        <v>6634</v>
      </c>
      <c r="L151">
        <v>2.0559718100552602</v>
      </c>
      <c r="M151">
        <f ca="1">RAND()</f>
        <v>0.74369477437943432</v>
      </c>
    </row>
    <row r="152" spans="1:21">
      <c r="A152">
        <v>1106</v>
      </c>
      <c r="B152" t="s">
        <v>9881</v>
      </c>
      <c r="C152">
        <v>383.11269045409398</v>
      </c>
      <c r="D152">
        <v>1.8540806483872101</v>
      </c>
      <c r="E152">
        <v>0.26605996797659998</v>
      </c>
      <c r="F152">
        <v>6.96865696289297</v>
      </c>
      <c r="G152" s="1">
        <v>3.1998084734019802E-12</v>
      </c>
      <c r="H152" s="1">
        <v>1.5010768187464399E-10</v>
      </c>
      <c r="I152" t="s">
        <v>19</v>
      </c>
      <c r="J152" t="s">
        <v>35</v>
      </c>
      <c r="K152" t="s">
        <v>33</v>
      </c>
      <c r="L152">
        <v>1.7260213896635399</v>
      </c>
      <c r="M152">
        <f ca="1">RAND()</f>
        <v>0.29774709942985189</v>
      </c>
    </row>
    <row r="153" spans="1:21">
      <c r="A153">
        <v>2691</v>
      </c>
      <c r="B153" t="s">
        <v>12729</v>
      </c>
      <c r="C153">
        <v>92.525642527873302</v>
      </c>
      <c r="D153">
        <v>2.6977328101321301</v>
      </c>
      <c r="E153">
        <v>0.387282756475612</v>
      </c>
      <c r="F153">
        <v>6.9657963465306203</v>
      </c>
      <c r="G153" s="1">
        <v>3.26551245045953E-12</v>
      </c>
      <c r="H153" s="1">
        <v>1.52396220939321E-10</v>
      </c>
      <c r="I153" t="s">
        <v>19</v>
      </c>
      <c r="J153" t="s">
        <v>12719</v>
      </c>
      <c r="K153" t="s">
        <v>33</v>
      </c>
      <c r="L153">
        <v>2.42616730609913</v>
      </c>
      <c r="M153">
        <f ca="1">RAND()</f>
        <v>0.55378469342003855</v>
      </c>
    </row>
    <row r="154" spans="1:21">
      <c r="A154">
        <v>2070</v>
      </c>
      <c r="B154" t="s">
        <v>12287</v>
      </c>
      <c r="C154">
        <v>674.250795050345</v>
      </c>
      <c r="D154">
        <v>2.5176125811886099</v>
      </c>
      <c r="E154">
        <v>0.36187984620291902</v>
      </c>
      <c r="F154">
        <v>6.9570400441059697</v>
      </c>
      <c r="G154" s="1">
        <v>3.4749621171548599E-12</v>
      </c>
      <c r="H154" s="1">
        <v>1.6100602059743301E-10</v>
      </c>
      <c r="I154" t="s">
        <v>19</v>
      </c>
      <c r="J154" t="s">
        <v>12288</v>
      </c>
      <c r="K154" t="s">
        <v>12289</v>
      </c>
      <c r="L154">
        <v>2.2801606896601698</v>
      </c>
      <c r="M154">
        <f ca="1">RAND()</f>
        <v>0.9193362319864381</v>
      </c>
    </row>
    <row r="155" spans="1:21">
      <c r="A155">
        <v>1382</v>
      </c>
      <c r="B155" t="s">
        <v>10305</v>
      </c>
      <c r="C155">
        <v>3946.3372519198501</v>
      </c>
      <c r="D155">
        <v>3.0324130224514998</v>
      </c>
      <c r="E155">
        <v>0.43603648729571998</v>
      </c>
      <c r="F155">
        <v>6.9544937426186602</v>
      </c>
      <c r="G155" s="1">
        <v>3.5383034406241E-12</v>
      </c>
      <c r="H155" s="1">
        <v>1.6100602059743301E-10</v>
      </c>
      <c r="I155" t="s">
        <v>19</v>
      </c>
      <c r="J155" t="s">
        <v>10306</v>
      </c>
      <c r="K155" t="s">
        <v>33</v>
      </c>
      <c r="L155">
        <v>2.6873930549954199</v>
      </c>
      <c r="M155">
        <f ca="1">RAND()</f>
        <v>0.51752258063308043</v>
      </c>
    </row>
    <row r="156" spans="1:21">
      <c r="A156">
        <v>304</v>
      </c>
      <c r="B156" t="s">
        <v>8637</v>
      </c>
      <c r="C156">
        <v>270.32983050902601</v>
      </c>
      <c r="D156">
        <v>1.88566714250337</v>
      </c>
      <c r="E156">
        <v>0.27114536836394598</v>
      </c>
      <c r="F156">
        <v>6.9544508684814499</v>
      </c>
      <c r="G156" s="1">
        <v>3.5393796023416998E-12</v>
      </c>
      <c r="H156" s="1">
        <v>1.6100602059743301E-10</v>
      </c>
      <c r="I156" t="s">
        <v>19</v>
      </c>
      <c r="J156" t="s">
        <v>8638</v>
      </c>
      <c r="K156" t="s">
        <v>8639</v>
      </c>
      <c r="L156">
        <v>1.75245715966589</v>
      </c>
      <c r="M156">
        <f ca="1">RAND()</f>
        <v>8.3257080495362845E-2</v>
      </c>
    </row>
    <row r="157" spans="1:21">
      <c r="A157">
        <v>2692</v>
      </c>
      <c r="B157" t="s">
        <v>12730</v>
      </c>
      <c r="C157">
        <v>265.13930706717002</v>
      </c>
      <c r="D157">
        <v>1.0313456301139601</v>
      </c>
      <c r="E157">
        <v>0.148264301807155</v>
      </c>
      <c r="F157">
        <v>6.9561291392678903</v>
      </c>
      <c r="G157" s="1">
        <v>3.4974928428759602E-12</v>
      </c>
      <c r="H157" s="1">
        <v>1.6100602059743301E-10</v>
      </c>
      <c r="I157" t="s">
        <v>19</v>
      </c>
      <c r="J157" t="s">
        <v>12731</v>
      </c>
      <c r="K157" t="s">
        <v>33</v>
      </c>
      <c r="L157">
        <v>1.0002225406313701</v>
      </c>
      <c r="M157">
        <f ca="1">RAND()</f>
        <v>0.53614744595901687</v>
      </c>
    </row>
    <row r="158" spans="1:21">
      <c r="A158">
        <v>1354</v>
      </c>
      <c r="B158" t="s">
        <v>10257</v>
      </c>
      <c r="C158">
        <v>333.45635448895098</v>
      </c>
      <c r="D158">
        <v>1.2916679621309699</v>
      </c>
      <c r="E158">
        <v>0.185940795906051</v>
      </c>
      <c r="F158">
        <v>6.9466625429720503</v>
      </c>
      <c r="G158" s="1">
        <v>3.7402893832157304E-12</v>
      </c>
      <c r="H158" s="1">
        <v>1.6929038429459299E-10</v>
      </c>
      <c r="I158" t="s">
        <v>19</v>
      </c>
      <c r="J158" t="s">
        <v>10258</v>
      </c>
      <c r="K158" t="s">
        <v>33</v>
      </c>
      <c r="L158">
        <v>1.2356805017960699</v>
      </c>
      <c r="M158">
        <f ca="1">RAND()</f>
        <v>0.65641861703509685</v>
      </c>
    </row>
    <row r="159" spans="1:21">
      <c r="A159">
        <v>5957</v>
      </c>
      <c r="B159" t="s">
        <v>2957</v>
      </c>
      <c r="C159">
        <v>1456.3298970973101</v>
      </c>
      <c r="D159">
        <v>2.2016370400434702</v>
      </c>
      <c r="E159">
        <v>0.31698316460061798</v>
      </c>
      <c r="F159">
        <v>6.94559612595648</v>
      </c>
      <c r="G159" s="1">
        <v>3.7686550665845902E-12</v>
      </c>
      <c r="H159" s="1">
        <v>1.6972138092363701E-10</v>
      </c>
      <c r="I159" t="s">
        <v>19</v>
      </c>
      <c r="J159" t="s">
        <v>35</v>
      </c>
      <c r="K159" t="s">
        <v>33</v>
      </c>
      <c r="L159">
        <v>2.0187300505660399</v>
      </c>
      <c r="M159">
        <f ca="1">RAND()</f>
        <v>0.85366487136184643</v>
      </c>
    </row>
    <row r="160" spans="1:21">
      <c r="A160">
        <v>6747</v>
      </c>
      <c r="B160" t="s">
        <v>7383</v>
      </c>
      <c r="C160">
        <v>164.59546165565399</v>
      </c>
      <c r="D160">
        <v>1.5061707060095799</v>
      </c>
      <c r="E160">
        <v>0.217240982075776</v>
      </c>
      <c r="F160">
        <v>6.93317941954529</v>
      </c>
      <c r="G160" s="1">
        <v>4.1148576797842701E-12</v>
      </c>
      <c r="H160" s="1">
        <v>1.83477837236717E-10</v>
      </c>
      <c r="I160" t="s">
        <v>19</v>
      </c>
      <c r="J160" t="s">
        <v>32</v>
      </c>
      <c r="K160" t="s">
        <v>33</v>
      </c>
      <c r="L160">
        <v>1.4246502236054199</v>
      </c>
      <c r="M160">
        <f ca="1">RAND()</f>
        <v>0.83487551512738545</v>
      </c>
    </row>
    <row r="161" spans="1:13">
      <c r="A161">
        <v>184</v>
      </c>
      <c r="B161" t="s">
        <v>2154</v>
      </c>
      <c r="C161">
        <v>100.20355347413501</v>
      </c>
      <c r="D161">
        <v>2.1646023839856801</v>
      </c>
      <c r="E161">
        <v>0.312362539814806</v>
      </c>
      <c r="F161">
        <v>6.9297758472223903</v>
      </c>
      <c r="G161" s="1">
        <v>4.21507960138769E-12</v>
      </c>
      <c r="H161" s="1">
        <v>1.8702079788029001E-10</v>
      </c>
      <c r="I161" t="s">
        <v>19</v>
      </c>
      <c r="J161" t="s">
        <v>2155</v>
      </c>
      <c r="K161" t="s">
        <v>33</v>
      </c>
      <c r="L161">
        <v>1.9869611204276101</v>
      </c>
      <c r="M161">
        <f ca="1">RAND()</f>
        <v>0.80230375409358468</v>
      </c>
    </row>
    <row r="162" spans="1:13">
      <c r="A162">
        <v>4858</v>
      </c>
      <c r="B162" t="s">
        <v>4791</v>
      </c>
      <c r="C162">
        <v>844.72008228476102</v>
      </c>
      <c r="D162">
        <v>1.47287790168247</v>
      </c>
      <c r="E162">
        <v>0.21302753669493299</v>
      </c>
      <c r="F162">
        <v>6.91402587915998</v>
      </c>
      <c r="G162" s="1">
        <v>4.7108917650194303E-12</v>
      </c>
      <c r="H162" s="1">
        <v>2.07995108468284E-10</v>
      </c>
      <c r="I162" t="s">
        <v>19</v>
      </c>
      <c r="J162" t="s">
        <v>1326</v>
      </c>
      <c r="K162" t="s">
        <v>4792</v>
      </c>
      <c r="L162">
        <v>1.3951179813921399</v>
      </c>
      <c r="M162">
        <f ca="1">RAND()</f>
        <v>0.4683372040109316</v>
      </c>
    </row>
    <row r="163" spans="1:13">
      <c r="A163">
        <v>61</v>
      </c>
      <c r="B163" t="s">
        <v>14032</v>
      </c>
      <c r="C163">
        <v>444.05160862022598</v>
      </c>
      <c r="D163">
        <v>1.66728982694919</v>
      </c>
      <c r="E163">
        <v>0.241327412496122</v>
      </c>
      <c r="F163">
        <v>6.9088290041479601</v>
      </c>
      <c r="G163" s="1">
        <v>4.8867055220725603E-12</v>
      </c>
      <c r="H163" s="1">
        <v>2.1470515432832999E-10</v>
      </c>
      <c r="I163" t="s">
        <v>19</v>
      </c>
      <c r="J163" t="s">
        <v>11396</v>
      </c>
      <c r="K163" t="s">
        <v>33</v>
      </c>
      <c r="L163">
        <v>1.56380901322104</v>
      </c>
      <c r="M163">
        <f ca="1">RAND()</f>
        <v>0.91893064393442536</v>
      </c>
    </row>
    <row r="164" spans="1:13">
      <c r="A164">
        <v>6324</v>
      </c>
      <c r="B164" t="s">
        <v>733</v>
      </c>
      <c r="C164">
        <v>117.019323161719</v>
      </c>
      <c r="D164">
        <v>2.4300539100222598</v>
      </c>
      <c r="E164">
        <v>0.35189345497386398</v>
      </c>
      <c r="F164">
        <v>6.9056524799608496</v>
      </c>
      <c r="G164" s="1">
        <v>4.9973198516836699E-12</v>
      </c>
      <c r="H164" s="1">
        <v>2.16398364923629E-10</v>
      </c>
      <c r="I164" t="s">
        <v>19</v>
      </c>
      <c r="J164" t="s">
        <v>32</v>
      </c>
      <c r="K164" t="s">
        <v>33</v>
      </c>
      <c r="L164">
        <v>2.2052734581478699</v>
      </c>
      <c r="M164">
        <f ca="1">RAND()</f>
        <v>0.51118070526172221</v>
      </c>
    </row>
    <row r="165" spans="1:13">
      <c r="A165">
        <v>5958</v>
      </c>
      <c r="B165" t="s">
        <v>2958</v>
      </c>
      <c r="C165">
        <v>2598.7485963071399</v>
      </c>
      <c r="D165">
        <v>2.1285082780376401</v>
      </c>
      <c r="E165">
        <v>0.30819780428001597</v>
      </c>
      <c r="F165">
        <v>6.9063057830994898</v>
      </c>
      <c r="G165" s="1">
        <v>4.9743715787962396E-12</v>
      </c>
      <c r="H165" s="1">
        <v>2.16398364923629E-10</v>
      </c>
      <c r="I165" t="s">
        <v>19</v>
      </c>
      <c r="J165" t="s">
        <v>2959</v>
      </c>
      <c r="K165" t="s">
        <v>2960</v>
      </c>
      <c r="L165">
        <v>1.9555772726426699</v>
      </c>
      <c r="M165">
        <f ca="1">RAND()</f>
        <v>0.97403544940813458</v>
      </c>
    </row>
    <row r="166" spans="1:13">
      <c r="A166">
        <v>6354</v>
      </c>
      <c r="B166" t="s">
        <v>816</v>
      </c>
      <c r="C166">
        <v>141.56334400463601</v>
      </c>
      <c r="D166">
        <v>3.5338985853279699</v>
      </c>
      <c r="E166">
        <v>0.51272770599431206</v>
      </c>
      <c r="F166">
        <v>6.89234957271292</v>
      </c>
      <c r="G166" s="1">
        <v>5.4878311637203296E-12</v>
      </c>
      <c r="H166" s="1">
        <v>2.3537569186489999E-10</v>
      </c>
      <c r="I166" t="s">
        <v>19</v>
      </c>
      <c r="J166" t="s">
        <v>32</v>
      </c>
      <c r="K166" t="s">
        <v>33</v>
      </c>
      <c r="L166">
        <v>3.0503083408899601</v>
      </c>
      <c r="M166">
        <f ca="1">RAND()</f>
        <v>0.66179311550683151</v>
      </c>
    </row>
    <row r="167" spans="1:13">
      <c r="A167">
        <v>2325</v>
      </c>
      <c r="B167" t="s">
        <v>12068</v>
      </c>
      <c r="C167">
        <v>424.86180720912301</v>
      </c>
      <c r="D167">
        <v>1.8801704670398101</v>
      </c>
      <c r="E167">
        <v>0.27299744872185</v>
      </c>
      <c r="F167">
        <v>6.8871356704709097</v>
      </c>
      <c r="G167" s="1">
        <v>5.6926926896961104E-12</v>
      </c>
      <c r="H167" s="1">
        <v>2.4185888234006097E-10</v>
      </c>
      <c r="I167" t="s">
        <v>19</v>
      </c>
      <c r="J167" t="s">
        <v>32</v>
      </c>
      <c r="K167" t="s">
        <v>12069</v>
      </c>
      <c r="L167">
        <v>1.7452432780000999</v>
      </c>
      <c r="M167">
        <f ca="1">RAND()</f>
        <v>0.18845149717597098</v>
      </c>
    </row>
    <row r="168" spans="1:13">
      <c r="A168">
        <v>3976</v>
      </c>
      <c r="B168" t="s">
        <v>15172</v>
      </c>
      <c r="C168">
        <v>864.32783492218402</v>
      </c>
      <c r="D168">
        <v>1.6067094379734199</v>
      </c>
      <c r="E168">
        <v>0.23327624338660499</v>
      </c>
      <c r="F168">
        <v>6.8875827844614301</v>
      </c>
      <c r="G168" s="1">
        <v>5.6748350773112897E-12</v>
      </c>
      <c r="H168" s="1">
        <v>2.4185888234006097E-10</v>
      </c>
      <c r="I168" t="s">
        <v>19</v>
      </c>
      <c r="J168" t="s">
        <v>15173</v>
      </c>
      <c r="K168" t="s">
        <v>15174</v>
      </c>
      <c r="L168">
        <v>1.5109089926477799</v>
      </c>
      <c r="M168">
        <f ca="1">RAND()</f>
        <v>0.24960729775093982</v>
      </c>
    </row>
    <row r="169" spans="1:13">
      <c r="A169">
        <v>5291</v>
      </c>
      <c r="B169" t="s">
        <v>4417</v>
      </c>
      <c r="C169">
        <v>583.97173683999301</v>
      </c>
      <c r="D169">
        <v>1.6212944065919199</v>
      </c>
      <c r="E169">
        <v>0.235673150591269</v>
      </c>
      <c r="F169">
        <v>6.8794192402669996</v>
      </c>
      <c r="G169" s="1">
        <v>6.0097055719150502E-12</v>
      </c>
      <c r="H169" s="1">
        <v>2.5294120601046202E-10</v>
      </c>
      <c r="I169" t="s">
        <v>19</v>
      </c>
      <c r="J169" t="s">
        <v>4418</v>
      </c>
      <c r="K169" t="s">
        <v>4419</v>
      </c>
      <c r="L169">
        <v>1.52329399128156</v>
      </c>
      <c r="M169">
        <f ca="1">RAND()</f>
        <v>0.61640871927694429</v>
      </c>
    </row>
    <row r="170" spans="1:13">
      <c r="A170">
        <v>5040</v>
      </c>
      <c r="B170" t="s">
        <v>3860</v>
      </c>
      <c r="C170">
        <v>252.481036026943</v>
      </c>
      <c r="D170">
        <v>1.0605151043532</v>
      </c>
      <c r="E170">
        <v>0.15503113210431399</v>
      </c>
      <c r="F170">
        <v>6.8406589693199402</v>
      </c>
      <c r="G170" s="1">
        <v>7.88297152731386E-12</v>
      </c>
      <c r="H170" s="1">
        <v>3.25696901589523E-10</v>
      </c>
      <c r="I170" t="s">
        <v>19</v>
      </c>
      <c r="J170" t="s">
        <v>3861</v>
      </c>
      <c r="K170" t="s">
        <v>33</v>
      </c>
      <c r="L170">
        <v>1.0258790189084199</v>
      </c>
      <c r="M170">
        <f ca="1">RAND()</f>
        <v>0.79877595693814274</v>
      </c>
    </row>
    <row r="171" spans="1:13">
      <c r="A171">
        <v>7448</v>
      </c>
      <c r="B171" t="s">
        <v>8012</v>
      </c>
      <c r="C171">
        <v>356.03391738607598</v>
      </c>
      <c r="D171">
        <v>2.86761018886288</v>
      </c>
      <c r="E171">
        <v>0.41932550560115101</v>
      </c>
      <c r="F171">
        <v>6.83862572287806</v>
      </c>
      <c r="G171" s="1">
        <v>7.9956476672991994E-12</v>
      </c>
      <c r="H171" s="1">
        <v>3.2734908426983601E-10</v>
      </c>
      <c r="I171" t="s">
        <v>19</v>
      </c>
      <c r="J171" t="s">
        <v>8013</v>
      </c>
      <c r="K171" t="s">
        <v>33</v>
      </c>
      <c r="L171">
        <v>2.5491034699102499</v>
      </c>
      <c r="M171">
        <f ca="1">RAND()</f>
        <v>0.26805443026698161</v>
      </c>
    </row>
    <row r="172" spans="1:13">
      <c r="A172">
        <v>3935</v>
      </c>
      <c r="B172" t="s">
        <v>15105</v>
      </c>
      <c r="C172">
        <v>53.7145942322053</v>
      </c>
      <c r="D172">
        <v>3.06083520769291</v>
      </c>
      <c r="E172">
        <v>0.44755254457299698</v>
      </c>
      <c r="F172">
        <v>6.8390521846171302</v>
      </c>
      <c r="G172" s="1">
        <v>7.9718844625054004E-12</v>
      </c>
      <c r="H172" s="1">
        <v>3.2734908426983601E-10</v>
      </c>
      <c r="I172" t="s">
        <v>19</v>
      </c>
      <c r="J172" t="s">
        <v>656</v>
      </c>
      <c r="K172" t="s">
        <v>33</v>
      </c>
      <c r="L172">
        <v>2.6971468013461499</v>
      </c>
      <c r="M172">
        <f ca="1">RAND()</f>
        <v>0.93190437782101299</v>
      </c>
    </row>
    <row r="173" spans="1:13">
      <c r="A173">
        <v>6989</v>
      </c>
      <c r="B173" t="s">
        <v>7111</v>
      </c>
      <c r="C173">
        <v>2250.93760659702</v>
      </c>
      <c r="D173">
        <v>2.16915750802568</v>
      </c>
      <c r="E173">
        <v>0.31817320220978301</v>
      </c>
      <c r="F173">
        <v>6.8175367785860201</v>
      </c>
      <c r="G173" s="1">
        <v>9.2614699139577399E-12</v>
      </c>
      <c r="H173" s="1">
        <v>3.7745728287338199E-10</v>
      </c>
      <c r="I173" t="s">
        <v>19</v>
      </c>
      <c r="J173" t="s">
        <v>32</v>
      </c>
      <c r="K173" t="s">
        <v>33</v>
      </c>
      <c r="L173">
        <v>1.9849266451746299</v>
      </c>
      <c r="M173">
        <f ca="1">RAND()</f>
        <v>0.33226750919240422</v>
      </c>
    </row>
    <row r="174" spans="1:13">
      <c r="A174">
        <v>4062</v>
      </c>
      <c r="B174" t="s">
        <v>15968</v>
      </c>
      <c r="C174">
        <v>484.59160335044902</v>
      </c>
      <c r="D174">
        <v>1.31079758358595</v>
      </c>
      <c r="E174">
        <v>0.19236022987329399</v>
      </c>
      <c r="F174">
        <v>6.8142858035123197</v>
      </c>
      <c r="G174" s="1">
        <v>9.4733205313073303E-12</v>
      </c>
      <c r="H174" s="1">
        <v>3.84352243358041E-10</v>
      </c>
      <c r="I174" t="s">
        <v>19</v>
      </c>
      <c r="J174" t="s">
        <v>32</v>
      </c>
      <c r="K174" t="s">
        <v>33</v>
      </c>
      <c r="L174">
        <v>1.25053279857016</v>
      </c>
      <c r="M174">
        <f ca="1">RAND()</f>
        <v>0.42081823814446395</v>
      </c>
    </row>
    <row r="175" spans="1:13">
      <c r="A175">
        <v>2985</v>
      </c>
      <c r="B175" t="s">
        <v>13385</v>
      </c>
      <c r="C175">
        <v>33.629366180822601</v>
      </c>
      <c r="D175">
        <v>3.1607214484638901</v>
      </c>
      <c r="E175">
        <v>0.464104976049527</v>
      </c>
      <c r="F175">
        <v>6.8103588876982704</v>
      </c>
      <c r="G175" s="1">
        <v>9.7355566741132897E-12</v>
      </c>
      <c r="H175" s="1">
        <v>3.9322044378358002E-10</v>
      </c>
      <c r="I175" t="s">
        <v>19</v>
      </c>
      <c r="J175" t="s">
        <v>32</v>
      </c>
      <c r="K175" t="s">
        <v>33</v>
      </c>
      <c r="L175">
        <v>2.7688501397555698</v>
      </c>
      <c r="M175">
        <f ca="1">RAND()</f>
        <v>0.3832481655350255</v>
      </c>
    </row>
    <row r="176" spans="1:13">
      <c r="A176">
        <v>7173</v>
      </c>
      <c r="B176" t="s">
        <v>7465</v>
      </c>
      <c r="C176">
        <v>493.93664438357001</v>
      </c>
      <c r="D176">
        <v>1.6446864883960901</v>
      </c>
      <c r="E176">
        <v>0.24157796467430701</v>
      </c>
      <c r="F176">
        <v>6.8080981252302601</v>
      </c>
      <c r="G176" s="1">
        <v>9.8897404328041394E-12</v>
      </c>
      <c r="H176" s="1">
        <v>3.9766469677797699E-10</v>
      </c>
      <c r="I176" t="s">
        <v>19</v>
      </c>
      <c r="J176" t="s">
        <v>35</v>
      </c>
      <c r="K176" t="s">
        <v>33</v>
      </c>
      <c r="L176">
        <v>1.54143023077561</v>
      </c>
      <c r="M176">
        <f ca="1">RAND()</f>
        <v>0.70871015780118007</v>
      </c>
    </row>
    <row r="177" spans="1:13">
      <c r="A177">
        <v>1837</v>
      </c>
      <c r="B177" t="s">
        <v>11132</v>
      </c>
      <c r="C177">
        <v>2384.82692591468</v>
      </c>
      <c r="D177">
        <v>2.0203836355679501</v>
      </c>
      <c r="E177">
        <v>0.29689374633053001</v>
      </c>
      <c r="F177">
        <v>6.8050730624641398</v>
      </c>
      <c r="G177" s="1">
        <v>1.0099796643365499E-11</v>
      </c>
      <c r="H177" s="1">
        <v>4.0430608163019099E-10</v>
      </c>
      <c r="I177" t="s">
        <v>19</v>
      </c>
      <c r="J177" t="s">
        <v>32</v>
      </c>
      <c r="K177" t="s">
        <v>33</v>
      </c>
      <c r="L177">
        <v>1.8601447143716501</v>
      </c>
      <c r="M177">
        <f ca="1">RAND()</f>
        <v>0.11580045671589767</v>
      </c>
    </row>
    <row r="178" spans="1:13">
      <c r="A178">
        <v>6126</v>
      </c>
      <c r="B178" t="s">
        <v>3320</v>
      </c>
      <c r="C178">
        <v>1085.3992657807801</v>
      </c>
      <c r="D178">
        <v>1.8275492021013799</v>
      </c>
      <c r="E178">
        <v>0.26921814531464699</v>
      </c>
      <c r="F178">
        <v>6.7883581917015299</v>
      </c>
      <c r="G178" s="1">
        <v>1.1341678277436401E-11</v>
      </c>
      <c r="H178" s="1">
        <v>4.5201104533128002E-10</v>
      </c>
      <c r="I178" t="s">
        <v>19</v>
      </c>
      <c r="J178" t="s">
        <v>32</v>
      </c>
      <c r="K178" t="s">
        <v>33</v>
      </c>
      <c r="L178">
        <v>1.6968575011581399</v>
      </c>
      <c r="M178">
        <f ca="1">RAND()</f>
        <v>0.68770057008265462</v>
      </c>
    </row>
    <row r="179" spans="1:13">
      <c r="A179">
        <v>462</v>
      </c>
      <c r="B179" t="s">
        <v>1619</v>
      </c>
      <c r="C179">
        <v>224.60048030934999</v>
      </c>
      <c r="D179">
        <v>3.44766520128361</v>
      </c>
      <c r="E179">
        <v>0.50855924905567695</v>
      </c>
      <c r="F179">
        <v>6.7792793222922203</v>
      </c>
      <c r="G179" s="1">
        <v>1.20776822986396E-11</v>
      </c>
      <c r="H179" s="1">
        <v>4.79223279576417E-10</v>
      </c>
      <c r="I179" t="s">
        <v>19</v>
      </c>
      <c r="J179" t="e">
        <v>#N/A</v>
      </c>
      <c r="K179" t="e">
        <v>#N/A</v>
      </c>
      <c r="L179">
        <v>2.97342328294424</v>
      </c>
      <c r="M179">
        <f ca="1">RAND()</f>
        <v>0.6911478457641792</v>
      </c>
    </row>
    <row r="180" spans="1:13">
      <c r="A180">
        <v>7542</v>
      </c>
      <c r="B180" t="s">
        <v>8190</v>
      </c>
      <c r="C180">
        <v>930.78427799856399</v>
      </c>
      <c r="D180">
        <v>1.50845457148694</v>
      </c>
      <c r="E180">
        <v>0.22288229521991401</v>
      </c>
      <c r="F180">
        <v>6.7679425590918996</v>
      </c>
      <c r="G180" s="1">
        <v>1.30626593412485E-11</v>
      </c>
      <c r="H180" s="1">
        <v>5.1603233634484698E-10</v>
      </c>
      <c r="I180" t="s">
        <v>19</v>
      </c>
      <c r="J180" t="s">
        <v>8191</v>
      </c>
      <c r="K180" t="s">
        <v>33</v>
      </c>
      <c r="L180">
        <v>1.4227675400887201</v>
      </c>
      <c r="M180">
        <f ca="1">RAND()</f>
        <v>0.47217432833921902</v>
      </c>
    </row>
    <row r="181" spans="1:13">
      <c r="A181">
        <v>6302</v>
      </c>
      <c r="B181" t="s">
        <v>621</v>
      </c>
      <c r="C181">
        <v>592.17793998954505</v>
      </c>
      <c r="D181">
        <v>3.0841877684152799</v>
      </c>
      <c r="E181">
        <v>0.455854440787339</v>
      </c>
      <c r="F181">
        <v>6.7657293479215896</v>
      </c>
      <c r="G181" s="1">
        <v>1.3263929679949799E-11</v>
      </c>
      <c r="H181" s="1">
        <v>5.2169526038125804E-10</v>
      </c>
      <c r="I181" t="s">
        <v>19</v>
      </c>
      <c r="J181" t="s">
        <v>622</v>
      </c>
      <c r="K181" t="s">
        <v>33</v>
      </c>
      <c r="L181">
        <v>2.7067114278785498</v>
      </c>
      <c r="M181">
        <f ca="1">RAND()</f>
        <v>0.50571566716297844</v>
      </c>
    </row>
    <row r="182" spans="1:13">
      <c r="A182">
        <v>8313</v>
      </c>
      <c r="B182" t="s">
        <v>6601</v>
      </c>
      <c r="C182">
        <v>547.12817556362904</v>
      </c>
      <c r="D182">
        <v>1.3607291420513199</v>
      </c>
      <c r="E182">
        <v>0.20120216869910201</v>
      </c>
      <c r="F182">
        <v>6.7629944093012799</v>
      </c>
      <c r="G182" s="1">
        <v>1.3516845547244899E-11</v>
      </c>
      <c r="H182" s="1">
        <v>5.2933142540884499E-10</v>
      </c>
      <c r="I182" t="s">
        <v>19</v>
      </c>
      <c r="J182" t="s">
        <v>6602</v>
      </c>
      <c r="K182" t="s">
        <v>6603</v>
      </c>
      <c r="L182">
        <v>1.29367812258509</v>
      </c>
      <c r="M182">
        <f ca="1">RAND()</f>
        <v>3.4443083962366505E-2</v>
      </c>
    </row>
    <row r="183" spans="1:13">
      <c r="A183">
        <v>4080</v>
      </c>
      <c r="B183" t="s">
        <v>16009</v>
      </c>
      <c r="C183">
        <v>393.43109909497298</v>
      </c>
      <c r="D183">
        <v>1.6735070923117099</v>
      </c>
      <c r="E183">
        <v>0.24802707861541801</v>
      </c>
      <c r="F183">
        <v>6.7472757476879801</v>
      </c>
      <c r="G183" s="1">
        <v>1.5064681188023399E-11</v>
      </c>
      <c r="H183" s="1">
        <v>5.8235014360740896E-10</v>
      </c>
      <c r="I183" t="s">
        <v>19</v>
      </c>
      <c r="J183" t="s">
        <v>32</v>
      </c>
      <c r="K183" t="s">
        <v>33</v>
      </c>
      <c r="L183">
        <v>1.56430277328935</v>
      </c>
      <c r="M183">
        <f ca="1">RAND()</f>
        <v>0.76878842590303575</v>
      </c>
    </row>
    <row r="184" spans="1:13">
      <c r="A184">
        <v>6737</v>
      </c>
      <c r="B184" t="s">
        <v>7229</v>
      </c>
      <c r="C184">
        <v>250.93395213404901</v>
      </c>
      <c r="D184">
        <v>1.7250838249671301</v>
      </c>
      <c r="E184">
        <v>0.25657376106490598</v>
      </c>
      <c r="F184">
        <v>6.7235395303369696</v>
      </c>
      <c r="G184" s="1">
        <v>1.7736233639451599E-11</v>
      </c>
      <c r="H184" s="1">
        <v>6.8269340337837798E-10</v>
      </c>
      <c r="I184" t="s">
        <v>19</v>
      </c>
      <c r="J184" t="s">
        <v>7230</v>
      </c>
      <c r="K184" t="s">
        <v>7231</v>
      </c>
      <c r="L184">
        <v>1.6075271891399401</v>
      </c>
      <c r="M184">
        <f ca="1">RAND()</f>
        <v>0.95817155265967846</v>
      </c>
    </row>
    <row r="185" spans="1:13">
      <c r="A185">
        <v>2681</v>
      </c>
      <c r="B185" t="s">
        <v>12715</v>
      </c>
      <c r="C185">
        <v>81.4746800182632</v>
      </c>
      <c r="D185">
        <v>1.8463222237177701</v>
      </c>
      <c r="E185">
        <v>0.275415842456051</v>
      </c>
      <c r="F185">
        <v>6.7037618724216701</v>
      </c>
      <c r="G185" s="1">
        <v>2.0312117494018201E-11</v>
      </c>
      <c r="H185" s="1">
        <v>7.7194616990979699E-10</v>
      </c>
      <c r="I185" t="s">
        <v>19</v>
      </c>
      <c r="J185" t="s">
        <v>12716</v>
      </c>
      <c r="K185" t="s">
        <v>33</v>
      </c>
      <c r="L185">
        <v>1.70948196828443</v>
      </c>
      <c r="M185">
        <f ca="1">RAND()</f>
        <v>0.1248142994402649</v>
      </c>
    </row>
    <row r="186" spans="1:13">
      <c r="A186">
        <v>4626</v>
      </c>
      <c r="B186" t="s">
        <v>15521</v>
      </c>
      <c r="C186">
        <v>716.96084056274799</v>
      </c>
      <c r="D186">
        <v>1.94104109325716</v>
      </c>
      <c r="E186">
        <v>0.28976180678557401</v>
      </c>
      <c r="F186">
        <v>6.6987472047810099</v>
      </c>
      <c r="G186" s="1">
        <v>2.1021387810571499E-11</v>
      </c>
      <c r="H186" s="1">
        <v>7.9554470592360298E-10</v>
      </c>
      <c r="I186" t="s">
        <v>19</v>
      </c>
      <c r="J186" t="s">
        <v>32</v>
      </c>
      <c r="K186" t="s">
        <v>33</v>
      </c>
      <c r="L186">
        <v>1.78885936554394</v>
      </c>
      <c r="M186">
        <f ca="1">RAND()</f>
        <v>7.4117568038555626E-2</v>
      </c>
    </row>
    <row r="187" spans="1:13">
      <c r="A187">
        <v>3724</v>
      </c>
      <c r="B187" t="s">
        <v>14728</v>
      </c>
      <c r="C187">
        <v>691.96951171927697</v>
      </c>
      <c r="D187">
        <v>1.98978910221225</v>
      </c>
      <c r="E187">
        <v>0.29721028414133999</v>
      </c>
      <c r="F187">
        <v>6.6948864436534397</v>
      </c>
      <c r="G187" s="1">
        <v>2.1583917297441599E-11</v>
      </c>
      <c r="H187" s="1">
        <v>8.1341566149814297E-10</v>
      </c>
      <c r="I187" t="s">
        <v>19</v>
      </c>
      <c r="J187" t="s">
        <v>32</v>
      </c>
      <c r="K187" t="s">
        <v>33</v>
      </c>
      <c r="L187">
        <v>1.8294396712250001</v>
      </c>
      <c r="M187">
        <f ca="1">RAND()</f>
        <v>8.1755246716524566E-2</v>
      </c>
    </row>
    <row r="188" spans="1:13">
      <c r="A188">
        <v>7469</v>
      </c>
      <c r="B188" t="s">
        <v>8059</v>
      </c>
      <c r="C188">
        <v>492.30233492605998</v>
      </c>
      <c r="D188">
        <v>1.5734393906105</v>
      </c>
      <c r="E188">
        <v>0.23567536500619199</v>
      </c>
      <c r="F188">
        <v>6.6762997930189396</v>
      </c>
      <c r="G188" s="1">
        <v>2.4505043793243401E-11</v>
      </c>
      <c r="H188" s="1">
        <v>9.1205342746174805E-10</v>
      </c>
      <c r="I188" t="s">
        <v>19</v>
      </c>
      <c r="J188" t="s">
        <v>1266</v>
      </c>
      <c r="K188" t="s">
        <v>33</v>
      </c>
      <c r="L188">
        <v>1.4764661200124201</v>
      </c>
      <c r="M188">
        <f ca="1">RAND()</f>
        <v>0.66888536603151461</v>
      </c>
    </row>
    <row r="189" spans="1:13">
      <c r="A189">
        <v>7903</v>
      </c>
      <c r="B189" t="s">
        <v>5766</v>
      </c>
      <c r="C189">
        <v>1792.65095008515</v>
      </c>
      <c r="D189">
        <v>2.8137963918780202</v>
      </c>
      <c r="E189">
        <v>0.421452501103107</v>
      </c>
      <c r="F189">
        <v>6.6764258950017101</v>
      </c>
      <c r="G189" s="1">
        <v>2.4483977904872699E-11</v>
      </c>
      <c r="H189" s="1">
        <v>9.1205342746174805E-10</v>
      </c>
      <c r="I189" t="s">
        <v>19</v>
      </c>
      <c r="J189" t="s">
        <v>35</v>
      </c>
      <c r="K189" t="s">
        <v>33</v>
      </c>
      <c r="L189">
        <v>2.49207234151068</v>
      </c>
      <c r="M189">
        <f ca="1">RAND()</f>
        <v>0.97142145291919202</v>
      </c>
    </row>
    <row r="190" spans="1:13">
      <c r="A190">
        <v>5071</v>
      </c>
      <c r="B190" t="s">
        <v>3923</v>
      </c>
      <c r="C190">
        <v>695.37972442473097</v>
      </c>
      <c r="D190">
        <v>1.9328403874176701</v>
      </c>
      <c r="E190">
        <v>0.289497688148313</v>
      </c>
      <c r="F190">
        <v>6.6765313387492302</v>
      </c>
      <c r="G190" s="1">
        <v>2.4466376675407199E-11</v>
      </c>
      <c r="H190" s="1">
        <v>9.1205342746174805E-10</v>
      </c>
      <c r="I190" t="s">
        <v>19</v>
      </c>
      <c r="J190" t="s">
        <v>384</v>
      </c>
      <c r="K190" t="s">
        <v>33</v>
      </c>
      <c r="L190">
        <v>1.7810118944928801</v>
      </c>
      <c r="M190">
        <f ca="1">RAND()</f>
        <v>4.4084407983969509E-2</v>
      </c>
    </row>
    <row r="191" spans="1:13">
      <c r="A191">
        <v>6387</v>
      </c>
      <c r="B191" t="s">
        <v>894</v>
      </c>
      <c r="C191">
        <v>38.241195017212</v>
      </c>
      <c r="D191">
        <v>3.0874132706750301</v>
      </c>
      <c r="E191">
        <v>0.46384362531789902</v>
      </c>
      <c r="F191">
        <v>6.6561511297240497</v>
      </c>
      <c r="G191" s="1">
        <v>2.81091223540044E-11</v>
      </c>
      <c r="H191" s="1">
        <v>1.03761829935458E-9</v>
      </c>
      <c r="I191" t="s">
        <v>19</v>
      </c>
      <c r="J191" t="s">
        <v>32</v>
      </c>
      <c r="K191" t="s">
        <v>33</v>
      </c>
      <c r="L191">
        <v>2.6965540265975898</v>
      </c>
      <c r="M191">
        <f ca="1">RAND()</f>
        <v>0.63769460293259961</v>
      </c>
    </row>
    <row r="192" spans="1:13">
      <c r="A192">
        <v>1078</v>
      </c>
      <c r="B192" t="s">
        <v>9821</v>
      </c>
      <c r="C192">
        <v>464.29416892745201</v>
      </c>
      <c r="D192">
        <v>2.1675286956848101</v>
      </c>
      <c r="E192">
        <v>0.32603127192590903</v>
      </c>
      <c r="F192">
        <v>6.6482232912227497</v>
      </c>
      <c r="G192" s="1">
        <v>2.9665203900514099E-11</v>
      </c>
      <c r="H192" s="1">
        <v>1.0905897613548199E-9</v>
      </c>
      <c r="I192" t="s">
        <v>19</v>
      </c>
      <c r="J192" t="s">
        <v>481</v>
      </c>
      <c r="K192" t="s">
        <v>33</v>
      </c>
      <c r="L192">
        <v>1.97422625108498</v>
      </c>
      <c r="M192">
        <f ca="1">RAND()</f>
        <v>0.78367751166041277</v>
      </c>
    </row>
    <row r="193" spans="1:13">
      <c r="A193">
        <v>3477</v>
      </c>
      <c r="B193" t="s">
        <v>14233</v>
      </c>
      <c r="C193">
        <v>605.14011154768104</v>
      </c>
      <c r="D193">
        <v>1.18866829516973</v>
      </c>
      <c r="E193">
        <v>0.179322482261695</v>
      </c>
      <c r="F193">
        <v>6.62866295501669</v>
      </c>
      <c r="G193" s="1">
        <v>3.3874103698165199E-11</v>
      </c>
      <c r="H193" s="1">
        <v>1.2324210040528699E-9</v>
      </c>
      <c r="I193" t="s">
        <v>19</v>
      </c>
      <c r="J193" t="s">
        <v>14234</v>
      </c>
      <c r="K193" t="s">
        <v>14235</v>
      </c>
      <c r="L193">
        <v>1.13905140244554</v>
      </c>
      <c r="M193">
        <f ca="1">RAND()</f>
        <v>0.6294896256531034</v>
      </c>
    </row>
    <row r="194" spans="1:13">
      <c r="A194">
        <v>219</v>
      </c>
      <c r="B194" t="s">
        <v>2221</v>
      </c>
      <c r="C194">
        <v>1950.2280286166599</v>
      </c>
      <c r="D194">
        <v>2.0049683575110202</v>
      </c>
      <c r="E194">
        <v>0.30256181580490299</v>
      </c>
      <c r="F194">
        <v>6.6266404178505303</v>
      </c>
      <c r="G194" s="1">
        <v>3.4341279851009097E-11</v>
      </c>
      <c r="H194" s="1">
        <v>1.2422164964579901E-9</v>
      </c>
      <c r="I194" t="s">
        <v>19</v>
      </c>
      <c r="J194" t="s">
        <v>35</v>
      </c>
      <c r="K194" t="s">
        <v>33</v>
      </c>
      <c r="L194">
        <v>1.8388126426334599</v>
      </c>
      <c r="M194">
        <f ca="1">RAND()</f>
        <v>0.77400083078263071</v>
      </c>
    </row>
    <row r="195" spans="1:13">
      <c r="A195">
        <v>467</v>
      </c>
      <c r="B195" t="s">
        <v>8725</v>
      </c>
      <c r="C195">
        <v>417.50382031209398</v>
      </c>
      <c r="D195">
        <v>1.91731499251324</v>
      </c>
      <c r="E195">
        <v>0.289807911780254</v>
      </c>
      <c r="F195">
        <v>6.6158131458020302</v>
      </c>
      <c r="G195" s="1">
        <v>3.6951487625793299E-11</v>
      </c>
      <c r="H195" s="1">
        <v>1.3259842591455001E-9</v>
      </c>
      <c r="I195" t="s">
        <v>19</v>
      </c>
      <c r="J195" t="s">
        <v>542</v>
      </c>
      <c r="K195" t="s">
        <v>8726</v>
      </c>
      <c r="L195">
        <v>1.76534069119427</v>
      </c>
      <c r="M195">
        <f ca="1">RAND()</f>
        <v>0.40649028521550468</v>
      </c>
    </row>
    <row r="196" spans="1:13">
      <c r="A196">
        <v>4051</v>
      </c>
      <c r="B196" t="s">
        <v>15955</v>
      </c>
      <c r="C196">
        <v>728.058244704603</v>
      </c>
      <c r="D196">
        <v>1.64550797126116</v>
      </c>
      <c r="E196">
        <v>0.248865576388418</v>
      </c>
      <c r="F196">
        <v>6.6120352808173202</v>
      </c>
      <c r="G196" s="1">
        <v>3.7907162211451099E-11</v>
      </c>
      <c r="H196" s="1">
        <v>1.34952494086379E-9</v>
      </c>
      <c r="I196" t="s">
        <v>19</v>
      </c>
      <c r="J196" t="s">
        <v>15956</v>
      </c>
      <c r="K196" t="s">
        <v>33</v>
      </c>
      <c r="L196">
        <v>1.5361672186017701</v>
      </c>
      <c r="M196">
        <f ca="1">RAND()</f>
        <v>0.68432642913526531</v>
      </c>
    </row>
    <row r="197" spans="1:13">
      <c r="A197">
        <v>1963</v>
      </c>
      <c r="B197" t="s">
        <v>11379</v>
      </c>
      <c r="C197">
        <v>224.23006232969999</v>
      </c>
      <c r="D197">
        <v>1.50422010532998</v>
      </c>
      <c r="E197">
        <v>0.22753588547203199</v>
      </c>
      <c r="F197">
        <v>6.6109137123993298</v>
      </c>
      <c r="G197" s="1">
        <v>3.8195508621839597E-11</v>
      </c>
      <c r="H197" s="1">
        <v>1.3520818523300399E-9</v>
      </c>
      <c r="I197" t="s">
        <v>19</v>
      </c>
      <c r="J197" t="s">
        <v>32</v>
      </c>
      <c r="K197" t="s">
        <v>33</v>
      </c>
      <c r="L197">
        <v>1.4151795494005901</v>
      </c>
      <c r="M197">
        <f ca="1">RAND()</f>
        <v>0.23012522765644683</v>
      </c>
    </row>
    <row r="198" spans="1:13">
      <c r="A198">
        <v>2385</v>
      </c>
      <c r="B198" t="s">
        <v>12186</v>
      </c>
      <c r="C198">
        <v>329.23804775171197</v>
      </c>
      <c r="D198">
        <v>1.96580709839835</v>
      </c>
      <c r="E198">
        <v>0.29737242710648898</v>
      </c>
      <c r="F198">
        <v>6.6105896821913204</v>
      </c>
      <c r="G198" s="1">
        <v>3.8279213094721803E-11</v>
      </c>
      <c r="H198" s="1">
        <v>1.3520818523300399E-9</v>
      </c>
      <c r="I198" t="s">
        <v>19</v>
      </c>
      <c r="J198" t="s">
        <v>32</v>
      </c>
      <c r="K198" t="s">
        <v>33</v>
      </c>
      <c r="L198">
        <v>1.8055021112893599</v>
      </c>
      <c r="M198">
        <f ca="1">RAND()</f>
        <v>0.15367355241304093</v>
      </c>
    </row>
    <row r="199" spans="1:13">
      <c r="A199">
        <v>3208</v>
      </c>
      <c r="B199" t="s">
        <v>14653</v>
      </c>
      <c r="C199">
        <v>659.25844109989805</v>
      </c>
      <c r="D199">
        <v>2.1519542725151699</v>
      </c>
      <c r="E199">
        <v>0.32594551022790502</v>
      </c>
      <c r="F199">
        <v>6.60219025876596</v>
      </c>
      <c r="G199" s="1">
        <v>4.0512710456575999E-11</v>
      </c>
      <c r="H199" s="1">
        <v>1.4143332677611601E-9</v>
      </c>
      <c r="I199" t="s">
        <v>19</v>
      </c>
      <c r="J199" t="s">
        <v>14654</v>
      </c>
      <c r="K199" t="s">
        <v>33</v>
      </c>
      <c r="L199">
        <v>1.9588014579686399</v>
      </c>
      <c r="M199">
        <f ca="1">RAND()</f>
        <v>0.68495911512637275</v>
      </c>
    </row>
    <row r="200" spans="1:13">
      <c r="A200">
        <v>6821</v>
      </c>
      <c r="B200" t="s">
        <v>5795</v>
      </c>
      <c r="C200">
        <v>1656.1062643100199</v>
      </c>
      <c r="D200">
        <v>1.92690997829758</v>
      </c>
      <c r="E200">
        <v>0.29227377545116201</v>
      </c>
      <c r="F200">
        <v>6.5928254265137101</v>
      </c>
      <c r="G200" s="1">
        <v>4.31533903958836E-11</v>
      </c>
      <c r="H200" s="1">
        <v>1.49493302806048E-9</v>
      </c>
      <c r="I200" t="s">
        <v>19</v>
      </c>
      <c r="J200" t="s">
        <v>32</v>
      </c>
      <c r="K200" t="s">
        <v>33</v>
      </c>
      <c r="L200">
        <v>1.7723054960701501</v>
      </c>
      <c r="M200">
        <f ca="1">RAND()</f>
        <v>0.16614944862881154</v>
      </c>
    </row>
    <row r="201" spans="1:13">
      <c r="A201">
        <v>6571</v>
      </c>
      <c r="B201" t="s">
        <v>1270</v>
      </c>
      <c r="C201">
        <v>4924.74260849436</v>
      </c>
      <c r="D201">
        <v>1.6433062515568899</v>
      </c>
      <c r="E201">
        <v>0.250992141032018</v>
      </c>
      <c r="F201">
        <v>6.5472418570558499</v>
      </c>
      <c r="G201" s="1">
        <v>5.8609406484342397E-11</v>
      </c>
      <c r="H201" s="1">
        <v>2.00720503499799E-9</v>
      </c>
      <c r="I201" t="s">
        <v>19</v>
      </c>
      <c r="J201" t="s">
        <v>1271</v>
      </c>
      <c r="K201" t="s">
        <v>1272</v>
      </c>
      <c r="L201">
        <v>1.5322154527360199</v>
      </c>
      <c r="M201">
        <f ca="1">RAND()</f>
        <v>0.66686503845756684</v>
      </c>
    </row>
    <row r="202" spans="1:13">
      <c r="A202">
        <v>3814</v>
      </c>
      <c r="B202" t="s">
        <v>14907</v>
      </c>
      <c r="C202">
        <v>976.71355169134597</v>
      </c>
      <c r="D202">
        <v>2.93152608131818</v>
      </c>
      <c r="E202">
        <v>0.448046792841575</v>
      </c>
      <c r="F202">
        <v>6.5429016079459696</v>
      </c>
      <c r="G202" s="1">
        <v>6.0336529584202099E-11</v>
      </c>
      <c r="H202" s="1">
        <v>2.0585269771398101E-9</v>
      </c>
      <c r="I202" t="s">
        <v>19</v>
      </c>
      <c r="J202" t="s">
        <v>32</v>
      </c>
      <c r="K202" t="s">
        <v>33</v>
      </c>
      <c r="L202">
        <v>2.5675886870607298</v>
      </c>
      <c r="M202">
        <f ca="1">RAND()</f>
        <v>0.60578966371011234</v>
      </c>
    </row>
    <row r="203" spans="1:13">
      <c r="A203">
        <v>4837</v>
      </c>
      <c r="B203" t="s">
        <v>4376</v>
      </c>
      <c r="C203">
        <v>1550.0413213720201</v>
      </c>
      <c r="D203">
        <v>2.2738602944881601</v>
      </c>
      <c r="E203">
        <v>0.34807195518364398</v>
      </c>
      <c r="F203">
        <v>6.5327305478789901</v>
      </c>
      <c r="G203" s="1">
        <v>6.4581272739121106E-11</v>
      </c>
      <c r="H203" s="1">
        <v>2.19503216438213E-9</v>
      </c>
      <c r="I203" t="s">
        <v>19</v>
      </c>
      <c r="J203" t="s">
        <v>1088</v>
      </c>
      <c r="K203" t="s">
        <v>4377</v>
      </c>
      <c r="L203">
        <v>2.0537188671872801</v>
      </c>
      <c r="M203">
        <f ca="1">RAND()</f>
        <v>0.76502599223321155</v>
      </c>
    </row>
    <row r="204" spans="1:13">
      <c r="A204">
        <v>5334</v>
      </c>
      <c r="B204" t="s">
        <v>4505</v>
      </c>
      <c r="C204">
        <v>34.917986464484002</v>
      </c>
      <c r="D204">
        <v>2.6650109120258998</v>
      </c>
      <c r="E204">
        <v>0.40829838557777198</v>
      </c>
      <c r="F204">
        <v>6.52711596754102</v>
      </c>
      <c r="G204" s="1">
        <v>6.7048135354189697E-11</v>
      </c>
      <c r="H204" s="1">
        <v>2.2703103576510802E-9</v>
      </c>
      <c r="I204" t="s">
        <v>19</v>
      </c>
      <c r="J204" t="s">
        <v>4506</v>
      </c>
      <c r="K204" t="s">
        <v>33</v>
      </c>
      <c r="L204">
        <v>2.3630050465708301</v>
      </c>
      <c r="M204">
        <f ca="1">RAND()</f>
        <v>0.36731682092261431</v>
      </c>
    </row>
    <row r="205" spans="1:13">
      <c r="A205">
        <v>4255</v>
      </c>
      <c r="B205" t="s">
        <v>16348</v>
      </c>
      <c r="C205">
        <v>972.94632773761703</v>
      </c>
      <c r="D205">
        <v>1.3220585378715399</v>
      </c>
      <c r="E205">
        <v>0.203113069289072</v>
      </c>
      <c r="F205">
        <v>6.50897818884307</v>
      </c>
      <c r="G205" s="1">
        <v>7.56637067238289E-11</v>
      </c>
      <c r="H205" s="1">
        <v>2.5429216659012199E-9</v>
      </c>
      <c r="I205" t="s">
        <v>19</v>
      </c>
      <c r="J205" t="s">
        <v>32</v>
      </c>
      <c r="K205" t="s">
        <v>33</v>
      </c>
      <c r="L205">
        <v>1.2548509748387899</v>
      </c>
      <c r="M205">
        <f ca="1">RAND()</f>
        <v>0.81133540508462842</v>
      </c>
    </row>
    <row r="206" spans="1:13">
      <c r="A206">
        <v>1789</v>
      </c>
      <c r="B206" t="s">
        <v>11045</v>
      </c>
      <c r="C206">
        <v>3514.88723964982</v>
      </c>
      <c r="D206">
        <v>2.0198229688791698</v>
      </c>
      <c r="E206">
        <v>0.31080117680435498</v>
      </c>
      <c r="F206">
        <v>6.4987622944253696</v>
      </c>
      <c r="G206" s="1">
        <v>8.0983501868193106E-11</v>
      </c>
      <c r="H206" s="1">
        <v>2.6915808167041099E-9</v>
      </c>
      <c r="I206" t="s">
        <v>19</v>
      </c>
      <c r="J206" t="s">
        <v>32</v>
      </c>
      <c r="K206" t="s">
        <v>33</v>
      </c>
      <c r="L206">
        <v>1.84460467315812</v>
      </c>
      <c r="M206">
        <f ca="1">RAND()</f>
        <v>0.11967328062996396</v>
      </c>
    </row>
    <row r="207" spans="1:13">
      <c r="A207">
        <v>6506</v>
      </c>
      <c r="B207" t="s">
        <v>16532</v>
      </c>
      <c r="C207">
        <v>31.889099957293499</v>
      </c>
      <c r="D207">
        <v>3.4884604419668501</v>
      </c>
      <c r="E207">
        <v>0.537157391335923</v>
      </c>
      <c r="F207">
        <v>6.4942985021409898</v>
      </c>
      <c r="G207" s="1">
        <v>8.3421198958684999E-11</v>
      </c>
      <c r="H207" s="1">
        <v>2.7522884213218898E-9</v>
      </c>
      <c r="I207" t="s">
        <v>19</v>
      </c>
      <c r="J207" t="s">
        <v>32</v>
      </c>
      <c r="K207" t="s">
        <v>33</v>
      </c>
      <c r="L207">
        <v>2.9592007171000101</v>
      </c>
      <c r="M207">
        <f ca="1">RAND()</f>
        <v>0.67158819978177775</v>
      </c>
    </row>
    <row r="208" spans="1:13">
      <c r="A208">
        <v>6878</v>
      </c>
      <c r="B208" t="s">
        <v>6833</v>
      </c>
      <c r="C208">
        <v>256.86222536773403</v>
      </c>
      <c r="D208">
        <v>3.5650986124210702</v>
      </c>
      <c r="E208">
        <v>0.54927300082992203</v>
      </c>
      <c r="F208">
        <v>6.49057682979939</v>
      </c>
      <c r="G208" s="1">
        <v>8.5508345687702095E-11</v>
      </c>
      <c r="H208" s="1">
        <v>2.8108528087924598E-9</v>
      </c>
      <c r="I208" t="s">
        <v>19</v>
      </c>
      <c r="J208" t="s">
        <v>6825</v>
      </c>
      <c r="K208" t="s">
        <v>33</v>
      </c>
      <c r="L208">
        <v>3.0104550881125398</v>
      </c>
      <c r="M208">
        <f ca="1">RAND()</f>
        <v>0.99885747399827363</v>
      </c>
    </row>
    <row r="209" spans="1:22">
      <c r="A209">
        <v>1480</v>
      </c>
      <c r="B209" t="s">
        <v>10517</v>
      </c>
      <c r="C209">
        <v>1027.20410968742</v>
      </c>
      <c r="D209">
        <v>1.60890023075197</v>
      </c>
      <c r="E209">
        <v>0.24804211508378099</v>
      </c>
      <c r="F209">
        <v>6.4863994173269104</v>
      </c>
      <c r="G209" s="1">
        <v>8.7911920978213304E-11</v>
      </c>
      <c r="H209" s="1">
        <v>2.8689227255462598E-9</v>
      </c>
      <c r="I209" t="s">
        <v>19</v>
      </c>
      <c r="J209" t="s">
        <v>32</v>
      </c>
      <c r="K209" t="s">
        <v>33</v>
      </c>
      <c r="L209">
        <v>1.5010774631555801</v>
      </c>
      <c r="M209">
        <f ca="1">RAND()</f>
        <v>0.93791900708145137</v>
      </c>
    </row>
    <row r="210" spans="1:22">
      <c r="A210">
        <v>506</v>
      </c>
      <c r="B210" t="s">
        <v>8799</v>
      </c>
      <c r="C210">
        <v>542.34231080258201</v>
      </c>
      <c r="D210">
        <v>1.7913965768867599</v>
      </c>
      <c r="E210">
        <v>0.27642952190436698</v>
      </c>
      <c r="F210">
        <v>6.4804821299315298</v>
      </c>
      <c r="G210" s="1">
        <v>9.1429983266285903E-11</v>
      </c>
      <c r="H210" s="1">
        <v>2.9729597807921899E-9</v>
      </c>
      <c r="I210" t="s">
        <v>19</v>
      </c>
      <c r="J210" t="s">
        <v>1417</v>
      </c>
      <c r="K210" t="s">
        <v>33</v>
      </c>
      <c r="L210">
        <v>1.6544354768389999</v>
      </c>
      <c r="M210">
        <f ca="1">RAND()</f>
        <v>0.97099505246657924</v>
      </c>
    </row>
    <row r="211" spans="1:22">
      <c r="A211">
        <v>7278</v>
      </c>
      <c r="B211" t="s">
        <v>7662</v>
      </c>
      <c r="C211">
        <v>401.003828925211</v>
      </c>
      <c r="D211">
        <v>1.63281880296746</v>
      </c>
      <c r="E211">
        <v>0.25206607572379303</v>
      </c>
      <c r="F211">
        <v>6.4777411965450504</v>
      </c>
      <c r="G211" s="1">
        <v>9.3105869053887097E-11</v>
      </c>
      <c r="H211" s="1">
        <v>3.0165631747063401E-9</v>
      </c>
      <c r="I211" t="s">
        <v>19</v>
      </c>
      <c r="J211" t="s">
        <v>32</v>
      </c>
      <c r="K211" t="s">
        <v>33</v>
      </c>
      <c r="L211">
        <v>1.5210543981596301</v>
      </c>
      <c r="M211">
        <f ca="1">RAND()</f>
        <v>0.53828564938870349</v>
      </c>
    </row>
    <row r="212" spans="1:22">
      <c r="A212">
        <v>3237</v>
      </c>
      <c r="B212" t="s">
        <v>15117</v>
      </c>
      <c r="C212">
        <v>493.22594316835898</v>
      </c>
      <c r="D212">
        <v>1.28114115129322</v>
      </c>
      <c r="E212">
        <v>0.19830273790337499</v>
      </c>
      <c r="F212">
        <v>6.4605318355083199</v>
      </c>
      <c r="G212" s="1">
        <v>1.0433563993059E-10</v>
      </c>
      <c r="H212" s="1">
        <v>3.3682835442825199E-9</v>
      </c>
      <c r="I212" t="s">
        <v>19</v>
      </c>
      <c r="J212" t="s">
        <v>15118</v>
      </c>
      <c r="K212" t="s">
        <v>33</v>
      </c>
      <c r="L212">
        <v>1.2180998537089101</v>
      </c>
      <c r="M212">
        <f ca="1">RAND()</f>
        <v>0.59458951907426061</v>
      </c>
    </row>
    <row r="213" spans="1:22">
      <c r="A213">
        <v>510</v>
      </c>
      <c r="B213" t="s">
        <v>8806</v>
      </c>
      <c r="C213">
        <v>628.48840370646099</v>
      </c>
      <c r="D213">
        <v>1.4904600592822199</v>
      </c>
      <c r="E213">
        <v>0.230783099371525</v>
      </c>
      <c r="F213">
        <v>6.4582721323228602</v>
      </c>
      <c r="G213" s="1">
        <v>1.05905175287602E-10</v>
      </c>
      <c r="H213" s="1">
        <v>3.4028912096421801E-9</v>
      </c>
      <c r="I213" t="s">
        <v>19</v>
      </c>
      <c r="J213" t="s">
        <v>32</v>
      </c>
      <c r="K213" t="s">
        <v>33</v>
      </c>
      <c r="L213">
        <v>1.3993406154103101</v>
      </c>
      <c r="M213">
        <f ca="1">RAND()</f>
        <v>0.23972925036658155</v>
      </c>
    </row>
    <row r="214" spans="1:22">
      <c r="A214">
        <v>3953</v>
      </c>
      <c r="B214" t="s">
        <v>15138</v>
      </c>
      <c r="C214">
        <v>790.751971462602</v>
      </c>
      <c r="D214">
        <v>1.3349998182849401</v>
      </c>
      <c r="E214">
        <v>0.207107530660147</v>
      </c>
      <c r="F214">
        <v>6.4459260077587599</v>
      </c>
      <c r="G214" s="1">
        <v>1.14896709762126E-10</v>
      </c>
      <c r="H214" s="1">
        <v>3.6568009357861199E-9</v>
      </c>
      <c r="I214" t="s">
        <v>19</v>
      </c>
      <c r="J214" t="s">
        <v>32</v>
      </c>
      <c r="K214" t="s">
        <v>33</v>
      </c>
      <c r="L214">
        <v>1.2648631204273799</v>
      </c>
      <c r="M214">
        <f ca="1">RAND()</f>
        <v>0.25095826114045017</v>
      </c>
    </row>
    <row r="215" spans="1:22">
      <c r="A215">
        <v>5964</v>
      </c>
      <c r="B215" t="s">
        <v>2974</v>
      </c>
      <c r="C215">
        <v>1428.2094008802101</v>
      </c>
      <c r="D215">
        <v>2.3808095473639499</v>
      </c>
      <c r="E215">
        <v>0.36963182010117701</v>
      </c>
      <c r="F215">
        <v>6.4410297433599499</v>
      </c>
      <c r="G215" s="1">
        <v>1.1866561261180099E-10</v>
      </c>
      <c r="H215" s="1">
        <v>3.7371369678128998E-9</v>
      </c>
      <c r="I215" t="s">
        <v>19</v>
      </c>
      <c r="J215" t="s">
        <v>32</v>
      </c>
      <c r="K215" t="s">
        <v>33</v>
      </c>
      <c r="L215">
        <v>2.13281077259122</v>
      </c>
      <c r="M215">
        <f ca="1">RAND()</f>
        <v>0.23452067493233064</v>
      </c>
    </row>
    <row r="216" spans="1:22">
      <c r="A216">
        <v>2048</v>
      </c>
      <c r="B216" t="s">
        <v>11787</v>
      </c>
      <c r="C216">
        <v>267.86095679510697</v>
      </c>
      <c r="D216">
        <v>1.63650892301902</v>
      </c>
      <c r="E216">
        <v>0.25405559984366599</v>
      </c>
      <c r="F216">
        <v>6.4415384822300696</v>
      </c>
      <c r="G216" s="1">
        <v>1.1826845259293E-10</v>
      </c>
      <c r="H216" s="1">
        <v>3.7371369678128998E-9</v>
      </c>
      <c r="I216" t="s">
        <v>19</v>
      </c>
      <c r="J216" t="s">
        <v>656</v>
      </c>
      <c r="K216" t="s">
        <v>33</v>
      </c>
      <c r="L216">
        <v>1.52296418963655</v>
      </c>
      <c r="M216">
        <f ca="1">RAND()</f>
        <v>0.73800645357349359</v>
      </c>
    </row>
    <row r="217" spans="1:22">
      <c r="A217">
        <v>8288</v>
      </c>
      <c r="B217" t="s">
        <v>6548</v>
      </c>
      <c r="C217">
        <v>335.81598728329402</v>
      </c>
      <c r="D217">
        <v>1.64950761941499</v>
      </c>
      <c r="E217">
        <v>0.25619757226703999</v>
      </c>
      <c r="F217">
        <v>6.4384201802493202</v>
      </c>
      <c r="G217" s="1">
        <v>1.2072341784129399E-10</v>
      </c>
      <c r="H217" s="1">
        <v>3.7755410572796496E-9</v>
      </c>
      <c r="I217" t="s">
        <v>19</v>
      </c>
      <c r="J217" t="s">
        <v>1040</v>
      </c>
      <c r="K217" t="s">
        <v>33</v>
      </c>
      <c r="L217">
        <v>1.53382049099738</v>
      </c>
      <c r="M217">
        <f ca="1">RAND()</f>
        <v>0.21182958384198158</v>
      </c>
    </row>
    <row r="218" spans="1:22">
      <c r="A218">
        <v>1</v>
      </c>
      <c r="B218" t="s">
        <v>81</v>
      </c>
      <c r="C218">
        <v>1653.35318189496</v>
      </c>
      <c r="D218">
        <v>2.6486579085424999</v>
      </c>
      <c r="E218">
        <v>0.41137996606629201</v>
      </c>
      <c r="F218">
        <v>6.4384708226546898</v>
      </c>
      <c r="G218" s="1">
        <v>1.2068315320682201E-10</v>
      </c>
      <c r="H218" s="1">
        <v>3.7755410572796496E-9</v>
      </c>
      <c r="I218" t="s">
        <v>19</v>
      </c>
      <c r="J218" t="e">
        <v>#N/A</v>
      </c>
      <c r="K218" t="e">
        <v>#N/A</v>
      </c>
      <c r="L218">
        <v>2.3420492891259199</v>
      </c>
      <c r="M218">
        <f ca="1">RAND()</f>
        <v>0.3332019493163243</v>
      </c>
    </row>
    <row r="219" spans="1:22">
      <c r="A219">
        <v>2755</v>
      </c>
      <c r="B219" t="s">
        <v>12859</v>
      </c>
      <c r="C219">
        <v>470.778628098512</v>
      </c>
      <c r="D219">
        <v>2.0819393523883098</v>
      </c>
      <c r="E219">
        <v>0.32394838628665801</v>
      </c>
      <c r="F219">
        <v>6.4267625353935998</v>
      </c>
      <c r="G219" s="1">
        <v>1.3035020462096899E-10</v>
      </c>
      <c r="H219" s="1">
        <v>4.0625062042251396E-9</v>
      </c>
      <c r="I219" t="s">
        <v>19</v>
      </c>
      <c r="J219" t="s">
        <v>2088</v>
      </c>
      <c r="K219" t="s">
        <v>12860</v>
      </c>
      <c r="L219">
        <v>1.89146446827552</v>
      </c>
      <c r="M219">
        <f ca="1">RAND()</f>
        <v>0.78528857200285029</v>
      </c>
      <c r="U219" s="1"/>
      <c r="V219" s="1"/>
    </row>
    <row r="220" spans="1:22">
      <c r="A220">
        <v>6050</v>
      </c>
      <c r="B220" t="s">
        <v>3158</v>
      </c>
      <c r="C220">
        <v>106.377942529298</v>
      </c>
      <c r="D220">
        <v>3.3530398109930601</v>
      </c>
      <c r="E220">
        <v>0.52251552754956698</v>
      </c>
      <c r="F220">
        <v>6.4171103712797901</v>
      </c>
      <c r="G220" s="1">
        <v>1.38885235160532E-10</v>
      </c>
      <c r="H220" s="1">
        <v>4.2878186683334303E-9</v>
      </c>
      <c r="I220" t="s">
        <v>19</v>
      </c>
      <c r="J220" t="s">
        <v>3159</v>
      </c>
      <c r="K220" t="s">
        <v>33</v>
      </c>
      <c r="L220">
        <v>2.8542012815329101</v>
      </c>
      <c r="M220">
        <f ca="1">RAND()</f>
        <v>0.63875693184274351</v>
      </c>
    </row>
    <row r="221" spans="1:22">
      <c r="A221">
        <v>4603</v>
      </c>
      <c r="B221" t="s">
        <v>15477</v>
      </c>
      <c r="C221">
        <v>1481.56074154161</v>
      </c>
      <c r="D221">
        <v>1.8001366129813701</v>
      </c>
      <c r="E221">
        <v>0.28052724488494502</v>
      </c>
      <c r="F221">
        <v>6.4169760542141798</v>
      </c>
      <c r="G221" s="1">
        <v>1.3900777741238601E-10</v>
      </c>
      <c r="H221" s="1">
        <v>4.2878186683334303E-9</v>
      </c>
      <c r="I221" t="s">
        <v>19</v>
      </c>
      <c r="J221" t="s">
        <v>15478</v>
      </c>
      <c r="K221" t="s">
        <v>15479</v>
      </c>
      <c r="L221">
        <v>1.6590858715633701</v>
      </c>
      <c r="M221">
        <f ca="1">RAND()</f>
        <v>0.51286195363996923</v>
      </c>
    </row>
    <row r="222" spans="1:22">
      <c r="A222">
        <v>715</v>
      </c>
      <c r="B222" t="s">
        <v>9127</v>
      </c>
      <c r="C222">
        <v>2252.3078670027198</v>
      </c>
      <c r="D222">
        <v>2.4857858986243202</v>
      </c>
      <c r="E222">
        <v>0.38764220240213498</v>
      </c>
      <c r="F222">
        <v>6.4125781022304498</v>
      </c>
      <c r="G222" s="1">
        <v>1.43079081381811E-10</v>
      </c>
      <c r="H222" s="1">
        <v>4.39833886008865E-9</v>
      </c>
      <c r="I222" t="s">
        <v>19</v>
      </c>
      <c r="J222" t="s">
        <v>9128</v>
      </c>
      <c r="K222" t="s">
        <v>9129</v>
      </c>
      <c r="L222">
        <v>2.21327544324132</v>
      </c>
      <c r="M222">
        <f ca="1">RAND()</f>
        <v>7.9725138018976627E-2</v>
      </c>
    </row>
    <row r="223" spans="1:22">
      <c r="A223">
        <v>7864</v>
      </c>
      <c r="B223" t="s">
        <v>5688</v>
      </c>
      <c r="C223">
        <v>813.65231922967803</v>
      </c>
      <c r="D223">
        <v>1.92140616511173</v>
      </c>
      <c r="E223">
        <v>0.29972284605050098</v>
      </c>
      <c r="F223">
        <v>6.4106096363037501</v>
      </c>
      <c r="G223" s="1">
        <v>1.4493887869369701E-10</v>
      </c>
      <c r="H223" s="1">
        <v>4.44035537549025E-9</v>
      </c>
      <c r="I223" t="s">
        <v>19</v>
      </c>
      <c r="J223" t="s">
        <v>5689</v>
      </c>
      <c r="K223" t="s">
        <v>33</v>
      </c>
      <c r="L223">
        <v>1.7591425330794099</v>
      </c>
      <c r="M223">
        <f ca="1">RAND()</f>
        <v>0.64587557195532164</v>
      </c>
    </row>
    <row r="224" spans="1:22">
      <c r="A224">
        <v>5597</v>
      </c>
      <c r="B224" t="s">
        <v>5100</v>
      </c>
      <c r="C224">
        <v>709.40194883164395</v>
      </c>
      <c r="D224">
        <v>2.0212481325941098</v>
      </c>
      <c r="E224">
        <v>0.31554181264568298</v>
      </c>
      <c r="F224">
        <v>6.4056427756651697</v>
      </c>
      <c r="G224" s="1">
        <v>1.49737184546649E-10</v>
      </c>
      <c r="H224" s="1">
        <v>4.5563608824718398E-9</v>
      </c>
      <c r="I224" t="s">
        <v>19</v>
      </c>
      <c r="J224" t="s">
        <v>32</v>
      </c>
      <c r="K224" t="s">
        <v>33</v>
      </c>
      <c r="L224">
        <v>1.84077562900853</v>
      </c>
      <c r="M224">
        <f ca="1">RAND()</f>
        <v>0.21167243894959664</v>
      </c>
    </row>
    <row r="225" spans="1:13">
      <c r="A225">
        <v>7361</v>
      </c>
      <c r="B225" t="s">
        <v>7823</v>
      </c>
      <c r="C225">
        <v>4290.2184578638298</v>
      </c>
      <c r="D225">
        <v>1.97404349182057</v>
      </c>
      <c r="E225">
        <v>0.30825643936514202</v>
      </c>
      <c r="F225">
        <v>6.4039002587785099</v>
      </c>
      <c r="G225" s="1">
        <v>1.51457075704186E-10</v>
      </c>
      <c r="H225" s="1">
        <v>4.5931780500592599E-9</v>
      </c>
      <c r="I225" t="s">
        <v>19</v>
      </c>
      <c r="J225" t="s">
        <v>1934</v>
      </c>
      <c r="K225" t="s">
        <v>33</v>
      </c>
      <c r="L225">
        <v>1.8020524138607801</v>
      </c>
      <c r="M225">
        <f ca="1">RAND()</f>
        <v>0.50869752758806219</v>
      </c>
    </row>
    <row r="226" spans="1:13">
      <c r="A226">
        <v>2562</v>
      </c>
      <c r="B226" t="s">
        <v>13653</v>
      </c>
      <c r="C226">
        <v>1227.3597549103599</v>
      </c>
      <c r="D226">
        <v>1.7884630264022501</v>
      </c>
      <c r="E226">
        <v>0.279369217061672</v>
      </c>
      <c r="F226">
        <v>6.4017898794033696</v>
      </c>
      <c r="G226" s="1">
        <v>1.53565913835247E-10</v>
      </c>
      <c r="H226" s="1">
        <v>4.6415039795774204E-9</v>
      </c>
      <c r="I226" t="s">
        <v>19</v>
      </c>
      <c r="J226" t="s">
        <v>3547</v>
      </c>
      <c r="K226" t="s">
        <v>33</v>
      </c>
      <c r="L226">
        <v>1.6487400066856099</v>
      </c>
      <c r="M226">
        <f ca="1">RAND()</f>
        <v>0.77439458520886018</v>
      </c>
    </row>
    <row r="227" spans="1:13">
      <c r="A227">
        <v>7776</v>
      </c>
      <c r="B227" t="s">
        <v>5509</v>
      </c>
      <c r="C227">
        <v>30.168292867090202</v>
      </c>
      <c r="D227">
        <v>3.1703018595311399</v>
      </c>
      <c r="E227">
        <v>0.49562097107477598</v>
      </c>
      <c r="F227">
        <v>6.3966257373173701</v>
      </c>
      <c r="G227" s="1">
        <v>1.5884803406319899E-10</v>
      </c>
      <c r="H227" s="1">
        <v>4.7850978020308898E-9</v>
      </c>
      <c r="I227" t="s">
        <v>19</v>
      </c>
      <c r="J227" t="s">
        <v>5480</v>
      </c>
      <c r="K227" t="s">
        <v>33</v>
      </c>
      <c r="L227">
        <v>2.7233720160348902</v>
      </c>
      <c r="M227">
        <f ca="1">RAND()</f>
        <v>0.52902332112178307</v>
      </c>
    </row>
    <row r="228" spans="1:13">
      <c r="A228">
        <v>3652</v>
      </c>
      <c r="B228" t="s">
        <v>14587</v>
      </c>
      <c r="C228">
        <v>484.71454891096602</v>
      </c>
      <c r="D228">
        <v>1.1704311963329801</v>
      </c>
      <c r="E228">
        <v>0.183082446028387</v>
      </c>
      <c r="F228">
        <v>6.3929187189879997</v>
      </c>
      <c r="G228" s="1">
        <v>1.62748785731384E-10</v>
      </c>
      <c r="H228" s="1">
        <v>4.8700276182145498E-9</v>
      </c>
      <c r="I228" t="s">
        <v>19</v>
      </c>
      <c r="J228" t="s">
        <v>3555</v>
      </c>
      <c r="K228" t="s">
        <v>33</v>
      </c>
      <c r="L228">
        <v>1.1193225060574701</v>
      </c>
      <c r="M228">
        <f ca="1">RAND()</f>
        <v>0.83828841704661972</v>
      </c>
    </row>
    <row r="229" spans="1:13">
      <c r="A229">
        <v>3932</v>
      </c>
      <c r="B229" t="s">
        <v>15101</v>
      </c>
      <c r="C229">
        <v>98.1917098086968</v>
      </c>
      <c r="D229">
        <v>2.5780139040212</v>
      </c>
      <c r="E229">
        <v>0.40335124256093502</v>
      </c>
      <c r="F229">
        <v>6.3914862085288702</v>
      </c>
      <c r="G229" s="1">
        <v>1.6428110154472199E-10</v>
      </c>
      <c r="H229" s="1">
        <v>4.8996022569977302E-9</v>
      </c>
      <c r="I229" t="s">
        <v>19</v>
      </c>
      <c r="J229" t="s">
        <v>656</v>
      </c>
      <c r="K229" t="s">
        <v>33</v>
      </c>
      <c r="L229">
        <v>2.28315983422989</v>
      </c>
      <c r="M229">
        <f ca="1">RAND()</f>
        <v>0.34326903132486675</v>
      </c>
    </row>
    <row r="230" spans="1:13">
      <c r="A230">
        <v>6420</v>
      </c>
      <c r="B230" t="s">
        <v>973</v>
      </c>
      <c r="C230">
        <v>1752.7305818909299</v>
      </c>
      <c r="D230">
        <v>2.3692438765377899</v>
      </c>
      <c r="E230">
        <v>0.37104985818707698</v>
      </c>
      <c r="F230">
        <v>6.3852439888098802</v>
      </c>
      <c r="G230" s="1">
        <v>1.71124405472421E-10</v>
      </c>
      <c r="H230" s="1">
        <v>5.0701234213490102E-9</v>
      </c>
      <c r="I230" t="s">
        <v>19</v>
      </c>
      <c r="J230" t="s">
        <v>974</v>
      </c>
      <c r="K230" t="s">
        <v>33</v>
      </c>
      <c r="L230">
        <v>2.1193538711314299</v>
      </c>
      <c r="M230">
        <f ca="1">RAND()</f>
        <v>0.49672398876544166</v>
      </c>
    </row>
    <row r="231" spans="1:13">
      <c r="A231">
        <v>2214</v>
      </c>
      <c r="B231" t="s">
        <v>11833</v>
      </c>
      <c r="C231">
        <v>2490.43923248908</v>
      </c>
      <c r="D231">
        <v>2.0293253535858402</v>
      </c>
      <c r="E231">
        <v>0.31779184848235498</v>
      </c>
      <c r="F231">
        <v>6.38570612580867</v>
      </c>
      <c r="G231" s="1">
        <v>1.7060836233286101E-10</v>
      </c>
      <c r="H231" s="1">
        <v>5.0701234213490102E-9</v>
      </c>
      <c r="I231" t="s">
        <v>19</v>
      </c>
      <c r="J231" t="s">
        <v>2517</v>
      </c>
      <c r="K231" t="s">
        <v>33</v>
      </c>
      <c r="L231">
        <v>1.8462646323983201</v>
      </c>
      <c r="M231">
        <f ca="1">RAND()</f>
        <v>0.14474621002368837</v>
      </c>
    </row>
    <row r="232" spans="1:13">
      <c r="A232">
        <v>4868</v>
      </c>
      <c r="B232" t="s">
        <v>5007</v>
      </c>
      <c r="C232">
        <v>2315.2612305048901</v>
      </c>
      <c r="D232">
        <v>1.8350288572129201</v>
      </c>
      <c r="E232">
        <v>0.28790125498229902</v>
      </c>
      <c r="F232">
        <v>6.3738133316776997</v>
      </c>
      <c r="G232" s="1">
        <v>1.8438499711859999E-10</v>
      </c>
      <c r="H232" s="1">
        <v>5.4352933148580204E-9</v>
      </c>
      <c r="I232" t="s">
        <v>19</v>
      </c>
      <c r="J232" t="s">
        <v>5008</v>
      </c>
      <c r="K232" t="s">
        <v>5009</v>
      </c>
      <c r="L232">
        <v>1.6861368054004999</v>
      </c>
      <c r="M232">
        <f ca="1">RAND()</f>
        <v>0.5991707303836582</v>
      </c>
    </row>
    <row r="233" spans="1:13">
      <c r="A233">
        <v>6553</v>
      </c>
      <c r="B233" t="s">
        <v>1236</v>
      </c>
      <c r="C233">
        <v>1480.01272343394</v>
      </c>
      <c r="D233">
        <v>3.1006306666021599</v>
      </c>
      <c r="E233">
        <v>0.486519374032999</v>
      </c>
      <c r="F233">
        <v>6.3730877578409899</v>
      </c>
      <c r="G233" s="1">
        <v>1.8525980322653601E-10</v>
      </c>
      <c r="H233" s="1">
        <v>5.4352933148580204E-9</v>
      </c>
      <c r="I233" t="s">
        <v>19</v>
      </c>
      <c r="J233" t="s">
        <v>32</v>
      </c>
      <c r="K233" t="s">
        <v>33</v>
      </c>
      <c r="L233">
        <v>2.6705140659989199</v>
      </c>
      <c r="M233">
        <f ca="1">RAND()</f>
        <v>0.75071730052999219</v>
      </c>
    </row>
    <row r="234" spans="1:13">
      <c r="A234">
        <v>7159</v>
      </c>
      <c r="B234" t="s">
        <v>7439</v>
      </c>
      <c r="C234">
        <v>712.14961349816303</v>
      </c>
      <c r="D234">
        <v>2.6946989748828001</v>
      </c>
      <c r="E234">
        <v>0.422791805692184</v>
      </c>
      <c r="F234">
        <v>6.3735837322369697</v>
      </c>
      <c r="G234" s="1">
        <v>1.84661381977798E-10</v>
      </c>
      <c r="H234" s="1">
        <v>5.4352933148580204E-9</v>
      </c>
      <c r="I234" t="s">
        <v>19</v>
      </c>
      <c r="J234" t="s">
        <v>1101</v>
      </c>
      <c r="K234" t="s">
        <v>1102</v>
      </c>
      <c r="L234">
        <v>2.3708790037415901</v>
      </c>
      <c r="M234">
        <f ca="1">RAND()</f>
        <v>9.3026250183963599E-2</v>
      </c>
    </row>
    <row r="235" spans="1:13">
      <c r="A235">
        <v>2320</v>
      </c>
      <c r="B235" t="s">
        <v>12059</v>
      </c>
      <c r="C235">
        <v>918.25482048955496</v>
      </c>
      <c r="D235">
        <v>1.51425214131588</v>
      </c>
      <c r="E235">
        <v>0.23762557885309901</v>
      </c>
      <c r="F235">
        <v>6.3724290483559498</v>
      </c>
      <c r="G235" s="1">
        <v>1.8605750352692999E-10</v>
      </c>
      <c r="H235" s="1">
        <v>5.4409738125553697E-9</v>
      </c>
      <c r="I235" t="s">
        <v>19</v>
      </c>
      <c r="J235" t="s">
        <v>32</v>
      </c>
      <c r="K235" t="s">
        <v>33</v>
      </c>
      <c r="L235">
        <v>1.4172433856062101</v>
      </c>
      <c r="M235">
        <f ca="1">RAND()</f>
        <v>0.73091346439886518</v>
      </c>
    </row>
    <row r="236" spans="1:13">
      <c r="A236">
        <v>2949</v>
      </c>
      <c r="B236" t="s">
        <v>13295</v>
      </c>
      <c r="C236">
        <v>233.01710272966201</v>
      </c>
      <c r="D236">
        <v>1.7466157875307999</v>
      </c>
      <c r="E236">
        <v>0.27431987700181498</v>
      </c>
      <c r="F236">
        <v>6.3670770292713597</v>
      </c>
      <c r="G236" s="1">
        <v>1.9266443100331401E-10</v>
      </c>
      <c r="H236" s="1">
        <v>5.6159499354266999E-9</v>
      </c>
      <c r="I236" t="s">
        <v>19</v>
      </c>
      <c r="J236" t="s">
        <v>13296</v>
      </c>
      <c r="K236" t="s">
        <v>13297</v>
      </c>
      <c r="L236">
        <v>1.6124965433688201</v>
      </c>
      <c r="M236">
        <f ca="1">RAND()</f>
        <v>0.27288253196734857</v>
      </c>
    </row>
    <row r="237" spans="1:13">
      <c r="A237">
        <v>3805</v>
      </c>
      <c r="B237" t="s">
        <v>14893</v>
      </c>
      <c r="C237">
        <v>2584.8291879752001</v>
      </c>
      <c r="D237">
        <v>1.96580653303619</v>
      </c>
      <c r="E237">
        <v>0.30880097701518699</v>
      </c>
      <c r="F237">
        <v>6.3659336574557299</v>
      </c>
      <c r="G237" s="1">
        <v>1.94105324095217E-10</v>
      </c>
      <c r="H237" s="1">
        <v>5.6396988842762002E-9</v>
      </c>
      <c r="I237" t="s">
        <v>19</v>
      </c>
      <c r="J237" t="s">
        <v>35</v>
      </c>
      <c r="K237" t="s">
        <v>33</v>
      </c>
      <c r="L237">
        <v>1.79332047134159</v>
      </c>
      <c r="M237">
        <f ca="1">RAND()</f>
        <v>0.65702558742356121</v>
      </c>
    </row>
    <row r="238" spans="1:13">
      <c r="A238">
        <v>3956</v>
      </c>
      <c r="B238" t="s">
        <v>15140</v>
      </c>
      <c r="C238">
        <v>234.266682830864</v>
      </c>
      <c r="D238">
        <v>1.9935174057004299</v>
      </c>
      <c r="E238">
        <v>0.31321340102427397</v>
      </c>
      <c r="F238">
        <v>6.3647257722089803</v>
      </c>
      <c r="G238" s="1">
        <v>1.9563895305779901E-10</v>
      </c>
      <c r="H238" s="1">
        <v>5.6659808687832598E-9</v>
      </c>
      <c r="I238" t="s">
        <v>19</v>
      </c>
      <c r="J238" t="s">
        <v>706</v>
      </c>
      <c r="K238" t="s">
        <v>33</v>
      </c>
      <c r="L238">
        <v>1.81590123985505</v>
      </c>
      <c r="M238">
        <f ca="1">RAND()</f>
        <v>0.67792734962413292</v>
      </c>
    </row>
    <row r="239" spans="1:13">
      <c r="A239">
        <v>5017</v>
      </c>
      <c r="B239" t="s">
        <v>3811</v>
      </c>
      <c r="C239">
        <v>740.23712437574704</v>
      </c>
      <c r="D239">
        <v>2.2713212434306</v>
      </c>
      <c r="E239">
        <v>0.35707197542606001</v>
      </c>
      <c r="F239">
        <v>6.3609619341323196</v>
      </c>
      <c r="G239" s="1">
        <v>2.0049413241273501E-10</v>
      </c>
      <c r="H239" s="1">
        <v>5.7879828546202096E-9</v>
      </c>
      <c r="I239" t="s">
        <v>19</v>
      </c>
      <c r="J239" t="s">
        <v>1086</v>
      </c>
      <c r="K239" t="s">
        <v>3812</v>
      </c>
      <c r="L239">
        <v>2.0398042026086598</v>
      </c>
      <c r="M239">
        <f ca="1">RAND()</f>
        <v>0.6532433019297087</v>
      </c>
    </row>
    <row r="240" spans="1:13">
      <c r="A240">
        <v>6990</v>
      </c>
      <c r="B240" t="s">
        <v>7112</v>
      </c>
      <c r="C240">
        <v>66.735343653983406</v>
      </c>
      <c r="D240">
        <v>2.0570792668702702</v>
      </c>
      <c r="E240">
        <v>0.32390398468905601</v>
      </c>
      <c r="F240">
        <v>6.3508921288666702</v>
      </c>
      <c r="G240" s="1">
        <v>2.1406978705620401E-10</v>
      </c>
      <c r="H240" s="1">
        <v>6.1405304841249303E-9</v>
      </c>
      <c r="I240" t="s">
        <v>19</v>
      </c>
      <c r="J240" t="s">
        <v>35</v>
      </c>
      <c r="K240" t="s">
        <v>33</v>
      </c>
      <c r="L240">
        <v>1.8668493528730601</v>
      </c>
      <c r="M240">
        <f ca="1">RAND()</f>
        <v>0.87160488266543823</v>
      </c>
    </row>
    <row r="241" spans="1:13">
      <c r="A241">
        <v>6091</v>
      </c>
      <c r="B241" t="s">
        <v>3248</v>
      </c>
      <c r="C241">
        <v>1908.24687532187</v>
      </c>
      <c r="D241">
        <v>3.99313114132875</v>
      </c>
      <c r="E241">
        <v>0.62986727232714101</v>
      </c>
      <c r="F241">
        <v>6.3396390267675304</v>
      </c>
      <c r="G241" s="1">
        <v>2.3030411229644201E-10</v>
      </c>
      <c r="H241" s="1">
        <v>6.5436881370790199E-9</v>
      </c>
      <c r="I241" t="s">
        <v>19</v>
      </c>
      <c r="J241" t="s">
        <v>3249</v>
      </c>
      <c r="K241" t="s">
        <v>3250</v>
      </c>
      <c r="L241">
        <v>3.2561196608207399</v>
      </c>
      <c r="M241">
        <f ca="1">RAND()</f>
        <v>0.60148938800913443</v>
      </c>
    </row>
    <row r="242" spans="1:13">
      <c r="A242">
        <v>6684</v>
      </c>
      <c r="B242" t="s">
        <v>1567</v>
      </c>
      <c r="C242">
        <v>425.838179308424</v>
      </c>
      <c r="D242">
        <v>1.74235711488794</v>
      </c>
      <c r="E242">
        <v>0.27494400188233098</v>
      </c>
      <c r="F242">
        <v>6.3371344817830497</v>
      </c>
      <c r="G242" s="1">
        <v>2.3407767087012601E-10</v>
      </c>
      <c r="H242" s="1">
        <v>6.6299923947397001E-9</v>
      </c>
      <c r="I242" t="s">
        <v>19</v>
      </c>
      <c r="J242" t="s">
        <v>1568</v>
      </c>
      <c r="K242" t="s">
        <v>33</v>
      </c>
      <c r="L242">
        <v>1.6077401172671</v>
      </c>
      <c r="M242">
        <f ca="1">RAND()</f>
        <v>0.97681313348438492</v>
      </c>
    </row>
    <row r="243" spans="1:13">
      <c r="A243">
        <v>3924</v>
      </c>
      <c r="B243" t="s">
        <v>15090</v>
      </c>
      <c r="C243">
        <v>6660.1079625214697</v>
      </c>
      <c r="D243">
        <v>2.1483374085785201</v>
      </c>
      <c r="E243">
        <v>0.33931585655406499</v>
      </c>
      <c r="F243">
        <v>6.3313793537267502</v>
      </c>
      <c r="G243" s="1">
        <v>2.4297912295225298E-10</v>
      </c>
      <c r="H243" s="1">
        <v>6.8177973845200901E-9</v>
      </c>
      <c r="I243" t="s">
        <v>19</v>
      </c>
      <c r="J243" t="s">
        <v>15091</v>
      </c>
      <c r="K243" t="s">
        <v>5711</v>
      </c>
      <c r="L243">
        <v>1.9393511542214401</v>
      </c>
      <c r="M243">
        <f ca="1">RAND()</f>
        <v>0.70438190609187379</v>
      </c>
    </row>
    <row r="244" spans="1:13">
      <c r="A244">
        <v>6253</v>
      </c>
      <c r="B244" t="s">
        <v>3606</v>
      </c>
      <c r="C244">
        <v>64.532292419175306</v>
      </c>
      <c r="D244">
        <v>2.3713712793648298</v>
      </c>
      <c r="E244">
        <v>0.37453416356035502</v>
      </c>
      <c r="F244">
        <v>6.3315219546926498</v>
      </c>
      <c r="G244" s="1">
        <v>2.4275461949529298E-10</v>
      </c>
      <c r="H244" s="1">
        <v>6.8177973845200901E-9</v>
      </c>
      <c r="I244" t="s">
        <v>19</v>
      </c>
      <c r="J244" t="s">
        <v>3607</v>
      </c>
      <c r="K244" t="s">
        <v>3608</v>
      </c>
      <c r="L244">
        <v>2.1168103468010799</v>
      </c>
      <c r="M244">
        <f ca="1">RAND()</f>
        <v>6.5901367365602814E-2</v>
      </c>
    </row>
    <row r="245" spans="1:13">
      <c r="A245">
        <v>7900</v>
      </c>
      <c r="B245" t="s">
        <v>5761</v>
      </c>
      <c r="C245">
        <v>2273.1693160719601</v>
      </c>
      <c r="D245">
        <v>1.96974135031711</v>
      </c>
      <c r="E245">
        <v>0.31108694942162601</v>
      </c>
      <c r="F245">
        <v>6.3318032272946798</v>
      </c>
      <c r="G245" s="1">
        <v>2.4231239248724402E-10</v>
      </c>
      <c r="H245" s="1">
        <v>6.8177973845200901E-9</v>
      </c>
      <c r="I245" t="s">
        <v>19</v>
      </c>
      <c r="J245" t="s">
        <v>1274</v>
      </c>
      <c r="K245" t="s">
        <v>5762</v>
      </c>
      <c r="L245">
        <v>1.7947251166443901</v>
      </c>
      <c r="M245">
        <f ca="1">RAND()</f>
        <v>0.63549827275241566</v>
      </c>
    </row>
    <row r="246" spans="1:13">
      <c r="A246">
        <v>8700</v>
      </c>
      <c r="B246" t="s">
        <v>2317</v>
      </c>
      <c r="C246">
        <v>13.6085373172471</v>
      </c>
      <c r="D246">
        <v>5.2678403548753696</v>
      </c>
      <c r="E246">
        <v>0.83221909327875399</v>
      </c>
      <c r="F246">
        <v>6.3298720221874101</v>
      </c>
      <c r="G246" s="1">
        <v>2.4536462183624798E-10</v>
      </c>
      <c r="H246" s="1">
        <v>6.8633513940344399E-9</v>
      </c>
      <c r="I246" t="s">
        <v>19</v>
      </c>
      <c r="J246" t="s">
        <v>2318</v>
      </c>
      <c r="K246" t="s">
        <v>2319</v>
      </c>
      <c r="L246">
        <v>4.0498057759934696</v>
      </c>
      <c r="M246">
        <f ca="1">RAND()</f>
        <v>0.97302093026400238</v>
      </c>
    </row>
    <row r="247" spans="1:13">
      <c r="A247">
        <v>3776</v>
      </c>
      <c r="B247" t="s">
        <v>14830</v>
      </c>
      <c r="C247">
        <v>849.442604048818</v>
      </c>
      <c r="D247">
        <v>1.72906463881237</v>
      </c>
      <c r="E247">
        <v>0.27350329190721101</v>
      </c>
      <c r="F247">
        <v>6.3219152747857201</v>
      </c>
      <c r="G247" s="1">
        <v>2.5834102384030801E-10</v>
      </c>
      <c r="H247" s="1">
        <v>7.1817209929927601E-9</v>
      </c>
      <c r="I247" t="s">
        <v>19</v>
      </c>
      <c r="J247" t="s">
        <v>1184</v>
      </c>
      <c r="K247" t="s">
        <v>14831</v>
      </c>
      <c r="L247">
        <v>1.5960747987850501</v>
      </c>
      <c r="M247">
        <f ca="1">RAND()</f>
        <v>0.62741314923671654</v>
      </c>
    </row>
    <row r="248" spans="1:13">
      <c r="A248">
        <v>6306</v>
      </c>
      <c r="B248" t="s">
        <v>642</v>
      </c>
      <c r="C248">
        <v>13.2574585670103</v>
      </c>
      <c r="D248">
        <v>3.10897305093079</v>
      </c>
      <c r="E248">
        <v>0.49253061692816102</v>
      </c>
      <c r="F248">
        <v>6.3122432272758697</v>
      </c>
      <c r="G248" s="1">
        <v>2.7501953310667803E-10</v>
      </c>
      <c r="H248" s="1">
        <v>7.6218490298210706E-9</v>
      </c>
      <c r="I248" t="s">
        <v>19</v>
      </c>
      <c r="J248" t="s">
        <v>643</v>
      </c>
      <c r="K248" t="s">
        <v>33</v>
      </c>
      <c r="L248">
        <v>2.6681066222457299</v>
      </c>
      <c r="M248">
        <f ca="1">RAND()</f>
        <v>0.49016861823074387</v>
      </c>
    </row>
    <row r="249" spans="1:13">
      <c r="A249">
        <v>5480</v>
      </c>
      <c r="B249" t="s">
        <v>4848</v>
      </c>
      <c r="C249">
        <v>16.895018518277201</v>
      </c>
      <c r="D249">
        <v>3.8248966615067999</v>
      </c>
      <c r="E249">
        <v>0.60748321010457795</v>
      </c>
      <c r="F249">
        <v>6.2963002069610203</v>
      </c>
      <c r="G249" s="1">
        <v>3.0483373843406302E-10</v>
      </c>
      <c r="H249" s="1">
        <v>8.3708459819378197E-9</v>
      </c>
      <c r="I249" t="s">
        <v>19</v>
      </c>
      <c r="J249" t="s">
        <v>35</v>
      </c>
      <c r="K249" t="s">
        <v>33</v>
      </c>
      <c r="L249">
        <v>3.1422669671539101</v>
      </c>
      <c r="M249">
        <f ca="1">RAND()</f>
        <v>0.77749142827693563</v>
      </c>
    </row>
    <row r="250" spans="1:13">
      <c r="A250">
        <v>3926</v>
      </c>
      <c r="B250" t="s">
        <v>15093</v>
      </c>
      <c r="C250">
        <v>428.69961097673701</v>
      </c>
      <c r="D250">
        <v>1.2136975407419299</v>
      </c>
      <c r="E250">
        <v>0.19285667966603001</v>
      </c>
      <c r="F250">
        <v>6.2932616222766704</v>
      </c>
      <c r="G250" s="1">
        <v>3.1086374322013302E-10</v>
      </c>
      <c r="H250" s="1">
        <v>8.48469616722344E-9</v>
      </c>
      <c r="I250" t="s">
        <v>19</v>
      </c>
      <c r="J250" t="s">
        <v>1302</v>
      </c>
      <c r="K250" t="s">
        <v>33</v>
      </c>
      <c r="L250">
        <v>1.15588521475307</v>
      </c>
      <c r="M250">
        <f ca="1">RAND()</f>
        <v>0.92346013399209015</v>
      </c>
    </row>
    <row r="251" spans="1:13">
      <c r="A251">
        <v>2771</v>
      </c>
      <c r="B251" t="s">
        <v>16578</v>
      </c>
      <c r="C251">
        <v>36.447435296976202</v>
      </c>
      <c r="D251">
        <v>4.6163969764953503</v>
      </c>
      <c r="E251">
        <v>0.73353492627153505</v>
      </c>
      <c r="F251">
        <v>6.2933567457515798</v>
      </c>
      <c r="G251" s="1">
        <v>3.10673218864095E-10</v>
      </c>
      <c r="H251" s="1">
        <v>8.48469616722344E-9</v>
      </c>
      <c r="I251" t="s">
        <v>19</v>
      </c>
      <c r="J251" t="s">
        <v>12889</v>
      </c>
      <c r="K251" t="s">
        <v>33</v>
      </c>
      <c r="L251">
        <v>3.6175035513486802</v>
      </c>
      <c r="M251">
        <f ca="1">RAND()</f>
        <v>0.76606347246058415</v>
      </c>
    </row>
    <row r="252" spans="1:13">
      <c r="A252">
        <v>6286</v>
      </c>
      <c r="B252" t="s">
        <v>558</v>
      </c>
      <c r="C252">
        <v>118.189916910119</v>
      </c>
      <c r="D252">
        <v>2.1066603146995599</v>
      </c>
      <c r="E252">
        <v>0.33496099382835098</v>
      </c>
      <c r="F252">
        <v>6.2892705524366397</v>
      </c>
      <c r="G252" s="1">
        <v>3.18961158615651E-10</v>
      </c>
      <c r="H252" s="1">
        <v>8.6794053040820897E-9</v>
      </c>
      <c r="I252" t="s">
        <v>19</v>
      </c>
      <c r="J252" t="s">
        <v>32</v>
      </c>
      <c r="K252" t="s">
        <v>33</v>
      </c>
      <c r="L252">
        <v>1.90315452007521</v>
      </c>
      <c r="M252">
        <f ca="1">RAND()</f>
        <v>0.70492959668686139</v>
      </c>
    </row>
    <row r="253" spans="1:13">
      <c r="A253">
        <v>2603</v>
      </c>
      <c r="B253" t="s">
        <v>12556</v>
      </c>
      <c r="C253">
        <v>1827.74268641617</v>
      </c>
      <c r="D253">
        <v>1.63281501922878</v>
      </c>
      <c r="E253">
        <v>0.26003362622931198</v>
      </c>
      <c r="F253">
        <v>6.2792456610549303</v>
      </c>
      <c r="G253" s="1">
        <v>3.4021965877565702E-10</v>
      </c>
      <c r="H253" s="1">
        <v>9.1747259478812701E-9</v>
      </c>
      <c r="I253" t="s">
        <v>19</v>
      </c>
      <c r="J253" t="s">
        <v>12557</v>
      </c>
      <c r="K253" t="s">
        <v>12558</v>
      </c>
      <c r="L253">
        <v>1.51420431739158</v>
      </c>
      <c r="M253">
        <f ca="1">RAND()</f>
        <v>0.88828381496704889</v>
      </c>
    </row>
    <row r="254" spans="1:13">
      <c r="A254">
        <v>3672</v>
      </c>
      <c r="B254" t="s">
        <v>14620</v>
      </c>
      <c r="C254">
        <v>42.112774264181503</v>
      </c>
      <c r="D254">
        <v>2.88978703464148</v>
      </c>
      <c r="E254">
        <v>0.46034787702706498</v>
      </c>
      <c r="F254">
        <v>6.27739841726605</v>
      </c>
      <c r="G254" s="1">
        <v>3.4428505340091202E-10</v>
      </c>
      <c r="H254" s="1">
        <v>9.2566432118866203E-9</v>
      </c>
      <c r="I254" t="s">
        <v>19</v>
      </c>
      <c r="J254" t="s">
        <v>35</v>
      </c>
      <c r="K254" t="s">
        <v>33</v>
      </c>
      <c r="L254">
        <v>2.5056632951881901</v>
      </c>
      <c r="M254">
        <f ca="1">RAND()</f>
        <v>0.36839886434576374</v>
      </c>
    </row>
    <row r="255" spans="1:13">
      <c r="A255">
        <v>5431</v>
      </c>
      <c r="B255" t="s">
        <v>4748</v>
      </c>
      <c r="C255">
        <v>22.177101625812998</v>
      </c>
      <c r="D255">
        <v>3.0220105890500402</v>
      </c>
      <c r="E255">
        <v>0.48218097366565599</v>
      </c>
      <c r="F255">
        <v>6.2673783373823202</v>
      </c>
      <c r="G255" s="1">
        <v>3.6717729303550898E-10</v>
      </c>
      <c r="H255" s="1">
        <v>9.8159991566235203E-9</v>
      </c>
      <c r="I255" t="s">
        <v>19</v>
      </c>
      <c r="J255" t="s">
        <v>35</v>
      </c>
      <c r="K255" t="s">
        <v>33</v>
      </c>
      <c r="L255">
        <v>2.60002464614734</v>
      </c>
      <c r="M255">
        <f ca="1">RAND()</f>
        <v>0.85519128876792494</v>
      </c>
    </row>
    <row r="256" spans="1:13">
      <c r="A256">
        <v>2685</v>
      </c>
      <c r="B256" t="s">
        <v>12721</v>
      </c>
      <c r="C256">
        <v>471.95394506029902</v>
      </c>
      <c r="D256">
        <v>2.4544465699169402</v>
      </c>
      <c r="E256">
        <v>0.39162496170994998</v>
      </c>
      <c r="F256">
        <v>6.2673394443502799</v>
      </c>
      <c r="G256" s="1">
        <v>3.6726898143467598E-10</v>
      </c>
      <c r="H256" s="1">
        <v>9.8159991566235203E-9</v>
      </c>
      <c r="I256" t="s">
        <v>19</v>
      </c>
      <c r="J256" t="s">
        <v>12719</v>
      </c>
      <c r="K256" t="s">
        <v>33</v>
      </c>
      <c r="L256">
        <v>2.1763189389041302</v>
      </c>
      <c r="M256">
        <f ca="1">RAND()</f>
        <v>0.24051170462189486</v>
      </c>
    </row>
    <row r="257" spans="1:22">
      <c r="A257">
        <v>6945</v>
      </c>
      <c r="B257" t="s">
        <v>7018</v>
      </c>
      <c r="C257">
        <v>665.46067282831302</v>
      </c>
      <c r="D257">
        <v>2.2076872945110302</v>
      </c>
      <c r="E257">
        <v>0.35229297234979701</v>
      </c>
      <c r="F257">
        <v>6.2666231454625398</v>
      </c>
      <c r="G257" s="1">
        <v>3.68961622837553E-10</v>
      </c>
      <c r="H257" s="1">
        <v>9.8320631269166906E-9</v>
      </c>
      <c r="I257" t="s">
        <v>19</v>
      </c>
      <c r="J257" t="s">
        <v>7019</v>
      </c>
      <c r="K257" t="s">
        <v>7020</v>
      </c>
      <c r="L257">
        <v>1.9824345253689699</v>
      </c>
      <c r="M257">
        <f ca="1">RAND()</f>
        <v>0.46952755727086615</v>
      </c>
    </row>
    <row r="258" spans="1:22">
      <c r="A258">
        <v>1155</v>
      </c>
      <c r="B258" t="s">
        <v>10682</v>
      </c>
      <c r="C258">
        <v>170.19489346387101</v>
      </c>
      <c r="D258">
        <v>1.31577673112908</v>
      </c>
      <c r="E258">
        <v>0.20998860719396301</v>
      </c>
      <c r="F258">
        <v>6.2659434181289599</v>
      </c>
      <c r="G258" s="1">
        <v>3.7057488545004601E-10</v>
      </c>
      <c r="H258" s="1">
        <v>9.8459232839190593E-9</v>
      </c>
      <c r="I258" t="s">
        <v>19</v>
      </c>
      <c r="J258" t="s">
        <v>5151</v>
      </c>
      <c r="K258" t="s">
        <v>33</v>
      </c>
      <c r="L258">
        <v>1.2443542058307</v>
      </c>
      <c r="M258">
        <f ca="1">RAND()</f>
        <v>9.5524147920082791E-2</v>
      </c>
    </row>
    <row r="259" spans="1:22">
      <c r="A259">
        <v>6547</v>
      </c>
      <c r="B259" t="s">
        <v>1228</v>
      </c>
      <c r="C259">
        <v>70.014773031276306</v>
      </c>
      <c r="D259">
        <v>2.6998426438036498</v>
      </c>
      <c r="E259">
        <v>0.43128037725886198</v>
      </c>
      <c r="F259">
        <v>6.2600637222665796</v>
      </c>
      <c r="G259" s="1">
        <v>3.8482019533243599E-10</v>
      </c>
      <c r="H259" s="1">
        <v>1.01943397039978E-8</v>
      </c>
      <c r="I259" t="s">
        <v>19</v>
      </c>
      <c r="J259" t="s">
        <v>322</v>
      </c>
      <c r="K259" t="s">
        <v>33</v>
      </c>
      <c r="L259">
        <v>2.3628913370579299</v>
      </c>
      <c r="M259">
        <f ca="1">RAND()</f>
        <v>0.80193539228518707</v>
      </c>
    </row>
    <row r="260" spans="1:22">
      <c r="A260">
        <v>480</v>
      </c>
      <c r="B260" t="s">
        <v>8752</v>
      </c>
      <c r="C260">
        <v>891.43279965555996</v>
      </c>
      <c r="D260">
        <v>2.2553995515377401</v>
      </c>
      <c r="E260">
        <v>0.36034873683691299</v>
      </c>
      <c r="F260">
        <v>6.25893563922354</v>
      </c>
      <c r="G260" s="1">
        <v>3.8761378713494E-10</v>
      </c>
      <c r="H260" s="1">
        <v>1.02082964348667E-8</v>
      </c>
      <c r="I260" t="s">
        <v>19</v>
      </c>
      <c r="J260" t="s">
        <v>8753</v>
      </c>
      <c r="K260" t="s">
        <v>33</v>
      </c>
      <c r="L260">
        <v>2.0197244092625302</v>
      </c>
      <c r="M260">
        <f ca="1">RAND()</f>
        <v>1.9104648529916224E-3</v>
      </c>
    </row>
    <row r="261" spans="1:22">
      <c r="A261">
        <v>439</v>
      </c>
      <c r="B261" t="s">
        <v>8676</v>
      </c>
      <c r="C261">
        <v>92.994061800529906</v>
      </c>
      <c r="D261">
        <v>1.7628503788023699</v>
      </c>
      <c r="E261">
        <v>0.28172125910333301</v>
      </c>
      <c r="F261">
        <v>6.2574275878689596</v>
      </c>
      <c r="G261" s="1">
        <v>3.9137927665145598E-10</v>
      </c>
      <c r="H261" s="1">
        <v>1.0251003693957599E-8</v>
      </c>
      <c r="I261" t="s">
        <v>19</v>
      </c>
      <c r="J261" t="s">
        <v>8677</v>
      </c>
      <c r="K261" t="s">
        <v>33</v>
      </c>
      <c r="L261">
        <v>1.62136849151467</v>
      </c>
      <c r="M261">
        <f ca="1">RAND()</f>
        <v>0.3508735419502006</v>
      </c>
    </row>
    <row r="262" spans="1:22">
      <c r="A262">
        <v>3252</v>
      </c>
      <c r="B262" t="s">
        <v>15193</v>
      </c>
      <c r="C262">
        <v>133.79557542532601</v>
      </c>
      <c r="D262">
        <v>2.5816475113603299</v>
      </c>
      <c r="E262">
        <v>0.412576771888162</v>
      </c>
      <c r="F262">
        <v>6.2573748384946501</v>
      </c>
      <c r="G262" s="1">
        <v>3.9151163214404299E-10</v>
      </c>
      <c r="H262" s="1">
        <v>1.0251003693957599E-8</v>
      </c>
      <c r="I262" t="s">
        <v>19</v>
      </c>
      <c r="J262" t="s">
        <v>35</v>
      </c>
      <c r="K262" t="s">
        <v>33</v>
      </c>
      <c r="L262">
        <v>2.2731884148938999</v>
      </c>
      <c r="M262">
        <f ca="1">RAND()</f>
        <v>0.42242336891190924</v>
      </c>
    </row>
    <row r="263" spans="1:22">
      <c r="A263">
        <v>6573</v>
      </c>
      <c r="B263" t="s">
        <v>1275</v>
      </c>
      <c r="C263">
        <v>26.1693353822311</v>
      </c>
      <c r="D263">
        <v>3.3190553935371101</v>
      </c>
      <c r="E263">
        <v>0.53051779037428604</v>
      </c>
      <c r="F263">
        <v>6.2562565360823896</v>
      </c>
      <c r="G263" s="1">
        <v>3.9432791261357001E-10</v>
      </c>
      <c r="H263" s="1">
        <v>1.0294815967856301E-8</v>
      </c>
      <c r="I263" t="s">
        <v>19</v>
      </c>
      <c r="J263" t="s">
        <v>32</v>
      </c>
      <c r="K263" t="s">
        <v>33</v>
      </c>
      <c r="L263">
        <v>2.8054139163615499</v>
      </c>
      <c r="M263">
        <f ca="1">RAND()</f>
        <v>5.1190031620678145E-2</v>
      </c>
    </row>
    <row r="264" spans="1:22">
      <c r="A264">
        <v>6342</v>
      </c>
      <c r="B264" t="s">
        <v>771</v>
      </c>
      <c r="C264">
        <v>59.867334693388997</v>
      </c>
      <c r="D264">
        <v>2.2992049013596598</v>
      </c>
      <c r="E264">
        <v>0.36773883351769898</v>
      </c>
      <c r="F264">
        <v>6.2522765935977898</v>
      </c>
      <c r="G264" s="1">
        <v>4.0451215718849699E-10</v>
      </c>
      <c r="H264" s="1">
        <v>1.0499829970596001E-8</v>
      </c>
      <c r="I264" t="s">
        <v>19</v>
      </c>
      <c r="J264" t="s">
        <v>772</v>
      </c>
      <c r="K264" t="s">
        <v>33</v>
      </c>
      <c r="L264">
        <v>2.0537896023889299</v>
      </c>
      <c r="M264">
        <f ca="1">RAND()</f>
        <v>0.83439224087107777</v>
      </c>
    </row>
    <row r="265" spans="1:22">
      <c r="A265">
        <v>3107</v>
      </c>
      <c r="B265" t="s">
        <v>13622</v>
      </c>
      <c r="C265">
        <v>1793.34587243448</v>
      </c>
      <c r="D265">
        <v>2.1623790463914698</v>
      </c>
      <c r="E265">
        <v>0.345842626956536</v>
      </c>
      <c r="F265">
        <v>6.2524942787438</v>
      </c>
      <c r="G265" s="1">
        <v>4.0394854721680999E-10</v>
      </c>
      <c r="H265" s="1">
        <v>1.0499829970596001E-8</v>
      </c>
      <c r="I265" t="s">
        <v>19</v>
      </c>
      <c r="J265" t="s">
        <v>13623</v>
      </c>
      <c r="K265" t="s">
        <v>33</v>
      </c>
      <c r="L265">
        <v>1.9453697433800601</v>
      </c>
      <c r="M265">
        <f ca="1">RAND()</f>
        <v>0.63384569471602636</v>
      </c>
      <c r="U265" s="1"/>
      <c r="V265" s="1"/>
    </row>
    <row r="266" spans="1:22">
      <c r="A266">
        <v>823</v>
      </c>
      <c r="B266" t="s">
        <v>9331</v>
      </c>
      <c r="C266">
        <v>398.91971571529899</v>
      </c>
      <c r="D266">
        <v>2.4484573716279701</v>
      </c>
      <c r="E266">
        <v>0.39225468197149399</v>
      </c>
      <c r="F266">
        <v>6.2420092969238397</v>
      </c>
      <c r="G266" s="1">
        <v>4.3198526918791801E-10</v>
      </c>
      <c r="H266" s="1">
        <v>1.10851604546313E-8</v>
      </c>
      <c r="I266" t="s">
        <v>19</v>
      </c>
      <c r="J266" t="s">
        <v>35</v>
      </c>
      <c r="K266" t="s">
        <v>33</v>
      </c>
      <c r="L266">
        <v>2.1694416068615401</v>
      </c>
      <c r="M266">
        <f ca="1">RAND()</f>
        <v>0.30248862577308111</v>
      </c>
    </row>
    <row r="267" spans="1:22">
      <c r="A267">
        <v>1463</v>
      </c>
      <c r="B267" t="s">
        <v>10489</v>
      </c>
      <c r="C267">
        <v>160.980454802048</v>
      </c>
      <c r="D267">
        <v>1.4388215346994799</v>
      </c>
      <c r="E267">
        <v>0.230479635260291</v>
      </c>
      <c r="F267">
        <v>6.2427274022477297</v>
      </c>
      <c r="G267" s="1">
        <v>4.3000594599582002E-10</v>
      </c>
      <c r="H267" s="1">
        <v>1.10851604546313E-8</v>
      </c>
      <c r="I267" t="s">
        <v>19</v>
      </c>
      <c r="J267" t="s">
        <v>32</v>
      </c>
      <c r="K267" t="s">
        <v>33</v>
      </c>
      <c r="L267">
        <v>1.3494089458736001</v>
      </c>
      <c r="M267">
        <f ca="1">RAND()</f>
        <v>0.14522987660680375</v>
      </c>
    </row>
    <row r="268" spans="1:22">
      <c r="A268">
        <v>2346</v>
      </c>
      <c r="B268" t="s">
        <v>12112</v>
      </c>
      <c r="C268">
        <v>108.414335863914</v>
      </c>
      <c r="D268">
        <v>1.78243751760394</v>
      </c>
      <c r="E268">
        <v>0.28553492013641601</v>
      </c>
      <c r="F268">
        <v>6.2424501940160999</v>
      </c>
      <c r="G268" s="1">
        <v>4.3076896742561E-10</v>
      </c>
      <c r="H268" s="1">
        <v>1.10851604546313E-8</v>
      </c>
      <c r="I268" t="s">
        <v>19</v>
      </c>
      <c r="J268" t="s">
        <v>32</v>
      </c>
      <c r="K268" t="s">
        <v>33</v>
      </c>
      <c r="L268">
        <v>1.6368558417236301</v>
      </c>
      <c r="M268">
        <f ca="1">RAND()</f>
        <v>7.0221607686039356E-2</v>
      </c>
    </row>
    <row r="269" spans="1:22">
      <c r="A269">
        <v>6352</v>
      </c>
      <c r="B269" t="s">
        <v>813</v>
      </c>
      <c r="C269">
        <v>523.38875254853997</v>
      </c>
      <c r="D269">
        <v>2.7317369187010399</v>
      </c>
      <c r="E269">
        <v>0.43808517945340603</v>
      </c>
      <c r="F269">
        <v>6.2356296145635399</v>
      </c>
      <c r="G269" s="1">
        <v>4.4996460347920001E-10</v>
      </c>
      <c r="H269" s="1">
        <v>1.1513724953230601E-8</v>
      </c>
      <c r="I269" t="s">
        <v>19</v>
      </c>
      <c r="J269" t="s">
        <v>554</v>
      </c>
      <c r="K269" t="s">
        <v>33</v>
      </c>
      <c r="L269">
        <v>2.38407165220285</v>
      </c>
      <c r="M269">
        <f ca="1">RAND()</f>
        <v>0.47692662633842131</v>
      </c>
    </row>
    <row r="270" spans="1:22">
      <c r="A270">
        <v>5099</v>
      </c>
      <c r="B270" t="s">
        <v>3987</v>
      </c>
      <c r="C270">
        <v>1537.68002130234</v>
      </c>
      <c r="D270">
        <v>2.2999183086819599</v>
      </c>
      <c r="E270">
        <v>0.369382846792982</v>
      </c>
      <c r="F270">
        <v>6.2263809179285996</v>
      </c>
      <c r="G270" s="1">
        <v>4.7733271758391996E-10</v>
      </c>
      <c r="H270" s="1">
        <v>1.2145016348244E-8</v>
      </c>
      <c r="I270" t="s">
        <v>19</v>
      </c>
      <c r="J270" t="s">
        <v>3988</v>
      </c>
      <c r="K270" t="s">
        <v>33</v>
      </c>
      <c r="L270">
        <v>2.0523343602028898</v>
      </c>
      <c r="M270">
        <f ca="1">RAND()</f>
        <v>0.81028847161864503</v>
      </c>
    </row>
    <row r="271" spans="1:22">
      <c r="A271">
        <v>4882</v>
      </c>
      <c r="B271" t="s">
        <v>5305</v>
      </c>
      <c r="C271">
        <v>544.65933879412501</v>
      </c>
      <c r="D271">
        <v>1.26316216773745</v>
      </c>
      <c r="E271">
        <v>0.203016103314105</v>
      </c>
      <c r="F271">
        <v>6.2219801637267098</v>
      </c>
      <c r="G271" s="1">
        <v>4.9091911594544095E-10</v>
      </c>
      <c r="H271" s="1">
        <v>1.2455516837522799E-8</v>
      </c>
      <c r="I271" t="s">
        <v>19</v>
      </c>
      <c r="J271" t="s">
        <v>5306</v>
      </c>
      <c r="K271" t="s">
        <v>5307</v>
      </c>
      <c r="L271">
        <v>1.1977871059976</v>
      </c>
      <c r="M271">
        <f ca="1">RAND()</f>
        <v>0.90012641305323238</v>
      </c>
    </row>
    <row r="272" spans="1:22">
      <c r="A272">
        <v>2543</v>
      </c>
      <c r="B272" t="s">
        <v>13316</v>
      </c>
      <c r="C272">
        <v>535.36915254003702</v>
      </c>
      <c r="D272">
        <v>1.35872483793065</v>
      </c>
      <c r="E272">
        <v>0.21840916428944099</v>
      </c>
      <c r="F272">
        <v>6.2210065330868298</v>
      </c>
      <c r="G272" s="1">
        <v>4.9397559300325104E-10</v>
      </c>
      <c r="H272" s="1">
        <v>1.2497860017360401E-8</v>
      </c>
      <c r="I272" t="s">
        <v>19</v>
      </c>
      <c r="J272" t="s">
        <v>32</v>
      </c>
      <c r="K272" t="s">
        <v>33</v>
      </c>
      <c r="L272">
        <v>1.2803580848471701</v>
      </c>
      <c r="M272">
        <f ca="1">RAND()</f>
        <v>0.51047359832703554</v>
      </c>
    </row>
    <row r="273" spans="1:13">
      <c r="A273">
        <v>3964</v>
      </c>
      <c r="B273" t="s">
        <v>15154</v>
      </c>
      <c r="C273">
        <v>519.51816416623603</v>
      </c>
      <c r="D273">
        <v>1.13740439050249</v>
      </c>
      <c r="E273">
        <v>0.182913649281887</v>
      </c>
      <c r="F273">
        <v>6.21825869730284</v>
      </c>
      <c r="G273" s="1">
        <v>5.0270227318151098E-10</v>
      </c>
      <c r="H273" s="1">
        <v>1.2648495523174099E-8</v>
      </c>
      <c r="I273" t="s">
        <v>19</v>
      </c>
      <c r="J273" t="s">
        <v>1040</v>
      </c>
      <c r="K273" t="s">
        <v>33</v>
      </c>
      <c r="L273">
        <v>1.0873661820588101</v>
      </c>
      <c r="M273">
        <f ca="1">RAND()</f>
        <v>0.28375666861992821</v>
      </c>
    </row>
    <row r="274" spans="1:13">
      <c r="A274">
        <v>7230</v>
      </c>
      <c r="B274" t="s">
        <v>7568</v>
      </c>
      <c r="C274">
        <v>292.40429559582401</v>
      </c>
      <c r="D274">
        <v>1.3543513068633499</v>
      </c>
      <c r="E274">
        <v>0.21781771331553401</v>
      </c>
      <c r="F274">
        <v>6.21781987446274</v>
      </c>
      <c r="G274" s="1">
        <v>5.0410976463015402E-10</v>
      </c>
      <c r="H274" s="1">
        <v>1.2648495523174099E-8</v>
      </c>
      <c r="I274" t="s">
        <v>19</v>
      </c>
      <c r="J274" t="s">
        <v>6016</v>
      </c>
      <c r="K274" t="s">
        <v>33</v>
      </c>
      <c r="L274">
        <v>1.2765248185940501</v>
      </c>
      <c r="M274">
        <f ca="1">RAND()</f>
        <v>0.72160094020797794</v>
      </c>
    </row>
    <row r="275" spans="1:13">
      <c r="A275">
        <v>464</v>
      </c>
      <c r="B275" t="s">
        <v>8719</v>
      </c>
      <c r="C275">
        <v>4711.8981362074101</v>
      </c>
      <c r="D275">
        <v>2.2798925506680101</v>
      </c>
      <c r="E275">
        <v>0.36670626262734302</v>
      </c>
      <c r="F275">
        <v>6.2172173835626596</v>
      </c>
      <c r="G275" s="1">
        <v>5.0604847575852096E-10</v>
      </c>
      <c r="H275" s="1">
        <v>1.26610517254361E-8</v>
      </c>
      <c r="I275" t="s">
        <v>19</v>
      </c>
      <c r="J275" t="s">
        <v>8720</v>
      </c>
      <c r="K275" t="s">
        <v>33</v>
      </c>
      <c r="L275">
        <v>2.0358861886636901</v>
      </c>
      <c r="M275">
        <f ca="1">RAND()</f>
        <v>0.67498409386113079</v>
      </c>
    </row>
    <row r="276" spans="1:13">
      <c r="A276">
        <v>6499</v>
      </c>
      <c r="B276" t="s">
        <v>1134</v>
      </c>
      <c r="C276">
        <v>282.02771650237003</v>
      </c>
      <c r="D276">
        <v>2.08575036340544</v>
      </c>
      <c r="E276">
        <v>0.33609510835010198</v>
      </c>
      <c r="F276">
        <v>6.2058337404683899</v>
      </c>
      <c r="G276" s="1">
        <v>5.4407675252175E-10</v>
      </c>
      <c r="H276" s="1">
        <v>1.35262730410084E-8</v>
      </c>
      <c r="I276" t="s">
        <v>19</v>
      </c>
      <c r="J276" t="s">
        <v>1135</v>
      </c>
      <c r="K276" t="s">
        <v>33</v>
      </c>
      <c r="L276">
        <v>1.88107135635517</v>
      </c>
      <c r="M276">
        <f ca="1">RAND()</f>
        <v>0.46398392160021362</v>
      </c>
    </row>
    <row r="277" spans="1:13">
      <c r="A277">
        <v>6181</v>
      </c>
      <c r="B277" t="s">
        <v>3446</v>
      </c>
      <c r="C277">
        <v>38.496896257514301</v>
      </c>
      <c r="D277">
        <v>2.7704765680415102</v>
      </c>
      <c r="E277">
        <v>0.44664006606712697</v>
      </c>
      <c r="F277">
        <v>6.2029288873182402</v>
      </c>
      <c r="G277" s="1">
        <v>5.54218869599161E-10</v>
      </c>
      <c r="H277" s="1">
        <v>1.37138718639551E-8</v>
      </c>
      <c r="I277" t="s">
        <v>19</v>
      </c>
      <c r="J277" t="s">
        <v>32</v>
      </c>
      <c r="K277" t="s">
        <v>33</v>
      </c>
      <c r="L277">
        <v>2.4090829360922901</v>
      </c>
      <c r="M277">
        <f ca="1">RAND()</f>
        <v>0.29675427127625376</v>
      </c>
    </row>
    <row r="278" spans="1:13">
      <c r="A278">
        <v>3240</v>
      </c>
      <c r="B278" t="s">
        <v>15163</v>
      </c>
      <c r="C278">
        <v>699.43505277184499</v>
      </c>
      <c r="D278">
        <v>1.24861166650551</v>
      </c>
      <c r="E278">
        <v>0.201318778029631</v>
      </c>
      <c r="F278">
        <v>6.2021619578961102</v>
      </c>
      <c r="G278" s="1">
        <v>5.5692719373339703E-10</v>
      </c>
      <c r="H278" s="1">
        <v>1.37431321478266E-8</v>
      </c>
      <c r="I278" t="s">
        <v>19</v>
      </c>
      <c r="J278" t="s">
        <v>15164</v>
      </c>
      <c r="K278" t="s">
        <v>33</v>
      </c>
      <c r="L278">
        <v>1.18473071628814</v>
      </c>
      <c r="M278">
        <f ca="1">RAND()</f>
        <v>0.18362285293700598</v>
      </c>
    </row>
    <row r="279" spans="1:13">
      <c r="A279">
        <v>3562</v>
      </c>
      <c r="B279" t="s">
        <v>14410</v>
      </c>
      <c r="C279">
        <v>157.71793989358301</v>
      </c>
      <c r="D279">
        <v>1.90314500400501</v>
      </c>
      <c r="E279">
        <v>0.30750609729748901</v>
      </c>
      <c r="F279">
        <v>6.1889667253129703</v>
      </c>
      <c r="G279" s="1">
        <v>6.0559863942391296E-10</v>
      </c>
      <c r="H279" s="1">
        <v>1.4903352309538801E-8</v>
      </c>
      <c r="I279" t="s">
        <v>19</v>
      </c>
      <c r="J279" t="s">
        <v>14411</v>
      </c>
      <c r="K279" t="s">
        <v>14412</v>
      </c>
      <c r="L279">
        <v>1.7329225137426501</v>
      </c>
      <c r="M279">
        <f ca="1">RAND()</f>
        <v>0.46150619788440772</v>
      </c>
    </row>
    <row r="280" spans="1:13">
      <c r="A280">
        <v>4312</v>
      </c>
      <c r="B280" t="s">
        <v>16442</v>
      </c>
      <c r="C280">
        <v>657.83020934461194</v>
      </c>
      <c r="D280">
        <v>1.53671845620665</v>
      </c>
      <c r="E280">
        <v>0.24886076069201901</v>
      </c>
      <c r="F280">
        <v>6.1750130954089801</v>
      </c>
      <c r="G280" s="1">
        <v>6.6157986900866596E-10</v>
      </c>
      <c r="H280" s="1">
        <v>1.6192526848263699E-8</v>
      </c>
      <c r="I280" t="s">
        <v>19</v>
      </c>
      <c r="J280" t="s">
        <v>13130</v>
      </c>
      <c r="K280" t="s">
        <v>33</v>
      </c>
      <c r="L280">
        <v>1.4301303774630301</v>
      </c>
      <c r="M280">
        <f ca="1">RAND()</f>
        <v>0.63464771391302799</v>
      </c>
    </row>
    <row r="281" spans="1:13">
      <c r="A281">
        <v>7203</v>
      </c>
      <c r="B281" t="s">
        <v>7518</v>
      </c>
      <c r="C281">
        <v>1835.3257716901801</v>
      </c>
      <c r="D281">
        <v>1.66058328587787</v>
      </c>
      <c r="E281">
        <v>0.26914819554791097</v>
      </c>
      <c r="F281">
        <v>6.1697730594009101</v>
      </c>
      <c r="G281" s="1">
        <v>6.83880771466982E-10</v>
      </c>
      <c r="H281" s="1">
        <v>1.6655610780873899E-8</v>
      </c>
      <c r="I281" t="s">
        <v>19</v>
      </c>
      <c r="J281" t="s">
        <v>1051</v>
      </c>
      <c r="K281" t="s">
        <v>33</v>
      </c>
      <c r="L281">
        <v>1.53319398879011</v>
      </c>
      <c r="M281">
        <f ca="1">RAND()</f>
        <v>0.33899782807709111</v>
      </c>
    </row>
    <row r="282" spans="1:13">
      <c r="A282">
        <v>6976</v>
      </c>
      <c r="B282" t="s">
        <v>7089</v>
      </c>
      <c r="C282">
        <v>951.44096596515499</v>
      </c>
      <c r="D282">
        <v>1.2999274043693301</v>
      </c>
      <c r="E282">
        <v>0.21069541246642201</v>
      </c>
      <c r="F282">
        <v>6.1696996111697198</v>
      </c>
      <c r="G282" s="1">
        <v>6.8419851103845397E-10</v>
      </c>
      <c r="H282" s="1">
        <v>1.6655610780873899E-8</v>
      </c>
      <c r="I282" t="s">
        <v>19</v>
      </c>
      <c r="J282" t="s">
        <v>7090</v>
      </c>
      <c r="K282" t="s">
        <v>7091</v>
      </c>
      <c r="L282">
        <v>1.2285493789947799</v>
      </c>
      <c r="M282">
        <f ca="1">RAND()</f>
        <v>0.65208521574095446</v>
      </c>
    </row>
    <row r="283" spans="1:13">
      <c r="A283">
        <v>5987</v>
      </c>
      <c r="B283" t="s">
        <v>3027</v>
      </c>
      <c r="C283">
        <v>114.625986089899</v>
      </c>
      <c r="D283">
        <v>2.0406961038081901</v>
      </c>
      <c r="E283">
        <v>0.33150212465325102</v>
      </c>
      <c r="F283">
        <v>6.15590656000394</v>
      </c>
      <c r="G283" s="1">
        <v>7.4649229201828403E-10</v>
      </c>
      <c r="H283" s="1">
        <v>1.8074344285507199E-8</v>
      </c>
      <c r="I283" t="s">
        <v>19</v>
      </c>
      <c r="J283" t="s">
        <v>35</v>
      </c>
      <c r="K283" t="s">
        <v>33</v>
      </c>
      <c r="L283">
        <v>1.8418614812087399</v>
      </c>
      <c r="M283">
        <f ca="1">RAND()</f>
        <v>0.91791564108875123</v>
      </c>
    </row>
    <row r="284" spans="1:13">
      <c r="A284">
        <v>173</v>
      </c>
      <c r="B284" t="s">
        <v>2132</v>
      </c>
      <c r="C284">
        <v>697.01839434913995</v>
      </c>
      <c r="D284">
        <v>2.81636155588347</v>
      </c>
      <c r="E284">
        <v>0.457752180483114</v>
      </c>
      <c r="F284">
        <v>6.1525901480383203</v>
      </c>
      <c r="G284" s="1">
        <v>7.6227616066540004E-10</v>
      </c>
      <c r="H284" s="1">
        <v>1.8407027826040899E-8</v>
      </c>
      <c r="I284" t="s">
        <v>19</v>
      </c>
      <c r="J284" t="s">
        <v>2133</v>
      </c>
      <c r="K284" t="s">
        <v>2134</v>
      </c>
      <c r="L284">
        <v>2.4367095682250799</v>
      </c>
      <c r="M284">
        <f ca="1">RAND()</f>
        <v>0.96478379256499414</v>
      </c>
    </row>
    <row r="285" spans="1:13">
      <c r="A285">
        <v>472</v>
      </c>
      <c r="B285" t="s">
        <v>8735</v>
      </c>
      <c r="C285">
        <v>894.52948506078405</v>
      </c>
      <c r="D285">
        <v>1.32484638511012</v>
      </c>
      <c r="E285">
        <v>0.215424435059587</v>
      </c>
      <c r="F285">
        <v>6.1499355202842398</v>
      </c>
      <c r="G285" s="1">
        <v>7.7514453259868105E-10</v>
      </c>
      <c r="H285" s="1">
        <v>1.8568422354032799E-8</v>
      </c>
      <c r="I285" t="s">
        <v>19</v>
      </c>
      <c r="J285" t="s">
        <v>8736</v>
      </c>
      <c r="K285" t="s">
        <v>33</v>
      </c>
      <c r="L285">
        <v>1.24956958697983</v>
      </c>
      <c r="M285">
        <f ca="1">RAND()</f>
        <v>0.75075270025425145</v>
      </c>
    </row>
    <row r="286" spans="1:13">
      <c r="A286">
        <v>2535</v>
      </c>
      <c r="B286" t="s">
        <v>13120</v>
      </c>
      <c r="C286">
        <v>44.048932529470903</v>
      </c>
      <c r="D286">
        <v>3.3829865222153099</v>
      </c>
      <c r="E286">
        <v>0.55034577250559902</v>
      </c>
      <c r="F286">
        <v>6.1470200939553701</v>
      </c>
      <c r="G286" s="1">
        <v>7.8952130546267396E-10</v>
      </c>
      <c r="H286" s="1">
        <v>1.8804064556892199E-8</v>
      </c>
      <c r="I286" t="s">
        <v>19</v>
      </c>
      <c r="J286" t="s">
        <v>13081</v>
      </c>
      <c r="K286" t="s">
        <v>13121</v>
      </c>
      <c r="L286">
        <v>2.8295475841100002</v>
      </c>
      <c r="M286">
        <f ca="1">RAND()</f>
        <v>0.75473692462632402</v>
      </c>
    </row>
    <row r="287" spans="1:13">
      <c r="A287">
        <v>3661</v>
      </c>
      <c r="B287" t="s">
        <v>14600</v>
      </c>
      <c r="C287">
        <v>238.73545006529</v>
      </c>
      <c r="D287">
        <v>1.39757042089943</v>
      </c>
      <c r="E287">
        <v>0.227355082267018</v>
      </c>
      <c r="F287">
        <v>6.1470823830454098</v>
      </c>
      <c r="G287" s="1">
        <v>7.8921143903795205E-10</v>
      </c>
      <c r="H287" s="1">
        <v>1.8804064556892199E-8</v>
      </c>
      <c r="I287" t="s">
        <v>19</v>
      </c>
      <c r="J287" t="s">
        <v>4239</v>
      </c>
      <c r="K287" t="s">
        <v>10294</v>
      </c>
      <c r="L287">
        <v>1.3117133907608001</v>
      </c>
      <c r="M287">
        <f ca="1">RAND()</f>
        <v>0.93441316758802928</v>
      </c>
    </row>
    <row r="288" spans="1:13">
      <c r="A288">
        <v>1751</v>
      </c>
      <c r="B288" t="s">
        <v>10978</v>
      </c>
      <c r="C288">
        <v>1128.2237835179201</v>
      </c>
      <c r="D288">
        <v>1.66043026496339</v>
      </c>
      <c r="E288">
        <v>0.27013474873059301</v>
      </c>
      <c r="F288">
        <v>6.1466741052975102</v>
      </c>
      <c r="G288" s="1">
        <v>7.9124463939848299E-10</v>
      </c>
      <c r="H288" s="1">
        <v>1.8804064556892199E-8</v>
      </c>
      <c r="I288" t="s">
        <v>19</v>
      </c>
      <c r="J288" t="s">
        <v>10979</v>
      </c>
      <c r="K288" t="s">
        <v>10980</v>
      </c>
      <c r="L288">
        <v>1.53215421341766</v>
      </c>
      <c r="M288">
        <f ca="1">RAND()</f>
        <v>0.39438400925161698</v>
      </c>
    </row>
    <row r="289" spans="1:22">
      <c r="A289">
        <v>4240</v>
      </c>
      <c r="B289" t="s">
        <v>16322</v>
      </c>
      <c r="C289">
        <v>353.37209735645598</v>
      </c>
      <c r="D289">
        <v>2.01670233974541</v>
      </c>
      <c r="E289">
        <v>0.32824643401657799</v>
      </c>
      <c r="F289">
        <v>6.1438667133960596</v>
      </c>
      <c r="G289" s="1">
        <v>8.0536430090079702E-10</v>
      </c>
      <c r="H289" s="1">
        <v>1.9089253311088101E-8</v>
      </c>
      <c r="I289" t="s">
        <v>19</v>
      </c>
      <c r="J289" t="s">
        <v>16320</v>
      </c>
      <c r="K289" t="s">
        <v>16323</v>
      </c>
      <c r="L289">
        <v>1.82191010962955</v>
      </c>
      <c r="M289">
        <f ca="1">RAND()</f>
        <v>0.92430611811801788</v>
      </c>
    </row>
    <row r="290" spans="1:22">
      <c r="A290">
        <v>6019</v>
      </c>
      <c r="B290" t="s">
        <v>3098</v>
      </c>
      <c r="C290">
        <v>73.1712847297851</v>
      </c>
      <c r="D290">
        <v>2.1614345674584099</v>
      </c>
      <c r="E290">
        <v>0.35215881204127802</v>
      </c>
      <c r="F290">
        <v>6.1376699760250899</v>
      </c>
      <c r="G290" s="1">
        <v>8.3740600183502995E-10</v>
      </c>
      <c r="H290" s="1">
        <v>1.9693252894329299E-8</v>
      </c>
      <c r="I290" t="s">
        <v>19</v>
      </c>
      <c r="J290" t="s">
        <v>32</v>
      </c>
      <c r="K290" t="s">
        <v>33</v>
      </c>
      <c r="L290">
        <v>1.93661840113316</v>
      </c>
      <c r="M290">
        <f ca="1">RAND()</f>
        <v>0.41532269299400426</v>
      </c>
    </row>
    <row r="291" spans="1:22">
      <c r="A291">
        <v>6732</v>
      </c>
      <c r="B291" t="s">
        <v>7116</v>
      </c>
      <c r="C291">
        <v>328.75854198550098</v>
      </c>
      <c r="D291">
        <v>1.2653013453269599</v>
      </c>
      <c r="E291">
        <v>0.20614438477785399</v>
      </c>
      <c r="F291">
        <v>6.1379374785807403</v>
      </c>
      <c r="G291" s="1">
        <v>8.3599749362488101E-10</v>
      </c>
      <c r="H291" s="1">
        <v>1.9693252894329299E-8</v>
      </c>
      <c r="I291" t="s">
        <v>19</v>
      </c>
      <c r="J291" t="s">
        <v>7117</v>
      </c>
      <c r="K291" t="s">
        <v>33</v>
      </c>
      <c r="L291">
        <v>1.1979247608703201</v>
      </c>
      <c r="M291">
        <f ca="1">RAND()</f>
        <v>0.10429157349081286</v>
      </c>
    </row>
    <row r="292" spans="1:22">
      <c r="A292">
        <v>1415</v>
      </c>
      <c r="B292" t="s">
        <v>10397</v>
      </c>
      <c r="C292">
        <v>34.334466062333398</v>
      </c>
      <c r="D292">
        <v>3.5255625093203502</v>
      </c>
      <c r="E292">
        <v>0.57613483045955804</v>
      </c>
      <c r="F292">
        <v>6.11933582718504</v>
      </c>
      <c r="G292" s="1">
        <v>9.3966184384843109E-10</v>
      </c>
      <c r="H292" s="1">
        <v>2.1983205785825501E-8</v>
      </c>
      <c r="I292" t="s">
        <v>19</v>
      </c>
      <c r="J292" t="s">
        <v>322</v>
      </c>
      <c r="K292" t="s">
        <v>33</v>
      </c>
      <c r="L292">
        <v>2.9169710304387699</v>
      </c>
      <c r="M292">
        <f ca="1">RAND()</f>
        <v>0.48924276245075071</v>
      </c>
    </row>
    <row r="293" spans="1:22">
      <c r="A293">
        <v>6686</v>
      </c>
      <c r="B293" t="s">
        <v>1572</v>
      </c>
      <c r="C293">
        <v>56.442590959685901</v>
      </c>
      <c r="D293">
        <v>2.8803993959178702</v>
      </c>
      <c r="E293">
        <v>0.47076835114869903</v>
      </c>
      <c r="F293">
        <v>6.1185068811222196</v>
      </c>
      <c r="G293" s="1">
        <v>9.4456204408846E-10</v>
      </c>
      <c r="H293" s="1">
        <v>2.20405967127066E-8</v>
      </c>
      <c r="I293" t="s">
        <v>19</v>
      </c>
      <c r="J293" t="s">
        <v>332</v>
      </c>
      <c r="K293" t="s">
        <v>33</v>
      </c>
      <c r="L293">
        <v>2.4787120702118499</v>
      </c>
      <c r="M293">
        <f ca="1">RAND()</f>
        <v>0.55501688304550578</v>
      </c>
    </row>
    <row r="294" spans="1:22">
      <c r="A294">
        <v>7220</v>
      </c>
      <c r="B294" t="s">
        <v>7549</v>
      </c>
      <c r="C294">
        <v>290.75394676769503</v>
      </c>
      <c r="D294">
        <v>1.5724189105227899</v>
      </c>
      <c r="E294">
        <v>0.257660547807749</v>
      </c>
      <c r="F294">
        <v>6.1026762688404697</v>
      </c>
      <c r="G294" s="1">
        <v>1.0430697482537999E-9</v>
      </c>
      <c r="H294" s="1">
        <v>2.4213735109592801E-8</v>
      </c>
      <c r="I294" t="s">
        <v>19</v>
      </c>
      <c r="J294" t="s">
        <v>32</v>
      </c>
      <c r="K294" t="s">
        <v>33</v>
      </c>
      <c r="L294">
        <v>1.4574849081185399</v>
      </c>
      <c r="M294">
        <f ca="1">RAND()</f>
        <v>0.21060790205163549</v>
      </c>
    </row>
    <row r="295" spans="1:22">
      <c r="A295">
        <v>1838</v>
      </c>
      <c r="B295" t="s">
        <v>11133</v>
      </c>
      <c r="C295">
        <v>440.72696095193697</v>
      </c>
      <c r="D295">
        <v>1.4199417216597601</v>
      </c>
      <c r="E295">
        <v>0.232739948751227</v>
      </c>
      <c r="F295">
        <v>6.1009797814191398</v>
      </c>
      <c r="G295" s="1">
        <v>1.0542024412668499E-9</v>
      </c>
      <c r="H295" s="1">
        <v>2.4346670226898901E-8</v>
      </c>
      <c r="I295" t="s">
        <v>19</v>
      </c>
      <c r="J295" t="s">
        <v>11134</v>
      </c>
      <c r="K295" t="s">
        <v>33</v>
      </c>
      <c r="L295">
        <v>1.3294512451828699</v>
      </c>
      <c r="M295">
        <f ca="1">RAND()</f>
        <v>0.87512838228472334</v>
      </c>
    </row>
    <row r="296" spans="1:22">
      <c r="A296">
        <v>6431</v>
      </c>
      <c r="B296" t="s">
        <v>999</v>
      </c>
      <c r="C296">
        <v>212.288220779516</v>
      </c>
      <c r="D296">
        <v>1.1716224211653199</v>
      </c>
      <c r="E296">
        <v>0.19235276670295101</v>
      </c>
      <c r="F296">
        <v>6.0910089376288701</v>
      </c>
      <c r="G296" s="1">
        <v>1.12201286129238E-9</v>
      </c>
      <c r="H296" s="1">
        <v>2.5846470183274801E-8</v>
      </c>
      <c r="I296" t="s">
        <v>19</v>
      </c>
      <c r="J296" t="s">
        <v>998</v>
      </c>
      <c r="K296" t="s">
        <v>33</v>
      </c>
      <c r="L296">
        <v>1.1154129897302301</v>
      </c>
      <c r="M296">
        <f ca="1">RAND()</f>
        <v>8.1334432075533369E-2</v>
      </c>
    </row>
    <row r="297" spans="1:22">
      <c r="A297">
        <v>4862</v>
      </c>
      <c r="B297" t="s">
        <v>4877</v>
      </c>
      <c r="C297">
        <v>482.42703561250499</v>
      </c>
      <c r="D297">
        <v>1.79075273646695</v>
      </c>
      <c r="E297">
        <v>0.294138471842187</v>
      </c>
      <c r="F297">
        <v>6.0881282385519899</v>
      </c>
      <c r="G297" s="1">
        <v>1.14238355257033E-9</v>
      </c>
      <c r="H297" s="1">
        <v>2.6248593515308499E-8</v>
      </c>
      <c r="I297" t="s">
        <v>19</v>
      </c>
      <c r="J297" t="s">
        <v>481</v>
      </c>
      <c r="K297" t="s">
        <v>33</v>
      </c>
      <c r="L297">
        <v>1.6364822950111</v>
      </c>
      <c r="M297">
        <f ca="1">RAND()</f>
        <v>0.39578400911837641</v>
      </c>
    </row>
    <row r="298" spans="1:22">
      <c r="A298">
        <v>6311</v>
      </c>
      <c r="B298" t="s">
        <v>661</v>
      </c>
      <c r="C298">
        <v>2470.9713915484299</v>
      </c>
      <c r="D298">
        <v>2.0898692610545901</v>
      </c>
      <c r="E298">
        <v>0.34368468409334402</v>
      </c>
      <c r="F298">
        <v>6.0807750760490098</v>
      </c>
      <c r="G298" s="1">
        <v>1.1960297259419E-9</v>
      </c>
      <c r="H298" s="1">
        <v>2.7341725232382499E-8</v>
      </c>
      <c r="I298" t="s">
        <v>19</v>
      </c>
      <c r="J298" t="s">
        <v>662</v>
      </c>
      <c r="K298" t="s">
        <v>33</v>
      </c>
      <c r="L298">
        <v>1.8760692161021999</v>
      </c>
      <c r="M298">
        <f ca="1">RAND()</f>
        <v>0.85506467547791842</v>
      </c>
    </row>
    <row r="299" spans="1:22">
      <c r="A299">
        <v>1792</v>
      </c>
      <c r="B299" t="s">
        <v>11048</v>
      </c>
      <c r="C299">
        <v>1911.95403055117</v>
      </c>
      <c r="D299">
        <v>1.8067444893814599</v>
      </c>
      <c r="E299">
        <v>0.297434927827605</v>
      </c>
      <c r="F299">
        <v>6.0744193783073799</v>
      </c>
      <c r="G299" s="1">
        <v>1.2443713337388101E-9</v>
      </c>
      <c r="H299" s="1">
        <v>2.8374816716418801E-8</v>
      </c>
      <c r="I299" t="s">
        <v>19</v>
      </c>
      <c r="J299" t="s">
        <v>11049</v>
      </c>
      <c r="K299" t="s">
        <v>33</v>
      </c>
      <c r="L299">
        <v>1.64880434785348</v>
      </c>
      <c r="M299">
        <f ca="1">RAND()</f>
        <v>0.38372587533278457</v>
      </c>
    </row>
    <row r="300" spans="1:22">
      <c r="A300">
        <v>7722</v>
      </c>
      <c r="B300" t="s">
        <v>5392</v>
      </c>
      <c r="C300">
        <v>351.26560862248198</v>
      </c>
      <c r="D300">
        <v>1.5721318602324099</v>
      </c>
      <c r="E300">
        <v>0.259064777188865</v>
      </c>
      <c r="F300">
        <v>6.0684894229611297</v>
      </c>
      <c r="G300" s="1">
        <v>1.2911891791376101E-9</v>
      </c>
      <c r="H300" s="1">
        <v>2.9368032667910201E-8</v>
      </c>
      <c r="I300" t="s">
        <v>19</v>
      </c>
      <c r="J300" t="s">
        <v>32</v>
      </c>
      <c r="K300" t="s">
        <v>33</v>
      </c>
      <c r="L300">
        <v>1.4560146236056699</v>
      </c>
      <c r="M300">
        <f ca="1">RAND()</f>
        <v>0.62787637608647928</v>
      </c>
    </row>
    <row r="301" spans="1:22">
      <c r="A301">
        <v>6582</v>
      </c>
      <c r="B301" t="s">
        <v>1299</v>
      </c>
      <c r="C301">
        <v>381.28743808764</v>
      </c>
      <c r="D301">
        <v>1.80145889489406</v>
      </c>
      <c r="E301">
        <v>0.29692020654038398</v>
      </c>
      <c r="F301">
        <v>6.0671481940689196</v>
      </c>
      <c r="G301" s="1">
        <v>1.30201409931538E-9</v>
      </c>
      <c r="H301" s="1">
        <v>2.95031647366179E-8</v>
      </c>
      <c r="I301" t="s">
        <v>19</v>
      </c>
      <c r="J301" t="s">
        <v>1300</v>
      </c>
      <c r="K301" t="s">
        <v>33</v>
      </c>
      <c r="L301">
        <v>1.6441540455667001</v>
      </c>
      <c r="M301">
        <f ca="1">RAND()</f>
        <v>0.60320443896302811</v>
      </c>
    </row>
    <row r="302" spans="1:22">
      <c r="A302">
        <v>3249</v>
      </c>
      <c r="B302" t="s">
        <v>15187</v>
      </c>
      <c r="C302">
        <v>22923.873634081901</v>
      </c>
      <c r="D302">
        <v>2.2095601117672898</v>
      </c>
      <c r="E302">
        <v>0.36419664254400602</v>
      </c>
      <c r="F302">
        <v>6.0669425624930202</v>
      </c>
      <c r="G302" s="1">
        <v>1.3036815327161E-9</v>
      </c>
      <c r="H302" s="1">
        <v>2.95031647366179E-8</v>
      </c>
      <c r="I302" t="s">
        <v>19</v>
      </c>
      <c r="J302" t="s">
        <v>32</v>
      </c>
      <c r="K302" t="s">
        <v>33</v>
      </c>
      <c r="L302">
        <v>1.96914934535113</v>
      </c>
      <c r="M302">
        <f ca="1">RAND()</f>
        <v>0.15125619527615108</v>
      </c>
    </row>
    <row r="303" spans="1:22">
      <c r="A303">
        <v>5902</v>
      </c>
      <c r="B303" t="s">
        <v>2849</v>
      </c>
      <c r="C303">
        <v>139.82405438653501</v>
      </c>
      <c r="D303">
        <v>1.7184259944996101</v>
      </c>
      <c r="E303">
        <v>0.28342776156512201</v>
      </c>
      <c r="F303">
        <v>6.0630122646075701</v>
      </c>
      <c r="G303" s="1">
        <v>1.3359547346176699E-9</v>
      </c>
      <c r="H303" s="1">
        <v>3.0034624582819803E-8</v>
      </c>
      <c r="I303" t="s">
        <v>19</v>
      </c>
      <c r="J303" t="s">
        <v>32</v>
      </c>
      <c r="K303" t="s">
        <v>33</v>
      </c>
      <c r="L303">
        <v>1.57632356222148</v>
      </c>
      <c r="M303">
        <f ca="1">RAND()</f>
        <v>0.11635033618060586</v>
      </c>
      <c r="U303" s="1"/>
      <c r="V303" s="1"/>
    </row>
    <row r="304" spans="1:22">
      <c r="A304">
        <v>8106</v>
      </c>
      <c r="B304" t="s">
        <v>6189</v>
      </c>
      <c r="C304">
        <v>4286.8717681809703</v>
      </c>
      <c r="D304">
        <v>2.2450262456546399</v>
      </c>
      <c r="E304">
        <v>0.37124310902171698</v>
      </c>
      <c r="F304">
        <v>6.0473209902013698</v>
      </c>
      <c r="G304" s="1">
        <v>1.4727415587203699E-9</v>
      </c>
      <c r="H304" s="1">
        <v>3.2915591115122597E-8</v>
      </c>
      <c r="I304" t="s">
        <v>19</v>
      </c>
      <c r="J304" t="s">
        <v>6190</v>
      </c>
      <c r="K304" t="s">
        <v>6191</v>
      </c>
      <c r="L304">
        <v>1.9952126142539299</v>
      </c>
      <c r="M304">
        <f ca="1">RAND()</f>
        <v>0.1336350480434283</v>
      </c>
    </row>
    <row r="305" spans="1:22">
      <c r="A305">
        <v>1521</v>
      </c>
      <c r="B305" t="s">
        <v>10601</v>
      </c>
      <c r="C305">
        <v>260.49626148724002</v>
      </c>
      <c r="D305">
        <v>1.3385910489692201</v>
      </c>
      <c r="E305">
        <v>0.22137379798363299</v>
      </c>
      <c r="F305">
        <v>6.0467456454272304</v>
      </c>
      <c r="G305" s="1">
        <v>1.4780081492286199E-9</v>
      </c>
      <c r="H305" s="1">
        <v>3.2951533168569803E-8</v>
      </c>
      <c r="I305" t="s">
        <v>19</v>
      </c>
      <c r="J305" t="s">
        <v>35</v>
      </c>
      <c r="K305" t="s">
        <v>33</v>
      </c>
      <c r="L305">
        <v>1.25885283610854</v>
      </c>
      <c r="M305">
        <f ca="1">RAND()</f>
        <v>0.72473955730200701</v>
      </c>
      <c r="U305" s="1"/>
      <c r="V305" s="1"/>
    </row>
    <row r="306" spans="1:22">
      <c r="A306">
        <v>2063</v>
      </c>
      <c r="B306" t="s">
        <v>12118</v>
      </c>
      <c r="C306">
        <v>31.5359313633871</v>
      </c>
      <c r="D306">
        <v>2.8937464406356299</v>
      </c>
      <c r="E306">
        <v>0.47914718030255898</v>
      </c>
      <c r="F306">
        <v>6.0393686107228399</v>
      </c>
      <c r="G306" s="1">
        <v>1.54718436160392E-9</v>
      </c>
      <c r="H306" s="1">
        <v>3.4408616160411097E-8</v>
      </c>
      <c r="I306" t="s">
        <v>19</v>
      </c>
      <c r="J306" t="s">
        <v>78</v>
      </c>
      <c r="K306" t="s">
        <v>33</v>
      </c>
      <c r="L306">
        <v>2.4776074675031698</v>
      </c>
      <c r="M306">
        <f ca="1">RAND()</f>
        <v>0.12992414361374005</v>
      </c>
    </row>
    <row r="307" spans="1:22">
      <c r="A307">
        <v>7322</v>
      </c>
      <c r="B307" t="s">
        <v>7754</v>
      </c>
      <c r="C307">
        <v>382.97435467834703</v>
      </c>
      <c r="D307">
        <v>1.4858405810612001</v>
      </c>
      <c r="E307">
        <v>0.24638309740320999</v>
      </c>
      <c r="F307">
        <v>6.0306108524547097</v>
      </c>
      <c r="G307" s="1">
        <v>1.6334108236896099E-9</v>
      </c>
      <c r="H307" s="1">
        <v>3.6147742724747698E-8</v>
      </c>
      <c r="I307" t="s">
        <v>19</v>
      </c>
      <c r="J307" t="s">
        <v>32</v>
      </c>
      <c r="K307" t="s">
        <v>33</v>
      </c>
      <c r="L307">
        <v>1.3827972102143999</v>
      </c>
      <c r="M307">
        <f ca="1">RAND()</f>
        <v>0.32479115211836318</v>
      </c>
    </row>
    <row r="308" spans="1:22">
      <c r="A308">
        <v>8207</v>
      </c>
      <c r="B308" t="s">
        <v>6391</v>
      </c>
      <c r="C308">
        <v>3380.73544322824</v>
      </c>
      <c r="D308">
        <v>1.7372837118372899</v>
      </c>
      <c r="E308">
        <v>0.28811570438289202</v>
      </c>
      <c r="F308">
        <v>6.0298126253073701</v>
      </c>
      <c r="G308" s="1">
        <v>1.64149886459337E-9</v>
      </c>
      <c r="H308" s="1">
        <v>3.6237696748510898E-8</v>
      </c>
      <c r="I308" t="s">
        <v>19</v>
      </c>
      <c r="J308" t="s">
        <v>32</v>
      </c>
      <c r="K308" t="s">
        <v>33</v>
      </c>
      <c r="L308">
        <v>1.59019854640515</v>
      </c>
      <c r="M308">
        <f ca="1">RAND()</f>
        <v>0.91918507672071204</v>
      </c>
    </row>
    <row r="309" spans="1:22">
      <c r="A309">
        <v>6382</v>
      </c>
      <c r="B309" t="s">
        <v>883</v>
      </c>
      <c r="C309">
        <v>220.33025400317101</v>
      </c>
      <c r="D309">
        <v>2.8139524492533501</v>
      </c>
      <c r="E309">
        <v>0.46694538858331602</v>
      </c>
      <c r="F309">
        <v>6.0262988307705703</v>
      </c>
      <c r="G309" s="1">
        <v>1.67756885581331E-9</v>
      </c>
      <c r="H309" s="1">
        <v>3.6943429545991498E-8</v>
      </c>
      <c r="I309" t="s">
        <v>19</v>
      </c>
      <c r="J309" t="s">
        <v>884</v>
      </c>
      <c r="K309" t="s">
        <v>33</v>
      </c>
      <c r="L309">
        <v>2.41892581834218</v>
      </c>
      <c r="M309">
        <f ca="1">RAND()</f>
        <v>0.4387082984080285</v>
      </c>
    </row>
    <row r="310" spans="1:22">
      <c r="A310">
        <v>6234</v>
      </c>
      <c r="B310" t="s">
        <v>3557</v>
      </c>
      <c r="C310">
        <v>282.86183124169702</v>
      </c>
      <c r="D310">
        <v>1.99129306749923</v>
      </c>
      <c r="E310">
        <v>0.33051197731813597</v>
      </c>
      <c r="F310">
        <v>6.0248741472461198</v>
      </c>
      <c r="G310" s="1">
        <v>1.69241263552746E-9</v>
      </c>
      <c r="H310" s="1">
        <v>3.71794161175509E-8</v>
      </c>
      <c r="I310" t="s">
        <v>19</v>
      </c>
      <c r="J310" t="s">
        <v>3558</v>
      </c>
      <c r="K310" t="s">
        <v>3559</v>
      </c>
      <c r="L310">
        <v>1.7942354044109099</v>
      </c>
      <c r="M310">
        <f ca="1">RAND()</f>
        <v>0.62249157821712975</v>
      </c>
    </row>
    <row r="311" spans="1:22">
      <c r="A311">
        <v>6829</v>
      </c>
      <c r="B311" t="s">
        <v>5944</v>
      </c>
      <c r="C311">
        <v>640.55904988993598</v>
      </c>
      <c r="D311">
        <v>2.0466119393301399</v>
      </c>
      <c r="E311">
        <v>0.33975220747031898</v>
      </c>
      <c r="F311">
        <v>6.0238370622181501</v>
      </c>
      <c r="G311" s="1">
        <v>1.7032984417567899E-9</v>
      </c>
      <c r="H311" s="1">
        <v>3.7327515973001003E-8</v>
      </c>
      <c r="I311" t="s">
        <v>19</v>
      </c>
      <c r="J311" t="s">
        <v>5945</v>
      </c>
      <c r="K311" t="s">
        <v>5946</v>
      </c>
      <c r="L311">
        <v>1.83801014670567</v>
      </c>
      <c r="M311">
        <f ca="1">RAND()</f>
        <v>0.19650240245495953</v>
      </c>
    </row>
    <row r="312" spans="1:22">
      <c r="A312">
        <v>7979</v>
      </c>
      <c r="B312" t="s">
        <v>5920</v>
      </c>
      <c r="C312">
        <v>414.94259358213998</v>
      </c>
      <c r="D312">
        <v>1.15309156230448</v>
      </c>
      <c r="E312">
        <v>0.19145594297733601</v>
      </c>
      <c r="F312">
        <v>6.0227514715538204</v>
      </c>
      <c r="G312" s="1">
        <v>1.7147664759989701E-9</v>
      </c>
      <c r="H312" s="1">
        <v>3.7487625362433799E-8</v>
      </c>
      <c r="I312" t="s">
        <v>19</v>
      </c>
      <c r="J312" t="s">
        <v>32</v>
      </c>
      <c r="K312" t="s">
        <v>33</v>
      </c>
      <c r="L312">
        <v>1.0979782900102899</v>
      </c>
      <c r="M312">
        <f ca="1">RAND()</f>
        <v>6.4544297843886045E-2</v>
      </c>
    </row>
    <row r="313" spans="1:22">
      <c r="A313">
        <v>2125</v>
      </c>
      <c r="B313" t="s">
        <v>11664</v>
      </c>
      <c r="C313">
        <v>458.39189576785498</v>
      </c>
      <c r="D313">
        <v>1.36736595370226</v>
      </c>
      <c r="E313">
        <v>0.22718491942826199</v>
      </c>
      <c r="F313">
        <v>6.0187355619527798</v>
      </c>
      <c r="G313" s="1">
        <v>1.75784763675902E-9</v>
      </c>
      <c r="H313" s="1">
        <v>3.8243801121469899E-8</v>
      </c>
      <c r="I313" t="s">
        <v>19</v>
      </c>
      <c r="J313" t="s">
        <v>32</v>
      </c>
      <c r="K313" t="s">
        <v>33</v>
      </c>
      <c r="L313">
        <v>1.28262085474885</v>
      </c>
      <c r="M313">
        <f ca="1">RAND()</f>
        <v>0.35760282400068311</v>
      </c>
    </row>
    <row r="314" spans="1:22">
      <c r="A314">
        <v>960</v>
      </c>
      <c r="B314" t="s">
        <v>9591</v>
      </c>
      <c r="C314">
        <v>184.318273926415</v>
      </c>
      <c r="D314">
        <v>2.5337280120885999</v>
      </c>
      <c r="E314">
        <v>0.42110421917499202</v>
      </c>
      <c r="F314">
        <v>6.0168668389325601</v>
      </c>
      <c r="G314" s="1">
        <v>1.7782524187518901E-9</v>
      </c>
      <c r="H314" s="1">
        <v>3.85017296531209E-8</v>
      </c>
      <c r="I314" t="s">
        <v>19</v>
      </c>
      <c r="J314" t="s">
        <v>9583</v>
      </c>
      <c r="K314" t="s">
        <v>9592</v>
      </c>
      <c r="L314">
        <v>2.21247410527101</v>
      </c>
      <c r="M314">
        <f ca="1">RAND()</f>
        <v>0.23900757926153193</v>
      </c>
    </row>
    <row r="315" spans="1:22">
      <c r="A315">
        <v>5419</v>
      </c>
      <c r="B315" t="s">
        <v>4719</v>
      </c>
      <c r="C315">
        <v>587.14999376970002</v>
      </c>
      <c r="D315">
        <v>1.3817479988107899</v>
      </c>
      <c r="E315">
        <v>0.22972561448742801</v>
      </c>
      <c r="F315">
        <v>6.0147755046549696</v>
      </c>
      <c r="G315" s="1">
        <v>1.80136162285815E-9</v>
      </c>
      <c r="H315" s="1">
        <v>3.8778939858420402E-8</v>
      </c>
      <c r="I315" t="s">
        <v>19</v>
      </c>
      <c r="J315" t="s">
        <v>32</v>
      </c>
      <c r="K315" t="s">
        <v>33</v>
      </c>
      <c r="L315">
        <v>1.29470856117496</v>
      </c>
      <c r="M315">
        <f ca="1">RAND()</f>
        <v>0.96767104751432365</v>
      </c>
    </row>
    <row r="316" spans="1:22">
      <c r="A316">
        <v>7160</v>
      </c>
      <c r="B316" t="s">
        <v>7440</v>
      </c>
      <c r="C316">
        <v>5380.31408691865</v>
      </c>
      <c r="D316">
        <v>2.3421657399089399</v>
      </c>
      <c r="E316">
        <v>0.39015011569970998</v>
      </c>
      <c r="F316">
        <v>6.0032424588889803</v>
      </c>
      <c r="G316" s="1">
        <v>1.9341545581592399E-9</v>
      </c>
      <c r="H316" s="1">
        <v>4.13798814853688E-8</v>
      </c>
      <c r="I316" t="s">
        <v>19</v>
      </c>
      <c r="J316" t="s">
        <v>32</v>
      </c>
      <c r="K316" t="s">
        <v>33</v>
      </c>
      <c r="L316">
        <v>2.0662951891249901</v>
      </c>
      <c r="M316">
        <f ca="1">RAND()</f>
        <v>0.84632685604890323</v>
      </c>
    </row>
    <row r="317" spans="1:22">
      <c r="A317">
        <v>6455</v>
      </c>
      <c r="B317" t="s">
        <v>1050</v>
      </c>
      <c r="C317">
        <v>112.87160381977399</v>
      </c>
      <c r="D317">
        <v>2.6927465266379702</v>
      </c>
      <c r="E317">
        <v>0.44872483518447598</v>
      </c>
      <c r="F317">
        <v>6.0008858781595098</v>
      </c>
      <c r="G317" s="1">
        <v>1.9624388664156302E-9</v>
      </c>
      <c r="H317" s="1">
        <v>4.1885513909491902E-8</v>
      </c>
      <c r="I317" t="s">
        <v>19</v>
      </c>
      <c r="J317" t="s">
        <v>1051</v>
      </c>
      <c r="K317" t="s">
        <v>33</v>
      </c>
      <c r="L317">
        <v>2.3280615948299199</v>
      </c>
      <c r="M317">
        <f ca="1">RAND()</f>
        <v>0.2621257580466706</v>
      </c>
    </row>
    <row r="318" spans="1:22">
      <c r="A318">
        <v>6756</v>
      </c>
      <c r="B318" t="s">
        <v>7509</v>
      </c>
      <c r="C318">
        <v>20811.8963488845</v>
      </c>
      <c r="D318">
        <v>2.4732233135263102</v>
      </c>
      <c r="E318">
        <v>0.41244113114799802</v>
      </c>
      <c r="F318">
        <v>5.9965486629383404</v>
      </c>
      <c r="G318" s="1">
        <v>2.0155523034361902E-9</v>
      </c>
      <c r="H318" s="1">
        <v>4.29174458559096E-8</v>
      </c>
      <c r="I318" t="s">
        <v>19</v>
      </c>
      <c r="J318" t="s">
        <v>7510</v>
      </c>
      <c r="K318" t="s">
        <v>7511</v>
      </c>
      <c r="L318">
        <v>2.16501832307058</v>
      </c>
      <c r="M318">
        <f ca="1">RAND()</f>
        <v>0.38400353550184807</v>
      </c>
    </row>
    <row r="319" spans="1:22">
      <c r="A319">
        <v>170</v>
      </c>
      <c r="B319" t="s">
        <v>2125</v>
      </c>
      <c r="C319">
        <v>74.297297862600203</v>
      </c>
      <c r="D319">
        <v>4.0094400918311601</v>
      </c>
      <c r="E319">
        <v>0.66943570451746204</v>
      </c>
      <c r="F319">
        <v>5.9892833094721398</v>
      </c>
      <c r="G319" s="1">
        <v>2.1076773830765902E-9</v>
      </c>
      <c r="H319" s="1">
        <v>4.4773231578704799E-8</v>
      </c>
      <c r="I319" t="s">
        <v>19</v>
      </c>
      <c r="J319" t="s">
        <v>2118</v>
      </c>
      <c r="K319" t="s">
        <v>33</v>
      </c>
      <c r="L319">
        <v>3.1794240424744</v>
      </c>
      <c r="M319">
        <f ca="1">RAND()</f>
        <v>0.59894191696308774</v>
      </c>
    </row>
    <row r="320" spans="1:22">
      <c r="A320">
        <v>8174</v>
      </c>
      <c r="B320" t="s">
        <v>6321</v>
      </c>
      <c r="C320">
        <v>493.61454819356999</v>
      </c>
      <c r="D320">
        <v>2.2661599661345999</v>
      </c>
      <c r="E320">
        <v>0.378485078703925</v>
      </c>
      <c r="F320">
        <v>5.9874486304579797</v>
      </c>
      <c r="G320" s="1">
        <v>2.1315823299692302E-9</v>
      </c>
      <c r="H320" s="1">
        <v>4.5174498931842099E-8</v>
      </c>
      <c r="I320" t="s">
        <v>19</v>
      </c>
      <c r="J320" t="s">
        <v>32</v>
      </c>
      <c r="K320" t="s">
        <v>33</v>
      </c>
      <c r="L320">
        <v>2.00659309300949</v>
      </c>
      <c r="M320">
        <f ca="1">RAND()</f>
        <v>0.61700999942924017</v>
      </c>
      <c r="U320" s="1"/>
      <c r="V320" s="1"/>
    </row>
    <row r="321" spans="1:13">
      <c r="A321">
        <v>1522</v>
      </c>
      <c r="B321" t="s">
        <v>10604</v>
      </c>
      <c r="C321">
        <v>402.97745189908397</v>
      </c>
      <c r="D321">
        <v>1.5792977522373</v>
      </c>
      <c r="E321">
        <v>0.26424841612905903</v>
      </c>
      <c r="F321">
        <v>5.9765646862608603</v>
      </c>
      <c r="G321" s="1">
        <v>2.27892088457275E-9</v>
      </c>
      <c r="H321" s="1">
        <v>4.8070820626104801E-8</v>
      </c>
      <c r="I321" t="s">
        <v>19</v>
      </c>
      <c r="J321" t="s">
        <v>32</v>
      </c>
      <c r="K321" t="s">
        <v>33</v>
      </c>
      <c r="L321">
        <v>1.4585179807440101</v>
      </c>
      <c r="M321">
        <f ca="1">RAND()</f>
        <v>0.71930861520613198</v>
      </c>
    </row>
    <row r="322" spans="1:13">
      <c r="A322">
        <v>5112</v>
      </c>
      <c r="B322" t="s">
        <v>4012</v>
      </c>
      <c r="C322">
        <v>780.85612776020503</v>
      </c>
      <c r="D322">
        <v>1.9037489222203401</v>
      </c>
      <c r="E322">
        <v>0.318645412071203</v>
      </c>
      <c r="F322">
        <v>5.9745059872223703</v>
      </c>
      <c r="G322" s="1">
        <v>2.30788459209746E-9</v>
      </c>
      <c r="H322" s="1">
        <v>4.8568029254723799E-8</v>
      </c>
      <c r="I322" t="s">
        <v>19</v>
      </c>
      <c r="J322" t="s">
        <v>32</v>
      </c>
      <c r="K322" t="s">
        <v>33</v>
      </c>
      <c r="L322">
        <v>1.72147177287158</v>
      </c>
      <c r="M322">
        <f ca="1">RAND()</f>
        <v>1.9286518343002768E-2</v>
      </c>
    </row>
    <row r="323" spans="1:13">
      <c r="A323">
        <v>3402</v>
      </c>
      <c r="B323" t="s">
        <v>14085</v>
      </c>
      <c r="C323">
        <v>431.58496382590602</v>
      </c>
      <c r="D323">
        <v>1.9139122762716201</v>
      </c>
      <c r="E323">
        <v>0.32105977452131301</v>
      </c>
      <c r="F323">
        <v>5.9612334778630904</v>
      </c>
      <c r="G323" s="1">
        <v>2.5034097203233302E-9</v>
      </c>
      <c r="H323" s="1">
        <v>5.2256231196017803E-8</v>
      </c>
      <c r="I323" t="s">
        <v>19</v>
      </c>
      <c r="J323" t="s">
        <v>14086</v>
      </c>
      <c r="K323" t="s">
        <v>33</v>
      </c>
      <c r="L323">
        <v>1.7287881782879699</v>
      </c>
      <c r="M323">
        <f ca="1">RAND()</f>
        <v>0.55344038373341908</v>
      </c>
    </row>
    <row r="324" spans="1:13">
      <c r="A324">
        <v>152</v>
      </c>
      <c r="B324" t="s">
        <v>2072</v>
      </c>
      <c r="C324">
        <v>423.402742789537</v>
      </c>
      <c r="D324">
        <v>1.60629330643666</v>
      </c>
      <c r="E324">
        <v>0.269546392293527</v>
      </c>
      <c r="F324">
        <v>5.95924617194453</v>
      </c>
      <c r="G324" s="1">
        <v>2.5340412754867801E-9</v>
      </c>
      <c r="H324" s="1">
        <v>5.2665660213467199E-8</v>
      </c>
      <c r="I324" t="s">
        <v>19</v>
      </c>
      <c r="J324" t="s">
        <v>2073</v>
      </c>
      <c r="K324" t="s">
        <v>2074</v>
      </c>
      <c r="L324">
        <v>1.4800544528506601</v>
      </c>
      <c r="M324">
        <f ca="1">RAND()</f>
        <v>0.39010640061246116</v>
      </c>
    </row>
    <row r="325" spans="1:13">
      <c r="A325">
        <v>4827</v>
      </c>
      <c r="B325" t="s">
        <v>4141</v>
      </c>
      <c r="C325">
        <v>475.43980298623802</v>
      </c>
      <c r="D325">
        <v>1.0291504052320399</v>
      </c>
      <c r="E325">
        <v>0.17273062326837199</v>
      </c>
      <c r="F325">
        <v>5.95812361328107</v>
      </c>
      <c r="G325" s="1">
        <v>2.5515049690449602E-9</v>
      </c>
      <c r="H325" s="1">
        <v>5.2830816680891901E-8</v>
      </c>
      <c r="I325" t="s">
        <v>19</v>
      </c>
      <c r="J325" t="s">
        <v>1524</v>
      </c>
      <c r="K325" t="s">
        <v>33</v>
      </c>
      <c r="L325">
        <v>0.98743614133150304</v>
      </c>
      <c r="M325">
        <f ca="1">RAND()</f>
        <v>0.90587753133442528</v>
      </c>
    </row>
    <row r="326" spans="1:13">
      <c r="A326">
        <v>6379</v>
      </c>
      <c r="B326" t="s">
        <v>877</v>
      </c>
      <c r="C326">
        <v>282.10488231754698</v>
      </c>
      <c r="D326">
        <v>1.26070717575878</v>
      </c>
      <c r="E326">
        <v>0.21171838931203099</v>
      </c>
      <c r="F326">
        <v>5.9546418232983402</v>
      </c>
      <c r="G326" s="1">
        <v>2.6064202076934901E-9</v>
      </c>
      <c r="H326" s="1">
        <v>5.3844098189668101E-8</v>
      </c>
      <c r="I326" t="s">
        <v>19</v>
      </c>
      <c r="J326" t="s">
        <v>772</v>
      </c>
      <c r="K326" t="s">
        <v>33</v>
      </c>
      <c r="L326">
        <v>1.18998394821256</v>
      </c>
      <c r="M326">
        <f ca="1">RAND()</f>
        <v>0.88844034615852996</v>
      </c>
    </row>
    <row r="327" spans="1:13">
      <c r="A327">
        <v>6651</v>
      </c>
      <c r="B327" t="s">
        <v>1473</v>
      </c>
      <c r="C327">
        <v>21.984979016006299</v>
      </c>
      <c r="D327">
        <v>3.7801456298932599</v>
      </c>
      <c r="E327">
        <v>0.63585704142713295</v>
      </c>
      <c r="F327">
        <v>5.9449614985925399</v>
      </c>
      <c r="G327" s="1">
        <v>2.76521842755416E-9</v>
      </c>
      <c r="H327" s="1">
        <v>5.6734219537540698E-8</v>
      </c>
      <c r="I327" t="s">
        <v>19</v>
      </c>
      <c r="J327" t="s">
        <v>1474</v>
      </c>
      <c r="K327" t="s">
        <v>33</v>
      </c>
      <c r="L327">
        <v>3.0350271709437302</v>
      </c>
      <c r="M327">
        <f ca="1">RAND()</f>
        <v>0.21570199744775709</v>
      </c>
    </row>
    <row r="328" spans="1:13">
      <c r="A328">
        <v>6205</v>
      </c>
      <c r="B328" t="s">
        <v>3490</v>
      </c>
      <c r="C328">
        <v>10101.6988626776</v>
      </c>
      <c r="D328">
        <v>2.4563278762834102</v>
      </c>
      <c r="E328">
        <v>0.413287184120326</v>
      </c>
      <c r="F328">
        <v>5.9433923205522499</v>
      </c>
      <c r="G328" s="1">
        <v>2.7918317086811298E-9</v>
      </c>
      <c r="H328" s="1">
        <v>5.7150064091115698E-8</v>
      </c>
      <c r="I328" t="s">
        <v>19</v>
      </c>
      <c r="J328" t="s">
        <v>3491</v>
      </c>
      <c r="K328" t="s">
        <v>3492</v>
      </c>
      <c r="L328">
        <v>2.1469110544964001</v>
      </c>
      <c r="M328">
        <f ca="1">RAND()</f>
        <v>7.4536740962330983E-3</v>
      </c>
    </row>
    <row r="329" spans="1:13">
      <c r="A329">
        <v>8044</v>
      </c>
      <c r="B329" t="s">
        <v>6048</v>
      </c>
      <c r="C329">
        <v>403.67901587180398</v>
      </c>
      <c r="D329">
        <v>1.19020828262531</v>
      </c>
      <c r="E329">
        <v>0.20028792024672401</v>
      </c>
      <c r="F329">
        <v>5.9424866020833997</v>
      </c>
      <c r="G329" s="1">
        <v>2.8073060642581398E-9</v>
      </c>
      <c r="H329" s="1">
        <v>5.7235950965372603E-8</v>
      </c>
      <c r="I329" t="s">
        <v>19</v>
      </c>
      <c r="J329" t="s">
        <v>32</v>
      </c>
      <c r="K329" t="s">
        <v>33</v>
      </c>
      <c r="L329">
        <v>1.12886013676241</v>
      </c>
      <c r="M329">
        <f ca="1">RAND()</f>
        <v>0.63354579057587346</v>
      </c>
    </row>
    <row r="330" spans="1:13">
      <c r="A330">
        <v>2326</v>
      </c>
      <c r="B330" t="s">
        <v>12070</v>
      </c>
      <c r="C330">
        <v>249.70170342129501</v>
      </c>
      <c r="D330">
        <v>1.2412269583276301</v>
      </c>
      <c r="E330">
        <v>0.209231421635411</v>
      </c>
      <c r="F330">
        <v>5.9323162296841296</v>
      </c>
      <c r="G330" s="1">
        <v>2.9869062416511999E-9</v>
      </c>
      <c r="H330" s="1">
        <v>6.0456324760791897E-8</v>
      </c>
      <c r="I330" t="s">
        <v>19</v>
      </c>
      <c r="J330" t="s">
        <v>9221</v>
      </c>
      <c r="K330" t="s">
        <v>33</v>
      </c>
      <c r="L330">
        <v>1.1727395545216699</v>
      </c>
      <c r="M330">
        <f ca="1">RAND()</f>
        <v>0.41191354959904558</v>
      </c>
    </row>
    <row r="331" spans="1:13">
      <c r="A331">
        <v>6023</v>
      </c>
      <c r="B331" t="s">
        <v>3104</v>
      </c>
      <c r="C331">
        <v>155.71676249332401</v>
      </c>
      <c r="D331">
        <v>2.24453222680429</v>
      </c>
      <c r="E331">
        <v>0.37911332726886299</v>
      </c>
      <c r="F331">
        <v>5.92047829859722</v>
      </c>
      <c r="G331" s="1">
        <v>3.21006653644012E-9</v>
      </c>
      <c r="H331" s="1">
        <v>6.4394363683109395E-8</v>
      </c>
      <c r="I331" t="s">
        <v>19</v>
      </c>
      <c r="J331" t="s">
        <v>3105</v>
      </c>
      <c r="K331" t="s">
        <v>33</v>
      </c>
      <c r="L331">
        <v>1.9842620353631899</v>
      </c>
      <c r="M331">
        <f ca="1">RAND()</f>
        <v>0.90345802694669808</v>
      </c>
    </row>
    <row r="332" spans="1:13">
      <c r="A332">
        <v>6708</v>
      </c>
      <c r="B332" t="s">
        <v>6863</v>
      </c>
      <c r="C332">
        <v>1626.5496982352499</v>
      </c>
      <c r="D332">
        <v>2.35944756380563</v>
      </c>
      <c r="E332">
        <v>0.39883011489242898</v>
      </c>
      <c r="F332">
        <v>5.9159212800217302</v>
      </c>
      <c r="G332" s="1">
        <v>3.3002303476382E-9</v>
      </c>
      <c r="H332" s="1">
        <v>6.5909478361812094E-8</v>
      </c>
      <c r="I332" t="s">
        <v>19</v>
      </c>
      <c r="J332" t="s">
        <v>32</v>
      </c>
      <c r="K332" t="s">
        <v>33</v>
      </c>
      <c r="L332">
        <v>2.0713123729772702</v>
      </c>
      <c r="M332">
        <f ca="1">RAND()</f>
        <v>0.14832150579410441</v>
      </c>
    </row>
    <row r="333" spans="1:13">
      <c r="A333">
        <v>1458</v>
      </c>
      <c r="B333" t="s">
        <v>10482</v>
      </c>
      <c r="C333">
        <v>206.00903840591201</v>
      </c>
      <c r="D333">
        <v>1.1832922070081799</v>
      </c>
      <c r="E333">
        <v>0.200206075801833</v>
      </c>
      <c r="F333">
        <v>5.9103711127099796</v>
      </c>
      <c r="G333" s="1">
        <v>3.41337840266373E-9</v>
      </c>
      <c r="H333" s="1">
        <v>6.8018361222991594E-8</v>
      </c>
      <c r="I333" t="s">
        <v>19</v>
      </c>
      <c r="J333" t="s">
        <v>656</v>
      </c>
      <c r="K333" t="s">
        <v>33</v>
      </c>
      <c r="L333">
        <v>1.1222282479761101</v>
      </c>
      <c r="M333">
        <f ca="1">RAND()</f>
        <v>0.35183364931764138</v>
      </c>
    </row>
    <row r="334" spans="1:13">
      <c r="A334">
        <v>2059</v>
      </c>
      <c r="B334" t="s">
        <v>12042</v>
      </c>
      <c r="C334">
        <v>46.005793237372103</v>
      </c>
      <c r="D334">
        <v>1.81573305751596</v>
      </c>
      <c r="E334">
        <v>0.30738265046832403</v>
      </c>
      <c r="F334">
        <v>5.9070772366284601</v>
      </c>
      <c r="G334" s="1">
        <v>3.4823051384751798E-9</v>
      </c>
      <c r="H334" s="1">
        <v>6.9238680755509799E-8</v>
      </c>
      <c r="I334" t="s">
        <v>19</v>
      </c>
      <c r="J334" t="s">
        <v>656</v>
      </c>
      <c r="K334" t="s">
        <v>33</v>
      </c>
      <c r="L334">
        <v>1.6473517228377801</v>
      </c>
      <c r="M334">
        <f ca="1">RAND()</f>
        <v>0.1436398726456839</v>
      </c>
    </row>
    <row r="335" spans="1:13">
      <c r="A335">
        <v>3665</v>
      </c>
      <c r="B335" t="s">
        <v>14607</v>
      </c>
      <c r="C335">
        <v>439.19421250342702</v>
      </c>
      <c r="D335">
        <v>1.2944515409389901</v>
      </c>
      <c r="E335">
        <v>0.21928000466493699</v>
      </c>
      <c r="F335">
        <v>5.9031900465203204</v>
      </c>
      <c r="G335" s="1">
        <v>3.5653915115252302E-9</v>
      </c>
      <c r="H335" s="1">
        <v>7.0579079877599503E-8</v>
      </c>
      <c r="I335" t="s">
        <v>19</v>
      </c>
      <c r="J335" t="s">
        <v>32</v>
      </c>
      <c r="K335" t="s">
        <v>33</v>
      </c>
      <c r="L335">
        <v>1.2176434111694601</v>
      </c>
      <c r="M335">
        <f ca="1">RAND()</f>
        <v>0.44468359190325069</v>
      </c>
    </row>
    <row r="336" spans="1:13">
      <c r="A336">
        <v>6735</v>
      </c>
      <c r="B336" t="s">
        <v>7177</v>
      </c>
      <c r="C336">
        <v>222.87024975601099</v>
      </c>
      <c r="D336">
        <v>1.5335034060125201</v>
      </c>
      <c r="E336">
        <v>0.259883818944394</v>
      </c>
      <c r="F336">
        <v>5.9007267641416004</v>
      </c>
      <c r="G336" s="1">
        <v>3.6190382830044698E-9</v>
      </c>
      <c r="H336" s="1">
        <v>7.1327522571162405E-8</v>
      </c>
      <c r="I336" t="s">
        <v>19</v>
      </c>
      <c r="J336" t="s">
        <v>7178</v>
      </c>
      <c r="K336" t="s">
        <v>33</v>
      </c>
      <c r="L336">
        <v>1.4178948630572801</v>
      </c>
      <c r="M336">
        <f ca="1">RAND()</f>
        <v>0.55907451485884641</v>
      </c>
    </row>
    <row r="337" spans="1:22">
      <c r="A337">
        <v>3221</v>
      </c>
      <c r="B337" t="s">
        <v>14889</v>
      </c>
      <c r="C337">
        <v>147.58366461668601</v>
      </c>
      <c r="D337">
        <v>1.7051975530994301</v>
      </c>
      <c r="E337">
        <v>0.28935191711216002</v>
      </c>
      <c r="F337">
        <v>5.89316141437022</v>
      </c>
      <c r="G337" s="1">
        <v>3.7887597750760096E-9</v>
      </c>
      <c r="H337" s="1">
        <v>7.4283828796326594E-8</v>
      </c>
      <c r="I337" t="s">
        <v>19</v>
      </c>
      <c r="J337" t="s">
        <v>1164</v>
      </c>
      <c r="K337" t="s">
        <v>33</v>
      </c>
      <c r="L337">
        <v>1.5577509436678501</v>
      </c>
      <c r="M337">
        <f ca="1">RAND()</f>
        <v>0.46741255700428175</v>
      </c>
    </row>
    <row r="338" spans="1:22">
      <c r="A338">
        <v>261</v>
      </c>
      <c r="B338" t="s">
        <v>2314</v>
      </c>
      <c r="C338">
        <v>929.48933768188897</v>
      </c>
      <c r="D338">
        <v>1.9665890325105599</v>
      </c>
      <c r="E338">
        <v>0.33381902020745002</v>
      </c>
      <c r="F338">
        <v>5.8911832863460996</v>
      </c>
      <c r="G338" s="1">
        <v>3.8343997252666303E-9</v>
      </c>
      <c r="H338" s="1">
        <v>7.4916352116001202E-8</v>
      </c>
      <c r="I338" t="s">
        <v>19</v>
      </c>
      <c r="J338" t="s">
        <v>2315</v>
      </c>
      <c r="K338" t="s">
        <v>2316</v>
      </c>
      <c r="L338">
        <v>1.7661160839318899</v>
      </c>
      <c r="M338">
        <f ca="1">RAND()</f>
        <v>0.62517218147727183</v>
      </c>
    </row>
    <row r="339" spans="1:22">
      <c r="A339">
        <v>3904</v>
      </c>
      <c r="B339" t="s">
        <v>15068</v>
      </c>
      <c r="C339">
        <v>475.06179116473999</v>
      </c>
      <c r="D339">
        <v>1.57475521762496</v>
      </c>
      <c r="E339">
        <v>0.267403104586309</v>
      </c>
      <c r="F339">
        <v>5.8890685658314004</v>
      </c>
      <c r="G339" s="1">
        <v>3.8837829955898598E-9</v>
      </c>
      <c r="H339" s="1">
        <v>7.5716955500601499E-8</v>
      </c>
      <c r="I339" t="s">
        <v>19</v>
      </c>
      <c r="J339" t="s">
        <v>15065</v>
      </c>
      <c r="K339" t="s">
        <v>15066</v>
      </c>
      <c r="L339">
        <v>1.4513759291911601</v>
      </c>
      <c r="M339">
        <f ca="1">RAND()</f>
        <v>7.9336233969941383E-2</v>
      </c>
    </row>
    <row r="340" spans="1:22">
      <c r="A340">
        <v>7865</v>
      </c>
      <c r="B340" t="s">
        <v>5690</v>
      </c>
      <c r="C340">
        <v>252.98279017619001</v>
      </c>
      <c r="D340">
        <v>1.2820034732032799</v>
      </c>
      <c r="E340">
        <v>0.21777405869124</v>
      </c>
      <c r="F340">
        <v>5.886851174597</v>
      </c>
      <c r="G340" s="1">
        <v>3.9362286275035897E-9</v>
      </c>
      <c r="H340" s="1">
        <v>7.6408644930872505E-8</v>
      </c>
      <c r="I340" t="s">
        <v>19</v>
      </c>
      <c r="J340" t="s">
        <v>5689</v>
      </c>
      <c r="K340" t="s">
        <v>33</v>
      </c>
      <c r="L340">
        <v>1.2066295548538899</v>
      </c>
      <c r="M340">
        <f ca="1">RAND()</f>
        <v>0.37625928934647201</v>
      </c>
      <c r="U340" s="1"/>
      <c r="V340" s="1"/>
    </row>
    <row r="341" spans="1:22">
      <c r="A341">
        <v>1053</v>
      </c>
      <c r="B341" t="s">
        <v>9775</v>
      </c>
      <c r="C341">
        <v>826.05992718704397</v>
      </c>
      <c r="D341">
        <v>1.32654110692191</v>
      </c>
      <c r="E341">
        <v>0.22542340774771</v>
      </c>
      <c r="F341">
        <v>5.8846644196176303</v>
      </c>
      <c r="G341" s="1">
        <v>3.9886244814281504E-9</v>
      </c>
      <c r="H341" s="1">
        <v>7.7259227320910403E-8</v>
      </c>
      <c r="I341" t="s">
        <v>19</v>
      </c>
      <c r="J341" t="s">
        <v>6558</v>
      </c>
      <c r="K341" t="s">
        <v>33</v>
      </c>
      <c r="L341">
        <v>1.2444403263699999</v>
      </c>
      <c r="M341">
        <f ca="1">RAND()</f>
        <v>0.7996901630789649</v>
      </c>
    </row>
    <row r="342" spans="1:22">
      <c r="A342">
        <v>3565</v>
      </c>
      <c r="B342" t="s">
        <v>14415</v>
      </c>
      <c r="C342">
        <v>1498.88060873566</v>
      </c>
      <c r="D342">
        <v>1.96594021796979</v>
      </c>
      <c r="E342">
        <v>0.33411191630468801</v>
      </c>
      <c r="F342">
        <v>5.8840769276154203</v>
      </c>
      <c r="G342" s="1">
        <v>4.0028164073991899E-9</v>
      </c>
      <c r="H342" s="1">
        <v>7.7367741161897995E-8</v>
      </c>
      <c r="I342" t="s">
        <v>19</v>
      </c>
      <c r="J342" t="s">
        <v>9653</v>
      </c>
      <c r="K342" t="s">
        <v>14416</v>
      </c>
      <c r="L342">
        <v>1.7651407445324501</v>
      </c>
      <c r="M342">
        <f ca="1">RAND()</f>
        <v>0.29677925831685192</v>
      </c>
    </row>
    <row r="343" spans="1:22">
      <c r="A343">
        <v>5959</v>
      </c>
      <c r="B343" t="s">
        <v>2961</v>
      </c>
      <c r="C343">
        <v>759.48313305282602</v>
      </c>
      <c r="D343">
        <v>1.81242148575252</v>
      </c>
      <c r="E343">
        <v>0.30847413091655101</v>
      </c>
      <c r="F343">
        <v>5.8754407715401697</v>
      </c>
      <c r="G343" s="1">
        <v>4.2171973054588898E-9</v>
      </c>
      <c r="H343" s="1">
        <v>8.1336822548754304E-8</v>
      </c>
      <c r="I343" t="s">
        <v>19</v>
      </c>
      <c r="J343" t="s">
        <v>35</v>
      </c>
      <c r="K343" t="s">
        <v>33</v>
      </c>
      <c r="L343">
        <v>1.6429775320222999</v>
      </c>
      <c r="M343">
        <f ca="1">RAND()</f>
        <v>0.77585986863351497</v>
      </c>
    </row>
    <row r="344" spans="1:22">
      <c r="A344">
        <v>5157</v>
      </c>
      <c r="B344" t="s">
        <v>4107</v>
      </c>
      <c r="C344">
        <v>56.315928533389901</v>
      </c>
      <c r="D344">
        <v>1.8572828773730601</v>
      </c>
      <c r="E344">
        <v>0.316162060750179</v>
      </c>
      <c r="F344">
        <v>5.8744647380086104</v>
      </c>
      <c r="G344" s="1">
        <v>4.2421176007188302E-9</v>
      </c>
      <c r="H344" s="1">
        <v>8.1642635106142094E-8</v>
      </c>
      <c r="I344" t="s">
        <v>19</v>
      </c>
      <c r="J344" t="s">
        <v>32</v>
      </c>
      <c r="K344" t="s">
        <v>33</v>
      </c>
      <c r="L344">
        <v>1.6786497453884901</v>
      </c>
      <c r="M344">
        <f ca="1">RAND()</f>
        <v>1.8271591242482677E-2</v>
      </c>
    </row>
    <row r="345" spans="1:22">
      <c r="A345">
        <v>3657</v>
      </c>
      <c r="B345" t="s">
        <v>14594</v>
      </c>
      <c r="C345">
        <v>404.60866112871201</v>
      </c>
      <c r="D345">
        <v>1.7598229033566</v>
      </c>
      <c r="E345">
        <v>0.29971815594602802</v>
      </c>
      <c r="F345">
        <v>5.87159258938419</v>
      </c>
      <c r="G345" s="1">
        <v>4.3162841739578604E-9</v>
      </c>
      <c r="H345" s="1">
        <v>8.2716535223060495E-8</v>
      </c>
      <c r="I345" t="s">
        <v>19</v>
      </c>
      <c r="J345" t="s">
        <v>32</v>
      </c>
      <c r="K345" t="s">
        <v>33</v>
      </c>
      <c r="L345">
        <v>1.60067850054852</v>
      </c>
      <c r="M345">
        <f ca="1">RAND()</f>
        <v>0.62688694322786442</v>
      </c>
      <c r="U345" s="1"/>
      <c r="V345" s="1"/>
    </row>
    <row r="346" spans="1:22">
      <c r="A346">
        <v>7302</v>
      </c>
      <c r="B346" t="s">
        <v>530</v>
      </c>
      <c r="C346">
        <v>18.8513434950268</v>
      </c>
      <c r="D346">
        <v>2.7400508321861898</v>
      </c>
      <c r="E346">
        <v>0.46677347515984602</v>
      </c>
      <c r="F346">
        <v>5.87019395488971</v>
      </c>
      <c r="G346" s="1">
        <v>4.3528560563787402E-9</v>
      </c>
      <c r="H346" s="1">
        <v>8.3240285562215205E-8</v>
      </c>
      <c r="I346" t="s">
        <v>19</v>
      </c>
      <c r="J346" t="e">
        <v>#N/A</v>
      </c>
      <c r="K346" t="e">
        <v>#N/A</v>
      </c>
      <c r="L346">
        <v>2.3454997846205399</v>
      </c>
      <c r="M346">
        <f ca="1">RAND()</f>
        <v>0.97821315958636634</v>
      </c>
      <c r="U346" s="1"/>
      <c r="V346" s="1"/>
    </row>
    <row r="347" spans="1:22">
      <c r="A347">
        <v>5278</v>
      </c>
      <c r="B347" t="s">
        <v>4392</v>
      </c>
      <c r="C347">
        <v>98.526423087418195</v>
      </c>
      <c r="D347">
        <v>2.4651022822694899</v>
      </c>
      <c r="E347">
        <v>0.42049448943953199</v>
      </c>
      <c r="F347">
        <v>5.8623890304844997</v>
      </c>
      <c r="G347" s="1">
        <v>4.5625452119165904E-9</v>
      </c>
      <c r="H347" s="1">
        <v>8.6881278485692806E-8</v>
      </c>
      <c r="I347" t="s">
        <v>19</v>
      </c>
      <c r="J347" t="s">
        <v>4391</v>
      </c>
      <c r="K347" t="s">
        <v>33</v>
      </c>
      <c r="L347">
        <v>2.1449232852883999</v>
      </c>
      <c r="M347">
        <f ca="1">RAND()</f>
        <v>0.60329456124093694</v>
      </c>
    </row>
    <row r="348" spans="1:22">
      <c r="A348">
        <v>2061</v>
      </c>
      <c r="B348" t="s">
        <v>12083</v>
      </c>
      <c r="C348">
        <v>37.987415253756602</v>
      </c>
      <c r="D348">
        <v>1.5884608098355899</v>
      </c>
      <c r="E348">
        <v>0.27105778871734498</v>
      </c>
      <c r="F348">
        <v>5.8602293531288696</v>
      </c>
      <c r="G348" s="1">
        <v>4.6222831372381401E-9</v>
      </c>
      <c r="H348" s="1">
        <v>8.7648219404429306E-8</v>
      </c>
      <c r="I348" t="s">
        <v>19</v>
      </c>
      <c r="J348" t="s">
        <v>656</v>
      </c>
      <c r="K348" t="s">
        <v>33</v>
      </c>
      <c r="L348">
        <v>1.4614335174844799</v>
      </c>
      <c r="M348">
        <f ca="1">RAND()</f>
        <v>0.16334137633982859</v>
      </c>
    </row>
    <row r="349" spans="1:22">
      <c r="A349">
        <v>5203</v>
      </c>
      <c r="B349" t="s">
        <v>4194</v>
      </c>
      <c r="C349">
        <v>119.201559447771</v>
      </c>
      <c r="D349">
        <v>1.82081219452113</v>
      </c>
      <c r="E349">
        <v>0.31107102865409098</v>
      </c>
      <c r="F349">
        <v>5.8533647520928804</v>
      </c>
      <c r="G349" s="1">
        <v>4.8172602018564402E-9</v>
      </c>
      <c r="H349" s="1">
        <v>9.1153492937229006E-8</v>
      </c>
      <c r="I349" t="s">
        <v>19</v>
      </c>
      <c r="J349" t="s">
        <v>35</v>
      </c>
      <c r="K349" t="s">
        <v>33</v>
      </c>
      <c r="L349">
        <v>1.6484415172834299</v>
      </c>
      <c r="M349">
        <f ca="1">RAND()</f>
        <v>0.50547257031132198</v>
      </c>
      <c r="U349" s="1"/>
      <c r="V349" s="1"/>
    </row>
    <row r="350" spans="1:22">
      <c r="A350">
        <v>7933</v>
      </c>
      <c r="B350" t="s">
        <v>5815</v>
      </c>
      <c r="C350">
        <v>1629.5368194380601</v>
      </c>
      <c r="D350">
        <v>2.1216759955804401</v>
      </c>
      <c r="E350">
        <v>0.362865676006908</v>
      </c>
      <c r="F350">
        <v>5.8470010691781296</v>
      </c>
      <c r="G350" s="1">
        <v>5.0051428931689796E-9</v>
      </c>
      <c r="H350" s="1">
        <v>9.4312389202454003E-8</v>
      </c>
      <c r="I350" t="s">
        <v>19</v>
      </c>
      <c r="J350" t="s">
        <v>5816</v>
      </c>
      <c r="K350" t="s">
        <v>5817</v>
      </c>
      <c r="L350">
        <v>1.88376915256033</v>
      </c>
      <c r="M350">
        <f ca="1">RAND()</f>
        <v>0.34785269239946193</v>
      </c>
    </row>
    <row r="351" spans="1:22">
      <c r="A351">
        <v>4242</v>
      </c>
      <c r="B351" t="s">
        <v>16325</v>
      </c>
      <c r="C351">
        <v>1491.2258608142399</v>
      </c>
      <c r="D351">
        <v>2.4171665665585</v>
      </c>
      <c r="E351">
        <v>0.41372886958329602</v>
      </c>
      <c r="F351">
        <v>5.8423927945686902</v>
      </c>
      <c r="G351" s="1">
        <v>5.1456300717308699E-9</v>
      </c>
      <c r="H351" s="1">
        <v>9.6757181745469494E-8</v>
      </c>
      <c r="I351" t="s">
        <v>19</v>
      </c>
      <c r="J351" t="s">
        <v>16320</v>
      </c>
      <c r="K351" t="s">
        <v>16326</v>
      </c>
      <c r="L351">
        <v>2.10723372884007</v>
      </c>
      <c r="M351">
        <f ca="1">RAND()</f>
        <v>0.285888200001301</v>
      </c>
    </row>
    <row r="352" spans="1:22">
      <c r="A352">
        <v>8117</v>
      </c>
      <c r="B352" t="s">
        <v>516</v>
      </c>
      <c r="C352">
        <v>87.536726666783196</v>
      </c>
      <c r="D352">
        <v>2.9047589892502401</v>
      </c>
      <c r="E352">
        <v>0.49734259367816502</v>
      </c>
      <c r="F352">
        <v>5.8405594577526498</v>
      </c>
      <c r="G352" s="1">
        <v>5.2025812944677797E-9</v>
      </c>
      <c r="H352" s="1">
        <v>9.7624270248481801E-8</v>
      </c>
      <c r="I352" t="s">
        <v>19</v>
      </c>
      <c r="J352" t="s">
        <v>197</v>
      </c>
      <c r="K352" t="s">
        <v>33</v>
      </c>
      <c r="L352">
        <v>2.45647388321659</v>
      </c>
      <c r="M352">
        <f ca="1">RAND()</f>
        <v>0.79641300884187805</v>
      </c>
      <c r="U352" s="1"/>
      <c r="V352" s="1"/>
    </row>
    <row r="353" spans="1:22">
      <c r="A353">
        <v>6317</v>
      </c>
      <c r="B353" t="s">
        <v>676</v>
      </c>
      <c r="C353">
        <v>66.847172442963299</v>
      </c>
      <c r="D353">
        <v>3.11229190346925</v>
      </c>
      <c r="E353">
        <v>0.53312809336646605</v>
      </c>
      <c r="F353">
        <v>5.8377938476595999</v>
      </c>
      <c r="G353" s="1">
        <v>5.28965494340483E-9</v>
      </c>
      <c r="H353" s="1">
        <v>9.9051813046252197E-8</v>
      </c>
      <c r="I353" t="s">
        <v>19</v>
      </c>
      <c r="J353" t="s">
        <v>32</v>
      </c>
      <c r="K353" t="s">
        <v>33</v>
      </c>
      <c r="L353">
        <v>2.59597225867453</v>
      </c>
      <c r="M353">
        <f ca="1">RAND()</f>
        <v>0.44153329315829259</v>
      </c>
    </row>
    <row r="354" spans="1:22">
      <c r="A354">
        <v>2950</v>
      </c>
      <c r="B354" t="s">
        <v>13298</v>
      </c>
      <c r="C354">
        <v>77.663680839095804</v>
      </c>
      <c r="D354">
        <v>2.07979556882779</v>
      </c>
      <c r="E354">
        <v>0.35633226227151199</v>
      </c>
      <c r="F354">
        <v>5.8366748931733303</v>
      </c>
      <c r="G354" s="1">
        <v>5.3252860279071299E-9</v>
      </c>
      <c r="H354" s="1">
        <v>9.9306110255402699E-8</v>
      </c>
      <c r="I354" t="s">
        <v>19</v>
      </c>
      <c r="J354" t="s">
        <v>13299</v>
      </c>
      <c r="K354" t="s">
        <v>13300</v>
      </c>
      <c r="L354">
        <v>1.8506247110606899</v>
      </c>
      <c r="M354">
        <f ca="1">RAND()</f>
        <v>0.75663598796887188</v>
      </c>
    </row>
    <row r="355" spans="1:22">
      <c r="A355">
        <v>6203</v>
      </c>
      <c r="B355" t="s">
        <v>3487</v>
      </c>
      <c r="C355">
        <v>73.424369049741898</v>
      </c>
      <c r="D355">
        <v>2.1306903586837</v>
      </c>
      <c r="E355">
        <v>0.36512846434305102</v>
      </c>
      <c r="F355">
        <v>5.8354540025174204</v>
      </c>
      <c r="G355" s="1">
        <v>5.36442947606165E-9</v>
      </c>
      <c r="H355" s="1">
        <v>9.9829372501833206E-8</v>
      </c>
      <c r="I355" t="s">
        <v>19</v>
      </c>
      <c r="J355" t="s">
        <v>3488</v>
      </c>
      <c r="K355" t="s">
        <v>33</v>
      </c>
      <c r="L355">
        <v>1.8897957367656799</v>
      </c>
      <c r="M355">
        <f ca="1">RAND()</f>
        <v>0.92703654903138932</v>
      </c>
    </row>
    <row r="356" spans="1:22">
      <c r="A356">
        <v>600</v>
      </c>
      <c r="B356" t="s">
        <v>8964</v>
      </c>
      <c r="C356">
        <v>316.63531449546798</v>
      </c>
      <c r="D356">
        <v>2.13474374124762</v>
      </c>
      <c r="E356">
        <v>0.36618569090331399</v>
      </c>
      <c r="F356">
        <v>5.8296754741606298</v>
      </c>
      <c r="G356" s="1">
        <v>5.5535271642766496E-9</v>
      </c>
      <c r="H356" s="1">
        <v>1.02982482774783E-7</v>
      </c>
      <c r="I356" t="s">
        <v>19</v>
      </c>
      <c r="J356" t="s">
        <v>653</v>
      </c>
      <c r="K356" t="s">
        <v>33</v>
      </c>
      <c r="L356">
        <v>1.89244906312322</v>
      </c>
      <c r="M356">
        <f ca="1">RAND()</f>
        <v>0.81904475300760049</v>
      </c>
    </row>
    <row r="357" spans="1:22">
      <c r="A357">
        <v>5598</v>
      </c>
      <c r="B357" t="s">
        <v>5101</v>
      </c>
      <c r="C357">
        <v>85.7132248710721</v>
      </c>
      <c r="D357">
        <v>2.52279714054864</v>
      </c>
      <c r="E357">
        <v>0.43275801854019103</v>
      </c>
      <c r="F357">
        <v>5.8295791931451904</v>
      </c>
      <c r="G357" s="1">
        <v>5.5567321670416903E-9</v>
      </c>
      <c r="H357" s="1">
        <v>1.02982482774783E-7</v>
      </c>
      <c r="I357" t="s">
        <v>19</v>
      </c>
      <c r="J357" t="s">
        <v>5102</v>
      </c>
      <c r="K357" t="s">
        <v>5103</v>
      </c>
      <c r="L357">
        <v>2.1837375246395001</v>
      </c>
      <c r="M357">
        <f ca="1">RAND()</f>
        <v>0.24354390315122199</v>
      </c>
    </row>
    <row r="358" spans="1:22">
      <c r="A358">
        <v>3195</v>
      </c>
      <c r="B358" t="s">
        <v>13765</v>
      </c>
      <c r="C358">
        <v>94.958625022990006</v>
      </c>
      <c r="D358">
        <v>2.40302188068517</v>
      </c>
      <c r="E358">
        <v>0.412392965936064</v>
      </c>
      <c r="F358">
        <v>5.8270195642903397</v>
      </c>
      <c r="G358" s="1">
        <v>5.6425999692415002E-9</v>
      </c>
      <c r="H358" s="1">
        <v>1.04359133312029E-7</v>
      </c>
      <c r="I358" t="s">
        <v>19</v>
      </c>
      <c r="J358" t="s">
        <v>656</v>
      </c>
      <c r="K358" t="s">
        <v>33</v>
      </c>
      <c r="L358">
        <v>2.0951168495425398</v>
      </c>
      <c r="M358">
        <f ca="1">RAND()</f>
        <v>0.83436622995978837</v>
      </c>
      <c r="U358" s="1"/>
      <c r="V358" s="1"/>
    </row>
    <row r="359" spans="1:22">
      <c r="A359">
        <v>7519</v>
      </c>
      <c r="B359" t="s">
        <v>8149</v>
      </c>
      <c r="C359">
        <v>505.75321973404101</v>
      </c>
      <c r="D359">
        <v>1.0445333857805801</v>
      </c>
      <c r="E359">
        <v>0.17931879416764199</v>
      </c>
      <c r="F359">
        <v>5.82500786171952</v>
      </c>
      <c r="G359" s="1">
        <v>5.7109911281647201E-9</v>
      </c>
      <c r="H359" s="1">
        <v>1.05192018591778E-7</v>
      </c>
      <c r="I359" t="s">
        <v>19</v>
      </c>
      <c r="J359" t="s">
        <v>8150</v>
      </c>
      <c r="K359" t="s">
        <v>33</v>
      </c>
      <c r="L359">
        <v>0.99921939436721796</v>
      </c>
      <c r="M359">
        <f ca="1">RAND()</f>
        <v>0.27944760818338366</v>
      </c>
    </row>
    <row r="360" spans="1:22">
      <c r="A360">
        <v>7449</v>
      </c>
      <c r="B360" t="s">
        <v>535</v>
      </c>
      <c r="C360">
        <v>15.5362784302568</v>
      </c>
      <c r="D360">
        <v>3.3128092868211199</v>
      </c>
      <c r="E360">
        <v>0.56905662705923998</v>
      </c>
      <c r="F360">
        <v>5.8215810681987596</v>
      </c>
      <c r="G360" s="1">
        <v>5.8293517835362803E-9</v>
      </c>
      <c r="H360" s="1">
        <v>1.07153003090431E-7</v>
      </c>
      <c r="I360" t="s">
        <v>19</v>
      </c>
      <c r="J360" t="e">
        <v>#N/A</v>
      </c>
      <c r="K360" t="e">
        <v>#N/A</v>
      </c>
      <c r="L360">
        <v>2.72255838381888</v>
      </c>
      <c r="M360">
        <f ca="1">RAND()</f>
        <v>0.58676356198195434</v>
      </c>
    </row>
    <row r="361" spans="1:22">
      <c r="A361">
        <v>615</v>
      </c>
      <c r="B361" t="s">
        <v>9903</v>
      </c>
      <c r="C361">
        <v>897.63935064587099</v>
      </c>
      <c r="D361">
        <v>2.01813739077613</v>
      </c>
      <c r="E361">
        <v>0.34674462516513899</v>
      </c>
      <c r="F361">
        <v>5.8202413081817301</v>
      </c>
      <c r="G361" s="1">
        <v>5.87627271704662E-9</v>
      </c>
      <c r="H361" s="1">
        <v>1.07795495646515E-7</v>
      </c>
      <c r="I361" t="s">
        <v>19</v>
      </c>
      <c r="J361" t="s">
        <v>35</v>
      </c>
      <c r="K361" t="s">
        <v>33</v>
      </c>
      <c r="L361">
        <v>1.8015918814595999</v>
      </c>
      <c r="M361">
        <f ca="1">RAND()</f>
        <v>0.20627396530692477</v>
      </c>
    </row>
    <row r="362" spans="1:22">
      <c r="A362">
        <v>5799</v>
      </c>
      <c r="B362" t="s">
        <v>2656</v>
      </c>
      <c r="C362">
        <v>1301.0251533701401</v>
      </c>
      <c r="D362">
        <v>2.2997135680271499</v>
      </c>
      <c r="E362">
        <v>0.395543459011228</v>
      </c>
      <c r="F362">
        <v>5.8140604164607597</v>
      </c>
      <c r="G362" s="1">
        <v>6.0975390787696103E-9</v>
      </c>
      <c r="H362" s="1">
        <v>1.1140067846344399E-7</v>
      </c>
      <c r="I362" t="s">
        <v>19</v>
      </c>
      <c r="J362" t="s">
        <v>2657</v>
      </c>
      <c r="K362" t="s">
        <v>33</v>
      </c>
      <c r="L362">
        <v>2.0165515087630701</v>
      </c>
      <c r="M362">
        <f ca="1">RAND()</f>
        <v>0.7102542320873978</v>
      </c>
    </row>
    <row r="363" spans="1:22">
      <c r="A363">
        <v>1388</v>
      </c>
      <c r="B363" t="s">
        <v>10316</v>
      </c>
      <c r="C363">
        <v>361.75983611933299</v>
      </c>
      <c r="D363">
        <v>2.5142307778015902</v>
      </c>
      <c r="E363">
        <v>0.43242591584478102</v>
      </c>
      <c r="F363">
        <v>5.8142462920841096</v>
      </c>
      <c r="G363" s="1">
        <v>6.09076835900941E-9</v>
      </c>
      <c r="H363" s="1">
        <v>1.1140067846344399E-7</v>
      </c>
      <c r="I363" t="s">
        <v>19</v>
      </c>
      <c r="J363" t="s">
        <v>10317</v>
      </c>
      <c r="K363" t="s">
        <v>33</v>
      </c>
      <c r="L363">
        <v>2.17571322051224</v>
      </c>
      <c r="M363">
        <f ca="1">RAND()</f>
        <v>0.98008670366888329</v>
      </c>
      <c r="U363" s="1"/>
      <c r="V363" s="1"/>
    </row>
    <row r="364" spans="1:22">
      <c r="A364">
        <v>5118</v>
      </c>
      <c r="B364" t="s">
        <v>4022</v>
      </c>
      <c r="C364">
        <v>665.62788323738005</v>
      </c>
      <c r="D364">
        <v>2.5505074079557302</v>
      </c>
      <c r="E364">
        <v>0.43871598233491099</v>
      </c>
      <c r="F364">
        <v>5.8135730419064204</v>
      </c>
      <c r="G364" s="1">
        <v>6.1153270060155896E-9</v>
      </c>
      <c r="H364" s="1">
        <v>1.1149949462182699E-7</v>
      </c>
      <c r="I364" t="s">
        <v>19</v>
      </c>
      <c r="J364" t="s">
        <v>4023</v>
      </c>
      <c r="K364" t="s">
        <v>33</v>
      </c>
      <c r="L364">
        <v>2.2020761718774802</v>
      </c>
      <c r="M364">
        <f ca="1">RAND()</f>
        <v>0.24628157283321761</v>
      </c>
    </row>
    <row r="365" spans="1:22">
      <c r="A365">
        <v>809</v>
      </c>
      <c r="B365" t="s">
        <v>9308</v>
      </c>
      <c r="C365">
        <v>56.682232402743203</v>
      </c>
      <c r="D365">
        <v>2.64942661534123</v>
      </c>
      <c r="E365">
        <v>0.455855919601659</v>
      </c>
      <c r="F365">
        <v>5.8119824738842603</v>
      </c>
      <c r="G365" s="1">
        <v>6.1737305462442597E-9</v>
      </c>
      <c r="H365" s="1">
        <v>1.12336951575802E-7</v>
      </c>
      <c r="I365" t="s">
        <v>19</v>
      </c>
      <c r="J365" t="s">
        <v>32</v>
      </c>
      <c r="K365" t="s">
        <v>33</v>
      </c>
      <c r="L365">
        <v>2.273232197499</v>
      </c>
      <c r="M365">
        <f ca="1">RAND()</f>
        <v>0.24454558595980125</v>
      </c>
    </row>
    <row r="366" spans="1:22">
      <c r="A366">
        <v>4510</v>
      </c>
      <c r="B366" t="s">
        <v>15310</v>
      </c>
      <c r="C366">
        <v>868.64590369138602</v>
      </c>
      <c r="D366">
        <v>1.48611985036303</v>
      </c>
      <c r="E366">
        <v>0.25578988470887098</v>
      </c>
      <c r="F366">
        <v>5.8099242354891096</v>
      </c>
      <c r="G366" s="1">
        <v>6.2501121051887699E-9</v>
      </c>
      <c r="H366" s="1">
        <v>1.1305263209947001E-7</v>
      </c>
      <c r="I366" t="s">
        <v>19</v>
      </c>
      <c r="J366" t="s">
        <v>542</v>
      </c>
      <c r="K366" t="s">
        <v>15311</v>
      </c>
      <c r="L366">
        <v>1.3755054654368799</v>
      </c>
      <c r="M366">
        <f ca="1">RAND()</f>
        <v>1.1002685736247408E-2</v>
      </c>
    </row>
    <row r="367" spans="1:22">
      <c r="A367">
        <v>1349</v>
      </c>
      <c r="B367" t="s">
        <v>10246</v>
      </c>
      <c r="C367">
        <v>1148.0618860126799</v>
      </c>
      <c r="D367">
        <v>1.52290840062114</v>
      </c>
      <c r="E367">
        <v>0.26212263499420202</v>
      </c>
      <c r="F367">
        <v>5.8099080251303903</v>
      </c>
      <c r="G367" s="1">
        <v>6.2507173071540097E-9</v>
      </c>
      <c r="H367" s="1">
        <v>1.1305263209947001E-7</v>
      </c>
      <c r="I367" t="s">
        <v>19</v>
      </c>
      <c r="J367" t="s">
        <v>10247</v>
      </c>
      <c r="K367" t="s">
        <v>33</v>
      </c>
      <c r="L367">
        <v>1.4057700770099</v>
      </c>
      <c r="M367">
        <f ca="1">RAND()</f>
        <v>0.145561918830452</v>
      </c>
    </row>
    <row r="368" spans="1:22">
      <c r="A368">
        <v>6196</v>
      </c>
      <c r="B368" t="s">
        <v>3473</v>
      </c>
      <c r="C368">
        <v>935.83754954541098</v>
      </c>
      <c r="D368">
        <v>2.3351821537533399</v>
      </c>
      <c r="E368">
        <v>0.40190539714064299</v>
      </c>
      <c r="F368">
        <v>5.8102781658743501</v>
      </c>
      <c r="G368" s="1">
        <v>6.236912569721E-9</v>
      </c>
      <c r="H368" s="1">
        <v>1.1305263209947001E-7</v>
      </c>
      <c r="I368" t="s">
        <v>19</v>
      </c>
      <c r="J368" t="s">
        <v>2466</v>
      </c>
      <c r="K368" t="s">
        <v>3474</v>
      </c>
      <c r="L368">
        <v>2.0428062086020602</v>
      </c>
      <c r="M368">
        <f ca="1">RAND()</f>
        <v>0.26659108505971563</v>
      </c>
      <c r="U368" s="1"/>
      <c r="V368" s="1"/>
    </row>
    <row r="369" spans="1:22">
      <c r="A369">
        <v>3131</v>
      </c>
      <c r="B369" t="s">
        <v>13659</v>
      </c>
      <c r="C369">
        <v>353.63665210420402</v>
      </c>
      <c r="D369">
        <v>1.6223457827113399</v>
      </c>
      <c r="E369">
        <v>0.27943845920720001</v>
      </c>
      <c r="F369">
        <v>5.8057355000958903</v>
      </c>
      <c r="G369" s="1">
        <v>6.4084059999789298E-9</v>
      </c>
      <c r="H369" s="1">
        <v>1.15672370424469E-7</v>
      </c>
      <c r="I369" t="s">
        <v>19</v>
      </c>
      <c r="J369" t="s">
        <v>32</v>
      </c>
      <c r="K369" t="s">
        <v>33</v>
      </c>
      <c r="L369">
        <v>1.4866908158600101</v>
      </c>
      <c r="M369">
        <f ca="1">RAND()</f>
        <v>4.5790348444592177E-2</v>
      </c>
    </row>
    <row r="370" spans="1:22">
      <c r="A370">
        <v>2707</v>
      </c>
      <c r="B370" t="s">
        <v>12760</v>
      </c>
      <c r="C370">
        <v>659.397571420026</v>
      </c>
      <c r="D370">
        <v>2.1960904054308101</v>
      </c>
      <c r="E370">
        <v>0.37855049294009202</v>
      </c>
      <c r="F370">
        <v>5.8013143461375796</v>
      </c>
      <c r="G370" s="1">
        <v>6.5797119386127902E-9</v>
      </c>
      <c r="H370" s="1">
        <v>1.18054712014114E-7</v>
      </c>
      <c r="I370" t="s">
        <v>19</v>
      </c>
      <c r="J370" t="s">
        <v>12761</v>
      </c>
      <c r="K370" t="s">
        <v>33</v>
      </c>
      <c r="L370">
        <v>1.93698884780826</v>
      </c>
      <c r="M370">
        <f ca="1">RAND()</f>
        <v>0.47081651410862158</v>
      </c>
    </row>
    <row r="371" spans="1:22">
      <c r="A371">
        <v>6589</v>
      </c>
      <c r="B371" t="s">
        <v>1320</v>
      </c>
      <c r="C371">
        <v>117.807140466249</v>
      </c>
      <c r="D371">
        <v>1.63433403134122</v>
      </c>
      <c r="E371">
        <v>0.28178368962807798</v>
      </c>
      <c r="F371">
        <v>5.7999596552176298</v>
      </c>
      <c r="G371" s="1">
        <v>6.6330876339503299E-9</v>
      </c>
      <c r="H371" s="1">
        <v>1.18775785922447E-7</v>
      </c>
      <c r="I371" t="s">
        <v>19</v>
      </c>
      <c r="J371" t="s">
        <v>32</v>
      </c>
      <c r="K371" t="s">
        <v>33</v>
      </c>
      <c r="L371">
        <v>1.49614033191859</v>
      </c>
      <c r="M371">
        <f ca="1">RAND()</f>
        <v>0.33411642697686861</v>
      </c>
    </row>
    <row r="372" spans="1:22">
      <c r="A372">
        <v>2891</v>
      </c>
      <c r="B372" t="s">
        <v>13138</v>
      </c>
      <c r="C372">
        <v>512.98580662965503</v>
      </c>
      <c r="D372">
        <v>1.36583913506125</v>
      </c>
      <c r="E372">
        <v>0.23559330752456201</v>
      </c>
      <c r="F372">
        <v>5.7974445429391004</v>
      </c>
      <c r="G372" s="1">
        <v>6.7333035994785203E-9</v>
      </c>
      <c r="H372" s="1">
        <v>1.1985546545554001E-7</v>
      </c>
      <c r="I372" t="s">
        <v>19</v>
      </c>
      <c r="J372" t="s">
        <v>573</v>
      </c>
      <c r="K372" t="s">
        <v>33</v>
      </c>
      <c r="L372">
        <v>1.2751203268487099</v>
      </c>
      <c r="M372">
        <f ca="1">RAND()</f>
        <v>1.4537300100984196E-2</v>
      </c>
    </row>
    <row r="373" spans="1:22">
      <c r="A373">
        <v>2104</v>
      </c>
      <c r="B373" t="s">
        <v>12503</v>
      </c>
      <c r="C373">
        <v>1808.48179348952</v>
      </c>
      <c r="D373">
        <v>2.1329198742358102</v>
      </c>
      <c r="E373">
        <v>0.36811992370770102</v>
      </c>
      <c r="F373">
        <v>5.7940897432365404</v>
      </c>
      <c r="G373" s="1">
        <v>6.8692721273998202E-9</v>
      </c>
      <c r="H373" s="1">
        <v>1.2179435836907501E-7</v>
      </c>
      <c r="I373" t="s">
        <v>19</v>
      </c>
      <c r="J373" t="s">
        <v>12504</v>
      </c>
      <c r="K373" t="s">
        <v>12505</v>
      </c>
      <c r="L373">
        <v>1.88816482870856</v>
      </c>
      <c r="M373">
        <f ca="1">RAND()</f>
        <v>0.16883001171558032</v>
      </c>
    </row>
    <row r="374" spans="1:22">
      <c r="A374">
        <v>2636</v>
      </c>
      <c r="B374" t="s">
        <v>12622</v>
      </c>
      <c r="C374">
        <v>636.47207394223994</v>
      </c>
      <c r="D374">
        <v>1.1407774210686299</v>
      </c>
      <c r="E374">
        <v>0.19691277355686199</v>
      </c>
      <c r="F374">
        <v>5.79331345784541</v>
      </c>
      <c r="G374" s="1">
        <v>6.9011130115664703E-9</v>
      </c>
      <c r="H374" s="1">
        <v>1.2187906842192001E-7</v>
      </c>
      <c r="I374" t="s">
        <v>19</v>
      </c>
      <c r="J374" t="s">
        <v>32</v>
      </c>
      <c r="K374" t="s">
        <v>33</v>
      </c>
      <c r="L374">
        <v>1.08306208895971</v>
      </c>
      <c r="M374">
        <f ca="1">RAND()</f>
        <v>0.25973257952326956</v>
      </c>
    </row>
    <row r="375" spans="1:22">
      <c r="A375">
        <v>4281</v>
      </c>
      <c r="B375" t="s">
        <v>16390</v>
      </c>
      <c r="C375">
        <v>137.65077744046999</v>
      </c>
      <c r="D375">
        <v>1.24639182978174</v>
      </c>
      <c r="E375">
        <v>0.215242667733408</v>
      </c>
      <c r="F375">
        <v>5.79063548555101</v>
      </c>
      <c r="G375" s="1">
        <v>7.0120608282663701E-9</v>
      </c>
      <c r="H375" s="1">
        <v>1.2359614849353301E-7</v>
      </c>
      <c r="I375" t="s">
        <v>19</v>
      </c>
      <c r="J375" t="s">
        <v>32</v>
      </c>
      <c r="K375" t="s">
        <v>33</v>
      </c>
      <c r="L375">
        <v>1.17393794055927</v>
      </c>
      <c r="M375">
        <f ca="1">RAND()</f>
        <v>1.7241663949738584E-2</v>
      </c>
    </row>
    <row r="376" spans="1:22">
      <c r="A376">
        <v>6536</v>
      </c>
      <c r="B376" t="s">
        <v>1208</v>
      </c>
      <c r="C376">
        <v>178.26626135919099</v>
      </c>
      <c r="D376">
        <v>3.1537741404465902</v>
      </c>
      <c r="E376">
        <v>0.54524812634907904</v>
      </c>
      <c r="F376">
        <v>5.7841081666138203</v>
      </c>
      <c r="G376" s="1">
        <v>7.2898026890098197E-9</v>
      </c>
      <c r="H376" s="1">
        <v>1.2799074623764399E-7</v>
      </c>
      <c r="I376" t="s">
        <v>19</v>
      </c>
      <c r="J376" t="s">
        <v>1017</v>
      </c>
      <c r="K376" t="s">
        <v>33</v>
      </c>
      <c r="L376">
        <v>2.6134415815702199</v>
      </c>
      <c r="M376">
        <f ca="1">RAND()</f>
        <v>0.38731317495032558</v>
      </c>
    </row>
    <row r="377" spans="1:22">
      <c r="A377">
        <v>1720</v>
      </c>
      <c r="B377" t="s">
        <v>10924</v>
      </c>
      <c r="C377">
        <v>650.25881765603901</v>
      </c>
      <c r="D377">
        <v>1.70791644711651</v>
      </c>
      <c r="E377">
        <v>0.29556254448003899</v>
      </c>
      <c r="F377">
        <v>5.7785280273625999</v>
      </c>
      <c r="G377" s="1">
        <v>7.5356992129384106E-9</v>
      </c>
      <c r="H377" s="1">
        <v>1.3205066694734701E-7</v>
      </c>
      <c r="I377" t="s">
        <v>19</v>
      </c>
      <c r="J377" t="s">
        <v>10925</v>
      </c>
      <c r="K377" t="s">
        <v>33</v>
      </c>
      <c r="L377">
        <v>1.5543396391983799</v>
      </c>
      <c r="M377">
        <f ca="1">RAND()</f>
        <v>0.59447147106080678</v>
      </c>
    </row>
    <row r="378" spans="1:22">
      <c r="A378">
        <v>2982</v>
      </c>
      <c r="B378" t="s">
        <v>13378</v>
      </c>
      <c r="C378">
        <v>1126.8019368441801</v>
      </c>
      <c r="D378">
        <v>1.7289206767470799</v>
      </c>
      <c r="E378">
        <v>0.29986539019339897</v>
      </c>
      <c r="F378">
        <v>5.7656559686064899</v>
      </c>
      <c r="G378" s="1">
        <v>8.1340837218819204E-9</v>
      </c>
      <c r="H378" s="1">
        <v>1.4143569900191201E-7</v>
      </c>
      <c r="I378" t="s">
        <v>19</v>
      </c>
      <c r="J378" t="s">
        <v>32</v>
      </c>
      <c r="K378" t="s">
        <v>33</v>
      </c>
      <c r="L378">
        <v>1.5704707107673499</v>
      </c>
      <c r="M378">
        <f ca="1">RAND()</f>
        <v>7.0821337738258494E-2</v>
      </c>
      <c r="U378" s="1"/>
      <c r="V378" s="1"/>
    </row>
    <row r="379" spans="1:22">
      <c r="A379">
        <v>5520</v>
      </c>
      <c r="B379" t="s">
        <v>4925</v>
      </c>
      <c r="C379">
        <v>977.84235073674995</v>
      </c>
      <c r="D379">
        <v>2.2408173469495201</v>
      </c>
      <c r="E379">
        <v>0.388829067594124</v>
      </c>
      <c r="F379">
        <v>5.7629882478039702</v>
      </c>
      <c r="G379" s="1">
        <v>8.2637551575187005E-9</v>
      </c>
      <c r="H379" s="1">
        <v>1.4341356975678401E-7</v>
      </c>
      <c r="I379" t="s">
        <v>19</v>
      </c>
      <c r="J379" t="s">
        <v>2725</v>
      </c>
      <c r="K379" t="s">
        <v>33</v>
      </c>
      <c r="L379">
        <v>1.9674232722054501</v>
      </c>
      <c r="M379">
        <f ca="1">RAND()</f>
        <v>6.9727303080437841E-2</v>
      </c>
    </row>
    <row r="380" spans="1:22">
      <c r="A380">
        <v>2387</v>
      </c>
      <c r="B380" t="s">
        <v>12189</v>
      </c>
      <c r="C380">
        <v>292.55279122113598</v>
      </c>
      <c r="D380">
        <v>2.2330109877513702</v>
      </c>
      <c r="E380">
        <v>0.388454245621217</v>
      </c>
      <c r="F380">
        <v>5.7484530364196003</v>
      </c>
      <c r="G380" s="1">
        <v>9.0063653844119406E-9</v>
      </c>
      <c r="H380" s="1">
        <v>1.5540293681493901E-7</v>
      </c>
      <c r="I380" t="s">
        <v>19</v>
      </c>
      <c r="J380" t="s">
        <v>542</v>
      </c>
      <c r="K380" t="s">
        <v>12190</v>
      </c>
      <c r="L380">
        <v>1.9602037240565999</v>
      </c>
      <c r="M380">
        <f ca="1">RAND()</f>
        <v>0.85466778514074804</v>
      </c>
    </row>
    <row r="381" spans="1:22">
      <c r="A381">
        <v>3238</v>
      </c>
      <c r="B381" t="s">
        <v>15133</v>
      </c>
      <c r="C381">
        <v>1355.28984524516</v>
      </c>
      <c r="D381">
        <v>1.6239161878825401</v>
      </c>
      <c r="E381">
        <v>0.28253905996510897</v>
      </c>
      <c r="F381">
        <v>5.7475811949083404</v>
      </c>
      <c r="G381" s="1">
        <v>9.0529130797592102E-9</v>
      </c>
      <c r="H381" s="1">
        <v>1.5590743424357799E-7</v>
      </c>
      <c r="I381" t="s">
        <v>19</v>
      </c>
      <c r="J381" t="s">
        <v>15134</v>
      </c>
      <c r="K381" t="s">
        <v>33</v>
      </c>
      <c r="L381">
        <v>1.4853561111620499</v>
      </c>
      <c r="M381">
        <f ca="1">RAND()</f>
        <v>0.28345042832812228</v>
      </c>
    </row>
    <row r="382" spans="1:22">
      <c r="A382">
        <v>6714</v>
      </c>
      <c r="B382" t="s">
        <v>6351</v>
      </c>
      <c r="C382">
        <v>412.986679161148</v>
      </c>
      <c r="D382">
        <v>1.6992786392653201</v>
      </c>
      <c r="E382">
        <v>0.29595823194526799</v>
      </c>
      <c r="F382">
        <v>5.7416164034239996</v>
      </c>
      <c r="G382" s="1">
        <v>9.3777061717056406E-9</v>
      </c>
      <c r="H382" s="1">
        <v>1.60885713311529E-7</v>
      </c>
      <c r="I382" t="s">
        <v>19</v>
      </c>
      <c r="J382" t="s">
        <v>656</v>
      </c>
      <c r="K382" t="s">
        <v>33</v>
      </c>
      <c r="L382">
        <v>1.54556938843377</v>
      </c>
      <c r="M382">
        <f ca="1">RAND()</f>
        <v>0.60668207941005625</v>
      </c>
      <c r="U382" s="1"/>
      <c r="V382" s="1"/>
    </row>
    <row r="383" spans="1:22">
      <c r="A383">
        <v>5656</v>
      </c>
      <c r="B383" t="s">
        <v>5220</v>
      </c>
      <c r="C383">
        <v>1670.6990340295699</v>
      </c>
      <c r="D383">
        <v>1.4362407635557899</v>
      </c>
      <c r="E383">
        <v>0.25016544918508998</v>
      </c>
      <c r="F383">
        <v>5.7411635708860702</v>
      </c>
      <c r="G383" s="1">
        <v>9.4028210986868896E-9</v>
      </c>
      <c r="H383" s="1">
        <v>1.61009904250709E-7</v>
      </c>
      <c r="I383" t="s">
        <v>19</v>
      </c>
      <c r="J383" t="s">
        <v>5221</v>
      </c>
      <c r="K383" t="s">
        <v>5222</v>
      </c>
      <c r="L383">
        <v>1.3319186874059501</v>
      </c>
      <c r="M383">
        <f ca="1">RAND()</f>
        <v>0.7262887575399456</v>
      </c>
    </row>
    <row r="384" spans="1:22">
      <c r="A384">
        <v>3493</v>
      </c>
      <c r="B384" t="s">
        <v>14265</v>
      </c>
      <c r="C384">
        <v>286.05875264601002</v>
      </c>
      <c r="D384">
        <v>1.4755618853738399</v>
      </c>
      <c r="E384">
        <v>0.257259998787148</v>
      </c>
      <c r="F384">
        <v>5.7356833255476003</v>
      </c>
      <c r="G384" s="1">
        <v>9.7119976490248099E-9</v>
      </c>
      <c r="H384" s="1">
        <v>1.65674172016603E-7</v>
      </c>
      <c r="I384" t="s">
        <v>19</v>
      </c>
      <c r="J384" t="s">
        <v>32</v>
      </c>
      <c r="K384" t="s">
        <v>33</v>
      </c>
      <c r="L384">
        <v>1.3641250010533199</v>
      </c>
      <c r="M384">
        <f ca="1">RAND()</f>
        <v>0.69579418821904937</v>
      </c>
    </row>
    <row r="385" spans="1:22">
      <c r="A385">
        <v>2191</v>
      </c>
      <c r="B385" t="s">
        <v>11788</v>
      </c>
      <c r="C385">
        <v>66.821887407255005</v>
      </c>
      <c r="D385">
        <v>2.3704951881391301</v>
      </c>
      <c r="E385">
        <v>0.41397700318768399</v>
      </c>
      <c r="F385">
        <v>5.7261518632338699</v>
      </c>
      <c r="G385" s="1">
        <v>1.02734264316933E-8</v>
      </c>
      <c r="H385" s="1">
        <v>1.74920135860609E-7</v>
      </c>
      <c r="I385" t="s">
        <v>19</v>
      </c>
      <c r="J385" t="s">
        <v>1542</v>
      </c>
      <c r="K385" t="s">
        <v>33</v>
      </c>
      <c r="L385">
        <v>2.0604541057289798</v>
      </c>
      <c r="M385">
        <f ca="1">RAND()</f>
        <v>0.36767366114677369</v>
      </c>
    </row>
    <row r="386" spans="1:22">
      <c r="A386">
        <v>3815</v>
      </c>
      <c r="B386" t="s">
        <v>14908</v>
      </c>
      <c r="C386">
        <v>161.75585320111401</v>
      </c>
      <c r="D386">
        <v>2.5731890959672299</v>
      </c>
      <c r="E386">
        <v>0.44963516095242601</v>
      </c>
      <c r="F386">
        <v>5.7228378014669703</v>
      </c>
      <c r="G386" s="1">
        <v>1.0475927069687899E-8</v>
      </c>
      <c r="H386" s="1">
        <v>1.7769618666041199E-7</v>
      </c>
      <c r="I386" t="s">
        <v>19</v>
      </c>
      <c r="J386" t="s">
        <v>14909</v>
      </c>
      <c r="K386" t="s">
        <v>14910</v>
      </c>
      <c r="L386">
        <v>2.20734348521174</v>
      </c>
      <c r="M386">
        <f ca="1">RAND()</f>
        <v>0.56699900153094296</v>
      </c>
    </row>
    <row r="387" spans="1:22">
      <c r="A387">
        <v>6755</v>
      </c>
      <c r="B387" t="s">
        <v>7490</v>
      </c>
      <c r="C387">
        <v>316.69309374323399</v>
      </c>
      <c r="D387">
        <v>1.5861193528822799</v>
      </c>
      <c r="E387">
        <v>0.27744028502231899</v>
      </c>
      <c r="F387">
        <v>5.7169756466862198</v>
      </c>
      <c r="G387" s="1">
        <v>1.08436650515771E-8</v>
      </c>
      <c r="H387" s="1">
        <v>1.8324369816051699E-7</v>
      </c>
      <c r="I387" t="s">
        <v>19</v>
      </c>
      <c r="J387" t="s">
        <v>32</v>
      </c>
      <c r="K387" t="s">
        <v>33</v>
      </c>
      <c r="L387">
        <v>1.45347043665885</v>
      </c>
      <c r="M387">
        <f ca="1">RAND()</f>
        <v>0.31286452608076798</v>
      </c>
    </row>
    <row r="388" spans="1:22">
      <c r="A388">
        <v>2605</v>
      </c>
      <c r="B388" t="s">
        <v>13098</v>
      </c>
      <c r="C388">
        <v>684.27375683572097</v>
      </c>
      <c r="D388">
        <v>1.2433441191132399</v>
      </c>
      <c r="E388">
        <v>0.21760247440807401</v>
      </c>
      <c r="F388">
        <v>5.71383263216745</v>
      </c>
      <c r="G388" s="1">
        <v>1.10459642247073E-8</v>
      </c>
      <c r="H388" s="1">
        <v>1.8631273365531601E-7</v>
      </c>
      <c r="I388" t="s">
        <v>19</v>
      </c>
      <c r="J388" t="s">
        <v>13099</v>
      </c>
      <c r="K388" t="s">
        <v>33</v>
      </c>
      <c r="L388">
        <v>1.1694945990641099</v>
      </c>
      <c r="M388">
        <f ca="1">RAND()</f>
        <v>0.93161232875579258</v>
      </c>
    </row>
    <row r="389" spans="1:22">
      <c r="A389">
        <v>3813</v>
      </c>
      <c r="B389" t="s">
        <v>14906</v>
      </c>
      <c r="C389">
        <v>274.41251487722599</v>
      </c>
      <c r="D389">
        <v>2.1778746365810999</v>
      </c>
      <c r="E389">
        <v>0.38167212905152598</v>
      </c>
      <c r="F389">
        <v>5.7061400893830703</v>
      </c>
      <c r="G389" s="1">
        <v>1.1556689424731201E-8</v>
      </c>
      <c r="H389" s="1">
        <v>1.9419981650849601E-7</v>
      </c>
      <c r="I389" t="s">
        <v>19</v>
      </c>
      <c r="J389" t="s">
        <v>32</v>
      </c>
      <c r="K389" t="s">
        <v>33</v>
      </c>
      <c r="L389">
        <v>1.9148209513606</v>
      </c>
      <c r="M389">
        <f ca="1">RAND()</f>
        <v>0.85006894398416</v>
      </c>
    </row>
    <row r="390" spans="1:22">
      <c r="A390">
        <v>879</v>
      </c>
      <c r="B390" t="s">
        <v>9431</v>
      </c>
      <c r="C390">
        <v>2779.5220119912101</v>
      </c>
      <c r="D390">
        <v>2.5182416044274598</v>
      </c>
      <c r="E390">
        <v>0.44157903700457801</v>
      </c>
      <c r="F390">
        <v>5.7028105806602403</v>
      </c>
      <c r="G390" s="1">
        <v>1.1784791765572899E-8</v>
      </c>
      <c r="H390" s="1">
        <v>1.9729669039500999E-7</v>
      </c>
      <c r="I390" t="s">
        <v>19</v>
      </c>
      <c r="J390" t="s">
        <v>9432</v>
      </c>
      <c r="K390" t="s">
        <v>9433</v>
      </c>
      <c r="L390">
        <v>2.1654427041262401</v>
      </c>
      <c r="M390">
        <f ca="1">RAND()</f>
        <v>0.9029652669549233</v>
      </c>
    </row>
    <row r="391" spans="1:22">
      <c r="A391">
        <v>2702</v>
      </c>
      <c r="B391" t="s">
        <v>12752</v>
      </c>
      <c r="C391">
        <v>1376.4617043231599</v>
      </c>
      <c r="D391">
        <v>2.69012449015118</v>
      </c>
      <c r="E391">
        <v>0.47170558666422202</v>
      </c>
      <c r="F391">
        <v>5.7029735627577196</v>
      </c>
      <c r="G391" s="1">
        <v>1.1773524849921501E-8</v>
      </c>
      <c r="H391" s="1">
        <v>1.9729669039500999E-7</v>
      </c>
      <c r="I391" t="s">
        <v>19</v>
      </c>
      <c r="J391" t="s">
        <v>2088</v>
      </c>
      <c r="K391" t="s">
        <v>12753</v>
      </c>
      <c r="L391">
        <v>2.28743676163718</v>
      </c>
      <c r="M391">
        <f ca="1">RAND()</f>
        <v>0.91937390566496058</v>
      </c>
    </row>
    <row r="392" spans="1:22">
      <c r="A392">
        <v>6971</v>
      </c>
      <c r="B392" t="s">
        <v>7079</v>
      </c>
      <c r="C392">
        <v>340.32632373098801</v>
      </c>
      <c r="D392">
        <v>1.95270838816834</v>
      </c>
      <c r="E392">
        <v>0.342489569710408</v>
      </c>
      <c r="F392">
        <v>5.7015119900423699</v>
      </c>
      <c r="G392" s="1">
        <v>1.1874938125675799E-8</v>
      </c>
      <c r="H392" s="1">
        <v>1.9823780008732599E-7</v>
      </c>
      <c r="I392" t="s">
        <v>19</v>
      </c>
      <c r="J392" t="s">
        <v>1948</v>
      </c>
      <c r="K392" t="s">
        <v>7080</v>
      </c>
      <c r="L392">
        <v>1.7424180876928299</v>
      </c>
      <c r="M392">
        <f ca="1">RAND()</f>
        <v>0.43209094272729953</v>
      </c>
    </row>
    <row r="393" spans="1:22">
      <c r="A393">
        <v>2701</v>
      </c>
      <c r="B393" t="s">
        <v>12445</v>
      </c>
      <c r="C393">
        <v>210.43117667262399</v>
      </c>
      <c r="D393">
        <v>1.30061430392525</v>
      </c>
      <c r="E393">
        <v>0.22817547136003299</v>
      </c>
      <c r="F393">
        <v>5.7000618698100203</v>
      </c>
      <c r="G393" s="1">
        <v>1.19763954140623E-8</v>
      </c>
      <c r="H393" s="1">
        <v>1.9939259425962801E-7</v>
      </c>
      <c r="I393" t="s">
        <v>19</v>
      </c>
      <c r="J393" t="s">
        <v>12446</v>
      </c>
      <c r="K393" t="s">
        <v>33</v>
      </c>
      <c r="L393">
        <v>1.21757610580201</v>
      </c>
      <c r="M393">
        <f ca="1">RAND()</f>
        <v>0.58074777505851494</v>
      </c>
    </row>
    <row r="394" spans="1:22">
      <c r="A394">
        <v>6316</v>
      </c>
      <c r="B394" t="s">
        <v>675</v>
      </c>
      <c r="C394">
        <v>931.56564593658698</v>
      </c>
      <c r="D394">
        <v>2.6523603228519201</v>
      </c>
      <c r="E394">
        <v>0.46542933868414099</v>
      </c>
      <c r="F394">
        <v>5.6987389973108602</v>
      </c>
      <c r="G394" s="1">
        <v>1.2069684174797301E-8</v>
      </c>
      <c r="H394" s="1">
        <v>1.9983758338676299E-7</v>
      </c>
      <c r="I394" t="s">
        <v>19</v>
      </c>
      <c r="J394" t="s">
        <v>671</v>
      </c>
      <c r="K394" t="s">
        <v>33</v>
      </c>
      <c r="L394">
        <v>2.2603587926056199</v>
      </c>
      <c r="M394">
        <f ca="1">RAND()</f>
        <v>0.78910432514773465</v>
      </c>
    </row>
    <row r="395" spans="1:22">
      <c r="A395">
        <v>5141</v>
      </c>
      <c r="B395" t="s">
        <v>4070</v>
      </c>
      <c r="C395">
        <v>823.37152871861997</v>
      </c>
      <c r="D395">
        <v>1.7471027376339501</v>
      </c>
      <c r="E395">
        <v>0.30707892684828397</v>
      </c>
      <c r="F395">
        <v>5.6894256977038502</v>
      </c>
      <c r="G395" s="1">
        <v>1.2746733817833701E-8</v>
      </c>
      <c r="H395" s="1">
        <v>2.09607277377386E-7</v>
      </c>
      <c r="I395" t="s">
        <v>19</v>
      </c>
      <c r="J395" t="s">
        <v>32</v>
      </c>
      <c r="K395" t="s">
        <v>33</v>
      </c>
      <c r="L395">
        <v>1.58083013964802</v>
      </c>
      <c r="M395">
        <f ca="1">RAND()</f>
        <v>0.45490286443572092</v>
      </c>
    </row>
    <row r="396" spans="1:22">
      <c r="A396">
        <v>4724</v>
      </c>
      <c r="B396" t="s">
        <v>15713</v>
      </c>
      <c r="C396">
        <v>139.787690258928</v>
      </c>
      <c r="D396">
        <v>2.8732181681312898</v>
      </c>
      <c r="E396">
        <v>0.50501748221935105</v>
      </c>
      <c r="F396">
        <v>5.6893439718257701</v>
      </c>
      <c r="G396" s="1">
        <v>1.2752835350594801E-8</v>
      </c>
      <c r="H396" s="1">
        <v>2.09607277377386E-7</v>
      </c>
      <c r="I396" t="s">
        <v>19</v>
      </c>
      <c r="J396" t="s">
        <v>15714</v>
      </c>
      <c r="K396" t="s">
        <v>33</v>
      </c>
      <c r="L396">
        <v>2.41125660487856</v>
      </c>
      <c r="M396">
        <f ca="1">RAND()</f>
        <v>0.78821872826441186</v>
      </c>
    </row>
    <row r="397" spans="1:22">
      <c r="A397">
        <v>4379</v>
      </c>
      <c r="B397" t="s">
        <v>16562</v>
      </c>
      <c r="C397">
        <v>906.30997092828295</v>
      </c>
      <c r="D397">
        <v>1.99438384751215</v>
      </c>
      <c r="E397">
        <v>0.35059310996707499</v>
      </c>
      <c r="F397">
        <v>5.6885996638651903</v>
      </c>
      <c r="G397" s="1">
        <v>1.2808535043407599E-8</v>
      </c>
      <c r="H397" s="1">
        <v>2.1013929897262699E-7</v>
      </c>
      <c r="I397" t="s">
        <v>19</v>
      </c>
      <c r="J397" t="s">
        <v>16563</v>
      </c>
      <c r="K397" t="s">
        <v>16564</v>
      </c>
      <c r="L397">
        <v>1.77363165397324</v>
      </c>
      <c r="M397">
        <f ca="1">RAND()</f>
        <v>5.1224965350708418E-2</v>
      </c>
      <c r="U397" s="1"/>
    </row>
    <row r="398" spans="1:22">
      <c r="A398">
        <v>3231</v>
      </c>
      <c r="B398" t="s">
        <v>15025</v>
      </c>
      <c r="C398">
        <v>247.70071118367099</v>
      </c>
      <c r="D398">
        <v>2.0780510381519401</v>
      </c>
      <c r="E398">
        <v>0.36541024329553801</v>
      </c>
      <c r="F398">
        <v>5.6868987016087704</v>
      </c>
      <c r="G398" s="1">
        <v>1.29367139511734E-8</v>
      </c>
      <c r="H398" s="1">
        <v>2.1185633192403401E-7</v>
      </c>
      <c r="I398" t="s">
        <v>19</v>
      </c>
      <c r="J398" t="s">
        <v>15026</v>
      </c>
      <c r="K398" t="s">
        <v>15027</v>
      </c>
      <c r="L398">
        <v>1.83752892533554</v>
      </c>
      <c r="M398">
        <f ca="1">RAND()</f>
        <v>0.26424302790906773</v>
      </c>
      <c r="U398" s="1"/>
    </row>
    <row r="399" spans="1:22">
      <c r="A399">
        <v>262</v>
      </c>
      <c r="B399" t="s">
        <v>2320</v>
      </c>
      <c r="C399">
        <v>20789.884365904101</v>
      </c>
      <c r="D399">
        <v>2.6216512290331702</v>
      </c>
      <c r="E399">
        <v>0.46156188599227099</v>
      </c>
      <c r="F399">
        <v>5.67995605485733</v>
      </c>
      <c r="G399" s="1">
        <v>1.34729353019134E-8</v>
      </c>
      <c r="H399" s="1">
        <v>2.2023725637810099E-7</v>
      </c>
      <c r="I399" t="s">
        <v>19</v>
      </c>
      <c r="J399" t="s">
        <v>2321</v>
      </c>
      <c r="K399" t="s">
        <v>2322</v>
      </c>
      <c r="L399">
        <v>2.2361919247406101</v>
      </c>
      <c r="M399">
        <f ca="1">RAND()</f>
        <v>0.77873340388435985</v>
      </c>
    </row>
    <row r="400" spans="1:22">
      <c r="A400">
        <v>2010</v>
      </c>
      <c r="B400" t="s">
        <v>11463</v>
      </c>
      <c r="C400">
        <v>305.71131024544798</v>
      </c>
      <c r="D400">
        <v>2.4851649732553498</v>
      </c>
      <c r="E400">
        <v>0.43759155372536501</v>
      </c>
      <c r="F400">
        <v>5.6791886225826298</v>
      </c>
      <c r="G400" s="1">
        <v>1.3533517387447399E-8</v>
      </c>
      <c r="H400" s="1">
        <v>2.2082679548684499E-7</v>
      </c>
      <c r="I400" t="s">
        <v>19</v>
      </c>
      <c r="J400" t="s">
        <v>11464</v>
      </c>
      <c r="K400" t="s">
        <v>33</v>
      </c>
      <c r="L400">
        <v>2.1387723139282002</v>
      </c>
      <c r="M400">
        <f ca="1">RAND()</f>
        <v>0.85567795714974437</v>
      </c>
      <c r="U400" s="1"/>
      <c r="V400" s="1"/>
    </row>
    <row r="401" spans="1:13">
      <c r="A401">
        <v>2278</v>
      </c>
      <c r="B401" t="s">
        <v>11974</v>
      </c>
      <c r="C401">
        <v>144.136196812598</v>
      </c>
      <c r="D401">
        <v>1.66954632253948</v>
      </c>
      <c r="E401">
        <v>0.29400448960452302</v>
      </c>
      <c r="F401">
        <v>5.6786422710253701</v>
      </c>
      <c r="G401" s="1">
        <v>1.35768082642031E-8</v>
      </c>
      <c r="H401" s="1">
        <v>2.21132571493087E-7</v>
      </c>
      <c r="I401" t="s">
        <v>19</v>
      </c>
      <c r="J401" t="s">
        <v>11975</v>
      </c>
      <c r="K401" t="s">
        <v>33</v>
      </c>
      <c r="L401">
        <v>1.51866544771318</v>
      </c>
      <c r="M401">
        <f ca="1">RAND()</f>
        <v>0.85120945559512606</v>
      </c>
    </row>
    <row r="402" spans="1:13">
      <c r="A402">
        <v>3250</v>
      </c>
      <c r="B402" t="s">
        <v>15188</v>
      </c>
      <c r="C402">
        <v>549.32282820348996</v>
      </c>
      <c r="D402">
        <v>1.94182145093893</v>
      </c>
      <c r="E402">
        <v>0.34201294040138802</v>
      </c>
      <c r="F402">
        <v>5.6776256730520096</v>
      </c>
      <c r="G402" s="1">
        <v>1.3657718056592099E-8</v>
      </c>
      <c r="H402" s="1">
        <v>2.2204885656268E-7</v>
      </c>
      <c r="I402" t="s">
        <v>19</v>
      </c>
      <c r="J402" t="s">
        <v>6116</v>
      </c>
      <c r="K402" t="s">
        <v>15189</v>
      </c>
      <c r="L402">
        <v>1.7323189513294299</v>
      </c>
      <c r="M402">
        <f ca="1">RAND()</f>
        <v>0.86124610491537323</v>
      </c>
    </row>
    <row r="403" spans="1:13">
      <c r="A403">
        <v>5645</v>
      </c>
      <c r="B403" t="s">
        <v>5197</v>
      </c>
      <c r="C403">
        <v>2910.24468956177</v>
      </c>
      <c r="D403">
        <v>1.6277566515904001</v>
      </c>
      <c r="E403">
        <v>0.286720027255083</v>
      </c>
      <c r="F403">
        <v>5.6771641212988904</v>
      </c>
      <c r="G403" s="1">
        <v>1.36946068300367E-8</v>
      </c>
      <c r="H403" s="1">
        <v>2.2224743012277601E-7</v>
      </c>
      <c r="I403" t="s">
        <v>19</v>
      </c>
      <c r="J403" t="s">
        <v>32</v>
      </c>
      <c r="K403" t="s">
        <v>33</v>
      </c>
      <c r="L403">
        <v>1.4851797157536399</v>
      </c>
      <c r="M403">
        <f ca="1">RAND()</f>
        <v>0.70561598600825604</v>
      </c>
    </row>
    <row r="404" spans="1:13">
      <c r="A404">
        <v>1541</v>
      </c>
      <c r="B404" t="s">
        <v>10633</v>
      </c>
      <c r="C404">
        <v>1414.90266924046</v>
      </c>
      <c r="D404">
        <v>1.6673932778440701</v>
      </c>
      <c r="E404">
        <v>0.29405558073104898</v>
      </c>
      <c r="F404">
        <v>5.6703337297621896</v>
      </c>
      <c r="G404" s="1">
        <v>1.42519625548432E-8</v>
      </c>
      <c r="H404" s="1">
        <v>2.29637614904245E-7</v>
      </c>
      <c r="I404" t="s">
        <v>19</v>
      </c>
      <c r="J404" t="s">
        <v>32</v>
      </c>
      <c r="K404" t="s">
        <v>33</v>
      </c>
      <c r="L404">
        <v>1.5165324209470601</v>
      </c>
      <c r="M404">
        <f ca="1">RAND()</f>
        <v>4.2890487874133854E-2</v>
      </c>
    </row>
    <row r="405" spans="1:13">
      <c r="A405">
        <v>3901</v>
      </c>
      <c r="B405" t="s">
        <v>15085</v>
      </c>
      <c r="C405">
        <v>624.46916804817499</v>
      </c>
      <c r="D405">
        <v>2.0485788298605199</v>
      </c>
      <c r="E405">
        <v>0.36136701972783503</v>
      </c>
      <c r="F405">
        <v>5.6689700997158399</v>
      </c>
      <c r="G405" s="1">
        <v>1.4365843182713699E-8</v>
      </c>
      <c r="H405" s="1">
        <v>2.31059195619112E-7</v>
      </c>
      <c r="I405" t="s">
        <v>19</v>
      </c>
      <c r="J405" t="s">
        <v>15065</v>
      </c>
      <c r="K405" t="s">
        <v>15066</v>
      </c>
      <c r="L405">
        <v>1.8136279113969</v>
      </c>
      <c r="M405">
        <f ca="1">RAND()</f>
        <v>0.230542404852772</v>
      </c>
    </row>
    <row r="406" spans="1:13">
      <c r="A406">
        <v>8141</v>
      </c>
      <c r="B406" t="s">
        <v>6260</v>
      </c>
      <c r="C406">
        <v>429.06864656106302</v>
      </c>
      <c r="D406">
        <v>1.60495603927245</v>
      </c>
      <c r="E406">
        <v>0.28357840720458599</v>
      </c>
      <c r="F406">
        <v>5.65965531400479</v>
      </c>
      <c r="G406" s="1">
        <v>1.5167732537571301E-8</v>
      </c>
      <c r="H406" s="1">
        <v>2.4222653717358998E-7</v>
      </c>
      <c r="I406" t="s">
        <v>19</v>
      </c>
      <c r="J406" t="s">
        <v>32</v>
      </c>
      <c r="K406" t="s">
        <v>33</v>
      </c>
      <c r="L406">
        <v>1.46607146081507</v>
      </c>
      <c r="M406">
        <f ca="1">RAND()</f>
        <v>0.62377451699607922</v>
      </c>
    </row>
    <row r="407" spans="1:13">
      <c r="A407">
        <v>1383</v>
      </c>
      <c r="B407" t="s">
        <v>10307</v>
      </c>
      <c r="C407">
        <v>3181.4419436477701</v>
      </c>
      <c r="D407">
        <v>1.99263358357466</v>
      </c>
      <c r="E407">
        <v>0.35206740584684298</v>
      </c>
      <c r="F407">
        <v>5.6598070439996899</v>
      </c>
      <c r="G407" s="1">
        <v>1.5154328669628699E-8</v>
      </c>
      <c r="H407" s="1">
        <v>2.4222653717358998E-7</v>
      </c>
      <c r="I407" t="s">
        <v>19</v>
      </c>
      <c r="J407" t="s">
        <v>32</v>
      </c>
      <c r="K407" t="s">
        <v>33</v>
      </c>
      <c r="L407">
        <v>1.7701374434964501</v>
      </c>
      <c r="M407">
        <f ca="1">RAND()</f>
        <v>0.69549761213815675</v>
      </c>
    </row>
    <row r="408" spans="1:13">
      <c r="A408">
        <v>248</v>
      </c>
      <c r="B408" t="s">
        <v>2286</v>
      </c>
      <c r="C408">
        <v>1557.8976881328001</v>
      </c>
      <c r="D408">
        <v>1.97869628571008</v>
      </c>
      <c r="E408">
        <v>0.34967561078769299</v>
      </c>
      <c r="F408">
        <v>5.6586625565700501</v>
      </c>
      <c r="G408" s="1">
        <v>1.5255717587335902E-8</v>
      </c>
      <c r="H408" s="1">
        <v>2.4320043948519298E-7</v>
      </c>
      <c r="I408" t="s">
        <v>19</v>
      </c>
      <c r="J408" t="s">
        <v>32</v>
      </c>
      <c r="K408" t="s">
        <v>33</v>
      </c>
      <c r="L408">
        <v>1.7593568682370999</v>
      </c>
      <c r="M408">
        <f ca="1">RAND()</f>
        <v>0.61909326336381598</v>
      </c>
    </row>
    <row r="409" spans="1:13">
      <c r="A409">
        <v>2255</v>
      </c>
      <c r="B409" t="s">
        <v>11931</v>
      </c>
      <c r="C409">
        <v>541.76640034845104</v>
      </c>
      <c r="D409">
        <v>1.9938565259360399</v>
      </c>
      <c r="E409">
        <v>0.35332696087482401</v>
      </c>
      <c r="F409">
        <v>5.6430919423735197</v>
      </c>
      <c r="G409" s="1">
        <v>1.6702309296657999E-8</v>
      </c>
      <c r="H409" s="1">
        <v>2.6438963064147301E-7</v>
      </c>
      <c r="I409" t="s">
        <v>19</v>
      </c>
      <c r="J409" t="s">
        <v>32</v>
      </c>
      <c r="K409" t="s">
        <v>33</v>
      </c>
      <c r="L409">
        <v>1.7698125618254199</v>
      </c>
      <c r="M409">
        <f ca="1">RAND()</f>
        <v>9.5699608884580512E-2</v>
      </c>
    </row>
    <row r="410" spans="1:13">
      <c r="A410">
        <v>6235</v>
      </c>
      <c r="B410" t="s">
        <v>3563</v>
      </c>
      <c r="C410">
        <v>1360.6406753393901</v>
      </c>
      <c r="D410">
        <v>1.4474679775144701</v>
      </c>
      <c r="E410">
        <v>0.25677393475717403</v>
      </c>
      <c r="F410">
        <v>5.6371297144444004</v>
      </c>
      <c r="G410" s="1">
        <v>1.7290787134038501E-8</v>
      </c>
      <c r="H410" s="1">
        <v>2.7322477143207897E-7</v>
      </c>
      <c r="I410" t="s">
        <v>19</v>
      </c>
      <c r="J410" t="s">
        <v>32</v>
      </c>
      <c r="K410" t="s">
        <v>33</v>
      </c>
      <c r="L410">
        <v>1.3374715867522999</v>
      </c>
      <c r="M410">
        <f ca="1">RAND()</f>
        <v>0.8370557522094042</v>
      </c>
    </row>
    <row r="411" spans="1:13">
      <c r="A411">
        <v>6570</v>
      </c>
      <c r="B411" t="s">
        <v>1267</v>
      </c>
      <c r="C411">
        <v>57.838087034973</v>
      </c>
      <c r="D411">
        <v>2.7048849241588901</v>
      </c>
      <c r="E411">
        <v>0.48004758308793399</v>
      </c>
      <c r="F411">
        <v>5.6346183575377102</v>
      </c>
      <c r="G411" s="1">
        <v>1.7544643267033699E-8</v>
      </c>
      <c r="H411" s="1">
        <v>2.76750616298026E-7</v>
      </c>
      <c r="I411" t="s">
        <v>19</v>
      </c>
      <c r="J411" t="s">
        <v>1017</v>
      </c>
      <c r="K411" t="s">
        <v>33</v>
      </c>
      <c r="L411">
        <v>2.2879240098623002</v>
      </c>
      <c r="M411">
        <f ca="1">RAND()</f>
        <v>0.84736023183925602</v>
      </c>
    </row>
    <row r="412" spans="1:13">
      <c r="A412">
        <v>6844</v>
      </c>
      <c r="B412" t="s">
        <v>6251</v>
      </c>
      <c r="C412">
        <v>3094.4024331118699</v>
      </c>
      <c r="D412">
        <v>1.5367567909946001</v>
      </c>
      <c r="E412">
        <v>0.27298231382961902</v>
      </c>
      <c r="F412">
        <v>5.6295104596181602</v>
      </c>
      <c r="G412" s="1">
        <v>1.8072181362983201E-8</v>
      </c>
      <c r="H412" s="1">
        <v>2.84077028859318E-7</v>
      </c>
      <c r="I412" t="s">
        <v>19</v>
      </c>
      <c r="J412" t="s">
        <v>6252</v>
      </c>
      <c r="K412" t="s">
        <v>33</v>
      </c>
      <c r="L412">
        <v>1.4098092556922499</v>
      </c>
      <c r="M412">
        <f ca="1">RAND()</f>
        <v>0.64057308561557769</v>
      </c>
    </row>
    <row r="413" spans="1:13">
      <c r="A413">
        <v>3914</v>
      </c>
      <c r="B413" t="s">
        <v>15080</v>
      </c>
      <c r="C413">
        <v>419.57198296293501</v>
      </c>
      <c r="D413">
        <v>1.78109626827531</v>
      </c>
      <c r="E413">
        <v>0.316373661042395</v>
      </c>
      <c r="F413">
        <v>5.6297236072273504</v>
      </c>
      <c r="G413" s="1">
        <v>1.8049862990476E-8</v>
      </c>
      <c r="H413" s="1">
        <v>2.84077028859318E-7</v>
      </c>
      <c r="I413" t="s">
        <v>19</v>
      </c>
      <c r="J413" t="s">
        <v>1040</v>
      </c>
      <c r="K413" t="s">
        <v>33</v>
      </c>
      <c r="L413">
        <v>1.60417089245167</v>
      </c>
      <c r="M413">
        <f ca="1">RAND()</f>
        <v>0.41262591876347887</v>
      </c>
    </row>
    <row r="414" spans="1:13">
      <c r="A414">
        <v>2347</v>
      </c>
      <c r="B414" t="s">
        <v>1901</v>
      </c>
      <c r="C414">
        <v>51.2399008762318</v>
      </c>
      <c r="D414">
        <v>2.1377690142571302</v>
      </c>
      <c r="E414">
        <v>0.38037451273153</v>
      </c>
      <c r="F414">
        <v>5.6201689195878801</v>
      </c>
      <c r="G414" s="1">
        <v>1.90770843060872E-8</v>
      </c>
      <c r="H414" s="1">
        <v>2.9831128184883302E-7</v>
      </c>
      <c r="I414" t="s">
        <v>19</v>
      </c>
      <c r="J414" t="s">
        <v>197</v>
      </c>
      <c r="K414" t="s">
        <v>33</v>
      </c>
      <c r="L414">
        <v>1.87698030036425</v>
      </c>
      <c r="M414">
        <f ca="1">RAND()</f>
        <v>0.82989856493806979</v>
      </c>
    </row>
    <row r="415" spans="1:13">
      <c r="A415">
        <v>1607</v>
      </c>
      <c r="B415" t="s">
        <v>10772</v>
      </c>
      <c r="C415">
        <v>5229.0073514327996</v>
      </c>
      <c r="D415">
        <v>2.0077900351343598</v>
      </c>
      <c r="E415">
        <v>0.35742959244272798</v>
      </c>
      <c r="F415">
        <v>5.6173021976519104</v>
      </c>
      <c r="G415" s="1">
        <v>1.93962018489007E-8</v>
      </c>
      <c r="H415" s="1">
        <v>3.02775719329374E-7</v>
      </c>
      <c r="I415" t="s">
        <v>19</v>
      </c>
      <c r="J415" t="s">
        <v>10773</v>
      </c>
      <c r="K415" t="s">
        <v>10774</v>
      </c>
      <c r="L415">
        <v>1.7784686130465399</v>
      </c>
      <c r="M415">
        <f ca="1">RAND()</f>
        <v>0.12666673150793173</v>
      </c>
    </row>
    <row r="416" spans="1:13">
      <c r="A416">
        <v>4613</v>
      </c>
      <c r="B416" t="s">
        <v>15495</v>
      </c>
      <c r="C416">
        <v>226.15633525142701</v>
      </c>
      <c r="D416">
        <v>1.1048546063537901</v>
      </c>
      <c r="E416">
        <v>0.19670972030664</v>
      </c>
      <c r="F416">
        <v>5.6166751934347499</v>
      </c>
      <c r="G416" s="1">
        <v>1.9466686288416599E-8</v>
      </c>
      <c r="H416" s="1">
        <v>3.0335024809648603E-7</v>
      </c>
      <c r="I416" t="s">
        <v>19</v>
      </c>
      <c r="J416" t="s">
        <v>15496</v>
      </c>
      <c r="K416" t="s">
        <v>33</v>
      </c>
      <c r="L416">
        <v>1.0485364382531801</v>
      </c>
      <c r="M416">
        <f ca="1">RAND()</f>
        <v>0.69783333252609847</v>
      </c>
    </row>
    <row r="417" spans="1:22">
      <c r="A417">
        <v>1655</v>
      </c>
      <c r="B417" t="s">
        <v>11579</v>
      </c>
      <c r="C417">
        <v>4097.6580247533502</v>
      </c>
      <c r="D417">
        <v>2.11597680831601</v>
      </c>
      <c r="E417">
        <v>0.37688389127145999</v>
      </c>
      <c r="F417">
        <v>5.6143997059081601</v>
      </c>
      <c r="G417" s="1">
        <v>1.9724579341067102E-8</v>
      </c>
      <c r="H417" s="1">
        <v>3.0683814529359502E-7</v>
      </c>
      <c r="I417" t="s">
        <v>19</v>
      </c>
      <c r="J417" t="s">
        <v>11580</v>
      </c>
      <c r="K417" t="s">
        <v>33</v>
      </c>
      <c r="L417">
        <v>1.86010532848803</v>
      </c>
      <c r="M417">
        <f ca="1">RAND()</f>
        <v>0.13212810240018613</v>
      </c>
      <c r="U417" s="1"/>
      <c r="V417" s="1"/>
    </row>
    <row r="418" spans="1:22">
      <c r="A418">
        <v>2056</v>
      </c>
      <c r="B418" t="s">
        <v>11986</v>
      </c>
      <c r="C418">
        <v>219.85476593444</v>
      </c>
      <c r="D418">
        <v>1.252648988489</v>
      </c>
      <c r="E418">
        <v>0.22313926781340901</v>
      </c>
      <c r="F418">
        <v>5.6137541400219897</v>
      </c>
      <c r="G418" s="1">
        <v>1.9798346760411699E-8</v>
      </c>
      <c r="H418" s="1">
        <v>3.0745467115694601E-7</v>
      </c>
      <c r="I418" t="s">
        <v>19</v>
      </c>
      <c r="J418" t="s">
        <v>656</v>
      </c>
      <c r="K418" t="s">
        <v>33</v>
      </c>
      <c r="L418">
        <v>1.1748469229385801</v>
      </c>
      <c r="M418">
        <f ca="1">RAND()</f>
        <v>0.24186589537566738</v>
      </c>
      <c r="U418" s="1"/>
      <c r="V418" s="1"/>
    </row>
    <row r="419" spans="1:22">
      <c r="A419">
        <v>19</v>
      </c>
      <c r="B419" t="s">
        <v>53</v>
      </c>
      <c r="C419">
        <v>111.19933865287101</v>
      </c>
      <c r="D419">
        <v>1.45828971865461</v>
      </c>
      <c r="E419">
        <v>0.25981688997893199</v>
      </c>
      <c r="F419">
        <v>5.6127595044835603</v>
      </c>
      <c r="G419" s="1">
        <v>1.9912526145339001E-8</v>
      </c>
      <c r="H419" s="1">
        <v>3.0869556452851601E-7</v>
      </c>
      <c r="I419" t="s">
        <v>19</v>
      </c>
      <c r="J419" t="e">
        <v>#N/A</v>
      </c>
      <c r="K419" t="e">
        <v>#N/A</v>
      </c>
      <c r="L419">
        <v>1.3454133724627799</v>
      </c>
      <c r="M419">
        <f ca="1">RAND()</f>
        <v>0.93615534017862712</v>
      </c>
    </row>
    <row r="420" spans="1:22">
      <c r="A420">
        <v>2340</v>
      </c>
      <c r="B420" t="s">
        <v>12101</v>
      </c>
      <c r="C420">
        <v>179.27614156859099</v>
      </c>
      <c r="D420">
        <v>1.5003570614370101</v>
      </c>
      <c r="E420">
        <v>0.26773873664237502</v>
      </c>
      <c r="F420">
        <v>5.6038101929235298</v>
      </c>
      <c r="G420" s="1">
        <v>2.0969032912540501E-8</v>
      </c>
      <c r="H420" s="1">
        <v>3.2395896988551002E-7</v>
      </c>
      <c r="I420" t="s">
        <v>19</v>
      </c>
      <c r="J420" t="s">
        <v>32</v>
      </c>
      <c r="K420" t="s">
        <v>33</v>
      </c>
      <c r="L420">
        <v>1.3792824725497601</v>
      </c>
      <c r="M420">
        <f ca="1">RAND()</f>
        <v>0.22385318399612975</v>
      </c>
      <c r="U420" s="1"/>
      <c r="V420" s="1"/>
    </row>
    <row r="421" spans="1:22">
      <c r="A421">
        <v>5891</v>
      </c>
      <c r="B421" t="s">
        <v>2832</v>
      </c>
      <c r="C421">
        <v>554.77595324768299</v>
      </c>
      <c r="D421">
        <v>1.34646162111001</v>
      </c>
      <c r="E421">
        <v>0.24034140600440199</v>
      </c>
      <c r="F421">
        <v>5.6022873606945103</v>
      </c>
      <c r="G421" s="1">
        <v>2.1154146853602299E-8</v>
      </c>
      <c r="H421" s="1">
        <v>3.2570153967588998E-7</v>
      </c>
      <c r="I421" t="s">
        <v>19</v>
      </c>
      <c r="J421" t="s">
        <v>2653</v>
      </c>
      <c r="K421" t="s">
        <v>33</v>
      </c>
      <c r="L421">
        <v>1.25302092118377</v>
      </c>
      <c r="M421">
        <f ca="1">RAND()</f>
        <v>0.57535769086871491</v>
      </c>
    </row>
    <row r="422" spans="1:22">
      <c r="A422">
        <v>1594</v>
      </c>
      <c r="B422" t="s">
        <v>10740</v>
      </c>
      <c r="C422">
        <v>314.62643393669799</v>
      </c>
      <c r="D422">
        <v>1.63765469704926</v>
      </c>
      <c r="E422">
        <v>0.29234810134941402</v>
      </c>
      <c r="F422">
        <v>5.6017285198371596</v>
      </c>
      <c r="G422" s="1">
        <v>2.1222476098658301E-8</v>
      </c>
      <c r="H422" s="1">
        <v>3.2619597648569098E-7</v>
      </c>
      <c r="I422" t="s">
        <v>19</v>
      </c>
      <c r="J422" t="s">
        <v>10741</v>
      </c>
      <c r="K422" t="s">
        <v>10742</v>
      </c>
      <c r="L422">
        <v>1.48942587551446</v>
      </c>
      <c r="M422">
        <f ca="1">RAND()</f>
        <v>0.74460278838682159</v>
      </c>
    </row>
    <row r="423" spans="1:22">
      <c r="A423">
        <v>8318</v>
      </c>
      <c r="B423" t="s">
        <v>6612</v>
      </c>
      <c r="C423">
        <v>218.84230419318601</v>
      </c>
      <c r="D423">
        <v>1.2973110521091</v>
      </c>
      <c r="E423">
        <v>0.23175356913905801</v>
      </c>
      <c r="F423">
        <v>5.5978039817401202</v>
      </c>
      <c r="G423" s="1">
        <v>2.1708399789260201E-8</v>
      </c>
      <c r="H423" s="1">
        <v>3.3309634906621201E-7</v>
      </c>
      <c r="I423" t="s">
        <v>19</v>
      </c>
      <c r="J423" t="s">
        <v>6613</v>
      </c>
      <c r="K423" t="s">
        <v>33</v>
      </c>
      <c r="L423">
        <v>1.2119328259012601</v>
      </c>
      <c r="M423">
        <f ca="1">RAND()</f>
        <v>0.42141402532693273</v>
      </c>
      <c r="U423" s="1"/>
      <c r="V423" s="1"/>
    </row>
    <row r="424" spans="1:22">
      <c r="A424">
        <v>3422</v>
      </c>
      <c r="B424" t="s">
        <v>14124</v>
      </c>
      <c r="C424">
        <v>604.15533854609203</v>
      </c>
      <c r="D424">
        <v>1.44042054813034</v>
      </c>
      <c r="E424">
        <v>0.25740547810966502</v>
      </c>
      <c r="F424">
        <v>5.5959203304782204</v>
      </c>
      <c r="G424" s="1">
        <v>2.19454466921702E-8</v>
      </c>
      <c r="H424" s="1">
        <v>3.3616094958567502E-7</v>
      </c>
      <c r="I424" t="s">
        <v>19</v>
      </c>
      <c r="J424" t="s">
        <v>4492</v>
      </c>
      <c r="K424" t="s">
        <v>33</v>
      </c>
      <c r="L424">
        <v>1.33018849507304</v>
      </c>
      <c r="M424">
        <f ca="1">RAND()</f>
        <v>0.638521011747883</v>
      </c>
    </row>
    <row r="425" spans="1:22">
      <c r="A425">
        <v>857</v>
      </c>
      <c r="B425" t="s">
        <v>9389</v>
      </c>
      <c r="C425">
        <v>3227.8993658725199</v>
      </c>
      <c r="D425">
        <v>1.98602609952596</v>
      </c>
      <c r="E425">
        <v>0.35514870676601001</v>
      </c>
      <c r="F425">
        <v>5.5920972305115502</v>
      </c>
      <c r="G425" s="1">
        <v>2.2434312200585198E-8</v>
      </c>
      <c r="H425" s="1">
        <v>3.4248449150961099E-7</v>
      </c>
      <c r="I425" t="s">
        <v>19</v>
      </c>
      <c r="J425" t="s">
        <v>9390</v>
      </c>
      <c r="K425" t="s">
        <v>9391</v>
      </c>
      <c r="L425">
        <v>1.75993481579074</v>
      </c>
      <c r="M425">
        <f ca="1">RAND()</f>
        <v>0.37424225069047889</v>
      </c>
    </row>
    <row r="426" spans="1:22">
      <c r="A426">
        <v>7400</v>
      </c>
      <c r="B426" t="s">
        <v>7896</v>
      </c>
      <c r="C426">
        <v>2211.1467257362901</v>
      </c>
      <c r="D426">
        <v>1.7362852812771501</v>
      </c>
      <c r="E426">
        <v>0.31053490010367202</v>
      </c>
      <c r="F426">
        <v>5.5912726096084304</v>
      </c>
      <c r="G426" s="1">
        <v>2.25411352487072E-8</v>
      </c>
      <c r="H426" s="1">
        <v>3.4353300369730197E-7</v>
      </c>
      <c r="I426" t="s">
        <v>19</v>
      </c>
      <c r="J426" t="s">
        <v>32</v>
      </c>
      <c r="K426" t="s">
        <v>33</v>
      </c>
      <c r="L426">
        <v>1.5667944314062101</v>
      </c>
      <c r="M426">
        <f ca="1">RAND()</f>
        <v>0.70791502249108618</v>
      </c>
    </row>
    <row r="427" spans="1:22">
      <c r="A427">
        <v>3806</v>
      </c>
      <c r="B427" t="s">
        <v>14894</v>
      </c>
      <c r="C427">
        <v>412.30488443538201</v>
      </c>
      <c r="D427">
        <v>1.0065735624208101</v>
      </c>
      <c r="E427">
        <v>0.18007642167179899</v>
      </c>
      <c r="F427">
        <v>5.5897021557622599</v>
      </c>
      <c r="G427" s="1">
        <v>2.2745942163628801E-8</v>
      </c>
      <c r="H427" s="1">
        <v>3.4606875180372399E-7</v>
      </c>
      <c r="I427" t="s">
        <v>19</v>
      </c>
      <c r="J427" t="s">
        <v>14895</v>
      </c>
      <c r="K427" t="s">
        <v>33</v>
      </c>
      <c r="L427">
        <v>0.96215609922775902</v>
      </c>
      <c r="M427">
        <f ca="1">RAND()</f>
        <v>0.88432156362226733</v>
      </c>
    </row>
    <row r="428" spans="1:22">
      <c r="A428">
        <v>6692</v>
      </c>
      <c r="B428" t="s">
        <v>1578</v>
      </c>
      <c r="C428">
        <v>829.67405338934498</v>
      </c>
      <c r="D428">
        <v>2.1409534069504099</v>
      </c>
      <c r="E428">
        <v>0.38314547258398202</v>
      </c>
      <c r="F428">
        <v>5.5878342826591298</v>
      </c>
      <c r="G428" s="1">
        <v>2.2991888700143699E-8</v>
      </c>
      <c r="H428" s="1">
        <v>3.4922081201044501E-7</v>
      </c>
      <c r="I428" t="s">
        <v>19</v>
      </c>
      <c r="J428" t="s">
        <v>1579</v>
      </c>
      <c r="K428" t="s">
        <v>33</v>
      </c>
      <c r="L428">
        <v>1.8764476175657701</v>
      </c>
      <c r="M428">
        <f ca="1">RAND()</f>
        <v>0.54348842642448081</v>
      </c>
    </row>
    <row r="429" spans="1:22">
      <c r="A429">
        <v>3512</v>
      </c>
      <c r="B429" t="s">
        <v>14297</v>
      </c>
      <c r="C429">
        <v>1217.2592574226301</v>
      </c>
      <c r="D429">
        <v>1.73037619776676</v>
      </c>
      <c r="E429">
        <v>0.309732900685944</v>
      </c>
      <c r="F429">
        <v>5.5866722389988599</v>
      </c>
      <c r="G429" s="1">
        <v>2.31461976738569E-8</v>
      </c>
      <c r="H429" s="1">
        <v>3.5097273139466201E-7</v>
      </c>
      <c r="I429" t="s">
        <v>19</v>
      </c>
      <c r="J429" t="s">
        <v>1075</v>
      </c>
      <c r="K429" t="s">
        <v>33</v>
      </c>
      <c r="L429">
        <v>1.5618941510473601</v>
      </c>
      <c r="M429">
        <f ca="1">RAND()</f>
        <v>0.97707451865880701</v>
      </c>
    </row>
    <row r="430" spans="1:22">
      <c r="A430">
        <v>2704</v>
      </c>
      <c r="B430" t="s">
        <v>12754</v>
      </c>
      <c r="C430">
        <v>64.356044454532196</v>
      </c>
      <c r="D430">
        <v>2.2394028849227801</v>
      </c>
      <c r="E430">
        <v>0.40087354335380798</v>
      </c>
      <c r="F430">
        <v>5.5863075078174997</v>
      </c>
      <c r="G430" s="1">
        <v>2.31948376337329E-8</v>
      </c>
      <c r="H430" s="1">
        <v>3.5111916397820502E-7</v>
      </c>
      <c r="I430" t="s">
        <v>19</v>
      </c>
      <c r="J430" t="s">
        <v>384</v>
      </c>
      <c r="K430" t="s">
        <v>12755</v>
      </c>
      <c r="L430">
        <v>1.94935890713464</v>
      </c>
      <c r="M430">
        <f ca="1">RAND()</f>
        <v>0.21459663513923211</v>
      </c>
    </row>
    <row r="431" spans="1:22">
      <c r="A431">
        <v>6481</v>
      </c>
      <c r="B431" t="s">
        <v>1100</v>
      </c>
      <c r="C431">
        <v>906.95472093604599</v>
      </c>
      <c r="D431">
        <v>1.92561149729366</v>
      </c>
      <c r="E431">
        <v>0.34472959029869099</v>
      </c>
      <c r="F431">
        <v>5.5858607775016198</v>
      </c>
      <c r="G431" s="1">
        <v>2.32545480525317E-8</v>
      </c>
      <c r="H431" s="1">
        <v>3.5143240655898199E-7</v>
      </c>
      <c r="I431" t="s">
        <v>19</v>
      </c>
      <c r="J431" t="s">
        <v>1101</v>
      </c>
      <c r="K431" t="s">
        <v>1102</v>
      </c>
      <c r="L431">
        <v>1.7133008594997601</v>
      </c>
      <c r="M431">
        <f ca="1">RAND()</f>
        <v>0.81418768346501436</v>
      </c>
    </row>
    <row r="432" spans="1:22">
      <c r="A432">
        <v>6229</v>
      </c>
      <c r="B432" t="s">
        <v>3548</v>
      </c>
      <c r="C432">
        <v>402.98078407916199</v>
      </c>
      <c r="D432">
        <v>1.62849661374766</v>
      </c>
      <c r="E432">
        <v>0.291564888300827</v>
      </c>
      <c r="F432">
        <v>5.5853659994458198</v>
      </c>
      <c r="G432" s="1">
        <v>2.3320854712257201E-8</v>
      </c>
      <c r="H432" s="1">
        <v>3.51844117911726E-7</v>
      </c>
      <c r="I432" t="s">
        <v>19</v>
      </c>
      <c r="J432" t="s">
        <v>35</v>
      </c>
      <c r="K432" t="s">
        <v>33</v>
      </c>
      <c r="L432">
        <v>1.4813303141387599</v>
      </c>
      <c r="M432">
        <f ca="1">RAND()</f>
        <v>0.35469322479207677</v>
      </c>
    </row>
    <row r="433" spans="1:22">
      <c r="A433">
        <v>7844</v>
      </c>
      <c r="B433" t="s">
        <v>5643</v>
      </c>
      <c r="C433">
        <v>1288.4438756926199</v>
      </c>
      <c r="D433">
        <v>1.82810192331888</v>
      </c>
      <c r="E433">
        <v>0.32749926858219902</v>
      </c>
      <c r="F433">
        <v>5.5820030720467004</v>
      </c>
      <c r="G433" s="1">
        <v>2.3776417728136399E-8</v>
      </c>
      <c r="H433" s="1">
        <v>3.5751952333443201E-7</v>
      </c>
      <c r="I433" t="s">
        <v>19</v>
      </c>
      <c r="J433" t="s">
        <v>5644</v>
      </c>
      <c r="K433" t="s">
        <v>5645</v>
      </c>
      <c r="L433">
        <v>1.63785554790841</v>
      </c>
      <c r="M433">
        <f ca="1">RAND()</f>
        <v>0.37265986370724058</v>
      </c>
    </row>
    <row r="434" spans="1:22">
      <c r="A434">
        <v>6833</v>
      </c>
      <c r="B434" t="s">
        <v>6008</v>
      </c>
      <c r="C434">
        <v>437.27828012970701</v>
      </c>
      <c r="D434">
        <v>1.5381246005404201</v>
      </c>
      <c r="E434">
        <v>0.27557642642623598</v>
      </c>
      <c r="F434">
        <v>5.5814810449766004</v>
      </c>
      <c r="G434" s="1">
        <v>2.3847904812049999E-8</v>
      </c>
      <c r="H434" s="1">
        <v>3.5799679773689E-7</v>
      </c>
      <c r="I434" t="s">
        <v>19</v>
      </c>
      <c r="J434" t="s">
        <v>6009</v>
      </c>
      <c r="K434" t="s">
        <v>6010</v>
      </c>
      <c r="L434">
        <v>1.4088524796455599</v>
      </c>
      <c r="M434">
        <f ca="1">RAND()</f>
        <v>3.3389069871941457E-2</v>
      </c>
    </row>
    <row r="435" spans="1:22">
      <c r="A435">
        <v>5657</v>
      </c>
      <c r="B435" t="s">
        <v>5223</v>
      </c>
      <c r="C435">
        <v>69.292145166563998</v>
      </c>
      <c r="D435">
        <v>1.7655405603110801</v>
      </c>
      <c r="E435">
        <v>0.31649505888635998</v>
      </c>
      <c r="F435">
        <v>5.5784142934914298</v>
      </c>
      <c r="G435" s="1">
        <v>2.4272101464735201E-8</v>
      </c>
      <c r="H435" s="1">
        <v>3.6315418254629501E-7</v>
      </c>
      <c r="I435" t="s">
        <v>19</v>
      </c>
      <c r="J435" t="s">
        <v>35</v>
      </c>
      <c r="K435" t="s">
        <v>33</v>
      </c>
      <c r="L435">
        <v>1.5889482847252301</v>
      </c>
      <c r="M435">
        <f ca="1">RAND()</f>
        <v>0.11695887331484256</v>
      </c>
      <c r="U435" s="1"/>
      <c r="V435" s="1"/>
    </row>
    <row r="436" spans="1:22">
      <c r="A436">
        <v>1061</v>
      </c>
      <c r="B436" t="s">
        <v>9789</v>
      </c>
      <c r="C436">
        <v>744.80403858257296</v>
      </c>
      <c r="D436">
        <v>1.80813678251953</v>
      </c>
      <c r="E436">
        <v>0.32463838723060401</v>
      </c>
      <c r="F436">
        <v>5.5696949394809003</v>
      </c>
      <c r="G436" s="1">
        <v>2.5518573487504699E-8</v>
      </c>
      <c r="H436" s="1">
        <v>3.81170466669909E-7</v>
      </c>
      <c r="I436" t="s">
        <v>19</v>
      </c>
      <c r="J436" t="s">
        <v>32</v>
      </c>
      <c r="K436" t="s">
        <v>33</v>
      </c>
      <c r="L436">
        <v>1.62158019572305</v>
      </c>
      <c r="M436">
        <f ca="1">RAND()</f>
        <v>3.9969334670675316E-4</v>
      </c>
    </row>
    <row r="437" spans="1:22">
      <c r="A437">
        <v>4313</v>
      </c>
      <c r="B437" t="s">
        <v>16443</v>
      </c>
      <c r="C437">
        <v>749.15617794194702</v>
      </c>
      <c r="D437">
        <v>1.82585607598578</v>
      </c>
      <c r="E437">
        <v>0.32797659262193701</v>
      </c>
      <c r="F437">
        <v>5.5670316634164996</v>
      </c>
      <c r="G437" s="1">
        <v>2.59115325313252E-8</v>
      </c>
      <c r="H437" s="1">
        <v>3.86399293890143E-7</v>
      </c>
      <c r="I437" t="s">
        <v>19</v>
      </c>
      <c r="J437" t="s">
        <v>16444</v>
      </c>
      <c r="K437" t="s">
        <v>16445</v>
      </c>
      <c r="L437">
        <v>1.6351483844646999</v>
      </c>
      <c r="M437">
        <f ca="1">RAND()</f>
        <v>0.69349691541760528</v>
      </c>
    </row>
    <row r="438" spans="1:22">
      <c r="A438">
        <v>8177</v>
      </c>
      <c r="B438" t="s">
        <v>6325</v>
      </c>
      <c r="C438">
        <v>721.732625613138</v>
      </c>
      <c r="D438">
        <v>1.4178478421874601</v>
      </c>
      <c r="E438">
        <v>0.254788575040229</v>
      </c>
      <c r="F438">
        <v>5.5648014906617904</v>
      </c>
      <c r="G438" s="1">
        <v>2.62451003092252E-8</v>
      </c>
      <c r="H438" s="1">
        <v>3.9072664212428398E-7</v>
      </c>
      <c r="I438" t="s">
        <v>19</v>
      </c>
      <c r="J438" t="s">
        <v>6326</v>
      </c>
      <c r="K438" t="s">
        <v>6327</v>
      </c>
      <c r="L438">
        <v>1.31058922659349</v>
      </c>
      <c r="M438">
        <f ca="1">RAND()</f>
        <v>0.90691702725012413</v>
      </c>
    </row>
    <row r="439" spans="1:22">
      <c r="A439">
        <v>2188</v>
      </c>
      <c r="B439" t="s">
        <v>1900</v>
      </c>
      <c r="C439">
        <v>179.95332601160899</v>
      </c>
      <c r="D439">
        <v>1.7620096091106401</v>
      </c>
      <c r="E439">
        <v>0.31677704439829302</v>
      </c>
      <c r="F439">
        <v>5.5623020678708404</v>
      </c>
      <c r="G439" s="1">
        <v>2.6623892559423601E-8</v>
      </c>
      <c r="H439" s="1">
        <v>3.9505996751685001E-7</v>
      </c>
      <c r="I439" t="s">
        <v>19</v>
      </c>
      <c r="J439" t="s">
        <v>197</v>
      </c>
      <c r="K439" t="s">
        <v>33</v>
      </c>
      <c r="L439">
        <v>1.5852288295776</v>
      </c>
      <c r="M439">
        <f ca="1">RAND()</f>
        <v>0.12531882295131225</v>
      </c>
    </row>
    <row r="440" spans="1:22">
      <c r="A440">
        <v>2992</v>
      </c>
      <c r="B440" t="s">
        <v>13396</v>
      </c>
      <c r="C440">
        <v>58.622390250266797</v>
      </c>
      <c r="D440">
        <v>2.0198064234428701</v>
      </c>
      <c r="E440">
        <v>0.36311537330967603</v>
      </c>
      <c r="F440">
        <v>5.5624370982506202</v>
      </c>
      <c r="G440" s="1">
        <v>2.66032935842167E-8</v>
      </c>
      <c r="H440" s="1">
        <v>3.9505996751685001E-7</v>
      </c>
      <c r="I440" t="s">
        <v>19</v>
      </c>
      <c r="J440" t="s">
        <v>13397</v>
      </c>
      <c r="K440" t="s">
        <v>13398</v>
      </c>
      <c r="L440">
        <v>1.7832228150359599</v>
      </c>
      <c r="M440">
        <f ca="1">RAND()</f>
        <v>0.73915039557825069</v>
      </c>
    </row>
    <row r="441" spans="1:22">
      <c r="A441">
        <v>805</v>
      </c>
      <c r="B441" t="s">
        <v>9300</v>
      </c>
      <c r="C441">
        <v>50.196032818258097</v>
      </c>
      <c r="D441">
        <v>2.0107429985843002</v>
      </c>
      <c r="E441">
        <v>0.36151393416725502</v>
      </c>
      <c r="F441">
        <v>5.5620069063617903</v>
      </c>
      <c r="G441" s="1">
        <v>2.66689735534649E-8</v>
      </c>
      <c r="H441" s="1">
        <v>3.9507803420404402E-7</v>
      </c>
      <c r="I441" t="s">
        <v>19</v>
      </c>
      <c r="J441" t="s">
        <v>136</v>
      </c>
      <c r="K441" t="s">
        <v>33</v>
      </c>
      <c r="L441">
        <v>1.7763324379101699</v>
      </c>
      <c r="M441">
        <f ca="1">RAND()</f>
        <v>0.90484443259258762</v>
      </c>
    </row>
    <row r="442" spans="1:22">
      <c r="A442">
        <v>4772</v>
      </c>
      <c r="B442" t="s">
        <v>15818</v>
      </c>
      <c r="C442">
        <v>527.29306539295999</v>
      </c>
      <c r="D442">
        <v>1.75851826206944</v>
      </c>
      <c r="E442">
        <v>0.31626520073956499</v>
      </c>
      <c r="F442">
        <v>5.5602647966240504</v>
      </c>
      <c r="G442" s="1">
        <v>2.6936564410458701E-8</v>
      </c>
      <c r="H442" s="1">
        <v>3.98386922241381E-7</v>
      </c>
      <c r="I442" t="s">
        <v>19</v>
      </c>
      <c r="J442" t="s">
        <v>15802</v>
      </c>
      <c r="K442" t="s">
        <v>15803</v>
      </c>
      <c r="L442">
        <v>1.5823829986931199</v>
      </c>
      <c r="M442">
        <f ca="1">RAND()</f>
        <v>0.48864480321799786</v>
      </c>
    </row>
    <row r="443" spans="1:22">
      <c r="A443">
        <v>8282</v>
      </c>
      <c r="B443" t="s">
        <v>6539</v>
      </c>
      <c r="C443">
        <v>360.049424455056</v>
      </c>
      <c r="D443">
        <v>2.4129388123812201</v>
      </c>
      <c r="E443">
        <v>0.43403768727176401</v>
      </c>
      <c r="F443">
        <v>5.55928409707521</v>
      </c>
      <c r="G443" s="1">
        <v>2.7088345699445601E-8</v>
      </c>
      <c r="H443" s="1">
        <v>3.9997496674574799E-7</v>
      </c>
      <c r="I443" t="s">
        <v>19</v>
      </c>
      <c r="J443" t="s">
        <v>6536</v>
      </c>
      <c r="K443" t="s">
        <v>33</v>
      </c>
      <c r="L443">
        <v>2.0725322402556499</v>
      </c>
      <c r="M443">
        <f ca="1">RAND()</f>
        <v>0.30117430665429612</v>
      </c>
    </row>
    <row r="444" spans="1:22">
      <c r="A444">
        <v>5608</v>
      </c>
      <c r="B444" t="s">
        <v>5128</v>
      </c>
      <c r="C444">
        <v>331.02942461440301</v>
      </c>
      <c r="D444">
        <v>2.0451035937799902</v>
      </c>
      <c r="E444">
        <v>0.368130968814323</v>
      </c>
      <c r="F444">
        <v>5.55536960220127</v>
      </c>
      <c r="G444" s="1">
        <v>2.7702495581026199E-8</v>
      </c>
      <c r="H444" s="1">
        <v>4.0837377692030001E-7</v>
      </c>
      <c r="I444" t="s">
        <v>19</v>
      </c>
      <c r="J444" t="s">
        <v>5129</v>
      </c>
      <c r="K444" t="s">
        <v>5130</v>
      </c>
      <c r="L444">
        <v>1.80172706132307</v>
      </c>
      <c r="M444">
        <f ca="1">RAND()</f>
        <v>0.57661337240891464</v>
      </c>
    </row>
    <row r="445" spans="1:22">
      <c r="A445">
        <v>8105</v>
      </c>
      <c r="B445" t="s">
        <v>6187</v>
      </c>
      <c r="C445">
        <v>736.32356529461504</v>
      </c>
      <c r="D445">
        <v>1.7835319940351699</v>
      </c>
      <c r="E445">
        <v>0.32115282220084002</v>
      </c>
      <c r="F445">
        <v>5.5535305024341302</v>
      </c>
      <c r="G445" s="1">
        <v>2.7995678641691999E-8</v>
      </c>
      <c r="H445" s="1">
        <v>4.1134922924260998E-7</v>
      </c>
      <c r="I445" t="s">
        <v>19</v>
      </c>
      <c r="J445" t="s">
        <v>6188</v>
      </c>
      <c r="K445" t="s">
        <v>33</v>
      </c>
      <c r="L445">
        <v>1.6014557704363099</v>
      </c>
      <c r="M445">
        <f ca="1">RAND()</f>
        <v>0.16748463701643324</v>
      </c>
      <c r="U445" s="1"/>
      <c r="V445" s="1"/>
    </row>
    <row r="446" spans="1:22">
      <c r="A446">
        <v>7905</v>
      </c>
      <c r="B446" t="s">
        <v>513</v>
      </c>
      <c r="C446">
        <v>84.330581553976899</v>
      </c>
      <c r="D446">
        <v>3.1558958152113399</v>
      </c>
      <c r="E446">
        <v>0.56826634319875802</v>
      </c>
      <c r="F446">
        <v>5.5535504662248201</v>
      </c>
      <c r="G446" s="1">
        <v>2.79924799770675E-8</v>
      </c>
      <c r="H446" s="1">
        <v>4.1134922924260998E-7</v>
      </c>
      <c r="I446" t="s">
        <v>19</v>
      </c>
      <c r="J446" t="s">
        <v>197</v>
      </c>
      <c r="K446" t="s">
        <v>33</v>
      </c>
      <c r="L446">
        <v>2.5694102916478201</v>
      </c>
      <c r="M446">
        <f ca="1">RAND()</f>
        <v>5.4224085104110697E-2</v>
      </c>
      <c r="U446" s="1"/>
      <c r="V446" s="1"/>
    </row>
    <row r="447" spans="1:22">
      <c r="A447">
        <v>2052</v>
      </c>
      <c r="B447" t="s">
        <v>11870</v>
      </c>
      <c r="C447">
        <v>345.94316085466602</v>
      </c>
      <c r="D447">
        <v>2.3050233363489601</v>
      </c>
      <c r="E447">
        <v>0.41534691893608799</v>
      </c>
      <c r="F447">
        <v>5.5496338873857196</v>
      </c>
      <c r="G447" s="1">
        <v>2.8626844802006699E-8</v>
      </c>
      <c r="H447" s="1">
        <v>4.18574660928043E-7</v>
      </c>
      <c r="I447" t="s">
        <v>19</v>
      </c>
      <c r="J447" t="s">
        <v>11871</v>
      </c>
      <c r="K447" t="s">
        <v>11872</v>
      </c>
      <c r="L447">
        <v>1.9935599894651601</v>
      </c>
      <c r="M447">
        <f ca="1">RAND()</f>
        <v>0.8194808831628968</v>
      </c>
      <c r="U447" s="1"/>
    </row>
    <row r="448" spans="1:22">
      <c r="A448">
        <v>62</v>
      </c>
      <c r="B448" t="s">
        <v>11395</v>
      </c>
      <c r="C448">
        <v>718.98089860963796</v>
      </c>
      <c r="D448">
        <v>1.03429292984369</v>
      </c>
      <c r="E448">
        <v>0.18664134454471901</v>
      </c>
      <c r="F448">
        <v>5.5416067236692701</v>
      </c>
      <c r="G448" s="1">
        <v>2.9970882183575703E-8</v>
      </c>
      <c r="H448" s="1">
        <v>4.3680863402502599E-7</v>
      </c>
      <c r="I448" t="s">
        <v>19</v>
      </c>
      <c r="J448" t="s">
        <v>11396</v>
      </c>
      <c r="K448" t="s">
        <v>33</v>
      </c>
      <c r="L448">
        <v>0.985743907790262</v>
      </c>
      <c r="M448">
        <f ca="1">RAND()</f>
        <v>0.68028570804416821</v>
      </c>
    </row>
    <row r="449" spans="1:22">
      <c r="A449">
        <v>3954</v>
      </c>
      <c r="B449" t="s">
        <v>1913</v>
      </c>
      <c r="C449">
        <v>21.275568616265101</v>
      </c>
      <c r="D449">
        <v>2.74316521332246</v>
      </c>
      <c r="E449">
        <v>0.49522803642858398</v>
      </c>
      <c r="F449">
        <v>5.5391961107558298</v>
      </c>
      <c r="G449" s="1">
        <v>3.0386322424178001E-8</v>
      </c>
      <c r="H449" s="1">
        <v>4.42147990427418E-7</v>
      </c>
      <c r="I449" t="s">
        <v>19</v>
      </c>
      <c r="J449" t="s">
        <v>197</v>
      </c>
      <c r="K449" t="s">
        <v>33</v>
      </c>
      <c r="L449">
        <v>2.29954136130298</v>
      </c>
      <c r="M449">
        <f ca="1">RAND()</f>
        <v>0.70901507842915168</v>
      </c>
    </row>
    <row r="450" spans="1:22">
      <c r="A450">
        <v>5784</v>
      </c>
      <c r="B450" t="s">
        <v>2628</v>
      </c>
      <c r="C450">
        <v>1122.7087771967099</v>
      </c>
      <c r="D450">
        <v>2.35326595987096</v>
      </c>
      <c r="E450">
        <v>0.42497027890032701</v>
      </c>
      <c r="F450">
        <v>5.5374836234674696</v>
      </c>
      <c r="G450" s="1">
        <v>3.0684837589483703E-8</v>
      </c>
      <c r="H450" s="1">
        <v>4.45771503497548E-7</v>
      </c>
      <c r="I450" t="s">
        <v>19</v>
      </c>
      <c r="J450" t="s">
        <v>2625</v>
      </c>
      <c r="K450" t="s">
        <v>33</v>
      </c>
      <c r="L450">
        <v>2.02711526583581</v>
      </c>
      <c r="M450">
        <f ca="1">RAND()</f>
        <v>0.85802843128365969</v>
      </c>
    </row>
    <row r="451" spans="1:22">
      <c r="A451">
        <v>3927</v>
      </c>
      <c r="B451" t="s">
        <v>15094</v>
      </c>
      <c r="C451">
        <v>2816.2220932883101</v>
      </c>
      <c r="D451">
        <v>1.63078319464187</v>
      </c>
      <c r="E451">
        <v>0.29472507694502098</v>
      </c>
      <c r="F451">
        <v>5.5332352833555403</v>
      </c>
      <c r="G451" s="1">
        <v>3.1437730484217402E-8</v>
      </c>
      <c r="H451" s="1">
        <v>4.5597365293292398E-7</v>
      </c>
      <c r="I451" t="s">
        <v>19</v>
      </c>
      <c r="J451" t="s">
        <v>32</v>
      </c>
      <c r="K451" t="s">
        <v>33</v>
      </c>
      <c r="L451">
        <v>1.4805272609731901</v>
      </c>
      <c r="M451">
        <f ca="1">RAND()</f>
        <v>0.12756168851476202</v>
      </c>
    </row>
    <row r="452" spans="1:22">
      <c r="A452">
        <v>592</v>
      </c>
      <c r="B452" t="s">
        <v>8949</v>
      </c>
      <c r="C452">
        <v>5170.0399537603698</v>
      </c>
      <c r="D452">
        <v>2.02213789920757</v>
      </c>
      <c r="E452">
        <v>0.36556116895841201</v>
      </c>
      <c r="F452">
        <v>5.5315992805505401</v>
      </c>
      <c r="G452" s="1">
        <v>3.1732417328611401E-8</v>
      </c>
      <c r="H452" s="1">
        <v>4.5877027749406598E-7</v>
      </c>
      <c r="I452" t="s">
        <v>19</v>
      </c>
      <c r="J452" t="s">
        <v>8950</v>
      </c>
      <c r="K452" t="s">
        <v>8951</v>
      </c>
      <c r="L452">
        <v>1.78245635742793</v>
      </c>
      <c r="M452">
        <f ca="1">RAND()</f>
        <v>0.82093662611539819</v>
      </c>
    </row>
    <row r="453" spans="1:22">
      <c r="A453">
        <v>4883</v>
      </c>
      <c r="B453" t="s">
        <v>2441</v>
      </c>
      <c r="C453">
        <v>1083.0361247973401</v>
      </c>
      <c r="D453">
        <v>2.0076779776829601</v>
      </c>
      <c r="E453">
        <v>0.362929625624412</v>
      </c>
      <c r="F453">
        <v>5.5318657831495504</v>
      </c>
      <c r="G453" s="1">
        <v>3.1684231214676502E-8</v>
      </c>
      <c r="H453" s="1">
        <v>4.5877027749406598E-7</v>
      </c>
      <c r="I453" t="s">
        <v>19</v>
      </c>
      <c r="J453" t="s">
        <v>35</v>
      </c>
      <c r="K453" t="s">
        <v>33</v>
      </c>
      <c r="L453">
        <v>1.77157932698133</v>
      </c>
      <c r="M453">
        <f ca="1">RAND()</f>
        <v>0.83833087948255414</v>
      </c>
    </row>
    <row r="454" spans="1:22">
      <c r="A454">
        <v>1254</v>
      </c>
      <c r="B454" t="s">
        <v>10054</v>
      </c>
      <c r="C454">
        <v>478.55263975603202</v>
      </c>
      <c r="D454">
        <v>1.3507900518642599</v>
      </c>
      <c r="E454">
        <v>0.244350320831525</v>
      </c>
      <c r="F454">
        <v>5.5280878996496501</v>
      </c>
      <c r="G454" s="1">
        <v>3.2373984567696699E-8</v>
      </c>
      <c r="H454" s="1">
        <v>4.6654796640199102E-7</v>
      </c>
      <c r="I454" t="s">
        <v>19</v>
      </c>
      <c r="J454" t="s">
        <v>10055</v>
      </c>
      <c r="K454" t="s">
        <v>10056</v>
      </c>
      <c r="L454">
        <v>1.25422442286881</v>
      </c>
      <c r="M454">
        <f ca="1">RAND()</f>
        <v>0.6644064562831411</v>
      </c>
    </row>
    <row r="455" spans="1:22">
      <c r="A455">
        <v>2311</v>
      </c>
      <c r="B455" t="s">
        <v>12038</v>
      </c>
      <c r="C455">
        <v>924.59975962482804</v>
      </c>
      <c r="D455">
        <v>1.8338572312314101</v>
      </c>
      <c r="E455">
        <v>0.33218229913007402</v>
      </c>
      <c r="F455">
        <v>5.5206350128648003</v>
      </c>
      <c r="G455" s="1">
        <v>3.3777674194199398E-8</v>
      </c>
      <c r="H455" s="1">
        <v>4.84561529719845E-7</v>
      </c>
      <c r="I455" t="s">
        <v>19</v>
      </c>
      <c r="J455" t="s">
        <v>35</v>
      </c>
      <c r="K455" t="s">
        <v>33</v>
      </c>
      <c r="L455">
        <v>1.6382739310893699</v>
      </c>
      <c r="M455">
        <f ca="1">RAND()</f>
        <v>0.94306162864078924</v>
      </c>
    </row>
    <row r="456" spans="1:22">
      <c r="A456">
        <v>2203</v>
      </c>
      <c r="B456" t="s">
        <v>11812</v>
      </c>
      <c r="C456">
        <v>474.31664692648502</v>
      </c>
      <c r="D456">
        <v>1.1264478114688401</v>
      </c>
      <c r="E456">
        <v>0.20415100341718601</v>
      </c>
      <c r="F456">
        <v>5.5177187112175403</v>
      </c>
      <c r="G456" s="1">
        <v>3.43428543620774E-8</v>
      </c>
      <c r="H456" s="1">
        <v>4.9108519406218696E-7</v>
      </c>
      <c r="I456" t="s">
        <v>19</v>
      </c>
      <c r="J456" t="s">
        <v>32</v>
      </c>
      <c r="K456" t="s">
        <v>33</v>
      </c>
      <c r="L456">
        <v>1.0651856507505499</v>
      </c>
      <c r="M456">
        <f ca="1">RAND()</f>
        <v>0.46826981519770861</v>
      </c>
      <c r="U456" s="1"/>
      <c r="V456" s="1"/>
    </row>
    <row r="457" spans="1:22">
      <c r="A457">
        <v>6492</v>
      </c>
      <c r="B457" t="s">
        <v>1120</v>
      </c>
      <c r="C457">
        <v>9.9382111436187692</v>
      </c>
      <c r="D457">
        <v>3.4308302662229702</v>
      </c>
      <c r="E457">
        <v>0.62178787855796303</v>
      </c>
      <c r="F457">
        <v>5.5176859899226098</v>
      </c>
      <c r="G457" s="1">
        <v>3.4349247502961899E-8</v>
      </c>
      <c r="H457" s="1">
        <v>4.9108519406218696E-7</v>
      </c>
      <c r="I457" t="s">
        <v>19</v>
      </c>
      <c r="J457" t="s">
        <v>1121</v>
      </c>
      <c r="K457" t="s">
        <v>33</v>
      </c>
      <c r="L457">
        <v>2.7255587646242199</v>
      </c>
      <c r="M457">
        <f ca="1">RAND()</f>
        <v>0.91031209584544093</v>
      </c>
      <c r="U457" s="1"/>
      <c r="V457" s="1"/>
    </row>
    <row r="458" spans="1:22">
      <c r="A458">
        <v>7747</v>
      </c>
      <c r="B458" t="s">
        <v>5445</v>
      </c>
      <c r="C458">
        <v>413.32708463589398</v>
      </c>
      <c r="D458">
        <v>2.2289805384104699</v>
      </c>
      <c r="E458">
        <v>0.40399240955195898</v>
      </c>
      <c r="F458">
        <v>5.5173822223107596</v>
      </c>
      <c r="G458" s="1">
        <v>3.4408653250810498E-8</v>
      </c>
      <c r="H458" s="1">
        <v>4.9115489671957198E-7</v>
      </c>
      <c r="I458" t="s">
        <v>19</v>
      </c>
      <c r="J458" t="s">
        <v>32</v>
      </c>
      <c r="K458" t="s">
        <v>33</v>
      </c>
      <c r="L458">
        <v>1.9346979926304899</v>
      </c>
      <c r="M458">
        <f ca="1">RAND()</f>
        <v>0.44266571534544863</v>
      </c>
    </row>
    <row r="459" spans="1:22">
      <c r="A459">
        <v>2686</v>
      </c>
      <c r="B459" t="s">
        <v>12722</v>
      </c>
      <c r="C459">
        <v>92.184607250951302</v>
      </c>
      <c r="D459">
        <v>1.96638610009888</v>
      </c>
      <c r="E459">
        <v>0.35670387652593499</v>
      </c>
      <c r="F459">
        <v>5.51265693899997</v>
      </c>
      <c r="G459" s="1">
        <v>3.5345677238333099E-8</v>
      </c>
      <c r="H459" s="1">
        <v>5.0373182735073801E-7</v>
      </c>
      <c r="I459" t="s">
        <v>19</v>
      </c>
      <c r="J459" t="s">
        <v>12719</v>
      </c>
      <c r="K459" t="s">
        <v>33</v>
      </c>
      <c r="L459">
        <v>1.73884825602483</v>
      </c>
      <c r="M459">
        <f ca="1">RAND()</f>
        <v>0.44294551220842115</v>
      </c>
    </row>
    <row r="460" spans="1:22">
      <c r="A460">
        <v>4421</v>
      </c>
      <c r="B460" t="s">
        <v>16639</v>
      </c>
      <c r="C460">
        <v>106.21066193221699</v>
      </c>
      <c r="D460">
        <v>2.0972280565265198</v>
      </c>
      <c r="E460">
        <v>0.38060975488958299</v>
      </c>
      <c r="F460">
        <v>5.5101794675098104</v>
      </c>
      <c r="G460" s="1">
        <v>3.5846802037918197E-8</v>
      </c>
      <c r="H460" s="1">
        <v>5.1006658128835596E-7</v>
      </c>
      <c r="I460" t="s">
        <v>19</v>
      </c>
      <c r="J460" t="s">
        <v>16640</v>
      </c>
      <c r="K460" t="s">
        <v>33</v>
      </c>
      <c r="L460">
        <v>1.8368065447550199</v>
      </c>
      <c r="M460">
        <f ca="1">RAND()</f>
        <v>0.84621494262726205</v>
      </c>
    </row>
    <row r="461" spans="1:22">
      <c r="A461">
        <v>7067</v>
      </c>
      <c r="B461" t="s">
        <v>7271</v>
      </c>
      <c r="C461">
        <v>387.40891430116301</v>
      </c>
      <c r="D461">
        <v>2.1769387149541499</v>
      </c>
      <c r="E461">
        <v>0.39541339335461401</v>
      </c>
      <c r="F461">
        <v>5.50547541266977</v>
      </c>
      <c r="G461" s="1">
        <v>3.6817334495296003E-8</v>
      </c>
      <c r="H461" s="1">
        <v>5.2222634928997001E-7</v>
      </c>
      <c r="I461" t="s">
        <v>19</v>
      </c>
      <c r="J461" t="s">
        <v>7272</v>
      </c>
      <c r="K461" t="s">
        <v>7273</v>
      </c>
      <c r="L461">
        <v>1.89532687022713</v>
      </c>
      <c r="M461">
        <f ca="1">RAND()</f>
        <v>0.66066029694201445</v>
      </c>
    </row>
    <row r="462" spans="1:22">
      <c r="A462">
        <v>7065</v>
      </c>
      <c r="B462" t="s">
        <v>7265</v>
      </c>
      <c r="C462">
        <v>28.478104164613001</v>
      </c>
      <c r="D462">
        <v>2.69701979133092</v>
      </c>
      <c r="E462">
        <v>0.49024901386405101</v>
      </c>
      <c r="F462">
        <v>5.5013262955360496</v>
      </c>
      <c r="G462" s="1">
        <v>3.7694486748638499E-8</v>
      </c>
      <c r="H462" s="1">
        <v>5.3215398455327103E-7</v>
      </c>
      <c r="I462" t="s">
        <v>19</v>
      </c>
      <c r="J462" t="s">
        <v>7266</v>
      </c>
      <c r="K462" t="s">
        <v>7267</v>
      </c>
      <c r="L462">
        <v>2.2624564604872002</v>
      </c>
      <c r="M462">
        <f ca="1">RAND()</f>
        <v>0.8376325146913739</v>
      </c>
    </row>
    <row r="463" spans="1:22">
      <c r="A463">
        <v>5425</v>
      </c>
      <c r="B463" t="s">
        <v>4734</v>
      </c>
      <c r="C463">
        <v>42.104399363603299</v>
      </c>
      <c r="D463">
        <v>2.1722445239860799</v>
      </c>
      <c r="E463">
        <v>0.39523884654212399</v>
      </c>
      <c r="F463">
        <v>5.4960299145457698</v>
      </c>
      <c r="G463" s="1">
        <v>3.8843664490850801E-8</v>
      </c>
      <c r="H463" s="1">
        <v>5.4666388448295802E-7</v>
      </c>
      <c r="I463" t="s">
        <v>19</v>
      </c>
      <c r="J463" t="s">
        <v>4735</v>
      </c>
      <c r="K463" t="s">
        <v>33</v>
      </c>
      <c r="L463">
        <v>1.89094618210437</v>
      </c>
      <c r="M463">
        <f ca="1">RAND()</f>
        <v>0.11440504308577615</v>
      </c>
    </row>
    <row r="464" spans="1:22">
      <c r="A464">
        <v>3906</v>
      </c>
      <c r="B464" t="s">
        <v>15070</v>
      </c>
      <c r="C464">
        <v>22.4211939928968</v>
      </c>
      <c r="D464">
        <v>2.8839367484822902</v>
      </c>
      <c r="E464">
        <v>0.52510832723249401</v>
      </c>
      <c r="F464">
        <v>5.4920796318002703</v>
      </c>
      <c r="G464" s="1">
        <v>3.9722819906936199E-8</v>
      </c>
      <c r="H464" s="1">
        <v>5.5729507617098903E-7</v>
      </c>
      <c r="I464" t="s">
        <v>19</v>
      </c>
      <c r="J464" t="s">
        <v>15071</v>
      </c>
      <c r="K464" t="s">
        <v>33</v>
      </c>
      <c r="L464">
        <v>2.3848207930245402</v>
      </c>
      <c r="M464">
        <f ca="1">RAND()</f>
        <v>0.29389125082565237</v>
      </c>
    </row>
    <row r="465" spans="1:21">
      <c r="A465">
        <v>6941</v>
      </c>
      <c r="B465" t="s">
        <v>7009</v>
      </c>
      <c r="C465">
        <v>1037.9440040924201</v>
      </c>
      <c r="D465">
        <v>1.2646661783525699</v>
      </c>
      <c r="E465">
        <v>0.23047243523990299</v>
      </c>
      <c r="F465">
        <v>5.4872773702250299</v>
      </c>
      <c r="G465" s="1">
        <v>4.0817595220172102E-8</v>
      </c>
      <c r="H465" s="1">
        <v>5.7087590085107101E-7</v>
      </c>
      <c r="I465" t="s">
        <v>19</v>
      </c>
      <c r="J465" t="s">
        <v>7010</v>
      </c>
      <c r="K465" t="s">
        <v>33</v>
      </c>
      <c r="L465">
        <v>1.18148446797701</v>
      </c>
      <c r="M465">
        <f ca="1">RAND()</f>
        <v>0.26338043227313968</v>
      </c>
    </row>
    <row r="466" spans="1:21">
      <c r="A466">
        <v>2490</v>
      </c>
      <c r="B466" t="s">
        <v>12407</v>
      </c>
      <c r="C466">
        <v>4350.4342899693002</v>
      </c>
      <c r="D466">
        <v>1.6741879912458499</v>
      </c>
      <c r="E466">
        <v>0.305157840226009</v>
      </c>
      <c r="F466">
        <v>5.48630174471643</v>
      </c>
      <c r="G466" s="1">
        <v>4.1043557786132603E-8</v>
      </c>
      <c r="H466" s="1">
        <v>5.7225901699643399E-7</v>
      </c>
      <c r="I466" t="s">
        <v>19</v>
      </c>
      <c r="J466" t="s">
        <v>32</v>
      </c>
      <c r="K466" t="s">
        <v>33</v>
      </c>
      <c r="L466">
        <v>1.5122067241222401</v>
      </c>
      <c r="M466">
        <f ca="1">RAND()</f>
        <v>0.14700019384596907</v>
      </c>
    </row>
    <row r="467" spans="1:21">
      <c r="A467">
        <v>5601</v>
      </c>
      <c r="B467" t="s">
        <v>5112</v>
      </c>
      <c r="C467">
        <v>1175.3358849823401</v>
      </c>
      <c r="D467">
        <v>2.11497047847234</v>
      </c>
      <c r="E467">
        <v>0.38574493812050697</v>
      </c>
      <c r="F467">
        <v>5.4828210806271898</v>
      </c>
      <c r="G467" s="1">
        <v>4.1859632021031597E-8</v>
      </c>
      <c r="H467" s="1">
        <v>5.82735248243326E-7</v>
      </c>
      <c r="I467" t="s">
        <v>19</v>
      </c>
      <c r="J467" t="s">
        <v>5113</v>
      </c>
      <c r="K467" t="s">
        <v>33</v>
      </c>
      <c r="L467">
        <v>1.8474511763344299</v>
      </c>
      <c r="M467">
        <f ca="1">RAND()</f>
        <v>0.98280095346751439</v>
      </c>
      <c r="U467" s="1"/>
    </row>
    <row r="468" spans="1:21">
      <c r="A468">
        <v>2288</v>
      </c>
      <c r="B468" t="s">
        <v>11995</v>
      </c>
      <c r="C468">
        <v>1044.9699420173599</v>
      </c>
      <c r="D468">
        <v>2.18343485169214</v>
      </c>
      <c r="E468">
        <v>0.39828783480396301</v>
      </c>
      <c r="F468">
        <v>5.4820525782988696</v>
      </c>
      <c r="G468" s="1">
        <v>4.2041923459844802E-8</v>
      </c>
      <c r="H468" s="1">
        <v>5.8436976018953999E-7</v>
      </c>
      <c r="I468" t="s">
        <v>19</v>
      </c>
      <c r="J468" t="s">
        <v>11996</v>
      </c>
      <c r="K468" t="s">
        <v>11997</v>
      </c>
      <c r="L468">
        <v>1.8977708065780701</v>
      </c>
      <c r="M468">
        <f ca="1">RAND()</f>
        <v>0.46010112269398384</v>
      </c>
    </row>
    <row r="469" spans="1:21">
      <c r="A469">
        <v>4768</v>
      </c>
      <c r="B469" t="s">
        <v>15811</v>
      </c>
      <c r="C469">
        <v>141.95264522993099</v>
      </c>
      <c r="D469">
        <v>2.31001706137554</v>
      </c>
      <c r="E469">
        <v>0.42241521955694999</v>
      </c>
      <c r="F469">
        <v>5.4685933518171996</v>
      </c>
      <c r="G469" s="1">
        <v>4.5362113411884798E-8</v>
      </c>
      <c r="H469" s="1">
        <v>6.2665115874362995E-7</v>
      </c>
      <c r="I469" t="s">
        <v>19</v>
      </c>
      <c r="J469" t="s">
        <v>15802</v>
      </c>
      <c r="K469" t="s">
        <v>15803</v>
      </c>
      <c r="L469">
        <v>1.9881443762698201</v>
      </c>
      <c r="M469">
        <f ca="1">RAND()</f>
        <v>0.35315344396786397</v>
      </c>
    </row>
    <row r="470" spans="1:21">
      <c r="A470">
        <v>2718</v>
      </c>
      <c r="B470" t="s">
        <v>12779</v>
      </c>
      <c r="C470">
        <v>223.74557465300799</v>
      </c>
      <c r="D470">
        <v>1.3690838607669</v>
      </c>
      <c r="E470">
        <v>0.25047842489615502</v>
      </c>
      <c r="F470">
        <v>5.4658753995857996</v>
      </c>
      <c r="G470" s="1">
        <v>4.60627828779819E-8</v>
      </c>
      <c r="H470" s="1">
        <v>6.3535602661865701E-7</v>
      </c>
      <c r="I470" t="s">
        <v>19</v>
      </c>
      <c r="J470" t="s">
        <v>305</v>
      </c>
      <c r="K470" t="s">
        <v>33</v>
      </c>
      <c r="L470">
        <v>1.26715694705071</v>
      </c>
      <c r="M470">
        <f ca="1">RAND()</f>
        <v>0.42928367197229533</v>
      </c>
    </row>
    <row r="471" spans="1:21">
      <c r="A471">
        <v>5101</v>
      </c>
      <c r="B471" t="s">
        <v>3991</v>
      </c>
      <c r="C471">
        <v>71.5452240600533</v>
      </c>
      <c r="D471">
        <v>2.7066682806455602</v>
      </c>
      <c r="E471">
        <v>0.49537168401183701</v>
      </c>
      <c r="F471">
        <v>5.4639140023612596</v>
      </c>
      <c r="G471" s="1">
        <v>4.6574923455998497E-8</v>
      </c>
      <c r="H471" s="1">
        <v>6.4143782196969104E-7</v>
      </c>
      <c r="I471" t="s">
        <v>19</v>
      </c>
      <c r="J471" t="s">
        <v>3992</v>
      </c>
      <c r="K471" t="s">
        <v>3993</v>
      </c>
      <c r="L471">
        <v>2.2630562331385899</v>
      </c>
      <c r="M471">
        <f ca="1">RAND()</f>
        <v>0.6802070279916308</v>
      </c>
    </row>
    <row r="472" spans="1:21">
      <c r="A472">
        <v>1830</v>
      </c>
      <c r="B472" t="s">
        <v>1893</v>
      </c>
      <c r="C472">
        <v>53.336463828419703</v>
      </c>
      <c r="D472">
        <v>1.9871645613647799</v>
      </c>
      <c r="E472">
        <v>0.36386745687972799</v>
      </c>
      <c r="F472">
        <v>5.4612318958263302</v>
      </c>
      <c r="G472" s="1">
        <v>4.7284191860644403E-8</v>
      </c>
      <c r="H472" s="1">
        <v>6.5021178028828004E-7</v>
      </c>
      <c r="I472" t="s">
        <v>19</v>
      </c>
      <c r="J472" t="s">
        <v>197</v>
      </c>
      <c r="K472" t="s">
        <v>33</v>
      </c>
      <c r="L472">
        <v>1.7503687743795</v>
      </c>
      <c r="M472">
        <f ca="1">RAND()</f>
        <v>0.63520436046196194</v>
      </c>
    </row>
    <row r="473" spans="1:21">
      <c r="A473">
        <v>4599</v>
      </c>
      <c r="B473" t="s">
        <v>15469</v>
      </c>
      <c r="C473">
        <v>500.84626368791203</v>
      </c>
      <c r="D473">
        <v>1.0335436601799199</v>
      </c>
      <c r="E473">
        <v>0.18939246469416501</v>
      </c>
      <c r="F473">
        <v>5.4571530174070597</v>
      </c>
      <c r="G473" s="1">
        <v>4.8382938472139603E-8</v>
      </c>
      <c r="H473" s="1">
        <v>6.6329547460968305E-7</v>
      </c>
      <c r="I473" t="s">
        <v>19</v>
      </c>
      <c r="J473" t="s">
        <v>15470</v>
      </c>
      <c r="K473" t="s">
        <v>15471</v>
      </c>
      <c r="L473">
        <v>0.983651551396025</v>
      </c>
      <c r="M473">
        <f ca="1">RAND()</f>
        <v>0.55311038631167042</v>
      </c>
    </row>
    <row r="474" spans="1:21">
      <c r="A474">
        <v>2310</v>
      </c>
      <c r="B474" t="s">
        <v>12037</v>
      </c>
      <c r="C474">
        <v>371.299438421753</v>
      </c>
      <c r="D474">
        <v>1.53575084556775</v>
      </c>
      <c r="E474">
        <v>0.28152921545383802</v>
      </c>
      <c r="F474">
        <v>5.4550318804108704</v>
      </c>
      <c r="G474" s="1">
        <v>4.8964059901648E-8</v>
      </c>
      <c r="H474" s="1">
        <v>6.7024207831936702E-7</v>
      </c>
      <c r="I474" t="s">
        <v>19</v>
      </c>
      <c r="J474" t="s">
        <v>32</v>
      </c>
      <c r="K474" t="s">
        <v>33</v>
      </c>
      <c r="L474">
        <v>1.40129467137701</v>
      </c>
      <c r="M474">
        <f ca="1">RAND()</f>
        <v>0.53468701726496648</v>
      </c>
    </row>
    <row r="475" spans="1:21">
      <c r="A475">
        <v>1902</v>
      </c>
      <c r="B475" t="s">
        <v>11273</v>
      </c>
      <c r="C475">
        <v>228.58108918893899</v>
      </c>
      <c r="D475">
        <v>2.0400959490538502</v>
      </c>
      <c r="E475">
        <v>0.37443521283748699</v>
      </c>
      <c r="F475">
        <v>5.4484617875383901</v>
      </c>
      <c r="G475" s="1">
        <v>5.0807303897052103E-8</v>
      </c>
      <c r="H475" s="1">
        <v>6.9231677186195003E-7</v>
      </c>
      <c r="I475" t="s">
        <v>19</v>
      </c>
      <c r="J475" t="s">
        <v>35</v>
      </c>
      <c r="K475" t="s">
        <v>33</v>
      </c>
      <c r="L475">
        <v>1.7888133531658901</v>
      </c>
      <c r="M475">
        <f ca="1">RAND()</f>
        <v>0.39237836361286904</v>
      </c>
    </row>
    <row r="476" spans="1:21">
      <c r="A476">
        <v>6228</v>
      </c>
      <c r="B476" t="s">
        <v>3546</v>
      </c>
      <c r="C476">
        <v>997.80619643353396</v>
      </c>
      <c r="D476">
        <v>2.14025266070428</v>
      </c>
      <c r="E476">
        <v>0.39321401892426899</v>
      </c>
      <c r="F476">
        <v>5.4429714041209802</v>
      </c>
      <c r="G476" s="1">
        <v>5.2399061264409799E-8</v>
      </c>
      <c r="H476" s="1">
        <v>7.1078063977189605E-7</v>
      </c>
      <c r="I476" t="s">
        <v>19</v>
      </c>
      <c r="J476" t="s">
        <v>3547</v>
      </c>
      <c r="K476" t="s">
        <v>33</v>
      </c>
      <c r="L476">
        <v>1.8622579535767001</v>
      </c>
      <c r="M476">
        <f ca="1">RAND()</f>
        <v>0.33945905436253909</v>
      </c>
    </row>
    <row r="477" spans="1:21">
      <c r="A477">
        <v>1193</v>
      </c>
      <c r="B477" t="s">
        <v>10858</v>
      </c>
      <c r="C477">
        <v>414.779395538232</v>
      </c>
      <c r="D477">
        <v>1.38741793160877</v>
      </c>
      <c r="E477">
        <v>0.254918686152311</v>
      </c>
      <c r="F477">
        <v>5.4425901551203104</v>
      </c>
      <c r="G477" s="1">
        <v>5.2511368779343803E-8</v>
      </c>
      <c r="H477" s="1">
        <v>7.1123293021887097E-7</v>
      </c>
      <c r="I477" t="s">
        <v>19</v>
      </c>
      <c r="J477" t="s">
        <v>691</v>
      </c>
      <c r="K477" t="s">
        <v>10859</v>
      </c>
      <c r="L477">
        <v>1.2813022055579499</v>
      </c>
      <c r="M477">
        <f ca="1">RAND()</f>
        <v>0.22087264408586482</v>
      </c>
    </row>
    <row r="478" spans="1:21">
      <c r="A478">
        <v>7057</v>
      </c>
      <c r="B478" t="s">
        <v>11533</v>
      </c>
      <c r="C478">
        <v>157.445303317248</v>
      </c>
      <c r="D478">
        <v>1.13993528479409</v>
      </c>
      <c r="E478">
        <v>0.20978175833385099</v>
      </c>
      <c r="F478">
        <v>5.4339104307628698</v>
      </c>
      <c r="G478" s="1">
        <v>5.5132262956732103E-8</v>
      </c>
      <c r="H478" s="1">
        <v>7.4337768331030797E-7</v>
      </c>
      <c r="I478" t="s">
        <v>19</v>
      </c>
      <c r="J478" t="s">
        <v>11534</v>
      </c>
      <c r="K478" t="s">
        <v>33</v>
      </c>
      <c r="L478">
        <v>1.07489812212358</v>
      </c>
      <c r="M478">
        <f ca="1">RAND()</f>
        <v>0.7562093203769289</v>
      </c>
    </row>
    <row r="479" spans="1:21">
      <c r="A479">
        <v>5894</v>
      </c>
      <c r="B479" t="s">
        <v>2835</v>
      </c>
      <c r="C479">
        <v>314.64756656880297</v>
      </c>
      <c r="D479">
        <v>1.4775658873686199</v>
      </c>
      <c r="E479">
        <v>0.27195818526246301</v>
      </c>
      <c r="F479">
        <v>5.4330627553741202</v>
      </c>
      <c r="G479" s="1">
        <v>5.5394914847708601E-8</v>
      </c>
      <c r="H479" s="1">
        <v>7.4580268764321599E-7</v>
      </c>
      <c r="I479" t="s">
        <v>19</v>
      </c>
      <c r="J479" t="s">
        <v>32</v>
      </c>
      <c r="K479" t="s">
        <v>33</v>
      </c>
      <c r="L479">
        <v>1.35380971262271</v>
      </c>
      <c r="M479">
        <f ca="1">RAND()</f>
        <v>0.40246027485684133</v>
      </c>
    </row>
    <row r="480" spans="1:21">
      <c r="A480">
        <v>2365</v>
      </c>
      <c r="B480" t="s">
        <v>12146</v>
      </c>
      <c r="C480">
        <v>378.76298460768299</v>
      </c>
      <c r="D480">
        <v>1.4094002840363899</v>
      </c>
      <c r="E480">
        <v>0.25953582824855298</v>
      </c>
      <c r="F480">
        <v>5.4304652022326101</v>
      </c>
      <c r="G480" s="1">
        <v>5.6207338903148599E-8</v>
      </c>
      <c r="H480" s="1">
        <v>7.5561119626963999E-7</v>
      </c>
      <c r="I480" t="s">
        <v>19</v>
      </c>
      <c r="J480" t="s">
        <v>12147</v>
      </c>
      <c r="K480" t="s">
        <v>33</v>
      </c>
      <c r="L480">
        <v>1.2987211047562801</v>
      </c>
      <c r="M480">
        <f ca="1">RAND()</f>
        <v>0.54641193931790621</v>
      </c>
    </row>
    <row r="481" spans="1:22">
      <c r="A481">
        <v>6454</v>
      </c>
      <c r="B481" t="s">
        <v>1049</v>
      </c>
      <c r="C481">
        <v>81.662709677624704</v>
      </c>
      <c r="D481">
        <v>2.51396834800402</v>
      </c>
      <c r="E481">
        <v>0.46296532622527298</v>
      </c>
      <c r="F481">
        <v>5.4301439127230804</v>
      </c>
      <c r="G481" s="1">
        <v>5.6308625911102997E-8</v>
      </c>
      <c r="H481" s="1">
        <v>7.5584469982310604E-7</v>
      </c>
      <c r="I481" t="s">
        <v>19</v>
      </c>
      <c r="J481" t="s">
        <v>32</v>
      </c>
      <c r="K481" t="s">
        <v>33</v>
      </c>
      <c r="L481">
        <v>2.1269371046148602</v>
      </c>
      <c r="M481">
        <f ca="1">RAND()</f>
        <v>0.55573837026268014</v>
      </c>
    </row>
    <row r="482" spans="1:22">
      <c r="A482">
        <v>4086</v>
      </c>
      <c r="B482" t="s">
        <v>16024</v>
      </c>
      <c r="C482">
        <v>224.23718608440601</v>
      </c>
      <c r="D482">
        <v>1.6343072358878801</v>
      </c>
      <c r="E482">
        <v>0.30130272032178201</v>
      </c>
      <c r="F482">
        <v>5.4241370079317397</v>
      </c>
      <c r="G482" s="1">
        <v>5.8235202812594397E-8</v>
      </c>
      <c r="H482" s="1">
        <v>7.7938257315458796E-7</v>
      </c>
      <c r="I482" t="s">
        <v>19</v>
      </c>
      <c r="J482" t="s">
        <v>16011</v>
      </c>
      <c r="K482" t="s">
        <v>33</v>
      </c>
      <c r="L482">
        <v>1.47757830494165</v>
      </c>
      <c r="M482">
        <f ca="1">RAND()</f>
        <v>0.96406516351960159</v>
      </c>
    </row>
    <row r="483" spans="1:22">
      <c r="A483">
        <v>6837</v>
      </c>
      <c r="B483" t="s">
        <v>6083</v>
      </c>
      <c r="C483">
        <v>1231.00272315489</v>
      </c>
      <c r="D483">
        <v>1.24486505296983</v>
      </c>
      <c r="E483">
        <v>0.229596054097575</v>
      </c>
      <c r="F483">
        <v>5.4219793012678998</v>
      </c>
      <c r="G483" s="1">
        <v>5.8942708769588897E-8</v>
      </c>
      <c r="H483" s="1">
        <v>7.8651404131509204E-7</v>
      </c>
      <c r="I483" t="s">
        <v>19</v>
      </c>
      <c r="J483" t="s">
        <v>6084</v>
      </c>
      <c r="K483" t="s">
        <v>33</v>
      </c>
      <c r="L483">
        <v>1.16309627154471</v>
      </c>
      <c r="M483">
        <f ca="1">RAND()</f>
        <v>0.68212356345279468</v>
      </c>
    </row>
    <row r="484" spans="1:22">
      <c r="A484">
        <v>4998</v>
      </c>
      <c r="B484" t="s">
        <v>3770</v>
      </c>
      <c r="C484">
        <v>1146.7834901026599</v>
      </c>
      <c r="D484">
        <v>2.0920007453398299</v>
      </c>
      <c r="E484">
        <v>0.38596449632638302</v>
      </c>
      <c r="F484">
        <v>5.4201895906269302</v>
      </c>
      <c r="G484" s="1">
        <v>5.95358626983623E-8</v>
      </c>
      <c r="H484" s="1">
        <v>7.9325372089371095E-7</v>
      </c>
      <c r="I484" t="s">
        <v>19</v>
      </c>
      <c r="J484" t="s">
        <v>3771</v>
      </c>
      <c r="K484" t="s">
        <v>3772</v>
      </c>
      <c r="L484">
        <v>1.8246363040715301</v>
      </c>
      <c r="M484">
        <f ca="1">RAND()</f>
        <v>0.72079595103432792</v>
      </c>
    </row>
    <row r="485" spans="1:22">
      <c r="A485">
        <v>2161</v>
      </c>
      <c r="B485" t="s">
        <v>11736</v>
      </c>
      <c r="C485">
        <v>9090.6039509375205</v>
      </c>
      <c r="D485">
        <v>2.2925026976420102</v>
      </c>
      <c r="E485">
        <v>0.42317443213723399</v>
      </c>
      <c r="F485">
        <v>5.4173941607572402</v>
      </c>
      <c r="G485" s="1">
        <v>6.0473925517085697E-8</v>
      </c>
      <c r="H485" s="1">
        <v>8.0456225573469899E-7</v>
      </c>
      <c r="I485" t="s">
        <v>19</v>
      </c>
      <c r="J485" t="s">
        <v>11737</v>
      </c>
      <c r="K485" t="s">
        <v>11738</v>
      </c>
      <c r="L485">
        <v>1.96974368582548</v>
      </c>
      <c r="M485">
        <f ca="1">RAND()</f>
        <v>5.4583799085353379E-2</v>
      </c>
    </row>
    <row r="486" spans="1:22">
      <c r="A486">
        <v>6672</v>
      </c>
      <c r="B486" t="s">
        <v>1528</v>
      </c>
      <c r="C486">
        <v>36.564311228880399</v>
      </c>
      <c r="D486">
        <v>2.10717432610805</v>
      </c>
      <c r="E486">
        <v>0.389399254110808</v>
      </c>
      <c r="F486">
        <v>5.4113465905829097</v>
      </c>
      <c r="G486" s="1">
        <v>6.255256926955E-8</v>
      </c>
      <c r="H486" s="1">
        <v>8.2854557560417201E-7</v>
      </c>
      <c r="I486" t="s">
        <v>19</v>
      </c>
      <c r="J486" t="s">
        <v>1529</v>
      </c>
      <c r="K486" t="s">
        <v>33</v>
      </c>
      <c r="L486">
        <v>1.8349407792724399</v>
      </c>
      <c r="M486">
        <f ca="1">RAND()</f>
        <v>0.25340211401520529</v>
      </c>
    </row>
    <row r="487" spans="1:22">
      <c r="A487">
        <v>5281</v>
      </c>
      <c r="B487" t="s">
        <v>4400</v>
      </c>
      <c r="C487">
        <v>396.50124588879498</v>
      </c>
      <c r="D487">
        <v>1.36178704934221</v>
      </c>
      <c r="E487">
        <v>0.251905480017735</v>
      </c>
      <c r="F487">
        <v>5.4059445203269698</v>
      </c>
      <c r="G487" s="1">
        <v>6.4467750868457598E-8</v>
      </c>
      <c r="H487" s="1">
        <v>8.5265937161849796E-7</v>
      </c>
      <c r="I487" t="s">
        <v>19</v>
      </c>
      <c r="J487" t="s">
        <v>32</v>
      </c>
      <c r="K487" t="s">
        <v>33</v>
      </c>
      <c r="L487">
        <v>1.2590808711096</v>
      </c>
      <c r="M487">
        <f ca="1">RAND()</f>
        <v>0.91697913940438869</v>
      </c>
    </row>
    <row r="488" spans="1:22">
      <c r="A488">
        <v>3643</v>
      </c>
      <c r="B488" t="s">
        <v>14570</v>
      </c>
      <c r="C488">
        <v>362.57411153183898</v>
      </c>
      <c r="D488">
        <v>1.03231236014886</v>
      </c>
      <c r="E488">
        <v>0.19125153269942599</v>
      </c>
      <c r="F488">
        <v>5.3976684295192303</v>
      </c>
      <c r="G488" s="1">
        <v>6.7512485539241597E-8</v>
      </c>
      <c r="H488" s="1">
        <v>8.8642122048389097E-7</v>
      </c>
      <c r="I488" t="s">
        <v>19</v>
      </c>
      <c r="J488" t="s">
        <v>5086</v>
      </c>
      <c r="K488" t="s">
        <v>33</v>
      </c>
      <c r="L488">
        <v>0.98153148275217394</v>
      </c>
      <c r="M488">
        <f ca="1">RAND()</f>
        <v>0.11326136386023677</v>
      </c>
    </row>
    <row r="489" spans="1:22">
      <c r="A489">
        <v>3045</v>
      </c>
      <c r="B489" t="s">
        <v>13498</v>
      </c>
      <c r="C489">
        <v>1255.89901038572</v>
      </c>
      <c r="D489">
        <v>1.64576525086091</v>
      </c>
      <c r="E489">
        <v>0.30497478203369199</v>
      </c>
      <c r="F489">
        <v>5.3963978263589496</v>
      </c>
      <c r="G489" s="1">
        <v>6.7992101068128303E-8</v>
      </c>
      <c r="H489" s="1">
        <v>8.9129507806862595E-7</v>
      </c>
      <c r="I489" t="s">
        <v>19</v>
      </c>
      <c r="J489" t="s">
        <v>13499</v>
      </c>
      <c r="K489" t="s">
        <v>13500</v>
      </c>
      <c r="L489">
        <v>1.48500795288668</v>
      </c>
      <c r="M489">
        <f ca="1">RAND()</f>
        <v>0.56602000113369533</v>
      </c>
    </row>
    <row r="490" spans="1:22">
      <c r="A490">
        <v>8360</v>
      </c>
      <c r="B490" t="s">
        <v>6692</v>
      </c>
      <c r="C490">
        <v>406.99257444196297</v>
      </c>
      <c r="D490">
        <v>1.0804725481359301</v>
      </c>
      <c r="E490">
        <v>0.20032245290808701</v>
      </c>
      <c r="F490">
        <v>5.39366672307911</v>
      </c>
      <c r="G490" s="1">
        <v>6.9034210519141096E-8</v>
      </c>
      <c r="H490" s="1">
        <v>9.0114657122594805E-7</v>
      </c>
      <c r="I490" t="s">
        <v>19</v>
      </c>
      <c r="J490" t="s">
        <v>6693</v>
      </c>
      <c r="K490" t="s">
        <v>6694</v>
      </c>
      <c r="L490">
        <v>1.0231120712442301</v>
      </c>
      <c r="M490">
        <f ca="1">RAND()</f>
        <v>6.5932266276993445E-2</v>
      </c>
    </row>
    <row r="491" spans="1:22">
      <c r="A491">
        <v>6722</v>
      </c>
      <c r="B491" t="s">
        <v>6870</v>
      </c>
      <c r="C491">
        <v>311.61459988175199</v>
      </c>
      <c r="D491">
        <v>1.27914386004676</v>
      </c>
      <c r="E491">
        <v>0.237171144935718</v>
      </c>
      <c r="F491">
        <v>5.39333678383794</v>
      </c>
      <c r="G491" s="1">
        <v>6.9161148327723096E-8</v>
      </c>
      <c r="H491" s="1">
        <v>9.0149705208075503E-7</v>
      </c>
      <c r="I491" t="s">
        <v>19</v>
      </c>
      <c r="J491" t="s">
        <v>6871</v>
      </c>
      <c r="K491" t="s">
        <v>33</v>
      </c>
      <c r="L491">
        <v>1.1907430837686499</v>
      </c>
      <c r="M491">
        <f ca="1">RAND()</f>
        <v>0.41485793349730538</v>
      </c>
      <c r="U491" s="1"/>
      <c r="V491" s="1"/>
    </row>
    <row r="492" spans="1:22">
      <c r="A492">
        <v>154</v>
      </c>
      <c r="B492" t="s">
        <v>2078</v>
      </c>
      <c r="C492">
        <v>1833.96886858589</v>
      </c>
      <c r="D492">
        <v>1.81346678139365</v>
      </c>
      <c r="E492">
        <v>0.33677337610549202</v>
      </c>
      <c r="F492">
        <v>5.3848282259272002</v>
      </c>
      <c r="G492" s="1">
        <v>7.2513865590257897E-8</v>
      </c>
      <c r="H492" s="1">
        <v>9.3975883075029197E-7</v>
      </c>
      <c r="I492" t="s">
        <v>19</v>
      </c>
      <c r="J492" t="s">
        <v>2079</v>
      </c>
      <c r="K492" t="s">
        <v>2080</v>
      </c>
      <c r="L492">
        <v>1.61339339407228</v>
      </c>
      <c r="M492">
        <f ca="1">RAND()</f>
        <v>0.21605413995853617</v>
      </c>
    </row>
    <row r="493" spans="1:22">
      <c r="A493">
        <v>5133</v>
      </c>
      <c r="B493" t="s">
        <v>4054</v>
      </c>
      <c r="C493">
        <v>657.76725492840296</v>
      </c>
      <c r="D493">
        <v>1.5190943750294801</v>
      </c>
      <c r="E493">
        <v>0.28215542647625202</v>
      </c>
      <c r="F493">
        <v>5.3838921122338697</v>
      </c>
      <c r="G493" s="1">
        <v>7.2892204336545805E-8</v>
      </c>
      <c r="H493" s="1">
        <v>9.4330471905067301E-7</v>
      </c>
      <c r="I493" t="s">
        <v>19</v>
      </c>
      <c r="J493" t="s">
        <v>32</v>
      </c>
      <c r="K493" t="s">
        <v>33</v>
      </c>
      <c r="L493">
        <v>1.3847573391524</v>
      </c>
      <c r="M493">
        <f ca="1">RAND()</f>
        <v>0.12777498148194322</v>
      </c>
    </row>
    <row r="494" spans="1:22">
      <c r="A494">
        <v>4036</v>
      </c>
      <c r="B494" t="s">
        <v>14956</v>
      </c>
      <c r="C494">
        <v>52.637009938197998</v>
      </c>
      <c r="D494">
        <v>1.8861437010576001</v>
      </c>
      <c r="E494">
        <v>0.35035166340464202</v>
      </c>
      <c r="F494">
        <v>5.38357284429153</v>
      </c>
      <c r="G494" s="1">
        <v>7.3021676036007006E-8</v>
      </c>
      <c r="H494" s="1">
        <v>9.4362444197462702E-7</v>
      </c>
      <c r="I494" t="s">
        <v>19</v>
      </c>
      <c r="J494" t="s">
        <v>197</v>
      </c>
      <c r="K494" t="s">
        <v>33</v>
      </c>
      <c r="L494">
        <v>1.66829918539391</v>
      </c>
      <c r="M494">
        <f ca="1">RAND()</f>
        <v>0.31783693942600766</v>
      </c>
      <c r="U494" s="1"/>
      <c r="V494" s="1"/>
    </row>
    <row r="495" spans="1:22">
      <c r="A495">
        <v>1104</v>
      </c>
      <c r="B495" t="s">
        <v>9877</v>
      </c>
      <c r="C495">
        <v>1263.94458309424</v>
      </c>
      <c r="D495">
        <v>1.462991938831</v>
      </c>
      <c r="E495">
        <v>0.27201018134806998</v>
      </c>
      <c r="F495">
        <v>5.3784455110484197</v>
      </c>
      <c r="G495" s="1">
        <v>7.5131713347503305E-8</v>
      </c>
      <c r="H495" s="1">
        <v>9.6811350804143407E-7</v>
      </c>
      <c r="I495" t="s">
        <v>19</v>
      </c>
      <c r="J495" t="s">
        <v>1996</v>
      </c>
      <c r="K495" t="s">
        <v>33</v>
      </c>
      <c r="L495">
        <v>1.3398021782434899</v>
      </c>
      <c r="M495">
        <f ca="1">RAND()</f>
        <v>0.87102879010200018</v>
      </c>
      <c r="U495" s="1"/>
      <c r="V495" s="1"/>
    </row>
    <row r="496" spans="1:22">
      <c r="A496">
        <v>9375</v>
      </c>
      <c r="B496" t="s">
        <v>1039</v>
      </c>
      <c r="C496">
        <v>6.0399546364901999</v>
      </c>
      <c r="D496">
        <v>7.01135007266606</v>
      </c>
      <c r="E496">
        <v>1.3054265635286699</v>
      </c>
      <c r="F496">
        <v>5.3709264607836804</v>
      </c>
      <c r="G496" s="1">
        <v>7.8333151108686698E-8</v>
      </c>
      <c r="H496" s="1">
        <v>1.0064860086104701E-6</v>
      </c>
      <c r="I496" t="s">
        <v>19</v>
      </c>
      <c r="J496" t="s">
        <v>1040</v>
      </c>
      <c r="K496" t="s">
        <v>33</v>
      </c>
      <c r="L496">
        <v>4.8059945238721102</v>
      </c>
      <c r="M496">
        <f ca="1">RAND()</f>
        <v>0.39143119353568334</v>
      </c>
    </row>
    <row r="497" spans="1:13">
      <c r="A497">
        <v>4239</v>
      </c>
      <c r="B497" t="s">
        <v>16319</v>
      </c>
      <c r="C497">
        <v>1951.03884535108</v>
      </c>
      <c r="D497">
        <v>2.2837906850012799</v>
      </c>
      <c r="E497">
        <v>0.42529039548263398</v>
      </c>
      <c r="F497">
        <v>5.3699559389521596</v>
      </c>
      <c r="G497" s="1">
        <v>7.8755881606447703E-8</v>
      </c>
      <c r="H497" s="1">
        <v>1.0104761048850099E-6</v>
      </c>
      <c r="I497" t="s">
        <v>19</v>
      </c>
      <c r="J497" t="s">
        <v>16320</v>
      </c>
      <c r="K497" t="s">
        <v>16321</v>
      </c>
      <c r="L497">
        <v>1.9580420606661699</v>
      </c>
      <c r="M497">
        <f ca="1">RAND()</f>
        <v>0.91317301053485178</v>
      </c>
    </row>
    <row r="498" spans="1:13">
      <c r="A498">
        <v>994</v>
      </c>
      <c r="B498" t="s">
        <v>9665</v>
      </c>
      <c r="C498">
        <v>1027.5883736464</v>
      </c>
      <c r="D498">
        <v>1.7767802532672801</v>
      </c>
      <c r="E498">
        <v>0.330921020225666</v>
      </c>
      <c r="F498">
        <v>5.3691973149835999</v>
      </c>
      <c r="G498" s="1">
        <v>7.9087853238891795E-8</v>
      </c>
      <c r="H498" s="1">
        <v>1.0118526905152001E-6</v>
      </c>
      <c r="I498" t="s">
        <v>19</v>
      </c>
      <c r="J498" t="s">
        <v>9666</v>
      </c>
      <c r="K498" t="s">
        <v>9667</v>
      </c>
      <c r="L498">
        <v>1.5843769435434201</v>
      </c>
      <c r="M498">
        <f ca="1">RAND()</f>
        <v>0.69391585583071846</v>
      </c>
    </row>
    <row r="499" spans="1:13">
      <c r="A499">
        <v>3586</v>
      </c>
      <c r="B499" t="s">
        <v>14446</v>
      </c>
      <c r="C499">
        <v>180.69972130158499</v>
      </c>
      <c r="D499">
        <v>1.4163876049502799</v>
      </c>
      <c r="E499">
        <v>0.26379795002922102</v>
      </c>
      <c r="F499">
        <v>5.36921384261474</v>
      </c>
      <c r="G499" s="1">
        <v>7.9080606377042905E-8</v>
      </c>
      <c r="H499" s="1">
        <v>1.0118526905152001E-6</v>
      </c>
      <c r="I499" t="s">
        <v>19</v>
      </c>
      <c r="J499" t="s">
        <v>32</v>
      </c>
      <c r="K499" t="s">
        <v>33</v>
      </c>
      <c r="L499">
        <v>1.3019870437711001</v>
      </c>
      <c r="M499">
        <f ca="1">RAND()</f>
        <v>0.56934022623241831</v>
      </c>
    </row>
    <row r="500" spans="1:13">
      <c r="A500">
        <v>2390</v>
      </c>
      <c r="B500" t="s">
        <v>12195</v>
      </c>
      <c r="C500">
        <v>1562.1151954941499</v>
      </c>
      <c r="D500">
        <v>1.5446070383697299</v>
      </c>
      <c r="E500">
        <v>0.28780404893441103</v>
      </c>
      <c r="F500">
        <v>5.3668704248206804</v>
      </c>
      <c r="G500" s="1">
        <v>8.0114568201198298E-8</v>
      </c>
      <c r="H500" s="1">
        <v>1.0220848665555099E-6</v>
      </c>
      <c r="I500" t="s">
        <v>19</v>
      </c>
      <c r="J500" t="s">
        <v>32</v>
      </c>
      <c r="K500" t="s">
        <v>33</v>
      </c>
      <c r="L500">
        <v>1.4041361480399499</v>
      </c>
      <c r="M500">
        <f ca="1">RAND()</f>
        <v>9.9783877419416744E-2</v>
      </c>
    </row>
    <row r="501" spans="1:13">
      <c r="A501">
        <v>7477</v>
      </c>
      <c r="B501" t="s">
        <v>8077</v>
      </c>
      <c r="C501">
        <v>4471.5943380111303</v>
      </c>
      <c r="D501">
        <v>1.7956448625681101</v>
      </c>
      <c r="E501">
        <v>0.33481838698961902</v>
      </c>
      <c r="F501">
        <v>5.3630413750956301</v>
      </c>
      <c r="G501" s="1">
        <v>8.1832252305146295E-8</v>
      </c>
      <c r="H501" s="1">
        <v>1.03858568750592E-6</v>
      </c>
      <c r="I501" t="s">
        <v>19</v>
      </c>
      <c r="J501" t="s">
        <v>4418</v>
      </c>
      <c r="K501" t="s">
        <v>33</v>
      </c>
      <c r="L501">
        <v>1.5983281014881701</v>
      </c>
      <c r="M501">
        <f ca="1">RAND()</f>
        <v>0.85539289605322821</v>
      </c>
    </row>
    <row r="502" spans="1:13">
      <c r="A502">
        <v>808</v>
      </c>
      <c r="B502" t="s">
        <v>9305</v>
      </c>
      <c r="C502">
        <v>101.80283769565</v>
      </c>
      <c r="D502">
        <v>1.7886441662796999</v>
      </c>
      <c r="E502">
        <v>0.33411056569026298</v>
      </c>
      <c r="F502">
        <v>5.3534498754459197</v>
      </c>
      <c r="G502" s="1">
        <v>8.6292947318009001E-8</v>
      </c>
      <c r="H502" s="1">
        <v>1.08821953010689E-6</v>
      </c>
      <c r="I502" t="s">
        <v>19</v>
      </c>
      <c r="J502" t="s">
        <v>32</v>
      </c>
      <c r="K502" t="s">
        <v>33</v>
      </c>
      <c r="L502">
        <v>1.5923440134581299</v>
      </c>
      <c r="M502">
        <f ca="1">RAND()</f>
        <v>0.21539031046072066</v>
      </c>
    </row>
    <row r="503" spans="1:13">
      <c r="A503">
        <v>8247</v>
      </c>
      <c r="B503" t="s">
        <v>6470</v>
      </c>
      <c r="C503">
        <v>386.377817239156</v>
      </c>
      <c r="D503">
        <v>1.39896811828729</v>
      </c>
      <c r="E503">
        <v>0.26133035448813702</v>
      </c>
      <c r="F503">
        <v>5.3532553500240097</v>
      </c>
      <c r="G503" s="1">
        <v>8.6385807041903704E-8</v>
      </c>
      <c r="H503" s="1">
        <v>1.08821953010689E-6</v>
      </c>
      <c r="I503" t="s">
        <v>19</v>
      </c>
      <c r="J503" t="s">
        <v>5945</v>
      </c>
      <c r="K503" t="s">
        <v>5946</v>
      </c>
      <c r="L503">
        <v>1.28730546622598</v>
      </c>
      <c r="M503">
        <f ca="1">RAND()</f>
        <v>0.90222509403612861</v>
      </c>
    </row>
    <row r="504" spans="1:13">
      <c r="A504">
        <v>1245</v>
      </c>
      <c r="B504" t="s">
        <v>10039</v>
      </c>
      <c r="C504">
        <v>661.22024812090206</v>
      </c>
      <c r="D504">
        <v>1.05627027552501</v>
      </c>
      <c r="E504">
        <v>0.19735774831622599</v>
      </c>
      <c r="F504">
        <v>5.3520588096320703</v>
      </c>
      <c r="G504" s="1">
        <v>8.6959125658967395E-8</v>
      </c>
      <c r="H504" s="1">
        <v>1.0939117944278201E-6</v>
      </c>
      <c r="I504" t="s">
        <v>19</v>
      </c>
      <c r="J504" t="s">
        <v>32</v>
      </c>
      <c r="K504" t="s">
        <v>33</v>
      </c>
      <c r="L504">
        <v>1.0014327964377701</v>
      </c>
      <c r="M504">
        <f ca="1">RAND()</f>
        <v>0.87955053302412822</v>
      </c>
    </row>
    <row r="505" spans="1:13">
      <c r="A505">
        <v>3048</v>
      </c>
      <c r="B505" t="s">
        <v>13509</v>
      </c>
      <c r="C505">
        <v>310.57770748195497</v>
      </c>
      <c r="D505">
        <v>2.0861120479172501</v>
      </c>
      <c r="E505">
        <v>0.38991388359877099</v>
      </c>
      <c r="F505">
        <v>5.3501866326562997</v>
      </c>
      <c r="G505" s="1">
        <v>8.7863572239743604E-8</v>
      </c>
      <c r="H505" s="1">
        <v>1.10221057822196E-6</v>
      </c>
      <c r="I505" t="s">
        <v>19</v>
      </c>
      <c r="J505" t="s">
        <v>13510</v>
      </c>
      <c r="K505" t="s">
        <v>33</v>
      </c>
      <c r="L505">
        <v>1.8136387542696499</v>
      </c>
      <c r="M505">
        <f ca="1">RAND()</f>
        <v>0.15617515423500983</v>
      </c>
    </row>
    <row r="506" spans="1:13">
      <c r="A506">
        <v>5950</v>
      </c>
      <c r="B506" t="s">
        <v>2941</v>
      </c>
      <c r="C506">
        <v>253.33691105154699</v>
      </c>
      <c r="D506">
        <v>1.9434342345611599</v>
      </c>
      <c r="E506">
        <v>0.36324535446633699</v>
      </c>
      <c r="F506">
        <v>5.3501970793717604</v>
      </c>
      <c r="G506" s="1">
        <v>8.7858500264294098E-8</v>
      </c>
      <c r="H506" s="1">
        <v>1.10221057822196E-6</v>
      </c>
      <c r="I506" t="s">
        <v>19</v>
      </c>
      <c r="J506" t="s">
        <v>2942</v>
      </c>
      <c r="K506" t="s">
        <v>2943</v>
      </c>
      <c r="L506">
        <v>1.7085288457129699</v>
      </c>
      <c r="M506">
        <f ca="1">RAND()</f>
        <v>0.45423034172836541</v>
      </c>
    </row>
    <row r="507" spans="1:13">
      <c r="A507">
        <v>816</v>
      </c>
      <c r="B507" t="s">
        <v>9317</v>
      </c>
      <c r="C507">
        <v>263.25910984716103</v>
      </c>
      <c r="D507">
        <v>1.2473812001587501</v>
      </c>
      <c r="E507">
        <v>0.233239591729968</v>
      </c>
      <c r="F507">
        <v>5.3480680141255803</v>
      </c>
      <c r="G507" s="1">
        <v>8.8898060684748395E-8</v>
      </c>
      <c r="H507" s="1">
        <v>1.11209004526046E-6</v>
      </c>
      <c r="I507" t="s">
        <v>19</v>
      </c>
      <c r="J507" t="s">
        <v>9318</v>
      </c>
      <c r="K507" t="s">
        <v>9319</v>
      </c>
      <c r="L507">
        <v>1.16305203645148</v>
      </c>
      <c r="M507">
        <f ca="1">RAND()</f>
        <v>0.32198848519215162</v>
      </c>
    </row>
    <row r="508" spans="1:13">
      <c r="A508">
        <v>6568</v>
      </c>
      <c r="B508" t="s">
        <v>1264</v>
      </c>
      <c r="C508">
        <v>529.74132436236005</v>
      </c>
      <c r="D508">
        <v>2.8708167186544702</v>
      </c>
      <c r="E508">
        <v>0.53692872306099004</v>
      </c>
      <c r="F508">
        <v>5.3467370907038898</v>
      </c>
      <c r="G508" s="1">
        <v>8.9553950293557598E-8</v>
      </c>
      <c r="H508" s="1">
        <v>1.1187412348045399E-6</v>
      </c>
      <c r="I508" t="s">
        <v>19</v>
      </c>
      <c r="J508" t="s">
        <v>32</v>
      </c>
      <c r="K508" t="s">
        <v>33</v>
      </c>
      <c r="L508">
        <v>2.3494730879112198</v>
      </c>
      <c r="M508">
        <f ca="1">RAND()</f>
        <v>0.8905174559424871</v>
      </c>
    </row>
    <row r="509" spans="1:13">
      <c r="A509">
        <v>1404</v>
      </c>
      <c r="B509" t="s">
        <v>10357</v>
      </c>
      <c r="C509">
        <v>869.71785869719395</v>
      </c>
      <c r="D509">
        <v>1.20162758866509</v>
      </c>
      <c r="E509">
        <v>0.22499124180869601</v>
      </c>
      <c r="F509">
        <v>5.3407749519725796</v>
      </c>
      <c r="G509" s="1">
        <v>9.2550091136718004E-8</v>
      </c>
      <c r="H509" s="1">
        <v>1.15297188225231E-6</v>
      </c>
      <c r="I509" t="s">
        <v>19</v>
      </c>
      <c r="J509" t="s">
        <v>10358</v>
      </c>
      <c r="K509" t="s">
        <v>10359</v>
      </c>
      <c r="L509">
        <v>1.1247072212115701</v>
      </c>
      <c r="M509">
        <f ca="1">RAND()</f>
        <v>0.1264092260943499</v>
      </c>
    </row>
    <row r="510" spans="1:13">
      <c r="A510">
        <v>1157</v>
      </c>
      <c r="B510" t="s">
        <v>10719</v>
      </c>
      <c r="C510">
        <v>239.694621441039</v>
      </c>
      <c r="D510">
        <v>1.5862983358254199</v>
      </c>
      <c r="E510">
        <v>0.29754852414022998</v>
      </c>
      <c r="F510">
        <v>5.3312256896889298</v>
      </c>
      <c r="G510" s="1">
        <v>9.7552090865221201E-8</v>
      </c>
      <c r="H510" s="1">
        <v>1.2102640253760999E-6</v>
      </c>
      <c r="I510" t="s">
        <v>19</v>
      </c>
      <c r="J510" t="s">
        <v>577</v>
      </c>
      <c r="K510" t="s">
        <v>33</v>
      </c>
      <c r="L510">
        <v>1.43506466363297</v>
      </c>
      <c r="M510">
        <f ca="1">RAND()</f>
        <v>0.93042374883614132</v>
      </c>
    </row>
    <row r="511" spans="1:13">
      <c r="A511">
        <v>4491</v>
      </c>
      <c r="B511" t="s">
        <v>15274</v>
      </c>
      <c r="C511">
        <v>560.232945519895</v>
      </c>
      <c r="D511">
        <v>1.60089039075539</v>
      </c>
      <c r="E511">
        <v>0.30038739331875702</v>
      </c>
      <c r="F511">
        <v>5.32941936433597</v>
      </c>
      <c r="G511" s="1">
        <v>9.8527252932404995E-8</v>
      </c>
      <c r="H511" s="1">
        <v>1.2173319165461901E-6</v>
      </c>
      <c r="I511" t="s">
        <v>19</v>
      </c>
      <c r="J511" t="s">
        <v>32</v>
      </c>
      <c r="K511" t="s">
        <v>33</v>
      </c>
      <c r="L511">
        <v>1.44635632639317</v>
      </c>
      <c r="M511">
        <f ca="1">RAND()</f>
        <v>0.66017630651873938</v>
      </c>
    </row>
    <row r="512" spans="1:13">
      <c r="A512">
        <v>8173</v>
      </c>
      <c r="B512" t="s">
        <v>6318</v>
      </c>
      <c r="C512">
        <v>733.60070259829297</v>
      </c>
      <c r="D512">
        <v>2.20321396377259</v>
      </c>
      <c r="E512">
        <v>0.41347141235567703</v>
      </c>
      <c r="F512">
        <v>5.3285762883101997</v>
      </c>
      <c r="G512" s="1">
        <v>9.8985619045784796E-8</v>
      </c>
      <c r="H512" s="1">
        <v>1.22064088669445E-6</v>
      </c>
      <c r="I512" t="s">
        <v>19</v>
      </c>
      <c r="J512" t="s">
        <v>6319</v>
      </c>
      <c r="K512" t="s">
        <v>6320</v>
      </c>
      <c r="L512">
        <v>1.8959458186443101</v>
      </c>
      <c r="M512">
        <f ca="1">RAND()</f>
        <v>0.81580730038192273</v>
      </c>
    </row>
    <row r="513" spans="1:22">
      <c r="A513">
        <v>3765</v>
      </c>
      <c r="B513" t="s">
        <v>14808</v>
      </c>
      <c r="C513">
        <v>1436.4965453191401</v>
      </c>
      <c r="D513">
        <v>1.8406015087082801</v>
      </c>
      <c r="E513">
        <v>0.34543045214587498</v>
      </c>
      <c r="F513">
        <v>5.3284286236900398</v>
      </c>
      <c r="G513" s="1">
        <v>9.9066113930681006E-8</v>
      </c>
      <c r="H513" s="1">
        <v>1.22064088669445E-6</v>
      </c>
      <c r="I513" t="s">
        <v>19</v>
      </c>
      <c r="J513" t="s">
        <v>14809</v>
      </c>
      <c r="K513" t="s">
        <v>14810</v>
      </c>
      <c r="L513">
        <v>1.6298653877271501</v>
      </c>
      <c r="M513">
        <f ca="1">RAND()</f>
        <v>0.18177685697330181</v>
      </c>
    </row>
    <row r="514" spans="1:22">
      <c r="A514">
        <v>6983</v>
      </c>
      <c r="B514" t="s">
        <v>7104</v>
      </c>
      <c r="C514">
        <v>794.54113452961599</v>
      </c>
      <c r="D514">
        <v>1.88963966192919</v>
      </c>
      <c r="E514">
        <v>0.35472512604973699</v>
      </c>
      <c r="F514">
        <v>5.3270533242808398</v>
      </c>
      <c r="G514" s="1">
        <v>9.9818866182734394E-8</v>
      </c>
      <c r="H514" s="1">
        <v>1.22823569359001E-6</v>
      </c>
      <c r="I514" t="s">
        <v>19</v>
      </c>
      <c r="J514" t="s">
        <v>32</v>
      </c>
      <c r="K514" t="s">
        <v>33</v>
      </c>
      <c r="L514">
        <v>1.6665422708033499</v>
      </c>
      <c r="M514">
        <f ca="1">RAND()</f>
        <v>7.2907898251705516E-2</v>
      </c>
      <c r="U514" s="1"/>
      <c r="V514" s="1"/>
    </row>
    <row r="515" spans="1:22">
      <c r="A515">
        <v>4567</v>
      </c>
      <c r="B515" t="s">
        <v>15420</v>
      </c>
      <c r="C515">
        <v>324.29310165592898</v>
      </c>
      <c r="D515">
        <v>1.2956763381993599</v>
      </c>
      <c r="E515">
        <v>0.24343335644951999</v>
      </c>
      <c r="F515">
        <v>5.3225094419960604</v>
      </c>
      <c r="G515" s="1">
        <v>1.02345470219656E-7</v>
      </c>
      <c r="H515" s="1">
        <v>1.25760661701016E-6</v>
      </c>
      <c r="I515" t="s">
        <v>19</v>
      </c>
      <c r="J515" t="s">
        <v>15421</v>
      </c>
      <c r="K515" t="s">
        <v>33</v>
      </c>
      <c r="L515">
        <v>1.2021199169741299</v>
      </c>
      <c r="M515">
        <f ca="1">RAND()</f>
        <v>0.31753226288767877</v>
      </c>
      <c r="U515" s="1"/>
      <c r="V515" s="1"/>
    </row>
    <row r="516" spans="1:22">
      <c r="A516">
        <v>6884</v>
      </c>
      <c r="B516" t="s">
        <v>6861</v>
      </c>
      <c r="C516">
        <v>314.07007860267498</v>
      </c>
      <c r="D516">
        <v>2.75430042001961</v>
      </c>
      <c r="E516">
        <v>0.51760100900020201</v>
      </c>
      <c r="F516">
        <v>5.3212810101352401</v>
      </c>
      <c r="G516" s="1">
        <v>1.03039094374195E-7</v>
      </c>
      <c r="H516" s="1">
        <v>1.26096891715812E-6</v>
      </c>
      <c r="I516" t="s">
        <v>19</v>
      </c>
      <c r="J516" t="s">
        <v>6825</v>
      </c>
      <c r="K516" t="s">
        <v>33</v>
      </c>
      <c r="L516">
        <v>2.2703328795094802</v>
      </c>
      <c r="M516">
        <f ca="1">RAND()</f>
        <v>3.0749813891654876E-2</v>
      </c>
    </row>
    <row r="517" spans="1:22">
      <c r="A517">
        <v>3269</v>
      </c>
      <c r="B517" t="s">
        <v>13832</v>
      </c>
      <c r="C517">
        <v>1676.8442414963799</v>
      </c>
      <c r="D517">
        <v>1.61019193086187</v>
      </c>
      <c r="E517">
        <v>0.30258198849800599</v>
      </c>
      <c r="F517">
        <v>5.3215062101175903</v>
      </c>
      <c r="G517" s="1">
        <v>1.0291159733989001E-7</v>
      </c>
      <c r="H517" s="1">
        <v>1.26096891715812E-6</v>
      </c>
      <c r="I517" t="s">
        <v>19</v>
      </c>
      <c r="J517" t="s">
        <v>13833</v>
      </c>
      <c r="K517" t="s">
        <v>33</v>
      </c>
      <c r="L517">
        <v>1.45316746119367</v>
      </c>
      <c r="M517">
        <f ca="1">RAND()</f>
        <v>0.54578197210535373</v>
      </c>
    </row>
    <row r="518" spans="1:22">
      <c r="A518">
        <v>7541</v>
      </c>
      <c r="B518" t="s">
        <v>8189</v>
      </c>
      <c r="C518">
        <v>358.71467140778799</v>
      </c>
      <c r="D518">
        <v>1.0055858478778501</v>
      </c>
      <c r="E518">
        <v>0.189096649694526</v>
      </c>
      <c r="F518">
        <v>5.3178406360044796</v>
      </c>
      <c r="G518" s="1">
        <v>1.0500597572369E-7</v>
      </c>
      <c r="H518" s="1">
        <v>1.28155667119685E-6</v>
      </c>
      <c r="I518" t="s">
        <v>19</v>
      </c>
      <c r="J518" t="s">
        <v>32</v>
      </c>
      <c r="K518" t="s">
        <v>33</v>
      </c>
      <c r="L518">
        <v>0.95687296052684401</v>
      </c>
      <c r="M518">
        <f ca="1">RAND()</f>
        <v>0.38836687437332151</v>
      </c>
    </row>
    <row r="519" spans="1:22">
      <c r="A519">
        <v>105</v>
      </c>
      <c r="B519" t="s">
        <v>1976</v>
      </c>
      <c r="C519">
        <v>954.86334613666497</v>
      </c>
      <c r="D519">
        <v>1.68208347425969</v>
      </c>
      <c r="E519">
        <v>0.31644662153803998</v>
      </c>
      <c r="F519">
        <v>5.3155362066568603</v>
      </c>
      <c r="G519" s="1">
        <v>1.06343700748027E-7</v>
      </c>
      <c r="H519" s="1">
        <v>1.29612681006425E-6</v>
      </c>
      <c r="I519" t="s">
        <v>19</v>
      </c>
      <c r="J519" t="s">
        <v>827</v>
      </c>
      <c r="K519" t="s">
        <v>33</v>
      </c>
      <c r="L519">
        <v>1.50841468189135</v>
      </c>
      <c r="M519">
        <f ca="1">RAND()</f>
        <v>0.20314778073629469</v>
      </c>
    </row>
    <row r="520" spans="1:22">
      <c r="A520">
        <v>8246</v>
      </c>
      <c r="B520" t="s">
        <v>6469</v>
      </c>
      <c r="C520">
        <v>225.16730294608601</v>
      </c>
      <c r="D520">
        <v>1.6691198582855</v>
      </c>
      <c r="E520">
        <v>0.314115345408636</v>
      </c>
      <c r="F520">
        <v>5.3137163869346198</v>
      </c>
      <c r="G520" s="1">
        <v>1.07411750229082E-7</v>
      </c>
      <c r="H520" s="1">
        <v>1.30737518150452E-6</v>
      </c>
      <c r="I520" t="s">
        <v>19</v>
      </c>
      <c r="J520" t="s">
        <v>32</v>
      </c>
      <c r="K520" t="s">
        <v>33</v>
      </c>
      <c r="L520">
        <v>1.4983284970820701</v>
      </c>
      <c r="M520">
        <f ca="1">RAND()</f>
        <v>0.30935094084984716</v>
      </c>
    </row>
    <row r="521" spans="1:22">
      <c r="A521">
        <v>6551</v>
      </c>
      <c r="B521" t="s">
        <v>1233</v>
      </c>
      <c r="C521">
        <v>126.82565694443301</v>
      </c>
      <c r="D521">
        <v>2.8110014538766799</v>
      </c>
      <c r="E521">
        <v>0.52906817469961998</v>
      </c>
      <c r="F521">
        <v>5.3131176440023804</v>
      </c>
      <c r="G521" s="1">
        <v>1.0776541580521501E-7</v>
      </c>
      <c r="H521" s="1">
        <v>1.30990971681184E-6</v>
      </c>
      <c r="I521" t="s">
        <v>19</v>
      </c>
      <c r="J521" t="s">
        <v>32</v>
      </c>
      <c r="K521" t="s">
        <v>33</v>
      </c>
      <c r="L521">
        <v>2.3051771215520498</v>
      </c>
      <c r="M521">
        <f ca="1">RAND()</f>
        <v>0.76406034856090255</v>
      </c>
    </row>
    <row r="522" spans="1:22">
      <c r="A522">
        <v>6988</v>
      </c>
      <c r="B522" t="s">
        <v>7110</v>
      </c>
      <c r="C522">
        <v>1315.087746062</v>
      </c>
      <c r="D522">
        <v>1.33340648365522</v>
      </c>
      <c r="E522">
        <v>0.25101159377246801</v>
      </c>
      <c r="F522">
        <v>5.3121310598262701</v>
      </c>
      <c r="G522" s="1">
        <v>1.08350631335371E-7</v>
      </c>
      <c r="H522" s="1">
        <v>1.3152481623149399E-6</v>
      </c>
      <c r="I522" t="s">
        <v>19</v>
      </c>
      <c r="J522" t="s">
        <v>32</v>
      </c>
      <c r="K522" t="s">
        <v>33</v>
      </c>
      <c r="L522">
        <v>1.23261478786028</v>
      </c>
      <c r="M522">
        <f ca="1">RAND()</f>
        <v>0.53704189938433577</v>
      </c>
    </row>
    <row r="523" spans="1:22">
      <c r="A523">
        <v>6166</v>
      </c>
      <c r="B523" t="s">
        <v>3412</v>
      </c>
      <c r="C523">
        <v>185.07981323384601</v>
      </c>
      <c r="D523">
        <v>1.1073904491280899</v>
      </c>
      <c r="E523">
        <v>0.20858118530682199</v>
      </c>
      <c r="F523">
        <v>5.3091579065442698</v>
      </c>
      <c r="G523" s="1">
        <v>1.10132887218483E-7</v>
      </c>
      <c r="H523" s="1">
        <v>1.3332888644850501E-6</v>
      </c>
      <c r="I523" t="s">
        <v>19</v>
      </c>
      <c r="J523" t="s">
        <v>32</v>
      </c>
      <c r="K523" t="s">
        <v>33</v>
      </c>
      <c r="L523">
        <v>1.0443628715326001</v>
      </c>
      <c r="M523">
        <f ca="1">RAND()</f>
        <v>0.26948776382288109</v>
      </c>
    </row>
    <row r="524" spans="1:22">
      <c r="A524">
        <v>3778</v>
      </c>
      <c r="B524" t="s">
        <v>14833</v>
      </c>
      <c r="C524">
        <v>729.70756250501302</v>
      </c>
      <c r="D524">
        <v>1.6653933449295599</v>
      </c>
      <c r="E524">
        <v>0.31375566557193701</v>
      </c>
      <c r="F524">
        <v>5.3079307488958296</v>
      </c>
      <c r="G524" s="1">
        <v>1.1087674911185401E-7</v>
      </c>
      <c r="H524" s="1">
        <v>1.3369034528118799E-6</v>
      </c>
      <c r="I524" t="s">
        <v>19</v>
      </c>
      <c r="J524" t="s">
        <v>14834</v>
      </c>
      <c r="K524" t="s">
        <v>14835</v>
      </c>
      <c r="L524">
        <v>1.4951119755122</v>
      </c>
      <c r="M524">
        <f ca="1">RAND()</f>
        <v>8.2068077749025248E-2</v>
      </c>
    </row>
    <row r="525" spans="1:22">
      <c r="A525">
        <v>3005</v>
      </c>
      <c r="B525" t="s">
        <v>13426</v>
      </c>
      <c r="C525">
        <v>420.48928422846097</v>
      </c>
      <c r="D525">
        <v>1.0640910018174401</v>
      </c>
      <c r="E525">
        <v>0.20048842369327799</v>
      </c>
      <c r="F525">
        <v>5.3074934812464001</v>
      </c>
      <c r="G525" s="1">
        <v>1.11142979206214E-7</v>
      </c>
      <c r="H525" s="1">
        <v>1.33832194346306E-6</v>
      </c>
      <c r="I525" t="s">
        <v>19</v>
      </c>
      <c r="J525" t="s">
        <v>1051</v>
      </c>
      <c r="K525" t="s">
        <v>33</v>
      </c>
      <c r="L525">
        <v>1.00728420455009</v>
      </c>
      <c r="M525">
        <f ca="1">RAND()</f>
        <v>0.86446869045480002</v>
      </c>
    </row>
    <row r="526" spans="1:22">
      <c r="A526">
        <v>8312</v>
      </c>
      <c r="B526" t="s">
        <v>6598</v>
      </c>
      <c r="C526">
        <v>1741.50328456886</v>
      </c>
      <c r="D526">
        <v>1.9379681763230701</v>
      </c>
      <c r="E526">
        <v>0.36548753948175899</v>
      </c>
      <c r="F526">
        <v>5.3024192810266602</v>
      </c>
      <c r="G526" s="1">
        <v>1.14278001049011E-7</v>
      </c>
      <c r="H526" s="1">
        <v>1.3705751736996599E-6</v>
      </c>
      <c r="I526" t="s">
        <v>19</v>
      </c>
      <c r="J526" t="s">
        <v>6599</v>
      </c>
      <c r="K526" t="s">
        <v>6600</v>
      </c>
      <c r="L526">
        <v>1.7004781615372999</v>
      </c>
      <c r="M526">
        <f ca="1">RAND()</f>
        <v>0.1888124631834619</v>
      </c>
    </row>
    <row r="527" spans="1:22">
      <c r="A527">
        <v>247</v>
      </c>
      <c r="B527" t="s">
        <v>2283</v>
      </c>
      <c r="C527">
        <v>6006.1410859172202</v>
      </c>
      <c r="D527">
        <v>1.8757182225442599</v>
      </c>
      <c r="E527">
        <v>0.35381365299927903</v>
      </c>
      <c r="F527">
        <v>5.3014297403274098</v>
      </c>
      <c r="G527" s="1">
        <v>1.1489926712149901E-7</v>
      </c>
      <c r="H527" s="1">
        <v>1.3761937486214601E-6</v>
      </c>
      <c r="I527" t="s">
        <v>19</v>
      </c>
      <c r="J527" t="s">
        <v>2284</v>
      </c>
      <c r="K527" t="s">
        <v>2285</v>
      </c>
      <c r="L527">
        <v>1.65412868151621</v>
      </c>
      <c r="M527">
        <f ca="1">RAND()</f>
        <v>0.20818706436550627</v>
      </c>
    </row>
    <row r="528" spans="1:22">
      <c r="A528">
        <v>7981</v>
      </c>
      <c r="B528" t="s">
        <v>5927</v>
      </c>
      <c r="C528">
        <v>495.25195761332901</v>
      </c>
      <c r="D528">
        <v>2.1983428229595199</v>
      </c>
      <c r="E528">
        <v>0.41469497199381899</v>
      </c>
      <c r="F528">
        <v>5.3011079743505602</v>
      </c>
      <c r="G528" s="1">
        <v>1.15101985572339E-7</v>
      </c>
      <c r="H528" s="1">
        <v>1.37679094827365E-6</v>
      </c>
      <c r="I528" t="s">
        <v>19</v>
      </c>
      <c r="J528" t="s">
        <v>5928</v>
      </c>
      <c r="K528" t="s">
        <v>33</v>
      </c>
      <c r="L528">
        <v>1.8894264989549101</v>
      </c>
      <c r="M528">
        <f ca="1">RAND()</f>
        <v>0.43415669283822333</v>
      </c>
    </row>
    <row r="529" spans="1:22">
      <c r="A529">
        <v>8100</v>
      </c>
      <c r="B529" t="s">
        <v>6176</v>
      </c>
      <c r="C529">
        <v>8474.5881757764091</v>
      </c>
      <c r="D529">
        <v>2.48348388728783</v>
      </c>
      <c r="E529">
        <v>0.46919155171643501</v>
      </c>
      <c r="F529">
        <v>5.2931129688984102</v>
      </c>
      <c r="G529" s="1">
        <v>1.2025158343266801E-7</v>
      </c>
      <c r="H529" s="1">
        <v>1.4326799100238601E-6</v>
      </c>
      <c r="I529" t="s">
        <v>19</v>
      </c>
      <c r="J529" t="s">
        <v>35</v>
      </c>
      <c r="K529" t="s">
        <v>33</v>
      </c>
      <c r="L529">
        <v>2.0866069583862101</v>
      </c>
      <c r="M529">
        <f ca="1">RAND()</f>
        <v>0.7407535680363031</v>
      </c>
    </row>
    <row r="530" spans="1:22">
      <c r="A530">
        <v>6720</v>
      </c>
      <c r="B530" t="s">
        <v>6772</v>
      </c>
      <c r="C530">
        <v>329.40092263857002</v>
      </c>
      <c r="D530">
        <v>1.80414072555969</v>
      </c>
      <c r="E530">
        <v>0.34106434056804802</v>
      </c>
      <c r="F530">
        <v>5.2897371872851604</v>
      </c>
      <c r="G530" s="1">
        <v>1.2249224067227899E-7</v>
      </c>
      <c r="H530" s="1">
        <v>1.4555245537403899E-6</v>
      </c>
      <c r="I530" t="s">
        <v>19</v>
      </c>
      <c r="J530" t="s">
        <v>6773</v>
      </c>
      <c r="K530" t="s">
        <v>6774</v>
      </c>
      <c r="L530">
        <v>1.5995784910001001</v>
      </c>
      <c r="M530">
        <f ca="1">RAND()</f>
        <v>0.82579287862422823</v>
      </c>
    </row>
    <row r="531" spans="1:22">
      <c r="A531">
        <v>7549</v>
      </c>
      <c r="B531" t="s">
        <v>8204</v>
      </c>
      <c r="C531">
        <v>262.81009907835301</v>
      </c>
      <c r="D531">
        <v>1.89875155784063</v>
      </c>
      <c r="E531">
        <v>0.359016347532641</v>
      </c>
      <c r="F531">
        <v>5.2887607232648399</v>
      </c>
      <c r="G531" s="1">
        <v>1.2314786039225001E-7</v>
      </c>
      <c r="H531" s="1">
        <v>1.46138706001712E-6</v>
      </c>
      <c r="I531" t="s">
        <v>19</v>
      </c>
      <c r="J531" t="s">
        <v>1017</v>
      </c>
      <c r="K531" t="s">
        <v>33</v>
      </c>
      <c r="L531">
        <v>1.6702703520020501</v>
      </c>
      <c r="M531">
        <f ca="1">RAND()</f>
        <v>0.99670188069575194</v>
      </c>
    </row>
    <row r="532" spans="1:22">
      <c r="A532">
        <v>4763</v>
      </c>
      <c r="B532" t="s">
        <v>15805</v>
      </c>
      <c r="C532">
        <v>113.97527714315601</v>
      </c>
      <c r="D532">
        <v>2.5641083679530001</v>
      </c>
      <c r="E532">
        <v>0.484876952607186</v>
      </c>
      <c r="F532">
        <v>5.2881630157213504</v>
      </c>
      <c r="G532" s="1">
        <v>1.2355084836242599E-7</v>
      </c>
      <c r="H532" s="1">
        <v>1.46424012000048E-6</v>
      </c>
      <c r="I532" t="s">
        <v>19</v>
      </c>
      <c r="J532" t="s">
        <v>15802</v>
      </c>
      <c r="K532" t="s">
        <v>15803</v>
      </c>
      <c r="L532">
        <v>2.1400410496602902</v>
      </c>
      <c r="M532">
        <f ca="1">RAND()</f>
        <v>0.67390494854018423</v>
      </c>
    </row>
    <row r="533" spans="1:22">
      <c r="A533">
        <v>6621</v>
      </c>
      <c r="B533" t="s">
        <v>1407</v>
      </c>
      <c r="C533">
        <v>467.13063428880599</v>
      </c>
      <c r="D533">
        <v>2.3272049633940601</v>
      </c>
      <c r="E533">
        <v>0.44025262943652699</v>
      </c>
      <c r="F533">
        <v>5.2860671527904701</v>
      </c>
      <c r="G533" s="1">
        <v>1.2497403227015801E-7</v>
      </c>
      <c r="H533" s="1">
        <v>1.4772193026998899E-6</v>
      </c>
      <c r="I533" t="s">
        <v>19</v>
      </c>
      <c r="J533" t="s">
        <v>1406</v>
      </c>
      <c r="K533" t="s">
        <v>33</v>
      </c>
      <c r="L533">
        <v>1.9783428031027801</v>
      </c>
      <c r="M533">
        <f ca="1">RAND()</f>
        <v>0.43215234338597153</v>
      </c>
    </row>
    <row r="534" spans="1:22">
      <c r="A534">
        <v>4535</v>
      </c>
      <c r="B534" t="s">
        <v>15363</v>
      </c>
      <c r="C534">
        <v>474.12427767247999</v>
      </c>
      <c r="D534">
        <v>2.0961156875320399</v>
      </c>
      <c r="E534">
        <v>0.39662183282897401</v>
      </c>
      <c r="F534">
        <v>5.2849225988926003</v>
      </c>
      <c r="G534" s="1">
        <v>1.2575791769317801E-7</v>
      </c>
      <c r="H534" s="1">
        <v>1.48453678199535E-6</v>
      </c>
      <c r="I534" t="s">
        <v>19</v>
      </c>
      <c r="J534" t="s">
        <v>15362</v>
      </c>
      <c r="K534" t="s">
        <v>33</v>
      </c>
      <c r="L534">
        <v>1.8144331737067501</v>
      </c>
      <c r="M534">
        <f ca="1">RAND()</f>
        <v>0.56324103670103398</v>
      </c>
    </row>
    <row r="535" spans="1:22">
      <c r="A535">
        <v>6227</v>
      </c>
      <c r="B535" t="s">
        <v>3544</v>
      </c>
      <c r="C535">
        <v>660.13582342091297</v>
      </c>
      <c r="D535">
        <v>1.29135507573014</v>
      </c>
      <c r="E535">
        <v>0.244399704253177</v>
      </c>
      <c r="F535">
        <v>5.2837832994773404</v>
      </c>
      <c r="G535" s="1">
        <v>1.2654292766460301E-7</v>
      </c>
      <c r="H535" s="1">
        <v>1.4898982346079499E-6</v>
      </c>
      <c r="I535" t="s">
        <v>19</v>
      </c>
      <c r="J535" t="s">
        <v>3545</v>
      </c>
      <c r="K535" t="s">
        <v>33</v>
      </c>
      <c r="L535">
        <v>1.1972961936470099</v>
      </c>
      <c r="M535">
        <f ca="1">RAND()</f>
        <v>8.3137303973285781E-2</v>
      </c>
    </row>
    <row r="536" spans="1:22">
      <c r="A536">
        <v>3271</v>
      </c>
      <c r="B536" t="s">
        <v>13835</v>
      </c>
      <c r="C536">
        <v>340.31793960058599</v>
      </c>
      <c r="D536">
        <v>1.4638577283716201</v>
      </c>
      <c r="E536">
        <v>0.27707688858837998</v>
      </c>
      <c r="F536">
        <v>5.2832184446328903</v>
      </c>
      <c r="G536" s="1">
        <v>1.2693388467898899E-7</v>
      </c>
      <c r="H536" s="1">
        <v>1.49255026018754E-6</v>
      </c>
      <c r="I536" t="s">
        <v>19</v>
      </c>
      <c r="J536" t="s">
        <v>13836</v>
      </c>
      <c r="K536" t="s">
        <v>13837</v>
      </c>
      <c r="L536">
        <v>1.3363209036135399</v>
      </c>
      <c r="M536">
        <f ca="1">RAND()</f>
        <v>0.91370177452657675</v>
      </c>
    </row>
    <row r="537" spans="1:22">
      <c r="A537">
        <v>6687</v>
      </c>
      <c r="B537" t="s">
        <v>323</v>
      </c>
      <c r="C537">
        <v>297.16870050819398</v>
      </c>
      <c r="D537">
        <v>1.9381082679750501</v>
      </c>
      <c r="E537">
        <v>0.36704560512971102</v>
      </c>
      <c r="F537">
        <v>5.2802928052772504</v>
      </c>
      <c r="G537" s="1">
        <v>1.2897760247222499E-7</v>
      </c>
      <c r="H537" s="1">
        <v>1.5120663389620901E-6</v>
      </c>
      <c r="I537" t="s">
        <v>19</v>
      </c>
      <c r="J537" t="s">
        <v>324</v>
      </c>
      <c r="K537" t="s">
        <v>33</v>
      </c>
      <c r="L537">
        <v>1.69870443858619</v>
      </c>
      <c r="M537">
        <f ca="1">RAND()</f>
        <v>0.63808256210551284</v>
      </c>
    </row>
    <row r="538" spans="1:22">
      <c r="A538">
        <v>5788</v>
      </c>
      <c r="B538" t="s">
        <v>2632</v>
      </c>
      <c r="C538">
        <v>30.348768410065802</v>
      </c>
      <c r="D538">
        <v>2.54886782784205</v>
      </c>
      <c r="E538">
        <v>0.48349281997742499</v>
      </c>
      <c r="F538">
        <v>5.2717801020521096</v>
      </c>
      <c r="G538" s="1">
        <v>1.35106895720112E-7</v>
      </c>
      <c r="H538" s="1">
        <v>1.5783499477964399E-6</v>
      </c>
      <c r="I538" t="s">
        <v>19</v>
      </c>
      <c r="J538" t="s">
        <v>2625</v>
      </c>
      <c r="K538" t="s">
        <v>33</v>
      </c>
      <c r="L538">
        <v>2.1273352856485901</v>
      </c>
      <c r="M538">
        <f ca="1">RAND()</f>
        <v>0.4040394814473498</v>
      </c>
    </row>
    <row r="539" spans="1:22">
      <c r="A539">
        <v>1293</v>
      </c>
      <c r="B539" t="s">
        <v>10141</v>
      </c>
      <c r="C539">
        <v>1348.7068570067199</v>
      </c>
      <c r="D539">
        <v>1.7532632461675699</v>
      </c>
      <c r="E539">
        <v>0.33296631127546</v>
      </c>
      <c r="F539">
        <v>5.2655874987818603</v>
      </c>
      <c r="G539" s="1">
        <v>1.3974174196680499E-7</v>
      </c>
      <c r="H539" s="1">
        <v>1.62406950954195E-6</v>
      </c>
      <c r="I539" t="s">
        <v>19</v>
      </c>
      <c r="J539" t="s">
        <v>10142</v>
      </c>
      <c r="K539" t="s">
        <v>33</v>
      </c>
      <c r="L539">
        <v>1.5594721139374801</v>
      </c>
      <c r="M539">
        <f ca="1">RAND()</f>
        <v>0.75691013232283688</v>
      </c>
    </row>
    <row r="540" spans="1:22">
      <c r="A540">
        <v>7355</v>
      </c>
      <c r="B540" t="s">
        <v>7815</v>
      </c>
      <c r="C540">
        <v>226.44556268804899</v>
      </c>
      <c r="D540">
        <v>1.42183271973146</v>
      </c>
      <c r="E540">
        <v>0.27019048654554101</v>
      </c>
      <c r="F540">
        <v>5.2623345030018598</v>
      </c>
      <c r="G540" s="1">
        <v>1.4223767999713E-7</v>
      </c>
      <c r="H540" s="1">
        <v>1.6509468862553499E-6</v>
      </c>
      <c r="I540" t="s">
        <v>19</v>
      </c>
      <c r="J540" t="s">
        <v>7816</v>
      </c>
      <c r="K540" t="s">
        <v>7817</v>
      </c>
      <c r="L540">
        <v>1.30196729450759</v>
      </c>
      <c r="M540">
        <f ca="1">RAND()</f>
        <v>0.81670244666976</v>
      </c>
    </row>
    <row r="541" spans="1:22">
      <c r="A541">
        <v>3049</v>
      </c>
      <c r="B541" t="s">
        <v>13512</v>
      </c>
      <c r="C541">
        <v>14.8713107479053</v>
      </c>
      <c r="D541">
        <v>3.0840547917888301</v>
      </c>
      <c r="E541">
        <v>0.58633254456638995</v>
      </c>
      <c r="F541">
        <v>5.2599072324555598</v>
      </c>
      <c r="G541" s="1">
        <v>1.4412809570540801E-7</v>
      </c>
      <c r="H541" s="1">
        <v>1.6707358533058099E-6</v>
      </c>
      <c r="I541" t="s">
        <v>19</v>
      </c>
      <c r="J541" t="s">
        <v>35</v>
      </c>
      <c r="K541" t="s">
        <v>33</v>
      </c>
      <c r="L541">
        <v>2.4613612777110001</v>
      </c>
      <c r="M541">
        <f ca="1">RAND()</f>
        <v>0.43928192001454136</v>
      </c>
      <c r="U541" s="1"/>
      <c r="V541" s="1"/>
    </row>
    <row r="542" spans="1:22">
      <c r="A542">
        <v>8275</v>
      </c>
      <c r="B542" t="s">
        <v>6527</v>
      </c>
      <c r="C542">
        <v>460.62860426078998</v>
      </c>
      <c r="D542">
        <v>1.40867877426697</v>
      </c>
      <c r="E542">
        <v>0.26790300951873702</v>
      </c>
      <c r="F542">
        <v>5.2581670388755102</v>
      </c>
      <c r="G542" s="1">
        <v>1.4549833190260199E-7</v>
      </c>
      <c r="H542" s="1">
        <v>1.6801326608291501E-6</v>
      </c>
      <c r="I542" t="s">
        <v>19</v>
      </c>
      <c r="J542" t="s">
        <v>6528</v>
      </c>
      <c r="K542" t="s">
        <v>33</v>
      </c>
      <c r="L542">
        <v>1.2912851088502799</v>
      </c>
      <c r="M542">
        <f ca="1">RAND()</f>
        <v>0.15443691907175405</v>
      </c>
    </row>
    <row r="543" spans="1:22">
      <c r="A543">
        <v>5789</v>
      </c>
      <c r="B543" t="s">
        <v>2635</v>
      </c>
      <c r="C543">
        <v>44.962247203856499</v>
      </c>
      <c r="D543">
        <v>2.0951177400303802</v>
      </c>
      <c r="E543">
        <v>0.39852107294331901</v>
      </c>
      <c r="F543">
        <v>5.2572320067209297</v>
      </c>
      <c r="G543" s="1">
        <v>1.4623977540017399E-7</v>
      </c>
      <c r="H543" s="1">
        <v>1.68653221130521E-6</v>
      </c>
      <c r="I543" t="s">
        <v>19</v>
      </c>
      <c r="J543" t="s">
        <v>2636</v>
      </c>
      <c r="K543" t="s">
        <v>33</v>
      </c>
      <c r="L543">
        <v>1.8108940243457801</v>
      </c>
      <c r="M543">
        <f ca="1">RAND()</f>
        <v>0.9424451557130592</v>
      </c>
    </row>
    <row r="544" spans="1:22">
      <c r="A544">
        <v>2117</v>
      </c>
      <c r="B544" t="s">
        <v>12528</v>
      </c>
      <c r="C544">
        <v>134.97336522977699</v>
      </c>
      <c r="D544">
        <v>1.25037066142755</v>
      </c>
      <c r="E544">
        <v>0.238220012748149</v>
      </c>
      <c r="F544">
        <v>5.2488061225547096</v>
      </c>
      <c r="G544" s="1">
        <v>1.53088083595095E-7</v>
      </c>
      <c r="H544" s="1">
        <v>1.7587555726288599E-6</v>
      </c>
      <c r="I544" t="s">
        <v>19</v>
      </c>
      <c r="J544" t="s">
        <v>12529</v>
      </c>
      <c r="K544" t="s">
        <v>12530</v>
      </c>
      <c r="L544">
        <v>1.16250463313828</v>
      </c>
      <c r="M544">
        <f ca="1">RAND()</f>
        <v>0.70738676685264468</v>
      </c>
    </row>
    <row r="545" spans="1:22">
      <c r="A545">
        <v>4582</v>
      </c>
      <c r="B545" t="s">
        <v>15445</v>
      </c>
      <c r="C545">
        <v>4039.4202149488601</v>
      </c>
      <c r="D545">
        <v>1.8505415331630899</v>
      </c>
      <c r="E545">
        <v>0.35276879110128401</v>
      </c>
      <c r="F545">
        <v>5.2457631736243204</v>
      </c>
      <c r="G545" s="1">
        <v>1.5563671991997201E-7</v>
      </c>
      <c r="H545" s="1">
        <v>1.78575788066139E-6</v>
      </c>
      <c r="I545" t="s">
        <v>19</v>
      </c>
      <c r="J545" t="s">
        <v>1051</v>
      </c>
      <c r="K545" t="s">
        <v>33</v>
      </c>
      <c r="L545">
        <v>1.63100090035984</v>
      </c>
      <c r="M545">
        <f ca="1">RAND()</f>
        <v>0.18608766693862666</v>
      </c>
    </row>
    <row r="546" spans="1:22">
      <c r="A546">
        <v>4258</v>
      </c>
      <c r="B546" t="s">
        <v>16353</v>
      </c>
      <c r="C546">
        <v>7812.6230161455596</v>
      </c>
      <c r="D546">
        <v>2.0910874865959399</v>
      </c>
      <c r="E546">
        <v>0.39891751395410402</v>
      </c>
      <c r="F546">
        <v>5.2419044375086603</v>
      </c>
      <c r="G546" s="1">
        <v>1.58927678398587E-7</v>
      </c>
      <c r="H546" s="1">
        <v>1.8211979635319E-6</v>
      </c>
      <c r="I546" t="s">
        <v>19</v>
      </c>
      <c r="J546" t="s">
        <v>16354</v>
      </c>
      <c r="K546" t="s">
        <v>16355</v>
      </c>
      <c r="L546">
        <v>1.8064258330892999</v>
      </c>
      <c r="M546">
        <f ca="1">RAND()</f>
        <v>0.96256476699494786</v>
      </c>
    </row>
    <row r="547" spans="1:22">
      <c r="A547">
        <v>6857</v>
      </c>
      <c r="B547" t="s">
        <v>6515</v>
      </c>
      <c r="C547">
        <v>230.29646986776399</v>
      </c>
      <c r="D547">
        <v>1.1897441734816401</v>
      </c>
      <c r="E547">
        <v>0.22712694411925899</v>
      </c>
      <c r="F547">
        <v>5.2382344071733504</v>
      </c>
      <c r="G547" s="1">
        <v>1.6212006952795401E-7</v>
      </c>
      <c r="H547" s="1">
        <v>1.8504044513133E-6</v>
      </c>
      <c r="I547" t="s">
        <v>19</v>
      </c>
      <c r="J547" t="s">
        <v>32</v>
      </c>
      <c r="K547" t="s">
        <v>33</v>
      </c>
      <c r="L547">
        <v>1.11196839478931</v>
      </c>
      <c r="M547">
        <f ca="1">RAND()</f>
        <v>0.40389705711250012</v>
      </c>
      <c r="U547" s="1"/>
      <c r="V547" s="1"/>
    </row>
    <row r="548" spans="1:22">
      <c r="A548">
        <v>2430</v>
      </c>
      <c r="B548" t="s">
        <v>12266</v>
      </c>
      <c r="C548">
        <v>130.53781441336099</v>
      </c>
      <c r="D548">
        <v>1.84429746564277</v>
      </c>
      <c r="E548">
        <v>0.35228484873064703</v>
      </c>
      <c r="F548">
        <v>5.2352449226475199</v>
      </c>
      <c r="G548" s="1">
        <v>1.6476622774543699E-7</v>
      </c>
      <c r="H548" s="1">
        <v>1.87143683896993E-6</v>
      </c>
      <c r="I548" t="s">
        <v>19</v>
      </c>
      <c r="J548" t="s">
        <v>83</v>
      </c>
      <c r="K548" t="s">
        <v>33</v>
      </c>
      <c r="L548">
        <v>1.62553332563529</v>
      </c>
      <c r="M548">
        <f ca="1">RAND()</f>
        <v>0.81519583977863308</v>
      </c>
    </row>
    <row r="549" spans="1:22">
      <c r="A549">
        <v>2754</v>
      </c>
      <c r="B549" t="s">
        <v>12857</v>
      </c>
      <c r="C549">
        <v>22933.1794889716</v>
      </c>
      <c r="D549">
        <v>1.77130401064976</v>
      </c>
      <c r="E549">
        <v>0.33833860052023201</v>
      </c>
      <c r="F549">
        <v>5.2352998089079597</v>
      </c>
      <c r="G549" s="1">
        <v>1.6471727067068599E-7</v>
      </c>
      <c r="H549" s="1">
        <v>1.87143683896993E-6</v>
      </c>
      <c r="I549" t="s">
        <v>19</v>
      </c>
      <c r="J549" t="s">
        <v>2088</v>
      </c>
      <c r="K549" t="s">
        <v>12858</v>
      </c>
      <c r="L549">
        <v>1.5709578286902599</v>
      </c>
      <c r="M549">
        <f ca="1">RAND()</f>
        <v>0.40405561934419276</v>
      </c>
    </row>
    <row r="550" spans="1:22">
      <c r="A550">
        <v>6177</v>
      </c>
      <c r="B550" t="s">
        <v>3437</v>
      </c>
      <c r="C550">
        <v>967.37884779144701</v>
      </c>
      <c r="D550">
        <v>1.19070220159493</v>
      </c>
      <c r="E550">
        <v>0.22785580449516399</v>
      </c>
      <c r="F550">
        <v>5.2256829894372903</v>
      </c>
      <c r="G550" s="1">
        <v>1.7351342156895599E-7</v>
      </c>
      <c r="H550" s="1">
        <v>1.96583067681961E-6</v>
      </c>
      <c r="I550" t="s">
        <v>19</v>
      </c>
      <c r="J550" t="s">
        <v>32</v>
      </c>
      <c r="K550" t="s">
        <v>33</v>
      </c>
      <c r="L550">
        <v>1.1124154152269199</v>
      </c>
      <c r="M550">
        <f ca="1">RAND()</f>
        <v>0.33709559298258374</v>
      </c>
      <c r="U550" s="1"/>
      <c r="V550" s="1"/>
    </row>
    <row r="551" spans="1:22">
      <c r="A551">
        <v>3411</v>
      </c>
      <c r="B551" t="s">
        <v>14103</v>
      </c>
      <c r="C551">
        <v>460.46264926173802</v>
      </c>
      <c r="D551">
        <v>1.5067095288252601</v>
      </c>
      <c r="E551">
        <v>0.28835977254324502</v>
      </c>
      <c r="F551">
        <v>5.2251030562846701</v>
      </c>
      <c r="G551" s="1">
        <v>1.74058138515202E-7</v>
      </c>
      <c r="H551" s="1">
        <v>1.9695246904603302E-6</v>
      </c>
      <c r="I551" t="s">
        <v>19</v>
      </c>
      <c r="J551" t="s">
        <v>14104</v>
      </c>
      <c r="K551" t="s">
        <v>14105</v>
      </c>
      <c r="L551">
        <v>1.3673691461106099</v>
      </c>
      <c r="M551">
        <f ca="1">RAND()</f>
        <v>0.26993667993931836</v>
      </c>
    </row>
    <row r="552" spans="1:22">
      <c r="A552">
        <v>7399</v>
      </c>
      <c r="B552" t="s">
        <v>7894</v>
      </c>
      <c r="C552">
        <v>609.63906487948702</v>
      </c>
      <c r="D552">
        <v>1.0170689407247</v>
      </c>
      <c r="E552">
        <v>0.19466244471083599</v>
      </c>
      <c r="F552">
        <v>5.2247825318104999</v>
      </c>
      <c r="G552" s="1">
        <v>1.7435990827844799E-7</v>
      </c>
      <c r="H552" s="1">
        <v>1.9704638567929501E-6</v>
      </c>
      <c r="I552" t="s">
        <v>19</v>
      </c>
      <c r="J552" t="s">
        <v>3483</v>
      </c>
      <c r="K552" t="s">
        <v>33</v>
      </c>
      <c r="L552">
        <v>0.96514864999790995</v>
      </c>
      <c r="M552">
        <f ca="1">RAND()</f>
        <v>0.68166803764765538</v>
      </c>
    </row>
    <row r="553" spans="1:22">
      <c r="A553">
        <v>1076</v>
      </c>
      <c r="B553" t="s">
        <v>9818</v>
      </c>
      <c r="C553">
        <v>519.42295945886497</v>
      </c>
      <c r="D553">
        <v>1.7992780541762099</v>
      </c>
      <c r="E553">
        <v>0.34540945413902202</v>
      </c>
      <c r="F553">
        <v>5.2091164055168901</v>
      </c>
      <c r="G553" s="1">
        <v>1.89742050233615E-7</v>
      </c>
      <c r="H553" s="1">
        <v>2.1309309806161698E-6</v>
      </c>
      <c r="I553" t="s">
        <v>19</v>
      </c>
      <c r="J553" t="s">
        <v>32</v>
      </c>
      <c r="K553" t="s">
        <v>33</v>
      </c>
      <c r="L553">
        <v>1.5899962071831399</v>
      </c>
      <c r="M553">
        <f ca="1">RAND()</f>
        <v>6.1643368888518846E-2</v>
      </c>
    </row>
    <row r="554" spans="1:22">
      <c r="A554">
        <v>885</v>
      </c>
      <c r="B554" t="s">
        <v>9447</v>
      </c>
      <c r="C554">
        <v>637.45586231422703</v>
      </c>
      <c r="D554">
        <v>1.5112260136548801</v>
      </c>
      <c r="E554">
        <v>0.29013788035895199</v>
      </c>
      <c r="F554">
        <v>5.2086477359841004</v>
      </c>
      <c r="G554" s="1">
        <v>1.90221860683655E-7</v>
      </c>
      <c r="H554" s="1">
        <v>2.1323510663569298E-6</v>
      </c>
      <c r="I554" t="s">
        <v>19</v>
      </c>
      <c r="J554" t="s">
        <v>9393</v>
      </c>
      <c r="K554" t="s">
        <v>9448</v>
      </c>
      <c r="L554">
        <v>1.3700823303117999</v>
      </c>
      <c r="M554">
        <f ca="1">RAND()</f>
        <v>5.8612888325340728E-2</v>
      </c>
    </row>
    <row r="555" spans="1:22">
      <c r="A555">
        <v>1563</v>
      </c>
      <c r="B555" t="s">
        <v>34</v>
      </c>
      <c r="C555">
        <v>90.025940337908196</v>
      </c>
      <c r="D555">
        <v>1.62307499109556</v>
      </c>
      <c r="E555">
        <v>0.31179860778192198</v>
      </c>
      <c r="F555">
        <v>5.20552353534167</v>
      </c>
      <c r="G555" s="1">
        <v>1.9345042602903201E-7</v>
      </c>
      <c r="H555" s="1">
        <v>2.1644819717310501E-6</v>
      </c>
      <c r="I555" t="s">
        <v>19</v>
      </c>
      <c r="J555" t="s">
        <v>35</v>
      </c>
      <c r="K555" t="s">
        <v>33</v>
      </c>
      <c r="L555">
        <v>1.4564881507790399</v>
      </c>
      <c r="M555">
        <f ca="1">RAND()</f>
        <v>0.39381050146473462</v>
      </c>
    </row>
    <row r="556" spans="1:22">
      <c r="A556">
        <v>4846</v>
      </c>
      <c r="B556" t="s">
        <v>4554</v>
      </c>
      <c r="C556">
        <v>635.78023898165202</v>
      </c>
      <c r="D556">
        <v>1.0824603454955799</v>
      </c>
      <c r="E556">
        <v>0.20797527972789201</v>
      </c>
      <c r="F556">
        <v>5.20475484832542</v>
      </c>
      <c r="G556" s="1">
        <v>1.94252873768115E-7</v>
      </c>
      <c r="H556" s="1">
        <v>2.1707638139322698E-6</v>
      </c>
      <c r="I556" t="s">
        <v>19</v>
      </c>
      <c r="J556" t="s">
        <v>32</v>
      </c>
      <c r="K556" t="s">
        <v>33</v>
      </c>
      <c r="L556">
        <v>1.02080676628918</v>
      </c>
      <c r="M556">
        <f ca="1">RAND()</f>
        <v>0.24161518746317079</v>
      </c>
      <c r="U556" s="1"/>
      <c r="V556" s="1"/>
    </row>
    <row r="557" spans="1:22">
      <c r="A557">
        <v>7912</v>
      </c>
      <c r="B557" t="s">
        <v>5777</v>
      </c>
      <c r="C557">
        <v>1024.97731054458</v>
      </c>
      <c r="D557">
        <v>1.5518237663301999</v>
      </c>
      <c r="E557">
        <v>0.29824153787182101</v>
      </c>
      <c r="F557">
        <v>5.2032449182083802</v>
      </c>
      <c r="G557" s="1">
        <v>1.9583849719629201E-7</v>
      </c>
      <c r="H557" s="1">
        <v>2.1830660201076701E-6</v>
      </c>
      <c r="I557" t="s">
        <v>19</v>
      </c>
      <c r="J557" t="s">
        <v>5778</v>
      </c>
      <c r="K557" t="s">
        <v>33</v>
      </c>
      <c r="L557">
        <v>1.4014115547642401</v>
      </c>
      <c r="M557">
        <f ca="1">RAND()</f>
        <v>0.91256728688549593</v>
      </c>
      <c r="U557" s="1"/>
      <c r="V557" s="1"/>
    </row>
    <row r="558" spans="1:22">
      <c r="A558">
        <v>4210</v>
      </c>
      <c r="B558" t="s">
        <v>1921</v>
      </c>
      <c r="C558">
        <v>52.897121529545799</v>
      </c>
      <c r="D558">
        <v>2.1031659112529102</v>
      </c>
      <c r="E558">
        <v>0.40425227933256702</v>
      </c>
      <c r="F558">
        <v>5.2026074280281103</v>
      </c>
      <c r="G558" s="1">
        <v>1.9651169428566301E-7</v>
      </c>
      <c r="H558" s="1">
        <v>2.1878625839690601E-6</v>
      </c>
      <c r="I558" t="s">
        <v>19</v>
      </c>
      <c r="J558" t="s">
        <v>197</v>
      </c>
      <c r="K558" t="s">
        <v>33</v>
      </c>
      <c r="L558">
        <v>1.8109465348540801</v>
      </c>
      <c r="M558">
        <f ca="1">RAND()</f>
        <v>0.77247445959665095</v>
      </c>
    </row>
    <row r="559" spans="1:22">
      <c r="A559">
        <v>6942</v>
      </c>
      <c r="B559" t="s">
        <v>7011</v>
      </c>
      <c r="C559">
        <v>1063.0361863673199</v>
      </c>
      <c r="D559">
        <v>1.86673564861129</v>
      </c>
      <c r="E559">
        <v>0.35890151757986599</v>
      </c>
      <c r="F559">
        <v>5.2012475767698199</v>
      </c>
      <c r="G559" s="1">
        <v>1.97955195653921E-7</v>
      </c>
      <c r="H559" s="1">
        <v>2.20121289784552E-6</v>
      </c>
      <c r="I559" t="s">
        <v>19</v>
      </c>
      <c r="J559" t="s">
        <v>7012</v>
      </c>
      <c r="K559" t="s">
        <v>33</v>
      </c>
      <c r="L559">
        <v>1.6394383257205101</v>
      </c>
      <c r="M559">
        <f ca="1">RAND()</f>
        <v>0.51837812029358332</v>
      </c>
      <c r="U559" s="1"/>
      <c r="V559" s="1"/>
    </row>
    <row r="560" spans="1:22">
      <c r="A560">
        <v>4867</v>
      </c>
      <c r="B560" t="s">
        <v>4983</v>
      </c>
      <c r="C560">
        <v>811.24676167548603</v>
      </c>
      <c r="D560">
        <v>2.2492084744473502</v>
      </c>
      <c r="E560">
        <v>0.43259274915656198</v>
      </c>
      <c r="F560">
        <v>5.1993670232168503</v>
      </c>
      <c r="G560" s="1">
        <v>1.9996832663523699E-7</v>
      </c>
      <c r="H560" s="1">
        <v>2.2126716437390398E-6</v>
      </c>
      <c r="I560" t="s">
        <v>19</v>
      </c>
      <c r="J560" t="s">
        <v>3842</v>
      </c>
      <c r="K560" t="s">
        <v>4984</v>
      </c>
      <c r="L560">
        <v>1.9132785064217399</v>
      </c>
      <c r="M560">
        <f ca="1">RAND()</f>
        <v>0.93638507994986431</v>
      </c>
      <c r="U560" s="1"/>
      <c r="V560" s="1"/>
    </row>
    <row r="561" spans="1:22">
      <c r="A561">
        <v>3253</v>
      </c>
      <c r="B561" t="s">
        <v>15195</v>
      </c>
      <c r="C561">
        <v>118.437884419586</v>
      </c>
      <c r="D561">
        <v>1.90573827394325</v>
      </c>
      <c r="E561">
        <v>0.36649661637455</v>
      </c>
      <c r="F561">
        <v>5.1998795863251299</v>
      </c>
      <c r="G561" s="1">
        <v>1.9941767516087401E-7</v>
      </c>
      <c r="H561" s="1">
        <v>2.2126716437390398E-6</v>
      </c>
      <c r="I561" t="s">
        <v>19</v>
      </c>
      <c r="J561" t="s">
        <v>35</v>
      </c>
      <c r="K561" t="s">
        <v>33</v>
      </c>
      <c r="L561">
        <v>1.6680170752069401</v>
      </c>
      <c r="M561">
        <f ca="1">RAND()</f>
        <v>0.39314180353640071</v>
      </c>
    </row>
    <row r="562" spans="1:22">
      <c r="A562">
        <v>2945</v>
      </c>
      <c r="B562" t="s">
        <v>13265</v>
      </c>
      <c r="C562">
        <v>274.36686887774601</v>
      </c>
      <c r="D562">
        <v>1.2186332598745899</v>
      </c>
      <c r="E562">
        <v>0.23436400237664701</v>
      </c>
      <c r="F562">
        <v>5.1997458974784001</v>
      </c>
      <c r="G562" s="1">
        <v>1.99561156933883E-7</v>
      </c>
      <c r="H562" s="1">
        <v>2.2126716437390398E-6</v>
      </c>
      <c r="I562" t="s">
        <v>19</v>
      </c>
      <c r="J562" t="s">
        <v>13266</v>
      </c>
      <c r="K562" t="s">
        <v>33</v>
      </c>
      <c r="L562">
        <v>1.13482085253537</v>
      </c>
      <c r="M562">
        <f ca="1">RAND()</f>
        <v>0.30732468927925449</v>
      </c>
      <c r="U562" s="1"/>
      <c r="V562" s="1"/>
    </row>
    <row r="563" spans="1:22">
      <c r="A563">
        <v>3918</v>
      </c>
      <c r="B563" t="s">
        <v>15082</v>
      </c>
      <c r="C563">
        <v>521.18338163606802</v>
      </c>
      <c r="D563">
        <v>1.2753977717075999</v>
      </c>
      <c r="E563">
        <v>0.245312092153601</v>
      </c>
      <c r="F563">
        <v>5.1990823628417902</v>
      </c>
      <c r="G563" s="1">
        <v>2.0027477442334401E-7</v>
      </c>
      <c r="H563" s="1">
        <v>2.2133434272773801E-6</v>
      </c>
      <c r="I563" t="s">
        <v>19</v>
      </c>
      <c r="J563" t="s">
        <v>32</v>
      </c>
      <c r="K563" t="s">
        <v>33</v>
      </c>
      <c r="L563">
        <v>1.1814110113489</v>
      </c>
      <c r="M563">
        <f ca="1">RAND()</f>
        <v>0.39279015505746029</v>
      </c>
    </row>
    <row r="564" spans="1:22">
      <c r="A564">
        <v>3787</v>
      </c>
      <c r="B564" t="s">
        <v>14854</v>
      </c>
      <c r="C564">
        <v>132.99087116650199</v>
      </c>
      <c r="D564">
        <v>1.19825342171232</v>
      </c>
      <c r="E564">
        <v>0.23067307075868601</v>
      </c>
      <c r="F564">
        <v>5.1945960478665496</v>
      </c>
      <c r="G564" s="1">
        <v>2.0516483063613701E-7</v>
      </c>
      <c r="H564" s="1">
        <v>2.2590704517600001E-6</v>
      </c>
      <c r="I564" t="s">
        <v>19</v>
      </c>
      <c r="J564" t="s">
        <v>14855</v>
      </c>
      <c r="K564" t="s">
        <v>33</v>
      </c>
      <c r="L564">
        <v>1.1178021750568099</v>
      </c>
      <c r="M564">
        <f ca="1">RAND()</f>
        <v>0.17193010334866854</v>
      </c>
    </row>
    <row r="565" spans="1:22">
      <c r="A565">
        <v>4350</v>
      </c>
      <c r="B565" t="s">
        <v>16515</v>
      </c>
      <c r="C565">
        <v>129.920167093316</v>
      </c>
      <c r="D565">
        <v>1.37664929208273</v>
      </c>
      <c r="E565">
        <v>0.265554805325115</v>
      </c>
      <c r="F565">
        <v>5.18404963674943</v>
      </c>
      <c r="G565" s="1">
        <v>2.1711910870193601E-7</v>
      </c>
      <c r="H565" s="1">
        <v>2.3790654648154999E-6</v>
      </c>
      <c r="I565" t="s">
        <v>19</v>
      </c>
      <c r="J565" t="s">
        <v>32</v>
      </c>
      <c r="K565" t="s">
        <v>33</v>
      </c>
      <c r="L565">
        <v>1.26262815172108</v>
      </c>
      <c r="M565">
        <f ca="1">RAND()</f>
        <v>0.38510155524718481</v>
      </c>
    </row>
    <row r="566" spans="1:22">
      <c r="A566">
        <v>5446</v>
      </c>
      <c r="B566" t="s">
        <v>4780</v>
      </c>
      <c r="C566">
        <v>670.400676326846</v>
      </c>
      <c r="D566">
        <v>2.05132637487934</v>
      </c>
      <c r="E566">
        <v>0.39577168975591798</v>
      </c>
      <c r="F566">
        <v>5.1831053811465102</v>
      </c>
      <c r="G566" s="1">
        <v>2.18221656726486E-7</v>
      </c>
      <c r="H566" s="1">
        <v>2.3853427938537101E-6</v>
      </c>
      <c r="I566" t="s">
        <v>19</v>
      </c>
      <c r="J566" t="s">
        <v>4781</v>
      </c>
      <c r="K566" t="s">
        <v>33</v>
      </c>
      <c r="L566">
        <v>1.77192455648155</v>
      </c>
      <c r="M566">
        <f ca="1">RAND()</f>
        <v>0.82758785838342241</v>
      </c>
      <c r="U566" s="1"/>
    </row>
    <row r="567" spans="1:22">
      <c r="A567">
        <v>1135</v>
      </c>
      <c r="B567" t="s">
        <v>10297</v>
      </c>
      <c r="C567">
        <v>93.998670260554206</v>
      </c>
      <c r="D567">
        <v>1.2909999828243699</v>
      </c>
      <c r="E567">
        <v>0.24911850143150399</v>
      </c>
      <c r="F567">
        <v>5.18227259479292</v>
      </c>
      <c r="G567" s="1">
        <v>2.19198537401561E-7</v>
      </c>
      <c r="H567" s="1">
        <v>2.39311663803135E-6</v>
      </c>
      <c r="I567" t="s">
        <v>19</v>
      </c>
      <c r="J567" t="s">
        <v>8496</v>
      </c>
      <c r="K567" t="s">
        <v>33</v>
      </c>
      <c r="L567">
        <v>1.1935413487478299</v>
      </c>
      <c r="M567">
        <f ca="1">RAND()</f>
        <v>0.59807265921397879</v>
      </c>
    </row>
    <row r="568" spans="1:22">
      <c r="A568">
        <v>3790</v>
      </c>
      <c r="B568" t="s">
        <v>14862</v>
      </c>
      <c r="C568">
        <v>609.17035775095098</v>
      </c>
      <c r="D568">
        <v>1.70156282583914</v>
      </c>
      <c r="E568">
        <v>0.32860291197561597</v>
      </c>
      <c r="F568">
        <v>5.1781733022664298</v>
      </c>
      <c r="G568" s="1">
        <v>2.24069038370288E-7</v>
      </c>
      <c r="H568" s="1">
        <v>2.4433290903162002E-6</v>
      </c>
      <c r="I568" t="s">
        <v>19</v>
      </c>
      <c r="J568" t="s">
        <v>1948</v>
      </c>
      <c r="K568" t="s">
        <v>14863</v>
      </c>
      <c r="L568">
        <v>1.5144692878242501</v>
      </c>
      <c r="M568">
        <f ca="1">RAND()</f>
        <v>0.68211939434871371</v>
      </c>
    </row>
    <row r="569" spans="1:22">
      <c r="A569">
        <v>8183</v>
      </c>
      <c r="B569" t="s">
        <v>6337</v>
      </c>
      <c r="C569">
        <v>707.29931578323999</v>
      </c>
      <c r="D569">
        <v>1.2955853129135999</v>
      </c>
      <c r="E569">
        <v>0.25022470130184099</v>
      </c>
      <c r="F569">
        <v>5.17768751915008</v>
      </c>
      <c r="G569" s="1">
        <v>2.2465309622936501E-7</v>
      </c>
      <c r="H569" s="1">
        <v>2.4461035112905E-6</v>
      </c>
      <c r="I569" t="s">
        <v>19</v>
      </c>
      <c r="J569" t="s">
        <v>32</v>
      </c>
      <c r="K569" t="s">
        <v>33</v>
      </c>
      <c r="L569">
        <v>1.19710376059431</v>
      </c>
      <c r="M569">
        <f ca="1">RAND()</f>
        <v>0.56874457318253446</v>
      </c>
    </row>
    <row r="570" spans="1:22">
      <c r="A570">
        <v>4002</v>
      </c>
      <c r="B570" t="s">
        <v>15746</v>
      </c>
      <c r="C570">
        <v>504.63652042373002</v>
      </c>
      <c r="D570">
        <v>1.0240314080255</v>
      </c>
      <c r="E570">
        <v>0.197784526551599</v>
      </c>
      <c r="F570">
        <v>5.1775102222586797</v>
      </c>
      <c r="G570" s="1">
        <v>2.2486662677345701E-7</v>
      </c>
      <c r="H570" s="1">
        <v>2.4461035112905E-6</v>
      </c>
      <c r="I570" t="s">
        <v>19</v>
      </c>
      <c r="J570" t="s">
        <v>15747</v>
      </c>
      <c r="K570" t="s">
        <v>15748</v>
      </c>
      <c r="L570">
        <v>0.97024314602247896</v>
      </c>
      <c r="M570">
        <f ca="1">RAND()</f>
        <v>0.23935758238969107</v>
      </c>
    </row>
    <row r="571" spans="1:22">
      <c r="A571">
        <v>1993</v>
      </c>
      <c r="B571" t="s">
        <v>11435</v>
      </c>
      <c r="C571">
        <v>546.31010440756597</v>
      </c>
      <c r="D571">
        <v>1.6524182636334299</v>
      </c>
      <c r="E571">
        <v>0.31922720526453102</v>
      </c>
      <c r="F571">
        <v>5.17630777196492</v>
      </c>
      <c r="G571" s="1">
        <v>2.2632000224706801E-7</v>
      </c>
      <c r="H571" s="1">
        <v>2.4589436191065599E-6</v>
      </c>
      <c r="I571" t="s">
        <v>19</v>
      </c>
      <c r="J571" t="s">
        <v>11436</v>
      </c>
      <c r="K571" t="s">
        <v>11437</v>
      </c>
      <c r="L571">
        <v>1.4771120859409099</v>
      </c>
      <c r="M571">
        <f ca="1">RAND()</f>
        <v>0.89731933694326793</v>
      </c>
      <c r="U571" s="1"/>
      <c r="V571" s="1"/>
    </row>
    <row r="572" spans="1:22">
      <c r="A572">
        <v>9591</v>
      </c>
      <c r="B572" t="s">
        <v>8061</v>
      </c>
      <c r="C572">
        <v>9.7581052850555796</v>
      </c>
      <c r="D572">
        <v>3.8128202565248999</v>
      </c>
      <c r="E572">
        <v>0.73673745999815898</v>
      </c>
      <c r="F572">
        <v>5.1752767621378002</v>
      </c>
      <c r="G572" s="1">
        <v>2.2757338523793901E-7</v>
      </c>
      <c r="H572" s="1">
        <v>2.4695825070338798E-6</v>
      </c>
      <c r="I572" t="s">
        <v>19</v>
      </c>
      <c r="J572" t="s">
        <v>3537</v>
      </c>
      <c r="K572" t="s">
        <v>33</v>
      </c>
      <c r="L572">
        <v>2.81987591322356</v>
      </c>
      <c r="M572">
        <f ca="1">RAND()</f>
        <v>0.94666681918871431</v>
      </c>
    </row>
    <row r="573" spans="1:22">
      <c r="A573">
        <v>4594</v>
      </c>
      <c r="B573" t="s">
        <v>15463</v>
      </c>
      <c r="C573">
        <v>544.30815119030103</v>
      </c>
      <c r="D573">
        <v>1.26763010165608</v>
      </c>
      <c r="E573">
        <v>0.24520574758312499</v>
      </c>
      <c r="F573">
        <v>5.1696590073866302</v>
      </c>
      <c r="G573" s="1">
        <v>2.34521519245274E-7</v>
      </c>
      <c r="H573" s="1">
        <v>2.5327761676764699E-6</v>
      </c>
      <c r="I573" t="s">
        <v>19</v>
      </c>
      <c r="J573" t="s">
        <v>7398</v>
      </c>
      <c r="K573" t="s">
        <v>33</v>
      </c>
      <c r="L573">
        <v>1.1740799659882299</v>
      </c>
      <c r="M573">
        <f ca="1">RAND()</f>
        <v>0.67565919265357988</v>
      </c>
    </row>
    <row r="574" spans="1:22">
      <c r="A574">
        <v>1642</v>
      </c>
      <c r="B574" t="s">
        <v>11549</v>
      </c>
      <c r="C574">
        <v>494.45993339526501</v>
      </c>
      <c r="D574">
        <v>1.8499591887532201</v>
      </c>
      <c r="E574">
        <v>0.35788015395242501</v>
      </c>
      <c r="F574">
        <v>5.1692142420368601</v>
      </c>
      <c r="G574" s="1">
        <v>2.3508028410943E-7</v>
      </c>
      <c r="H574" s="1">
        <v>2.5357702023636402E-6</v>
      </c>
      <c r="I574" t="s">
        <v>19</v>
      </c>
      <c r="J574" t="s">
        <v>32</v>
      </c>
      <c r="K574" t="s">
        <v>33</v>
      </c>
      <c r="L574">
        <v>1.6244565017910799</v>
      </c>
      <c r="M574">
        <f ca="1">RAND()</f>
        <v>0.93529802660943373</v>
      </c>
    </row>
    <row r="575" spans="1:22">
      <c r="A575">
        <v>967</v>
      </c>
      <c r="B575" t="s">
        <v>9603</v>
      </c>
      <c r="C575">
        <v>1096.08979128634</v>
      </c>
      <c r="D575">
        <v>1.4707293723805499</v>
      </c>
      <c r="E575">
        <v>0.28452959243296699</v>
      </c>
      <c r="F575">
        <v>5.1689856222144597</v>
      </c>
      <c r="G575" s="1">
        <v>2.3536800263687499E-7</v>
      </c>
      <c r="H575" s="1">
        <v>2.5358368418066198E-6</v>
      </c>
      <c r="I575" t="s">
        <v>19</v>
      </c>
      <c r="J575" t="s">
        <v>35</v>
      </c>
      <c r="K575" t="s">
        <v>33</v>
      </c>
      <c r="L575">
        <v>1.3364290646702699</v>
      </c>
      <c r="M575">
        <f ca="1">RAND()</f>
        <v>0.54904712974877745</v>
      </c>
    </row>
    <row r="576" spans="1:22">
      <c r="A576">
        <v>5117</v>
      </c>
      <c r="B576" t="s">
        <v>4021</v>
      </c>
      <c r="C576">
        <v>254.02083262373699</v>
      </c>
      <c r="D576">
        <v>2.39131157578572</v>
      </c>
      <c r="E576">
        <v>0.46282037380998398</v>
      </c>
      <c r="F576">
        <v>5.1668243472088404</v>
      </c>
      <c r="G576" s="1">
        <v>2.3810483607104599E-7</v>
      </c>
      <c r="H576" s="1">
        <v>2.5592007857898699E-6</v>
      </c>
      <c r="I576" t="s">
        <v>19</v>
      </c>
      <c r="J576" t="s">
        <v>35</v>
      </c>
      <c r="K576" t="s">
        <v>33</v>
      </c>
      <c r="L576">
        <v>2.0061438436926098</v>
      </c>
      <c r="M576">
        <f ca="1">RAND()</f>
        <v>0.9535566808051652</v>
      </c>
    </row>
    <row r="577" spans="1:22">
      <c r="A577">
        <v>5647</v>
      </c>
      <c r="B577" t="s">
        <v>9767</v>
      </c>
      <c r="C577">
        <v>201.878067335661</v>
      </c>
      <c r="D577">
        <v>1.1368509756356899</v>
      </c>
      <c r="E577">
        <v>0.22020710790887699</v>
      </c>
      <c r="F577">
        <v>5.1626443234799204</v>
      </c>
      <c r="G577" s="1">
        <v>2.4348551436326998E-7</v>
      </c>
      <c r="H577" s="1">
        <v>2.6139142167699301E-6</v>
      </c>
      <c r="I577" t="s">
        <v>19</v>
      </c>
      <c r="J577" t="s">
        <v>32</v>
      </c>
      <c r="K577" t="s">
        <v>33</v>
      </c>
      <c r="L577">
        <v>1.0657315374091401</v>
      </c>
      <c r="M577">
        <f ca="1">RAND()</f>
        <v>0.39115663738509843</v>
      </c>
    </row>
    <row r="578" spans="1:22">
      <c r="A578">
        <v>6984</v>
      </c>
      <c r="B578" t="s">
        <v>525</v>
      </c>
      <c r="C578">
        <v>48.439937450996197</v>
      </c>
      <c r="D578">
        <v>2.6489724230617</v>
      </c>
      <c r="E578">
        <v>0.51313840963664104</v>
      </c>
      <c r="F578">
        <v>5.1622961238420304</v>
      </c>
      <c r="G578" s="1">
        <v>2.4393899198252401E-7</v>
      </c>
      <c r="H578" s="1">
        <v>2.6156648818887999E-6</v>
      </c>
      <c r="I578" t="s">
        <v>19</v>
      </c>
      <c r="J578" t="e">
        <v>#N/A</v>
      </c>
      <c r="K578" t="e">
        <v>#N/A</v>
      </c>
      <c r="L578">
        <v>2.17441079677495</v>
      </c>
      <c r="M578">
        <f ca="1">RAND()</f>
        <v>0.65006222335304076</v>
      </c>
    </row>
    <row r="579" spans="1:22">
      <c r="A579">
        <v>2920</v>
      </c>
      <c r="B579" t="s">
        <v>13200</v>
      </c>
      <c r="C579">
        <v>784.53178627891396</v>
      </c>
      <c r="D579">
        <v>1.14447776700272</v>
      </c>
      <c r="E579">
        <v>0.22172455593399101</v>
      </c>
      <c r="F579">
        <v>5.1617095913519098</v>
      </c>
      <c r="G579" s="1">
        <v>2.4470470763136098E-7</v>
      </c>
      <c r="H579" s="1">
        <v>2.62075541217083E-6</v>
      </c>
      <c r="I579" t="s">
        <v>19</v>
      </c>
      <c r="J579" t="s">
        <v>32</v>
      </c>
      <c r="K579" t="s">
        <v>33</v>
      </c>
      <c r="L579">
        <v>1.07209586881017</v>
      </c>
      <c r="M579">
        <f ca="1">RAND()</f>
        <v>0.97667240276537781</v>
      </c>
    </row>
    <row r="580" spans="1:22">
      <c r="A580">
        <v>7470</v>
      </c>
      <c r="B580" t="s">
        <v>8062</v>
      </c>
      <c r="C580">
        <v>281.03460788093702</v>
      </c>
      <c r="D580">
        <v>1.2305681630414</v>
      </c>
      <c r="E580">
        <v>0.238485995652365</v>
      </c>
      <c r="F580">
        <v>5.1599179217012496</v>
      </c>
      <c r="G580" s="1">
        <v>2.4705813158662801E-7</v>
      </c>
      <c r="H580" s="1">
        <v>2.6428178042764302E-6</v>
      </c>
      <c r="I580" t="s">
        <v>19</v>
      </c>
      <c r="J580" t="s">
        <v>7996</v>
      </c>
      <c r="K580" t="s">
        <v>33</v>
      </c>
      <c r="L580">
        <v>1.1434240365106301</v>
      </c>
      <c r="M580">
        <f ca="1">RAND()</f>
        <v>0.54671681653511872</v>
      </c>
    </row>
    <row r="581" spans="1:22">
      <c r="A581">
        <v>6593</v>
      </c>
      <c r="B581" t="s">
        <v>1331</v>
      </c>
      <c r="C581">
        <v>23.325748039385701</v>
      </c>
      <c r="D581">
        <v>2.2660944730304</v>
      </c>
      <c r="E581">
        <v>0.43948136119469999</v>
      </c>
      <c r="F581">
        <v>5.1562925600989704</v>
      </c>
      <c r="G581" s="1">
        <v>2.5188724274541198E-7</v>
      </c>
      <c r="H581" s="1">
        <v>2.6912792353593399E-6</v>
      </c>
      <c r="I581" t="s">
        <v>19</v>
      </c>
      <c r="J581" t="s">
        <v>1017</v>
      </c>
      <c r="K581" t="s">
        <v>33</v>
      </c>
      <c r="L581">
        <v>1.91953193803022</v>
      </c>
      <c r="M581">
        <f ca="1">RAND()</f>
        <v>0.91111608198981608</v>
      </c>
    </row>
    <row r="582" spans="1:22">
      <c r="A582">
        <v>2731</v>
      </c>
      <c r="B582" t="s">
        <v>12807</v>
      </c>
      <c r="C582">
        <v>2177.6364315455198</v>
      </c>
      <c r="D582">
        <v>2.0941764053564098</v>
      </c>
      <c r="E582">
        <v>0.40618871576494198</v>
      </c>
      <c r="F582">
        <v>5.1556735184349298</v>
      </c>
      <c r="G582" s="1">
        <v>2.5272089107165899E-7</v>
      </c>
      <c r="H582" s="1">
        <v>2.6969870448844E-6</v>
      </c>
      <c r="I582" t="s">
        <v>19</v>
      </c>
      <c r="J582" t="s">
        <v>12808</v>
      </c>
      <c r="K582" t="s">
        <v>12809</v>
      </c>
      <c r="L582">
        <v>1.79953936510388</v>
      </c>
      <c r="M582">
        <f ca="1">RAND()</f>
        <v>9.4513664368015782E-2</v>
      </c>
    </row>
    <row r="583" spans="1:22">
      <c r="A583">
        <v>3381</v>
      </c>
      <c r="B583" t="s">
        <v>14047</v>
      </c>
      <c r="C583">
        <v>191.476147758937</v>
      </c>
      <c r="D583">
        <v>2.06037558653134</v>
      </c>
      <c r="E583">
        <v>0.400379817237142</v>
      </c>
      <c r="F583">
        <v>5.1460525676572804</v>
      </c>
      <c r="G583" s="1">
        <v>2.6602490409724197E-7</v>
      </c>
      <c r="H583" s="1">
        <v>2.8322533229360102E-6</v>
      </c>
      <c r="I583" t="s">
        <v>19</v>
      </c>
      <c r="J583" t="s">
        <v>14048</v>
      </c>
      <c r="K583" t="s">
        <v>14049</v>
      </c>
      <c r="L583">
        <v>1.7745538650836199</v>
      </c>
      <c r="M583">
        <f ca="1">RAND()</f>
        <v>0.46421604148678797</v>
      </c>
    </row>
    <row r="584" spans="1:22">
      <c r="A584">
        <v>6300</v>
      </c>
      <c r="B584" t="s">
        <v>615</v>
      </c>
      <c r="C584">
        <v>29.187156894170499</v>
      </c>
      <c r="D584">
        <v>2.8991026998812099</v>
      </c>
      <c r="E584">
        <v>0.56362101737548498</v>
      </c>
      <c r="F584">
        <v>5.1437093552347504</v>
      </c>
      <c r="G584" s="1">
        <v>2.6936616347967501E-7</v>
      </c>
      <c r="H584" s="1">
        <v>2.8644404184904799E-6</v>
      </c>
      <c r="I584" t="s">
        <v>19</v>
      </c>
      <c r="J584" t="s">
        <v>616</v>
      </c>
      <c r="K584" t="s">
        <v>33</v>
      </c>
      <c r="L584">
        <v>2.3254739910143098</v>
      </c>
      <c r="M584">
        <f ca="1">RAND()</f>
        <v>0.82481687784816338</v>
      </c>
    </row>
    <row r="585" spans="1:22">
      <c r="A585">
        <v>718</v>
      </c>
      <c r="B585" t="s">
        <v>9132</v>
      </c>
      <c r="C585">
        <v>131.739487784087</v>
      </c>
      <c r="D585">
        <v>2.33530597813514</v>
      </c>
      <c r="E585">
        <v>0.454572929063637</v>
      </c>
      <c r="F585">
        <v>5.1373626294587602</v>
      </c>
      <c r="G585" s="1">
        <v>2.7862099542359302E-7</v>
      </c>
      <c r="H585" s="1">
        <v>2.9454686687562199E-6</v>
      </c>
      <c r="I585" t="s">
        <v>19</v>
      </c>
      <c r="J585" t="s">
        <v>384</v>
      </c>
      <c r="K585" t="s">
        <v>33</v>
      </c>
      <c r="L585">
        <v>1.9642099635807</v>
      </c>
      <c r="M585">
        <f ca="1">RAND()</f>
        <v>0.80807549816724178</v>
      </c>
    </row>
    <row r="586" spans="1:22">
      <c r="A586">
        <v>8340</v>
      </c>
      <c r="B586" t="s">
        <v>6658</v>
      </c>
      <c r="C586">
        <v>2824.9072768780802</v>
      </c>
      <c r="D586">
        <v>1.90491365838636</v>
      </c>
      <c r="E586">
        <v>0.37089720466054099</v>
      </c>
      <c r="F586">
        <v>5.13596121634244</v>
      </c>
      <c r="G586" s="1">
        <v>2.8070554859061302E-7</v>
      </c>
      <c r="H586" s="1">
        <v>2.9570934224042699E-6</v>
      </c>
      <c r="I586" t="s">
        <v>19</v>
      </c>
      <c r="J586" t="s">
        <v>384</v>
      </c>
      <c r="K586" t="s">
        <v>33</v>
      </c>
      <c r="L586">
        <v>1.66185283964653</v>
      </c>
      <c r="M586">
        <f ca="1">RAND()</f>
        <v>0.37752386992515208</v>
      </c>
      <c r="U586" s="1"/>
      <c r="V586" s="1"/>
    </row>
    <row r="587" spans="1:22">
      <c r="A587">
        <v>7881</v>
      </c>
      <c r="B587" t="s">
        <v>5725</v>
      </c>
      <c r="C587">
        <v>172.46648986163601</v>
      </c>
      <c r="D587">
        <v>1.34360939562413</v>
      </c>
      <c r="E587">
        <v>0.26163611595578501</v>
      </c>
      <c r="F587">
        <v>5.1354125584527299</v>
      </c>
      <c r="G587" s="1">
        <v>2.8152575392480101E-7</v>
      </c>
      <c r="H587" s="1">
        <v>2.9622692355148202E-6</v>
      </c>
      <c r="I587" t="s">
        <v>19</v>
      </c>
      <c r="J587" t="s">
        <v>5726</v>
      </c>
      <c r="K587" t="s">
        <v>33</v>
      </c>
      <c r="L587">
        <v>1.23424022313451</v>
      </c>
      <c r="M587">
        <f ca="1">RAND()</f>
        <v>0.27118122488963203</v>
      </c>
    </row>
    <row r="588" spans="1:22">
      <c r="A588">
        <v>7284</v>
      </c>
      <c r="B588" t="s">
        <v>7675</v>
      </c>
      <c r="C588">
        <v>1884.37466864729</v>
      </c>
      <c r="D588">
        <v>1.62549234254035</v>
      </c>
      <c r="E588">
        <v>0.31659112234518</v>
      </c>
      <c r="F588">
        <v>5.13435857107853</v>
      </c>
      <c r="G588" s="1">
        <v>2.8310789014028001E-7</v>
      </c>
      <c r="H588" s="1">
        <v>2.9754408010425901E-6</v>
      </c>
      <c r="I588" t="s">
        <v>19</v>
      </c>
      <c r="J588" t="s">
        <v>7676</v>
      </c>
      <c r="K588" t="s">
        <v>7677</v>
      </c>
      <c r="L588">
        <v>1.45402053240857</v>
      </c>
      <c r="M588">
        <f ca="1">RAND()</f>
        <v>0.63033348384609533</v>
      </c>
    </row>
    <row r="589" spans="1:22">
      <c r="A589">
        <v>2175</v>
      </c>
      <c r="B589" t="s">
        <v>1899</v>
      </c>
      <c r="C589">
        <v>285.44982060862299</v>
      </c>
      <c r="D589">
        <v>1.5850499697664799</v>
      </c>
      <c r="E589">
        <v>0.30884773932995202</v>
      </c>
      <c r="F589">
        <v>5.13214043012022</v>
      </c>
      <c r="G589" s="1">
        <v>2.8646563180185399E-7</v>
      </c>
      <c r="H589" s="1">
        <v>3.0072213818639801E-6</v>
      </c>
      <c r="I589" t="s">
        <v>19</v>
      </c>
      <c r="J589" t="s">
        <v>197</v>
      </c>
      <c r="K589" t="s">
        <v>33</v>
      </c>
      <c r="L589">
        <v>1.4230342080918199</v>
      </c>
      <c r="M589">
        <f ca="1">RAND()</f>
        <v>0.78263513988618694</v>
      </c>
    </row>
    <row r="590" spans="1:22">
      <c r="A590">
        <v>2932</v>
      </c>
      <c r="B590" t="s">
        <v>13224</v>
      </c>
      <c r="C590">
        <v>16.619059909449501</v>
      </c>
      <c r="D590">
        <v>2.5272311664872</v>
      </c>
      <c r="E590">
        <v>0.49278050189272199</v>
      </c>
      <c r="F590">
        <v>5.1285129114897003</v>
      </c>
      <c r="G590" s="1">
        <v>2.92039872191747E-7</v>
      </c>
      <c r="H590" s="1">
        <v>3.0550558987584999E-6</v>
      </c>
      <c r="I590" t="s">
        <v>19</v>
      </c>
      <c r="J590" t="s">
        <v>32</v>
      </c>
      <c r="K590" t="s">
        <v>33</v>
      </c>
      <c r="L590">
        <v>2.0902094968494001</v>
      </c>
      <c r="M590">
        <f ca="1">RAND()</f>
        <v>0.62550053739712896</v>
      </c>
    </row>
    <row r="591" spans="1:22">
      <c r="A591">
        <v>3750</v>
      </c>
      <c r="B591" t="s">
        <v>14784</v>
      </c>
      <c r="C591">
        <v>1242.58139983108</v>
      </c>
      <c r="D591">
        <v>1.4295202445845701</v>
      </c>
      <c r="E591">
        <v>0.27888163343868799</v>
      </c>
      <c r="F591">
        <v>5.1259031545325797</v>
      </c>
      <c r="G591" s="1">
        <v>2.9611479731540898E-7</v>
      </c>
      <c r="H591" s="1">
        <v>3.0940904633641399E-6</v>
      </c>
      <c r="I591" t="s">
        <v>19</v>
      </c>
      <c r="J591" t="s">
        <v>32</v>
      </c>
      <c r="K591" t="s">
        <v>33</v>
      </c>
      <c r="L591">
        <v>1.30203105213363</v>
      </c>
      <c r="M591">
        <f ca="1">RAND()</f>
        <v>0.6851890331614735</v>
      </c>
    </row>
    <row r="592" spans="1:22">
      <c r="A592">
        <v>4663</v>
      </c>
      <c r="B592" t="s">
        <v>15577</v>
      </c>
      <c r="C592">
        <v>4325.2288716188395</v>
      </c>
      <c r="D592">
        <v>1.9539828117840301</v>
      </c>
      <c r="E592">
        <v>0.38121758361233499</v>
      </c>
      <c r="F592">
        <v>5.1256366332017498</v>
      </c>
      <c r="G592" s="1">
        <v>2.9653402537160898E-7</v>
      </c>
      <c r="H592" s="1">
        <v>3.0948806101066999E-6</v>
      </c>
      <c r="I592" t="s">
        <v>19</v>
      </c>
      <c r="J592" t="s">
        <v>1411</v>
      </c>
      <c r="K592" t="s">
        <v>5275</v>
      </c>
      <c r="L592">
        <v>1.6964210738993499</v>
      </c>
      <c r="M592">
        <f ca="1">RAND()</f>
        <v>0.59210296033052467</v>
      </c>
    </row>
    <row r="593" spans="1:22">
      <c r="A593">
        <v>4161</v>
      </c>
      <c r="B593" t="s">
        <v>16162</v>
      </c>
      <c r="C593">
        <v>95.377881490596806</v>
      </c>
      <c r="D593">
        <v>2.2395132723387001</v>
      </c>
      <c r="E593">
        <v>0.43718712184163999</v>
      </c>
      <c r="F593">
        <v>5.1225508722782198</v>
      </c>
      <c r="G593" s="1">
        <v>3.0142973439455399E-7</v>
      </c>
      <c r="H593" s="1">
        <v>3.1423352056617501E-6</v>
      </c>
      <c r="I593" t="s">
        <v>19</v>
      </c>
      <c r="J593" t="s">
        <v>35</v>
      </c>
      <c r="K593" t="s">
        <v>33</v>
      </c>
      <c r="L593">
        <v>1.89696738233159</v>
      </c>
      <c r="M593">
        <f ca="1">RAND()</f>
        <v>0.28461918003985887</v>
      </c>
    </row>
    <row r="594" spans="1:22">
      <c r="A594">
        <v>4891</v>
      </c>
      <c r="B594" t="s">
        <v>2626</v>
      </c>
      <c r="C594">
        <v>1293.64187669282</v>
      </c>
      <c r="D594">
        <v>1.6889958681528701</v>
      </c>
      <c r="E594">
        <v>0.330148619265141</v>
      </c>
      <c r="F594">
        <v>5.1158653091214097</v>
      </c>
      <c r="G594" s="1">
        <v>3.1230586852070198E-7</v>
      </c>
      <c r="H594" s="1">
        <v>3.2481974108152E-6</v>
      </c>
      <c r="I594" t="s">
        <v>19</v>
      </c>
      <c r="J594" t="s">
        <v>2602</v>
      </c>
      <c r="K594" t="s">
        <v>2603</v>
      </c>
      <c r="L594">
        <v>1.5007960116890999</v>
      </c>
      <c r="M594">
        <f ca="1">RAND()</f>
        <v>0.52431308923448738</v>
      </c>
    </row>
    <row r="595" spans="1:22">
      <c r="A595">
        <v>4589</v>
      </c>
      <c r="B595" t="s">
        <v>15458</v>
      </c>
      <c r="C595">
        <v>1936.2479302389499</v>
      </c>
      <c r="D595">
        <v>1.88205703956952</v>
      </c>
      <c r="E595">
        <v>0.36812625734391702</v>
      </c>
      <c r="F595">
        <v>5.1125313721135504</v>
      </c>
      <c r="G595" s="1">
        <v>3.1787017531693201E-7</v>
      </c>
      <c r="H595" s="1">
        <v>3.2983185868488999E-6</v>
      </c>
      <c r="I595" t="s">
        <v>19</v>
      </c>
      <c r="J595" t="s">
        <v>1476</v>
      </c>
      <c r="K595" t="s">
        <v>33</v>
      </c>
      <c r="L595">
        <v>1.64317658123923</v>
      </c>
      <c r="M595">
        <f ca="1">RAND()</f>
        <v>0.98263093255987033</v>
      </c>
      <c r="U595" s="1"/>
      <c r="V595" s="1"/>
    </row>
    <row r="596" spans="1:22">
      <c r="A596">
        <v>6645</v>
      </c>
      <c r="B596" t="s">
        <v>1461</v>
      </c>
      <c r="C596">
        <v>127.54211350391201</v>
      </c>
      <c r="D596">
        <v>2.23684080239495</v>
      </c>
      <c r="E596">
        <v>0.43754730008345799</v>
      </c>
      <c r="F596">
        <v>5.11222627123579</v>
      </c>
      <c r="G596" s="1">
        <v>3.1838413928570199E-7</v>
      </c>
      <c r="H596" s="1">
        <v>3.2983185868488999E-6</v>
      </c>
      <c r="I596" t="s">
        <v>19</v>
      </c>
      <c r="J596" t="s">
        <v>616</v>
      </c>
      <c r="K596" t="s">
        <v>33</v>
      </c>
      <c r="L596">
        <v>1.8938200757441599</v>
      </c>
      <c r="M596">
        <f ca="1">RAND()</f>
        <v>0.95293558830161063</v>
      </c>
    </row>
    <row r="597" spans="1:22">
      <c r="A597">
        <v>6948</v>
      </c>
      <c r="B597" t="s">
        <v>7023</v>
      </c>
      <c r="C597">
        <v>1107.66446739548</v>
      </c>
      <c r="D597">
        <v>1.1676952699137</v>
      </c>
      <c r="E597">
        <v>0.22847664137548601</v>
      </c>
      <c r="F597">
        <v>5.1107862181616701</v>
      </c>
      <c r="G597" s="1">
        <v>3.2082086033093702E-7</v>
      </c>
      <c r="H597" s="1">
        <v>3.31379987270728E-6</v>
      </c>
      <c r="I597" t="s">
        <v>19</v>
      </c>
      <c r="J597" t="s">
        <v>7024</v>
      </c>
      <c r="K597" t="s">
        <v>33</v>
      </c>
      <c r="L597">
        <v>1.0900503984971499</v>
      </c>
      <c r="M597">
        <f ca="1">RAND()</f>
        <v>0.55941040664351316</v>
      </c>
    </row>
    <row r="598" spans="1:22">
      <c r="A598">
        <v>6701</v>
      </c>
      <c r="B598" t="s">
        <v>1605</v>
      </c>
      <c r="C598">
        <v>31.199804160930999</v>
      </c>
      <c r="D598">
        <v>3.0139213452882698</v>
      </c>
      <c r="E598">
        <v>0.58974959409500705</v>
      </c>
      <c r="F598">
        <v>5.11051024954625</v>
      </c>
      <c r="G598" s="1">
        <v>3.21289879550242E-7</v>
      </c>
      <c r="H598" s="1">
        <v>3.3148430069977501E-6</v>
      </c>
      <c r="I598" t="s">
        <v>19</v>
      </c>
      <c r="J598" t="s">
        <v>1606</v>
      </c>
      <c r="K598" t="s">
        <v>33</v>
      </c>
      <c r="L598">
        <v>2.3853345611191301</v>
      </c>
      <c r="M598">
        <f ca="1">RAND()</f>
        <v>0.65167858460998618</v>
      </c>
    </row>
    <row r="599" spans="1:22">
      <c r="A599">
        <v>7208</v>
      </c>
      <c r="B599" t="s">
        <v>7529</v>
      </c>
      <c r="C599">
        <v>809.87844149772798</v>
      </c>
      <c r="D599">
        <v>1.1283981965016701</v>
      </c>
      <c r="E599">
        <v>0.221002736890128</v>
      </c>
      <c r="F599">
        <v>5.10581096134867</v>
      </c>
      <c r="G599" s="1">
        <v>3.2937884593933899E-7</v>
      </c>
      <c r="H599" s="1">
        <v>3.39441105878218E-6</v>
      </c>
      <c r="I599" t="s">
        <v>19</v>
      </c>
      <c r="J599" t="s">
        <v>7530</v>
      </c>
      <c r="K599" t="s">
        <v>7531</v>
      </c>
      <c r="L599">
        <v>1.0571739382113801</v>
      </c>
      <c r="M599">
        <f ca="1">RAND()</f>
        <v>0.31132418778995019</v>
      </c>
      <c r="U599" s="1"/>
      <c r="V599" s="1"/>
    </row>
    <row r="600" spans="1:22">
      <c r="A600">
        <v>1000</v>
      </c>
      <c r="B600" t="s">
        <v>9675</v>
      </c>
      <c r="C600">
        <v>1679.2726126244499</v>
      </c>
      <c r="D600">
        <v>1.4119496447300199</v>
      </c>
      <c r="E600">
        <v>0.27687763717282798</v>
      </c>
      <c r="F600">
        <v>5.0995438242947602</v>
      </c>
      <c r="G600" s="1">
        <v>3.4047303576401199E-7</v>
      </c>
      <c r="H600" s="1">
        <v>3.5047321521445202E-6</v>
      </c>
      <c r="I600" t="s">
        <v>19</v>
      </c>
      <c r="J600" t="s">
        <v>9676</v>
      </c>
      <c r="K600" t="s">
        <v>33</v>
      </c>
      <c r="L600">
        <v>1.28699466950843</v>
      </c>
      <c r="M600">
        <f ca="1">RAND()</f>
        <v>0.85245135778273751</v>
      </c>
    </row>
    <row r="601" spans="1:22">
      <c r="A601">
        <v>4591</v>
      </c>
      <c r="B601" t="s">
        <v>1924</v>
      </c>
      <c r="C601">
        <v>142.32899431756601</v>
      </c>
      <c r="D601">
        <v>1.97020270161844</v>
      </c>
      <c r="E601">
        <v>0.38647997144641599</v>
      </c>
      <c r="F601">
        <v>5.09781320425191</v>
      </c>
      <c r="G601" s="1">
        <v>3.43599618965381E-7</v>
      </c>
      <c r="H601" s="1">
        <v>3.5288503626239299E-6</v>
      </c>
      <c r="I601" t="s">
        <v>19</v>
      </c>
      <c r="J601" t="s">
        <v>197</v>
      </c>
      <c r="K601" t="s">
        <v>33</v>
      </c>
      <c r="L601">
        <v>1.70540441899743</v>
      </c>
      <c r="M601">
        <f ca="1">RAND()</f>
        <v>2.2077114085667704E-2</v>
      </c>
    </row>
    <row r="602" spans="1:22">
      <c r="A602">
        <v>6445</v>
      </c>
      <c r="B602" t="s">
        <v>1027</v>
      </c>
      <c r="C602">
        <v>36.586509049741103</v>
      </c>
      <c r="D602">
        <v>2.3794189247419602</v>
      </c>
      <c r="E602">
        <v>0.46673463119190201</v>
      </c>
      <c r="F602">
        <v>5.0980123730386797</v>
      </c>
      <c r="G602" s="1">
        <v>3.43238389105664E-7</v>
      </c>
      <c r="H602" s="1">
        <v>3.5288503626239299E-6</v>
      </c>
      <c r="I602" t="s">
        <v>19</v>
      </c>
      <c r="J602" t="s">
        <v>332</v>
      </c>
      <c r="K602" t="s">
        <v>33</v>
      </c>
      <c r="L602">
        <v>1.9882112725268299</v>
      </c>
      <c r="M602">
        <f ca="1">RAND()</f>
        <v>0.23688804689433585</v>
      </c>
    </row>
    <row r="603" spans="1:22">
      <c r="A603">
        <v>8243</v>
      </c>
      <c r="B603" t="s">
        <v>6465</v>
      </c>
      <c r="C603">
        <v>125.003365646315</v>
      </c>
      <c r="D603">
        <v>1.61221838192801</v>
      </c>
      <c r="E603">
        <v>0.31646919931599299</v>
      </c>
      <c r="F603">
        <v>5.0943927099781403</v>
      </c>
      <c r="G603" s="1">
        <v>3.4986089352666502E-7</v>
      </c>
      <c r="H603" s="1">
        <v>3.58497959953888E-6</v>
      </c>
      <c r="I603" t="s">
        <v>19</v>
      </c>
      <c r="J603" t="s">
        <v>32</v>
      </c>
      <c r="K603" t="s">
        <v>33</v>
      </c>
      <c r="L603">
        <v>1.44146537576976</v>
      </c>
      <c r="M603">
        <f ca="1">RAND()</f>
        <v>0.10105695204072307</v>
      </c>
    </row>
    <row r="604" spans="1:22">
      <c r="A604">
        <v>8641</v>
      </c>
      <c r="B604" t="s">
        <v>1364</v>
      </c>
      <c r="C604">
        <v>10.6878740018628</v>
      </c>
      <c r="D604">
        <v>2.7295756301804399</v>
      </c>
      <c r="E604">
        <v>0.53586660722994806</v>
      </c>
      <c r="F604">
        <v>5.0937595165528604</v>
      </c>
      <c r="G604" s="1">
        <v>3.5103198308733199E-7</v>
      </c>
      <c r="H604" s="1">
        <v>3.592892126895E-6</v>
      </c>
      <c r="I604" t="s">
        <v>19</v>
      </c>
      <c r="J604" t="s">
        <v>1324</v>
      </c>
      <c r="K604" t="s">
        <v>33</v>
      </c>
      <c r="L604">
        <v>2.2121340988234999</v>
      </c>
      <c r="M604">
        <f ca="1">RAND()</f>
        <v>0.11410655998760733</v>
      </c>
    </row>
    <row r="605" spans="1:22">
      <c r="A605">
        <v>7827</v>
      </c>
      <c r="B605" t="s">
        <v>15313</v>
      </c>
      <c r="C605">
        <v>41.016104310206998</v>
      </c>
      <c r="D605">
        <v>2.0335347772246002</v>
      </c>
      <c r="E605">
        <v>0.39969703554307001</v>
      </c>
      <c r="F605">
        <v>5.0876904164716299</v>
      </c>
      <c r="G605" s="1">
        <v>3.6245039849734099E-7</v>
      </c>
      <c r="H605" s="1">
        <v>3.6888030952153099E-6</v>
      </c>
      <c r="I605" t="s">
        <v>19</v>
      </c>
      <c r="J605" t="s">
        <v>35</v>
      </c>
      <c r="K605" t="s">
        <v>33</v>
      </c>
      <c r="L605">
        <v>1.7494222008129801</v>
      </c>
      <c r="M605">
        <f ca="1">RAND()</f>
        <v>0.89721740793606186</v>
      </c>
      <c r="U605" s="1"/>
      <c r="V605" s="1"/>
    </row>
    <row r="606" spans="1:22">
      <c r="A606">
        <v>2689</v>
      </c>
      <c r="B606" t="s">
        <v>12727</v>
      </c>
      <c r="C606">
        <v>15.430007477769299</v>
      </c>
      <c r="D606">
        <v>2.7723642275668001</v>
      </c>
      <c r="E606">
        <v>0.544913812273914</v>
      </c>
      <c r="F606">
        <v>5.0877114235695</v>
      </c>
      <c r="G606" s="1">
        <v>3.6241026428065201E-7</v>
      </c>
      <c r="H606" s="1">
        <v>3.6888030952153099E-6</v>
      </c>
      <c r="I606" t="s">
        <v>19</v>
      </c>
      <c r="J606" t="s">
        <v>12719</v>
      </c>
      <c r="K606" t="s">
        <v>33</v>
      </c>
      <c r="L606">
        <v>2.2371435892113798</v>
      </c>
      <c r="M606">
        <f ca="1">RAND()</f>
        <v>7.7466080976301366E-2</v>
      </c>
      <c r="U606" s="1"/>
      <c r="V606" s="1"/>
    </row>
    <row r="607" spans="1:22">
      <c r="A607">
        <v>2181</v>
      </c>
      <c r="B607" t="s">
        <v>11773</v>
      </c>
      <c r="C607">
        <v>195.09646964861199</v>
      </c>
      <c r="D607">
        <v>1.40446583188485</v>
      </c>
      <c r="E607">
        <v>0.276081146570263</v>
      </c>
      <c r="F607">
        <v>5.0871486493461697</v>
      </c>
      <c r="G607" s="1">
        <v>3.6348693174581899E-7</v>
      </c>
      <c r="H607" s="1">
        <v>3.6951769686620698E-6</v>
      </c>
      <c r="I607" t="s">
        <v>19</v>
      </c>
      <c r="J607" t="s">
        <v>32</v>
      </c>
      <c r="K607" t="s">
        <v>33</v>
      </c>
      <c r="L607">
        <v>1.2805395887239499</v>
      </c>
      <c r="M607">
        <f ca="1">RAND()</f>
        <v>0.51400601657336242</v>
      </c>
    </row>
    <row r="608" spans="1:22">
      <c r="A608">
        <v>5988</v>
      </c>
      <c r="B608" t="s">
        <v>3028</v>
      </c>
      <c r="C608">
        <v>359.07306394435602</v>
      </c>
      <c r="D608">
        <v>1.0882112950334299</v>
      </c>
      <c r="E608">
        <v>0.21398275982485501</v>
      </c>
      <c r="F608">
        <v>5.0855092060880498</v>
      </c>
      <c r="G608" s="1">
        <v>3.66641046014296E-7</v>
      </c>
      <c r="H608" s="1">
        <v>3.7230393477460699E-6</v>
      </c>
      <c r="I608" t="s">
        <v>19</v>
      </c>
      <c r="J608" t="s">
        <v>32</v>
      </c>
      <c r="K608" t="s">
        <v>33</v>
      </c>
      <c r="L608">
        <v>1.02290942029142</v>
      </c>
      <c r="M608">
        <f ca="1">RAND()</f>
        <v>0.6086099586621051</v>
      </c>
    </row>
    <row r="609" spans="1:22">
      <c r="A609">
        <v>8854</v>
      </c>
      <c r="B609" t="s">
        <v>12366</v>
      </c>
      <c r="C609">
        <v>306.25264296516002</v>
      </c>
      <c r="D609">
        <v>7.01392684284456</v>
      </c>
      <c r="E609">
        <v>1.37951361695664</v>
      </c>
      <c r="F609">
        <v>5.0843476690850498</v>
      </c>
      <c r="G609" s="1">
        <v>3.6889168940239899E-7</v>
      </c>
      <c r="H609" s="1">
        <v>3.7416750523056398E-6</v>
      </c>
      <c r="I609" t="s">
        <v>19</v>
      </c>
      <c r="J609" t="s">
        <v>12367</v>
      </c>
      <c r="K609" t="s">
        <v>33</v>
      </c>
      <c r="L609">
        <v>4.33428920034941</v>
      </c>
      <c r="M609">
        <f ca="1">RAND()</f>
        <v>0.47031522406057158</v>
      </c>
    </row>
    <row r="610" spans="1:22">
      <c r="A610">
        <v>4067</v>
      </c>
      <c r="B610" t="s">
        <v>15977</v>
      </c>
      <c r="C610">
        <v>1126.8024160274799</v>
      </c>
      <c r="D610">
        <v>2.2087133600085198</v>
      </c>
      <c r="E610">
        <v>0.43465138102978901</v>
      </c>
      <c r="F610">
        <v>5.0815744672789904</v>
      </c>
      <c r="G610" s="1">
        <v>3.7431921366470898E-7</v>
      </c>
      <c r="H610" s="1">
        <v>3.7924557451946401E-6</v>
      </c>
      <c r="I610" t="s">
        <v>19</v>
      </c>
      <c r="J610" t="s">
        <v>15978</v>
      </c>
      <c r="K610" t="s">
        <v>15979</v>
      </c>
      <c r="L610">
        <v>1.87065951936</v>
      </c>
      <c r="M610">
        <f ca="1">RAND()</f>
        <v>0.41471835872532548</v>
      </c>
    </row>
    <row r="611" spans="1:22">
      <c r="A611">
        <v>3149</v>
      </c>
      <c r="B611" t="s">
        <v>13688</v>
      </c>
      <c r="C611">
        <v>1876.6142356468399</v>
      </c>
      <c r="D611">
        <v>1.4815195061001201</v>
      </c>
      <c r="E611">
        <v>0.29179380267112098</v>
      </c>
      <c r="F611">
        <v>5.0772822881709097</v>
      </c>
      <c r="G611" s="1">
        <v>3.8287182345444301E-7</v>
      </c>
      <c r="H611" s="1">
        <v>3.8747488919709801E-6</v>
      </c>
      <c r="I611" t="s">
        <v>19</v>
      </c>
      <c r="J611" t="s">
        <v>35</v>
      </c>
      <c r="K611" t="s">
        <v>33</v>
      </c>
      <c r="L611">
        <v>1.3402796962538299</v>
      </c>
      <c r="M611">
        <f ca="1">RAND()</f>
        <v>0.49250697554222356</v>
      </c>
      <c r="U611" s="1"/>
      <c r="V611" s="1"/>
    </row>
    <row r="612" spans="1:22">
      <c r="A612">
        <v>855</v>
      </c>
      <c r="B612" t="s">
        <v>9384</v>
      </c>
      <c r="C612">
        <v>398.03427887256498</v>
      </c>
      <c r="D612">
        <v>1.3304475880389399</v>
      </c>
      <c r="E612">
        <v>0.26208372085468701</v>
      </c>
      <c r="F612">
        <v>5.0764220826085102</v>
      </c>
      <c r="G612" s="1">
        <v>3.8460841102407702E-7</v>
      </c>
      <c r="H612" s="1">
        <v>3.8879550595890703E-6</v>
      </c>
      <c r="I612" t="s">
        <v>19</v>
      </c>
      <c r="J612" t="s">
        <v>9385</v>
      </c>
      <c r="K612" t="s">
        <v>33</v>
      </c>
      <c r="L612">
        <v>1.2213706713991599</v>
      </c>
      <c r="M612">
        <f ca="1">RAND()</f>
        <v>4.6165207541261077E-3</v>
      </c>
      <c r="U612" s="1"/>
      <c r="V612" s="1"/>
    </row>
    <row r="613" spans="1:22">
      <c r="A613">
        <v>8368</v>
      </c>
      <c r="B613" t="s">
        <v>6710</v>
      </c>
      <c r="C613">
        <v>1055.4277147894099</v>
      </c>
      <c r="D613">
        <v>1.6829843208398401</v>
      </c>
      <c r="E613">
        <v>0.332113646140486</v>
      </c>
      <c r="F613">
        <v>5.0674952396503601</v>
      </c>
      <c r="G613" s="1">
        <v>4.0308458056483299E-7</v>
      </c>
      <c r="H613" s="1">
        <v>4.0656022588437304E-6</v>
      </c>
      <c r="I613" t="s">
        <v>19</v>
      </c>
      <c r="J613" t="s">
        <v>6711</v>
      </c>
      <c r="K613" t="s">
        <v>6712</v>
      </c>
      <c r="L613">
        <v>1.4929697416704</v>
      </c>
      <c r="M613">
        <f ca="1">RAND()</f>
        <v>0.63519444893207189</v>
      </c>
    </row>
    <row r="614" spans="1:22">
      <c r="A614">
        <v>8631</v>
      </c>
      <c r="B614" t="s">
        <v>997</v>
      </c>
      <c r="C614">
        <v>12.7655663177165</v>
      </c>
      <c r="D614">
        <v>2.9001227705916102</v>
      </c>
      <c r="E614">
        <v>0.57308050629400198</v>
      </c>
      <c r="F614">
        <v>5.0605852733434098</v>
      </c>
      <c r="G614" s="1">
        <v>4.1797147319663301E-7</v>
      </c>
      <c r="H614" s="1">
        <v>4.2016395748683802E-6</v>
      </c>
      <c r="I614" t="s">
        <v>19</v>
      </c>
      <c r="J614" t="s">
        <v>998</v>
      </c>
      <c r="K614" t="s">
        <v>33</v>
      </c>
      <c r="L614">
        <v>2.3076219478622799</v>
      </c>
      <c r="M614">
        <f ca="1">RAND()</f>
        <v>0.3732368685511277</v>
      </c>
    </row>
    <row r="615" spans="1:22">
      <c r="A615">
        <v>1381</v>
      </c>
      <c r="B615" t="s">
        <v>10304</v>
      </c>
      <c r="C615">
        <v>412.22202349308702</v>
      </c>
      <c r="D615">
        <v>1.61520714144244</v>
      </c>
      <c r="E615">
        <v>0.31917036538619598</v>
      </c>
      <c r="F615">
        <v>5.0606425802973396</v>
      </c>
      <c r="G615" s="1">
        <v>4.1784585658205299E-7</v>
      </c>
      <c r="H615" s="1">
        <v>4.2016395748683802E-6</v>
      </c>
      <c r="I615" t="s">
        <v>19</v>
      </c>
      <c r="J615" t="s">
        <v>573</v>
      </c>
      <c r="K615" t="s">
        <v>33</v>
      </c>
      <c r="L615">
        <v>1.4416131214732799</v>
      </c>
      <c r="M615">
        <f ca="1">RAND()</f>
        <v>0.83623837908745369</v>
      </c>
    </row>
    <row r="616" spans="1:22">
      <c r="A616">
        <v>5116</v>
      </c>
      <c r="B616" t="s">
        <v>4020</v>
      </c>
      <c r="C616">
        <v>447.783392365944</v>
      </c>
      <c r="D616">
        <v>2.0983800901985701</v>
      </c>
      <c r="E616">
        <v>0.41505971722298901</v>
      </c>
      <c r="F616">
        <v>5.0556100800098296</v>
      </c>
      <c r="G616" s="1">
        <v>4.2901707959466801E-7</v>
      </c>
      <c r="H616" s="1">
        <v>4.29350759545464E-6</v>
      </c>
      <c r="I616" t="s">
        <v>19</v>
      </c>
      <c r="J616" t="s">
        <v>32</v>
      </c>
      <c r="K616" t="s">
        <v>33</v>
      </c>
      <c r="L616">
        <v>1.79138016974783</v>
      </c>
      <c r="M616">
        <f ca="1">RAND()</f>
        <v>0.96681551454527503</v>
      </c>
    </row>
    <row r="617" spans="1:22">
      <c r="A617">
        <v>1107</v>
      </c>
      <c r="B617" t="s">
        <v>9882</v>
      </c>
      <c r="C617">
        <v>326.58544170548703</v>
      </c>
      <c r="D617">
        <v>1.7178051564544601</v>
      </c>
      <c r="E617">
        <v>0.33977598005161602</v>
      </c>
      <c r="F617">
        <v>5.0556992174476596</v>
      </c>
      <c r="G617" s="1">
        <v>4.2881672742355097E-7</v>
      </c>
      <c r="H617" s="1">
        <v>4.29350759545464E-6</v>
      </c>
      <c r="I617" t="s">
        <v>19</v>
      </c>
      <c r="J617" t="s">
        <v>32</v>
      </c>
      <c r="K617" t="s">
        <v>33</v>
      </c>
      <c r="L617">
        <v>1.51804239249045</v>
      </c>
      <c r="M617">
        <f ca="1">RAND()</f>
        <v>0.69920776909359006</v>
      </c>
    </row>
    <row r="618" spans="1:22">
      <c r="A618">
        <v>8595</v>
      </c>
      <c r="B618" t="s">
        <v>14384</v>
      </c>
      <c r="C618">
        <v>17.461693361072999</v>
      </c>
      <c r="D618">
        <v>3.4388731828160601</v>
      </c>
      <c r="E618">
        <v>0.68026240736830801</v>
      </c>
      <c r="F618">
        <v>5.0552156720225598</v>
      </c>
      <c r="G618" s="1">
        <v>4.2990466572530001E-7</v>
      </c>
      <c r="H618" s="1">
        <v>4.2976152321729001E-6</v>
      </c>
      <c r="I618" t="s">
        <v>19</v>
      </c>
      <c r="J618" t="s">
        <v>14385</v>
      </c>
      <c r="K618" t="s">
        <v>14386</v>
      </c>
      <c r="L618">
        <v>2.5983223886792701</v>
      </c>
      <c r="M618">
        <f ca="1">RAND()</f>
        <v>0.5543610499058752</v>
      </c>
    </row>
    <row r="619" spans="1:22">
      <c r="A619">
        <v>1716</v>
      </c>
      <c r="B619" t="s">
        <v>10919</v>
      </c>
      <c r="C619">
        <v>698.25926314161995</v>
      </c>
      <c r="D619">
        <v>1.5702567606861999</v>
      </c>
      <c r="E619">
        <v>0.310962808164777</v>
      </c>
      <c r="F619">
        <v>5.04966098664163</v>
      </c>
      <c r="G619" s="1">
        <v>4.4259481425117998E-7</v>
      </c>
      <c r="H619" s="1">
        <v>4.4097914734074902E-6</v>
      </c>
      <c r="I619" t="s">
        <v>19</v>
      </c>
      <c r="J619" t="s">
        <v>32</v>
      </c>
      <c r="K619" t="s">
        <v>33</v>
      </c>
      <c r="L619">
        <v>1.4068773819150799</v>
      </c>
      <c r="M619">
        <f ca="1">RAND()</f>
        <v>7.7352846399690423E-2</v>
      </c>
    </row>
    <row r="620" spans="1:22">
      <c r="A620">
        <v>137</v>
      </c>
      <c r="B620" t="s">
        <v>2044</v>
      </c>
      <c r="C620">
        <v>138.583679471469</v>
      </c>
      <c r="D620">
        <v>2.10848886390515</v>
      </c>
      <c r="E620">
        <v>0.41786770709392701</v>
      </c>
      <c r="F620">
        <v>5.0458286871907498</v>
      </c>
      <c r="G620" s="1">
        <v>4.51559878000084E-7</v>
      </c>
      <c r="H620" s="1">
        <v>4.4891830255483004E-6</v>
      </c>
      <c r="I620" t="s">
        <v>19</v>
      </c>
      <c r="J620" t="s">
        <v>32</v>
      </c>
      <c r="K620" t="s">
        <v>33</v>
      </c>
      <c r="L620">
        <v>1.7972723119670999</v>
      </c>
      <c r="M620">
        <f ca="1">RAND()</f>
        <v>0.4272735425142733</v>
      </c>
    </row>
    <row r="621" spans="1:22">
      <c r="A621">
        <v>3317</v>
      </c>
      <c r="B621" t="s">
        <v>13922</v>
      </c>
      <c r="C621">
        <v>325.24769681020098</v>
      </c>
      <c r="D621">
        <v>1.2699025785396201</v>
      </c>
      <c r="E621">
        <v>0.25169479098441999</v>
      </c>
      <c r="F621">
        <v>5.0454066751751903</v>
      </c>
      <c r="G621" s="1">
        <v>4.5255774927105098E-7</v>
      </c>
      <c r="H621" s="1">
        <v>4.4941429412175999E-6</v>
      </c>
      <c r="I621" t="s">
        <v>19</v>
      </c>
      <c r="J621" t="s">
        <v>13923</v>
      </c>
      <c r="K621" t="s">
        <v>33</v>
      </c>
      <c r="L621">
        <v>1.1715817203713701</v>
      </c>
      <c r="M621">
        <f ca="1">RAND()</f>
        <v>0.58995477351374892</v>
      </c>
    </row>
    <row r="622" spans="1:22">
      <c r="A622">
        <v>6805</v>
      </c>
      <c r="B622" t="s">
        <v>5379</v>
      </c>
      <c r="C622">
        <v>979.22831328725499</v>
      </c>
      <c r="D622">
        <v>1.7763536256025301</v>
      </c>
      <c r="E622">
        <v>0.352409628210888</v>
      </c>
      <c r="F622">
        <v>5.0405933419603599</v>
      </c>
      <c r="G622" s="1">
        <v>4.64090698248762E-7</v>
      </c>
      <c r="H622" s="1">
        <v>4.5884356960775E-6</v>
      </c>
      <c r="I622" t="s">
        <v>19</v>
      </c>
      <c r="J622" t="s">
        <v>5380</v>
      </c>
      <c r="K622" t="s">
        <v>5381</v>
      </c>
      <c r="L622">
        <v>1.56003976368932</v>
      </c>
      <c r="M622">
        <f ca="1">RAND()</f>
        <v>0.59191052093460439</v>
      </c>
    </row>
    <row r="623" spans="1:22">
      <c r="A623">
        <v>4166</v>
      </c>
      <c r="B623" t="s">
        <v>16171</v>
      </c>
      <c r="C623">
        <v>398.648310063221</v>
      </c>
      <c r="D623">
        <v>2.0459993743567102</v>
      </c>
      <c r="E623">
        <v>0.40614066739995902</v>
      </c>
      <c r="F623">
        <v>5.03766192008014</v>
      </c>
      <c r="G623" s="1">
        <v>4.7125286022220399E-7</v>
      </c>
      <c r="H623" s="1">
        <v>4.64904108655136E-6</v>
      </c>
      <c r="I623" t="s">
        <v>19</v>
      </c>
      <c r="J623" t="s">
        <v>16172</v>
      </c>
      <c r="K623" t="s">
        <v>16172</v>
      </c>
      <c r="L623">
        <v>1.7528406265410901</v>
      </c>
      <c r="M623">
        <f ca="1">RAND()</f>
        <v>0.26028359210770602</v>
      </c>
    </row>
    <row r="624" spans="1:22">
      <c r="A624">
        <v>4872</v>
      </c>
      <c r="B624" t="s">
        <v>5110</v>
      </c>
      <c r="C624">
        <v>565.51757882919105</v>
      </c>
      <c r="D624">
        <v>1.45067653492825</v>
      </c>
      <c r="E624">
        <v>0.28806946659180899</v>
      </c>
      <c r="F624">
        <v>5.0358566358712604</v>
      </c>
      <c r="G624" s="1">
        <v>4.7571651790494098E-7</v>
      </c>
      <c r="H624" s="1">
        <v>4.68794165948556E-6</v>
      </c>
      <c r="I624" t="s">
        <v>19</v>
      </c>
      <c r="J624" t="s">
        <v>573</v>
      </c>
      <c r="K624" t="s">
        <v>5111</v>
      </c>
      <c r="L624">
        <v>1.3142471590351701</v>
      </c>
      <c r="M624">
        <f ca="1">RAND()</f>
        <v>0.63932171588316999</v>
      </c>
    </row>
    <row r="625" spans="1:22">
      <c r="A625">
        <v>6537</v>
      </c>
      <c r="B625" t="s">
        <v>1209</v>
      </c>
      <c r="C625">
        <v>152.79323595048501</v>
      </c>
      <c r="D625">
        <v>1.56042481868646</v>
      </c>
      <c r="E625">
        <v>0.31002003814238799</v>
      </c>
      <c r="F625">
        <v>5.0333030988460603</v>
      </c>
      <c r="G625" s="1">
        <v>4.8209996383842697E-7</v>
      </c>
      <c r="H625" s="1">
        <v>4.74565505387181E-6</v>
      </c>
      <c r="I625" t="s">
        <v>19</v>
      </c>
      <c r="J625" t="s">
        <v>32</v>
      </c>
      <c r="K625" t="s">
        <v>33</v>
      </c>
      <c r="L625">
        <v>1.3984285404721899</v>
      </c>
      <c r="M625">
        <f ca="1">RAND()</f>
        <v>0.86345887697277346</v>
      </c>
      <c r="U625" s="1"/>
      <c r="V625" s="1"/>
    </row>
    <row r="626" spans="1:22">
      <c r="A626">
        <v>6935</v>
      </c>
      <c r="B626" t="s">
        <v>6996</v>
      </c>
      <c r="C626">
        <v>2175.7752653943799</v>
      </c>
      <c r="D626">
        <v>1.4704191999651</v>
      </c>
      <c r="E626">
        <v>0.29228522936060902</v>
      </c>
      <c r="F626">
        <v>5.0307680726177297</v>
      </c>
      <c r="G626" s="1">
        <v>4.8851881165104796E-7</v>
      </c>
      <c r="H626" s="1">
        <v>4.8035905420753104E-6</v>
      </c>
      <c r="I626" t="s">
        <v>19</v>
      </c>
      <c r="J626" t="s">
        <v>32</v>
      </c>
      <c r="K626" t="s">
        <v>33</v>
      </c>
      <c r="L626">
        <v>1.32928626408841</v>
      </c>
      <c r="M626">
        <f ca="1">RAND()</f>
        <v>0.55369254183343231</v>
      </c>
    </row>
    <row r="627" spans="1:22">
      <c r="A627">
        <v>6543</v>
      </c>
      <c r="B627" t="s">
        <v>1220</v>
      </c>
      <c r="C627">
        <v>2091.4264073128002</v>
      </c>
      <c r="D627">
        <v>1.8375622860309799</v>
      </c>
      <c r="E627">
        <v>0.36528668476325299</v>
      </c>
      <c r="F627">
        <v>5.0304661042379104</v>
      </c>
      <c r="G627" s="1">
        <v>4.8928888630381096E-7</v>
      </c>
      <c r="H627" s="1">
        <v>4.8059160293766904E-6</v>
      </c>
      <c r="I627" t="s">
        <v>19</v>
      </c>
      <c r="J627" t="s">
        <v>1221</v>
      </c>
      <c r="K627" t="s">
        <v>33</v>
      </c>
      <c r="L627">
        <v>1.6037785034865299</v>
      </c>
      <c r="M627">
        <f ca="1">RAND()</f>
        <v>0.7024103857267836</v>
      </c>
    </row>
    <row r="628" spans="1:22">
      <c r="A628">
        <v>6717</v>
      </c>
      <c r="B628" t="s">
        <v>6555</v>
      </c>
      <c r="C628">
        <v>301.20655065940502</v>
      </c>
      <c r="D628">
        <v>1.72051515515556</v>
      </c>
      <c r="E628">
        <v>0.34219477705051699</v>
      </c>
      <c r="F628">
        <v>5.0278825702286101</v>
      </c>
      <c r="G628" s="1">
        <v>4.9592540104218903E-7</v>
      </c>
      <c r="H628" s="1">
        <v>4.8657953019466202E-6</v>
      </c>
      <c r="I628" t="s">
        <v>19</v>
      </c>
      <c r="J628" t="s">
        <v>32</v>
      </c>
      <c r="K628" t="s">
        <v>33</v>
      </c>
      <c r="L628">
        <v>1.5179960993155801</v>
      </c>
      <c r="M628">
        <f ca="1">RAND()</f>
        <v>0.36560985162362236</v>
      </c>
      <c r="U628" s="1"/>
      <c r="V628" s="1"/>
    </row>
    <row r="629" spans="1:22">
      <c r="A629">
        <v>6486</v>
      </c>
      <c r="B629" t="s">
        <v>1111</v>
      </c>
      <c r="C629">
        <v>14.664435049345499</v>
      </c>
      <c r="D629">
        <v>2.56740037967608</v>
      </c>
      <c r="E629">
        <v>0.51076299178106699</v>
      </c>
      <c r="F629">
        <v>5.0265982872474098</v>
      </c>
      <c r="G629" s="1">
        <v>4.9925665327979501E-7</v>
      </c>
      <c r="H629" s="1">
        <v>4.8882866165286697E-6</v>
      </c>
      <c r="I629" t="s">
        <v>19</v>
      </c>
      <c r="J629" t="s">
        <v>32</v>
      </c>
      <c r="K629" t="s">
        <v>33</v>
      </c>
      <c r="L629">
        <v>2.0984363663130501</v>
      </c>
      <c r="M629">
        <f ca="1">RAND()</f>
        <v>0.19622486741330281</v>
      </c>
    </row>
    <row r="630" spans="1:22">
      <c r="A630">
        <v>5603</v>
      </c>
      <c r="B630" t="s">
        <v>5117</v>
      </c>
      <c r="C630">
        <v>636.76290251769296</v>
      </c>
      <c r="D630">
        <v>1.48851608928526</v>
      </c>
      <c r="E630">
        <v>0.29628932021127202</v>
      </c>
      <c r="F630">
        <v>5.0238600845412202</v>
      </c>
      <c r="G630" s="1">
        <v>5.0643137771898203E-7</v>
      </c>
      <c r="H630" s="1">
        <v>4.9473182419900998E-6</v>
      </c>
      <c r="I630" t="s">
        <v>19</v>
      </c>
      <c r="J630" t="s">
        <v>4563</v>
      </c>
      <c r="K630" t="s">
        <v>5118</v>
      </c>
      <c r="L630">
        <v>1.34288494203445</v>
      </c>
      <c r="M630">
        <f ca="1">RAND()</f>
        <v>0.68287880945675528</v>
      </c>
    </row>
    <row r="631" spans="1:22">
      <c r="A631">
        <v>6969</v>
      </c>
      <c r="B631" t="s">
        <v>7072</v>
      </c>
      <c r="C631">
        <v>303.23358133378701</v>
      </c>
      <c r="D631">
        <v>1.4450119678564699</v>
      </c>
      <c r="E631">
        <v>0.28764208900122301</v>
      </c>
      <c r="F631">
        <v>5.02364578450244</v>
      </c>
      <c r="G631" s="1">
        <v>5.0699706960646705E-7</v>
      </c>
      <c r="H631" s="1">
        <v>4.9474784463114299E-6</v>
      </c>
      <c r="I631" t="s">
        <v>19</v>
      </c>
      <c r="J631" t="s">
        <v>7073</v>
      </c>
      <c r="K631" t="s">
        <v>33</v>
      </c>
      <c r="L631">
        <v>1.30923869095783</v>
      </c>
      <c r="M631">
        <f ca="1">RAND()</f>
        <v>0.57781801160672874</v>
      </c>
      <c r="U631" s="1"/>
      <c r="V631" s="1"/>
    </row>
    <row r="632" spans="1:22">
      <c r="A632">
        <v>2109</v>
      </c>
      <c r="B632" t="s">
        <v>12514</v>
      </c>
      <c r="C632">
        <v>1461.7165422123101</v>
      </c>
      <c r="D632">
        <v>1.48963621571589</v>
      </c>
      <c r="E632">
        <v>0.29653730654029298</v>
      </c>
      <c r="F632">
        <v>5.0234361170117499</v>
      </c>
      <c r="G632" s="1">
        <v>5.0755112258202202E-7</v>
      </c>
      <c r="H632" s="1">
        <v>4.94752484967129E-6</v>
      </c>
      <c r="I632" t="s">
        <v>19</v>
      </c>
      <c r="J632" t="s">
        <v>12515</v>
      </c>
      <c r="K632" t="s">
        <v>33</v>
      </c>
      <c r="L632">
        <v>1.34372449850009</v>
      </c>
      <c r="M632">
        <f ca="1">RAND()</f>
        <v>0.84867055433901195</v>
      </c>
    </row>
    <row r="633" spans="1:22">
      <c r="A633">
        <v>7462</v>
      </c>
      <c r="B633" t="s">
        <v>8038</v>
      </c>
      <c r="C633">
        <v>12.629839421555101</v>
      </c>
      <c r="D633">
        <v>2.56003066400761</v>
      </c>
      <c r="E633">
        <v>0.509686471365419</v>
      </c>
      <c r="F633">
        <v>5.0227557681675297</v>
      </c>
      <c r="G633" s="1">
        <v>5.09352990109434E-7</v>
      </c>
      <c r="H633" s="1">
        <v>4.9597214939628902E-6</v>
      </c>
      <c r="I633" t="s">
        <v>19</v>
      </c>
      <c r="J633" t="s">
        <v>7996</v>
      </c>
      <c r="K633" t="s">
        <v>33</v>
      </c>
      <c r="L633">
        <v>2.0931047645668999</v>
      </c>
      <c r="M633">
        <f ca="1">RAND()</f>
        <v>0.95612063370922484</v>
      </c>
    </row>
    <row r="634" spans="1:22">
      <c r="A634">
        <v>4394</v>
      </c>
      <c r="B634" t="s">
        <v>16592</v>
      </c>
      <c r="C634">
        <v>154.23527182624801</v>
      </c>
      <c r="D634">
        <v>1.0909221516599401</v>
      </c>
      <c r="E634">
        <v>0.217207364114887</v>
      </c>
      <c r="F634">
        <v>5.0224915536607604</v>
      </c>
      <c r="G634" s="1">
        <v>5.1005440976108896E-7</v>
      </c>
      <c r="H634" s="1">
        <v>4.9611879791772498E-6</v>
      </c>
      <c r="I634" t="s">
        <v>19</v>
      </c>
      <c r="J634" t="s">
        <v>32</v>
      </c>
      <c r="K634" t="s">
        <v>33</v>
      </c>
      <c r="L634">
        <v>1.02363767410105</v>
      </c>
      <c r="M634">
        <f ca="1">RAND()</f>
        <v>0.45152264310092716</v>
      </c>
      <c r="U634" s="1"/>
    </row>
    <row r="635" spans="1:22">
      <c r="A635">
        <v>604</v>
      </c>
      <c r="B635" t="s">
        <v>8971</v>
      </c>
      <c r="C635">
        <v>11.216243003095901</v>
      </c>
      <c r="D635">
        <v>3.5816615830627598</v>
      </c>
      <c r="E635">
        <v>0.71322495670359198</v>
      </c>
      <c r="F635">
        <v>5.0217838697296902</v>
      </c>
      <c r="G635" s="1">
        <v>5.1193771512081298E-7</v>
      </c>
      <c r="H635" s="1">
        <v>4.9741348436819503E-6</v>
      </c>
      <c r="I635" t="s">
        <v>19</v>
      </c>
      <c r="J635" t="s">
        <v>653</v>
      </c>
      <c r="K635" t="s">
        <v>33</v>
      </c>
      <c r="L635">
        <v>2.6562423293103601</v>
      </c>
      <c r="M635">
        <f ca="1">RAND()</f>
        <v>0.1221388326109295</v>
      </c>
    </row>
    <row r="636" spans="1:22">
      <c r="A636">
        <v>2361</v>
      </c>
      <c r="B636" t="s">
        <v>12136</v>
      </c>
      <c r="C636">
        <v>263.10044075921599</v>
      </c>
      <c r="D636">
        <v>1.21229471991697</v>
      </c>
      <c r="E636">
        <v>0.24158329036449799</v>
      </c>
      <c r="F636">
        <v>5.0181232240353904</v>
      </c>
      <c r="G636" s="1">
        <v>5.2178706510808703E-7</v>
      </c>
      <c r="H636" s="1">
        <v>5.0534796725037999E-6</v>
      </c>
      <c r="I636" t="s">
        <v>19</v>
      </c>
      <c r="J636" t="s">
        <v>12137</v>
      </c>
      <c r="K636" t="s">
        <v>12138</v>
      </c>
      <c r="L636">
        <v>1.1239080453672501</v>
      </c>
      <c r="M636">
        <f ca="1">RAND()</f>
        <v>0.54568410831787773</v>
      </c>
    </row>
    <row r="637" spans="1:22">
      <c r="A637">
        <v>8264</v>
      </c>
      <c r="B637" t="s">
        <v>6505</v>
      </c>
      <c r="C637">
        <v>88.103846057764898</v>
      </c>
      <c r="D637">
        <v>1.6331404308958799</v>
      </c>
      <c r="E637">
        <v>0.32587898543350202</v>
      </c>
      <c r="F637">
        <v>5.0114935417617703</v>
      </c>
      <c r="G637" s="1">
        <v>5.4009196451256303E-7</v>
      </c>
      <c r="H637" s="1">
        <v>5.2139424698442199E-6</v>
      </c>
      <c r="I637" t="s">
        <v>19</v>
      </c>
      <c r="J637" t="s">
        <v>678</v>
      </c>
      <c r="K637" t="s">
        <v>33</v>
      </c>
      <c r="L637">
        <v>1.4519000542346201</v>
      </c>
      <c r="M637">
        <f ca="1">RAND()</f>
        <v>0.51102823124075214</v>
      </c>
      <c r="U637" s="1"/>
      <c r="V637" s="1"/>
    </row>
    <row r="638" spans="1:22">
      <c r="A638">
        <v>6106</v>
      </c>
      <c r="B638" t="s">
        <v>3282</v>
      </c>
      <c r="C638">
        <v>835.65489348810195</v>
      </c>
      <c r="D638">
        <v>1.42732001922917</v>
      </c>
      <c r="E638">
        <v>0.284852976108673</v>
      </c>
      <c r="F638">
        <v>5.0107253177675801</v>
      </c>
      <c r="G638" s="1">
        <v>5.42252674812983E-7</v>
      </c>
      <c r="H638" s="1">
        <v>5.2291968330198499E-6</v>
      </c>
      <c r="I638" t="s">
        <v>19</v>
      </c>
      <c r="J638" t="s">
        <v>35</v>
      </c>
      <c r="K638" t="s">
        <v>33</v>
      </c>
      <c r="L638">
        <v>1.29484914992017</v>
      </c>
      <c r="M638">
        <f ca="1">RAND()</f>
        <v>0.72193057170256225</v>
      </c>
    </row>
    <row r="639" spans="1:22">
      <c r="A639">
        <v>6390</v>
      </c>
      <c r="B639" t="s">
        <v>903</v>
      </c>
      <c r="C639">
        <v>55.304351759169897</v>
      </c>
      <c r="D639">
        <v>2.42238904633408</v>
      </c>
      <c r="E639">
        <v>0.483573867535386</v>
      </c>
      <c r="F639">
        <v>5.0093464700236696</v>
      </c>
      <c r="G639" s="1">
        <v>5.4615175028916895E-7</v>
      </c>
      <c r="H639" s="1">
        <v>5.2611645078658199E-6</v>
      </c>
      <c r="I639" t="s">
        <v>19</v>
      </c>
      <c r="J639" t="s">
        <v>32</v>
      </c>
      <c r="K639" t="s">
        <v>33</v>
      </c>
      <c r="L639">
        <v>2.0028569579365501</v>
      </c>
      <c r="M639">
        <f ca="1">RAND()</f>
        <v>0.51462812794218427</v>
      </c>
    </row>
    <row r="640" spans="1:22">
      <c r="A640">
        <v>6299</v>
      </c>
      <c r="B640" t="s">
        <v>612</v>
      </c>
      <c r="C640">
        <v>10.072946642521501</v>
      </c>
      <c r="D640">
        <v>2.7557430497270898</v>
      </c>
      <c r="E640">
        <v>0.55038364882528901</v>
      </c>
      <c r="F640">
        <v>5.0069493445323197</v>
      </c>
      <c r="G640" s="1">
        <v>5.5299472508013595E-7</v>
      </c>
      <c r="H640" s="1">
        <v>5.3100463633227997E-6</v>
      </c>
      <c r="I640" t="s">
        <v>19</v>
      </c>
      <c r="J640" t="s">
        <v>613</v>
      </c>
      <c r="K640" t="s">
        <v>33</v>
      </c>
      <c r="L640">
        <v>2.2103894407523099</v>
      </c>
      <c r="M640">
        <f ca="1">RAND()</f>
        <v>5.971610287032425E-2</v>
      </c>
    </row>
    <row r="641" spans="1:13">
      <c r="A641">
        <v>1826</v>
      </c>
      <c r="B641" t="s">
        <v>11118</v>
      </c>
      <c r="C641">
        <v>1591.85159935464</v>
      </c>
      <c r="D641">
        <v>1.6136719509388999</v>
      </c>
      <c r="E641">
        <v>0.32281754376525201</v>
      </c>
      <c r="F641">
        <v>4.9987120653899</v>
      </c>
      <c r="G641" s="1">
        <v>5.7714509491273003E-7</v>
      </c>
      <c r="H641" s="1">
        <v>5.5301551807223002E-6</v>
      </c>
      <c r="I641" t="s">
        <v>19</v>
      </c>
      <c r="J641" t="s">
        <v>32</v>
      </c>
      <c r="K641" t="s">
        <v>33</v>
      </c>
      <c r="L641">
        <v>1.4364750962516999</v>
      </c>
      <c r="M641">
        <f ca="1">RAND()</f>
        <v>0.53281338004742618</v>
      </c>
    </row>
    <row r="642" spans="1:13">
      <c r="A642">
        <v>6850</v>
      </c>
      <c r="B642" t="s">
        <v>6376</v>
      </c>
      <c r="C642">
        <v>31.9154530387077</v>
      </c>
      <c r="D642">
        <v>1.8543931729309999</v>
      </c>
      <c r="E642">
        <v>0.371201503071169</v>
      </c>
      <c r="F642">
        <v>4.9956510347843697</v>
      </c>
      <c r="G642" s="1">
        <v>5.8637610520884798E-7</v>
      </c>
      <c r="H642" s="1">
        <v>5.6023770951308001E-6</v>
      </c>
      <c r="I642" t="s">
        <v>19</v>
      </c>
      <c r="J642" t="s">
        <v>6377</v>
      </c>
      <c r="K642" t="s">
        <v>33</v>
      </c>
      <c r="L642">
        <v>1.6128558281795899</v>
      </c>
      <c r="M642">
        <f ca="1">RAND()</f>
        <v>0.27563481865783523</v>
      </c>
    </row>
    <row r="643" spans="1:13">
      <c r="A643">
        <v>5890</v>
      </c>
      <c r="B643" t="s">
        <v>2829</v>
      </c>
      <c r="C643">
        <v>1040.38816033629</v>
      </c>
      <c r="D643">
        <v>1.28472590837364</v>
      </c>
      <c r="E643">
        <v>0.25718231343479597</v>
      </c>
      <c r="F643">
        <v>4.9953898120578204</v>
      </c>
      <c r="G643" s="1">
        <v>5.8717042053996595E-7</v>
      </c>
      <c r="H643" s="1">
        <v>5.6023770951308001E-6</v>
      </c>
      <c r="I643" t="s">
        <v>19</v>
      </c>
      <c r="J643" t="s">
        <v>2830</v>
      </c>
      <c r="K643" t="s">
        <v>2831</v>
      </c>
      <c r="L643">
        <v>1.1816376646339299</v>
      </c>
      <c r="M643">
        <f ca="1">RAND()</f>
        <v>0.72374554766426258</v>
      </c>
    </row>
    <row r="644" spans="1:13">
      <c r="A644">
        <v>8175</v>
      </c>
      <c r="B644" t="s">
        <v>6322</v>
      </c>
      <c r="C644">
        <v>180.07243091510699</v>
      </c>
      <c r="D644">
        <v>1.1520754559778199</v>
      </c>
      <c r="E644">
        <v>0.23072183871525601</v>
      </c>
      <c r="F644">
        <v>4.9933524385597599</v>
      </c>
      <c r="G644" s="1">
        <v>5.9340127424789898E-7</v>
      </c>
      <c r="H644" s="1">
        <v>5.6558362721172797E-6</v>
      </c>
      <c r="I644" t="s">
        <v>19</v>
      </c>
      <c r="J644" t="s">
        <v>32</v>
      </c>
      <c r="K644" t="s">
        <v>33</v>
      </c>
      <c r="L644">
        <v>1.07373669207282</v>
      </c>
      <c r="M644">
        <f ca="1">RAND()</f>
        <v>0.45954388675632252</v>
      </c>
    </row>
    <row r="645" spans="1:13">
      <c r="A645">
        <v>5783</v>
      </c>
      <c r="B645" t="s">
        <v>2624</v>
      </c>
      <c r="C645">
        <v>818.953909045572</v>
      </c>
      <c r="D645">
        <v>1.7483329297771499</v>
      </c>
      <c r="E645">
        <v>0.35021039369953699</v>
      </c>
      <c r="F645">
        <v>4.99223598508366</v>
      </c>
      <c r="G645" s="1">
        <v>5.9684268176365799E-7</v>
      </c>
      <c r="H645" s="1">
        <v>5.6774317441163603E-6</v>
      </c>
      <c r="I645" t="s">
        <v>19</v>
      </c>
      <c r="J645" t="s">
        <v>2625</v>
      </c>
      <c r="K645" t="s">
        <v>33</v>
      </c>
      <c r="L645">
        <v>1.5357092149441101</v>
      </c>
      <c r="M645">
        <f ca="1">RAND()</f>
        <v>2.3813481123188374E-2</v>
      </c>
    </row>
    <row r="646" spans="1:13">
      <c r="A646">
        <v>2716</v>
      </c>
      <c r="B646" t="s">
        <v>12777</v>
      </c>
      <c r="C646">
        <v>325.86800996758302</v>
      </c>
      <c r="D646">
        <v>1.5125547954046401</v>
      </c>
      <c r="E646">
        <v>0.30298309886522301</v>
      </c>
      <c r="F646">
        <v>4.9922084798448498</v>
      </c>
      <c r="G646" s="1">
        <v>5.9692770752505696E-7</v>
      </c>
      <c r="H646" s="1">
        <v>5.6774317441163603E-6</v>
      </c>
      <c r="I646" t="s">
        <v>19</v>
      </c>
      <c r="J646" t="s">
        <v>32</v>
      </c>
      <c r="K646" t="s">
        <v>33</v>
      </c>
      <c r="L646">
        <v>1.35957768753014</v>
      </c>
      <c r="M646">
        <f ca="1">RAND()</f>
        <v>0.91821479428921893</v>
      </c>
    </row>
    <row r="647" spans="1:13">
      <c r="A647">
        <v>6838</v>
      </c>
      <c r="B647" t="s">
        <v>6102</v>
      </c>
      <c r="C647">
        <v>848.108983794972</v>
      </c>
      <c r="D647">
        <v>1.1718370467602199</v>
      </c>
      <c r="E647">
        <v>0.23477359289366301</v>
      </c>
      <c r="F647">
        <v>4.9913494627608497</v>
      </c>
      <c r="G647" s="1">
        <v>5.9958903439730904E-7</v>
      </c>
      <c r="H647" s="1">
        <v>5.6967283046588199E-6</v>
      </c>
      <c r="I647" t="s">
        <v>19</v>
      </c>
      <c r="J647" t="s">
        <v>6103</v>
      </c>
      <c r="K647" t="s">
        <v>6104</v>
      </c>
      <c r="L647">
        <v>1.08994754876293</v>
      </c>
      <c r="M647">
        <f ca="1">RAND()</f>
        <v>0.56977396979184891</v>
      </c>
    </row>
    <row r="648" spans="1:13">
      <c r="A648">
        <v>2321</v>
      </c>
      <c r="B648" t="s">
        <v>12060</v>
      </c>
      <c r="C648">
        <v>1789.8020185795499</v>
      </c>
      <c r="D648">
        <v>1.62974702084777</v>
      </c>
      <c r="E648">
        <v>0.32658089779475202</v>
      </c>
      <c r="F648">
        <v>4.99033174277091</v>
      </c>
      <c r="G648" s="1">
        <v>6.0275684312989305E-7</v>
      </c>
      <c r="H648" s="1">
        <v>5.7207912392739097E-6</v>
      </c>
      <c r="I648" t="s">
        <v>19</v>
      </c>
      <c r="J648" t="s">
        <v>32</v>
      </c>
      <c r="K648" t="s">
        <v>33</v>
      </c>
      <c r="L648">
        <v>1.4479482114209401</v>
      </c>
      <c r="M648">
        <f ca="1">RAND()</f>
        <v>5.3237793770446906E-2</v>
      </c>
    </row>
    <row r="649" spans="1:13">
      <c r="A649">
        <v>3206</v>
      </c>
      <c r="B649" t="s">
        <v>14612</v>
      </c>
      <c r="C649">
        <v>270.890251644827</v>
      </c>
      <c r="D649">
        <v>1.33829564939475</v>
      </c>
      <c r="E649">
        <v>0.26824534278335699</v>
      </c>
      <c r="F649">
        <v>4.9890731951145204</v>
      </c>
      <c r="G649" s="1">
        <v>6.0669657954231499E-7</v>
      </c>
      <c r="H649" s="1">
        <v>5.7460737034044497E-6</v>
      </c>
      <c r="I649" t="s">
        <v>19</v>
      </c>
      <c r="J649" t="s">
        <v>14613</v>
      </c>
      <c r="K649" t="s">
        <v>33</v>
      </c>
      <c r="L649">
        <v>1.22402150289654</v>
      </c>
      <c r="M649">
        <f ca="1">RAND()</f>
        <v>4.6228259439938357E-2</v>
      </c>
    </row>
    <row r="650" spans="1:13">
      <c r="A650">
        <v>6020</v>
      </c>
      <c r="B650" t="s">
        <v>3100</v>
      </c>
      <c r="C650">
        <v>461.14245641183902</v>
      </c>
      <c r="D650">
        <v>1.14106778582193</v>
      </c>
      <c r="E650">
        <v>0.228862477860689</v>
      </c>
      <c r="F650">
        <v>4.9858229120306596</v>
      </c>
      <c r="G650" s="1">
        <v>6.1698637597042098E-7</v>
      </c>
      <c r="H650" s="1">
        <v>5.8312657800268496E-6</v>
      </c>
      <c r="I650" t="s">
        <v>19</v>
      </c>
      <c r="J650" t="s">
        <v>3101</v>
      </c>
      <c r="K650" t="s">
        <v>33</v>
      </c>
      <c r="L650">
        <v>1.06442429469748</v>
      </c>
      <c r="M650">
        <f ca="1">RAND()</f>
        <v>0.69374250620197264</v>
      </c>
    </row>
    <row r="651" spans="1:13">
      <c r="A651">
        <v>8573</v>
      </c>
      <c r="B651" t="s">
        <v>2123</v>
      </c>
      <c r="C651">
        <v>15.978577989279801</v>
      </c>
      <c r="D651">
        <v>3.88810872846422</v>
      </c>
      <c r="E651">
        <v>0.77992381678655398</v>
      </c>
      <c r="F651">
        <v>4.9852416925591898</v>
      </c>
      <c r="G651" s="1">
        <v>6.1884405249559901E-7</v>
      </c>
      <c r="H651" s="1">
        <v>5.8383094070943701E-6</v>
      </c>
      <c r="I651" t="s">
        <v>19</v>
      </c>
      <c r="J651" t="s">
        <v>2118</v>
      </c>
      <c r="K651" t="s">
        <v>33</v>
      </c>
      <c r="L651">
        <v>2.7780562297059999</v>
      </c>
      <c r="M651">
        <f ca="1">RAND()</f>
        <v>0.22930745132697783</v>
      </c>
    </row>
    <row r="652" spans="1:13">
      <c r="A652">
        <v>6757</v>
      </c>
      <c r="B652" t="s">
        <v>7532</v>
      </c>
      <c r="C652">
        <v>9320.4645802121595</v>
      </c>
      <c r="D652">
        <v>1.8359003157663301</v>
      </c>
      <c r="E652">
        <v>0.36827130836919802</v>
      </c>
      <c r="F652">
        <v>4.9851842216440199</v>
      </c>
      <c r="G652" s="1">
        <v>6.1902803195016298E-7</v>
      </c>
      <c r="H652" s="1">
        <v>5.8383094070943701E-6</v>
      </c>
      <c r="I652" t="s">
        <v>19</v>
      </c>
      <c r="J652" t="s">
        <v>7533</v>
      </c>
      <c r="K652" t="s">
        <v>7534</v>
      </c>
      <c r="L652">
        <v>1.5986332135013701</v>
      </c>
      <c r="M652">
        <f ca="1">RAND()</f>
        <v>0.24250130966944994</v>
      </c>
    </row>
    <row r="653" spans="1:13">
      <c r="A653">
        <v>4767</v>
      </c>
      <c r="B653" t="s">
        <v>15810</v>
      </c>
      <c r="C653">
        <v>16.5886459505845</v>
      </c>
      <c r="D653">
        <v>3.07047489613347</v>
      </c>
      <c r="E653">
        <v>0.61632652095376095</v>
      </c>
      <c r="F653">
        <v>4.9818964327252004</v>
      </c>
      <c r="G653" s="1">
        <v>6.2964133397297201E-7</v>
      </c>
      <c r="H653" s="1">
        <v>5.91981158151833E-6</v>
      </c>
      <c r="I653" t="s">
        <v>19</v>
      </c>
      <c r="J653" t="s">
        <v>15802</v>
      </c>
      <c r="K653" t="s">
        <v>15803</v>
      </c>
      <c r="L653">
        <v>2.3845809387038801</v>
      </c>
      <c r="M653">
        <f ca="1">RAND()</f>
        <v>0.13581410592985954</v>
      </c>
    </row>
    <row r="654" spans="1:13">
      <c r="A654">
        <v>603</v>
      </c>
      <c r="B654" t="s">
        <v>8969</v>
      </c>
      <c r="C654">
        <v>262.19154819155301</v>
      </c>
      <c r="D654">
        <v>1.2658512263827999</v>
      </c>
      <c r="E654">
        <v>0.25413487328686002</v>
      </c>
      <c r="F654">
        <v>4.9810213372563901</v>
      </c>
      <c r="G654" s="1">
        <v>6.3249564748313305E-7</v>
      </c>
      <c r="H654" s="1">
        <v>5.9363391019560602E-6</v>
      </c>
      <c r="I654" t="s">
        <v>19</v>
      </c>
      <c r="J654" t="s">
        <v>8966</v>
      </c>
      <c r="K654" t="s">
        <v>8970</v>
      </c>
      <c r="L654">
        <v>1.1659579007668399</v>
      </c>
      <c r="M654">
        <f ca="1">RAND()</f>
        <v>3.2683165115838908E-2</v>
      </c>
    </row>
    <row r="655" spans="1:13">
      <c r="A655">
        <v>4614</v>
      </c>
      <c r="B655" t="s">
        <v>15497</v>
      </c>
      <c r="C655">
        <v>785.893899217936</v>
      </c>
      <c r="D655">
        <v>1.0678977517999799</v>
      </c>
      <c r="E655">
        <v>0.21439624943178301</v>
      </c>
      <c r="F655">
        <v>4.9809535130872797</v>
      </c>
      <c r="G655" s="1">
        <v>6.3271739068255998E-7</v>
      </c>
      <c r="H655" s="1">
        <v>5.9363391019560602E-6</v>
      </c>
      <c r="I655" t="s">
        <v>19</v>
      </c>
      <c r="J655" t="s">
        <v>15498</v>
      </c>
      <c r="K655" t="s">
        <v>33</v>
      </c>
      <c r="L655">
        <v>1.0032657455648499</v>
      </c>
      <c r="M655">
        <f ca="1">RAND()</f>
        <v>0.79878668996948998</v>
      </c>
    </row>
    <row r="656" spans="1:13">
      <c r="A656">
        <v>317</v>
      </c>
      <c r="B656" t="s">
        <v>8903</v>
      </c>
      <c r="C656">
        <v>1972.8026451804801</v>
      </c>
      <c r="D656">
        <v>1.05458882578948</v>
      </c>
      <c r="E656">
        <v>0.21177982357444999</v>
      </c>
      <c r="F656">
        <v>4.9796472959037201</v>
      </c>
      <c r="G656" s="1">
        <v>6.3700256037093105E-7</v>
      </c>
      <c r="H656" s="1">
        <v>5.9703247255577297E-6</v>
      </c>
      <c r="I656" t="s">
        <v>19</v>
      </c>
      <c r="J656" t="s">
        <v>8801</v>
      </c>
      <c r="K656" t="s">
        <v>33</v>
      </c>
      <c r="L656">
        <v>0.99202064513851795</v>
      </c>
      <c r="M656">
        <f ca="1">RAND()</f>
        <v>0.263604938492635</v>
      </c>
    </row>
    <row r="657" spans="1:22">
      <c r="A657">
        <v>1077</v>
      </c>
      <c r="B657" t="s">
        <v>9819</v>
      </c>
      <c r="C657">
        <v>499.41767322705698</v>
      </c>
      <c r="D657">
        <v>1.4645233043464501</v>
      </c>
      <c r="E657">
        <v>0.29421310633864001</v>
      </c>
      <c r="F657">
        <v>4.9777636440872204</v>
      </c>
      <c r="G657" s="1">
        <v>6.4323134351575203E-7</v>
      </c>
      <c r="H657" s="1">
        <v>6.02243732957004E-6</v>
      </c>
      <c r="I657" t="s">
        <v>19</v>
      </c>
      <c r="J657" t="s">
        <v>7007</v>
      </c>
      <c r="K657" t="s">
        <v>9820</v>
      </c>
      <c r="L657">
        <v>1.3219687453295601</v>
      </c>
      <c r="M657">
        <f ca="1">RAND()</f>
        <v>0.57505138779927589</v>
      </c>
    </row>
    <row r="658" spans="1:22">
      <c r="A658">
        <v>4925</v>
      </c>
      <c r="B658" t="s">
        <v>3360</v>
      </c>
      <c r="C658">
        <v>238.19574897899699</v>
      </c>
      <c r="D658">
        <v>1.8888406478114601</v>
      </c>
      <c r="E658">
        <v>0.37955337642411702</v>
      </c>
      <c r="F658">
        <v>4.9764822687306296</v>
      </c>
      <c r="G658" s="1">
        <v>6.4750204616444198E-7</v>
      </c>
      <c r="H658" s="1">
        <v>6.0440195251432803E-6</v>
      </c>
      <c r="I658" t="s">
        <v>19</v>
      </c>
      <c r="J658" t="s">
        <v>3221</v>
      </c>
      <c r="K658" t="s">
        <v>3222</v>
      </c>
      <c r="L658">
        <v>1.6357245172393999</v>
      </c>
      <c r="M658">
        <f ca="1">RAND()</f>
        <v>0.8150456912790659</v>
      </c>
    </row>
    <row r="659" spans="1:22">
      <c r="A659">
        <v>5337</v>
      </c>
      <c r="B659" t="s">
        <v>4517</v>
      </c>
      <c r="C659">
        <v>32.016410067490398</v>
      </c>
      <c r="D659">
        <v>3.1827070148206702</v>
      </c>
      <c r="E659">
        <v>0.640195308034331</v>
      </c>
      <c r="F659">
        <v>4.9714625753708104</v>
      </c>
      <c r="G659" s="1">
        <v>6.6449692664349402E-7</v>
      </c>
      <c r="H659" s="1">
        <v>6.1957803501842103E-6</v>
      </c>
      <c r="I659" t="s">
        <v>19</v>
      </c>
      <c r="J659" t="s">
        <v>616</v>
      </c>
      <c r="K659" t="s">
        <v>33</v>
      </c>
      <c r="L659">
        <v>2.4417389090319199</v>
      </c>
      <c r="M659">
        <f ca="1">RAND()</f>
        <v>0.70303705002482542</v>
      </c>
    </row>
    <row r="660" spans="1:22">
      <c r="A660">
        <v>391</v>
      </c>
      <c r="B660" t="s">
        <v>8583</v>
      </c>
      <c r="C660">
        <v>952.91653506544503</v>
      </c>
      <c r="D660">
        <v>1.3038060678613901</v>
      </c>
      <c r="E660">
        <v>0.26234637735039501</v>
      </c>
      <c r="F660">
        <v>4.9697887237070502</v>
      </c>
      <c r="G660" s="1">
        <v>6.7025895556076899E-7</v>
      </c>
      <c r="H660" s="1">
        <v>6.24304282599364E-6</v>
      </c>
      <c r="I660" t="s">
        <v>19</v>
      </c>
      <c r="J660" t="s">
        <v>8584</v>
      </c>
      <c r="K660" t="s">
        <v>8585</v>
      </c>
      <c r="L660">
        <v>1.19586433304589</v>
      </c>
      <c r="M660">
        <f ca="1">RAND()</f>
        <v>0.66939631330923666</v>
      </c>
      <c r="U660" s="1"/>
    </row>
    <row r="661" spans="1:22">
      <c r="A661">
        <v>3495</v>
      </c>
      <c r="B661" t="s">
        <v>14268</v>
      </c>
      <c r="C661">
        <v>1484.69338903827</v>
      </c>
      <c r="D661">
        <v>1.4011013681922599</v>
      </c>
      <c r="E661">
        <v>0.28207646332247199</v>
      </c>
      <c r="F661">
        <v>4.9670977567189398</v>
      </c>
      <c r="G661" s="1">
        <v>6.7962333284966697E-7</v>
      </c>
      <c r="H661" s="1">
        <v>6.3237266105133798E-6</v>
      </c>
      <c r="I661" t="s">
        <v>19</v>
      </c>
      <c r="J661" t="s">
        <v>14269</v>
      </c>
      <c r="K661" t="s">
        <v>33</v>
      </c>
      <c r="L661">
        <v>1.2723309448478299</v>
      </c>
      <c r="M661">
        <f ca="1">RAND()</f>
        <v>0.10734018606898843</v>
      </c>
    </row>
    <row r="662" spans="1:22">
      <c r="A662">
        <v>650</v>
      </c>
      <c r="B662" t="s">
        <v>9962</v>
      </c>
      <c r="C662">
        <v>196.05440023553399</v>
      </c>
      <c r="D662">
        <v>1.2943891188560399</v>
      </c>
      <c r="E662">
        <v>0.26068367253024799</v>
      </c>
      <c r="F662">
        <v>4.9653632170071704</v>
      </c>
      <c r="G662" s="1">
        <v>6.8572609591297304E-7</v>
      </c>
      <c r="H662" s="1">
        <v>6.3673556143176801E-6</v>
      </c>
      <c r="I662" t="s">
        <v>19</v>
      </c>
      <c r="J662" t="s">
        <v>35</v>
      </c>
      <c r="K662" t="s">
        <v>33</v>
      </c>
      <c r="L662">
        <v>1.1881893237444201</v>
      </c>
      <c r="M662">
        <f ca="1">RAND()</f>
        <v>0.44776976569147353</v>
      </c>
      <c r="U662" s="1"/>
      <c r="V662" s="1"/>
    </row>
    <row r="663" spans="1:22">
      <c r="A663">
        <v>3044</v>
      </c>
      <c r="B663" t="s">
        <v>13495</v>
      </c>
      <c r="C663">
        <v>448.45286614449901</v>
      </c>
      <c r="D663">
        <v>1.87589642921554</v>
      </c>
      <c r="E663">
        <v>0.37802496807526198</v>
      </c>
      <c r="F663">
        <v>4.9623611867935304</v>
      </c>
      <c r="G663" s="1">
        <v>6.9641336149539695E-7</v>
      </c>
      <c r="H663" s="1">
        <v>6.4599332100813996E-6</v>
      </c>
      <c r="I663" t="s">
        <v>19</v>
      </c>
      <c r="J663" t="s">
        <v>13496</v>
      </c>
      <c r="K663" t="s">
        <v>13497</v>
      </c>
      <c r="L663">
        <v>1.6251836699695901</v>
      </c>
      <c r="M663">
        <f ca="1">RAND()</f>
        <v>0.70234087505374698</v>
      </c>
    </row>
    <row r="664" spans="1:22">
      <c r="A664">
        <v>6208</v>
      </c>
      <c r="B664" t="s">
        <v>3498</v>
      </c>
      <c r="C664">
        <v>546.07754303091599</v>
      </c>
      <c r="D664">
        <v>1.2093972866943701</v>
      </c>
      <c r="E664">
        <v>0.24381771472078201</v>
      </c>
      <c r="F664">
        <v>4.9602519163931902</v>
      </c>
      <c r="G664" s="1">
        <v>7.0401819733255E-7</v>
      </c>
      <c r="H664" s="1">
        <v>6.5237571022369098E-6</v>
      </c>
      <c r="I664" t="s">
        <v>19</v>
      </c>
      <c r="J664" t="s">
        <v>3499</v>
      </c>
      <c r="K664" t="s">
        <v>3500</v>
      </c>
      <c r="L664">
        <v>1.1196281334201299</v>
      </c>
      <c r="M664">
        <f ca="1">RAND()</f>
        <v>9.859858088138751E-2</v>
      </c>
    </row>
    <row r="665" spans="1:22">
      <c r="A665">
        <v>8031</v>
      </c>
      <c r="B665" t="s">
        <v>6027</v>
      </c>
      <c r="C665">
        <v>710.08431142594202</v>
      </c>
      <c r="D665">
        <v>1.7268200864611001</v>
      </c>
      <c r="E665">
        <v>0.34833466848915401</v>
      </c>
      <c r="F665">
        <v>4.9573592371695501</v>
      </c>
      <c r="G665" s="1">
        <v>7.14577784625112E-7</v>
      </c>
      <c r="H665" s="1">
        <v>6.5955515881747998E-6</v>
      </c>
      <c r="I665" t="s">
        <v>19</v>
      </c>
      <c r="J665" t="s">
        <v>6028</v>
      </c>
      <c r="K665" t="s">
        <v>33</v>
      </c>
      <c r="L665">
        <v>1.5172573212546501</v>
      </c>
      <c r="M665">
        <f ca="1">RAND()</f>
        <v>0.57623577279767624</v>
      </c>
    </row>
    <row r="666" spans="1:22">
      <c r="A666">
        <v>143</v>
      </c>
      <c r="B666" t="s">
        <v>2054</v>
      </c>
      <c r="C666">
        <v>7592.3709954079804</v>
      </c>
      <c r="D666">
        <v>1.52006659674221</v>
      </c>
      <c r="E666">
        <v>0.306630264886666</v>
      </c>
      <c r="F666">
        <v>4.9573273443965</v>
      </c>
      <c r="G666" s="1">
        <v>7.1469505385351504E-7</v>
      </c>
      <c r="H666" s="1">
        <v>6.5955515881747998E-6</v>
      </c>
      <c r="I666" t="s">
        <v>19</v>
      </c>
      <c r="J666" t="s">
        <v>2055</v>
      </c>
      <c r="K666" t="s">
        <v>2056</v>
      </c>
      <c r="L666">
        <v>1.36329972257874</v>
      </c>
      <c r="M666">
        <f ca="1">RAND()</f>
        <v>0.51719804152551585</v>
      </c>
    </row>
    <row r="667" spans="1:22">
      <c r="A667">
        <v>8445</v>
      </c>
      <c r="B667" t="s">
        <v>168</v>
      </c>
      <c r="C667">
        <v>119.626201900838</v>
      </c>
      <c r="D667">
        <v>2.02204258673427</v>
      </c>
      <c r="E667">
        <v>0.40823890280155101</v>
      </c>
      <c r="F667">
        <v>4.9530864718133101</v>
      </c>
      <c r="G667" s="1">
        <v>7.3045494458310804E-7</v>
      </c>
      <c r="H667" s="1">
        <v>6.7147076529856004E-6</v>
      </c>
      <c r="I667" t="s">
        <v>19</v>
      </c>
      <c r="J667" t="s">
        <v>35</v>
      </c>
      <c r="K667" t="s">
        <v>33</v>
      </c>
      <c r="L667">
        <v>1.72685863846996</v>
      </c>
      <c r="M667">
        <f ca="1">RAND()</f>
        <v>0.25649730949907146</v>
      </c>
      <c r="U667" s="1"/>
      <c r="V667" s="1"/>
    </row>
    <row r="668" spans="1:22">
      <c r="A668">
        <v>6238</v>
      </c>
      <c r="B668" t="s">
        <v>3569</v>
      </c>
      <c r="C668">
        <v>476.93347298776501</v>
      </c>
      <c r="D668">
        <v>1.5102558014376699</v>
      </c>
      <c r="E668">
        <v>0.304914254771812</v>
      </c>
      <c r="F668">
        <v>4.9530508259376003</v>
      </c>
      <c r="G668" s="1">
        <v>7.3058881979858905E-7</v>
      </c>
      <c r="H668" s="1">
        <v>6.7147076529856004E-6</v>
      </c>
      <c r="I668" t="s">
        <v>19</v>
      </c>
      <c r="J668" t="s">
        <v>3570</v>
      </c>
      <c r="K668" t="s">
        <v>33</v>
      </c>
      <c r="L668">
        <v>1.35559677147149</v>
      </c>
      <c r="M668">
        <f ca="1">RAND()</f>
        <v>0.34429844088798178</v>
      </c>
    </row>
    <row r="669" spans="1:22">
      <c r="A669">
        <v>6730</v>
      </c>
      <c r="B669" t="s">
        <v>7077</v>
      </c>
      <c r="C669">
        <v>98.347865885712494</v>
      </c>
      <c r="D669">
        <v>1.6813254933672801</v>
      </c>
      <c r="E669">
        <v>0.33954896446671401</v>
      </c>
      <c r="F669">
        <v>4.9516437077283397</v>
      </c>
      <c r="G669" s="1">
        <v>7.3589245891265405E-7</v>
      </c>
      <c r="H669" s="1">
        <v>6.7565579790278097E-6</v>
      </c>
      <c r="I669" t="s">
        <v>19</v>
      </c>
      <c r="J669" t="s">
        <v>2540</v>
      </c>
      <c r="K669" t="s">
        <v>7078</v>
      </c>
      <c r="L669">
        <v>1.4834676485634899</v>
      </c>
      <c r="M669">
        <f ca="1">RAND()</f>
        <v>0.71438580088461867</v>
      </c>
    </row>
    <row r="670" spans="1:22">
      <c r="A670">
        <v>8649</v>
      </c>
      <c r="B670" t="s">
        <v>1569</v>
      </c>
      <c r="C670">
        <v>4.5043863739957803</v>
      </c>
      <c r="D670">
        <v>5.7868650060532199</v>
      </c>
      <c r="E670">
        <v>1.1693407090982799</v>
      </c>
      <c r="F670">
        <v>4.9488271134557902</v>
      </c>
      <c r="G670" s="1">
        <v>7.46620276205902E-7</v>
      </c>
      <c r="H670" s="1">
        <v>6.8341553127912197E-6</v>
      </c>
      <c r="I670" t="s">
        <v>19</v>
      </c>
      <c r="J670" t="s">
        <v>1570</v>
      </c>
      <c r="K670" t="s">
        <v>33</v>
      </c>
      <c r="L670">
        <v>3.4383918051344899</v>
      </c>
      <c r="M670">
        <f ca="1">RAND()</f>
        <v>0.13171727250195187</v>
      </c>
    </row>
    <row r="671" spans="1:22">
      <c r="A671">
        <v>6815</v>
      </c>
      <c r="B671" t="s">
        <v>5631</v>
      </c>
      <c r="C671">
        <v>601.67854363120102</v>
      </c>
      <c r="D671">
        <v>1.46754813693034</v>
      </c>
      <c r="E671">
        <v>0.29671069479574802</v>
      </c>
      <c r="F671">
        <v>4.9460574312650998</v>
      </c>
      <c r="G671" s="1">
        <v>7.5731624338403901E-7</v>
      </c>
      <c r="H671" s="1">
        <v>6.9109902777710699E-6</v>
      </c>
      <c r="I671" t="s">
        <v>19</v>
      </c>
      <c r="J671" t="s">
        <v>5632</v>
      </c>
      <c r="K671" t="s">
        <v>5633</v>
      </c>
      <c r="L671">
        <v>1.32260140759127</v>
      </c>
      <c r="M671">
        <f ca="1">RAND()</f>
        <v>0.88849846644820918</v>
      </c>
      <c r="U671" s="1"/>
      <c r="V671" s="1"/>
    </row>
    <row r="672" spans="1:22">
      <c r="A672">
        <v>6619</v>
      </c>
      <c r="B672" t="s">
        <v>1399</v>
      </c>
      <c r="C672">
        <v>16.6562327304832</v>
      </c>
      <c r="D672">
        <v>2.49095359669175</v>
      </c>
      <c r="E672">
        <v>0.50398120719390804</v>
      </c>
      <c r="F672">
        <v>4.9425525419112599</v>
      </c>
      <c r="G672" s="1">
        <v>7.7106315594317498E-7</v>
      </c>
      <c r="H672" s="1">
        <v>7.0259024322228699E-6</v>
      </c>
      <c r="I672" t="s">
        <v>19</v>
      </c>
      <c r="J672" t="s">
        <v>1400</v>
      </c>
      <c r="K672" t="s">
        <v>33</v>
      </c>
      <c r="L672">
        <v>2.0354232472375902</v>
      </c>
      <c r="M672">
        <f ca="1">RAND()</f>
        <v>0.33275032317528208</v>
      </c>
    </row>
    <row r="673" spans="1:22">
      <c r="A673">
        <v>5991</v>
      </c>
      <c r="B673" t="s">
        <v>3034</v>
      </c>
      <c r="C673">
        <v>209.02546464272399</v>
      </c>
      <c r="D673">
        <v>1.0313293934971299</v>
      </c>
      <c r="E673">
        <v>0.20871116160018499</v>
      </c>
      <c r="F673">
        <v>4.9414194506414901</v>
      </c>
      <c r="G673" s="1">
        <v>7.7555856739556596E-7</v>
      </c>
      <c r="H673" s="1">
        <v>7.0560161783150098E-6</v>
      </c>
      <c r="I673" t="s">
        <v>19</v>
      </c>
      <c r="J673" t="s">
        <v>3035</v>
      </c>
      <c r="K673" t="s">
        <v>3036</v>
      </c>
      <c r="L673">
        <v>0.97147531303833201</v>
      </c>
      <c r="M673">
        <f ca="1">RAND()</f>
        <v>0.94049930939648652</v>
      </c>
    </row>
    <row r="674" spans="1:22">
      <c r="A674">
        <v>6298</v>
      </c>
      <c r="B674" t="s">
        <v>610</v>
      </c>
      <c r="C674">
        <v>38.974444678371697</v>
      </c>
      <c r="D674">
        <v>1.9415022437203899</v>
      </c>
      <c r="E674">
        <v>0.39335672222624601</v>
      </c>
      <c r="F674">
        <v>4.9357291588465699</v>
      </c>
      <c r="G674" s="1">
        <v>7.9851858201082595E-7</v>
      </c>
      <c r="H674" s="1">
        <v>7.2211414339071401E-6</v>
      </c>
      <c r="I674" t="s">
        <v>19</v>
      </c>
      <c r="J674" t="s">
        <v>611</v>
      </c>
      <c r="K674" t="s">
        <v>33</v>
      </c>
      <c r="L674">
        <v>1.6689084459569099</v>
      </c>
      <c r="M674">
        <f ca="1">RAND()</f>
        <v>6.5686562138046023E-2</v>
      </c>
    </row>
    <row r="675" spans="1:22">
      <c r="A675">
        <v>6180</v>
      </c>
      <c r="B675" t="s">
        <v>3445</v>
      </c>
      <c r="C675">
        <v>139.581205246868</v>
      </c>
      <c r="D675">
        <v>2.2381387143942701</v>
      </c>
      <c r="E675">
        <v>0.45354656985993203</v>
      </c>
      <c r="F675">
        <v>4.9347495122396703</v>
      </c>
      <c r="G675" s="1">
        <v>8.0253689882573701E-7</v>
      </c>
      <c r="H675" s="1">
        <v>7.2502004490706204E-6</v>
      </c>
      <c r="I675" t="s">
        <v>19</v>
      </c>
      <c r="J675" t="s">
        <v>32</v>
      </c>
      <c r="K675" t="s">
        <v>33</v>
      </c>
      <c r="L675">
        <v>1.8709764888501099</v>
      </c>
      <c r="M675">
        <f ca="1">RAND()</f>
        <v>0.59655344388527376</v>
      </c>
    </row>
    <row r="676" spans="1:22">
      <c r="A676">
        <v>3244</v>
      </c>
      <c r="B676" t="s">
        <v>15179</v>
      </c>
      <c r="C676">
        <v>5726.0516502262899</v>
      </c>
      <c r="D676">
        <v>1.79618732875539</v>
      </c>
      <c r="E676">
        <v>0.36453655262236001</v>
      </c>
      <c r="F676">
        <v>4.9273174825245496</v>
      </c>
      <c r="G676" s="1">
        <v>8.3366236048140302E-7</v>
      </c>
      <c r="H676" s="1">
        <v>7.5163131940500501E-6</v>
      </c>
      <c r="I676" t="s">
        <v>19</v>
      </c>
      <c r="J676" t="s">
        <v>3111</v>
      </c>
      <c r="K676" t="s">
        <v>33</v>
      </c>
      <c r="L676">
        <v>1.5650363094503399</v>
      </c>
      <c r="M676">
        <f ca="1">RAND()</f>
        <v>8.2522739529021338E-2</v>
      </c>
    </row>
    <row r="677" spans="1:22">
      <c r="A677">
        <v>1146</v>
      </c>
      <c r="B677" t="s">
        <v>10488</v>
      </c>
      <c r="C677">
        <v>1033.5920972588101</v>
      </c>
      <c r="D677">
        <v>1.9778297638323701</v>
      </c>
      <c r="E677">
        <v>0.40139998885887002</v>
      </c>
      <c r="F677">
        <v>4.9273288956860597</v>
      </c>
      <c r="G677" s="1">
        <v>8.3361368236819805E-7</v>
      </c>
      <c r="H677" s="1">
        <v>7.5163131940500501E-6</v>
      </c>
      <c r="I677" t="s">
        <v>19</v>
      </c>
      <c r="J677" t="s">
        <v>556</v>
      </c>
      <c r="K677" t="s">
        <v>33</v>
      </c>
      <c r="L677">
        <v>1.6933763033682101</v>
      </c>
      <c r="M677">
        <f ca="1">RAND()</f>
        <v>0.60799411686781857</v>
      </c>
    </row>
    <row r="678" spans="1:22">
      <c r="A678">
        <v>2753</v>
      </c>
      <c r="B678" t="s">
        <v>12854</v>
      </c>
      <c r="C678">
        <v>3029.1647926381002</v>
      </c>
      <c r="D678">
        <v>1.67829394735254</v>
      </c>
      <c r="E678">
        <v>0.34071283379186301</v>
      </c>
      <c r="F678">
        <v>4.9258313186341303</v>
      </c>
      <c r="G678" s="1">
        <v>8.4002441851098995E-7</v>
      </c>
      <c r="H678" s="1">
        <v>7.5660999375284896E-6</v>
      </c>
      <c r="I678" t="s">
        <v>19</v>
      </c>
      <c r="J678" t="s">
        <v>12855</v>
      </c>
      <c r="K678" t="s">
        <v>12856</v>
      </c>
      <c r="L678">
        <v>1.47933262696618</v>
      </c>
      <c r="M678">
        <f ca="1">RAND()</f>
        <v>9.9634907854952659E-2</v>
      </c>
      <c r="U678" s="1"/>
      <c r="V678" s="1"/>
    </row>
    <row r="679" spans="1:22">
      <c r="A679">
        <v>1968</v>
      </c>
      <c r="B679" t="s">
        <v>11386</v>
      </c>
      <c r="C679">
        <v>243.75015970348099</v>
      </c>
      <c r="D679">
        <v>1.0770358290930699</v>
      </c>
      <c r="E679">
        <v>0.218775444129618</v>
      </c>
      <c r="F679">
        <v>4.9230197355008602</v>
      </c>
      <c r="G679" s="1">
        <v>8.5218854532078104E-7</v>
      </c>
      <c r="H679" s="1">
        <v>7.6603415446150502E-6</v>
      </c>
      <c r="I679" t="s">
        <v>19</v>
      </c>
      <c r="J679" t="s">
        <v>11387</v>
      </c>
      <c r="K679" t="s">
        <v>33</v>
      </c>
      <c r="L679">
        <v>1.0094793992354301</v>
      </c>
      <c r="M679">
        <f ca="1">RAND()</f>
        <v>0.85882463875723847</v>
      </c>
      <c r="U679" s="1"/>
      <c r="V679" s="1"/>
    </row>
    <row r="680" spans="1:22">
      <c r="A680">
        <v>5889</v>
      </c>
      <c r="B680" t="s">
        <v>2828</v>
      </c>
      <c r="C680">
        <v>3460.0561804435602</v>
      </c>
      <c r="D680">
        <v>1.75414255650302</v>
      </c>
      <c r="E680">
        <v>0.35637951189499201</v>
      </c>
      <c r="F680">
        <v>4.9221195325613598</v>
      </c>
      <c r="G680" s="1">
        <v>8.5611893680827497E-7</v>
      </c>
      <c r="H680" s="1">
        <v>7.68799926603403E-6</v>
      </c>
      <c r="I680" t="s">
        <v>19</v>
      </c>
      <c r="J680" t="s">
        <v>32</v>
      </c>
      <c r="K680" t="s">
        <v>33</v>
      </c>
      <c r="L680">
        <v>1.5342961182739601</v>
      </c>
      <c r="M680">
        <f ca="1">RAND()</f>
        <v>3.2422785048513036E-2</v>
      </c>
    </row>
    <row r="681" spans="1:22">
      <c r="A681">
        <v>1793</v>
      </c>
      <c r="B681" t="s">
        <v>11050</v>
      </c>
      <c r="C681">
        <v>7561.1022159886197</v>
      </c>
      <c r="D681">
        <v>1.9419723801334801</v>
      </c>
      <c r="E681">
        <v>0.394758979549647</v>
      </c>
      <c r="F681">
        <v>4.9193874762493</v>
      </c>
      <c r="G681" s="1">
        <v>8.6815459130936601E-7</v>
      </c>
      <c r="H681" s="1">
        <v>7.76511261561416E-6</v>
      </c>
      <c r="I681" t="s">
        <v>19</v>
      </c>
      <c r="J681" t="s">
        <v>32</v>
      </c>
      <c r="K681" t="s">
        <v>33</v>
      </c>
      <c r="L681">
        <v>1.6675556254903501</v>
      </c>
      <c r="M681">
        <f ca="1">RAND()</f>
        <v>0.54434897958708062</v>
      </c>
      <c r="U681" s="1"/>
      <c r="V681" s="1"/>
    </row>
    <row r="682" spans="1:22">
      <c r="A682">
        <v>3002</v>
      </c>
      <c r="B682" t="s">
        <v>13417</v>
      </c>
      <c r="C682">
        <v>154.945910341097</v>
      </c>
      <c r="D682">
        <v>1.4192132969903399</v>
      </c>
      <c r="E682">
        <v>0.28854220400371999</v>
      </c>
      <c r="F682">
        <v>4.9185639996429797</v>
      </c>
      <c r="G682" s="1">
        <v>8.7181413537740801E-7</v>
      </c>
      <c r="H682" s="1">
        <v>7.7823884215503703E-6</v>
      </c>
      <c r="I682" t="s">
        <v>19</v>
      </c>
      <c r="J682" t="s">
        <v>13418</v>
      </c>
      <c r="K682" t="s">
        <v>13419</v>
      </c>
      <c r="L682">
        <v>1.28398844388274</v>
      </c>
      <c r="M682">
        <f ca="1">RAND()</f>
        <v>0.55061851869035727</v>
      </c>
    </row>
    <row r="683" spans="1:22">
      <c r="A683">
        <v>3224</v>
      </c>
      <c r="B683" t="s">
        <v>1918</v>
      </c>
      <c r="C683">
        <v>59.3813341599555</v>
      </c>
      <c r="D683">
        <v>1.5751169191047001</v>
      </c>
      <c r="E683">
        <v>0.32023060159983102</v>
      </c>
      <c r="F683">
        <v>4.9186958124414497</v>
      </c>
      <c r="G683" s="1">
        <v>8.7122736012686802E-7</v>
      </c>
      <c r="H683" s="1">
        <v>7.7823884215503703E-6</v>
      </c>
      <c r="I683" t="s">
        <v>19</v>
      </c>
      <c r="J683" t="s">
        <v>197</v>
      </c>
      <c r="K683" t="s">
        <v>33</v>
      </c>
      <c r="L683">
        <v>1.4024170241504099</v>
      </c>
      <c r="M683">
        <f ca="1">RAND()</f>
        <v>0.90593086062134665</v>
      </c>
    </row>
    <row r="684" spans="1:22">
      <c r="A684">
        <v>8045</v>
      </c>
      <c r="B684" t="s">
        <v>6049</v>
      </c>
      <c r="C684">
        <v>85.614268826496996</v>
      </c>
      <c r="D684">
        <v>2.4269094747997699</v>
      </c>
      <c r="E684">
        <v>0.49350428662513401</v>
      </c>
      <c r="F684">
        <v>4.9177069796016699</v>
      </c>
      <c r="G684" s="1">
        <v>8.7563852008119298E-7</v>
      </c>
      <c r="H684" s="1">
        <v>7.8087882676943608E-6</v>
      </c>
      <c r="I684" t="s">
        <v>19</v>
      </c>
      <c r="J684" t="s">
        <v>6050</v>
      </c>
      <c r="K684" t="s">
        <v>6051</v>
      </c>
      <c r="L684">
        <v>1.9907272113301699</v>
      </c>
      <c r="M684">
        <f ca="1">RAND()</f>
        <v>0.58152857572826078</v>
      </c>
    </row>
    <row r="685" spans="1:22">
      <c r="A685">
        <v>3664</v>
      </c>
      <c r="B685" t="s">
        <v>14605</v>
      </c>
      <c r="C685">
        <v>1120.1264770564301</v>
      </c>
      <c r="D685">
        <v>1.41761191972567</v>
      </c>
      <c r="E685">
        <v>0.28834453020440798</v>
      </c>
      <c r="F685">
        <v>4.9163822137382596</v>
      </c>
      <c r="G685" s="1">
        <v>8.8158198839566798E-7</v>
      </c>
      <c r="H685" s="1">
        <v>7.8462539224108492E-6</v>
      </c>
      <c r="I685" t="s">
        <v>19</v>
      </c>
      <c r="J685" t="s">
        <v>14606</v>
      </c>
      <c r="K685" t="s">
        <v>33</v>
      </c>
      <c r="L685">
        <v>1.2826420197152699</v>
      </c>
      <c r="M685">
        <f ca="1">RAND()</f>
        <v>0.80360861438851017</v>
      </c>
    </row>
    <row r="686" spans="1:22">
      <c r="A686">
        <v>3944</v>
      </c>
      <c r="B686" t="s">
        <v>15121</v>
      </c>
      <c r="C686">
        <v>1631.0750909134499</v>
      </c>
      <c r="D686">
        <v>1.8210495689722701</v>
      </c>
      <c r="E686">
        <v>0.37053251228420597</v>
      </c>
      <c r="F686">
        <v>4.9146822710539597</v>
      </c>
      <c r="G686" s="1">
        <v>8.8926558631575302E-7</v>
      </c>
      <c r="H686" s="1">
        <v>7.9068263928390796E-6</v>
      </c>
      <c r="I686" t="s">
        <v>19</v>
      </c>
      <c r="J686" t="s">
        <v>10596</v>
      </c>
      <c r="K686" t="s">
        <v>33</v>
      </c>
      <c r="L686">
        <v>1.5817220253839599</v>
      </c>
      <c r="M686">
        <f ca="1">RAND()</f>
        <v>0.69745518057268885</v>
      </c>
    </row>
    <row r="687" spans="1:22">
      <c r="A687">
        <v>3201</v>
      </c>
      <c r="B687" t="s">
        <v>14514</v>
      </c>
      <c r="C687">
        <v>48.4619278861787</v>
      </c>
      <c r="D687">
        <v>2.2505413658609301</v>
      </c>
      <c r="E687">
        <v>0.45794845664925898</v>
      </c>
      <c r="F687">
        <v>4.9143988437646504</v>
      </c>
      <c r="G687" s="1">
        <v>8.9055290970891698E-7</v>
      </c>
      <c r="H687" s="1">
        <v>7.9104635677990193E-6</v>
      </c>
      <c r="I687" t="s">
        <v>19</v>
      </c>
      <c r="J687" t="s">
        <v>14515</v>
      </c>
      <c r="K687" t="s">
        <v>33</v>
      </c>
      <c r="L687">
        <v>1.87628009946079</v>
      </c>
      <c r="M687">
        <f ca="1">RAND()</f>
        <v>0.14343422848606324</v>
      </c>
    </row>
    <row r="688" spans="1:22">
      <c r="A688">
        <v>6351</v>
      </c>
      <c r="B688" t="s">
        <v>805</v>
      </c>
      <c r="C688">
        <v>55.846231910886402</v>
      </c>
      <c r="D688">
        <v>1.2108939012404201</v>
      </c>
      <c r="E688">
        <v>0.24647395104123901</v>
      </c>
      <c r="F688">
        <v>4.9128676524434001</v>
      </c>
      <c r="G688" s="1">
        <v>8.9753865504007495E-7</v>
      </c>
      <c r="H688" s="1">
        <v>7.94899770496161E-6</v>
      </c>
      <c r="I688" t="s">
        <v>19</v>
      </c>
      <c r="J688" t="s">
        <v>32</v>
      </c>
      <c r="K688" t="s">
        <v>33</v>
      </c>
      <c r="L688">
        <v>1.1192238507037899</v>
      </c>
      <c r="M688">
        <f ca="1">RAND()</f>
        <v>0.40415393313138748</v>
      </c>
      <c r="U688" s="1"/>
      <c r="V688" s="1"/>
    </row>
    <row r="689" spans="1:22">
      <c r="A689">
        <v>6610</v>
      </c>
      <c r="B689" t="s">
        <v>1376</v>
      </c>
      <c r="C689">
        <v>279.96331488011998</v>
      </c>
      <c r="D689">
        <v>1.6119667928224299</v>
      </c>
      <c r="E689">
        <v>0.32839705540067998</v>
      </c>
      <c r="F689">
        <v>4.9085908850664399</v>
      </c>
      <c r="G689" s="1">
        <v>9.1733115912936495E-7</v>
      </c>
      <c r="H689" s="1">
        <v>8.0845418300177993E-6</v>
      </c>
      <c r="I689" t="s">
        <v>19</v>
      </c>
      <c r="J689" t="s">
        <v>1377</v>
      </c>
      <c r="K689" t="s">
        <v>33</v>
      </c>
      <c r="L689">
        <v>1.42918310893227</v>
      </c>
      <c r="M689">
        <f ca="1">RAND()</f>
        <v>0.70997848229777327</v>
      </c>
    </row>
    <row r="690" spans="1:22">
      <c r="A690">
        <v>1723</v>
      </c>
      <c r="B690" t="s">
        <v>10930</v>
      </c>
      <c r="C690">
        <v>314.248974955108</v>
      </c>
      <c r="D690">
        <v>1.1440849262882</v>
      </c>
      <c r="E690">
        <v>0.23307423018276199</v>
      </c>
      <c r="F690">
        <v>4.9086719084777704</v>
      </c>
      <c r="G690" s="1">
        <v>9.1695231446720801E-7</v>
      </c>
      <c r="H690" s="1">
        <v>8.0845418300177993E-6</v>
      </c>
      <c r="I690" t="s">
        <v>19</v>
      </c>
      <c r="J690" t="s">
        <v>32</v>
      </c>
      <c r="K690" t="s">
        <v>33</v>
      </c>
      <c r="L690">
        <v>1.0646406760124201</v>
      </c>
      <c r="M690">
        <f ca="1">RAND()</f>
        <v>0.62029957904989386</v>
      </c>
    </row>
    <row r="691" spans="1:22">
      <c r="A691">
        <v>7787</v>
      </c>
      <c r="B691" t="s">
        <v>5528</v>
      </c>
      <c r="C691">
        <v>1073.2010789230701</v>
      </c>
      <c r="D691">
        <v>1.4879842307603901</v>
      </c>
      <c r="E691">
        <v>0.30319679542278</v>
      </c>
      <c r="F691">
        <v>4.9076515755568302</v>
      </c>
      <c r="G691" s="1">
        <v>9.2173414452803905E-7</v>
      </c>
      <c r="H691" s="1">
        <v>8.1154051219589892E-6</v>
      </c>
      <c r="I691" t="s">
        <v>19</v>
      </c>
      <c r="J691" t="s">
        <v>5529</v>
      </c>
      <c r="K691" t="s">
        <v>5530</v>
      </c>
      <c r="L691">
        <v>1.33607217124289</v>
      </c>
      <c r="M691">
        <f ca="1">RAND()</f>
        <v>7.715522730616986E-2</v>
      </c>
    </row>
    <row r="692" spans="1:22">
      <c r="A692">
        <v>843</v>
      </c>
      <c r="B692" t="s">
        <v>9362</v>
      </c>
      <c r="C692">
        <v>119.676904012912</v>
      </c>
      <c r="D692">
        <v>1.6344341986734801</v>
      </c>
      <c r="E692">
        <v>0.3331149761419</v>
      </c>
      <c r="F692">
        <v>4.9065167156496798</v>
      </c>
      <c r="G692" s="1">
        <v>9.2708091244833103E-7</v>
      </c>
      <c r="H692" s="1">
        <v>8.1545095492403501E-6</v>
      </c>
      <c r="I692" t="s">
        <v>19</v>
      </c>
      <c r="J692" t="s">
        <v>32</v>
      </c>
      <c r="K692" t="s">
        <v>33</v>
      </c>
      <c r="L692">
        <v>1.4456581563806301</v>
      </c>
      <c r="M692">
        <f ca="1">RAND()</f>
        <v>0.39790276819712722</v>
      </c>
    </row>
    <row r="693" spans="1:22">
      <c r="A693">
        <v>8192</v>
      </c>
      <c r="B693" t="s">
        <v>6357</v>
      </c>
      <c r="C693">
        <v>653.73644242368903</v>
      </c>
      <c r="D693">
        <v>1.3162062081536801</v>
      </c>
      <c r="E693">
        <v>0.26827499765232998</v>
      </c>
      <c r="F693">
        <v>4.9061829081046398</v>
      </c>
      <c r="G693" s="1">
        <v>9.2865928519581105E-7</v>
      </c>
      <c r="H693" s="1">
        <v>8.1604235919596802E-6</v>
      </c>
      <c r="I693" t="s">
        <v>19</v>
      </c>
      <c r="J693" t="s">
        <v>6358</v>
      </c>
      <c r="K693" t="s">
        <v>6359</v>
      </c>
      <c r="L693">
        <v>1.2030559122740301</v>
      </c>
      <c r="M693">
        <f ca="1">RAND()</f>
        <v>0.67547019323068391</v>
      </c>
    </row>
    <row r="694" spans="1:22">
      <c r="A694">
        <v>8234</v>
      </c>
      <c r="B694" t="s">
        <v>6441</v>
      </c>
      <c r="C694">
        <v>54.258773936651899</v>
      </c>
      <c r="D694">
        <v>2.1543247487780901</v>
      </c>
      <c r="E694">
        <v>0.440025432319744</v>
      </c>
      <c r="F694">
        <v>4.8959096237252302</v>
      </c>
      <c r="G694" s="1">
        <v>9.7852032639832494E-7</v>
      </c>
      <c r="H694" s="1">
        <v>8.5568277474463194E-6</v>
      </c>
      <c r="I694" t="s">
        <v>19</v>
      </c>
      <c r="J694" t="s">
        <v>32</v>
      </c>
      <c r="K694" t="s">
        <v>33</v>
      </c>
      <c r="L694">
        <v>1.80994600312733</v>
      </c>
      <c r="M694">
        <f ca="1">RAND()</f>
        <v>0.79423693547188501</v>
      </c>
    </row>
    <row r="695" spans="1:22">
      <c r="A695">
        <v>3486</v>
      </c>
      <c r="B695" t="s">
        <v>14250</v>
      </c>
      <c r="C695">
        <v>54.4772074188499</v>
      </c>
      <c r="D695">
        <v>1.8683198230800999</v>
      </c>
      <c r="E695">
        <v>0.38203189159509499</v>
      </c>
      <c r="F695">
        <v>4.8904813032213497</v>
      </c>
      <c r="G695" s="1">
        <v>1.00589713460644E-6</v>
      </c>
      <c r="H695" s="1">
        <v>8.7622006686655596E-6</v>
      </c>
      <c r="I695" t="s">
        <v>19</v>
      </c>
      <c r="J695" t="s">
        <v>14251</v>
      </c>
      <c r="K695" t="s">
        <v>14252</v>
      </c>
      <c r="L695">
        <v>1.6129930360913101</v>
      </c>
      <c r="M695">
        <f ca="1">RAND()</f>
        <v>0.56690492453715879</v>
      </c>
    </row>
    <row r="696" spans="1:22">
      <c r="A696">
        <v>1105</v>
      </c>
      <c r="B696" t="s">
        <v>9878</v>
      </c>
      <c r="C696">
        <v>560.55334861610004</v>
      </c>
      <c r="D696">
        <v>1.2389739493740699</v>
      </c>
      <c r="E696">
        <v>0.25373634176478599</v>
      </c>
      <c r="F696">
        <v>4.8829187839501804</v>
      </c>
      <c r="G696" s="1">
        <v>1.0452693132289599E-6</v>
      </c>
      <c r="H696" s="1">
        <v>9.0831597409787006E-6</v>
      </c>
      <c r="I696" t="s">
        <v>19</v>
      </c>
      <c r="J696" t="s">
        <v>9879</v>
      </c>
      <c r="K696" t="s">
        <v>9880</v>
      </c>
      <c r="L696">
        <v>1.1407482976977501</v>
      </c>
      <c r="M696">
        <f ca="1">RAND()</f>
        <v>2.576276247562681E-2</v>
      </c>
    </row>
    <row r="697" spans="1:22">
      <c r="A697">
        <v>5275</v>
      </c>
      <c r="B697" t="s">
        <v>4365</v>
      </c>
      <c r="C697">
        <v>426.74993595803397</v>
      </c>
      <c r="D697">
        <v>2.3219694702876099</v>
      </c>
      <c r="E697">
        <v>0.47683164282243201</v>
      </c>
      <c r="F697">
        <v>4.8695792429872098</v>
      </c>
      <c r="G697" s="1">
        <v>1.11836128155857E-6</v>
      </c>
      <c r="H697" s="1">
        <v>9.6485441216455995E-6</v>
      </c>
      <c r="I697" t="s">
        <v>19</v>
      </c>
      <c r="J697" t="s">
        <v>2088</v>
      </c>
      <c r="K697" t="s">
        <v>4366</v>
      </c>
      <c r="L697">
        <v>1.9159690261265701</v>
      </c>
      <c r="M697">
        <f ca="1">RAND()</f>
        <v>0.86105336621281736</v>
      </c>
    </row>
    <row r="698" spans="1:22">
      <c r="A698">
        <v>8280</v>
      </c>
      <c r="B698" t="s">
        <v>6535</v>
      </c>
      <c r="C698">
        <v>422.65307243834098</v>
      </c>
      <c r="D698">
        <v>1.83819463866398</v>
      </c>
      <c r="E698">
        <v>0.377600181175546</v>
      </c>
      <c r="F698">
        <v>4.8680978725733199</v>
      </c>
      <c r="G698" s="1">
        <v>1.12677526018755E-6</v>
      </c>
      <c r="H698" s="1">
        <v>9.7118323143629308E-6</v>
      </c>
      <c r="I698" t="s">
        <v>19</v>
      </c>
      <c r="J698" t="s">
        <v>6536</v>
      </c>
      <c r="K698" t="s">
        <v>33</v>
      </c>
      <c r="L698">
        <v>1.58961240869982</v>
      </c>
      <c r="M698">
        <f ca="1">RAND()</f>
        <v>0.48785951410565542</v>
      </c>
    </row>
    <row r="699" spans="1:22">
      <c r="A699">
        <v>5315</v>
      </c>
      <c r="B699" t="s">
        <v>4465</v>
      </c>
      <c r="C699">
        <v>386.54379748707697</v>
      </c>
      <c r="D699">
        <v>1.2072772063046799</v>
      </c>
      <c r="E699">
        <v>0.248017317797493</v>
      </c>
      <c r="F699">
        <v>4.86771333964034</v>
      </c>
      <c r="G699" s="1">
        <v>1.1289692923212399E-6</v>
      </c>
      <c r="H699" s="1">
        <v>9.7214401682001901E-6</v>
      </c>
      <c r="I699" t="s">
        <v>19</v>
      </c>
      <c r="J699" t="s">
        <v>3842</v>
      </c>
      <c r="K699" t="s">
        <v>4466</v>
      </c>
      <c r="L699">
        <v>1.1147265100847701</v>
      </c>
      <c r="M699">
        <f ca="1">RAND()</f>
        <v>0.25305663726060434</v>
      </c>
    </row>
    <row r="700" spans="1:22">
      <c r="A700">
        <v>4584</v>
      </c>
      <c r="B700" t="s">
        <v>15450</v>
      </c>
      <c r="C700">
        <v>835.98177671079804</v>
      </c>
      <c r="D700">
        <v>1.79480163765894</v>
      </c>
      <c r="E700">
        <v>0.36880395814239397</v>
      </c>
      <c r="F700">
        <v>4.8665465704301596</v>
      </c>
      <c r="G700" s="1">
        <v>1.1356517247887399E-6</v>
      </c>
      <c r="H700" s="1">
        <v>9.7603197377597296E-6</v>
      </c>
      <c r="I700" t="s">
        <v>19</v>
      </c>
      <c r="J700" t="s">
        <v>15449</v>
      </c>
      <c r="K700" t="s">
        <v>33</v>
      </c>
      <c r="L700">
        <v>1.55870840525632</v>
      </c>
      <c r="M700">
        <f ca="1">RAND()</f>
        <v>0.3370267277475506</v>
      </c>
      <c r="U700" s="1"/>
      <c r="V700" s="1"/>
    </row>
    <row r="701" spans="1:22">
      <c r="A701">
        <v>2116</v>
      </c>
      <c r="B701" t="s">
        <v>12525</v>
      </c>
      <c r="C701">
        <v>258.84929863684403</v>
      </c>
      <c r="D701">
        <v>1.20776123529868</v>
      </c>
      <c r="E701">
        <v>0.24834696314666699</v>
      </c>
      <c r="F701">
        <v>4.8632011440599401</v>
      </c>
      <c r="G701" s="1">
        <v>1.15502365462258E-6</v>
      </c>
      <c r="H701" s="1">
        <v>9.9079029116053004E-6</v>
      </c>
      <c r="I701" t="s">
        <v>19</v>
      </c>
      <c r="J701" t="s">
        <v>12526</v>
      </c>
      <c r="K701" t="s">
        <v>12527</v>
      </c>
      <c r="L701">
        <v>1.1149572897981901</v>
      </c>
      <c r="M701">
        <f ca="1">RAND()</f>
        <v>0.79210344324154447</v>
      </c>
    </row>
    <row r="702" spans="1:22">
      <c r="A702">
        <v>5787</v>
      </c>
      <c r="B702" t="s">
        <v>2631</v>
      </c>
      <c r="C702">
        <v>47.786548572426497</v>
      </c>
      <c r="D702">
        <v>2.2602644182648199</v>
      </c>
      <c r="E702">
        <v>0.46506947710115398</v>
      </c>
      <c r="F702">
        <v>4.8600575388292002</v>
      </c>
      <c r="G702" s="1">
        <v>1.1735164072012499E-6</v>
      </c>
      <c r="H702" s="1">
        <v>1.00569574497257E-5</v>
      </c>
      <c r="I702" t="s">
        <v>19</v>
      </c>
      <c r="J702" t="s">
        <v>2625</v>
      </c>
      <c r="K702" t="s">
        <v>33</v>
      </c>
      <c r="L702">
        <v>1.8746958725985401</v>
      </c>
      <c r="M702">
        <f ca="1">RAND()</f>
        <v>0.33701987155289437</v>
      </c>
    </row>
    <row r="703" spans="1:22">
      <c r="A703">
        <v>1411</v>
      </c>
      <c r="B703" t="s">
        <v>10383</v>
      </c>
      <c r="C703">
        <v>422.18280114582598</v>
      </c>
      <c r="D703">
        <v>1.22601293395009</v>
      </c>
      <c r="E703">
        <v>0.25241449429480201</v>
      </c>
      <c r="F703">
        <v>4.85714157332899</v>
      </c>
      <c r="G703" s="1">
        <v>1.19092446818706E-6</v>
      </c>
      <c r="H703" s="1">
        <v>1.0186758485243001E-5</v>
      </c>
      <c r="I703" t="s">
        <v>19</v>
      </c>
      <c r="J703" t="s">
        <v>32</v>
      </c>
      <c r="K703" t="s">
        <v>33</v>
      </c>
      <c r="L703">
        <v>1.12940720220709</v>
      </c>
      <c r="M703">
        <f ca="1">RAND()</f>
        <v>0.93255345115218635</v>
      </c>
    </row>
    <row r="704" spans="1:22">
      <c r="A704">
        <v>9750</v>
      </c>
      <c r="B704" t="s">
        <v>458</v>
      </c>
      <c r="C704">
        <v>7.5848403690343797</v>
      </c>
      <c r="D704">
        <v>6.4763783119934999</v>
      </c>
      <c r="E704">
        <v>1.3334897481900001</v>
      </c>
      <c r="F704">
        <v>4.8567139873284697</v>
      </c>
      <c r="G704" s="1">
        <v>1.19349791405561E-6</v>
      </c>
      <c r="H704" s="1">
        <v>1.0192596506766099E-5</v>
      </c>
      <c r="I704" t="s">
        <v>19</v>
      </c>
      <c r="J704" t="s">
        <v>35</v>
      </c>
      <c r="K704" t="s">
        <v>33</v>
      </c>
      <c r="L704">
        <v>3.63173179336219</v>
      </c>
      <c r="M704">
        <f ca="1">RAND()</f>
        <v>0.55753034409015922</v>
      </c>
    </row>
    <row r="705" spans="1:22">
      <c r="A705">
        <v>138</v>
      </c>
      <c r="B705" t="s">
        <v>2045</v>
      </c>
      <c r="C705">
        <v>434.84585678147801</v>
      </c>
      <c r="D705">
        <v>1.3489789255170499</v>
      </c>
      <c r="E705">
        <v>0.27775901401433001</v>
      </c>
      <c r="F705">
        <v>4.8566521965240499</v>
      </c>
      <c r="G705" s="1">
        <v>1.19387024698992E-6</v>
      </c>
      <c r="H705" s="1">
        <v>1.0192596506766099E-5</v>
      </c>
      <c r="I705" t="s">
        <v>19</v>
      </c>
      <c r="J705" t="s">
        <v>2046</v>
      </c>
      <c r="K705" t="s">
        <v>33</v>
      </c>
      <c r="L705">
        <v>1.22653812330016</v>
      </c>
      <c r="M705">
        <f ca="1">RAND()</f>
        <v>0.61676490654275562</v>
      </c>
    </row>
    <row r="706" spans="1:22">
      <c r="A706">
        <v>5755</v>
      </c>
      <c r="B706" t="s">
        <v>2559</v>
      </c>
      <c r="C706">
        <v>369.65122186777398</v>
      </c>
      <c r="D706">
        <v>2.38638720467684</v>
      </c>
      <c r="E706">
        <v>0.49151704332030899</v>
      </c>
      <c r="F706">
        <v>4.8551464025667501</v>
      </c>
      <c r="G706" s="1">
        <v>1.20297833344501E-6</v>
      </c>
      <c r="H706" s="1">
        <v>1.02509232254864E-5</v>
      </c>
      <c r="I706" t="s">
        <v>19</v>
      </c>
      <c r="J706" t="s">
        <v>2545</v>
      </c>
      <c r="K706" t="s">
        <v>33</v>
      </c>
      <c r="L706">
        <v>1.9545968468839201</v>
      </c>
      <c r="M706">
        <f ca="1">RAND()</f>
        <v>0.13506875814660224</v>
      </c>
    </row>
    <row r="707" spans="1:22">
      <c r="A707">
        <v>6820</v>
      </c>
      <c r="B707" t="s">
        <v>5775</v>
      </c>
      <c r="C707">
        <v>508.83135511483601</v>
      </c>
      <c r="D707">
        <v>1.4162673939917301</v>
      </c>
      <c r="E707">
        <v>0.29170172790906501</v>
      </c>
      <c r="F707">
        <v>4.8551902799603299</v>
      </c>
      <c r="G707" s="1">
        <v>1.20271198946509E-6</v>
      </c>
      <c r="H707" s="1">
        <v>1.02509232254864E-5</v>
      </c>
      <c r="I707" t="s">
        <v>19</v>
      </c>
      <c r="J707" t="s">
        <v>32</v>
      </c>
      <c r="K707" t="s">
        <v>33</v>
      </c>
      <c r="L707">
        <v>1.27846899814189</v>
      </c>
      <c r="M707">
        <f ca="1">RAND()</f>
        <v>0.6429890524615951</v>
      </c>
      <c r="U707" s="1"/>
      <c r="V707" s="1"/>
    </row>
    <row r="708" spans="1:22">
      <c r="A708">
        <v>2979</v>
      </c>
      <c r="B708" t="s">
        <v>13373</v>
      </c>
      <c r="C708">
        <v>3154.3615179879398</v>
      </c>
      <c r="D708">
        <v>1.7818566714283</v>
      </c>
      <c r="E708">
        <v>0.36706396515478801</v>
      </c>
      <c r="F708">
        <v>4.8543492158836798</v>
      </c>
      <c r="G708" s="1">
        <v>1.2078272983568E-6</v>
      </c>
      <c r="H708" s="1">
        <v>1.02825146278825E-5</v>
      </c>
      <c r="I708" t="s">
        <v>19</v>
      </c>
      <c r="J708" t="s">
        <v>13374</v>
      </c>
      <c r="K708" t="s">
        <v>13375</v>
      </c>
      <c r="L708">
        <v>1.54841005720317</v>
      </c>
      <c r="M708">
        <f ca="1">RAND()</f>
        <v>0.65629301488440128</v>
      </c>
      <c r="U708" s="1"/>
      <c r="V708" s="1"/>
    </row>
    <row r="709" spans="1:22">
      <c r="A709">
        <v>3528</v>
      </c>
      <c r="B709" t="s">
        <v>14329</v>
      </c>
      <c r="C709">
        <v>374.76741837475402</v>
      </c>
      <c r="D709">
        <v>1.4846375975300099</v>
      </c>
      <c r="E709">
        <v>0.30594156638137998</v>
      </c>
      <c r="F709">
        <v>4.8526835208763197</v>
      </c>
      <c r="G709" s="1">
        <v>1.2180198141183601E-6</v>
      </c>
      <c r="H709" s="1">
        <v>1.03594943019491E-5</v>
      </c>
      <c r="I709" t="s">
        <v>19</v>
      </c>
      <c r="J709" t="s">
        <v>14330</v>
      </c>
      <c r="K709" t="s">
        <v>33</v>
      </c>
      <c r="L709">
        <v>1.3303735724824499</v>
      </c>
      <c r="M709">
        <f ca="1">RAND()</f>
        <v>0.39993924539586212</v>
      </c>
    </row>
    <row r="710" spans="1:22">
      <c r="A710">
        <v>6437</v>
      </c>
      <c r="B710" t="s">
        <v>1012</v>
      </c>
      <c r="C710">
        <v>250.192341682494</v>
      </c>
      <c r="D710">
        <v>2.2981507566947799</v>
      </c>
      <c r="E710">
        <v>0.47393962033771198</v>
      </c>
      <c r="F710">
        <v>4.8490370040327102</v>
      </c>
      <c r="G710" s="1">
        <v>1.24062278760903E-6</v>
      </c>
      <c r="H710" s="1">
        <v>1.0541782498108099E-5</v>
      </c>
      <c r="I710" t="s">
        <v>19</v>
      </c>
      <c r="J710" t="s">
        <v>32</v>
      </c>
      <c r="K710" t="s">
        <v>33</v>
      </c>
      <c r="L710">
        <v>1.89747429477679</v>
      </c>
      <c r="M710">
        <f ca="1">RAND()</f>
        <v>0.54042750999140043</v>
      </c>
    </row>
    <row r="711" spans="1:22">
      <c r="A711">
        <v>5619</v>
      </c>
      <c r="B711" t="s">
        <v>5149</v>
      </c>
      <c r="C711">
        <v>5519.6992922848203</v>
      </c>
      <c r="D711">
        <v>2.1318646931745402</v>
      </c>
      <c r="E711">
        <v>0.43992747995556097</v>
      </c>
      <c r="F711">
        <v>4.84594573039604</v>
      </c>
      <c r="G711" s="1">
        <v>1.2600996082184501E-6</v>
      </c>
      <c r="H711" s="1">
        <v>1.06871159804365E-5</v>
      </c>
      <c r="I711" t="s">
        <v>19</v>
      </c>
      <c r="J711" t="s">
        <v>2155</v>
      </c>
      <c r="K711" t="s">
        <v>33</v>
      </c>
      <c r="L711">
        <v>1.7883948847711499</v>
      </c>
      <c r="M711">
        <f ca="1">RAND()</f>
        <v>0.12768320289363466</v>
      </c>
    </row>
    <row r="712" spans="1:22">
      <c r="A712">
        <v>6204</v>
      </c>
      <c r="B712" t="s">
        <v>3489</v>
      </c>
      <c r="C712">
        <v>960.37578692499505</v>
      </c>
      <c r="D712">
        <v>2.1366427403333699</v>
      </c>
      <c r="E712">
        <v>0.44106329255064602</v>
      </c>
      <c r="F712">
        <v>4.8442996196243797</v>
      </c>
      <c r="G712" s="1">
        <v>1.2705907396255501E-6</v>
      </c>
      <c r="H712" s="1">
        <v>1.07659555896588E-5</v>
      </c>
      <c r="I712" t="s">
        <v>19</v>
      </c>
      <c r="J712" t="s">
        <v>35</v>
      </c>
      <c r="K712" t="s">
        <v>33</v>
      </c>
      <c r="L712">
        <v>1.7913495885489299</v>
      </c>
      <c r="M712">
        <f ca="1">RAND()</f>
        <v>0.8027309185116055</v>
      </c>
    </row>
    <row r="713" spans="1:22">
      <c r="A713">
        <v>3245</v>
      </c>
      <c r="B713" t="s">
        <v>15180</v>
      </c>
      <c r="C713">
        <v>2187.5473613294398</v>
      </c>
      <c r="D713">
        <v>1.73076841201444</v>
      </c>
      <c r="E713">
        <v>0.35733753268071999</v>
      </c>
      <c r="F713">
        <v>4.8435113967187702</v>
      </c>
      <c r="G713" s="1">
        <v>1.27564400754519E-6</v>
      </c>
      <c r="H713" s="1">
        <v>1.0798446741160601E-5</v>
      </c>
      <c r="I713" t="s">
        <v>19</v>
      </c>
      <c r="J713" t="s">
        <v>35</v>
      </c>
      <c r="K713" t="s">
        <v>33</v>
      </c>
      <c r="L713">
        <v>1.51095161781167</v>
      </c>
      <c r="M713">
        <f ca="1">RAND()</f>
        <v>0.90964766806756547</v>
      </c>
      <c r="U713" s="1"/>
      <c r="V713" s="1"/>
    </row>
    <row r="714" spans="1:22">
      <c r="A714">
        <v>717</v>
      </c>
      <c r="B714" t="s">
        <v>9131</v>
      </c>
      <c r="C714">
        <v>267.14144766233102</v>
      </c>
      <c r="D714">
        <v>2.11181015154179</v>
      </c>
      <c r="E714">
        <v>0.436264073662124</v>
      </c>
      <c r="F714">
        <v>4.8406693996474601</v>
      </c>
      <c r="G714" s="1">
        <v>1.2940249436508999E-6</v>
      </c>
      <c r="H714" s="1">
        <v>1.09234139338928E-5</v>
      </c>
      <c r="I714" t="s">
        <v>19</v>
      </c>
      <c r="J714" t="s">
        <v>35</v>
      </c>
      <c r="K714" t="s">
        <v>33</v>
      </c>
      <c r="L714">
        <v>1.7743591351161401</v>
      </c>
      <c r="M714">
        <f ca="1">RAND()</f>
        <v>0.66889019268759586</v>
      </c>
      <c r="U714" s="1"/>
      <c r="V714" s="1"/>
    </row>
    <row r="715" spans="1:22">
      <c r="A715">
        <v>744</v>
      </c>
      <c r="B715" t="s">
        <v>1628</v>
      </c>
      <c r="C715">
        <v>149.65008006544801</v>
      </c>
      <c r="D715">
        <v>1.7874420788927701</v>
      </c>
      <c r="E715">
        <v>0.36953708876187702</v>
      </c>
      <c r="F715">
        <v>4.8369761337936303</v>
      </c>
      <c r="G715" s="1">
        <v>1.3182924964475301E-6</v>
      </c>
      <c r="H715" s="1">
        <v>1.11178469246282E-5</v>
      </c>
      <c r="I715" t="s">
        <v>19</v>
      </c>
      <c r="J715" t="s">
        <v>197</v>
      </c>
      <c r="K715" t="s">
        <v>33</v>
      </c>
      <c r="L715">
        <v>1.55083302012948</v>
      </c>
      <c r="M715">
        <f ca="1">RAND()</f>
        <v>0.31623249933091491</v>
      </c>
    </row>
    <row r="716" spans="1:22">
      <c r="A716">
        <v>8536</v>
      </c>
      <c r="B716" t="s">
        <v>1767</v>
      </c>
      <c r="C716">
        <v>125.40149317521001</v>
      </c>
      <c r="D716">
        <v>6.8787226600823503</v>
      </c>
      <c r="E716">
        <v>1.42360025248525</v>
      </c>
      <c r="F716">
        <v>4.83192008997879</v>
      </c>
      <c r="G716" s="1">
        <v>1.3522253298983401E-6</v>
      </c>
      <c r="H716" s="1">
        <v>1.13508793535828E-5</v>
      </c>
      <c r="I716" t="s">
        <v>19</v>
      </c>
      <c r="J716" t="s">
        <v>20</v>
      </c>
      <c r="K716" t="s">
        <v>1768</v>
      </c>
      <c r="L716">
        <v>3.79894554248507</v>
      </c>
      <c r="M716">
        <f ca="1">RAND()</f>
        <v>0.52171526827481884</v>
      </c>
    </row>
    <row r="717" spans="1:22">
      <c r="A717">
        <v>6713</v>
      </c>
      <c r="B717" t="s">
        <v>6131</v>
      </c>
      <c r="C717">
        <v>572.26263880307295</v>
      </c>
      <c r="D717">
        <v>1.05610524298023</v>
      </c>
      <c r="E717">
        <v>0.21865400245484201</v>
      </c>
      <c r="F717">
        <v>4.8300293208597704</v>
      </c>
      <c r="G717" s="1">
        <v>1.36512946638925E-6</v>
      </c>
      <c r="H717" s="1">
        <v>1.14485298917765E-5</v>
      </c>
      <c r="I717" t="s">
        <v>19</v>
      </c>
      <c r="J717" t="s">
        <v>1568</v>
      </c>
      <c r="K717" t="s">
        <v>33</v>
      </c>
      <c r="L717">
        <v>0.989602622462744</v>
      </c>
      <c r="M717">
        <f ca="1">RAND()</f>
        <v>0.77532949069602386</v>
      </c>
      <c r="U717" s="1"/>
      <c r="V717" s="1"/>
    </row>
    <row r="718" spans="1:22">
      <c r="A718">
        <v>4008</v>
      </c>
      <c r="B718" t="s">
        <v>15826</v>
      </c>
      <c r="C718">
        <v>365.74894238068902</v>
      </c>
      <c r="D718">
        <v>1.4904271147377399</v>
      </c>
      <c r="E718">
        <v>0.308604891360301</v>
      </c>
      <c r="F718">
        <v>4.8295641335044301</v>
      </c>
      <c r="G718" s="1">
        <v>1.36832238733194E-6</v>
      </c>
      <c r="H718" s="1">
        <v>1.1464632318789601E-5</v>
      </c>
      <c r="I718" t="s">
        <v>19</v>
      </c>
      <c r="J718" t="s">
        <v>10485</v>
      </c>
      <c r="K718" t="s">
        <v>33</v>
      </c>
      <c r="L718">
        <v>1.33337727105923</v>
      </c>
      <c r="M718">
        <f ca="1">RAND()</f>
        <v>0.10731658496743146</v>
      </c>
      <c r="U718" s="1"/>
      <c r="V718" s="1"/>
    </row>
    <row r="719" spans="1:22">
      <c r="A719">
        <v>4025</v>
      </c>
      <c r="B719" t="s">
        <v>15919</v>
      </c>
      <c r="C719">
        <v>427.004532614732</v>
      </c>
      <c r="D719">
        <v>1.90626001143262</v>
      </c>
      <c r="E719">
        <v>0.39535319040498001</v>
      </c>
      <c r="F719">
        <v>4.8216634080527898</v>
      </c>
      <c r="G719" s="1">
        <v>1.42366026493276E-6</v>
      </c>
      <c r="H719" s="1">
        <v>1.1884066734244101E-5</v>
      </c>
      <c r="I719" t="s">
        <v>19</v>
      </c>
      <c r="J719" t="s">
        <v>15920</v>
      </c>
      <c r="K719" t="s">
        <v>33</v>
      </c>
      <c r="L719">
        <v>1.6325743670083199</v>
      </c>
      <c r="M719">
        <f ca="1">RAND()</f>
        <v>0.19182645301362644</v>
      </c>
    </row>
    <row r="720" spans="1:22">
      <c r="A720">
        <v>3942</v>
      </c>
      <c r="B720" t="s">
        <v>15119</v>
      </c>
      <c r="C720">
        <v>319.974210488979</v>
      </c>
      <c r="D720">
        <v>1.24972325140208</v>
      </c>
      <c r="E720">
        <v>0.25924100543346701</v>
      </c>
      <c r="F720">
        <v>4.8207005265716596</v>
      </c>
      <c r="G720" s="1">
        <v>1.4305497568230001E-6</v>
      </c>
      <c r="H720" s="1">
        <v>1.19305200552822E-5</v>
      </c>
      <c r="I720" t="s">
        <v>19</v>
      </c>
      <c r="J720" t="s">
        <v>32</v>
      </c>
      <c r="K720" t="s">
        <v>33</v>
      </c>
      <c r="L720">
        <v>1.14694123915665</v>
      </c>
      <c r="M720">
        <f ca="1">RAND()</f>
        <v>0.84878020978583524</v>
      </c>
    </row>
    <row r="721" spans="1:22">
      <c r="A721">
        <v>5012</v>
      </c>
      <c r="B721" t="s">
        <v>3801</v>
      </c>
      <c r="C721">
        <v>624.28728369817497</v>
      </c>
      <c r="D721">
        <v>1.4148315863232901</v>
      </c>
      <c r="E721">
        <v>0.29352669728217101</v>
      </c>
      <c r="F721">
        <v>4.82011210368095</v>
      </c>
      <c r="G721" s="1">
        <v>1.43477573864187E-6</v>
      </c>
      <c r="H721" s="1">
        <v>1.1953369491796501E-5</v>
      </c>
      <c r="I721" t="s">
        <v>19</v>
      </c>
      <c r="J721" t="s">
        <v>3802</v>
      </c>
      <c r="K721" t="s">
        <v>33</v>
      </c>
      <c r="L721">
        <v>1.27552712931711</v>
      </c>
      <c r="M721">
        <f ca="1">RAND()</f>
        <v>0.22674228628626558</v>
      </c>
    </row>
    <row r="722" spans="1:22">
      <c r="A722">
        <v>6541</v>
      </c>
      <c r="B722" t="s">
        <v>1217</v>
      </c>
      <c r="C722">
        <v>110.625251711644</v>
      </c>
      <c r="D722">
        <v>1.83253779246686</v>
      </c>
      <c r="E722">
        <v>0.38019852582334401</v>
      </c>
      <c r="F722">
        <v>4.81994975782293</v>
      </c>
      <c r="G722" s="1">
        <v>1.43594379817074E-6</v>
      </c>
      <c r="H722" s="1">
        <v>1.1953369491796501E-5</v>
      </c>
      <c r="I722" t="s">
        <v>19</v>
      </c>
      <c r="J722" t="s">
        <v>1218</v>
      </c>
      <c r="K722" t="s">
        <v>33</v>
      </c>
      <c r="L722">
        <v>1.58106222190712</v>
      </c>
      <c r="M722">
        <f ca="1">RAND()</f>
        <v>0.64071835711396308</v>
      </c>
    </row>
    <row r="723" spans="1:22">
      <c r="A723">
        <v>8163</v>
      </c>
      <c r="B723" t="s">
        <v>6301</v>
      </c>
      <c r="C723">
        <v>276.52858043286</v>
      </c>
      <c r="D723">
        <v>1.40047897798743</v>
      </c>
      <c r="E723">
        <v>0.29092332812476601</v>
      </c>
      <c r="F723">
        <v>4.8139108919681304</v>
      </c>
      <c r="G723" s="1">
        <v>1.4800482306264201E-6</v>
      </c>
      <c r="H723" s="1">
        <v>1.22977808240333E-5</v>
      </c>
      <c r="I723" t="s">
        <v>19</v>
      </c>
      <c r="J723" t="s">
        <v>6302</v>
      </c>
      <c r="K723" t="s">
        <v>33</v>
      </c>
      <c r="L723">
        <v>1.26422036019797</v>
      </c>
      <c r="M723">
        <f ca="1">RAND()</f>
        <v>0.20611975573656593</v>
      </c>
    </row>
    <row r="724" spans="1:22">
      <c r="A724">
        <v>3888</v>
      </c>
      <c r="B724" t="s">
        <v>15040</v>
      </c>
      <c r="C724">
        <v>480.42064381205302</v>
      </c>
      <c r="D724">
        <v>1.33076458460779</v>
      </c>
      <c r="E724">
        <v>0.27645250803659999</v>
      </c>
      <c r="F724">
        <v>4.8137186168396404</v>
      </c>
      <c r="G724" s="1">
        <v>1.4814736770192899E-6</v>
      </c>
      <c r="H724" s="1">
        <v>1.22982796395509E-5</v>
      </c>
      <c r="I724" t="s">
        <v>19</v>
      </c>
      <c r="J724" t="s">
        <v>32</v>
      </c>
      <c r="K724" t="s">
        <v>33</v>
      </c>
      <c r="L724">
        <v>1.2103729919500901</v>
      </c>
      <c r="M724">
        <f ca="1">RAND()</f>
        <v>4.1536808604259789E-2</v>
      </c>
    </row>
    <row r="725" spans="1:22">
      <c r="A725">
        <v>6132</v>
      </c>
      <c r="B725" t="s">
        <v>3333</v>
      </c>
      <c r="C725">
        <v>635.07181580535996</v>
      </c>
      <c r="D725">
        <v>2.0692328417374499</v>
      </c>
      <c r="E725">
        <v>0.43008628216599198</v>
      </c>
      <c r="F725">
        <v>4.8112040014771402</v>
      </c>
      <c r="G725" s="1">
        <v>1.5002379177948399E-6</v>
      </c>
      <c r="H725" s="1">
        <v>1.24425809627791E-5</v>
      </c>
      <c r="I725" t="s">
        <v>19</v>
      </c>
      <c r="J725" t="s">
        <v>3334</v>
      </c>
      <c r="K725" t="s">
        <v>3335</v>
      </c>
      <c r="L725">
        <v>1.74217834755264</v>
      </c>
      <c r="M725">
        <f ca="1">RAND()</f>
        <v>0.79701374112467416</v>
      </c>
    </row>
    <row r="726" spans="1:22">
      <c r="A726">
        <v>716</v>
      </c>
      <c r="B726" t="s">
        <v>9130</v>
      </c>
      <c r="C726">
        <v>947.844812252716</v>
      </c>
      <c r="D726">
        <v>1.6669190763747701</v>
      </c>
      <c r="E726">
        <v>0.346496791316598</v>
      </c>
      <c r="F726">
        <v>4.8107778142501898</v>
      </c>
      <c r="G726" s="1">
        <v>1.5034407199040199E-6</v>
      </c>
      <c r="H726" s="1">
        <v>1.24540938549606E-5</v>
      </c>
      <c r="I726" t="s">
        <v>19</v>
      </c>
      <c r="J726" t="s">
        <v>35</v>
      </c>
      <c r="K726" t="s">
        <v>33</v>
      </c>
      <c r="L726">
        <v>1.46230105149208</v>
      </c>
      <c r="M726">
        <f ca="1">RAND()</f>
        <v>0.88393137404006261</v>
      </c>
    </row>
    <row r="727" spans="1:22">
      <c r="A727">
        <v>5019</v>
      </c>
      <c r="B727" t="s">
        <v>3816</v>
      </c>
      <c r="C727">
        <v>29.2461109769635</v>
      </c>
      <c r="D727">
        <v>1.48453881701277</v>
      </c>
      <c r="E727">
        <v>0.30863985582483999</v>
      </c>
      <c r="F727">
        <v>4.8099387975844401</v>
      </c>
      <c r="G727" s="1">
        <v>1.50976516077061E-6</v>
      </c>
      <c r="H727" s="1">
        <v>1.24871026658043E-5</v>
      </c>
      <c r="I727" t="s">
        <v>19</v>
      </c>
      <c r="J727" t="s">
        <v>35</v>
      </c>
      <c r="K727" t="s">
        <v>33</v>
      </c>
      <c r="L727">
        <v>1.3277802608788001</v>
      </c>
      <c r="M727">
        <f ca="1">RAND()</f>
        <v>0.26719529580852797</v>
      </c>
    </row>
    <row r="728" spans="1:22">
      <c r="A728">
        <v>4981</v>
      </c>
      <c r="B728" t="s">
        <v>3739</v>
      </c>
      <c r="C728">
        <v>2945.7978697236099</v>
      </c>
      <c r="D728">
        <v>2.2690956668250601</v>
      </c>
      <c r="E728">
        <v>0.47293466899814601</v>
      </c>
      <c r="F728">
        <v>4.7979051136848598</v>
      </c>
      <c r="G728" s="1">
        <v>1.60333695952706E-6</v>
      </c>
      <c r="H728" s="1">
        <v>1.31643172237559E-5</v>
      </c>
      <c r="I728" t="s">
        <v>19</v>
      </c>
      <c r="J728" t="s">
        <v>3740</v>
      </c>
      <c r="K728" t="s">
        <v>3741</v>
      </c>
      <c r="L728">
        <v>1.8709334417766701</v>
      </c>
      <c r="M728">
        <f ca="1">RAND()</f>
        <v>0.93942447087559111</v>
      </c>
    </row>
    <row r="729" spans="1:22">
      <c r="A729">
        <v>5207</v>
      </c>
      <c r="B729" t="s">
        <v>4201</v>
      </c>
      <c r="C729">
        <v>18.414441056035201</v>
      </c>
      <c r="D729">
        <v>2.6541581333502098</v>
      </c>
      <c r="E729">
        <v>0.55335990085407605</v>
      </c>
      <c r="F729">
        <v>4.7964410309704197</v>
      </c>
      <c r="G729" s="1">
        <v>1.6150947417867201E-6</v>
      </c>
      <c r="H729" s="1">
        <v>1.32487780867695E-5</v>
      </c>
      <c r="I729" t="s">
        <v>19</v>
      </c>
      <c r="J729" t="s">
        <v>4202</v>
      </c>
      <c r="K729" t="s">
        <v>4203</v>
      </c>
      <c r="L729">
        <v>2.1055170306207902</v>
      </c>
      <c r="M729">
        <f ca="1">RAND()</f>
        <v>0.85289521844985106</v>
      </c>
    </row>
    <row r="730" spans="1:22">
      <c r="A730">
        <v>1246</v>
      </c>
      <c r="B730" t="s">
        <v>10041</v>
      </c>
      <c r="C730">
        <v>230.406105579322</v>
      </c>
      <c r="D730">
        <v>1.10171546969474</v>
      </c>
      <c r="E730">
        <v>0.229895262948699</v>
      </c>
      <c r="F730">
        <v>4.7922495468755804</v>
      </c>
      <c r="G730" s="1">
        <v>1.6492158702372399E-6</v>
      </c>
      <c r="H730" s="1">
        <v>1.3504079402933499E-5</v>
      </c>
      <c r="I730" t="s">
        <v>19</v>
      </c>
      <c r="J730" t="s">
        <v>10042</v>
      </c>
      <c r="K730" t="s">
        <v>33</v>
      </c>
      <c r="L730">
        <v>1.0263552009835799</v>
      </c>
      <c r="M730">
        <f ca="1">RAND()</f>
        <v>0.88433411941520002</v>
      </c>
    </row>
    <row r="731" spans="1:22">
      <c r="A731">
        <v>4534</v>
      </c>
      <c r="B731" t="s">
        <v>15361</v>
      </c>
      <c r="C731">
        <v>497.80946379907402</v>
      </c>
      <c r="D731">
        <v>1.73162232458723</v>
      </c>
      <c r="E731">
        <v>0.36169574263100601</v>
      </c>
      <c r="F731">
        <v>4.7875109394190298</v>
      </c>
      <c r="G731" s="1">
        <v>1.6886253610235399E-6</v>
      </c>
      <c r="H731" s="1">
        <v>1.37766744807419E-5</v>
      </c>
      <c r="I731" t="s">
        <v>19</v>
      </c>
      <c r="J731" t="s">
        <v>15362</v>
      </c>
      <c r="K731" t="s">
        <v>33</v>
      </c>
      <c r="L731">
        <v>1.5068291608101101</v>
      </c>
      <c r="M731">
        <f ca="1">RAND()</f>
        <v>0.6308967954339304</v>
      </c>
    </row>
    <row r="732" spans="1:22">
      <c r="A732">
        <v>3919</v>
      </c>
      <c r="B732" t="s">
        <v>15083</v>
      </c>
      <c r="C732">
        <v>1771.6024718764099</v>
      </c>
      <c r="D732">
        <v>1.5962237702494999</v>
      </c>
      <c r="E732">
        <v>0.33340387274609501</v>
      </c>
      <c r="F732">
        <v>4.7876581549642498</v>
      </c>
      <c r="G732" s="1">
        <v>1.68738750749454E-6</v>
      </c>
      <c r="H732" s="1">
        <v>1.37766744807419E-5</v>
      </c>
      <c r="I732" t="s">
        <v>19</v>
      </c>
      <c r="J732" t="s">
        <v>15084</v>
      </c>
      <c r="K732" t="s">
        <v>33</v>
      </c>
      <c r="L732">
        <v>1.40914267007169</v>
      </c>
      <c r="M732">
        <f ca="1">RAND()</f>
        <v>0.4229939446340989</v>
      </c>
    </row>
    <row r="733" spans="1:22">
      <c r="A733">
        <v>309</v>
      </c>
      <c r="B733" t="s">
        <v>8730</v>
      </c>
      <c r="C733">
        <v>157.99312728951401</v>
      </c>
      <c r="D733">
        <v>1.6412287267147601</v>
      </c>
      <c r="E733">
        <v>0.34279970818601901</v>
      </c>
      <c r="F733">
        <v>4.78771914771922</v>
      </c>
      <c r="G733" s="1">
        <v>1.68687490894528E-6</v>
      </c>
      <c r="H733" s="1">
        <v>1.37766744807419E-5</v>
      </c>
      <c r="I733" t="s">
        <v>19</v>
      </c>
      <c r="J733" t="s">
        <v>8638</v>
      </c>
      <c r="K733" t="s">
        <v>8639</v>
      </c>
      <c r="L733">
        <v>1.44192305114421</v>
      </c>
      <c r="M733">
        <f ca="1">RAND()</f>
        <v>0.15647015870430958</v>
      </c>
    </row>
    <row r="734" spans="1:22">
      <c r="A734">
        <v>2120</v>
      </c>
      <c r="B734" t="s">
        <v>11650</v>
      </c>
      <c r="C734">
        <v>55.146299115745101</v>
      </c>
      <c r="D734">
        <v>2.2666311406919202</v>
      </c>
      <c r="E734">
        <v>0.47385165037650201</v>
      </c>
      <c r="F734">
        <v>4.7834193230960498</v>
      </c>
      <c r="G734" s="1">
        <v>1.72338080781506E-6</v>
      </c>
      <c r="H734" s="1">
        <v>1.39842260684597E-5</v>
      </c>
      <c r="I734" t="s">
        <v>19</v>
      </c>
      <c r="J734" t="s">
        <v>11646</v>
      </c>
      <c r="K734" t="s">
        <v>11651</v>
      </c>
      <c r="L734">
        <v>1.86710760624088</v>
      </c>
      <c r="M734">
        <f ca="1">RAND()</f>
        <v>0.84737060651720553</v>
      </c>
    </row>
    <row r="735" spans="1:22">
      <c r="A735">
        <v>1917</v>
      </c>
      <c r="B735" t="s">
        <v>1896</v>
      </c>
      <c r="C735">
        <v>21.870342419652999</v>
      </c>
      <c r="D735">
        <v>2.03502219786066</v>
      </c>
      <c r="E735">
        <v>0.42545394018407801</v>
      </c>
      <c r="F735">
        <v>4.7831786373401002</v>
      </c>
      <c r="G735" s="1">
        <v>1.7254465334825599E-6</v>
      </c>
      <c r="H735" s="1">
        <v>1.3988386072976999E-5</v>
      </c>
      <c r="I735" t="s">
        <v>19</v>
      </c>
      <c r="J735" t="s">
        <v>197</v>
      </c>
      <c r="K735" t="s">
        <v>33</v>
      </c>
      <c r="L735">
        <v>1.7158080668120099</v>
      </c>
      <c r="M735">
        <f ca="1">RAND()</f>
        <v>0.73342218804483272</v>
      </c>
      <c r="U735" s="1"/>
      <c r="V735" s="1"/>
    </row>
    <row r="736" spans="1:22">
      <c r="A736">
        <v>3971</v>
      </c>
      <c r="B736" t="s">
        <v>15165</v>
      </c>
      <c r="C736">
        <v>712.57826751046798</v>
      </c>
      <c r="D736">
        <v>1.9448479877099101</v>
      </c>
      <c r="E736">
        <v>0.40663187855890598</v>
      </c>
      <c r="F736">
        <v>4.7828222287992004</v>
      </c>
      <c r="G736" s="1">
        <v>1.72850984072479E-6</v>
      </c>
      <c r="H736" s="1">
        <v>1.4000618826805901E-5</v>
      </c>
      <c r="I736" t="s">
        <v>19</v>
      </c>
      <c r="J736" t="s">
        <v>1040</v>
      </c>
      <c r="K736" t="s">
        <v>33</v>
      </c>
      <c r="L736">
        <v>1.654870194043</v>
      </c>
      <c r="M736">
        <f ca="1">RAND()</f>
        <v>0.22538696701234562</v>
      </c>
    </row>
    <row r="737" spans="1:22">
      <c r="A737">
        <v>1419</v>
      </c>
      <c r="B737" t="s">
        <v>10407</v>
      </c>
      <c r="C737">
        <v>3523.07126779292</v>
      </c>
      <c r="D737">
        <v>1.8908181094438401</v>
      </c>
      <c r="E737">
        <v>0.39543610962875703</v>
      </c>
      <c r="F737">
        <v>4.7816020424107801</v>
      </c>
      <c r="G737" s="1">
        <v>1.7390368864777901E-6</v>
      </c>
      <c r="H737" s="1">
        <v>1.40732302214784E-5</v>
      </c>
      <c r="I737" t="s">
        <v>19</v>
      </c>
      <c r="J737" t="s">
        <v>10408</v>
      </c>
      <c r="K737" t="s">
        <v>33</v>
      </c>
      <c r="L737">
        <v>1.6177230363203201</v>
      </c>
      <c r="M737">
        <f ca="1">RAND()</f>
        <v>0.66663008004979052</v>
      </c>
      <c r="U737" s="1"/>
    </row>
    <row r="738" spans="1:22">
      <c r="A738">
        <v>6920</v>
      </c>
      <c r="B738" t="s">
        <v>6962</v>
      </c>
      <c r="C738">
        <v>521.38787993647497</v>
      </c>
      <c r="D738">
        <v>1.43353807567554</v>
      </c>
      <c r="E738">
        <v>0.29981489364042802</v>
      </c>
      <c r="F738">
        <v>4.7814104838794496</v>
      </c>
      <c r="G738" s="1">
        <v>1.7406951256439601E-6</v>
      </c>
      <c r="H738" s="1">
        <v>1.40740044853457E-5</v>
      </c>
      <c r="I738" t="s">
        <v>19</v>
      </c>
      <c r="J738" t="s">
        <v>6963</v>
      </c>
      <c r="K738" t="s">
        <v>33</v>
      </c>
      <c r="L738">
        <v>1.28765503716188</v>
      </c>
      <c r="M738">
        <f ca="1">RAND()</f>
        <v>0.69489943010555166</v>
      </c>
    </row>
    <row r="739" spans="1:22">
      <c r="A739">
        <v>3399</v>
      </c>
      <c r="B739" t="s">
        <v>14079</v>
      </c>
      <c r="C739">
        <v>394.64052945187598</v>
      </c>
      <c r="D739">
        <v>1.3510057631282599</v>
      </c>
      <c r="E739">
        <v>0.28269563410471099</v>
      </c>
      <c r="F739">
        <v>4.7790117714653002</v>
      </c>
      <c r="G739" s="1">
        <v>1.76158881838104E-6</v>
      </c>
      <c r="H739" s="1">
        <v>1.4217410830786701E-5</v>
      </c>
      <c r="I739" t="s">
        <v>19</v>
      </c>
      <c r="J739" t="s">
        <v>32</v>
      </c>
      <c r="K739" t="s">
        <v>33</v>
      </c>
      <c r="L739">
        <v>1.2244240606894099</v>
      </c>
      <c r="M739">
        <f ca="1">RAND()</f>
        <v>0.83461627997964516</v>
      </c>
    </row>
    <row r="740" spans="1:22">
      <c r="A740">
        <v>5182</v>
      </c>
      <c r="B740" t="s">
        <v>4146</v>
      </c>
      <c r="C740">
        <v>464.16735382191803</v>
      </c>
      <c r="D740">
        <v>1.78563580177843</v>
      </c>
      <c r="E740">
        <v>0.37388620854163901</v>
      </c>
      <c r="F740">
        <v>4.7758803640909697</v>
      </c>
      <c r="G740" s="1">
        <v>1.7892274696274699E-6</v>
      </c>
      <c r="H740" s="1">
        <v>1.44146438452009E-5</v>
      </c>
      <c r="I740" t="s">
        <v>19</v>
      </c>
      <c r="J740" t="s">
        <v>4144</v>
      </c>
      <c r="K740" t="s">
        <v>4145</v>
      </c>
      <c r="L740">
        <v>1.5439878690217499</v>
      </c>
      <c r="M740">
        <f ca="1">RAND()</f>
        <v>0.40029145351802597</v>
      </c>
    </row>
    <row r="741" spans="1:22">
      <c r="A741">
        <v>8240</v>
      </c>
      <c r="B741" t="s">
        <v>6454</v>
      </c>
      <c r="C741">
        <v>112.007013927665</v>
      </c>
      <c r="D741">
        <v>1.422299570814</v>
      </c>
      <c r="E741">
        <v>0.29787256602555601</v>
      </c>
      <c r="F741">
        <v>4.7748592285332201</v>
      </c>
      <c r="G741" s="1">
        <v>1.79833004250019E-6</v>
      </c>
      <c r="H741" s="1">
        <v>1.44651072078004E-5</v>
      </c>
      <c r="I741" t="s">
        <v>19</v>
      </c>
      <c r="J741" t="s">
        <v>6455</v>
      </c>
      <c r="K741" t="s">
        <v>6456</v>
      </c>
      <c r="L741">
        <v>1.2787716105065801</v>
      </c>
      <c r="M741">
        <f ca="1">RAND()</f>
        <v>0.83412464677366738</v>
      </c>
    </row>
    <row r="742" spans="1:22">
      <c r="A742">
        <v>3902</v>
      </c>
      <c r="B742" t="s">
        <v>15064</v>
      </c>
      <c r="C742">
        <v>238.620319673414</v>
      </c>
      <c r="D742">
        <v>1.5817970246075099</v>
      </c>
      <c r="E742">
        <v>0.33155227751452598</v>
      </c>
      <c r="F742">
        <v>4.7708826989982303</v>
      </c>
      <c r="G742" s="1">
        <v>1.83420338245455E-6</v>
      </c>
      <c r="H742" s="1">
        <v>1.4671998104589799E-5</v>
      </c>
      <c r="I742" t="s">
        <v>19</v>
      </c>
      <c r="J742" t="s">
        <v>15065</v>
      </c>
      <c r="K742" t="s">
        <v>15066</v>
      </c>
      <c r="L742">
        <v>1.3973932291068301</v>
      </c>
      <c r="M742">
        <f ca="1">RAND()</f>
        <v>4.1012856350550742E-2</v>
      </c>
      <c r="U742" s="1"/>
      <c r="V742" s="1"/>
    </row>
    <row r="743" spans="1:22">
      <c r="A743">
        <v>2062</v>
      </c>
      <c r="B743" t="s">
        <v>12099</v>
      </c>
      <c r="C743">
        <v>197.139864280935</v>
      </c>
      <c r="D743">
        <v>1.2274903674857001</v>
      </c>
      <c r="E743">
        <v>0.25734625761889801</v>
      </c>
      <c r="F743">
        <v>4.7698007301255503</v>
      </c>
      <c r="G743" s="1">
        <v>1.8440824945750499E-6</v>
      </c>
      <c r="H743" s="1">
        <v>1.47379334770519E-5</v>
      </c>
      <c r="I743" t="s">
        <v>19</v>
      </c>
      <c r="J743" t="s">
        <v>12063</v>
      </c>
      <c r="K743" t="s">
        <v>33</v>
      </c>
      <c r="L743">
        <v>1.1272869413078199</v>
      </c>
      <c r="M743">
        <f ca="1">RAND()</f>
        <v>0.96431138712607989</v>
      </c>
    </row>
    <row r="744" spans="1:22">
      <c r="A744">
        <v>1074</v>
      </c>
      <c r="B744" t="s">
        <v>9816</v>
      </c>
      <c r="C744">
        <v>400.631375586324</v>
      </c>
      <c r="D744">
        <v>1.17257341961852</v>
      </c>
      <c r="E744">
        <v>0.245929635398282</v>
      </c>
      <c r="F744">
        <v>4.7679224088611596</v>
      </c>
      <c r="G744" s="1">
        <v>1.8613543876138099E-6</v>
      </c>
      <c r="H744" s="1">
        <v>1.4862782774146801E-5</v>
      </c>
      <c r="I744" t="s">
        <v>19</v>
      </c>
      <c r="J744" t="s">
        <v>32</v>
      </c>
      <c r="K744" t="s">
        <v>33</v>
      </c>
      <c r="L744">
        <v>1.0832670138667699</v>
      </c>
      <c r="M744">
        <f ca="1">RAND()</f>
        <v>0.36429464332404982</v>
      </c>
      <c r="U744" s="1"/>
      <c r="V744" s="1"/>
    </row>
    <row r="745" spans="1:22">
      <c r="A745">
        <v>149</v>
      </c>
      <c r="B745" t="s">
        <v>14579</v>
      </c>
      <c r="C745">
        <v>158.769175359174</v>
      </c>
      <c r="D745">
        <v>1.3062909391184501</v>
      </c>
      <c r="E745">
        <v>0.27414774952555299</v>
      </c>
      <c r="F745">
        <v>4.7649157849340202</v>
      </c>
      <c r="G745" s="1">
        <v>1.8893254282674801E-6</v>
      </c>
      <c r="H745" s="1">
        <v>1.5059428435756799E-5</v>
      </c>
      <c r="I745" t="s">
        <v>19</v>
      </c>
      <c r="J745" t="s">
        <v>2068</v>
      </c>
      <c r="K745" t="s">
        <v>33</v>
      </c>
      <c r="L745">
        <v>1.1890887942305799</v>
      </c>
      <c r="M745">
        <f ca="1">RAND()</f>
        <v>3.5837302188889142E-3</v>
      </c>
      <c r="U745" s="1"/>
      <c r="V745" s="1"/>
    </row>
    <row r="746" spans="1:22">
      <c r="A746">
        <v>7263</v>
      </c>
      <c r="B746" t="s">
        <v>7635</v>
      </c>
      <c r="C746">
        <v>366.57385280252299</v>
      </c>
      <c r="D746">
        <v>1.3181392953169899</v>
      </c>
      <c r="E746">
        <v>0.27670647864612402</v>
      </c>
      <c r="F746">
        <v>4.7636734122251401</v>
      </c>
      <c r="G746" s="1">
        <v>1.90100092227489E-6</v>
      </c>
      <c r="H746" s="1">
        <v>1.5139093993748799E-5</v>
      </c>
      <c r="I746" t="s">
        <v>19</v>
      </c>
      <c r="J746" t="s">
        <v>32</v>
      </c>
      <c r="K746" t="s">
        <v>33</v>
      </c>
      <c r="L746">
        <v>1.1982487325446101</v>
      </c>
      <c r="M746">
        <f ca="1">RAND()</f>
        <v>0.20839875405430464</v>
      </c>
    </row>
    <row r="747" spans="1:22">
      <c r="A747">
        <v>7748</v>
      </c>
      <c r="B747" t="s">
        <v>5446</v>
      </c>
      <c r="C747">
        <v>909.35268042161294</v>
      </c>
      <c r="D747">
        <v>1.4883891192738801</v>
      </c>
      <c r="E747">
        <v>0.31266361828822697</v>
      </c>
      <c r="F747">
        <v>4.7603527632109</v>
      </c>
      <c r="G747" s="1">
        <v>1.9325487612325401E-6</v>
      </c>
      <c r="H747" s="1">
        <v>1.5336094002133501E-5</v>
      </c>
      <c r="I747" t="s">
        <v>19</v>
      </c>
      <c r="J747" t="s">
        <v>32</v>
      </c>
      <c r="K747" t="s">
        <v>33</v>
      </c>
      <c r="L747">
        <v>1.3276580426233</v>
      </c>
      <c r="M747">
        <f ca="1">RAND()</f>
        <v>0.31523813237482456</v>
      </c>
      <c r="U747" s="1"/>
      <c r="V747" s="1"/>
    </row>
    <row r="748" spans="1:22">
      <c r="A748">
        <v>2286</v>
      </c>
      <c r="B748" t="s">
        <v>11990</v>
      </c>
      <c r="C748">
        <v>1006.39875084582</v>
      </c>
      <c r="D748">
        <v>1.62900470625903</v>
      </c>
      <c r="E748">
        <v>0.34270661092149302</v>
      </c>
      <c r="F748">
        <v>4.7533506922403799</v>
      </c>
      <c r="G748" s="1">
        <v>2.0007286861742798E-6</v>
      </c>
      <c r="H748" s="1">
        <v>1.5835292861486601E-5</v>
      </c>
      <c r="I748" t="s">
        <v>19</v>
      </c>
      <c r="J748" t="s">
        <v>11991</v>
      </c>
      <c r="K748" t="s">
        <v>33</v>
      </c>
      <c r="L748">
        <v>1.4304582318216601</v>
      </c>
      <c r="M748">
        <f ca="1">RAND()</f>
        <v>0.20756779329044794</v>
      </c>
    </row>
    <row r="749" spans="1:22">
      <c r="A749">
        <v>6151</v>
      </c>
      <c r="B749" t="s">
        <v>3368</v>
      </c>
      <c r="C749">
        <v>119.867071078864</v>
      </c>
      <c r="D749">
        <v>1.79355098129351</v>
      </c>
      <c r="E749">
        <v>0.37750906206552698</v>
      </c>
      <c r="F749">
        <v>4.7510143769269098</v>
      </c>
      <c r="G749" s="1">
        <v>2.0239873971845701E-6</v>
      </c>
      <c r="H749" s="1">
        <v>1.5963270128232401E-5</v>
      </c>
      <c r="I749" t="s">
        <v>19</v>
      </c>
      <c r="J749" t="s">
        <v>32</v>
      </c>
      <c r="K749" t="s">
        <v>33</v>
      </c>
      <c r="L749">
        <v>1.5472044959654201</v>
      </c>
      <c r="M749">
        <f ca="1">RAND()</f>
        <v>0.74849797745300117</v>
      </c>
    </row>
    <row r="750" spans="1:22">
      <c r="A750">
        <v>6480</v>
      </c>
      <c r="B750" t="s">
        <v>1097</v>
      </c>
      <c r="C750">
        <v>852.51058315132695</v>
      </c>
      <c r="D750">
        <v>1.91791676104727</v>
      </c>
      <c r="E750">
        <v>0.40364404002239301</v>
      </c>
      <c r="F750">
        <v>4.7515052146957597</v>
      </c>
      <c r="G750" s="1">
        <v>2.0190795127374498E-6</v>
      </c>
      <c r="H750" s="1">
        <v>1.5963270128232401E-5</v>
      </c>
      <c r="I750" t="s">
        <v>19</v>
      </c>
      <c r="J750" t="s">
        <v>1098</v>
      </c>
      <c r="K750" t="s">
        <v>33</v>
      </c>
      <c r="L750">
        <v>1.63305121682836</v>
      </c>
      <c r="M750">
        <f ca="1">RAND()</f>
        <v>0.59335089506720062</v>
      </c>
    </row>
    <row r="751" spans="1:22">
      <c r="A751">
        <v>3574</v>
      </c>
      <c r="B751" t="s">
        <v>14427</v>
      </c>
      <c r="C751">
        <v>846.58351436693704</v>
      </c>
      <c r="D751">
        <v>1.2292794111777701</v>
      </c>
      <c r="E751">
        <v>0.25898869837135302</v>
      </c>
      <c r="F751">
        <v>4.74645966757652</v>
      </c>
      <c r="G751" s="1">
        <v>2.0700797889978199E-6</v>
      </c>
      <c r="H751" s="1">
        <v>1.6284025030133899E-5</v>
      </c>
      <c r="I751" t="s">
        <v>19</v>
      </c>
      <c r="J751" t="s">
        <v>35</v>
      </c>
      <c r="K751" t="s">
        <v>33</v>
      </c>
      <c r="L751">
        <v>1.1277945227006601</v>
      </c>
      <c r="M751">
        <f ca="1">RAND()</f>
        <v>7.9077708176551353E-2</v>
      </c>
    </row>
    <row r="752" spans="1:22">
      <c r="A752">
        <v>4332</v>
      </c>
      <c r="B752" t="s">
        <v>16477</v>
      </c>
      <c r="C752">
        <v>54.546600235903497</v>
      </c>
      <c r="D752">
        <v>1.8735280170240001</v>
      </c>
      <c r="E752">
        <v>0.39486859417152298</v>
      </c>
      <c r="F752">
        <v>4.7446873331490602</v>
      </c>
      <c r="G752" s="1">
        <v>2.0882864162306998E-6</v>
      </c>
      <c r="H752" s="1">
        <v>1.6412910777478099E-5</v>
      </c>
      <c r="I752" t="s">
        <v>19</v>
      </c>
      <c r="J752" t="s">
        <v>32</v>
      </c>
      <c r="K752" t="s">
        <v>33</v>
      </c>
      <c r="L752">
        <v>1.6019630720134601</v>
      </c>
      <c r="M752">
        <f ca="1">RAND()</f>
        <v>0.70538865950112162</v>
      </c>
      <c r="U752" s="1"/>
      <c r="V752" s="1"/>
    </row>
    <row r="753" spans="1:22">
      <c r="A753">
        <v>107</v>
      </c>
      <c r="B753" t="s">
        <v>1986</v>
      </c>
      <c r="C753">
        <v>94.682145938776998</v>
      </c>
      <c r="D753">
        <v>1.77252471104085</v>
      </c>
      <c r="E753">
        <v>0.373749002537824</v>
      </c>
      <c r="F753">
        <v>4.7425536897893696</v>
      </c>
      <c r="G753" s="1">
        <v>2.1104087244587802E-6</v>
      </c>
      <c r="H753" s="1">
        <v>1.6529088157565399E-5</v>
      </c>
      <c r="I753" t="s">
        <v>19</v>
      </c>
      <c r="J753" t="s">
        <v>864</v>
      </c>
      <c r="K753" t="s">
        <v>33</v>
      </c>
      <c r="L753">
        <v>1.5317008959099001</v>
      </c>
      <c r="M753">
        <f ca="1">RAND()</f>
        <v>0.70999362102356178</v>
      </c>
    </row>
    <row r="754" spans="1:22">
      <c r="A754">
        <v>1953</v>
      </c>
      <c r="B754" t="s">
        <v>11364</v>
      </c>
      <c r="C754">
        <v>5943.0959383507698</v>
      </c>
      <c r="D754">
        <v>1.6851941040417</v>
      </c>
      <c r="E754">
        <v>0.355317756072691</v>
      </c>
      <c r="F754">
        <v>4.7427804415632604</v>
      </c>
      <c r="G754" s="1">
        <v>2.1080470416098199E-6</v>
      </c>
      <c r="H754" s="1">
        <v>1.6529088157565399E-5</v>
      </c>
      <c r="I754" t="s">
        <v>19</v>
      </c>
      <c r="J754" t="s">
        <v>2575</v>
      </c>
      <c r="K754" t="s">
        <v>33</v>
      </c>
      <c r="L754">
        <v>1.46997737686664</v>
      </c>
      <c r="M754">
        <f ca="1">RAND()</f>
        <v>0.641836098748649</v>
      </c>
    </row>
    <row r="755" spans="1:22">
      <c r="A755">
        <v>2058</v>
      </c>
      <c r="B755" t="s">
        <v>12025</v>
      </c>
      <c r="C755">
        <v>50.164648897479999</v>
      </c>
      <c r="D755">
        <v>1.33106313189328</v>
      </c>
      <c r="E755">
        <v>0.28065741458753501</v>
      </c>
      <c r="F755">
        <v>4.7426615607125902</v>
      </c>
      <c r="G755" s="1">
        <v>2.10928490203818E-6</v>
      </c>
      <c r="H755" s="1">
        <v>1.6529088157565399E-5</v>
      </c>
      <c r="I755" t="s">
        <v>19</v>
      </c>
      <c r="J755" t="s">
        <v>656</v>
      </c>
      <c r="K755" t="s">
        <v>33</v>
      </c>
      <c r="L755">
        <v>1.20727162229329</v>
      </c>
      <c r="M755">
        <f ca="1">RAND()</f>
        <v>0.72471447048661752</v>
      </c>
    </row>
    <row r="756" spans="1:22">
      <c r="A756">
        <v>5320</v>
      </c>
      <c r="B756" t="s">
        <v>4475</v>
      </c>
      <c r="C756">
        <v>10517.8458875618</v>
      </c>
      <c r="D756">
        <v>2.01058672048896</v>
      </c>
      <c r="E756">
        <v>0.424350695434634</v>
      </c>
      <c r="F756">
        <v>4.7380309308310498</v>
      </c>
      <c r="G756" s="1">
        <v>2.1580487893981099E-6</v>
      </c>
      <c r="H756" s="1">
        <v>1.6887528623899899E-5</v>
      </c>
      <c r="I756" t="s">
        <v>19</v>
      </c>
      <c r="J756" t="s">
        <v>4476</v>
      </c>
      <c r="K756" t="s">
        <v>33</v>
      </c>
      <c r="L756">
        <v>1.69392841871183</v>
      </c>
      <c r="M756">
        <f ca="1">RAND()</f>
        <v>0.87967390919767496</v>
      </c>
    </row>
    <row r="757" spans="1:22">
      <c r="A757">
        <v>6398</v>
      </c>
      <c r="B757" t="s">
        <v>926</v>
      </c>
      <c r="C757">
        <v>589.28172064967703</v>
      </c>
      <c r="D757">
        <v>1.03243012629471</v>
      </c>
      <c r="E757">
        <v>0.21818902634134499</v>
      </c>
      <c r="F757">
        <v>4.7318150853266303</v>
      </c>
      <c r="G757" s="1">
        <v>2.2252107818846801E-6</v>
      </c>
      <c r="H757" s="1">
        <v>1.7397980479544498E-5</v>
      </c>
      <c r="I757" t="s">
        <v>19</v>
      </c>
      <c r="J757" t="s">
        <v>32</v>
      </c>
      <c r="K757" t="s">
        <v>33</v>
      </c>
      <c r="L757">
        <v>0.96732433941977503</v>
      </c>
      <c r="M757">
        <f ca="1">RAND()</f>
        <v>0.25002150860097405</v>
      </c>
    </row>
    <row r="758" spans="1:22">
      <c r="A758">
        <v>7271</v>
      </c>
      <c r="B758" t="s">
        <v>7650</v>
      </c>
      <c r="C758">
        <v>1367.7270720854101</v>
      </c>
      <c r="D758">
        <v>1.2596464515844701</v>
      </c>
      <c r="E758">
        <v>0.26632666313167602</v>
      </c>
      <c r="F758">
        <v>4.7297046295424297</v>
      </c>
      <c r="G758" s="1">
        <v>2.2484672361053602E-6</v>
      </c>
      <c r="H758" s="1">
        <v>1.75645658244588E-5</v>
      </c>
      <c r="I758" t="s">
        <v>19</v>
      </c>
      <c r="J758" t="s">
        <v>32</v>
      </c>
      <c r="K758" t="s">
        <v>33</v>
      </c>
      <c r="L758">
        <v>1.15106874701145</v>
      </c>
      <c r="M758">
        <f ca="1">RAND()</f>
        <v>0.52437039214134884</v>
      </c>
      <c r="U758" s="1"/>
      <c r="V758" s="1"/>
    </row>
    <row r="759" spans="1:22">
      <c r="A759">
        <v>6666</v>
      </c>
      <c r="B759" t="s">
        <v>1504</v>
      </c>
      <c r="C759">
        <v>836.32504455042795</v>
      </c>
      <c r="D759">
        <v>2.3594733222597601</v>
      </c>
      <c r="E759">
        <v>0.49940480926591901</v>
      </c>
      <c r="F759">
        <v>4.7245706859090504</v>
      </c>
      <c r="G759" s="1">
        <v>2.3060199639406001E-6</v>
      </c>
      <c r="H759" s="1">
        <v>1.7982962610574E-5</v>
      </c>
      <c r="I759" t="s">
        <v>19</v>
      </c>
      <c r="J759" t="s">
        <v>32</v>
      </c>
      <c r="K759" t="s">
        <v>33</v>
      </c>
      <c r="L759">
        <v>1.9154317625491899</v>
      </c>
      <c r="M759">
        <f ca="1">RAND()</f>
        <v>8.6233768349075479E-3</v>
      </c>
    </row>
    <row r="760" spans="1:22">
      <c r="A760">
        <v>4009</v>
      </c>
      <c r="B760" t="s">
        <v>15838</v>
      </c>
      <c r="C760">
        <v>253.72430675833101</v>
      </c>
      <c r="D760">
        <v>1.3066453928977599</v>
      </c>
      <c r="E760">
        <v>0.27691934491910503</v>
      </c>
      <c r="F760">
        <v>4.7185052863658301</v>
      </c>
      <c r="G760" s="1">
        <v>2.3758379589237102E-6</v>
      </c>
      <c r="H760" s="1">
        <v>1.8511394892755902E-5</v>
      </c>
      <c r="I760" t="s">
        <v>19</v>
      </c>
      <c r="J760" t="s">
        <v>32</v>
      </c>
      <c r="K760" t="s">
        <v>33</v>
      </c>
      <c r="L760">
        <v>1.1872390124879799</v>
      </c>
      <c r="M760">
        <f ca="1">RAND()</f>
        <v>0.5799518779147822</v>
      </c>
    </row>
    <row r="761" spans="1:22">
      <c r="A761">
        <v>5614</v>
      </c>
      <c r="B761" t="s">
        <v>5142</v>
      </c>
      <c r="C761">
        <v>18.666159630876699</v>
      </c>
      <c r="D761">
        <v>2.0760636788125999</v>
      </c>
      <c r="E761">
        <v>0.44004196149846397</v>
      </c>
      <c r="F761">
        <v>4.7178766128190004</v>
      </c>
      <c r="G761" s="1">
        <v>2.3831895258414098E-6</v>
      </c>
      <c r="H761" s="1">
        <v>1.8552625807479301E-5</v>
      </c>
      <c r="I761" t="s">
        <v>19</v>
      </c>
      <c r="J761" t="s">
        <v>5143</v>
      </c>
      <c r="K761" t="s">
        <v>33</v>
      </c>
      <c r="L761">
        <v>1.7345923915819099</v>
      </c>
      <c r="M761">
        <f ca="1">RAND()</f>
        <v>0.7782687534122158</v>
      </c>
    </row>
    <row r="762" spans="1:22">
      <c r="A762">
        <v>7076</v>
      </c>
      <c r="B762" t="s">
        <v>7293</v>
      </c>
      <c r="C762">
        <v>972.70670199366998</v>
      </c>
      <c r="D762">
        <v>1.1476050156933799</v>
      </c>
      <c r="E762">
        <v>0.243401170758029</v>
      </c>
      <c r="F762">
        <v>4.71487056582093</v>
      </c>
      <c r="G762" s="1">
        <v>2.4186444877701098E-6</v>
      </c>
      <c r="H762" s="1">
        <v>1.88123755624745E-5</v>
      </c>
      <c r="I762" t="s">
        <v>19</v>
      </c>
      <c r="J762" t="s">
        <v>7294</v>
      </c>
      <c r="K762" t="s">
        <v>33</v>
      </c>
      <c r="L762">
        <v>1.06130944899317</v>
      </c>
      <c r="M762">
        <f ca="1">RAND()</f>
        <v>0.6877680046029454</v>
      </c>
      <c r="U762" s="1"/>
      <c r="V762" s="1"/>
    </row>
    <row r="763" spans="1:22">
      <c r="A763">
        <v>2367</v>
      </c>
      <c r="B763" t="s">
        <v>12151</v>
      </c>
      <c r="C763">
        <v>274.87562208294599</v>
      </c>
      <c r="D763">
        <v>1.02833909456462</v>
      </c>
      <c r="E763">
        <v>0.218257442226231</v>
      </c>
      <c r="F763">
        <v>4.7115877656932996</v>
      </c>
      <c r="G763" s="1">
        <v>2.4579419877255601E-6</v>
      </c>
      <c r="H763" s="1">
        <v>1.90850719684863E-5</v>
      </c>
      <c r="I763" t="s">
        <v>19</v>
      </c>
      <c r="J763" t="s">
        <v>32</v>
      </c>
      <c r="K763" t="s">
        <v>33</v>
      </c>
      <c r="L763">
        <v>0.96339351431881104</v>
      </c>
      <c r="M763">
        <f ca="1">RAND()</f>
        <v>0.62350855378957637</v>
      </c>
    </row>
    <row r="764" spans="1:22">
      <c r="A764">
        <v>738</v>
      </c>
      <c r="B764" t="s">
        <v>9169</v>
      </c>
      <c r="C764">
        <v>701.24933578297305</v>
      </c>
      <c r="D764">
        <v>1.3453032318488001</v>
      </c>
      <c r="E764">
        <v>0.28586876227068903</v>
      </c>
      <c r="F764">
        <v>4.7060169189627397</v>
      </c>
      <c r="G764" s="1">
        <v>2.5260356329009099E-6</v>
      </c>
      <c r="H764" s="1">
        <v>1.95800369582947E-5</v>
      </c>
      <c r="I764" t="s">
        <v>19</v>
      </c>
      <c r="J764" t="s">
        <v>9170</v>
      </c>
      <c r="K764" t="s">
        <v>9171</v>
      </c>
      <c r="L764">
        <v>1.2164359714190001</v>
      </c>
      <c r="M764">
        <f ca="1">RAND()</f>
        <v>0.43241848078525891</v>
      </c>
    </row>
    <row r="765" spans="1:22">
      <c r="A765">
        <v>136</v>
      </c>
      <c r="B765" t="s">
        <v>2043</v>
      </c>
      <c r="C765">
        <v>3105.2834051591999</v>
      </c>
      <c r="D765">
        <v>1.8624701171834901</v>
      </c>
      <c r="E765">
        <v>0.39624359866570602</v>
      </c>
      <c r="F765">
        <v>4.7003159759680404</v>
      </c>
      <c r="G765" s="1">
        <v>2.5975924721200899E-6</v>
      </c>
      <c r="H765" s="1">
        <v>2.0100099137788301E-5</v>
      </c>
      <c r="I765" t="s">
        <v>19</v>
      </c>
      <c r="J765" t="s">
        <v>1934</v>
      </c>
      <c r="K765" t="s">
        <v>33</v>
      </c>
      <c r="L765">
        <v>1.5897164368091501</v>
      </c>
      <c r="M765">
        <f ca="1">RAND()</f>
        <v>8.7991078755711882E-2</v>
      </c>
    </row>
    <row r="766" spans="1:22">
      <c r="A766">
        <v>3247</v>
      </c>
      <c r="B766" t="s">
        <v>1912</v>
      </c>
      <c r="C766">
        <v>162.612005841176</v>
      </c>
      <c r="D766">
        <v>2.1819432146764499</v>
      </c>
      <c r="E766">
        <v>0.46434018849807901</v>
      </c>
      <c r="F766">
        <v>4.69901866933811</v>
      </c>
      <c r="G766" s="1">
        <v>2.6141455904761101E-6</v>
      </c>
      <c r="H766" s="1">
        <v>2.0193489994355401E-5</v>
      </c>
      <c r="I766" t="s">
        <v>19</v>
      </c>
      <c r="J766" t="s">
        <v>197</v>
      </c>
      <c r="K766" t="s">
        <v>33</v>
      </c>
      <c r="L766">
        <v>1.80026441585099</v>
      </c>
      <c r="M766">
        <f ca="1">RAND()</f>
        <v>0.10621524443147157</v>
      </c>
    </row>
    <row r="767" spans="1:22">
      <c r="A767">
        <v>7311</v>
      </c>
      <c r="B767" t="s">
        <v>7726</v>
      </c>
      <c r="C767">
        <v>355.01447194198198</v>
      </c>
      <c r="D767">
        <v>1.27965579522539</v>
      </c>
      <c r="E767">
        <v>0.272334882112515</v>
      </c>
      <c r="F767">
        <v>4.6988317666067498</v>
      </c>
      <c r="G767" s="1">
        <v>2.61653872299079E-6</v>
      </c>
      <c r="H767" s="1">
        <v>2.0194656622089099E-5</v>
      </c>
      <c r="I767" t="s">
        <v>19</v>
      </c>
      <c r="J767" t="s">
        <v>1324</v>
      </c>
      <c r="K767" t="s">
        <v>33</v>
      </c>
      <c r="L767">
        <v>1.1653753970457501</v>
      </c>
      <c r="M767">
        <f ca="1">RAND()</f>
        <v>0.55239743864749991</v>
      </c>
    </row>
    <row r="768" spans="1:22">
      <c r="A768">
        <v>1405</v>
      </c>
      <c r="B768" t="s">
        <v>10361</v>
      </c>
      <c r="C768">
        <v>27.0199030756235</v>
      </c>
      <c r="D768">
        <v>2.2843333379751201</v>
      </c>
      <c r="E768">
        <v>0.48617429253234701</v>
      </c>
      <c r="F768">
        <v>4.6985893188154098</v>
      </c>
      <c r="G768" s="1">
        <v>2.6196461964069402E-6</v>
      </c>
      <c r="H768" s="1">
        <v>2.0201329872463399E-5</v>
      </c>
      <c r="I768" t="s">
        <v>19</v>
      </c>
      <c r="J768" t="s">
        <v>32</v>
      </c>
      <c r="K768" t="s">
        <v>33</v>
      </c>
      <c r="L768">
        <v>1.8645856689584701</v>
      </c>
      <c r="M768">
        <f ca="1">RAND()</f>
        <v>0.92633114731202504</v>
      </c>
      <c r="U768" s="1"/>
      <c r="V768" s="1"/>
    </row>
    <row r="769" spans="1:22">
      <c r="A769">
        <v>5343</v>
      </c>
      <c r="B769" t="s">
        <v>4542</v>
      </c>
      <c r="C769">
        <v>81.609736648238993</v>
      </c>
      <c r="D769">
        <v>1.85040134140305</v>
      </c>
      <c r="E769">
        <v>0.39388097811947298</v>
      </c>
      <c r="F769">
        <v>4.6978692655774204</v>
      </c>
      <c r="G769" s="1">
        <v>2.62889607375238E-6</v>
      </c>
      <c r="H769" s="1">
        <v>2.0255318166199901E-5</v>
      </c>
      <c r="I769" t="s">
        <v>19</v>
      </c>
      <c r="J769" t="s">
        <v>32</v>
      </c>
      <c r="K769" t="s">
        <v>33</v>
      </c>
      <c r="L769">
        <v>1.58121279713063</v>
      </c>
      <c r="M769">
        <f ca="1">RAND()</f>
        <v>0.56994636908479368</v>
      </c>
    </row>
    <row r="770" spans="1:22">
      <c r="A770">
        <v>6403</v>
      </c>
      <c r="B770" t="s">
        <v>938</v>
      </c>
      <c r="C770">
        <v>1334.34723067543</v>
      </c>
      <c r="D770">
        <v>1.7461133564173701</v>
      </c>
      <c r="E770">
        <v>0.37188162470116698</v>
      </c>
      <c r="F770">
        <v>4.6953472299700101</v>
      </c>
      <c r="G770" s="1">
        <v>2.6615422137779599E-6</v>
      </c>
      <c r="H770" s="1">
        <v>2.0489325401280401E-5</v>
      </c>
      <c r="I770" t="s">
        <v>19</v>
      </c>
      <c r="J770" t="s">
        <v>656</v>
      </c>
      <c r="K770" t="s">
        <v>33</v>
      </c>
      <c r="L770">
        <v>1.50885917273421</v>
      </c>
      <c r="M770">
        <f ca="1">RAND()</f>
        <v>0.27703958574244192</v>
      </c>
    </row>
    <row r="771" spans="1:22">
      <c r="A771">
        <v>3229</v>
      </c>
      <c r="B771" t="s">
        <v>14998</v>
      </c>
      <c r="C771">
        <v>388.79263844337697</v>
      </c>
      <c r="D771">
        <v>1.59163446050684</v>
      </c>
      <c r="E771">
        <v>0.339015188494102</v>
      </c>
      <c r="F771">
        <v>4.6948765557580003</v>
      </c>
      <c r="G771" s="1">
        <v>2.6676777190749502E-6</v>
      </c>
      <c r="H771" s="1">
        <v>2.0519020679511602E-5</v>
      </c>
      <c r="I771" t="s">
        <v>19</v>
      </c>
      <c r="J771" t="s">
        <v>14999</v>
      </c>
      <c r="K771" t="s">
        <v>15000</v>
      </c>
      <c r="L771">
        <v>1.3990374385141</v>
      </c>
      <c r="M771">
        <f ca="1">RAND()</f>
        <v>0.70038715652903472</v>
      </c>
    </row>
    <row r="772" spans="1:22">
      <c r="A772">
        <v>3040</v>
      </c>
      <c r="B772" t="s">
        <v>13483</v>
      </c>
      <c r="C772">
        <v>171.135255135834</v>
      </c>
      <c r="D772">
        <v>1.1377125628118501</v>
      </c>
      <c r="E772">
        <v>0.24245775617252399</v>
      </c>
      <c r="F772">
        <v>4.6924156223003601</v>
      </c>
      <c r="G772" s="1">
        <v>2.6999790501746002E-6</v>
      </c>
      <c r="H772" s="1">
        <v>2.07497536731422E-5</v>
      </c>
      <c r="I772" t="s">
        <v>19</v>
      </c>
      <c r="J772" t="s">
        <v>13484</v>
      </c>
      <c r="K772" t="s">
        <v>13485</v>
      </c>
      <c r="L772">
        <v>1.05256343680562</v>
      </c>
      <c r="M772">
        <f ca="1">RAND()</f>
        <v>0.87235427295451728</v>
      </c>
    </row>
    <row r="773" spans="1:22">
      <c r="A773">
        <v>1094</v>
      </c>
      <c r="B773" t="s">
        <v>9858</v>
      </c>
      <c r="C773">
        <v>304.83333819269899</v>
      </c>
      <c r="D773">
        <v>1.2199019150988299</v>
      </c>
      <c r="E773">
        <v>0.26006930146287499</v>
      </c>
      <c r="F773">
        <v>4.69068016962001</v>
      </c>
      <c r="G773" s="1">
        <v>2.7229833075519899E-6</v>
      </c>
      <c r="H773" s="1">
        <v>2.0899862346260502E-5</v>
      </c>
      <c r="I773" t="s">
        <v>19</v>
      </c>
      <c r="J773" t="s">
        <v>9859</v>
      </c>
      <c r="K773" t="s">
        <v>9860</v>
      </c>
      <c r="L773">
        <v>1.11815983776962</v>
      </c>
      <c r="M773">
        <f ca="1">RAND()</f>
        <v>0.88087985053039264</v>
      </c>
    </row>
    <row r="774" spans="1:22">
      <c r="A774">
        <v>7753</v>
      </c>
      <c r="B774" t="s">
        <v>5455</v>
      </c>
      <c r="C774">
        <v>524.52263418010796</v>
      </c>
      <c r="D774">
        <v>1.0633717953330299</v>
      </c>
      <c r="E774">
        <v>0.22671355073098801</v>
      </c>
      <c r="F774">
        <v>4.6903759916618304</v>
      </c>
      <c r="G774" s="1">
        <v>2.7270346572668498E-6</v>
      </c>
      <c r="H774" s="1">
        <v>2.0904171198300099E-5</v>
      </c>
      <c r="I774" t="s">
        <v>19</v>
      </c>
      <c r="J774" t="s">
        <v>5456</v>
      </c>
      <c r="K774" t="s">
        <v>33</v>
      </c>
      <c r="L774">
        <v>0.99185025025084605</v>
      </c>
      <c r="M774">
        <f ca="1">RAND()</f>
        <v>0.3969139907687036</v>
      </c>
    </row>
    <row r="775" spans="1:22">
      <c r="A775">
        <v>85</v>
      </c>
      <c r="B775" t="s">
        <v>2435</v>
      </c>
      <c r="C775">
        <v>76.292067236600303</v>
      </c>
      <c r="D775">
        <v>1.54071034616057</v>
      </c>
      <c r="E775">
        <v>0.32850176367202499</v>
      </c>
      <c r="F775">
        <v>4.6901128594816699</v>
      </c>
      <c r="G775" s="1">
        <v>2.73054398360709E-6</v>
      </c>
      <c r="H775" s="1">
        <v>2.0913273520705001E-5</v>
      </c>
      <c r="I775" t="s">
        <v>19</v>
      </c>
      <c r="J775" t="s">
        <v>32</v>
      </c>
      <c r="K775" t="s">
        <v>33</v>
      </c>
      <c r="L775">
        <v>1.36169447722631</v>
      </c>
      <c r="M775">
        <f ca="1">RAND()</f>
        <v>0.24914851467018773</v>
      </c>
    </row>
    <row r="776" spans="1:22">
      <c r="A776">
        <v>7085</v>
      </c>
      <c r="B776" t="s">
        <v>7311</v>
      </c>
      <c r="C776">
        <v>119.28210738198899</v>
      </c>
      <c r="D776">
        <v>1.7456675736759799</v>
      </c>
      <c r="E776">
        <v>0.37224930587030403</v>
      </c>
      <c r="F776">
        <v>4.6895119645547103</v>
      </c>
      <c r="G776" s="1">
        <v>2.7385742210832302E-6</v>
      </c>
      <c r="H776" s="1">
        <v>2.0956956677397299E-5</v>
      </c>
      <c r="I776" t="s">
        <v>19</v>
      </c>
      <c r="J776" t="s">
        <v>35</v>
      </c>
      <c r="K776" t="s">
        <v>33</v>
      </c>
      <c r="L776">
        <v>1.50801029053541</v>
      </c>
      <c r="M776">
        <f ca="1">RAND()</f>
        <v>0.80295623642389902</v>
      </c>
    </row>
    <row r="777" spans="1:22">
      <c r="A777">
        <v>1008</v>
      </c>
      <c r="B777" t="s">
        <v>9688</v>
      </c>
      <c r="C777">
        <v>1357.3557138573001</v>
      </c>
      <c r="D777">
        <v>1.2137057301726299</v>
      </c>
      <c r="E777">
        <v>0.25907103115176799</v>
      </c>
      <c r="F777">
        <v>4.6848376863163299</v>
      </c>
      <c r="G777" s="1">
        <v>2.8018187823817702E-6</v>
      </c>
      <c r="H777" s="1">
        <v>2.1368316488495001E-5</v>
      </c>
      <c r="I777" t="s">
        <v>19</v>
      </c>
      <c r="J777" t="s">
        <v>9689</v>
      </c>
      <c r="K777" t="s">
        <v>9690</v>
      </c>
      <c r="L777">
        <v>1.11302897667961</v>
      </c>
      <c r="M777">
        <f ca="1">RAND()</f>
        <v>0.85992549543671726</v>
      </c>
      <c r="U777" s="1"/>
      <c r="V777" s="1"/>
    </row>
    <row r="778" spans="1:22">
      <c r="A778">
        <v>3419</v>
      </c>
      <c r="B778" t="s">
        <v>14116</v>
      </c>
      <c r="C778">
        <v>2304.14099843752</v>
      </c>
      <c r="D778">
        <v>1.3997140378208099</v>
      </c>
      <c r="E778">
        <v>0.29909773146351798</v>
      </c>
      <c r="F778">
        <v>4.6797882116051204</v>
      </c>
      <c r="G778" s="1">
        <v>2.8717140803393398E-6</v>
      </c>
      <c r="H778" s="1">
        <v>2.1864352258340199E-5</v>
      </c>
      <c r="I778" t="s">
        <v>19</v>
      </c>
      <c r="J778" t="s">
        <v>14117</v>
      </c>
      <c r="K778" t="s">
        <v>14118</v>
      </c>
      <c r="L778">
        <v>1.25641852594335</v>
      </c>
      <c r="M778">
        <f ca="1">RAND()</f>
        <v>0.92789897603154059</v>
      </c>
    </row>
    <row r="779" spans="1:22">
      <c r="A779">
        <v>6359</v>
      </c>
      <c r="B779" t="s">
        <v>824</v>
      </c>
      <c r="C779">
        <v>169.144032248553</v>
      </c>
      <c r="D779">
        <v>1.7166194952474301</v>
      </c>
      <c r="E779">
        <v>0.36689537285233997</v>
      </c>
      <c r="F779">
        <v>4.6787711763764701</v>
      </c>
      <c r="G779" s="1">
        <v>2.8859929762228098E-6</v>
      </c>
      <c r="H779" s="1">
        <v>2.1954509068276001E-5</v>
      </c>
      <c r="I779" t="s">
        <v>19</v>
      </c>
      <c r="J779" t="s">
        <v>825</v>
      </c>
      <c r="K779" t="s">
        <v>33</v>
      </c>
      <c r="L779">
        <v>1.4867059177052</v>
      </c>
      <c r="M779">
        <f ca="1">RAND()</f>
        <v>3.0596377566908917E-2</v>
      </c>
    </row>
    <row r="780" spans="1:22">
      <c r="A780">
        <v>1421</v>
      </c>
      <c r="B780" t="s">
        <v>10410</v>
      </c>
      <c r="C780">
        <v>219.611311478386</v>
      </c>
      <c r="D780">
        <v>1.55510152563473</v>
      </c>
      <c r="E780">
        <v>0.33244322012088001</v>
      </c>
      <c r="F780">
        <v>4.6777958806597999</v>
      </c>
      <c r="G780" s="1">
        <v>2.89974982910914E-6</v>
      </c>
      <c r="H780" s="1">
        <v>2.20405457474988E-5</v>
      </c>
      <c r="I780" t="s">
        <v>19</v>
      </c>
      <c r="J780" t="s">
        <v>32</v>
      </c>
      <c r="K780" t="s">
        <v>33</v>
      </c>
      <c r="L780">
        <v>1.3713138781277101</v>
      </c>
      <c r="M780">
        <f ca="1">RAND()</f>
        <v>4.7053094040363175E-2</v>
      </c>
    </row>
    <row r="781" spans="1:22">
      <c r="A781">
        <v>2924</v>
      </c>
      <c r="B781" t="s">
        <v>13205</v>
      </c>
      <c r="C781">
        <v>2453.6246986158799</v>
      </c>
      <c r="D781">
        <v>1.12176291375776</v>
      </c>
      <c r="E781">
        <v>0.240123190781594</v>
      </c>
      <c r="F781">
        <v>4.6716142247921004</v>
      </c>
      <c r="G781" s="1">
        <v>2.9884183486858698E-6</v>
      </c>
      <c r="H781" s="1">
        <v>2.2676229205234702E-5</v>
      </c>
      <c r="I781" t="s">
        <v>19</v>
      </c>
      <c r="J781" t="s">
        <v>13206</v>
      </c>
      <c r="K781" t="s">
        <v>13207</v>
      </c>
      <c r="L781">
        <v>1.03897354842551</v>
      </c>
      <c r="M781">
        <f ca="1">RAND()</f>
        <v>0.91397757004584834</v>
      </c>
    </row>
    <row r="782" spans="1:22">
      <c r="A782">
        <v>3079</v>
      </c>
      <c r="B782" t="s">
        <v>13568</v>
      </c>
      <c r="C782">
        <v>349.37807749352601</v>
      </c>
      <c r="D782">
        <v>1.2462814276579799</v>
      </c>
      <c r="E782">
        <v>0.26679706961911298</v>
      </c>
      <c r="F782">
        <v>4.6712710504549504</v>
      </c>
      <c r="G782" s="1">
        <v>2.9934162318709401E-6</v>
      </c>
      <c r="H782" s="1">
        <v>2.2695033670422199E-5</v>
      </c>
      <c r="I782" t="s">
        <v>19</v>
      </c>
      <c r="J782" t="s">
        <v>13569</v>
      </c>
      <c r="K782" t="s">
        <v>13570</v>
      </c>
      <c r="L782">
        <v>1.1381115456042401</v>
      </c>
      <c r="M782">
        <f ca="1">RAND()</f>
        <v>0.18194688465324493</v>
      </c>
    </row>
    <row r="783" spans="1:22">
      <c r="A783">
        <v>7401</v>
      </c>
      <c r="B783" t="s">
        <v>7897</v>
      </c>
      <c r="C783">
        <v>497.459268414544</v>
      </c>
      <c r="D783">
        <v>1.72558542175665</v>
      </c>
      <c r="E783">
        <v>0.36945006954488002</v>
      </c>
      <c r="F783">
        <v>4.6706864174700904</v>
      </c>
      <c r="G783" s="1">
        <v>3.0019491152320298E-6</v>
      </c>
      <c r="H783" s="1">
        <v>2.27405850974726E-5</v>
      </c>
      <c r="I783" t="s">
        <v>19</v>
      </c>
      <c r="J783" t="s">
        <v>3483</v>
      </c>
      <c r="K783" t="s">
        <v>33</v>
      </c>
      <c r="L783">
        <v>1.4922562702003801</v>
      </c>
      <c r="M783">
        <f ca="1">RAND()</f>
        <v>0.47404422450645878</v>
      </c>
    </row>
    <row r="784" spans="1:22">
      <c r="A784">
        <v>6386</v>
      </c>
      <c r="B784" t="s">
        <v>893</v>
      </c>
      <c r="C784">
        <v>470.39784996156601</v>
      </c>
      <c r="D784">
        <v>1.6610303413874301</v>
      </c>
      <c r="E784">
        <v>0.35591915553993397</v>
      </c>
      <c r="F784">
        <v>4.6668753719299803</v>
      </c>
      <c r="G784" s="1">
        <v>3.0581469282240698E-6</v>
      </c>
      <c r="H784" s="1">
        <v>2.3107994448417999E-5</v>
      </c>
      <c r="I784" t="s">
        <v>19</v>
      </c>
      <c r="J784" t="s">
        <v>892</v>
      </c>
      <c r="K784" t="s">
        <v>33</v>
      </c>
      <c r="L784">
        <v>1.44648882952921</v>
      </c>
      <c r="M784">
        <f ca="1">RAND()</f>
        <v>0.38509610030816166</v>
      </c>
    </row>
    <row r="785" spans="1:13">
      <c r="A785">
        <v>1572</v>
      </c>
      <c r="B785" t="s">
        <v>10700</v>
      </c>
      <c r="C785">
        <v>1220.1991167759099</v>
      </c>
      <c r="D785">
        <v>1.00744456613331</v>
      </c>
      <c r="E785">
        <v>0.215953318000221</v>
      </c>
      <c r="F785">
        <v>4.6651034374580602</v>
      </c>
      <c r="G785" s="1">
        <v>3.08461833688572E-6</v>
      </c>
      <c r="H785" s="1">
        <v>2.32689760136765E-5</v>
      </c>
      <c r="I785" t="s">
        <v>19</v>
      </c>
      <c r="J785" t="s">
        <v>35</v>
      </c>
      <c r="K785" t="s">
        <v>33</v>
      </c>
      <c r="L785">
        <v>0.94477964353418598</v>
      </c>
      <c r="M785">
        <f ca="1">RAND()</f>
        <v>0.46664167738831164</v>
      </c>
    </row>
    <row r="786" spans="1:13">
      <c r="A786">
        <v>5138</v>
      </c>
      <c r="B786" t="s">
        <v>4063</v>
      </c>
      <c r="C786">
        <v>907.44119913376903</v>
      </c>
      <c r="D786">
        <v>1.47773822933377</v>
      </c>
      <c r="E786">
        <v>0.316803024725611</v>
      </c>
      <c r="F786">
        <v>4.6645332083355902</v>
      </c>
      <c r="G786" s="1">
        <v>3.09318379368925E-6</v>
      </c>
      <c r="H786" s="1">
        <v>2.33140639579574E-5</v>
      </c>
      <c r="I786" t="s">
        <v>19</v>
      </c>
      <c r="J786" t="s">
        <v>4064</v>
      </c>
      <c r="K786" t="s">
        <v>4065</v>
      </c>
      <c r="L786">
        <v>1.3137360586906299</v>
      </c>
      <c r="M786">
        <f ca="1">RAND()</f>
        <v>0.51816470424202243</v>
      </c>
    </row>
    <row r="787" spans="1:13">
      <c r="A787">
        <v>7873</v>
      </c>
      <c r="B787" t="s">
        <v>5708</v>
      </c>
      <c r="C787">
        <v>896.20445707600004</v>
      </c>
      <c r="D787">
        <v>1.38187009336873</v>
      </c>
      <c r="E787">
        <v>0.29629010195178801</v>
      </c>
      <c r="F787">
        <v>4.6639090683953599</v>
      </c>
      <c r="G787" s="1">
        <v>3.1025852016003801E-6</v>
      </c>
      <c r="H787" s="1">
        <v>2.33336376273809E-5</v>
      </c>
      <c r="I787" t="s">
        <v>19</v>
      </c>
      <c r="J787" t="s">
        <v>5707</v>
      </c>
      <c r="K787" t="s">
        <v>33</v>
      </c>
      <c r="L787">
        <v>1.24206903113531</v>
      </c>
      <c r="M787">
        <f ca="1">RAND()</f>
        <v>0.53191548703528202</v>
      </c>
    </row>
    <row r="788" spans="1:13">
      <c r="A788">
        <v>245</v>
      </c>
      <c r="B788" t="s">
        <v>2279</v>
      </c>
      <c r="C788">
        <v>1109.16951612005</v>
      </c>
      <c r="D788">
        <v>1.3835899637292499</v>
      </c>
      <c r="E788">
        <v>0.29679981404036099</v>
      </c>
      <c r="F788">
        <v>4.6616941732352197</v>
      </c>
      <c r="G788" s="1">
        <v>3.1361698489401499E-6</v>
      </c>
      <c r="H788" s="1">
        <v>2.35592008585521E-5</v>
      </c>
      <c r="I788" t="s">
        <v>19</v>
      </c>
      <c r="J788" t="s">
        <v>32</v>
      </c>
      <c r="K788" t="s">
        <v>33</v>
      </c>
      <c r="L788">
        <v>1.2432473330687099</v>
      </c>
      <c r="M788">
        <f ca="1">RAND()</f>
        <v>0.16767677287565219</v>
      </c>
    </row>
    <row r="789" spans="1:13">
      <c r="A789">
        <v>3106</v>
      </c>
      <c r="B789" t="s">
        <v>13621</v>
      </c>
      <c r="C789">
        <v>1177.80624835361</v>
      </c>
      <c r="D789">
        <v>1.02423844548244</v>
      </c>
      <c r="E789">
        <v>0.219871975215362</v>
      </c>
      <c r="F789">
        <v>4.6583401294285496</v>
      </c>
      <c r="G789" s="1">
        <v>3.1876921999883601E-6</v>
      </c>
      <c r="H789" s="1">
        <v>2.3906364400745301E-5</v>
      </c>
      <c r="I789" t="s">
        <v>19</v>
      </c>
      <c r="J789" t="s">
        <v>2517</v>
      </c>
      <c r="K789" t="s">
        <v>33</v>
      </c>
      <c r="L789">
        <v>0.95859469826528099</v>
      </c>
      <c r="M789">
        <f ca="1">RAND()</f>
        <v>4.6545011140347592E-3</v>
      </c>
    </row>
    <row r="790" spans="1:13">
      <c r="A790">
        <v>6310</v>
      </c>
      <c r="B790" t="s">
        <v>660</v>
      </c>
      <c r="C790">
        <v>707.22030954157196</v>
      </c>
      <c r="D790">
        <v>1.7554861926863401</v>
      </c>
      <c r="E790">
        <v>0.37714110144958302</v>
      </c>
      <c r="F790">
        <v>4.6547199070558296</v>
      </c>
      <c r="G790" s="1">
        <v>3.2442142059048399E-6</v>
      </c>
      <c r="H790" s="1">
        <v>2.4289806610627501E-5</v>
      </c>
      <c r="I790" t="s">
        <v>19</v>
      </c>
      <c r="J790" t="s">
        <v>32</v>
      </c>
      <c r="K790" t="s">
        <v>33</v>
      </c>
      <c r="L790">
        <v>1.51157887551572</v>
      </c>
      <c r="M790">
        <f ca="1">RAND()</f>
        <v>0.84764776622328775</v>
      </c>
    </row>
    <row r="791" spans="1:13">
      <c r="A791">
        <v>709</v>
      </c>
      <c r="B791" t="s">
        <v>9114</v>
      </c>
      <c r="C791">
        <v>470.00835596225801</v>
      </c>
      <c r="D791">
        <v>1.5437881136239899</v>
      </c>
      <c r="E791">
        <v>0.33178159028172799</v>
      </c>
      <c r="F791">
        <v>4.6530252396255802</v>
      </c>
      <c r="G791" s="1">
        <v>3.27100191665256E-6</v>
      </c>
      <c r="H791" s="1">
        <v>2.4449721380323399E-5</v>
      </c>
      <c r="I791" t="s">
        <v>19</v>
      </c>
      <c r="J791" t="s">
        <v>9115</v>
      </c>
      <c r="K791" t="s">
        <v>9116</v>
      </c>
      <c r="L791">
        <v>1.3613294861960901</v>
      </c>
      <c r="M791">
        <f ca="1">RAND()</f>
        <v>0.93633292436947335</v>
      </c>
    </row>
    <row r="792" spans="1:13">
      <c r="A792">
        <v>8463</v>
      </c>
      <c r="B792" t="s">
        <v>403</v>
      </c>
      <c r="C792">
        <v>394.73941112577</v>
      </c>
      <c r="D792">
        <v>1.6966521937527601</v>
      </c>
      <c r="E792">
        <v>0.36481240474407101</v>
      </c>
      <c r="F792">
        <v>4.65075247357069</v>
      </c>
      <c r="G792" s="1">
        <v>3.3072608684385899E-6</v>
      </c>
      <c r="H792" s="1">
        <v>2.47002476302043E-5</v>
      </c>
      <c r="I792" t="s">
        <v>19</v>
      </c>
      <c r="J792" t="s">
        <v>404</v>
      </c>
      <c r="K792" t="s">
        <v>390</v>
      </c>
      <c r="L792">
        <v>1.47021364753839</v>
      </c>
      <c r="M792">
        <f ca="1">RAND()</f>
        <v>0.12028619948221808</v>
      </c>
    </row>
    <row r="793" spans="1:13">
      <c r="A793">
        <v>2732</v>
      </c>
      <c r="B793" t="s">
        <v>12810</v>
      </c>
      <c r="C793">
        <v>836.50761582686096</v>
      </c>
      <c r="D793">
        <v>1.24999180391943</v>
      </c>
      <c r="E793">
        <v>0.268966034964504</v>
      </c>
      <c r="F793">
        <v>4.6473964792037599</v>
      </c>
      <c r="G793" s="1">
        <v>3.3615069220650998E-6</v>
      </c>
      <c r="H793" s="1">
        <v>2.50638185819871E-5</v>
      </c>
      <c r="I793" t="s">
        <v>19</v>
      </c>
      <c r="J793" t="s">
        <v>12811</v>
      </c>
      <c r="K793" t="s">
        <v>12812</v>
      </c>
      <c r="L793">
        <v>1.1399861322493301</v>
      </c>
      <c r="M793">
        <f ca="1">RAND()</f>
        <v>0.6875959997541935</v>
      </c>
    </row>
    <row r="794" spans="1:13">
      <c r="A794">
        <v>4494</v>
      </c>
      <c r="B794" t="s">
        <v>15278</v>
      </c>
      <c r="C794">
        <v>115.270889810879</v>
      </c>
      <c r="D794">
        <v>1.0535480756143301</v>
      </c>
      <c r="E794">
        <v>0.226945856985282</v>
      </c>
      <c r="F794">
        <v>4.6422882074584599</v>
      </c>
      <c r="G794" s="1">
        <v>3.4457176661235798E-6</v>
      </c>
      <c r="H794" s="1">
        <v>2.5649238858491801E-5</v>
      </c>
      <c r="I794" t="s">
        <v>19</v>
      </c>
      <c r="J794" t="s">
        <v>32</v>
      </c>
      <c r="K794" t="s">
        <v>33</v>
      </c>
      <c r="L794">
        <v>0.98239104177586001</v>
      </c>
      <c r="M794">
        <f ca="1">RAND()</f>
        <v>0.33132798695330168</v>
      </c>
    </row>
    <row r="795" spans="1:13">
      <c r="A795">
        <v>8355</v>
      </c>
      <c r="B795" t="s">
        <v>6684</v>
      </c>
      <c r="C795">
        <v>215.32302490342701</v>
      </c>
      <c r="D795">
        <v>1.3820370871865699</v>
      </c>
      <c r="E795">
        <v>0.29771967688680201</v>
      </c>
      <c r="F795">
        <v>4.6420750608030499</v>
      </c>
      <c r="G795" s="1">
        <v>3.4492750281094301E-6</v>
      </c>
      <c r="H795" s="1">
        <v>2.56545170752945E-5</v>
      </c>
      <c r="I795" t="s">
        <v>19</v>
      </c>
      <c r="J795" t="s">
        <v>6685</v>
      </c>
      <c r="K795" t="s">
        <v>6686</v>
      </c>
      <c r="L795">
        <v>1.24099403893424</v>
      </c>
      <c r="M795">
        <f ca="1">RAND()</f>
        <v>5.2524866499081835E-3</v>
      </c>
    </row>
    <row r="796" spans="1:13">
      <c r="A796">
        <v>1730</v>
      </c>
      <c r="B796" t="s">
        <v>10943</v>
      </c>
      <c r="C796">
        <v>294.36843764136103</v>
      </c>
      <c r="D796">
        <v>1.93021053075742</v>
      </c>
      <c r="E796">
        <v>0.41601355491509601</v>
      </c>
      <c r="F796">
        <v>4.6397779782712902</v>
      </c>
      <c r="G796" s="1">
        <v>3.4878369031150699E-6</v>
      </c>
      <c r="H796" s="1">
        <v>2.58985548115066E-5</v>
      </c>
      <c r="I796" t="s">
        <v>19</v>
      </c>
      <c r="J796" t="s">
        <v>10944</v>
      </c>
      <c r="K796" t="s">
        <v>10945</v>
      </c>
      <c r="L796">
        <v>1.6285605232748499</v>
      </c>
      <c r="M796">
        <f ca="1">RAND()</f>
        <v>0.541593686858448</v>
      </c>
    </row>
    <row r="797" spans="1:13">
      <c r="A797">
        <v>6471</v>
      </c>
      <c r="B797" t="s">
        <v>1081</v>
      </c>
      <c r="C797">
        <v>308.72128913350099</v>
      </c>
      <c r="D797">
        <v>1.9791320441547999</v>
      </c>
      <c r="E797">
        <v>0.42662016810738501</v>
      </c>
      <c r="F797">
        <v>4.6390963018340798</v>
      </c>
      <c r="G797" s="1">
        <v>3.4993597407626202E-6</v>
      </c>
      <c r="H797" s="1">
        <v>2.5962712673022199E-5</v>
      </c>
      <c r="I797" t="s">
        <v>19</v>
      </c>
      <c r="J797" t="s">
        <v>1082</v>
      </c>
      <c r="K797" t="s">
        <v>1083</v>
      </c>
      <c r="L797">
        <v>1.66081807781205</v>
      </c>
      <c r="M797">
        <f ca="1">RAND()</f>
        <v>0.55454399465852489</v>
      </c>
    </row>
    <row r="798" spans="1:13">
      <c r="A798">
        <v>6362</v>
      </c>
      <c r="B798" t="s">
        <v>830</v>
      </c>
      <c r="C798">
        <v>23.251213059883298</v>
      </c>
      <c r="D798">
        <v>2.1076705641962898</v>
      </c>
      <c r="E798">
        <v>0.45445363876478001</v>
      </c>
      <c r="F798">
        <v>4.6378120547675801</v>
      </c>
      <c r="G798" s="1">
        <v>3.5211674739265299E-6</v>
      </c>
      <c r="H798" s="1">
        <v>2.6103008590663598E-5</v>
      </c>
      <c r="I798" t="s">
        <v>19</v>
      </c>
      <c r="J798" t="s">
        <v>831</v>
      </c>
      <c r="K798" t="s">
        <v>33</v>
      </c>
      <c r="L798">
        <v>1.74391882147434</v>
      </c>
      <c r="M798">
        <f ca="1">RAND()</f>
        <v>0.78849391036709426</v>
      </c>
    </row>
    <row r="799" spans="1:13">
      <c r="A799">
        <v>3065</v>
      </c>
      <c r="B799" t="s">
        <v>1908</v>
      </c>
      <c r="C799">
        <v>94.427049777639198</v>
      </c>
      <c r="D799">
        <v>1.63080103587781</v>
      </c>
      <c r="E799">
        <v>0.352044241847072</v>
      </c>
      <c r="F799">
        <v>4.6323752586364702</v>
      </c>
      <c r="G799" s="1">
        <v>3.61494148698559E-6</v>
      </c>
      <c r="H799" s="1">
        <v>2.6688342601048499E-5</v>
      </c>
      <c r="I799" t="s">
        <v>19</v>
      </c>
      <c r="J799" t="s">
        <v>197</v>
      </c>
      <c r="K799" t="s">
        <v>33</v>
      </c>
      <c r="L799">
        <v>1.42220765863008</v>
      </c>
      <c r="M799">
        <f ca="1">RAND()</f>
        <v>0.60068114494238922</v>
      </c>
    </row>
    <row r="800" spans="1:13">
      <c r="A800">
        <v>4887</v>
      </c>
      <c r="B800" t="s">
        <v>2549</v>
      </c>
      <c r="C800">
        <v>80.785009447126995</v>
      </c>
      <c r="D800">
        <v>1.5722963661388101</v>
      </c>
      <c r="E800">
        <v>0.33943640894025801</v>
      </c>
      <c r="F800">
        <v>4.6320793077195903</v>
      </c>
      <c r="G800" s="1">
        <v>3.6201141767581199E-6</v>
      </c>
      <c r="H800" s="1">
        <v>2.67046424161019E-5</v>
      </c>
      <c r="I800" t="s">
        <v>19</v>
      </c>
      <c r="J800" t="s">
        <v>2505</v>
      </c>
      <c r="K800" t="s">
        <v>2550</v>
      </c>
      <c r="L800">
        <v>1.3803975384473099</v>
      </c>
      <c r="M800">
        <f ca="1">RAND()</f>
        <v>0.60111295710871704</v>
      </c>
    </row>
    <row r="801" spans="1:22">
      <c r="A801">
        <v>1779</v>
      </c>
      <c r="B801" t="s">
        <v>11028</v>
      </c>
      <c r="C801">
        <v>771.83729156596701</v>
      </c>
      <c r="D801">
        <v>1.1800887936990201</v>
      </c>
      <c r="E801">
        <v>0.25483436949625898</v>
      </c>
      <c r="F801">
        <v>4.6308070455007497</v>
      </c>
      <c r="G801" s="1">
        <v>3.6424319691630499E-6</v>
      </c>
      <c r="H801" s="1">
        <v>2.6781538568368701E-5</v>
      </c>
      <c r="I801" t="s">
        <v>19</v>
      </c>
      <c r="J801" t="s">
        <v>32</v>
      </c>
      <c r="K801" t="s">
        <v>33</v>
      </c>
      <c r="L801">
        <v>1.0842922190012201</v>
      </c>
      <c r="M801">
        <f ca="1">RAND()</f>
        <v>0.15086533579554007</v>
      </c>
    </row>
    <row r="802" spans="1:22">
      <c r="A802">
        <v>577</v>
      </c>
      <c r="B802" t="s">
        <v>8926</v>
      </c>
      <c r="C802">
        <v>895.26986587211104</v>
      </c>
      <c r="D802">
        <v>1.7115997251794399</v>
      </c>
      <c r="E802">
        <v>0.369698714816314</v>
      </c>
      <c r="F802">
        <v>4.6297151074215899</v>
      </c>
      <c r="G802" s="1">
        <v>3.6616916834996698E-6</v>
      </c>
      <c r="H802" s="1">
        <v>2.69011884121383E-5</v>
      </c>
      <c r="I802" t="s">
        <v>19</v>
      </c>
      <c r="J802" t="s">
        <v>8927</v>
      </c>
      <c r="K802" t="s">
        <v>8928</v>
      </c>
      <c r="L802">
        <v>1.4787703429207699</v>
      </c>
      <c r="M802">
        <f ca="1">RAND()</f>
        <v>0.31101071824478632</v>
      </c>
    </row>
    <row r="803" spans="1:22">
      <c r="A803">
        <v>2897</v>
      </c>
      <c r="B803" t="s">
        <v>13148</v>
      </c>
      <c r="C803">
        <v>3771.2928326257102</v>
      </c>
      <c r="D803">
        <v>1.58158148427197</v>
      </c>
      <c r="E803">
        <v>0.34205077500040598</v>
      </c>
      <c r="F803">
        <v>4.6238207887998302</v>
      </c>
      <c r="G803" s="1">
        <v>3.7673538467720199E-6</v>
      </c>
      <c r="H803" s="1">
        <v>2.76098910479053E-5</v>
      </c>
      <c r="I803" t="s">
        <v>19</v>
      </c>
      <c r="J803" t="s">
        <v>13146</v>
      </c>
      <c r="K803" t="s">
        <v>13149</v>
      </c>
      <c r="L803">
        <v>1.3864369269307599</v>
      </c>
      <c r="M803">
        <f ca="1">RAND()</f>
        <v>0.560276087693933</v>
      </c>
      <c r="U803" s="1"/>
      <c r="V803" s="1"/>
    </row>
    <row r="804" spans="1:22">
      <c r="A804">
        <v>4484</v>
      </c>
      <c r="B804" t="s">
        <v>15260</v>
      </c>
      <c r="C804">
        <v>218.95405415944501</v>
      </c>
      <c r="D804">
        <v>1.6148061401218901</v>
      </c>
      <c r="E804">
        <v>0.349349855913556</v>
      </c>
      <c r="F804">
        <v>4.6223180367404098</v>
      </c>
      <c r="G804" s="1">
        <v>3.7947563360274401E-6</v>
      </c>
      <c r="H804" s="1">
        <v>2.77881059500806E-5</v>
      </c>
      <c r="I804" t="s">
        <v>19</v>
      </c>
      <c r="J804" t="s">
        <v>32</v>
      </c>
      <c r="K804" t="s">
        <v>33</v>
      </c>
      <c r="L804">
        <v>1.41003396768165</v>
      </c>
      <c r="M804">
        <f ca="1">RAND()</f>
        <v>0.88190644295208453</v>
      </c>
    </row>
    <row r="805" spans="1:22">
      <c r="A805">
        <v>7396</v>
      </c>
      <c r="B805" t="s">
        <v>7887</v>
      </c>
      <c r="C805">
        <v>30.667074011800999</v>
      </c>
      <c r="D805">
        <v>1.77349647869863</v>
      </c>
      <c r="E805">
        <v>0.38373667430225</v>
      </c>
      <c r="F805">
        <v>4.6216496818381501</v>
      </c>
      <c r="G805" s="1">
        <v>3.8070049922007202E-6</v>
      </c>
      <c r="H805" s="1">
        <v>2.7832543802558401E-5</v>
      </c>
      <c r="I805" t="s">
        <v>19</v>
      </c>
      <c r="J805" t="s">
        <v>7888</v>
      </c>
      <c r="K805" t="s">
        <v>7889</v>
      </c>
      <c r="L805">
        <v>1.52077844152179</v>
      </c>
      <c r="M805">
        <f ca="1">RAND()</f>
        <v>0.12542165124030258</v>
      </c>
    </row>
    <row r="806" spans="1:22">
      <c r="A806">
        <v>1253</v>
      </c>
      <c r="B806" t="s">
        <v>10051</v>
      </c>
      <c r="C806">
        <v>191.195454891585</v>
      </c>
      <c r="D806">
        <v>1.43268865037474</v>
      </c>
      <c r="E806">
        <v>0.309990293027405</v>
      </c>
      <c r="F806">
        <v>4.6217210106255804</v>
      </c>
      <c r="G806" s="1">
        <v>3.80569597554929E-6</v>
      </c>
      <c r="H806" s="1">
        <v>2.7832543802558401E-5</v>
      </c>
      <c r="I806" t="s">
        <v>19</v>
      </c>
      <c r="J806" t="s">
        <v>10052</v>
      </c>
      <c r="K806" t="s">
        <v>10053</v>
      </c>
      <c r="L806">
        <v>1.27770466954919</v>
      </c>
      <c r="M806">
        <f ca="1">RAND()</f>
        <v>0.18558733531321814</v>
      </c>
    </row>
    <row r="807" spans="1:22">
      <c r="A807">
        <v>7106</v>
      </c>
      <c r="B807" t="s">
        <v>7343</v>
      </c>
      <c r="C807">
        <v>236.76876029768201</v>
      </c>
      <c r="D807">
        <v>1.38146350047997</v>
      </c>
      <c r="E807">
        <v>0.29900991626810097</v>
      </c>
      <c r="F807">
        <v>4.6201260403728899</v>
      </c>
      <c r="G807" s="1">
        <v>3.83506995806582E-6</v>
      </c>
      <c r="H807" s="1">
        <v>2.7992281290355601E-5</v>
      </c>
      <c r="I807" t="s">
        <v>19</v>
      </c>
      <c r="J807" t="s">
        <v>7344</v>
      </c>
      <c r="K807" t="s">
        <v>33</v>
      </c>
      <c r="L807">
        <v>1.2393402128098101</v>
      </c>
      <c r="M807">
        <f ca="1">RAND()</f>
        <v>0.1392193103354008</v>
      </c>
    </row>
    <row r="808" spans="1:22">
      <c r="A808">
        <v>5063</v>
      </c>
      <c r="B808" t="s">
        <v>3906</v>
      </c>
      <c r="C808">
        <v>188.28036546965799</v>
      </c>
      <c r="D808">
        <v>1.08563513147073</v>
      </c>
      <c r="E808">
        <v>0.235185336992669</v>
      </c>
      <c r="F808">
        <v>4.61608340618859</v>
      </c>
      <c r="G808" s="1">
        <v>3.9104983635526299E-6</v>
      </c>
      <c r="H808" s="1">
        <v>2.84276503313306E-5</v>
      </c>
      <c r="I808" t="s">
        <v>19</v>
      </c>
      <c r="J808" t="s">
        <v>35</v>
      </c>
      <c r="K808" t="s">
        <v>33</v>
      </c>
      <c r="L808">
        <v>1.00786807559752</v>
      </c>
      <c r="M808">
        <f ca="1">RAND()</f>
        <v>0.134928156743507</v>
      </c>
    </row>
    <row r="809" spans="1:22">
      <c r="A809">
        <v>1021</v>
      </c>
      <c r="B809" t="s">
        <v>9726</v>
      </c>
      <c r="C809">
        <v>661.79525581748601</v>
      </c>
      <c r="D809">
        <v>1.39901681755189</v>
      </c>
      <c r="E809">
        <v>0.30307085863328698</v>
      </c>
      <c r="F809">
        <v>4.6161377041026803</v>
      </c>
      <c r="G809" s="1">
        <v>3.9094759036308201E-6</v>
      </c>
      <c r="H809" s="1">
        <v>2.84276503313306E-5</v>
      </c>
      <c r="I809" t="s">
        <v>19</v>
      </c>
      <c r="J809" t="s">
        <v>35</v>
      </c>
      <c r="K809" t="s">
        <v>33</v>
      </c>
      <c r="L809">
        <v>1.2522783716830499</v>
      </c>
      <c r="M809">
        <f ca="1">RAND()</f>
        <v>0.8278573519489224</v>
      </c>
    </row>
    <row r="810" spans="1:22">
      <c r="A810">
        <v>6729</v>
      </c>
      <c r="B810" t="s">
        <v>7050</v>
      </c>
      <c r="C810">
        <v>523.03020046246399</v>
      </c>
      <c r="D810">
        <v>1.16230523909912</v>
      </c>
      <c r="E810">
        <v>0.25215435671797698</v>
      </c>
      <c r="F810">
        <v>4.6094989363959504</v>
      </c>
      <c r="G810" s="1">
        <v>4.0364059825883304E-6</v>
      </c>
      <c r="H810" s="1">
        <v>2.9272068184519398E-5</v>
      </c>
      <c r="I810" t="s">
        <v>19</v>
      </c>
      <c r="J810" t="s">
        <v>7051</v>
      </c>
      <c r="K810" t="s">
        <v>7052</v>
      </c>
      <c r="L810">
        <v>1.0693531653758499</v>
      </c>
      <c r="M810">
        <f ca="1">RAND()</f>
        <v>0.24412509876424793</v>
      </c>
    </row>
    <row r="811" spans="1:22">
      <c r="A811">
        <v>7696</v>
      </c>
      <c r="B811" t="s">
        <v>5343</v>
      </c>
      <c r="C811">
        <v>147.16170630627499</v>
      </c>
      <c r="D811">
        <v>1.4072359987396299</v>
      </c>
      <c r="E811">
        <v>0.30536773203096701</v>
      </c>
      <c r="F811">
        <v>4.6083323518836199</v>
      </c>
      <c r="G811" s="1">
        <v>4.0591147006218503E-6</v>
      </c>
      <c r="H811" s="1">
        <v>2.94130700792446E-5</v>
      </c>
      <c r="I811" t="s">
        <v>19</v>
      </c>
      <c r="J811" t="s">
        <v>2653</v>
      </c>
      <c r="K811" t="s">
        <v>33</v>
      </c>
      <c r="L811">
        <v>1.2579627177420001</v>
      </c>
      <c r="M811">
        <f ca="1">RAND()</f>
        <v>0.28836580534885348</v>
      </c>
    </row>
    <row r="812" spans="1:22">
      <c r="A812">
        <v>4592</v>
      </c>
      <c r="B812" t="s">
        <v>15460</v>
      </c>
      <c r="C812">
        <v>1367.8181760125999</v>
      </c>
      <c r="D812">
        <v>1.78661423103299</v>
      </c>
      <c r="E812">
        <v>0.38796601815324999</v>
      </c>
      <c r="F812">
        <v>4.6050791755871296</v>
      </c>
      <c r="G812" s="1">
        <v>4.1230896100706601E-6</v>
      </c>
      <c r="H812" s="1">
        <v>2.9804709564932901E-5</v>
      </c>
      <c r="I812" t="s">
        <v>19</v>
      </c>
      <c r="J812" t="s">
        <v>5719</v>
      </c>
      <c r="K812" t="s">
        <v>33</v>
      </c>
      <c r="L812">
        <v>1.52808294796829</v>
      </c>
      <c r="M812">
        <f ca="1">RAND()</f>
        <v>0.31352349473889762</v>
      </c>
    </row>
    <row r="813" spans="1:22">
      <c r="A813">
        <v>3095</v>
      </c>
      <c r="B813" t="s">
        <v>13598</v>
      </c>
      <c r="C813">
        <v>753.12737716683205</v>
      </c>
      <c r="D813">
        <v>1.2768272940310299</v>
      </c>
      <c r="E813">
        <v>0.27735160934706399</v>
      </c>
      <c r="F813">
        <v>4.6036411940673903</v>
      </c>
      <c r="G813" s="1">
        <v>4.1516749786207499E-6</v>
      </c>
      <c r="H813" s="1">
        <v>2.99872786948172E-5</v>
      </c>
      <c r="I813" t="s">
        <v>19</v>
      </c>
      <c r="J813" t="s">
        <v>13599</v>
      </c>
      <c r="K813" t="s">
        <v>13600</v>
      </c>
      <c r="L813">
        <v>1.1588295110345599</v>
      </c>
      <c r="M813">
        <f ca="1">RAND()</f>
        <v>0.89925329123354869</v>
      </c>
    </row>
    <row r="814" spans="1:22">
      <c r="A814">
        <v>6360</v>
      </c>
      <c r="B814" t="s">
        <v>826</v>
      </c>
      <c r="C814">
        <v>10.052981562243801</v>
      </c>
      <c r="D814">
        <v>3.5559813916978298</v>
      </c>
      <c r="E814">
        <v>0.77316895530981899</v>
      </c>
      <c r="F814">
        <v>4.5992294016421003</v>
      </c>
      <c r="G814" s="1">
        <v>4.2405661846658999E-6</v>
      </c>
      <c r="H814" s="1">
        <v>3.0458356957963099E-5</v>
      </c>
      <c r="I814" t="s">
        <v>19</v>
      </c>
      <c r="J814" t="s">
        <v>827</v>
      </c>
      <c r="K814" t="s">
        <v>33</v>
      </c>
      <c r="L814">
        <v>2.47922970108768</v>
      </c>
      <c r="M814">
        <f ca="1">RAND()</f>
        <v>0.52379351760430515</v>
      </c>
    </row>
    <row r="815" spans="1:22">
      <c r="A815">
        <v>1416</v>
      </c>
      <c r="B815" t="s">
        <v>10398</v>
      </c>
      <c r="C815">
        <v>66.706379536236497</v>
      </c>
      <c r="D815">
        <v>2.61655684088519</v>
      </c>
      <c r="E815">
        <v>0.56909359986215202</v>
      </c>
      <c r="F815">
        <v>4.59776184711792</v>
      </c>
      <c r="G815" s="1">
        <v>4.2705374001133899E-6</v>
      </c>
      <c r="H815" s="1">
        <v>3.0649187540096602E-5</v>
      </c>
      <c r="I815" t="s">
        <v>19</v>
      </c>
      <c r="J815" t="s">
        <v>136</v>
      </c>
      <c r="K815" t="s">
        <v>33</v>
      </c>
      <c r="L815">
        <v>2.0394429787393999</v>
      </c>
      <c r="M815">
        <f ca="1">RAND()</f>
        <v>0.22416206560478069</v>
      </c>
      <c r="U815" s="1"/>
      <c r="V815" s="1"/>
    </row>
    <row r="816" spans="1:22">
      <c r="A816">
        <v>3092</v>
      </c>
      <c r="B816" t="s">
        <v>13592</v>
      </c>
      <c r="C816">
        <v>251.44673581328499</v>
      </c>
      <c r="D816">
        <v>1.8715330506214201</v>
      </c>
      <c r="E816">
        <v>0.4078355449271</v>
      </c>
      <c r="F816">
        <v>4.58894050285872</v>
      </c>
      <c r="G816" s="1">
        <v>4.4550137244597999E-6</v>
      </c>
      <c r="H816" s="1">
        <v>3.1922282113133998E-5</v>
      </c>
      <c r="I816" t="s">
        <v>19</v>
      </c>
      <c r="J816" t="s">
        <v>32</v>
      </c>
      <c r="K816" t="s">
        <v>33</v>
      </c>
      <c r="L816">
        <v>1.5835928812089</v>
      </c>
      <c r="M816">
        <f ca="1">RAND()</f>
        <v>0.10595788412594687</v>
      </c>
      <c r="U816" s="1"/>
      <c r="V816" s="1"/>
    </row>
    <row r="817" spans="1:22">
      <c r="A817">
        <v>2350</v>
      </c>
      <c r="B817" t="s">
        <v>12115</v>
      </c>
      <c r="C817">
        <v>20313.936145471602</v>
      </c>
      <c r="D817">
        <v>1.68997285755687</v>
      </c>
      <c r="E817">
        <v>0.36831486263826402</v>
      </c>
      <c r="F817">
        <v>4.5883916968527396</v>
      </c>
      <c r="G817" s="1">
        <v>4.4667393997912103E-6</v>
      </c>
      <c r="H817" s="1">
        <v>3.1980859915675202E-5</v>
      </c>
      <c r="I817" t="s">
        <v>19</v>
      </c>
      <c r="J817" t="s">
        <v>12116</v>
      </c>
      <c r="K817" t="s">
        <v>12117</v>
      </c>
      <c r="L817">
        <v>1.4599701157751599</v>
      </c>
      <c r="M817">
        <f ca="1">RAND()</f>
        <v>5.1257344797825066E-2</v>
      </c>
    </row>
    <row r="818" spans="1:22">
      <c r="A818">
        <v>3330</v>
      </c>
      <c r="B818" t="s">
        <v>13948</v>
      </c>
      <c r="C818">
        <v>2257.8306715859899</v>
      </c>
      <c r="D818">
        <v>1.2071978340835301</v>
      </c>
      <c r="E818">
        <v>0.26314798621908497</v>
      </c>
      <c r="F818">
        <v>4.5875245006757197</v>
      </c>
      <c r="G818" s="1">
        <v>4.4853280282176499E-6</v>
      </c>
      <c r="H818" s="1">
        <v>3.20884428515936E-5</v>
      </c>
      <c r="I818" t="s">
        <v>19</v>
      </c>
      <c r="J818" t="s">
        <v>32</v>
      </c>
      <c r="K818" t="s">
        <v>33</v>
      </c>
      <c r="L818">
        <v>1.1039676062813</v>
      </c>
      <c r="M818">
        <f ca="1">RAND()</f>
        <v>0.24721629208679108</v>
      </c>
    </row>
    <row r="819" spans="1:22">
      <c r="A819">
        <v>6604</v>
      </c>
      <c r="B819" t="s">
        <v>1365</v>
      </c>
      <c r="C819">
        <v>17.768782236965901</v>
      </c>
      <c r="D819">
        <v>1.9659370363670601</v>
      </c>
      <c r="E819">
        <v>0.42864967704330098</v>
      </c>
      <c r="F819">
        <v>4.58634904364681</v>
      </c>
      <c r="G819" s="1">
        <v>4.5106426690117604E-6</v>
      </c>
      <c r="H819" s="1">
        <v>3.2243935333165801E-5</v>
      </c>
      <c r="I819" t="s">
        <v>19</v>
      </c>
      <c r="J819" t="s">
        <v>1366</v>
      </c>
      <c r="K819" t="s">
        <v>33</v>
      </c>
      <c r="L819">
        <v>1.64551875954336</v>
      </c>
      <c r="M819">
        <f ca="1">RAND()</f>
        <v>0.75839210173961968</v>
      </c>
    </row>
    <row r="820" spans="1:22">
      <c r="A820">
        <v>484</v>
      </c>
      <c r="B820" t="s">
        <v>8760</v>
      </c>
      <c r="C820">
        <v>2992.3541994278598</v>
      </c>
      <c r="D820">
        <v>1.71786578297241</v>
      </c>
      <c r="E820">
        <v>0.37458540611576002</v>
      </c>
      <c r="F820">
        <v>4.5860456785695698</v>
      </c>
      <c r="G820" s="1">
        <v>4.5171981260688798E-6</v>
      </c>
      <c r="H820" s="1">
        <v>3.2265189152658499E-5</v>
      </c>
      <c r="I820" t="s">
        <v>19</v>
      </c>
      <c r="J820" t="s">
        <v>2575</v>
      </c>
      <c r="K820" t="s">
        <v>33</v>
      </c>
      <c r="L820">
        <v>1.4790671605252399</v>
      </c>
      <c r="M820">
        <f ca="1">RAND()</f>
        <v>0.50184618554951654</v>
      </c>
    </row>
    <row r="821" spans="1:22">
      <c r="A821">
        <v>4186</v>
      </c>
      <c r="B821" t="s">
        <v>16209</v>
      </c>
      <c r="C821">
        <v>1325.99154943391</v>
      </c>
      <c r="D821">
        <v>2.1071937751291099</v>
      </c>
      <c r="E821">
        <v>0.45957420692629902</v>
      </c>
      <c r="F821">
        <v>4.5851001717923596</v>
      </c>
      <c r="G821" s="1">
        <v>4.5376883153963698E-6</v>
      </c>
      <c r="H821" s="1">
        <v>3.2360220630859098E-5</v>
      </c>
      <c r="I821" t="s">
        <v>19</v>
      </c>
      <c r="J821" t="s">
        <v>32</v>
      </c>
      <c r="K821" t="s">
        <v>33</v>
      </c>
      <c r="L821">
        <v>1.7359140288171899</v>
      </c>
      <c r="M821">
        <f ca="1">RAND()</f>
        <v>0.86798790621485289</v>
      </c>
    </row>
    <row r="822" spans="1:22">
      <c r="A822">
        <v>5834</v>
      </c>
      <c r="B822" t="s">
        <v>2724</v>
      </c>
      <c r="C822">
        <v>349.76921997142802</v>
      </c>
      <c r="D822">
        <v>1.67552730679121</v>
      </c>
      <c r="E822">
        <v>0.36545340573337698</v>
      </c>
      <c r="F822">
        <v>4.5847905109239102</v>
      </c>
      <c r="G822" s="1">
        <v>4.5444183470069997E-6</v>
      </c>
      <c r="H822" s="1">
        <v>3.2382575990104499E-5</v>
      </c>
      <c r="I822" t="s">
        <v>19</v>
      </c>
      <c r="J822" t="s">
        <v>2725</v>
      </c>
      <c r="K822" t="s">
        <v>33</v>
      </c>
      <c r="L822">
        <v>1.4495960217142101</v>
      </c>
      <c r="M822">
        <f ca="1">RAND()</f>
        <v>8.3876342027846551E-2</v>
      </c>
      <c r="U822" s="1"/>
      <c r="V822" s="1"/>
    </row>
    <row r="823" spans="1:22">
      <c r="A823">
        <v>2147</v>
      </c>
      <c r="B823" t="s">
        <v>11706</v>
      </c>
      <c r="C823">
        <v>45.433668169605198</v>
      </c>
      <c r="D823">
        <v>1.5996475000182799</v>
      </c>
      <c r="E823">
        <v>0.34918385542644798</v>
      </c>
      <c r="F823">
        <v>4.5811038373027797</v>
      </c>
      <c r="G823" s="1">
        <v>4.6252810528505201E-6</v>
      </c>
      <c r="H823" s="1">
        <v>3.2880746995283802E-5</v>
      </c>
      <c r="I823" t="s">
        <v>19</v>
      </c>
      <c r="J823" t="s">
        <v>136</v>
      </c>
      <c r="K823" t="s">
        <v>33</v>
      </c>
      <c r="L823">
        <v>1.3959636057107101</v>
      </c>
      <c r="M823">
        <f ca="1">RAND()</f>
        <v>0.53565922044803194</v>
      </c>
    </row>
    <row r="824" spans="1:22">
      <c r="A824">
        <v>8082</v>
      </c>
      <c r="B824" t="s">
        <v>6133</v>
      </c>
      <c r="C824">
        <v>745.33626506568896</v>
      </c>
      <c r="D824">
        <v>1.5837895555429899</v>
      </c>
      <c r="E824">
        <v>0.34589015678354201</v>
      </c>
      <c r="F824">
        <v>4.5788800995979901</v>
      </c>
      <c r="G824" s="1">
        <v>4.6747205447845298E-6</v>
      </c>
      <c r="H824" s="1">
        <v>3.3205999958102701E-5</v>
      </c>
      <c r="I824" t="s">
        <v>19</v>
      </c>
      <c r="J824" t="s">
        <v>6134</v>
      </c>
      <c r="K824" t="s">
        <v>6135</v>
      </c>
      <c r="L824">
        <v>1.3845278156726599</v>
      </c>
      <c r="M824">
        <f ca="1">RAND()</f>
        <v>0.26335838518585497</v>
      </c>
      <c r="U824" s="1"/>
      <c r="V824" s="1"/>
    </row>
    <row r="825" spans="1:22">
      <c r="A825">
        <v>5340</v>
      </c>
      <c r="B825" t="s">
        <v>4526</v>
      </c>
      <c r="C825">
        <v>64.254524910863196</v>
      </c>
      <c r="D825">
        <v>2.3404260625878899</v>
      </c>
      <c r="E825">
        <v>0.51160033820347695</v>
      </c>
      <c r="F825">
        <v>4.5747156282313597</v>
      </c>
      <c r="G825" s="1">
        <v>4.7686725078654297E-6</v>
      </c>
      <c r="H825" s="1">
        <v>3.3793417213488597E-5</v>
      </c>
      <c r="I825" t="s">
        <v>19</v>
      </c>
      <c r="J825" t="s">
        <v>4527</v>
      </c>
      <c r="K825" t="s">
        <v>4528</v>
      </c>
      <c r="L825">
        <v>1.8767760035176599</v>
      </c>
      <c r="M825">
        <f ca="1">RAND()</f>
        <v>0.27514418509119665</v>
      </c>
    </row>
    <row r="826" spans="1:22">
      <c r="A826">
        <v>2698</v>
      </c>
      <c r="B826" t="s">
        <v>12743</v>
      </c>
      <c r="C826">
        <v>839.85018044235699</v>
      </c>
      <c r="D826">
        <v>1.3095557711292301</v>
      </c>
      <c r="E826">
        <v>0.28639038900250302</v>
      </c>
      <c r="F826">
        <v>4.5726247158307496</v>
      </c>
      <c r="G826" s="1">
        <v>4.8165235998431299E-6</v>
      </c>
      <c r="H826" s="1">
        <v>3.4052141337352499E-5</v>
      </c>
      <c r="I826" t="s">
        <v>19</v>
      </c>
      <c r="J826" t="s">
        <v>12744</v>
      </c>
      <c r="K826" t="s">
        <v>12745</v>
      </c>
      <c r="L826">
        <v>1.1823986689961901</v>
      </c>
      <c r="M826">
        <f ca="1">RAND()</f>
        <v>0.62758238116674503</v>
      </c>
      <c r="U826" s="1"/>
    </row>
    <row r="827" spans="1:22">
      <c r="A827">
        <v>2405</v>
      </c>
      <c r="B827" t="s">
        <v>12223</v>
      </c>
      <c r="C827">
        <v>71.882583470418794</v>
      </c>
      <c r="D827">
        <v>1.54047309320873</v>
      </c>
      <c r="E827">
        <v>0.33701152167343601</v>
      </c>
      <c r="F827">
        <v>4.5709804981132001</v>
      </c>
      <c r="G827" s="1">
        <v>4.8544746292187497E-6</v>
      </c>
      <c r="H827" s="1">
        <v>3.4266655944649902E-5</v>
      </c>
      <c r="I827" t="s">
        <v>19</v>
      </c>
      <c r="J827" t="s">
        <v>12224</v>
      </c>
      <c r="K827" t="s">
        <v>33</v>
      </c>
      <c r="L827">
        <v>1.35297553266127</v>
      </c>
      <c r="M827">
        <f ca="1">RAND()</f>
        <v>0.6565870871060524</v>
      </c>
    </row>
    <row r="828" spans="1:22">
      <c r="A828">
        <v>111</v>
      </c>
      <c r="B828" t="s">
        <v>196</v>
      </c>
      <c r="C828">
        <v>322.87314489688703</v>
      </c>
      <c r="D828">
        <v>1.60259607375639</v>
      </c>
      <c r="E828">
        <v>0.35070248054257902</v>
      </c>
      <c r="F828">
        <v>4.5696741901482296</v>
      </c>
      <c r="G828" s="1">
        <v>4.88483018063395E-6</v>
      </c>
      <c r="H828" s="1">
        <v>3.4432533316041799E-5</v>
      </c>
      <c r="I828" t="s">
        <v>19</v>
      </c>
      <c r="J828" t="s">
        <v>197</v>
      </c>
      <c r="K828" t="s">
        <v>33</v>
      </c>
      <c r="L828">
        <v>1.3971273235952799</v>
      </c>
      <c r="M828">
        <f ca="1">RAND()</f>
        <v>0.59040235851635725</v>
      </c>
      <c r="U828" s="1"/>
      <c r="V828" s="1"/>
    </row>
    <row r="829" spans="1:22">
      <c r="A829">
        <v>8122</v>
      </c>
      <c r="B829" t="s">
        <v>6224</v>
      </c>
      <c r="C829">
        <v>250.118115364326</v>
      </c>
      <c r="D829">
        <v>1.1520365585039301</v>
      </c>
      <c r="E829">
        <v>0.25219611855562801</v>
      </c>
      <c r="F829">
        <v>4.5680185924424697</v>
      </c>
      <c r="G829" s="1">
        <v>4.9235636821055504E-6</v>
      </c>
      <c r="H829" s="1">
        <v>3.4672821020113097E-5</v>
      </c>
      <c r="I829" t="s">
        <v>19</v>
      </c>
      <c r="J829" t="s">
        <v>6225</v>
      </c>
      <c r="K829" t="s">
        <v>6226</v>
      </c>
      <c r="L829">
        <v>1.0596400577560701</v>
      </c>
      <c r="M829">
        <f ca="1">RAND()</f>
        <v>0.93026824091831506</v>
      </c>
    </row>
    <row r="830" spans="1:22">
      <c r="A830">
        <v>7232</v>
      </c>
      <c r="B830" t="s">
        <v>7570</v>
      </c>
      <c r="C830">
        <v>327.60037925928799</v>
      </c>
      <c r="D830">
        <v>1.88250052007279</v>
      </c>
      <c r="E830">
        <v>0.41224734284194398</v>
      </c>
      <c r="F830">
        <v>4.5664345756487901</v>
      </c>
      <c r="G830" s="1">
        <v>4.9608977344609501E-6</v>
      </c>
      <c r="H830" s="1">
        <v>3.4855211478506003E-5</v>
      </c>
      <c r="I830" t="s">
        <v>19</v>
      </c>
      <c r="J830" t="s">
        <v>7571</v>
      </c>
      <c r="K830" t="s">
        <v>33</v>
      </c>
      <c r="L830">
        <v>1.58828210574367</v>
      </c>
      <c r="M830">
        <f ca="1">RAND()</f>
        <v>0.97135860710811561</v>
      </c>
    </row>
    <row r="831" spans="1:22">
      <c r="A831">
        <v>1734</v>
      </c>
      <c r="B831" t="s">
        <v>10952</v>
      </c>
      <c r="C831">
        <v>146.986001079407</v>
      </c>
      <c r="D831">
        <v>1.0015368311113499</v>
      </c>
      <c r="E831">
        <v>0.21932613641236601</v>
      </c>
      <c r="F831">
        <v>4.56642718234139</v>
      </c>
      <c r="G831" s="1">
        <v>4.9610726230092904E-6</v>
      </c>
      <c r="H831" s="1">
        <v>3.4855211478506003E-5</v>
      </c>
      <c r="I831" t="s">
        <v>19</v>
      </c>
      <c r="J831" t="s">
        <v>35</v>
      </c>
      <c r="K831" t="s">
        <v>33</v>
      </c>
      <c r="L831">
        <v>0.93732661444985999</v>
      </c>
      <c r="M831">
        <f ca="1">RAND()</f>
        <v>0.2519519137940992</v>
      </c>
    </row>
    <row r="832" spans="1:22">
      <c r="A832">
        <v>153</v>
      </c>
      <c r="B832" t="s">
        <v>2075</v>
      </c>
      <c r="C832">
        <v>2632.2914762514802</v>
      </c>
      <c r="D832">
        <v>1.4057267249688099</v>
      </c>
      <c r="E832">
        <v>0.307982464756269</v>
      </c>
      <c r="F832">
        <v>4.5643076662863598</v>
      </c>
      <c r="G832" s="1">
        <v>5.0114539619135398E-6</v>
      </c>
      <c r="H832" s="1">
        <v>3.5181734867463099E-5</v>
      </c>
      <c r="I832" t="s">
        <v>19</v>
      </c>
      <c r="J832" t="s">
        <v>2076</v>
      </c>
      <c r="K832" t="s">
        <v>2077</v>
      </c>
      <c r="L832">
        <v>1.2542188999128401</v>
      </c>
      <c r="M832">
        <f ca="1">RAND()</f>
        <v>0.42067314677894685</v>
      </c>
    </row>
    <row r="833" spans="1:22">
      <c r="A833">
        <v>5069</v>
      </c>
      <c r="B833" t="s">
        <v>210</v>
      </c>
      <c r="C833">
        <v>24.928791479929</v>
      </c>
      <c r="D833">
        <v>2.1165772407570902</v>
      </c>
      <c r="E833">
        <v>0.46375897903915098</v>
      </c>
      <c r="F833">
        <v>4.56395959198972</v>
      </c>
      <c r="G833" s="1">
        <v>5.01977445973373E-6</v>
      </c>
      <c r="H833" s="1">
        <v>3.5212701369798801E-5</v>
      </c>
      <c r="I833" t="s">
        <v>19</v>
      </c>
      <c r="J833" t="s">
        <v>197</v>
      </c>
      <c r="K833" t="s">
        <v>33</v>
      </c>
      <c r="L833">
        <v>1.7386400807064299</v>
      </c>
      <c r="M833">
        <f ca="1">RAND()</f>
        <v>0.92245112845411303</v>
      </c>
      <c r="U833" s="1"/>
      <c r="V833" s="1"/>
    </row>
    <row r="834" spans="1:22">
      <c r="A834">
        <v>3608</v>
      </c>
      <c r="B834" t="s">
        <v>14484</v>
      </c>
      <c r="C834">
        <v>323.51854602534598</v>
      </c>
      <c r="D834">
        <v>1.2714174105151099</v>
      </c>
      <c r="E834">
        <v>0.27872045399169298</v>
      </c>
      <c r="F834">
        <v>4.5616221999731996</v>
      </c>
      <c r="G834" s="1">
        <v>5.0759920173779397E-6</v>
      </c>
      <c r="H834" s="1">
        <v>3.5524056022162502E-5</v>
      </c>
      <c r="I834" t="s">
        <v>19</v>
      </c>
      <c r="J834" t="s">
        <v>14485</v>
      </c>
      <c r="K834" t="s">
        <v>14486</v>
      </c>
      <c r="L834">
        <v>1.1526815515516999</v>
      </c>
      <c r="M834">
        <f ca="1">RAND()</f>
        <v>0.44114708930606572</v>
      </c>
    </row>
    <row r="835" spans="1:22">
      <c r="A835">
        <v>8193</v>
      </c>
      <c r="B835" t="s">
        <v>6360</v>
      </c>
      <c r="C835">
        <v>502.92889426245199</v>
      </c>
      <c r="D835">
        <v>1.5665035481915</v>
      </c>
      <c r="E835">
        <v>0.34383128374736499</v>
      </c>
      <c r="F835">
        <v>4.5560239054410996</v>
      </c>
      <c r="G835" s="1">
        <v>5.2131006060046197E-6</v>
      </c>
      <c r="H835" s="1">
        <v>3.6398757487041597E-5</v>
      </c>
      <c r="I835" t="s">
        <v>19</v>
      </c>
      <c r="J835" t="s">
        <v>6361</v>
      </c>
      <c r="K835" t="s">
        <v>6362</v>
      </c>
      <c r="L835">
        <v>1.3704436500633499</v>
      </c>
      <c r="M835">
        <f ca="1">RAND()</f>
        <v>0.60759367264001929</v>
      </c>
      <c r="U835" s="1"/>
      <c r="V835" s="1"/>
    </row>
    <row r="836" spans="1:22">
      <c r="A836">
        <v>155</v>
      </c>
      <c r="B836" t="s">
        <v>2081</v>
      </c>
      <c r="C836">
        <v>1804.2167304525001</v>
      </c>
      <c r="D836">
        <v>1.6046482589645099</v>
      </c>
      <c r="E836">
        <v>0.352522938236073</v>
      </c>
      <c r="F836">
        <v>4.5518974367844596</v>
      </c>
      <c r="G836" s="1">
        <v>5.3164252905063704E-6</v>
      </c>
      <c r="H836" s="1">
        <v>3.7091435005105201E-5</v>
      </c>
      <c r="I836" t="s">
        <v>19</v>
      </c>
      <c r="J836" t="s">
        <v>2082</v>
      </c>
      <c r="K836" t="s">
        <v>2083</v>
      </c>
      <c r="L836">
        <v>1.39712235564341</v>
      </c>
      <c r="M836">
        <f ca="1">RAND()</f>
        <v>0.18336800461325242</v>
      </c>
    </row>
    <row r="837" spans="1:22">
      <c r="A837">
        <v>4625</v>
      </c>
      <c r="B837" t="s">
        <v>15518</v>
      </c>
      <c r="C837">
        <v>360.64660276978702</v>
      </c>
      <c r="D837">
        <v>1.2572405355142899</v>
      </c>
      <c r="E837">
        <v>0.27637659814240501</v>
      </c>
      <c r="F837">
        <v>4.5490122679145504</v>
      </c>
      <c r="G837" s="1">
        <v>5.3898301244331702E-6</v>
      </c>
      <c r="H837" s="1">
        <v>3.7545398244987999E-5</v>
      </c>
      <c r="I837" t="s">
        <v>19</v>
      </c>
      <c r="J837" t="s">
        <v>15519</v>
      </c>
      <c r="K837" t="s">
        <v>15520</v>
      </c>
      <c r="L837">
        <v>1.1411798508220901</v>
      </c>
      <c r="M837">
        <f ca="1">RAND()</f>
        <v>8.9032242364427527E-2</v>
      </c>
    </row>
    <row r="838" spans="1:22">
      <c r="A838">
        <v>2538</v>
      </c>
      <c r="B838" t="s">
        <v>13214</v>
      </c>
      <c r="C838">
        <v>14.9365342888794</v>
      </c>
      <c r="D838">
        <v>2.6834561227614899</v>
      </c>
      <c r="E838">
        <v>0.59035969839287095</v>
      </c>
      <c r="F838">
        <v>4.5454595394411799</v>
      </c>
      <c r="G838" s="1">
        <v>5.4815526748650504E-6</v>
      </c>
      <c r="H838" s="1">
        <v>3.81548260761279E-5</v>
      </c>
      <c r="I838" t="s">
        <v>19</v>
      </c>
      <c r="J838" t="s">
        <v>13215</v>
      </c>
      <c r="K838" t="s">
        <v>33</v>
      </c>
      <c r="L838">
        <v>2.06279700249058</v>
      </c>
      <c r="M838">
        <f ca="1">RAND()</f>
        <v>0.31234574139538984</v>
      </c>
    </row>
    <row r="839" spans="1:22">
      <c r="A839">
        <v>4426</v>
      </c>
      <c r="B839" t="s">
        <v>16650</v>
      </c>
      <c r="C839">
        <v>2852.8229900615602</v>
      </c>
      <c r="D839">
        <v>1.5822571483055501</v>
      </c>
      <c r="E839">
        <v>0.34814248165390999</v>
      </c>
      <c r="F839">
        <v>4.5448551431838196</v>
      </c>
      <c r="G839" s="1">
        <v>5.4973046637382599E-6</v>
      </c>
      <c r="H839" s="1">
        <v>3.8205419063495701E-5</v>
      </c>
      <c r="I839" t="s">
        <v>19</v>
      </c>
      <c r="J839" t="s">
        <v>2088</v>
      </c>
      <c r="K839" t="s">
        <v>16651</v>
      </c>
      <c r="L839">
        <v>1.3807414095285699</v>
      </c>
      <c r="M839">
        <f ca="1">RAND()</f>
        <v>0.73762253126260013</v>
      </c>
    </row>
    <row r="840" spans="1:22">
      <c r="A840">
        <v>7049</v>
      </c>
      <c r="B840" t="s">
        <v>7238</v>
      </c>
      <c r="C840">
        <v>1707.1860553798899</v>
      </c>
      <c r="D840">
        <v>2.1076997739643502</v>
      </c>
      <c r="E840">
        <v>0.464371809817679</v>
      </c>
      <c r="F840">
        <v>4.5388193886960497</v>
      </c>
      <c r="G840" s="1">
        <v>5.6570062502891802E-6</v>
      </c>
      <c r="H840" s="1">
        <v>3.9285007938592703E-5</v>
      </c>
      <c r="I840" t="s">
        <v>19</v>
      </c>
      <c r="J840" t="s">
        <v>32</v>
      </c>
      <c r="K840" t="s">
        <v>33</v>
      </c>
      <c r="L840">
        <v>1.72928317636171</v>
      </c>
      <c r="M840">
        <f ca="1">RAND()</f>
        <v>0.3190409477196805</v>
      </c>
    </row>
    <row r="841" spans="1:22">
      <c r="A841">
        <v>7081</v>
      </c>
      <c r="B841" t="s">
        <v>7303</v>
      </c>
      <c r="C841">
        <v>1946.2970967823701</v>
      </c>
      <c r="D841">
        <v>1.1995603257929699</v>
      </c>
      <c r="E841">
        <v>0.26443510723288399</v>
      </c>
      <c r="F841">
        <v>4.5363126641748801</v>
      </c>
      <c r="G841" s="1">
        <v>5.7246292759526196E-6</v>
      </c>
      <c r="H841" s="1">
        <v>3.96934071505044E-5</v>
      </c>
      <c r="I841" t="s">
        <v>19</v>
      </c>
      <c r="J841" t="s">
        <v>35</v>
      </c>
      <c r="K841" t="s">
        <v>33</v>
      </c>
      <c r="L841">
        <v>1.09585541994132</v>
      </c>
      <c r="M841">
        <f ca="1">RAND()</f>
        <v>0.24725844006415887</v>
      </c>
    </row>
    <row r="842" spans="1:22">
      <c r="A842">
        <v>410</v>
      </c>
      <c r="B842" t="s">
        <v>8620</v>
      </c>
      <c r="C842">
        <v>239.86307980428199</v>
      </c>
      <c r="D842">
        <v>-0.74794372556223299</v>
      </c>
      <c r="E842">
        <v>0.24114921051527299</v>
      </c>
      <c r="F842">
        <v>-3.1015806519294502</v>
      </c>
      <c r="G842">
        <v>1.92490428401326E-3</v>
      </c>
      <c r="H842">
        <v>5.6919280650385403E-3</v>
      </c>
      <c r="I842" t="s">
        <v>15</v>
      </c>
      <c r="J842" t="s">
        <v>32</v>
      </c>
      <c r="K842" t="s">
        <v>33</v>
      </c>
      <c r="L842">
        <v>-0.68820328898892003</v>
      </c>
      <c r="M842">
        <f ca="1">RAND()</f>
        <v>0.61030183661798076</v>
      </c>
    </row>
    <row r="843" spans="1:22">
      <c r="A843">
        <v>5123</v>
      </c>
      <c r="B843" t="s">
        <v>4031</v>
      </c>
      <c r="C843">
        <v>440.97244356549902</v>
      </c>
      <c r="D843">
        <v>-0.55491693869569902</v>
      </c>
      <c r="E843">
        <v>0.178983738479953</v>
      </c>
      <c r="F843">
        <v>-3.10037628785954</v>
      </c>
      <c r="G843">
        <v>1.9327493311644701E-3</v>
      </c>
      <c r="H843">
        <v>5.7132501561530597E-3</v>
      </c>
      <c r="I843" t="s">
        <v>15</v>
      </c>
      <c r="J843" t="s">
        <v>4032</v>
      </c>
      <c r="K843" t="s">
        <v>4033</v>
      </c>
      <c r="L843">
        <v>-0.52883872890415795</v>
      </c>
      <c r="M843">
        <f ca="1">RAND()</f>
        <v>0.84209121708622869</v>
      </c>
    </row>
    <row r="844" spans="1:22">
      <c r="A844">
        <v>8267</v>
      </c>
      <c r="B844" t="s">
        <v>6509</v>
      </c>
      <c r="C844">
        <v>499.91439715007402</v>
      </c>
      <c r="D844">
        <v>-0.57477417113284401</v>
      </c>
      <c r="E844">
        <v>0.18547224251578801</v>
      </c>
      <c r="F844">
        <v>-3.0989767705208799</v>
      </c>
      <c r="G844">
        <v>1.9419024507098699E-3</v>
      </c>
      <c r="H844">
        <v>5.73654161152633E-3</v>
      </c>
      <c r="I844" t="s">
        <v>15</v>
      </c>
      <c r="J844" t="s">
        <v>6510</v>
      </c>
      <c r="K844" t="s">
        <v>6511</v>
      </c>
      <c r="L844">
        <v>-0.54594581353448901</v>
      </c>
      <c r="M844">
        <f ca="1">RAND()</f>
        <v>0.75569794683172331</v>
      </c>
    </row>
    <row r="845" spans="1:22">
      <c r="A845">
        <v>4241</v>
      </c>
      <c r="B845" t="s">
        <v>16324</v>
      </c>
      <c r="C845">
        <v>368.34613586221002</v>
      </c>
      <c r="D845">
        <v>0.96969120981799095</v>
      </c>
      <c r="E845">
        <v>0.31298212265327702</v>
      </c>
      <c r="F845">
        <v>3.0982319424429901</v>
      </c>
      <c r="G845">
        <v>1.94678998426603E-3</v>
      </c>
      <c r="H845">
        <v>5.7487645303600197E-3</v>
      </c>
      <c r="I845" t="s">
        <v>15</v>
      </c>
      <c r="J845" t="s">
        <v>32</v>
      </c>
      <c r="K845" t="s">
        <v>33</v>
      </c>
      <c r="L845">
        <v>0.85065328652263505</v>
      </c>
      <c r="M845">
        <f ca="1">RAND()</f>
        <v>0.85537412816861658</v>
      </c>
    </row>
    <row r="846" spans="1:22">
      <c r="A846">
        <v>1301</v>
      </c>
      <c r="B846" t="s">
        <v>10157</v>
      </c>
      <c r="C846">
        <v>361.80646810074597</v>
      </c>
      <c r="D846">
        <v>-0.74874706449589901</v>
      </c>
      <c r="E846">
        <v>0.24167539700784699</v>
      </c>
      <c r="F846">
        <v>-3.09815179271884</v>
      </c>
      <c r="G846">
        <v>1.9473165962172101E-3</v>
      </c>
      <c r="H846">
        <v>5.7487645303600197E-3</v>
      </c>
      <c r="I846" t="s">
        <v>15</v>
      </c>
      <c r="J846" t="s">
        <v>10158</v>
      </c>
      <c r="K846" t="s">
        <v>379</v>
      </c>
      <c r="L846">
        <v>-0.68871127513811703</v>
      </c>
      <c r="M846">
        <f ca="1">RAND()</f>
        <v>0.23160131345247459</v>
      </c>
    </row>
    <row r="847" spans="1:22">
      <c r="A847">
        <v>8103</v>
      </c>
      <c r="B847" t="s">
        <v>6180</v>
      </c>
      <c r="C847">
        <v>657.856389588978</v>
      </c>
      <c r="D847">
        <v>0.69029041693798698</v>
      </c>
      <c r="E847">
        <v>0.22290424297626099</v>
      </c>
      <c r="F847">
        <v>3.0968025001278301</v>
      </c>
      <c r="G847">
        <v>1.9562015804803598E-3</v>
      </c>
      <c r="H847">
        <v>5.7731021085801401E-3</v>
      </c>
      <c r="I847" t="s">
        <v>15</v>
      </c>
      <c r="J847" t="s">
        <v>6181</v>
      </c>
      <c r="K847" t="s">
        <v>6182</v>
      </c>
      <c r="L847">
        <v>0.64218372973710203</v>
      </c>
      <c r="M847">
        <f ca="1">RAND()</f>
        <v>0.66851178506738473</v>
      </c>
    </row>
    <row r="848" spans="1:22">
      <c r="A848">
        <v>118</v>
      </c>
      <c r="B848" t="s">
        <v>1999</v>
      </c>
      <c r="C848">
        <v>310.42164201823601</v>
      </c>
      <c r="D848">
        <v>0.74917594988829395</v>
      </c>
      <c r="E848">
        <v>0.242099135788584</v>
      </c>
      <c r="F848">
        <v>3.0945007195007999</v>
      </c>
      <c r="G848">
        <v>1.97144456530191E-3</v>
      </c>
      <c r="H848">
        <v>5.8135875809334102E-3</v>
      </c>
      <c r="I848" t="s">
        <v>15</v>
      </c>
      <c r="J848" t="s">
        <v>2000</v>
      </c>
      <c r="K848" t="s">
        <v>33</v>
      </c>
      <c r="L848">
        <v>0.68891743009064799</v>
      </c>
      <c r="M848">
        <f ca="1">RAND()</f>
        <v>0.39978761669906715</v>
      </c>
    </row>
    <row r="849" spans="1:22">
      <c r="A849">
        <v>4487</v>
      </c>
      <c r="B849" t="s">
        <v>15265</v>
      </c>
      <c r="C849">
        <v>418.98427377108999</v>
      </c>
      <c r="D849">
        <v>0.64091382470145397</v>
      </c>
      <c r="E849">
        <v>0.20714460815621799</v>
      </c>
      <c r="F849">
        <v>3.0940405854933299</v>
      </c>
      <c r="G849">
        <v>1.9745047370927499E-3</v>
      </c>
      <c r="H849">
        <v>5.8194908923411004E-3</v>
      </c>
      <c r="I849" t="s">
        <v>15</v>
      </c>
      <c r="J849" t="s">
        <v>15266</v>
      </c>
      <c r="K849" t="s">
        <v>15267</v>
      </c>
      <c r="L849">
        <v>0.60167654416054595</v>
      </c>
      <c r="M849">
        <f ca="1">RAND()</f>
        <v>0.64372412692260084</v>
      </c>
    </row>
    <row r="850" spans="1:22">
      <c r="A850">
        <v>4950</v>
      </c>
      <c r="B850" t="s">
        <v>3686</v>
      </c>
      <c r="C850">
        <v>97.217617072160294</v>
      </c>
      <c r="D850">
        <v>-0.78812808324664396</v>
      </c>
      <c r="E850">
        <v>0.25517171511561998</v>
      </c>
      <c r="F850">
        <v>-3.08861851279064</v>
      </c>
      <c r="G850">
        <v>2.0108947139808602E-3</v>
      </c>
      <c r="H850">
        <v>5.9204003884051198E-3</v>
      </c>
      <c r="I850" t="s">
        <v>15</v>
      </c>
      <c r="J850" t="s">
        <v>3687</v>
      </c>
      <c r="K850" t="s">
        <v>33</v>
      </c>
      <c r="L850">
        <v>-0.71878293662088499</v>
      </c>
      <c r="M850">
        <f ca="1">RAND()</f>
        <v>0.40959132220962069</v>
      </c>
      <c r="U850" s="1"/>
      <c r="V850" s="1"/>
    </row>
    <row r="851" spans="1:22">
      <c r="A851">
        <v>1871</v>
      </c>
      <c r="B851" t="s">
        <v>11190</v>
      </c>
      <c r="C851">
        <v>75.443600627344594</v>
      </c>
      <c r="D851">
        <v>-0.85831776313234098</v>
      </c>
      <c r="E851">
        <v>0.27791303246349403</v>
      </c>
      <c r="F851">
        <v>-3.0884401336777501</v>
      </c>
      <c r="G851">
        <v>2.0121022876345802E-3</v>
      </c>
      <c r="H851">
        <v>5.9206159113768999E-3</v>
      </c>
      <c r="I851" t="s">
        <v>15</v>
      </c>
      <c r="J851" t="s">
        <v>32</v>
      </c>
      <c r="K851" t="s">
        <v>33</v>
      </c>
      <c r="L851">
        <v>-0.77124369881307098</v>
      </c>
      <c r="M851">
        <f ca="1">RAND()</f>
        <v>2.0903018756026626E-3</v>
      </c>
      <c r="U851" s="1"/>
      <c r="V851" s="1"/>
    </row>
    <row r="852" spans="1:22">
      <c r="A852">
        <v>7198</v>
      </c>
      <c r="B852" t="s">
        <v>7508</v>
      </c>
      <c r="C852">
        <v>385.13897791156899</v>
      </c>
      <c r="D852">
        <v>0.795039563222529</v>
      </c>
      <c r="E852">
        <v>0.25774303919025998</v>
      </c>
      <c r="F852">
        <v>3.0846208911025199</v>
      </c>
      <c r="G852">
        <v>2.0381176163661802E-3</v>
      </c>
      <c r="H852">
        <v>5.9952075018322101E-3</v>
      </c>
      <c r="I852" t="s">
        <v>15</v>
      </c>
      <c r="J852" t="s">
        <v>4622</v>
      </c>
      <c r="K852" t="s">
        <v>33</v>
      </c>
      <c r="L852">
        <v>0.72388188419017097</v>
      </c>
      <c r="M852">
        <f ca="1">RAND()</f>
        <v>0.92705908704905304</v>
      </c>
    </row>
    <row r="853" spans="1:22">
      <c r="A853">
        <v>374</v>
      </c>
      <c r="B853" t="s">
        <v>8550</v>
      </c>
      <c r="C853">
        <v>1098.2358590413201</v>
      </c>
      <c r="D853">
        <v>-0.74330244252745203</v>
      </c>
      <c r="E853">
        <v>0.241020836034325</v>
      </c>
      <c r="F853">
        <v>-3.0839758701259901</v>
      </c>
      <c r="G853">
        <v>2.0425416124659401E-3</v>
      </c>
      <c r="H853">
        <v>6.0062593220635598E-3</v>
      </c>
      <c r="I853" t="s">
        <v>15</v>
      </c>
      <c r="J853" t="s">
        <v>1644</v>
      </c>
      <c r="K853" t="s">
        <v>33</v>
      </c>
      <c r="L853">
        <v>-0.68395164196070501</v>
      </c>
      <c r="M853">
        <f ca="1">RAND()</f>
        <v>0.29063184067120196</v>
      </c>
    </row>
    <row r="854" spans="1:22">
      <c r="A854">
        <v>3133</v>
      </c>
      <c r="B854" t="s">
        <v>13662</v>
      </c>
      <c r="C854">
        <v>373.73506502253503</v>
      </c>
      <c r="D854">
        <v>0.89801806749061697</v>
      </c>
      <c r="E854">
        <v>0.291357625137808</v>
      </c>
      <c r="F854">
        <v>3.08218488212164</v>
      </c>
      <c r="G854">
        <v>2.05487167249365E-3</v>
      </c>
      <c r="H854">
        <v>6.0366044207926803E-3</v>
      </c>
      <c r="I854" t="s">
        <v>15</v>
      </c>
      <c r="J854" t="s">
        <v>13663</v>
      </c>
      <c r="K854" t="s">
        <v>33</v>
      </c>
      <c r="L854">
        <v>0.79959277662512196</v>
      </c>
      <c r="M854">
        <f ca="1">RAND()</f>
        <v>0.90697276022369466</v>
      </c>
    </row>
    <row r="855" spans="1:22">
      <c r="A855">
        <v>6236</v>
      </c>
      <c r="B855" t="s">
        <v>3564</v>
      </c>
      <c r="C855">
        <v>434.27486900623802</v>
      </c>
      <c r="D855">
        <v>0.88489838441066104</v>
      </c>
      <c r="E855">
        <v>0.28710087379108801</v>
      </c>
      <c r="F855">
        <v>3.0821863156521299</v>
      </c>
      <c r="G855">
        <v>2.0548617761024599E-3</v>
      </c>
      <c r="H855">
        <v>6.0366044207926803E-3</v>
      </c>
      <c r="I855" t="s">
        <v>15</v>
      </c>
      <c r="J855" t="s">
        <v>2540</v>
      </c>
      <c r="K855" t="s">
        <v>3565</v>
      </c>
      <c r="L855">
        <v>0.79019820152403397</v>
      </c>
      <c r="M855">
        <f ca="1">RAND()</f>
        <v>0.26091535509408459</v>
      </c>
      <c r="U855" s="1"/>
      <c r="V855" s="1"/>
    </row>
    <row r="856" spans="1:22">
      <c r="A856">
        <v>2291</v>
      </c>
      <c r="B856" t="s">
        <v>12000</v>
      </c>
      <c r="C856">
        <v>1168.5181753238201</v>
      </c>
      <c r="D856">
        <v>0.84175848744324</v>
      </c>
      <c r="E856">
        <v>0.27344482910189599</v>
      </c>
      <c r="F856">
        <v>3.07834852905399</v>
      </c>
      <c r="G856">
        <v>2.0815131641195102E-3</v>
      </c>
      <c r="H856">
        <v>6.1073398980081703E-3</v>
      </c>
      <c r="I856" t="s">
        <v>15</v>
      </c>
      <c r="J856" t="s">
        <v>12001</v>
      </c>
      <c r="K856" t="s">
        <v>12002</v>
      </c>
      <c r="L856">
        <v>0.75858014411143904</v>
      </c>
      <c r="M856">
        <f ca="1">RAND()</f>
        <v>0.81282574729531409</v>
      </c>
    </row>
    <row r="857" spans="1:22">
      <c r="A857">
        <v>5976</v>
      </c>
      <c r="B857" t="s">
        <v>8914</v>
      </c>
      <c r="C857">
        <v>1089.3724265048099</v>
      </c>
      <c r="D857">
        <v>-0.55959489631572001</v>
      </c>
      <c r="E857">
        <v>0.181785387581163</v>
      </c>
      <c r="F857">
        <v>-3.0783271623846802</v>
      </c>
      <c r="G857">
        <v>2.0816624277656399E-3</v>
      </c>
      <c r="H857">
        <v>6.1073398980081703E-3</v>
      </c>
      <c r="I857" t="s">
        <v>15</v>
      </c>
      <c r="J857" t="s">
        <v>4153</v>
      </c>
      <c r="K857" t="s">
        <v>33</v>
      </c>
      <c r="L857">
        <v>-0.53252669148582799</v>
      </c>
      <c r="M857">
        <f ca="1">RAND()</f>
        <v>0.57349321871065984</v>
      </c>
      <c r="U857" s="1"/>
      <c r="V857" s="1"/>
    </row>
    <row r="858" spans="1:22">
      <c r="A858">
        <v>2873</v>
      </c>
      <c r="B858" t="s">
        <v>13105</v>
      </c>
      <c r="C858">
        <v>279.72089837757102</v>
      </c>
      <c r="D858">
        <v>-0.60628736060393895</v>
      </c>
      <c r="E858">
        <v>0.19721582686901501</v>
      </c>
      <c r="F858">
        <v>-3.0742327846061599</v>
      </c>
      <c r="G858">
        <v>2.1104468791685801E-3</v>
      </c>
      <c r="H858">
        <v>6.1817219644459999E-3</v>
      </c>
      <c r="I858" t="s">
        <v>15</v>
      </c>
      <c r="J858" t="s">
        <v>32</v>
      </c>
      <c r="K858" t="s">
        <v>33</v>
      </c>
      <c r="L858">
        <v>-0.57228200668871099</v>
      </c>
      <c r="M858">
        <f ca="1">RAND()</f>
        <v>0.43827979289376573</v>
      </c>
    </row>
    <row r="859" spans="1:22">
      <c r="A859">
        <v>5314</v>
      </c>
      <c r="B859" t="s">
        <v>4463</v>
      </c>
      <c r="C859">
        <v>231.28622697046501</v>
      </c>
      <c r="D859">
        <v>0.66513670135130099</v>
      </c>
      <c r="E859">
        <v>0.21640814410679801</v>
      </c>
      <c r="F859">
        <v>3.0735289750604502</v>
      </c>
      <c r="G859">
        <v>2.1154314373901298E-3</v>
      </c>
      <c r="H859">
        <v>6.1922947535173502E-3</v>
      </c>
      <c r="I859" t="s">
        <v>15</v>
      </c>
      <c r="J859" t="s">
        <v>4464</v>
      </c>
      <c r="K859" t="s">
        <v>33</v>
      </c>
      <c r="L859">
        <v>0.621104912594731</v>
      </c>
      <c r="M859">
        <f ca="1">RAND()</f>
        <v>0.98584393118023039</v>
      </c>
      <c r="U859" s="1"/>
      <c r="V859" s="1"/>
    </row>
    <row r="860" spans="1:22">
      <c r="A860">
        <v>1848</v>
      </c>
      <c r="B860" t="s">
        <v>11151</v>
      </c>
      <c r="C860">
        <v>126.52728561495699</v>
      </c>
      <c r="D860">
        <v>-0.62086780581241996</v>
      </c>
      <c r="E860">
        <v>0.20206909174426599</v>
      </c>
      <c r="F860">
        <v>-3.0725520684686201</v>
      </c>
      <c r="G860">
        <v>2.1223680322453699E-3</v>
      </c>
      <c r="H860">
        <v>6.2085641008230103E-3</v>
      </c>
      <c r="I860" t="s">
        <v>15</v>
      </c>
      <c r="J860" t="s">
        <v>1360</v>
      </c>
      <c r="K860" t="s">
        <v>33</v>
      </c>
      <c r="L860">
        <v>-0.58448765664025304</v>
      </c>
      <c r="M860">
        <f ca="1">RAND()</f>
        <v>4.4079030709025191E-2</v>
      </c>
    </row>
    <row r="861" spans="1:22">
      <c r="A861">
        <v>5508</v>
      </c>
      <c r="B861" t="s">
        <v>4903</v>
      </c>
      <c r="C861">
        <v>144.329412366437</v>
      </c>
      <c r="D861">
        <v>-0.81104570804040599</v>
      </c>
      <c r="E861">
        <v>0.26403879085416898</v>
      </c>
      <c r="F861">
        <v>-3.0716914943318101</v>
      </c>
      <c r="G861">
        <v>2.1284958736723101E-3</v>
      </c>
      <c r="H861">
        <v>6.2244682903137899E-3</v>
      </c>
      <c r="I861" t="s">
        <v>15</v>
      </c>
      <c r="J861" t="s">
        <v>659</v>
      </c>
      <c r="K861" t="s">
        <v>4904</v>
      </c>
      <c r="L861">
        <v>-0.73541532319416103</v>
      </c>
      <c r="M861">
        <f ca="1">RAND()</f>
        <v>0.33743440623125986</v>
      </c>
      <c r="U861" s="1"/>
      <c r="V861" s="1"/>
    </row>
    <row r="862" spans="1:22">
      <c r="A862">
        <v>8380</v>
      </c>
      <c r="B862" t="s">
        <v>6737</v>
      </c>
      <c r="C862">
        <v>260.29168659638901</v>
      </c>
      <c r="D862">
        <v>-0.787587823796701</v>
      </c>
      <c r="E862">
        <v>0.25642735549322498</v>
      </c>
      <c r="F862">
        <v>-3.0713876929464701</v>
      </c>
      <c r="G862">
        <v>2.1306630066646902E-3</v>
      </c>
      <c r="H862">
        <v>6.2287834148097602E-3</v>
      </c>
      <c r="I862" t="s">
        <v>15</v>
      </c>
      <c r="J862" t="s">
        <v>32</v>
      </c>
      <c r="K862" t="s">
        <v>33</v>
      </c>
      <c r="L862">
        <v>-0.71766794037481396</v>
      </c>
      <c r="M862">
        <f ca="1">RAND()</f>
        <v>0.21323885128222231</v>
      </c>
    </row>
    <row r="863" spans="1:22">
      <c r="A863">
        <v>626</v>
      </c>
      <c r="B863" t="s">
        <v>9917</v>
      </c>
      <c r="C863">
        <v>189.488420129986</v>
      </c>
      <c r="D863">
        <v>-0.67036837885490896</v>
      </c>
      <c r="E863">
        <v>0.21838438416177899</v>
      </c>
      <c r="F863">
        <v>-3.0696717690139401</v>
      </c>
      <c r="G863">
        <v>2.1429413894327202E-3</v>
      </c>
      <c r="H863">
        <v>6.2606140430167103E-3</v>
      </c>
      <c r="I863" t="s">
        <v>15</v>
      </c>
      <c r="J863" t="s">
        <v>6609</v>
      </c>
      <c r="K863" t="s">
        <v>33</v>
      </c>
      <c r="L863">
        <v>-0.62526775005050805</v>
      </c>
      <c r="M863">
        <f ca="1">RAND()</f>
        <v>0.32319690556107084</v>
      </c>
    </row>
    <row r="864" spans="1:22">
      <c r="A864">
        <v>51</v>
      </c>
      <c r="B864" t="s">
        <v>2280</v>
      </c>
      <c r="C864">
        <v>225.22142189330199</v>
      </c>
      <c r="D864">
        <v>0.916343219328697</v>
      </c>
      <c r="E864">
        <v>0.29855744199340201</v>
      </c>
      <c r="F864">
        <v>3.0692359005036902</v>
      </c>
      <c r="G864">
        <v>2.1460705848240702E-3</v>
      </c>
      <c r="H864">
        <v>6.2677230082718496E-3</v>
      </c>
      <c r="I864" t="s">
        <v>15</v>
      </c>
      <c r="J864" t="e">
        <v>#N/A</v>
      </c>
      <c r="K864" t="e">
        <v>#N/A</v>
      </c>
      <c r="L864">
        <v>0.81181708532264596</v>
      </c>
      <c r="M864">
        <f ca="1">RAND()</f>
        <v>0.90094676119679118</v>
      </c>
    </row>
    <row r="865" spans="1:22">
      <c r="A865">
        <v>7051</v>
      </c>
      <c r="B865" t="s">
        <v>7240</v>
      </c>
      <c r="C865">
        <v>212.932413845513</v>
      </c>
      <c r="D865">
        <v>0.60283061016144401</v>
      </c>
      <c r="E865">
        <v>0.19648133442532201</v>
      </c>
      <c r="F865">
        <v>3.0681316977240201</v>
      </c>
      <c r="G865">
        <v>2.1540166577313198E-3</v>
      </c>
      <c r="H865">
        <v>6.28889077348007E-3</v>
      </c>
      <c r="I865" t="s">
        <v>15</v>
      </c>
      <c r="J865" t="s">
        <v>32</v>
      </c>
      <c r="K865" t="s">
        <v>33</v>
      </c>
      <c r="L865">
        <v>0.56924113198312298</v>
      </c>
      <c r="M865">
        <f ca="1">RAND()</f>
        <v>0.74656967863792945</v>
      </c>
    </row>
    <row r="866" spans="1:22">
      <c r="A866">
        <v>7300</v>
      </c>
      <c r="B866" t="s">
        <v>7711</v>
      </c>
      <c r="C866">
        <v>144.55335535453</v>
      </c>
      <c r="D866">
        <v>-0.81798714560491004</v>
      </c>
      <c r="E866">
        <v>0.26675174388881501</v>
      </c>
      <c r="F866">
        <v>-3.0664734696012199</v>
      </c>
      <c r="G866">
        <v>2.1660002925776999E-3</v>
      </c>
      <c r="H866">
        <v>6.31773466167335E-3</v>
      </c>
      <c r="I866" t="s">
        <v>15</v>
      </c>
      <c r="J866" t="s">
        <v>1934</v>
      </c>
      <c r="K866" t="s">
        <v>33</v>
      </c>
      <c r="L866">
        <v>-0.74037931024576198</v>
      </c>
      <c r="M866">
        <f ca="1">RAND()</f>
        <v>0.92597187053205521</v>
      </c>
    </row>
    <row r="867" spans="1:22">
      <c r="A867">
        <v>840</v>
      </c>
      <c r="B867" t="s">
        <v>9355</v>
      </c>
      <c r="C867">
        <v>337.475131795126</v>
      </c>
      <c r="D867">
        <v>0.63777376082347104</v>
      </c>
      <c r="E867">
        <v>0.20797743356759099</v>
      </c>
      <c r="F867">
        <v>3.0665527018160699</v>
      </c>
      <c r="G867">
        <v>2.1654263119503499E-3</v>
      </c>
      <c r="H867">
        <v>6.31773466167335E-3</v>
      </c>
      <c r="I867" t="s">
        <v>15</v>
      </c>
      <c r="J867" t="s">
        <v>9356</v>
      </c>
      <c r="K867" t="s">
        <v>33</v>
      </c>
      <c r="L867">
        <v>0.59842099906064605</v>
      </c>
      <c r="M867">
        <f ca="1">RAND()</f>
        <v>0.97951032228653345</v>
      </c>
    </row>
    <row r="868" spans="1:22">
      <c r="A868">
        <v>4631</v>
      </c>
      <c r="B868" t="s">
        <v>15532</v>
      </c>
      <c r="C868">
        <v>338.66782190774501</v>
      </c>
      <c r="D868">
        <v>0.58340542915756299</v>
      </c>
      <c r="E868">
        <v>0.190268335751132</v>
      </c>
      <c r="F868">
        <v>3.0662244816218198</v>
      </c>
      <c r="G868">
        <v>2.1678049400539901E-3</v>
      </c>
      <c r="H868">
        <v>6.3209514713714002E-3</v>
      </c>
      <c r="I868" t="s">
        <v>15</v>
      </c>
      <c r="J868" t="s">
        <v>15533</v>
      </c>
      <c r="K868" t="s">
        <v>33</v>
      </c>
      <c r="L868">
        <v>0.55273283607216195</v>
      </c>
      <c r="M868">
        <f ca="1">RAND()</f>
        <v>0.86657186044897938</v>
      </c>
    </row>
    <row r="869" spans="1:22">
      <c r="A869">
        <v>5820</v>
      </c>
      <c r="B869" t="s">
        <v>2696</v>
      </c>
      <c r="C869">
        <v>194.651903552471</v>
      </c>
      <c r="D869">
        <v>-0.96079940944244702</v>
      </c>
      <c r="E869">
        <v>0.31340295398030499</v>
      </c>
      <c r="F869">
        <v>-3.0656999152050899</v>
      </c>
      <c r="G869">
        <v>2.17161147263522E-3</v>
      </c>
      <c r="H869">
        <v>6.3279535859027698E-3</v>
      </c>
      <c r="I869" t="s">
        <v>15</v>
      </c>
      <c r="J869" t="s">
        <v>32</v>
      </c>
      <c r="K869" t="s">
        <v>33</v>
      </c>
      <c r="L869">
        <v>-0.84239602988213602</v>
      </c>
      <c r="M869">
        <f ca="1">RAND()</f>
        <v>0.15968444432544504</v>
      </c>
    </row>
    <row r="870" spans="1:22">
      <c r="A870">
        <v>5704</v>
      </c>
      <c r="B870" t="s">
        <v>5317</v>
      </c>
      <c r="C870">
        <v>114.654173594862</v>
      </c>
      <c r="D870">
        <v>-0.89986419215219204</v>
      </c>
      <c r="E870">
        <v>0.29364431728226598</v>
      </c>
      <c r="F870">
        <v>-3.0644699699303</v>
      </c>
      <c r="G870">
        <v>2.1805606470086201E-3</v>
      </c>
      <c r="H870">
        <v>6.3519759856425001E-3</v>
      </c>
      <c r="I870" t="s">
        <v>15</v>
      </c>
      <c r="J870" t="s">
        <v>32</v>
      </c>
      <c r="K870" t="s">
        <v>33</v>
      </c>
      <c r="L870">
        <v>-0.79989854394565796</v>
      </c>
      <c r="M870">
        <f ca="1">RAND()</f>
        <v>0.3760983648254399</v>
      </c>
    </row>
    <row r="871" spans="1:22">
      <c r="A871">
        <v>5212</v>
      </c>
      <c r="B871" t="s">
        <v>4216</v>
      </c>
      <c r="C871">
        <v>384.75674053264498</v>
      </c>
      <c r="D871">
        <v>-0.78484538520511704</v>
      </c>
      <c r="E871">
        <v>0.25612550620723101</v>
      </c>
      <c r="F871">
        <v>-3.0642999864687401</v>
      </c>
      <c r="G871">
        <v>2.18180011488748E-3</v>
      </c>
      <c r="H871">
        <v>6.3535317280282999E-3</v>
      </c>
      <c r="I871" t="s">
        <v>15</v>
      </c>
      <c r="J871" t="s">
        <v>234</v>
      </c>
      <c r="K871" t="s">
        <v>33</v>
      </c>
      <c r="L871">
        <v>-0.71528895948029503</v>
      </c>
      <c r="M871">
        <f ca="1">RAND()</f>
        <v>0.92220073505888167</v>
      </c>
      <c r="U871" s="1"/>
    </row>
    <row r="872" spans="1:22">
      <c r="A872">
        <v>3641</v>
      </c>
      <c r="B872" t="s">
        <v>14567</v>
      </c>
      <c r="C872">
        <v>169.771466560222</v>
      </c>
      <c r="D872">
        <v>-0.98219258942548304</v>
      </c>
      <c r="E872">
        <v>0.320632962905396</v>
      </c>
      <c r="F872">
        <v>-3.0632926213368901</v>
      </c>
      <c r="G872">
        <v>2.1891587798605499E-3</v>
      </c>
      <c r="H872">
        <v>6.3667268744604403E-3</v>
      </c>
      <c r="I872" t="s">
        <v>15</v>
      </c>
      <c r="J872" t="s">
        <v>14568</v>
      </c>
      <c r="K872" t="s">
        <v>33</v>
      </c>
      <c r="L872">
        <v>-0.85673287835524203</v>
      </c>
      <c r="M872">
        <f ca="1">RAND()</f>
        <v>0.44622463408621504</v>
      </c>
    </row>
    <row r="873" spans="1:22">
      <c r="A873">
        <v>3896</v>
      </c>
      <c r="B873" t="s">
        <v>15054</v>
      </c>
      <c r="C873">
        <v>192.77041127739599</v>
      </c>
      <c r="D873">
        <v>-0.71701300414514402</v>
      </c>
      <c r="E873">
        <v>0.234077376493106</v>
      </c>
      <c r="F873">
        <v>-3.0631452508878501</v>
      </c>
      <c r="G873">
        <v>2.1902372063320398E-3</v>
      </c>
      <c r="H873">
        <v>6.3678071392616704E-3</v>
      </c>
      <c r="I873" t="s">
        <v>15</v>
      </c>
      <c r="J873" t="s">
        <v>9101</v>
      </c>
      <c r="K873" t="s">
        <v>33</v>
      </c>
      <c r="L873">
        <v>-0.66254103188269597</v>
      </c>
      <c r="M873">
        <f ca="1">RAND()</f>
        <v>0.30598877221483101</v>
      </c>
    </row>
    <row r="874" spans="1:22">
      <c r="A874">
        <v>5963</v>
      </c>
      <c r="B874" t="s">
        <v>2972</v>
      </c>
      <c r="C874">
        <v>681.62213688714496</v>
      </c>
      <c r="D874">
        <v>0.91960027591583005</v>
      </c>
      <c r="E874">
        <v>0.30045058928748702</v>
      </c>
      <c r="F874">
        <v>3.0607371351696999</v>
      </c>
      <c r="G874">
        <v>2.2079284285607798E-3</v>
      </c>
      <c r="H874">
        <v>6.4130317175256201E-3</v>
      </c>
      <c r="I874" t="s">
        <v>15</v>
      </c>
      <c r="J874" t="s">
        <v>2973</v>
      </c>
      <c r="K874" t="s">
        <v>33</v>
      </c>
      <c r="L874">
        <v>0.81359033833302297</v>
      </c>
      <c r="M874">
        <f ca="1">RAND()</f>
        <v>8.5059839030186435E-2</v>
      </c>
    </row>
    <row r="875" spans="1:22">
      <c r="A875">
        <v>1037</v>
      </c>
      <c r="B875" t="s">
        <v>9751</v>
      </c>
      <c r="C875">
        <v>217.66257862300799</v>
      </c>
      <c r="D875">
        <v>-0.87118565548462601</v>
      </c>
      <c r="E875">
        <v>0.28469965051659002</v>
      </c>
      <c r="F875">
        <v>-3.0600165960999601</v>
      </c>
      <c r="G875">
        <v>2.21324726831525E-3</v>
      </c>
      <c r="H875">
        <v>6.4243371400952301E-3</v>
      </c>
      <c r="I875" t="s">
        <v>15</v>
      </c>
      <c r="J875" t="s">
        <v>5236</v>
      </c>
      <c r="K875" t="s">
        <v>33</v>
      </c>
      <c r="L875">
        <v>-0.779126588125855</v>
      </c>
      <c r="M875">
        <f ca="1">RAND()</f>
        <v>1.4567067726749428E-2</v>
      </c>
    </row>
    <row r="876" spans="1:22">
      <c r="A876">
        <v>23</v>
      </c>
      <c r="B876" t="s">
        <v>59</v>
      </c>
      <c r="C876">
        <v>171.482439889836</v>
      </c>
      <c r="D876">
        <v>-0.71996618043578797</v>
      </c>
      <c r="E876">
        <v>0.235294229010623</v>
      </c>
      <c r="F876">
        <v>-3.0598548186376502</v>
      </c>
      <c r="G876">
        <v>2.21444308227488E-3</v>
      </c>
      <c r="H876">
        <v>6.4257373846809997E-3</v>
      </c>
      <c r="I876" t="s">
        <v>15</v>
      </c>
      <c r="J876" t="e">
        <v>#N/A</v>
      </c>
      <c r="K876" t="e">
        <v>#N/A</v>
      </c>
      <c r="L876">
        <v>-0.66477061647972202</v>
      </c>
      <c r="M876">
        <f ca="1">RAND()</f>
        <v>8.8139398385572165E-2</v>
      </c>
    </row>
    <row r="877" spans="1:22">
      <c r="A877">
        <v>3593</v>
      </c>
      <c r="B877" t="s">
        <v>14457</v>
      </c>
      <c r="C877">
        <v>295.14010344533699</v>
      </c>
      <c r="D877">
        <v>0.68910180661071496</v>
      </c>
      <c r="E877">
        <v>0.22523413273210599</v>
      </c>
      <c r="F877">
        <v>3.0594910205298902</v>
      </c>
      <c r="G877">
        <v>2.2171343398133601E-3</v>
      </c>
      <c r="H877">
        <v>6.4314747177774498E-3</v>
      </c>
      <c r="I877" t="s">
        <v>15</v>
      </c>
      <c r="J877" t="s">
        <v>35</v>
      </c>
      <c r="K877" t="s">
        <v>33</v>
      </c>
      <c r="L877">
        <v>0.64014166377588599</v>
      </c>
      <c r="M877">
        <f ca="1">RAND()</f>
        <v>3.7378970501152242E-2</v>
      </c>
      <c r="U877" s="1"/>
      <c r="V877" s="1"/>
    </row>
    <row r="878" spans="1:22">
      <c r="A878">
        <v>6824</v>
      </c>
      <c r="B878" t="s">
        <v>5849</v>
      </c>
      <c r="C878">
        <v>454.18305764374998</v>
      </c>
      <c r="D878">
        <v>0.87520884939265597</v>
      </c>
      <c r="E878">
        <v>0.28611595396274198</v>
      </c>
      <c r="F878">
        <v>3.0589306093243098</v>
      </c>
      <c r="G878">
        <v>2.22128594130586E-3</v>
      </c>
      <c r="H878">
        <v>6.4400175259195502E-3</v>
      </c>
      <c r="I878" t="s">
        <v>15</v>
      </c>
      <c r="J878" t="s">
        <v>5850</v>
      </c>
      <c r="K878" t="s">
        <v>33</v>
      </c>
      <c r="L878">
        <v>0.78196844540684296</v>
      </c>
      <c r="M878">
        <f ca="1">RAND()</f>
        <v>0.43530823393054763</v>
      </c>
    </row>
    <row r="879" spans="1:22">
      <c r="A879">
        <v>5444</v>
      </c>
      <c r="B879" t="s">
        <v>4776</v>
      </c>
      <c r="C879">
        <v>449.20384927768998</v>
      </c>
      <c r="D879">
        <v>-0.64151535388314795</v>
      </c>
      <c r="E879">
        <v>0.20972089722866799</v>
      </c>
      <c r="F879">
        <v>-3.0589004832631299</v>
      </c>
      <c r="G879">
        <v>2.2215093208651101E-3</v>
      </c>
      <c r="H879">
        <v>6.4400175259195502E-3</v>
      </c>
      <c r="I879" t="s">
        <v>15</v>
      </c>
      <c r="J879" t="s">
        <v>4777</v>
      </c>
      <c r="K879" t="s">
        <v>4778</v>
      </c>
      <c r="L879">
        <v>-0.60133088968619197</v>
      </c>
      <c r="M879">
        <f ca="1">RAND()</f>
        <v>0.93696108463725303</v>
      </c>
    </row>
    <row r="880" spans="1:22">
      <c r="A880">
        <v>1539</v>
      </c>
      <c r="B880" t="s">
        <v>10631</v>
      </c>
      <c r="C880">
        <v>485.32085533063201</v>
      </c>
      <c r="D880">
        <v>-0.50534658777876995</v>
      </c>
      <c r="E880">
        <v>0.16523313472843201</v>
      </c>
      <c r="F880">
        <v>-3.0583852845818602</v>
      </c>
      <c r="G880">
        <v>2.2253326181320898E-3</v>
      </c>
      <c r="H880">
        <v>6.4469510747879304E-3</v>
      </c>
      <c r="I880" t="s">
        <v>15</v>
      </c>
      <c r="J880" t="s">
        <v>32</v>
      </c>
      <c r="K880" t="s">
        <v>33</v>
      </c>
      <c r="L880">
        <v>-0.48483975942291402</v>
      </c>
      <c r="M880">
        <f ca="1">RAND()</f>
        <v>0.87675030708923674</v>
      </c>
    </row>
    <row r="881" spans="1:22">
      <c r="A881">
        <v>7628</v>
      </c>
      <c r="B881" t="s">
        <v>8364</v>
      </c>
      <c r="C881">
        <v>286.566309454058</v>
      </c>
      <c r="D881">
        <v>-0.93349339811296494</v>
      </c>
      <c r="E881">
        <v>0.30522116610465</v>
      </c>
      <c r="F881">
        <v>-3.0584163281549799</v>
      </c>
      <c r="G881">
        <v>2.2251020726914198E-3</v>
      </c>
      <c r="H881">
        <v>6.4469510747879304E-3</v>
      </c>
      <c r="I881" t="s">
        <v>15</v>
      </c>
      <c r="J881" t="s">
        <v>3269</v>
      </c>
      <c r="K881" t="s">
        <v>8365</v>
      </c>
      <c r="L881">
        <v>-0.82312943031401897</v>
      </c>
      <c r="M881">
        <f ca="1">RAND()</f>
        <v>0.73864280345240474</v>
      </c>
    </row>
    <row r="882" spans="1:22">
      <c r="A882">
        <v>1351</v>
      </c>
      <c r="B882" t="s">
        <v>10249</v>
      </c>
      <c r="C882">
        <v>273.38493521685803</v>
      </c>
      <c r="D882">
        <v>-0.59715577010690302</v>
      </c>
      <c r="E882">
        <v>0.19525849103783699</v>
      </c>
      <c r="F882">
        <v>-3.0582832374300599</v>
      </c>
      <c r="G882">
        <v>2.2260906266955501E-3</v>
      </c>
      <c r="H882">
        <v>6.4470734002079902E-3</v>
      </c>
      <c r="I882" t="s">
        <v>15</v>
      </c>
      <c r="J882" t="s">
        <v>4087</v>
      </c>
      <c r="K882" t="s">
        <v>10250</v>
      </c>
      <c r="L882">
        <v>-0.56424800822808197</v>
      </c>
      <c r="M882">
        <f ca="1">RAND()</f>
        <v>8.1842689065034002E-2</v>
      </c>
    </row>
    <row r="883" spans="1:22">
      <c r="A883">
        <v>4778</v>
      </c>
      <c r="B883" t="s">
        <v>15834</v>
      </c>
      <c r="C883">
        <v>223.019126467783</v>
      </c>
      <c r="D883">
        <v>0.66173120545617203</v>
      </c>
      <c r="E883">
        <v>0.216459209783225</v>
      </c>
      <c r="F883">
        <v>3.0570711503514598</v>
      </c>
      <c r="G883">
        <v>2.2351121505227501E-3</v>
      </c>
      <c r="H883">
        <v>6.4711202635031901E-3</v>
      </c>
      <c r="I883" t="s">
        <v>15</v>
      </c>
      <c r="J883" t="s">
        <v>32</v>
      </c>
      <c r="K883" t="s">
        <v>33</v>
      </c>
      <c r="L883">
        <v>0.617886894092184</v>
      </c>
      <c r="M883">
        <f ca="1">RAND()</f>
        <v>0.17746632909001547</v>
      </c>
    </row>
    <row r="884" spans="1:22">
      <c r="A884">
        <v>3802</v>
      </c>
      <c r="B884" t="s">
        <v>14890</v>
      </c>
      <c r="C884">
        <v>863.14743380918901</v>
      </c>
      <c r="D884">
        <v>0.92354759977353795</v>
      </c>
      <c r="E884">
        <v>0.30218431120513001</v>
      </c>
      <c r="F884">
        <v>3.0562394059783302</v>
      </c>
      <c r="G884">
        <v>2.2413221654075401E-3</v>
      </c>
      <c r="H884">
        <v>6.4849305312642902E-3</v>
      </c>
      <c r="I884" t="s">
        <v>15</v>
      </c>
      <c r="J884" t="s">
        <v>5438</v>
      </c>
      <c r="K884" t="s">
        <v>33</v>
      </c>
      <c r="L884">
        <v>0.816074487214967</v>
      </c>
      <c r="M884">
        <f ca="1">RAND()</f>
        <v>0.18376412078643101</v>
      </c>
    </row>
    <row r="885" spans="1:22">
      <c r="A885">
        <v>2984</v>
      </c>
      <c r="B885" t="s">
        <v>13382</v>
      </c>
      <c r="C885">
        <v>413.525789449515</v>
      </c>
      <c r="D885">
        <v>0.76259566649050603</v>
      </c>
      <c r="E885">
        <v>0.249578827272633</v>
      </c>
      <c r="F885">
        <v>3.0555302900652999</v>
      </c>
      <c r="G885">
        <v>2.2466290858947102E-3</v>
      </c>
      <c r="H885">
        <v>6.4981978730422702E-3</v>
      </c>
      <c r="I885" t="s">
        <v>15</v>
      </c>
      <c r="J885" t="s">
        <v>32</v>
      </c>
      <c r="K885" t="s">
        <v>33</v>
      </c>
      <c r="L885">
        <v>0.697895017214193</v>
      </c>
      <c r="M885">
        <f ca="1">RAND()</f>
        <v>0.34588743877116257</v>
      </c>
    </row>
    <row r="886" spans="1:22">
      <c r="A886">
        <v>4833</v>
      </c>
      <c r="B886" t="s">
        <v>4252</v>
      </c>
      <c r="C886">
        <v>519.74858739479305</v>
      </c>
      <c r="D886">
        <v>0.47695356676867201</v>
      </c>
      <c r="E886">
        <v>0.156173953874197</v>
      </c>
      <c r="F886">
        <v>3.05398918921445</v>
      </c>
      <c r="G886">
        <v>2.25820218331376E-3</v>
      </c>
      <c r="H886">
        <v>6.5295753018000001E-3</v>
      </c>
      <c r="I886" t="s">
        <v>15</v>
      </c>
      <c r="J886" t="s">
        <v>4253</v>
      </c>
      <c r="K886" t="s">
        <v>33</v>
      </c>
      <c r="L886">
        <v>0.45952917967418699</v>
      </c>
      <c r="M886">
        <f ca="1">RAND()</f>
        <v>0.32370573268245573</v>
      </c>
    </row>
    <row r="887" spans="1:22">
      <c r="A887">
        <v>7938</v>
      </c>
      <c r="B887" t="s">
        <v>5828</v>
      </c>
      <c r="C887">
        <v>217.634628826339</v>
      </c>
      <c r="D887">
        <v>0.89252002939048802</v>
      </c>
      <c r="E887">
        <v>0.292312376958133</v>
      </c>
      <c r="F887">
        <v>3.0533090616218499</v>
      </c>
      <c r="G887">
        <v>2.2633270408865601E-3</v>
      </c>
      <c r="H887">
        <v>6.5401946285740201E-3</v>
      </c>
      <c r="I887" t="s">
        <v>15</v>
      </c>
      <c r="J887" t="s">
        <v>32</v>
      </c>
      <c r="K887" t="s">
        <v>33</v>
      </c>
      <c r="L887">
        <v>0.79404365256730103</v>
      </c>
      <c r="M887">
        <f ca="1">RAND()</f>
        <v>0.39954278944056965</v>
      </c>
    </row>
    <row r="888" spans="1:22">
      <c r="A888">
        <v>7349</v>
      </c>
      <c r="B888" t="s">
        <v>7806</v>
      </c>
      <c r="C888">
        <v>1135.6250051157599</v>
      </c>
      <c r="D888">
        <v>0.85292042001666302</v>
      </c>
      <c r="E888">
        <v>0.27935495236297903</v>
      </c>
      <c r="F888">
        <v>3.05317809046185</v>
      </c>
      <c r="G888">
        <v>2.2643151497834801E-3</v>
      </c>
      <c r="H888">
        <v>6.5409514285118004E-3</v>
      </c>
      <c r="I888" t="s">
        <v>15</v>
      </c>
      <c r="J888" t="s">
        <v>7807</v>
      </c>
      <c r="K888" t="s">
        <v>33</v>
      </c>
      <c r="L888">
        <v>0.76552002811527997</v>
      </c>
      <c r="M888">
        <f ca="1">RAND()</f>
        <v>0.73806435262830128</v>
      </c>
      <c r="U888" s="1"/>
    </row>
    <row r="889" spans="1:22">
      <c r="A889">
        <v>785</v>
      </c>
      <c r="B889" t="s">
        <v>9261</v>
      </c>
      <c r="C889">
        <v>204.89978368949701</v>
      </c>
      <c r="D889">
        <v>-0.91663266130896404</v>
      </c>
      <c r="E889">
        <v>0.30030615671284999</v>
      </c>
      <c r="F889">
        <v>-3.0523272361193698</v>
      </c>
      <c r="G889">
        <v>2.2707440304304098E-3</v>
      </c>
      <c r="H889">
        <v>6.5574195197456702E-3</v>
      </c>
      <c r="I889" t="s">
        <v>15</v>
      </c>
      <c r="J889" t="s">
        <v>9262</v>
      </c>
      <c r="K889" t="s">
        <v>33</v>
      </c>
      <c r="L889">
        <v>-0.81100207602652596</v>
      </c>
      <c r="M889">
        <f ca="1">RAND()</f>
        <v>0.72916106601956521</v>
      </c>
    </row>
    <row r="890" spans="1:22">
      <c r="A890">
        <v>821</v>
      </c>
      <c r="B890" t="s">
        <v>9327</v>
      </c>
      <c r="C890">
        <v>357.309514833435</v>
      </c>
      <c r="D890">
        <v>0.95164258810493096</v>
      </c>
      <c r="E890">
        <v>0.31180541958748098</v>
      </c>
      <c r="F890">
        <v>3.05203992080687</v>
      </c>
      <c r="G890">
        <v>2.2729186998024799E-3</v>
      </c>
      <c r="H890">
        <v>6.5615957465131203E-3</v>
      </c>
      <c r="I890" t="s">
        <v>15</v>
      </c>
      <c r="J890" t="s">
        <v>32</v>
      </c>
      <c r="K890" t="s">
        <v>33</v>
      </c>
      <c r="L890">
        <v>0.83522391509968696</v>
      </c>
      <c r="M890">
        <f ca="1">RAND()</f>
        <v>0.17634753869921183</v>
      </c>
      <c r="U890" s="1"/>
      <c r="V890" s="1"/>
    </row>
    <row r="891" spans="1:22">
      <c r="A891">
        <v>4420</v>
      </c>
      <c r="B891" t="s">
        <v>16637</v>
      </c>
      <c r="C891">
        <v>377.79086296026298</v>
      </c>
      <c r="D891">
        <v>0.49175928961648502</v>
      </c>
      <c r="E891">
        <v>0.16113151214917601</v>
      </c>
      <c r="F891">
        <v>3.05191258405875</v>
      </c>
      <c r="G891">
        <v>2.2738831127257801E-3</v>
      </c>
      <c r="H891">
        <v>6.5622765768411102E-3</v>
      </c>
      <c r="I891" t="s">
        <v>15</v>
      </c>
      <c r="J891" t="s">
        <v>16635</v>
      </c>
      <c r="K891" t="s">
        <v>16638</v>
      </c>
      <c r="L891">
        <v>0.47271365151656403</v>
      </c>
      <c r="M891">
        <f ca="1">RAND()</f>
        <v>0.49210344105841153</v>
      </c>
    </row>
    <row r="892" spans="1:22">
      <c r="A892">
        <v>2137</v>
      </c>
      <c r="B892" t="s">
        <v>11687</v>
      </c>
      <c r="C892">
        <v>507.960658113943</v>
      </c>
      <c r="D892">
        <v>0.61175413419498803</v>
      </c>
      <c r="E892">
        <v>0.20052425077792299</v>
      </c>
      <c r="F892">
        <v>3.0507738182375501</v>
      </c>
      <c r="G892">
        <v>2.2825244882364302E-3</v>
      </c>
      <c r="H892">
        <v>6.5829964987337503E-3</v>
      </c>
      <c r="I892" t="s">
        <v>15</v>
      </c>
      <c r="J892" t="s">
        <v>11688</v>
      </c>
      <c r="K892" t="s">
        <v>11689</v>
      </c>
      <c r="L892">
        <v>0.57638018502351596</v>
      </c>
      <c r="M892">
        <f ca="1">RAND()</f>
        <v>0.83093578890459685</v>
      </c>
    </row>
    <row r="893" spans="1:22">
      <c r="A893">
        <v>7709</v>
      </c>
      <c r="B893" t="s">
        <v>5365</v>
      </c>
      <c r="C893">
        <v>247.557769046141</v>
      </c>
      <c r="D893">
        <v>-0.69115709154948402</v>
      </c>
      <c r="E893">
        <v>0.226797863519035</v>
      </c>
      <c r="F893">
        <v>-3.0474585643152499</v>
      </c>
      <c r="G893">
        <v>2.3078534169710101E-3</v>
      </c>
      <c r="H893">
        <v>6.6517874325305202E-3</v>
      </c>
      <c r="I893" t="s">
        <v>15</v>
      </c>
      <c r="J893" t="s">
        <v>32</v>
      </c>
      <c r="K893" t="s">
        <v>33</v>
      </c>
      <c r="L893">
        <v>-0.64143530668843995</v>
      </c>
      <c r="M893">
        <f ca="1">RAND()</f>
        <v>0.55719681608820892</v>
      </c>
    </row>
    <row r="894" spans="1:22">
      <c r="A894">
        <v>5518</v>
      </c>
      <c r="B894" t="s">
        <v>4919</v>
      </c>
      <c r="C894">
        <v>572.674392870828</v>
      </c>
      <c r="D894">
        <v>-0.46164925686018199</v>
      </c>
      <c r="E894">
        <v>0.151553812586704</v>
      </c>
      <c r="F894">
        <v>-3.0461078410420801</v>
      </c>
      <c r="G894">
        <v>2.31824671128637E-3</v>
      </c>
      <c r="H894">
        <v>6.6796059272413002E-3</v>
      </c>
      <c r="I894" t="s">
        <v>15</v>
      </c>
      <c r="J894" t="s">
        <v>4920</v>
      </c>
      <c r="K894" t="s">
        <v>4921</v>
      </c>
      <c r="L894">
        <v>-0.44570565982078397</v>
      </c>
      <c r="M894">
        <f ca="1">RAND()</f>
        <v>0.52025662089106883</v>
      </c>
    </row>
    <row r="895" spans="1:22">
      <c r="A895">
        <v>2776</v>
      </c>
      <c r="B895" t="s">
        <v>12907</v>
      </c>
      <c r="C895">
        <v>342.45424772411502</v>
      </c>
      <c r="D895">
        <v>0.51168816404547801</v>
      </c>
      <c r="E895">
        <v>0.16808403404109801</v>
      </c>
      <c r="F895">
        <v>3.0442401443099998</v>
      </c>
      <c r="G895">
        <v>2.3326885402300099E-3</v>
      </c>
      <c r="H895">
        <v>6.7169199750165397E-3</v>
      </c>
      <c r="I895" t="s">
        <v>15</v>
      </c>
      <c r="J895" t="s">
        <v>754</v>
      </c>
      <c r="K895" t="s">
        <v>33</v>
      </c>
      <c r="L895">
        <v>0.49024953837479102</v>
      </c>
      <c r="M895">
        <f ca="1">RAND()</f>
        <v>0.29503023153152286</v>
      </c>
    </row>
    <row r="896" spans="1:22">
      <c r="A896">
        <v>1817</v>
      </c>
      <c r="B896" t="s">
        <v>11106</v>
      </c>
      <c r="C896">
        <v>200.32795967698601</v>
      </c>
      <c r="D896">
        <v>-0.80660539292920796</v>
      </c>
      <c r="E896">
        <v>0.26498087572657503</v>
      </c>
      <c r="F896">
        <v>-3.0440136131239801</v>
      </c>
      <c r="G896">
        <v>2.33444576733874E-3</v>
      </c>
      <c r="H896">
        <v>6.7198315840268598E-3</v>
      </c>
      <c r="I896" t="s">
        <v>15</v>
      </c>
      <c r="J896" t="s">
        <v>11107</v>
      </c>
      <c r="K896" t="s">
        <v>33</v>
      </c>
      <c r="L896">
        <v>-0.73085650410910796</v>
      </c>
      <c r="M896">
        <f ca="1">RAND()</f>
        <v>0.94624004345798129</v>
      </c>
    </row>
    <row r="897" spans="1:22">
      <c r="A897">
        <v>4321</v>
      </c>
      <c r="B897" t="s">
        <v>16459</v>
      </c>
      <c r="C897">
        <v>396.81822863917102</v>
      </c>
      <c r="D897">
        <v>-0.61483046865615698</v>
      </c>
      <c r="E897">
        <v>0.202011960578483</v>
      </c>
      <c r="F897">
        <v>-3.0435349812730101</v>
      </c>
      <c r="G897">
        <v>2.3381625538861999E-3</v>
      </c>
      <c r="H897">
        <v>6.7262312752644597E-3</v>
      </c>
      <c r="I897" t="s">
        <v>15</v>
      </c>
      <c r="J897" t="s">
        <v>16460</v>
      </c>
      <c r="K897" t="s">
        <v>33</v>
      </c>
      <c r="L897">
        <v>-0.57879740648312095</v>
      </c>
      <c r="M897">
        <f ca="1">RAND()</f>
        <v>0.32891992751580346</v>
      </c>
    </row>
    <row r="898" spans="1:22">
      <c r="A898">
        <v>3808</v>
      </c>
      <c r="B898" t="s">
        <v>14898</v>
      </c>
      <c r="C898">
        <v>1132.4235404383401</v>
      </c>
      <c r="D898">
        <v>0.82666805901958296</v>
      </c>
      <c r="E898">
        <v>0.271627582055391</v>
      </c>
      <c r="F898">
        <v>3.0433877618916001</v>
      </c>
      <c r="G898">
        <v>2.3393068663170001E-3</v>
      </c>
      <c r="H898">
        <v>6.7273745034856901E-3</v>
      </c>
      <c r="I898" t="s">
        <v>15</v>
      </c>
      <c r="J898" t="s">
        <v>2466</v>
      </c>
      <c r="K898" t="s">
        <v>14899</v>
      </c>
      <c r="L898">
        <v>0.74576016964645198</v>
      </c>
      <c r="M898">
        <f ca="1">RAND()</f>
        <v>0.9510049403897225</v>
      </c>
      <c r="U898" s="1"/>
      <c r="V898" s="1"/>
    </row>
    <row r="899" spans="1:22">
      <c r="A899">
        <v>7063</v>
      </c>
      <c r="B899" t="s">
        <v>7259</v>
      </c>
      <c r="C899">
        <v>216.39957019821699</v>
      </c>
      <c r="D899">
        <v>-0.76127662233923299</v>
      </c>
      <c r="E899">
        <v>0.25039953178056201</v>
      </c>
      <c r="F899">
        <v>-3.0402477869103199</v>
      </c>
      <c r="G899">
        <v>2.3638358263688101E-3</v>
      </c>
      <c r="H899">
        <v>6.79574506482727E-3</v>
      </c>
      <c r="I899" t="s">
        <v>15</v>
      </c>
      <c r="J899" t="s">
        <v>7260</v>
      </c>
      <c r="K899" t="s">
        <v>33</v>
      </c>
      <c r="L899">
        <v>-0.69629047637643804</v>
      </c>
      <c r="M899">
        <f ca="1">RAND()</f>
        <v>0.52281861862553303</v>
      </c>
    </row>
    <row r="900" spans="1:22">
      <c r="A900">
        <v>8301</v>
      </c>
      <c r="B900" t="s">
        <v>6573</v>
      </c>
      <c r="C900">
        <v>648.53505956408503</v>
      </c>
      <c r="D900">
        <v>0.52184282394987702</v>
      </c>
      <c r="E900">
        <v>0.171718158277743</v>
      </c>
      <c r="F900">
        <v>3.0389495740213399</v>
      </c>
      <c r="G900">
        <v>2.3740458817225999E-3</v>
      </c>
      <c r="H900">
        <v>6.8229199925575901E-3</v>
      </c>
      <c r="I900" t="s">
        <v>15</v>
      </c>
      <c r="J900" t="s">
        <v>6574</v>
      </c>
      <c r="K900" t="s">
        <v>6575</v>
      </c>
      <c r="L900">
        <v>0.49909408091683999</v>
      </c>
      <c r="M900">
        <f ca="1">RAND()</f>
        <v>0.7134457854989118</v>
      </c>
    </row>
    <row r="901" spans="1:22">
      <c r="A901">
        <v>191</v>
      </c>
      <c r="B901" t="s">
        <v>2168</v>
      </c>
      <c r="C901">
        <v>277.08050799819102</v>
      </c>
      <c r="D901">
        <v>-0.96392122147165005</v>
      </c>
      <c r="E901">
        <v>0.31720110808826402</v>
      </c>
      <c r="F901">
        <v>-3.0388330837842799</v>
      </c>
      <c r="G901">
        <v>2.3749640136976899E-3</v>
      </c>
      <c r="H901">
        <v>6.8233814581738703E-3</v>
      </c>
      <c r="I901" t="s">
        <v>15</v>
      </c>
      <c r="J901" t="s">
        <v>2169</v>
      </c>
      <c r="K901" t="s">
        <v>33</v>
      </c>
      <c r="L901">
        <v>-0.84268806740347102</v>
      </c>
      <c r="M901">
        <f ca="1">RAND()</f>
        <v>0.78796804557300026</v>
      </c>
    </row>
    <row r="902" spans="1:22">
      <c r="A902">
        <v>3296</v>
      </c>
      <c r="B902" t="s">
        <v>13880</v>
      </c>
      <c r="C902">
        <v>146.246092498119</v>
      </c>
      <c r="D902">
        <v>0.64658225991899398</v>
      </c>
      <c r="E902">
        <v>0.212942454816237</v>
      </c>
      <c r="F902">
        <v>3.0364177987756098</v>
      </c>
      <c r="G902">
        <v>2.3940737710639701E-3</v>
      </c>
      <c r="H902">
        <v>6.8760913443791996E-3</v>
      </c>
      <c r="I902" t="s">
        <v>15</v>
      </c>
      <c r="J902" t="s">
        <v>6894</v>
      </c>
      <c r="K902" t="s">
        <v>33</v>
      </c>
      <c r="L902">
        <v>0.60494375260717004</v>
      </c>
      <c r="M902">
        <f ca="1">RAND()</f>
        <v>0.47099339386241601</v>
      </c>
    </row>
    <row r="903" spans="1:22">
      <c r="A903">
        <v>5347</v>
      </c>
      <c r="B903" t="s">
        <v>4549</v>
      </c>
      <c r="C903">
        <v>503.27325260660598</v>
      </c>
      <c r="D903">
        <v>-0.71921704733843195</v>
      </c>
      <c r="E903">
        <v>0.236899219856997</v>
      </c>
      <c r="F903">
        <v>-3.03596207607852</v>
      </c>
      <c r="G903">
        <v>2.3976951995395598E-3</v>
      </c>
      <c r="H903">
        <v>6.8842973102495597E-3</v>
      </c>
      <c r="I903" t="s">
        <v>15</v>
      </c>
      <c r="J903" t="s">
        <v>4550</v>
      </c>
      <c r="K903" t="s">
        <v>33</v>
      </c>
      <c r="L903">
        <v>-0.66338391821222997</v>
      </c>
      <c r="M903">
        <f ca="1">RAND()</f>
        <v>0.79888796060155032</v>
      </c>
    </row>
    <row r="904" spans="1:22">
      <c r="A904">
        <v>5865</v>
      </c>
      <c r="B904" t="s">
        <v>2781</v>
      </c>
      <c r="C904">
        <v>654.97155599805103</v>
      </c>
      <c r="D904">
        <v>0.90391147632907598</v>
      </c>
      <c r="E904">
        <v>0.29823837999351099</v>
      </c>
      <c r="F904">
        <v>3.0308355227410502</v>
      </c>
      <c r="G904">
        <v>2.4387805794673298E-3</v>
      </c>
      <c r="H904">
        <v>6.9978007898255003E-3</v>
      </c>
      <c r="I904" t="s">
        <v>15</v>
      </c>
      <c r="J904" t="s">
        <v>32</v>
      </c>
      <c r="K904" t="s">
        <v>33</v>
      </c>
      <c r="L904">
        <v>0.80078678733938002</v>
      </c>
      <c r="M904">
        <f ca="1">RAND()</f>
        <v>0.871892011113652</v>
      </c>
    </row>
    <row r="905" spans="1:22">
      <c r="A905">
        <v>5443</v>
      </c>
      <c r="B905" t="s">
        <v>4775</v>
      </c>
      <c r="C905">
        <v>2202.9083584586401</v>
      </c>
      <c r="D905">
        <v>0.94710213349752403</v>
      </c>
      <c r="E905">
        <v>0.312499510077624</v>
      </c>
      <c r="F905">
        <v>3.0307315786263702</v>
      </c>
      <c r="G905">
        <v>2.4396202359511301E-3</v>
      </c>
      <c r="H905">
        <v>6.9979807214050303E-3</v>
      </c>
      <c r="I905" t="s">
        <v>15</v>
      </c>
      <c r="J905" t="s">
        <v>32</v>
      </c>
      <c r="K905" t="s">
        <v>33</v>
      </c>
      <c r="L905">
        <v>0.83070098818155902</v>
      </c>
      <c r="M905">
        <f ca="1">RAND()</f>
        <v>0.19796456907706228</v>
      </c>
    </row>
    <row r="906" spans="1:22">
      <c r="A906">
        <v>2196</v>
      </c>
      <c r="B906" t="s">
        <v>11797</v>
      </c>
      <c r="C906">
        <v>162.384804893732</v>
      </c>
      <c r="D906">
        <v>-0.76636949307922597</v>
      </c>
      <c r="E906">
        <v>0.25304674107980002</v>
      </c>
      <c r="F906">
        <v>-3.0285689110595801</v>
      </c>
      <c r="G906">
        <v>2.45715030541573E-3</v>
      </c>
      <c r="H906">
        <v>7.0460212673923803E-3</v>
      </c>
      <c r="I906" t="s">
        <v>15</v>
      </c>
      <c r="J906" t="s">
        <v>11798</v>
      </c>
      <c r="K906" t="s">
        <v>11799</v>
      </c>
      <c r="L906">
        <v>-0.69974031418392202</v>
      </c>
      <c r="M906">
        <f ca="1">RAND()</f>
        <v>0.76412953951355844</v>
      </c>
    </row>
    <row r="907" spans="1:22">
      <c r="A907">
        <v>5593</v>
      </c>
      <c r="B907" t="s">
        <v>5092</v>
      </c>
      <c r="C907">
        <v>1145.1567291971</v>
      </c>
      <c r="D907">
        <v>0.86166676671076103</v>
      </c>
      <c r="E907">
        <v>0.284537022642814</v>
      </c>
      <c r="F907">
        <v>3.0283116014481899</v>
      </c>
      <c r="G907">
        <v>2.4592436510131699E-3</v>
      </c>
      <c r="H907">
        <v>7.0497796195657597E-3</v>
      </c>
      <c r="I907" t="s">
        <v>15</v>
      </c>
      <c r="J907" t="s">
        <v>3945</v>
      </c>
      <c r="K907" t="s">
        <v>5093</v>
      </c>
      <c r="L907">
        <v>0.77056896626332805</v>
      </c>
      <c r="M907">
        <f ca="1">RAND()</f>
        <v>0.12042034681291869</v>
      </c>
      <c r="U907" s="1"/>
      <c r="V907" s="1"/>
    </row>
    <row r="908" spans="1:22">
      <c r="A908">
        <v>8286</v>
      </c>
      <c r="B908" t="s">
        <v>6546</v>
      </c>
      <c r="C908">
        <v>338.78997523393298</v>
      </c>
      <c r="D908">
        <v>-0.92972732099378697</v>
      </c>
      <c r="E908">
        <v>0.30714630934584802</v>
      </c>
      <c r="F908">
        <v>-3.02698516213297</v>
      </c>
      <c r="G908">
        <v>2.47006082774286E-3</v>
      </c>
      <c r="H908">
        <v>7.0762843115394197E-3</v>
      </c>
      <c r="I908" t="s">
        <v>15</v>
      </c>
      <c r="J908" t="s">
        <v>32</v>
      </c>
      <c r="K908" t="s">
        <v>33</v>
      </c>
      <c r="L908">
        <v>-0.818525858019583</v>
      </c>
      <c r="M908">
        <f ca="1">RAND()</f>
        <v>0.41000554279312285</v>
      </c>
    </row>
    <row r="909" spans="1:22">
      <c r="A909">
        <v>7228</v>
      </c>
      <c r="B909" t="s">
        <v>7561</v>
      </c>
      <c r="C909">
        <v>385.71575083977098</v>
      </c>
      <c r="D909">
        <v>0.95542613405035104</v>
      </c>
      <c r="E909">
        <v>0.31625108184818101</v>
      </c>
      <c r="F909">
        <v>3.02109997052598</v>
      </c>
      <c r="G909">
        <v>2.51858190361888E-3</v>
      </c>
      <c r="H909">
        <v>7.2061204593059803E-3</v>
      </c>
      <c r="I909" t="s">
        <v>15</v>
      </c>
      <c r="J909" t="s">
        <v>2540</v>
      </c>
      <c r="K909" t="s">
        <v>7562</v>
      </c>
      <c r="L909">
        <v>0.83571222853184701</v>
      </c>
      <c r="M909">
        <f ca="1">RAND()</f>
        <v>0.74987665522695846</v>
      </c>
    </row>
    <row r="910" spans="1:22">
      <c r="A910">
        <v>3373</v>
      </c>
      <c r="B910" t="s">
        <v>14030</v>
      </c>
      <c r="C910">
        <v>76.107449045511999</v>
      </c>
      <c r="D910">
        <v>-0.94965152994220503</v>
      </c>
      <c r="E910">
        <v>0.314360023405163</v>
      </c>
      <c r="F910">
        <v>-3.0209042474788399</v>
      </c>
      <c r="G910">
        <v>2.5202104412025898E-3</v>
      </c>
      <c r="H910">
        <v>7.2062017282259498E-3</v>
      </c>
      <c r="I910" t="s">
        <v>15</v>
      </c>
      <c r="J910" t="s">
        <v>35</v>
      </c>
      <c r="K910" t="s">
        <v>33</v>
      </c>
      <c r="L910">
        <v>-0.83177805961174001</v>
      </c>
      <c r="M910">
        <f ca="1">RAND()</f>
        <v>0.37841078698122277</v>
      </c>
    </row>
    <row r="911" spans="1:22">
      <c r="A911">
        <v>5256</v>
      </c>
      <c r="B911" t="s">
        <v>4299</v>
      </c>
      <c r="C911">
        <v>323.757871704335</v>
      </c>
      <c r="D911">
        <v>-0.65431660735428598</v>
      </c>
      <c r="E911">
        <v>0.21659570793989899</v>
      </c>
      <c r="F911">
        <v>-3.0209121573907001</v>
      </c>
      <c r="G911">
        <v>2.5201446071394899E-3</v>
      </c>
      <c r="H911">
        <v>7.2062017282259498E-3</v>
      </c>
      <c r="I911" t="s">
        <v>15</v>
      </c>
      <c r="J911" t="s">
        <v>35</v>
      </c>
      <c r="K911" t="s">
        <v>33</v>
      </c>
      <c r="L911">
        <v>-0.61087275771805805</v>
      </c>
      <c r="M911">
        <f ca="1">RAND()</f>
        <v>0.54623792057504217</v>
      </c>
    </row>
    <row r="912" spans="1:22">
      <c r="A912">
        <v>7129</v>
      </c>
      <c r="B912" t="s">
        <v>528</v>
      </c>
      <c r="C912">
        <v>66.194865638521804</v>
      </c>
      <c r="D912">
        <v>0.98359221336262903</v>
      </c>
      <c r="E912">
        <v>0.32582051943948298</v>
      </c>
      <c r="F912">
        <v>3.01881604956841</v>
      </c>
      <c r="G912">
        <v>2.5376456070686699E-3</v>
      </c>
      <c r="H912">
        <v>7.2514511366965403E-3</v>
      </c>
      <c r="I912" t="s">
        <v>15</v>
      </c>
      <c r="J912" t="e">
        <v>#N/A</v>
      </c>
      <c r="K912" t="e">
        <v>#N/A</v>
      </c>
      <c r="L912">
        <v>0.854455293073625</v>
      </c>
      <c r="M912">
        <f ca="1">RAND()</f>
        <v>4.6556823011635107E-2</v>
      </c>
    </row>
    <row r="913" spans="1:22">
      <c r="A913">
        <v>1399</v>
      </c>
      <c r="B913" t="s">
        <v>10335</v>
      </c>
      <c r="C913">
        <v>421.959385030573</v>
      </c>
      <c r="D913">
        <v>0.54536548941992302</v>
      </c>
      <c r="E913">
        <v>0.18067426183079</v>
      </c>
      <c r="F913">
        <v>3.01850127347238</v>
      </c>
      <c r="G913">
        <v>2.5402833410371399E-3</v>
      </c>
      <c r="H913">
        <v>7.2566863471999797E-3</v>
      </c>
      <c r="I913" t="s">
        <v>15</v>
      </c>
      <c r="J913" t="s">
        <v>32</v>
      </c>
      <c r="K913" t="s">
        <v>33</v>
      </c>
      <c r="L913">
        <v>0.51924997281983298</v>
      </c>
      <c r="M913">
        <f ca="1">RAND()</f>
        <v>0.33097765587119354</v>
      </c>
    </row>
    <row r="914" spans="1:22">
      <c r="A914">
        <v>6138</v>
      </c>
      <c r="B914" t="s">
        <v>3347</v>
      </c>
      <c r="C914">
        <v>508.50494573407502</v>
      </c>
      <c r="D914">
        <v>-0.69377562868888099</v>
      </c>
      <c r="E914">
        <v>0.23001806331624</v>
      </c>
      <c r="F914">
        <v>-3.0161788978070199</v>
      </c>
      <c r="G914">
        <v>2.5598218201070499E-3</v>
      </c>
      <c r="H914">
        <v>7.3101823505720299E-3</v>
      </c>
      <c r="I914" t="s">
        <v>15</v>
      </c>
      <c r="J914" t="s">
        <v>1051</v>
      </c>
      <c r="K914" t="s">
        <v>33</v>
      </c>
      <c r="L914">
        <v>-0.64257384225268599</v>
      </c>
      <c r="M914">
        <f ca="1">RAND()</f>
        <v>3.2156515533199204E-2</v>
      </c>
    </row>
    <row r="915" spans="1:22">
      <c r="A915">
        <v>2452</v>
      </c>
      <c r="B915" t="s">
        <v>12321</v>
      </c>
      <c r="C915">
        <v>548.77142550890005</v>
      </c>
      <c r="D915">
        <v>-0.78235026417328402</v>
      </c>
      <c r="E915">
        <v>0.259396092156081</v>
      </c>
      <c r="F915">
        <v>-3.01604491289921</v>
      </c>
      <c r="G915">
        <v>2.5609532365146901E-3</v>
      </c>
      <c r="H915">
        <v>7.3110953411371802E-3</v>
      </c>
      <c r="I915" t="s">
        <v>15</v>
      </c>
      <c r="J915" t="s">
        <v>32</v>
      </c>
      <c r="K915" t="s">
        <v>33</v>
      </c>
      <c r="L915">
        <v>-0.711385586246572</v>
      </c>
      <c r="M915">
        <f ca="1">RAND()</f>
        <v>0.67683916249272069</v>
      </c>
    </row>
    <row r="916" spans="1:22">
      <c r="A916">
        <v>8180</v>
      </c>
      <c r="B916" t="s">
        <v>6332</v>
      </c>
      <c r="C916">
        <v>351.49736341648901</v>
      </c>
      <c r="D916">
        <v>0.466599688310186</v>
      </c>
      <c r="E916">
        <v>0.154765809304721</v>
      </c>
      <c r="F916">
        <v>3.0148757687913399</v>
      </c>
      <c r="G916">
        <v>2.5708453300279902E-3</v>
      </c>
      <c r="H916">
        <v>7.3370101037902704E-3</v>
      </c>
      <c r="I916" t="s">
        <v>15</v>
      </c>
      <c r="J916" t="s">
        <v>6333</v>
      </c>
      <c r="K916" t="s">
        <v>6334</v>
      </c>
      <c r="L916">
        <v>0.44983100281868799</v>
      </c>
      <c r="M916">
        <f ca="1">RAND()</f>
        <v>0.9585255745404252</v>
      </c>
    </row>
    <row r="917" spans="1:22">
      <c r="A917">
        <v>5173</v>
      </c>
      <c r="B917" t="s">
        <v>4132</v>
      </c>
      <c r="C917">
        <v>147.84920576319399</v>
      </c>
      <c r="D917">
        <v>-0.94858631474072796</v>
      </c>
      <c r="E917">
        <v>0.314659022613485</v>
      </c>
      <c r="F917">
        <v>-3.01464838624995</v>
      </c>
      <c r="G917">
        <v>2.57277326077556E-3</v>
      </c>
      <c r="H917">
        <v>7.3401864934448799E-3</v>
      </c>
      <c r="I917" t="s">
        <v>15</v>
      </c>
      <c r="J917" t="s">
        <v>32</v>
      </c>
      <c r="K917" t="s">
        <v>33</v>
      </c>
      <c r="L917">
        <v>-0.83062958756059502</v>
      </c>
      <c r="M917">
        <f ca="1">RAND()</f>
        <v>0.70582744530832975</v>
      </c>
    </row>
    <row r="918" spans="1:22">
      <c r="A918">
        <v>1887</v>
      </c>
      <c r="B918" t="s">
        <v>11236</v>
      </c>
      <c r="C918">
        <v>482.63590504872599</v>
      </c>
      <c r="D918">
        <v>-0.61053004244218001</v>
      </c>
      <c r="E918">
        <v>0.20268603439820099</v>
      </c>
      <c r="F918">
        <v>-3.0121959031608401</v>
      </c>
      <c r="G918">
        <v>2.5936515631837099E-3</v>
      </c>
      <c r="H918">
        <v>7.3950679422588299E-3</v>
      </c>
      <c r="I918" t="s">
        <v>15</v>
      </c>
      <c r="J918" t="s">
        <v>11237</v>
      </c>
      <c r="K918" t="s">
        <v>33</v>
      </c>
      <c r="L918">
        <v>-0.57450775238009399</v>
      </c>
      <c r="M918">
        <f ca="1">RAND()</f>
        <v>0.59019389612457818</v>
      </c>
      <c r="U918" s="1"/>
      <c r="V918" s="1"/>
    </row>
    <row r="919" spans="1:22">
      <c r="A919">
        <v>3792</v>
      </c>
      <c r="B919" t="s">
        <v>14866</v>
      </c>
      <c r="C919">
        <v>612.46488816915905</v>
      </c>
      <c r="D919">
        <v>0.71827593137251</v>
      </c>
      <c r="E919">
        <v>0.23848350926374501</v>
      </c>
      <c r="F919">
        <v>3.0118473750658801</v>
      </c>
      <c r="G919">
        <v>2.5966311670316102E-3</v>
      </c>
      <c r="H919">
        <v>7.40122054476384E-3</v>
      </c>
      <c r="I919" t="s">
        <v>15</v>
      </c>
      <c r="J919" t="s">
        <v>14867</v>
      </c>
      <c r="K919" t="s">
        <v>14868</v>
      </c>
      <c r="L919">
        <v>0.66182609527212699</v>
      </c>
      <c r="M919">
        <f ca="1">RAND()</f>
        <v>0.76712810702805134</v>
      </c>
      <c r="U919" s="1"/>
      <c r="V919" s="1"/>
    </row>
    <row r="920" spans="1:22">
      <c r="A920">
        <v>1802</v>
      </c>
      <c r="B920" t="s">
        <v>11063</v>
      </c>
      <c r="C920">
        <v>402.949233897184</v>
      </c>
      <c r="D920">
        <v>-0.71956269917107396</v>
      </c>
      <c r="E920">
        <v>0.23894658868625299</v>
      </c>
      <c r="F920">
        <v>-3.01139557223765</v>
      </c>
      <c r="G920">
        <v>2.6004983357022999E-3</v>
      </c>
      <c r="H920">
        <v>7.4098982947391904E-3</v>
      </c>
      <c r="I920" t="s">
        <v>15</v>
      </c>
      <c r="J920" t="s">
        <v>11064</v>
      </c>
      <c r="K920" t="s">
        <v>11065</v>
      </c>
      <c r="L920">
        <v>-0.66282109907410303</v>
      </c>
      <c r="M920">
        <f ca="1">RAND()</f>
        <v>0.80991914812118815</v>
      </c>
      <c r="U920" s="1"/>
      <c r="V920" s="1"/>
    </row>
    <row r="921" spans="1:22">
      <c r="A921">
        <v>1376</v>
      </c>
      <c r="B921" t="s">
        <v>10295</v>
      </c>
      <c r="C921">
        <v>388.56710199884702</v>
      </c>
      <c r="D921">
        <v>0.65150017505089697</v>
      </c>
      <c r="E921">
        <v>0.21647212178831801</v>
      </c>
      <c r="F921">
        <v>3.0096262265493001</v>
      </c>
      <c r="G921">
        <v>2.6156936460587201E-3</v>
      </c>
      <c r="H921">
        <v>7.4461291624686801E-3</v>
      </c>
      <c r="I921" t="s">
        <v>15</v>
      </c>
      <c r="J921" t="s">
        <v>10296</v>
      </c>
      <c r="K921" t="s">
        <v>33</v>
      </c>
      <c r="L921">
        <v>0.60827391996858104</v>
      </c>
      <c r="M921">
        <f ca="1">RAND()</f>
        <v>0.8273007543372809</v>
      </c>
    </row>
    <row r="922" spans="1:22">
      <c r="A922">
        <v>993</v>
      </c>
      <c r="B922" t="s">
        <v>9663</v>
      </c>
      <c r="C922">
        <v>300.82637217456698</v>
      </c>
      <c r="D922">
        <v>0.59182153267868198</v>
      </c>
      <c r="E922">
        <v>0.196887872665893</v>
      </c>
      <c r="F922">
        <v>3.0058810868608901</v>
      </c>
      <c r="G922">
        <v>2.6481253517636701E-3</v>
      </c>
      <c r="H922">
        <v>7.53369079069343E-3</v>
      </c>
      <c r="I922" t="s">
        <v>15</v>
      </c>
      <c r="J922" t="s">
        <v>9664</v>
      </c>
      <c r="K922" t="s">
        <v>33</v>
      </c>
      <c r="L922">
        <v>0.55867590527867805</v>
      </c>
      <c r="M922">
        <f ca="1">RAND()</f>
        <v>0.39672926843406753</v>
      </c>
    </row>
    <row r="923" spans="1:22">
      <c r="A923">
        <v>7183</v>
      </c>
      <c r="B923" t="s">
        <v>7479</v>
      </c>
      <c r="C923">
        <v>320.89014213016702</v>
      </c>
      <c r="D923">
        <v>-0.94325073195110898</v>
      </c>
      <c r="E923">
        <v>0.313936605314451</v>
      </c>
      <c r="F923">
        <v>-3.0045898311422201</v>
      </c>
      <c r="G923">
        <v>2.6593921430255402E-3</v>
      </c>
      <c r="H923">
        <v>7.5585815816443802E-3</v>
      </c>
      <c r="I923" t="s">
        <v>15</v>
      </c>
      <c r="J923" t="s">
        <v>32</v>
      </c>
      <c r="K923" t="s">
        <v>33</v>
      </c>
      <c r="L923">
        <v>-0.82632017381230505</v>
      </c>
      <c r="M923">
        <f ca="1">RAND()</f>
        <v>9.0290289395623557E-2</v>
      </c>
    </row>
    <row r="924" spans="1:22">
      <c r="A924">
        <v>4820</v>
      </c>
      <c r="B924" t="s">
        <v>4018</v>
      </c>
      <c r="C924">
        <v>113.05549101868699</v>
      </c>
      <c r="D924">
        <v>-0.65556809943515304</v>
      </c>
      <c r="E924">
        <v>0.21818762287399199</v>
      </c>
      <c r="F924">
        <v>-3.0046071853203098</v>
      </c>
      <c r="G924">
        <v>2.6592404299436599E-3</v>
      </c>
      <c r="H924">
        <v>7.5585815816443802E-3</v>
      </c>
      <c r="I924" t="s">
        <v>15</v>
      </c>
      <c r="J924" t="s">
        <v>4019</v>
      </c>
      <c r="K924" t="s">
        <v>33</v>
      </c>
      <c r="L924">
        <v>-0.61145461604264395</v>
      </c>
      <c r="M924">
        <f ca="1">RAND()</f>
        <v>5.1690662640008656E-2</v>
      </c>
    </row>
    <row r="925" spans="1:22">
      <c r="A925">
        <v>3737</v>
      </c>
      <c r="B925" t="s">
        <v>14756</v>
      </c>
      <c r="C925">
        <v>1392.2302430188699</v>
      </c>
      <c r="D925">
        <v>-0.72822255219934495</v>
      </c>
      <c r="E925">
        <v>0.24240600058370301</v>
      </c>
      <c r="F925">
        <v>-3.0041440824311998</v>
      </c>
      <c r="G925">
        <v>2.6632916638236999E-3</v>
      </c>
      <c r="H925">
        <v>7.5672769766751101E-3</v>
      </c>
      <c r="I925" t="s">
        <v>15</v>
      </c>
      <c r="J925" t="s">
        <v>14757</v>
      </c>
      <c r="K925" t="s">
        <v>33</v>
      </c>
      <c r="L925">
        <v>-0.669343548396092</v>
      </c>
      <c r="M925">
        <f ca="1">RAND()</f>
        <v>0.41706985071744807</v>
      </c>
    </row>
    <row r="926" spans="1:22">
      <c r="A926">
        <v>5801</v>
      </c>
      <c r="B926" t="s">
        <v>2660</v>
      </c>
      <c r="C926">
        <v>323.97441354418999</v>
      </c>
      <c r="D926">
        <v>-0.69986208653325799</v>
      </c>
      <c r="E926">
        <v>0.233023840166771</v>
      </c>
      <c r="F926">
        <v>-3.00339264013664</v>
      </c>
      <c r="G926">
        <v>2.6698773008611899E-3</v>
      </c>
      <c r="H926">
        <v>7.5835966095417102E-3</v>
      </c>
      <c r="I926" t="s">
        <v>15</v>
      </c>
      <c r="J926" t="s">
        <v>2661</v>
      </c>
      <c r="K926" t="s">
        <v>33</v>
      </c>
      <c r="L926">
        <v>-0.64700962961330699</v>
      </c>
      <c r="M926">
        <f ca="1">RAND()</f>
        <v>0.16285116255264764</v>
      </c>
    </row>
    <row r="927" spans="1:22">
      <c r="A927">
        <v>8384</v>
      </c>
      <c r="B927" t="s">
        <v>6746</v>
      </c>
      <c r="C927">
        <v>228.51046871083301</v>
      </c>
      <c r="D927">
        <v>-0.68822161752826105</v>
      </c>
      <c r="E927">
        <v>0.22919683516189199</v>
      </c>
      <c r="F927">
        <v>-3.00275358096519</v>
      </c>
      <c r="G927">
        <v>2.6754897196334402E-3</v>
      </c>
      <c r="H927">
        <v>7.5971424668153697E-3</v>
      </c>
      <c r="I927" t="s">
        <v>15</v>
      </c>
      <c r="J927" t="s">
        <v>1051</v>
      </c>
      <c r="K927" t="s">
        <v>33</v>
      </c>
      <c r="L927">
        <v>-0.63772550911641102</v>
      </c>
      <c r="M927">
        <f ca="1">RAND()</f>
        <v>7.8278355605032601E-5</v>
      </c>
    </row>
    <row r="928" spans="1:22">
      <c r="A928">
        <v>1214</v>
      </c>
      <c r="B928" t="s">
        <v>9987</v>
      </c>
      <c r="C928">
        <v>699.11848948907698</v>
      </c>
      <c r="D928">
        <v>-0.75452032576294403</v>
      </c>
      <c r="E928">
        <v>0.25137874364129298</v>
      </c>
      <c r="F928">
        <v>-3.0015279527357799</v>
      </c>
      <c r="G928">
        <v>2.6862837516328101E-3</v>
      </c>
      <c r="H928">
        <v>7.6212588281119702E-3</v>
      </c>
      <c r="I928" t="s">
        <v>15</v>
      </c>
      <c r="J928" t="s">
        <v>9988</v>
      </c>
      <c r="K928" t="s">
        <v>9989</v>
      </c>
      <c r="L928">
        <v>-0.68959252026756501</v>
      </c>
      <c r="M928">
        <f ca="1">RAND()</f>
        <v>0.74298643839593392</v>
      </c>
    </row>
    <row r="929" spans="1:22">
      <c r="A929">
        <v>3166</v>
      </c>
      <c r="B929" t="s">
        <v>13718</v>
      </c>
      <c r="C929">
        <v>364.35364468514098</v>
      </c>
      <c r="D929">
        <v>0.65814227244248302</v>
      </c>
      <c r="E929">
        <v>0.219404507926904</v>
      </c>
      <c r="F929">
        <v>2.9996752512566802</v>
      </c>
      <c r="G929">
        <v>2.7026759402411799E-3</v>
      </c>
      <c r="H929">
        <v>7.6622606842153898E-3</v>
      </c>
      <c r="I929" t="s">
        <v>15</v>
      </c>
      <c r="J929" t="s">
        <v>384</v>
      </c>
      <c r="K929" t="s">
        <v>33</v>
      </c>
      <c r="L929">
        <v>0.61341250102203404</v>
      </c>
      <c r="M929">
        <f ca="1">RAND()</f>
        <v>6.5601498354768695E-2</v>
      </c>
      <c r="U929" s="1"/>
      <c r="V929" s="1"/>
    </row>
    <row r="930" spans="1:22">
      <c r="A930">
        <v>7609</v>
      </c>
      <c r="B930" t="s">
        <v>8332</v>
      </c>
      <c r="C930">
        <v>167.39113281362401</v>
      </c>
      <c r="D930">
        <v>-0.693960687293526</v>
      </c>
      <c r="E930">
        <v>0.23139594850334499</v>
      </c>
      <c r="F930">
        <v>-2.9990183137691999</v>
      </c>
      <c r="G930">
        <v>2.7085102565945398E-3</v>
      </c>
      <c r="H930">
        <v>7.67397039356622E-3</v>
      </c>
      <c r="I930" t="s">
        <v>15</v>
      </c>
      <c r="J930" t="s">
        <v>8333</v>
      </c>
      <c r="K930" t="s">
        <v>8334</v>
      </c>
      <c r="L930">
        <v>-0.64218257231062503</v>
      </c>
      <c r="M930">
        <f ca="1">RAND()</f>
        <v>0.44227369396634086</v>
      </c>
    </row>
    <row r="931" spans="1:22">
      <c r="A931">
        <v>3139</v>
      </c>
      <c r="B931" t="s">
        <v>13673</v>
      </c>
      <c r="C931">
        <v>1278.4820198228899</v>
      </c>
      <c r="D931">
        <v>0.71851061900125401</v>
      </c>
      <c r="E931">
        <v>0.23978921687618701</v>
      </c>
      <c r="F931">
        <v>2.9964258958827599</v>
      </c>
      <c r="G931">
        <v>2.7316462194607398E-3</v>
      </c>
      <c r="H931">
        <v>7.7346549822957904E-3</v>
      </c>
      <c r="I931" t="s">
        <v>15</v>
      </c>
      <c r="J931" t="s">
        <v>3945</v>
      </c>
      <c r="K931" t="s">
        <v>33</v>
      </c>
      <c r="L931">
        <v>0.66147909072966304</v>
      </c>
      <c r="M931">
        <f ca="1">RAND()</f>
        <v>0.44456550542989148</v>
      </c>
    </row>
    <row r="932" spans="1:22">
      <c r="A932">
        <v>1952</v>
      </c>
      <c r="B932" t="s">
        <v>11362</v>
      </c>
      <c r="C932">
        <v>984.22947563488003</v>
      </c>
      <c r="D932">
        <v>0.78709327691880504</v>
      </c>
      <c r="E932">
        <v>0.262713254768976</v>
      </c>
      <c r="F932">
        <v>2.99601661747504</v>
      </c>
      <c r="G932">
        <v>2.7353152718402099E-3</v>
      </c>
      <c r="H932">
        <v>7.7401773966273204E-3</v>
      </c>
      <c r="I932" t="s">
        <v>15</v>
      </c>
      <c r="J932" t="s">
        <v>11363</v>
      </c>
      <c r="K932" t="s">
        <v>33</v>
      </c>
      <c r="L932">
        <v>0.71409900577476604</v>
      </c>
      <c r="M932">
        <f ca="1">RAND()</f>
        <v>0.95408525410331635</v>
      </c>
    </row>
    <row r="933" spans="1:22">
      <c r="A933">
        <v>7891</v>
      </c>
      <c r="B933" t="s">
        <v>5745</v>
      </c>
      <c r="C933">
        <v>216.492261341394</v>
      </c>
      <c r="D933">
        <v>-0.47773866380690799</v>
      </c>
      <c r="E933">
        <v>0.15950387393878199</v>
      </c>
      <c r="F933">
        <v>-2.99515398597946</v>
      </c>
      <c r="G933">
        <v>2.74306324158427E-3</v>
      </c>
      <c r="H933">
        <v>7.7572278232180504E-3</v>
      </c>
      <c r="I933" t="s">
        <v>15</v>
      </c>
      <c r="J933" t="s">
        <v>32</v>
      </c>
      <c r="K933" t="s">
        <v>33</v>
      </c>
      <c r="L933">
        <v>-0.459567773468541</v>
      </c>
      <c r="M933">
        <f ca="1">RAND()</f>
        <v>0.95730941462805941</v>
      </c>
    </row>
    <row r="934" spans="1:22">
      <c r="A934">
        <v>2634</v>
      </c>
      <c r="B934" t="s">
        <v>12617</v>
      </c>
      <c r="C934">
        <v>119.20616136672599</v>
      </c>
      <c r="D934">
        <v>-0.96063912727283796</v>
      </c>
      <c r="E934">
        <v>0.32074969259562403</v>
      </c>
      <c r="F934">
        <v>-2.99498066389088</v>
      </c>
      <c r="G934">
        <v>2.7446223999463E-3</v>
      </c>
      <c r="H934">
        <v>7.7592008651337996E-3</v>
      </c>
      <c r="I934" t="s">
        <v>15</v>
      </c>
      <c r="J934" t="s">
        <v>12618</v>
      </c>
      <c r="K934" t="s">
        <v>12619</v>
      </c>
      <c r="L934">
        <v>-0.83740220928041198</v>
      </c>
      <c r="M934">
        <f ca="1">RAND()</f>
        <v>0.44364367400371252</v>
      </c>
    </row>
    <row r="935" spans="1:22">
      <c r="A935">
        <v>7094</v>
      </c>
      <c r="B935" t="s">
        <v>7325</v>
      </c>
      <c r="C935">
        <v>220.722612417905</v>
      </c>
      <c r="D935">
        <v>-0.66601480568840898</v>
      </c>
      <c r="E935">
        <v>0.22258856402458499</v>
      </c>
      <c r="F935">
        <v>-2.9921339787018302</v>
      </c>
      <c r="G935">
        <v>2.7703465212117898E-3</v>
      </c>
      <c r="H935">
        <v>7.8245566373642498E-3</v>
      </c>
      <c r="I935" t="s">
        <v>15</v>
      </c>
      <c r="J935" t="s">
        <v>7326</v>
      </c>
      <c r="K935" t="s">
        <v>33</v>
      </c>
      <c r="L935">
        <v>-0.61957647196168397</v>
      </c>
      <c r="M935">
        <f ca="1">RAND()</f>
        <v>0.76114266166412825</v>
      </c>
    </row>
    <row r="936" spans="1:22">
      <c r="A936">
        <v>4178</v>
      </c>
      <c r="B936" t="s">
        <v>16193</v>
      </c>
      <c r="C936">
        <v>92.797027086470706</v>
      </c>
      <c r="D936">
        <v>0.77445738868059499</v>
      </c>
      <c r="E936">
        <v>0.25911058902290202</v>
      </c>
      <c r="F936">
        <v>2.9889067505926699</v>
      </c>
      <c r="G936">
        <v>2.7997756496165298E-3</v>
      </c>
      <c r="H936">
        <v>7.9027199235650498E-3</v>
      </c>
      <c r="I936" t="s">
        <v>15</v>
      </c>
      <c r="J936" t="s">
        <v>16194</v>
      </c>
      <c r="K936" t="s">
        <v>33</v>
      </c>
      <c r="L936">
        <v>0.70426812463265798</v>
      </c>
      <c r="M936">
        <f ca="1">RAND()</f>
        <v>0.10716587982712333</v>
      </c>
      <c r="U936" s="1"/>
      <c r="V936" s="1"/>
    </row>
    <row r="937" spans="1:22">
      <c r="A937">
        <v>8351</v>
      </c>
      <c r="B937" t="s">
        <v>6677</v>
      </c>
      <c r="C937">
        <v>136.824853514599</v>
      </c>
      <c r="D937">
        <v>0.82090061795593505</v>
      </c>
      <c r="E937">
        <v>0.274686422349882</v>
      </c>
      <c r="F937">
        <v>2.9885008910644801</v>
      </c>
      <c r="G937">
        <v>2.8034968285941099E-3</v>
      </c>
      <c r="H937">
        <v>7.9107443405849603E-3</v>
      </c>
      <c r="I937" t="s">
        <v>15</v>
      </c>
      <c r="J937" t="s">
        <v>754</v>
      </c>
      <c r="K937" t="s">
        <v>33</v>
      </c>
      <c r="L937">
        <v>0.73886521653607196</v>
      </c>
      <c r="M937">
        <f ca="1">RAND()</f>
        <v>0.87996837155176577</v>
      </c>
    </row>
    <row r="938" spans="1:22">
      <c r="A938">
        <v>3154</v>
      </c>
      <c r="B938" t="s">
        <v>13696</v>
      </c>
      <c r="C938">
        <v>170.11326275715001</v>
      </c>
      <c r="D938">
        <v>0.88962227028390195</v>
      </c>
      <c r="E938">
        <v>0.29769913445820401</v>
      </c>
      <c r="F938">
        <v>2.9883266940059001</v>
      </c>
      <c r="G938">
        <v>2.8050953632006298E-3</v>
      </c>
      <c r="H938">
        <v>7.9127760527240992E-3</v>
      </c>
      <c r="I938" t="s">
        <v>15</v>
      </c>
      <c r="J938" t="s">
        <v>32</v>
      </c>
      <c r="K938" t="s">
        <v>33</v>
      </c>
      <c r="L938">
        <v>0.78821669350024104</v>
      </c>
      <c r="M938">
        <f ca="1">RAND()</f>
        <v>0.96067127866285129</v>
      </c>
    </row>
    <row r="939" spans="1:22">
      <c r="A939">
        <v>6860</v>
      </c>
      <c r="B939" t="s">
        <v>6576</v>
      </c>
      <c r="C939">
        <v>428.102470858392</v>
      </c>
      <c r="D939">
        <v>-0.91109435681211504</v>
      </c>
      <c r="E939">
        <v>0.30507555587401702</v>
      </c>
      <c r="F939">
        <v>-2.9864547954420799</v>
      </c>
      <c r="G939">
        <v>2.8223256129088501E-3</v>
      </c>
      <c r="H939">
        <v>7.9539512901648703E-3</v>
      </c>
      <c r="I939" t="s">
        <v>15</v>
      </c>
      <c r="J939" t="s">
        <v>6577</v>
      </c>
      <c r="K939" t="s">
        <v>33</v>
      </c>
      <c r="L939">
        <v>-0.80307079019443095</v>
      </c>
      <c r="M939">
        <f ca="1">RAND()</f>
        <v>0.4203958024095642</v>
      </c>
    </row>
    <row r="940" spans="1:22">
      <c r="A940">
        <v>4044</v>
      </c>
      <c r="B940" t="s">
        <v>15948</v>
      </c>
      <c r="C940">
        <v>237.76004841167099</v>
      </c>
      <c r="D940">
        <v>0.68172488120484798</v>
      </c>
      <c r="E940">
        <v>0.228272422149186</v>
      </c>
      <c r="F940">
        <v>2.9864530931349802</v>
      </c>
      <c r="G940">
        <v>2.8223413260094299E-3</v>
      </c>
      <c r="H940">
        <v>7.9539512901648703E-3</v>
      </c>
      <c r="I940" t="s">
        <v>15</v>
      </c>
      <c r="J940" t="s">
        <v>32</v>
      </c>
      <c r="K940" t="s">
        <v>33</v>
      </c>
      <c r="L940">
        <v>0.63203360209077497</v>
      </c>
      <c r="M940">
        <f ca="1">RAND()</f>
        <v>0.22792495068004137</v>
      </c>
    </row>
    <row r="941" spans="1:22">
      <c r="A941">
        <v>1810</v>
      </c>
      <c r="B941" t="s">
        <v>11080</v>
      </c>
      <c r="C941">
        <v>501.640445845496</v>
      </c>
      <c r="D941">
        <v>-0.95572026780182096</v>
      </c>
      <c r="E941">
        <v>0.32004118773302298</v>
      </c>
      <c r="F941">
        <v>-2.9862414727665598</v>
      </c>
      <c r="G941">
        <v>2.8242953045462798E-3</v>
      </c>
      <c r="H941">
        <v>7.9569683478412107E-3</v>
      </c>
      <c r="I941" t="s">
        <v>15</v>
      </c>
      <c r="J941" t="s">
        <v>11081</v>
      </c>
      <c r="K941" t="s">
        <v>33</v>
      </c>
      <c r="L941">
        <v>-0.83348098944160698</v>
      </c>
      <c r="M941">
        <f ca="1">RAND()</f>
        <v>0.35601852270750711</v>
      </c>
    </row>
    <row r="942" spans="1:22">
      <c r="A942">
        <v>6587</v>
      </c>
      <c r="B942" t="s">
        <v>1313</v>
      </c>
      <c r="C942">
        <v>1847.3067818785501</v>
      </c>
      <c r="D942">
        <v>0.66490236034671901</v>
      </c>
      <c r="E942">
        <v>0.22285575083842801</v>
      </c>
      <c r="F942">
        <v>2.98355486831829</v>
      </c>
      <c r="G942">
        <v>2.8492094534266002E-3</v>
      </c>
      <c r="H942">
        <v>8.0213523699055999E-3</v>
      </c>
      <c r="I942" t="s">
        <v>15</v>
      </c>
      <c r="J942" t="s">
        <v>305</v>
      </c>
      <c r="K942" t="s">
        <v>33</v>
      </c>
      <c r="L942">
        <v>0.61843251257068699</v>
      </c>
      <c r="M942">
        <f ca="1">RAND()</f>
        <v>0.50639048757911564</v>
      </c>
      <c r="U942" s="1"/>
    </row>
    <row r="943" spans="1:22">
      <c r="A943">
        <v>3801</v>
      </c>
      <c r="B943" t="s">
        <v>14887</v>
      </c>
      <c r="C943">
        <v>353.98205403057801</v>
      </c>
      <c r="D943">
        <v>0.60089476499899497</v>
      </c>
      <c r="E943">
        <v>0.201404615608337</v>
      </c>
      <c r="F943">
        <v>2.9835203288862502</v>
      </c>
      <c r="G943">
        <v>2.84953105623018E-3</v>
      </c>
      <c r="H943">
        <v>8.0213523699055999E-3</v>
      </c>
      <c r="I943" t="s">
        <v>15</v>
      </c>
      <c r="J943" t="s">
        <v>14888</v>
      </c>
      <c r="K943" t="s">
        <v>33</v>
      </c>
      <c r="L943">
        <v>0.56581923855204197</v>
      </c>
      <c r="M943">
        <f ca="1">RAND()</f>
        <v>0.69740983850916938</v>
      </c>
    </row>
    <row r="944" spans="1:22">
      <c r="A944">
        <v>6297</v>
      </c>
      <c r="B944" t="s">
        <v>609</v>
      </c>
      <c r="C944">
        <v>254.60291944559199</v>
      </c>
      <c r="D944">
        <v>0.77908349779108799</v>
      </c>
      <c r="E944">
        <v>0.261131653527928</v>
      </c>
      <c r="F944">
        <v>2.9834893137831102</v>
      </c>
      <c r="G944">
        <v>2.8498198716218402E-3</v>
      </c>
      <c r="H944">
        <v>8.0213523699055999E-3</v>
      </c>
      <c r="I944" t="s">
        <v>15</v>
      </c>
      <c r="J944" t="s">
        <v>332</v>
      </c>
      <c r="K944" t="s">
        <v>33</v>
      </c>
      <c r="L944">
        <v>0.70752887827853705</v>
      </c>
      <c r="M944">
        <f ca="1">RAND()</f>
        <v>0.27067106602056301</v>
      </c>
    </row>
    <row r="945" spans="1:22">
      <c r="A945">
        <v>8148</v>
      </c>
      <c r="B945" t="s">
        <v>6276</v>
      </c>
      <c r="C945">
        <v>121.613356816238</v>
      </c>
      <c r="D945">
        <v>-0.79865788393126802</v>
      </c>
      <c r="E945">
        <v>0.267707592524422</v>
      </c>
      <c r="F945">
        <v>-2.98332175191636</v>
      </c>
      <c r="G945">
        <v>2.8513806848830502E-3</v>
      </c>
      <c r="H945">
        <v>8.0232383095100307E-3</v>
      </c>
      <c r="I945" t="s">
        <v>15</v>
      </c>
      <c r="J945" t="s">
        <v>1574</v>
      </c>
      <c r="K945" t="s">
        <v>33</v>
      </c>
      <c r="L945">
        <v>-0.72217741705538496</v>
      </c>
      <c r="M945">
        <f ca="1">RAND()</f>
        <v>0.85071453891669291</v>
      </c>
      <c r="U945" s="1"/>
      <c r="V945" s="1"/>
    </row>
    <row r="946" spans="1:22">
      <c r="A946">
        <v>2579</v>
      </c>
      <c r="B946" t="s">
        <v>13785</v>
      </c>
      <c r="C946">
        <v>265.64155449973498</v>
      </c>
      <c r="D946">
        <v>-0.78701196867518897</v>
      </c>
      <c r="E946">
        <v>0.26424201043040801</v>
      </c>
      <c r="F946">
        <v>-2.9783756466024101</v>
      </c>
      <c r="G946">
        <v>2.89780590933258E-3</v>
      </c>
      <c r="H946">
        <v>8.1429572322263295E-3</v>
      </c>
      <c r="I946" t="s">
        <v>15</v>
      </c>
      <c r="J946" t="s">
        <v>32</v>
      </c>
      <c r="K946" t="s">
        <v>33</v>
      </c>
      <c r="L946">
        <v>-0.71326052748598001</v>
      </c>
      <c r="M946">
        <f ca="1">RAND()</f>
        <v>0.74731215458548272</v>
      </c>
    </row>
    <row r="947" spans="1:22">
      <c r="A947">
        <v>6078</v>
      </c>
      <c r="B947" t="s">
        <v>3217</v>
      </c>
      <c r="C947">
        <v>115.63965457019</v>
      </c>
      <c r="D947">
        <v>-0.78858263596548395</v>
      </c>
      <c r="E947">
        <v>0.26477540337974398</v>
      </c>
      <c r="F947">
        <v>-2.97830775026519</v>
      </c>
      <c r="G947">
        <v>2.89844797230128E-3</v>
      </c>
      <c r="H947">
        <v>8.1429572322263295E-3</v>
      </c>
      <c r="I947" t="s">
        <v>15</v>
      </c>
      <c r="J947" t="s">
        <v>3218</v>
      </c>
      <c r="K947" t="s">
        <v>33</v>
      </c>
      <c r="L947">
        <v>-0.71443318905798703</v>
      </c>
      <c r="M947">
        <f ca="1">RAND()</f>
        <v>0.87087557200148336</v>
      </c>
      <c r="U947" s="1"/>
    </row>
    <row r="948" spans="1:22">
      <c r="A948">
        <v>1060</v>
      </c>
      <c r="B948" t="s">
        <v>9788</v>
      </c>
      <c r="C948">
        <v>625.80277796497899</v>
      </c>
      <c r="D948">
        <v>0.96717850417754503</v>
      </c>
      <c r="E948">
        <v>0.324760279505381</v>
      </c>
      <c r="F948">
        <v>2.9781305326211198</v>
      </c>
      <c r="G948">
        <v>2.9001244460612201E-3</v>
      </c>
      <c r="H948">
        <v>8.1451265624176393E-3</v>
      </c>
      <c r="I948" t="s">
        <v>15</v>
      </c>
      <c r="J948" t="s">
        <v>32</v>
      </c>
      <c r="K948" t="s">
        <v>33</v>
      </c>
      <c r="L948">
        <v>0.84055424578656002</v>
      </c>
      <c r="M948">
        <f ca="1">RAND()</f>
        <v>0.13314465125706065</v>
      </c>
    </row>
    <row r="949" spans="1:22">
      <c r="A949">
        <v>2840</v>
      </c>
      <c r="B949" t="s">
        <v>13048</v>
      </c>
      <c r="C949">
        <v>238.598843232663</v>
      </c>
      <c r="D949">
        <v>0.58212840243491504</v>
      </c>
      <c r="E949">
        <v>0.19559981551517699</v>
      </c>
      <c r="F949">
        <v>2.97611938386386</v>
      </c>
      <c r="G949">
        <v>2.9192119680564099E-3</v>
      </c>
      <c r="H949">
        <v>8.1961789888666207E-3</v>
      </c>
      <c r="I949" t="s">
        <v>15</v>
      </c>
      <c r="J949" t="s">
        <v>32</v>
      </c>
      <c r="K949" t="s">
        <v>33</v>
      </c>
      <c r="L949">
        <v>0.54988902413881202</v>
      </c>
      <c r="M949">
        <f ca="1">RAND()</f>
        <v>0.51790426414965474</v>
      </c>
      <c r="U949" s="1"/>
      <c r="V949" s="1"/>
    </row>
    <row r="950" spans="1:22">
      <c r="A950">
        <v>6910</v>
      </c>
      <c r="B950" t="s">
        <v>6945</v>
      </c>
      <c r="C950">
        <v>539.90886769082397</v>
      </c>
      <c r="D950">
        <v>-0.50609997454451605</v>
      </c>
      <c r="E950">
        <v>0.17010200107920201</v>
      </c>
      <c r="F950">
        <v>-2.9752734908090099</v>
      </c>
      <c r="G950">
        <v>2.9272744156079301E-3</v>
      </c>
      <c r="H950">
        <v>8.2136949100874105E-3</v>
      </c>
      <c r="I950" t="s">
        <v>15</v>
      </c>
      <c r="J950" t="s">
        <v>6946</v>
      </c>
      <c r="K950" t="s">
        <v>6947</v>
      </c>
      <c r="L950">
        <v>-0.48439666753793997</v>
      </c>
      <c r="M950">
        <f ca="1">RAND()</f>
        <v>0.96591842222590762</v>
      </c>
    </row>
    <row r="951" spans="1:22">
      <c r="A951">
        <v>1528</v>
      </c>
      <c r="B951" t="s">
        <v>10611</v>
      </c>
      <c r="C951">
        <v>407.47654766987898</v>
      </c>
      <c r="D951">
        <v>0.93926939576383695</v>
      </c>
      <c r="E951">
        <v>0.31570923295680697</v>
      </c>
      <c r="F951">
        <v>2.9751090488137302</v>
      </c>
      <c r="G951">
        <v>2.9288441163734299E-3</v>
      </c>
      <c r="H951">
        <v>8.2155400050375194E-3</v>
      </c>
      <c r="I951" t="s">
        <v>15</v>
      </c>
      <c r="J951" t="s">
        <v>4334</v>
      </c>
      <c r="K951" t="s">
        <v>4335</v>
      </c>
      <c r="L951">
        <v>0.82161240592546303</v>
      </c>
      <c r="M951">
        <f ca="1">RAND()</f>
        <v>0.22156435039032363</v>
      </c>
    </row>
    <row r="952" spans="1:22">
      <c r="A952">
        <v>4956</v>
      </c>
      <c r="B952" t="s">
        <v>3698</v>
      </c>
      <c r="C952">
        <v>152.87304610355699</v>
      </c>
      <c r="D952">
        <v>-0.74620860226289598</v>
      </c>
      <c r="E952">
        <v>0.25089033849752801</v>
      </c>
      <c r="F952">
        <v>-2.9742420801518699</v>
      </c>
      <c r="G952">
        <v>2.9371325778729698E-3</v>
      </c>
      <c r="H952">
        <v>8.2362245108660703E-3</v>
      </c>
      <c r="I952" t="s">
        <v>15</v>
      </c>
      <c r="J952" t="s">
        <v>35</v>
      </c>
      <c r="K952" t="s">
        <v>33</v>
      </c>
      <c r="L952">
        <v>-0.68214749891050797</v>
      </c>
      <c r="M952">
        <f ca="1">RAND()</f>
        <v>0.65843326402247127</v>
      </c>
    </row>
    <row r="953" spans="1:22">
      <c r="A953">
        <v>4585</v>
      </c>
      <c r="B953" t="s">
        <v>15451</v>
      </c>
      <c r="C953">
        <v>183.48487240005099</v>
      </c>
      <c r="D953">
        <v>0.69037451369622005</v>
      </c>
      <c r="E953">
        <v>0.23218116292913099</v>
      </c>
      <c r="F953">
        <v>2.9734303377011901</v>
      </c>
      <c r="G953">
        <v>2.9449124591249998E-3</v>
      </c>
      <c r="H953">
        <v>8.2554704386364301E-3</v>
      </c>
      <c r="I953" t="s">
        <v>15</v>
      </c>
      <c r="J953" t="s">
        <v>32</v>
      </c>
      <c r="K953" t="s">
        <v>33</v>
      </c>
      <c r="L953">
        <v>0.63851915513403201</v>
      </c>
      <c r="M953">
        <f ca="1">RAND()</f>
        <v>0.55801912684846777</v>
      </c>
    </row>
    <row r="954" spans="1:22">
      <c r="A954">
        <v>5749</v>
      </c>
      <c r="B954" t="s">
        <v>2539</v>
      </c>
      <c r="C954">
        <v>298.017319307332</v>
      </c>
      <c r="D954">
        <v>-0.85512983510974505</v>
      </c>
      <c r="E954">
        <v>0.28765140395719602</v>
      </c>
      <c r="F954">
        <v>-2.97279910108485</v>
      </c>
      <c r="G954">
        <v>2.9509753333894599E-3</v>
      </c>
      <c r="H954">
        <v>8.2673203197010398E-3</v>
      </c>
      <c r="I954" t="s">
        <v>15</v>
      </c>
      <c r="J954" t="s">
        <v>2540</v>
      </c>
      <c r="K954" t="s">
        <v>2541</v>
      </c>
      <c r="L954">
        <v>-0.76287289072362496</v>
      </c>
      <c r="M954">
        <f ca="1">RAND()</f>
        <v>0.43277986545290892</v>
      </c>
    </row>
    <row r="955" spans="1:22">
      <c r="A955">
        <v>6750</v>
      </c>
      <c r="B955" t="s">
        <v>7419</v>
      </c>
      <c r="C955">
        <v>345.53179138930602</v>
      </c>
      <c r="D955">
        <v>0.60941776861550201</v>
      </c>
      <c r="E955">
        <v>0.205004639781451</v>
      </c>
      <c r="F955">
        <v>2.9727023215922399</v>
      </c>
      <c r="G955">
        <v>2.9519058832432601E-3</v>
      </c>
      <c r="H955">
        <v>8.2673558116828604E-3</v>
      </c>
      <c r="I955" t="s">
        <v>15</v>
      </c>
      <c r="J955" t="s">
        <v>32</v>
      </c>
      <c r="K955" t="s">
        <v>7420</v>
      </c>
      <c r="L955">
        <v>0.57268568061704905</v>
      </c>
      <c r="M955">
        <f ca="1">RAND()</f>
        <v>0.84761297152580284</v>
      </c>
    </row>
    <row r="956" spans="1:22">
      <c r="A956">
        <v>7398</v>
      </c>
      <c r="B956" t="s">
        <v>7892</v>
      </c>
      <c r="C956">
        <v>564.57111978900105</v>
      </c>
      <c r="D956">
        <v>-0.66051919236283396</v>
      </c>
      <c r="E956">
        <v>0.22227107725718701</v>
      </c>
      <c r="F956">
        <v>-2.9716830480762599</v>
      </c>
      <c r="G956">
        <v>2.9617226294294699E-3</v>
      </c>
      <c r="H956">
        <v>8.2896941340184008E-3</v>
      </c>
      <c r="I956" t="s">
        <v>15</v>
      </c>
      <c r="J956" t="s">
        <v>7893</v>
      </c>
      <c r="K956" t="s">
        <v>33</v>
      </c>
      <c r="L956">
        <v>-0.61455347100957103</v>
      </c>
      <c r="M956">
        <f ca="1">RAND()</f>
        <v>0.76041101590065341</v>
      </c>
    </row>
    <row r="957" spans="1:22">
      <c r="A957">
        <v>760</v>
      </c>
      <c r="B957" t="s">
        <v>9211</v>
      </c>
      <c r="C957">
        <v>233.71846169559601</v>
      </c>
      <c r="D957">
        <v>-0.54648431745749104</v>
      </c>
      <c r="E957">
        <v>0.18391721707974501</v>
      </c>
      <c r="F957">
        <v>-2.9713603007625999</v>
      </c>
      <c r="G957">
        <v>2.9648372516176899E-3</v>
      </c>
      <c r="H957">
        <v>8.2958338382480706E-3</v>
      </c>
      <c r="I957" t="s">
        <v>15</v>
      </c>
      <c r="J957" t="s">
        <v>32</v>
      </c>
      <c r="K957" t="s">
        <v>9212</v>
      </c>
      <c r="L957">
        <v>-0.51942433706397295</v>
      </c>
      <c r="M957">
        <f ca="1">RAND()</f>
        <v>0.95329398585849368</v>
      </c>
    </row>
    <row r="958" spans="1:22">
      <c r="A958">
        <v>6043</v>
      </c>
      <c r="B958" t="s">
        <v>3145</v>
      </c>
      <c r="C958">
        <v>483.07528087063702</v>
      </c>
      <c r="D958">
        <v>-0.81123376444044004</v>
      </c>
      <c r="E958">
        <v>0.27316675843379401</v>
      </c>
      <c r="F958">
        <v>-2.96973822544025</v>
      </c>
      <c r="G958">
        <v>2.9805361369895098E-3</v>
      </c>
      <c r="H958">
        <v>8.3345821129663204E-3</v>
      </c>
      <c r="I958" t="s">
        <v>15</v>
      </c>
      <c r="J958" t="s">
        <v>3146</v>
      </c>
      <c r="K958" t="s">
        <v>33</v>
      </c>
      <c r="L958">
        <v>-0.73084621803477801</v>
      </c>
      <c r="M958">
        <f ca="1">RAND()</f>
        <v>0.45218607776397124</v>
      </c>
    </row>
    <row r="959" spans="1:22">
      <c r="A959">
        <v>461</v>
      </c>
      <c r="B959" t="s">
        <v>8713</v>
      </c>
      <c r="C959">
        <v>1124.20379770144</v>
      </c>
      <c r="D959">
        <v>0.91162774920175305</v>
      </c>
      <c r="E959">
        <v>0.30696925416994902</v>
      </c>
      <c r="F959">
        <v>2.9697689160004401</v>
      </c>
      <c r="G959">
        <v>2.9802384028577199E-3</v>
      </c>
      <c r="H959">
        <v>8.3345821129663204E-3</v>
      </c>
      <c r="I959" t="s">
        <v>15</v>
      </c>
      <c r="J959" t="s">
        <v>8714</v>
      </c>
      <c r="K959" t="s">
        <v>8715</v>
      </c>
      <c r="L959">
        <v>0.80237773915724797</v>
      </c>
      <c r="M959">
        <f ca="1">RAND()</f>
        <v>0.71641842482301943</v>
      </c>
    </row>
    <row r="960" spans="1:22">
      <c r="A960">
        <v>4648</v>
      </c>
      <c r="B960" t="s">
        <v>15558</v>
      </c>
      <c r="C960">
        <v>171.75307930936199</v>
      </c>
      <c r="D960">
        <v>0.726824363426544</v>
      </c>
      <c r="E960">
        <v>0.24482500901791501</v>
      </c>
      <c r="F960">
        <v>2.9687504815872701</v>
      </c>
      <c r="G960">
        <v>2.99013290480292E-3</v>
      </c>
      <c r="H960">
        <v>8.3562293123052907E-3</v>
      </c>
      <c r="I960" t="s">
        <v>15</v>
      </c>
      <c r="J960" t="s">
        <v>32</v>
      </c>
      <c r="K960" t="s">
        <v>33</v>
      </c>
      <c r="L960">
        <v>0.66697657957364898</v>
      </c>
      <c r="M960">
        <f ca="1">RAND()</f>
        <v>0.14577947572498751</v>
      </c>
    </row>
    <row r="961" spans="1:22">
      <c r="A961">
        <v>525</v>
      </c>
      <c r="B961" t="s">
        <v>8839</v>
      </c>
      <c r="C961">
        <v>198.565383970488</v>
      </c>
      <c r="D961">
        <v>0.78046840584396304</v>
      </c>
      <c r="E961">
        <v>0.26294910090671297</v>
      </c>
      <c r="F961">
        <v>2.9681349095802898</v>
      </c>
      <c r="G961">
        <v>2.9961279581102698E-3</v>
      </c>
      <c r="H961">
        <v>8.3703860169662501E-3</v>
      </c>
      <c r="I961" t="s">
        <v>15</v>
      </c>
      <c r="J961" t="s">
        <v>35</v>
      </c>
      <c r="K961" t="s">
        <v>33</v>
      </c>
      <c r="L961">
        <v>0.707902580472062</v>
      </c>
      <c r="M961">
        <f ca="1">RAND()</f>
        <v>0.25674701058771687</v>
      </c>
    </row>
    <row r="962" spans="1:22">
      <c r="A962">
        <v>3667</v>
      </c>
      <c r="B962" t="s">
        <v>14611</v>
      </c>
      <c r="C962">
        <v>496.807916090324</v>
      </c>
      <c r="D962">
        <v>0.66836454663116396</v>
      </c>
      <c r="E962">
        <v>0.22519410143107699</v>
      </c>
      <c r="F962">
        <v>2.9679487268263398</v>
      </c>
      <c r="G962">
        <v>2.9979433498532699E-3</v>
      </c>
      <c r="H962">
        <v>8.3728606983344001E-3</v>
      </c>
      <c r="I962" t="s">
        <v>15</v>
      </c>
      <c r="J962" t="s">
        <v>10074</v>
      </c>
      <c r="K962" t="s">
        <v>33</v>
      </c>
      <c r="L962">
        <v>0.62076708354316901</v>
      </c>
      <c r="M962">
        <f ca="1">RAND()</f>
        <v>0.15070052852727167</v>
      </c>
    </row>
    <row r="963" spans="1:22">
      <c r="A963">
        <v>2344</v>
      </c>
      <c r="B963" t="s">
        <v>12110</v>
      </c>
      <c r="C963">
        <v>228.14618239468999</v>
      </c>
      <c r="D963">
        <v>0.75858097698392901</v>
      </c>
      <c r="E963">
        <v>0.25562779590715901</v>
      </c>
      <c r="F963">
        <v>2.9675214868238999</v>
      </c>
      <c r="G963">
        <v>3.0021129860812699E-3</v>
      </c>
      <c r="H963">
        <v>8.3812956896150495E-3</v>
      </c>
      <c r="I963" t="s">
        <v>15</v>
      </c>
      <c r="J963" t="s">
        <v>32</v>
      </c>
      <c r="K963" t="s">
        <v>33</v>
      </c>
      <c r="L963">
        <v>0.69133551570819896</v>
      </c>
      <c r="M963">
        <f ca="1">RAND()</f>
        <v>0.59998210020851217</v>
      </c>
    </row>
    <row r="964" spans="1:22">
      <c r="A964">
        <v>5930</v>
      </c>
      <c r="B964" t="s">
        <v>2903</v>
      </c>
      <c r="C964">
        <v>158.21230428111801</v>
      </c>
      <c r="D964">
        <v>-0.71381336212040902</v>
      </c>
      <c r="E964">
        <v>0.24054784166798601</v>
      </c>
      <c r="F964">
        <v>-2.96744862548235</v>
      </c>
      <c r="G964">
        <v>3.0028246020192902E-3</v>
      </c>
      <c r="H964">
        <v>8.3812956896150495E-3</v>
      </c>
      <c r="I964" t="s">
        <v>15</v>
      </c>
      <c r="J964" t="s">
        <v>2904</v>
      </c>
      <c r="K964" t="s">
        <v>33</v>
      </c>
      <c r="L964">
        <v>-0.65679186161144298</v>
      </c>
      <c r="M964">
        <f ca="1">RAND()</f>
        <v>5.8052288613504088E-2</v>
      </c>
    </row>
    <row r="965" spans="1:22">
      <c r="A965">
        <v>3175</v>
      </c>
      <c r="B965" t="s">
        <v>13730</v>
      </c>
      <c r="C965">
        <v>190.70242766950099</v>
      </c>
      <c r="D965">
        <v>-0.95041377663184901</v>
      </c>
      <c r="E965">
        <v>0.32038698575288099</v>
      </c>
      <c r="F965">
        <v>-2.96645562677416</v>
      </c>
      <c r="G965">
        <v>3.0125382885318598E-3</v>
      </c>
      <c r="H965">
        <v>8.4058030869908502E-3</v>
      </c>
      <c r="I965" t="s">
        <v>15</v>
      </c>
      <c r="J965" t="s">
        <v>13731</v>
      </c>
      <c r="K965" t="s">
        <v>13732</v>
      </c>
      <c r="L965">
        <v>-0.82851848184678101</v>
      </c>
      <c r="M965">
        <f ca="1">RAND()</f>
        <v>0.43456146521716943</v>
      </c>
    </row>
    <row r="966" spans="1:22">
      <c r="A966">
        <v>2143</v>
      </c>
      <c r="B966" t="s">
        <v>11700</v>
      </c>
      <c r="C966">
        <v>134.48464488174</v>
      </c>
      <c r="D966">
        <v>-0.76235827272064804</v>
      </c>
      <c r="E966">
        <v>0.257050192983171</v>
      </c>
      <c r="F966">
        <v>-2.9657953719978698</v>
      </c>
      <c r="G966">
        <v>3.0190128723813301E-3</v>
      </c>
      <c r="H966">
        <v>8.4212601243538604E-3</v>
      </c>
      <c r="I966" t="s">
        <v>15</v>
      </c>
      <c r="J966" t="s">
        <v>11701</v>
      </c>
      <c r="K966" t="s">
        <v>33</v>
      </c>
      <c r="L966">
        <v>-0.69413479848605197</v>
      </c>
      <c r="M966">
        <f ca="1">RAND()</f>
        <v>0.24824659595457144</v>
      </c>
    </row>
    <row r="967" spans="1:22">
      <c r="A967">
        <v>1944</v>
      </c>
      <c r="B967" t="s">
        <v>11348</v>
      </c>
      <c r="C967">
        <v>308.641768610062</v>
      </c>
      <c r="D967">
        <v>-0.62596355963763595</v>
      </c>
      <c r="E967">
        <v>0.211189554891864</v>
      </c>
      <c r="F967">
        <v>-2.96398919898358</v>
      </c>
      <c r="G967">
        <v>3.0367894566922199E-3</v>
      </c>
      <c r="H967">
        <v>8.4682237264479196E-3</v>
      </c>
      <c r="I967" t="s">
        <v>15</v>
      </c>
      <c r="J967" t="s">
        <v>11349</v>
      </c>
      <c r="K967" t="s">
        <v>33</v>
      </c>
      <c r="L967">
        <v>-0.586167379812503</v>
      </c>
      <c r="M967">
        <f ca="1">RAND()</f>
        <v>0.85129950605745297</v>
      </c>
    </row>
    <row r="968" spans="1:22">
      <c r="A968">
        <v>5070</v>
      </c>
      <c r="B968" t="s">
        <v>3920</v>
      </c>
      <c r="C968">
        <v>675.44825867406098</v>
      </c>
      <c r="D968">
        <v>0.61142571385346001</v>
      </c>
      <c r="E968">
        <v>0.20629775824795901</v>
      </c>
      <c r="F968">
        <v>2.9638020259946698</v>
      </c>
      <c r="G968">
        <v>3.03863708592502E-3</v>
      </c>
      <c r="H968">
        <v>8.4707533992344902E-3</v>
      </c>
      <c r="I968" t="s">
        <v>15</v>
      </c>
      <c r="J968" t="s">
        <v>3921</v>
      </c>
      <c r="K968" t="s">
        <v>3922</v>
      </c>
      <c r="L968">
        <v>0.574147197415666</v>
      </c>
      <c r="M968">
        <f ca="1">RAND()</f>
        <v>0.39961859396766286</v>
      </c>
    </row>
    <row r="969" spans="1:22">
      <c r="A969">
        <v>4158</v>
      </c>
      <c r="B969" t="s">
        <v>16155</v>
      </c>
      <c r="C969">
        <v>294.90389347241103</v>
      </c>
      <c r="D969">
        <v>-0.75499173257881602</v>
      </c>
      <c r="E969">
        <v>0.25476942729649898</v>
      </c>
      <c r="F969">
        <v>-2.9634314469772001</v>
      </c>
      <c r="G969">
        <v>3.0422981846704501E-3</v>
      </c>
      <c r="H969">
        <v>8.4783353184797999E-3</v>
      </c>
      <c r="I969" t="s">
        <v>15</v>
      </c>
      <c r="J969" t="s">
        <v>16156</v>
      </c>
      <c r="K969" t="s">
        <v>33</v>
      </c>
      <c r="L969">
        <v>-0.68843592449332203</v>
      </c>
      <c r="M969">
        <f ca="1">RAND()</f>
        <v>0.97809976252136321</v>
      </c>
    </row>
    <row r="970" spans="1:22">
      <c r="A970">
        <v>4038</v>
      </c>
      <c r="B970" t="s">
        <v>15937</v>
      </c>
      <c r="C970">
        <v>106.301818912497</v>
      </c>
      <c r="D970">
        <v>0.93568464279785502</v>
      </c>
      <c r="E970">
        <v>0.31593551769072598</v>
      </c>
      <c r="F970">
        <v>2.9616316950910599</v>
      </c>
      <c r="G970">
        <v>3.0601359371221601E-3</v>
      </c>
      <c r="H970">
        <v>8.5207037638836292E-3</v>
      </c>
      <c r="I970" t="s">
        <v>15</v>
      </c>
      <c r="J970" t="s">
        <v>15938</v>
      </c>
      <c r="K970" t="s">
        <v>15939</v>
      </c>
      <c r="L970">
        <v>0.81826190780412</v>
      </c>
      <c r="M970">
        <f ca="1">RAND()</f>
        <v>0.36501276158278451</v>
      </c>
    </row>
    <row r="971" spans="1:22">
      <c r="A971">
        <v>3795</v>
      </c>
      <c r="B971" t="s">
        <v>14873</v>
      </c>
      <c r="C971">
        <v>195.80582569933401</v>
      </c>
      <c r="D971">
        <v>-0.59728902315320198</v>
      </c>
      <c r="E971">
        <v>0.201705707875797</v>
      </c>
      <c r="F971">
        <v>-2.96119048609666</v>
      </c>
      <c r="G971">
        <v>3.0645233931211801E-3</v>
      </c>
      <c r="H971">
        <v>8.5297163788140996E-3</v>
      </c>
      <c r="I971" t="s">
        <v>15</v>
      </c>
      <c r="J971" t="s">
        <v>14874</v>
      </c>
      <c r="K971" t="s">
        <v>14875</v>
      </c>
      <c r="L971">
        <v>-0.56231223618409898</v>
      </c>
      <c r="M971">
        <f ca="1">RAND()</f>
        <v>0.1400554398916386</v>
      </c>
    </row>
    <row r="972" spans="1:22">
      <c r="A972">
        <v>3017</v>
      </c>
      <c r="B972" t="s">
        <v>13442</v>
      </c>
      <c r="C972">
        <v>330.50279519675303</v>
      </c>
      <c r="D972">
        <v>0.57862535096066303</v>
      </c>
      <c r="E972">
        <v>0.19543013519896399</v>
      </c>
      <c r="F972">
        <v>2.96077854304085</v>
      </c>
      <c r="G972">
        <v>3.0686250014834199E-3</v>
      </c>
      <c r="H972">
        <v>8.5358571304389001E-3</v>
      </c>
      <c r="I972" t="s">
        <v>15</v>
      </c>
      <c r="J972" t="s">
        <v>13443</v>
      </c>
      <c r="K972" t="s">
        <v>13444</v>
      </c>
      <c r="L972">
        <v>0.54661964627166504</v>
      </c>
      <c r="M972">
        <f ca="1">RAND()</f>
        <v>0.89978176911252328</v>
      </c>
      <c r="U972" s="1"/>
      <c r="V972" s="1"/>
    </row>
    <row r="973" spans="1:22">
      <c r="A973">
        <v>1175</v>
      </c>
      <c r="B973" t="s">
        <v>10828</v>
      </c>
      <c r="C973">
        <v>250.721926197377</v>
      </c>
      <c r="D973">
        <v>0.88523544909102203</v>
      </c>
      <c r="E973">
        <v>0.29901863272050699</v>
      </c>
      <c r="F973">
        <v>2.9604691889500101</v>
      </c>
      <c r="G973">
        <v>3.0717084492825901E-3</v>
      </c>
      <c r="H973">
        <v>8.5391598773729392E-3</v>
      </c>
      <c r="I973" t="s">
        <v>15</v>
      </c>
      <c r="J973" t="s">
        <v>10829</v>
      </c>
      <c r="K973" t="s">
        <v>33</v>
      </c>
      <c r="L973">
        <v>0.78347403754254696</v>
      </c>
      <c r="M973">
        <f ca="1">RAND()</f>
        <v>0.53288045974178777</v>
      </c>
    </row>
    <row r="974" spans="1:22">
      <c r="A974">
        <v>6856</v>
      </c>
      <c r="B974" t="s">
        <v>6499</v>
      </c>
      <c r="C974">
        <v>558.67486695106504</v>
      </c>
      <c r="D974">
        <v>0.60110962172621196</v>
      </c>
      <c r="E974">
        <v>0.20305847704516999</v>
      </c>
      <c r="F974">
        <v>2.9602783910986301</v>
      </c>
      <c r="G974">
        <v>3.07361161119739E-3</v>
      </c>
      <c r="H974">
        <v>8.5418141876133693E-3</v>
      </c>
      <c r="I974" t="s">
        <v>15</v>
      </c>
      <c r="J974" t="s">
        <v>32</v>
      </c>
      <c r="K974" t="s">
        <v>33</v>
      </c>
      <c r="L974">
        <v>0.56548282093639402</v>
      </c>
      <c r="M974">
        <f ca="1">RAND()</f>
        <v>0.39818474123382241</v>
      </c>
    </row>
    <row r="975" spans="1:22">
      <c r="A975">
        <v>37</v>
      </c>
      <c r="B975" t="s">
        <v>2111</v>
      </c>
      <c r="C975">
        <v>1364.3736307962899</v>
      </c>
      <c r="D975">
        <v>0.87443671281528901</v>
      </c>
      <c r="E975">
        <v>0.29541343036089601</v>
      </c>
      <c r="F975">
        <v>2.9600438671560099</v>
      </c>
      <c r="G975">
        <v>3.07595240333714E-3</v>
      </c>
      <c r="H975">
        <v>8.5456826948974805E-3</v>
      </c>
      <c r="I975" t="s">
        <v>15</v>
      </c>
      <c r="J975" t="e">
        <v>#N/A</v>
      </c>
      <c r="K975" t="e">
        <v>#N/A</v>
      </c>
      <c r="L975">
        <v>0.77586520148128302</v>
      </c>
      <c r="M975">
        <f ca="1">RAND()</f>
        <v>0.86952666209382923</v>
      </c>
    </row>
    <row r="976" spans="1:22">
      <c r="A976">
        <v>2595</v>
      </c>
      <c r="B976" t="s">
        <v>12543</v>
      </c>
      <c r="C976">
        <v>70.934452797198205</v>
      </c>
      <c r="D976">
        <v>-0.82815535920623295</v>
      </c>
      <c r="E976">
        <v>0.27979108940911701</v>
      </c>
      <c r="F976">
        <v>-2.9599061247990099</v>
      </c>
      <c r="G976">
        <v>3.0773279725617901E-3</v>
      </c>
      <c r="H976">
        <v>8.5468680385026308E-3</v>
      </c>
      <c r="I976" t="s">
        <v>15</v>
      </c>
      <c r="J976" t="s">
        <v>32</v>
      </c>
      <c r="K976" t="s">
        <v>33</v>
      </c>
      <c r="L976">
        <v>-0.74273417589563695</v>
      </c>
      <c r="M976">
        <f ca="1">RAND()</f>
        <v>0.37534110631437267</v>
      </c>
    </row>
    <row r="977" spans="1:22">
      <c r="A977">
        <v>7221</v>
      </c>
      <c r="B977" t="s">
        <v>7550</v>
      </c>
      <c r="C977">
        <v>452.75728865944501</v>
      </c>
      <c r="D977">
        <v>0.60900151900831401</v>
      </c>
      <c r="E977">
        <v>0.205791548961298</v>
      </c>
      <c r="F977">
        <v>2.9593125766444701</v>
      </c>
      <c r="G977">
        <v>3.0832618825570699E-3</v>
      </c>
      <c r="H977">
        <v>8.5580708093040206E-3</v>
      </c>
      <c r="I977" t="s">
        <v>15</v>
      </c>
      <c r="J977" t="s">
        <v>542</v>
      </c>
      <c r="K977" t="s">
        <v>33</v>
      </c>
      <c r="L977">
        <v>0.57202987936277805</v>
      </c>
      <c r="M977">
        <f ca="1">RAND()</f>
        <v>0.72967746898077357</v>
      </c>
    </row>
    <row r="978" spans="1:22">
      <c r="A978">
        <v>3038</v>
      </c>
      <c r="B978" t="s">
        <v>13477</v>
      </c>
      <c r="C978">
        <v>539.79533285673199</v>
      </c>
      <c r="D978">
        <v>0.70450600635664395</v>
      </c>
      <c r="E978">
        <v>0.238140065723702</v>
      </c>
      <c r="F978">
        <v>2.95836823684275</v>
      </c>
      <c r="G978">
        <v>3.09272428889078E-3</v>
      </c>
      <c r="H978">
        <v>8.5790476347518494E-3</v>
      </c>
      <c r="I978" t="s">
        <v>15</v>
      </c>
      <c r="J978" t="s">
        <v>13478</v>
      </c>
      <c r="K978" t="s">
        <v>13479</v>
      </c>
      <c r="L978">
        <v>0.64918254776638995</v>
      </c>
      <c r="M978">
        <f ca="1">RAND()</f>
        <v>0.23028355259815525</v>
      </c>
    </row>
    <row r="979" spans="1:22">
      <c r="A979">
        <v>1392</v>
      </c>
      <c r="B979" t="s">
        <v>10321</v>
      </c>
      <c r="C979">
        <v>377.12462562087501</v>
      </c>
      <c r="D979">
        <v>0.67235870018146005</v>
      </c>
      <c r="E979">
        <v>0.227294416129417</v>
      </c>
      <c r="F979">
        <v>2.9580959868307302</v>
      </c>
      <c r="G979">
        <v>3.0954571821871801E-3</v>
      </c>
      <c r="H979">
        <v>8.5839848645196792E-3</v>
      </c>
      <c r="I979" t="s">
        <v>15</v>
      </c>
      <c r="J979" t="s">
        <v>10322</v>
      </c>
      <c r="K979" t="s">
        <v>10323</v>
      </c>
      <c r="L979">
        <v>0.62367712735274905</v>
      </c>
      <c r="M979">
        <f ca="1">RAND()</f>
        <v>0.14948098840711677</v>
      </c>
    </row>
    <row r="980" spans="1:22">
      <c r="A980">
        <v>2814</v>
      </c>
      <c r="B980" t="s">
        <v>12988</v>
      </c>
      <c r="C980">
        <v>234.58953480349001</v>
      </c>
      <c r="D980">
        <v>-0.66639386408304901</v>
      </c>
      <c r="E980">
        <v>0.22529346928438901</v>
      </c>
      <c r="F980">
        <v>-2.95789250438439</v>
      </c>
      <c r="G980">
        <v>3.0975012123409598E-3</v>
      </c>
      <c r="H980">
        <v>8.5870093627439196E-3</v>
      </c>
      <c r="I980" t="s">
        <v>15</v>
      </c>
      <c r="J980" t="s">
        <v>12989</v>
      </c>
      <c r="K980" t="s">
        <v>12990</v>
      </c>
      <c r="L980">
        <v>-0.61888647661352203</v>
      </c>
      <c r="M980">
        <f ca="1">RAND()</f>
        <v>0.69235756977063079</v>
      </c>
    </row>
    <row r="981" spans="1:22">
      <c r="A981">
        <v>5734</v>
      </c>
      <c r="B981" t="s">
        <v>2499</v>
      </c>
      <c r="C981">
        <v>182.511393048256</v>
      </c>
      <c r="D981">
        <v>0.856382679488631</v>
      </c>
      <c r="E981">
        <v>0.28956210504281699</v>
      </c>
      <c r="F981">
        <v>2.95750951030695</v>
      </c>
      <c r="G981">
        <v>3.1013518185613702E-3</v>
      </c>
      <c r="H981">
        <v>8.5923949030397503E-3</v>
      </c>
      <c r="I981" t="s">
        <v>15</v>
      </c>
      <c r="J981" t="s">
        <v>35</v>
      </c>
      <c r="K981" t="s">
        <v>33</v>
      </c>
      <c r="L981">
        <v>0.76292334200156797</v>
      </c>
      <c r="M981">
        <f ca="1">RAND()</f>
        <v>0.12820734992593774</v>
      </c>
    </row>
    <row r="982" spans="1:22">
      <c r="A982">
        <v>6828</v>
      </c>
      <c r="B982" t="s">
        <v>5923</v>
      </c>
      <c r="C982">
        <v>641.65915612871004</v>
      </c>
      <c r="D982">
        <v>0.71693762259182603</v>
      </c>
      <c r="E982">
        <v>0.24242876302514599</v>
      </c>
      <c r="F982">
        <v>2.95731254676847</v>
      </c>
      <c r="G982">
        <v>3.1033337806179902E-3</v>
      </c>
      <c r="H982">
        <v>8.5952421162442307E-3</v>
      </c>
      <c r="I982" t="s">
        <v>15</v>
      </c>
      <c r="J982" t="s">
        <v>5924</v>
      </c>
      <c r="K982" t="s">
        <v>33</v>
      </c>
      <c r="L982">
        <v>0.65887296768435299</v>
      </c>
      <c r="M982">
        <f ca="1">RAND()</f>
        <v>0.72800232330621906</v>
      </c>
    </row>
    <row r="983" spans="1:22">
      <c r="A983">
        <v>6018</v>
      </c>
      <c r="B983" t="s">
        <v>3095</v>
      </c>
      <c r="C983">
        <v>228.203562768881</v>
      </c>
      <c r="D983">
        <v>-0.86930081943195903</v>
      </c>
      <c r="E983">
        <v>0.29397084556936198</v>
      </c>
      <c r="F983">
        <v>-2.9570987481711</v>
      </c>
      <c r="G983">
        <v>3.1054864539489398E-3</v>
      </c>
      <c r="H983">
        <v>8.5985602492216692E-3</v>
      </c>
      <c r="I983" t="s">
        <v>15</v>
      </c>
      <c r="J983" t="s">
        <v>3096</v>
      </c>
      <c r="K983" t="s">
        <v>3097</v>
      </c>
      <c r="L983">
        <v>-0.772069387878772</v>
      </c>
      <c r="M983">
        <f ca="1">RAND()</f>
        <v>0.40969925200073354</v>
      </c>
    </row>
    <row r="984" spans="1:22">
      <c r="A984">
        <v>3036</v>
      </c>
      <c r="B984" t="s">
        <v>13473</v>
      </c>
      <c r="C984">
        <v>229.34263604638599</v>
      </c>
      <c r="D984">
        <v>0.66379329974205703</v>
      </c>
      <c r="E984">
        <v>0.22450263076213101</v>
      </c>
      <c r="F984">
        <v>2.9567283799243</v>
      </c>
      <c r="G984">
        <v>3.1092188020426098E-3</v>
      </c>
      <c r="H984">
        <v>8.6062488475715498E-3</v>
      </c>
      <c r="I984" t="s">
        <v>15</v>
      </c>
      <c r="J984" t="s">
        <v>13474</v>
      </c>
      <c r="K984" t="s">
        <v>33</v>
      </c>
      <c r="L984">
        <v>0.61676119448199396</v>
      </c>
      <c r="M984">
        <f ca="1">RAND()</f>
        <v>0.68373997914446916</v>
      </c>
    </row>
    <row r="985" spans="1:22">
      <c r="A985">
        <v>3286</v>
      </c>
      <c r="B985" t="s">
        <v>13867</v>
      </c>
      <c r="C985">
        <v>326.40295254029201</v>
      </c>
      <c r="D985">
        <v>-0.71524606136684599</v>
      </c>
      <c r="E985">
        <v>0.24207223801194899</v>
      </c>
      <c r="F985">
        <v>-2.9546802526423601</v>
      </c>
      <c r="G985">
        <v>3.1299325396044399E-3</v>
      </c>
      <c r="H985">
        <v>8.6609223914645705E-3</v>
      </c>
      <c r="I985" t="s">
        <v>15</v>
      </c>
      <c r="J985" t="s">
        <v>35</v>
      </c>
      <c r="K985" t="s">
        <v>33</v>
      </c>
      <c r="L985">
        <v>-0.65746027646909999</v>
      </c>
      <c r="M985">
        <f ca="1">RAND()</f>
        <v>0.48614520507623937</v>
      </c>
    </row>
    <row r="986" spans="1:22">
      <c r="A986">
        <v>7770</v>
      </c>
      <c r="B986" t="s">
        <v>5494</v>
      </c>
      <c r="C986">
        <v>269.40993939550702</v>
      </c>
      <c r="D986">
        <v>0.69133138059713195</v>
      </c>
      <c r="E986">
        <v>0.23407579359062999</v>
      </c>
      <c r="F986">
        <v>2.9534509741156101</v>
      </c>
      <c r="G986">
        <v>3.1424251839959E-3</v>
      </c>
      <c r="H986">
        <v>8.6928205258756299E-3</v>
      </c>
      <c r="I986" t="s">
        <v>15</v>
      </c>
      <c r="J986" t="s">
        <v>32</v>
      </c>
      <c r="K986" t="s">
        <v>33</v>
      </c>
      <c r="L986">
        <v>0.63863253890127103</v>
      </c>
      <c r="M986">
        <f ca="1">RAND()</f>
        <v>0.98421929289773868</v>
      </c>
      <c r="U986" s="1"/>
      <c r="V986" s="1"/>
    </row>
    <row r="987" spans="1:22">
      <c r="A987">
        <v>5477</v>
      </c>
      <c r="B987" t="s">
        <v>4843</v>
      </c>
      <c r="C987">
        <v>331.54291215673402</v>
      </c>
      <c r="D987">
        <v>-0.83473891228084196</v>
      </c>
      <c r="E987">
        <v>0.28267006850566201</v>
      </c>
      <c r="F987">
        <v>-2.95305023518655</v>
      </c>
      <c r="G987">
        <v>3.1465075400976101E-3</v>
      </c>
      <c r="H987">
        <v>8.6967300464975607E-3</v>
      </c>
      <c r="I987" t="s">
        <v>15</v>
      </c>
      <c r="J987" t="s">
        <v>4844</v>
      </c>
      <c r="K987" t="s">
        <v>4845</v>
      </c>
      <c r="L987">
        <v>-0.74714885987813395</v>
      </c>
      <c r="M987">
        <f ca="1">RAND()</f>
        <v>0.86482904737832667</v>
      </c>
    </row>
    <row r="988" spans="1:22">
      <c r="A988">
        <v>8081</v>
      </c>
      <c r="B988" t="s">
        <v>6128</v>
      </c>
      <c r="C988">
        <v>104.927650689708</v>
      </c>
      <c r="D988">
        <v>0.63075084602645004</v>
      </c>
      <c r="E988">
        <v>0.213638582846369</v>
      </c>
      <c r="F988">
        <v>2.9524200995099901</v>
      </c>
      <c r="G988">
        <v>3.1529365557938201E-3</v>
      </c>
      <c r="H988">
        <v>8.7085248568031098E-3</v>
      </c>
      <c r="I988" t="s">
        <v>15</v>
      </c>
      <c r="J988" t="s">
        <v>6129</v>
      </c>
      <c r="K988" t="s">
        <v>6130</v>
      </c>
      <c r="L988">
        <v>0.58980700111120399</v>
      </c>
      <c r="M988">
        <f ca="1">RAND()</f>
        <v>0.88659527491206014</v>
      </c>
    </row>
    <row r="989" spans="1:22">
      <c r="A989">
        <v>854</v>
      </c>
      <c r="B989" t="s">
        <v>9382</v>
      </c>
      <c r="C989">
        <v>861.57739964126995</v>
      </c>
      <c r="D989">
        <v>-0.730808830682247</v>
      </c>
      <c r="E989">
        <v>0.24781359042408199</v>
      </c>
      <c r="F989">
        <v>-2.9490264413328502</v>
      </c>
      <c r="G989">
        <v>3.1877670113307798E-3</v>
      </c>
      <c r="H989">
        <v>8.7939410324828007E-3</v>
      </c>
      <c r="I989" t="s">
        <v>15</v>
      </c>
      <c r="J989" t="s">
        <v>9383</v>
      </c>
      <c r="K989" t="s">
        <v>33</v>
      </c>
      <c r="L989">
        <v>-0.66932667671971802</v>
      </c>
      <c r="M989">
        <f ca="1">RAND()</f>
        <v>0.53190310768200666</v>
      </c>
      <c r="U989" s="1"/>
      <c r="V989" s="1"/>
    </row>
    <row r="990" spans="1:22">
      <c r="A990">
        <v>6186</v>
      </c>
      <c r="B990" t="s">
        <v>3453</v>
      </c>
      <c r="C990">
        <v>170.460030325475</v>
      </c>
      <c r="D990">
        <v>0.85072529794165397</v>
      </c>
      <c r="E990">
        <v>0.28854884004922599</v>
      </c>
      <c r="F990">
        <v>2.9482887465308201</v>
      </c>
      <c r="G990">
        <v>3.19538451116706E-3</v>
      </c>
      <c r="H990">
        <v>8.8122560600372695E-3</v>
      </c>
      <c r="I990" t="s">
        <v>15</v>
      </c>
      <c r="J990" t="s">
        <v>3454</v>
      </c>
      <c r="K990" t="s">
        <v>3455</v>
      </c>
      <c r="L990">
        <v>0.75837531055713203</v>
      </c>
      <c r="M990">
        <f ca="1">RAND()</f>
        <v>0.13716314810579089</v>
      </c>
    </row>
    <row r="991" spans="1:22">
      <c r="A991">
        <v>5369</v>
      </c>
      <c r="B991" t="s">
        <v>4608</v>
      </c>
      <c r="C991">
        <v>142.27651846929001</v>
      </c>
      <c r="D991">
        <v>-0.62906649630353395</v>
      </c>
      <c r="E991">
        <v>0.213412569950786</v>
      </c>
      <c r="F991">
        <v>-2.9476543787865999</v>
      </c>
      <c r="G991">
        <v>3.20194830939573E-3</v>
      </c>
      <c r="H991">
        <v>8.8276548585024001E-3</v>
      </c>
      <c r="I991" t="s">
        <v>15</v>
      </c>
      <c r="J991" t="s">
        <v>35</v>
      </c>
      <c r="K991" t="s">
        <v>33</v>
      </c>
      <c r="L991">
        <v>-0.58830383553618704</v>
      </c>
      <c r="M991">
        <f ca="1">RAND()</f>
        <v>0.66674973009825778</v>
      </c>
    </row>
    <row r="992" spans="1:22">
      <c r="A992">
        <v>4537</v>
      </c>
      <c r="B992" t="s">
        <v>15369</v>
      </c>
      <c r="C992">
        <v>121.55004380055399</v>
      </c>
      <c r="D992">
        <v>0.85605847430173498</v>
      </c>
      <c r="E992">
        <v>0.29085084911055797</v>
      </c>
      <c r="F992">
        <v>2.9432902703210999</v>
      </c>
      <c r="G992">
        <v>3.2474377549154298E-3</v>
      </c>
      <c r="H992">
        <v>8.9478895750777498E-3</v>
      </c>
      <c r="I992" t="s">
        <v>15</v>
      </c>
      <c r="J992" t="s">
        <v>15365</v>
      </c>
      <c r="K992" t="s">
        <v>15370</v>
      </c>
      <c r="L992">
        <v>0.76189610737970004</v>
      </c>
      <c r="M992">
        <f ca="1">RAND()</f>
        <v>0.22047317257270271</v>
      </c>
    </row>
    <row r="993" spans="1:22">
      <c r="A993">
        <v>933</v>
      </c>
      <c r="B993" t="s">
        <v>9541</v>
      </c>
      <c r="C993">
        <v>440.85597010225803</v>
      </c>
      <c r="D993">
        <v>-0.76527392542926498</v>
      </c>
      <c r="E993">
        <v>0.260007185657052</v>
      </c>
      <c r="F993">
        <v>-2.94327990780477</v>
      </c>
      <c r="G993">
        <v>3.2475464661851001E-3</v>
      </c>
      <c r="H993">
        <v>8.9478895750777498E-3</v>
      </c>
      <c r="I993" t="s">
        <v>15</v>
      </c>
      <c r="J993" t="s">
        <v>9542</v>
      </c>
      <c r="K993" t="s">
        <v>9543</v>
      </c>
      <c r="L993">
        <v>-0.69539382522627802</v>
      </c>
      <c r="M993">
        <f ca="1">RAND()</f>
        <v>0.9085625263661824</v>
      </c>
    </row>
    <row r="994" spans="1:22">
      <c r="A994">
        <v>1344</v>
      </c>
      <c r="B994" t="s">
        <v>10237</v>
      </c>
      <c r="C994">
        <v>270.19790415978298</v>
      </c>
      <c r="D994">
        <v>-0.74396022592736799</v>
      </c>
      <c r="E994">
        <v>0.25286935238632602</v>
      </c>
      <c r="F994">
        <v>-2.9420735209965998</v>
      </c>
      <c r="G994">
        <v>3.2602251361532201E-3</v>
      </c>
      <c r="H994">
        <v>8.98007578022386E-3</v>
      </c>
      <c r="I994" t="s">
        <v>15</v>
      </c>
      <c r="J994" t="s">
        <v>601</v>
      </c>
      <c r="K994" t="s">
        <v>33</v>
      </c>
      <c r="L994">
        <v>-0.67915846056903095</v>
      </c>
      <c r="M994">
        <f ca="1">RAND()</f>
        <v>0.36304096293602239</v>
      </c>
    </row>
    <row r="995" spans="1:22">
      <c r="A995">
        <v>1845</v>
      </c>
      <c r="B995" t="s">
        <v>11144</v>
      </c>
      <c r="C995">
        <v>957.23812254210497</v>
      </c>
      <c r="D995">
        <v>-0.648251403341215</v>
      </c>
      <c r="E995">
        <v>0.220386625982191</v>
      </c>
      <c r="F995">
        <v>-2.9414280492392502</v>
      </c>
      <c r="G995">
        <v>3.2670273042256599E-3</v>
      </c>
      <c r="H995">
        <v>8.9933114086676296E-3</v>
      </c>
      <c r="I995" t="s">
        <v>15</v>
      </c>
      <c r="J995" t="s">
        <v>11145</v>
      </c>
      <c r="K995" t="s">
        <v>11146</v>
      </c>
      <c r="L995">
        <v>-0.60377500080938995</v>
      </c>
      <c r="M995">
        <f ca="1">RAND()</f>
        <v>0.78695153048943445</v>
      </c>
    </row>
    <row r="996" spans="1:22">
      <c r="A996">
        <v>2250</v>
      </c>
      <c r="B996" t="s">
        <v>11918</v>
      </c>
      <c r="C996">
        <v>285.86050302522</v>
      </c>
      <c r="D996">
        <v>-0.55317467430417</v>
      </c>
      <c r="E996">
        <v>0.18816617779227501</v>
      </c>
      <c r="F996">
        <v>-2.9398199017192299</v>
      </c>
      <c r="G996">
        <v>3.2840306983014898E-3</v>
      </c>
      <c r="H996">
        <v>9.0354376276490598E-3</v>
      </c>
      <c r="I996" t="s">
        <v>15</v>
      </c>
      <c r="J996" t="s">
        <v>11919</v>
      </c>
      <c r="K996" t="s">
        <v>11920</v>
      </c>
      <c r="L996">
        <v>-0.52459905607350499</v>
      </c>
      <c r="M996">
        <f ca="1">RAND()</f>
        <v>0.67091985297562051</v>
      </c>
    </row>
    <row r="997" spans="1:22">
      <c r="A997">
        <v>2638</v>
      </c>
      <c r="B997" t="s">
        <v>12624</v>
      </c>
      <c r="C997">
        <v>316.32366234974398</v>
      </c>
      <c r="D997">
        <v>-0.69472818008815396</v>
      </c>
      <c r="E997">
        <v>0.23631890098084299</v>
      </c>
      <c r="F997">
        <v>-2.93979100784864</v>
      </c>
      <c r="G997">
        <v>3.2843369371514399E-3</v>
      </c>
      <c r="H997">
        <v>9.0354376276490598E-3</v>
      </c>
      <c r="I997" t="s">
        <v>15</v>
      </c>
      <c r="J997" t="s">
        <v>12625</v>
      </c>
      <c r="K997" t="s">
        <v>12626</v>
      </c>
      <c r="L997">
        <v>-0.64086296101328299</v>
      </c>
      <c r="M997">
        <f ca="1">RAND()</f>
        <v>0.99388434293883099</v>
      </c>
    </row>
    <row r="998" spans="1:22">
      <c r="A998">
        <v>612</v>
      </c>
      <c r="B998" t="s">
        <v>9894</v>
      </c>
      <c r="C998">
        <v>130.58227063687301</v>
      </c>
      <c r="D998">
        <v>0.73048828325075099</v>
      </c>
      <c r="E998">
        <v>0.24856373567968701</v>
      </c>
      <c r="F998">
        <v>2.93883691944548</v>
      </c>
      <c r="G998">
        <v>3.2944637027875899E-3</v>
      </c>
      <c r="H998">
        <v>9.0605296400023908E-3</v>
      </c>
      <c r="I998" t="s">
        <v>15</v>
      </c>
      <c r="J998" t="s">
        <v>1051</v>
      </c>
      <c r="K998" t="s">
        <v>33</v>
      </c>
      <c r="L998">
        <v>0.66869292900366994</v>
      </c>
      <c r="M998">
        <f ca="1">RAND()</f>
        <v>0.77649174816078015</v>
      </c>
    </row>
    <row r="999" spans="1:22">
      <c r="A999">
        <v>848</v>
      </c>
      <c r="B999" t="s">
        <v>9372</v>
      </c>
      <c r="C999">
        <v>119.51297498049</v>
      </c>
      <c r="D999">
        <v>0.79454508784656896</v>
      </c>
      <c r="E999">
        <v>0.27050670097479501</v>
      </c>
      <c r="F999">
        <v>2.9372473398380001</v>
      </c>
      <c r="G999">
        <v>3.3113988052323501E-3</v>
      </c>
      <c r="H999">
        <v>9.1015468534415001E-3</v>
      </c>
      <c r="I999" t="s">
        <v>15</v>
      </c>
      <c r="J999" t="s">
        <v>32</v>
      </c>
      <c r="K999" t="s">
        <v>33</v>
      </c>
      <c r="L999">
        <v>0.71698449379434603</v>
      </c>
      <c r="M999">
        <f ca="1">RAND()</f>
        <v>0.7847570341397202</v>
      </c>
      <c r="U999" s="1"/>
      <c r="V999" s="1"/>
    </row>
    <row r="1000" spans="1:22">
      <c r="A1000">
        <v>3740</v>
      </c>
      <c r="B1000" t="s">
        <v>14762</v>
      </c>
      <c r="C1000">
        <v>1006.8719843384901</v>
      </c>
      <c r="D1000">
        <v>0.855316702283757</v>
      </c>
      <c r="E1000">
        <v>0.29120734923943697</v>
      </c>
      <c r="F1000">
        <v>2.9371398232827399</v>
      </c>
      <c r="G1000">
        <v>3.3125471257108002E-3</v>
      </c>
      <c r="H1000">
        <v>9.1019255525555693E-3</v>
      </c>
      <c r="I1000" t="s">
        <v>15</v>
      </c>
      <c r="J1000" t="s">
        <v>14763</v>
      </c>
      <c r="K1000" t="s">
        <v>33</v>
      </c>
      <c r="L1000">
        <v>0.76102211325193003</v>
      </c>
      <c r="M1000">
        <f ca="1">RAND()</f>
        <v>0.30026251051293917</v>
      </c>
    </row>
    <row r="1001" spans="1:22">
      <c r="A1001">
        <v>6434</v>
      </c>
      <c r="B1001" t="s">
        <v>13901</v>
      </c>
      <c r="C1001">
        <v>50.6361127192447</v>
      </c>
      <c r="D1001">
        <v>0.85693645617101899</v>
      </c>
      <c r="E1001">
        <v>0.29180034990803</v>
      </c>
      <c r="F1001">
        <v>2.9367218251832399</v>
      </c>
      <c r="G1001">
        <v>3.3170149620705201E-3</v>
      </c>
      <c r="H1001">
        <v>9.1114223127078797E-3</v>
      </c>
      <c r="I1001" t="s">
        <v>15</v>
      </c>
      <c r="J1001" t="s">
        <v>13902</v>
      </c>
      <c r="K1001" t="s">
        <v>33</v>
      </c>
      <c r="L1001">
        <v>0.76214802222459699</v>
      </c>
      <c r="M1001">
        <f ca="1">RAND()</f>
        <v>6.9270099331936286E-2</v>
      </c>
    </row>
    <row r="1002" spans="1:22">
      <c r="A1002">
        <v>4192</v>
      </c>
      <c r="B1002" t="s">
        <v>16222</v>
      </c>
      <c r="C1002">
        <v>1221.94122688737</v>
      </c>
      <c r="D1002">
        <v>-0.56600012963698598</v>
      </c>
      <c r="E1002">
        <v>0.19281401043030399</v>
      </c>
      <c r="F1002">
        <v>-2.9354720042067499</v>
      </c>
      <c r="G1002">
        <v>3.3304066230508602E-3</v>
      </c>
      <c r="H1002">
        <v>9.1432656742052396E-3</v>
      </c>
      <c r="I1002" t="s">
        <v>15</v>
      </c>
      <c r="J1002" t="s">
        <v>16223</v>
      </c>
      <c r="K1002" t="s">
        <v>16224</v>
      </c>
      <c r="L1002">
        <v>-0.53543198986642904</v>
      </c>
      <c r="M1002">
        <f ca="1">RAND()</f>
        <v>0.57261463181730055</v>
      </c>
    </row>
    <row r="1003" spans="1:22">
      <c r="A1003">
        <v>5330</v>
      </c>
      <c r="B1003" t="s">
        <v>4495</v>
      </c>
      <c r="C1003">
        <v>748.78199383021604</v>
      </c>
      <c r="D1003">
        <v>0.77919092697046699</v>
      </c>
      <c r="E1003">
        <v>0.26544168781406502</v>
      </c>
      <c r="F1003">
        <v>2.9354504689416698</v>
      </c>
      <c r="G1003">
        <v>3.3306378013841899E-3</v>
      </c>
      <c r="H1003">
        <v>9.1432656742052396E-3</v>
      </c>
      <c r="I1003" t="s">
        <v>15</v>
      </c>
      <c r="J1003" t="s">
        <v>1948</v>
      </c>
      <c r="K1003" t="s">
        <v>4496</v>
      </c>
      <c r="L1003">
        <v>0.70549457413940098</v>
      </c>
      <c r="M1003">
        <f ca="1">RAND()</f>
        <v>0.24877387514005411</v>
      </c>
    </row>
    <row r="1004" spans="1:22">
      <c r="A1004">
        <v>2576</v>
      </c>
      <c r="B1004" t="s">
        <v>13779</v>
      </c>
      <c r="C1004">
        <v>492.12676108850002</v>
      </c>
      <c r="D1004">
        <v>-0.53443032586969796</v>
      </c>
      <c r="E1004">
        <v>0.18207948016002501</v>
      </c>
      <c r="F1004">
        <v>-2.9351485702837201</v>
      </c>
      <c r="G1004">
        <v>3.3338801839933102E-3</v>
      </c>
      <c r="H1004">
        <v>9.1493780674063701E-3</v>
      </c>
      <c r="I1004" t="s">
        <v>15</v>
      </c>
      <c r="J1004" t="s">
        <v>13780</v>
      </c>
      <c r="K1004" t="s">
        <v>13781</v>
      </c>
      <c r="L1004">
        <v>-0.50843169968988999</v>
      </c>
      <c r="M1004">
        <f ca="1">RAND()</f>
        <v>0.44692581369650097</v>
      </c>
      <c r="U1004" s="1"/>
    </row>
    <row r="1005" spans="1:22">
      <c r="A1005">
        <v>7485</v>
      </c>
      <c r="B1005" t="s">
        <v>8093</v>
      </c>
      <c r="C1005">
        <v>941.74789996605602</v>
      </c>
      <c r="D1005">
        <v>-0.73623161921038105</v>
      </c>
      <c r="E1005">
        <v>0.250877713888433</v>
      </c>
      <c r="F1005">
        <v>-2.9346234378466498</v>
      </c>
      <c r="G1005">
        <v>3.3395269404297998E-3</v>
      </c>
      <c r="H1005">
        <v>9.1620832020868608E-3</v>
      </c>
      <c r="I1005" t="s">
        <v>15</v>
      </c>
      <c r="J1005" t="s">
        <v>8094</v>
      </c>
      <c r="K1005" t="s">
        <v>8095</v>
      </c>
      <c r="L1005">
        <v>-0.67294628586234595</v>
      </c>
      <c r="M1005">
        <f ca="1">RAND()</f>
        <v>1.957744731147959E-3</v>
      </c>
    </row>
    <row r="1006" spans="1:22">
      <c r="A1006">
        <v>1137</v>
      </c>
      <c r="B1006" t="s">
        <v>10333</v>
      </c>
      <c r="C1006">
        <v>88.121650853644596</v>
      </c>
      <c r="D1006">
        <v>0.88773788341315096</v>
      </c>
      <c r="E1006">
        <v>0.30283290762632897</v>
      </c>
      <c r="F1006">
        <v>2.93144457242588</v>
      </c>
      <c r="G1006">
        <v>3.3738956737860201E-3</v>
      </c>
      <c r="H1006">
        <v>9.2422987633183403E-3</v>
      </c>
      <c r="I1006" t="s">
        <v>15</v>
      </c>
      <c r="J1006" t="s">
        <v>8496</v>
      </c>
      <c r="K1006" t="s">
        <v>33</v>
      </c>
      <c r="L1006">
        <v>0.78344260901648</v>
      </c>
      <c r="M1006">
        <f ca="1">RAND()</f>
        <v>0.74502652626170784</v>
      </c>
    </row>
    <row r="1007" spans="1:22">
      <c r="A1007">
        <v>2912</v>
      </c>
      <c r="B1007" t="s">
        <v>13180</v>
      </c>
      <c r="C1007">
        <v>351.62227290176298</v>
      </c>
      <c r="D1007">
        <v>-0.62729828175948499</v>
      </c>
      <c r="E1007">
        <v>0.21405472381409299</v>
      </c>
      <c r="F1007">
        <v>-2.9305509851971001</v>
      </c>
      <c r="G1007">
        <v>3.3836146362071998E-3</v>
      </c>
      <c r="H1007">
        <v>9.2632878505526494E-3</v>
      </c>
      <c r="I1007" t="s">
        <v>15</v>
      </c>
      <c r="J1007" t="s">
        <v>13181</v>
      </c>
      <c r="K1007" t="s">
        <v>13182</v>
      </c>
      <c r="L1007">
        <v>-0.58641473615550699</v>
      </c>
      <c r="M1007">
        <f ca="1">RAND()</f>
        <v>0.79198929162201381</v>
      </c>
    </row>
    <row r="1008" spans="1:22">
      <c r="A1008">
        <v>2260</v>
      </c>
      <c r="B1008" t="s">
        <v>11938</v>
      </c>
      <c r="C1008">
        <v>145.66033658370699</v>
      </c>
      <c r="D1008">
        <v>0.76032335570988996</v>
      </c>
      <c r="E1008">
        <v>0.25944184315968299</v>
      </c>
      <c r="F1008">
        <v>2.9306119107468702</v>
      </c>
      <c r="G1008">
        <v>3.3829511800728398E-3</v>
      </c>
      <c r="H1008">
        <v>9.2632878505526494E-3</v>
      </c>
      <c r="I1008" t="s">
        <v>15</v>
      </c>
      <c r="J1008" t="s">
        <v>384</v>
      </c>
      <c r="K1008" t="s">
        <v>33</v>
      </c>
      <c r="L1008">
        <v>0.69111854785051297</v>
      </c>
      <c r="M1008">
        <f ca="1">RAND()</f>
        <v>0.3398904164411326</v>
      </c>
    </row>
    <row r="1009" spans="1:22">
      <c r="A1009">
        <v>98</v>
      </c>
      <c r="B1009" t="s">
        <v>1959</v>
      </c>
      <c r="C1009">
        <v>205.295038907063</v>
      </c>
      <c r="D1009">
        <v>-0.98141860244661805</v>
      </c>
      <c r="E1009">
        <v>0.33492727496658198</v>
      </c>
      <c r="F1009">
        <v>-2.9302438941246001</v>
      </c>
      <c r="G1009">
        <v>3.3869605453783602E-3</v>
      </c>
      <c r="H1009">
        <v>9.2696303956921397E-3</v>
      </c>
      <c r="I1009" t="s">
        <v>15</v>
      </c>
      <c r="J1009" t="s">
        <v>1960</v>
      </c>
      <c r="K1009" t="s">
        <v>1961</v>
      </c>
      <c r="L1009">
        <v>-0.84627680290947804</v>
      </c>
      <c r="M1009">
        <f ca="1">RAND()</f>
        <v>0.93149445621230187</v>
      </c>
    </row>
    <row r="1010" spans="1:22">
      <c r="A1010">
        <v>2501</v>
      </c>
      <c r="B1010" t="s">
        <v>12430</v>
      </c>
      <c r="C1010">
        <v>334.16928315471301</v>
      </c>
      <c r="D1010">
        <v>-0.65369346472641099</v>
      </c>
      <c r="E1010">
        <v>0.223183249276975</v>
      </c>
      <c r="F1010">
        <v>-2.9289539732220802</v>
      </c>
      <c r="G1010">
        <v>3.4010477990913499E-3</v>
      </c>
      <c r="H1010">
        <v>9.3053576933219192E-3</v>
      </c>
      <c r="I1010" t="s">
        <v>15</v>
      </c>
      <c r="J1010" t="s">
        <v>12431</v>
      </c>
      <c r="K1010" t="s">
        <v>12432</v>
      </c>
      <c r="L1010">
        <v>-0.60781955495822204</v>
      </c>
      <c r="M1010">
        <f ca="1">RAND()</f>
        <v>0.46103919005543859</v>
      </c>
    </row>
    <row r="1011" spans="1:22">
      <c r="A1011">
        <v>1515</v>
      </c>
      <c r="B1011" t="s">
        <v>10589</v>
      </c>
      <c r="C1011">
        <v>98.228755154025393</v>
      </c>
      <c r="D1011">
        <v>-0.72837852804450798</v>
      </c>
      <c r="E1011">
        <v>0.24873781354261901</v>
      </c>
      <c r="F1011">
        <v>-2.92829834624122</v>
      </c>
      <c r="G1011">
        <v>3.40822834341883E-3</v>
      </c>
      <c r="H1011">
        <v>9.3193420428577395E-3</v>
      </c>
      <c r="I1011" t="s">
        <v>15</v>
      </c>
      <c r="J1011" t="s">
        <v>10590</v>
      </c>
      <c r="K1011" t="s">
        <v>10591</v>
      </c>
      <c r="L1011">
        <v>-0.666665910129419</v>
      </c>
      <c r="M1011">
        <f ca="1">RAND()</f>
        <v>0.57410829181473355</v>
      </c>
    </row>
    <row r="1012" spans="1:22">
      <c r="A1012">
        <v>2596</v>
      </c>
      <c r="B1012" t="s">
        <v>12544</v>
      </c>
      <c r="C1012">
        <v>89.592230383770797</v>
      </c>
      <c r="D1012">
        <v>-0.90395110317012894</v>
      </c>
      <c r="E1012">
        <v>0.30885809290288901</v>
      </c>
      <c r="F1012">
        <v>-2.9267522009026599</v>
      </c>
      <c r="G1012">
        <v>3.4252166884386E-3</v>
      </c>
      <c r="H1012">
        <v>9.3629519613858802E-3</v>
      </c>
      <c r="I1012" t="s">
        <v>15</v>
      </c>
      <c r="J1012" t="s">
        <v>35</v>
      </c>
      <c r="K1012" t="s">
        <v>33</v>
      </c>
      <c r="L1012">
        <v>-0.79432344003166699</v>
      </c>
      <c r="M1012">
        <f ca="1">RAND()</f>
        <v>0.83180571000680714</v>
      </c>
    </row>
    <row r="1013" spans="1:22">
      <c r="A1013">
        <v>2971</v>
      </c>
      <c r="B1013" t="s">
        <v>13359</v>
      </c>
      <c r="C1013">
        <v>256.94440335915101</v>
      </c>
      <c r="D1013">
        <v>-0.68081756246013703</v>
      </c>
      <c r="E1013">
        <v>0.232634223966388</v>
      </c>
      <c r="F1013">
        <v>-2.9265580569026901</v>
      </c>
      <c r="G1013">
        <v>3.42735529331411E-3</v>
      </c>
      <c r="H1013">
        <v>9.3659554389806405E-3</v>
      </c>
      <c r="I1013" t="s">
        <v>15</v>
      </c>
      <c r="J1013" t="s">
        <v>13360</v>
      </c>
      <c r="K1013" t="s">
        <v>33</v>
      </c>
      <c r="L1013">
        <v>-0.62943428768001797</v>
      </c>
      <c r="M1013">
        <f ca="1">RAND()</f>
        <v>0.91244719335172342</v>
      </c>
    </row>
    <row r="1014" spans="1:22">
      <c r="A1014">
        <v>2662</v>
      </c>
      <c r="B1014" t="s">
        <v>12672</v>
      </c>
      <c r="C1014">
        <v>117.559009006987</v>
      </c>
      <c r="D1014">
        <v>0.94783804091884505</v>
      </c>
      <c r="E1014">
        <v>0.32389242873528701</v>
      </c>
      <c r="F1014">
        <v>2.92639764572422</v>
      </c>
      <c r="G1014">
        <v>3.4291232292576299E-3</v>
      </c>
      <c r="H1014">
        <v>9.3679444725275896E-3</v>
      </c>
      <c r="I1014" t="s">
        <v>15</v>
      </c>
      <c r="J1014" t="s">
        <v>12673</v>
      </c>
      <c r="K1014" t="s">
        <v>33</v>
      </c>
      <c r="L1014">
        <v>0.82391834740833403</v>
      </c>
      <c r="M1014">
        <f ca="1">RAND()</f>
        <v>0.35045792134575227</v>
      </c>
    </row>
    <row r="1015" spans="1:22">
      <c r="A1015">
        <v>5696</v>
      </c>
      <c r="B1015" t="s">
        <v>5301</v>
      </c>
      <c r="C1015">
        <v>1118.2284118029499</v>
      </c>
      <c r="D1015">
        <v>0.86298169576755501</v>
      </c>
      <c r="E1015">
        <v>0.29497055043700698</v>
      </c>
      <c r="F1015">
        <v>2.9256537457350298</v>
      </c>
      <c r="G1015">
        <v>3.43733281314332E-3</v>
      </c>
      <c r="H1015">
        <v>9.3875247568168101E-3</v>
      </c>
      <c r="I1015" t="s">
        <v>15</v>
      </c>
      <c r="J1015" t="s">
        <v>5302</v>
      </c>
      <c r="K1015" t="s">
        <v>5303</v>
      </c>
      <c r="L1015">
        <v>0.765784859235486</v>
      </c>
      <c r="M1015">
        <f ca="1">RAND()</f>
        <v>0.82199985743136172</v>
      </c>
    </row>
    <row r="1016" spans="1:22">
      <c r="A1016">
        <v>2642</v>
      </c>
      <c r="B1016" t="s">
        <v>12631</v>
      </c>
      <c r="C1016">
        <v>146.216851434061</v>
      </c>
      <c r="D1016">
        <v>-0.97479531287848897</v>
      </c>
      <c r="E1016">
        <v>0.33323298599450601</v>
      </c>
      <c r="F1016">
        <v>-2.9252665667814801</v>
      </c>
      <c r="G1016">
        <v>3.4416127451795098E-3</v>
      </c>
      <c r="H1016">
        <v>9.3963643515707403E-3</v>
      </c>
      <c r="I1016" t="s">
        <v>15</v>
      </c>
      <c r="J1016" t="s">
        <v>32</v>
      </c>
      <c r="K1016" t="s">
        <v>33</v>
      </c>
      <c r="L1016">
        <v>-0.84157648992581202</v>
      </c>
      <c r="M1016">
        <f ca="1">RAND()</f>
        <v>0.45477240295667964</v>
      </c>
    </row>
    <row r="1017" spans="1:22">
      <c r="A1017">
        <v>39</v>
      </c>
      <c r="B1017" t="s">
        <v>2147</v>
      </c>
      <c r="C1017">
        <v>190.67809736715</v>
      </c>
      <c r="D1017">
        <v>0.74558457272935497</v>
      </c>
      <c r="E1017">
        <v>0.25488689273787402</v>
      </c>
      <c r="F1017">
        <v>2.92515854668178</v>
      </c>
      <c r="G1017">
        <v>3.44280768009288E-3</v>
      </c>
      <c r="H1017">
        <v>9.3967784165444202E-3</v>
      </c>
      <c r="I1017" t="s">
        <v>15</v>
      </c>
      <c r="J1017" t="e">
        <v>#N/A</v>
      </c>
      <c r="K1017" t="e">
        <v>#N/A</v>
      </c>
      <c r="L1017">
        <v>0.67971775021226899</v>
      </c>
      <c r="M1017">
        <f ca="1">RAND()</f>
        <v>0.37684193366020746</v>
      </c>
    </row>
    <row r="1018" spans="1:22">
      <c r="A1018">
        <v>2453</v>
      </c>
      <c r="B1018" t="s">
        <v>12322</v>
      </c>
      <c r="C1018">
        <v>227.836333011568</v>
      </c>
      <c r="D1018">
        <v>-0.72022569529432501</v>
      </c>
      <c r="E1018">
        <v>0.24624636935502101</v>
      </c>
      <c r="F1018">
        <v>-2.9248175198715498</v>
      </c>
      <c r="G1018">
        <v>3.4465826495171702E-3</v>
      </c>
      <c r="H1018">
        <v>9.4042320279312894E-3</v>
      </c>
      <c r="I1018" t="s">
        <v>15</v>
      </c>
      <c r="J1018" t="s">
        <v>3992</v>
      </c>
      <c r="K1018" t="s">
        <v>12323</v>
      </c>
      <c r="L1018">
        <v>-0.66024172583768104</v>
      </c>
      <c r="M1018">
        <f ca="1">RAND()</f>
        <v>4.6336633558472284E-2</v>
      </c>
    </row>
    <row r="1019" spans="1:22">
      <c r="A1019">
        <v>689</v>
      </c>
      <c r="B1019" t="s">
        <v>9073</v>
      </c>
      <c r="C1019">
        <v>442.77390177338299</v>
      </c>
      <c r="D1019">
        <v>-0.62216103199336703</v>
      </c>
      <c r="E1019">
        <v>0.21302519120802099</v>
      </c>
      <c r="F1019">
        <v>-2.9205983971436602</v>
      </c>
      <c r="G1019">
        <v>3.4935985492713E-3</v>
      </c>
      <c r="H1019">
        <v>9.5209809783015405E-3</v>
      </c>
      <c r="I1019" t="s">
        <v>15</v>
      </c>
      <c r="J1019" t="s">
        <v>9074</v>
      </c>
      <c r="K1019" t="s">
        <v>9075</v>
      </c>
      <c r="L1019">
        <v>-0.58194858825144402</v>
      </c>
      <c r="M1019">
        <f ca="1">RAND()</f>
        <v>0.28683731704134319</v>
      </c>
    </row>
    <row r="1020" spans="1:22">
      <c r="A1020">
        <v>5724</v>
      </c>
      <c r="B1020" t="s">
        <v>2472</v>
      </c>
      <c r="C1020">
        <v>205.84800596386501</v>
      </c>
      <c r="D1020">
        <v>-0.63610170189854698</v>
      </c>
      <c r="E1020">
        <v>0.21779413612062001</v>
      </c>
      <c r="F1020">
        <v>-2.9206557771888599</v>
      </c>
      <c r="G1020">
        <v>3.4929552376556602E-3</v>
      </c>
      <c r="H1020">
        <v>9.5209809783015405E-3</v>
      </c>
      <c r="I1020" t="s">
        <v>15</v>
      </c>
      <c r="J1020" t="s">
        <v>2473</v>
      </c>
      <c r="K1020" t="s">
        <v>2474</v>
      </c>
      <c r="L1020">
        <v>-0.59333938364994399</v>
      </c>
      <c r="M1020">
        <f ca="1">RAND()</f>
        <v>0.88134060739364362</v>
      </c>
    </row>
    <row r="1021" spans="1:22">
      <c r="A1021">
        <v>4035</v>
      </c>
      <c r="B1021" t="s">
        <v>15933</v>
      </c>
      <c r="C1021">
        <v>973.19123498029501</v>
      </c>
      <c r="D1021">
        <v>0.60336927906941296</v>
      </c>
      <c r="E1021">
        <v>0.206635437961084</v>
      </c>
      <c r="F1021">
        <v>2.9199699965455399</v>
      </c>
      <c r="G1021">
        <v>3.5006508699309698E-3</v>
      </c>
      <c r="H1021">
        <v>9.5373146961489005E-3</v>
      </c>
      <c r="I1021" t="s">
        <v>15</v>
      </c>
      <c r="J1021" t="s">
        <v>15934</v>
      </c>
      <c r="K1021" t="s">
        <v>33</v>
      </c>
      <c r="L1021">
        <v>0.56643560406964899</v>
      </c>
      <c r="M1021">
        <f ca="1">RAND()</f>
        <v>0.67128107082513955</v>
      </c>
    </row>
    <row r="1022" spans="1:22">
      <c r="A1022">
        <v>5413</v>
      </c>
      <c r="B1022" t="s">
        <v>4706</v>
      </c>
      <c r="C1022">
        <v>189.33927797214</v>
      </c>
      <c r="D1022">
        <v>0.630466051939779</v>
      </c>
      <c r="E1022">
        <v>0.215932018111648</v>
      </c>
      <c r="F1022">
        <v>2.9197432481448602</v>
      </c>
      <c r="G1022">
        <v>3.5031987670294199E-3</v>
      </c>
      <c r="H1022">
        <v>9.5413702130734707E-3</v>
      </c>
      <c r="I1022" t="s">
        <v>15</v>
      </c>
      <c r="J1022" t="s">
        <v>4707</v>
      </c>
      <c r="K1022" t="s">
        <v>33</v>
      </c>
      <c r="L1022">
        <v>0.58872214183183003</v>
      </c>
      <c r="M1022">
        <f ca="1">RAND()</f>
        <v>0.57094640837597332</v>
      </c>
    </row>
    <row r="1023" spans="1:22">
      <c r="A1023">
        <v>5475</v>
      </c>
      <c r="B1023" t="s">
        <v>4839</v>
      </c>
      <c r="C1023">
        <v>591.07239632317703</v>
      </c>
      <c r="D1023">
        <v>-0.73301631402746004</v>
      </c>
      <c r="E1023">
        <v>0.251065990387417</v>
      </c>
      <c r="F1023">
        <v>-2.91961612521215</v>
      </c>
      <c r="G1023">
        <v>3.5046279436782798E-3</v>
      </c>
      <c r="H1023">
        <v>9.5423772335883495E-3</v>
      </c>
      <c r="I1023" t="s">
        <v>15</v>
      </c>
      <c r="J1023" t="s">
        <v>2411</v>
      </c>
      <c r="K1023" t="s">
        <v>33</v>
      </c>
      <c r="L1023">
        <v>-0.66989432597429699</v>
      </c>
      <c r="M1023">
        <f ca="1">RAND()</f>
        <v>0.48012086654191577</v>
      </c>
    </row>
    <row r="1024" spans="1:22">
      <c r="A1024">
        <v>3959</v>
      </c>
      <c r="B1024" t="s">
        <v>15145</v>
      </c>
      <c r="C1024">
        <v>234.548644026472</v>
      </c>
      <c r="D1024">
        <v>-0.67782101130979899</v>
      </c>
      <c r="E1024">
        <v>0.23222675251632699</v>
      </c>
      <c r="F1024">
        <v>-2.9187895191452702</v>
      </c>
      <c r="G1024">
        <v>3.51393399198744E-3</v>
      </c>
      <c r="H1024">
        <v>9.5648242568240806E-3</v>
      </c>
      <c r="I1024" t="s">
        <v>15</v>
      </c>
      <c r="J1024" t="s">
        <v>15146</v>
      </c>
      <c r="K1024" t="s">
        <v>15147</v>
      </c>
      <c r="L1024">
        <v>-0.62680843052965596</v>
      </c>
      <c r="M1024">
        <f ca="1">RAND()</f>
        <v>5.5405668276107378E-2</v>
      </c>
      <c r="U1024" s="1"/>
      <c r="V1024" s="1"/>
    </row>
    <row r="1025" spans="1:13">
      <c r="A1025">
        <v>3876</v>
      </c>
      <c r="B1025" t="s">
        <v>15019</v>
      </c>
      <c r="C1025">
        <v>249.13316643529299</v>
      </c>
      <c r="D1025">
        <v>-0.69998191153251199</v>
      </c>
      <c r="E1025">
        <v>0.23999924950127499</v>
      </c>
      <c r="F1025">
        <v>-2.9166004184892</v>
      </c>
      <c r="G1025">
        <v>3.5386879219084801E-3</v>
      </c>
      <c r="H1025">
        <v>9.6263854160766101E-3</v>
      </c>
      <c r="I1025" t="s">
        <v>15</v>
      </c>
      <c r="J1025" t="s">
        <v>32</v>
      </c>
      <c r="K1025" t="s">
        <v>33</v>
      </c>
      <c r="L1025">
        <v>-0.64419600468093896</v>
      </c>
      <c r="M1025">
        <f ca="1">RAND()</f>
        <v>0.24216097996128783</v>
      </c>
    </row>
    <row r="1026" spans="1:13">
      <c r="A1026">
        <v>966</v>
      </c>
      <c r="B1026" t="s">
        <v>9600</v>
      </c>
      <c r="C1026">
        <v>169.51411287674401</v>
      </c>
      <c r="D1026">
        <v>0.602473183117473</v>
      </c>
      <c r="E1026">
        <v>0.20664990829850099</v>
      </c>
      <c r="F1026">
        <v>2.9154292304219802</v>
      </c>
      <c r="G1026">
        <v>3.5519965400055901E-3</v>
      </c>
      <c r="H1026">
        <v>9.6567560627317806E-3</v>
      </c>
      <c r="I1026" t="s">
        <v>15</v>
      </c>
      <c r="J1026" t="s">
        <v>9601</v>
      </c>
      <c r="K1026" t="s">
        <v>9602</v>
      </c>
      <c r="L1026">
        <v>0.56558578707617502</v>
      </c>
      <c r="M1026">
        <f ca="1">RAND()</f>
        <v>0.70164807843625987</v>
      </c>
    </row>
    <row r="1027" spans="1:13">
      <c r="A1027">
        <v>4404</v>
      </c>
      <c r="B1027" t="s">
        <v>16610</v>
      </c>
      <c r="C1027">
        <v>124.31350483807999</v>
      </c>
      <c r="D1027">
        <v>-0.97725726966652704</v>
      </c>
      <c r="E1027">
        <v>0.33542823763226498</v>
      </c>
      <c r="F1027">
        <v>-2.9134615396868</v>
      </c>
      <c r="G1027">
        <v>3.5744586485211101E-3</v>
      </c>
      <c r="H1027">
        <v>9.7119604969018395E-3</v>
      </c>
      <c r="I1027" t="s">
        <v>15</v>
      </c>
      <c r="J1027" t="s">
        <v>32</v>
      </c>
      <c r="K1027" t="s">
        <v>33</v>
      </c>
      <c r="L1027">
        <v>-0.84225048025770299</v>
      </c>
      <c r="M1027">
        <f ca="1">RAND()</f>
        <v>0.98667778304812592</v>
      </c>
    </row>
    <row r="1028" spans="1:13">
      <c r="A1028">
        <v>226</v>
      </c>
      <c r="B1028" t="s">
        <v>2239</v>
      </c>
      <c r="C1028">
        <v>255.112745174786</v>
      </c>
      <c r="D1028">
        <v>-0.85672671841305703</v>
      </c>
      <c r="E1028">
        <v>0.294133025275847</v>
      </c>
      <c r="F1028">
        <v>-2.91271854838332</v>
      </c>
      <c r="G1028">
        <v>3.5829737936448102E-3</v>
      </c>
      <c r="H1028">
        <v>9.7321607235702004E-3</v>
      </c>
      <c r="I1028" t="s">
        <v>15</v>
      </c>
      <c r="J1028" t="s">
        <v>32</v>
      </c>
      <c r="K1028" t="s">
        <v>33</v>
      </c>
      <c r="L1028">
        <v>-0.76062282919644597</v>
      </c>
      <c r="M1028">
        <f ca="1">RAND()</f>
        <v>3.1247982282533115E-2</v>
      </c>
    </row>
    <row r="1029" spans="1:13">
      <c r="A1029">
        <v>1689</v>
      </c>
      <c r="B1029" t="s">
        <v>11636</v>
      </c>
      <c r="C1029">
        <v>153.778875009996</v>
      </c>
      <c r="D1029">
        <v>-0.63869256745348402</v>
      </c>
      <c r="E1029">
        <v>0.219293240519562</v>
      </c>
      <c r="F1029">
        <v>-2.9125045803521199</v>
      </c>
      <c r="G1029">
        <v>3.5854294208665502E-3</v>
      </c>
      <c r="H1029">
        <v>9.7358947222626006E-3</v>
      </c>
      <c r="I1029" t="s">
        <v>15</v>
      </c>
      <c r="J1029" t="s">
        <v>2537</v>
      </c>
      <c r="K1029" t="s">
        <v>33</v>
      </c>
      <c r="L1029">
        <v>-0.59522214559553599</v>
      </c>
      <c r="M1029">
        <f ca="1">RAND()</f>
        <v>0.69256114935565671</v>
      </c>
    </row>
    <row r="1030" spans="1:13">
      <c r="A1030">
        <v>4402</v>
      </c>
      <c r="B1030" t="s">
        <v>16606</v>
      </c>
      <c r="C1030">
        <v>204.01965686068601</v>
      </c>
      <c r="D1030">
        <v>-0.41292339418942198</v>
      </c>
      <c r="E1030">
        <v>0.14183861364876699</v>
      </c>
      <c r="F1030">
        <v>-2.91121989680425</v>
      </c>
      <c r="G1030">
        <v>3.6002054470391201E-3</v>
      </c>
      <c r="H1030">
        <v>9.7688800590417409E-3</v>
      </c>
      <c r="I1030" t="s">
        <v>15</v>
      </c>
      <c r="J1030" t="s">
        <v>16607</v>
      </c>
      <c r="K1030" t="s">
        <v>16608</v>
      </c>
      <c r="L1030">
        <v>-0.400317915739275</v>
      </c>
      <c r="M1030">
        <f ca="1">RAND()</f>
        <v>0.36671726392413817</v>
      </c>
    </row>
    <row r="1031" spans="1:13">
      <c r="A1031">
        <v>2263</v>
      </c>
      <c r="B1031" t="s">
        <v>11942</v>
      </c>
      <c r="C1031">
        <v>486.80850809785198</v>
      </c>
      <c r="D1031">
        <v>-0.53025457835085898</v>
      </c>
      <c r="E1031">
        <v>0.18225943075279799</v>
      </c>
      <c r="F1031">
        <v>-2.9093395944490399</v>
      </c>
      <c r="G1031">
        <v>3.62193196453624E-3</v>
      </c>
      <c r="H1031">
        <v>9.8202110790421206E-3</v>
      </c>
      <c r="I1031" t="s">
        <v>15</v>
      </c>
      <c r="J1031" t="s">
        <v>11943</v>
      </c>
      <c r="K1031" t="s">
        <v>11944</v>
      </c>
      <c r="L1031">
        <v>-0.50439995466335197</v>
      </c>
      <c r="M1031">
        <f ca="1">RAND()</f>
        <v>0.46379117344452747</v>
      </c>
    </row>
    <row r="1032" spans="1:13">
      <c r="A1032">
        <v>3576</v>
      </c>
      <c r="B1032" t="s">
        <v>14429</v>
      </c>
      <c r="C1032">
        <v>1311.4767279054599</v>
      </c>
      <c r="D1032">
        <v>0.84202967504165305</v>
      </c>
      <c r="E1032">
        <v>0.28953560380811999</v>
      </c>
      <c r="F1032">
        <v>2.9082077090583902</v>
      </c>
      <c r="G1032">
        <v>3.6350681014532598E-3</v>
      </c>
      <c r="H1032">
        <v>9.8528613872373005E-3</v>
      </c>
      <c r="I1032" t="s">
        <v>15</v>
      </c>
      <c r="J1032" t="s">
        <v>32</v>
      </c>
      <c r="K1032" t="s">
        <v>33</v>
      </c>
      <c r="L1032">
        <v>0.74995065282628703</v>
      </c>
      <c r="M1032">
        <f ca="1">RAND()</f>
        <v>0.32504105436124708</v>
      </c>
    </row>
    <row r="1033" spans="1:13">
      <c r="A1033">
        <v>6851</v>
      </c>
      <c r="B1033" t="s">
        <v>6398</v>
      </c>
      <c r="C1033">
        <v>213.11485550954799</v>
      </c>
      <c r="D1033">
        <v>-0.65669610155064295</v>
      </c>
      <c r="E1033">
        <v>0.225941797510847</v>
      </c>
      <c r="F1033">
        <v>-2.9064834784237599</v>
      </c>
      <c r="G1033">
        <v>3.65516200757126E-3</v>
      </c>
      <c r="H1033">
        <v>9.9000171282438692E-3</v>
      </c>
      <c r="I1033" t="s">
        <v>15</v>
      </c>
      <c r="J1033" t="s">
        <v>540</v>
      </c>
      <c r="K1033" t="s">
        <v>33</v>
      </c>
      <c r="L1033">
        <v>-0.60957542426797295</v>
      </c>
      <c r="M1033">
        <f ca="1">RAND()</f>
        <v>4.3110746940236977E-2</v>
      </c>
    </row>
    <row r="1034" spans="1:13">
      <c r="A1034">
        <v>870</v>
      </c>
      <c r="B1034" t="s">
        <v>9418</v>
      </c>
      <c r="C1034">
        <v>816.35599220922199</v>
      </c>
      <c r="D1034">
        <v>0.85407641482165897</v>
      </c>
      <c r="E1034">
        <v>0.29388326937226</v>
      </c>
      <c r="F1034">
        <v>2.9061756956970801</v>
      </c>
      <c r="G1034">
        <v>3.6587594636239202E-3</v>
      </c>
      <c r="H1034">
        <v>9.9051537387618398E-3</v>
      </c>
      <c r="I1034" t="s">
        <v>15</v>
      </c>
      <c r="J1034" t="s">
        <v>9419</v>
      </c>
      <c r="K1034" t="s">
        <v>9420</v>
      </c>
      <c r="L1034">
        <v>0.75837401647192604</v>
      </c>
      <c r="M1034">
        <f ca="1">RAND()</f>
        <v>0.92988508734691355</v>
      </c>
    </row>
    <row r="1035" spans="1:13">
      <c r="A1035">
        <v>2441</v>
      </c>
      <c r="B1035" t="s">
        <v>12296</v>
      </c>
      <c r="C1035">
        <v>305.45199848057803</v>
      </c>
      <c r="D1035">
        <v>-0.63067693733548202</v>
      </c>
      <c r="E1035">
        <v>0.21704233015896501</v>
      </c>
      <c r="F1035">
        <v>-2.9057785035461299</v>
      </c>
      <c r="G1035">
        <v>3.6634067218437099E-3</v>
      </c>
      <c r="H1035">
        <v>9.9147549109514094E-3</v>
      </c>
      <c r="I1035" t="s">
        <v>15</v>
      </c>
      <c r="J1035" t="s">
        <v>12297</v>
      </c>
      <c r="K1035" t="s">
        <v>12298</v>
      </c>
      <c r="L1035">
        <v>-0.588522176351854</v>
      </c>
      <c r="M1035">
        <f ca="1">RAND()</f>
        <v>0.63370063728628312</v>
      </c>
    </row>
    <row r="1036" spans="1:13">
      <c r="A1036">
        <v>88</v>
      </c>
      <c r="B1036" t="s">
        <v>1929</v>
      </c>
      <c r="C1036">
        <v>192.01401595291799</v>
      </c>
      <c r="D1036">
        <v>-0.83661323377706098</v>
      </c>
      <c r="E1036">
        <v>0.28793621791552898</v>
      </c>
      <c r="F1036">
        <v>-2.9055505411358</v>
      </c>
      <c r="G1036">
        <v>3.66607636884296E-3</v>
      </c>
      <c r="H1036">
        <v>9.9189996558031093E-3</v>
      </c>
      <c r="I1036" t="s">
        <v>15</v>
      </c>
      <c r="J1036" t="s">
        <v>1930</v>
      </c>
      <c r="K1036" t="s">
        <v>33</v>
      </c>
      <c r="L1036">
        <v>-0.74594158108291397</v>
      </c>
      <c r="M1036">
        <f ca="1">RAND()</f>
        <v>0.81692133092933761</v>
      </c>
    </row>
    <row r="1037" spans="1:13">
      <c r="A1037">
        <v>1645</v>
      </c>
      <c r="B1037" t="s">
        <v>11555</v>
      </c>
      <c r="C1037">
        <v>449.63233352290803</v>
      </c>
      <c r="D1037">
        <v>-0.65609726993135198</v>
      </c>
      <c r="E1037">
        <v>0.225916332702849</v>
      </c>
      <c r="F1037">
        <v>-2.9041604123165699</v>
      </c>
      <c r="G1037">
        <v>3.68239436036527E-3</v>
      </c>
      <c r="H1037">
        <v>9.9571678186160407E-3</v>
      </c>
      <c r="I1037" t="s">
        <v>15</v>
      </c>
      <c r="J1037" t="s">
        <v>11556</v>
      </c>
      <c r="K1037" t="s">
        <v>11557</v>
      </c>
      <c r="L1037">
        <v>-0.60902585343973503</v>
      </c>
      <c r="M1037">
        <f ca="1">RAND()</f>
        <v>0.68911880784797175</v>
      </c>
    </row>
    <row r="1038" spans="1:13">
      <c r="A1038">
        <v>2262</v>
      </c>
      <c r="B1038" t="s">
        <v>11940</v>
      </c>
      <c r="C1038">
        <v>275.19557030990597</v>
      </c>
      <c r="D1038">
        <v>0.68524234028948905</v>
      </c>
      <c r="E1038">
        <v>0.23614029899817099</v>
      </c>
      <c r="F1038">
        <v>2.9018441290903798</v>
      </c>
      <c r="G1038">
        <v>3.7097307382440901E-3</v>
      </c>
      <c r="H1038">
        <v>1.0028074657672401E-2</v>
      </c>
      <c r="I1038" t="s">
        <v>15</v>
      </c>
      <c r="J1038" t="s">
        <v>32</v>
      </c>
      <c r="K1038" t="s">
        <v>33</v>
      </c>
      <c r="L1038">
        <v>0.63212122186578001</v>
      </c>
      <c r="M1038">
        <f ca="1">RAND()</f>
        <v>0.24122767143463419</v>
      </c>
    </row>
    <row r="1039" spans="1:13">
      <c r="A1039">
        <v>8114</v>
      </c>
      <c r="B1039" t="s">
        <v>6208</v>
      </c>
      <c r="C1039">
        <v>770.44553751860803</v>
      </c>
      <c r="D1039">
        <v>0.81328119204543203</v>
      </c>
      <c r="E1039">
        <v>0.28030782148629302</v>
      </c>
      <c r="F1039">
        <v>2.90138601104002</v>
      </c>
      <c r="G1039">
        <v>3.71515917177212E-3</v>
      </c>
      <c r="H1039">
        <v>1.00309204116177E-2</v>
      </c>
      <c r="I1039" t="s">
        <v>15</v>
      </c>
      <c r="J1039" t="s">
        <v>6209</v>
      </c>
      <c r="K1039" t="s">
        <v>6210</v>
      </c>
      <c r="L1039">
        <v>0.72893354698335999</v>
      </c>
      <c r="M1039">
        <f ca="1">RAND()</f>
        <v>0.12731592010729886</v>
      </c>
    </row>
    <row r="1040" spans="1:13">
      <c r="A1040">
        <v>7556</v>
      </c>
      <c r="B1040" t="s">
        <v>8221</v>
      </c>
      <c r="C1040">
        <v>304.04451554784902</v>
      </c>
      <c r="D1040">
        <v>0.65255029281370003</v>
      </c>
      <c r="E1040">
        <v>0.224899555127867</v>
      </c>
      <c r="F1040">
        <v>2.9015188244489498</v>
      </c>
      <c r="G1040">
        <v>3.7135846670047E-3</v>
      </c>
      <c r="H1040">
        <v>1.00309204116177E-2</v>
      </c>
      <c r="I1040" t="s">
        <v>15</v>
      </c>
      <c r="J1040" t="s">
        <v>32</v>
      </c>
      <c r="K1040" t="s">
        <v>33</v>
      </c>
      <c r="L1040">
        <v>0.60609989068602999</v>
      </c>
      <c r="M1040">
        <f ca="1">RAND()</f>
        <v>0.34182135261149682</v>
      </c>
    </row>
    <row r="1041" spans="1:22">
      <c r="A1041">
        <v>597</v>
      </c>
      <c r="B1041" t="s">
        <v>8959</v>
      </c>
      <c r="C1041">
        <v>1102.8360712917399</v>
      </c>
      <c r="D1041">
        <v>0.79192949358940501</v>
      </c>
      <c r="E1041">
        <v>0.27294326518502299</v>
      </c>
      <c r="F1041">
        <v>2.9014436133918502</v>
      </c>
      <c r="G1041">
        <v>3.7144762205987901E-3</v>
      </c>
      <c r="H1041">
        <v>1.00309204116177E-2</v>
      </c>
      <c r="I1041" t="s">
        <v>15</v>
      </c>
      <c r="J1041" t="s">
        <v>32</v>
      </c>
      <c r="K1041" t="s">
        <v>33</v>
      </c>
      <c r="L1041">
        <v>0.71334860521166898</v>
      </c>
      <c r="M1041">
        <f ca="1">RAND()</f>
        <v>0.91619052820273683</v>
      </c>
    </row>
    <row r="1042" spans="1:22">
      <c r="A1042">
        <v>4607</v>
      </c>
      <c r="B1042" t="s">
        <v>15487</v>
      </c>
      <c r="C1042">
        <v>3549.7318185174099</v>
      </c>
      <c r="D1042">
        <v>0.90967224392236401</v>
      </c>
      <c r="E1042">
        <v>0.31356910828379497</v>
      </c>
      <c r="F1042">
        <v>2.9010263444033799</v>
      </c>
      <c r="G1042">
        <v>3.71942607206801E-3</v>
      </c>
      <c r="H1042">
        <v>1.00392180494805E-2</v>
      </c>
      <c r="I1042" t="s">
        <v>15</v>
      </c>
      <c r="J1042" t="s">
        <v>15485</v>
      </c>
      <c r="K1042" t="s">
        <v>15486</v>
      </c>
      <c r="L1042">
        <v>0.79651668329763403</v>
      </c>
      <c r="M1042">
        <f ca="1">RAND()</f>
        <v>0.78509502191831404</v>
      </c>
      <c r="U1042" s="1"/>
      <c r="V1042" s="1"/>
    </row>
    <row r="1043" spans="1:22">
      <c r="A1043">
        <v>1950</v>
      </c>
      <c r="B1043" t="s">
        <v>11357</v>
      </c>
      <c r="C1043">
        <v>254.32334833390999</v>
      </c>
      <c r="D1043">
        <v>-0.52111755437782503</v>
      </c>
      <c r="E1043">
        <v>0.17975188123750099</v>
      </c>
      <c r="F1043">
        <v>-2.8990937440553801</v>
      </c>
      <c r="G1043">
        <v>3.7424298250589298E-3</v>
      </c>
      <c r="H1043">
        <v>1.0095257692215E-2</v>
      </c>
      <c r="I1043" t="s">
        <v>15</v>
      </c>
      <c r="J1043" t="s">
        <v>11358</v>
      </c>
      <c r="K1043" t="s">
        <v>33</v>
      </c>
      <c r="L1043">
        <v>-0.49634217886251297</v>
      </c>
      <c r="M1043">
        <f ca="1">RAND()</f>
        <v>0.90948623748874069</v>
      </c>
    </row>
    <row r="1044" spans="1:22">
      <c r="A1044">
        <v>7514</v>
      </c>
      <c r="B1044" t="s">
        <v>8138</v>
      </c>
      <c r="C1044">
        <v>467.60037939281398</v>
      </c>
      <c r="D1044">
        <v>0.50537524716333004</v>
      </c>
      <c r="E1044">
        <v>0.17438391880451701</v>
      </c>
      <c r="F1044">
        <v>2.89806107482796</v>
      </c>
      <c r="G1044">
        <v>3.7547746345306301E-3</v>
      </c>
      <c r="H1044">
        <v>1.01254214271752E-2</v>
      </c>
      <c r="I1044" t="s">
        <v>15</v>
      </c>
      <c r="J1044" t="s">
        <v>8139</v>
      </c>
      <c r="K1044" t="s">
        <v>8140</v>
      </c>
      <c r="L1044">
        <v>0.48265379231868699</v>
      </c>
      <c r="M1044">
        <f ca="1">RAND()</f>
        <v>0.14432568460167505</v>
      </c>
    </row>
    <row r="1045" spans="1:22">
      <c r="A1045">
        <v>3331</v>
      </c>
      <c r="B1045" t="s">
        <v>13949</v>
      </c>
      <c r="C1045">
        <v>613.37671805163404</v>
      </c>
      <c r="D1045">
        <v>0.69329388110087498</v>
      </c>
      <c r="E1045">
        <v>0.23923428563611501</v>
      </c>
      <c r="F1045">
        <v>2.89797041112829</v>
      </c>
      <c r="G1045">
        <v>3.7558602185181001E-3</v>
      </c>
      <c r="H1045">
        <v>1.01254214271752E-2</v>
      </c>
      <c r="I1045" t="s">
        <v>15</v>
      </c>
      <c r="J1045" t="s">
        <v>8634</v>
      </c>
      <c r="K1045" t="s">
        <v>33</v>
      </c>
      <c r="L1045">
        <v>0.63831389283706397</v>
      </c>
      <c r="M1045">
        <f ca="1">RAND()</f>
        <v>0.34434488658224116</v>
      </c>
    </row>
    <row r="1046" spans="1:22">
      <c r="A1046">
        <v>5064</v>
      </c>
      <c r="B1046" t="s">
        <v>3907</v>
      </c>
      <c r="C1046">
        <v>368.89365033593401</v>
      </c>
      <c r="D1046">
        <v>-0.57860074610951495</v>
      </c>
      <c r="E1046">
        <v>0.19966382842267</v>
      </c>
      <c r="F1046">
        <v>-2.89787464600083</v>
      </c>
      <c r="G1046">
        <v>3.75700719549334E-3</v>
      </c>
      <c r="H1046">
        <v>1.01254828874352E-2</v>
      </c>
      <c r="I1046" t="s">
        <v>15</v>
      </c>
      <c r="J1046" t="s">
        <v>3908</v>
      </c>
      <c r="K1046" t="s">
        <v>3909</v>
      </c>
      <c r="L1046">
        <v>-0.54528673443801201</v>
      </c>
      <c r="M1046">
        <f ca="1">RAND()</f>
        <v>0.77300222914839289</v>
      </c>
    </row>
    <row r="1047" spans="1:22">
      <c r="A1047">
        <v>3748</v>
      </c>
      <c r="B1047" t="s">
        <v>14778</v>
      </c>
      <c r="C1047">
        <v>863.11006499519397</v>
      </c>
      <c r="D1047">
        <v>0.594911734525991</v>
      </c>
      <c r="E1047">
        <v>0.205303476469341</v>
      </c>
      <c r="F1047">
        <v>2.8977187564324201</v>
      </c>
      <c r="G1047">
        <v>3.75887496259824E-3</v>
      </c>
      <c r="H1047">
        <v>1.0127486326090999E-2</v>
      </c>
      <c r="I1047" t="s">
        <v>15</v>
      </c>
      <c r="J1047" t="s">
        <v>8589</v>
      </c>
      <c r="K1047" t="s">
        <v>14779</v>
      </c>
      <c r="L1047">
        <v>0.55889702984307998</v>
      </c>
      <c r="M1047">
        <f ca="1">RAND()</f>
        <v>0.86472348225535334</v>
      </c>
    </row>
    <row r="1048" spans="1:22">
      <c r="A1048">
        <v>6808</v>
      </c>
      <c r="B1048" t="s">
        <v>5439</v>
      </c>
      <c r="C1048">
        <v>269.99461058040299</v>
      </c>
      <c r="D1048">
        <v>0.59512839214665503</v>
      </c>
      <c r="E1048">
        <v>0.205691310245432</v>
      </c>
      <c r="F1048">
        <v>2.8933083825298498</v>
      </c>
      <c r="G1048">
        <v>3.81206813056236E-3</v>
      </c>
      <c r="H1048">
        <v>1.02646629751794E-2</v>
      </c>
      <c r="I1048" t="s">
        <v>15</v>
      </c>
      <c r="J1048" t="s">
        <v>5440</v>
      </c>
      <c r="K1048" t="s">
        <v>5441</v>
      </c>
      <c r="L1048">
        <v>0.55897462737596104</v>
      </c>
      <c r="M1048">
        <f ca="1">RAND()</f>
        <v>0.90603584709958951</v>
      </c>
    </row>
    <row r="1049" spans="1:22">
      <c r="A1049">
        <v>2023</v>
      </c>
      <c r="B1049" t="s">
        <v>11493</v>
      </c>
      <c r="C1049">
        <v>373.13858916800098</v>
      </c>
      <c r="D1049">
        <v>-0.715690436374669</v>
      </c>
      <c r="E1049">
        <v>0.24744876947650399</v>
      </c>
      <c r="F1049">
        <v>-2.89227720909166</v>
      </c>
      <c r="G1049">
        <v>3.8246032791728998E-3</v>
      </c>
      <c r="H1049">
        <v>1.0295338235358701E-2</v>
      </c>
      <c r="I1049" t="s">
        <v>15</v>
      </c>
      <c r="J1049" t="s">
        <v>32</v>
      </c>
      <c r="K1049" t="s">
        <v>33</v>
      </c>
      <c r="L1049">
        <v>-0.65551926126692095</v>
      </c>
      <c r="M1049">
        <f ca="1">RAND()</f>
        <v>0.17670383677804613</v>
      </c>
    </row>
    <row r="1050" spans="1:22">
      <c r="A1050">
        <v>3793</v>
      </c>
      <c r="B1050" t="s">
        <v>14869</v>
      </c>
      <c r="C1050">
        <v>75.463139855985901</v>
      </c>
      <c r="D1050">
        <v>-0.79699509290427695</v>
      </c>
      <c r="E1050">
        <v>0.275630425376303</v>
      </c>
      <c r="F1050">
        <v>-2.8915352570972002</v>
      </c>
      <c r="G1050">
        <v>3.8336457506392002E-3</v>
      </c>
      <c r="H1050">
        <v>1.03165961386338E-2</v>
      </c>
      <c r="I1050" t="s">
        <v>15</v>
      </c>
      <c r="J1050" t="s">
        <v>14870</v>
      </c>
      <c r="K1050" t="s">
        <v>14871</v>
      </c>
      <c r="L1050">
        <v>-0.71657921824493997</v>
      </c>
      <c r="M1050">
        <f ca="1">RAND()</f>
        <v>0.64268012506982852</v>
      </c>
    </row>
    <row r="1051" spans="1:22">
      <c r="A1051">
        <v>4748</v>
      </c>
      <c r="B1051" t="s">
        <v>15779</v>
      </c>
      <c r="C1051">
        <v>263.038310289327</v>
      </c>
      <c r="D1051">
        <v>-0.68374858622007195</v>
      </c>
      <c r="E1051">
        <v>0.236504083914474</v>
      </c>
      <c r="F1051">
        <v>-2.8910646061711698</v>
      </c>
      <c r="G1051">
        <v>3.8393918298939402E-3</v>
      </c>
      <c r="H1051">
        <v>1.0328973181557601E-2</v>
      </c>
      <c r="I1051" t="s">
        <v>15</v>
      </c>
      <c r="J1051" t="s">
        <v>6109</v>
      </c>
      <c r="K1051" t="s">
        <v>33</v>
      </c>
      <c r="L1051">
        <v>-0.63058400111561297</v>
      </c>
      <c r="M1051">
        <f ca="1">RAND()</f>
        <v>0.71057538828496991</v>
      </c>
    </row>
    <row r="1052" spans="1:22">
      <c r="A1052">
        <v>3628</v>
      </c>
      <c r="B1052" t="s">
        <v>14531</v>
      </c>
      <c r="C1052">
        <v>401.47609542278599</v>
      </c>
      <c r="D1052">
        <v>-0.70458205092372195</v>
      </c>
      <c r="E1052">
        <v>0.24384813825726101</v>
      </c>
      <c r="F1052">
        <v>-2.8894296916074298</v>
      </c>
      <c r="G1052">
        <v>3.8594130156934998E-3</v>
      </c>
      <c r="H1052">
        <v>1.0376636726075E-2</v>
      </c>
      <c r="I1052" t="s">
        <v>15</v>
      </c>
      <c r="J1052" t="s">
        <v>14532</v>
      </c>
      <c r="K1052" t="s">
        <v>14533</v>
      </c>
      <c r="L1052">
        <v>-0.64681534865825197</v>
      </c>
      <c r="M1052">
        <f ca="1">RAND()</f>
        <v>0.87267003919666342</v>
      </c>
    </row>
    <row r="1053" spans="1:22">
      <c r="A1053">
        <v>2719</v>
      </c>
      <c r="B1053" t="s">
        <v>12782</v>
      </c>
      <c r="C1053">
        <v>451.53448539216299</v>
      </c>
      <c r="D1053">
        <v>-0.51818643920837504</v>
      </c>
      <c r="E1053">
        <v>0.179333305400941</v>
      </c>
      <c r="F1053">
        <v>-2.8895159103316002</v>
      </c>
      <c r="G1053">
        <v>3.8583548155493299E-3</v>
      </c>
      <c r="H1053">
        <v>1.0376636726075E-2</v>
      </c>
      <c r="I1053" t="s">
        <v>15</v>
      </c>
      <c r="J1053" t="s">
        <v>12783</v>
      </c>
      <c r="K1053" t="s">
        <v>12784</v>
      </c>
      <c r="L1053">
        <v>-0.49365164815346602</v>
      </c>
      <c r="M1053">
        <f ca="1">RAND()</f>
        <v>0.35702654130134026</v>
      </c>
    </row>
    <row r="1054" spans="1:22">
      <c r="A1054">
        <v>554</v>
      </c>
      <c r="B1054" t="s">
        <v>8887</v>
      </c>
      <c r="C1054">
        <v>129.05705398712101</v>
      </c>
      <c r="D1054">
        <v>-0.66939802718378505</v>
      </c>
      <c r="E1054">
        <v>0.23175790948285399</v>
      </c>
      <c r="F1054">
        <v>-2.8883502991439798</v>
      </c>
      <c r="G1054">
        <v>3.8726832025484802E-3</v>
      </c>
      <c r="H1054">
        <v>1.04029995840603E-2</v>
      </c>
      <c r="I1054" t="s">
        <v>15</v>
      </c>
      <c r="J1054" t="s">
        <v>2000</v>
      </c>
      <c r="K1054" t="s">
        <v>33</v>
      </c>
      <c r="L1054">
        <v>-0.61915232251472296</v>
      </c>
      <c r="M1054">
        <f ca="1">RAND()</f>
        <v>0.77388846385523302</v>
      </c>
    </row>
    <row r="1055" spans="1:22">
      <c r="A1055">
        <v>6784</v>
      </c>
      <c r="B1055" t="s">
        <v>8146</v>
      </c>
      <c r="C1055">
        <v>425.70504596272798</v>
      </c>
      <c r="D1055">
        <v>-0.50309352360382797</v>
      </c>
      <c r="E1055">
        <v>0.17419550996258201</v>
      </c>
      <c r="F1055">
        <v>-2.8880969647948702</v>
      </c>
      <c r="G1055">
        <v>3.8758037265817801E-3</v>
      </c>
      <c r="H1055">
        <v>1.0408277926452599E-2</v>
      </c>
      <c r="I1055" t="s">
        <v>15</v>
      </c>
      <c r="J1055" t="s">
        <v>35</v>
      </c>
      <c r="K1055" t="s">
        <v>33</v>
      </c>
      <c r="L1055">
        <v>-0.48051601043034198</v>
      </c>
      <c r="M1055">
        <f ca="1">RAND()</f>
        <v>0.45874476119354557</v>
      </c>
    </row>
    <row r="1056" spans="1:22">
      <c r="A1056">
        <v>4703</v>
      </c>
      <c r="B1056" t="s">
        <v>15675</v>
      </c>
      <c r="C1056">
        <v>220.98438779288</v>
      </c>
      <c r="D1056">
        <v>-0.90441479691903504</v>
      </c>
      <c r="E1056">
        <v>0.31323278075385902</v>
      </c>
      <c r="F1056">
        <v>-2.88735679178397</v>
      </c>
      <c r="G1056">
        <v>3.8849341266294101E-3</v>
      </c>
      <c r="H1056">
        <v>1.04296875345905E-2</v>
      </c>
      <c r="I1056" t="s">
        <v>15</v>
      </c>
      <c r="J1056" t="s">
        <v>32</v>
      </c>
      <c r="K1056" t="s">
        <v>33</v>
      </c>
      <c r="L1056">
        <v>-0.79202872592941098</v>
      </c>
      <c r="M1056">
        <f ca="1">RAND()</f>
        <v>6.7965834432361927E-2</v>
      </c>
    </row>
    <row r="1057" spans="1:13">
      <c r="A1057">
        <v>1274</v>
      </c>
      <c r="B1057" t="s">
        <v>10100</v>
      </c>
      <c r="C1057">
        <v>450.27436034286097</v>
      </c>
      <c r="D1057">
        <v>0.49086486694506498</v>
      </c>
      <c r="E1057">
        <v>0.170046510155268</v>
      </c>
      <c r="F1057">
        <v>2.8866506375041801</v>
      </c>
      <c r="G1057">
        <v>3.8936630960784099E-3</v>
      </c>
      <c r="H1057">
        <v>1.0450007004284299E-2</v>
      </c>
      <c r="I1057" t="s">
        <v>15</v>
      </c>
      <c r="J1057" t="s">
        <v>9923</v>
      </c>
      <c r="K1057" t="s">
        <v>10101</v>
      </c>
      <c r="L1057">
        <v>0.46979725865835997</v>
      </c>
      <c r="M1057">
        <f ca="1">RAND()</f>
        <v>0.54267876032575879</v>
      </c>
    </row>
    <row r="1058" spans="1:13">
      <c r="A1058">
        <v>3991</v>
      </c>
      <c r="B1058" t="s">
        <v>15581</v>
      </c>
      <c r="C1058">
        <v>522.01365751935998</v>
      </c>
      <c r="D1058">
        <v>0.817814186675063</v>
      </c>
      <c r="E1058">
        <v>0.28348184561522</v>
      </c>
      <c r="F1058">
        <v>2.88489086452863</v>
      </c>
      <c r="G1058">
        <v>3.9154937094476499E-3</v>
      </c>
      <c r="H1058">
        <v>1.0502338249253999E-2</v>
      </c>
      <c r="I1058" t="s">
        <v>15</v>
      </c>
      <c r="J1058" t="s">
        <v>15582</v>
      </c>
      <c r="K1058" t="s">
        <v>15583</v>
      </c>
      <c r="L1058">
        <v>0.73134622923905701</v>
      </c>
      <c r="M1058">
        <f ca="1">RAND()</f>
        <v>0.92014092082408849</v>
      </c>
    </row>
    <row r="1059" spans="1:13">
      <c r="A1059">
        <v>7986</v>
      </c>
      <c r="B1059" t="s">
        <v>5936</v>
      </c>
      <c r="C1059">
        <v>442.12013174396299</v>
      </c>
      <c r="D1059">
        <v>-0.68735245786486698</v>
      </c>
      <c r="E1059">
        <v>0.23825481352175101</v>
      </c>
      <c r="F1059">
        <v>-2.8849467832561402</v>
      </c>
      <c r="G1059">
        <v>3.9147983110194903E-3</v>
      </c>
      <c r="H1059">
        <v>1.0502338249253999E-2</v>
      </c>
      <c r="I1059" t="s">
        <v>15</v>
      </c>
      <c r="J1059" t="s">
        <v>5937</v>
      </c>
      <c r="K1059" t="s">
        <v>33</v>
      </c>
      <c r="L1059">
        <v>-0.63320855621509997</v>
      </c>
      <c r="M1059">
        <f ca="1">RAND()</f>
        <v>3.4906015085450326E-2</v>
      </c>
    </row>
    <row r="1060" spans="1:13">
      <c r="A1060">
        <v>3809</v>
      </c>
      <c r="B1060" t="s">
        <v>14900</v>
      </c>
      <c r="C1060">
        <v>456.63993356856002</v>
      </c>
      <c r="D1060">
        <v>-0.54238905271199001</v>
      </c>
      <c r="E1060">
        <v>0.188025567146238</v>
      </c>
      <c r="F1060">
        <v>-2.8846558526274402</v>
      </c>
      <c r="G1060">
        <v>3.9184175153395102E-3</v>
      </c>
      <c r="H1060">
        <v>1.0507051670337299E-2</v>
      </c>
      <c r="I1060" t="s">
        <v>15</v>
      </c>
      <c r="J1060" t="s">
        <v>32</v>
      </c>
      <c r="K1060" t="s">
        <v>33</v>
      </c>
      <c r="L1060">
        <v>-0.51437846522621</v>
      </c>
      <c r="M1060">
        <f ca="1">RAND()</f>
        <v>0.81898370620090444</v>
      </c>
    </row>
    <row r="1061" spans="1:13">
      <c r="A1061">
        <v>196</v>
      </c>
      <c r="B1061" t="s">
        <v>2178</v>
      </c>
      <c r="C1061">
        <v>810.98541457515205</v>
      </c>
      <c r="D1061">
        <v>-0.669038404885966</v>
      </c>
      <c r="E1061">
        <v>0.23197019009897099</v>
      </c>
      <c r="F1061">
        <v>-2.8841568160138</v>
      </c>
      <c r="G1061">
        <v>3.9246326552699398E-3</v>
      </c>
      <c r="H1061">
        <v>1.05205852160763E-2</v>
      </c>
      <c r="I1061" t="s">
        <v>15</v>
      </c>
      <c r="J1061" t="s">
        <v>32</v>
      </c>
      <c r="K1061" t="s">
        <v>33</v>
      </c>
      <c r="L1061">
        <v>-0.61873319325132703</v>
      </c>
      <c r="M1061">
        <f ca="1">RAND()</f>
        <v>0.66440805467671693</v>
      </c>
    </row>
    <row r="1062" spans="1:13">
      <c r="A1062">
        <v>8322</v>
      </c>
      <c r="B1062" t="s">
        <v>6623</v>
      </c>
      <c r="C1062">
        <v>306.40473332449699</v>
      </c>
      <c r="D1062">
        <v>0.62225664261442204</v>
      </c>
      <c r="E1062">
        <v>0.21601645044901299</v>
      </c>
      <c r="F1062">
        <v>2.88059840498719</v>
      </c>
      <c r="G1062">
        <v>3.9692102575421204E-3</v>
      </c>
      <c r="H1062">
        <v>1.0633752763141499E-2</v>
      </c>
      <c r="I1062" t="s">
        <v>15</v>
      </c>
      <c r="J1062" t="s">
        <v>32</v>
      </c>
      <c r="K1062" t="s">
        <v>33</v>
      </c>
      <c r="L1062">
        <v>0.58098661404068896</v>
      </c>
      <c r="M1062">
        <f ca="1">RAND()</f>
        <v>0.58370594282224764</v>
      </c>
    </row>
    <row r="1063" spans="1:13">
      <c r="A1063">
        <v>4058</v>
      </c>
      <c r="B1063" t="s">
        <v>15963</v>
      </c>
      <c r="C1063">
        <v>432.81369739424201</v>
      </c>
      <c r="D1063">
        <v>0.55409397787753201</v>
      </c>
      <c r="E1063">
        <v>0.19239869105750501</v>
      </c>
      <c r="F1063">
        <v>2.8799259227388498</v>
      </c>
      <c r="G1063">
        <v>3.9776861795018199E-3</v>
      </c>
      <c r="H1063">
        <v>1.06501246785888E-2</v>
      </c>
      <c r="I1063" t="s">
        <v>15</v>
      </c>
      <c r="J1063" t="s">
        <v>2680</v>
      </c>
      <c r="K1063" t="s">
        <v>33</v>
      </c>
      <c r="L1063">
        <v>0.52425189989701904</v>
      </c>
      <c r="M1063">
        <f ca="1">RAND()</f>
        <v>0.52481760406321887</v>
      </c>
    </row>
    <row r="1064" spans="1:13">
      <c r="A1064">
        <v>5588</v>
      </c>
      <c r="B1064" t="s">
        <v>5081</v>
      </c>
      <c r="C1064">
        <v>522.21116762240695</v>
      </c>
      <c r="D1064">
        <v>0.51003962943572601</v>
      </c>
      <c r="E1064">
        <v>0.17714822153772</v>
      </c>
      <c r="F1064">
        <v>2.8791687831149</v>
      </c>
      <c r="G1064">
        <v>3.9872487830041603E-3</v>
      </c>
      <c r="H1064">
        <v>1.0670556922455301E-2</v>
      </c>
      <c r="I1064" t="s">
        <v>15</v>
      </c>
      <c r="J1064" t="s">
        <v>5082</v>
      </c>
      <c r="K1064" t="s">
        <v>33</v>
      </c>
      <c r="L1064">
        <v>0.48642545654271102</v>
      </c>
      <c r="M1064">
        <f ca="1">RAND()</f>
        <v>0.56759098125256047</v>
      </c>
    </row>
    <row r="1065" spans="1:13">
      <c r="A1065">
        <v>7623</v>
      </c>
      <c r="B1065" t="s">
        <v>8359</v>
      </c>
      <c r="C1065">
        <v>588.16633501250999</v>
      </c>
      <c r="D1065">
        <v>-0.60400238568872</v>
      </c>
      <c r="E1065">
        <v>0.209786121526882</v>
      </c>
      <c r="F1065">
        <v>-2.8791341452552901</v>
      </c>
      <c r="G1065">
        <v>3.9876867548556101E-3</v>
      </c>
      <c r="H1065">
        <v>1.0670556922455301E-2</v>
      </c>
      <c r="I1065" t="s">
        <v>15</v>
      </c>
      <c r="J1065" t="s">
        <v>32</v>
      </c>
      <c r="K1065" t="s">
        <v>33</v>
      </c>
      <c r="L1065">
        <v>-0.56597795044400501</v>
      </c>
      <c r="M1065">
        <f ca="1">RAND()</f>
        <v>0.60449863698412853</v>
      </c>
    </row>
    <row r="1066" spans="1:13">
      <c r="A1066">
        <v>3488</v>
      </c>
      <c r="B1066" t="s">
        <v>14257</v>
      </c>
      <c r="C1066">
        <v>416.96023401561399</v>
      </c>
      <c r="D1066">
        <v>0.703360379913337</v>
      </c>
      <c r="E1066">
        <v>0.24438455877790599</v>
      </c>
      <c r="F1066">
        <v>2.8780884661069899</v>
      </c>
      <c r="G1066">
        <v>4.0009292277915498E-3</v>
      </c>
      <c r="H1066">
        <v>1.0699634665890301E-2</v>
      </c>
      <c r="I1066" t="s">
        <v>15</v>
      </c>
      <c r="J1066" t="s">
        <v>32</v>
      </c>
      <c r="K1066" t="s">
        <v>33</v>
      </c>
      <c r="L1066">
        <v>0.645454060521225</v>
      </c>
      <c r="M1066">
        <f ca="1">RAND()</f>
        <v>0.18779856843993648</v>
      </c>
    </row>
    <row r="1067" spans="1:13">
      <c r="A1067">
        <v>777</v>
      </c>
      <c r="B1067" t="s">
        <v>9244</v>
      </c>
      <c r="C1067">
        <v>138.96160798358301</v>
      </c>
      <c r="D1067">
        <v>-0.70756956551097105</v>
      </c>
      <c r="E1067">
        <v>0.24590088964335399</v>
      </c>
      <c r="F1067">
        <v>-2.8774583391593498</v>
      </c>
      <c r="G1067">
        <v>4.0089284170404596E-3</v>
      </c>
      <c r="H1067">
        <v>1.0714664169816999E-2</v>
      </c>
      <c r="I1067" t="s">
        <v>15</v>
      </c>
      <c r="J1067" t="s">
        <v>9245</v>
      </c>
      <c r="K1067" t="s">
        <v>33</v>
      </c>
      <c r="L1067">
        <v>-0.64869138577804997</v>
      </c>
      <c r="M1067">
        <f ca="1">RAND()</f>
        <v>0.61770818107325909</v>
      </c>
    </row>
    <row r="1068" spans="1:13">
      <c r="A1068">
        <v>7752</v>
      </c>
      <c r="B1068" t="s">
        <v>5453</v>
      </c>
      <c r="C1068">
        <v>1632.2122736072899</v>
      </c>
      <c r="D1068">
        <v>0.83031619932092504</v>
      </c>
      <c r="E1068">
        <v>0.28860954581882498</v>
      </c>
      <c r="F1068">
        <v>2.8769533487369698</v>
      </c>
      <c r="G1068">
        <v>4.0153495299557604E-3</v>
      </c>
      <c r="H1068">
        <v>1.0728642306826301E-2</v>
      </c>
      <c r="I1068" t="s">
        <v>15</v>
      </c>
      <c r="J1068" t="s">
        <v>1948</v>
      </c>
      <c r="K1068" t="s">
        <v>5454</v>
      </c>
      <c r="L1068">
        <v>0.73987105031635902</v>
      </c>
      <c r="M1068">
        <f ca="1">RAND()</f>
        <v>6.8112421310441706E-2</v>
      </c>
    </row>
    <row r="1069" spans="1:13">
      <c r="A1069">
        <v>7809</v>
      </c>
      <c r="B1069" t="s">
        <v>5572</v>
      </c>
      <c r="C1069">
        <v>926.99018125987004</v>
      </c>
      <c r="D1069">
        <v>0.90943753503807001</v>
      </c>
      <c r="E1069">
        <v>0.31623279616857303</v>
      </c>
      <c r="F1069">
        <v>2.8758482550091999</v>
      </c>
      <c r="G1069">
        <v>4.0294337308167298E-3</v>
      </c>
      <c r="H1069">
        <v>1.07598901907697E-2</v>
      </c>
      <c r="I1069" t="s">
        <v>15</v>
      </c>
      <c r="J1069" t="s">
        <v>5573</v>
      </c>
      <c r="K1069" t="s">
        <v>33</v>
      </c>
      <c r="L1069">
        <v>0.79463883664565704</v>
      </c>
      <c r="M1069">
        <f ca="1">RAND()</f>
        <v>7.6429577011606131E-2</v>
      </c>
    </row>
    <row r="1070" spans="1:13">
      <c r="A1070">
        <v>7674</v>
      </c>
      <c r="B1070" t="s">
        <v>8446</v>
      </c>
      <c r="C1070">
        <v>203.601953680441</v>
      </c>
      <c r="D1070">
        <v>-0.91428250690927604</v>
      </c>
      <c r="E1070">
        <v>0.31791572199317902</v>
      </c>
      <c r="F1070">
        <v>-2.8758643994614799</v>
      </c>
      <c r="G1070">
        <v>4.0292276505787599E-3</v>
      </c>
      <c r="H1070">
        <v>1.07598901907697E-2</v>
      </c>
      <c r="I1070" t="s">
        <v>15</v>
      </c>
      <c r="J1070" t="s">
        <v>8447</v>
      </c>
      <c r="K1070" t="s">
        <v>33</v>
      </c>
      <c r="L1070">
        <v>-0.79789840109399202</v>
      </c>
      <c r="M1070">
        <f ca="1">RAND()</f>
        <v>0.91727035222214848</v>
      </c>
    </row>
    <row r="1071" spans="1:13">
      <c r="A1071">
        <v>8330</v>
      </c>
      <c r="B1071" t="s">
        <v>6637</v>
      </c>
      <c r="C1071">
        <v>113.280258621917</v>
      </c>
      <c r="D1071">
        <v>-0.74559724033605801</v>
      </c>
      <c r="E1071">
        <v>0.259329425266699</v>
      </c>
      <c r="F1071">
        <v>-2.8750969527244101</v>
      </c>
      <c r="G1071">
        <v>4.0390345223935403E-3</v>
      </c>
      <c r="H1071">
        <v>1.0782330747835999E-2</v>
      </c>
      <c r="I1071" t="s">
        <v>15</v>
      </c>
      <c r="J1071" t="s">
        <v>822</v>
      </c>
      <c r="K1071" t="s">
        <v>33</v>
      </c>
      <c r="L1071">
        <v>-0.67764791976616701</v>
      </c>
      <c r="M1071">
        <f ca="1">RAND()</f>
        <v>0.58448825107814428</v>
      </c>
    </row>
    <row r="1072" spans="1:13">
      <c r="A1072">
        <v>264</v>
      </c>
      <c r="B1072" t="s">
        <v>2326</v>
      </c>
      <c r="C1072">
        <v>1758.3754327183201</v>
      </c>
      <c r="D1072">
        <v>0.90406598478014799</v>
      </c>
      <c r="E1072">
        <v>0.31457953853730303</v>
      </c>
      <c r="F1072">
        <v>2.8738868045384498</v>
      </c>
      <c r="G1072">
        <v>4.0545425129240604E-3</v>
      </c>
      <c r="H1072">
        <v>1.08205227893058E-2</v>
      </c>
      <c r="I1072" t="s">
        <v>15</v>
      </c>
      <c r="J1072" t="s">
        <v>2327</v>
      </c>
      <c r="K1072" t="s">
        <v>2328</v>
      </c>
      <c r="L1072">
        <v>0.79087944119999498</v>
      </c>
      <c r="M1072">
        <f ca="1">RAND()</f>
        <v>0.86311520462948199</v>
      </c>
    </row>
    <row r="1073" spans="1:22">
      <c r="A1073">
        <v>727</v>
      </c>
      <c r="B1073" t="s">
        <v>9149</v>
      </c>
      <c r="C1073">
        <v>199.07609145484699</v>
      </c>
      <c r="D1073">
        <v>-0.694002935462397</v>
      </c>
      <c r="E1073">
        <v>0.24152052519060199</v>
      </c>
      <c r="F1073">
        <v>-2.8734739414577999</v>
      </c>
      <c r="G1073">
        <v>4.0598456856551397E-3</v>
      </c>
      <c r="H1073">
        <v>1.08314662590924E-2</v>
      </c>
      <c r="I1073" t="s">
        <v>15</v>
      </c>
      <c r="J1073" t="s">
        <v>9150</v>
      </c>
      <c r="K1073" t="s">
        <v>9151</v>
      </c>
      <c r="L1073">
        <v>-0.63801051235470896</v>
      </c>
      <c r="M1073">
        <f ca="1">RAND()</f>
        <v>2.0183037509920454E-2</v>
      </c>
    </row>
    <row r="1074" spans="1:22">
      <c r="A1074">
        <v>5481</v>
      </c>
      <c r="B1074" t="s">
        <v>4849</v>
      </c>
      <c r="C1074">
        <v>109.47026788019301</v>
      </c>
      <c r="D1074">
        <v>0.962539805475078</v>
      </c>
      <c r="E1074">
        <v>0.33501969345683702</v>
      </c>
      <c r="F1074">
        <v>2.8730842522816902</v>
      </c>
      <c r="G1074">
        <v>4.0648569675321702E-3</v>
      </c>
      <c r="H1074">
        <v>1.0841624728031501E-2</v>
      </c>
      <c r="I1074" t="s">
        <v>15</v>
      </c>
      <c r="J1074" t="s">
        <v>4850</v>
      </c>
      <c r="K1074" t="s">
        <v>33</v>
      </c>
      <c r="L1074">
        <v>0.82951941690111797</v>
      </c>
      <c r="M1074">
        <f ca="1">RAND()</f>
        <v>0.35410091678028111</v>
      </c>
      <c r="U1074" s="1"/>
      <c r="V1074" s="1"/>
    </row>
    <row r="1075" spans="1:22">
      <c r="A1075">
        <v>5945</v>
      </c>
      <c r="B1075" t="s">
        <v>2932</v>
      </c>
      <c r="C1075">
        <v>259.054779309683</v>
      </c>
      <c r="D1075">
        <v>-0.76901990979911194</v>
      </c>
      <c r="E1075">
        <v>0.26771210999690598</v>
      </c>
      <c r="F1075">
        <v>-2.8725630297710398</v>
      </c>
      <c r="G1075">
        <v>4.0715685041411596E-3</v>
      </c>
      <c r="H1075">
        <v>1.08563106917701E-2</v>
      </c>
      <c r="I1075" t="s">
        <v>15</v>
      </c>
      <c r="J1075" t="s">
        <v>35</v>
      </c>
      <c r="K1075" t="s">
        <v>33</v>
      </c>
      <c r="L1075">
        <v>-0.69506280989523295</v>
      </c>
      <c r="M1075">
        <f ca="1">RAND()</f>
        <v>0.10817042815260058</v>
      </c>
      <c r="U1075" s="1"/>
      <c r="V1075" s="1"/>
    </row>
    <row r="1076" spans="1:22">
      <c r="A1076">
        <v>5646</v>
      </c>
      <c r="B1076" t="s">
        <v>5198</v>
      </c>
      <c r="C1076">
        <v>633.23136732416003</v>
      </c>
      <c r="D1076">
        <v>0.62629300950097799</v>
      </c>
      <c r="E1076">
        <v>0.218199158542564</v>
      </c>
      <c r="F1076">
        <v>2.8702815065109801</v>
      </c>
      <c r="G1076">
        <v>4.1010651304128698E-3</v>
      </c>
      <c r="H1076">
        <v>1.09284892395351E-2</v>
      </c>
      <c r="I1076" t="s">
        <v>15</v>
      </c>
      <c r="J1076" t="s">
        <v>35</v>
      </c>
      <c r="K1076" t="s">
        <v>33</v>
      </c>
      <c r="L1076">
        <v>0.58399620404137798</v>
      </c>
      <c r="M1076">
        <f ca="1">RAND()</f>
        <v>0.77743753596403464</v>
      </c>
    </row>
    <row r="1077" spans="1:22">
      <c r="A1077">
        <v>5658</v>
      </c>
      <c r="B1077" t="s">
        <v>5224</v>
      </c>
      <c r="C1077">
        <v>782.41238328517898</v>
      </c>
      <c r="D1077">
        <v>0.74812151764969104</v>
      </c>
      <c r="E1077">
        <v>0.260655074281821</v>
      </c>
      <c r="F1077">
        <v>2.8701590395313801</v>
      </c>
      <c r="G1077">
        <v>4.1026539127281799E-3</v>
      </c>
      <c r="H1077">
        <v>1.09294894386107E-2</v>
      </c>
      <c r="I1077" t="s">
        <v>15</v>
      </c>
      <c r="J1077" t="s">
        <v>641</v>
      </c>
      <c r="K1077" t="s">
        <v>33</v>
      </c>
      <c r="L1077">
        <v>0.67933838449974804</v>
      </c>
      <c r="M1077">
        <f ca="1">RAND()</f>
        <v>0.17925132341220174</v>
      </c>
      <c r="U1077" s="1"/>
      <c r="V1077" s="1"/>
    </row>
    <row r="1078" spans="1:22">
      <c r="A1078">
        <v>2839</v>
      </c>
      <c r="B1078" t="s">
        <v>13047</v>
      </c>
      <c r="C1078">
        <v>429.16631680274401</v>
      </c>
      <c r="D1078">
        <v>0.66787817297500196</v>
      </c>
      <c r="E1078">
        <v>0.23272894355613599</v>
      </c>
      <c r="F1078">
        <v>2.8697684214507899</v>
      </c>
      <c r="G1078">
        <v>4.1077251919249998E-3</v>
      </c>
      <c r="H1078">
        <v>1.0936529944921201E-2</v>
      </c>
      <c r="I1078" t="s">
        <v>15</v>
      </c>
      <c r="J1078" t="s">
        <v>5186</v>
      </c>
      <c r="K1078" t="s">
        <v>33</v>
      </c>
      <c r="L1078">
        <v>0.61735188721999501</v>
      </c>
      <c r="M1078">
        <f ca="1">RAND()</f>
        <v>0.82476974663164548</v>
      </c>
    </row>
    <row r="1079" spans="1:22">
      <c r="A1079">
        <v>4549</v>
      </c>
      <c r="B1079" t="s">
        <v>15390</v>
      </c>
      <c r="C1079">
        <v>302.23829590729702</v>
      </c>
      <c r="D1079">
        <v>0.481031965600346</v>
      </c>
      <c r="E1079">
        <v>0.16762027953243799</v>
      </c>
      <c r="F1079">
        <v>2.8697718852524399</v>
      </c>
      <c r="G1079">
        <v>4.1076801974236398E-3</v>
      </c>
      <c r="H1079">
        <v>1.0936529944921201E-2</v>
      </c>
      <c r="I1079" t="s">
        <v>15</v>
      </c>
      <c r="J1079" t="s">
        <v>32</v>
      </c>
      <c r="K1079" t="s">
        <v>33</v>
      </c>
      <c r="L1079">
        <v>0.46092472538339901</v>
      </c>
      <c r="M1079">
        <f ca="1">RAND()</f>
        <v>0.760093843362737</v>
      </c>
      <c r="U1079" s="1"/>
      <c r="V1079" s="1"/>
    </row>
    <row r="1080" spans="1:22">
      <c r="A1080">
        <v>4032</v>
      </c>
      <c r="B1080" t="s">
        <v>15927</v>
      </c>
      <c r="C1080">
        <v>324.57116722598698</v>
      </c>
      <c r="D1080">
        <v>-0.617632392471411</v>
      </c>
      <c r="E1080">
        <v>0.215258824073531</v>
      </c>
      <c r="F1080">
        <v>-2.86925469898708</v>
      </c>
      <c r="G1080">
        <v>4.1144033592378296E-3</v>
      </c>
      <c r="H1080">
        <v>1.0951073007285801E-2</v>
      </c>
      <c r="I1080" t="s">
        <v>15</v>
      </c>
      <c r="J1080" t="s">
        <v>15928</v>
      </c>
      <c r="K1080" t="s">
        <v>15929</v>
      </c>
      <c r="L1080">
        <v>-0.57691254822996096</v>
      </c>
      <c r="M1080">
        <f ca="1">RAND()</f>
        <v>0.78174071863296646</v>
      </c>
    </row>
    <row r="1081" spans="1:22">
      <c r="A1081">
        <v>4436</v>
      </c>
      <c r="B1081" t="s">
        <v>16670</v>
      </c>
      <c r="C1081">
        <v>163.82946281624501</v>
      </c>
      <c r="D1081">
        <v>-0.97228124913103398</v>
      </c>
      <c r="E1081">
        <v>0.33892825711163499</v>
      </c>
      <c r="F1081">
        <v>-2.8686933848976399</v>
      </c>
      <c r="G1081">
        <v>4.1217114593593597E-3</v>
      </c>
      <c r="H1081">
        <v>1.09672836379467E-2</v>
      </c>
      <c r="I1081" t="s">
        <v>15</v>
      </c>
      <c r="J1081" t="s">
        <v>32</v>
      </c>
      <c r="K1081" t="s">
        <v>33</v>
      </c>
      <c r="L1081">
        <v>-0.83545153465667898</v>
      </c>
      <c r="M1081">
        <f ca="1">RAND()</f>
        <v>0.37950075319867538</v>
      </c>
    </row>
    <row r="1082" spans="1:22">
      <c r="A1082">
        <v>4830</v>
      </c>
      <c r="B1082" t="s">
        <v>4195</v>
      </c>
      <c r="C1082">
        <v>243.20653825850101</v>
      </c>
      <c r="D1082">
        <v>0.90290907832386902</v>
      </c>
      <c r="E1082">
        <v>0.31495524898851401</v>
      </c>
      <c r="F1082">
        <v>2.8667853011613</v>
      </c>
      <c r="G1082">
        <v>4.1466421602493198E-3</v>
      </c>
      <c r="H1082">
        <v>1.10238506308635E-2</v>
      </c>
      <c r="I1082" t="s">
        <v>15</v>
      </c>
      <c r="J1082" t="s">
        <v>32</v>
      </c>
      <c r="K1082" t="s">
        <v>33</v>
      </c>
      <c r="L1082">
        <v>0.78961313751189199</v>
      </c>
      <c r="M1082">
        <f ca="1">RAND()</f>
        <v>0.94684287841364678</v>
      </c>
      <c r="U1082" s="1"/>
      <c r="V1082" s="1"/>
    </row>
    <row r="1083" spans="1:22">
      <c r="A1083">
        <v>4836</v>
      </c>
      <c r="B1083" t="s">
        <v>4353</v>
      </c>
      <c r="C1083">
        <v>646.93216125644994</v>
      </c>
      <c r="D1083">
        <v>-0.72400816798725398</v>
      </c>
      <c r="E1083">
        <v>0.25253934946904</v>
      </c>
      <c r="F1083">
        <v>-2.8669123030112802</v>
      </c>
      <c r="G1083">
        <v>4.1449785347138302E-3</v>
      </c>
      <c r="H1083">
        <v>1.10238506308635E-2</v>
      </c>
      <c r="I1083" t="s">
        <v>15</v>
      </c>
      <c r="J1083" t="s">
        <v>4354</v>
      </c>
      <c r="K1083" t="s">
        <v>4355</v>
      </c>
      <c r="L1083">
        <v>-0.66092318250123405</v>
      </c>
      <c r="M1083">
        <f ca="1">RAND()</f>
        <v>0.43782397607321444</v>
      </c>
      <c r="U1083" s="1"/>
    </row>
    <row r="1084" spans="1:22">
      <c r="A1084">
        <v>1839</v>
      </c>
      <c r="B1084" t="s">
        <v>11135</v>
      </c>
      <c r="C1084">
        <v>1158.9931830215401</v>
      </c>
      <c r="D1084">
        <v>0.91960773743717295</v>
      </c>
      <c r="E1084">
        <v>0.32088741148768202</v>
      </c>
      <c r="F1084">
        <v>2.8658267807195501</v>
      </c>
      <c r="G1084">
        <v>4.1592175870080903E-3</v>
      </c>
      <c r="H1084">
        <v>1.1053004456271E-2</v>
      </c>
      <c r="I1084" t="s">
        <v>15</v>
      </c>
      <c r="J1084" t="s">
        <v>32</v>
      </c>
      <c r="K1084" t="s">
        <v>33</v>
      </c>
      <c r="L1084">
        <v>0.80075275627070697</v>
      </c>
      <c r="M1084">
        <f ca="1">RAND()</f>
        <v>0.95286529910422446</v>
      </c>
      <c r="U1084" s="1"/>
      <c r="V1084" s="1"/>
    </row>
    <row r="1085" spans="1:22">
      <c r="A1085">
        <v>1341</v>
      </c>
      <c r="B1085" t="s">
        <v>10232</v>
      </c>
      <c r="C1085">
        <v>93.250513005547006</v>
      </c>
      <c r="D1085">
        <v>-0.82047231334225701</v>
      </c>
      <c r="E1085">
        <v>0.28635990292271202</v>
      </c>
      <c r="F1085">
        <v>-2.86517876618956</v>
      </c>
      <c r="G1085">
        <v>4.1677388862305202E-3</v>
      </c>
      <c r="H1085">
        <v>1.10701339275371E-2</v>
      </c>
      <c r="I1085" t="s">
        <v>15</v>
      </c>
      <c r="J1085" t="s">
        <v>32</v>
      </c>
      <c r="K1085" t="s">
        <v>33</v>
      </c>
      <c r="L1085">
        <v>-0.73219612080635799</v>
      </c>
      <c r="M1085">
        <f ca="1">RAND()</f>
        <v>0.50468888274518553</v>
      </c>
    </row>
    <row r="1086" spans="1:22">
      <c r="A1086">
        <v>5885</v>
      </c>
      <c r="B1086" t="s">
        <v>2819</v>
      </c>
      <c r="C1086">
        <v>132.00768264678101</v>
      </c>
      <c r="D1086">
        <v>-0.81174130418879098</v>
      </c>
      <c r="E1086">
        <v>0.28332380982065097</v>
      </c>
      <c r="F1086">
        <v>-2.8650656106263601</v>
      </c>
      <c r="G1086">
        <v>4.1692284891856803E-3</v>
      </c>
      <c r="H1086">
        <v>1.10708257671272E-2</v>
      </c>
      <c r="I1086" t="s">
        <v>15</v>
      </c>
      <c r="J1086" t="s">
        <v>2820</v>
      </c>
      <c r="K1086" t="s">
        <v>33</v>
      </c>
      <c r="L1086">
        <v>-0.72592400990283301</v>
      </c>
      <c r="M1086">
        <f ca="1">RAND()</f>
        <v>0.62344431115872301</v>
      </c>
    </row>
    <row r="1087" spans="1:22">
      <c r="A1087">
        <v>6121</v>
      </c>
      <c r="B1087" t="s">
        <v>3311</v>
      </c>
      <c r="C1087">
        <v>420.71144616859499</v>
      </c>
      <c r="D1087">
        <v>0.48803208787405999</v>
      </c>
      <c r="E1087">
        <v>0.17037048106116701</v>
      </c>
      <c r="F1087">
        <v>2.8645343068488698</v>
      </c>
      <c r="G1087">
        <v>4.17622914108828E-3</v>
      </c>
      <c r="H1087">
        <v>1.1086146735568E-2</v>
      </c>
      <c r="I1087" t="s">
        <v>15</v>
      </c>
      <c r="J1087" t="s">
        <v>3312</v>
      </c>
      <c r="K1087" t="s">
        <v>3313</v>
      </c>
      <c r="L1087">
        <v>0.46700456190438</v>
      </c>
      <c r="M1087">
        <f ca="1">RAND()</f>
        <v>0.66002221419959017</v>
      </c>
    </row>
    <row r="1088" spans="1:22">
      <c r="A1088">
        <v>2862</v>
      </c>
      <c r="B1088" t="s">
        <v>13087</v>
      </c>
      <c r="C1088">
        <v>193.491048344994</v>
      </c>
      <c r="D1088">
        <v>-0.82719695301816398</v>
      </c>
      <c r="E1088">
        <v>0.28880560988041099</v>
      </c>
      <c r="F1088">
        <v>-2.86419974099773</v>
      </c>
      <c r="G1088">
        <v>4.1806429728026501E-3</v>
      </c>
      <c r="H1088">
        <v>1.10913258486107E-2</v>
      </c>
      <c r="I1088" t="s">
        <v>15</v>
      </c>
      <c r="J1088" t="s">
        <v>32</v>
      </c>
      <c r="K1088" t="s">
        <v>33</v>
      </c>
      <c r="L1088">
        <v>-0.73694217118757799</v>
      </c>
      <c r="M1088">
        <f ca="1">RAND()</f>
        <v>0.27158987747194874</v>
      </c>
    </row>
    <row r="1089" spans="1:22">
      <c r="A1089">
        <v>2081</v>
      </c>
      <c r="B1089" t="s">
        <v>12466</v>
      </c>
      <c r="C1089">
        <v>624.03292802785199</v>
      </c>
      <c r="D1089">
        <v>-0.66406741072514797</v>
      </c>
      <c r="E1089">
        <v>0.231865834277211</v>
      </c>
      <c r="F1089">
        <v>-2.8640157908353601</v>
      </c>
      <c r="G1089">
        <v>4.1830715774527297E-3</v>
      </c>
      <c r="H1089">
        <v>1.10945010889625E-2</v>
      </c>
      <c r="I1089" t="s">
        <v>15</v>
      </c>
      <c r="J1089" t="s">
        <v>12467</v>
      </c>
      <c r="K1089" t="s">
        <v>12468</v>
      </c>
      <c r="L1089">
        <v>-0.61414633883682801</v>
      </c>
      <c r="M1089">
        <f ca="1">RAND()</f>
        <v>0.9144595991569866</v>
      </c>
    </row>
    <row r="1090" spans="1:22">
      <c r="A1090">
        <v>7444</v>
      </c>
      <c r="B1090" t="s">
        <v>8007</v>
      </c>
      <c r="C1090">
        <v>168.999159218638</v>
      </c>
      <c r="D1090">
        <v>0.69265841979226705</v>
      </c>
      <c r="E1090">
        <v>0.24199951046535401</v>
      </c>
      <c r="F1090">
        <v>2.86223066509646</v>
      </c>
      <c r="G1090">
        <v>4.2067062882380204E-3</v>
      </c>
      <c r="H1090">
        <v>1.1147338493133201E-2</v>
      </c>
      <c r="I1090" t="s">
        <v>15</v>
      </c>
      <c r="J1090" t="s">
        <v>32</v>
      </c>
      <c r="K1090" t="s">
        <v>33</v>
      </c>
      <c r="L1090">
        <v>0.63656308568640296</v>
      </c>
      <c r="M1090">
        <f ca="1">RAND()</f>
        <v>0.58602423344151011</v>
      </c>
    </row>
    <row r="1091" spans="1:22">
      <c r="A1091">
        <v>4106</v>
      </c>
      <c r="B1091" t="s">
        <v>16057</v>
      </c>
      <c r="C1091">
        <v>123.921039247632</v>
      </c>
      <c r="D1091">
        <v>-0.980329379847514</v>
      </c>
      <c r="E1091">
        <v>0.34250192792379203</v>
      </c>
      <c r="F1091">
        <v>-2.8622594500129099</v>
      </c>
      <c r="G1091">
        <v>4.2063242227389601E-3</v>
      </c>
      <c r="H1091">
        <v>1.1147338493133201E-2</v>
      </c>
      <c r="I1091" t="s">
        <v>15</v>
      </c>
      <c r="J1091" t="s">
        <v>16058</v>
      </c>
      <c r="K1091" t="s">
        <v>16059</v>
      </c>
      <c r="L1091">
        <v>-0.84007211146118199</v>
      </c>
      <c r="M1091">
        <f ca="1">RAND()</f>
        <v>0.46802308145274596</v>
      </c>
    </row>
    <row r="1092" spans="1:22">
      <c r="A1092">
        <v>5186</v>
      </c>
      <c r="B1092" t="s">
        <v>4154</v>
      </c>
      <c r="C1092">
        <v>319.10631415145002</v>
      </c>
      <c r="D1092">
        <v>-0.73194204915285599</v>
      </c>
      <c r="E1092">
        <v>0.25575152695982201</v>
      </c>
      <c r="F1092">
        <v>-2.8619264090174701</v>
      </c>
      <c r="G1092">
        <v>4.2107466394056504E-3</v>
      </c>
      <c r="H1092">
        <v>1.1154763229743099E-2</v>
      </c>
      <c r="I1092" t="s">
        <v>15</v>
      </c>
      <c r="J1092" t="s">
        <v>32</v>
      </c>
      <c r="K1092" t="s">
        <v>4155</v>
      </c>
      <c r="L1092">
        <v>-0.66676415053053395</v>
      </c>
      <c r="M1092">
        <f ca="1">RAND()</f>
        <v>0.32033874486382807</v>
      </c>
    </row>
    <row r="1093" spans="1:22">
      <c r="A1093">
        <v>6185</v>
      </c>
      <c r="B1093" t="s">
        <v>3452</v>
      </c>
      <c r="C1093">
        <v>722.28032525354695</v>
      </c>
      <c r="D1093">
        <v>-0.94901111697723695</v>
      </c>
      <c r="E1093">
        <v>0.33168999001024702</v>
      </c>
      <c r="F1093">
        <v>-2.86113885121441</v>
      </c>
      <c r="G1093">
        <v>4.2212213213834197E-3</v>
      </c>
      <c r="H1093">
        <v>1.1175937813551E-2</v>
      </c>
      <c r="I1093" t="s">
        <v>15</v>
      </c>
      <c r="J1093" t="s">
        <v>32</v>
      </c>
      <c r="K1093" t="s">
        <v>33</v>
      </c>
      <c r="L1093">
        <v>-0.81979470805086296</v>
      </c>
      <c r="M1093">
        <f ca="1">RAND()</f>
        <v>0.59546663716328752</v>
      </c>
    </row>
    <row r="1094" spans="1:22">
      <c r="A1094">
        <v>5764</v>
      </c>
      <c r="B1094" t="s">
        <v>2576</v>
      </c>
      <c r="C1094">
        <v>144.453042604481</v>
      </c>
      <c r="D1094">
        <v>-0.75019556110049301</v>
      </c>
      <c r="E1094">
        <v>0.26228441712875</v>
      </c>
      <c r="F1094">
        <v>-2.8602368730592098</v>
      </c>
      <c r="G1094">
        <v>4.23324684874141E-3</v>
      </c>
      <c r="H1094">
        <v>1.12044826231601E-2</v>
      </c>
      <c r="I1094" t="s">
        <v>15</v>
      </c>
      <c r="J1094" t="s">
        <v>2577</v>
      </c>
      <c r="K1094" t="s">
        <v>33</v>
      </c>
      <c r="L1094">
        <v>-0.68046577648870998</v>
      </c>
      <c r="M1094">
        <f ca="1">RAND()</f>
        <v>0.4515220351620125</v>
      </c>
    </row>
    <row r="1095" spans="1:22">
      <c r="A1095">
        <v>3800</v>
      </c>
      <c r="B1095" t="s">
        <v>14884</v>
      </c>
      <c r="C1095">
        <v>1863.2736244657499</v>
      </c>
      <c r="D1095">
        <v>0.85642102306948398</v>
      </c>
      <c r="E1095">
        <v>0.29948580257777502</v>
      </c>
      <c r="F1095">
        <v>2.8596381387631098</v>
      </c>
      <c r="G1095">
        <v>4.2412465596636598E-3</v>
      </c>
      <c r="H1095">
        <v>1.1222358332224E-2</v>
      </c>
      <c r="I1095" t="s">
        <v>15</v>
      </c>
      <c r="J1095" t="s">
        <v>14885</v>
      </c>
      <c r="K1095" t="s">
        <v>14886</v>
      </c>
      <c r="L1095">
        <v>0.75726275565926804</v>
      </c>
      <c r="M1095">
        <f ca="1">RAND()</f>
        <v>0.23801083697855696</v>
      </c>
    </row>
    <row r="1096" spans="1:22">
      <c r="A1096">
        <v>6069</v>
      </c>
      <c r="B1096" t="s">
        <v>3196</v>
      </c>
      <c r="C1096">
        <v>109.419643198998</v>
      </c>
      <c r="D1096">
        <v>-0.764438943419254</v>
      </c>
      <c r="E1096">
        <v>0.26746495639933299</v>
      </c>
      <c r="F1096">
        <v>-2.8580900978965</v>
      </c>
      <c r="G1096">
        <v>4.2619935832233398E-3</v>
      </c>
      <c r="H1096">
        <v>1.1273943084902399E-2</v>
      </c>
      <c r="I1096" t="s">
        <v>15</v>
      </c>
      <c r="J1096" t="s">
        <v>32</v>
      </c>
      <c r="K1096" t="s">
        <v>33</v>
      </c>
      <c r="L1096">
        <v>-0.69099691360303805</v>
      </c>
      <c r="M1096">
        <f ca="1">RAND()</f>
        <v>0.11091254311200016</v>
      </c>
    </row>
    <row r="1097" spans="1:22">
      <c r="A1097">
        <v>620</v>
      </c>
      <c r="B1097" t="s">
        <v>9909</v>
      </c>
      <c r="C1097">
        <v>86.438752332294598</v>
      </c>
      <c r="D1097">
        <v>0.88897643945705596</v>
      </c>
      <c r="E1097">
        <v>0.31145017918835199</v>
      </c>
      <c r="F1097">
        <v>2.8543134628265601</v>
      </c>
      <c r="G1097">
        <v>4.3129951980333302E-3</v>
      </c>
      <c r="H1097">
        <v>1.1402156662367499E-2</v>
      </c>
      <c r="I1097" t="s">
        <v>15</v>
      </c>
      <c r="J1097" t="s">
        <v>32</v>
      </c>
      <c r="K1097" t="s">
        <v>33</v>
      </c>
      <c r="L1097">
        <v>0.77933191246684097</v>
      </c>
      <c r="M1097">
        <f ca="1">RAND()</f>
        <v>0.16996563689737376</v>
      </c>
    </row>
    <row r="1098" spans="1:22">
      <c r="A1098">
        <v>2569</v>
      </c>
      <c r="B1098" t="s">
        <v>13770</v>
      </c>
      <c r="C1098">
        <v>453.14632303770901</v>
      </c>
      <c r="D1098">
        <v>0.64492852139440704</v>
      </c>
      <c r="E1098">
        <v>0.22602033081238301</v>
      </c>
      <c r="F1098">
        <v>2.8534093330292301</v>
      </c>
      <c r="G1098">
        <v>4.3252868383543402E-3</v>
      </c>
      <c r="H1098">
        <v>1.1427943254050299E-2</v>
      </c>
      <c r="I1098" t="s">
        <v>15</v>
      </c>
      <c r="J1098" t="s">
        <v>32</v>
      </c>
      <c r="K1098" t="s">
        <v>33</v>
      </c>
      <c r="L1098">
        <v>0.59855640855931003</v>
      </c>
      <c r="M1098">
        <f ca="1">RAND()</f>
        <v>0.20890743404260215</v>
      </c>
    </row>
    <row r="1099" spans="1:22">
      <c r="A1099">
        <v>937</v>
      </c>
      <c r="B1099" t="s">
        <v>9548</v>
      </c>
      <c r="C1099">
        <v>177.252264633794</v>
      </c>
      <c r="D1099">
        <v>0.63043673491491203</v>
      </c>
      <c r="E1099">
        <v>0.220995728420701</v>
      </c>
      <c r="F1099">
        <v>2.85271004747554</v>
      </c>
      <c r="G1099">
        <v>4.3348153942240402E-3</v>
      </c>
      <c r="H1099">
        <v>1.1449760192309699E-2</v>
      </c>
      <c r="I1099" t="s">
        <v>15</v>
      </c>
      <c r="J1099" t="s">
        <v>32</v>
      </c>
      <c r="K1099" t="s">
        <v>33</v>
      </c>
      <c r="L1099">
        <v>0.58686894880031504</v>
      </c>
      <c r="M1099">
        <f ca="1">RAND()</f>
        <v>0.18799152462677116</v>
      </c>
    </row>
    <row r="1100" spans="1:22">
      <c r="A1100">
        <v>4278</v>
      </c>
      <c r="B1100" t="s">
        <v>16387</v>
      </c>
      <c r="C1100">
        <v>525.77030612518195</v>
      </c>
      <c r="D1100">
        <v>-0.68665184759985998</v>
      </c>
      <c r="E1100">
        <v>0.24082703060330801</v>
      </c>
      <c r="F1100">
        <v>-2.8512241581839701</v>
      </c>
      <c r="G1100">
        <v>4.3551255256659002E-3</v>
      </c>
      <c r="H1100">
        <v>1.14971820394205E-2</v>
      </c>
      <c r="I1100" t="s">
        <v>15</v>
      </c>
      <c r="J1100" t="s">
        <v>1360</v>
      </c>
      <c r="K1100" t="s">
        <v>33</v>
      </c>
      <c r="L1100">
        <v>-0.63148991096691898</v>
      </c>
      <c r="M1100">
        <f ca="1">RAND()</f>
        <v>0.7938839301122026</v>
      </c>
    </row>
    <row r="1101" spans="1:22">
      <c r="A1101">
        <v>1454</v>
      </c>
      <c r="B1101" t="s">
        <v>10475</v>
      </c>
      <c r="C1101">
        <v>162.70288844808701</v>
      </c>
      <c r="D1101">
        <v>-0.822705736022323</v>
      </c>
      <c r="E1101">
        <v>0.28854619236637402</v>
      </c>
      <c r="F1101">
        <v>-2.8512098159233799</v>
      </c>
      <c r="G1101">
        <v>4.3553219849564702E-3</v>
      </c>
      <c r="H1101">
        <v>1.14971820394205E-2</v>
      </c>
      <c r="I1101" t="s">
        <v>15</v>
      </c>
      <c r="J1101" t="s">
        <v>5315</v>
      </c>
      <c r="K1101" t="s">
        <v>33</v>
      </c>
      <c r="L1101">
        <v>-0.73302384784961605</v>
      </c>
      <c r="M1101">
        <f ca="1">RAND()</f>
        <v>0.34180672141048341</v>
      </c>
      <c r="U1101" s="1"/>
      <c r="V1101" s="1"/>
    </row>
    <row r="1102" spans="1:22">
      <c r="A1102">
        <v>4655</v>
      </c>
      <c r="B1102" t="s">
        <v>15565</v>
      </c>
      <c r="C1102">
        <v>276.642598609365</v>
      </c>
      <c r="D1102">
        <v>-0.719216258477966</v>
      </c>
      <c r="E1102">
        <v>0.25241679012725998</v>
      </c>
      <c r="F1102">
        <v>-2.8493201982140799</v>
      </c>
      <c r="G1102">
        <v>4.3812762050227799E-3</v>
      </c>
      <c r="H1102">
        <v>1.1562307289376E-2</v>
      </c>
      <c r="I1102" t="s">
        <v>15</v>
      </c>
      <c r="J1102" t="s">
        <v>15566</v>
      </c>
      <c r="K1102" t="s">
        <v>15567</v>
      </c>
      <c r="L1102">
        <v>-0.65656403444390399</v>
      </c>
      <c r="M1102">
        <f ca="1">RAND()</f>
        <v>0.24375883385544661</v>
      </c>
    </row>
    <row r="1103" spans="1:22">
      <c r="A1103">
        <v>4100</v>
      </c>
      <c r="B1103" t="s">
        <v>16046</v>
      </c>
      <c r="C1103">
        <v>263.64300846130402</v>
      </c>
      <c r="D1103">
        <v>-0.87295044951947198</v>
      </c>
      <c r="E1103">
        <v>0.306764727337206</v>
      </c>
      <c r="F1103">
        <v>-2.84566761340816</v>
      </c>
      <c r="G1103">
        <v>4.4318428510174198E-3</v>
      </c>
      <c r="H1103">
        <v>1.16820627916634E-2</v>
      </c>
      <c r="I1103" t="s">
        <v>15</v>
      </c>
      <c r="J1103" t="s">
        <v>35</v>
      </c>
      <c r="K1103" t="s">
        <v>33</v>
      </c>
      <c r="L1103">
        <v>-0.76782069358562</v>
      </c>
      <c r="M1103">
        <f ca="1">RAND()</f>
        <v>0.85004511865451182</v>
      </c>
    </row>
    <row r="1104" spans="1:22">
      <c r="A1104">
        <v>6320</v>
      </c>
      <c r="B1104" t="s">
        <v>4623</v>
      </c>
      <c r="C1104">
        <v>189.93586902059101</v>
      </c>
      <c r="D1104">
        <v>-0.79212610067552403</v>
      </c>
      <c r="E1104">
        <v>0.27842746023180098</v>
      </c>
      <c r="F1104">
        <v>-2.84499991493673</v>
      </c>
      <c r="G1104">
        <v>4.4411434922354102E-3</v>
      </c>
      <c r="H1104">
        <v>1.16997307500919E-2</v>
      </c>
      <c r="I1104" t="s">
        <v>15</v>
      </c>
      <c r="J1104" t="s">
        <v>4624</v>
      </c>
      <c r="K1104" t="s">
        <v>33</v>
      </c>
      <c r="L1104">
        <v>-0.71069900594545599</v>
      </c>
      <c r="M1104">
        <f ca="1">RAND()</f>
        <v>0.19865271657994032</v>
      </c>
      <c r="U1104" s="1"/>
    </row>
    <row r="1105" spans="1:22">
      <c r="A1105">
        <v>4391</v>
      </c>
      <c r="B1105" t="s">
        <v>16584</v>
      </c>
      <c r="C1105">
        <v>285.80451512679002</v>
      </c>
      <c r="D1105">
        <v>0.647916749120234</v>
      </c>
      <c r="E1105">
        <v>0.22788702889651699</v>
      </c>
      <c r="F1105">
        <v>2.8431488718668998</v>
      </c>
      <c r="G1105">
        <v>4.4670199777852504E-3</v>
      </c>
      <c r="H1105">
        <v>1.175753372393E-2</v>
      </c>
      <c r="I1105" t="s">
        <v>15</v>
      </c>
      <c r="J1105" t="s">
        <v>16585</v>
      </c>
      <c r="K1105" t="s">
        <v>16586</v>
      </c>
      <c r="L1105">
        <v>0.60063778319323102</v>
      </c>
      <c r="M1105">
        <f ca="1">RAND()</f>
        <v>0.42416195412473467</v>
      </c>
    </row>
    <row r="1106" spans="1:22">
      <c r="A1106">
        <v>5137</v>
      </c>
      <c r="B1106" t="s">
        <v>4060</v>
      </c>
      <c r="C1106">
        <v>734.99560205841397</v>
      </c>
      <c r="D1106">
        <v>0.63157366167559603</v>
      </c>
      <c r="E1106">
        <v>0.22218397101441001</v>
      </c>
      <c r="F1106">
        <v>2.8425707704838699</v>
      </c>
      <c r="G1106">
        <v>4.4751294437827497E-3</v>
      </c>
      <c r="H1106">
        <v>1.17720475759788E-2</v>
      </c>
      <c r="I1106" t="s">
        <v>15</v>
      </c>
      <c r="J1106" t="s">
        <v>4061</v>
      </c>
      <c r="K1106" t="s">
        <v>4062</v>
      </c>
      <c r="L1106">
        <v>0.58749978382151202</v>
      </c>
      <c r="M1106">
        <f ca="1">RAND()</f>
        <v>0.87835334236446372</v>
      </c>
    </row>
    <row r="1107" spans="1:22">
      <c r="A1107">
        <v>2211</v>
      </c>
      <c r="B1107" t="s">
        <v>11826</v>
      </c>
      <c r="C1107">
        <v>309.97323452572101</v>
      </c>
      <c r="D1107">
        <v>-0.62993707673430099</v>
      </c>
      <c r="E1107">
        <v>0.22162660615510699</v>
      </c>
      <c r="F1107">
        <v>-2.8423350772850502</v>
      </c>
      <c r="G1107">
        <v>4.4784395169887399E-3</v>
      </c>
      <c r="H1107">
        <v>1.17773152494942E-2</v>
      </c>
      <c r="I1107" t="s">
        <v>15</v>
      </c>
      <c r="J1107" t="s">
        <v>11827</v>
      </c>
      <c r="K1107" t="s">
        <v>33</v>
      </c>
      <c r="L1107">
        <v>-0.58617192630798198</v>
      </c>
      <c r="M1107">
        <f ca="1">RAND()</f>
        <v>0.55436905769219147</v>
      </c>
    </row>
    <row r="1108" spans="1:22">
      <c r="A1108">
        <v>4382</v>
      </c>
      <c r="B1108" t="s">
        <v>16570</v>
      </c>
      <c r="C1108">
        <v>142.633246112297</v>
      </c>
      <c r="D1108">
        <v>-0.78181917869960205</v>
      </c>
      <c r="E1108">
        <v>0.27512655824626397</v>
      </c>
      <c r="F1108">
        <v>-2.8416710610678302</v>
      </c>
      <c r="G1108">
        <v>4.4877768869837596E-3</v>
      </c>
      <c r="H1108">
        <v>1.1798425692079E-2</v>
      </c>
      <c r="I1108" t="s">
        <v>15</v>
      </c>
      <c r="J1108" t="s">
        <v>16571</v>
      </c>
      <c r="K1108" t="s">
        <v>16572</v>
      </c>
      <c r="L1108">
        <v>-0.70302084017448596</v>
      </c>
      <c r="M1108">
        <f ca="1">RAND()</f>
        <v>0.46892825049370146</v>
      </c>
    </row>
    <row r="1109" spans="1:22">
      <c r="A1109">
        <v>3056</v>
      </c>
      <c r="B1109" t="s">
        <v>13524</v>
      </c>
      <c r="C1109">
        <v>487.85398636264898</v>
      </c>
      <c r="D1109">
        <v>0.505445362368662</v>
      </c>
      <c r="E1109">
        <v>0.17789307005594099</v>
      </c>
      <c r="F1109">
        <v>2.8412875341896</v>
      </c>
      <c r="G1109">
        <v>4.49317805968176E-3</v>
      </c>
      <c r="H1109">
        <v>1.1809178518690899E-2</v>
      </c>
      <c r="I1109" t="s">
        <v>15</v>
      </c>
      <c r="J1109" t="s">
        <v>13525</v>
      </c>
      <c r="K1109" t="s">
        <v>33</v>
      </c>
      <c r="L1109">
        <v>0.48184678969865602</v>
      </c>
      <c r="M1109">
        <f ca="1">RAND()</f>
        <v>0.12532810120094562</v>
      </c>
    </row>
    <row r="1110" spans="1:22">
      <c r="A1110">
        <v>7800</v>
      </c>
      <c r="B1110" t="s">
        <v>5557</v>
      </c>
      <c r="C1110">
        <v>179.95892572781699</v>
      </c>
      <c r="D1110">
        <v>0.64887006814334502</v>
      </c>
      <c r="E1110">
        <v>0.22841990246369301</v>
      </c>
      <c r="F1110">
        <v>2.8406897172477401</v>
      </c>
      <c r="G1110">
        <v>4.5016088047976398E-3</v>
      </c>
      <c r="H1110">
        <v>1.18278852114388E-2</v>
      </c>
      <c r="I1110" t="s">
        <v>15</v>
      </c>
      <c r="J1110" t="s">
        <v>35</v>
      </c>
      <c r="K1110" t="s">
        <v>33</v>
      </c>
      <c r="L1110">
        <v>0.60132365651833497</v>
      </c>
      <c r="M1110">
        <f ca="1">RAND()</f>
        <v>0.47609518391370598</v>
      </c>
    </row>
    <row r="1111" spans="1:22">
      <c r="A1111">
        <v>7346</v>
      </c>
      <c r="B1111" t="s">
        <v>7798</v>
      </c>
      <c r="C1111">
        <v>171.86875817501601</v>
      </c>
      <c r="D1111">
        <v>-0.82546320617628499</v>
      </c>
      <c r="E1111">
        <v>0.29067257896734799</v>
      </c>
      <c r="F1111">
        <v>-2.83983858783257</v>
      </c>
      <c r="G1111">
        <v>4.5136366310987597E-3</v>
      </c>
      <c r="H1111">
        <v>1.1856029494402599E-2</v>
      </c>
      <c r="I1111" t="s">
        <v>15</v>
      </c>
      <c r="J1111" t="s">
        <v>7799</v>
      </c>
      <c r="K1111" t="s">
        <v>7800</v>
      </c>
      <c r="L1111">
        <v>-0.73434730614061094</v>
      </c>
      <c r="M1111">
        <f ca="1">RAND()</f>
        <v>0.72870122717350627</v>
      </c>
    </row>
    <row r="1112" spans="1:22">
      <c r="A1112">
        <v>1075</v>
      </c>
      <c r="B1112" t="s">
        <v>9817</v>
      </c>
      <c r="C1112">
        <v>275.23188727149801</v>
      </c>
      <c r="D1112">
        <v>0.74898140258845203</v>
      </c>
      <c r="E1112">
        <v>0.26378328460832801</v>
      </c>
      <c r="F1112">
        <v>2.8393815919782801</v>
      </c>
      <c r="G1112">
        <v>4.5201067228974098E-3</v>
      </c>
      <c r="H1112">
        <v>1.18695630475618E-2</v>
      </c>
      <c r="I1112" t="s">
        <v>15</v>
      </c>
      <c r="J1112" t="s">
        <v>577</v>
      </c>
      <c r="K1112" t="s">
        <v>33</v>
      </c>
      <c r="L1112">
        <v>0.67863811195975299</v>
      </c>
      <c r="M1112">
        <f ca="1">RAND()</f>
        <v>2.2438208212794741E-2</v>
      </c>
    </row>
    <row r="1113" spans="1:22">
      <c r="A1113">
        <v>4660</v>
      </c>
      <c r="B1113" t="s">
        <v>15573</v>
      </c>
      <c r="C1113">
        <v>282.48305185515301</v>
      </c>
      <c r="D1113">
        <v>-0.63200882957636795</v>
      </c>
      <c r="E1113">
        <v>0.22269518782235301</v>
      </c>
      <c r="F1113">
        <v>-2.8379994904987802</v>
      </c>
      <c r="G1113">
        <v>4.5397255102543298E-3</v>
      </c>
      <c r="H1113">
        <v>1.19176064327778E-2</v>
      </c>
      <c r="I1113" t="s">
        <v>15</v>
      </c>
      <c r="J1113" t="s">
        <v>32</v>
      </c>
      <c r="K1113" t="s">
        <v>33</v>
      </c>
      <c r="L1113">
        <v>-0.58771978585856099</v>
      </c>
      <c r="M1113">
        <f ca="1">RAND()</f>
        <v>0.23591973731402616</v>
      </c>
      <c r="U1113" s="1"/>
      <c r="V1113" s="1"/>
    </row>
    <row r="1114" spans="1:22">
      <c r="A1114">
        <v>899</v>
      </c>
      <c r="B1114" t="s">
        <v>9474</v>
      </c>
      <c r="C1114">
        <v>797.43272483439705</v>
      </c>
      <c r="D1114">
        <v>0.772882474628376</v>
      </c>
      <c r="E1114">
        <v>0.27238520408841599</v>
      </c>
      <c r="F1114">
        <v>2.8374612975582099</v>
      </c>
      <c r="G1114">
        <v>4.5473859466997396E-3</v>
      </c>
      <c r="H1114">
        <v>1.1934238118276401E-2</v>
      </c>
      <c r="I1114" t="s">
        <v>15</v>
      </c>
      <c r="J1114" t="s">
        <v>9475</v>
      </c>
      <c r="K1114" t="s">
        <v>9476</v>
      </c>
      <c r="L1114">
        <v>0.69626470277891295</v>
      </c>
      <c r="M1114">
        <f ca="1">RAND()</f>
        <v>0.19263684951781035</v>
      </c>
    </row>
    <row r="1115" spans="1:22">
      <c r="A1115">
        <v>1756</v>
      </c>
      <c r="B1115" t="s">
        <v>10988</v>
      </c>
      <c r="C1115">
        <v>535.89588482314105</v>
      </c>
      <c r="D1115">
        <v>-0.69520716421320405</v>
      </c>
      <c r="E1115">
        <v>0.24511406597545901</v>
      </c>
      <c r="F1115">
        <v>-2.8362597692896498</v>
      </c>
      <c r="G1115">
        <v>4.5645303162032301E-3</v>
      </c>
      <c r="H1115">
        <v>1.19618052249178E-2</v>
      </c>
      <c r="I1115" t="s">
        <v>15</v>
      </c>
      <c r="J1115" t="s">
        <v>32</v>
      </c>
      <c r="K1115" t="s">
        <v>33</v>
      </c>
      <c r="L1115">
        <v>-0.63760116911937204</v>
      </c>
      <c r="M1115">
        <f ca="1">RAND()</f>
        <v>0.65676778593397589</v>
      </c>
    </row>
    <row r="1116" spans="1:22">
      <c r="A1116">
        <v>433</v>
      </c>
      <c r="B1116" t="s">
        <v>8666</v>
      </c>
      <c r="C1116">
        <v>362.09279320781502</v>
      </c>
      <c r="D1116">
        <v>0.87661437150218302</v>
      </c>
      <c r="E1116">
        <v>0.30919922783425402</v>
      </c>
      <c r="F1116">
        <v>2.8351117745096399</v>
      </c>
      <c r="G1116">
        <v>4.5809654963029399E-3</v>
      </c>
      <c r="H1116">
        <v>1.1995050830626601E-2</v>
      </c>
      <c r="I1116" t="s">
        <v>15</v>
      </c>
      <c r="J1116" t="s">
        <v>35</v>
      </c>
      <c r="K1116" t="s">
        <v>33</v>
      </c>
      <c r="L1116">
        <v>0.76964340847343005</v>
      </c>
      <c r="M1116">
        <f ca="1">RAND()</f>
        <v>0.45463039237699687</v>
      </c>
    </row>
    <row r="1117" spans="1:22">
      <c r="A1117">
        <v>4383</v>
      </c>
      <c r="B1117" t="s">
        <v>16573</v>
      </c>
      <c r="C1117">
        <v>124.600428248532</v>
      </c>
      <c r="D1117">
        <v>-0.60074148977299202</v>
      </c>
      <c r="E1117">
        <v>0.21189468963446201</v>
      </c>
      <c r="F1117">
        <v>-2.8350945972705901</v>
      </c>
      <c r="G1117">
        <v>4.5812118194021798E-3</v>
      </c>
      <c r="H1117">
        <v>1.1995050830626601E-2</v>
      </c>
      <c r="I1117" t="s">
        <v>15</v>
      </c>
      <c r="J1117" t="s">
        <v>32</v>
      </c>
      <c r="K1117" t="s">
        <v>33</v>
      </c>
      <c r="L1117">
        <v>-0.56219978335644705</v>
      </c>
      <c r="M1117">
        <f ca="1">RAND()</f>
        <v>0.87391501582762265</v>
      </c>
    </row>
    <row r="1118" spans="1:22">
      <c r="A1118">
        <v>7807</v>
      </c>
      <c r="B1118" t="s">
        <v>5569</v>
      </c>
      <c r="C1118">
        <v>234.06752517846601</v>
      </c>
      <c r="D1118">
        <v>0.77111999174269497</v>
      </c>
      <c r="E1118">
        <v>0.27208100708246002</v>
      </c>
      <c r="F1118">
        <v>2.8341559008894301</v>
      </c>
      <c r="G1118">
        <v>4.5946910609439597E-3</v>
      </c>
      <c r="H1118">
        <v>1.2026847540227301E-2</v>
      </c>
      <c r="I1118" t="s">
        <v>15</v>
      </c>
      <c r="J1118" t="s">
        <v>2466</v>
      </c>
      <c r="K1118" t="s">
        <v>5570</v>
      </c>
      <c r="L1118">
        <v>0.69481021911833196</v>
      </c>
      <c r="M1118">
        <f ca="1">RAND()</f>
        <v>0.87520936970760188</v>
      </c>
    </row>
    <row r="1119" spans="1:22">
      <c r="A1119">
        <v>2341</v>
      </c>
      <c r="B1119" t="s">
        <v>12102</v>
      </c>
      <c r="C1119">
        <v>573.36363294610999</v>
      </c>
      <c r="D1119">
        <v>0.75251916584350598</v>
      </c>
      <c r="E1119">
        <v>0.26553428405576401</v>
      </c>
      <c r="F1119">
        <v>2.8339811882275501</v>
      </c>
      <c r="G1119">
        <v>4.5972038142612004E-3</v>
      </c>
      <c r="H1119">
        <v>1.20287701527676E-2</v>
      </c>
      <c r="I1119" t="s">
        <v>15</v>
      </c>
      <c r="J1119" t="s">
        <v>12103</v>
      </c>
      <c r="K1119" t="s">
        <v>12104</v>
      </c>
      <c r="L1119">
        <v>0.68103591688331899</v>
      </c>
      <c r="M1119">
        <f ca="1">RAND()</f>
        <v>0.64827821606117564</v>
      </c>
    </row>
    <row r="1120" spans="1:22">
      <c r="A1120">
        <v>3337</v>
      </c>
      <c r="B1120" t="s">
        <v>13959</v>
      </c>
      <c r="C1120">
        <v>1156.7197190270299</v>
      </c>
      <c r="D1120">
        <v>-0.48138676301697703</v>
      </c>
      <c r="E1120">
        <v>0.16986608995945801</v>
      </c>
      <c r="F1120">
        <v>-2.8339191367262799</v>
      </c>
      <c r="G1120">
        <v>4.5980965511245404E-3</v>
      </c>
      <c r="H1120">
        <v>1.20287701527676E-2</v>
      </c>
      <c r="I1120" t="s">
        <v>15</v>
      </c>
      <c r="J1120" t="s">
        <v>10207</v>
      </c>
      <c r="K1120" t="s">
        <v>33</v>
      </c>
      <c r="L1120">
        <v>-0.46074941902549499</v>
      </c>
      <c r="M1120">
        <f ca="1">RAND()</f>
        <v>0.64121049665598051</v>
      </c>
    </row>
    <row r="1121" spans="1:22">
      <c r="A1121">
        <v>5984</v>
      </c>
      <c r="B1121" t="s">
        <v>3020</v>
      </c>
      <c r="C1121">
        <v>381.18709695333598</v>
      </c>
      <c r="D1121">
        <v>-0.96970925432607402</v>
      </c>
      <c r="E1121">
        <v>0.34235240968201103</v>
      </c>
      <c r="F1121">
        <v>-2.83248847357837</v>
      </c>
      <c r="G1121">
        <v>4.6187231345504801E-3</v>
      </c>
      <c r="H1121">
        <v>1.20792216239536E-2</v>
      </c>
      <c r="I1121" t="s">
        <v>15</v>
      </c>
      <c r="J1121" t="s">
        <v>3021</v>
      </c>
      <c r="K1121" t="s">
        <v>33</v>
      </c>
      <c r="L1121">
        <v>-0.83083279457277304</v>
      </c>
      <c r="M1121">
        <f ca="1">RAND()</f>
        <v>0.45379654115152201</v>
      </c>
    </row>
    <row r="1122" spans="1:22">
      <c r="A1122">
        <v>523</v>
      </c>
      <c r="B1122" t="s">
        <v>8833</v>
      </c>
      <c r="C1122">
        <v>148.557832348494</v>
      </c>
      <c r="D1122">
        <v>-0.596555950182596</v>
      </c>
      <c r="E1122">
        <v>0.21062970544647999</v>
      </c>
      <c r="F1122">
        <v>-2.8322498430031602</v>
      </c>
      <c r="G1122">
        <v>4.6221717325973704E-3</v>
      </c>
      <c r="H1122">
        <v>1.2084731725835801E-2</v>
      </c>
      <c r="I1122" t="s">
        <v>15</v>
      </c>
      <c r="J1122" t="s">
        <v>2575</v>
      </c>
      <c r="K1122" t="s">
        <v>33</v>
      </c>
      <c r="L1122">
        <v>-0.55868769786946504</v>
      </c>
      <c r="M1122">
        <f ca="1">RAND()</f>
        <v>0.85929409987855365</v>
      </c>
      <c r="U1122" s="1"/>
      <c r="V1122" s="1"/>
    </row>
    <row r="1123" spans="1:22">
      <c r="A1123">
        <v>8292</v>
      </c>
      <c r="B1123" t="s">
        <v>6557</v>
      </c>
      <c r="C1123">
        <v>139.51711675614899</v>
      </c>
      <c r="D1123">
        <v>0.46407156426639201</v>
      </c>
      <c r="E1123">
        <v>0.16390426888234699</v>
      </c>
      <c r="F1123">
        <v>2.8313573980157298</v>
      </c>
      <c r="G1123">
        <v>4.6350896834204403E-3</v>
      </c>
      <c r="H1123">
        <v>1.21149891986558E-2</v>
      </c>
      <c r="I1123" t="s">
        <v>15</v>
      </c>
      <c r="J1123" t="s">
        <v>6558</v>
      </c>
      <c r="K1123" t="s">
        <v>33</v>
      </c>
      <c r="L1123">
        <v>0.44545588587357698</v>
      </c>
      <c r="M1123">
        <f ca="1">RAND()</f>
        <v>0.90836196037636707</v>
      </c>
      <c r="U1123" s="1"/>
    </row>
    <row r="1124" spans="1:22">
      <c r="A1124">
        <v>6108</v>
      </c>
      <c r="B1124" t="s">
        <v>3287</v>
      </c>
      <c r="C1124">
        <v>268.29996248990102</v>
      </c>
      <c r="D1124">
        <v>-0.444687101897769</v>
      </c>
      <c r="E1124">
        <v>0.15710908546156799</v>
      </c>
      <c r="F1124">
        <v>-2.8304353029064502</v>
      </c>
      <c r="G1124">
        <v>4.6484711438100398E-3</v>
      </c>
      <c r="H1124">
        <v>1.2146440264664099E-2</v>
      </c>
      <c r="I1124" t="s">
        <v>15</v>
      </c>
      <c r="J1124" t="s">
        <v>32</v>
      </c>
      <c r="K1124" t="s">
        <v>33</v>
      </c>
      <c r="L1124">
        <v>-0.42820753997390798</v>
      </c>
      <c r="M1124">
        <f ca="1">RAND()</f>
        <v>0.82401308681744045</v>
      </c>
    </row>
    <row r="1125" spans="1:22">
      <c r="A1125">
        <v>5381</v>
      </c>
      <c r="B1125" t="s">
        <v>1881</v>
      </c>
      <c r="C1125">
        <v>54.1013408122963</v>
      </c>
      <c r="D1125">
        <v>-0.96862729675760195</v>
      </c>
      <c r="E1125">
        <v>0.34255605313320497</v>
      </c>
      <c r="F1125">
        <v>-2.8276461265185802</v>
      </c>
      <c r="G1125">
        <v>4.6891609201170203E-3</v>
      </c>
      <c r="H1125">
        <v>1.22385605353503E-2</v>
      </c>
      <c r="I1125" t="s">
        <v>15</v>
      </c>
      <c r="J1125" t="s">
        <v>32</v>
      </c>
      <c r="K1125" t="s">
        <v>33</v>
      </c>
      <c r="L1125">
        <v>-0.82974142539581097</v>
      </c>
      <c r="M1125">
        <f ca="1">RAND()</f>
        <v>0.82724284505669843</v>
      </c>
    </row>
    <row r="1126" spans="1:22">
      <c r="A1126">
        <v>5777</v>
      </c>
      <c r="B1126" t="s">
        <v>2608</v>
      </c>
      <c r="C1126">
        <v>251.117628197112</v>
      </c>
      <c r="D1126">
        <v>-0.61938206678521901</v>
      </c>
      <c r="E1126">
        <v>0.219083130265465</v>
      </c>
      <c r="F1126">
        <v>-2.8271554548025102</v>
      </c>
      <c r="G1126">
        <v>4.6963523239703896E-3</v>
      </c>
      <c r="H1126">
        <v>1.22537790793746E-2</v>
      </c>
      <c r="I1126" t="s">
        <v>15</v>
      </c>
      <c r="J1126" t="s">
        <v>32</v>
      </c>
      <c r="K1126" t="s">
        <v>33</v>
      </c>
      <c r="L1126">
        <v>-0.57720465088073702</v>
      </c>
      <c r="M1126">
        <f ca="1">RAND()</f>
        <v>0.95525976611321683</v>
      </c>
    </row>
    <row r="1127" spans="1:22">
      <c r="A1127">
        <v>2529</v>
      </c>
      <c r="B1127" t="s">
        <v>13000</v>
      </c>
      <c r="C1127">
        <v>95.624623775546993</v>
      </c>
      <c r="D1127">
        <v>0.82087281879572904</v>
      </c>
      <c r="E1127">
        <v>0.29047178286611602</v>
      </c>
      <c r="F1127">
        <v>2.8259984866553598</v>
      </c>
      <c r="G1127">
        <v>4.7133486728247803E-3</v>
      </c>
      <c r="H1127">
        <v>1.22945645804034E-2</v>
      </c>
      <c r="I1127" t="s">
        <v>15</v>
      </c>
      <c r="J1127" t="s">
        <v>6175</v>
      </c>
      <c r="K1127" t="s">
        <v>33</v>
      </c>
      <c r="L1127">
        <v>0.73031303977849105</v>
      </c>
      <c r="M1127">
        <f ca="1">RAND()</f>
        <v>0.67540894239399929</v>
      </c>
    </row>
    <row r="1128" spans="1:22">
      <c r="A1128">
        <v>5299</v>
      </c>
      <c r="B1128" t="s">
        <v>4430</v>
      </c>
      <c r="C1128">
        <v>337.86912796573301</v>
      </c>
      <c r="D1128">
        <v>0.58467468252757504</v>
      </c>
      <c r="E1128">
        <v>0.20694485507333199</v>
      </c>
      <c r="F1128">
        <v>2.8252680276607598</v>
      </c>
      <c r="G1128">
        <v>4.7241080777292999E-3</v>
      </c>
      <c r="H1128">
        <v>1.2319062378722601E-2</v>
      </c>
      <c r="I1128" t="s">
        <v>15</v>
      </c>
      <c r="J1128" t="s">
        <v>1542</v>
      </c>
      <c r="K1128" t="s">
        <v>33</v>
      </c>
      <c r="L1128">
        <v>0.54871038970025598</v>
      </c>
      <c r="M1128">
        <f ca="1">RAND()</f>
        <v>0.36683436097120914</v>
      </c>
    </row>
    <row r="1129" spans="1:22">
      <c r="A1129">
        <v>6875</v>
      </c>
      <c r="B1129" t="s">
        <v>6805</v>
      </c>
      <c r="C1129">
        <v>259.01164478575799</v>
      </c>
      <c r="D1129">
        <v>-0.97479523434775295</v>
      </c>
      <c r="E1129">
        <v>0.34555739597796498</v>
      </c>
      <c r="F1129">
        <v>-2.8209358146972199</v>
      </c>
      <c r="G1129">
        <v>4.7883782497953904E-3</v>
      </c>
      <c r="H1129">
        <v>1.2468610261898499E-2</v>
      </c>
      <c r="I1129" t="s">
        <v>15</v>
      </c>
      <c r="J1129" t="s">
        <v>6806</v>
      </c>
      <c r="K1129" t="s">
        <v>6807</v>
      </c>
      <c r="L1129">
        <v>-0.83308672901478797</v>
      </c>
      <c r="M1129">
        <f ca="1">RAND()</f>
        <v>6.6792748540357549E-2</v>
      </c>
      <c r="U1129" s="1"/>
      <c r="V1129" s="1"/>
    </row>
    <row r="1130" spans="1:22">
      <c r="A1130">
        <v>3561</v>
      </c>
      <c r="B1130" t="s">
        <v>14409</v>
      </c>
      <c r="C1130">
        <v>183.054925905603</v>
      </c>
      <c r="D1130">
        <v>0.90814087218710504</v>
      </c>
      <c r="E1130">
        <v>0.32199279977718998</v>
      </c>
      <c r="F1130">
        <v>2.82037633392894</v>
      </c>
      <c r="G1130">
        <v>4.7967358183949498E-3</v>
      </c>
      <c r="H1130">
        <v>1.24867628659778E-2</v>
      </c>
      <c r="I1130" t="s">
        <v>15</v>
      </c>
      <c r="J1130" t="s">
        <v>35</v>
      </c>
      <c r="K1130" t="s">
        <v>33</v>
      </c>
      <c r="L1130">
        <v>0.78985821813483703</v>
      </c>
      <c r="M1130">
        <f ca="1">RAND()</f>
        <v>0.88525082913500286</v>
      </c>
    </row>
    <row r="1131" spans="1:22">
      <c r="A1131">
        <v>8211</v>
      </c>
      <c r="B1131" t="s">
        <v>6399</v>
      </c>
      <c r="C1131">
        <v>166.49479586907799</v>
      </c>
      <c r="D1131">
        <v>0.92962990773740495</v>
      </c>
      <c r="E1131">
        <v>0.32966415574622798</v>
      </c>
      <c r="F1131">
        <v>2.8199301972429902</v>
      </c>
      <c r="G1131">
        <v>4.8034097014662E-3</v>
      </c>
      <c r="H1131">
        <v>1.25005233115013E-2</v>
      </c>
      <c r="I1131" t="s">
        <v>15</v>
      </c>
      <c r="J1131" t="s">
        <v>32</v>
      </c>
      <c r="K1131" t="s">
        <v>33</v>
      </c>
      <c r="L1131">
        <v>0.80398293425839795</v>
      </c>
      <c r="M1131">
        <f ca="1">RAND()</f>
        <v>0.33610021317629446</v>
      </c>
    </row>
    <row r="1132" spans="1:22">
      <c r="A1132">
        <v>6839</v>
      </c>
      <c r="B1132" t="s">
        <v>6132</v>
      </c>
      <c r="C1132">
        <v>335.49347131386997</v>
      </c>
      <c r="D1132">
        <v>-0.72218854676115696</v>
      </c>
      <c r="E1132">
        <v>0.25615688006925902</v>
      </c>
      <c r="F1132">
        <v>-2.81932129469212</v>
      </c>
      <c r="G1132">
        <v>4.8125320047110098E-3</v>
      </c>
      <c r="H1132">
        <v>1.25170302530846E-2</v>
      </c>
      <c r="I1132" t="s">
        <v>15</v>
      </c>
      <c r="J1132" t="s">
        <v>32</v>
      </c>
      <c r="K1132" t="s">
        <v>33</v>
      </c>
      <c r="L1132">
        <v>-0.65761199282839</v>
      </c>
      <c r="M1132">
        <f ca="1">RAND()</f>
        <v>0.54452907596266087</v>
      </c>
    </row>
    <row r="1133" spans="1:22">
      <c r="A1133">
        <v>6216</v>
      </c>
      <c r="B1133" t="s">
        <v>3517</v>
      </c>
      <c r="C1133">
        <v>282.85875072819999</v>
      </c>
      <c r="D1133">
        <v>-0.75332774534050695</v>
      </c>
      <c r="E1133">
        <v>0.26719742180892903</v>
      </c>
      <c r="F1133">
        <v>-2.8193675681467001</v>
      </c>
      <c r="G1133">
        <v>4.8118382066936602E-3</v>
      </c>
      <c r="H1133">
        <v>1.25170302530846E-2</v>
      </c>
      <c r="I1133" t="s">
        <v>15</v>
      </c>
      <c r="J1133" t="s">
        <v>662</v>
      </c>
      <c r="K1133" t="s">
        <v>33</v>
      </c>
      <c r="L1133">
        <v>-0.68097228080199401</v>
      </c>
      <c r="M1133">
        <f ca="1">RAND()</f>
        <v>8.6436878655455018E-2</v>
      </c>
    </row>
    <row r="1134" spans="1:22">
      <c r="A1134">
        <v>4151</v>
      </c>
      <c r="B1134" t="s">
        <v>16143</v>
      </c>
      <c r="C1134">
        <v>332.98716231570398</v>
      </c>
      <c r="D1134">
        <v>0.66928783499325595</v>
      </c>
      <c r="E1134">
        <v>0.23745790720669799</v>
      </c>
      <c r="F1134">
        <v>2.8185535822593901</v>
      </c>
      <c r="G1134">
        <v>4.8240558674169697E-3</v>
      </c>
      <c r="H1134">
        <v>1.2539760807453001E-2</v>
      </c>
      <c r="I1134" t="s">
        <v>15</v>
      </c>
      <c r="J1134" t="s">
        <v>32</v>
      </c>
      <c r="K1134" t="s">
        <v>33</v>
      </c>
      <c r="L1134">
        <v>0.61676911695820502</v>
      </c>
      <c r="M1134">
        <f ca="1">RAND()</f>
        <v>0.96207198752839007</v>
      </c>
    </row>
    <row r="1135" spans="1:22">
      <c r="A1135">
        <v>5352</v>
      </c>
      <c r="B1135" t="s">
        <v>4560</v>
      </c>
      <c r="C1135">
        <v>298.860106989396</v>
      </c>
      <c r="D1135">
        <v>-0.78008057004456499</v>
      </c>
      <c r="E1135">
        <v>0.27675758688858598</v>
      </c>
      <c r="F1135">
        <v>-2.8186420427151599</v>
      </c>
      <c r="G1135">
        <v>4.8227267468973298E-3</v>
      </c>
      <c r="H1135">
        <v>1.2539760807453001E-2</v>
      </c>
      <c r="I1135" t="s">
        <v>15</v>
      </c>
      <c r="J1135" t="s">
        <v>4561</v>
      </c>
      <c r="K1135" t="s">
        <v>33</v>
      </c>
      <c r="L1135">
        <v>-0.70060829235623001</v>
      </c>
      <c r="M1135">
        <f ca="1">RAND()</f>
        <v>0.88560404149787331</v>
      </c>
    </row>
    <row r="1136" spans="1:22">
      <c r="A1136">
        <v>8356</v>
      </c>
      <c r="B1136" t="s">
        <v>6687</v>
      </c>
      <c r="C1136">
        <v>465.53962837087198</v>
      </c>
      <c r="D1136">
        <v>0.51509429941527096</v>
      </c>
      <c r="E1136">
        <v>0.18277409369147299</v>
      </c>
      <c r="F1136">
        <v>2.8182019071300299</v>
      </c>
      <c r="G1136">
        <v>4.8293430734631104E-3</v>
      </c>
      <c r="H1136">
        <v>1.2549882591656699E-2</v>
      </c>
      <c r="I1136" t="s">
        <v>15</v>
      </c>
      <c r="J1136" t="s">
        <v>4286</v>
      </c>
      <c r="K1136" t="s">
        <v>33</v>
      </c>
      <c r="L1136">
        <v>0.48980670868881199</v>
      </c>
      <c r="M1136">
        <f ca="1">RAND()</f>
        <v>0.26493594944648091</v>
      </c>
    </row>
    <row r="1137" spans="1:22">
      <c r="A1137">
        <v>7634</v>
      </c>
      <c r="B1137" t="s">
        <v>8373</v>
      </c>
      <c r="C1137">
        <v>148.515793313649</v>
      </c>
      <c r="D1137">
        <v>-0.62156271683217101</v>
      </c>
      <c r="E1137">
        <v>0.22062457454175</v>
      </c>
      <c r="F1137">
        <v>-2.81728686898634</v>
      </c>
      <c r="G1137">
        <v>4.8431246535293902E-3</v>
      </c>
      <c r="H1137">
        <v>1.25784382221278E-2</v>
      </c>
      <c r="I1137" t="s">
        <v>15</v>
      </c>
      <c r="J1137" t="s">
        <v>8374</v>
      </c>
      <c r="K1137" t="s">
        <v>33</v>
      </c>
      <c r="L1137">
        <v>-0.57869667928579904</v>
      </c>
      <c r="M1137">
        <f ca="1">RAND()</f>
        <v>3.8733468105614288E-2</v>
      </c>
    </row>
    <row r="1138" spans="1:22">
      <c r="A1138">
        <v>8076</v>
      </c>
      <c r="B1138" t="s">
        <v>6115</v>
      </c>
      <c r="C1138">
        <v>1600.6647868611799</v>
      </c>
      <c r="D1138">
        <v>0.68559836548636599</v>
      </c>
      <c r="E1138">
        <v>0.24340928148098001</v>
      </c>
      <c r="F1138">
        <v>2.81664840927579</v>
      </c>
      <c r="G1138">
        <v>4.85276169344258E-3</v>
      </c>
      <c r="H1138">
        <v>1.25998341230433E-2</v>
      </c>
      <c r="I1138" t="s">
        <v>15</v>
      </c>
      <c r="J1138" t="s">
        <v>6116</v>
      </c>
      <c r="K1138" t="s">
        <v>33</v>
      </c>
      <c r="L1138">
        <v>0.62943531783090001</v>
      </c>
      <c r="M1138">
        <f ca="1">RAND()</f>
        <v>1.2967515320243539E-3</v>
      </c>
    </row>
    <row r="1139" spans="1:22">
      <c r="A1139">
        <v>3728</v>
      </c>
      <c r="B1139" t="s">
        <v>14738</v>
      </c>
      <c r="C1139">
        <v>194.19269342422101</v>
      </c>
      <c r="D1139">
        <v>0.61992469738164002</v>
      </c>
      <c r="E1139">
        <v>0.22010068895083501</v>
      </c>
      <c r="F1139">
        <v>2.8165504630479101</v>
      </c>
      <c r="G1139">
        <v>4.8542416475682599E-3</v>
      </c>
      <c r="H1139">
        <v>1.26000445301577E-2</v>
      </c>
      <c r="I1139" t="s">
        <v>15</v>
      </c>
      <c r="J1139" t="s">
        <v>35</v>
      </c>
      <c r="K1139" t="s">
        <v>33</v>
      </c>
      <c r="L1139">
        <v>0.57735056463125001</v>
      </c>
      <c r="M1139">
        <f ca="1">RAND()</f>
        <v>0.18772671835640531</v>
      </c>
    </row>
    <row r="1140" spans="1:22">
      <c r="A1140">
        <v>6584</v>
      </c>
      <c r="B1140" t="s">
        <v>1305</v>
      </c>
      <c r="C1140">
        <v>145.78350472633099</v>
      </c>
      <c r="D1140">
        <v>-0.73014073876813101</v>
      </c>
      <c r="E1140">
        <v>0.25935064573622901</v>
      </c>
      <c r="F1140">
        <v>-2.81526478060408</v>
      </c>
      <c r="G1140">
        <v>4.8737060289271604E-3</v>
      </c>
      <c r="H1140">
        <v>1.2646923135277099E-2</v>
      </c>
      <c r="I1140" t="s">
        <v>15</v>
      </c>
      <c r="J1140" t="s">
        <v>32</v>
      </c>
      <c r="K1140" t="s">
        <v>33</v>
      </c>
      <c r="L1140">
        <v>-0.66345192218015603</v>
      </c>
      <c r="M1140">
        <f ca="1">RAND()</f>
        <v>0.83660066207833617</v>
      </c>
    </row>
    <row r="1141" spans="1:22">
      <c r="A1141">
        <v>4716</v>
      </c>
      <c r="B1141" t="s">
        <v>15701</v>
      </c>
      <c r="C1141">
        <v>374.99523305942398</v>
      </c>
      <c r="D1141">
        <v>-0.69940737897709204</v>
      </c>
      <c r="E1141">
        <v>0.248526941932879</v>
      </c>
      <c r="F1141">
        <v>-2.81421150374105</v>
      </c>
      <c r="G1141">
        <v>4.8897045289342696E-3</v>
      </c>
      <c r="H1141">
        <v>1.2684783609479E-2</v>
      </c>
      <c r="I1141" t="s">
        <v>15</v>
      </c>
      <c r="J1141" t="s">
        <v>1259</v>
      </c>
      <c r="K1141" t="s">
        <v>33</v>
      </c>
      <c r="L1141">
        <v>-0.64001482783681396</v>
      </c>
      <c r="M1141">
        <f ca="1">RAND()</f>
        <v>0.62577014643358553</v>
      </c>
    </row>
    <row r="1142" spans="1:22">
      <c r="A1142">
        <v>1386</v>
      </c>
      <c r="B1142" t="s">
        <v>10311</v>
      </c>
      <c r="C1142">
        <v>151.74515048069199</v>
      </c>
      <c r="D1142">
        <v>-0.585562514869718</v>
      </c>
      <c r="E1142">
        <v>0.20808827819343201</v>
      </c>
      <c r="F1142">
        <v>-2.8140100920312201</v>
      </c>
      <c r="G1142">
        <v>4.8927692298631701E-3</v>
      </c>
      <c r="H1142">
        <v>1.26890793128067E-2</v>
      </c>
      <c r="I1142" t="s">
        <v>15</v>
      </c>
      <c r="J1142" t="s">
        <v>32</v>
      </c>
      <c r="K1142" t="s">
        <v>33</v>
      </c>
      <c r="L1142">
        <v>-0.54917629804889601</v>
      </c>
      <c r="M1142">
        <f ca="1">RAND()</f>
        <v>9.6704897902146203E-2</v>
      </c>
    </row>
    <row r="1143" spans="1:22">
      <c r="A1143">
        <v>8320</v>
      </c>
      <c r="B1143" t="s">
        <v>6617</v>
      </c>
      <c r="C1143">
        <v>1255.6352514713999</v>
      </c>
      <c r="D1143">
        <v>0.97092029834598803</v>
      </c>
      <c r="E1143">
        <v>0.34509005788230901</v>
      </c>
      <c r="F1143">
        <v>2.8135272986540598</v>
      </c>
      <c r="G1143">
        <v>4.9001225383825996E-3</v>
      </c>
      <c r="H1143">
        <v>1.26971817327998E-2</v>
      </c>
      <c r="I1143" t="s">
        <v>15</v>
      </c>
      <c r="J1143" t="s">
        <v>6618</v>
      </c>
      <c r="K1143" t="s">
        <v>33</v>
      </c>
      <c r="L1143">
        <v>0.83000933588576797</v>
      </c>
      <c r="M1143">
        <f ca="1">RAND()</f>
        <v>0.87427624175363639</v>
      </c>
    </row>
    <row r="1144" spans="1:22">
      <c r="A1144">
        <v>5666</v>
      </c>
      <c r="B1144" t="s">
        <v>5239</v>
      </c>
      <c r="C1144">
        <v>258.45776443083901</v>
      </c>
      <c r="D1144">
        <v>-0.93082635803011604</v>
      </c>
      <c r="E1144">
        <v>0.33083075783973498</v>
      </c>
      <c r="F1144">
        <v>-2.8136028345980999</v>
      </c>
      <c r="G1144">
        <v>4.8989714095208602E-3</v>
      </c>
      <c r="H1144">
        <v>1.26971817327998E-2</v>
      </c>
      <c r="I1144" t="s">
        <v>15</v>
      </c>
      <c r="J1144" t="s">
        <v>32</v>
      </c>
      <c r="K1144" t="s">
        <v>33</v>
      </c>
      <c r="L1144">
        <v>-0.804279484835278</v>
      </c>
      <c r="M1144">
        <f ca="1">RAND()</f>
        <v>0.9213464546977852</v>
      </c>
    </row>
    <row r="1145" spans="1:22">
      <c r="A1145">
        <v>3583</v>
      </c>
      <c r="B1145" t="s">
        <v>14440</v>
      </c>
      <c r="C1145">
        <v>301.11993633114201</v>
      </c>
      <c r="D1145">
        <v>-0.67086991115880901</v>
      </c>
      <c r="E1145">
        <v>0.238436451235289</v>
      </c>
      <c r="F1145">
        <v>-2.8136214395205701</v>
      </c>
      <c r="G1145">
        <v>4.8986879176376201E-3</v>
      </c>
      <c r="H1145">
        <v>1.26971817327998E-2</v>
      </c>
      <c r="I1145" t="s">
        <v>15</v>
      </c>
      <c r="J1145" t="s">
        <v>14441</v>
      </c>
      <c r="K1145" t="s">
        <v>14442</v>
      </c>
      <c r="L1145">
        <v>-0.61784132537189695</v>
      </c>
      <c r="M1145">
        <f ca="1">RAND()</f>
        <v>0.95037537552774765</v>
      </c>
    </row>
    <row r="1146" spans="1:22">
      <c r="A1146">
        <v>1327</v>
      </c>
      <c r="B1146" t="s">
        <v>10208</v>
      </c>
      <c r="C1146">
        <v>1099.1911617967</v>
      </c>
      <c r="D1146">
        <v>0.93369952916278298</v>
      </c>
      <c r="E1146">
        <v>0.33190154457129001</v>
      </c>
      <c r="F1146">
        <v>2.8131822356199701</v>
      </c>
      <c r="G1146">
        <v>4.9053842336375299E-3</v>
      </c>
      <c r="H1146">
        <v>1.2707160135856601E-2</v>
      </c>
      <c r="I1146" t="s">
        <v>15</v>
      </c>
      <c r="J1146" t="s">
        <v>32</v>
      </c>
      <c r="K1146" t="s">
        <v>33</v>
      </c>
      <c r="L1146">
        <v>0.80611735528391804</v>
      </c>
      <c r="M1146">
        <f ca="1">RAND()</f>
        <v>0.728355745542688</v>
      </c>
    </row>
    <row r="1147" spans="1:22">
      <c r="A1147">
        <v>2751</v>
      </c>
      <c r="B1147" t="s">
        <v>12850</v>
      </c>
      <c r="C1147">
        <v>352.27362711458397</v>
      </c>
      <c r="D1147">
        <v>-0.60007359649580105</v>
      </c>
      <c r="E1147">
        <v>0.21333278031463601</v>
      </c>
      <c r="F1147">
        <v>-2.8128522752611098</v>
      </c>
      <c r="G1147">
        <v>4.9104204151654701E-3</v>
      </c>
      <c r="H1147">
        <v>1.27128935554456E-2</v>
      </c>
      <c r="I1147" t="s">
        <v>15</v>
      </c>
      <c r="J1147" t="s">
        <v>876</v>
      </c>
      <c r="K1147" t="s">
        <v>33</v>
      </c>
      <c r="L1147">
        <v>-0.56108620966619405</v>
      </c>
      <c r="M1147">
        <f ca="1">RAND()</f>
        <v>0.84970767395039914</v>
      </c>
    </row>
    <row r="1148" spans="1:22">
      <c r="A1148">
        <v>4668</v>
      </c>
      <c r="B1148" t="s">
        <v>15590</v>
      </c>
      <c r="C1148">
        <v>231.773550451733</v>
      </c>
      <c r="D1148">
        <v>-0.60955982042838297</v>
      </c>
      <c r="E1148">
        <v>0.21670026203292</v>
      </c>
      <c r="F1148">
        <v>-2.8129168590289102</v>
      </c>
      <c r="G1148">
        <v>4.9094343058262001E-3</v>
      </c>
      <c r="H1148">
        <v>1.27128935554456E-2</v>
      </c>
      <c r="I1148" t="s">
        <v>15</v>
      </c>
      <c r="J1148" t="s">
        <v>15591</v>
      </c>
      <c r="K1148" t="s">
        <v>15592</v>
      </c>
      <c r="L1148">
        <v>-0.56883536819102098</v>
      </c>
      <c r="M1148">
        <f ca="1">RAND()</f>
        <v>0.40419111774487515</v>
      </c>
    </row>
    <row r="1149" spans="1:22">
      <c r="A1149">
        <v>1508</v>
      </c>
      <c r="B1149" t="s">
        <v>10577</v>
      </c>
      <c r="C1149">
        <v>51.444182366508699</v>
      </c>
      <c r="D1149">
        <v>-0.94525801769069895</v>
      </c>
      <c r="E1149">
        <v>0.33618710753695402</v>
      </c>
      <c r="F1149">
        <v>-2.8117021637624702</v>
      </c>
      <c r="G1149">
        <v>4.9280111374554597E-3</v>
      </c>
      <c r="H1149">
        <v>1.2740764459299E-2</v>
      </c>
      <c r="I1149" t="s">
        <v>15</v>
      </c>
      <c r="J1149" t="s">
        <v>32</v>
      </c>
      <c r="K1149" t="s">
        <v>33</v>
      </c>
      <c r="L1149">
        <v>-0.81348204777288602</v>
      </c>
      <c r="M1149">
        <f ca="1">RAND()</f>
        <v>0.46321422568491977</v>
      </c>
      <c r="U1149" s="1"/>
      <c r="V1149" s="1"/>
    </row>
    <row r="1150" spans="1:22">
      <c r="A1150">
        <v>5629</v>
      </c>
      <c r="B1150" t="s">
        <v>5169</v>
      </c>
      <c r="C1150">
        <v>165.57483531031099</v>
      </c>
      <c r="D1150">
        <v>0.84523879517974998</v>
      </c>
      <c r="E1150">
        <v>0.30061635188118901</v>
      </c>
      <c r="F1150">
        <v>2.8116860240317498</v>
      </c>
      <c r="G1150">
        <v>4.9282583963803396E-3</v>
      </c>
      <c r="H1150">
        <v>1.2740764459299E-2</v>
      </c>
      <c r="I1150" t="s">
        <v>15</v>
      </c>
      <c r="J1150" t="s">
        <v>5170</v>
      </c>
      <c r="K1150" t="s">
        <v>33</v>
      </c>
      <c r="L1150">
        <v>0.74656426864762704</v>
      </c>
      <c r="M1150">
        <f ca="1">RAND()</f>
        <v>0.8743833083359186</v>
      </c>
    </row>
    <row r="1151" spans="1:22">
      <c r="A1151">
        <v>1841</v>
      </c>
      <c r="B1151" t="s">
        <v>11137</v>
      </c>
      <c r="C1151">
        <v>466.30110648284898</v>
      </c>
      <c r="D1151">
        <v>-0.50371358604561101</v>
      </c>
      <c r="E1151">
        <v>0.179138735929536</v>
      </c>
      <c r="F1151">
        <v>-2.8118630146175998</v>
      </c>
      <c r="G1151">
        <v>4.9255475328596199E-3</v>
      </c>
      <c r="H1151">
        <v>1.2740764459299E-2</v>
      </c>
      <c r="I1151" t="s">
        <v>15</v>
      </c>
      <c r="J1151" t="s">
        <v>822</v>
      </c>
      <c r="K1151" t="s">
        <v>33</v>
      </c>
      <c r="L1151">
        <v>-0.47987939555887899</v>
      </c>
      <c r="M1151">
        <f ca="1">RAND()</f>
        <v>0.2581489323991546</v>
      </c>
      <c r="U1151" s="1"/>
      <c r="V1151" s="1"/>
    </row>
    <row r="1152" spans="1:22">
      <c r="A1152">
        <v>909</v>
      </c>
      <c r="B1152" t="s">
        <v>9493</v>
      </c>
      <c r="C1152">
        <v>443.80641351480699</v>
      </c>
      <c r="D1152">
        <v>-0.85432149082491304</v>
      </c>
      <c r="E1152">
        <v>0.30381678293132602</v>
      </c>
      <c r="F1152">
        <v>-2.8119627973877299</v>
      </c>
      <c r="G1152">
        <v>4.9240198118645096E-3</v>
      </c>
      <c r="H1152">
        <v>1.2740764459299E-2</v>
      </c>
      <c r="I1152" t="s">
        <v>15</v>
      </c>
      <c r="J1152" t="s">
        <v>9494</v>
      </c>
      <c r="K1152" t="s">
        <v>33</v>
      </c>
      <c r="L1152">
        <v>-0.75286506827788502</v>
      </c>
      <c r="M1152">
        <f ca="1">RAND()</f>
        <v>0.25952465237283873</v>
      </c>
    </row>
    <row r="1153" spans="1:13">
      <c r="A1153">
        <v>1092</v>
      </c>
      <c r="B1153" t="s">
        <v>9852</v>
      </c>
      <c r="C1153">
        <v>820.08816924865801</v>
      </c>
      <c r="D1153">
        <v>0.70904363901082201</v>
      </c>
      <c r="E1153">
        <v>0.25222393522779502</v>
      </c>
      <c r="F1153">
        <v>2.8111671414945301</v>
      </c>
      <c r="G1153">
        <v>4.9362136022601897E-3</v>
      </c>
      <c r="H1153">
        <v>1.27576688423407E-2</v>
      </c>
      <c r="I1153" t="s">
        <v>15</v>
      </c>
      <c r="J1153" t="s">
        <v>9853</v>
      </c>
      <c r="K1153" t="s">
        <v>9854</v>
      </c>
      <c r="L1153">
        <v>0.64728079350558598</v>
      </c>
      <c r="M1153">
        <f ca="1">RAND()</f>
        <v>0.96302762312526857</v>
      </c>
    </row>
    <row r="1154" spans="1:13">
      <c r="A1154">
        <v>5437</v>
      </c>
      <c r="B1154" t="s">
        <v>4762</v>
      </c>
      <c r="C1154">
        <v>767.66418264644699</v>
      </c>
      <c r="D1154">
        <v>0.55480923112908898</v>
      </c>
      <c r="E1154">
        <v>0.19740511297438601</v>
      </c>
      <c r="F1154">
        <v>2.8105109476119599</v>
      </c>
      <c r="G1154">
        <v>4.9462906163947103E-3</v>
      </c>
      <c r="H1154">
        <v>1.2780045777930901E-2</v>
      </c>
      <c r="I1154" t="s">
        <v>15</v>
      </c>
      <c r="J1154" t="s">
        <v>4763</v>
      </c>
      <c r="K1154" t="s">
        <v>4764</v>
      </c>
      <c r="L1154">
        <v>0.52345757456794195</v>
      </c>
      <c r="M1154">
        <f ca="1">RAND()</f>
        <v>0.30222333979627314</v>
      </c>
    </row>
    <row r="1155" spans="1:13">
      <c r="A1155">
        <v>1058</v>
      </c>
      <c r="B1155" t="s">
        <v>9785</v>
      </c>
      <c r="C1155">
        <v>1036.10359259852</v>
      </c>
      <c r="D1155">
        <v>0.87304762214579801</v>
      </c>
      <c r="E1155">
        <v>0.31069737175066497</v>
      </c>
      <c r="F1155">
        <v>2.8099614014321901</v>
      </c>
      <c r="G1155">
        <v>4.9547441781814701E-3</v>
      </c>
      <c r="H1155">
        <v>1.2798216464835199E-2</v>
      </c>
      <c r="I1155" t="s">
        <v>15</v>
      </c>
      <c r="J1155" t="s">
        <v>32</v>
      </c>
      <c r="K1155" t="s">
        <v>33</v>
      </c>
      <c r="L1155">
        <v>0.76555683726990198</v>
      </c>
      <c r="M1155">
        <f ca="1">RAND()</f>
        <v>0.36056570672831478</v>
      </c>
    </row>
    <row r="1156" spans="1:13">
      <c r="A1156">
        <v>8066</v>
      </c>
      <c r="B1156" t="s">
        <v>6093</v>
      </c>
      <c r="C1156">
        <v>197.04206878279001</v>
      </c>
      <c r="D1156">
        <v>-0.69573091967595502</v>
      </c>
      <c r="E1156">
        <v>0.24763686694824999</v>
      </c>
      <c r="F1156">
        <v>-2.8094803825043702</v>
      </c>
      <c r="G1156">
        <v>4.9621543200801897E-3</v>
      </c>
      <c r="H1156">
        <v>1.2813682328257499E-2</v>
      </c>
      <c r="I1156" t="s">
        <v>15</v>
      </c>
      <c r="J1156" t="s">
        <v>32</v>
      </c>
      <c r="K1156" t="s">
        <v>33</v>
      </c>
      <c r="L1156">
        <v>-0.63700549381288996</v>
      </c>
      <c r="M1156">
        <f ca="1">RAND()</f>
        <v>0.58032578525727219</v>
      </c>
    </row>
    <row r="1157" spans="1:13">
      <c r="A1157">
        <v>3992</v>
      </c>
      <c r="B1157" t="s">
        <v>15597</v>
      </c>
      <c r="C1157">
        <v>432.92742600971297</v>
      </c>
      <c r="D1157">
        <v>-0.485956632976069</v>
      </c>
      <c r="E1157">
        <v>0.173013062417603</v>
      </c>
      <c r="F1157">
        <v>-2.8087858002485002</v>
      </c>
      <c r="G1157">
        <v>4.9728721105072099E-3</v>
      </c>
      <c r="H1157">
        <v>1.28339997419308E-2</v>
      </c>
      <c r="I1157" t="s">
        <v>15</v>
      </c>
      <c r="J1157" t="s">
        <v>32</v>
      </c>
      <c r="K1157" t="s">
        <v>33</v>
      </c>
      <c r="L1157">
        <v>-0.46439330214212998</v>
      </c>
      <c r="M1157">
        <f ca="1">RAND()</f>
        <v>0.30883503254704558</v>
      </c>
    </row>
    <row r="1158" spans="1:13">
      <c r="A1158">
        <v>3766</v>
      </c>
      <c r="B1158" t="s">
        <v>14811</v>
      </c>
      <c r="C1158">
        <v>637.70875210377301</v>
      </c>
      <c r="D1158">
        <v>0.75110246723935803</v>
      </c>
      <c r="E1158">
        <v>0.26769298128923302</v>
      </c>
      <c r="F1158">
        <v>2.8058354896791902</v>
      </c>
      <c r="G1158">
        <v>5.0186307372126803E-3</v>
      </c>
      <c r="H1158">
        <v>1.29483835720638E-2</v>
      </c>
      <c r="I1158" t="s">
        <v>15</v>
      </c>
      <c r="J1158" t="s">
        <v>14812</v>
      </c>
      <c r="K1158" t="s">
        <v>14813</v>
      </c>
      <c r="L1158">
        <v>0.67869968546163195</v>
      </c>
      <c r="M1158">
        <f ca="1">RAND()</f>
        <v>0.35585254800451016</v>
      </c>
    </row>
    <row r="1159" spans="1:13">
      <c r="A1159">
        <v>6257</v>
      </c>
      <c r="B1159" t="s">
        <v>3617</v>
      </c>
      <c r="C1159">
        <v>193.68324345307801</v>
      </c>
      <c r="D1159">
        <v>0.85904491298196906</v>
      </c>
      <c r="E1159">
        <v>0.30637392617171599</v>
      </c>
      <c r="F1159">
        <v>2.80390999232909</v>
      </c>
      <c r="G1159">
        <v>5.0486997070817597E-3</v>
      </c>
      <c r="H1159">
        <v>1.30185050849371E-2</v>
      </c>
      <c r="I1159" t="s">
        <v>15</v>
      </c>
      <c r="J1159" t="s">
        <v>35</v>
      </c>
      <c r="K1159" t="s">
        <v>33</v>
      </c>
      <c r="L1159">
        <v>0.75560194384866297</v>
      </c>
      <c r="M1159">
        <f ca="1">RAND()</f>
        <v>0.4862576222159003</v>
      </c>
    </row>
    <row r="1160" spans="1:13">
      <c r="A1160">
        <v>4246</v>
      </c>
      <c r="B1160" t="s">
        <v>16332</v>
      </c>
      <c r="C1160">
        <v>301.06635764858999</v>
      </c>
      <c r="D1160">
        <v>0.64936886979827702</v>
      </c>
      <c r="E1160">
        <v>0.23162211592823001</v>
      </c>
      <c r="F1160">
        <v>2.80357023419772</v>
      </c>
      <c r="G1160">
        <v>5.0540223147961597E-3</v>
      </c>
      <c r="H1160">
        <v>1.30270036757365E-2</v>
      </c>
      <c r="I1160" t="s">
        <v>15</v>
      </c>
      <c r="J1160" t="s">
        <v>32</v>
      </c>
      <c r="K1160" t="s">
        <v>33</v>
      </c>
      <c r="L1160">
        <v>0.60055938045998503</v>
      </c>
      <c r="M1160">
        <f ca="1">RAND()</f>
        <v>0.47252689705820439</v>
      </c>
    </row>
    <row r="1161" spans="1:13">
      <c r="A1161">
        <v>6788</v>
      </c>
      <c r="B1161" t="s">
        <v>8207</v>
      </c>
      <c r="C1161">
        <v>179.713571221357</v>
      </c>
      <c r="D1161">
        <v>-0.60335766948956004</v>
      </c>
      <c r="E1161">
        <v>0.215295145257759</v>
      </c>
      <c r="F1161">
        <v>-2.8024676021709598</v>
      </c>
      <c r="G1161">
        <v>5.0713309724575396E-3</v>
      </c>
      <c r="H1161">
        <v>1.30619039373535E-2</v>
      </c>
      <c r="I1161" t="s">
        <v>15</v>
      </c>
      <c r="J1161" t="s">
        <v>1051</v>
      </c>
      <c r="K1161" t="s">
        <v>33</v>
      </c>
      <c r="L1161">
        <v>-0.563501558864824</v>
      </c>
      <c r="M1161">
        <f ca="1">RAND()</f>
        <v>0.77794458251507159</v>
      </c>
    </row>
    <row r="1162" spans="1:13">
      <c r="A1162">
        <v>6247</v>
      </c>
      <c r="B1162" t="s">
        <v>3592</v>
      </c>
      <c r="C1162">
        <v>138.39958686581701</v>
      </c>
      <c r="D1162">
        <v>-0.61558016302975804</v>
      </c>
      <c r="E1162">
        <v>0.21965215106512201</v>
      </c>
      <c r="F1162">
        <v>-2.8025228072874802</v>
      </c>
      <c r="G1162">
        <v>5.0704631129181799E-3</v>
      </c>
      <c r="H1162">
        <v>1.30619039373535E-2</v>
      </c>
      <c r="I1162" t="s">
        <v>15</v>
      </c>
      <c r="J1162" t="s">
        <v>384</v>
      </c>
      <c r="K1162" t="s">
        <v>33</v>
      </c>
      <c r="L1162">
        <v>-0.57344209354665199</v>
      </c>
      <c r="M1162">
        <f ca="1">RAND()</f>
        <v>0.81162479475084215</v>
      </c>
    </row>
    <row r="1163" spans="1:13">
      <c r="A1163">
        <v>959</v>
      </c>
      <c r="B1163" t="s">
        <v>9589</v>
      </c>
      <c r="C1163">
        <v>533.47053079340901</v>
      </c>
      <c r="D1163">
        <v>0.93193141350227404</v>
      </c>
      <c r="E1163">
        <v>0.33256617782500703</v>
      </c>
      <c r="F1163">
        <v>2.8022435101402499</v>
      </c>
      <c r="G1163">
        <v>5.0748552207001002E-3</v>
      </c>
      <c r="H1163">
        <v>1.30672444176232E-2</v>
      </c>
      <c r="I1163" t="s">
        <v>15</v>
      </c>
      <c r="J1163" t="s">
        <v>9583</v>
      </c>
      <c r="K1163" t="s">
        <v>9590</v>
      </c>
      <c r="L1163">
        <v>0.80411960302818497</v>
      </c>
      <c r="M1163">
        <f ca="1">RAND()</f>
        <v>0.97318086259743652</v>
      </c>
    </row>
    <row r="1164" spans="1:13">
      <c r="A1164">
        <v>1600</v>
      </c>
      <c r="B1164" t="s">
        <v>10753</v>
      </c>
      <c r="C1164">
        <v>183.27410143688701</v>
      </c>
      <c r="D1164">
        <v>-0.71687938459217904</v>
      </c>
      <c r="E1164">
        <v>0.25591365400877603</v>
      </c>
      <c r="F1164">
        <v>-2.8012549286158599</v>
      </c>
      <c r="G1164">
        <v>5.0904288755376304E-3</v>
      </c>
      <c r="H1164">
        <v>1.31035989945606E-2</v>
      </c>
      <c r="I1164" t="s">
        <v>15</v>
      </c>
      <c r="J1164" t="s">
        <v>10754</v>
      </c>
      <c r="K1164" t="s">
        <v>10755</v>
      </c>
      <c r="L1164">
        <v>-0.65284261834436796</v>
      </c>
      <c r="M1164">
        <f ca="1">RAND()</f>
        <v>0.7170483856648574</v>
      </c>
    </row>
    <row r="1165" spans="1:13">
      <c r="A1165">
        <v>4619</v>
      </c>
      <c r="B1165" t="s">
        <v>15506</v>
      </c>
      <c r="C1165">
        <v>370.07677555517699</v>
      </c>
      <c r="D1165">
        <v>0.50380488910361598</v>
      </c>
      <c r="E1165">
        <v>0.17987626154199801</v>
      </c>
      <c r="F1165">
        <v>2.8008414494760201</v>
      </c>
      <c r="G1165">
        <v>5.0969554373505198E-3</v>
      </c>
      <c r="H1165">
        <v>1.3116650749776E-2</v>
      </c>
      <c r="I1165" t="s">
        <v>15</v>
      </c>
      <c r="J1165" t="s">
        <v>601</v>
      </c>
      <c r="K1165" t="s">
        <v>33</v>
      </c>
      <c r="L1165">
        <v>0.47978069365579901</v>
      </c>
      <c r="M1165">
        <f ca="1">RAND()</f>
        <v>0.3549873716598817</v>
      </c>
    </row>
    <row r="1166" spans="1:13">
      <c r="A1166">
        <v>1081</v>
      </c>
      <c r="B1166" t="s">
        <v>9828</v>
      </c>
      <c r="C1166">
        <v>358.54692630466798</v>
      </c>
      <c r="D1166">
        <v>-0.49502912801202398</v>
      </c>
      <c r="E1166">
        <v>0.17675179077608599</v>
      </c>
      <c r="F1166">
        <v>-2.80070219282327</v>
      </c>
      <c r="G1166">
        <v>5.0991552361667599E-3</v>
      </c>
      <c r="H1166">
        <v>1.31185636138686E-2</v>
      </c>
      <c r="I1166" t="s">
        <v>15</v>
      </c>
      <c r="J1166" t="s">
        <v>9050</v>
      </c>
      <c r="K1166" t="s">
        <v>9829</v>
      </c>
      <c r="L1166">
        <v>-0.47217410308074398</v>
      </c>
      <c r="M1166">
        <f ca="1">RAND()</f>
        <v>0.89980523152295411</v>
      </c>
    </row>
    <row r="1167" spans="1:13">
      <c r="A1167">
        <v>639</v>
      </c>
      <c r="B1167" t="s">
        <v>9945</v>
      </c>
      <c r="C1167">
        <v>125.001404557136</v>
      </c>
      <c r="D1167">
        <v>-0.63449683364326703</v>
      </c>
      <c r="E1167">
        <v>0.226835043751067</v>
      </c>
      <c r="F1167">
        <v>-2.7971728845370798</v>
      </c>
      <c r="G1167">
        <v>5.1551940020589304E-3</v>
      </c>
      <c r="H1167">
        <v>1.32513791028952E-2</v>
      </c>
      <c r="I1167" t="s">
        <v>15</v>
      </c>
      <c r="J1167" t="s">
        <v>32</v>
      </c>
      <c r="K1167" t="s">
        <v>33</v>
      </c>
      <c r="L1167">
        <v>-0.58851528615029802</v>
      </c>
      <c r="M1167">
        <f ca="1">RAND()</f>
        <v>0.16868121126192759</v>
      </c>
    </row>
    <row r="1168" spans="1:13">
      <c r="A1168">
        <v>4674</v>
      </c>
      <c r="B1168" t="s">
        <v>15607</v>
      </c>
      <c r="C1168">
        <v>111.81635706656201</v>
      </c>
      <c r="D1168">
        <v>-0.80771804027079697</v>
      </c>
      <c r="E1168">
        <v>0.28879786582296302</v>
      </c>
      <c r="F1168">
        <v>-2.7968282866949501</v>
      </c>
      <c r="G1168">
        <v>5.1606952810292301E-3</v>
      </c>
      <c r="H1168">
        <v>1.3259432284040499E-2</v>
      </c>
      <c r="I1168" t="s">
        <v>15</v>
      </c>
      <c r="J1168" t="s">
        <v>32</v>
      </c>
      <c r="K1168" t="s">
        <v>33</v>
      </c>
      <c r="L1168">
        <v>-0.71934345970258795</v>
      </c>
      <c r="M1168">
        <f ca="1">RAND()</f>
        <v>0.57005175195397484</v>
      </c>
    </row>
    <row r="1169" spans="1:13">
      <c r="A1169">
        <v>140</v>
      </c>
      <c r="B1169" t="s">
        <v>2048</v>
      </c>
      <c r="C1169">
        <v>558.93690525940599</v>
      </c>
      <c r="D1169">
        <v>0.77603499707572099</v>
      </c>
      <c r="E1169">
        <v>0.27747323822672298</v>
      </c>
      <c r="F1169">
        <v>2.79679223133448</v>
      </c>
      <c r="G1169">
        <v>5.1612711877257701E-3</v>
      </c>
      <c r="H1169">
        <v>1.3259432284040499E-2</v>
      </c>
      <c r="I1169" t="s">
        <v>15</v>
      </c>
      <c r="J1169" t="s">
        <v>2049</v>
      </c>
      <c r="K1169" t="s">
        <v>33</v>
      </c>
      <c r="L1169">
        <v>0.69656704214989695</v>
      </c>
      <c r="M1169">
        <f ca="1">RAND()</f>
        <v>0.71454176589599727</v>
      </c>
    </row>
    <row r="1170" spans="1:13">
      <c r="A1170">
        <v>5313</v>
      </c>
      <c r="B1170" t="s">
        <v>4461</v>
      </c>
      <c r="C1170">
        <v>51.749698853903602</v>
      </c>
      <c r="D1170">
        <v>0.95075910437553202</v>
      </c>
      <c r="E1170">
        <v>0.34006246087535102</v>
      </c>
      <c r="F1170">
        <v>2.7958366881430998</v>
      </c>
      <c r="G1170">
        <v>5.1765551122827901E-3</v>
      </c>
      <c r="H1170">
        <v>1.3291115135784201E-2</v>
      </c>
      <c r="I1170" t="s">
        <v>15</v>
      </c>
      <c r="J1170" t="s">
        <v>4462</v>
      </c>
      <c r="K1170" t="s">
        <v>33</v>
      </c>
      <c r="L1170">
        <v>0.81572709044955805</v>
      </c>
      <c r="M1170">
        <f ca="1">RAND()</f>
        <v>0.16666922725799049</v>
      </c>
    </row>
    <row r="1171" spans="1:13">
      <c r="A1171">
        <v>4113</v>
      </c>
      <c r="B1171" t="s">
        <v>16072</v>
      </c>
      <c r="C1171">
        <v>141.060026552979</v>
      </c>
      <c r="D1171">
        <v>-0.67735473971754401</v>
      </c>
      <c r="E1171">
        <v>0.242503934870753</v>
      </c>
      <c r="F1171">
        <v>-2.7931700987802599</v>
      </c>
      <c r="G1171">
        <v>5.21942379699924E-3</v>
      </c>
      <c r="H1171">
        <v>1.3393547048311199E-2</v>
      </c>
      <c r="I1171" t="s">
        <v>15</v>
      </c>
      <c r="J1171" t="s">
        <v>16073</v>
      </c>
      <c r="K1171" t="s">
        <v>16074</v>
      </c>
      <c r="L1171">
        <v>-0.62218444995579003</v>
      </c>
      <c r="M1171">
        <f ca="1">RAND()</f>
        <v>0.23043978802096332</v>
      </c>
    </row>
    <row r="1172" spans="1:13">
      <c r="A1172">
        <v>5797</v>
      </c>
      <c r="B1172" t="s">
        <v>2654</v>
      </c>
      <c r="C1172">
        <v>127.90210572002501</v>
      </c>
      <c r="D1172">
        <v>-0.79745773718600199</v>
      </c>
      <c r="E1172">
        <v>0.28554896281809999</v>
      </c>
      <c r="F1172">
        <v>-2.7927180309668902</v>
      </c>
      <c r="G1172">
        <v>5.2267230544846902E-3</v>
      </c>
      <c r="H1172">
        <v>1.34084575766857E-2</v>
      </c>
      <c r="I1172" t="s">
        <v>15</v>
      </c>
      <c r="J1172" t="s">
        <v>32</v>
      </c>
      <c r="K1172" t="s">
        <v>33</v>
      </c>
      <c r="L1172">
        <v>-0.71180272463467598</v>
      </c>
      <c r="M1172">
        <f ca="1">RAND()</f>
        <v>0.56377975902532818</v>
      </c>
    </row>
    <row r="1173" spans="1:13">
      <c r="A1173">
        <v>7079</v>
      </c>
      <c r="B1173" t="s">
        <v>7299</v>
      </c>
      <c r="C1173">
        <v>422.40472458440098</v>
      </c>
      <c r="D1173">
        <v>-0.63546541039865201</v>
      </c>
      <c r="E1173">
        <v>0.22758788563282001</v>
      </c>
      <c r="F1173">
        <v>-2.79217590440593</v>
      </c>
      <c r="G1173">
        <v>5.2354885949517701E-3</v>
      </c>
      <c r="H1173">
        <v>1.34271200953105E-2</v>
      </c>
      <c r="I1173" t="s">
        <v>15</v>
      </c>
      <c r="J1173" t="s">
        <v>7300</v>
      </c>
      <c r="K1173" t="s">
        <v>7301</v>
      </c>
      <c r="L1173">
        <v>-0.589138019597507</v>
      </c>
      <c r="M1173">
        <f ca="1">RAND()</f>
        <v>0.11347942879172168</v>
      </c>
    </row>
    <row r="1174" spans="1:13">
      <c r="A1174">
        <v>4803</v>
      </c>
      <c r="B1174" t="s">
        <v>3682</v>
      </c>
      <c r="C1174">
        <v>331.66306019256399</v>
      </c>
      <c r="D1174">
        <v>-0.62702409537671</v>
      </c>
      <c r="E1174">
        <v>0.224659272255329</v>
      </c>
      <c r="F1174">
        <v>-2.7910002960576099</v>
      </c>
      <c r="G1174">
        <v>5.2545424227123201E-3</v>
      </c>
      <c r="H1174">
        <v>1.34683163350512E-2</v>
      </c>
      <c r="I1174" t="s">
        <v>15</v>
      </c>
      <c r="J1174" t="s">
        <v>3683</v>
      </c>
      <c r="K1174" t="s">
        <v>3684</v>
      </c>
      <c r="L1174">
        <v>-0.58234261338537596</v>
      </c>
      <c r="M1174">
        <f ca="1">RAND()</f>
        <v>0.84866158539813097</v>
      </c>
    </row>
    <row r="1175" spans="1:13">
      <c r="A1175">
        <v>6508</v>
      </c>
      <c r="B1175" t="s">
        <v>1149</v>
      </c>
      <c r="C1175">
        <v>202.39863376105299</v>
      </c>
      <c r="D1175">
        <v>0.76159140613822496</v>
      </c>
      <c r="E1175">
        <v>0.272926878168052</v>
      </c>
      <c r="F1175">
        <v>2.7904595225292601</v>
      </c>
      <c r="G1175">
        <v>5.2633280980375202E-3</v>
      </c>
      <c r="H1175">
        <v>1.3483161598129701E-2</v>
      </c>
      <c r="I1175" t="s">
        <v>15</v>
      </c>
      <c r="J1175" t="s">
        <v>1150</v>
      </c>
      <c r="K1175" t="s">
        <v>33</v>
      </c>
      <c r="L1175">
        <v>0.68570750588413398</v>
      </c>
      <c r="M1175">
        <f ca="1">RAND()</f>
        <v>8.2494678508110653E-2</v>
      </c>
    </row>
    <row r="1176" spans="1:13">
      <c r="A1176">
        <v>8295</v>
      </c>
      <c r="B1176" t="s">
        <v>6562</v>
      </c>
      <c r="C1176">
        <v>448.48446348542001</v>
      </c>
      <c r="D1176">
        <v>-0.58376080806810504</v>
      </c>
      <c r="E1176">
        <v>0.209364563489982</v>
      </c>
      <c r="F1176">
        <v>-2.7882503052912102</v>
      </c>
      <c r="G1176">
        <v>5.2993581421542403E-3</v>
      </c>
      <c r="H1176">
        <v>1.35638871231552E-2</v>
      </c>
      <c r="I1176" t="s">
        <v>15</v>
      </c>
      <c r="J1176" t="s">
        <v>6563</v>
      </c>
      <c r="K1176" t="s">
        <v>6564</v>
      </c>
      <c r="L1176">
        <v>-0.54706494165736697</v>
      </c>
      <c r="M1176">
        <f ca="1">RAND()</f>
        <v>0.80360716870550974</v>
      </c>
    </row>
    <row r="1177" spans="1:13">
      <c r="A1177">
        <v>3356</v>
      </c>
      <c r="B1177" t="s">
        <v>14000</v>
      </c>
      <c r="C1177">
        <v>317.81202056262202</v>
      </c>
      <c r="D1177">
        <v>-0.63601060141128496</v>
      </c>
      <c r="E1177">
        <v>0.22822940069789499</v>
      </c>
      <c r="F1177">
        <v>-2.7867163453369699</v>
      </c>
      <c r="G1177">
        <v>5.3245063225234E-3</v>
      </c>
      <c r="H1177">
        <v>1.3624383081525099E-2</v>
      </c>
      <c r="I1177" t="s">
        <v>15</v>
      </c>
      <c r="J1177" t="s">
        <v>14001</v>
      </c>
      <c r="K1177" t="s">
        <v>33</v>
      </c>
      <c r="L1177">
        <v>-0.58940639123305505</v>
      </c>
      <c r="M1177">
        <f ca="1">RAND()</f>
        <v>8.503709034749185E-2</v>
      </c>
    </row>
    <row r="1178" spans="1:13">
      <c r="A1178">
        <v>2351</v>
      </c>
      <c r="B1178" t="s">
        <v>12119</v>
      </c>
      <c r="C1178">
        <v>2060.62333239899</v>
      </c>
      <c r="D1178">
        <v>0.86236216959686096</v>
      </c>
      <c r="E1178">
        <v>0.30977306004599198</v>
      </c>
      <c r="F1178">
        <v>2.7838514087339501</v>
      </c>
      <c r="G1178">
        <v>5.3717637256436596E-3</v>
      </c>
      <c r="H1178">
        <v>1.3741401839497999E-2</v>
      </c>
      <c r="I1178" t="s">
        <v>15</v>
      </c>
      <c r="J1178" t="s">
        <v>12120</v>
      </c>
      <c r="K1178" t="s">
        <v>12121</v>
      </c>
      <c r="L1178">
        <v>0.75656419582937795</v>
      </c>
      <c r="M1178">
        <f ca="1">RAND()</f>
        <v>0.61848058841254516</v>
      </c>
    </row>
    <row r="1179" spans="1:13">
      <c r="A1179">
        <v>884</v>
      </c>
      <c r="B1179" t="s">
        <v>9444</v>
      </c>
      <c r="C1179">
        <v>550.42093024477799</v>
      </c>
      <c r="D1179">
        <v>-0.73581522819377898</v>
      </c>
      <c r="E1179">
        <v>0.264397851461807</v>
      </c>
      <c r="F1179">
        <v>-2.7829848999361801</v>
      </c>
      <c r="G1179">
        <v>5.3861312845280198E-3</v>
      </c>
      <c r="H1179">
        <v>1.3774243179938601E-2</v>
      </c>
      <c r="I1179" t="s">
        <v>15</v>
      </c>
      <c r="J1179" t="s">
        <v>9445</v>
      </c>
      <c r="K1179" t="s">
        <v>9446</v>
      </c>
      <c r="L1179">
        <v>-0.666297165271592</v>
      </c>
      <c r="M1179">
        <f ca="1">RAND()</f>
        <v>0.14749948204001895</v>
      </c>
    </row>
    <row r="1180" spans="1:13">
      <c r="A1180">
        <v>6501</v>
      </c>
      <c r="B1180" t="s">
        <v>1140</v>
      </c>
      <c r="C1180">
        <v>205.671849974271</v>
      </c>
      <c r="D1180">
        <v>0.62112223435873604</v>
      </c>
      <c r="E1180">
        <v>0.22323103612838299</v>
      </c>
      <c r="F1180">
        <v>2.7824188120576601</v>
      </c>
      <c r="G1180">
        <v>5.3955363013959198E-3</v>
      </c>
      <c r="H1180">
        <v>1.37943785031715E-2</v>
      </c>
      <c r="I1180" t="s">
        <v>15</v>
      </c>
      <c r="J1180" t="s">
        <v>1141</v>
      </c>
      <c r="K1180" t="s">
        <v>33</v>
      </c>
      <c r="L1180">
        <v>0.57734758979957601</v>
      </c>
      <c r="M1180">
        <f ca="1">RAND()</f>
        <v>3.8929620332380122E-2</v>
      </c>
    </row>
    <row r="1181" spans="1:13">
      <c r="A1181">
        <v>7029</v>
      </c>
      <c r="B1181" t="s">
        <v>7191</v>
      </c>
      <c r="C1181">
        <v>1215.80750560295</v>
      </c>
      <c r="D1181">
        <v>0.83958780266680999</v>
      </c>
      <c r="E1181">
        <v>0.301762984007449</v>
      </c>
      <c r="F1181">
        <v>2.7822756506347601</v>
      </c>
      <c r="G1181">
        <v>5.3979171415239101E-3</v>
      </c>
      <c r="H1181">
        <v>1.37965492887928E-2</v>
      </c>
      <c r="I1181" t="s">
        <v>15</v>
      </c>
      <c r="J1181" t="s">
        <v>691</v>
      </c>
      <c r="K1181" t="s">
        <v>7192</v>
      </c>
      <c r="L1181">
        <v>0.74083783762017896</v>
      </c>
      <c r="M1181">
        <f ca="1">RAND()</f>
        <v>0.23722572405010234</v>
      </c>
    </row>
    <row r="1182" spans="1:13">
      <c r="A1182">
        <v>4069</v>
      </c>
      <c r="B1182" t="s">
        <v>15982</v>
      </c>
      <c r="C1182">
        <v>394.05896854174398</v>
      </c>
      <c r="D1182">
        <v>0.58373802840019495</v>
      </c>
      <c r="E1182">
        <v>0.209866422924503</v>
      </c>
      <c r="F1182">
        <v>2.7814741408642898</v>
      </c>
      <c r="G1182">
        <v>5.4112641466176996E-3</v>
      </c>
      <c r="H1182">
        <v>1.38267393386059E-2</v>
      </c>
      <c r="I1182" t="s">
        <v>15</v>
      </c>
      <c r="J1182" t="s">
        <v>15983</v>
      </c>
      <c r="K1182" t="s">
        <v>33</v>
      </c>
      <c r="L1182">
        <v>0.54688004811865798</v>
      </c>
      <c r="M1182">
        <f ca="1">RAND()</f>
        <v>0.50059868723662404</v>
      </c>
    </row>
    <row r="1183" spans="1:13">
      <c r="A1183">
        <v>4859</v>
      </c>
      <c r="B1183" t="s">
        <v>4814</v>
      </c>
      <c r="C1183">
        <v>460.62184999134303</v>
      </c>
      <c r="D1183">
        <v>0.54528262516372294</v>
      </c>
      <c r="E1183">
        <v>0.19606716476125399</v>
      </c>
      <c r="F1183">
        <v>2.7811011896239801</v>
      </c>
      <c r="G1183">
        <v>5.4174848055329097E-3</v>
      </c>
      <c r="H1183">
        <v>1.3838708350378599E-2</v>
      </c>
      <c r="I1183" t="s">
        <v>15</v>
      </c>
      <c r="J1183" t="s">
        <v>32</v>
      </c>
      <c r="K1183" t="s">
        <v>33</v>
      </c>
      <c r="L1183">
        <v>0.51482890675439097</v>
      </c>
      <c r="M1183">
        <f ca="1">RAND()</f>
        <v>0.65305324833241418</v>
      </c>
    </row>
    <row r="1184" spans="1:13">
      <c r="A1184">
        <v>4808</v>
      </c>
      <c r="B1184" t="s">
        <v>3773</v>
      </c>
      <c r="C1184">
        <v>484.16726405105402</v>
      </c>
      <c r="D1184">
        <v>0.89843413686101004</v>
      </c>
      <c r="E1184">
        <v>0.32306850321522601</v>
      </c>
      <c r="F1184">
        <v>2.7809400418786101</v>
      </c>
      <c r="G1184">
        <v>5.4201746743869402E-3</v>
      </c>
      <c r="H1184">
        <v>1.38416538962867E-2</v>
      </c>
      <c r="I1184" t="s">
        <v>15</v>
      </c>
      <c r="J1184" t="s">
        <v>3774</v>
      </c>
      <c r="K1184" t="s">
        <v>33</v>
      </c>
      <c r="L1184">
        <v>0.78056669852032401</v>
      </c>
      <c r="M1184">
        <f ca="1">RAND()</f>
        <v>0.48299146522185676</v>
      </c>
    </row>
    <row r="1185" spans="1:13">
      <c r="A1185">
        <v>6046</v>
      </c>
      <c r="B1185" t="s">
        <v>3150</v>
      </c>
      <c r="C1185">
        <v>248.64541678445201</v>
      </c>
      <c r="D1185">
        <v>-0.57517662091521604</v>
      </c>
      <c r="E1185">
        <v>0.206878023949156</v>
      </c>
      <c r="F1185">
        <v>-2.7802693100770202</v>
      </c>
      <c r="G1185">
        <v>5.43138344933461E-3</v>
      </c>
      <c r="H1185">
        <v>1.38624173216653E-2</v>
      </c>
      <c r="I1185" t="s">
        <v>15</v>
      </c>
      <c r="J1185" t="s">
        <v>3151</v>
      </c>
      <c r="K1185" t="s">
        <v>33</v>
      </c>
      <c r="L1185">
        <v>-0.53978125393324305</v>
      </c>
      <c r="M1185">
        <f ca="1">RAND()</f>
        <v>0.91374384544577392</v>
      </c>
    </row>
    <row r="1186" spans="1:13">
      <c r="A1186">
        <v>4169</v>
      </c>
      <c r="B1186" t="s">
        <v>16177</v>
      </c>
      <c r="C1186">
        <v>255.26045426344299</v>
      </c>
      <c r="D1186">
        <v>-0.66776405526471605</v>
      </c>
      <c r="E1186">
        <v>0.24031587677739999</v>
      </c>
      <c r="F1186">
        <v>-2.77869304441858</v>
      </c>
      <c r="G1186">
        <v>5.45780725563159E-3</v>
      </c>
      <c r="H1186">
        <v>1.3925912167556301E-2</v>
      </c>
      <c r="I1186" t="s">
        <v>15</v>
      </c>
      <c r="J1186" t="s">
        <v>32</v>
      </c>
      <c r="K1186" t="s">
        <v>33</v>
      </c>
      <c r="L1186">
        <v>-0.61420051393431196</v>
      </c>
      <c r="M1186">
        <f ca="1">RAND()</f>
        <v>0.93076746622092232</v>
      </c>
    </row>
    <row r="1187" spans="1:13">
      <c r="A1187">
        <v>5066</v>
      </c>
      <c r="B1187" t="s">
        <v>3911</v>
      </c>
      <c r="C1187">
        <v>878.15353547966902</v>
      </c>
      <c r="D1187">
        <v>0.94193545845162197</v>
      </c>
      <c r="E1187">
        <v>0.33900998753954098</v>
      </c>
      <c r="F1187">
        <v>2.7784888147041902</v>
      </c>
      <c r="G1187">
        <v>5.4612393486803603E-3</v>
      </c>
      <c r="H1187">
        <v>1.39307229718391E-2</v>
      </c>
      <c r="I1187" t="s">
        <v>15</v>
      </c>
      <c r="J1187" t="s">
        <v>3912</v>
      </c>
      <c r="K1187" t="s">
        <v>3913</v>
      </c>
      <c r="L1187">
        <v>0.808672598798583</v>
      </c>
      <c r="M1187">
        <f ca="1">RAND()</f>
        <v>0.4249334293138407</v>
      </c>
    </row>
    <row r="1188" spans="1:13">
      <c r="A1188">
        <v>97</v>
      </c>
      <c r="B1188" t="s">
        <v>1957</v>
      </c>
      <c r="C1188">
        <v>115.81070026937201</v>
      </c>
      <c r="D1188">
        <v>-0.82483578623009501</v>
      </c>
      <c r="E1188">
        <v>0.29710529172258499</v>
      </c>
      <c r="F1188">
        <v>-2.7762406433348401</v>
      </c>
      <c r="G1188">
        <v>5.4991489753723703E-3</v>
      </c>
      <c r="H1188">
        <v>1.4019483391219599E-2</v>
      </c>
      <c r="I1188" t="s">
        <v>15</v>
      </c>
      <c r="J1188" t="s">
        <v>1958</v>
      </c>
      <c r="K1188" t="s">
        <v>33</v>
      </c>
      <c r="L1188">
        <v>-0.73021772365178905</v>
      </c>
      <c r="M1188">
        <f ca="1">RAND()</f>
        <v>0.42136276476446399</v>
      </c>
    </row>
    <row r="1189" spans="1:13">
      <c r="A1189">
        <v>3492</v>
      </c>
      <c r="B1189" t="s">
        <v>14262</v>
      </c>
      <c r="C1189">
        <v>657.27617810584195</v>
      </c>
      <c r="D1189">
        <v>0.81394066517524999</v>
      </c>
      <c r="E1189">
        <v>0.293196645354182</v>
      </c>
      <c r="F1189">
        <v>2.7760913300764698</v>
      </c>
      <c r="G1189">
        <v>5.5016751505335797E-3</v>
      </c>
      <c r="H1189">
        <v>1.40219547484029E-2</v>
      </c>
      <c r="I1189" t="s">
        <v>15</v>
      </c>
      <c r="J1189" t="s">
        <v>14263</v>
      </c>
      <c r="K1189" t="s">
        <v>14264</v>
      </c>
      <c r="L1189">
        <v>0.72256999030361302</v>
      </c>
      <c r="M1189">
        <f ca="1">RAND()</f>
        <v>0.15344407022363848</v>
      </c>
    </row>
    <row r="1190" spans="1:13">
      <c r="A1190">
        <v>622</v>
      </c>
      <c r="B1190" t="s">
        <v>9911</v>
      </c>
      <c r="C1190">
        <v>127.30418607142499</v>
      </c>
      <c r="D1190">
        <v>-0.81915280562924997</v>
      </c>
      <c r="E1190">
        <v>0.295396760912363</v>
      </c>
      <c r="F1190">
        <v>-2.7730595389712902</v>
      </c>
      <c r="G1190">
        <v>5.5531959520712399E-3</v>
      </c>
      <c r="H1190">
        <v>1.41470976485408E-2</v>
      </c>
      <c r="I1190" t="s">
        <v>15</v>
      </c>
      <c r="J1190" t="s">
        <v>35</v>
      </c>
      <c r="K1190" t="s">
        <v>33</v>
      </c>
      <c r="L1190">
        <v>-0.72605403540229696</v>
      </c>
      <c r="M1190">
        <f ca="1">RAND()</f>
        <v>0.20861937086503879</v>
      </c>
    </row>
    <row r="1191" spans="1:13">
      <c r="A1191">
        <v>272</v>
      </c>
      <c r="B1191" t="s">
        <v>2345</v>
      </c>
      <c r="C1191">
        <v>286.417616016647</v>
      </c>
      <c r="D1191">
        <v>0.71175960229538304</v>
      </c>
      <c r="E1191">
        <v>0.25668495777012201</v>
      </c>
      <c r="F1191">
        <v>2.7728917521252301</v>
      </c>
      <c r="G1191">
        <v>5.5560599143844097E-3</v>
      </c>
      <c r="H1191">
        <v>1.41485529117502E-2</v>
      </c>
      <c r="I1191" t="s">
        <v>15</v>
      </c>
      <c r="J1191" t="s">
        <v>32</v>
      </c>
      <c r="K1191" t="s">
        <v>33</v>
      </c>
      <c r="L1191">
        <v>0.64779241497836804</v>
      </c>
      <c r="M1191">
        <f ca="1">RAND()</f>
        <v>0.31204726628580615</v>
      </c>
    </row>
    <row r="1192" spans="1:13">
      <c r="A1192">
        <v>4329</v>
      </c>
      <c r="B1192" t="s">
        <v>16474</v>
      </c>
      <c r="C1192">
        <v>30.986605189197402</v>
      </c>
      <c r="D1192">
        <v>-0.99769717770488797</v>
      </c>
      <c r="E1192">
        <v>0.3599326406026</v>
      </c>
      <c r="F1192">
        <v>-2.7718996977727302</v>
      </c>
      <c r="G1192">
        <v>5.5730205955103803E-3</v>
      </c>
      <c r="H1192">
        <v>1.41837232279633E-2</v>
      </c>
      <c r="I1192" t="s">
        <v>15</v>
      </c>
      <c r="J1192" t="s">
        <v>32</v>
      </c>
      <c r="K1192" t="s">
        <v>33</v>
      </c>
      <c r="L1192">
        <v>-0.84294310532921601</v>
      </c>
      <c r="M1192">
        <f ca="1">RAND()</f>
        <v>0.61337192233333793</v>
      </c>
    </row>
    <row r="1193" spans="1:13">
      <c r="A1193">
        <v>3883</v>
      </c>
      <c r="B1193" t="s">
        <v>15034</v>
      </c>
      <c r="C1193">
        <v>744.00562574603998</v>
      </c>
      <c r="D1193">
        <v>-0.56698822443192198</v>
      </c>
      <c r="E1193">
        <v>0.20454428468428301</v>
      </c>
      <c r="F1193">
        <v>-2.7719582842760699</v>
      </c>
      <c r="G1193">
        <v>5.5720176734151E-3</v>
      </c>
      <c r="H1193">
        <v>1.41837232279633E-2</v>
      </c>
      <c r="I1193" t="s">
        <v>15</v>
      </c>
      <c r="J1193" t="s">
        <v>10718</v>
      </c>
      <c r="K1193" t="s">
        <v>33</v>
      </c>
      <c r="L1193">
        <v>-0.53279570197177795</v>
      </c>
      <c r="M1193">
        <f ca="1">RAND()</f>
        <v>0.16579643130812305</v>
      </c>
    </row>
    <row r="1194" spans="1:13">
      <c r="A1194">
        <v>1564</v>
      </c>
      <c r="B1194" t="s">
        <v>10681</v>
      </c>
      <c r="C1194">
        <v>148.606867568631</v>
      </c>
      <c r="D1194">
        <v>0.97064702328438401</v>
      </c>
      <c r="E1194">
        <v>0.35027874562414701</v>
      </c>
      <c r="F1194">
        <v>2.7710702844810902</v>
      </c>
      <c r="G1194">
        <v>5.5872365214918096E-3</v>
      </c>
      <c r="H1194">
        <v>1.4211872168618101E-2</v>
      </c>
      <c r="I1194" t="s">
        <v>15</v>
      </c>
      <c r="J1194" t="s">
        <v>32</v>
      </c>
      <c r="K1194" t="s">
        <v>33</v>
      </c>
      <c r="L1194">
        <v>0.82617564951869404</v>
      </c>
      <c r="M1194">
        <f ca="1">RAND()</f>
        <v>0.20229938288659166</v>
      </c>
    </row>
    <row r="1195" spans="1:13">
      <c r="A1195">
        <v>7206</v>
      </c>
      <c r="B1195" t="s">
        <v>7525</v>
      </c>
      <c r="C1195">
        <v>272.01119486435101</v>
      </c>
      <c r="D1195">
        <v>-0.619204817136496</v>
      </c>
      <c r="E1195">
        <v>0.22356396405399501</v>
      </c>
      <c r="F1195">
        <v>-2.76969868447557</v>
      </c>
      <c r="G1195">
        <v>5.61081719127169E-3</v>
      </c>
      <c r="H1195">
        <v>1.42637963425865E-2</v>
      </c>
      <c r="I1195" t="s">
        <v>15</v>
      </c>
      <c r="J1195" t="s">
        <v>7526</v>
      </c>
      <c r="K1195" t="s">
        <v>7527</v>
      </c>
      <c r="L1195">
        <v>-0.57543582409224403</v>
      </c>
      <c r="M1195">
        <f ca="1">RAND()</f>
        <v>0.9583420129530128</v>
      </c>
    </row>
    <row r="1196" spans="1:13">
      <c r="A1196">
        <v>6901</v>
      </c>
      <c r="B1196" t="s">
        <v>6920</v>
      </c>
      <c r="C1196">
        <v>288.15900725716398</v>
      </c>
      <c r="D1196">
        <v>-0.58109315936814798</v>
      </c>
      <c r="E1196">
        <v>0.209839514263536</v>
      </c>
      <c r="F1196">
        <v>-2.7692265749259999</v>
      </c>
      <c r="G1196">
        <v>5.6189544888808601E-3</v>
      </c>
      <c r="H1196">
        <v>1.4280452336724E-2</v>
      </c>
      <c r="I1196" t="s">
        <v>15</v>
      </c>
      <c r="J1196" t="s">
        <v>2517</v>
      </c>
      <c r="K1196" t="s">
        <v>33</v>
      </c>
      <c r="L1196">
        <v>-0.54440034318739405</v>
      </c>
      <c r="M1196">
        <f ca="1">RAND()</f>
        <v>0.98920581271112173</v>
      </c>
    </row>
    <row r="1197" spans="1:13">
      <c r="A1197">
        <v>1757</v>
      </c>
      <c r="B1197" t="s">
        <v>10989</v>
      </c>
      <c r="C1197">
        <v>332.81064769473602</v>
      </c>
      <c r="D1197">
        <v>-0.70127498480740202</v>
      </c>
      <c r="E1197">
        <v>0.25326562886460702</v>
      </c>
      <c r="F1197">
        <v>-2.7689307386526498</v>
      </c>
      <c r="G1197">
        <v>5.6240589584327901E-3</v>
      </c>
      <c r="H1197">
        <v>1.4289393240790999E-2</v>
      </c>
      <c r="I1197" t="s">
        <v>15</v>
      </c>
      <c r="J1197" t="s">
        <v>32</v>
      </c>
      <c r="K1197" t="s">
        <v>33</v>
      </c>
      <c r="L1197">
        <v>-0.639671484633069</v>
      </c>
      <c r="M1197">
        <f ca="1">RAND()</f>
        <v>0.2742627758532592</v>
      </c>
    </row>
    <row r="1198" spans="1:13">
      <c r="A1198">
        <v>4028</v>
      </c>
      <c r="B1198" t="s">
        <v>15923</v>
      </c>
      <c r="C1198">
        <v>430.33728195894201</v>
      </c>
      <c r="D1198">
        <v>-0.78793094705842803</v>
      </c>
      <c r="E1198">
        <v>0.28464375731542801</v>
      </c>
      <c r="F1198">
        <v>-2.7681300812274001</v>
      </c>
      <c r="G1198">
        <v>5.6378947895054498E-3</v>
      </c>
      <c r="H1198">
        <v>1.4314982413596701E-2</v>
      </c>
      <c r="I1198" t="s">
        <v>15</v>
      </c>
      <c r="J1198" t="s">
        <v>32</v>
      </c>
      <c r="K1198" t="s">
        <v>33</v>
      </c>
      <c r="L1198">
        <v>-0.70365923439904299</v>
      </c>
      <c r="M1198">
        <f ca="1">RAND()</f>
        <v>0.81343841703728303</v>
      </c>
    </row>
    <row r="1199" spans="1:13">
      <c r="A1199">
        <v>1183</v>
      </c>
      <c r="B1199" t="s">
        <v>10842</v>
      </c>
      <c r="C1199">
        <v>1163.1122635572899</v>
      </c>
      <c r="D1199">
        <v>0.65853929607596595</v>
      </c>
      <c r="E1199">
        <v>0.23792412011275799</v>
      </c>
      <c r="F1199">
        <v>2.7678542880136199</v>
      </c>
      <c r="G1199">
        <v>5.6426677638404801E-3</v>
      </c>
      <c r="H1199">
        <v>1.43205152293354E-2</v>
      </c>
      <c r="I1199" t="s">
        <v>15</v>
      </c>
      <c r="J1199" t="s">
        <v>1411</v>
      </c>
      <c r="K1199" t="s">
        <v>5275</v>
      </c>
      <c r="L1199">
        <v>0.60661076128393099</v>
      </c>
      <c r="M1199">
        <f ca="1">RAND()</f>
        <v>0.16667139008555087</v>
      </c>
    </row>
    <row r="1200" spans="1:13">
      <c r="A1200">
        <v>8214</v>
      </c>
      <c r="B1200" t="s">
        <v>6404</v>
      </c>
      <c r="C1200">
        <v>438.34137888444599</v>
      </c>
      <c r="D1200">
        <v>-0.51652766554331797</v>
      </c>
      <c r="E1200">
        <v>0.186734131424136</v>
      </c>
      <c r="F1200">
        <v>-2.7661127700865298</v>
      </c>
      <c r="G1200">
        <v>5.6728913599456299E-3</v>
      </c>
      <c r="H1200">
        <v>1.4385059819546801E-2</v>
      </c>
      <c r="I1200" t="s">
        <v>15</v>
      </c>
      <c r="J1200" t="s">
        <v>6405</v>
      </c>
      <c r="K1200" t="s">
        <v>33</v>
      </c>
      <c r="L1200">
        <v>-0.49012794349440297</v>
      </c>
      <c r="M1200">
        <f ca="1">RAND()</f>
        <v>4.0919453654707949E-2</v>
      </c>
    </row>
    <row r="1201" spans="1:13">
      <c r="A1201">
        <v>5741</v>
      </c>
      <c r="B1201" t="s">
        <v>2516</v>
      </c>
      <c r="C1201">
        <v>399.58812478109098</v>
      </c>
      <c r="D1201">
        <v>-0.54372399428517604</v>
      </c>
      <c r="E1201">
        <v>0.196632288889626</v>
      </c>
      <c r="F1201">
        <v>-2.7651816360149302</v>
      </c>
      <c r="G1201">
        <v>5.6891107904399902E-3</v>
      </c>
      <c r="H1201">
        <v>1.44212517436163E-2</v>
      </c>
      <c r="I1201" t="s">
        <v>15</v>
      </c>
      <c r="J1201" t="s">
        <v>2517</v>
      </c>
      <c r="K1201" t="s">
        <v>33</v>
      </c>
      <c r="L1201">
        <v>-0.51318841793421199</v>
      </c>
      <c r="M1201">
        <f ca="1">RAND()</f>
        <v>0.69767255452932608</v>
      </c>
    </row>
    <row r="1202" spans="1:13">
      <c r="A1202">
        <v>1908</v>
      </c>
      <c r="B1202" t="s">
        <v>11282</v>
      </c>
      <c r="C1202">
        <v>100.798923471308</v>
      </c>
      <c r="D1202">
        <v>-0.77032287231277297</v>
      </c>
      <c r="E1202">
        <v>0.27861647249537203</v>
      </c>
      <c r="F1202">
        <v>-2.7648145330874798</v>
      </c>
      <c r="G1202">
        <v>5.69551684613844E-3</v>
      </c>
      <c r="H1202">
        <v>1.4430244791327399E-2</v>
      </c>
      <c r="I1202" t="s">
        <v>15</v>
      </c>
      <c r="J1202" t="s">
        <v>32</v>
      </c>
      <c r="K1202" t="s">
        <v>33</v>
      </c>
      <c r="L1202">
        <v>-0.69080023160311099</v>
      </c>
      <c r="M1202">
        <f ca="1">RAND()</f>
        <v>0.42024355775436539</v>
      </c>
    </row>
    <row r="1203" spans="1:13">
      <c r="A1203">
        <v>769</v>
      </c>
      <c r="B1203" t="s">
        <v>9226</v>
      </c>
      <c r="C1203">
        <v>144.152270321027</v>
      </c>
      <c r="D1203">
        <v>-0.59283963766779202</v>
      </c>
      <c r="E1203">
        <v>0.21445288764538101</v>
      </c>
      <c r="F1203">
        <v>-2.7644283281841902</v>
      </c>
      <c r="G1203">
        <v>5.7022632589440996E-3</v>
      </c>
      <c r="H1203">
        <v>1.44432747956438E-2</v>
      </c>
      <c r="I1203" t="s">
        <v>15</v>
      </c>
      <c r="J1203" t="s">
        <v>9227</v>
      </c>
      <c r="K1203" t="s">
        <v>33</v>
      </c>
      <c r="L1203">
        <v>-0.55391564574415497</v>
      </c>
      <c r="M1203">
        <f ca="1">RAND()</f>
        <v>0.54634041452806037</v>
      </c>
    </row>
    <row r="1204" spans="1:13">
      <c r="A1204">
        <v>1326</v>
      </c>
      <c r="B1204" t="s">
        <v>10206</v>
      </c>
      <c r="C1204">
        <v>92.346203716367995</v>
      </c>
      <c r="D1204">
        <v>0.99308284065000196</v>
      </c>
      <c r="E1204">
        <v>0.35930205026383499</v>
      </c>
      <c r="F1204">
        <v>2.7639219979980099</v>
      </c>
      <c r="G1204">
        <v>5.7111189964126896E-3</v>
      </c>
      <c r="H1204">
        <v>1.44616386844782E-2</v>
      </c>
      <c r="I1204" t="s">
        <v>15</v>
      </c>
      <c r="J1204" t="s">
        <v>10207</v>
      </c>
      <c r="K1204" t="s">
        <v>33</v>
      </c>
      <c r="L1204">
        <v>0.83938082400773195</v>
      </c>
      <c r="M1204">
        <f ca="1">RAND()</f>
        <v>1.128384881018496E-2</v>
      </c>
    </row>
    <row r="1205" spans="1:13">
      <c r="A1205">
        <v>2207</v>
      </c>
      <c r="B1205" t="s">
        <v>11818</v>
      </c>
      <c r="C1205">
        <v>87.968568520241206</v>
      </c>
      <c r="D1205">
        <v>-0.70129512280963502</v>
      </c>
      <c r="E1205">
        <v>0.25384253992211298</v>
      </c>
      <c r="F1205">
        <v>-2.7627170884155801</v>
      </c>
      <c r="G1205">
        <v>5.73224281839688E-3</v>
      </c>
      <c r="H1205">
        <v>1.4511048641175001E-2</v>
      </c>
      <c r="I1205" t="s">
        <v>15</v>
      </c>
      <c r="J1205" t="s">
        <v>11819</v>
      </c>
      <c r="K1205" t="s">
        <v>33</v>
      </c>
      <c r="L1205">
        <v>-0.63943677759081596</v>
      </c>
      <c r="M1205">
        <f ca="1">RAND()</f>
        <v>0.97194367572025997</v>
      </c>
    </row>
    <row r="1206" spans="1:13">
      <c r="A1206">
        <v>4916</v>
      </c>
      <c r="B1206" t="s">
        <v>3177</v>
      </c>
      <c r="C1206">
        <v>228.12478504681701</v>
      </c>
      <c r="D1206">
        <v>-0.65527313046819902</v>
      </c>
      <c r="E1206">
        <v>0.237252969132424</v>
      </c>
      <c r="F1206">
        <v>-2.7619175130425999</v>
      </c>
      <c r="G1206">
        <v>5.7462994065278199E-3</v>
      </c>
      <c r="H1206">
        <v>1.4542545308962099E-2</v>
      </c>
      <c r="I1206" t="s">
        <v>15</v>
      </c>
      <c r="J1206" t="s">
        <v>3178</v>
      </c>
      <c r="K1206" t="s">
        <v>3179</v>
      </c>
      <c r="L1206">
        <v>-0.60384723335712498</v>
      </c>
      <c r="M1206">
        <f ca="1">RAND()</f>
        <v>0.85422141795934325</v>
      </c>
    </row>
    <row r="1207" spans="1:13">
      <c r="A1207">
        <v>3082</v>
      </c>
      <c r="B1207" t="s">
        <v>13577</v>
      </c>
      <c r="C1207">
        <v>259.36178997767399</v>
      </c>
      <c r="D1207">
        <v>0.71894179124012803</v>
      </c>
      <c r="E1207">
        <v>0.26032227343580799</v>
      </c>
      <c r="F1207">
        <v>2.7617375253808598</v>
      </c>
      <c r="G1207">
        <v>5.7494678844949897E-3</v>
      </c>
      <c r="H1207">
        <v>1.45464767515861E-2</v>
      </c>
      <c r="I1207" t="s">
        <v>15</v>
      </c>
      <c r="J1207" t="s">
        <v>32</v>
      </c>
      <c r="K1207" t="s">
        <v>33</v>
      </c>
      <c r="L1207">
        <v>0.65273629946744804</v>
      </c>
      <c r="M1207">
        <f ca="1">RAND()</f>
        <v>4.1158003533829035E-2</v>
      </c>
    </row>
    <row r="1208" spans="1:13">
      <c r="A1208">
        <v>3378</v>
      </c>
      <c r="B1208" t="s">
        <v>14038</v>
      </c>
      <c r="C1208">
        <v>134.1613131355</v>
      </c>
      <c r="D1208">
        <v>-0.72072845871880797</v>
      </c>
      <c r="E1208">
        <v>0.26106195635165402</v>
      </c>
      <c r="F1208">
        <v>-2.76075636906657</v>
      </c>
      <c r="G1208">
        <v>5.7667677434737096E-3</v>
      </c>
      <c r="H1208">
        <v>1.45809212841027E-2</v>
      </c>
      <c r="I1208" t="s">
        <v>15</v>
      </c>
      <c r="J1208" t="s">
        <v>14039</v>
      </c>
      <c r="K1208" t="s">
        <v>14040</v>
      </c>
      <c r="L1208">
        <v>-0.65403522482033505</v>
      </c>
      <c r="M1208">
        <f ca="1">RAND()</f>
        <v>0.92543666568674354</v>
      </c>
    </row>
    <row r="1209" spans="1:13">
      <c r="A1209">
        <v>5970</v>
      </c>
      <c r="B1209" t="s">
        <v>2987</v>
      </c>
      <c r="C1209">
        <v>262.61035554146798</v>
      </c>
      <c r="D1209">
        <v>-0.78058196481356701</v>
      </c>
      <c r="E1209">
        <v>0.28274885880404499</v>
      </c>
      <c r="F1209">
        <v>-2.7606900629598501</v>
      </c>
      <c r="G1209">
        <v>5.7679385517106401E-3</v>
      </c>
      <c r="H1209">
        <v>1.45809212841027E-2</v>
      </c>
      <c r="I1209" t="s">
        <v>15</v>
      </c>
      <c r="J1209" t="s">
        <v>2988</v>
      </c>
      <c r="K1209" t="s">
        <v>2989</v>
      </c>
      <c r="L1209">
        <v>-0.69799061710749899</v>
      </c>
      <c r="M1209">
        <f ca="1">RAND()</f>
        <v>0.47868804639702767</v>
      </c>
    </row>
    <row r="1210" spans="1:13">
      <c r="A1210">
        <v>4153</v>
      </c>
      <c r="B1210" t="s">
        <v>16145</v>
      </c>
      <c r="C1210">
        <v>209.81097011278601</v>
      </c>
      <c r="D1210">
        <v>-0.53790349283416505</v>
      </c>
      <c r="E1210">
        <v>0.19487992371677099</v>
      </c>
      <c r="F1210">
        <v>-2.7601791019578199</v>
      </c>
      <c r="G1210">
        <v>5.7769681009465701E-3</v>
      </c>
      <c r="H1210">
        <v>1.45996497433293E-2</v>
      </c>
      <c r="I1210" t="s">
        <v>15</v>
      </c>
      <c r="J1210" t="s">
        <v>16146</v>
      </c>
      <c r="K1210" t="s">
        <v>16147</v>
      </c>
      <c r="L1210">
        <v>-0.50817928760201003</v>
      </c>
      <c r="M1210">
        <f ca="1">RAND()</f>
        <v>0.4004345419204598</v>
      </c>
    </row>
    <row r="1211" spans="1:13">
      <c r="A1211">
        <v>7154</v>
      </c>
      <c r="B1211" t="s">
        <v>7428</v>
      </c>
      <c r="C1211">
        <v>384.53549650515401</v>
      </c>
      <c r="D1211">
        <v>-0.71720963083894096</v>
      </c>
      <c r="E1211">
        <v>0.25985697060745899</v>
      </c>
      <c r="F1211">
        <v>-2.76001690146061</v>
      </c>
      <c r="G1211">
        <v>5.7798371234258003E-3</v>
      </c>
      <c r="H1211">
        <v>1.46028030773341E-2</v>
      </c>
      <c r="I1211" t="s">
        <v>15</v>
      </c>
      <c r="J1211" t="s">
        <v>7429</v>
      </c>
      <c r="K1211" t="s">
        <v>7430</v>
      </c>
      <c r="L1211">
        <v>-0.65136057848720996</v>
      </c>
      <c r="M1211">
        <f ca="1">RAND()</f>
        <v>0.71377333961864808</v>
      </c>
    </row>
    <row r="1212" spans="1:13">
      <c r="A1212">
        <v>4520</v>
      </c>
      <c r="B1212" t="s">
        <v>15333</v>
      </c>
      <c r="C1212">
        <v>345.784830726189</v>
      </c>
      <c r="D1212">
        <v>-0.62529255000799</v>
      </c>
      <c r="E1212">
        <v>0.226579577327022</v>
      </c>
      <c r="F1212">
        <v>-2.7597039300038402</v>
      </c>
      <c r="G1212">
        <v>5.7853766326612004E-3</v>
      </c>
      <c r="H1212">
        <v>1.4608603120375501E-2</v>
      </c>
      <c r="I1212" t="s">
        <v>15</v>
      </c>
      <c r="J1212" t="s">
        <v>15334</v>
      </c>
      <c r="K1212" t="s">
        <v>15335</v>
      </c>
      <c r="L1212">
        <v>-0.58002310814645597</v>
      </c>
      <c r="M1212">
        <f ca="1">RAND()</f>
        <v>8.5402399322071609E-2</v>
      </c>
    </row>
    <row r="1213" spans="1:13">
      <c r="A1213">
        <v>1101</v>
      </c>
      <c r="B1213" t="s">
        <v>9871</v>
      </c>
      <c r="C1213">
        <v>560.86167969486405</v>
      </c>
      <c r="D1213">
        <v>0.492546073154637</v>
      </c>
      <c r="E1213">
        <v>0.17847303457674399</v>
      </c>
      <c r="F1213">
        <v>2.7597786652909702</v>
      </c>
      <c r="G1213">
        <v>5.7840534036114003E-3</v>
      </c>
      <c r="H1213">
        <v>1.4608603120375501E-2</v>
      </c>
      <c r="I1213" t="s">
        <v>15</v>
      </c>
      <c r="J1213" t="s">
        <v>9872</v>
      </c>
      <c r="K1213" t="s">
        <v>33</v>
      </c>
      <c r="L1213">
        <v>0.46937935768390798</v>
      </c>
      <c r="M1213">
        <f ca="1">RAND()</f>
        <v>0.711293409405655</v>
      </c>
    </row>
    <row r="1214" spans="1:13">
      <c r="A1214">
        <v>5260</v>
      </c>
      <c r="B1214" t="s">
        <v>4307</v>
      </c>
      <c r="C1214">
        <v>393.05155194838301</v>
      </c>
      <c r="D1214">
        <v>-0.73670540613711</v>
      </c>
      <c r="E1214">
        <v>0.26709362964346101</v>
      </c>
      <c r="F1214">
        <v>-2.75822904170544</v>
      </c>
      <c r="G1214">
        <v>5.8115462409272598E-3</v>
      </c>
      <c r="H1214">
        <v>1.4670570905838501E-2</v>
      </c>
      <c r="I1214" t="s">
        <v>15</v>
      </c>
      <c r="J1214" t="s">
        <v>32</v>
      </c>
      <c r="K1214" t="s">
        <v>33</v>
      </c>
      <c r="L1214">
        <v>-0.66583776589843402</v>
      </c>
      <c r="M1214">
        <f ca="1">RAND()</f>
        <v>0.26299649871465569</v>
      </c>
    </row>
    <row r="1215" spans="1:13">
      <c r="A1215">
        <v>2222</v>
      </c>
      <c r="B1215" t="s">
        <v>11854</v>
      </c>
      <c r="C1215">
        <v>2058.4440297554602</v>
      </c>
      <c r="D1215">
        <v>-0.72927867502586796</v>
      </c>
      <c r="E1215">
        <v>0.264585131388545</v>
      </c>
      <c r="F1215">
        <v>-2.7563101191613</v>
      </c>
      <c r="G1215">
        <v>5.8457542918460897E-3</v>
      </c>
      <c r="H1215">
        <v>1.4748657957047001E-2</v>
      </c>
      <c r="I1215" t="s">
        <v>15</v>
      </c>
      <c r="J1215" t="s">
        <v>11853</v>
      </c>
      <c r="K1215" t="s">
        <v>33</v>
      </c>
      <c r="L1215">
        <v>-0.66023130306017996</v>
      </c>
      <c r="M1215">
        <f ca="1">RAND()</f>
        <v>0.4832845564926308</v>
      </c>
    </row>
    <row r="1216" spans="1:13">
      <c r="A1216">
        <v>5698</v>
      </c>
      <c r="B1216" t="s">
        <v>5308</v>
      </c>
      <c r="C1216">
        <v>273.137799232997</v>
      </c>
      <c r="D1216">
        <v>-0.481436908335308</v>
      </c>
      <c r="E1216">
        <v>0.174679094326088</v>
      </c>
      <c r="F1216">
        <v>-2.75612207741682</v>
      </c>
      <c r="G1216">
        <v>5.8491162011242801E-3</v>
      </c>
      <c r="H1216">
        <v>1.4753007455482E-2</v>
      </c>
      <c r="I1216" t="s">
        <v>15</v>
      </c>
      <c r="J1216" t="s">
        <v>2809</v>
      </c>
      <c r="K1216" t="s">
        <v>33</v>
      </c>
      <c r="L1216">
        <v>-0.45967322897361101</v>
      </c>
      <c r="M1216">
        <f ca="1">RAND()</f>
        <v>1.3182582763201389E-2</v>
      </c>
    </row>
    <row r="1217" spans="1:13">
      <c r="A1217">
        <v>5147</v>
      </c>
      <c r="B1217" t="s">
        <v>4085</v>
      </c>
      <c r="C1217">
        <v>84.558468726980905</v>
      </c>
      <c r="D1217">
        <v>-0.87054706849247798</v>
      </c>
      <c r="E1217">
        <v>0.31607929380147598</v>
      </c>
      <c r="F1217">
        <v>-2.7542046744740398</v>
      </c>
      <c r="G1217">
        <v>5.8834961653131098E-3</v>
      </c>
      <c r="H1217">
        <v>1.4831416165959999E-2</v>
      </c>
      <c r="I1217" t="s">
        <v>15</v>
      </c>
      <c r="J1217" t="s">
        <v>32</v>
      </c>
      <c r="K1217" t="s">
        <v>33</v>
      </c>
      <c r="L1217">
        <v>-0.76009251649552001</v>
      </c>
      <c r="M1217">
        <f ca="1">RAND()</f>
        <v>0.25430885333497311</v>
      </c>
    </row>
    <row r="1218" spans="1:13">
      <c r="A1218">
        <v>7517</v>
      </c>
      <c r="B1218" t="s">
        <v>8143</v>
      </c>
      <c r="C1218">
        <v>649.57291839419304</v>
      </c>
      <c r="D1218">
        <v>0.66941370079575602</v>
      </c>
      <c r="E1218">
        <v>0.243069579638166</v>
      </c>
      <c r="F1218">
        <v>2.7540003228386198</v>
      </c>
      <c r="G1218">
        <v>5.8871710089547398E-3</v>
      </c>
      <c r="H1218">
        <v>1.4836527497945E-2</v>
      </c>
      <c r="I1218" t="s">
        <v>15</v>
      </c>
      <c r="J1218" t="s">
        <v>8144</v>
      </c>
      <c r="K1218" t="s">
        <v>8145</v>
      </c>
      <c r="L1218">
        <v>0.61460534300643699</v>
      </c>
      <c r="M1218">
        <f ca="1">RAND()</f>
        <v>0.12125417096032653</v>
      </c>
    </row>
    <row r="1219" spans="1:13">
      <c r="A1219">
        <v>4196</v>
      </c>
      <c r="B1219" t="s">
        <v>16232</v>
      </c>
      <c r="C1219">
        <v>497.89938024715502</v>
      </c>
      <c r="D1219">
        <v>0.65772449054377702</v>
      </c>
      <c r="E1219">
        <v>0.238878106602882</v>
      </c>
      <c r="F1219">
        <v>2.7533895839069</v>
      </c>
      <c r="G1219">
        <v>5.8981662262739803E-3</v>
      </c>
      <c r="H1219">
        <v>1.4855923713660501E-2</v>
      </c>
      <c r="I1219" t="s">
        <v>15</v>
      </c>
      <c r="J1219" t="s">
        <v>2731</v>
      </c>
      <c r="K1219" t="s">
        <v>33</v>
      </c>
      <c r="L1219">
        <v>0.60547563528641901</v>
      </c>
      <c r="M1219">
        <f ca="1">RAND()</f>
        <v>0.27400461864284154</v>
      </c>
    </row>
    <row r="1220" spans="1:13">
      <c r="A1220">
        <v>3116</v>
      </c>
      <c r="B1220" t="s">
        <v>13633</v>
      </c>
      <c r="C1220">
        <v>651.21187891499801</v>
      </c>
      <c r="D1220">
        <v>0.51021580830458302</v>
      </c>
      <c r="E1220">
        <v>0.18529850172020099</v>
      </c>
      <c r="F1220">
        <v>2.7534804845589398</v>
      </c>
      <c r="G1220">
        <v>5.8965285577804198E-3</v>
      </c>
      <c r="H1220">
        <v>1.4855923713660501E-2</v>
      </c>
      <c r="I1220" t="s">
        <v>15</v>
      </c>
      <c r="J1220" t="s">
        <v>35</v>
      </c>
      <c r="K1220" t="s">
        <v>33</v>
      </c>
      <c r="L1220">
        <v>0.48449921705069798</v>
      </c>
      <c r="M1220">
        <f ca="1">RAND()</f>
        <v>0.32066438432509692</v>
      </c>
    </row>
    <row r="1221" spans="1:13">
      <c r="A1221">
        <v>5975</v>
      </c>
      <c r="B1221" t="s">
        <v>2999</v>
      </c>
      <c r="C1221">
        <v>286.550790387446</v>
      </c>
      <c r="D1221">
        <v>-0.91014322627404198</v>
      </c>
      <c r="E1221">
        <v>0.33061743979500402</v>
      </c>
      <c r="F1221">
        <v>-2.7528590955104102</v>
      </c>
      <c r="G1221">
        <v>5.9077316987172501E-3</v>
      </c>
      <c r="H1221">
        <v>1.4873550506767899E-2</v>
      </c>
      <c r="I1221" t="s">
        <v>15</v>
      </c>
      <c r="J1221" t="s">
        <v>32</v>
      </c>
      <c r="K1221" t="s">
        <v>33</v>
      </c>
      <c r="L1221">
        <v>-0.786146184450217</v>
      </c>
      <c r="M1221">
        <f ca="1">RAND()</f>
        <v>0.30138794128354374</v>
      </c>
    </row>
    <row r="1222" spans="1:13">
      <c r="A1222">
        <v>6231</v>
      </c>
      <c r="B1222" t="s">
        <v>3553</v>
      </c>
      <c r="C1222">
        <v>165.941802384314</v>
      </c>
      <c r="D1222">
        <v>0.68509743949164803</v>
      </c>
      <c r="E1222">
        <v>0.248875957555967</v>
      </c>
      <c r="F1222">
        <v>2.7527666642431101</v>
      </c>
      <c r="G1222">
        <v>5.9093997976026203E-3</v>
      </c>
      <c r="H1222">
        <v>1.4873550506767899E-2</v>
      </c>
      <c r="I1222" t="s">
        <v>15</v>
      </c>
      <c r="J1222" t="s">
        <v>32</v>
      </c>
      <c r="K1222" t="s">
        <v>33</v>
      </c>
      <c r="L1222">
        <v>0.62666662444643695</v>
      </c>
      <c r="M1222">
        <f ca="1">RAND()</f>
        <v>0.1790597707022461</v>
      </c>
    </row>
    <row r="1223" spans="1:13">
      <c r="A1223">
        <v>5342</v>
      </c>
      <c r="B1223" t="s">
        <v>4537</v>
      </c>
      <c r="C1223">
        <v>220.842219103356</v>
      </c>
      <c r="D1223">
        <v>-0.75676102104850995</v>
      </c>
      <c r="E1223">
        <v>0.27491322710078098</v>
      </c>
      <c r="F1223">
        <v>-2.7527268477739999</v>
      </c>
      <c r="G1223">
        <v>5.9101184926970401E-3</v>
      </c>
      <c r="H1223">
        <v>1.4873550506767899E-2</v>
      </c>
      <c r="I1223" t="s">
        <v>15</v>
      </c>
      <c r="J1223" t="s">
        <v>629</v>
      </c>
      <c r="K1223" t="s">
        <v>33</v>
      </c>
      <c r="L1223">
        <v>-0.68033005847283501</v>
      </c>
      <c r="M1223">
        <f ca="1">RAND()</f>
        <v>0.6605210605703985</v>
      </c>
    </row>
    <row r="1224" spans="1:13">
      <c r="A1224">
        <v>8377</v>
      </c>
      <c r="B1224" t="s">
        <v>6731</v>
      </c>
      <c r="C1224">
        <v>499.98653344514202</v>
      </c>
      <c r="D1224">
        <v>-0.58368372346745201</v>
      </c>
      <c r="E1224">
        <v>0.21212252572451601</v>
      </c>
      <c r="F1224">
        <v>-2.7516347991513301</v>
      </c>
      <c r="G1224">
        <v>5.9298609204535202E-3</v>
      </c>
      <c r="H1224">
        <v>1.4914900114639701E-2</v>
      </c>
      <c r="I1224" t="s">
        <v>15</v>
      </c>
      <c r="J1224" t="s">
        <v>6732</v>
      </c>
      <c r="K1224" t="s">
        <v>33</v>
      </c>
      <c r="L1224">
        <v>-0.54609077498456704</v>
      </c>
      <c r="M1224">
        <f ca="1">RAND()</f>
        <v>1.6751976018014703E-2</v>
      </c>
    </row>
    <row r="1225" spans="1:13">
      <c r="A1225">
        <v>2884</v>
      </c>
      <c r="B1225" t="s">
        <v>13127</v>
      </c>
      <c r="C1225">
        <v>373.99029789517698</v>
      </c>
      <c r="D1225">
        <v>-0.55884227459945501</v>
      </c>
      <c r="E1225">
        <v>0.20314757947362699</v>
      </c>
      <c r="F1225">
        <v>-2.7509177123717898</v>
      </c>
      <c r="G1225">
        <v>5.9428569661640002E-3</v>
      </c>
      <c r="H1225">
        <v>1.4935076086562299E-2</v>
      </c>
      <c r="I1225" t="s">
        <v>15</v>
      </c>
      <c r="J1225" t="s">
        <v>32</v>
      </c>
      <c r="K1225" t="s">
        <v>33</v>
      </c>
      <c r="L1225">
        <v>-0.52553984391354303</v>
      </c>
      <c r="M1225">
        <f ca="1">RAND()</f>
        <v>0.43541969224347576</v>
      </c>
    </row>
    <row r="1226" spans="1:13">
      <c r="A1226">
        <v>2397</v>
      </c>
      <c r="B1226" t="s">
        <v>12207</v>
      </c>
      <c r="C1226">
        <v>634.58909158903498</v>
      </c>
      <c r="D1226">
        <v>0.75973499343499296</v>
      </c>
      <c r="E1226">
        <v>0.27619730364268702</v>
      </c>
      <c r="F1226">
        <v>2.7506966339463399</v>
      </c>
      <c r="G1226">
        <v>5.9468688307353001E-3</v>
      </c>
      <c r="H1226">
        <v>1.4940989556048201E-2</v>
      </c>
      <c r="I1226" t="s">
        <v>15</v>
      </c>
      <c r="J1226" t="s">
        <v>32</v>
      </c>
      <c r="K1226" t="s">
        <v>33</v>
      </c>
      <c r="L1226">
        <v>0.68239734411472597</v>
      </c>
      <c r="M1226">
        <f ca="1">RAND()</f>
        <v>0.21274709696780914</v>
      </c>
    </row>
    <row r="1227" spans="1:13">
      <c r="A1227">
        <v>7714</v>
      </c>
      <c r="B1227" t="s">
        <v>5373</v>
      </c>
      <c r="C1227">
        <v>307.47287898513599</v>
      </c>
      <c r="D1227">
        <v>-0.68474800826641702</v>
      </c>
      <c r="E1227">
        <v>0.248970965006549</v>
      </c>
      <c r="F1227">
        <v>-2.7503127051317202</v>
      </c>
      <c r="G1227">
        <v>5.9538417075072998E-3</v>
      </c>
      <c r="H1227">
        <v>1.4954336937958199E-2</v>
      </c>
      <c r="I1227" t="s">
        <v>15</v>
      </c>
      <c r="J1227" t="s">
        <v>5374</v>
      </c>
      <c r="K1227" t="s">
        <v>5375</v>
      </c>
      <c r="L1227">
        <v>-0.62630412507411504</v>
      </c>
      <c r="M1227">
        <f ca="1">RAND()</f>
        <v>0.47718373897608535</v>
      </c>
    </row>
    <row r="1228" spans="1:13">
      <c r="A1228">
        <v>4201</v>
      </c>
      <c r="B1228" t="s">
        <v>16244</v>
      </c>
      <c r="C1228">
        <v>141.38190824148501</v>
      </c>
      <c r="D1228">
        <v>-0.52152644997602804</v>
      </c>
      <c r="E1228">
        <v>0.189677790696447</v>
      </c>
      <c r="F1228">
        <v>-2.74953882613837</v>
      </c>
      <c r="G1228">
        <v>5.9679192173154602E-3</v>
      </c>
      <c r="H1228">
        <v>1.49855166965041E-2</v>
      </c>
      <c r="I1228" t="s">
        <v>15</v>
      </c>
      <c r="J1228" t="s">
        <v>12024</v>
      </c>
      <c r="K1228" t="s">
        <v>33</v>
      </c>
      <c r="L1228">
        <v>-0.49408889881367202</v>
      </c>
      <c r="M1228">
        <f ca="1">RAND()</f>
        <v>0.80452913980505725</v>
      </c>
    </row>
    <row r="1229" spans="1:13">
      <c r="A1229">
        <v>1187</v>
      </c>
      <c r="B1229" t="s">
        <v>10849</v>
      </c>
      <c r="C1229">
        <v>277.84929109569799</v>
      </c>
      <c r="D1229">
        <v>-0.66167139280058995</v>
      </c>
      <c r="E1229">
        <v>0.24071493162909099</v>
      </c>
      <c r="F1229">
        <v>-2.7487758583258</v>
      </c>
      <c r="G1229">
        <v>5.9818275982765198E-3</v>
      </c>
      <c r="H1229">
        <v>1.50162545088285E-2</v>
      </c>
      <c r="I1229" t="s">
        <v>15</v>
      </c>
      <c r="J1229" t="s">
        <v>1644</v>
      </c>
      <c r="K1229" t="s">
        <v>33</v>
      </c>
      <c r="L1229">
        <v>-0.60839661007491697</v>
      </c>
      <c r="M1229">
        <f ca="1">RAND()</f>
        <v>0.70511826381332765</v>
      </c>
    </row>
    <row r="1230" spans="1:13">
      <c r="A1230">
        <v>1653</v>
      </c>
      <c r="B1230" t="s">
        <v>11576</v>
      </c>
      <c r="C1230">
        <v>202.616381813408</v>
      </c>
      <c r="D1230">
        <v>-0.65498905387800199</v>
      </c>
      <c r="E1230">
        <v>0.238341816172363</v>
      </c>
      <c r="F1230">
        <v>-2.74810800889564</v>
      </c>
      <c r="G1230">
        <v>5.9940260005518402E-3</v>
      </c>
      <c r="H1230">
        <v>1.5042683808016301E-2</v>
      </c>
      <c r="I1230" t="s">
        <v>15</v>
      </c>
      <c r="J1230" t="s">
        <v>11577</v>
      </c>
      <c r="K1230" t="s">
        <v>33</v>
      </c>
      <c r="L1230">
        <v>-0.60315298167397202</v>
      </c>
      <c r="M1230">
        <f ca="1">RAND()</f>
        <v>0.8256630205164609</v>
      </c>
    </row>
    <row r="1231" spans="1:13">
      <c r="A1231">
        <v>5058</v>
      </c>
      <c r="B1231" t="s">
        <v>3898</v>
      </c>
      <c r="C1231">
        <v>207.283417025315</v>
      </c>
      <c r="D1231">
        <v>-0.68158368683937398</v>
      </c>
      <c r="E1231">
        <v>0.24805444711938399</v>
      </c>
      <c r="F1231">
        <v>-2.7477180705869002</v>
      </c>
      <c r="G1231">
        <v>6.0011586602620598E-3</v>
      </c>
      <c r="H1231">
        <v>1.5056388872696501E-2</v>
      </c>
      <c r="I1231" t="s">
        <v>15</v>
      </c>
      <c r="J1231" t="s">
        <v>3899</v>
      </c>
      <c r="K1231" t="s">
        <v>3900</v>
      </c>
      <c r="L1231">
        <v>-0.62377395081571896</v>
      </c>
      <c r="M1231">
        <f ca="1">RAND()</f>
        <v>0.81698547091825502</v>
      </c>
    </row>
    <row r="1232" spans="1:13">
      <c r="A1232">
        <v>4367</v>
      </c>
      <c r="B1232" t="s">
        <v>16542</v>
      </c>
      <c r="C1232">
        <v>299.917266070734</v>
      </c>
      <c r="D1232">
        <v>0.489947833468726</v>
      </c>
      <c r="E1232">
        <v>0.17835745082555499</v>
      </c>
      <c r="F1232">
        <v>2.74699952932118</v>
      </c>
      <c r="G1232">
        <v>6.0143220798256703E-3</v>
      </c>
      <c r="H1232">
        <v>1.5081013077113001E-2</v>
      </c>
      <c r="I1232" t="s">
        <v>15</v>
      </c>
      <c r="J1232" t="s">
        <v>16543</v>
      </c>
      <c r="K1232" t="s">
        <v>16544</v>
      </c>
      <c r="L1232">
        <v>0.46692597503800598</v>
      </c>
      <c r="M1232">
        <f ca="1">RAND()</f>
        <v>4.8893131703504844E-2</v>
      </c>
    </row>
    <row r="1233" spans="1:22">
      <c r="A1233">
        <v>8022</v>
      </c>
      <c r="B1233" t="s">
        <v>6011</v>
      </c>
      <c r="C1233">
        <v>477.21761817747199</v>
      </c>
      <c r="D1233">
        <v>-0.41206161100274402</v>
      </c>
      <c r="E1233">
        <v>0.150089097110852</v>
      </c>
      <c r="F1233">
        <v>-2.7454466642464102</v>
      </c>
      <c r="G1233">
        <v>6.0428589115741997E-3</v>
      </c>
      <c r="H1233">
        <v>1.5145542809981699E-2</v>
      </c>
      <c r="I1233" t="s">
        <v>15</v>
      </c>
      <c r="J1233" t="s">
        <v>6012</v>
      </c>
      <c r="K1233" t="s">
        <v>6013</v>
      </c>
      <c r="L1233">
        <v>-0.39803508655222197</v>
      </c>
      <c r="M1233">
        <f ca="1">RAND()</f>
        <v>0.98935043001634004</v>
      </c>
    </row>
    <row r="1234" spans="1:22">
      <c r="A1234">
        <v>2499</v>
      </c>
      <c r="B1234" t="s">
        <v>12424</v>
      </c>
      <c r="C1234">
        <v>161.16209055265199</v>
      </c>
      <c r="D1234">
        <v>0.59214309290526101</v>
      </c>
      <c r="E1234">
        <v>0.21581292933534801</v>
      </c>
      <c r="F1234">
        <v>2.7437795072284099</v>
      </c>
      <c r="G1234">
        <v>6.0736317976174898E-3</v>
      </c>
      <c r="H1234">
        <v>1.52170240893298E-2</v>
      </c>
      <c r="I1234" t="s">
        <v>15</v>
      </c>
      <c r="J1234" t="s">
        <v>35</v>
      </c>
      <c r="K1234" t="s">
        <v>33</v>
      </c>
      <c r="L1234">
        <v>0.55280452598212704</v>
      </c>
      <c r="M1234">
        <f ca="1">RAND()</f>
        <v>0.64429969924402486</v>
      </c>
    </row>
    <row r="1235" spans="1:22">
      <c r="A1235">
        <v>52</v>
      </c>
      <c r="B1235" t="s">
        <v>2302</v>
      </c>
      <c r="C1235">
        <v>1108.3123214786699</v>
      </c>
      <c r="D1235">
        <v>0.78093802777015597</v>
      </c>
      <c r="E1235">
        <v>0.28474180073265498</v>
      </c>
      <c r="F1235">
        <v>2.74261813952416</v>
      </c>
      <c r="G1235">
        <v>6.0951520134948697E-3</v>
      </c>
      <c r="H1235">
        <v>1.52624504268969E-2</v>
      </c>
      <c r="I1235" t="s">
        <v>15</v>
      </c>
      <c r="J1235" t="e">
        <v>#N/A</v>
      </c>
      <c r="K1235" t="e">
        <v>#N/A</v>
      </c>
      <c r="L1235">
        <v>0.69728242631147197</v>
      </c>
      <c r="M1235">
        <f ca="1">RAND()</f>
        <v>0.6584073274709128</v>
      </c>
    </row>
    <row r="1236" spans="1:22">
      <c r="A1236">
        <v>5967</v>
      </c>
      <c r="B1236" t="s">
        <v>2980</v>
      </c>
      <c r="C1236">
        <v>1212.43792761235</v>
      </c>
      <c r="D1236">
        <v>0.96104714205741304</v>
      </c>
      <c r="E1236">
        <v>0.35043742005209499</v>
      </c>
      <c r="F1236">
        <v>2.74242157676697</v>
      </c>
      <c r="G1236">
        <v>6.0988011217609104E-3</v>
      </c>
      <c r="H1236">
        <v>1.5267343441828901E-2</v>
      </c>
      <c r="I1236" t="s">
        <v>15</v>
      </c>
      <c r="J1236" t="s">
        <v>2981</v>
      </c>
      <c r="K1236" t="s">
        <v>2982</v>
      </c>
      <c r="L1236">
        <v>0.81767705697325499</v>
      </c>
      <c r="M1236">
        <f ca="1">RAND()</f>
        <v>0.51710797568122313</v>
      </c>
    </row>
    <row r="1237" spans="1:22">
      <c r="A1237">
        <v>3071</v>
      </c>
      <c r="B1237" t="s">
        <v>13551</v>
      </c>
      <c r="C1237">
        <v>294.21188382551702</v>
      </c>
      <c r="D1237">
        <v>-0.60075668948167205</v>
      </c>
      <c r="E1237">
        <v>0.21906930875117001</v>
      </c>
      <c r="F1237">
        <v>-2.7423133478000898</v>
      </c>
      <c r="G1237">
        <v>6.1008111887472403E-3</v>
      </c>
      <c r="H1237">
        <v>1.52681318080151E-2</v>
      </c>
      <c r="I1237" t="s">
        <v>15</v>
      </c>
      <c r="J1237" t="s">
        <v>13552</v>
      </c>
      <c r="K1237" t="s">
        <v>33</v>
      </c>
      <c r="L1237">
        <v>-0.55976574665662904</v>
      </c>
      <c r="M1237">
        <f ca="1">RAND()</f>
        <v>0.23555022340661391</v>
      </c>
      <c r="U1237" s="1"/>
      <c r="V1237" s="1"/>
    </row>
    <row r="1238" spans="1:22">
      <c r="A1238">
        <v>6864</v>
      </c>
      <c r="B1238" t="s">
        <v>6664</v>
      </c>
      <c r="C1238">
        <v>747.74979654470405</v>
      </c>
      <c r="D1238">
        <v>-0.62772140982034497</v>
      </c>
      <c r="E1238">
        <v>0.228979519724227</v>
      </c>
      <c r="F1238">
        <v>-2.7413866994583098</v>
      </c>
      <c r="G1238">
        <v>6.11804567252039E-3</v>
      </c>
      <c r="H1238">
        <v>1.53070103812198E-2</v>
      </c>
      <c r="I1238" t="s">
        <v>15</v>
      </c>
      <c r="J1238" t="s">
        <v>32</v>
      </c>
      <c r="K1238" t="s">
        <v>33</v>
      </c>
      <c r="L1238">
        <v>-0.58140222365345295</v>
      </c>
      <c r="M1238">
        <f ca="1">RAND()</f>
        <v>0.62740664456169426</v>
      </c>
    </row>
    <row r="1239" spans="1:22">
      <c r="A1239">
        <v>5089</v>
      </c>
      <c r="B1239" t="s">
        <v>3962</v>
      </c>
      <c r="C1239">
        <v>119.22882364084499</v>
      </c>
      <c r="D1239">
        <v>-0.81442030618766603</v>
      </c>
      <c r="E1239">
        <v>0.297108858881241</v>
      </c>
      <c r="F1239">
        <v>-2.7411512038192098</v>
      </c>
      <c r="G1239">
        <v>6.12243257470565E-3</v>
      </c>
      <c r="H1239">
        <v>1.53137323522282E-2</v>
      </c>
      <c r="I1239" t="s">
        <v>15</v>
      </c>
      <c r="J1239" t="s">
        <v>3963</v>
      </c>
      <c r="K1239" t="s">
        <v>3964</v>
      </c>
      <c r="L1239">
        <v>-0.72085562721484597</v>
      </c>
      <c r="M1239">
        <f ca="1">RAND()</f>
        <v>0.39073089288900509</v>
      </c>
    </row>
    <row r="1240" spans="1:22">
      <c r="A1240">
        <v>6583</v>
      </c>
      <c r="B1240" t="s">
        <v>1301</v>
      </c>
      <c r="C1240">
        <v>106.719996209399</v>
      </c>
      <c r="D1240">
        <v>0.92587569946065396</v>
      </c>
      <c r="E1240">
        <v>0.337923179219355</v>
      </c>
      <c r="F1240">
        <v>2.7398999429383499</v>
      </c>
      <c r="G1240">
        <v>6.1457890880543603E-3</v>
      </c>
      <c r="H1240">
        <v>1.5367885151611801E-2</v>
      </c>
      <c r="I1240" t="s">
        <v>15</v>
      </c>
      <c r="J1240" t="s">
        <v>1302</v>
      </c>
      <c r="K1240" t="s">
        <v>33</v>
      </c>
      <c r="L1240">
        <v>0.79527036154387798</v>
      </c>
      <c r="M1240">
        <f ca="1">RAND()</f>
        <v>0.20681808221926912</v>
      </c>
    </row>
    <row r="1241" spans="1:22">
      <c r="A1241">
        <v>5077</v>
      </c>
      <c r="B1241" t="s">
        <v>3934</v>
      </c>
      <c r="C1241">
        <v>409.25622418306699</v>
      </c>
      <c r="D1241">
        <v>-0.64522737400948205</v>
      </c>
      <c r="E1241">
        <v>0.235590954090069</v>
      </c>
      <c r="F1241">
        <v>-2.7387612419227501</v>
      </c>
      <c r="G1241">
        <v>6.1671142221838404E-3</v>
      </c>
      <c r="H1241">
        <v>1.5416929725009699E-2</v>
      </c>
      <c r="I1241" t="s">
        <v>15</v>
      </c>
      <c r="J1241" t="s">
        <v>3935</v>
      </c>
      <c r="K1241" t="s">
        <v>3936</v>
      </c>
      <c r="L1241">
        <v>-0.59517498697828897</v>
      </c>
      <c r="M1241">
        <f ca="1">RAND()</f>
        <v>0.7904987213372815</v>
      </c>
    </row>
    <row r="1242" spans="1:22">
      <c r="A1242">
        <v>1956</v>
      </c>
      <c r="B1242" t="s">
        <v>11368</v>
      </c>
      <c r="C1242">
        <v>384.11659870820898</v>
      </c>
      <c r="D1242">
        <v>-0.63439800536333202</v>
      </c>
      <c r="E1242">
        <v>0.23165397905298901</v>
      </c>
      <c r="F1242">
        <v>-2.73855863800302</v>
      </c>
      <c r="G1242">
        <v>6.1709154817016498E-3</v>
      </c>
      <c r="H1242">
        <v>1.5422151982155E-2</v>
      </c>
      <c r="I1242" t="s">
        <v>15</v>
      </c>
      <c r="J1242" t="s">
        <v>2680</v>
      </c>
      <c r="K1242" t="s">
        <v>33</v>
      </c>
      <c r="L1242">
        <v>-0.58661715221375998</v>
      </c>
      <c r="M1242">
        <f ca="1">RAND()</f>
        <v>0.42655830596791133</v>
      </c>
    </row>
    <row r="1243" spans="1:22">
      <c r="A1243">
        <v>6030</v>
      </c>
      <c r="B1243" t="s">
        <v>3116</v>
      </c>
      <c r="C1243">
        <v>294.98133650965099</v>
      </c>
      <c r="D1243">
        <v>-0.56692465247591495</v>
      </c>
      <c r="E1243">
        <v>0.20703684085069499</v>
      </c>
      <c r="F1243">
        <v>-2.7382790915205</v>
      </c>
      <c r="G1243">
        <v>6.1761638032153997E-3</v>
      </c>
      <c r="H1243">
        <v>1.5430986789337299E-2</v>
      </c>
      <c r="I1243" t="s">
        <v>15</v>
      </c>
      <c r="J1243" t="s">
        <v>3117</v>
      </c>
      <c r="K1243" t="s">
        <v>3118</v>
      </c>
      <c r="L1243">
        <v>-0.53195646629381499</v>
      </c>
      <c r="M1243">
        <f ca="1">RAND()</f>
        <v>0.79658540500355191</v>
      </c>
    </row>
    <row r="1244" spans="1:22">
      <c r="A1244">
        <v>7652</v>
      </c>
      <c r="B1244" t="s">
        <v>8403</v>
      </c>
      <c r="C1244">
        <v>163.15599727974501</v>
      </c>
      <c r="D1244">
        <v>0.68342952006271496</v>
      </c>
      <c r="E1244">
        <v>0.24960963490622101</v>
      </c>
      <c r="F1244">
        <v>2.7379933483716798</v>
      </c>
      <c r="G1244">
        <v>6.1815326171548004E-3</v>
      </c>
      <c r="H1244">
        <v>1.5440117660208899E-2</v>
      </c>
      <c r="I1244" t="s">
        <v>15</v>
      </c>
      <c r="J1244" t="s">
        <v>35</v>
      </c>
      <c r="K1244" t="s">
        <v>33</v>
      </c>
      <c r="L1244">
        <v>0.62481775274373297</v>
      </c>
      <c r="M1244">
        <f ca="1">RAND()</f>
        <v>0.13839424066760375</v>
      </c>
    </row>
    <row r="1245" spans="1:22">
      <c r="A1245">
        <v>432</v>
      </c>
      <c r="B1245" t="s">
        <v>8664</v>
      </c>
      <c r="C1245">
        <v>362.87169321419498</v>
      </c>
      <c r="D1245">
        <v>-0.63307536797555397</v>
      </c>
      <c r="E1245">
        <v>0.23124394831088299</v>
      </c>
      <c r="F1245">
        <v>-2.73769485688097</v>
      </c>
      <c r="G1245">
        <v>6.1871454464993703E-3</v>
      </c>
      <c r="H1245">
        <v>1.54498527964014E-2</v>
      </c>
      <c r="I1245" t="s">
        <v>15</v>
      </c>
      <c r="J1245" t="s">
        <v>8665</v>
      </c>
      <c r="K1245" t="s">
        <v>33</v>
      </c>
      <c r="L1245">
        <v>-0.58554111772862905</v>
      </c>
      <c r="M1245">
        <f ca="1">RAND()</f>
        <v>0.76232225971206524</v>
      </c>
    </row>
    <row r="1246" spans="1:22">
      <c r="A1246">
        <v>5146</v>
      </c>
      <c r="B1246" t="s">
        <v>4082</v>
      </c>
      <c r="C1246">
        <v>186.40457578446899</v>
      </c>
      <c r="D1246">
        <v>-0.63207075787465705</v>
      </c>
      <c r="E1246">
        <v>0.230893967908021</v>
      </c>
      <c r="F1246">
        <v>-2.7374935932776299</v>
      </c>
      <c r="G1246">
        <v>6.1909325939947697E-3</v>
      </c>
      <c r="H1246">
        <v>1.5455024909676001E-2</v>
      </c>
      <c r="I1246" t="s">
        <v>15</v>
      </c>
      <c r="J1246" t="s">
        <v>4083</v>
      </c>
      <c r="K1246" t="s">
        <v>4084</v>
      </c>
      <c r="L1246">
        <v>-0.58473778457330206</v>
      </c>
      <c r="M1246">
        <f ca="1">RAND()</f>
        <v>0.79922512396617562</v>
      </c>
    </row>
    <row r="1247" spans="1:22">
      <c r="A1247">
        <v>2651</v>
      </c>
      <c r="B1247" t="s">
        <v>12645</v>
      </c>
      <c r="C1247">
        <v>188.89673170847999</v>
      </c>
      <c r="D1247">
        <v>-0.62325999683631395</v>
      </c>
      <c r="E1247">
        <v>0.22768461006563601</v>
      </c>
      <c r="F1247">
        <v>-2.7373830697500501</v>
      </c>
      <c r="G1247">
        <v>6.1930131865985897E-3</v>
      </c>
      <c r="H1247">
        <v>1.5455639410908099E-2</v>
      </c>
      <c r="I1247" t="s">
        <v>15</v>
      </c>
      <c r="J1247" t="s">
        <v>12646</v>
      </c>
      <c r="K1247" t="s">
        <v>12647</v>
      </c>
      <c r="L1247">
        <v>-0.57772235367948199</v>
      </c>
      <c r="M1247">
        <f ca="1">RAND()</f>
        <v>0.68858574685779894</v>
      </c>
    </row>
    <row r="1248" spans="1:22">
      <c r="A1248">
        <v>7930</v>
      </c>
      <c r="B1248" t="s">
        <v>5811</v>
      </c>
      <c r="C1248">
        <v>429.21850363315298</v>
      </c>
      <c r="D1248">
        <v>-0.927874259265002</v>
      </c>
      <c r="E1248">
        <v>0.33899704857614799</v>
      </c>
      <c r="F1248">
        <v>-2.73711604027896</v>
      </c>
      <c r="G1248">
        <v>6.1980425837903797E-3</v>
      </c>
      <c r="H1248">
        <v>1.5455639410908099E-2</v>
      </c>
      <c r="I1248" t="s">
        <v>15</v>
      </c>
      <c r="J1248" t="s">
        <v>32</v>
      </c>
      <c r="K1248" t="s">
        <v>33</v>
      </c>
      <c r="L1248">
        <v>-0.79632105545486398</v>
      </c>
      <c r="M1248">
        <f ca="1">RAND()</f>
        <v>0.9824379741978394</v>
      </c>
    </row>
    <row r="1249" spans="1:13">
      <c r="A1249">
        <v>1888</v>
      </c>
      <c r="B1249" t="s">
        <v>11238</v>
      </c>
      <c r="C1249">
        <v>140.11923658222199</v>
      </c>
      <c r="D1249">
        <v>-0.70071100514592699</v>
      </c>
      <c r="E1249">
        <v>0.25600210202724899</v>
      </c>
      <c r="F1249">
        <v>-2.73712988915748</v>
      </c>
      <c r="G1249">
        <v>6.1977816551085701E-3</v>
      </c>
      <c r="H1249">
        <v>1.5455639410908099E-2</v>
      </c>
      <c r="I1249" t="s">
        <v>15</v>
      </c>
      <c r="J1249" t="s">
        <v>32</v>
      </c>
      <c r="K1249" t="s">
        <v>33</v>
      </c>
      <c r="L1249">
        <v>-0.63794930277131501</v>
      </c>
      <c r="M1249">
        <f ca="1">RAND()</f>
        <v>0.65866418893743017</v>
      </c>
    </row>
    <row r="1250" spans="1:13">
      <c r="A1250">
        <v>5686</v>
      </c>
      <c r="B1250" t="s">
        <v>5282</v>
      </c>
      <c r="C1250">
        <v>374.74387126377701</v>
      </c>
      <c r="D1250">
        <v>-0.91786979844810201</v>
      </c>
      <c r="E1250">
        <v>0.33536533546373698</v>
      </c>
      <c r="F1250">
        <v>-2.7369250825488298</v>
      </c>
      <c r="G1250">
        <v>6.2016414540368801E-3</v>
      </c>
      <c r="H1250">
        <v>1.54603334006394E-2</v>
      </c>
      <c r="I1250" t="s">
        <v>15</v>
      </c>
      <c r="J1250" t="s">
        <v>754</v>
      </c>
      <c r="K1250" t="s">
        <v>33</v>
      </c>
      <c r="L1250">
        <v>-0.78989690571389504</v>
      </c>
      <c r="M1250">
        <f ca="1">RAND()</f>
        <v>0.75798880566415527</v>
      </c>
    </row>
    <row r="1251" spans="1:13">
      <c r="A1251">
        <v>995</v>
      </c>
      <c r="B1251" t="s">
        <v>9668</v>
      </c>
      <c r="C1251">
        <v>565.50918818186403</v>
      </c>
      <c r="D1251">
        <v>0.75790288110778004</v>
      </c>
      <c r="E1251">
        <v>0.27697435901501399</v>
      </c>
      <c r="F1251">
        <v>2.73636478049109</v>
      </c>
      <c r="G1251">
        <v>6.2122120060047704E-3</v>
      </c>
      <c r="H1251">
        <v>1.5482399982868E-2</v>
      </c>
      <c r="I1251" t="s">
        <v>15</v>
      </c>
      <c r="J1251" t="s">
        <v>32</v>
      </c>
      <c r="K1251" t="s">
        <v>33</v>
      </c>
      <c r="L1251">
        <v>0.68034713383783796</v>
      </c>
      <c r="M1251">
        <f ca="1">RAND()</f>
        <v>0.17394145104787762</v>
      </c>
    </row>
    <row r="1252" spans="1:13">
      <c r="A1252">
        <v>347</v>
      </c>
      <c r="B1252" t="s">
        <v>8503</v>
      </c>
      <c r="C1252">
        <v>132.177814956948</v>
      </c>
      <c r="D1252">
        <v>0.96724352960721605</v>
      </c>
      <c r="E1252">
        <v>0.35352602418539802</v>
      </c>
      <c r="F1252">
        <v>2.7359896116161702</v>
      </c>
      <c r="G1252">
        <v>6.2192989351293297E-3</v>
      </c>
      <c r="H1252">
        <v>1.54829257901354E-2</v>
      </c>
      <c r="I1252" t="s">
        <v>15</v>
      </c>
      <c r="J1252" t="s">
        <v>8504</v>
      </c>
      <c r="K1252" t="s">
        <v>33</v>
      </c>
      <c r="L1252">
        <v>0.82094867608288902</v>
      </c>
      <c r="M1252">
        <f ca="1">RAND()</f>
        <v>2.8880517125561833E-2</v>
      </c>
    </row>
    <row r="1253" spans="1:13">
      <c r="A1253">
        <v>3359</v>
      </c>
      <c r="B1253" t="s">
        <v>14007</v>
      </c>
      <c r="C1253">
        <v>210.416279320147</v>
      </c>
      <c r="D1253">
        <v>-0.61215709353751901</v>
      </c>
      <c r="E1253">
        <v>0.223741333568586</v>
      </c>
      <c r="F1253">
        <v>-2.73600359743036</v>
      </c>
      <c r="G1253">
        <v>6.2190346129434903E-3</v>
      </c>
      <c r="H1253">
        <v>1.54829257901354E-2</v>
      </c>
      <c r="I1253" t="s">
        <v>15</v>
      </c>
      <c r="J1253" t="s">
        <v>14008</v>
      </c>
      <c r="K1253" t="s">
        <v>33</v>
      </c>
      <c r="L1253">
        <v>-0.56878826955405803</v>
      </c>
      <c r="M1253">
        <f ca="1">RAND()</f>
        <v>0.35563366115812745</v>
      </c>
    </row>
    <row r="1254" spans="1:13">
      <c r="A1254">
        <v>4314</v>
      </c>
      <c r="B1254" t="s">
        <v>16446</v>
      </c>
      <c r="C1254">
        <v>130.43773935042501</v>
      </c>
      <c r="D1254">
        <v>0.74160274077444299</v>
      </c>
      <c r="E1254">
        <v>0.27104080405891001</v>
      </c>
      <c r="F1254">
        <v>2.73612950400361</v>
      </c>
      <c r="G1254">
        <v>6.2166555213857199E-3</v>
      </c>
      <c r="H1254">
        <v>1.54829257901354E-2</v>
      </c>
      <c r="I1254" t="s">
        <v>15</v>
      </c>
      <c r="J1254" t="s">
        <v>32</v>
      </c>
      <c r="K1254" t="s">
        <v>33</v>
      </c>
      <c r="L1254">
        <v>0.66842053462497797</v>
      </c>
      <c r="M1254">
        <f ca="1">RAND()</f>
        <v>3.0590284840361304E-2</v>
      </c>
    </row>
    <row r="1255" spans="1:13">
      <c r="A1255">
        <v>2215</v>
      </c>
      <c r="B1255" t="s">
        <v>11834</v>
      </c>
      <c r="C1255">
        <v>311.45340049201099</v>
      </c>
      <c r="D1255">
        <v>0.46167783622035302</v>
      </c>
      <c r="E1255">
        <v>0.16872855525814401</v>
      </c>
      <c r="F1255">
        <v>2.7362163773287498</v>
      </c>
      <c r="G1255">
        <v>6.2150144677545803E-3</v>
      </c>
      <c r="H1255">
        <v>1.54829257901354E-2</v>
      </c>
      <c r="I1255" t="s">
        <v>15</v>
      </c>
      <c r="J1255" t="s">
        <v>11835</v>
      </c>
      <c r="K1255" t="s">
        <v>33</v>
      </c>
      <c r="L1255">
        <v>0.44210203313719398</v>
      </c>
      <c r="M1255">
        <f ca="1">RAND()</f>
        <v>0.72685140578786522</v>
      </c>
    </row>
    <row r="1256" spans="1:13">
      <c r="A1256">
        <v>7705</v>
      </c>
      <c r="B1256" t="s">
        <v>5356</v>
      </c>
      <c r="C1256">
        <v>276.13706105087903</v>
      </c>
      <c r="D1256">
        <v>0.68555088412905096</v>
      </c>
      <c r="E1256">
        <v>0.25068821895828802</v>
      </c>
      <c r="F1256">
        <v>2.7346753149302101</v>
      </c>
      <c r="G1256">
        <v>6.2441834130780001E-3</v>
      </c>
      <c r="H1256">
        <v>1.55405802712334E-2</v>
      </c>
      <c r="I1256" t="s">
        <v>15</v>
      </c>
      <c r="J1256" t="s">
        <v>5357</v>
      </c>
      <c r="K1256" t="s">
        <v>5358</v>
      </c>
      <c r="L1256">
        <v>0.62631299842697596</v>
      </c>
      <c r="M1256">
        <f ca="1">RAND()</f>
        <v>0.26607280963240687</v>
      </c>
    </row>
    <row r="1257" spans="1:13">
      <c r="A1257">
        <v>6120</v>
      </c>
      <c r="B1257" t="s">
        <v>3310</v>
      </c>
      <c r="C1257">
        <v>1441.9960156311299</v>
      </c>
      <c r="D1257">
        <v>0.86418511801990505</v>
      </c>
      <c r="E1257">
        <v>0.31603682108832398</v>
      </c>
      <c r="F1257">
        <v>2.73444440759764</v>
      </c>
      <c r="G1257">
        <v>6.2485645852889604E-3</v>
      </c>
      <c r="H1257">
        <v>1.5547188182236899E-2</v>
      </c>
      <c r="I1257" t="s">
        <v>15</v>
      </c>
      <c r="J1257" t="s">
        <v>32</v>
      </c>
      <c r="K1257" t="s">
        <v>33</v>
      </c>
      <c r="L1257">
        <v>0.75445967576192596</v>
      </c>
      <c r="M1257">
        <f ca="1">RAND()</f>
        <v>0.6896016243377846</v>
      </c>
    </row>
    <row r="1258" spans="1:13">
      <c r="A1258">
        <v>6188</v>
      </c>
      <c r="B1258" t="s">
        <v>3457</v>
      </c>
      <c r="C1258">
        <v>995.83250791898797</v>
      </c>
      <c r="D1258">
        <v>-0.63350263655201799</v>
      </c>
      <c r="E1258">
        <v>0.231790402853638</v>
      </c>
      <c r="F1258">
        <v>-2.7330839791155501</v>
      </c>
      <c r="G1258">
        <v>6.2744332092328197E-3</v>
      </c>
      <c r="H1258">
        <v>1.5602932058409701E-2</v>
      </c>
      <c r="I1258" t="s">
        <v>15</v>
      </c>
      <c r="J1258" t="s">
        <v>32</v>
      </c>
      <c r="K1258" t="s">
        <v>33</v>
      </c>
      <c r="L1258">
        <v>-0.58573281158964097</v>
      </c>
      <c r="M1258">
        <f ca="1">RAND()</f>
        <v>0.31437476567170664</v>
      </c>
    </row>
    <row r="1259" spans="1:13">
      <c r="A1259">
        <v>5870</v>
      </c>
      <c r="B1259" t="s">
        <v>2790</v>
      </c>
      <c r="C1259">
        <v>116.61436162653899</v>
      </c>
      <c r="D1259">
        <v>-0.83427430953138204</v>
      </c>
      <c r="E1259">
        <v>0.30524886998849599</v>
      </c>
      <c r="F1259">
        <v>-2.73309548881483</v>
      </c>
      <c r="G1259">
        <v>6.2742139479097098E-3</v>
      </c>
      <c r="H1259">
        <v>1.5602932058409701E-2</v>
      </c>
      <c r="I1259" t="s">
        <v>15</v>
      </c>
      <c r="J1259" t="s">
        <v>556</v>
      </c>
      <c r="K1259" t="s">
        <v>2791</v>
      </c>
      <c r="L1259">
        <v>-0.73409079571662506</v>
      </c>
      <c r="M1259">
        <f ca="1">RAND()</f>
        <v>0.55397143128969306</v>
      </c>
    </row>
    <row r="1260" spans="1:13">
      <c r="A1260">
        <v>5285</v>
      </c>
      <c r="B1260" t="s">
        <v>4406</v>
      </c>
      <c r="C1260">
        <v>642.153425654182</v>
      </c>
      <c r="D1260">
        <v>0.57628915756721499</v>
      </c>
      <c r="E1260">
        <v>0.21096460965998101</v>
      </c>
      <c r="F1260">
        <v>2.7316864117447901</v>
      </c>
      <c r="G1260">
        <v>6.3011083788918299E-3</v>
      </c>
      <c r="H1260">
        <v>1.5664941531515E-2</v>
      </c>
      <c r="I1260" t="s">
        <v>15</v>
      </c>
      <c r="J1260" t="s">
        <v>4407</v>
      </c>
      <c r="K1260" t="s">
        <v>4408</v>
      </c>
      <c r="L1260">
        <v>0.539517809827598</v>
      </c>
      <c r="M1260">
        <f ca="1">RAND()</f>
        <v>3.8587081014740399E-3</v>
      </c>
    </row>
    <row r="1261" spans="1:13">
      <c r="A1261">
        <v>3483</v>
      </c>
      <c r="B1261" t="s">
        <v>14243</v>
      </c>
      <c r="C1261">
        <v>150.73213692755999</v>
      </c>
      <c r="D1261">
        <v>-0.517351959615724</v>
      </c>
      <c r="E1261">
        <v>0.18942158897299199</v>
      </c>
      <c r="F1261">
        <v>-2.7312196166271598</v>
      </c>
      <c r="G1261">
        <v>6.3100407453687097E-3</v>
      </c>
      <c r="H1261">
        <v>1.56811641284814E-2</v>
      </c>
      <c r="I1261" t="s">
        <v>15</v>
      </c>
      <c r="J1261" t="s">
        <v>11187</v>
      </c>
      <c r="K1261" t="s">
        <v>33</v>
      </c>
      <c r="L1261">
        <v>-0.490191972049558</v>
      </c>
      <c r="M1261">
        <f ca="1">RAND()</f>
        <v>0.72782840250298619</v>
      </c>
    </row>
    <row r="1262" spans="1:13">
      <c r="A1262">
        <v>3096</v>
      </c>
      <c r="B1262" t="s">
        <v>13601</v>
      </c>
      <c r="C1262">
        <v>301.80873018993202</v>
      </c>
      <c r="D1262">
        <v>0.72753114143278497</v>
      </c>
      <c r="E1262">
        <v>0.26638139674068301</v>
      </c>
      <c r="F1262">
        <v>2.7311634758827501</v>
      </c>
      <c r="G1262">
        <v>6.3111157950199804E-3</v>
      </c>
      <c r="H1262">
        <v>1.56811641284814E-2</v>
      </c>
      <c r="I1262" t="s">
        <v>15</v>
      </c>
      <c r="J1262" t="s">
        <v>35</v>
      </c>
      <c r="K1262" t="s">
        <v>33</v>
      </c>
      <c r="L1262">
        <v>0.65779505726972298</v>
      </c>
      <c r="M1262">
        <f ca="1">RAND()</f>
        <v>0.4440236813813665</v>
      </c>
    </row>
    <row r="1263" spans="1:13">
      <c r="A1263">
        <v>8176</v>
      </c>
      <c r="B1263" t="s">
        <v>6323</v>
      </c>
      <c r="C1263">
        <v>356.99654928919301</v>
      </c>
      <c r="D1263">
        <v>0.62705659377480305</v>
      </c>
      <c r="E1263">
        <v>0.229613340893773</v>
      </c>
      <c r="F1263">
        <v>2.7309240453275798</v>
      </c>
      <c r="G1263">
        <v>6.3157025466557297E-3</v>
      </c>
      <c r="H1263">
        <v>1.5688232994409301E-2</v>
      </c>
      <c r="I1263" t="s">
        <v>15</v>
      </c>
      <c r="J1263" t="s">
        <v>6324</v>
      </c>
      <c r="K1263" t="s">
        <v>33</v>
      </c>
      <c r="L1263">
        <v>0.58054792377328601</v>
      </c>
      <c r="M1263">
        <f ca="1">RAND()</f>
        <v>0.97672179446208551</v>
      </c>
    </row>
    <row r="1264" spans="1:13">
      <c r="A1264">
        <v>898</v>
      </c>
      <c r="B1264" t="s">
        <v>9471</v>
      </c>
      <c r="C1264">
        <v>156.336612294861</v>
      </c>
      <c r="D1264">
        <v>-0.53160016980490299</v>
      </c>
      <c r="E1264">
        <v>0.19476189974202299</v>
      </c>
      <c r="F1264">
        <v>-2.7294874947772101</v>
      </c>
      <c r="G1264">
        <v>6.3432854875104397E-3</v>
      </c>
      <c r="H1264">
        <v>1.5752404848636999E-2</v>
      </c>
      <c r="I1264" t="s">
        <v>15</v>
      </c>
      <c r="J1264" t="s">
        <v>9472</v>
      </c>
      <c r="K1264" t="s">
        <v>9473</v>
      </c>
      <c r="L1264">
        <v>-0.50223898727306104</v>
      </c>
      <c r="M1264">
        <f ca="1">RAND()</f>
        <v>0.67745129174269425</v>
      </c>
    </row>
    <row r="1265" spans="1:13">
      <c r="A1265">
        <v>3653</v>
      </c>
      <c r="B1265" t="s">
        <v>14588</v>
      </c>
      <c r="C1265">
        <v>408.45704992893798</v>
      </c>
      <c r="D1265">
        <v>0.73350661611129797</v>
      </c>
      <c r="E1265">
        <v>0.268764185866745</v>
      </c>
      <c r="F1265">
        <v>2.7291828847872401</v>
      </c>
      <c r="G1265">
        <v>6.3491481603767004E-3</v>
      </c>
      <c r="H1265">
        <v>1.5762617828145802E-2</v>
      </c>
      <c r="I1265" t="s">
        <v>15</v>
      </c>
      <c r="J1265" t="s">
        <v>32</v>
      </c>
      <c r="K1265" t="s">
        <v>33</v>
      </c>
      <c r="L1265">
        <v>0.66212708987965996</v>
      </c>
      <c r="M1265">
        <f ca="1">RAND()</f>
        <v>0.14285115251047287</v>
      </c>
    </row>
    <row r="1266" spans="1:13">
      <c r="A1266">
        <v>212</v>
      </c>
      <c r="B1266" t="s">
        <v>2209</v>
      </c>
      <c r="C1266">
        <v>1549.0327970262099</v>
      </c>
      <c r="D1266">
        <v>0.90989724232920099</v>
      </c>
      <c r="E1266">
        <v>0.33347565849952299</v>
      </c>
      <c r="F1266">
        <v>2.7285267129339901</v>
      </c>
      <c r="G1266">
        <v>6.36179373386969E-3</v>
      </c>
      <c r="H1266">
        <v>1.57896600057769E-2</v>
      </c>
      <c r="I1266" t="s">
        <v>15</v>
      </c>
      <c r="J1266" t="s">
        <v>32</v>
      </c>
      <c r="K1266" t="s">
        <v>33</v>
      </c>
      <c r="L1266">
        <v>0.78409657066138105</v>
      </c>
      <c r="M1266">
        <f ca="1">RAND()</f>
        <v>0.36454360059109903</v>
      </c>
    </row>
    <row r="1267" spans="1:13">
      <c r="A1267">
        <v>2309</v>
      </c>
      <c r="B1267" t="s">
        <v>12036</v>
      </c>
      <c r="C1267">
        <v>238.20385211064499</v>
      </c>
      <c r="D1267">
        <v>0.77947983153493094</v>
      </c>
      <c r="E1267">
        <v>0.28571571988509997</v>
      </c>
      <c r="F1267">
        <v>2.7281657160775001</v>
      </c>
      <c r="G1267">
        <v>6.3687604320915997E-3</v>
      </c>
      <c r="H1267">
        <v>1.5798244343665401E-2</v>
      </c>
      <c r="I1267" t="s">
        <v>15</v>
      </c>
      <c r="J1267" t="s">
        <v>32</v>
      </c>
      <c r="K1267" t="s">
        <v>33</v>
      </c>
      <c r="L1267">
        <v>0.69545949247480898</v>
      </c>
      <c r="M1267">
        <f ca="1">RAND()</f>
        <v>0.94226867662259994</v>
      </c>
    </row>
    <row r="1268" spans="1:13">
      <c r="A1268">
        <v>2473</v>
      </c>
      <c r="B1268" t="s">
        <v>12359</v>
      </c>
      <c r="C1268">
        <v>2740.4581710995899</v>
      </c>
      <c r="D1268">
        <v>0.87069100548530198</v>
      </c>
      <c r="E1268">
        <v>0.31920868931340701</v>
      </c>
      <c r="F1268">
        <v>2.7276544612807698</v>
      </c>
      <c r="G1268">
        <v>6.3786386298421999E-3</v>
      </c>
      <c r="H1268">
        <v>1.5818391558091598E-2</v>
      </c>
      <c r="I1268" t="s">
        <v>15</v>
      </c>
      <c r="J1268" t="s">
        <v>12360</v>
      </c>
      <c r="K1268" t="s">
        <v>12361</v>
      </c>
      <c r="L1268">
        <v>0.75832998673794305</v>
      </c>
      <c r="M1268">
        <f ca="1">RAND()</f>
        <v>0.81975374241499666</v>
      </c>
    </row>
    <row r="1269" spans="1:13">
      <c r="A1269">
        <v>7935</v>
      </c>
      <c r="B1269" t="s">
        <v>5821</v>
      </c>
      <c r="C1269">
        <v>344.88960463066798</v>
      </c>
      <c r="D1269">
        <v>0.69798151161481203</v>
      </c>
      <c r="E1269">
        <v>0.25592353230488901</v>
      </c>
      <c r="F1269">
        <v>2.72730493100293</v>
      </c>
      <c r="G1269">
        <v>6.3854000038399E-3</v>
      </c>
      <c r="H1269">
        <v>1.5830800394876401E-2</v>
      </c>
      <c r="I1269" t="s">
        <v>15</v>
      </c>
      <c r="J1269" t="s">
        <v>5822</v>
      </c>
      <c r="K1269" t="s">
        <v>33</v>
      </c>
      <c r="L1269">
        <v>0.635477250167648</v>
      </c>
      <c r="M1269">
        <f ca="1">RAND()</f>
        <v>0.32290096901860066</v>
      </c>
    </row>
    <row r="1270" spans="1:13">
      <c r="A1270">
        <v>5046</v>
      </c>
      <c r="B1270" t="s">
        <v>3872</v>
      </c>
      <c r="C1270">
        <v>80.2136111253769</v>
      </c>
      <c r="D1270">
        <v>-0.837443116950497</v>
      </c>
      <c r="E1270">
        <v>0.30768906279812502</v>
      </c>
      <c r="F1270">
        <v>-2.7217188330803399</v>
      </c>
      <c r="G1270">
        <v>6.4943371175223601E-3</v>
      </c>
      <c r="H1270">
        <v>1.6087594724291499E-2</v>
      </c>
      <c r="I1270" t="s">
        <v>15</v>
      </c>
      <c r="J1270" t="s">
        <v>32</v>
      </c>
      <c r="K1270" t="s">
        <v>33</v>
      </c>
      <c r="L1270">
        <v>-0.73552601142511398</v>
      </c>
      <c r="M1270">
        <f ca="1">RAND()</f>
        <v>0.84320422044157228</v>
      </c>
    </row>
    <row r="1271" spans="1:13">
      <c r="A1271">
        <v>3708</v>
      </c>
      <c r="B1271" t="s">
        <v>14694</v>
      </c>
      <c r="C1271">
        <v>488.91077684481098</v>
      </c>
      <c r="D1271">
        <v>0.43393029922622001</v>
      </c>
      <c r="E1271">
        <v>0.15943886063452301</v>
      </c>
      <c r="F1271">
        <v>2.7216093836803399</v>
      </c>
      <c r="G1271">
        <v>6.4964881398560199E-3</v>
      </c>
      <c r="H1271">
        <v>1.6088498398593099E-2</v>
      </c>
      <c r="I1271" t="s">
        <v>15</v>
      </c>
      <c r="J1271" t="s">
        <v>14695</v>
      </c>
      <c r="K1271" t="s">
        <v>33</v>
      </c>
      <c r="L1271">
        <v>0.41737517865330098</v>
      </c>
      <c r="M1271">
        <f ca="1">RAND()</f>
        <v>0.70098799058571071</v>
      </c>
    </row>
    <row r="1272" spans="1:13">
      <c r="A1272">
        <v>2956</v>
      </c>
      <c r="B1272" t="s">
        <v>13332</v>
      </c>
      <c r="C1272">
        <v>86.271945294122006</v>
      </c>
      <c r="D1272">
        <v>-0.78305669967607305</v>
      </c>
      <c r="E1272">
        <v>0.28777643109547202</v>
      </c>
      <c r="F1272">
        <v>-2.72105918019495</v>
      </c>
      <c r="G1272">
        <v>6.50731106707213E-3</v>
      </c>
      <c r="H1272">
        <v>1.6110871572600001E-2</v>
      </c>
      <c r="I1272" t="s">
        <v>15</v>
      </c>
      <c r="J1272" t="s">
        <v>32</v>
      </c>
      <c r="K1272" t="s">
        <v>33</v>
      </c>
      <c r="L1272">
        <v>-0.69761804791980597</v>
      </c>
      <c r="M1272">
        <f ca="1">RAND()</f>
        <v>8.0426902264696509E-2</v>
      </c>
    </row>
    <row r="1273" spans="1:13">
      <c r="A1273">
        <v>6122</v>
      </c>
      <c r="B1273" t="s">
        <v>3314</v>
      </c>
      <c r="C1273">
        <v>175.771054793823</v>
      </c>
      <c r="D1273">
        <v>0.91510383464364398</v>
      </c>
      <c r="E1273">
        <v>0.33636501004921898</v>
      </c>
      <c r="F1273">
        <v>2.7205678572504901</v>
      </c>
      <c r="G1273">
        <v>6.51698947337437E-3</v>
      </c>
      <c r="H1273">
        <v>1.6130399611619401E-2</v>
      </c>
      <c r="I1273" t="s">
        <v>15</v>
      </c>
      <c r="J1273" t="s">
        <v>32</v>
      </c>
      <c r="K1273" t="s">
        <v>33</v>
      </c>
      <c r="L1273">
        <v>0.78681527824628095</v>
      </c>
      <c r="M1273">
        <f ca="1">RAND()</f>
        <v>0.63153852416045542</v>
      </c>
    </row>
    <row r="1274" spans="1:13">
      <c r="A1274">
        <v>5943</v>
      </c>
      <c r="B1274" t="s">
        <v>2926</v>
      </c>
      <c r="C1274">
        <v>1205.51440748084</v>
      </c>
      <c r="D1274">
        <v>0.62417561361746798</v>
      </c>
      <c r="E1274">
        <v>0.22946929274299099</v>
      </c>
      <c r="F1274">
        <v>2.7200833983331898</v>
      </c>
      <c r="G1274">
        <v>6.5265453429702303E-3</v>
      </c>
      <c r="H1274">
        <v>1.61451782214042E-2</v>
      </c>
      <c r="I1274" t="s">
        <v>15</v>
      </c>
      <c r="J1274" t="s">
        <v>616</v>
      </c>
      <c r="K1274" t="s">
        <v>33</v>
      </c>
      <c r="L1274">
        <v>0.57791847187906997</v>
      </c>
      <c r="M1274">
        <f ca="1">RAND()</f>
        <v>0.13729234741588814</v>
      </c>
    </row>
    <row r="1275" spans="1:13">
      <c r="A1275">
        <v>1440</v>
      </c>
      <c r="B1275" t="s">
        <v>10448</v>
      </c>
      <c r="C1275">
        <v>217.932819580613</v>
      </c>
      <c r="D1275">
        <v>-0.67216054810599102</v>
      </c>
      <c r="E1275">
        <v>0.24715521066787699</v>
      </c>
      <c r="F1275">
        <v>-2.7195888214925299</v>
      </c>
      <c r="G1275">
        <v>6.5363137852065501E-3</v>
      </c>
      <c r="H1275">
        <v>1.6164903422118401E-2</v>
      </c>
      <c r="I1275" t="s">
        <v>15</v>
      </c>
      <c r="J1275" t="s">
        <v>32</v>
      </c>
      <c r="K1275" t="s">
        <v>33</v>
      </c>
      <c r="L1275">
        <v>-0.61545780509035397</v>
      </c>
      <c r="M1275">
        <f ca="1">RAND()</f>
        <v>0.21046101997891031</v>
      </c>
    </row>
    <row r="1276" spans="1:13">
      <c r="A1276">
        <v>4193</v>
      </c>
      <c r="B1276" t="s">
        <v>16225</v>
      </c>
      <c r="C1276">
        <v>260.65163810393398</v>
      </c>
      <c r="D1276">
        <v>0.70907998167956499</v>
      </c>
      <c r="E1276">
        <v>0.26074905560223699</v>
      </c>
      <c r="F1276">
        <v>2.7193961644150302</v>
      </c>
      <c r="G1276">
        <v>6.5401225340803301E-3</v>
      </c>
      <c r="H1276">
        <v>1.6169882971304301E-2</v>
      </c>
      <c r="I1276" t="s">
        <v>15</v>
      </c>
      <c r="J1276" t="s">
        <v>16226</v>
      </c>
      <c r="K1276" t="s">
        <v>33</v>
      </c>
      <c r="L1276">
        <v>0.64350733392735304</v>
      </c>
      <c r="M1276">
        <f ca="1">RAND()</f>
        <v>0.87290534899419892</v>
      </c>
    </row>
    <row r="1277" spans="1:13">
      <c r="A1277">
        <v>7689</v>
      </c>
      <c r="B1277" t="s">
        <v>5330</v>
      </c>
      <c r="C1277">
        <v>360.973648263239</v>
      </c>
      <c r="D1277">
        <v>0.92338673360494194</v>
      </c>
      <c r="E1277">
        <v>0.33960931198726801</v>
      </c>
      <c r="F1277">
        <v>2.7189676519811101</v>
      </c>
      <c r="G1277">
        <v>6.5486012017775003E-3</v>
      </c>
      <c r="H1277">
        <v>1.6186402586281502E-2</v>
      </c>
      <c r="I1277" t="s">
        <v>15</v>
      </c>
      <c r="J1277" t="s">
        <v>5331</v>
      </c>
      <c r="K1277" t="s">
        <v>33</v>
      </c>
      <c r="L1277">
        <v>0.79197798585406798</v>
      </c>
      <c r="M1277">
        <f ca="1">RAND()</f>
        <v>0.55996207675932641</v>
      </c>
    </row>
    <row r="1278" spans="1:13">
      <c r="A1278">
        <v>3943</v>
      </c>
      <c r="B1278" t="s">
        <v>15120</v>
      </c>
      <c r="C1278">
        <v>358.10338531749699</v>
      </c>
      <c r="D1278">
        <v>0.78054383192159804</v>
      </c>
      <c r="E1278">
        <v>0.28713495315637</v>
      </c>
      <c r="F1278">
        <v>2.7183866796478999</v>
      </c>
      <c r="G1278">
        <v>6.5601122709336296E-3</v>
      </c>
      <c r="H1278">
        <v>1.6202772196981099E-2</v>
      </c>
      <c r="I1278" t="s">
        <v>15</v>
      </c>
      <c r="J1278" t="s">
        <v>32</v>
      </c>
      <c r="K1278" t="s">
        <v>33</v>
      </c>
      <c r="L1278">
        <v>0.69568384266720595</v>
      </c>
      <c r="M1278">
        <f ca="1">RAND()</f>
        <v>0.37126392329029534</v>
      </c>
    </row>
    <row r="1279" spans="1:13">
      <c r="A1279">
        <v>2817</v>
      </c>
      <c r="B1279" t="s">
        <v>12997</v>
      </c>
      <c r="C1279">
        <v>251.70781213271701</v>
      </c>
      <c r="D1279">
        <v>-0.72338743296323704</v>
      </c>
      <c r="E1279">
        <v>0.26611160977523002</v>
      </c>
      <c r="F1279">
        <v>-2.7183610424747902</v>
      </c>
      <c r="G1279">
        <v>6.5606206508704301E-3</v>
      </c>
      <c r="H1279">
        <v>1.6202772196981099E-2</v>
      </c>
      <c r="I1279" t="s">
        <v>15</v>
      </c>
      <c r="J1279" t="s">
        <v>12998</v>
      </c>
      <c r="K1279" t="s">
        <v>33</v>
      </c>
      <c r="L1279">
        <v>-0.65413666741374199</v>
      </c>
      <c r="M1279">
        <f ca="1">RAND()</f>
        <v>3.6796593109984288E-2</v>
      </c>
    </row>
    <row r="1280" spans="1:13">
      <c r="A1280">
        <v>3835</v>
      </c>
      <c r="B1280" t="s">
        <v>14947</v>
      </c>
      <c r="C1280">
        <v>379.57581520722698</v>
      </c>
      <c r="D1280">
        <v>-0.82063336622913996</v>
      </c>
      <c r="E1280">
        <v>0.30187023184682299</v>
      </c>
      <c r="F1280">
        <v>-2.71849715425253</v>
      </c>
      <c r="G1280">
        <v>6.5579219871983799E-3</v>
      </c>
      <c r="H1280">
        <v>1.6202772196981099E-2</v>
      </c>
      <c r="I1280" t="s">
        <v>15</v>
      </c>
      <c r="J1280" t="s">
        <v>14948</v>
      </c>
      <c r="K1280" t="s">
        <v>14949</v>
      </c>
      <c r="L1280">
        <v>-0.72378864489357897</v>
      </c>
      <c r="M1280">
        <f ca="1">RAND()</f>
        <v>0.51788975233529655</v>
      </c>
    </row>
    <row r="1281" spans="1:13">
      <c r="A1281">
        <v>2004</v>
      </c>
      <c r="B1281" t="s">
        <v>11457</v>
      </c>
      <c r="C1281">
        <v>180.59654531083501</v>
      </c>
      <c r="D1281">
        <v>-0.91880492142822301</v>
      </c>
      <c r="E1281">
        <v>0.338338939905034</v>
      </c>
      <c r="F1281">
        <v>-2.7156345695417601</v>
      </c>
      <c r="G1281">
        <v>6.6148887288811501E-3</v>
      </c>
      <c r="H1281">
        <v>1.6326127476311899E-2</v>
      </c>
      <c r="I1281" t="s">
        <v>15</v>
      </c>
      <c r="J1281" t="s">
        <v>2653</v>
      </c>
      <c r="K1281" t="s">
        <v>33</v>
      </c>
      <c r="L1281">
        <v>-0.78878529696704003</v>
      </c>
      <c r="M1281">
        <f ca="1">RAND()</f>
        <v>0.15242386255494811</v>
      </c>
    </row>
    <row r="1282" spans="1:13">
      <c r="A1282">
        <v>6782</v>
      </c>
      <c r="B1282" t="s">
        <v>8109</v>
      </c>
      <c r="C1282">
        <v>298.058787441888</v>
      </c>
      <c r="D1282">
        <v>-0.61071175636432595</v>
      </c>
      <c r="E1282">
        <v>0.22489194181629599</v>
      </c>
      <c r="F1282">
        <v>-2.7155786527166401</v>
      </c>
      <c r="G1282">
        <v>6.6160059163471296E-3</v>
      </c>
      <c r="H1282">
        <v>1.6326127476311899E-2</v>
      </c>
      <c r="I1282" t="s">
        <v>15</v>
      </c>
      <c r="J1282" t="s">
        <v>5907</v>
      </c>
      <c r="K1282" t="s">
        <v>33</v>
      </c>
      <c r="L1282">
        <v>-0.56702826682687602</v>
      </c>
      <c r="M1282">
        <f ca="1">RAND()</f>
        <v>0.93027000773313728</v>
      </c>
    </row>
    <row r="1283" spans="1:13">
      <c r="A1283">
        <v>8195</v>
      </c>
      <c r="B1283" t="s">
        <v>6366</v>
      </c>
      <c r="C1283">
        <v>414.356534617264</v>
      </c>
      <c r="D1283">
        <v>-0.86815144135062206</v>
      </c>
      <c r="E1283">
        <v>0.31971534620713898</v>
      </c>
      <c r="F1283">
        <v>-2.7153887095183702</v>
      </c>
      <c r="G1283">
        <v>6.6198021442505197E-3</v>
      </c>
      <c r="H1283">
        <v>1.63310210663557E-2</v>
      </c>
      <c r="I1283" t="s">
        <v>15</v>
      </c>
      <c r="J1283" t="s">
        <v>6367</v>
      </c>
      <c r="K1283" t="s">
        <v>4595</v>
      </c>
      <c r="L1283">
        <v>-0.75577004507626</v>
      </c>
      <c r="M1283">
        <f ca="1">RAND()</f>
        <v>1.8298649851483773E-2</v>
      </c>
    </row>
    <row r="1284" spans="1:13">
      <c r="A1284">
        <v>3463</v>
      </c>
      <c r="B1284" t="s">
        <v>14200</v>
      </c>
      <c r="C1284">
        <v>130.593049205451</v>
      </c>
      <c r="D1284">
        <v>-0.87043396493004599</v>
      </c>
      <c r="E1284">
        <v>0.32117669089311401</v>
      </c>
      <c r="F1284">
        <v>-2.7101405226810802</v>
      </c>
      <c r="G1284">
        <v>6.7254707615974898E-3</v>
      </c>
      <c r="H1284">
        <v>1.6587161870128299E-2</v>
      </c>
      <c r="I1284" t="s">
        <v>15</v>
      </c>
      <c r="J1284" t="s">
        <v>32</v>
      </c>
      <c r="K1284" t="s">
        <v>33</v>
      </c>
      <c r="L1284">
        <v>-0.75690903077152705</v>
      </c>
      <c r="M1284">
        <f ca="1">RAND()</f>
        <v>0.17256526563224028</v>
      </c>
    </row>
    <row r="1285" spans="1:13">
      <c r="A1285">
        <v>1665</v>
      </c>
      <c r="B1285" t="s">
        <v>11589</v>
      </c>
      <c r="C1285">
        <v>84.5083732831596</v>
      </c>
      <c r="D1285">
        <v>-0.91992071053062796</v>
      </c>
      <c r="E1285">
        <v>0.33946259086994202</v>
      </c>
      <c r="F1285">
        <v>-2.7099325088315198</v>
      </c>
      <c r="G1285">
        <v>6.7296900410278001E-3</v>
      </c>
      <c r="H1285">
        <v>1.6593024418159699E-2</v>
      </c>
      <c r="I1285" t="s">
        <v>15</v>
      </c>
      <c r="J1285" t="s">
        <v>11590</v>
      </c>
      <c r="K1285" t="s">
        <v>11591</v>
      </c>
      <c r="L1285">
        <v>-0.78903172263275301</v>
      </c>
      <c r="M1285">
        <f ca="1">RAND()</f>
        <v>0.81682646105746015</v>
      </c>
    </row>
    <row r="1286" spans="1:13">
      <c r="A1286">
        <v>4262</v>
      </c>
      <c r="B1286" t="s">
        <v>16361</v>
      </c>
      <c r="C1286">
        <v>316.29776158798302</v>
      </c>
      <c r="D1286">
        <v>0.565307074041005</v>
      </c>
      <c r="E1286">
        <v>0.208690813408765</v>
      </c>
      <c r="F1286">
        <v>2.70882586927164</v>
      </c>
      <c r="G1286">
        <v>6.7521767507286602E-3</v>
      </c>
      <c r="H1286">
        <v>1.6639358685037801E-2</v>
      </c>
      <c r="I1286" t="s">
        <v>15</v>
      </c>
      <c r="J1286" t="s">
        <v>16362</v>
      </c>
      <c r="K1286" t="s">
        <v>33</v>
      </c>
      <c r="L1286">
        <v>0.52991326825263696</v>
      </c>
      <c r="M1286">
        <f ca="1">RAND()</f>
        <v>0.31149031073570577</v>
      </c>
    </row>
    <row r="1287" spans="1:13">
      <c r="A1287">
        <v>1821</v>
      </c>
      <c r="B1287" t="s">
        <v>11112</v>
      </c>
      <c r="C1287">
        <v>187.21274956525599</v>
      </c>
      <c r="D1287">
        <v>-0.80561049330013201</v>
      </c>
      <c r="E1287">
        <v>0.29746400075266499</v>
      </c>
      <c r="F1287">
        <v>-2.7082621468874102</v>
      </c>
      <c r="G1287">
        <v>6.7636574271763804E-3</v>
      </c>
      <c r="H1287">
        <v>1.6663091478823201E-2</v>
      </c>
      <c r="I1287" t="s">
        <v>15</v>
      </c>
      <c r="J1287" t="s">
        <v>32</v>
      </c>
      <c r="K1287" t="s">
        <v>33</v>
      </c>
      <c r="L1287">
        <v>-0.71274927709807101</v>
      </c>
      <c r="M1287">
        <f ca="1">RAND()</f>
        <v>0.50757961925516748</v>
      </c>
    </row>
    <row r="1288" spans="1:13">
      <c r="A1288">
        <v>2889</v>
      </c>
      <c r="B1288" t="s">
        <v>13135</v>
      </c>
      <c r="C1288">
        <v>333.59847835386103</v>
      </c>
      <c r="D1288">
        <v>0.57091668508680304</v>
      </c>
      <c r="E1288">
        <v>0.21113692842554499</v>
      </c>
      <c r="F1288">
        <v>2.70401151207487</v>
      </c>
      <c r="G1288">
        <v>6.8507915659371697E-3</v>
      </c>
      <c r="H1288">
        <v>1.6863919003661101E-2</v>
      </c>
      <c r="I1288" t="s">
        <v>15</v>
      </c>
      <c r="J1288" t="s">
        <v>3434</v>
      </c>
      <c r="K1288" t="s">
        <v>33</v>
      </c>
      <c r="L1288">
        <v>0.53441200912707698</v>
      </c>
      <c r="M1288">
        <f ca="1">RAND()</f>
        <v>9.4011430124015249E-2</v>
      </c>
    </row>
    <row r="1289" spans="1:13">
      <c r="A1289">
        <v>7411</v>
      </c>
      <c r="B1289" t="s">
        <v>7918</v>
      </c>
      <c r="C1289">
        <v>199.56424726531199</v>
      </c>
      <c r="D1289">
        <v>-0.484590545109233</v>
      </c>
      <c r="E1289">
        <v>0.179229983388835</v>
      </c>
      <c r="F1289">
        <v>-2.7037359260248701</v>
      </c>
      <c r="G1289">
        <v>6.8564754911011397E-3</v>
      </c>
      <c r="H1289">
        <v>1.6873299111570501E-2</v>
      </c>
      <c r="I1289" t="s">
        <v>15</v>
      </c>
      <c r="J1289" t="s">
        <v>7919</v>
      </c>
      <c r="K1289" t="s">
        <v>33</v>
      </c>
      <c r="L1289">
        <v>-0.46159793875509297</v>
      </c>
      <c r="M1289">
        <f ca="1">RAND()</f>
        <v>0.90348157137797314</v>
      </c>
    </row>
    <row r="1290" spans="1:13">
      <c r="A1290">
        <v>7815</v>
      </c>
      <c r="B1290" t="s">
        <v>5583</v>
      </c>
      <c r="C1290">
        <v>333.02678051853701</v>
      </c>
      <c r="D1290">
        <v>-0.59558588344749896</v>
      </c>
      <c r="E1290">
        <v>0.22033753039338599</v>
      </c>
      <c r="F1290">
        <v>-2.7030614457017501</v>
      </c>
      <c r="G1290">
        <v>6.8704044360058496E-3</v>
      </c>
      <c r="H1290">
        <v>1.6902958960695099E-2</v>
      </c>
      <c r="I1290" t="s">
        <v>15</v>
      </c>
      <c r="J1290" t="s">
        <v>5584</v>
      </c>
      <c r="K1290" t="s">
        <v>5585</v>
      </c>
      <c r="L1290">
        <v>-0.55448934719575604</v>
      </c>
      <c r="M1290">
        <f ca="1">RAND()</f>
        <v>0.6671914591839595</v>
      </c>
    </row>
    <row r="1291" spans="1:13">
      <c r="A1291">
        <v>7686</v>
      </c>
      <c r="B1291" t="s">
        <v>5324</v>
      </c>
      <c r="C1291">
        <v>212.890253486213</v>
      </c>
      <c r="D1291">
        <v>-0.62913368352666199</v>
      </c>
      <c r="E1291">
        <v>0.23287810009895701</v>
      </c>
      <c r="F1291">
        <v>-2.7015579535358798</v>
      </c>
      <c r="G1291">
        <v>6.9015451525470204E-3</v>
      </c>
      <c r="H1291">
        <v>1.6970302262896801E-2</v>
      </c>
      <c r="I1291" t="s">
        <v>15</v>
      </c>
      <c r="J1291" t="s">
        <v>5325</v>
      </c>
      <c r="K1291" t="s">
        <v>5326</v>
      </c>
      <c r="L1291">
        <v>-0.58126119615623895</v>
      </c>
      <c r="M1291">
        <f ca="1">RAND()</f>
        <v>0.56229775483712652</v>
      </c>
    </row>
    <row r="1292" spans="1:13">
      <c r="A1292">
        <v>1612</v>
      </c>
      <c r="B1292" t="s">
        <v>10784</v>
      </c>
      <c r="C1292">
        <v>116.86087722988999</v>
      </c>
      <c r="D1292">
        <v>-0.73117067384612899</v>
      </c>
      <c r="E1292">
        <v>0.27067332099508401</v>
      </c>
      <c r="F1292">
        <v>-2.7013030732327299</v>
      </c>
      <c r="G1292">
        <v>6.9068368511464601E-3</v>
      </c>
      <c r="H1292">
        <v>1.6978678907826499E-2</v>
      </c>
      <c r="I1292" t="s">
        <v>15</v>
      </c>
      <c r="J1292" t="s">
        <v>10785</v>
      </c>
      <c r="K1292" t="s">
        <v>33</v>
      </c>
      <c r="L1292">
        <v>-0.65909335739611297</v>
      </c>
      <c r="M1292">
        <f ca="1">RAND()</f>
        <v>0.85349770225128296</v>
      </c>
    </row>
    <row r="1293" spans="1:13">
      <c r="A1293">
        <v>1758</v>
      </c>
      <c r="B1293" t="s">
        <v>10990</v>
      </c>
      <c r="C1293">
        <v>357.65209376385002</v>
      </c>
      <c r="D1293">
        <v>0.51507183178879101</v>
      </c>
      <c r="E1293">
        <v>0.19069970410472101</v>
      </c>
      <c r="F1293">
        <v>2.70095768741175</v>
      </c>
      <c r="G1293">
        <v>6.9140133965576401E-3</v>
      </c>
      <c r="H1293">
        <v>1.69916831276384E-2</v>
      </c>
      <c r="I1293" t="s">
        <v>15</v>
      </c>
      <c r="J1293" t="s">
        <v>32</v>
      </c>
      <c r="K1293" t="s">
        <v>33</v>
      </c>
      <c r="L1293">
        <v>0.48768171245556002</v>
      </c>
      <c r="M1293">
        <f ca="1">RAND()</f>
        <v>0.80822785005423758</v>
      </c>
    </row>
    <row r="1294" spans="1:13">
      <c r="A1294">
        <v>5391</v>
      </c>
      <c r="B1294" t="s">
        <v>4655</v>
      </c>
      <c r="C1294">
        <v>179.91562378127</v>
      </c>
      <c r="D1294">
        <v>-0.53249185714506997</v>
      </c>
      <c r="E1294">
        <v>0.19720577786502999</v>
      </c>
      <c r="F1294">
        <v>-2.70018385318058</v>
      </c>
      <c r="G1294">
        <v>6.9301167129955802E-3</v>
      </c>
      <c r="H1294">
        <v>1.7026612447886301E-2</v>
      </c>
      <c r="I1294" t="s">
        <v>15</v>
      </c>
      <c r="J1294" t="s">
        <v>32</v>
      </c>
      <c r="K1294" t="s">
        <v>33</v>
      </c>
      <c r="L1294">
        <v>-0.50238954988402695</v>
      </c>
      <c r="M1294">
        <f ca="1">RAND()</f>
        <v>0.54691744807378584</v>
      </c>
    </row>
    <row r="1295" spans="1:13">
      <c r="A1295">
        <v>6041</v>
      </c>
      <c r="B1295" t="s">
        <v>3140</v>
      </c>
      <c r="C1295">
        <v>228.60742456691301</v>
      </c>
      <c r="D1295">
        <v>-0.58176238599457997</v>
      </c>
      <c r="E1295">
        <v>0.215476466931774</v>
      </c>
      <c r="F1295">
        <v>-2.69988827215542</v>
      </c>
      <c r="G1295">
        <v>6.9362765745138904E-3</v>
      </c>
      <c r="H1295">
        <v>1.7037099292786101E-2</v>
      </c>
      <c r="I1295" t="s">
        <v>15</v>
      </c>
      <c r="J1295" t="s">
        <v>3141</v>
      </c>
      <c r="K1295" t="s">
        <v>33</v>
      </c>
      <c r="L1295">
        <v>-0.54318114994686095</v>
      </c>
      <c r="M1295">
        <f ca="1">RAND()</f>
        <v>0.96305884298867372</v>
      </c>
    </row>
    <row r="1296" spans="1:13">
      <c r="A1296">
        <v>7568</v>
      </c>
      <c r="B1296" t="s">
        <v>8242</v>
      </c>
      <c r="C1296">
        <v>159.448549484419</v>
      </c>
      <c r="D1296">
        <v>-0.78130588176890803</v>
      </c>
      <c r="E1296">
        <v>0.28965565212421202</v>
      </c>
      <c r="F1296">
        <v>-2.6973610769862102</v>
      </c>
      <c r="G1296">
        <v>6.9891440378640497E-3</v>
      </c>
      <c r="H1296">
        <v>1.7148248528750101E-2</v>
      </c>
      <c r="I1296" t="s">
        <v>15</v>
      </c>
      <c r="J1296" t="s">
        <v>8243</v>
      </c>
      <c r="K1296" t="s">
        <v>8244</v>
      </c>
      <c r="L1296">
        <v>-0.695056619768048</v>
      </c>
      <c r="M1296">
        <f ca="1">RAND()</f>
        <v>0.24740840347863868</v>
      </c>
    </row>
    <row r="1297" spans="1:21">
      <c r="A1297">
        <v>8293</v>
      </c>
      <c r="B1297" t="s">
        <v>6559</v>
      </c>
      <c r="C1297">
        <v>474.47866164034798</v>
      </c>
      <c r="D1297">
        <v>-0.56276136469117699</v>
      </c>
      <c r="E1297">
        <v>0.20870369306161199</v>
      </c>
      <c r="F1297">
        <v>-2.6964609798497601</v>
      </c>
      <c r="G1297">
        <v>7.0080607732120803E-3</v>
      </c>
      <c r="H1297">
        <v>1.7189979135163701E-2</v>
      </c>
      <c r="I1297" t="s">
        <v>15</v>
      </c>
      <c r="J1297" t="s">
        <v>32</v>
      </c>
      <c r="K1297" t="s">
        <v>33</v>
      </c>
      <c r="L1297">
        <v>-0.52751348257867503</v>
      </c>
      <c r="M1297">
        <f ca="1">RAND()</f>
        <v>6.0071150885060431E-2</v>
      </c>
    </row>
    <row r="1298" spans="1:21">
      <c r="A1298">
        <v>7202</v>
      </c>
      <c r="B1298" t="s">
        <v>7517</v>
      </c>
      <c r="C1298">
        <v>276.598797150162</v>
      </c>
      <c r="D1298">
        <v>-0.425960792730257</v>
      </c>
      <c r="E1298">
        <v>0.15806222840686501</v>
      </c>
      <c r="F1298">
        <v>-2.6948929989383701</v>
      </c>
      <c r="G1298">
        <v>7.0411238151470998E-3</v>
      </c>
      <c r="H1298">
        <v>1.7266376858978999E-2</v>
      </c>
      <c r="I1298" t="s">
        <v>15</v>
      </c>
      <c r="J1298" t="s">
        <v>32</v>
      </c>
      <c r="K1298" t="s">
        <v>33</v>
      </c>
      <c r="L1298">
        <v>-0.40996651996661798</v>
      </c>
      <c r="M1298">
        <f ca="1">RAND()</f>
        <v>0.4827276836580755</v>
      </c>
    </row>
    <row r="1299" spans="1:21">
      <c r="A1299">
        <v>3310</v>
      </c>
      <c r="B1299" t="s">
        <v>13909</v>
      </c>
      <c r="C1299">
        <v>1505.08102797467</v>
      </c>
      <c r="D1299">
        <v>0.76296378826873401</v>
      </c>
      <c r="E1299">
        <v>0.28316635808826601</v>
      </c>
      <c r="F1299">
        <v>2.6944012467431202</v>
      </c>
      <c r="G1299">
        <v>7.0515219045035197E-3</v>
      </c>
      <c r="H1299">
        <v>1.7287168697295401E-2</v>
      </c>
      <c r="I1299" t="s">
        <v>15</v>
      </c>
      <c r="J1299" t="s">
        <v>2466</v>
      </c>
      <c r="K1299" t="s">
        <v>13910</v>
      </c>
      <c r="L1299">
        <v>0.68183152647614498</v>
      </c>
      <c r="M1299">
        <f ca="1">RAND()</f>
        <v>0.38165874720397031</v>
      </c>
    </row>
    <row r="1300" spans="1:21">
      <c r="A1300">
        <v>4642</v>
      </c>
      <c r="B1300" t="s">
        <v>15547</v>
      </c>
      <c r="C1300">
        <v>449.54920294505098</v>
      </c>
      <c r="D1300">
        <v>0.64735518759210098</v>
      </c>
      <c r="E1300">
        <v>0.240285975249527</v>
      </c>
      <c r="F1300">
        <v>2.6941030866235498</v>
      </c>
      <c r="G1300">
        <v>7.0578332062730597E-3</v>
      </c>
      <c r="H1300">
        <v>1.7295053473448001E-2</v>
      </c>
      <c r="I1300" t="s">
        <v>15</v>
      </c>
      <c r="J1300" t="s">
        <v>3216</v>
      </c>
      <c r="K1300" t="s">
        <v>33</v>
      </c>
      <c r="L1300">
        <v>0.59531286351100998</v>
      </c>
      <c r="M1300">
        <f ca="1">RAND()</f>
        <v>0.89884244989205508</v>
      </c>
      <c r="U1300" s="1"/>
    </row>
    <row r="1301" spans="1:21">
      <c r="A1301">
        <v>2239</v>
      </c>
      <c r="B1301" t="s">
        <v>11897</v>
      </c>
      <c r="C1301">
        <v>310.52225519595402</v>
      </c>
      <c r="D1301">
        <v>-0.78823868908859995</v>
      </c>
      <c r="E1301">
        <v>0.29259432886564202</v>
      </c>
      <c r="F1301">
        <v>-2.6939643435487</v>
      </c>
      <c r="G1301">
        <v>7.0607717780224498E-3</v>
      </c>
      <c r="H1301">
        <v>1.7295722438033199E-2</v>
      </c>
      <c r="I1301" t="s">
        <v>15</v>
      </c>
      <c r="J1301" t="s">
        <v>11891</v>
      </c>
      <c r="K1301" t="s">
        <v>33</v>
      </c>
      <c r="L1301">
        <v>-0.69975344442870602</v>
      </c>
      <c r="M1301">
        <f ca="1">RAND()</f>
        <v>0.84822746278177408</v>
      </c>
    </row>
    <row r="1302" spans="1:21">
      <c r="A1302">
        <v>7947</v>
      </c>
      <c r="B1302" t="s">
        <v>5844</v>
      </c>
      <c r="C1302">
        <v>457.68108693895601</v>
      </c>
      <c r="D1302">
        <v>0.62988693524776096</v>
      </c>
      <c r="E1302">
        <v>0.23388003929616699</v>
      </c>
      <c r="F1302">
        <v>2.6932051881953099</v>
      </c>
      <c r="G1302">
        <v>7.0768701120521704E-3</v>
      </c>
      <c r="H1302">
        <v>1.7330442930737901E-2</v>
      </c>
      <c r="I1302" t="s">
        <v>15</v>
      </c>
      <c r="J1302" t="s">
        <v>35</v>
      </c>
      <c r="K1302" t="s">
        <v>33</v>
      </c>
      <c r="L1302">
        <v>0.581583888307042</v>
      </c>
      <c r="M1302">
        <f ca="1">RAND()</f>
        <v>0.23073374715241168</v>
      </c>
    </row>
    <row r="1303" spans="1:21">
      <c r="A1303">
        <v>2157</v>
      </c>
      <c r="B1303" t="s">
        <v>11727</v>
      </c>
      <c r="C1303">
        <v>316.81745102558301</v>
      </c>
      <c r="D1303">
        <v>0.98446612241703002</v>
      </c>
      <c r="E1303">
        <v>0.36559118955130099</v>
      </c>
      <c r="F1303">
        <v>2.6928059279144199</v>
      </c>
      <c r="G1303">
        <v>7.0853498772313998E-3</v>
      </c>
      <c r="H1303">
        <v>1.7346492618707E-2</v>
      </c>
      <c r="I1303" t="s">
        <v>15</v>
      </c>
      <c r="J1303" t="s">
        <v>616</v>
      </c>
      <c r="K1303" t="s">
        <v>33</v>
      </c>
      <c r="L1303">
        <v>0.82740870106906705</v>
      </c>
      <c r="M1303">
        <f ca="1">RAND()</f>
        <v>0.89376141858280334</v>
      </c>
    </row>
    <row r="1304" spans="1:21">
      <c r="A1304">
        <v>1478</v>
      </c>
      <c r="B1304" t="s">
        <v>10513</v>
      </c>
      <c r="C1304">
        <v>2742.7133675508899</v>
      </c>
      <c r="D1304">
        <v>0.75181798140385403</v>
      </c>
      <c r="E1304">
        <v>0.279220417869816</v>
      </c>
      <c r="F1304">
        <v>2.69256090632449</v>
      </c>
      <c r="G1304">
        <v>7.0905583308394403E-3</v>
      </c>
      <c r="H1304">
        <v>1.7349963859329E-2</v>
      </c>
      <c r="I1304" t="s">
        <v>15</v>
      </c>
      <c r="J1304" t="s">
        <v>10514</v>
      </c>
      <c r="K1304" t="s">
        <v>10515</v>
      </c>
      <c r="L1304">
        <v>0.67371287259383505</v>
      </c>
      <c r="M1304">
        <f ca="1">RAND()</f>
        <v>0.35236899379953179</v>
      </c>
    </row>
    <row r="1305" spans="1:21">
      <c r="A1305">
        <v>8299</v>
      </c>
      <c r="B1305" t="s">
        <v>6570</v>
      </c>
      <c r="C1305">
        <v>152.90282253271801</v>
      </c>
      <c r="D1305">
        <v>0.69108156788647501</v>
      </c>
      <c r="E1305">
        <v>0.25677620599323903</v>
      </c>
      <c r="F1305">
        <v>2.6913769724624399</v>
      </c>
      <c r="G1305">
        <v>7.1157738231784999E-3</v>
      </c>
      <c r="H1305">
        <v>1.7406782950942098E-2</v>
      </c>
      <c r="I1305" t="s">
        <v>15</v>
      </c>
      <c r="J1305" t="s">
        <v>3269</v>
      </c>
      <c r="K1305" t="s">
        <v>6571</v>
      </c>
      <c r="L1305">
        <v>0.62877002407618798</v>
      </c>
      <c r="M1305">
        <f ca="1">RAND()</f>
        <v>0.1864410671393445</v>
      </c>
    </row>
    <row r="1306" spans="1:21">
      <c r="A1306">
        <v>7298</v>
      </c>
      <c r="B1306" t="s">
        <v>7703</v>
      </c>
      <c r="C1306">
        <v>229.60532952818201</v>
      </c>
      <c r="D1306">
        <v>-0.54575363546142996</v>
      </c>
      <c r="E1306">
        <v>0.20287924802820201</v>
      </c>
      <c r="F1306">
        <v>-2.69004169113229</v>
      </c>
      <c r="G1306">
        <v>7.1443092978809401E-3</v>
      </c>
      <c r="H1306">
        <v>1.7471841934839399E-2</v>
      </c>
      <c r="I1306" t="s">
        <v>15</v>
      </c>
      <c r="J1306" t="s">
        <v>7704</v>
      </c>
      <c r="K1306" t="s">
        <v>7705</v>
      </c>
      <c r="L1306">
        <v>-0.51326729854365505</v>
      </c>
      <c r="M1306">
        <f ca="1">RAND()</f>
        <v>0.93403906444115348</v>
      </c>
    </row>
    <row r="1307" spans="1:21">
      <c r="A1307">
        <v>1987</v>
      </c>
      <c r="B1307" t="s">
        <v>11423</v>
      </c>
      <c r="C1307">
        <v>314.52382142000801</v>
      </c>
      <c r="D1307">
        <v>-0.47754418319332798</v>
      </c>
      <c r="E1307">
        <v>0.17767497483750999</v>
      </c>
      <c r="F1307">
        <v>-2.6877402607207901</v>
      </c>
      <c r="G1307">
        <v>7.1937329357304796E-3</v>
      </c>
      <c r="H1307">
        <v>1.7583162157971399E-2</v>
      </c>
      <c r="I1307" t="s">
        <v>15</v>
      </c>
      <c r="J1307" t="s">
        <v>9399</v>
      </c>
      <c r="K1307" t="s">
        <v>33</v>
      </c>
      <c r="L1307">
        <v>-0.45524199160586298</v>
      </c>
      <c r="M1307">
        <f ca="1">RAND()</f>
        <v>0.19012742916415359</v>
      </c>
    </row>
    <row r="1308" spans="1:21">
      <c r="A1308">
        <v>4605</v>
      </c>
      <c r="B1308" t="s">
        <v>15482</v>
      </c>
      <c r="C1308">
        <v>578.22248732560502</v>
      </c>
      <c r="D1308">
        <v>0.85830418153872801</v>
      </c>
      <c r="E1308">
        <v>0.319517976198612</v>
      </c>
      <c r="F1308">
        <v>2.6862469265428999</v>
      </c>
      <c r="G1308">
        <v>7.225966508484E-3</v>
      </c>
      <c r="H1308">
        <v>1.7657156902310199E-2</v>
      </c>
      <c r="I1308" t="s">
        <v>15</v>
      </c>
      <c r="J1308" t="s">
        <v>3827</v>
      </c>
      <c r="K1308" t="s">
        <v>15483</v>
      </c>
      <c r="L1308">
        <v>0.747155327364591</v>
      </c>
      <c r="M1308">
        <f ca="1">RAND()</f>
        <v>0.53373746034957092</v>
      </c>
    </row>
    <row r="1309" spans="1:21">
      <c r="A1309">
        <v>3351</v>
      </c>
      <c r="B1309" t="s">
        <v>13988</v>
      </c>
      <c r="C1309">
        <v>75.426781842407095</v>
      </c>
      <c r="D1309">
        <v>-0.92175448705701502</v>
      </c>
      <c r="E1309">
        <v>0.34341946146068297</v>
      </c>
      <c r="F1309">
        <v>-2.68404849025291</v>
      </c>
      <c r="G1309">
        <v>7.2736555865024902E-3</v>
      </c>
      <c r="H1309">
        <v>1.7759234445006201E-2</v>
      </c>
      <c r="I1309" t="s">
        <v>15</v>
      </c>
      <c r="J1309" t="s">
        <v>32</v>
      </c>
      <c r="K1309" t="s">
        <v>33</v>
      </c>
      <c r="L1309">
        <v>-0.78804559740321201</v>
      </c>
      <c r="M1309">
        <f ca="1">RAND()</f>
        <v>0.8133834840045594</v>
      </c>
    </row>
    <row r="1310" spans="1:21">
      <c r="A1310">
        <v>6000</v>
      </c>
      <c r="B1310" t="s">
        <v>3055</v>
      </c>
      <c r="C1310">
        <v>122.725812410297</v>
      </c>
      <c r="D1310">
        <v>-0.70131766387719396</v>
      </c>
      <c r="E1310">
        <v>0.26132237959570098</v>
      </c>
      <c r="F1310">
        <v>-2.6837259976058001</v>
      </c>
      <c r="G1310">
        <v>7.2806748875099397E-3</v>
      </c>
      <c r="H1310">
        <v>1.7766740371661299E-2</v>
      </c>
      <c r="I1310" t="s">
        <v>15</v>
      </c>
      <c r="J1310" t="s">
        <v>3056</v>
      </c>
      <c r="K1310" t="s">
        <v>3057</v>
      </c>
      <c r="L1310">
        <v>-0.63614298259628999</v>
      </c>
      <c r="M1310">
        <f ca="1">RAND()</f>
        <v>0.55666334276068985</v>
      </c>
    </row>
    <row r="1311" spans="1:21">
      <c r="A1311">
        <v>4374</v>
      </c>
      <c r="B1311" t="s">
        <v>16554</v>
      </c>
      <c r="C1311">
        <v>813.20857676859896</v>
      </c>
      <c r="D1311">
        <v>-0.68795250709068101</v>
      </c>
      <c r="E1311">
        <v>0.25633686581931397</v>
      </c>
      <c r="F1311">
        <v>-2.6837829388754599</v>
      </c>
      <c r="G1311">
        <v>7.27943507520026E-3</v>
      </c>
      <c r="H1311">
        <v>1.7766740371661299E-2</v>
      </c>
      <c r="I1311" t="s">
        <v>15</v>
      </c>
      <c r="J1311" t="s">
        <v>35</v>
      </c>
      <c r="K1311" t="s">
        <v>33</v>
      </c>
      <c r="L1311">
        <v>-0.62608978534630499</v>
      </c>
      <c r="M1311">
        <f ca="1">RAND()</f>
        <v>0.14592640062367734</v>
      </c>
    </row>
    <row r="1312" spans="1:21">
      <c r="A1312">
        <v>6164</v>
      </c>
      <c r="B1312" t="s">
        <v>3409</v>
      </c>
      <c r="C1312">
        <v>401.30111251317697</v>
      </c>
      <c r="D1312">
        <v>0.66894506143646004</v>
      </c>
      <c r="E1312">
        <v>0.249432436389494</v>
      </c>
      <c r="F1312">
        <v>2.68186877023438</v>
      </c>
      <c r="G1312">
        <v>7.32121729928521E-3</v>
      </c>
      <c r="H1312">
        <v>1.7851165190758501E-2</v>
      </c>
      <c r="I1312" t="s">
        <v>15</v>
      </c>
      <c r="J1312" t="s">
        <v>32</v>
      </c>
      <c r="K1312" t="s">
        <v>33</v>
      </c>
      <c r="L1312">
        <v>0.61154725727346004</v>
      </c>
      <c r="M1312">
        <f ca="1">RAND()</f>
        <v>0.79397950911244353</v>
      </c>
    </row>
    <row r="1313" spans="1:13">
      <c r="A1313">
        <v>5560</v>
      </c>
      <c r="B1313" t="s">
        <v>5012</v>
      </c>
      <c r="C1313">
        <v>259.20380644426098</v>
      </c>
      <c r="D1313">
        <v>-0.520387764673647</v>
      </c>
      <c r="E1313">
        <v>0.19411163728479999</v>
      </c>
      <c r="F1313">
        <v>-2.6808684525705999</v>
      </c>
      <c r="G1313">
        <v>7.3431375956577597E-3</v>
      </c>
      <c r="H1313">
        <v>1.78983251469211E-2</v>
      </c>
      <c r="I1313" t="s">
        <v>15</v>
      </c>
      <c r="J1313" t="s">
        <v>32</v>
      </c>
      <c r="K1313" t="s">
        <v>33</v>
      </c>
      <c r="L1313">
        <v>-0.49179374476084198</v>
      </c>
      <c r="M1313">
        <f ca="1">RAND()</f>
        <v>0.2538607123052441</v>
      </c>
    </row>
    <row r="1314" spans="1:13">
      <c r="A1314">
        <v>329</v>
      </c>
      <c r="B1314" t="s">
        <v>8996</v>
      </c>
      <c r="C1314">
        <v>297.48614099019102</v>
      </c>
      <c r="D1314">
        <v>0.69354667352822497</v>
      </c>
      <c r="E1314">
        <v>0.25874328644878603</v>
      </c>
      <c r="F1314">
        <v>2.68044316452439</v>
      </c>
      <c r="G1314">
        <v>7.35247490010193E-3</v>
      </c>
      <c r="H1314">
        <v>1.7912832411473598E-2</v>
      </c>
      <c r="I1314" t="s">
        <v>15</v>
      </c>
      <c r="J1314" t="s">
        <v>2466</v>
      </c>
      <c r="K1314" t="s">
        <v>8997</v>
      </c>
      <c r="L1314">
        <v>0.63016904999843604</v>
      </c>
      <c r="M1314">
        <f ca="1">RAND()</f>
        <v>0.70192513830947567</v>
      </c>
    </row>
    <row r="1315" spans="1:13">
      <c r="A1315">
        <v>7802</v>
      </c>
      <c r="B1315" t="s">
        <v>5559</v>
      </c>
      <c r="C1315">
        <v>101.081961025797</v>
      </c>
      <c r="D1315">
        <v>-0.88059527790995096</v>
      </c>
      <c r="E1315">
        <v>0.328545264932182</v>
      </c>
      <c r="F1315">
        <v>-2.68028601201032</v>
      </c>
      <c r="G1315">
        <v>7.3559279167913902E-3</v>
      </c>
      <c r="H1315">
        <v>1.7916398795711198E-2</v>
      </c>
      <c r="I1315" t="s">
        <v>15</v>
      </c>
      <c r="J1315" t="s">
        <v>5560</v>
      </c>
      <c r="K1315" t="s">
        <v>5561</v>
      </c>
      <c r="L1315">
        <v>-0.76137606557059101</v>
      </c>
      <c r="M1315">
        <f ca="1">RAND()</f>
        <v>0.61427064524396346</v>
      </c>
    </row>
    <row r="1316" spans="1:13">
      <c r="A1316">
        <v>4773</v>
      </c>
      <c r="B1316" t="s">
        <v>15819</v>
      </c>
      <c r="C1316">
        <v>229.040006694429</v>
      </c>
      <c r="D1316">
        <v>-0.71245239811874606</v>
      </c>
      <c r="E1316">
        <v>0.26593949000392902</v>
      </c>
      <c r="F1316">
        <v>-2.6790018966653699</v>
      </c>
      <c r="G1316">
        <v>7.3841975592349503E-3</v>
      </c>
      <c r="H1316">
        <v>1.7972459810870301E-2</v>
      </c>
      <c r="I1316" t="s">
        <v>15</v>
      </c>
      <c r="J1316" t="s">
        <v>35</v>
      </c>
      <c r="K1316" t="s">
        <v>33</v>
      </c>
      <c r="L1316">
        <v>-0.64423159841438504</v>
      </c>
      <c r="M1316">
        <f ca="1">RAND()</f>
        <v>0.35911255272136</v>
      </c>
    </row>
    <row r="1317" spans="1:13">
      <c r="A1317">
        <v>2769</v>
      </c>
      <c r="B1317" t="s">
        <v>12885</v>
      </c>
      <c r="C1317">
        <v>180.68841964604101</v>
      </c>
      <c r="D1317">
        <v>-0.440575050256789</v>
      </c>
      <c r="E1317">
        <v>0.16446251806137799</v>
      </c>
      <c r="F1317">
        <v>-2.67887817510106</v>
      </c>
      <c r="G1317">
        <v>7.3869264149930003E-3</v>
      </c>
      <c r="H1317">
        <v>1.7972459810870301E-2</v>
      </c>
      <c r="I1317" t="s">
        <v>15</v>
      </c>
      <c r="J1317" t="s">
        <v>12886</v>
      </c>
      <c r="K1317" t="s">
        <v>33</v>
      </c>
      <c r="L1317">
        <v>-0.42275084619236097</v>
      </c>
      <c r="M1317">
        <f ca="1">RAND()</f>
        <v>0.6310593517189037</v>
      </c>
    </row>
    <row r="1318" spans="1:13">
      <c r="A1318">
        <v>1771</v>
      </c>
      <c r="B1318" t="s">
        <v>11016</v>
      </c>
      <c r="C1318">
        <v>483.984118258683</v>
      </c>
      <c r="D1318">
        <v>-0.42681419901898399</v>
      </c>
      <c r="E1318">
        <v>0.15935122898196499</v>
      </c>
      <c r="F1318">
        <v>-2.6784493709006099</v>
      </c>
      <c r="G1318">
        <v>7.3963913062515402E-3</v>
      </c>
      <c r="H1318">
        <v>1.7990628273132001E-2</v>
      </c>
      <c r="I1318" t="s">
        <v>15</v>
      </c>
      <c r="J1318" t="s">
        <v>9221</v>
      </c>
      <c r="K1318" t="s">
        <v>33</v>
      </c>
      <c r="L1318">
        <v>-0.410538168526137</v>
      </c>
      <c r="M1318">
        <f ca="1">RAND()</f>
        <v>0.71780498006756399</v>
      </c>
    </row>
    <row r="1319" spans="1:13">
      <c r="A1319">
        <v>6929</v>
      </c>
      <c r="B1319" t="s">
        <v>6982</v>
      </c>
      <c r="C1319">
        <v>650.63310028815897</v>
      </c>
      <c r="D1319">
        <v>0.41542970226536902</v>
      </c>
      <c r="E1319">
        <v>0.155111655381625</v>
      </c>
      <c r="F1319">
        <v>2.6782623217016002</v>
      </c>
      <c r="G1319">
        <v>7.4005234044453401E-3</v>
      </c>
      <c r="H1319">
        <v>1.7990962025327701E-2</v>
      </c>
      <c r="I1319" t="s">
        <v>15</v>
      </c>
      <c r="J1319" t="s">
        <v>6983</v>
      </c>
      <c r="K1319" t="s">
        <v>33</v>
      </c>
      <c r="L1319">
        <v>0.40037080071598002</v>
      </c>
      <c r="M1319">
        <f ca="1">RAND()</f>
        <v>0.85684929268228427</v>
      </c>
    </row>
    <row r="1320" spans="1:13">
      <c r="A1320">
        <v>6819</v>
      </c>
      <c r="B1320" t="s">
        <v>5759</v>
      </c>
      <c r="C1320">
        <v>290.72930958461598</v>
      </c>
      <c r="D1320">
        <v>0.48866228992821498</v>
      </c>
      <c r="E1320">
        <v>0.18259404412619201</v>
      </c>
      <c r="F1320">
        <v>2.67622250367869</v>
      </c>
      <c r="G1320">
        <v>7.4457195644183601E-3</v>
      </c>
      <c r="H1320">
        <v>1.8091069899303001E-2</v>
      </c>
      <c r="I1320" t="s">
        <v>15</v>
      </c>
      <c r="J1320" t="s">
        <v>5760</v>
      </c>
      <c r="K1320" t="s">
        <v>33</v>
      </c>
      <c r="L1320">
        <v>0.46465670555364003</v>
      </c>
      <c r="M1320">
        <f ca="1">RAND()</f>
        <v>0.97185075073458671</v>
      </c>
    </row>
    <row r="1321" spans="1:13">
      <c r="A1321">
        <v>3239</v>
      </c>
      <c r="B1321" t="s">
        <v>15149</v>
      </c>
      <c r="C1321">
        <v>305.84961651168999</v>
      </c>
      <c r="D1321">
        <v>0.63006685651856498</v>
      </c>
      <c r="E1321">
        <v>0.23546985106760601</v>
      </c>
      <c r="F1321">
        <v>2.6757856840775101</v>
      </c>
      <c r="G1321">
        <v>7.4554302806225702E-3</v>
      </c>
      <c r="H1321">
        <v>1.81097790015015E-2</v>
      </c>
      <c r="I1321" t="s">
        <v>15</v>
      </c>
      <c r="J1321" t="s">
        <v>15150</v>
      </c>
      <c r="K1321" t="s">
        <v>33</v>
      </c>
      <c r="L1321">
        <v>0.58114983203070203</v>
      </c>
      <c r="M1321">
        <f ca="1">RAND()</f>
        <v>0.65252252076142847</v>
      </c>
    </row>
    <row r="1322" spans="1:13">
      <c r="A1322">
        <v>7179</v>
      </c>
      <c r="B1322" t="s">
        <v>7474</v>
      </c>
      <c r="C1322">
        <v>303.39353870097398</v>
      </c>
      <c r="D1322">
        <v>-0.72455625631416898</v>
      </c>
      <c r="E1322">
        <v>0.27117317486570103</v>
      </c>
      <c r="F1322">
        <v>-2.67193189987545</v>
      </c>
      <c r="G1322">
        <v>7.5415951793364596E-3</v>
      </c>
      <c r="H1322">
        <v>1.8309204253445701E-2</v>
      </c>
      <c r="I1322" t="s">
        <v>15</v>
      </c>
      <c r="J1322" t="s">
        <v>7475</v>
      </c>
      <c r="K1322" t="s">
        <v>33</v>
      </c>
      <c r="L1322">
        <v>-0.652834687816777</v>
      </c>
      <c r="M1322">
        <f ca="1">RAND()</f>
        <v>0.34076212373487946</v>
      </c>
    </row>
    <row r="1323" spans="1:13">
      <c r="A1323">
        <v>546</v>
      </c>
      <c r="B1323" t="s">
        <v>8870</v>
      </c>
      <c r="C1323">
        <v>366.524408731807</v>
      </c>
      <c r="D1323">
        <v>-0.80605559093242896</v>
      </c>
      <c r="E1323">
        <v>0.30195796149161702</v>
      </c>
      <c r="F1323">
        <v>-2.6694298337114901</v>
      </c>
      <c r="G1323">
        <v>7.5980146450648697E-3</v>
      </c>
      <c r="H1323">
        <v>1.84362386605871E-2</v>
      </c>
      <c r="I1323" t="s">
        <v>15</v>
      </c>
      <c r="J1323" t="s">
        <v>8871</v>
      </c>
      <c r="K1323" t="s">
        <v>8872</v>
      </c>
      <c r="L1323">
        <v>-0.71068806387671901</v>
      </c>
      <c r="M1323">
        <f ca="1">RAND()</f>
        <v>0.52892241227614434</v>
      </c>
    </row>
    <row r="1324" spans="1:13">
      <c r="A1324">
        <v>4746</v>
      </c>
      <c r="B1324" t="s">
        <v>15775</v>
      </c>
      <c r="C1324">
        <v>155.93385008844899</v>
      </c>
      <c r="D1324">
        <v>-0.523400673277299</v>
      </c>
      <c r="E1324">
        <v>0.19612236569675801</v>
      </c>
      <c r="F1324">
        <v>-2.6687454611198</v>
      </c>
      <c r="G1324">
        <v>7.61351242565729E-3</v>
      </c>
      <c r="H1324">
        <v>1.8465229514774299E-2</v>
      </c>
      <c r="I1324" t="s">
        <v>15</v>
      </c>
      <c r="J1324" t="s">
        <v>15776</v>
      </c>
      <c r="K1324" t="s">
        <v>33</v>
      </c>
      <c r="L1324">
        <v>-0.49408935001922699</v>
      </c>
      <c r="M1324">
        <f ca="1">RAND()</f>
        <v>0.42092416433187929</v>
      </c>
    </row>
    <row r="1325" spans="1:13">
      <c r="A1325">
        <v>7217</v>
      </c>
      <c r="B1325" t="s">
        <v>7545</v>
      </c>
      <c r="C1325">
        <v>687.05158314534299</v>
      </c>
      <c r="D1325">
        <v>-0.55885755473211796</v>
      </c>
      <c r="E1325">
        <v>0.209410244011144</v>
      </c>
      <c r="F1325">
        <v>-2.6687211858765498</v>
      </c>
      <c r="G1325">
        <v>7.6140626643579103E-3</v>
      </c>
      <c r="H1325">
        <v>1.8465229514774299E-2</v>
      </c>
      <c r="I1325" t="s">
        <v>15</v>
      </c>
      <c r="J1325" t="s">
        <v>32</v>
      </c>
      <c r="K1325" t="s">
        <v>33</v>
      </c>
      <c r="L1325">
        <v>-0.52361953643633996</v>
      </c>
      <c r="M1325">
        <f ca="1">RAND()</f>
        <v>0.3120669939925369</v>
      </c>
    </row>
    <row r="1326" spans="1:13">
      <c r="A1326">
        <v>4437</v>
      </c>
      <c r="B1326" t="s">
        <v>16671</v>
      </c>
      <c r="C1326">
        <v>315.52082594832098</v>
      </c>
      <c r="D1326">
        <v>-0.71927584167534098</v>
      </c>
      <c r="E1326">
        <v>0.26963594106620598</v>
      </c>
      <c r="F1326">
        <v>-2.66758147608643</v>
      </c>
      <c r="G1326">
        <v>7.6399362387713403E-3</v>
      </c>
      <c r="H1326">
        <v>1.8516093719568801E-2</v>
      </c>
      <c r="I1326" t="s">
        <v>15</v>
      </c>
      <c r="J1326" t="s">
        <v>6109</v>
      </c>
      <c r="K1326" t="s">
        <v>33</v>
      </c>
      <c r="L1326">
        <v>-0.648746196011313</v>
      </c>
      <c r="M1326">
        <f ca="1">RAND()</f>
        <v>4.2032279647144288E-2</v>
      </c>
    </row>
    <row r="1327" spans="1:13">
      <c r="A1327">
        <v>7971</v>
      </c>
      <c r="B1327" t="s">
        <v>5902</v>
      </c>
      <c r="C1327">
        <v>1794.18572735115</v>
      </c>
      <c r="D1327">
        <v>0.65359548030044001</v>
      </c>
      <c r="E1327">
        <v>0.245004681661461</v>
      </c>
      <c r="F1327">
        <v>2.6676856779559599</v>
      </c>
      <c r="G1327">
        <v>7.6375673895645096E-3</v>
      </c>
      <c r="H1327">
        <v>1.8516093719568801E-2</v>
      </c>
      <c r="I1327" t="s">
        <v>15</v>
      </c>
      <c r="J1327" t="s">
        <v>5903</v>
      </c>
      <c r="K1327" t="s">
        <v>5904</v>
      </c>
      <c r="L1327">
        <v>0.59920339867953898</v>
      </c>
      <c r="M1327">
        <f ca="1">RAND()</f>
        <v>0.43434927176539895</v>
      </c>
    </row>
    <row r="1328" spans="1:13">
      <c r="A1328">
        <v>323</v>
      </c>
      <c r="B1328" t="s">
        <v>8987</v>
      </c>
      <c r="C1328">
        <v>504.26680710878202</v>
      </c>
      <c r="D1328">
        <v>0.84971146129478103</v>
      </c>
      <c r="E1328">
        <v>0.318539179662648</v>
      </c>
      <c r="F1328">
        <v>2.6675257410867799</v>
      </c>
      <c r="G1328">
        <v>7.6412035478669203E-3</v>
      </c>
      <c r="H1328">
        <v>1.8516093719568801E-2</v>
      </c>
      <c r="I1328" t="s">
        <v>15</v>
      </c>
      <c r="J1328" t="s">
        <v>8988</v>
      </c>
      <c r="K1328" t="s">
        <v>33</v>
      </c>
      <c r="L1328">
        <v>0.74011808915393495</v>
      </c>
      <c r="M1328">
        <f ca="1">RAND()</f>
        <v>0.45353898165011697</v>
      </c>
    </row>
    <row r="1329" spans="1:22">
      <c r="A1329">
        <v>1990</v>
      </c>
      <c r="B1329" t="s">
        <v>11428</v>
      </c>
      <c r="C1329">
        <v>156.80648404697601</v>
      </c>
      <c r="D1329">
        <v>-0.82785667217631098</v>
      </c>
      <c r="E1329">
        <v>0.31040542152403</v>
      </c>
      <c r="F1329">
        <v>-2.6670174383929801</v>
      </c>
      <c r="G1329">
        <v>7.6527700939199002E-3</v>
      </c>
      <c r="H1329">
        <v>1.8539134006438002E-2</v>
      </c>
      <c r="I1329" t="s">
        <v>15</v>
      </c>
      <c r="J1329" t="s">
        <v>3842</v>
      </c>
      <c r="K1329" t="s">
        <v>11429</v>
      </c>
      <c r="L1329">
        <v>-0.72542093097210403</v>
      </c>
      <c r="M1329">
        <f ca="1">RAND()</f>
        <v>0.57543666712741581</v>
      </c>
    </row>
    <row r="1330" spans="1:22">
      <c r="A1330">
        <v>7095</v>
      </c>
      <c r="B1330" t="s">
        <v>7327</v>
      </c>
      <c r="C1330">
        <v>493.00312595601201</v>
      </c>
      <c r="D1330">
        <v>0.56020422950441795</v>
      </c>
      <c r="E1330">
        <v>0.21010387248777801</v>
      </c>
      <c r="F1330">
        <v>2.6663203437004999</v>
      </c>
      <c r="G1330">
        <v>7.66865816438811E-3</v>
      </c>
      <c r="H1330">
        <v>1.8572048008299698E-2</v>
      </c>
      <c r="I1330" t="s">
        <v>15</v>
      </c>
      <c r="J1330" t="s">
        <v>7328</v>
      </c>
      <c r="K1330" t="s">
        <v>7329</v>
      </c>
      <c r="L1330">
        <v>0.52466887566451903</v>
      </c>
      <c r="M1330">
        <f ca="1">RAND()</f>
        <v>0.12575315443651769</v>
      </c>
    </row>
    <row r="1331" spans="1:22">
      <c r="A1331">
        <v>5832</v>
      </c>
      <c r="B1331" t="s">
        <v>2720</v>
      </c>
      <c r="C1331">
        <v>134.88905842313201</v>
      </c>
      <c r="D1331">
        <v>-0.75139190836056302</v>
      </c>
      <c r="E1331">
        <v>0.28184117117225399</v>
      </c>
      <c r="F1331">
        <v>-2.6660118719891801</v>
      </c>
      <c r="G1331">
        <v>7.6756982332800601E-3</v>
      </c>
      <c r="H1331">
        <v>1.8579686639923002E-2</v>
      </c>
      <c r="I1331" t="s">
        <v>15</v>
      </c>
      <c r="J1331" t="s">
        <v>32</v>
      </c>
      <c r="K1331" t="s">
        <v>33</v>
      </c>
      <c r="L1331">
        <v>-0.672026879424241</v>
      </c>
      <c r="M1331">
        <f ca="1">RAND()</f>
        <v>0.88789426239707903</v>
      </c>
    </row>
    <row r="1332" spans="1:22">
      <c r="A1332">
        <v>2043</v>
      </c>
      <c r="B1332" t="s">
        <v>11703</v>
      </c>
      <c r="C1332">
        <v>449.228308759345</v>
      </c>
      <c r="D1332">
        <v>0.77654029184659101</v>
      </c>
      <c r="E1332">
        <v>0.29138982237941302</v>
      </c>
      <c r="F1332">
        <v>2.6649533793101199</v>
      </c>
      <c r="G1332">
        <v>7.6998996528835203E-3</v>
      </c>
      <c r="H1332">
        <v>1.86332606591945E-2</v>
      </c>
      <c r="I1332" t="s">
        <v>15</v>
      </c>
      <c r="J1332" t="s">
        <v>11704</v>
      </c>
      <c r="K1332" t="s">
        <v>33</v>
      </c>
      <c r="L1332">
        <v>0.68985831592119295</v>
      </c>
      <c r="M1332">
        <f ca="1">RAND()</f>
        <v>0.91445072435298591</v>
      </c>
    </row>
    <row r="1333" spans="1:22">
      <c r="A1333">
        <v>5030</v>
      </c>
      <c r="B1333" t="s">
        <v>3837</v>
      </c>
      <c r="C1333">
        <v>163.49546960157201</v>
      </c>
      <c r="D1333">
        <v>-0.69953000052078695</v>
      </c>
      <c r="E1333">
        <v>0.26250354900699002</v>
      </c>
      <c r="F1333">
        <v>-2.6648401637501702</v>
      </c>
      <c r="G1333">
        <v>7.7024922622888001E-3</v>
      </c>
      <c r="H1333">
        <v>1.86345280167701E-2</v>
      </c>
      <c r="I1333" t="s">
        <v>15</v>
      </c>
      <c r="J1333" t="s">
        <v>32</v>
      </c>
      <c r="K1333" t="s">
        <v>33</v>
      </c>
      <c r="L1333">
        <v>-0.63397952905529198</v>
      </c>
      <c r="M1333">
        <f ca="1">RAND()</f>
        <v>0.80509249981645559</v>
      </c>
    </row>
    <row r="1334" spans="1:22">
      <c r="A1334">
        <v>8035</v>
      </c>
      <c r="B1334" t="s">
        <v>6032</v>
      </c>
      <c r="C1334">
        <v>157.16583739723799</v>
      </c>
      <c r="D1334">
        <v>-0.95636153736984697</v>
      </c>
      <c r="E1334">
        <v>0.35889685675980898</v>
      </c>
      <c r="F1334">
        <v>-2.6647253085581899</v>
      </c>
      <c r="G1334">
        <v>7.7051232182670099E-3</v>
      </c>
      <c r="H1334">
        <v>1.8635887440099599E-2</v>
      </c>
      <c r="I1334" t="s">
        <v>15</v>
      </c>
      <c r="J1334" t="s">
        <v>32</v>
      </c>
      <c r="K1334" t="s">
        <v>33</v>
      </c>
      <c r="L1334">
        <v>-0.80776394731193701</v>
      </c>
      <c r="M1334">
        <f ca="1">RAND()</f>
        <v>0.49510841039231746</v>
      </c>
    </row>
    <row r="1335" spans="1:22">
      <c r="A1335">
        <v>5703</v>
      </c>
      <c r="B1335" t="s">
        <v>5316</v>
      </c>
      <c r="C1335">
        <v>133.73594710164701</v>
      </c>
      <c r="D1335">
        <v>-0.76242019857847898</v>
      </c>
      <c r="E1335">
        <v>0.28633624390783002</v>
      </c>
      <c r="F1335">
        <v>-2.6626744423730702</v>
      </c>
      <c r="G1335">
        <v>7.75223761957353E-3</v>
      </c>
      <c r="H1335">
        <v>1.8734747582371598E-2</v>
      </c>
      <c r="I1335" t="s">
        <v>15</v>
      </c>
      <c r="J1335" t="s">
        <v>32</v>
      </c>
      <c r="K1335" t="s">
        <v>33</v>
      </c>
      <c r="L1335">
        <v>-0.67973359557621904</v>
      </c>
      <c r="M1335">
        <f ca="1">RAND()</f>
        <v>0.19739831050890722</v>
      </c>
    </row>
    <row r="1336" spans="1:22">
      <c r="A1336">
        <v>2970</v>
      </c>
      <c r="B1336" t="s">
        <v>13358</v>
      </c>
      <c r="C1336">
        <v>321.64884200557799</v>
      </c>
      <c r="D1336">
        <v>0.44669556180001302</v>
      </c>
      <c r="E1336">
        <v>0.16782390223497901</v>
      </c>
      <c r="F1336">
        <v>2.6616921418891302</v>
      </c>
      <c r="G1336">
        <v>7.7748952392515096E-3</v>
      </c>
      <c r="H1336">
        <v>1.8784463900198001E-2</v>
      </c>
      <c r="I1336" t="s">
        <v>15</v>
      </c>
      <c r="J1336" t="s">
        <v>32</v>
      </c>
      <c r="K1336" t="s">
        <v>33</v>
      </c>
      <c r="L1336">
        <v>0.427923485617768</v>
      </c>
      <c r="M1336">
        <f ca="1">RAND()</f>
        <v>7.2673108102713213E-2</v>
      </c>
    </row>
    <row r="1337" spans="1:22">
      <c r="A1337">
        <v>4633</v>
      </c>
      <c r="B1337" t="s">
        <v>15537</v>
      </c>
      <c r="C1337">
        <v>183.446130055119</v>
      </c>
      <c r="D1337">
        <v>0.72820935359486105</v>
      </c>
      <c r="E1337">
        <v>0.27360031792130401</v>
      </c>
      <c r="F1337">
        <v>2.6615808019796101</v>
      </c>
      <c r="G1337">
        <v>7.7774671318980798E-3</v>
      </c>
      <c r="H1337">
        <v>1.8785638631538201E-2</v>
      </c>
      <c r="I1337" t="s">
        <v>15</v>
      </c>
      <c r="J1337" t="s">
        <v>32</v>
      </c>
      <c r="K1337" t="s">
        <v>33</v>
      </c>
      <c r="L1337">
        <v>0.65500967448101199</v>
      </c>
      <c r="M1337">
        <f ca="1">RAND()</f>
        <v>0.69183733175726725</v>
      </c>
    </row>
    <row r="1338" spans="1:22">
      <c r="A1338">
        <v>3081</v>
      </c>
      <c r="B1338" t="s">
        <v>13575</v>
      </c>
      <c r="C1338">
        <v>191.628450268954</v>
      </c>
      <c r="D1338">
        <v>-0.69168404577187204</v>
      </c>
      <c r="E1338">
        <v>0.26005165800894903</v>
      </c>
      <c r="F1338">
        <v>-2.6597947925718302</v>
      </c>
      <c r="G1338">
        <v>7.8188273170587894E-3</v>
      </c>
      <c r="H1338">
        <v>1.8875416147078099E-2</v>
      </c>
      <c r="I1338" t="s">
        <v>15</v>
      </c>
      <c r="J1338" t="s">
        <v>384</v>
      </c>
      <c r="K1338" t="s">
        <v>33</v>
      </c>
      <c r="L1338">
        <v>-0.62788726141376205</v>
      </c>
      <c r="M1338">
        <f ca="1">RAND()</f>
        <v>0.35175235648088599</v>
      </c>
    </row>
    <row r="1339" spans="1:22">
      <c r="A1339">
        <v>5222</v>
      </c>
      <c r="B1339" t="s">
        <v>4235</v>
      </c>
      <c r="C1339">
        <v>272.82109421443897</v>
      </c>
      <c r="D1339">
        <v>-0.63013250424186396</v>
      </c>
      <c r="E1339">
        <v>0.23694129832855099</v>
      </c>
      <c r="F1339">
        <v>-2.6594456461874301</v>
      </c>
      <c r="G1339">
        <v>7.8269357943725401E-3</v>
      </c>
      <c r="H1339">
        <v>1.8884867586368499E-2</v>
      </c>
      <c r="I1339" t="s">
        <v>15</v>
      </c>
      <c r="J1339" t="s">
        <v>4236</v>
      </c>
      <c r="K1339" t="s">
        <v>4237</v>
      </c>
      <c r="L1339">
        <v>-0.58065191785334702</v>
      </c>
      <c r="M1339">
        <f ca="1">RAND()</f>
        <v>0.4966898248756989</v>
      </c>
    </row>
    <row r="1340" spans="1:22">
      <c r="A1340">
        <v>4305</v>
      </c>
      <c r="B1340" t="s">
        <v>16434</v>
      </c>
      <c r="C1340">
        <v>194.84541435651599</v>
      </c>
      <c r="D1340">
        <v>0.90765154438372497</v>
      </c>
      <c r="E1340">
        <v>0.34128900623811398</v>
      </c>
      <c r="F1340">
        <v>2.6594807561731599</v>
      </c>
      <c r="G1340">
        <v>7.8261200694028903E-3</v>
      </c>
      <c r="H1340">
        <v>1.8884867586368499E-2</v>
      </c>
      <c r="I1340" t="s">
        <v>15</v>
      </c>
      <c r="J1340" t="s">
        <v>326</v>
      </c>
      <c r="K1340" t="s">
        <v>33</v>
      </c>
      <c r="L1340">
        <v>0.77708875361144603</v>
      </c>
      <c r="M1340">
        <f ca="1">RAND()</f>
        <v>0.88564115537839216</v>
      </c>
    </row>
    <row r="1341" spans="1:22">
      <c r="A1341">
        <v>4962</v>
      </c>
      <c r="B1341" t="s">
        <v>3711</v>
      </c>
      <c r="C1341">
        <v>110.76854291289899</v>
      </c>
      <c r="D1341">
        <v>-0.97071390424946502</v>
      </c>
      <c r="E1341">
        <v>0.36526355880107603</v>
      </c>
      <c r="F1341">
        <v>-2.6575711725409801</v>
      </c>
      <c r="G1341">
        <v>7.8705969679834092E-3</v>
      </c>
      <c r="H1341">
        <v>1.8980044682898701E-2</v>
      </c>
      <c r="I1341" t="s">
        <v>15</v>
      </c>
      <c r="J1341" t="s">
        <v>3359</v>
      </c>
      <c r="K1341" t="s">
        <v>33</v>
      </c>
      <c r="L1341">
        <v>-0.81574890302496705</v>
      </c>
      <c r="M1341">
        <f ca="1">RAND()</f>
        <v>0.15256186048605114</v>
      </c>
      <c r="U1341" s="1"/>
      <c r="V1341" s="1"/>
    </row>
    <row r="1342" spans="1:22">
      <c r="A1342">
        <v>344</v>
      </c>
      <c r="B1342" t="s">
        <v>8497</v>
      </c>
      <c r="C1342">
        <v>1380.46048953175</v>
      </c>
      <c r="D1342">
        <v>0.71791103505329301</v>
      </c>
      <c r="E1342">
        <v>0.27025612341149002</v>
      </c>
      <c r="F1342">
        <v>2.6564098751620402</v>
      </c>
      <c r="G1342">
        <v>7.8977558124175007E-3</v>
      </c>
      <c r="H1342">
        <v>1.9040440739412301E-2</v>
      </c>
      <c r="I1342" t="s">
        <v>15</v>
      </c>
      <c r="J1342" t="s">
        <v>8498</v>
      </c>
      <c r="K1342" t="s">
        <v>33</v>
      </c>
      <c r="L1342">
        <v>0.64721432680639601</v>
      </c>
      <c r="M1342">
        <f ca="1">RAND()</f>
        <v>0.55396941218110507</v>
      </c>
    </row>
    <row r="1343" spans="1:22">
      <c r="A1343">
        <v>2682</v>
      </c>
      <c r="B1343" t="s">
        <v>12717</v>
      </c>
      <c r="C1343">
        <v>21.8457956786478</v>
      </c>
      <c r="D1343">
        <v>0.95365082771443199</v>
      </c>
      <c r="E1343">
        <v>0.35906357141316603</v>
      </c>
      <c r="F1343">
        <v>2.6559386794966402</v>
      </c>
      <c r="G1343">
        <v>7.9087994142528293E-3</v>
      </c>
      <c r="H1343">
        <v>1.9061963158730301E-2</v>
      </c>
      <c r="I1343" t="s">
        <v>15</v>
      </c>
      <c r="J1343" t="s">
        <v>35</v>
      </c>
      <c r="K1343" t="s">
        <v>33</v>
      </c>
      <c r="L1343">
        <v>0.80529787213563397</v>
      </c>
      <c r="M1343">
        <f ca="1">RAND()</f>
        <v>0.19027858689570298</v>
      </c>
    </row>
    <row r="1344" spans="1:22">
      <c r="A1344">
        <v>790</v>
      </c>
      <c r="B1344" t="s">
        <v>9272</v>
      </c>
      <c r="C1344">
        <v>120.38919750471899</v>
      </c>
      <c r="D1344">
        <v>0.84611030496295503</v>
      </c>
      <c r="E1344">
        <v>0.31858885541847998</v>
      </c>
      <c r="F1344">
        <v>2.6558063490687802</v>
      </c>
      <c r="G1344">
        <v>7.9119033822179601E-3</v>
      </c>
      <c r="H1344">
        <v>1.90643429009195E-2</v>
      </c>
      <c r="I1344" t="s">
        <v>15</v>
      </c>
      <c r="J1344" t="s">
        <v>32</v>
      </c>
      <c r="K1344" t="s">
        <v>33</v>
      </c>
      <c r="L1344">
        <v>0.736895816891041</v>
      </c>
      <c r="M1344">
        <f ca="1">RAND()</f>
        <v>0.2699889464652615</v>
      </c>
    </row>
    <row r="1345" spans="1:22">
      <c r="A1345">
        <v>3532</v>
      </c>
      <c r="B1345" t="s">
        <v>14338</v>
      </c>
      <c r="C1345">
        <v>187.501950023197</v>
      </c>
      <c r="D1345">
        <v>0.58390031075780102</v>
      </c>
      <c r="E1345">
        <v>0.21986926357278899</v>
      </c>
      <c r="F1345">
        <v>2.6556704710319701</v>
      </c>
      <c r="G1345">
        <v>7.9150916989137506E-3</v>
      </c>
      <c r="H1345">
        <v>1.9066924560608701E-2</v>
      </c>
      <c r="I1345" t="s">
        <v>15</v>
      </c>
      <c r="J1345" t="s">
        <v>2466</v>
      </c>
      <c r="K1345" t="s">
        <v>14339</v>
      </c>
      <c r="L1345">
        <v>0.54371667408512403</v>
      </c>
      <c r="M1345">
        <f ca="1">RAND()</f>
        <v>0.79805563204672214</v>
      </c>
    </row>
    <row r="1346" spans="1:22">
      <c r="A1346">
        <v>2580</v>
      </c>
      <c r="B1346" t="s">
        <v>13786</v>
      </c>
      <c r="C1346">
        <v>160.86037778900601</v>
      </c>
      <c r="D1346">
        <v>-0.77064308415786298</v>
      </c>
      <c r="E1346">
        <v>0.29019891050199997</v>
      </c>
      <c r="F1346">
        <v>-2.6555684955011301</v>
      </c>
      <c r="G1346">
        <v>7.9174852644747495E-3</v>
      </c>
      <c r="H1346">
        <v>1.9067590849498401E-2</v>
      </c>
      <c r="I1346" t="s">
        <v>15</v>
      </c>
      <c r="J1346" t="s">
        <v>32</v>
      </c>
      <c r="K1346" t="s">
        <v>33</v>
      </c>
      <c r="L1346">
        <v>-0.68516731044637602</v>
      </c>
      <c r="M1346">
        <f ca="1">RAND()</f>
        <v>0.88677389166217879</v>
      </c>
    </row>
    <row r="1347" spans="1:22">
      <c r="A1347">
        <v>7853</v>
      </c>
      <c r="B1347" t="s">
        <v>5663</v>
      </c>
      <c r="C1347">
        <v>142.059300496482</v>
      </c>
      <c r="D1347">
        <v>-0.68161962616072502</v>
      </c>
      <c r="E1347">
        <v>0.25679930169176501</v>
      </c>
      <c r="F1347">
        <v>-2.6542892510621798</v>
      </c>
      <c r="G1347">
        <v>7.9475667625013204E-3</v>
      </c>
      <c r="H1347">
        <v>1.9134902920796702E-2</v>
      </c>
      <c r="I1347" t="s">
        <v>15</v>
      </c>
      <c r="J1347" t="s">
        <v>5664</v>
      </c>
      <c r="K1347" t="s">
        <v>5665</v>
      </c>
      <c r="L1347">
        <v>-0.62007951591237598</v>
      </c>
      <c r="M1347">
        <f ca="1">RAND()</f>
        <v>0.19520200429281853</v>
      </c>
    </row>
    <row r="1348" spans="1:22">
      <c r="A1348">
        <v>7492</v>
      </c>
      <c r="B1348" t="s">
        <v>8106</v>
      </c>
      <c r="C1348">
        <v>156.43241454146099</v>
      </c>
      <c r="D1348">
        <v>-0.81002470064556498</v>
      </c>
      <c r="E1348">
        <v>0.30518608056018898</v>
      </c>
      <c r="F1348">
        <v>-2.6541993630859899</v>
      </c>
      <c r="G1348">
        <v>7.9496843265927895E-3</v>
      </c>
      <c r="H1348">
        <v>1.9134902920796702E-2</v>
      </c>
      <c r="I1348" t="s">
        <v>15</v>
      </c>
      <c r="J1348" t="s">
        <v>32</v>
      </c>
      <c r="K1348" t="s">
        <v>33</v>
      </c>
      <c r="L1348">
        <v>-0.71245381266559304</v>
      </c>
      <c r="M1348">
        <f ca="1">RAND()</f>
        <v>0.39584732223551389</v>
      </c>
    </row>
    <row r="1349" spans="1:22">
      <c r="A1349">
        <v>1086</v>
      </c>
      <c r="B1349" t="s">
        <v>9836</v>
      </c>
      <c r="C1349">
        <v>264.15563739944099</v>
      </c>
      <c r="D1349">
        <v>0.51102565888117601</v>
      </c>
      <c r="E1349">
        <v>0.19262766083768801</v>
      </c>
      <c r="F1349">
        <v>2.65291940243088</v>
      </c>
      <c r="G1349">
        <v>7.9798922718899695E-3</v>
      </c>
      <c r="H1349">
        <v>1.92024818842941E-2</v>
      </c>
      <c r="I1349" t="s">
        <v>15</v>
      </c>
      <c r="J1349" t="s">
        <v>9837</v>
      </c>
      <c r="K1349" t="s">
        <v>33</v>
      </c>
      <c r="L1349">
        <v>0.483322066163896</v>
      </c>
      <c r="M1349">
        <f ca="1">RAND()</f>
        <v>0.87336089420498952</v>
      </c>
    </row>
    <row r="1350" spans="1:22">
      <c r="A1350">
        <v>5406</v>
      </c>
      <c r="B1350" t="s">
        <v>4681</v>
      </c>
      <c r="C1350">
        <v>221.90776152188599</v>
      </c>
      <c r="D1350">
        <v>0.74267134870586804</v>
      </c>
      <c r="E1350">
        <v>0.27997171817690703</v>
      </c>
      <c r="F1350">
        <v>2.6526656104478099</v>
      </c>
      <c r="G1350">
        <v>7.9858941329009302E-3</v>
      </c>
      <c r="H1350">
        <v>1.9211791788204799E-2</v>
      </c>
      <c r="I1350" t="s">
        <v>15</v>
      </c>
      <c r="J1350" t="s">
        <v>4682</v>
      </c>
      <c r="K1350" t="s">
        <v>4683</v>
      </c>
      <c r="L1350">
        <v>0.66505554987861304</v>
      </c>
      <c r="M1350">
        <f ca="1">RAND()</f>
        <v>0.46917475350973292</v>
      </c>
    </row>
    <row r="1351" spans="1:22">
      <c r="A1351">
        <v>931</v>
      </c>
      <c r="B1351" t="s">
        <v>9538</v>
      </c>
      <c r="C1351">
        <v>169.78051022411501</v>
      </c>
      <c r="D1351">
        <v>0.55431414371843202</v>
      </c>
      <c r="E1351">
        <v>0.20897909050288599</v>
      </c>
      <c r="F1351">
        <v>2.6524861524879602</v>
      </c>
      <c r="G1351">
        <v>7.9901405272124106E-3</v>
      </c>
      <c r="H1351">
        <v>1.9216874693885801E-2</v>
      </c>
      <c r="I1351" t="s">
        <v>15</v>
      </c>
      <c r="J1351" t="s">
        <v>32</v>
      </c>
      <c r="K1351" t="s">
        <v>33</v>
      </c>
      <c r="L1351">
        <v>0.51947969868156196</v>
      </c>
      <c r="M1351">
        <f ca="1">RAND()</f>
        <v>0.82739818450539715</v>
      </c>
      <c r="U1351" s="1"/>
      <c r="V1351" s="1"/>
    </row>
    <row r="1352" spans="1:22">
      <c r="A1352">
        <v>965</v>
      </c>
      <c r="B1352" t="s">
        <v>9598</v>
      </c>
      <c r="C1352">
        <v>743.75232880612896</v>
      </c>
      <c r="D1352">
        <v>0.54036604211893402</v>
      </c>
      <c r="E1352">
        <v>0.20374707864585501</v>
      </c>
      <c r="F1352">
        <v>2.65214130043148</v>
      </c>
      <c r="G1352">
        <v>7.9983062082205399E-3</v>
      </c>
      <c r="H1352">
        <v>1.92313785417625E-2</v>
      </c>
      <c r="I1352" t="s">
        <v>15</v>
      </c>
      <c r="J1352" t="s">
        <v>9599</v>
      </c>
      <c r="K1352" t="s">
        <v>33</v>
      </c>
      <c r="L1352">
        <v>0.507925896235631</v>
      </c>
      <c r="M1352">
        <f ca="1">RAND()</f>
        <v>0.63567898192523886</v>
      </c>
    </row>
    <row r="1353" spans="1:22">
      <c r="A1353">
        <v>1234</v>
      </c>
      <c r="B1353" t="s">
        <v>10014</v>
      </c>
      <c r="C1353">
        <v>255.77281474757001</v>
      </c>
      <c r="D1353">
        <v>0.61465028869582505</v>
      </c>
      <c r="E1353">
        <v>0.23181452391795501</v>
      </c>
      <c r="F1353">
        <v>2.6514744559894998</v>
      </c>
      <c r="G1353">
        <v>8.01411747931223E-3</v>
      </c>
      <c r="H1353">
        <v>1.9264253038741699E-2</v>
      </c>
      <c r="I1353" t="s">
        <v>15</v>
      </c>
      <c r="J1353" t="s">
        <v>3810</v>
      </c>
      <c r="K1353" t="s">
        <v>33</v>
      </c>
      <c r="L1353">
        <v>0.568193088229484</v>
      </c>
      <c r="M1353">
        <f ca="1">RAND()</f>
        <v>0.97004637563137752</v>
      </c>
    </row>
    <row r="1354" spans="1:22">
      <c r="A1354">
        <v>7761</v>
      </c>
      <c r="B1354" t="s">
        <v>5472</v>
      </c>
      <c r="C1354">
        <v>981.23993073814199</v>
      </c>
      <c r="D1354">
        <v>0.44851916436024603</v>
      </c>
      <c r="E1354">
        <v>0.169232110727667</v>
      </c>
      <c r="F1354">
        <v>2.65031950751955</v>
      </c>
      <c r="G1354">
        <v>8.0415682044863903E-3</v>
      </c>
      <c r="H1354">
        <v>1.9325081328124001E-2</v>
      </c>
      <c r="I1354" t="s">
        <v>15</v>
      </c>
      <c r="J1354" t="s">
        <v>5473</v>
      </c>
      <c r="K1354" t="s">
        <v>5474</v>
      </c>
      <c r="L1354">
        <v>0.42937147134047499</v>
      </c>
      <c r="M1354">
        <f ca="1">RAND()</f>
        <v>0.64337228241208677</v>
      </c>
      <c r="U1354" s="1"/>
      <c r="V1354" s="1"/>
    </row>
    <row r="1355" spans="1:22">
      <c r="A1355">
        <v>638</v>
      </c>
      <c r="B1355" t="s">
        <v>9942</v>
      </c>
      <c r="C1355">
        <v>183.314162574363</v>
      </c>
      <c r="D1355">
        <v>-0.91202542232887296</v>
      </c>
      <c r="E1355">
        <v>0.34417397817036</v>
      </c>
      <c r="F1355">
        <v>-2.64989650634609</v>
      </c>
      <c r="G1355">
        <v>8.0516431068944593E-3</v>
      </c>
      <c r="H1355">
        <v>1.93441316254464E-2</v>
      </c>
      <c r="I1355" t="s">
        <v>15</v>
      </c>
      <c r="J1355" t="s">
        <v>9943</v>
      </c>
      <c r="K1355" t="s">
        <v>9944</v>
      </c>
      <c r="L1355">
        <v>-0.77904254968749098</v>
      </c>
      <c r="M1355">
        <f ca="1">RAND()</f>
        <v>0.27684771051830237</v>
      </c>
    </row>
    <row r="1356" spans="1:22">
      <c r="A1356">
        <v>8038</v>
      </c>
      <c r="B1356" t="s">
        <v>6037</v>
      </c>
      <c r="C1356">
        <v>230.81635100803601</v>
      </c>
      <c r="D1356">
        <v>-0.65167598944537197</v>
      </c>
      <c r="E1356">
        <v>0.245998587624113</v>
      </c>
      <c r="F1356">
        <v>-2.64910459746678</v>
      </c>
      <c r="G1356">
        <v>8.0705349179595997E-3</v>
      </c>
      <c r="H1356">
        <v>1.9374015993086899E-2</v>
      </c>
      <c r="I1356" t="s">
        <v>15</v>
      </c>
      <c r="J1356" t="s">
        <v>32</v>
      </c>
      <c r="K1356" t="s">
        <v>33</v>
      </c>
      <c r="L1356">
        <v>-0.59703203939323402</v>
      </c>
      <c r="M1356">
        <f ca="1">RAND()</f>
        <v>3.0177147731710874E-2</v>
      </c>
    </row>
    <row r="1357" spans="1:22">
      <c r="A1357">
        <v>6916</v>
      </c>
      <c r="B1357" t="s">
        <v>6955</v>
      </c>
      <c r="C1357">
        <v>229.88942319974799</v>
      </c>
      <c r="D1357">
        <v>-0.71845490548762503</v>
      </c>
      <c r="E1357">
        <v>0.27120235267760401</v>
      </c>
      <c r="F1357">
        <v>-2.64914702396295</v>
      </c>
      <c r="G1357">
        <v>8.06952178451977E-3</v>
      </c>
      <c r="H1357">
        <v>1.9374015993086899E-2</v>
      </c>
      <c r="I1357" t="s">
        <v>15</v>
      </c>
      <c r="J1357" t="s">
        <v>6956</v>
      </c>
      <c r="K1357" t="s">
        <v>6957</v>
      </c>
      <c r="L1357">
        <v>-0.64726814358465301</v>
      </c>
      <c r="M1357">
        <f ca="1">RAND()</f>
        <v>0.35081862385861073</v>
      </c>
      <c r="U1357" s="1"/>
      <c r="V1357" s="1"/>
    </row>
    <row r="1358" spans="1:22">
      <c r="A1358">
        <v>6889</v>
      </c>
      <c r="B1358" t="s">
        <v>6881</v>
      </c>
      <c r="C1358">
        <v>441.23852495999898</v>
      </c>
      <c r="D1358">
        <v>-0.78393789222492205</v>
      </c>
      <c r="E1358">
        <v>0.29620010300557797</v>
      </c>
      <c r="F1358">
        <v>-2.64664962729658</v>
      </c>
      <c r="G1358">
        <v>8.1293532423287497E-3</v>
      </c>
      <c r="H1358">
        <v>1.94840565869226E-2</v>
      </c>
      <c r="I1358" t="s">
        <v>15</v>
      </c>
      <c r="J1358" t="s">
        <v>35</v>
      </c>
      <c r="K1358" t="s">
        <v>33</v>
      </c>
      <c r="L1358">
        <v>-0.69397635657476497</v>
      </c>
      <c r="M1358">
        <f ca="1">RAND()</f>
        <v>0.76986760308509317</v>
      </c>
      <c r="U1358" s="1"/>
      <c r="V1358" s="1"/>
    </row>
    <row r="1359" spans="1:22">
      <c r="A1359">
        <v>6036</v>
      </c>
      <c r="B1359" t="s">
        <v>3128</v>
      </c>
      <c r="C1359">
        <v>304.924848861508</v>
      </c>
      <c r="D1359">
        <v>-0.653232915481474</v>
      </c>
      <c r="E1359">
        <v>0.246806144896076</v>
      </c>
      <c r="F1359">
        <v>-2.6467449412839201</v>
      </c>
      <c r="G1359">
        <v>8.1270624861689705E-3</v>
      </c>
      <c r="H1359">
        <v>1.94840565869226E-2</v>
      </c>
      <c r="I1359" t="s">
        <v>15</v>
      </c>
      <c r="J1359" t="s">
        <v>32</v>
      </c>
      <c r="K1359" t="s">
        <v>33</v>
      </c>
      <c r="L1359">
        <v>-0.59814257935135096</v>
      </c>
      <c r="M1359">
        <f ca="1">RAND()</f>
        <v>0.32412773640105619</v>
      </c>
      <c r="U1359" s="1"/>
      <c r="V1359" s="1"/>
    </row>
    <row r="1360" spans="1:22">
      <c r="A1360">
        <v>4353</v>
      </c>
      <c r="B1360" t="s">
        <v>16519</v>
      </c>
      <c r="C1360">
        <v>158.61812063456401</v>
      </c>
      <c r="D1360">
        <v>-0.94217034537086197</v>
      </c>
      <c r="E1360">
        <v>0.35598039278105298</v>
      </c>
      <c r="F1360">
        <v>-2.6466916843657402</v>
      </c>
      <c r="G1360">
        <v>8.1283423804087793E-3</v>
      </c>
      <c r="H1360">
        <v>1.94840565869226E-2</v>
      </c>
      <c r="I1360" t="s">
        <v>15</v>
      </c>
      <c r="J1360" t="s">
        <v>16520</v>
      </c>
      <c r="K1360" t="s">
        <v>16521</v>
      </c>
      <c r="L1360">
        <v>-0.79744589838591495</v>
      </c>
      <c r="M1360">
        <f ca="1">RAND()</f>
        <v>1.5278284796452213E-2</v>
      </c>
      <c r="U1360" s="1"/>
    </row>
    <row r="1361" spans="1:22">
      <c r="A1361">
        <v>563</v>
      </c>
      <c r="B1361" t="s">
        <v>8904</v>
      </c>
      <c r="C1361">
        <v>118.98968039662699</v>
      </c>
      <c r="D1361">
        <v>-0.58539543916041303</v>
      </c>
      <c r="E1361">
        <v>0.221526288637407</v>
      </c>
      <c r="F1361">
        <v>-2.64255516923585</v>
      </c>
      <c r="G1361">
        <v>8.22830590269155E-3</v>
      </c>
      <c r="H1361">
        <v>1.96950176097642E-2</v>
      </c>
      <c r="I1361" t="s">
        <v>15</v>
      </c>
      <c r="J1361" t="s">
        <v>8905</v>
      </c>
      <c r="K1361" t="s">
        <v>33</v>
      </c>
      <c r="L1361">
        <v>-0.54455439728058996</v>
      </c>
      <c r="M1361">
        <f ca="1">RAND()</f>
        <v>0.56541267837202858</v>
      </c>
    </row>
    <row r="1362" spans="1:22">
      <c r="A1362">
        <v>7642</v>
      </c>
      <c r="B1362" t="s">
        <v>8388</v>
      </c>
      <c r="C1362">
        <v>340.38237977663903</v>
      </c>
      <c r="D1362">
        <v>-0.59225079359105703</v>
      </c>
      <c r="E1362">
        <v>0.224200964372368</v>
      </c>
      <c r="F1362">
        <v>-2.6416068068619301</v>
      </c>
      <c r="G1362">
        <v>8.25137859063633E-3</v>
      </c>
      <c r="H1362">
        <v>1.97397521821677E-2</v>
      </c>
      <c r="I1362" t="s">
        <v>15</v>
      </c>
      <c r="J1362" t="s">
        <v>32</v>
      </c>
      <c r="K1362" t="s">
        <v>33</v>
      </c>
      <c r="L1362">
        <v>-0.55004047817245005</v>
      </c>
      <c r="M1362">
        <f ca="1">RAND()</f>
        <v>0.33261555940025067</v>
      </c>
    </row>
    <row r="1363" spans="1:22">
      <c r="A1363">
        <v>1567</v>
      </c>
      <c r="B1363" t="s">
        <v>10685</v>
      </c>
      <c r="C1363">
        <v>254.859407878208</v>
      </c>
      <c r="D1363">
        <v>-0.64864208737180895</v>
      </c>
      <c r="E1363">
        <v>0.24571598023000199</v>
      </c>
      <c r="F1363">
        <v>-2.6398042437640798</v>
      </c>
      <c r="G1363">
        <v>8.2953927547870406E-3</v>
      </c>
      <c r="H1363">
        <v>1.9829246959226901E-2</v>
      </c>
      <c r="I1363" t="s">
        <v>15</v>
      </c>
      <c r="J1363" t="s">
        <v>10686</v>
      </c>
      <c r="K1363" t="s">
        <v>10687</v>
      </c>
      <c r="L1363">
        <v>-0.59434627502325199</v>
      </c>
      <c r="M1363">
        <f ca="1">RAND()</f>
        <v>0.78139548293286376</v>
      </c>
    </row>
    <row r="1364" spans="1:22">
      <c r="A1364">
        <v>8273</v>
      </c>
      <c r="B1364" t="s">
        <v>6522</v>
      </c>
      <c r="C1364">
        <v>221.72371808801699</v>
      </c>
      <c r="D1364">
        <v>-0.84322521441362697</v>
      </c>
      <c r="E1364">
        <v>0.31941981278501302</v>
      </c>
      <c r="F1364">
        <v>-2.63986509497194</v>
      </c>
      <c r="G1364">
        <v>8.2939034986230804E-3</v>
      </c>
      <c r="H1364">
        <v>1.9829246959226901E-2</v>
      </c>
      <c r="I1364" t="s">
        <v>15</v>
      </c>
      <c r="J1364" t="s">
        <v>6523</v>
      </c>
      <c r="K1364" t="s">
        <v>6524</v>
      </c>
      <c r="L1364">
        <v>-0.73385006968836697</v>
      </c>
      <c r="M1364">
        <f ca="1">RAND()</f>
        <v>0.52163553148121744</v>
      </c>
    </row>
    <row r="1365" spans="1:22">
      <c r="A1365">
        <v>1673</v>
      </c>
      <c r="B1365" t="s">
        <v>11603</v>
      </c>
      <c r="C1365">
        <v>187.94041799011501</v>
      </c>
      <c r="D1365">
        <v>-0.59419731815900201</v>
      </c>
      <c r="E1365">
        <v>0.22511812117806801</v>
      </c>
      <c r="F1365">
        <v>-2.6394912815081302</v>
      </c>
      <c r="G1365">
        <v>8.3030558893471794E-3</v>
      </c>
      <c r="H1365">
        <v>1.9842298857880102E-2</v>
      </c>
      <c r="I1365" t="s">
        <v>15</v>
      </c>
      <c r="J1365" t="s">
        <v>11604</v>
      </c>
      <c r="K1365" t="s">
        <v>11605</v>
      </c>
      <c r="L1365">
        <v>-0.551538481656492</v>
      </c>
      <c r="M1365">
        <f ca="1">RAND()</f>
        <v>0.75129570011297808</v>
      </c>
      <c r="U1365" s="1"/>
      <c r="V1365" s="1"/>
    </row>
    <row r="1366" spans="1:22">
      <c r="A1366">
        <v>45</v>
      </c>
      <c r="B1366" t="s">
        <v>2220</v>
      </c>
      <c r="C1366">
        <v>62.162224372784301</v>
      </c>
      <c r="D1366">
        <v>0.91696979020112501</v>
      </c>
      <c r="E1366">
        <v>0.34747721975624202</v>
      </c>
      <c r="F1366">
        <v>2.6389349806712099</v>
      </c>
      <c r="G1366">
        <v>8.3166930023065907E-3</v>
      </c>
      <c r="H1366">
        <v>1.9869616411611501E-2</v>
      </c>
      <c r="I1366" t="s">
        <v>15</v>
      </c>
      <c r="J1366" t="e">
        <v>#N/A</v>
      </c>
      <c r="K1366" t="e">
        <v>#N/A</v>
      </c>
      <c r="L1366">
        <v>0.78119806177696105</v>
      </c>
      <c r="M1366">
        <f ca="1">RAND()</f>
        <v>0.80096837065656734</v>
      </c>
      <c r="U1366" s="1"/>
      <c r="V1366" s="1"/>
    </row>
    <row r="1367" spans="1:22">
      <c r="A1367">
        <v>7641</v>
      </c>
      <c r="B1367" t="s">
        <v>8387</v>
      </c>
      <c r="C1367">
        <v>267.13613944961401</v>
      </c>
      <c r="D1367">
        <v>-0.74140492416094605</v>
      </c>
      <c r="E1367">
        <v>0.28109057027727302</v>
      </c>
      <c r="F1367">
        <v>-2.6376015510929798</v>
      </c>
      <c r="G1367">
        <v>8.3494621973982299E-3</v>
      </c>
      <c r="H1367">
        <v>1.9937329271465E-2</v>
      </c>
      <c r="I1367" t="s">
        <v>15</v>
      </c>
      <c r="J1367" t="s">
        <v>5236</v>
      </c>
      <c r="K1367" t="s">
        <v>33</v>
      </c>
      <c r="L1367">
        <v>-0.66336065329310101</v>
      </c>
      <c r="M1367">
        <f ca="1">RAND()</f>
        <v>0.63095086868910555</v>
      </c>
      <c r="U1367" s="1"/>
      <c r="V1367" s="1"/>
    </row>
    <row r="1368" spans="1:22">
      <c r="A1368">
        <v>5915</v>
      </c>
      <c r="B1368" t="s">
        <v>2872</v>
      </c>
      <c r="C1368">
        <v>138.25187653253599</v>
      </c>
      <c r="D1368">
        <v>-0.70735344769786801</v>
      </c>
      <c r="E1368">
        <v>0.26827692756342503</v>
      </c>
      <c r="F1368">
        <v>-2.6366540504331599</v>
      </c>
      <c r="G1368">
        <v>8.3728172882654803E-3</v>
      </c>
      <c r="H1368">
        <v>1.9982502733282299E-2</v>
      </c>
      <c r="I1368" t="s">
        <v>15</v>
      </c>
      <c r="J1368" t="s">
        <v>2873</v>
      </c>
      <c r="K1368" t="s">
        <v>2874</v>
      </c>
      <c r="L1368">
        <v>-0.63851070883370697</v>
      </c>
      <c r="M1368">
        <f ca="1">RAND()</f>
        <v>0.59100739227596133</v>
      </c>
    </row>
    <row r="1369" spans="1:22">
      <c r="A1369">
        <v>1498</v>
      </c>
      <c r="B1369" t="s">
        <v>10553</v>
      </c>
      <c r="C1369">
        <v>227.34040911057201</v>
      </c>
      <c r="D1369">
        <v>-0.70145950294630599</v>
      </c>
      <c r="E1369">
        <v>0.26616857784801501</v>
      </c>
      <c r="F1369">
        <v>-2.6353956151309701</v>
      </c>
      <c r="G1369">
        <v>8.4039269981360399E-3</v>
      </c>
      <c r="H1369">
        <v>2.0051435886678501E-2</v>
      </c>
      <c r="I1369" t="s">
        <v>15</v>
      </c>
      <c r="J1369" t="s">
        <v>10554</v>
      </c>
      <c r="K1369" t="s">
        <v>10555</v>
      </c>
      <c r="L1369">
        <v>-0.63409483689037005</v>
      </c>
      <c r="M1369">
        <f ca="1">RAND()</f>
        <v>0.90999466177368571</v>
      </c>
    </row>
    <row r="1370" spans="1:22">
      <c r="A1370">
        <v>520</v>
      </c>
      <c r="B1370" t="s">
        <v>8829</v>
      </c>
      <c r="C1370">
        <v>264.789925625423</v>
      </c>
      <c r="D1370">
        <v>-0.38577074444644899</v>
      </c>
      <c r="E1370">
        <v>0.14639848177891601</v>
      </c>
      <c r="F1370">
        <v>-2.6350733952898699</v>
      </c>
      <c r="G1370">
        <v>8.4119091838527199E-3</v>
      </c>
      <c r="H1370">
        <v>2.0059853327763201E-2</v>
      </c>
      <c r="I1370" t="s">
        <v>15</v>
      </c>
      <c r="J1370" t="s">
        <v>2725</v>
      </c>
      <c r="K1370" t="s">
        <v>33</v>
      </c>
      <c r="L1370">
        <v>-0.373227754547869</v>
      </c>
      <c r="M1370">
        <f ca="1">RAND()</f>
        <v>0.2854723970495131</v>
      </c>
      <c r="U1370" s="1"/>
      <c r="V1370" s="1"/>
    </row>
    <row r="1371" spans="1:22">
      <c r="A1371">
        <v>5162</v>
      </c>
      <c r="B1371" t="s">
        <v>4117</v>
      </c>
      <c r="C1371">
        <v>945.23454186655999</v>
      </c>
      <c r="D1371">
        <v>0.44893977032153398</v>
      </c>
      <c r="E1371">
        <v>0.17040863816715199</v>
      </c>
      <c r="F1371">
        <v>2.63448951385418</v>
      </c>
      <c r="G1371">
        <v>8.4263906555191396E-3</v>
      </c>
      <c r="H1371">
        <v>2.0089068457983299E-2</v>
      </c>
      <c r="I1371" t="s">
        <v>15</v>
      </c>
      <c r="J1371" t="s">
        <v>3111</v>
      </c>
      <c r="K1371" t="s">
        <v>33</v>
      </c>
      <c r="L1371">
        <v>0.429520793238168</v>
      </c>
      <c r="M1371">
        <f ca="1">RAND()</f>
        <v>0.90794227182288323</v>
      </c>
      <c r="U1371" s="1"/>
      <c r="V1371" s="1"/>
    </row>
    <row r="1372" spans="1:22">
      <c r="A1372">
        <v>5581</v>
      </c>
      <c r="B1372" t="s">
        <v>5064</v>
      </c>
      <c r="C1372">
        <v>255.514951462433</v>
      </c>
      <c r="D1372">
        <v>-0.99374436090659002</v>
      </c>
      <c r="E1372">
        <v>0.37733653304991799</v>
      </c>
      <c r="F1372">
        <v>-2.63357579737748</v>
      </c>
      <c r="G1372">
        <v>8.4490974719176708E-3</v>
      </c>
      <c r="H1372">
        <v>2.0132545219461E-2</v>
      </c>
      <c r="I1372" t="s">
        <v>15</v>
      </c>
      <c r="J1372" t="s">
        <v>5065</v>
      </c>
      <c r="K1372" t="s">
        <v>33</v>
      </c>
      <c r="L1372">
        <v>-0.82693827604806802</v>
      </c>
      <c r="M1372">
        <f ca="1">RAND()</f>
        <v>0.75801383851494575</v>
      </c>
    </row>
    <row r="1373" spans="1:22">
      <c r="A1373">
        <v>1904</v>
      </c>
      <c r="B1373" t="s">
        <v>11275</v>
      </c>
      <c r="C1373">
        <v>685.81242980448803</v>
      </c>
      <c r="D1373">
        <v>-0.57741240784424397</v>
      </c>
      <c r="E1373">
        <v>0.21933648358646499</v>
      </c>
      <c r="F1373">
        <v>-2.63254155625514</v>
      </c>
      <c r="G1373">
        <v>8.4748654647955595E-3</v>
      </c>
      <c r="H1373">
        <v>2.0177931070952601E-2</v>
      </c>
      <c r="I1373" t="s">
        <v>15</v>
      </c>
      <c r="J1373" t="s">
        <v>11276</v>
      </c>
      <c r="K1373" t="s">
        <v>33</v>
      </c>
      <c r="L1373">
        <v>-0.53782511688650403</v>
      </c>
      <c r="M1373">
        <f ca="1">RAND()</f>
        <v>0.82906511007071981</v>
      </c>
    </row>
    <row r="1374" spans="1:22">
      <c r="A1374">
        <v>5856</v>
      </c>
      <c r="B1374" t="s">
        <v>2758</v>
      </c>
      <c r="C1374">
        <v>437.81963973890697</v>
      </c>
      <c r="D1374">
        <v>-0.46945952218669801</v>
      </c>
      <c r="E1374">
        <v>0.17832674730147699</v>
      </c>
      <c r="F1374">
        <v>-2.6325805258648902</v>
      </c>
      <c r="G1374">
        <v>8.4738932690053906E-3</v>
      </c>
      <c r="H1374">
        <v>2.0177931070952601E-2</v>
      </c>
      <c r="I1374" t="s">
        <v>15</v>
      </c>
      <c r="J1374" t="s">
        <v>2759</v>
      </c>
      <c r="K1374" t="s">
        <v>2760</v>
      </c>
      <c r="L1374">
        <v>-0.447366536493013</v>
      </c>
      <c r="M1374">
        <f ca="1">RAND()</f>
        <v>0.45426853000154932</v>
      </c>
    </row>
    <row r="1375" spans="1:22">
      <c r="A1375">
        <v>2585</v>
      </c>
      <c r="B1375" t="s">
        <v>13794</v>
      </c>
      <c r="C1375">
        <v>445.75456428183901</v>
      </c>
      <c r="D1375">
        <v>0.77154660336867398</v>
      </c>
      <c r="E1375">
        <v>0.29319492973373301</v>
      </c>
      <c r="F1375">
        <v>2.6315141399933499</v>
      </c>
      <c r="G1375">
        <v>8.5005329765316905E-3</v>
      </c>
      <c r="H1375">
        <v>2.0233694640491798E-2</v>
      </c>
      <c r="I1375" t="s">
        <v>15</v>
      </c>
      <c r="J1375" t="s">
        <v>13795</v>
      </c>
      <c r="K1375" t="s">
        <v>13796</v>
      </c>
      <c r="L1375">
        <v>0.68442676995410301</v>
      </c>
      <c r="M1375">
        <f ca="1">RAND()</f>
        <v>0.94614143115897276</v>
      </c>
    </row>
    <row r="1376" spans="1:22">
      <c r="A1376">
        <v>1875</v>
      </c>
      <c r="B1376" t="s">
        <v>11200</v>
      </c>
      <c r="C1376">
        <v>171.008435572781</v>
      </c>
      <c r="D1376">
        <v>0.65937622318822398</v>
      </c>
      <c r="E1376">
        <v>0.25058644686750497</v>
      </c>
      <c r="F1376">
        <v>2.6313323463054701</v>
      </c>
      <c r="G1376">
        <v>8.50508188348564E-3</v>
      </c>
      <c r="H1376">
        <v>2.0239173718508599E-2</v>
      </c>
      <c r="I1376" t="s">
        <v>15</v>
      </c>
      <c r="J1376" t="s">
        <v>35</v>
      </c>
      <c r="K1376" t="s">
        <v>33</v>
      </c>
      <c r="L1376">
        <v>0.60226041918041895</v>
      </c>
      <c r="M1376">
        <f ca="1">RAND()</f>
        <v>0.76009785366033888</v>
      </c>
      <c r="U1376" s="1"/>
      <c r="V1376" s="1"/>
    </row>
    <row r="1377" spans="1:22">
      <c r="A1377">
        <v>2836</v>
      </c>
      <c r="B1377" t="s">
        <v>13039</v>
      </c>
      <c r="C1377">
        <v>256.94068286016699</v>
      </c>
      <c r="D1377">
        <v>-0.78665469033515201</v>
      </c>
      <c r="E1377">
        <v>0.29901569805251499</v>
      </c>
      <c r="F1377">
        <v>-2.6308140189917202</v>
      </c>
      <c r="G1377">
        <v>8.5180636083655396E-3</v>
      </c>
      <c r="H1377">
        <v>2.02647118120836E-2</v>
      </c>
      <c r="I1377" t="s">
        <v>15</v>
      </c>
      <c r="J1377" t="s">
        <v>32</v>
      </c>
      <c r="K1377" t="s">
        <v>33</v>
      </c>
      <c r="L1377">
        <v>-0.69491253885542004</v>
      </c>
      <c r="M1377">
        <f ca="1">RAND()</f>
        <v>0.90702554103110455</v>
      </c>
    </row>
    <row r="1378" spans="1:22">
      <c r="A1378">
        <v>1878</v>
      </c>
      <c r="B1378" t="s">
        <v>11211</v>
      </c>
      <c r="C1378">
        <v>90.948129007685793</v>
      </c>
      <c r="D1378">
        <v>-0.73501002305351504</v>
      </c>
      <c r="E1378">
        <v>0.279548673081635</v>
      </c>
      <c r="F1378">
        <v>-2.62927387546166</v>
      </c>
      <c r="G1378">
        <v>8.55674174681249E-3</v>
      </c>
      <c r="H1378">
        <v>2.0345980177808899E-2</v>
      </c>
      <c r="I1378" t="s">
        <v>15</v>
      </c>
      <c r="J1378" t="s">
        <v>11212</v>
      </c>
      <c r="K1378" t="s">
        <v>11213</v>
      </c>
      <c r="L1378">
        <v>-0.65832380294078696</v>
      </c>
      <c r="M1378">
        <f ca="1">RAND()</f>
        <v>0.67253906298728083</v>
      </c>
      <c r="U1378" s="1"/>
    </row>
    <row r="1379" spans="1:22">
      <c r="A1379">
        <v>2868</v>
      </c>
      <c r="B1379" t="s">
        <v>13095</v>
      </c>
      <c r="C1379">
        <v>440.505896812836</v>
      </c>
      <c r="D1379">
        <v>-0.71690921712608402</v>
      </c>
      <c r="E1379">
        <v>0.27271334782968298</v>
      </c>
      <c r="F1379">
        <v>-2.6288013506908201</v>
      </c>
      <c r="G1379">
        <v>8.5686398559024698E-3</v>
      </c>
      <c r="H1379">
        <v>2.0363519573116998E-2</v>
      </c>
      <c r="I1379" t="s">
        <v>15</v>
      </c>
      <c r="J1379" t="s">
        <v>1948</v>
      </c>
      <c r="K1379" t="s">
        <v>13096</v>
      </c>
      <c r="L1379">
        <v>-0.64515644037656195</v>
      </c>
      <c r="M1379">
        <f ca="1">RAND()</f>
        <v>0.99522208685610869</v>
      </c>
      <c r="U1379" s="1"/>
      <c r="V1379" s="1"/>
    </row>
    <row r="1380" spans="1:22">
      <c r="A1380">
        <v>7003</v>
      </c>
      <c r="B1380" t="s">
        <v>7136</v>
      </c>
      <c r="C1380">
        <v>95.786312813548605</v>
      </c>
      <c r="D1380">
        <v>-0.85145313212195495</v>
      </c>
      <c r="E1380">
        <v>0.324030702224819</v>
      </c>
      <c r="F1380">
        <v>-2.6276927657651399</v>
      </c>
      <c r="G1380">
        <v>8.5966119476438493E-3</v>
      </c>
      <c r="H1380">
        <v>2.0424606650600901E-2</v>
      </c>
      <c r="I1380" t="s">
        <v>15</v>
      </c>
      <c r="J1380" t="s">
        <v>7137</v>
      </c>
      <c r="K1380" t="s">
        <v>7137</v>
      </c>
      <c r="L1380">
        <v>-0.73839653209857303</v>
      </c>
      <c r="M1380">
        <f ca="1">RAND()</f>
        <v>0.85118901392554447</v>
      </c>
    </row>
    <row r="1381" spans="1:22">
      <c r="A1381">
        <v>6214</v>
      </c>
      <c r="B1381" t="s">
        <v>3512</v>
      </c>
      <c r="C1381">
        <v>366.83006113204698</v>
      </c>
      <c r="D1381">
        <v>0.69518331440807501</v>
      </c>
      <c r="E1381">
        <v>0.264617206596376</v>
      </c>
      <c r="F1381">
        <v>2.62712815749902</v>
      </c>
      <c r="G1381">
        <v>8.6108896353034904E-3</v>
      </c>
      <c r="H1381">
        <v>2.0453133688074498E-2</v>
      </c>
      <c r="I1381" t="s">
        <v>15</v>
      </c>
      <c r="J1381" t="s">
        <v>32</v>
      </c>
      <c r="K1381" t="s">
        <v>33</v>
      </c>
      <c r="L1381">
        <v>0.62906329659586702</v>
      </c>
      <c r="M1381">
        <f ca="1">RAND()</f>
        <v>0.6364313775892787</v>
      </c>
      <c r="U1381" s="1"/>
      <c r="V1381" s="1"/>
    </row>
    <row r="1382" spans="1:22">
      <c r="A1382">
        <v>5055</v>
      </c>
      <c r="B1382" t="s">
        <v>3889</v>
      </c>
      <c r="C1382">
        <v>717.10469200513296</v>
      </c>
      <c r="D1382">
        <v>-0.58678796017118595</v>
      </c>
      <c r="E1382">
        <v>0.22352905560386599</v>
      </c>
      <c r="F1382">
        <v>-2.6251082150639098</v>
      </c>
      <c r="G1382">
        <v>8.6621432208862804E-3</v>
      </c>
      <c r="H1382">
        <v>2.0569450037047899E-2</v>
      </c>
      <c r="I1382" t="s">
        <v>15</v>
      </c>
      <c r="J1382" t="s">
        <v>1235</v>
      </c>
      <c r="K1382" t="s">
        <v>33</v>
      </c>
      <c r="L1382">
        <v>-0.54517248228339898</v>
      </c>
      <c r="M1382">
        <f ca="1">RAND()</f>
        <v>0.222876968939413</v>
      </c>
      <c r="U1382" s="1"/>
      <c r="V1382" s="1"/>
    </row>
    <row r="1383" spans="1:22">
      <c r="A1383">
        <v>6734</v>
      </c>
      <c r="B1383" t="s">
        <v>7158</v>
      </c>
      <c r="C1383">
        <v>168.53433969200799</v>
      </c>
      <c r="D1383">
        <v>0.655980135329707</v>
      </c>
      <c r="E1383">
        <v>0.249971783702849</v>
      </c>
      <c r="F1383">
        <v>2.6242167240343202</v>
      </c>
      <c r="G1383">
        <v>8.6848503214997392E-3</v>
      </c>
      <c r="H1383">
        <v>2.0617935383697501E-2</v>
      </c>
      <c r="I1383" t="s">
        <v>15</v>
      </c>
      <c r="J1383" t="s">
        <v>32</v>
      </c>
      <c r="K1383" t="s">
        <v>33</v>
      </c>
      <c r="L1383">
        <v>0.59938711923094201</v>
      </c>
      <c r="M1383">
        <f ca="1">RAND()</f>
        <v>0.63944811037470695</v>
      </c>
    </row>
    <row r="1384" spans="1:22">
      <c r="A1384">
        <v>5119</v>
      </c>
      <c r="B1384" t="s">
        <v>4024</v>
      </c>
      <c r="C1384">
        <v>235.27947622296301</v>
      </c>
      <c r="D1384">
        <v>-0.55674718409872803</v>
      </c>
      <c r="E1384">
        <v>0.21228401016934201</v>
      </c>
      <c r="F1384">
        <v>-2.6226524722922</v>
      </c>
      <c r="G1384">
        <v>8.7248218562784793E-3</v>
      </c>
      <c r="H1384">
        <v>2.07073703450594E-2</v>
      </c>
      <c r="I1384" t="s">
        <v>15</v>
      </c>
      <c r="J1384" t="s">
        <v>32</v>
      </c>
      <c r="K1384" t="s">
        <v>33</v>
      </c>
      <c r="L1384">
        <v>-0.52073597258731497</v>
      </c>
      <c r="M1384">
        <f ca="1">RAND()</f>
        <v>5.0700490244103391E-2</v>
      </c>
    </row>
    <row r="1385" spans="1:22">
      <c r="A1385">
        <v>1430</v>
      </c>
      <c r="B1385" t="s">
        <v>10429</v>
      </c>
      <c r="C1385">
        <v>184.53323235915599</v>
      </c>
      <c r="D1385">
        <v>-0.63458476242814199</v>
      </c>
      <c r="E1385">
        <v>0.24199156013270101</v>
      </c>
      <c r="F1385">
        <v>-2.6223425398809601</v>
      </c>
      <c r="G1385">
        <v>8.7327610865833294E-3</v>
      </c>
      <c r="H1385">
        <v>2.0720753189371999E-2</v>
      </c>
      <c r="I1385" t="s">
        <v>15</v>
      </c>
      <c r="J1385" t="s">
        <v>10430</v>
      </c>
      <c r="K1385" t="s">
        <v>10431</v>
      </c>
      <c r="L1385">
        <v>-0.58283227924722802</v>
      </c>
      <c r="M1385">
        <f ca="1">RAND()</f>
        <v>0.10795745664010714</v>
      </c>
    </row>
    <row r="1386" spans="1:22">
      <c r="A1386">
        <v>7683</v>
      </c>
      <c r="B1386" t="s">
        <v>8465</v>
      </c>
      <c r="C1386">
        <v>162.38410830228801</v>
      </c>
      <c r="D1386">
        <v>0.54350499364202298</v>
      </c>
      <c r="E1386">
        <v>0.20726839986015999</v>
      </c>
      <c r="F1386">
        <v>2.6222279614679098</v>
      </c>
      <c r="G1386">
        <v>8.7356977619133906E-3</v>
      </c>
      <c r="H1386">
        <v>2.0722262244285999E-2</v>
      </c>
      <c r="I1386" t="s">
        <v>15</v>
      </c>
      <c r="J1386" t="s">
        <v>8466</v>
      </c>
      <c r="K1386" t="s">
        <v>33</v>
      </c>
      <c r="L1386">
        <v>0.50983020747109897</v>
      </c>
      <c r="M1386">
        <f ca="1">RAND()</f>
        <v>0.97428779968512891</v>
      </c>
    </row>
    <row r="1387" spans="1:22">
      <c r="A1387">
        <v>312</v>
      </c>
      <c r="B1387" t="s">
        <v>8800</v>
      </c>
      <c r="C1387">
        <v>2130.7168222482001</v>
      </c>
      <c r="D1387">
        <v>0.56870711401510399</v>
      </c>
      <c r="E1387">
        <v>0.21691706061774199</v>
      </c>
      <c r="F1387">
        <v>2.6217721759437702</v>
      </c>
      <c r="G1387">
        <v>8.7473884060459608E-3</v>
      </c>
      <c r="H1387">
        <v>2.07445306406677E-2</v>
      </c>
      <c r="I1387" t="s">
        <v>15</v>
      </c>
      <c r="J1387" t="s">
        <v>8801</v>
      </c>
      <c r="K1387" t="s">
        <v>33</v>
      </c>
      <c r="L1387">
        <v>0.53047139986631797</v>
      </c>
      <c r="M1387">
        <f ca="1">RAND()</f>
        <v>0.80608156727824298</v>
      </c>
    </row>
    <row r="1388" spans="1:22">
      <c r="A1388">
        <v>5213</v>
      </c>
      <c r="B1388" t="s">
        <v>4217</v>
      </c>
      <c r="C1388">
        <v>192.592144449904</v>
      </c>
      <c r="D1388">
        <v>-0.77654855844724102</v>
      </c>
      <c r="E1388">
        <v>0.296344223130177</v>
      </c>
      <c r="F1388">
        <v>-2.62042752257776</v>
      </c>
      <c r="G1388">
        <v>8.7819595179784403E-3</v>
      </c>
      <c r="H1388">
        <v>2.0821034319145001E-2</v>
      </c>
      <c r="I1388" t="s">
        <v>15</v>
      </c>
      <c r="J1388" t="s">
        <v>4218</v>
      </c>
      <c r="K1388" t="s">
        <v>33</v>
      </c>
      <c r="L1388">
        <v>-0.687270465804379</v>
      </c>
      <c r="M1388">
        <f ca="1">RAND()</f>
        <v>0.82257374680521111</v>
      </c>
      <c r="U1388" s="1"/>
      <c r="V1388" s="1"/>
    </row>
    <row r="1389" spans="1:22">
      <c r="A1389">
        <v>7565</v>
      </c>
      <c r="B1389" t="s">
        <v>8239</v>
      </c>
      <c r="C1389">
        <v>41.678486252091098</v>
      </c>
      <c r="D1389">
        <v>0.94808044433432004</v>
      </c>
      <c r="E1389">
        <v>0.36200678690413501</v>
      </c>
      <c r="F1389">
        <v>2.6189576511596901</v>
      </c>
      <c r="G1389">
        <v>8.8198896090041692E-3</v>
      </c>
      <c r="H1389">
        <v>2.0899959407603402E-2</v>
      </c>
      <c r="I1389" t="s">
        <v>15</v>
      </c>
      <c r="J1389" t="s">
        <v>35</v>
      </c>
      <c r="K1389" t="s">
        <v>33</v>
      </c>
      <c r="L1389">
        <v>0.79844832380498998</v>
      </c>
      <c r="M1389">
        <f ca="1">RAND()</f>
        <v>0.82912157973669798</v>
      </c>
    </row>
    <row r="1390" spans="1:22">
      <c r="A1390">
        <v>648</v>
      </c>
      <c r="B1390" t="s">
        <v>9959</v>
      </c>
      <c r="C1390">
        <v>1107.8316449190199</v>
      </c>
      <c r="D1390">
        <v>0.88160701840042099</v>
      </c>
      <c r="E1390">
        <v>0.33675021593925197</v>
      </c>
      <c r="F1390">
        <v>2.6179850128424502</v>
      </c>
      <c r="G1390">
        <v>8.8450689816580805E-3</v>
      </c>
      <c r="H1390">
        <v>2.0948602765657201E-2</v>
      </c>
      <c r="I1390" t="s">
        <v>15</v>
      </c>
      <c r="J1390" t="s">
        <v>691</v>
      </c>
      <c r="K1390" t="s">
        <v>9960</v>
      </c>
      <c r="L1390">
        <v>0.75715571784468305</v>
      </c>
      <c r="M1390">
        <f ca="1">RAND()</f>
        <v>0.25814686045898227</v>
      </c>
      <c r="U1390" s="1"/>
    </row>
    <row r="1391" spans="1:22">
      <c r="A1391">
        <v>7835</v>
      </c>
      <c r="B1391" t="s">
        <v>5619</v>
      </c>
      <c r="C1391">
        <v>1205.2720021027701</v>
      </c>
      <c r="D1391">
        <v>-0.54006278184081102</v>
      </c>
      <c r="E1391">
        <v>0.206283535573584</v>
      </c>
      <c r="F1391">
        <v>-2.6180605269302402</v>
      </c>
      <c r="G1391">
        <v>8.8431117985123403E-3</v>
      </c>
      <c r="H1391">
        <v>2.0948602765657201E-2</v>
      </c>
      <c r="I1391" t="s">
        <v>15</v>
      </c>
      <c r="J1391" t="s">
        <v>5620</v>
      </c>
      <c r="K1391" t="s">
        <v>5621</v>
      </c>
      <c r="L1391">
        <v>-0.50688471885776598</v>
      </c>
      <c r="M1391">
        <f ca="1">RAND()</f>
        <v>0.7304235866527935</v>
      </c>
    </row>
    <row r="1392" spans="1:22">
      <c r="A1392">
        <v>6171</v>
      </c>
      <c r="B1392" t="s">
        <v>3423</v>
      </c>
      <c r="C1392">
        <v>593.96149603825495</v>
      </c>
      <c r="D1392">
        <v>-0.59850654991207197</v>
      </c>
      <c r="E1392">
        <v>0.22894239567623201</v>
      </c>
      <c r="F1392">
        <v>-2.6142233208674601</v>
      </c>
      <c r="G1392">
        <v>8.9430560697232597E-3</v>
      </c>
      <c r="H1392">
        <v>2.1163979511297299E-2</v>
      </c>
      <c r="I1392" t="s">
        <v>15</v>
      </c>
      <c r="J1392" t="s">
        <v>3424</v>
      </c>
      <c r="K1392" t="s">
        <v>3425</v>
      </c>
      <c r="L1392">
        <v>-0.55421082420443901</v>
      </c>
      <c r="M1392">
        <f ca="1">RAND()</f>
        <v>0.50674300320525589</v>
      </c>
    </row>
    <row r="1393" spans="1:22">
      <c r="A1393">
        <v>7632</v>
      </c>
      <c r="B1393" t="s">
        <v>8371</v>
      </c>
      <c r="C1393">
        <v>261.751743381214</v>
      </c>
      <c r="D1393">
        <v>-0.66666505099217999</v>
      </c>
      <c r="E1393">
        <v>0.25507745464722897</v>
      </c>
      <c r="F1393">
        <v>-2.6135788908281801</v>
      </c>
      <c r="G1393">
        <v>8.9599395478618896E-3</v>
      </c>
      <c r="H1393">
        <v>2.1192798190018899E-2</v>
      </c>
      <c r="I1393" t="s">
        <v>15</v>
      </c>
      <c r="J1393" t="s">
        <v>8317</v>
      </c>
      <c r="K1393" t="s">
        <v>33</v>
      </c>
      <c r="L1393">
        <v>-0.60709131348494605</v>
      </c>
      <c r="M1393">
        <f ca="1">RAND()</f>
        <v>0.80936386301923324</v>
      </c>
    </row>
    <row r="1394" spans="1:22">
      <c r="A1394">
        <v>1069</v>
      </c>
      <c r="B1394" t="s">
        <v>9808</v>
      </c>
      <c r="C1394">
        <v>297.922116564406</v>
      </c>
      <c r="D1394">
        <v>0.64361769289422499</v>
      </c>
      <c r="E1394">
        <v>0.24625207757197701</v>
      </c>
      <c r="F1394">
        <v>2.6136538592495802</v>
      </c>
      <c r="G1394">
        <v>8.9579739816593295E-3</v>
      </c>
      <c r="H1394">
        <v>2.1192798190018899E-2</v>
      </c>
      <c r="I1394" t="s">
        <v>15</v>
      </c>
      <c r="J1394" t="s">
        <v>78</v>
      </c>
      <c r="K1394" t="s">
        <v>33</v>
      </c>
      <c r="L1394">
        <v>0.58949772693291203</v>
      </c>
      <c r="M1394">
        <f ca="1">RAND()</f>
        <v>0.52378909839696441</v>
      </c>
    </row>
    <row r="1395" spans="1:22">
      <c r="A1395">
        <v>4731</v>
      </c>
      <c r="B1395" t="s">
        <v>15750</v>
      </c>
      <c r="C1395">
        <v>429.96325422746901</v>
      </c>
      <c r="D1395">
        <v>-0.665108809690654</v>
      </c>
      <c r="E1395">
        <v>0.254636119179733</v>
      </c>
      <c r="F1395">
        <v>-2.6119971189994202</v>
      </c>
      <c r="G1395">
        <v>9.0015012692114607E-3</v>
      </c>
      <c r="H1395">
        <v>2.1285513765237001E-2</v>
      </c>
      <c r="I1395" t="s">
        <v>15</v>
      </c>
      <c r="J1395" t="s">
        <v>2747</v>
      </c>
      <c r="K1395" t="s">
        <v>33</v>
      </c>
      <c r="L1395">
        <v>-0.60584803638026796</v>
      </c>
      <c r="M1395">
        <f ca="1">RAND()</f>
        <v>0.14789665915734551</v>
      </c>
    </row>
    <row r="1396" spans="1:22">
      <c r="A1396">
        <v>939</v>
      </c>
      <c r="B1396" t="s">
        <v>9552</v>
      </c>
      <c r="C1396">
        <v>161.75751070554</v>
      </c>
      <c r="D1396">
        <v>-0.87232525209991996</v>
      </c>
      <c r="E1396">
        <v>0.33401150694357101</v>
      </c>
      <c r="F1396">
        <v>-2.6116622749984799</v>
      </c>
      <c r="G1396">
        <v>9.0103214842102708E-3</v>
      </c>
      <c r="H1396">
        <v>2.1295189086402998E-2</v>
      </c>
      <c r="I1396" t="s">
        <v>15</v>
      </c>
      <c r="J1396" t="s">
        <v>9553</v>
      </c>
      <c r="K1396" t="s">
        <v>33</v>
      </c>
      <c r="L1396">
        <v>-0.75071498203125098</v>
      </c>
      <c r="M1396">
        <f ca="1">RAND()</f>
        <v>0.82764416934770857</v>
      </c>
    </row>
    <row r="1397" spans="1:22">
      <c r="A1397">
        <v>3913</v>
      </c>
      <c r="B1397" t="s">
        <v>15079</v>
      </c>
      <c r="C1397">
        <v>332.66774824233801</v>
      </c>
      <c r="D1397">
        <v>0.80822467637816897</v>
      </c>
      <c r="E1397">
        <v>0.30975788426155398</v>
      </c>
      <c r="F1397">
        <v>2.60921422001875</v>
      </c>
      <c r="G1397">
        <v>9.0750411610570503E-3</v>
      </c>
      <c r="H1397">
        <v>2.1436898960828999E-2</v>
      </c>
      <c r="I1397" t="s">
        <v>15</v>
      </c>
      <c r="J1397" t="s">
        <v>10673</v>
      </c>
      <c r="K1397" t="s">
        <v>10674</v>
      </c>
      <c r="L1397">
        <v>0.70830590585207298</v>
      </c>
      <c r="M1397">
        <f ca="1">RAND()</f>
        <v>0.6517938843284149</v>
      </c>
    </row>
    <row r="1398" spans="1:22">
      <c r="A1398">
        <v>2152</v>
      </c>
      <c r="B1398" t="s">
        <v>11719</v>
      </c>
      <c r="C1398">
        <v>525.11467346066195</v>
      </c>
      <c r="D1398">
        <v>-0.79882409628573403</v>
      </c>
      <c r="E1398">
        <v>0.30622469928750401</v>
      </c>
      <c r="F1398">
        <v>-2.6086207224445501</v>
      </c>
      <c r="G1398">
        <v>9.0907939381562504E-3</v>
      </c>
      <c r="H1398">
        <v>2.1468479549285099E-2</v>
      </c>
      <c r="I1398" t="s">
        <v>15</v>
      </c>
      <c r="J1398" t="s">
        <v>11720</v>
      </c>
      <c r="K1398" t="s">
        <v>33</v>
      </c>
      <c r="L1398">
        <v>-0.70188464016320995</v>
      </c>
      <c r="M1398">
        <f ca="1">RAND()</f>
        <v>1.751019135222398E-2</v>
      </c>
    </row>
    <row r="1399" spans="1:22">
      <c r="A1399">
        <v>2044</v>
      </c>
      <c r="B1399" t="s">
        <v>11715</v>
      </c>
      <c r="C1399">
        <v>191.88646053479701</v>
      </c>
      <c r="D1399">
        <v>-0.646864755103295</v>
      </c>
      <c r="E1399">
        <v>0.24798486631292199</v>
      </c>
      <c r="F1399">
        <v>-2.6084848028066401</v>
      </c>
      <c r="G1399">
        <v>9.0944049885849296E-3</v>
      </c>
      <c r="H1399">
        <v>2.1471377649327501E-2</v>
      </c>
      <c r="I1399" t="s">
        <v>15</v>
      </c>
      <c r="J1399" t="s">
        <v>8478</v>
      </c>
      <c r="K1399" t="s">
        <v>8479</v>
      </c>
      <c r="L1399">
        <v>-0.591798185502453</v>
      </c>
      <c r="M1399">
        <f ca="1">RAND()</f>
        <v>0.31824939860857782</v>
      </c>
    </row>
    <row r="1400" spans="1:22">
      <c r="A1400">
        <v>5631</v>
      </c>
      <c r="B1400" t="s">
        <v>5171</v>
      </c>
      <c r="C1400">
        <v>1527.51763928895</v>
      </c>
      <c r="D1400">
        <v>0.74774613707464799</v>
      </c>
      <c r="E1400">
        <v>0.28673424710585299</v>
      </c>
      <c r="F1400">
        <v>2.6078019790869398</v>
      </c>
      <c r="G1400">
        <v>9.1125653180506496E-3</v>
      </c>
      <c r="H1400">
        <v>2.1508615256730101E-2</v>
      </c>
      <c r="I1400" t="s">
        <v>15</v>
      </c>
      <c r="J1400" t="s">
        <v>5172</v>
      </c>
      <c r="K1400" t="s">
        <v>5173</v>
      </c>
      <c r="L1400">
        <v>0.66629542928087104</v>
      </c>
      <c r="M1400">
        <f ca="1">RAND()</f>
        <v>0.63419379514301411</v>
      </c>
    </row>
    <row r="1401" spans="1:22">
      <c r="A1401">
        <v>2357</v>
      </c>
      <c r="B1401" t="s">
        <v>12129</v>
      </c>
      <c r="C1401">
        <v>519.16391171082705</v>
      </c>
      <c r="D1401">
        <v>0.50077478811040599</v>
      </c>
      <c r="E1401">
        <v>0.19211055992825499</v>
      </c>
      <c r="F1401">
        <v>2.60670099705828</v>
      </c>
      <c r="G1401">
        <v>9.1419151433227708E-3</v>
      </c>
      <c r="H1401">
        <v>2.1572237279514898E-2</v>
      </c>
      <c r="I1401" t="s">
        <v>15</v>
      </c>
      <c r="J1401" t="s">
        <v>32</v>
      </c>
      <c r="K1401" t="s">
        <v>33</v>
      </c>
      <c r="L1401">
        <v>0.473737205154318</v>
      </c>
      <c r="M1401">
        <f ca="1">RAND()</f>
        <v>0.25323305961793985</v>
      </c>
    </row>
    <row r="1402" spans="1:22">
      <c r="A1402">
        <v>2003</v>
      </c>
      <c r="B1402" t="s">
        <v>11456</v>
      </c>
      <c r="C1402">
        <v>369.42451219702701</v>
      </c>
      <c r="D1402">
        <v>-0.81624100304957603</v>
      </c>
      <c r="E1402">
        <v>0.31325271729509802</v>
      </c>
      <c r="F1402">
        <v>-2.6056948846213501</v>
      </c>
      <c r="G1402">
        <v>9.1688097063701204E-3</v>
      </c>
      <c r="H1402">
        <v>2.1624369998763E-2</v>
      </c>
      <c r="I1402" t="s">
        <v>15</v>
      </c>
      <c r="J1402" t="s">
        <v>32</v>
      </c>
      <c r="K1402" t="s">
        <v>33</v>
      </c>
      <c r="L1402">
        <v>-0.71347113076531299</v>
      </c>
      <c r="M1402">
        <f ca="1">RAND()</f>
        <v>0.27665401495346387</v>
      </c>
      <c r="U1402" s="1"/>
      <c r="V1402" s="1"/>
    </row>
    <row r="1403" spans="1:22">
      <c r="A1403">
        <v>286</v>
      </c>
      <c r="B1403" t="s">
        <v>2368</v>
      </c>
      <c r="C1403">
        <v>937.56048739388496</v>
      </c>
      <c r="D1403">
        <v>0.66066524123431603</v>
      </c>
      <c r="E1403">
        <v>0.25368273871589098</v>
      </c>
      <c r="F1403">
        <v>2.60429718071682</v>
      </c>
      <c r="G1403">
        <v>9.2062891665449596E-3</v>
      </c>
      <c r="H1403">
        <v>2.16966539377813E-2</v>
      </c>
      <c r="I1403" t="s">
        <v>15</v>
      </c>
      <c r="J1403" t="s">
        <v>322</v>
      </c>
      <c r="K1403" t="s">
        <v>33</v>
      </c>
      <c r="L1403">
        <v>0.60216566073706901</v>
      </c>
      <c r="M1403">
        <f ca="1">RAND()</f>
        <v>0.60406110102181132</v>
      </c>
    </row>
    <row r="1404" spans="1:22">
      <c r="A1404">
        <v>7557</v>
      </c>
      <c r="B1404" t="s">
        <v>8222</v>
      </c>
      <c r="C1404">
        <v>545.55572108132401</v>
      </c>
      <c r="D1404">
        <v>-0.54536373251016901</v>
      </c>
      <c r="E1404">
        <v>0.209494364073425</v>
      </c>
      <c r="F1404">
        <v>-2.6032382060599302</v>
      </c>
      <c r="G1404">
        <v>9.2347765764226892E-3</v>
      </c>
      <c r="H1404">
        <v>2.17571626010565E-2</v>
      </c>
      <c r="I1404" t="s">
        <v>15</v>
      </c>
      <c r="J1404" t="s">
        <v>8223</v>
      </c>
      <c r="K1404" t="s">
        <v>8224</v>
      </c>
      <c r="L1404">
        <v>-0.51090335115001995</v>
      </c>
      <c r="M1404">
        <f ca="1">RAND()</f>
        <v>0.62072869719044022</v>
      </c>
    </row>
    <row r="1405" spans="1:22">
      <c r="A1405">
        <v>1749</v>
      </c>
      <c r="B1405" t="s">
        <v>10975</v>
      </c>
      <c r="C1405">
        <v>256.91336724531601</v>
      </c>
      <c r="D1405">
        <v>0.71999839576784797</v>
      </c>
      <c r="E1405">
        <v>0.27661099022725399</v>
      </c>
      <c r="F1405">
        <v>2.60292765365657</v>
      </c>
      <c r="G1405">
        <v>9.2431456312872806E-3</v>
      </c>
      <c r="H1405">
        <v>2.1771185329760599E-2</v>
      </c>
      <c r="I1405" t="s">
        <v>15</v>
      </c>
      <c r="J1405" t="s">
        <v>2540</v>
      </c>
      <c r="K1405" t="s">
        <v>10976</v>
      </c>
      <c r="L1405">
        <v>0.64612822705047501</v>
      </c>
      <c r="M1405">
        <f ca="1">RAND()</f>
        <v>0.30835967895169303</v>
      </c>
    </row>
    <row r="1406" spans="1:22">
      <c r="A1406">
        <v>2487</v>
      </c>
      <c r="B1406" t="s">
        <v>12400</v>
      </c>
      <c r="C1406">
        <v>1116.4936687142399</v>
      </c>
      <c r="D1406">
        <v>0.78359718170687398</v>
      </c>
      <c r="E1406">
        <v>0.30115521418989599</v>
      </c>
      <c r="F1406">
        <v>2.60197115900763</v>
      </c>
      <c r="G1406">
        <v>9.2689646816499008E-3</v>
      </c>
      <c r="H1406">
        <v>2.1826291473887802E-2</v>
      </c>
      <c r="I1406" t="s">
        <v>15</v>
      </c>
      <c r="J1406" t="s">
        <v>12401</v>
      </c>
      <c r="K1406" t="s">
        <v>390</v>
      </c>
      <c r="L1406">
        <v>0.69103194956938596</v>
      </c>
      <c r="M1406">
        <f ca="1">RAND()</f>
        <v>0.62155246594075109</v>
      </c>
    </row>
    <row r="1407" spans="1:22">
      <c r="A1407">
        <v>6656</v>
      </c>
      <c r="B1407" t="s">
        <v>1485</v>
      </c>
      <c r="C1407">
        <v>252.78910509286101</v>
      </c>
      <c r="D1407">
        <v>0.68968516336643004</v>
      </c>
      <c r="E1407">
        <v>0.26511004613054501</v>
      </c>
      <c r="F1407">
        <v>2.6015051991911902</v>
      </c>
      <c r="G1407">
        <v>9.2815658221133204E-3</v>
      </c>
      <c r="H1407">
        <v>2.1850251792936402E-2</v>
      </c>
      <c r="I1407" t="s">
        <v>15</v>
      </c>
      <c r="J1407" t="s">
        <v>1486</v>
      </c>
      <c r="K1407" t="s">
        <v>33</v>
      </c>
      <c r="L1407">
        <v>0.62382516822672396</v>
      </c>
      <c r="M1407">
        <f ca="1">RAND()</f>
        <v>0.42839006743265839</v>
      </c>
    </row>
    <row r="1408" spans="1:22">
      <c r="A1408">
        <v>1828</v>
      </c>
      <c r="B1408" t="s">
        <v>11120</v>
      </c>
      <c r="C1408">
        <v>667.23184791211497</v>
      </c>
      <c r="D1408">
        <v>0.51629458593098798</v>
      </c>
      <c r="E1408">
        <v>0.19848792676874699</v>
      </c>
      <c r="F1408">
        <v>2.6011384890553599</v>
      </c>
      <c r="G1408">
        <v>9.2914936600775096E-3</v>
      </c>
      <c r="H1408">
        <v>2.18679078642065E-2</v>
      </c>
      <c r="I1408" t="s">
        <v>15</v>
      </c>
      <c r="J1408" t="s">
        <v>11121</v>
      </c>
      <c r="K1408" t="s">
        <v>11122</v>
      </c>
      <c r="L1408">
        <v>0.48670528410851999</v>
      </c>
      <c r="M1408">
        <f ca="1">RAND()</f>
        <v>6.5579786161388043E-2</v>
      </c>
      <c r="U1408" s="1"/>
      <c r="V1408" s="1"/>
    </row>
    <row r="1409" spans="1:22">
      <c r="A1409">
        <v>877</v>
      </c>
      <c r="B1409" t="s">
        <v>9429</v>
      </c>
      <c r="C1409">
        <v>241.374953626349</v>
      </c>
      <c r="D1409">
        <v>-0.45804140465402998</v>
      </c>
      <c r="E1409">
        <v>0.17620621539853501</v>
      </c>
      <c r="F1409">
        <v>-2.5994622472201199</v>
      </c>
      <c r="G1409">
        <v>9.3369948229538001E-3</v>
      </c>
      <c r="H1409">
        <v>2.1969256105105799E-2</v>
      </c>
      <c r="I1409" t="s">
        <v>15</v>
      </c>
      <c r="J1409" t="s">
        <v>32</v>
      </c>
      <c r="K1409" t="s">
        <v>33</v>
      </c>
      <c r="L1409">
        <v>-0.43694720766728501</v>
      </c>
      <c r="M1409">
        <f ca="1">RAND()</f>
        <v>0.2521513833700465</v>
      </c>
      <c r="U1409" s="1"/>
      <c r="V1409" s="1"/>
    </row>
    <row r="1410" spans="1:22">
      <c r="A1410">
        <v>6071</v>
      </c>
      <c r="B1410" t="s">
        <v>3203</v>
      </c>
      <c r="C1410">
        <v>139.505504162383</v>
      </c>
      <c r="D1410">
        <v>-0.93854570785524205</v>
      </c>
      <c r="E1410">
        <v>0.36121941617480202</v>
      </c>
      <c r="F1410">
        <v>-2.5982703748157898</v>
      </c>
      <c r="G1410">
        <v>9.3694687244297806E-3</v>
      </c>
      <c r="H1410">
        <v>2.20399072345101E-2</v>
      </c>
      <c r="I1410" t="s">
        <v>15</v>
      </c>
      <c r="J1410" t="s">
        <v>32</v>
      </c>
      <c r="K1410" t="s">
        <v>33</v>
      </c>
      <c r="L1410">
        <v>-0.790742547228514</v>
      </c>
      <c r="M1410">
        <f ca="1">RAND()</f>
        <v>8.0975980838726258E-2</v>
      </c>
    </row>
    <row r="1411" spans="1:22">
      <c r="A1411">
        <v>4061</v>
      </c>
      <c r="B1411" t="s">
        <v>15967</v>
      </c>
      <c r="C1411">
        <v>373.054206236136</v>
      </c>
      <c r="D1411">
        <v>0.53312914973669101</v>
      </c>
      <c r="E1411">
        <v>0.20523860296683799</v>
      </c>
      <c r="F1411">
        <v>2.5976066004641098</v>
      </c>
      <c r="G1411">
        <v>9.3875976510796409E-3</v>
      </c>
      <c r="H1411">
        <v>2.2071023764885001E-2</v>
      </c>
      <c r="I1411" t="s">
        <v>15</v>
      </c>
      <c r="J1411" t="s">
        <v>32</v>
      </c>
      <c r="K1411" t="s">
        <v>33</v>
      </c>
      <c r="L1411">
        <v>0.500662533629468</v>
      </c>
      <c r="M1411">
        <f ca="1">RAND()</f>
        <v>0.43376183546505065</v>
      </c>
    </row>
    <row r="1412" spans="1:22">
      <c r="A1412">
        <v>5493</v>
      </c>
      <c r="B1412" t="s">
        <v>4874</v>
      </c>
      <c r="C1412">
        <v>284.062985461972</v>
      </c>
      <c r="D1412">
        <v>-0.70516130900504204</v>
      </c>
      <c r="E1412">
        <v>0.27155528968901199</v>
      </c>
      <c r="F1412">
        <v>-2.5967504069340799</v>
      </c>
      <c r="G1412">
        <v>9.4110281177480198E-3</v>
      </c>
      <c r="H1412">
        <v>2.2120336705781899E-2</v>
      </c>
      <c r="I1412" t="s">
        <v>15</v>
      </c>
      <c r="J1412" t="s">
        <v>4875</v>
      </c>
      <c r="K1412" t="s">
        <v>4876</v>
      </c>
      <c r="L1412">
        <v>-0.63501279524864296</v>
      </c>
      <c r="M1412">
        <f ca="1">RAND()</f>
        <v>0.47843332014715256</v>
      </c>
    </row>
    <row r="1413" spans="1:22">
      <c r="A1413">
        <v>968</v>
      </c>
      <c r="B1413" t="s">
        <v>9604</v>
      </c>
      <c r="C1413">
        <v>809.28552334715505</v>
      </c>
      <c r="D1413">
        <v>-0.52318439917088699</v>
      </c>
      <c r="E1413">
        <v>0.20157889689428099</v>
      </c>
      <c r="F1413">
        <v>-2.5954323951146199</v>
      </c>
      <c r="G1413">
        <v>9.4471986030928799E-3</v>
      </c>
      <c r="H1413">
        <v>2.21937709488935E-2</v>
      </c>
      <c r="I1413" t="s">
        <v>15</v>
      </c>
      <c r="J1413" t="s">
        <v>7242</v>
      </c>
      <c r="K1413" t="s">
        <v>33</v>
      </c>
      <c r="L1413">
        <v>-0.49234337154741098</v>
      </c>
      <c r="M1413">
        <f ca="1">RAND()</f>
        <v>0.1481892071388895</v>
      </c>
    </row>
    <row r="1414" spans="1:22">
      <c r="A1414">
        <v>3862</v>
      </c>
      <c r="B1414" t="s">
        <v>15001</v>
      </c>
      <c r="C1414">
        <v>385.43183349968803</v>
      </c>
      <c r="D1414">
        <v>-0.73060934332935901</v>
      </c>
      <c r="E1414">
        <v>0.28152482418789698</v>
      </c>
      <c r="F1414">
        <v>-2.5951862164799002</v>
      </c>
      <c r="G1414">
        <v>9.4539682633037903E-3</v>
      </c>
      <c r="H1414">
        <v>2.2198094928982601E-2</v>
      </c>
      <c r="I1414" t="s">
        <v>15</v>
      </c>
      <c r="J1414" t="s">
        <v>5657</v>
      </c>
      <c r="K1414" t="s">
        <v>33</v>
      </c>
      <c r="L1414">
        <v>-0.65338436269191602</v>
      </c>
      <c r="M1414">
        <f ca="1">RAND()</f>
        <v>0.52694002008229246</v>
      </c>
      <c r="U1414" s="1"/>
      <c r="V1414" s="1"/>
    </row>
    <row r="1415" spans="1:22">
      <c r="A1415">
        <v>2151</v>
      </c>
      <c r="B1415" t="s">
        <v>11718</v>
      </c>
      <c r="C1415">
        <v>64.618772683622595</v>
      </c>
      <c r="D1415">
        <v>-0.91124030156342894</v>
      </c>
      <c r="E1415">
        <v>0.35112651702980702</v>
      </c>
      <c r="F1415">
        <v>-2.5951907855653999</v>
      </c>
      <c r="G1415">
        <v>9.4538425787377405E-3</v>
      </c>
      <c r="H1415">
        <v>2.2198094928982601E-2</v>
      </c>
      <c r="I1415" t="s">
        <v>15</v>
      </c>
      <c r="J1415" t="s">
        <v>8241</v>
      </c>
      <c r="K1415" t="s">
        <v>33</v>
      </c>
      <c r="L1415">
        <v>-0.77381340557476197</v>
      </c>
      <c r="M1415">
        <f ca="1">RAND()</f>
        <v>0.57315832528332489</v>
      </c>
    </row>
    <row r="1416" spans="1:22">
      <c r="A1416">
        <v>2064</v>
      </c>
      <c r="B1416" t="s">
        <v>12135</v>
      </c>
      <c r="C1416">
        <v>60.491541114605297</v>
      </c>
      <c r="D1416">
        <v>-0.92488056794558504</v>
      </c>
      <c r="E1416">
        <v>0.35654489652068899</v>
      </c>
      <c r="F1416">
        <v>-2.5940087124256999</v>
      </c>
      <c r="G1416">
        <v>9.4864082962928392E-3</v>
      </c>
      <c r="H1416">
        <v>2.2267639113378399E-2</v>
      </c>
      <c r="I1416" t="s">
        <v>15</v>
      </c>
      <c r="J1416" t="s">
        <v>8982</v>
      </c>
      <c r="K1416" t="s">
        <v>33</v>
      </c>
      <c r="L1416">
        <v>-0.782066175110541</v>
      </c>
      <c r="M1416">
        <f ca="1">RAND()</f>
        <v>0.73374134943082892</v>
      </c>
    </row>
    <row r="1417" spans="1:22">
      <c r="A1417">
        <v>1504</v>
      </c>
      <c r="B1417" t="s">
        <v>10567</v>
      </c>
      <c r="C1417">
        <v>272.01411743382999</v>
      </c>
      <c r="D1417">
        <v>-0.58652278856164297</v>
      </c>
      <c r="E1417">
        <v>0.22613615199772</v>
      </c>
      <c r="F1417">
        <v>-2.5936710401243501</v>
      </c>
      <c r="G1417">
        <v>9.4957294082030092E-3</v>
      </c>
      <c r="H1417">
        <v>2.2278727475823001E-2</v>
      </c>
      <c r="I1417" t="s">
        <v>15</v>
      </c>
      <c r="J1417" t="s">
        <v>10568</v>
      </c>
      <c r="K1417" t="s">
        <v>10569</v>
      </c>
      <c r="L1417">
        <v>-0.54402942059200898</v>
      </c>
      <c r="M1417">
        <f ca="1">RAND()</f>
        <v>0.96381793825077755</v>
      </c>
    </row>
    <row r="1418" spans="1:22">
      <c r="A1418">
        <v>5907</v>
      </c>
      <c r="B1418" t="s">
        <v>2856</v>
      </c>
      <c r="C1418">
        <v>205.930423920214</v>
      </c>
      <c r="D1418">
        <v>-0.64211176830284</v>
      </c>
      <c r="E1418">
        <v>0.24763337106132499</v>
      </c>
      <c r="F1418">
        <v>-2.5929936888184</v>
      </c>
      <c r="G1418">
        <v>9.5144516540545104E-3</v>
      </c>
      <c r="H1418">
        <v>2.23168401166846E-2</v>
      </c>
      <c r="I1418" t="s">
        <v>15</v>
      </c>
      <c r="J1418" t="s">
        <v>2857</v>
      </c>
      <c r="K1418" t="s">
        <v>33</v>
      </c>
      <c r="L1418">
        <v>-0.58755975611852196</v>
      </c>
      <c r="M1418">
        <f ca="1">RAND()</f>
        <v>0.56353154196868205</v>
      </c>
    </row>
    <row r="1419" spans="1:22">
      <c r="A1419">
        <v>4931</v>
      </c>
      <c r="B1419" t="s">
        <v>3481</v>
      </c>
      <c r="C1419">
        <v>133.93113055726701</v>
      </c>
      <c r="D1419">
        <v>-0.71063648889427</v>
      </c>
      <c r="E1419">
        <v>0.27407046666418999</v>
      </c>
      <c r="F1419">
        <v>-2.5928969930386301</v>
      </c>
      <c r="G1419">
        <v>9.5171270453225498E-3</v>
      </c>
      <c r="H1419">
        <v>2.2317303644160399E-2</v>
      </c>
      <c r="I1419" t="s">
        <v>15</v>
      </c>
      <c r="J1419" t="s">
        <v>32</v>
      </c>
      <c r="K1419" t="s">
        <v>33</v>
      </c>
      <c r="L1419">
        <v>-0.638825303733913</v>
      </c>
      <c r="M1419">
        <f ca="1">RAND()</f>
        <v>0.14562007415468237</v>
      </c>
    </row>
    <row r="1420" spans="1:22">
      <c r="A1420">
        <v>7481</v>
      </c>
      <c r="B1420" t="s">
        <v>8084</v>
      </c>
      <c r="C1420">
        <v>369.100858630429</v>
      </c>
      <c r="D1420">
        <v>-0.52296665200367398</v>
      </c>
      <c r="E1420">
        <v>0.20177883225481</v>
      </c>
      <c r="F1420">
        <v>-2.5917815370408199</v>
      </c>
      <c r="G1420">
        <v>9.5480381680611605E-3</v>
      </c>
      <c r="H1420">
        <v>2.2383961421063699E-2</v>
      </c>
      <c r="I1420" t="s">
        <v>15</v>
      </c>
      <c r="J1420" t="s">
        <v>8085</v>
      </c>
      <c r="K1420" t="s">
        <v>8086</v>
      </c>
      <c r="L1420">
        <v>-0.49208076958290398</v>
      </c>
      <c r="M1420">
        <f ca="1">RAND()</f>
        <v>0.8815279723009003</v>
      </c>
      <c r="U1420" s="1"/>
      <c r="V1420" s="1"/>
    </row>
    <row r="1421" spans="1:22">
      <c r="A1421">
        <v>164</v>
      </c>
      <c r="B1421" t="s">
        <v>2110</v>
      </c>
      <c r="C1421">
        <v>7699.9469085630299</v>
      </c>
      <c r="D1421">
        <v>0.89711695186603402</v>
      </c>
      <c r="E1421">
        <v>0.34618782667744102</v>
      </c>
      <c r="F1421">
        <v>2.5914168053688398</v>
      </c>
      <c r="G1421">
        <v>9.5581648881605599E-3</v>
      </c>
      <c r="H1421">
        <v>2.23993051777053E-2</v>
      </c>
      <c r="I1421" t="s">
        <v>15</v>
      </c>
      <c r="J1421" t="s">
        <v>2103</v>
      </c>
      <c r="K1421" t="s">
        <v>33</v>
      </c>
      <c r="L1421">
        <v>0.76472611486237096</v>
      </c>
      <c r="M1421">
        <f ca="1">RAND()</f>
        <v>0.46909490806335863</v>
      </c>
      <c r="U1421" s="1"/>
      <c r="V1421" s="1"/>
    </row>
    <row r="1422" spans="1:22">
      <c r="A1422">
        <v>3292</v>
      </c>
      <c r="B1422" t="s">
        <v>13875</v>
      </c>
      <c r="C1422">
        <v>343.60875553017399</v>
      </c>
      <c r="D1422">
        <v>-0.64824334727520505</v>
      </c>
      <c r="E1422">
        <v>0.25023865899071102</v>
      </c>
      <c r="F1422">
        <v>-2.5905004042531599</v>
      </c>
      <c r="G1422">
        <v>9.5836509005870398E-3</v>
      </c>
      <c r="H1422">
        <v>2.24285111841603E-2</v>
      </c>
      <c r="I1422" t="s">
        <v>15</v>
      </c>
      <c r="J1422" t="s">
        <v>13876</v>
      </c>
      <c r="K1422" t="s">
        <v>33</v>
      </c>
      <c r="L1422">
        <v>-0.59215915372916506</v>
      </c>
      <c r="M1422">
        <f ca="1">RAND()</f>
        <v>9.0858776471225644E-2</v>
      </c>
      <c r="U1422" s="1"/>
    </row>
    <row r="1423" spans="1:22">
      <c r="A1423">
        <v>2546</v>
      </c>
      <c r="B1423" t="s">
        <v>13366</v>
      </c>
      <c r="C1423">
        <v>312.280146151385</v>
      </c>
      <c r="D1423">
        <v>-0.47352002458360798</v>
      </c>
      <c r="E1423">
        <v>0.18279302879505099</v>
      </c>
      <c r="F1423">
        <v>-2.5904709151382601</v>
      </c>
      <c r="G1423">
        <v>9.5844720270715101E-3</v>
      </c>
      <c r="H1423">
        <v>2.24285111841603E-2</v>
      </c>
      <c r="I1423" t="s">
        <v>15</v>
      </c>
      <c r="J1423" t="s">
        <v>13367</v>
      </c>
      <c r="K1423" t="s">
        <v>33</v>
      </c>
      <c r="L1423">
        <v>-0.45017848598293603</v>
      </c>
      <c r="M1423">
        <f ca="1">RAND()</f>
        <v>0.85081295457722561</v>
      </c>
    </row>
    <row r="1424" spans="1:22">
      <c r="A1424">
        <v>1111</v>
      </c>
      <c r="B1424" t="s">
        <v>9891</v>
      </c>
      <c r="C1424">
        <v>50.117343451137401</v>
      </c>
      <c r="D1424">
        <v>-0.94353548191090697</v>
      </c>
      <c r="E1424">
        <v>0.36422042026977403</v>
      </c>
      <c r="F1424">
        <v>-2.59056172965821</v>
      </c>
      <c r="G1424">
        <v>9.5819434912078096E-3</v>
      </c>
      <c r="H1424">
        <v>2.24285111841603E-2</v>
      </c>
      <c r="I1424" t="s">
        <v>15</v>
      </c>
      <c r="J1424" t="s">
        <v>35</v>
      </c>
      <c r="K1424" t="s">
        <v>33</v>
      </c>
      <c r="L1424">
        <v>-0.79300257413498898</v>
      </c>
      <c r="M1424">
        <f ca="1">RAND()</f>
        <v>0.50696992449840017</v>
      </c>
    </row>
    <row r="1425" spans="1:13">
      <c r="A1425">
        <v>588</v>
      </c>
      <c r="B1425" t="s">
        <v>8944</v>
      </c>
      <c r="C1425">
        <v>600.66375899187699</v>
      </c>
      <c r="D1425">
        <v>-0.56225728559226995</v>
      </c>
      <c r="E1425">
        <v>0.21703806021991101</v>
      </c>
      <c r="F1425">
        <v>-2.5905930278890699</v>
      </c>
      <c r="G1425">
        <v>9.5810721968072696E-3</v>
      </c>
      <c r="H1425">
        <v>2.24285111841603E-2</v>
      </c>
      <c r="I1425" t="s">
        <v>15</v>
      </c>
      <c r="J1425" t="s">
        <v>32</v>
      </c>
      <c r="K1425" t="s">
        <v>33</v>
      </c>
      <c r="L1425">
        <v>-0.52439084540887404</v>
      </c>
      <c r="M1425">
        <f ca="1">RAND()</f>
        <v>0.76079241161914368</v>
      </c>
    </row>
    <row r="1426" spans="1:13">
      <c r="A1426">
        <v>5918</v>
      </c>
      <c r="B1426" t="s">
        <v>2879</v>
      </c>
      <c r="C1426">
        <v>237.750424522168</v>
      </c>
      <c r="D1426">
        <v>-0.51718287437010901</v>
      </c>
      <c r="E1426">
        <v>0.19967562071939199</v>
      </c>
      <c r="F1426">
        <v>-2.59011527049122</v>
      </c>
      <c r="G1426">
        <v>9.5943799187017398E-3</v>
      </c>
      <c r="H1426">
        <v>2.2445864916297801E-2</v>
      </c>
      <c r="I1426" t="s">
        <v>15</v>
      </c>
      <c r="J1426" t="s">
        <v>2088</v>
      </c>
      <c r="K1426" t="s">
        <v>2880</v>
      </c>
      <c r="L1426">
        <v>-0.48721312591485499</v>
      </c>
      <c r="M1426">
        <f ca="1">RAND()</f>
        <v>0.60176228326873171</v>
      </c>
    </row>
    <row r="1427" spans="1:13">
      <c r="A1427">
        <v>2509</v>
      </c>
      <c r="B1427" t="s">
        <v>12443</v>
      </c>
      <c r="C1427">
        <v>54.680585565462302</v>
      </c>
      <c r="D1427">
        <v>-0.86140384181991303</v>
      </c>
      <c r="E1427">
        <v>0.33263466471048803</v>
      </c>
      <c r="F1427">
        <v>-2.5896394248917001</v>
      </c>
      <c r="G1427">
        <v>9.6076507672878397E-3</v>
      </c>
      <c r="H1427">
        <v>2.2463235030060001E-2</v>
      </c>
      <c r="I1427" t="s">
        <v>15</v>
      </c>
      <c r="J1427" t="s">
        <v>12444</v>
      </c>
      <c r="K1427" t="s">
        <v>33</v>
      </c>
      <c r="L1427">
        <v>-0.74196924836681899</v>
      </c>
      <c r="M1427">
        <f ca="1">RAND()</f>
        <v>2.4345757563622339E-2</v>
      </c>
    </row>
    <row r="1428" spans="1:13">
      <c r="A1428">
        <v>4461</v>
      </c>
      <c r="B1428" t="s">
        <v>15212</v>
      </c>
      <c r="C1428">
        <v>1074.7030923280799</v>
      </c>
      <c r="D1428">
        <v>-0.42181868793995297</v>
      </c>
      <c r="E1428">
        <v>0.16289072206909999</v>
      </c>
      <c r="F1428">
        <v>-2.5895808096486399</v>
      </c>
      <c r="G1428">
        <v>9.6092866182770093E-3</v>
      </c>
      <c r="H1428">
        <v>2.2463235030060001E-2</v>
      </c>
      <c r="I1428" t="s">
        <v>15</v>
      </c>
      <c r="J1428" t="s">
        <v>15213</v>
      </c>
      <c r="K1428" t="s">
        <v>15214</v>
      </c>
      <c r="L1428">
        <v>-0.40503722397582798</v>
      </c>
      <c r="M1428">
        <f ca="1">RAND()</f>
        <v>0.85770687499576992</v>
      </c>
    </row>
    <row r="1429" spans="1:13">
      <c r="A1429">
        <v>7535</v>
      </c>
      <c r="B1429" t="s">
        <v>8174</v>
      </c>
      <c r="C1429">
        <v>305.14998224211502</v>
      </c>
      <c r="D1429">
        <v>0.599084990777632</v>
      </c>
      <c r="E1429">
        <v>0.231394353053508</v>
      </c>
      <c r="F1429">
        <v>2.5890216544701001</v>
      </c>
      <c r="G1429">
        <v>9.6249041688934705E-3</v>
      </c>
      <c r="H1429">
        <v>2.2493905513550499E-2</v>
      </c>
      <c r="I1429" t="s">
        <v>15</v>
      </c>
      <c r="J1429" t="s">
        <v>8175</v>
      </c>
      <c r="K1429" t="s">
        <v>8176</v>
      </c>
      <c r="L1429">
        <v>0.55387637715545002</v>
      </c>
      <c r="M1429">
        <f ca="1">RAND()</f>
        <v>3.2872570579714933E-2</v>
      </c>
    </row>
    <row r="1430" spans="1:13">
      <c r="A1430">
        <v>4187</v>
      </c>
      <c r="B1430" t="s">
        <v>16210</v>
      </c>
      <c r="C1430">
        <v>89.163879423411004</v>
      </c>
      <c r="D1430">
        <v>-0.83989515746366405</v>
      </c>
      <c r="E1430">
        <v>0.32456077956829499</v>
      </c>
      <c r="F1430">
        <v>-2.5877900545495001</v>
      </c>
      <c r="G1430">
        <v>9.6593833579179406E-3</v>
      </c>
      <c r="H1430">
        <v>2.2562776427584801E-2</v>
      </c>
      <c r="I1430" t="s">
        <v>15</v>
      </c>
      <c r="J1430" t="s">
        <v>16211</v>
      </c>
      <c r="K1430" t="s">
        <v>16212</v>
      </c>
      <c r="L1430">
        <v>-0.72787861277799504</v>
      </c>
      <c r="M1430">
        <f ca="1">RAND()</f>
        <v>0.41228850746271339</v>
      </c>
    </row>
    <row r="1431" spans="1:13">
      <c r="A1431">
        <v>4194</v>
      </c>
      <c r="B1431" t="s">
        <v>16227</v>
      </c>
      <c r="C1431">
        <v>250.27801342512001</v>
      </c>
      <c r="D1431">
        <v>-0.59301557718458098</v>
      </c>
      <c r="E1431">
        <v>0.229227091127782</v>
      </c>
      <c r="F1431">
        <v>-2.5870222156856899</v>
      </c>
      <c r="G1431">
        <v>9.6809350305873294E-3</v>
      </c>
      <c r="H1431">
        <v>2.2591755748237002E-2</v>
      </c>
      <c r="I1431" t="s">
        <v>15</v>
      </c>
      <c r="J1431" t="s">
        <v>16228</v>
      </c>
      <c r="K1431" t="s">
        <v>16229</v>
      </c>
      <c r="L1431">
        <v>-0.54899995724653206</v>
      </c>
      <c r="M1431">
        <f ca="1">RAND()</f>
        <v>0.66272302048052867</v>
      </c>
    </row>
    <row r="1432" spans="1:13">
      <c r="A1432">
        <v>2715</v>
      </c>
      <c r="B1432" t="s">
        <v>12775</v>
      </c>
      <c r="C1432">
        <v>522.30787715749398</v>
      </c>
      <c r="D1432">
        <v>0.61163811711027904</v>
      </c>
      <c r="E1432">
        <v>0.23642842454663099</v>
      </c>
      <c r="F1432">
        <v>2.58699062214342</v>
      </c>
      <c r="G1432">
        <v>9.6818227143549204E-3</v>
      </c>
      <c r="H1432">
        <v>2.2591755748237002E-2</v>
      </c>
      <c r="I1432" t="s">
        <v>15</v>
      </c>
      <c r="J1432" t="s">
        <v>12776</v>
      </c>
      <c r="K1432" t="s">
        <v>33</v>
      </c>
      <c r="L1432">
        <v>0.56369908005245795</v>
      </c>
      <c r="M1432">
        <f ca="1">RAND()</f>
        <v>0.73969923864494946</v>
      </c>
    </row>
    <row r="1433" spans="1:13">
      <c r="A1433">
        <v>6374</v>
      </c>
      <c r="B1433" t="s">
        <v>871</v>
      </c>
      <c r="C1433">
        <v>281.255595033384</v>
      </c>
      <c r="D1433">
        <v>0.44114028993319399</v>
      </c>
      <c r="E1433">
        <v>0.170627187052832</v>
      </c>
      <c r="F1433">
        <v>2.5854044572428099</v>
      </c>
      <c r="G1433">
        <v>9.7264825584710297E-3</v>
      </c>
      <c r="H1433">
        <v>2.2684212429867599E-2</v>
      </c>
      <c r="I1433" t="s">
        <v>15</v>
      </c>
      <c r="J1433" t="s">
        <v>32</v>
      </c>
      <c r="K1433" t="s">
        <v>33</v>
      </c>
      <c r="L1433">
        <v>0.42199960602477998</v>
      </c>
      <c r="M1433">
        <f ca="1">RAND()</f>
        <v>0.9536301670477707</v>
      </c>
    </row>
    <row r="1434" spans="1:13">
      <c r="A1434">
        <v>5383</v>
      </c>
      <c r="B1434" t="s">
        <v>4635</v>
      </c>
      <c r="C1434">
        <v>454.74613880859903</v>
      </c>
      <c r="D1434">
        <v>-0.60668588930748901</v>
      </c>
      <c r="E1434">
        <v>0.23467962821376001</v>
      </c>
      <c r="F1434">
        <v>-2.5851663986568201</v>
      </c>
      <c r="G1434">
        <v>9.7332011268418308E-3</v>
      </c>
      <c r="H1434">
        <v>2.2694005319560999E-2</v>
      </c>
      <c r="I1434" t="s">
        <v>15</v>
      </c>
      <c r="J1434" t="s">
        <v>542</v>
      </c>
      <c r="K1434" t="s">
        <v>4636</v>
      </c>
      <c r="L1434">
        <v>-0.55974865075201896</v>
      </c>
      <c r="M1434">
        <f ca="1">RAND()</f>
        <v>0.32179684310312529</v>
      </c>
    </row>
    <row r="1435" spans="1:13">
      <c r="A1435">
        <v>2049</v>
      </c>
      <c r="B1435" t="s">
        <v>11807</v>
      </c>
      <c r="C1435">
        <v>232.09575734320001</v>
      </c>
      <c r="D1435">
        <v>-0.77959182852366304</v>
      </c>
      <c r="E1435">
        <v>0.30161081797313</v>
      </c>
      <c r="F1435">
        <v>-2.5847608310691199</v>
      </c>
      <c r="G1435">
        <v>9.7446567163589799E-3</v>
      </c>
      <c r="H1435">
        <v>2.2714835156378201E-2</v>
      </c>
      <c r="I1435" t="s">
        <v>15</v>
      </c>
      <c r="J1435" t="s">
        <v>656</v>
      </c>
      <c r="K1435" t="s">
        <v>33</v>
      </c>
      <c r="L1435">
        <v>-0.68720790958246503</v>
      </c>
      <c r="M1435">
        <f ca="1">RAND()</f>
        <v>0.13100087377618186</v>
      </c>
    </row>
    <row r="1436" spans="1:13">
      <c r="A1436">
        <v>2192</v>
      </c>
      <c r="B1436" t="s">
        <v>11789</v>
      </c>
      <c r="C1436">
        <v>581.41614126268303</v>
      </c>
      <c r="D1436">
        <v>0.695623372171288</v>
      </c>
      <c r="E1436">
        <v>0.26920459261202301</v>
      </c>
      <c r="F1436">
        <v>2.5839951890189998</v>
      </c>
      <c r="G1436">
        <v>9.7663156649673896E-3</v>
      </c>
      <c r="H1436">
        <v>2.2759397711380702E-2</v>
      </c>
      <c r="I1436" t="s">
        <v>15</v>
      </c>
      <c r="J1436" t="s">
        <v>6175</v>
      </c>
      <c r="K1436" t="s">
        <v>33</v>
      </c>
      <c r="L1436">
        <v>0.62740545373769596</v>
      </c>
      <c r="M1436">
        <f ca="1">RAND()</f>
        <v>0.86318739251113152</v>
      </c>
    </row>
    <row r="1437" spans="1:13">
      <c r="A1437">
        <v>992</v>
      </c>
      <c r="B1437" t="s">
        <v>9662</v>
      </c>
      <c r="C1437">
        <v>160.74132172221599</v>
      </c>
      <c r="D1437">
        <v>-0.82706045489958702</v>
      </c>
      <c r="E1437">
        <v>0.32008141924519601</v>
      </c>
      <c r="F1437">
        <v>-2.5839064849497699</v>
      </c>
      <c r="G1437">
        <v>9.7688277508824195E-3</v>
      </c>
      <c r="H1437">
        <v>2.2759397711380702E-2</v>
      </c>
      <c r="I1437" t="s">
        <v>15</v>
      </c>
      <c r="J1437" t="s">
        <v>32</v>
      </c>
      <c r="K1437" t="s">
        <v>33</v>
      </c>
      <c r="L1437">
        <v>-0.71915636533327099</v>
      </c>
      <c r="M1437">
        <f ca="1">RAND()</f>
        <v>0.60604597068824939</v>
      </c>
    </row>
    <row r="1438" spans="1:13">
      <c r="A1438">
        <v>5515</v>
      </c>
      <c r="B1438" t="s">
        <v>4914</v>
      </c>
      <c r="C1438">
        <v>475.97971369327001</v>
      </c>
      <c r="D1438">
        <v>-0.36566273590542198</v>
      </c>
      <c r="E1438">
        <v>0.14165258674263501</v>
      </c>
      <c r="F1438">
        <v>-2.5814052839697599</v>
      </c>
      <c r="G1438">
        <v>9.8398988451747701E-3</v>
      </c>
      <c r="H1438">
        <v>2.2913125361553599E-2</v>
      </c>
      <c r="I1438" t="s">
        <v>15</v>
      </c>
      <c r="J1438" t="s">
        <v>305</v>
      </c>
      <c r="K1438" t="s">
        <v>33</v>
      </c>
      <c r="L1438">
        <v>-0.35448876947861702</v>
      </c>
      <c r="M1438">
        <f ca="1">RAND()</f>
        <v>0.27274642182227493</v>
      </c>
    </row>
    <row r="1439" spans="1:13">
      <c r="A1439">
        <v>3834</v>
      </c>
      <c r="B1439" t="s">
        <v>14946</v>
      </c>
      <c r="C1439">
        <v>174.69149588384599</v>
      </c>
      <c r="D1439">
        <v>-0.66347787780615597</v>
      </c>
      <c r="E1439">
        <v>0.25709255198925102</v>
      </c>
      <c r="F1439">
        <v>-2.5806966116773999</v>
      </c>
      <c r="G1439">
        <v>9.8601192043503497E-3</v>
      </c>
      <c r="H1439">
        <v>2.2954275955953399E-2</v>
      </c>
      <c r="I1439" t="s">
        <v>15</v>
      </c>
      <c r="J1439" t="s">
        <v>32</v>
      </c>
      <c r="K1439" t="s">
        <v>33</v>
      </c>
      <c r="L1439">
        <v>-0.60332164028402302</v>
      </c>
      <c r="M1439">
        <f ca="1">RAND()</f>
        <v>0.46875578069205681</v>
      </c>
    </row>
    <row r="1440" spans="1:13">
      <c r="A1440">
        <v>205</v>
      </c>
      <c r="B1440" t="s">
        <v>2197</v>
      </c>
      <c r="C1440">
        <v>228.626075768931</v>
      </c>
      <c r="D1440">
        <v>-0.59537001292770098</v>
      </c>
      <c r="E1440">
        <v>0.23078346736944599</v>
      </c>
      <c r="F1440">
        <v>-2.5797775712183602</v>
      </c>
      <c r="G1440">
        <v>9.8863970777342998E-3</v>
      </c>
      <c r="H1440">
        <v>2.3000621071950299E-2</v>
      </c>
      <c r="I1440" t="s">
        <v>15</v>
      </c>
      <c r="J1440" t="s">
        <v>2198</v>
      </c>
      <c r="K1440" t="s">
        <v>33</v>
      </c>
      <c r="L1440">
        <v>-0.55064036496873903</v>
      </c>
      <c r="M1440">
        <f ca="1">RAND()</f>
        <v>0.1706165705865389</v>
      </c>
    </row>
    <row r="1441" spans="1:22">
      <c r="A1441">
        <v>4659</v>
      </c>
      <c r="B1441" t="s">
        <v>15572</v>
      </c>
      <c r="C1441">
        <v>298.10728607151401</v>
      </c>
      <c r="D1441">
        <v>-0.78773879917758605</v>
      </c>
      <c r="E1441">
        <v>0.30535677806365202</v>
      </c>
      <c r="F1441">
        <v>-2.5797324826809001</v>
      </c>
      <c r="G1441">
        <v>9.8876878861542897E-3</v>
      </c>
      <c r="H1441">
        <v>2.3000621071950299E-2</v>
      </c>
      <c r="I1441" t="s">
        <v>15</v>
      </c>
      <c r="J1441" t="s">
        <v>32</v>
      </c>
      <c r="K1441" t="s">
        <v>33</v>
      </c>
      <c r="L1441">
        <v>-0.69247127100553896</v>
      </c>
      <c r="M1441">
        <f ca="1">RAND()</f>
        <v>0.10363129246824732</v>
      </c>
      <c r="U1441" s="1"/>
    </row>
    <row r="1442" spans="1:22">
      <c r="A1442">
        <v>4560</v>
      </c>
      <c r="B1442" t="s">
        <v>15405</v>
      </c>
      <c r="C1442">
        <v>330.33314475432502</v>
      </c>
      <c r="D1442">
        <v>-0.67355592017431998</v>
      </c>
      <c r="E1442">
        <v>0.26111734826980298</v>
      </c>
      <c r="F1442">
        <v>-2.5795142476644601</v>
      </c>
      <c r="G1442">
        <v>9.8939377072875794E-3</v>
      </c>
      <c r="H1442">
        <v>2.3009216867941999E-2</v>
      </c>
      <c r="I1442" t="s">
        <v>15</v>
      </c>
      <c r="J1442" t="s">
        <v>15406</v>
      </c>
      <c r="K1442" t="s">
        <v>15407</v>
      </c>
      <c r="L1442">
        <v>-0.61083597738730699</v>
      </c>
      <c r="M1442">
        <f ca="1">RAND()</f>
        <v>0.54085586809193464</v>
      </c>
    </row>
    <row r="1443" spans="1:22">
      <c r="A1443">
        <v>2966</v>
      </c>
      <c r="B1443" t="s">
        <v>7250</v>
      </c>
      <c r="C1443">
        <v>340.192081083262</v>
      </c>
      <c r="D1443">
        <v>-0.60447992141507201</v>
      </c>
      <c r="E1443">
        <v>0.23442151202763301</v>
      </c>
      <c r="F1443">
        <v>-2.5786026042858099</v>
      </c>
      <c r="G1443">
        <v>9.9200834543797002E-3</v>
      </c>
      <c r="H1443">
        <v>2.3064065997314899E-2</v>
      </c>
      <c r="I1443" t="s">
        <v>15</v>
      </c>
      <c r="J1443" t="s">
        <v>7251</v>
      </c>
      <c r="K1443" t="s">
        <v>33</v>
      </c>
      <c r="L1443">
        <v>-0.55779583549479705</v>
      </c>
      <c r="M1443">
        <f ca="1">RAND()</f>
        <v>0.6975262266439245</v>
      </c>
    </row>
    <row r="1444" spans="1:22">
      <c r="A1444">
        <v>6900</v>
      </c>
      <c r="B1444" t="s">
        <v>6919</v>
      </c>
      <c r="C1444">
        <v>387.20746678257399</v>
      </c>
      <c r="D1444">
        <v>-0.60254554395864901</v>
      </c>
      <c r="E1444">
        <v>0.23369540325246899</v>
      </c>
      <c r="F1444">
        <v>-2.5783371669818398</v>
      </c>
      <c r="G1444">
        <v>9.9277077036245692E-3</v>
      </c>
      <c r="H1444">
        <v>2.3075835686850701E-2</v>
      </c>
      <c r="I1444" t="s">
        <v>15</v>
      </c>
      <c r="J1444" t="s">
        <v>32</v>
      </c>
      <c r="K1444" t="s">
        <v>33</v>
      </c>
      <c r="L1444">
        <v>-0.55626377267980198</v>
      </c>
      <c r="M1444">
        <f ca="1">RAND()</f>
        <v>0.817437213978633</v>
      </c>
    </row>
    <row r="1445" spans="1:22">
      <c r="A1445">
        <v>7256</v>
      </c>
      <c r="B1445" t="s">
        <v>7620</v>
      </c>
      <c r="C1445">
        <v>133.476645384477</v>
      </c>
      <c r="D1445">
        <v>0.67336904769454697</v>
      </c>
      <c r="E1445">
        <v>0.26126114904542702</v>
      </c>
      <c r="F1445">
        <v>2.5773791861317399</v>
      </c>
      <c r="G1445">
        <v>9.9552675607585493E-3</v>
      </c>
      <c r="H1445">
        <v>2.3133925417892699E-2</v>
      </c>
      <c r="I1445" t="s">
        <v>15</v>
      </c>
      <c r="J1445" t="s">
        <v>7621</v>
      </c>
      <c r="K1445" t="s">
        <v>7622</v>
      </c>
      <c r="L1445">
        <v>0.61060325698490803</v>
      </c>
      <c r="M1445">
        <f ca="1">RAND()</f>
        <v>0.15926809646026141</v>
      </c>
    </row>
    <row r="1446" spans="1:22">
      <c r="A1446">
        <v>5065</v>
      </c>
      <c r="B1446" t="s">
        <v>3910</v>
      </c>
      <c r="C1446">
        <v>661.26556296132605</v>
      </c>
      <c r="D1446">
        <v>0.68914836041518901</v>
      </c>
      <c r="E1446">
        <v>0.26751357064761699</v>
      </c>
      <c r="F1446">
        <v>2.5761248625512598</v>
      </c>
      <c r="G1446">
        <v>9.9914558384662407E-3</v>
      </c>
      <c r="H1446">
        <v>2.32120306260164E-2</v>
      </c>
      <c r="I1446" t="s">
        <v>15</v>
      </c>
      <c r="J1446" t="s">
        <v>32</v>
      </c>
      <c r="K1446" t="s">
        <v>33</v>
      </c>
      <c r="L1446">
        <v>0.62226695149176103</v>
      </c>
      <c r="M1446">
        <f ca="1">RAND()</f>
        <v>0.36891715798760438</v>
      </c>
    </row>
    <row r="1447" spans="1:22">
      <c r="A1447">
        <v>2512</v>
      </c>
      <c r="B1447" t="s">
        <v>12653</v>
      </c>
      <c r="C1447">
        <v>48.053173510791503</v>
      </c>
      <c r="D1447">
        <v>0.824845672806652</v>
      </c>
      <c r="E1447">
        <v>0.32034913655450198</v>
      </c>
      <c r="F1447">
        <v>2.5748334510223301</v>
      </c>
      <c r="G1447">
        <v>1.0028836507606401E-2</v>
      </c>
      <c r="H1447">
        <v>2.32928649881411E-2</v>
      </c>
      <c r="I1447" t="s">
        <v>15</v>
      </c>
      <c r="J1447" t="s">
        <v>12654</v>
      </c>
      <c r="K1447" t="s">
        <v>33</v>
      </c>
      <c r="L1447">
        <v>0.71704324798860597</v>
      </c>
      <c r="M1447">
        <f ca="1">RAND()</f>
        <v>0.6384405274780115</v>
      </c>
      <c r="U1447" s="1"/>
      <c r="V1447" s="1"/>
    </row>
    <row r="1448" spans="1:22">
      <c r="A1448">
        <v>1445</v>
      </c>
      <c r="B1448" t="s">
        <v>10460</v>
      </c>
      <c r="C1448">
        <v>67.247291384827605</v>
      </c>
      <c r="D1448">
        <v>-0.94520780045809005</v>
      </c>
      <c r="E1448">
        <v>0.36716416142156399</v>
      </c>
      <c r="F1448">
        <v>-2.5743465723846599</v>
      </c>
      <c r="G1448">
        <v>1.00429617964629E-2</v>
      </c>
      <c r="H1448">
        <v>2.3319658907125802E-2</v>
      </c>
      <c r="I1448" t="s">
        <v>15</v>
      </c>
      <c r="J1448" t="s">
        <v>8124</v>
      </c>
      <c r="K1448" t="s">
        <v>33</v>
      </c>
      <c r="L1448">
        <v>-0.79242154320429203</v>
      </c>
      <c r="M1448">
        <f ca="1">RAND()</f>
        <v>0.21859202824133139</v>
      </c>
      <c r="U1448" s="1"/>
      <c r="V1448" s="1"/>
    </row>
    <row r="1449" spans="1:22">
      <c r="A1449">
        <v>8385</v>
      </c>
      <c r="B1449" t="s">
        <v>6747</v>
      </c>
      <c r="C1449">
        <v>558.84896543054197</v>
      </c>
      <c r="D1449">
        <v>-0.47158790936077</v>
      </c>
      <c r="E1449">
        <v>0.18329180705311801</v>
      </c>
      <c r="F1449">
        <v>-2.5728804628136199</v>
      </c>
      <c r="G1449">
        <v>1.0085603532940499E-2</v>
      </c>
      <c r="H1449">
        <v>2.34126368611327E-2</v>
      </c>
      <c r="I1449" t="s">
        <v>15</v>
      </c>
      <c r="J1449" t="s">
        <v>6748</v>
      </c>
      <c r="K1449" t="s">
        <v>6749</v>
      </c>
      <c r="L1449">
        <v>-0.44821783905446699</v>
      </c>
      <c r="M1449">
        <f ca="1">RAND()</f>
        <v>0.53240422221802486</v>
      </c>
      <c r="U1449" s="1"/>
      <c r="V1449" s="1"/>
    </row>
    <row r="1450" spans="1:22">
      <c r="A1450">
        <v>1745</v>
      </c>
      <c r="B1450" t="s">
        <v>10967</v>
      </c>
      <c r="C1450">
        <v>326.26960084032402</v>
      </c>
      <c r="D1450">
        <v>-0.76115423881192701</v>
      </c>
      <c r="E1450">
        <v>0.29608309421726497</v>
      </c>
      <c r="F1450">
        <v>-2.57074535384784</v>
      </c>
      <c r="G1450">
        <v>1.0147991464876801E-2</v>
      </c>
      <c r="H1450">
        <v>2.3551393744948499E-2</v>
      </c>
      <c r="I1450" t="s">
        <v>15</v>
      </c>
      <c r="J1450" t="s">
        <v>3992</v>
      </c>
      <c r="K1450" t="s">
        <v>10968</v>
      </c>
      <c r="L1450">
        <v>-0.67360258577179</v>
      </c>
      <c r="M1450">
        <f ca="1">RAND()</f>
        <v>0.75917646143903694</v>
      </c>
      <c r="U1450" s="1"/>
      <c r="V1450" s="1"/>
    </row>
    <row r="1451" spans="1:22">
      <c r="A1451">
        <v>3070</v>
      </c>
      <c r="B1451" t="s">
        <v>13549</v>
      </c>
      <c r="C1451">
        <v>233.59679285332001</v>
      </c>
      <c r="D1451">
        <v>-0.64870630720625699</v>
      </c>
      <c r="E1451">
        <v>0.25245121157859701</v>
      </c>
      <c r="F1451">
        <v>-2.5696303976908901</v>
      </c>
      <c r="G1451">
        <v>1.0180706882094701E-2</v>
      </c>
      <c r="H1451">
        <v>2.36212330981522E-2</v>
      </c>
      <c r="I1451" t="s">
        <v>15</v>
      </c>
      <c r="J1451" t="s">
        <v>13550</v>
      </c>
      <c r="K1451" t="s">
        <v>33</v>
      </c>
      <c r="L1451">
        <v>-0.59168709774336103</v>
      </c>
      <c r="M1451">
        <f ca="1">RAND()</f>
        <v>0.41772831492597473</v>
      </c>
    </row>
    <row r="1452" spans="1:22">
      <c r="A1452">
        <v>6125</v>
      </c>
      <c r="B1452" t="s">
        <v>3319</v>
      </c>
      <c r="C1452">
        <v>652.56647486170004</v>
      </c>
      <c r="D1452">
        <v>0.48704938766383998</v>
      </c>
      <c r="E1452">
        <v>0.18955442949939499</v>
      </c>
      <c r="F1452">
        <v>2.5694434519420901</v>
      </c>
      <c r="G1452">
        <v>1.01862014893539E-2</v>
      </c>
      <c r="H1452">
        <v>2.3621811744235499E-2</v>
      </c>
      <c r="I1452" t="s">
        <v>15</v>
      </c>
      <c r="J1452" t="s">
        <v>32</v>
      </c>
      <c r="K1452" t="s">
        <v>33</v>
      </c>
      <c r="L1452">
        <v>0.46137329453290898</v>
      </c>
      <c r="M1452">
        <f ca="1">RAND()</f>
        <v>0.11378549878273081</v>
      </c>
    </row>
    <row r="1453" spans="1:22">
      <c r="A1453">
        <v>5981</v>
      </c>
      <c r="B1453" t="s">
        <v>3010</v>
      </c>
      <c r="C1453">
        <v>111.34164919141</v>
      </c>
      <c r="D1453">
        <v>-0.60612534621440795</v>
      </c>
      <c r="E1453">
        <v>0.23602617117261199</v>
      </c>
      <c r="F1453">
        <v>-2.5680429555887399</v>
      </c>
      <c r="G1453">
        <v>1.02274481548196E-2</v>
      </c>
      <c r="H1453">
        <v>2.3711357922898201E-2</v>
      </c>
      <c r="I1453" t="s">
        <v>15</v>
      </c>
      <c r="J1453" t="s">
        <v>3011</v>
      </c>
      <c r="K1453" t="s">
        <v>33</v>
      </c>
      <c r="L1453">
        <v>-0.55873676135577799</v>
      </c>
      <c r="M1453">
        <f ca="1">RAND()</f>
        <v>4.6574881318423689E-2</v>
      </c>
    </row>
    <row r="1454" spans="1:22">
      <c r="A1454">
        <v>3554</v>
      </c>
      <c r="B1454" t="s">
        <v>14371</v>
      </c>
      <c r="C1454">
        <v>316.17888953798303</v>
      </c>
      <c r="D1454">
        <v>0.64867948322633995</v>
      </c>
      <c r="E1454">
        <v>0.252613365969378</v>
      </c>
      <c r="F1454">
        <v>2.5678747469956602</v>
      </c>
      <c r="G1454">
        <v>1.0232412131440801E-2</v>
      </c>
      <c r="H1454">
        <v>2.3716761726167698E-2</v>
      </c>
      <c r="I1454" t="s">
        <v>15</v>
      </c>
      <c r="J1454" t="s">
        <v>14372</v>
      </c>
      <c r="K1454" t="s">
        <v>14373</v>
      </c>
      <c r="L1454">
        <v>0.59159645627019697</v>
      </c>
      <c r="M1454">
        <f ca="1">RAND()</f>
        <v>0.39312933384927695</v>
      </c>
    </row>
    <row r="1455" spans="1:22">
      <c r="A1455">
        <v>2787</v>
      </c>
      <c r="B1455" t="s">
        <v>12929</v>
      </c>
      <c r="C1455">
        <v>260.68266924608298</v>
      </c>
      <c r="D1455">
        <v>-0.58448767562909099</v>
      </c>
      <c r="E1455">
        <v>0.22769938609211501</v>
      </c>
      <c r="F1455">
        <v>-2.5669268839953698</v>
      </c>
      <c r="G1455">
        <v>1.0260424477966301E-2</v>
      </c>
      <c r="H1455">
        <v>2.37755706902604E-2</v>
      </c>
      <c r="I1455" t="s">
        <v>15</v>
      </c>
      <c r="J1455" t="s">
        <v>12930</v>
      </c>
      <c r="K1455" t="s">
        <v>12931</v>
      </c>
      <c r="L1455">
        <v>-0.54159401060841506</v>
      </c>
      <c r="M1455">
        <f ca="1">RAND()</f>
        <v>0.15060668311855885</v>
      </c>
      <c r="U1455" s="1"/>
      <c r="V1455" s="1"/>
    </row>
    <row r="1456" spans="1:22">
      <c r="A1456">
        <v>8359</v>
      </c>
      <c r="B1456" t="s">
        <v>6691</v>
      </c>
      <c r="C1456">
        <v>345.620172243441</v>
      </c>
      <c r="D1456">
        <v>-0.45181676040974</v>
      </c>
      <c r="E1456">
        <v>0.176142282246947</v>
      </c>
      <c r="F1456">
        <v>-2.5650670278945502</v>
      </c>
      <c r="G1456">
        <v>1.0315587545438199E-2</v>
      </c>
      <c r="H1456">
        <v>2.3897247176379099E-2</v>
      </c>
      <c r="I1456" t="s">
        <v>15</v>
      </c>
      <c r="J1456" t="s">
        <v>712</v>
      </c>
      <c r="K1456" t="s">
        <v>33</v>
      </c>
      <c r="L1456">
        <v>-0.43101242771954401</v>
      </c>
      <c r="M1456">
        <f ca="1">RAND()</f>
        <v>0.46164301535829588</v>
      </c>
      <c r="U1456" s="1"/>
      <c r="V1456" s="1"/>
    </row>
    <row r="1457" spans="1:22">
      <c r="A1457">
        <v>75</v>
      </c>
      <c r="B1457" t="s">
        <v>2416</v>
      </c>
      <c r="C1457">
        <v>292.376705949719</v>
      </c>
      <c r="D1457">
        <v>-0.56852462598616404</v>
      </c>
      <c r="E1457">
        <v>0.221725794661284</v>
      </c>
      <c r="F1457">
        <v>-2.5640887965004802</v>
      </c>
      <c r="G1457">
        <v>1.0344707544093701E-2</v>
      </c>
      <c r="H1457">
        <v>2.3958544831486701E-2</v>
      </c>
      <c r="I1457" t="s">
        <v>15</v>
      </c>
      <c r="J1457" t="s">
        <v>2417</v>
      </c>
      <c r="K1457" t="s">
        <v>33</v>
      </c>
      <c r="L1457">
        <v>-0.52872378907916895</v>
      </c>
      <c r="M1457">
        <f ca="1">RAND()</f>
        <v>0.31587171287211613</v>
      </c>
    </row>
    <row r="1458" spans="1:22">
      <c r="A1458">
        <v>1216</v>
      </c>
      <c r="B1458" t="s">
        <v>9992</v>
      </c>
      <c r="C1458">
        <v>660.86392619705202</v>
      </c>
      <c r="D1458">
        <v>0.83292307192935</v>
      </c>
      <c r="E1458">
        <v>0.32487438578950101</v>
      </c>
      <c r="F1458">
        <v>2.56383115555633</v>
      </c>
      <c r="G1458">
        <v>1.03523891621526E-2</v>
      </c>
      <c r="H1458">
        <v>2.3970172026608901E-2</v>
      </c>
      <c r="I1458" t="s">
        <v>15</v>
      </c>
      <c r="J1458" t="s">
        <v>7860</v>
      </c>
      <c r="K1458" t="s">
        <v>33</v>
      </c>
      <c r="L1458">
        <v>0.72154511020983003</v>
      </c>
      <c r="M1458">
        <f ca="1">RAND()</f>
        <v>0.49877677808154386</v>
      </c>
    </row>
    <row r="1459" spans="1:22">
      <c r="A1459">
        <v>7491</v>
      </c>
      <c r="B1459" t="s">
        <v>8103</v>
      </c>
      <c r="C1459">
        <v>299.59676313472499</v>
      </c>
      <c r="D1459">
        <v>-0.83048855402281496</v>
      </c>
      <c r="E1459">
        <v>0.323989493559455</v>
      </c>
      <c r="F1459">
        <v>-2.5633193993385199</v>
      </c>
      <c r="G1459">
        <v>1.0367662336533899E-2</v>
      </c>
      <c r="H1459">
        <v>2.3999366400709599E-2</v>
      </c>
      <c r="I1459" t="s">
        <v>15</v>
      </c>
      <c r="J1459" t="s">
        <v>8104</v>
      </c>
      <c r="K1459" t="s">
        <v>8105</v>
      </c>
      <c r="L1459">
        <v>-0.71991523195696605</v>
      </c>
      <c r="M1459">
        <f ca="1">RAND()</f>
        <v>0.52756381922738105</v>
      </c>
    </row>
    <row r="1460" spans="1:22">
      <c r="A1460">
        <v>4714</v>
      </c>
      <c r="B1460" t="s">
        <v>15697</v>
      </c>
      <c r="C1460">
        <v>378.25380706420702</v>
      </c>
      <c r="D1460">
        <v>-0.49869418033725199</v>
      </c>
      <c r="E1460">
        <v>0.194579288651541</v>
      </c>
      <c r="F1460">
        <v>-2.5629355713717801</v>
      </c>
      <c r="G1460">
        <v>1.0379130695824801E-2</v>
      </c>
      <c r="H1460">
        <v>2.4013570556715699E-2</v>
      </c>
      <c r="I1460" t="s">
        <v>15</v>
      </c>
      <c r="J1460" t="s">
        <v>15698</v>
      </c>
      <c r="K1460" t="s">
        <v>15699</v>
      </c>
      <c r="L1460">
        <v>-0.47111145029752999</v>
      </c>
      <c r="M1460">
        <f ca="1">RAND()</f>
        <v>0.96267095552438353</v>
      </c>
    </row>
    <row r="1461" spans="1:22">
      <c r="A1461">
        <v>2803</v>
      </c>
      <c r="B1461" t="s">
        <v>12963</v>
      </c>
      <c r="C1461">
        <v>332.48247930648</v>
      </c>
      <c r="D1461">
        <v>-0.53765043118254097</v>
      </c>
      <c r="E1461">
        <v>0.20977573184670001</v>
      </c>
      <c r="F1461">
        <v>-2.56297726362097</v>
      </c>
      <c r="G1461">
        <v>1.0377884430810599E-2</v>
      </c>
      <c r="H1461">
        <v>2.4013570556715699E-2</v>
      </c>
      <c r="I1461" t="s">
        <v>15</v>
      </c>
      <c r="J1461" t="s">
        <v>3992</v>
      </c>
      <c r="K1461" t="s">
        <v>12964</v>
      </c>
      <c r="L1461">
        <v>-0.50356645223479501</v>
      </c>
      <c r="M1461">
        <f ca="1">RAND()</f>
        <v>0.67562351256780373</v>
      </c>
    </row>
    <row r="1462" spans="1:22">
      <c r="A1462">
        <v>880</v>
      </c>
      <c r="B1462" t="s">
        <v>9434</v>
      </c>
      <c r="C1462">
        <v>418.06816060353799</v>
      </c>
      <c r="D1462">
        <v>-0.53319003757834305</v>
      </c>
      <c r="E1462">
        <v>0.208047389805118</v>
      </c>
      <c r="F1462">
        <v>-2.5628297383485101</v>
      </c>
      <c r="G1462">
        <v>1.03822948554482E-2</v>
      </c>
      <c r="H1462">
        <v>2.4014722589374E-2</v>
      </c>
      <c r="I1462" t="s">
        <v>15</v>
      </c>
      <c r="J1462" t="s">
        <v>9435</v>
      </c>
      <c r="K1462" t="s">
        <v>9436</v>
      </c>
      <c r="L1462">
        <v>-0.499889142980393</v>
      </c>
      <c r="M1462">
        <f ca="1">RAND()</f>
        <v>0.58534060207888983</v>
      </c>
    </row>
    <row r="1463" spans="1:22">
      <c r="A1463">
        <v>3062</v>
      </c>
      <c r="B1463" t="s">
        <v>13536</v>
      </c>
      <c r="C1463">
        <v>435.226205124503</v>
      </c>
      <c r="D1463">
        <v>0.57800360849339805</v>
      </c>
      <c r="E1463">
        <v>0.22568019933288699</v>
      </c>
      <c r="F1463">
        <v>2.5611622561570901</v>
      </c>
      <c r="G1463">
        <v>1.04322620981571E-2</v>
      </c>
      <c r="H1463">
        <v>2.41117230480116E-2</v>
      </c>
      <c r="I1463" t="s">
        <v>15</v>
      </c>
      <c r="J1463" t="s">
        <v>542</v>
      </c>
      <c r="K1463" t="s">
        <v>13537</v>
      </c>
      <c r="L1463">
        <v>0.53624445914771202</v>
      </c>
      <c r="M1463">
        <f ca="1">RAND()</f>
        <v>0.74930206026478252</v>
      </c>
      <c r="U1463" s="1"/>
      <c r="V1463" s="1"/>
    </row>
    <row r="1464" spans="1:22">
      <c r="A1464">
        <v>2205</v>
      </c>
      <c r="B1464" t="s">
        <v>11815</v>
      </c>
      <c r="C1464">
        <v>194.87392446867801</v>
      </c>
      <c r="D1464">
        <v>-0.49479129538795502</v>
      </c>
      <c r="E1464">
        <v>0.193222447102259</v>
      </c>
      <c r="F1464">
        <v>-2.5607340286198599</v>
      </c>
      <c r="G1464">
        <v>1.0445128709386201E-2</v>
      </c>
      <c r="H1464">
        <v>2.4135267902883801E-2</v>
      </c>
      <c r="I1464" t="s">
        <v>15</v>
      </c>
      <c r="J1464" t="s">
        <v>1051</v>
      </c>
      <c r="K1464" t="s">
        <v>33</v>
      </c>
      <c r="L1464">
        <v>-0.46777111033306701</v>
      </c>
      <c r="M1464">
        <f ca="1">RAND()</f>
        <v>0.39151790087697036</v>
      </c>
    </row>
    <row r="1465" spans="1:22">
      <c r="A1465">
        <v>3479</v>
      </c>
      <c r="B1465" t="s">
        <v>14237</v>
      </c>
      <c r="C1465">
        <v>458.43738060676299</v>
      </c>
      <c r="D1465">
        <v>0.52429184110441396</v>
      </c>
      <c r="E1465">
        <v>0.20477976439266499</v>
      </c>
      <c r="F1465">
        <v>2.5602717273328102</v>
      </c>
      <c r="G1465">
        <v>1.0459034954358E-2</v>
      </c>
      <c r="H1465">
        <v>2.41612023169793E-2</v>
      </c>
      <c r="I1465" t="s">
        <v>15</v>
      </c>
      <c r="J1465" t="s">
        <v>14238</v>
      </c>
      <c r="K1465" t="s">
        <v>33</v>
      </c>
      <c r="L1465">
        <v>0.49246854728169498</v>
      </c>
      <c r="M1465">
        <f ca="1">RAND()</f>
        <v>4.3410916127313404E-2</v>
      </c>
    </row>
    <row r="1466" spans="1:22">
      <c r="A1466">
        <v>7319</v>
      </c>
      <c r="B1466" t="s">
        <v>7746</v>
      </c>
      <c r="C1466">
        <v>710.09466143996599</v>
      </c>
      <c r="D1466">
        <v>0.54970623693615495</v>
      </c>
      <c r="E1466">
        <v>0.21477898356796399</v>
      </c>
      <c r="F1466">
        <v>2.5594042201163898</v>
      </c>
      <c r="G1466">
        <v>1.04851744503273E-2</v>
      </c>
      <c r="H1466">
        <v>2.4215375967717501E-2</v>
      </c>
      <c r="I1466" t="s">
        <v>15</v>
      </c>
      <c r="J1466" t="s">
        <v>7747</v>
      </c>
      <c r="K1466" t="s">
        <v>7748</v>
      </c>
      <c r="L1466">
        <v>0.51334720411846702</v>
      </c>
      <c r="M1466">
        <f ca="1">RAND()</f>
        <v>0.33760109342896638</v>
      </c>
      <c r="U1466" s="1"/>
      <c r="V1466" s="1"/>
    </row>
    <row r="1467" spans="1:22">
      <c r="A1467">
        <v>2273</v>
      </c>
      <c r="B1467" t="s">
        <v>11963</v>
      </c>
      <c r="C1467">
        <v>505.50767938526701</v>
      </c>
      <c r="D1467">
        <v>0.64762795214850399</v>
      </c>
      <c r="E1467">
        <v>0.25328425593778298</v>
      </c>
      <c r="F1467">
        <v>2.5569214705061998</v>
      </c>
      <c r="G1467">
        <v>1.05603054639976E-2</v>
      </c>
      <c r="H1467">
        <v>2.43763893680745E-2</v>
      </c>
      <c r="I1467" t="s">
        <v>15</v>
      </c>
      <c r="J1467" t="s">
        <v>11964</v>
      </c>
      <c r="K1467" t="s">
        <v>11965</v>
      </c>
      <c r="L1467">
        <v>0.59035760626851996</v>
      </c>
      <c r="M1467">
        <f ca="1">RAND()</f>
        <v>5.4265034273957347E-2</v>
      </c>
      <c r="U1467" s="1"/>
      <c r="V1467" s="1"/>
    </row>
    <row r="1468" spans="1:22">
      <c r="A1468">
        <v>7879</v>
      </c>
      <c r="B1468" t="s">
        <v>5721</v>
      </c>
      <c r="C1468">
        <v>872.55778186318298</v>
      </c>
      <c r="D1468">
        <v>0.73212290549671999</v>
      </c>
      <c r="E1468">
        <v>0.28639096459681201</v>
      </c>
      <c r="F1468">
        <v>2.5563757101325502</v>
      </c>
      <c r="G1468">
        <v>1.05768848930335E-2</v>
      </c>
      <c r="H1468">
        <v>2.44084043637081E-2</v>
      </c>
      <c r="I1468" t="s">
        <v>15</v>
      </c>
      <c r="J1468" t="s">
        <v>5722</v>
      </c>
      <c r="K1468" t="s">
        <v>5723</v>
      </c>
      <c r="L1468">
        <v>0.65238207978768303</v>
      </c>
      <c r="M1468">
        <f ca="1">RAND()</f>
        <v>0.27738736904533445</v>
      </c>
      <c r="U1468" s="1"/>
      <c r="V1468" s="1"/>
    </row>
    <row r="1469" spans="1:22">
      <c r="A1469">
        <v>1715</v>
      </c>
      <c r="B1469" t="s">
        <v>10918</v>
      </c>
      <c r="C1469">
        <v>666.35535720781797</v>
      </c>
      <c r="D1469">
        <v>0.86249134626996204</v>
      </c>
      <c r="E1469">
        <v>0.33743142140624499</v>
      </c>
      <c r="F1469">
        <v>2.5560492934402199</v>
      </c>
      <c r="G1469">
        <v>1.0586812031413401E-2</v>
      </c>
      <c r="H1469">
        <v>2.4425055319400799E-2</v>
      </c>
      <c r="I1469" t="s">
        <v>15</v>
      </c>
      <c r="J1469" t="s">
        <v>4685</v>
      </c>
      <c r="K1469" t="s">
        <v>33</v>
      </c>
      <c r="L1469">
        <v>0.73998715759404698</v>
      </c>
      <c r="M1469">
        <f ca="1">RAND()</f>
        <v>0.26096394491460184</v>
      </c>
      <c r="U1469" s="1"/>
      <c r="V1469" s="1"/>
    </row>
    <row r="1470" spans="1:22">
      <c r="A1470">
        <v>7713</v>
      </c>
      <c r="B1470" t="s">
        <v>5372</v>
      </c>
      <c r="C1470">
        <v>169.416068497353</v>
      </c>
      <c r="D1470">
        <v>0.768309059464648</v>
      </c>
      <c r="E1470">
        <v>0.30064013040859899</v>
      </c>
      <c r="F1470">
        <v>2.5555771893141501</v>
      </c>
      <c r="G1470">
        <v>1.06011845449976E-2</v>
      </c>
      <c r="H1470">
        <v>2.4451951138743499E-2</v>
      </c>
      <c r="I1470" t="s">
        <v>15</v>
      </c>
      <c r="J1470" t="s">
        <v>32</v>
      </c>
      <c r="K1470" t="s">
        <v>33</v>
      </c>
      <c r="L1470">
        <v>0.67763609912354295</v>
      </c>
      <c r="M1470">
        <f ca="1">RAND()</f>
        <v>0.92211825908649381</v>
      </c>
    </row>
    <row r="1471" spans="1:22">
      <c r="A1471">
        <v>133</v>
      </c>
      <c r="B1471" t="s">
        <v>2035</v>
      </c>
      <c r="C1471">
        <v>345.48594886600102</v>
      </c>
      <c r="D1471">
        <v>0.78003047249383595</v>
      </c>
      <c r="E1471">
        <v>0.30531666144380498</v>
      </c>
      <c r="F1471">
        <v>2.55482445276707</v>
      </c>
      <c r="G1471">
        <v>1.06241363929825E-2</v>
      </c>
      <c r="H1471">
        <v>2.44923461713831E-2</v>
      </c>
      <c r="I1471" t="s">
        <v>15</v>
      </c>
      <c r="J1471" t="s">
        <v>2036</v>
      </c>
      <c r="K1471" t="s">
        <v>2037</v>
      </c>
      <c r="L1471">
        <v>0.68561987089676502</v>
      </c>
      <c r="M1471">
        <f ca="1">RAND()</f>
        <v>0.69293085906504204</v>
      </c>
    </row>
    <row r="1472" spans="1:22">
      <c r="A1472">
        <v>2650</v>
      </c>
      <c r="B1472" t="s">
        <v>12644</v>
      </c>
      <c r="C1472">
        <v>141.430131623059</v>
      </c>
      <c r="D1472">
        <v>-0.72564015133527804</v>
      </c>
      <c r="E1472">
        <v>0.28405856152401499</v>
      </c>
      <c r="F1472">
        <v>-2.5545442018790498</v>
      </c>
      <c r="G1472">
        <v>1.06326928644197E-2</v>
      </c>
      <c r="H1472">
        <v>2.4505799547038999E-2</v>
      </c>
      <c r="I1472" t="s">
        <v>15</v>
      </c>
      <c r="J1472" t="s">
        <v>822</v>
      </c>
      <c r="K1472" t="s">
        <v>33</v>
      </c>
      <c r="L1472">
        <v>-0.64767041766587397</v>
      </c>
      <c r="M1472">
        <f ca="1">RAND()</f>
        <v>0.59852364430433136</v>
      </c>
    </row>
    <row r="1473" spans="1:21">
      <c r="A1473">
        <v>406</v>
      </c>
      <c r="B1473" t="s">
        <v>8612</v>
      </c>
      <c r="C1473">
        <v>594.305565521738</v>
      </c>
      <c r="D1473">
        <v>0.63850253007360502</v>
      </c>
      <c r="E1473">
        <v>0.24999397713814001</v>
      </c>
      <c r="F1473">
        <v>2.5540716515773698</v>
      </c>
      <c r="G1473">
        <v>1.0647134399081701E-2</v>
      </c>
      <c r="H1473">
        <v>2.4532806224745199E-2</v>
      </c>
      <c r="I1473" t="s">
        <v>15</v>
      </c>
      <c r="J1473" t="s">
        <v>35</v>
      </c>
      <c r="K1473" t="s">
        <v>33</v>
      </c>
      <c r="L1473">
        <v>0.58329657347830199</v>
      </c>
      <c r="M1473">
        <f ca="1">RAND()</f>
        <v>0.69726837850129386</v>
      </c>
    </row>
    <row r="1474" spans="1:21">
      <c r="A1474">
        <v>2969</v>
      </c>
      <c r="B1474" t="s">
        <v>13355</v>
      </c>
      <c r="C1474">
        <v>444.44588386421202</v>
      </c>
      <c r="D1474">
        <v>0.42094411928051001</v>
      </c>
      <c r="E1474">
        <v>0.16482823614456599</v>
      </c>
      <c r="F1474">
        <v>2.55383500501281</v>
      </c>
      <c r="G1474">
        <v>1.06543730698787E-2</v>
      </c>
      <c r="H1474">
        <v>2.4543206711099001E-2</v>
      </c>
      <c r="I1474" t="s">
        <v>15</v>
      </c>
      <c r="J1474" t="s">
        <v>13356</v>
      </c>
      <c r="K1474" t="s">
        <v>13357</v>
      </c>
      <c r="L1474">
        <v>0.403814418252116</v>
      </c>
      <c r="M1474">
        <f ca="1">RAND()</f>
        <v>0.24966555744374874</v>
      </c>
      <c r="U1474" s="1"/>
    </row>
    <row r="1475" spans="1:21">
      <c r="A1475">
        <v>1309</v>
      </c>
      <c r="B1475" t="s">
        <v>10175</v>
      </c>
      <c r="C1475">
        <v>605.17993723657901</v>
      </c>
      <c r="D1475">
        <v>-0.54685246280702904</v>
      </c>
      <c r="E1475">
        <v>0.21414385561535801</v>
      </c>
      <c r="F1475">
        <v>-2.5536687066533399</v>
      </c>
      <c r="G1475">
        <v>1.06594625103854E-2</v>
      </c>
      <c r="H1475">
        <v>2.45485935794994E-2</v>
      </c>
      <c r="I1475" t="s">
        <v>15</v>
      </c>
      <c r="J1475" t="s">
        <v>10176</v>
      </c>
      <c r="K1475" t="s">
        <v>10177</v>
      </c>
      <c r="L1475">
        <v>-0.51086936554191498</v>
      </c>
      <c r="M1475">
        <f ca="1">RAND()</f>
        <v>0.4810468339034828</v>
      </c>
    </row>
    <row r="1476" spans="1:21">
      <c r="A1476">
        <v>3364</v>
      </c>
      <c r="B1476" t="s">
        <v>14018</v>
      </c>
      <c r="C1476">
        <v>346.54261980912298</v>
      </c>
      <c r="D1476">
        <v>-0.78031860336899606</v>
      </c>
      <c r="E1476">
        <v>0.30557822633243797</v>
      </c>
      <c r="F1476">
        <v>-2.5535805110671999</v>
      </c>
      <c r="G1476">
        <v>1.0662162549461699E-2</v>
      </c>
      <c r="H1476">
        <v>2.45485935794994E-2</v>
      </c>
      <c r="I1476" t="s">
        <v>15</v>
      </c>
      <c r="J1476" t="s">
        <v>14019</v>
      </c>
      <c r="K1476" t="s">
        <v>33</v>
      </c>
      <c r="L1476">
        <v>-0.68573649043792395</v>
      </c>
      <c r="M1476">
        <f ca="1">RAND()</f>
        <v>4.0359773212808925E-2</v>
      </c>
    </row>
    <row r="1477" spans="1:21">
      <c r="A1477">
        <v>2199</v>
      </c>
      <c r="B1477" t="s">
        <v>11805</v>
      </c>
      <c r="C1477">
        <v>312.02801871131402</v>
      </c>
      <c r="D1477">
        <v>-0.47599122604204502</v>
      </c>
      <c r="E1477">
        <v>0.18642694918880801</v>
      </c>
      <c r="F1477">
        <v>-2.5532318589839398</v>
      </c>
      <c r="G1477">
        <v>1.0672842216227199E-2</v>
      </c>
      <c r="H1477">
        <v>2.4566902591760299E-2</v>
      </c>
      <c r="I1477" t="s">
        <v>15</v>
      </c>
      <c r="J1477" t="s">
        <v>2928</v>
      </c>
      <c r="K1477" t="s">
        <v>33</v>
      </c>
      <c r="L1477">
        <v>-0.45164666428785299</v>
      </c>
      <c r="M1477">
        <f ca="1">RAND()</f>
        <v>0.43239221984250187</v>
      </c>
    </row>
    <row r="1478" spans="1:21">
      <c r="A1478">
        <v>4416</v>
      </c>
      <c r="B1478" t="s">
        <v>16627</v>
      </c>
      <c r="C1478">
        <v>376.06361337463699</v>
      </c>
      <c r="D1478">
        <v>-0.72089981082022503</v>
      </c>
      <c r="E1478">
        <v>0.28239618682663598</v>
      </c>
      <c r="F1478">
        <v>-2.5527958394947801</v>
      </c>
      <c r="G1478">
        <v>1.0686211445937E-2</v>
      </c>
      <c r="H1478">
        <v>2.4591391541531501E-2</v>
      </c>
      <c r="I1478" t="s">
        <v>15</v>
      </c>
      <c r="J1478" t="s">
        <v>16628</v>
      </c>
      <c r="K1478" t="s">
        <v>16629</v>
      </c>
      <c r="L1478">
        <v>-0.64419062560307006</v>
      </c>
      <c r="M1478">
        <f ca="1">RAND()</f>
        <v>0.68232751637703037</v>
      </c>
    </row>
    <row r="1479" spans="1:21">
      <c r="A1479">
        <v>1365</v>
      </c>
      <c r="B1479" t="s">
        <v>10280</v>
      </c>
      <c r="C1479">
        <v>281.70411853895502</v>
      </c>
      <c r="D1479">
        <v>0.61944692307679805</v>
      </c>
      <c r="E1479">
        <v>0.24271812245004901</v>
      </c>
      <c r="F1479">
        <v>2.5521247314537798</v>
      </c>
      <c r="G1479">
        <v>1.07068180608245E-2</v>
      </c>
      <c r="H1479">
        <v>2.4632518588466601E-2</v>
      </c>
      <c r="I1479" t="s">
        <v>15</v>
      </c>
      <c r="J1479" t="s">
        <v>32</v>
      </c>
      <c r="K1479" t="s">
        <v>33</v>
      </c>
      <c r="L1479">
        <v>0.56856627930999704</v>
      </c>
      <c r="M1479">
        <f ca="1">RAND()</f>
        <v>0.20451529387993106</v>
      </c>
    </row>
    <row r="1480" spans="1:21">
      <c r="A1480">
        <v>4302</v>
      </c>
      <c r="B1480" t="s">
        <v>16429</v>
      </c>
      <c r="C1480">
        <v>452.44543642193997</v>
      </c>
      <c r="D1480">
        <v>-0.65728297867015495</v>
      </c>
      <c r="E1480">
        <v>0.25756273070421498</v>
      </c>
      <c r="F1480">
        <v>-2.55193356924367</v>
      </c>
      <c r="G1480">
        <v>1.07126942273559E-2</v>
      </c>
      <c r="H1480">
        <v>2.4639743847240599E-2</v>
      </c>
      <c r="I1480" t="s">
        <v>15</v>
      </c>
      <c r="J1480" t="s">
        <v>1355</v>
      </c>
      <c r="K1480" t="s">
        <v>33</v>
      </c>
      <c r="L1480">
        <v>-0.59744904382143604</v>
      </c>
      <c r="M1480">
        <f ca="1">RAND()</f>
        <v>0.72333724853107828</v>
      </c>
    </row>
    <row r="1481" spans="1:21">
      <c r="A1481">
        <v>1911</v>
      </c>
      <c r="B1481" t="s">
        <v>11288</v>
      </c>
      <c r="C1481">
        <v>464.98503433603901</v>
      </c>
      <c r="D1481">
        <v>0.52778238194926996</v>
      </c>
      <c r="E1481">
        <v>0.20686451909047099</v>
      </c>
      <c r="F1481">
        <v>2.5513431895899399</v>
      </c>
      <c r="G1481">
        <v>1.0730860111339301E-2</v>
      </c>
      <c r="H1481">
        <v>2.4675225178155E-2</v>
      </c>
      <c r="I1481" t="s">
        <v>15</v>
      </c>
      <c r="J1481" t="s">
        <v>11289</v>
      </c>
      <c r="K1481" t="s">
        <v>33</v>
      </c>
      <c r="L1481">
        <v>0.495149217395148</v>
      </c>
      <c r="M1481">
        <f ca="1">RAND()</f>
        <v>0.18641660145239936</v>
      </c>
    </row>
    <row r="1482" spans="1:21">
      <c r="A1482">
        <v>6960</v>
      </c>
      <c r="B1482" t="s">
        <v>7047</v>
      </c>
      <c r="C1482">
        <v>565.54516443689897</v>
      </c>
      <c r="D1482">
        <v>0.62476044631754102</v>
      </c>
      <c r="E1482">
        <v>0.244978989650257</v>
      </c>
      <c r="F1482">
        <v>2.55026133959274</v>
      </c>
      <c r="G1482">
        <v>1.07642195461231E-2</v>
      </c>
      <c r="H1482">
        <v>2.4739302233205199E-2</v>
      </c>
      <c r="I1482" t="s">
        <v>15</v>
      </c>
      <c r="J1482" t="s">
        <v>7048</v>
      </c>
      <c r="K1482" t="s">
        <v>7049</v>
      </c>
      <c r="L1482">
        <v>0.57260470648083805</v>
      </c>
      <c r="M1482">
        <f ca="1">RAND()</f>
        <v>0.44008868566456183</v>
      </c>
    </row>
    <row r="1483" spans="1:21">
      <c r="A1483">
        <v>8473</v>
      </c>
      <c r="B1483" t="s">
        <v>2066</v>
      </c>
      <c r="C1483">
        <v>1487.5093700279899</v>
      </c>
      <c r="D1483">
        <v>-0.84584247387582501</v>
      </c>
      <c r="E1483">
        <v>0.33173354398206301</v>
      </c>
      <c r="F1483">
        <v>-2.5497646807811498</v>
      </c>
      <c r="G1483">
        <v>1.0779565146651199E-2</v>
      </c>
      <c r="H1483">
        <v>2.4768250835685401E-2</v>
      </c>
      <c r="I1483" t="s">
        <v>15</v>
      </c>
      <c r="J1483" t="e">
        <v>#N/A</v>
      </c>
      <c r="K1483" t="e">
        <v>#N/A</v>
      </c>
      <c r="L1483">
        <v>-0.72884923979048399</v>
      </c>
      <c r="M1483">
        <f ca="1">RAND()</f>
        <v>0.65934216830496373</v>
      </c>
    </row>
    <row r="1484" spans="1:21">
      <c r="A1484">
        <v>7210</v>
      </c>
      <c r="B1484" t="s">
        <v>7536</v>
      </c>
      <c r="C1484">
        <v>124.122920935685</v>
      </c>
      <c r="D1484">
        <v>-0.60465305910980405</v>
      </c>
      <c r="E1484">
        <v>0.23761654931793499</v>
      </c>
      <c r="F1484">
        <v>-2.5446588667558099</v>
      </c>
      <c r="G1484">
        <v>1.09384541510649E-2</v>
      </c>
      <c r="H1484">
        <v>2.51141107669237E-2</v>
      </c>
      <c r="I1484" t="s">
        <v>15</v>
      </c>
      <c r="J1484" t="s">
        <v>32</v>
      </c>
      <c r="K1484" t="s">
        <v>33</v>
      </c>
      <c r="L1484">
        <v>-0.556790073121326</v>
      </c>
      <c r="M1484">
        <f ca="1">RAND()</f>
        <v>0.5928988809939415</v>
      </c>
    </row>
    <row r="1485" spans="1:21">
      <c r="A1485">
        <v>8144</v>
      </c>
      <c r="B1485" t="s">
        <v>6265</v>
      </c>
      <c r="C1485">
        <v>257.07203765894701</v>
      </c>
      <c r="D1485">
        <v>-0.44098949883299998</v>
      </c>
      <c r="E1485">
        <v>0.173308171114435</v>
      </c>
      <c r="F1485">
        <v>-2.5445395678534801</v>
      </c>
      <c r="G1485">
        <v>1.09421913941269E-2</v>
      </c>
      <c r="H1485">
        <v>2.5116288962003401E-2</v>
      </c>
      <c r="I1485" t="s">
        <v>15</v>
      </c>
      <c r="J1485" t="s">
        <v>6266</v>
      </c>
      <c r="K1485" t="s">
        <v>33</v>
      </c>
      <c r="L1485">
        <v>-0.42128046058151097</v>
      </c>
      <c r="M1485">
        <f ca="1">RAND()</f>
        <v>0.87040072477617747</v>
      </c>
    </row>
    <row r="1486" spans="1:21">
      <c r="A1486">
        <v>2127</v>
      </c>
      <c r="B1486" t="s">
        <v>11667</v>
      </c>
      <c r="C1486">
        <v>165.91524081200299</v>
      </c>
      <c r="D1486">
        <v>-0.54267840788545296</v>
      </c>
      <c r="E1486">
        <v>0.213382747412906</v>
      </c>
      <c r="F1486">
        <v>-2.5432159556711702</v>
      </c>
      <c r="G1486">
        <v>1.0983732016186199E-2</v>
      </c>
      <c r="H1486">
        <v>2.5205216374468702E-2</v>
      </c>
      <c r="I1486" t="s">
        <v>15</v>
      </c>
      <c r="J1486" t="s">
        <v>32</v>
      </c>
      <c r="K1486" t="s">
        <v>33</v>
      </c>
      <c r="L1486">
        <v>-0.50718955316244996</v>
      </c>
      <c r="M1486">
        <f ca="1">RAND()</f>
        <v>0.65067204139035806</v>
      </c>
      <c r="U1486" s="1"/>
    </row>
    <row r="1487" spans="1:21">
      <c r="A1487">
        <v>2847</v>
      </c>
      <c r="B1487" t="s">
        <v>13058</v>
      </c>
      <c r="C1487">
        <v>158.72488116595599</v>
      </c>
      <c r="D1487">
        <v>-0.63703289938102603</v>
      </c>
      <c r="E1487">
        <v>0.250758777641994</v>
      </c>
      <c r="F1487">
        <v>-2.5404211384795898</v>
      </c>
      <c r="G1487">
        <v>1.1071905972492401E-2</v>
      </c>
      <c r="H1487">
        <v>2.5381689257887301E-2</v>
      </c>
      <c r="I1487" t="s">
        <v>15</v>
      </c>
      <c r="J1487" t="s">
        <v>13059</v>
      </c>
      <c r="K1487" t="s">
        <v>33</v>
      </c>
      <c r="L1487">
        <v>-0.58164035853449902</v>
      </c>
      <c r="M1487">
        <f ca="1">RAND()</f>
        <v>0.5441691038973947</v>
      </c>
    </row>
    <row r="1488" spans="1:21">
      <c r="A1488">
        <v>1261</v>
      </c>
      <c r="B1488" t="s">
        <v>10070</v>
      </c>
      <c r="C1488">
        <v>908.99935920833605</v>
      </c>
      <c r="D1488">
        <v>0.81326284142429195</v>
      </c>
      <c r="E1488">
        <v>0.32016282701433901</v>
      </c>
      <c r="F1488">
        <v>2.5401538617344501</v>
      </c>
      <c r="G1488">
        <v>1.1080371166992099E-2</v>
      </c>
      <c r="H1488">
        <v>2.5394631832340399E-2</v>
      </c>
      <c r="I1488" t="s">
        <v>15</v>
      </c>
      <c r="J1488" t="s">
        <v>32</v>
      </c>
      <c r="K1488" t="s">
        <v>33</v>
      </c>
      <c r="L1488">
        <v>0.70691208957839302</v>
      </c>
      <c r="M1488">
        <f ca="1">RAND()</f>
        <v>0.27900550424817228</v>
      </c>
    </row>
    <row r="1489" spans="1:22">
      <c r="A1489">
        <v>5377</v>
      </c>
      <c r="B1489" t="s">
        <v>12560</v>
      </c>
      <c r="C1489">
        <v>164.78694006468999</v>
      </c>
      <c r="D1489">
        <v>0.62292324079773698</v>
      </c>
      <c r="E1489">
        <v>0.24527972832969999</v>
      </c>
      <c r="F1489">
        <v>2.5396442055758301</v>
      </c>
      <c r="G1489">
        <v>1.1096528943565101E-2</v>
      </c>
      <c r="H1489">
        <v>2.5425193638944601E-2</v>
      </c>
      <c r="I1489" t="s">
        <v>15</v>
      </c>
      <c r="J1489" t="s">
        <v>12561</v>
      </c>
      <c r="K1489" t="s">
        <v>33</v>
      </c>
      <c r="L1489">
        <v>0.57079449217606004</v>
      </c>
      <c r="M1489">
        <f ca="1">RAND()</f>
        <v>0.1269570075874954</v>
      </c>
    </row>
    <row r="1490" spans="1:22">
      <c r="A1490">
        <v>4377</v>
      </c>
      <c r="B1490" t="s">
        <v>16558</v>
      </c>
      <c r="C1490">
        <v>201.083446950737</v>
      </c>
      <c r="D1490">
        <v>0.55763087773810205</v>
      </c>
      <c r="E1490">
        <v>0.21960133420469</v>
      </c>
      <c r="F1490">
        <v>2.5392872942125799</v>
      </c>
      <c r="G1490">
        <v>1.11078566655865E-2</v>
      </c>
      <c r="H1490">
        <v>2.54382062005943E-2</v>
      </c>
      <c r="I1490" t="s">
        <v>15</v>
      </c>
      <c r="J1490" t="s">
        <v>32</v>
      </c>
      <c r="K1490" t="s">
        <v>33</v>
      </c>
      <c r="L1490">
        <v>0.519235619197006</v>
      </c>
      <c r="M1490">
        <f ca="1">RAND()</f>
        <v>0.28422752739792845</v>
      </c>
    </row>
    <row r="1491" spans="1:22">
      <c r="A1491">
        <v>4163</v>
      </c>
      <c r="B1491" t="s">
        <v>16166</v>
      </c>
      <c r="C1491">
        <v>317.04737222262003</v>
      </c>
      <c r="D1491">
        <v>-0.84722549565412297</v>
      </c>
      <c r="E1491">
        <v>0.33369245217904397</v>
      </c>
      <c r="F1491">
        <v>-2.5389411421255099</v>
      </c>
      <c r="G1491">
        <v>1.1118852718744601E-2</v>
      </c>
      <c r="H1491">
        <v>2.5456915718793299E-2</v>
      </c>
      <c r="I1491" t="s">
        <v>15</v>
      </c>
      <c r="J1491" t="s">
        <v>16167</v>
      </c>
      <c r="K1491" t="s">
        <v>16168</v>
      </c>
      <c r="L1491">
        <v>-0.72888694447940505</v>
      </c>
      <c r="M1491">
        <f ca="1">RAND()</f>
        <v>0.53541542505912498</v>
      </c>
      <c r="U1491" s="1"/>
      <c r="V1491" s="1"/>
    </row>
    <row r="1492" spans="1:22">
      <c r="A1492">
        <v>5529</v>
      </c>
      <c r="B1492" t="s">
        <v>4944</v>
      </c>
      <c r="C1492">
        <v>236.07660039492799</v>
      </c>
      <c r="D1492">
        <v>-0.62856908337068595</v>
      </c>
      <c r="E1492">
        <v>0.24759013083491399</v>
      </c>
      <c r="F1492">
        <v>-2.5387485407881498</v>
      </c>
      <c r="G1492">
        <v>1.11249751821595E-2</v>
      </c>
      <c r="H1492">
        <v>2.54644603470674E-2</v>
      </c>
      <c r="I1492" t="s">
        <v>15</v>
      </c>
      <c r="J1492" t="s">
        <v>32</v>
      </c>
      <c r="K1492" t="s">
        <v>4945</v>
      </c>
      <c r="L1492">
        <v>-0.57510198099757404</v>
      </c>
      <c r="M1492">
        <f ca="1">RAND()</f>
        <v>6.7919434690645764E-2</v>
      </c>
      <c r="U1492" s="1"/>
      <c r="V1492" s="1"/>
    </row>
    <row r="1493" spans="1:22">
      <c r="A1493">
        <v>584</v>
      </c>
      <c r="B1493" t="s">
        <v>8940</v>
      </c>
      <c r="C1493">
        <v>2191.0528920351198</v>
      </c>
      <c r="D1493">
        <v>0.57509740222742201</v>
      </c>
      <c r="E1493">
        <v>0.22654757036234199</v>
      </c>
      <c r="F1493">
        <v>2.5385282274606</v>
      </c>
      <c r="G1493">
        <v>1.113198223356E-2</v>
      </c>
      <c r="H1493">
        <v>2.5471581602017599E-2</v>
      </c>
      <c r="I1493" t="s">
        <v>15</v>
      </c>
      <c r="J1493" t="s">
        <v>32</v>
      </c>
      <c r="K1493" t="s">
        <v>33</v>
      </c>
      <c r="L1493">
        <v>0.53324197948344898</v>
      </c>
      <c r="M1493">
        <f ca="1">RAND()</f>
        <v>0.52203996860802582</v>
      </c>
      <c r="U1493" s="1"/>
      <c r="V1493" s="1"/>
    </row>
    <row r="1494" spans="1:22">
      <c r="A1494">
        <v>2438</v>
      </c>
      <c r="B1494" t="s">
        <v>12283</v>
      </c>
      <c r="C1494">
        <v>423.82212047010898</v>
      </c>
      <c r="D1494">
        <v>-0.44030407616226602</v>
      </c>
      <c r="E1494">
        <v>0.17345234404490001</v>
      </c>
      <c r="F1494">
        <v>-2.5384729078569701</v>
      </c>
      <c r="G1494">
        <v>1.1133742285682599E-2</v>
      </c>
      <c r="H1494">
        <v>2.5471581602017599E-2</v>
      </c>
      <c r="I1494" t="s">
        <v>15</v>
      </c>
      <c r="J1494" t="s">
        <v>12284</v>
      </c>
      <c r="K1494" t="s">
        <v>33</v>
      </c>
      <c r="L1494">
        <v>-0.42059349449377398</v>
      </c>
      <c r="M1494">
        <f ca="1">RAND()</f>
        <v>0.98345576739633389</v>
      </c>
    </row>
    <row r="1495" spans="1:22">
      <c r="A1495">
        <v>2364</v>
      </c>
      <c r="B1495" t="s">
        <v>12143</v>
      </c>
      <c r="C1495">
        <v>292.50432299609201</v>
      </c>
      <c r="D1495">
        <v>-0.56376321338387503</v>
      </c>
      <c r="E1495">
        <v>0.22240014001334199</v>
      </c>
      <c r="F1495">
        <v>-2.5349049391338201</v>
      </c>
      <c r="G1495">
        <v>1.12477844121536E-2</v>
      </c>
      <c r="H1495">
        <v>2.57259507872695E-2</v>
      </c>
      <c r="I1495" t="s">
        <v>15</v>
      </c>
      <c r="J1495" t="s">
        <v>12144</v>
      </c>
      <c r="K1495" t="s">
        <v>12145</v>
      </c>
      <c r="L1495">
        <v>-0.52405503251640495</v>
      </c>
      <c r="M1495">
        <f ca="1">RAND()</f>
        <v>0.79639280623496933</v>
      </c>
      <c r="U1495" s="1"/>
      <c r="V1495" s="1"/>
    </row>
    <row r="1496" spans="1:22">
      <c r="A1496">
        <v>7724</v>
      </c>
      <c r="B1496" t="s">
        <v>5395</v>
      </c>
      <c r="C1496">
        <v>221.01931265362799</v>
      </c>
      <c r="D1496">
        <v>0.60624269411938503</v>
      </c>
      <c r="E1496">
        <v>0.239183698727814</v>
      </c>
      <c r="F1496">
        <v>2.5346321565554399</v>
      </c>
      <c r="G1496">
        <v>1.12565458316107E-2</v>
      </c>
      <c r="H1496">
        <v>2.57394537459553E-2</v>
      </c>
      <c r="I1496" t="s">
        <v>15</v>
      </c>
      <c r="J1496" t="s">
        <v>32</v>
      </c>
      <c r="K1496" t="s">
        <v>33</v>
      </c>
      <c r="L1496">
        <v>0.55768495604650603</v>
      </c>
      <c r="M1496">
        <f ca="1">RAND()</f>
        <v>0.41670929352465924</v>
      </c>
    </row>
    <row r="1497" spans="1:22">
      <c r="A1497">
        <v>1192</v>
      </c>
      <c r="B1497" t="s">
        <v>10857</v>
      </c>
      <c r="C1497">
        <v>193.305884198575</v>
      </c>
      <c r="D1497">
        <v>-0.59203422167243003</v>
      </c>
      <c r="E1497">
        <v>0.23369467319359399</v>
      </c>
      <c r="F1497">
        <v>-2.5333663518380001</v>
      </c>
      <c r="G1497">
        <v>1.1297281180489199E-2</v>
      </c>
      <c r="H1497">
        <v>2.5826043551438201E-2</v>
      </c>
      <c r="I1497" t="s">
        <v>15</v>
      </c>
      <c r="J1497" t="s">
        <v>32</v>
      </c>
      <c r="K1497" t="s">
        <v>33</v>
      </c>
      <c r="L1497">
        <v>-0.54650829218413099</v>
      </c>
      <c r="M1497">
        <f ca="1">RAND()</f>
        <v>0.96948321075369959</v>
      </c>
    </row>
    <row r="1498" spans="1:22">
      <c r="A1498">
        <v>4965</v>
      </c>
      <c r="B1498" t="s">
        <v>3714</v>
      </c>
      <c r="C1498">
        <v>197.22720241259199</v>
      </c>
      <c r="D1498">
        <v>-0.55902752775873898</v>
      </c>
      <c r="E1498">
        <v>0.22072186074747499</v>
      </c>
      <c r="F1498">
        <v>-2.5327238809313699</v>
      </c>
      <c r="G1498">
        <v>1.1318006818681999E-2</v>
      </c>
      <c r="H1498">
        <v>2.5866858009609001E-2</v>
      </c>
      <c r="I1498" t="s">
        <v>15</v>
      </c>
      <c r="J1498" t="s">
        <v>32</v>
      </c>
      <c r="K1498" t="s">
        <v>33</v>
      </c>
      <c r="L1498">
        <v>-0.52017909441383003</v>
      </c>
      <c r="M1498">
        <f ca="1">RAND()</f>
        <v>0.78038243373156257</v>
      </c>
      <c r="U1498" s="1"/>
      <c r="V1498" s="1"/>
    </row>
    <row r="1499" spans="1:22">
      <c r="A1499">
        <v>2586</v>
      </c>
      <c r="B1499" t="s">
        <v>13797</v>
      </c>
      <c r="C1499">
        <v>560.20134884901995</v>
      </c>
      <c r="D1499">
        <v>-0.61648576279226497</v>
      </c>
      <c r="E1499">
        <v>0.24352131942861099</v>
      </c>
      <c r="F1499">
        <v>-2.53154739896598</v>
      </c>
      <c r="G1499">
        <v>1.1356046786395299E-2</v>
      </c>
      <c r="H1499">
        <v>2.5947212938879499E-2</v>
      </c>
      <c r="I1499" t="s">
        <v>15</v>
      </c>
      <c r="J1499" t="s">
        <v>13798</v>
      </c>
      <c r="K1499" t="s">
        <v>13799</v>
      </c>
      <c r="L1499">
        <v>-0.56552732167944897</v>
      </c>
      <c r="M1499">
        <f ca="1">RAND()</f>
        <v>0.29161267137836344</v>
      </c>
    </row>
    <row r="1500" spans="1:22">
      <c r="A1500">
        <v>1721</v>
      </c>
      <c r="B1500" t="s">
        <v>10926</v>
      </c>
      <c r="C1500">
        <v>181.673163086453</v>
      </c>
      <c r="D1500">
        <v>-0.78918498381486701</v>
      </c>
      <c r="E1500">
        <v>0.311815105268895</v>
      </c>
      <c r="F1500">
        <v>-2.5309389137332201</v>
      </c>
      <c r="G1500">
        <v>1.1375765841182901E-2</v>
      </c>
      <c r="H1500">
        <v>2.5985676624786701E-2</v>
      </c>
      <c r="I1500" t="s">
        <v>15</v>
      </c>
      <c r="J1500" t="s">
        <v>10927</v>
      </c>
      <c r="K1500" t="s">
        <v>33</v>
      </c>
      <c r="L1500">
        <v>-0.69024525402102899</v>
      </c>
      <c r="M1500">
        <f ca="1">RAND()</f>
        <v>0.89897534947641666</v>
      </c>
    </row>
    <row r="1501" spans="1:22">
      <c r="A1501">
        <v>4439</v>
      </c>
      <c r="B1501" t="s">
        <v>16673</v>
      </c>
      <c r="C1501">
        <v>210.837973582487</v>
      </c>
      <c r="D1501">
        <v>-0.65237929040323495</v>
      </c>
      <c r="E1501">
        <v>0.257794651647275</v>
      </c>
      <c r="F1501">
        <v>-2.5306160784741398</v>
      </c>
      <c r="G1501">
        <v>1.13862402336185E-2</v>
      </c>
      <c r="H1501">
        <v>2.5989829139432701E-2</v>
      </c>
      <c r="I1501" t="s">
        <v>15</v>
      </c>
      <c r="J1501" t="s">
        <v>5462</v>
      </c>
      <c r="K1501" t="s">
        <v>33</v>
      </c>
      <c r="L1501">
        <v>-0.59286181962141904</v>
      </c>
      <c r="M1501">
        <f ca="1">RAND()</f>
        <v>0.98249166064001403</v>
      </c>
    </row>
    <row r="1502" spans="1:22">
      <c r="A1502">
        <v>2384</v>
      </c>
      <c r="B1502" t="s">
        <v>12185</v>
      </c>
      <c r="C1502">
        <v>488.32232585361498</v>
      </c>
      <c r="D1502">
        <v>0.46464735282330899</v>
      </c>
      <c r="E1502">
        <v>0.18361009671697101</v>
      </c>
      <c r="F1502">
        <v>2.5306198358990502</v>
      </c>
      <c r="G1502">
        <v>1.13861182747111E-2</v>
      </c>
      <c r="H1502">
        <v>2.5989829139432701E-2</v>
      </c>
      <c r="I1502" t="s">
        <v>15</v>
      </c>
      <c r="J1502" t="s">
        <v>32</v>
      </c>
      <c r="K1502" t="s">
        <v>33</v>
      </c>
      <c r="L1502">
        <v>0.44153172067994401</v>
      </c>
      <c r="M1502">
        <f ca="1">RAND()</f>
        <v>2.1604430094483651E-2</v>
      </c>
    </row>
    <row r="1503" spans="1:22">
      <c r="A1503">
        <v>1909</v>
      </c>
      <c r="B1503" t="s">
        <v>11284</v>
      </c>
      <c r="C1503">
        <v>500.97401208687597</v>
      </c>
      <c r="D1503">
        <v>0.57014438972958104</v>
      </c>
      <c r="E1503">
        <v>0.225295017730516</v>
      </c>
      <c r="F1503">
        <v>2.5306568936715301</v>
      </c>
      <c r="G1503">
        <v>1.13849155116097E-2</v>
      </c>
      <c r="H1503">
        <v>2.5989829139432701E-2</v>
      </c>
      <c r="I1503" t="s">
        <v>15</v>
      </c>
      <c r="J1503" t="s">
        <v>32</v>
      </c>
      <c r="K1503" t="s">
        <v>33</v>
      </c>
      <c r="L1503">
        <v>0.52904820684430298</v>
      </c>
      <c r="M1503">
        <f ca="1">RAND()</f>
        <v>0.49051867508295466</v>
      </c>
      <c r="U1503" s="1"/>
    </row>
    <row r="1504" spans="1:22">
      <c r="A1504">
        <v>6102</v>
      </c>
      <c r="B1504" t="s">
        <v>3276</v>
      </c>
      <c r="C1504">
        <v>118.158859711967</v>
      </c>
      <c r="D1504">
        <v>-0.74147104882995296</v>
      </c>
      <c r="E1504">
        <v>0.29308416565151701</v>
      </c>
      <c r="F1504">
        <v>-2.5298911907495398</v>
      </c>
      <c r="G1504">
        <v>1.1409790421964499E-2</v>
      </c>
      <c r="H1504">
        <v>2.6034259118027401E-2</v>
      </c>
      <c r="I1504" t="s">
        <v>15</v>
      </c>
      <c r="J1504" t="s">
        <v>32</v>
      </c>
      <c r="K1504" t="s">
        <v>33</v>
      </c>
      <c r="L1504">
        <v>-0.65747404046424196</v>
      </c>
      <c r="M1504">
        <f ca="1">RAND()</f>
        <v>0.95644093209266423</v>
      </c>
    </row>
    <row r="1505" spans="1:22">
      <c r="A1505">
        <v>1595</v>
      </c>
      <c r="B1505" t="s">
        <v>10743</v>
      </c>
      <c r="C1505">
        <v>550.26470267341404</v>
      </c>
      <c r="D1505">
        <v>-0.58244722572746999</v>
      </c>
      <c r="E1505">
        <v>0.230239029005258</v>
      </c>
      <c r="F1505">
        <v>-2.5297501828596101</v>
      </c>
      <c r="G1505">
        <v>1.14143765134995E-2</v>
      </c>
      <c r="H1505">
        <v>2.6034259118027401E-2</v>
      </c>
      <c r="I1505" t="s">
        <v>15</v>
      </c>
      <c r="J1505" t="s">
        <v>32</v>
      </c>
      <c r="K1505" t="s">
        <v>33</v>
      </c>
      <c r="L1505">
        <v>-0.53881680733193205</v>
      </c>
      <c r="M1505">
        <f ca="1">RAND()</f>
        <v>0.54172099200613977</v>
      </c>
    </row>
    <row r="1506" spans="1:22">
      <c r="A1506">
        <v>5814</v>
      </c>
      <c r="B1506" t="s">
        <v>2685</v>
      </c>
      <c r="C1506">
        <v>127.991926417534</v>
      </c>
      <c r="D1506">
        <v>-0.92046931114573605</v>
      </c>
      <c r="E1506">
        <v>0.36385560645160397</v>
      </c>
      <c r="F1506">
        <v>-2.5297653652292098</v>
      </c>
      <c r="G1506">
        <v>1.1413882648801599E-2</v>
      </c>
      <c r="H1506">
        <v>2.6034259118027401E-2</v>
      </c>
      <c r="I1506" t="s">
        <v>15</v>
      </c>
      <c r="J1506" t="s">
        <v>2686</v>
      </c>
      <c r="K1506" t="s">
        <v>33</v>
      </c>
      <c r="L1506">
        <v>-0.77336286336957505</v>
      </c>
      <c r="M1506">
        <f ca="1">RAND()</f>
        <v>0.88666638128807196</v>
      </c>
    </row>
    <row r="1507" spans="1:22">
      <c r="A1507">
        <v>7116</v>
      </c>
      <c r="B1507" t="s">
        <v>7359</v>
      </c>
      <c r="C1507">
        <v>301.08068675404098</v>
      </c>
      <c r="D1507">
        <v>-0.57235907718866597</v>
      </c>
      <c r="E1507">
        <v>0.22637391019012101</v>
      </c>
      <c r="F1507">
        <v>-2.5283791613086799</v>
      </c>
      <c r="G1507">
        <v>1.14590525119843E-2</v>
      </c>
      <c r="H1507">
        <v>2.6116317301478301E-2</v>
      </c>
      <c r="I1507" t="s">
        <v>15</v>
      </c>
      <c r="J1507" t="s">
        <v>5261</v>
      </c>
      <c r="K1507" t="s">
        <v>33</v>
      </c>
      <c r="L1507">
        <v>-0.53074960094845003</v>
      </c>
      <c r="M1507">
        <f ca="1">RAND()</f>
        <v>0.43694052322101551</v>
      </c>
    </row>
    <row r="1508" spans="1:22">
      <c r="A1508">
        <v>3396</v>
      </c>
      <c r="B1508" t="s">
        <v>14075</v>
      </c>
      <c r="C1508">
        <v>80.375985192939694</v>
      </c>
      <c r="D1508">
        <v>-0.78672564977505999</v>
      </c>
      <c r="E1508">
        <v>0.31119258057118598</v>
      </c>
      <c r="F1508">
        <v>-2.5280989936554601</v>
      </c>
      <c r="G1508">
        <v>1.1468201108068E-2</v>
      </c>
      <c r="H1508">
        <v>2.6130555876642599E-2</v>
      </c>
      <c r="I1508" t="s">
        <v>15</v>
      </c>
      <c r="J1508" t="s">
        <v>14076</v>
      </c>
      <c r="K1508" t="s">
        <v>33</v>
      </c>
      <c r="L1508">
        <v>-0.68840153237843604</v>
      </c>
      <c r="M1508">
        <f ca="1">RAND()</f>
        <v>0.38164130712338684</v>
      </c>
    </row>
    <row r="1509" spans="1:22">
      <c r="A1509">
        <v>1448</v>
      </c>
      <c r="B1509" t="s">
        <v>10468</v>
      </c>
      <c r="C1509">
        <v>118.26084295026</v>
      </c>
      <c r="D1509">
        <v>0.453074898143355</v>
      </c>
      <c r="E1509">
        <v>0.17922664291253201</v>
      </c>
      <c r="F1509">
        <v>2.5279438970715402</v>
      </c>
      <c r="G1509">
        <v>1.14732684199873E-2</v>
      </c>
      <c r="H1509">
        <v>2.61354903031931E-2</v>
      </c>
      <c r="I1509" t="s">
        <v>15</v>
      </c>
      <c r="J1509" t="s">
        <v>10462</v>
      </c>
      <c r="K1509" t="s">
        <v>33</v>
      </c>
      <c r="L1509">
        <v>0.43151847946266603</v>
      </c>
      <c r="M1509">
        <f ca="1">RAND()</f>
        <v>0.33651160130336988</v>
      </c>
      <c r="U1509" s="1"/>
      <c r="V1509" s="1"/>
    </row>
    <row r="1510" spans="1:22">
      <c r="A1510">
        <v>3089</v>
      </c>
      <c r="B1510" t="s">
        <v>13588</v>
      </c>
      <c r="C1510">
        <v>84.499863473636495</v>
      </c>
      <c r="D1510">
        <v>-0.63264420660151399</v>
      </c>
      <c r="E1510">
        <v>0.25027463756369001</v>
      </c>
      <c r="F1510">
        <v>-2.5277999111696601</v>
      </c>
      <c r="G1510">
        <v>1.1477974502677299E-2</v>
      </c>
      <c r="H1510">
        <v>2.61395995816977E-2</v>
      </c>
      <c r="I1510" t="s">
        <v>15</v>
      </c>
      <c r="J1510" t="s">
        <v>35</v>
      </c>
      <c r="K1510" t="s">
        <v>33</v>
      </c>
      <c r="L1510">
        <v>-0.57779742963654401</v>
      </c>
      <c r="M1510">
        <f ca="1">RAND()</f>
        <v>6.0110470658884529E-2</v>
      </c>
    </row>
    <row r="1511" spans="1:22">
      <c r="A1511">
        <v>1722</v>
      </c>
      <c r="B1511" t="s">
        <v>10928</v>
      </c>
      <c r="C1511">
        <v>264.61891507665899</v>
      </c>
      <c r="D1511">
        <v>-0.69664077371567201</v>
      </c>
      <c r="E1511">
        <v>0.27560189274580399</v>
      </c>
      <c r="F1511">
        <v>-2.52770678305248</v>
      </c>
      <c r="G1511">
        <v>1.14810192450978E-2</v>
      </c>
      <c r="H1511">
        <v>2.6139924251920001E-2</v>
      </c>
      <c r="I1511" t="s">
        <v>15</v>
      </c>
      <c r="J1511" t="s">
        <v>10929</v>
      </c>
      <c r="K1511" t="s">
        <v>33</v>
      </c>
      <c r="L1511">
        <v>-0.62542238552797602</v>
      </c>
      <c r="M1511">
        <f ca="1">RAND()</f>
        <v>0.36274018853488532</v>
      </c>
    </row>
    <row r="1512" spans="1:22">
      <c r="A1512">
        <v>1559</v>
      </c>
      <c r="B1512" t="s">
        <v>10675</v>
      </c>
      <c r="C1512">
        <v>159.627609207257</v>
      </c>
      <c r="D1512">
        <v>-0.93466122337850799</v>
      </c>
      <c r="E1512">
        <v>0.37022629267694301</v>
      </c>
      <c r="F1512">
        <v>-2.5245673845052599</v>
      </c>
      <c r="G1512">
        <v>1.1584079425084499E-2</v>
      </c>
      <c r="H1512">
        <v>2.63679058331402E-2</v>
      </c>
      <c r="I1512" t="s">
        <v>15</v>
      </c>
      <c r="J1512" t="s">
        <v>32</v>
      </c>
      <c r="K1512" t="s">
        <v>33</v>
      </c>
      <c r="L1512">
        <v>-0.78125579761227604</v>
      </c>
      <c r="M1512">
        <f ca="1">RAND()</f>
        <v>0.69082876312936892</v>
      </c>
      <c r="U1512" s="1"/>
      <c r="V1512" s="1"/>
    </row>
    <row r="1513" spans="1:22">
      <c r="A1513">
        <v>3262</v>
      </c>
      <c r="B1513" t="s">
        <v>13821</v>
      </c>
      <c r="C1513">
        <v>239.33313449329901</v>
      </c>
      <c r="D1513">
        <v>0.50882850410021196</v>
      </c>
      <c r="E1513">
        <v>0.20164286398828399</v>
      </c>
      <c r="F1513">
        <v>2.5234143873783599</v>
      </c>
      <c r="G1513">
        <v>1.1622135623660001E-2</v>
      </c>
      <c r="H1513">
        <v>2.6441165840441001E-2</v>
      </c>
      <c r="I1513" t="s">
        <v>15</v>
      </c>
      <c r="J1513" t="s">
        <v>13822</v>
      </c>
      <c r="K1513" t="s">
        <v>33</v>
      </c>
      <c r="L1513">
        <v>0.47877473263915699</v>
      </c>
      <c r="M1513">
        <f ca="1">RAND()</f>
        <v>0.81957055070295148</v>
      </c>
    </row>
    <row r="1514" spans="1:22">
      <c r="A1514">
        <v>3074</v>
      </c>
      <c r="B1514" t="s">
        <v>13558</v>
      </c>
      <c r="C1514">
        <v>681.55946140930996</v>
      </c>
      <c r="D1514">
        <v>0.626163986402414</v>
      </c>
      <c r="E1514">
        <v>0.24817248319816901</v>
      </c>
      <c r="F1514">
        <v>2.5230999760050601</v>
      </c>
      <c r="G1514">
        <v>1.1632532417785999E-2</v>
      </c>
      <c r="H1514">
        <v>2.6458136234090501E-2</v>
      </c>
      <c r="I1514" t="s">
        <v>15</v>
      </c>
      <c r="J1514" t="s">
        <v>13559</v>
      </c>
      <c r="K1514" t="s">
        <v>13560</v>
      </c>
      <c r="L1514">
        <v>0.57266041607007401</v>
      </c>
      <c r="M1514">
        <f ca="1">RAND()</f>
        <v>0.58611658475084116</v>
      </c>
    </row>
    <row r="1515" spans="1:22">
      <c r="A1515">
        <v>3747</v>
      </c>
      <c r="B1515" t="s">
        <v>14775</v>
      </c>
      <c r="C1515">
        <v>608.14078736016404</v>
      </c>
      <c r="D1515">
        <v>0.40164289514581403</v>
      </c>
      <c r="E1515">
        <v>0.15920267395364901</v>
      </c>
      <c r="F1515">
        <v>2.5228401330919299</v>
      </c>
      <c r="G1515">
        <v>1.1641130997005001E-2</v>
      </c>
      <c r="H1515">
        <v>2.6471009060849201E-2</v>
      </c>
      <c r="I1515" t="s">
        <v>15</v>
      </c>
      <c r="J1515" t="s">
        <v>14776</v>
      </c>
      <c r="K1515" t="s">
        <v>14777</v>
      </c>
      <c r="L1515">
        <v>0.38632370524283799</v>
      </c>
      <c r="M1515">
        <f ca="1">RAND()</f>
        <v>0.84835806615419962</v>
      </c>
    </row>
    <row r="1516" spans="1:22">
      <c r="A1516">
        <v>3169</v>
      </c>
      <c r="B1516" t="s">
        <v>13724</v>
      </c>
      <c r="C1516">
        <v>344.96696190512102</v>
      </c>
      <c r="D1516">
        <v>-0.62837216964605802</v>
      </c>
      <c r="E1516">
        <v>0.249133959254139</v>
      </c>
      <c r="F1516">
        <v>-2.5222260808092498</v>
      </c>
      <c r="G1516">
        <v>1.16614732910517E-2</v>
      </c>
      <c r="H1516">
        <v>2.6510572925921998E-2</v>
      </c>
      <c r="I1516" t="s">
        <v>15</v>
      </c>
      <c r="J1516" t="s">
        <v>754</v>
      </c>
      <c r="K1516" t="s">
        <v>33</v>
      </c>
      <c r="L1516">
        <v>-0.57431702804263696</v>
      </c>
      <c r="M1516">
        <f ca="1">RAND()</f>
        <v>0.99423234205925115</v>
      </c>
    </row>
    <row r="1517" spans="1:22">
      <c r="A1517">
        <v>8057</v>
      </c>
      <c r="B1517" t="s">
        <v>6077</v>
      </c>
      <c r="C1517">
        <v>95.837362304199502</v>
      </c>
      <c r="D1517">
        <v>-0.94436917944891097</v>
      </c>
      <c r="E1517">
        <v>0.37458227569957497</v>
      </c>
      <c r="F1517">
        <v>-2.5211261736428701</v>
      </c>
      <c r="G1517">
        <v>1.16979898100387E-2</v>
      </c>
      <c r="H1517">
        <v>2.65801700855244E-2</v>
      </c>
      <c r="I1517" t="s">
        <v>15</v>
      </c>
      <c r="J1517" t="s">
        <v>32</v>
      </c>
      <c r="K1517" t="s">
        <v>33</v>
      </c>
      <c r="L1517">
        <v>-0.78658111197997505</v>
      </c>
      <c r="M1517">
        <f ca="1">RAND()</f>
        <v>0.87436224983491617</v>
      </c>
      <c r="U1517" s="1"/>
    </row>
    <row r="1518" spans="1:22">
      <c r="A1518">
        <v>8184</v>
      </c>
      <c r="B1518" t="s">
        <v>6338</v>
      </c>
      <c r="C1518">
        <v>190.94767078101401</v>
      </c>
      <c r="D1518">
        <v>0.61562406841772699</v>
      </c>
      <c r="E1518">
        <v>0.24421155401241501</v>
      </c>
      <c r="F1518">
        <v>2.5208638096886702</v>
      </c>
      <c r="G1518">
        <v>1.1706715167759001E-2</v>
      </c>
      <c r="H1518">
        <v>2.65932871414893E-2</v>
      </c>
      <c r="I1518" t="s">
        <v>15</v>
      </c>
      <c r="J1518" t="s">
        <v>32</v>
      </c>
      <c r="K1518" t="s">
        <v>33</v>
      </c>
      <c r="L1518">
        <v>0.56447030045728896</v>
      </c>
      <c r="M1518">
        <f ca="1">RAND()</f>
        <v>0.78084147222943201</v>
      </c>
      <c r="U1518" s="1"/>
      <c r="V1518" s="1"/>
    </row>
    <row r="1519" spans="1:22">
      <c r="A1519">
        <v>951</v>
      </c>
      <c r="B1519" t="s">
        <v>9575</v>
      </c>
      <c r="C1519">
        <v>217.05826398813801</v>
      </c>
      <c r="D1519">
        <v>-0.70562431258909397</v>
      </c>
      <c r="E1519">
        <v>0.28002067016002002</v>
      </c>
      <c r="F1519">
        <v>-2.5199008065578101</v>
      </c>
      <c r="G1519">
        <v>1.17387909733988E-2</v>
      </c>
      <c r="H1519">
        <v>2.66594277098849E-2</v>
      </c>
      <c r="I1519" t="s">
        <v>15</v>
      </c>
      <c r="J1519" t="s">
        <v>9576</v>
      </c>
      <c r="K1519" t="s">
        <v>33</v>
      </c>
      <c r="L1519">
        <v>-0.63151109261117999</v>
      </c>
      <c r="M1519">
        <f ca="1">RAND()</f>
        <v>9.6441552182878865E-2</v>
      </c>
      <c r="U1519" s="1"/>
      <c r="V1519" s="1"/>
    </row>
    <row r="1520" spans="1:22">
      <c r="A1520">
        <v>8090</v>
      </c>
      <c r="B1520" t="s">
        <v>6150</v>
      </c>
      <c r="C1520">
        <v>3844.6435740069201</v>
      </c>
      <c r="D1520">
        <v>0.85288851345802497</v>
      </c>
      <c r="E1520">
        <v>0.33850575410943901</v>
      </c>
      <c r="F1520">
        <v>2.5195687314144899</v>
      </c>
      <c r="G1520">
        <v>1.1749869827965701E-2</v>
      </c>
      <c r="H1520">
        <v>2.6677861744514E-2</v>
      </c>
      <c r="I1520" t="s">
        <v>15</v>
      </c>
      <c r="J1520" t="s">
        <v>6151</v>
      </c>
      <c r="K1520" t="s">
        <v>6152</v>
      </c>
      <c r="L1520">
        <v>0.730932398538362</v>
      </c>
      <c r="M1520">
        <f ca="1">RAND()</f>
        <v>4.733765108281407E-2</v>
      </c>
    </row>
    <row r="1521" spans="1:22">
      <c r="A1521">
        <v>7069</v>
      </c>
      <c r="B1521" t="s">
        <v>7278</v>
      </c>
      <c r="C1521">
        <v>3870.1924161758402</v>
      </c>
      <c r="D1521">
        <v>0.92968501838820194</v>
      </c>
      <c r="E1521">
        <v>0.36901331864206499</v>
      </c>
      <c r="F1521">
        <v>2.5193806603223901</v>
      </c>
      <c r="G1521">
        <v>1.17561484612348E-2</v>
      </c>
      <c r="H1521">
        <v>2.6681661388957702E-2</v>
      </c>
      <c r="I1521" t="s">
        <v>15</v>
      </c>
      <c r="J1521" t="s">
        <v>916</v>
      </c>
      <c r="K1521" t="s">
        <v>33</v>
      </c>
      <c r="L1521">
        <v>0.77781033310397996</v>
      </c>
      <c r="M1521">
        <f ca="1">RAND()</f>
        <v>0.18953622963326655</v>
      </c>
    </row>
    <row r="1522" spans="1:22">
      <c r="A1522">
        <v>1820</v>
      </c>
      <c r="B1522" t="s">
        <v>11111</v>
      </c>
      <c r="C1522">
        <v>269.96298582269702</v>
      </c>
      <c r="D1522">
        <v>-0.55066279923349004</v>
      </c>
      <c r="E1522">
        <v>0.21857412996503001</v>
      </c>
      <c r="F1522">
        <v>-2.51934114673859</v>
      </c>
      <c r="G1522">
        <v>1.1757467975216301E-2</v>
      </c>
      <c r="H1522">
        <v>2.6681661388957702E-2</v>
      </c>
      <c r="I1522" t="s">
        <v>15</v>
      </c>
      <c r="J1522" t="s">
        <v>32</v>
      </c>
      <c r="K1522" t="s">
        <v>33</v>
      </c>
      <c r="L1522">
        <v>-0.51304701987856705</v>
      </c>
      <c r="M1522">
        <f ca="1">RAND()</f>
        <v>0.60896325060706225</v>
      </c>
    </row>
    <row r="1523" spans="1:22">
      <c r="A1523">
        <v>1602</v>
      </c>
      <c r="B1523" t="s">
        <v>10758</v>
      </c>
      <c r="C1523">
        <v>273.59258038384303</v>
      </c>
      <c r="D1523">
        <v>-0.56692025850727501</v>
      </c>
      <c r="E1523">
        <v>0.22503705123622</v>
      </c>
      <c r="F1523">
        <v>-2.5192307461946899</v>
      </c>
      <c r="G1523">
        <v>1.17611553798914E-2</v>
      </c>
      <c r="H1523">
        <v>2.6683306424857001E-2</v>
      </c>
      <c r="I1523" t="s">
        <v>15</v>
      </c>
      <c r="J1523" t="s">
        <v>10759</v>
      </c>
      <c r="K1523" t="s">
        <v>10760</v>
      </c>
      <c r="L1523">
        <v>-0.52612871034402298</v>
      </c>
      <c r="M1523">
        <f ca="1">RAND()</f>
        <v>0.65947157984196969</v>
      </c>
      <c r="U1523" s="1"/>
      <c r="V1523" s="1"/>
    </row>
    <row r="1524" spans="1:22">
      <c r="A1524">
        <v>7103</v>
      </c>
      <c r="B1524" t="s">
        <v>7338</v>
      </c>
      <c r="C1524">
        <v>199.177363212356</v>
      </c>
      <c r="D1524">
        <v>0.68287112227374303</v>
      </c>
      <c r="E1524">
        <v>0.27111773793098298</v>
      </c>
      <c r="F1524">
        <v>2.5187253607418998</v>
      </c>
      <c r="G1524">
        <v>1.17780484738735E-2</v>
      </c>
      <c r="H1524">
        <v>2.6714903702890602E-2</v>
      </c>
      <c r="I1524" t="s">
        <v>15</v>
      </c>
      <c r="J1524" t="s">
        <v>32</v>
      </c>
      <c r="K1524" t="s">
        <v>33</v>
      </c>
      <c r="L1524">
        <v>0.61495014486230204</v>
      </c>
      <c r="M1524">
        <f ca="1">RAND()</f>
        <v>0.87524773668753675</v>
      </c>
      <c r="U1524" s="1"/>
    </row>
    <row r="1525" spans="1:22">
      <c r="A1525">
        <v>4559</v>
      </c>
      <c r="B1525" t="s">
        <v>15404</v>
      </c>
      <c r="C1525">
        <v>169.343740435505</v>
      </c>
      <c r="D1525">
        <v>0.59953021541902596</v>
      </c>
      <c r="E1525">
        <v>0.23805110516660499</v>
      </c>
      <c r="F1525">
        <v>2.51849372847663</v>
      </c>
      <c r="G1525">
        <v>1.1785798240194901E-2</v>
      </c>
      <c r="H1525">
        <v>2.67257514474913E-2</v>
      </c>
      <c r="I1525" t="s">
        <v>15</v>
      </c>
      <c r="J1525" t="s">
        <v>32</v>
      </c>
      <c r="K1525" t="s">
        <v>33</v>
      </c>
      <c r="L1525">
        <v>0.55188816869194401</v>
      </c>
      <c r="M1525">
        <f ca="1">RAND()</f>
        <v>4.9273152864761638E-2</v>
      </c>
      <c r="U1525" s="1"/>
      <c r="V1525" s="1"/>
    </row>
    <row r="1526" spans="1:22">
      <c r="A1526">
        <v>499</v>
      </c>
      <c r="B1526" t="s">
        <v>8788</v>
      </c>
      <c r="C1526">
        <v>895.25524529372899</v>
      </c>
      <c r="D1526">
        <v>0.464048033372161</v>
      </c>
      <c r="E1526">
        <v>0.184317996863128</v>
      </c>
      <c r="F1526">
        <v>2.5176490699210299</v>
      </c>
      <c r="G1526">
        <v>1.1814096476741601E-2</v>
      </c>
      <c r="H1526">
        <v>2.67831781943146E-2</v>
      </c>
      <c r="I1526" t="s">
        <v>15</v>
      </c>
      <c r="J1526" t="s">
        <v>32</v>
      </c>
      <c r="K1526" t="s">
        <v>33</v>
      </c>
      <c r="L1526">
        <v>0.44079297396329398</v>
      </c>
      <c r="M1526">
        <f ca="1">RAND()</f>
        <v>0.38675032519513108</v>
      </c>
    </row>
    <row r="1527" spans="1:22">
      <c r="A1527">
        <v>5417</v>
      </c>
      <c r="B1527" t="s">
        <v>4715</v>
      </c>
      <c r="C1527">
        <v>264.44339225224297</v>
      </c>
      <c r="D1527">
        <v>-0.55826493208954098</v>
      </c>
      <c r="E1527">
        <v>0.22175187136043201</v>
      </c>
      <c r="F1527">
        <v>-2.5175207255958001</v>
      </c>
      <c r="G1527">
        <v>1.18184016116948E-2</v>
      </c>
      <c r="H1527">
        <v>2.6786196103808502E-2</v>
      </c>
      <c r="I1527" t="s">
        <v>15</v>
      </c>
      <c r="J1527" t="s">
        <v>4716</v>
      </c>
      <c r="K1527" t="s">
        <v>4717</v>
      </c>
      <c r="L1527">
        <v>-0.51913257542083302</v>
      </c>
      <c r="M1527">
        <f ca="1">RAND()</f>
        <v>0.59303471038089617</v>
      </c>
    </row>
    <row r="1528" spans="1:22">
      <c r="A1528">
        <v>7478</v>
      </c>
      <c r="B1528" t="s">
        <v>10605</v>
      </c>
      <c r="C1528">
        <v>167.66362376264101</v>
      </c>
      <c r="D1528">
        <v>0.51062581443273602</v>
      </c>
      <c r="E1528">
        <v>0.202863170039566</v>
      </c>
      <c r="F1528">
        <v>2.51709472120121</v>
      </c>
      <c r="G1528">
        <v>1.1832701321771799E-2</v>
      </c>
      <c r="H1528">
        <v>2.6811859322062499E-2</v>
      </c>
      <c r="I1528" t="s">
        <v>15</v>
      </c>
      <c r="J1528" t="s">
        <v>32</v>
      </c>
      <c r="K1528" t="s">
        <v>33</v>
      </c>
      <c r="L1528">
        <v>0.48013003269917298</v>
      </c>
      <c r="M1528">
        <f ca="1">RAND()</f>
        <v>0.43442948444244489</v>
      </c>
    </row>
    <row r="1529" spans="1:22">
      <c r="A1529">
        <v>5498</v>
      </c>
      <c r="B1529" t="s">
        <v>4886</v>
      </c>
      <c r="C1529">
        <v>229.24238170251601</v>
      </c>
      <c r="D1529">
        <v>0.466648598427999</v>
      </c>
      <c r="E1529">
        <v>0.18542611340468201</v>
      </c>
      <c r="F1529">
        <v>2.5166282669667202</v>
      </c>
      <c r="G1529">
        <v>1.18483764100299E-2</v>
      </c>
      <c r="H1529">
        <v>2.6838455635780498E-2</v>
      </c>
      <c r="I1529" t="s">
        <v>15</v>
      </c>
      <c r="J1529" t="s">
        <v>4887</v>
      </c>
      <c r="K1529" t="s">
        <v>33</v>
      </c>
      <c r="L1529">
        <v>0.44300303932805202</v>
      </c>
      <c r="M1529">
        <f ca="1">RAND()</f>
        <v>0.75867257360714191</v>
      </c>
    </row>
    <row r="1530" spans="1:22">
      <c r="A1530">
        <v>5234</v>
      </c>
      <c r="B1530" t="s">
        <v>4260</v>
      </c>
      <c r="C1530">
        <v>111.5048685925</v>
      </c>
      <c r="D1530">
        <v>-0.59908102179489298</v>
      </c>
      <c r="E1530">
        <v>0.23805475906208001</v>
      </c>
      <c r="F1530">
        <v>-2.5165681381680098</v>
      </c>
      <c r="G1530">
        <v>1.18503983638836E-2</v>
      </c>
      <c r="H1530">
        <v>2.6838455635780498E-2</v>
      </c>
      <c r="I1530" t="s">
        <v>15</v>
      </c>
      <c r="J1530" t="s">
        <v>808</v>
      </c>
      <c r="K1530" t="s">
        <v>33</v>
      </c>
      <c r="L1530">
        <v>-0.55147103147745002</v>
      </c>
      <c r="M1530">
        <f ca="1">RAND()</f>
        <v>0.89701546868796</v>
      </c>
    </row>
    <row r="1531" spans="1:22">
      <c r="A1531">
        <v>1311</v>
      </c>
      <c r="B1531" t="s">
        <v>10181</v>
      </c>
      <c r="C1531">
        <v>559.09504924386795</v>
      </c>
      <c r="D1531">
        <v>-0.60692405126131399</v>
      </c>
      <c r="E1531">
        <v>0.24118877006843301</v>
      </c>
      <c r="F1531">
        <v>-2.51638602862442</v>
      </c>
      <c r="G1531">
        <v>1.18565240366693E-2</v>
      </c>
      <c r="H1531">
        <v>2.6845578682322901E-2</v>
      </c>
      <c r="I1531" t="s">
        <v>15</v>
      </c>
      <c r="J1531" t="s">
        <v>35</v>
      </c>
      <c r="K1531" t="s">
        <v>33</v>
      </c>
      <c r="L1531">
        <v>-0.55757247475117799</v>
      </c>
      <c r="M1531">
        <f ca="1">RAND()</f>
        <v>0.91272468921037486</v>
      </c>
    </row>
    <row r="1532" spans="1:22">
      <c r="A1532">
        <v>5229</v>
      </c>
      <c r="B1532" t="s">
        <v>4248</v>
      </c>
      <c r="C1532">
        <v>178.16510961730901</v>
      </c>
      <c r="D1532">
        <v>-0.54354304571398804</v>
      </c>
      <c r="E1532">
        <v>0.21601949702308201</v>
      </c>
      <c r="F1532">
        <v>-2.5161758693286398</v>
      </c>
      <c r="G1532">
        <v>1.18635967171647E-2</v>
      </c>
      <c r="H1532">
        <v>2.6854841827469798E-2</v>
      </c>
      <c r="I1532" t="s">
        <v>15</v>
      </c>
      <c r="J1532" t="s">
        <v>4249</v>
      </c>
      <c r="K1532" t="s">
        <v>4250</v>
      </c>
      <c r="L1532">
        <v>-0.507184556497423</v>
      </c>
      <c r="M1532">
        <f ca="1">RAND()</f>
        <v>0.17565979187689618</v>
      </c>
    </row>
    <row r="1533" spans="1:22">
      <c r="A1533">
        <v>320</v>
      </c>
      <c r="B1533" t="s">
        <v>8984</v>
      </c>
      <c r="C1533">
        <v>132.473192255367</v>
      </c>
      <c r="D1533">
        <v>0.68575042160982602</v>
      </c>
      <c r="E1533">
        <v>0.27257429096339197</v>
      </c>
      <c r="F1533">
        <v>2.5158294246537198</v>
      </c>
      <c r="G1533">
        <v>1.1875264099940301E-2</v>
      </c>
      <c r="H1533">
        <v>2.6874498429186499E-2</v>
      </c>
      <c r="I1533" t="s">
        <v>15</v>
      </c>
      <c r="J1533" t="s">
        <v>8504</v>
      </c>
      <c r="K1533" t="s">
        <v>33</v>
      </c>
      <c r="L1533">
        <v>0.61691466280783802</v>
      </c>
      <c r="M1533">
        <f ca="1">RAND()</f>
        <v>0.5679038925852784</v>
      </c>
    </row>
    <row r="1534" spans="1:22">
      <c r="A1534">
        <v>7142</v>
      </c>
      <c r="B1534" t="s">
        <v>7402</v>
      </c>
      <c r="C1534">
        <v>937.71018527544595</v>
      </c>
      <c r="D1534">
        <v>-0.46826514835156802</v>
      </c>
      <c r="E1534">
        <v>0.18624356179329099</v>
      </c>
      <c r="F1534">
        <v>-2.51426220505431</v>
      </c>
      <c r="G1534">
        <v>1.1928171321317601E-2</v>
      </c>
      <c r="H1534">
        <v>2.69806728003785E-2</v>
      </c>
      <c r="I1534" t="s">
        <v>15</v>
      </c>
      <c r="J1534" t="s">
        <v>32</v>
      </c>
      <c r="K1534" t="s">
        <v>33</v>
      </c>
      <c r="L1534">
        <v>-0.44434375514846602</v>
      </c>
      <c r="M1534">
        <f ca="1">RAND()</f>
        <v>0.24026604031635557</v>
      </c>
    </row>
    <row r="1535" spans="1:22">
      <c r="A1535">
        <v>4921</v>
      </c>
      <c r="B1535" t="s">
        <v>3283</v>
      </c>
      <c r="C1535">
        <v>518.62253465085496</v>
      </c>
      <c r="D1535">
        <v>0.48370830989372399</v>
      </c>
      <c r="E1535">
        <v>0.19244714446215599</v>
      </c>
      <c r="F1535">
        <v>2.513460572489</v>
      </c>
      <c r="G1535">
        <v>1.19553140612198E-2</v>
      </c>
      <c r="H1535">
        <v>2.7028601098133001E-2</v>
      </c>
      <c r="I1535" t="s">
        <v>15</v>
      </c>
      <c r="J1535" t="s">
        <v>32</v>
      </c>
      <c r="K1535" t="s">
        <v>33</v>
      </c>
      <c r="L1535">
        <v>0.45746521509926502</v>
      </c>
      <c r="M1535">
        <f ca="1">RAND()</f>
        <v>0.97133543355034191</v>
      </c>
    </row>
    <row r="1536" spans="1:22">
      <c r="A1536">
        <v>5681</v>
      </c>
      <c r="B1536" t="s">
        <v>5270</v>
      </c>
      <c r="C1536">
        <v>256.312261786254</v>
      </c>
      <c r="D1536">
        <v>0.62643946227290204</v>
      </c>
      <c r="E1536">
        <v>0.24923399342633701</v>
      </c>
      <c r="F1536">
        <v>2.5134591540300901</v>
      </c>
      <c r="G1536">
        <v>1.19553621377775E-2</v>
      </c>
      <c r="H1536">
        <v>2.7028601098133001E-2</v>
      </c>
      <c r="I1536" t="s">
        <v>15</v>
      </c>
      <c r="J1536" t="s">
        <v>32</v>
      </c>
      <c r="K1536" t="s">
        <v>33</v>
      </c>
      <c r="L1536">
        <v>0.57249983414724603</v>
      </c>
      <c r="M1536">
        <f ca="1">RAND()</f>
        <v>0.77783476752313629</v>
      </c>
    </row>
    <row r="1537" spans="1:22">
      <c r="A1537">
        <v>1842</v>
      </c>
      <c r="B1537" t="s">
        <v>11138</v>
      </c>
      <c r="C1537">
        <v>584.176929407957</v>
      </c>
      <c r="D1537">
        <v>-0.59124946974264503</v>
      </c>
      <c r="E1537">
        <v>0.23537334535863599</v>
      </c>
      <c r="F1537">
        <v>-2.5119644233367402</v>
      </c>
      <c r="G1537">
        <v>1.2006119171655401E-2</v>
      </c>
      <c r="H1537">
        <v>2.7136540873048901E-2</v>
      </c>
      <c r="I1537" t="s">
        <v>15</v>
      </c>
      <c r="J1537" t="s">
        <v>11139</v>
      </c>
      <c r="K1537" t="s">
        <v>11140</v>
      </c>
      <c r="L1537">
        <v>-0.54518256612372196</v>
      </c>
      <c r="M1537">
        <f ca="1">RAND()</f>
        <v>0.59440119891572596</v>
      </c>
    </row>
    <row r="1538" spans="1:22">
      <c r="A1538">
        <v>7055</v>
      </c>
      <c r="B1538" t="s">
        <v>7248</v>
      </c>
      <c r="C1538">
        <v>442.799593732956</v>
      </c>
      <c r="D1538">
        <v>0.45682748293176301</v>
      </c>
      <c r="E1538">
        <v>0.181918739245338</v>
      </c>
      <c r="F1538">
        <v>2.5111623180044198</v>
      </c>
      <c r="G1538">
        <v>1.20334351943933E-2</v>
      </c>
      <c r="H1538">
        <v>2.71914578012796E-2</v>
      </c>
      <c r="I1538" t="s">
        <v>15</v>
      </c>
      <c r="J1538" t="s">
        <v>3120</v>
      </c>
      <c r="K1538" t="s">
        <v>33</v>
      </c>
      <c r="L1538">
        <v>0.43447903819697098</v>
      </c>
      <c r="M1538">
        <f ca="1">RAND()</f>
        <v>0.81457889764135627</v>
      </c>
    </row>
    <row r="1539" spans="1:22">
      <c r="A1539">
        <v>7648</v>
      </c>
      <c r="B1539" t="s">
        <v>8398</v>
      </c>
      <c r="C1539">
        <v>609.78147578518895</v>
      </c>
      <c r="D1539">
        <v>-0.46506690825362201</v>
      </c>
      <c r="E1539">
        <v>0.185213800776662</v>
      </c>
      <c r="F1539">
        <v>-2.5109732984445201</v>
      </c>
      <c r="G1539">
        <v>1.20398803474726E-2</v>
      </c>
      <c r="H1539">
        <v>2.7199197965810201E-2</v>
      </c>
      <c r="I1539" t="s">
        <v>15</v>
      </c>
      <c r="J1539" t="s">
        <v>6941</v>
      </c>
      <c r="K1539" t="s">
        <v>33</v>
      </c>
      <c r="L1539">
        <v>-0.44154904274826501</v>
      </c>
      <c r="M1539">
        <f ca="1">RAND()</f>
        <v>0.15742907453501265</v>
      </c>
      <c r="U1539" s="1"/>
    </row>
    <row r="1540" spans="1:22">
      <c r="A1540">
        <v>373</v>
      </c>
      <c r="B1540" t="s">
        <v>1627</v>
      </c>
      <c r="C1540">
        <v>261.86508861626601</v>
      </c>
      <c r="D1540">
        <v>0.88812362737883199</v>
      </c>
      <c r="E1540">
        <v>0.35372833601732101</v>
      </c>
      <c r="F1540">
        <v>2.5107505872397602</v>
      </c>
      <c r="G1540">
        <v>1.2047478238379501E-2</v>
      </c>
      <c r="H1540">
        <v>2.7202716593904299E-2</v>
      </c>
      <c r="I1540" t="s">
        <v>15</v>
      </c>
      <c r="J1540" t="e">
        <v>#N/A</v>
      </c>
      <c r="K1540" t="e">
        <v>#N/A</v>
      </c>
      <c r="L1540">
        <v>0.75206758742264601</v>
      </c>
      <c r="M1540">
        <f ca="1">RAND()</f>
        <v>3.4224207595480949E-2</v>
      </c>
      <c r="U1540" s="1"/>
      <c r="V1540" s="1"/>
    </row>
    <row r="1541" spans="1:22">
      <c r="A1541">
        <v>6016</v>
      </c>
      <c r="B1541" t="s">
        <v>3091</v>
      </c>
      <c r="C1541">
        <v>1406.7116138466299</v>
      </c>
      <c r="D1541">
        <v>-0.58647389122955595</v>
      </c>
      <c r="E1541">
        <v>0.233618311536123</v>
      </c>
      <c r="F1541">
        <v>-2.5103935020045398</v>
      </c>
      <c r="G1541">
        <v>1.2059669228782001E-2</v>
      </c>
      <c r="H1541">
        <v>2.7223418732741599E-2</v>
      </c>
      <c r="I1541" t="s">
        <v>15</v>
      </c>
      <c r="J1541" t="s">
        <v>3092</v>
      </c>
      <c r="K1541" t="s">
        <v>3093</v>
      </c>
      <c r="L1541">
        <v>-0.54137570853448802</v>
      </c>
      <c r="M1541">
        <f ca="1">RAND()</f>
        <v>0.59601390667611254</v>
      </c>
    </row>
    <row r="1542" spans="1:22">
      <c r="A1542">
        <v>2474</v>
      </c>
      <c r="B1542" t="s">
        <v>12362</v>
      </c>
      <c r="C1542">
        <v>409.49864625477699</v>
      </c>
      <c r="D1542">
        <v>-0.48350837864868501</v>
      </c>
      <c r="E1542">
        <v>0.19264157553101699</v>
      </c>
      <c r="F1542">
        <v>-2.5098859232016402</v>
      </c>
      <c r="G1542">
        <v>1.2077016929798901E-2</v>
      </c>
      <c r="H1542">
        <v>2.7255748305361802E-2</v>
      </c>
      <c r="I1542" t="s">
        <v>15</v>
      </c>
      <c r="J1542" t="s">
        <v>12363</v>
      </c>
      <c r="K1542" t="s">
        <v>33</v>
      </c>
      <c r="L1542">
        <v>-0.45722594849326198</v>
      </c>
      <c r="M1542">
        <f ca="1">RAND()</f>
        <v>0.66605989717348801</v>
      </c>
    </row>
    <row r="1543" spans="1:22">
      <c r="A1543">
        <v>1163</v>
      </c>
      <c r="B1543" t="s">
        <v>10805</v>
      </c>
      <c r="C1543">
        <v>1631.2427400617701</v>
      </c>
      <c r="D1543">
        <v>0.82105822762312497</v>
      </c>
      <c r="E1543">
        <v>0.327144737281582</v>
      </c>
      <c r="F1543">
        <v>2.5097705512420299</v>
      </c>
      <c r="G1543">
        <v>1.2080963121944999E-2</v>
      </c>
      <c r="H1543">
        <v>2.7257824358556702E-2</v>
      </c>
      <c r="I1543" t="s">
        <v>15</v>
      </c>
      <c r="J1543" t="s">
        <v>10806</v>
      </c>
      <c r="K1543" t="s">
        <v>10807</v>
      </c>
      <c r="L1543">
        <v>0.70977486733594697</v>
      </c>
      <c r="M1543">
        <f ca="1">RAND()</f>
        <v>0.75968892728728288</v>
      </c>
    </row>
    <row r="1544" spans="1:22">
      <c r="A1544">
        <v>7136</v>
      </c>
      <c r="B1544" t="s">
        <v>7391</v>
      </c>
      <c r="C1544">
        <v>321.17191927369998</v>
      </c>
      <c r="D1544">
        <v>-0.70387979682804902</v>
      </c>
      <c r="E1544">
        <v>0.28069872899246701</v>
      </c>
      <c r="F1544">
        <v>-2.50759880301039</v>
      </c>
      <c r="G1544">
        <v>1.21554593163222E-2</v>
      </c>
      <c r="H1544">
        <v>2.7405312155723099E-2</v>
      </c>
      <c r="I1544" t="s">
        <v>15</v>
      </c>
      <c r="J1544" t="s">
        <v>384</v>
      </c>
      <c r="K1544" t="s">
        <v>33</v>
      </c>
      <c r="L1544">
        <v>-0.62961777033647104</v>
      </c>
      <c r="M1544">
        <f ca="1">RAND()</f>
        <v>0.57008541981296879</v>
      </c>
      <c r="U1544" s="1"/>
    </row>
    <row r="1545" spans="1:22">
      <c r="A1545">
        <v>629</v>
      </c>
      <c r="B1545" t="s">
        <v>9922</v>
      </c>
      <c r="C1545">
        <v>4311.2990199573396</v>
      </c>
      <c r="D1545">
        <v>0.70255009517061895</v>
      </c>
      <c r="E1545">
        <v>0.28037824377232801</v>
      </c>
      <c r="F1545">
        <v>2.5057225757541399</v>
      </c>
      <c r="G1545">
        <v>1.2220145897374799E-2</v>
      </c>
      <c r="H1545">
        <v>2.75442577821958E-2</v>
      </c>
      <c r="I1545" t="s">
        <v>15</v>
      </c>
      <c r="J1545" t="s">
        <v>9923</v>
      </c>
      <c r="K1545" t="s">
        <v>9924</v>
      </c>
      <c r="L1545">
        <v>0.62856562299433805</v>
      </c>
      <c r="M1545">
        <f ca="1">RAND()</f>
        <v>0.41874461537425944</v>
      </c>
    </row>
    <row r="1546" spans="1:22">
      <c r="A1546">
        <v>4532</v>
      </c>
      <c r="B1546" t="s">
        <v>15359</v>
      </c>
      <c r="C1546">
        <v>171.957297836582</v>
      </c>
      <c r="D1546">
        <v>-0.70661968769792205</v>
      </c>
      <c r="E1546">
        <v>0.28205282860134001</v>
      </c>
      <c r="F1546">
        <v>-2.5052742466790598</v>
      </c>
      <c r="G1546">
        <v>1.2235647990460501E-2</v>
      </c>
      <c r="H1546">
        <v>2.7565403064051398E-2</v>
      </c>
      <c r="I1546" t="s">
        <v>15</v>
      </c>
      <c r="J1546" t="s">
        <v>32</v>
      </c>
      <c r="K1546" t="s">
        <v>33</v>
      </c>
      <c r="L1546">
        <v>-0.63145843481668495</v>
      </c>
      <c r="M1546">
        <f ca="1">RAND()</f>
        <v>0.75193221157282064</v>
      </c>
    </row>
    <row r="1547" spans="1:22">
      <c r="A1547">
        <v>1886</v>
      </c>
      <c r="B1547" t="s">
        <v>11232</v>
      </c>
      <c r="C1547">
        <v>217.33330089119599</v>
      </c>
      <c r="D1547">
        <v>-0.68925858056579903</v>
      </c>
      <c r="E1547">
        <v>0.27520429005977598</v>
      </c>
      <c r="F1547">
        <v>-2.50453428765986</v>
      </c>
      <c r="G1547">
        <v>1.22612720280444E-2</v>
      </c>
      <c r="H1547">
        <v>2.7609319289148899E-2</v>
      </c>
      <c r="I1547" t="s">
        <v>15</v>
      </c>
      <c r="J1547" t="s">
        <v>11233</v>
      </c>
      <c r="K1547" t="s">
        <v>11234</v>
      </c>
      <c r="L1547">
        <v>-0.618912157316034</v>
      </c>
      <c r="M1547">
        <f ca="1">RAND()</f>
        <v>0.50223407162714429</v>
      </c>
    </row>
    <row r="1548" spans="1:22">
      <c r="A1548">
        <v>10</v>
      </c>
      <c r="B1548" t="s">
        <v>43</v>
      </c>
      <c r="C1548">
        <v>32.276384845118699</v>
      </c>
      <c r="D1548">
        <v>-0.73014887362677094</v>
      </c>
      <c r="E1548">
        <v>0.29152052926754601</v>
      </c>
      <c r="F1548">
        <v>-2.5046224890620601</v>
      </c>
      <c r="G1548">
        <v>1.2258215208355501E-2</v>
      </c>
      <c r="H1548">
        <v>2.7609319289148899E-2</v>
      </c>
      <c r="I1548" t="s">
        <v>15</v>
      </c>
      <c r="J1548" t="e">
        <v>#N/A</v>
      </c>
      <c r="K1548" t="e">
        <v>#N/A</v>
      </c>
      <c r="L1548">
        <v>-0.64808778746796503</v>
      </c>
      <c r="M1548">
        <f ca="1">RAND()</f>
        <v>0.87946283461222552</v>
      </c>
    </row>
    <row r="1549" spans="1:22">
      <c r="A1549">
        <v>7746</v>
      </c>
      <c r="B1549" t="s">
        <v>5442</v>
      </c>
      <c r="C1549">
        <v>246.344706267041</v>
      </c>
      <c r="D1549">
        <v>-0.62384050088533805</v>
      </c>
      <c r="E1549">
        <v>0.249109703311819</v>
      </c>
      <c r="F1549">
        <v>-2.5042802130612101</v>
      </c>
      <c r="G1549">
        <v>1.22700813347522E-2</v>
      </c>
      <c r="H1549">
        <v>2.76204022652136E-2</v>
      </c>
      <c r="I1549" t="s">
        <v>15</v>
      </c>
      <c r="J1549" t="s">
        <v>5443</v>
      </c>
      <c r="K1549" t="s">
        <v>5444</v>
      </c>
      <c r="L1549">
        <v>-0.57015744437993399</v>
      </c>
      <c r="M1549">
        <f ca="1">RAND()</f>
        <v>0.72132709685664664</v>
      </c>
    </row>
    <row r="1550" spans="1:22">
      <c r="A1550">
        <v>378</v>
      </c>
      <c r="B1550" t="s">
        <v>8558</v>
      </c>
      <c r="C1550">
        <v>247.73100361643299</v>
      </c>
      <c r="D1550">
        <v>0.694788389620286</v>
      </c>
      <c r="E1550">
        <v>0.27755957615135102</v>
      </c>
      <c r="F1550">
        <v>2.5032045345155902</v>
      </c>
      <c r="G1550">
        <v>1.23074395526304E-2</v>
      </c>
      <c r="H1550">
        <v>2.76925076319115E-2</v>
      </c>
      <c r="I1550" t="s">
        <v>15</v>
      </c>
      <c r="J1550" t="s">
        <v>35</v>
      </c>
      <c r="K1550" t="s">
        <v>33</v>
      </c>
      <c r="L1550">
        <v>0.62284791331598699</v>
      </c>
      <c r="M1550">
        <f ca="1">RAND()</f>
        <v>0.76238132896540067</v>
      </c>
    </row>
    <row r="1551" spans="1:22">
      <c r="A1551">
        <v>7395</v>
      </c>
      <c r="B1551" t="s">
        <v>7886</v>
      </c>
      <c r="C1551">
        <v>217.924154643511</v>
      </c>
      <c r="D1551">
        <v>-0.54374182023113304</v>
      </c>
      <c r="E1551">
        <v>0.21733807181050199</v>
      </c>
      <c r="F1551">
        <v>-2.5018249941281598</v>
      </c>
      <c r="G1551">
        <v>1.23554983238297E-2</v>
      </c>
      <c r="H1551">
        <v>2.77936996510324E-2</v>
      </c>
      <c r="I1551" t="s">
        <v>15</v>
      </c>
      <c r="J1551" t="s">
        <v>35</v>
      </c>
      <c r="K1551" t="s">
        <v>33</v>
      </c>
      <c r="L1551">
        <v>-0.50695985568146695</v>
      </c>
      <c r="M1551">
        <f ca="1">RAND()</f>
        <v>0.28409781035058734</v>
      </c>
    </row>
    <row r="1552" spans="1:22">
      <c r="A1552">
        <v>7972</v>
      </c>
      <c r="B1552" t="s">
        <v>5906</v>
      </c>
      <c r="C1552">
        <v>277.17055231214101</v>
      </c>
      <c r="D1552">
        <v>0.56773569597444395</v>
      </c>
      <c r="E1552">
        <v>0.22699973279218999</v>
      </c>
      <c r="F1552">
        <v>2.5010412523004399</v>
      </c>
      <c r="G1552">
        <v>1.2382875361250399E-2</v>
      </c>
      <c r="H1552">
        <v>2.7848329183216499E-2</v>
      </c>
      <c r="I1552" t="s">
        <v>15</v>
      </c>
      <c r="J1552" t="s">
        <v>5907</v>
      </c>
      <c r="K1552" t="s">
        <v>33</v>
      </c>
      <c r="L1552">
        <v>0.526232978368673</v>
      </c>
      <c r="M1552">
        <f ca="1">RAND()</f>
        <v>0.38308961453815316</v>
      </c>
    </row>
    <row r="1553" spans="1:22">
      <c r="A1553">
        <v>332</v>
      </c>
      <c r="B1553" t="s">
        <v>8473</v>
      </c>
      <c r="C1553">
        <v>622.90306606714205</v>
      </c>
      <c r="D1553">
        <v>0.96770566199892705</v>
      </c>
      <c r="E1553">
        <v>0.38699684208103002</v>
      </c>
      <c r="F1553">
        <v>2.5005518308501</v>
      </c>
      <c r="G1553">
        <v>1.2399998676650601E-2</v>
      </c>
      <c r="H1553">
        <v>2.78798772043416E-2</v>
      </c>
      <c r="I1553" t="s">
        <v>15</v>
      </c>
      <c r="J1553" t="s">
        <v>8474</v>
      </c>
      <c r="K1553" t="s">
        <v>33</v>
      </c>
      <c r="L1553">
        <v>0.79774801455937205</v>
      </c>
      <c r="M1553">
        <f ca="1">RAND()</f>
        <v>0.44073680185890984</v>
      </c>
    </row>
    <row r="1554" spans="1:22">
      <c r="A1554">
        <v>3624</v>
      </c>
      <c r="B1554" t="s">
        <v>14522</v>
      </c>
      <c r="C1554">
        <v>170.45753815874801</v>
      </c>
      <c r="D1554">
        <v>-0.79684783837069895</v>
      </c>
      <c r="E1554">
        <v>0.31873466056112298</v>
      </c>
      <c r="F1554">
        <v>-2.5000350980589099</v>
      </c>
      <c r="G1554">
        <v>1.24181002868861E-2</v>
      </c>
      <c r="H1554">
        <v>2.7913608506110001E-2</v>
      </c>
      <c r="I1554" t="s">
        <v>15</v>
      </c>
      <c r="J1554" t="s">
        <v>14523</v>
      </c>
      <c r="K1554" t="s">
        <v>14524</v>
      </c>
      <c r="L1554">
        <v>-0.69321161228578099</v>
      </c>
      <c r="M1554">
        <f ca="1">RAND()</f>
        <v>0.60374684597293748</v>
      </c>
      <c r="U1554" s="1"/>
      <c r="V1554" s="1"/>
    </row>
    <row r="1555" spans="1:22">
      <c r="A1555">
        <v>3662</v>
      </c>
      <c r="B1555" t="s">
        <v>14601</v>
      </c>
      <c r="C1555">
        <v>430.25884666977799</v>
      </c>
      <c r="D1555">
        <v>-0.42652401062834</v>
      </c>
      <c r="E1555">
        <v>0.17076770511492501</v>
      </c>
      <c r="F1555">
        <v>-2.49768543965203</v>
      </c>
      <c r="G1555">
        <v>1.25007064068955E-2</v>
      </c>
      <c r="H1555">
        <v>2.80922810895478E-2</v>
      </c>
      <c r="I1555" t="s">
        <v>15</v>
      </c>
      <c r="J1555" t="s">
        <v>14602</v>
      </c>
      <c r="K1555" t="s">
        <v>33</v>
      </c>
      <c r="L1555">
        <v>-0.40796638647191302</v>
      </c>
      <c r="M1555">
        <f ca="1">RAND()</f>
        <v>0.58817191259602719</v>
      </c>
    </row>
    <row r="1556" spans="1:22">
      <c r="A1556">
        <v>5016</v>
      </c>
      <c r="B1556" t="s">
        <v>3809</v>
      </c>
      <c r="C1556">
        <v>604.96572210975796</v>
      </c>
      <c r="D1556">
        <v>0.51947636030660105</v>
      </c>
      <c r="E1556">
        <v>0.20811648310506101</v>
      </c>
      <c r="F1556">
        <v>2.4960846568042401</v>
      </c>
      <c r="G1556">
        <v>1.25572628879015E-2</v>
      </c>
      <c r="H1556">
        <v>2.8212338945205501E-2</v>
      </c>
      <c r="I1556" t="s">
        <v>15</v>
      </c>
      <c r="J1556" t="s">
        <v>3810</v>
      </c>
      <c r="K1556" t="s">
        <v>33</v>
      </c>
      <c r="L1556">
        <v>0.486968732789617</v>
      </c>
      <c r="M1556">
        <f ca="1">RAND()</f>
        <v>0.68689781299386365</v>
      </c>
      <c r="U1556" s="1"/>
      <c r="V1556" s="1"/>
    </row>
    <row r="1557" spans="1:22">
      <c r="A1557">
        <v>4889</v>
      </c>
      <c r="B1557" t="s">
        <v>2581</v>
      </c>
      <c r="C1557">
        <v>487.87969293223898</v>
      </c>
      <c r="D1557">
        <v>-0.49491435314462001</v>
      </c>
      <c r="E1557">
        <v>0.19833734265577499</v>
      </c>
      <c r="F1557">
        <v>-2.49531604345214</v>
      </c>
      <c r="G1557">
        <v>1.25844988083609E-2</v>
      </c>
      <c r="H1557">
        <v>2.8266478994241E-2</v>
      </c>
      <c r="I1557" t="s">
        <v>15</v>
      </c>
      <c r="J1557" t="s">
        <v>2582</v>
      </c>
      <c r="K1557" t="s">
        <v>2583</v>
      </c>
      <c r="L1557">
        <v>-0.466533646791775</v>
      </c>
      <c r="M1557">
        <f ca="1">RAND()</f>
        <v>6.2302781602490698E-2</v>
      </c>
    </row>
    <row r="1558" spans="1:22">
      <c r="A1558">
        <v>3093</v>
      </c>
      <c r="B1558" t="s">
        <v>13596</v>
      </c>
      <c r="C1558">
        <v>353.56174783114898</v>
      </c>
      <c r="D1558">
        <v>0.53943526430871502</v>
      </c>
      <c r="E1558">
        <v>0.216201982353492</v>
      </c>
      <c r="F1558">
        <v>2.4950523507538098</v>
      </c>
      <c r="G1558">
        <v>1.25938548376332E-2</v>
      </c>
      <c r="H1558">
        <v>2.82804414167445E-2</v>
      </c>
      <c r="I1558" t="s">
        <v>15</v>
      </c>
      <c r="J1558" t="s">
        <v>32</v>
      </c>
      <c r="K1558" t="s">
        <v>33</v>
      </c>
      <c r="L1558">
        <v>0.50328051965934795</v>
      </c>
      <c r="M1558">
        <f ca="1">RAND()</f>
        <v>3.7403834980172412E-2</v>
      </c>
    </row>
    <row r="1559" spans="1:22">
      <c r="A1559">
        <v>5002</v>
      </c>
      <c r="B1559" t="s">
        <v>3781</v>
      </c>
      <c r="C1559">
        <v>360.99900348302202</v>
      </c>
      <c r="D1559">
        <v>0.66400312793931604</v>
      </c>
      <c r="E1559">
        <v>0.26619381595988101</v>
      </c>
      <c r="F1559">
        <v>2.49443483705643</v>
      </c>
      <c r="G1559">
        <v>1.2615788820888599E-2</v>
      </c>
      <c r="H1559">
        <v>2.83226345737147E-2</v>
      </c>
      <c r="I1559" t="s">
        <v>15</v>
      </c>
      <c r="J1559" t="s">
        <v>3782</v>
      </c>
      <c r="K1559" t="s">
        <v>33</v>
      </c>
      <c r="L1559">
        <v>0.59993615114338505</v>
      </c>
      <c r="M1559">
        <f ca="1">RAND()</f>
        <v>0.70983489440123282</v>
      </c>
    </row>
    <row r="1560" spans="1:22">
      <c r="A1560">
        <v>633</v>
      </c>
      <c r="B1560" t="s">
        <v>9931</v>
      </c>
      <c r="C1560">
        <v>337.31816234950202</v>
      </c>
      <c r="D1560">
        <v>-0.49675973752945601</v>
      </c>
      <c r="E1560">
        <v>0.19916534238731401</v>
      </c>
      <c r="F1560">
        <v>-2.4942077350155301</v>
      </c>
      <c r="G1560">
        <v>1.2623863949171799E-2</v>
      </c>
      <c r="H1560">
        <v>2.8333701118911099E-2</v>
      </c>
      <c r="I1560" t="s">
        <v>15</v>
      </c>
      <c r="J1560" t="s">
        <v>9932</v>
      </c>
      <c r="K1560" t="s">
        <v>9933</v>
      </c>
      <c r="L1560">
        <v>-0.46805557824623101</v>
      </c>
      <c r="M1560">
        <f ca="1">RAND()</f>
        <v>3.6267096754287853E-2</v>
      </c>
    </row>
    <row r="1561" spans="1:22">
      <c r="A1561">
        <v>1300</v>
      </c>
      <c r="B1561" t="s">
        <v>10156</v>
      </c>
      <c r="C1561">
        <v>275.83756659798399</v>
      </c>
      <c r="D1561">
        <v>-0.52447827980893802</v>
      </c>
      <c r="E1561">
        <v>0.21033211958202899</v>
      </c>
      <c r="F1561">
        <v>-2.4935719796442801</v>
      </c>
      <c r="G1561">
        <v>1.2646494012950401E-2</v>
      </c>
      <c r="H1561">
        <v>2.8377421916951698E-2</v>
      </c>
      <c r="I1561" t="s">
        <v>15</v>
      </c>
      <c r="J1561" t="s">
        <v>556</v>
      </c>
      <c r="K1561" t="s">
        <v>33</v>
      </c>
      <c r="L1561">
        <v>-0.49102258230821699</v>
      </c>
      <c r="M1561">
        <f ca="1">RAND()</f>
        <v>0.53360574778651804</v>
      </c>
    </row>
    <row r="1562" spans="1:22">
      <c r="A1562">
        <v>7576</v>
      </c>
      <c r="B1562" t="s">
        <v>8264</v>
      </c>
      <c r="C1562">
        <v>148.068511334513</v>
      </c>
      <c r="D1562">
        <v>-0.64958726620554996</v>
      </c>
      <c r="E1562">
        <v>0.260585372185832</v>
      </c>
      <c r="F1562">
        <v>-2.4928001934901798</v>
      </c>
      <c r="G1562">
        <v>1.2674014421400299E-2</v>
      </c>
      <c r="H1562">
        <v>2.8432091629776401E-2</v>
      </c>
      <c r="I1562" t="s">
        <v>15</v>
      </c>
      <c r="J1562" t="s">
        <v>8265</v>
      </c>
      <c r="K1562" t="s">
        <v>8266</v>
      </c>
      <c r="L1562">
        <v>-0.58915031716912802</v>
      </c>
      <c r="M1562">
        <f ca="1">RAND()</f>
        <v>0.25568896001529073</v>
      </c>
    </row>
    <row r="1563" spans="1:22">
      <c r="A1563">
        <v>5850</v>
      </c>
      <c r="B1563" t="s">
        <v>2751</v>
      </c>
      <c r="C1563">
        <v>527.01758855130799</v>
      </c>
      <c r="D1563">
        <v>0.517862630116944</v>
      </c>
      <c r="E1563">
        <v>0.20775451360550901</v>
      </c>
      <c r="F1563">
        <v>2.4926660852253599</v>
      </c>
      <c r="G1563">
        <v>1.26788018661759E-2</v>
      </c>
      <c r="H1563">
        <v>2.8435749105738699E-2</v>
      </c>
      <c r="I1563" t="s">
        <v>15</v>
      </c>
      <c r="J1563" t="s">
        <v>1269</v>
      </c>
      <c r="K1563" t="s">
        <v>33</v>
      </c>
      <c r="L1563">
        <v>0.48555557750568701</v>
      </c>
      <c r="M1563">
        <f ca="1">RAND()</f>
        <v>0.63726741032533984</v>
      </c>
    </row>
    <row r="1564" spans="1:22">
      <c r="A1564">
        <v>4515</v>
      </c>
      <c r="B1564" t="s">
        <v>15320</v>
      </c>
      <c r="C1564">
        <v>114.02000225727799</v>
      </c>
      <c r="D1564">
        <v>-0.850791416242624</v>
      </c>
      <c r="E1564">
        <v>0.34142569140972701</v>
      </c>
      <c r="F1564">
        <v>-2.4918787239758</v>
      </c>
      <c r="G1564">
        <v>1.27069416699021E-2</v>
      </c>
      <c r="H1564">
        <v>2.8484674868294702E-2</v>
      </c>
      <c r="I1564" t="s">
        <v>15</v>
      </c>
      <c r="J1564" t="s">
        <v>2540</v>
      </c>
      <c r="K1564" t="s">
        <v>15321</v>
      </c>
      <c r="L1564">
        <v>-0.72732462969866496</v>
      </c>
      <c r="M1564">
        <f ca="1">RAND()</f>
        <v>0.38523449548317423</v>
      </c>
      <c r="U1564" s="1"/>
    </row>
    <row r="1565" spans="1:22">
      <c r="A1565">
        <v>676</v>
      </c>
      <c r="B1565" t="s">
        <v>9049</v>
      </c>
      <c r="C1565">
        <v>519.38779965244998</v>
      </c>
      <c r="D1565">
        <v>-0.47552713169334998</v>
      </c>
      <c r="E1565">
        <v>0.19084653213885699</v>
      </c>
      <c r="F1565">
        <v>-2.4916728974009499</v>
      </c>
      <c r="G1565">
        <v>1.27143068923713E-2</v>
      </c>
      <c r="H1565">
        <v>2.8494093600295801E-2</v>
      </c>
      <c r="I1565" t="s">
        <v>15</v>
      </c>
      <c r="J1565" t="s">
        <v>9050</v>
      </c>
      <c r="K1565" t="s">
        <v>9051</v>
      </c>
      <c r="L1565">
        <v>-0.450110395649228</v>
      </c>
      <c r="M1565">
        <f ca="1">RAND()</f>
        <v>0.70576371135696359</v>
      </c>
    </row>
    <row r="1566" spans="1:22">
      <c r="A1566">
        <v>8259</v>
      </c>
      <c r="B1566" t="s">
        <v>6496</v>
      </c>
      <c r="C1566">
        <v>358.10806082699298</v>
      </c>
      <c r="D1566">
        <v>0.54106585432761301</v>
      </c>
      <c r="E1566">
        <v>0.21729746811206199</v>
      </c>
      <c r="F1566">
        <v>2.4899777205346001</v>
      </c>
      <c r="G1566">
        <v>1.2775110326568201E-2</v>
      </c>
      <c r="H1566">
        <v>2.8623238485422801E-2</v>
      </c>
      <c r="I1566" t="s">
        <v>15</v>
      </c>
      <c r="J1566" t="s">
        <v>32</v>
      </c>
      <c r="K1566" t="s">
        <v>33</v>
      </c>
      <c r="L1566">
        <v>0.50446781559631604</v>
      </c>
      <c r="M1566">
        <f ca="1">RAND()</f>
        <v>0.23431666853621014</v>
      </c>
    </row>
    <row r="1567" spans="1:22">
      <c r="A1567">
        <v>6313</v>
      </c>
      <c r="B1567" t="s">
        <v>668</v>
      </c>
      <c r="C1567">
        <v>284.03965460187698</v>
      </c>
      <c r="D1567">
        <v>-0.82343076604852605</v>
      </c>
      <c r="E1567">
        <v>0.33083886284820802</v>
      </c>
      <c r="F1567">
        <v>-2.4889178948312498</v>
      </c>
      <c r="G1567">
        <v>1.2813255278973E-2</v>
      </c>
      <c r="H1567">
        <v>2.86944282192216E-2</v>
      </c>
      <c r="I1567" t="s">
        <v>15</v>
      </c>
      <c r="J1567" t="s">
        <v>641</v>
      </c>
      <c r="K1567" t="s">
        <v>33</v>
      </c>
      <c r="L1567">
        <v>-0.70971074750619001</v>
      </c>
      <c r="M1567">
        <f ca="1">RAND()</f>
        <v>0.28347964147140325</v>
      </c>
      <c r="U1567" s="1"/>
      <c r="V1567" s="1"/>
    </row>
    <row r="1568" spans="1:22">
      <c r="A1568">
        <v>804</v>
      </c>
      <c r="B1568" t="s">
        <v>9296</v>
      </c>
      <c r="C1568">
        <v>1074.5215094339601</v>
      </c>
      <c r="D1568">
        <v>0.66444858235194104</v>
      </c>
      <c r="E1568">
        <v>0.266958151296534</v>
      </c>
      <c r="F1568">
        <v>2.4889615811501402</v>
      </c>
      <c r="G1568">
        <v>1.2811680943718699E-2</v>
      </c>
      <c r="H1568">
        <v>2.86944282192216E-2</v>
      </c>
      <c r="I1568" t="s">
        <v>15</v>
      </c>
      <c r="J1568" t="s">
        <v>9297</v>
      </c>
      <c r="K1568" t="s">
        <v>9298</v>
      </c>
      <c r="L1568">
        <v>0.60001348918155994</v>
      </c>
      <c r="M1568">
        <f ca="1">RAND()</f>
        <v>0.14859283288890179</v>
      </c>
    </row>
    <row r="1569" spans="1:22">
      <c r="A1569">
        <v>2635</v>
      </c>
      <c r="B1569" t="s">
        <v>12620</v>
      </c>
      <c r="C1569">
        <v>351.803878498394</v>
      </c>
      <c r="D1569">
        <v>-0.64191977744457296</v>
      </c>
      <c r="E1569">
        <v>0.257934931485647</v>
      </c>
      <c r="F1569">
        <v>-2.4886888090235</v>
      </c>
      <c r="G1569">
        <v>1.2821513706819899E-2</v>
      </c>
      <c r="H1569">
        <v>2.8705785224291999E-2</v>
      </c>
      <c r="I1569" t="s">
        <v>15</v>
      </c>
      <c r="J1569" t="s">
        <v>32</v>
      </c>
      <c r="K1569" t="s">
        <v>12621</v>
      </c>
      <c r="L1569">
        <v>-0.58322905662950397</v>
      </c>
      <c r="M1569">
        <f ca="1">RAND()</f>
        <v>0.3366642781752085</v>
      </c>
      <c r="U1569" s="1"/>
      <c r="V1569" s="1"/>
    </row>
    <row r="1570" spans="1:22">
      <c r="A1570">
        <v>4372</v>
      </c>
      <c r="B1570" t="s">
        <v>16550</v>
      </c>
      <c r="C1570">
        <v>183.72006629794799</v>
      </c>
      <c r="D1570">
        <v>0.50383211946424999</v>
      </c>
      <c r="E1570">
        <v>0.202477934756638</v>
      </c>
      <c r="F1570">
        <v>2.4883309881139102</v>
      </c>
      <c r="G1570">
        <v>1.2834422394214E-2</v>
      </c>
      <c r="H1570">
        <v>2.8727545354047101E-2</v>
      </c>
      <c r="I1570" t="s">
        <v>15</v>
      </c>
      <c r="J1570" t="s">
        <v>32</v>
      </c>
      <c r="K1570" t="s">
        <v>33</v>
      </c>
      <c r="L1570">
        <v>0.47382934342158001</v>
      </c>
      <c r="M1570">
        <f ca="1">RAND()</f>
        <v>0.35983464015428357</v>
      </c>
    </row>
    <row r="1571" spans="1:22">
      <c r="A1571">
        <v>3384</v>
      </c>
      <c r="B1571" t="s">
        <v>14055</v>
      </c>
      <c r="C1571">
        <v>265.88668344705098</v>
      </c>
      <c r="D1571">
        <v>-0.44449219937977402</v>
      </c>
      <c r="E1571">
        <v>0.178640276100032</v>
      </c>
      <c r="F1571">
        <v>-2.4881970017269599</v>
      </c>
      <c r="G1571">
        <v>1.2839259023269401E-2</v>
      </c>
      <c r="H1571">
        <v>2.87312313099597E-2</v>
      </c>
      <c r="I1571" t="s">
        <v>15</v>
      </c>
      <c r="J1571" t="s">
        <v>14056</v>
      </c>
      <c r="K1571" t="s">
        <v>14057</v>
      </c>
      <c r="L1571">
        <v>-0.42345954291607002</v>
      </c>
      <c r="M1571">
        <f ca="1">RAND()</f>
        <v>0.18645098397720472</v>
      </c>
    </row>
    <row r="1572" spans="1:22">
      <c r="A1572">
        <v>4395</v>
      </c>
      <c r="B1572" t="s">
        <v>16593</v>
      </c>
      <c r="C1572">
        <v>305.758927482513</v>
      </c>
      <c r="D1572">
        <v>-0.67358480573011903</v>
      </c>
      <c r="E1572">
        <v>0.27073201669927899</v>
      </c>
      <c r="F1572">
        <v>-2.4880131058836601</v>
      </c>
      <c r="G1572">
        <v>1.28458999053863E-2</v>
      </c>
      <c r="H1572">
        <v>2.8738951924444801E-2</v>
      </c>
      <c r="I1572" t="s">
        <v>15</v>
      </c>
      <c r="J1572" t="s">
        <v>16594</v>
      </c>
      <c r="K1572" t="s">
        <v>16595</v>
      </c>
      <c r="L1572">
        <v>-0.60668313104513905</v>
      </c>
      <c r="M1572">
        <f ca="1">RAND()</f>
        <v>0.51637590427383162</v>
      </c>
    </row>
    <row r="1573" spans="1:22">
      <c r="A1573">
        <v>8131</v>
      </c>
      <c r="B1573" t="s">
        <v>9572</v>
      </c>
      <c r="C1573">
        <v>252.78253838982599</v>
      </c>
      <c r="D1573">
        <v>0.45162184002250899</v>
      </c>
      <c r="E1573">
        <v>0.18154238633842401</v>
      </c>
      <c r="F1573">
        <v>2.4876936407600998</v>
      </c>
      <c r="G1573">
        <v>1.2857443717830101E-2</v>
      </c>
      <c r="H1573">
        <v>2.8757634856343701E-2</v>
      </c>
      <c r="I1573" t="s">
        <v>15</v>
      </c>
      <c r="J1573" t="s">
        <v>32</v>
      </c>
      <c r="K1573" t="s">
        <v>33</v>
      </c>
      <c r="L1573">
        <v>0.42960449903439601</v>
      </c>
      <c r="M1573">
        <f ca="1">RAND()</f>
        <v>0.15273433340822107</v>
      </c>
    </row>
    <row r="1574" spans="1:22">
      <c r="A1574">
        <v>2039</v>
      </c>
      <c r="B1574" t="s">
        <v>11541</v>
      </c>
      <c r="C1574">
        <v>95.349499654957398</v>
      </c>
      <c r="D1574">
        <v>-0.962309107519283</v>
      </c>
      <c r="E1574">
        <v>0.38686511987981798</v>
      </c>
      <c r="F1574">
        <v>-2.48745378704142</v>
      </c>
      <c r="G1574">
        <v>1.2866116818863099E-2</v>
      </c>
      <c r="H1574">
        <v>2.8769889321623599E-2</v>
      </c>
      <c r="I1574" t="s">
        <v>15</v>
      </c>
      <c r="J1574" t="s">
        <v>2353</v>
      </c>
      <c r="K1574" t="s">
        <v>33</v>
      </c>
      <c r="L1574">
        <v>-0.79325990909702104</v>
      </c>
      <c r="M1574">
        <f ca="1">RAND()</f>
        <v>0.59169647959783378</v>
      </c>
    </row>
    <row r="1575" spans="1:22">
      <c r="A1575">
        <v>7956</v>
      </c>
      <c r="B1575" t="s">
        <v>5861</v>
      </c>
      <c r="C1575">
        <v>312.49374741885703</v>
      </c>
      <c r="D1575">
        <v>0.56396087719985399</v>
      </c>
      <c r="E1575">
        <v>0.226748121606591</v>
      </c>
      <c r="F1575">
        <v>2.48716890443895</v>
      </c>
      <c r="G1575">
        <v>1.2876424887731301E-2</v>
      </c>
      <c r="H1575">
        <v>2.8785792743558001E-2</v>
      </c>
      <c r="I1575" t="s">
        <v>15</v>
      </c>
      <c r="J1575" t="s">
        <v>5862</v>
      </c>
      <c r="K1575" t="s">
        <v>33</v>
      </c>
      <c r="L1575">
        <v>0.52280189430232704</v>
      </c>
      <c r="M1575">
        <f ca="1">RAND()</f>
        <v>0.29131038047401447</v>
      </c>
    </row>
    <row r="1576" spans="1:22">
      <c r="A1576">
        <v>5047</v>
      </c>
      <c r="B1576" t="s">
        <v>3873</v>
      </c>
      <c r="C1576">
        <v>314.96848555548701</v>
      </c>
      <c r="D1576">
        <v>-0.45670032283004802</v>
      </c>
      <c r="E1576">
        <v>0.183645684255592</v>
      </c>
      <c r="F1576">
        <v>-2.48685573353539</v>
      </c>
      <c r="G1576">
        <v>1.2887764959084299E-2</v>
      </c>
      <c r="H1576">
        <v>2.88039947857252E-2</v>
      </c>
      <c r="I1576" t="s">
        <v>15</v>
      </c>
      <c r="J1576" t="s">
        <v>3874</v>
      </c>
      <c r="K1576" t="s">
        <v>33</v>
      </c>
      <c r="L1576">
        <v>-0.43395618433701999</v>
      </c>
      <c r="M1576">
        <f ca="1">RAND()</f>
        <v>0.95040200452304913</v>
      </c>
    </row>
    <row r="1577" spans="1:22">
      <c r="A1577">
        <v>1675</v>
      </c>
      <c r="B1577" t="s">
        <v>11607</v>
      </c>
      <c r="C1577">
        <v>800.59099391609698</v>
      </c>
      <c r="D1577">
        <v>0.76377690803416298</v>
      </c>
      <c r="E1577">
        <v>0.30720038380987602</v>
      </c>
      <c r="F1577">
        <v>2.4862498495667902</v>
      </c>
      <c r="G1577">
        <v>1.2909729400156901E-2</v>
      </c>
      <c r="H1577">
        <v>2.8845927240688001E-2</v>
      </c>
      <c r="I1577" t="s">
        <v>15</v>
      </c>
      <c r="J1577" t="s">
        <v>11608</v>
      </c>
      <c r="K1577" t="s">
        <v>11609</v>
      </c>
      <c r="L1577">
        <v>0.67014612582886501</v>
      </c>
      <c r="M1577">
        <f ca="1">RAND()</f>
        <v>0.52758972971754048</v>
      </c>
    </row>
    <row r="1578" spans="1:22">
      <c r="A1578">
        <v>3663</v>
      </c>
      <c r="B1578" t="s">
        <v>14603</v>
      </c>
      <c r="C1578">
        <v>588.96678734586499</v>
      </c>
      <c r="D1578">
        <v>0.41711671918254001</v>
      </c>
      <c r="E1578">
        <v>0.167861735832709</v>
      </c>
      <c r="F1578">
        <v>2.4848826750977899</v>
      </c>
      <c r="G1578">
        <v>1.2959413784534499E-2</v>
      </c>
      <c r="H1578">
        <v>2.8949761894172199E-2</v>
      </c>
      <c r="I1578" t="s">
        <v>15</v>
      </c>
      <c r="J1578" t="s">
        <v>14604</v>
      </c>
      <c r="K1578" t="s">
        <v>33</v>
      </c>
      <c r="L1578">
        <v>0.39953775194591001</v>
      </c>
      <c r="M1578">
        <f ca="1">RAND()</f>
        <v>0.33811226662863847</v>
      </c>
    </row>
    <row r="1579" spans="1:22">
      <c r="A1579">
        <v>1176</v>
      </c>
      <c r="B1579" t="s">
        <v>10830</v>
      </c>
      <c r="C1579">
        <v>261.82828657960602</v>
      </c>
      <c r="D1579">
        <v>0.66557169670639504</v>
      </c>
      <c r="E1579">
        <v>0.26794598961118399</v>
      </c>
      <c r="F1579">
        <v>2.4839770793815701</v>
      </c>
      <c r="G1579">
        <v>1.2992417029659699E-2</v>
      </c>
      <c r="H1579">
        <v>2.9016290648684599E-2</v>
      </c>
      <c r="I1579" t="s">
        <v>15</v>
      </c>
      <c r="J1579" t="s">
        <v>32</v>
      </c>
      <c r="K1579" t="s">
        <v>33</v>
      </c>
      <c r="L1579">
        <v>0.600610160420047</v>
      </c>
      <c r="M1579">
        <f ca="1">RAND()</f>
        <v>0.4747255883107564</v>
      </c>
    </row>
    <row r="1580" spans="1:22">
      <c r="A1580">
        <v>5500</v>
      </c>
      <c r="B1580" t="s">
        <v>4889</v>
      </c>
      <c r="C1580">
        <v>645.53308921635698</v>
      </c>
      <c r="D1580">
        <v>0.52625401428960805</v>
      </c>
      <c r="E1580">
        <v>0.21189616593515401</v>
      </c>
      <c r="F1580">
        <v>2.4835466558213102</v>
      </c>
      <c r="G1580">
        <v>1.30081292995297E-2</v>
      </c>
      <c r="H1580">
        <v>2.9044179623416998E-2</v>
      </c>
      <c r="I1580" t="s">
        <v>15</v>
      </c>
      <c r="J1580" t="s">
        <v>32</v>
      </c>
      <c r="K1580" t="s">
        <v>33</v>
      </c>
      <c r="L1580">
        <v>0.49222692878985302</v>
      </c>
      <c r="M1580">
        <f ca="1">RAND()</f>
        <v>0.36481440420330591</v>
      </c>
    </row>
    <row r="1581" spans="1:22">
      <c r="A1581">
        <v>7107</v>
      </c>
      <c r="B1581" t="s">
        <v>7345</v>
      </c>
      <c r="C1581">
        <v>897.89169198433694</v>
      </c>
      <c r="D1581">
        <v>0.68039205429793903</v>
      </c>
      <c r="E1581">
        <v>0.27399852061115398</v>
      </c>
      <c r="F1581">
        <v>2.4831960872647101</v>
      </c>
      <c r="G1581">
        <v>1.302093894287E-2</v>
      </c>
      <c r="H1581">
        <v>2.9058373899512002E-2</v>
      </c>
      <c r="I1581" t="s">
        <v>15</v>
      </c>
      <c r="J1581" t="s">
        <v>32</v>
      </c>
      <c r="K1581" t="s">
        <v>33</v>
      </c>
      <c r="L1581">
        <v>0.61141589438246302</v>
      </c>
      <c r="M1581">
        <f ca="1">RAND()</f>
        <v>0.96327764331725796</v>
      </c>
    </row>
    <row r="1582" spans="1:22">
      <c r="A1582">
        <v>4352</v>
      </c>
      <c r="B1582" t="s">
        <v>16517</v>
      </c>
      <c r="C1582">
        <v>166.76406626951299</v>
      </c>
      <c r="D1582">
        <v>-0.50996674630345795</v>
      </c>
      <c r="E1582">
        <v>0.20540990561407299</v>
      </c>
      <c r="F1582">
        <v>-2.4826784510655</v>
      </c>
      <c r="G1582">
        <v>1.30398735751513E-2</v>
      </c>
      <c r="H1582">
        <v>2.9093421176960201E-2</v>
      </c>
      <c r="I1582" t="s">
        <v>15</v>
      </c>
      <c r="J1582" t="s">
        <v>14404</v>
      </c>
      <c r="K1582" t="s">
        <v>16518</v>
      </c>
      <c r="L1582">
        <v>-0.478792933540717</v>
      </c>
      <c r="M1582">
        <f ca="1">RAND()</f>
        <v>0.59645301809548501</v>
      </c>
    </row>
    <row r="1583" spans="1:22">
      <c r="A1583">
        <v>6514</v>
      </c>
      <c r="B1583" t="s">
        <v>1163</v>
      </c>
      <c r="C1583">
        <v>15885.012282613299</v>
      </c>
      <c r="D1583">
        <v>-0.61236773709996395</v>
      </c>
      <c r="E1583">
        <v>0.24666542047575801</v>
      </c>
      <c r="F1583">
        <v>-2.48258444948973</v>
      </c>
      <c r="G1583">
        <v>1.30433146735967E-2</v>
      </c>
      <c r="H1583">
        <v>2.9093891843755802E-2</v>
      </c>
      <c r="I1583" t="s">
        <v>15</v>
      </c>
      <c r="J1583" t="s">
        <v>1164</v>
      </c>
      <c r="K1583" t="s">
        <v>33</v>
      </c>
      <c r="L1583">
        <v>-0.56053686965789995</v>
      </c>
      <c r="M1583">
        <f ca="1">RAND()</f>
        <v>0.18239411961825314</v>
      </c>
    </row>
    <row r="1584" spans="1:22">
      <c r="A1584">
        <v>8467</v>
      </c>
      <c r="B1584" t="s">
        <v>432</v>
      </c>
      <c r="C1584">
        <v>61.720680548303598</v>
      </c>
      <c r="D1584">
        <v>-0.75177118397293397</v>
      </c>
      <c r="E1584">
        <v>0.30286090812155098</v>
      </c>
      <c r="F1584">
        <v>-2.4822324830090499</v>
      </c>
      <c r="G1584">
        <v>1.3056206180604799E-2</v>
      </c>
      <c r="H1584">
        <v>2.9108857477564101E-2</v>
      </c>
      <c r="I1584" t="s">
        <v>15</v>
      </c>
      <c r="J1584" t="s">
        <v>433</v>
      </c>
      <c r="K1584" t="s">
        <v>33</v>
      </c>
      <c r="L1584">
        <v>-0.66171693785101204</v>
      </c>
      <c r="M1584">
        <f ca="1">RAND()</f>
        <v>0.72125696549196094</v>
      </c>
    </row>
    <row r="1585" spans="1:22">
      <c r="A1585">
        <v>7035</v>
      </c>
      <c r="B1585" t="s">
        <v>7211</v>
      </c>
      <c r="C1585">
        <v>5445.3011727349103</v>
      </c>
      <c r="D1585">
        <v>0.91672982197138697</v>
      </c>
      <c r="E1585">
        <v>0.36931780767036299</v>
      </c>
      <c r="F1585">
        <v>2.4822248018693398</v>
      </c>
      <c r="G1585">
        <v>1.30564876439834E-2</v>
      </c>
      <c r="H1585">
        <v>2.9108857477564101E-2</v>
      </c>
      <c r="I1585" t="s">
        <v>15</v>
      </c>
      <c r="J1585" t="s">
        <v>7212</v>
      </c>
      <c r="K1585" t="s">
        <v>33</v>
      </c>
      <c r="L1585">
        <v>0.76648912954275705</v>
      </c>
      <c r="M1585">
        <f ca="1">RAND()</f>
        <v>0.99837611576162166</v>
      </c>
    </row>
    <row r="1586" spans="1:22">
      <c r="A1586">
        <v>6079</v>
      </c>
      <c r="B1586" t="s">
        <v>3223</v>
      </c>
      <c r="C1586">
        <v>1415.3933449031599</v>
      </c>
      <c r="D1586">
        <v>0.694716048913263</v>
      </c>
      <c r="E1586">
        <v>0.28006102246759801</v>
      </c>
      <c r="F1586">
        <v>2.4805881332295701</v>
      </c>
      <c r="G1586">
        <v>1.31165833464175E-2</v>
      </c>
      <c r="H1586">
        <v>2.9235601633551801E-2</v>
      </c>
      <c r="I1586" t="s">
        <v>15</v>
      </c>
      <c r="J1586" t="s">
        <v>3224</v>
      </c>
      <c r="K1586" t="s">
        <v>3225</v>
      </c>
      <c r="L1586">
        <v>0.62163336884692899</v>
      </c>
      <c r="M1586">
        <f ca="1">RAND()</f>
        <v>0.5562182813705342</v>
      </c>
    </row>
    <row r="1587" spans="1:22">
      <c r="A1587">
        <v>2809</v>
      </c>
      <c r="B1587" t="s">
        <v>12976</v>
      </c>
      <c r="C1587">
        <v>405.53518131796602</v>
      </c>
      <c r="D1587">
        <v>0.51419590162030204</v>
      </c>
      <c r="E1587">
        <v>0.20735309485186099</v>
      </c>
      <c r="F1587">
        <v>2.4798081841395101</v>
      </c>
      <c r="G1587">
        <v>1.31453077187663E-2</v>
      </c>
      <c r="H1587">
        <v>2.9292376700378101E-2</v>
      </c>
      <c r="I1587" t="s">
        <v>15</v>
      </c>
      <c r="J1587" t="s">
        <v>12977</v>
      </c>
      <c r="K1587" t="s">
        <v>33</v>
      </c>
      <c r="L1587">
        <v>0.48222147599111598</v>
      </c>
      <c r="M1587">
        <f ca="1">RAND()</f>
        <v>0.86636245085767527</v>
      </c>
    </row>
    <row r="1588" spans="1:22">
      <c r="A1588">
        <v>3716</v>
      </c>
      <c r="B1588" t="s">
        <v>14712</v>
      </c>
      <c r="C1588">
        <v>449.133970749377</v>
      </c>
      <c r="D1588">
        <v>-0.46916934948551398</v>
      </c>
      <c r="E1588">
        <v>0.18922129855441699</v>
      </c>
      <c r="F1588">
        <v>-2.4794743143071099</v>
      </c>
      <c r="G1588">
        <v>1.31576206435057E-2</v>
      </c>
      <c r="H1588">
        <v>2.9312562239934802E-2</v>
      </c>
      <c r="I1588" t="s">
        <v>15</v>
      </c>
      <c r="J1588" t="s">
        <v>35</v>
      </c>
      <c r="K1588" t="s">
        <v>33</v>
      </c>
      <c r="L1588">
        <v>-0.44447811519165997</v>
      </c>
      <c r="M1588">
        <f ca="1">RAND()</f>
        <v>0.9064230325191206</v>
      </c>
      <c r="U1588" s="1"/>
      <c r="V1588" s="1"/>
    </row>
    <row r="1589" spans="1:22">
      <c r="A1589">
        <v>7860</v>
      </c>
      <c r="B1589" t="s">
        <v>5681</v>
      </c>
      <c r="C1589">
        <v>438.92807056274398</v>
      </c>
      <c r="D1589">
        <v>0.63957595230958897</v>
      </c>
      <c r="E1589">
        <v>0.25815190320688902</v>
      </c>
      <c r="F1589">
        <v>2.4775178658939301</v>
      </c>
      <c r="G1589">
        <v>1.3229978505093099E-2</v>
      </c>
      <c r="H1589">
        <v>2.9466472896976799E-2</v>
      </c>
      <c r="I1589" t="s">
        <v>15</v>
      </c>
      <c r="J1589" t="s">
        <v>5682</v>
      </c>
      <c r="K1589" t="s">
        <v>33</v>
      </c>
      <c r="L1589">
        <v>0.58099574018941003</v>
      </c>
      <c r="M1589">
        <f ca="1">RAND()</f>
        <v>0.26068980293981969</v>
      </c>
    </row>
    <row r="1590" spans="1:22">
      <c r="A1590">
        <v>2470</v>
      </c>
      <c r="B1590" t="s">
        <v>12354</v>
      </c>
      <c r="C1590">
        <v>360.07742469584002</v>
      </c>
      <c r="D1590">
        <v>-0.97463061266933004</v>
      </c>
      <c r="E1590">
        <v>0.39344796769596802</v>
      </c>
      <c r="F1590">
        <v>-2.4771524895064698</v>
      </c>
      <c r="G1590">
        <v>1.3243530610358401E-2</v>
      </c>
      <c r="H1590">
        <v>2.9489364699010499E-2</v>
      </c>
      <c r="I1590" t="s">
        <v>15</v>
      </c>
      <c r="J1590" t="s">
        <v>12355</v>
      </c>
      <c r="K1590" t="s">
        <v>33</v>
      </c>
      <c r="L1590">
        <v>-0.79898323311883501</v>
      </c>
      <c r="M1590">
        <f ca="1">RAND()</f>
        <v>0.53758864684312446</v>
      </c>
      <c r="U1590" s="1"/>
      <c r="V1590" s="1"/>
    </row>
    <row r="1591" spans="1:22">
      <c r="A1591">
        <v>1489</v>
      </c>
      <c r="B1591" t="s">
        <v>10535</v>
      </c>
      <c r="C1591">
        <v>507.77934297069601</v>
      </c>
      <c r="D1591">
        <v>0.64168562419730901</v>
      </c>
      <c r="E1591">
        <v>0.25914674278983502</v>
      </c>
      <c r="F1591">
        <v>2.4761477504570002</v>
      </c>
      <c r="G1591">
        <v>1.3280860490771099E-2</v>
      </c>
      <c r="H1591">
        <v>2.9557872606962E-2</v>
      </c>
      <c r="I1591" t="s">
        <v>15</v>
      </c>
      <c r="J1591" t="s">
        <v>32</v>
      </c>
      <c r="K1591" t="s">
        <v>33</v>
      </c>
      <c r="L1591">
        <v>0.58251966892514495</v>
      </c>
      <c r="M1591">
        <f ca="1">RAND()</f>
        <v>0.97329703095083286</v>
      </c>
      <c r="U1591" s="1"/>
      <c r="V1591" s="1"/>
    </row>
    <row r="1592" spans="1:22">
      <c r="A1592">
        <v>7656</v>
      </c>
      <c r="B1592" t="s">
        <v>8412</v>
      </c>
      <c r="C1592">
        <v>976.84347966144799</v>
      </c>
      <c r="D1592">
        <v>0.73072451711140995</v>
      </c>
      <c r="E1592">
        <v>0.295099983944758</v>
      </c>
      <c r="F1592">
        <v>2.4761930086997199</v>
      </c>
      <c r="G1592">
        <v>1.32791769762476E-2</v>
      </c>
      <c r="H1592">
        <v>2.9557872606962E-2</v>
      </c>
      <c r="I1592" t="s">
        <v>15</v>
      </c>
      <c r="J1592" t="s">
        <v>8413</v>
      </c>
      <c r="K1592" t="s">
        <v>33</v>
      </c>
      <c r="L1592">
        <v>0.64683480243827396</v>
      </c>
      <c r="M1592">
        <f ca="1">RAND()</f>
        <v>0.17647731283667967</v>
      </c>
      <c r="U1592" s="1"/>
      <c r="V1592" s="1"/>
    </row>
    <row r="1593" spans="1:22">
      <c r="A1593">
        <v>5433</v>
      </c>
      <c r="B1593" t="s">
        <v>4752</v>
      </c>
      <c r="C1593">
        <v>204.10963194665601</v>
      </c>
      <c r="D1593">
        <v>-0.52075400497842705</v>
      </c>
      <c r="E1593">
        <v>0.210358065855594</v>
      </c>
      <c r="F1593">
        <v>-2.4755599594451199</v>
      </c>
      <c r="G1593">
        <v>1.3302742264235799E-2</v>
      </c>
      <c r="H1593">
        <v>2.9599258788036601E-2</v>
      </c>
      <c r="I1593" t="s">
        <v>15</v>
      </c>
      <c r="J1593" t="s">
        <v>4753</v>
      </c>
      <c r="K1593" t="s">
        <v>33</v>
      </c>
      <c r="L1593">
        <v>-0.48751640399606899</v>
      </c>
      <c r="M1593">
        <f ca="1">RAND()</f>
        <v>0.74220591673777836</v>
      </c>
    </row>
    <row r="1594" spans="1:22">
      <c r="A1594">
        <v>4152</v>
      </c>
      <c r="B1594" t="s">
        <v>16144</v>
      </c>
      <c r="C1594">
        <v>308.64644009070503</v>
      </c>
      <c r="D1594">
        <v>-0.67039028699553904</v>
      </c>
      <c r="E1594">
        <v>0.27086593047688901</v>
      </c>
      <c r="F1594">
        <v>-2.47498932706393</v>
      </c>
      <c r="G1594">
        <v>1.3324015752684401E-2</v>
      </c>
      <c r="H1594">
        <v>2.9639271396499901E-2</v>
      </c>
      <c r="I1594" t="s">
        <v>15</v>
      </c>
      <c r="J1594" t="s">
        <v>32</v>
      </c>
      <c r="K1594" t="s">
        <v>33</v>
      </c>
      <c r="L1594">
        <v>-0.60372239848575804</v>
      </c>
      <c r="M1594">
        <f ca="1">RAND()</f>
        <v>0.99187409186746689</v>
      </c>
    </row>
    <row r="1595" spans="1:22">
      <c r="A1595">
        <v>178</v>
      </c>
      <c r="B1595" t="s">
        <v>2144</v>
      </c>
      <c r="C1595">
        <v>1095.31291641951</v>
      </c>
      <c r="D1595">
        <v>0.815791634759093</v>
      </c>
      <c r="E1595">
        <v>0.32971320364642498</v>
      </c>
      <c r="F1595">
        <v>2.4742461804287501</v>
      </c>
      <c r="G1595">
        <v>1.33517657469204E-2</v>
      </c>
      <c r="H1595">
        <v>2.9693667674694401E-2</v>
      </c>
      <c r="I1595" t="s">
        <v>15</v>
      </c>
      <c r="J1595" t="s">
        <v>1934</v>
      </c>
      <c r="K1595" t="s">
        <v>33</v>
      </c>
      <c r="L1595">
        <v>0.70366228192973201</v>
      </c>
      <c r="M1595">
        <f ca="1">RAND()</f>
        <v>0.92544606511005567</v>
      </c>
      <c r="U1595" s="1"/>
      <c r="V1595" s="1"/>
    </row>
    <row r="1596" spans="1:22">
      <c r="A1596">
        <v>7806</v>
      </c>
      <c r="B1596" t="s">
        <v>5567</v>
      </c>
      <c r="C1596">
        <v>210.67003473717699</v>
      </c>
      <c r="D1596">
        <v>-0.61837696157740196</v>
      </c>
      <c r="E1596">
        <v>0.25004110501289001</v>
      </c>
      <c r="F1596">
        <v>-2.4731012188796901</v>
      </c>
      <c r="G1596">
        <v>1.3394619981976399E-2</v>
      </c>
      <c r="H1596">
        <v>2.97742700339736E-2</v>
      </c>
      <c r="I1596" t="s">
        <v>15</v>
      </c>
      <c r="J1596" t="s">
        <v>5568</v>
      </c>
      <c r="K1596" t="s">
        <v>33</v>
      </c>
      <c r="L1596">
        <v>-0.56477211912658498</v>
      </c>
      <c r="M1596">
        <f ca="1">RAND()</f>
        <v>0.8411758751426005</v>
      </c>
    </row>
    <row r="1597" spans="1:22">
      <c r="A1597">
        <v>2179</v>
      </c>
      <c r="B1597" t="s">
        <v>11768</v>
      </c>
      <c r="C1597">
        <v>314.17126706248001</v>
      </c>
      <c r="D1597">
        <v>0.51217219663323099</v>
      </c>
      <c r="E1597">
        <v>0.207213328636391</v>
      </c>
      <c r="F1597">
        <v>2.4717145369155702</v>
      </c>
      <c r="G1597">
        <v>1.3446684193614699E-2</v>
      </c>
      <c r="H1597">
        <v>2.98752551879348E-2</v>
      </c>
      <c r="I1597" t="s">
        <v>15</v>
      </c>
      <c r="J1597" t="s">
        <v>11769</v>
      </c>
      <c r="K1597" t="s">
        <v>11770</v>
      </c>
      <c r="L1597">
        <v>0.48035739674536798</v>
      </c>
      <c r="M1597">
        <f ca="1">RAND()</f>
        <v>1.8168816633771123E-2</v>
      </c>
    </row>
    <row r="1598" spans="1:22">
      <c r="A1598">
        <v>3465</v>
      </c>
      <c r="B1598" t="s">
        <v>14204</v>
      </c>
      <c r="C1598">
        <v>1023.48345510127</v>
      </c>
      <c r="D1598">
        <v>0.60136824029581304</v>
      </c>
      <c r="E1598">
        <v>0.24334039538692001</v>
      </c>
      <c r="F1598">
        <v>2.4713046074393699</v>
      </c>
      <c r="G1598">
        <v>1.34621095710118E-2</v>
      </c>
      <c r="H1598">
        <v>2.9902150655019302E-2</v>
      </c>
      <c r="I1598" t="s">
        <v>15</v>
      </c>
      <c r="J1598" t="s">
        <v>14205</v>
      </c>
      <c r="K1598" t="s">
        <v>14206</v>
      </c>
      <c r="L1598">
        <v>0.55164436979932696</v>
      </c>
      <c r="M1598">
        <f ca="1">RAND()</f>
        <v>0.57898640193211415</v>
      </c>
    </row>
    <row r="1599" spans="1:22">
      <c r="A1599">
        <v>4828</v>
      </c>
      <c r="B1599" t="s">
        <v>4158</v>
      </c>
      <c r="C1599">
        <v>340.82044300477003</v>
      </c>
      <c r="D1599">
        <v>-0.68984658247881503</v>
      </c>
      <c r="E1599">
        <v>0.279188276300254</v>
      </c>
      <c r="F1599">
        <v>-2.4709009691256401</v>
      </c>
      <c r="G1599">
        <v>1.34773134927067E-2</v>
      </c>
      <c r="H1599">
        <v>2.9926504044513899E-2</v>
      </c>
      <c r="I1599" t="s">
        <v>15</v>
      </c>
      <c r="J1599" t="s">
        <v>4159</v>
      </c>
      <c r="K1599" t="s">
        <v>4160</v>
      </c>
      <c r="L1599">
        <v>-0.61763276605404105</v>
      </c>
      <c r="M1599">
        <f ca="1">RAND()</f>
        <v>9.4311649020802246E-2</v>
      </c>
    </row>
    <row r="1600" spans="1:22">
      <c r="A1600">
        <v>213</v>
      </c>
      <c r="B1600" t="s">
        <v>2210</v>
      </c>
      <c r="C1600">
        <v>111.992344860918</v>
      </c>
      <c r="D1600">
        <v>0.49630086820418701</v>
      </c>
      <c r="E1600">
        <v>0.20092345704829501</v>
      </c>
      <c r="F1600">
        <v>2.47009918849293</v>
      </c>
      <c r="G1600">
        <v>1.3507559328325499E-2</v>
      </c>
      <c r="H1600">
        <v>2.99735370461265E-2</v>
      </c>
      <c r="I1600" t="s">
        <v>15</v>
      </c>
      <c r="J1600" t="s">
        <v>1051</v>
      </c>
      <c r="K1600" t="s">
        <v>33</v>
      </c>
      <c r="L1600">
        <v>0.467147833032243</v>
      </c>
      <c r="M1600">
        <f ca="1">RAND()</f>
        <v>0.96014918547998407</v>
      </c>
      <c r="U1600" s="1"/>
    </row>
    <row r="1601" spans="1:22">
      <c r="A1601">
        <v>945</v>
      </c>
      <c r="B1601" t="s">
        <v>9565</v>
      </c>
      <c r="C1601">
        <v>1171.30526969112</v>
      </c>
      <c r="D1601">
        <v>0.700549494286551</v>
      </c>
      <c r="E1601">
        <v>0.28379708184189401</v>
      </c>
      <c r="F1601">
        <v>2.46848730698659</v>
      </c>
      <c r="G1601">
        <v>1.3568546408458801E-2</v>
      </c>
      <c r="H1601">
        <v>3.0093656362874598E-2</v>
      </c>
      <c r="I1601" t="s">
        <v>15</v>
      </c>
      <c r="J1601" t="s">
        <v>9566</v>
      </c>
      <c r="K1601" t="s">
        <v>33</v>
      </c>
      <c r="L1601">
        <v>0.62516505855131799</v>
      </c>
      <c r="M1601">
        <f ca="1">RAND()</f>
        <v>0.9234601962272343</v>
      </c>
      <c r="U1601" s="1"/>
      <c r="V1601" s="1"/>
    </row>
    <row r="1602" spans="1:22">
      <c r="A1602">
        <v>2318</v>
      </c>
      <c r="B1602" t="s">
        <v>12055</v>
      </c>
      <c r="C1602">
        <v>753.42062846763304</v>
      </c>
      <c r="D1602">
        <v>0.70924941625562199</v>
      </c>
      <c r="E1602">
        <v>0.28732012843472599</v>
      </c>
      <c r="F1602">
        <v>2.4684988835258399</v>
      </c>
      <c r="G1602">
        <v>1.35681075331153E-2</v>
      </c>
      <c r="H1602">
        <v>3.0093656362874598E-2</v>
      </c>
      <c r="I1602" t="s">
        <v>15</v>
      </c>
      <c r="J1602" t="s">
        <v>12056</v>
      </c>
      <c r="K1602" t="s">
        <v>33</v>
      </c>
      <c r="L1602">
        <v>0.63133837197502995</v>
      </c>
      <c r="M1602">
        <f ca="1">RAND()</f>
        <v>0.18221751534279884</v>
      </c>
    </row>
    <row r="1603" spans="1:22">
      <c r="A1603">
        <v>5542</v>
      </c>
      <c r="B1603" t="s">
        <v>4971</v>
      </c>
      <c r="C1603">
        <v>128.8622550817</v>
      </c>
      <c r="D1603">
        <v>-0.82790580168105599</v>
      </c>
      <c r="E1603">
        <v>0.335401289772921</v>
      </c>
      <c r="F1603">
        <v>-2.4684037507475902</v>
      </c>
      <c r="G1603">
        <v>1.35717144605303E-2</v>
      </c>
      <c r="H1603">
        <v>3.0093656362874598E-2</v>
      </c>
      <c r="I1603" t="s">
        <v>15</v>
      </c>
      <c r="J1603" t="s">
        <v>32</v>
      </c>
      <c r="K1603" t="s">
        <v>33</v>
      </c>
      <c r="L1603">
        <v>-0.71095359337090203</v>
      </c>
      <c r="M1603">
        <f ca="1">RAND()</f>
        <v>0.24436834371630178</v>
      </c>
    </row>
    <row r="1604" spans="1:22">
      <c r="A1604">
        <v>1840</v>
      </c>
      <c r="B1604" t="s">
        <v>11136</v>
      </c>
      <c r="C1604">
        <v>315.30415271937699</v>
      </c>
      <c r="D1604">
        <v>-0.47396368499979902</v>
      </c>
      <c r="E1604">
        <v>0.19204481522219399</v>
      </c>
      <c r="F1604">
        <v>-2.46798480058641</v>
      </c>
      <c r="G1604">
        <v>1.35876088972976E-2</v>
      </c>
      <c r="H1604">
        <v>3.01214849465813E-2</v>
      </c>
      <c r="I1604" t="s">
        <v>15</v>
      </c>
      <c r="J1604" t="s">
        <v>32</v>
      </c>
      <c r="K1604" t="s">
        <v>33</v>
      </c>
      <c r="L1604">
        <v>-0.44832776643008099</v>
      </c>
      <c r="M1604">
        <f ca="1">RAND()</f>
        <v>2.9497802400307416E-2</v>
      </c>
    </row>
    <row r="1605" spans="1:22">
      <c r="A1605">
        <v>4369</v>
      </c>
      <c r="B1605" t="s">
        <v>16546</v>
      </c>
      <c r="C1605">
        <v>662.08296125509105</v>
      </c>
      <c r="D1605">
        <v>-0.472429243262184</v>
      </c>
      <c r="E1605">
        <v>0.19144307420628301</v>
      </c>
      <c r="F1605">
        <v>-2.4677270004196399</v>
      </c>
      <c r="G1605">
        <v>1.35973976791988E-2</v>
      </c>
      <c r="H1605">
        <v>3.0135767937141698E-2</v>
      </c>
      <c r="I1605" t="s">
        <v>15</v>
      </c>
      <c r="J1605" t="s">
        <v>14328</v>
      </c>
      <c r="K1605" t="s">
        <v>33</v>
      </c>
      <c r="L1605">
        <v>-0.447022858306309</v>
      </c>
      <c r="M1605">
        <f ca="1">RAND()</f>
        <v>9.0849836572810427E-2</v>
      </c>
      <c r="U1605" s="1"/>
      <c r="V1605" s="1"/>
    </row>
    <row r="1606" spans="1:22">
      <c r="A1606">
        <v>2655</v>
      </c>
      <c r="B1606" t="s">
        <v>12658</v>
      </c>
      <c r="C1606">
        <v>474.18329509811599</v>
      </c>
      <c r="D1606">
        <v>-0.35853678470500999</v>
      </c>
      <c r="E1606">
        <v>0.14533398316725099</v>
      </c>
      <c r="F1606">
        <v>-2.46698519431897</v>
      </c>
      <c r="G1606">
        <v>1.36255991349096E-2</v>
      </c>
      <c r="H1606">
        <v>3.0183416480111001E-2</v>
      </c>
      <c r="I1606" t="s">
        <v>15</v>
      </c>
      <c r="J1606" t="s">
        <v>12659</v>
      </c>
      <c r="K1606" t="s">
        <v>33</v>
      </c>
      <c r="L1606">
        <v>-0.34701963590399099</v>
      </c>
      <c r="M1606">
        <f ca="1">RAND()</f>
        <v>0.25952159617794568</v>
      </c>
    </row>
    <row r="1607" spans="1:22">
      <c r="A1607">
        <v>7944</v>
      </c>
      <c r="B1607" t="s">
        <v>5839</v>
      </c>
      <c r="C1607">
        <v>255.88454058061501</v>
      </c>
      <c r="D1607">
        <v>0.47317535135670202</v>
      </c>
      <c r="E1607">
        <v>0.191826667395016</v>
      </c>
      <c r="F1607">
        <v>2.4666818111494502</v>
      </c>
      <c r="G1607">
        <v>1.3637147818945801E-2</v>
      </c>
      <c r="H1607">
        <v>3.0201571282332002E-2</v>
      </c>
      <c r="I1607" t="s">
        <v>15</v>
      </c>
      <c r="J1607" t="s">
        <v>32</v>
      </c>
      <c r="K1607" t="s">
        <v>33</v>
      </c>
      <c r="L1607">
        <v>0.44763479526942301</v>
      </c>
      <c r="M1607">
        <f ca="1">RAND()</f>
        <v>0.97346643019367995</v>
      </c>
    </row>
    <row r="1608" spans="1:22">
      <c r="A1608">
        <v>200</v>
      </c>
      <c r="B1608" t="s">
        <v>2185</v>
      </c>
      <c r="C1608">
        <v>488.894353747693</v>
      </c>
      <c r="D1608">
        <v>-0.71362454036523804</v>
      </c>
      <c r="E1608">
        <v>0.28933268731540801</v>
      </c>
      <c r="F1608">
        <v>-2.4664497709769599</v>
      </c>
      <c r="G1608">
        <v>1.3645986571667599E-2</v>
      </c>
      <c r="H1608">
        <v>3.0212108490316102E-2</v>
      </c>
      <c r="I1608" t="s">
        <v>15</v>
      </c>
      <c r="J1608" t="s">
        <v>32</v>
      </c>
      <c r="K1608" t="s">
        <v>33</v>
      </c>
      <c r="L1608">
        <v>-0.63430985139740004</v>
      </c>
      <c r="M1608">
        <f ca="1">RAND()</f>
        <v>0.58214812314322251</v>
      </c>
      <c r="U1608" s="1"/>
      <c r="V1608" s="1"/>
    </row>
    <row r="1609" spans="1:22">
      <c r="A1609">
        <v>6101</v>
      </c>
      <c r="B1609" t="s">
        <v>3273</v>
      </c>
      <c r="C1609">
        <v>283.84507100854199</v>
      </c>
      <c r="D1609">
        <v>-0.49433204543936299</v>
      </c>
      <c r="E1609">
        <v>0.20043325613551599</v>
      </c>
      <c r="F1609">
        <v>-2.46631749127069</v>
      </c>
      <c r="G1609">
        <v>1.3651027565294E-2</v>
      </c>
      <c r="H1609">
        <v>3.0212108490316102E-2</v>
      </c>
      <c r="I1609" t="s">
        <v>15</v>
      </c>
      <c r="J1609" t="s">
        <v>3274</v>
      </c>
      <c r="K1609" t="s">
        <v>3275</v>
      </c>
      <c r="L1609">
        <v>-0.46542144784610701</v>
      </c>
      <c r="M1609">
        <f ca="1">RAND()</f>
        <v>0.63168122145048</v>
      </c>
      <c r="U1609" s="1"/>
      <c r="V1609" s="1"/>
    </row>
    <row r="1610" spans="1:22">
      <c r="A1610">
        <v>448</v>
      </c>
      <c r="B1610" t="s">
        <v>8688</v>
      </c>
      <c r="C1610">
        <v>292.41663994725297</v>
      </c>
      <c r="D1610">
        <v>0.55152195471504895</v>
      </c>
      <c r="E1610">
        <v>0.22362387563639</v>
      </c>
      <c r="F1610">
        <v>2.4662928014529899</v>
      </c>
      <c r="G1610">
        <v>1.36519686416772E-2</v>
      </c>
      <c r="H1610">
        <v>3.0212108490316102E-2</v>
      </c>
      <c r="I1610" t="s">
        <v>15</v>
      </c>
      <c r="J1610" t="s">
        <v>8689</v>
      </c>
      <c r="K1610" t="s">
        <v>8690</v>
      </c>
      <c r="L1610">
        <v>0.51223335579992202</v>
      </c>
      <c r="M1610">
        <f ca="1">RAND()</f>
        <v>0.8911951926081747</v>
      </c>
      <c r="U1610" s="1"/>
      <c r="V1610" s="1"/>
    </row>
    <row r="1611" spans="1:22">
      <c r="A1611">
        <v>6502</v>
      </c>
      <c r="B1611" t="s">
        <v>1142</v>
      </c>
      <c r="C1611">
        <v>90.751922759820701</v>
      </c>
      <c r="D1611">
        <v>0.70812856597044305</v>
      </c>
      <c r="E1611">
        <v>0.28718037167315802</v>
      </c>
      <c r="F1611">
        <v>2.46579723344174</v>
      </c>
      <c r="G1611">
        <v>1.3670869820420499E-2</v>
      </c>
      <c r="H1611">
        <v>3.0239077719186502E-2</v>
      </c>
      <c r="I1611" t="s">
        <v>15</v>
      </c>
      <c r="J1611" t="s">
        <v>32</v>
      </c>
      <c r="K1611" t="s">
        <v>33</v>
      </c>
      <c r="L1611">
        <v>0.63039644919789195</v>
      </c>
      <c r="M1611">
        <f ca="1">RAND()</f>
        <v>0.11501302847877803</v>
      </c>
    </row>
    <row r="1612" spans="1:22">
      <c r="A1612">
        <v>861</v>
      </c>
      <c r="B1612" t="s">
        <v>9400</v>
      </c>
      <c r="C1612">
        <v>151.78252520586199</v>
      </c>
      <c r="D1612">
        <v>-0.79913356352821696</v>
      </c>
      <c r="E1612">
        <v>0.32407848341015699</v>
      </c>
      <c r="F1612">
        <v>-2.4658643027430598</v>
      </c>
      <c r="G1612">
        <v>1.36683104164872E-2</v>
      </c>
      <c r="H1612">
        <v>3.0239077719186502E-2</v>
      </c>
      <c r="I1612" t="s">
        <v>15</v>
      </c>
      <c r="J1612" t="s">
        <v>9401</v>
      </c>
      <c r="K1612" t="s">
        <v>33</v>
      </c>
      <c r="L1612">
        <v>-0.69223495824221504</v>
      </c>
      <c r="M1612">
        <f ca="1">RAND()</f>
        <v>0.69550158809507789</v>
      </c>
    </row>
    <row r="1613" spans="1:22">
      <c r="A1613">
        <v>3921</v>
      </c>
      <c r="B1613" t="s">
        <v>15086</v>
      </c>
      <c r="C1613">
        <v>1019.2600995456</v>
      </c>
      <c r="D1613">
        <v>0.81078528578429199</v>
      </c>
      <c r="E1613">
        <v>0.32887929401208199</v>
      </c>
      <c r="F1613">
        <v>2.4652974527320199</v>
      </c>
      <c r="G1613">
        <v>1.36899550796952E-2</v>
      </c>
      <c r="H1613">
        <v>3.02738584342781E-2</v>
      </c>
      <c r="I1613" t="s">
        <v>15</v>
      </c>
      <c r="J1613" t="s">
        <v>10627</v>
      </c>
      <c r="K1613" t="s">
        <v>33</v>
      </c>
      <c r="L1613">
        <v>0.69974876609743797</v>
      </c>
      <c r="M1613">
        <f ca="1">RAND()</f>
        <v>0.86645269360083577</v>
      </c>
    </row>
    <row r="1614" spans="1:22">
      <c r="A1614">
        <v>3243</v>
      </c>
      <c r="B1614" t="s">
        <v>15178</v>
      </c>
      <c r="C1614">
        <v>880.16838810685101</v>
      </c>
      <c r="D1614">
        <v>0.53349206651701997</v>
      </c>
      <c r="E1614">
        <v>0.21641316563242</v>
      </c>
      <c r="F1614">
        <v>2.4651553197237699</v>
      </c>
      <c r="G1614">
        <v>1.36953870470529E-2</v>
      </c>
      <c r="H1614">
        <v>3.02784367041742E-2</v>
      </c>
      <c r="I1614" t="s">
        <v>15</v>
      </c>
      <c r="J1614" t="s">
        <v>32</v>
      </c>
      <c r="K1614" t="s">
        <v>33</v>
      </c>
      <c r="L1614">
        <v>0.497650265313201</v>
      </c>
      <c r="M1614">
        <f ca="1">RAND()</f>
        <v>0.48759821501454259</v>
      </c>
    </row>
    <row r="1615" spans="1:22">
      <c r="A1615">
        <v>6215</v>
      </c>
      <c r="B1615" t="s">
        <v>12951</v>
      </c>
      <c r="C1615">
        <v>169.22769860758001</v>
      </c>
      <c r="D1615">
        <v>0.47109159513884602</v>
      </c>
      <c r="E1615">
        <v>0.191127234350215</v>
      </c>
      <c r="F1615">
        <v>2.4648062152965302</v>
      </c>
      <c r="G1615">
        <v>1.37087370242522E-2</v>
      </c>
      <c r="H1615">
        <v>3.0300513957653999E-2</v>
      </c>
      <c r="I1615" t="s">
        <v>15</v>
      </c>
      <c r="J1615" t="s">
        <v>12952</v>
      </c>
      <c r="K1615" t="s">
        <v>12953</v>
      </c>
      <c r="L1615">
        <v>0.44583254380093601</v>
      </c>
      <c r="M1615">
        <f ca="1">RAND()</f>
        <v>0.19517227787778813</v>
      </c>
    </row>
    <row r="1616" spans="1:22">
      <c r="A1616">
        <v>7244</v>
      </c>
      <c r="B1616" t="s">
        <v>7596</v>
      </c>
      <c r="C1616">
        <v>758.92523009280296</v>
      </c>
      <c r="D1616">
        <v>0.46455188750828502</v>
      </c>
      <c r="E1616">
        <v>0.18853126394418701</v>
      </c>
      <c r="F1616">
        <v>2.4640575668437199</v>
      </c>
      <c r="G1616">
        <v>1.3737404579694801E-2</v>
      </c>
      <c r="H1616">
        <v>3.0348982842607501E-2</v>
      </c>
      <c r="I1616" t="s">
        <v>15</v>
      </c>
      <c r="J1616" t="s">
        <v>7597</v>
      </c>
      <c r="K1616" t="s">
        <v>33</v>
      </c>
      <c r="L1616">
        <v>0.44026116446955399</v>
      </c>
      <c r="M1616">
        <f ca="1">RAND()</f>
        <v>0.83583015796454463</v>
      </c>
    </row>
    <row r="1617" spans="1:21">
      <c r="A1617">
        <v>7474</v>
      </c>
      <c r="B1617" t="s">
        <v>8069</v>
      </c>
      <c r="C1617">
        <v>421.512312108733</v>
      </c>
      <c r="D1617">
        <v>0.65030086845440904</v>
      </c>
      <c r="E1617">
        <v>0.26392697894399603</v>
      </c>
      <c r="F1617">
        <v>2.46394237927605</v>
      </c>
      <c r="G1617">
        <v>1.37418200861483E-2</v>
      </c>
      <c r="H1617">
        <v>3.0351293162319201E-2</v>
      </c>
      <c r="I1617" t="s">
        <v>15</v>
      </c>
      <c r="J1617" t="s">
        <v>8070</v>
      </c>
      <c r="K1617" t="s">
        <v>8071</v>
      </c>
      <c r="L1617">
        <v>0.58840842602504795</v>
      </c>
      <c r="M1617">
        <f ca="1">RAND()</f>
        <v>0.69835414293761766</v>
      </c>
    </row>
    <row r="1618" spans="1:21">
      <c r="A1618">
        <v>1207</v>
      </c>
      <c r="B1618" t="s">
        <v>9973</v>
      </c>
      <c r="C1618">
        <v>106.279173378282</v>
      </c>
      <c r="D1618">
        <v>0.70307982346523301</v>
      </c>
      <c r="E1618">
        <v>0.28540855553378403</v>
      </c>
      <c r="F1618">
        <v>2.46341537362221</v>
      </c>
      <c r="G1618">
        <v>1.3762037881603399E-2</v>
      </c>
      <c r="H1618">
        <v>3.0381047843039698E-2</v>
      </c>
      <c r="I1618" t="s">
        <v>15</v>
      </c>
      <c r="J1618" t="s">
        <v>35</v>
      </c>
      <c r="K1618" t="s">
        <v>33</v>
      </c>
      <c r="L1618">
        <v>0.62668944586164499</v>
      </c>
      <c r="M1618">
        <f ca="1">RAND()</f>
        <v>5.9321947956232357E-3</v>
      </c>
    </row>
    <row r="1619" spans="1:21">
      <c r="A1619">
        <v>7622</v>
      </c>
      <c r="B1619" t="s">
        <v>8354</v>
      </c>
      <c r="C1619">
        <v>124.193858849872</v>
      </c>
      <c r="D1619">
        <v>-0.53045924419366297</v>
      </c>
      <c r="E1619">
        <v>0.215347534591844</v>
      </c>
      <c r="F1619">
        <v>-2.4632705695891199</v>
      </c>
      <c r="G1619">
        <v>1.37675976735415E-2</v>
      </c>
      <c r="H1619">
        <v>3.03858741106563E-2</v>
      </c>
      <c r="I1619" t="s">
        <v>15</v>
      </c>
      <c r="J1619" t="s">
        <v>8355</v>
      </c>
      <c r="K1619" t="s">
        <v>8356</v>
      </c>
      <c r="L1619">
        <v>-0.49513419001245801</v>
      </c>
      <c r="M1619">
        <f ca="1">RAND()</f>
        <v>0.64733059902754908</v>
      </c>
    </row>
    <row r="1620" spans="1:21">
      <c r="A1620">
        <v>4390</v>
      </c>
      <c r="B1620" t="s">
        <v>16583</v>
      </c>
      <c r="C1620">
        <v>257.77215080668202</v>
      </c>
      <c r="D1620">
        <v>0.58880437833746402</v>
      </c>
      <c r="E1620">
        <v>0.23906442577920001</v>
      </c>
      <c r="F1620">
        <v>2.4629527225488701</v>
      </c>
      <c r="G1620">
        <v>1.37798084568576E-2</v>
      </c>
      <c r="H1620">
        <v>3.0405373535256401E-2</v>
      </c>
      <c r="I1620" t="s">
        <v>15</v>
      </c>
      <c r="J1620" t="s">
        <v>3510</v>
      </c>
      <c r="K1620" t="s">
        <v>33</v>
      </c>
      <c r="L1620">
        <v>0.54159777186219704</v>
      </c>
      <c r="M1620">
        <f ca="1">RAND()</f>
        <v>0.68857559033449711</v>
      </c>
    </row>
    <row r="1621" spans="1:21">
      <c r="A1621">
        <v>2155</v>
      </c>
      <c r="B1621" t="s">
        <v>11723</v>
      </c>
      <c r="C1621">
        <v>354.31178053515902</v>
      </c>
      <c r="D1621">
        <v>0.579217036043845</v>
      </c>
      <c r="E1621">
        <v>0.23525403829691499</v>
      </c>
      <c r="F1621">
        <v>2.4620917891016698</v>
      </c>
      <c r="G1621">
        <v>1.38129311313512E-2</v>
      </c>
      <c r="H1621">
        <v>3.04709945383493E-2</v>
      </c>
      <c r="I1621" t="s">
        <v>15</v>
      </c>
      <c r="J1621" t="s">
        <v>11724</v>
      </c>
      <c r="K1621" t="s">
        <v>11725</v>
      </c>
      <c r="L1621">
        <v>0.53407207010741398</v>
      </c>
      <c r="M1621">
        <f ca="1">RAND()</f>
        <v>0.58389162199034539</v>
      </c>
    </row>
    <row r="1622" spans="1:21">
      <c r="A1622">
        <v>6172</v>
      </c>
      <c r="B1622" t="s">
        <v>3430</v>
      </c>
      <c r="C1622">
        <v>155.52442650529099</v>
      </c>
      <c r="D1622">
        <v>-0.71668323465690797</v>
      </c>
      <c r="E1622">
        <v>0.29111588018731299</v>
      </c>
      <c r="F1622">
        <v>-2.4618486432130502</v>
      </c>
      <c r="G1622">
        <v>1.38222984005709E-2</v>
      </c>
      <c r="H1622">
        <v>3.04841923834334E-2</v>
      </c>
      <c r="I1622" t="s">
        <v>15</v>
      </c>
      <c r="J1622" t="s">
        <v>32</v>
      </c>
      <c r="K1622" t="s">
        <v>33</v>
      </c>
      <c r="L1622">
        <v>-0.63619718288392701</v>
      </c>
      <c r="M1622">
        <f ca="1">RAND()</f>
        <v>6.0349476118014556E-3</v>
      </c>
    </row>
    <row r="1623" spans="1:21">
      <c r="A1623">
        <v>759</v>
      </c>
      <c r="B1623" t="s">
        <v>9209</v>
      </c>
      <c r="C1623">
        <v>202.48491669686899</v>
      </c>
      <c r="D1623">
        <v>-0.77044792391162997</v>
      </c>
      <c r="E1623">
        <v>0.31298142095545001</v>
      </c>
      <c r="F1623">
        <v>-2.46164108259096</v>
      </c>
      <c r="G1623">
        <v>1.38302991740594E-2</v>
      </c>
      <c r="H1623">
        <v>3.0494370785985998E-2</v>
      </c>
      <c r="I1623" t="s">
        <v>15</v>
      </c>
      <c r="J1623" t="s">
        <v>9210</v>
      </c>
      <c r="K1623" t="s">
        <v>33</v>
      </c>
      <c r="L1623">
        <v>-0.67299653335508403</v>
      </c>
      <c r="M1623">
        <f ca="1">RAND()</f>
        <v>0.80277692144120061</v>
      </c>
    </row>
    <row r="1624" spans="1:21">
      <c r="A1624">
        <v>811</v>
      </c>
      <c r="B1624" t="s">
        <v>9310</v>
      </c>
      <c r="C1624">
        <v>1044.7831817282099</v>
      </c>
      <c r="D1624">
        <v>-0.389677491598796</v>
      </c>
      <c r="E1624">
        <v>0.158307346556152</v>
      </c>
      <c r="F1624">
        <v>-2.46152500231931</v>
      </c>
      <c r="G1624">
        <v>1.3834775466222299E-2</v>
      </c>
      <c r="H1624">
        <v>3.04967749937014E-2</v>
      </c>
      <c r="I1624" t="s">
        <v>15</v>
      </c>
      <c r="J1624" t="s">
        <v>754</v>
      </c>
      <c r="K1624" t="s">
        <v>33</v>
      </c>
      <c r="L1624">
        <v>-0.37496088281590101</v>
      </c>
      <c r="M1624">
        <f ca="1">RAND()</f>
        <v>0.26078579260727153</v>
      </c>
    </row>
    <row r="1625" spans="1:21">
      <c r="A1625">
        <v>3425</v>
      </c>
      <c r="B1625" t="s">
        <v>14127</v>
      </c>
      <c r="C1625">
        <v>143.313061028384</v>
      </c>
      <c r="D1625">
        <v>-0.84912208495324404</v>
      </c>
      <c r="E1625">
        <v>0.34509811104418098</v>
      </c>
      <c r="F1625">
        <v>-2.4605237113121601</v>
      </c>
      <c r="G1625">
        <v>1.3873440430325901E-2</v>
      </c>
      <c r="H1625">
        <v>3.05745236006718E-2</v>
      </c>
      <c r="I1625" t="s">
        <v>15</v>
      </c>
      <c r="J1625" t="s">
        <v>14128</v>
      </c>
      <c r="K1625" t="s">
        <v>14129</v>
      </c>
      <c r="L1625">
        <v>-0.72363278009843601</v>
      </c>
      <c r="M1625">
        <f ca="1">RAND()</f>
        <v>0.3051883433861724</v>
      </c>
    </row>
    <row r="1626" spans="1:21">
      <c r="A1626">
        <v>781</v>
      </c>
      <c r="B1626" t="s">
        <v>9252</v>
      </c>
      <c r="C1626">
        <v>221.76715607426701</v>
      </c>
      <c r="D1626">
        <v>-0.498633001969711</v>
      </c>
      <c r="E1626">
        <v>0.202897002002632</v>
      </c>
      <c r="F1626">
        <v>-2.4575671254287101</v>
      </c>
      <c r="G1626">
        <v>1.39881666698613E-2</v>
      </c>
      <c r="H1626">
        <v>3.08198182963406E-2</v>
      </c>
      <c r="I1626" t="s">
        <v>15</v>
      </c>
      <c r="J1626" t="s">
        <v>9253</v>
      </c>
      <c r="K1626" t="s">
        <v>33</v>
      </c>
      <c r="L1626">
        <v>-0.46881092275050701</v>
      </c>
      <c r="M1626">
        <f ca="1">RAND()</f>
        <v>0.16451944991287837</v>
      </c>
    </row>
    <row r="1627" spans="1:21">
      <c r="A1627">
        <v>5898</v>
      </c>
      <c r="B1627" t="s">
        <v>2843</v>
      </c>
      <c r="C1627">
        <v>425.151911484511</v>
      </c>
      <c r="D1627">
        <v>0.48864248518060399</v>
      </c>
      <c r="E1627">
        <v>0.19890584469335901</v>
      </c>
      <c r="F1627">
        <v>2.45665222122514</v>
      </c>
      <c r="G1627">
        <v>1.40238375336043E-2</v>
      </c>
      <c r="H1627">
        <v>3.08908546503237E-2</v>
      </c>
      <c r="I1627" t="s">
        <v>15</v>
      </c>
      <c r="J1627" t="s">
        <v>32</v>
      </c>
      <c r="K1627" t="s">
        <v>33</v>
      </c>
      <c r="L1627">
        <v>0.46045517814290099</v>
      </c>
      <c r="M1627">
        <f ca="1">RAND()</f>
        <v>0.2473269308515228</v>
      </c>
    </row>
    <row r="1628" spans="1:21">
      <c r="A1628">
        <v>8272</v>
      </c>
      <c r="B1628" t="s">
        <v>6519</v>
      </c>
      <c r="C1628">
        <v>219.234555753178</v>
      </c>
      <c r="D1628">
        <v>-0.82370119284092802</v>
      </c>
      <c r="E1628">
        <v>0.33531431282159702</v>
      </c>
      <c r="F1628">
        <v>-2.4565047221207599</v>
      </c>
      <c r="G1628">
        <v>1.4029595831126399E-2</v>
      </c>
      <c r="H1628">
        <v>3.0895982799744599E-2</v>
      </c>
      <c r="I1628" t="s">
        <v>15</v>
      </c>
      <c r="J1628" t="s">
        <v>6520</v>
      </c>
      <c r="K1628" t="s">
        <v>6521</v>
      </c>
      <c r="L1628">
        <v>-0.70732858396346698</v>
      </c>
      <c r="M1628">
        <f ca="1">RAND()</f>
        <v>0.77270642888377361</v>
      </c>
    </row>
    <row r="1629" spans="1:21">
      <c r="A1629">
        <v>1217</v>
      </c>
      <c r="B1629" t="s">
        <v>9993</v>
      </c>
      <c r="C1629">
        <v>218.29341843683099</v>
      </c>
      <c r="D1629">
        <v>-0.71587188568059801</v>
      </c>
      <c r="E1629">
        <v>0.291513899536117</v>
      </c>
      <c r="F1629">
        <v>-2.4557041253256102</v>
      </c>
      <c r="G1629">
        <v>1.4060887182803501E-2</v>
      </c>
      <c r="H1629">
        <v>3.09573236019338E-2</v>
      </c>
      <c r="I1629" t="s">
        <v>15</v>
      </c>
      <c r="J1629" t="s">
        <v>32</v>
      </c>
      <c r="K1629" t="s">
        <v>33</v>
      </c>
      <c r="L1629">
        <v>-0.63527659596348995</v>
      </c>
      <c r="M1629">
        <f ca="1">RAND()</f>
        <v>0.4812009844259737</v>
      </c>
    </row>
    <row r="1630" spans="1:21">
      <c r="A1630">
        <v>3433</v>
      </c>
      <c r="B1630" t="s">
        <v>14140</v>
      </c>
      <c r="C1630">
        <v>588.92513377686805</v>
      </c>
      <c r="D1630">
        <v>-0.35742509427024799</v>
      </c>
      <c r="E1630">
        <v>0.14555506801630899</v>
      </c>
      <c r="F1630">
        <v>-2.4556004757608298</v>
      </c>
      <c r="G1630">
        <v>1.40649428295929E-2</v>
      </c>
      <c r="H1630">
        <v>3.0958685255655701E-2</v>
      </c>
      <c r="I1630" t="s">
        <v>15</v>
      </c>
      <c r="J1630" t="s">
        <v>14141</v>
      </c>
      <c r="K1630" t="s">
        <v>14142</v>
      </c>
      <c r="L1630">
        <v>-0.34590913997190997</v>
      </c>
      <c r="M1630">
        <f ca="1">RAND()</f>
        <v>0.17843714430155477</v>
      </c>
    </row>
    <row r="1631" spans="1:21">
      <c r="A1631">
        <v>7435</v>
      </c>
      <c r="B1631" t="s">
        <v>7995</v>
      </c>
      <c r="C1631">
        <v>608.12844264313503</v>
      </c>
      <c r="D1631">
        <v>-0.52145144692833201</v>
      </c>
      <c r="E1631">
        <v>0.21240104064472401</v>
      </c>
      <c r="F1631">
        <v>-2.4550324487371298</v>
      </c>
      <c r="G1631">
        <v>1.4087187184059701E-2</v>
      </c>
      <c r="H1631">
        <v>3.1000072066168002E-2</v>
      </c>
      <c r="I1631" t="s">
        <v>15</v>
      </c>
      <c r="J1631" t="s">
        <v>7996</v>
      </c>
      <c r="K1631" t="s">
        <v>33</v>
      </c>
      <c r="L1631">
        <v>-0.48757040354124498</v>
      </c>
      <c r="M1631">
        <f ca="1">RAND()</f>
        <v>0.58587040409807167</v>
      </c>
      <c r="U1631" s="1"/>
    </row>
    <row r="1632" spans="1:21">
      <c r="A1632">
        <v>797</v>
      </c>
      <c r="B1632" t="s">
        <v>9284</v>
      </c>
      <c r="C1632">
        <v>1240.8525543073299</v>
      </c>
      <c r="D1632">
        <v>0.80893560912232398</v>
      </c>
      <c r="E1632">
        <v>0.32956600245436801</v>
      </c>
      <c r="F1632">
        <v>2.4545481120563402</v>
      </c>
      <c r="G1632">
        <v>1.41061786804857E-2</v>
      </c>
      <c r="H1632">
        <v>3.1034282211806302E-2</v>
      </c>
      <c r="I1632" t="s">
        <v>15</v>
      </c>
      <c r="J1632" t="s">
        <v>9285</v>
      </c>
      <c r="K1632" t="s">
        <v>9286</v>
      </c>
      <c r="L1632">
        <v>0.69773195839638602</v>
      </c>
      <c r="M1632">
        <f ca="1">RAND()</f>
        <v>0.17028292108123011</v>
      </c>
    </row>
    <row r="1633" spans="1:22">
      <c r="A1633">
        <v>1160</v>
      </c>
      <c r="B1633" t="s">
        <v>10770</v>
      </c>
      <c r="C1633">
        <v>307.21250209076402</v>
      </c>
      <c r="D1633">
        <v>0.56551728656743105</v>
      </c>
      <c r="E1633">
        <v>0.230424351490602</v>
      </c>
      <c r="F1633">
        <v>2.4542427174434098</v>
      </c>
      <c r="G1633">
        <v>1.4118165228164101E-2</v>
      </c>
      <c r="H1633">
        <v>3.1053068183168199E-2</v>
      </c>
      <c r="I1633" t="s">
        <v>15</v>
      </c>
      <c r="J1633" t="s">
        <v>32</v>
      </c>
      <c r="K1633" t="s">
        <v>33</v>
      </c>
      <c r="L1633">
        <v>0.52301800837876999</v>
      </c>
      <c r="M1633">
        <f ca="1">RAND()</f>
        <v>0.28620597430017281</v>
      </c>
    </row>
    <row r="1634" spans="1:22">
      <c r="A1634">
        <v>5625</v>
      </c>
      <c r="B1634" t="s">
        <v>5161</v>
      </c>
      <c r="C1634">
        <v>300.59050470091103</v>
      </c>
      <c r="D1634">
        <v>-0.71494167033279798</v>
      </c>
      <c r="E1634">
        <v>0.29145580560081902</v>
      </c>
      <c r="F1634">
        <v>-2.45300198724465</v>
      </c>
      <c r="G1634">
        <v>1.41669556002784E-2</v>
      </c>
      <c r="H1634">
        <v>3.1152775657155199E-2</v>
      </c>
      <c r="I1634" t="s">
        <v>15</v>
      </c>
      <c r="J1634" t="s">
        <v>5162</v>
      </c>
      <c r="K1634" t="s">
        <v>5163</v>
      </c>
      <c r="L1634">
        <v>-0.63447003377017697</v>
      </c>
      <c r="M1634">
        <f ca="1">RAND()</f>
        <v>0.25459919973439482</v>
      </c>
    </row>
    <row r="1635" spans="1:22">
      <c r="A1635">
        <v>4140</v>
      </c>
      <c r="B1635" t="s">
        <v>16119</v>
      </c>
      <c r="C1635">
        <v>29.182311530095198</v>
      </c>
      <c r="D1635">
        <v>-0.92167322782403205</v>
      </c>
      <c r="E1635">
        <v>0.37582493585596799</v>
      </c>
      <c r="F1635">
        <v>-2.4524004127742498</v>
      </c>
      <c r="G1635">
        <v>1.4190665376698899E-2</v>
      </c>
      <c r="H1635">
        <v>3.11896835158437E-2</v>
      </c>
      <c r="I1635" t="s">
        <v>15</v>
      </c>
      <c r="J1635" t="s">
        <v>16120</v>
      </c>
      <c r="K1635" t="s">
        <v>16121</v>
      </c>
      <c r="L1635">
        <v>-0.76633412411167701</v>
      </c>
      <c r="M1635">
        <f ca="1">RAND()</f>
        <v>0.19521572280922606</v>
      </c>
    </row>
    <row r="1636" spans="1:22">
      <c r="A1636">
        <v>1266</v>
      </c>
      <c r="B1636" t="s">
        <v>10080</v>
      </c>
      <c r="C1636">
        <v>118.13312121064899</v>
      </c>
      <c r="D1636">
        <v>-0.58118202787263695</v>
      </c>
      <c r="E1636">
        <v>0.23704207401477001</v>
      </c>
      <c r="F1636">
        <v>-2.4518095797475401</v>
      </c>
      <c r="G1636">
        <v>1.42139858746613E-2</v>
      </c>
      <c r="H1636">
        <v>3.1225037607501199E-2</v>
      </c>
      <c r="I1636" t="s">
        <v>15</v>
      </c>
      <c r="J1636" t="s">
        <v>5084</v>
      </c>
      <c r="K1636" t="s">
        <v>33</v>
      </c>
      <c r="L1636">
        <v>-0.535264296385359</v>
      </c>
      <c r="M1636">
        <f ca="1">RAND()</f>
        <v>0.64164451835769676</v>
      </c>
    </row>
    <row r="1637" spans="1:22">
      <c r="A1637">
        <v>172</v>
      </c>
      <c r="B1637" t="s">
        <v>2129</v>
      </c>
      <c r="C1637">
        <v>675.463792495456</v>
      </c>
      <c r="D1637">
        <v>0.51527248876933995</v>
      </c>
      <c r="E1637">
        <v>0.210166944638249</v>
      </c>
      <c r="F1637">
        <v>2.4517294556299301</v>
      </c>
      <c r="G1637">
        <v>1.4217151019025501E-2</v>
      </c>
      <c r="H1637">
        <v>3.1225037607501199E-2</v>
      </c>
      <c r="I1637" t="s">
        <v>15</v>
      </c>
      <c r="J1637" t="s">
        <v>2130</v>
      </c>
      <c r="K1637" t="s">
        <v>2131</v>
      </c>
      <c r="L1637">
        <v>0.48242301709076701</v>
      </c>
      <c r="M1637">
        <f ca="1">RAND()</f>
        <v>0.15907236656554591</v>
      </c>
    </row>
    <row r="1638" spans="1:22">
      <c r="A1638">
        <v>5219</v>
      </c>
      <c r="B1638" t="s">
        <v>4226</v>
      </c>
      <c r="C1638">
        <v>220.56724085899401</v>
      </c>
      <c r="D1638">
        <v>-0.61920203083748104</v>
      </c>
      <c r="E1638">
        <v>0.25260179169432601</v>
      </c>
      <c r="F1638">
        <v>-2.4512970659637201</v>
      </c>
      <c r="G1638">
        <v>1.42342424502381E-2</v>
      </c>
      <c r="H1638">
        <v>3.1254954107580397E-2</v>
      </c>
      <c r="I1638" t="s">
        <v>15</v>
      </c>
      <c r="J1638" t="s">
        <v>32</v>
      </c>
      <c r="K1638" t="s">
        <v>33</v>
      </c>
      <c r="L1638">
        <v>-0.56453604106493804</v>
      </c>
      <c r="M1638">
        <f ca="1">RAND()</f>
        <v>0.42060563368675552</v>
      </c>
    </row>
    <row r="1639" spans="1:22">
      <c r="A1639">
        <v>585</v>
      </c>
      <c r="B1639" t="s">
        <v>8941</v>
      </c>
      <c r="C1639">
        <v>140.21310835431899</v>
      </c>
      <c r="D1639">
        <v>-0.63505067848317798</v>
      </c>
      <c r="E1639">
        <v>0.25908675764346101</v>
      </c>
      <c r="F1639">
        <v>-2.4511120686341501</v>
      </c>
      <c r="G1639">
        <v>1.4241560531196001E-2</v>
      </c>
      <c r="H1639">
        <v>3.1263401341575001E-2</v>
      </c>
      <c r="I1639" t="s">
        <v>15</v>
      </c>
      <c r="J1639" t="s">
        <v>32</v>
      </c>
      <c r="K1639" t="s">
        <v>33</v>
      </c>
      <c r="L1639">
        <v>-0.57647707638157197</v>
      </c>
      <c r="M1639">
        <f ca="1">RAND()</f>
        <v>0.84021007699062933</v>
      </c>
    </row>
    <row r="1640" spans="1:22">
      <c r="A1640">
        <v>440</v>
      </c>
      <c r="B1640" t="s">
        <v>8678</v>
      </c>
      <c r="C1640">
        <v>156.79444673009201</v>
      </c>
      <c r="D1640">
        <v>0.70348360355454298</v>
      </c>
      <c r="E1640">
        <v>0.28715493569350398</v>
      </c>
      <c r="F1640">
        <v>2.4498398464075501</v>
      </c>
      <c r="G1640">
        <v>1.42919767644086E-2</v>
      </c>
      <c r="H1640">
        <v>3.1366431461264201E-2</v>
      </c>
      <c r="I1640" t="s">
        <v>15</v>
      </c>
      <c r="J1640" t="s">
        <v>8677</v>
      </c>
      <c r="K1640" t="s">
        <v>33</v>
      </c>
      <c r="L1640">
        <v>0.62623000949903596</v>
      </c>
      <c r="M1640">
        <f ca="1">RAND()</f>
        <v>0.67685210170064625</v>
      </c>
    </row>
    <row r="1641" spans="1:22">
      <c r="A1641">
        <v>6774</v>
      </c>
      <c r="B1641" t="s">
        <v>7839</v>
      </c>
      <c r="C1641">
        <v>1045.3974493844701</v>
      </c>
      <c r="D1641">
        <v>0.86409834147045095</v>
      </c>
      <c r="E1641">
        <v>0.35283504145748701</v>
      </c>
      <c r="F1641">
        <v>2.44901509187138</v>
      </c>
      <c r="G1641">
        <v>1.43247445909515E-2</v>
      </c>
      <c r="H1641">
        <v>3.14159104274103E-2</v>
      </c>
      <c r="I1641" t="s">
        <v>15</v>
      </c>
      <c r="J1641" t="s">
        <v>7840</v>
      </c>
      <c r="K1641" t="s">
        <v>33</v>
      </c>
      <c r="L1641">
        <v>0.731840040740526</v>
      </c>
      <c r="M1641">
        <f ca="1">RAND()</f>
        <v>0.23395037011979702</v>
      </c>
    </row>
    <row r="1642" spans="1:22">
      <c r="A1642">
        <v>3343</v>
      </c>
      <c r="B1642" t="s">
        <v>13972</v>
      </c>
      <c r="C1642">
        <v>72.335943160917793</v>
      </c>
      <c r="D1642">
        <v>-0.67262008844711996</v>
      </c>
      <c r="E1642">
        <v>0.27465973541079602</v>
      </c>
      <c r="F1642">
        <v>-2.4489213442265698</v>
      </c>
      <c r="G1642">
        <v>1.4328473413545199E-2</v>
      </c>
      <c r="H1642">
        <v>3.14159104274103E-2</v>
      </c>
      <c r="I1642" t="s">
        <v>15</v>
      </c>
      <c r="J1642" t="s">
        <v>32</v>
      </c>
      <c r="K1642" t="s">
        <v>33</v>
      </c>
      <c r="L1642">
        <v>-0.60407743412936199</v>
      </c>
      <c r="M1642">
        <f ca="1">RAND()</f>
        <v>0.88997949878898419</v>
      </c>
    </row>
    <row r="1643" spans="1:22">
      <c r="A1643">
        <v>4259</v>
      </c>
      <c r="B1643" t="s">
        <v>16356</v>
      </c>
      <c r="C1643">
        <v>2011.61482563358</v>
      </c>
      <c r="D1643">
        <v>0.76257106283244303</v>
      </c>
      <c r="E1643">
        <v>0.31138201826050999</v>
      </c>
      <c r="F1643">
        <v>2.4489887601488101</v>
      </c>
      <c r="G1643">
        <v>1.43257918515744E-2</v>
      </c>
      <c r="H1643">
        <v>3.14159104274103E-2</v>
      </c>
      <c r="I1643" t="s">
        <v>15</v>
      </c>
      <c r="J1643" t="s">
        <v>32</v>
      </c>
      <c r="K1643" t="s">
        <v>33</v>
      </c>
      <c r="L1643">
        <v>0.66686678871510396</v>
      </c>
      <c r="M1643">
        <f ca="1">RAND()</f>
        <v>0.28977223102990224</v>
      </c>
      <c r="U1643" s="1"/>
      <c r="V1643" s="1"/>
    </row>
    <row r="1644" spans="1:22">
      <c r="A1644">
        <v>2484</v>
      </c>
      <c r="B1644" t="s">
        <v>12392</v>
      </c>
      <c r="C1644">
        <v>168.05631179436699</v>
      </c>
      <c r="D1644">
        <v>-0.56373801403378998</v>
      </c>
      <c r="E1644">
        <v>0.23019082045419401</v>
      </c>
      <c r="F1644">
        <v>-2.4490030181110898</v>
      </c>
      <c r="G1644">
        <v>1.43252247780313E-2</v>
      </c>
      <c r="H1644">
        <v>3.14159104274103E-2</v>
      </c>
      <c r="I1644" t="s">
        <v>15</v>
      </c>
      <c r="J1644" t="s">
        <v>12393</v>
      </c>
      <c r="K1644" t="s">
        <v>12394</v>
      </c>
      <c r="L1644">
        <v>-0.52144326771954796</v>
      </c>
      <c r="M1644">
        <f ca="1">RAND()</f>
        <v>0.7150407755090088</v>
      </c>
    </row>
    <row r="1645" spans="1:22">
      <c r="A1645">
        <v>2553</v>
      </c>
      <c r="B1645" t="s">
        <v>13507</v>
      </c>
      <c r="C1645">
        <v>135.888689531724</v>
      </c>
      <c r="D1645">
        <v>-0.536636660681578</v>
      </c>
      <c r="E1645">
        <v>0.21914127708169401</v>
      </c>
      <c r="F1645">
        <v>-2.4488159776559302</v>
      </c>
      <c r="G1645">
        <v>1.43326654020697E-2</v>
      </c>
      <c r="H1645">
        <v>3.1417453705631898E-2</v>
      </c>
      <c r="I1645" t="s">
        <v>15</v>
      </c>
      <c r="J1645" t="s">
        <v>13508</v>
      </c>
      <c r="K1645" t="s">
        <v>33</v>
      </c>
      <c r="L1645">
        <v>-0.499752211329065</v>
      </c>
      <c r="M1645">
        <f ca="1">RAND()</f>
        <v>0.94949513789161166</v>
      </c>
    </row>
    <row r="1646" spans="1:22">
      <c r="A1646">
        <v>1182</v>
      </c>
      <c r="B1646" t="s">
        <v>10840</v>
      </c>
      <c r="C1646">
        <v>1508.1808338830299</v>
      </c>
      <c r="D1646">
        <v>0.72203085270118506</v>
      </c>
      <c r="E1646">
        <v>0.29500097288919103</v>
      </c>
      <c r="F1646">
        <v>2.4475541406854799</v>
      </c>
      <c r="G1646">
        <v>1.4382951456358799E-2</v>
      </c>
      <c r="H1646">
        <v>3.1512343412168201E-2</v>
      </c>
      <c r="I1646" t="s">
        <v>15</v>
      </c>
      <c r="J1646" t="s">
        <v>10841</v>
      </c>
      <c r="K1646" t="s">
        <v>33</v>
      </c>
      <c r="L1646">
        <v>0.63909879727873797</v>
      </c>
      <c r="M1646">
        <f ca="1">RAND()</f>
        <v>0.23166151339102292</v>
      </c>
    </row>
    <row r="1647" spans="1:22">
      <c r="A1647">
        <v>3615</v>
      </c>
      <c r="B1647" t="s">
        <v>14495</v>
      </c>
      <c r="C1647">
        <v>293.06092762804798</v>
      </c>
      <c r="D1647">
        <v>0.512820507629557</v>
      </c>
      <c r="E1647">
        <v>0.2095443438107</v>
      </c>
      <c r="F1647">
        <v>2.4473125750071998</v>
      </c>
      <c r="G1647">
        <v>1.43925959296449E-2</v>
      </c>
      <c r="H1647">
        <v>3.1525805335192503E-2</v>
      </c>
      <c r="I1647" t="s">
        <v>15</v>
      </c>
      <c r="J1647" t="s">
        <v>1040</v>
      </c>
      <c r="K1647" t="s">
        <v>14496</v>
      </c>
      <c r="L1647">
        <v>0.480299177447161</v>
      </c>
      <c r="M1647">
        <f ca="1">RAND()</f>
        <v>0.49783571591816067</v>
      </c>
      <c r="U1647" s="1"/>
    </row>
    <row r="1648" spans="1:22">
      <c r="A1648">
        <v>7907</v>
      </c>
      <c r="B1648" t="s">
        <v>5771</v>
      </c>
      <c r="C1648">
        <v>129.569943809509</v>
      </c>
      <c r="D1648">
        <v>-0.53683355069243299</v>
      </c>
      <c r="E1648">
        <v>0.219366665671476</v>
      </c>
      <c r="F1648">
        <v>-2.4471974766503299</v>
      </c>
      <c r="G1648">
        <v>1.4397193220150199E-2</v>
      </c>
      <c r="H1648">
        <v>3.1528207958641599E-2</v>
      </c>
      <c r="I1648" t="s">
        <v>15</v>
      </c>
      <c r="J1648" t="s">
        <v>32</v>
      </c>
      <c r="K1648" t="s">
        <v>33</v>
      </c>
      <c r="L1648">
        <v>-0.49986632726800601</v>
      </c>
      <c r="M1648">
        <f ca="1">RAND()</f>
        <v>0.73309247160865221</v>
      </c>
    </row>
    <row r="1649" spans="1:22">
      <c r="A1649">
        <v>4464</v>
      </c>
      <c r="B1649" t="s">
        <v>15218</v>
      </c>
      <c r="C1649">
        <v>127.240846794181</v>
      </c>
      <c r="D1649">
        <v>-0.77786615728210895</v>
      </c>
      <c r="E1649">
        <v>0.318086298785838</v>
      </c>
      <c r="F1649">
        <v>-2.44545634392707</v>
      </c>
      <c r="G1649">
        <v>1.44668961792557E-2</v>
      </c>
      <c r="H1649">
        <v>3.1665451734278399E-2</v>
      </c>
      <c r="I1649" t="s">
        <v>15</v>
      </c>
      <c r="J1649" t="s">
        <v>15219</v>
      </c>
      <c r="K1649" t="s">
        <v>15220</v>
      </c>
      <c r="L1649">
        <v>-0.67680134722692797</v>
      </c>
      <c r="M1649">
        <f ca="1">RAND()</f>
        <v>0.53953078990749892</v>
      </c>
    </row>
    <row r="1650" spans="1:22">
      <c r="A1650">
        <v>3076</v>
      </c>
      <c r="B1650" t="s">
        <v>13563</v>
      </c>
      <c r="C1650">
        <v>708.01680746132797</v>
      </c>
      <c r="D1650">
        <v>0.71478468538132001</v>
      </c>
      <c r="E1650">
        <v>0.292305614652001</v>
      </c>
      <c r="F1650">
        <v>2.4453334098022501</v>
      </c>
      <c r="G1650">
        <v>1.44718288434172E-2</v>
      </c>
      <c r="H1650">
        <v>3.1668552573532197E-2</v>
      </c>
      <c r="I1650" t="s">
        <v>15</v>
      </c>
      <c r="J1650" t="s">
        <v>35</v>
      </c>
      <c r="K1650" t="s">
        <v>33</v>
      </c>
      <c r="L1650">
        <v>0.63391860792266996</v>
      </c>
      <c r="M1650">
        <f ca="1">RAND()</f>
        <v>0.24629081901359928</v>
      </c>
    </row>
    <row r="1651" spans="1:22">
      <c r="A1651">
        <v>500</v>
      </c>
      <c r="B1651" t="s">
        <v>8789</v>
      </c>
      <c r="C1651">
        <v>176.44249329271599</v>
      </c>
      <c r="D1651">
        <v>0.79094598072333</v>
      </c>
      <c r="E1651">
        <v>0.323675357289682</v>
      </c>
      <c r="F1651">
        <v>2.4436397856987599</v>
      </c>
      <c r="G1651">
        <v>1.4539935695805299E-2</v>
      </c>
      <c r="H1651">
        <v>3.1802137156901E-2</v>
      </c>
      <c r="I1651" t="s">
        <v>15</v>
      </c>
      <c r="J1651" t="s">
        <v>32</v>
      </c>
      <c r="K1651" t="s">
        <v>33</v>
      </c>
      <c r="L1651">
        <v>0.68525419889651396</v>
      </c>
      <c r="M1651">
        <f ca="1">RAND()</f>
        <v>0.50917946042398055</v>
      </c>
    </row>
    <row r="1652" spans="1:22">
      <c r="A1652">
        <v>4786</v>
      </c>
      <c r="B1652" t="s">
        <v>15851</v>
      </c>
      <c r="C1652">
        <v>115.214260792163</v>
      </c>
      <c r="D1652">
        <v>0.73489697143226296</v>
      </c>
      <c r="E1652">
        <v>0.300765374238184</v>
      </c>
      <c r="F1652">
        <v>2.4434227952393099</v>
      </c>
      <c r="G1652">
        <v>1.4548682071955E-2</v>
      </c>
      <c r="H1652">
        <v>3.18135419815729E-2</v>
      </c>
      <c r="I1652" t="s">
        <v>15</v>
      </c>
      <c r="J1652" t="s">
        <v>15852</v>
      </c>
      <c r="K1652" t="s">
        <v>33</v>
      </c>
      <c r="L1652">
        <v>0.64773428791739496</v>
      </c>
      <c r="M1652">
        <f ca="1">RAND()</f>
        <v>0.79621981104582662</v>
      </c>
    </row>
    <row r="1653" spans="1:22">
      <c r="A1653">
        <v>7670</v>
      </c>
      <c r="B1653" t="s">
        <v>8440</v>
      </c>
      <c r="C1653">
        <v>114.050567012949</v>
      </c>
      <c r="D1653">
        <v>-0.94157084468746199</v>
      </c>
      <c r="E1653">
        <v>0.38573670301259999</v>
      </c>
      <c r="F1653">
        <v>-2.4409677309257898</v>
      </c>
      <c r="G1653">
        <v>1.46479635749188E-2</v>
      </c>
      <c r="H1653">
        <v>3.2022865999828599E-2</v>
      </c>
      <c r="I1653" t="s">
        <v>15</v>
      </c>
      <c r="J1653" t="s">
        <v>616</v>
      </c>
      <c r="K1653" t="s">
        <v>33</v>
      </c>
      <c r="L1653">
        <v>-0.77645816275921498</v>
      </c>
      <c r="M1653">
        <f ca="1">RAND()</f>
        <v>0.1246360876503313</v>
      </c>
      <c r="U1653" s="1"/>
      <c r="V1653" s="1"/>
    </row>
    <row r="1654" spans="1:22">
      <c r="A1654">
        <v>1241</v>
      </c>
      <c r="B1654" t="s">
        <v>10029</v>
      </c>
      <c r="C1654">
        <v>229.40204632060801</v>
      </c>
      <c r="D1654">
        <v>-0.470517180650732</v>
      </c>
      <c r="E1654">
        <v>0.19280184552188501</v>
      </c>
      <c r="F1654">
        <v>-2.4404184481591198</v>
      </c>
      <c r="G1654">
        <v>1.4670257867276101E-2</v>
      </c>
      <c r="H1654">
        <v>3.2063822521367497E-2</v>
      </c>
      <c r="I1654" t="s">
        <v>15</v>
      </c>
      <c r="J1654" t="s">
        <v>10030</v>
      </c>
      <c r="K1654" t="s">
        <v>10031</v>
      </c>
      <c r="L1654">
        <v>-0.44487154112055</v>
      </c>
      <c r="M1654">
        <f ca="1">RAND()</f>
        <v>0.24688625866630209</v>
      </c>
    </row>
    <row r="1655" spans="1:22">
      <c r="A1655">
        <v>2401</v>
      </c>
      <c r="B1655" t="s">
        <v>12214</v>
      </c>
      <c r="C1655">
        <v>420.21229592875602</v>
      </c>
      <c r="D1655">
        <v>0.50850088819627404</v>
      </c>
      <c r="E1655">
        <v>0.208450821399289</v>
      </c>
      <c r="F1655">
        <v>2.4394285653700498</v>
      </c>
      <c r="G1655">
        <v>1.47105107664887E-2</v>
      </c>
      <c r="H1655">
        <v>3.2136204335135601E-2</v>
      </c>
      <c r="I1655" t="s">
        <v>15</v>
      </c>
      <c r="J1655" t="s">
        <v>32</v>
      </c>
      <c r="K1655" t="s">
        <v>33</v>
      </c>
      <c r="L1655">
        <v>0.47655205319161298</v>
      </c>
      <c r="M1655">
        <f ca="1">RAND()</f>
        <v>0.98006084998268406</v>
      </c>
    </row>
    <row r="1656" spans="1:22">
      <c r="A1656">
        <v>2727</v>
      </c>
      <c r="B1656" t="s">
        <v>12797</v>
      </c>
      <c r="C1656">
        <v>176.937873305176</v>
      </c>
      <c r="D1656">
        <v>-0.55706283968473302</v>
      </c>
      <c r="E1656">
        <v>0.228489865660438</v>
      </c>
      <c r="F1656">
        <v>-2.43801990112153</v>
      </c>
      <c r="G1656">
        <v>1.4767960956193701E-2</v>
      </c>
      <c r="H1656">
        <v>3.22460665048332E-2</v>
      </c>
      <c r="I1656" t="s">
        <v>15</v>
      </c>
      <c r="J1656" t="s">
        <v>32</v>
      </c>
      <c r="K1656" t="s">
        <v>33</v>
      </c>
      <c r="L1656">
        <v>-0.51580442829920503</v>
      </c>
      <c r="M1656">
        <f ca="1">RAND()</f>
        <v>0.48586434056885264</v>
      </c>
      <c r="U1656" s="1"/>
      <c r="V1656" s="1"/>
    </row>
    <row r="1657" spans="1:22">
      <c r="A1657">
        <v>1901</v>
      </c>
      <c r="B1657" t="s">
        <v>11270</v>
      </c>
      <c r="C1657">
        <v>911.50829766949005</v>
      </c>
      <c r="D1657">
        <v>-0.53933692494818297</v>
      </c>
      <c r="E1657">
        <v>0.22128809473903499</v>
      </c>
      <c r="F1657">
        <v>-2.43726136999924</v>
      </c>
      <c r="G1657">
        <v>1.4798978304200501E-2</v>
      </c>
      <c r="H1657">
        <v>3.2298213052324103E-2</v>
      </c>
      <c r="I1657" t="s">
        <v>15</v>
      </c>
      <c r="J1657" t="s">
        <v>11271</v>
      </c>
      <c r="K1657" t="s">
        <v>11272</v>
      </c>
      <c r="L1657">
        <v>-0.50160542571203404</v>
      </c>
      <c r="M1657">
        <f ca="1">RAND()</f>
        <v>0.34045594735879459</v>
      </c>
    </row>
    <row r="1658" spans="1:22">
      <c r="A1658">
        <v>1915</v>
      </c>
      <c r="B1658" t="s">
        <v>11293</v>
      </c>
      <c r="C1658">
        <v>458.988529220923</v>
      </c>
      <c r="D1658">
        <v>0.44966398613915798</v>
      </c>
      <c r="E1658">
        <v>0.18449566208479501</v>
      </c>
      <c r="F1658">
        <v>2.4372604811298499</v>
      </c>
      <c r="G1658">
        <v>1.47990146849053E-2</v>
      </c>
      <c r="H1658">
        <v>3.2298213052324103E-2</v>
      </c>
      <c r="I1658" t="s">
        <v>15</v>
      </c>
      <c r="J1658" t="s">
        <v>556</v>
      </c>
      <c r="K1658" t="s">
        <v>33</v>
      </c>
      <c r="L1658">
        <v>0.42706112726225998</v>
      </c>
      <c r="M1658">
        <f ca="1">RAND()</f>
        <v>0.18762324199377889</v>
      </c>
      <c r="U1658" s="1"/>
      <c r="V1658" s="1"/>
    </row>
    <row r="1659" spans="1:22">
      <c r="A1659">
        <v>4622</v>
      </c>
      <c r="B1659" t="s">
        <v>15513</v>
      </c>
      <c r="C1659">
        <v>818.95478963138305</v>
      </c>
      <c r="D1659">
        <v>0.66823124055915795</v>
      </c>
      <c r="E1659">
        <v>0.274235447615018</v>
      </c>
      <c r="F1659">
        <v>2.4367062915121198</v>
      </c>
      <c r="G1659">
        <v>1.48217125664567E-2</v>
      </c>
      <c r="H1659">
        <v>3.2339914022789698E-2</v>
      </c>
      <c r="I1659" t="s">
        <v>15</v>
      </c>
      <c r="J1659" t="s">
        <v>15514</v>
      </c>
      <c r="K1659" t="s">
        <v>33</v>
      </c>
      <c r="L1659">
        <v>0.600287409795636</v>
      </c>
      <c r="M1659">
        <f ca="1">RAND()</f>
        <v>0.64606923032917352</v>
      </c>
    </row>
    <row r="1660" spans="1:22">
      <c r="A1660">
        <v>2483</v>
      </c>
      <c r="B1660" t="s">
        <v>12391</v>
      </c>
      <c r="C1660">
        <v>204.410887511097</v>
      </c>
      <c r="D1660">
        <v>-0.78467565895322899</v>
      </c>
      <c r="E1660">
        <v>0.32204288343919701</v>
      </c>
      <c r="F1660">
        <v>-2.4365564317814798</v>
      </c>
      <c r="G1660">
        <v>1.48278556215048E-2</v>
      </c>
      <c r="H1660">
        <v>3.2345482098060999E-2</v>
      </c>
      <c r="I1660" t="s">
        <v>15</v>
      </c>
      <c r="J1660" t="s">
        <v>4856</v>
      </c>
      <c r="K1660" t="s">
        <v>33</v>
      </c>
      <c r="L1660">
        <v>-0.68063850907158296</v>
      </c>
      <c r="M1660">
        <f ca="1">RAND()</f>
        <v>0.32111421014878561</v>
      </c>
    </row>
    <row r="1661" spans="1:22">
      <c r="A1661">
        <v>2293</v>
      </c>
      <c r="B1661" t="s">
        <v>12005</v>
      </c>
      <c r="C1661">
        <v>584.63932468709197</v>
      </c>
      <c r="D1661">
        <v>0.51188170099822095</v>
      </c>
      <c r="E1661">
        <v>0.21015367053583001</v>
      </c>
      <c r="F1661">
        <v>2.4357495145960302</v>
      </c>
      <c r="G1661">
        <v>1.48609713771201E-2</v>
      </c>
      <c r="H1661">
        <v>3.2407186383379499E-2</v>
      </c>
      <c r="I1661" t="s">
        <v>15</v>
      </c>
      <c r="J1661" t="s">
        <v>12006</v>
      </c>
      <c r="K1661" t="s">
        <v>12007</v>
      </c>
      <c r="L1661">
        <v>0.47924180946935901</v>
      </c>
      <c r="M1661">
        <f ca="1">RAND()</f>
        <v>0.46139229685769567</v>
      </c>
    </row>
    <row r="1662" spans="1:22">
      <c r="A1662">
        <v>4597</v>
      </c>
      <c r="B1662" t="s">
        <v>15466</v>
      </c>
      <c r="C1662">
        <v>441.90013463509803</v>
      </c>
      <c r="D1662">
        <v>-0.53166947129854802</v>
      </c>
      <c r="E1662">
        <v>0.218284853086607</v>
      </c>
      <c r="F1662">
        <v>-2.43566818210516</v>
      </c>
      <c r="G1662">
        <v>1.4864312862491401E-2</v>
      </c>
      <c r="H1662">
        <v>3.2407186383379499E-2</v>
      </c>
      <c r="I1662" t="s">
        <v>15</v>
      </c>
      <c r="J1662" t="s">
        <v>15467</v>
      </c>
      <c r="K1662" t="s">
        <v>33</v>
      </c>
      <c r="L1662">
        <v>-0.49537169477652099</v>
      </c>
      <c r="M1662">
        <f ca="1">RAND()</f>
        <v>0.78397371875544264</v>
      </c>
    </row>
    <row r="1663" spans="1:22">
      <c r="A1663">
        <v>403</v>
      </c>
      <c r="B1663" t="s">
        <v>8605</v>
      </c>
      <c r="C1663">
        <v>321.55942923842503</v>
      </c>
      <c r="D1663">
        <v>-0.51067183785424097</v>
      </c>
      <c r="E1663">
        <v>0.20966945623347699</v>
      </c>
      <c r="F1663">
        <v>-2.4356043413666502</v>
      </c>
      <c r="G1663">
        <v>1.4866936175876999E-2</v>
      </c>
      <c r="H1663">
        <v>3.2407186383379499E-2</v>
      </c>
      <c r="I1663" t="s">
        <v>15</v>
      </c>
      <c r="J1663" t="s">
        <v>8606</v>
      </c>
      <c r="K1663" t="s">
        <v>33</v>
      </c>
      <c r="L1663">
        <v>-0.47824437415694998</v>
      </c>
      <c r="M1663">
        <f ca="1">RAND()</f>
        <v>0.70025982307284529</v>
      </c>
    </row>
    <row r="1664" spans="1:22">
      <c r="A1664">
        <v>2297</v>
      </c>
      <c r="B1664" t="s">
        <v>12012</v>
      </c>
      <c r="C1664">
        <v>368.404883346644</v>
      </c>
      <c r="D1664">
        <v>0.56974492805726895</v>
      </c>
      <c r="E1664">
        <v>0.23395514948806401</v>
      </c>
      <c r="F1664">
        <v>2.4352741510668698</v>
      </c>
      <c r="G1664">
        <v>1.48805107115815E-2</v>
      </c>
      <c r="H1664">
        <v>3.2428928134337003E-2</v>
      </c>
      <c r="I1664" t="s">
        <v>15</v>
      </c>
      <c r="J1664" t="s">
        <v>12013</v>
      </c>
      <c r="K1664" t="s">
        <v>12014</v>
      </c>
      <c r="L1664">
        <v>0.52574119812458797</v>
      </c>
      <c r="M1664">
        <f ca="1">RAND()</f>
        <v>4.2720748325084434E-2</v>
      </c>
    </row>
    <row r="1665" spans="1:22">
      <c r="A1665">
        <v>4349</v>
      </c>
      <c r="B1665" t="s">
        <v>16512</v>
      </c>
      <c r="C1665">
        <v>270.11317248256597</v>
      </c>
      <c r="D1665">
        <v>-0.63656172370893205</v>
      </c>
      <c r="E1665">
        <v>0.26149290231470401</v>
      </c>
      <c r="F1665">
        <v>-2.4343365272027002</v>
      </c>
      <c r="G1665">
        <v>1.4919117154558501E-2</v>
      </c>
      <c r="H1665">
        <v>3.2505197922377403E-2</v>
      </c>
      <c r="I1665" t="s">
        <v>15</v>
      </c>
      <c r="J1665" t="s">
        <v>16513</v>
      </c>
      <c r="K1665" t="s">
        <v>16514</v>
      </c>
      <c r="L1665">
        <v>-0.57687922909840705</v>
      </c>
      <c r="M1665">
        <f ca="1">RAND()</f>
        <v>4.2451308142753996E-2</v>
      </c>
    </row>
    <row r="1666" spans="1:22">
      <c r="A1666">
        <v>1854</v>
      </c>
      <c r="B1666" t="s">
        <v>11160</v>
      </c>
      <c r="C1666">
        <v>541.49985208548901</v>
      </c>
      <c r="D1666">
        <v>-0.65519373014590199</v>
      </c>
      <c r="E1666">
        <v>0.26928433423720199</v>
      </c>
      <c r="F1666">
        <v>-2.4330926342293901</v>
      </c>
      <c r="G1666">
        <v>1.49704703349396E-2</v>
      </c>
      <c r="H1666">
        <v>3.26091962047887E-2</v>
      </c>
      <c r="I1666" t="s">
        <v>15</v>
      </c>
      <c r="J1666" t="s">
        <v>11161</v>
      </c>
      <c r="K1666" t="s">
        <v>33</v>
      </c>
      <c r="L1666">
        <v>-0.59059846280885298</v>
      </c>
      <c r="M1666">
        <f ca="1">RAND()</f>
        <v>0.65374391620149486</v>
      </c>
      <c r="U1666" s="1"/>
      <c r="V1666" s="1"/>
    </row>
    <row r="1667" spans="1:22">
      <c r="A1667">
        <v>7338</v>
      </c>
      <c r="B1667" t="s">
        <v>531</v>
      </c>
      <c r="C1667">
        <v>31.156329602911899</v>
      </c>
      <c r="D1667">
        <v>0.82307473311520196</v>
      </c>
      <c r="E1667">
        <v>0.33833672417218402</v>
      </c>
      <c r="F1667">
        <v>2.4327088202708</v>
      </c>
      <c r="G1667">
        <v>1.49863472100589E-2</v>
      </c>
      <c r="H1667">
        <v>3.2635887166586199E-2</v>
      </c>
      <c r="I1667" t="s">
        <v>15</v>
      </c>
      <c r="J1667" t="e">
        <v>#N/A</v>
      </c>
      <c r="K1667" t="e">
        <v>#N/A</v>
      </c>
      <c r="L1667">
        <v>0.70500562200502004</v>
      </c>
      <c r="M1667">
        <f ca="1">RAND()</f>
        <v>0.74521896456694958</v>
      </c>
    </row>
    <row r="1668" spans="1:22">
      <c r="A1668">
        <v>4380</v>
      </c>
      <c r="B1668" t="s">
        <v>16565</v>
      </c>
      <c r="C1668">
        <v>7088.4497005372596</v>
      </c>
      <c r="D1668">
        <v>0.95322616037176</v>
      </c>
      <c r="E1668">
        <v>0.39197311551377101</v>
      </c>
      <c r="F1668">
        <v>2.43186617307245</v>
      </c>
      <c r="G1668">
        <v>1.50212562535926E-2</v>
      </c>
      <c r="H1668">
        <v>3.2704001710444401E-2</v>
      </c>
      <c r="I1668" t="s">
        <v>15</v>
      </c>
      <c r="J1668" t="s">
        <v>16566</v>
      </c>
      <c r="K1668" t="s">
        <v>16567</v>
      </c>
      <c r="L1668">
        <v>0.78195093368908997</v>
      </c>
      <c r="M1668">
        <f ca="1">RAND()</f>
        <v>0.61548092347070593</v>
      </c>
    </row>
    <row r="1669" spans="1:22">
      <c r="A1669">
        <v>7123</v>
      </c>
      <c r="B1669" t="s">
        <v>7373</v>
      </c>
      <c r="C1669">
        <v>349.71106577191398</v>
      </c>
      <c r="D1669">
        <v>-0.878106308382814</v>
      </c>
      <c r="E1669">
        <v>0.36110732340427298</v>
      </c>
      <c r="F1669">
        <v>-2.4317045140614399</v>
      </c>
      <c r="G1669">
        <v>1.5027961618381E-2</v>
      </c>
      <c r="H1669">
        <v>3.2710693643488997E-2</v>
      </c>
      <c r="I1669" t="s">
        <v>15</v>
      </c>
      <c r="J1669" t="s">
        <v>32</v>
      </c>
      <c r="K1669" t="s">
        <v>33</v>
      </c>
      <c r="L1669">
        <v>-0.73869381846391502</v>
      </c>
      <c r="M1669">
        <f ca="1">RAND()</f>
        <v>0.48164940094367226</v>
      </c>
    </row>
    <row r="1670" spans="1:22">
      <c r="A1670">
        <v>7572</v>
      </c>
      <c r="B1670" t="s">
        <v>8254</v>
      </c>
      <c r="C1670">
        <v>72.565324217290595</v>
      </c>
      <c r="D1670">
        <v>-0.58747574009916304</v>
      </c>
      <c r="E1670">
        <v>0.24160067981184599</v>
      </c>
      <c r="F1670">
        <v>-2.4315980425083201</v>
      </c>
      <c r="G1670">
        <v>1.50323793330656E-2</v>
      </c>
      <c r="H1670">
        <v>3.2712404120058297E-2</v>
      </c>
      <c r="I1670" t="s">
        <v>15</v>
      </c>
      <c r="J1670" t="s">
        <v>8255</v>
      </c>
      <c r="K1670" t="s">
        <v>33</v>
      </c>
      <c r="L1670">
        <v>-0.53945762714616297</v>
      </c>
      <c r="M1670">
        <f ca="1">RAND()</f>
        <v>0.58517968023552303</v>
      </c>
    </row>
    <row r="1671" spans="1:22">
      <c r="A1671">
        <v>2612</v>
      </c>
      <c r="B1671" t="s">
        <v>12576</v>
      </c>
      <c r="C1671">
        <v>141.819154014573</v>
      </c>
      <c r="D1671">
        <v>0.76596227017284002</v>
      </c>
      <c r="E1671">
        <v>0.31505524360468501</v>
      </c>
      <c r="F1671">
        <v>2.4311998791358902</v>
      </c>
      <c r="G1671">
        <v>1.50489100557593E-2</v>
      </c>
      <c r="H1671">
        <v>3.2740466877348703E-2</v>
      </c>
      <c r="I1671" t="s">
        <v>15</v>
      </c>
      <c r="J1671" t="s">
        <v>35</v>
      </c>
      <c r="K1671" t="s">
        <v>33</v>
      </c>
      <c r="L1671">
        <v>0.66791623278204004</v>
      </c>
      <c r="M1671">
        <f ca="1">RAND()</f>
        <v>0.64853915418972252</v>
      </c>
      <c r="U1671" s="1"/>
    </row>
    <row r="1672" spans="1:22">
      <c r="A1672">
        <v>7421</v>
      </c>
      <c r="B1672" t="s">
        <v>7942</v>
      </c>
      <c r="C1672">
        <v>302.43566588680102</v>
      </c>
      <c r="D1672">
        <v>-0.72128736767732204</v>
      </c>
      <c r="E1672">
        <v>0.29672024828842403</v>
      </c>
      <c r="F1672">
        <v>-2.4308666895432198</v>
      </c>
      <c r="G1672">
        <v>1.5062755537213699E-2</v>
      </c>
      <c r="H1672">
        <v>3.2760601041671403E-2</v>
      </c>
      <c r="I1672" t="s">
        <v>15</v>
      </c>
      <c r="J1672" t="s">
        <v>7943</v>
      </c>
      <c r="K1672" t="s">
        <v>33</v>
      </c>
      <c r="L1672">
        <v>-0.63758980953004096</v>
      </c>
      <c r="M1672">
        <f ca="1">RAND()</f>
        <v>0.27237922556888106</v>
      </c>
    </row>
    <row r="1673" spans="1:22">
      <c r="A1673">
        <v>2711</v>
      </c>
      <c r="B1673" t="s">
        <v>12771</v>
      </c>
      <c r="C1673">
        <v>277.218155167242</v>
      </c>
      <c r="D1673">
        <v>0.458583046160291</v>
      </c>
      <c r="E1673">
        <v>0.18865502796740299</v>
      </c>
      <c r="F1673">
        <v>2.4308021424137598</v>
      </c>
      <c r="G1673">
        <v>1.5065439049028901E-2</v>
      </c>
      <c r="H1673">
        <v>3.2760601041671403E-2</v>
      </c>
      <c r="I1673" t="s">
        <v>15</v>
      </c>
      <c r="J1673" t="s">
        <v>32</v>
      </c>
      <c r="K1673" t="s">
        <v>33</v>
      </c>
      <c r="L1673">
        <v>0.43456254277963402</v>
      </c>
      <c r="M1673">
        <f ca="1">RAND()</f>
        <v>7.8212366840920811E-2</v>
      </c>
    </row>
    <row r="1674" spans="1:22">
      <c r="A1674">
        <v>4207</v>
      </c>
      <c r="B1674" t="s">
        <v>16253</v>
      </c>
      <c r="C1674">
        <v>159.20875796170799</v>
      </c>
      <c r="D1674">
        <v>-0.70392151460586305</v>
      </c>
      <c r="E1674">
        <v>0.28963747537966</v>
      </c>
      <c r="F1674">
        <v>-2.43035371608303</v>
      </c>
      <c r="G1674">
        <v>1.5084093757224399E-2</v>
      </c>
      <c r="H1674">
        <v>3.2793249449992803E-2</v>
      </c>
      <c r="I1674" t="s">
        <v>15</v>
      </c>
      <c r="J1674" t="s">
        <v>7319</v>
      </c>
      <c r="K1674" t="s">
        <v>33</v>
      </c>
      <c r="L1674">
        <v>-0.62544879239277795</v>
      </c>
      <c r="M1674">
        <f ca="1">RAND()</f>
        <v>0.47108981991087528</v>
      </c>
    </row>
    <row r="1675" spans="1:22">
      <c r="A1675">
        <v>4397</v>
      </c>
      <c r="B1675" t="s">
        <v>16599</v>
      </c>
      <c r="C1675">
        <v>216.04375328469601</v>
      </c>
      <c r="D1675">
        <v>-0.62871219937433898</v>
      </c>
      <c r="E1675">
        <v>0.25883736535233398</v>
      </c>
      <c r="F1675">
        <v>-2.42898546938354</v>
      </c>
      <c r="G1675">
        <v>1.5141139148136E-2</v>
      </c>
      <c r="H1675">
        <v>3.2901384875092997E-2</v>
      </c>
      <c r="I1675" t="s">
        <v>15</v>
      </c>
      <c r="J1675" t="s">
        <v>556</v>
      </c>
      <c r="K1675" t="s">
        <v>33</v>
      </c>
      <c r="L1675">
        <v>-0.57078240052717399</v>
      </c>
      <c r="M1675">
        <f ca="1">RAND()</f>
        <v>0.40566493260924152</v>
      </c>
    </row>
    <row r="1676" spans="1:22">
      <c r="A1676">
        <v>8361</v>
      </c>
      <c r="B1676" t="s">
        <v>6695</v>
      </c>
      <c r="C1676">
        <v>368.05279670292401</v>
      </c>
      <c r="D1676">
        <v>0.52624208476700296</v>
      </c>
      <c r="E1676">
        <v>0.21678897588731999</v>
      </c>
      <c r="F1676">
        <v>2.4274393225628201</v>
      </c>
      <c r="G1676">
        <v>1.5205830181746901E-2</v>
      </c>
      <c r="H1676">
        <v>3.3026021810222898E-2</v>
      </c>
      <c r="I1676" t="s">
        <v>15</v>
      </c>
      <c r="J1676" t="s">
        <v>32</v>
      </c>
      <c r="K1676" t="s">
        <v>33</v>
      </c>
      <c r="L1676">
        <v>0.49074910863010901</v>
      </c>
      <c r="M1676">
        <f ca="1">RAND()</f>
        <v>0.29173487166300316</v>
      </c>
    </row>
    <row r="1677" spans="1:22">
      <c r="A1677">
        <v>7894</v>
      </c>
      <c r="B1677" t="s">
        <v>5749</v>
      </c>
      <c r="C1677">
        <v>173.65788388823401</v>
      </c>
      <c r="D1677">
        <v>-0.72461622723707297</v>
      </c>
      <c r="E1677">
        <v>0.29866906206400001</v>
      </c>
      <c r="F1677">
        <v>-2.42615094522847</v>
      </c>
      <c r="G1677">
        <v>1.5259921867969199E-2</v>
      </c>
      <c r="H1677">
        <v>3.3135515010799997E-2</v>
      </c>
      <c r="I1677" t="s">
        <v>15</v>
      </c>
      <c r="J1677" t="s">
        <v>35</v>
      </c>
      <c r="K1677" t="s">
        <v>33</v>
      </c>
      <c r="L1677">
        <v>-0.63960362205482502</v>
      </c>
      <c r="M1677">
        <f ca="1">RAND()</f>
        <v>0.11192991009635311</v>
      </c>
    </row>
    <row r="1678" spans="1:22">
      <c r="A1678">
        <v>7803</v>
      </c>
      <c r="B1678" t="s">
        <v>5562</v>
      </c>
      <c r="C1678">
        <v>306.13394799741502</v>
      </c>
      <c r="D1678">
        <v>-0.66323072753921997</v>
      </c>
      <c r="E1678">
        <v>0.27339934138969602</v>
      </c>
      <c r="F1678">
        <v>-2.4258680513566699</v>
      </c>
      <c r="G1678">
        <v>1.5271821642307001E-2</v>
      </c>
      <c r="H1678">
        <v>3.3153361661185599E-2</v>
      </c>
      <c r="I1678" t="s">
        <v>15</v>
      </c>
      <c r="J1678" t="s">
        <v>5563</v>
      </c>
      <c r="K1678" t="s">
        <v>5564</v>
      </c>
      <c r="L1678">
        <v>-0.59612053699149603</v>
      </c>
      <c r="M1678">
        <f ca="1">RAND()</f>
        <v>0.84319364690831611</v>
      </c>
    </row>
    <row r="1679" spans="1:22">
      <c r="A1679">
        <v>3784</v>
      </c>
      <c r="B1679" t="s">
        <v>14848</v>
      </c>
      <c r="C1679">
        <v>1500.96944464065</v>
      </c>
      <c r="D1679">
        <v>0.69832939370625302</v>
      </c>
      <c r="E1679">
        <v>0.28788281524714399</v>
      </c>
      <c r="F1679">
        <v>2.4257418530062198</v>
      </c>
      <c r="G1679">
        <v>1.5277132740854999E-2</v>
      </c>
      <c r="H1679">
        <v>3.3156899902862899E-2</v>
      </c>
      <c r="I1679" t="s">
        <v>15</v>
      </c>
      <c r="J1679" t="s">
        <v>32</v>
      </c>
      <c r="K1679" t="s">
        <v>33</v>
      </c>
      <c r="L1679">
        <v>0.62125299222660801</v>
      </c>
      <c r="M1679">
        <f ca="1">RAND()</f>
        <v>0.46934286364242694</v>
      </c>
      <c r="U1679" s="1"/>
      <c r="V1679" s="1"/>
    </row>
    <row r="1680" spans="1:22">
      <c r="A1680">
        <v>6831</v>
      </c>
      <c r="B1680" t="s">
        <v>518</v>
      </c>
      <c r="C1680">
        <v>239.95627147461801</v>
      </c>
      <c r="D1680">
        <v>-0.53969169644686099</v>
      </c>
      <c r="E1680">
        <v>0.22264174585052901</v>
      </c>
      <c r="F1680">
        <v>-2.4240364015524101</v>
      </c>
      <c r="G1680">
        <v>1.53490668634295E-2</v>
      </c>
      <c r="H1680">
        <v>3.3304997648496697E-2</v>
      </c>
      <c r="I1680" t="s">
        <v>15</v>
      </c>
      <c r="J1680" t="e">
        <v>#N/A</v>
      </c>
      <c r="K1680" t="e">
        <v>#N/A</v>
      </c>
      <c r="L1680">
        <v>-0.50151087788864901</v>
      </c>
      <c r="M1680">
        <f ca="1">RAND()</f>
        <v>3.933028081417822E-2</v>
      </c>
    </row>
    <row r="1681" spans="1:22">
      <c r="A1681">
        <v>7265</v>
      </c>
      <c r="B1681" t="s">
        <v>7638</v>
      </c>
      <c r="C1681">
        <v>142.977767960856</v>
      </c>
      <c r="D1681">
        <v>0.50874607601604005</v>
      </c>
      <c r="E1681">
        <v>0.21006672191096501</v>
      </c>
      <c r="F1681">
        <v>2.4218308896716501</v>
      </c>
      <c r="G1681">
        <v>1.54425350208004E-2</v>
      </c>
      <c r="H1681">
        <v>3.3491671787225903E-2</v>
      </c>
      <c r="I1681" t="s">
        <v>15</v>
      </c>
      <c r="J1681" t="s">
        <v>32</v>
      </c>
      <c r="K1681" t="s">
        <v>33</v>
      </c>
      <c r="L1681">
        <v>0.47632150662834999</v>
      </c>
      <c r="M1681">
        <f ca="1">RAND()</f>
        <v>0.86581758513532525</v>
      </c>
      <c r="U1681" s="1"/>
      <c r="V1681" s="1"/>
    </row>
    <row r="1682" spans="1:22">
      <c r="A1682">
        <v>8156</v>
      </c>
      <c r="B1682" t="s">
        <v>6285</v>
      </c>
      <c r="C1682">
        <v>180.97088135937099</v>
      </c>
      <c r="D1682">
        <v>0.75192458142138197</v>
      </c>
      <c r="E1682">
        <v>0.31052297264302198</v>
      </c>
      <c r="F1682">
        <v>2.4214781116558401</v>
      </c>
      <c r="G1682">
        <v>1.54575319044227E-2</v>
      </c>
      <c r="H1682">
        <v>3.3516126591992199E-2</v>
      </c>
      <c r="I1682" t="s">
        <v>15</v>
      </c>
      <c r="J1682" t="s">
        <v>32</v>
      </c>
      <c r="K1682" t="s">
        <v>33</v>
      </c>
      <c r="L1682">
        <v>0.65787843550284997</v>
      </c>
      <c r="M1682">
        <f ca="1">RAND()</f>
        <v>1.5763972268916127E-2</v>
      </c>
      <c r="U1682" s="1"/>
      <c r="V1682" s="1"/>
    </row>
    <row r="1683" spans="1:22">
      <c r="A1683">
        <v>5113</v>
      </c>
      <c r="B1683" t="s">
        <v>4013</v>
      </c>
      <c r="C1683">
        <v>637.10794986745304</v>
      </c>
      <c r="D1683">
        <v>0.835252571481788</v>
      </c>
      <c r="E1683">
        <v>0.34499428185137998</v>
      </c>
      <c r="F1683">
        <v>2.4210620738392601</v>
      </c>
      <c r="G1683">
        <v>1.5475234484796299E-2</v>
      </c>
      <c r="H1683">
        <v>3.3531478007068502E-2</v>
      </c>
      <c r="I1683" t="s">
        <v>15</v>
      </c>
      <c r="J1683" t="s">
        <v>4014</v>
      </c>
      <c r="K1683" t="s">
        <v>33</v>
      </c>
      <c r="L1683">
        <v>0.71164541807026105</v>
      </c>
      <c r="M1683">
        <f ca="1">RAND()</f>
        <v>0.9503320089904812</v>
      </c>
    </row>
    <row r="1684" spans="1:22">
      <c r="A1684">
        <v>2267</v>
      </c>
      <c r="B1684" t="s">
        <v>11950</v>
      </c>
      <c r="C1684">
        <v>1081.3417380395399</v>
      </c>
      <c r="D1684">
        <v>0.65268928939687199</v>
      </c>
      <c r="E1684">
        <v>0.26958943079319603</v>
      </c>
      <c r="F1684">
        <v>2.4210492506197498</v>
      </c>
      <c r="G1684">
        <v>1.5475780401397099E-2</v>
      </c>
      <c r="H1684">
        <v>3.3531478007068502E-2</v>
      </c>
      <c r="I1684" t="s">
        <v>15</v>
      </c>
      <c r="J1684" t="s">
        <v>11951</v>
      </c>
      <c r="K1684" t="s">
        <v>11952</v>
      </c>
      <c r="L1684">
        <v>0.58819290062652596</v>
      </c>
      <c r="M1684">
        <f ca="1">RAND()</f>
        <v>0.52103686883172928</v>
      </c>
    </row>
    <row r="1685" spans="1:22">
      <c r="A1685">
        <v>1707</v>
      </c>
      <c r="B1685" t="s">
        <v>10902</v>
      </c>
      <c r="C1685">
        <v>652.47539018154498</v>
      </c>
      <c r="D1685">
        <v>0.80412720952202998</v>
      </c>
      <c r="E1685">
        <v>0.33221366286590298</v>
      </c>
      <c r="F1685">
        <v>2.4205121564991501</v>
      </c>
      <c r="G1685">
        <v>1.5498661071383301E-2</v>
      </c>
      <c r="H1685">
        <v>3.3564905090153703E-2</v>
      </c>
      <c r="I1685" t="s">
        <v>15</v>
      </c>
      <c r="J1685" t="s">
        <v>32</v>
      </c>
      <c r="K1685" t="s">
        <v>33</v>
      </c>
      <c r="L1685">
        <v>0.69200357669423396</v>
      </c>
      <c r="M1685">
        <f ca="1">RAND()</f>
        <v>0.88560741485544936</v>
      </c>
    </row>
    <row r="1686" spans="1:22">
      <c r="A1686">
        <v>7325</v>
      </c>
      <c r="B1686" t="s">
        <v>7759</v>
      </c>
      <c r="C1686">
        <v>299.30048954796001</v>
      </c>
      <c r="D1686">
        <v>-0.64416745992721802</v>
      </c>
      <c r="E1686">
        <v>0.26612032296202998</v>
      </c>
      <c r="F1686">
        <v>-2.4205872469917602</v>
      </c>
      <c r="G1686">
        <v>1.5495460362940999E-2</v>
      </c>
      <c r="H1686">
        <v>3.3564905090153703E-2</v>
      </c>
      <c r="I1686" t="s">
        <v>15</v>
      </c>
      <c r="J1686" t="s">
        <v>7760</v>
      </c>
      <c r="K1686" t="s">
        <v>7761</v>
      </c>
      <c r="L1686">
        <v>-0.58190376400135402</v>
      </c>
      <c r="M1686">
        <f ca="1">RAND()</f>
        <v>0.95423009666358627</v>
      </c>
      <c r="U1686" s="1"/>
      <c r="V1686" s="1"/>
    </row>
    <row r="1687" spans="1:22">
      <c r="A1687">
        <v>7084</v>
      </c>
      <c r="B1687" t="s">
        <v>7307</v>
      </c>
      <c r="C1687">
        <v>225.056891084988</v>
      </c>
      <c r="D1687">
        <v>-0.61617725676963297</v>
      </c>
      <c r="E1687">
        <v>0.25463152023689301</v>
      </c>
      <c r="F1687">
        <v>-2.4198781682502699</v>
      </c>
      <c r="G1687">
        <v>1.5525707821001799E-2</v>
      </c>
      <c r="H1687">
        <v>3.3599861722446299E-2</v>
      </c>
      <c r="I1687" t="s">
        <v>15</v>
      </c>
      <c r="J1687" t="s">
        <v>32</v>
      </c>
      <c r="K1687" t="s">
        <v>33</v>
      </c>
      <c r="L1687">
        <v>-0.56097136992437002</v>
      </c>
      <c r="M1687">
        <f ca="1">RAND()</f>
        <v>0.87051158378422178</v>
      </c>
    </row>
    <row r="1688" spans="1:22">
      <c r="A1688">
        <v>7645</v>
      </c>
      <c r="B1688" t="s">
        <v>8393</v>
      </c>
      <c r="C1688">
        <v>218.41137613794999</v>
      </c>
      <c r="D1688">
        <v>0.59950633337630499</v>
      </c>
      <c r="E1688">
        <v>0.24773168554817901</v>
      </c>
      <c r="F1688">
        <v>2.4199824582379099</v>
      </c>
      <c r="G1688">
        <v>1.55212558244863E-2</v>
      </c>
      <c r="H1688">
        <v>3.3599861722446299E-2</v>
      </c>
      <c r="I1688" t="s">
        <v>15</v>
      </c>
      <c r="J1688" t="s">
        <v>32</v>
      </c>
      <c r="K1688" t="s">
        <v>33</v>
      </c>
      <c r="L1688">
        <v>0.548296019832478</v>
      </c>
      <c r="M1688">
        <f ca="1">RAND()</f>
        <v>0.28546594694098049</v>
      </c>
    </row>
    <row r="1689" spans="1:22">
      <c r="A1689">
        <v>5772</v>
      </c>
      <c r="B1689" t="s">
        <v>2596</v>
      </c>
      <c r="C1689">
        <v>242.70472134914399</v>
      </c>
      <c r="D1689">
        <v>0.80654235443739397</v>
      </c>
      <c r="E1689">
        <v>0.33345095607271102</v>
      </c>
      <c r="F1689">
        <v>2.41877355499776</v>
      </c>
      <c r="G1689">
        <v>1.55729312731476E-2</v>
      </c>
      <c r="H1689">
        <v>3.3693344217449003E-2</v>
      </c>
      <c r="I1689" t="s">
        <v>15</v>
      </c>
      <c r="J1689" t="s">
        <v>2597</v>
      </c>
      <c r="K1689" t="s">
        <v>2598</v>
      </c>
      <c r="L1689">
        <v>0.69340753539949296</v>
      </c>
      <c r="M1689">
        <f ca="1">RAND()</f>
        <v>0.53338114312683815</v>
      </c>
    </row>
    <row r="1690" spans="1:22">
      <c r="A1690">
        <v>3516</v>
      </c>
      <c r="B1690" t="s">
        <v>14302</v>
      </c>
      <c r="C1690">
        <v>348.34924630410899</v>
      </c>
      <c r="D1690">
        <v>-0.59233202910676497</v>
      </c>
      <c r="E1690">
        <v>0.24500838163597699</v>
      </c>
      <c r="F1690">
        <v>-2.4175990435577299</v>
      </c>
      <c r="G1690">
        <v>1.56232815431356E-2</v>
      </c>
      <c r="H1690">
        <v>3.3794163510812297E-2</v>
      </c>
      <c r="I1690" t="s">
        <v>15</v>
      </c>
      <c r="J1690" t="s">
        <v>6101</v>
      </c>
      <c r="K1690" t="s">
        <v>33</v>
      </c>
      <c r="L1690">
        <v>-0.54269795713637303</v>
      </c>
      <c r="M1690">
        <f ca="1">RAND()</f>
        <v>0.63619819321120485</v>
      </c>
    </row>
    <row r="1691" spans="1:22">
      <c r="A1691">
        <v>7951</v>
      </c>
      <c r="B1691" t="s">
        <v>5851</v>
      </c>
      <c r="C1691">
        <v>489.65612793596802</v>
      </c>
      <c r="D1691">
        <v>-0.60678111253800704</v>
      </c>
      <c r="E1691">
        <v>0.25113489666696198</v>
      </c>
      <c r="F1691">
        <v>-2.4161561001324299</v>
      </c>
      <c r="G1691">
        <v>1.5685335285406998E-2</v>
      </c>
      <c r="H1691">
        <v>3.39202436772294E-2</v>
      </c>
      <c r="I1691" t="s">
        <v>15</v>
      </c>
      <c r="J1691" t="s">
        <v>5852</v>
      </c>
      <c r="K1691" t="s">
        <v>33</v>
      </c>
      <c r="L1691">
        <v>-0.55369914772056905</v>
      </c>
      <c r="M1691">
        <f ca="1">RAND()</f>
        <v>0.13923837597587763</v>
      </c>
    </row>
    <row r="1692" spans="1:22">
      <c r="A1692">
        <v>379</v>
      </c>
      <c r="B1692" t="s">
        <v>8559</v>
      </c>
      <c r="C1692">
        <v>934.96603396735395</v>
      </c>
      <c r="D1692">
        <v>0.64899946705023503</v>
      </c>
      <c r="E1692">
        <v>0.268662145723009</v>
      </c>
      <c r="F1692">
        <v>2.4156714199675702</v>
      </c>
      <c r="G1692">
        <v>1.5706227535185201E-2</v>
      </c>
      <c r="H1692">
        <v>3.3957271101635503E-2</v>
      </c>
      <c r="I1692" t="s">
        <v>15</v>
      </c>
      <c r="J1692" t="s">
        <v>384</v>
      </c>
      <c r="K1692" t="s">
        <v>33</v>
      </c>
      <c r="L1692">
        <v>0.58523275821376497</v>
      </c>
      <c r="M1692">
        <f ca="1">RAND()</f>
        <v>0.29067319102330769</v>
      </c>
    </row>
    <row r="1693" spans="1:22">
      <c r="A1693">
        <v>3547</v>
      </c>
      <c r="B1693" t="s">
        <v>14362</v>
      </c>
      <c r="C1693">
        <v>117.578293007781</v>
      </c>
      <c r="D1693">
        <v>0.71508442352621604</v>
      </c>
      <c r="E1693">
        <v>0.29612981762756901</v>
      </c>
      <c r="F1693">
        <v>2.4147667035190299</v>
      </c>
      <c r="G1693">
        <v>1.5745291047099399E-2</v>
      </c>
      <c r="H1693">
        <v>3.4033558066048603E-2</v>
      </c>
      <c r="I1693" t="s">
        <v>15</v>
      </c>
      <c r="J1693" t="s">
        <v>32</v>
      </c>
      <c r="K1693" t="s">
        <v>33</v>
      </c>
      <c r="L1693">
        <v>0.63233175226489602</v>
      </c>
      <c r="M1693">
        <f ca="1">RAND()</f>
        <v>0.30276101482257922</v>
      </c>
    </row>
    <row r="1694" spans="1:22">
      <c r="A1694">
        <v>5510</v>
      </c>
      <c r="B1694" t="s">
        <v>4906</v>
      </c>
      <c r="C1694">
        <v>33.200718989293897</v>
      </c>
      <c r="D1694">
        <v>0.94829209158670402</v>
      </c>
      <c r="E1694">
        <v>0.39280281212095303</v>
      </c>
      <c r="F1694">
        <v>2.41416828577771</v>
      </c>
      <c r="G1694">
        <v>1.5771176241285802E-2</v>
      </c>
      <c r="H1694">
        <v>3.4081330231588602E-2</v>
      </c>
      <c r="I1694" t="s">
        <v>15</v>
      </c>
      <c r="J1694" t="s">
        <v>32</v>
      </c>
      <c r="K1694" t="s">
        <v>33</v>
      </c>
      <c r="L1694">
        <v>0.77720146391890299</v>
      </c>
      <c r="M1694">
        <f ca="1">RAND()</f>
        <v>0.41513665606508643</v>
      </c>
    </row>
    <row r="1695" spans="1:22">
      <c r="A1695">
        <v>129</v>
      </c>
      <c r="B1695" t="s">
        <v>2027</v>
      </c>
      <c r="C1695">
        <v>413.25685773689497</v>
      </c>
      <c r="D1695">
        <v>-0.37478250502462801</v>
      </c>
      <c r="E1695">
        <v>0.15525382328358001</v>
      </c>
      <c r="F1695">
        <v>-2.4139985547413398</v>
      </c>
      <c r="G1695">
        <v>1.5778524947837099E-2</v>
      </c>
      <c r="H1695">
        <v>3.4089031951347701E-2</v>
      </c>
      <c r="I1695" t="s">
        <v>15</v>
      </c>
      <c r="J1695" t="s">
        <v>2028</v>
      </c>
      <c r="K1695" t="s">
        <v>2029</v>
      </c>
      <c r="L1695">
        <v>-0.36113158101608001</v>
      </c>
      <c r="M1695">
        <f ca="1">RAND()</f>
        <v>0.94760857247524</v>
      </c>
    </row>
    <row r="1696" spans="1:22">
      <c r="A1696">
        <v>3388</v>
      </c>
      <c r="B1696" t="s">
        <v>14062</v>
      </c>
      <c r="C1696">
        <v>415.10893837240002</v>
      </c>
      <c r="D1696">
        <v>-0.54230301150364901</v>
      </c>
      <c r="E1696">
        <v>0.22479998940849499</v>
      </c>
      <c r="F1696">
        <v>-2.4123800580711099</v>
      </c>
      <c r="G1696">
        <v>1.5848751106741998E-2</v>
      </c>
      <c r="H1696">
        <v>3.4232542258615203E-2</v>
      </c>
      <c r="I1696" t="s">
        <v>15</v>
      </c>
      <c r="J1696" t="s">
        <v>32</v>
      </c>
      <c r="K1696" t="s">
        <v>33</v>
      </c>
      <c r="L1696">
        <v>-0.50326158136664201</v>
      </c>
      <c r="M1696">
        <f ca="1">RAND()</f>
        <v>8.6686894778373214E-2</v>
      </c>
    </row>
    <row r="1697" spans="1:13">
      <c r="A1697">
        <v>2313</v>
      </c>
      <c r="B1697" t="s">
        <v>12043</v>
      </c>
      <c r="C1697">
        <v>536.29587531190896</v>
      </c>
      <c r="D1697">
        <v>0.67947348823046105</v>
      </c>
      <c r="E1697">
        <v>0.28178446158290599</v>
      </c>
      <c r="F1697">
        <v>2.4113234789937099</v>
      </c>
      <c r="G1697">
        <v>1.5894743962621E-2</v>
      </c>
      <c r="H1697">
        <v>3.4323653529448002E-2</v>
      </c>
      <c r="I1697" t="s">
        <v>15</v>
      </c>
      <c r="J1697" t="s">
        <v>12044</v>
      </c>
      <c r="K1697" t="s">
        <v>12045</v>
      </c>
      <c r="L1697">
        <v>0.607086648589926</v>
      </c>
      <c r="M1697">
        <f ca="1">RAND()</f>
        <v>0.83440995943217811</v>
      </c>
    </row>
    <row r="1698" spans="1:13">
      <c r="A1698">
        <v>5806</v>
      </c>
      <c r="B1698" t="s">
        <v>2668</v>
      </c>
      <c r="C1698">
        <v>385.963977506547</v>
      </c>
      <c r="D1698">
        <v>-0.44454341261296598</v>
      </c>
      <c r="E1698">
        <v>0.18453678134522999</v>
      </c>
      <c r="F1698">
        <v>-2.4089691462718101</v>
      </c>
      <c r="G1698">
        <v>1.5997650354145299E-2</v>
      </c>
      <c r="H1698">
        <v>3.4537592698894198E-2</v>
      </c>
      <c r="I1698" t="s">
        <v>15</v>
      </c>
      <c r="J1698" t="s">
        <v>32</v>
      </c>
      <c r="K1698" t="s">
        <v>33</v>
      </c>
      <c r="L1698">
        <v>-0.42217903777818599</v>
      </c>
      <c r="M1698">
        <f ca="1">RAND()</f>
        <v>0.69308661399085136</v>
      </c>
    </row>
    <row r="1699" spans="1:13">
      <c r="A1699">
        <v>8319</v>
      </c>
      <c r="B1699" t="s">
        <v>6614</v>
      </c>
      <c r="C1699">
        <v>570.56105115272396</v>
      </c>
      <c r="D1699">
        <v>0.50030494055239405</v>
      </c>
      <c r="E1699">
        <v>0.207757058007009</v>
      </c>
      <c r="F1699">
        <v>2.4081248808188098</v>
      </c>
      <c r="G1699">
        <v>1.6034695095007899E-2</v>
      </c>
      <c r="H1699">
        <v>3.4609273597109101E-2</v>
      </c>
      <c r="I1699" t="s">
        <v>15</v>
      </c>
      <c r="J1699" t="s">
        <v>6615</v>
      </c>
      <c r="K1699" t="s">
        <v>6616</v>
      </c>
      <c r="L1699">
        <v>0.46904127546615498</v>
      </c>
      <c r="M1699">
        <f ca="1">RAND()</f>
        <v>1.2240865512821664E-2</v>
      </c>
    </row>
    <row r="1700" spans="1:13">
      <c r="A1700">
        <v>5224</v>
      </c>
      <c r="B1700" t="s">
        <v>4240</v>
      </c>
      <c r="C1700">
        <v>199.00100211609001</v>
      </c>
      <c r="D1700">
        <v>0.591223017542023</v>
      </c>
      <c r="E1700">
        <v>0.24554613146045301</v>
      </c>
      <c r="F1700">
        <v>2.40778795424534</v>
      </c>
      <c r="G1700">
        <v>1.6049499823750799E-2</v>
      </c>
      <c r="H1700">
        <v>3.4632492255257698E-2</v>
      </c>
      <c r="I1700" t="s">
        <v>15</v>
      </c>
      <c r="J1700" t="s">
        <v>32</v>
      </c>
      <c r="K1700" t="s">
        <v>33</v>
      </c>
      <c r="L1700">
        <v>0.54147917694818604</v>
      </c>
      <c r="M1700">
        <f ca="1">RAND()</f>
        <v>0.29854929581888934</v>
      </c>
    </row>
    <row r="1701" spans="1:13">
      <c r="A1701">
        <v>4204</v>
      </c>
      <c r="B1701" t="s">
        <v>16248</v>
      </c>
      <c r="C1701">
        <v>538.86305028869299</v>
      </c>
      <c r="D1701">
        <v>-0.60227911344696305</v>
      </c>
      <c r="E1701">
        <v>0.25014654613553999</v>
      </c>
      <c r="F1701">
        <v>-2.4077050942795002</v>
      </c>
      <c r="G1701">
        <v>1.6053142574186899E-2</v>
      </c>
      <c r="H1701">
        <v>3.4632492255257698E-2</v>
      </c>
      <c r="I1701" t="s">
        <v>15</v>
      </c>
      <c r="J1701" t="s">
        <v>7632</v>
      </c>
      <c r="K1701" t="s">
        <v>33</v>
      </c>
      <c r="L1701">
        <v>-0.54993891367535896</v>
      </c>
      <c r="M1701">
        <f ca="1">RAND()</f>
        <v>2.2667594713460248E-3</v>
      </c>
    </row>
    <row r="1702" spans="1:13">
      <c r="A1702">
        <v>8217</v>
      </c>
      <c r="B1702" t="s">
        <v>6410</v>
      </c>
      <c r="C1702">
        <v>491.44076459174602</v>
      </c>
      <c r="D1702">
        <v>-0.81607127601437401</v>
      </c>
      <c r="E1702">
        <v>0.33900036524082999</v>
      </c>
      <c r="F1702">
        <v>-2.40728730612024</v>
      </c>
      <c r="G1702">
        <v>1.6071520756427898E-2</v>
      </c>
      <c r="H1702">
        <v>3.4663837991653797E-2</v>
      </c>
      <c r="I1702" t="s">
        <v>15</v>
      </c>
      <c r="J1702" t="s">
        <v>35</v>
      </c>
      <c r="K1702" t="s">
        <v>33</v>
      </c>
      <c r="L1702">
        <v>-0.69851144384661201</v>
      </c>
      <c r="M1702">
        <f ca="1">RAND()</f>
        <v>0.17392332894996931</v>
      </c>
    </row>
    <row r="1703" spans="1:13">
      <c r="A1703">
        <v>6182</v>
      </c>
      <c r="B1703" t="s">
        <v>3447</v>
      </c>
      <c r="C1703">
        <v>883.21730800648595</v>
      </c>
      <c r="D1703">
        <v>0.69755418081278897</v>
      </c>
      <c r="E1703">
        <v>0.289810788071307</v>
      </c>
      <c r="F1703">
        <v>2.4069296572947398</v>
      </c>
      <c r="G1703">
        <v>1.6087268146190301E-2</v>
      </c>
      <c r="H1703">
        <v>3.4686864368524299E-2</v>
      </c>
      <c r="I1703" t="s">
        <v>15</v>
      </c>
      <c r="J1703" t="s">
        <v>3448</v>
      </c>
      <c r="K1703" t="s">
        <v>33</v>
      </c>
      <c r="L1703">
        <v>0.61965068797317602</v>
      </c>
      <c r="M1703">
        <f ca="1">RAND()</f>
        <v>0.73676802633002614</v>
      </c>
    </row>
    <row r="1704" spans="1:13">
      <c r="A1704">
        <v>7820</v>
      </c>
      <c r="B1704" t="s">
        <v>5593</v>
      </c>
      <c r="C1704">
        <v>311.328740626799</v>
      </c>
      <c r="D1704">
        <v>-0.63898493676428603</v>
      </c>
      <c r="E1704">
        <v>0.26548378309759801</v>
      </c>
      <c r="F1704">
        <v>-2.4068699387539598</v>
      </c>
      <c r="G1704">
        <v>1.6089898893271299E-2</v>
      </c>
      <c r="H1704">
        <v>3.4686864368524299E-2</v>
      </c>
      <c r="I1704" t="s">
        <v>15</v>
      </c>
      <c r="J1704" t="s">
        <v>5594</v>
      </c>
      <c r="K1704" t="s">
        <v>5595</v>
      </c>
      <c r="L1704">
        <v>-0.57744956812429404</v>
      </c>
      <c r="M1704">
        <f ca="1">RAND()</f>
        <v>0.57420842911252534</v>
      </c>
    </row>
    <row r="1705" spans="1:13">
      <c r="A1705">
        <v>5482</v>
      </c>
      <c r="B1705" t="s">
        <v>4851</v>
      </c>
      <c r="C1705">
        <v>396.41367184642201</v>
      </c>
      <c r="D1705">
        <v>-0.41399856977228799</v>
      </c>
      <c r="E1705">
        <v>0.17203888596318001</v>
      </c>
      <c r="F1705">
        <v>-2.4064243816417901</v>
      </c>
      <c r="G1705">
        <v>1.61095387075533E-2</v>
      </c>
      <c r="H1705">
        <v>3.4720893787732098E-2</v>
      </c>
      <c r="I1705" t="s">
        <v>15</v>
      </c>
      <c r="J1705" t="s">
        <v>935</v>
      </c>
      <c r="K1705" t="s">
        <v>33</v>
      </c>
      <c r="L1705">
        <v>-0.39571246947784799</v>
      </c>
      <c r="M1705">
        <f ca="1">RAND()</f>
        <v>0.62905309521646957</v>
      </c>
    </row>
    <row r="1706" spans="1:13">
      <c r="A1706">
        <v>5253</v>
      </c>
      <c r="B1706" t="s">
        <v>4292</v>
      </c>
      <c r="C1706">
        <v>93.745857934159005</v>
      </c>
      <c r="D1706">
        <v>-0.82186770816159704</v>
      </c>
      <c r="E1706">
        <v>0.34159379402113099</v>
      </c>
      <c r="F1706">
        <v>-2.4059796241812199</v>
      </c>
      <c r="G1706">
        <v>1.6129164286203299E-2</v>
      </c>
      <c r="H1706">
        <v>3.4754876250199199E-2</v>
      </c>
      <c r="I1706" t="s">
        <v>15</v>
      </c>
      <c r="J1706" t="s">
        <v>1542</v>
      </c>
      <c r="K1706" t="s">
        <v>33</v>
      </c>
      <c r="L1706">
        <v>-0.70203581043746099</v>
      </c>
      <c r="M1706">
        <f ca="1">RAND()</f>
        <v>0.77269104226781449</v>
      </c>
    </row>
    <row r="1707" spans="1:13">
      <c r="A1707">
        <v>518</v>
      </c>
      <c r="B1707" t="s">
        <v>8825</v>
      </c>
      <c r="C1707">
        <v>209.85680509616401</v>
      </c>
      <c r="D1707">
        <v>-0.46977665748809999</v>
      </c>
      <c r="E1707">
        <v>0.19534481301109799</v>
      </c>
      <c r="F1707">
        <v>-2.4048586202358502</v>
      </c>
      <c r="G1707">
        <v>1.61787235035094E-2</v>
      </c>
      <c r="H1707">
        <v>3.4853327576204102E-2</v>
      </c>
      <c r="I1707" t="s">
        <v>15</v>
      </c>
      <c r="J1707" t="s">
        <v>32</v>
      </c>
      <c r="K1707" t="s">
        <v>33</v>
      </c>
      <c r="L1707">
        <v>-0.443533610999023</v>
      </c>
      <c r="M1707">
        <f ca="1">RAND()</f>
        <v>0.11966276002885812</v>
      </c>
    </row>
    <row r="1708" spans="1:13">
      <c r="A1708">
        <v>2848</v>
      </c>
      <c r="B1708" t="s">
        <v>13060</v>
      </c>
      <c r="C1708">
        <v>2335.9057838099502</v>
      </c>
      <c r="D1708">
        <v>0.75346641170873097</v>
      </c>
      <c r="E1708">
        <v>0.31340935266527398</v>
      </c>
      <c r="F1708">
        <v>2.4040967676974301</v>
      </c>
      <c r="G1708">
        <v>1.6212481093830101E-2</v>
      </c>
      <c r="H1708">
        <v>3.49176989985958E-2</v>
      </c>
      <c r="I1708" t="s">
        <v>15</v>
      </c>
      <c r="J1708" t="s">
        <v>4315</v>
      </c>
      <c r="K1708" t="s">
        <v>33</v>
      </c>
      <c r="L1708">
        <v>0.65773355921332</v>
      </c>
      <c r="M1708">
        <f ca="1">RAND()</f>
        <v>0.72303452355139541</v>
      </c>
    </row>
    <row r="1709" spans="1:13">
      <c r="A1709">
        <v>7767</v>
      </c>
      <c r="B1709" t="s">
        <v>5490</v>
      </c>
      <c r="C1709">
        <v>525.56474435158998</v>
      </c>
      <c r="D1709">
        <v>0.81024690241196695</v>
      </c>
      <c r="E1709">
        <v>0.33712850635763197</v>
      </c>
      <c r="F1709">
        <v>2.4033770124216201</v>
      </c>
      <c r="G1709">
        <v>1.6244430209175001E-2</v>
      </c>
      <c r="H1709">
        <v>3.49546520677326E-2</v>
      </c>
      <c r="I1709" t="s">
        <v>15</v>
      </c>
      <c r="J1709" t="s">
        <v>5491</v>
      </c>
      <c r="K1709" t="s">
        <v>33</v>
      </c>
      <c r="L1709">
        <v>0.69452257979840104</v>
      </c>
      <c r="M1709">
        <f ca="1">RAND()</f>
        <v>0.21335274188276043</v>
      </c>
    </row>
    <row r="1710" spans="1:13">
      <c r="A1710">
        <v>1374</v>
      </c>
      <c r="B1710" t="s">
        <v>10291</v>
      </c>
      <c r="C1710">
        <v>117.62304721049701</v>
      </c>
      <c r="D1710">
        <v>0.85866157312925495</v>
      </c>
      <c r="E1710">
        <v>0.35726272620115501</v>
      </c>
      <c r="F1710">
        <v>2.4034457281888102</v>
      </c>
      <c r="G1710">
        <v>1.62413776075414E-2</v>
      </c>
      <c r="H1710">
        <v>3.49546520677326E-2</v>
      </c>
      <c r="I1710" t="s">
        <v>15</v>
      </c>
      <c r="J1710" t="s">
        <v>32</v>
      </c>
      <c r="K1710" t="s">
        <v>33</v>
      </c>
      <c r="L1710">
        <v>0.72438141849479898</v>
      </c>
      <c r="M1710">
        <f ca="1">RAND()</f>
        <v>0.96017314656098585</v>
      </c>
    </row>
    <row r="1711" spans="1:13">
      <c r="A1711">
        <v>8054</v>
      </c>
      <c r="B1711" t="s">
        <v>6068</v>
      </c>
      <c r="C1711">
        <v>513.89039116142601</v>
      </c>
      <c r="D1711">
        <v>-0.51343609367271803</v>
      </c>
      <c r="E1711">
        <v>0.213632571803611</v>
      </c>
      <c r="F1711">
        <v>-2.40336054253333</v>
      </c>
      <c r="G1711">
        <v>1.6245161935775299E-2</v>
      </c>
      <c r="H1711">
        <v>3.49546520677326E-2</v>
      </c>
      <c r="I1711" t="s">
        <v>15</v>
      </c>
      <c r="J1711" t="s">
        <v>6069</v>
      </c>
      <c r="K1711" t="s">
        <v>6070</v>
      </c>
      <c r="L1711">
        <v>-0.47969156634804699</v>
      </c>
      <c r="M1711">
        <f ca="1">RAND()</f>
        <v>9.4257661273783877E-2</v>
      </c>
    </row>
    <row r="1712" spans="1:13">
      <c r="A1712">
        <v>2170</v>
      </c>
      <c r="B1712" t="s">
        <v>11754</v>
      </c>
      <c r="C1712">
        <v>185.90429026072101</v>
      </c>
      <c r="D1712">
        <v>-0.98366305350188199</v>
      </c>
      <c r="E1712">
        <v>0.40925729908110903</v>
      </c>
      <c r="F1712">
        <v>-2.4035320951158798</v>
      </c>
      <c r="G1712">
        <v>1.6237541592843598E-2</v>
      </c>
      <c r="H1712">
        <v>3.49546520677326E-2</v>
      </c>
      <c r="I1712" t="s">
        <v>15</v>
      </c>
      <c r="J1712" t="s">
        <v>11755</v>
      </c>
      <c r="K1712" t="s">
        <v>33</v>
      </c>
      <c r="L1712">
        <v>-0.79506128531299802</v>
      </c>
      <c r="M1712">
        <f ca="1">RAND()</f>
        <v>0.1992577112963011</v>
      </c>
    </row>
    <row r="1713" spans="1:22">
      <c r="A1713">
        <v>530</v>
      </c>
      <c r="B1713" t="s">
        <v>8847</v>
      </c>
      <c r="C1713">
        <v>328.66936660588999</v>
      </c>
      <c r="D1713">
        <v>-0.53045607825031704</v>
      </c>
      <c r="E1713">
        <v>0.22080678610842899</v>
      </c>
      <c r="F1713">
        <v>-2.4023540562282899</v>
      </c>
      <c r="G1713">
        <v>1.6289933261634901E-2</v>
      </c>
      <c r="H1713">
        <v>3.5042614971947897E-2</v>
      </c>
      <c r="I1713" t="s">
        <v>15</v>
      </c>
      <c r="J1713" t="s">
        <v>32</v>
      </c>
      <c r="K1713" t="s">
        <v>33</v>
      </c>
      <c r="L1713">
        <v>-0.49346239479762899</v>
      </c>
      <c r="M1713">
        <f ca="1">RAND()</f>
        <v>0.67408774274300898</v>
      </c>
    </row>
    <row r="1714" spans="1:22">
      <c r="A1714">
        <v>2224</v>
      </c>
      <c r="B1714" t="s">
        <v>11856</v>
      </c>
      <c r="C1714">
        <v>85.231453276267004</v>
      </c>
      <c r="D1714">
        <v>-0.78803654712653703</v>
      </c>
      <c r="E1714">
        <v>0.328190464103714</v>
      </c>
      <c r="F1714">
        <v>-2.4011561374236199</v>
      </c>
      <c r="G1714">
        <v>1.6343361326145899E-2</v>
      </c>
      <c r="H1714">
        <v>3.5149153644841502E-2</v>
      </c>
      <c r="I1714" t="s">
        <v>15</v>
      </c>
      <c r="J1714" t="s">
        <v>11857</v>
      </c>
      <c r="K1714" t="s">
        <v>11858</v>
      </c>
      <c r="L1714">
        <v>-0.68018050803873897</v>
      </c>
      <c r="M1714">
        <f ca="1">RAND()</f>
        <v>0.22697685743898899</v>
      </c>
    </row>
    <row r="1715" spans="1:22">
      <c r="A1715">
        <v>613</v>
      </c>
      <c r="B1715" t="s">
        <v>9900</v>
      </c>
      <c r="C1715">
        <v>217.89403423998399</v>
      </c>
      <c r="D1715">
        <v>-0.74267565079831499</v>
      </c>
      <c r="E1715">
        <v>0.30940683779255002</v>
      </c>
      <c r="F1715">
        <v>-2.40032074306083</v>
      </c>
      <c r="G1715">
        <v>1.6380711596904102E-2</v>
      </c>
      <c r="H1715">
        <v>3.5204263744527599E-2</v>
      </c>
      <c r="I1715" t="s">
        <v>15</v>
      </c>
      <c r="J1715" t="s">
        <v>35</v>
      </c>
      <c r="K1715" t="s">
        <v>33</v>
      </c>
      <c r="L1715">
        <v>-0.65025486968063895</v>
      </c>
      <c r="M1715">
        <f ca="1">RAND()</f>
        <v>0.19963252310838742</v>
      </c>
    </row>
    <row r="1716" spans="1:22">
      <c r="A1716">
        <v>8104</v>
      </c>
      <c r="B1716" t="s">
        <v>6184</v>
      </c>
      <c r="C1716">
        <v>704.95722545915999</v>
      </c>
      <c r="D1716">
        <v>0.50737971437771101</v>
      </c>
      <c r="E1716">
        <v>0.21137623493513</v>
      </c>
      <c r="F1716">
        <v>2.4003630991602298</v>
      </c>
      <c r="G1716">
        <v>1.6378816063245202E-2</v>
      </c>
      <c r="H1716">
        <v>3.5204263744527599E-2</v>
      </c>
      <c r="I1716" t="s">
        <v>15</v>
      </c>
      <c r="J1716" t="s">
        <v>6185</v>
      </c>
      <c r="K1716" t="s">
        <v>6186</v>
      </c>
      <c r="L1716">
        <v>0.474663603480737</v>
      </c>
      <c r="M1716">
        <f ca="1">RAND()</f>
        <v>0.42384799962111375</v>
      </c>
    </row>
    <row r="1717" spans="1:22">
      <c r="A1717">
        <v>642</v>
      </c>
      <c r="B1717" t="s">
        <v>9950</v>
      </c>
      <c r="C1717">
        <v>185.36801593367699</v>
      </c>
      <c r="D1717">
        <v>0.79732545899973095</v>
      </c>
      <c r="E1717">
        <v>0.332459978456009</v>
      </c>
      <c r="F1717">
        <v>2.3982599731330798</v>
      </c>
      <c r="G1717">
        <v>1.64731689343285E-2</v>
      </c>
      <c r="H1717">
        <v>3.53945211334677E-2</v>
      </c>
      <c r="I1717" t="s">
        <v>15</v>
      </c>
      <c r="J1717" t="s">
        <v>9179</v>
      </c>
      <c r="K1717" t="s">
        <v>9951</v>
      </c>
      <c r="L1717">
        <v>0.68591266330164202</v>
      </c>
      <c r="M1717">
        <f ca="1">RAND()</f>
        <v>0.25655457145718008</v>
      </c>
      <c r="U1717" s="1"/>
    </row>
    <row r="1718" spans="1:22">
      <c r="A1718">
        <v>545</v>
      </c>
      <c r="B1718" t="s">
        <v>8868</v>
      </c>
      <c r="C1718">
        <v>154.337957522019</v>
      </c>
      <c r="D1718">
        <v>-0.68181423981913603</v>
      </c>
      <c r="E1718">
        <v>0.284363020689539</v>
      </c>
      <c r="F1718">
        <v>-2.3976895384140899</v>
      </c>
      <c r="G1718">
        <v>1.6498842605073599E-2</v>
      </c>
      <c r="H1718">
        <v>3.5441229512019598E-2</v>
      </c>
      <c r="I1718" t="s">
        <v>15</v>
      </c>
      <c r="J1718" t="s">
        <v>8869</v>
      </c>
      <c r="K1718" t="s">
        <v>33</v>
      </c>
      <c r="L1718">
        <v>-0.60802477707358604</v>
      </c>
      <c r="M1718">
        <f ca="1">RAND()</f>
        <v>0.4194228024604606</v>
      </c>
      <c r="U1718" s="1"/>
      <c r="V1718" s="1"/>
    </row>
    <row r="1719" spans="1:22">
      <c r="A1719">
        <v>7826</v>
      </c>
      <c r="B1719" t="s">
        <v>5604</v>
      </c>
      <c r="C1719">
        <v>434.47111435151902</v>
      </c>
      <c r="D1719">
        <v>0.70780578130821603</v>
      </c>
      <c r="E1719">
        <v>0.295371329876774</v>
      </c>
      <c r="F1719">
        <v>2.3963252682767302</v>
      </c>
      <c r="G1719">
        <v>1.6560387175594899E-2</v>
      </c>
      <c r="H1719">
        <v>3.5564951666805698E-2</v>
      </c>
      <c r="I1719" t="s">
        <v>15</v>
      </c>
      <c r="J1719" t="s">
        <v>4605</v>
      </c>
      <c r="K1719" t="s">
        <v>33</v>
      </c>
      <c r="L1719">
        <v>0.62618929018165803</v>
      </c>
      <c r="M1719">
        <f ca="1">RAND()</f>
        <v>0.93112323605604819</v>
      </c>
    </row>
    <row r="1720" spans="1:22">
      <c r="A1720">
        <v>3230</v>
      </c>
      <c r="B1720" t="s">
        <v>15014</v>
      </c>
      <c r="C1720">
        <v>3158.1006229096702</v>
      </c>
      <c r="D1720">
        <v>-0.75261888413086797</v>
      </c>
      <c r="E1720">
        <v>0.31426040149272799</v>
      </c>
      <c r="F1720">
        <v>-2.3948893355826799</v>
      </c>
      <c r="G1720">
        <v>1.6625382267638902E-2</v>
      </c>
      <c r="H1720">
        <v>3.5696023381316798E-2</v>
      </c>
      <c r="I1720" t="s">
        <v>15</v>
      </c>
      <c r="J1720" t="s">
        <v>4262</v>
      </c>
      <c r="K1720" t="s">
        <v>33</v>
      </c>
      <c r="L1720">
        <v>-0.65653709852845898</v>
      </c>
      <c r="M1720">
        <f ca="1">RAND()</f>
        <v>0.57947129109861828</v>
      </c>
    </row>
    <row r="1721" spans="1:22">
      <c r="A1721">
        <v>4398</v>
      </c>
      <c r="B1721" t="s">
        <v>16602</v>
      </c>
      <c r="C1721">
        <v>732.51638831521598</v>
      </c>
      <c r="D1721">
        <v>0.843738117007093</v>
      </c>
      <c r="E1721">
        <v>0.35237734280958999</v>
      </c>
      <c r="F1721">
        <v>2.39441648058233</v>
      </c>
      <c r="G1721">
        <v>1.6646834231676198E-2</v>
      </c>
      <c r="H1721">
        <v>3.5733564329053301E-2</v>
      </c>
      <c r="I1721" t="s">
        <v>15</v>
      </c>
      <c r="J1721" t="s">
        <v>32</v>
      </c>
      <c r="K1721" t="s">
        <v>33</v>
      </c>
      <c r="L1721">
        <v>0.714522227221013</v>
      </c>
      <c r="M1721">
        <f ca="1">RAND()</f>
        <v>0.16109404375938607</v>
      </c>
    </row>
    <row r="1722" spans="1:22">
      <c r="A1722">
        <v>6832</v>
      </c>
      <c r="B1722" t="s">
        <v>5990</v>
      </c>
      <c r="C1722">
        <v>205.631551796135</v>
      </c>
      <c r="D1722">
        <v>0.89236384344084796</v>
      </c>
      <c r="E1722">
        <v>0.37271776406400597</v>
      </c>
      <c r="F1722">
        <v>2.3942079757905099</v>
      </c>
      <c r="G1722">
        <v>1.6656301166251001E-2</v>
      </c>
      <c r="H1722">
        <v>3.5745366834506298E-2</v>
      </c>
      <c r="I1722" t="s">
        <v>15</v>
      </c>
      <c r="J1722" t="s">
        <v>5991</v>
      </c>
      <c r="K1722" t="s">
        <v>33</v>
      </c>
      <c r="L1722">
        <v>0.743393919403746</v>
      </c>
      <c r="M1722">
        <f ca="1">RAND()</f>
        <v>0.54104953258200239</v>
      </c>
    </row>
    <row r="1723" spans="1:22">
      <c r="A1723">
        <v>2420</v>
      </c>
      <c r="B1723" t="s">
        <v>12252</v>
      </c>
      <c r="C1723">
        <v>263.94189055161098</v>
      </c>
      <c r="D1723">
        <v>-0.47394358772973999</v>
      </c>
      <c r="E1723">
        <v>0.19797246062905499</v>
      </c>
      <c r="F1723">
        <v>-2.3939874577695801</v>
      </c>
      <c r="G1723">
        <v>1.6666318692033999E-2</v>
      </c>
      <c r="H1723">
        <v>3.5758345035528903E-2</v>
      </c>
      <c r="I1723" t="s">
        <v>15</v>
      </c>
      <c r="J1723" t="s">
        <v>3218</v>
      </c>
      <c r="K1723" t="s">
        <v>33</v>
      </c>
      <c r="L1723">
        <v>-0.44680790578317098</v>
      </c>
      <c r="M1723">
        <f ca="1">RAND()</f>
        <v>0.42601124087680065</v>
      </c>
    </row>
    <row r="1724" spans="1:22">
      <c r="A1724">
        <v>7706</v>
      </c>
      <c r="B1724" t="s">
        <v>5359</v>
      </c>
      <c r="C1724">
        <v>278.65870988595901</v>
      </c>
      <c r="D1724">
        <v>-0.84706039062554495</v>
      </c>
      <c r="E1724">
        <v>0.35387512938261501</v>
      </c>
      <c r="F1724">
        <v>-2.39367030992927</v>
      </c>
      <c r="G1724">
        <v>1.6680735119360999E-2</v>
      </c>
      <c r="H1724">
        <v>3.5780752850699003E-2</v>
      </c>
      <c r="I1724" t="s">
        <v>15</v>
      </c>
      <c r="J1724" t="s">
        <v>32</v>
      </c>
      <c r="K1724" t="s">
        <v>33</v>
      </c>
      <c r="L1724">
        <v>-0.71647377096241005</v>
      </c>
      <c r="M1724">
        <f ca="1">RAND()</f>
        <v>0.46081105167327452</v>
      </c>
    </row>
    <row r="1725" spans="1:22">
      <c r="A1725">
        <v>3601</v>
      </c>
      <c r="B1725" t="s">
        <v>14472</v>
      </c>
      <c r="C1725">
        <v>297.29817110695302</v>
      </c>
      <c r="D1725">
        <v>-0.64310112240029105</v>
      </c>
      <c r="E1725">
        <v>0.26882367234944499</v>
      </c>
      <c r="F1725">
        <v>-2.3922786143785699</v>
      </c>
      <c r="G1725">
        <v>1.67441262365314E-2</v>
      </c>
      <c r="H1725">
        <v>3.59081773839139E-2</v>
      </c>
      <c r="I1725" t="s">
        <v>15</v>
      </c>
      <c r="J1725" t="s">
        <v>1075</v>
      </c>
      <c r="K1725" t="s">
        <v>33</v>
      </c>
      <c r="L1725">
        <v>-0.579804490449221</v>
      </c>
      <c r="M1725">
        <f ca="1">RAND()</f>
        <v>0.63807548030488925</v>
      </c>
    </row>
    <row r="1726" spans="1:22">
      <c r="A1726">
        <v>5877</v>
      </c>
      <c r="B1726" t="s">
        <v>2804</v>
      </c>
      <c r="C1726">
        <v>90.331313628023196</v>
      </c>
      <c r="D1726">
        <v>-0.70743079384753704</v>
      </c>
      <c r="E1726">
        <v>0.29577609550651601</v>
      </c>
      <c r="F1726">
        <v>-2.39177812066273</v>
      </c>
      <c r="G1726">
        <v>1.6766975157276098E-2</v>
      </c>
      <c r="H1726">
        <v>3.5948618243652801E-2</v>
      </c>
      <c r="I1726" t="s">
        <v>15</v>
      </c>
      <c r="J1726" t="s">
        <v>712</v>
      </c>
      <c r="K1726" t="s">
        <v>33</v>
      </c>
      <c r="L1726">
        <v>-0.62565902605266299</v>
      </c>
      <c r="M1726">
        <f ca="1">RAND()</f>
        <v>0.93501804422481571</v>
      </c>
    </row>
    <row r="1727" spans="1:22">
      <c r="A1727">
        <v>78</v>
      </c>
      <c r="B1727" t="s">
        <v>2420</v>
      </c>
      <c r="C1727">
        <v>94.566158650922503</v>
      </c>
      <c r="D1727">
        <v>0.95580355293861197</v>
      </c>
      <c r="E1727">
        <v>0.399754916334147</v>
      </c>
      <c r="F1727">
        <v>2.3909738539392298</v>
      </c>
      <c r="G1727">
        <v>1.6803749492078801E-2</v>
      </c>
      <c r="H1727">
        <v>3.6018889023120899E-2</v>
      </c>
      <c r="I1727" t="s">
        <v>15</v>
      </c>
      <c r="J1727" t="s">
        <v>2034</v>
      </c>
      <c r="K1727" t="s">
        <v>33</v>
      </c>
      <c r="L1727">
        <v>0.77860585307560104</v>
      </c>
      <c r="M1727">
        <f ca="1">RAND()</f>
        <v>0.92640760696302504</v>
      </c>
    </row>
    <row r="1728" spans="1:22">
      <c r="A1728">
        <v>3353</v>
      </c>
      <c r="B1728" t="s">
        <v>13992</v>
      </c>
      <c r="C1728">
        <v>671.61815024415205</v>
      </c>
      <c r="D1728">
        <v>-0.85928700588968299</v>
      </c>
      <c r="E1728">
        <v>0.35946853869720202</v>
      </c>
      <c r="F1728">
        <v>-2.3904373078209802</v>
      </c>
      <c r="G1728">
        <v>1.6828321911110899E-2</v>
      </c>
      <c r="H1728">
        <v>3.6062977742892202E-2</v>
      </c>
      <c r="I1728" t="s">
        <v>15</v>
      </c>
      <c r="J1728" t="s">
        <v>13993</v>
      </c>
      <c r="K1728" t="s">
        <v>13994</v>
      </c>
      <c r="L1728">
        <v>-0.72354176761426503</v>
      </c>
      <c r="M1728">
        <f ca="1">RAND()</f>
        <v>0.55768693293815652</v>
      </c>
    </row>
    <row r="1729" spans="1:22">
      <c r="A1729">
        <v>1323</v>
      </c>
      <c r="B1729" t="s">
        <v>10201</v>
      </c>
      <c r="C1729">
        <v>270.66182435416698</v>
      </c>
      <c r="D1729">
        <v>-0.57754771798343396</v>
      </c>
      <c r="E1729">
        <v>0.24173827789808999</v>
      </c>
      <c r="F1729">
        <v>-2.3891446692067202</v>
      </c>
      <c r="G1729">
        <v>1.6887650977050198E-2</v>
      </c>
      <c r="H1729">
        <v>3.6151787388138797E-2</v>
      </c>
      <c r="I1729" t="s">
        <v>15</v>
      </c>
      <c r="J1729" t="s">
        <v>32</v>
      </c>
      <c r="K1729" t="s">
        <v>33</v>
      </c>
      <c r="L1729">
        <v>-0.53024356791526595</v>
      </c>
      <c r="M1729">
        <f ca="1">RAND()</f>
        <v>8.5539063609531785E-2</v>
      </c>
      <c r="U1729" s="1"/>
      <c r="V1729" s="1"/>
    </row>
    <row r="1730" spans="1:22">
      <c r="A1730">
        <v>8242</v>
      </c>
      <c r="B1730" t="s">
        <v>6464</v>
      </c>
      <c r="C1730">
        <v>202.258241276977</v>
      </c>
      <c r="D1730">
        <v>-0.48101220108318898</v>
      </c>
      <c r="E1730">
        <v>0.201328073799875</v>
      </c>
      <c r="F1730">
        <v>-2.3891958632720298</v>
      </c>
      <c r="G1730">
        <v>1.6885297803225299E-2</v>
      </c>
      <c r="H1730">
        <v>3.6151787388138797E-2</v>
      </c>
      <c r="I1730" t="s">
        <v>15</v>
      </c>
      <c r="J1730" t="s">
        <v>2653</v>
      </c>
      <c r="K1730" t="s">
        <v>33</v>
      </c>
      <c r="L1730">
        <v>-0.45261201030097398</v>
      </c>
      <c r="M1730">
        <f ca="1">RAND()</f>
        <v>7.1417282156097439E-2</v>
      </c>
    </row>
    <row r="1731" spans="1:22">
      <c r="A1731">
        <v>7080</v>
      </c>
      <c r="B1731" t="s">
        <v>7302</v>
      </c>
      <c r="C1731">
        <v>270.13452269431298</v>
      </c>
      <c r="D1731">
        <v>-0.49777229476304402</v>
      </c>
      <c r="E1731">
        <v>0.20835162823315401</v>
      </c>
      <c r="F1731">
        <v>-2.3890972150504002</v>
      </c>
      <c r="G1731">
        <v>1.6889832500198501E-2</v>
      </c>
      <c r="H1731">
        <v>3.6151787388138797E-2</v>
      </c>
      <c r="I1731" t="s">
        <v>15</v>
      </c>
      <c r="J1731" t="s">
        <v>5945</v>
      </c>
      <c r="K1731" t="s">
        <v>5946</v>
      </c>
      <c r="L1731">
        <v>-0.46649424798751199</v>
      </c>
      <c r="M1731">
        <f ca="1">RAND()</f>
        <v>0.72243120864900168</v>
      </c>
    </row>
    <row r="1732" spans="1:22">
      <c r="A1732">
        <v>8277</v>
      </c>
      <c r="B1732" t="s">
        <v>6532</v>
      </c>
      <c r="C1732">
        <v>142.80420448364001</v>
      </c>
      <c r="D1732">
        <v>0.58785009778784603</v>
      </c>
      <c r="E1732">
        <v>0.24623900650639999</v>
      </c>
      <c r="F1732">
        <v>2.3873150973445201</v>
      </c>
      <c r="G1732">
        <v>1.6971937803175699E-2</v>
      </c>
      <c r="H1732">
        <v>3.6318898501592797E-2</v>
      </c>
      <c r="I1732" t="s">
        <v>15</v>
      </c>
      <c r="J1732" t="s">
        <v>35</v>
      </c>
      <c r="K1732" t="s">
        <v>33</v>
      </c>
      <c r="L1732">
        <v>0.53811984800047596</v>
      </c>
      <c r="M1732">
        <f ca="1">RAND()</f>
        <v>0.78227053850513828</v>
      </c>
      <c r="U1732" s="1"/>
    </row>
    <row r="1733" spans="1:22">
      <c r="A1733">
        <v>3752</v>
      </c>
      <c r="B1733" t="s">
        <v>14788</v>
      </c>
      <c r="C1733">
        <v>152.616024545058</v>
      </c>
      <c r="D1733">
        <v>-0.56569781939931996</v>
      </c>
      <c r="E1733">
        <v>0.23710891989552901</v>
      </c>
      <c r="F1733">
        <v>-2.38581416358595</v>
      </c>
      <c r="G1733">
        <v>1.7041359983631401E-2</v>
      </c>
      <c r="H1733">
        <v>3.6450137585506498E-2</v>
      </c>
      <c r="I1733" t="s">
        <v>15</v>
      </c>
      <c r="J1733" t="s">
        <v>32</v>
      </c>
      <c r="K1733" t="s">
        <v>33</v>
      </c>
      <c r="L1733">
        <v>-0.52090935986083398</v>
      </c>
      <c r="M1733">
        <f ca="1">RAND()</f>
        <v>0.44892012600636588</v>
      </c>
    </row>
    <row r="1734" spans="1:22">
      <c r="A1734">
        <v>5322</v>
      </c>
      <c r="B1734" t="s">
        <v>4479</v>
      </c>
      <c r="C1734">
        <v>371.28358435510199</v>
      </c>
      <c r="D1734">
        <v>-0.51858460813392204</v>
      </c>
      <c r="E1734">
        <v>0.217356371401108</v>
      </c>
      <c r="F1734">
        <v>-2.3858725869918498</v>
      </c>
      <c r="G1734">
        <v>1.7038653092106601E-2</v>
      </c>
      <c r="H1734">
        <v>3.6450137585506498E-2</v>
      </c>
      <c r="I1734" t="s">
        <v>15</v>
      </c>
      <c r="J1734" t="s">
        <v>2577</v>
      </c>
      <c r="K1734" t="s">
        <v>33</v>
      </c>
      <c r="L1734">
        <v>-0.48341345223869397</v>
      </c>
      <c r="M1734">
        <f ca="1">RAND()</f>
        <v>0.32626965995524881</v>
      </c>
    </row>
    <row r="1735" spans="1:22">
      <c r="A1735">
        <v>7379</v>
      </c>
      <c r="B1735" t="s">
        <v>7854</v>
      </c>
      <c r="C1735">
        <v>125.512125159436</v>
      </c>
      <c r="D1735">
        <v>-0.66627116093625605</v>
      </c>
      <c r="E1735">
        <v>0.27930284990903897</v>
      </c>
      <c r="F1735">
        <v>-2.38547927868707</v>
      </c>
      <c r="G1735">
        <v>1.7056883257189102E-2</v>
      </c>
      <c r="H1735">
        <v>3.6474678893044198E-2</v>
      </c>
      <c r="I1735" t="s">
        <v>15</v>
      </c>
      <c r="J1735" t="s">
        <v>7855</v>
      </c>
      <c r="K1735" t="s">
        <v>33</v>
      </c>
      <c r="L1735">
        <v>-0.59628230144712102</v>
      </c>
      <c r="M1735">
        <f ca="1">RAND()</f>
        <v>1.2033953548101772E-2</v>
      </c>
    </row>
    <row r="1736" spans="1:22">
      <c r="A1736">
        <v>1422</v>
      </c>
      <c r="B1736" t="s">
        <v>10411</v>
      </c>
      <c r="C1736">
        <v>309.80404010674903</v>
      </c>
      <c r="D1736">
        <v>-0.59297022240240604</v>
      </c>
      <c r="E1736">
        <v>0.248754767828201</v>
      </c>
      <c r="F1736">
        <v>-2.3837541992840601</v>
      </c>
      <c r="G1736">
        <v>1.7137044415855701E-2</v>
      </c>
      <c r="H1736">
        <v>3.6637398303729501E-2</v>
      </c>
      <c r="I1736" t="s">
        <v>15</v>
      </c>
      <c r="J1736" t="s">
        <v>10412</v>
      </c>
      <c r="K1736" t="s">
        <v>10413</v>
      </c>
      <c r="L1736">
        <v>-0.54190474406716305</v>
      </c>
      <c r="M1736">
        <f ca="1">RAND()</f>
        <v>0.50790377461616132</v>
      </c>
    </row>
    <row r="1737" spans="1:22">
      <c r="A1737">
        <v>3294</v>
      </c>
      <c r="B1737" t="s">
        <v>13878</v>
      </c>
      <c r="C1737">
        <v>276.27329946337301</v>
      </c>
      <c r="D1737">
        <v>-0.448947132226659</v>
      </c>
      <c r="E1737">
        <v>0.188359548715855</v>
      </c>
      <c r="F1737">
        <v>-2.3834583130367699</v>
      </c>
      <c r="G1737">
        <v>1.7150826842554201E-2</v>
      </c>
      <c r="H1737">
        <v>3.6658162641406103E-2</v>
      </c>
      <c r="I1737" t="s">
        <v>15</v>
      </c>
      <c r="J1737" t="s">
        <v>1524</v>
      </c>
      <c r="K1737" t="s">
        <v>33</v>
      </c>
      <c r="L1737">
        <v>-0.42548149502979499</v>
      </c>
      <c r="M1737">
        <f ca="1">RAND()</f>
        <v>0.10218380248051007</v>
      </c>
    </row>
    <row r="1738" spans="1:22">
      <c r="A1738">
        <v>2034</v>
      </c>
      <c r="B1738" t="s">
        <v>11521</v>
      </c>
      <c r="C1738">
        <v>105.68364792938399</v>
      </c>
      <c r="D1738">
        <v>-0.68984143751234495</v>
      </c>
      <c r="E1738">
        <v>0.28950831448762998</v>
      </c>
      <c r="F1738">
        <v>-2.38280354308035</v>
      </c>
      <c r="G1738">
        <v>1.7181360701070299E-2</v>
      </c>
      <c r="H1738">
        <v>3.67147131280047E-2</v>
      </c>
      <c r="I1738" t="s">
        <v>15</v>
      </c>
      <c r="J1738" t="s">
        <v>11522</v>
      </c>
      <c r="K1738" t="s">
        <v>11523</v>
      </c>
      <c r="L1738">
        <v>-0.61287009841839502</v>
      </c>
      <c r="M1738">
        <f ca="1">RAND()</f>
        <v>0.67266974999507034</v>
      </c>
    </row>
    <row r="1739" spans="1:22">
      <c r="A1739">
        <v>2876</v>
      </c>
      <c r="B1739" t="s">
        <v>13111</v>
      </c>
      <c r="C1739">
        <v>437.86298987526698</v>
      </c>
      <c r="D1739">
        <v>0.64043522751259496</v>
      </c>
      <c r="E1739">
        <v>0.26887347290775199</v>
      </c>
      <c r="F1739">
        <v>2.38192046462063</v>
      </c>
      <c r="G1739">
        <v>1.7222616780956299E-2</v>
      </c>
      <c r="H1739">
        <v>3.6794143583034497E-2</v>
      </c>
      <c r="I1739" t="s">
        <v>15</v>
      </c>
      <c r="J1739" t="s">
        <v>13112</v>
      </c>
      <c r="K1739" t="s">
        <v>13113</v>
      </c>
      <c r="L1739">
        <v>0.57736150689256005</v>
      </c>
      <c r="M1739">
        <f ca="1">RAND()</f>
        <v>0.45429153336985362</v>
      </c>
    </row>
    <row r="1740" spans="1:22">
      <c r="A1740">
        <v>7901</v>
      </c>
      <c r="B1740" t="s">
        <v>5763</v>
      </c>
      <c r="C1740">
        <v>318.63235624500999</v>
      </c>
      <c r="D1740">
        <v>-0.63947080871470796</v>
      </c>
      <c r="E1740">
        <v>0.26850898616081698</v>
      </c>
      <c r="F1740">
        <v>-2.3815620395352899</v>
      </c>
      <c r="G1740">
        <v>1.7239386631231798E-2</v>
      </c>
      <c r="H1740">
        <v>3.6821236753024601E-2</v>
      </c>
      <c r="I1740" t="s">
        <v>15</v>
      </c>
      <c r="J1740" t="s">
        <v>976</v>
      </c>
      <c r="K1740" t="s">
        <v>33</v>
      </c>
      <c r="L1740">
        <v>-0.57663706639414802</v>
      </c>
      <c r="M1740">
        <f ca="1">RAND()</f>
        <v>0.59605715815147775</v>
      </c>
      <c r="U1740" s="1"/>
      <c r="V1740" s="1"/>
    </row>
    <row r="1741" spans="1:22">
      <c r="A1741">
        <v>4342</v>
      </c>
      <c r="B1741" t="s">
        <v>16497</v>
      </c>
      <c r="C1741">
        <v>1255.1787850749099</v>
      </c>
      <c r="D1741">
        <v>0.85537933509092201</v>
      </c>
      <c r="E1741">
        <v>0.35919173761052398</v>
      </c>
      <c r="F1741">
        <v>2.3814003651120199</v>
      </c>
      <c r="G1741">
        <v>1.72469556760079E-2</v>
      </c>
      <c r="H1741">
        <v>3.68286699321487E-2</v>
      </c>
      <c r="I1741" t="s">
        <v>15</v>
      </c>
      <c r="J1741" t="s">
        <v>16498</v>
      </c>
      <c r="K1741" t="s">
        <v>16499</v>
      </c>
      <c r="L1741">
        <v>0.72035355558938996</v>
      </c>
      <c r="M1741">
        <f ca="1">RAND()</f>
        <v>0.20542749411670314</v>
      </c>
    </row>
    <row r="1742" spans="1:22">
      <c r="A1742">
        <v>1089</v>
      </c>
      <c r="B1742" t="s">
        <v>9844</v>
      </c>
      <c r="C1742">
        <v>395.25170505863298</v>
      </c>
      <c r="D1742">
        <v>0.60988674604316595</v>
      </c>
      <c r="E1742">
        <v>0.25613009126254399</v>
      </c>
      <c r="F1742">
        <v>2.3811600700130402</v>
      </c>
      <c r="G1742">
        <v>1.72582108582735E-2</v>
      </c>
      <c r="H1742">
        <v>3.6843968997503897E-2</v>
      </c>
      <c r="I1742" t="s">
        <v>15</v>
      </c>
      <c r="J1742" t="s">
        <v>9845</v>
      </c>
      <c r="K1742" t="s">
        <v>9846</v>
      </c>
      <c r="L1742">
        <v>0.55462809391247603</v>
      </c>
      <c r="M1742">
        <f ca="1">RAND()</f>
        <v>0.4754020557566957</v>
      </c>
    </row>
    <row r="1743" spans="1:22">
      <c r="A1743">
        <v>5466</v>
      </c>
      <c r="B1743" t="s">
        <v>4820</v>
      </c>
      <c r="C1743">
        <v>136.51323305973</v>
      </c>
      <c r="D1743">
        <v>-0.88090182843045295</v>
      </c>
      <c r="E1743">
        <v>0.37006344491571302</v>
      </c>
      <c r="F1743">
        <v>-2.3804075774928002</v>
      </c>
      <c r="G1743">
        <v>1.7293498542223701E-2</v>
      </c>
      <c r="H1743">
        <v>3.6910554826968901E-2</v>
      </c>
      <c r="I1743" t="s">
        <v>15</v>
      </c>
      <c r="J1743" t="s">
        <v>4821</v>
      </c>
      <c r="K1743" t="s">
        <v>4822</v>
      </c>
      <c r="L1743">
        <v>-0.73533435454538898</v>
      </c>
      <c r="M1743">
        <f ca="1">RAND()</f>
        <v>0.22697394922867342</v>
      </c>
    </row>
    <row r="1744" spans="1:22">
      <c r="A1744">
        <v>328</v>
      </c>
      <c r="B1744" t="s">
        <v>12892</v>
      </c>
      <c r="C1744">
        <v>54.793348978627499</v>
      </c>
      <c r="D1744">
        <v>0.64952621808963695</v>
      </c>
      <c r="E1744">
        <v>0.27291439104019</v>
      </c>
      <c r="F1744">
        <v>2.3799632390729699</v>
      </c>
      <c r="G1744">
        <v>1.7314365227385199E-2</v>
      </c>
      <c r="H1744">
        <v>3.6937585884191902E-2</v>
      </c>
      <c r="I1744" t="s">
        <v>15</v>
      </c>
      <c r="J1744" t="s">
        <v>8517</v>
      </c>
      <c r="K1744" t="s">
        <v>33</v>
      </c>
      <c r="L1744">
        <v>0.58390723835526603</v>
      </c>
      <c r="M1744">
        <f ca="1">RAND()</f>
        <v>0.13636812359574935</v>
      </c>
      <c r="U1744" s="1"/>
    </row>
    <row r="1745" spans="1:22">
      <c r="A1745">
        <v>1194</v>
      </c>
      <c r="B1745" t="s">
        <v>10860</v>
      </c>
      <c r="C1745">
        <v>217.27607720413201</v>
      </c>
      <c r="D1745">
        <v>-0.59310335285510496</v>
      </c>
      <c r="E1745">
        <v>0.249201587017536</v>
      </c>
      <c r="F1745">
        <v>-2.38001434883867</v>
      </c>
      <c r="G1745">
        <v>1.73119639258256E-2</v>
      </c>
      <c r="H1745">
        <v>3.6937585884191902E-2</v>
      </c>
      <c r="I1745" t="s">
        <v>15</v>
      </c>
      <c r="J1745" t="s">
        <v>688</v>
      </c>
      <c r="K1745" t="s">
        <v>10861</v>
      </c>
      <c r="L1745">
        <v>-0.541861490034938</v>
      </c>
      <c r="M1745">
        <f ca="1">RAND()</f>
        <v>0.77950752443786475</v>
      </c>
    </row>
    <row r="1746" spans="1:22">
      <c r="A1746">
        <v>4144</v>
      </c>
      <c r="B1746" t="s">
        <v>16125</v>
      </c>
      <c r="C1746">
        <v>234.70802285291401</v>
      </c>
      <c r="D1746">
        <v>-0.57785984428692405</v>
      </c>
      <c r="E1746">
        <v>0.24285058887385599</v>
      </c>
      <c r="F1746">
        <v>-2.3794871034349598</v>
      </c>
      <c r="G1746">
        <v>1.7336749654824599E-2</v>
      </c>
      <c r="H1746">
        <v>3.6967827684897099E-2</v>
      </c>
      <c r="I1746" t="s">
        <v>15</v>
      </c>
      <c r="J1746" t="s">
        <v>16126</v>
      </c>
      <c r="K1746" t="s">
        <v>33</v>
      </c>
      <c r="L1746">
        <v>-0.53013613813870397</v>
      </c>
      <c r="M1746">
        <f ca="1">RAND()</f>
        <v>0.83530295069876925</v>
      </c>
    </row>
    <row r="1747" spans="1:22">
      <c r="A1747">
        <v>7495</v>
      </c>
      <c r="B1747" t="s">
        <v>8110</v>
      </c>
      <c r="C1747">
        <v>183.24531799079699</v>
      </c>
      <c r="D1747">
        <v>-0.708465903677713</v>
      </c>
      <c r="E1747">
        <v>0.297883672245292</v>
      </c>
      <c r="F1747">
        <v>-2.3783307703227399</v>
      </c>
      <c r="G1747">
        <v>1.73912177003471E-2</v>
      </c>
      <c r="H1747">
        <v>3.7075194751958897E-2</v>
      </c>
      <c r="I1747" t="s">
        <v>15</v>
      </c>
      <c r="J1747" t="s">
        <v>32</v>
      </c>
      <c r="K1747" t="s">
        <v>33</v>
      </c>
      <c r="L1747">
        <v>-0.62556647662689202</v>
      </c>
      <c r="M1747">
        <f ca="1">RAND()</f>
        <v>0.9933598684138949</v>
      </c>
    </row>
    <row r="1748" spans="1:22">
      <c r="A1748">
        <v>1007</v>
      </c>
      <c r="B1748" t="s">
        <v>9686</v>
      </c>
      <c r="C1748">
        <v>539.51610472595405</v>
      </c>
      <c r="D1748">
        <v>-0.45244743456095898</v>
      </c>
      <c r="E1748">
        <v>0.19024664823342299</v>
      </c>
      <c r="F1748">
        <v>-2.37821501068355</v>
      </c>
      <c r="G1748">
        <v>1.73966787097476E-2</v>
      </c>
      <c r="H1748">
        <v>3.7078060846828402E-2</v>
      </c>
      <c r="I1748" t="s">
        <v>15</v>
      </c>
      <c r="J1748" t="s">
        <v>9687</v>
      </c>
      <c r="K1748" t="s">
        <v>33</v>
      </c>
      <c r="L1748">
        <v>-0.42835896630715298</v>
      </c>
      <c r="M1748">
        <f ca="1">RAND()</f>
        <v>0.53914507680506707</v>
      </c>
    </row>
    <row r="1749" spans="1:22">
      <c r="A1749">
        <v>7032</v>
      </c>
      <c r="B1749" t="s">
        <v>7199</v>
      </c>
      <c r="C1749">
        <v>1450.0196774721901</v>
      </c>
      <c r="D1749">
        <v>0.62075011494433496</v>
      </c>
      <c r="E1749">
        <v>0.26103551656004897</v>
      </c>
      <c r="F1749">
        <v>2.3780293315049201</v>
      </c>
      <c r="G1749">
        <v>1.7405441343023801E-2</v>
      </c>
      <c r="H1749">
        <v>3.7079188783494699E-2</v>
      </c>
      <c r="I1749" t="s">
        <v>15</v>
      </c>
      <c r="J1749" t="s">
        <v>7200</v>
      </c>
      <c r="K1749" t="s">
        <v>7201</v>
      </c>
      <c r="L1749">
        <v>0.56263096769197696</v>
      </c>
      <c r="M1749">
        <f ca="1">RAND()</f>
        <v>0.34107274863824388</v>
      </c>
      <c r="U1749" s="1"/>
      <c r="V1749" s="1"/>
    </row>
    <row r="1750" spans="1:22">
      <c r="A1750">
        <v>4647</v>
      </c>
      <c r="B1750" t="s">
        <v>15556</v>
      </c>
      <c r="C1750">
        <v>172.39588494682701</v>
      </c>
      <c r="D1750">
        <v>-0.82337759007827904</v>
      </c>
      <c r="E1750">
        <v>0.34623648828718501</v>
      </c>
      <c r="F1750">
        <v>-2.3780786194762098</v>
      </c>
      <c r="G1750">
        <v>1.7403114951525699E-2</v>
      </c>
      <c r="H1750">
        <v>3.7079188783494699E-2</v>
      </c>
      <c r="I1750" t="s">
        <v>15</v>
      </c>
      <c r="J1750" t="s">
        <v>15557</v>
      </c>
      <c r="K1750" t="s">
        <v>33</v>
      </c>
      <c r="L1750">
        <v>-0.70060042894562202</v>
      </c>
      <c r="M1750">
        <f ca="1">RAND()</f>
        <v>0.77332163974977219</v>
      </c>
    </row>
    <row r="1751" spans="1:22">
      <c r="A1751">
        <v>4064</v>
      </c>
      <c r="B1751" t="s">
        <v>15970</v>
      </c>
      <c r="C1751">
        <v>219.00631626360601</v>
      </c>
      <c r="D1751">
        <v>0.57796443556571697</v>
      </c>
      <c r="E1751">
        <v>0.243158893973001</v>
      </c>
      <c r="F1751">
        <v>2.3769002487315598</v>
      </c>
      <c r="G1751">
        <v>1.74588087582234E-2</v>
      </c>
      <c r="H1751">
        <v>3.7175293258940499E-2</v>
      </c>
      <c r="I1751" t="s">
        <v>15</v>
      </c>
      <c r="J1751" t="s">
        <v>15971</v>
      </c>
      <c r="K1751" t="s">
        <v>33</v>
      </c>
      <c r="L1751">
        <v>0.53012275832738198</v>
      </c>
      <c r="M1751">
        <f ca="1">RAND()</f>
        <v>0.27657340535652997</v>
      </c>
    </row>
    <row r="1752" spans="1:22">
      <c r="A1752">
        <v>7101</v>
      </c>
      <c r="B1752" t="s">
        <v>7335</v>
      </c>
      <c r="C1752">
        <v>1230.76438572647</v>
      </c>
      <c r="D1752">
        <v>0.70290135165817702</v>
      </c>
      <c r="E1752">
        <v>0.29575787734139802</v>
      </c>
      <c r="F1752">
        <v>2.37661075328454</v>
      </c>
      <c r="G1752">
        <v>1.74725151856444E-2</v>
      </c>
      <c r="H1752">
        <v>3.7195685246300902E-2</v>
      </c>
      <c r="I1752" t="s">
        <v>15</v>
      </c>
      <c r="J1752" t="s">
        <v>32</v>
      </c>
      <c r="K1752" t="s">
        <v>33</v>
      </c>
      <c r="L1752">
        <v>0.62161813531111798</v>
      </c>
      <c r="M1752">
        <f ca="1">RAND()</f>
        <v>0.95519296316862112</v>
      </c>
    </row>
    <row r="1753" spans="1:22">
      <c r="A1753">
        <v>7114</v>
      </c>
      <c r="B1753" t="s">
        <v>7357</v>
      </c>
      <c r="C1753">
        <v>117.31621322571399</v>
      </c>
      <c r="D1753">
        <v>-0.73451266949972605</v>
      </c>
      <c r="E1753">
        <v>0.309076832021146</v>
      </c>
      <c r="F1753">
        <v>-2.37647275176379</v>
      </c>
      <c r="G1753">
        <v>1.7479052314167801E-2</v>
      </c>
      <c r="H1753">
        <v>3.7200809119496497E-2</v>
      </c>
      <c r="I1753" t="s">
        <v>15</v>
      </c>
      <c r="J1753" t="s">
        <v>32</v>
      </c>
      <c r="K1753" t="s">
        <v>33</v>
      </c>
      <c r="L1753">
        <v>-0.64318440113308895</v>
      </c>
      <c r="M1753">
        <f ca="1">RAND()</f>
        <v>0.93809719496206168</v>
      </c>
    </row>
    <row r="1754" spans="1:22">
      <c r="A1754">
        <v>6869</v>
      </c>
      <c r="B1754" t="s">
        <v>6775</v>
      </c>
      <c r="C1754">
        <v>272.96833656752</v>
      </c>
      <c r="D1754">
        <v>-0.74011734285208097</v>
      </c>
      <c r="E1754">
        <v>0.31145115060239997</v>
      </c>
      <c r="F1754">
        <v>-2.3763512879004201</v>
      </c>
      <c r="G1754">
        <v>1.7484807828467501E-2</v>
      </c>
      <c r="H1754">
        <v>3.7204267448855702E-2</v>
      </c>
      <c r="I1754" t="s">
        <v>15</v>
      </c>
      <c r="J1754" t="s">
        <v>32</v>
      </c>
      <c r="K1754" t="s">
        <v>33</v>
      </c>
      <c r="L1754">
        <v>-0.64693517596704897</v>
      </c>
      <c r="M1754">
        <f ca="1">RAND()</f>
        <v>0.85105655409713377</v>
      </c>
    </row>
    <row r="1755" spans="1:22">
      <c r="A1755">
        <v>7445</v>
      </c>
      <c r="B1755" t="s">
        <v>8008</v>
      </c>
      <c r="C1755">
        <v>82.304789869741001</v>
      </c>
      <c r="D1755">
        <v>0.63229315484813398</v>
      </c>
      <c r="E1755">
        <v>0.26613765018801699</v>
      </c>
      <c r="F1755">
        <v>2.3758124955316902</v>
      </c>
      <c r="G1755">
        <v>1.7510358316216602E-2</v>
      </c>
      <c r="H1755">
        <v>3.7249834046802703E-2</v>
      </c>
      <c r="I1755" t="s">
        <v>15</v>
      </c>
      <c r="J1755" t="s">
        <v>8009</v>
      </c>
      <c r="K1755" t="s">
        <v>33</v>
      </c>
      <c r="L1755">
        <v>0.57108941965101301</v>
      </c>
      <c r="M1755">
        <f ca="1">RAND()</f>
        <v>0.29011075419445209</v>
      </c>
    </row>
    <row r="1756" spans="1:22">
      <c r="A1756">
        <v>5250</v>
      </c>
      <c r="B1756" t="s">
        <v>4287</v>
      </c>
      <c r="C1756">
        <v>293.65605361512399</v>
      </c>
      <c r="D1756">
        <v>-0.58052387187099597</v>
      </c>
      <c r="E1756">
        <v>0.244427691535888</v>
      </c>
      <c r="F1756">
        <v>-2.3750331569357401</v>
      </c>
      <c r="G1756">
        <v>1.7547373846768001E-2</v>
      </c>
      <c r="H1756">
        <v>3.7319762984141601E-2</v>
      </c>
      <c r="I1756" t="s">
        <v>15</v>
      </c>
      <c r="J1756" t="s">
        <v>688</v>
      </c>
      <c r="K1756" t="s">
        <v>4288</v>
      </c>
      <c r="L1756">
        <v>-0.53202810347148199</v>
      </c>
      <c r="M1756">
        <f ca="1">RAND()</f>
        <v>0.4282739849990278</v>
      </c>
    </row>
    <row r="1757" spans="1:22">
      <c r="A1757">
        <v>6383</v>
      </c>
      <c r="B1757" t="s">
        <v>885</v>
      </c>
      <c r="C1757">
        <v>118.987666148424</v>
      </c>
      <c r="D1757">
        <v>-0.63861105644167004</v>
      </c>
      <c r="E1757">
        <v>0.26896888790417101</v>
      </c>
      <c r="F1757">
        <v>-2.3742934040356198</v>
      </c>
      <c r="G1757">
        <v>1.7582572651197802E-2</v>
      </c>
      <c r="H1757">
        <v>3.7385796003148897E-2</v>
      </c>
      <c r="I1757" t="s">
        <v>15</v>
      </c>
      <c r="J1757" t="s">
        <v>32</v>
      </c>
      <c r="K1757" t="s">
        <v>33</v>
      </c>
      <c r="L1757">
        <v>-0.57566458349260796</v>
      </c>
      <c r="M1757">
        <f ca="1">RAND()</f>
        <v>0.67855039615704149</v>
      </c>
    </row>
    <row r="1758" spans="1:22">
      <c r="A1758">
        <v>7984</v>
      </c>
      <c r="B1758" t="s">
        <v>5931</v>
      </c>
      <c r="C1758">
        <v>274.11717030080399</v>
      </c>
      <c r="D1758">
        <v>0.64851842192941</v>
      </c>
      <c r="E1758">
        <v>0.27320754888508197</v>
      </c>
      <c r="F1758">
        <v>2.3737207283470498</v>
      </c>
      <c r="G1758">
        <v>1.7609864102212099E-2</v>
      </c>
      <c r="H1758">
        <v>3.7426155254512698E-2</v>
      </c>
      <c r="I1758" t="s">
        <v>15</v>
      </c>
      <c r="J1758" t="s">
        <v>5932</v>
      </c>
      <c r="K1758" t="s">
        <v>33</v>
      </c>
      <c r="L1758">
        <v>0.58286907588353898</v>
      </c>
      <c r="M1758">
        <f ca="1">RAND()</f>
        <v>0.54082153055262316</v>
      </c>
    </row>
    <row r="1759" spans="1:22">
      <c r="A1759">
        <v>7027</v>
      </c>
      <c r="B1759" t="s">
        <v>7186</v>
      </c>
      <c r="C1759">
        <v>850.04981389415502</v>
      </c>
      <c r="D1759">
        <v>0.81333789130166101</v>
      </c>
      <c r="E1759">
        <v>0.34268360320000002</v>
      </c>
      <c r="F1759">
        <v>2.37343684876272</v>
      </c>
      <c r="G1759">
        <v>1.7623406436873601E-2</v>
      </c>
      <c r="H1759">
        <v>3.7446100914583703E-2</v>
      </c>
      <c r="I1759" t="s">
        <v>15</v>
      </c>
      <c r="J1759" t="s">
        <v>7187</v>
      </c>
      <c r="K1759" t="s">
        <v>33</v>
      </c>
      <c r="L1759">
        <v>0.693981227929513</v>
      </c>
      <c r="M1759">
        <f ca="1">RAND()</f>
        <v>0.15054922035646179</v>
      </c>
    </row>
    <row r="1760" spans="1:22">
      <c r="A1760">
        <v>6207</v>
      </c>
      <c r="B1760" t="s">
        <v>3497</v>
      </c>
      <c r="C1760">
        <v>113.44475603779</v>
      </c>
      <c r="D1760">
        <v>0.572034693576288</v>
      </c>
      <c r="E1760">
        <v>0.24102979208123301</v>
      </c>
      <c r="F1760">
        <v>2.37329455681353</v>
      </c>
      <c r="G1760">
        <v>1.7630197837504899E-2</v>
      </c>
      <c r="H1760">
        <v>3.7451696208114803E-2</v>
      </c>
      <c r="I1760" t="s">
        <v>15</v>
      </c>
      <c r="J1760" t="s">
        <v>960</v>
      </c>
      <c r="K1760" t="s">
        <v>33</v>
      </c>
      <c r="L1760">
        <v>0.52540458814275603</v>
      </c>
      <c r="M1760">
        <f ca="1">RAND()</f>
        <v>0.56980994129673235</v>
      </c>
    </row>
    <row r="1761" spans="1:22">
      <c r="A1761">
        <v>1702</v>
      </c>
      <c r="B1761" t="s">
        <v>10891</v>
      </c>
      <c r="C1761">
        <v>325.126139489992</v>
      </c>
      <c r="D1761">
        <v>-0.495567935322688</v>
      </c>
      <c r="E1761">
        <v>0.208883256815598</v>
      </c>
      <c r="F1761">
        <v>-2.3724636568654001</v>
      </c>
      <c r="G1761">
        <v>1.7669901384988199E-2</v>
      </c>
      <c r="H1761">
        <v>3.7527187402638197E-2</v>
      </c>
      <c r="I1761" t="s">
        <v>15</v>
      </c>
      <c r="J1761" t="s">
        <v>1274</v>
      </c>
      <c r="K1761" t="s">
        <v>10892</v>
      </c>
      <c r="L1761">
        <v>-0.46427458291427498</v>
      </c>
      <c r="M1761">
        <f ca="1">RAND()</f>
        <v>0.32141699922988243</v>
      </c>
    </row>
    <row r="1762" spans="1:22">
      <c r="A1762">
        <v>4469</v>
      </c>
      <c r="B1762" t="s">
        <v>15229</v>
      </c>
      <c r="C1762">
        <v>357.79734619096098</v>
      </c>
      <c r="D1762">
        <v>-0.58911733930798804</v>
      </c>
      <c r="E1762">
        <v>0.24841262286963001</v>
      </c>
      <c r="F1762">
        <v>-2.37152739060754</v>
      </c>
      <c r="G1762">
        <v>1.7714733616475201E-2</v>
      </c>
      <c r="H1762">
        <v>3.7613532692973101E-2</v>
      </c>
      <c r="I1762" t="s">
        <v>15</v>
      </c>
      <c r="J1762" t="s">
        <v>15230</v>
      </c>
      <c r="K1762" t="s">
        <v>15231</v>
      </c>
      <c r="L1762">
        <v>-0.53848914447222596</v>
      </c>
      <c r="M1762">
        <f ca="1">RAND()</f>
        <v>0.33444735270240267</v>
      </c>
    </row>
    <row r="1763" spans="1:22">
      <c r="A1763">
        <v>8395</v>
      </c>
      <c r="B1763" t="s">
        <v>6769</v>
      </c>
      <c r="C1763">
        <v>224.77797177913999</v>
      </c>
      <c r="D1763">
        <v>-0.46364051262001599</v>
      </c>
      <c r="E1763">
        <v>0.19561671427806199</v>
      </c>
      <c r="F1763">
        <v>-2.3701477367673598</v>
      </c>
      <c r="G1763">
        <v>1.7780978719357399E-2</v>
      </c>
      <c r="H1763">
        <v>3.7738592061222299E-2</v>
      </c>
      <c r="I1763" t="s">
        <v>15</v>
      </c>
      <c r="J1763" t="s">
        <v>6770</v>
      </c>
      <c r="K1763" t="s">
        <v>6771</v>
      </c>
      <c r="L1763">
        <v>-0.437659041124699</v>
      </c>
      <c r="M1763">
        <f ca="1">RAND()</f>
        <v>0.14072124766735494</v>
      </c>
    </row>
    <row r="1764" spans="1:22">
      <c r="A1764">
        <v>4911</v>
      </c>
      <c r="B1764" t="s">
        <v>3058</v>
      </c>
      <c r="C1764">
        <v>322.56996094529001</v>
      </c>
      <c r="D1764">
        <v>-0.82534068759172097</v>
      </c>
      <c r="E1764">
        <v>0.34845720794902502</v>
      </c>
      <c r="F1764">
        <v>-2.36855679482015</v>
      </c>
      <c r="G1764">
        <v>1.78576383769724E-2</v>
      </c>
      <c r="H1764">
        <v>3.7884739672182803E-2</v>
      </c>
      <c r="I1764" t="s">
        <v>15</v>
      </c>
      <c r="J1764" t="s">
        <v>32</v>
      </c>
      <c r="K1764" t="s">
        <v>33</v>
      </c>
      <c r="L1764">
        <v>-0.70097983614364001</v>
      </c>
      <c r="M1764">
        <f ca="1">RAND()</f>
        <v>3.2528423290375308E-2</v>
      </c>
    </row>
    <row r="1765" spans="1:22">
      <c r="A1765">
        <v>670</v>
      </c>
      <c r="B1765" t="s">
        <v>9040</v>
      </c>
      <c r="C1765">
        <v>155.820719470239</v>
      </c>
      <c r="D1765">
        <v>-0.62373560945033901</v>
      </c>
      <c r="E1765">
        <v>0.26337953717287099</v>
      </c>
      <c r="F1765">
        <v>-2.3682007195606301</v>
      </c>
      <c r="G1765">
        <v>1.7874835495023202E-2</v>
      </c>
      <c r="H1765">
        <v>3.7908792866417303E-2</v>
      </c>
      <c r="I1765" t="s">
        <v>15</v>
      </c>
      <c r="J1765" t="s">
        <v>9041</v>
      </c>
      <c r="K1765" t="s">
        <v>33</v>
      </c>
      <c r="L1765">
        <v>-0.56441597845881697</v>
      </c>
      <c r="M1765">
        <f ca="1">RAND()</f>
        <v>0.77782171433189473</v>
      </c>
    </row>
    <row r="1766" spans="1:22">
      <c r="A1766">
        <v>71</v>
      </c>
      <c r="B1766" t="s">
        <v>2408</v>
      </c>
      <c r="C1766">
        <v>325.47477292475799</v>
      </c>
      <c r="D1766">
        <v>-0.60437317933379497</v>
      </c>
      <c r="E1766">
        <v>0.25522411664852002</v>
      </c>
      <c r="F1766">
        <v>-2.3680096821183301</v>
      </c>
      <c r="G1766">
        <v>1.7884067875992199E-2</v>
      </c>
      <c r="H1766">
        <v>3.7919444293564503E-2</v>
      </c>
      <c r="I1766" t="s">
        <v>15</v>
      </c>
      <c r="J1766" t="s">
        <v>2404</v>
      </c>
      <c r="K1766" t="s">
        <v>2409</v>
      </c>
      <c r="L1766">
        <v>-0.54992933032886804</v>
      </c>
      <c r="M1766">
        <f ca="1">RAND()</f>
        <v>0.3226811369974163</v>
      </c>
    </row>
    <row r="1767" spans="1:22">
      <c r="A1767">
        <v>7688</v>
      </c>
      <c r="B1767" t="s">
        <v>5329</v>
      </c>
      <c r="C1767">
        <v>172.70810427425201</v>
      </c>
      <c r="D1767">
        <v>-0.55550200427596597</v>
      </c>
      <c r="E1767">
        <v>0.234790604563554</v>
      </c>
      <c r="F1767">
        <v>-2.3659464794537799</v>
      </c>
      <c r="G1767">
        <v>1.79840440194667E-2</v>
      </c>
      <c r="H1767">
        <v>3.8122448689888601E-2</v>
      </c>
      <c r="I1767" t="s">
        <v>15</v>
      </c>
      <c r="J1767" t="s">
        <v>4685</v>
      </c>
      <c r="K1767" t="s">
        <v>33</v>
      </c>
      <c r="L1767">
        <v>-0.51225651299387798</v>
      </c>
      <c r="M1767">
        <f ca="1">RAND()</f>
        <v>0.78205487230598125</v>
      </c>
      <c r="U1767" s="1"/>
    </row>
    <row r="1768" spans="1:22">
      <c r="A1768">
        <v>5363</v>
      </c>
      <c r="B1768" t="s">
        <v>4599</v>
      </c>
      <c r="C1768">
        <v>425.23846622711397</v>
      </c>
      <c r="D1768">
        <v>-0.90403296640418995</v>
      </c>
      <c r="E1768">
        <v>0.38218825540392198</v>
      </c>
      <c r="F1768">
        <v>-2.3654127347496501</v>
      </c>
      <c r="G1768">
        <v>1.8009987136702699E-2</v>
      </c>
      <c r="H1768">
        <v>3.8168459797713203E-2</v>
      </c>
      <c r="I1768" t="s">
        <v>15</v>
      </c>
      <c r="J1768" t="s">
        <v>35</v>
      </c>
      <c r="K1768" t="s">
        <v>33</v>
      </c>
      <c r="L1768">
        <v>-0.74705318694314204</v>
      </c>
      <c r="M1768">
        <f ca="1">RAND()</f>
        <v>0.12814900547423347</v>
      </c>
    </row>
    <row r="1769" spans="1:22">
      <c r="A1769">
        <v>2978</v>
      </c>
      <c r="B1769" t="s">
        <v>13372</v>
      </c>
      <c r="C1769">
        <v>512.83818185655798</v>
      </c>
      <c r="D1769">
        <v>0.75426725674097395</v>
      </c>
      <c r="E1769">
        <v>0.31895622544056701</v>
      </c>
      <c r="F1769">
        <v>2.3647986669616499</v>
      </c>
      <c r="G1769">
        <v>1.8039874972179699E-2</v>
      </c>
      <c r="H1769">
        <v>3.8222807309908902E-2</v>
      </c>
      <c r="I1769" t="s">
        <v>15</v>
      </c>
      <c r="J1769" t="s">
        <v>32</v>
      </c>
      <c r="K1769" t="s">
        <v>33</v>
      </c>
      <c r="L1769">
        <v>0.65551647397410395</v>
      </c>
      <c r="M1769">
        <f ca="1">RAND()</f>
        <v>0.38727696691604774</v>
      </c>
    </row>
    <row r="1770" spans="1:22">
      <c r="A1770">
        <v>3440</v>
      </c>
      <c r="B1770" t="s">
        <v>14156</v>
      </c>
      <c r="C1770">
        <v>159.12841699883501</v>
      </c>
      <c r="D1770">
        <v>-0.73140680680718795</v>
      </c>
      <c r="E1770">
        <v>0.30936846088842401</v>
      </c>
      <c r="F1770">
        <v>-2.36419318474411</v>
      </c>
      <c r="G1770">
        <v>1.80693874579466E-2</v>
      </c>
      <c r="H1770">
        <v>3.82763341565674E-2</v>
      </c>
      <c r="I1770" t="s">
        <v>15</v>
      </c>
      <c r="J1770" t="s">
        <v>32</v>
      </c>
      <c r="K1770" t="s">
        <v>33</v>
      </c>
      <c r="L1770">
        <v>-0.64028244806620305</v>
      </c>
      <c r="M1770">
        <f ca="1">RAND()</f>
        <v>0.60502740700416846</v>
      </c>
      <c r="U1770" s="1"/>
    </row>
    <row r="1771" spans="1:22">
      <c r="A1771">
        <v>7589</v>
      </c>
      <c r="B1771" t="s">
        <v>8290</v>
      </c>
      <c r="C1771">
        <v>201.19592095866301</v>
      </c>
      <c r="D1771">
        <v>-0.58498242749975504</v>
      </c>
      <c r="E1771">
        <v>0.24746341496486099</v>
      </c>
      <c r="F1771">
        <v>-2.36391479355775</v>
      </c>
      <c r="G1771">
        <v>1.8082971018790701E-2</v>
      </c>
      <c r="H1771">
        <v>3.8296101567422601E-2</v>
      </c>
      <c r="I1771" t="s">
        <v>15</v>
      </c>
      <c r="J1771" t="s">
        <v>8291</v>
      </c>
      <c r="K1771" t="s">
        <v>8292</v>
      </c>
      <c r="L1771">
        <v>-0.53503441793702899</v>
      </c>
      <c r="M1771">
        <f ca="1">RAND()</f>
        <v>9.5774740849459694E-2</v>
      </c>
    </row>
    <row r="1772" spans="1:22">
      <c r="A1772">
        <v>2409</v>
      </c>
      <c r="B1772" t="s">
        <v>12233</v>
      </c>
      <c r="C1772">
        <v>179.65278470279699</v>
      </c>
      <c r="D1772">
        <v>0.56883237618828797</v>
      </c>
      <c r="E1772">
        <v>0.240768415798048</v>
      </c>
      <c r="F1772">
        <v>2.3625705817884901</v>
      </c>
      <c r="G1772">
        <v>1.8148685155122201E-2</v>
      </c>
      <c r="H1772">
        <v>3.8417204980537203E-2</v>
      </c>
      <c r="I1772" t="s">
        <v>15</v>
      </c>
      <c r="J1772" t="s">
        <v>32</v>
      </c>
      <c r="K1772" t="s">
        <v>33</v>
      </c>
      <c r="L1772">
        <v>0.522539470879964</v>
      </c>
      <c r="M1772">
        <f ca="1">RAND()</f>
        <v>1.8008982612180757E-2</v>
      </c>
    </row>
    <row r="1773" spans="1:22">
      <c r="A1773">
        <v>362</v>
      </c>
      <c r="B1773" t="s">
        <v>8527</v>
      </c>
      <c r="C1773">
        <v>135.18559646144101</v>
      </c>
      <c r="D1773">
        <v>-0.88474185269606898</v>
      </c>
      <c r="E1773">
        <v>0.37453690354735503</v>
      </c>
      <c r="F1773">
        <v>-2.3622287799050099</v>
      </c>
      <c r="G1773">
        <v>1.81654280473692E-2</v>
      </c>
      <c r="H1773">
        <v>3.8443611471488302E-2</v>
      </c>
      <c r="I1773" t="s">
        <v>15</v>
      </c>
      <c r="J1773" t="s">
        <v>32</v>
      </c>
      <c r="K1773" t="s">
        <v>33</v>
      </c>
      <c r="L1773">
        <v>-0.73570900192029198</v>
      </c>
      <c r="M1773">
        <f ca="1">RAND()</f>
        <v>0.62270071994580378</v>
      </c>
    </row>
    <row r="1774" spans="1:22">
      <c r="A1774">
        <v>7376</v>
      </c>
      <c r="B1774" t="s">
        <v>7850</v>
      </c>
      <c r="C1774">
        <v>164.22949691887101</v>
      </c>
      <c r="D1774">
        <v>-0.85943158494684901</v>
      </c>
      <c r="E1774">
        <v>0.363847579528424</v>
      </c>
      <c r="F1774">
        <v>-2.36206486809873</v>
      </c>
      <c r="G1774">
        <v>1.81734619334805E-2</v>
      </c>
      <c r="H1774">
        <v>3.84515789605024E-2</v>
      </c>
      <c r="I1774" t="s">
        <v>15</v>
      </c>
      <c r="J1774" t="s">
        <v>7851</v>
      </c>
      <c r="K1774" t="s">
        <v>33</v>
      </c>
      <c r="L1774">
        <v>-0.72092117303883496</v>
      </c>
      <c r="M1774">
        <f ca="1">RAND()</f>
        <v>0.8531128353518469</v>
      </c>
    </row>
    <row r="1775" spans="1:22">
      <c r="A1775">
        <v>1313</v>
      </c>
      <c r="B1775" t="s">
        <v>10185</v>
      </c>
      <c r="C1775">
        <v>2341.30689635311</v>
      </c>
      <c r="D1775">
        <v>0.75219641901295098</v>
      </c>
      <c r="E1775">
        <v>0.31851332431135998</v>
      </c>
      <c r="F1775">
        <v>2.3615854082061798</v>
      </c>
      <c r="G1775">
        <v>1.8196979789097199E-2</v>
      </c>
      <c r="H1775">
        <v>3.84832582672925E-2</v>
      </c>
      <c r="I1775" t="s">
        <v>15</v>
      </c>
      <c r="J1775" t="s">
        <v>1486</v>
      </c>
      <c r="K1775" t="s">
        <v>33</v>
      </c>
      <c r="L1775">
        <v>0.65392545648372302</v>
      </c>
      <c r="M1775">
        <f ca="1">RAND()</f>
        <v>0.51868432534563336</v>
      </c>
      <c r="U1775" s="1"/>
      <c r="V1775" s="1"/>
    </row>
    <row r="1776" spans="1:22">
      <c r="A1776">
        <v>7995</v>
      </c>
      <c r="B1776" t="s">
        <v>5952</v>
      </c>
      <c r="C1776">
        <v>726.13804802319203</v>
      </c>
      <c r="D1776">
        <v>-0.414960212713476</v>
      </c>
      <c r="E1776">
        <v>0.17571138398559299</v>
      </c>
      <c r="F1776">
        <v>-2.3616011854274701</v>
      </c>
      <c r="G1776">
        <v>1.8196205481129501E-2</v>
      </c>
      <c r="H1776">
        <v>3.84832582672925E-2</v>
      </c>
      <c r="I1776" t="s">
        <v>15</v>
      </c>
      <c r="J1776" t="s">
        <v>5953</v>
      </c>
      <c r="K1776" t="s">
        <v>5954</v>
      </c>
      <c r="L1776">
        <v>-0.39588437323404202</v>
      </c>
      <c r="M1776">
        <f ca="1">RAND()</f>
        <v>0.9122804162910273</v>
      </c>
    </row>
    <row r="1777" spans="1:22">
      <c r="A1777">
        <v>761</v>
      </c>
      <c r="B1777" t="s">
        <v>9213</v>
      </c>
      <c r="C1777">
        <v>299.130340080238</v>
      </c>
      <c r="D1777">
        <v>-0.51420956267900497</v>
      </c>
      <c r="E1777">
        <v>0.217775537376275</v>
      </c>
      <c r="F1777">
        <v>-2.3611906501258999</v>
      </c>
      <c r="G1777">
        <v>1.8216362957612899E-2</v>
      </c>
      <c r="H1777">
        <v>3.8515206844887198E-2</v>
      </c>
      <c r="I1777" t="s">
        <v>15</v>
      </c>
      <c r="J1777" t="s">
        <v>32</v>
      </c>
      <c r="K1777" t="s">
        <v>33</v>
      </c>
      <c r="L1777">
        <v>-0.47919666025500901</v>
      </c>
      <c r="M1777">
        <f ca="1">RAND()</f>
        <v>0.63093993920901603</v>
      </c>
    </row>
    <row r="1778" spans="1:22">
      <c r="A1778">
        <v>8408</v>
      </c>
      <c r="B1778" t="s">
        <v>6823</v>
      </c>
      <c r="C1778">
        <v>133.21791874254501</v>
      </c>
      <c r="D1778">
        <v>-0.75935870577815401</v>
      </c>
      <c r="E1778">
        <v>0.32181096663855902</v>
      </c>
      <c r="F1778">
        <v>-2.3596421020388201</v>
      </c>
      <c r="G1778">
        <v>1.8292573470898101E-2</v>
      </c>
      <c r="H1778">
        <v>3.8658190814730001E-2</v>
      </c>
      <c r="I1778" t="s">
        <v>15</v>
      </c>
      <c r="J1778" t="s">
        <v>1651</v>
      </c>
      <c r="K1778" t="s">
        <v>33</v>
      </c>
      <c r="L1778">
        <v>-0.65848014559209</v>
      </c>
      <c r="M1778">
        <f ca="1">RAND()</f>
        <v>0.33513554387743072</v>
      </c>
    </row>
    <row r="1779" spans="1:22">
      <c r="A1779">
        <v>40</v>
      </c>
      <c r="B1779" t="s">
        <v>2153</v>
      </c>
      <c r="C1779">
        <v>62.720922782842003</v>
      </c>
      <c r="D1779">
        <v>-0.79198671111505503</v>
      </c>
      <c r="E1779">
        <v>0.33563528063352299</v>
      </c>
      <c r="F1779">
        <v>-2.35966466224931</v>
      </c>
      <c r="G1779">
        <v>1.8291461188229101E-2</v>
      </c>
      <c r="H1779">
        <v>3.8658190814730001E-2</v>
      </c>
      <c r="I1779" t="s">
        <v>15</v>
      </c>
      <c r="J1779" t="e">
        <v>#N/A</v>
      </c>
      <c r="K1779" t="e">
        <v>#N/A</v>
      </c>
      <c r="L1779">
        <v>-0.67945104024085601</v>
      </c>
      <c r="M1779">
        <f ca="1">RAND()</f>
        <v>0.42378469978591871</v>
      </c>
    </row>
    <row r="1780" spans="1:22">
      <c r="A1780">
        <v>7600</v>
      </c>
      <c r="B1780" t="s">
        <v>8316</v>
      </c>
      <c r="C1780">
        <v>1064.0066430479301</v>
      </c>
      <c r="D1780">
        <v>0.52902735837414505</v>
      </c>
      <c r="E1780">
        <v>0.22421124528294301</v>
      </c>
      <c r="F1780">
        <v>2.3595041261491598</v>
      </c>
      <c r="G1780">
        <v>1.8299377364030901E-2</v>
      </c>
      <c r="H1780">
        <v>3.8663497986823003E-2</v>
      </c>
      <c r="I1780" t="s">
        <v>15</v>
      </c>
      <c r="J1780" t="s">
        <v>8317</v>
      </c>
      <c r="K1780" t="s">
        <v>8318</v>
      </c>
      <c r="L1780">
        <v>0.49107585822389099</v>
      </c>
      <c r="M1780">
        <f ca="1">RAND()</f>
        <v>0.47914637915745573</v>
      </c>
      <c r="U1780" s="1"/>
      <c r="V1780" s="1"/>
    </row>
    <row r="1781" spans="1:22">
      <c r="A1781">
        <v>2253</v>
      </c>
      <c r="B1781" t="s">
        <v>11927</v>
      </c>
      <c r="C1781">
        <v>243.48779799303301</v>
      </c>
      <c r="D1781">
        <v>0.64157859429090403</v>
      </c>
      <c r="E1781">
        <v>0.27195027109180903</v>
      </c>
      <c r="F1781">
        <v>2.3591761527397499</v>
      </c>
      <c r="G1781">
        <v>1.8315559343704501E-2</v>
      </c>
      <c r="H1781">
        <v>3.8688612337886098E-2</v>
      </c>
      <c r="I1781" t="s">
        <v>15</v>
      </c>
      <c r="J1781" t="s">
        <v>4856</v>
      </c>
      <c r="K1781" t="s">
        <v>33</v>
      </c>
      <c r="L1781">
        <v>0.57711087530218697</v>
      </c>
      <c r="M1781">
        <f ca="1">RAND()</f>
        <v>0.36117642547122708</v>
      </c>
      <c r="U1781" s="1"/>
      <c r="V1781" s="1"/>
    </row>
    <row r="1782" spans="1:22">
      <c r="A1782">
        <v>1027</v>
      </c>
      <c r="B1782" t="s">
        <v>9735</v>
      </c>
      <c r="C1782">
        <v>204.860698780852</v>
      </c>
      <c r="D1782">
        <v>-0.89942005851995599</v>
      </c>
      <c r="E1782">
        <v>0.38133025667245202</v>
      </c>
      <c r="F1782">
        <v>-2.35863806446527</v>
      </c>
      <c r="G1782">
        <v>1.8342135380956099E-2</v>
      </c>
      <c r="H1782">
        <v>3.8735665504401301E-2</v>
      </c>
      <c r="I1782" t="s">
        <v>15</v>
      </c>
      <c r="J1782" t="s">
        <v>9736</v>
      </c>
      <c r="K1782" t="s">
        <v>33</v>
      </c>
      <c r="L1782">
        <v>-0.74371414393360502</v>
      </c>
      <c r="M1782">
        <f ca="1">RAND()</f>
        <v>0.78241721131810327</v>
      </c>
    </row>
    <row r="1783" spans="1:22">
      <c r="A1783">
        <v>4910</v>
      </c>
      <c r="B1783" t="s">
        <v>3032</v>
      </c>
      <c r="C1783">
        <v>270.42431091580801</v>
      </c>
      <c r="D1783">
        <v>-0.49701007206717801</v>
      </c>
      <c r="E1783">
        <v>0.21079116397209099</v>
      </c>
      <c r="F1783">
        <v>-2.3578316220739901</v>
      </c>
      <c r="G1783">
        <v>1.8382028563567999E-2</v>
      </c>
      <c r="H1783">
        <v>3.8809456580222799E-2</v>
      </c>
      <c r="I1783" t="s">
        <v>15</v>
      </c>
      <c r="J1783" t="s">
        <v>3033</v>
      </c>
      <c r="K1783" t="s">
        <v>33</v>
      </c>
      <c r="L1783">
        <v>-0.46509640898545102</v>
      </c>
      <c r="M1783">
        <f ca="1">RAND()</f>
        <v>0.67725432246319517</v>
      </c>
      <c r="U1783" s="1"/>
      <c r="V1783" s="1"/>
    </row>
    <row r="1784" spans="1:22">
      <c r="A1784">
        <v>5738</v>
      </c>
      <c r="B1784" t="s">
        <v>2509</v>
      </c>
      <c r="C1784">
        <v>145.57944441798699</v>
      </c>
      <c r="D1784">
        <v>-0.52480979273001505</v>
      </c>
      <c r="E1784">
        <v>0.22258852859467201</v>
      </c>
      <c r="F1784">
        <v>-2.3577575899505598</v>
      </c>
      <c r="G1784">
        <v>1.83856945961819E-2</v>
      </c>
      <c r="H1784">
        <v>3.8809456580222799E-2</v>
      </c>
      <c r="I1784" t="s">
        <v>15</v>
      </c>
      <c r="J1784" t="s">
        <v>2510</v>
      </c>
      <c r="K1784" t="s">
        <v>33</v>
      </c>
      <c r="L1784">
        <v>-0.48764490886388201</v>
      </c>
      <c r="M1784">
        <f ca="1">RAND()</f>
        <v>0.87914515973842444</v>
      </c>
    </row>
    <row r="1785" spans="1:22">
      <c r="A1785">
        <v>5246</v>
      </c>
      <c r="B1785" t="s">
        <v>4282</v>
      </c>
      <c r="C1785">
        <v>184.79087662874301</v>
      </c>
      <c r="D1785">
        <v>-0.63368033335007901</v>
      </c>
      <c r="E1785">
        <v>0.26879629326556398</v>
      </c>
      <c r="F1785">
        <v>-2.3574742257476702</v>
      </c>
      <c r="G1785">
        <v>1.8399732558926601E-2</v>
      </c>
      <c r="H1785">
        <v>3.8829988556291398E-2</v>
      </c>
      <c r="I1785" t="s">
        <v>15</v>
      </c>
      <c r="J1785" t="s">
        <v>32</v>
      </c>
      <c r="K1785" t="s">
        <v>33</v>
      </c>
      <c r="L1785">
        <v>-0.57125720916960299</v>
      </c>
      <c r="M1785">
        <f ca="1">RAND()</f>
        <v>0.26978546150565286</v>
      </c>
    </row>
    <row r="1786" spans="1:22">
      <c r="A1786">
        <v>3284</v>
      </c>
      <c r="B1786" t="s">
        <v>1914</v>
      </c>
      <c r="C1786">
        <v>82.177664504102196</v>
      </c>
      <c r="D1786">
        <v>0.95898350901142404</v>
      </c>
      <c r="E1786">
        <v>0.40691609301069998</v>
      </c>
      <c r="F1786">
        <v>2.3567106965862998</v>
      </c>
      <c r="G1786">
        <v>1.8437604770565399E-2</v>
      </c>
      <c r="H1786">
        <v>3.8891687627279299E-2</v>
      </c>
      <c r="I1786" t="s">
        <v>15</v>
      </c>
      <c r="J1786" t="s">
        <v>197</v>
      </c>
      <c r="K1786" t="s">
        <v>33</v>
      </c>
      <c r="L1786">
        <v>0.77615775748383997</v>
      </c>
      <c r="M1786">
        <f ca="1">RAND()</f>
        <v>0.48803718630789283</v>
      </c>
      <c r="U1786" s="1"/>
      <c r="V1786" s="1"/>
    </row>
    <row r="1787" spans="1:22">
      <c r="A1787">
        <v>6513</v>
      </c>
      <c r="B1787" t="s">
        <v>1160</v>
      </c>
      <c r="C1787">
        <v>82.332585303746399</v>
      </c>
      <c r="D1787">
        <v>0.87297263505049305</v>
      </c>
      <c r="E1787">
        <v>0.37041054348882302</v>
      </c>
      <c r="F1787">
        <v>2.3567704818230499</v>
      </c>
      <c r="G1787">
        <v>1.8434636871553702E-2</v>
      </c>
      <c r="H1787">
        <v>3.8891687627279299E-2</v>
      </c>
      <c r="I1787" t="s">
        <v>15</v>
      </c>
      <c r="J1787" t="s">
        <v>384</v>
      </c>
      <c r="K1787" t="s">
        <v>33</v>
      </c>
      <c r="L1787">
        <v>0.72834011616786798</v>
      </c>
      <c r="M1787">
        <f ca="1">RAND()</f>
        <v>0.48150003965899291</v>
      </c>
      <c r="U1787" s="1"/>
      <c r="V1787" s="1"/>
    </row>
    <row r="1788" spans="1:22">
      <c r="A1788">
        <v>2708</v>
      </c>
      <c r="B1788" t="s">
        <v>12762</v>
      </c>
      <c r="C1788">
        <v>2072.4731880655399</v>
      </c>
      <c r="D1788">
        <v>0.75344952889072503</v>
      </c>
      <c r="E1788">
        <v>0.31980828461745098</v>
      </c>
      <c r="F1788">
        <v>2.3559412470880399</v>
      </c>
      <c r="G1788">
        <v>1.8475839644857099E-2</v>
      </c>
      <c r="H1788">
        <v>3.8963214160905701E-2</v>
      </c>
      <c r="I1788" t="s">
        <v>15</v>
      </c>
      <c r="J1788" t="s">
        <v>12763</v>
      </c>
      <c r="K1788" t="s">
        <v>33</v>
      </c>
      <c r="L1788">
        <v>0.65434496129898301</v>
      </c>
      <c r="M1788">
        <f ca="1">RAND()</f>
        <v>0.46579503825368773</v>
      </c>
    </row>
    <row r="1789" spans="1:22">
      <c r="A1789">
        <v>7458</v>
      </c>
      <c r="B1789" t="s">
        <v>8028</v>
      </c>
      <c r="C1789">
        <v>786.96716750481301</v>
      </c>
      <c r="D1789">
        <v>0.459054723487614</v>
      </c>
      <c r="E1789">
        <v>0.19490388476089601</v>
      </c>
      <c r="F1789">
        <v>2.3552877052746899</v>
      </c>
      <c r="G1789">
        <v>1.8508369408116201E-2</v>
      </c>
      <c r="H1789">
        <v>3.9022678665473397E-2</v>
      </c>
      <c r="I1789" t="s">
        <v>15</v>
      </c>
      <c r="J1789" t="s">
        <v>32</v>
      </c>
      <c r="K1789" t="s">
        <v>33</v>
      </c>
      <c r="L1789">
        <v>0.43349538170843799</v>
      </c>
      <c r="M1789">
        <f ca="1">RAND()</f>
        <v>0.36135647460520526</v>
      </c>
    </row>
    <row r="1790" spans="1:22">
      <c r="A1790">
        <v>1491</v>
      </c>
      <c r="B1790" t="s">
        <v>10538</v>
      </c>
      <c r="C1790">
        <v>68.711341230854302</v>
      </c>
      <c r="D1790">
        <v>-0.86072617375929505</v>
      </c>
      <c r="E1790">
        <v>0.36561180092364598</v>
      </c>
      <c r="F1790">
        <v>-2.3542078553942698</v>
      </c>
      <c r="G1790">
        <v>1.85622283059978E-2</v>
      </c>
      <c r="H1790">
        <v>3.9090481728342799E-2</v>
      </c>
      <c r="I1790" t="s">
        <v>15</v>
      </c>
      <c r="J1790" t="s">
        <v>10539</v>
      </c>
      <c r="K1790" t="s">
        <v>33</v>
      </c>
      <c r="L1790">
        <v>-0.72092056877424404</v>
      </c>
      <c r="M1790">
        <f ca="1">RAND()</f>
        <v>0.69151541048914256</v>
      </c>
      <c r="U1790" s="1"/>
      <c r="V1790" s="1"/>
    </row>
    <row r="1791" spans="1:22">
      <c r="A1791">
        <v>1899</v>
      </c>
      <c r="B1791" t="s">
        <v>11266</v>
      </c>
      <c r="C1791">
        <v>1210.0653975742</v>
      </c>
      <c r="D1791">
        <v>0.60742195672584598</v>
      </c>
      <c r="E1791">
        <v>0.25800568619287401</v>
      </c>
      <c r="F1791">
        <v>2.3542967819389999</v>
      </c>
      <c r="G1791">
        <v>1.8557787804377002E-2</v>
      </c>
      <c r="H1791">
        <v>3.9090481728342799E-2</v>
      </c>
      <c r="I1791" t="s">
        <v>15</v>
      </c>
      <c r="J1791" t="s">
        <v>35</v>
      </c>
      <c r="K1791" t="s">
        <v>33</v>
      </c>
      <c r="L1791">
        <v>0.55164715171951295</v>
      </c>
      <c r="M1791">
        <f ca="1">RAND()</f>
        <v>0.67283315966249158</v>
      </c>
    </row>
    <row r="1792" spans="1:22">
      <c r="A1792">
        <v>7257</v>
      </c>
      <c r="B1792" t="s">
        <v>7623</v>
      </c>
      <c r="C1792">
        <v>134.78068311317901</v>
      </c>
      <c r="D1792">
        <v>-0.59635806716108897</v>
      </c>
      <c r="E1792">
        <v>0.25331236192046203</v>
      </c>
      <c r="F1792">
        <v>-2.3542398903861699</v>
      </c>
      <c r="G1792">
        <v>1.8560628547901799E-2</v>
      </c>
      <c r="H1792">
        <v>3.9090481728342799E-2</v>
      </c>
      <c r="I1792" t="s">
        <v>15</v>
      </c>
      <c r="J1792" t="s">
        <v>32</v>
      </c>
      <c r="K1792" t="s">
        <v>33</v>
      </c>
      <c r="L1792">
        <v>-0.54331236679805395</v>
      </c>
      <c r="M1792">
        <f ca="1">RAND()</f>
        <v>0.6969609020178229</v>
      </c>
    </row>
    <row r="1793" spans="1:22">
      <c r="A1793">
        <v>4734</v>
      </c>
      <c r="B1793" t="s">
        <v>15754</v>
      </c>
      <c r="C1793">
        <v>84.378027160594996</v>
      </c>
      <c r="D1793">
        <v>-0.72692257462998999</v>
      </c>
      <c r="E1793">
        <v>0.30900285692150498</v>
      </c>
      <c r="F1793">
        <v>-2.3524784912090499</v>
      </c>
      <c r="G1793">
        <v>1.8648768265268501E-2</v>
      </c>
      <c r="H1793">
        <v>3.9254371527289798E-2</v>
      </c>
      <c r="I1793" t="s">
        <v>15</v>
      </c>
      <c r="J1793" t="s">
        <v>9700</v>
      </c>
      <c r="K1793" t="s">
        <v>33</v>
      </c>
      <c r="L1793">
        <v>-0.63649234880211503</v>
      </c>
      <c r="M1793">
        <f ca="1">RAND()</f>
        <v>0.24338470199220608</v>
      </c>
    </row>
    <row r="1794" spans="1:22">
      <c r="A1794">
        <v>2631</v>
      </c>
      <c r="B1794" t="s">
        <v>12611</v>
      </c>
      <c r="C1794">
        <v>324.34889485124398</v>
      </c>
      <c r="D1794">
        <v>-0.67512926870245005</v>
      </c>
      <c r="E1794">
        <v>0.28709211584226302</v>
      </c>
      <c r="F1794">
        <v>-2.35161201387149</v>
      </c>
      <c r="G1794">
        <v>1.8692260669564101E-2</v>
      </c>
      <c r="H1794">
        <v>3.9336727067935499E-2</v>
      </c>
      <c r="I1794" t="s">
        <v>15</v>
      </c>
      <c r="J1794" t="s">
        <v>12612</v>
      </c>
      <c r="K1794" t="s">
        <v>12613</v>
      </c>
      <c r="L1794">
        <v>-0.60077069285926099</v>
      </c>
      <c r="M1794">
        <f ca="1">RAND()</f>
        <v>0.97145909560631583</v>
      </c>
    </row>
    <row r="1795" spans="1:22">
      <c r="A1795">
        <v>5580</v>
      </c>
      <c r="B1795" t="s">
        <v>5063</v>
      </c>
      <c r="C1795">
        <v>198.93787191016699</v>
      </c>
      <c r="D1795">
        <v>-0.63647160837769401</v>
      </c>
      <c r="E1795">
        <v>0.27067294153642202</v>
      </c>
      <c r="F1795">
        <v>-2.3514415765568901</v>
      </c>
      <c r="G1795">
        <v>1.87008261231748E-2</v>
      </c>
      <c r="H1795">
        <v>3.9345559656957498E-2</v>
      </c>
      <c r="I1795" t="s">
        <v>15</v>
      </c>
      <c r="J1795" t="s">
        <v>32</v>
      </c>
      <c r="K1795" t="s">
        <v>33</v>
      </c>
      <c r="L1795">
        <v>-0.57301330910194404</v>
      </c>
      <c r="M1795">
        <f ca="1">RAND()</f>
        <v>0.88877081714929584</v>
      </c>
    </row>
    <row r="1796" spans="1:22">
      <c r="A1796">
        <v>1846</v>
      </c>
      <c r="B1796" t="s">
        <v>11147</v>
      </c>
      <c r="C1796">
        <v>310.26142141452698</v>
      </c>
      <c r="D1796">
        <v>0.71500309137120399</v>
      </c>
      <c r="E1796">
        <v>0.30409574795918798</v>
      </c>
      <c r="F1796">
        <v>2.3512433046816699</v>
      </c>
      <c r="G1796">
        <v>1.8710794743724401E-2</v>
      </c>
      <c r="H1796">
        <v>3.9354476949172199E-2</v>
      </c>
      <c r="I1796" t="s">
        <v>15</v>
      </c>
      <c r="J1796" t="s">
        <v>32</v>
      </c>
      <c r="K1796" t="s">
        <v>33</v>
      </c>
      <c r="L1796">
        <v>0.62835699560374003</v>
      </c>
      <c r="M1796">
        <f ca="1">RAND()</f>
        <v>5.7046118784804034E-2</v>
      </c>
      <c r="U1796" s="1"/>
    </row>
    <row r="1797" spans="1:22">
      <c r="A1797">
        <v>3097</v>
      </c>
      <c r="B1797" t="s">
        <v>13602</v>
      </c>
      <c r="C1797">
        <v>899.12141761177895</v>
      </c>
      <c r="D1797">
        <v>0.68259490581385096</v>
      </c>
      <c r="E1797">
        <v>0.29047649604887799</v>
      </c>
      <c r="F1797">
        <v>2.3499144168242498</v>
      </c>
      <c r="G1797">
        <v>1.8777728014464399E-2</v>
      </c>
      <c r="H1797">
        <v>3.9479690995863903E-2</v>
      </c>
      <c r="I1797" t="s">
        <v>15</v>
      </c>
      <c r="J1797" t="s">
        <v>32</v>
      </c>
      <c r="K1797" t="s">
        <v>33</v>
      </c>
      <c r="L1797">
        <v>0.60592150952794299</v>
      </c>
      <c r="M1797">
        <f ca="1">RAND()</f>
        <v>0.44454924228996806</v>
      </c>
    </row>
    <row r="1798" spans="1:22">
      <c r="A1798">
        <v>6792</v>
      </c>
      <c r="B1798" t="s">
        <v>8277</v>
      </c>
      <c r="C1798">
        <v>376.11680411064202</v>
      </c>
      <c r="D1798">
        <v>0.63396537620709104</v>
      </c>
      <c r="E1798">
        <v>0.26989477897854802</v>
      </c>
      <c r="F1798">
        <v>2.3489353095543901</v>
      </c>
      <c r="G1798">
        <v>1.8827177489472002E-2</v>
      </c>
      <c r="H1798">
        <v>3.9574419521044103E-2</v>
      </c>
      <c r="I1798" t="s">
        <v>15</v>
      </c>
      <c r="J1798" t="s">
        <v>8278</v>
      </c>
      <c r="K1798" t="s">
        <v>8279</v>
      </c>
      <c r="L1798">
        <v>0.57106194918410502</v>
      </c>
      <c r="M1798">
        <f ca="1">RAND()</f>
        <v>6.4660851393045449E-2</v>
      </c>
    </row>
    <row r="1799" spans="1:22">
      <c r="A1799">
        <v>7324</v>
      </c>
      <c r="B1799" t="s">
        <v>7758</v>
      </c>
      <c r="C1799">
        <v>370.79356523066099</v>
      </c>
      <c r="D1799">
        <v>-0.554680691203847</v>
      </c>
      <c r="E1799">
        <v>0.236214730301649</v>
      </c>
      <c r="F1799">
        <v>-2.3482053405201002</v>
      </c>
      <c r="G1799">
        <v>1.88641183982622E-2</v>
      </c>
      <c r="H1799">
        <v>3.9615088461913701E-2</v>
      </c>
      <c r="I1799" t="s">
        <v>15</v>
      </c>
      <c r="J1799" t="s">
        <v>32</v>
      </c>
      <c r="K1799" t="s">
        <v>33</v>
      </c>
      <c r="L1799">
        <v>-0.51101736807098297</v>
      </c>
      <c r="M1799">
        <f ca="1">RAND()</f>
        <v>0.61679118096835106</v>
      </c>
    </row>
    <row r="1800" spans="1:22">
      <c r="A1800">
        <v>4250</v>
      </c>
      <c r="B1800" t="s">
        <v>16338</v>
      </c>
      <c r="C1800">
        <v>267.47672472924899</v>
      </c>
      <c r="D1800">
        <v>0.44746407224013601</v>
      </c>
      <c r="E1800">
        <v>0.19069405419395899</v>
      </c>
      <c r="F1800">
        <v>2.3465024860450598</v>
      </c>
      <c r="G1800">
        <v>1.89505397887328E-2</v>
      </c>
      <c r="H1800">
        <v>3.9778026538596301E-2</v>
      </c>
      <c r="I1800" t="s">
        <v>15</v>
      </c>
      <c r="J1800" t="s">
        <v>16339</v>
      </c>
      <c r="K1800" t="s">
        <v>16340</v>
      </c>
      <c r="L1800">
        <v>0.42352575433463002</v>
      </c>
      <c r="M1800">
        <f ca="1">RAND()</f>
        <v>0.55483125258046251</v>
      </c>
    </row>
    <row r="1801" spans="1:22">
      <c r="A1801">
        <v>5345</v>
      </c>
      <c r="B1801" t="s">
        <v>4546</v>
      </c>
      <c r="C1801">
        <v>388.80962460735901</v>
      </c>
      <c r="D1801">
        <v>-0.51991413410051901</v>
      </c>
      <c r="E1801">
        <v>0.22156178690846801</v>
      </c>
      <c r="F1801">
        <v>-2.3465875652795098</v>
      </c>
      <c r="G1801">
        <v>1.8946213738833099E-2</v>
      </c>
      <c r="H1801">
        <v>3.9778026538596301E-2</v>
      </c>
      <c r="I1801" t="s">
        <v>15</v>
      </c>
      <c r="J1801" t="s">
        <v>4547</v>
      </c>
      <c r="K1801" t="s">
        <v>33</v>
      </c>
      <c r="L1801">
        <v>-0.48339068745085501</v>
      </c>
      <c r="M1801">
        <f ca="1">RAND()</f>
        <v>0.41275309192212495</v>
      </c>
      <c r="U1801" s="1"/>
      <c r="V1801" s="1"/>
    </row>
    <row r="1802" spans="1:22">
      <c r="A1802">
        <v>2114</v>
      </c>
      <c r="B1802" t="s">
        <v>77</v>
      </c>
      <c r="C1802">
        <v>220.03914741188899</v>
      </c>
      <c r="D1802">
        <v>-0.72619841427490195</v>
      </c>
      <c r="E1802">
        <v>0.309497112792669</v>
      </c>
      <c r="F1802">
        <v>-2.3463818700027099</v>
      </c>
      <c r="G1802">
        <v>1.8956674269863E-2</v>
      </c>
      <c r="H1802">
        <v>3.9781632140879701E-2</v>
      </c>
      <c r="I1802" t="s">
        <v>15</v>
      </c>
      <c r="J1802" t="s">
        <v>78</v>
      </c>
      <c r="K1802" t="s">
        <v>33</v>
      </c>
      <c r="L1802">
        <v>-0.635601307343306</v>
      </c>
      <c r="M1802">
        <f ca="1">RAND()</f>
        <v>0.32175437359545167</v>
      </c>
      <c r="U1802" s="1"/>
      <c r="V1802" s="1"/>
    </row>
    <row r="1803" spans="1:22">
      <c r="A1803">
        <v>2292</v>
      </c>
      <c r="B1803" t="s">
        <v>12003</v>
      </c>
      <c r="C1803">
        <v>604.30754800897398</v>
      </c>
      <c r="D1803">
        <v>0.94547388345153205</v>
      </c>
      <c r="E1803">
        <v>0.403202233522721</v>
      </c>
      <c r="F1803">
        <v>2.34491231655901</v>
      </c>
      <c r="G1803">
        <v>1.90315547139784E-2</v>
      </c>
      <c r="H1803">
        <v>3.99201707752221E-2</v>
      </c>
      <c r="I1803" t="s">
        <v>15</v>
      </c>
      <c r="J1803" t="s">
        <v>6241</v>
      </c>
      <c r="K1803" t="s">
        <v>33</v>
      </c>
      <c r="L1803">
        <v>0.76751194005881995</v>
      </c>
      <c r="M1803">
        <f ca="1">RAND()</f>
        <v>0.34161938448204465</v>
      </c>
    </row>
    <row r="1804" spans="1:22">
      <c r="A1804">
        <v>7468</v>
      </c>
      <c r="B1804" t="s">
        <v>8057</v>
      </c>
      <c r="C1804">
        <v>97.695440010156602</v>
      </c>
      <c r="D1804">
        <v>-0.72858465238582804</v>
      </c>
      <c r="E1804">
        <v>0.31090666972295899</v>
      </c>
      <c r="F1804">
        <v>-2.3434191779644098</v>
      </c>
      <c r="G1804">
        <v>1.91079016700243E-2</v>
      </c>
      <c r="H1804">
        <v>4.0070982617440999E-2</v>
      </c>
      <c r="I1804" t="s">
        <v>15</v>
      </c>
      <c r="J1804" t="s">
        <v>8058</v>
      </c>
      <c r="K1804" t="s">
        <v>33</v>
      </c>
      <c r="L1804">
        <v>-0.63700229608668102</v>
      </c>
      <c r="M1804">
        <f ca="1">RAND()</f>
        <v>0.60999479773644005</v>
      </c>
      <c r="U1804" s="1"/>
      <c r="V1804" s="1"/>
    </row>
    <row r="1805" spans="1:22">
      <c r="A1805">
        <v>7004</v>
      </c>
      <c r="B1805" t="s">
        <v>7139</v>
      </c>
      <c r="C1805">
        <v>858.96178065887602</v>
      </c>
      <c r="D1805">
        <v>0.62139682763999105</v>
      </c>
      <c r="E1805">
        <v>0.26519288994964901</v>
      </c>
      <c r="F1805">
        <v>2.3431881139723401</v>
      </c>
      <c r="G1805">
        <v>1.9119740293507902E-2</v>
      </c>
      <c r="H1805">
        <v>4.0081301637063201E-2</v>
      </c>
      <c r="I1805" t="s">
        <v>15</v>
      </c>
      <c r="J1805" t="s">
        <v>7140</v>
      </c>
      <c r="K1805" t="s">
        <v>33</v>
      </c>
      <c r="L1805">
        <v>0.56155682665853102</v>
      </c>
      <c r="M1805">
        <f ca="1">RAND()</f>
        <v>0.56288975081396075</v>
      </c>
    </row>
    <row r="1806" spans="1:22">
      <c r="A1806">
        <v>2911</v>
      </c>
      <c r="B1806" t="s">
        <v>13178</v>
      </c>
      <c r="C1806">
        <v>115.76925691633799</v>
      </c>
      <c r="D1806">
        <v>-0.59923866062153996</v>
      </c>
      <c r="E1806">
        <v>0.25574069248360598</v>
      </c>
      <c r="F1806">
        <v>-2.34314944095162</v>
      </c>
      <c r="G1806">
        <v>1.9121722342007399E-2</v>
      </c>
      <c r="H1806">
        <v>4.0081301637063201E-2</v>
      </c>
      <c r="I1806" t="s">
        <v>15</v>
      </c>
      <c r="J1806" t="s">
        <v>13179</v>
      </c>
      <c r="K1806" t="s">
        <v>33</v>
      </c>
      <c r="L1806">
        <v>-0.54503168859147899</v>
      </c>
      <c r="M1806">
        <f ca="1">RAND()</f>
        <v>0.56280391777535455</v>
      </c>
      <c r="U1806" s="1"/>
      <c r="V1806" s="1"/>
    </row>
    <row r="1807" spans="1:22">
      <c r="A1807">
        <v>5028</v>
      </c>
      <c r="B1807" t="s">
        <v>3832</v>
      </c>
      <c r="C1807">
        <v>512.47631622384097</v>
      </c>
      <c r="D1807">
        <v>-0.47841130981774499</v>
      </c>
      <c r="E1807">
        <v>0.204212794258434</v>
      </c>
      <c r="F1807">
        <v>-2.3427097775877299</v>
      </c>
      <c r="G1807">
        <v>1.9144268359861698E-2</v>
      </c>
      <c r="H1807">
        <v>4.0111400799680202E-2</v>
      </c>
      <c r="I1807" t="s">
        <v>15</v>
      </c>
      <c r="J1807" t="s">
        <v>3833</v>
      </c>
      <c r="K1807" t="s">
        <v>3834</v>
      </c>
      <c r="L1807">
        <v>-0.44939974089461698</v>
      </c>
      <c r="M1807">
        <f ca="1">RAND()</f>
        <v>0.6625747337337381</v>
      </c>
    </row>
    <row r="1808" spans="1:22">
      <c r="A1808">
        <v>2416</v>
      </c>
      <c r="B1808" t="s">
        <v>12246</v>
      </c>
      <c r="C1808">
        <v>419.87142932489098</v>
      </c>
      <c r="D1808">
        <v>0.67850604900622802</v>
      </c>
      <c r="E1808">
        <v>0.28968493945795099</v>
      </c>
      <c r="F1808">
        <v>2.3422206562613401</v>
      </c>
      <c r="G1808">
        <v>1.9169377893889901E-2</v>
      </c>
      <c r="H1808">
        <v>4.0153159695410799E-2</v>
      </c>
      <c r="I1808" t="s">
        <v>15</v>
      </c>
      <c r="J1808" t="s">
        <v>32</v>
      </c>
      <c r="K1808" t="s">
        <v>33</v>
      </c>
      <c r="L1808">
        <v>0.60261909386541901</v>
      </c>
      <c r="M1808">
        <f ca="1">RAND()</f>
        <v>0.75860671584031802</v>
      </c>
      <c r="U1808" s="1"/>
      <c r="V1808" s="1"/>
    </row>
    <row r="1809" spans="1:22">
      <c r="A1809">
        <v>8452</v>
      </c>
      <c r="B1809" t="s">
        <v>284</v>
      </c>
      <c r="C1809">
        <v>461.70091979686902</v>
      </c>
      <c r="D1809">
        <v>0.66272145460454701</v>
      </c>
      <c r="E1809">
        <v>0.28295840241943199</v>
      </c>
      <c r="F1809">
        <v>2.3421161871778899</v>
      </c>
      <c r="G1809">
        <v>1.91747446484829E-2</v>
      </c>
      <c r="H1809">
        <v>4.0155062787464599E-2</v>
      </c>
      <c r="I1809" t="s">
        <v>15</v>
      </c>
      <c r="J1809" t="s">
        <v>285</v>
      </c>
      <c r="K1809" t="s">
        <v>33</v>
      </c>
      <c r="L1809">
        <v>0.59146412178454799</v>
      </c>
      <c r="M1809">
        <f ca="1">RAND()</f>
        <v>0.69380085706372108</v>
      </c>
    </row>
    <row r="1810" spans="1:22">
      <c r="A1810">
        <v>5015</v>
      </c>
      <c r="B1810" t="s">
        <v>3806</v>
      </c>
      <c r="C1810">
        <v>1337.3494323750499</v>
      </c>
      <c r="D1810">
        <v>-0.42006381310605001</v>
      </c>
      <c r="E1810">
        <v>0.179432389962422</v>
      </c>
      <c r="F1810">
        <v>-2.34107015569499</v>
      </c>
      <c r="G1810">
        <v>1.92285535174372E-2</v>
      </c>
      <c r="H1810">
        <v>4.0258387152849198E-2</v>
      </c>
      <c r="I1810" t="s">
        <v>15</v>
      </c>
      <c r="J1810" t="s">
        <v>3807</v>
      </c>
      <c r="K1810" t="s">
        <v>3808</v>
      </c>
      <c r="L1810">
        <v>-0.39998064094382302</v>
      </c>
      <c r="M1810">
        <f ca="1">RAND()</f>
        <v>0.87700040091072662</v>
      </c>
    </row>
    <row r="1811" spans="1:22">
      <c r="A1811">
        <v>348</v>
      </c>
      <c r="B1811" t="s">
        <v>8505</v>
      </c>
      <c r="C1811">
        <v>158.979944009007</v>
      </c>
      <c r="D1811">
        <v>-0.70088224438345703</v>
      </c>
      <c r="E1811">
        <v>0.29956654054516402</v>
      </c>
      <c r="F1811">
        <v>-2.3396546326834802</v>
      </c>
      <c r="G1811">
        <v>1.9301579500801101E-2</v>
      </c>
      <c r="H1811">
        <v>4.0392501525026797E-2</v>
      </c>
      <c r="I1811" t="s">
        <v>15</v>
      </c>
      <c r="J1811" t="s">
        <v>35</v>
      </c>
      <c r="K1811" t="s">
        <v>33</v>
      </c>
      <c r="L1811">
        <v>-0.61798944609360096</v>
      </c>
      <c r="M1811">
        <f ca="1">RAND()</f>
        <v>0.6202554832410343</v>
      </c>
    </row>
    <row r="1812" spans="1:22">
      <c r="A1812">
        <v>795</v>
      </c>
      <c r="B1812" t="s">
        <v>9280</v>
      </c>
      <c r="C1812">
        <v>398.27979711570299</v>
      </c>
      <c r="D1812">
        <v>-0.54091822132611</v>
      </c>
      <c r="E1812">
        <v>0.23126215709637299</v>
      </c>
      <c r="F1812">
        <v>-2.3389828587506201</v>
      </c>
      <c r="G1812">
        <v>1.9336320638488599E-2</v>
      </c>
      <c r="H1812">
        <v>4.0455804875927301E-2</v>
      </c>
      <c r="I1812" t="s">
        <v>15</v>
      </c>
      <c r="J1812" t="s">
        <v>9281</v>
      </c>
      <c r="K1812" t="s">
        <v>33</v>
      </c>
      <c r="L1812">
        <v>-0.49989685292580299</v>
      </c>
      <c r="M1812">
        <f ca="1">RAND()</f>
        <v>0.51736004663504942</v>
      </c>
      <c r="U1812" s="1"/>
      <c r="V1812" s="1"/>
    </row>
    <row r="1813" spans="1:22">
      <c r="A1813">
        <v>3709</v>
      </c>
      <c r="B1813" t="s">
        <v>14696</v>
      </c>
      <c r="C1813">
        <v>158.40408361201301</v>
      </c>
      <c r="D1813">
        <v>-0.64440263722372704</v>
      </c>
      <c r="E1813">
        <v>0.27568393070744701</v>
      </c>
      <c r="F1813">
        <v>-2.3374689833030602</v>
      </c>
      <c r="G1813">
        <v>1.9414811877102599E-2</v>
      </c>
      <c r="H1813">
        <v>4.0610592330948297E-2</v>
      </c>
      <c r="I1813" t="s">
        <v>15</v>
      </c>
      <c r="J1813" t="s">
        <v>14697</v>
      </c>
      <c r="K1813" t="s">
        <v>14698</v>
      </c>
      <c r="L1813">
        <v>-0.57808938932733001</v>
      </c>
      <c r="M1813">
        <f ca="1">RAND()</f>
        <v>0.86181336269430053</v>
      </c>
    </row>
    <row r="1814" spans="1:22">
      <c r="A1814">
        <v>8386</v>
      </c>
      <c r="B1814" t="s">
        <v>6752</v>
      </c>
      <c r="C1814">
        <v>479.83401369951002</v>
      </c>
      <c r="D1814">
        <v>-0.66025010501037995</v>
      </c>
      <c r="E1814">
        <v>0.28259487873549499</v>
      </c>
      <c r="F1814">
        <v>-2.33638382961768</v>
      </c>
      <c r="G1814">
        <v>1.9471245958330601E-2</v>
      </c>
      <c r="H1814">
        <v>4.0709728956983202E-2</v>
      </c>
      <c r="I1814" t="s">
        <v>15</v>
      </c>
      <c r="J1814" t="s">
        <v>35</v>
      </c>
      <c r="K1814" t="s">
        <v>33</v>
      </c>
      <c r="L1814">
        <v>-0.58939909225423104</v>
      </c>
      <c r="M1814">
        <f ca="1">RAND()</f>
        <v>0.78984187823559548</v>
      </c>
    </row>
    <row r="1815" spans="1:22">
      <c r="A1815">
        <v>634</v>
      </c>
      <c r="B1815" t="s">
        <v>9934</v>
      </c>
      <c r="C1815">
        <v>143.43465698696099</v>
      </c>
      <c r="D1815">
        <v>-0.841529195141969</v>
      </c>
      <c r="E1815">
        <v>0.360214064718543</v>
      </c>
      <c r="F1815">
        <v>-2.3361919413099699</v>
      </c>
      <c r="G1815">
        <v>1.9481240124946699E-2</v>
      </c>
      <c r="H1815">
        <v>4.0711512195069403E-2</v>
      </c>
      <c r="I1815" t="s">
        <v>15</v>
      </c>
      <c r="J1815" t="s">
        <v>9935</v>
      </c>
      <c r="K1815" t="s">
        <v>9936</v>
      </c>
      <c r="L1815">
        <v>-0.70782072127597995</v>
      </c>
      <c r="M1815">
        <f ca="1">RAND()</f>
        <v>0.38600758761001508</v>
      </c>
    </row>
    <row r="1816" spans="1:22">
      <c r="A1816">
        <v>1433</v>
      </c>
      <c r="B1816" t="s">
        <v>10437</v>
      </c>
      <c r="C1816">
        <v>494.89064683887398</v>
      </c>
      <c r="D1816">
        <v>-0.49094481789536598</v>
      </c>
      <c r="E1816">
        <v>0.21016687624146499</v>
      </c>
      <c r="F1816">
        <v>-2.33597618556841</v>
      </c>
      <c r="G1816">
        <v>1.9492482737173501E-2</v>
      </c>
      <c r="H1816">
        <v>4.0716324678506999E-2</v>
      </c>
      <c r="I1816" t="s">
        <v>15</v>
      </c>
      <c r="J1816" t="s">
        <v>6116</v>
      </c>
      <c r="K1816" t="s">
        <v>33</v>
      </c>
      <c r="L1816">
        <v>-0.45957625738393398</v>
      </c>
      <c r="M1816">
        <f ca="1">RAND()</f>
        <v>0.80455351256817398</v>
      </c>
    </row>
    <row r="1817" spans="1:22">
      <c r="A1817">
        <v>6149</v>
      </c>
      <c r="B1817" t="s">
        <v>3363</v>
      </c>
      <c r="C1817">
        <v>262.82998862731</v>
      </c>
      <c r="D1817">
        <v>-0.80874127511146698</v>
      </c>
      <c r="E1817">
        <v>0.346282977176886</v>
      </c>
      <c r="F1817">
        <v>-2.3354924394633199</v>
      </c>
      <c r="G1817">
        <v>1.9517710409350301E-2</v>
      </c>
      <c r="H1817">
        <v>4.0759568202415497E-2</v>
      </c>
      <c r="I1817" t="s">
        <v>15</v>
      </c>
      <c r="J1817" t="s">
        <v>3364</v>
      </c>
      <c r="K1817" t="s">
        <v>3365</v>
      </c>
      <c r="L1817">
        <v>-0.6878923099691</v>
      </c>
      <c r="M1817">
        <f ca="1">RAND()</f>
        <v>0.90606446543549191</v>
      </c>
      <c r="U1817" s="1"/>
      <c r="V1817" s="1"/>
    </row>
    <row r="1818" spans="1:22">
      <c r="A1818">
        <v>273</v>
      </c>
      <c r="B1818" t="s">
        <v>2346</v>
      </c>
      <c r="C1818">
        <v>343.62061307405702</v>
      </c>
      <c r="D1818">
        <v>0.64974305776973895</v>
      </c>
      <c r="E1818">
        <v>0.278235464842294</v>
      </c>
      <c r="F1818">
        <v>2.3352273159642598</v>
      </c>
      <c r="G1818">
        <v>1.9531548867419399E-2</v>
      </c>
      <c r="H1818">
        <v>4.0769562143417502E-2</v>
      </c>
      <c r="I1818" t="s">
        <v>15</v>
      </c>
      <c r="J1818" t="s">
        <v>83</v>
      </c>
      <c r="K1818" t="s">
        <v>33</v>
      </c>
      <c r="L1818">
        <v>0.58182351458179105</v>
      </c>
      <c r="M1818">
        <f ca="1">RAND()</f>
        <v>0.25886573885530395</v>
      </c>
    </row>
    <row r="1819" spans="1:22">
      <c r="A1819">
        <v>7120</v>
      </c>
      <c r="B1819" t="s">
        <v>7366</v>
      </c>
      <c r="C1819">
        <v>1052.2676043095</v>
      </c>
      <c r="D1819">
        <v>-0.51873518080224501</v>
      </c>
      <c r="E1819">
        <v>0.22212986743968299</v>
      </c>
      <c r="F1819">
        <v>-2.3352788473756299</v>
      </c>
      <c r="G1819">
        <v>1.9528858449017E-2</v>
      </c>
      <c r="H1819">
        <v>4.0769562143417502E-2</v>
      </c>
      <c r="I1819" t="s">
        <v>15</v>
      </c>
      <c r="J1819" t="s">
        <v>7367</v>
      </c>
      <c r="K1819" t="s">
        <v>33</v>
      </c>
      <c r="L1819">
        <v>-0.48211854655653702</v>
      </c>
      <c r="M1819">
        <f ca="1">RAND()</f>
        <v>0.19192823288584637</v>
      </c>
    </row>
    <row r="1820" spans="1:22">
      <c r="A1820">
        <v>1570</v>
      </c>
      <c r="B1820" t="s">
        <v>10697</v>
      </c>
      <c r="C1820">
        <v>1072.4817216280601</v>
      </c>
      <c r="D1820">
        <v>0.71919169560510698</v>
      </c>
      <c r="E1820">
        <v>0.30804904024242802</v>
      </c>
      <c r="F1820">
        <v>2.3346662435277099</v>
      </c>
      <c r="G1820">
        <v>1.9560863022010599E-2</v>
      </c>
      <c r="H1820">
        <v>4.08212912973238E-2</v>
      </c>
      <c r="I1820" t="s">
        <v>15</v>
      </c>
      <c r="J1820" t="s">
        <v>6609</v>
      </c>
      <c r="K1820" t="s">
        <v>33</v>
      </c>
      <c r="L1820">
        <v>0.63011643441033305</v>
      </c>
      <c r="M1820">
        <f ca="1">RAND()</f>
        <v>4.2449899284320303E-3</v>
      </c>
    </row>
    <row r="1821" spans="1:22">
      <c r="A1821">
        <v>3481</v>
      </c>
      <c r="B1821" t="s">
        <v>14240</v>
      </c>
      <c r="C1821">
        <v>272.839718075409</v>
      </c>
      <c r="D1821">
        <v>0.83020343741612401</v>
      </c>
      <c r="E1821">
        <v>0.35575368060171197</v>
      </c>
      <c r="F1821">
        <v>2.33364679744688</v>
      </c>
      <c r="G1821">
        <v>1.96142240256185E-2</v>
      </c>
      <c r="H1821">
        <v>4.09136905508906E-2</v>
      </c>
      <c r="I1821" t="s">
        <v>15</v>
      </c>
      <c r="J1821" t="s">
        <v>14241</v>
      </c>
      <c r="K1821" t="s">
        <v>33</v>
      </c>
      <c r="L1821">
        <v>0.70079989509158502</v>
      </c>
      <c r="M1821">
        <f ca="1">RAND()</f>
        <v>0.94588725956704689</v>
      </c>
    </row>
    <row r="1822" spans="1:22">
      <c r="A1822">
        <v>7497</v>
      </c>
      <c r="B1822" t="s">
        <v>8112</v>
      </c>
      <c r="C1822">
        <v>113.197276912353</v>
      </c>
      <c r="D1822">
        <v>-0.85755952115754996</v>
      </c>
      <c r="E1822">
        <v>0.36751131101027501</v>
      </c>
      <c r="F1822">
        <v>-2.33342347695408</v>
      </c>
      <c r="G1822">
        <v>1.96259302823872E-2</v>
      </c>
      <c r="H1822">
        <v>4.0921196724359399E-2</v>
      </c>
      <c r="I1822" t="s">
        <v>15</v>
      </c>
      <c r="J1822" t="s">
        <v>32</v>
      </c>
      <c r="K1822" t="s">
        <v>33</v>
      </c>
      <c r="L1822">
        <v>-0.71701720062098595</v>
      </c>
      <c r="M1822">
        <f ca="1">RAND()</f>
        <v>7.9476105445410949E-2</v>
      </c>
    </row>
    <row r="1823" spans="1:22">
      <c r="A1823">
        <v>2067</v>
      </c>
      <c r="B1823" t="s">
        <v>12215</v>
      </c>
      <c r="C1823">
        <v>502.55982288502997</v>
      </c>
      <c r="D1823">
        <v>-0.62508426758476499</v>
      </c>
      <c r="E1823">
        <v>0.26788505143117802</v>
      </c>
      <c r="F1823">
        <v>-2.3334048101797702</v>
      </c>
      <c r="G1823">
        <v>1.9626909053983899E-2</v>
      </c>
      <c r="H1823">
        <v>4.0921196724359399E-2</v>
      </c>
      <c r="I1823" t="s">
        <v>15</v>
      </c>
      <c r="J1823" t="s">
        <v>12216</v>
      </c>
      <c r="K1823" t="s">
        <v>33</v>
      </c>
      <c r="L1823">
        <v>-0.56382131189431595</v>
      </c>
      <c r="M1823">
        <f ca="1">RAND()</f>
        <v>0.24729052900240267</v>
      </c>
    </row>
    <row r="1824" spans="1:22">
      <c r="A1824">
        <v>780</v>
      </c>
      <c r="B1824" t="s">
        <v>9249</v>
      </c>
      <c r="C1824">
        <v>132.18241753246301</v>
      </c>
      <c r="D1824">
        <v>-0.63744644625437996</v>
      </c>
      <c r="E1824">
        <v>0.27326291282738002</v>
      </c>
      <c r="F1824">
        <v>-2.3327221380277599</v>
      </c>
      <c r="G1824">
        <v>1.96627335132258E-2</v>
      </c>
      <c r="H1824">
        <v>4.0986401470406102E-2</v>
      </c>
      <c r="I1824" t="s">
        <v>15</v>
      </c>
      <c r="J1824" t="s">
        <v>9250</v>
      </c>
      <c r="K1824" t="s">
        <v>9251</v>
      </c>
      <c r="L1824">
        <v>-0.57281557590592802</v>
      </c>
      <c r="M1824">
        <f ca="1">RAND()</f>
        <v>0.96640998572588466</v>
      </c>
    </row>
    <row r="1825" spans="1:22">
      <c r="A1825">
        <v>3191</v>
      </c>
      <c r="B1825" t="s">
        <v>85</v>
      </c>
      <c r="C1825">
        <v>536.56189868229501</v>
      </c>
      <c r="D1825">
        <v>0.53227375743023098</v>
      </c>
      <c r="E1825">
        <v>0.228215686949608</v>
      </c>
      <c r="F1825">
        <v>2.3323276526024301</v>
      </c>
      <c r="G1825">
        <v>1.9683460875521901E-2</v>
      </c>
      <c r="H1825">
        <v>4.1020113860672301E-2</v>
      </c>
      <c r="I1825" t="s">
        <v>15</v>
      </c>
      <c r="J1825" t="s">
        <v>83</v>
      </c>
      <c r="K1825" t="s">
        <v>33</v>
      </c>
      <c r="L1825">
        <v>0.49284218850681999</v>
      </c>
      <c r="M1825">
        <f ca="1">RAND()</f>
        <v>0.77816040309859735</v>
      </c>
    </row>
    <row r="1826" spans="1:22">
      <c r="A1826">
        <v>3441</v>
      </c>
      <c r="B1826" t="s">
        <v>14157</v>
      </c>
      <c r="C1826">
        <v>387.64679867435802</v>
      </c>
      <c r="D1826">
        <v>0.57584719740218804</v>
      </c>
      <c r="E1826">
        <v>0.246993644228722</v>
      </c>
      <c r="F1826">
        <v>2.3314251635922298</v>
      </c>
      <c r="G1826">
        <v>1.9730951937274799E-2</v>
      </c>
      <c r="H1826">
        <v>4.11095730046344E-2</v>
      </c>
      <c r="I1826" t="s">
        <v>15</v>
      </c>
      <c r="J1826" t="s">
        <v>14158</v>
      </c>
      <c r="K1826" t="s">
        <v>33</v>
      </c>
      <c r="L1826">
        <v>0.52680173424929899</v>
      </c>
      <c r="M1826">
        <f ca="1">RAND()</f>
        <v>0.31178775632608957</v>
      </c>
      <c r="U1826" s="1"/>
    </row>
    <row r="1827" spans="1:22">
      <c r="A1827">
        <v>6162</v>
      </c>
      <c r="B1827" t="s">
        <v>3401</v>
      </c>
      <c r="C1827">
        <v>272.76892483536199</v>
      </c>
      <c r="D1827">
        <v>-0.57753109473435804</v>
      </c>
      <c r="E1827">
        <v>0.24775524747726499</v>
      </c>
      <c r="F1827">
        <v>-2.3310549448094098</v>
      </c>
      <c r="G1827">
        <v>1.9750462631037101E-2</v>
      </c>
      <c r="H1827">
        <v>4.1140706965252301E-2</v>
      </c>
      <c r="I1827" t="s">
        <v>15</v>
      </c>
      <c r="J1827" t="s">
        <v>3402</v>
      </c>
      <c r="K1827" t="s">
        <v>3403</v>
      </c>
      <c r="L1827">
        <v>-0.52807647324877205</v>
      </c>
      <c r="M1827">
        <f ca="1">RAND()</f>
        <v>0.25282287425818584</v>
      </c>
    </row>
    <row r="1828" spans="1:22">
      <c r="A1828">
        <v>3621</v>
      </c>
      <c r="B1828" t="s">
        <v>14516</v>
      </c>
      <c r="C1828">
        <v>274.35091196592799</v>
      </c>
      <c r="D1828">
        <v>-0.44479123467771098</v>
      </c>
      <c r="E1828">
        <v>0.19083686487378199</v>
      </c>
      <c r="F1828">
        <v>-2.3307406300763298</v>
      </c>
      <c r="G1828">
        <v>1.97670403777475E-2</v>
      </c>
      <c r="H1828">
        <v>4.1165718539276801E-2</v>
      </c>
      <c r="I1828" t="s">
        <v>15</v>
      </c>
      <c r="J1828" t="s">
        <v>616</v>
      </c>
      <c r="K1828" t="s">
        <v>33</v>
      </c>
      <c r="L1828">
        <v>-0.42095721699396299</v>
      </c>
      <c r="M1828">
        <f ca="1">RAND()</f>
        <v>0.52077974380177716</v>
      </c>
    </row>
    <row r="1829" spans="1:22">
      <c r="A1829">
        <v>4939</v>
      </c>
      <c r="B1829" t="s">
        <v>3643</v>
      </c>
      <c r="C1829">
        <v>241.40596610641899</v>
      </c>
      <c r="D1829">
        <v>-0.51195838574776398</v>
      </c>
      <c r="E1829">
        <v>0.21967821856433201</v>
      </c>
      <c r="F1829">
        <v>-2.3304922494982701</v>
      </c>
      <c r="G1829">
        <v>1.9780149185120902E-2</v>
      </c>
      <c r="H1829">
        <v>4.1183496003325097E-2</v>
      </c>
      <c r="I1829" t="s">
        <v>15</v>
      </c>
      <c r="J1829" t="s">
        <v>32</v>
      </c>
      <c r="K1829" t="s">
        <v>33</v>
      </c>
      <c r="L1829">
        <v>-0.47652815208164001</v>
      </c>
      <c r="M1829">
        <f ca="1">RAND()</f>
        <v>0.9234719138072075</v>
      </c>
    </row>
    <row r="1830" spans="1:22">
      <c r="A1830">
        <v>7252</v>
      </c>
      <c r="B1830" t="s">
        <v>7614</v>
      </c>
      <c r="C1830">
        <v>247.52173575377199</v>
      </c>
      <c r="D1830">
        <v>0.48656289126048002</v>
      </c>
      <c r="E1830">
        <v>0.208847914179591</v>
      </c>
      <c r="F1830">
        <v>2.3297474297113498</v>
      </c>
      <c r="G1830">
        <v>1.9819504136991999E-2</v>
      </c>
      <c r="H1830">
        <v>4.1255898720103198E-2</v>
      </c>
      <c r="I1830" t="s">
        <v>15</v>
      </c>
      <c r="J1830" t="s">
        <v>2653</v>
      </c>
      <c r="K1830" t="s">
        <v>33</v>
      </c>
      <c r="L1830">
        <v>0.45582303916312</v>
      </c>
      <c r="M1830">
        <f ca="1">RAND()</f>
        <v>0.10029275853343111</v>
      </c>
      <c r="U1830" s="1"/>
      <c r="V1830" s="1"/>
    </row>
    <row r="1831" spans="1:22">
      <c r="A1831">
        <v>4675</v>
      </c>
      <c r="B1831" t="s">
        <v>15608</v>
      </c>
      <c r="C1831">
        <v>327.80019583445801</v>
      </c>
      <c r="D1831">
        <v>0.84984355667477396</v>
      </c>
      <c r="E1831">
        <v>0.36486522163186302</v>
      </c>
      <c r="F1831">
        <v>2.3291985815305698</v>
      </c>
      <c r="G1831">
        <v>1.9848548032577799E-2</v>
      </c>
      <c r="H1831">
        <v>4.1306809641734797E-2</v>
      </c>
      <c r="I1831" t="s">
        <v>15</v>
      </c>
      <c r="J1831" t="s">
        <v>32</v>
      </c>
      <c r="K1831" t="s">
        <v>33</v>
      </c>
      <c r="L1831">
        <v>0.71207344975020204</v>
      </c>
      <c r="M1831">
        <f ca="1">RAND()</f>
        <v>0.89066314559620896</v>
      </c>
    </row>
    <row r="1832" spans="1:22">
      <c r="A1832">
        <v>3164</v>
      </c>
      <c r="B1832" t="s">
        <v>13715</v>
      </c>
      <c r="C1832">
        <v>350.30418820332801</v>
      </c>
      <c r="D1832">
        <v>-0.56689199860487804</v>
      </c>
      <c r="E1832">
        <v>0.243583200533558</v>
      </c>
      <c r="F1832">
        <v>-2.3273033499975599</v>
      </c>
      <c r="G1832">
        <v>1.9949125607573202E-2</v>
      </c>
      <c r="H1832">
        <v>4.1506531380783397E-2</v>
      </c>
      <c r="I1832" t="s">
        <v>15</v>
      </c>
      <c r="J1832" t="s">
        <v>3510</v>
      </c>
      <c r="K1832" t="s">
        <v>33</v>
      </c>
      <c r="L1832">
        <v>-0.51976554258465002</v>
      </c>
      <c r="M1832">
        <f ca="1">RAND()</f>
        <v>0.582103176304828</v>
      </c>
    </row>
    <row r="1833" spans="1:22">
      <c r="A1833">
        <v>7774</v>
      </c>
      <c r="B1833" t="s">
        <v>5502</v>
      </c>
      <c r="C1833">
        <v>211.07449779395199</v>
      </c>
      <c r="D1833">
        <v>0.66136292244371897</v>
      </c>
      <c r="E1833">
        <v>0.28441796986905998</v>
      </c>
      <c r="F1833">
        <v>2.3253204526711002</v>
      </c>
      <c r="G1833">
        <v>2.0054831452564901E-2</v>
      </c>
      <c r="H1833">
        <v>4.1716828381813301E-2</v>
      </c>
      <c r="I1833" t="s">
        <v>15</v>
      </c>
      <c r="J1833" t="s">
        <v>32</v>
      </c>
      <c r="K1833" t="s">
        <v>33</v>
      </c>
      <c r="L1833">
        <v>0.58959487969401503</v>
      </c>
      <c r="M1833">
        <f ca="1">RAND()</f>
        <v>0.56103426194893491</v>
      </c>
    </row>
    <row r="1834" spans="1:22">
      <c r="A1834">
        <v>1353</v>
      </c>
      <c r="B1834" t="s">
        <v>10254</v>
      </c>
      <c r="C1834">
        <v>1359.23414389718</v>
      </c>
      <c r="D1834">
        <v>0.768528311822127</v>
      </c>
      <c r="E1834">
        <v>0.33053818733898499</v>
      </c>
      <c r="F1834">
        <v>2.3250817644073298</v>
      </c>
      <c r="G1834">
        <v>2.0067588539115999E-2</v>
      </c>
      <c r="H1834">
        <v>4.1733726615520203E-2</v>
      </c>
      <c r="I1834" t="s">
        <v>15</v>
      </c>
      <c r="J1834" t="s">
        <v>10255</v>
      </c>
      <c r="K1834" t="s">
        <v>10256</v>
      </c>
      <c r="L1834">
        <v>0.661801971633173</v>
      </c>
      <c r="M1834">
        <f ca="1">RAND()</f>
        <v>0.10027675188399865</v>
      </c>
      <c r="U1834" s="1"/>
    </row>
    <row r="1835" spans="1:22">
      <c r="A1835">
        <v>4063</v>
      </c>
      <c r="B1835" t="s">
        <v>15969</v>
      </c>
      <c r="C1835">
        <v>269.69154245057302</v>
      </c>
      <c r="D1835">
        <v>0.52690648408558705</v>
      </c>
      <c r="E1835">
        <v>0.22676256221719901</v>
      </c>
      <c r="F1835">
        <v>2.3236043857226401</v>
      </c>
      <c r="G1835">
        <v>2.0146707165013999E-2</v>
      </c>
      <c r="H1835">
        <v>4.1888594514146102E-2</v>
      </c>
      <c r="I1835" t="s">
        <v>15</v>
      </c>
      <c r="J1835" t="s">
        <v>32</v>
      </c>
      <c r="K1835" t="s">
        <v>33</v>
      </c>
      <c r="L1835">
        <v>0.48830680025776002</v>
      </c>
      <c r="M1835">
        <f ca="1">RAND()</f>
        <v>0.46609854752687652</v>
      </c>
    </row>
    <row r="1836" spans="1:22">
      <c r="A1836">
        <v>7308</v>
      </c>
      <c r="B1836" t="s">
        <v>7722</v>
      </c>
      <c r="C1836">
        <v>142.30769952675001</v>
      </c>
      <c r="D1836">
        <v>-0.91272005687527802</v>
      </c>
      <c r="E1836">
        <v>0.393064921323451</v>
      </c>
      <c r="F1836">
        <v>-2.3220593020668101</v>
      </c>
      <c r="G1836">
        <v>2.02297426902492E-2</v>
      </c>
      <c r="H1836">
        <v>4.2041830274821002E-2</v>
      </c>
      <c r="I1836" t="s">
        <v>15</v>
      </c>
      <c r="J1836" t="s">
        <v>32</v>
      </c>
      <c r="K1836" t="s">
        <v>33</v>
      </c>
      <c r="L1836">
        <v>-0.74706562955451195</v>
      </c>
      <c r="M1836">
        <f ca="1">RAND()</f>
        <v>0.14280883471279293</v>
      </c>
    </row>
    <row r="1837" spans="1:22">
      <c r="A1837">
        <v>7533</v>
      </c>
      <c r="B1837" t="s">
        <v>8170</v>
      </c>
      <c r="C1837">
        <v>166.23342177751499</v>
      </c>
      <c r="D1837">
        <v>0.91787315753323495</v>
      </c>
      <c r="E1837">
        <v>0.39544993094067399</v>
      </c>
      <c r="F1837">
        <v>2.3210856437624101</v>
      </c>
      <c r="G1837">
        <v>2.0282222046211801E-2</v>
      </c>
      <c r="H1837">
        <v>4.2132974566612302E-2</v>
      </c>
      <c r="I1837" t="s">
        <v>15</v>
      </c>
      <c r="J1837" t="s">
        <v>8171</v>
      </c>
      <c r="K1837" t="s">
        <v>8172</v>
      </c>
      <c r="L1837">
        <v>0.74977102524630002</v>
      </c>
      <c r="M1837">
        <f ca="1">RAND()</f>
        <v>0.4725061907711835</v>
      </c>
      <c r="U1837" s="1"/>
      <c r="V1837" s="1"/>
    </row>
    <row r="1838" spans="1:22">
      <c r="A1838">
        <v>1706</v>
      </c>
      <c r="B1838" t="s">
        <v>10899</v>
      </c>
      <c r="C1838">
        <v>915.63110346459996</v>
      </c>
      <c r="D1838">
        <v>0.71431662498568305</v>
      </c>
      <c r="E1838">
        <v>0.30775288641992998</v>
      </c>
      <c r="F1838">
        <v>2.32107205652978</v>
      </c>
      <c r="G1838">
        <v>2.0282955226027698E-2</v>
      </c>
      <c r="H1838">
        <v>4.2132974566612302E-2</v>
      </c>
      <c r="I1838" t="s">
        <v>15</v>
      </c>
      <c r="J1838" t="s">
        <v>10900</v>
      </c>
      <c r="K1838" t="s">
        <v>10901</v>
      </c>
      <c r="L1838">
        <v>0.625940779343378</v>
      </c>
      <c r="M1838">
        <f ca="1">RAND()</f>
        <v>0.87794517250814863</v>
      </c>
      <c r="U1838" s="1"/>
      <c r="V1838" s="1"/>
    </row>
    <row r="1839" spans="1:22">
      <c r="A1839">
        <v>3450</v>
      </c>
      <c r="B1839" t="s">
        <v>14178</v>
      </c>
      <c r="C1839">
        <v>108.768779806716</v>
      </c>
      <c r="D1839">
        <v>0.64029218175984703</v>
      </c>
      <c r="E1839">
        <v>0.27591032063453702</v>
      </c>
      <c r="F1839">
        <v>2.32065324808186</v>
      </c>
      <c r="G1839">
        <v>2.0305565866311302E-2</v>
      </c>
      <c r="H1839">
        <v>4.2170217145000202E-2</v>
      </c>
      <c r="I1839" t="s">
        <v>15</v>
      </c>
      <c r="J1839" t="s">
        <v>14179</v>
      </c>
      <c r="K1839" t="s">
        <v>14180</v>
      </c>
      <c r="L1839">
        <v>0.57427638397432301</v>
      </c>
      <c r="M1839">
        <f ca="1">RAND()</f>
        <v>0.75436150375802558</v>
      </c>
    </row>
    <row r="1840" spans="1:22">
      <c r="A1840">
        <v>3567</v>
      </c>
      <c r="B1840" t="s">
        <v>14418</v>
      </c>
      <c r="C1840">
        <v>458.01874593545898</v>
      </c>
      <c r="D1840">
        <v>0.65724629589245698</v>
      </c>
      <c r="E1840">
        <v>0.28340442790507903</v>
      </c>
      <c r="F1840">
        <v>2.3191108930471298</v>
      </c>
      <c r="G1840">
        <v>2.0389024277790199E-2</v>
      </c>
      <c r="H1840">
        <v>4.23337809290125E-2</v>
      </c>
      <c r="I1840" t="s">
        <v>15</v>
      </c>
      <c r="J1840" t="s">
        <v>32</v>
      </c>
      <c r="K1840" t="s">
        <v>33</v>
      </c>
      <c r="L1840">
        <v>0.58633818851147101</v>
      </c>
      <c r="M1840">
        <f ca="1">RAND()</f>
        <v>0.12015980595332143</v>
      </c>
    </row>
    <row r="1841" spans="1:22">
      <c r="A1841">
        <v>2374</v>
      </c>
      <c r="B1841" t="s">
        <v>12165</v>
      </c>
      <c r="C1841">
        <v>257.93319128261999</v>
      </c>
      <c r="D1841">
        <v>0.51510967154745102</v>
      </c>
      <c r="E1841">
        <v>0.222308137805794</v>
      </c>
      <c r="F1841">
        <v>2.31709768536428</v>
      </c>
      <c r="G1841">
        <v>2.04984110783029E-2</v>
      </c>
      <c r="H1841">
        <v>4.2541287691768202E-2</v>
      </c>
      <c r="I1841" t="s">
        <v>15</v>
      </c>
      <c r="J1841" t="s">
        <v>542</v>
      </c>
      <c r="K1841" t="s">
        <v>12166</v>
      </c>
      <c r="L1841">
        <v>0.47868300519663398</v>
      </c>
      <c r="M1841">
        <f ca="1">RAND()</f>
        <v>0.73699357687497224</v>
      </c>
    </row>
    <row r="1842" spans="1:22">
      <c r="A1842">
        <v>661</v>
      </c>
      <c r="B1842" t="s">
        <v>9018</v>
      </c>
      <c r="C1842">
        <v>120.88579916792899</v>
      </c>
      <c r="D1842">
        <v>-0.63859705899378205</v>
      </c>
      <c r="E1842">
        <v>0.27562248340956103</v>
      </c>
      <c r="F1842">
        <v>-2.3169265841236202</v>
      </c>
      <c r="G1842">
        <v>2.0507731347092901E-2</v>
      </c>
      <c r="H1842">
        <v>4.2550826132979898E-2</v>
      </c>
      <c r="I1842" t="s">
        <v>15</v>
      </c>
      <c r="J1842" t="s">
        <v>9019</v>
      </c>
      <c r="K1842" t="s">
        <v>9020</v>
      </c>
      <c r="L1842">
        <v>-0.572865202872337</v>
      </c>
      <c r="M1842">
        <f ca="1">RAND()</f>
        <v>0.95476128219018674</v>
      </c>
      <c r="U1842" s="1"/>
      <c r="V1842" s="1"/>
    </row>
    <row r="1843" spans="1:22">
      <c r="A1843">
        <v>2269</v>
      </c>
      <c r="B1843" t="s">
        <v>11956</v>
      </c>
      <c r="C1843">
        <v>212.33542802244199</v>
      </c>
      <c r="D1843">
        <v>-0.43998193094756499</v>
      </c>
      <c r="E1843">
        <v>0.189909772090461</v>
      </c>
      <c r="F1843">
        <v>-2.3167945814709601</v>
      </c>
      <c r="G1843">
        <v>2.0514924353263499E-2</v>
      </c>
      <c r="H1843">
        <v>4.2555947408992198E-2</v>
      </c>
      <c r="I1843" t="s">
        <v>15</v>
      </c>
      <c r="J1843" t="s">
        <v>32</v>
      </c>
      <c r="K1843" t="s">
        <v>33</v>
      </c>
      <c r="L1843">
        <v>-0.41661092291936103</v>
      </c>
      <c r="M1843">
        <f ca="1">RAND()</f>
        <v>0.62231274527633629</v>
      </c>
    </row>
    <row r="1844" spans="1:22">
      <c r="A1844">
        <v>1466</v>
      </c>
      <c r="B1844" t="s">
        <v>10493</v>
      </c>
      <c r="C1844">
        <v>142.153185042953</v>
      </c>
      <c r="D1844">
        <v>-0.81626834811913995</v>
      </c>
      <c r="E1844">
        <v>0.35239835795067198</v>
      </c>
      <c r="F1844">
        <v>-2.31632279124694</v>
      </c>
      <c r="G1844">
        <v>2.0540650839661199E-2</v>
      </c>
      <c r="H1844">
        <v>4.25995031344297E-2</v>
      </c>
      <c r="I1844" t="s">
        <v>15</v>
      </c>
      <c r="J1844" t="s">
        <v>32</v>
      </c>
      <c r="K1844" t="s">
        <v>33</v>
      </c>
      <c r="L1844">
        <v>-0.69080100561146995</v>
      </c>
      <c r="M1844">
        <f ca="1">RAND()</f>
        <v>9.2074529818928275E-2</v>
      </c>
      <c r="U1844" s="1"/>
      <c r="V1844" s="1"/>
    </row>
    <row r="1845" spans="1:22">
      <c r="A1845">
        <v>2867</v>
      </c>
      <c r="B1845" t="s">
        <v>13094</v>
      </c>
      <c r="C1845">
        <v>123.81283086284699</v>
      </c>
      <c r="D1845">
        <v>-0.75320996190976397</v>
      </c>
      <c r="E1845">
        <v>0.32522478531604598</v>
      </c>
      <c r="F1845">
        <v>-2.3159672814536898</v>
      </c>
      <c r="G1845">
        <v>2.0560055195183301E-2</v>
      </c>
      <c r="H1845">
        <v>4.2629930281541502E-2</v>
      </c>
      <c r="I1845" t="s">
        <v>15</v>
      </c>
      <c r="J1845" t="s">
        <v>32</v>
      </c>
      <c r="K1845" t="s">
        <v>33</v>
      </c>
      <c r="L1845">
        <v>-0.65125685954666002</v>
      </c>
      <c r="M1845">
        <f ca="1">RAND()</f>
        <v>0.95447515747178102</v>
      </c>
    </row>
    <row r="1846" spans="1:22">
      <c r="A1846">
        <v>3254</v>
      </c>
      <c r="B1846" t="s">
        <v>15196</v>
      </c>
      <c r="C1846">
        <v>497.24843157132898</v>
      </c>
      <c r="D1846">
        <v>0.65250131979211401</v>
      </c>
      <c r="E1846">
        <v>0.28200655476948999</v>
      </c>
      <c r="F1846">
        <v>2.31378068614563</v>
      </c>
      <c r="G1846">
        <v>2.0679755324686501E-2</v>
      </c>
      <c r="H1846">
        <v>4.2868252292163699E-2</v>
      </c>
      <c r="I1846" t="s">
        <v>15</v>
      </c>
      <c r="J1846" t="s">
        <v>15197</v>
      </c>
      <c r="K1846" t="s">
        <v>15198</v>
      </c>
      <c r="L1846">
        <v>0.582677645157475</v>
      </c>
      <c r="M1846">
        <f ca="1">RAND()</f>
        <v>0.27328715517844637</v>
      </c>
    </row>
    <row r="1847" spans="1:22">
      <c r="A1847">
        <v>4683</v>
      </c>
      <c r="B1847" t="s">
        <v>15624</v>
      </c>
      <c r="C1847">
        <v>258.72809204154299</v>
      </c>
      <c r="D1847">
        <v>-0.52793994114822795</v>
      </c>
      <c r="E1847">
        <v>0.22819996298253301</v>
      </c>
      <c r="F1847">
        <v>-2.31349704990371</v>
      </c>
      <c r="G1847">
        <v>2.0695326770414801E-2</v>
      </c>
      <c r="H1847">
        <v>4.28906599680456E-2</v>
      </c>
      <c r="I1847" t="s">
        <v>15</v>
      </c>
      <c r="J1847" t="s">
        <v>3992</v>
      </c>
      <c r="K1847" t="s">
        <v>33</v>
      </c>
      <c r="L1847">
        <v>-0.48881825197558698</v>
      </c>
      <c r="M1847">
        <f ca="1">RAND()</f>
        <v>0.2394542021456284</v>
      </c>
    </row>
    <row r="1848" spans="1:22">
      <c r="A1848">
        <v>2813</v>
      </c>
      <c r="B1848" t="s">
        <v>12986</v>
      </c>
      <c r="C1848">
        <v>346.43057190779302</v>
      </c>
      <c r="D1848">
        <v>-0.45842833108553199</v>
      </c>
      <c r="E1848">
        <v>0.19816954877357501</v>
      </c>
      <c r="F1848">
        <v>-2.31331369487713</v>
      </c>
      <c r="G1848">
        <v>2.0705398281507401E-2</v>
      </c>
      <c r="H1848">
        <v>4.2901661449629098E-2</v>
      </c>
      <c r="I1848" t="s">
        <v>15</v>
      </c>
      <c r="J1848" t="s">
        <v>12987</v>
      </c>
      <c r="K1848" t="s">
        <v>33</v>
      </c>
      <c r="L1848">
        <v>-0.43209717072637699</v>
      </c>
      <c r="M1848">
        <f ca="1">RAND()</f>
        <v>0.47444621428523026</v>
      </c>
    </row>
    <row r="1849" spans="1:22">
      <c r="A1849">
        <v>5563</v>
      </c>
      <c r="B1849" t="s">
        <v>5032</v>
      </c>
      <c r="C1849">
        <v>633.32425026671103</v>
      </c>
      <c r="D1849">
        <v>0.71340403194897295</v>
      </c>
      <c r="E1849">
        <v>0.30874071384728102</v>
      </c>
      <c r="F1849">
        <v>2.3106898441060801</v>
      </c>
      <c r="G1849">
        <v>2.0849992609065199E-2</v>
      </c>
      <c r="H1849">
        <v>4.3171467455138002E-2</v>
      </c>
      <c r="I1849" t="s">
        <v>15</v>
      </c>
      <c r="J1849" t="s">
        <v>5025</v>
      </c>
      <c r="K1849" t="s">
        <v>5033</v>
      </c>
      <c r="L1849">
        <v>0.624642733049251</v>
      </c>
      <c r="M1849">
        <f ca="1">RAND()</f>
        <v>0.98482103419662859</v>
      </c>
    </row>
    <row r="1850" spans="1:22">
      <c r="A1850">
        <v>519</v>
      </c>
      <c r="B1850" t="s">
        <v>8826</v>
      </c>
      <c r="C1850">
        <v>614.32263791115599</v>
      </c>
      <c r="D1850">
        <v>0.45257111681147599</v>
      </c>
      <c r="E1850">
        <v>0.19590214699296801</v>
      </c>
      <c r="F1850">
        <v>2.3101896725395301</v>
      </c>
      <c r="G1850">
        <v>2.08776555577945E-2</v>
      </c>
      <c r="H1850">
        <v>4.3218810298564801E-2</v>
      </c>
      <c r="I1850" t="s">
        <v>15</v>
      </c>
      <c r="J1850" t="s">
        <v>8827</v>
      </c>
      <c r="K1850" t="s">
        <v>8828</v>
      </c>
      <c r="L1850">
        <v>0.42711695953870898</v>
      </c>
      <c r="M1850">
        <f ca="1">RAND()</f>
        <v>0.70761687053661637</v>
      </c>
    </row>
    <row r="1851" spans="1:22">
      <c r="A1851">
        <v>2849</v>
      </c>
      <c r="B1851" t="s">
        <v>13061</v>
      </c>
      <c r="C1851">
        <v>852.01437547905596</v>
      </c>
      <c r="D1851">
        <v>0.64133138410778701</v>
      </c>
      <c r="E1851">
        <v>0.277621189636924</v>
      </c>
      <c r="F1851">
        <v>2.31009522344648</v>
      </c>
      <c r="G1851">
        <v>2.0882882835228499E-2</v>
      </c>
      <c r="H1851">
        <v>4.3219698000207502E-2</v>
      </c>
      <c r="I1851" t="s">
        <v>15</v>
      </c>
      <c r="J1851" t="s">
        <v>35</v>
      </c>
      <c r="K1851" t="s">
        <v>33</v>
      </c>
      <c r="L1851">
        <v>0.57449013589996001</v>
      </c>
      <c r="M1851">
        <f ca="1">RAND()</f>
        <v>0.79761154472237783</v>
      </c>
    </row>
    <row r="1852" spans="1:22">
      <c r="A1852">
        <v>7955</v>
      </c>
      <c r="B1852" t="s">
        <v>5859</v>
      </c>
      <c r="C1852">
        <v>1009.11241808366</v>
      </c>
      <c r="D1852">
        <v>0.60052292644264604</v>
      </c>
      <c r="E1852">
        <v>0.26002133863117</v>
      </c>
      <c r="F1852">
        <v>2.30951401759555</v>
      </c>
      <c r="G1852">
        <v>2.0915074739941201E-2</v>
      </c>
      <c r="H1852">
        <v>4.3276379090891499E-2</v>
      </c>
      <c r="I1852" t="s">
        <v>15</v>
      </c>
      <c r="J1852" t="s">
        <v>5860</v>
      </c>
      <c r="K1852" t="s">
        <v>33</v>
      </c>
      <c r="L1852">
        <v>0.54456735204470097</v>
      </c>
      <c r="M1852">
        <f ca="1">RAND()</f>
        <v>0.28528093075397754</v>
      </c>
    </row>
    <row r="1853" spans="1:22">
      <c r="A1853">
        <v>4522</v>
      </c>
      <c r="B1853" t="s">
        <v>15338</v>
      </c>
      <c r="C1853">
        <v>157.28325078067601</v>
      </c>
      <c r="D1853">
        <v>-0.78166876539064101</v>
      </c>
      <c r="E1853">
        <v>0.33850080664810001</v>
      </c>
      <c r="F1853">
        <v>-2.3092079842611799</v>
      </c>
      <c r="G1853">
        <v>2.09320427291253E-2</v>
      </c>
      <c r="H1853">
        <v>4.3301540850076203E-2</v>
      </c>
      <c r="I1853" t="s">
        <v>15</v>
      </c>
      <c r="J1853" t="s">
        <v>32</v>
      </c>
      <c r="K1853" t="s">
        <v>33</v>
      </c>
      <c r="L1853">
        <v>-0.66885137250774596</v>
      </c>
      <c r="M1853">
        <f ca="1">RAND()</f>
        <v>0.97525945608673892</v>
      </c>
    </row>
    <row r="1854" spans="1:22">
      <c r="A1854">
        <v>2964</v>
      </c>
      <c r="B1854" t="s">
        <v>13345</v>
      </c>
      <c r="C1854">
        <v>289.11379498833497</v>
      </c>
      <c r="D1854">
        <v>-0.53179470104509297</v>
      </c>
      <c r="E1854">
        <v>0.23038612350857601</v>
      </c>
      <c r="F1854">
        <v>-2.3082757457190999</v>
      </c>
      <c r="G1854">
        <v>2.09838045605692E-2</v>
      </c>
      <c r="H1854">
        <v>4.3398651590596297E-2</v>
      </c>
      <c r="I1854" t="s">
        <v>15</v>
      </c>
      <c r="J1854" t="s">
        <v>32</v>
      </c>
      <c r="K1854" t="s">
        <v>33</v>
      </c>
      <c r="L1854">
        <v>-0.49170883543975002</v>
      </c>
      <c r="M1854">
        <f ca="1">RAND()</f>
        <v>0.66172812848145568</v>
      </c>
    </row>
    <row r="1855" spans="1:22">
      <c r="A1855">
        <v>7917</v>
      </c>
      <c r="B1855" t="s">
        <v>5790</v>
      </c>
      <c r="C1855">
        <v>186.08141307314099</v>
      </c>
      <c r="D1855">
        <v>-0.62180773587863103</v>
      </c>
      <c r="E1855">
        <v>0.26942181445756402</v>
      </c>
      <c r="F1855">
        <v>-2.3079338884660698</v>
      </c>
      <c r="G1855">
        <v>2.1002813854355502E-2</v>
      </c>
      <c r="H1855">
        <v>4.3427994579013002E-2</v>
      </c>
      <c r="I1855" t="s">
        <v>15</v>
      </c>
      <c r="J1855" t="s">
        <v>32</v>
      </c>
      <c r="K1855" t="s">
        <v>33</v>
      </c>
      <c r="L1855">
        <v>-0.56022148412584005</v>
      </c>
      <c r="M1855">
        <f ca="1">RAND()</f>
        <v>0.98174314328583767</v>
      </c>
    </row>
    <row r="1856" spans="1:22">
      <c r="A1856">
        <v>7168</v>
      </c>
      <c r="B1856" t="s">
        <v>7458</v>
      </c>
      <c r="C1856">
        <v>925.74822622945601</v>
      </c>
      <c r="D1856">
        <v>-0.98473292552159897</v>
      </c>
      <c r="E1856">
        <v>0.42670485443448802</v>
      </c>
      <c r="F1856">
        <v>-2.3077612436039998</v>
      </c>
      <c r="G1856">
        <v>2.1012419635529599E-2</v>
      </c>
      <c r="H1856">
        <v>4.3437884704433202E-2</v>
      </c>
      <c r="I1856" t="s">
        <v>15</v>
      </c>
      <c r="J1856" t="s">
        <v>7459</v>
      </c>
      <c r="K1856" t="s">
        <v>33</v>
      </c>
      <c r="L1856">
        <v>-0.78308910741531801</v>
      </c>
      <c r="M1856">
        <f ca="1">RAND()</f>
        <v>0.89418326016868555</v>
      </c>
    </row>
    <row r="1857" spans="1:21">
      <c r="A1857">
        <v>7193</v>
      </c>
      <c r="B1857" t="s">
        <v>7499</v>
      </c>
      <c r="C1857">
        <v>241.04792773174</v>
      </c>
      <c r="D1857">
        <v>-0.38392318564448502</v>
      </c>
      <c r="E1857">
        <v>0.16656089036925401</v>
      </c>
      <c r="F1857">
        <v>-2.3050020013302799</v>
      </c>
      <c r="G1857">
        <v>2.1166461329504001E-2</v>
      </c>
      <c r="H1857">
        <v>4.3746286644066698E-2</v>
      </c>
      <c r="I1857" t="s">
        <v>15</v>
      </c>
      <c r="J1857" t="s">
        <v>6002</v>
      </c>
      <c r="K1857" t="s">
        <v>33</v>
      </c>
      <c r="L1857">
        <v>-0.36794102241001903</v>
      </c>
      <c r="M1857">
        <f ca="1">RAND()</f>
        <v>0.69269245328893014</v>
      </c>
    </row>
    <row r="1858" spans="1:21">
      <c r="A1858">
        <v>8297</v>
      </c>
      <c r="B1858" t="s">
        <v>6566</v>
      </c>
      <c r="C1858">
        <v>344.60641513026502</v>
      </c>
      <c r="D1858">
        <v>-0.56560166354837105</v>
      </c>
      <c r="E1858">
        <v>0.24545103796543299</v>
      </c>
      <c r="F1858">
        <v>-2.3043360021481099</v>
      </c>
      <c r="G1858">
        <v>2.1203789473236999E-2</v>
      </c>
      <c r="H1858">
        <v>4.3801708815596502E-2</v>
      </c>
      <c r="I1858" t="s">
        <v>15</v>
      </c>
      <c r="J1858" t="s">
        <v>6567</v>
      </c>
      <c r="K1858" t="s">
        <v>6568</v>
      </c>
      <c r="L1858">
        <v>-0.51792198091147101</v>
      </c>
      <c r="M1858">
        <f ca="1">RAND()</f>
        <v>0.82851665235705163</v>
      </c>
    </row>
    <row r="1859" spans="1:21">
      <c r="A1859">
        <v>1812</v>
      </c>
      <c r="B1859" t="s">
        <v>11094</v>
      </c>
      <c r="C1859">
        <v>241.13490861068399</v>
      </c>
      <c r="D1859">
        <v>-0.84720093924534701</v>
      </c>
      <c r="E1859">
        <v>0.36766672013700202</v>
      </c>
      <c r="F1859">
        <v>-2.30426332557284</v>
      </c>
      <c r="G1859">
        <v>2.1207866342269E-2</v>
      </c>
      <c r="H1859">
        <v>4.3801708815596502E-2</v>
      </c>
      <c r="I1859" t="s">
        <v>15</v>
      </c>
      <c r="J1859" t="s">
        <v>11081</v>
      </c>
      <c r="K1859" t="s">
        <v>33</v>
      </c>
      <c r="L1859">
        <v>-0.70807311633001202</v>
      </c>
      <c r="M1859">
        <f ca="1">RAND()</f>
        <v>0.9390855582758415</v>
      </c>
      <c r="U1859" s="1"/>
    </row>
    <row r="1860" spans="1:21">
      <c r="A1860">
        <v>4127</v>
      </c>
      <c r="B1860" t="s">
        <v>16095</v>
      </c>
      <c r="C1860">
        <v>51.670040772297298</v>
      </c>
      <c r="D1860">
        <v>0.62596151519444398</v>
      </c>
      <c r="E1860">
        <v>0.27164410809619999</v>
      </c>
      <c r="F1860">
        <v>2.3043441640661899</v>
      </c>
      <c r="G1860">
        <v>2.12033316644888E-2</v>
      </c>
      <c r="H1860">
        <v>4.3801708815596502E-2</v>
      </c>
      <c r="I1860" t="s">
        <v>15</v>
      </c>
      <c r="J1860" t="s">
        <v>32</v>
      </c>
      <c r="K1860" t="s">
        <v>33</v>
      </c>
      <c r="L1860">
        <v>0.56308152502799003</v>
      </c>
      <c r="M1860">
        <f ca="1">RAND()</f>
        <v>0.3409323863360485</v>
      </c>
    </row>
    <row r="1861" spans="1:21">
      <c r="A1861">
        <v>7223</v>
      </c>
      <c r="B1861" t="s">
        <v>7552</v>
      </c>
      <c r="C1861">
        <v>144.59272814989299</v>
      </c>
      <c r="D1861">
        <v>-0.52732747210960595</v>
      </c>
      <c r="E1861">
        <v>0.2289236501186</v>
      </c>
      <c r="F1861">
        <v>-2.30350805535562</v>
      </c>
      <c r="G1861">
        <v>2.1250274455816998E-2</v>
      </c>
      <c r="H1861">
        <v>4.3879234760097002E-2</v>
      </c>
      <c r="I1861" t="s">
        <v>15</v>
      </c>
      <c r="J1861" t="s">
        <v>7553</v>
      </c>
      <c r="K1861" t="s">
        <v>33</v>
      </c>
      <c r="L1861">
        <v>-0.488021844638511</v>
      </c>
      <c r="M1861">
        <f ca="1">RAND()</f>
        <v>0.66348246779477471</v>
      </c>
    </row>
    <row r="1862" spans="1:21">
      <c r="A1862">
        <v>6800</v>
      </c>
      <c r="B1862" t="s">
        <v>8430</v>
      </c>
      <c r="C1862">
        <v>646.28017499246903</v>
      </c>
      <c r="D1862">
        <v>-0.429776163309742</v>
      </c>
      <c r="E1862">
        <v>0.18663230299400099</v>
      </c>
      <c r="F1862">
        <v>-2.3027962277438898</v>
      </c>
      <c r="G1862">
        <v>2.1290310878561401E-2</v>
      </c>
      <c r="H1862">
        <v>4.39518290358017E-2</v>
      </c>
      <c r="I1862" t="s">
        <v>15</v>
      </c>
      <c r="J1862" t="s">
        <v>8431</v>
      </c>
      <c r="K1862" t="s">
        <v>8432</v>
      </c>
      <c r="L1862">
        <v>-0.407663817960081</v>
      </c>
      <c r="M1862">
        <f ca="1">RAND()</f>
        <v>2.2604244115278394E-2</v>
      </c>
    </row>
    <row r="1863" spans="1:21">
      <c r="A1863">
        <v>1468</v>
      </c>
      <c r="B1863" t="s">
        <v>10496</v>
      </c>
      <c r="C1863">
        <v>445.29383388307701</v>
      </c>
      <c r="D1863">
        <v>-0.96864865728113103</v>
      </c>
      <c r="E1863">
        <v>0.42072827715743699</v>
      </c>
      <c r="F1863">
        <v>-2.3023141297409402</v>
      </c>
      <c r="G1863">
        <v>2.1317463563450899E-2</v>
      </c>
      <c r="H1863">
        <v>4.3997798880843902E-2</v>
      </c>
      <c r="I1863" t="s">
        <v>15</v>
      </c>
      <c r="J1863" t="s">
        <v>10497</v>
      </c>
      <c r="K1863" t="s">
        <v>33</v>
      </c>
      <c r="L1863">
        <v>-0.774216831697906</v>
      </c>
      <c r="M1863">
        <f ca="1">RAND()</f>
        <v>0.60486984857998038</v>
      </c>
    </row>
    <row r="1864" spans="1:21">
      <c r="A1864">
        <v>1863</v>
      </c>
      <c r="B1864" t="s">
        <v>11175</v>
      </c>
      <c r="C1864">
        <v>341.929751281395</v>
      </c>
      <c r="D1864">
        <v>0.59408307668039195</v>
      </c>
      <c r="E1864">
        <v>0.25816467858562903</v>
      </c>
      <c r="F1864">
        <v>2.30117876672794</v>
      </c>
      <c r="G1864">
        <v>2.1381528566224099E-2</v>
      </c>
      <c r="H1864">
        <v>4.4109809389826102E-2</v>
      </c>
      <c r="I1864" t="s">
        <v>15</v>
      </c>
      <c r="J1864" t="s">
        <v>6175</v>
      </c>
      <c r="K1864" t="s">
        <v>33</v>
      </c>
      <c r="L1864">
        <v>0.53939643393084802</v>
      </c>
      <c r="M1864">
        <f ca="1">RAND()</f>
        <v>0.61625399676752468</v>
      </c>
    </row>
    <row r="1865" spans="1:21">
      <c r="A1865">
        <v>5460</v>
      </c>
      <c r="B1865" t="s">
        <v>4807</v>
      </c>
      <c r="C1865">
        <v>52.789604487686397</v>
      </c>
      <c r="D1865">
        <v>-0.82792502615485897</v>
      </c>
      <c r="E1865">
        <v>0.35978115795358201</v>
      </c>
      <c r="F1865">
        <v>-2.3011906206096402</v>
      </c>
      <c r="G1865">
        <v>2.1380858823387298E-2</v>
      </c>
      <c r="H1865">
        <v>4.4109809389826102E-2</v>
      </c>
      <c r="I1865" t="s">
        <v>15</v>
      </c>
      <c r="J1865" t="s">
        <v>35</v>
      </c>
      <c r="K1865" t="s">
        <v>33</v>
      </c>
      <c r="L1865">
        <v>-0.69640986740590005</v>
      </c>
      <c r="M1865">
        <f ca="1">RAND()</f>
        <v>0.57975231290321794</v>
      </c>
    </row>
    <row r="1866" spans="1:21">
      <c r="A1866">
        <v>4290</v>
      </c>
      <c r="B1866" t="s">
        <v>16405</v>
      </c>
      <c r="C1866">
        <v>266.08623173044799</v>
      </c>
      <c r="D1866">
        <v>-0.59122204725682903</v>
      </c>
      <c r="E1866">
        <v>0.25693156302666398</v>
      </c>
      <c r="F1866">
        <v>-2.3010876526504198</v>
      </c>
      <c r="G1866">
        <v>2.1386677110166299E-2</v>
      </c>
      <c r="H1866">
        <v>4.4110327623372497E-2</v>
      </c>
      <c r="I1866" t="s">
        <v>15</v>
      </c>
      <c r="J1866" t="s">
        <v>16406</v>
      </c>
      <c r="K1866" t="s">
        <v>16407</v>
      </c>
      <c r="L1866">
        <v>-0.53724774521283902</v>
      </c>
      <c r="M1866">
        <f ca="1">RAND()</f>
        <v>0.27503001923761494</v>
      </c>
    </row>
    <row r="1867" spans="1:21">
      <c r="A1867">
        <v>2300</v>
      </c>
      <c r="B1867" t="s">
        <v>12018</v>
      </c>
      <c r="C1867">
        <v>131.31687291960199</v>
      </c>
      <c r="D1867">
        <v>-0.87395711395877196</v>
      </c>
      <c r="E1867">
        <v>0.37989403051401499</v>
      </c>
      <c r="F1867">
        <v>-2.3005286836865202</v>
      </c>
      <c r="G1867">
        <v>2.14182861623399E-2</v>
      </c>
      <c r="H1867">
        <v>4.4155299488257201E-2</v>
      </c>
      <c r="I1867" t="s">
        <v>15</v>
      </c>
      <c r="J1867" t="s">
        <v>12019</v>
      </c>
      <c r="K1867" t="s">
        <v>33</v>
      </c>
      <c r="L1867">
        <v>-0.72307727975262603</v>
      </c>
      <c r="M1867">
        <f ca="1">RAND()</f>
        <v>0.13247820970575175</v>
      </c>
    </row>
    <row r="1868" spans="1:21">
      <c r="A1868">
        <v>4949</v>
      </c>
      <c r="B1868" t="s">
        <v>3685</v>
      </c>
      <c r="C1868">
        <v>59.165618398264897</v>
      </c>
      <c r="D1868">
        <v>-0.77173496167952105</v>
      </c>
      <c r="E1868">
        <v>0.33550118275775698</v>
      </c>
      <c r="F1868">
        <v>-2.30024512979658</v>
      </c>
      <c r="G1868">
        <v>2.1434336355661401E-2</v>
      </c>
      <c r="H1868">
        <v>4.4178276328476401E-2</v>
      </c>
      <c r="I1868" t="s">
        <v>15</v>
      </c>
      <c r="J1868" t="s">
        <v>32</v>
      </c>
      <c r="K1868" t="s">
        <v>33</v>
      </c>
      <c r="L1868">
        <v>-0.66187387211043003</v>
      </c>
      <c r="M1868">
        <f ca="1">RAND()</f>
        <v>0.90971799191050173</v>
      </c>
    </row>
    <row r="1869" spans="1:21">
      <c r="A1869">
        <v>1212</v>
      </c>
      <c r="B1869" t="s">
        <v>9983</v>
      </c>
      <c r="C1869">
        <v>100.26360601674401</v>
      </c>
      <c r="D1869">
        <v>-0.81285367949139598</v>
      </c>
      <c r="E1869">
        <v>0.35341640497035098</v>
      </c>
      <c r="F1869">
        <v>-2.2999885349396498</v>
      </c>
      <c r="G1869">
        <v>2.1448869594310301E-2</v>
      </c>
      <c r="H1869">
        <v>4.4190237277495499E-2</v>
      </c>
      <c r="I1869" t="s">
        <v>15</v>
      </c>
      <c r="J1869" t="s">
        <v>32</v>
      </c>
      <c r="K1869" t="s">
        <v>33</v>
      </c>
      <c r="L1869">
        <v>-0.68725641546694205</v>
      </c>
      <c r="M1869">
        <f ca="1">RAND()</f>
        <v>0.29106960482166877</v>
      </c>
    </row>
    <row r="1870" spans="1:21">
      <c r="A1870">
        <v>2142</v>
      </c>
      <c r="B1870" t="s">
        <v>11698</v>
      </c>
      <c r="C1870">
        <v>145.75699228050499</v>
      </c>
      <c r="D1870">
        <v>-0.50880240429588497</v>
      </c>
      <c r="E1870">
        <v>0.22122137688417101</v>
      </c>
      <c r="F1870">
        <v>-2.29996943090309</v>
      </c>
      <c r="G1870">
        <v>2.1449951968159301E-2</v>
      </c>
      <c r="H1870">
        <v>4.4190237277495499E-2</v>
      </c>
      <c r="I1870" t="s">
        <v>15</v>
      </c>
      <c r="J1870" t="s">
        <v>11699</v>
      </c>
      <c r="K1870" t="s">
        <v>33</v>
      </c>
      <c r="L1870">
        <v>-0.47312372660137603</v>
      </c>
      <c r="M1870">
        <f ca="1">RAND()</f>
        <v>0.58288371989333021</v>
      </c>
    </row>
    <row r="1871" spans="1:21">
      <c r="A1871">
        <v>6966</v>
      </c>
      <c r="B1871" t="s">
        <v>7063</v>
      </c>
      <c r="C1871">
        <v>734.58658276635595</v>
      </c>
      <c r="D1871">
        <v>-0.35064294201502599</v>
      </c>
      <c r="E1871">
        <v>0.15254827409445201</v>
      </c>
      <c r="F1871">
        <v>-2.2985703646697599</v>
      </c>
      <c r="G1871">
        <v>2.15293479914434E-2</v>
      </c>
      <c r="H1871">
        <v>4.43335247734181E-2</v>
      </c>
      <c r="I1871" t="s">
        <v>15</v>
      </c>
      <c r="J1871" t="s">
        <v>7064</v>
      </c>
      <c r="K1871" t="s">
        <v>7065</v>
      </c>
      <c r="L1871">
        <v>-0.33827396463075399</v>
      </c>
      <c r="M1871">
        <f ca="1">RAND()</f>
        <v>0.9151093382786798</v>
      </c>
    </row>
    <row r="1872" spans="1:21">
      <c r="A1872">
        <v>2243</v>
      </c>
      <c r="B1872" t="s">
        <v>11902</v>
      </c>
      <c r="C1872">
        <v>288.91486651367097</v>
      </c>
      <c r="D1872">
        <v>-0.450167794157179</v>
      </c>
      <c r="E1872">
        <v>0.19592331918398001</v>
      </c>
      <c r="F1872">
        <v>-2.2976733756457701</v>
      </c>
      <c r="G1872">
        <v>2.1580385986245201E-2</v>
      </c>
      <c r="H1872">
        <v>4.4428465503568201E-2</v>
      </c>
      <c r="I1872" t="s">
        <v>15</v>
      </c>
      <c r="J1872" t="s">
        <v>11903</v>
      </c>
      <c r="K1872" t="s">
        <v>11904</v>
      </c>
      <c r="L1872">
        <v>-0.42483864614322597</v>
      </c>
      <c r="M1872">
        <f ca="1">RAND()</f>
        <v>0.95139531096465402</v>
      </c>
    </row>
    <row r="1873" spans="1:22">
      <c r="A1873">
        <v>5154</v>
      </c>
      <c r="B1873" t="s">
        <v>4100</v>
      </c>
      <c r="C1873">
        <v>327.70343109161001</v>
      </c>
      <c r="D1873">
        <v>-0.74390982394718697</v>
      </c>
      <c r="E1873">
        <v>0.32390586490913797</v>
      </c>
      <c r="F1873">
        <v>-2.2966852550072501</v>
      </c>
      <c r="G1873">
        <v>2.1636731195095502E-2</v>
      </c>
      <c r="H1873">
        <v>4.4534286534329399E-2</v>
      </c>
      <c r="I1873" t="s">
        <v>15</v>
      </c>
      <c r="J1873" t="s">
        <v>4101</v>
      </c>
      <c r="K1873" t="s">
        <v>4102</v>
      </c>
      <c r="L1873">
        <v>-0.643796767076247</v>
      </c>
      <c r="M1873">
        <f ca="1">RAND()</f>
        <v>0.44747988290040019</v>
      </c>
    </row>
    <row r="1874" spans="1:22">
      <c r="A1874">
        <v>361</v>
      </c>
      <c r="B1874" t="s">
        <v>8526</v>
      </c>
      <c r="C1874">
        <v>120.819373616498</v>
      </c>
      <c r="D1874">
        <v>-0.75370049706833397</v>
      </c>
      <c r="E1874">
        <v>0.32821130133612297</v>
      </c>
      <c r="F1874">
        <v>-2.29638800979758</v>
      </c>
      <c r="G1874">
        <v>2.1653705926172901E-2</v>
      </c>
      <c r="H1874">
        <v>4.4559042558153801E-2</v>
      </c>
      <c r="I1874" t="s">
        <v>15</v>
      </c>
      <c r="J1874" t="s">
        <v>32</v>
      </c>
      <c r="K1874" t="s">
        <v>33</v>
      </c>
      <c r="L1874">
        <v>-0.65009137848346299</v>
      </c>
      <c r="M1874">
        <f ca="1">RAND()</f>
        <v>0.23260959932268321</v>
      </c>
    </row>
    <row r="1875" spans="1:22">
      <c r="A1875">
        <v>3061</v>
      </c>
      <c r="B1875" t="s">
        <v>13534</v>
      </c>
      <c r="C1875">
        <v>3357.0913202322999</v>
      </c>
      <c r="D1875">
        <v>0.71155667150882196</v>
      </c>
      <c r="E1875">
        <v>0.30987647975753801</v>
      </c>
      <c r="F1875">
        <v>2.29625905156009</v>
      </c>
      <c r="G1875">
        <v>2.16610739267931E-2</v>
      </c>
      <c r="H1875">
        <v>4.4564023037602901E-2</v>
      </c>
      <c r="I1875" t="s">
        <v>15</v>
      </c>
      <c r="J1875" t="s">
        <v>481</v>
      </c>
      <c r="K1875" t="s">
        <v>33</v>
      </c>
      <c r="L1875">
        <v>0.62244446262854503</v>
      </c>
      <c r="M1875">
        <f ca="1">RAND()</f>
        <v>0.86767120470446502</v>
      </c>
    </row>
    <row r="1876" spans="1:22">
      <c r="A1876">
        <v>6140</v>
      </c>
      <c r="B1876" t="s">
        <v>3349</v>
      </c>
      <c r="C1876">
        <v>94.510678451187701</v>
      </c>
      <c r="D1876">
        <v>-0.76006033594473299</v>
      </c>
      <c r="E1876">
        <v>0.33107004028003501</v>
      </c>
      <c r="F1876">
        <v>-2.2957690019363799</v>
      </c>
      <c r="G1876">
        <v>2.16890927108223E-2</v>
      </c>
      <c r="H1876">
        <v>4.4611477060145302E-2</v>
      </c>
      <c r="I1876" t="s">
        <v>15</v>
      </c>
      <c r="J1876" t="s">
        <v>3350</v>
      </c>
      <c r="K1876" t="s">
        <v>33</v>
      </c>
      <c r="L1876">
        <v>-0.65411264300184702</v>
      </c>
      <c r="M1876">
        <f ca="1">RAND()</f>
        <v>0.10016397658752951</v>
      </c>
    </row>
    <row r="1877" spans="1:22">
      <c r="A1877">
        <v>72</v>
      </c>
      <c r="B1877" t="s">
        <v>2410</v>
      </c>
      <c r="C1877">
        <v>237.046005154201</v>
      </c>
      <c r="D1877">
        <v>-0.38589370459364303</v>
      </c>
      <c r="E1877">
        <v>0.16812066774265899</v>
      </c>
      <c r="F1877">
        <v>-2.2953376867639399</v>
      </c>
      <c r="G1877">
        <v>2.1713779424312001E-2</v>
      </c>
      <c r="H1877">
        <v>4.46520573686707E-2</v>
      </c>
      <c r="I1877" t="s">
        <v>15</v>
      </c>
      <c r="J1877" t="s">
        <v>2411</v>
      </c>
      <c r="K1877" t="s">
        <v>33</v>
      </c>
      <c r="L1877">
        <v>-0.36954444837938799</v>
      </c>
      <c r="M1877">
        <f ca="1">RAND()</f>
        <v>0.5673542021517165</v>
      </c>
    </row>
    <row r="1878" spans="1:22">
      <c r="A1878">
        <v>2640</v>
      </c>
      <c r="B1878" t="s">
        <v>12628</v>
      </c>
      <c r="C1878">
        <v>366.39604998386397</v>
      </c>
      <c r="D1878">
        <v>-0.54157173270263304</v>
      </c>
      <c r="E1878">
        <v>0.23596206098747799</v>
      </c>
      <c r="F1878">
        <v>-2.2951644448103599</v>
      </c>
      <c r="G1878">
        <v>2.17237019661107E-2</v>
      </c>
      <c r="H1878">
        <v>4.4662265146943499E-2</v>
      </c>
      <c r="I1878" t="s">
        <v>15</v>
      </c>
      <c r="J1878" t="s">
        <v>32</v>
      </c>
      <c r="K1878" t="s">
        <v>33</v>
      </c>
      <c r="L1878">
        <v>-0.498968827768832</v>
      </c>
      <c r="M1878">
        <f ca="1">RAND()</f>
        <v>0.37776227972968746</v>
      </c>
    </row>
    <row r="1879" spans="1:22">
      <c r="A1879">
        <v>3462</v>
      </c>
      <c r="B1879" t="s">
        <v>14198</v>
      </c>
      <c r="C1879">
        <v>80.740687379818098</v>
      </c>
      <c r="D1879">
        <v>-0.57023340360084696</v>
      </c>
      <c r="E1879">
        <v>0.24853944279777501</v>
      </c>
      <c r="F1879">
        <v>-2.2943376599778502</v>
      </c>
      <c r="G1879">
        <v>2.17711109647525E-2</v>
      </c>
      <c r="H1879">
        <v>4.4749519958814703E-2</v>
      </c>
      <c r="I1879" t="s">
        <v>15</v>
      </c>
      <c r="J1879" t="s">
        <v>14199</v>
      </c>
      <c r="K1879" t="s">
        <v>33</v>
      </c>
      <c r="L1879">
        <v>-0.52108824816064103</v>
      </c>
      <c r="M1879">
        <f ca="1">RAND()</f>
        <v>1.167349657918737E-2</v>
      </c>
    </row>
    <row r="1880" spans="1:22">
      <c r="A1880">
        <v>595</v>
      </c>
      <c r="B1880" t="s">
        <v>8956</v>
      </c>
      <c r="C1880">
        <v>439.556352576672</v>
      </c>
      <c r="D1880">
        <v>0.59705852688816496</v>
      </c>
      <c r="E1880">
        <v>0.26024886981779</v>
      </c>
      <c r="F1880">
        <v>2.2941829768797399</v>
      </c>
      <c r="G1880">
        <v>2.17799907017838E-2</v>
      </c>
      <c r="H1880">
        <v>4.4757557894357002E-2</v>
      </c>
      <c r="I1880" t="s">
        <v>15</v>
      </c>
      <c r="J1880" t="s">
        <v>32</v>
      </c>
      <c r="K1880" t="s">
        <v>33</v>
      </c>
      <c r="L1880">
        <v>0.54131857612785395</v>
      </c>
      <c r="M1880">
        <f ca="1">RAND()</f>
        <v>8.8499128742438371E-2</v>
      </c>
    </row>
    <row r="1881" spans="1:22">
      <c r="A1881">
        <v>195</v>
      </c>
      <c r="B1881" t="s">
        <v>2176</v>
      </c>
      <c r="C1881">
        <v>200.70554941629999</v>
      </c>
      <c r="D1881">
        <v>-0.69338537721984494</v>
      </c>
      <c r="E1881">
        <v>0.30226922541838902</v>
      </c>
      <c r="F1881">
        <v>-2.2939330865062</v>
      </c>
      <c r="G1881">
        <v>2.17943425660517E-2</v>
      </c>
      <c r="H1881">
        <v>4.4776834738236203E-2</v>
      </c>
      <c r="I1881" t="s">
        <v>15</v>
      </c>
      <c r="J1881" t="s">
        <v>2177</v>
      </c>
      <c r="K1881" t="s">
        <v>33</v>
      </c>
      <c r="L1881">
        <v>-0.610020020758274</v>
      </c>
      <c r="M1881">
        <f ca="1">RAND()</f>
        <v>0.31416039606049206</v>
      </c>
    </row>
    <row r="1882" spans="1:22">
      <c r="A1882">
        <v>3836</v>
      </c>
      <c r="B1882" t="s">
        <v>14950</v>
      </c>
      <c r="C1882">
        <v>302.48013581287302</v>
      </c>
      <c r="D1882">
        <v>-0.59442391779167203</v>
      </c>
      <c r="E1882">
        <v>0.25925948406069699</v>
      </c>
      <c r="F1882">
        <v>-2.2927759805790102</v>
      </c>
      <c r="G1882">
        <v>2.18609055517692E-2</v>
      </c>
      <c r="H1882">
        <v>4.49033469338165E-2</v>
      </c>
      <c r="I1882" t="s">
        <v>15</v>
      </c>
      <c r="J1882" t="s">
        <v>616</v>
      </c>
      <c r="K1882" t="s">
        <v>33</v>
      </c>
      <c r="L1882">
        <v>-0.539291724515368</v>
      </c>
      <c r="M1882">
        <f ca="1">RAND()</f>
        <v>0.53131138623570584</v>
      </c>
    </row>
    <row r="1883" spans="1:22">
      <c r="A1883">
        <v>3780</v>
      </c>
      <c r="B1883" t="s">
        <v>14837</v>
      </c>
      <c r="C1883">
        <v>457.89807221910098</v>
      </c>
      <c r="D1883">
        <v>0.88778167795121399</v>
      </c>
      <c r="E1883">
        <v>0.38727327980044501</v>
      </c>
      <c r="F1883">
        <v>2.29239073351168</v>
      </c>
      <c r="G1883">
        <v>2.18831062626712E-2</v>
      </c>
      <c r="H1883">
        <v>4.4938699978996598E-2</v>
      </c>
      <c r="I1883" t="s">
        <v>15</v>
      </c>
      <c r="J1883" t="s">
        <v>14838</v>
      </c>
      <c r="K1883" t="s">
        <v>14839</v>
      </c>
      <c r="L1883">
        <v>0.72994581497964806</v>
      </c>
      <c r="M1883">
        <f ca="1">RAND()</f>
        <v>0.9846459321008515</v>
      </c>
      <c r="U1883" s="1"/>
      <c r="V1883" s="1"/>
    </row>
    <row r="1884" spans="1:22">
      <c r="A1884">
        <v>2678</v>
      </c>
      <c r="B1884" t="s">
        <v>12707</v>
      </c>
      <c r="C1884">
        <v>44.124062102069999</v>
      </c>
      <c r="D1884">
        <v>-0.73290029655876598</v>
      </c>
      <c r="E1884">
        <v>0.31973955721702602</v>
      </c>
      <c r="F1884">
        <v>-2.29217899385938</v>
      </c>
      <c r="G1884">
        <v>2.18953165787166E-2</v>
      </c>
      <c r="H1884">
        <v>4.4944522573906402E-2</v>
      </c>
      <c r="I1884" t="s">
        <v>15</v>
      </c>
      <c r="J1884" t="s">
        <v>12708</v>
      </c>
      <c r="K1884" t="s">
        <v>12709</v>
      </c>
      <c r="L1884">
        <v>-0.63629437761820895</v>
      </c>
      <c r="M1884">
        <f ca="1">RAND()</f>
        <v>1.1074719103651209E-2</v>
      </c>
    </row>
    <row r="1885" spans="1:22">
      <c r="A1885">
        <v>1088</v>
      </c>
      <c r="B1885" t="s">
        <v>9839</v>
      </c>
      <c r="C1885">
        <v>882.81015534483402</v>
      </c>
      <c r="D1885">
        <v>0.51908819533490902</v>
      </c>
      <c r="E1885">
        <v>0.22646162090348301</v>
      </c>
      <c r="F1885">
        <v>2.2921685063631299</v>
      </c>
      <c r="G1885">
        <v>2.1895921511524499E-2</v>
      </c>
      <c r="H1885">
        <v>4.4944522573906402E-2</v>
      </c>
      <c r="I1885" t="s">
        <v>15</v>
      </c>
      <c r="J1885" t="s">
        <v>9840</v>
      </c>
      <c r="K1885" t="s">
        <v>9841</v>
      </c>
      <c r="L1885">
        <v>0.48112584892169202</v>
      </c>
      <c r="M1885">
        <f ca="1">RAND()</f>
        <v>5.8740561228567967E-2</v>
      </c>
    </row>
    <row r="1886" spans="1:22">
      <c r="A1886">
        <v>4456</v>
      </c>
      <c r="B1886" t="s">
        <v>15205</v>
      </c>
      <c r="C1886">
        <v>330.951627003054</v>
      </c>
      <c r="D1886">
        <v>-0.51977844325762701</v>
      </c>
      <c r="E1886">
        <v>0.22688486589854401</v>
      </c>
      <c r="F1886">
        <v>-2.2909348369232201</v>
      </c>
      <c r="G1886">
        <v>2.19671827597645E-2</v>
      </c>
      <c r="H1886">
        <v>4.5080522924857397E-2</v>
      </c>
      <c r="I1886" t="s">
        <v>15</v>
      </c>
      <c r="J1886" t="s">
        <v>6254</v>
      </c>
      <c r="K1886" t="s">
        <v>33</v>
      </c>
      <c r="L1886">
        <v>-0.48163780760363001</v>
      </c>
      <c r="M1886">
        <f ca="1">RAND()</f>
        <v>0.289634790938332</v>
      </c>
    </row>
    <row r="1887" spans="1:22">
      <c r="A1887">
        <v>2563</v>
      </c>
      <c r="B1887" t="s">
        <v>13670</v>
      </c>
      <c r="C1887">
        <v>788.01002397422701</v>
      </c>
      <c r="D1887">
        <v>0.48898177070236298</v>
      </c>
      <c r="E1887">
        <v>0.21353087351324501</v>
      </c>
      <c r="F1887">
        <v>2.28998159683935</v>
      </c>
      <c r="G1887">
        <v>2.2022383490033999E-2</v>
      </c>
      <c r="H1887">
        <v>4.5183509816568698E-2</v>
      </c>
      <c r="I1887" t="s">
        <v>15</v>
      </c>
      <c r="J1887" t="s">
        <v>13671</v>
      </c>
      <c r="K1887" t="s">
        <v>13672</v>
      </c>
      <c r="L1887">
        <v>0.45680116212223298</v>
      </c>
      <c r="M1887">
        <f ca="1">RAND()</f>
        <v>0.26473061781706664</v>
      </c>
    </row>
    <row r="1888" spans="1:22">
      <c r="A1888">
        <v>7559</v>
      </c>
      <c r="B1888" t="s">
        <v>8226</v>
      </c>
      <c r="C1888">
        <v>173.06536038406099</v>
      </c>
      <c r="D1888">
        <v>-0.44498823011676403</v>
      </c>
      <c r="E1888">
        <v>0.19434018962579699</v>
      </c>
      <c r="F1888">
        <v>-2.2897385814719602</v>
      </c>
      <c r="G1888">
        <v>2.2036475440219E-2</v>
      </c>
      <c r="H1888">
        <v>4.5202125777739001E-2</v>
      </c>
      <c r="I1888" t="s">
        <v>15</v>
      </c>
      <c r="J1888" t="s">
        <v>32</v>
      </c>
      <c r="K1888" t="s">
        <v>33</v>
      </c>
      <c r="L1888">
        <v>-0.420317190651602</v>
      </c>
      <c r="M1888">
        <f ca="1">RAND()</f>
        <v>0.10575869256156167</v>
      </c>
    </row>
    <row r="1889" spans="1:22">
      <c r="A1889">
        <v>561</v>
      </c>
      <c r="B1889" t="s">
        <v>8900</v>
      </c>
      <c r="C1889">
        <v>97.4303776656987</v>
      </c>
      <c r="D1889">
        <v>0.79327832842275303</v>
      </c>
      <c r="E1889">
        <v>0.34654117445913901</v>
      </c>
      <c r="F1889">
        <v>2.2891315286296199</v>
      </c>
      <c r="G1889">
        <v>2.20717114342916E-2</v>
      </c>
      <c r="H1889">
        <v>4.5264094920005597E-2</v>
      </c>
      <c r="I1889" t="s">
        <v>15</v>
      </c>
      <c r="J1889" t="s">
        <v>32</v>
      </c>
      <c r="K1889" t="s">
        <v>33</v>
      </c>
      <c r="L1889">
        <v>0.67436162121528498</v>
      </c>
      <c r="M1889">
        <f ca="1">RAND()</f>
        <v>0.34727470713865882</v>
      </c>
    </row>
    <row r="1890" spans="1:22">
      <c r="A1890">
        <v>6027</v>
      </c>
      <c r="B1890" t="s">
        <v>3110</v>
      </c>
      <c r="C1890">
        <v>337.96068597487499</v>
      </c>
      <c r="D1890">
        <v>0.45946293869397098</v>
      </c>
      <c r="E1890">
        <v>0.200732830148209</v>
      </c>
      <c r="F1890">
        <v>2.2889277172783999</v>
      </c>
      <c r="G1890">
        <v>2.2083552518115099E-2</v>
      </c>
      <c r="H1890">
        <v>4.5273744263304098E-2</v>
      </c>
      <c r="I1890" t="s">
        <v>15</v>
      </c>
      <c r="J1890" t="s">
        <v>3111</v>
      </c>
      <c r="K1890" t="s">
        <v>33</v>
      </c>
      <c r="L1890">
        <v>0.432434238178181</v>
      </c>
      <c r="M1890">
        <f ca="1">RAND()</f>
        <v>0.65445572245863581</v>
      </c>
    </row>
    <row r="1891" spans="1:22">
      <c r="A1891">
        <v>5399</v>
      </c>
      <c r="B1891" t="s">
        <v>4671</v>
      </c>
      <c r="C1891">
        <v>434.87452837282501</v>
      </c>
      <c r="D1891">
        <v>0.39035050931252202</v>
      </c>
      <c r="E1891">
        <v>0.17054233163955401</v>
      </c>
      <c r="F1891">
        <v>2.2888775212569401</v>
      </c>
      <c r="G1891">
        <v>2.2086469667254201E-2</v>
      </c>
      <c r="H1891">
        <v>4.5273744263304098E-2</v>
      </c>
      <c r="I1891" t="s">
        <v>15</v>
      </c>
      <c r="J1891" t="s">
        <v>4672</v>
      </c>
      <c r="K1891" t="s">
        <v>33</v>
      </c>
      <c r="L1891">
        <v>0.37336233333838997</v>
      </c>
      <c r="M1891">
        <f ca="1">RAND()</f>
        <v>0.55377905136748973</v>
      </c>
    </row>
    <row r="1892" spans="1:22">
      <c r="A1892">
        <v>8132</v>
      </c>
      <c r="B1892" t="s">
        <v>6242</v>
      </c>
      <c r="C1892">
        <v>632.83194843704496</v>
      </c>
      <c r="D1892">
        <v>-0.36159194323279498</v>
      </c>
      <c r="E1892">
        <v>0.15802799808409701</v>
      </c>
      <c r="F1892">
        <v>-2.2881511353473498</v>
      </c>
      <c r="G1892">
        <v>2.2128721226342001E-2</v>
      </c>
      <c r="H1892">
        <v>4.5319097791192003E-2</v>
      </c>
      <c r="I1892" t="s">
        <v>15</v>
      </c>
      <c r="J1892" t="s">
        <v>6243</v>
      </c>
      <c r="K1892" t="s">
        <v>33</v>
      </c>
      <c r="L1892">
        <v>-0.34795496296714801</v>
      </c>
      <c r="M1892">
        <f ca="1">RAND()</f>
        <v>0.98708418246936325</v>
      </c>
    </row>
    <row r="1893" spans="1:22">
      <c r="A1893">
        <v>4406</v>
      </c>
      <c r="B1893" t="s">
        <v>16612</v>
      </c>
      <c r="C1893">
        <v>249.83693585904101</v>
      </c>
      <c r="D1893">
        <v>-0.54441905771333099</v>
      </c>
      <c r="E1893">
        <v>0.23792567240676299</v>
      </c>
      <c r="F1893">
        <v>-2.28818963589007</v>
      </c>
      <c r="G1893">
        <v>2.21264800091025E-2</v>
      </c>
      <c r="H1893">
        <v>4.5319097791192003E-2</v>
      </c>
      <c r="I1893" t="s">
        <v>15</v>
      </c>
      <c r="J1893" t="s">
        <v>32</v>
      </c>
      <c r="K1893" t="s">
        <v>33</v>
      </c>
      <c r="L1893">
        <v>-0.50095365509907996</v>
      </c>
      <c r="M1893">
        <f ca="1">RAND()</f>
        <v>0.12447339087774167</v>
      </c>
    </row>
    <row r="1894" spans="1:22">
      <c r="A1894">
        <v>5711</v>
      </c>
      <c r="B1894" t="s">
        <v>2449</v>
      </c>
      <c r="C1894">
        <v>140.107711312578</v>
      </c>
      <c r="D1894">
        <v>0.70662393481111496</v>
      </c>
      <c r="E1894">
        <v>0.30894182930599901</v>
      </c>
      <c r="F1894">
        <v>2.2872394340334599</v>
      </c>
      <c r="G1894">
        <v>2.2181851472092499E-2</v>
      </c>
      <c r="H1894">
        <v>4.5396940742816902E-2</v>
      </c>
      <c r="I1894" t="s">
        <v>15</v>
      </c>
      <c r="J1894" t="s">
        <v>32</v>
      </c>
      <c r="K1894" t="s">
        <v>33</v>
      </c>
      <c r="L1894">
        <v>0.61853783517336003</v>
      </c>
      <c r="M1894">
        <f ca="1">RAND()</f>
        <v>0.48673136300394271</v>
      </c>
    </row>
    <row r="1895" spans="1:22">
      <c r="A1895">
        <v>5547</v>
      </c>
      <c r="B1895" t="s">
        <v>4982</v>
      </c>
      <c r="C1895">
        <v>151.525132638869</v>
      </c>
      <c r="D1895">
        <v>0.85655973474040703</v>
      </c>
      <c r="E1895">
        <v>0.37447740033961602</v>
      </c>
      <c r="F1895">
        <v>2.2873469372613302</v>
      </c>
      <c r="G1895">
        <v>2.2175580856912298E-2</v>
      </c>
      <c r="H1895">
        <v>4.5396940742816902E-2</v>
      </c>
      <c r="I1895" t="s">
        <v>15</v>
      </c>
      <c r="J1895" t="s">
        <v>32</v>
      </c>
      <c r="K1895" t="s">
        <v>33</v>
      </c>
      <c r="L1895">
        <v>0.71177763874974598</v>
      </c>
      <c r="M1895">
        <f ca="1">RAND()</f>
        <v>7.445148362254006E-2</v>
      </c>
    </row>
    <row r="1896" spans="1:22">
      <c r="A1896">
        <v>6706</v>
      </c>
      <c r="B1896" t="s">
        <v>6860</v>
      </c>
      <c r="C1896">
        <v>129.91076837044801</v>
      </c>
      <c r="D1896">
        <v>0.71154638396449299</v>
      </c>
      <c r="E1896">
        <v>0.31124756876436699</v>
      </c>
      <c r="F1896">
        <v>2.2861106571507901</v>
      </c>
      <c r="G1896">
        <v>2.2247785681029E-2</v>
      </c>
      <c r="H1896">
        <v>4.5511198189649903E-2</v>
      </c>
      <c r="I1896" t="s">
        <v>15</v>
      </c>
      <c r="J1896" t="s">
        <v>1568</v>
      </c>
      <c r="K1896" t="s">
        <v>33</v>
      </c>
      <c r="L1896">
        <v>0.621756224134006</v>
      </c>
      <c r="M1896">
        <f ca="1">RAND()</f>
        <v>3.6759964346120277E-2</v>
      </c>
    </row>
    <row r="1897" spans="1:22">
      <c r="A1897">
        <v>2888</v>
      </c>
      <c r="B1897" t="s">
        <v>13132</v>
      </c>
      <c r="C1897">
        <v>569.19571394101501</v>
      </c>
      <c r="D1897">
        <v>0.62815499008188003</v>
      </c>
      <c r="E1897">
        <v>0.27483004337460998</v>
      </c>
      <c r="F1897">
        <v>2.28561252754186</v>
      </c>
      <c r="G1897">
        <v>2.22769366275632E-2</v>
      </c>
      <c r="H1897">
        <v>4.5560483243519898E-2</v>
      </c>
      <c r="I1897" t="s">
        <v>15</v>
      </c>
      <c r="J1897" t="s">
        <v>13133</v>
      </c>
      <c r="K1897" t="s">
        <v>13134</v>
      </c>
      <c r="L1897">
        <v>0.56375346216331002</v>
      </c>
      <c r="M1897">
        <f ca="1">RAND()</f>
        <v>0.37708674159659639</v>
      </c>
    </row>
    <row r="1898" spans="1:22">
      <c r="A1898">
        <v>2760</v>
      </c>
      <c r="B1898" t="s">
        <v>12869</v>
      </c>
      <c r="C1898">
        <v>272.59656366557499</v>
      </c>
      <c r="D1898">
        <v>-0.644748197824493</v>
      </c>
      <c r="E1898">
        <v>0.28226683525872998</v>
      </c>
      <c r="F1898">
        <v>-2.2841797805736102</v>
      </c>
      <c r="G1898">
        <v>2.2360967362862701E-2</v>
      </c>
      <c r="H1898">
        <v>4.5721959826856902E-2</v>
      </c>
      <c r="I1898" t="s">
        <v>15</v>
      </c>
      <c r="J1898" t="s">
        <v>12870</v>
      </c>
      <c r="K1898" t="s">
        <v>33</v>
      </c>
      <c r="L1898">
        <v>-0.57558313590545096</v>
      </c>
      <c r="M1898">
        <f ca="1">RAND()</f>
        <v>0.64451990909856716</v>
      </c>
    </row>
    <row r="1899" spans="1:22">
      <c r="A1899">
        <v>8115</v>
      </c>
      <c r="B1899" t="s">
        <v>6211</v>
      </c>
      <c r="C1899">
        <v>241.8789885329</v>
      </c>
      <c r="D1899">
        <v>-0.58852208572201203</v>
      </c>
      <c r="E1899">
        <v>0.25770759147780298</v>
      </c>
      <c r="F1899">
        <v>-2.2836816034296099</v>
      </c>
      <c r="G1899">
        <v>2.2390249998870699E-2</v>
      </c>
      <c r="H1899">
        <v>4.5771443881032402E-2</v>
      </c>
      <c r="I1899" t="s">
        <v>15</v>
      </c>
      <c r="J1899" t="s">
        <v>6212</v>
      </c>
      <c r="K1899" t="s">
        <v>6213</v>
      </c>
      <c r="L1899">
        <v>-0.53448812565841797</v>
      </c>
      <c r="M1899">
        <f ca="1">RAND()</f>
        <v>0.25550795484238653</v>
      </c>
    </row>
    <row r="1900" spans="1:22">
      <c r="A1900">
        <v>1369</v>
      </c>
      <c r="B1900" t="s">
        <v>10285</v>
      </c>
      <c r="C1900">
        <v>196.79463391312601</v>
      </c>
      <c r="D1900">
        <v>-0.45630545223132202</v>
      </c>
      <c r="E1900">
        <v>0.19982307547813299</v>
      </c>
      <c r="F1900">
        <v>-2.28354733876197</v>
      </c>
      <c r="G1900">
        <v>2.2398147718851801E-2</v>
      </c>
      <c r="H1900">
        <v>4.5777199115883301E-2</v>
      </c>
      <c r="I1900" t="s">
        <v>15</v>
      </c>
      <c r="J1900" t="s">
        <v>35</v>
      </c>
      <c r="K1900" t="s">
        <v>33</v>
      </c>
      <c r="L1900">
        <v>-0.429681871173209</v>
      </c>
      <c r="M1900">
        <f ca="1">RAND()</f>
        <v>0.89085578534514676</v>
      </c>
    </row>
    <row r="1901" spans="1:22">
      <c r="A1901">
        <v>594</v>
      </c>
      <c r="B1901" t="s">
        <v>8954</v>
      </c>
      <c r="C1901">
        <v>364.56469239816698</v>
      </c>
      <c r="D1901">
        <v>0.47930106424836</v>
      </c>
      <c r="E1901">
        <v>0.209920721207981</v>
      </c>
      <c r="F1901">
        <v>2.28324798757474</v>
      </c>
      <c r="G1901">
        <v>2.24157648826455E-2</v>
      </c>
      <c r="H1901">
        <v>4.5802811773590697E-2</v>
      </c>
      <c r="I1901" t="s">
        <v>15</v>
      </c>
      <c r="J1901" t="s">
        <v>6489</v>
      </c>
      <c r="K1901" t="s">
        <v>8955</v>
      </c>
      <c r="L1901">
        <v>0.44871151396602799</v>
      </c>
      <c r="M1901">
        <f ca="1">RAND()</f>
        <v>0.48370764865415883</v>
      </c>
    </row>
    <row r="1902" spans="1:22">
      <c r="A1902">
        <v>1512</v>
      </c>
      <c r="B1902" t="s">
        <v>10583</v>
      </c>
      <c r="C1902">
        <v>226.49598747838499</v>
      </c>
      <c r="D1902">
        <v>-0.40578198429034601</v>
      </c>
      <c r="E1902">
        <v>0.177746234385147</v>
      </c>
      <c r="F1902">
        <v>-2.28292872529205</v>
      </c>
      <c r="G1902">
        <v>2.2434567111358199E-2</v>
      </c>
      <c r="H1902">
        <v>4.5830833742799497E-2</v>
      </c>
      <c r="I1902" t="s">
        <v>15</v>
      </c>
      <c r="J1902" t="s">
        <v>2747</v>
      </c>
      <c r="K1902" t="s">
        <v>33</v>
      </c>
      <c r="L1902">
        <v>-0.38670384913663303</v>
      </c>
      <c r="M1902">
        <f ca="1">RAND()</f>
        <v>0.49224777421113619</v>
      </c>
    </row>
    <row r="1903" spans="1:22">
      <c r="A1903">
        <v>4688</v>
      </c>
      <c r="B1903" t="s">
        <v>15651</v>
      </c>
      <c r="C1903">
        <v>321.95488459073499</v>
      </c>
      <c r="D1903">
        <v>-0.616625753717715</v>
      </c>
      <c r="E1903">
        <v>0.27013581854269902</v>
      </c>
      <c r="F1903">
        <v>-2.28265084224752</v>
      </c>
      <c r="G1903">
        <v>2.2450943562296301E-2</v>
      </c>
      <c r="H1903">
        <v>4.5853888586304403E-2</v>
      </c>
      <c r="I1903" t="s">
        <v>15</v>
      </c>
      <c r="J1903" t="s">
        <v>32</v>
      </c>
      <c r="K1903" t="s">
        <v>33</v>
      </c>
      <c r="L1903">
        <v>-0.55523123051611101</v>
      </c>
      <c r="M1903">
        <f ca="1">RAND()</f>
        <v>4.0939781517939755E-2</v>
      </c>
    </row>
    <row r="1904" spans="1:22">
      <c r="A1904">
        <v>5</v>
      </c>
      <c r="B1904" t="s">
        <v>67</v>
      </c>
      <c r="C1904">
        <v>239.52730246177501</v>
      </c>
      <c r="D1904">
        <v>0.56333800860542804</v>
      </c>
      <c r="E1904">
        <v>0.24688158542171801</v>
      </c>
      <c r="F1904">
        <v>2.2818146102032899</v>
      </c>
      <c r="G1904">
        <v>2.2500287839766001E-2</v>
      </c>
      <c r="H1904">
        <v>4.5944251320057201E-2</v>
      </c>
      <c r="I1904" t="s">
        <v>15</v>
      </c>
      <c r="J1904" t="e">
        <v>#N/A</v>
      </c>
      <c r="K1904" t="e">
        <v>#N/A</v>
      </c>
      <c r="L1904">
        <v>0.51533708635799802</v>
      </c>
      <c r="M1904">
        <f ca="1">RAND()</f>
        <v>0.99922111442062844</v>
      </c>
      <c r="U1904" s="1"/>
      <c r="V1904" s="1"/>
    </row>
    <row r="1905" spans="1:22">
      <c r="A1905">
        <v>7857</v>
      </c>
      <c r="B1905" t="s">
        <v>5673</v>
      </c>
      <c r="C1905">
        <v>7905.9894290660204</v>
      </c>
      <c r="D1905">
        <v>0.71080217061252104</v>
      </c>
      <c r="E1905">
        <v>0.31168362135534899</v>
      </c>
      <c r="F1905">
        <v>2.28052461506195</v>
      </c>
      <c r="G1905">
        <v>2.2576592595745699E-2</v>
      </c>
      <c r="H1905">
        <v>4.6079168255128297E-2</v>
      </c>
      <c r="I1905" t="s">
        <v>15</v>
      </c>
      <c r="J1905" t="s">
        <v>5674</v>
      </c>
      <c r="K1905" t="s">
        <v>33</v>
      </c>
      <c r="L1905">
        <v>0.62088209903828495</v>
      </c>
      <c r="M1905">
        <f ca="1">RAND()</f>
        <v>0.45671111014122645</v>
      </c>
      <c r="U1905" s="1"/>
      <c r="V1905" s="1"/>
    </row>
    <row r="1906" spans="1:22">
      <c r="A1906">
        <v>663</v>
      </c>
      <c r="B1906" t="s">
        <v>9024</v>
      </c>
      <c r="C1906">
        <v>60.713733084569803</v>
      </c>
      <c r="D1906">
        <v>-0.66919627669135495</v>
      </c>
      <c r="E1906">
        <v>0.29361248784092397</v>
      </c>
      <c r="F1906">
        <v>-2.2791819299386198</v>
      </c>
      <c r="G1906">
        <v>2.2656252804790101E-2</v>
      </c>
      <c r="H1906">
        <v>4.6220808383407599E-2</v>
      </c>
      <c r="I1906" t="s">
        <v>15</v>
      </c>
      <c r="J1906" t="s">
        <v>35</v>
      </c>
      <c r="K1906" t="s">
        <v>33</v>
      </c>
      <c r="L1906">
        <v>-0.59248901909385698</v>
      </c>
      <c r="M1906">
        <f ca="1">RAND()</f>
        <v>0.41358758636200232</v>
      </c>
      <c r="U1906" s="1"/>
      <c r="V1906" s="1"/>
    </row>
    <row r="1907" spans="1:22">
      <c r="A1907">
        <v>5332</v>
      </c>
      <c r="B1907" t="s">
        <v>4498</v>
      </c>
      <c r="C1907">
        <v>321.72712511725803</v>
      </c>
      <c r="D1907">
        <v>0.68930879162890302</v>
      </c>
      <c r="E1907">
        <v>0.30249375898790098</v>
      </c>
      <c r="F1907">
        <v>2.27875376316929</v>
      </c>
      <c r="G1907">
        <v>2.2681706838457001E-2</v>
      </c>
      <c r="H1907">
        <v>4.6262258490485098E-2</v>
      </c>
      <c r="I1907" t="s">
        <v>15</v>
      </c>
      <c r="J1907" t="s">
        <v>3343</v>
      </c>
      <c r="K1907" t="s">
        <v>4499</v>
      </c>
      <c r="L1907">
        <v>0.606288243278304</v>
      </c>
      <c r="M1907">
        <f ca="1">RAND()</f>
        <v>9.3261191352734696E-2</v>
      </c>
    </row>
    <row r="1908" spans="1:22">
      <c r="A1908">
        <v>4754</v>
      </c>
      <c r="B1908" t="s">
        <v>15789</v>
      </c>
      <c r="C1908">
        <v>599.10014150997904</v>
      </c>
      <c r="D1908">
        <v>0.56977249654677797</v>
      </c>
      <c r="E1908">
        <v>0.25005661599388201</v>
      </c>
      <c r="F1908">
        <v>2.2785739712670399</v>
      </c>
      <c r="G1908">
        <v>2.2692402671459298E-2</v>
      </c>
      <c r="H1908">
        <v>4.6273595395479698E-2</v>
      </c>
      <c r="I1908" t="s">
        <v>15</v>
      </c>
      <c r="J1908" t="s">
        <v>15790</v>
      </c>
      <c r="K1908" t="s">
        <v>33</v>
      </c>
      <c r="L1908">
        <v>0.520123094180447</v>
      </c>
      <c r="M1908">
        <f ca="1">RAND()</f>
        <v>0.5708801957562647</v>
      </c>
    </row>
    <row r="1909" spans="1:22">
      <c r="A1909">
        <v>6627</v>
      </c>
      <c r="B1909" t="s">
        <v>1416</v>
      </c>
      <c r="C1909">
        <v>871.94122750427005</v>
      </c>
      <c r="D1909">
        <v>0.76454300687074905</v>
      </c>
      <c r="E1909">
        <v>0.335650755556547</v>
      </c>
      <c r="F1909">
        <v>2.2777931949029901</v>
      </c>
      <c r="G1909">
        <v>2.2738901973279699E-2</v>
      </c>
      <c r="H1909">
        <v>4.6347429299237498E-2</v>
      </c>
      <c r="I1909" t="s">
        <v>15</v>
      </c>
      <c r="J1909" t="s">
        <v>1417</v>
      </c>
      <c r="K1909" t="s">
        <v>33</v>
      </c>
      <c r="L1909">
        <v>0.655528428054035</v>
      </c>
      <c r="M1909">
        <f ca="1">RAND()</f>
        <v>0.89459953317036256</v>
      </c>
      <c r="U1909" s="1"/>
      <c r="V1909" s="1"/>
    </row>
    <row r="1910" spans="1:22">
      <c r="A1910">
        <v>7805</v>
      </c>
      <c r="B1910" t="s">
        <v>5566</v>
      </c>
      <c r="C1910">
        <v>165.486022267533</v>
      </c>
      <c r="D1910">
        <v>0.52093754371631895</v>
      </c>
      <c r="E1910">
        <v>0.22869892580262299</v>
      </c>
      <c r="F1910">
        <v>2.2778311786471201</v>
      </c>
      <c r="G1910">
        <v>2.2736637928926901E-2</v>
      </c>
      <c r="H1910">
        <v>4.6347429299237498E-2</v>
      </c>
      <c r="I1910" t="s">
        <v>15</v>
      </c>
      <c r="J1910" t="s">
        <v>32</v>
      </c>
      <c r="K1910" t="s">
        <v>33</v>
      </c>
      <c r="L1910">
        <v>0.48215468964474401</v>
      </c>
      <c r="M1910">
        <f ca="1">RAND()</f>
        <v>0.23983085903367962</v>
      </c>
    </row>
    <row r="1911" spans="1:22">
      <c r="A1911">
        <v>7720</v>
      </c>
      <c r="B1911" t="s">
        <v>5388</v>
      </c>
      <c r="C1911">
        <v>473.88432843312</v>
      </c>
      <c r="D1911">
        <v>0.54672880744850905</v>
      </c>
      <c r="E1911">
        <v>0.24013711107474001</v>
      </c>
      <c r="F1911">
        <v>2.2767360071985898</v>
      </c>
      <c r="G1911">
        <v>2.2801994943918099E-2</v>
      </c>
      <c r="H1911">
        <v>4.6465513226214998E-2</v>
      </c>
      <c r="I1911" t="s">
        <v>15</v>
      </c>
      <c r="J1911" t="s">
        <v>5389</v>
      </c>
      <c r="K1911" t="s">
        <v>5390</v>
      </c>
      <c r="L1911">
        <v>0.50234930555556701</v>
      </c>
      <c r="M1911">
        <f ca="1">RAND()</f>
        <v>0.40742141284027622</v>
      </c>
    </row>
    <row r="1912" spans="1:22">
      <c r="A1912">
        <v>3004</v>
      </c>
      <c r="B1912" t="s">
        <v>13423</v>
      </c>
      <c r="C1912">
        <v>456.79052230367699</v>
      </c>
      <c r="D1912">
        <v>-0.54007566101675497</v>
      </c>
      <c r="E1912">
        <v>0.23729519864655399</v>
      </c>
      <c r="F1912">
        <v>-2.2759653970967499</v>
      </c>
      <c r="G1912">
        <v>2.28480807511026E-2</v>
      </c>
      <c r="H1912">
        <v>4.6548894667536998E-2</v>
      </c>
      <c r="I1912" t="s">
        <v>15</v>
      </c>
      <c r="J1912" t="s">
        <v>13424</v>
      </c>
      <c r="K1912" t="s">
        <v>33</v>
      </c>
      <c r="L1912">
        <v>-0.497146594411634</v>
      </c>
      <c r="M1912">
        <f ca="1">RAND()</f>
        <v>0.6810024560069794</v>
      </c>
      <c r="U1912" s="1"/>
      <c r="V1912" s="1"/>
    </row>
    <row r="1913" spans="1:22">
      <c r="A1913">
        <v>1864</v>
      </c>
      <c r="B1913" t="s">
        <v>11176</v>
      </c>
      <c r="C1913">
        <v>153.620998367531</v>
      </c>
      <c r="D1913">
        <v>-0.78267741868122598</v>
      </c>
      <c r="E1913">
        <v>0.34394916383762802</v>
      </c>
      <c r="F1913">
        <v>-2.2755613357173701</v>
      </c>
      <c r="G1913">
        <v>2.2872277687292299E-2</v>
      </c>
      <c r="H1913">
        <v>4.6587653805844002E-2</v>
      </c>
      <c r="I1913" t="s">
        <v>15</v>
      </c>
      <c r="J1913" t="s">
        <v>538</v>
      </c>
      <c r="K1913" t="s">
        <v>33</v>
      </c>
      <c r="L1913">
        <v>-0.66666185549774104</v>
      </c>
      <c r="M1913">
        <f ca="1">RAND()</f>
        <v>0.8559977832343767</v>
      </c>
    </row>
    <row r="1914" spans="1:22">
      <c r="A1914">
        <v>4529</v>
      </c>
      <c r="B1914" t="s">
        <v>15353</v>
      </c>
      <c r="C1914">
        <v>270.78932832468303</v>
      </c>
      <c r="D1914">
        <v>-0.49315122935999001</v>
      </c>
      <c r="E1914">
        <v>0.216828449305732</v>
      </c>
      <c r="F1914">
        <v>-2.2743843390432499</v>
      </c>
      <c r="G1914">
        <v>2.29428882300707E-2</v>
      </c>
      <c r="H1914">
        <v>4.6710351330978103E-2</v>
      </c>
      <c r="I1914" t="s">
        <v>15</v>
      </c>
      <c r="J1914" t="s">
        <v>15354</v>
      </c>
      <c r="K1914" t="s">
        <v>15355</v>
      </c>
      <c r="L1914">
        <v>-0.45977705734593999</v>
      </c>
      <c r="M1914">
        <f ca="1">RAND()</f>
        <v>0.64221688397697796</v>
      </c>
    </row>
    <row r="1915" spans="1:22">
      <c r="A1915">
        <v>2354</v>
      </c>
      <c r="B1915" t="s">
        <v>12124</v>
      </c>
      <c r="C1915">
        <v>423.20087066281502</v>
      </c>
      <c r="D1915">
        <v>-0.50332167143826401</v>
      </c>
      <c r="E1915">
        <v>0.22132024434733699</v>
      </c>
      <c r="F1915">
        <v>-2.2741781842982101</v>
      </c>
      <c r="G1915">
        <v>2.2955275360963499E-2</v>
      </c>
      <c r="H1915">
        <v>4.6725009079366803E-2</v>
      </c>
      <c r="I1915" t="s">
        <v>15</v>
      </c>
      <c r="J1915" t="s">
        <v>32</v>
      </c>
      <c r="K1915" t="s">
        <v>33</v>
      </c>
      <c r="L1915">
        <v>-0.46798067777525099</v>
      </c>
      <c r="M1915">
        <f ca="1">RAND()</f>
        <v>0.35850612244442459</v>
      </c>
    </row>
    <row r="1916" spans="1:22">
      <c r="A1916">
        <v>3057</v>
      </c>
      <c r="B1916" t="s">
        <v>13526</v>
      </c>
      <c r="C1916">
        <v>283.01098086647602</v>
      </c>
      <c r="D1916">
        <v>0.48870666637406901</v>
      </c>
      <c r="E1916">
        <v>0.21494085231426799</v>
      </c>
      <c r="F1916">
        <v>2.27367976404748</v>
      </c>
      <c r="G1916">
        <v>2.29852477262153E-2</v>
      </c>
      <c r="H1916">
        <v>4.6764880566980097E-2</v>
      </c>
      <c r="I1916" t="s">
        <v>15</v>
      </c>
      <c r="J1916" t="s">
        <v>13527</v>
      </c>
      <c r="K1916" t="s">
        <v>13528</v>
      </c>
      <c r="L1916">
        <v>0.45614987688352099</v>
      </c>
      <c r="M1916">
        <f ca="1">RAND()</f>
        <v>0.72311643543156512</v>
      </c>
    </row>
    <row r="1917" spans="1:22">
      <c r="A1917">
        <v>2378</v>
      </c>
      <c r="B1917" t="s">
        <v>12173</v>
      </c>
      <c r="C1917">
        <v>67.975013344663907</v>
      </c>
      <c r="D1917">
        <v>-0.68048626456450001</v>
      </c>
      <c r="E1917">
        <v>0.299288054441399</v>
      </c>
      <c r="F1917">
        <v>-2.2736833444107298</v>
      </c>
      <c r="G1917">
        <v>2.2985032300900599E-2</v>
      </c>
      <c r="H1917">
        <v>4.6764880566980097E-2</v>
      </c>
      <c r="I1917" t="s">
        <v>15</v>
      </c>
      <c r="J1917" t="s">
        <v>12174</v>
      </c>
      <c r="K1917" t="s">
        <v>12175</v>
      </c>
      <c r="L1917">
        <v>-0.59994677946938502</v>
      </c>
      <c r="M1917">
        <f ca="1">RAND()</f>
        <v>7.3539099325224733E-2</v>
      </c>
    </row>
    <row r="1918" spans="1:22">
      <c r="A1918">
        <v>4449</v>
      </c>
      <c r="B1918" t="s">
        <v>16694</v>
      </c>
      <c r="C1918">
        <v>477.81885814333401</v>
      </c>
      <c r="D1918">
        <v>0.59623969736999005</v>
      </c>
      <c r="E1918">
        <v>0.26236723606318102</v>
      </c>
      <c r="F1918">
        <v>2.2725386992543899</v>
      </c>
      <c r="G1918">
        <v>2.3053993359481301E-2</v>
      </c>
      <c r="H1918">
        <v>4.68941549658645E-2</v>
      </c>
      <c r="I1918" t="s">
        <v>15</v>
      </c>
      <c r="J1918" t="s">
        <v>9259</v>
      </c>
      <c r="K1918" t="s">
        <v>16695</v>
      </c>
      <c r="L1918">
        <v>0.53975931230275398</v>
      </c>
      <c r="M1918">
        <f ca="1">RAND()</f>
        <v>0.3050398501983913</v>
      </c>
      <c r="U1918" s="1"/>
      <c r="V1918" s="1"/>
    </row>
    <row r="1919" spans="1:22">
      <c r="A1919">
        <v>1524</v>
      </c>
      <c r="B1919" t="s">
        <v>10606</v>
      </c>
      <c r="C1919">
        <v>31.455602952469501</v>
      </c>
      <c r="D1919">
        <v>0.86082147877968895</v>
      </c>
      <c r="E1919">
        <v>0.378971741632815</v>
      </c>
      <c r="F1919">
        <v>2.2714661390604101</v>
      </c>
      <c r="G1919">
        <v>2.31187745391962E-2</v>
      </c>
      <c r="H1919">
        <v>4.7015308709537199E-2</v>
      </c>
      <c r="I1919" t="s">
        <v>15</v>
      </c>
      <c r="J1919" t="s">
        <v>10607</v>
      </c>
      <c r="K1919" t="s">
        <v>33</v>
      </c>
      <c r="L1919">
        <v>0.71254449152796095</v>
      </c>
      <c r="M1919">
        <f ca="1">RAND()</f>
        <v>0.40685851235357584</v>
      </c>
    </row>
    <row r="1920" spans="1:22">
      <c r="A1920">
        <v>4109</v>
      </c>
      <c r="B1920" t="s">
        <v>16065</v>
      </c>
      <c r="C1920">
        <v>161.907276160279</v>
      </c>
      <c r="D1920">
        <v>-0.664348023765434</v>
      </c>
      <c r="E1920">
        <v>0.29266654703480999</v>
      </c>
      <c r="F1920">
        <v>-2.2699827858577102</v>
      </c>
      <c r="G1920">
        <v>2.3208627513679699E-2</v>
      </c>
      <c r="H1920">
        <v>4.7187383299257903E-2</v>
      </c>
      <c r="I1920" t="s">
        <v>15</v>
      </c>
      <c r="J1920" t="s">
        <v>32</v>
      </c>
      <c r="K1920" t="s">
        <v>33</v>
      </c>
      <c r="L1920">
        <v>-0.58858273844474696</v>
      </c>
      <c r="M1920">
        <f ca="1">RAND()</f>
        <v>0.49319360225470066</v>
      </c>
    </row>
    <row r="1921" spans="1:21">
      <c r="A1921">
        <v>4562</v>
      </c>
      <c r="B1921" t="s">
        <v>15411</v>
      </c>
      <c r="C1921">
        <v>288.28992192321903</v>
      </c>
      <c r="D1921">
        <v>-0.54541658787232505</v>
      </c>
      <c r="E1921">
        <v>0.240435179574191</v>
      </c>
      <c r="F1921">
        <v>-2.2684558426027901</v>
      </c>
      <c r="G1921">
        <v>2.3301437481491799E-2</v>
      </c>
      <c r="H1921">
        <v>4.73653909717437E-2</v>
      </c>
      <c r="I1921" t="s">
        <v>15</v>
      </c>
      <c r="J1921" t="s">
        <v>15412</v>
      </c>
      <c r="K1921" t="s">
        <v>33</v>
      </c>
      <c r="L1921">
        <v>-0.50103822620787197</v>
      </c>
      <c r="M1921">
        <f ca="1">RAND()</f>
        <v>0.39663716607870314</v>
      </c>
    </row>
    <row r="1922" spans="1:21">
      <c r="A1922">
        <v>460</v>
      </c>
      <c r="B1922" t="s">
        <v>8710</v>
      </c>
      <c r="C1922">
        <v>900.921189654057</v>
      </c>
      <c r="D1922">
        <v>-0.569698069723655</v>
      </c>
      <c r="E1922">
        <v>0.25122322027830801</v>
      </c>
      <c r="F1922">
        <v>-2.26769670849907</v>
      </c>
      <c r="G1922">
        <v>2.3347698616760299E-2</v>
      </c>
      <c r="H1922">
        <v>4.7448718736723898E-2</v>
      </c>
      <c r="I1922" t="s">
        <v>15</v>
      </c>
      <c r="J1922" t="s">
        <v>8711</v>
      </c>
      <c r="K1922" t="s">
        <v>33</v>
      </c>
      <c r="L1922">
        <v>-0.51963694649701697</v>
      </c>
      <c r="M1922">
        <f ca="1">RAND()</f>
        <v>0.25165200963893608</v>
      </c>
    </row>
    <row r="1923" spans="1:21">
      <c r="A1923">
        <v>4412</v>
      </c>
      <c r="B1923" t="s">
        <v>16621</v>
      </c>
      <c r="C1923">
        <v>383.034944033616</v>
      </c>
      <c r="D1923">
        <v>-0.46314091595374302</v>
      </c>
      <c r="E1923">
        <v>0.204275280492862</v>
      </c>
      <c r="F1923">
        <v>-2.2672391629388899</v>
      </c>
      <c r="G1923">
        <v>2.3375619634481901E-2</v>
      </c>
      <c r="H1923">
        <v>4.7494745329974802E-2</v>
      </c>
      <c r="I1923" t="s">
        <v>15</v>
      </c>
      <c r="J1923" t="s">
        <v>32</v>
      </c>
      <c r="K1923" t="s">
        <v>33</v>
      </c>
      <c r="L1923">
        <v>-0.43500248325053198</v>
      </c>
      <c r="M1923">
        <f ca="1">RAND()</f>
        <v>0.18459386308194847</v>
      </c>
    </row>
    <row r="1924" spans="1:21">
      <c r="A1924">
        <v>397</v>
      </c>
      <c r="B1924" t="s">
        <v>8593</v>
      </c>
      <c r="C1924">
        <v>218.02647797201601</v>
      </c>
      <c r="D1924">
        <v>0.442735235756123</v>
      </c>
      <c r="E1924">
        <v>0.195306888065788</v>
      </c>
      <c r="F1924">
        <v>2.2668695412677402</v>
      </c>
      <c r="G1924">
        <v>2.3398196391472899E-2</v>
      </c>
      <c r="H1924">
        <v>4.7529895105547199E-2</v>
      </c>
      <c r="I1924" t="s">
        <v>15</v>
      </c>
      <c r="J1924" t="s">
        <v>8594</v>
      </c>
      <c r="K1924" t="s">
        <v>33</v>
      </c>
      <c r="L1924">
        <v>0.41795559377578301</v>
      </c>
      <c r="M1924">
        <f ca="1">RAND()</f>
        <v>0.64631918718475878</v>
      </c>
    </row>
    <row r="1925" spans="1:21">
      <c r="A1925">
        <v>7350</v>
      </c>
      <c r="B1925" t="s">
        <v>7808</v>
      </c>
      <c r="C1925">
        <v>673.54079190642597</v>
      </c>
      <c r="D1925">
        <v>0.65270630424908405</v>
      </c>
      <c r="E1925">
        <v>0.28796278896012001</v>
      </c>
      <c r="F1925">
        <v>2.2666341946683901</v>
      </c>
      <c r="G1925">
        <v>2.3412581390938401E-2</v>
      </c>
      <c r="H1925">
        <v>4.7548392466332003E-2</v>
      </c>
      <c r="I1925" t="s">
        <v>15</v>
      </c>
      <c r="J1925" t="s">
        <v>7807</v>
      </c>
      <c r="K1925" t="s">
        <v>33</v>
      </c>
      <c r="L1925">
        <v>0.58025316950472805</v>
      </c>
      <c r="M1925">
        <f ca="1">RAND()</f>
        <v>0.9503503086522489</v>
      </c>
    </row>
    <row r="1926" spans="1:21">
      <c r="A1926">
        <v>5309</v>
      </c>
      <c r="B1926" t="s">
        <v>4451</v>
      </c>
      <c r="C1926">
        <v>640.56068688218602</v>
      </c>
      <c r="D1926">
        <v>-0.39888174366583401</v>
      </c>
      <c r="E1926">
        <v>0.176052724215533</v>
      </c>
      <c r="F1926">
        <v>-2.2656948107062602</v>
      </c>
      <c r="G1926">
        <v>2.3470075490359701E-2</v>
      </c>
      <c r="H1926">
        <v>4.7654411618951599E-2</v>
      </c>
      <c r="I1926" t="s">
        <v>15</v>
      </c>
      <c r="J1926" t="s">
        <v>4452</v>
      </c>
      <c r="K1926" t="s">
        <v>33</v>
      </c>
      <c r="L1926">
        <v>-0.38045511579326902</v>
      </c>
      <c r="M1926">
        <f ca="1">RAND()</f>
        <v>0.22825504082842452</v>
      </c>
      <c r="U1926" s="1"/>
    </row>
    <row r="1927" spans="1:21">
      <c r="A1927">
        <v>6644</v>
      </c>
      <c r="B1927" t="s">
        <v>1459</v>
      </c>
      <c r="C1927">
        <v>87.966240181380897</v>
      </c>
      <c r="D1927">
        <v>0.76440757040993801</v>
      </c>
      <c r="E1927">
        <v>0.33747560251446201</v>
      </c>
      <c r="F1927">
        <v>2.2650750593953801</v>
      </c>
      <c r="G1927">
        <v>2.35080738331345E-2</v>
      </c>
      <c r="H1927">
        <v>4.7720807080244003E-2</v>
      </c>
      <c r="I1927" t="s">
        <v>15</v>
      </c>
      <c r="J1927" t="s">
        <v>32</v>
      </c>
      <c r="K1927" t="s">
        <v>33</v>
      </c>
      <c r="L1927">
        <v>0.65441106616639499</v>
      </c>
      <c r="M1927">
        <f ca="1">RAND()</f>
        <v>0.43966598998375073</v>
      </c>
    </row>
    <row r="1928" spans="1:21">
      <c r="A1928">
        <v>7924</v>
      </c>
      <c r="B1928" t="s">
        <v>5801</v>
      </c>
      <c r="C1928">
        <v>63.167637830296499</v>
      </c>
      <c r="D1928">
        <v>0.81664780961322803</v>
      </c>
      <c r="E1928">
        <v>0.360665736252331</v>
      </c>
      <c r="F1928">
        <v>2.2642788807691998</v>
      </c>
      <c r="G1928">
        <v>2.35569676738797E-2</v>
      </c>
      <c r="H1928">
        <v>4.7809285227272402E-2</v>
      </c>
      <c r="I1928" t="s">
        <v>15</v>
      </c>
      <c r="J1928" t="s">
        <v>32</v>
      </c>
      <c r="K1928" t="s">
        <v>33</v>
      </c>
      <c r="L1928">
        <v>0.68621185196090095</v>
      </c>
      <c r="M1928">
        <f ca="1">RAND()</f>
        <v>0.27594771789651573</v>
      </c>
    </row>
    <row r="1929" spans="1:21">
      <c r="A1929">
        <v>5463</v>
      </c>
      <c r="B1929" t="s">
        <v>4811</v>
      </c>
      <c r="C1929">
        <v>245.28072552403799</v>
      </c>
      <c r="D1929">
        <v>-0.86549501417345398</v>
      </c>
      <c r="E1929">
        <v>0.38230407678185002</v>
      </c>
      <c r="F1929">
        <v>-2.2638916682735801</v>
      </c>
      <c r="G1929">
        <v>2.3580778520914E-2</v>
      </c>
      <c r="H1929">
        <v>4.7846828596051501E-2</v>
      </c>
      <c r="I1929" t="s">
        <v>15</v>
      </c>
      <c r="J1929" t="s">
        <v>4812</v>
      </c>
      <c r="K1929" t="s">
        <v>4813</v>
      </c>
      <c r="L1929">
        <v>-0.71436949003834704</v>
      </c>
      <c r="M1929">
        <f ca="1">RAND()</f>
        <v>3.0805373172000605E-2</v>
      </c>
    </row>
    <row r="1930" spans="1:21">
      <c r="A1930">
        <v>4168</v>
      </c>
      <c r="B1930" t="s">
        <v>16174</v>
      </c>
      <c r="C1930">
        <v>206.56622432025401</v>
      </c>
      <c r="D1930">
        <v>-0.40903723571524497</v>
      </c>
      <c r="E1930">
        <v>0.18069603989611399</v>
      </c>
      <c r="F1930">
        <v>-2.26367570617712</v>
      </c>
      <c r="G1930">
        <v>2.35940677422002E-2</v>
      </c>
      <c r="H1930">
        <v>4.7863010845494797E-2</v>
      </c>
      <c r="I1930" t="s">
        <v>15</v>
      </c>
      <c r="J1930" t="s">
        <v>16175</v>
      </c>
      <c r="K1930" t="s">
        <v>16176</v>
      </c>
      <c r="L1930">
        <v>-0.38920354672419699</v>
      </c>
      <c r="M1930">
        <f ca="1">RAND()</f>
        <v>0.37330956059655185</v>
      </c>
    </row>
    <row r="1931" spans="1:21">
      <c r="A1931">
        <v>2248</v>
      </c>
      <c r="B1931" t="s">
        <v>11913</v>
      </c>
      <c r="C1931">
        <v>581.19652970009702</v>
      </c>
      <c r="D1931">
        <v>0.52718968127393295</v>
      </c>
      <c r="E1931">
        <v>0.23296841794114601</v>
      </c>
      <c r="F1931">
        <v>2.2629233864957401</v>
      </c>
      <c r="G1931">
        <v>2.3640412476035301E-2</v>
      </c>
      <c r="H1931">
        <v>4.7946227239731999E-2</v>
      </c>
      <c r="I1931" t="s">
        <v>15</v>
      </c>
      <c r="J1931" t="s">
        <v>11914</v>
      </c>
      <c r="K1931" t="s">
        <v>11915</v>
      </c>
      <c r="L1931">
        <v>0.48661638126239498</v>
      </c>
      <c r="M1931">
        <f ca="1">RAND()</f>
        <v>0.80039747684650486</v>
      </c>
    </row>
    <row r="1932" spans="1:21">
      <c r="A1932">
        <v>8029</v>
      </c>
      <c r="B1932" t="s">
        <v>6022</v>
      </c>
      <c r="C1932">
        <v>93.869855821995102</v>
      </c>
      <c r="D1932">
        <v>-0.92114989688072002</v>
      </c>
      <c r="E1932">
        <v>0.40716610627294297</v>
      </c>
      <c r="F1932">
        <v>-2.2623442440054902</v>
      </c>
      <c r="G1932">
        <v>2.3676142857861598E-2</v>
      </c>
      <c r="H1932">
        <v>4.8007883548122403E-2</v>
      </c>
      <c r="I1932" t="s">
        <v>15</v>
      </c>
      <c r="J1932" t="s">
        <v>384</v>
      </c>
      <c r="K1932" t="s">
        <v>33</v>
      </c>
      <c r="L1932">
        <v>-0.74447161748143098</v>
      </c>
      <c r="M1932">
        <f ca="1">RAND()</f>
        <v>0.79297796328034298</v>
      </c>
    </row>
    <row r="1933" spans="1:21">
      <c r="A1933">
        <v>4947</v>
      </c>
      <c r="B1933" t="s">
        <v>3676</v>
      </c>
      <c r="C1933">
        <v>52.520290330219403</v>
      </c>
      <c r="D1933">
        <v>-0.94656094613500696</v>
      </c>
      <c r="E1933">
        <v>0.41847541497395102</v>
      </c>
      <c r="F1933">
        <v>-2.2619272537048101</v>
      </c>
      <c r="G1933">
        <v>2.3701898212840699E-2</v>
      </c>
      <c r="H1933">
        <v>4.8027670911823597E-2</v>
      </c>
      <c r="I1933" t="s">
        <v>15</v>
      </c>
      <c r="J1933" t="s">
        <v>3677</v>
      </c>
      <c r="K1933" t="s">
        <v>3678</v>
      </c>
      <c r="L1933">
        <v>-0.75760545336086604</v>
      </c>
      <c r="M1933">
        <f ca="1">RAND()</f>
        <v>0.82085985339216272</v>
      </c>
    </row>
    <row r="1934" spans="1:21">
      <c r="A1934">
        <v>334</v>
      </c>
      <c r="B1934" t="s">
        <v>8477</v>
      </c>
      <c r="C1934">
        <v>22.885938256627298</v>
      </c>
      <c r="D1934">
        <v>0.90095112513651998</v>
      </c>
      <c r="E1934">
        <v>0.39828911043411502</v>
      </c>
      <c r="F1934">
        <v>2.2620531205448402</v>
      </c>
      <c r="G1934">
        <v>2.3694121502839199E-2</v>
      </c>
      <c r="H1934">
        <v>4.8027670911823597E-2</v>
      </c>
      <c r="I1934" t="s">
        <v>15</v>
      </c>
      <c r="J1934" t="s">
        <v>8478</v>
      </c>
      <c r="K1934" t="s">
        <v>8479</v>
      </c>
      <c r="L1934">
        <v>0.73367324477830997</v>
      </c>
      <c r="M1934">
        <f ca="1">RAND()</f>
        <v>0.49199930331231267</v>
      </c>
    </row>
    <row r="1935" spans="1:21">
      <c r="A1935">
        <v>2880</v>
      </c>
      <c r="B1935" t="s">
        <v>13122</v>
      </c>
      <c r="C1935">
        <v>256.87844075488402</v>
      </c>
      <c r="D1935">
        <v>0.402649289295479</v>
      </c>
      <c r="E1935">
        <v>0.17804868728031401</v>
      </c>
      <c r="F1935">
        <v>2.2614560963404302</v>
      </c>
      <c r="G1935">
        <v>2.37310284354872E-2</v>
      </c>
      <c r="H1935">
        <v>4.807588239281E-2</v>
      </c>
      <c r="I1935" t="s">
        <v>15</v>
      </c>
      <c r="J1935" t="s">
        <v>13123</v>
      </c>
      <c r="K1935" t="s">
        <v>33</v>
      </c>
      <c r="L1935">
        <v>0.38365302651379901</v>
      </c>
      <c r="M1935">
        <f ca="1">RAND()</f>
        <v>0.24601125338877838</v>
      </c>
    </row>
    <row r="1936" spans="1:21">
      <c r="A1936">
        <v>1040</v>
      </c>
      <c r="B1936" t="s">
        <v>9754</v>
      </c>
      <c r="C1936">
        <v>474.14800052979803</v>
      </c>
      <c r="D1936">
        <v>-0.453874511819785</v>
      </c>
      <c r="E1936">
        <v>0.200725937590089</v>
      </c>
      <c r="F1936">
        <v>-2.26116523489187</v>
      </c>
      <c r="G1936">
        <v>2.3749027013052901E-2</v>
      </c>
      <c r="H1936">
        <v>4.8101526041503903E-2</v>
      </c>
      <c r="I1936" t="s">
        <v>15</v>
      </c>
      <c r="J1936" t="s">
        <v>9755</v>
      </c>
      <c r="K1936" t="s">
        <v>9756</v>
      </c>
      <c r="L1936">
        <v>-0.42716381753652999</v>
      </c>
      <c r="M1936">
        <f ca="1">RAND()</f>
        <v>0.53941742030764095</v>
      </c>
    </row>
    <row r="1937" spans="1:22">
      <c r="A1937">
        <v>7317</v>
      </c>
      <c r="B1937" t="s">
        <v>7739</v>
      </c>
      <c r="C1937">
        <v>750.66733658096302</v>
      </c>
      <c r="D1937">
        <v>0.60169240613699904</v>
      </c>
      <c r="E1937">
        <v>0.26611595217900602</v>
      </c>
      <c r="F1937">
        <v>2.2610159263668002</v>
      </c>
      <c r="G1937">
        <v>2.3758270860112601E-2</v>
      </c>
      <c r="H1937">
        <v>4.8109430224153302E-2</v>
      </c>
      <c r="I1937" t="s">
        <v>15</v>
      </c>
      <c r="J1937" t="s">
        <v>7740</v>
      </c>
      <c r="K1937" t="s">
        <v>33</v>
      </c>
      <c r="L1937">
        <v>0.543268703908106</v>
      </c>
      <c r="M1937">
        <f ca="1">RAND()</f>
        <v>0.68359975173022036</v>
      </c>
    </row>
    <row r="1938" spans="1:22">
      <c r="A1938">
        <v>443</v>
      </c>
      <c r="B1938" t="s">
        <v>8682</v>
      </c>
      <c r="C1938">
        <v>372.48508403795199</v>
      </c>
      <c r="D1938">
        <v>-0.65295557832935402</v>
      </c>
      <c r="E1938">
        <v>0.28888857169821802</v>
      </c>
      <c r="F1938">
        <v>-2.2602333297263599</v>
      </c>
      <c r="G1938">
        <v>2.3806773310239102E-2</v>
      </c>
      <c r="H1938">
        <v>4.8188280487374002E-2</v>
      </c>
      <c r="I1938" t="s">
        <v>15</v>
      </c>
      <c r="J1938" t="s">
        <v>8677</v>
      </c>
      <c r="K1938" t="s">
        <v>33</v>
      </c>
      <c r="L1938">
        <v>-0.58006858952653795</v>
      </c>
      <c r="M1938">
        <f ca="1">RAND()</f>
        <v>0.46074118181404133</v>
      </c>
    </row>
    <row r="1939" spans="1:22">
      <c r="A1939">
        <v>2359</v>
      </c>
      <c r="B1939" t="s">
        <v>12132</v>
      </c>
      <c r="C1939">
        <v>184.948596535174</v>
      </c>
      <c r="D1939">
        <v>0.59047125434057401</v>
      </c>
      <c r="E1939">
        <v>0.26124561344164199</v>
      </c>
      <c r="F1939">
        <v>2.2602150005955002</v>
      </c>
      <c r="G1939">
        <v>2.3807910310737701E-2</v>
      </c>
      <c r="H1939">
        <v>4.8188280487374002E-2</v>
      </c>
      <c r="I1939" t="s">
        <v>15</v>
      </c>
      <c r="J1939" t="s">
        <v>12133</v>
      </c>
      <c r="K1939" t="s">
        <v>33</v>
      </c>
      <c r="L1939">
        <v>0.534930715983295</v>
      </c>
      <c r="M1939">
        <f ca="1">RAND()</f>
        <v>0.56685649061096843</v>
      </c>
    </row>
    <row r="1940" spans="1:22">
      <c r="A1940">
        <v>6222</v>
      </c>
      <c r="B1940" t="s">
        <v>3530</v>
      </c>
      <c r="C1940">
        <v>320.05824500864497</v>
      </c>
      <c r="D1940">
        <v>-0.492542726836534</v>
      </c>
      <c r="E1940">
        <v>0.21794755863094201</v>
      </c>
      <c r="F1940">
        <v>-2.2599139441179599</v>
      </c>
      <c r="G1940">
        <v>2.3826592317089199E-2</v>
      </c>
      <c r="H1940">
        <v>4.8215258818248098E-2</v>
      </c>
      <c r="I1940" t="s">
        <v>15</v>
      </c>
      <c r="J1940" t="s">
        <v>3531</v>
      </c>
      <c r="K1940" t="s">
        <v>33</v>
      </c>
      <c r="L1940">
        <v>-0.45889004422702201</v>
      </c>
      <c r="M1940">
        <f ca="1">RAND()</f>
        <v>0.51557249449667131</v>
      </c>
    </row>
    <row r="1941" spans="1:22">
      <c r="A1941">
        <v>4677</v>
      </c>
      <c r="B1941" t="s">
        <v>15611</v>
      </c>
      <c r="C1941">
        <v>711.085721560808</v>
      </c>
      <c r="D1941">
        <v>0.49475946486192202</v>
      </c>
      <c r="E1941">
        <v>0.21897130892758501</v>
      </c>
      <c r="F1941">
        <v>2.2594716508067298</v>
      </c>
      <c r="G1941">
        <v>2.3854061813660201E-2</v>
      </c>
      <c r="H1941">
        <v>4.8243078449474001E-2</v>
      </c>
      <c r="I1941" t="s">
        <v>15</v>
      </c>
      <c r="J1941" t="s">
        <v>9399</v>
      </c>
      <c r="K1941" t="s">
        <v>33</v>
      </c>
      <c r="L1941">
        <v>0.46066893844059797</v>
      </c>
      <c r="M1941">
        <f ca="1">RAND()</f>
        <v>0.5030844742906404</v>
      </c>
    </row>
    <row r="1942" spans="1:22">
      <c r="A1942">
        <v>8230</v>
      </c>
      <c r="B1942" t="s">
        <v>6434</v>
      </c>
      <c r="C1942">
        <v>283.670096893123</v>
      </c>
      <c r="D1942">
        <v>0.69807751043298905</v>
      </c>
      <c r="E1942">
        <v>0.30896652256017298</v>
      </c>
      <c r="F1942">
        <v>2.2593953048652198</v>
      </c>
      <c r="G1942">
        <v>2.3858806207619099E-2</v>
      </c>
      <c r="H1942">
        <v>4.8243078449474001E-2</v>
      </c>
      <c r="I1942" t="s">
        <v>15</v>
      </c>
      <c r="J1942" t="s">
        <v>35</v>
      </c>
      <c r="K1942" t="s">
        <v>33</v>
      </c>
      <c r="L1942">
        <v>0.61095907138658601</v>
      </c>
      <c r="M1942">
        <f ca="1">RAND()</f>
        <v>0.50307969640348094</v>
      </c>
    </row>
    <row r="1943" spans="1:22">
      <c r="A1943">
        <v>2126</v>
      </c>
      <c r="B1943" t="s">
        <v>11665</v>
      </c>
      <c r="C1943">
        <v>399.745712905522</v>
      </c>
      <c r="D1943">
        <v>-0.540098285174194</v>
      </c>
      <c r="E1943">
        <v>0.239050538414112</v>
      </c>
      <c r="F1943">
        <v>-2.2593477042857502</v>
      </c>
      <c r="G1943">
        <v>2.3861764682181302E-2</v>
      </c>
      <c r="H1943">
        <v>4.8243078449474001E-2</v>
      </c>
      <c r="I1943" t="s">
        <v>15</v>
      </c>
      <c r="J1943" t="s">
        <v>11666</v>
      </c>
      <c r="K1943" t="s">
        <v>33</v>
      </c>
      <c r="L1943">
        <v>-0.49658871936183002</v>
      </c>
      <c r="M1943">
        <f ca="1">RAND()</f>
        <v>0.53354014789865278</v>
      </c>
    </row>
    <row r="1944" spans="1:22">
      <c r="A1944">
        <v>3182</v>
      </c>
      <c r="B1944" t="s">
        <v>13748</v>
      </c>
      <c r="C1944">
        <v>104.29375743887</v>
      </c>
      <c r="D1944">
        <v>-0.50732083166389197</v>
      </c>
      <c r="E1944">
        <v>0.22463594304675499</v>
      </c>
      <c r="F1944">
        <v>-2.2584134345690998</v>
      </c>
      <c r="G1944">
        <v>2.39198959246519E-2</v>
      </c>
      <c r="H1944">
        <v>4.83497537238195E-2</v>
      </c>
      <c r="I1944" t="s">
        <v>15</v>
      </c>
      <c r="J1944" t="s">
        <v>32</v>
      </c>
      <c r="K1944" t="s">
        <v>33</v>
      </c>
      <c r="L1944">
        <v>-0.47072603645452599</v>
      </c>
      <c r="M1944">
        <f ca="1">RAND()</f>
        <v>2.2228402448522755E-2</v>
      </c>
    </row>
    <row r="1945" spans="1:22">
      <c r="A1945">
        <v>5102</v>
      </c>
      <c r="B1945" t="s">
        <v>3994</v>
      </c>
      <c r="C1945">
        <v>1566.9526879365701</v>
      </c>
      <c r="D1945">
        <v>0.61087446633009401</v>
      </c>
      <c r="E1945">
        <v>0.27072535610815301</v>
      </c>
      <c r="F1945">
        <v>2.2564360986048699</v>
      </c>
      <c r="G1945">
        <v>2.4043333031658998E-2</v>
      </c>
      <c r="H1945">
        <v>4.8577456396624599E-2</v>
      </c>
      <c r="I1945" t="s">
        <v>15</v>
      </c>
      <c r="J1945" t="s">
        <v>3995</v>
      </c>
      <c r="K1945" t="s">
        <v>3996</v>
      </c>
      <c r="L1945">
        <v>0.54977990578019997</v>
      </c>
      <c r="M1945">
        <f ca="1">RAND()</f>
        <v>0.53678670879997448</v>
      </c>
    </row>
    <row r="1946" spans="1:22">
      <c r="A1946">
        <v>2097</v>
      </c>
      <c r="B1946" t="s">
        <v>12495</v>
      </c>
      <c r="C1946">
        <v>97.535487583958201</v>
      </c>
      <c r="D1946">
        <v>-0.47219917961483499</v>
      </c>
      <c r="E1946">
        <v>0.20928032425571</v>
      </c>
      <c r="F1946">
        <v>-2.2562999235316399</v>
      </c>
      <c r="G1946">
        <v>2.4051854185089701E-2</v>
      </c>
      <c r="H1946">
        <v>4.8583774533550797E-2</v>
      </c>
      <c r="I1946" t="s">
        <v>15</v>
      </c>
      <c r="J1946" t="s">
        <v>4622</v>
      </c>
      <c r="K1946" t="s">
        <v>33</v>
      </c>
      <c r="L1946">
        <v>-0.44221467110928198</v>
      </c>
      <c r="M1946">
        <f ca="1">RAND()</f>
        <v>0.62519895719205421</v>
      </c>
    </row>
    <row r="1947" spans="1:22">
      <c r="A1947">
        <v>7388</v>
      </c>
      <c r="B1947" t="s">
        <v>7871</v>
      </c>
      <c r="C1947">
        <v>3294.3883789967099</v>
      </c>
      <c r="D1947">
        <v>0.75544937070729201</v>
      </c>
      <c r="E1947">
        <v>0.33495273451152902</v>
      </c>
      <c r="F1947">
        <v>2.2553909637698202</v>
      </c>
      <c r="G1947">
        <v>2.4108799435212099E-2</v>
      </c>
      <c r="H1947">
        <v>4.8687882626223297E-2</v>
      </c>
      <c r="I1947" t="s">
        <v>15</v>
      </c>
      <c r="J1947" t="s">
        <v>7872</v>
      </c>
      <c r="K1947" t="s">
        <v>7873</v>
      </c>
      <c r="L1947">
        <v>0.64799110165570595</v>
      </c>
      <c r="M1947">
        <f ca="1">RAND()</f>
        <v>0.3357919799251643</v>
      </c>
    </row>
    <row r="1948" spans="1:22">
      <c r="A1948">
        <v>6928</v>
      </c>
      <c r="B1948" t="s">
        <v>6979</v>
      </c>
      <c r="C1948">
        <v>420.52667206928101</v>
      </c>
      <c r="D1948">
        <v>-0.47723167485027601</v>
      </c>
      <c r="E1948">
        <v>0.21161843393301799</v>
      </c>
      <c r="F1948">
        <v>-2.25515171802722</v>
      </c>
      <c r="G1948">
        <v>2.41238073164943E-2</v>
      </c>
      <c r="H1948">
        <v>4.87072702308146E-2</v>
      </c>
      <c r="I1948" t="s">
        <v>15</v>
      </c>
      <c r="J1948" t="s">
        <v>6980</v>
      </c>
      <c r="K1948" t="s">
        <v>6981</v>
      </c>
      <c r="L1948">
        <v>-0.446310918763208</v>
      </c>
      <c r="M1948">
        <f ca="1">RAND()</f>
        <v>0.93431514229936197</v>
      </c>
      <c r="U1948" s="1"/>
      <c r="V1948" s="1"/>
    </row>
    <row r="1949" spans="1:22">
      <c r="A1949">
        <v>5454</v>
      </c>
      <c r="B1949" t="s">
        <v>4793</v>
      </c>
      <c r="C1949">
        <v>233.17720082904299</v>
      </c>
      <c r="D1949">
        <v>-0.52636251980296</v>
      </c>
      <c r="E1949">
        <v>0.23344053683885899</v>
      </c>
      <c r="F1949">
        <v>-2.2548034155965899</v>
      </c>
      <c r="G1949">
        <v>2.41456708018629E-2</v>
      </c>
      <c r="H1949">
        <v>4.8740487878166601E-2</v>
      </c>
      <c r="I1949" t="s">
        <v>15</v>
      </c>
      <c r="J1949" t="s">
        <v>4153</v>
      </c>
      <c r="K1949" t="s">
        <v>33</v>
      </c>
      <c r="L1949">
        <v>-0.48569991076249203</v>
      </c>
      <c r="M1949">
        <f ca="1">RAND()</f>
        <v>4.3334194495028733E-2</v>
      </c>
    </row>
    <row r="1950" spans="1:22">
      <c r="A1950">
        <v>2444</v>
      </c>
      <c r="B1950" t="s">
        <v>12304</v>
      </c>
      <c r="C1950">
        <v>1016.99208976313</v>
      </c>
      <c r="D1950">
        <v>0.53351753486710995</v>
      </c>
      <c r="E1950">
        <v>0.236696426854343</v>
      </c>
      <c r="F1950">
        <v>2.25401600673686</v>
      </c>
      <c r="G1950">
        <v>2.4195161008794999E-2</v>
      </c>
      <c r="H1950">
        <v>4.8829445486492602E-2</v>
      </c>
      <c r="I1950" t="s">
        <v>15</v>
      </c>
      <c r="J1950" t="s">
        <v>12305</v>
      </c>
      <c r="K1950" t="s">
        <v>33</v>
      </c>
      <c r="L1950">
        <v>0.49127781698545803</v>
      </c>
      <c r="M1950">
        <f ca="1">RAND()</f>
        <v>5.643042939757259E-2</v>
      </c>
    </row>
    <row r="1951" spans="1:22">
      <c r="A1951">
        <v>501</v>
      </c>
      <c r="B1951" t="s">
        <v>8790</v>
      </c>
      <c r="C1951">
        <v>285.98610442841101</v>
      </c>
      <c r="D1951">
        <v>-0.42046415486225402</v>
      </c>
      <c r="E1951">
        <v>0.18655194979688</v>
      </c>
      <c r="F1951">
        <v>-2.2538716712425702</v>
      </c>
      <c r="G1951">
        <v>2.4204242311457898E-2</v>
      </c>
      <c r="H1951">
        <v>4.8836830308983198E-2</v>
      </c>
      <c r="I1951" t="s">
        <v>15</v>
      </c>
      <c r="J1951" t="s">
        <v>8791</v>
      </c>
      <c r="K1951" t="s">
        <v>8792</v>
      </c>
      <c r="L1951">
        <v>-0.39883263397041102</v>
      </c>
      <c r="M1951">
        <f ca="1">RAND()</f>
        <v>0.46811425823369435</v>
      </c>
    </row>
    <row r="1952" spans="1:22">
      <c r="A1952">
        <v>1666</v>
      </c>
      <c r="B1952" t="s">
        <v>11592</v>
      </c>
      <c r="C1952">
        <v>751.14478955216703</v>
      </c>
      <c r="D1952">
        <v>0.76875370272412602</v>
      </c>
      <c r="E1952">
        <v>0.34112290556952601</v>
      </c>
      <c r="F1952">
        <v>2.2535974282953601</v>
      </c>
      <c r="G1952">
        <v>2.42215052743265E-2</v>
      </c>
      <c r="H1952">
        <v>4.8860716238714103E-2</v>
      </c>
      <c r="I1952" t="s">
        <v>15</v>
      </c>
      <c r="J1952" t="s">
        <v>11593</v>
      </c>
      <c r="K1952" t="s">
        <v>11594</v>
      </c>
      <c r="L1952">
        <v>0.65617571621964099</v>
      </c>
      <c r="M1952">
        <f ca="1">RAND()</f>
        <v>0.91355901238517567</v>
      </c>
    </row>
    <row r="1953" spans="1:22">
      <c r="A1953">
        <v>4511</v>
      </c>
      <c r="B1953" t="s">
        <v>15312</v>
      </c>
      <c r="C1953">
        <v>319.90867639700201</v>
      </c>
      <c r="D1953">
        <v>-0.56324213460092598</v>
      </c>
      <c r="E1953">
        <v>0.250022094016147</v>
      </c>
      <c r="F1953">
        <v>-2.2527694475055098</v>
      </c>
      <c r="G1953">
        <v>2.42736895342219E-2</v>
      </c>
      <c r="H1953">
        <v>4.8955020518302E-2</v>
      </c>
      <c r="I1953" t="s">
        <v>15</v>
      </c>
      <c r="J1953" t="s">
        <v>754</v>
      </c>
      <c r="K1953" t="s">
        <v>33</v>
      </c>
      <c r="L1953">
        <v>-0.51414220295048696</v>
      </c>
      <c r="M1953">
        <f ca="1">RAND()</f>
        <v>5.3228984973308857E-2</v>
      </c>
    </row>
    <row r="1954" spans="1:22">
      <c r="A1954">
        <v>112</v>
      </c>
      <c r="B1954" t="s">
        <v>1992</v>
      </c>
      <c r="C1954">
        <v>1903.0547387254201</v>
      </c>
      <c r="D1954">
        <v>0.606534598639204</v>
      </c>
      <c r="E1954">
        <v>0.269265506235847</v>
      </c>
      <c r="F1954">
        <v>2.2525521635435402</v>
      </c>
      <c r="G1954">
        <v>2.4287400190782502E-2</v>
      </c>
      <c r="H1954">
        <v>4.89717066304853E-2</v>
      </c>
      <c r="I1954" t="s">
        <v>15</v>
      </c>
      <c r="J1954" t="s">
        <v>1934</v>
      </c>
      <c r="K1954" t="s">
        <v>33</v>
      </c>
      <c r="L1954">
        <v>0.54642612772686205</v>
      </c>
      <c r="M1954">
        <f ca="1">RAND()</f>
        <v>0.99182488084696807</v>
      </c>
    </row>
    <row r="1955" spans="1:22">
      <c r="A1955">
        <v>7352</v>
      </c>
      <c r="B1955" t="s">
        <v>7810</v>
      </c>
      <c r="C1955">
        <v>377.651610771099</v>
      </c>
      <c r="D1955">
        <v>0.49211282034272702</v>
      </c>
      <c r="E1955">
        <v>0.218491168384676</v>
      </c>
      <c r="F1955">
        <v>2.2523236247073899</v>
      </c>
      <c r="G1955">
        <v>2.4301828274708601E-2</v>
      </c>
      <c r="H1955">
        <v>4.89843226469934E-2</v>
      </c>
      <c r="I1955" t="s">
        <v>15</v>
      </c>
      <c r="J1955" t="s">
        <v>32</v>
      </c>
      <c r="K1955" t="s">
        <v>33</v>
      </c>
      <c r="L1955">
        <v>0.45833353894472201</v>
      </c>
      <c r="M1955">
        <f ca="1">RAND()</f>
        <v>0.18215372659191287</v>
      </c>
      <c r="U1955" s="1"/>
      <c r="V1955" s="1"/>
    </row>
    <row r="1956" spans="1:22">
      <c r="A1956">
        <v>4835</v>
      </c>
      <c r="B1956" t="s">
        <v>4330</v>
      </c>
      <c r="C1956">
        <v>246.60557418321099</v>
      </c>
      <c r="D1956">
        <v>-0.35928234443928603</v>
      </c>
      <c r="E1956">
        <v>0.15954153431087401</v>
      </c>
      <c r="F1956">
        <v>-2.2519674640912499</v>
      </c>
      <c r="G1956">
        <v>2.43243281707845E-2</v>
      </c>
      <c r="H1956">
        <v>4.9013249179922898E-2</v>
      </c>
      <c r="I1956" t="s">
        <v>15</v>
      </c>
      <c r="J1956" t="s">
        <v>4331</v>
      </c>
      <c r="K1956" t="s">
        <v>4332</v>
      </c>
      <c r="L1956">
        <v>-0.34548119067391397</v>
      </c>
      <c r="M1956">
        <f ca="1">RAND()</f>
        <v>7.8664297688566531E-2</v>
      </c>
    </row>
    <row r="1957" spans="1:22">
      <c r="A1957">
        <v>4823</v>
      </c>
      <c r="B1957" t="s">
        <v>4072</v>
      </c>
      <c r="C1957">
        <v>132.30192699634199</v>
      </c>
      <c r="D1957">
        <v>-0.59669707313578402</v>
      </c>
      <c r="E1957">
        <v>0.26499058701628903</v>
      </c>
      <c r="F1957">
        <v>-2.25176705276367</v>
      </c>
      <c r="G1957">
        <v>2.4336996783210399E-2</v>
      </c>
      <c r="H1957">
        <v>4.9027808102522101E-2</v>
      </c>
      <c r="I1957" t="s">
        <v>15</v>
      </c>
      <c r="J1957" t="s">
        <v>4073</v>
      </c>
      <c r="K1957" t="s">
        <v>4074</v>
      </c>
      <c r="L1957">
        <v>-0.53916432045757801</v>
      </c>
      <c r="M1957">
        <f ca="1">RAND()</f>
        <v>9.2426492536114457E-2</v>
      </c>
    </row>
    <row r="1958" spans="1:22">
      <c r="A1958">
        <v>1587</v>
      </c>
      <c r="B1958" t="s">
        <v>10732</v>
      </c>
      <c r="C1958">
        <v>71.3998205891087</v>
      </c>
      <c r="D1958">
        <v>-0.633773658741973</v>
      </c>
      <c r="E1958">
        <v>0.28155081164947199</v>
      </c>
      <c r="F1958">
        <v>-2.2510098799893199</v>
      </c>
      <c r="G1958">
        <v>2.4384911619652401E-2</v>
      </c>
      <c r="H1958">
        <v>4.9108257871502602E-2</v>
      </c>
      <c r="I1958" t="s">
        <v>15</v>
      </c>
      <c r="J1958" t="s">
        <v>10733</v>
      </c>
      <c r="K1958" t="s">
        <v>33</v>
      </c>
      <c r="L1958">
        <v>-0.56600843513522303</v>
      </c>
      <c r="M1958">
        <f ca="1">RAND()</f>
        <v>0.95178609229121514</v>
      </c>
    </row>
    <row r="1959" spans="1:22">
      <c r="A1959">
        <v>8053</v>
      </c>
      <c r="B1959" t="s">
        <v>6067</v>
      </c>
      <c r="C1959">
        <v>151.42734422279301</v>
      </c>
      <c r="D1959">
        <v>-0.53263756339712398</v>
      </c>
      <c r="E1959">
        <v>0.23662645497755599</v>
      </c>
      <c r="F1959">
        <v>-2.2509637117609902</v>
      </c>
      <c r="G1959">
        <v>2.4387835845368199E-2</v>
      </c>
      <c r="H1959">
        <v>4.9108257871502602E-2</v>
      </c>
      <c r="I1959" t="s">
        <v>15</v>
      </c>
      <c r="J1959" t="s">
        <v>35</v>
      </c>
      <c r="K1959" t="s">
        <v>33</v>
      </c>
      <c r="L1959">
        <v>-0.49048668541592</v>
      </c>
      <c r="M1959">
        <f ca="1">RAND()</f>
        <v>0.28314324700367988</v>
      </c>
    </row>
    <row r="1960" spans="1:22">
      <c r="A1960">
        <v>4533</v>
      </c>
      <c r="B1960" t="s">
        <v>15360</v>
      </c>
      <c r="C1960">
        <v>122.94471282649</v>
      </c>
      <c r="D1960">
        <v>-0.47160842464974601</v>
      </c>
      <c r="E1960">
        <v>0.209606510674305</v>
      </c>
      <c r="F1960">
        <v>-2.2499703045128698</v>
      </c>
      <c r="G1960">
        <v>2.4450830421910302E-2</v>
      </c>
      <c r="H1960">
        <v>4.9224101388052402E-2</v>
      </c>
      <c r="I1960" t="s">
        <v>15</v>
      </c>
      <c r="J1960" t="s">
        <v>32</v>
      </c>
      <c r="K1960" t="s">
        <v>33</v>
      </c>
      <c r="L1960">
        <v>-0.44157334322981601</v>
      </c>
      <c r="M1960">
        <f ca="1">RAND()</f>
        <v>0.95139218995493968</v>
      </c>
    </row>
    <row r="1961" spans="1:22">
      <c r="A1961">
        <v>8129</v>
      </c>
      <c r="B1961" t="s">
        <v>6235</v>
      </c>
      <c r="C1961">
        <v>473.81184822108099</v>
      </c>
      <c r="D1961">
        <v>-0.43267603806326699</v>
      </c>
      <c r="E1961">
        <v>0.192352995741154</v>
      </c>
      <c r="F1961">
        <v>-2.2493854925218399</v>
      </c>
      <c r="G1961">
        <v>2.4487980794275999E-2</v>
      </c>
      <c r="H1961">
        <v>4.9287875533864503E-2</v>
      </c>
      <c r="I1961" t="s">
        <v>15</v>
      </c>
      <c r="J1961" t="s">
        <v>6236</v>
      </c>
      <c r="K1961" t="s">
        <v>6237</v>
      </c>
      <c r="L1961">
        <v>-0.409121605122577</v>
      </c>
      <c r="M1961">
        <f ca="1">RAND()</f>
        <v>0.3712854158079415</v>
      </c>
    </row>
    <row r="1962" spans="1:22">
      <c r="A1962">
        <v>3042</v>
      </c>
      <c r="B1962" t="s">
        <v>13489</v>
      </c>
      <c r="C1962">
        <v>4222.4230320936704</v>
      </c>
      <c r="D1962">
        <v>-0.60846740923005704</v>
      </c>
      <c r="E1962">
        <v>0.27055728483451702</v>
      </c>
      <c r="F1962">
        <v>-2.24894114236184</v>
      </c>
      <c r="G1962">
        <v>2.4516240974843399E-2</v>
      </c>
      <c r="H1962">
        <v>4.9322712186824699E-2</v>
      </c>
      <c r="I1962" t="s">
        <v>15</v>
      </c>
      <c r="J1962" t="s">
        <v>13490</v>
      </c>
      <c r="K1962" t="s">
        <v>13491</v>
      </c>
      <c r="L1962">
        <v>-0.547665299502615</v>
      </c>
      <c r="M1962">
        <f ca="1">RAND()</f>
        <v>0.28917489596059032</v>
      </c>
    </row>
    <row r="1963" spans="1:22">
      <c r="A1963">
        <v>2202</v>
      </c>
      <c r="B1963" t="s">
        <v>11811</v>
      </c>
      <c r="C1963">
        <v>241.99829775744499</v>
      </c>
      <c r="D1963">
        <v>-0.69819077738300706</v>
      </c>
      <c r="E1963">
        <v>0.31058489822004398</v>
      </c>
      <c r="F1963">
        <v>-2.2479868834071599</v>
      </c>
      <c r="G1963">
        <v>2.4577026316467E-2</v>
      </c>
      <c r="H1963">
        <v>4.9433960703979103E-2</v>
      </c>
      <c r="I1963" t="s">
        <v>15</v>
      </c>
      <c r="J1963" t="s">
        <v>32</v>
      </c>
      <c r="K1963" t="s">
        <v>33</v>
      </c>
      <c r="L1963">
        <v>-0.61027286150504001</v>
      </c>
      <c r="M1963">
        <f ca="1">RAND()</f>
        <v>0.46715646266963418</v>
      </c>
    </row>
    <row r="1964" spans="1:22">
      <c r="A1964">
        <v>6579</v>
      </c>
      <c r="B1964" t="s">
        <v>1289</v>
      </c>
      <c r="C1964">
        <v>41.027516997921801</v>
      </c>
      <c r="D1964">
        <v>0.94011281372032396</v>
      </c>
      <c r="E1964">
        <v>0.41824600453196997</v>
      </c>
      <c r="F1964">
        <v>2.24775085364494</v>
      </c>
      <c r="G1964">
        <v>2.4592081304091198E-2</v>
      </c>
      <c r="H1964">
        <v>4.9453198550111502E-2</v>
      </c>
      <c r="I1964" t="s">
        <v>15</v>
      </c>
      <c r="J1964" t="s">
        <v>1290</v>
      </c>
      <c r="K1964" t="s">
        <v>33</v>
      </c>
      <c r="L1964">
        <v>0.75244793301191903</v>
      </c>
      <c r="M1964">
        <f ca="1">RAND()</f>
        <v>0.77700957802440718</v>
      </c>
    </row>
    <row r="1965" spans="1:22">
      <c r="A1965">
        <v>237</v>
      </c>
      <c r="B1965" t="s">
        <v>2260</v>
      </c>
      <c r="C1965">
        <v>1037.91697891284</v>
      </c>
      <c r="D1965">
        <v>0.52755991641030298</v>
      </c>
      <c r="E1965">
        <v>0.234777145260544</v>
      </c>
      <c r="F1965">
        <v>2.2470667484471001</v>
      </c>
      <c r="G1965">
        <v>2.4635761607196899E-2</v>
      </c>
      <c r="H1965">
        <v>4.9529978749112198E-2</v>
      </c>
      <c r="I1965" t="s">
        <v>15</v>
      </c>
      <c r="J1965" t="s">
        <v>2261</v>
      </c>
      <c r="K1965" t="s">
        <v>33</v>
      </c>
      <c r="L1965">
        <v>0.48638320050220002</v>
      </c>
      <c r="M1965">
        <f ca="1">RAND()</f>
        <v>0.89696043487615784</v>
      </c>
    </row>
    <row r="1966" spans="1:22">
      <c r="A1966">
        <v>4704</v>
      </c>
      <c r="B1966" t="s">
        <v>15676</v>
      </c>
      <c r="C1966">
        <v>96.175109910457707</v>
      </c>
      <c r="D1966">
        <v>0.85441750916981496</v>
      </c>
      <c r="E1966">
        <v>0.38035901953469398</v>
      </c>
      <c r="F1966">
        <v>2.2463448092148601</v>
      </c>
      <c r="G1966">
        <v>2.46819305009724E-2</v>
      </c>
      <c r="H1966">
        <v>4.9611726851653201E-2</v>
      </c>
      <c r="I1966" t="s">
        <v>15</v>
      </c>
      <c r="J1966" t="s">
        <v>15677</v>
      </c>
      <c r="K1966" t="s">
        <v>15678</v>
      </c>
      <c r="L1966">
        <v>0.70624705144622502</v>
      </c>
      <c r="M1966">
        <f ca="1">RAND()</f>
        <v>0.55262503999339507</v>
      </c>
    </row>
    <row r="1967" spans="1:22">
      <c r="A1967">
        <v>6781</v>
      </c>
      <c r="B1967" t="s">
        <v>8092</v>
      </c>
      <c r="C1967">
        <v>368.60781007033199</v>
      </c>
      <c r="D1967">
        <v>-0.75838716521808403</v>
      </c>
      <c r="E1967">
        <v>0.3377117027289</v>
      </c>
      <c r="F1967">
        <v>-2.2456644501505001</v>
      </c>
      <c r="G1967">
        <v>2.4725508875129101E-2</v>
      </c>
      <c r="H1967">
        <v>4.9688232583286002E-2</v>
      </c>
      <c r="I1967" t="s">
        <v>15</v>
      </c>
      <c r="J1967" t="s">
        <v>2184</v>
      </c>
      <c r="K1967" t="s">
        <v>33</v>
      </c>
      <c r="L1967">
        <v>-0.64904958129524504</v>
      </c>
      <c r="M1967">
        <f ca="1">RAND()</f>
        <v>0.35958859027165102</v>
      </c>
    </row>
    <row r="1968" spans="1:22">
      <c r="A1968">
        <v>400</v>
      </c>
      <c r="B1968" t="s">
        <v>8598</v>
      </c>
      <c r="C1968">
        <v>219.60518205673199</v>
      </c>
      <c r="D1968">
        <v>-0.54081624838850595</v>
      </c>
      <c r="E1968">
        <v>0.24103827609015399</v>
      </c>
      <c r="F1968">
        <v>-2.2436944752551602</v>
      </c>
      <c r="G1968">
        <v>2.4852065828791198E-2</v>
      </c>
      <c r="H1968">
        <v>4.9931420236431497E-2</v>
      </c>
      <c r="I1968" t="s">
        <v>15</v>
      </c>
      <c r="J1968" t="s">
        <v>32</v>
      </c>
      <c r="K1968" t="s">
        <v>33</v>
      </c>
      <c r="L1968">
        <v>-0.496592314085671</v>
      </c>
      <c r="M1968">
        <f ca="1">RAND()</f>
        <v>0.46285364139842833</v>
      </c>
    </row>
    <row r="1969" spans="1:22">
      <c r="A1969">
        <v>3763</v>
      </c>
      <c r="B1969" t="s">
        <v>14804</v>
      </c>
      <c r="C1969">
        <v>179.91615060039601</v>
      </c>
      <c r="D1969">
        <v>-0.52529811098610901</v>
      </c>
      <c r="E1969">
        <v>0.23414791688602499</v>
      </c>
      <c r="F1969">
        <v>-2.2434455876103598</v>
      </c>
      <c r="G1969">
        <v>2.4868094947439499E-2</v>
      </c>
      <c r="H1969">
        <v>4.9952482424528898E-2</v>
      </c>
      <c r="I1969" t="s">
        <v>15</v>
      </c>
      <c r="J1969" t="s">
        <v>11107</v>
      </c>
      <c r="K1969" t="s">
        <v>33</v>
      </c>
      <c r="L1969">
        <v>-0.48448927271359599</v>
      </c>
      <c r="M1969">
        <f ca="1">RAND()</f>
        <v>0.78336448969775818</v>
      </c>
    </row>
    <row r="1970" spans="1:22">
      <c r="A1970">
        <v>1316</v>
      </c>
      <c r="B1970" t="s">
        <v>10191</v>
      </c>
      <c r="C1970">
        <v>193.86237309003101</v>
      </c>
      <c r="D1970">
        <v>0.39277072626600301</v>
      </c>
      <c r="E1970">
        <v>0.17508999531720201</v>
      </c>
      <c r="F1970">
        <v>2.2432505384127799</v>
      </c>
      <c r="G1970">
        <v>2.488066296389E-2</v>
      </c>
      <c r="H1970">
        <v>4.9966584462822101E-2</v>
      </c>
      <c r="I1970" t="s">
        <v>15</v>
      </c>
      <c r="J1970" t="s">
        <v>35</v>
      </c>
      <c r="K1970" t="s">
        <v>33</v>
      </c>
      <c r="L1970">
        <v>0.374805717906811</v>
      </c>
      <c r="M1970">
        <f ca="1">RAND()</f>
        <v>0.26340135062760606</v>
      </c>
    </row>
    <row r="1971" spans="1:22">
      <c r="A1971">
        <v>3966</v>
      </c>
      <c r="B1971" t="s">
        <v>15156</v>
      </c>
      <c r="C1971">
        <v>944.06967598916401</v>
      </c>
      <c r="D1971">
        <v>-0.71543779930345097</v>
      </c>
      <c r="E1971">
        <v>0.31899130454191899</v>
      </c>
      <c r="F1971">
        <v>-2.2428128576446298</v>
      </c>
      <c r="G1971">
        <v>2.49088849940736E-2</v>
      </c>
      <c r="H1971">
        <v>5.0000964372993201E-2</v>
      </c>
      <c r="I1971" t="s">
        <v>15</v>
      </c>
      <c r="J1971" t="s">
        <v>1040</v>
      </c>
      <c r="K1971" t="s">
        <v>33</v>
      </c>
      <c r="L1971">
        <v>-0.62131771974882399</v>
      </c>
      <c r="M1971">
        <f ca="1">RAND()</f>
        <v>0.19594773836236801</v>
      </c>
    </row>
    <row r="1972" spans="1:22">
      <c r="A1972">
        <v>6830</v>
      </c>
      <c r="B1972" t="s">
        <v>5965</v>
      </c>
      <c r="C1972">
        <v>50.526577924069002</v>
      </c>
      <c r="D1972">
        <v>-0.77989086735700097</v>
      </c>
      <c r="E1972">
        <v>0.34771636828664998</v>
      </c>
      <c r="F1972">
        <v>-2.24289374469158</v>
      </c>
      <c r="G1972">
        <v>2.4903667240901099E-2</v>
      </c>
      <c r="H1972">
        <v>5.0000964372993201E-2</v>
      </c>
      <c r="I1972" t="s">
        <v>15</v>
      </c>
      <c r="J1972" t="s">
        <v>5966</v>
      </c>
      <c r="K1972" t="s">
        <v>5967</v>
      </c>
      <c r="L1972">
        <v>-0.66212568477079803</v>
      </c>
      <c r="M1972">
        <f ca="1">RAND()</f>
        <v>0.87030169252277689</v>
      </c>
      <c r="U1972" s="1"/>
      <c r="V1972" s="1"/>
    </row>
    <row r="1973" spans="1:22">
      <c r="A1973">
        <v>793</v>
      </c>
      <c r="B1973" t="s">
        <v>9275</v>
      </c>
      <c r="C1973">
        <v>127.66189720119201</v>
      </c>
      <c r="D1973">
        <v>-0.55911203187708503</v>
      </c>
      <c r="E1973">
        <v>0.24947056480662</v>
      </c>
      <c r="F1973">
        <v>-2.2411943962626899</v>
      </c>
      <c r="G1973">
        <v>2.5013485686134401E-2</v>
      </c>
      <c r="H1973">
        <v>5.0196095360707099E-2</v>
      </c>
      <c r="I1973" t="s">
        <v>15</v>
      </c>
      <c r="J1973" t="s">
        <v>9276</v>
      </c>
      <c r="K1973" t="s">
        <v>33</v>
      </c>
      <c r="L1973">
        <v>-0.51054599639647602</v>
      </c>
      <c r="M1973">
        <f ca="1">RAND()</f>
        <v>0.58606931545804608</v>
      </c>
      <c r="U1973" s="1"/>
      <c r="V1973" s="1"/>
    </row>
    <row r="1974" spans="1:22">
      <c r="A1974">
        <v>1208</v>
      </c>
      <c r="B1974" t="s">
        <v>9974</v>
      </c>
      <c r="C1974">
        <v>256.29830712417299</v>
      </c>
      <c r="D1974">
        <v>-0.43452534333820902</v>
      </c>
      <c r="E1974">
        <v>0.19388616303599701</v>
      </c>
      <c r="F1974">
        <v>-2.2411364304400299</v>
      </c>
      <c r="G1974">
        <v>2.5017239044544701E-2</v>
      </c>
      <c r="H1974">
        <v>5.0196095360707099E-2</v>
      </c>
      <c r="I1974" t="s">
        <v>15</v>
      </c>
      <c r="J1974" t="s">
        <v>9975</v>
      </c>
      <c r="K1974" t="s">
        <v>9976</v>
      </c>
      <c r="L1974">
        <v>-0.41051937938195798</v>
      </c>
      <c r="M1974">
        <f ca="1">RAND()</f>
        <v>0.18155516006152927</v>
      </c>
      <c r="U1974" s="1"/>
      <c r="V1974" s="1"/>
    </row>
    <row r="1975" spans="1:22">
      <c r="A1975">
        <v>9395</v>
      </c>
      <c r="B1975" t="s">
        <v>1212</v>
      </c>
      <c r="C1975">
        <v>0.76667773397524197</v>
      </c>
      <c r="D1975">
        <v>5.0713409123452999</v>
      </c>
      <c r="E1975">
        <v>2.2630035531089798</v>
      </c>
      <c r="F1975">
        <v>2.2409778832994598</v>
      </c>
      <c r="G1975">
        <v>2.5027507658223501E-2</v>
      </c>
      <c r="H1975">
        <v>5.0205514805705898E-2</v>
      </c>
      <c r="I1975" t="s">
        <v>15</v>
      </c>
      <c r="J1975" t="s">
        <v>32</v>
      </c>
      <c r="K1975" t="s">
        <v>33</v>
      </c>
      <c r="L1975">
        <v>0.78354196662071396</v>
      </c>
      <c r="M1975">
        <f ca="1">RAND()</f>
        <v>0.44163038787495501</v>
      </c>
    </row>
    <row r="1976" spans="1:22">
      <c r="A1976">
        <v>5969</v>
      </c>
      <c r="B1976" t="s">
        <v>2985</v>
      </c>
      <c r="C1976">
        <v>567.68473155957997</v>
      </c>
      <c r="D1976">
        <v>-0.43699310534456398</v>
      </c>
      <c r="E1976">
        <v>0.19503718450368401</v>
      </c>
      <c r="F1976">
        <v>-2.2405630313859901</v>
      </c>
      <c r="G1976">
        <v>2.50543936171264E-2</v>
      </c>
      <c r="H1976">
        <v>5.0248257249934897E-2</v>
      </c>
      <c r="I1976" t="s">
        <v>15</v>
      </c>
      <c r="J1976" t="s">
        <v>1948</v>
      </c>
      <c r="K1976" t="s">
        <v>2986</v>
      </c>
      <c r="L1976">
        <v>-0.412586697155159</v>
      </c>
      <c r="M1976">
        <f ca="1">RAND()</f>
        <v>0.15966580271094388</v>
      </c>
    </row>
    <row r="1977" spans="1:22">
      <c r="A1977">
        <v>3767</v>
      </c>
      <c r="B1977" t="s">
        <v>14814</v>
      </c>
      <c r="C1977">
        <v>278.84927737101901</v>
      </c>
      <c r="D1977">
        <v>0.49539817993911001</v>
      </c>
      <c r="E1977">
        <v>0.22113404285843699</v>
      </c>
      <c r="F1977">
        <v>2.2402619403844999</v>
      </c>
      <c r="G1977">
        <v>2.5073922551087199E-2</v>
      </c>
      <c r="H1977">
        <v>5.0265039042431001E-2</v>
      </c>
      <c r="I1977" t="s">
        <v>15</v>
      </c>
      <c r="J1977" t="s">
        <v>32</v>
      </c>
      <c r="K1977" t="s">
        <v>33</v>
      </c>
      <c r="L1977">
        <v>0.46064264430336199</v>
      </c>
      <c r="M1977">
        <f ca="1">RAND()</f>
        <v>0.6620542840882645</v>
      </c>
    </row>
    <row r="1978" spans="1:22">
      <c r="A1978">
        <v>7579</v>
      </c>
      <c r="B1978" t="s">
        <v>8271</v>
      </c>
      <c r="C1978">
        <v>364.838223076894</v>
      </c>
      <c r="D1978">
        <v>-0.82944958653876699</v>
      </c>
      <c r="E1978">
        <v>0.370246180773252</v>
      </c>
      <c r="F1978">
        <v>-2.24026507121958</v>
      </c>
      <c r="G1978">
        <v>2.5073719415553999E-2</v>
      </c>
      <c r="H1978">
        <v>5.0265039042431001E-2</v>
      </c>
      <c r="I1978" t="s">
        <v>15</v>
      </c>
      <c r="J1978" t="s">
        <v>8272</v>
      </c>
      <c r="K1978" t="s">
        <v>33</v>
      </c>
      <c r="L1978">
        <v>-0.69135715275601495</v>
      </c>
      <c r="M1978">
        <f ca="1">RAND()</f>
        <v>0.32055311305251777</v>
      </c>
    </row>
    <row r="1979" spans="1:22">
      <c r="A1979">
        <v>2879</v>
      </c>
      <c r="B1979" t="s">
        <v>13117</v>
      </c>
      <c r="C1979">
        <v>460.12777370797801</v>
      </c>
      <c r="D1979">
        <v>-0.41881835147751001</v>
      </c>
      <c r="E1979">
        <v>0.186986393006951</v>
      </c>
      <c r="F1979">
        <v>-2.2398333094854701</v>
      </c>
      <c r="G1979">
        <v>2.5101746529185998E-2</v>
      </c>
      <c r="H1979">
        <v>5.0298427361152101E-2</v>
      </c>
      <c r="I1979" t="s">
        <v>15</v>
      </c>
      <c r="J1979" t="s">
        <v>13118</v>
      </c>
      <c r="K1979" t="s">
        <v>13119</v>
      </c>
      <c r="L1979">
        <v>-0.39717429009098398</v>
      </c>
      <c r="M1979">
        <f ca="1">RAND()</f>
        <v>0.36396756839174993</v>
      </c>
    </row>
    <row r="1980" spans="1:22">
      <c r="A1980">
        <v>2747</v>
      </c>
      <c r="B1980" t="s">
        <v>12842</v>
      </c>
      <c r="C1980">
        <v>385.95040013348301</v>
      </c>
      <c r="D1980">
        <v>-0.42070281172447899</v>
      </c>
      <c r="E1980">
        <v>0.18782091225629599</v>
      </c>
      <c r="F1980">
        <v>-2.2399146435323298</v>
      </c>
      <c r="G1980">
        <v>2.5096464788902401E-2</v>
      </c>
      <c r="H1980">
        <v>5.0298427361152101E-2</v>
      </c>
      <c r="I1980" t="s">
        <v>15</v>
      </c>
      <c r="J1980" t="s">
        <v>12843</v>
      </c>
      <c r="K1980" t="s">
        <v>33</v>
      </c>
      <c r="L1980">
        <v>-0.39878180450341</v>
      </c>
      <c r="M1980">
        <f ca="1">RAND()</f>
        <v>9.5456541121960448E-2</v>
      </c>
    </row>
    <row r="1981" spans="1:22">
      <c r="A1981">
        <v>866</v>
      </c>
      <c r="B1981" t="s">
        <v>9410</v>
      </c>
      <c r="C1981">
        <v>176.04763102272301</v>
      </c>
      <c r="D1981">
        <v>-0.835950595055444</v>
      </c>
      <c r="E1981">
        <v>0.37339167553029001</v>
      </c>
      <c r="F1981">
        <v>-2.23880351341049</v>
      </c>
      <c r="G1981">
        <v>2.5168703583064601E-2</v>
      </c>
      <c r="H1981">
        <v>5.04213774850229E-2</v>
      </c>
      <c r="I1981" t="s">
        <v>15</v>
      </c>
      <c r="J1981" t="s">
        <v>32</v>
      </c>
      <c r="K1981" t="s">
        <v>33</v>
      </c>
      <c r="L1981">
        <v>-0.69495275471668305</v>
      </c>
      <c r="M1981">
        <f ca="1">RAND()</f>
        <v>7.3391026174561391E-2</v>
      </c>
      <c r="U1981" s="1"/>
      <c r="V1981" s="1"/>
    </row>
    <row r="1982" spans="1:22">
      <c r="A1982">
        <v>3417</v>
      </c>
      <c r="B1982" t="s">
        <v>14113</v>
      </c>
      <c r="C1982">
        <v>145.17199439642701</v>
      </c>
      <c r="D1982">
        <v>0.67605191796846298</v>
      </c>
      <c r="E1982">
        <v>0.30199419765167801</v>
      </c>
      <c r="F1982">
        <v>2.2386255207069401</v>
      </c>
      <c r="G1982">
        <v>2.51802922758909E-2</v>
      </c>
      <c r="H1982">
        <v>5.0433376146086097E-2</v>
      </c>
      <c r="I1982" t="s">
        <v>15</v>
      </c>
      <c r="J1982" t="s">
        <v>14114</v>
      </c>
      <c r="K1982" t="s">
        <v>33</v>
      </c>
      <c r="L1982">
        <v>0.59473912200271295</v>
      </c>
      <c r="M1982">
        <f ca="1">RAND()</f>
        <v>0.68498409951372918</v>
      </c>
      <c r="U1982" s="1"/>
      <c r="V1982" s="1"/>
    </row>
    <row r="1983" spans="1:22">
      <c r="A1983">
        <v>6133</v>
      </c>
      <c r="B1983" t="s">
        <v>3336</v>
      </c>
      <c r="C1983">
        <v>2.33691380858117</v>
      </c>
      <c r="D1983">
        <v>2.50443262323869</v>
      </c>
      <c r="E1983">
        <v>1.1190140241416999</v>
      </c>
      <c r="F1983">
        <v>2.2380708098449702</v>
      </c>
      <c r="G1983">
        <v>2.52164378479405E-2</v>
      </c>
      <c r="H1983">
        <v>5.0494543285104602E-2</v>
      </c>
      <c r="I1983" t="s">
        <v>15</v>
      </c>
      <c r="J1983" t="s">
        <v>822</v>
      </c>
      <c r="K1983" t="s">
        <v>33</v>
      </c>
      <c r="L1983">
        <v>1.0341764842879999</v>
      </c>
      <c r="M1983">
        <f ca="1">RAND()</f>
        <v>0.17783359993051684</v>
      </c>
      <c r="U1983" s="1"/>
      <c r="V1983" s="1"/>
    </row>
    <row r="1984" spans="1:22">
      <c r="A1984">
        <v>8430</v>
      </c>
      <c r="B1984" t="s">
        <v>221</v>
      </c>
      <c r="C1984">
        <v>138.91695609526701</v>
      </c>
      <c r="D1984">
        <v>0.77178788378315999</v>
      </c>
      <c r="E1984">
        <v>0.34487213567508401</v>
      </c>
      <c r="F1984">
        <v>2.2378957414822498</v>
      </c>
      <c r="G1984">
        <v>2.5227854815407399E-2</v>
      </c>
      <c r="H1984">
        <v>5.0506176555317799E-2</v>
      </c>
      <c r="I1984" t="s">
        <v>15</v>
      </c>
      <c r="J1984" t="s">
        <v>222</v>
      </c>
      <c r="K1984" t="s">
        <v>33</v>
      </c>
      <c r="L1984">
        <v>0.65672065237746002</v>
      </c>
      <c r="M1984">
        <f ca="1">RAND()</f>
        <v>0.30379583862089443</v>
      </c>
      <c r="U1984" s="1"/>
      <c r="V1984" s="1"/>
    </row>
    <row r="1985" spans="1:22">
      <c r="A1985">
        <v>1699</v>
      </c>
      <c r="B1985" t="s">
        <v>10887</v>
      </c>
      <c r="C1985">
        <v>962.23468204579001</v>
      </c>
      <c r="D1985">
        <v>0.52119112989400496</v>
      </c>
      <c r="E1985">
        <v>0.23294516217035599</v>
      </c>
      <c r="F1985">
        <v>2.2373983861182398</v>
      </c>
      <c r="G1985">
        <v>2.5260313930048E-2</v>
      </c>
      <c r="H1985">
        <v>5.0559921681764999E-2</v>
      </c>
      <c r="I1985" t="s">
        <v>15</v>
      </c>
      <c r="J1985" t="s">
        <v>35</v>
      </c>
      <c r="K1985" t="s">
        <v>33</v>
      </c>
      <c r="L1985">
        <v>0.48106437789328799</v>
      </c>
      <c r="M1985">
        <f ca="1">RAND()</f>
        <v>0.8452281104460615</v>
      </c>
      <c r="U1985" s="1"/>
      <c r="V1985" s="1"/>
    </row>
    <row r="1986" spans="1:22">
      <c r="A1986">
        <v>1039</v>
      </c>
      <c r="B1986" t="s">
        <v>9753</v>
      </c>
      <c r="C1986">
        <v>292.345672894404</v>
      </c>
      <c r="D1986">
        <v>0.52109595933957398</v>
      </c>
      <c r="E1986">
        <v>0.232951676084348</v>
      </c>
      <c r="F1986">
        <v>2.2369272807931799</v>
      </c>
      <c r="G1986">
        <v>2.5291093205907299E-2</v>
      </c>
      <c r="H1986">
        <v>5.0610281383160899E-2</v>
      </c>
      <c r="I1986" t="s">
        <v>15</v>
      </c>
      <c r="J1986" t="s">
        <v>32</v>
      </c>
      <c r="K1986" t="s">
        <v>33</v>
      </c>
      <c r="L1986">
        <v>0.48097413541931</v>
      </c>
      <c r="M1986">
        <f ca="1">RAND()</f>
        <v>0.45673620635564716</v>
      </c>
    </row>
    <row r="1987" spans="1:22">
      <c r="A1987">
        <v>3277</v>
      </c>
      <c r="B1987" t="s">
        <v>13854</v>
      </c>
      <c r="C1987">
        <v>309.58666034276399</v>
      </c>
      <c r="D1987">
        <v>-0.50115734491130004</v>
      </c>
      <c r="E1987">
        <v>0.224202861371889</v>
      </c>
      <c r="F1987">
        <v>-2.2352852316189802</v>
      </c>
      <c r="G1987">
        <v>2.5398628997752599E-2</v>
      </c>
      <c r="H1987">
        <v>5.0814182892660598E-2</v>
      </c>
      <c r="I1987" t="s">
        <v>15</v>
      </c>
      <c r="J1987" t="s">
        <v>32</v>
      </c>
      <c r="K1987" t="s">
        <v>33</v>
      </c>
      <c r="L1987">
        <v>-0.46511486244865802</v>
      </c>
      <c r="M1987">
        <f ca="1">RAND()</f>
        <v>0.5177313262078389</v>
      </c>
      <c r="U1987" s="1"/>
      <c r="V1987" s="1"/>
    </row>
    <row r="1988" spans="1:22">
      <c r="A1988">
        <v>2272</v>
      </c>
      <c r="B1988" t="s">
        <v>11961</v>
      </c>
      <c r="C1988">
        <v>1633.9505046566801</v>
      </c>
      <c r="D1988">
        <v>0.61738078181538003</v>
      </c>
      <c r="E1988">
        <v>0.27629487120811602</v>
      </c>
      <c r="F1988">
        <v>2.2344996094782599</v>
      </c>
      <c r="G1988">
        <v>2.5450218211988899E-2</v>
      </c>
      <c r="H1988">
        <v>5.0906088260134201E-2</v>
      </c>
      <c r="I1988" t="s">
        <v>15</v>
      </c>
      <c r="J1988" t="s">
        <v>11666</v>
      </c>
      <c r="K1988" t="s">
        <v>33</v>
      </c>
      <c r="L1988">
        <v>0.55341340777311099</v>
      </c>
      <c r="M1988">
        <f ca="1">RAND()</f>
        <v>0.70335426515370669</v>
      </c>
    </row>
    <row r="1989" spans="1:22">
      <c r="A1989">
        <v>216</v>
      </c>
      <c r="B1989" t="s">
        <v>2215</v>
      </c>
      <c r="C1989">
        <v>232.867254811469</v>
      </c>
      <c r="D1989">
        <v>-0.53481776615561205</v>
      </c>
      <c r="E1989">
        <v>0.239401606982034</v>
      </c>
      <c r="F1989">
        <v>-2.2339773441694</v>
      </c>
      <c r="G1989">
        <v>2.5484563801789501E-2</v>
      </c>
      <c r="H1989">
        <v>5.0963469396695903E-2</v>
      </c>
      <c r="I1989" t="s">
        <v>15</v>
      </c>
      <c r="J1989" t="s">
        <v>2216</v>
      </c>
      <c r="K1989" t="s">
        <v>2217</v>
      </c>
      <c r="L1989">
        <v>-0.49159699027656401</v>
      </c>
      <c r="M1989">
        <f ca="1">RAND()</f>
        <v>0.31180406106218572</v>
      </c>
      <c r="U1989" s="1"/>
      <c r="V1989" s="1"/>
    </row>
    <row r="1990" spans="1:22">
      <c r="A1990">
        <v>3127</v>
      </c>
      <c r="B1990" t="s">
        <v>13651</v>
      </c>
      <c r="C1990">
        <v>166.175339267178</v>
      </c>
      <c r="D1990">
        <v>-0.74241003228228997</v>
      </c>
      <c r="E1990">
        <v>0.332381648446683</v>
      </c>
      <c r="F1990">
        <v>-2.2336071673986502</v>
      </c>
      <c r="G1990">
        <v>2.5508931913963501E-2</v>
      </c>
      <c r="H1990">
        <v>5.1000876747851101E-2</v>
      </c>
      <c r="I1990" t="s">
        <v>15</v>
      </c>
      <c r="J1990" t="s">
        <v>32</v>
      </c>
      <c r="K1990" t="s">
        <v>33</v>
      </c>
      <c r="L1990">
        <v>-0.63800887921166305</v>
      </c>
      <c r="M1990">
        <f ca="1">RAND()</f>
        <v>0.7334903663052369</v>
      </c>
    </row>
    <row r="1991" spans="1:22">
      <c r="A1991">
        <v>7109</v>
      </c>
      <c r="B1991" t="s">
        <v>7347</v>
      </c>
      <c r="C1991">
        <v>420.890378621227</v>
      </c>
      <c r="D1991">
        <v>0.570992938285242</v>
      </c>
      <c r="E1991">
        <v>0.25567833480265401</v>
      </c>
      <c r="F1991">
        <v>2.2332472507925401</v>
      </c>
      <c r="G1991">
        <v>2.55326439430235E-2</v>
      </c>
      <c r="H1991">
        <v>5.1036956057437299E-2</v>
      </c>
      <c r="I1991" t="s">
        <v>15</v>
      </c>
      <c r="J1991" t="s">
        <v>32</v>
      </c>
      <c r="K1991" t="s">
        <v>33</v>
      </c>
      <c r="L1991">
        <v>0.51921466583805498</v>
      </c>
      <c r="M1991">
        <f ca="1">RAND()</f>
        <v>0.79956174368903754</v>
      </c>
    </row>
    <row r="1992" spans="1:22">
      <c r="A1992">
        <v>5158</v>
      </c>
      <c r="B1992" t="s">
        <v>4108</v>
      </c>
      <c r="C1992">
        <v>389.44460117551301</v>
      </c>
      <c r="D1992">
        <v>-0.56425594251838396</v>
      </c>
      <c r="E1992">
        <v>0.25269707973727001</v>
      </c>
      <c r="F1992">
        <v>-2.2329341641187201</v>
      </c>
      <c r="G1992">
        <v>2.5553286228710299E-2</v>
      </c>
      <c r="H1992">
        <v>5.10668846376734E-2</v>
      </c>
      <c r="I1992" t="s">
        <v>15</v>
      </c>
      <c r="J1992" t="s">
        <v>4109</v>
      </c>
      <c r="K1992" t="s">
        <v>33</v>
      </c>
      <c r="L1992">
        <v>-0.514121582484524</v>
      </c>
      <c r="M1992">
        <f ca="1">RAND()</f>
        <v>0.59253263941133694</v>
      </c>
    </row>
    <row r="1993" spans="1:22">
      <c r="A1993">
        <v>2415</v>
      </c>
      <c r="B1993" t="s">
        <v>12244</v>
      </c>
      <c r="C1993">
        <v>7852.5247351767903</v>
      </c>
      <c r="D1993">
        <v>0.84654220539809699</v>
      </c>
      <c r="E1993">
        <v>0.37928134590665502</v>
      </c>
      <c r="F1993">
        <v>2.2319637243811101</v>
      </c>
      <c r="G1993">
        <v>2.56173605683317E-2</v>
      </c>
      <c r="H1993">
        <v>5.1183577337835698E-2</v>
      </c>
      <c r="I1993" t="s">
        <v>15</v>
      </c>
      <c r="J1993" t="s">
        <v>2466</v>
      </c>
      <c r="K1993" t="s">
        <v>12245</v>
      </c>
      <c r="L1993">
        <v>0.70026735435884202</v>
      </c>
      <c r="M1993">
        <f ca="1">RAND()</f>
        <v>9.5917480048699488E-3</v>
      </c>
    </row>
    <row r="1994" spans="1:22">
      <c r="A1994">
        <v>3387</v>
      </c>
      <c r="B1994" t="s">
        <v>14061</v>
      </c>
      <c r="C1994">
        <v>269.38541989908998</v>
      </c>
      <c r="D1994">
        <v>-0.42711978883417701</v>
      </c>
      <c r="E1994">
        <v>0.19151555806321</v>
      </c>
      <c r="F1994">
        <v>-2.23020935298221</v>
      </c>
      <c r="G1994">
        <v>2.5733547628553299E-2</v>
      </c>
      <c r="H1994">
        <v>5.1404316586910602E-2</v>
      </c>
      <c r="I1994" t="s">
        <v>15</v>
      </c>
      <c r="J1994" t="s">
        <v>32</v>
      </c>
      <c r="K1994" t="s">
        <v>33</v>
      </c>
      <c r="L1994">
        <v>-0.40404710905100599</v>
      </c>
      <c r="M1994">
        <f ca="1">RAND()</f>
        <v>0.60558298090813301</v>
      </c>
    </row>
    <row r="1995" spans="1:22">
      <c r="A1995">
        <v>7326</v>
      </c>
      <c r="B1995" t="s">
        <v>7762</v>
      </c>
      <c r="C1995">
        <v>543.88256002127798</v>
      </c>
      <c r="D1995">
        <v>0.57821281983950801</v>
      </c>
      <c r="E1995">
        <v>0.25932786370495797</v>
      </c>
      <c r="F1995">
        <v>2.22965944183056</v>
      </c>
      <c r="G1995">
        <v>2.5770060385749902E-2</v>
      </c>
      <c r="H1995">
        <v>5.1465839000986599E-2</v>
      </c>
      <c r="I1995" t="s">
        <v>15</v>
      </c>
      <c r="J1995" t="s">
        <v>7763</v>
      </c>
      <c r="K1995" t="s">
        <v>7764</v>
      </c>
      <c r="L1995">
        <v>0.52447039128291095</v>
      </c>
      <c r="M1995">
        <f ca="1">RAND()</f>
        <v>0.42730392142658058</v>
      </c>
    </row>
    <row r="1996" spans="1:22">
      <c r="A1996">
        <v>3698</v>
      </c>
      <c r="B1996" t="s">
        <v>14674</v>
      </c>
      <c r="C1996">
        <v>186.664991979234</v>
      </c>
      <c r="D1996">
        <v>-0.64725854477492795</v>
      </c>
      <c r="E1996">
        <v>0.29032963297273501</v>
      </c>
      <c r="F1996">
        <v>-2.2293919437280199</v>
      </c>
      <c r="G1996">
        <v>2.5787837798854799E-2</v>
      </c>
      <c r="H1996">
        <v>5.1489925749121E-2</v>
      </c>
      <c r="I1996" t="s">
        <v>15</v>
      </c>
      <c r="J1996" t="s">
        <v>32</v>
      </c>
      <c r="K1996" t="s">
        <v>33</v>
      </c>
      <c r="L1996">
        <v>-0.57433123850951195</v>
      </c>
      <c r="M1996">
        <f ca="1">RAND()</f>
        <v>0.85203851365230521</v>
      </c>
    </row>
    <row r="1997" spans="1:22">
      <c r="A1997">
        <v>655</v>
      </c>
      <c r="B1997" t="s">
        <v>9970</v>
      </c>
      <c r="C1997">
        <v>364.26158440619298</v>
      </c>
      <c r="D1997">
        <v>0.49849341416527998</v>
      </c>
      <c r="E1997">
        <v>0.22371612382826001</v>
      </c>
      <c r="F1997">
        <v>2.2282408868658901</v>
      </c>
      <c r="G1997">
        <v>2.58644559010348E-2</v>
      </c>
      <c r="H1997">
        <v>5.1631461502797099E-2</v>
      </c>
      <c r="I1997" t="s">
        <v>15</v>
      </c>
      <c r="J1997" t="s">
        <v>32</v>
      </c>
      <c r="K1997" t="s">
        <v>33</v>
      </c>
      <c r="L1997">
        <v>0.46277671164195999</v>
      </c>
      <c r="M1997">
        <f ca="1">RAND()</f>
        <v>0.30854234666936653</v>
      </c>
    </row>
    <row r="1998" spans="1:22">
      <c r="A1998">
        <v>8269</v>
      </c>
      <c r="B1998" t="s">
        <v>6513</v>
      </c>
      <c r="C1998">
        <v>192.45855891056399</v>
      </c>
      <c r="D1998">
        <v>-0.60179693745081897</v>
      </c>
      <c r="E1998">
        <v>0.27014040688081398</v>
      </c>
      <c r="F1998">
        <v>-2.2277190754226299</v>
      </c>
      <c r="G1998">
        <v>2.58992541683922E-2</v>
      </c>
      <c r="H1998">
        <v>5.1689470927256398E-2</v>
      </c>
      <c r="I1998" t="s">
        <v>15</v>
      </c>
      <c r="J1998" t="s">
        <v>32</v>
      </c>
      <c r="K1998" t="s">
        <v>33</v>
      </c>
      <c r="L1998">
        <v>-0.54178422626098</v>
      </c>
      <c r="M1998">
        <f ca="1">RAND()</f>
        <v>0.47898818890796102</v>
      </c>
    </row>
    <row r="1999" spans="1:22">
      <c r="A1999">
        <v>5310</v>
      </c>
      <c r="B1999" t="s">
        <v>4455</v>
      </c>
      <c r="C1999">
        <v>72.843004202924604</v>
      </c>
      <c r="D1999">
        <v>0.704329295082882</v>
      </c>
      <c r="E1999">
        <v>0.316220522636257</v>
      </c>
      <c r="F1999">
        <v>2.2273358136627301</v>
      </c>
      <c r="G1999">
        <v>2.5924838691829401E-2</v>
      </c>
      <c r="H1999">
        <v>5.1718838659709998E-2</v>
      </c>
      <c r="I1999" t="s">
        <v>15</v>
      </c>
      <c r="J1999" t="s">
        <v>4456</v>
      </c>
      <c r="K1999" t="s">
        <v>4457</v>
      </c>
      <c r="L1999">
        <v>0.61292518548352604</v>
      </c>
      <c r="M1999">
        <f ca="1">RAND()</f>
        <v>0.9128503983416032</v>
      </c>
    </row>
    <row r="2000" spans="1:22">
      <c r="A2000">
        <v>5226</v>
      </c>
      <c r="B2000" t="s">
        <v>4244</v>
      </c>
      <c r="C2000">
        <v>173.71309127398101</v>
      </c>
      <c r="D2000">
        <v>-0.60083463514690805</v>
      </c>
      <c r="E2000">
        <v>0.269755962893302</v>
      </c>
      <c r="F2000">
        <v>-2.2273266129229499</v>
      </c>
      <c r="G2000">
        <v>2.5925453152946702E-2</v>
      </c>
      <c r="H2000">
        <v>5.1718838659709998E-2</v>
      </c>
      <c r="I2000" t="s">
        <v>15</v>
      </c>
      <c r="J2000" t="s">
        <v>32</v>
      </c>
      <c r="K2000" t="s">
        <v>33</v>
      </c>
      <c r="L2000">
        <v>-0.54106318104977402</v>
      </c>
      <c r="M2000">
        <f ca="1">RAND()</f>
        <v>0.50815959394029675</v>
      </c>
    </row>
    <row r="2001" spans="1:22">
      <c r="A2001">
        <v>4327</v>
      </c>
      <c r="B2001" t="s">
        <v>16470</v>
      </c>
      <c r="C2001">
        <v>183.64127748434501</v>
      </c>
      <c r="D2001">
        <v>-0.52036717991954795</v>
      </c>
      <c r="E2001">
        <v>0.23369766897881</v>
      </c>
      <c r="F2001">
        <v>-2.22666825130691</v>
      </c>
      <c r="G2001">
        <v>2.5969453797658599E-2</v>
      </c>
      <c r="H2001">
        <v>5.1795144011406398E-2</v>
      </c>
      <c r="I2001" t="s">
        <v>15</v>
      </c>
      <c r="J2001" t="s">
        <v>16471</v>
      </c>
      <c r="K2001" t="s">
        <v>16472</v>
      </c>
      <c r="L2001">
        <v>-0.48006453698645102</v>
      </c>
      <c r="M2001">
        <f ca="1">RAND()</f>
        <v>0.38441728897946725</v>
      </c>
    </row>
    <row r="2002" spans="1:22">
      <c r="A2002">
        <v>692</v>
      </c>
      <c r="B2002" t="s">
        <v>9081</v>
      </c>
      <c r="C2002">
        <v>962.34017842384901</v>
      </c>
      <c r="D2002">
        <v>0.65613698564917999</v>
      </c>
      <c r="E2002">
        <v>0.294722769663258</v>
      </c>
      <c r="F2002">
        <v>2.2262853541952801</v>
      </c>
      <c r="G2002">
        <v>2.59950738543691E-2</v>
      </c>
      <c r="H2002">
        <v>5.1829119575427803E-2</v>
      </c>
      <c r="I2002" t="s">
        <v>15</v>
      </c>
      <c r="J2002" t="s">
        <v>9082</v>
      </c>
      <c r="K2002" t="s">
        <v>33</v>
      </c>
      <c r="L2002">
        <v>0.58032138389400201</v>
      </c>
      <c r="M2002">
        <f ca="1">RAND()</f>
        <v>0.56923892025645551</v>
      </c>
    </row>
    <row r="2003" spans="1:22">
      <c r="A2003">
        <v>7784</v>
      </c>
      <c r="B2003" t="s">
        <v>5520</v>
      </c>
      <c r="C2003">
        <v>110.979789826821</v>
      </c>
      <c r="D2003">
        <v>-0.68826107740873299</v>
      </c>
      <c r="E2003">
        <v>0.30915829256958999</v>
      </c>
      <c r="F2003">
        <v>-2.2262416824993001</v>
      </c>
      <c r="G2003">
        <v>2.5997997362249701E-2</v>
      </c>
      <c r="H2003">
        <v>5.1829119575427803E-2</v>
      </c>
      <c r="I2003" t="s">
        <v>15</v>
      </c>
      <c r="J2003" t="s">
        <v>5521</v>
      </c>
      <c r="K2003" t="s">
        <v>33</v>
      </c>
      <c r="L2003">
        <v>-0.60218021574200897</v>
      </c>
      <c r="M2003">
        <f ca="1">RAND()</f>
        <v>0.10932590404326059</v>
      </c>
    </row>
    <row r="2004" spans="1:22">
      <c r="A2004">
        <v>7008</v>
      </c>
      <c r="B2004" t="s">
        <v>7146</v>
      </c>
      <c r="C2004">
        <v>269.11904516102499</v>
      </c>
      <c r="D2004">
        <v>0.78236856657069898</v>
      </c>
      <c r="E2004">
        <v>0.35147547457762102</v>
      </c>
      <c r="F2004">
        <v>2.2259549333019399</v>
      </c>
      <c r="G2004">
        <v>2.6017200232874502E-2</v>
      </c>
      <c r="H2004">
        <v>5.1844451879978097E-2</v>
      </c>
      <c r="I2004" t="s">
        <v>15</v>
      </c>
      <c r="J2004" t="s">
        <v>35</v>
      </c>
      <c r="K2004" t="s">
        <v>33</v>
      </c>
      <c r="L2004">
        <v>0.66213188341123697</v>
      </c>
      <c r="M2004">
        <f ca="1">RAND()</f>
        <v>0.67266323418824248</v>
      </c>
    </row>
    <row r="2005" spans="1:22">
      <c r="A2005">
        <v>2369</v>
      </c>
      <c r="B2005" t="s">
        <v>12154</v>
      </c>
      <c r="C2005">
        <v>380.03778375043902</v>
      </c>
      <c r="D2005">
        <v>0.78029093645672698</v>
      </c>
      <c r="E2005">
        <v>0.35053653879010799</v>
      </c>
      <c r="F2005">
        <v>2.2259903037496098</v>
      </c>
      <c r="G2005">
        <v>2.60148309004028E-2</v>
      </c>
      <c r="H2005">
        <v>5.1844451879978097E-2</v>
      </c>
      <c r="I2005" t="s">
        <v>15</v>
      </c>
      <c r="J2005" t="s">
        <v>12155</v>
      </c>
      <c r="K2005" t="s">
        <v>12156</v>
      </c>
      <c r="L2005">
        <v>0.66087567068225395</v>
      </c>
      <c r="M2005">
        <f ca="1">RAND()</f>
        <v>0.28356593609576708</v>
      </c>
    </row>
    <row r="2006" spans="1:22">
      <c r="A2006">
        <v>4627</v>
      </c>
      <c r="B2006" t="s">
        <v>15522</v>
      </c>
      <c r="C2006">
        <v>147.19243913266101</v>
      </c>
      <c r="D2006">
        <v>-0.68470231430633499</v>
      </c>
      <c r="E2006">
        <v>0.307623543754874</v>
      </c>
      <c r="F2006">
        <v>-2.2257799450224498</v>
      </c>
      <c r="G2006">
        <v>2.6028924780381098E-2</v>
      </c>
      <c r="H2006">
        <v>5.1856342733221102E-2</v>
      </c>
      <c r="I2006" t="s">
        <v>15</v>
      </c>
      <c r="J2006" t="s">
        <v>15523</v>
      </c>
      <c r="K2006" t="s">
        <v>15524</v>
      </c>
      <c r="L2006">
        <v>-0.59976309369903202</v>
      </c>
      <c r="M2006">
        <f ca="1">RAND()</f>
        <v>0.39187270591051315</v>
      </c>
      <c r="U2006" s="1"/>
      <c r="V2006" s="1"/>
    </row>
    <row r="2007" spans="1:22">
      <c r="A2007">
        <v>6242</v>
      </c>
      <c r="B2007" t="s">
        <v>3578</v>
      </c>
      <c r="C2007">
        <v>196.639134627695</v>
      </c>
      <c r="D2007">
        <v>0.45594560712722498</v>
      </c>
      <c r="E2007">
        <v>0.20493526879646501</v>
      </c>
      <c r="F2007">
        <v>2.2248274287041099</v>
      </c>
      <c r="G2007">
        <v>2.60928253187384E-2</v>
      </c>
      <c r="H2007">
        <v>5.1972153393603802E-2</v>
      </c>
      <c r="I2007" t="s">
        <v>15</v>
      </c>
      <c r="J2007" t="s">
        <v>32</v>
      </c>
      <c r="K2007" t="s">
        <v>3579</v>
      </c>
      <c r="L2007">
        <v>0.42806092489187397</v>
      </c>
      <c r="M2007">
        <f ca="1">RAND()</f>
        <v>0.39197521333072383</v>
      </c>
    </row>
    <row r="2008" spans="1:22">
      <c r="A2008">
        <v>2564</v>
      </c>
      <c r="B2008" t="s">
        <v>13686</v>
      </c>
      <c r="C2008">
        <v>1658.66280337543</v>
      </c>
      <c r="D2008">
        <v>0.81472082865261897</v>
      </c>
      <c r="E2008">
        <v>0.366363070108082</v>
      </c>
      <c r="F2008">
        <v>2.2238071878048902</v>
      </c>
      <c r="G2008">
        <v>2.6161419597327502E-2</v>
      </c>
      <c r="H2008">
        <v>5.2093804940284497E-2</v>
      </c>
      <c r="I2008" t="s">
        <v>15</v>
      </c>
      <c r="J2008" t="s">
        <v>12546</v>
      </c>
      <c r="K2008" t="s">
        <v>13687</v>
      </c>
      <c r="L2008">
        <v>0.68116093138932698</v>
      </c>
      <c r="M2008">
        <f ca="1">RAND()</f>
        <v>0.74825573723065864</v>
      </c>
    </row>
    <row r="2009" spans="1:22">
      <c r="A2009">
        <v>5920</v>
      </c>
      <c r="B2009" t="s">
        <v>2303</v>
      </c>
      <c r="C2009">
        <v>64.293287571462898</v>
      </c>
      <c r="D2009">
        <v>-0.719559681522845</v>
      </c>
      <c r="E2009">
        <v>0.32359232738569799</v>
      </c>
      <c r="F2009">
        <v>-2.2236611335508698</v>
      </c>
      <c r="G2009">
        <v>2.6171252065592E-2</v>
      </c>
      <c r="H2009">
        <v>5.2093804940284497E-2</v>
      </c>
      <c r="I2009" t="s">
        <v>15</v>
      </c>
      <c r="J2009" t="s">
        <v>32</v>
      </c>
      <c r="K2009" t="s">
        <v>33</v>
      </c>
      <c r="L2009">
        <v>-0.622605687160251</v>
      </c>
      <c r="M2009">
        <f ca="1">RAND()</f>
        <v>0.26545815497494873</v>
      </c>
    </row>
    <row r="2010" spans="1:22">
      <c r="A2010">
        <v>7692</v>
      </c>
      <c r="B2010" t="s">
        <v>5334</v>
      </c>
      <c r="C2010">
        <v>81.167109655000701</v>
      </c>
      <c r="D2010">
        <v>-0.46218821851327202</v>
      </c>
      <c r="E2010">
        <v>0.20784705091017</v>
      </c>
      <c r="F2010">
        <v>-2.2236938964942401</v>
      </c>
      <c r="G2010">
        <v>2.6169046164897899E-2</v>
      </c>
      <c r="H2010">
        <v>5.2093804940284497E-2</v>
      </c>
      <c r="I2010" t="s">
        <v>15</v>
      </c>
      <c r="J2010" t="s">
        <v>5335</v>
      </c>
      <c r="K2010" t="s">
        <v>5336</v>
      </c>
      <c r="L2010">
        <v>-0.43318647452572201</v>
      </c>
      <c r="M2010">
        <f ca="1">RAND()</f>
        <v>0.47515859441936714</v>
      </c>
    </row>
    <row r="2011" spans="1:22">
      <c r="A2011">
        <v>6623</v>
      </c>
      <c r="B2011" t="s">
        <v>1409</v>
      </c>
      <c r="C2011">
        <v>588.60176760836498</v>
      </c>
      <c r="D2011">
        <v>0.48893575448242699</v>
      </c>
      <c r="E2011">
        <v>0.22006989396007501</v>
      </c>
      <c r="F2011">
        <v>2.2217294046187401</v>
      </c>
      <c r="G2011">
        <v>2.6301598114831699E-2</v>
      </c>
      <c r="H2011">
        <v>5.2341691166656899E-2</v>
      </c>
      <c r="I2011" t="s">
        <v>15</v>
      </c>
      <c r="J2011" t="s">
        <v>322</v>
      </c>
      <c r="K2011" t="s">
        <v>33</v>
      </c>
      <c r="L2011">
        <v>0.45491720994054902</v>
      </c>
      <c r="M2011">
        <f ca="1">RAND()</f>
        <v>0.72692144267060987</v>
      </c>
    </row>
    <row r="2012" spans="1:22">
      <c r="A2012">
        <v>4640</v>
      </c>
      <c r="B2012" t="s">
        <v>15545</v>
      </c>
      <c r="C2012">
        <v>193.27681614649799</v>
      </c>
      <c r="D2012">
        <v>0.57270257819408399</v>
      </c>
      <c r="E2012">
        <v>0.25780674694672201</v>
      </c>
      <c r="F2012">
        <v>2.2214413896329801</v>
      </c>
      <c r="G2012">
        <v>2.6321080297435601E-2</v>
      </c>
      <c r="H2012">
        <v>5.2368891150652297E-2</v>
      </c>
      <c r="I2012" t="s">
        <v>15</v>
      </c>
      <c r="J2012" t="s">
        <v>32</v>
      </c>
      <c r="K2012" t="s">
        <v>33</v>
      </c>
      <c r="L2012">
        <v>0.520000880096531</v>
      </c>
      <c r="M2012">
        <f ca="1">RAND()</f>
        <v>0.87242522718612936</v>
      </c>
    </row>
    <row r="2013" spans="1:22">
      <c r="A2013">
        <v>979</v>
      </c>
      <c r="B2013" t="s">
        <v>9640</v>
      </c>
      <c r="C2013">
        <v>155.62727517476301</v>
      </c>
      <c r="D2013">
        <v>-0.54879341418814798</v>
      </c>
      <c r="E2013">
        <v>0.247082865667026</v>
      </c>
      <c r="F2013">
        <v>-2.2210905345727801</v>
      </c>
      <c r="G2013">
        <v>2.6344830014910801E-2</v>
      </c>
      <c r="H2013">
        <v>5.2396764753048698E-2</v>
      </c>
      <c r="I2013" t="s">
        <v>15</v>
      </c>
      <c r="J2013" t="s">
        <v>9641</v>
      </c>
      <c r="K2013" t="s">
        <v>33</v>
      </c>
      <c r="L2013">
        <v>-0.50189648459216796</v>
      </c>
      <c r="M2013">
        <f ca="1">RAND()</f>
        <v>0.58796027579191157</v>
      </c>
    </row>
    <row r="2014" spans="1:22">
      <c r="A2014">
        <v>6429</v>
      </c>
      <c r="B2014" t="s">
        <v>995</v>
      </c>
      <c r="C2014">
        <v>595.722151747711</v>
      </c>
      <c r="D2014">
        <v>-0.45885531570165</v>
      </c>
      <c r="E2014">
        <v>0.20659270213914699</v>
      </c>
      <c r="F2014">
        <v>-2.2210625590859299</v>
      </c>
      <c r="G2014">
        <v>2.6346724499451302E-2</v>
      </c>
      <c r="H2014">
        <v>5.2396764753048698E-2</v>
      </c>
      <c r="I2014" t="s">
        <v>15</v>
      </c>
      <c r="J2014" t="s">
        <v>32</v>
      </c>
      <c r="K2014" t="s">
        <v>33</v>
      </c>
      <c r="L2014">
        <v>-0.43037645550041798</v>
      </c>
      <c r="M2014">
        <f ca="1">RAND()</f>
        <v>0.21744049721026171</v>
      </c>
    </row>
    <row r="2015" spans="1:22">
      <c r="A2015">
        <v>3069</v>
      </c>
      <c r="B2015" t="s">
        <v>13546</v>
      </c>
      <c r="C2015">
        <v>715.50601960666597</v>
      </c>
      <c r="D2015">
        <v>-0.57086352646411498</v>
      </c>
      <c r="E2015">
        <v>0.25713018563926598</v>
      </c>
      <c r="F2015">
        <v>-2.22013422906711</v>
      </c>
      <c r="G2015">
        <v>2.6409657298034499E-2</v>
      </c>
      <c r="H2015">
        <v>5.2510327435628501E-2</v>
      </c>
      <c r="I2015" t="s">
        <v>15</v>
      </c>
      <c r="J2015" t="s">
        <v>13547</v>
      </c>
      <c r="K2015" t="s">
        <v>13548</v>
      </c>
      <c r="L2015">
        <v>-0.51856820395722603</v>
      </c>
      <c r="M2015">
        <f ca="1">RAND()</f>
        <v>4.1377171877665098E-2</v>
      </c>
      <c r="U2015" s="1"/>
      <c r="V2015" s="1"/>
    </row>
    <row r="2016" spans="1:22">
      <c r="A2016">
        <v>167</v>
      </c>
      <c r="B2016" t="s">
        <v>2115</v>
      </c>
      <c r="C2016">
        <v>170.20161557807299</v>
      </c>
      <c r="D2016">
        <v>0.51537369969064795</v>
      </c>
      <c r="E2016">
        <v>0.23225606072444699</v>
      </c>
      <c r="F2016">
        <v>2.2189892400788498</v>
      </c>
      <c r="G2016">
        <v>2.6487456565361101E-2</v>
      </c>
      <c r="H2016">
        <v>5.2653392470581997E-2</v>
      </c>
      <c r="I2016" t="s">
        <v>15</v>
      </c>
      <c r="J2016" t="s">
        <v>2116</v>
      </c>
      <c r="K2016" t="s">
        <v>33</v>
      </c>
      <c r="L2016">
        <v>0.47588754767967201</v>
      </c>
      <c r="M2016">
        <f ca="1">RAND()</f>
        <v>0.97693688105980825</v>
      </c>
      <c r="U2016" s="1"/>
      <c r="V2016" s="1"/>
    </row>
    <row r="2017" spans="1:22">
      <c r="A2017">
        <v>5176</v>
      </c>
      <c r="B2017" t="s">
        <v>4137</v>
      </c>
      <c r="C2017">
        <v>439.11364383332699</v>
      </c>
      <c r="D2017">
        <v>-0.59075139629306905</v>
      </c>
      <c r="E2017">
        <v>0.26630019567520202</v>
      </c>
      <c r="F2017">
        <v>-2.21836636204951</v>
      </c>
      <c r="G2017">
        <v>2.6529862733997999E-2</v>
      </c>
      <c r="H2017">
        <v>5.27260533197529E-2</v>
      </c>
      <c r="I2017" t="s">
        <v>15</v>
      </c>
      <c r="J2017" t="s">
        <v>3510</v>
      </c>
      <c r="K2017" t="s">
        <v>33</v>
      </c>
      <c r="L2017">
        <v>-0.53325494904150095</v>
      </c>
      <c r="M2017">
        <f ca="1">RAND()</f>
        <v>2.2425412351801954E-2</v>
      </c>
    </row>
    <row r="2018" spans="1:22">
      <c r="A2018">
        <v>2783</v>
      </c>
      <c r="B2018" t="s">
        <v>12921</v>
      </c>
      <c r="C2018">
        <v>1338.2213344057</v>
      </c>
      <c r="D2018">
        <v>0.63306545177496998</v>
      </c>
      <c r="E2018">
        <v>0.28551357281296402</v>
      </c>
      <c r="F2018">
        <v>2.2172867143856698</v>
      </c>
      <c r="G2018">
        <v>2.6603505181406101E-2</v>
      </c>
      <c r="H2018">
        <v>5.28607481069766E-2</v>
      </c>
      <c r="I2018" t="s">
        <v>15</v>
      </c>
      <c r="J2018" t="s">
        <v>12922</v>
      </c>
      <c r="K2018" t="s">
        <v>33</v>
      </c>
      <c r="L2018">
        <v>0.56368904508819795</v>
      </c>
      <c r="M2018">
        <f ca="1">RAND()</f>
        <v>0.65423658303808685</v>
      </c>
    </row>
    <row r="2019" spans="1:22">
      <c r="A2019">
        <v>928</v>
      </c>
      <c r="B2019" t="s">
        <v>9534</v>
      </c>
      <c r="C2019">
        <v>257.26068690889502</v>
      </c>
      <c r="D2019">
        <v>-0.59678198627744405</v>
      </c>
      <c r="E2019">
        <v>0.26922756678402898</v>
      </c>
      <c r="F2019">
        <v>-2.2166451727291898</v>
      </c>
      <c r="G2019">
        <v>2.6647348127220302E-2</v>
      </c>
      <c r="H2019">
        <v>5.2936185395208099E-2</v>
      </c>
      <c r="I2019" t="s">
        <v>15</v>
      </c>
      <c r="J2019" t="s">
        <v>32</v>
      </c>
      <c r="K2019" t="s">
        <v>33</v>
      </c>
      <c r="L2019">
        <v>-0.53759537518032097</v>
      </c>
      <c r="M2019">
        <f ca="1">RAND()</f>
        <v>0.33075319082302435</v>
      </c>
    </row>
    <row r="2020" spans="1:22">
      <c r="A2020">
        <v>6001</v>
      </c>
      <c r="B2020" t="s">
        <v>3059</v>
      </c>
      <c r="C2020">
        <v>243.055447450749</v>
      </c>
      <c r="D2020">
        <v>-0.39887684862001899</v>
      </c>
      <c r="E2020">
        <v>0.17996743974410201</v>
      </c>
      <c r="F2020">
        <v>-2.21638341461759</v>
      </c>
      <c r="G2020">
        <v>2.6665254589888901E-2</v>
      </c>
      <c r="H2020">
        <v>5.2951723688822103E-2</v>
      </c>
      <c r="I2020" t="s">
        <v>15</v>
      </c>
      <c r="J2020" t="s">
        <v>3060</v>
      </c>
      <c r="K2020" t="s">
        <v>3061</v>
      </c>
      <c r="L2020">
        <v>-0.379668201756382</v>
      </c>
      <c r="M2020">
        <f ca="1">RAND()</f>
        <v>0.68251055386426995</v>
      </c>
      <c r="U2020" s="1"/>
      <c r="V2020" s="1"/>
    </row>
    <row r="2021" spans="1:22">
      <c r="A2021">
        <v>5003</v>
      </c>
      <c r="B2021" t="s">
        <v>3783</v>
      </c>
      <c r="C2021">
        <v>1985.49904242044</v>
      </c>
      <c r="D2021">
        <v>0.60823134737138096</v>
      </c>
      <c r="E2021">
        <v>0.27442817586714802</v>
      </c>
      <c r="F2021">
        <v>2.2163589633224401</v>
      </c>
      <c r="G2021">
        <v>2.66669277953255E-2</v>
      </c>
      <c r="H2021">
        <v>5.2951723688822103E-2</v>
      </c>
      <c r="I2021" t="s">
        <v>15</v>
      </c>
      <c r="J2021" t="s">
        <v>3784</v>
      </c>
      <c r="K2021" t="s">
        <v>33</v>
      </c>
      <c r="L2021">
        <v>0.54590292107920302</v>
      </c>
      <c r="M2021">
        <f ca="1">RAND()</f>
        <v>0.52159320079617788</v>
      </c>
    </row>
    <row r="2022" spans="1:22">
      <c r="A2022">
        <v>9206</v>
      </c>
      <c r="B2022" t="s">
        <v>576</v>
      </c>
      <c r="C2022">
        <v>3.9458649603908902</v>
      </c>
      <c r="D2022">
        <v>1.5777897520840301</v>
      </c>
      <c r="E2022">
        <v>0.71214101728421297</v>
      </c>
      <c r="F2022">
        <v>2.2155580338582599</v>
      </c>
      <c r="G2022">
        <v>2.6721785662197101E-2</v>
      </c>
      <c r="H2022">
        <v>5.3048958223365403E-2</v>
      </c>
      <c r="I2022" t="s">
        <v>15</v>
      </c>
      <c r="J2022" t="s">
        <v>577</v>
      </c>
      <c r="K2022" t="s">
        <v>33</v>
      </c>
      <c r="L2022">
        <v>0.96171370744582196</v>
      </c>
      <c r="M2022">
        <f ca="1">RAND()</f>
        <v>0.11135422134044592</v>
      </c>
    </row>
    <row r="2023" spans="1:22">
      <c r="A2023">
        <v>7909</v>
      </c>
      <c r="B2023" t="s">
        <v>5773</v>
      </c>
      <c r="C2023">
        <v>377.180345109489</v>
      </c>
      <c r="D2023">
        <v>0.499251480820534</v>
      </c>
      <c r="E2023">
        <v>0.22542187669654901</v>
      </c>
      <c r="F2023">
        <v>2.2147428108435099</v>
      </c>
      <c r="G2023">
        <v>2.6777722590308101E-2</v>
      </c>
      <c r="H2023">
        <v>5.3148291619855702E-2</v>
      </c>
      <c r="I2023" t="s">
        <v>15</v>
      </c>
      <c r="J2023" t="s">
        <v>573</v>
      </c>
      <c r="K2023" t="s">
        <v>33</v>
      </c>
      <c r="L2023">
        <v>0.46298104147414398</v>
      </c>
      <c r="M2023">
        <f ca="1">RAND()</f>
        <v>0.46531341431431328</v>
      </c>
    </row>
    <row r="2024" spans="1:22">
      <c r="A2024">
        <v>7407</v>
      </c>
      <c r="B2024" t="s">
        <v>3513</v>
      </c>
      <c r="C2024">
        <v>452.557483785447</v>
      </c>
      <c r="D2024">
        <v>-0.51196157016078703</v>
      </c>
      <c r="E2024">
        <v>0.231214880292439</v>
      </c>
      <c r="F2024">
        <v>-2.2142241429844902</v>
      </c>
      <c r="G2024">
        <v>2.68133638473061E-2</v>
      </c>
      <c r="H2024">
        <v>5.3207307374462699E-2</v>
      </c>
      <c r="I2024" t="s">
        <v>15</v>
      </c>
      <c r="J2024" t="s">
        <v>3514</v>
      </c>
      <c r="K2024" t="s">
        <v>3515</v>
      </c>
      <c r="L2024">
        <v>-0.47304505995340901</v>
      </c>
      <c r="M2024">
        <f ca="1">RAND()</f>
        <v>0.3990446960112406</v>
      </c>
    </row>
    <row r="2025" spans="1:22">
      <c r="A2025">
        <v>4341</v>
      </c>
      <c r="B2025" t="s">
        <v>16495</v>
      </c>
      <c r="C2025">
        <v>426.64384350058202</v>
      </c>
      <c r="D2025">
        <v>0.38885789214692401</v>
      </c>
      <c r="E2025">
        <v>0.17565405842637899</v>
      </c>
      <c r="F2025">
        <v>2.2137711797299802</v>
      </c>
      <c r="G2025">
        <v>2.6844523586928001E-2</v>
      </c>
      <c r="H2025">
        <v>5.3257406155828399E-2</v>
      </c>
      <c r="I2025" t="s">
        <v>15</v>
      </c>
      <c r="J2025" t="s">
        <v>16496</v>
      </c>
      <c r="K2025" t="s">
        <v>33</v>
      </c>
      <c r="L2025">
        <v>0.37095813131609301</v>
      </c>
      <c r="M2025">
        <f ca="1">RAND()</f>
        <v>0.84164893836980381</v>
      </c>
    </row>
    <row r="2026" spans="1:22">
      <c r="A2026">
        <v>1833</v>
      </c>
      <c r="B2026" t="s">
        <v>11125</v>
      </c>
      <c r="C2026">
        <v>638.84943485452902</v>
      </c>
      <c r="D2026">
        <v>0.49329145526906598</v>
      </c>
      <c r="E2026">
        <v>0.22287205507274899</v>
      </c>
      <c r="F2026">
        <v>2.2133391963745699</v>
      </c>
      <c r="G2026">
        <v>2.68742692234815E-2</v>
      </c>
      <c r="H2026">
        <v>5.3304678021558603E-2</v>
      </c>
      <c r="I2026" t="s">
        <v>15</v>
      </c>
      <c r="J2026" t="s">
        <v>2223</v>
      </c>
      <c r="K2026" t="s">
        <v>11126</v>
      </c>
      <c r="L2026">
        <v>0.45817570273146602</v>
      </c>
      <c r="M2026">
        <f ca="1">RAND()</f>
        <v>0.94057460573267393</v>
      </c>
    </row>
    <row r="2027" spans="1:22">
      <c r="A2027">
        <v>5032</v>
      </c>
      <c r="B2027" t="s">
        <v>3841</v>
      </c>
      <c r="C2027">
        <v>597.56702296778803</v>
      </c>
      <c r="D2027">
        <v>-0.46935913327876599</v>
      </c>
      <c r="E2027">
        <v>0.21208629938328899</v>
      </c>
      <c r="F2027">
        <v>-2.2130573009363701</v>
      </c>
      <c r="G2027">
        <v>2.6893695403308601E-2</v>
      </c>
      <c r="H2027">
        <v>5.33314651029504E-2</v>
      </c>
      <c r="I2027" t="s">
        <v>15</v>
      </c>
      <c r="J2027" t="s">
        <v>3842</v>
      </c>
      <c r="K2027" t="s">
        <v>3843</v>
      </c>
      <c r="L2027">
        <v>-0.43880335863633702</v>
      </c>
      <c r="M2027">
        <f ca="1">RAND()</f>
        <v>0.36469947137284686</v>
      </c>
    </row>
    <row r="2028" spans="1:22">
      <c r="A2028">
        <v>7099</v>
      </c>
      <c r="B2028" t="s">
        <v>7333</v>
      </c>
      <c r="C2028">
        <v>92.124929768711795</v>
      </c>
      <c r="D2028">
        <v>-0.55709361789571099</v>
      </c>
      <c r="E2028">
        <v>0.25184562443848102</v>
      </c>
      <c r="F2028">
        <v>-2.2120440612689398</v>
      </c>
      <c r="G2028">
        <v>2.6963620639982699E-2</v>
      </c>
      <c r="H2028">
        <v>5.34583603575444E-2</v>
      </c>
      <c r="I2028" t="s">
        <v>15</v>
      </c>
      <c r="J2028" t="s">
        <v>32</v>
      </c>
      <c r="K2028" t="s">
        <v>33</v>
      </c>
      <c r="L2028">
        <v>-0.50786070373466896</v>
      </c>
      <c r="M2028">
        <f ca="1">RAND()</f>
        <v>0.23552934733864095</v>
      </c>
    </row>
    <row r="2029" spans="1:22">
      <c r="A2029">
        <v>4685</v>
      </c>
      <c r="B2029" t="s">
        <v>15643</v>
      </c>
      <c r="C2029">
        <v>186.19673322906499</v>
      </c>
      <c r="D2029">
        <v>0.51591270102348197</v>
      </c>
      <c r="E2029">
        <v>0.23327400366465101</v>
      </c>
      <c r="F2029">
        <v>2.2116167807757301</v>
      </c>
      <c r="G2029">
        <v>2.6993154944762301E-2</v>
      </c>
      <c r="H2029">
        <v>5.3505137893370101E-2</v>
      </c>
      <c r="I2029" t="s">
        <v>15</v>
      </c>
      <c r="J2029" t="s">
        <v>15644</v>
      </c>
      <c r="K2029" t="s">
        <v>15645</v>
      </c>
      <c r="L2029">
        <v>0.476070705445023</v>
      </c>
      <c r="M2029">
        <f ca="1">RAND()</f>
        <v>0.77393045229256074</v>
      </c>
    </row>
    <row r="2030" spans="1:22">
      <c r="A2030">
        <v>2918</v>
      </c>
      <c r="B2030" t="s">
        <v>13193</v>
      </c>
      <c r="C2030">
        <v>491.65384401241198</v>
      </c>
      <c r="D2030">
        <v>0.65685792885137995</v>
      </c>
      <c r="E2030">
        <v>0.29702206370986201</v>
      </c>
      <c r="F2030">
        <v>2.2114785704708302</v>
      </c>
      <c r="G2030">
        <v>2.70027142357839E-2</v>
      </c>
      <c r="H2030">
        <v>5.3512309597735001E-2</v>
      </c>
      <c r="I2030" t="s">
        <v>15</v>
      </c>
      <c r="J2030" t="s">
        <v>13194</v>
      </c>
      <c r="K2030" t="s">
        <v>33</v>
      </c>
      <c r="L2030">
        <v>0.57993266903417295</v>
      </c>
      <c r="M2030">
        <f ca="1">RAND()</f>
        <v>0.95504342610731663</v>
      </c>
    </row>
    <row r="2031" spans="1:22">
      <c r="A2031">
        <v>2376</v>
      </c>
      <c r="B2031" t="s">
        <v>12170</v>
      </c>
      <c r="C2031">
        <v>1801.1782878944</v>
      </c>
      <c r="D2031">
        <v>-0.70553109647895296</v>
      </c>
      <c r="E2031">
        <v>0.31910060661511902</v>
      </c>
      <c r="F2031">
        <v>-2.2109989196288899</v>
      </c>
      <c r="G2031">
        <v>2.7035911873405202E-2</v>
      </c>
      <c r="H2031">
        <v>5.3566312856084701E-2</v>
      </c>
      <c r="I2031" t="s">
        <v>15</v>
      </c>
      <c r="J2031" t="s">
        <v>12168</v>
      </c>
      <c r="K2031" t="s">
        <v>12171</v>
      </c>
      <c r="L2031">
        <v>-0.61255459915203103</v>
      </c>
      <c r="M2031">
        <f ca="1">RAND()</f>
        <v>0.44737378142428819</v>
      </c>
    </row>
    <row r="2032" spans="1:22">
      <c r="A2032">
        <v>2886</v>
      </c>
      <c r="B2032" t="s">
        <v>13129</v>
      </c>
      <c r="C2032">
        <v>385.65004258568803</v>
      </c>
      <c r="D2032">
        <v>1.0599780911043899</v>
      </c>
      <c r="E2032">
        <v>0.47952879298159101</v>
      </c>
      <c r="F2032">
        <v>2.2104576547191401</v>
      </c>
      <c r="G2032">
        <v>2.70734162539535E-2</v>
      </c>
      <c r="H2032">
        <v>5.3624955029485701E-2</v>
      </c>
      <c r="I2032" t="s">
        <v>15</v>
      </c>
      <c r="J2032" t="s">
        <v>13130</v>
      </c>
      <c r="K2032" t="s">
        <v>33</v>
      </c>
      <c r="L2032">
        <v>0.80310695989928604</v>
      </c>
      <c r="M2032">
        <f ca="1">RAND()</f>
        <v>0.43078045370662899</v>
      </c>
    </row>
    <row r="2033" spans="1:22">
      <c r="A2033">
        <v>2404</v>
      </c>
      <c r="B2033" t="s">
        <v>12222</v>
      </c>
      <c r="C2033">
        <v>264.65103446802698</v>
      </c>
      <c r="D2033">
        <v>1.0558770973660301</v>
      </c>
      <c r="E2033">
        <v>0.47768599338263401</v>
      </c>
      <c r="F2033">
        <v>2.2103999530927299</v>
      </c>
      <c r="G2033">
        <v>2.7077417061629999E-2</v>
      </c>
      <c r="H2033">
        <v>5.3624955029485701E-2</v>
      </c>
      <c r="I2033" t="s">
        <v>15</v>
      </c>
      <c r="J2033" t="s">
        <v>32</v>
      </c>
      <c r="K2033" t="s">
        <v>33</v>
      </c>
      <c r="L2033">
        <v>0.80133052308764496</v>
      </c>
      <c r="M2033">
        <f ca="1">RAND()</f>
        <v>0.70540612246958967</v>
      </c>
      <c r="U2033" s="1"/>
      <c r="V2033" s="1"/>
    </row>
    <row r="2034" spans="1:22">
      <c r="A2034">
        <v>1782</v>
      </c>
      <c r="B2034" t="s">
        <v>11032</v>
      </c>
      <c r="C2034">
        <v>219.31479687504299</v>
      </c>
      <c r="D2034">
        <v>0.63668518371306204</v>
      </c>
      <c r="E2034">
        <v>0.28806969702486901</v>
      </c>
      <c r="F2034">
        <v>2.2101775726104802</v>
      </c>
      <c r="G2034">
        <v>2.70928408381182E-2</v>
      </c>
      <c r="H2034">
        <v>5.36437057438846E-2</v>
      </c>
      <c r="I2034" t="s">
        <v>15</v>
      </c>
      <c r="J2034" t="s">
        <v>11033</v>
      </c>
      <c r="K2034" t="s">
        <v>11034</v>
      </c>
      <c r="L2034">
        <v>0.56584193942573402</v>
      </c>
      <c r="M2034">
        <f ca="1">RAND()</f>
        <v>0.10371182078271746</v>
      </c>
    </row>
    <row r="2035" spans="1:22">
      <c r="A2035">
        <v>5236</v>
      </c>
      <c r="B2035" t="s">
        <v>4263</v>
      </c>
      <c r="C2035">
        <v>1205.56983454695</v>
      </c>
      <c r="D2035">
        <v>0.52008643804008603</v>
      </c>
      <c r="E2035">
        <v>0.235335752450926</v>
      </c>
      <c r="F2035">
        <v>2.2099763109667698</v>
      </c>
      <c r="G2035">
        <v>2.7106806399268501E-2</v>
      </c>
      <c r="H2035">
        <v>5.3659561590815599E-2</v>
      </c>
      <c r="I2035" t="s">
        <v>15</v>
      </c>
      <c r="J2035" t="s">
        <v>32</v>
      </c>
      <c r="K2035" t="s">
        <v>33</v>
      </c>
      <c r="L2035">
        <v>0.47928873014013701</v>
      </c>
      <c r="M2035">
        <f ca="1">RAND()</f>
        <v>0.84722773991964162</v>
      </c>
    </row>
    <row r="2036" spans="1:22">
      <c r="A2036">
        <v>7814</v>
      </c>
      <c r="B2036" t="s">
        <v>5582</v>
      </c>
      <c r="C2036">
        <v>549.88384053909795</v>
      </c>
      <c r="D2036">
        <v>-0.324117459048606</v>
      </c>
      <c r="E2036">
        <v>0.14667486233626401</v>
      </c>
      <c r="F2036">
        <v>-2.2097682853489902</v>
      </c>
      <c r="G2036">
        <v>2.7121247842883001E-2</v>
      </c>
      <c r="H2036">
        <v>5.3676352300779398E-2</v>
      </c>
      <c r="I2036" t="s">
        <v>15</v>
      </c>
      <c r="J2036" t="s">
        <v>32</v>
      </c>
      <c r="K2036" t="s">
        <v>33</v>
      </c>
      <c r="L2036">
        <v>-0.31349671082997699</v>
      </c>
      <c r="M2036">
        <f ca="1">RAND()</f>
        <v>0.64533213882152951</v>
      </c>
    </row>
    <row r="2037" spans="1:22">
      <c r="A2037">
        <v>5641</v>
      </c>
      <c r="B2037" t="s">
        <v>5192</v>
      </c>
      <c r="C2037">
        <v>338.96651432248001</v>
      </c>
      <c r="D2037">
        <v>0.77923136997722098</v>
      </c>
      <c r="E2037">
        <v>0.35265105067346197</v>
      </c>
      <c r="F2037">
        <v>2.2096385888801802</v>
      </c>
      <c r="G2037">
        <v>2.71302549223469E-2</v>
      </c>
      <c r="H2037">
        <v>5.3682382707728203E-2</v>
      </c>
      <c r="I2037" t="s">
        <v>15</v>
      </c>
      <c r="J2037" t="s">
        <v>5193</v>
      </c>
      <c r="K2037" t="s">
        <v>33</v>
      </c>
      <c r="L2037">
        <v>0.65876564782576097</v>
      </c>
      <c r="M2037">
        <f ca="1">RAND()</f>
        <v>0.87075658753872676</v>
      </c>
    </row>
    <row r="2038" spans="1:22">
      <c r="A2038">
        <v>4624</v>
      </c>
      <c r="B2038" t="s">
        <v>15516</v>
      </c>
      <c r="C2038">
        <v>126.022303975201</v>
      </c>
      <c r="D2038">
        <v>0.74044393900445804</v>
      </c>
      <c r="E2038">
        <v>0.33517393118901601</v>
      </c>
      <c r="F2038">
        <v>2.2091334382055399</v>
      </c>
      <c r="G2038">
        <v>2.71653609260178E-2</v>
      </c>
      <c r="H2038">
        <v>5.3740040821577399E-2</v>
      </c>
      <c r="I2038" t="s">
        <v>15</v>
      </c>
      <c r="J2038" t="s">
        <v>15517</v>
      </c>
      <c r="K2038" t="s">
        <v>33</v>
      </c>
      <c r="L2038">
        <v>0.63481599759695195</v>
      </c>
      <c r="M2038">
        <f ca="1">RAND()</f>
        <v>0.62811971949909029</v>
      </c>
    </row>
    <row r="2039" spans="1:22">
      <c r="A2039">
        <v>2664</v>
      </c>
      <c r="B2039" t="s">
        <v>12674</v>
      </c>
      <c r="C2039">
        <v>279.28481763210198</v>
      </c>
      <c r="D2039">
        <v>-0.63498164054253503</v>
      </c>
      <c r="E2039">
        <v>0.28745264213412802</v>
      </c>
      <c r="F2039">
        <v>-2.20899566561036</v>
      </c>
      <c r="G2039">
        <v>2.7174942386370901E-2</v>
      </c>
      <c r="H2039">
        <v>5.3747190617927702E-2</v>
      </c>
      <c r="I2039" t="s">
        <v>15</v>
      </c>
      <c r="J2039" t="s">
        <v>12675</v>
      </c>
      <c r="K2039" t="s">
        <v>12676</v>
      </c>
      <c r="L2039">
        <v>-0.56457976247370401</v>
      </c>
      <c r="M2039">
        <f ca="1">RAND()</f>
        <v>9.6218156937765698E-2</v>
      </c>
      <c r="U2039" s="1"/>
      <c r="V2039" s="1"/>
    </row>
    <row r="2040" spans="1:22">
      <c r="A2040">
        <v>2011</v>
      </c>
      <c r="B2040" t="s">
        <v>11465</v>
      </c>
      <c r="C2040">
        <v>140.14410515811699</v>
      </c>
      <c r="D2040">
        <v>1.1005743006264599</v>
      </c>
      <c r="E2040">
        <v>0.49824738719159001</v>
      </c>
      <c r="F2040">
        <v>2.20889126349448</v>
      </c>
      <c r="G2040">
        <v>2.71822050233026E-2</v>
      </c>
      <c r="H2040">
        <v>5.37497520625436E-2</v>
      </c>
      <c r="I2040" t="s">
        <v>15</v>
      </c>
      <c r="J2040" t="s">
        <v>11464</v>
      </c>
      <c r="K2040" t="s">
        <v>33</v>
      </c>
      <c r="L2040">
        <v>0.81979827385272297</v>
      </c>
      <c r="M2040">
        <f ca="1">RAND()</f>
        <v>8.533070592375458E-2</v>
      </c>
    </row>
    <row r="2041" spans="1:22">
      <c r="A2041">
        <v>8705</v>
      </c>
      <c r="B2041" t="s">
        <v>8679</v>
      </c>
      <c r="C2041">
        <v>1.2495171070304001</v>
      </c>
      <c r="D2041">
        <v>3.6631030871516099</v>
      </c>
      <c r="E2041">
        <v>1.65843550122834</v>
      </c>
      <c r="F2041">
        <v>2.2087703045662499</v>
      </c>
      <c r="G2041">
        <v>2.71906215142169E-2</v>
      </c>
      <c r="H2041">
        <v>5.37545934983652E-2</v>
      </c>
      <c r="I2041" t="s">
        <v>15</v>
      </c>
      <c r="J2041" t="s">
        <v>8677</v>
      </c>
      <c r="K2041" t="s">
        <v>33</v>
      </c>
      <c r="L2041">
        <v>0.91782665996917401</v>
      </c>
      <c r="M2041">
        <f ca="1">RAND()</f>
        <v>6.4972986095826357E-2</v>
      </c>
    </row>
    <row r="2042" spans="1:22">
      <c r="A2042">
        <v>6073</v>
      </c>
      <c r="B2042" t="s">
        <v>3205</v>
      </c>
      <c r="C2042">
        <v>245.92868657095701</v>
      </c>
      <c r="D2042">
        <v>0.543631910714376</v>
      </c>
      <c r="E2042">
        <v>0.24649355487902999</v>
      </c>
      <c r="F2042">
        <v>2.2054609540649901</v>
      </c>
      <c r="G2042">
        <v>2.74217648315047E-2</v>
      </c>
      <c r="H2042">
        <v>5.4199656756059401E-2</v>
      </c>
      <c r="I2042" t="s">
        <v>15</v>
      </c>
      <c r="J2042" t="s">
        <v>3206</v>
      </c>
      <c r="K2042" t="s">
        <v>3207</v>
      </c>
      <c r="L2042">
        <v>0.49735306850341698</v>
      </c>
      <c r="M2042">
        <f ca="1">RAND()</f>
        <v>0.61744488931277319</v>
      </c>
    </row>
    <row r="2043" spans="1:22">
      <c r="A2043">
        <v>4046</v>
      </c>
      <c r="B2043" t="s">
        <v>15950</v>
      </c>
      <c r="C2043">
        <v>167.66236448427</v>
      </c>
      <c r="D2043">
        <v>-0.68694554071122105</v>
      </c>
      <c r="E2043">
        <v>0.31149900152064303</v>
      </c>
      <c r="F2043">
        <v>-2.20528970352317</v>
      </c>
      <c r="G2043">
        <v>2.7433771907265099E-2</v>
      </c>
      <c r="H2043">
        <v>5.4211492665365603E-2</v>
      </c>
      <c r="I2043" t="s">
        <v>15</v>
      </c>
      <c r="J2043" t="s">
        <v>32</v>
      </c>
      <c r="K2043" t="s">
        <v>33</v>
      </c>
      <c r="L2043">
        <v>-0.59989555519724902</v>
      </c>
      <c r="M2043">
        <f ca="1">RAND()</f>
        <v>0.85685180421983831</v>
      </c>
      <c r="U2043" s="1"/>
    </row>
    <row r="2044" spans="1:22">
      <c r="A2044">
        <v>1881</v>
      </c>
      <c r="B2044" t="s">
        <v>11215</v>
      </c>
      <c r="C2044">
        <v>111.65594196830099</v>
      </c>
      <c r="D2044">
        <v>-0.60263203277385702</v>
      </c>
      <c r="E2044">
        <v>0.27360463415200198</v>
      </c>
      <c r="F2044">
        <v>-2.2025651526028698</v>
      </c>
      <c r="G2044">
        <v>2.7625412303565099E-2</v>
      </c>
      <c r="H2044">
        <v>5.4578216411101298E-2</v>
      </c>
      <c r="I2044" t="s">
        <v>15</v>
      </c>
      <c r="J2044" t="s">
        <v>481</v>
      </c>
      <c r="K2044" t="s">
        <v>33</v>
      </c>
      <c r="L2044">
        <v>-0.54116935003494104</v>
      </c>
      <c r="M2044">
        <f ca="1">RAND()</f>
        <v>0.45006713018005218</v>
      </c>
    </row>
    <row r="2045" spans="1:22">
      <c r="A2045">
        <v>4266</v>
      </c>
      <c r="B2045" t="s">
        <v>16367</v>
      </c>
      <c r="C2045">
        <v>177.49345791267299</v>
      </c>
      <c r="D2045">
        <v>-0.66341842047941202</v>
      </c>
      <c r="E2045">
        <v>0.30129946445363098</v>
      </c>
      <c r="F2045">
        <v>-2.2018572840228501</v>
      </c>
      <c r="G2045">
        <v>2.7675391160651701E-2</v>
      </c>
      <c r="H2045">
        <v>5.46649667070154E-2</v>
      </c>
      <c r="I2045" t="s">
        <v>15</v>
      </c>
      <c r="J2045" t="s">
        <v>8297</v>
      </c>
      <c r="K2045" t="s">
        <v>33</v>
      </c>
      <c r="L2045">
        <v>-0.58383169518534295</v>
      </c>
      <c r="M2045">
        <f ca="1">RAND()</f>
        <v>0.94007219968383193</v>
      </c>
    </row>
    <row r="2046" spans="1:22">
      <c r="A2046">
        <v>6629</v>
      </c>
      <c r="B2046" t="s">
        <v>1421</v>
      </c>
      <c r="C2046">
        <v>133.65412636443901</v>
      </c>
      <c r="D2046">
        <v>1.1733256523275899</v>
      </c>
      <c r="E2046">
        <v>0.53316112985070796</v>
      </c>
      <c r="F2046">
        <v>2.2006961622580001</v>
      </c>
      <c r="G2046">
        <v>2.7757540689807202E-2</v>
      </c>
      <c r="H2046">
        <v>5.4815209163142697E-2</v>
      </c>
      <c r="I2046" t="s">
        <v>15</v>
      </c>
      <c r="J2046" t="s">
        <v>32</v>
      </c>
      <c r="K2046" t="s">
        <v>33</v>
      </c>
      <c r="L2046">
        <v>0.84624736313687499</v>
      </c>
      <c r="M2046">
        <f ca="1">RAND()</f>
        <v>0.16005194251573018</v>
      </c>
    </row>
    <row r="2047" spans="1:22">
      <c r="A2047">
        <v>8304</v>
      </c>
      <c r="B2047" t="s">
        <v>6581</v>
      </c>
      <c r="C2047">
        <v>310.45211612540601</v>
      </c>
      <c r="D2047">
        <v>-0.41565964544217299</v>
      </c>
      <c r="E2047">
        <v>0.188934645676575</v>
      </c>
      <c r="F2047">
        <v>-2.20001812771658</v>
      </c>
      <c r="G2047">
        <v>2.7805608905913701E-2</v>
      </c>
      <c r="H2047">
        <v>5.4898097197624798E-2</v>
      </c>
      <c r="I2047" t="s">
        <v>15</v>
      </c>
      <c r="J2047" t="s">
        <v>6582</v>
      </c>
      <c r="K2047" t="s">
        <v>6583</v>
      </c>
      <c r="L2047">
        <v>-0.39375103640783798</v>
      </c>
      <c r="M2047">
        <f ca="1">RAND()</f>
        <v>0.88936628503860693</v>
      </c>
    </row>
    <row r="2048" spans="1:22">
      <c r="A2048">
        <v>7669</v>
      </c>
      <c r="B2048" t="s">
        <v>8439</v>
      </c>
      <c r="C2048">
        <v>149.40153427252</v>
      </c>
      <c r="D2048">
        <v>-0.87431436658088002</v>
      </c>
      <c r="E2048">
        <v>0.397537941770925</v>
      </c>
      <c r="F2048">
        <v>-2.1993230701101001</v>
      </c>
      <c r="G2048">
        <v>2.7854958428012298E-2</v>
      </c>
      <c r="H2048">
        <v>5.4983478097985199E-2</v>
      </c>
      <c r="I2048" t="s">
        <v>15</v>
      </c>
      <c r="J2048" t="s">
        <v>2653</v>
      </c>
      <c r="K2048" t="s">
        <v>33</v>
      </c>
      <c r="L2048">
        <v>-0.71192199201238604</v>
      </c>
      <c r="M2048">
        <f ca="1">RAND()</f>
        <v>0.93699824760136496</v>
      </c>
    </row>
    <row r="2049" spans="1:22">
      <c r="A2049">
        <v>1432</v>
      </c>
      <c r="B2049" t="s">
        <v>10435</v>
      </c>
      <c r="C2049">
        <v>476.84406773604297</v>
      </c>
      <c r="D2049">
        <v>-0.64127849155043704</v>
      </c>
      <c r="E2049">
        <v>0.29164381707541098</v>
      </c>
      <c r="F2049">
        <v>-2.1988413743213999</v>
      </c>
      <c r="G2049">
        <v>2.78892034135187E-2</v>
      </c>
      <c r="H2049">
        <v>5.5026956220276597E-2</v>
      </c>
      <c r="I2049" t="s">
        <v>15</v>
      </c>
      <c r="J2049" t="s">
        <v>10436</v>
      </c>
      <c r="K2049" t="s">
        <v>33</v>
      </c>
      <c r="L2049">
        <v>-0.56840641917020396</v>
      </c>
      <c r="M2049">
        <f ca="1">RAND()</f>
        <v>0.48268232916716414</v>
      </c>
    </row>
    <row r="2050" spans="1:22">
      <c r="A2050">
        <v>7126</v>
      </c>
      <c r="B2050" t="s">
        <v>7376</v>
      </c>
      <c r="C2050">
        <v>189.60008090042899</v>
      </c>
      <c r="D2050">
        <v>-0.83598164707554201</v>
      </c>
      <c r="E2050">
        <v>0.380185755277473</v>
      </c>
      <c r="F2050">
        <v>-2.1988768265802401</v>
      </c>
      <c r="G2050">
        <v>2.7886681784961599E-2</v>
      </c>
      <c r="H2050">
        <v>5.5026956220276597E-2</v>
      </c>
      <c r="I2050" t="s">
        <v>15</v>
      </c>
      <c r="J2050" t="s">
        <v>3765</v>
      </c>
      <c r="K2050" t="s">
        <v>7377</v>
      </c>
      <c r="L2050">
        <v>-0.69078243382893401</v>
      </c>
      <c r="M2050">
        <f ca="1">RAND()</f>
        <v>0.19038260503520421</v>
      </c>
    </row>
    <row r="2051" spans="1:22">
      <c r="A2051">
        <v>7851</v>
      </c>
      <c r="B2051" t="s">
        <v>5661</v>
      </c>
      <c r="C2051">
        <v>214.303818695453</v>
      </c>
      <c r="D2051">
        <v>-0.74605190941513</v>
      </c>
      <c r="E2051">
        <v>0.33940929125818498</v>
      </c>
      <c r="F2051">
        <v>-2.19808923512237</v>
      </c>
      <c r="G2051">
        <v>2.7942747496822101E-2</v>
      </c>
      <c r="H2051">
        <v>5.5120527092395198E-2</v>
      </c>
      <c r="I2051" t="s">
        <v>15</v>
      </c>
      <c r="J2051" t="s">
        <v>32</v>
      </c>
      <c r="K2051" t="s">
        <v>33</v>
      </c>
      <c r="L2051">
        <v>-0.63742523452864996</v>
      </c>
      <c r="M2051">
        <f ca="1">RAND()</f>
        <v>0.60178997720707839</v>
      </c>
      <c r="U2051" s="1"/>
      <c r="V2051" s="1"/>
    </row>
    <row r="2052" spans="1:22">
      <c r="A2052">
        <v>4485</v>
      </c>
      <c r="B2052" t="s">
        <v>15261</v>
      </c>
      <c r="C2052">
        <v>214.663135351611</v>
      </c>
      <c r="D2052">
        <v>-0.51935404356570403</v>
      </c>
      <c r="E2052">
        <v>0.23629748634671499</v>
      </c>
      <c r="F2052">
        <v>-2.1978822187031901</v>
      </c>
      <c r="G2052">
        <v>2.7957500344634598E-2</v>
      </c>
      <c r="H2052">
        <v>5.5137553230594299E-2</v>
      </c>
      <c r="I2052" t="s">
        <v>15</v>
      </c>
      <c r="J2052" t="s">
        <v>32</v>
      </c>
      <c r="K2052" t="s">
        <v>33</v>
      </c>
      <c r="L2052">
        <v>-0.47830756858614998</v>
      </c>
      <c r="M2052">
        <f ca="1">RAND()</f>
        <v>4.2024690961757538E-2</v>
      </c>
      <c r="U2052" s="1"/>
    </row>
    <row r="2053" spans="1:22">
      <c r="A2053">
        <v>3908</v>
      </c>
      <c r="B2053" t="s">
        <v>15073</v>
      </c>
      <c r="C2053">
        <v>575.04714014707201</v>
      </c>
      <c r="D2053">
        <v>0.51112602799824303</v>
      </c>
      <c r="E2053">
        <v>0.23263265610084</v>
      </c>
      <c r="F2053">
        <v>2.1971379107526601</v>
      </c>
      <c r="G2053">
        <v>2.8010598296416001E-2</v>
      </c>
      <c r="H2053">
        <v>5.5230179259154702E-2</v>
      </c>
      <c r="I2053" t="s">
        <v>15</v>
      </c>
      <c r="J2053" t="s">
        <v>1040</v>
      </c>
      <c r="K2053" t="s">
        <v>33</v>
      </c>
      <c r="L2053">
        <v>0.47183423497666199</v>
      </c>
      <c r="M2053">
        <f ca="1">RAND()</f>
        <v>0.81974694374230284</v>
      </c>
      <c r="U2053" s="1"/>
      <c r="V2053" s="1"/>
    </row>
    <row r="2054" spans="1:22">
      <c r="A2054">
        <v>5934</v>
      </c>
      <c r="B2054" t="s">
        <v>2911</v>
      </c>
      <c r="C2054">
        <v>436.87113894735802</v>
      </c>
      <c r="D2054">
        <v>-0.52174857719076795</v>
      </c>
      <c r="E2054">
        <v>0.23749362009733399</v>
      </c>
      <c r="F2054">
        <v>-2.1968951291278298</v>
      </c>
      <c r="G2054">
        <v>2.8027936809869401E-2</v>
      </c>
      <c r="H2054">
        <v>5.52522711417145E-2</v>
      </c>
      <c r="I2054" t="s">
        <v>15</v>
      </c>
      <c r="J2054" t="s">
        <v>573</v>
      </c>
      <c r="K2054" t="s">
        <v>33</v>
      </c>
      <c r="L2054">
        <v>-0.48014170440384202</v>
      </c>
      <c r="M2054">
        <f ca="1">RAND()</f>
        <v>0.83090683351416761</v>
      </c>
      <c r="U2054" s="1"/>
    </row>
    <row r="2055" spans="1:22">
      <c r="A2055">
        <v>6742</v>
      </c>
      <c r="B2055" t="s">
        <v>7308</v>
      </c>
      <c r="C2055">
        <v>121.26472938457999</v>
      </c>
      <c r="D2055">
        <v>0.64025824130642595</v>
      </c>
      <c r="E2055">
        <v>0.29152351785521402</v>
      </c>
      <c r="F2055">
        <v>2.1962490231213998</v>
      </c>
      <c r="G2055">
        <v>2.80741242479478E-2</v>
      </c>
      <c r="H2055">
        <v>5.5331211619532999E-2</v>
      </c>
      <c r="I2055" t="s">
        <v>15</v>
      </c>
      <c r="J2055" t="s">
        <v>7309</v>
      </c>
      <c r="K2055" t="s">
        <v>7310</v>
      </c>
      <c r="L2055">
        <v>0.56754653053640003</v>
      </c>
      <c r="M2055">
        <f ca="1">RAND()</f>
        <v>0.60486346589994422</v>
      </c>
    </row>
    <row r="2056" spans="1:22">
      <c r="A2056">
        <v>3820</v>
      </c>
      <c r="B2056" t="s">
        <v>14919</v>
      </c>
      <c r="C2056">
        <v>191.67348694438601</v>
      </c>
      <c r="D2056">
        <v>-0.368307880315422</v>
      </c>
      <c r="E2056">
        <v>0.16775506590695799</v>
      </c>
      <c r="F2056">
        <v>-2.1955097351259498</v>
      </c>
      <c r="G2056">
        <v>2.8127053341761798E-2</v>
      </c>
      <c r="H2056">
        <v>5.5423401760938101E-2</v>
      </c>
      <c r="I2056" t="s">
        <v>15</v>
      </c>
      <c r="J2056" t="s">
        <v>32</v>
      </c>
      <c r="K2056" t="s">
        <v>33</v>
      </c>
      <c r="L2056">
        <v>-0.35274891081687199</v>
      </c>
      <c r="M2056">
        <f ca="1">RAND()</f>
        <v>3.1248718074233794E-3</v>
      </c>
      <c r="U2056" s="1"/>
      <c r="V2056" s="1"/>
    </row>
    <row r="2057" spans="1:22">
      <c r="A2057">
        <v>3406</v>
      </c>
      <c r="B2057" t="s">
        <v>14091</v>
      </c>
      <c r="C2057">
        <v>187.915811366122</v>
      </c>
      <c r="D2057">
        <v>0.49088754066784202</v>
      </c>
      <c r="E2057">
        <v>0.223639369848702</v>
      </c>
      <c r="F2057">
        <v>2.1949960823085002</v>
      </c>
      <c r="G2057">
        <v>2.81638787705983E-2</v>
      </c>
      <c r="H2057">
        <v>5.5483826790634003E-2</v>
      </c>
      <c r="I2057" t="s">
        <v>15</v>
      </c>
      <c r="J2057" t="s">
        <v>32</v>
      </c>
      <c r="K2057" t="s">
        <v>33</v>
      </c>
      <c r="L2057">
        <v>0.45571429434918198</v>
      </c>
      <c r="M2057">
        <f ca="1">RAND()</f>
        <v>0.79234491237657834</v>
      </c>
    </row>
    <row r="2058" spans="1:22">
      <c r="A2058">
        <v>7751</v>
      </c>
      <c r="B2058" t="s">
        <v>5450</v>
      </c>
      <c r="C2058">
        <v>565.90046665291595</v>
      </c>
      <c r="D2058">
        <v>0.40244889768361503</v>
      </c>
      <c r="E2058">
        <v>0.18338519327731001</v>
      </c>
      <c r="F2058">
        <v>2.1945550264521301</v>
      </c>
      <c r="G2058">
        <v>2.81955326381008E-2</v>
      </c>
      <c r="H2058">
        <v>5.5521898222862603E-2</v>
      </c>
      <c r="I2058" t="s">
        <v>15</v>
      </c>
      <c r="J2058" t="s">
        <v>5451</v>
      </c>
      <c r="K2058" t="s">
        <v>5452</v>
      </c>
      <c r="L2058">
        <v>0.38237346630105901</v>
      </c>
      <c r="M2058">
        <f ca="1">RAND()</f>
        <v>0.31771516189264981</v>
      </c>
    </row>
    <row r="2059" spans="1:22">
      <c r="A2059">
        <v>8161</v>
      </c>
      <c r="B2059" t="s">
        <v>6295</v>
      </c>
      <c r="C2059">
        <v>174.61190698428101</v>
      </c>
      <c r="D2059">
        <v>0.46579275940445802</v>
      </c>
      <c r="E2059">
        <v>0.212245996023772</v>
      </c>
      <c r="F2059">
        <v>2.1945891471718899</v>
      </c>
      <c r="G2059">
        <v>2.8193082755408199E-2</v>
      </c>
      <c r="H2059">
        <v>5.5521898222862603E-2</v>
      </c>
      <c r="I2059" t="s">
        <v>15</v>
      </c>
      <c r="J2059" t="s">
        <v>6296</v>
      </c>
      <c r="K2059" t="s">
        <v>33</v>
      </c>
      <c r="L2059">
        <v>0.43541777351390198</v>
      </c>
      <c r="M2059">
        <f ca="1">RAND()</f>
        <v>0.61954818573582571</v>
      </c>
      <c r="U2059" s="1"/>
    </row>
    <row r="2060" spans="1:22">
      <c r="A2060">
        <v>4338</v>
      </c>
      <c r="B2060" t="s">
        <v>16491</v>
      </c>
      <c r="C2060">
        <v>222.04874076044399</v>
      </c>
      <c r="D2060">
        <v>0.57743523007346098</v>
      </c>
      <c r="E2060">
        <v>0.26317810113961199</v>
      </c>
      <c r="F2060">
        <v>2.19408540290038</v>
      </c>
      <c r="G2060">
        <v>2.8229270459345802E-2</v>
      </c>
      <c r="H2060">
        <v>5.5576183393951401E-2</v>
      </c>
      <c r="I2060" t="s">
        <v>15</v>
      </c>
      <c r="J2060" t="s">
        <v>32</v>
      </c>
      <c r="K2060" t="s">
        <v>33</v>
      </c>
      <c r="L2060">
        <v>0.52232945625627303</v>
      </c>
      <c r="M2060">
        <f ca="1">RAND()</f>
        <v>0.64651697204276581</v>
      </c>
    </row>
    <row r="2061" spans="1:22">
      <c r="A2061">
        <v>101</v>
      </c>
      <c r="B2061" t="s">
        <v>1970</v>
      </c>
      <c r="C2061">
        <v>18.637308870182</v>
      </c>
      <c r="D2061">
        <v>1.0571452707659399</v>
      </c>
      <c r="E2061">
        <v>0.48184207515866301</v>
      </c>
      <c r="F2061">
        <v>2.1939662915859799</v>
      </c>
      <c r="G2061">
        <v>2.8237832961125399E-2</v>
      </c>
      <c r="H2061">
        <v>5.5580891932005397E-2</v>
      </c>
      <c r="I2061" t="s">
        <v>15</v>
      </c>
      <c r="J2061" t="s">
        <v>1934</v>
      </c>
      <c r="K2061" t="s">
        <v>33</v>
      </c>
      <c r="L2061">
        <v>0.79902263950221197</v>
      </c>
      <c r="M2061">
        <f ca="1">RAND()</f>
        <v>0.23742223034384058</v>
      </c>
    </row>
    <row r="2062" spans="1:22">
      <c r="A2062">
        <v>1255</v>
      </c>
      <c r="B2062" t="s">
        <v>10057</v>
      </c>
      <c r="C2062">
        <v>114.199615924431</v>
      </c>
      <c r="D2062">
        <v>-0.68074173006184302</v>
      </c>
      <c r="E2062">
        <v>0.31034345756408499</v>
      </c>
      <c r="F2062">
        <v>-2.1935108134872499</v>
      </c>
      <c r="G2062">
        <v>2.8270596356436001E-2</v>
      </c>
      <c r="H2062">
        <v>5.5633222936949799E-2</v>
      </c>
      <c r="I2062" t="s">
        <v>15</v>
      </c>
      <c r="J2062" t="s">
        <v>32</v>
      </c>
      <c r="K2062" t="s">
        <v>33</v>
      </c>
      <c r="L2062">
        <v>-0.59496758487409795</v>
      </c>
      <c r="M2062">
        <f ca="1">RAND()</f>
        <v>0.55431147274841386</v>
      </c>
    </row>
    <row r="2063" spans="1:22">
      <c r="A2063">
        <v>6572</v>
      </c>
      <c r="B2063" t="s">
        <v>1273</v>
      </c>
      <c r="C2063">
        <v>9.7599146428652492</v>
      </c>
      <c r="D2063">
        <v>-1.63063795153887</v>
      </c>
      <c r="E2063">
        <v>0.74350705776674197</v>
      </c>
      <c r="F2063">
        <v>-2.19317077693491</v>
      </c>
      <c r="G2063">
        <v>2.82950771742E-2</v>
      </c>
      <c r="H2063">
        <v>5.5669235497601499E-2</v>
      </c>
      <c r="I2063" t="s">
        <v>15</v>
      </c>
      <c r="J2063" t="s">
        <v>1274</v>
      </c>
      <c r="K2063" t="s">
        <v>33</v>
      </c>
      <c r="L2063">
        <v>-0.96333426220505003</v>
      </c>
      <c r="M2063">
        <f ca="1">RAND()</f>
        <v>0.73612597614544895</v>
      </c>
    </row>
    <row r="2064" spans="1:22">
      <c r="A2064">
        <v>117</v>
      </c>
      <c r="B2064" t="s">
        <v>1997</v>
      </c>
      <c r="C2064">
        <v>294.82568398178603</v>
      </c>
      <c r="D2064">
        <v>-0.551807655755152</v>
      </c>
      <c r="E2064">
        <v>0.25162433777253801</v>
      </c>
      <c r="F2064">
        <v>-2.1929820487157001</v>
      </c>
      <c r="G2064">
        <v>2.8308672479890301E-2</v>
      </c>
      <c r="H2064">
        <v>5.5683820272192999E-2</v>
      </c>
      <c r="I2064" t="s">
        <v>15</v>
      </c>
      <c r="J2064" t="s">
        <v>1998</v>
      </c>
      <c r="K2064" t="s">
        <v>33</v>
      </c>
      <c r="L2064">
        <v>-0.50309409718779596</v>
      </c>
      <c r="M2064">
        <f ca="1">RAND()</f>
        <v>0.28122281657335357</v>
      </c>
    </row>
    <row r="2065" spans="1:22">
      <c r="A2065">
        <v>2957</v>
      </c>
      <c r="B2065" t="s">
        <v>13333</v>
      </c>
      <c r="C2065">
        <v>171.510398096427</v>
      </c>
      <c r="D2065">
        <v>-0.639300481889016</v>
      </c>
      <c r="E2065">
        <v>0.29159604322273402</v>
      </c>
      <c r="F2065">
        <v>-2.1924182331949198</v>
      </c>
      <c r="G2065">
        <v>2.8349321261014099E-2</v>
      </c>
      <c r="H2065">
        <v>5.5751601877282599E-2</v>
      </c>
      <c r="I2065" t="s">
        <v>15</v>
      </c>
      <c r="J2065" t="s">
        <v>13334</v>
      </c>
      <c r="K2065" t="s">
        <v>33</v>
      </c>
      <c r="L2065">
        <v>-0.56665863154827301</v>
      </c>
      <c r="M2065">
        <f ca="1">RAND()</f>
        <v>3.2994294357178378E-2</v>
      </c>
    </row>
    <row r="2066" spans="1:22">
      <c r="A2066">
        <v>5329</v>
      </c>
      <c r="B2066" t="s">
        <v>4494</v>
      </c>
      <c r="C2066">
        <v>208.55289798283999</v>
      </c>
      <c r="D2066">
        <v>0.54108181913569398</v>
      </c>
      <c r="E2066">
        <v>0.246821351432231</v>
      </c>
      <c r="F2066">
        <v>2.1922002128096101</v>
      </c>
      <c r="G2066">
        <v>2.8365053111634501E-2</v>
      </c>
      <c r="H2066">
        <v>5.5770363103359998E-2</v>
      </c>
      <c r="I2066" t="s">
        <v>15</v>
      </c>
      <c r="J2066" t="s">
        <v>32</v>
      </c>
      <c r="K2066" t="s">
        <v>33</v>
      </c>
      <c r="L2066">
        <v>0.49489825816132099</v>
      </c>
      <c r="M2066">
        <f ca="1">RAND()</f>
        <v>0.38833087409168321</v>
      </c>
    </row>
    <row r="2067" spans="1:22">
      <c r="A2067">
        <v>481</v>
      </c>
      <c r="B2067" t="s">
        <v>8754</v>
      </c>
      <c r="C2067">
        <v>1053.8807714453401</v>
      </c>
      <c r="D2067">
        <v>0.74103059883921896</v>
      </c>
      <c r="E2067">
        <v>0.33813397481531399</v>
      </c>
      <c r="F2067">
        <v>2.1915295534675701</v>
      </c>
      <c r="G2067">
        <v>2.84134935131111E-2</v>
      </c>
      <c r="H2067">
        <v>5.58534124994743E-2</v>
      </c>
      <c r="I2067" t="s">
        <v>15</v>
      </c>
      <c r="J2067" t="s">
        <v>8755</v>
      </c>
      <c r="K2067" t="s">
        <v>8756</v>
      </c>
      <c r="L2067">
        <v>0.63375192680608805</v>
      </c>
      <c r="M2067">
        <f ca="1">RAND()</f>
        <v>0.64425368522097204</v>
      </c>
    </row>
    <row r="2068" spans="1:22">
      <c r="A2068">
        <v>2775</v>
      </c>
      <c r="B2068" t="s">
        <v>12904</v>
      </c>
      <c r="C2068">
        <v>194.81241904434501</v>
      </c>
      <c r="D2068">
        <v>-0.53287438192655801</v>
      </c>
      <c r="E2068">
        <v>0.24317953526594499</v>
      </c>
      <c r="F2068">
        <v>-2.1912797116903699</v>
      </c>
      <c r="G2068">
        <v>2.8431557302563401E-2</v>
      </c>
      <c r="H2068">
        <v>5.58767262980992E-2</v>
      </c>
      <c r="I2068" t="s">
        <v>15</v>
      </c>
      <c r="J2068" t="s">
        <v>12905</v>
      </c>
      <c r="K2068" t="s">
        <v>12906</v>
      </c>
      <c r="L2068">
        <v>-0.48856293530713302</v>
      </c>
      <c r="M2068">
        <f ca="1">RAND()</f>
        <v>0.73285421760514768</v>
      </c>
    </row>
    <row r="2069" spans="1:22">
      <c r="A2069">
        <v>253</v>
      </c>
      <c r="B2069" t="s">
        <v>2292</v>
      </c>
      <c r="C2069">
        <v>319.96733244532902</v>
      </c>
      <c r="D2069">
        <v>-0.47806237972692101</v>
      </c>
      <c r="E2069">
        <v>0.218187357283296</v>
      </c>
      <c r="F2069">
        <v>-2.1910636146814002</v>
      </c>
      <c r="G2069">
        <v>2.8447189292451901E-2</v>
      </c>
      <c r="H2069">
        <v>5.5885053439679103E-2</v>
      </c>
      <c r="I2069" t="s">
        <v>15</v>
      </c>
      <c r="J2069" t="s">
        <v>1324</v>
      </c>
      <c r="K2069" t="s">
        <v>33</v>
      </c>
      <c r="L2069">
        <v>-0.445291446566842</v>
      </c>
      <c r="M2069">
        <f ca="1">RAND()</f>
        <v>0.34778986289566427</v>
      </c>
    </row>
    <row r="2070" spans="1:22">
      <c r="A2070">
        <v>4744</v>
      </c>
      <c r="B2070" t="s">
        <v>15773</v>
      </c>
      <c r="C2070">
        <v>809.50616645314597</v>
      </c>
      <c r="D2070">
        <v>0.70635042940958503</v>
      </c>
      <c r="E2070">
        <v>0.32237993638565898</v>
      </c>
      <c r="F2070">
        <v>2.1910495961032401</v>
      </c>
      <c r="G2070">
        <v>2.84482036217307E-2</v>
      </c>
      <c r="H2070">
        <v>5.5885053439679103E-2</v>
      </c>
      <c r="I2070" t="s">
        <v>15</v>
      </c>
      <c r="J2070" t="s">
        <v>3604</v>
      </c>
      <c r="K2070" t="s">
        <v>33</v>
      </c>
      <c r="L2070">
        <v>0.61163923199862003</v>
      </c>
      <c r="M2070">
        <f ca="1">RAND()</f>
        <v>0.60574274699025288</v>
      </c>
    </row>
    <row r="2071" spans="1:22">
      <c r="A2071">
        <v>8538</v>
      </c>
      <c r="B2071" t="s">
        <v>1771</v>
      </c>
      <c r="C2071">
        <v>9.7644053178661796</v>
      </c>
      <c r="D2071">
        <v>2.1602339518535301</v>
      </c>
      <c r="E2071">
        <v>0.98604462983806995</v>
      </c>
      <c r="F2071">
        <v>2.1908074812073099</v>
      </c>
      <c r="G2071">
        <v>2.8465727021473701E-2</v>
      </c>
      <c r="H2071">
        <v>5.5907283751071499E-2</v>
      </c>
      <c r="I2071" t="s">
        <v>15</v>
      </c>
      <c r="J2071" t="s">
        <v>1651</v>
      </c>
      <c r="K2071" t="s">
        <v>33</v>
      </c>
      <c r="L2071">
        <v>1.00945987720564</v>
      </c>
      <c r="M2071">
        <f ca="1">RAND()</f>
        <v>0.43124590133524898</v>
      </c>
    </row>
    <row r="2072" spans="1:22">
      <c r="A2072">
        <v>723</v>
      </c>
      <c r="B2072" t="s">
        <v>9142</v>
      </c>
      <c r="C2072">
        <v>282.02678790543001</v>
      </c>
      <c r="D2072">
        <v>-0.62448665236240997</v>
      </c>
      <c r="E2072">
        <v>0.285068235347198</v>
      </c>
      <c r="F2072">
        <v>-2.1906567443468998</v>
      </c>
      <c r="G2072">
        <v>2.8476641505602598E-2</v>
      </c>
      <c r="H2072">
        <v>5.5916527150852997E-2</v>
      </c>
      <c r="I2072" t="s">
        <v>15</v>
      </c>
      <c r="J2072" t="s">
        <v>9143</v>
      </c>
      <c r="K2072" t="s">
        <v>9144</v>
      </c>
      <c r="L2072">
        <v>-0.55617560689826695</v>
      </c>
      <c r="M2072">
        <f ca="1">RAND()</f>
        <v>0.22737716824680054</v>
      </c>
    </row>
    <row r="2073" spans="1:22">
      <c r="A2073">
        <v>8080</v>
      </c>
      <c r="B2073" t="s">
        <v>6125</v>
      </c>
      <c r="C2073">
        <v>172.76225488230301</v>
      </c>
      <c r="D2073">
        <v>0.50547047537613998</v>
      </c>
      <c r="E2073">
        <v>0.23076773290526401</v>
      </c>
      <c r="F2073">
        <v>2.1903862771995399</v>
      </c>
      <c r="G2073">
        <v>2.8496234401645101E-2</v>
      </c>
      <c r="H2073">
        <v>5.5942803673848601E-2</v>
      </c>
      <c r="I2073" t="s">
        <v>15</v>
      </c>
      <c r="J2073" t="s">
        <v>6126</v>
      </c>
      <c r="K2073" t="s">
        <v>6127</v>
      </c>
      <c r="L2073">
        <v>0.46716050843776602</v>
      </c>
      <c r="M2073">
        <f ca="1">RAND()</f>
        <v>0.69604724456403322</v>
      </c>
    </row>
    <row r="2074" spans="1:22">
      <c r="A2074">
        <v>2944</v>
      </c>
      <c r="B2074" t="s">
        <v>13264</v>
      </c>
      <c r="C2074">
        <v>37.696464394655898</v>
      </c>
      <c r="D2074">
        <v>-1.0093906484891</v>
      </c>
      <c r="E2074">
        <v>0.46115345037286198</v>
      </c>
      <c r="F2074">
        <v>-2.1888389811958802</v>
      </c>
      <c r="G2074">
        <v>2.8608545363093499E-2</v>
      </c>
      <c r="H2074">
        <v>5.6138816576336202E-2</v>
      </c>
      <c r="I2074" t="s">
        <v>15</v>
      </c>
      <c r="J2074" t="s">
        <v>35</v>
      </c>
      <c r="K2074" t="s">
        <v>33</v>
      </c>
      <c r="L2074">
        <v>-0.77721273946543601</v>
      </c>
      <c r="M2074">
        <f ca="1">RAND()</f>
        <v>0.93388806347286002</v>
      </c>
    </row>
    <row r="2075" spans="1:22">
      <c r="A2075">
        <v>4274</v>
      </c>
      <c r="B2075" t="s">
        <v>16379</v>
      </c>
      <c r="C2075">
        <v>161.76708494185499</v>
      </c>
      <c r="D2075">
        <v>-0.63897697245072804</v>
      </c>
      <c r="E2075">
        <v>0.29192255251681498</v>
      </c>
      <c r="F2075">
        <v>-2.1888578561052499</v>
      </c>
      <c r="G2075">
        <v>2.8607173028406201E-2</v>
      </c>
      <c r="H2075">
        <v>5.6138816576336202E-2</v>
      </c>
      <c r="I2075" t="s">
        <v>15</v>
      </c>
      <c r="J2075" t="s">
        <v>32</v>
      </c>
      <c r="K2075" t="s">
        <v>33</v>
      </c>
      <c r="L2075">
        <v>-0.56622755959042403</v>
      </c>
      <c r="M2075">
        <f ca="1">RAND()</f>
        <v>0.85446717832043895</v>
      </c>
      <c r="U2075" s="1"/>
      <c r="V2075" s="1"/>
    </row>
    <row r="2076" spans="1:22">
      <c r="A2076">
        <v>342</v>
      </c>
      <c r="B2076" t="s">
        <v>8494</v>
      </c>
      <c r="C2076">
        <v>1125.11986794364</v>
      </c>
      <c r="D2076">
        <v>-0.58234305126875097</v>
      </c>
      <c r="E2076">
        <v>0.26610808511287198</v>
      </c>
      <c r="F2076">
        <v>-2.1883703797340299</v>
      </c>
      <c r="G2076">
        <v>2.8642634068307801E-2</v>
      </c>
      <c r="H2076">
        <v>5.6193466576617002E-2</v>
      </c>
      <c r="I2076" t="s">
        <v>15</v>
      </c>
      <c r="J2076" t="s">
        <v>8478</v>
      </c>
      <c r="K2076" t="s">
        <v>8479</v>
      </c>
      <c r="L2076">
        <v>-0.52568983310119299</v>
      </c>
      <c r="M2076">
        <f ca="1">RAND()</f>
        <v>0.29787068302032216</v>
      </c>
    </row>
    <row r="2077" spans="1:22">
      <c r="A2077">
        <v>7846</v>
      </c>
      <c r="B2077" t="s">
        <v>5649</v>
      </c>
      <c r="C2077">
        <v>339.74093497643798</v>
      </c>
      <c r="D2077">
        <v>-0.49818253291686998</v>
      </c>
      <c r="E2077">
        <v>0.22780152245812299</v>
      </c>
      <c r="F2077">
        <v>-2.1869148526364701</v>
      </c>
      <c r="G2077">
        <v>2.8748740456591398E-2</v>
      </c>
      <c r="H2077">
        <v>5.6389352197848103E-2</v>
      </c>
      <c r="I2077" t="s">
        <v>15</v>
      </c>
      <c r="J2077" t="s">
        <v>5650</v>
      </c>
      <c r="K2077" t="s">
        <v>5651</v>
      </c>
      <c r="L2077">
        <v>-0.461283415849503</v>
      </c>
      <c r="M2077">
        <f ca="1">RAND()</f>
        <v>0.40582172984248177</v>
      </c>
    </row>
    <row r="2078" spans="1:22">
      <c r="A2078">
        <v>7437</v>
      </c>
      <c r="B2078" t="s">
        <v>7999</v>
      </c>
      <c r="C2078">
        <v>72.166768195923098</v>
      </c>
      <c r="D2078">
        <v>-0.59225573128588405</v>
      </c>
      <c r="E2078">
        <v>0.27087346925899702</v>
      </c>
      <c r="F2078">
        <v>-2.1864663708338199</v>
      </c>
      <c r="G2078">
        <v>2.87815024422753E-2</v>
      </c>
      <c r="H2078">
        <v>5.6441322120090003E-2</v>
      </c>
      <c r="I2078" t="s">
        <v>15</v>
      </c>
      <c r="J2078" t="s">
        <v>32</v>
      </c>
      <c r="K2078" t="s">
        <v>33</v>
      </c>
      <c r="L2078">
        <v>-0.53285229451639404</v>
      </c>
      <c r="M2078">
        <f ca="1">RAND()</f>
        <v>0.36923076237256225</v>
      </c>
    </row>
    <row r="2079" spans="1:22">
      <c r="A2079">
        <v>2095</v>
      </c>
      <c r="B2079" t="s">
        <v>12493</v>
      </c>
      <c r="C2079">
        <v>260.83879493523398</v>
      </c>
      <c r="D2079">
        <v>-0.42214628019469902</v>
      </c>
      <c r="E2079">
        <v>0.19318060240781501</v>
      </c>
      <c r="F2079">
        <v>-2.1852415560001401</v>
      </c>
      <c r="G2079">
        <v>2.8871140059250101E-2</v>
      </c>
      <c r="H2079">
        <v>5.6604779824480901E-2</v>
      </c>
      <c r="I2079" t="s">
        <v>15</v>
      </c>
      <c r="J2079" t="s">
        <v>32</v>
      </c>
      <c r="K2079" t="s">
        <v>33</v>
      </c>
      <c r="L2079">
        <v>-0.39896037662501799</v>
      </c>
      <c r="M2079">
        <f ca="1">RAND()</f>
        <v>0.9545528155299412</v>
      </c>
    </row>
    <row r="2080" spans="1:22">
      <c r="A2080">
        <v>8027</v>
      </c>
      <c r="B2080" t="s">
        <v>6020</v>
      </c>
      <c r="C2080">
        <v>202.29919823006301</v>
      </c>
      <c r="D2080">
        <v>-0.52197745072401502</v>
      </c>
      <c r="E2080">
        <v>0.239033394948414</v>
      </c>
      <c r="F2080">
        <v>-2.1837009462073902</v>
      </c>
      <c r="G2080">
        <v>2.8984230208686901E-2</v>
      </c>
      <c r="H2080">
        <v>5.6814137429737302E-2</v>
      </c>
      <c r="I2080" t="s">
        <v>15</v>
      </c>
      <c r="J2080" t="s">
        <v>2422</v>
      </c>
      <c r="K2080" t="s">
        <v>33</v>
      </c>
      <c r="L2080">
        <v>-0.47986173950463601</v>
      </c>
      <c r="M2080">
        <f ca="1">RAND()</f>
        <v>0.57680005496554643</v>
      </c>
    </row>
    <row r="2081" spans="1:22">
      <c r="A2081">
        <v>4133</v>
      </c>
      <c r="B2081" t="s">
        <v>16108</v>
      </c>
      <c r="C2081">
        <v>67.650777050693407</v>
      </c>
      <c r="D2081">
        <v>-0.65101981095323802</v>
      </c>
      <c r="E2081">
        <v>0.29816640778651798</v>
      </c>
      <c r="F2081">
        <v>-2.1834109877976502</v>
      </c>
      <c r="G2081">
        <v>2.90055575062525E-2</v>
      </c>
      <c r="H2081">
        <v>5.6843571901396002E-2</v>
      </c>
      <c r="I2081" t="s">
        <v>15</v>
      </c>
      <c r="J2081" t="s">
        <v>32</v>
      </c>
      <c r="K2081" t="s">
        <v>33</v>
      </c>
      <c r="L2081">
        <v>-0.57421926672899104</v>
      </c>
      <c r="M2081">
        <f ca="1">RAND()</f>
        <v>0.5148577343278351</v>
      </c>
    </row>
    <row r="2082" spans="1:22">
      <c r="A2082">
        <v>7135</v>
      </c>
      <c r="B2082" t="s">
        <v>7389</v>
      </c>
      <c r="C2082">
        <v>261.91394700584601</v>
      </c>
      <c r="D2082">
        <v>-0.59108686363799601</v>
      </c>
      <c r="E2082">
        <v>0.27074572985364798</v>
      </c>
      <c r="F2082">
        <v>-2.1831807428966998</v>
      </c>
      <c r="G2082">
        <v>2.9022502319213699E-2</v>
      </c>
      <c r="H2082">
        <v>5.6864406871689803E-2</v>
      </c>
      <c r="I2082" t="s">
        <v>15</v>
      </c>
      <c r="J2082" t="s">
        <v>384</v>
      </c>
      <c r="K2082" t="s">
        <v>33</v>
      </c>
      <c r="L2082">
        <v>-0.53184323826397595</v>
      </c>
      <c r="M2082">
        <f ca="1">RAND()</f>
        <v>0.20469365855947497</v>
      </c>
    </row>
    <row r="2083" spans="1:22">
      <c r="A2083">
        <v>250</v>
      </c>
      <c r="B2083" t="s">
        <v>2289</v>
      </c>
      <c r="C2083">
        <v>308.26259271232499</v>
      </c>
      <c r="D2083">
        <v>-0.46788683998436598</v>
      </c>
      <c r="E2083">
        <v>0.214347765430733</v>
      </c>
      <c r="F2083">
        <v>-2.1828398306096002</v>
      </c>
      <c r="G2083">
        <v>2.9047607316745799E-2</v>
      </c>
      <c r="H2083">
        <v>5.6901217725517497E-2</v>
      </c>
      <c r="I2083" t="s">
        <v>15</v>
      </c>
      <c r="J2083" t="s">
        <v>2288</v>
      </c>
      <c r="K2083" t="s">
        <v>33</v>
      </c>
      <c r="L2083">
        <v>-0.436819968230859</v>
      </c>
      <c r="M2083">
        <f ca="1">RAND()</f>
        <v>0.2755878614321805</v>
      </c>
    </row>
    <row r="2084" spans="1:22">
      <c r="A2084">
        <v>2986</v>
      </c>
      <c r="B2084" t="s">
        <v>13386</v>
      </c>
      <c r="C2084">
        <v>208.23728994085999</v>
      </c>
      <c r="D2084">
        <v>0.63730578601693</v>
      </c>
      <c r="E2084">
        <v>0.29208191152458202</v>
      </c>
      <c r="F2084">
        <v>2.1819419856929199</v>
      </c>
      <c r="G2084">
        <v>2.9113814640699402E-2</v>
      </c>
      <c r="H2084">
        <v>5.7018510212824398E-2</v>
      </c>
      <c r="I2084" t="s">
        <v>15</v>
      </c>
      <c r="J2084" t="s">
        <v>32</v>
      </c>
      <c r="K2084" t="s">
        <v>33</v>
      </c>
      <c r="L2084">
        <v>0.56466470843299699</v>
      </c>
      <c r="M2084">
        <f ca="1">RAND()</f>
        <v>0.30789934092272753</v>
      </c>
    </row>
    <row r="2085" spans="1:22">
      <c r="A2085">
        <v>3848</v>
      </c>
      <c r="B2085" t="s">
        <v>14972</v>
      </c>
      <c r="C2085">
        <v>235.70099800772999</v>
      </c>
      <c r="D2085">
        <v>-0.401641875539132</v>
      </c>
      <c r="E2085">
        <v>0.18415607574825299</v>
      </c>
      <c r="F2085">
        <v>-2.18098628517795</v>
      </c>
      <c r="G2085">
        <v>2.9184430905559802E-2</v>
      </c>
      <c r="H2085">
        <v>5.7144384601386301E-2</v>
      </c>
      <c r="I2085" t="s">
        <v>15</v>
      </c>
      <c r="J2085" t="s">
        <v>32</v>
      </c>
      <c r="K2085" t="s">
        <v>33</v>
      </c>
      <c r="L2085">
        <v>-0.38144654850093501</v>
      </c>
      <c r="M2085">
        <f ca="1">RAND()</f>
        <v>0.47979994724072006</v>
      </c>
    </row>
    <row r="2086" spans="1:22">
      <c r="A2086">
        <v>5153</v>
      </c>
      <c r="B2086" t="s">
        <v>4097</v>
      </c>
      <c r="C2086">
        <v>407.73988426449102</v>
      </c>
      <c r="D2086">
        <v>0.52103721191863095</v>
      </c>
      <c r="E2086">
        <v>0.23893440119331999</v>
      </c>
      <c r="F2086">
        <v>2.1806705493909302</v>
      </c>
      <c r="G2086">
        <v>2.9207792843562098E-2</v>
      </c>
      <c r="H2086">
        <v>5.7177698357305802E-2</v>
      </c>
      <c r="I2086" t="s">
        <v>15</v>
      </c>
      <c r="J2086" t="s">
        <v>4098</v>
      </c>
      <c r="K2086" t="s">
        <v>4099</v>
      </c>
      <c r="L2086">
        <v>0.479025340366804</v>
      </c>
      <c r="M2086">
        <f ca="1">RAND()</f>
        <v>0.91197425919570885</v>
      </c>
      <c r="U2086" s="1"/>
      <c r="V2086" s="1"/>
    </row>
    <row r="2087" spans="1:22">
      <c r="A2087">
        <v>3755</v>
      </c>
      <c r="B2087" t="s">
        <v>1919</v>
      </c>
      <c r="C2087">
        <v>42.726179185368999</v>
      </c>
      <c r="D2087">
        <v>0.98468078808301696</v>
      </c>
      <c r="E2087">
        <v>0.45164138185583502</v>
      </c>
      <c r="F2087">
        <v>2.1802271174463099</v>
      </c>
      <c r="G2087">
        <v>2.9240630452083999E-2</v>
      </c>
      <c r="H2087">
        <v>5.7229543346788501E-2</v>
      </c>
      <c r="I2087" t="s">
        <v>15</v>
      </c>
      <c r="J2087" t="s">
        <v>197</v>
      </c>
      <c r="K2087" t="s">
        <v>33</v>
      </c>
      <c r="L2087">
        <v>0.76455147210610397</v>
      </c>
      <c r="M2087">
        <f ca="1">RAND()</f>
        <v>0.41118213856340213</v>
      </c>
    </row>
    <row r="2088" spans="1:22">
      <c r="A2088">
        <v>2675</v>
      </c>
      <c r="B2088" t="s">
        <v>12697</v>
      </c>
      <c r="C2088">
        <v>88.684447955449102</v>
      </c>
      <c r="D2088">
        <v>-0.95378153660377496</v>
      </c>
      <c r="E2088">
        <v>0.43763023273530199</v>
      </c>
      <c r="F2088">
        <v>-2.1794233242123</v>
      </c>
      <c r="G2088">
        <v>2.9300234996285E-2</v>
      </c>
      <c r="H2088">
        <v>5.7333742474807499E-2</v>
      </c>
      <c r="I2088" t="s">
        <v>15</v>
      </c>
      <c r="J2088" t="s">
        <v>32</v>
      </c>
      <c r="K2088" t="s">
        <v>33</v>
      </c>
      <c r="L2088">
        <v>-0.74982383308127598</v>
      </c>
      <c r="M2088">
        <f ca="1">RAND()</f>
        <v>0.34850836205235147</v>
      </c>
    </row>
    <row r="2089" spans="1:22">
      <c r="A2089">
        <v>4758</v>
      </c>
      <c r="B2089" t="s">
        <v>15797</v>
      </c>
      <c r="C2089">
        <v>1078.65883611714</v>
      </c>
      <c r="D2089">
        <v>0.64139380502642496</v>
      </c>
      <c r="E2089">
        <v>0.29437809802960002</v>
      </c>
      <c r="F2089">
        <v>2.17880952869643</v>
      </c>
      <c r="G2089">
        <v>2.9345820799854001E-2</v>
      </c>
      <c r="H2089">
        <v>5.74104708827727E-2</v>
      </c>
      <c r="I2089" t="s">
        <v>15</v>
      </c>
      <c r="J2089" t="s">
        <v>12001</v>
      </c>
      <c r="K2089" t="s">
        <v>15798</v>
      </c>
      <c r="L2089">
        <v>0.56731506852105695</v>
      </c>
      <c r="M2089">
        <f ca="1">RAND()</f>
        <v>0.58822890920704296</v>
      </c>
    </row>
    <row r="2090" spans="1:22">
      <c r="A2090">
        <v>1905</v>
      </c>
      <c r="B2090" t="s">
        <v>11277</v>
      </c>
      <c r="C2090">
        <v>715.84189823662405</v>
      </c>
      <c r="D2090">
        <v>-0.49386402869233498</v>
      </c>
      <c r="E2090">
        <v>0.22671196618436301</v>
      </c>
      <c r="F2090">
        <v>-2.1783765409661799</v>
      </c>
      <c r="G2090">
        <v>2.93780149338497E-2</v>
      </c>
      <c r="H2090">
        <v>5.7460972966163697E-2</v>
      </c>
      <c r="I2090" t="s">
        <v>15</v>
      </c>
      <c r="J2090" t="s">
        <v>8753</v>
      </c>
      <c r="K2090" t="s">
        <v>33</v>
      </c>
      <c r="L2090">
        <v>-0.45759058961104898</v>
      </c>
      <c r="M2090">
        <f ca="1">RAND()</f>
        <v>0.50661871548522108</v>
      </c>
    </row>
    <row r="2091" spans="1:22">
      <c r="A2091">
        <v>4195</v>
      </c>
      <c r="B2091" t="s">
        <v>16230</v>
      </c>
      <c r="C2091">
        <v>354.39192374060701</v>
      </c>
      <c r="D2091">
        <v>-0.54012571867629799</v>
      </c>
      <c r="E2091">
        <v>0.24799780646331401</v>
      </c>
      <c r="F2091">
        <v>-2.1779455487087098</v>
      </c>
      <c r="G2091">
        <v>2.94100908679851E-2</v>
      </c>
      <c r="H2091">
        <v>5.7498738538732802E-2</v>
      </c>
      <c r="I2091" t="s">
        <v>15</v>
      </c>
      <c r="J2091" t="s">
        <v>16231</v>
      </c>
      <c r="K2091" t="s">
        <v>33</v>
      </c>
      <c r="L2091">
        <v>-0.49362235929652398</v>
      </c>
      <c r="M2091">
        <f ca="1">RAND()</f>
        <v>0.24116353074468355</v>
      </c>
    </row>
    <row r="2092" spans="1:22">
      <c r="A2092">
        <v>9307</v>
      </c>
      <c r="B2092" t="s">
        <v>798</v>
      </c>
      <c r="C2092">
        <v>2.3887817669021998</v>
      </c>
      <c r="D2092">
        <v>2.4520330140196598</v>
      </c>
      <c r="E2092">
        <v>1.1258331775352599</v>
      </c>
      <c r="F2092">
        <v>2.1779718904605301</v>
      </c>
      <c r="G2092">
        <v>2.9408129559671502E-2</v>
      </c>
      <c r="H2092">
        <v>5.7498738538732802E-2</v>
      </c>
      <c r="I2092" t="s">
        <v>15</v>
      </c>
      <c r="J2092" t="s">
        <v>783</v>
      </c>
      <c r="K2092" t="s">
        <v>33</v>
      </c>
      <c r="L2092">
        <v>1.00031904272932</v>
      </c>
      <c r="M2092">
        <f ca="1">RAND()</f>
        <v>0.64102658155987624</v>
      </c>
    </row>
    <row r="2093" spans="1:22">
      <c r="A2093">
        <v>1170</v>
      </c>
      <c r="B2093" t="s">
        <v>10818</v>
      </c>
      <c r="C2093">
        <v>190.63765740490399</v>
      </c>
      <c r="D2093">
        <v>0.47136525298376503</v>
      </c>
      <c r="E2093">
        <v>0.21644739379262001</v>
      </c>
      <c r="F2093">
        <v>2.1777358679374199</v>
      </c>
      <c r="G2093">
        <v>2.9425706927115901E-2</v>
      </c>
      <c r="H2093">
        <v>5.7516784351678202E-2</v>
      </c>
      <c r="I2093" t="s">
        <v>15</v>
      </c>
      <c r="J2093" t="s">
        <v>10819</v>
      </c>
      <c r="K2093" t="s">
        <v>10820</v>
      </c>
      <c r="L2093">
        <v>0.43950860044002099</v>
      </c>
      <c r="M2093">
        <f ca="1">RAND()</f>
        <v>0.1546873823831979</v>
      </c>
    </row>
    <row r="2094" spans="1:22">
      <c r="A2094">
        <v>614</v>
      </c>
      <c r="B2094" t="s">
        <v>9901</v>
      </c>
      <c r="C2094">
        <v>159.415931112892</v>
      </c>
      <c r="D2094">
        <v>0.73597308549922202</v>
      </c>
      <c r="E2094">
        <v>0.33797333351818698</v>
      </c>
      <c r="F2094">
        <v>2.1776069663188902</v>
      </c>
      <c r="G2094">
        <v>2.9435310466494599E-2</v>
      </c>
      <c r="H2094">
        <v>5.7520920112047298E-2</v>
      </c>
      <c r="I2094" t="s">
        <v>15</v>
      </c>
      <c r="J2094" t="s">
        <v>645</v>
      </c>
      <c r="K2094" t="s">
        <v>9902</v>
      </c>
      <c r="L2094">
        <v>0.62944937012795299</v>
      </c>
      <c r="M2094">
        <f ca="1">RAND()</f>
        <v>0.46235855016623373</v>
      </c>
    </row>
    <row r="2095" spans="1:22">
      <c r="A2095">
        <v>2047</v>
      </c>
      <c r="B2095" t="s">
        <v>11771</v>
      </c>
      <c r="C2095">
        <v>143.71706982817</v>
      </c>
      <c r="D2095">
        <v>0.90522681220062995</v>
      </c>
      <c r="E2095">
        <v>0.41571151637560499</v>
      </c>
      <c r="F2095">
        <v>2.1775360473360998</v>
      </c>
      <c r="G2095">
        <v>2.94405952832839E-2</v>
      </c>
      <c r="H2095">
        <v>5.7520920112047298E-2</v>
      </c>
      <c r="I2095" t="s">
        <v>15</v>
      </c>
      <c r="J2095" t="s">
        <v>656</v>
      </c>
      <c r="K2095" t="s">
        <v>33</v>
      </c>
      <c r="L2095">
        <v>0.72544568500544204</v>
      </c>
      <c r="M2095">
        <f ca="1">RAND()</f>
        <v>0.46584311429665526</v>
      </c>
    </row>
    <row r="2096" spans="1:22">
      <c r="A2096">
        <v>7941</v>
      </c>
      <c r="B2096" t="s">
        <v>5834</v>
      </c>
      <c r="C2096">
        <v>112.386769026563</v>
      </c>
      <c r="D2096">
        <v>0.80182468764368597</v>
      </c>
      <c r="E2096">
        <v>0.36828568683834301</v>
      </c>
      <c r="F2096">
        <v>2.1771812380958599</v>
      </c>
      <c r="G2096">
        <v>2.9467047597040299E-2</v>
      </c>
      <c r="H2096">
        <v>5.7547636102892798E-2</v>
      </c>
      <c r="I2096" t="s">
        <v>15</v>
      </c>
      <c r="J2096" t="s">
        <v>32</v>
      </c>
      <c r="K2096" t="s">
        <v>33</v>
      </c>
      <c r="L2096">
        <v>0.66903918596885303</v>
      </c>
      <c r="M2096">
        <f ca="1">RAND()</f>
        <v>0.76566386270597031</v>
      </c>
    </row>
    <row r="2097" spans="1:22">
      <c r="A2097">
        <v>3316</v>
      </c>
      <c r="B2097" t="s">
        <v>13921</v>
      </c>
      <c r="C2097">
        <v>247.573864060885</v>
      </c>
      <c r="D2097">
        <v>0.88171471873417595</v>
      </c>
      <c r="E2097">
        <v>0.40496764828567999</v>
      </c>
      <c r="F2097">
        <v>2.1772472997946299</v>
      </c>
      <c r="G2097">
        <v>2.9462120909829699E-2</v>
      </c>
      <c r="H2097">
        <v>5.7547636102892798E-2</v>
      </c>
      <c r="I2097" t="s">
        <v>15</v>
      </c>
      <c r="J2097" t="s">
        <v>13918</v>
      </c>
      <c r="K2097" t="s">
        <v>33</v>
      </c>
      <c r="L2097">
        <v>0.71320383350003203</v>
      </c>
      <c r="M2097">
        <f ca="1">RAND()</f>
        <v>0.21207407974806403</v>
      </c>
    </row>
    <row r="2098" spans="1:22">
      <c r="A2098">
        <v>7598</v>
      </c>
      <c r="B2098" t="s">
        <v>8312</v>
      </c>
      <c r="C2098">
        <v>104.990821782716</v>
      </c>
      <c r="D2098">
        <v>0.66824889024879697</v>
      </c>
      <c r="E2098">
        <v>0.30728495020877</v>
      </c>
      <c r="F2098">
        <v>2.17468798844456</v>
      </c>
      <c r="G2098">
        <v>2.9653505615843699E-2</v>
      </c>
      <c r="H2098">
        <v>5.7886676437343902E-2</v>
      </c>
      <c r="I2098" t="s">
        <v>15</v>
      </c>
      <c r="J2098" t="s">
        <v>8313</v>
      </c>
      <c r="K2098" t="s">
        <v>33</v>
      </c>
      <c r="L2098">
        <v>0.58535739607161597</v>
      </c>
      <c r="M2098">
        <f ca="1">RAND()</f>
        <v>0.87766534167484855</v>
      </c>
    </row>
    <row r="2099" spans="1:22">
      <c r="A2099">
        <v>1186</v>
      </c>
      <c r="B2099" t="s">
        <v>10846</v>
      </c>
      <c r="C2099">
        <v>463.149614834045</v>
      </c>
      <c r="D2099">
        <v>0.420865276013553</v>
      </c>
      <c r="E2099">
        <v>0.193527383190744</v>
      </c>
      <c r="F2099">
        <v>2.1747065922900499</v>
      </c>
      <c r="G2099">
        <v>2.9652110576244499E-2</v>
      </c>
      <c r="H2099">
        <v>5.7886676437343902E-2</v>
      </c>
      <c r="I2099" t="s">
        <v>15</v>
      </c>
      <c r="J2099" t="s">
        <v>10847</v>
      </c>
      <c r="K2099" t="s">
        <v>10848</v>
      </c>
      <c r="L2099">
        <v>0.39766967736351899</v>
      </c>
      <c r="M2099">
        <f ca="1">RAND()</f>
        <v>0.45945436926961114</v>
      </c>
    </row>
    <row r="2100" spans="1:22">
      <c r="A2100">
        <v>6733</v>
      </c>
      <c r="B2100" t="s">
        <v>7138</v>
      </c>
      <c r="C2100">
        <v>93.411629244966804</v>
      </c>
      <c r="D2100">
        <v>0.81916522106132805</v>
      </c>
      <c r="E2100">
        <v>0.37676814205741899</v>
      </c>
      <c r="F2100">
        <v>2.17418918857659</v>
      </c>
      <c r="G2100">
        <v>2.9690929984010701E-2</v>
      </c>
      <c r="H2100">
        <v>5.7947173643767003E-2</v>
      </c>
      <c r="I2100" t="s">
        <v>15</v>
      </c>
      <c r="J2100" t="s">
        <v>32</v>
      </c>
      <c r="K2100" t="s">
        <v>33</v>
      </c>
      <c r="L2100">
        <v>0.67866929945288501</v>
      </c>
      <c r="M2100">
        <f ca="1">RAND()</f>
        <v>0.55087924457986737</v>
      </c>
      <c r="U2100" s="1"/>
      <c r="V2100" s="1"/>
    </row>
    <row r="2101" spans="1:22">
      <c r="A2101">
        <v>1095</v>
      </c>
      <c r="B2101" t="s">
        <v>9861</v>
      </c>
      <c r="C2101">
        <v>200.22366809331501</v>
      </c>
      <c r="D2101">
        <v>0.56428653561619302</v>
      </c>
      <c r="E2101">
        <v>0.259573565285662</v>
      </c>
      <c r="F2101">
        <v>2.1738983127777001</v>
      </c>
      <c r="G2101">
        <v>2.9712772796371498E-2</v>
      </c>
      <c r="H2101">
        <v>5.7977241026195503E-2</v>
      </c>
      <c r="I2101" t="s">
        <v>15</v>
      </c>
      <c r="J2101" t="s">
        <v>32</v>
      </c>
      <c r="K2101" t="s">
        <v>33</v>
      </c>
      <c r="L2101">
        <v>0.51167742986739095</v>
      </c>
      <c r="M2101">
        <f ca="1">RAND()</f>
        <v>0.68526593058078233</v>
      </c>
      <c r="U2101" s="1"/>
      <c r="V2101" s="1"/>
    </row>
    <row r="2102" spans="1:22">
      <c r="A2102">
        <v>539</v>
      </c>
      <c r="B2102" t="s">
        <v>8861</v>
      </c>
      <c r="C2102">
        <v>275.921558171946</v>
      </c>
      <c r="D2102">
        <v>-0.65036452488029595</v>
      </c>
      <c r="E2102">
        <v>0.29923011202649102</v>
      </c>
      <c r="F2102">
        <v>-2.1734594839931098</v>
      </c>
      <c r="G2102">
        <v>2.9745752028215101E-2</v>
      </c>
      <c r="H2102">
        <v>5.80290206883547E-2</v>
      </c>
      <c r="I2102" t="s">
        <v>15</v>
      </c>
      <c r="J2102" t="s">
        <v>32</v>
      </c>
      <c r="K2102" t="s">
        <v>33</v>
      </c>
      <c r="L2102">
        <v>-0.57316066998447701</v>
      </c>
      <c r="M2102">
        <f ca="1">RAND()</f>
        <v>0.75253815740625074</v>
      </c>
    </row>
    <row r="2103" spans="1:22">
      <c r="A2103">
        <v>1142</v>
      </c>
      <c r="B2103" t="s">
        <v>10421</v>
      </c>
      <c r="C2103">
        <v>71.717819287464806</v>
      </c>
      <c r="D2103">
        <v>-0.76555291976510997</v>
      </c>
      <c r="E2103">
        <v>0.35262084341639199</v>
      </c>
      <c r="F2103">
        <v>-2.1710370616438799</v>
      </c>
      <c r="G2103">
        <v>2.9928370946247101E-2</v>
      </c>
      <c r="H2103">
        <v>5.8359999374939998E-2</v>
      </c>
      <c r="I2103" t="s">
        <v>15</v>
      </c>
      <c r="J2103" t="s">
        <v>32</v>
      </c>
      <c r="K2103" t="s">
        <v>33</v>
      </c>
      <c r="L2103">
        <v>-0.64702699833743804</v>
      </c>
      <c r="M2103">
        <f ca="1">RAND()</f>
        <v>0.21733827012544682</v>
      </c>
      <c r="U2103" s="1"/>
      <c r="V2103" s="1"/>
    </row>
    <row r="2104" spans="1:22">
      <c r="A2104">
        <v>6867</v>
      </c>
      <c r="B2104" t="s">
        <v>6728</v>
      </c>
      <c r="C2104">
        <v>439.24413740226203</v>
      </c>
      <c r="D2104">
        <v>-0.56196287095961694</v>
      </c>
      <c r="E2104">
        <v>0.25884472533984199</v>
      </c>
      <c r="F2104">
        <v>-2.1710423893003998</v>
      </c>
      <c r="G2104">
        <v>2.99279682555985E-2</v>
      </c>
      <c r="H2104">
        <v>5.8359999374939998E-2</v>
      </c>
      <c r="I2104" t="s">
        <v>15</v>
      </c>
      <c r="J2104" t="s">
        <v>6729</v>
      </c>
      <c r="K2104" t="s">
        <v>33</v>
      </c>
      <c r="L2104">
        <v>-0.50982142300012501</v>
      </c>
      <c r="M2104">
        <f ca="1">RAND()</f>
        <v>0.11094690454647838</v>
      </c>
    </row>
    <row r="2105" spans="1:22">
      <c r="A2105">
        <v>6866</v>
      </c>
      <c r="B2105" t="s">
        <v>6705</v>
      </c>
      <c r="C2105">
        <v>706.96282363091404</v>
      </c>
      <c r="D2105">
        <v>-0.54078063257280895</v>
      </c>
      <c r="E2105">
        <v>0.249109825555865</v>
      </c>
      <c r="F2105">
        <v>-2.1708522791748899</v>
      </c>
      <c r="G2105">
        <v>2.9942340602425999E-2</v>
      </c>
      <c r="H2105">
        <v>5.83746021225219E-2</v>
      </c>
      <c r="I2105" t="s">
        <v>15</v>
      </c>
      <c r="J2105" t="s">
        <v>6706</v>
      </c>
      <c r="K2105" t="s">
        <v>6707</v>
      </c>
      <c r="L2105">
        <v>-0.493846778947517</v>
      </c>
      <c r="M2105">
        <f ca="1">RAND()</f>
        <v>0.22572137561385885</v>
      </c>
      <c r="U2105" s="1"/>
      <c r="V2105" s="1"/>
    </row>
    <row r="2106" spans="1:22">
      <c r="A2106">
        <v>5842</v>
      </c>
      <c r="B2106" t="s">
        <v>2737</v>
      </c>
      <c r="C2106">
        <v>2202.7935100618201</v>
      </c>
      <c r="D2106">
        <v>0.61921709493000099</v>
      </c>
      <c r="E2106">
        <v>0.28546989551834101</v>
      </c>
      <c r="F2106">
        <v>2.1691152189818799</v>
      </c>
      <c r="G2106">
        <v>3.0073937546472002E-2</v>
      </c>
      <c r="H2106">
        <v>5.8618471214255202E-2</v>
      </c>
      <c r="I2106" t="s">
        <v>15</v>
      </c>
      <c r="J2106" t="s">
        <v>2738</v>
      </c>
      <c r="K2106" t="s">
        <v>2739</v>
      </c>
      <c r="L2106">
        <v>0.55127786938073897</v>
      </c>
      <c r="M2106">
        <f ca="1">RAND()</f>
        <v>0.46486181124654902</v>
      </c>
    </row>
    <row r="2107" spans="1:22">
      <c r="A2107">
        <v>7697</v>
      </c>
      <c r="B2107" t="s">
        <v>5344</v>
      </c>
      <c r="C2107">
        <v>383.69487395395402</v>
      </c>
      <c r="D2107">
        <v>0.45711418169915002</v>
      </c>
      <c r="E2107">
        <v>0.21074793910099299</v>
      </c>
      <c r="F2107">
        <v>2.1690090239985498</v>
      </c>
      <c r="G2107">
        <v>3.0081998809725102E-2</v>
      </c>
      <c r="H2107">
        <v>5.862149789684E-2</v>
      </c>
      <c r="I2107" t="s">
        <v>15</v>
      </c>
      <c r="J2107" t="s">
        <v>32</v>
      </c>
      <c r="K2107" t="s">
        <v>33</v>
      </c>
      <c r="L2107">
        <v>0.42767206307813099</v>
      </c>
      <c r="M2107">
        <f ca="1">RAND()</f>
        <v>0.61322180837788909</v>
      </c>
      <c r="U2107" s="1"/>
    </row>
    <row r="2108" spans="1:22">
      <c r="A2108">
        <v>2295</v>
      </c>
      <c r="B2108" t="s">
        <v>12009</v>
      </c>
      <c r="C2108">
        <v>296.85306124712997</v>
      </c>
      <c r="D2108">
        <v>-0.40146049441378001</v>
      </c>
      <c r="E2108">
        <v>0.185097080005862</v>
      </c>
      <c r="F2108">
        <v>-2.16891857181683</v>
      </c>
      <c r="G2108">
        <v>3.0088866501080901E-2</v>
      </c>
      <c r="H2108">
        <v>5.8622197831545597E-2</v>
      </c>
      <c r="I2108" t="s">
        <v>15</v>
      </c>
      <c r="J2108" t="s">
        <v>12010</v>
      </c>
      <c r="K2108" t="s">
        <v>33</v>
      </c>
      <c r="L2108">
        <v>-0.38107937634627798</v>
      </c>
      <c r="M2108">
        <f ca="1">RAND()</f>
        <v>0.20363991728931885</v>
      </c>
    </row>
    <row r="2109" spans="1:22">
      <c r="A2109">
        <v>3432</v>
      </c>
      <c r="B2109" t="s">
        <v>14139</v>
      </c>
      <c r="C2109">
        <v>166.812465507756</v>
      </c>
      <c r="D2109">
        <v>-0.63085076630488202</v>
      </c>
      <c r="E2109">
        <v>0.29089896337487198</v>
      </c>
      <c r="F2109">
        <v>-2.1686250063803998</v>
      </c>
      <c r="G2109">
        <v>3.0111165096494599E-2</v>
      </c>
      <c r="H2109">
        <v>5.8652955022518702E-2</v>
      </c>
      <c r="I2109" t="s">
        <v>15</v>
      </c>
      <c r="J2109" t="s">
        <v>876</v>
      </c>
      <c r="K2109" t="s">
        <v>33</v>
      </c>
      <c r="L2109">
        <v>-0.559403969313786</v>
      </c>
      <c r="M2109">
        <f ca="1">RAND()</f>
        <v>0.63763542440707621</v>
      </c>
    </row>
    <row r="2110" spans="1:22">
      <c r="A2110">
        <v>9519</v>
      </c>
      <c r="B2110" t="s">
        <v>6857</v>
      </c>
      <c r="C2110">
        <v>2.59822364640458</v>
      </c>
      <c r="D2110">
        <v>2.5766367533505701</v>
      </c>
      <c r="E2110">
        <v>1.18856058629582</v>
      </c>
      <c r="F2110">
        <v>2.1678631977699299</v>
      </c>
      <c r="G2110">
        <v>3.01690966875886E-2</v>
      </c>
      <c r="H2110">
        <v>5.8703263403529403E-2</v>
      </c>
      <c r="I2110" t="s">
        <v>15</v>
      </c>
      <c r="J2110" t="s">
        <v>6858</v>
      </c>
      <c r="K2110" t="s">
        <v>6859</v>
      </c>
      <c r="L2110">
        <v>0.989013426310137</v>
      </c>
      <c r="M2110">
        <f ca="1">RAND()</f>
        <v>0.79612382553227623</v>
      </c>
    </row>
    <row r="2111" spans="1:22">
      <c r="A2111">
        <v>9789</v>
      </c>
      <c r="B2111" t="s">
        <v>1714</v>
      </c>
      <c r="C2111">
        <v>1.0019150458075201</v>
      </c>
      <c r="D2111">
        <v>5.4261674951610299</v>
      </c>
      <c r="E2111">
        <v>2.50270553757675</v>
      </c>
      <c r="F2111">
        <v>2.1681206253353</v>
      </c>
      <c r="G2111">
        <v>3.0149509952140101E-2</v>
      </c>
      <c r="H2111">
        <v>5.8703263403529403E-2</v>
      </c>
      <c r="I2111" t="s">
        <v>15</v>
      </c>
      <c r="J2111" t="s">
        <v>1651</v>
      </c>
      <c r="K2111" t="s">
        <v>33</v>
      </c>
      <c r="L2111">
        <v>0.70184167923739404</v>
      </c>
      <c r="M2111">
        <f ca="1">RAND()</f>
        <v>0.44195807629392481</v>
      </c>
    </row>
    <row r="2112" spans="1:22">
      <c r="A2112">
        <v>9153</v>
      </c>
      <c r="B2112" t="s">
        <v>5024</v>
      </c>
      <c r="C2112">
        <v>0.97511592434046201</v>
      </c>
      <c r="D2112">
        <v>3.7653537948688802</v>
      </c>
      <c r="E2112">
        <v>1.73694774320085</v>
      </c>
      <c r="F2112">
        <v>2.1677991232655498</v>
      </c>
      <c r="G2112">
        <v>3.01739735848713E-2</v>
      </c>
      <c r="H2112">
        <v>5.8703263403529403E-2</v>
      </c>
      <c r="I2112" t="s">
        <v>15</v>
      </c>
      <c r="J2112" t="s">
        <v>5025</v>
      </c>
      <c r="K2112" t="s">
        <v>5020</v>
      </c>
      <c r="L2112">
        <v>0.87786155680200595</v>
      </c>
      <c r="M2112">
        <f ca="1">RAND()</f>
        <v>0.53139539693780591</v>
      </c>
    </row>
    <row r="2113" spans="1:22">
      <c r="A2113">
        <v>5848</v>
      </c>
      <c r="B2113" t="s">
        <v>2748</v>
      </c>
      <c r="C2113">
        <v>405.04828403895402</v>
      </c>
      <c r="D2113">
        <v>-0.49478462714719601</v>
      </c>
      <c r="E2113">
        <v>0.22821546413636401</v>
      </c>
      <c r="F2113">
        <v>-2.1680591585658302</v>
      </c>
      <c r="G2113">
        <v>3.015418574364E-2</v>
      </c>
      <c r="H2113">
        <v>5.8703263403529403E-2</v>
      </c>
      <c r="I2113" t="s">
        <v>15</v>
      </c>
      <c r="J2113" t="s">
        <v>32</v>
      </c>
      <c r="K2113" t="s">
        <v>33</v>
      </c>
      <c r="L2113">
        <v>-0.45800423509478499</v>
      </c>
      <c r="M2113">
        <f ca="1">RAND()</f>
        <v>0.65760047564885871</v>
      </c>
      <c r="U2113" s="1"/>
    </row>
    <row r="2114" spans="1:22">
      <c r="A2114">
        <v>2780</v>
      </c>
      <c r="B2114" t="s">
        <v>12913</v>
      </c>
      <c r="C2114">
        <v>456.91169280264501</v>
      </c>
      <c r="D2114">
        <v>-0.45418178631049999</v>
      </c>
      <c r="E2114">
        <v>0.20951555296364299</v>
      </c>
      <c r="F2114">
        <v>-2.1677712221646499</v>
      </c>
      <c r="G2114">
        <v>3.0176097430702899E-2</v>
      </c>
      <c r="H2114">
        <v>5.8703263403529403E-2</v>
      </c>
      <c r="I2114" t="s">
        <v>15</v>
      </c>
      <c r="J2114" t="s">
        <v>12914</v>
      </c>
      <c r="K2114" t="s">
        <v>12915</v>
      </c>
      <c r="L2114">
        <v>-0.42523761173359997</v>
      </c>
      <c r="M2114">
        <f ca="1">RAND()</f>
        <v>0.58591855504166634</v>
      </c>
    </row>
    <row r="2115" spans="1:22">
      <c r="A2115">
        <v>3604</v>
      </c>
      <c r="B2115" t="s">
        <v>14476</v>
      </c>
      <c r="C2115">
        <v>249.056164930938</v>
      </c>
      <c r="D2115">
        <v>-0.70473925483255695</v>
      </c>
      <c r="E2115">
        <v>0.32506533999443998</v>
      </c>
      <c r="F2115">
        <v>-2.1679926098691702</v>
      </c>
      <c r="G2115">
        <v>3.0159248821094099E-2</v>
      </c>
      <c r="H2115">
        <v>5.8703263403529403E-2</v>
      </c>
      <c r="I2115" t="s">
        <v>15</v>
      </c>
      <c r="J2115" t="s">
        <v>1075</v>
      </c>
      <c r="K2115" t="s">
        <v>33</v>
      </c>
      <c r="L2115">
        <v>-0.608885596427719</v>
      </c>
      <c r="M2115">
        <f ca="1">RAND()</f>
        <v>0.77028790881709097</v>
      </c>
    </row>
    <row r="2116" spans="1:22">
      <c r="A2116">
        <v>6024</v>
      </c>
      <c r="B2116" t="s">
        <v>3106</v>
      </c>
      <c r="C2116">
        <v>239.06414329529699</v>
      </c>
      <c r="D2116">
        <v>-0.44127220838862202</v>
      </c>
      <c r="E2116">
        <v>0.20371809219956599</v>
      </c>
      <c r="F2116">
        <v>-2.16609238592488</v>
      </c>
      <c r="G2116">
        <v>3.0304127925686802E-2</v>
      </c>
      <c r="H2116">
        <v>5.8935574122781401E-2</v>
      </c>
      <c r="I2116" t="s">
        <v>15</v>
      </c>
      <c r="J2116" t="s">
        <v>32</v>
      </c>
      <c r="K2116" t="s">
        <v>33</v>
      </c>
      <c r="L2116">
        <v>-0.41455030049351699</v>
      </c>
      <c r="M2116">
        <f ca="1">RAND()</f>
        <v>7.6850423633182285E-2</v>
      </c>
    </row>
    <row r="2117" spans="1:22">
      <c r="A2117">
        <v>5013</v>
      </c>
      <c r="B2117" t="s">
        <v>3803</v>
      </c>
      <c r="C2117">
        <v>486.55986432905303</v>
      </c>
      <c r="D2117">
        <v>0.81095799375542998</v>
      </c>
      <c r="E2117">
        <v>0.37439765881942699</v>
      </c>
      <c r="F2117">
        <v>2.1660338270078698</v>
      </c>
      <c r="G2117">
        <v>3.03086021246501E-2</v>
      </c>
      <c r="H2117">
        <v>5.8935574122781401E-2</v>
      </c>
      <c r="I2117" t="s">
        <v>15</v>
      </c>
      <c r="J2117" t="s">
        <v>3804</v>
      </c>
      <c r="K2117" t="s">
        <v>33</v>
      </c>
      <c r="L2117">
        <v>0.67315408395981802</v>
      </c>
      <c r="M2117">
        <f ca="1">RAND()</f>
        <v>0.3377684876339615</v>
      </c>
    </row>
    <row r="2118" spans="1:22">
      <c r="A2118">
        <v>7127</v>
      </c>
      <c r="B2118" t="s">
        <v>7378</v>
      </c>
      <c r="C2118">
        <v>128.557857793594</v>
      </c>
      <c r="D2118">
        <v>-0.36787555071000999</v>
      </c>
      <c r="E2118">
        <v>0.16985482456321899</v>
      </c>
      <c r="F2118">
        <v>-2.1658233827387701</v>
      </c>
      <c r="G2118">
        <v>3.03246858217531E-2</v>
      </c>
      <c r="H2118">
        <v>5.8954121561953399E-2</v>
      </c>
      <c r="I2118" t="s">
        <v>15</v>
      </c>
      <c r="J2118" t="s">
        <v>32</v>
      </c>
      <c r="K2118" t="s">
        <v>33</v>
      </c>
      <c r="L2118">
        <v>-0.35196261249384703</v>
      </c>
      <c r="M2118">
        <f ca="1">RAND()</f>
        <v>0.26294601927654315</v>
      </c>
    </row>
    <row r="2119" spans="1:22">
      <c r="A2119">
        <v>2238</v>
      </c>
      <c r="B2119" t="s">
        <v>11892</v>
      </c>
      <c r="C2119">
        <v>139.244943407802</v>
      </c>
      <c r="D2119">
        <v>-0.46866469985521902</v>
      </c>
      <c r="E2119">
        <v>0.21644083085413801</v>
      </c>
      <c r="F2119">
        <v>-2.16532480496278</v>
      </c>
      <c r="G2119">
        <v>3.0362820067040001E-2</v>
      </c>
      <c r="H2119">
        <v>5.9015520143251898E-2</v>
      </c>
      <c r="I2119" t="s">
        <v>15</v>
      </c>
      <c r="J2119" t="s">
        <v>32</v>
      </c>
      <c r="K2119" t="s">
        <v>33</v>
      </c>
      <c r="L2119">
        <v>-0.43698511832162101</v>
      </c>
      <c r="M2119">
        <f ca="1">RAND()</f>
        <v>0.70379267859172534</v>
      </c>
    </row>
    <row r="2120" spans="1:22">
      <c r="A2120">
        <v>8653</v>
      </c>
      <c r="B2120" t="s">
        <v>6837</v>
      </c>
      <c r="C2120">
        <v>1.10523258258083</v>
      </c>
      <c r="D2120">
        <v>5.1854035258309201</v>
      </c>
      <c r="E2120">
        <v>2.3959656636423201</v>
      </c>
      <c r="F2120">
        <v>2.1642228035722901</v>
      </c>
      <c r="G2120">
        <v>3.0447253991849301E-2</v>
      </c>
      <c r="H2120">
        <v>5.9156475974129999E-2</v>
      </c>
      <c r="I2120" t="s">
        <v>15</v>
      </c>
      <c r="J2120" t="s">
        <v>6812</v>
      </c>
      <c r="K2120" t="s">
        <v>33</v>
      </c>
      <c r="L2120">
        <v>0.72232182516442101</v>
      </c>
      <c r="M2120">
        <f ca="1">RAND()</f>
        <v>0.33912051262430143</v>
      </c>
    </row>
    <row r="2121" spans="1:22">
      <c r="A2121">
        <v>1550</v>
      </c>
      <c r="B2121" t="s">
        <v>10653</v>
      </c>
      <c r="C2121">
        <v>113.52462136934</v>
      </c>
      <c r="D2121">
        <v>1.15264875207966</v>
      </c>
      <c r="E2121">
        <v>0.53259638233598094</v>
      </c>
      <c r="F2121">
        <v>2.16420687467705</v>
      </c>
      <c r="G2121">
        <v>3.0448475920513699E-2</v>
      </c>
      <c r="H2121">
        <v>5.9156475974129999E-2</v>
      </c>
      <c r="I2121" t="s">
        <v>15</v>
      </c>
      <c r="J2121" t="s">
        <v>10654</v>
      </c>
      <c r="K2121" t="s">
        <v>10655</v>
      </c>
      <c r="L2121">
        <v>0.83097431981821601</v>
      </c>
      <c r="M2121">
        <f ca="1">RAND()</f>
        <v>0.29811205012790121</v>
      </c>
      <c r="U2121" s="1"/>
      <c r="V2121" s="1"/>
    </row>
    <row r="2122" spans="1:22">
      <c r="A2122">
        <v>4743</v>
      </c>
      <c r="B2122" t="s">
        <v>15771</v>
      </c>
      <c r="C2122">
        <v>1005.9994375427</v>
      </c>
      <c r="D2122">
        <v>0.63237636666828601</v>
      </c>
      <c r="E2122">
        <v>0.29223682295662901</v>
      </c>
      <c r="F2122">
        <v>2.1639174703255502</v>
      </c>
      <c r="G2122">
        <v>3.0470683884604E-2</v>
      </c>
      <c r="H2122">
        <v>5.9186855671474699E-2</v>
      </c>
      <c r="I2122" t="s">
        <v>15</v>
      </c>
      <c r="J2122" t="s">
        <v>12415</v>
      </c>
      <c r="K2122" t="s">
        <v>33</v>
      </c>
      <c r="L2122">
        <v>0.56019304221607102</v>
      </c>
      <c r="M2122">
        <f ca="1">RAND()</f>
        <v>0.10705836952328751</v>
      </c>
    </row>
    <row r="2123" spans="1:22">
      <c r="A2123">
        <v>336</v>
      </c>
      <c r="B2123" t="s">
        <v>8482</v>
      </c>
      <c r="C2123">
        <v>240.64310161335899</v>
      </c>
      <c r="D2123">
        <v>-0.76569963949060904</v>
      </c>
      <c r="E2123">
        <v>0.35391711136817799</v>
      </c>
      <c r="F2123">
        <v>-2.1634999125375902</v>
      </c>
      <c r="G2123">
        <v>3.0502750451973398E-2</v>
      </c>
      <c r="H2123">
        <v>5.9236367684546001E-2</v>
      </c>
      <c r="I2123" t="s">
        <v>15</v>
      </c>
      <c r="J2123" t="s">
        <v>8483</v>
      </c>
      <c r="K2123" t="s">
        <v>33</v>
      </c>
      <c r="L2123">
        <v>-0.646430006544647</v>
      </c>
      <c r="M2123">
        <f ca="1">RAND()</f>
        <v>0.45194060352933996</v>
      </c>
    </row>
    <row r="2124" spans="1:22">
      <c r="A2124">
        <v>8531</v>
      </c>
      <c r="B2124" t="s">
        <v>1762</v>
      </c>
      <c r="C2124">
        <v>32.549401361410602</v>
      </c>
      <c r="D2124">
        <v>-1.5310850075420701</v>
      </c>
      <c r="E2124">
        <v>0.70785489208257901</v>
      </c>
      <c r="F2124">
        <v>-2.1629927611822701</v>
      </c>
      <c r="G2124">
        <v>3.0541736382295501E-2</v>
      </c>
      <c r="H2124">
        <v>5.92943961295333E-2</v>
      </c>
      <c r="I2124" t="s">
        <v>15</v>
      </c>
      <c r="J2124" t="s">
        <v>1644</v>
      </c>
      <c r="K2124" t="s">
        <v>33</v>
      </c>
      <c r="L2124">
        <v>-0.93460718126999598</v>
      </c>
      <c r="M2124">
        <f ca="1">RAND()</f>
        <v>0.77355267458517141</v>
      </c>
      <c r="U2124" s="1"/>
      <c r="V2124" s="1"/>
    </row>
    <row r="2125" spans="1:22">
      <c r="A2125">
        <v>6038</v>
      </c>
      <c r="B2125" t="s">
        <v>3134</v>
      </c>
      <c r="C2125">
        <v>292.43591246016098</v>
      </c>
      <c r="D2125">
        <v>-0.56196158289318598</v>
      </c>
      <c r="E2125">
        <v>0.25981376842584603</v>
      </c>
      <c r="F2125">
        <v>-2.1629399638748401</v>
      </c>
      <c r="G2125">
        <v>3.05457974953963E-2</v>
      </c>
      <c r="H2125">
        <v>5.92943961295333E-2</v>
      </c>
      <c r="I2125" t="s">
        <v>15</v>
      </c>
      <c r="J2125" t="s">
        <v>3135</v>
      </c>
      <c r="K2125" t="s">
        <v>33</v>
      </c>
      <c r="L2125">
        <v>-0.50947071598574201</v>
      </c>
      <c r="M2125">
        <f ca="1">RAND()</f>
        <v>0.83144659506404783</v>
      </c>
    </row>
    <row r="2126" spans="1:22">
      <c r="A2126">
        <v>6098</v>
      </c>
      <c r="B2126" t="s">
        <v>3268</v>
      </c>
      <c r="C2126">
        <v>143.40004490250399</v>
      </c>
      <c r="D2126">
        <v>0.47375266683704997</v>
      </c>
      <c r="E2126">
        <v>0.219067833068672</v>
      </c>
      <c r="F2126">
        <v>2.1625843475091102</v>
      </c>
      <c r="G2126">
        <v>3.0573163215010302E-2</v>
      </c>
      <c r="H2126">
        <v>5.9334729816332199E-2</v>
      </c>
      <c r="I2126" t="s">
        <v>15</v>
      </c>
      <c r="J2126" t="s">
        <v>3269</v>
      </c>
      <c r="K2126" t="s">
        <v>3270</v>
      </c>
      <c r="L2126">
        <v>0.44102339078174302</v>
      </c>
      <c r="M2126">
        <f ca="1">RAND()</f>
        <v>0.15854629430539913</v>
      </c>
      <c r="U2126" s="1"/>
    </row>
    <row r="2127" spans="1:22">
      <c r="A2127">
        <v>1456</v>
      </c>
      <c r="B2127" t="s">
        <v>10478</v>
      </c>
      <c r="C2127">
        <v>89.457337839603696</v>
      </c>
      <c r="D2127">
        <v>-0.65477521770159797</v>
      </c>
      <c r="E2127">
        <v>0.30279276352519902</v>
      </c>
      <c r="F2127">
        <v>-2.1624533231194798</v>
      </c>
      <c r="G2127">
        <v>3.0583251231968499E-2</v>
      </c>
      <c r="H2127">
        <v>5.9341521724760898E-2</v>
      </c>
      <c r="I2127" t="s">
        <v>15</v>
      </c>
      <c r="J2127" t="s">
        <v>32</v>
      </c>
      <c r="K2127" t="s">
        <v>33</v>
      </c>
      <c r="L2127">
        <v>-0.57547687261592395</v>
      </c>
      <c r="M2127">
        <f ca="1">RAND()</f>
        <v>0.69305173153343402</v>
      </c>
    </row>
    <row r="2128" spans="1:22">
      <c r="A2128">
        <v>2235</v>
      </c>
      <c r="B2128" t="s">
        <v>11880</v>
      </c>
      <c r="C2128">
        <v>129.32579329346299</v>
      </c>
      <c r="D2128">
        <v>-0.53594323954767498</v>
      </c>
      <c r="E2128">
        <v>0.24787002037557501</v>
      </c>
      <c r="F2128">
        <v>-2.16219468064596</v>
      </c>
      <c r="G2128">
        <v>3.0603173394557402E-2</v>
      </c>
      <c r="H2128">
        <v>5.9367388060473598E-2</v>
      </c>
      <c r="I2128" t="s">
        <v>15</v>
      </c>
      <c r="J2128" t="s">
        <v>32</v>
      </c>
      <c r="K2128" t="s">
        <v>33</v>
      </c>
      <c r="L2128">
        <v>-0.48982477124873602</v>
      </c>
      <c r="M2128">
        <f ca="1">RAND()</f>
        <v>0.76942378389384691</v>
      </c>
    </row>
    <row r="2129" spans="1:22">
      <c r="A2129">
        <v>3557</v>
      </c>
      <c r="B2129" t="s">
        <v>14400</v>
      </c>
      <c r="C2129">
        <v>210.85007454452699</v>
      </c>
      <c r="D2129">
        <v>-0.44457438400042398</v>
      </c>
      <c r="E2129">
        <v>0.20565222171803199</v>
      </c>
      <c r="F2129">
        <v>-2.1617776860683602</v>
      </c>
      <c r="G2129">
        <v>3.0635316235972002E-2</v>
      </c>
      <c r="H2129">
        <v>5.9416011208029702E-2</v>
      </c>
      <c r="I2129" t="s">
        <v>15</v>
      </c>
      <c r="J2129" t="s">
        <v>14401</v>
      </c>
      <c r="K2129" t="s">
        <v>14402</v>
      </c>
      <c r="L2129">
        <v>-0.417182707118884</v>
      </c>
      <c r="M2129">
        <f ca="1">RAND()</f>
        <v>0.40227139898635467</v>
      </c>
    </row>
    <row r="2130" spans="1:22">
      <c r="A2130">
        <v>3094</v>
      </c>
      <c r="B2130" t="s">
        <v>13597</v>
      </c>
      <c r="C2130">
        <v>881.98213938180595</v>
      </c>
      <c r="D2130">
        <v>0.50094904015334296</v>
      </c>
      <c r="E2130">
        <v>0.23173863708254999</v>
      </c>
      <c r="F2130">
        <v>2.1616983963485401</v>
      </c>
      <c r="G2130">
        <v>3.0641431337992402E-2</v>
      </c>
      <c r="H2130">
        <v>5.9416011208029702E-2</v>
      </c>
      <c r="I2130" t="s">
        <v>15</v>
      </c>
      <c r="J2130" t="s">
        <v>32</v>
      </c>
      <c r="K2130" t="s">
        <v>33</v>
      </c>
      <c r="L2130">
        <v>0.46267424846442901</v>
      </c>
      <c r="M2130">
        <f ca="1">RAND()</f>
        <v>0.66187890884650502</v>
      </c>
    </row>
    <row r="2131" spans="1:22">
      <c r="A2131">
        <v>7062</v>
      </c>
      <c r="B2131" t="s">
        <v>7257</v>
      </c>
      <c r="C2131">
        <v>618.04091761926304</v>
      </c>
      <c r="D2131">
        <v>-0.60961606375825295</v>
      </c>
      <c r="E2131">
        <v>0.282089559672208</v>
      </c>
      <c r="F2131">
        <v>-2.16107276166702</v>
      </c>
      <c r="G2131">
        <v>3.0689719262614001E-2</v>
      </c>
      <c r="H2131">
        <v>5.9496836288929003E-2</v>
      </c>
      <c r="I2131" t="s">
        <v>15</v>
      </c>
      <c r="J2131" t="s">
        <v>7258</v>
      </c>
      <c r="K2131" t="s">
        <v>33</v>
      </c>
      <c r="L2131">
        <v>-0.54404879979417897</v>
      </c>
      <c r="M2131">
        <f ca="1">RAND()</f>
        <v>0.78436011747008927</v>
      </c>
    </row>
    <row r="2132" spans="1:22">
      <c r="A2132">
        <v>6405</v>
      </c>
      <c r="B2132" t="s">
        <v>940</v>
      </c>
      <c r="C2132">
        <v>132.831119478728</v>
      </c>
      <c r="D2132">
        <v>-0.75511528035838205</v>
      </c>
      <c r="E2132">
        <v>0.34951197966515202</v>
      </c>
      <c r="F2132">
        <v>-2.1604846880550901</v>
      </c>
      <c r="G2132">
        <v>3.0735167701938401E-2</v>
      </c>
      <c r="H2132">
        <v>5.9572122980709998E-2</v>
      </c>
      <c r="I2132" t="s">
        <v>15</v>
      </c>
      <c r="J2132" t="s">
        <v>324</v>
      </c>
      <c r="K2132" t="s">
        <v>33</v>
      </c>
      <c r="L2132">
        <v>-0.63977149280235301</v>
      </c>
      <c r="M2132">
        <f ca="1">RAND()</f>
        <v>0.38710078753954213</v>
      </c>
    </row>
    <row r="2133" spans="1:22">
      <c r="A2133">
        <v>7429</v>
      </c>
      <c r="B2133" t="s">
        <v>7979</v>
      </c>
      <c r="C2133">
        <v>969.003530228253</v>
      </c>
      <c r="D2133">
        <v>0.76217780418357295</v>
      </c>
      <c r="E2133">
        <v>0.35310069226105001</v>
      </c>
      <c r="F2133">
        <v>2.1585282070760998</v>
      </c>
      <c r="G2133">
        <v>3.0886787779587699E-2</v>
      </c>
      <c r="H2133">
        <v>5.9853119090091701E-2</v>
      </c>
      <c r="I2133" t="s">
        <v>15</v>
      </c>
      <c r="J2133" t="s">
        <v>7980</v>
      </c>
      <c r="K2133" t="s">
        <v>7981</v>
      </c>
      <c r="L2133">
        <v>0.64386157172986402</v>
      </c>
      <c r="M2133">
        <f ca="1">RAND()</f>
        <v>0.42230762593394822</v>
      </c>
    </row>
    <row r="2134" spans="1:22">
      <c r="A2134">
        <v>2299</v>
      </c>
      <c r="B2134" t="s">
        <v>12016</v>
      </c>
      <c r="C2134">
        <v>255.01052689523601</v>
      </c>
      <c r="D2134">
        <v>-0.41087023401221201</v>
      </c>
      <c r="E2134">
        <v>0.190430448763137</v>
      </c>
      <c r="F2134">
        <v>-2.15758686008909</v>
      </c>
      <c r="G2134">
        <v>3.0959967214503101E-2</v>
      </c>
      <c r="H2134">
        <v>5.9982022951393703E-2</v>
      </c>
      <c r="I2134" t="s">
        <v>15</v>
      </c>
      <c r="J2134" t="s">
        <v>12017</v>
      </c>
      <c r="K2134" t="s">
        <v>33</v>
      </c>
      <c r="L2134">
        <v>-0.38888317527248301</v>
      </c>
      <c r="M2134">
        <f ca="1">RAND()</f>
        <v>0.97666545003218408</v>
      </c>
      <c r="U2134" s="1"/>
      <c r="V2134" s="1"/>
    </row>
    <row r="2135" spans="1:22">
      <c r="A2135">
        <v>9116</v>
      </c>
      <c r="B2135" t="s">
        <v>4367</v>
      </c>
      <c r="C2135">
        <v>4.9672658280164299</v>
      </c>
      <c r="D2135">
        <v>1.6123223505491699</v>
      </c>
      <c r="E2135">
        <v>0.74735750937504797</v>
      </c>
      <c r="F2135">
        <v>2.1573642203681298</v>
      </c>
      <c r="G2135">
        <v>3.0977296764998202E-2</v>
      </c>
      <c r="H2135">
        <v>5.9990781261833902E-2</v>
      </c>
      <c r="I2135" t="s">
        <v>15</v>
      </c>
      <c r="J2135" t="s">
        <v>706</v>
      </c>
      <c r="K2135" t="s">
        <v>4368</v>
      </c>
      <c r="L2135">
        <v>0.94712330682569001</v>
      </c>
      <c r="M2135">
        <f ca="1">RAND()</f>
        <v>8.2928506276081393E-2</v>
      </c>
    </row>
    <row r="2136" spans="1:22">
      <c r="A2136">
        <v>4023</v>
      </c>
      <c r="B2136" t="s">
        <v>15909</v>
      </c>
      <c r="C2136">
        <v>628.25281400679296</v>
      </c>
      <c r="D2136">
        <v>-0.452282162823261</v>
      </c>
      <c r="E2136">
        <v>0.20964635329973699</v>
      </c>
      <c r="F2136">
        <v>-2.1573576439778201</v>
      </c>
      <c r="G2136">
        <v>3.0977808776372798E-2</v>
      </c>
      <c r="H2136">
        <v>5.9990781261833902E-2</v>
      </c>
      <c r="I2136" t="s">
        <v>15</v>
      </c>
      <c r="J2136" t="s">
        <v>15910</v>
      </c>
      <c r="K2136" t="s">
        <v>15911</v>
      </c>
      <c r="L2136">
        <v>-0.423421217350815</v>
      </c>
      <c r="M2136">
        <f ca="1">RAND()</f>
        <v>0.37769868140435592</v>
      </c>
      <c r="U2136" s="1"/>
      <c r="V2136" s="1"/>
    </row>
    <row r="2137" spans="1:22">
      <c r="A2137">
        <v>1955</v>
      </c>
      <c r="B2137" t="s">
        <v>11366</v>
      </c>
      <c r="C2137">
        <v>160.63933781224699</v>
      </c>
      <c r="D2137">
        <v>-0.62732830205060697</v>
      </c>
      <c r="E2137">
        <v>0.29083028700269198</v>
      </c>
      <c r="F2137">
        <v>-2.1570253515061202</v>
      </c>
      <c r="G2137">
        <v>3.1003689193964099E-2</v>
      </c>
      <c r="H2137">
        <v>6.00273206921767E-2</v>
      </c>
      <c r="I2137" t="s">
        <v>15</v>
      </c>
      <c r="J2137" t="s">
        <v>3992</v>
      </c>
      <c r="K2137" t="s">
        <v>11367</v>
      </c>
      <c r="L2137">
        <v>-0.55628356599940998</v>
      </c>
      <c r="M2137">
        <f ca="1">RAND()</f>
        <v>0.60480036526701397</v>
      </c>
    </row>
    <row r="2138" spans="1:22">
      <c r="A2138">
        <v>5062</v>
      </c>
      <c r="B2138" t="s">
        <v>3904</v>
      </c>
      <c r="C2138">
        <v>627.51983848817497</v>
      </c>
      <c r="D2138">
        <v>0.60815643341315995</v>
      </c>
      <c r="E2138">
        <v>0.28195277824835402</v>
      </c>
      <c r="F2138">
        <v>2.1569442840441702</v>
      </c>
      <c r="G2138">
        <v>3.1010005904374201E-2</v>
      </c>
      <c r="H2138">
        <v>6.00273206921767E-2</v>
      </c>
      <c r="I2138" t="s">
        <v>15</v>
      </c>
      <c r="J2138" t="s">
        <v>3905</v>
      </c>
      <c r="K2138" t="s">
        <v>33</v>
      </c>
      <c r="L2138">
        <v>0.54279212444054104</v>
      </c>
      <c r="M2138">
        <f ca="1">RAND()</f>
        <v>0.81306645598496208</v>
      </c>
    </row>
    <row r="2139" spans="1:22">
      <c r="A2139">
        <v>122</v>
      </c>
      <c r="B2139" t="s">
        <v>2007</v>
      </c>
      <c r="C2139">
        <v>298.55760738307498</v>
      </c>
      <c r="D2139">
        <v>-0.461670166918978</v>
      </c>
      <c r="E2139">
        <v>0.21407183450961301</v>
      </c>
      <c r="F2139">
        <v>-2.1566133068208302</v>
      </c>
      <c r="G2139">
        <v>3.10358068421491E-2</v>
      </c>
      <c r="H2139">
        <v>6.0064355871774201E-2</v>
      </c>
      <c r="I2139" t="s">
        <v>15</v>
      </c>
      <c r="J2139" t="s">
        <v>754</v>
      </c>
      <c r="K2139" t="s">
        <v>33</v>
      </c>
      <c r="L2139">
        <v>-0.43107303279820802</v>
      </c>
      <c r="M2139">
        <f ca="1">RAND()</f>
        <v>0.78170551095268692</v>
      </c>
    </row>
    <row r="2140" spans="1:22">
      <c r="A2140">
        <v>7267</v>
      </c>
      <c r="B2140" t="s">
        <v>7641</v>
      </c>
      <c r="C2140">
        <v>330.75539076744201</v>
      </c>
      <c r="D2140">
        <v>0.44528615347075401</v>
      </c>
      <c r="E2140">
        <v>0.206633920641274</v>
      </c>
      <c r="F2140">
        <v>2.1549518689324501</v>
      </c>
      <c r="G2140">
        <v>3.11656008304373E-2</v>
      </c>
      <c r="H2140">
        <v>6.0302592197583001E-2</v>
      </c>
      <c r="I2140" t="s">
        <v>15</v>
      </c>
      <c r="J2140" t="s">
        <v>7642</v>
      </c>
      <c r="K2140" t="s">
        <v>7643</v>
      </c>
      <c r="L2140">
        <v>0.41760850220791501</v>
      </c>
      <c r="M2140">
        <f ca="1">RAND()</f>
        <v>0.87416283615650525</v>
      </c>
    </row>
    <row r="2141" spans="1:22">
      <c r="A2141">
        <v>4110</v>
      </c>
      <c r="B2141" t="s">
        <v>16066</v>
      </c>
      <c r="C2141">
        <v>158.090764753012</v>
      </c>
      <c r="D2141">
        <v>0.50160678079191001</v>
      </c>
      <c r="E2141">
        <v>0.23284999417558599</v>
      </c>
      <c r="F2141">
        <v>2.1542056832248</v>
      </c>
      <c r="G2141">
        <v>3.12240453772985E-2</v>
      </c>
      <c r="H2141">
        <v>6.0380888752915599E-2</v>
      </c>
      <c r="I2141" t="s">
        <v>15</v>
      </c>
      <c r="J2141" t="s">
        <v>3065</v>
      </c>
      <c r="K2141" t="s">
        <v>33</v>
      </c>
      <c r="L2141">
        <v>0.46294810342217702</v>
      </c>
      <c r="M2141">
        <f ca="1">RAND()</f>
        <v>5.7450961438966996E-2</v>
      </c>
    </row>
    <row r="2142" spans="1:22">
      <c r="A2142">
        <v>5156</v>
      </c>
      <c r="B2142" t="s">
        <v>4104</v>
      </c>
      <c r="C2142">
        <v>976.32225108770501</v>
      </c>
      <c r="D2142">
        <v>0.83850403488963798</v>
      </c>
      <c r="E2142">
        <v>0.38924538543432702</v>
      </c>
      <c r="F2142">
        <v>2.15417848551761</v>
      </c>
      <c r="G2142">
        <v>3.1226177396589401E-2</v>
      </c>
      <c r="H2142">
        <v>6.0380888752915599E-2</v>
      </c>
      <c r="I2142" t="s">
        <v>15</v>
      </c>
      <c r="J2142" t="s">
        <v>35</v>
      </c>
      <c r="K2142" t="s">
        <v>33</v>
      </c>
      <c r="L2142">
        <v>0.68727137060869203</v>
      </c>
      <c r="M2142">
        <f ca="1">RAND()</f>
        <v>0.64442361431663686</v>
      </c>
    </row>
    <row r="2143" spans="1:22">
      <c r="A2143">
        <v>4481</v>
      </c>
      <c r="B2143" t="s">
        <v>15254</v>
      </c>
      <c r="C2143">
        <v>318.76529674479002</v>
      </c>
      <c r="D2143">
        <v>0.52055967682957005</v>
      </c>
      <c r="E2143">
        <v>0.24164007304829899</v>
      </c>
      <c r="F2143">
        <v>2.1542771042182198</v>
      </c>
      <c r="G2143">
        <v>3.12184473038668E-2</v>
      </c>
      <c r="H2143">
        <v>6.0380888752915599E-2</v>
      </c>
      <c r="I2143" t="s">
        <v>15</v>
      </c>
      <c r="J2143" t="s">
        <v>32</v>
      </c>
      <c r="K2143" t="s">
        <v>33</v>
      </c>
      <c r="L2143">
        <v>0.47771852684173699</v>
      </c>
      <c r="M2143">
        <f ca="1">RAND()</f>
        <v>0.86675907675432351</v>
      </c>
    </row>
    <row r="2144" spans="1:22">
      <c r="A2144">
        <v>6760</v>
      </c>
      <c r="B2144" t="s">
        <v>7584</v>
      </c>
      <c r="C2144">
        <v>365.55408594331197</v>
      </c>
      <c r="D2144">
        <v>0.48502353179239499</v>
      </c>
      <c r="E2144">
        <v>0.22523994136698999</v>
      </c>
      <c r="F2144">
        <v>2.1533637810805999</v>
      </c>
      <c r="G2144">
        <v>3.1290099748422499E-2</v>
      </c>
      <c r="H2144">
        <v>6.0491506424992798E-2</v>
      </c>
      <c r="I2144" t="s">
        <v>15</v>
      </c>
      <c r="J2144" t="s">
        <v>7585</v>
      </c>
      <c r="K2144" t="s">
        <v>7586</v>
      </c>
      <c r="L2144">
        <v>0.44979494090488198</v>
      </c>
      <c r="M2144">
        <f ca="1">RAND()</f>
        <v>0.36927105455752507</v>
      </c>
    </row>
    <row r="2145" spans="1:22">
      <c r="A2145">
        <v>7603</v>
      </c>
      <c r="B2145" t="s">
        <v>8324</v>
      </c>
      <c r="C2145">
        <v>242.48404538622199</v>
      </c>
      <c r="D2145">
        <v>-0.50081405742182605</v>
      </c>
      <c r="E2145">
        <v>0.23259011306517699</v>
      </c>
      <c r="F2145">
        <v>-2.1532044110640598</v>
      </c>
      <c r="G2145">
        <v>3.1302617166226301E-2</v>
      </c>
      <c r="H2145">
        <v>6.0502719488454898E-2</v>
      </c>
      <c r="I2145" t="s">
        <v>15</v>
      </c>
      <c r="J2145" t="s">
        <v>6487</v>
      </c>
      <c r="K2145" t="s">
        <v>33</v>
      </c>
      <c r="L2145">
        <v>-0.46229227980019899</v>
      </c>
      <c r="M2145">
        <f ca="1">RAND()</f>
        <v>0.5368658051538715</v>
      </c>
    </row>
    <row r="2146" spans="1:22">
      <c r="A2146">
        <v>3951</v>
      </c>
      <c r="B2146" t="s">
        <v>15136</v>
      </c>
      <c r="C2146">
        <v>213.42053568495001</v>
      </c>
      <c r="D2146">
        <v>0.50304809608271495</v>
      </c>
      <c r="E2146">
        <v>0.23366528430795</v>
      </c>
      <c r="F2146">
        <v>2.15285765522508</v>
      </c>
      <c r="G2146">
        <v>3.1329867295059398E-2</v>
      </c>
      <c r="H2146">
        <v>6.0529411138266903E-2</v>
      </c>
      <c r="I2146" t="s">
        <v>15</v>
      </c>
      <c r="J2146" t="s">
        <v>32</v>
      </c>
      <c r="K2146" t="s">
        <v>33</v>
      </c>
      <c r="L2146">
        <v>0.46403555760639997</v>
      </c>
      <c r="M2146">
        <f ca="1">RAND()</f>
        <v>1.1898478497659237E-2</v>
      </c>
    </row>
    <row r="2147" spans="1:22">
      <c r="A2147">
        <v>7934</v>
      </c>
      <c r="B2147" t="s">
        <v>5818</v>
      </c>
      <c r="C2147">
        <v>2163.8801588497799</v>
      </c>
      <c r="D2147">
        <v>0.60186287055773202</v>
      </c>
      <c r="E2147">
        <v>0.279556963336202</v>
      </c>
      <c r="F2147">
        <v>2.1529167557665798</v>
      </c>
      <c r="G2147">
        <v>3.1325221385932397E-2</v>
      </c>
      <c r="H2147">
        <v>6.0529411138266903E-2</v>
      </c>
      <c r="I2147" t="s">
        <v>15</v>
      </c>
      <c r="J2147" t="s">
        <v>5819</v>
      </c>
      <c r="K2147" t="s">
        <v>5820</v>
      </c>
      <c r="L2147">
        <v>0.53809767210104198</v>
      </c>
      <c r="M2147">
        <f ca="1">RAND()</f>
        <v>0.92721590808127996</v>
      </c>
    </row>
    <row r="2148" spans="1:22">
      <c r="A2148">
        <v>5624</v>
      </c>
      <c r="B2148" t="s">
        <v>5160</v>
      </c>
      <c r="C2148">
        <v>325.47410190814998</v>
      </c>
      <c r="D2148">
        <v>-0.68647544932197901</v>
      </c>
      <c r="E2148">
        <v>0.31895432592731499</v>
      </c>
      <c r="F2148">
        <v>-2.1522688156874801</v>
      </c>
      <c r="G2148">
        <v>3.1376188422497002E-2</v>
      </c>
      <c r="H2148">
        <v>6.0605903736099198E-2</v>
      </c>
      <c r="I2148" t="s">
        <v>15</v>
      </c>
      <c r="J2148" t="s">
        <v>703</v>
      </c>
      <c r="K2148" t="s">
        <v>33</v>
      </c>
      <c r="L2148">
        <v>-0.59588828435357599</v>
      </c>
      <c r="M2148">
        <f ca="1">RAND()</f>
        <v>0.73169748373611587</v>
      </c>
      <c r="U2148" s="1"/>
      <c r="V2148" s="1"/>
    </row>
    <row r="2149" spans="1:22">
      <c r="A2149">
        <v>4542</v>
      </c>
      <c r="B2149" t="s">
        <v>15379</v>
      </c>
      <c r="C2149">
        <v>268.96965640786499</v>
      </c>
      <c r="D2149">
        <v>-0.36758207337148702</v>
      </c>
      <c r="E2149">
        <v>0.170878559511148</v>
      </c>
      <c r="F2149">
        <v>-2.15113045441788</v>
      </c>
      <c r="G2149">
        <v>3.1465904340182899E-2</v>
      </c>
      <c r="H2149">
        <v>6.0766166464842897E-2</v>
      </c>
      <c r="I2149" t="s">
        <v>15</v>
      </c>
      <c r="J2149" t="s">
        <v>32</v>
      </c>
      <c r="K2149" t="s">
        <v>33</v>
      </c>
      <c r="L2149">
        <v>-0.35149905623680799</v>
      </c>
      <c r="M2149">
        <f ca="1">RAND()</f>
        <v>3.0785580124356171E-3</v>
      </c>
    </row>
    <row r="2150" spans="1:22">
      <c r="A2150">
        <v>3161</v>
      </c>
      <c r="B2150" t="s">
        <v>13710</v>
      </c>
      <c r="C2150">
        <v>372.438913743368</v>
      </c>
      <c r="D2150">
        <v>-0.60810280111447801</v>
      </c>
      <c r="E2150">
        <v>0.28308148200703198</v>
      </c>
      <c r="F2150">
        <v>-2.1481546472169901</v>
      </c>
      <c r="G2150">
        <v>3.1701472204812599E-2</v>
      </c>
      <c r="H2150">
        <v>6.12079657339221E-2</v>
      </c>
      <c r="I2150" t="s">
        <v>15</v>
      </c>
      <c r="J2150" t="s">
        <v>32</v>
      </c>
      <c r="K2150" t="s">
        <v>33</v>
      </c>
      <c r="L2150">
        <v>-0.54228377085676904</v>
      </c>
      <c r="M2150">
        <f ca="1">RAND()</f>
        <v>0.8185394317569985</v>
      </c>
      <c r="U2150" s="1"/>
      <c r="V2150" s="1"/>
    </row>
    <row r="2151" spans="1:22">
      <c r="A2151">
        <v>2626</v>
      </c>
      <c r="B2151" t="s">
        <v>12602</v>
      </c>
      <c r="C2151">
        <v>805.17930624426594</v>
      </c>
      <c r="D2151">
        <v>-0.679811778404256</v>
      </c>
      <c r="E2151">
        <v>0.31651030167483002</v>
      </c>
      <c r="F2151">
        <v>-2.1478346038248901</v>
      </c>
      <c r="G2151">
        <v>3.1726896997653201E-2</v>
      </c>
      <c r="H2151">
        <v>6.12439265447626E-2</v>
      </c>
      <c r="I2151" t="s">
        <v>15</v>
      </c>
      <c r="J2151" t="s">
        <v>12603</v>
      </c>
      <c r="K2151" t="s">
        <v>12604</v>
      </c>
      <c r="L2151">
        <v>-0.59120927525721101</v>
      </c>
      <c r="M2151">
        <f ca="1">RAND()</f>
        <v>0.83818906603248544</v>
      </c>
    </row>
    <row r="2152" spans="1:22">
      <c r="A2152">
        <v>5924</v>
      </c>
      <c r="B2152" t="s">
        <v>2891</v>
      </c>
      <c r="C2152">
        <v>630.693155896083</v>
      </c>
      <c r="D2152">
        <v>-0.54971469776323001</v>
      </c>
      <c r="E2152">
        <v>0.25603847673644797</v>
      </c>
      <c r="F2152">
        <v>-2.1470003445188302</v>
      </c>
      <c r="G2152">
        <v>3.1793254187708397E-2</v>
      </c>
      <c r="H2152">
        <v>6.1332585236386801E-2</v>
      </c>
      <c r="I2152" t="s">
        <v>15</v>
      </c>
      <c r="J2152" t="s">
        <v>2892</v>
      </c>
      <c r="K2152" t="s">
        <v>2893</v>
      </c>
      <c r="L2152">
        <v>-0.49963676882260399</v>
      </c>
      <c r="M2152">
        <f ca="1">RAND()</f>
        <v>0.45081103616776153</v>
      </c>
      <c r="U2152" s="1"/>
      <c r="V2152" s="1"/>
    </row>
    <row r="2153" spans="1:22">
      <c r="A2153">
        <v>3983</v>
      </c>
      <c r="B2153" t="s">
        <v>16401</v>
      </c>
      <c r="C2153">
        <v>5.3827030042733499</v>
      </c>
      <c r="D2153">
        <v>1.9097126722706399</v>
      </c>
      <c r="E2153">
        <v>0.88945698903396697</v>
      </c>
      <c r="F2153">
        <v>2.14705454655516</v>
      </c>
      <c r="G2153">
        <v>3.1788939332795099E-2</v>
      </c>
      <c r="H2153">
        <v>6.1332585236386801E-2</v>
      </c>
      <c r="I2153" t="s">
        <v>15</v>
      </c>
      <c r="J2153" t="s">
        <v>35</v>
      </c>
      <c r="K2153" t="s">
        <v>33</v>
      </c>
      <c r="L2153">
        <v>0.97670525779603701</v>
      </c>
      <c r="M2153">
        <f ca="1">RAND()</f>
        <v>0.7448276042892289</v>
      </c>
    </row>
    <row r="2154" spans="1:22">
      <c r="A2154">
        <v>4330</v>
      </c>
      <c r="B2154" t="s">
        <v>16475</v>
      </c>
      <c r="C2154">
        <v>108.89738148066699</v>
      </c>
      <c r="D2154">
        <v>0.68091554975799096</v>
      </c>
      <c r="E2154">
        <v>0.317123933753027</v>
      </c>
      <c r="F2154">
        <v>2.1471591301849902</v>
      </c>
      <c r="G2154">
        <v>3.17806151755562E-2</v>
      </c>
      <c r="H2154">
        <v>6.1332585236386801E-2</v>
      </c>
      <c r="I2154" t="s">
        <v>15</v>
      </c>
      <c r="J2154" t="s">
        <v>32</v>
      </c>
      <c r="K2154" t="s">
        <v>33</v>
      </c>
      <c r="L2154">
        <v>0.59188586769548601</v>
      </c>
      <c r="M2154">
        <f ca="1">RAND()</f>
        <v>1.0117437453380451E-2</v>
      </c>
    </row>
    <row r="2155" spans="1:22">
      <c r="A2155">
        <v>6165</v>
      </c>
      <c r="B2155" t="s">
        <v>3410</v>
      </c>
      <c r="C2155">
        <v>500.29517016441099</v>
      </c>
      <c r="D2155">
        <v>-0.47789810858050003</v>
      </c>
      <c r="E2155">
        <v>0.22269847459213199</v>
      </c>
      <c r="F2155">
        <v>-2.14594244282886</v>
      </c>
      <c r="G2155">
        <v>3.1877571042320203E-2</v>
      </c>
      <c r="H2155">
        <v>6.1482073314385002E-2</v>
      </c>
      <c r="I2155" t="s">
        <v>15</v>
      </c>
      <c r="J2155" t="s">
        <v>3411</v>
      </c>
      <c r="K2155" t="s">
        <v>33</v>
      </c>
      <c r="L2155">
        <v>-0.44388143293846399</v>
      </c>
      <c r="M2155">
        <f ca="1">RAND()</f>
        <v>0.97955539315474294</v>
      </c>
    </row>
    <row r="2156" spans="1:22">
      <c r="A2156">
        <v>936</v>
      </c>
      <c r="B2156" t="s">
        <v>9547</v>
      </c>
      <c r="C2156">
        <v>201.93895531452699</v>
      </c>
      <c r="D2156">
        <v>-0.60010412384245804</v>
      </c>
      <c r="E2156">
        <v>0.27973498936199498</v>
      </c>
      <c r="F2156">
        <v>-2.14525943004536</v>
      </c>
      <c r="G2156">
        <v>3.1932110291138099E-2</v>
      </c>
      <c r="H2156">
        <v>6.1574077797534002E-2</v>
      </c>
      <c r="I2156" t="s">
        <v>15</v>
      </c>
      <c r="J2156" t="s">
        <v>32</v>
      </c>
      <c r="K2156" t="s">
        <v>33</v>
      </c>
      <c r="L2156">
        <v>-0.53644267924264899</v>
      </c>
      <c r="M2156">
        <f ca="1">RAND()</f>
        <v>0.92523545002679819</v>
      </c>
      <c r="U2156" s="1"/>
    </row>
    <row r="2157" spans="1:22">
      <c r="A2157">
        <v>1526</v>
      </c>
      <c r="B2157" t="s">
        <v>10609</v>
      </c>
      <c r="C2157">
        <v>629.05372832780904</v>
      </c>
      <c r="D2157">
        <v>-0.52995242821410504</v>
      </c>
      <c r="E2157">
        <v>0.24707819146325999</v>
      </c>
      <c r="F2157">
        <v>-2.1448773972141901</v>
      </c>
      <c r="G2157">
        <v>3.1962650861333798E-2</v>
      </c>
      <c r="H2157">
        <v>6.16197766070277E-2</v>
      </c>
      <c r="I2157" t="s">
        <v>15</v>
      </c>
      <c r="J2157" t="s">
        <v>4334</v>
      </c>
      <c r="K2157" t="s">
        <v>4335</v>
      </c>
      <c r="L2157">
        <v>-0.484586705671193</v>
      </c>
      <c r="M2157">
        <f ca="1">RAND()</f>
        <v>0.77881524813406144</v>
      </c>
    </row>
    <row r="2158" spans="1:22">
      <c r="A2158">
        <v>4229</v>
      </c>
      <c r="B2158" t="s">
        <v>16299</v>
      </c>
      <c r="C2158">
        <v>234.50967114977399</v>
      </c>
      <c r="D2158">
        <v>-0.37964016599946498</v>
      </c>
      <c r="E2158">
        <v>0.177005954834663</v>
      </c>
      <c r="F2158">
        <v>-2.14478753753838</v>
      </c>
      <c r="G2158">
        <v>3.1969838083770699E-2</v>
      </c>
      <c r="H2158">
        <v>6.1620443317038802E-2</v>
      </c>
      <c r="I2158" t="s">
        <v>15</v>
      </c>
      <c r="J2158" t="s">
        <v>14962</v>
      </c>
      <c r="K2158" t="s">
        <v>16300</v>
      </c>
      <c r="L2158">
        <v>-0.36189771945833699</v>
      </c>
      <c r="M2158">
        <f ca="1">RAND()</f>
        <v>0.99981223760679427</v>
      </c>
    </row>
    <row r="2159" spans="1:22">
      <c r="A2159">
        <v>4378</v>
      </c>
      <c r="B2159" t="s">
        <v>16559</v>
      </c>
      <c r="C2159">
        <v>75.380229249661298</v>
      </c>
      <c r="D2159">
        <v>-0.75134377950423803</v>
      </c>
      <c r="E2159">
        <v>0.35044251483675498</v>
      </c>
      <c r="F2159">
        <v>-2.14398581135121</v>
      </c>
      <c r="G2159">
        <v>3.2034023676681497E-2</v>
      </c>
      <c r="H2159">
        <v>6.1729653678348602E-2</v>
      </c>
      <c r="I2159" t="s">
        <v>15</v>
      </c>
      <c r="J2159" t="s">
        <v>16560</v>
      </c>
      <c r="K2159" t="s">
        <v>16561</v>
      </c>
      <c r="L2159">
        <v>-0.63601787967461398</v>
      </c>
      <c r="M2159">
        <f ca="1">RAND()</f>
        <v>0.68103600764287142</v>
      </c>
    </row>
    <row r="2160" spans="1:22">
      <c r="A2160">
        <v>2031</v>
      </c>
      <c r="B2160" t="s">
        <v>11509</v>
      </c>
      <c r="C2160">
        <v>347.42462717776402</v>
      </c>
      <c r="D2160">
        <v>-0.54399434726110796</v>
      </c>
      <c r="E2160">
        <v>0.25373951571169701</v>
      </c>
      <c r="F2160">
        <v>-2.1439086684440798</v>
      </c>
      <c r="G2160">
        <v>3.2040205500863797E-2</v>
      </c>
      <c r="H2160">
        <v>6.1729653678348602E-2</v>
      </c>
      <c r="I2160" t="s">
        <v>15</v>
      </c>
      <c r="J2160" t="s">
        <v>11510</v>
      </c>
      <c r="K2160" t="s">
        <v>33</v>
      </c>
      <c r="L2160">
        <v>-0.495206505308314</v>
      </c>
      <c r="M2160">
        <f ca="1">RAND()</f>
        <v>0.13469162954751213</v>
      </c>
      <c r="U2160" s="1"/>
      <c r="V2160" s="1"/>
    </row>
    <row r="2161" spans="1:22">
      <c r="A2161">
        <v>7650</v>
      </c>
      <c r="B2161" t="s">
        <v>8401</v>
      </c>
      <c r="C2161">
        <v>319.03549145284398</v>
      </c>
      <c r="D2161">
        <v>-0.34382711679623601</v>
      </c>
      <c r="E2161">
        <v>0.16044490183778201</v>
      </c>
      <c r="F2161">
        <v>-2.1429606853065599</v>
      </c>
      <c r="G2161">
        <v>3.2116255376970097E-2</v>
      </c>
      <c r="H2161">
        <v>6.1862941013765903E-2</v>
      </c>
      <c r="I2161" t="s">
        <v>15</v>
      </c>
      <c r="J2161" t="s">
        <v>32</v>
      </c>
      <c r="K2161" t="s">
        <v>33</v>
      </c>
      <c r="L2161">
        <v>-0.330462865663389</v>
      </c>
      <c r="M2161">
        <f ca="1">RAND()</f>
        <v>0.67000586466884149</v>
      </c>
      <c r="U2161" s="1"/>
      <c r="V2161" s="1"/>
    </row>
    <row r="2162" spans="1:22">
      <c r="A2162">
        <v>4844</v>
      </c>
      <c r="B2162" t="s">
        <v>4514</v>
      </c>
      <c r="C2162">
        <v>273.53985665298899</v>
      </c>
      <c r="D2162">
        <v>-0.44889473090710802</v>
      </c>
      <c r="E2162">
        <v>0.20948714833901999</v>
      </c>
      <c r="F2162">
        <v>-2.1428270634561599</v>
      </c>
      <c r="G2162">
        <v>3.2126987328007103E-2</v>
      </c>
      <c r="H2162">
        <v>6.1870381625691702E-2</v>
      </c>
      <c r="I2162" t="s">
        <v>15</v>
      </c>
      <c r="J2162" t="s">
        <v>4515</v>
      </c>
      <c r="K2162" t="s">
        <v>4516</v>
      </c>
      <c r="L2162">
        <v>-0.42028236206208103</v>
      </c>
      <c r="M2162">
        <f ca="1">RAND()</f>
        <v>0.95040648720479137</v>
      </c>
    </row>
    <row r="2163" spans="1:22">
      <c r="A2163">
        <v>8970</v>
      </c>
      <c r="B2163" t="s">
        <v>13840</v>
      </c>
      <c r="C2163">
        <v>1.7369427411331</v>
      </c>
      <c r="D2163">
        <v>2.7244814255292198</v>
      </c>
      <c r="E2163">
        <v>1.2717680343850799</v>
      </c>
      <c r="F2163">
        <v>2.14227858529763</v>
      </c>
      <c r="G2163">
        <v>3.2171071016927698E-2</v>
      </c>
      <c r="H2163">
        <v>6.1933454900124099E-2</v>
      </c>
      <c r="I2163" t="s">
        <v>15</v>
      </c>
      <c r="J2163" t="s">
        <v>13841</v>
      </c>
      <c r="K2163" t="s">
        <v>13842</v>
      </c>
      <c r="L2163">
        <v>0.96400322121967197</v>
      </c>
      <c r="M2163">
        <f ca="1">RAND()</f>
        <v>0.28003717018711294</v>
      </c>
      <c r="U2163" s="1"/>
    </row>
    <row r="2164" spans="1:22">
      <c r="A2164">
        <v>121</v>
      </c>
      <c r="B2164" t="s">
        <v>2004</v>
      </c>
      <c r="C2164">
        <v>332.99164816993402</v>
      </c>
      <c r="D2164">
        <v>-0.48556606390031898</v>
      </c>
      <c r="E2164">
        <v>0.22666187682824901</v>
      </c>
      <c r="F2164">
        <v>-2.1422484923137399</v>
      </c>
      <c r="G2164">
        <v>3.2173491226566098E-2</v>
      </c>
      <c r="H2164">
        <v>6.1933454900124099E-2</v>
      </c>
      <c r="I2164" t="s">
        <v>15</v>
      </c>
      <c r="J2164" t="s">
        <v>2005</v>
      </c>
      <c r="K2164" t="s">
        <v>33</v>
      </c>
      <c r="L2164">
        <v>-0.44989077272246603</v>
      </c>
      <c r="M2164">
        <f ca="1">RAND()</f>
        <v>4.6684591834363243E-2</v>
      </c>
    </row>
    <row r="2165" spans="1:22">
      <c r="A2165">
        <v>3550</v>
      </c>
      <c r="B2165" t="s">
        <v>14365</v>
      </c>
      <c r="C2165">
        <v>156.02716985261699</v>
      </c>
      <c r="D2165">
        <v>-0.64122608902803202</v>
      </c>
      <c r="E2165">
        <v>0.29938288185495199</v>
      </c>
      <c r="F2165">
        <v>-2.1418261627219501</v>
      </c>
      <c r="G2165">
        <v>3.2207473286969698E-2</v>
      </c>
      <c r="H2165">
        <v>6.1985622199943698E-2</v>
      </c>
      <c r="I2165" t="s">
        <v>15</v>
      </c>
      <c r="J2165" t="s">
        <v>5236</v>
      </c>
      <c r="K2165" t="s">
        <v>33</v>
      </c>
      <c r="L2165">
        <v>-0.56496582018938202</v>
      </c>
      <c r="M2165">
        <f ca="1">RAND()</f>
        <v>0.73461546974485026</v>
      </c>
    </row>
    <row r="2166" spans="1:22">
      <c r="A2166">
        <v>1273</v>
      </c>
      <c r="B2166" t="s">
        <v>10097</v>
      </c>
      <c r="C2166">
        <v>211.08386310694499</v>
      </c>
      <c r="D2166">
        <v>0.53881802019229696</v>
      </c>
      <c r="E2166">
        <v>0.251654368493541</v>
      </c>
      <c r="F2166">
        <v>2.1411033848439902</v>
      </c>
      <c r="G2166">
        <v>3.2265701790658997E-2</v>
      </c>
      <c r="H2166">
        <v>6.2084421283585801E-2</v>
      </c>
      <c r="I2166" t="s">
        <v>15</v>
      </c>
      <c r="J2166" t="s">
        <v>10098</v>
      </c>
      <c r="K2166" t="s">
        <v>10099</v>
      </c>
      <c r="L2166">
        <v>0.49118246056393899</v>
      </c>
      <c r="M2166">
        <f ca="1">RAND()</f>
        <v>0.71212733830334785</v>
      </c>
    </row>
    <row r="2167" spans="1:22">
      <c r="A2167">
        <v>5476</v>
      </c>
      <c r="B2167" t="s">
        <v>4840</v>
      </c>
      <c r="C2167">
        <v>268.20806749016401</v>
      </c>
      <c r="D2167">
        <v>-0.48865371567396798</v>
      </c>
      <c r="E2167">
        <v>0.228244025221643</v>
      </c>
      <c r="F2167">
        <v>-2.1409266472559101</v>
      </c>
      <c r="G2167">
        <v>3.2279953859553803E-2</v>
      </c>
      <c r="H2167">
        <v>6.2098578473515798E-2</v>
      </c>
      <c r="I2167" t="s">
        <v>15</v>
      </c>
      <c r="J2167" t="s">
        <v>4841</v>
      </c>
      <c r="K2167" t="s">
        <v>4842</v>
      </c>
      <c r="L2167">
        <v>-0.45230132302338</v>
      </c>
      <c r="M2167">
        <f ca="1">RAND()</f>
        <v>0.36157309257050274</v>
      </c>
    </row>
    <row r="2168" spans="1:22">
      <c r="A2168">
        <v>4749</v>
      </c>
      <c r="B2168" t="s">
        <v>15780</v>
      </c>
      <c r="C2168">
        <v>1053.67172324587</v>
      </c>
      <c r="D2168">
        <v>0.74847082634222495</v>
      </c>
      <c r="E2168">
        <v>0.34971861059191101</v>
      </c>
      <c r="F2168">
        <v>2.1402087383208301</v>
      </c>
      <c r="G2168">
        <v>3.2337901301722698E-2</v>
      </c>
      <c r="H2168">
        <v>6.2196770665089898E-2</v>
      </c>
      <c r="I2168" t="s">
        <v>15</v>
      </c>
      <c r="J2168" t="s">
        <v>3730</v>
      </c>
      <c r="K2168" t="s">
        <v>33</v>
      </c>
      <c r="L2168">
        <v>0.63394204572064905</v>
      </c>
      <c r="M2168">
        <f ca="1">RAND()</f>
        <v>0.36855907173643465</v>
      </c>
    </row>
    <row r="2169" spans="1:22">
      <c r="A2169">
        <v>2128</v>
      </c>
      <c r="B2169" t="s">
        <v>11668</v>
      </c>
      <c r="C2169">
        <v>250.93436737524101</v>
      </c>
      <c r="D2169">
        <v>-0.79328749752525696</v>
      </c>
      <c r="E2169">
        <v>0.37070266787067302</v>
      </c>
      <c r="F2169">
        <v>-2.1399562675983002</v>
      </c>
      <c r="G2169">
        <v>3.23583011484763E-2</v>
      </c>
      <c r="H2169">
        <v>6.22227195653983E-2</v>
      </c>
      <c r="I2169" t="s">
        <v>15</v>
      </c>
      <c r="J2169" t="s">
        <v>32</v>
      </c>
      <c r="K2169" t="s">
        <v>33</v>
      </c>
      <c r="L2169">
        <v>-0.66036938998790895</v>
      </c>
      <c r="M2169">
        <f ca="1">RAND()</f>
        <v>0.56954295059527882</v>
      </c>
    </row>
    <row r="2170" spans="1:22">
      <c r="A2170">
        <v>7850</v>
      </c>
      <c r="B2170" t="s">
        <v>5659</v>
      </c>
      <c r="C2170">
        <v>192.659628789545</v>
      </c>
      <c r="D2170">
        <v>-0.51038723208047798</v>
      </c>
      <c r="E2170">
        <v>0.23861906174776701</v>
      </c>
      <c r="F2170">
        <v>-2.13892062244375</v>
      </c>
      <c r="G2170">
        <v>3.2442097563500701E-2</v>
      </c>
      <c r="H2170">
        <v>6.23705384748027E-2</v>
      </c>
      <c r="I2170" t="s">
        <v>15</v>
      </c>
      <c r="J2170" t="s">
        <v>5660</v>
      </c>
      <c r="K2170" t="s">
        <v>33</v>
      </c>
      <c r="L2170">
        <v>-0.46929299618692799</v>
      </c>
      <c r="M2170">
        <f ca="1">RAND()</f>
        <v>0.36906832971998182</v>
      </c>
    </row>
    <row r="2171" spans="1:22">
      <c r="A2171">
        <v>3743</v>
      </c>
      <c r="B2171" t="s">
        <v>14767</v>
      </c>
      <c r="C2171">
        <v>1569.6443235073</v>
      </c>
      <c r="D2171">
        <v>0.68037645101941702</v>
      </c>
      <c r="E2171">
        <v>0.31822599118865802</v>
      </c>
      <c r="F2171">
        <v>2.1380291675046199</v>
      </c>
      <c r="G2171">
        <v>3.2514376027766002E-2</v>
      </c>
      <c r="H2171">
        <v>6.2496155544619902E-2</v>
      </c>
      <c r="I2171" t="s">
        <v>15</v>
      </c>
      <c r="J2171" t="s">
        <v>14765</v>
      </c>
      <c r="K2171" t="s">
        <v>33</v>
      </c>
      <c r="L2171">
        <v>0.59088378597655999</v>
      </c>
      <c r="M2171">
        <f ca="1">RAND()</f>
        <v>0.24507910797715737</v>
      </c>
    </row>
    <row r="2172" spans="1:22">
      <c r="A2172">
        <v>2899</v>
      </c>
      <c r="B2172" t="s">
        <v>13152</v>
      </c>
      <c r="C2172">
        <v>948.41422125167503</v>
      </c>
      <c r="D2172">
        <v>0.56708906482558896</v>
      </c>
      <c r="E2172">
        <v>0.26529128773445598</v>
      </c>
      <c r="F2172">
        <v>2.1376090774349801</v>
      </c>
      <c r="G2172">
        <v>3.2548484387686899E-2</v>
      </c>
      <c r="H2172">
        <v>6.2548367586920395E-2</v>
      </c>
      <c r="I2172" t="s">
        <v>15</v>
      </c>
      <c r="J2172" t="s">
        <v>10627</v>
      </c>
      <c r="K2172" t="s">
        <v>33</v>
      </c>
      <c r="L2172">
        <v>0.512138491798935</v>
      </c>
      <c r="M2172">
        <f ca="1">RAND()</f>
        <v>0.14182009919129679</v>
      </c>
      <c r="U2172" s="1"/>
      <c r="V2172" s="1"/>
    </row>
    <row r="2173" spans="1:22">
      <c r="A2173">
        <v>8651</v>
      </c>
      <c r="B2173" t="s">
        <v>6755</v>
      </c>
      <c r="C2173">
        <v>1.8902157210514401</v>
      </c>
      <c r="D2173">
        <v>2.4702647947212402</v>
      </c>
      <c r="E2173">
        <v>1.15627165629855</v>
      </c>
      <c r="F2173">
        <v>2.1364052134850602</v>
      </c>
      <c r="G2173">
        <v>3.2646399481545803E-2</v>
      </c>
      <c r="H2173">
        <v>6.2709771834140102E-2</v>
      </c>
      <c r="I2173" t="s">
        <v>15</v>
      </c>
      <c r="J2173" t="s">
        <v>35</v>
      </c>
      <c r="K2173" t="s">
        <v>33</v>
      </c>
      <c r="L2173">
        <v>0.97503536303785598</v>
      </c>
      <c r="M2173">
        <f ca="1">RAND()</f>
        <v>0.1372647748612047</v>
      </c>
    </row>
    <row r="2174" spans="1:22">
      <c r="A2174">
        <v>5439</v>
      </c>
      <c r="B2174" t="s">
        <v>4768</v>
      </c>
      <c r="C2174">
        <v>243.95206708394099</v>
      </c>
      <c r="D2174">
        <v>-0.56873288316021897</v>
      </c>
      <c r="E2174">
        <v>0.266207877054917</v>
      </c>
      <c r="F2174">
        <v>-2.1364239460235499</v>
      </c>
      <c r="G2174">
        <v>3.2644873958919497E-2</v>
      </c>
      <c r="H2174">
        <v>6.2709771834140102E-2</v>
      </c>
      <c r="I2174" t="s">
        <v>15</v>
      </c>
      <c r="J2174" t="s">
        <v>32</v>
      </c>
      <c r="K2174" t="s">
        <v>33</v>
      </c>
      <c r="L2174">
        <v>-0.51329268716630805</v>
      </c>
      <c r="M2174">
        <f ca="1">RAND()</f>
        <v>9.8472645594859576E-2</v>
      </c>
      <c r="U2174" s="1"/>
      <c r="V2174" s="1"/>
    </row>
    <row r="2175" spans="1:22">
      <c r="A2175">
        <v>6029</v>
      </c>
      <c r="B2175" t="s">
        <v>3114</v>
      </c>
      <c r="C2175">
        <v>2215.7953553686002</v>
      </c>
      <c r="D2175">
        <v>0.69393352584572199</v>
      </c>
      <c r="E2175">
        <v>0.324876050543013</v>
      </c>
      <c r="F2175">
        <v>2.1359947114779598</v>
      </c>
      <c r="G2175">
        <v>3.2679844884635399E-2</v>
      </c>
      <c r="H2175">
        <v>6.27606317432646E-2</v>
      </c>
      <c r="I2175" t="s">
        <v>15</v>
      </c>
      <c r="J2175" t="s">
        <v>3115</v>
      </c>
      <c r="K2175" t="s">
        <v>33</v>
      </c>
      <c r="L2175">
        <v>0.59952965730367702</v>
      </c>
      <c r="M2175">
        <f ca="1">RAND()</f>
        <v>0.98153694655633517</v>
      </c>
    </row>
    <row r="2176" spans="1:22">
      <c r="A2176">
        <v>6378</v>
      </c>
      <c r="B2176" t="s">
        <v>875</v>
      </c>
      <c r="C2176">
        <v>10.847604746031299</v>
      </c>
      <c r="D2176">
        <v>1.2477872188049901</v>
      </c>
      <c r="E2176">
        <v>0.58430586102432003</v>
      </c>
      <c r="F2176">
        <v>2.13550351286491</v>
      </c>
      <c r="G2176">
        <v>3.27199035535072E-2</v>
      </c>
      <c r="H2176">
        <v>6.2824167833391398E-2</v>
      </c>
      <c r="I2176" t="s">
        <v>15</v>
      </c>
      <c r="J2176" t="s">
        <v>876</v>
      </c>
      <c r="K2176" t="s">
        <v>33</v>
      </c>
      <c r="L2176">
        <v>0.85623043099330998</v>
      </c>
      <c r="M2176">
        <f ca="1">RAND()</f>
        <v>5.7635269456385751E-2</v>
      </c>
    </row>
    <row r="2177" spans="1:22">
      <c r="A2177">
        <v>8777</v>
      </c>
      <c r="B2177" t="s">
        <v>10466</v>
      </c>
      <c r="C2177">
        <v>1.1998579250146699</v>
      </c>
      <c r="D2177">
        <v>3.1689103839141199</v>
      </c>
      <c r="E2177">
        <v>1.48406868823534</v>
      </c>
      <c r="F2177">
        <v>2.1352855221830498</v>
      </c>
      <c r="G2177">
        <v>3.2737694791700397E-2</v>
      </c>
      <c r="H2177">
        <v>6.2844931157042996E-2</v>
      </c>
      <c r="I2177" t="s">
        <v>15</v>
      </c>
      <c r="J2177" t="s">
        <v>10462</v>
      </c>
      <c r="K2177" t="s">
        <v>10467</v>
      </c>
      <c r="L2177">
        <v>0.920353760342428</v>
      </c>
      <c r="M2177">
        <f ca="1">RAND()</f>
        <v>0.97374894944489809</v>
      </c>
    </row>
    <row r="2178" spans="1:22">
      <c r="A2178">
        <v>8621</v>
      </c>
      <c r="B2178" t="s">
        <v>617</v>
      </c>
      <c r="C2178">
        <v>2.6655883525181299</v>
      </c>
      <c r="D2178">
        <v>2.1790980294044</v>
      </c>
      <c r="E2178">
        <v>1.0206513342038801</v>
      </c>
      <c r="F2178">
        <v>2.1350072805265201</v>
      </c>
      <c r="G2178">
        <v>3.2760415427678199E-2</v>
      </c>
      <c r="H2178">
        <v>6.2875146336479407E-2</v>
      </c>
      <c r="I2178" t="s">
        <v>15</v>
      </c>
      <c r="J2178" t="s">
        <v>618</v>
      </c>
      <c r="K2178" t="s">
        <v>33</v>
      </c>
      <c r="L2178">
        <v>0.98019170956364299</v>
      </c>
      <c r="M2178">
        <f ca="1">RAND()</f>
        <v>0.6151036830965233</v>
      </c>
      <c r="U2178" s="1"/>
    </row>
    <row r="2179" spans="1:22">
      <c r="A2179">
        <v>66</v>
      </c>
      <c r="B2179" t="s">
        <v>2399</v>
      </c>
      <c r="C2179">
        <v>193.19778646032</v>
      </c>
      <c r="D2179">
        <v>-0.846448211597153</v>
      </c>
      <c r="E2179">
        <v>0.39652044902238498</v>
      </c>
      <c r="F2179">
        <v>-2.1346899351195101</v>
      </c>
      <c r="G2179">
        <v>3.2786345675732499E-2</v>
      </c>
      <c r="H2179">
        <v>6.2911507350090004E-2</v>
      </c>
      <c r="I2179" t="s">
        <v>15</v>
      </c>
      <c r="J2179" t="s">
        <v>1934</v>
      </c>
      <c r="K2179" t="s">
        <v>33</v>
      </c>
      <c r="L2179">
        <v>-0.68933842624719199</v>
      </c>
      <c r="M2179">
        <f ca="1">RAND()</f>
        <v>4.1604973432967984E-2</v>
      </c>
      <c r="U2179" s="1"/>
      <c r="V2179" s="1"/>
    </row>
    <row r="2180" spans="1:22">
      <c r="A2180">
        <v>1547</v>
      </c>
      <c r="B2180" t="s">
        <v>10648</v>
      </c>
      <c r="C2180">
        <v>66.191665766223295</v>
      </c>
      <c r="D2180">
        <v>-0.88707229138854005</v>
      </c>
      <c r="E2180">
        <v>0.41562043548293198</v>
      </c>
      <c r="F2180">
        <v>-2.1343327123889</v>
      </c>
      <c r="G2180">
        <v>3.2815555317525599E-2</v>
      </c>
      <c r="H2180">
        <v>6.2954144141630003E-2</v>
      </c>
      <c r="I2180" t="s">
        <v>15</v>
      </c>
      <c r="J2180" t="s">
        <v>32</v>
      </c>
      <c r="K2180" t="s">
        <v>33</v>
      </c>
      <c r="L2180">
        <v>-0.71056267407054596</v>
      </c>
      <c r="M2180">
        <f ca="1">RAND()</f>
        <v>0.88699542324683134</v>
      </c>
    </row>
    <row r="2181" spans="1:22">
      <c r="A2181">
        <v>5427</v>
      </c>
      <c r="B2181" t="s">
        <v>4739</v>
      </c>
      <c r="C2181">
        <v>352.95262618123297</v>
      </c>
      <c r="D2181">
        <v>-0.35250313533252497</v>
      </c>
      <c r="E2181">
        <v>0.16517242959720299</v>
      </c>
      <c r="F2181">
        <v>-2.1341523896703301</v>
      </c>
      <c r="G2181">
        <v>3.2830308534299503E-2</v>
      </c>
      <c r="H2181">
        <v>6.2969035129564699E-2</v>
      </c>
      <c r="I2181" t="s">
        <v>15</v>
      </c>
      <c r="J2181" t="s">
        <v>4740</v>
      </c>
      <c r="K2181" t="s">
        <v>4741</v>
      </c>
      <c r="L2181">
        <v>-0.33802971848882002</v>
      </c>
      <c r="M2181">
        <f ca="1">RAND()</f>
        <v>0.14105404135467625</v>
      </c>
    </row>
    <row r="2182" spans="1:22">
      <c r="A2182">
        <v>4489</v>
      </c>
      <c r="B2182" t="s">
        <v>15271</v>
      </c>
      <c r="C2182">
        <v>1113.4815096207701</v>
      </c>
      <c r="D2182">
        <v>0.45917432331710401</v>
      </c>
      <c r="E2182">
        <v>0.21517117582929601</v>
      </c>
      <c r="F2182">
        <v>2.1339955110036901</v>
      </c>
      <c r="G2182">
        <v>3.2843148280360203E-2</v>
      </c>
      <c r="H2182">
        <v>6.2980250492059603E-2</v>
      </c>
      <c r="I2182" t="s">
        <v>15</v>
      </c>
      <c r="J2182" t="s">
        <v>4153</v>
      </c>
      <c r="K2182" t="s">
        <v>33</v>
      </c>
      <c r="L2182">
        <v>0.42844708167994799</v>
      </c>
      <c r="M2182">
        <f ca="1">RAND()</f>
        <v>0.68833049222082587</v>
      </c>
    </row>
    <row r="2183" spans="1:22">
      <c r="A2183">
        <v>4497</v>
      </c>
      <c r="B2183" t="s">
        <v>15284</v>
      </c>
      <c r="C2183">
        <v>346.617723371073</v>
      </c>
      <c r="D2183">
        <v>-0.59505467210341501</v>
      </c>
      <c r="E2183">
        <v>0.27893582637131298</v>
      </c>
      <c r="F2183">
        <v>-2.13330313228137</v>
      </c>
      <c r="G2183">
        <v>3.2899867441745098E-2</v>
      </c>
      <c r="H2183">
        <v>6.3075586642783801E-2</v>
      </c>
      <c r="I2183" t="s">
        <v>15</v>
      </c>
      <c r="J2183" t="s">
        <v>8447</v>
      </c>
      <c r="K2183" t="s">
        <v>33</v>
      </c>
      <c r="L2183">
        <v>-0.53221413769514203</v>
      </c>
      <c r="M2183">
        <f ca="1">RAND()</f>
        <v>0.31386016821999418</v>
      </c>
    </row>
    <row r="2184" spans="1:22">
      <c r="A2184">
        <v>7636</v>
      </c>
      <c r="B2184" t="s">
        <v>8378</v>
      </c>
      <c r="C2184">
        <v>334.67033170177598</v>
      </c>
      <c r="D2184">
        <v>-0.55018939350569895</v>
      </c>
      <c r="E2184">
        <v>0.25807269117882897</v>
      </c>
      <c r="F2184">
        <v>-2.13191636431013</v>
      </c>
      <c r="G2184">
        <v>3.3013722688983699E-2</v>
      </c>
      <c r="H2184">
        <v>6.3274642272582504E-2</v>
      </c>
      <c r="I2184" t="s">
        <v>15</v>
      </c>
      <c r="J2184" t="s">
        <v>8379</v>
      </c>
      <c r="K2184" t="s">
        <v>33</v>
      </c>
      <c r="L2184">
        <v>-0.49935516665105101</v>
      </c>
      <c r="M2184">
        <f ca="1">RAND()</f>
        <v>7.5939798480078813E-2</v>
      </c>
    </row>
    <row r="2185" spans="1:22">
      <c r="A2185">
        <v>3325</v>
      </c>
      <c r="B2185" t="s">
        <v>13937</v>
      </c>
      <c r="C2185">
        <v>314.59990889380799</v>
      </c>
      <c r="D2185">
        <v>-0.56314900869869899</v>
      </c>
      <c r="E2185">
        <v>0.26415760778696501</v>
      </c>
      <c r="F2185">
        <v>-2.1318674613106801</v>
      </c>
      <c r="G2185">
        <v>3.3017743830480499E-2</v>
      </c>
      <c r="H2185">
        <v>6.3274642272582504E-2</v>
      </c>
      <c r="I2185" t="s">
        <v>15</v>
      </c>
      <c r="J2185" t="s">
        <v>13938</v>
      </c>
      <c r="K2185" t="s">
        <v>13939</v>
      </c>
      <c r="L2185">
        <v>-0.50897408327568305</v>
      </c>
      <c r="M2185">
        <f ca="1">RAND()</f>
        <v>0.34005737461628172</v>
      </c>
    </row>
    <row r="2186" spans="1:22">
      <c r="A2186">
        <v>2233</v>
      </c>
      <c r="B2186" t="s">
        <v>11876</v>
      </c>
      <c r="C2186">
        <v>284.06319791189799</v>
      </c>
      <c r="D2186">
        <v>-0.94038461414077901</v>
      </c>
      <c r="E2186">
        <v>0.44140492927003699</v>
      </c>
      <c r="F2186">
        <v>-2.1304352348214999</v>
      </c>
      <c r="G2186">
        <v>3.3135697440736002E-2</v>
      </c>
      <c r="H2186">
        <v>6.3487178653203497E-2</v>
      </c>
      <c r="I2186" t="s">
        <v>15</v>
      </c>
      <c r="J2186" t="s">
        <v>32</v>
      </c>
      <c r="K2186" t="s">
        <v>33</v>
      </c>
      <c r="L2186">
        <v>-0.73627534905714798</v>
      </c>
      <c r="M2186">
        <f ca="1">RAND()</f>
        <v>0.33159463960979252</v>
      </c>
    </row>
    <row r="2187" spans="1:22">
      <c r="A2187">
        <v>8507</v>
      </c>
      <c r="B2187" t="s">
        <v>1685</v>
      </c>
      <c r="C2187">
        <v>42.170978256695697</v>
      </c>
      <c r="D2187">
        <v>-1.6520876402600499</v>
      </c>
      <c r="E2187">
        <v>0.77563473111803405</v>
      </c>
      <c r="F2187">
        <v>-2.1299815157563402</v>
      </c>
      <c r="G2187">
        <v>3.3173139439048802E-2</v>
      </c>
      <c r="H2187">
        <v>6.3545399176416995E-2</v>
      </c>
      <c r="I2187" t="s">
        <v>15</v>
      </c>
      <c r="J2187" t="s">
        <v>1665</v>
      </c>
      <c r="K2187" t="s">
        <v>33</v>
      </c>
      <c r="L2187">
        <v>-0.94280140475937502</v>
      </c>
      <c r="M2187">
        <f ca="1">RAND()</f>
        <v>0.50440235436310776</v>
      </c>
      <c r="U2187" s="1"/>
    </row>
    <row r="2188" spans="1:22">
      <c r="A2188">
        <v>8478</v>
      </c>
      <c r="B2188" t="s">
        <v>23</v>
      </c>
      <c r="C2188">
        <v>834.63335936952706</v>
      </c>
      <c r="D2188">
        <v>1.52405624063834</v>
      </c>
      <c r="E2188">
        <v>0.71588394219842699</v>
      </c>
      <c r="F2188">
        <v>2.12891524841034</v>
      </c>
      <c r="G2188">
        <v>3.3261272962433398E-2</v>
      </c>
      <c r="H2188">
        <v>6.3700677349061804E-2</v>
      </c>
      <c r="I2188" t="s">
        <v>15</v>
      </c>
      <c r="J2188" t="e">
        <v>#N/A</v>
      </c>
      <c r="K2188" t="e">
        <v>#N/A</v>
      </c>
      <c r="L2188">
        <v>0.92157687058724003</v>
      </c>
      <c r="M2188">
        <f ca="1">RAND()</f>
        <v>0.21807313527587779</v>
      </c>
    </row>
    <row r="2189" spans="1:22">
      <c r="A2189">
        <v>9438</v>
      </c>
      <c r="B2189" t="s">
        <v>1425</v>
      </c>
      <c r="C2189">
        <v>1.55470224229596</v>
      </c>
      <c r="D2189">
        <v>2.48911649061731</v>
      </c>
      <c r="E2189">
        <v>1.1701524626383499</v>
      </c>
      <c r="F2189">
        <v>2.1271728002050998</v>
      </c>
      <c r="G2189">
        <v>3.3405728220498497E-2</v>
      </c>
      <c r="H2189">
        <v>6.3963731735125498E-2</v>
      </c>
      <c r="I2189" t="s">
        <v>15</v>
      </c>
      <c r="J2189" t="s">
        <v>1426</v>
      </c>
      <c r="K2189" t="s">
        <v>33</v>
      </c>
      <c r="L2189">
        <v>0.968676842746099</v>
      </c>
      <c r="M2189">
        <f ca="1">RAND()</f>
        <v>0.41510589027789557</v>
      </c>
    </row>
    <row r="2190" spans="1:22">
      <c r="A2190">
        <v>1986</v>
      </c>
      <c r="B2190" t="s">
        <v>11422</v>
      </c>
      <c r="C2190">
        <v>116.970472889123</v>
      </c>
      <c r="D2190">
        <v>0.48024116194470401</v>
      </c>
      <c r="E2190">
        <v>0.225808129305585</v>
      </c>
      <c r="F2190">
        <v>2.1267664872011598</v>
      </c>
      <c r="G2190">
        <v>3.3439490106975701E-2</v>
      </c>
      <c r="H2190">
        <v>6.4014768840282801E-2</v>
      </c>
      <c r="I2190" t="s">
        <v>15</v>
      </c>
      <c r="J2190" t="s">
        <v>712</v>
      </c>
      <c r="K2190" t="s">
        <v>33</v>
      </c>
      <c r="L2190">
        <v>0.44518414027754999</v>
      </c>
      <c r="M2190">
        <f ca="1">RAND()</f>
        <v>0.16962362640978779</v>
      </c>
    </row>
    <row r="2191" spans="1:22">
      <c r="A2191">
        <v>8645</v>
      </c>
      <c r="B2191" t="s">
        <v>1444</v>
      </c>
      <c r="C2191">
        <v>3.09444508195031</v>
      </c>
      <c r="D2191">
        <v>1.89816647422162</v>
      </c>
      <c r="E2191">
        <v>0.89278699490147095</v>
      </c>
      <c r="F2191">
        <v>2.1261134907449</v>
      </c>
      <c r="G2191">
        <v>3.3493810890043198E-2</v>
      </c>
      <c r="H2191">
        <v>6.4105132742588E-2</v>
      </c>
      <c r="I2191" t="s">
        <v>15</v>
      </c>
      <c r="J2191" t="s">
        <v>32</v>
      </c>
      <c r="K2191" t="s">
        <v>33</v>
      </c>
      <c r="L2191">
        <v>0.96622083583596596</v>
      </c>
      <c r="M2191">
        <f ca="1">RAND()</f>
        <v>0.67940714535964908</v>
      </c>
    </row>
    <row r="2192" spans="1:22">
      <c r="A2192">
        <v>7086</v>
      </c>
      <c r="B2192" t="s">
        <v>7312</v>
      </c>
      <c r="C2192">
        <v>163.036171631353</v>
      </c>
      <c r="D2192">
        <v>0.40530483542932999</v>
      </c>
      <c r="E2192">
        <v>0.19066253905791</v>
      </c>
      <c r="F2192">
        <v>2.1257706806591199</v>
      </c>
      <c r="G2192">
        <v>3.3522358419452301E-2</v>
      </c>
      <c r="H2192">
        <v>6.4146140277035704E-2</v>
      </c>
      <c r="I2192" t="s">
        <v>15</v>
      </c>
      <c r="J2192" t="s">
        <v>32</v>
      </c>
      <c r="K2192" t="s">
        <v>33</v>
      </c>
      <c r="L2192">
        <v>0.38355695644669302</v>
      </c>
      <c r="M2192">
        <f ca="1">RAND()</f>
        <v>0.40495744179391613</v>
      </c>
    </row>
    <row r="2193" spans="1:22">
      <c r="A2193">
        <v>6013</v>
      </c>
      <c r="B2193" t="s">
        <v>3086</v>
      </c>
      <c r="C2193">
        <v>388.13562607019901</v>
      </c>
      <c r="D2193">
        <v>-0.44568408915407198</v>
      </c>
      <c r="E2193">
        <v>0.20980986402990401</v>
      </c>
      <c r="F2193">
        <v>-2.1242284828445901</v>
      </c>
      <c r="G2193">
        <v>3.3651042603221298E-2</v>
      </c>
      <c r="H2193">
        <v>6.4378704487513705E-2</v>
      </c>
      <c r="I2193" t="s">
        <v>15</v>
      </c>
      <c r="J2193" t="s">
        <v>2466</v>
      </c>
      <c r="K2193" t="s">
        <v>3087</v>
      </c>
      <c r="L2193">
        <v>-0.41718787017653702</v>
      </c>
      <c r="M2193">
        <f ca="1">RAND()</f>
        <v>0.52689796251845</v>
      </c>
      <c r="U2193" s="1"/>
      <c r="V2193" s="1"/>
    </row>
    <row r="2194" spans="1:22">
      <c r="A2194">
        <v>3514</v>
      </c>
      <c r="B2194" t="s">
        <v>14300</v>
      </c>
      <c r="C2194">
        <v>600.78868872316502</v>
      </c>
      <c r="D2194">
        <v>0.45163448300282</v>
      </c>
      <c r="E2194">
        <v>0.212623172955026</v>
      </c>
      <c r="F2194">
        <v>2.1241075313006901</v>
      </c>
      <c r="G2194">
        <v>3.3661152893959601E-2</v>
      </c>
      <c r="H2194">
        <v>6.4384371228688494E-2</v>
      </c>
      <c r="I2194" t="s">
        <v>15</v>
      </c>
      <c r="J2194" t="s">
        <v>32</v>
      </c>
      <c r="K2194" t="s">
        <v>33</v>
      </c>
      <c r="L2194">
        <v>0.42205137225728501</v>
      </c>
      <c r="M2194">
        <f ca="1">RAND()</f>
        <v>0.22699766567750146</v>
      </c>
    </row>
    <row r="2195" spans="1:22">
      <c r="A2195">
        <v>4681</v>
      </c>
      <c r="B2195" t="s">
        <v>15618</v>
      </c>
      <c r="C2195">
        <v>4.30655079120565</v>
      </c>
      <c r="D2195">
        <v>2.4644174769165299</v>
      </c>
      <c r="E2195">
        <v>1.16093481965336</v>
      </c>
      <c r="F2195">
        <v>2.1227871153458699</v>
      </c>
      <c r="G2195">
        <v>3.3771695024266198E-2</v>
      </c>
      <c r="H2195">
        <v>6.4561471566195294E-2</v>
      </c>
      <c r="I2195" t="s">
        <v>15</v>
      </c>
      <c r="J2195" t="s">
        <v>13541</v>
      </c>
      <c r="K2195" t="s">
        <v>15617</v>
      </c>
      <c r="L2195">
        <v>0.96718206136939899</v>
      </c>
      <c r="M2195">
        <f ca="1">RAND()</f>
        <v>0.81707271266776726</v>
      </c>
      <c r="U2195" s="1"/>
      <c r="V2195" s="1"/>
    </row>
    <row r="2196" spans="1:22">
      <c r="A2196">
        <v>6795</v>
      </c>
      <c r="B2196" t="s">
        <v>8340</v>
      </c>
      <c r="C2196">
        <v>214.965291182757</v>
      </c>
      <c r="D2196">
        <v>-0.56822778904445803</v>
      </c>
      <c r="E2196">
        <v>0.26766828927156</v>
      </c>
      <c r="F2196">
        <v>-2.1228804898437899</v>
      </c>
      <c r="G2196">
        <v>3.3763867742931601E-2</v>
      </c>
      <c r="H2196">
        <v>6.4561471566195294E-2</v>
      </c>
      <c r="I2196" t="s">
        <v>15</v>
      </c>
      <c r="J2196" t="s">
        <v>32</v>
      </c>
      <c r="K2196" t="s">
        <v>33</v>
      </c>
      <c r="L2196">
        <v>-0.51229290959880502</v>
      </c>
      <c r="M2196">
        <f ca="1">RAND()</f>
        <v>0.80273812270281497</v>
      </c>
    </row>
    <row r="2197" spans="1:22">
      <c r="A2197">
        <v>7577</v>
      </c>
      <c r="B2197" t="s">
        <v>8267</v>
      </c>
      <c r="C2197">
        <v>405.81480500921498</v>
      </c>
      <c r="D2197">
        <v>-0.399410838765836</v>
      </c>
      <c r="E2197">
        <v>0.18816404150789401</v>
      </c>
      <c r="F2197">
        <v>-2.1226735754880099</v>
      </c>
      <c r="G2197">
        <v>3.3781214792805402E-2</v>
      </c>
      <c r="H2197">
        <v>6.4561471566195294E-2</v>
      </c>
      <c r="I2197" t="s">
        <v>15</v>
      </c>
      <c r="J2197" t="s">
        <v>8268</v>
      </c>
      <c r="K2197" t="s">
        <v>8269</v>
      </c>
      <c r="L2197">
        <v>-0.378494268225744</v>
      </c>
      <c r="M2197">
        <f ca="1">RAND()</f>
        <v>0.50537656586831581</v>
      </c>
      <c r="U2197" s="1"/>
    </row>
    <row r="2198" spans="1:22">
      <c r="A2198">
        <v>5336</v>
      </c>
      <c r="B2198" t="s">
        <v>4508</v>
      </c>
      <c r="C2198">
        <v>208.72960737051099</v>
      </c>
      <c r="D2198">
        <v>0.59223295461259895</v>
      </c>
      <c r="E2198">
        <v>0.27900519235397497</v>
      </c>
      <c r="F2198">
        <v>2.1226592581160002</v>
      </c>
      <c r="G2198">
        <v>3.3782415398187902E-2</v>
      </c>
      <c r="H2198">
        <v>6.4561471566195294E-2</v>
      </c>
      <c r="I2198" t="s">
        <v>15</v>
      </c>
      <c r="J2198" t="s">
        <v>1051</v>
      </c>
      <c r="K2198" t="s">
        <v>33</v>
      </c>
      <c r="L2198">
        <v>0.52964542204813003</v>
      </c>
      <c r="M2198">
        <f ca="1">RAND()</f>
        <v>0.30695503276956693</v>
      </c>
    </row>
    <row r="2199" spans="1:22">
      <c r="A2199">
        <v>2976</v>
      </c>
      <c r="B2199" t="s">
        <v>13370</v>
      </c>
      <c r="C2199">
        <v>403.32066696771898</v>
      </c>
      <c r="D2199">
        <v>-0.33656037155929902</v>
      </c>
      <c r="E2199">
        <v>0.15862507759261901</v>
      </c>
      <c r="F2199">
        <v>-2.1217349530548701</v>
      </c>
      <c r="G2199">
        <v>3.3860001682615E-2</v>
      </c>
      <c r="H2199">
        <v>6.4696019337147401E-2</v>
      </c>
      <c r="I2199" t="s">
        <v>15</v>
      </c>
      <c r="J2199" t="s">
        <v>2762</v>
      </c>
      <c r="K2199" t="s">
        <v>33</v>
      </c>
      <c r="L2199">
        <v>-0.32375463750530498</v>
      </c>
      <c r="M2199">
        <f ca="1">RAND()</f>
        <v>0.94665201956882039</v>
      </c>
    </row>
    <row r="2200" spans="1:22">
      <c r="A2200">
        <v>4003</v>
      </c>
      <c r="B2200" t="s">
        <v>15763</v>
      </c>
      <c r="C2200">
        <v>466.70748189252998</v>
      </c>
      <c r="D2200">
        <v>0.70135133045203801</v>
      </c>
      <c r="E2200">
        <v>0.330753922278477</v>
      </c>
      <c r="F2200">
        <v>2.12046262556952</v>
      </c>
      <c r="G2200">
        <v>3.3967050183830901E-2</v>
      </c>
      <c r="H2200">
        <v>6.4886791305570596E-2</v>
      </c>
      <c r="I2200" t="s">
        <v>15</v>
      </c>
      <c r="J2200" t="s">
        <v>15764</v>
      </c>
      <c r="K2200" t="s">
        <v>15765</v>
      </c>
      <c r="L2200">
        <v>0.60307968755780705</v>
      </c>
      <c r="M2200">
        <f ca="1">RAND()</f>
        <v>0.9834738851405086</v>
      </c>
      <c r="U2200" s="1"/>
      <c r="V2200" s="1"/>
    </row>
    <row r="2201" spans="1:22">
      <c r="A2201">
        <v>8988</v>
      </c>
      <c r="B2201" t="s">
        <v>14497</v>
      </c>
      <c r="C2201">
        <v>0.93229941842014596</v>
      </c>
      <c r="D2201">
        <v>3.1745026960436702</v>
      </c>
      <c r="E2201">
        <v>1.4976128467818599</v>
      </c>
      <c r="F2201">
        <v>2.1197085100232602</v>
      </c>
      <c r="G2201">
        <v>3.4030634886886402E-2</v>
      </c>
      <c r="H2201">
        <v>6.4994471676460094E-2</v>
      </c>
      <c r="I2201" t="s">
        <v>15</v>
      </c>
      <c r="J2201" t="s">
        <v>1040</v>
      </c>
      <c r="K2201" t="s">
        <v>33</v>
      </c>
      <c r="L2201">
        <v>0.90930604694119099</v>
      </c>
      <c r="M2201">
        <f ca="1">RAND()</f>
        <v>0.29229378893422298</v>
      </c>
    </row>
    <row r="2202" spans="1:22">
      <c r="A2202">
        <v>1898</v>
      </c>
      <c r="B2202" t="s">
        <v>11261</v>
      </c>
      <c r="C2202">
        <v>240.04841736189601</v>
      </c>
      <c r="D2202">
        <v>-0.64602485456019099</v>
      </c>
      <c r="E2202">
        <v>0.30491476315122601</v>
      </c>
      <c r="F2202">
        <v>-2.11870638169064</v>
      </c>
      <c r="G2202">
        <v>3.4115288690760602E-2</v>
      </c>
      <c r="H2202">
        <v>6.5128530147876298E-2</v>
      </c>
      <c r="I2202" t="s">
        <v>15</v>
      </c>
      <c r="J2202" t="s">
        <v>11262</v>
      </c>
      <c r="K2202" t="s">
        <v>11263</v>
      </c>
      <c r="L2202">
        <v>-0.56676399318477499</v>
      </c>
      <c r="M2202">
        <f ca="1">RAND()</f>
        <v>0.65169777655337557</v>
      </c>
    </row>
    <row r="2203" spans="1:22">
      <c r="A2203">
        <v>1940</v>
      </c>
      <c r="B2203" t="s">
        <v>11339</v>
      </c>
      <c r="C2203">
        <v>132.62126075636499</v>
      </c>
      <c r="D2203">
        <v>-0.68422708113582698</v>
      </c>
      <c r="E2203">
        <v>0.32293752495448702</v>
      </c>
      <c r="F2203">
        <v>-2.1187599094662599</v>
      </c>
      <c r="G2203">
        <v>3.4110762438568497E-2</v>
      </c>
      <c r="H2203">
        <v>6.5128530147876298E-2</v>
      </c>
      <c r="I2203" t="s">
        <v>15</v>
      </c>
      <c r="J2203" t="s">
        <v>11340</v>
      </c>
      <c r="K2203" t="s">
        <v>11341</v>
      </c>
      <c r="L2203">
        <v>-0.59198673188252404</v>
      </c>
      <c r="M2203">
        <f ca="1">RAND()</f>
        <v>0.4807773175027894</v>
      </c>
    </row>
    <row r="2204" spans="1:22">
      <c r="A2204">
        <v>7555</v>
      </c>
      <c r="B2204" t="s">
        <v>10814</v>
      </c>
      <c r="C2204">
        <v>179.62687215378199</v>
      </c>
      <c r="D2204">
        <v>0.46662716602825499</v>
      </c>
      <c r="E2204">
        <v>0.22027719840337301</v>
      </c>
      <c r="F2204">
        <v>2.1183634502821498</v>
      </c>
      <c r="G2204">
        <v>3.4144298790065197E-2</v>
      </c>
      <c r="H2204">
        <v>6.5170099428293604E-2</v>
      </c>
      <c r="I2204" t="s">
        <v>15</v>
      </c>
      <c r="J2204" t="s">
        <v>32</v>
      </c>
      <c r="K2204" t="s">
        <v>33</v>
      </c>
      <c r="L2204">
        <v>0.43404244776725998</v>
      </c>
      <c r="M2204">
        <f ca="1">RAND()</f>
        <v>0.38576318065945692</v>
      </c>
    </row>
    <row r="2205" spans="1:22">
      <c r="A2205">
        <v>482</v>
      </c>
      <c r="B2205" t="s">
        <v>8757</v>
      </c>
      <c r="C2205">
        <v>671.85319521491294</v>
      </c>
      <c r="D2205">
        <v>0.64781099016309895</v>
      </c>
      <c r="E2205">
        <v>0.305988844356546</v>
      </c>
      <c r="F2205">
        <v>2.1171065615982201</v>
      </c>
      <c r="G2205">
        <v>3.4250804941856297E-2</v>
      </c>
      <c r="H2205">
        <v>6.5345689496144901E-2</v>
      </c>
      <c r="I2205" t="s">
        <v>15</v>
      </c>
      <c r="J2205" t="s">
        <v>1426</v>
      </c>
      <c r="K2205" t="s">
        <v>33</v>
      </c>
      <c r="L2205">
        <v>0.56786290759854297</v>
      </c>
      <c r="M2205">
        <f ca="1">RAND()</f>
        <v>0.19133819299888954</v>
      </c>
    </row>
    <row r="2206" spans="1:22">
      <c r="A2206">
        <v>5488</v>
      </c>
      <c r="B2206" t="s">
        <v>4865</v>
      </c>
      <c r="C2206">
        <v>479.528673335549</v>
      </c>
      <c r="D2206">
        <v>0.37072364610834702</v>
      </c>
      <c r="E2206">
        <v>0.17510854701787201</v>
      </c>
      <c r="F2206">
        <v>2.1171076593452001</v>
      </c>
      <c r="G2206">
        <v>3.4250711797309798E-2</v>
      </c>
      <c r="H2206">
        <v>6.5345689496144901E-2</v>
      </c>
      <c r="I2206" t="s">
        <v>15</v>
      </c>
      <c r="J2206" t="s">
        <v>4866</v>
      </c>
      <c r="K2206" t="s">
        <v>4867</v>
      </c>
      <c r="L2206">
        <v>0.35373718590344899</v>
      </c>
      <c r="M2206">
        <f ca="1">RAND()</f>
        <v>0.61357882172368672</v>
      </c>
    </row>
    <row r="2207" spans="1:22">
      <c r="A2207">
        <v>5794</v>
      </c>
      <c r="B2207" t="s">
        <v>2648</v>
      </c>
      <c r="C2207">
        <v>438.664900712578</v>
      </c>
      <c r="D2207">
        <v>-0.51930885463714804</v>
      </c>
      <c r="E2207">
        <v>0.245327878212554</v>
      </c>
      <c r="F2207">
        <v>-2.1167951168893002</v>
      </c>
      <c r="G2207">
        <v>3.4277239972702198E-2</v>
      </c>
      <c r="H2207">
        <v>6.5382274551912006E-2</v>
      </c>
      <c r="I2207" t="s">
        <v>15</v>
      </c>
      <c r="J2207" t="s">
        <v>2649</v>
      </c>
      <c r="K2207" t="s">
        <v>2650</v>
      </c>
      <c r="L2207">
        <v>-0.47537848085254802</v>
      </c>
      <c r="M2207">
        <f ca="1">RAND()</f>
        <v>0.40159771447921355</v>
      </c>
      <c r="U2207" s="1"/>
      <c r="V2207" s="1"/>
    </row>
    <row r="2208" spans="1:22">
      <c r="A2208">
        <v>675</v>
      </c>
      <c r="B2208" t="s">
        <v>9048</v>
      </c>
      <c r="C2208">
        <v>462.96819492077702</v>
      </c>
      <c r="D2208">
        <v>-0.47876204425502</v>
      </c>
      <c r="E2208">
        <v>0.22628974051762599</v>
      </c>
      <c r="F2208">
        <v>-2.1157037131240601</v>
      </c>
      <c r="G2208">
        <v>3.4370014585317403E-2</v>
      </c>
      <c r="H2208">
        <v>6.5545357054828293E-2</v>
      </c>
      <c r="I2208" t="s">
        <v>15</v>
      </c>
      <c r="J2208" t="s">
        <v>305</v>
      </c>
      <c r="K2208" t="s">
        <v>33</v>
      </c>
      <c r="L2208">
        <v>-0.44367192348718998</v>
      </c>
      <c r="M2208">
        <f ca="1">RAND()</f>
        <v>0.69406913452177266</v>
      </c>
    </row>
    <row r="2209" spans="1:22">
      <c r="A2209">
        <v>3563</v>
      </c>
      <c r="B2209" t="s">
        <v>14413</v>
      </c>
      <c r="C2209">
        <v>6367.2009282897397</v>
      </c>
      <c r="D2209">
        <v>0.75662166099421602</v>
      </c>
      <c r="E2209">
        <v>0.35765245392186501</v>
      </c>
      <c r="F2209">
        <v>2.11552207372667</v>
      </c>
      <c r="G2209">
        <v>3.4385475621793303E-2</v>
      </c>
      <c r="H2209">
        <v>6.5560960822500403E-2</v>
      </c>
      <c r="I2209" t="s">
        <v>15</v>
      </c>
      <c r="J2209" t="s">
        <v>32</v>
      </c>
      <c r="K2209" t="s">
        <v>33</v>
      </c>
      <c r="L2209">
        <v>0.63657755573343</v>
      </c>
      <c r="M2209">
        <f ca="1">RAND()</f>
        <v>0.50708551079507214</v>
      </c>
      <c r="U2209" s="1"/>
      <c r="V2209" s="1"/>
    </row>
    <row r="2210" spans="1:22">
      <c r="A2210">
        <v>5879</v>
      </c>
      <c r="B2210" t="s">
        <v>2806</v>
      </c>
      <c r="C2210">
        <v>260.27615845987901</v>
      </c>
      <c r="D2210">
        <v>0.54490016608230696</v>
      </c>
      <c r="E2210">
        <v>0.25769709128809198</v>
      </c>
      <c r="F2210">
        <v>2.11449870605305</v>
      </c>
      <c r="G2210">
        <v>3.4472695165674E-2</v>
      </c>
      <c r="H2210">
        <v>6.5713347165550301E-2</v>
      </c>
      <c r="I2210" t="s">
        <v>15</v>
      </c>
      <c r="J2210" t="s">
        <v>2807</v>
      </c>
      <c r="K2210" t="s">
        <v>33</v>
      </c>
      <c r="L2210">
        <v>0.49466067860771901</v>
      </c>
      <c r="M2210">
        <f ca="1">RAND()</f>
        <v>0.57392436364770494</v>
      </c>
    </row>
    <row r="2211" spans="1:22">
      <c r="A2211">
        <v>7657</v>
      </c>
      <c r="B2211" t="s">
        <v>8414</v>
      </c>
      <c r="C2211">
        <v>961.950912617673</v>
      </c>
      <c r="D2211">
        <v>0.64784790805228498</v>
      </c>
      <c r="E2211">
        <v>0.30679984124431903</v>
      </c>
      <c r="F2211">
        <v>2.1116305191839202</v>
      </c>
      <c r="G2211">
        <v>3.4718152750739598E-2</v>
      </c>
      <c r="H2211">
        <v>6.6155106997300095E-2</v>
      </c>
      <c r="I2211" t="s">
        <v>15</v>
      </c>
      <c r="J2211" t="s">
        <v>8415</v>
      </c>
      <c r="K2211" t="s">
        <v>8416</v>
      </c>
      <c r="L2211">
        <v>0.56753035714327205</v>
      </c>
      <c r="M2211">
        <f ca="1">RAND()</f>
        <v>0.72542327027373033</v>
      </c>
    </row>
    <row r="2212" spans="1:22">
      <c r="A2212">
        <v>1601</v>
      </c>
      <c r="B2212" t="s">
        <v>10756</v>
      </c>
      <c r="C2212">
        <v>172.87325503263801</v>
      </c>
      <c r="D2212">
        <v>-0.46703778041756899</v>
      </c>
      <c r="E2212">
        <v>0.22117519632267599</v>
      </c>
      <c r="F2212">
        <v>-2.1116191516168099</v>
      </c>
      <c r="G2212">
        <v>3.4719128541827203E-2</v>
      </c>
      <c r="H2212">
        <v>6.6155106997300095E-2</v>
      </c>
      <c r="I2212" t="s">
        <v>15</v>
      </c>
      <c r="J2212" t="s">
        <v>32</v>
      </c>
      <c r="K2212" t="s">
        <v>33</v>
      </c>
      <c r="L2212">
        <v>-0.434180654435325</v>
      </c>
      <c r="M2212">
        <f ca="1">RAND()</f>
        <v>0.38398897232022144</v>
      </c>
    </row>
    <row r="2213" spans="1:22">
      <c r="A2213">
        <v>2629</v>
      </c>
      <c r="B2213" t="s">
        <v>12607</v>
      </c>
      <c r="C2213">
        <v>150.91564822319401</v>
      </c>
      <c r="D2213">
        <v>-0.42432592189649398</v>
      </c>
      <c r="E2213">
        <v>0.20101315477047299</v>
      </c>
      <c r="F2213">
        <v>-2.1109360846607799</v>
      </c>
      <c r="G2213">
        <v>3.4777805963360699E-2</v>
      </c>
      <c r="H2213">
        <v>6.6252897274109601E-2</v>
      </c>
      <c r="I2213" t="s">
        <v>15</v>
      </c>
      <c r="J2213" t="s">
        <v>3218</v>
      </c>
      <c r="K2213" t="s">
        <v>33</v>
      </c>
      <c r="L2213">
        <v>-0.39922838727545301</v>
      </c>
      <c r="M2213">
        <f ca="1">RAND()</f>
        <v>4.1290597803131934E-3</v>
      </c>
      <c r="U2213" s="1"/>
      <c r="V2213" s="1"/>
    </row>
    <row r="2214" spans="1:22">
      <c r="A2214">
        <v>3595</v>
      </c>
      <c r="B2214" t="s">
        <v>14462</v>
      </c>
      <c r="C2214">
        <v>694.83949461518</v>
      </c>
      <c r="D2214">
        <v>0.40921925529396103</v>
      </c>
      <c r="E2214">
        <v>0.193899397002708</v>
      </c>
      <c r="F2214">
        <v>2.1104720366316898</v>
      </c>
      <c r="G2214">
        <v>3.4817717320376598E-2</v>
      </c>
      <c r="H2214">
        <v>6.63149037649889E-2</v>
      </c>
      <c r="I2214" t="s">
        <v>15</v>
      </c>
      <c r="J2214" t="s">
        <v>14463</v>
      </c>
      <c r="K2214" t="s">
        <v>14464</v>
      </c>
      <c r="L2214">
        <v>0.38656431279048598</v>
      </c>
      <c r="M2214">
        <f ca="1">RAND()</f>
        <v>0.72024467339416487</v>
      </c>
    </row>
    <row r="2215" spans="1:22">
      <c r="A2215">
        <v>5177</v>
      </c>
      <c r="B2215" t="s">
        <v>4138</v>
      </c>
      <c r="C2215">
        <v>255.05534174022799</v>
      </c>
      <c r="D2215">
        <v>-0.58055983512669895</v>
      </c>
      <c r="E2215">
        <v>0.27512297306215999</v>
      </c>
      <c r="F2215">
        <v>-2.1101830525636598</v>
      </c>
      <c r="G2215">
        <v>3.4842591717469902E-2</v>
      </c>
      <c r="H2215">
        <v>6.6348250232399902E-2</v>
      </c>
      <c r="I2215" t="s">
        <v>15</v>
      </c>
      <c r="J2215" t="s">
        <v>32</v>
      </c>
      <c r="K2215" t="s">
        <v>33</v>
      </c>
      <c r="L2215">
        <v>-0.52063411618654498</v>
      </c>
      <c r="M2215">
        <f ca="1">RAND()</f>
        <v>0.69626502774158183</v>
      </c>
    </row>
    <row r="2216" spans="1:22">
      <c r="A2216">
        <v>6440</v>
      </c>
      <c r="B2216" t="s">
        <v>1016</v>
      </c>
      <c r="C2216">
        <v>16.2853096531151</v>
      </c>
      <c r="D2216">
        <v>1.9284445653867901</v>
      </c>
      <c r="E2216">
        <v>0.914026859296173</v>
      </c>
      <c r="F2216">
        <v>2.10983358505651</v>
      </c>
      <c r="G2216">
        <v>3.4872692515981199E-2</v>
      </c>
      <c r="H2216">
        <v>6.6391532760820701E-2</v>
      </c>
      <c r="I2216" t="s">
        <v>15</v>
      </c>
      <c r="J2216" t="s">
        <v>1017</v>
      </c>
      <c r="K2216" t="s">
        <v>33</v>
      </c>
      <c r="L2216">
        <v>0.96038994396446398</v>
      </c>
      <c r="M2216">
        <f ca="1">RAND()</f>
        <v>0.21934087170185257</v>
      </c>
      <c r="U2216" s="1"/>
    </row>
    <row r="2217" spans="1:22">
      <c r="A2217">
        <v>8324</v>
      </c>
      <c r="B2217" t="s">
        <v>6627</v>
      </c>
      <c r="C2217">
        <v>143.37628488238099</v>
      </c>
      <c r="D2217">
        <v>0.49194765657482997</v>
      </c>
      <c r="E2217">
        <v>0.23318906606023701</v>
      </c>
      <c r="F2217">
        <v>2.10965147245691</v>
      </c>
      <c r="G2217">
        <v>3.4888387278484798E-2</v>
      </c>
      <c r="H2217">
        <v>6.6407376208223304E-2</v>
      </c>
      <c r="I2217" t="s">
        <v>15</v>
      </c>
      <c r="J2217" t="s">
        <v>32</v>
      </c>
      <c r="K2217" t="s">
        <v>33</v>
      </c>
      <c r="L2217">
        <v>0.45390053146397902</v>
      </c>
      <c r="M2217">
        <f ca="1">RAND()</f>
        <v>0.11759447704703041</v>
      </c>
    </row>
    <row r="2218" spans="1:22">
      <c r="A2218">
        <v>587</v>
      </c>
      <c r="B2218" t="s">
        <v>8943</v>
      </c>
      <c r="C2218">
        <v>1111.4469706714301</v>
      </c>
      <c r="D2218">
        <v>0.67927912079816999</v>
      </c>
      <c r="E2218">
        <v>0.32213429624197698</v>
      </c>
      <c r="F2218">
        <v>2.1086830204751501</v>
      </c>
      <c r="G2218">
        <v>3.4971951415664303E-2</v>
      </c>
      <c r="H2218">
        <v>6.6552369829048802E-2</v>
      </c>
      <c r="I2218" t="s">
        <v>15</v>
      </c>
      <c r="J2218" t="s">
        <v>3448</v>
      </c>
      <c r="K2218" t="s">
        <v>33</v>
      </c>
      <c r="L2218">
        <v>0.58804363434993201</v>
      </c>
      <c r="M2218">
        <f ca="1">RAND()</f>
        <v>0.82030503950273381</v>
      </c>
    </row>
    <row r="2219" spans="1:22">
      <c r="A2219">
        <v>6154</v>
      </c>
      <c r="B2219" t="s">
        <v>3374</v>
      </c>
      <c r="C2219">
        <v>708.54552624221901</v>
      </c>
      <c r="D2219">
        <v>-0.42251885344690199</v>
      </c>
      <c r="E2219">
        <v>0.20040570323603801</v>
      </c>
      <c r="F2219">
        <v>-2.1083175110503598</v>
      </c>
      <c r="G2219">
        <v>3.5003534259167697E-2</v>
      </c>
      <c r="H2219">
        <v>6.6581176044351001E-2</v>
      </c>
      <c r="I2219" t="s">
        <v>15</v>
      </c>
      <c r="J2219" t="s">
        <v>3375</v>
      </c>
      <c r="K2219" t="s">
        <v>3376</v>
      </c>
      <c r="L2219">
        <v>-0.39766530122945898</v>
      </c>
      <c r="M2219">
        <f ca="1">RAND()</f>
        <v>0.82503186844225351</v>
      </c>
      <c r="U2219" s="1"/>
      <c r="V2219" s="1"/>
    </row>
    <row r="2220" spans="1:22">
      <c r="A2220">
        <v>5887</v>
      </c>
      <c r="B2220" t="s">
        <v>2825</v>
      </c>
      <c r="C2220">
        <v>358.06853732916301</v>
      </c>
      <c r="D2220">
        <v>-0.47018779231705199</v>
      </c>
      <c r="E2220">
        <v>0.22302265878649999</v>
      </c>
      <c r="F2220">
        <v>-2.1082512192950098</v>
      </c>
      <c r="G2220">
        <v>3.50092649879035E-2</v>
      </c>
      <c r="H2220">
        <v>6.6581176044351001E-2</v>
      </c>
      <c r="I2220" t="s">
        <v>15</v>
      </c>
      <c r="J2220" t="s">
        <v>32</v>
      </c>
      <c r="K2220" t="s">
        <v>33</v>
      </c>
      <c r="L2220">
        <v>-0.43660860433434701</v>
      </c>
      <c r="M2220">
        <f ca="1">RAND()</f>
        <v>4.8141275894548308E-2</v>
      </c>
      <c r="U2220" s="1"/>
    </row>
    <row r="2221" spans="1:22">
      <c r="A2221">
        <v>1041</v>
      </c>
      <c r="B2221" t="s">
        <v>9757</v>
      </c>
      <c r="C2221">
        <v>256.18608146615202</v>
      </c>
      <c r="D2221">
        <v>-0.51850116463638996</v>
      </c>
      <c r="E2221">
        <v>0.24593298058149701</v>
      </c>
      <c r="F2221">
        <v>-2.1083026904745301</v>
      </c>
      <c r="G2221">
        <v>3.50048153851708E-2</v>
      </c>
      <c r="H2221">
        <v>6.6581176044351001E-2</v>
      </c>
      <c r="I2221" t="s">
        <v>15</v>
      </c>
      <c r="J2221" t="s">
        <v>9758</v>
      </c>
      <c r="K2221" t="s">
        <v>9759</v>
      </c>
      <c r="L2221">
        <v>-0.474440337506085</v>
      </c>
      <c r="M2221">
        <f ca="1">RAND()</f>
        <v>0.23346303726233386</v>
      </c>
    </row>
    <row r="2222" spans="1:22">
      <c r="A2222">
        <v>1705</v>
      </c>
      <c r="B2222" t="s">
        <v>10898</v>
      </c>
      <c r="C2222">
        <v>4080.29952813716</v>
      </c>
      <c r="D2222">
        <v>0.634545599005223</v>
      </c>
      <c r="E2222">
        <v>0.30101964933926301</v>
      </c>
      <c r="F2222">
        <v>2.1079873038123802</v>
      </c>
      <c r="G2222">
        <v>3.5032087653726403E-2</v>
      </c>
      <c r="H2222">
        <v>6.6596457048778701E-2</v>
      </c>
      <c r="I2222" t="s">
        <v>15</v>
      </c>
      <c r="J2222" t="s">
        <v>6618</v>
      </c>
      <c r="K2222" t="s">
        <v>33</v>
      </c>
      <c r="L2222">
        <v>0.55831119887344105</v>
      </c>
      <c r="M2222">
        <f ca="1">RAND()</f>
        <v>0.48868335082788206</v>
      </c>
    </row>
    <row r="2223" spans="1:22">
      <c r="A2223">
        <v>4753</v>
      </c>
      <c r="B2223" t="s">
        <v>15787</v>
      </c>
      <c r="C2223">
        <v>810.09334594149402</v>
      </c>
      <c r="D2223">
        <v>0.497097522415688</v>
      </c>
      <c r="E2223">
        <v>0.23581055346797999</v>
      </c>
      <c r="F2223">
        <v>2.10803763913471</v>
      </c>
      <c r="G2223">
        <v>3.5027733817177997E-2</v>
      </c>
      <c r="H2223">
        <v>6.6596457048778701E-2</v>
      </c>
      <c r="I2223" t="s">
        <v>15</v>
      </c>
      <c r="J2223" t="s">
        <v>3143</v>
      </c>
      <c r="K2223" t="s">
        <v>3144</v>
      </c>
      <c r="L2223">
        <v>0.45787916982602</v>
      </c>
      <c r="M2223">
        <f ca="1">RAND()</f>
        <v>0.68290211549202617</v>
      </c>
    </row>
    <row r="2224" spans="1:22">
      <c r="A2224">
        <v>2435</v>
      </c>
      <c r="B2224" t="s">
        <v>12277</v>
      </c>
      <c r="C2224">
        <v>213.45532654507599</v>
      </c>
      <c r="D2224">
        <v>-0.487732629061425</v>
      </c>
      <c r="E2224">
        <v>0.23140209258511299</v>
      </c>
      <c r="F2224">
        <v>-2.1077278239479602</v>
      </c>
      <c r="G2224">
        <v>3.5054539121866797E-2</v>
      </c>
      <c r="H2224">
        <v>6.6625075727084704E-2</v>
      </c>
      <c r="I2224" t="s">
        <v>15</v>
      </c>
      <c r="J2224" t="s">
        <v>12278</v>
      </c>
      <c r="K2224" t="s">
        <v>33</v>
      </c>
      <c r="L2224">
        <v>-0.45052340967362597</v>
      </c>
      <c r="M2224">
        <f ca="1">RAND()</f>
        <v>0.85549564539045453</v>
      </c>
    </row>
    <row r="2225" spans="1:22">
      <c r="A2225">
        <v>1002</v>
      </c>
      <c r="B2225" t="s">
        <v>9680</v>
      </c>
      <c r="C2225">
        <v>321.45296300331</v>
      </c>
      <c r="D2225">
        <v>-0.54274910477104998</v>
      </c>
      <c r="E2225">
        <v>0.25757492851170699</v>
      </c>
      <c r="F2225">
        <v>-2.1071503655542401</v>
      </c>
      <c r="G2225">
        <v>3.5104547738359103E-2</v>
      </c>
      <c r="H2225">
        <v>6.6706046725612006E-2</v>
      </c>
      <c r="I2225" t="s">
        <v>15</v>
      </c>
      <c r="J2225" t="s">
        <v>32</v>
      </c>
      <c r="K2225" t="s">
        <v>33</v>
      </c>
      <c r="L2225">
        <v>-0.49274034504112602</v>
      </c>
      <c r="M2225">
        <f ca="1">RAND()</f>
        <v>0.12964695801295134</v>
      </c>
    </row>
    <row r="2226" spans="1:22">
      <c r="A2226">
        <v>778</v>
      </c>
      <c r="B2226" t="s">
        <v>9246</v>
      </c>
      <c r="C2226">
        <v>56.044186044669097</v>
      </c>
      <c r="D2226">
        <v>-0.95954526111699301</v>
      </c>
      <c r="E2226">
        <v>0.45587987337847702</v>
      </c>
      <c r="F2226">
        <v>-2.10482040807352</v>
      </c>
      <c r="G2226">
        <v>3.5306944006137299E-2</v>
      </c>
      <c r="H2226">
        <v>6.7076491175549202E-2</v>
      </c>
      <c r="I2226" t="s">
        <v>15</v>
      </c>
      <c r="J2226" t="s">
        <v>32</v>
      </c>
      <c r="K2226" t="s">
        <v>33</v>
      </c>
      <c r="L2226">
        <v>-0.741287235863337</v>
      </c>
      <c r="M2226">
        <f ca="1">RAND()</f>
        <v>0.16145904517110909</v>
      </c>
    </row>
    <row r="2227" spans="1:22">
      <c r="A2227">
        <v>6871</v>
      </c>
      <c r="B2227" t="s">
        <v>6792</v>
      </c>
      <c r="C2227">
        <v>370.16704055974901</v>
      </c>
      <c r="D2227">
        <v>-0.46646678418585902</v>
      </c>
      <c r="E2227">
        <v>0.22165883245490001</v>
      </c>
      <c r="F2227">
        <v>-2.1044358080374299</v>
      </c>
      <c r="G2227">
        <v>3.5340448610025901E-2</v>
      </c>
      <c r="H2227">
        <v>6.7114390440726507E-2</v>
      </c>
      <c r="I2227" t="s">
        <v>15</v>
      </c>
      <c r="J2227" t="s">
        <v>32</v>
      </c>
      <c r="K2227" t="s">
        <v>33</v>
      </c>
      <c r="L2227">
        <v>-0.43351627979618101</v>
      </c>
      <c r="M2227">
        <f ca="1">RAND()</f>
        <v>0.84695068188591927</v>
      </c>
    </row>
    <row r="2228" spans="1:22">
      <c r="A2228">
        <v>4285</v>
      </c>
      <c r="B2228" t="s">
        <v>16396</v>
      </c>
      <c r="C2228">
        <v>71.1516608519062</v>
      </c>
      <c r="D2228">
        <v>-0.66767924144490298</v>
      </c>
      <c r="E2228">
        <v>0.31727465524535198</v>
      </c>
      <c r="F2228">
        <v>-2.1044203512838999</v>
      </c>
      <c r="G2228">
        <v>3.53417956989414E-2</v>
      </c>
      <c r="H2228">
        <v>6.7114390440726507E-2</v>
      </c>
      <c r="I2228" t="s">
        <v>15</v>
      </c>
      <c r="J2228" t="s">
        <v>32</v>
      </c>
      <c r="K2228" t="s">
        <v>33</v>
      </c>
      <c r="L2228">
        <v>-0.58018453914628698</v>
      </c>
      <c r="M2228">
        <f ca="1">RAND()</f>
        <v>0.67338971258014024</v>
      </c>
    </row>
    <row r="2229" spans="1:22">
      <c r="A2229">
        <v>1900</v>
      </c>
      <c r="B2229" t="s">
        <v>11267</v>
      </c>
      <c r="C2229">
        <v>255.16540500071599</v>
      </c>
      <c r="D2229">
        <v>0.45037175545052099</v>
      </c>
      <c r="E2229">
        <v>0.214110555213787</v>
      </c>
      <c r="F2229">
        <v>2.10345424120184</v>
      </c>
      <c r="G2229">
        <v>3.5426081253405801E-2</v>
      </c>
      <c r="H2229">
        <v>6.7260268518007205E-2</v>
      </c>
      <c r="I2229" t="s">
        <v>15</v>
      </c>
      <c r="J2229" t="s">
        <v>11268</v>
      </c>
      <c r="K2229" t="s">
        <v>11269</v>
      </c>
      <c r="L2229">
        <v>0.42048584161860703</v>
      </c>
      <c r="M2229">
        <f ca="1">RAND()</f>
        <v>0.81482846189911196</v>
      </c>
    </row>
    <row r="2230" spans="1:22">
      <c r="A2230">
        <v>241</v>
      </c>
      <c r="B2230" t="s">
        <v>2270</v>
      </c>
      <c r="C2230">
        <v>742.61646144920405</v>
      </c>
      <c r="D2230">
        <v>0.30486904246486102</v>
      </c>
      <c r="E2230">
        <v>0.144972229767067</v>
      </c>
      <c r="F2230">
        <v>2.10294787460127</v>
      </c>
      <c r="G2230">
        <v>3.5470326248195697E-2</v>
      </c>
      <c r="H2230">
        <v>6.73158930715336E-2</v>
      </c>
      <c r="I2230" t="s">
        <v>15</v>
      </c>
      <c r="J2230" t="s">
        <v>1051</v>
      </c>
      <c r="K2230" t="s">
        <v>33</v>
      </c>
      <c r="L2230">
        <v>0.295089822583326</v>
      </c>
      <c r="M2230">
        <f ca="1">RAND()</f>
        <v>0.43611062068766171</v>
      </c>
    </row>
    <row r="2231" spans="1:22">
      <c r="A2231">
        <v>4994</v>
      </c>
      <c r="B2231" t="s">
        <v>3764</v>
      </c>
      <c r="C2231">
        <v>12.1768971758516</v>
      </c>
      <c r="D2231">
        <v>1.0473491983126499</v>
      </c>
      <c r="E2231">
        <v>0.49803011404827202</v>
      </c>
      <c r="F2231">
        <v>2.1029836726120901</v>
      </c>
      <c r="G2231">
        <v>3.5467196763199003E-2</v>
      </c>
      <c r="H2231">
        <v>6.73158930715336E-2</v>
      </c>
      <c r="I2231" t="s">
        <v>15</v>
      </c>
      <c r="J2231" t="s">
        <v>3765</v>
      </c>
      <c r="K2231" t="s">
        <v>3766</v>
      </c>
      <c r="L2231">
        <v>0.77852579030461</v>
      </c>
      <c r="M2231">
        <f ca="1">RAND()</f>
        <v>0.19656457233771341</v>
      </c>
      <c r="U2231" s="1"/>
      <c r="V2231" s="1"/>
    </row>
    <row r="2232" spans="1:22">
      <c r="A2232">
        <v>2759</v>
      </c>
      <c r="B2232" t="s">
        <v>12868</v>
      </c>
      <c r="C2232">
        <v>216.37107722750301</v>
      </c>
      <c r="D2232">
        <v>-0.59349190563633802</v>
      </c>
      <c r="E2232">
        <v>0.282270442715784</v>
      </c>
      <c r="F2232">
        <v>-2.10256483082757</v>
      </c>
      <c r="G2232">
        <v>3.55038269304064E-2</v>
      </c>
      <c r="H2232">
        <v>6.7365276840566798E-2</v>
      </c>
      <c r="I2232" t="s">
        <v>15</v>
      </c>
      <c r="J2232" t="s">
        <v>5945</v>
      </c>
      <c r="K2232" t="s">
        <v>33</v>
      </c>
      <c r="L2232">
        <v>-0.52948317822339097</v>
      </c>
      <c r="M2232">
        <f ca="1">RAND()</f>
        <v>0.17020545817157096</v>
      </c>
    </row>
    <row r="2233" spans="1:22">
      <c r="A2233">
        <v>5672</v>
      </c>
      <c r="B2233" t="s">
        <v>5248</v>
      </c>
      <c r="C2233">
        <v>387.91650983291203</v>
      </c>
      <c r="D2233">
        <v>-0.48196274513568899</v>
      </c>
      <c r="E2233">
        <v>0.22925721899200999</v>
      </c>
      <c r="F2233">
        <v>-2.1022794713063599</v>
      </c>
      <c r="G2233">
        <v>3.5528801774238401E-2</v>
      </c>
      <c r="H2233">
        <v>6.7387180225166696E-2</v>
      </c>
      <c r="I2233" t="s">
        <v>15</v>
      </c>
      <c r="J2233" t="s">
        <v>5249</v>
      </c>
      <c r="K2233" t="s">
        <v>5250</v>
      </c>
      <c r="L2233">
        <v>-0.44579582125192502</v>
      </c>
      <c r="M2233">
        <f ca="1">RAND()</f>
        <v>0.1366538205733413</v>
      </c>
      <c r="U2233" s="1"/>
    </row>
    <row r="2234" spans="1:22">
      <c r="A2234">
        <v>15</v>
      </c>
      <c r="B2234" t="s">
        <v>48</v>
      </c>
      <c r="C2234">
        <v>6.35989049439734</v>
      </c>
      <c r="D2234">
        <v>-1.34308787128452</v>
      </c>
      <c r="E2234">
        <v>0.63887750004080202</v>
      </c>
      <c r="F2234">
        <v>-2.1022619691548798</v>
      </c>
      <c r="G2234">
        <v>3.5530334061209798E-2</v>
      </c>
      <c r="H2234">
        <v>6.7387180225166696E-2</v>
      </c>
      <c r="I2234" t="s">
        <v>15</v>
      </c>
      <c r="J2234" t="e">
        <v>#N/A</v>
      </c>
      <c r="K2234" t="e">
        <v>#N/A</v>
      </c>
      <c r="L2234">
        <v>-0.873792894045057</v>
      </c>
      <c r="M2234">
        <f ca="1">RAND()</f>
        <v>0.64674911216370901</v>
      </c>
    </row>
    <row r="2235" spans="1:22">
      <c r="A2235">
        <v>1251</v>
      </c>
      <c r="B2235" t="s">
        <v>10048</v>
      </c>
      <c r="C2235">
        <v>45.822905557213602</v>
      </c>
      <c r="D2235">
        <v>0.76700077623981899</v>
      </c>
      <c r="E2235">
        <v>0.364937048017757</v>
      </c>
      <c r="F2235">
        <v>2.10173447833255</v>
      </c>
      <c r="G2235">
        <v>3.55765415503453E-2</v>
      </c>
      <c r="H2235">
        <v>6.7460612577675896E-2</v>
      </c>
      <c r="I2235" t="s">
        <v>15</v>
      </c>
      <c r="J2235" t="s">
        <v>32</v>
      </c>
      <c r="K2235" t="s">
        <v>33</v>
      </c>
      <c r="L2235">
        <v>0.64135746332440902</v>
      </c>
      <c r="M2235">
        <f ca="1">RAND()</f>
        <v>9.9007682431084154E-2</v>
      </c>
      <c r="U2235" s="1"/>
      <c r="V2235" s="1"/>
    </row>
    <row r="2236" spans="1:22">
      <c r="A2236">
        <v>8711</v>
      </c>
      <c r="B2236" t="s">
        <v>8899</v>
      </c>
      <c r="C2236">
        <v>1.2267464941528701</v>
      </c>
      <c r="D2236">
        <v>3.3485730156020002</v>
      </c>
      <c r="E2236">
        <v>1.5937549368791399</v>
      </c>
      <c r="F2236">
        <v>2.1010589132097701</v>
      </c>
      <c r="G2236">
        <v>3.5635795013924602E-2</v>
      </c>
      <c r="H2236">
        <v>6.7544529817007301E-2</v>
      </c>
      <c r="I2236" t="s">
        <v>15</v>
      </c>
      <c r="J2236" t="s">
        <v>32</v>
      </c>
      <c r="K2236" t="s">
        <v>33</v>
      </c>
      <c r="L2236">
        <v>0.87840325861217206</v>
      </c>
      <c r="M2236">
        <f ca="1">RAND()</f>
        <v>0.13901338319008028</v>
      </c>
      <c r="U2236" s="1"/>
      <c r="V2236" s="1"/>
    </row>
    <row r="2237" spans="1:22">
      <c r="A2237">
        <v>2472</v>
      </c>
      <c r="B2237" t="s">
        <v>12357</v>
      </c>
      <c r="C2237">
        <v>466.32948575670002</v>
      </c>
      <c r="D2237">
        <v>0.37561391037367697</v>
      </c>
      <c r="E2237">
        <v>0.17876664871988199</v>
      </c>
      <c r="F2237">
        <v>2.1011408619190699</v>
      </c>
      <c r="G2237">
        <v>3.5628602851832301E-2</v>
      </c>
      <c r="H2237">
        <v>6.7544529817007301E-2</v>
      </c>
      <c r="I2237" t="s">
        <v>15</v>
      </c>
      <c r="J2237" t="s">
        <v>12358</v>
      </c>
      <c r="K2237" t="s">
        <v>33</v>
      </c>
      <c r="L2237">
        <v>0.35772308383750601</v>
      </c>
      <c r="M2237">
        <f ca="1">RAND()</f>
        <v>0.45195075240710125</v>
      </c>
    </row>
    <row r="2238" spans="1:22">
      <c r="A2238">
        <v>1929</v>
      </c>
      <c r="B2238" t="s">
        <v>11317</v>
      </c>
      <c r="C2238">
        <v>279.25869955498598</v>
      </c>
      <c r="D2238">
        <v>-0.41998330932346301</v>
      </c>
      <c r="E2238">
        <v>0.19998535329087699</v>
      </c>
      <c r="F2238">
        <v>-2.1000703422145199</v>
      </c>
      <c r="G2238">
        <v>3.5722653775555203E-2</v>
      </c>
      <c r="H2238">
        <v>6.7694917432448001E-2</v>
      </c>
      <c r="I2238" t="s">
        <v>15</v>
      </c>
      <c r="J2238" t="s">
        <v>11318</v>
      </c>
      <c r="K2238" t="s">
        <v>33</v>
      </c>
      <c r="L2238">
        <v>-0.39537064294774898</v>
      </c>
      <c r="M2238">
        <f ca="1">RAND()</f>
        <v>0.49715022509321127</v>
      </c>
    </row>
    <row r="2239" spans="1:22">
      <c r="A2239">
        <v>6511</v>
      </c>
      <c r="B2239" t="s">
        <v>1154</v>
      </c>
      <c r="C2239">
        <v>205.09189986828</v>
      </c>
      <c r="D2239">
        <v>0.52643245633273605</v>
      </c>
      <c r="E2239">
        <v>0.25078361980952601</v>
      </c>
      <c r="F2239">
        <v>2.0991500829781802</v>
      </c>
      <c r="G2239">
        <v>3.5803672691223899E-2</v>
      </c>
      <c r="H2239">
        <v>6.7834177519952493E-2</v>
      </c>
      <c r="I2239" t="s">
        <v>15</v>
      </c>
      <c r="J2239" t="s">
        <v>1155</v>
      </c>
      <c r="K2239" t="s">
        <v>33</v>
      </c>
      <c r="L2239">
        <v>0.48012826394281699</v>
      </c>
      <c r="M2239">
        <f ca="1">RAND()</f>
        <v>0.94795752492622898</v>
      </c>
    </row>
    <row r="2240" spans="1:22">
      <c r="A2240">
        <v>7528</v>
      </c>
      <c r="B2240" t="s">
        <v>8163</v>
      </c>
      <c r="C2240">
        <v>122.76876103667099</v>
      </c>
      <c r="D2240">
        <v>-0.66977987299333697</v>
      </c>
      <c r="E2240">
        <v>0.31918736065814601</v>
      </c>
      <c r="F2240">
        <v>-2.0983909626380202</v>
      </c>
      <c r="G2240">
        <v>3.5870622966993698E-2</v>
      </c>
      <c r="H2240">
        <v>6.7946729981853304E-2</v>
      </c>
      <c r="I2240" t="s">
        <v>15</v>
      </c>
      <c r="J2240" t="s">
        <v>32</v>
      </c>
      <c r="K2240" t="s">
        <v>33</v>
      </c>
      <c r="L2240">
        <v>-0.58112576479591005</v>
      </c>
      <c r="M2240">
        <f ca="1">RAND()</f>
        <v>0.63649062318071958</v>
      </c>
    </row>
    <row r="2241" spans="1:22">
      <c r="A2241">
        <v>3421</v>
      </c>
      <c r="B2241" t="s">
        <v>14121</v>
      </c>
      <c r="C2241">
        <v>371.57953425406299</v>
      </c>
      <c r="D2241">
        <v>0.39781935612358299</v>
      </c>
      <c r="E2241">
        <v>0.18960410871967601</v>
      </c>
      <c r="F2241">
        <v>2.09815788703053</v>
      </c>
      <c r="G2241">
        <v>3.5891200374906E-2</v>
      </c>
      <c r="H2241">
        <v>6.7971413325647295E-2</v>
      </c>
      <c r="I2241" t="s">
        <v>15</v>
      </c>
      <c r="J2241" t="s">
        <v>14122</v>
      </c>
      <c r="K2241" t="s">
        <v>14123</v>
      </c>
      <c r="L2241">
        <v>0.37668330589048798</v>
      </c>
      <c r="M2241">
        <f ca="1">RAND()</f>
        <v>0.90983883329149118</v>
      </c>
      <c r="U2241" s="1"/>
      <c r="V2241" s="1"/>
    </row>
    <row r="2242" spans="1:22">
      <c r="A2242">
        <v>7144</v>
      </c>
      <c r="B2242" t="s">
        <v>7406</v>
      </c>
      <c r="C2242">
        <v>322.38870617580801</v>
      </c>
      <c r="D2242">
        <v>-0.39793361678804501</v>
      </c>
      <c r="E2242">
        <v>0.18968628311355601</v>
      </c>
      <c r="F2242">
        <v>-2.0978513061475299</v>
      </c>
      <c r="G2242">
        <v>3.5918282627564899E-2</v>
      </c>
      <c r="H2242">
        <v>6.80084026963374E-2</v>
      </c>
      <c r="I2242" t="s">
        <v>15</v>
      </c>
      <c r="J2242" t="s">
        <v>35</v>
      </c>
      <c r="K2242" t="s">
        <v>33</v>
      </c>
      <c r="L2242">
        <v>-0.37677447265846298</v>
      </c>
      <c r="M2242">
        <f ca="1">RAND()</f>
        <v>0.20170326491853585</v>
      </c>
    </row>
    <row r="2243" spans="1:22">
      <c r="A2243">
        <v>6721</v>
      </c>
      <c r="B2243" t="s">
        <v>6831</v>
      </c>
      <c r="C2243">
        <v>256.78472678854899</v>
      </c>
      <c r="D2243">
        <v>0.54181534821505095</v>
      </c>
      <c r="E2243">
        <v>0.25829077246130999</v>
      </c>
      <c r="F2243">
        <v>2.0976953340298299</v>
      </c>
      <c r="G2243">
        <v>3.5932067330000497E-2</v>
      </c>
      <c r="H2243">
        <v>6.8015286524316307E-2</v>
      </c>
      <c r="I2243" t="s">
        <v>15</v>
      </c>
      <c r="J2243" t="s">
        <v>6832</v>
      </c>
      <c r="K2243" t="s">
        <v>33</v>
      </c>
      <c r="L2243">
        <v>0.49163975494191797</v>
      </c>
      <c r="M2243">
        <f ca="1">RAND()</f>
        <v>0.63308200574293116</v>
      </c>
      <c r="U2243" s="1"/>
      <c r="V2243" s="1"/>
    </row>
    <row r="2244" spans="1:22">
      <c r="A2244">
        <v>300</v>
      </c>
      <c r="B2244" t="s">
        <v>8551</v>
      </c>
      <c r="C2244">
        <v>440.42547753560802</v>
      </c>
      <c r="D2244">
        <v>0.43055409440973103</v>
      </c>
      <c r="E2244">
        <v>0.20525649727568701</v>
      </c>
      <c r="F2244">
        <v>2.0976392958291501</v>
      </c>
      <c r="G2244">
        <v>3.5937021046877002E-2</v>
      </c>
      <c r="H2244">
        <v>6.8015286524316307E-2</v>
      </c>
      <c r="I2244" t="s">
        <v>15</v>
      </c>
      <c r="J2244" t="s">
        <v>8552</v>
      </c>
      <c r="K2244" t="s">
        <v>33</v>
      </c>
      <c r="L2244">
        <v>0.40409168840033699</v>
      </c>
      <c r="M2244">
        <f ca="1">RAND()</f>
        <v>0.75509959351416867</v>
      </c>
    </row>
    <row r="2245" spans="1:22">
      <c r="A2245">
        <v>4213</v>
      </c>
      <c r="B2245" t="s">
        <v>16264</v>
      </c>
      <c r="C2245">
        <v>376.33263563813199</v>
      </c>
      <c r="D2245">
        <v>-0.44335554398221899</v>
      </c>
      <c r="E2245">
        <v>0.21137675111641399</v>
      </c>
      <c r="F2245">
        <v>-2.0974659778834601</v>
      </c>
      <c r="G2245">
        <v>3.5952345853502599E-2</v>
      </c>
      <c r="H2245">
        <v>6.8029995609768398E-2</v>
      </c>
      <c r="I2245" t="s">
        <v>15</v>
      </c>
      <c r="J2245" t="s">
        <v>32</v>
      </c>
      <c r="K2245" t="s">
        <v>33</v>
      </c>
      <c r="L2245">
        <v>-0.41460969338141401</v>
      </c>
      <c r="M2245">
        <f ca="1">RAND()</f>
        <v>0.80383826225237764</v>
      </c>
    </row>
    <row r="2246" spans="1:22">
      <c r="A2246">
        <v>1597</v>
      </c>
      <c r="B2246" t="s">
        <v>10749</v>
      </c>
      <c r="C2246">
        <v>171.34692597411299</v>
      </c>
      <c r="D2246">
        <v>-0.50710067427063499</v>
      </c>
      <c r="E2246">
        <v>0.24184158513533299</v>
      </c>
      <c r="F2246">
        <v>-2.0968299309933101</v>
      </c>
      <c r="G2246">
        <v>3.6008633000855501E-2</v>
      </c>
      <c r="H2246">
        <v>6.8122192278661106E-2</v>
      </c>
      <c r="I2246" t="s">
        <v>15</v>
      </c>
      <c r="J2246" t="s">
        <v>32</v>
      </c>
      <c r="K2246" t="s">
        <v>33</v>
      </c>
      <c r="L2246">
        <v>-0.465253570706815</v>
      </c>
      <c r="M2246">
        <f ca="1">RAND()</f>
        <v>0.88007584523346882</v>
      </c>
    </row>
    <row r="2247" spans="1:22">
      <c r="A2247">
        <v>1204</v>
      </c>
      <c r="B2247" t="s">
        <v>10875</v>
      </c>
      <c r="C2247">
        <v>188.48074756291899</v>
      </c>
      <c r="D2247">
        <v>-0.48992022363979199</v>
      </c>
      <c r="E2247">
        <v>0.233815191960247</v>
      </c>
      <c r="F2247">
        <v>-2.0953310156300202</v>
      </c>
      <c r="G2247">
        <v>3.6141577178630598E-2</v>
      </c>
      <c r="H2247">
        <v>6.8359341799228507E-2</v>
      </c>
      <c r="I2247" t="s">
        <v>15</v>
      </c>
      <c r="J2247" t="s">
        <v>7319</v>
      </c>
      <c r="K2247" t="s">
        <v>33</v>
      </c>
      <c r="L2247">
        <v>-0.45183767169635802</v>
      </c>
      <c r="M2247">
        <f ca="1">RAND()</f>
        <v>0.34588073561027044</v>
      </c>
    </row>
    <row r="2248" spans="1:22">
      <c r="A2248">
        <v>4339</v>
      </c>
      <c r="B2248" t="s">
        <v>16492</v>
      </c>
      <c r="C2248">
        <v>282.12984271536197</v>
      </c>
      <c r="D2248">
        <v>-0.47109201186995697</v>
      </c>
      <c r="E2248">
        <v>0.22491099610757501</v>
      </c>
      <c r="F2248">
        <v>-2.0945708303414099</v>
      </c>
      <c r="G2248">
        <v>3.6209160501430103E-2</v>
      </c>
      <c r="H2248">
        <v>6.8472792071463603E-2</v>
      </c>
      <c r="I2248" t="s">
        <v>15</v>
      </c>
      <c r="J2248" t="s">
        <v>32</v>
      </c>
      <c r="K2248" t="s">
        <v>33</v>
      </c>
      <c r="L2248">
        <v>-0.436926465240212</v>
      </c>
      <c r="M2248">
        <f ca="1">RAND()</f>
        <v>3.6554982838887806E-2</v>
      </c>
    </row>
    <row r="2249" spans="1:22">
      <c r="A2249">
        <v>2279</v>
      </c>
      <c r="B2249" t="s">
        <v>11976</v>
      </c>
      <c r="C2249">
        <v>404.22012449568399</v>
      </c>
      <c r="D2249">
        <v>0.66780692499999394</v>
      </c>
      <c r="E2249">
        <v>0.319115144467157</v>
      </c>
      <c r="F2249">
        <v>2.0926832730394702</v>
      </c>
      <c r="G2249">
        <v>3.6377437407531202E-2</v>
      </c>
      <c r="H2249">
        <v>6.8776569842492294E-2</v>
      </c>
      <c r="I2249" t="s">
        <v>15</v>
      </c>
      <c r="J2249" t="s">
        <v>1948</v>
      </c>
      <c r="K2249" t="s">
        <v>11977</v>
      </c>
      <c r="L2249">
        <v>0.57942947615060902</v>
      </c>
      <c r="M2249">
        <f ca="1">RAND()</f>
        <v>0.45476059858089546</v>
      </c>
    </row>
    <row r="2250" spans="1:22">
      <c r="A2250">
        <v>5067</v>
      </c>
      <c r="B2250" t="s">
        <v>3914</v>
      </c>
      <c r="C2250">
        <v>587.01640310546998</v>
      </c>
      <c r="D2250">
        <v>0.84798107452237403</v>
      </c>
      <c r="E2250">
        <v>0.40526719623976398</v>
      </c>
      <c r="F2250">
        <v>2.0923999829995901</v>
      </c>
      <c r="G2250">
        <v>3.6402750320888001E-2</v>
      </c>
      <c r="H2250">
        <v>6.8809983660071003E-2</v>
      </c>
      <c r="I2250" t="s">
        <v>15</v>
      </c>
      <c r="J2250" t="s">
        <v>3915</v>
      </c>
      <c r="K2250" t="s">
        <v>33</v>
      </c>
      <c r="L2250">
        <v>0.68506432012885699</v>
      </c>
      <c r="M2250">
        <f ca="1">RAND()</f>
        <v>8.7750219981833633E-3</v>
      </c>
    </row>
    <row r="2251" spans="1:22">
      <c r="A2251">
        <v>7482</v>
      </c>
      <c r="B2251" t="s">
        <v>8087</v>
      </c>
      <c r="C2251">
        <v>267.94016684194099</v>
      </c>
      <c r="D2251">
        <v>0.63420044473116799</v>
      </c>
      <c r="E2251">
        <v>0.303116182612718</v>
      </c>
      <c r="F2251">
        <v>2.0922685132303398</v>
      </c>
      <c r="G2251">
        <v>3.64145026833438E-2</v>
      </c>
      <c r="H2251">
        <v>6.8817756120200996E-2</v>
      </c>
      <c r="I2251" t="s">
        <v>15</v>
      </c>
      <c r="J2251" t="s">
        <v>32</v>
      </c>
      <c r="K2251" t="s">
        <v>33</v>
      </c>
      <c r="L2251">
        <v>0.557085603889661</v>
      </c>
      <c r="M2251">
        <f ca="1">RAND()</f>
        <v>0.61332341388149814</v>
      </c>
      <c r="U2251" s="1"/>
      <c r="V2251" s="1"/>
    </row>
    <row r="2252" spans="1:22">
      <c r="A2252">
        <v>132</v>
      </c>
      <c r="B2252" t="s">
        <v>2033</v>
      </c>
      <c r="C2252">
        <v>245.209155715008</v>
      </c>
      <c r="D2252">
        <v>0.77546389441506003</v>
      </c>
      <c r="E2252">
        <v>0.37073248139299803</v>
      </c>
      <c r="F2252">
        <v>2.09170745304354</v>
      </c>
      <c r="G2252">
        <v>3.6464693396638603E-2</v>
      </c>
      <c r="H2252">
        <v>6.8898152595662607E-2</v>
      </c>
      <c r="I2252" t="s">
        <v>15</v>
      </c>
      <c r="J2252" t="s">
        <v>2034</v>
      </c>
      <c r="K2252" t="s">
        <v>33</v>
      </c>
      <c r="L2252">
        <v>0.64524657671748797</v>
      </c>
      <c r="M2252">
        <f ca="1">RAND()</f>
        <v>0.87495411417700075</v>
      </c>
    </row>
    <row r="2253" spans="1:22">
      <c r="A2253">
        <v>5815</v>
      </c>
      <c r="B2253" t="s">
        <v>2687</v>
      </c>
      <c r="C2253">
        <v>66.745962968174695</v>
      </c>
      <c r="D2253">
        <v>0.79616147866421005</v>
      </c>
      <c r="E2253">
        <v>0.380677178739106</v>
      </c>
      <c r="F2253">
        <v>2.09143474610506</v>
      </c>
      <c r="G2253">
        <v>3.6489110200026403E-2</v>
      </c>
      <c r="H2253">
        <v>6.8912281277017998E-2</v>
      </c>
      <c r="I2253" t="s">
        <v>15</v>
      </c>
      <c r="J2253" t="s">
        <v>32</v>
      </c>
      <c r="K2253" t="s">
        <v>33</v>
      </c>
      <c r="L2253">
        <v>0.65693052943071695</v>
      </c>
      <c r="M2253">
        <f ca="1">RAND()</f>
        <v>0.2397328548987453</v>
      </c>
    </row>
    <row r="2254" spans="1:22">
      <c r="A2254">
        <v>5939</v>
      </c>
      <c r="B2254" t="s">
        <v>2920</v>
      </c>
      <c r="C2254">
        <v>358.72125157412199</v>
      </c>
      <c r="D2254">
        <v>-0.42415363389565203</v>
      </c>
      <c r="E2254">
        <v>0.202811611531866</v>
      </c>
      <c r="F2254">
        <v>-2.0913676031266499</v>
      </c>
      <c r="G2254">
        <v>3.6495123980390398E-2</v>
      </c>
      <c r="H2254">
        <v>6.8912281277017998E-2</v>
      </c>
      <c r="I2254" t="s">
        <v>15</v>
      </c>
      <c r="J2254" t="s">
        <v>2411</v>
      </c>
      <c r="K2254" t="s">
        <v>2921</v>
      </c>
      <c r="L2254">
        <v>-0.39864641366544101</v>
      </c>
      <c r="M2254">
        <f ca="1">RAND()</f>
        <v>4.7238636160229275E-2</v>
      </c>
    </row>
    <row r="2255" spans="1:22">
      <c r="A2255">
        <v>4527</v>
      </c>
      <c r="B2255" t="s">
        <v>15347</v>
      </c>
      <c r="C2255">
        <v>103.21988008150301</v>
      </c>
      <c r="D2255">
        <v>-0.59402834311513997</v>
      </c>
      <c r="E2255">
        <v>0.28402166482977298</v>
      </c>
      <c r="F2255">
        <v>-2.0914895470074999</v>
      </c>
      <c r="G2255">
        <v>3.6484202485528701E-2</v>
      </c>
      <c r="H2255">
        <v>6.8912281277017998E-2</v>
      </c>
      <c r="I2255" t="s">
        <v>15</v>
      </c>
      <c r="J2255" t="s">
        <v>15348</v>
      </c>
      <c r="K2255" t="s">
        <v>15349</v>
      </c>
      <c r="L2255">
        <v>-0.52926629055689201</v>
      </c>
      <c r="M2255">
        <f ca="1">RAND()</f>
        <v>0.51047371855611179</v>
      </c>
    </row>
    <row r="2256" spans="1:22">
      <c r="A2256">
        <v>108</v>
      </c>
      <c r="B2256" t="s">
        <v>1988</v>
      </c>
      <c r="C2256">
        <v>390.64934858554199</v>
      </c>
      <c r="D2256">
        <v>0.445615449938638</v>
      </c>
      <c r="E2256">
        <v>0.21326742766387</v>
      </c>
      <c r="F2256">
        <v>2.0894679268180201</v>
      </c>
      <c r="G2256">
        <v>3.6665622177881503E-2</v>
      </c>
      <c r="H2256">
        <v>6.92197147256714E-2</v>
      </c>
      <c r="I2256" t="s">
        <v>15</v>
      </c>
      <c r="J2256" t="s">
        <v>860</v>
      </c>
      <c r="K2256" t="s">
        <v>33</v>
      </c>
      <c r="L2256">
        <v>0.41624870048835499</v>
      </c>
      <c r="M2256">
        <f ca="1">RAND()</f>
        <v>0.54099988146330846</v>
      </c>
    </row>
    <row r="2257" spans="1:22">
      <c r="A2257">
        <v>7415</v>
      </c>
      <c r="B2257" t="s">
        <v>7923</v>
      </c>
      <c r="C2257">
        <v>441.38371227273802</v>
      </c>
      <c r="D2257">
        <v>-0.43290604827760598</v>
      </c>
      <c r="E2257">
        <v>0.207237171184357</v>
      </c>
      <c r="F2257">
        <v>-2.0889401539480401</v>
      </c>
      <c r="G2257">
        <v>3.6713110695425398E-2</v>
      </c>
      <c r="H2257">
        <v>6.9285744727979298E-2</v>
      </c>
      <c r="I2257" t="s">
        <v>15</v>
      </c>
      <c r="J2257" t="s">
        <v>7924</v>
      </c>
      <c r="K2257" t="s">
        <v>7925</v>
      </c>
      <c r="L2257">
        <v>-0.40582539048329302</v>
      </c>
      <c r="M2257">
        <f ca="1">RAND()</f>
        <v>0.27399447495529239</v>
      </c>
      <c r="U2257" s="1"/>
      <c r="V2257" s="1"/>
    </row>
    <row r="2258" spans="1:22">
      <c r="A2258">
        <v>775</v>
      </c>
      <c r="B2258" t="s">
        <v>9239</v>
      </c>
      <c r="C2258">
        <v>312.03279497613403</v>
      </c>
      <c r="D2258">
        <v>-0.64495107605308599</v>
      </c>
      <c r="E2258">
        <v>0.30875031304482398</v>
      </c>
      <c r="F2258">
        <v>-2.0889082498175502</v>
      </c>
      <c r="G2258">
        <v>3.6715983078344103E-2</v>
      </c>
      <c r="H2258">
        <v>6.9285744727979298E-2</v>
      </c>
      <c r="I2258" t="s">
        <v>15</v>
      </c>
      <c r="J2258" t="s">
        <v>9240</v>
      </c>
      <c r="K2258" t="s">
        <v>9241</v>
      </c>
      <c r="L2258">
        <v>-0.56409205138650698</v>
      </c>
      <c r="M2258">
        <f ca="1">RAND()</f>
        <v>0.7786801713515501</v>
      </c>
    </row>
    <row r="2259" spans="1:22">
      <c r="A2259">
        <v>6198</v>
      </c>
      <c r="B2259" t="s">
        <v>3479</v>
      </c>
      <c r="C2259">
        <v>327.20255709585302</v>
      </c>
      <c r="D2259">
        <v>0.433904313215357</v>
      </c>
      <c r="E2259">
        <v>0.20781024143959501</v>
      </c>
      <c r="F2259">
        <v>2.0879832976926802</v>
      </c>
      <c r="G2259">
        <v>3.67993413522682E-2</v>
      </c>
      <c r="H2259">
        <v>6.94285017930205E-2</v>
      </c>
      <c r="I2259" t="s">
        <v>15</v>
      </c>
      <c r="J2259" t="s">
        <v>1552</v>
      </c>
      <c r="K2259" t="s">
        <v>33</v>
      </c>
      <c r="L2259">
        <v>0.406623934633421</v>
      </c>
      <c r="M2259">
        <f ca="1">RAND()</f>
        <v>0.66492921340378297</v>
      </c>
    </row>
    <row r="2260" spans="1:22">
      <c r="A2260">
        <v>6212</v>
      </c>
      <c r="B2260" t="s">
        <v>3509</v>
      </c>
      <c r="C2260">
        <v>335.11225092643201</v>
      </c>
      <c r="D2260">
        <v>0.42490923174326301</v>
      </c>
      <c r="E2260">
        <v>0.203553488139815</v>
      </c>
      <c r="F2260">
        <v>2.0874573834441201</v>
      </c>
      <c r="G2260">
        <v>3.6846809492296302E-2</v>
      </c>
      <c r="H2260">
        <v>6.9491409115978994E-2</v>
      </c>
      <c r="I2260" t="s">
        <v>15</v>
      </c>
      <c r="J2260" t="s">
        <v>3510</v>
      </c>
      <c r="K2260" t="s">
        <v>33</v>
      </c>
      <c r="L2260">
        <v>0.39918390073816701</v>
      </c>
      <c r="M2260">
        <f ca="1">RAND()</f>
        <v>0.16349311322093796</v>
      </c>
      <c r="U2260" s="1"/>
      <c r="V2260" s="1"/>
    </row>
    <row r="2261" spans="1:22">
      <c r="A2261">
        <v>7490</v>
      </c>
      <c r="B2261" t="s">
        <v>8102</v>
      </c>
      <c r="C2261">
        <v>179.06276268355299</v>
      </c>
      <c r="D2261">
        <v>-0.59861542567412995</v>
      </c>
      <c r="E2261">
        <v>0.28676972056911698</v>
      </c>
      <c r="F2261">
        <v>-2.0874429297700199</v>
      </c>
      <c r="G2261">
        <v>3.6848114792707401E-2</v>
      </c>
      <c r="H2261">
        <v>6.9491409115978994E-2</v>
      </c>
      <c r="I2261" t="s">
        <v>15</v>
      </c>
      <c r="J2261" t="s">
        <v>2575</v>
      </c>
      <c r="K2261" t="s">
        <v>33</v>
      </c>
      <c r="L2261">
        <v>-0.532273743889211</v>
      </c>
      <c r="M2261">
        <f ca="1">RAND()</f>
        <v>0.51942954161097477</v>
      </c>
      <c r="U2261" s="1"/>
      <c r="V2261" s="1"/>
    </row>
    <row r="2262" spans="1:22">
      <c r="A2262">
        <v>1588</v>
      </c>
      <c r="B2262" t="s">
        <v>10734</v>
      </c>
      <c r="C2262">
        <v>239.74109672258601</v>
      </c>
      <c r="D2262">
        <v>0.46895019016066702</v>
      </c>
      <c r="E2262">
        <v>0.224687358247698</v>
      </c>
      <c r="F2262">
        <v>2.0871231644625601</v>
      </c>
      <c r="G2262">
        <v>3.6877002631825799E-2</v>
      </c>
      <c r="H2262">
        <v>6.9531329852387497E-2</v>
      </c>
      <c r="I2262" t="s">
        <v>15</v>
      </c>
      <c r="J2262" t="s">
        <v>35</v>
      </c>
      <c r="K2262" t="s">
        <v>33</v>
      </c>
      <c r="L2262">
        <v>0.434995885497718</v>
      </c>
      <c r="M2262">
        <f ca="1">RAND()</f>
        <v>9.1327241967176565E-2</v>
      </c>
      <c r="U2262" s="1"/>
      <c r="V2262" s="1"/>
    </row>
    <row r="2263" spans="1:22">
      <c r="A2263">
        <v>6555</v>
      </c>
      <c r="B2263" t="s">
        <v>1238</v>
      </c>
      <c r="C2263">
        <v>361.42081180527703</v>
      </c>
      <c r="D2263">
        <v>-0.453927325562552</v>
      </c>
      <c r="E2263">
        <v>0.21750080018621001</v>
      </c>
      <c r="F2263">
        <v>-2.08701450833252</v>
      </c>
      <c r="G2263">
        <v>3.6886823098168098E-2</v>
      </c>
      <c r="H2263">
        <v>6.9535290005274197E-2</v>
      </c>
      <c r="I2263" t="s">
        <v>15</v>
      </c>
      <c r="J2263" t="s">
        <v>1239</v>
      </c>
      <c r="K2263" t="s">
        <v>33</v>
      </c>
      <c r="L2263">
        <v>-0.42292868276289902</v>
      </c>
      <c r="M2263">
        <f ca="1">RAND()</f>
        <v>0.99929247629333751</v>
      </c>
    </row>
    <row r="2264" spans="1:22">
      <c r="A2264">
        <v>2670</v>
      </c>
      <c r="B2264" t="s">
        <v>12687</v>
      </c>
      <c r="C2264">
        <v>295.82850269345499</v>
      </c>
      <c r="D2264">
        <v>-0.45735141285241498</v>
      </c>
      <c r="E2264">
        <v>0.219259445911794</v>
      </c>
      <c r="F2264">
        <v>-2.0858914923848002</v>
      </c>
      <c r="G2264">
        <v>3.6988453113483602E-2</v>
      </c>
      <c r="H2264">
        <v>6.9712282317042601E-2</v>
      </c>
      <c r="I2264" t="s">
        <v>15</v>
      </c>
      <c r="J2264" t="s">
        <v>12688</v>
      </c>
      <c r="K2264" t="s">
        <v>12689</v>
      </c>
      <c r="L2264">
        <v>-0.42566116560759198</v>
      </c>
      <c r="M2264">
        <f ca="1">RAND()</f>
        <v>0.45782706640456605</v>
      </c>
    </row>
    <row r="2265" spans="1:22">
      <c r="A2265">
        <v>498</v>
      </c>
      <c r="B2265" t="s">
        <v>8785</v>
      </c>
      <c r="C2265">
        <v>768.87420742147901</v>
      </c>
      <c r="D2265">
        <v>0.41248787995275299</v>
      </c>
      <c r="E2265">
        <v>0.197836440381496</v>
      </c>
      <c r="F2265">
        <v>2.0849944487341898</v>
      </c>
      <c r="G2265">
        <v>3.7069804436083202E-2</v>
      </c>
      <c r="H2265">
        <v>6.9826888418301106E-2</v>
      </c>
      <c r="I2265" t="s">
        <v>15</v>
      </c>
      <c r="J2265" t="s">
        <v>8786</v>
      </c>
      <c r="K2265" t="s">
        <v>8787</v>
      </c>
      <c r="L2265">
        <v>0.38878340066783701</v>
      </c>
      <c r="M2265">
        <f ca="1">RAND()</f>
        <v>0.49907961926353928</v>
      </c>
    </row>
    <row r="2266" spans="1:22">
      <c r="A2266">
        <v>8362</v>
      </c>
      <c r="B2266" t="s">
        <v>6696</v>
      </c>
      <c r="C2266">
        <v>477.92801467917002</v>
      </c>
      <c r="D2266">
        <v>-0.42083964357359099</v>
      </c>
      <c r="E2266">
        <v>0.20184498824104499</v>
      </c>
      <c r="F2266">
        <v>-2.0849645425479699</v>
      </c>
      <c r="G2266">
        <v>3.7072519197992197E-2</v>
      </c>
      <c r="H2266">
        <v>6.9826888418301106E-2</v>
      </c>
      <c r="I2266" t="s">
        <v>15</v>
      </c>
      <c r="J2266" t="s">
        <v>6697</v>
      </c>
      <c r="K2266" t="s">
        <v>33</v>
      </c>
      <c r="L2266">
        <v>-0.39574942774646399</v>
      </c>
      <c r="M2266">
        <f ca="1">RAND()</f>
        <v>0.94256323289245214</v>
      </c>
      <c r="U2266" s="1"/>
      <c r="V2266" s="1"/>
    </row>
    <row r="2267" spans="1:22">
      <c r="A2267">
        <v>4238</v>
      </c>
      <c r="B2267" t="s">
        <v>16315</v>
      </c>
      <c r="C2267">
        <v>329.18818350570302</v>
      </c>
      <c r="D2267">
        <v>0.49138811758128598</v>
      </c>
      <c r="E2267">
        <v>0.235665834243724</v>
      </c>
      <c r="F2267">
        <v>2.0851054594239402</v>
      </c>
      <c r="G2267">
        <v>3.7059728817596102E-2</v>
      </c>
      <c r="H2267">
        <v>6.9826888418301106E-2</v>
      </c>
      <c r="I2267" t="s">
        <v>15</v>
      </c>
      <c r="J2267" t="s">
        <v>16316</v>
      </c>
      <c r="K2267" t="s">
        <v>16317</v>
      </c>
      <c r="L2267">
        <v>0.45264429062213701</v>
      </c>
      <c r="M2267">
        <f ca="1">RAND()</f>
        <v>0.64968944980199805</v>
      </c>
    </row>
    <row r="2268" spans="1:22">
      <c r="A2268">
        <v>4024</v>
      </c>
      <c r="B2268" t="s">
        <v>15913</v>
      </c>
      <c r="C2268">
        <v>127.94596665781501</v>
      </c>
      <c r="D2268">
        <v>-0.62482579945736805</v>
      </c>
      <c r="E2268">
        <v>0.29977380036624002</v>
      </c>
      <c r="F2268">
        <v>-2.08432424279242</v>
      </c>
      <c r="G2268">
        <v>3.7130683629028202E-2</v>
      </c>
      <c r="H2268">
        <v>6.9907204733832898E-2</v>
      </c>
      <c r="I2268" t="s">
        <v>15</v>
      </c>
      <c r="J2268" t="s">
        <v>32</v>
      </c>
      <c r="K2268" t="s">
        <v>33</v>
      </c>
      <c r="L2268">
        <v>-0.55022136941780098</v>
      </c>
      <c r="M2268">
        <f ca="1">RAND()</f>
        <v>0.53880873279197039</v>
      </c>
    </row>
    <row r="2269" spans="1:22">
      <c r="A2269">
        <v>4473</v>
      </c>
      <c r="B2269" t="s">
        <v>15239</v>
      </c>
      <c r="C2269">
        <v>163.22899612888199</v>
      </c>
      <c r="D2269">
        <v>0.53522869436036702</v>
      </c>
      <c r="E2269">
        <v>0.25678689814050099</v>
      </c>
      <c r="F2269">
        <v>2.0843302296035202</v>
      </c>
      <c r="G2269">
        <v>3.7130139431212301E-2</v>
      </c>
      <c r="H2269">
        <v>6.9907204733832898E-2</v>
      </c>
      <c r="I2269" t="s">
        <v>15</v>
      </c>
      <c r="J2269" t="s">
        <v>15240</v>
      </c>
      <c r="K2269" t="s">
        <v>15241</v>
      </c>
      <c r="L2269">
        <v>0.48614849394718401</v>
      </c>
      <c r="M2269">
        <f ca="1">RAND()</f>
        <v>0.19154620770304898</v>
      </c>
      <c r="U2269" s="1"/>
    </row>
    <row r="2270" spans="1:22">
      <c r="A2270">
        <v>3725</v>
      </c>
      <c r="B2270" t="s">
        <v>14729</v>
      </c>
      <c r="C2270">
        <v>392.285755846109</v>
      </c>
      <c r="D2270">
        <v>0.64593571767788105</v>
      </c>
      <c r="E2270">
        <v>0.30994323805564999</v>
      </c>
      <c r="F2270">
        <v>2.08404520043733</v>
      </c>
      <c r="G2270">
        <v>3.7156055960342299E-2</v>
      </c>
      <c r="H2270">
        <v>6.9940354448234696E-2</v>
      </c>
      <c r="I2270" t="s">
        <v>15</v>
      </c>
      <c r="J2270" t="s">
        <v>14730</v>
      </c>
      <c r="K2270" t="s">
        <v>33</v>
      </c>
      <c r="L2270">
        <v>0.56442356455174603</v>
      </c>
      <c r="M2270">
        <f ca="1">RAND()</f>
        <v>0.57032964095792715</v>
      </c>
    </row>
    <row r="2271" spans="1:22">
      <c r="A2271">
        <v>1378</v>
      </c>
      <c r="B2271" t="s">
        <v>10298</v>
      </c>
      <c r="C2271">
        <v>307.06493272554701</v>
      </c>
      <c r="D2271">
        <v>0.48927902183612199</v>
      </c>
      <c r="E2271">
        <v>0.23479916039854601</v>
      </c>
      <c r="F2271">
        <v>2.0838192990367799</v>
      </c>
      <c r="G2271">
        <v>3.7176607183639902E-2</v>
      </c>
      <c r="H2271">
        <v>6.9964417238412999E-2</v>
      </c>
      <c r="I2271" t="s">
        <v>15</v>
      </c>
      <c r="J2271" t="s">
        <v>10299</v>
      </c>
      <c r="K2271" t="s">
        <v>33</v>
      </c>
      <c r="L2271">
        <v>0.45095227834842899</v>
      </c>
      <c r="M2271">
        <f ca="1">RAND()</f>
        <v>0.35917591673676907</v>
      </c>
    </row>
    <row r="2272" spans="1:22">
      <c r="A2272">
        <v>3831</v>
      </c>
      <c r="B2272" t="s">
        <v>14938</v>
      </c>
      <c r="C2272">
        <v>372.66695626515099</v>
      </c>
      <c r="D2272">
        <v>-0.47172699656929901</v>
      </c>
      <c r="E2272">
        <v>0.226408158255023</v>
      </c>
      <c r="F2272">
        <v>-2.0835247289894601</v>
      </c>
      <c r="G2272">
        <v>3.7203420025722897E-2</v>
      </c>
      <c r="H2272">
        <v>7.0000251550383599E-2</v>
      </c>
      <c r="I2272" t="s">
        <v>15</v>
      </c>
      <c r="J2272" t="s">
        <v>11556</v>
      </c>
      <c r="K2272" t="s">
        <v>14939</v>
      </c>
      <c r="L2272">
        <v>-0.43709886160641198</v>
      </c>
      <c r="M2272">
        <f ca="1">RAND()</f>
        <v>9.1463447079644045E-2</v>
      </c>
      <c r="U2272" s="1"/>
      <c r="V2272" s="1"/>
    </row>
    <row r="2273" spans="1:22">
      <c r="A2273">
        <v>2134</v>
      </c>
      <c r="B2273" t="s">
        <v>11679</v>
      </c>
      <c r="C2273">
        <v>425.928712157326</v>
      </c>
      <c r="D2273">
        <v>0.39274828766453401</v>
      </c>
      <c r="E2273">
        <v>0.188579914387974</v>
      </c>
      <c r="F2273">
        <v>2.08266235001313</v>
      </c>
      <c r="G2273">
        <v>3.7282011578719999E-2</v>
      </c>
      <c r="H2273">
        <v>7.0133474997813403E-2</v>
      </c>
      <c r="I2273" t="s">
        <v>15</v>
      </c>
      <c r="J2273" t="s">
        <v>5824</v>
      </c>
      <c r="K2273" t="s">
        <v>33</v>
      </c>
      <c r="L2273">
        <v>0.37208519351684599</v>
      </c>
      <c r="M2273">
        <f ca="1">RAND()</f>
        <v>0.75979188940262843</v>
      </c>
    </row>
    <row r="2274" spans="1:22">
      <c r="A2274">
        <v>1638</v>
      </c>
      <c r="B2274" t="s">
        <v>11498</v>
      </c>
      <c r="C2274">
        <v>9.74373449610321</v>
      </c>
      <c r="D2274">
        <v>1.35532269539301</v>
      </c>
      <c r="E2274">
        <v>0.65085908728378505</v>
      </c>
      <c r="F2274">
        <v>2.08235964108475</v>
      </c>
      <c r="G2274">
        <v>3.7309631970932997E-2</v>
      </c>
      <c r="H2274">
        <v>7.01707778580484E-2</v>
      </c>
      <c r="I2274" t="s">
        <v>15</v>
      </c>
      <c r="J2274" t="s">
        <v>5608</v>
      </c>
      <c r="K2274" t="s">
        <v>33</v>
      </c>
      <c r="L2274">
        <v>0.87094029185128596</v>
      </c>
      <c r="M2274">
        <f ca="1">RAND()</f>
        <v>0.45162110916368325</v>
      </c>
    </row>
    <row r="2275" spans="1:22">
      <c r="A2275">
        <v>3744</v>
      </c>
      <c r="B2275" t="s">
        <v>14768</v>
      </c>
      <c r="C2275">
        <v>133.536867294579</v>
      </c>
      <c r="D2275">
        <v>-0.588018878766568</v>
      </c>
      <c r="E2275">
        <v>0.28250221775506101</v>
      </c>
      <c r="F2275">
        <v>-2.08146641622616</v>
      </c>
      <c r="G2275">
        <v>3.7391234983440998E-2</v>
      </c>
      <c r="H2275">
        <v>7.0309572754875399E-2</v>
      </c>
      <c r="I2275" t="s">
        <v>15</v>
      </c>
      <c r="J2275" t="s">
        <v>14769</v>
      </c>
      <c r="K2275" t="s">
        <v>14770</v>
      </c>
      <c r="L2275">
        <v>-0.52447474523788595</v>
      </c>
      <c r="M2275">
        <f ca="1">RAND()</f>
        <v>9.7292699783579017E-2</v>
      </c>
    </row>
    <row r="2276" spans="1:22">
      <c r="A2276">
        <v>3770</v>
      </c>
      <c r="B2276" t="s">
        <v>14817</v>
      </c>
      <c r="C2276">
        <v>284.98561526677997</v>
      </c>
      <c r="D2276">
        <v>0.43867827525085001</v>
      </c>
      <c r="E2276">
        <v>0.210798626522401</v>
      </c>
      <c r="F2276">
        <v>2.0810300450616701</v>
      </c>
      <c r="G2276">
        <v>3.7431156073250503E-2</v>
      </c>
      <c r="H2276">
        <v>7.0365533962901405E-2</v>
      </c>
      <c r="I2276" t="s">
        <v>15</v>
      </c>
      <c r="J2276" t="s">
        <v>32</v>
      </c>
      <c r="K2276" t="s">
        <v>33</v>
      </c>
      <c r="L2276">
        <v>0.41036899897985002</v>
      </c>
      <c r="M2276">
        <f ca="1">RAND()</f>
        <v>0.94981431768825775</v>
      </c>
    </row>
    <row r="2277" spans="1:22">
      <c r="A2277">
        <v>3997</v>
      </c>
      <c r="B2277" t="s">
        <v>15648</v>
      </c>
      <c r="C2277">
        <v>181.81242622541899</v>
      </c>
      <c r="D2277">
        <v>-0.61262066619152999</v>
      </c>
      <c r="E2277">
        <v>0.29439182873912101</v>
      </c>
      <c r="F2277">
        <v>-2.0809703476328898</v>
      </c>
      <c r="G2277">
        <v>3.7436620267594499E-2</v>
      </c>
      <c r="H2277">
        <v>7.0365533962901405E-2</v>
      </c>
      <c r="I2277" t="s">
        <v>15</v>
      </c>
      <c r="J2277" t="s">
        <v>15649</v>
      </c>
      <c r="K2277" t="s">
        <v>33</v>
      </c>
      <c r="L2277">
        <v>-0.54164863330838298</v>
      </c>
      <c r="M2277">
        <f ca="1">RAND()</f>
        <v>8.1120665590984076E-2</v>
      </c>
    </row>
    <row r="2278" spans="1:22">
      <c r="A2278">
        <v>8041</v>
      </c>
      <c r="B2278" t="s">
        <v>6043</v>
      </c>
      <c r="C2278">
        <v>211.26196235498901</v>
      </c>
      <c r="D2278">
        <v>-0.64944322465778803</v>
      </c>
      <c r="E2278">
        <v>0.312107039260761</v>
      </c>
      <c r="F2278">
        <v>-2.0808349154701</v>
      </c>
      <c r="G2278">
        <v>3.74490190917285E-2</v>
      </c>
      <c r="H2278">
        <v>7.0374152922845504E-2</v>
      </c>
      <c r="I2278" t="s">
        <v>15</v>
      </c>
      <c r="J2278" t="s">
        <v>3827</v>
      </c>
      <c r="K2278" t="s">
        <v>6044</v>
      </c>
      <c r="L2278">
        <v>-0.56653521725163802</v>
      </c>
      <c r="M2278">
        <f ca="1">RAND()</f>
        <v>0.44463465712431882</v>
      </c>
      <c r="U2278" s="1"/>
    </row>
    <row r="2279" spans="1:22">
      <c r="A2279">
        <v>6059</v>
      </c>
      <c r="B2279" t="s">
        <v>3176</v>
      </c>
      <c r="C2279">
        <v>1739.0545668872201</v>
      </c>
      <c r="D2279">
        <v>0.60707118514077896</v>
      </c>
      <c r="E2279">
        <v>0.29176056941078099</v>
      </c>
      <c r="F2279">
        <v>2.0807170289212702</v>
      </c>
      <c r="G2279">
        <v>3.7459814458478298E-2</v>
      </c>
      <c r="H2279">
        <v>7.0379755700357594E-2</v>
      </c>
      <c r="I2279" t="s">
        <v>15</v>
      </c>
      <c r="J2279" t="s">
        <v>32</v>
      </c>
      <c r="K2279" t="s">
        <v>33</v>
      </c>
      <c r="L2279">
        <v>0.53779371501857198</v>
      </c>
      <c r="M2279">
        <f ca="1">RAND()</f>
        <v>0.64883036167163688</v>
      </c>
    </row>
    <row r="2280" spans="1:22">
      <c r="A2280">
        <v>5379</v>
      </c>
      <c r="B2280" t="s">
        <v>4627</v>
      </c>
      <c r="C2280">
        <v>412.940124304378</v>
      </c>
      <c r="D2280">
        <v>-0.41145796443474503</v>
      </c>
      <c r="E2280">
        <v>0.19788202701959201</v>
      </c>
      <c r="F2280">
        <v>-2.07930942810692</v>
      </c>
      <c r="G2280">
        <v>3.7588919118131399E-2</v>
      </c>
      <c r="H2280">
        <v>7.0607590093224107E-2</v>
      </c>
      <c r="I2280" t="s">
        <v>15</v>
      </c>
      <c r="J2280" t="s">
        <v>822</v>
      </c>
      <c r="K2280" t="s">
        <v>33</v>
      </c>
      <c r="L2280">
        <v>-0.38780067838238103</v>
      </c>
      <c r="M2280">
        <f ca="1">RAND()</f>
        <v>0.15298737955092101</v>
      </c>
    </row>
    <row r="2281" spans="1:22">
      <c r="A2281">
        <v>4233</v>
      </c>
      <c r="B2281" t="s">
        <v>1922</v>
      </c>
      <c r="C2281">
        <v>1082.9082388526699</v>
      </c>
      <c r="D2281">
        <v>0.71149148342028501</v>
      </c>
      <c r="E2281">
        <v>0.34220727714515797</v>
      </c>
      <c r="F2281">
        <v>2.0791243522226002</v>
      </c>
      <c r="G2281">
        <v>3.7605922344975902E-2</v>
      </c>
      <c r="H2281">
        <v>7.0624800367222199E-2</v>
      </c>
      <c r="I2281" t="s">
        <v>15</v>
      </c>
      <c r="J2281" t="s">
        <v>197</v>
      </c>
      <c r="K2281" t="s">
        <v>33</v>
      </c>
      <c r="L2281">
        <v>0.60605273913639002</v>
      </c>
      <c r="M2281">
        <f ca="1">RAND()</f>
        <v>0.64991640751031177</v>
      </c>
    </row>
    <row r="2282" spans="1:22">
      <c r="A2282">
        <v>12</v>
      </c>
      <c r="B2282" t="s">
        <v>45</v>
      </c>
      <c r="C2282">
        <v>12.5605910757003</v>
      </c>
      <c r="D2282">
        <v>1.03572733587896</v>
      </c>
      <c r="E2282">
        <v>0.49834628145383703</v>
      </c>
      <c r="F2282">
        <v>2.07832861290228</v>
      </c>
      <c r="G2282">
        <v>3.7679102807906997E-2</v>
      </c>
      <c r="H2282">
        <v>7.0747483633691599E-2</v>
      </c>
      <c r="I2282" t="s">
        <v>15</v>
      </c>
      <c r="J2282" t="e">
        <v>#N/A</v>
      </c>
      <c r="K2282" t="e">
        <v>#N/A</v>
      </c>
      <c r="L2282">
        <v>0.769266469595693</v>
      </c>
      <c r="M2282">
        <f ca="1">RAND()</f>
        <v>0.31917837693629303</v>
      </c>
    </row>
    <row r="2283" spans="1:22">
      <c r="A2283">
        <v>4735</v>
      </c>
      <c r="B2283" t="s">
        <v>15755</v>
      </c>
      <c r="C2283">
        <v>185.178146485507</v>
      </c>
      <c r="D2283">
        <v>-0.39769128392324599</v>
      </c>
      <c r="E2283">
        <v>0.191438526709521</v>
      </c>
      <c r="F2283">
        <v>-2.0773837469334699</v>
      </c>
      <c r="G2283">
        <v>3.7766155074529399E-2</v>
      </c>
      <c r="H2283">
        <v>7.08961564727566E-2</v>
      </c>
      <c r="I2283" t="s">
        <v>15</v>
      </c>
      <c r="J2283" t="s">
        <v>15756</v>
      </c>
      <c r="K2283" t="s">
        <v>15757</v>
      </c>
      <c r="L2283">
        <v>-0.37617679755671701</v>
      </c>
      <c r="M2283">
        <f ca="1">RAND()</f>
        <v>0.77194059334452314</v>
      </c>
    </row>
    <row r="2284" spans="1:22">
      <c r="A2284">
        <v>590</v>
      </c>
      <c r="B2284" t="s">
        <v>8946</v>
      </c>
      <c r="C2284">
        <v>407.64524206528603</v>
      </c>
      <c r="D2284">
        <v>0.59220096999133398</v>
      </c>
      <c r="E2284">
        <v>0.28518996779519001</v>
      </c>
      <c r="F2284">
        <v>2.0765140322769899</v>
      </c>
      <c r="G2284">
        <v>3.78464346779184E-2</v>
      </c>
      <c r="H2284">
        <v>7.1032056083353001E-2</v>
      </c>
      <c r="I2284" t="s">
        <v>15</v>
      </c>
      <c r="J2284" t="s">
        <v>32</v>
      </c>
      <c r="K2284" t="s">
        <v>33</v>
      </c>
      <c r="L2284">
        <v>0.527160409961001</v>
      </c>
      <c r="M2284">
        <f ca="1">RAND()</f>
        <v>0.79440890997674829</v>
      </c>
    </row>
    <row r="2285" spans="1:22">
      <c r="A2285">
        <v>1692</v>
      </c>
      <c r="B2285" t="s">
        <v>11642</v>
      </c>
      <c r="C2285">
        <v>231.11079122503199</v>
      </c>
      <c r="D2285">
        <v>-0.60429824859430403</v>
      </c>
      <c r="E2285">
        <v>0.29117083483807699</v>
      </c>
      <c r="F2285">
        <v>-2.0754078921755998</v>
      </c>
      <c r="G2285">
        <v>3.7948747367259401E-2</v>
      </c>
      <c r="H2285">
        <v>7.1209243236855194E-2</v>
      </c>
      <c r="I2285" t="s">
        <v>15</v>
      </c>
      <c r="J2285" t="s">
        <v>4605</v>
      </c>
      <c r="K2285" t="s">
        <v>33</v>
      </c>
      <c r="L2285">
        <v>-0.53556088701397697</v>
      </c>
      <c r="M2285">
        <f ca="1">RAND()</f>
        <v>0.58052689321949502</v>
      </c>
    </row>
    <row r="2286" spans="1:22">
      <c r="A2286">
        <v>818</v>
      </c>
      <c r="B2286" t="s">
        <v>9321</v>
      </c>
      <c r="C2286">
        <v>131.143899079547</v>
      </c>
      <c r="D2286">
        <v>-0.54313891078051502</v>
      </c>
      <c r="E2286">
        <v>0.26196523671270999</v>
      </c>
      <c r="F2286">
        <v>-2.0733243753871098</v>
      </c>
      <c r="G2286">
        <v>3.8142101680348497E-2</v>
      </c>
      <c r="H2286">
        <v>7.1542255275905603E-2</v>
      </c>
      <c r="I2286" t="s">
        <v>15</v>
      </c>
      <c r="J2286" t="s">
        <v>9322</v>
      </c>
      <c r="K2286" t="s">
        <v>9323</v>
      </c>
      <c r="L2286">
        <v>-0.49156196586804701</v>
      </c>
      <c r="M2286">
        <f ca="1">RAND()</f>
        <v>0.13921993696460511</v>
      </c>
    </row>
    <row r="2287" spans="1:22">
      <c r="A2287">
        <v>2391</v>
      </c>
      <c r="B2287" t="s">
        <v>12196</v>
      </c>
      <c r="C2287">
        <v>525.78450010972199</v>
      </c>
      <c r="D2287">
        <v>0.58101020296261596</v>
      </c>
      <c r="E2287">
        <v>0.28022025319935301</v>
      </c>
      <c r="F2287">
        <v>2.07340545991612</v>
      </c>
      <c r="G2287">
        <v>3.8134561246002299E-2</v>
      </c>
      <c r="H2287">
        <v>7.1542255275905603E-2</v>
      </c>
      <c r="I2287" t="s">
        <v>15</v>
      </c>
      <c r="J2287" t="s">
        <v>12197</v>
      </c>
      <c r="K2287" t="s">
        <v>33</v>
      </c>
      <c r="L2287">
        <v>0.51906928643889905</v>
      </c>
      <c r="M2287">
        <f ca="1">RAND()</f>
        <v>9.2692711297940877E-2</v>
      </c>
    </row>
    <row r="2288" spans="1:22">
      <c r="A2288">
        <v>3684</v>
      </c>
      <c r="B2288" t="s">
        <v>14648</v>
      </c>
      <c r="C2288">
        <v>593.23475027338804</v>
      </c>
      <c r="D2288">
        <v>0.91336427945788801</v>
      </c>
      <c r="E2288">
        <v>0.44057354047504299</v>
      </c>
      <c r="F2288">
        <v>2.0731255864186999</v>
      </c>
      <c r="G2288">
        <v>3.8160593372232099E-2</v>
      </c>
      <c r="H2288">
        <v>7.1547140820918897E-2</v>
      </c>
      <c r="I2288" t="s">
        <v>15</v>
      </c>
      <c r="J2288" t="s">
        <v>14638</v>
      </c>
      <c r="K2288" t="s">
        <v>14649</v>
      </c>
      <c r="L2288">
        <v>0.71504565345005</v>
      </c>
      <c r="M2288">
        <f ca="1">RAND()</f>
        <v>0.1049633050015073</v>
      </c>
      <c r="U2288" s="1"/>
      <c r="V2288" s="1"/>
    </row>
    <row r="2289" spans="1:22">
      <c r="A2289">
        <v>6</v>
      </c>
      <c r="B2289" t="s">
        <v>74</v>
      </c>
      <c r="C2289">
        <v>219.08207873906699</v>
      </c>
      <c r="D2289">
        <v>-0.74017677023253503</v>
      </c>
      <c r="E2289">
        <v>0.35702172636614199</v>
      </c>
      <c r="F2289">
        <v>-2.0731981153254799</v>
      </c>
      <c r="G2289">
        <v>3.8153845725480098E-2</v>
      </c>
      <c r="H2289">
        <v>7.1547140820918897E-2</v>
      </c>
      <c r="I2289" t="s">
        <v>15</v>
      </c>
      <c r="J2289" t="e">
        <v>#N/A</v>
      </c>
      <c r="K2289" t="e">
        <v>#N/A</v>
      </c>
      <c r="L2289">
        <v>-0.62286609391340497</v>
      </c>
      <c r="M2289">
        <f ca="1">RAND()</f>
        <v>0.55679851228234722</v>
      </c>
      <c r="U2289" s="1"/>
      <c r="V2289" s="1"/>
    </row>
    <row r="2290" spans="1:22">
      <c r="A2290">
        <v>8067</v>
      </c>
      <c r="B2290" t="s">
        <v>6094</v>
      </c>
      <c r="C2290">
        <v>115.21520804739301</v>
      </c>
      <c r="D2290">
        <v>-0.65175129952570898</v>
      </c>
      <c r="E2290">
        <v>0.31456860064028802</v>
      </c>
      <c r="F2290">
        <v>-2.0718892419621699</v>
      </c>
      <c r="G2290">
        <v>3.82757714752235E-2</v>
      </c>
      <c r="H2290">
        <v>7.1748152690392905E-2</v>
      </c>
      <c r="I2290" t="s">
        <v>15</v>
      </c>
      <c r="J2290" t="s">
        <v>616</v>
      </c>
      <c r="K2290" t="s">
        <v>33</v>
      </c>
      <c r="L2290">
        <v>-0.567442808910265</v>
      </c>
      <c r="M2290">
        <f ca="1">RAND()</f>
        <v>0.5914191328343994</v>
      </c>
      <c r="U2290" s="1"/>
      <c r="V2290" s="1"/>
    </row>
    <row r="2291" spans="1:22">
      <c r="A2291">
        <v>4601</v>
      </c>
      <c r="B2291" t="s">
        <v>15475</v>
      </c>
      <c r="C2291">
        <v>168.563047283304</v>
      </c>
      <c r="D2291">
        <v>0.42445575647129102</v>
      </c>
      <c r="E2291">
        <v>0.204873475942417</v>
      </c>
      <c r="F2291">
        <v>2.0717945772081898</v>
      </c>
      <c r="G2291">
        <v>3.8284602631408697E-2</v>
      </c>
      <c r="H2291">
        <v>7.1749774428027199E-2</v>
      </c>
      <c r="I2291" t="s">
        <v>15</v>
      </c>
      <c r="J2291" t="s">
        <v>5615</v>
      </c>
      <c r="K2291" t="s">
        <v>33</v>
      </c>
      <c r="L2291">
        <v>0.398446314621558</v>
      </c>
      <c r="M2291">
        <f ca="1">RAND()</f>
        <v>0.11432758218887185</v>
      </c>
      <c r="U2291" s="1"/>
      <c r="V2291" s="1"/>
    </row>
    <row r="2292" spans="1:22">
      <c r="A2292">
        <v>4095</v>
      </c>
      <c r="B2292" t="s">
        <v>16039</v>
      </c>
      <c r="C2292">
        <v>125.501211066945</v>
      </c>
      <c r="D2292">
        <v>-0.72844843713899698</v>
      </c>
      <c r="E2292">
        <v>0.35170546330593</v>
      </c>
      <c r="F2292">
        <v>-2.0711888586881502</v>
      </c>
      <c r="G2292">
        <v>3.8341150364710398E-2</v>
      </c>
      <c r="H2292">
        <v>7.1840803273340206E-2</v>
      </c>
      <c r="I2292" t="s">
        <v>15</v>
      </c>
      <c r="J2292" t="s">
        <v>32</v>
      </c>
      <c r="K2292" t="s">
        <v>33</v>
      </c>
      <c r="L2292">
        <v>-0.61567754078430303</v>
      </c>
      <c r="M2292">
        <f ca="1">RAND()</f>
        <v>0.19610585289638183</v>
      </c>
    </row>
    <row r="2293" spans="1:22">
      <c r="A2293">
        <v>4687</v>
      </c>
      <c r="B2293" t="s">
        <v>15650</v>
      </c>
      <c r="C2293">
        <v>547.11458535421298</v>
      </c>
      <c r="D2293">
        <v>0.62954400138005895</v>
      </c>
      <c r="E2293">
        <v>0.303983950295107</v>
      </c>
      <c r="F2293">
        <v>2.0709777630328801</v>
      </c>
      <c r="G2293">
        <v>3.8360874183607799E-2</v>
      </c>
      <c r="H2293">
        <v>7.1862810684641204E-2</v>
      </c>
      <c r="I2293" t="s">
        <v>15</v>
      </c>
      <c r="J2293" t="s">
        <v>14763</v>
      </c>
      <c r="K2293" t="s">
        <v>33</v>
      </c>
      <c r="L2293">
        <v>0.55258014982230597</v>
      </c>
      <c r="M2293">
        <f ca="1">RAND()</f>
        <v>0.21295619973948576</v>
      </c>
    </row>
    <row r="2294" spans="1:22">
      <c r="A2294">
        <v>9528</v>
      </c>
      <c r="B2294" t="s">
        <v>6884</v>
      </c>
      <c r="C2294">
        <v>4.2225594013169703</v>
      </c>
      <c r="D2294">
        <v>6.4415435911723202</v>
      </c>
      <c r="E2294">
        <v>3.1107738461680499</v>
      </c>
      <c r="F2294">
        <v>2.0707206340657698</v>
      </c>
      <c r="G2294">
        <v>3.8384910797133201E-2</v>
      </c>
      <c r="H2294">
        <v>7.1892886577204995E-2</v>
      </c>
      <c r="I2294" t="s">
        <v>15</v>
      </c>
      <c r="J2294" t="s">
        <v>6885</v>
      </c>
      <c r="K2294" t="s">
        <v>33</v>
      </c>
      <c r="L2294">
        <v>0.56304704392639704</v>
      </c>
      <c r="M2294">
        <f ca="1">RAND()</f>
        <v>0.77682112968989347</v>
      </c>
    </row>
    <row r="2295" spans="1:22">
      <c r="A2295">
        <v>5010</v>
      </c>
      <c r="B2295" t="s">
        <v>3797</v>
      </c>
      <c r="C2295">
        <v>357.755074041466</v>
      </c>
      <c r="D2295">
        <v>0.71027629984021801</v>
      </c>
      <c r="E2295">
        <v>0.34339097222926102</v>
      </c>
      <c r="F2295">
        <v>2.0684186751596099</v>
      </c>
      <c r="G2295">
        <v>3.8600670614497103E-2</v>
      </c>
      <c r="H2295">
        <v>7.2281962624693302E-2</v>
      </c>
      <c r="I2295" t="s">
        <v>15</v>
      </c>
      <c r="J2295" t="s">
        <v>3798</v>
      </c>
      <c r="K2295" t="s">
        <v>3799</v>
      </c>
      <c r="L2295">
        <v>0.60439517649337404</v>
      </c>
      <c r="M2295">
        <f ca="1">RAND()</f>
        <v>0.93730111257296567</v>
      </c>
      <c r="U2295" s="1"/>
    </row>
    <row r="2296" spans="1:22">
      <c r="A2296">
        <v>3620</v>
      </c>
      <c r="B2296" t="s">
        <v>14512</v>
      </c>
      <c r="C2296">
        <v>191.815676462597</v>
      </c>
      <c r="D2296">
        <v>-0.72302707792798004</v>
      </c>
      <c r="E2296">
        <v>0.34959744408590898</v>
      </c>
      <c r="F2296">
        <v>-2.0681703775566098</v>
      </c>
      <c r="G2296">
        <v>3.8624004708913903E-2</v>
      </c>
      <c r="H2296">
        <v>7.2310623656867107E-2</v>
      </c>
      <c r="I2296" t="s">
        <v>15</v>
      </c>
      <c r="J2296" t="s">
        <v>14513</v>
      </c>
      <c r="K2296" t="s">
        <v>33</v>
      </c>
      <c r="L2296">
        <v>-0.61213937148381203</v>
      </c>
      <c r="M2296">
        <f ca="1">RAND()</f>
        <v>0.86009534424910239</v>
      </c>
    </row>
    <row r="2297" spans="1:22">
      <c r="A2297">
        <v>2789</v>
      </c>
      <c r="B2297" t="s">
        <v>12935</v>
      </c>
      <c r="C2297">
        <v>289.45951018945499</v>
      </c>
      <c r="D2297">
        <v>-0.51485132851839899</v>
      </c>
      <c r="E2297">
        <v>0.24904128052923</v>
      </c>
      <c r="F2297">
        <v>-2.0673332847642998</v>
      </c>
      <c r="G2297">
        <v>3.87027599518679E-2</v>
      </c>
      <c r="H2297">
        <v>7.2443008912401199E-2</v>
      </c>
      <c r="I2297" t="s">
        <v>15</v>
      </c>
      <c r="J2297" t="s">
        <v>12936</v>
      </c>
      <c r="K2297" t="s">
        <v>12937</v>
      </c>
      <c r="L2297">
        <v>-0.47008388033572701</v>
      </c>
      <c r="M2297">
        <f ca="1">RAND()</f>
        <v>0.29731959971884958</v>
      </c>
      <c r="U2297" s="1"/>
      <c r="V2297" s="1"/>
    </row>
    <row r="2298" spans="1:22">
      <c r="A2298">
        <v>3416</v>
      </c>
      <c r="B2298" t="s">
        <v>1916</v>
      </c>
      <c r="C2298">
        <v>3.0288223930706799</v>
      </c>
      <c r="D2298">
        <v>1.66239680329756</v>
      </c>
      <c r="E2298">
        <v>0.80430881352985195</v>
      </c>
      <c r="F2298">
        <v>2.0668638405214499</v>
      </c>
      <c r="G2298">
        <v>3.8746985824724703E-2</v>
      </c>
      <c r="H2298">
        <v>7.25107212389976E-2</v>
      </c>
      <c r="I2298" t="s">
        <v>15</v>
      </c>
      <c r="J2298" t="s">
        <v>197</v>
      </c>
      <c r="K2298" t="s">
        <v>33</v>
      </c>
      <c r="L2298">
        <v>0.91911974523036799</v>
      </c>
      <c r="M2298">
        <f ca="1">RAND()</f>
        <v>0.14390300769265751</v>
      </c>
      <c r="U2298" s="1"/>
      <c r="V2298" s="1"/>
    </row>
    <row r="2299" spans="1:22">
      <c r="A2299">
        <v>2386</v>
      </c>
      <c r="B2299" t="s">
        <v>12187</v>
      </c>
      <c r="C2299">
        <v>2937.0134078419401</v>
      </c>
      <c r="D2299">
        <v>0.83870883342812097</v>
      </c>
      <c r="E2299">
        <v>0.40581638613763998</v>
      </c>
      <c r="F2299">
        <v>2.0667199799656601</v>
      </c>
      <c r="G2299">
        <v>3.8760547376557097E-2</v>
      </c>
      <c r="H2299">
        <v>7.2521032451318995E-2</v>
      </c>
      <c r="I2299" t="s">
        <v>15</v>
      </c>
      <c r="J2299" t="s">
        <v>12188</v>
      </c>
      <c r="K2299" t="s">
        <v>33</v>
      </c>
      <c r="L2299">
        <v>0.67705294585047304</v>
      </c>
      <c r="M2299">
        <f ca="1">RAND()</f>
        <v>0.15630997462617746</v>
      </c>
      <c r="U2299" s="1"/>
      <c r="V2299" s="1"/>
    </row>
    <row r="2300" spans="1:22">
      <c r="A2300">
        <v>5503</v>
      </c>
      <c r="B2300" t="s">
        <v>4894</v>
      </c>
      <c r="C2300">
        <v>232.02909012478301</v>
      </c>
      <c r="D2300">
        <v>-0.52696187943249895</v>
      </c>
      <c r="E2300">
        <v>0.25509622353802902</v>
      </c>
      <c r="F2300">
        <v>-2.0657376739014799</v>
      </c>
      <c r="G2300">
        <v>3.8853255947784202E-2</v>
      </c>
      <c r="H2300">
        <v>7.2679392797859205E-2</v>
      </c>
      <c r="I2300" t="s">
        <v>15</v>
      </c>
      <c r="J2300" t="s">
        <v>32</v>
      </c>
      <c r="K2300" t="s">
        <v>33</v>
      </c>
      <c r="L2300">
        <v>-0.47917226644414601</v>
      </c>
      <c r="M2300">
        <f ca="1">RAND()</f>
        <v>0.34636785691437699</v>
      </c>
    </row>
    <row r="2301" spans="1:22">
      <c r="A2301">
        <v>4901</v>
      </c>
      <c r="B2301" t="s">
        <v>2854</v>
      </c>
      <c r="C2301">
        <v>262.82261197095301</v>
      </c>
      <c r="D2301">
        <v>-0.36351407103021</v>
      </c>
      <c r="E2301">
        <v>0.17599503545172901</v>
      </c>
      <c r="F2301">
        <v>-2.0654791204602598</v>
      </c>
      <c r="G2301">
        <v>3.8877689127661999E-2</v>
      </c>
      <c r="H2301">
        <v>7.2709997087386194E-2</v>
      </c>
      <c r="I2301" t="s">
        <v>15</v>
      </c>
      <c r="J2301" t="s">
        <v>35</v>
      </c>
      <c r="K2301" t="s">
        <v>33</v>
      </c>
      <c r="L2301">
        <v>-0.34668976879559599</v>
      </c>
      <c r="M2301">
        <f ca="1">RAND()</f>
        <v>0.89131039254213762</v>
      </c>
    </row>
    <row r="2302" spans="1:22">
      <c r="A2302">
        <v>3517</v>
      </c>
      <c r="B2302" t="s">
        <v>14303</v>
      </c>
      <c r="C2302">
        <v>469.49002249952298</v>
      </c>
      <c r="D2302">
        <v>0.63697001623845595</v>
      </c>
      <c r="E2302">
        <v>0.30849813538132698</v>
      </c>
      <c r="F2302">
        <v>2.0647451092406599</v>
      </c>
      <c r="G2302">
        <v>3.8947123985188598E-2</v>
      </c>
      <c r="H2302">
        <v>7.2824734426944995E-2</v>
      </c>
      <c r="I2302" t="s">
        <v>15</v>
      </c>
      <c r="J2302" t="s">
        <v>14304</v>
      </c>
      <c r="K2302" t="s">
        <v>14305</v>
      </c>
      <c r="L2302">
        <v>0.55715788153439905</v>
      </c>
      <c r="M2302">
        <f ca="1">RAND()</f>
        <v>0.35449024208154423</v>
      </c>
      <c r="U2302" s="1"/>
      <c r="V2302" s="1"/>
    </row>
    <row r="2303" spans="1:22">
      <c r="A2303">
        <v>1232</v>
      </c>
      <c r="B2303" t="s">
        <v>10011</v>
      </c>
      <c r="C2303">
        <v>262.76076459749402</v>
      </c>
      <c r="D2303">
        <v>0.46941302251021599</v>
      </c>
      <c r="E2303">
        <v>0.22739763137580199</v>
      </c>
      <c r="F2303">
        <v>2.0642828145138199</v>
      </c>
      <c r="G2303">
        <v>3.8990909469392501E-2</v>
      </c>
      <c r="H2303">
        <v>7.2891473970696993E-2</v>
      </c>
      <c r="I2303" t="s">
        <v>15</v>
      </c>
      <c r="J2303" t="s">
        <v>32</v>
      </c>
      <c r="K2303" t="s">
        <v>33</v>
      </c>
      <c r="L2303">
        <v>0.43467193094921902</v>
      </c>
      <c r="M2303">
        <f ca="1">RAND()</f>
        <v>0.6598066849729417</v>
      </c>
    </row>
    <row r="2304" spans="1:22">
      <c r="A2304">
        <v>3830</v>
      </c>
      <c r="B2304" t="s">
        <v>14937</v>
      </c>
      <c r="C2304">
        <v>142.25308821667301</v>
      </c>
      <c r="D2304">
        <v>-0.42616650183455901</v>
      </c>
      <c r="E2304">
        <v>0.20654941209247299</v>
      </c>
      <c r="F2304">
        <v>-2.0632665932922798</v>
      </c>
      <c r="G2304">
        <v>3.9087306183549997E-2</v>
      </c>
      <c r="H2304">
        <v>7.3056519359874506E-2</v>
      </c>
      <c r="I2304" t="s">
        <v>15</v>
      </c>
      <c r="J2304" t="s">
        <v>8711</v>
      </c>
      <c r="K2304" t="s">
        <v>33</v>
      </c>
      <c r="L2304">
        <v>-0.39965758122511402</v>
      </c>
      <c r="M2304">
        <f ca="1">RAND()</f>
        <v>0.71600307216109171</v>
      </c>
      <c r="U2304" s="1"/>
    </row>
    <row r="2305" spans="1:22">
      <c r="A2305">
        <v>1648</v>
      </c>
      <c r="B2305" t="s">
        <v>11567</v>
      </c>
      <c r="C2305">
        <v>276.47792541313402</v>
      </c>
      <c r="D2305">
        <v>-0.51409218966520598</v>
      </c>
      <c r="E2305">
        <v>0.24932087182755799</v>
      </c>
      <c r="F2305">
        <v>-2.0619701266758601</v>
      </c>
      <c r="G2305">
        <v>3.92105801787807E-2</v>
      </c>
      <c r="H2305">
        <v>7.3271721093418604E-2</v>
      </c>
      <c r="I2305" t="s">
        <v>15</v>
      </c>
      <c r="J2305" t="s">
        <v>35</v>
      </c>
      <c r="K2305" t="s">
        <v>33</v>
      </c>
      <c r="L2305">
        <v>-0.46929731928471802</v>
      </c>
      <c r="M2305">
        <f ca="1">RAND()</f>
        <v>0.3177829673151229</v>
      </c>
    </row>
    <row r="2306" spans="1:22">
      <c r="A2306">
        <v>6347</v>
      </c>
      <c r="B2306" t="s">
        <v>795</v>
      </c>
      <c r="C2306">
        <v>54.696533156284197</v>
      </c>
      <c r="D2306">
        <v>0.87846563111521603</v>
      </c>
      <c r="E2306">
        <v>0.42605630976402098</v>
      </c>
      <c r="F2306">
        <v>2.0618533536136798</v>
      </c>
      <c r="G2306">
        <v>3.9221699686844101E-2</v>
      </c>
      <c r="H2306">
        <v>7.3277297050281104E-2</v>
      </c>
      <c r="I2306" t="s">
        <v>15</v>
      </c>
      <c r="J2306" t="s">
        <v>651</v>
      </c>
      <c r="K2306" t="s">
        <v>33</v>
      </c>
      <c r="L2306">
        <v>0.69658339209236897</v>
      </c>
      <c r="M2306">
        <f ca="1">RAND()</f>
        <v>0.27793595820031269</v>
      </c>
    </row>
    <row r="2307" spans="1:22">
      <c r="A2307">
        <v>1442</v>
      </c>
      <c r="B2307" t="s">
        <v>10450</v>
      </c>
      <c r="C2307">
        <v>923.11407410862</v>
      </c>
      <c r="D2307">
        <v>0.66822143222605801</v>
      </c>
      <c r="E2307">
        <v>0.32415027313884098</v>
      </c>
      <c r="F2307">
        <v>2.0614557123628998</v>
      </c>
      <c r="G2307">
        <v>3.9259584456714E-2</v>
      </c>
      <c r="H2307">
        <v>7.3317660626502801E-2</v>
      </c>
      <c r="I2307" t="s">
        <v>15</v>
      </c>
      <c r="J2307" t="s">
        <v>10451</v>
      </c>
      <c r="K2307" t="s">
        <v>33</v>
      </c>
      <c r="L2307">
        <v>0.57740875044709095</v>
      </c>
      <c r="M2307">
        <f ca="1">RAND()</f>
        <v>0.50117350117011827</v>
      </c>
      <c r="U2307" s="1"/>
      <c r="V2307" s="1"/>
    </row>
    <row r="2308" spans="1:22">
      <c r="A2308">
        <v>4980</v>
      </c>
      <c r="B2308" t="s">
        <v>3737</v>
      </c>
      <c r="C2308">
        <v>299.07131168174601</v>
      </c>
      <c r="D2308">
        <v>-0.52680942837193701</v>
      </c>
      <c r="E2308">
        <v>0.25555178021383601</v>
      </c>
      <c r="F2308">
        <v>-2.0614586520630902</v>
      </c>
      <c r="G2308">
        <v>3.9259304266510503E-2</v>
      </c>
      <c r="H2308">
        <v>7.3317660626502801E-2</v>
      </c>
      <c r="I2308" t="s">
        <v>15</v>
      </c>
      <c r="J2308" t="s">
        <v>3738</v>
      </c>
      <c r="K2308" t="s">
        <v>33</v>
      </c>
      <c r="L2308">
        <v>-0.47887995018444501</v>
      </c>
      <c r="M2308">
        <f ca="1">RAND()</f>
        <v>0.85732209406888682</v>
      </c>
    </row>
    <row r="2309" spans="1:22">
      <c r="A2309">
        <v>4680</v>
      </c>
      <c r="B2309" t="s">
        <v>15616</v>
      </c>
      <c r="C2309">
        <v>480.40206374668003</v>
      </c>
      <c r="D2309">
        <v>0.66356262270563304</v>
      </c>
      <c r="E2309">
        <v>0.32193485354446499</v>
      </c>
      <c r="F2309">
        <v>2.0611704989375501</v>
      </c>
      <c r="G2309">
        <v>3.9286776939297101E-2</v>
      </c>
      <c r="H2309">
        <v>7.3353233808509305E-2</v>
      </c>
      <c r="I2309" t="s">
        <v>15</v>
      </c>
      <c r="J2309" t="s">
        <v>13541</v>
      </c>
      <c r="K2309" t="s">
        <v>15617</v>
      </c>
      <c r="L2309">
        <v>0.574382950308995</v>
      </c>
      <c r="M2309">
        <f ca="1">RAND()</f>
        <v>0.31137335144297118</v>
      </c>
    </row>
    <row r="2310" spans="1:22">
      <c r="A2310">
        <v>8381</v>
      </c>
      <c r="B2310" t="s">
        <v>6738</v>
      </c>
      <c r="C2310">
        <v>346.66931965249802</v>
      </c>
      <c r="D2310">
        <v>-0.41812688785104901</v>
      </c>
      <c r="E2310">
        <v>0.202921587398151</v>
      </c>
      <c r="F2310">
        <v>-2.0605342842634302</v>
      </c>
      <c r="G2310">
        <v>3.9347491797949101E-2</v>
      </c>
      <c r="H2310">
        <v>7.34460579760432E-2</v>
      </c>
      <c r="I2310" t="s">
        <v>15</v>
      </c>
      <c r="J2310" t="s">
        <v>6739</v>
      </c>
      <c r="K2310" t="s">
        <v>33</v>
      </c>
      <c r="L2310">
        <v>-0.39294518020732799</v>
      </c>
      <c r="M2310">
        <f ca="1">RAND()</f>
        <v>0.47753745912918055</v>
      </c>
    </row>
    <row r="2311" spans="1:22">
      <c r="A2311">
        <v>8083</v>
      </c>
      <c r="B2311" t="s">
        <v>6136</v>
      </c>
      <c r="C2311">
        <v>96.1896647265756</v>
      </c>
      <c r="D2311">
        <v>0.58577729904576403</v>
      </c>
      <c r="E2311">
        <v>0.28429184970520999</v>
      </c>
      <c r="F2311">
        <v>2.06047869347353</v>
      </c>
      <c r="G2311">
        <v>3.9352800687508002E-2</v>
      </c>
      <c r="H2311">
        <v>7.34460579760432E-2</v>
      </c>
      <c r="I2311" t="s">
        <v>15</v>
      </c>
      <c r="J2311" t="s">
        <v>32</v>
      </c>
      <c r="K2311" t="s">
        <v>33</v>
      </c>
      <c r="L2311">
        <v>0.52175652596523003</v>
      </c>
      <c r="M2311">
        <f ca="1">RAND()</f>
        <v>0.49338243681518157</v>
      </c>
      <c r="U2311" s="1"/>
      <c r="V2311" s="1"/>
    </row>
    <row r="2312" spans="1:22">
      <c r="A2312">
        <v>3329</v>
      </c>
      <c r="B2312" t="s">
        <v>13947</v>
      </c>
      <c r="C2312">
        <v>654.52386847111904</v>
      </c>
      <c r="D2312">
        <v>0.506959165701514</v>
      </c>
      <c r="E2312">
        <v>0.24608850725891601</v>
      </c>
      <c r="F2312">
        <v>2.0600684337043398</v>
      </c>
      <c r="G2312">
        <v>3.9391999075925797E-2</v>
      </c>
      <c r="H2312">
        <v>7.3498074887552306E-2</v>
      </c>
      <c r="I2312" t="s">
        <v>15</v>
      </c>
      <c r="J2312" t="s">
        <v>35</v>
      </c>
      <c r="K2312" t="s">
        <v>33</v>
      </c>
      <c r="L2312">
        <v>0.46378563713538701</v>
      </c>
      <c r="M2312">
        <f ca="1">RAND()</f>
        <v>9.5226141286017474E-2</v>
      </c>
    </row>
    <row r="2313" spans="1:22">
      <c r="A2313">
        <v>2988</v>
      </c>
      <c r="B2313" t="s">
        <v>13388</v>
      </c>
      <c r="C2313">
        <v>36.898583762604801</v>
      </c>
      <c r="D2313">
        <v>0.59133860034840902</v>
      </c>
      <c r="E2313">
        <v>0.28705531513322302</v>
      </c>
      <c r="F2313">
        <v>2.0600162030581699</v>
      </c>
      <c r="G2313">
        <v>3.9396991846020003E-2</v>
      </c>
      <c r="H2313">
        <v>7.3498074887552306E-2</v>
      </c>
      <c r="I2313" t="s">
        <v>15</v>
      </c>
      <c r="J2313" t="s">
        <v>32</v>
      </c>
      <c r="K2313" t="s">
        <v>33</v>
      </c>
      <c r="L2313">
        <v>0.52564212569602298</v>
      </c>
      <c r="M2313">
        <f ca="1">RAND()</f>
        <v>0.52335617100613219</v>
      </c>
    </row>
    <row r="2314" spans="1:22">
      <c r="A2314">
        <v>2090</v>
      </c>
      <c r="B2314" t="s">
        <v>12485</v>
      </c>
      <c r="C2314">
        <v>204.41006677070899</v>
      </c>
      <c r="D2314">
        <v>-0.460840393747112</v>
      </c>
      <c r="E2314">
        <v>0.22376917251189399</v>
      </c>
      <c r="F2314">
        <v>-2.0594454033770799</v>
      </c>
      <c r="G2314">
        <v>3.94515900794477E-2</v>
      </c>
      <c r="H2314">
        <v>7.3584690794281399E-2</v>
      </c>
      <c r="I2314" t="s">
        <v>15</v>
      </c>
      <c r="J2314" t="s">
        <v>32</v>
      </c>
      <c r="K2314" t="s">
        <v>33</v>
      </c>
      <c r="L2314">
        <v>-0.42770076542642199</v>
      </c>
      <c r="M2314">
        <f ca="1">RAND()</f>
        <v>0.71854645880377443</v>
      </c>
      <c r="U2314" s="1"/>
    </row>
    <row r="2315" spans="1:22">
      <c r="A2315">
        <v>7190</v>
      </c>
      <c r="B2315" t="s">
        <v>7493</v>
      </c>
      <c r="C2315">
        <v>558.86604362313699</v>
      </c>
      <c r="D2315">
        <v>-0.37049384505509297</v>
      </c>
      <c r="E2315">
        <v>0.17991570543723601</v>
      </c>
      <c r="F2315">
        <v>-2.0592634987296301</v>
      </c>
      <c r="G2315">
        <v>3.9469003146578703E-2</v>
      </c>
      <c r="H2315">
        <v>7.3601927813920096E-2</v>
      </c>
      <c r="I2315" t="s">
        <v>15</v>
      </c>
      <c r="J2315" t="s">
        <v>3011</v>
      </c>
      <c r="K2315" t="s">
        <v>33</v>
      </c>
      <c r="L2315">
        <v>-0.35262578953151902</v>
      </c>
      <c r="M2315">
        <f ca="1">RAND()</f>
        <v>0.51901422949774378</v>
      </c>
    </row>
    <row r="2316" spans="1:22">
      <c r="A2316">
        <v>5712</v>
      </c>
      <c r="B2316" t="s">
        <v>2450</v>
      </c>
      <c r="C2316">
        <v>816.33162210532203</v>
      </c>
      <c r="D2316">
        <v>0.68023702463793501</v>
      </c>
      <c r="E2316">
        <v>0.330444609238358</v>
      </c>
      <c r="F2316">
        <v>2.0585508300644202</v>
      </c>
      <c r="G2316">
        <v>3.95372871799567E-2</v>
      </c>
      <c r="H2316">
        <v>7.3714002407342105E-2</v>
      </c>
      <c r="I2316" t="s">
        <v>15</v>
      </c>
      <c r="J2316" t="s">
        <v>35</v>
      </c>
      <c r="K2316" t="s">
        <v>33</v>
      </c>
      <c r="L2316">
        <v>0.58485675931070402</v>
      </c>
      <c r="M2316">
        <f ca="1">RAND()</f>
        <v>0.46871571648274324</v>
      </c>
    </row>
    <row r="2317" spans="1:22">
      <c r="A2317">
        <v>7606</v>
      </c>
      <c r="B2317" t="s">
        <v>8329</v>
      </c>
      <c r="C2317">
        <v>566.29760021033803</v>
      </c>
      <c r="D2317">
        <v>-0.42823681158098997</v>
      </c>
      <c r="E2317">
        <v>0.20811631001342601</v>
      </c>
      <c r="F2317">
        <v>-2.0576802056185</v>
      </c>
      <c r="G2317">
        <v>3.9620841730234301E-2</v>
      </c>
      <c r="H2317">
        <v>7.3854495336138401E-2</v>
      </c>
      <c r="I2317" t="s">
        <v>15</v>
      </c>
      <c r="J2317" t="s">
        <v>32</v>
      </c>
      <c r="K2317" t="s">
        <v>33</v>
      </c>
      <c r="L2317">
        <v>-0.40122731721321298</v>
      </c>
      <c r="M2317">
        <f ca="1">RAND()</f>
        <v>0.92931541483450941</v>
      </c>
    </row>
    <row r="2318" spans="1:22">
      <c r="A2318">
        <v>6993</v>
      </c>
      <c r="B2318" t="s">
        <v>7118</v>
      </c>
      <c r="C2318">
        <v>151.11948899702901</v>
      </c>
      <c r="D2318">
        <v>0.489285809598273</v>
      </c>
      <c r="E2318">
        <v>0.237839094458797</v>
      </c>
      <c r="F2318">
        <v>2.0572135573911501</v>
      </c>
      <c r="G2318">
        <v>3.9665688006331801E-2</v>
      </c>
      <c r="H2318">
        <v>7.39227916145314E-2</v>
      </c>
      <c r="I2318" t="s">
        <v>15</v>
      </c>
      <c r="J2318" t="s">
        <v>1119</v>
      </c>
      <c r="K2318" t="s">
        <v>7119</v>
      </c>
      <c r="L2318">
        <v>0.45005167600805202</v>
      </c>
      <c r="M2318">
        <f ca="1">RAND()</f>
        <v>0.94787191665487514</v>
      </c>
    </row>
    <row r="2319" spans="1:22">
      <c r="A2319">
        <v>5325</v>
      </c>
      <c r="B2319" t="s">
        <v>4484</v>
      </c>
      <c r="C2319">
        <v>172.250034072852</v>
      </c>
      <c r="D2319">
        <v>0.43989506605517098</v>
      </c>
      <c r="E2319">
        <v>0.21386519297682399</v>
      </c>
      <c r="F2319">
        <v>2.0568801305729099</v>
      </c>
      <c r="G2319">
        <v>3.9697757691892301E-2</v>
      </c>
      <c r="H2319">
        <v>7.3967253523143095E-2</v>
      </c>
      <c r="I2319" t="s">
        <v>15</v>
      </c>
      <c r="J2319" t="s">
        <v>32</v>
      </c>
      <c r="K2319" t="s">
        <v>33</v>
      </c>
      <c r="L2319">
        <v>0.41074180380987502</v>
      </c>
      <c r="M2319">
        <f ca="1">RAND()</f>
        <v>0.77434214141383251</v>
      </c>
    </row>
    <row r="2320" spans="1:22">
      <c r="A2320">
        <v>7760</v>
      </c>
      <c r="B2320" t="s">
        <v>5469</v>
      </c>
      <c r="C2320">
        <v>441.88431374959498</v>
      </c>
      <c r="D2320">
        <v>0.44906652509020201</v>
      </c>
      <c r="E2320">
        <v>0.21835855053794201</v>
      </c>
      <c r="F2320">
        <v>2.0565557152852301</v>
      </c>
      <c r="G2320">
        <v>3.9728981747207397E-2</v>
      </c>
      <c r="H2320">
        <v>7.4010121736731493E-2</v>
      </c>
      <c r="I2320" t="s">
        <v>15</v>
      </c>
      <c r="J2320" t="s">
        <v>5470</v>
      </c>
      <c r="K2320" t="s">
        <v>5471</v>
      </c>
      <c r="L2320">
        <v>0.41816462178836999</v>
      </c>
      <c r="M2320">
        <f ca="1">RAND()</f>
        <v>0.71162851123608328</v>
      </c>
    </row>
    <row r="2321" spans="1:22">
      <c r="A2321">
        <v>6332</v>
      </c>
      <c r="B2321" t="s">
        <v>758</v>
      </c>
      <c r="C2321">
        <v>29.067400788917698</v>
      </c>
      <c r="D2321">
        <v>0.83025244018816002</v>
      </c>
      <c r="E2321">
        <v>0.40389004794616001</v>
      </c>
      <c r="F2321">
        <v>2.0556397574293199</v>
      </c>
      <c r="G2321">
        <v>3.98172526180137E-2</v>
      </c>
      <c r="H2321">
        <v>7.41592213255685E-2</v>
      </c>
      <c r="I2321" t="s">
        <v>15</v>
      </c>
      <c r="J2321" t="s">
        <v>32</v>
      </c>
      <c r="K2321" t="s">
        <v>33</v>
      </c>
      <c r="L2321">
        <v>0.67127041867093595</v>
      </c>
      <c r="M2321">
        <f ca="1">RAND()</f>
        <v>3.8120019667870375E-2</v>
      </c>
    </row>
    <row r="2322" spans="1:22">
      <c r="A2322">
        <v>277</v>
      </c>
      <c r="B2322" t="s">
        <v>2354</v>
      </c>
      <c r="C2322">
        <v>228.22252380558299</v>
      </c>
      <c r="D2322">
        <v>0.71774750433295498</v>
      </c>
      <c r="E2322">
        <v>0.34919089914363199</v>
      </c>
      <c r="F2322">
        <v>2.0554587937233801</v>
      </c>
      <c r="G2322">
        <v>3.9834711765648199E-2</v>
      </c>
      <c r="H2322">
        <v>7.41764004286114E-2</v>
      </c>
      <c r="I2322" t="s">
        <v>15</v>
      </c>
      <c r="J2322" t="s">
        <v>322</v>
      </c>
      <c r="K2322" t="s">
        <v>33</v>
      </c>
      <c r="L2322">
        <v>0.60781841411710902</v>
      </c>
      <c r="M2322">
        <f ca="1">RAND()</f>
        <v>0.62454181182902568</v>
      </c>
      <c r="U2322" s="1"/>
      <c r="V2322" s="1"/>
    </row>
    <row r="2323" spans="1:22">
      <c r="A2323">
        <v>6323</v>
      </c>
      <c r="B2323" t="s">
        <v>731</v>
      </c>
      <c r="C2323">
        <v>567.13595412129905</v>
      </c>
      <c r="D2323">
        <v>0.96947016707965805</v>
      </c>
      <c r="E2323">
        <v>0.47193871099285201</v>
      </c>
      <c r="F2323">
        <v>2.0542289591801302</v>
      </c>
      <c r="G2323">
        <v>3.9953536797882598E-2</v>
      </c>
      <c r="H2323">
        <v>7.4382287296099303E-2</v>
      </c>
      <c r="I2323" t="s">
        <v>15</v>
      </c>
      <c r="J2323" t="s">
        <v>732</v>
      </c>
      <c r="K2323" t="s">
        <v>33</v>
      </c>
      <c r="L2323">
        <v>0.73746057839496104</v>
      </c>
      <c r="M2323">
        <f ca="1">RAND()</f>
        <v>0.27071380764944408</v>
      </c>
    </row>
    <row r="2324" spans="1:22">
      <c r="A2324">
        <v>7128</v>
      </c>
      <c r="B2324" t="s">
        <v>7379</v>
      </c>
      <c r="C2324">
        <v>403.39690571768</v>
      </c>
      <c r="D2324">
        <v>-0.38640442226992899</v>
      </c>
      <c r="E2324">
        <v>0.18813702537329399</v>
      </c>
      <c r="F2324">
        <v>-2.05384570901575</v>
      </c>
      <c r="G2324">
        <v>3.99906273370738E-2</v>
      </c>
      <c r="H2324">
        <v>7.4435953797277105E-2</v>
      </c>
      <c r="I2324" t="s">
        <v>15</v>
      </c>
      <c r="J2324" t="s">
        <v>7380</v>
      </c>
      <c r="K2324" t="s">
        <v>7381</v>
      </c>
      <c r="L2324">
        <v>-0.36615552487340602</v>
      </c>
      <c r="M2324">
        <f ca="1">RAND()</f>
        <v>0.74652272071479131</v>
      </c>
    </row>
    <row r="2325" spans="1:22">
      <c r="A2325">
        <v>8113</v>
      </c>
      <c r="B2325" t="s">
        <v>6203</v>
      </c>
      <c r="C2325">
        <v>250.87353427599999</v>
      </c>
      <c r="D2325">
        <v>-0.332491833035297</v>
      </c>
      <c r="E2325">
        <v>0.16190279543028499</v>
      </c>
      <c r="F2325">
        <v>-2.0536509709523001</v>
      </c>
      <c r="G2325">
        <v>4.0009485067305298E-2</v>
      </c>
      <c r="H2325">
        <v>7.4455667768846906E-2</v>
      </c>
      <c r="I2325" t="s">
        <v>15</v>
      </c>
      <c r="J2325" t="s">
        <v>6204</v>
      </c>
      <c r="K2325" t="s">
        <v>33</v>
      </c>
      <c r="L2325">
        <v>-0.31933373548242699</v>
      </c>
      <c r="M2325">
        <f ca="1">RAND()</f>
        <v>0.34201699519835327</v>
      </c>
    </row>
    <row r="2326" spans="1:22">
      <c r="A2326">
        <v>3270</v>
      </c>
      <c r="B2326" t="s">
        <v>13834</v>
      </c>
      <c r="C2326">
        <v>157.47100678105301</v>
      </c>
      <c r="D2326">
        <v>-0.44316502346731101</v>
      </c>
      <c r="E2326">
        <v>0.21585575201967999</v>
      </c>
      <c r="F2326">
        <v>-2.0530609878160999</v>
      </c>
      <c r="G2326">
        <v>4.00666629557931E-2</v>
      </c>
      <c r="H2326">
        <v>7.45466707793489E-2</v>
      </c>
      <c r="I2326" t="s">
        <v>15</v>
      </c>
      <c r="J2326" t="s">
        <v>32</v>
      </c>
      <c r="K2326" t="s">
        <v>33</v>
      </c>
      <c r="L2326">
        <v>-0.413296234426903</v>
      </c>
      <c r="M2326">
        <f ca="1">RAND()</f>
        <v>5.4326295976769079E-2</v>
      </c>
    </row>
    <row r="2327" spans="1:22">
      <c r="A2327">
        <v>6637</v>
      </c>
      <c r="B2327" t="s">
        <v>1442</v>
      </c>
      <c r="C2327">
        <v>14.625258682796799</v>
      </c>
      <c r="D2327">
        <v>1.61689083430183</v>
      </c>
      <c r="E2327">
        <v>0.78772821767897105</v>
      </c>
      <c r="F2327">
        <v>2.0525998663168101</v>
      </c>
      <c r="G2327">
        <v>4.0111400535551699E-2</v>
      </c>
      <c r="H2327">
        <v>7.4614494965657502E-2</v>
      </c>
      <c r="I2327" t="s">
        <v>15</v>
      </c>
      <c r="J2327" t="s">
        <v>1443</v>
      </c>
      <c r="K2327" t="s">
        <v>33</v>
      </c>
      <c r="L2327">
        <v>0.90787238670305104</v>
      </c>
      <c r="M2327">
        <f ca="1">RAND()</f>
        <v>0.51280578124302711</v>
      </c>
    </row>
    <row r="2328" spans="1:22">
      <c r="A2328">
        <v>3812</v>
      </c>
      <c r="B2328" t="s">
        <v>14905</v>
      </c>
      <c r="C2328">
        <v>206.89790049665899</v>
      </c>
      <c r="D2328">
        <v>0.54960270152471602</v>
      </c>
      <c r="E2328">
        <v>0.267777331024874</v>
      </c>
      <c r="F2328">
        <v>2.0524616457308</v>
      </c>
      <c r="G2328">
        <v>4.0124818819571501E-2</v>
      </c>
      <c r="H2328">
        <v>7.46240435903118E-2</v>
      </c>
      <c r="I2328" t="s">
        <v>15</v>
      </c>
      <c r="J2328" t="s">
        <v>32</v>
      </c>
      <c r="K2328" t="s">
        <v>33</v>
      </c>
      <c r="L2328">
        <v>0.49536644183434397</v>
      </c>
      <c r="M2328">
        <f ca="1">RAND()</f>
        <v>0.55462109356846279</v>
      </c>
    </row>
    <row r="2329" spans="1:22">
      <c r="A2329">
        <v>7772</v>
      </c>
      <c r="B2329" t="s">
        <v>5498</v>
      </c>
      <c r="C2329">
        <v>186.49795546156699</v>
      </c>
      <c r="D2329">
        <v>0.45766917100485</v>
      </c>
      <c r="E2329">
        <v>0.22305784747542801</v>
      </c>
      <c r="F2329">
        <v>2.0517958735133299</v>
      </c>
      <c r="G2329">
        <v>4.0189504514582398E-2</v>
      </c>
      <c r="H2329">
        <v>7.4728915599265797E-2</v>
      </c>
      <c r="I2329" t="s">
        <v>15</v>
      </c>
      <c r="J2329" t="s">
        <v>5499</v>
      </c>
      <c r="K2329" t="s">
        <v>5500</v>
      </c>
      <c r="L2329">
        <v>0.42494084145968303</v>
      </c>
      <c r="M2329">
        <f ca="1">RAND()</f>
        <v>0.29619792079627205</v>
      </c>
    </row>
    <row r="2330" spans="1:22">
      <c r="A2330">
        <v>6557</v>
      </c>
      <c r="B2330" t="s">
        <v>1242</v>
      </c>
      <c r="C2330">
        <v>4.3615905224495899</v>
      </c>
      <c r="D2330">
        <v>1.4875616559553799</v>
      </c>
      <c r="E2330">
        <v>0.72510891876432004</v>
      </c>
      <c r="F2330">
        <v>2.0515009779363602</v>
      </c>
      <c r="G2330">
        <v>4.0218184495343402E-2</v>
      </c>
      <c r="H2330">
        <v>7.4766808617039798E-2</v>
      </c>
      <c r="I2330" t="s">
        <v>15</v>
      </c>
      <c r="J2330" t="s">
        <v>1243</v>
      </c>
      <c r="K2330" t="s">
        <v>33</v>
      </c>
      <c r="L2330">
        <v>0.88807897356971799</v>
      </c>
      <c r="M2330">
        <f ca="1">RAND()</f>
        <v>0.64565729710083763</v>
      </c>
    </row>
    <row r="2331" spans="1:22">
      <c r="A2331">
        <v>2096</v>
      </c>
      <c r="B2331" t="s">
        <v>12494</v>
      </c>
      <c r="C2331">
        <v>384.68112534588499</v>
      </c>
      <c r="D2331">
        <v>-0.493455747088892</v>
      </c>
      <c r="E2331">
        <v>0.240560910620079</v>
      </c>
      <c r="F2331">
        <v>-2.0512715295969799</v>
      </c>
      <c r="G2331">
        <v>4.0240511429887701E-2</v>
      </c>
      <c r="H2331">
        <v>7.4792877930044993E-2</v>
      </c>
      <c r="I2331" t="s">
        <v>15</v>
      </c>
      <c r="J2331" t="s">
        <v>1446</v>
      </c>
      <c r="K2331" t="s">
        <v>33</v>
      </c>
      <c r="L2331">
        <v>-0.453076431439417</v>
      </c>
      <c r="M2331">
        <f ca="1">RAND()</f>
        <v>0.44609906433125956</v>
      </c>
    </row>
    <row r="2332" spans="1:22">
      <c r="A2332">
        <v>9839</v>
      </c>
      <c r="B2332" t="s">
        <v>394</v>
      </c>
      <c r="C2332">
        <v>6.1654945998016402</v>
      </c>
      <c r="D2332">
        <v>-2.04453010761114</v>
      </c>
      <c r="E2332">
        <v>0.99697577044834096</v>
      </c>
      <c r="F2332">
        <v>-2.05073199190358</v>
      </c>
      <c r="G2332">
        <v>4.0293053659744602E-2</v>
      </c>
      <c r="H2332">
        <v>7.4875084446734005E-2</v>
      </c>
      <c r="I2332" t="s">
        <v>15</v>
      </c>
      <c r="J2332" t="s">
        <v>395</v>
      </c>
      <c r="K2332" t="s">
        <v>33</v>
      </c>
      <c r="L2332">
        <v>-0.93477304118495896</v>
      </c>
      <c r="M2332">
        <f ca="1">RAND()</f>
        <v>0.97065224083984225</v>
      </c>
    </row>
    <row r="2333" spans="1:22">
      <c r="A2333">
        <v>8448</v>
      </c>
      <c r="B2333" t="s">
        <v>184</v>
      </c>
      <c r="C2333">
        <v>7.2341690577400497</v>
      </c>
      <c r="D2333">
        <v>1.29689515245591</v>
      </c>
      <c r="E2333">
        <v>0.63249136879263601</v>
      </c>
      <c r="F2333">
        <v>2.0504550993819102</v>
      </c>
      <c r="G2333">
        <v>4.0320041087945097E-2</v>
      </c>
      <c r="H2333">
        <v>7.4909779306749497E-2</v>
      </c>
      <c r="I2333" t="s">
        <v>15</v>
      </c>
      <c r="J2333" t="s">
        <v>35</v>
      </c>
      <c r="K2333" t="s">
        <v>33</v>
      </c>
      <c r="L2333">
        <v>0.84729353502643501</v>
      </c>
      <c r="M2333">
        <f ca="1">RAND()</f>
        <v>0.50378609240882166</v>
      </c>
    </row>
    <row r="2334" spans="1:22">
      <c r="A2334">
        <v>6549</v>
      </c>
      <c r="B2334" t="s">
        <v>1230</v>
      </c>
      <c r="C2334">
        <v>11.544030081757301</v>
      </c>
      <c r="D2334">
        <v>1.44031714991761</v>
      </c>
      <c r="E2334">
        <v>0.70256852144966497</v>
      </c>
      <c r="F2334">
        <v>2.0500735600076201</v>
      </c>
      <c r="G2334">
        <v>4.0357253070106E-2</v>
      </c>
      <c r="H2334">
        <v>7.4963451928736796E-2</v>
      </c>
      <c r="I2334" t="s">
        <v>15</v>
      </c>
      <c r="J2334" t="s">
        <v>32</v>
      </c>
      <c r="K2334" t="s">
        <v>33</v>
      </c>
      <c r="L2334">
        <v>0.87897342106380605</v>
      </c>
      <c r="M2334">
        <f ca="1">RAND()</f>
        <v>0.48154149985334016</v>
      </c>
    </row>
    <row r="2335" spans="1:22">
      <c r="A2335">
        <v>436</v>
      </c>
      <c r="B2335" t="s">
        <v>8670</v>
      </c>
      <c r="C2335">
        <v>290.613249886044</v>
      </c>
      <c r="D2335">
        <v>-0.39692849452963702</v>
      </c>
      <c r="E2335">
        <v>0.19365033999692</v>
      </c>
      <c r="F2335">
        <v>-2.0497175194009398</v>
      </c>
      <c r="G2335">
        <v>4.0392004391273002E-2</v>
      </c>
      <c r="H2335">
        <v>7.5011932624004601E-2</v>
      </c>
      <c r="I2335" t="s">
        <v>15</v>
      </c>
      <c r="J2335" t="s">
        <v>8671</v>
      </c>
      <c r="K2335" t="s">
        <v>33</v>
      </c>
      <c r="L2335">
        <v>-0.37498701367036702</v>
      </c>
      <c r="M2335">
        <f ca="1">RAND()</f>
        <v>0.90070041983305182</v>
      </c>
    </row>
    <row r="2336" spans="1:22">
      <c r="A2336">
        <v>1861</v>
      </c>
      <c r="B2336" t="s">
        <v>11173</v>
      </c>
      <c r="C2336">
        <v>413.938543704099</v>
      </c>
      <c r="D2336">
        <v>0.48452900680955502</v>
      </c>
      <c r="E2336">
        <v>0.236397640972969</v>
      </c>
      <c r="F2336">
        <v>2.04963554126565</v>
      </c>
      <c r="G2336">
        <v>4.0400009454762499E-2</v>
      </c>
      <c r="H2336">
        <v>7.5011932624004601E-2</v>
      </c>
      <c r="I2336" t="s">
        <v>15</v>
      </c>
      <c r="J2336" t="s">
        <v>32</v>
      </c>
      <c r="K2336" t="s">
        <v>33</v>
      </c>
      <c r="L2336">
        <v>0.44608748465002201</v>
      </c>
      <c r="M2336">
        <f ca="1">RAND()</f>
        <v>0.45677416591229403</v>
      </c>
      <c r="U2336" s="1"/>
      <c r="V2336" s="1"/>
    </row>
    <row r="2337" spans="1:22">
      <c r="A2337">
        <v>6854</v>
      </c>
      <c r="B2337" t="s">
        <v>6461</v>
      </c>
      <c r="C2337">
        <v>234.26967334284001</v>
      </c>
      <c r="D2337">
        <v>-0.48884591419260098</v>
      </c>
      <c r="E2337">
        <v>0.23851548520045701</v>
      </c>
      <c r="F2337">
        <v>-2.04953533218925</v>
      </c>
      <c r="G2337">
        <v>4.0409796574266299E-2</v>
      </c>
      <c r="H2337">
        <v>7.5014640920118905E-2</v>
      </c>
      <c r="I2337" t="s">
        <v>15</v>
      </c>
      <c r="J2337" t="s">
        <v>6462</v>
      </c>
      <c r="K2337" t="s">
        <v>6463</v>
      </c>
      <c r="L2337">
        <v>-0.44944296736338402</v>
      </c>
      <c r="M2337">
        <f ca="1">RAND()</f>
        <v>0.54340323644173949</v>
      </c>
    </row>
    <row r="2338" spans="1:22">
      <c r="A2338">
        <v>8515</v>
      </c>
      <c r="B2338" t="s">
        <v>1697</v>
      </c>
      <c r="C2338">
        <v>276.61172976609703</v>
      </c>
      <c r="D2338">
        <v>2.8025366392730802</v>
      </c>
      <c r="E2338">
        <v>1.36779626899424</v>
      </c>
      <c r="F2338">
        <v>2.0489430354520799</v>
      </c>
      <c r="G2338">
        <v>4.0467685484457297E-2</v>
      </c>
      <c r="H2338">
        <v>7.5106623358439498E-2</v>
      </c>
      <c r="I2338" t="s">
        <v>15</v>
      </c>
      <c r="J2338" t="s">
        <v>395</v>
      </c>
      <c r="K2338" t="s">
        <v>33</v>
      </c>
      <c r="L2338">
        <v>0.89817256191529105</v>
      </c>
      <c r="M2338">
        <f ca="1">RAND()</f>
        <v>0.43439462929270412</v>
      </c>
    </row>
    <row r="2339" spans="1:22">
      <c r="A2339">
        <v>6641</v>
      </c>
      <c r="B2339" t="s">
        <v>1455</v>
      </c>
      <c r="C2339">
        <v>5.7252724675657296</v>
      </c>
      <c r="D2339">
        <v>1.4192731509093</v>
      </c>
      <c r="E2339">
        <v>0.69317871753916205</v>
      </c>
      <c r="F2339">
        <v>2.0474851795043998</v>
      </c>
      <c r="G2339">
        <v>4.0610470558601702E-2</v>
      </c>
      <c r="H2339">
        <v>7.53560997777762E-2</v>
      </c>
      <c r="I2339" t="s">
        <v>15</v>
      </c>
      <c r="J2339" t="s">
        <v>32</v>
      </c>
      <c r="K2339" t="s">
        <v>33</v>
      </c>
      <c r="L2339">
        <v>0.87400675815255102</v>
      </c>
      <c r="M2339">
        <f ca="1">RAND()</f>
        <v>0.98571698566938293</v>
      </c>
    </row>
    <row r="2340" spans="1:22">
      <c r="A2340">
        <v>1310</v>
      </c>
      <c r="B2340" t="s">
        <v>10178</v>
      </c>
      <c r="C2340">
        <v>1387.2969549683601</v>
      </c>
      <c r="D2340">
        <v>-0.64017553727748</v>
      </c>
      <c r="E2340">
        <v>0.31267798358321103</v>
      </c>
      <c r="F2340">
        <v>-2.0473956302942402</v>
      </c>
      <c r="G2340">
        <v>4.0619255076575898E-2</v>
      </c>
      <c r="H2340">
        <v>7.5356875483979194E-2</v>
      </c>
      <c r="I2340" t="s">
        <v>15</v>
      </c>
      <c r="J2340" t="s">
        <v>10179</v>
      </c>
      <c r="K2340" t="s">
        <v>10180</v>
      </c>
      <c r="L2340">
        <v>-0.55811601555023604</v>
      </c>
      <c r="M2340">
        <f ca="1">RAND()</f>
        <v>7.1144504756050719E-2</v>
      </c>
    </row>
    <row r="2341" spans="1:22">
      <c r="A2341">
        <v>7723</v>
      </c>
      <c r="B2341" t="s">
        <v>5393</v>
      </c>
      <c r="C2341">
        <v>486.86836661650199</v>
      </c>
      <c r="D2341">
        <v>-0.55575604310496496</v>
      </c>
      <c r="E2341">
        <v>0.27152626251322098</v>
      </c>
      <c r="F2341">
        <v>-2.0467855962106198</v>
      </c>
      <c r="G2341">
        <v>4.0679140524600199E-2</v>
      </c>
      <c r="H2341">
        <v>7.5452433835476396E-2</v>
      </c>
      <c r="I2341" t="s">
        <v>15</v>
      </c>
      <c r="J2341" t="s">
        <v>5394</v>
      </c>
      <c r="K2341" t="s">
        <v>33</v>
      </c>
      <c r="L2341">
        <v>-0.49957649897337902</v>
      </c>
      <c r="M2341">
        <f ca="1">RAND()</f>
        <v>0.45032404715255514</v>
      </c>
    </row>
    <row r="2342" spans="1:22">
      <c r="A2342">
        <v>6337</v>
      </c>
      <c r="B2342" t="s">
        <v>375</v>
      </c>
      <c r="C2342">
        <v>3.2084654289805701</v>
      </c>
      <c r="D2342">
        <v>1.9740401071516001</v>
      </c>
      <c r="E2342">
        <v>0.96497290915501799</v>
      </c>
      <c r="F2342">
        <v>2.0456948463767501</v>
      </c>
      <c r="G2342">
        <v>4.0786403114946697E-2</v>
      </c>
      <c r="H2342">
        <v>7.5635810758971495E-2</v>
      </c>
      <c r="I2342" t="s">
        <v>15</v>
      </c>
      <c r="J2342" t="s">
        <v>376</v>
      </c>
      <c r="K2342" t="s">
        <v>33</v>
      </c>
      <c r="L2342">
        <v>0.93090976930313296</v>
      </c>
      <c r="M2342">
        <f ca="1">RAND()</f>
        <v>0.95961840098737738</v>
      </c>
    </row>
    <row r="2343" spans="1:22">
      <c r="A2343">
        <v>3544</v>
      </c>
      <c r="B2343" t="s">
        <v>14359</v>
      </c>
      <c r="C2343">
        <v>69.450640338683201</v>
      </c>
      <c r="D2343">
        <v>0.81496234090838504</v>
      </c>
      <c r="E2343">
        <v>0.39841753406768099</v>
      </c>
      <c r="F2343">
        <v>2.0454981802330598</v>
      </c>
      <c r="G2343">
        <v>4.0805768432165601E-2</v>
      </c>
      <c r="H2343">
        <v>7.5656145794260096E-2</v>
      </c>
      <c r="I2343" t="s">
        <v>15</v>
      </c>
      <c r="J2343" t="s">
        <v>1310</v>
      </c>
      <c r="K2343" t="s">
        <v>33</v>
      </c>
      <c r="L2343">
        <v>0.66198000755272801</v>
      </c>
      <c r="M2343">
        <f ca="1">RAND()</f>
        <v>1.3030467423405523E-2</v>
      </c>
    </row>
    <row r="2344" spans="1:22">
      <c r="A2344">
        <v>408</v>
      </c>
      <c r="B2344" t="s">
        <v>8614</v>
      </c>
      <c r="C2344">
        <v>119.190011958573</v>
      </c>
      <c r="D2344">
        <v>0.72543889240387605</v>
      </c>
      <c r="E2344">
        <v>0.35472130629127302</v>
      </c>
      <c r="F2344">
        <v>2.0450953453813501</v>
      </c>
      <c r="G2344">
        <v>4.0845459093359501E-2</v>
      </c>
      <c r="H2344">
        <v>7.5714149012942905E-2</v>
      </c>
      <c r="I2344" t="s">
        <v>15</v>
      </c>
      <c r="J2344" t="s">
        <v>8615</v>
      </c>
      <c r="K2344" t="s">
        <v>8616</v>
      </c>
      <c r="L2344">
        <v>0.61149919738593095</v>
      </c>
      <c r="M2344">
        <f ca="1">RAND()</f>
        <v>0.95557786708926784</v>
      </c>
    </row>
    <row r="2345" spans="1:22">
      <c r="A2345">
        <v>2824</v>
      </c>
      <c r="B2345" t="s">
        <v>13011</v>
      </c>
      <c r="C2345">
        <v>174.80749386669001</v>
      </c>
      <c r="D2345">
        <v>-0.43830869372154502</v>
      </c>
      <c r="E2345">
        <v>0.21460485692565401</v>
      </c>
      <c r="F2345">
        <v>-2.0423987602171998</v>
      </c>
      <c r="G2345">
        <v>4.11119926360618E-2</v>
      </c>
      <c r="H2345">
        <v>7.6178970273716395E-2</v>
      </c>
      <c r="I2345" t="s">
        <v>15</v>
      </c>
      <c r="J2345" t="s">
        <v>13012</v>
      </c>
      <c r="K2345" t="s">
        <v>33</v>
      </c>
      <c r="L2345">
        <v>-0.409071157846011</v>
      </c>
      <c r="M2345">
        <f ca="1">RAND()</f>
        <v>0.34903483287748494</v>
      </c>
    </row>
    <row r="2346" spans="1:22">
      <c r="A2346">
        <v>7291</v>
      </c>
      <c r="B2346" t="s">
        <v>7690</v>
      </c>
      <c r="C2346">
        <v>392.19943313684797</v>
      </c>
      <c r="D2346">
        <v>-0.55818789035275496</v>
      </c>
      <c r="E2346">
        <v>0.27330168881549199</v>
      </c>
      <c r="F2346">
        <v>-2.04238727090191</v>
      </c>
      <c r="G2346">
        <v>4.1113131397861102E-2</v>
      </c>
      <c r="H2346">
        <v>7.6178970273716395E-2</v>
      </c>
      <c r="I2346" t="s">
        <v>15</v>
      </c>
      <c r="J2346" t="s">
        <v>7691</v>
      </c>
      <c r="K2346" t="s">
        <v>33</v>
      </c>
      <c r="L2346">
        <v>-0.50112136243124406</v>
      </c>
      <c r="M2346">
        <f ca="1">RAND()</f>
        <v>0.90783650494383039</v>
      </c>
      <c r="U2346" s="1"/>
      <c r="V2346" s="1"/>
    </row>
    <row r="2347" spans="1:22">
      <c r="A2347">
        <v>7071</v>
      </c>
      <c r="B2347" t="s">
        <v>7280</v>
      </c>
      <c r="C2347">
        <v>287.912961007729</v>
      </c>
      <c r="D2347">
        <v>0.409654297911829</v>
      </c>
      <c r="E2347">
        <v>0.20060465312311301</v>
      </c>
      <c r="F2347">
        <v>2.0420976858419202</v>
      </c>
      <c r="G2347">
        <v>4.11418424045897E-2</v>
      </c>
      <c r="H2347">
        <v>7.6216490032525702E-2</v>
      </c>
      <c r="I2347" t="s">
        <v>15</v>
      </c>
      <c r="J2347" t="s">
        <v>7281</v>
      </c>
      <c r="K2347" t="s">
        <v>7282</v>
      </c>
      <c r="L2347">
        <v>0.38548947605718498</v>
      </c>
      <c r="M2347">
        <f ca="1">RAND()</f>
        <v>4.4914712240543997E-2</v>
      </c>
    </row>
    <row r="2348" spans="1:22">
      <c r="A2348">
        <v>521</v>
      </c>
      <c r="B2348" t="s">
        <v>8830</v>
      </c>
      <c r="C2348">
        <v>122.032810639006</v>
      </c>
      <c r="D2348">
        <v>-0.58970132445780599</v>
      </c>
      <c r="E2348">
        <v>0.28879139441901702</v>
      </c>
      <c r="F2348">
        <v>-2.0419629388339402</v>
      </c>
      <c r="G2348">
        <v>4.1155207730796103E-2</v>
      </c>
      <c r="H2348">
        <v>7.6225571875648795E-2</v>
      </c>
      <c r="I2348" t="s">
        <v>15</v>
      </c>
      <c r="J2348" t="s">
        <v>8831</v>
      </c>
      <c r="K2348" t="s">
        <v>33</v>
      </c>
      <c r="L2348">
        <v>-0.52348245669649296</v>
      </c>
      <c r="M2348">
        <f ca="1">RAND()</f>
        <v>0.59932755728930498</v>
      </c>
      <c r="U2348" s="1"/>
    </row>
    <row r="2349" spans="1:22">
      <c r="A2349">
        <v>996</v>
      </c>
      <c r="B2349" t="s">
        <v>9669</v>
      </c>
      <c r="C2349">
        <v>213.965987201465</v>
      </c>
      <c r="D2349">
        <v>0.40843859301470098</v>
      </c>
      <c r="E2349">
        <v>0.200100739665974</v>
      </c>
      <c r="F2349">
        <v>2.04116483375575</v>
      </c>
      <c r="G2349">
        <v>4.1234445846840002E-2</v>
      </c>
      <c r="H2349">
        <v>7.6356631114820703E-2</v>
      </c>
      <c r="I2349" t="s">
        <v>15</v>
      </c>
      <c r="J2349" t="s">
        <v>32</v>
      </c>
      <c r="K2349" t="s">
        <v>33</v>
      </c>
      <c r="L2349">
        <v>0.38445599532507801</v>
      </c>
      <c r="M2349">
        <f ca="1">RAND()</f>
        <v>3.6785907600728418E-2</v>
      </c>
    </row>
    <row r="2350" spans="1:22">
      <c r="A2350">
        <v>2831</v>
      </c>
      <c r="B2350" t="s">
        <v>13027</v>
      </c>
      <c r="C2350">
        <v>480.735454237478</v>
      </c>
      <c r="D2350">
        <v>-0.50345989794574297</v>
      </c>
      <c r="E2350">
        <v>0.246790463652693</v>
      </c>
      <c r="F2350">
        <v>-2.0400297908360798</v>
      </c>
      <c r="G2350">
        <v>4.13473586498002E-2</v>
      </c>
      <c r="H2350">
        <v>7.6535385927306396E-2</v>
      </c>
      <c r="I2350" t="s">
        <v>15</v>
      </c>
      <c r="J2350" t="s">
        <v>13028</v>
      </c>
      <c r="K2350" t="s">
        <v>13029</v>
      </c>
      <c r="L2350">
        <v>-0.46035026739005303</v>
      </c>
      <c r="M2350">
        <f ca="1">RAND()</f>
        <v>0.39089554829906836</v>
      </c>
    </row>
    <row r="2351" spans="1:22">
      <c r="A2351">
        <v>1028</v>
      </c>
      <c r="B2351" t="s">
        <v>9737</v>
      </c>
      <c r="C2351">
        <v>163.24989748464699</v>
      </c>
      <c r="D2351">
        <v>-0.34904605964713598</v>
      </c>
      <c r="E2351">
        <v>0.17110618334827499</v>
      </c>
      <c r="F2351">
        <v>-2.0399383167625</v>
      </c>
      <c r="G2351">
        <v>4.1356469779971199E-2</v>
      </c>
      <c r="H2351">
        <v>7.6535385927306396E-2</v>
      </c>
      <c r="I2351" t="s">
        <v>15</v>
      </c>
      <c r="J2351" t="s">
        <v>9738</v>
      </c>
      <c r="K2351" t="s">
        <v>33</v>
      </c>
      <c r="L2351">
        <v>-0.333716583381927</v>
      </c>
      <c r="M2351">
        <f ca="1">RAND()</f>
        <v>0.87389688919001474</v>
      </c>
    </row>
    <row r="2352" spans="1:22">
      <c r="A2352">
        <v>505</v>
      </c>
      <c r="B2352" t="s">
        <v>1620</v>
      </c>
      <c r="C2352">
        <v>329.87393840071798</v>
      </c>
      <c r="D2352">
        <v>0.79269267916364505</v>
      </c>
      <c r="E2352">
        <v>0.38858591016667998</v>
      </c>
      <c r="F2352">
        <v>2.0399418981085198</v>
      </c>
      <c r="G2352">
        <v>4.1356113033694901E-2</v>
      </c>
      <c r="H2352">
        <v>7.6535385927306396E-2</v>
      </c>
      <c r="I2352" t="s">
        <v>15</v>
      </c>
      <c r="J2352" t="e">
        <v>#N/A</v>
      </c>
      <c r="K2352" t="e">
        <v>#N/A</v>
      </c>
      <c r="L2352">
        <v>0.64934706476716697</v>
      </c>
      <c r="M2352">
        <f ca="1">RAND()</f>
        <v>0.15582371438566767</v>
      </c>
    </row>
    <row r="2353" spans="1:22">
      <c r="A2353">
        <v>7504</v>
      </c>
      <c r="B2353" t="s">
        <v>8122</v>
      </c>
      <c r="C2353">
        <v>240.34316462714401</v>
      </c>
      <c r="D2353">
        <v>-0.71837334330950398</v>
      </c>
      <c r="E2353">
        <v>0.35217426305030203</v>
      </c>
      <c r="F2353">
        <v>-2.0398235154591502</v>
      </c>
      <c r="G2353">
        <v>4.1367906787935199E-2</v>
      </c>
      <c r="H2353">
        <v>7.6540825069624605E-2</v>
      </c>
      <c r="I2353" t="s">
        <v>15</v>
      </c>
      <c r="J2353" t="s">
        <v>3216</v>
      </c>
      <c r="K2353" t="s">
        <v>33</v>
      </c>
      <c r="L2353">
        <v>-0.606793863818338</v>
      </c>
      <c r="M2353">
        <f ca="1">RAND()</f>
        <v>0.13647640173209907</v>
      </c>
    </row>
    <row r="2354" spans="1:22">
      <c r="A2354">
        <v>7756</v>
      </c>
      <c r="B2354" t="s">
        <v>5464</v>
      </c>
      <c r="C2354">
        <v>264.232513843204</v>
      </c>
      <c r="D2354">
        <v>-0.58013292034958497</v>
      </c>
      <c r="E2354">
        <v>0.284481653367186</v>
      </c>
      <c r="F2354">
        <v>-2.03926303676531</v>
      </c>
      <c r="G2354">
        <v>4.1423782596856397E-2</v>
      </c>
      <c r="H2354">
        <v>7.6628467827045701E-2</v>
      </c>
      <c r="I2354" t="s">
        <v>15</v>
      </c>
      <c r="J2354" t="s">
        <v>616</v>
      </c>
      <c r="K2354" t="s">
        <v>33</v>
      </c>
      <c r="L2354">
        <v>-0.51662022474284697</v>
      </c>
      <c r="M2354">
        <f ca="1">RAND()</f>
        <v>0.62065039952747736</v>
      </c>
    </row>
    <row r="2355" spans="1:22">
      <c r="A2355">
        <v>7811</v>
      </c>
      <c r="B2355" t="s">
        <v>5577</v>
      </c>
      <c r="C2355">
        <v>432.24377758975999</v>
      </c>
      <c r="D2355">
        <v>-0.54413297222770796</v>
      </c>
      <c r="E2355">
        <v>0.26700509651385701</v>
      </c>
      <c r="F2355">
        <v>-2.03791230703894</v>
      </c>
      <c r="G2355">
        <v>4.15587035807643E-2</v>
      </c>
      <c r="H2355">
        <v>7.6862267587668204E-2</v>
      </c>
      <c r="I2355" t="s">
        <v>15</v>
      </c>
      <c r="J2355" t="s">
        <v>5578</v>
      </c>
      <c r="K2355" t="s">
        <v>5579</v>
      </c>
      <c r="L2355">
        <v>-0.49068409943873798</v>
      </c>
      <c r="M2355">
        <f ca="1">RAND()</f>
        <v>0.49379609905652044</v>
      </c>
    </row>
    <row r="2356" spans="1:22">
      <c r="A2356">
        <v>8465</v>
      </c>
      <c r="B2356" t="s">
        <v>421</v>
      </c>
      <c r="C2356">
        <v>34.126633301482499</v>
      </c>
      <c r="D2356">
        <v>0.96003355657358003</v>
      </c>
      <c r="E2356">
        <v>0.47113561931143499</v>
      </c>
      <c r="F2356">
        <v>2.0377010720961199</v>
      </c>
      <c r="G2356">
        <v>4.1579836914425301E-2</v>
      </c>
      <c r="H2356">
        <v>7.6885565815690601E-2</v>
      </c>
      <c r="I2356" t="s">
        <v>15</v>
      </c>
      <c r="J2356" t="s">
        <v>32</v>
      </c>
      <c r="K2356" t="s">
        <v>33</v>
      </c>
      <c r="L2356">
        <v>0.73061012117396096</v>
      </c>
      <c r="M2356">
        <f ca="1">RAND()</f>
        <v>0.2654654119560913</v>
      </c>
    </row>
    <row r="2357" spans="1:22">
      <c r="A2357">
        <v>3063</v>
      </c>
      <c r="B2357" t="s">
        <v>13538</v>
      </c>
      <c r="C2357">
        <v>250.00826801746001</v>
      </c>
      <c r="D2357">
        <v>-0.40728543980837301</v>
      </c>
      <c r="E2357">
        <v>0.200028747869194</v>
      </c>
      <c r="F2357">
        <v>-2.0361345263967299</v>
      </c>
      <c r="G2357">
        <v>4.1736848593533001E-2</v>
      </c>
      <c r="H2357">
        <v>7.71600565028637E-2</v>
      </c>
      <c r="I2357" t="s">
        <v>15</v>
      </c>
      <c r="J2357" t="s">
        <v>32</v>
      </c>
      <c r="K2357" t="s">
        <v>33</v>
      </c>
      <c r="L2357">
        <v>-0.38338455659245502</v>
      </c>
      <c r="M2357">
        <f ca="1">RAND()</f>
        <v>0.76498490376677475</v>
      </c>
    </row>
    <row r="2358" spans="1:22">
      <c r="A2358">
        <v>3500</v>
      </c>
      <c r="B2358" t="s">
        <v>14276</v>
      </c>
      <c r="C2358">
        <v>2731.5956112961699</v>
      </c>
      <c r="D2358">
        <v>0.63156010707379096</v>
      </c>
      <c r="E2358">
        <v>0.31029855641279103</v>
      </c>
      <c r="F2358">
        <v>2.0353304713207399</v>
      </c>
      <c r="G2358">
        <v>4.1817632122708601E-2</v>
      </c>
      <c r="H2358">
        <v>7.7293538380717397E-2</v>
      </c>
      <c r="I2358" t="s">
        <v>15</v>
      </c>
      <c r="J2358" t="s">
        <v>481</v>
      </c>
      <c r="K2358" t="s">
        <v>33</v>
      </c>
      <c r="L2358">
        <v>0.551587464484804</v>
      </c>
      <c r="M2358">
        <f ca="1">RAND()</f>
        <v>0.28921669450308007</v>
      </c>
      <c r="U2358" s="1"/>
      <c r="V2358" s="1"/>
    </row>
    <row r="2359" spans="1:22">
      <c r="A2359">
        <v>2827</v>
      </c>
      <c r="B2359" t="s">
        <v>13017</v>
      </c>
      <c r="C2359">
        <v>80.808230240322004</v>
      </c>
      <c r="D2359">
        <v>0.66094864381285301</v>
      </c>
      <c r="E2359">
        <v>0.324776312067458</v>
      </c>
      <c r="F2359">
        <v>2.0350888265384599</v>
      </c>
      <c r="G2359">
        <v>4.1841936058487399E-2</v>
      </c>
      <c r="H2359">
        <v>7.7322592958308595E-2</v>
      </c>
      <c r="I2359" t="s">
        <v>15</v>
      </c>
      <c r="J2359" t="s">
        <v>35</v>
      </c>
      <c r="K2359" t="s">
        <v>33</v>
      </c>
      <c r="L2359">
        <v>0.57076164943385999</v>
      </c>
      <c r="M2359">
        <f ca="1">RAND()</f>
        <v>0.18790054151595337</v>
      </c>
    </row>
    <row r="2360" spans="1:22">
      <c r="A2360">
        <v>1545</v>
      </c>
      <c r="B2360" t="s">
        <v>10644</v>
      </c>
      <c r="C2360">
        <v>311.92298617454799</v>
      </c>
      <c r="D2360">
        <v>0.72678502413968304</v>
      </c>
      <c r="E2360">
        <v>0.35732982031128802</v>
      </c>
      <c r="F2360">
        <v>2.0339333098663399</v>
      </c>
      <c r="G2360">
        <v>4.1958319938376801E-2</v>
      </c>
      <c r="H2360">
        <v>7.7521761576402101E-2</v>
      </c>
      <c r="I2360" t="s">
        <v>15</v>
      </c>
      <c r="J2360" t="s">
        <v>10645</v>
      </c>
      <c r="K2360" t="s">
        <v>10646</v>
      </c>
      <c r="L2360">
        <v>0.61126307485346298</v>
      </c>
      <c r="M2360">
        <f ca="1">RAND()</f>
        <v>0.56221952048937573</v>
      </c>
    </row>
    <row r="2361" spans="1:22">
      <c r="A2361">
        <v>9719</v>
      </c>
      <c r="B2361" t="s">
        <v>409</v>
      </c>
      <c r="C2361">
        <v>1.0919773105822901</v>
      </c>
      <c r="D2361">
        <v>3.5579217472642299</v>
      </c>
      <c r="E2361">
        <v>1.74963852386152</v>
      </c>
      <c r="F2361">
        <v>2.0335181803220399</v>
      </c>
      <c r="G2361">
        <v>4.2000198711612299E-2</v>
      </c>
      <c r="H2361">
        <v>7.7583221861257504E-2</v>
      </c>
      <c r="I2361" t="s">
        <v>15</v>
      </c>
      <c r="J2361" t="s">
        <v>35</v>
      </c>
      <c r="K2361" t="s">
        <v>33</v>
      </c>
      <c r="L2361">
        <v>0.80986241500040701</v>
      </c>
      <c r="M2361">
        <f ca="1">RAND()</f>
        <v>0.92259995687337182</v>
      </c>
    </row>
    <row r="2362" spans="1:22">
      <c r="A2362">
        <v>3366</v>
      </c>
      <c r="B2362" t="s">
        <v>14021</v>
      </c>
      <c r="C2362">
        <v>171.53487659802201</v>
      </c>
      <c r="D2362">
        <v>-0.44446942304845</v>
      </c>
      <c r="E2362">
        <v>0.21858360671374399</v>
      </c>
      <c r="F2362">
        <v>-2.0334069408531898</v>
      </c>
      <c r="G2362">
        <v>4.2011426691990601E-2</v>
      </c>
      <c r="H2362">
        <v>7.7588050074791803E-2</v>
      </c>
      <c r="I2362" t="s">
        <v>15</v>
      </c>
      <c r="J2362" t="s">
        <v>32</v>
      </c>
      <c r="K2362" t="s">
        <v>33</v>
      </c>
      <c r="L2362">
        <v>-0.41381460662097602</v>
      </c>
      <c r="M2362">
        <f ca="1">RAND()</f>
        <v>0.3998821112476707</v>
      </c>
    </row>
    <row r="2363" spans="1:22">
      <c r="A2363">
        <v>7431</v>
      </c>
      <c r="B2363" t="s">
        <v>7984</v>
      </c>
      <c r="C2363">
        <v>490.35645947358699</v>
      </c>
      <c r="D2363">
        <v>0.479877296343934</v>
      </c>
      <c r="E2363">
        <v>0.23609283566060499</v>
      </c>
      <c r="F2363">
        <v>2.0325788158764002</v>
      </c>
      <c r="G2363">
        <v>4.2095093538190902E-2</v>
      </c>
      <c r="H2363">
        <v>7.7726631303502602E-2</v>
      </c>
      <c r="I2363" t="s">
        <v>15</v>
      </c>
      <c r="J2363" t="s">
        <v>7985</v>
      </c>
      <c r="K2363" t="s">
        <v>33</v>
      </c>
      <c r="L2363">
        <v>0.44187912528457801</v>
      </c>
      <c r="M2363">
        <f ca="1">RAND()</f>
        <v>0.40949411985849693</v>
      </c>
      <c r="U2363" s="1"/>
      <c r="V2363" s="1"/>
    </row>
    <row r="2364" spans="1:22">
      <c r="A2364">
        <v>34</v>
      </c>
      <c r="B2364" t="s">
        <v>2040</v>
      </c>
      <c r="C2364">
        <v>2090.75382753146</v>
      </c>
      <c r="D2364">
        <v>-0.34855567004103399</v>
      </c>
      <c r="E2364">
        <v>0.17155218694438301</v>
      </c>
      <c r="F2364">
        <v>-2.0317763139564899</v>
      </c>
      <c r="G2364">
        <v>4.21763061173627E-2</v>
      </c>
      <c r="H2364">
        <v>7.7860624963944705E-2</v>
      </c>
      <c r="I2364" t="s">
        <v>15</v>
      </c>
      <c r="J2364" t="e">
        <v>#N/A</v>
      </c>
      <c r="K2364" t="e">
        <v>#N/A</v>
      </c>
      <c r="L2364">
        <v>-0.33317144752080302</v>
      </c>
      <c r="M2364">
        <f ca="1">RAND()</f>
        <v>0.9980788397256235</v>
      </c>
    </row>
    <row r="2365" spans="1:22">
      <c r="A2365">
        <v>6794</v>
      </c>
      <c r="B2365" t="s">
        <v>8322</v>
      </c>
      <c r="C2365">
        <v>216.53700713468101</v>
      </c>
      <c r="D2365">
        <v>-0.58439629079549904</v>
      </c>
      <c r="E2365">
        <v>0.28773852315283199</v>
      </c>
      <c r="F2365">
        <v>-2.0309977419502401</v>
      </c>
      <c r="G2365">
        <v>4.2255223662757802E-2</v>
      </c>
      <c r="H2365">
        <v>7.79743494223437E-2</v>
      </c>
      <c r="I2365" t="s">
        <v>15</v>
      </c>
      <c r="J2365" t="s">
        <v>32</v>
      </c>
      <c r="K2365" t="s">
        <v>33</v>
      </c>
      <c r="L2365">
        <v>-0.51915687017155399</v>
      </c>
      <c r="M2365">
        <f ca="1">RAND()</f>
        <v>0.10800057638133276</v>
      </c>
      <c r="U2365" s="1"/>
    </row>
    <row r="2366" spans="1:22">
      <c r="A2366">
        <v>3376</v>
      </c>
      <c r="B2366" t="s">
        <v>14033</v>
      </c>
      <c r="C2366">
        <v>395.85140577997697</v>
      </c>
      <c r="D2366">
        <v>-0.371960855076787</v>
      </c>
      <c r="E2366">
        <v>0.18313900602793901</v>
      </c>
      <c r="F2366">
        <v>-2.0310302165778999</v>
      </c>
      <c r="G2366">
        <v>4.2251929477561102E-2</v>
      </c>
      <c r="H2366">
        <v>7.79743494223437E-2</v>
      </c>
      <c r="I2366" t="s">
        <v>15</v>
      </c>
      <c r="J2366" t="s">
        <v>14034</v>
      </c>
      <c r="K2366" t="s">
        <v>14035</v>
      </c>
      <c r="L2366">
        <v>-0.35341298630381801</v>
      </c>
      <c r="M2366">
        <f ca="1">RAND()</f>
        <v>0.43568221269311846</v>
      </c>
    </row>
    <row r="2367" spans="1:22">
      <c r="A2367">
        <v>8023</v>
      </c>
      <c r="B2367" t="s">
        <v>6014</v>
      </c>
      <c r="C2367">
        <v>291.13379956056599</v>
      </c>
      <c r="D2367">
        <v>-0.33322053136574697</v>
      </c>
      <c r="E2367">
        <v>0.16408576676953199</v>
      </c>
      <c r="F2367">
        <v>-2.0307704801341799</v>
      </c>
      <c r="G2367">
        <v>4.22782828955778E-2</v>
      </c>
      <c r="H2367">
        <v>7.7989151674003498E-2</v>
      </c>
      <c r="I2367" t="s">
        <v>15</v>
      </c>
      <c r="J2367" t="s">
        <v>32</v>
      </c>
      <c r="K2367" t="s">
        <v>33</v>
      </c>
      <c r="L2367">
        <v>-0.31969316446115997</v>
      </c>
      <c r="M2367">
        <f ca="1">RAND()</f>
        <v>0.99418908791918115</v>
      </c>
    </row>
    <row r="2368" spans="1:22">
      <c r="A2368">
        <v>2488</v>
      </c>
      <c r="B2368" t="s">
        <v>12402</v>
      </c>
      <c r="C2368">
        <v>384.29038305053001</v>
      </c>
      <c r="D2368">
        <v>-0.30912245966924801</v>
      </c>
      <c r="E2368">
        <v>0.15222098309055501</v>
      </c>
      <c r="F2368">
        <v>-2.0307480177378201</v>
      </c>
      <c r="G2368">
        <v>4.2280562631748501E-2</v>
      </c>
      <c r="H2368">
        <v>7.7989151674003498E-2</v>
      </c>
      <c r="I2368" t="s">
        <v>15</v>
      </c>
      <c r="J2368" t="s">
        <v>12403</v>
      </c>
      <c r="K2368" t="s">
        <v>33</v>
      </c>
      <c r="L2368">
        <v>-0.29823496995607901</v>
      </c>
      <c r="M2368">
        <f ca="1">RAND()</f>
        <v>0.94813519373456889</v>
      </c>
    </row>
    <row r="2369" spans="1:22">
      <c r="A2369">
        <v>5973</v>
      </c>
      <c r="B2369" t="s">
        <v>2995</v>
      </c>
      <c r="C2369">
        <v>7.2835084563420596</v>
      </c>
      <c r="D2369">
        <v>1.25728480421133</v>
      </c>
      <c r="E2369">
        <v>0.61915866882124204</v>
      </c>
      <c r="F2369">
        <v>2.0306342582668799</v>
      </c>
      <c r="G2369">
        <v>4.2292109817108597E-2</v>
      </c>
      <c r="H2369">
        <v>7.7994478526350705E-2</v>
      </c>
      <c r="I2369" t="s">
        <v>15</v>
      </c>
      <c r="J2369" t="s">
        <v>32</v>
      </c>
      <c r="K2369" t="s">
        <v>33</v>
      </c>
      <c r="L2369">
        <v>0.83149405249838904</v>
      </c>
      <c r="M2369">
        <f ca="1">RAND()</f>
        <v>3.5642182108020393E-2</v>
      </c>
      <c r="U2369" s="1"/>
      <c r="V2369" s="1"/>
    </row>
    <row r="2370" spans="1:22">
      <c r="A2370">
        <v>3085</v>
      </c>
      <c r="B2370" t="s">
        <v>13580</v>
      </c>
      <c r="C2370">
        <v>319.32109294603299</v>
      </c>
      <c r="D2370">
        <v>-0.54021357895676103</v>
      </c>
      <c r="E2370">
        <v>0.266090651061549</v>
      </c>
      <c r="F2370">
        <v>-2.0301862421758101</v>
      </c>
      <c r="G2370">
        <v>4.2337611755665798E-2</v>
      </c>
      <c r="H2370">
        <v>7.8046432477135094E-2</v>
      </c>
      <c r="I2370" t="s">
        <v>15</v>
      </c>
      <c r="J2370" t="s">
        <v>35</v>
      </c>
      <c r="K2370" t="s">
        <v>33</v>
      </c>
      <c r="L2370">
        <v>-0.48745318408208999</v>
      </c>
      <c r="M2370">
        <f ca="1">RAND()</f>
        <v>0.80555023186755659</v>
      </c>
      <c r="U2370" s="1"/>
      <c r="V2370" s="1"/>
    </row>
    <row r="2371" spans="1:22">
      <c r="A2371">
        <v>9459</v>
      </c>
      <c r="B2371" t="s">
        <v>1494</v>
      </c>
      <c r="C2371">
        <v>1.3019267655614799</v>
      </c>
      <c r="D2371">
        <v>2.4788367235747701</v>
      </c>
      <c r="E2371">
        <v>1.2209419391334699</v>
      </c>
      <c r="F2371">
        <v>2.0302658497701001</v>
      </c>
      <c r="G2371">
        <v>4.2329523531126997E-2</v>
      </c>
      <c r="H2371">
        <v>7.8046432477135094E-2</v>
      </c>
      <c r="I2371" t="s">
        <v>15</v>
      </c>
      <c r="J2371" t="s">
        <v>32</v>
      </c>
      <c r="K2371" t="s">
        <v>33</v>
      </c>
      <c r="L2371">
        <v>0.91088771645983901</v>
      </c>
      <c r="M2371">
        <f ca="1">RAND()</f>
        <v>3.987434485588115E-2</v>
      </c>
    </row>
    <row r="2372" spans="1:22">
      <c r="A2372">
        <v>596</v>
      </c>
      <c r="B2372" t="s">
        <v>8957</v>
      </c>
      <c r="C2372">
        <v>627.10304869179004</v>
      </c>
      <c r="D2372">
        <v>0.59661276499518301</v>
      </c>
      <c r="E2372">
        <v>0.29390108043666802</v>
      </c>
      <c r="F2372">
        <v>2.0299781277045899</v>
      </c>
      <c r="G2372">
        <v>4.2358762605477003E-2</v>
      </c>
      <c r="H2372">
        <v>7.8069444400968205E-2</v>
      </c>
      <c r="I2372" t="s">
        <v>15</v>
      </c>
      <c r="J2372" t="s">
        <v>7187</v>
      </c>
      <c r="K2372" t="s">
        <v>8958</v>
      </c>
      <c r="L2372">
        <v>0.52758602434091395</v>
      </c>
      <c r="M2372">
        <f ca="1">RAND()</f>
        <v>0.44764584455759504</v>
      </c>
    </row>
    <row r="2373" spans="1:22">
      <c r="A2373">
        <v>2989</v>
      </c>
      <c r="B2373" t="s">
        <v>13389</v>
      </c>
      <c r="C2373">
        <v>297.44120040517998</v>
      </c>
      <c r="D2373">
        <v>0.435905758342163</v>
      </c>
      <c r="E2373">
        <v>0.214818796336293</v>
      </c>
      <c r="F2373">
        <v>2.0291788510897599</v>
      </c>
      <c r="G2373">
        <v>4.2440076865012902E-2</v>
      </c>
      <c r="H2373">
        <v>7.8203308576753505E-2</v>
      </c>
      <c r="I2373" t="s">
        <v>15</v>
      </c>
      <c r="J2373" t="s">
        <v>32</v>
      </c>
      <c r="K2373" t="s">
        <v>33</v>
      </c>
      <c r="L2373">
        <v>0.40676952731930799</v>
      </c>
      <c r="M2373">
        <f ca="1">RAND()</f>
        <v>0.31472168616496121</v>
      </c>
    </row>
    <row r="2374" spans="1:22">
      <c r="A2374">
        <v>5864</v>
      </c>
      <c r="B2374" t="s">
        <v>2778</v>
      </c>
      <c r="C2374">
        <v>2550.2126856710602</v>
      </c>
      <c r="D2374">
        <v>0.66544944138823003</v>
      </c>
      <c r="E2374">
        <v>0.32798646857430702</v>
      </c>
      <c r="F2374">
        <v>2.0288929731790701</v>
      </c>
      <c r="G2374">
        <v>4.2469192640072401E-2</v>
      </c>
      <c r="H2374">
        <v>7.8240952773395905E-2</v>
      </c>
      <c r="I2374" t="s">
        <v>15</v>
      </c>
      <c r="J2374" t="s">
        <v>2779</v>
      </c>
      <c r="K2374" t="s">
        <v>2780</v>
      </c>
      <c r="L2374">
        <v>0.57316799311031696</v>
      </c>
      <c r="M2374">
        <f ca="1">RAND()</f>
        <v>0.84037070884053378</v>
      </c>
    </row>
    <row r="2375" spans="1:22">
      <c r="A2375">
        <v>929</v>
      </c>
      <c r="B2375" t="s">
        <v>9535</v>
      </c>
      <c r="C2375">
        <v>201.14294134655</v>
      </c>
      <c r="D2375">
        <v>-0.40672795454648802</v>
      </c>
      <c r="E2375">
        <v>0.20052422112670201</v>
      </c>
      <c r="F2375">
        <v>-2.0283233230438298</v>
      </c>
      <c r="G2375">
        <v>4.2527260106845197E-2</v>
      </c>
      <c r="H2375">
        <v>7.8326413336781697E-2</v>
      </c>
      <c r="I2375" t="s">
        <v>15</v>
      </c>
      <c r="J2375" t="s">
        <v>9536</v>
      </c>
      <c r="K2375" t="s">
        <v>33</v>
      </c>
      <c r="L2375">
        <v>-0.38274850191026</v>
      </c>
      <c r="M2375">
        <f ca="1">RAND()</f>
        <v>9.4775675174620599E-2</v>
      </c>
    </row>
    <row r="2376" spans="1:22">
      <c r="A2376">
        <v>2568</v>
      </c>
      <c r="B2376" t="s">
        <v>13759</v>
      </c>
      <c r="C2376">
        <v>194.418381926385</v>
      </c>
      <c r="D2376">
        <v>0.42008779705552701</v>
      </c>
      <c r="E2376">
        <v>0.20711658372331501</v>
      </c>
      <c r="F2376">
        <v>2.0282673144933598</v>
      </c>
      <c r="G2376">
        <v>4.25329729799266E-2</v>
      </c>
      <c r="H2376">
        <v>7.8326413336781697E-2</v>
      </c>
      <c r="I2376" t="s">
        <v>15</v>
      </c>
      <c r="J2376" t="s">
        <v>32</v>
      </c>
      <c r="K2376" t="s">
        <v>13760</v>
      </c>
      <c r="L2376">
        <v>0.39381154027792997</v>
      </c>
      <c r="M2376">
        <f ca="1">RAND()</f>
        <v>0.57136872789304094</v>
      </c>
    </row>
    <row r="2377" spans="1:22">
      <c r="A2377">
        <v>5109</v>
      </c>
      <c r="B2377" t="s">
        <v>4008</v>
      </c>
      <c r="C2377">
        <v>473.91060133262403</v>
      </c>
      <c r="D2377">
        <v>0.36903356064265003</v>
      </c>
      <c r="E2377">
        <v>0.18199630772787401</v>
      </c>
      <c r="F2377">
        <v>2.0276980629433301</v>
      </c>
      <c r="G2377">
        <v>4.2591073477294503E-2</v>
      </c>
      <c r="H2377">
        <v>7.8417375063367004E-2</v>
      </c>
      <c r="I2377" t="s">
        <v>15</v>
      </c>
      <c r="J2377" t="s">
        <v>4009</v>
      </c>
      <c r="K2377" t="s">
        <v>33</v>
      </c>
      <c r="L2377">
        <v>0.35084384883472403</v>
      </c>
      <c r="M2377">
        <f ca="1">RAND()</f>
        <v>5.3846043424972234E-2</v>
      </c>
    </row>
    <row r="2378" spans="1:22">
      <c r="A2378">
        <v>7316</v>
      </c>
      <c r="B2378" t="s">
        <v>7736</v>
      </c>
      <c r="C2378">
        <v>432.76252551596798</v>
      </c>
      <c r="D2378">
        <v>-0.38723780055359402</v>
      </c>
      <c r="E2378">
        <v>0.19103322163380601</v>
      </c>
      <c r="F2378">
        <v>-2.0270704605290901</v>
      </c>
      <c r="G2378">
        <v>4.2655207313699102E-2</v>
      </c>
      <c r="H2378">
        <v>7.8519405737683998E-2</v>
      </c>
      <c r="I2378" t="s">
        <v>15</v>
      </c>
      <c r="J2378" t="s">
        <v>7737</v>
      </c>
      <c r="K2378" t="s">
        <v>7738</v>
      </c>
      <c r="L2378">
        <v>-0.36635630216474402</v>
      </c>
      <c r="M2378">
        <f ca="1">RAND()</f>
        <v>0.47650987966802782</v>
      </c>
    </row>
    <row r="2379" spans="1:22">
      <c r="A2379">
        <v>8344</v>
      </c>
      <c r="B2379" t="s">
        <v>522</v>
      </c>
      <c r="C2379">
        <v>22.8186752866423</v>
      </c>
      <c r="D2379">
        <v>0.95308013436477301</v>
      </c>
      <c r="E2379">
        <v>0.47026166113517698</v>
      </c>
      <c r="F2379">
        <v>2.02670175592054</v>
      </c>
      <c r="G2379">
        <v>4.2692922801297301E-2</v>
      </c>
      <c r="H2379">
        <v>7.8572773941823604E-2</v>
      </c>
      <c r="I2379" t="s">
        <v>15</v>
      </c>
      <c r="J2379" t="s">
        <v>197</v>
      </c>
      <c r="K2379" t="s">
        <v>33</v>
      </c>
      <c r="L2379">
        <v>0.72576346700927896</v>
      </c>
      <c r="M2379">
        <f ca="1">RAND()</f>
        <v>0.1792001297612712</v>
      </c>
    </row>
    <row r="2380" spans="1:22">
      <c r="A2380">
        <v>7875</v>
      </c>
      <c r="B2380" t="s">
        <v>5712</v>
      </c>
      <c r="C2380">
        <v>507.51286504689</v>
      </c>
      <c r="D2380">
        <v>-0.39507386029514302</v>
      </c>
      <c r="E2380">
        <v>0.195005750051025</v>
      </c>
      <c r="F2380">
        <v>-2.02596005600742</v>
      </c>
      <c r="G2380">
        <v>4.27688780990617E-2</v>
      </c>
      <c r="H2380">
        <v>7.8696483153881197E-2</v>
      </c>
      <c r="I2380" t="s">
        <v>15</v>
      </c>
      <c r="J2380" t="s">
        <v>5713</v>
      </c>
      <c r="K2380" t="s">
        <v>33</v>
      </c>
      <c r="L2380">
        <v>-0.37294510021254101</v>
      </c>
      <c r="M2380">
        <f ca="1">RAND()</f>
        <v>0.52027261877146269</v>
      </c>
    </row>
    <row r="2381" spans="1:22">
      <c r="A2381">
        <v>5499</v>
      </c>
      <c r="B2381" t="s">
        <v>4888</v>
      </c>
      <c r="C2381">
        <v>4080.53525166401</v>
      </c>
      <c r="D2381">
        <v>0.895658944921364</v>
      </c>
      <c r="E2381">
        <v>0.44235984510893001</v>
      </c>
      <c r="F2381">
        <v>2.0247293121752699</v>
      </c>
      <c r="G2381">
        <v>4.2895167020039003E-2</v>
      </c>
      <c r="H2381">
        <v>7.8912738837722901E-2</v>
      </c>
      <c r="I2381" t="s">
        <v>15</v>
      </c>
      <c r="J2381" t="s">
        <v>32</v>
      </c>
      <c r="K2381" t="s">
        <v>33</v>
      </c>
      <c r="L2381">
        <v>0.69957129997701595</v>
      </c>
      <c r="M2381">
        <f ca="1">RAND()</f>
        <v>0.65828658021201758</v>
      </c>
    </row>
    <row r="2382" spans="1:22">
      <c r="A2382">
        <v>8926</v>
      </c>
      <c r="B2382" t="s">
        <v>13250</v>
      </c>
      <c r="C2382">
        <v>2.9044425256334199</v>
      </c>
      <c r="D2382">
        <v>4.1778697733006602</v>
      </c>
      <c r="E2382">
        <v>2.06368459042698</v>
      </c>
      <c r="F2382">
        <v>2.02447108084296</v>
      </c>
      <c r="G2382">
        <v>4.2921704590924599E-2</v>
      </c>
      <c r="H2382">
        <v>7.8945434602911493E-2</v>
      </c>
      <c r="I2382" t="s">
        <v>15</v>
      </c>
      <c r="J2382" t="s">
        <v>548</v>
      </c>
      <c r="K2382" t="s">
        <v>549</v>
      </c>
      <c r="L2382">
        <v>0.73567846429700701</v>
      </c>
      <c r="M2382">
        <f ca="1">RAND()</f>
        <v>0.8660247764757002</v>
      </c>
    </row>
    <row r="2383" spans="1:22">
      <c r="A2383">
        <v>4018</v>
      </c>
      <c r="B2383" t="s">
        <v>15886</v>
      </c>
      <c r="C2383">
        <v>192.36455628775801</v>
      </c>
      <c r="D2383">
        <v>-0.43459336279093103</v>
      </c>
      <c r="E2383">
        <v>0.214951517382025</v>
      </c>
      <c r="F2383">
        <v>-2.0218203997069</v>
      </c>
      <c r="G2383">
        <v>4.3194909508681503E-2</v>
      </c>
      <c r="H2383">
        <v>7.9431717016066605E-2</v>
      </c>
      <c r="I2383" t="s">
        <v>15</v>
      </c>
      <c r="J2383" t="s">
        <v>32</v>
      </c>
      <c r="K2383" t="s">
        <v>33</v>
      </c>
      <c r="L2383">
        <v>-0.40550876247360501</v>
      </c>
      <c r="M2383">
        <f ca="1">RAND()</f>
        <v>0.93111728557805429</v>
      </c>
    </row>
    <row r="2384" spans="1:22">
      <c r="A2384">
        <v>7039</v>
      </c>
      <c r="B2384" t="s">
        <v>7216</v>
      </c>
      <c r="C2384">
        <v>670.03162499017105</v>
      </c>
      <c r="D2384">
        <v>0.52734583565929705</v>
      </c>
      <c r="E2384">
        <v>0.26108686579271101</v>
      </c>
      <c r="F2384">
        <v>2.0198098975916299</v>
      </c>
      <c r="G2384">
        <v>4.3403110103400901E-2</v>
      </c>
      <c r="H2384">
        <v>7.9798287956997796E-2</v>
      </c>
      <c r="I2384" t="s">
        <v>15</v>
      </c>
      <c r="J2384" t="s">
        <v>7217</v>
      </c>
      <c r="K2384" t="s">
        <v>7218</v>
      </c>
      <c r="L2384">
        <v>0.47749603726666201</v>
      </c>
      <c r="M2384">
        <f ca="1">RAND()</f>
        <v>0.81810947502393117</v>
      </c>
    </row>
    <row r="2385" spans="1:22">
      <c r="A2385">
        <v>7378</v>
      </c>
      <c r="B2385" t="s">
        <v>7853</v>
      </c>
      <c r="C2385">
        <v>164.48072653716599</v>
      </c>
      <c r="D2385">
        <v>-0.38186893199744198</v>
      </c>
      <c r="E2385">
        <v>0.18913271979218799</v>
      </c>
      <c r="F2385">
        <v>-2.01905271820246</v>
      </c>
      <c r="G2385">
        <v>4.3481740434465101E-2</v>
      </c>
      <c r="H2385">
        <v>7.9917516954416595E-2</v>
      </c>
      <c r="I2385" t="s">
        <v>15</v>
      </c>
      <c r="J2385" t="s">
        <v>32</v>
      </c>
      <c r="K2385" t="s">
        <v>33</v>
      </c>
      <c r="L2385">
        <v>-0.36165196931548099</v>
      </c>
      <c r="M2385">
        <f ca="1">RAND()</f>
        <v>0.56666247986472107</v>
      </c>
    </row>
    <row r="2386" spans="1:22">
      <c r="A2386">
        <v>1473</v>
      </c>
      <c r="B2386" t="s">
        <v>10503</v>
      </c>
      <c r="C2386">
        <v>174.86798502651999</v>
      </c>
      <c r="D2386">
        <v>0.53123516644829605</v>
      </c>
      <c r="E2386">
        <v>0.26311606439339902</v>
      </c>
      <c r="F2386">
        <v>2.01901456557977</v>
      </c>
      <c r="G2386">
        <v>4.3485705628244199E-2</v>
      </c>
      <c r="H2386">
        <v>7.9917516954416595E-2</v>
      </c>
      <c r="I2386" t="s">
        <v>15</v>
      </c>
      <c r="J2386" t="s">
        <v>78</v>
      </c>
      <c r="K2386" t="s">
        <v>33</v>
      </c>
      <c r="L2386">
        <v>0.48033764457730899</v>
      </c>
      <c r="M2386">
        <f ca="1">RAND()</f>
        <v>0.29878320725165064</v>
      </c>
      <c r="U2386" s="1"/>
    </row>
    <row r="2387" spans="1:22">
      <c r="A2387">
        <v>17</v>
      </c>
      <c r="B2387" t="s">
        <v>50</v>
      </c>
      <c r="C2387">
        <v>117.401602954278</v>
      </c>
      <c r="D2387">
        <v>-0.60262411995671705</v>
      </c>
      <c r="E2387">
        <v>0.29851186022064602</v>
      </c>
      <c r="F2387">
        <v>-2.0187610619936001</v>
      </c>
      <c r="G2387">
        <v>4.3512059959164802E-2</v>
      </c>
      <c r="H2387">
        <v>7.9949637709546606E-2</v>
      </c>
      <c r="I2387" t="s">
        <v>15</v>
      </c>
      <c r="J2387" t="e">
        <v>#N/A</v>
      </c>
      <c r="K2387" t="e">
        <v>#N/A</v>
      </c>
      <c r="L2387">
        <v>-0.53103553327486896</v>
      </c>
      <c r="M2387">
        <f ca="1">RAND()</f>
        <v>0.68244732488656656</v>
      </c>
    </row>
    <row r="2388" spans="1:22">
      <c r="A2388">
        <v>6094</v>
      </c>
      <c r="B2388" t="s">
        <v>3256</v>
      </c>
      <c r="C2388">
        <v>323.12823723018198</v>
      </c>
      <c r="D2388">
        <v>0.46022048894553402</v>
      </c>
      <c r="E2388">
        <v>0.22801086880361701</v>
      </c>
      <c r="F2388">
        <v>2.01841469821299</v>
      </c>
      <c r="G2388">
        <v>4.3548089881157E-2</v>
      </c>
      <c r="H2388">
        <v>7.9999519795957694E-2</v>
      </c>
      <c r="I2388" t="s">
        <v>15</v>
      </c>
      <c r="J2388" t="s">
        <v>3257</v>
      </c>
      <c r="K2388" t="s">
        <v>3258</v>
      </c>
      <c r="L2388">
        <v>0.42596574704909101</v>
      </c>
      <c r="M2388">
        <f ca="1">RAND()</f>
        <v>6.9177682825183329E-3</v>
      </c>
    </row>
    <row r="2389" spans="1:22">
      <c r="A2389">
        <v>8316</v>
      </c>
      <c r="B2389" t="s">
        <v>6608</v>
      </c>
      <c r="C2389">
        <v>451.67849557052602</v>
      </c>
      <c r="D2389">
        <v>-0.56338026535234997</v>
      </c>
      <c r="E2389">
        <v>0.279250341536663</v>
      </c>
      <c r="F2389">
        <v>-2.0174738632446201</v>
      </c>
      <c r="G2389">
        <v>4.3646085909017002E-2</v>
      </c>
      <c r="H2389">
        <v>8.0163192451573495E-2</v>
      </c>
      <c r="I2389" t="s">
        <v>15</v>
      </c>
      <c r="J2389" t="s">
        <v>6609</v>
      </c>
      <c r="K2389" t="s">
        <v>33</v>
      </c>
      <c r="L2389">
        <v>-0.50358347768502998</v>
      </c>
      <c r="M2389">
        <f ca="1">RAND()</f>
        <v>0.26607417177256831</v>
      </c>
      <c r="U2389" s="1"/>
    </row>
    <row r="2390" spans="1:22">
      <c r="A2390">
        <v>3703</v>
      </c>
      <c r="B2390" t="s">
        <v>14682</v>
      </c>
      <c r="C2390">
        <v>159.092117950496</v>
      </c>
      <c r="D2390">
        <v>-0.45751021917301798</v>
      </c>
      <c r="E2390">
        <v>0.226805388573731</v>
      </c>
      <c r="F2390">
        <v>-2.0171928985024401</v>
      </c>
      <c r="G2390">
        <v>4.3675386886053803E-2</v>
      </c>
      <c r="H2390">
        <v>8.0200654369558894E-2</v>
      </c>
      <c r="I2390" t="s">
        <v>15</v>
      </c>
      <c r="J2390" t="s">
        <v>32</v>
      </c>
      <c r="K2390" t="s">
        <v>33</v>
      </c>
      <c r="L2390">
        <v>-0.42377843908735202</v>
      </c>
      <c r="M2390">
        <f ca="1">RAND()</f>
        <v>0.19657424098930154</v>
      </c>
    </row>
    <row r="2391" spans="1:22">
      <c r="A2391">
        <v>7593</v>
      </c>
      <c r="B2391" t="s">
        <v>8300</v>
      </c>
      <c r="C2391">
        <v>92.472944369095401</v>
      </c>
      <c r="D2391">
        <v>0.73205855571237699</v>
      </c>
      <c r="E2391">
        <v>0.36295238119727902</v>
      </c>
      <c r="F2391">
        <v>2.0169548228269498</v>
      </c>
      <c r="G2391">
        <v>4.3700228090953398E-2</v>
      </c>
      <c r="H2391">
        <v>8.0229913252184495E-2</v>
      </c>
      <c r="I2391" t="s">
        <v>15</v>
      </c>
      <c r="J2391" t="s">
        <v>1152</v>
      </c>
      <c r="K2391" t="s">
        <v>33</v>
      </c>
      <c r="L2391">
        <v>0.61274335032429394</v>
      </c>
      <c r="M2391">
        <f ca="1">RAND()</f>
        <v>0.53189812805583092</v>
      </c>
    </row>
    <row r="2392" spans="1:22">
      <c r="A2392">
        <v>1238</v>
      </c>
      <c r="B2392" t="s">
        <v>10023</v>
      </c>
      <c r="C2392">
        <v>174.22993743830801</v>
      </c>
      <c r="D2392">
        <v>-0.499058100860723</v>
      </c>
      <c r="E2392">
        <v>0.247467021091585</v>
      </c>
      <c r="F2392">
        <v>-2.01666508393467</v>
      </c>
      <c r="G2392">
        <v>4.3730476016647299E-2</v>
      </c>
      <c r="H2392">
        <v>8.0269084467483598E-2</v>
      </c>
      <c r="I2392" t="s">
        <v>15</v>
      </c>
      <c r="J2392" t="s">
        <v>32</v>
      </c>
      <c r="K2392" t="s">
        <v>33</v>
      </c>
      <c r="L2392">
        <v>-0.45609754349085602</v>
      </c>
      <c r="M2392">
        <f ca="1">RAND()</f>
        <v>0.38432906651229493</v>
      </c>
    </row>
    <row r="2393" spans="1:22">
      <c r="A2393">
        <v>8222</v>
      </c>
      <c r="B2393" t="s">
        <v>6422</v>
      </c>
      <c r="C2393">
        <v>245.54361409602899</v>
      </c>
      <c r="D2393">
        <v>0.40797444593999999</v>
      </c>
      <c r="E2393">
        <v>0.20232390469001801</v>
      </c>
      <c r="F2393">
        <v>2.0164421330492801</v>
      </c>
      <c r="G2393">
        <v>4.3753763497833199E-2</v>
      </c>
      <c r="H2393">
        <v>8.0279109355262501E-2</v>
      </c>
      <c r="I2393" t="s">
        <v>15</v>
      </c>
      <c r="J2393" t="s">
        <v>32</v>
      </c>
      <c r="K2393" t="s">
        <v>33</v>
      </c>
      <c r="L2393">
        <v>0.383520181806699</v>
      </c>
      <c r="M2393">
        <f ca="1">RAND()</f>
        <v>0.31428845002260408</v>
      </c>
    </row>
    <row r="2394" spans="1:22">
      <c r="A2394">
        <v>2693</v>
      </c>
      <c r="B2394" t="s">
        <v>12732</v>
      </c>
      <c r="C2394">
        <v>228.33241698035499</v>
      </c>
      <c r="D2394">
        <v>-0.47655662002013799</v>
      </c>
      <c r="E2394">
        <v>0.23632720882653499</v>
      </c>
      <c r="F2394">
        <v>-2.0165118624573202</v>
      </c>
      <c r="G2394">
        <v>4.3746479054247701E-2</v>
      </c>
      <c r="H2394">
        <v>8.0279109355262501E-2</v>
      </c>
      <c r="I2394" t="s">
        <v>15</v>
      </c>
      <c r="J2394" t="s">
        <v>5698</v>
      </c>
      <c r="K2394" t="s">
        <v>33</v>
      </c>
      <c r="L2394">
        <v>-0.43874278367105701</v>
      </c>
      <c r="M2394">
        <f ca="1">RAND()</f>
        <v>0.41762873033110182</v>
      </c>
      <c r="U2394" s="1"/>
      <c r="V2394" s="1"/>
    </row>
    <row r="2395" spans="1:22">
      <c r="A2395">
        <v>4223</v>
      </c>
      <c r="B2395" t="s">
        <v>16284</v>
      </c>
      <c r="C2395">
        <v>746.88725813885105</v>
      </c>
      <c r="D2395">
        <v>-0.74211667931493597</v>
      </c>
      <c r="E2395">
        <v>0.36823556408687003</v>
      </c>
      <c r="F2395">
        <v>-2.01533135767371</v>
      </c>
      <c r="G2395">
        <v>4.3869941405941797E-2</v>
      </c>
      <c r="H2395">
        <v>8.0475878257294894E-2</v>
      </c>
      <c r="I2395" t="s">
        <v>15</v>
      </c>
      <c r="J2395" t="s">
        <v>16281</v>
      </c>
      <c r="K2395" t="s">
        <v>16282</v>
      </c>
      <c r="L2395">
        <v>-0.61840564177067103</v>
      </c>
      <c r="M2395">
        <f ca="1">RAND()</f>
        <v>4.9170498354406456E-2</v>
      </c>
      <c r="U2395" s="1"/>
      <c r="V2395" s="1"/>
    </row>
    <row r="2396" spans="1:22">
      <c r="A2396">
        <v>8956</v>
      </c>
      <c r="B2396" t="s">
        <v>13325</v>
      </c>
      <c r="C2396">
        <v>0.80377178919511305</v>
      </c>
      <c r="D2396">
        <v>4.19555223945079</v>
      </c>
      <c r="E2396">
        <v>2.0835311712997999</v>
      </c>
      <c r="F2396">
        <v>2.0136738519891701</v>
      </c>
      <c r="G2396">
        <v>4.40437870455231E-2</v>
      </c>
      <c r="H2396">
        <v>8.0761887198498805E-2</v>
      </c>
      <c r="I2396" t="s">
        <v>15</v>
      </c>
      <c r="J2396" t="s">
        <v>35</v>
      </c>
      <c r="K2396" t="s">
        <v>33</v>
      </c>
      <c r="L2396">
        <v>0.72680162153686001</v>
      </c>
      <c r="M2396">
        <f ca="1">RAND()</f>
        <v>0.23329035066747661</v>
      </c>
    </row>
    <row r="2397" spans="1:22">
      <c r="A2397">
        <v>2459</v>
      </c>
      <c r="B2397" t="s">
        <v>12334</v>
      </c>
      <c r="C2397">
        <v>51.355240289214798</v>
      </c>
      <c r="D2397">
        <v>-0.56587380550129196</v>
      </c>
      <c r="E2397">
        <v>0.28101248800621098</v>
      </c>
      <c r="F2397">
        <v>-2.0136962934145002</v>
      </c>
      <c r="G2397">
        <v>4.4041429423586201E-2</v>
      </c>
      <c r="H2397">
        <v>8.0761887198498805E-2</v>
      </c>
      <c r="I2397" t="s">
        <v>15</v>
      </c>
      <c r="J2397" t="s">
        <v>32</v>
      </c>
      <c r="K2397" t="s">
        <v>33</v>
      </c>
      <c r="L2397">
        <v>-0.50515891261775703</v>
      </c>
      <c r="M2397">
        <f ca="1">RAND()</f>
        <v>6.811567238278915E-2</v>
      </c>
    </row>
    <row r="2398" spans="1:22">
      <c r="A2398">
        <v>6096</v>
      </c>
      <c r="B2398" t="s">
        <v>3262</v>
      </c>
      <c r="C2398">
        <v>232.83085183031901</v>
      </c>
      <c r="D2398">
        <v>0.415932947300239</v>
      </c>
      <c r="E2398">
        <v>0.20656913870743501</v>
      </c>
      <c r="F2398">
        <v>2.01352898067376</v>
      </c>
      <c r="G2398">
        <v>4.4059009310947098E-2</v>
      </c>
      <c r="H2398">
        <v>8.0773355763016599E-2</v>
      </c>
      <c r="I2398" t="s">
        <v>15</v>
      </c>
      <c r="J2398" t="s">
        <v>32</v>
      </c>
      <c r="K2398" t="s">
        <v>33</v>
      </c>
      <c r="L2398">
        <v>0.39003595574032202</v>
      </c>
      <c r="M2398">
        <f ca="1">RAND()</f>
        <v>3.3524722263252871E-3</v>
      </c>
      <c r="U2398" s="1"/>
      <c r="V2398" s="1"/>
    </row>
    <row r="2399" spans="1:22">
      <c r="A2399">
        <v>4218</v>
      </c>
      <c r="B2399" t="s">
        <v>16274</v>
      </c>
      <c r="C2399">
        <v>542.86226796327105</v>
      </c>
      <c r="D2399">
        <v>-0.305433225313409</v>
      </c>
      <c r="E2399">
        <v>0.15174824435867601</v>
      </c>
      <c r="F2399">
        <v>-2.0127628270379199</v>
      </c>
      <c r="G2399">
        <v>4.4139586309056601E-2</v>
      </c>
      <c r="H2399">
        <v>8.0892938275380299E-2</v>
      </c>
      <c r="I2399" t="s">
        <v>15</v>
      </c>
      <c r="J2399" t="s">
        <v>32</v>
      </c>
      <c r="K2399" t="s">
        <v>33</v>
      </c>
      <c r="L2399">
        <v>-0.29473738717511699</v>
      </c>
      <c r="M2399">
        <f ca="1">RAND()</f>
        <v>0.25349289833876398</v>
      </c>
    </row>
    <row r="2400" spans="1:22">
      <c r="A2400">
        <v>6261</v>
      </c>
      <c r="B2400" t="s">
        <v>3628</v>
      </c>
      <c r="C2400">
        <v>108.47675526217699</v>
      </c>
      <c r="D2400">
        <v>-0.87093345380731602</v>
      </c>
      <c r="E2400">
        <v>0.43272913509632299</v>
      </c>
      <c r="F2400">
        <v>-2.0126526807894498</v>
      </c>
      <c r="G2400">
        <v>4.4151180699652397E-2</v>
      </c>
      <c r="H2400">
        <v>8.0892938275380299E-2</v>
      </c>
      <c r="I2400" t="s">
        <v>15</v>
      </c>
      <c r="J2400" t="s">
        <v>2984</v>
      </c>
      <c r="K2400" t="s">
        <v>33</v>
      </c>
      <c r="L2400">
        <v>-0.68606549428604102</v>
      </c>
      <c r="M2400">
        <f ca="1">RAND()</f>
        <v>0.13144801534218586</v>
      </c>
    </row>
    <row r="2401" spans="1:22">
      <c r="A2401">
        <v>1150</v>
      </c>
      <c r="B2401" t="s">
        <v>10581</v>
      </c>
      <c r="C2401">
        <v>1345.0781967912301</v>
      </c>
      <c r="D2401">
        <v>0.65181128286755396</v>
      </c>
      <c r="E2401">
        <v>0.323848167981241</v>
      </c>
      <c r="F2401">
        <v>2.01270640785379</v>
      </c>
      <c r="G2401">
        <v>4.4145524874357897E-2</v>
      </c>
      <c r="H2401">
        <v>8.0892938275380299E-2</v>
      </c>
      <c r="I2401" t="s">
        <v>15</v>
      </c>
      <c r="J2401" t="s">
        <v>10582</v>
      </c>
      <c r="K2401" t="s">
        <v>33</v>
      </c>
      <c r="L2401">
        <v>0.56321803968504802</v>
      </c>
      <c r="M2401">
        <f ca="1">RAND()</f>
        <v>0.91907480385412921</v>
      </c>
    </row>
    <row r="2402" spans="1:22">
      <c r="A2402">
        <v>8212</v>
      </c>
      <c r="B2402" t="s">
        <v>6400</v>
      </c>
      <c r="C2402">
        <v>304.86803538917002</v>
      </c>
      <c r="D2402">
        <v>0.44443826257677699</v>
      </c>
      <c r="E2402">
        <v>0.22086312175355199</v>
      </c>
      <c r="F2402">
        <v>2.0122791847192101</v>
      </c>
      <c r="G2402">
        <v>4.4190515380061898E-2</v>
      </c>
      <c r="H2402">
        <v>8.0948540172507105E-2</v>
      </c>
      <c r="I2402" t="s">
        <v>15</v>
      </c>
      <c r="J2402" t="s">
        <v>6401</v>
      </c>
      <c r="K2402" t="s">
        <v>6402</v>
      </c>
      <c r="L2402">
        <v>0.41319499408676602</v>
      </c>
      <c r="M2402">
        <f ca="1">RAND()</f>
        <v>0.87281129269763091</v>
      </c>
      <c r="U2402" s="1"/>
      <c r="V2402" s="1"/>
    </row>
    <row r="2403" spans="1:22">
      <c r="A2403">
        <v>4458</v>
      </c>
      <c r="B2403" t="s">
        <v>15207</v>
      </c>
      <c r="C2403">
        <v>42.500762269686099</v>
      </c>
      <c r="D2403">
        <v>-0.71822623643814998</v>
      </c>
      <c r="E2403">
        <v>0.35694431876129601</v>
      </c>
      <c r="F2403">
        <v>-2.01215203236911</v>
      </c>
      <c r="G2403">
        <v>4.4203913157044201E-2</v>
      </c>
      <c r="H2403">
        <v>8.0956617691235702E-2</v>
      </c>
      <c r="I2403" t="s">
        <v>15</v>
      </c>
      <c r="J2403" t="s">
        <v>32</v>
      </c>
      <c r="K2403" t="s">
        <v>33</v>
      </c>
      <c r="L2403">
        <v>-0.60416222566644295</v>
      </c>
      <c r="M2403">
        <f ca="1">RAND()</f>
        <v>0.86479857071169508</v>
      </c>
    </row>
    <row r="2404" spans="1:22">
      <c r="A2404">
        <v>7914</v>
      </c>
      <c r="B2404" t="s">
        <v>5782</v>
      </c>
      <c r="C2404">
        <v>319.50574278929099</v>
      </c>
      <c r="D2404">
        <v>-0.47210411897712601</v>
      </c>
      <c r="E2404">
        <v>0.234723911398939</v>
      </c>
      <c r="F2404">
        <v>-2.0113166833468998</v>
      </c>
      <c r="G2404">
        <v>4.4292017409549099E-2</v>
      </c>
      <c r="H2404">
        <v>8.1101484205694005E-2</v>
      </c>
      <c r="I2404" t="s">
        <v>15</v>
      </c>
      <c r="J2404" t="s">
        <v>5783</v>
      </c>
      <c r="K2404" t="s">
        <v>5784</v>
      </c>
      <c r="L2404">
        <v>-0.43509082679017202</v>
      </c>
      <c r="M2404">
        <f ca="1">RAND()</f>
        <v>0.22257056294469946</v>
      </c>
    </row>
    <row r="2405" spans="1:22">
      <c r="A2405">
        <v>3099</v>
      </c>
      <c r="B2405" t="s">
        <v>13609</v>
      </c>
      <c r="C2405">
        <v>359.11548147838499</v>
      </c>
      <c r="D2405">
        <v>0.43596617758900402</v>
      </c>
      <c r="E2405">
        <v>0.216831543896288</v>
      </c>
      <c r="F2405">
        <v>2.0106215625044399</v>
      </c>
      <c r="G2405">
        <v>4.43654447246302E-2</v>
      </c>
      <c r="H2405">
        <v>8.12194228932408E-2</v>
      </c>
      <c r="I2405" t="s">
        <v>15</v>
      </c>
      <c r="J2405" t="s">
        <v>32</v>
      </c>
      <c r="K2405" t="s">
        <v>33</v>
      </c>
      <c r="L2405">
        <v>0.406320520638357</v>
      </c>
      <c r="M2405">
        <f ca="1">RAND()</f>
        <v>0.80141439462208086</v>
      </c>
    </row>
    <row r="2406" spans="1:22">
      <c r="A2406">
        <v>5716</v>
      </c>
      <c r="B2406" t="s">
        <v>2454</v>
      </c>
      <c r="C2406">
        <v>264.36869222829699</v>
      </c>
      <c r="D2406">
        <v>-0.399637829272318</v>
      </c>
      <c r="E2406">
        <v>0.198823304293681</v>
      </c>
      <c r="F2406">
        <v>-2.0100150266188899</v>
      </c>
      <c r="G2406">
        <v>4.4429598488747099E-2</v>
      </c>
      <c r="H2406">
        <v>8.1320340091067797E-2</v>
      </c>
      <c r="I2406" t="s">
        <v>15</v>
      </c>
      <c r="J2406" t="s">
        <v>2455</v>
      </c>
      <c r="K2406" t="s">
        <v>2456</v>
      </c>
      <c r="L2406">
        <v>-0.37643565283568498</v>
      </c>
      <c r="M2406">
        <f ca="1">RAND()</f>
        <v>0.12749490997234092</v>
      </c>
    </row>
    <row r="2407" spans="1:22">
      <c r="A2407">
        <v>3437</v>
      </c>
      <c r="B2407" t="s">
        <v>14149</v>
      </c>
      <c r="C2407">
        <v>278.00019189928202</v>
      </c>
      <c r="D2407">
        <v>-0.43922456677885102</v>
      </c>
      <c r="E2407">
        <v>0.21856023507045</v>
      </c>
      <c r="F2407">
        <v>-2.0096270789481601</v>
      </c>
      <c r="G2407">
        <v>4.4470673042332202E-2</v>
      </c>
      <c r="H2407">
        <v>8.1378982546177606E-2</v>
      </c>
      <c r="I2407" t="s">
        <v>15</v>
      </c>
      <c r="J2407" t="s">
        <v>14150</v>
      </c>
      <c r="K2407" t="s">
        <v>14151</v>
      </c>
      <c r="L2407">
        <v>-0.40892497797893201</v>
      </c>
      <c r="M2407">
        <f ca="1">RAND()</f>
        <v>0.89002737465866089</v>
      </c>
      <c r="U2407" s="1"/>
      <c r="V2407" s="1"/>
    </row>
    <row r="2408" spans="1:22">
      <c r="A2408">
        <v>8516</v>
      </c>
      <c r="B2408" t="s">
        <v>1698</v>
      </c>
      <c r="C2408">
        <v>743.72986391632696</v>
      </c>
      <c r="D2408">
        <v>2.8533317792872102</v>
      </c>
      <c r="E2408">
        <v>1.4199797789002699</v>
      </c>
      <c r="F2408">
        <v>2.0094171914877701</v>
      </c>
      <c r="G2408">
        <v>4.4492908551679401E-2</v>
      </c>
      <c r="H2408">
        <v>8.1403133724350193E-2</v>
      </c>
      <c r="I2408" t="s">
        <v>15</v>
      </c>
      <c r="J2408" t="s">
        <v>1644</v>
      </c>
      <c r="K2408" t="s">
        <v>33</v>
      </c>
      <c r="L2408">
        <v>0.86809044480921704</v>
      </c>
      <c r="M2408">
        <f ca="1">RAND()</f>
        <v>0.97316372455243072</v>
      </c>
    </row>
    <row r="2409" spans="1:22">
      <c r="A2409">
        <v>2105</v>
      </c>
      <c r="B2409" t="s">
        <v>12506</v>
      </c>
      <c r="C2409">
        <v>464.26621770541499</v>
      </c>
      <c r="D2409">
        <v>0.54885412299089298</v>
      </c>
      <c r="E2409">
        <v>0.27317093067172099</v>
      </c>
      <c r="F2409">
        <v>2.00919666540387</v>
      </c>
      <c r="G2409">
        <v>4.4516281223509799E-2</v>
      </c>
      <c r="H2409">
        <v>8.1429355194994404E-2</v>
      </c>
      <c r="I2409" t="s">
        <v>15</v>
      </c>
      <c r="J2409" t="s">
        <v>32</v>
      </c>
      <c r="K2409" t="s">
        <v>33</v>
      </c>
      <c r="L2409">
        <v>0.49274067695356799</v>
      </c>
      <c r="M2409">
        <f ca="1">RAND()</f>
        <v>0.61561829369955323</v>
      </c>
    </row>
    <row r="2410" spans="1:22">
      <c r="A2410">
        <v>1847</v>
      </c>
      <c r="B2410" t="s">
        <v>11148</v>
      </c>
      <c r="C2410">
        <v>92.678233762053594</v>
      </c>
      <c r="D2410">
        <v>-0.673186470037481</v>
      </c>
      <c r="E2410">
        <v>0.33510232249504801</v>
      </c>
      <c r="F2410">
        <v>-2.00889825240596</v>
      </c>
      <c r="G2410">
        <v>4.4547925308360999E-2</v>
      </c>
      <c r="H2410">
        <v>8.1470693046174103E-2</v>
      </c>
      <c r="I2410" t="s">
        <v>15</v>
      </c>
      <c r="J2410" t="s">
        <v>11149</v>
      </c>
      <c r="K2410" t="s">
        <v>33</v>
      </c>
      <c r="L2410">
        <v>-0.57647398007100603</v>
      </c>
      <c r="M2410">
        <f ca="1">RAND()</f>
        <v>0.4822780849471856</v>
      </c>
    </row>
    <row r="2411" spans="1:22">
      <c r="A2411">
        <v>1525</v>
      </c>
      <c r="B2411" t="s">
        <v>10608</v>
      </c>
      <c r="C2411">
        <v>65.179707890506407</v>
      </c>
      <c r="D2411">
        <v>0.77502250220506996</v>
      </c>
      <c r="E2411">
        <v>0.38594483692356002</v>
      </c>
      <c r="F2411">
        <v>2.0081172956812199</v>
      </c>
      <c r="G2411">
        <v>4.4630828762159902E-2</v>
      </c>
      <c r="H2411">
        <v>8.1605739882414693E-2</v>
      </c>
      <c r="I2411" t="s">
        <v>15</v>
      </c>
      <c r="J2411" t="s">
        <v>4334</v>
      </c>
      <c r="K2411" t="s">
        <v>4335</v>
      </c>
      <c r="L2411">
        <v>0.63612392873613999</v>
      </c>
      <c r="M2411">
        <f ca="1">RAND()</f>
        <v>4.0259325745922281E-2</v>
      </c>
      <c r="U2411" s="1"/>
      <c r="V2411" s="1"/>
    </row>
    <row r="2412" spans="1:22">
      <c r="A2412">
        <v>371</v>
      </c>
      <c r="B2412" t="s">
        <v>8544</v>
      </c>
      <c r="C2412">
        <v>409.13866840516198</v>
      </c>
      <c r="D2412">
        <v>-0.31252066770616599</v>
      </c>
      <c r="E2412">
        <v>0.15565278733235799</v>
      </c>
      <c r="F2412">
        <v>-2.0078064329092702</v>
      </c>
      <c r="G2412">
        <v>4.46638649909828E-2</v>
      </c>
      <c r="H2412">
        <v>8.1649570118486406E-2</v>
      </c>
      <c r="I2412" t="s">
        <v>15</v>
      </c>
      <c r="J2412" t="s">
        <v>8545</v>
      </c>
      <c r="K2412" t="s">
        <v>8546</v>
      </c>
      <c r="L2412">
        <v>-0.30103541595514699</v>
      </c>
      <c r="M2412">
        <f ca="1">RAND()</f>
        <v>0.93797653018295624</v>
      </c>
    </row>
    <row r="2413" spans="1:22">
      <c r="A2413">
        <v>5617</v>
      </c>
      <c r="B2413" t="s">
        <v>5147</v>
      </c>
      <c r="C2413">
        <v>153.76895726464099</v>
      </c>
      <c r="D2413">
        <v>-0.416409926668316</v>
      </c>
      <c r="E2413">
        <v>0.20746835839387101</v>
      </c>
      <c r="F2413">
        <v>-2.0071008894656401</v>
      </c>
      <c r="G2413">
        <v>4.4738921550571999E-2</v>
      </c>
      <c r="H2413">
        <v>8.1770183929789297E-2</v>
      </c>
      <c r="I2413" t="s">
        <v>15</v>
      </c>
      <c r="J2413" t="s">
        <v>32</v>
      </c>
      <c r="K2413" t="s">
        <v>33</v>
      </c>
      <c r="L2413">
        <v>-0.39027438714724599</v>
      </c>
      <c r="M2413">
        <f ca="1">RAND()</f>
        <v>0.49706900474898541</v>
      </c>
    </row>
    <row r="2414" spans="1:22">
      <c r="A2414">
        <v>2696</v>
      </c>
      <c r="B2414" t="s">
        <v>12736</v>
      </c>
      <c r="C2414">
        <v>453.154961534525</v>
      </c>
      <c r="D2414">
        <v>-0.43963717612083397</v>
      </c>
      <c r="E2414">
        <v>0.21918047297017801</v>
      </c>
      <c r="F2414">
        <v>-2.0058227366844501</v>
      </c>
      <c r="G2414">
        <v>4.48751639331854E-2</v>
      </c>
      <c r="H2414">
        <v>8.1972985134654702E-2</v>
      </c>
      <c r="I2414" t="s">
        <v>15</v>
      </c>
      <c r="J2414" t="s">
        <v>12737</v>
      </c>
      <c r="K2414" t="s">
        <v>12738</v>
      </c>
      <c r="L2414">
        <v>-0.409151528677341</v>
      </c>
      <c r="M2414">
        <f ca="1">RAND()</f>
        <v>4.3702510234209124E-2</v>
      </c>
    </row>
    <row r="2415" spans="1:22">
      <c r="A2415">
        <v>1981</v>
      </c>
      <c r="B2415" t="s">
        <v>11412</v>
      </c>
      <c r="C2415">
        <v>223.004966036285</v>
      </c>
      <c r="D2415">
        <v>-0.47596022605922</v>
      </c>
      <c r="E2415">
        <v>0.23729151476660701</v>
      </c>
      <c r="F2415">
        <v>-2.0058038169943</v>
      </c>
      <c r="G2415">
        <v>4.4877183268455897E-2</v>
      </c>
      <c r="H2415">
        <v>8.1972985134654702E-2</v>
      </c>
      <c r="I2415" t="s">
        <v>15</v>
      </c>
      <c r="J2415" t="s">
        <v>32</v>
      </c>
      <c r="K2415" t="s">
        <v>33</v>
      </c>
      <c r="L2415">
        <v>-0.43791137780690498</v>
      </c>
      <c r="M2415">
        <f ca="1">RAND()</f>
        <v>3.4698224654127197E-2</v>
      </c>
    </row>
    <row r="2416" spans="1:22">
      <c r="A2416">
        <v>5105</v>
      </c>
      <c r="B2416" t="s">
        <v>4000</v>
      </c>
      <c r="C2416">
        <v>149.274857468899</v>
      </c>
      <c r="D2416">
        <v>-0.58510836803579602</v>
      </c>
      <c r="E2416">
        <v>0.29168460737754598</v>
      </c>
      <c r="F2416">
        <v>-2.00596244449215</v>
      </c>
      <c r="G2416">
        <v>4.4860255019602703E-2</v>
      </c>
      <c r="H2416">
        <v>8.1972985134654702E-2</v>
      </c>
      <c r="I2416" t="s">
        <v>15</v>
      </c>
      <c r="J2416" t="s">
        <v>32</v>
      </c>
      <c r="K2416" t="s">
        <v>33</v>
      </c>
      <c r="L2416">
        <v>-0.51822391322618999</v>
      </c>
      <c r="M2416">
        <f ca="1">RAND()</f>
        <v>0.49289730051394187</v>
      </c>
    </row>
    <row r="2417" spans="1:22">
      <c r="A2417">
        <v>4499</v>
      </c>
      <c r="B2417" t="s">
        <v>15288</v>
      </c>
      <c r="C2417">
        <v>15635.535345034201</v>
      </c>
      <c r="D2417">
        <v>0.77599041758689202</v>
      </c>
      <c r="E2417">
        <v>0.38695280246435099</v>
      </c>
      <c r="F2417">
        <v>2.0053877698905702</v>
      </c>
      <c r="G2417">
        <v>4.4921608158981302E-2</v>
      </c>
      <c r="H2417">
        <v>8.2037494867790897E-2</v>
      </c>
      <c r="I2417" t="s">
        <v>15</v>
      </c>
      <c r="J2417" t="s">
        <v>15289</v>
      </c>
      <c r="K2417" t="s">
        <v>15290</v>
      </c>
      <c r="L2417">
        <v>0.63634998081611305</v>
      </c>
      <c r="M2417">
        <f ca="1">RAND()</f>
        <v>0.95088694668263007</v>
      </c>
    </row>
    <row r="2418" spans="1:22">
      <c r="A2418">
        <v>2261</v>
      </c>
      <c r="B2418" t="s">
        <v>11939</v>
      </c>
      <c r="C2418">
        <v>267.98628658105901</v>
      </c>
      <c r="D2418">
        <v>-0.47897992829744801</v>
      </c>
      <c r="E2418">
        <v>0.238894896278466</v>
      </c>
      <c r="F2418">
        <v>-2.0049818382855999</v>
      </c>
      <c r="G2418">
        <v>4.49649886707887E-2</v>
      </c>
      <c r="H2418">
        <v>8.2100071550333303E-2</v>
      </c>
      <c r="I2418" t="s">
        <v>15</v>
      </c>
      <c r="J2418" t="s">
        <v>32</v>
      </c>
      <c r="K2418" t="s">
        <v>33</v>
      </c>
      <c r="L2418">
        <v>-0.44022849483485599</v>
      </c>
      <c r="M2418">
        <f ca="1">RAND()</f>
        <v>1.3084004641609748E-2</v>
      </c>
    </row>
    <row r="2419" spans="1:22">
      <c r="A2419">
        <v>1647</v>
      </c>
      <c r="B2419" t="s">
        <v>11564</v>
      </c>
      <c r="C2419">
        <v>322.24745910250698</v>
      </c>
      <c r="D2419">
        <v>-0.42751413102004299</v>
      </c>
      <c r="E2419">
        <v>0.213254509054535</v>
      </c>
      <c r="F2419">
        <v>-2.00471320824788</v>
      </c>
      <c r="G2419">
        <v>4.4993715657060597E-2</v>
      </c>
      <c r="H2419">
        <v>8.2135872907001306E-2</v>
      </c>
      <c r="I2419" t="s">
        <v>15</v>
      </c>
      <c r="J2419" t="s">
        <v>32</v>
      </c>
      <c r="K2419" t="s">
        <v>33</v>
      </c>
      <c r="L2419">
        <v>-0.39930362444244</v>
      </c>
      <c r="M2419">
        <f ca="1">RAND()</f>
        <v>0.44795447200432714</v>
      </c>
    </row>
    <row r="2420" spans="1:22">
      <c r="A2420">
        <v>1178</v>
      </c>
      <c r="B2420" t="s">
        <v>10832</v>
      </c>
      <c r="C2420">
        <v>351.86795182107699</v>
      </c>
      <c r="D2420">
        <v>0.40831569635477</v>
      </c>
      <c r="E2420">
        <v>0.203784302472031</v>
      </c>
      <c r="F2420">
        <v>2.0036660891032598</v>
      </c>
      <c r="G2420">
        <v>4.5105841149454998E-2</v>
      </c>
      <c r="H2420">
        <v>8.2323872590302202E-2</v>
      </c>
      <c r="I2420" t="s">
        <v>15</v>
      </c>
      <c r="J2420" t="s">
        <v>10833</v>
      </c>
      <c r="K2420" t="s">
        <v>33</v>
      </c>
      <c r="L2420">
        <v>0.38351195546896999</v>
      </c>
      <c r="M2420">
        <f ca="1">RAND()</f>
        <v>0.8961845244085036</v>
      </c>
    </row>
    <row r="2421" spans="1:22">
      <c r="A2421">
        <v>7450</v>
      </c>
      <c r="B2421" t="s">
        <v>8016</v>
      </c>
      <c r="C2421">
        <v>48.1360892935732</v>
      </c>
      <c r="D2421">
        <v>1.20457081856852</v>
      </c>
      <c r="E2421">
        <v>0.60122707073975301</v>
      </c>
      <c r="F2421">
        <v>2.00352059511627</v>
      </c>
      <c r="G2421">
        <v>4.5121439267501798E-2</v>
      </c>
      <c r="H2421">
        <v>8.2335657107453095E-2</v>
      </c>
      <c r="I2421" t="s">
        <v>15</v>
      </c>
      <c r="J2421" t="s">
        <v>8013</v>
      </c>
      <c r="K2421" t="s">
        <v>33</v>
      </c>
      <c r="L2421">
        <v>0.80984742893142003</v>
      </c>
      <c r="M2421">
        <f ca="1">RAND()</f>
        <v>0.77344939355256737</v>
      </c>
      <c r="U2421" s="1"/>
      <c r="V2421" s="1"/>
    </row>
    <row r="2422" spans="1:22">
      <c r="A2422">
        <v>4208</v>
      </c>
      <c r="B2422" t="s">
        <v>16254</v>
      </c>
      <c r="C2422">
        <v>1122.8148384942599</v>
      </c>
      <c r="D2422">
        <v>0.39872661403350601</v>
      </c>
      <c r="E2422">
        <v>0.19902561865270399</v>
      </c>
      <c r="F2422">
        <v>2.0033934160469902</v>
      </c>
      <c r="G2422">
        <v>4.5135077604860102E-2</v>
      </c>
      <c r="H2422">
        <v>8.2343861451686304E-2</v>
      </c>
      <c r="I2422" t="s">
        <v>15</v>
      </c>
      <c r="J2422" t="s">
        <v>16255</v>
      </c>
      <c r="K2422" t="s">
        <v>16256</v>
      </c>
      <c r="L2422">
        <v>0.37553186095122798</v>
      </c>
      <c r="M2422">
        <f ca="1">RAND()</f>
        <v>0.72650408616665529</v>
      </c>
    </row>
    <row r="2423" spans="1:22">
      <c r="A2423">
        <v>6146</v>
      </c>
      <c r="B2423" t="s">
        <v>3358</v>
      </c>
      <c r="C2423">
        <v>268.46685174048503</v>
      </c>
      <c r="D2423">
        <v>-0.431774681494418</v>
      </c>
      <c r="E2423">
        <v>0.21553742076872801</v>
      </c>
      <c r="F2423">
        <v>-2.0032469533803701</v>
      </c>
      <c r="G2423">
        <v>4.5150788168501002E-2</v>
      </c>
      <c r="H2423">
        <v>8.2355842250645794E-2</v>
      </c>
      <c r="I2423" t="s">
        <v>15</v>
      </c>
      <c r="J2423" t="s">
        <v>3359</v>
      </c>
      <c r="K2423" t="s">
        <v>33</v>
      </c>
      <c r="L2423">
        <v>-0.40272692109893798</v>
      </c>
      <c r="M2423">
        <f ca="1">RAND()</f>
        <v>0.31535573071485989</v>
      </c>
    </row>
    <row r="2424" spans="1:22">
      <c r="A2424">
        <v>538</v>
      </c>
      <c r="B2424" t="s">
        <v>8860</v>
      </c>
      <c r="C2424">
        <v>52.1702816110827</v>
      </c>
      <c r="D2424">
        <v>-0.82554368989777105</v>
      </c>
      <c r="E2424">
        <v>0.41217163455825301</v>
      </c>
      <c r="F2424">
        <v>-2.0029124293876999</v>
      </c>
      <c r="G2424">
        <v>4.5186688737335001E-2</v>
      </c>
      <c r="H2424">
        <v>8.2404637671021796E-2</v>
      </c>
      <c r="I2424" t="s">
        <v>15</v>
      </c>
      <c r="J2424" t="s">
        <v>32</v>
      </c>
      <c r="K2424" t="s">
        <v>33</v>
      </c>
      <c r="L2424">
        <v>-0.66224051796942196</v>
      </c>
      <c r="M2424">
        <f ca="1">RAND()</f>
        <v>0.8427798785018239</v>
      </c>
    </row>
    <row r="2425" spans="1:22">
      <c r="A2425">
        <v>7534</v>
      </c>
      <c r="B2425" t="s">
        <v>8173</v>
      </c>
      <c r="C2425">
        <v>289.98229794265001</v>
      </c>
      <c r="D2425">
        <v>-0.50586537003990995</v>
      </c>
      <c r="E2425">
        <v>0.25262287945256801</v>
      </c>
      <c r="F2425">
        <v>-2.0024527118688402</v>
      </c>
      <c r="G2425">
        <v>4.5236064128520902E-2</v>
      </c>
      <c r="H2425">
        <v>8.2477981701536002E-2</v>
      </c>
      <c r="I2425" t="s">
        <v>15</v>
      </c>
      <c r="J2425" t="s">
        <v>35</v>
      </c>
      <c r="K2425" t="s">
        <v>33</v>
      </c>
      <c r="L2425">
        <v>-0.46069959220029</v>
      </c>
      <c r="M2425">
        <f ca="1">RAND()</f>
        <v>0.10979195261780916</v>
      </c>
      <c r="U2425" s="1"/>
      <c r="V2425" s="1"/>
    </row>
    <row r="2426" spans="1:22">
      <c r="A2426">
        <v>2440</v>
      </c>
      <c r="B2426" t="s">
        <v>12294</v>
      </c>
      <c r="C2426">
        <v>863.05209803758896</v>
      </c>
      <c r="D2426">
        <v>-0.45281057505716998</v>
      </c>
      <c r="E2426">
        <v>0.226180500443949</v>
      </c>
      <c r="F2426">
        <v>-2.0019876787273398</v>
      </c>
      <c r="G2426">
        <v>4.5286056703517201E-2</v>
      </c>
      <c r="H2426">
        <v>8.2552421114871405E-2</v>
      </c>
      <c r="I2426" t="s">
        <v>15</v>
      </c>
      <c r="J2426" t="s">
        <v>12295</v>
      </c>
      <c r="K2426" t="s">
        <v>33</v>
      </c>
      <c r="L2426">
        <v>-0.41958095152708702</v>
      </c>
      <c r="M2426">
        <f ca="1">RAND()</f>
        <v>0.2405527563904325</v>
      </c>
    </row>
    <row r="2427" spans="1:22">
      <c r="A2427">
        <v>8933</v>
      </c>
      <c r="B2427" t="s">
        <v>13270</v>
      </c>
      <c r="C2427">
        <v>0.76728288455190397</v>
      </c>
      <c r="D2427">
        <v>4.3416661167062403</v>
      </c>
      <c r="E2427">
        <v>2.16902150372723</v>
      </c>
      <c r="F2427">
        <v>2.0016703888115299</v>
      </c>
      <c r="G2427">
        <v>4.5320193123075801E-2</v>
      </c>
      <c r="H2427">
        <v>8.257286590837E-2</v>
      </c>
      <c r="I2427" t="s">
        <v>15</v>
      </c>
      <c r="J2427" t="s">
        <v>563</v>
      </c>
      <c r="K2427" t="s">
        <v>3066</v>
      </c>
      <c r="L2427">
        <v>0.70379433747267295</v>
      </c>
      <c r="M2427">
        <f ca="1">RAND()</f>
        <v>0.94092478481083164</v>
      </c>
    </row>
    <row r="2428" spans="1:22">
      <c r="A2428">
        <v>7413</v>
      </c>
      <c r="B2428" t="s">
        <v>7921</v>
      </c>
      <c r="C2428">
        <v>239.92483786822899</v>
      </c>
      <c r="D2428">
        <v>-0.42262620705106801</v>
      </c>
      <c r="E2428">
        <v>0.21113406610424301</v>
      </c>
      <c r="F2428">
        <v>-2.0016959595824102</v>
      </c>
      <c r="G2428">
        <v>4.5317441225175503E-2</v>
      </c>
      <c r="H2428">
        <v>8.257286590837E-2</v>
      </c>
      <c r="I2428" t="s">
        <v>15</v>
      </c>
      <c r="J2428" t="s">
        <v>32</v>
      </c>
      <c r="K2428" t="s">
        <v>33</v>
      </c>
      <c r="L2428">
        <v>-0.39523858008617802</v>
      </c>
      <c r="M2428">
        <f ca="1">RAND()</f>
        <v>0.25859310291203252</v>
      </c>
      <c r="U2428" s="1"/>
    </row>
    <row r="2429" spans="1:22">
      <c r="A2429">
        <v>1680</v>
      </c>
      <c r="B2429" t="s">
        <v>11620</v>
      </c>
      <c r="C2429">
        <v>495.53077410724899</v>
      </c>
      <c r="D2429">
        <v>-0.53962978821663099</v>
      </c>
      <c r="E2429">
        <v>0.26960334760154803</v>
      </c>
      <c r="F2429">
        <v>-2.0015693166175401</v>
      </c>
      <c r="G2429">
        <v>4.5331071778861198E-2</v>
      </c>
      <c r="H2429">
        <v>8.257286590837E-2</v>
      </c>
      <c r="I2429" t="s">
        <v>15</v>
      </c>
      <c r="J2429" t="s">
        <v>11621</v>
      </c>
      <c r="K2429" t="s">
        <v>11622</v>
      </c>
      <c r="L2429">
        <v>-0.48568256694714301</v>
      </c>
      <c r="M2429">
        <f ca="1">RAND()</f>
        <v>0.7467941623059019</v>
      </c>
    </row>
    <row r="2430" spans="1:22">
      <c r="A2430">
        <v>8219</v>
      </c>
      <c r="B2430" t="s">
        <v>6414</v>
      </c>
      <c r="C2430">
        <v>119.475622479148</v>
      </c>
      <c r="D2430">
        <v>-0.61485430712255995</v>
      </c>
      <c r="E2430">
        <v>0.30719021058677998</v>
      </c>
      <c r="F2430">
        <v>-2.00154264664911</v>
      </c>
      <c r="G2430">
        <v>4.5333942701997303E-2</v>
      </c>
      <c r="H2430">
        <v>8.257286590837E-2</v>
      </c>
      <c r="I2430" t="s">
        <v>15</v>
      </c>
      <c r="J2430" t="s">
        <v>6415</v>
      </c>
      <c r="K2430" t="s">
        <v>6416</v>
      </c>
      <c r="L2430">
        <v>-0.53820341988034104</v>
      </c>
      <c r="M2430">
        <f ca="1">RAND()</f>
        <v>0.61213836756006468</v>
      </c>
    </row>
    <row r="2431" spans="1:22">
      <c r="A2431">
        <v>284</v>
      </c>
      <c r="B2431" t="s">
        <v>2365</v>
      </c>
      <c r="C2431">
        <v>68.367052665334</v>
      </c>
      <c r="D2431">
        <v>0.72796244058431003</v>
      </c>
      <c r="E2431">
        <v>0.363756250353442</v>
      </c>
      <c r="F2431">
        <v>2.0012369268624002</v>
      </c>
      <c r="G2431">
        <v>4.5366863251657299E-2</v>
      </c>
      <c r="H2431">
        <v>8.25994213276081E-2</v>
      </c>
      <c r="I2431" t="s">
        <v>15</v>
      </c>
      <c r="J2431" t="s">
        <v>1355</v>
      </c>
      <c r="K2431" t="s">
        <v>33</v>
      </c>
      <c r="L2431">
        <v>0.608831578919799</v>
      </c>
      <c r="M2431">
        <f ca="1">RAND()</f>
        <v>0.55425588463500897</v>
      </c>
      <c r="U2431" s="1"/>
      <c r="V2431" s="1"/>
    </row>
    <row r="2432" spans="1:22">
      <c r="A2432">
        <v>2307</v>
      </c>
      <c r="B2432" t="s">
        <v>12031</v>
      </c>
      <c r="C2432">
        <v>519.43209898851399</v>
      </c>
      <c r="D2432">
        <v>0.48445311234519001</v>
      </c>
      <c r="E2432">
        <v>0.242070251191212</v>
      </c>
      <c r="F2432">
        <v>2.0012914018192198</v>
      </c>
      <c r="G2432">
        <v>4.5360995798835201E-2</v>
      </c>
      <c r="H2432">
        <v>8.25994213276081E-2</v>
      </c>
      <c r="I2432" t="s">
        <v>15</v>
      </c>
      <c r="J2432" t="s">
        <v>12032</v>
      </c>
      <c r="K2432" t="s">
        <v>33</v>
      </c>
      <c r="L2432">
        <v>0.44432821945475698</v>
      </c>
      <c r="M2432">
        <f ca="1">RAND()</f>
        <v>0.94418789788066537</v>
      </c>
    </row>
    <row r="2433" spans="1:22">
      <c r="A2433">
        <v>7218</v>
      </c>
      <c r="B2433" t="s">
        <v>7546</v>
      </c>
      <c r="C2433">
        <v>1100.81049843139</v>
      </c>
      <c r="D2433">
        <v>0.55115973012373898</v>
      </c>
      <c r="E2433">
        <v>0.27548308549451</v>
      </c>
      <c r="F2433">
        <v>2.00070261712936</v>
      </c>
      <c r="G2433">
        <v>4.5424447229357602E-2</v>
      </c>
      <c r="H2433">
        <v>8.2687549756431597E-2</v>
      </c>
      <c r="I2433" t="s">
        <v>15</v>
      </c>
      <c r="J2433" t="s">
        <v>1051</v>
      </c>
      <c r="K2433" t="s">
        <v>33</v>
      </c>
      <c r="L2433">
        <v>0.49397795441650599</v>
      </c>
      <c r="M2433">
        <f ca="1">RAND()</f>
        <v>0.83165328671107652</v>
      </c>
    </row>
    <row r="2434" spans="1:22">
      <c r="A2434">
        <v>6902</v>
      </c>
      <c r="B2434" t="s">
        <v>6923</v>
      </c>
      <c r="C2434">
        <v>2243.3428979088899</v>
      </c>
      <c r="D2434">
        <v>0.76348968215791502</v>
      </c>
      <c r="E2434">
        <v>0.38170998692974001</v>
      </c>
      <c r="F2434">
        <v>2.0001826211019398</v>
      </c>
      <c r="G2434">
        <v>4.5480547717678503E-2</v>
      </c>
      <c r="H2434">
        <v>8.2772942673899799E-2</v>
      </c>
      <c r="I2434" t="s">
        <v>15</v>
      </c>
      <c r="J2434" t="s">
        <v>6924</v>
      </c>
      <c r="K2434" t="s">
        <v>33</v>
      </c>
      <c r="L2434">
        <v>0.62889441598273998</v>
      </c>
      <c r="M2434">
        <f ca="1">RAND()</f>
        <v>0.76234058733501597</v>
      </c>
    </row>
    <row r="2435" spans="1:22">
      <c r="A2435">
        <v>940</v>
      </c>
      <c r="B2435" t="s">
        <v>9554</v>
      </c>
      <c r="C2435">
        <v>161.667572698816</v>
      </c>
      <c r="D2435">
        <v>0.57933611535833796</v>
      </c>
      <c r="E2435">
        <v>0.28971393906984</v>
      </c>
      <c r="F2435">
        <v>1.99968326418247</v>
      </c>
      <c r="G2435">
        <v>4.5534476476827901E-2</v>
      </c>
      <c r="H2435">
        <v>8.28543494195534E-2</v>
      </c>
      <c r="I2435" t="s">
        <v>15</v>
      </c>
      <c r="J2435" t="s">
        <v>9555</v>
      </c>
      <c r="K2435" t="s">
        <v>9556</v>
      </c>
      <c r="L2435">
        <v>0.51385301705143305</v>
      </c>
      <c r="M2435">
        <f ca="1">RAND()</f>
        <v>0.69331997279422619</v>
      </c>
      <c r="U2435" s="1"/>
      <c r="V2435" s="1"/>
    </row>
    <row r="2436" spans="1:22">
      <c r="A2436">
        <v>3265</v>
      </c>
      <c r="B2436" t="s">
        <v>13827</v>
      </c>
      <c r="C2436">
        <v>380.04945588902802</v>
      </c>
      <c r="D2436">
        <v>-0.40523080947957002</v>
      </c>
      <c r="E2436">
        <v>0.202711863238937</v>
      </c>
      <c r="F2436">
        <v>-1.9990483191500401</v>
      </c>
      <c r="G2436">
        <v>4.56031260795575E-2</v>
      </c>
      <c r="H2436">
        <v>8.2962503857518494E-2</v>
      </c>
      <c r="I2436" t="s">
        <v>15</v>
      </c>
      <c r="J2436" t="s">
        <v>13828</v>
      </c>
      <c r="K2436" t="s">
        <v>13828</v>
      </c>
      <c r="L2436">
        <v>-0.38084936152663601</v>
      </c>
      <c r="M2436">
        <f ca="1">RAND()</f>
        <v>0.7365290384572164</v>
      </c>
    </row>
    <row r="2437" spans="1:22">
      <c r="A2437">
        <v>2270</v>
      </c>
      <c r="B2437" t="s">
        <v>11957</v>
      </c>
      <c r="C2437">
        <v>151.66170470566999</v>
      </c>
      <c r="D2437">
        <v>-0.64661083969252497</v>
      </c>
      <c r="E2437">
        <v>0.32350928901188603</v>
      </c>
      <c r="F2437">
        <v>-1.9987396394938399</v>
      </c>
      <c r="G2437">
        <v>4.5636531698471199E-2</v>
      </c>
      <c r="H2437">
        <v>8.3006510704388206E-2</v>
      </c>
      <c r="I2437" t="s">
        <v>15</v>
      </c>
      <c r="J2437" t="s">
        <v>11958</v>
      </c>
      <c r="K2437" t="s">
        <v>11959</v>
      </c>
      <c r="L2437">
        <v>-0.55883382220269595</v>
      </c>
      <c r="M2437">
        <f ca="1">RAND()</f>
        <v>5.9576852400508806E-2</v>
      </c>
    </row>
    <row r="2438" spans="1:22">
      <c r="A2438">
        <v>3138</v>
      </c>
      <c r="B2438" t="s">
        <v>13669</v>
      </c>
      <c r="C2438">
        <v>792.83457312001303</v>
      </c>
      <c r="D2438">
        <v>0.69717294001701902</v>
      </c>
      <c r="E2438">
        <v>0.34885677105115798</v>
      </c>
      <c r="F2438">
        <v>1.99845036092128</v>
      </c>
      <c r="G2438">
        <v>4.5667856426330998E-2</v>
      </c>
      <c r="H2438">
        <v>8.3046715693915502E-2</v>
      </c>
      <c r="I2438" t="s">
        <v>15</v>
      </c>
      <c r="J2438" t="s">
        <v>32</v>
      </c>
      <c r="K2438" t="s">
        <v>33</v>
      </c>
      <c r="L2438">
        <v>0.59032945919889601</v>
      </c>
      <c r="M2438">
        <f ca="1">RAND()</f>
        <v>0.13344473186921813</v>
      </c>
      <c r="U2438" s="1"/>
      <c r="V2438" s="1"/>
    </row>
    <row r="2439" spans="1:22">
      <c r="A2439">
        <v>6113</v>
      </c>
      <c r="B2439" t="s">
        <v>3295</v>
      </c>
      <c r="C2439">
        <v>150.49939666395801</v>
      </c>
      <c r="D2439">
        <v>0.35854460166886498</v>
      </c>
      <c r="E2439">
        <v>0.17954662044015199</v>
      </c>
      <c r="F2439">
        <v>1.9969443077786999</v>
      </c>
      <c r="G2439">
        <v>4.58312332452286E-2</v>
      </c>
      <c r="H2439">
        <v>8.3326991893373795E-2</v>
      </c>
      <c r="I2439" t="s">
        <v>15</v>
      </c>
      <c r="J2439" t="s">
        <v>3296</v>
      </c>
      <c r="K2439" t="s">
        <v>3297</v>
      </c>
      <c r="L2439">
        <v>0.34130596242559702</v>
      </c>
      <c r="M2439">
        <f ca="1">RAND()</f>
        <v>0.70724928136168186</v>
      </c>
    </row>
    <row r="2440" spans="1:22">
      <c r="A2440">
        <v>6840</v>
      </c>
      <c r="B2440" t="s">
        <v>6156</v>
      </c>
      <c r="C2440">
        <v>346.87893782197801</v>
      </c>
      <c r="D2440">
        <v>0.48199986302630599</v>
      </c>
      <c r="E2440">
        <v>0.24153505467785299</v>
      </c>
      <c r="F2440">
        <v>1.9955689813603701</v>
      </c>
      <c r="G2440">
        <v>4.59808586642265E-2</v>
      </c>
      <c r="H2440">
        <v>8.3582158221733302E-2</v>
      </c>
      <c r="I2440" t="s">
        <v>15</v>
      </c>
      <c r="J2440" t="s">
        <v>6157</v>
      </c>
      <c r="K2440" t="s">
        <v>6158</v>
      </c>
      <c r="L2440">
        <v>0.44222961148448597</v>
      </c>
      <c r="M2440">
        <f ca="1">RAND()</f>
        <v>2.5075047870329881E-2</v>
      </c>
    </row>
    <row r="2441" spans="1:22">
      <c r="A2441">
        <v>4463</v>
      </c>
      <c r="B2441" t="s">
        <v>15217</v>
      </c>
      <c r="C2441">
        <v>245.15982151945201</v>
      </c>
      <c r="D2441">
        <v>-0.33226398954546299</v>
      </c>
      <c r="E2441">
        <v>0.166596745701655</v>
      </c>
      <c r="F2441">
        <v>-1.9944206481709399</v>
      </c>
      <c r="G2441">
        <v>4.6106103865380499E-2</v>
      </c>
      <c r="H2441">
        <v>8.3792913138717104E-2</v>
      </c>
      <c r="I2441" t="s">
        <v>15</v>
      </c>
      <c r="J2441" t="s">
        <v>32</v>
      </c>
      <c r="K2441" t="s">
        <v>33</v>
      </c>
      <c r="L2441">
        <v>-0.31837893342941598</v>
      </c>
      <c r="M2441">
        <f ca="1">RAND()</f>
        <v>4.0881670414874005E-2</v>
      </c>
    </row>
    <row r="2442" spans="1:22">
      <c r="A2442">
        <v>1162</v>
      </c>
      <c r="B2442" t="s">
        <v>10801</v>
      </c>
      <c r="C2442">
        <v>375.51022025841399</v>
      </c>
      <c r="D2442">
        <v>0.54075592326476096</v>
      </c>
      <c r="E2442">
        <v>0.271156709801401</v>
      </c>
      <c r="F2442">
        <v>1.9942561025350201</v>
      </c>
      <c r="G2442">
        <v>4.6124073867643098E-2</v>
      </c>
      <c r="H2442">
        <v>8.3808661151071495E-2</v>
      </c>
      <c r="I2442" t="s">
        <v>15</v>
      </c>
      <c r="J2442" t="s">
        <v>10802</v>
      </c>
      <c r="K2442" t="s">
        <v>33</v>
      </c>
      <c r="L2442">
        <v>0.48614889712596998</v>
      </c>
      <c r="M2442">
        <f ca="1">RAND()</f>
        <v>0.40688270028860885</v>
      </c>
    </row>
    <row r="2443" spans="1:22">
      <c r="A2443">
        <v>4635</v>
      </c>
      <c r="B2443" t="s">
        <v>15539</v>
      </c>
      <c r="C2443">
        <v>570.69253495163105</v>
      </c>
      <c r="D2443">
        <v>0.55987583526737805</v>
      </c>
      <c r="E2443">
        <v>0.28080266603548598</v>
      </c>
      <c r="F2443">
        <v>1.99384088182633</v>
      </c>
      <c r="G2443">
        <v>4.6169446276287301E-2</v>
      </c>
      <c r="H2443">
        <v>8.3874183664888996E-2</v>
      </c>
      <c r="I2443" t="s">
        <v>15</v>
      </c>
      <c r="J2443" t="s">
        <v>6175</v>
      </c>
      <c r="K2443" t="s">
        <v>33</v>
      </c>
      <c r="L2443">
        <v>0.49984963193168302</v>
      </c>
      <c r="M2443">
        <f ca="1">RAND()</f>
        <v>2.5369111497864139E-2</v>
      </c>
      <c r="U2443" s="1"/>
      <c r="V2443" s="1"/>
    </row>
    <row r="2444" spans="1:22">
      <c r="A2444">
        <v>5596</v>
      </c>
      <c r="B2444" t="s">
        <v>5098</v>
      </c>
      <c r="C2444">
        <v>395.400876379637</v>
      </c>
      <c r="D2444">
        <v>0.39038350091572399</v>
      </c>
      <c r="E2444">
        <v>0.19583175812425299</v>
      </c>
      <c r="F2444">
        <v>1.9934636989166501</v>
      </c>
      <c r="G2444">
        <v>4.6210694752792901E-2</v>
      </c>
      <c r="H2444">
        <v>8.3932189481428804E-2</v>
      </c>
      <c r="I2444" t="s">
        <v>15</v>
      </c>
      <c r="J2444" t="s">
        <v>5099</v>
      </c>
      <c r="K2444" t="s">
        <v>33</v>
      </c>
      <c r="L2444">
        <v>0.36833662835533199</v>
      </c>
      <c r="M2444">
        <f ca="1">RAND()</f>
        <v>0.28642153940553494</v>
      </c>
    </row>
    <row r="2445" spans="1:22">
      <c r="A2445">
        <v>5127</v>
      </c>
      <c r="B2445" t="s">
        <v>4039</v>
      </c>
      <c r="C2445">
        <v>496.45747281253</v>
      </c>
      <c r="D2445">
        <v>0.74174293985530104</v>
      </c>
      <c r="E2445">
        <v>0.372443376728467</v>
      </c>
      <c r="F2445">
        <v>1.9915589488280101</v>
      </c>
      <c r="G2445">
        <v>4.6419471294249601E-2</v>
      </c>
      <c r="H2445">
        <v>8.4294390715182702E-2</v>
      </c>
      <c r="I2445" t="s">
        <v>15</v>
      </c>
      <c r="J2445" t="s">
        <v>4040</v>
      </c>
      <c r="K2445" t="s">
        <v>4041</v>
      </c>
      <c r="L2445">
        <v>0.61578121543747899</v>
      </c>
      <c r="M2445">
        <f ca="1">RAND()</f>
        <v>0.53765847170558112</v>
      </c>
      <c r="U2445" s="1"/>
      <c r="V2445" s="1"/>
    </row>
    <row r="2446" spans="1:22">
      <c r="A2446">
        <v>4857</v>
      </c>
      <c r="B2446" t="s">
        <v>4774</v>
      </c>
      <c r="C2446">
        <v>342.41789827455398</v>
      </c>
      <c r="D2446">
        <v>0.42067452204891098</v>
      </c>
      <c r="E2446">
        <v>0.211242618587377</v>
      </c>
      <c r="F2446">
        <v>1.99142826794162</v>
      </c>
      <c r="G2446">
        <v>4.6433824073838302E-2</v>
      </c>
      <c r="H2446">
        <v>8.4303457656331807E-2</v>
      </c>
      <c r="I2446" t="s">
        <v>15</v>
      </c>
      <c r="J2446" t="s">
        <v>1420</v>
      </c>
      <c r="K2446" t="s">
        <v>33</v>
      </c>
      <c r="L2446">
        <v>0.39338342481230099</v>
      </c>
      <c r="M2446">
        <f ca="1">RAND()</f>
        <v>0.36874738017774344</v>
      </c>
    </row>
    <row r="2447" spans="1:22">
      <c r="A2447">
        <v>6321</v>
      </c>
      <c r="B2447" t="s">
        <v>726</v>
      </c>
      <c r="C2447">
        <v>14.508827005159899</v>
      </c>
      <c r="D2447">
        <v>1.25845296949915</v>
      </c>
      <c r="E2447">
        <v>0.63201286367722898</v>
      </c>
      <c r="F2447">
        <v>1.9911825246358299</v>
      </c>
      <c r="G2447">
        <v>4.6460824363195798E-2</v>
      </c>
      <c r="H2447">
        <v>8.4335478645567202E-2</v>
      </c>
      <c r="I2447" t="s">
        <v>15</v>
      </c>
      <c r="J2447" t="s">
        <v>32</v>
      </c>
      <c r="K2447" t="s">
        <v>33</v>
      </c>
      <c r="L2447">
        <v>0.82079532413949297</v>
      </c>
      <c r="M2447">
        <f ca="1">RAND()</f>
        <v>0.33602273097740221</v>
      </c>
    </row>
    <row r="2448" spans="1:22">
      <c r="A2448">
        <v>8405</v>
      </c>
      <c r="B2448" t="s">
        <v>6818</v>
      </c>
      <c r="C2448">
        <v>409.25327620835202</v>
      </c>
      <c r="D2448">
        <v>-0.53001983281865095</v>
      </c>
      <c r="E2448">
        <v>0.26620070486576602</v>
      </c>
      <c r="F2448">
        <v>-1.9910534537687199</v>
      </c>
      <c r="G2448">
        <v>4.6475010920349898E-2</v>
      </c>
      <c r="H2448">
        <v>8.4344231988634194E-2</v>
      </c>
      <c r="I2448" t="s">
        <v>15</v>
      </c>
      <c r="J2448" t="s">
        <v>6819</v>
      </c>
      <c r="K2448" t="s">
        <v>33</v>
      </c>
      <c r="L2448">
        <v>-0.47816922077178597</v>
      </c>
      <c r="M2448">
        <f ca="1">RAND()</f>
        <v>0.44671022684848927</v>
      </c>
    </row>
    <row r="2449" spans="1:22">
      <c r="A2449">
        <v>977</v>
      </c>
      <c r="B2449" t="s">
        <v>9621</v>
      </c>
      <c r="C2449">
        <v>422.64571664285398</v>
      </c>
      <c r="D2449">
        <v>-0.47532390896261401</v>
      </c>
      <c r="E2449">
        <v>0.238748263658908</v>
      </c>
      <c r="F2449">
        <v>-1.99089996165038</v>
      </c>
      <c r="G2449">
        <v>4.6491886435172998E-2</v>
      </c>
      <c r="H2449">
        <v>8.4357860822240796E-2</v>
      </c>
      <c r="I2449" t="s">
        <v>15</v>
      </c>
      <c r="J2449" t="s">
        <v>9622</v>
      </c>
      <c r="K2449" t="s">
        <v>33</v>
      </c>
      <c r="L2449">
        <v>-0.43689941751434302</v>
      </c>
      <c r="M2449">
        <f ca="1">RAND()</f>
        <v>0.89415595149330152</v>
      </c>
    </row>
    <row r="2450" spans="1:22">
      <c r="A2450">
        <v>2816</v>
      </c>
      <c r="B2450" t="s">
        <v>12994</v>
      </c>
      <c r="C2450">
        <v>681.094792745718</v>
      </c>
      <c r="D2450">
        <v>-0.50952528743523695</v>
      </c>
      <c r="E2450">
        <v>0.25597948832905798</v>
      </c>
      <c r="F2450">
        <v>-1.9904926397081</v>
      </c>
      <c r="G2450">
        <v>4.6536693986104299E-2</v>
      </c>
      <c r="H2450">
        <v>8.4422155636020499E-2</v>
      </c>
      <c r="I2450" t="s">
        <v>15</v>
      </c>
      <c r="J2450" t="s">
        <v>12995</v>
      </c>
      <c r="K2450" t="s">
        <v>12996</v>
      </c>
      <c r="L2450">
        <v>-0.46295795794926498</v>
      </c>
      <c r="M2450">
        <f ca="1">RAND()</f>
        <v>0.35236024974214497</v>
      </c>
    </row>
    <row r="2451" spans="1:22">
      <c r="A2451">
        <v>1322</v>
      </c>
      <c r="B2451" t="s">
        <v>10200</v>
      </c>
      <c r="C2451">
        <v>163.799848149159</v>
      </c>
      <c r="D2451">
        <v>-0.47383946416740602</v>
      </c>
      <c r="E2451">
        <v>0.23808450489727001</v>
      </c>
      <c r="F2451">
        <v>-1.99021546728487</v>
      </c>
      <c r="G2451">
        <v>4.6567205185416398E-2</v>
      </c>
      <c r="H2451">
        <v>8.4460494785550899E-2</v>
      </c>
      <c r="I2451" t="s">
        <v>15</v>
      </c>
      <c r="J2451" t="s">
        <v>32</v>
      </c>
      <c r="K2451" t="s">
        <v>33</v>
      </c>
      <c r="L2451">
        <v>-0.43572332504127498</v>
      </c>
      <c r="M2451">
        <f ca="1">RAND()</f>
        <v>0.52450401847860728</v>
      </c>
    </row>
    <row r="2452" spans="1:22">
      <c r="A2452">
        <v>1201</v>
      </c>
      <c r="B2452" t="s">
        <v>10872</v>
      </c>
      <c r="C2452">
        <v>56.7994556188319</v>
      </c>
      <c r="D2452">
        <v>-0.67951539829049401</v>
      </c>
      <c r="E2452">
        <v>0.34154340479672202</v>
      </c>
      <c r="F2452">
        <v>-1.9895433164488301</v>
      </c>
      <c r="G2452">
        <v>4.6641265622684697E-2</v>
      </c>
      <c r="H2452">
        <v>8.4577789302098E-2</v>
      </c>
      <c r="I2452" t="s">
        <v>15</v>
      </c>
      <c r="J2452" t="s">
        <v>32</v>
      </c>
      <c r="K2452" t="s">
        <v>33</v>
      </c>
      <c r="L2452">
        <v>-0.57879901275646295</v>
      </c>
      <c r="M2452">
        <f ca="1">RAND()</f>
        <v>0.16384927262750781</v>
      </c>
      <c r="U2452" s="1"/>
      <c r="V2452" s="1"/>
    </row>
    <row r="2453" spans="1:22">
      <c r="A2453">
        <v>6467</v>
      </c>
      <c r="B2453" t="s">
        <v>1071</v>
      </c>
      <c r="C2453">
        <v>574.666910365116</v>
      </c>
      <c r="D2453">
        <v>0.51389071724957203</v>
      </c>
      <c r="E2453">
        <v>0.25838790468421602</v>
      </c>
      <c r="F2453">
        <v>1.98883426017024</v>
      </c>
      <c r="G2453">
        <v>4.6719499877466299E-2</v>
      </c>
      <c r="H2453">
        <v>8.47026037432244E-2</v>
      </c>
      <c r="I2453" t="s">
        <v>15</v>
      </c>
      <c r="J2453" t="s">
        <v>651</v>
      </c>
      <c r="K2453" t="s">
        <v>33</v>
      </c>
      <c r="L2453">
        <v>0.46614907551490897</v>
      </c>
      <c r="M2453">
        <f ca="1">RAND()</f>
        <v>4.9756469406574744E-2</v>
      </c>
    </row>
    <row r="2454" spans="1:22">
      <c r="A2454">
        <v>7630</v>
      </c>
      <c r="B2454" t="s">
        <v>8369</v>
      </c>
      <c r="C2454">
        <v>228.924535058065</v>
      </c>
      <c r="D2454">
        <v>-0.43276800716587899</v>
      </c>
      <c r="E2454">
        <v>0.21775004523379701</v>
      </c>
      <c r="F2454">
        <v>-1.98745312177188</v>
      </c>
      <c r="G2454">
        <v>4.6872205888814598E-2</v>
      </c>
      <c r="H2454">
        <v>8.4962358309630295E-2</v>
      </c>
      <c r="I2454" t="s">
        <v>15</v>
      </c>
      <c r="J2454" t="s">
        <v>3065</v>
      </c>
      <c r="K2454" t="s">
        <v>3066</v>
      </c>
      <c r="L2454">
        <v>-0.403102442437129</v>
      </c>
      <c r="M2454">
        <f ca="1">RAND()</f>
        <v>0.19771400935714445</v>
      </c>
    </row>
    <row r="2455" spans="1:22">
      <c r="A2455">
        <v>827</v>
      </c>
      <c r="B2455" t="s">
        <v>9336</v>
      </c>
      <c r="C2455">
        <v>263.02608106126797</v>
      </c>
      <c r="D2455">
        <v>0.62514810527901798</v>
      </c>
      <c r="E2455">
        <v>0.314709180734903</v>
      </c>
      <c r="F2455">
        <v>1.9864311038501801</v>
      </c>
      <c r="G2455">
        <v>4.69854758042174E-2</v>
      </c>
      <c r="H2455">
        <v>8.5150539349816104E-2</v>
      </c>
      <c r="I2455" t="s">
        <v>15</v>
      </c>
      <c r="J2455" t="s">
        <v>32</v>
      </c>
      <c r="K2455" t="s">
        <v>33</v>
      </c>
      <c r="L2455">
        <v>0.54400021043607905</v>
      </c>
      <c r="M2455">
        <f ca="1">RAND()</f>
        <v>0.67132473698533579</v>
      </c>
    </row>
    <row r="2456" spans="1:22">
      <c r="A2456">
        <v>1427</v>
      </c>
      <c r="B2456" t="s">
        <v>10422</v>
      </c>
      <c r="C2456">
        <v>300.05069577434</v>
      </c>
      <c r="D2456">
        <v>-0.51212207082023298</v>
      </c>
      <c r="E2456">
        <v>0.257845423010578</v>
      </c>
      <c r="F2456">
        <v>-1.9861592454919099</v>
      </c>
      <c r="G2456">
        <v>4.7015644522978399E-2</v>
      </c>
      <c r="H2456">
        <v>8.5188072866317993E-2</v>
      </c>
      <c r="I2456" t="s">
        <v>15</v>
      </c>
      <c r="J2456" t="s">
        <v>32</v>
      </c>
      <c r="K2456" t="s">
        <v>33</v>
      </c>
      <c r="L2456">
        <v>-0.46471585190555298</v>
      </c>
      <c r="M2456">
        <f ca="1">RAND()</f>
        <v>0.41636772970166203</v>
      </c>
    </row>
    <row r="2457" spans="1:22">
      <c r="A2457">
        <v>1011</v>
      </c>
      <c r="B2457" t="s">
        <v>9694</v>
      </c>
      <c r="C2457">
        <v>454.42916436443602</v>
      </c>
      <c r="D2457">
        <v>0.50811524232250604</v>
      </c>
      <c r="E2457">
        <v>0.25588002828426498</v>
      </c>
      <c r="F2457">
        <v>1.9857557689419401</v>
      </c>
      <c r="G2457">
        <v>4.7060449240091E-2</v>
      </c>
      <c r="H2457">
        <v>8.5252105049376498E-2</v>
      </c>
      <c r="I2457" t="s">
        <v>15</v>
      </c>
      <c r="J2457" t="s">
        <v>9695</v>
      </c>
      <c r="K2457" t="s">
        <v>9696</v>
      </c>
      <c r="L2457">
        <v>0.46170340883335198</v>
      </c>
      <c r="M2457">
        <f ca="1">RAND()</f>
        <v>0.4276053286283682</v>
      </c>
    </row>
    <row r="2458" spans="1:22">
      <c r="A2458">
        <v>8239</v>
      </c>
      <c r="B2458" t="s">
        <v>6451</v>
      </c>
      <c r="C2458">
        <v>303.37749835670797</v>
      </c>
      <c r="D2458">
        <v>-0.42911643637952601</v>
      </c>
      <c r="E2458">
        <v>0.21615701406294299</v>
      </c>
      <c r="F2458">
        <v>-1.9852070877263901</v>
      </c>
      <c r="G2458">
        <v>4.7121436076368102E-2</v>
      </c>
      <c r="H2458">
        <v>8.5345420217142101E-2</v>
      </c>
      <c r="I2458" t="s">
        <v>15</v>
      </c>
      <c r="J2458" t="s">
        <v>754</v>
      </c>
      <c r="K2458" t="s">
        <v>33</v>
      </c>
      <c r="L2458">
        <v>-0.40008838182290102</v>
      </c>
      <c r="M2458">
        <f ca="1">RAND()</f>
        <v>0.86123541831466799</v>
      </c>
      <c r="U2458" s="1"/>
    </row>
    <row r="2459" spans="1:22">
      <c r="A2459">
        <v>8145</v>
      </c>
      <c r="B2459" t="s">
        <v>6267</v>
      </c>
      <c r="C2459">
        <v>327.74038968304399</v>
      </c>
      <c r="D2459">
        <v>-0.51383863766471605</v>
      </c>
      <c r="E2459">
        <v>0.25886782291134502</v>
      </c>
      <c r="F2459">
        <v>-1.9849459538302301</v>
      </c>
      <c r="G2459">
        <v>4.7150484887190001E-2</v>
      </c>
      <c r="H2459">
        <v>8.5379563331038202E-2</v>
      </c>
      <c r="I2459" t="s">
        <v>15</v>
      </c>
      <c r="J2459" t="s">
        <v>6268</v>
      </c>
      <c r="K2459" t="s">
        <v>6269</v>
      </c>
      <c r="L2459">
        <v>-0.46594305068177999</v>
      </c>
      <c r="M2459">
        <f ca="1">RAND()</f>
        <v>0.10227159559826171</v>
      </c>
    </row>
    <row r="2460" spans="1:22">
      <c r="A2460">
        <v>5082</v>
      </c>
      <c r="B2460" t="s">
        <v>3948</v>
      </c>
      <c r="C2460">
        <v>56.501441962369</v>
      </c>
      <c r="D2460">
        <v>-0.49128177628870201</v>
      </c>
      <c r="E2460">
        <v>0.247513672672593</v>
      </c>
      <c r="F2460">
        <v>-1.9848672236323699</v>
      </c>
      <c r="G2460">
        <v>4.71592458723121E-2</v>
      </c>
      <c r="H2460">
        <v>8.5379563331038202E-2</v>
      </c>
      <c r="I2460" t="s">
        <v>15</v>
      </c>
      <c r="J2460" t="s">
        <v>3935</v>
      </c>
      <c r="K2460" t="s">
        <v>3936</v>
      </c>
      <c r="L2460">
        <v>-0.448948176376752</v>
      </c>
      <c r="M2460">
        <f ca="1">RAND()</f>
        <v>0.19292480757557184</v>
      </c>
    </row>
    <row r="2461" spans="1:22">
      <c r="A2461">
        <v>4964</v>
      </c>
      <c r="B2461" t="s">
        <v>3713</v>
      </c>
      <c r="C2461">
        <v>179.97981953564801</v>
      </c>
      <c r="D2461">
        <v>-0.452617006292651</v>
      </c>
      <c r="E2461">
        <v>0.22807085486618001</v>
      </c>
      <c r="F2461">
        <v>-1.9845455771112099</v>
      </c>
      <c r="G2461">
        <v>4.7195052467313897E-2</v>
      </c>
      <c r="H2461">
        <v>8.5427218161795895E-2</v>
      </c>
      <c r="I2461" t="s">
        <v>15</v>
      </c>
      <c r="J2461" t="s">
        <v>556</v>
      </c>
      <c r="K2461" t="s">
        <v>33</v>
      </c>
      <c r="L2461">
        <v>-0.41889142151338399</v>
      </c>
      <c r="M2461">
        <f ca="1">RAND()</f>
        <v>0.45187253155865892</v>
      </c>
      <c r="U2461" s="1"/>
    </row>
    <row r="2462" spans="1:22">
      <c r="A2462">
        <v>7957</v>
      </c>
      <c r="B2462" t="s">
        <v>5863</v>
      </c>
      <c r="C2462">
        <v>262.41779356886502</v>
      </c>
      <c r="D2462">
        <v>-0.31119311327933302</v>
      </c>
      <c r="E2462">
        <v>0.15697355610609101</v>
      </c>
      <c r="F2462">
        <v>-1.9824556504855699</v>
      </c>
      <c r="G2462">
        <v>4.7428266371443498E-2</v>
      </c>
      <c r="H2462">
        <v>8.5832106732487701E-2</v>
      </c>
      <c r="I2462" t="s">
        <v>15</v>
      </c>
      <c r="J2462" t="s">
        <v>32</v>
      </c>
      <c r="K2462" t="s">
        <v>33</v>
      </c>
      <c r="L2462">
        <v>-0.299569352880872</v>
      </c>
      <c r="M2462">
        <f ca="1">RAND()</f>
        <v>0.14451249883461459</v>
      </c>
    </row>
    <row r="2463" spans="1:22">
      <c r="A2463">
        <v>2389</v>
      </c>
      <c r="B2463" t="s">
        <v>12193</v>
      </c>
      <c r="C2463">
        <v>627.52276599685899</v>
      </c>
      <c r="D2463">
        <v>0.59546933077084296</v>
      </c>
      <c r="E2463">
        <v>0.30048167869314302</v>
      </c>
      <c r="F2463">
        <v>1.9817159347640201</v>
      </c>
      <c r="G2463">
        <v>4.7511042740416502E-2</v>
      </c>
      <c r="H2463">
        <v>8.5964636794482005E-2</v>
      </c>
      <c r="I2463" t="s">
        <v>15</v>
      </c>
      <c r="J2463" t="s">
        <v>1274</v>
      </c>
      <c r="K2463" t="s">
        <v>12194</v>
      </c>
      <c r="L2463">
        <v>0.52387169793683996</v>
      </c>
      <c r="M2463">
        <f ca="1">RAND()</f>
        <v>0.14979851688059076</v>
      </c>
    </row>
    <row r="2464" spans="1:22">
      <c r="A2464">
        <v>1171</v>
      </c>
      <c r="B2464" t="s">
        <v>10821</v>
      </c>
      <c r="C2464">
        <v>269.264370615156</v>
      </c>
      <c r="D2464">
        <v>-0.57529949214582199</v>
      </c>
      <c r="E2464">
        <v>0.290365215763075</v>
      </c>
      <c r="F2464">
        <v>-1.98129617775995</v>
      </c>
      <c r="G2464">
        <v>4.7558068782044299E-2</v>
      </c>
      <c r="H2464">
        <v>8.6032441357676903E-2</v>
      </c>
      <c r="I2464" t="s">
        <v>15</v>
      </c>
      <c r="J2464" t="s">
        <v>7943</v>
      </c>
      <c r="K2464" t="s">
        <v>33</v>
      </c>
      <c r="L2464">
        <v>-0.50999272956520503</v>
      </c>
      <c r="M2464">
        <f ca="1">RAND()</f>
        <v>0.90445133620149565</v>
      </c>
    </row>
    <row r="2465" spans="1:22">
      <c r="A2465">
        <v>1486</v>
      </c>
      <c r="B2465" t="s">
        <v>10529</v>
      </c>
      <c r="C2465">
        <v>181.69596514081499</v>
      </c>
      <c r="D2465">
        <v>-0.50548535892506097</v>
      </c>
      <c r="E2465">
        <v>0.25534342006368899</v>
      </c>
      <c r="F2465">
        <v>-1.9796294684193501</v>
      </c>
      <c r="G2465">
        <v>4.7745179215455902E-2</v>
      </c>
      <c r="H2465">
        <v>8.6353580159359705E-2</v>
      </c>
      <c r="I2465" t="s">
        <v>15</v>
      </c>
      <c r="J2465" t="s">
        <v>10530</v>
      </c>
      <c r="K2465" t="s">
        <v>33</v>
      </c>
      <c r="L2465">
        <v>-0.45947657329267999</v>
      </c>
      <c r="M2465">
        <f ca="1">RAND()</f>
        <v>0.7382644720311935</v>
      </c>
      <c r="U2465" s="1"/>
    </row>
    <row r="2466" spans="1:22">
      <c r="A2466">
        <v>24</v>
      </c>
      <c r="B2466" t="s">
        <v>60</v>
      </c>
      <c r="C2466">
        <v>10.3791111656192</v>
      </c>
      <c r="D2466">
        <v>1.2187122230337999</v>
      </c>
      <c r="E2466">
        <v>0.61605461036692799</v>
      </c>
      <c r="F2466">
        <v>1.9782535550020801</v>
      </c>
      <c r="G2466">
        <v>4.7900109806517099E-2</v>
      </c>
      <c r="H2466">
        <v>8.6616400125938506E-2</v>
      </c>
      <c r="I2466" t="s">
        <v>15</v>
      </c>
      <c r="J2466" t="e">
        <v>#N/A</v>
      </c>
      <c r="K2466" t="e">
        <v>#N/A</v>
      </c>
      <c r="L2466">
        <v>0.80697591633819199</v>
      </c>
      <c r="M2466">
        <f ca="1">RAND()</f>
        <v>0.85541770314585208</v>
      </c>
    </row>
    <row r="2467" spans="1:22">
      <c r="A2467">
        <v>2600</v>
      </c>
      <c r="B2467" t="s">
        <v>12551</v>
      </c>
      <c r="C2467">
        <v>495.53135392617003</v>
      </c>
      <c r="D2467">
        <v>-0.47436146168954801</v>
      </c>
      <c r="E2467">
        <v>0.23981451621959199</v>
      </c>
      <c r="F2467">
        <v>-1.97803481276833</v>
      </c>
      <c r="G2467">
        <v>4.7924779499088001E-2</v>
      </c>
      <c r="H2467">
        <v>8.6643614802947702E-2</v>
      </c>
      <c r="I2467" t="s">
        <v>15</v>
      </c>
      <c r="J2467" t="s">
        <v>4407</v>
      </c>
      <c r="K2467" t="s">
        <v>12552</v>
      </c>
      <c r="L2467">
        <v>-0.43570058739968498</v>
      </c>
      <c r="M2467">
        <f ca="1">RAND()</f>
        <v>0.3758236877304213</v>
      </c>
    </row>
    <row r="2468" spans="1:22">
      <c r="A2468">
        <v>217</v>
      </c>
      <c r="B2468" t="s">
        <v>2218</v>
      </c>
      <c r="C2468">
        <v>228.24499954571499</v>
      </c>
      <c r="D2468">
        <v>-0.44510164898726401</v>
      </c>
      <c r="E2468">
        <v>0.22505745142883801</v>
      </c>
      <c r="F2468">
        <v>-1.97772455949099</v>
      </c>
      <c r="G2468">
        <v>4.7959788094698197E-2</v>
      </c>
      <c r="H2468">
        <v>8.6689506596216506E-2</v>
      </c>
      <c r="I2468" t="s">
        <v>15</v>
      </c>
      <c r="J2468" t="s">
        <v>32</v>
      </c>
      <c r="K2468" t="s">
        <v>33</v>
      </c>
      <c r="L2468">
        <v>-0.41271443576537498</v>
      </c>
      <c r="M2468">
        <f ca="1">RAND()</f>
        <v>0.91721489823881164</v>
      </c>
      <c r="U2468" s="1"/>
      <c r="V2468" s="1"/>
    </row>
    <row r="2469" spans="1:22">
      <c r="A2469">
        <v>430</v>
      </c>
      <c r="B2469" t="s">
        <v>8660</v>
      </c>
      <c r="C2469">
        <v>152.066792639704</v>
      </c>
      <c r="D2469">
        <v>-0.62796433525609596</v>
      </c>
      <c r="E2469">
        <v>0.31763283589978802</v>
      </c>
      <c r="F2469">
        <v>-1.9770132816313</v>
      </c>
      <c r="G2469">
        <v>4.8040128923046099E-2</v>
      </c>
      <c r="H2469">
        <v>8.6817303613538496E-2</v>
      </c>
      <c r="I2469" t="s">
        <v>15</v>
      </c>
      <c r="J2469" t="s">
        <v>32</v>
      </c>
      <c r="K2469" t="s">
        <v>33</v>
      </c>
      <c r="L2469">
        <v>-0.54517836649632101</v>
      </c>
      <c r="M2469">
        <f ca="1">RAND()</f>
        <v>0.40198597379123335</v>
      </c>
    </row>
    <row r="2470" spans="1:22">
      <c r="A2470">
        <v>8040</v>
      </c>
      <c r="B2470" t="s">
        <v>6040</v>
      </c>
      <c r="C2470">
        <v>130.654653927829</v>
      </c>
      <c r="D2470">
        <v>-0.53701310252821999</v>
      </c>
      <c r="E2470">
        <v>0.27167684364419997</v>
      </c>
      <c r="F2470">
        <v>-1.9766612984929901</v>
      </c>
      <c r="G2470">
        <v>4.8079928214068E-2</v>
      </c>
      <c r="H2470">
        <v>8.6855670738361895E-2</v>
      </c>
      <c r="I2470" t="s">
        <v>15</v>
      </c>
      <c r="J2470" t="s">
        <v>32</v>
      </c>
      <c r="K2470" t="s">
        <v>33</v>
      </c>
      <c r="L2470">
        <v>-0.48258146659976198</v>
      </c>
      <c r="M2470">
        <f ca="1">RAND()</f>
        <v>0.47045833043399432</v>
      </c>
    </row>
    <row r="2471" spans="1:22">
      <c r="A2471">
        <v>198</v>
      </c>
      <c r="B2471" t="s">
        <v>2181</v>
      </c>
      <c r="C2471">
        <v>146.69471944085899</v>
      </c>
      <c r="D2471">
        <v>-0.42319857883585599</v>
      </c>
      <c r="E2471">
        <v>0.214098357114056</v>
      </c>
      <c r="F2471">
        <v>-1.9766549568169001</v>
      </c>
      <c r="G2471">
        <v>4.8080645531416902E-2</v>
      </c>
      <c r="H2471">
        <v>8.6855670738361895E-2</v>
      </c>
      <c r="I2471" t="s">
        <v>15</v>
      </c>
      <c r="J2471" t="s">
        <v>2182</v>
      </c>
      <c r="K2471" t="s">
        <v>33</v>
      </c>
      <c r="L2471">
        <v>-0.39505922303767099</v>
      </c>
      <c r="M2471">
        <f ca="1">RAND()</f>
        <v>0.38779981948272202</v>
      </c>
    </row>
    <row r="2472" spans="1:22">
      <c r="A2472">
        <v>7261</v>
      </c>
      <c r="B2472" t="s">
        <v>7633</v>
      </c>
      <c r="C2472">
        <v>288.70101952477899</v>
      </c>
      <c r="D2472">
        <v>0.53922505718592195</v>
      </c>
      <c r="E2472">
        <v>0.27282256262026999</v>
      </c>
      <c r="F2472">
        <v>1.9764679724691501</v>
      </c>
      <c r="G2472">
        <v>4.8101799678193197E-2</v>
      </c>
      <c r="H2472">
        <v>8.6876460738216699E-2</v>
      </c>
      <c r="I2472" t="s">
        <v>15</v>
      </c>
      <c r="J2472" t="s">
        <v>384</v>
      </c>
      <c r="K2472" t="s">
        <v>33</v>
      </c>
      <c r="L2472">
        <v>0.48417200510471697</v>
      </c>
      <c r="M2472">
        <f ca="1">RAND()</f>
        <v>7.907462065629256E-2</v>
      </c>
    </row>
    <row r="2473" spans="1:22">
      <c r="A2473">
        <v>7778</v>
      </c>
      <c r="B2473" t="s">
        <v>5511</v>
      </c>
      <c r="C2473">
        <v>340.53335866790098</v>
      </c>
      <c r="D2473">
        <v>0.49863409641270001</v>
      </c>
      <c r="E2473">
        <v>0.25261337503221398</v>
      </c>
      <c r="F2473">
        <v>1.9739021987617</v>
      </c>
      <c r="G2473">
        <v>4.8392864714431799E-2</v>
      </c>
      <c r="H2473">
        <v>8.7384629607635794E-2</v>
      </c>
      <c r="I2473" t="s">
        <v>15</v>
      </c>
      <c r="J2473" t="s">
        <v>5512</v>
      </c>
      <c r="K2473" t="s">
        <v>5513</v>
      </c>
      <c r="L2473">
        <v>0.454089270064227</v>
      </c>
      <c r="M2473">
        <f ca="1">RAND()</f>
        <v>0.65481727184800331</v>
      </c>
    </row>
    <row r="2474" spans="1:22">
      <c r="A2474">
        <v>7268</v>
      </c>
      <c r="B2474" t="s">
        <v>7644</v>
      </c>
      <c r="C2474">
        <v>811.28925446930202</v>
      </c>
      <c r="D2474">
        <v>0.38700539887379398</v>
      </c>
      <c r="E2474">
        <v>0.196090264619767</v>
      </c>
      <c r="F2474">
        <v>1.9736084278545101</v>
      </c>
      <c r="G2474">
        <v>4.8426284692792698E-2</v>
      </c>
      <c r="H2474">
        <v>8.7427449634793403E-2</v>
      </c>
      <c r="I2474" t="s">
        <v>15</v>
      </c>
      <c r="J2474" t="s">
        <v>7645</v>
      </c>
      <c r="K2474" t="s">
        <v>33</v>
      </c>
      <c r="L2474">
        <v>0.36509015414042101</v>
      </c>
      <c r="M2474">
        <f ca="1">RAND()</f>
        <v>0.50091550180943556</v>
      </c>
    </row>
    <row r="2475" spans="1:22">
      <c r="A2475">
        <v>6033</v>
      </c>
      <c r="B2475" t="s">
        <v>3123</v>
      </c>
      <c r="C2475">
        <v>604.33381092859702</v>
      </c>
      <c r="D2475">
        <v>-0.42354990014122001</v>
      </c>
      <c r="E2475">
        <v>0.214660473836117</v>
      </c>
      <c r="F2475">
        <v>-1.9731154626285801</v>
      </c>
      <c r="G2475">
        <v>4.8482408979058901E-2</v>
      </c>
      <c r="H2475">
        <v>8.7511234002882493E-2</v>
      </c>
      <c r="I2475" t="s">
        <v>15</v>
      </c>
      <c r="J2475" t="s">
        <v>3124</v>
      </c>
      <c r="K2475" t="s">
        <v>33</v>
      </c>
      <c r="L2475">
        <v>-0.395251295652776</v>
      </c>
      <c r="M2475">
        <f ca="1">RAND()</f>
        <v>0.82249843140162182</v>
      </c>
    </row>
    <row r="2476" spans="1:22">
      <c r="A2476">
        <v>6992</v>
      </c>
      <c r="B2476" t="s">
        <v>7115</v>
      </c>
      <c r="C2476">
        <v>640.54307838552995</v>
      </c>
      <c r="D2476">
        <v>0.31526516869646498</v>
      </c>
      <c r="E2476">
        <v>0.15979690022315199</v>
      </c>
      <c r="F2476">
        <v>1.9729116663477599</v>
      </c>
      <c r="G2476">
        <v>4.85056272210172E-2</v>
      </c>
      <c r="H2476">
        <v>8.7523962115752502E-2</v>
      </c>
      <c r="I2476" t="s">
        <v>15</v>
      </c>
      <c r="J2476" t="s">
        <v>32</v>
      </c>
      <c r="K2476" t="s">
        <v>33</v>
      </c>
      <c r="L2476">
        <v>0.30308408476173498</v>
      </c>
      <c r="M2476">
        <f ca="1">RAND()</f>
        <v>0.76301808208285915</v>
      </c>
    </row>
    <row r="2477" spans="1:22">
      <c r="A2477">
        <v>435</v>
      </c>
      <c r="B2477" t="s">
        <v>8669</v>
      </c>
      <c r="C2477">
        <v>6481.2184373272903</v>
      </c>
      <c r="D2477">
        <v>0.77031096968060397</v>
      </c>
      <c r="E2477">
        <v>0.39044939517510502</v>
      </c>
      <c r="F2477">
        <v>1.9728829886780599</v>
      </c>
      <c r="G2477">
        <v>4.8508895179508897E-2</v>
      </c>
      <c r="H2477">
        <v>8.7523962115752502E-2</v>
      </c>
      <c r="I2477" t="s">
        <v>15</v>
      </c>
      <c r="J2477" t="s">
        <v>32</v>
      </c>
      <c r="K2477" t="s">
        <v>33</v>
      </c>
      <c r="L2477">
        <v>0.62959480264406698</v>
      </c>
      <c r="M2477">
        <f ca="1">RAND()</f>
        <v>0.89477418507013595</v>
      </c>
    </row>
    <row r="2478" spans="1:22">
      <c r="A2478">
        <v>3288</v>
      </c>
      <c r="B2478" t="s">
        <v>13870</v>
      </c>
      <c r="C2478">
        <v>215.23340381881999</v>
      </c>
      <c r="D2478">
        <v>-0.58049146606264401</v>
      </c>
      <c r="E2478">
        <v>0.29426814047820399</v>
      </c>
      <c r="F2478">
        <v>-1.9726616177997001</v>
      </c>
      <c r="G2478">
        <v>4.8534127679622001E-2</v>
      </c>
      <c r="H2478">
        <v>8.7551950332536599E-2</v>
      </c>
      <c r="I2478" t="s">
        <v>15</v>
      </c>
      <c r="J2478" t="s">
        <v>32</v>
      </c>
      <c r="K2478" t="s">
        <v>33</v>
      </c>
      <c r="L2478">
        <v>-0.51307988503300495</v>
      </c>
      <c r="M2478">
        <f ca="1">RAND()</f>
        <v>0.97528076777156125</v>
      </c>
    </row>
    <row r="2479" spans="1:22">
      <c r="A2479">
        <v>4293</v>
      </c>
      <c r="B2479" t="s">
        <v>16414</v>
      </c>
      <c r="C2479">
        <v>125.364850189066</v>
      </c>
      <c r="D2479">
        <v>-0.63936787638442105</v>
      </c>
      <c r="E2479">
        <v>0.32421338679723199</v>
      </c>
      <c r="F2479">
        <v>-1.97205884279014</v>
      </c>
      <c r="G2479">
        <v>4.8602889610444101E-2</v>
      </c>
      <c r="H2479">
        <v>8.7640886230484494E-2</v>
      </c>
      <c r="I2479" t="s">
        <v>15</v>
      </c>
      <c r="J2479" t="s">
        <v>32</v>
      </c>
      <c r="K2479" t="s">
        <v>33</v>
      </c>
      <c r="L2479">
        <v>-0.552190329034002</v>
      </c>
      <c r="M2479">
        <f ca="1">RAND()</f>
        <v>0.12183270986690142</v>
      </c>
    </row>
    <row r="2480" spans="1:22">
      <c r="A2480">
        <v>1252</v>
      </c>
      <c r="B2480" t="s">
        <v>10049</v>
      </c>
      <c r="C2480">
        <v>283.679253155124</v>
      </c>
      <c r="D2480">
        <v>-0.52219065611293702</v>
      </c>
      <c r="E2480">
        <v>0.26478774365298102</v>
      </c>
      <c r="F2480">
        <v>-1.97211037379923</v>
      </c>
      <c r="G2480">
        <v>4.85970079827555E-2</v>
      </c>
      <c r="H2480">
        <v>8.7640886230484494E-2</v>
      </c>
      <c r="I2480" t="s">
        <v>15</v>
      </c>
      <c r="J2480" t="s">
        <v>10050</v>
      </c>
      <c r="K2480" t="s">
        <v>33</v>
      </c>
      <c r="L2480">
        <v>-0.471551762209105</v>
      </c>
      <c r="M2480">
        <f ca="1">RAND()</f>
        <v>2.9475876616744445E-2</v>
      </c>
    </row>
    <row r="2481" spans="1:22">
      <c r="A2481">
        <v>493</v>
      </c>
      <c r="B2481" t="s">
        <v>8777</v>
      </c>
      <c r="C2481">
        <v>622.66387057475197</v>
      </c>
      <c r="D2481">
        <v>0.541952103038297</v>
      </c>
      <c r="E2481">
        <v>0.274934510785588</v>
      </c>
      <c r="F2481">
        <v>1.9712043478635799</v>
      </c>
      <c r="G2481">
        <v>4.8700506812314803E-2</v>
      </c>
      <c r="H2481">
        <v>8.7764198651164305E-2</v>
      </c>
      <c r="I2481" t="s">
        <v>15</v>
      </c>
      <c r="J2481" t="s">
        <v>35</v>
      </c>
      <c r="K2481" t="s">
        <v>33</v>
      </c>
      <c r="L2481">
        <v>0.48587590229668398</v>
      </c>
      <c r="M2481">
        <f ca="1">RAND()</f>
        <v>0.57854656206298516</v>
      </c>
    </row>
    <row r="2482" spans="1:22">
      <c r="A2482">
        <v>6659</v>
      </c>
      <c r="B2482" t="s">
        <v>1491</v>
      </c>
      <c r="C2482">
        <v>8.5491189527712894</v>
      </c>
      <c r="D2482">
        <v>-1.55743704321942</v>
      </c>
      <c r="E2482">
        <v>0.79003142063774301</v>
      </c>
      <c r="F2482">
        <v>-1.97136088835834</v>
      </c>
      <c r="G2482">
        <v>4.8682611374690501E-2</v>
      </c>
      <c r="H2482">
        <v>8.7764198651164305E-2</v>
      </c>
      <c r="I2482" t="s">
        <v>15</v>
      </c>
      <c r="J2482" t="s">
        <v>32</v>
      </c>
      <c r="K2482" t="s">
        <v>33</v>
      </c>
      <c r="L2482">
        <v>-0.868592750457304</v>
      </c>
      <c r="M2482">
        <f ca="1">RAND()</f>
        <v>0.38830954129912842</v>
      </c>
    </row>
    <row r="2483" spans="1:22">
      <c r="A2483">
        <v>3029</v>
      </c>
      <c r="B2483" t="s">
        <v>13464</v>
      </c>
      <c r="C2483">
        <v>171.13449737523899</v>
      </c>
      <c r="D2483">
        <v>0.46675192619329497</v>
      </c>
      <c r="E2483">
        <v>0.23678496684182701</v>
      </c>
      <c r="F2483">
        <v>1.97120591065685</v>
      </c>
      <c r="G2483">
        <v>4.8700328129210498E-2</v>
      </c>
      <c r="H2483">
        <v>8.7764198651164305E-2</v>
      </c>
      <c r="I2483" t="s">
        <v>15</v>
      </c>
      <c r="J2483" t="s">
        <v>13465</v>
      </c>
      <c r="K2483" t="s">
        <v>33</v>
      </c>
      <c r="L2483">
        <v>0.429555656353453</v>
      </c>
      <c r="M2483">
        <f ca="1">RAND()</f>
        <v>0.46495742968718867</v>
      </c>
    </row>
    <row r="2484" spans="1:22">
      <c r="A2484">
        <v>3993</v>
      </c>
      <c r="B2484" t="s">
        <v>15610</v>
      </c>
      <c r="C2484">
        <v>214.68019728536399</v>
      </c>
      <c r="D2484">
        <v>0.42240323202206098</v>
      </c>
      <c r="E2484">
        <v>0.214305598256219</v>
      </c>
      <c r="F2484">
        <v>1.9710321870222201</v>
      </c>
      <c r="G2484">
        <v>4.8720194317950299E-2</v>
      </c>
      <c r="H2484">
        <v>8.7782114467249206E-2</v>
      </c>
      <c r="I2484" t="s">
        <v>15</v>
      </c>
      <c r="J2484" t="s">
        <v>32</v>
      </c>
      <c r="K2484" t="s">
        <v>33</v>
      </c>
      <c r="L2484">
        <v>0.39426486732649102</v>
      </c>
      <c r="M2484">
        <f ca="1">RAND()</f>
        <v>0.81340734573635687</v>
      </c>
    </row>
    <row r="2485" spans="1:22">
      <c r="A2485">
        <v>5263</v>
      </c>
      <c r="B2485" t="s">
        <v>4314</v>
      </c>
      <c r="C2485">
        <v>883.06721622547502</v>
      </c>
      <c r="D2485">
        <v>0.57236424744051495</v>
      </c>
      <c r="E2485">
        <v>0.29042711868792498</v>
      </c>
      <c r="F2485">
        <v>1.97076722733851</v>
      </c>
      <c r="G2485">
        <v>4.8750506919093398E-2</v>
      </c>
      <c r="H2485">
        <v>8.78191631640549E-2</v>
      </c>
      <c r="I2485" t="s">
        <v>15</v>
      </c>
      <c r="J2485" t="s">
        <v>4315</v>
      </c>
      <c r="K2485" t="s">
        <v>33</v>
      </c>
      <c r="L2485">
        <v>0.507348646557921</v>
      </c>
      <c r="M2485">
        <f ca="1">RAND()</f>
        <v>0.28982138158686122</v>
      </c>
      <c r="U2485" s="1"/>
      <c r="V2485" s="1"/>
    </row>
    <row r="2486" spans="1:22">
      <c r="A2486">
        <v>5084</v>
      </c>
      <c r="B2486" t="s">
        <v>3952</v>
      </c>
      <c r="C2486">
        <v>31.6564800397855</v>
      </c>
      <c r="D2486">
        <v>1.02647031082719</v>
      </c>
      <c r="E2486">
        <v>0.52103530079818805</v>
      </c>
      <c r="F2486">
        <v>1.9700590521500401</v>
      </c>
      <c r="G2486">
        <v>4.8831603130211301E-2</v>
      </c>
      <c r="H2486">
        <v>8.7947660346693296E-2</v>
      </c>
      <c r="I2486" t="s">
        <v>15</v>
      </c>
      <c r="J2486" t="s">
        <v>35</v>
      </c>
      <c r="K2486" t="s">
        <v>33</v>
      </c>
      <c r="L2486">
        <v>0.74462093743178803</v>
      </c>
      <c r="M2486">
        <f ca="1">RAND()</f>
        <v>0.67284236137369946</v>
      </c>
    </row>
    <row r="2487" spans="1:22">
      <c r="A2487">
        <v>5651</v>
      </c>
      <c r="B2487" t="s">
        <v>5206</v>
      </c>
      <c r="C2487">
        <v>175.191184470721</v>
      </c>
      <c r="D2487">
        <v>-0.67159717965726795</v>
      </c>
      <c r="E2487">
        <v>0.34122212384274803</v>
      </c>
      <c r="F2487">
        <v>-1.9682111232821899</v>
      </c>
      <c r="G2487">
        <v>4.90437509553312E-2</v>
      </c>
      <c r="H2487">
        <v>8.8312088135679395E-2</v>
      </c>
      <c r="I2487" t="s">
        <v>15</v>
      </c>
      <c r="J2487" t="s">
        <v>5207</v>
      </c>
      <c r="K2487" t="s">
        <v>33</v>
      </c>
      <c r="L2487">
        <v>-0.57212962541051005</v>
      </c>
      <c r="M2487">
        <f ca="1">RAND()</f>
        <v>0.7199679540154118</v>
      </c>
    </row>
    <row r="2488" spans="1:22">
      <c r="A2488">
        <v>3053</v>
      </c>
      <c r="B2488" t="s">
        <v>13517</v>
      </c>
      <c r="C2488">
        <v>15.488964454214701</v>
      </c>
      <c r="D2488">
        <v>0.83248096796281701</v>
      </c>
      <c r="E2488">
        <v>0.42313085208904</v>
      </c>
      <c r="F2488">
        <v>1.9674315022239</v>
      </c>
      <c r="G2488">
        <v>4.91334855476733E-2</v>
      </c>
      <c r="H2488">
        <v>8.8455987273214798E-2</v>
      </c>
      <c r="I2488" t="s">
        <v>15</v>
      </c>
      <c r="J2488" t="s">
        <v>656</v>
      </c>
      <c r="K2488" t="s">
        <v>33</v>
      </c>
      <c r="L2488">
        <v>0.66105843743653903</v>
      </c>
      <c r="M2488">
        <f ca="1">RAND()</f>
        <v>0.50982261528081929</v>
      </c>
    </row>
    <row r="2489" spans="1:22">
      <c r="A2489">
        <v>906</v>
      </c>
      <c r="B2489" t="s">
        <v>9489</v>
      </c>
      <c r="C2489">
        <v>466.54115520750901</v>
      </c>
      <c r="D2489">
        <v>-0.38655425192117998</v>
      </c>
      <c r="E2489">
        <v>0.19658534270842201</v>
      </c>
      <c r="F2489">
        <v>-1.96634320033983</v>
      </c>
      <c r="G2489">
        <v>4.9258979769779103E-2</v>
      </c>
      <c r="H2489">
        <v>8.8664194801438903E-2</v>
      </c>
      <c r="I2489" t="s">
        <v>15</v>
      </c>
      <c r="J2489" t="s">
        <v>7369</v>
      </c>
      <c r="K2489" t="s">
        <v>33</v>
      </c>
      <c r="L2489">
        <v>-0.36456049808485103</v>
      </c>
      <c r="M2489">
        <f ca="1">RAND()</f>
        <v>0.20551843301018002</v>
      </c>
    </row>
    <row r="2490" spans="1:22">
      <c r="A2490">
        <v>7591</v>
      </c>
      <c r="B2490" t="s">
        <v>8296</v>
      </c>
      <c r="C2490">
        <v>153.84453480521799</v>
      </c>
      <c r="D2490">
        <v>-0.38165718613925198</v>
      </c>
      <c r="E2490">
        <v>0.19412917603206201</v>
      </c>
      <c r="F2490">
        <v>-1.96599601327426</v>
      </c>
      <c r="G2490">
        <v>4.92990711329526E-2</v>
      </c>
      <c r="H2490">
        <v>8.8718628110789996E-2</v>
      </c>
      <c r="I2490" t="s">
        <v>15</v>
      </c>
      <c r="J2490" t="s">
        <v>8297</v>
      </c>
      <c r="K2490" t="s">
        <v>33</v>
      </c>
      <c r="L2490">
        <v>-0.36043928189000402</v>
      </c>
      <c r="M2490">
        <f ca="1">RAND()</f>
        <v>0.68232760280748916</v>
      </c>
      <c r="U2490" s="1"/>
      <c r="V2490" s="1"/>
    </row>
    <row r="2491" spans="1:22">
      <c r="A2491">
        <v>6594</v>
      </c>
      <c r="B2491" t="s">
        <v>1334</v>
      </c>
      <c r="C2491">
        <v>21.932056340492402</v>
      </c>
      <c r="D2491">
        <v>0.84005886946581998</v>
      </c>
      <c r="E2491">
        <v>0.427594793038169</v>
      </c>
      <c r="F2491">
        <v>1.9646143571978301</v>
      </c>
      <c r="G2491">
        <v>4.9458888986836799E-2</v>
      </c>
      <c r="H2491">
        <v>8.8988456473120106E-2</v>
      </c>
      <c r="I2491" t="s">
        <v>15</v>
      </c>
      <c r="J2491" t="s">
        <v>1335</v>
      </c>
      <c r="K2491" t="s">
        <v>33</v>
      </c>
      <c r="L2491">
        <v>0.66438994876457402</v>
      </c>
      <c r="M2491">
        <f ca="1">RAND()</f>
        <v>0.89841535016619922</v>
      </c>
    </row>
    <row r="2492" spans="1:22">
      <c r="A2492">
        <v>3816</v>
      </c>
      <c r="B2492" t="s">
        <v>14911</v>
      </c>
      <c r="C2492">
        <v>362.18684260592698</v>
      </c>
      <c r="D2492">
        <v>0.34467513539952299</v>
      </c>
      <c r="E2492">
        <v>0.175555542286323</v>
      </c>
      <c r="F2492">
        <v>1.96333952725556</v>
      </c>
      <c r="G2492">
        <v>4.96067354310607E-2</v>
      </c>
      <c r="H2492">
        <v>8.9200998982161495E-2</v>
      </c>
      <c r="I2492" t="s">
        <v>15</v>
      </c>
      <c r="J2492" t="s">
        <v>8015</v>
      </c>
      <c r="K2492" t="s">
        <v>33</v>
      </c>
      <c r="L2492">
        <v>0.32877854474344897</v>
      </c>
      <c r="M2492">
        <f ca="1">RAND()</f>
        <v>0.9671249858733032</v>
      </c>
    </row>
    <row r="2493" spans="1:22">
      <c r="A2493">
        <v>3600</v>
      </c>
      <c r="B2493" t="s">
        <v>14471</v>
      </c>
      <c r="C2493">
        <v>270.87659862359499</v>
      </c>
      <c r="D2493">
        <v>-0.36856656226183698</v>
      </c>
      <c r="E2493">
        <v>0.18770989330082499</v>
      </c>
      <c r="F2493">
        <v>-1.9634903402303401</v>
      </c>
      <c r="G2493">
        <v>4.9589225818128101E-2</v>
      </c>
      <c r="H2493">
        <v>8.9200998982161495E-2</v>
      </c>
      <c r="I2493" t="s">
        <v>15</v>
      </c>
      <c r="J2493" t="s">
        <v>32</v>
      </c>
      <c r="K2493" t="s">
        <v>33</v>
      </c>
      <c r="L2493">
        <v>-0.34931109565926799</v>
      </c>
      <c r="M2493">
        <f ca="1">RAND()</f>
        <v>0.7654863055936395</v>
      </c>
      <c r="U2493" s="1"/>
      <c r="V2493" s="1"/>
    </row>
    <row r="2494" spans="1:22">
      <c r="A2494">
        <v>2947</v>
      </c>
      <c r="B2494" t="s">
        <v>13282</v>
      </c>
      <c r="C2494">
        <v>8.40854888027512</v>
      </c>
      <c r="D2494">
        <v>1.28265308638709</v>
      </c>
      <c r="E2494">
        <v>0.65330432426895202</v>
      </c>
      <c r="F2494">
        <v>1.96333169510607</v>
      </c>
      <c r="G2494">
        <v>4.9607644897009202E-2</v>
      </c>
      <c r="H2494">
        <v>8.9200998982161495E-2</v>
      </c>
      <c r="I2494" t="s">
        <v>15</v>
      </c>
      <c r="J2494" t="s">
        <v>32</v>
      </c>
      <c r="K2494" t="s">
        <v>33</v>
      </c>
      <c r="L2494">
        <v>0.81849142706872002</v>
      </c>
      <c r="M2494">
        <f ca="1">RAND()</f>
        <v>0.8743019635737993</v>
      </c>
    </row>
    <row r="2495" spans="1:22">
      <c r="A2495">
        <v>6785</v>
      </c>
      <c r="B2495" t="s">
        <v>8162</v>
      </c>
      <c r="C2495">
        <v>885.25550086272699</v>
      </c>
      <c r="D2495">
        <v>0.37185057180137399</v>
      </c>
      <c r="E2495">
        <v>0.18940992584330099</v>
      </c>
      <c r="F2495">
        <v>1.9632053079890199</v>
      </c>
      <c r="G2495">
        <v>4.96223228504067E-2</v>
      </c>
      <c r="H2495">
        <v>8.9200998982161495E-2</v>
      </c>
      <c r="I2495" t="s">
        <v>15</v>
      </c>
      <c r="J2495" t="s">
        <v>32</v>
      </c>
      <c r="K2495" t="s">
        <v>33</v>
      </c>
      <c r="L2495">
        <v>0.35209625137183997</v>
      </c>
      <c r="M2495">
        <f ca="1">RAND()</f>
        <v>0.39108293459761156</v>
      </c>
    </row>
    <row r="2496" spans="1:22">
      <c r="A2496">
        <v>5403</v>
      </c>
      <c r="B2496" t="s">
        <v>4677</v>
      </c>
      <c r="C2496">
        <v>629.07427461565896</v>
      </c>
      <c r="D2496">
        <v>-0.37366460104372401</v>
      </c>
      <c r="E2496">
        <v>0.190337456197539</v>
      </c>
      <c r="F2496">
        <v>-1.9631690393924399</v>
      </c>
      <c r="G2496">
        <v>4.96265355722895E-2</v>
      </c>
      <c r="H2496">
        <v>8.9200998982161495E-2</v>
      </c>
      <c r="I2496" t="s">
        <v>15</v>
      </c>
      <c r="J2496" t="s">
        <v>32</v>
      </c>
      <c r="K2496" t="s">
        <v>33</v>
      </c>
      <c r="L2496">
        <v>-0.35363362322307901</v>
      </c>
      <c r="M2496">
        <f ca="1">RAND()</f>
        <v>0.90293017397262876</v>
      </c>
    </row>
    <row r="2497" spans="1:22">
      <c r="A2497">
        <v>3915</v>
      </c>
      <c r="B2497" t="s">
        <v>1910</v>
      </c>
      <c r="C2497">
        <v>254.90573780068701</v>
      </c>
      <c r="D2497">
        <v>0.69117466082575796</v>
      </c>
      <c r="E2497">
        <v>0.35208833293055702</v>
      </c>
      <c r="F2497">
        <v>1.9630717526845101</v>
      </c>
      <c r="G2497">
        <v>4.96378372385834E-2</v>
      </c>
      <c r="H2497">
        <v>8.9203511573807098E-2</v>
      </c>
      <c r="I2497" t="s">
        <v>15</v>
      </c>
      <c r="J2497" t="s">
        <v>197</v>
      </c>
      <c r="K2497" t="s">
        <v>33</v>
      </c>
      <c r="L2497">
        <v>0.58355375377316199</v>
      </c>
      <c r="M2497">
        <f ca="1">RAND()</f>
        <v>0.42568410916194377</v>
      </c>
    </row>
    <row r="2498" spans="1:22">
      <c r="A2498">
        <v>4297</v>
      </c>
      <c r="B2498" t="s">
        <v>16421</v>
      </c>
      <c r="C2498">
        <v>223.79316790621499</v>
      </c>
      <c r="D2498">
        <v>-0.45588948164124599</v>
      </c>
      <c r="E2498">
        <v>0.23227691331373901</v>
      </c>
      <c r="F2498">
        <v>-1.96269820851921</v>
      </c>
      <c r="G2498">
        <v>4.9681251421591098E-2</v>
      </c>
      <c r="H2498">
        <v>8.9263720637197494E-2</v>
      </c>
      <c r="I2498" t="s">
        <v>15</v>
      </c>
      <c r="J2498" t="s">
        <v>16422</v>
      </c>
      <c r="K2498" t="s">
        <v>16423</v>
      </c>
      <c r="L2498">
        <v>-0.42077695868118098</v>
      </c>
      <c r="M2498">
        <f ca="1">RAND()</f>
        <v>0.11344265226401817</v>
      </c>
    </row>
    <row r="2499" spans="1:22">
      <c r="A2499">
        <v>446</v>
      </c>
      <c r="B2499" t="s">
        <v>8685</v>
      </c>
      <c r="C2499">
        <v>903.70304963394096</v>
      </c>
      <c r="D2499">
        <v>0.42665675154738197</v>
      </c>
      <c r="E2499">
        <v>0.217392436027466</v>
      </c>
      <c r="F2499">
        <v>1.962610840303</v>
      </c>
      <c r="G2499">
        <v>4.9691410155455001E-2</v>
      </c>
      <c r="H2499">
        <v>8.9264166587591301E-2</v>
      </c>
      <c r="I2499" t="s">
        <v>15</v>
      </c>
      <c r="J2499" t="s">
        <v>538</v>
      </c>
      <c r="K2499" t="s">
        <v>33</v>
      </c>
      <c r="L2499">
        <v>0.39748492342059</v>
      </c>
      <c r="M2499">
        <f ca="1">RAND()</f>
        <v>0.39466654082537034</v>
      </c>
    </row>
    <row r="2500" spans="1:22">
      <c r="A2500">
        <v>1615</v>
      </c>
      <c r="B2500" t="s">
        <v>10792</v>
      </c>
      <c r="C2500">
        <v>409.32811117839498</v>
      </c>
      <c r="D2500">
        <v>-0.52644047042988595</v>
      </c>
      <c r="E2500">
        <v>0.26832823743393902</v>
      </c>
      <c r="F2500">
        <v>-1.9619272107337999</v>
      </c>
      <c r="G2500">
        <v>4.97709593034193E-2</v>
      </c>
      <c r="H2500">
        <v>8.9389238374057406E-2</v>
      </c>
      <c r="I2500" t="s">
        <v>15</v>
      </c>
      <c r="J2500" t="s">
        <v>10793</v>
      </c>
      <c r="K2500" t="s">
        <v>10794</v>
      </c>
      <c r="L2500">
        <v>-0.47419055237385699</v>
      </c>
      <c r="M2500">
        <f ca="1">RAND()</f>
        <v>0.18160947246109749</v>
      </c>
    </row>
    <row r="2501" spans="1:22">
      <c r="A2501">
        <v>5513</v>
      </c>
      <c r="B2501" t="s">
        <v>4910</v>
      </c>
      <c r="C2501">
        <v>42.802384833335402</v>
      </c>
      <c r="D2501">
        <v>-0.59196224025864697</v>
      </c>
      <c r="E2501">
        <v>0.30175713728745701</v>
      </c>
      <c r="F2501">
        <v>-1.9617174446307699</v>
      </c>
      <c r="G2501">
        <v>4.9795389705528402E-2</v>
      </c>
      <c r="H2501">
        <v>8.9415286100018795E-2</v>
      </c>
      <c r="I2501" t="s">
        <v>15</v>
      </c>
      <c r="J2501" t="s">
        <v>35</v>
      </c>
      <c r="K2501" t="s">
        <v>33</v>
      </c>
      <c r="L2501">
        <v>-0.52023970022285204</v>
      </c>
      <c r="M2501">
        <f ca="1">RAND()</f>
        <v>0.2334266207956015</v>
      </c>
      <c r="U2501" s="1"/>
      <c r="V2501" s="1"/>
    </row>
    <row r="2502" spans="1:22">
      <c r="A2502">
        <v>8085</v>
      </c>
      <c r="B2502" t="s">
        <v>6140</v>
      </c>
      <c r="C2502">
        <v>130.421910504561</v>
      </c>
      <c r="D2502">
        <v>-0.64692519925998604</v>
      </c>
      <c r="E2502">
        <v>0.33009719922399799</v>
      </c>
      <c r="F2502">
        <v>-1.9598021454916801</v>
      </c>
      <c r="G2502">
        <v>5.0018920389478902E-2</v>
      </c>
      <c r="H2502">
        <v>8.9798767380513594E-2</v>
      </c>
      <c r="I2502" t="s">
        <v>15</v>
      </c>
      <c r="J2502" t="s">
        <v>6141</v>
      </c>
      <c r="K2502" t="s">
        <v>6142</v>
      </c>
      <c r="L2502">
        <v>-0.55606509496555401</v>
      </c>
      <c r="M2502">
        <f ca="1">RAND()</f>
        <v>0.86043817637204212</v>
      </c>
    </row>
    <row r="2503" spans="1:22">
      <c r="A2503">
        <v>5264</v>
      </c>
      <c r="B2503" t="s">
        <v>4327</v>
      </c>
      <c r="C2503">
        <v>709.26572424195194</v>
      </c>
      <c r="D2503">
        <v>0.74712436830928897</v>
      </c>
      <c r="E2503">
        <v>0.38125503473134897</v>
      </c>
      <c r="F2503">
        <v>1.95964459547596</v>
      </c>
      <c r="G2503">
        <v>5.0037345119292698E-2</v>
      </c>
      <c r="H2503">
        <v>8.9813943302006705E-2</v>
      </c>
      <c r="I2503" t="s">
        <v>15</v>
      </c>
      <c r="J2503" t="s">
        <v>4328</v>
      </c>
      <c r="K2503" t="s">
        <v>4329</v>
      </c>
      <c r="L2503">
        <v>0.61543463869058901</v>
      </c>
      <c r="M2503">
        <f ca="1">RAND()</f>
        <v>0.95802094933642268</v>
      </c>
    </row>
    <row r="2504" spans="1:22">
      <c r="A2504">
        <v>4126</v>
      </c>
      <c r="B2504" t="s">
        <v>16094</v>
      </c>
      <c r="C2504">
        <v>558.88004789930403</v>
      </c>
      <c r="D2504">
        <v>-0.44681170971112899</v>
      </c>
      <c r="E2504">
        <v>0.22802949508429499</v>
      </c>
      <c r="F2504">
        <v>-1.95944699849446</v>
      </c>
      <c r="G2504">
        <v>5.0060461195059698E-2</v>
      </c>
      <c r="H2504">
        <v>8.9837532174517301E-2</v>
      </c>
      <c r="I2504" t="s">
        <v>15</v>
      </c>
      <c r="J2504" t="s">
        <v>32</v>
      </c>
      <c r="K2504" t="s">
        <v>33</v>
      </c>
      <c r="L2504">
        <v>-0.41351447321246398</v>
      </c>
      <c r="M2504">
        <f ca="1">RAND()</f>
        <v>0.18048895496523643</v>
      </c>
    </row>
    <row r="2505" spans="1:22">
      <c r="A2505">
        <v>110</v>
      </c>
      <c r="B2505" t="s">
        <v>1990</v>
      </c>
      <c r="C2505">
        <v>254.119582615995</v>
      </c>
      <c r="D2505">
        <v>0.51850361577731197</v>
      </c>
      <c r="E2505">
        <v>0.26474962993543399</v>
      </c>
      <c r="F2505">
        <v>1.95846776406737</v>
      </c>
      <c r="G2505">
        <v>5.0175150046220002E-2</v>
      </c>
      <c r="H2505">
        <v>9.0025413638705795E-2</v>
      </c>
      <c r="I2505" t="s">
        <v>15</v>
      </c>
      <c r="J2505" t="s">
        <v>1991</v>
      </c>
      <c r="K2505" t="s">
        <v>33</v>
      </c>
      <c r="L2505">
        <v>0.46821887408018997</v>
      </c>
      <c r="M2505">
        <f ca="1">RAND()</f>
        <v>0.78000666770867844</v>
      </c>
    </row>
    <row r="2506" spans="1:22">
      <c r="A2506">
        <v>1428</v>
      </c>
      <c r="B2506" t="s">
        <v>10423</v>
      </c>
      <c r="C2506">
        <v>285.34822411861302</v>
      </c>
      <c r="D2506">
        <v>-0.42941018769110001</v>
      </c>
      <c r="E2506">
        <v>0.21932491242104599</v>
      </c>
      <c r="F2506">
        <v>-1.9578723773373501</v>
      </c>
      <c r="G2506">
        <v>5.0244989901345002E-2</v>
      </c>
      <c r="H2506">
        <v>9.0132767186101304E-2</v>
      </c>
      <c r="I2506" t="s">
        <v>15</v>
      </c>
      <c r="J2506" t="s">
        <v>10424</v>
      </c>
      <c r="K2506" t="s">
        <v>10425</v>
      </c>
      <c r="L2506">
        <v>-0.39957412210960502</v>
      </c>
      <c r="M2506">
        <f ca="1">RAND()</f>
        <v>0.25285102466583576</v>
      </c>
    </row>
    <row r="2507" spans="1:22">
      <c r="A2507">
        <v>1913</v>
      </c>
      <c r="B2507" t="s">
        <v>11291</v>
      </c>
      <c r="C2507">
        <v>805.30554248634201</v>
      </c>
      <c r="D2507">
        <v>0.40304159022237701</v>
      </c>
      <c r="E2507">
        <v>0.20589066398585201</v>
      </c>
      <c r="F2507">
        <v>1.9575515587733101</v>
      </c>
      <c r="G2507">
        <v>5.0282656221359599E-2</v>
      </c>
      <c r="H2507">
        <v>9.01823744694914E-2</v>
      </c>
      <c r="I2507" t="s">
        <v>15</v>
      </c>
      <c r="J2507" t="s">
        <v>32</v>
      </c>
      <c r="K2507" t="s">
        <v>33</v>
      </c>
      <c r="L2507">
        <v>0.37807640143215598</v>
      </c>
      <c r="M2507">
        <f ca="1">RAND()</f>
        <v>0.89429844893403188</v>
      </c>
    </row>
    <row r="2508" spans="1:22">
      <c r="A2508">
        <v>407</v>
      </c>
      <c r="B2508" t="s">
        <v>8613</v>
      </c>
      <c r="C2508">
        <v>128.13532957059701</v>
      </c>
      <c r="D2508">
        <v>-0.44323847642158098</v>
      </c>
      <c r="E2508">
        <v>0.22650835177499301</v>
      </c>
      <c r="F2508">
        <v>-1.9568306110932301</v>
      </c>
      <c r="G2508">
        <v>5.0367386820899203E-2</v>
      </c>
      <c r="H2508">
        <v>9.0316355384399596E-2</v>
      </c>
      <c r="I2508" t="s">
        <v>15</v>
      </c>
      <c r="J2508" t="s">
        <v>32</v>
      </c>
      <c r="K2508" t="s">
        <v>33</v>
      </c>
      <c r="L2508">
        <v>-0.41060033681803598</v>
      </c>
      <c r="M2508">
        <f ca="1">RAND()</f>
        <v>0.64783047315962539</v>
      </c>
      <c r="U2508" s="1"/>
    </row>
    <row r="2509" spans="1:22">
      <c r="A2509">
        <v>5257</v>
      </c>
      <c r="B2509" t="s">
        <v>4300</v>
      </c>
      <c r="C2509">
        <v>117.135990801552</v>
      </c>
      <c r="D2509">
        <v>-0.53054768005842801</v>
      </c>
      <c r="E2509">
        <v>0.27123452306629903</v>
      </c>
      <c r="F2509">
        <v>-1.9560477555017799</v>
      </c>
      <c r="G2509">
        <v>5.0459528725475503E-2</v>
      </c>
      <c r="H2509">
        <v>9.0463569910501196E-2</v>
      </c>
      <c r="I2509" t="s">
        <v>15</v>
      </c>
      <c r="J2509" t="s">
        <v>32</v>
      </c>
      <c r="K2509" t="s">
        <v>33</v>
      </c>
      <c r="L2509">
        <v>-0.476895195637484</v>
      </c>
      <c r="M2509">
        <f ca="1">RAND()</f>
        <v>7.8832586865620891E-2</v>
      </c>
    </row>
    <row r="2510" spans="1:22">
      <c r="A2510">
        <v>5655</v>
      </c>
      <c r="B2510" t="s">
        <v>5217</v>
      </c>
      <c r="C2510">
        <v>991.94273520472802</v>
      </c>
      <c r="D2510">
        <v>-0.48839357184825699</v>
      </c>
      <c r="E2510">
        <v>0.249718742466146</v>
      </c>
      <c r="F2510">
        <v>-1.95577459274795</v>
      </c>
      <c r="G2510">
        <v>5.0491713135707703E-2</v>
      </c>
      <c r="H2510">
        <v>9.0503255763844603E-2</v>
      </c>
      <c r="I2510" t="s">
        <v>15</v>
      </c>
      <c r="J2510" t="s">
        <v>5218</v>
      </c>
      <c r="K2510" t="s">
        <v>5219</v>
      </c>
      <c r="L2510">
        <v>-0.44562092998042802</v>
      </c>
      <c r="M2510">
        <f ca="1">RAND()</f>
        <v>0.9286183745417641</v>
      </c>
    </row>
    <row r="2511" spans="1:22">
      <c r="A2511">
        <v>7336</v>
      </c>
      <c r="B2511" t="s">
        <v>7783</v>
      </c>
      <c r="C2511">
        <v>290.93760429119601</v>
      </c>
      <c r="D2511">
        <v>0.40971307635734899</v>
      </c>
      <c r="E2511">
        <v>0.209498342127618</v>
      </c>
      <c r="F2511">
        <v>1.95568648513585</v>
      </c>
      <c r="G2511">
        <v>5.0502097763439099E-2</v>
      </c>
      <c r="H2511">
        <v>9.0503858845064802E-2</v>
      </c>
      <c r="I2511" t="s">
        <v>15</v>
      </c>
      <c r="J2511" t="s">
        <v>32</v>
      </c>
      <c r="K2511" t="s">
        <v>33</v>
      </c>
      <c r="L2511">
        <v>0.38351663098851202</v>
      </c>
      <c r="M2511">
        <f ca="1">RAND()</f>
        <v>0.10120804720398557</v>
      </c>
    </row>
    <row r="2512" spans="1:22">
      <c r="A2512">
        <v>4781</v>
      </c>
      <c r="B2512" t="s">
        <v>15837</v>
      </c>
      <c r="C2512">
        <v>17.705390928244601</v>
      </c>
      <c r="D2512">
        <v>0.76277680859137498</v>
      </c>
      <c r="E2512">
        <v>0.39007722869108102</v>
      </c>
      <c r="F2512">
        <v>1.9554507479221499</v>
      </c>
      <c r="G2512">
        <v>5.05298912592657E-2</v>
      </c>
      <c r="H2512">
        <v>9.0535653585081796E-2</v>
      </c>
      <c r="I2512" t="s">
        <v>15</v>
      </c>
      <c r="J2512" t="s">
        <v>13649</v>
      </c>
      <c r="K2512" t="s">
        <v>33</v>
      </c>
      <c r="L2512">
        <v>0.62353618509502895</v>
      </c>
      <c r="M2512">
        <f ca="1">RAND()</f>
        <v>0.78729740116712199</v>
      </c>
    </row>
    <row r="2513" spans="1:22">
      <c r="A2513">
        <v>3442</v>
      </c>
      <c r="B2513" t="s">
        <v>14160</v>
      </c>
      <c r="C2513">
        <v>580.01179601130104</v>
      </c>
      <c r="D2513">
        <v>1.3910542593564901</v>
      </c>
      <c r="E2513">
        <v>0.71216077315422999</v>
      </c>
      <c r="F2513">
        <v>1.9532868304377</v>
      </c>
      <c r="G2513">
        <v>5.0785617122409303E-2</v>
      </c>
      <c r="H2513">
        <v>9.0975746503886401E-2</v>
      </c>
      <c r="I2513" t="s">
        <v>15</v>
      </c>
      <c r="J2513" t="s">
        <v>14161</v>
      </c>
      <c r="K2513" t="s">
        <v>14162</v>
      </c>
      <c r="L2513">
        <v>0.83726738861380301</v>
      </c>
      <c r="M2513">
        <f ca="1">RAND()</f>
        <v>0.33529687527414054</v>
      </c>
    </row>
    <row r="2514" spans="1:22">
      <c r="A2514">
        <v>109</v>
      </c>
      <c r="B2514" t="s">
        <v>1989</v>
      </c>
      <c r="C2514">
        <v>324.74222134157498</v>
      </c>
      <c r="D2514">
        <v>0.41191248455038298</v>
      </c>
      <c r="E2514">
        <v>0.21089343280482201</v>
      </c>
      <c r="F2514">
        <v>1.9531783378556</v>
      </c>
      <c r="G2514">
        <v>5.0798466966622297E-2</v>
      </c>
      <c r="H2514">
        <v>9.0980670504745897E-2</v>
      </c>
      <c r="I2514" t="s">
        <v>15</v>
      </c>
      <c r="J2514" t="s">
        <v>32</v>
      </c>
      <c r="K2514" t="s">
        <v>33</v>
      </c>
      <c r="L2514">
        <v>0.38525414337271802</v>
      </c>
      <c r="M2514">
        <f ca="1">RAND()</f>
        <v>0.47780945821748577</v>
      </c>
    </row>
    <row r="2515" spans="1:22">
      <c r="A2515">
        <v>3414</v>
      </c>
      <c r="B2515" t="s">
        <v>14109</v>
      </c>
      <c r="C2515">
        <v>297.33084147804601</v>
      </c>
      <c r="D2515">
        <v>0.40598963958254303</v>
      </c>
      <c r="E2515">
        <v>0.20804547679243801</v>
      </c>
      <c r="F2515">
        <v>1.9514466060110001</v>
      </c>
      <c r="G2515">
        <v>5.1003941943115402E-2</v>
      </c>
      <c r="H2515">
        <v>9.1330517908874795E-2</v>
      </c>
      <c r="I2515" t="s">
        <v>15</v>
      </c>
      <c r="J2515" t="s">
        <v>1948</v>
      </c>
      <c r="K2515" t="s">
        <v>14110</v>
      </c>
      <c r="L2515">
        <v>0.38035687788740102</v>
      </c>
      <c r="M2515">
        <f ca="1">RAND()</f>
        <v>0.86205501164031961</v>
      </c>
    </row>
    <row r="2516" spans="1:22">
      <c r="A2516">
        <v>1760</v>
      </c>
      <c r="B2516" t="s">
        <v>10992</v>
      </c>
      <c r="C2516">
        <v>599.23145846429998</v>
      </c>
      <c r="D2516">
        <v>-0.43886108087480802</v>
      </c>
      <c r="E2516">
        <v>0.224983734979608</v>
      </c>
      <c r="F2516">
        <v>-1.9506347021689601</v>
      </c>
      <c r="G2516">
        <v>5.1100516065345103E-2</v>
      </c>
      <c r="H2516">
        <v>9.1485261021777703E-2</v>
      </c>
      <c r="I2516" t="s">
        <v>15</v>
      </c>
      <c r="J2516" t="s">
        <v>10993</v>
      </c>
      <c r="K2516" t="s">
        <v>10994</v>
      </c>
      <c r="L2516">
        <v>-0.40693161981791398</v>
      </c>
      <c r="M2516">
        <f ca="1">RAND()</f>
        <v>0.33968364641756421</v>
      </c>
    </row>
    <row r="2517" spans="1:22">
      <c r="A2517">
        <v>2736</v>
      </c>
      <c r="B2517" t="s">
        <v>12816</v>
      </c>
      <c r="C2517">
        <v>202.50798431974701</v>
      </c>
      <c r="D2517">
        <v>-0.60585694241938304</v>
      </c>
      <c r="E2517">
        <v>0.31069162817114399</v>
      </c>
      <c r="F2517">
        <v>-1.9500266099402199</v>
      </c>
      <c r="G2517">
        <v>5.1172947502431398E-2</v>
      </c>
      <c r="H2517">
        <v>9.1596728568044503E-2</v>
      </c>
      <c r="I2517" t="s">
        <v>15</v>
      </c>
      <c r="J2517" t="s">
        <v>12817</v>
      </c>
      <c r="K2517" t="s">
        <v>12818</v>
      </c>
      <c r="L2517">
        <v>-0.52877719020488201</v>
      </c>
      <c r="M2517">
        <f ca="1">RAND()</f>
        <v>0.94713196690743762</v>
      </c>
    </row>
    <row r="2518" spans="1:22">
      <c r="A2518">
        <v>687</v>
      </c>
      <c r="B2518" t="s">
        <v>9071</v>
      </c>
      <c r="C2518">
        <v>350.33633928297002</v>
      </c>
      <c r="D2518">
        <v>-0.403060100345915</v>
      </c>
      <c r="E2518">
        <v>0.206707605190392</v>
      </c>
      <c r="F2518">
        <v>-1.94990455225229</v>
      </c>
      <c r="G2518">
        <v>5.1187496462966602E-2</v>
      </c>
      <c r="H2518">
        <v>9.1604565992835299E-2</v>
      </c>
      <c r="I2518" t="s">
        <v>15</v>
      </c>
      <c r="J2518" t="s">
        <v>32</v>
      </c>
      <c r="K2518" t="s">
        <v>33</v>
      </c>
      <c r="L2518">
        <v>-0.37790963234246999</v>
      </c>
      <c r="M2518">
        <f ca="1">RAND()</f>
        <v>0.2432130288292812</v>
      </c>
      <c r="U2518" s="1"/>
    </row>
    <row r="2519" spans="1:22">
      <c r="A2519">
        <v>5494</v>
      </c>
      <c r="B2519" t="s">
        <v>4878</v>
      </c>
      <c r="C2519">
        <v>121.023364579161</v>
      </c>
      <c r="D2519">
        <v>0.451695781682877</v>
      </c>
      <c r="E2519">
        <v>0.231691388191269</v>
      </c>
      <c r="F2519">
        <v>1.94955792362031</v>
      </c>
      <c r="G2519">
        <v>5.1228832582937499E-2</v>
      </c>
      <c r="H2519">
        <v>9.1660328779205005E-2</v>
      </c>
      <c r="I2519" t="s">
        <v>15</v>
      </c>
      <c r="J2519" t="s">
        <v>4879</v>
      </c>
      <c r="K2519" t="s">
        <v>33</v>
      </c>
      <c r="L2519">
        <v>0.41705444152515497</v>
      </c>
      <c r="M2519">
        <f ca="1">RAND()</f>
        <v>0.59949166935942055</v>
      </c>
    </row>
    <row r="2520" spans="1:22">
      <c r="A2520">
        <v>1576</v>
      </c>
      <c r="B2520" t="s">
        <v>10705</v>
      </c>
      <c r="C2520">
        <v>2252.41371085324</v>
      </c>
      <c r="D2520">
        <v>0.69063144018103695</v>
      </c>
      <c r="E2520">
        <v>0.35438256766419002</v>
      </c>
      <c r="F2520">
        <v>1.94883017167897</v>
      </c>
      <c r="G2520">
        <v>5.1315709315047302E-2</v>
      </c>
      <c r="H2520">
        <v>9.17975360080696E-2</v>
      </c>
      <c r="I2520" t="s">
        <v>15</v>
      </c>
      <c r="J2520" t="s">
        <v>384</v>
      </c>
      <c r="K2520" t="s">
        <v>33</v>
      </c>
      <c r="L2520">
        <v>0.58192978623116998</v>
      </c>
      <c r="M2520">
        <f ca="1">RAND()</f>
        <v>0.48222515682386802</v>
      </c>
      <c r="U2520" s="1"/>
      <c r="V2520" s="1"/>
    </row>
    <row r="2521" spans="1:22">
      <c r="A2521">
        <v>7461</v>
      </c>
      <c r="B2521" t="s">
        <v>8036</v>
      </c>
      <c r="C2521">
        <v>134.35882724779199</v>
      </c>
      <c r="D2521">
        <v>0.85592359190108402</v>
      </c>
      <c r="E2521">
        <v>0.43930061757272798</v>
      </c>
      <c r="F2521">
        <v>1.94837784802199</v>
      </c>
      <c r="G2521">
        <v>5.1369768413095998E-2</v>
      </c>
      <c r="H2521">
        <v>9.1875993664963504E-2</v>
      </c>
      <c r="I2521" t="s">
        <v>15</v>
      </c>
      <c r="J2521" t="s">
        <v>8037</v>
      </c>
      <c r="K2521" t="s">
        <v>33</v>
      </c>
      <c r="L2521">
        <v>0.66968082799428696</v>
      </c>
      <c r="M2521">
        <f ca="1">RAND()</f>
        <v>9.5202509185745687E-2</v>
      </c>
    </row>
    <row r="2522" spans="1:22">
      <c r="A2522">
        <v>5872</v>
      </c>
      <c r="B2522" t="s">
        <v>2794</v>
      </c>
      <c r="C2522">
        <v>323.215924695213</v>
      </c>
      <c r="D2522">
        <v>-0.48752262695014598</v>
      </c>
      <c r="E2522">
        <v>0.250271776706323</v>
      </c>
      <c r="F2522">
        <v>-1.94797285321637</v>
      </c>
      <c r="G2522">
        <v>5.1418211483843401E-2</v>
      </c>
      <c r="H2522">
        <v>9.1926127597256393E-2</v>
      </c>
      <c r="I2522" t="s">
        <v>15</v>
      </c>
      <c r="J2522" t="s">
        <v>1659</v>
      </c>
      <c r="K2522" t="s">
        <v>33</v>
      </c>
      <c r="L2522">
        <v>-0.44465291771972298</v>
      </c>
      <c r="M2522">
        <f ca="1">RAND()</f>
        <v>0.70271945708369199</v>
      </c>
      <c r="U2522" s="1"/>
      <c r="V2522" s="1"/>
    </row>
    <row r="2523" spans="1:22">
      <c r="A2523">
        <v>1397</v>
      </c>
      <c r="B2523" t="s">
        <v>10332</v>
      </c>
      <c r="C2523">
        <v>478.27912387591999</v>
      </c>
      <c r="D2523">
        <v>-0.45711323916143498</v>
      </c>
      <c r="E2523">
        <v>0.23465578774113</v>
      </c>
      <c r="F2523">
        <v>-1.94801604325105</v>
      </c>
      <c r="G2523">
        <v>5.1413043527844302E-2</v>
      </c>
      <c r="H2523">
        <v>9.1926127597256393E-2</v>
      </c>
      <c r="I2523" t="s">
        <v>15</v>
      </c>
      <c r="J2523" t="s">
        <v>32</v>
      </c>
      <c r="K2523" t="s">
        <v>33</v>
      </c>
      <c r="L2523">
        <v>-0.42125062043019901</v>
      </c>
      <c r="M2523">
        <f ca="1">RAND()</f>
        <v>6.8554208572723097E-3</v>
      </c>
    </row>
    <row r="2524" spans="1:22">
      <c r="A2524">
        <v>7693</v>
      </c>
      <c r="B2524" t="s">
        <v>5337</v>
      </c>
      <c r="C2524">
        <v>460.93818992700102</v>
      </c>
      <c r="D2524">
        <v>-0.52062262740745102</v>
      </c>
      <c r="E2524">
        <v>0.26749822371410897</v>
      </c>
      <c r="F2524">
        <v>-1.94626573656755</v>
      </c>
      <c r="G2524">
        <v>5.1622827118854603E-2</v>
      </c>
      <c r="H2524">
        <v>9.2273626485319199E-2</v>
      </c>
      <c r="I2524" t="s">
        <v>15</v>
      </c>
      <c r="J2524" t="s">
        <v>5338</v>
      </c>
      <c r="K2524" t="s">
        <v>33</v>
      </c>
      <c r="L2524">
        <v>-0.46920704150757298</v>
      </c>
      <c r="M2524">
        <f ca="1">RAND()</f>
        <v>0.23179509252053498</v>
      </c>
      <c r="U2524" s="1"/>
    </row>
    <row r="2525" spans="1:22">
      <c r="A2525">
        <v>732</v>
      </c>
      <c r="B2525" t="s">
        <v>9160</v>
      </c>
      <c r="C2525">
        <v>518.73830360752197</v>
      </c>
      <c r="D2525">
        <v>0.43131970597555203</v>
      </c>
      <c r="E2525">
        <v>0.22168594275648801</v>
      </c>
      <c r="F2525">
        <v>1.9456339929019999</v>
      </c>
      <c r="G2525">
        <v>5.16987206896867E-2</v>
      </c>
      <c r="H2525">
        <v>9.2390947867462006E-2</v>
      </c>
      <c r="I2525" t="s">
        <v>15</v>
      </c>
      <c r="J2525" t="s">
        <v>32</v>
      </c>
      <c r="K2525" t="s">
        <v>33</v>
      </c>
      <c r="L2525">
        <v>0.40075979796247202</v>
      </c>
      <c r="M2525">
        <f ca="1">RAND()</f>
        <v>0.48977890897073539</v>
      </c>
    </row>
    <row r="2526" spans="1:22">
      <c r="A2526">
        <v>2782</v>
      </c>
      <c r="B2526" t="s">
        <v>12919</v>
      </c>
      <c r="C2526">
        <v>6.51067820672582</v>
      </c>
      <c r="D2526">
        <v>1.88114620445471</v>
      </c>
      <c r="E2526">
        <v>0.96705109757234697</v>
      </c>
      <c r="F2526">
        <v>1.94523971812563</v>
      </c>
      <c r="G2526">
        <v>5.1746133594931201E-2</v>
      </c>
      <c r="H2526">
        <v>9.2457334911633701E-2</v>
      </c>
      <c r="I2526" t="s">
        <v>15</v>
      </c>
      <c r="J2526" t="s">
        <v>32</v>
      </c>
      <c r="K2526" t="s">
        <v>33</v>
      </c>
      <c r="L2526">
        <v>0.87886805154391601</v>
      </c>
      <c r="M2526">
        <f ca="1">RAND()</f>
        <v>0.63039721309480878</v>
      </c>
    </row>
    <row r="2527" spans="1:22">
      <c r="A2527">
        <v>9123</v>
      </c>
      <c r="B2527" t="s">
        <v>4386</v>
      </c>
      <c r="C2527">
        <v>0.621033070741842</v>
      </c>
      <c r="D2527">
        <v>3.90108251483157</v>
      </c>
      <c r="E2527">
        <v>2.0056869143367102</v>
      </c>
      <c r="F2527">
        <v>1.94501070279041</v>
      </c>
      <c r="G2527">
        <v>5.1773690181353103E-2</v>
      </c>
      <c r="H2527">
        <v>9.2488224407665104E-2</v>
      </c>
      <c r="I2527" t="s">
        <v>15</v>
      </c>
      <c r="J2527" t="s">
        <v>694</v>
      </c>
      <c r="K2527" t="s">
        <v>33</v>
      </c>
      <c r="L2527">
        <v>0.71399018733995201</v>
      </c>
      <c r="M2527">
        <f ca="1">RAND()</f>
        <v>0.95621527268404527</v>
      </c>
    </row>
    <row r="2528" spans="1:22">
      <c r="A2528">
        <v>6804</v>
      </c>
      <c r="B2528" t="s">
        <v>5363</v>
      </c>
      <c r="C2528">
        <v>1396.04378840799</v>
      </c>
      <c r="D2528">
        <v>0.58130533885610203</v>
      </c>
      <c r="E2528">
        <v>0.29897765407336802</v>
      </c>
      <c r="F2528">
        <v>1.9443103219796201</v>
      </c>
      <c r="G2528">
        <v>5.18580406742567E-2</v>
      </c>
      <c r="H2528">
        <v>9.2620537845137907E-2</v>
      </c>
      <c r="I2528" t="s">
        <v>15</v>
      </c>
      <c r="J2528" t="s">
        <v>1294</v>
      </c>
      <c r="K2528" t="s">
        <v>33</v>
      </c>
      <c r="L2528">
        <v>0.51192117998542697</v>
      </c>
      <c r="M2528">
        <f ca="1">RAND()</f>
        <v>1.6460685930044128E-2</v>
      </c>
    </row>
    <row r="2529" spans="1:22">
      <c r="A2529">
        <v>4077</v>
      </c>
      <c r="B2529" t="s">
        <v>16000</v>
      </c>
      <c r="C2529">
        <v>493.861395633239</v>
      </c>
      <c r="D2529">
        <v>0.48434380430604401</v>
      </c>
      <c r="E2529">
        <v>0.24918324200863001</v>
      </c>
      <c r="F2529">
        <v>1.9437254303372</v>
      </c>
      <c r="G2529">
        <v>5.1928570278428302E-2</v>
      </c>
      <c r="H2529">
        <v>9.2728119051904007E-2</v>
      </c>
      <c r="I2529" t="s">
        <v>15</v>
      </c>
      <c r="J2529" t="s">
        <v>32</v>
      </c>
      <c r="K2529" t="s">
        <v>33</v>
      </c>
      <c r="L2529">
        <v>0.44207509742657097</v>
      </c>
      <c r="M2529">
        <f ca="1">RAND()</f>
        <v>0.85943279730340771</v>
      </c>
    </row>
    <row r="2530" spans="1:22">
      <c r="A2530">
        <v>4770</v>
      </c>
      <c r="B2530" t="s">
        <v>15815</v>
      </c>
      <c r="C2530">
        <v>540.53982177262401</v>
      </c>
      <c r="D2530">
        <v>0.83296678096233101</v>
      </c>
      <c r="E2530">
        <v>0.42857872511155798</v>
      </c>
      <c r="F2530">
        <v>1.94355606603084</v>
      </c>
      <c r="G2530">
        <v>5.1949008178532798E-2</v>
      </c>
      <c r="H2530">
        <v>9.2746227287223898E-2</v>
      </c>
      <c r="I2530" t="s">
        <v>15</v>
      </c>
      <c r="J2530" t="s">
        <v>15802</v>
      </c>
      <c r="K2530" t="s">
        <v>15803</v>
      </c>
      <c r="L2530">
        <v>0.658026050742479</v>
      </c>
      <c r="M2530">
        <f ca="1">RAND()</f>
        <v>0.47555609329715509</v>
      </c>
    </row>
    <row r="2531" spans="1:22">
      <c r="A2531">
        <v>7022</v>
      </c>
      <c r="B2531" t="s">
        <v>7175</v>
      </c>
      <c r="C2531">
        <v>113.51709678211699</v>
      </c>
      <c r="D2531">
        <v>-0.68781591145726595</v>
      </c>
      <c r="E2531">
        <v>0.35392084674467</v>
      </c>
      <c r="F2531">
        <v>-1.94341734256044</v>
      </c>
      <c r="G2531">
        <v>5.1965753533337503E-2</v>
      </c>
      <c r="H2531">
        <v>9.2757737232415996E-2</v>
      </c>
      <c r="I2531" t="s">
        <v>15</v>
      </c>
      <c r="J2531" t="s">
        <v>32</v>
      </c>
      <c r="K2531" t="s">
        <v>33</v>
      </c>
      <c r="L2531">
        <v>-0.57975873846711401</v>
      </c>
      <c r="M2531">
        <f ca="1">RAND()</f>
        <v>0.21003044169468854</v>
      </c>
    </row>
    <row r="2532" spans="1:22">
      <c r="A2532">
        <v>4920</v>
      </c>
      <c r="B2532" t="s">
        <v>3263</v>
      </c>
      <c r="C2532">
        <v>10.816949143999</v>
      </c>
      <c r="D2532">
        <v>0.92580272467894098</v>
      </c>
      <c r="E2532">
        <v>0.47651620062776301</v>
      </c>
      <c r="F2532">
        <v>1.94285676637917</v>
      </c>
      <c r="G2532">
        <v>5.2033466861222497E-2</v>
      </c>
      <c r="H2532">
        <v>9.2860201311478194E-2</v>
      </c>
      <c r="I2532" t="s">
        <v>15</v>
      </c>
      <c r="J2532" t="s">
        <v>3264</v>
      </c>
      <c r="K2532" t="s">
        <v>3265</v>
      </c>
      <c r="L2532">
        <v>0.69992722036828803</v>
      </c>
      <c r="M2532">
        <f ca="1">RAND()</f>
        <v>0.70503565736653184</v>
      </c>
      <c r="U2532" s="1"/>
      <c r="V2532" s="1"/>
    </row>
    <row r="2533" spans="1:22">
      <c r="A2533">
        <v>3259</v>
      </c>
      <c r="B2533" t="s">
        <v>13817</v>
      </c>
      <c r="C2533">
        <v>192.41914953737299</v>
      </c>
      <c r="D2533">
        <v>-0.444834934016062</v>
      </c>
      <c r="E2533">
        <v>0.22900777376874901</v>
      </c>
      <c r="F2533">
        <v>-1.9424446895206899</v>
      </c>
      <c r="G2533">
        <v>5.20832896568705E-2</v>
      </c>
      <c r="H2533">
        <v>9.2930703236813197E-2</v>
      </c>
      <c r="I2533" t="s">
        <v>15</v>
      </c>
      <c r="J2533" t="s">
        <v>542</v>
      </c>
      <c r="K2533" t="s">
        <v>33</v>
      </c>
      <c r="L2533">
        <v>-0.41141949374737802</v>
      </c>
      <c r="M2533">
        <f ca="1">RAND()</f>
        <v>0.33977348233191129</v>
      </c>
    </row>
    <row r="2534" spans="1:22">
      <c r="A2534">
        <v>6636</v>
      </c>
      <c r="B2534" t="s">
        <v>1441</v>
      </c>
      <c r="C2534">
        <v>171.91016655406</v>
      </c>
      <c r="D2534">
        <v>1.01248191645257</v>
      </c>
      <c r="E2534">
        <v>0.52152962848574003</v>
      </c>
      <c r="F2534">
        <v>1.9413698880201899</v>
      </c>
      <c r="G2534">
        <v>5.2213428004153302E-2</v>
      </c>
      <c r="H2534">
        <v>9.3144453561776405E-2</v>
      </c>
      <c r="I2534" t="s">
        <v>15</v>
      </c>
      <c r="J2534" t="s">
        <v>32</v>
      </c>
      <c r="K2534" t="s">
        <v>33</v>
      </c>
      <c r="L2534">
        <v>0.73366949893398403</v>
      </c>
      <c r="M2534">
        <f ca="1">RAND()</f>
        <v>0.99230948896030979</v>
      </c>
      <c r="U2534" s="1"/>
      <c r="V2534" s="1"/>
    </row>
    <row r="2535" spans="1:22">
      <c r="A2535">
        <v>8571</v>
      </c>
      <c r="B2535" t="s">
        <v>63</v>
      </c>
      <c r="C2535">
        <v>1.9083344819036201</v>
      </c>
      <c r="D2535">
        <v>2.3937317924273001</v>
      </c>
      <c r="E2535">
        <v>1.2334981260234199</v>
      </c>
      <c r="F2535">
        <v>1.94060432028727</v>
      </c>
      <c r="G2535">
        <v>5.2306289671583003E-2</v>
      </c>
      <c r="H2535">
        <v>9.3291633875633301E-2</v>
      </c>
      <c r="I2535" t="s">
        <v>15</v>
      </c>
      <c r="J2535" t="s">
        <v>64</v>
      </c>
      <c r="K2535" t="s">
        <v>33</v>
      </c>
      <c r="L2535">
        <v>0.862345130634386</v>
      </c>
      <c r="M2535">
        <f ca="1">RAND()</f>
        <v>0.72840419289482927</v>
      </c>
    </row>
    <row r="2536" spans="1:22">
      <c r="A2536">
        <v>8628</v>
      </c>
      <c r="B2536" t="s">
        <v>936</v>
      </c>
      <c r="C2536">
        <v>3.2686322961652099</v>
      </c>
      <c r="D2536">
        <v>1.78409821047231</v>
      </c>
      <c r="E2536">
        <v>0.91961615809516895</v>
      </c>
      <c r="F2536">
        <v>1.94004661049863</v>
      </c>
      <c r="G2536">
        <v>5.23740255473591E-2</v>
      </c>
      <c r="H2536">
        <v>9.3393951317573498E-2</v>
      </c>
      <c r="I2536" t="s">
        <v>15</v>
      </c>
      <c r="J2536" t="s">
        <v>32</v>
      </c>
      <c r="K2536" t="s">
        <v>33</v>
      </c>
      <c r="L2536">
        <v>0.87329614205465</v>
      </c>
      <c r="M2536">
        <f ca="1">RAND()</f>
        <v>0.44050568145575886</v>
      </c>
    </row>
    <row r="2537" spans="1:22">
      <c r="A2537">
        <v>1772</v>
      </c>
      <c r="B2537" t="s">
        <v>11017</v>
      </c>
      <c r="C2537">
        <v>806.32060422101699</v>
      </c>
      <c r="D2537">
        <v>0.47838846869596802</v>
      </c>
      <c r="E2537">
        <v>0.24661528124350299</v>
      </c>
      <c r="F2537">
        <v>1.9398168121772501</v>
      </c>
      <c r="G2537">
        <v>5.2401956715188699E-2</v>
      </c>
      <c r="H2537">
        <v>9.3425262100891596E-2</v>
      </c>
      <c r="I2537" t="s">
        <v>15</v>
      </c>
      <c r="J2537" t="s">
        <v>32</v>
      </c>
      <c r="K2537" t="s">
        <v>33</v>
      </c>
      <c r="L2537">
        <v>0.43739116214860202</v>
      </c>
      <c r="M2537">
        <f ca="1">RAND()</f>
        <v>0.8647611558320033</v>
      </c>
    </row>
    <row r="2538" spans="1:22">
      <c r="A2538">
        <v>1712</v>
      </c>
      <c r="B2538" t="s">
        <v>10912</v>
      </c>
      <c r="C2538">
        <v>98.036803033587205</v>
      </c>
      <c r="D2538">
        <v>-0.53400693065920901</v>
      </c>
      <c r="E2538">
        <v>0.27534425262888301</v>
      </c>
      <c r="F2538">
        <v>-1.9394155700026801</v>
      </c>
      <c r="G2538">
        <v>5.2450756131557398E-2</v>
      </c>
      <c r="H2538">
        <v>9.3493758257854206E-2</v>
      </c>
      <c r="I2538" t="s">
        <v>15</v>
      </c>
      <c r="J2538" t="s">
        <v>32</v>
      </c>
      <c r="K2538" t="s">
        <v>33</v>
      </c>
      <c r="L2538">
        <v>-0.47856808547169799</v>
      </c>
      <c r="M2538">
        <f ca="1">RAND()</f>
        <v>0.69082360032650669</v>
      </c>
    </row>
    <row r="2539" spans="1:22">
      <c r="A2539">
        <v>611</v>
      </c>
      <c r="B2539" t="s">
        <v>9883</v>
      </c>
      <c r="C2539">
        <v>266.72937996755002</v>
      </c>
      <c r="D2539">
        <v>0.66141740259319204</v>
      </c>
      <c r="E2539">
        <v>0.341097692833636</v>
      </c>
      <c r="F2539">
        <v>1.93908494982341</v>
      </c>
      <c r="G2539">
        <v>5.24909949875789E-2</v>
      </c>
      <c r="H2539">
        <v>9.3539983284526701E-2</v>
      </c>
      <c r="I2539" t="s">
        <v>15</v>
      </c>
      <c r="J2539" t="s">
        <v>322</v>
      </c>
      <c r="K2539" t="s">
        <v>33</v>
      </c>
      <c r="L2539">
        <v>0.56341613952455605</v>
      </c>
      <c r="M2539">
        <f ca="1">RAND()</f>
        <v>0.80132460897053492</v>
      </c>
      <c r="U2539" s="1"/>
      <c r="V2539" s="1"/>
    </row>
    <row r="2540" spans="1:22">
      <c r="A2540">
        <v>7363</v>
      </c>
      <c r="B2540" t="s">
        <v>7825</v>
      </c>
      <c r="C2540">
        <v>215.26250298002299</v>
      </c>
      <c r="D2540">
        <v>-0.730359318149572</v>
      </c>
      <c r="E2540">
        <v>0.37667841371894301</v>
      </c>
      <c r="F2540">
        <v>-1.9389465696713</v>
      </c>
      <c r="G2540">
        <v>5.2507844508334303E-2</v>
      </c>
      <c r="H2540">
        <v>9.3539983284526701E-2</v>
      </c>
      <c r="I2540" t="s">
        <v>15</v>
      </c>
      <c r="J2540" t="s">
        <v>7826</v>
      </c>
      <c r="K2540" t="s">
        <v>7827</v>
      </c>
      <c r="L2540">
        <v>-0.60388489881525997</v>
      </c>
      <c r="M2540">
        <f ca="1">RAND()</f>
        <v>0.51899711427718498</v>
      </c>
    </row>
    <row r="2541" spans="1:22">
      <c r="A2541">
        <v>2055</v>
      </c>
      <c r="B2541" t="s">
        <v>11962</v>
      </c>
      <c r="C2541">
        <v>301.50947787090098</v>
      </c>
      <c r="D2541">
        <v>0.730082860924267</v>
      </c>
      <c r="E2541">
        <v>0.37653413299259397</v>
      </c>
      <c r="F2541">
        <v>1.93895532158469</v>
      </c>
      <c r="G2541">
        <v>5.2506778719075997E-2</v>
      </c>
      <c r="H2541">
        <v>9.3539983284526701E-2</v>
      </c>
      <c r="I2541" t="s">
        <v>15</v>
      </c>
      <c r="J2541" t="s">
        <v>10017</v>
      </c>
      <c r="K2541" t="s">
        <v>33</v>
      </c>
      <c r="L2541">
        <v>0.60373092405329198</v>
      </c>
      <c r="M2541">
        <f ca="1">RAND()</f>
        <v>0.30477221262007326</v>
      </c>
    </row>
    <row r="2542" spans="1:22">
      <c r="A2542">
        <v>3041</v>
      </c>
      <c r="B2542" t="s">
        <v>13486</v>
      </c>
      <c r="C2542">
        <v>1275.96988433358</v>
      </c>
      <c r="D2542">
        <v>0.44908490617790098</v>
      </c>
      <c r="E2542">
        <v>0.231643531483017</v>
      </c>
      <c r="F2542">
        <v>1.9386896033866801</v>
      </c>
      <c r="G2542">
        <v>5.2539145374076099E-2</v>
      </c>
      <c r="H2542">
        <v>9.35772359866133E-2</v>
      </c>
      <c r="I2542" t="s">
        <v>15</v>
      </c>
      <c r="J2542" t="s">
        <v>13487</v>
      </c>
      <c r="K2542" t="s">
        <v>13488</v>
      </c>
      <c r="L2542">
        <v>0.41464969800489798</v>
      </c>
      <c r="M2542">
        <f ca="1">RAND()</f>
        <v>0.1832336200547996</v>
      </c>
      <c r="U2542" s="1"/>
      <c r="V2542" s="1"/>
    </row>
    <row r="2543" spans="1:22">
      <c r="A2543">
        <v>3297</v>
      </c>
      <c r="B2543" t="s">
        <v>13881</v>
      </c>
      <c r="C2543">
        <v>109.41939189595401</v>
      </c>
      <c r="D2543">
        <v>-0.58645028075692496</v>
      </c>
      <c r="E2543">
        <v>0.30256916072773599</v>
      </c>
      <c r="F2543">
        <v>-1.93823547431735</v>
      </c>
      <c r="G2543">
        <v>5.2594500630137701E-2</v>
      </c>
      <c r="H2543">
        <v>9.3657308654735205E-2</v>
      </c>
      <c r="I2543" t="s">
        <v>15</v>
      </c>
      <c r="J2543" t="s">
        <v>13882</v>
      </c>
      <c r="K2543" t="s">
        <v>33</v>
      </c>
      <c r="L2543">
        <v>-0.51502816439023502</v>
      </c>
      <c r="M2543">
        <f ca="1">RAND()</f>
        <v>0.15238327202495761</v>
      </c>
    </row>
    <row r="2544" spans="1:22">
      <c r="A2544">
        <v>1869</v>
      </c>
      <c r="B2544" t="s">
        <v>11188</v>
      </c>
      <c r="C2544">
        <v>196.09188729349501</v>
      </c>
      <c r="D2544">
        <v>-0.85948655517345496</v>
      </c>
      <c r="E2544">
        <v>0.44350111407915899</v>
      </c>
      <c r="F2544">
        <v>-1.9379580521641</v>
      </c>
      <c r="G2544">
        <v>5.2628340493242297E-2</v>
      </c>
      <c r="H2544">
        <v>9.3680526249532201E-2</v>
      </c>
      <c r="I2544" t="s">
        <v>15</v>
      </c>
      <c r="J2544" t="s">
        <v>32</v>
      </c>
      <c r="K2544" t="s">
        <v>33</v>
      </c>
      <c r="L2544">
        <v>-0.66980997292843403</v>
      </c>
      <c r="M2544">
        <f ca="1">RAND()</f>
        <v>0.30885987949720961</v>
      </c>
    </row>
    <row r="2545" spans="1:22">
      <c r="A2545">
        <v>7001</v>
      </c>
      <c r="B2545" t="s">
        <v>7134</v>
      </c>
      <c r="C2545">
        <v>185.515498431819</v>
      </c>
      <c r="D2545">
        <v>-0.52672480733325999</v>
      </c>
      <c r="E2545">
        <v>0.27178448620018297</v>
      </c>
      <c r="F2545">
        <v>-1.9380238169492101</v>
      </c>
      <c r="G2545">
        <v>5.2620316880949397E-2</v>
      </c>
      <c r="H2545">
        <v>9.3680526249532201E-2</v>
      </c>
      <c r="I2545" t="s">
        <v>15</v>
      </c>
      <c r="J2545" t="s">
        <v>32</v>
      </c>
      <c r="K2545" t="s">
        <v>33</v>
      </c>
      <c r="L2545">
        <v>-0.47324969208100898</v>
      </c>
      <c r="M2545">
        <f ca="1">RAND()</f>
        <v>0.8559782346450987</v>
      </c>
      <c r="U2545" s="1"/>
      <c r="V2545" s="1"/>
    </row>
    <row r="2546" spans="1:22">
      <c r="A2546">
        <v>3774</v>
      </c>
      <c r="B2546" t="s">
        <v>14826</v>
      </c>
      <c r="C2546">
        <v>728.172975942726</v>
      </c>
      <c r="D2546">
        <v>0.52109999612730296</v>
      </c>
      <c r="E2546">
        <v>0.26896985213240698</v>
      </c>
      <c r="F2546">
        <v>1.9373918377691599</v>
      </c>
      <c r="G2546">
        <v>5.2697463621657503E-2</v>
      </c>
      <c r="H2546">
        <v>9.37850335586385E-2</v>
      </c>
      <c r="I2546" t="s">
        <v>15</v>
      </c>
      <c r="J2546" t="s">
        <v>14827</v>
      </c>
      <c r="K2546" t="s">
        <v>33</v>
      </c>
      <c r="L2546">
        <v>0.46913632409043399</v>
      </c>
      <c r="M2546">
        <f ca="1">RAND()</f>
        <v>0.19112505757263198</v>
      </c>
      <c r="U2546" s="1"/>
      <c r="V2546" s="1"/>
    </row>
    <row r="2547" spans="1:22">
      <c r="A2547">
        <v>8236</v>
      </c>
      <c r="B2547" t="s">
        <v>6445</v>
      </c>
      <c r="C2547">
        <v>374.189472770365</v>
      </c>
      <c r="D2547">
        <v>-0.39757925985206199</v>
      </c>
      <c r="E2547">
        <v>0.20532044160243201</v>
      </c>
      <c r="F2547">
        <v>-1.93638420387731</v>
      </c>
      <c r="G2547">
        <v>5.2820662671811403E-2</v>
      </c>
      <c r="H2547">
        <v>9.3985718823588499E-2</v>
      </c>
      <c r="I2547" t="s">
        <v>15</v>
      </c>
      <c r="J2547" t="s">
        <v>6446</v>
      </c>
      <c r="K2547" t="s">
        <v>33</v>
      </c>
      <c r="L2547">
        <v>-0.37306931459441001</v>
      </c>
      <c r="M2547">
        <f ca="1">RAND()</f>
        <v>0.20213705851112185</v>
      </c>
    </row>
    <row r="2548" spans="1:22">
      <c r="A2548">
        <v>8966</v>
      </c>
      <c r="B2548" t="s">
        <v>14357</v>
      </c>
      <c r="C2548">
        <v>0.91260122606383298</v>
      </c>
      <c r="D2548">
        <v>5.2510175613139696</v>
      </c>
      <c r="E2548">
        <v>2.7126852693699299</v>
      </c>
      <c r="F2548">
        <v>1.93572679462871</v>
      </c>
      <c r="G2548">
        <v>5.2901170947146699E-2</v>
      </c>
      <c r="H2548">
        <v>9.4110378574155801E-2</v>
      </c>
      <c r="I2548" t="s">
        <v>15</v>
      </c>
      <c r="J2548" t="s">
        <v>8552</v>
      </c>
      <c r="K2548" t="s">
        <v>33</v>
      </c>
      <c r="L2548">
        <v>0.57945719485981695</v>
      </c>
      <c r="M2548">
        <f ca="1">RAND()</f>
        <v>0.13927519231724128</v>
      </c>
      <c r="U2548" s="1"/>
    </row>
    <row r="2549" spans="1:22">
      <c r="A2549">
        <v>3542</v>
      </c>
      <c r="B2549" t="s">
        <v>14356</v>
      </c>
      <c r="C2549">
        <v>55.687482682952997</v>
      </c>
      <c r="D2549">
        <v>0.80735363854090703</v>
      </c>
      <c r="E2549">
        <v>0.41718944157850402</v>
      </c>
      <c r="F2549">
        <v>1.9352206889180901</v>
      </c>
      <c r="G2549">
        <v>5.2963219980675602E-2</v>
      </c>
      <c r="H2549">
        <v>9.4202156865312997E-2</v>
      </c>
      <c r="I2549" t="s">
        <v>15</v>
      </c>
      <c r="J2549" t="s">
        <v>32</v>
      </c>
      <c r="K2549" t="s">
        <v>33</v>
      </c>
      <c r="L2549">
        <v>0.64427395016743305</v>
      </c>
      <c r="M2549">
        <f ca="1">RAND()</f>
        <v>0.77295364469032746</v>
      </c>
    </row>
    <row r="2550" spans="1:22">
      <c r="A2550">
        <v>9352</v>
      </c>
      <c r="B2550" t="s">
        <v>928</v>
      </c>
      <c r="C2550">
        <v>1.4505387900692499</v>
      </c>
      <c r="D2550">
        <v>3.08226183993514</v>
      </c>
      <c r="E2550">
        <v>1.59338765115037</v>
      </c>
      <c r="F2550">
        <v>1.93440801283345</v>
      </c>
      <c r="G2550">
        <v>5.3062982050277201E-2</v>
      </c>
      <c r="H2550">
        <v>9.4337233169591E-2</v>
      </c>
      <c r="I2550" t="s">
        <v>15</v>
      </c>
      <c r="J2550" t="s">
        <v>32</v>
      </c>
      <c r="K2550" t="s">
        <v>33</v>
      </c>
      <c r="L2550">
        <v>0.79623875457026405</v>
      </c>
      <c r="M2550">
        <f ca="1">RAND()</f>
        <v>0.19770550261636355</v>
      </c>
    </row>
    <row r="2551" spans="1:22">
      <c r="A2551">
        <v>3598</v>
      </c>
      <c r="B2551" t="s">
        <v>14467</v>
      </c>
      <c r="C2551">
        <v>3704.0478610932701</v>
      </c>
      <c r="D2551">
        <v>0.60822406767607995</v>
      </c>
      <c r="E2551">
        <v>0.31443393634740902</v>
      </c>
      <c r="F2551">
        <v>1.93434612924246</v>
      </c>
      <c r="G2551">
        <v>5.3070585152694298E-2</v>
      </c>
      <c r="H2551">
        <v>9.4337233169591E-2</v>
      </c>
      <c r="I2551" t="s">
        <v>15</v>
      </c>
      <c r="J2551" t="s">
        <v>14468</v>
      </c>
      <c r="K2551" t="s">
        <v>2278</v>
      </c>
      <c r="L2551">
        <v>0.52926068035982399</v>
      </c>
      <c r="M2551">
        <f ca="1">RAND()</f>
        <v>0.74694005477077685</v>
      </c>
      <c r="U2551" s="1"/>
      <c r="V2551" s="1"/>
    </row>
    <row r="2552" spans="1:22">
      <c r="A2552">
        <v>2652</v>
      </c>
      <c r="B2552" t="s">
        <v>12648</v>
      </c>
      <c r="C2552">
        <v>506.34495991651499</v>
      </c>
      <c r="D2552">
        <v>0.349998533278636</v>
      </c>
      <c r="E2552">
        <v>0.18092879724664501</v>
      </c>
      <c r="F2552">
        <v>1.93445454015544</v>
      </c>
      <c r="G2552">
        <v>5.3057266239384303E-2</v>
      </c>
      <c r="H2552">
        <v>9.4337233169591E-2</v>
      </c>
      <c r="I2552" t="s">
        <v>15</v>
      </c>
      <c r="J2552" t="s">
        <v>12649</v>
      </c>
      <c r="K2552" t="s">
        <v>33</v>
      </c>
      <c r="L2552">
        <v>0.332916012361192</v>
      </c>
      <c r="M2552">
        <f ca="1">RAND()</f>
        <v>0.1256918231510562</v>
      </c>
      <c r="U2552" s="1"/>
      <c r="V2552" s="1"/>
    </row>
    <row r="2553" spans="1:22">
      <c r="A2553">
        <v>4253</v>
      </c>
      <c r="B2553" t="s">
        <v>16345</v>
      </c>
      <c r="C2553">
        <v>297.98946633583103</v>
      </c>
      <c r="D2553">
        <v>-0.44152904265593701</v>
      </c>
      <c r="E2553">
        <v>0.22843086311228</v>
      </c>
      <c r="F2553">
        <v>-1.9328782312524599</v>
      </c>
      <c r="G2553">
        <v>5.3251200131941102E-2</v>
      </c>
      <c r="H2553">
        <v>9.4620942905581595E-2</v>
      </c>
      <c r="I2553" t="s">
        <v>15</v>
      </c>
      <c r="J2553" t="s">
        <v>16346</v>
      </c>
      <c r="K2553" t="s">
        <v>33</v>
      </c>
      <c r="L2553">
        <v>-0.40850596924983801</v>
      </c>
      <c r="M2553">
        <f ca="1">RAND()</f>
        <v>8.0456555555540099E-2</v>
      </c>
      <c r="U2553" s="1"/>
      <c r="V2553" s="1"/>
    </row>
    <row r="2554" spans="1:22">
      <c r="A2554">
        <v>7655</v>
      </c>
      <c r="B2554" t="s">
        <v>8408</v>
      </c>
      <c r="C2554">
        <v>145.48568621432699</v>
      </c>
      <c r="D2554">
        <v>-0.64456855906280497</v>
      </c>
      <c r="E2554">
        <v>0.33346324457448001</v>
      </c>
      <c r="F2554">
        <v>-1.93295234047553</v>
      </c>
      <c r="G2554">
        <v>5.3242069198856101E-2</v>
      </c>
      <c r="H2554">
        <v>9.4620942905581595E-2</v>
      </c>
      <c r="I2554" t="s">
        <v>15</v>
      </c>
      <c r="J2554" t="s">
        <v>8409</v>
      </c>
      <c r="K2554" t="s">
        <v>8410</v>
      </c>
      <c r="L2554">
        <v>-0.55245983202158</v>
      </c>
      <c r="M2554">
        <f ca="1">RAND()</f>
        <v>0.19890403482462704</v>
      </c>
    </row>
    <row r="2555" spans="1:22">
      <c r="A2555">
        <v>3677</v>
      </c>
      <c r="B2555" t="s">
        <v>14629</v>
      </c>
      <c r="C2555">
        <v>149.47819918506801</v>
      </c>
      <c r="D2555">
        <v>-0.551231324916024</v>
      </c>
      <c r="E2555">
        <v>0.285258249216641</v>
      </c>
      <c r="F2555">
        <v>-1.93239398485331</v>
      </c>
      <c r="G2555">
        <v>5.3310895914698897E-2</v>
      </c>
      <c r="H2555">
        <v>9.4708331263055806E-2</v>
      </c>
      <c r="I2555" t="s">
        <v>15</v>
      </c>
      <c r="J2555" t="s">
        <v>14630</v>
      </c>
      <c r="K2555" t="s">
        <v>14631</v>
      </c>
      <c r="L2555">
        <v>-0.49043050129183502</v>
      </c>
      <c r="M2555">
        <f ca="1">RAND()</f>
        <v>0.20227120361677642</v>
      </c>
    </row>
    <row r="2556" spans="1:22">
      <c r="A2556">
        <v>7219</v>
      </c>
      <c r="B2556" t="s">
        <v>7548</v>
      </c>
      <c r="C2556">
        <v>234.166746323403</v>
      </c>
      <c r="D2556">
        <v>0.41198414644030301</v>
      </c>
      <c r="E2556">
        <v>0.213213054935046</v>
      </c>
      <c r="F2556">
        <v>1.9322651071521399</v>
      </c>
      <c r="G2556">
        <v>5.3326792809804402E-2</v>
      </c>
      <c r="H2556">
        <v>9.4717890522166906E-2</v>
      </c>
      <c r="I2556" t="s">
        <v>15</v>
      </c>
      <c r="J2556" t="s">
        <v>32</v>
      </c>
      <c r="K2556" t="s">
        <v>33</v>
      </c>
      <c r="L2556">
        <v>0.384776628982126</v>
      </c>
      <c r="M2556">
        <f ca="1">RAND()</f>
        <v>2.5516665308189079E-2</v>
      </c>
    </row>
    <row r="2557" spans="1:22">
      <c r="A2557">
        <v>3670</v>
      </c>
      <c r="B2557" t="s">
        <v>14617</v>
      </c>
      <c r="C2557">
        <v>185.71696553785199</v>
      </c>
      <c r="D2557">
        <v>-0.471434339289652</v>
      </c>
      <c r="E2557">
        <v>0.244003831168776</v>
      </c>
      <c r="F2557">
        <v>-1.9320776113698199</v>
      </c>
      <c r="G2557">
        <v>5.3349927238356902E-2</v>
      </c>
      <c r="H2557">
        <v>9.4740298626947994E-2</v>
      </c>
      <c r="I2557" t="s">
        <v>15</v>
      </c>
      <c r="J2557" t="s">
        <v>32</v>
      </c>
      <c r="K2557" t="s">
        <v>33</v>
      </c>
      <c r="L2557">
        <v>-0.43177933553358799</v>
      </c>
      <c r="M2557">
        <f ca="1">RAND()</f>
        <v>0.83326566114776113</v>
      </c>
    </row>
    <row r="2558" spans="1:22">
      <c r="A2558">
        <v>6507</v>
      </c>
      <c r="B2558" t="s">
        <v>1148</v>
      </c>
      <c r="C2558">
        <v>456.96490274610898</v>
      </c>
      <c r="D2558">
        <v>0.68616209444167497</v>
      </c>
      <c r="E2558">
        <v>0.35522215861844297</v>
      </c>
      <c r="F2558">
        <v>1.93164215067649</v>
      </c>
      <c r="G2558">
        <v>5.3403689507536899E-2</v>
      </c>
      <c r="H2558">
        <v>9.4817076955329205E-2</v>
      </c>
      <c r="I2558" t="s">
        <v>15</v>
      </c>
      <c r="J2558" t="s">
        <v>32</v>
      </c>
      <c r="K2558" t="s">
        <v>33</v>
      </c>
      <c r="L2558">
        <v>0.57769229643694897</v>
      </c>
      <c r="M2558">
        <f ca="1">RAND()</f>
        <v>0.50235600380095824</v>
      </c>
    </row>
    <row r="2559" spans="1:22">
      <c r="A2559">
        <v>5615</v>
      </c>
      <c r="B2559" t="s">
        <v>5144</v>
      </c>
      <c r="C2559">
        <v>375.468162833505</v>
      </c>
      <c r="D2559">
        <v>-0.55671364103487098</v>
      </c>
      <c r="E2559">
        <v>0.28823227488104097</v>
      </c>
      <c r="F2559">
        <v>-1.9314757213245299</v>
      </c>
      <c r="G2559">
        <v>5.3424248935053903E-2</v>
      </c>
      <c r="H2559">
        <v>9.4834885722907103E-2</v>
      </c>
      <c r="I2559" t="s">
        <v>15</v>
      </c>
      <c r="J2559" t="s">
        <v>32</v>
      </c>
      <c r="K2559" t="s">
        <v>33</v>
      </c>
      <c r="L2559">
        <v>-0.494216500480466</v>
      </c>
      <c r="M2559">
        <f ca="1">RAND()</f>
        <v>0.44229475841488086</v>
      </c>
    </row>
    <row r="2560" spans="1:22">
      <c r="A2560">
        <v>788</v>
      </c>
      <c r="B2560" t="s">
        <v>9268</v>
      </c>
      <c r="C2560">
        <v>7.2141893013563099</v>
      </c>
      <c r="D2560">
        <v>2.40791683612479</v>
      </c>
      <c r="E2560">
        <v>1.2467383369470899</v>
      </c>
      <c r="F2560">
        <v>1.93137305941927</v>
      </c>
      <c r="G2560">
        <v>5.3436934309058499E-2</v>
      </c>
      <c r="H2560">
        <v>9.4838712772746803E-2</v>
      </c>
      <c r="I2560" t="s">
        <v>15</v>
      </c>
      <c r="J2560" t="s">
        <v>9269</v>
      </c>
      <c r="K2560" t="s">
        <v>9270</v>
      </c>
      <c r="L2560">
        <v>0.85587839509826302</v>
      </c>
      <c r="M2560">
        <f ca="1">RAND()</f>
        <v>0.8095318757941401</v>
      </c>
    </row>
    <row r="2561" spans="1:22">
      <c r="A2561">
        <v>2695</v>
      </c>
      <c r="B2561" t="s">
        <v>12734</v>
      </c>
      <c r="C2561">
        <v>565.32058844506196</v>
      </c>
      <c r="D2561">
        <v>0.34785341361060101</v>
      </c>
      <c r="E2561">
        <v>0.18014717708436701</v>
      </c>
      <c r="F2561">
        <v>1.9309401304006699</v>
      </c>
      <c r="G2561">
        <v>5.3490456671539698E-2</v>
      </c>
      <c r="H2561">
        <v>9.4915000638407798E-2</v>
      </c>
      <c r="I2561" t="s">
        <v>15</v>
      </c>
      <c r="J2561" t="s">
        <v>12735</v>
      </c>
      <c r="K2561" t="s">
        <v>33</v>
      </c>
      <c r="L2561">
        <v>0.33101140649990002</v>
      </c>
      <c r="M2561">
        <f ca="1">RAND()</f>
        <v>0.64288703870843289</v>
      </c>
    </row>
    <row r="2562" spans="1:22">
      <c r="A2562">
        <v>2506</v>
      </c>
      <c r="B2562" t="s">
        <v>12438</v>
      </c>
      <c r="C2562">
        <v>532.87074448032399</v>
      </c>
      <c r="D2562">
        <v>0.47400435260754398</v>
      </c>
      <c r="E2562">
        <v>0.24554495552675601</v>
      </c>
      <c r="F2562">
        <v>1.93041779901641</v>
      </c>
      <c r="G2562">
        <v>5.35550912972034E-2</v>
      </c>
      <c r="H2562">
        <v>9.5010972486490305E-2</v>
      </c>
      <c r="I2562" t="s">
        <v>15</v>
      </c>
      <c r="J2562" t="s">
        <v>12439</v>
      </c>
      <c r="K2562" t="s">
        <v>33</v>
      </c>
      <c r="L2562">
        <v>0.43368575459335501</v>
      </c>
      <c r="M2562">
        <f ca="1">RAND()</f>
        <v>0.17058859396174852</v>
      </c>
    </row>
    <row r="2563" spans="1:22">
      <c r="A2563">
        <v>1977</v>
      </c>
      <c r="B2563" t="s">
        <v>11404</v>
      </c>
      <c r="C2563">
        <v>704.97632025010398</v>
      </c>
      <c r="D2563">
        <v>-0.43984547551944098</v>
      </c>
      <c r="E2563">
        <v>0.228118107506905</v>
      </c>
      <c r="F2563">
        <v>-1.92814801212625</v>
      </c>
      <c r="G2563">
        <v>5.3836718491961998E-2</v>
      </c>
      <c r="H2563">
        <v>9.5491792724911803E-2</v>
      </c>
      <c r="I2563" t="s">
        <v>15</v>
      </c>
      <c r="J2563" t="s">
        <v>6462</v>
      </c>
      <c r="K2563" t="s">
        <v>11405</v>
      </c>
      <c r="L2563">
        <v>-0.40702632974949599</v>
      </c>
      <c r="M2563">
        <f ca="1">RAND()</f>
        <v>0.36550603533434611</v>
      </c>
    </row>
    <row r="2564" spans="1:22">
      <c r="A2564">
        <v>923</v>
      </c>
      <c r="B2564" t="s">
        <v>9519</v>
      </c>
      <c r="C2564">
        <v>290.36403673916902</v>
      </c>
      <c r="D2564">
        <v>0.66076088672247402</v>
      </c>
      <c r="E2564">
        <v>0.34276418045942297</v>
      </c>
      <c r="F2564">
        <v>1.9277419415203301</v>
      </c>
      <c r="G2564">
        <v>5.3887232455303899E-2</v>
      </c>
      <c r="H2564">
        <v>9.5562571908825E-2</v>
      </c>
      <c r="I2564" t="s">
        <v>15</v>
      </c>
      <c r="J2564" t="s">
        <v>1324</v>
      </c>
      <c r="K2564" t="s">
        <v>33</v>
      </c>
      <c r="L2564">
        <v>0.562051847946614</v>
      </c>
      <c r="M2564">
        <f ca="1">RAND()</f>
        <v>0.80956683150805242</v>
      </c>
    </row>
    <row r="2565" spans="1:22">
      <c r="A2565">
        <v>7274</v>
      </c>
      <c r="B2565" t="s">
        <v>12346</v>
      </c>
      <c r="C2565">
        <v>436.57039107993</v>
      </c>
      <c r="D2565">
        <v>0.43133033709540702</v>
      </c>
      <c r="E2565">
        <v>0.22384268077039701</v>
      </c>
      <c r="F2565">
        <v>1.9269351832765</v>
      </c>
      <c r="G2565">
        <v>5.3987708144869702E-2</v>
      </c>
      <c r="H2565">
        <v>9.5721906941110393E-2</v>
      </c>
      <c r="I2565" t="s">
        <v>15</v>
      </c>
      <c r="J2565" t="s">
        <v>384</v>
      </c>
      <c r="K2565" t="s">
        <v>12347</v>
      </c>
      <c r="L2565">
        <v>0.40022194068306299</v>
      </c>
      <c r="M2565">
        <f ca="1">RAND()</f>
        <v>0.17566657500465588</v>
      </c>
    </row>
    <row r="2566" spans="1:22">
      <c r="A2566">
        <v>2665</v>
      </c>
      <c r="B2566" t="s">
        <v>12678</v>
      </c>
      <c r="C2566">
        <v>434.452381363413</v>
      </c>
      <c r="D2566">
        <v>-0.39384950154533299</v>
      </c>
      <c r="E2566">
        <v>0.20446263207521501</v>
      </c>
      <c r="F2566">
        <v>-1.9262664162537499</v>
      </c>
      <c r="G2566">
        <v>5.4071116553695002E-2</v>
      </c>
      <c r="H2566">
        <v>9.5850924384792605E-2</v>
      </c>
      <c r="I2566" t="s">
        <v>15</v>
      </c>
      <c r="J2566" t="s">
        <v>32</v>
      </c>
      <c r="K2566" t="s">
        <v>33</v>
      </c>
      <c r="L2566">
        <v>-0.36975121748903</v>
      </c>
      <c r="M2566">
        <f ca="1">RAND()</f>
        <v>0.95203220974468783</v>
      </c>
    </row>
    <row r="2567" spans="1:22">
      <c r="A2567">
        <v>1099</v>
      </c>
      <c r="B2567" t="s">
        <v>9867</v>
      </c>
      <c r="C2567">
        <v>218.56543358684499</v>
      </c>
      <c r="D2567">
        <v>-0.52722060853008501</v>
      </c>
      <c r="E2567">
        <v>0.27378397377784403</v>
      </c>
      <c r="F2567">
        <v>-1.9256810442743</v>
      </c>
      <c r="G2567">
        <v>5.4144212198667198E-2</v>
      </c>
      <c r="H2567">
        <v>9.5952472942474901E-2</v>
      </c>
      <c r="I2567" t="s">
        <v>15</v>
      </c>
      <c r="J2567" t="s">
        <v>32</v>
      </c>
      <c r="K2567" t="s">
        <v>33</v>
      </c>
      <c r="L2567">
        <v>-0.47299985218323998</v>
      </c>
      <c r="M2567">
        <f ca="1">RAND()</f>
        <v>0.23294867011503795</v>
      </c>
    </row>
    <row r="2568" spans="1:22">
      <c r="A2568">
        <v>2544</v>
      </c>
      <c r="B2568" t="s">
        <v>13330</v>
      </c>
      <c r="C2568">
        <v>309.25435173678699</v>
      </c>
      <c r="D2568">
        <v>-0.51277804944243799</v>
      </c>
      <c r="E2568">
        <v>0.26629008154712402</v>
      </c>
      <c r="F2568">
        <v>-1.92563705889171</v>
      </c>
      <c r="G2568">
        <v>5.4149708001176897E-2</v>
      </c>
      <c r="H2568">
        <v>9.5952472942474901E-2</v>
      </c>
      <c r="I2568" t="s">
        <v>15</v>
      </c>
      <c r="J2568" t="s">
        <v>32</v>
      </c>
      <c r="K2568" t="s">
        <v>33</v>
      </c>
      <c r="L2568">
        <v>-0.46250826432176001</v>
      </c>
      <c r="M2568">
        <f ca="1">RAND()</f>
        <v>0.98527746101510549</v>
      </c>
    </row>
    <row r="2569" spans="1:22">
      <c r="A2569">
        <v>1054</v>
      </c>
      <c r="B2569" t="s">
        <v>9776</v>
      </c>
      <c r="C2569">
        <v>282.24548029324598</v>
      </c>
      <c r="D2569">
        <v>0.48536462640292799</v>
      </c>
      <c r="E2569">
        <v>0.25222214878430199</v>
      </c>
      <c r="F2569">
        <v>1.92435370463046</v>
      </c>
      <c r="G2569">
        <v>5.43102631787633E-2</v>
      </c>
      <c r="H2569">
        <v>9.6199122999237205E-2</v>
      </c>
      <c r="I2569" t="s">
        <v>15</v>
      </c>
      <c r="J2569" t="s">
        <v>6558</v>
      </c>
      <c r="K2569" t="s">
        <v>33</v>
      </c>
      <c r="L2569">
        <v>0.44207744060265902</v>
      </c>
      <c r="M2569">
        <f ca="1">RAND()</f>
        <v>0.26450281409446585</v>
      </c>
    </row>
    <row r="2570" spans="1:22">
      <c r="A2570">
        <v>3681</v>
      </c>
      <c r="B2570" t="s">
        <v>14636</v>
      </c>
      <c r="C2570">
        <v>74.891127224294394</v>
      </c>
      <c r="D2570">
        <v>-0.84203579406005802</v>
      </c>
      <c r="E2570">
        <v>0.43756293521471201</v>
      </c>
      <c r="F2570">
        <v>-1.92437641832454</v>
      </c>
      <c r="G2570">
        <v>5.4307418112927199E-2</v>
      </c>
      <c r="H2570">
        <v>9.6199122999237205E-2</v>
      </c>
      <c r="I2570" t="s">
        <v>15</v>
      </c>
      <c r="J2570" t="s">
        <v>6941</v>
      </c>
      <c r="K2570" t="s">
        <v>33</v>
      </c>
      <c r="L2570">
        <v>-0.65964587886445503</v>
      </c>
      <c r="M2570">
        <f ca="1">RAND()</f>
        <v>3.3351082466895998E-2</v>
      </c>
      <c r="U2570" s="1"/>
      <c r="V2570" s="1"/>
    </row>
    <row r="2571" spans="1:22">
      <c r="A2571">
        <v>2794</v>
      </c>
      <c r="B2571" t="s">
        <v>12947</v>
      </c>
      <c r="C2571">
        <v>322.43507055632602</v>
      </c>
      <c r="D2571">
        <v>0.464975642558005</v>
      </c>
      <c r="E2571">
        <v>0.24175006747761299</v>
      </c>
      <c r="F2571">
        <v>1.9233733723820501</v>
      </c>
      <c r="G2571">
        <v>5.4433175939487599E-2</v>
      </c>
      <c r="H2571">
        <v>9.6387613781805506E-2</v>
      </c>
      <c r="I2571" t="s">
        <v>15</v>
      </c>
      <c r="J2571" t="s">
        <v>10508</v>
      </c>
      <c r="K2571" t="s">
        <v>33</v>
      </c>
      <c r="L2571">
        <v>0.42649462036262398</v>
      </c>
      <c r="M2571">
        <f ca="1">RAND()</f>
        <v>0.6133706056044258</v>
      </c>
    </row>
    <row r="2572" spans="1:22">
      <c r="A2572">
        <v>1413</v>
      </c>
      <c r="B2572" t="s">
        <v>10385</v>
      </c>
      <c r="C2572">
        <v>219.890592903834</v>
      </c>
      <c r="D2572">
        <v>0.47276425662538002</v>
      </c>
      <c r="E2572">
        <v>0.24580451690826499</v>
      </c>
      <c r="F2572">
        <v>1.9233342925175601</v>
      </c>
      <c r="G2572">
        <v>5.4438080527150497E-2</v>
      </c>
      <c r="H2572">
        <v>9.6387613781805506E-2</v>
      </c>
      <c r="I2572" t="s">
        <v>15</v>
      </c>
      <c r="J2572" t="s">
        <v>6116</v>
      </c>
      <c r="K2572" t="s">
        <v>33</v>
      </c>
      <c r="L2572">
        <v>0.43247034389664502</v>
      </c>
      <c r="M2572">
        <f ca="1">RAND()</f>
        <v>0.33371661380974682</v>
      </c>
    </row>
    <row r="2573" spans="1:22">
      <c r="A2573">
        <v>7608</v>
      </c>
      <c r="B2573" t="s">
        <v>8331</v>
      </c>
      <c r="C2573">
        <v>102.58440244470501</v>
      </c>
      <c r="D2573">
        <v>0.50883927459630096</v>
      </c>
      <c r="E2573">
        <v>0.26458363527338802</v>
      </c>
      <c r="F2573">
        <v>1.92316986676266</v>
      </c>
      <c r="G2573">
        <v>5.4458720270374197E-2</v>
      </c>
      <c r="H2573">
        <v>9.6405207050955205E-2</v>
      </c>
      <c r="I2573" t="s">
        <v>15</v>
      </c>
      <c r="J2573" t="s">
        <v>32</v>
      </c>
      <c r="K2573" t="s">
        <v>33</v>
      </c>
      <c r="L2573">
        <v>0.45950557753854199</v>
      </c>
      <c r="M2573">
        <f ca="1">RAND()</f>
        <v>0.56068443285357605</v>
      </c>
    </row>
    <row r="2574" spans="1:22">
      <c r="A2574">
        <v>5243</v>
      </c>
      <c r="B2574" t="s">
        <v>4278</v>
      </c>
      <c r="C2574">
        <v>167.55219784642901</v>
      </c>
      <c r="D2574">
        <v>-0.78616629532783899</v>
      </c>
      <c r="E2574">
        <v>0.40884409943591199</v>
      </c>
      <c r="F2574">
        <v>-1.9228999425759701</v>
      </c>
      <c r="G2574">
        <v>5.4492616987264E-2</v>
      </c>
      <c r="H2574">
        <v>9.6446256868596397E-2</v>
      </c>
      <c r="I2574" t="s">
        <v>15</v>
      </c>
      <c r="J2574" t="s">
        <v>32</v>
      </c>
      <c r="K2574" t="s">
        <v>33</v>
      </c>
      <c r="L2574">
        <v>-0.63195594391519705</v>
      </c>
      <c r="M2574">
        <f ca="1">RAND()</f>
        <v>0.68627997609550961</v>
      </c>
    </row>
    <row r="2575" spans="1:22">
      <c r="A2575">
        <v>8400</v>
      </c>
      <c r="B2575" t="s">
        <v>6785</v>
      </c>
      <c r="C2575">
        <v>328.00597258072901</v>
      </c>
      <c r="D2575">
        <v>-0.63464991228355305</v>
      </c>
      <c r="E2575">
        <v>0.33007829568376301</v>
      </c>
      <c r="F2575">
        <v>-1.9227253672310201</v>
      </c>
      <c r="G2575">
        <v>5.4514549295738901E-2</v>
      </c>
      <c r="H2575">
        <v>9.6466118960062894E-2</v>
      </c>
      <c r="I2575" t="s">
        <v>15</v>
      </c>
      <c r="J2575" t="s">
        <v>6786</v>
      </c>
      <c r="K2575" t="s">
        <v>6787</v>
      </c>
      <c r="L2575">
        <v>-0.54541420640836702</v>
      </c>
      <c r="M2575">
        <f ca="1">RAND()</f>
        <v>0.78325582506577984</v>
      </c>
      <c r="U2575" s="1"/>
      <c r="V2575" s="1"/>
    </row>
    <row r="2576" spans="1:22">
      <c r="A2576">
        <v>6748</v>
      </c>
      <c r="B2576" t="s">
        <v>7390</v>
      </c>
      <c r="C2576">
        <v>39.743284849867599</v>
      </c>
      <c r="D2576">
        <v>0.58305061628156596</v>
      </c>
      <c r="E2576">
        <v>0.30330887242765198</v>
      </c>
      <c r="F2576">
        <v>1.9222999037743</v>
      </c>
      <c r="G2576">
        <v>5.4568032106711399E-2</v>
      </c>
      <c r="H2576">
        <v>9.6541792415075503E-2</v>
      </c>
      <c r="I2576" t="s">
        <v>15</v>
      </c>
      <c r="J2576" t="s">
        <v>35</v>
      </c>
      <c r="K2576" t="s">
        <v>33</v>
      </c>
      <c r="L2576">
        <v>0.51172034962394397</v>
      </c>
      <c r="M2576">
        <f ca="1">RAND()</f>
        <v>0.25076408770770331</v>
      </c>
      <c r="U2576" s="1"/>
    </row>
    <row r="2577" spans="1:22">
      <c r="A2577">
        <v>9215</v>
      </c>
      <c r="B2577" t="s">
        <v>597</v>
      </c>
      <c r="C2577">
        <v>1.24351684349345</v>
      </c>
      <c r="D2577">
        <v>3.2200338139968099</v>
      </c>
      <c r="E2577">
        <v>1.67575819657103</v>
      </c>
      <c r="F2577">
        <v>1.9215384538089699</v>
      </c>
      <c r="G2577">
        <v>5.4663859301226803E-2</v>
      </c>
      <c r="H2577">
        <v>9.6673351801718002E-2</v>
      </c>
      <c r="I2577" t="s">
        <v>15</v>
      </c>
      <c r="J2577" t="s">
        <v>596</v>
      </c>
      <c r="K2577" t="s">
        <v>33</v>
      </c>
      <c r="L2577">
        <v>0.77304710165842005</v>
      </c>
      <c r="M2577">
        <f ca="1">RAND()</f>
        <v>0.29971994466571061</v>
      </c>
    </row>
    <row r="2578" spans="1:22">
      <c r="A2578">
        <v>3981</v>
      </c>
      <c r="B2578" t="s">
        <v>16370</v>
      </c>
      <c r="C2578">
        <v>98.519804632482902</v>
      </c>
      <c r="D2578">
        <v>-0.64199872151089299</v>
      </c>
      <c r="E2578">
        <v>0.33410058394277498</v>
      </c>
      <c r="F2578">
        <v>-1.92157317995246</v>
      </c>
      <c r="G2578">
        <v>5.4659486022157901E-2</v>
      </c>
      <c r="H2578">
        <v>9.6673351801718002E-2</v>
      </c>
      <c r="I2578" t="s">
        <v>15</v>
      </c>
      <c r="J2578" t="s">
        <v>16371</v>
      </c>
      <c r="K2578" t="s">
        <v>33</v>
      </c>
      <c r="L2578">
        <v>-0.54993938859582703</v>
      </c>
      <c r="M2578">
        <f ca="1">RAND()</f>
        <v>0.39546112655474153</v>
      </c>
      <c r="U2578" s="1"/>
      <c r="V2578" s="1"/>
    </row>
    <row r="2579" spans="1:22">
      <c r="A2579">
        <v>4230</v>
      </c>
      <c r="B2579" t="s">
        <v>16301</v>
      </c>
      <c r="C2579">
        <v>251.41066952473801</v>
      </c>
      <c r="D2579">
        <v>0.38426250489470998</v>
      </c>
      <c r="E2579">
        <v>0.199992929486981</v>
      </c>
      <c r="F2579">
        <v>1.9213804502009799</v>
      </c>
      <c r="G2579">
        <v>5.4683761362450803E-2</v>
      </c>
      <c r="H2579">
        <v>9.6689563916685303E-2</v>
      </c>
      <c r="I2579" t="s">
        <v>15</v>
      </c>
      <c r="J2579" t="s">
        <v>16302</v>
      </c>
      <c r="K2579" t="s">
        <v>16303</v>
      </c>
      <c r="L2579">
        <v>0.36168316169343501</v>
      </c>
      <c r="M2579">
        <f ca="1">RAND()</f>
        <v>0.534845063225868</v>
      </c>
    </row>
    <row r="2580" spans="1:22">
      <c r="A2580">
        <v>279</v>
      </c>
      <c r="B2580" t="s">
        <v>2357</v>
      </c>
      <c r="C2580">
        <v>294.00140081337798</v>
      </c>
      <c r="D2580">
        <v>0.50502980653298102</v>
      </c>
      <c r="E2580">
        <v>0.26293597214557901</v>
      </c>
      <c r="F2580">
        <v>1.92073303021986</v>
      </c>
      <c r="G2580">
        <v>5.4765373206529001E-2</v>
      </c>
      <c r="H2580">
        <v>9.6785140062248101E-2</v>
      </c>
      <c r="I2580" t="s">
        <v>15</v>
      </c>
      <c r="J2580" t="s">
        <v>1651</v>
      </c>
      <c r="K2580" t="s">
        <v>33</v>
      </c>
      <c r="L2580">
        <v>0.45659093769152798</v>
      </c>
      <c r="M2580">
        <f ca="1">RAND()</f>
        <v>0.65421908950933438</v>
      </c>
    </row>
    <row r="2581" spans="1:22">
      <c r="A2581">
        <v>6764</v>
      </c>
      <c r="B2581" t="s">
        <v>7663</v>
      </c>
      <c r="C2581">
        <v>130.447513144384</v>
      </c>
      <c r="D2581">
        <v>-0.59762470646892696</v>
      </c>
      <c r="E2581">
        <v>0.31115008614860701</v>
      </c>
      <c r="F2581">
        <v>-1.92069593766237</v>
      </c>
      <c r="G2581">
        <v>5.4770052059207097E-2</v>
      </c>
      <c r="H2581">
        <v>9.6785140062248101E-2</v>
      </c>
      <c r="I2581" t="s">
        <v>15</v>
      </c>
      <c r="J2581" t="s">
        <v>7664</v>
      </c>
      <c r="K2581" t="s">
        <v>33</v>
      </c>
      <c r="L2581">
        <v>-0.52134022286113502</v>
      </c>
      <c r="M2581">
        <f ca="1">RAND()</f>
        <v>0.25450297068793815</v>
      </c>
    </row>
    <row r="2582" spans="1:22">
      <c r="A2582">
        <v>5729</v>
      </c>
      <c r="B2582" t="s">
        <v>2484</v>
      </c>
      <c r="C2582">
        <v>238.28046565739001</v>
      </c>
      <c r="D2582">
        <v>-1.4683405677855399</v>
      </c>
      <c r="E2582">
        <v>0.76444819446008605</v>
      </c>
      <c r="F2582">
        <v>-1.92078492489946</v>
      </c>
      <c r="G2582">
        <v>5.4758827774572298E-2</v>
      </c>
      <c r="H2582">
        <v>9.6785140062248101E-2</v>
      </c>
      <c r="I2582" t="s">
        <v>15</v>
      </c>
      <c r="J2582" t="s">
        <v>2485</v>
      </c>
      <c r="K2582" t="s">
        <v>2486</v>
      </c>
      <c r="L2582">
        <v>-0.837781378169137</v>
      </c>
      <c r="M2582">
        <f ca="1">RAND()</f>
        <v>0.16859295062116331</v>
      </c>
    </row>
    <row r="2583" spans="1:22">
      <c r="A2583">
        <v>7018</v>
      </c>
      <c r="B2583" t="s">
        <v>7169</v>
      </c>
      <c r="C2583">
        <v>989.41698415258998</v>
      </c>
      <c r="D2583">
        <v>-0.31965465621565697</v>
      </c>
      <c r="E2583">
        <v>0.16647471069882899</v>
      </c>
      <c r="F2583">
        <v>-1.92013943063068</v>
      </c>
      <c r="G2583">
        <v>5.4840289846550601E-2</v>
      </c>
      <c r="H2583">
        <v>9.6890249244386301E-2</v>
      </c>
      <c r="I2583" t="s">
        <v>15</v>
      </c>
      <c r="J2583" t="s">
        <v>7170</v>
      </c>
      <c r="K2583" t="s">
        <v>7171</v>
      </c>
      <c r="L2583">
        <v>-0.30630500387711501</v>
      </c>
      <c r="M2583">
        <f ca="1">RAND()</f>
        <v>0.2622522872794586</v>
      </c>
    </row>
    <row r="2584" spans="1:22">
      <c r="A2584">
        <v>8124</v>
      </c>
      <c r="B2584" t="s">
        <v>6230</v>
      </c>
      <c r="C2584">
        <v>340.84463362855797</v>
      </c>
      <c r="D2584">
        <v>0.33565760992204102</v>
      </c>
      <c r="E2584">
        <v>0.174891294169323</v>
      </c>
      <c r="F2584">
        <v>1.9192356687410099</v>
      </c>
      <c r="G2584">
        <v>5.4954515341876502E-2</v>
      </c>
      <c r="H2584">
        <v>9.70730181769527E-2</v>
      </c>
      <c r="I2584" t="s">
        <v>15</v>
      </c>
      <c r="J2584" t="s">
        <v>32</v>
      </c>
      <c r="K2584" t="s">
        <v>33</v>
      </c>
      <c r="L2584">
        <v>0.32027893778224698</v>
      </c>
      <c r="M2584">
        <f ca="1">RAND()</f>
        <v>0.8402962665594631</v>
      </c>
    </row>
    <row r="2585" spans="1:22">
      <c r="A2585">
        <v>1414</v>
      </c>
      <c r="B2585" t="s">
        <v>10388</v>
      </c>
      <c r="C2585">
        <v>1.7523471146588501</v>
      </c>
      <c r="D2585">
        <v>-2.1383707088104198</v>
      </c>
      <c r="E2585">
        <v>1.11435364250561</v>
      </c>
      <c r="F2585">
        <v>-1.9189336555694501</v>
      </c>
      <c r="G2585">
        <v>5.4992730655601903E-2</v>
      </c>
      <c r="H2585">
        <v>9.7121475493138501E-2</v>
      </c>
      <c r="I2585" t="s">
        <v>15</v>
      </c>
      <c r="J2585" t="s">
        <v>32</v>
      </c>
      <c r="K2585" t="s">
        <v>33</v>
      </c>
      <c r="L2585">
        <v>-0.86275406459428605</v>
      </c>
      <c r="M2585">
        <f ca="1">RAND()</f>
        <v>0.95243832514152205</v>
      </c>
    </row>
    <row r="2586" spans="1:22">
      <c r="A2586">
        <v>569</v>
      </c>
      <c r="B2586" t="s">
        <v>1793</v>
      </c>
      <c r="C2586">
        <v>61.478652230922201</v>
      </c>
      <c r="D2586">
        <v>-0.82585980932853298</v>
      </c>
      <c r="E2586">
        <v>0.430464328518188</v>
      </c>
      <c r="F2586">
        <v>-1.91853251155894</v>
      </c>
      <c r="G2586">
        <v>5.5043523771604798E-2</v>
      </c>
      <c r="H2586">
        <v>9.71921228407851E-2</v>
      </c>
      <c r="I2586" t="s">
        <v>15</v>
      </c>
      <c r="J2586" t="s">
        <v>32</v>
      </c>
      <c r="K2586" t="s">
        <v>33</v>
      </c>
      <c r="L2586">
        <v>-0.65110083612773795</v>
      </c>
      <c r="M2586">
        <f ca="1">RAND()</f>
        <v>0.1078269876946113</v>
      </c>
    </row>
    <row r="2587" spans="1:22">
      <c r="A2587">
        <v>3098</v>
      </c>
      <c r="B2587" t="s">
        <v>13606</v>
      </c>
      <c r="C2587">
        <v>739.34743530962305</v>
      </c>
      <c r="D2587">
        <v>0.45384817374367298</v>
      </c>
      <c r="E2587">
        <v>0.23661268436244201</v>
      </c>
      <c r="F2587">
        <v>1.91810584866393</v>
      </c>
      <c r="G2587">
        <v>5.5097591022446601E-2</v>
      </c>
      <c r="H2587">
        <v>9.7268522606659497E-2</v>
      </c>
      <c r="I2587" t="s">
        <v>15</v>
      </c>
      <c r="J2587" t="s">
        <v>13607</v>
      </c>
      <c r="K2587" t="s">
        <v>13608</v>
      </c>
      <c r="L2587">
        <v>0.41769072713404898</v>
      </c>
      <c r="M2587">
        <f ca="1">RAND()</f>
        <v>2.7621679046728853E-2</v>
      </c>
    </row>
    <row r="2588" spans="1:22">
      <c r="A2588">
        <v>7209</v>
      </c>
      <c r="B2588" t="s">
        <v>7535</v>
      </c>
      <c r="C2588">
        <v>156.16237560555501</v>
      </c>
      <c r="D2588">
        <v>-0.39650511018177698</v>
      </c>
      <c r="E2588">
        <v>0.20675943468722699</v>
      </c>
      <c r="F2588">
        <v>-1.9177122958455799</v>
      </c>
      <c r="G2588">
        <v>5.5147501769223201E-2</v>
      </c>
      <c r="H2588">
        <v>9.7337556032803002E-2</v>
      </c>
      <c r="I2588" t="s">
        <v>15</v>
      </c>
      <c r="J2588" t="s">
        <v>32</v>
      </c>
      <c r="K2588" t="s">
        <v>33</v>
      </c>
      <c r="L2588">
        <v>-0.37174055526460198</v>
      </c>
      <c r="M2588">
        <f ca="1">RAND()</f>
        <v>0.43982874097225844</v>
      </c>
    </row>
    <row r="2589" spans="1:22">
      <c r="A2589">
        <v>7843</v>
      </c>
      <c r="B2589" t="s">
        <v>5641</v>
      </c>
      <c r="C2589">
        <v>303.71308043763503</v>
      </c>
      <c r="D2589">
        <v>0.40921206363586798</v>
      </c>
      <c r="E2589">
        <v>0.21339736246190799</v>
      </c>
      <c r="F2589">
        <v>1.91760600466144</v>
      </c>
      <c r="G2589">
        <v>5.5160988181606703E-2</v>
      </c>
      <c r="H2589">
        <v>9.7342284590856407E-2</v>
      </c>
      <c r="I2589" t="s">
        <v>15</v>
      </c>
      <c r="J2589" t="s">
        <v>740</v>
      </c>
      <c r="K2589" t="s">
        <v>5642</v>
      </c>
      <c r="L2589">
        <v>0.382138979472816</v>
      </c>
      <c r="M2589">
        <f ca="1">RAND()</f>
        <v>0.2635510900103164</v>
      </c>
      <c r="U2589" s="1"/>
      <c r="V2589" s="1"/>
    </row>
    <row r="2590" spans="1:22">
      <c r="A2590">
        <v>3072</v>
      </c>
      <c r="B2590" t="s">
        <v>13553</v>
      </c>
      <c r="C2590">
        <v>501.19133408920101</v>
      </c>
      <c r="D2590">
        <v>0.36028828921607797</v>
      </c>
      <c r="E2590">
        <v>0.187914864997871</v>
      </c>
      <c r="F2590">
        <v>1.9172953093421401</v>
      </c>
      <c r="G2590">
        <v>5.5200425514316802E-2</v>
      </c>
      <c r="H2590">
        <v>9.73927977683548E-2</v>
      </c>
      <c r="I2590" t="s">
        <v>15</v>
      </c>
      <c r="J2590" t="s">
        <v>573</v>
      </c>
      <c r="K2590" t="s">
        <v>13554</v>
      </c>
      <c r="L2590">
        <v>0.34141634251794301</v>
      </c>
      <c r="M2590">
        <f ca="1">RAND()</f>
        <v>0.82962529292362597</v>
      </c>
    </row>
    <row r="2591" spans="1:22">
      <c r="A2591">
        <v>2975</v>
      </c>
      <c r="B2591" t="s">
        <v>13368</v>
      </c>
      <c r="C2591">
        <v>226.19747311199799</v>
      </c>
      <c r="D2591">
        <v>-0.44875122137516099</v>
      </c>
      <c r="E2591">
        <v>0.23409937335353401</v>
      </c>
      <c r="F2591">
        <v>-1.91692619654074</v>
      </c>
      <c r="G2591">
        <v>5.5247308467377E-2</v>
      </c>
      <c r="H2591">
        <v>9.7441680542128095E-2</v>
      </c>
      <c r="I2591" t="s">
        <v>15</v>
      </c>
      <c r="J2591" t="s">
        <v>13369</v>
      </c>
      <c r="K2591" t="s">
        <v>33</v>
      </c>
      <c r="L2591">
        <v>-0.413673283261007</v>
      </c>
      <c r="M2591">
        <f ca="1">RAND()</f>
        <v>4.1085189253206034E-2</v>
      </c>
    </row>
    <row r="2592" spans="1:22">
      <c r="A2592">
        <v>2795</v>
      </c>
      <c r="B2592" t="s">
        <v>12948</v>
      </c>
      <c r="C2592">
        <v>532.1803303726</v>
      </c>
      <c r="D2592">
        <v>0.54318414865513698</v>
      </c>
      <c r="E2592">
        <v>0.28336871818975701</v>
      </c>
      <c r="F2592">
        <v>1.9168811297349899</v>
      </c>
      <c r="G2592">
        <v>5.5253034911589401E-2</v>
      </c>
      <c r="H2592">
        <v>9.7441680542128095E-2</v>
      </c>
      <c r="I2592" t="s">
        <v>15</v>
      </c>
      <c r="J2592" t="s">
        <v>12949</v>
      </c>
      <c r="K2592" t="s">
        <v>33</v>
      </c>
      <c r="L2592">
        <v>0.483920993320822</v>
      </c>
      <c r="M2592">
        <f ca="1">RAND()</f>
        <v>1.8318292730529651E-2</v>
      </c>
    </row>
    <row r="2593" spans="1:22">
      <c r="A2593">
        <v>6338</v>
      </c>
      <c r="B2593" t="s">
        <v>380</v>
      </c>
      <c r="C2593">
        <v>217.732509980619</v>
      </c>
      <c r="D2593">
        <v>-0.406035886943034</v>
      </c>
      <c r="E2593">
        <v>0.21182767607470901</v>
      </c>
      <c r="F2593">
        <v>-1.91682170369386</v>
      </c>
      <c r="G2593">
        <v>5.5260586678049298E-2</v>
      </c>
      <c r="H2593">
        <v>9.7441680542128095E-2</v>
      </c>
      <c r="I2593" t="s">
        <v>15</v>
      </c>
      <c r="J2593" t="s">
        <v>378</v>
      </c>
      <c r="K2593" t="s">
        <v>33</v>
      </c>
      <c r="L2593">
        <v>-0.37953082606750499</v>
      </c>
      <c r="M2593">
        <f ca="1">RAND()</f>
        <v>0.61688293550897644</v>
      </c>
    </row>
    <row r="2594" spans="1:22">
      <c r="A2594">
        <v>6951</v>
      </c>
      <c r="B2594" t="s">
        <v>7029</v>
      </c>
      <c r="C2594">
        <v>2546.3934684810802</v>
      </c>
      <c r="D2594">
        <v>0.57516855896476704</v>
      </c>
      <c r="E2594">
        <v>0.30014194404118899</v>
      </c>
      <c r="F2594">
        <v>1.9163218283341199</v>
      </c>
      <c r="G2594">
        <v>5.5324144100947298E-2</v>
      </c>
      <c r="H2594">
        <v>9.7534657646747402E-2</v>
      </c>
      <c r="I2594" t="s">
        <v>15</v>
      </c>
      <c r="J2594" t="s">
        <v>7030</v>
      </c>
      <c r="K2594" t="s">
        <v>7031</v>
      </c>
      <c r="L2594">
        <v>0.50601464919225103</v>
      </c>
      <c r="M2594">
        <f ca="1">RAND()</f>
        <v>0.18870238390944705</v>
      </c>
    </row>
    <row r="2595" spans="1:22">
      <c r="A2595">
        <v>7735</v>
      </c>
      <c r="B2595" t="s">
        <v>5418</v>
      </c>
      <c r="C2595">
        <v>277.78128691588398</v>
      </c>
      <c r="D2595">
        <v>0.46117128850405698</v>
      </c>
      <c r="E2595">
        <v>0.24070360441924701</v>
      </c>
      <c r="F2595">
        <v>1.91593013165191</v>
      </c>
      <c r="G2595">
        <v>5.5373989542513997E-2</v>
      </c>
      <c r="H2595">
        <v>9.7603429316912696E-2</v>
      </c>
      <c r="I2595" t="s">
        <v>15</v>
      </c>
      <c r="J2595" t="s">
        <v>32</v>
      </c>
      <c r="K2595" t="s">
        <v>33</v>
      </c>
      <c r="L2595">
        <v>0.42329214730134801</v>
      </c>
      <c r="M2595">
        <f ca="1">RAND()</f>
        <v>0.55081302791843656</v>
      </c>
    </row>
    <row r="2596" spans="1:22">
      <c r="A2596">
        <v>7819</v>
      </c>
      <c r="B2596" t="s">
        <v>5590</v>
      </c>
      <c r="C2596">
        <v>1153.20360267921</v>
      </c>
      <c r="D2596">
        <v>0.77631144598416701</v>
      </c>
      <c r="E2596">
        <v>0.40532043372087101</v>
      </c>
      <c r="F2596">
        <v>1.9153030081843401</v>
      </c>
      <c r="G2596">
        <v>5.5453872194597402E-2</v>
      </c>
      <c r="H2596">
        <v>9.7725107974317896E-2</v>
      </c>
      <c r="I2596" t="s">
        <v>15</v>
      </c>
      <c r="J2596" t="s">
        <v>5591</v>
      </c>
      <c r="K2596" t="s">
        <v>5592</v>
      </c>
      <c r="L2596">
        <v>0.62593484393145604</v>
      </c>
      <c r="M2596">
        <f ca="1">RAND()</f>
        <v>0.10188199062081027</v>
      </c>
    </row>
    <row r="2597" spans="1:22">
      <c r="A2597">
        <v>8093</v>
      </c>
      <c r="B2597" t="s">
        <v>6162</v>
      </c>
      <c r="C2597">
        <v>204.691296607449</v>
      </c>
      <c r="D2597">
        <v>-0.33684733009104501</v>
      </c>
      <c r="E2597">
        <v>0.17589966482611599</v>
      </c>
      <c r="F2597">
        <v>-1.91499699799901</v>
      </c>
      <c r="G2597">
        <v>5.5492886456823501E-2</v>
      </c>
      <c r="H2597">
        <v>9.7755608902133695E-2</v>
      </c>
      <c r="I2597" t="s">
        <v>15</v>
      </c>
      <c r="J2597" t="s">
        <v>3269</v>
      </c>
      <c r="K2597" t="s">
        <v>6163</v>
      </c>
      <c r="L2597">
        <v>-0.32124645184966499</v>
      </c>
      <c r="M2597">
        <f ca="1">RAND()</f>
        <v>0.78789487798495383</v>
      </c>
      <c r="U2597" s="1"/>
      <c r="V2597" s="1"/>
    </row>
    <row r="2598" spans="1:22">
      <c r="A2598">
        <v>8484</v>
      </c>
      <c r="B2598" t="s">
        <v>1639</v>
      </c>
      <c r="C2598">
        <v>410.63506489492602</v>
      </c>
      <c r="D2598">
        <v>-1.9097976907516301</v>
      </c>
      <c r="E2598">
        <v>0.99725971145427095</v>
      </c>
      <c r="F2598">
        <v>-1.9150454679119</v>
      </c>
      <c r="G2598">
        <v>5.54867053414351E-2</v>
      </c>
      <c r="H2598">
        <v>9.7755608902133695E-2</v>
      </c>
      <c r="I2598" t="s">
        <v>15</v>
      </c>
      <c r="J2598" t="s">
        <v>395</v>
      </c>
      <c r="K2598" t="s">
        <v>33</v>
      </c>
      <c r="L2598">
        <v>-0.86415551826035597</v>
      </c>
      <c r="M2598">
        <f ca="1">RAND()</f>
        <v>0.85438645386044798</v>
      </c>
    </row>
    <row r="2599" spans="1:22">
      <c r="A2599">
        <v>7732</v>
      </c>
      <c r="B2599" t="s">
        <v>5412</v>
      </c>
      <c r="C2599">
        <v>194.177940278969</v>
      </c>
      <c r="D2599">
        <v>0.38376407707861598</v>
      </c>
      <c r="E2599">
        <v>0.200439045949936</v>
      </c>
      <c r="F2599">
        <v>1.91461736040426</v>
      </c>
      <c r="G2599">
        <v>5.5541319509938701E-2</v>
      </c>
      <c r="H2599">
        <v>9.7821796016037896E-2</v>
      </c>
      <c r="I2599" t="s">
        <v>15</v>
      </c>
      <c r="J2599" t="s">
        <v>5413</v>
      </c>
      <c r="K2599" t="s">
        <v>5414</v>
      </c>
      <c r="L2599">
        <v>0.361119424256027</v>
      </c>
      <c r="M2599">
        <f ca="1">RAND()</f>
        <v>0.61781034773337984</v>
      </c>
    </row>
    <row r="2600" spans="1:22">
      <c r="A2600">
        <v>5495</v>
      </c>
      <c r="B2600" t="s">
        <v>4880</v>
      </c>
      <c r="C2600">
        <v>951.14236812088598</v>
      </c>
      <c r="D2600">
        <v>-0.44783039700254801</v>
      </c>
      <c r="E2600">
        <v>0.233927954685169</v>
      </c>
      <c r="F2600">
        <v>-1.9143945305949399</v>
      </c>
      <c r="G2600">
        <v>5.5569763885299099E-2</v>
      </c>
      <c r="H2600">
        <v>9.7852759201346895E-2</v>
      </c>
      <c r="I2600" t="s">
        <v>15</v>
      </c>
      <c r="J2600" t="s">
        <v>4881</v>
      </c>
      <c r="K2600" t="s">
        <v>4882</v>
      </c>
      <c r="L2600">
        <v>-0.41286856471209799</v>
      </c>
      <c r="M2600">
        <f ca="1">RAND()</f>
        <v>0.1017620904095069</v>
      </c>
    </row>
    <row r="2601" spans="1:22">
      <c r="A2601">
        <v>6269</v>
      </c>
      <c r="B2601" t="s">
        <v>3644</v>
      </c>
      <c r="C2601">
        <v>61.637316672364101</v>
      </c>
      <c r="D2601">
        <v>0.566330201742406</v>
      </c>
      <c r="E2601">
        <v>0.29584310277815301</v>
      </c>
      <c r="F2601">
        <v>1.91429239493573</v>
      </c>
      <c r="G2601">
        <v>5.5582805627131499E-2</v>
      </c>
      <c r="H2601">
        <v>9.7856593096867395E-2</v>
      </c>
      <c r="I2601" t="s">
        <v>15</v>
      </c>
      <c r="J2601" t="s">
        <v>3645</v>
      </c>
      <c r="K2601" t="s">
        <v>33</v>
      </c>
      <c r="L2601">
        <v>0.49986375420725099</v>
      </c>
      <c r="M2601">
        <f ca="1">RAND()</f>
        <v>0.33741080154700842</v>
      </c>
    </row>
    <row r="2602" spans="1:22">
      <c r="A2602">
        <v>5552</v>
      </c>
      <c r="B2602" t="s">
        <v>4995</v>
      </c>
      <c r="C2602">
        <v>381.90669614258599</v>
      </c>
      <c r="D2602">
        <v>-0.42500434758869099</v>
      </c>
      <c r="E2602">
        <v>0.22206513778763001</v>
      </c>
      <c r="F2602">
        <v>-1.9138724422162099</v>
      </c>
      <c r="G2602">
        <v>5.5636456355577998E-2</v>
      </c>
      <c r="H2602">
        <v>9.7931905881315506E-2</v>
      </c>
      <c r="I2602" t="s">
        <v>15</v>
      </c>
      <c r="J2602" t="s">
        <v>35</v>
      </c>
      <c r="K2602" t="s">
        <v>33</v>
      </c>
      <c r="L2602">
        <v>-0.39478286481719199</v>
      </c>
      <c r="M2602">
        <f ca="1">RAND()</f>
        <v>0.71431007625532583</v>
      </c>
    </row>
    <row r="2603" spans="1:22">
      <c r="A2603">
        <v>8019</v>
      </c>
      <c r="B2603" t="s">
        <v>6003</v>
      </c>
      <c r="C2603">
        <v>132.692199330009</v>
      </c>
      <c r="D2603">
        <v>-0.64679429418155199</v>
      </c>
      <c r="E2603">
        <v>0.33803436226399802</v>
      </c>
      <c r="F2603">
        <v>-1.91339806358626</v>
      </c>
      <c r="G2603">
        <v>5.5697112111325803E-2</v>
      </c>
      <c r="H2603">
        <v>9.8019517152542299E-2</v>
      </c>
      <c r="I2603" t="s">
        <v>15</v>
      </c>
      <c r="J2603" t="s">
        <v>32</v>
      </c>
      <c r="K2603" t="s">
        <v>33</v>
      </c>
      <c r="L2603">
        <v>-0.55225550119629596</v>
      </c>
      <c r="M2603">
        <f ca="1">RAND()</f>
        <v>0.301709957215062</v>
      </c>
    </row>
    <row r="2604" spans="1:22">
      <c r="A2604">
        <v>5841</v>
      </c>
      <c r="B2604" t="s">
        <v>2736</v>
      </c>
      <c r="C2604">
        <v>164.189898907322</v>
      </c>
      <c r="D2604">
        <v>-0.51237339081975797</v>
      </c>
      <c r="E2604">
        <v>0.26779784815944302</v>
      </c>
      <c r="F2604">
        <v>-1.9132841967972001</v>
      </c>
      <c r="G2604">
        <v>5.5711679724030599E-2</v>
      </c>
      <c r="H2604">
        <v>9.8026001030346505E-2</v>
      </c>
      <c r="I2604" t="s">
        <v>15</v>
      </c>
      <c r="J2604" t="s">
        <v>32</v>
      </c>
      <c r="K2604" t="s">
        <v>33</v>
      </c>
      <c r="L2604">
        <v>-0.46163567052209797</v>
      </c>
      <c r="M2604">
        <f ca="1">RAND()</f>
        <v>0.74058937540259495</v>
      </c>
    </row>
    <row r="2605" spans="1:22">
      <c r="A2605">
        <v>4811</v>
      </c>
      <c r="B2605" t="s">
        <v>3835</v>
      </c>
      <c r="C2605">
        <v>178.77088763223301</v>
      </c>
      <c r="D2605">
        <v>-0.473733203652558</v>
      </c>
      <c r="E2605">
        <v>0.24762586848248</v>
      </c>
      <c r="F2605">
        <v>-1.91310062456611</v>
      </c>
      <c r="G2605">
        <v>5.5735171825827302E-2</v>
      </c>
      <c r="H2605">
        <v>9.8048182155317604E-2</v>
      </c>
      <c r="I2605" t="s">
        <v>15</v>
      </c>
      <c r="J2605" t="s">
        <v>32</v>
      </c>
      <c r="K2605" t="s">
        <v>33</v>
      </c>
      <c r="L2605">
        <v>-0.43281895210100801</v>
      </c>
      <c r="M2605">
        <f ca="1">RAND()</f>
        <v>0.91699292896254669</v>
      </c>
      <c r="U2605" s="1"/>
      <c r="V2605" s="1"/>
    </row>
    <row r="2606" spans="1:22">
      <c r="A2606">
        <v>2541</v>
      </c>
      <c r="B2606" t="s">
        <v>13275</v>
      </c>
      <c r="C2606">
        <v>371.96522535922497</v>
      </c>
      <c r="D2606">
        <v>0.59277694678786297</v>
      </c>
      <c r="E2606">
        <v>0.309917159044789</v>
      </c>
      <c r="F2606">
        <v>1.91269482662686</v>
      </c>
      <c r="G2606">
        <v>5.5787131876157199E-2</v>
      </c>
      <c r="H2606">
        <v>9.81204250748971E-2</v>
      </c>
      <c r="I2606" t="s">
        <v>15</v>
      </c>
      <c r="J2606" t="s">
        <v>32</v>
      </c>
      <c r="K2606" t="s">
        <v>33</v>
      </c>
      <c r="L2606">
        <v>0.51758957092439595</v>
      </c>
      <c r="M2606">
        <f ca="1">RAND()</f>
        <v>0.21006529662224827</v>
      </c>
    </row>
    <row r="2607" spans="1:22">
      <c r="A2607">
        <v>8790</v>
      </c>
      <c r="B2607" t="s">
        <v>10771</v>
      </c>
      <c r="C2607">
        <v>1.03062614967526</v>
      </c>
      <c r="D2607">
        <v>2.9414976038380201</v>
      </c>
      <c r="E2607">
        <v>1.5383188926570801</v>
      </c>
      <c r="F2607">
        <v>1.9121507366767601</v>
      </c>
      <c r="G2607">
        <v>5.5856862725030799E-2</v>
      </c>
      <c r="H2607">
        <v>9.8223889606472603E-2</v>
      </c>
      <c r="I2607" t="s">
        <v>15</v>
      </c>
      <c r="J2607" t="s">
        <v>538</v>
      </c>
      <c r="K2607" t="s">
        <v>33</v>
      </c>
      <c r="L2607">
        <v>0.79652623654789501</v>
      </c>
      <c r="M2607">
        <f ca="1">RAND()</f>
        <v>0.54733796229531007</v>
      </c>
    </row>
    <row r="2608" spans="1:22">
      <c r="A2608">
        <v>791</v>
      </c>
      <c r="B2608" t="s">
        <v>9273</v>
      </c>
      <c r="C2608">
        <v>50.221342316862099</v>
      </c>
      <c r="D2608">
        <v>-0.52266121521124598</v>
      </c>
      <c r="E2608">
        <v>0.27335089414605701</v>
      </c>
      <c r="F2608">
        <v>-1.91205233421325</v>
      </c>
      <c r="G2608">
        <v>5.5869481784747897E-2</v>
      </c>
      <c r="H2608">
        <v>9.8226902681089995E-2</v>
      </c>
      <c r="I2608" t="s">
        <v>15</v>
      </c>
      <c r="J2608" t="s">
        <v>32</v>
      </c>
      <c r="K2608" t="s">
        <v>33</v>
      </c>
      <c r="L2608">
        <v>-0.46903804121474202</v>
      </c>
      <c r="M2608">
        <f ca="1">RAND()</f>
        <v>0.53212053076162491</v>
      </c>
      <c r="U2608" s="1"/>
      <c r="V2608" s="1"/>
    </row>
    <row r="2609" spans="1:22">
      <c r="A2609">
        <v>2402</v>
      </c>
      <c r="B2609" t="s">
        <v>12217</v>
      </c>
      <c r="C2609">
        <v>838.99208898924803</v>
      </c>
      <c r="D2609">
        <v>0.54051149174819302</v>
      </c>
      <c r="E2609">
        <v>0.28270600380246602</v>
      </c>
      <c r="F2609">
        <v>1.91192080988086</v>
      </c>
      <c r="G2609">
        <v>5.5886352076576197E-2</v>
      </c>
      <c r="H2609">
        <v>9.8237387422662303E-2</v>
      </c>
      <c r="I2609" t="s">
        <v>15</v>
      </c>
      <c r="J2609" t="s">
        <v>12218</v>
      </c>
      <c r="K2609" t="s">
        <v>12219</v>
      </c>
      <c r="L2609">
        <v>0.48176736922056501</v>
      </c>
      <c r="M2609">
        <f ca="1">RAND()</f>
        <v>0.49710371935658526</v>
      </c>
    </row>
    <row r="2610" spans="1:22">
      <c r="A2610">
        <v>647</v>
      </c>
      <c r="B2610" t="s">
        <v>9958</v>
      </c>
      <c r="C2610">
        <v>334.61284700057303</v>
      </c>
      <c r="D2610">
        <v>-0.48235884375402899</v>
      </c>
      <c r="E2610">
        <v>0.25238029161287701</v>
      </c>
      <c r="F2610">
        <v>-1.91123815838169</v>
      </c>
      <c r="G2610">
        <v>5.5973982226510302E-2</v>
      </c>
      <c r="H2610">
        <v>9.8372225934473798E-2</v>
      </c>
      <c r="I2610" t="s">
        <v>15</v>
      </c>
      <c r="J2610" t="s">
        <v>305</v>
      </c>
      <c r="K2610" t="s">
        <v>33</v>
      </c>
      <c r="L2610">
        <v>-0.43928061376814198</v>
      </c>
      <c r="M2610">
        <f ca="1">RAND()</f>
        <v>0.40802643886711587</v>
      </c>
      <c r="U2610" s="1"/>
    </row>
    <row r="2611" spans="1:22">
      <c r="A2611">
        <v>5670</v>
      </c>
      <c r="B2611" t="s">
        <v>5246</v>
      </c>
      <c r="C2611">
        <v>1331.69087537207</v>
      </c>
      <c r="D2611">
        <v>0.52995918431212397</v>
      </c>
      <c r="E2611">
        <v>0.27735499278688203</v>
      </c>
      <c r="F2611">
        <v>1.9107612918269701</v>
      </c>
      <c r="G2611">
        <v>5.6035264179204798E-2</v>
      </c>
      <c r="H2611">
        <v>9.8460714877506406E-2</v>
      </c>
      <c r="I2611" t="s">
        <v>15</v>
      </c>
      <c r="J2611" t="s">
        <v>35</v>
      </c>
      <c r="K2611" t="s">
        <v>33</v>
      </c>
      <c r="L2611">
        <v>0.47421091486926797</v>
      </c>
      <c r="M2611">
        <f ca="1">RAND()</f>
        <v>0.33788259265173382</v>
      </c>
    </row>
    <row r="2612" spans="1:22">
      <c r="A2612">
        <v>1682</v>
      </c>
      <c r="B2612" t="s">
        <v>11624</v>
      </c>
      <c r="C2612">
        <v>1278.74858012154</v>
      </c>
      <c r="D2612">
        <v>0.441534146954911</v>
      </c>
      <c r="E2612">
        <v>0.23110622034817399</v>
      </c>
      <c r="F2612">
        <v>1.91052472014694</v>
      </c>
      <c r="G2612">
        <v>5.6065686651459501E-2</v>
      </c>
      <c r="H2612">
        <v>9.84949560502624E-2</v>
      </c>
      <c r="I2612" t="s">
        <v>15</v>
      </c>
      <c r="J2612" t="s">
        <v>11625</v>
      </c>
      <c r="K2612" t="s">
        <v>11626</v>
      </c>
      <c r="L2612">
        <v>0.40780120282245302</v>
      </c>
      <c r="M2612">
        <f ca="1">RAND()</f>
        <v>0.19403376865427979</v>
      </c>
    </row>
    <row r="2613" spans="1:22">
      <c r="A2613">
        <v>2757</v>
      </c>
      <c r="B2613" t="s">
        <v>12863</v>
      </c>
      <c r="C2613">
        <v>169.021570408419</v>
      </c>
      <c r="D2613">
        <v>-0.637607378754382</v>
      </c>
      <c r="E2613">
        <v>0.33377152872895399</v>
      </c>
      <c r="F2613">
        <v>-1.9103108679834799</v>
      </c>
      <c r="G2613">
        <v>5.60931992913037E-2</v>
      </c>
      <c r="H2613">
        <v>9.8524072936188006E-2</v>
      </c>
      <c r="I2613" t="s">
        <v>15</v>
      </c>
      <c r="J2613" t="s">
        <v>32</v>
      </c>
      <c r="K2613" t="s">
        <v>33</v>
      </c>
      <c r="L2613">
        <v>-0.54628953824308601</v>
      </c>
      <c r="M2613">
        <f ca="1">RAND()</f>
        <v>0.34290029571977776</v>
      </c>
    </row>
    <row r="2614" spans="1:22">
      <c r="A2614">
        <v>2319</v>
      </c>
      <c r="B2614" t="s">
        <v>12057</v>
      </c>
      <c r="C2614">
        <v>160.74497761854499</v>
      </c>
      <c r="D2614">
        <v>0.56341829247692798</v>
      </c>
      <c r="E2614">
        <v>0.29498156273405102</v>
      </c>
      <c r="F2614">
        <v>1.91001189109875</v>
      </c>
      <c r="G2614">
        <v>5.6131682294604301E-2</v>
      </c>
      <c r="H2614">
        <v>9.8572443444628705E-2</v>
      </c>
      <c r="I2614" t="s">
        <v>15</v>
      </c>
      <c r="J2614" t="s">
        <v>12058</v>
      </c>
      <c r="K2614" t="s">
        <v>33</v>
      </c>
      <c r="L2614">
        <v>0.49760968226130298</v>
      </c>
      <c r="M2614">
        <f ca="1">RAND()</f>
        <v>0.35195129482971155</v>
      </c>
    </row>
    <row r="2615" spans="1:22">
      <c r="A2615">
        <v>3560</v>
      </c>
      <c r="B2615" t="s">
        <v>14407</v>
      </c>
      <c r="C2615">
        <v>606.97913026795902</v>
      </c>
      <c r="D2615">
        <v>-0.44869075301604999</v>
      </c>
      <c r="E2615">
        <v>0.23493896130016101</v>
      </c>
      <c r="F2615">
        <v>-1.90981840786636</v>
      </c>
      <c r="G2615">
        <v>5.6156598329470502E-2</v>
      </c>
      <c r="H2615">
        <v>9.8596974883731203E-2</v>
      </c>
      <c r="I2615" t="s">
        <v>15</v>
      </c>
      <c r="J2615" t="s">
        <v>1274</v>
      </c>
      <c r="K2615" t="s">
        <v>14408</v>
      </c>
      <c r="L2615">
        <v>-0.41338819686803502</v>
      </c>
      <c r="M2615">
        <f ca="1">RAND()</f>
        <v>0.6967453243866325</v>
      </c>
      <c r="U2615" s="1"/>
      <c r="V2615" s="1"/>
    </row>
    <row r="2616" spans="1:22">
      <c r="A2616">
        <v>1788</v>
      </c>
      <c r="B2616" t="s">
        <v>11044</v>
      </c>
      <c r="C2616">
        <v>185.99430476312699</v>
      </c>
      <c r="D2616">
        <v>0.39921969118841499</v>
      </c>
      <c r="E2616">
        <v>0.20906751164951801</v>
      </c>
      <c r="F2616">
        <v>1.9095252439684101</v>
      </c>
      <c r="G2616">
        <v>5.61943684091675E-2</v>
      </c>
      <c r="H2616">
        <v>9.8644060857800003E-2</v>
      </c>
      <c r="I2616" t="s">
        <v>15</v>
      </c>
      <c r="J2616" t="s">
        <v>32</v>
      </c>
      <c r="K2616" t="s">
        <v>33</v>
      </c>
      <c r="L2616">
        <v>0.373772059293907</v>
      </c>
      <c r="M2616">
        <f ca="1">RAND()</f>
        <v>0.33615370258946986</v>
      </c>
    </row>
    <row r="2617" spans="1:22">
      <c r="A2617">
        <v>5845</v>
      </c>
      <c r="B2617" t="s">
        <v>2742</v>
      </c>
      <c r="C2617">
        <v>332.66180493598398</v>
      </c>
      <c r="D2617">
        <v>-0.40784995876338598</v>
      </c>
      <c r="E2617">
        <v>0.21363732075578701</v>
      </c>
      <c r="F2617">
        <v>-1.90907636044363</v>
      </c>
      <c r="G2617">
        <v>5.6252241778521603E-2</v>
      </c>
      <c r="H2617">
        <v>9.8726411087128596E-2</v>
      </c>
      <c r="I2617" t="s">
        <v>15</v>
      </c>
      <c r="J2617" t="s">
        <v>32</v>
      </c>
      <c r="K2617" t="s">
        <v>33</v>
      </c>
      <c r="L2617">
        <v>-0.38080826225342501</v>
      </c>
      <c r="M2617">
        <f ca="1">RAND()</f>
        <v>0.11144765885793106</v>
      </c>
    </row>
    <row r="2618" spans="1:22">
      <c r="A2618">
        <v>1519</v>
      </c>
      <c r="B2618" t="s">
        <v>10597</v>
      </c>
      <c r="C2618">
        <v>381.86148857961399</v>
      </c>
      <c r="D2618">
        <v>0.55340805115132896</v>
      </c>
      <c r="E2618">
        <v>0.28991090807403103</v>
      </c>
      <c r="F2618">
        <v>1.90889006152888</v>
      </c>
      <c r="G2618">
        <v>5.6276275373771299E-2</v>
      </c>
      <c r="H2618">
        <v>9.8748490822445495E-2</v>
      </c>
      <c r="I2618" t="s">
        <v>15</v>
      </c>
      <c r="J2618" t="s">
        <v>32</v>
      </c>
      <c r="K2618" t="s">
        <v>33</v>
      </c>
      <c r="L2618">
        <v>0.49063106873371798</v>
      </c>
      <c r="M2618">
        <f ca="1">RAND()</f>
        <v>0.76626335792887823</v>
      </c>
    </row>
    <row r="2619" spans="1:22">
      <c r="A2619">
        <v>7108</v>
      </c>
      <c r="B2619" t="s">
        <v>7346</v>
      </c>
      <c r="C2619">
        <v>982.07711414360404</v>
      </c>
      <c r="D2619">
        <v>0.56418939051103201</v>
      </c>
      <c r="E2619">
        <v>0.295571438795803</v>
      </c>
      <c r="F2619">
        <v>1.90880889171705</v>
      </c>
      <c r="G2619">
        <v>5.6286749404067402E-2</v>
      </c>
      <c r="H2619">
        <v>9.8748490822445495E-2</v>
      </c>
      <c r="I2619" t="s">
        <v>15</v>
      </c>
      <c r="J2619" t="s">
        <v>32</v>
      </c>
      <c r="K2619" t="s">
        <v>33</v>
      </c>
      <c r="L2619">
        <v>0.49806665043308801</v>
      </c>
      <c r="M2619">
        <f ca="1">RAND()</f>
        <v>0.92140620104310511</v>
      </c>
    </row>
    <row r="2620" spans="1:22">
      <c r="A2620">
        <v>3644</v>
      </c>
      <c r="B2620" t="s">
        <v>14571</v>
      </c>
      <c r="C2620">
        <v>131.182643364509</v>
      </c>
      <c r="D2620">
        <v>-0.60482474883915704</v>
      </c>
      <c r="E2620">
        <v>0.31705251725580902</v>
      </c>
      <c r="F2620">
        <v>-1.90764846806488</v>
      </c>
      <c r="G2620">
        <v>5.6436666265450498E-2</v>
      </c>
      <c r="H2620">
        <v>9.8972946466688694E-2</v>
      </c>
      <c r="I2620" t="s">
        <v>15</v>
      </c>
      <c r="J2620" t="s">
        <v>14572</v>
      </c>
      <c r="K2620" t="s">
        <v>14573</v>
      </c>
      <c r="L2620">
        <v>-0.52515878733269294</v>
      </c>
      <c r="M2620">
        <f ca="1">RAND()</f>
        <v>0.24737613209963072</v>
      </c>
    </row>
    <row r="2621" spans="1:22">
      <c r="A2621">
        <v>6991</v>
      </c>
      <c r="B2621" t="s">
        <v>7113</v>
      </c>
      <c r="C2621">
        <v>289.14675182153701</v>
      </c>
      <c r="D2621">
        <v>0.379879962169408</v>
      </c>
      <c r="E2621">
        <v>0.19912711102075101</v>
      </c>
      <c r="F2621">
        <v>1.90772597574531</v>
      </c>
      <c r="G2621">
        <v>5.6426642584249197E-2</v>
      </c>
      <c r="H2621">
        <v>9.8972946466688694E-2</v>
      </c>
      <c r="I2621" t="s">
        <v>15</v>
      </c>
      <c r="J2621" t="s">
        <v>573</v>
      </c>
      <c r="K2621" t="s">
        <v>7114</v>
      </c>
      <c r="L2621">
        <v>0.35773127714770397</v>
      </c>
      <c r="M2621">
        <f ca="1">RAND()</f>
        <v>0.32605874964094772</v>
      </c>
    </row>
    <row r="2622" spans="1:22">
      <c r="A2622">
        <v>5938</v>
      </c>
      <c r="B2622" t="s">
        <v>2918</v>
      </c>
      <c r="C2622">
        <v>19.941586145842699</v>
      </c>
      <c r="D2622">
        <v>-0.79877739306192297</v>
      </c>
      <c r="E2622">
        <v>0.41875399594517698</v>
      </c>
      <c r="F2622">
        <v>-1.90750990031507</v>
      </c>
      <c r="G2622">
        <v>5.64545902341708E-2</v>
      </c>
      <c r="H2622">
        <v>9.8985106918274501E-2</v>
      </c>
      <c r="I2622" t="s">
        <v>15</v>
      </c>
      <c r="J2622" t="s">
        <v>542</v>
      </c>
      <c r="K2622" t="s">
        <v>2919</v>
      </c>
      <c r="L2622">
        <v>-0.63633883158423898</v>
      </c>
      <c r="M2622">
        <f ca="1">RAND()</f>
        <v>0.43853590750288518</v>
      </c>
      <c r="U2622" s="1"/>
      <c r="V2622" s="1"/>
    </row>
    <row r="2623" spans="1:22">
      <c r="A2623">
        <v>9772</v>
      </c>
      <c r="B2623" t="s">
        <v>1670</v>
      </c>
      <c r="C2623">
        <v>25.365304959011301</v>
      </c>
      <c r="D2623">
        <v>2.5437685670277199</v>
      </c>
      <c r="E2623">
        <v>1.3339403262498899</v>
      </c>
      <c r="F2623">
        <v>1.9069582926389299</v>
      </c>
      <c r="G2623">
        <v>5.6525988586564997E-2</v>
      </c>
      <c r="H2623">
        <v>9.9091004125961599E-2</v>
      </c>
      <c r="I2623" t="s">
        <v>15</v>
      </c>
      <c r="J2623" t="s">
        <v>402</v>
      </c>
      <c r="K2623" t="s">
        <v>33</v>
      </c>
      <c r="L2623">
        <v>0.83075065634618495</v>
      </c>
      <c r="M2623">
        <f ca="1">RAND()</f>
        <v>0.21730390143775313</v>
      </c>
    </row>
    <row r="2624" spans="1:22">
      <c r="A2624">
        <v>1994</v>
      </c>
      <c r="B2624" t="s">
        <v>11438</v>
      </c>
      <c r="C2624">
        <v>780.83060916842101</v>
      </c>
      <c r="D2624">
        <v>0.75002693629601702</v>
      </c>
      <c r="E2624">
        <v>0.393539744154282</v>
      </c>
      <c r="F2624">
        <v>1.90584800502889</v>
      </c>
      <c r="G2624">
        <v>5.6669928604203203E-2</v>
      </c>
      <c r="H2624">
        <v>9.93133389593958E-2</v>
      </c>
      <c r="I2624" t="s">
        <v>15</v>
      </c>
      <c r="J2624" t="s">
        <v>35</v>
      </c>
      <c r="K2624" t="s">
        <v>33</v>
      </c>
      <c r="L2624">
        <v>0.61098441472616805</v>
      </c>
      <c r="M2624">
        <f ca="1">RAND()</f>
        <v>0.27734410713255142</v>
      </c>
      <c r="U2624" s="1"/>
      <c r="V2624" s="1"/>
    </row>
    <row r="2625" spans="1:22">
      <c r="A2625">
        <v>470</v>
      </c>
      <c r="B2625" t="s">
        <v>8731</v>
      </c>
      <c r="C2625">
        <v>269.77620210623701</v>
      </c>
      <c r="D2625">
        <v>-0.48217123772610598</v>
      </c>
      <c r="E2625">
        <v>0.25300069625941901</v>
      </c>
      <c r="F2625">
        <v>-1.90580992406322</v>
      </c>
      <c r="G2625">
        <v>5.6674870906105797E-2</v>
      </c>
      <c r="H2625">
        <v>9.93133389593958E-2</v>
      </c>
      <c r="I2625" t="s">
        <v>15</v>
      </c>
      <c r="J2625" t="s">
        <v>78</v>
      </c>
      <c r="K2625" t="s">
        <v>33</v>
      </c>
      <c r="L2625">
        <v>-0.438918948882355</v>
      </c>
      <c r="M2625">
        <f ca="1">RAND()</f>
        <v>0.23410572460667145</v>
      </c>
    </row>
    <row r="2626" spans="1:22">
      <c r="A2626">
        <v>7262</v>
      </c>
      <c r="B2626" t="s">
        <v>7634</v>
      </c>
      <c r="C2626">
        <v>375.18719166237503</v>
      </c>
      <c r="D2626">
        <v>0.38950615602611199</v>
      </c>
      <c r="E2626">
        <v>0.20448304745341001</v>
      </c>
      <c r="F2626">
        <v>1.90483348559668</v>
      </c>
      <c r="G2626">
        <v>5.68017196122916E-2</v>
      </c>
      <c r="H2626">
        <v>9.9516259200138193E-2</v>
      </c>
      <c r="I2626" t="s">
        <v>15</v>
      </c>
      <c r="J2626" t="s">
        <v>32</v>
      </c>
      <c r="K2626" t="s">
        <v>33</v>
      </c>
      <c r="L2626">
        <v>0.36566194490960102</v>
      </c>
      <c r="M2626">
        <f ca="1">RAND()</f>
        <v>0.82458950941563991</v>
      </c>
    </row>
    <row r="2627" spans="1:22">
      <c r="A2627">
        <v>1688</v>
      </c>
      <c r="B2627" t="s">
        <v>11635</v>
      </c>
      <c r="C2627">
        <v>508.90108478567299</v>
      </c>
      <c r="D2627">
        <v>0.61189304620226004</v>
      </c>
      <c r="E2627">
        <v>0.32128150233435598</v>
      </c>
      <c r="F2627">
        <v>1.9045386732706</v>
      </c>
      <c r="G2627">
        <v>5.6840064955717903E-2</v>
      </c>
      <c r="H2627">
        <v>9.95447141855242E-2</v>
      </c>
      <c r="I2627" t="s">
        <v>15</v>
      </c>
      <c r="J2627" t="s">
        <v>1137</v>
      </c>
      <c r="K2627" t="s">
        <v>33</v>
      </c>
      <c r="L2627">
        <v>0.52951590815866101</v>
      </c>
      <c r="M2627">
        <f ca="1">RAND()</f>
        <v>0.74898444843761569</v>
      </c>
      <c r="U2627" s="1"/>
      <c r="V2627" s="1"/>
    </row>
    <row r="2628" spans="1:22">
      <c r="A2628">
        <v>6968</v>
      </c>
      <c r="B2628" t="s">
        <v>7069</v>
      </c>
      <c r="C2628">
        <v>1434.33786741686</v>
      </c>
      <c r="D2628">
        <v>0.54444620467945204</v>
      </c>
      <c r="E2628">
        <v>0.28585800604176997</v>
      </c>
      <c r="F2628">
        <v>1.90460366046175</v>
      </c>
      <c r="G2628">
        <v>5.6831610419107399E-2</v>
      </c>
      <c r="H2628">
        <v>9.95447141855242E-2</v>
      </c>
      <c r="I2628" t="s">
        <v>15</v>
      </c>
      <c r="J2628" t="s">
        <v>7070</v>
      </c>
      <c r="K2628" t="s">
        <v>7071</v>
      </c>
      <c r="L2628">
        <v>0.48413614176141401</v>
      </c>
      <c r="M2628">
        <f ca="1">RAND()</f>
        <v>0.38972761805481149</v>
      </c>
      <c r="U2628" s="1"/>
    </row>
    <row r="2629" spans="1:22">
      <c r="A2629">
        <v>1671</v>
      </c>
      <c r="B2629" t="s">
        <v>11599</v>
      </c>
      <c r="C2629">
        <v>133.88637354881701</v>
      </c>
      <c r="D2629">
        <v>-0.59231120979248897</v>
      </c>
      <c r="E2629">
        <v>0.31108686806282099</v>
      </c>
      <c r="F2629">
        <v>-1.9040058279569601</v>
      </c>
      <c r="G2629">
        <v>5.6909425171251797E-2</v>
      </c>
      <c r="H2629">
        <v>9.9608082494649294E-2</v>
      </c>
      <c r="I2629" t="s">
        <v>15</v>
      </c>
      <c r="J2629" t="s">
        <v>32</v>
      </c>
      <c r="K2629" t="s">
        <v>33</v>
      </c>
      <c r="L2629">
        <v>-0.51669345527259802</v>
      </c>
      <c r="M2629">
        <f ca="1">RAND()</f>
        <v>0.13255040946157004</v>
      </c>
    </row>
    <row r="2630" spans="1:22">
      <c r="A2630">
        <v>4843</v>
      </c>
      <c r="B2630" t="s">
        <v>4493</v>
      </c>
      <c r="C2630">
        <v>131.30087003958801</v>
      </c>
      <c r="D2630">
        <v>-0.57473017445889996</v>
      </c>
      <c r="E2630">
        <v>0.30184208866286899</v>
      </c>
      <c r="F2630">
        <v>-1.9040756609023599</v>
      </c>
      <c r="G2630">
        <v>5.6900331042936098E-2</v>
      </c>
      <c r="H2630">
        <v>9.9608082494649294E-2</v>
      </c>
      <c r="I2630" t="s">
        <v>15</v>
      </c>
      <c r="J2630" t="s">
        <v>32</v>
      </c>
      <c r="K2630" t="s">
        <v>33</v>
      </c>
      <c r="L2630">
        <v>-0.50494915391416495</v>
      </c>
      <c r="M2630">
        <f ca="1">RAND()</f>
        <v>0.78965302340119892</v>
      </c>
    </row>
    <row r="2631" spans="1:22">
      <c r="A2631">
        <v>3911</v>
      </c>
      <c r="B2631" t="s">
        <v>15077</v>
      </c>
      <c r="C2631">
        <v>123.50931512305399</v>
      </c>
      <c r="D2631">
        <v>0.61979246578449798</v>
      </c>
      <c r="E2631">
        <v>0.32550268415703998</v>
      </c>
      <c r="F2631">
        <v>1.90410861707511</v>
      </c>
      <c r="G2631">
        <v>5.6896039682541401E-2</v>
      </c>
      <c r="H2631">
        <v>9.9608082494649294E-2</v>
      </c>
      <c r="I2631" t="s">
        <v>15</v>
      </c>
      <c r="J2631" t="s">
        <v>32</v>
      </c>
      <c r="K2631" t="s">
        <v>33</v>
      </c>
      <c r="L2631">
        <v>0.53455150965699405</v>
      </c>
      <c r="M2631">
        <f ca="1">RAND()</f>
        <v>0.56587833904227092</v>
      </c>
    </row>
    <row r="2632" spans="1:22">
      <c r="A2632">
        <v>1799</v>
      </c>
      <c r="B2632" t="s">
        <v>11056</v>
      </c>
      <c r="C2632">
        <v>323.96755566964401</v>
      </c>
      <c r="D2632">
        <v>-0.42660566840088898</v>
      </c>
      <c r="E2632">
        <v>0.22421586401850599</v>
      </c>
      <c r="F2632">
        <v>-1.90265604206167</v>
      </c>
      <c r="G2632">
        <v>5.70854413270507E-2</v>
      </c>
      <c r="H2632">
        <v>9.9896749569214197E-2</v>
      </c>
      <c r="I2632" t="s">
        <v>15</v>
      </c>
      <c r="J2632" t="s">
        <v>8297</v>
      </c>
      <c r="K2632" t="s">
        <v>33</v>
      </c>
      <c r="L2632">
        <v>-0.395732938662129</v>
      </c>
      <c r="M2632">
        <f ca="1">RAND()</f>
        <v>0.91663383462153736</v>
      </c>
    </row>
    <row r="2633" spans="1:22">
      <c r="A2633">
        <v>5923</v>
      </c>
      <c r="B2633" t="s">
        <v>2889</v>
      </c>
      <c r="C2633">
        <v>311.16541883396098</v>
      </c>
      <c r="D2633">
        <v>0.35615327634175897</v>
      </c>
      <c r="E2633">
        <v>0.18721935264902101</v>
      </c>
      <c r="F2633">
        <v>1.9023315234373099</v>
      </c>
      <c r="G2633">
        <v>5.71278269952393E-2</v>
      </c>
      <c r="H2633">
        <v>9.99515030586869E-2</v>
      </c>
      <c r="I2633" t="s">
        <v>15</v>
      </c>
      <c r="J2633" t="s">
        <v>542</v>
      </c>
      <c r="K2633" t="s">
        <v>2890</v>
      </c>
      <c r="L2633">
        <v>0.33762243484955901</v>
      </c>
      <c r="M2633">
        <f ca="1">RAND()</f>
        <v>0.59244979516867169</v>
      </c>
    </row>
    <row r="2634" spans="1:22">
      <c r="A2634">
        <v>6296</v>
      </c>
      <c r="B2634" t="s">
        <v>607</v>
      </c>
      <c r="C2634">
        <v>26.231345049337499</v>
      </c>
      <c r="D2634">
        <v>0.95476602574261904</v>
      </c>
      <c r="E2634">
        <v>0.50212668178264697</v>
      </c>
      <c r="F2634">
        <v>1.90144451665666</v>
      </c>
      <c r="G2634">
        <v>5.7243813325259497E-2</v>
      </c>
      <c r="H2634">
        <v>0.100115539149633</v>
      </c>
      <c r="I2634" t="s">
        <v>15</v>
      </c>
      <c r="J2634" t="s">
        <v>608</v>
      </c>
      <c r="K2634" t="s">
        <v>33</v>
      </c>
      <c r="L2634">
        <v>0.70414212734180903</v>
      </c>
      <c r="M2634">
        <f ca="1">RAND()</f>
        <v>7.7946176334798389E-2</v>
      </c>
    </row>
    <row r="2635" spans="1:22">
      <c r="A2635">
        <v>7009</v>
      </c>
      <c r="B2635" t="s">
        <v>7147</v>
      </c>
      <c r="C2635">
        <v>257.239533751431</v>
      </c>
      <c r="D2635">
        <v>0.47856456422292598</v>
      </c>
      <c r="E2635">
        <v>0.25168091493294298</v>
      </c>
      <c r="F2635">
        <v>1.90147339678272</v>
      </c>
      <c r="G2635">
        <v>5.7240033834637702E-2</v>
      </c>
      <c r="H2635">
        <v>0.100115539149633</v>
      </c>
      <c r="I2635" t="s">
        <v>15</v>
      </c>
      <c r="J2635" t="s">
        <v>35</v>
      </c>
      <c r="K2635" t="s">
        <v>33</v>
      </c>
      <c r="L2635">
        <v>0.43602438722123898</v>
      </c>
      <c r="M2635">
        <f ca="1">RAND()</f>
        <v>0.3927609955019199</v>
      </c>
    </row>
    <row r="2636" spans="1:22">
      <c r="A2636">
        <v>4381</v>
      </c>
      <c r="B2636" t="s">
        <v>16568</v>
      </c>
      <c r="C2636">
        <v>169.08256637462</v>
      </c>
      <c r="D2636">
        <v>-0.39006229432518202</v>
      </c>
      <c r="E2636">
        <v>0.20520216234848099</v>
      </c>
      <c r="F2636">
        <v>-1.90086834300882</v>
      </c>
      <c r="G2636">
        <v>5.7319259530233098E-2</v>
      </c>
      <c r="H2636">
        <v>0.100228027681772</v>
      </c>
      <c r="I2636" t="s">
        <v>15</v>
      </c>
      <c r="J2636" t="s">
        <v>32</v>
      </c>
      <c r="K2636" t="s">
        <v>16569</v>
      </c>
      <c r="L2636">
        <v>-0.36602874927273799</v>
      </c>
      <c r="M2636">
        <f ca="1">RAND()</f>
        <v>7.568208653588504E-2</v>
      </c>
    </row>
    <row r="2637" spans="1:22">
      <c r="A2637">
        <v>8550</v>
      </c>
      <c r="B2637" t="s">
        <v>1795</v>
      </c>
      <c r="C2637">
        <v>21.107893036347001</v>
      </c>
      <c r="D2637">
        <v>3.1760085153354298</v>
      </c>
      <c r="E2637">
        <v>1.6709939243465399</v>
      </c>
      <c r="F2637">
        <v>1.90067029512237</v>
      </c>
      <c r="G2637">
        <v>5.7345211707322999E-2</v>
      </c>
      <c r="H2637">
        <v>0.100253944458047</v>
      </c>
      <c r="I2637" t="s">
        <v>15</v>
      </c>
      <c r="J2637" t="s">
        <v>1796</v>
      </c>
      <c r="K2637" t="s">
        <v>33</v>
      </c>
      <c r="L2637">
        <v>0.76423819094432299</v>
      </c>
      <c r="M2637">
        <f ca="1">RAND()</f>
        <v>0.37107716892385645</v>
      </c>
      <c r="U2637" s="1"/>
      <c r="V2637" s="1"/>
    </row>
    <row r="2638" spans="1:22">
      <c r="A2638">
        <v>3333</v>
      </c>
      <c r="B2638" t="s">
        <v>13951</v>
      </c>
      <c r="C2638">
        <v>156.68238432418201</v>
      </c>
      <c r="D2638">
        <v>-0.45956818309771003</v>
      </c>
      <c r="E2638">
        <v>0.241876911179365</v>
      </c>
      <c r="F2638">
        <v>-1.90000848306234</v>
      </c>
      <c r="G2638">
        <v>5.7432006394880698E-2</v>
      </c>
      <c r="H2638">
        <v>0.100386198641314</v>
      </c>
      <c r="I2638" t="s">
        <v>15</v>
      </c>
      <c r="J2638" t="s">
        <v>13952</v>
      </c>
      <c r="K2638" t="s">
        <v>33</v>
      </c>
      <c r="L2638">
        <v>-0.42148214849284299</v>
      </c>
      <c r="M2638">
        <f ca="1">RAND()</f>
        <v>0.92910162723788348</v>
      </c>
    </row>
    <row r="2639" spans="1:22">
      <c r="A2639">
        <v>8341</v>
      </c>
      <c r="B2639" t="s">
        <v>6659</v>
      </c>
      <c r="C2639">
        <v>523.328493289584</v>
      </c>
      <c r="D2639">
        <v>-0.428277716551827</v>
      </c>
      <c r="E2639">
        <v>0.22544623790323301</v>
      </c>
      <c r="F2639">
        <v>-1.8996889038159701</v>
      </c>
      <c r="G2639">
        <v>5.7473957358570901E-2</v>
      </c>
      <c r="H2639">
        <v>0.100440033746342</v>
      </c>
      <c r="I2639" t="s">
        <v>15</v>
      </c>
      <c r="J2639" t="s">
        <v>6660</v>
      </c>
      <c r="K2639" t="s">
        <v>33</v>
      </c>
      <c r="L2639">
        <v>-0.39697561720833602</v>
      </c>
      <c r="M2639">
        <f ca="1">RAND()</f>
        <v>0.21697788211619573</v>
      </c>
    </row>
    <row r="2640" spans="1:22">
      <c r="A2640">
        <v>3633</v>
      </c>
      <c r="B2640" t="s">
        <v>14541</v>
      </c>
      <c r="C2640">
        <v>146.31519251405001</v>
      </c>
      <c r="D2640">
        <v>-0.45715855605774802</v>
      </c>
      <c r="E2640">
        <v>0.240806299663721</v>
      </c>
      <c r="F2640">
        <v>-1.8984493208697399</v>
      </c>
      <c r="G2640">
        <v>5.7636917776387998E-2</v>
      </c>
      <c r="H2640">
        <v>0.100705280002314</v>
      </c>
      <c r="I2640" t="s">
        <v>15</v>
      </c>
      <c r="J2640" t="s">
        <v>32</v>
      </c>
      <c r="K2640" t="s">
        <v>33</v>
      </c>
      <c r="L2640">
        <v>-0.41956804098970801</v>
      </c>
      <c r="M2640">
        <f ca="1">RAND()</f>
        <v>0.31686739060492153</v>
      </c>
    </row>
    <row r="2641" spans="1:22">
      <c r="A2641">
        <v>4059</v>
      </c>
      <c r="B2641" t="s">
        <v>15964</v>
      </c>
      <c r="C2641">
        <v>436.59459048017499</v>
      </c>
      <c r="D2641">
        <v>0.34071311963748402</v>
      </c>
      <c r="E2641">
        <v>0.179509998790118</v>
      </c>
      <c r="F2641">
        <v>1.8980175028347299</v>
      </c>
      <c r="G2641">
        <v>5.76937764005458E-2</v>
      </c>
      <c r="H2641">
        <v>0.100785074484041</v>
      </c>
      <c r="I2641" t="s">
        <v>15</v>
      </c>
      <c r="J2641" t="s">
        <v>1360</v>
      </c>
      <c r="K2641" t="s">
        <v>15965</v>
      </c>
      <c r="L2641">
        <v>0.32431941990921198</v>
      </c>
      <c r="M2641">
        <f ca="1">RAND()</f>
        <v>0.66367349055585145</v>
      </c>
      <c r="U2641" s="1"/>
      <c r="V2641" s="1"/>
    </row>
    <row r="2642" spans="1:22">
      <c r="A2642">
        <v>8612</v>
      </c>
      <c r="B2642" t="s">
        <v>4746</v>
      </c>
      <c r="C2642">
        <v>7.4755326946926601</v>
      </c>
      <c r="D2642">
        <v>1.1405205943991199</v>
      </c>
      <c r="E2642">
        <v>0.60104332881140499</v>
      </c>
      <c r="F2642">
        <v>1.8975680117015099</v>
      </c>
      <c r="G2642">
        <v>5.7753011610173301E-2</v>
      </c>
      <c r="H2642">
        <v>0.100868988864229</v>
      </c>
      <c r="I2642" t="s">
        <v>15</v>
      </c>
      <c r="J2642" t="s">
        <v>35</v>
      </c>
      <c r="K2642" t="s">
        <v>33</v>
      </c>
      <c r="L2642">
        <v>0.76440555312862801</v>
      </c>
      <c r="M2642">
        <f ca="1">RAND()</f>
        <v>0.7317196329701513</v>
      </c>
    </row>
    <row r="2643" spans="1:22">
      <c r="A2643">
        <v>7856</v>
      </c>
      <c r="B2643" t="s">
        <v>5670</v>
      </c>
      <c r="C2643">
        <v>291.722073840554</v>
      </c>
      <c r="D2643">
        <v>-0.328422945639474</v>
      </c>
      <c r="E2643">
        <v>0.17310726832554399</v>
      </c>
      <c r="F2643">
        <v>-1.8972221606654101</v>
      </c>
      <c r="G2643">
        <v>5.7798623241395203E-2</v>
      </c>
      <c r="H2643">
        <v>0.10090951725823701</v>
      </c>
      <c r="I2643" t="s">
        <v>15</v>
      </c>
      <c r="J2643" t="s">
        <v>5671</v>
      </c>
      <c r="K2643" t="s">
        <v>5672</v>
      </c>
      <c r="L2643">
        <v>-0.31365864382040298</v>
      </c>
      <c r="M2643">
        <f ca="1">RAND()</f>
        <v>0.88125690234697918</v>
      </c>
      <c r="U2643" s="1"/>
      <c r="V2643" s="1"/>
    </row>
    <row r="2644" spans="1:22">
      <c r="A2644">
        <v>7354</v>
      </c>
      <c r="B2644" t="s">
        <v>7812</v>
      </c>
      <c r="C2644">
        <v>757.39111002409095</v>
      </c>
      <c r="D2644">
        <v>0.72886290551348598</v>
      </c>
      <c r="E2644">
        <v>0.38416372589277697</v>
      </c>
      <c r="F2644">
        <v>1.8972715443646999</v>
      </c>
      <c r="G2644">
        <v>5.77921085735002E-2</v>
      </c>
      <c r="H2644">
        <v>0.10090951725823701</v>
      </c>
      <c r="I2644" t="s">
        <v>15</v>
      </c>
      <c r="J2644" t="s">
        <v>7813</v>
      </c>
      <c r="K2644" t="s">
        <v>7814</v>
      </c>
      <c r="L2644">
        <v>0.59856454739570197</v>
      </c>
      <c r="M2644">
        <f ca="1">RAND()</f>
        <v>2.5415809819013147E-2</v>
      </c>
    </row>
    <row r="2645" spans="1:22">
      <c r="A2645">
        <v>7087</v>
      </c>
      <c r="B2645" t="s">
        <v>7313</v>
      </c>
      <c r="C2645">
        <v>263.87285405176402</v>
      </c>
      <c r="D2645">
        <v>-0.49969862070522802</v>
      </c>
      <c r="E2645">
        <v>0.26349757772708998</v>
      </c>
      <c r="F2645">
        <v>-1.89640688546586</v>
      </c>
      <c r="G2645">
        <v>5.7906262105841301E-2</v>
      </c>
      <c r="H2645">
        <v>0.101070983441728</v>
      </c>
      <c r="I2645" t="s">
        <v>15</v>
      </c>
      <c r="J2645" t="s">
        <v>32</v>
      </c>
      <c r="K2645" t="s">
        <v>33</v>
      </c>
      <c r="L2645">
        <v>-0.45156703461553599</v>
      </c>
      <c r="M2645">
        <f ca="1">RAND()</f>
        <v>0.92588280441443982</v>
      </c>
    </row>
    <row r="2646" spans="1:22">
      <c r="A2646">
        <v>3912</v>
      </c>
      <c r="B2646" t="s">
        <v>15078</v>
      </c>
      <c r="C2646">
        <v>546.236496201656</v>
      </c>
      <c r="D2646">
        <v>0.31977735791468698</v>
      </c>
      <c r="E2646">
        <v>0.16862766160076101</v>
      </c>
      <c r="F2646">
        <v>1.89635173066554</v>
      </c>
      <c r="G2646">
        <v>5.7913550076913102E-2</v>
      </c>
      <c r="H2646">
        <v>0.101070983441728</v>
      </c>
      <c r="I2646" t="s">
        <v>15</v>
      </c>
      <c r="J2646" t="s">
        <v>32</v>
      </c>
      <c r="K2646" t="s">
        <v>33</v>
      </c>
      <c r="L2646">
        <v>0.30609239212295902</v>
      </c>
      <c r="M2646">
        <f ca="1">RAND()</f>
        <v>0.81029130881030142</v>
      </c>
    </row>
    <row r="2647" spans="1:22">
      <c r="A2647">
        <v>7161</v>
      </c>
      <c r="B2647" t="s">
        <v>7441</v>
      </c>
      <c r="C2647">
        <v>98.651593583510405</v>
      </c>
      <c r="D2647">
        <v>-0.55988006737512297</v>
      </c>
      <c r="E2647">
        <v>0.29528169496828</v>
      </c>
      <c r="F2647">
        <v>-1.89608796249719</v>
      </c>
      <c r="G2647">
        <v>5.7948414062638003E-2</v>
      </c>
      <c r="H2647">
        <v>0.10111223662576101</v>
      </c>
      <c r="I2647" t="s">
        <v>15</v>
      </c>
      <c r="J2647" t="s">
        <v>32</v>
      </c>
      <c r="K2647" t="s">
        <v>33</v>
      </c>
      <c r="L2647">
        <v>-0.49434824766514401</v>
      </c>
      <c r="M2647">
        <f ca="1">RAND()</f>
        <v>5.6409332053417249E-2</v>
      </c>
    </row>
    <row r="2648" spans="1:22">
      <c r="A2648">
        <v>7286</v>
      </c>
      <c r="B2648" t="s">
        <v>7679</v>
      </c>
      <c r="C2648">
        <v>689.54839171533604</v>
      </c>
      <c r="D2648">
        <v>0.82011924954264304</v>
      </c>
      <c r="E2648">
        <v>0.43280128438506998</v>
      </c>
      <c r="F2648">
        <v>1.8949094633762</v>
      </c>
      <c r="G2648">
        <v>5.8104397228227203E-2</v>
      </c>
      <c r="H2648">
        <v>0.10134514055667</v>
      </c>
      <c r="I2648" t="s">
        <v>15</v>
      </c>
      <c r="J2648" t="s">
        <v>2184</v>
      </c>
      <c r="K2648" t="s">
        <v>33</v>
      </c>
      <c r="L2648">
        <v>0.645018804031388</v>
      </c>
      <c r="M2648">
        <f ca="1">RAND()</f>
        <v>0.28425633364694991</v>
      </c>
      <c r="U2648" s="1"/>
      <c r="V2648" s="1"/>
    </row>
    <row r="2649" spans="1:22">
      <c r="A2649">
        <v>5331</v>
      </c>
      <c r="B2649" t="s">
        <v>4497</v>
      </c>
      <c r="C2649">
        <v>283.92562539283398</v>
      </c>
      <c r="D2649">
        <v>-0.50846495225744903</v>
      </c>
      <c r="E2649">
        <v>0.26833048134042198</v>
      </c>
      <c r="F2649">
        <v>-1.89492058344417</v>
      </c>
      <c r="G2649">
        <v>5.8102923775300699E-2</v>
      </c>
      <c r="H2649">
        <v>0.10134514055667</v>
      </c>
      <c r="I2649" t="s">
        <v>15</v>
      </c>
      <c r="J2649" t="s">
        <v>32</v>
      </c>
      <c r="K2649" t="s">
        <v>33</v>
      </c>
      <c r="L2649">
        <v>-0.45791970285592698</v>
      </c>
      <c r="M2649">
        <f ca="1">RAND()</f>
        <v>0.31780017912589809</v>
      </c>
    </row>
    <row r="2650" spans="1:22">
      <c r="A2650">
        <v>1774</v>
      </c>
      <c r="B2650" t="s">
        <v>11020</v>
      </c>
      <c r="C2650">
        <v>305.36752109857798</v>
      </c>
      <c r="D2650">
        <v>-0.37542638117335397</v>
      </c>
      <c r="E2650">
        <v>0.19815569758757801</v>
      </c>
      <c r="F2650">
        <v>-1.8946030103799001</v>
      </c>
      <c r="G2650">
        <v>5.8145015680232198E-2</v>
      </c>
      <c r="H2650">
        <v>0.101393829188426</v>
      </c>
      <c r="I2650" t="s">
        <v>15</v>
      </c>
      <c r="J2650" t="s">
        <v>32</v>
      </c>
      <c r="K2650" t="s">
        <v>33</v>
      </c>
      <c r="L2650">
        <v>-0.35372954881212798</v>
      </c>
      <c r="M2650">
        <f ca="1">RAND()</f>
        <v>0.90741395635132627</v>
      </c>
    </row>
    <row r="2651" spans="1:22">
      <c r="A2651">
        <v>4580</v>
      </c>
      <c r="B2651" t="s">
        <v>15442</v>
      </c>
      <c r="C2651">
        <v>98.264912894398606</v>
      </c>
      <c r="D2651">
        <v>-0.48989260647670302</v>
      </c>
      <c r="E2651">
        <v>0.25858279380879601</v>
      </c>
      <c r="F2651">
        <v>-1.8945290181950201</v>
      </c>
      <c r="G2651">
        <v>5.8154826422494803E-2</v>
      </c>
      <c r="H2651">
        <v>0.101393829188426</v>
      </c>
      <c r="I2651" t="s">
        <v>15</v>
      </c>
      <c r="J2651" t="s">
        <v>15443</v>
      </c>
      <c r="K2651" t="s">
        <v>33</v>
      </c>
      <c r="L2651">
        <v>-0.44422590755424901</v>
      </c>
      <c r="M2651">
        <f ca="1">RAND()</f>
        <v>2.2102766011441455E-3</v>
      </c>
    </row>
    <row r="2652" spans="1:22">
      <c r="A2652">
        <v>2724</v>
      </c>
      <c r="B2652" t="s">
        <v>12794</v>
      </c>
      <c r="C2652">
        <v>265.272262541609</v>
      </c>
      <c r="D2652">
        <v>-0.40120607612164999</v>
      </c>
      <c r="E2652">
        <v>0.21179115808388399</v>
      </c>
      <c r="F2652">
        <v>-1.8943476193786399</v>
      </c>
      <c r="G2652">
        <v>5.8178884201408397E-2</v>
      </c>
      <c r="H2652">
        <v>0.101416142829899</v>
      </c>
      <c r="I2652" t="s">
        <v>15</v>
      </c>
      <c r="J2652" t="s">
        <v>32</v>
      </c>
      <c r="K2652" t="s">
        <v>33</v>
      </c>
      <c r="L2652">
        <v>-0.37501556939034603</v>
      </c>
      <c r="M2652">
        <f ca="1">RAND()</f>
        <v>0.81894994073446625</v>
      </c>
    </row>
    <row r="2653" spans="1:22">
      <c r="A2653">
        <v>2193</v>
      </c>
      <c r="B2653" t="s">
        <v>11790</v>
      </c>
      <c r="C2653">
        <v>154.993451449666</v>
      </c>
      <c r="D2653">
        <v>0.411333142696788</v>
      </c>
      <c r="E2653">
        <v>0.21740383190423199</v>
      </c>
      <c r="F2653">
        <v>1.8920234252263901</v>
      </c>
      <c r="G2653">
        <v>5.8487859759832901E-2</v>
      </c>
      <c r="H2653">
        <v>0.10193501409768101</v>
      </c>
      <c r="I2653" t="s">
        <v>15</v>
      </c>
      <c r="J2653" t="s">
        <v>11791</v>
      </c>
      <c r="K2653" t="s">
        <v>33</v>
      </c>
      <c r="L2653">
        <v>0.38317434794444499</v>
      </c>
      <c r="M2653">
        <f ca="1">RAND()</f>
        <v>0.99630559807870722</v>
      </c>
      <c r="U2653" s="1"/>
      <c r="V2653" s="1"/>
    </row>
    <row r="2654" spans="1:22">
      <c r="A2654">
        <v>8009</v>
      </c>
      <c r="B2654" t="s">
        <v>5983</v>
      </c>
      <c r="C2654">
        <v>7642.9377067476098</v>
      </c>
      <c r="D2654">
        <v>0.73150033699821704</v>
      </c>
      <c r="E2654">
        <v>0.386772700534945</v>
      </c>
      <c r="F2654">
        <v>1.891292575682</v>
      </c>
      <c r="G2654">
        <v>5.8585299226095497E-2</v>
      </c>
      <c r="H2654">
        <v>0.102085082245975</v>
      </c>
      <c r="I2654" t="s">
        <v>15</v>
      </c>
      <c r="J2654" t="s">
        <v>32</v>
      </c>
      <c r="K2654" t="s">
        <v>33</v>
      </c>
      <c r="L2654">
        <v>0.59934064411079402</v>
      </c>
      <c r="M2654">
        <f ca="1">RAND()</f>
        <v>0.53501380251786224</v>
      </c>
      <c r="U2654" s="1"/>
      <c r="V2654" s="1"/>
    </row>
    <row r="2655" spans="1:22">
      <c r="A2655">
        <v>8056</v>
      </c>
      <c r="B2655" t="s">
        <v>6074</v>
      </c>
      <c r="C2655">
        <v>117.832481840296</v>
      </c>
      <c r="D2655">
        <v>-0.73165586652552805</v>
      </c>
      <c r="E2655">
        <v>0.38700582374589199</v>
      </c>
      <c r="F2655">
        <v>-1.89055518452852</v>
      </c>
      <c r="G2655">
        <v>5.8683747437202199E-2</v>
      </c>
      <c r="H2655">
        <v>0.102236849742143</v>
      </c>
      <c r="I2655" t="s">
        <v>15</v>
      </c>
      <c r="J2655" t="s">
        <v>6075</v>
      </c>
      <c r="K2655" t="s">
        <v>6076</v>
      </c>
      <c r="L2655">
        <v>-0.59934269927696604</v>
      </c>
      <c r="M2655">
        <f ca="1">RAND()</f>
        <v>0.82165958715680099</v>
      </c>
      <c r="U2655" s="1"/>
      <c r="V2655" s="1"/>
    </row>
    <row r="2656" spans="1:22">
      <c r="A2656">
        <v>7717</v>
      </c>
      <c r="B2656" t="s">
        <v>5382</v>
      </c>
      <c r="C2656">
        <v>388.03699488262902</v>
      </c>
      <c r="D2656">
        <v>-0.278427404521913</v>
      </c>
      <c r="E2656">
        <v>0.14727979460606</v>
      </c>
      <c r="F2656">
        <v>-1.89046573066348</v>
      </c>
      <c r="G2656">
        <v>5.8695699654045502E-2</v>
      </c>
      <c r="H2656">
        <v>0.102237897270158</v>
      </c>
      <c r="I2656" t="s">
        <v>15</v>
      </c>
      <c r="J2656" t="s">
        <v>32</v>
      </c>
      <c r="K2656" t="s">
        <v>33</v>
      </c>
      <c r="L2656">
        <v>-0.269207539207449</v>
      </c>
      <c r="M2656">
        <f ca="1">RAND()</f>
        <v>0.16628991062694287</v>
      </c>
    </row>
    <row r="2657" spans="1:22">
      <c r="A2657">
        <v>6381</v>
      </c>
      <c r="B2657" t="s">
        <v>881</v>
      </c>
      <c r="C2657">
        <v>443.50554438774799</v>
      </c>
      <c r="D2657">
        <v>0.76370202845012103</v>
      </c>
      <c r="E2657">
        <v>0.40408552288257299</v>
      </c>
      <c r="F2657">
        <v>1.88995147116927</v>
      </c>
      <c r="G2657">
        <v>5.8764450730148098E-2</v>
      </c>
      <c r="H2657">
        <v>0.10233785918918099</v>
      </c>
      <c r="I2657" t="s">
        <v>15</v>
      </c>
      <c r="J2657" t="s">
        <v>882</v>
      </c>
      <c r="K2657" t="s">
        <v>33</v>
      </c>
      <c r="L2657">
        <v>0.61628256812864601</v>
      </c>
      <c r="M2657">
        <f ca="1">RAND()</f>
        <v>0.89871238816715038</v>
      </c>
      <c r="U2657" s="1"/>
      <c r="V2657" s="1"/>
    </row>
    <row r="2658" spans="1:22">
      <c r="A2658">
        <v>163</v>
      </c>
      <c r="B2658" t="s">
        <v>199</v>
      </c>
      <c r="C2658">
        <v>90.671336045297096</v>
      </c>
      <c r="D2658">
        <v>0.65426225704837404</v>
      </c>
      <c r="E2658">
        <v>0.34619797512789502</v>
      </c>
      <c r="F2658">
        <v>1.8898500397256</v>
      </c>
      <c r="G2658">
        <v>5.8778018937403101E-2</v>
      </c>
      <c r="H2658">
        <v>0.10234170047732299</v>
      </c>
      <c r="I2658" t="s">
        <v>15</v>
      </c>
      <c r="J2658" t="s">
        <v>197</v>
      </c>
      <c r="K2658" t="s">
        <v>33</v>
      </c>
      <c r="L2658">
        <v>0.55482695387684799</v>
      </c>
      <c r="M2658">
        <f ca="1">RAND()</f>
        <v>0.70412432955741722</v>
      </c>
    </row>
    <row r="2659" spans="1:22">
      <c r="A2659">
        <v>6014</v>
      </c>
      <c r="B2659" t="s">
        <v>3088</v>
      </c>
      <c r="C2659">
        <v>58.828541589913698</v>
      </c>
      <c r="D2659">
        <v>-0.63091825637132504</v>
      </c>
      <c r="E2659">
        <v>0.33393791163872699</v>
      </c>
      <c r="F2659">
        <v>-1.88932802889984</v>
      </c>
      <c r="G2659">
        <v>5.8847888048057503E-2</v>
      </c>
      <c r="H2659">
        <v>0.102443549990115</v>
      </c>
      <c r="I2659" t="s">
        <v>15</v>
      </c>
      <c r="J2659" t="s">
        <v>3089</v>
      </c>
      <c r="K2659" t="s">
        <v>33</v>
      </c>
      <c r="L2659">
        <v>-0.54042417675469201</v>
      </c>
      <c r="M2659">
        <f ca="1">RAND()</f>
        <v>0.79385514168383764</v>
      </c>
    </row>
    <row r="2660" spans="1:22">
      <c r="A2660">
        <v>6746</v>
      </c>
      <c r="B2660" t="s">
        <v>7364</v>
      </c>
      <c r="C2660">
        <v>207.08047761768199</v>
      </c>
      <c r="D2660">
        <v>0.77234956392392395</v>
      </c>
      <c r="E2660">
        <v>0.40897217804487102</v>
      </c>
      <c r="F2660">
        <v>1.88851370676659</v>
      </c>
      <c r="G2660">
        <v>5.89570195641601E-2</v>
      </c>
      <c r="H2660">
        <v>0.10256422966923499</v>
      </c>
      <c r="I2660" t="s">
        <v>15</v>
      </c>
      <c r="J2660" t="s">
        <v>7365</v>
      </c>
      <c r="K2660" t="s">
        <v>33</v>
      </c>
      <c r="L2660">
        <v>0.62055468890879595</v>
      </c>
      <c r="M2660">
        <f ca="1">RAND()</f>
        <v>0.31925338255476199</v>
      </c>
    </row>
    <row r="2661" spans="1:22">
      <c r="A2661">
        <v>4926</v>
      </c>
      <c r="B2661" t="s">
        <v>3381</v>
      </c>
      <c r="C2661">
        <v>174.137301636232</v>
      </c>
      <c r="D2661">
        <v>0.70275303817926504</v>
      </c>
      <c r="E2661">
        <v>0.37209140684605901</v>
      </c>
      <c r="F2661">
        <v>1.88865699462392</v>
      </c>
      <c r="G2661">
        <v>5.8937804646642701E-2</v>
      </c>
      <c r="H2661">
        <v>0.10256422966923499</v>
      </c>
      <c r="I2661" t="s">
        <v>15</v>
      </c>
      <c r="J2661" t="s">
        <v>35</v>
      </c>
      <c r="K2661" t="s">
        <v>33</v>
      </c>
      <c r="L2661">
        <v>0.58310996737394205</v>
      </c>
      <c r="M2661">
        <f ca="1">RAND()</f>
        <v>0.5225298533840067</v>
      </c>
      <c r="U2661" s="1"/>
      <c r="V2661" s="1"/>
    </row>
    <row r="2662" spans="1:22">
      <c r="A2662">
        <v>5946</v>
      </c>
      <c r="B2662" t="s">
        <v>2933</v>
      </c>
      <c r="C2662">
        <v>96.138750120118004</v>
      </c>
      <c r="D2662">
        <v>0.80860755588195099</v>
      </c>
      <c r="E2662">
        <v>0.42816890777421202</v>
      </c>
      <c r="F2662">
        <v>1.88852469481123</v>
      </c>
      <c r="G2662">
        <v>5.8955545882069797E-2</v>
      </c>
      <c r="H2662">
        <v>0.10256422966923499</v>
      </c>
      <c r="I2662" t="s">
        <v>15</v>
      </c>
      <c r="J2662" t="s">
        <v>2934</v>
      </c>
      <c r="K2662" t="s">
        <v>33</v>
      </c>
      <c r="L2662">
        <v>0.63859078333119201</v>
      </c>
      <c r="M2662">
        <f ca="1">RAND()</f>
        <v>0.50215985042558819</v>
      </c>
    </row>
    <row r="2663" spans="1:22">
      <c r="A2663">
        <v>2101</v>
      </c>
      <c r="B2663" t="s">
        <v>12500</v>
      </c>
      <c r="C2663">
        <v>534.00084237226702</v>
      </c>
      <c r="D2663">
        <v>0.54907688354830597</v>
      </c>
      <c r="E2663">
        <v>0.29075210103332699</v>
      </c>
      <c r="F2663">
        <v>1.8884709056165001</v>
      </c>
      <c r="G2663">
        <v>5.8962760211757503E-2</v>
      </c>
      <c r="H2663">
        <v>0.10256422966923499</v>
      </c>
      <c r="I2663" t="s">
        <v>15</v>
      </c>
      <c r="J2663" t="s">
        <v>656</v>
      </c>
      <c r="K2663" t="s">
        <v>33</v>
      </c>
      <c r="L2663">
        <v>0.48645188692282798</v>
      </c>
      <c r="M2663">
        <f ca="1">RAND()</f>
        <v>0.46570061413473707</v>
      </c>
    </row>
    <row r="2664" spans="1:22">
      <c r="A2664">
        <v>4941</v>
      </c>
      <c r="B2664" t="s">
        <v>3663</v>
      </c>
      <c r="C2664">
        <v>246.55808341067299</v>
      </c>
      <c r="D2664">
        <v>-0.42080691898605799</v>
      </c>
      <c r="E2664">
        <v>0.22284487528597899</v>
      </c>
      <c r="F2664">
        <v>-1.8883401220065399</v>
      </c>
      <c r="G2664">
        <v>5.89803042656315E-2</v>
      </c>
      <c r="H2664">
        <v>0.10257493734708301</v>
      </c>
      <c r="I2664" t="s">
        <v>15</v>
      </c>
      <c r="J2664" t="s">
        <v>3664</v>
      </c>
      <c r="K2664" t="s">
        <v>33</v>
      </c>
      <c r="L2664">
        <v>-0.39068141394780598</v>
      </c>
      <c r="M2664">
        <f ca="1">RAND()</f>
        <v>0.78172119538213414</v>
      </c>
    </row>
    <row r="2665" spans="1:22">
      <c r="A2665">
        <v>5389</v>
      </c>
      <c r="B2665" t="s">
        <v>4648</v>
      </c>
      <c r="C2665">
        <v>73.167599703031001</v>
      </c>
      <c r="D2665">
        <v>-0.61263215458974896</v>
      </c>
      <c r="E2665">
        <v>0.32449334717989398</v>
      </c>
      <c r="F2665">
        <v>-1.88796522305931</v>
      </c>
      <c r="G2665">
        <v>5.90306193500202E-2</v>
      </c>
      <c r="H2665">
        <v>0.102642623259775</v>
      </c>
      <c r="I2665" t="s">
        <v>15</v>
      </c>
      <c r="J2665" t="s">
        <v>4649</v>
      </c>
      <c r="K2665" t="s">
        <v>4650</v>
      </c>
      <c r="L2665">
        <v>-0.52875995423966904</v>
      </c>
      <c r="M2665">
        <f ca="1">RAND()</f>
        <v>3.2439675581440452E-2</v>
      </c>
      <c r="U2665" s="1"/>
    </row>
    <row r="2666" spans="1:22">
      <c r="A2666">
        <v>1529</v>
      </c>
      <c r="B2666" t="s">
        <v>10612</v>
      </c>
      <c r="C2666">
        <v>59.050642485506003</v>
      </c>
      <c r="D2666">
        <v>0.75292487962323196</v>
      </c>
      <c r="E2666">
        <v>0.39891799439175601</v>
      </c>
      <c r="F2666">
        <v>1.88741769037329</v>
      </c>
      <c r="G2666">
        <v>5.9104167575636898E-2</v>
      </c>
      <c r="H2666">
        <v>0.102750673104374</v>
      </c>
      <c r="I2666" t="s">
        <v>15</v>
      </c>
      <c r="J2666" t="s">
        <v>4334</v>
      </c>
      <c r="K2666" t="s">
        <v>4335</v>
      </c>
      <c r="L2666">
        <v>0.61034973062751097</v>
      </c>
      <c r="M2666">
        <f ca="1">RAND()</f>
        <v>0.40429285135313042</v>
      </c>
    </row>
    <row r="2667" spans="1:22">
      <c r="A2667">
        <v>2111</v>
      </c>
      <c r="B2667" t="s">
        <v>12517</v>
      </c>
      <c r="C2667">
        <v>375.69595030637799</v>
      </c>
      <c r="D2667">
        <v>-0.35421023429412002</v>
      </c>
      <c r="E2667">
        <v>0.18769917788603999</v>
      </c>
      <c r="F2667">
        <v>-1.88711659946202</v>
      </c>
      <c r="G2667">
        <v>5.9144644509144001E-2</v>
      </c>
      <c r="H2667">
        <v>0.10278788565849301</v>
      </c>
      <c r="I2667" t="s">
        <v>15</v>
      </c>
      <c r="J2667" t="s">
        <v>32</v>
      </c>
      <c r="K2667" t="s">
        <v>33</v>
      </c>
      <c r="L2667">
        <v>-0.33568933678262097</v>
      </c>
      <c r="M2667">
        <f ca="1">RAND()</f>
        <v>0.4686633982136732</v>
      </c>
    </row>
    <row r="2668" spans="1:22">
      <c r="A2668">
        <v>6697</v>
      </c>
      <c r="B2668" t="s">
        <v>1593</v>
      </c>
      <c r="C2668">
        <v>41.903670029995901</v>
      </c>
      <c r="D2668">
        <v>1.0629546467078299</v>
      </c>
      <c r="E2668">
        <v>0.56327752340259496</v>
      </c>
      <c r="F2668">
        <v>1.8870886952613299</v>
      </c>
      <c r="G2668">
        <v>5.9148396954365502E-2</v>
      </c>
      <c r="H2668">
        <v>0.10278788565849301</v>
      </c>
      <c r="I2668" t="s">
        <v>15</v>
      </c>
      <c r="J2668" t="s">
        <v>332</v>
      </c>
      <c r="K2668" t="s">
        <v>33</v>
      </c>
      <c r="L2668">
        <v>0.73896945276306203</v>
      </c>
      <c r="M2668">
        <f ca="1">RAND()</f>
        <v>0.24860380933525938</v>
      </c>
    </row>
    <row r="2669" spans="1:22">
      <c r="A2669">
        <v>6058</v>
      </c>
      <c r="B2669" t="s">
        <v>3173</v>
      </c>
      <c r="C2669">
        <v>2205.5716152436098</v>
      </c>
      <c r="D2669">
        <v>0.64253672487464197</v>
      </c>
      <c r="E2669">
        <v>0.34051055845275202</v>
      </c>
      <c r="F2669">
        <v>1.8869803268194401</v>
      </c>
      <c r="G2669">
        <v>5.9162971782579503E-2</v>
      </c>
      <c r="H2669">
        <v>0.102793380950172</v>
      </c>
      <c r="I2669" t="s">
        <v>15</v>
      </c>
      <c r="J2669" t="s">
        <v>3174</v>
      </c>
      <c r="K2669" t="s">
        <v>3175</v>
      </c>
      <c r="L2669">
        <v>0.54742904122456604</v>
      </c>
      <c r="M2669">
        <f ca="1">RAND()</f>
        <v>0.49460578852309223</v>
      </c>
    </row>
    <row r="2670" spans="1:22">
      <c r="A2670">
        <v>9595</v>
      </c>
      <c r="B2670" t="s">
        <v>8208</v>
      </c>
      <c r="C2670">
        <v>0.78068304075289197</v>
      </c>
      <c r="D2670">
        <v>5.0417478454060296</v>
      </c>
      <c r="E2670">
        <v>2.6723347582370698</v>
      </c>
      <c r="F2670">
        <v>1.8866453126299401</v>
      </c>
      <c r="G2670">
        <v>5.9208047795404999E-2</v>
      </c>
      <c r="H2670">
        <v>0.102851858532924</v>
      </c>
      <c r="I2670" t="s">
        <v>15</v>
      </c>
      <c r="J2670" t="s">
        <v>1017</v>
      </c>
      <c r="K2670" t="s">
        <v>33</v>
      </c>
      <c r="L2670">
        <v>0.569083211619545</v>
      </c>
      <c r="M2670">
        <f ca="1">RAND()</f>
        <v>0.42429051588091571</v>
      </c>
    </row>
    <row r="2671" spans="1:22">
      <c r="A2671">
        <v>4089</v>
      </c>
      <c r="B2671" t="s">
        <v>16031</v>
      </c>
      <c r="C2671">
        <v>282.62226086848</v>
      </c>
      <c r="D2671">
        <v>-0.29372985770082699</v>
      </c>
      <c r="E2671">
        <v>0.15569932571773901</v>
      </c>
      <c r="F2671">
        <v>-1.8865197800105999</v>
      </c>
      <c r="G2671">
        <v>5.9224945494033697E-2</v>
      </c>
      <c r="H2671">
        <v>0.10286137371090701</v>
      </c>
      <c r="I2671" t="s">
        <v>15</v>
      </c>
      <c r="J2671" t="s">
        <v>32</v>
      </c>
      <c r="K2671" t="s">
        <v>33</v>
      </c>
      <c r="L2671">
        <v>-0.282917534520082</v>
      </c>
      <c r="M2671">
        <f ca="1">RAND()</f>
        <v>0.98602300628916917</v>
      </c>
      <c r="U2671" s="1"/>
    </row>
    <row r="2672" spans="1:22">
      <c r="A2672">
        <v>2887</v>
      </c>
      <c r="B2672" t="s">
        <v>13131</v>
      </c>
      <c r="C2672">
        <v>1117.3063482672801</v>
      </c>
      <c r="D2672">
        <v>0.74666750975171603</v>
      </c>
      <c r="E2672">
        <v>0.39583375455789499</v>
      </c>
      <c r="F2672">
        <v>1.8863159120567301</v>
      </c>
      <c r="G2672">
        <v>5.92523962856547E-2</v>
      </c>
      <c r="H2672">
        <v>0.10288921020722799</v>
      </c>
      <c r="I2672" t="s">
        <v>15</v>
      </c>
      <c r="J2672" t="s">
        <v>13130</v>
      </c>
      <c r="K2672" t="s">
        <v>33</v>
      </c>
      <c r="L2672">
        <v>0.60691521967972994</v>
      </c>
      <c r="M2672">
        <f ca="1">RAND()</f>
        <v>0.44314169381044655</v>
      </c>
    </row>
    <row r="2673" spans="1:22">
      <c r="A2673">
        <v>4747</v>
      </c>
      <c r="B2673" t="s">
        <v>15777</v>
      </c>
      <c r="C2673">
        <v>211.508155592717</v>
      </c>
      <c r="D2673">
        <v>-0.46673975995892197</v>
      </c>
      <c r="E2673">
        <v>0.24746681501016099</v>
      </c>
      <c r="F2673">
        <v>-1.88607009768061</v>
      </c>
      <c r="G2673">
        <v>5.9285509198102902E-2</v>
      </c>
      <c r="H2673">
        <v>0.102926866103954</v>
      </c>
      <c r="I2673" t="s">
        <v>15</v>
      </c>
      <c r="J2673" t="s">
        <v>15778</v>
      </c>
      <c r="K2673" t="s">
        <v>33</v>
      </c>
      <c r="L2673">
        <v>-0.42645345621625902</v>
      </c>
      <c r="M2673">
        <f ca="1">RAND()</f>
        <v>4.0872959515435903E-2</v>
      </c>
    </row>
    <row r="2674" spans="1:22">
      <c r="A2674">
        <v>1835</v>
      </c>
      <c r="B2674" t="s">
        <v>11130</v>
      </c>
      <c r="C2674">
        <v>199.71686916184399</v>
      </c>
      <c r="D2674">
        <v>-0.55073649724968798</v>
      </c>
      <c r="E2674">
        <v>0.29214179953929198</v>
      </c>
      <c r="F2674">
        <v>-1.8851684288869299</v>
      </c>
      <c r="G2674">
        <v>5.9407101783519399E-2</v>
      </c>
      <c r="H2674">
        <v>0.103118089374477</v>
      </c>
      <c r="I2674" t="s">
        <v>15</v>
      </c>
      <c r="J2674" t="s">
        <v>32</v>
      </c>
      <c r="K2674" t="s">
        <v>33</v>
      </c>
      <c r="L2674">
        <v>-0.48740840884350201</v>
      </c>
      <c r="M2674">
        <f ca="1">RAND()</f>
        <v>0.46144352462719151</v>
      </c>
      <c r="U2674" s="1"/>
      <c r="V2674" s="1"/>
    </row>
    <row r="2675" spans="1:22">
      <c r="A2675">
        <v>7919</v>
      </c>
      <c r="B2675" t="s">
        <v>5793</v>
      </c>
      <c r="C2675">
        <v>344.02315935839999</v>
      </c>
      <c r="D2675">
        <v>-0.60700286452430596</v>
      </c>
      <c r="E2675">
        <v>0.32203207073796197</v>
      </c>
      <c r="F2675">
        <v>-1.88491432897758</v>
      </c>
      <c r="G2675">
        <v>5.9441405225130597E-2</v>
      </c>
      <c r="H2675">
        <v>0.10315775276739</v>
      </c>
      <c r="I2675" t="s">
        <v>15</v>
      </c>
      <c r="J2675" t="s">
        <v>32</v>
      </c>
      <c r="K2675" t="s">
        <v>33</v>
      </c>
      <c r="L2675">
        <v>-0.52492205429844996</v>
      </c>
      <c r="M2675">
        <f ca="1">RAND()</f>
        <v>9.0142576785444906E-2</v>
      </c>
      <c r="U2675" s="1"/>
    </row>
    <row r="2676" spans="1:22">
      <c r="A2676">
        <v>1379</v>
      </c>
      <c r="B2676" t="s">
        <v>10300</v>
      </c>
      <c r="C2676">
        <v>688.06625503349699</v>
      </c>
      <c r="D2676">
        <v>0.55791813217488395</v>
      </c>
      <c r="E2676">
        <v>0.29602664068908202</v>
      </c>
      <c r="F2676">
        <v>1.88468892825382</v>
      </c>
      <c r="G2676">
        <v>5.9471848036173697E-2</v>
      </c>
      <c r="H2676">
        <v>0.10319070222728099</v>
      </c>
      <c r="I2676" t="s">
        <v>15</v>
      </c>
      <c r="J2676" t="s">
        <v>6116</v>
      </c>
      <c r="K2676" t="s">
        <v>33</v>
      </c>
      <c r="L2676">
        <v>0.49231850167684399</v>
      </c>
      <c r="M2676">
        <f ca="1">RAND()</f>
        <v>0.57610607752366072</v>
      </c>
    </row>
    <row r="2677" spans="1:22">
      <c r="A2677">
        <v>4912</v>
      </c>
      <c r="B2677" t="s">
        <v>3076</v>
      </c>
      <c r="C2677">
        <v>204.194655667506</v>
      </c>
      <c r="D2677">
        <v>0.53208528731080795</v>
      </c>
      <c r="E2677">
        <v>0.28236207650566503</v>
      </c>
      <c r="F2677">
        <v>1.8844077572157001</v>
      </c>
      <c r="G2677">
        <v>5.9509841365051198E-2</v>
      </c>
      <c r="H2677">
        <v>0.10323673751444799</v>
      </c>
      <c r="I2677" t="s">
        <v>15</v>
      </c>
      <c r="J2677" t="s">
        <v>32</v>
      </c>
      <c r="K2677" t="s">
        <v>33</v>
      </c>
      <c r="L2677">
        <v>0.47433734749483503</v>
      </c>
      <c r="M2677">
        <f ca="1">RAND()</f>
        <v>0.88368035256751876</v>
      </c>
    </row>
    <row r="2678" spans="1:22">
      <c r="A2678">
        <v>2639</v>
      </c>
      <c r="B2678" t="s">
        <v>12627</v>
      </c>
      <c r="C2678">
        <v>203.61289072042601</v>
      </c>
      <c r="D2678">
        <v>-0.51756191684119501</v>
      </c>
      <c r="E2678">
        <v>0.27472127853460798</v>
      </c>
      <c r="F2678">
        <v>-1.8839527815316099</v>
      </c>
      <c r="G2678">
        <v>5.9571362760116701E-2</v>
      </c>
      <c r="H2678">
        <v>0.103323563331479</v>
      </c>
      <c r="I2678" t="s">
        <v>15</v>
      </c>
      <c r="J2678" t="s">
        <v>9041</v>
      </c>
      <c r="K2678" t="s">
        <v>33</v>
      </c>
      <c r="L2678">
        <v>-0.46396768998824001</v>
      </c>
      <c r="M2678">
        <f ca="1">RAND()</f>
        <v>0.97695811262254473</v>
      </c>
    </row>
    <row r="2679" spans="1:22">
      <c r="A2679">
        <v>6176</v>
      </c>
      <c r="B2679" t="s">
        <v>3436</v>
      </c>
      <c r="C2679">
        <v>437.77351691579702</v>
      </c>
      <c r="D2679">
        <v>0.53254180282821295</v>
      </c>
      <c r="E2679">
        <v>0.28277100141501099</v>
      </c>
      <c r="F2679">
        <v>1.8832970854979001</v>
      </c>
      <c r="G2679">
        <v>5.96601181862692E-2</v>
      </c>
      <c r="H2679">
        <v>0.103457582692285</v>
      </c>
      <c r="I2679" t="s">
        <v>15</v>
      </c>
      <c r="J2679" t="s">
        <v>35</v>
      </c>
      <c r="K2679" t="s">
        <v>33</v>
      </c>
      <c r="L2679">
        <v>0.474599876496828</v>
      </c>
      <c r="M2679">
        <f ca="1">RAND()</f>
        <v>0.34535537475668021</v>
      </c>
    </row>
    <row r="2680" spans="1:22">
      <c r="A2680">
        <v>3742</v>
      </c>
      <c r="B2680" t="s">
        <v>14766</v>
      </c>
      <c r="C2680">
        <v>532.40005133478599</v>
      </c>
      <c r="D2680">
        <v>0.59799876776306105</v>
      </c>
      <c r="E2680">
        <v>0.31756142744078197</v>
      </c>
      <c r="F2680">
        <v>1.88309635897003</v>
      </c>
      <c r="G2680">
        <v>5.9687310575545202E-2</v>
      </c>
      <c r="H2680">
        <v>0.103484813542625</v>
      </c>
      <c r="I2680" t="s">
        <v>15</v>
      </c>
      <c r="J2680" t="s">
        <v>14765</v>
      </c>
      <c r="K2680" t="s">
        <v>33</v>
      </c>
      <c r="L2680">
        <v>0.51896581842560296</v>
      </c>
      <c r="M2680">
        <f ca="1">RAND()</f>
        <v>0.55573106350515422</v>
      </c>
    </row>
    <row r="2681" spans="1:22">
      <c r="A2681">
        <v>7739</v>
      </c>
      <c r="B2681" t="s">
        <v>5428</v>
      </c>
      <c r="C2681">
        <v>74.8850486215986</v>
      </c>
      <c r="D2681">
        <v>0.56200165924771395</v>
      </c>
      <c r="E2681">
        <v>0.29847751747395002</v>
      </c>
      <c r="F2681">
        <v>1.8828944437892601</v>
      </c>
      <c r="G2681">
        <v>5.9714674363256198E-2</v>
      </c>
      <c r="H2681">
        <v>0.103512331021911</v>
      </c>
      <c r="I2681" t="s">
        <v>15</v>
      </c>
      <c r="J2681" t="s">
        <v>32</v>
      </c>
      <c r="K2681" t="s">
        <v>33</v>
      </c>
      <c r="L2681">
        <v>0.49499662903570602</v>
      </c>
      <c r="M2681">
        <f ca="1">RAND()</f>
        <v>0.87961095966114178</v>
      </c>
    </row>
    <row r="2682" spans="1:22">
      <c r="A2682">
        <v>6777</v>
      </c>
      <c r="B2682" t="s">
        <v>8014</v>
      </c>
      <c r="C2682">
        <v>618.25556916460005</v>
      </c>
      <c r="D2682">
        <v>-0.37536694471118198</v>
      </c>
      <c r="E2682">
        <v>0.19938274589872601</v>
      </c>
      <c r="F2682">
        <v>-1.8826450755264701</v>
      </c>
      <c r="G2682">
        <v>5.9748483410645703E-2</v>
      </c>
      <c r="H2682">
        <v>0.103551008289337</v>
      </c>
      <c r="I2682" t="s">
        <v>15</v>
      </c>
      <c r="J2682" t="s">
        <v>8015</v>
      </c>
      <c r="K2682" t="s">
        <v>33</v>
      </c>
      <c r="L2682">
        <v>-0.35342225781366998</v>
      </c>
      <c r="M2682">
        <f ca="1">RAND()</f>
        <v>0.74470060666791671</v>
      </c>
    </row>
    <row r="2683" spans="1:22">
      <c r="A2683">
        <v>7768</v>
      </c>
      <c r="B2683" t="s">
        <v>5492</v>
      </c>
      <c r="C2683">
        <v>463.930538327205</v>
      </c>
      <c r="D2683">
        <v>-0.54899581686342303</v>
      </c>
      <c r="E2683">
        <v>0.29167370988161001</v>
      </c>
      <c r="F2683">
        <v>-1.8822259198001099</v>
      </c>
      <c r="G2683">
        <v>5.9805347810140103E-2</v>
      </c>
      <c r="H2683">
        <v>0.103629620570591</v>
      </c>
      <c r="I2683" t="s">
        <v>15</v>
      </c>
      <c r="J2683" t="s">
        <v>35</v>
      </c>
      <c r="K2683" t="s">
        <v>33</v>
      </c>
      <c r="L2683">
        <v>-0.48603389471376401</v>
      </c>
      <c r="M2683">
        <f ca="1">RAND()</f>
        <v>0.44418404913994569</v>
      </c>
      <c r="U2683" s="1"/>
      <c r="V2683" s="1"/>
    </row>
    <row r="2684" spans="1:22">
      <c r="A2684">
        <v>5545</v>
      </c>
      <c r="B2684" t="s">
        <v>4976</v>
      </c>
      <c r="C2684">
        <v>7.8722859645004304</v>
      </c>
      <c r="D2684">
        <v>1.29733643780398</v>
      </c>
      <c r="E2684">
        <v>0.689376177030527</v>
      </c>
      <c r="F2684">
        <v>1.8818991445167601</v>
      </c>
      <c r="G2684">
        <v>5.9849710628707899E-2</v>
      </c>
      <c r="H2684">
        <v>0.10368654426481499</v>
      </c>
      <c r="I2684" t="s">
        <v>15</v>
      </c>
      <c r="J2684" t="s">
        <v>32</v>
      </c>
      <c r="K2684" t="s">
        <v>33</v>
      </c>
      <c r="L2684">
        <v>0.79631596794882697</v>
      </c>
      <c r="M2684">
        <f ca="1">RAND()</f>
        <v>0.70094822660530276</v>
      </c>
    </row>
    <row r="2685" spans="1:22">
      <c r="A2685">
        <v>7124</v>
      </c>
      <c r="B2685" t="s">
        <v>7374</v>
      </c>
      <c r="C2685">
        <v>232.38573496478301</v>
      </c>
      <c r="D2685">
        <v>-0.47920553475308098</v>
      </c>
      <c r="E2685">
        <v>0.25478945020808502</v>
      </c>
      <c r="F2685">
        <v>-1.8807903324165001</v>
      </c>
      <c r="G2685">
        <v>6.0000445776142601E-2</v>
      </c>
      <c r="H2685">
        <v>0.103927695212638</v>
      </c>
      <c r="I2685" t="s">
        <v>15</v>
      </c>
      <c r="J2685" t="s">
        <v>32</v>
      </c>
      <c r="K2685" t="s">
        <v>33</v>
      </c>
      <c r="L2685">
        <v>-0.43566234975906498</v>
      </c>
      <c r="M2685">
        <f ca="1">RAND()</f>
        <v>0.41229192342644083</v>
      </c>
    </row>
    <row r="2686" spans="1:22">
      <c r="A2686">
        <v>2656</v>
      </c>
      <c r="B2686" t="s">
        <v>12660</v>
      </c>
      <c r="C2686">
        <v>167.114812048331</v>
      </c>
      <c r="D2686">
        <v>-0.71410653527870305</v>
      </c>
      <c r="E2686">
        <v>0.379707862020566</v>
      </c>
      <c r="F2686">
        <v>-1.88067355645121</v>
      </c>
      <c r="G2686">
        <v>6.0016338948380502E-2</v>
      </c>
      <c r="H2686">
        <v>0.10393493174348201</v>
      </c>
      <c r="I2686" t="s">
        <v>15</v>
      </c>
      <c r="J2686" t="s">
        <v>12661</v>
      </c>
      <c r="K2686" t="s">
        <v>12662</v>
      </c>
      <c r="L2686">
        <v>-0.58862865922509899</v>
      </c>
      <c r="M2686">
        <f ca="1">RAND()</f>
        <v>0.61038836468316715</v>
      </c>
    </row>
    <row r="2687" spans="1:22">
      <c r="A2687">
        <v>7475</v>
      </c>
      <c r="B2687" t="s">
        <v>8075</v>
      </c>
      <c r="C2687">
        <v>1419.67260033344</v>
      </c>
      <c r="D2687">
        <v>0.68175512206140898</v>
      </c>
      <c r="E2687">
        <v>0.36252191780273701</v>
      </c>
      <c r="F2687">
        <v>1.8805900790593899</v>
      </c>
      <c r="G2687">
        <v>6.0027702334805803E-2</v>
      </c>
      <c r="H2687">
        <v>0.10393493174348201</v>
      </c>
      <c r="I2687" t="s">
        <v>15</v>
      </c>
      <c r="J2687" t="s">
        <v>32</v>
      </c>
      <c r="K2687" t="s">
        <v>33</v>
      </c>
      <c r="L2687">
        <v>0.57027376769176497</v>
      </c>
      <c r="M2687">
        <f ca="1">RAND()</f>
        <v>0.40243850743553078</v>
      </c>
    </row>
    <row r="2688" spans="1:22">
      <c r="A2688">
        <v>3894</v>
      </c>
      <c r="B2688" t="s">
        <v>15050</v>
      </c>
      <c r="C2688">
        <v>198.8972687781</v>
      </c>
      <c r="D2688">
        <v>0.46820105387739902</v>
      </c>
      <c r="E2688">
        <v>0.249001194319417</v>
      </c>
      <c r="F2688">
        <v>1.8803164987104199</v>
      </c>
      <c r="G2688">
        <v>6.0064956051938803E-2</v>
      </c>
      <c r="H2688">
        <v>0.103959465634092</v>
      </c>
      <c r="I2688" t="s">
        <v>15</v>
      </c>
      <c r="J2688" t="s">
        <v>15051</v>
      </c>
      <c r="K2688" t="s">
        <v>15052</v>
      </c>
      <c r="L2688">
        <v>0.42734112401074298</v>
      </c>
      <c r="M2688">
        <f ca="1">RAND()</f>
        <v>0.38414965060071304</v>
      </c>
    </row>
    <row r="2689" spans="1:22">
      <c r="A2689">
        <v>754</v>
      </c>
      <c r="B2689" t="s">
        <v>9200</v>
      </c>
      <c r="C2689">
        <v>345.04140541583598</v>
      </c>
      <c r="D2689">
        <v>-0.42035795748021099</v>
      </c>
      <c r="E2689">
        <v>0.22355293592300199</v>
      </c>
      <c r="F2689">
        <v>-1.8803508696705</v>
      </c>
      <c r="G2689">
        <v>6.0060274670292901E-2</v>
      </c>
      <c r="H2689">
        <v>0.103959465634092</v>
      </c>
      <c r="I2689" t="s">
        <v>15</v>
      </c>
      <c r="J2689" t="s">
        <v>32</v>
      </c>
      <c r="K2689" t="s">
        <v>33</v>
      </c>
      <c r="L2689">
        <v>-0.39008799100873998</v>
      </c>
      <c r="M2689">
        <f ca="1">RAND()</f>
        <v>0.8881907929396895</v>
      </c>
    </row>
    <row r="2690" spans="1:22">
      <c r="A2690">
        <v>3144</v>
      </c>
      <c r="B2690" t="s">
        <v>13679</v>
      </c>
      <c r="C2690">
        <v>622.63016913058095</v>
      </c>
      <c r="D2690">
        <v>-0.403266603931621</v>
      </c>
      <c r="E2690">
        <v>0.21457554391205499</v>
      </c>
      <c r="F2690">
        <v>-1.8793689000126801</v>
      </c>
      <c r="G2690">
        <v>6.0194139768810002E-2</v>
      </c>
      <c r="H2690">
        <v>0.104163038789178</v>
      </c>
      <c r="I2690" t="s">
        <v>15</v>
      </c>
      <c r="J2690" t="s">
        <v>32</v>
      </c>
      <c r="K2690" t="s">
        <v>33</v>
      </c>
      <c r="L2690">
        <v>-0.37630277054587902</v>
      </c>
      <c r="M2690">
        <f ca="1">RAND()</f>
        <v>0.52858609146449198</v>
      </c>
    </row>
    <row r="2691" spans="1:22">
      <c r="A2691">
        <v>9278</v>
      </c>
      <c r="B2691" t="s">
        <v>335</v>
      </c>
      <c r="C2691">
        <v>4.1990145358956896</v>
      </c>
      <c r="D2691">
        <v>2.2500130830249301</v>
      </c>
      <c r="E2691">
        <v>1.19728744886952</v>
      </c>
      <c r="F2691">
        <v>1.87925889071115</v>
      </c>
      <c r="G2691">
        <v>6.0209151968924797E-2</v>
      </c>
      <c r="H2691">
        <v>0.104169003416079</v>
      </c>
      <c r="I2691" t="s">
        <v>15</v>
      </c>
      <c r="J2691" t="s">
        <v>32</v>
      </c>
      <c r="K2691" t="s">
        <v>33</v>
      </c>
      <c r="L2691">
        <v>0.83498637811735299</v>
      </c>
      <c r="M2691">
        <f ca="1">RAND()</f>
        <v>0.492916857827147</v>
      </c>
    </row>
    <row r="2692" spans="1:22">
      <c r="A2692">
        <v>5395</v>
      </c>
      <c r="B2692" t="s">
        <v>4660</v>
      </c>
      <c r="C2692">
        <v>114.64650803165701</v>
      </c>
      <c r="D2692">
        <v>0.77097603048965202</v>
      </c>
      <c r="E2692">
        <v>0.41033940900565302</v>
      </c>
      <c r="F2692">
        <v>1.87887396035858</v>
      </c>
      <c r="G2692">
        <v>6.0261705156987297E-2</v>
      </c>
      <c r="H2692">
        <v>0.104239903658342</v>
      </c>
      <c r="I2692" t="s">
        <v>15</v>
      </c>
      <c r="J2692" t="s">
        <v>1088</v>
      </c>
      <c r="K2692" t="s">
        <v>33</v>
      </c>
      <c r="L2692">
        <v>0.61863517009341196</v>
      </c>
      <c r="M2692">
        <f ca="1">RAND()</f>
        <v>0.23391144990082147</v>
      </c>
    </row>
    <row r="2693" spans="1:22">
      <c r="A2693">
        <v>3039</v>
      </c>
      <c r="B2693" t="s">
        <v>13480</v>
      </c>
      <c r="C2693">
        <v>225.125857453458</v>
      </c>
      <c r="D2693">
        <v>-0.60111361979252298</v>
      </c>
      <c r="E2693">
        <v>0.320100483242439</v>
      </c>
      <c r="F2693">
        <v>-1.87789038524271</v>
      </c>
      <c r="G2693">
        <v>6.0396161958177402E-2</v>
      </c>
      <c r="H2693">
        <v>0.104429404597738</v>
      </c>
      <c r="I2693" t="s">
        <v>15</v>
      </c>
      <c r="J2693" t="s">
        <v>13481</v>
      </c>
      <c r="K2693" t="s">
        <v>13482</v>
      </c>
      <c r="L2693">
        <v>-0.52060992588416799</v>
      </c>
      <c r="M2693">
        <f ca="1">RAND()</f>
        <v>0.13725357693818152</v>
      </c>
    </row>
    <row r="2694" spans="1:22">
      <c r="A2694">
        <v>2714</v>
      </c>
      <c r="B2694" t="s">
        <v>12774</v>
      </c>
      <c r="C2694">
        <v>448.56590943934799</v>
      </c>
      <c r="D2694">
        <v>0.48390739720491499</v>
      </c>
      <c r="E2694">
        <v>0.25769661675161598</v>
      </c>
      <c r="F2694">
        <v>1.87781820073849</v>
      </c>
      <c r="G2694">
        <v>6.0406039519731003E-2</v>
      </c>
      <c r="H2694">
        <v>0.104429404597738</v>
      </c>
      <c r="I2694" t="s">
        <v>15</v>
      </c>
      <c r="J2694" t="s">
        <v>9550</v>
      </c>
      <c r="K2694" t="s">
        <v>33</v>
      </c>
      <c r="L2694">
        <v>0.43905238845584699</v>
      </c>
      <c r="M2694">
        <f ca="1">RAND()</f>
        <v>0.9732216172073016</v>
      </c>
    </row>
    <row r="2695" spans="1:22">
      <c r="A2695">
        <v>8892</v>
      </c>
      <c r="B2695" t="s">
        <v>12454</v>
      </c>
      <c r="C2695">
        <v>2.4033766236878198</v>
      </c>
      <c r="D2695">
        <v>6.4608989016971696</v>
      </c>
      <c r="E2695">
        <v>3.4404048822928601</v>
      </c>
      <c r="F2695">
        <v>1.8779472541008899</v>
      </c>
      <c r="G2695">
        <v>6.03883810973024E-2</v>
      </c>
      <c r="H2695">
        <v>0.104429404597738</v>
      </c>
      <c r="I2695" t="s">
        <v>15</v>
      </c>
      <c r="J2695" t="s">
        <v>6915</v>
      </c>
      <c r="K2695" t="s">
        <v>33</v>
      </c>
      <c r="L2695">
        <v>0.46416688941997802</v>
      </c>
      <c r="M2695">
        <f ca="1">RAND()</f>
        <v>0.56153374796284872</v>
      </c>
    </row>
    <row r="2696" spans="1:22">
      <c r="A2696">
        <v>4185</v>
      </c>
      <c r="B2696" t="s">
        <v>16207</v>
      </c>
      <c r="C2696">
        <v>167.92091958632301</v>
      </c>
      <c r="D2696">
        <v>-0.41372432241067097</v>
      </c>
      <c r="E2696">
        <v>0.22034201937671999</v>
      </c>
      <c r="F2696">
        <v>-1.8776460503582999</v>
      </c>
      <c r="G2696">
        <v>6.0429601586558801E-2</v>
      </c>
      <c r="H2696">
        <v>0.10445009047978</v>
      </c>
      <c r="I2696" t="s">
        <v>15</v>
      </c>
      <c r="J2696" t="s">
        <v>16208</v>
      </c>
      <c r="K2696" t="s">
        <v>33</v>
      </c>
      <c r="L2696">
        <v>-0.384698711096565</v>
      </c>
      <c r="M2696">
        <f ca="1">RAND()</f>
        <v>0.52751617877156043</v>
      </c>
    </row>
    <row r="2697" spans="1:22">
      <c r="A2697">
        <v>5591</v>
      </c>
      <c r="B2697" t="s">
        <v>5090</v>
      </c>
      <c r="C2697">
        <v>484.998901099877</v>
      </c>
      <c r="D2697">
        <v>0.40887068165670198</v>
      </c>
      <c r="E2697">
        <v>0.21779555288770699</v>
      </c>
      <c r="F2697">
        <v>1.8773141886304301</v>
      </c>
      <c r="G2697">
        <v>6.0475044698615997E-2</v>
      </c>
      <c r="H2697">
        <v>0.104508581657796</v>
      </c>
      <c r="I2697" t="s">
        <v>15</v>
      </c>
      <c r="J2697" t="s">
        <v>384</v>
      </c>
      <c r="K2697" t="s">
        <v>33</v>
      </c>
      <c r="L2697">
        <v>0.38078252036559601</v>
      </c>
      <c r="M2697">
        <f ca="1">RAND()</f>
        <v>0.1468162636015925</v>
      </c>
    </row>
    <row r="2698" spans="1:22">
      <c r="A2698">
        <v>2054</v>
      </c>
      <c r="B2698" t="s">
        <v>11941</v>
      </c>
      <c r="C2698">
        <v>36.832764801856399</v>
      </c>
      <c r="D2698">
        <v>0.94558156582650099</v>
      </c>
      <c r="E2698">
        <v>0.503723397342835</v>
      </c>
      <c r="F2698">
        <v>1.8771841268729801</v>
      </c>
      <c r="G2698">
        <v>6.0492862282778101E-2</v>
      </c>
      <c r="H2698">
        <v>0.10451931912161599</v>
      </c>
      <c r="I2698" t="s">
        <v>15</v>
      </c>
      <c r="J2698" t="s">
        <v>35</v>
      </c>
      <c r="K2698" t="s">
        <v>33</v>
      </c>
      <c r="L2698">
        <v>0.69599088796645703</v>
      </c>
      <c r="M2698">
        <f ca="1">RAND()</f>
        <v>0.7707009161738293</v>
      </c>
    </row>
    <row r="2699" spans="1:22">
      <c r="A2699">
        <v>5884</v>
      </c>
      <c r="B2699" t="s">
        <v>2817</v>
      </c>
      <c r="C2699">
        <v>146.076611708907</v>
      </c>
      <c r="D2699">
        <v>0.43310993176076501</v>
      </c>
      <c r="E2699">
        <v>0.230753109089543</v>
      </c>
      <c r="F2699">
        <v>1.8769408285315801</v>
      </c>
      <c r="G2699">
        <v>6.05262041977601E-2</v>
      </c>
      <c r="H2699">
        <v>0.104556870197397</v>
      </c>
      <c r="I2699" t="s">
        <v>15</v>
      </c>
      <c r="J2699" t="s">
        <v>2818</v>
      </c>
      <c r="K2699" t="s">
        <v>33</v>
      </c>
      <c r="L2699">
        <v>0.400091557051794</v>
      </c>
      <c r="M2699">
        <f ca="1">RAND()</f>
        <v>0.68298314963874895</v>
      </c>
    </row>
    <row r="2700" spans="1:22">
      <c r="A2700">
        <v>6135</v>
      </c>
      <c r="B2700" t="s">
        <v>3338</v>
      </c>
      <c r="C2700">
        <v>2332.4461127619502</v>
      </c>
      <c r="D2700">
        <v>0.57898304556434299</v>
      </c>
      <c r="E2700">
        <v>0.30857215207823302</v>
      </c>
      <c r="F2700">
        <v>1.8763295445324299</v>
      </c>
      <c r="G2700">
        <v>6.0610042547465201E-2</v>
      </c>
      <c r="H2700">
        <v>0.104681620944395</v>
      </c>
      <c r="I2700" t="s">
        <v>15</v>
      </c>
      <c r="J2700" t="s">
        <v>3339</v>
      </c>
      <c r="K2700" t="s">
        <v>33</v>
      </c>
      <c r="L2700">
        <v>0.50599728858572501</v>
      </c>
      <c r="M2700">
        <f ca="1">RAND()</f>
        <v>5.3139456153347253E-2</v>
      </c>
      <c r="U2700" s="1"/>
      <c r="V2700" s="1"/>
    </row>
    <row r="2701" spans="1:22">
      <c r="A2701">
        <v>3119</v>
      </c>
      <c r="B2701" t="s">
        <v>13638</v>
      </c>
      <c r="C2701">
        <v>451.21760091041</v>
      </c>
      <c r="D2701">
        <v>-0.47786961771750702</v>
      </c>
      <c r="E2701">
        <v>0.25481856366717798</v>
      </c>
      <c r="F2701">
        <v>-1.8753328283478501</v>
      </c>
      <c r="G2701">
        <v>6.07469497704064E-2</v>
      </c>
      <c r="H2701">
        <v>0.10489796330177301</v>
      </c>
      <c r="I2701" t="s">
        <v>15</v>
      </c>
      <c r="J2701" t="s">
        <v>305</v>
      </c>
      <c r="K2701" t="s">
        <v>33</v>
      </c>
      <c r="L2701">
        <v>-0.43443422398310999</v>
      </c>
      <c r="M2701">
        <f ca="1">RAND()</f>
        <v>0.73071799180398012</v>
      </c>
    </row>
    <row r="2702" spans="1:22">
      <c r="A2702">
        <v>5978</v>
      </c>
      <c r="B2702" t="s">
        <v>3003</v>
      </c>
      <c r="C2702">
        <v>716.89123659206405</v>
      </c>
      <c r="D2702">
        <v>-0.36196478439448598</v>
      </c>
      <c r="E2702">
        <v>0.193052186735685</v>
      </c>
      <c r="F2702">
        <v>-1.87495821992457</v>
      </c>
      <c r="G2702">
        <v>6.0798471547246602E-2</v>
      </c>
      <c r="H2702">
        <v>0.104966807212201</v>
      </c>
      <c r="I2702" t="s">
        <v>15</v>
      </c>
      <c r="J2702" t="s">
        <v>3004</v>
      </c>
      <c r="K2702" t="s">
        <v>3005</v>
      </c>
      <c r="L2702">
        <v>-0.34202370272127403</v>
      </c>
      <c r="M2702">
        <f ca="1">RAND()</f>
        <v>0.28961800666553117</v>
      </c>
    </row>
    <row r="2703" spans="1:22">
      <c r="A2703">
        <v>8468</v>
      </c>
      <c r="B2703" t="s">
        <v>435</v>
      </c>
      <c r="C2703">
        <v>10.0932546959632</v>
      </c>
      <c r="D2703">
        <v>1.55959917942191</v>
      </c>
      <c r="E2703">
        <v>0.83211713899259498</v>
      </c>
      <c r="F2703">
        <v>1.87425436436755</v>
      </c>
      <c r="G2703">
        <v>6.0895374257141401E-2</v>
      </c>
      <c r="H2703">
        <v>0.10510522175030799</v>
      </c>
      <c r="I2703" t="s">
        <v>15</v>
      </c>
      <c r="J2703" t="s">
        <v>436</v>
      </c>
      <c r="K2703" t="s">
        <v>437</v>
      </c>
      <c r="L2703">
        <v>0.82964262579028503</v>
      </c>
      <c r="M2703">
        <f ca="1">RAND()</f>
        <v>0.31958086952138309</v>
      </c>
    </row>
    <row r="2704" spans="1:22">
      <c r="A2704">
        <v>2905</v>
      </c>
      <c r="B2704" t="s">
        <v>13166</v>
      </c>
      <c r="C2704">
        <v>814.46739638683005</v>
      </c>
      <c r="D2704">
        <v>0.44083446651480401</v>
      </c>
      <c r="E2704">
        <v>0.235211269140986</v>
      </c>
      <c r="F2704">
        <v>1.87420640229005</v>
      </c>
      <c r="G2704">
        <v>6.0901982048945903E-2</v>
      </c>
      <c r="H2704">
        <v>0.10510522175030799</v>
      </c>
      <c r="I2704" t="s">
        <v>15</v>
      </c>
      <c r="J2704" t="s">
        <v>13167</v>
      </c>
      <c r="K2704" t="s">
        <v>13168</v>
      </c>
      <c r="L2704">
        <v>0.40605582351781899</v>
      </c>
      <c r="M2704">
        <f ca="1">RAND()</f>
        <v>0.48999613427880917</v>
      </c>
    </row>
    <row r="2705" spans="1:22">
      <c r="A2705">
        <v>3066</v>
      </c>
      <c r="B2705" t="s">
        <v>13540</v>
      </c>
      <c r="C2705">
        <v>119.728650834969</v>
      </c>
      <c r="D2705">
        <v>-0.63545484403114105</v>
      </c>
      <c r="E2705">
        <v>0.33920920742621502</v>
      </c>
      <c r="F2705">
        <v>-1.87334196749174</v>
      </c>
      <c r="G2705">
        <v>6.1021178115879503E-2</v>
      </c>
      <c r="H2705">
        <v>0.105290756952055</v>
      </c>
      <c r="I2705" t="s">
        <v>15</v>
      </c>
      <c r="J2705" t="s">
        <v>13541</v>
      </c>
      <c r="K2705" t="s">
        <v>13542</v>
      </c>
      <c r="L2705">
        <v>-0.54193049231279999</v>
      </c>
      <c r="M2705">
        <f ca="1">RAND()</f>
        <v>0.99362199796313999</v>
      </c>
    </row>
    <row r="2706" spans="1:22">
      <c r="A2706">
        <v>4822</v>
      </c>
      <c r="B2706" t="s">
        <v>4053</v>
      </c>
      <c r="C2706">
        <v>171.122265225398</v>
      </c>
      <c r="D2706">
        <v>-0.38775175238315401</v>
      </c>
      <c r="E2706">
        <v>0.20702486459538699</v>
      </c>
      <c r="F2706">
        <v>-1.8729718922458101</v>
      </c>
      <c r="G2706">
        <v>6.1072266470231298E-2</v>
      </c>
      <c r="H2706">
        <v>0.105358725167089</v>
      </c>
      <c r="I2706" t="s">
        <v>15</v>
      </c>
      <c r="J2706" t="s">
        <v>305</v>
      </c>
      <c r="K2706" t="s">
        <v>33</v>
      </c>
      <c r="L2706">
        <v>-0.36346133183558599</v>
      </c>
      <c r="M2706">
        <f ca="1">RAND()</f>
        <v>0.9299413113285403</v>
      </c>
    </row>
    <row r="2707" spans="1:22">
      <c r="A2707">
        <v>2078</v>
      </c>
      <c r="B2707" t="s">
        <v>12458</v>
      </c>
      <c r="C2707">
        <v>3295.3257499998199</v>
      </c>
      <c r="D2707">
        <v>0.65652249510473004</v>
      </c>
      <c r="E2707">
        <v>0.35058543539473802</v>
      </c>
      <c r="F2707">
        <v>1.87264623347951</v>
      </c>
      <c r="G2707">
        <v>6.1117252494489301E-2</v>
      </c>
      <c r="H2707">
        <v>0.105416141941376</v>
      </c>
      <c r="I2707" t="s">
        <v>15</v>
      </c>
      <c r="J2707" t="s">
        <v>12459</v>
      </c>
      <c r="K2707" t="s">
        <v>12460</v>
      </c>
      <c r="L2707">
        <v>0.55466344520599598</v>
      </c>
      <c r="M2707">
        <f ca="1">RAND()</f>
        <v>0.45191726156796808</v>
      </c>
    </row>
    <row r="2708" spans="1:22">
      <c r="A2708">
        <v>7166</v>
      </c>
      <c r="B2708" t="s">
        <v>7450</v>
      </c>
      <c r="C2708">
        <v>571.82091801013496</v>
      </c>
      <c r="D2708">
        <v>0.47534205523310302</v>
      </c>
      <c r="E2708">
        <v>0.253919369761479</v>
      </c>
      <c r="F2708">
        <v>1.87201967175493</v>
      </c>
      <c r="G2708">
        <v>6.1203882014740099E-2</v>
      </c>
      <c r="H2708">
        <v>0.10554535043208201</v>
      </c>
      <c r="I2708" t="s">
        <v>15</v>
      </c>
      <c r="J2708" t="s">
        <v>7451</v>
      </c>
      <c r="K2708" t="s">
        <v>33</v>
      </c>
      <c r="L2708">
        <v>0.43240044900558799</v>
      </c>
      <c r="M2708">
        <f ca="1">RAND()</f>
        <v>9.3782355872041756E-2</v>
      </c>
    </row>
    <row r="2709" spans="1:22">
      <c r="A2709">
        <v>5418</v>
      </c>
      <c r="B2709" t="s">
        <v>4718</v>
      </c>
      <c r="C2709">
        <v>226.27038484853901</v>
      </c>
      <c r="D2709">
        <v>-0.415391506318399</v>
      </c>
      <c r="E2709">
        <v>0.22196836540574799</v>
      </c>
      <c r="F2709">
        <v>-1.8713995823642899</v>
      </c>
      <c r="G2709">
        <v>6.1289716759023102E-2</v>
      </c>
      <c r="H2709">
        <v>0.10567313913639401</v>
      </c>
      <c r="I2709" t="s">
        <v>15</v>
      </c>
      <c r="J2709" t="s">
        <v>32</v>
      </c>
      <c r="K2709" t="s">
        <v>33</v>
      </c>
      <c r="L2709">
        <v>-0.38585623354519799</v>
      </c>
      <c r="M2709">
        <f ca="1">RAND()</f>
        <v>0.17628722463399005</v>
      </c>
    </row>
    <row r="2710" spans="1:22">
      <c r="A2710">
        <v>6195</v>
      </c>
      <c r="B2710" t="s">
        <v>3472</v>
      </c>
      <c r="C2710">
        <v>86.362582196337996</v>
      </c>
      <c r="D2710">
        <v>0.61250259735005297</v>
      </c>
      <c r="E2710">
        <v>0.32746577791660098</v>
      </c>
      <c r="F2710">
        <v>1.8704323891397501</v>
      </c>
      <c r="G2710">
        <v>6.14237977095533E-2</v>
      </c>
      <c r="H2710">
        <v>0.105884047075588</v>
      </c>
      <c r="I2710" t="s">
        <v>15</v>
      </c>
      <c r="J2710" t="s">
        <v>32</v>
      </c>
      <c r="K2710" t="s">
        <v>33</v>
      </c>
      <c r="L2710">
        <v>0.52734565700595404</v>
      </c>
      <c r="M2710">
        <f ca="1">RAND()</f>
        <v>0.45837688399305432</v>
      </c>
    </row>
    <row r="2711" spans="1:22">
      <c r="A2711">
        <v>5233</v>
      </c>
      <c r="B2711" t="s">
        <v>4258</v>
      </c>
      <c r="C2711">
        <v>251.398820562645</v>
      </c>
      <c r="D2711">
        <v>-0.31312567270868402</v>
      </c>
      <c r="E2711">
        <v>0.167425774778036</v>
      </c>
      <c r="F2711">
        <v>-1.8702357693957701</v>
      </c>
      <c r="G2711">
        <v>6.1451084575816203E-2</v>
      </c>
      <c r="H2711">
        <v>0.105898312977959</v>
      </c>
      <c r="I2711" t="s">
        <v>15</v>
      </c>
      <c r="J2711" t="s">
        <v>4259</v>
      </c>
      <c r="K2711" t="s">
        <v>33</v>
      </c>
      <c r="L2711">
        <v>-0.29990119537542798</v>
      </c>
      <c r="M2711">
        <f ca="1">RAND()</f>
        <v>0.2922528124546786</v>
      </c>
    </row>
    <row r="2712" spans="1:22">
      <c r="A2712">
        <v>7582</v>
      </c>
      <c r="B2712" t="s">
        <v>8280</v>
      </c>
      <c r="C2712">
        <v>2.4565679026089602</v>
      </c>
      <c r="D2712">
        <v>2.0831227233448302</v>
      </c>
      <c r="E2712">
        <v>1.1138482617716099</v>
      </c>
      <c r="F2712">
        <v>1.87020332556928</v>
      </c>
      <c r="G2712">
        <v>6.14555880910174E-2</v>
      </c>
      <c r="H2712">
        <v>0.105898312977959</v>
      </c>
      <c r="I2712" t="s">
        <v>15</v>
      </c>
      <c r="J2712" t="s">
        <v>777</v>
      </c>
      <c r="K2712" t="s">
        <v>33</v>
      </c>
      <c r="L2712">
        <v>0.837691548114889</v>
      </c>
      <c r="M2712">
        <f ca="1">RAND()</f>
        <v>0.16141118239608154</v>
      </c>
      <c r="U2712" s="1"/>
      <c r="V2712" s="1"/>
    </row>
    <row r="2713" spans="1:22">
      <c r="A2713">
        <v>6371</v>
      </c>
      <c r="B2713" t="s">
        <v>856</v>
      </c>
      <c r="C2713">
        <v>5.3089641975042703</v>
      </c>
      <c r="D2713">
        <v>1.13455811834356</v>
      </c>
      <c r="E2713">
        <v>0.607042115687491</v>
      </c>
      <c r="F2713">
        <v>1.8689940763972299</v>
      </c>
      <c r="G2713">
        <v>6.1623638514653703E-2</v>
      </c>
      <c r="H2713">
        <v>0.106167580738616</v>
      </c>
      <c r="I2713" t="s">
        <v>15</v>
      </c>
      <c r="J2713" t="s">
        <v>857</v>
      </c>
      <c r="K2713" t="s">
        <v>858</v>
      </c>
      <c r="L2713">
        <v>0.75528810669191704</v>
      </c>
      <c r="M2713">
        <f ca="1">RAND()</f>
        <v>0.65493897316753691</v>
      </c>
    </row>
    <row r="2714" spans="1:22">
      <c r="A2714">
        <v>3616</v>
      </c>
      <c r="B2714" t="s">
        <v>14501</v>
      </c>
      <c r="C2714">
        <v>295.88168475104402</v>
      </c>
      <c r="D2714">
        <v>0.69213480073068401</v>
      </c>
      <c r="E2714">
        <v>0.37059417095060898</v>
      </c>
      <c r="F2714">
        <v>1.8676354216670299</v>
      </c>
      <c r="G2714">
        <v>6.1812905598281398E-2</v>
      </c>
      <c r="H2714">
        <v>0.106473291398684</v>
      </c>
      <c r="I2714" t="s">
        <v>15</v>
      </c>
      <c r="J2714" t="s">
        <v>14502</v>
      </c>
      <c r="K2714" t="s">
        <v>33</v>
      </c>
      <c r="L2714">
        <v>0.57494304504235305</v>
      </c>
      <c r="M2714">
        <f ca="1">RAND()</f>
        <v>0.12509642910603447</v>
      </c>
    </row>
    <row r="2715" spans="1:22">
      <c r="A2715">
        <v>3472</v>
      </c>
      <c r="B2715" t="s">
        <v>14222</v>
      </c>
      <c r="C2715">
        <v>407.64496399495101</v>
      </c>
      <c r="D2715">
        <v>-0.31399318402166698</v>
      </c>
      <c r="E2715">
        <v>0.168176707225445</v>
      </c>
      <c r="F2715">
        <v>-1.8670432380433699</v>
      </c>
      <c r="G2715">
        <v>6.1895550022478797E-2</v>
      </c>
      <c r="H2715">
        <v>0.10659526176911401</v>
      </c>
      <c r="I2715" t="s">
        <v>15</v>
      </c>
      <c r="J2715" t="s">
        <v>14223</v>
      </c>
      <c r="K2715" t="s">
        <v>14224</v>
      </c>
      <c r="L2715">
        <v>-0.30061944530031398</v>
      </c>
      <c r="M2715">
        <f ca="1">RAND()</f>
        <v>0.84599095810681935</v>
      </c>
    </row>
    <row r="2716" spans="1:22">
      <c r="A2716">
        <v>6657</v>
      </c>
      <c r="B2716" t="s">
        <v>1488</v>
      </c>
      <c r="C2716">
        <v>1391.43158242095</v>
      </c>
      <c r="D2716">
        <v>0.62452812170540795</v>
      </c>
      <c r="E2716">
        <v>0.33473777099983998</v>
      </c>
      <c r="F2716">
        <v>1.8657234880903399</v>
      </c>
      <c r="G2716">
        <v>6.2080061739199797E-2</v>
      </c>
      <c r="H2716">
        <v>0.106892585755108</v>
      </c>
      <c r="I2716" t="s">
        <v>15</v>
      </c>
      <c r="J2716" t="s">
        <v>32</v>
      </c>
      <c r="K2716" t="s">
        <v>33</v>
      </c>
      <c r="L2716">
        <v>0.53453556629018895</v>
      </c>
      <c r="M2716">
        <f ca="1">RAND()</f>
        <v>2.9697378947799891E-2</v>
      </c>
    </row>
    <row r="2717" spans="1:22">
      <c r="A2717">
        <v>3392</v>
      </c>
      <c r="B2717" t="s">
        <v>14070</v>
      </c>
      <c r="C2717">
        <v>547.51553474474497</v>
      </c>
      <c r="D2717">
        <v>-0.405346778529517</v>
      </c>
      <c r="E2717">
        <v>0.21728020979041801</v>
      </c>
      <c r="F2717">
        <v>-1.8655485417677999</v>
      </c>
      <c r="G2717">
        <v>6.21045547787928E-2</v>
      </c>
      <c r="H2717">
        <v>0.106903253531425</v>
      </c>
      <c r="I2717" t="s">
        <v>15</v>
      </c>
      <c r="J2717" t="s">
        <v>1324</v>
      </c>
      <c r="K2717" t="s">
        <v>14071</v>
      </c>
      <c r="L2717">
        <v>-0.37761488204959998</v>
      </c>
      <c r="M2717">
        <f ca="1">RAND()</f>
        <v>6.9282116406733762E-2</v>
      </c>
    </row>
    <row r="2718" spans="1:22">
      <c r="A2718">
        <v>1049</v>
      </c>
      <c r="B2718" t="s">
        <v>9769</v>
      </c>
      <c r="C2718">
        <v>243.277254398764</v>
      </c>
      <c r="D2718">
        <v>-0.300426866669812</v>
      </c>
      <c r="E2718">
        <v>0.16104702283415401</v>
      </c>
      <c r="F2718">
        <v>-1.8654605430315401</v>
      </c>
      <c r="G2718">
        <v>6.2116877902863001E-2</v>
      </c>
      <c r="H2718">
        <v>0.106903253531425</v>
      </c>
      <c r="I2718" t="s">
        <v>15</v>
      </c>
      <c r="J2718" t="s">
        <v>9770</v>
      </c>
      <c r="K2718" t="s">
        <v>9771</v>
      </c>
      <c r="L2718">
        <v>-0.28863514337318702</v>
      </c>
      <c r="M2718">
        <f ca="1">RAND()</f>
        <v>0.95956041377305601</v>
      </c>
    </row>
    <row r="2719" spans="1:22">
      <c r="A2719">
        <v>8501</v>
      </c>
      <c r="B2719" t="s">
        <v>725</v>
      </c>
      <c r="C2719">
        <v>198.57010309843099</v>
      </c>
      <c r="D2719">
        <v>-1.9544314837735</v>
      </c>
      <c r="E2719">
        <v>1.0477138157819601</v>
      </c>
      <c r="F2719">
        <v>-1.8654249417478701</v>
      </c>
      <c r="G2719">
        <v>6.21218639928365E-2</v>
      </c>
      <c r="H2719">
        <v>0.106903253531425</v>
      </c>
      <c r="I2719" t="s">
        <v>15</v>
      </c>
      <c r="J2719" t="s">
        <v>395</v>
      </c>
      <c r="K2719" t="s">
        <v>33</v>
      </c>
      <c r="L2719">
        <v>-0.83836873477222995</v>
      </c>
      <c r="M2719">
        <f ca="1">RAND()</f>
        <v>0.78971445108649996</v>
      </c>
    </row>
    <row r="2720" spans="1:22">
      <c r="A2720">
        <v>574</v>
      </c>
      <c r="B2720" t="s">
        <v>8922</v>
      </c>
      <c r="C2720">
        <v>21.535023721220799</v>
      </c>
      <c r="D2720">
        <v>-1.0470042785448299</v>
      </c>
      <c r="E2720">
        <v>0.56145930072289796</v>
      </c>
      <c r="F2720">
        <v>-1.8647910493187501</v>
      </c>
      <c r="G2720">
        <v>6.2210698399842203E-2</v>
      </c>
      <c r="H2720">
        <v>0.10703567535575501</v>
      </c>
      <c r="I2720" t="s">
        <v>15</v>
      </c>
      <c r="J2720" t="s">
        <v>35</v>
      </c>
      <c r="K2720" t="s">
        <v>33</v>
      </c>
      <c r="L2720">
        <v>-0.72875889912839797</v>
      </c>
      <c r="M2720">
        <f ca="1">RAND()</f>
        <v>0.50537343168783699</v>
      </c>
    </row>
    <row r="2721" spans="1:22">
      <c r="A2721">
        <v>3255</v>
      </c>
      <c r="B2721" t="s">
        <v>15199</v>
      </c>
      <c r="C2721">
        <v>3465.01748038497</v>
      </c>
      <c r="D2721">
        <v>0.61633017369766596</v>
      </c>
      <c r="E2721">
        <v>0.330801297042425</v>
      </c>
      <c r="F2721">
        <v>1.8631431593771</v>
      </c>
      <c r="G2721">
        <v>6.24421274087563E-2</v>
      </c>
      <c r="H2721">
        <v>0.107413338726254</v>
      </c>
      <c r="I2721" t="s">
        <v>15</v>
      </c>
      <c r="J2721" t="s">
        <v>15200</v>
      </c>
      <c r="K2721" t="s">
        <v>15201</v>
      </c>
      <c r="L2721">
        <v>0.52919752752639304</v>
      </c>
      <c r="M2721">
        <f ca="1">RAND()</f>
        <v>0.52803318290051326</v>
      </c>
    </row>
    <row r="2722" spans="1:22">
      <c r="A2722">
        <v>6443</v>
      </c>
      <c r="B2722" t="s">
        <v>1023</v>
      </c>
      <c r="C2722">
        <v>201.31415799177401</v>
      </c>
      <c r="D2722">
        <v>0.98856959539714795</v>
      </c>
      <c r="E2722">
        <v>0.53063215230290695</v>
      </c>
      <c r="F2722">
        <v>1.86300357245</v>
      </c>
      <c r="G2722">
        <v>6.2461763612781898E-2</v>
      </c>
      <c r="H2722">
        <v>0.107426600126089</v>
      </c>
      <c r="I2722" t="s">
        <v>15</v>
      </c>
      <c r="J2722" t="s">
        <v>1024</v>
      </c>
      <c r="K2722" t="s">
        <v>33</v>
      </c>
      <c r="L2722">
        <v>0.70892137440512903</v>
      </c>
      <c r="M2722">
        <f ca="1">RAND()</f>
        <v>0.96581634278216555</v>
      </c>
    </row>
    <row r="2723" spans="1:22">
      <c r="A2723">
        <v>2536</v>
      </c>
      <c r="B2723" t="s">
        <v>13174</v>
      </c>
      <c r="C2723">
        <v>96.770856425347304</v>
      </c>
      <c r="D2723">
        <v>0.92077009770861695</v>
      </c>
      <c r="E2723">
        <v>0.49428662464513601</v>
      </c>
      <c r="F2723">
        <v>1.8628262465521199</v>
      </c>
      <c r="G2723">
        <v>6.24867160609682E-2</v>
      </c>
      <c r="H2723">
        <v>0.107448998007091</v>
      </c>
      <c r="I2723" t="s">
        <v>15</v>
      </c>
      <c r="J2723" t="s">
        <v>32</v>
      </c>
      <c r="K2723" t="s">
        <v>33</v>
      </c>
      <c r="L2723">
        <v>0.68364677128212303</v>
      </c>
      <c r="M2723">
        <f ca="1">RAND()</f>
        <v>0.490256514732199</v>
      </c>
      <c r="U2723" s="1"/>
      <c r="V2723" s="1"/>
    </row>
    <row r="2724" spans="1:22">
      <c r="A2724">
        <v>367</v>
      </c>
      <c r="B2724" t="s">
        <v>8536</v>
      </c>
      <c r="C2724">
        <v>378.620115939107</v>
      </c>
      <c r="D2724">
        <v>-0.42960289733059298</v>
      </c>
      <c r="E2724">
        <v>0.230702874374346</v>
      </c>
      <c r="F2724">
        <v>-1.8621480052888499</v>
      </c>
      <c r="G2724">
        <v>6.2582230995495397E-2</v>
      </c>
      <c r="H2724">
        <v>0.10757216690389799</v>
      </c>
      <c r="I2724" t="s">
        <v>15</v>
      </c>
      <c r="J2724" t="s">
        <v>8537</v>
      </c>
      <c r="K2724" t="s">
        <v>8538</v>
      </c>
      <c r="L2724">
        <v>-0.39685626552137698</v>
      </c>
      <c r="M2724">
        <f ca="1">RAND()</f>
        <v>0.81353361288044856</v>
      </c>
    </row>
    <row r="2725" spans="1:22">
      <c r="A2725">
        <v>6994</v>
      </c>
      <c r="B2725" t="s">
        <v>7120</v>
      </c>
      <c r="C2725">
        <v>277.02979453403401</v>
      </c>
      <c r="D2725">
        <v>-0.44968099446890702</v>
      </c>
      <c r="E2725">
        <v>0.24148378083081501</v>
      </c>
      <c r="F2725">
        <v>-1.8621581661583999</v>
      </c>
      <c r="G2725">
        <v>6.2580799176567295E-2</v>
      </c>
      <c r="H2725">
        <v>0.10757216690389799</v>
      </c>
      <c r="I2725" t="s">
        <v>15</v>
      </c>
      <c r="J2725" t="s">
        <v>7121</v>
      </c>
      <c r="K2725" t="s">
        <v>7122</v>
      </c>
      <c r="L2725">
        <v>-0.41249510735113198</v>
      </c>
      <c r="M2725">
        <f ca="1">RAND()</f>
        <v>0.43320486033849759</v>
      </c>
    </row>
    <row r="2726" spans="1:22">
      <c r="A2726">
        <v>162</v>
      </c>
      <c r="B2726" t="s">
        <v>2099</v>
      </c>
      <c r="C2726">
        <v>610.81002154719397</v>
      </c>
      <c r="D2726">
        <v>0.63986738282158995</v>
      </c>
      <c r="E2726">
        <v>0.34366689274035001</v>
      </c>
      <c r="F2726">
        <v>1.86188252734903</v>
      </c>
      <c r="G2726">
        <v>6.2619650421319797E-2</v>
      </c>
      <c r="H2726">
        <v>0.107595419943691</v>
      </c>
      <c r="I2726" t="s">
        <v>15</v>
      </c>
      <c r="J2726" t="s">
        <v>2100</v>
      </c>
      <c r="K2726" t="s">
        <v>2101</v>
      </c>
      <c r="L2726">
        <v>0.543663656861609</v>
      </c>
      <c r="M2726">
        <f ca="1">RAND()</f>
        <v>0.37704094811483213</v>
      </c>
    </row>
    <row r="2727" spans="1:22">
      <c r="A2727">
        <v>4995</v>
      </c>
      <c r="B2727" t="s">
        <v>3767</v>
      </c>
      <c r="C2727">
        <v>351.94161146832499</v>
      </c>
      <c r="D2727">
        <v>0.63554422413593303</v>
      </c>
      <c r="E2727">
        <v>0.34134387682661699</v>
      </c>
      <c r="F2727">
        <v>1.8618884570141301</v>
      </c>
      <c r="G2727">
        <v>6.2618814426121105E-2</v>
      </c>
      <c r="H2727">
        <v>0.107595419943691</v>
      </c>
      <c r="I2727" t="s">
        <v>15</v>
      </c>
      <c r="J2727" t="s">
        <v>32</v>
      </c>
      <c r="K2727" t="s">
        <v>33</v>
      </c>
      <c r="L2727">
        <v>0.541023827452495</v>
      </c>
      <c r="M2727">
        <f ca="1">RAND()</f>
        <v>0.69045615024091833</v>
      </c>
    </row>
    <row r="2728" spans="1:22">
      <c r="A2728">
        <v>851</v>
      </c>
      <c r="B2728" t="s">
        <v>9377</v>
      </c>
      <c r="C2728">
        <v>436.97474218706901</v>
      </c>
      <c r="D2728">
        <v>-0.267143473140877</v>
      </c>
      <c r="E2728">
        <v>0.143516811763444</v>
      </c>
      <c r="F2728">
        <v>-1.86140891689543</v>
      </c>
      <c r="G2728">
        <v>6.2686452315024593E-2</v>
      </c>
      <c r="H2728">
        <v>0.10768965782975901</v>
      </c>
      <c r="I2728" t="s">
        <v>15</v>
      </c>
      <c r="J2728" t="s">
        <v>9378</v>
      </c>
      <c r="K2728" t="s">
        <v>9379</v>
      </c>
      <c r="L2728">
        <v>-0.25872220253367401</v>
      </c>
      <c r="M2728">
        <f ca="1">RAND()</f>
        <v>0.63072473337490509</v>
      </c>
    </row>
    <row r="2729" spans="1:22">
      <c r="A2729">
        <v>1853</v>
      </c>
      <c r="B2729" t="s">
        <v>11157</v>
      </c>
      <c r="C2729">
        <v>256.30866166156301</v>
      </c>
      <c r="D2729">
        <v>-0.38602651786577002</v>
      </c>
      <c r="E2729">
        <v>0.20746871609631201</v>
      </c>
      <c r="F2729">
        <v>-1.8606492830782599</v>
      </c>
      <c r="G2729">
        <v>6.2793720333565006E-2</v>
      </c>
      <c r="H2729">
        <v>0.10783280058044201</v>
      </c>
      <c r="I2729" t="s">
        <v>15</v>
      </c>
      <c r="J2729" t="s">
        <v>11158</v>
      </c>
      <c r="K2729" t="s">
        <v>11159</v>
      </c>
      <c r="L2729">
        <v>-0.36174505523577799</v>
      </c>
      <c r="M2729">
        <f ca="1">RAND()</f>
        <v>0.86753254713508976</v>
      </c>
    </row>
    <row r="2730" spans="1:22">
      <c r="A2730">
        <v>6339</v>
      </c>
      <c r="B2730" t="s">
        <v>508</v>
      </c>
      <c r="C2730">
        <v>5037.6783150189904</v>
      </c>
      <c r="D2730">
        <v>0.34945163953472203</v>
      </c>
      <c r="E2730">
        <v>0.18780747090144101</v>
      </c>
      <c r="F2730">
        <v>1.86069083331679</v>
      </c>
      <c r="G2730">
        <v>6.2787849096373499E-2</v>
      </c>
      <c r="H2730">
        <v>0.10783280058044201</v>
      </c>
      <c r="I2730" t="s">
        <v>15</v>
      </c>
      <c r="J2730" t="s">
        <v>505</v>
      </c>
      <c r="K2730" t="s">
        <v>33</v>
      </c>
      <c r="L2730">
        <v>0.33115420005014401</v>
      </c>
      <c r="M2730">
        <f ca="1">RAND()</f>
        <v>0.68365905839485586</v>
      </c>
    </row>
    <row r="2731" spans="1:22">
      <c r="A2731">
        <v>6576</v>
      </c>
      <c r="B2731" t="s">
        <v>1282</v>
      </c>
      <c r="C2731">
        <v>33.520955519863797</v>
      </c>
      <c r="D2731">
        <v>0.88469930956874199</v>
      </c>
      <c r="E2731">
        <v>0.47557239130360202</v>
      </c>
      <c r="F2731">
        <v>1.8602831571943701</v>
      </c>
      <c r="G2731">
        <v>6.2845475207099599E-2</v>
      </c>
      <c r="H2731">
        <v>0.107901104687447</v>
      </c>
      <c r="I2731" t="s">
        <v>15</v>
      </c>
      <c r="J2731" t="s">
        <v>32</v>
      </c>
      <c r="K2731" t="s">
        <v>33</v>
      </c>
      <c r="L2731">
        <v>0.66853297577221105</v>
      </c>
      <c r="M2731">
        <f ca="1">RAND()</f>
        <v>0.38173030573950728</v>
      </c>
    </row>
    <row r="2732" spans="1:22">
      <c r="A2732">
        <v>4923</v>
      </c>
      <c r="B2732" t="s">
        <v>3321</v>
      </c>
      <c r="C2732">
        <v>858.24775716470299</v>
      </c>
      <c r="D2732">
        <v>0.37639833653844101</v>
      </c>
      <c r="E2732">
        <v>0.20242146766566299</v>
      </c>
      <c r="F2732">
        <v>1.8594783492042199</v>
      </c>
      <c r="G2732">
        <v>6.2959365339530796E-2</v>
      </c>
      <c r="H2732">
        <v>0.10807604414201499</v>
      </c>
      <c r="I2732" t="s">
        <v>15</v>
      </c>
      <c r="J2732" t="s">
        <v>3322</v>
      </c>
      <c r="K2732" t="s">
        <v>3323</v>
      </c>
      <c r="L2732">
        <v>0.353766257630582</v>
      </c>
      <c r="M2732">
        <f ca="1">RAND()</f>
        <v>0.45513672623504486</v>
      </c>
    </row>
    <row r="2733" spans="1:22">
      <c r="A2733">
        <v>3727</v>
      </c>
      <c r="B2733" t="s">
        <v>14736</v>
      </c>
      <c r="C2733">
        <v>353.58469725853001</v>
      </c>
      <c r="D2733">
        <v>0.41784457497942901</v>
      </c>
      <c r="E2733">
        <v>0.22474984649239901</v>
      </c>
      <c r="F2733">
        <v>1.85915399498865</v>
      </c>
      <c r="G2733">
        <v>6.3005313624339407E-2</v>
      </c>
      <c r="H2733">
        <v>0.108134310178054</v>
      </c>
      <c r="I2733" t="s">
        <v>15</v>
      </c>
      <c r="J2733" t="s">
        <v>14737</v>
      </c>
      <c r="K2733" t="s">
        <v>33</v>
      </c>
      <c r="L2733">
        <v>0.38745408344622101</v>
      </c>
      <c r="M2733">
        <f ca="1">RAND()</f>
        <v>0.43446638975369345</v>
      </c>
      <c r="U2733" s="1"/>
    </row>
    <row r="2734" spans="1:22">
      <c r="A2734">
        <v>1296</v>
      </c>
      <c r="B2734" t="s">
        <v>10147</v>
      </c>
      <c r="C2734">
        <v>503.71645586884102</v>
      </c>
      <c r="D2734">
        <v>-0.37352408593877401</v>
      </c>
      <c r="E2734">
        <v>0.2010196802359</v>
      </c>
      <c r="F2734">
        <v>-1.85814685159402</v>
      </c>
      <c r="G2734">
        <v>6.3148163082201697E-2</v>
      </c>
      <c r="H2734">
        <v>0.10835883118334701</v>
      </c>
      <c r="I2734" t="s">
        <v>15</v>
      </c>
      <c r="J2734" t="s">
        <v>10148</v>
      </c>
      <c r="K2734" t="s">
        <v>33</v>
      </c>
      <c r="L2734">
        <v>-0.35134917574073499</v>
      </c>
      <c r="M2734">
        <f ca="1">RAND()</f>
        <v>0.23056541738630409</v>
      </c>
    </row>
    <row r="2735" spans="1:22">
      <c r="A2735">
        <v>99</v>
      </c>
      <c r="B2735" t="s">
        <v>1962</v>
      </c>
      <c r="C2735">
        <v>95.394675725017194</v>
      </c>
      <c r="D2735">
        <v>-0.66733030702071305</v>
      </c>
      <c r="E2735">
        <v>0.35924291184402801</v>
      </c>
      <c r="F2735">
        <v>-1.8576018761100801</v>
      </c>
      <c r="G2735">
        <v>6.3225571916463594E-2</v>
      </c>
      <c r="H2735">
        <v>0.108470995476493</v>
      </c>
      <c r="I2735" t="s">
        <v>15</v>
      </c>
      <c r="J2735" t="s">
        <v>1963</v>
      </c>
      <c r="K2735" t="s">
        <v>1964</v>
      </c>
      <c r="L2735">
        <v>-0.55966618808003299</v>
      </c>
      <c r="M2735">
        <f ca="1">RAND()</f>
        <v>0.82835678632227228</v>
      </c>
    </row>
    <row r="2736" spans="1:22">
      <c r="A2736">
        <v>7575</v>
      </c>
      <c r="B2736" t="s">
        <v>8262</v>
      </c>
      <c r="C2736">
        <v>185.11267225942299</v>
      </c>
      <c r="D2736">
        <v>-0.37353429659096399</v>
      </c>
      <c r="E2736">
        <v>0.20116893842038</v>
      </c>
      <c r="F2736">
        <v>-1.8568189479152799</v>
      </c>
      <c r="G2736">
        <v>6.3336917022238703E-2</v>
      </c>
      <c r="H2736">
        <v>0.108641327674596</v>
      </c>
      <c r="I2736" t="s">
        <v>15</v>
      </c>
      <c r="J2736" t="s">
        <v>8263</v>
      </c>
      <c r="K2736" t="s">
        <v>33</v>
      </c>
      <c r="L2736">
        <v>-0.35132812642618499</v>
      </c>
      <c r="M2736">
        <f ca="1">RAND()</f>
        <v>0.19259582338937642</v>
      </c>
    </row>
    <row r="2737" spans="1:22">
      <c r="A2737">
        <v>4364</v>
      </c>
      <c r="B2737" t="s">
        <v>16539</v>
      </c>
      <c r="C2737">
        <v>370.40866648499298</v>
      </c>
      <c r="D2737">
        <v>0.57814784792314899</v>
      </c>
      <c r="E2737">
        <v>0.311436755031403</v>
      </c>
      <c r="F2737">
        <v>1.8563892622913201</v>
      </c>
      <c r="G2737">
        <v>6.33980941321719E-2</v>
      </c>
      <c r="H2737">
        <v>0.108725558615475</v>
      </c>
      <c r="I2737" t="s">
        <v>15</v>
      </c>
      <c r="J2737" t="s">
        <v>35</v>
      </c>
      <c r="K2737" t="s">
        <v>33</v>
      </c>
      <c r="L2737">
        <v>0.50409946792545202</v>
      </c>
      <c r="M2737">
        <f ca="1">RAND()</f>
        <v>5.7829408124600468E-2</v>
      </c>
      <c r="U2737" s="1"/>
      <c r="V2737" s="1"/>
    </row>
    <row r="2738" spans="1:22">
      <c r="A2738">
        <v>6089</v>
      </c>
      <c r="B2738" t="s">
        <v>3242</v>
      </c>
      <c r="C2738">
        <v>244.25978613669099</v>
      </c>
      <c r="D2738">
        <v>-0.84735380413791905</v>
      </c>
      <c r="E2738">
        <v>0.45683254966968201</v>
      </c>
      <c r="F2738">
        <v>-1.85484551122859</v>
      </c>
      <c r="G2738">
        <v>6.3618290875757294E-2</v>
      </c>
      <c r="H2738">
        <v>0.109071633013689</v>
      </c>
      <c r="I2738" t="s">
        <v>15</v>
      </c>
      <c r="J2738" t="s">
        <v>3243</v>
      </c>
      <c r="K2738" t="s">
        <v>3244</v>
      </c>
      <c r="L2738">
        <v>-0.65155296772982996</v>
      </c>
      <c r="M2738">
        <f ca="1">RAND()</f>
        <v>0.55794277738560849</v>
      </c>
      <c r="U2738" s="1"/>
      <c r="V2738" s="1"/>
    </row>
    <row r="2739" spans="1:22">
      <c r="A2739">
        <v>4550</v>
      </c>
      <c r="B2739" t="s">
        <v>15391</v>
      </c>
      <c r="C2739">
        <v>671.45448254947996</v>
      </c>
      <c r="D2739">
        <v>0.52634957684409001</v>
      </c>
      <c r="E2739">
        <v>0.283776268160362</v>
      </c>
      <c r="F2739">
        <v>1.85480477369112</v>
      </c>
      <c r="G2739">
        <v>6.3624110120342095E-2</v>
      </c>
      <c r="H2739">
        <v>0.109071633013689</v>
      </c>
      <c r="I2739" t="s">
        <v>15</v>
      </c>
      <c r="J2739" t="s">
        <v>15392</v>
      </c>
      <c r="K2739" t="s">
        <v>15393</v>
      </c>
      <c r="L2739">
        <v>0.46869347802325401</v>
      </c>
      <c r="M2739">
        <f ca="1">RAND()</f>
        <v>0.66984553877819275</v>
      </c>
    </row>
    <row r="2740" spans="1:22">
      <c r="A2740">
        <v>1927</v>
      </c>
      <c r="B2740" t="s">
        <v>11314</v>
      </c>
      <c r="C2740">
        <v>236.28111009253601</v>
      </c>
      <c r="D2740">
        <v>0.75510102900652898</v>
      </c>
      <c r="E2740">
        <v>0.407266168345781</v>
      </c>
      <c r="F2740">
        <v>1.85407256407664</v>
      </c>
      <c r="G2740">
        <v>6.3728779241242997E-2</v>
      </c>
      <c r="H2740">
        <v>0.10923027871091801</v>
      </c>
      <c r="I2740" t="s">
        <v>15</v>
      </c>
      <c r="J2740" t="s">
        <v>35</v>
      </c>
      <c r="K2740" t="s">
        <v>33</v>
      </c>
      <c r="L2740">
        <v>0.60740424810126903</v>
      </c>
      <c r="M2740">
        <f ca="1">RAND()</f>
        <v>0.77222819164374878</v>
      </c>
    </row>
    <row r="2741" spans="1:22">
      <c r="A2741">
        <v>740</v>
      </c>
      <c r="B2741" t="s">
        <v>9174</v>
      </c>
      <c r="C2741">
        <v>178.047064179779</v>
      </c>
      <c r="D2741">
        <v>-0.56427539863543597</v>
      </c>
      <c r="E2741">
        <v>0.30445133656782603</v>
      </c>
      <c r="F2741">
        <v>-1.8534173802509299</v>
      </c>
      <c r="G2741">
        <v>6.3822558088932904E-2</v>
      </c>
      <c r="H2741">
        <v>0.10937020180879301</v>
      </c>
      <c r="I2741" t="s">
        <v>15</v>
      </c>
      <c r="J2741" t="s">
        <v>32</v>
      </c>
      <c r="K2741" t="s">
        <v>33</v>
      </c>
      <c r="L2741">
        <v>-0.494674413099435</v>
      </c>
      <c r="M2741">
        <f ca="1">RAND()</f>
        <v>0.88527653156371089</v>
      </c>
    </row>
    <row r="2742" spans="1:22">
      <c r="A2742">
        <v>1580</v>
      </c>
      <c r="B2742" t="s">
        <v>10714</v>
      </c>
      <c r="C2742">
        <v>235.199389745817</v>
      </c>
      <c r="D2742">
        <v>0.32732726402608497</v>
      </c>
      <c r="E2742">
        <v>0.176849909562831</v>
      </c>
      <c r="F2742">
        <v>1.8508760611482999</v>
      </c>
      <c r="G2742">
        <v>6.4187385399842894E-2</v>
      </c>
      <c r="H2742">
        <v>0.10995355273799599</v>
      </c>
      <c r="I2742" t="s">
        <v>15</v>
      </c>
      <c r="J2742" t="s">
        <v>10715</v>
      </c>
      <c r="K2742" t="s">
        <v>10716</v>
      </c>
      <c r="L2742">
        <v>0.31200316159858599</v>
      </c>
      <c r="M2742">
        <f ca="1">RAND()</f>
        <v>0.43157463613393876</v>
      </c>
    </row>
    <row r="2743" spans="1:22">
      <c r="A2743">
        <v>2176</v>
      </c>
      <c r="B2743" t="s">
        <v>11761</v>
      </c>
      <c r="C2743">
        <v>365.29881975300202</v>
      </c>
      <c r="D2743">
        <v>0.42547941179639698</v>
      </c>
      <c r="E2743">
        <v>0.22987159202340099</v>
      </c>
      <c r="F2743">
        <v>1.85094385979231</v>
      </c>
      <c r="G2743">
        <v>6.4177630038630001E-2</v>
      </c>
      <c r="H2743">
        <v>0.10995355273799599</v>
      </c>
      <c r="I2743" t="s">
        <v>15</v>
      </c>
      <c r="J2743" t="s">
        <v>32</v>
      </c>
      <c r="K2743" t="s">
        <v>33</v>
      </c>
      <c r="L2743">
        <v>0.39325011121548598</v>
      </c>
      <c r="M2743">
        <f ca="1">RAND()</f>
        <v>0.3490444633831874</v>
      </c>
    </row>
    <row r="2744" spans="1:22">
      <c r="A2744">
        <v>7297</v>
      </c>
      <c r="B2744" t="s">
        <v>7701</v>
      </c>
      <c r="C2744">
        <v>101.403693313245</v>
      </c>
      <c r="D2744">
        <v>0.50309677597726699</v>
      </c>
      <c r="E2744">
        <v>0.27186290869049301</v>
      </c>
      <c r="F2744">
        <v>1.8505532012460999</v>
      </c>
      <c r="G2744">
        <v>6.4233857624951596E-2</v>
      </c>
      <c r="H2744">
        <v>0.110012237236725</v>
      </c>
      <c r="I2744" t="s">
        <v>15</v>
      </c>
      <c r="J2744" t="s">
        <v>7702</v>
      </c>
      <c r="K2744" t="s">
        <v>33</v>
      </c>
      <c r="L2744">
        <v>0.45189087505527598</v>
      </c>
      <c r="M2744">
        <f ca="1">RAND()</f>
        <v>0.11186303927913099</v>
      </c>
    </row>
    <row r="2745" spans="1:22">
      <c r="A2745">
        <v>2627</v>
      </c>
      <c r="B2745" t="s">
        <v>12605</v>
      </c>
      <c r="C2745">
        <v>315.18480953917702</v>
      </c>
      <c r="D2745">
        <v>0.41846970992687499</v>
      </c>
      <c r="E2745">
        <v>0.2261974826964</v>
      </c>
      <c r="F2745">
        <v>1.85001930586708</v>
      </c>
      <c r="G2745">
        <v>6.4310767091147705E-2</v>
      </c>
      <c r="H2745">
        <v>0.11012301885740799</v>
      </c>
      <c r="I2745" t="s">
        <v>15</v>
      </c>
      <c r="J2745" t="s">
        <v>32</v>
      </c>
      <c r="K2745" t="s">
        <v>33</v>
      </c>
      <c r="L2745">
        <v>0.38767526747841802</v>
      </c>
      <c r="M2745">
        <f ca="1">RAND()</f>
        <v>7.0136100078648789E-2</v>
      </c>
    </row>
    <row r="2746" spans="1:22">
      <c r="A2746">
        <v>6404</v>
      </c>
      <c r="B2746" t="s">
        <v>939</v>
      </c>
      <c r="C2746">
        <v>292.06572245833399</v>
      </c>
      <c r="D2746">
        <v>-0.64301368241415602</v>
      </c>
      <c r="E2746">
        <v>0.34761506817673699</v>
      </c>
      <c r="F2746">
        <v>-1.84978656358829</v>
      </c>
      <c r="G2746">
        <v>6.43443182015771E-2</v>
      </c>
      <c r="H2746">
        <v>0.110159527474169</v>
      </c>
      <c r="I2746" t="s">
        <v>15</v>
      </c>
      <c r="J2746" t="s">
        <v>32</v>
      </c>
      <c r="K2746" t="s">
        <v>33</v>
      </c>
      <c r="L2746">
        <v>-0.54451658218259102</v>
      </c>
      <c r="M2746">
        <f ca="1">RAND()</f>
        <v>3.2141518057682061E-2</v>
      </c>
    </row>
    <row r="2747" spans="1:22">
      <c r="A2747">
        <v>60</v>
      </c>
      <c r="B2747" t="s">
        <v>2388</v>
      </c>
      <c r="C2747">
        <v>154.00027744755999</v>
      </c>
      <c r="D2747">
        <v>-0.64475828884924502</v>
      </c>
      <c r="E2747">
        <v>0.34867837910111199</v>
      </c>
      <c r="F2747">
        <v>-1.84914903674677</v>
      </c>
      <c r="G2747">
        <v>6.4436295289058698E-2</v>
      </c>
      <c r="H2747">
        <v>0.1102960303437</v>
      </c>
      <c r="I2747" t="s">
        <v>15</v>
      </c>
      <c r="J2747" t="e">
        <v>#N/A</v>
      </c>
      <c r="K2747" t="e">
        <v>#N/A</v>
      </c>
      <c r="L2747">
        <v>-0.54550987452719002</v>
      </c>
      <c r="M2747">
        <f ca="1">RAND()</f>
        <v>0.90025621656299848</v>
      </c>
    </row>
    <row r="2748" spans="1:22">
      <c r="A2748">
        <v>7620</v>
      </c>
      <c r="B2748" t="s">
        <v>8352</v>
      </c>
      <c r="C2748">
        <v>145.35277412118799</v>
      </c>
      <c r="D2748">
        <v>-0.40566008468171</v>
      </c>
      <c r="E2748">
        <v>0.21940725525039301</v>
      </c>
      <c r="F2748">
        <v>-1.8488909321561</v>
      </c>
      <c r="G2748">
        <v>6.4473563328040398E-2</v>
      </c>
      <c r="H2748">
        <v>0.110338853295774</v>
      </c>
      <c r="I2748" t="s">
        <v>15</v>
      </c>
      <c r="J2748" t="s">
        <v>32</v>
      </c>
      <c r="K2748" t="s">
        <v>33</v>
      </c>
      <c r="L2748">
        <v>-0.37740536484199499</v>
      </c>
      <c r="M2748">
        <f ca="1">RAND()</f>
        <v>0.5180467278301254</v>
      </c>
      <c r="U2748" s="1"/>
      <c r="V2748" s="1"/>
    </row>
    <row r="2749" spans="1:22">
      <c r="A2749">
        <v>1914</v>
      </c>
      <c r="B2749" t="s">
        <v>11292</v>
      </c>
      <c r="C2749">
        <v>1498.55230162834</v>
      </c>
      <c r="D2749">
        <v>0.56077334009303004</v>
      </c>
      <c r="E2749">
        <v>0.30334882678352298</v>
      </c>
      <c r="F2749">
        <v>1.8486088970214201</v>
      </c>
      <c r="G2749">
        <v>6.4514307067144505E-2</v>
      </c>
      <c r="H2749">
        <v>0.110387607096081</v>
      </c>
      <c r="I2749" t="s">
        <v>15</v>
      </c>
      <c r="J2749" t="s">
        <v>32</v>
      </c>
      <c r="K2749" t="s">
        <v>33</v>
      </c>
      <c r="L2749">
        <v>0.49201327444316001</v>
      </c>
      <c r="M2749">
        <f ca="1">RAND()</f>
        <v>0.44493743498495397</v>
      </c>
    </row>
    <row r="2750" spans="1:22">
      <c r="A2750">
        <v>652</v>
      </c>
      <c r="B2750" t="s">
        <v>9964</v>
      </c>
      <c r="C2750">
        <v>869.17378910387799</v>
      </c>
      <c r="D2750">
        <v>0.68593351337588304</v>
      </c>
      <c r="E2750">
        <v>0.371102956553166</v>
      </c>
      <c r="F2750">
        <v>1.84836445321506</v>
      </c>
      <c r="G2750">
        <v>6.45496374257329E-2</v>
      </c>
      <c r="H2750">
        <v>0.110427081537241</v>
      </c>
      <c r="I2750" t="s">
        <v>15</v>
      </c>
      <c r="J2750" t="s">
        <v>9965</v>
      </c>
      <c r="K2750" t="s">
        <v>33</v>
      </c>
      <c r="L2750">
        <v>0.56946161590173106</v>
      </c>
      <c r="M2750">
        <f ca="1">RAND()</f>
        <v>0.28176344232495887</v>
      </c>
    </row>
    <row r="2751" spans="1:22">
      <c r="A2751">
        <v>8559</v>
      </c>
      <c r="B2751" t="s">
        <v>1850</v>
      </c>
      <c r="C2751">
        <v>2.8194004634666898</v>
      </c>
      <c r="D2751">
        <v>2.4469690798736501</v>
      </c>
      <c r="E2751">
        <v>1.32451794094282</v>
      </c>
      <c r="F2751">
        <v>1.84744124955517</v>
      </c>
      <c r="G2751">
        <v>6.46832154981649E-2</v>
      </c>
      <c r="H2751">
        <v>0.110634584502843</v>
      </c>
      <c r="I2751" t="s">
        <v>15</v>
      </c>
      <c r="J2751" t="s">
        <v>1651</v>
      </c>
      <c r="K2751" t="s">
        <v>33</v>
      </c>
      <c r="L2751">
        <v>0.80221208936091704</v>
      </c>
      <c r="M2751">
        <f ca="1">RAND()</f>
        <v>0.7964847892610063</v>
      </c>
    </row>
    <row r="2752" spans="1:22">
      <c r="A2752">
        <v>3786</v>
      </c>
      <c r="B2752" t="s">
        <v>14851</v>
      </c>
      <c r="C2752">
        <v>3942.6349911858701</v>
      </c>
      <c r="D2752">
        <v>0.83393073076997803</v>
      </c>
      <c r="E2752">
        <v>0.45142159741210802</v>
      </c>
      <c r="F2752">
        <v>1.8473434491187499</v>
      </c>
      <c r="G2752">
        <v>6.4697379567671798E-2</v>
      </c>
      <c r="H2752">
        <v>0.110637800980828</v>
      </c>
      <c r="I2752" t="s">
        <v>15</v>
      </c>
      <c r="J2752" t="s">
        <v>14852</v>
      </c>
      <c r="K2752" t="s">
        <v>14853</v>
      </c>
      <c r="L2752">
        <v>0.64438579456407596</v>
      </c>
      <c r="M2752">
        <f ca="1">RAND()</f>
        <v>0.24746738548061531</v>
      </c>
    </row>
    <row r="2753" spans="1:22">
      <c r="A2753">
        <v>7721</v>
      </c>
      <c r="B2753" t="s">
        <v>5391</v>
      </c>
      <c r="C2753">
        <v>275.88096315085301</v>
      </c>
      <c r="D2753">
        <v>-0.31490775950795902</v>
      </c>
      <c r="E2753">
        <v>0.170505737589563</v>
      </c>
      <c r="F2753">
        <v>-1.84690418023349</v>
      </c>
      <c r="G2753">
        <v>6.4761028795528294E-2</v>
      </c>
      <c r="H2753">
        <v>0.11072562383472399</v>
      </c>
      <c r="I2753" t="s">
        <v>15</v>
      </c>
      <c r="J2753" t="s">
        <v>32</v>
      </c>
      <c r="K2753" t="s">
        <v>33</v>
      </c>
      <c r="L2753">
        <v>-0.301140820545371</v>
      </c>
      <c r="M2753">
        <f ca="1">RAND()</f>
        <v>0.94295459850524133</v>
      </c>
      <c r="U2753" s="1"/>
      <c r="V2753" s="1"/>
    </row>
    <row r="2754" spans="1:22">
      <c r="A2754">
        <v>2614</v>
      </c>
      <c r="B2754" t="s">
        <v>12579</v>
      </c>
      <c r="C2754">
        <v>513.39414940733104</v>
      </c>
      <c r="D2754">
        <v>-0.32578959888820203</v>
      </c>
      <c r="E2754">
        <v>0.17644889758569601</v>
      </c>
      <c r="F2754">
        <v>-1.8463680042544599</v>
      </c>
      <c r="G2754">
        <v>6.4838789690843002E-2</v>
      </c>
      <c r="H2754">
        <v>0.11083753629634099</v>
      </c>
      <c r="I2754" t="s">
        <v>15</v>
      </c>
      <c r="J2754" t="s">
        <v>12580</v>
      </c>
      <c r="K2754" t="s">
        <v>33</v>
      </c>
      <c r="L2754">
        <v>-0.31060142365603799</v>
      </c>
      <c r="M2754">
        <f ca="1">RAND()</f>
        <v>0.21671086565492526</v>
      </c>
    </row>
    <row r="2755" spans="1:22">
      <c r="A2755">
        <v>3412</v>
      </c>
      <c r="B2755" t="s">
        <v>14106</v>
      </c>
      <c r="C2755">
        <v>542.54615165750795</v>
      </c>
      <c r="D2755">
        <v>-0.31835162790266303</v>
      </c>
      <c r="E2755">
        <v>0.172428659163054</v>
      </c>
      <c r="F2755">
        <v>-1.8462802497444399</v>
      </c>
      <c r="G2755">
        <v>6.48515239446701E-2</v>
      </c>
      <c r="H2755">
        <v>0.110838268722893</v>
      </c>
      <c r="I2755" t="s">
        <v>15</v>
      </c>
      <c r="J2755" t="s">
        <v>32</v>
      </c>
      <c r="K2755" t="s">
        <v>33</v>
      </c>
      <c r="L2755">
        <v>-0.30413774578628799</v>
      </c>
      <c r="M2755">
        <f ca="1">RAND()</f>
        <v>0.74451144189212259</v>
      </c>
    </row>
    <row r="2756" spans="1:22">
      <c r="A2756">
        <v>5908</v>
      </c>
      <c r="B2756" t="s">
        <v>2858</v>
      </c>
      <c r="C2756">
        <v>294.38016614357701</v>
      </c>
      <c r="D2756">
        <v>-0.68492882366568597</v>
      </c>
      <c r="E2756">
        <v>0.37114133545505901</v>
      </c>
      <c r="F2756">
        <v>-1.8454662906946</v>
      </c>
      <c r="G2756">
        <v>6.4969737727759103E-2</v>
      </c>
      <c r="H2756">
        <v>0.111019242594181</v>
      </c>
      <c r="I2756" t="s">
        <v>15</v>
      </c>
      <c r="J2756" t="s">
        <v>32</v>
      </c>
      <c r="K2756" t="s">
        <v>33</v>
      </c>
      <c r="L2756">
        <v>-0.56859654776698598</v>
      </c>
      <c r="M2756">
        <f ca="1">RAND()</f>
        <v>0.60756529900959078</v>
      </c>
    </row>
    <row r="2757" spans="1:22">
      <c r="A2757">
        <v>2334</v>
      </c>
      <c r="B2757" t="s">
        <v>12087</v>
      </c>
      <c r="C2757">
        <v>247.97139461682201</v>
      </c>
      <c r="D2757">
        <v>-0.65793095448900296</v>
      </c>
      <c r="E2757">
        <v>0.356623410897486</v>
      </c>
      <c r="F2757">
        <v>-1.8448899718423999</v>
      </c>
      <c r="G2757">
        <v>6.5053545737366103E-2</v>
      </c>
      <c r="H2757">
        <v>0.11114136693028399</v>
      </c>
      <c r="I2757" t="s">
        <v>15</v>
      </c>
      <c r="J2757" t="s">
        <v>12088</v>
      </c>
      <c r="K2757" t="s">
        <v>33</v>
      </c>
      <c r="L2757">
        <v>-0.55295483061562301</v>
      </c>
      <c r="M2757">
        <f ca="1">RAND()</f>
        <v>0.52811901527777927</v>
      </c>
    </row>
    <row r="2758" spans="1:22">
      <c r="A2758">
        <v>6147</v>
      </c>
      <c r="B2758" t="s">
        <v>3361</v>
      </c>
      <c r="C2758">
        <v>593.15855397308701</v>
      </c>
      <c r="D2758">
        <v>-0.47123058544878998</v>
      </c>
      <c r="E2758">
        <v>0.25548306110091701</v>
      </c>
      <c r="F2758">
        <v>-1.8444689969588699</v>
      </c>
      <c r="G2758">
        <v>6.5114820045478597E-2</v>
      </c>
      <c r="H2758">
        <v>0.111182783725048</v>
      </c>
      <c r="I2758" t="s">
        <v>15</v>
      </c>
      <c r="J2758" t="s">
        <v>32</v>
      </c>
      <c r="K2758" t="s">
        <v>33</v>
      </c>
      <c r="L2758">
        <v>-0.42817545523566197</v>
      </c>
      <c r="M2758">
        <f ca="1">RAND()</f>
        <v>0.44998546810358209</v>
      </c>
    </row>
    <row r="2759" spans="1:22">
      <c r="A2759">
        <v>299</v>
      </c>
      <c r="B2759" t="s">
        <v>8520</v>
      </c>
      <c r="C2759">
        <v>1032.8017587371901</v>
      </c>
      <c r="D2759">
        <v>0.64384818162999402</v>
      </c>
      <c r="E2759">
        <v>0.34906280124732503</v>
      </c>
      <c r="F2759">
        <v>1.8445052848063299</v>
      </c>
      <c r="G2759">
        <v>6.51095363532153E-2</v>
      </c>
      <c r="H2759">
        <v>0.111182783725048</v>
      </c>
      <c r="I2759" t="s">
        <v>15</v>
      </c>
      <c r="J2759" t="s">
        <v>8521</v>
      </c>
      <c r="K2759" t="s">
        <v>33</v>
      </c>
      <c r="L2759">
        <v>0.544550370495678</v>
      </c>
      <c r="M2759">
        <f ca="1">RAND()</f>
        <v>0.48714946305444029</v>
      </c>
    </row>
    <row r="2760" spans="1:22">
      <c r="A2760">
        <v>6340</v>
      </c>
      <c r="B2760" t="s">
        <v>769</v>
      </c>
      <c r="C2760">
        <v>24.098655295886999</v>
      </c>
      <c r="D2760">
        <v>-0.94359635618362403</v>
      </c>
      <c r="E2760">
        <v>0.51155656634245605</v>
      </c>
      <c r="F2760">
        <v>-1.8445591714914</v>
      </c>
      <c r="G2760">
        <v>6.5101690834579798E-2</v>
      </c>
      <c r="H2760">
        <v>0.111182783725048</v>
      </c>
      <c r="I2760" t="s">
        <v>15</v>
      </c>
      <c r="J2760" t="s">
        <v>651</v>
      </c>
      <c r="K2760" t="s">
        <v>33</v>
      </c>
      <c r="L2760">
        <v>-0.68892582953591397</v>
      </c>
      <c r="M2760">
        <f ca="1">RAND()</f>
        <v>0.58627125993776674</v>
      </c>
    </row>
    <row r="2761" spans="1:22">
      <c r="A2761">
        <v>1112</v>
      </c>
      <c r="B2761" t="s">
        <v>9892</v>
      </c>
      <c r="C2761">
        <v>263.863539428698</v>
      </c>
      <c r="D2761">
        <v>0.525333760975777</v>
      </c>
      <c r="E2761">
        <v>0.28486338809484102</v>
      </c>
      <c r="F2761">
        <v>1.8441603341489201</v>
      </c>
      <c r="G2761">
        <v>6.5159777195538601E-2</v>
      </c>
      <c r="H2761">
        <v>0.111238459666455</v>
      </c>
      <c r="I2761" t="s">
        <v>15</v>
      </c>
      <c r="J2761" t="s">
        <v>35</v>
      </c>
      <c r="K2761" t="s">
        <v>33</v>
      </c>
      <c r="L2761">
        <v>0.46739770035384798</v>
      </c>
      <c r="M2761">
        <f ca="1">RAND()</f>
        <v>0.46526882051733953</v>
      </c>
      <c r="U2761" s="1"/>
      <c r="V2761" s="1"/>
    </row>
    <row r="2762" spans="1:22">
      <c r="A2762">
        <v>9425</v>
      </c>
      <c r="B2762" t="s">
        <v>1361</v>
      </c>
      <c r="C2762">
        <v>1.95907693737572</v>
      </c>
      <c r="D2762">
        <v>2.0946794748916999</v>
      </c>
      <c r="E2762">
        <v>1.1359397056548199</v>
      </c>
      <c r="F2762">
        <v>1.84400586093098</v>
      </c>
      <c r="G2762">
        <v>6.5182286036171794E-2</v>
      </c>
      <c r="H2762">
        <v>0.111255798811408</v>
      </c>
      <c r="I2762" t="s">
        <v>15</v>
      </c>
      <c r="J2762" t="s">
        <v>1141</v>
      </c>
      <c r="K2762" t="s">
        <v>33</v>
      </c>
      <c r="L2762">
        <v>0.82271014627532502</v>
      </c>
      <c r="M2762">
        <f ca="1">RAND()</f>
        <v>0.24369405017974388</v>
      </c>
    </row>
    <row r="2763" spans="1:22">
      <c r="A2763">
        <v>7270</v>
      </c>
      <c r="B2763" t="s">
        <v>7648</v>
      </c>
      <c r="C2763">
        <v>203.14805090569001</v>
      </c>
      <c r="D2763">
        <v>0.56165067405658398</v>
      </c>
      <c r="E2763">
        <v>0.30474868096493501</v>
      </c>
      <c r="F2763">
        <v>1.8429962429311</v>
      </c>
      <c r="G2763">
        <v>6.5329559035887594E-2</v>
      </c>
      <c r="H2763">
        <v>0.11148604362187201</v>
      </c>
      <c r="I2763" t="s">
        <v>15</v>
      </c>
      <c r="J2763" t="s">
        <v>542</v>
      </c>
      <c r="K2763" t="s">
        <v>7649</v>
      </c>
      <c r="L2763">
        <v>0.492240751943539</v>
      </c>
      <c r="M2763">
        <f ca="1">RAND()</f>
        <v>0.87914323759567137</v>
      </c>
    </row>
    <row r="2764" spans="1:22">
      <c r="A2764">
        <v>5053</v>
      </c>
      <c r="B2764" t="s">
        <v>3885</v>
      </c>
      <c r="C2764">
        <v>314.486883831993</v>
      </c>
      <c r="D2764">
        <v>-0.34469370929769</v>
      </c>
      <c r="E2764">
        <v>0.187080963050096</v>
      </c>
      <c r="F2764">
        <v>-1.8424841505941401</v>
      </c>
      <c r="G2764">
        <v>6.5404362777967795E-2</v>
      </c>
      <c r="H2764">
        <v>0.111571419610067</v>
      </c>
      <c r="I2764" t="s">
        <v>15</v>
      </c>
      <c r="J2764" t="s">
        <v>2430</v>
      </c>
      <c r="K2764" t="s">
        <v>3886</v>
      </c>
      <c r="L2764">
        <v>-0.32677096493879199</v>
      </c>
      <c r="M2764">
        <f ca="1">RAND()</f>
        <v>0.42359111671364014</v>
      </c>
    </row>
    <row r="2765" spans="1:22">
      <c r="A2765">
        <v>9230</v>
      </c>
      <c r="B2765" t="s">
        <v>640</v>
      </c>
      <c r="C2765">
        <v>0.89392951783685803</v>
      </c>
      <c r="D2765">
        <v>3.0387083519919602</v>
      </c>
      <c r="E2765">
        <v>1.64917214914218</v>
      </c>
      <c r="F2765">
        <v>1.8425658919673999</v>
      </c>
      <c r="G2765">
        <v>6.5392417695325306E-2</v>
      </c>
      <c r="H2765">
        <v>0.111571419610067</v>
      </c>
      <c r="I2765" t="s">
        <v>15</v>
      </c>
      <c r="J2765" t="s">
        <v>641</v>
      </c>
      <c r="K2765" t="s">
        <v>33</v>
      </c>
      <c r="L2765">
        <v>0.74152375006508597</v>
      </c>
      <c r="M2765">
        <f ca="1">RAND()</f>
        <v>0.56988008775739729</v>
      </c>
      <c r="U2765" s="1"/>
      <c r="V2765" s="1"/>
    </row>
    <row r="2766" spans="1:22">
      <c r="A2766">
        <v>8196</v>
      </c>
      <c r="B2766" t="s">
        <v>6368</v>
      </c>
      <c r="C2766">
        <v>233.82366488739399</v>
      </c>
      <c r="D2766">
        <v>-0.58896364253311095</v>
      </c>
      <c r="E2766">
        <v>0.31978350188362997</v>
      </c>
      <c r="F2766">
        <v>-1.8417574360901099</v>
      </c>
      <c r="G2766">
        <v>6.5510638608333505E-2</v>
      </c>
      <c r="H2766">
        <v>0.111731551210994</v>
      </c>
      <c r="I2766" t="s">
        <v>15</v>
      </c>
      <c r="J2766" t="s">
        <v>6369</v>
      </c>
      <c r="K2766" t="s">
        <v>33</v>
      </c>
      <c r="L2766">
        <v>-0.51013110555413799</v>
      </c>
      <c r="M2766">
        <f ca="1">RAND()</f>
        <v>0.24535059178687002</v>
      </c>
    </row>
    <row r="2767" spans="1:22">
      <c r="A2767">
        <v>2810</v>
      </c>
      <c r="B2767" t="s">
        <v>12978</v>
      </c>
      <c r="C2767">
        <v>94.681523699025803</v>
      </c>
      <c r="D2767">
        <v>-0.54357687845075398</v>
      </c>
      <c r="E2767">
        <v>0.295284658236594</v>
      </c>
      <c r="F2767">
        <v>-1.8408571637176601</v>
      </c>
      <c r="G2767">
        <v>6.5642493207675706E-2</v>
      </c>
      <c r="H2767">
        <v>0.111935239742812</v>
      </c>
      <c r="I2767" t="s">
        <v>15</v>
      </c>
      <c r="J2767" t="s">
        <v>12979</v>
      </c>
      <c r="K2767" t="s">
        <v>33</v>
      </c>
      <c r="L2767">
        <v>-0.47985992088720397</v>
      </c>
      <c r="M2767">
        <f ca="1">RAND()</f>
        <v>0.60863996410244492</v>
      </c>
    </row>
    <row r="2768" spans="1:22">
      <c r="A2768">
        <v>183</v>
      </c>
      <c r="B2768" t="s">
        <v>2152</v>
      </c>
      <c r="C2768">
        <v>3.5161436011176801</v>
      </c>
      <c r="D2768">
        <v>1.4126520826994999</v>
      </c>
      <c r="E2768">
        <v>0.76766255278117002</v>
      </c>
      <c r="F2768">
        <v>1.8401992875405899</v>
      </c>
      <c r="G2768">
        <v>6.5738984555899299E-2</v>
      </c>
      <c r="H2768">
        <v>0.11207798166435</v>
      </c>
      <c r="I2768" t="s">
        <v>15</v>
      </c>
      <c r="J2768" t="s">
        <v>35</v>
      </c>
      <c r="K2768" t="s">
        <v>33</v>
      </c>
      <c r="L2768">
        <v>0.800270575916601</v>
      </c>
      <c r="M2768">
        <f ca="1">RAND()</f>
        <v>0.97247358765414271</v>
      </c>
      <c r="U2768" s="1"/>
      <c r="V2768" s="1"/>
    </row>
    <row r="2769" spans="1:22">
      <c r="A2769">
        <v>8570</v>
      </c>
      <c r="B2769" t="s">
        <v>72</v>
      </c>
      <c r="C2769">
        <v>1.60329066048629</v>
      </c>
      <c r="D2769">
        <v>2.2496619089748302</v>
      </c>
      <c r="E2769">
        <v>1.22256472324368</v>
      </c>
      <c r="F2769">
        <v>1.840116818524</v>
      </c>
      <c r="G2769">
        <v>6.5751088610461597E-2</v>
      </c>
      <c r="H2769">
        <v>0.11207798166435</v>
      </c>
      <c r="I2769" t="s">
        <v>15</v>
      </c>
      <c r="J2769" t="s">
        <v>73</v>
      </c>
      <c r="K2769" t="s">
        <v>33</v>
      </c>
      <c r="L2769">
        <v>0.81222284407355405</v>
      </c>
      <c r="M2769">
        <f ca="1">RAND()</f>
        <v>0.41430635010934136</v>
      </c>
    </row>
    <row r="2770" spans="1:22">
      <c r="A2770">
        <v>5075</v>
      </c>
      <c r="B2770" t="s">
        <v>3928</v>
      </c>
      <c r="C2770">
        <v>439.72097066700002</v>
      </c>
      <c r="D2770">
        <v>0.32616778762620802</v>
      </c>
      <c r="E2770">
        <v>0.17732115647034</v>
      </c>
      <c r="F2770">
        <v>1.83941834194367</v>
      </c>
      <c r="G2770">
        <v>6.5853678354880194E-2</v>
      </c>
      <c r="H2770">
        <v>0.112196941923666</v>
      </c>
      <c r="I2770" t="s">
        <v>15</v>
      </c>
      <c r="J2770" t="s">
        <v>3929</v>
      </c>
      <c r="K2770" t="s">
        <v>3930</v>
      </c>
      <c r="L2770">
        <v>0.310819889895875</v>
      </c>
      <c r="M2770">
        <f ca="1">RAND()</f>
        <v>0.77687009517689731</v>
      </c>
      <c r="U2770" s="1"/>
    </row>
    <row r="2771" spans="1:22">
      <c r="A2771">
        <v>6895</v>
      </c>
      <c r="B2771" t="s">
        <v>6897</v>
      </c>
      <c r="C2771">
        <v>2817.15058591548</v>
      </c>
      <c r="D2771">
        <v>-0.54664713992653502</v>
      </c>
      <c r="E2771">
        <v>0.29716433231669998</v>
      </c>
      <c r="F2771">
        <v>-1.83954492675774</v>
      </c>
      <c r="G2771">
        <v>6.5835076247807406E-2</v>
      </c>
      <c r="H2771">
        <v>0.112196941923666</v>
      </c>
      <c r="I2771" t="s">
        <v>15</v>
      </c>
      <c r="J2771" t="s">
        <v>6898</v>
      </c>
      <c r="K2771" t="s">
        <v>6899</v>
      </c>
      <c r="L2771">
        <v>-0.48187961763783799</v>
      </c>
      <c r="M2771">
        <f ca="1">RAND()</f>
        <v>4.5034411093063276E-2</v>
      </c>
    </row>
    <row r="2772" spans="1:22">
      <c r="A2772">
        <v>4547</v>
      </c>
      <c r="B2772" t="s">
        <v>15388</v>
      </c>
      <c r="C2772">
        <v>204.97588788995</v>
      </c>
      <c r="D2772">
        <v>-0.43757205085761097</v>
      </c>
      <c r="E2772">
        <v>0.237890117650224</v>
      </c>
      <c r="F2772">
        <v>-1.83938725651893</v>
      </c>
      <c r="G2772">
        <v>6.5858247135607895E-2</v>
      </c>
      <c r="H2772">
        <v>0.112196941923666</v>
      </c>
      <c r="I2772" t="s">
        <v>15</v>
      </c>
      <c r="J2772" t="s">
        <v>2577</v>
      </c>
      <c r="K2772" t="s">
        <v>33</v>
      </c>
      <c r="L2772">
        <v>-0.40232468498890001</v>
      </c>
      <c r="M2772">
        <f ca="1">RAND()</f>
        <v>8.734401219097998E-2</v>
      </c>
    </row>
    <row r="2773" spans="1:22">
      <c r="A2773">
        <v>6924</v>
      </c>
      <c r="B2773" t="s">
        <v>6971</v>
      </c>
      <c r="C2773">
        <v>570.20137192387006</v>
      </c>
      <c r="D2773">
        <v>-0.42112591759266299</v>
      </c>
      <c r="E2773">
        <v>0.22917960900294401</v>
      </c>
      <c r="F2773">
        <v>-1.8375365916051101</v>
      </c>
      <c r="G2773">
        <v>6.6130719755133405E-2</v>
      </c>
      <c r="H2773">
        <v>0.112611501047837</v>
      </c>
      <c r="I2773" t="s">
        <v>15</v>
      </c>
      <c r="J2773" t="s">
        <v>32</v>
      </c>
      <c r="K2773" t="s">
        <v>33</v>
      </c>
      <c r="L2773">
        <v>-0.38939128791864402</v>
      </c>
      <c r="M2773">
        <f ca="1">RAND()</f>
        <v>0.27847130558991995</v>
      </c>
    </row>
    <row r="2774" spans="1:22">
      <c r="A2774">
        <v>7068</v>
      </c>
      <c r="B2774" t="s">
        <v>7274</v>
      </c>
      <c r="C2774">
        <v>380.16473701755802</v>
      </c>
      <c r="D2774">
        <v>-0.31921399638653802</v>
      </c>
      <c r="E2774">
        <v>0.17372381289114899</v>
      </c>
      <c r="F2774">
        <v>-1.83747979666178</v>
      </c>
      <c r="G2774">
        <v>6.61390963187585E-2</v>
      </c>
      <c r="H2774">
        <v>0.112611501047837</v>
      </c>
      <c r="I2774" t="s">
        <v>15</v>
      </c>
      <c r="J2774" t="s">
        <v>7275</v>
      </c>
      <c r="K2774" t="s">
        <v>7276</v>
      </c>
      <c r="L2774">
        <v>-0.30475878707598802</v>
      </c>
      <c r="M2774">
        <f ca="1">RAND()</f>
        <v>0.37220786525531124</v>
      </c>
      <c r="U2774" s="1"/>
    </row>
    <row r="2775" spans="1:22">
      <c r="A2775">
        <v>6301</v>
      </c>
      <c r="B2775" t="s">
        <v>619</v>
      </c>
      <c r="C2775">
        <v>6.5234196600055103</v>
      </c>
      <c r="D2775">
        <v>1.11446480284942</v>
      </c>
      <c r="E2775">
        <v>0.60648515006833004</v>
      </c>
      <c r="F2775">
        <v>1.8375797045053099</v>
      </c>
      <c r="G2775">
        <v>6.6124361710169E-2</v>
      </c>
      <c r="H2775">
        <v>0.112611501047837</v>
      </c>
      <c r="I2775" t="s">
        <v>15</v>
      </c>
      <c r="J2775" t="s">
        <v>620</v>
      </c>
      <c r="K2775" t="s">
        <v>33</v>
      </c>
      <c r="L2775">
        <v>0.74162269756476595</v>
      </c>
      <c r="M2775">
        <f ca="1">RAND()</f>
        <v>0.91994014912303701</v>
      </c>
    </row>
    <row r="2776" spans="1:22">
      <c r="A2776">
        <v>782</v>
      </c>
      <c r="B2776" t="s">
        <v>9254</v>
      </c>
      <c r="C2776">
        <v>135.40470584757901</v>
      </c>
      <c r="D2776">
        <v>-0.91288088614336704</v>
      </c>
      <c r="E2776">
        <v>0.49688011250133601</v>
      </c>
      <c r="F2776">
        <v>-1.83722564694298</v>
      </c>
      <c r="G2776">
        <v>6.6176591022111E-2</v>
      </c>
      <c r="H2776">
        <v>0.112654045612579</v>
      </c>
      <c r="I2776" t="s">
        <v>15</v>
      </c>
      <c r="J2776" t="s">
        <v>542</v>
      </c>
      <c r="K2776" t="s">
        <v>9255</v>
      </c>
      <c r="L2776">
        <v>-0.67581291180430303</v>
      </c>
      <c r="M2776">
        <f ca="1">RAND()</f>
        <v>0.4468581545026119</v>
      </c>
      <c r="U2776" s="1"/>
      <c r="V2776" s="1"/>
    </row>
    <row r="2777" spans="1:22">
      <c r="A2777">
        <v>3267</v>
      </c>
      <c r="B2777" t="s">
        <v>13830</v>
      </c>
      <c r="C2777">
        <v>2369.31832415495</v>
      </c>
      <c r="D2777">
        <v>0.64586387005676105</v>
      </c>
      <c r="E2777">
        <v>0.35158536350004499</v>
      </c>
      <c r="F2777">
        <v>1.83700442938569</v>
      </c>
      <c r="G2777">
        <v>6.62092414989401E-2</v>
      </c>
      <c r="H2777">
        <v>0.112688329210309</v>
      </c>
      <c r="I2777" t="s">
        <v>15</v>
      </c>
      <c r="J2777" t="s">
        <v>4435</v>
      </c>
      <c r="K2777" t="s">
        <v>33</v>
      </c>
      <c r="L2777">
        <v>0.54508252887858499</v>
      </c>
      <c r="M2777">
        <f ca="1">RAND()</f>
        <v>0.42756154183889139</v>
      </c>
      <c r="U2777" s="1"/>
      <c r="V2777" s="1"/>
    </row>
    <row r="2778" spans="1:22">
      <c r="A2778">
        <v>3336</v>
      </c>
      <c r="B2778" t="s">
        <v>13957</v>
      </c>
      <c r="C2778">
        <v>41.2540923522509</v>
      </c>
      <c r="D2778">
        <v>-0.685064691485195</v>
      </c>
      <c r="E2778">
        <v>0.372955117781615</v>
      </c>
      <c r="F2778">
        <v>-1.8368555861628799</v>
      </c>
      <c r="G2778">
        <v>6.6231217396315198E-2</v>
      </c>
      <c r="H2778">
        <v>0.112704435119707</v>
      </c>
      <c r="I2778" t="s">
        <v>15</v>
      </c>
      <c r="J2778" t="s">
        <v>13958</v>
      </c>
      <c r="K2778" t="s">
        <v>33</v>
      </c>
      <c r="L2778">
        <v>-0.56778835275290596</v>
      </c>
      <c r="M2778">
        <f ca="1">RAND()</f>
        <v>7.5157081131842163E-2</v>
      </c>
      <c r="U2778" s="1"/>
    </row>
    <row r="2779" spans="1:22">
      <c r="A2779">
        <v>8182</v>
      </c>
      <c r="B2779" t="s">
        <v>6336</v>
      </c>
      <c r="C2779">
        <v>381.53816779849802</v>
      </c>
      <c r="D2779">
        <v>0.37512005159541001</v>
      </c>
      <c r="E2779">
        <v>0.20434072830623201</v>
      </c>
      <c r="F2779">
        <v>1.8357576323856599</v>
      </c>
      <c r="G2779">
        <v>6.6393510066085001E-2</v>
      </c>
      <c r="H2779">
        <v>0.112959264292638</v>
      </c>
      <c r="I2779" t="s">
        <v>15</v>
      </c>
      <c r="J2779" t="s">
        <v>32</v>
      </c>
      <c r="K2779" t="s">
        <v>33</v>
      </c>
      <c r="L2779">
        <v>0.352163649300199</v>
      </c>
      <c r="M2779">
        <f ca="1">RAND()</f>
        <v>8.775736361275388E-2</v>
      </c>
    </row>
    <row r="2780" spans="1:22">
      <c r="A2780">
        <v>6699</v>
      </c>
      <c r="B2780" t="s">
        <v>1602</v>
      </c>
      <c r="C2780">
        <v>39.1642821934729</v>
      </c>
      <c r="D2780">
        <v>1.3192689550813099</v>
      </c>
      <c r="E2780">
        <v>0.71888340118638805</v>
      </c>
      <c r="F2780">
        <v>1.8351640236846301</v>
      </c>
      <c r="G2780">
        <v>6.6481389939432395E-2</v>
      </c>
      <c r="H2780">
        <v>0.11308741816515</v>
      </c>
      <c r="I2780" t="s">
        <v>15</v>
      </c>
      <c r="J2780" t="s">
        <v>1603</v>
      </c>
      <c r="K2780" t="s">
        <v>33</v>
      </c>
      <c r="L2780">
        <v>0.78472322698992003</v>
      </c>
      <c r="M2780">
        <f ca="1">RAND()</f>
        <v>0.73719302602630843</v>
      </c>
    </row>
    <row r="2781" spans="1:22">
      <c r="A2781">
        <v>7372</v>
      </c>
      <c r="B2781" t="s">
        <v>7842</v>
      </c>
      <c r="C2781">
        <v>97.016923264978303</v>
      </c>
      <c r="D2781">
        <v>-0.58641908122017905</v>
      </c>
      <c r="E2781">
        <v>0.31980314396033599</v>
      </c>
      <c r="F2781">
        <v>-1.83368766785142</v>
      </c>
      <c r="G2781">
        <v>6.6700370251350699E-2</v>
      </c>
      <c r="H2781">
        <v>0.113438488454289</v>
      </c>
      <c r="I2781" t="s">
        <v>15</v>
      </c>
      <c r="J2781" t="s">
        <v>7843</v>
      </c>
      <c r="K2781" t="s">
        <v>33</v>
      </c>
      <c r="L2781">
        <v>-0.50790072785919604</v>
      </c>
      <c r="M2781">
        <f ca="1">RAND()</f>
        <v>0.39295375753889117</v>
      </c>
    </row>
    <row r="2782" spans="1:22">
      <c r="A2782">
        <v>6243</v>
      </c>
      <c r="B2782" t="s">
        <v>3581</v>
      </c>
      <c r="C2782">
        <v>34.470082426325099</v>
      </c>
      <c r="D2782">
        <v>0.609319671607501</v>
      </c>
      <c r="E2782">
        <v>0.33246566687884999</v>
      </c>
      <c r="F2782">
        <v>1.8327296088276599</v>
      </c>
      <c r="G2782">
        <v>6.6842791779633301E-2</v>
      </c>
      <c r="H2782">
        <v>0.11365924590507</v>
      </c>
      <c r="I2782" t="s">
        <v>15</v>
      </c>
      <c r="J2782" t="s">
        <v>3582</v>
      </c>
      <c r="K2782" t="s">
        <v>3583</v>
      </c>
      <c r="L2782">
        <v>0.52239178368468298</v>
      </c>
      <c r="M2782">
        <f ca="1">RAND()</f>
        <v>0.16524686166844793</v>
      </c>
    </row>
    <row r="2783" spans="1:22">
      <c r="A2783">
        <v>4973</v>
      </c>
      <c r="B2783" t="s">
        <v>3724</v>
      </c>
      <c r="C2783">
        <v>172.93533716630901</v>
      </c>
      <c r="D2783">
        <v>-0.52684195373259302</v>
      </c>
      <c r="E2783">
        <v>0.287484870875303</v>
      </c>
      <c r="F2783">
        <v>-1.8325901885846101</v>
      </c>
      <c r="G2783">
        <v>6.6863538334460501E-2</v>
      </c>
      <c r="H2783">
        <v>0.113673063378348</v>
      </c>
      <c r="I2783" t="s">
        <v>15</v>
      </c>
      <c r="J2783" t="s">
        <v>32</v>
      </c>
      <c r="K2783" t="s">
        <v>33</v>
      </c>
      <c r="L2783">
        <v>-0.46781014684738798</v>
      </c>
      <c r="M2783">
        <f ca="1">RAND()</f>
        <v>0.3713478966283088</v>
      </c>
    </row>
    <row r="2784" spans="1:22">
      <c r="A2784">
        <v>4539</v>
      </c>
      <c r="B2784" t="s">
        <v>15374</v>
      </c>
      <c r="C2784">
        <v>132.34147630344799</v>
      </c>
      <c r="D2784">
        <v>-0.35916042577868401</v>
      </c>
      <c r="E2784">
        <v>0.196031326864857</v>
      </c>
      <c r="F2784">
        <v>-1.8321583163403601</v>
      </c>
      <c r="G2784">
        <v>6.6927837122254794E-2</v>
      </c>
      <c r="H2784">
        <v>0.113760903747905</v>
      </c>
      <c r="I2784" t="s">
        <v>15</v>
      </c>
      <c r="J2784" t="s">
        <v>32</v>
      </c>
      <c r="K2784" t="s">
        <v>33</v>
      </c>
      <c r="L2784">
        <v>-0.33879530098474397</v>
      </c>
      <c r="M2784">
        <f ca="1">RAND()</f>
        <v>0.31601647609190975</v>
      </c>
    </row>
    <row r="2785" spans="1:21">
      <c r="A2785">
        <v>1116</v>
      </c>
      <c r="B2785" t="s">
        <v>9898</v>
      </c>
      <c r="C2785">
        <v>15.011488208306201</v>
      </c>
      <c r="D2785">
        <v>1.5778332204680099</v>
      </c>
      <c r="E2785">
        <v>0.86128555403112905</v>
      </c>
      <c r="F2785">
        <v>1.8319513349355201</v>
      </c>
      <c r="G2785">
        <v>6.6958671343945494E-2</v>
      </c>
      <c r="H2785">
        <v>0.113791840149984</v>
      </c>
      <c r="I2785" t="s">
        <v>15</v>
      </c>
      <c r="J2785" t="s">
        <v>9304</v>
      </c>
      <c r="K2785" t="s">
        <v>33</v>
      </c>
      <c r="L2785">
        <v>0.81320612849486495</v>
      </c>
      <c r="M2785">
        <f ca="1">RAND()</f>
        <v>0.65482761177174797</v>
      </c>
    </row>
    <row r="2786" spans="1:21">
      <c r="A2786">
        <v>7238</v>
      </c>
      <c r="B2786" t="s">
        <v>7581</v>
      </c>
      <c r="C2786">
        <v>535.12089104807205</v>
      </c>
      <c r="D2786">
        <v>0.44927087382548098</v>
      </c>
      <c r="E2786">
        <v>0.24530702281225</v>
      </c>
      <c r="F2786">
        <v>1.8314635621718001</v>
      </c>
      <c r="G2786">
        <v>6.7031381584237798E-2</v>
      </c>
      <c r="H2786">
        <v>0.11389391698344301</v>
      </c>
      <c r="I2786" t="s">
        <v>15</v>
      </c>
      <c r="J2786" t="s">
        <v>7582</v>
      </c>
      <c r="K2786" t="s">
        <v>7583</v>
      </c>
      <c r="L2786">
        <v>0.41104813346065</v>
      </c>
      <c r="M2786">
        <f ca="1">RAND()</f>
        <v>0.63446173960285979</v>
      </c>
    </row>
    <row r="2787" spans="1:21">
      <c r="A2787">
        <v>6199</v>
      </c>
      <c r="B2787" t="s">
        <v>3480</v>
      </c>
      <c r="C2787">
        <v>615.25178077308499</v>
      </c>
      <c r="D2787">
        <v>0.36840652202086199</v>
      </c>
      <c r="E2787">
        <v>0.20118153135011099</v>
      </c>
      <c r="F2787">
        <v>1.83121442385153</v>
      </c>
      <c r="G2787">
        <v>6.7068544658654194E-2</v>
      </c>
      <c r="H2787">
        <v>0.11393556803857</v>
      </c>
      <c r="I2787" t="s">
        <v>15</v>
      </c>
      <c r="J2787" t="s">
        <v>1157</v>
      </c>
      <c r="K2787" t="s">
        <v>33</v>
      </c>
      <c r="L2787">
        <v>0.34649518095215498</v>
      </c>
      <c r="M2787">
        <f ca="1">RAND()</f>
        <v>0.82412025296185831</v>
      </c>
    </row>
    <row r="2788" spans="1:21">
      <c r="A2788">
        <v>4454</v>
      </c>
      <c r="B2788" t="s">
        <v>15202</v>
      </c>
      <c r="C2788">
        <v>208.43207360231301</v>
      </c>
      <c r="D2788">
        <v>0.50218033720509603</v>
      </c>
      <c r="E2788">
        <v>0.27440890623460201</v>
      </c>
      <c r="F2788">
        <v>1.8300438717384899</v>
      </c>
      <c r="G2788">
        <v>6.72433788507735E-2</v>
      </c>
      <c r="H2788">
        <v>0.114211034001304</v>
      </c>
      <c r="I2788" t="s">
        <v>15</v>
      </c>
      <c r="J2788" t="s">
        <v>32</v>
      </c>
      <c r="K2788" t="s">
        <v>33</v>
      </c>
      <c r="L2788">
        <v>0.45021576748257702</v>
      </c>
      <c r="M2788">
        <f ca="1">RAND()</f>
        <v>0.17443608832169288</v>
      </c>
    </row>
    <row r="2789" spans="1:21">
      <c r="A2789">
        <v>2565</v>
      </c>
      <c r="B2789" t="s">
        <v>13703</v>
      </c>
      <c r="C2789">
        <v>125.492094355407</v>
      </c>
      <c r="D2789">
        <v>0.35789894556204899</v>
      </c>
      <c r="E2789">
        <v>0.19558666628266899</v>
      </c>
      <c r="F2789">
        <v>1.82987394981619</v>
      </c>
      <c r="G2789">
        <v>6.7268789615531205E-2</v>
      </c>
      <c r="H2789">
        <v>0.114232652350507</v>
      </c>
      <c r="I2789" t="s">
        <v>15</v>
      </c>
      <c r="J2789" t="s">
        <v>13704</v>
      </c>
      <c r="K2789" t="s">
        <v>33</v>
      </c>
      <c r="L2789">
        <v>0.33768962926948598</v>
      </c>
      <c r="M2789">
        <f ca="1">RAND()</f>
        <v>0.53909324657223556</v>
      </c>
    </row>
    <row r="2790" spans="1:21">
      <c r="A2790">
        <v>487</v>
      </c>
      <c r="B2790" t="s">
        <v>8765</v>
      </c>
      <c r="C2790">
        <v>1776.26223263419</v>
      </c>
      <c r="D2790">
        <v>0.59405287091049097</v>
      </c>
      <c r="E2790">
        <v>0.32468066230924297</v>
      </c>
      <c r="F2790">
        <v>1.8296527630730399</v>
      </c>
      <c r="G2790">
        <v>6.7301878553235397E-2</v>
      </c>
      <c r="H2790">
        <v>0.11426729879905601</v>
      </c>
      <c r="I2790" t="s">
        <v>15</v>
      </c>
      <c r="J2790" t="s">
        <v>8766</v>
      </c>
      <c r="K2790" t="s">
        <v>8767</v>
      </c>
      <c r="L2790">
        <v>0.51250385518955999</v>
      </c>
      <c r="M2790">
        <f ca="1">RAND()</f>
        <v>0.49061850073086544</v>
      </c>
    </row>
    <row r="2791" spans="1:21">
      <c r="A2791">
        <v>4055</v>
      </c>
      <c r="B2791" t="s">
        <v>15960</v>
      </c>
      <c r="C2791">
        <v>317.37641412748098</v>
      </c>
      <c r="D2791">
        <v>-0.59187557574035299</v>
      </c>
      <c r="E2791">
        <v>0.32357565409677003</v>
      </c>
      <c r="F2791">
        <v>-1.8291721526222799</v>
      </c>
      <c r="G2791">
        <v>6.7373822749581799E-2</v>
      </c>
      <c r="H2791">
        <v>0.11436788946579</v>
      </c>
      <c r="I2791" t="s">
        <v>15</v>
      </c>
      <c r="J2791" t="s">
        <v>32</v>
      </c>
      <c r="K2791" t="s">
        <v>33</v>
      </c>
      <c r="L2791">
        <v>-0.51107635278830899</v>
      </c>
      <c r="M2791">
        <f ca="1">RAND()</f>
        <v>0.20280534550637452</v>
      </c>
    </row>
    <row r="2792" spans="1:21">
      <c r="A2792">
        <v>9322</v>
      </c>
      <c r="B2792" t="s">
        <v>832</v>
      </c>
      <c r="C2792">
        <v>7.1402091462319701</v>
      </c>
      <c r="D2792">
        <v>1.5764121930431101</v>
      </c>
      <c r="E2792">
        <v>0.861978815238994</v>
      </c>
      <c r="F2792">
        <v>1.8288293925251899</v>
      </c>
      <c r="G2792">
        <v>6.7425170314956095E-2</v>
      </c>
      <c r="H2792">
        <v>0.114433485778558</v>
      </c>
      <c r="I2792" t="s">
        <v>15</v>
      </c>
      <c r="J2792" t="s">
        <v>32</v>
      </c>
      <c r="K2792" t="s">
        <v>33</v>
      </c>
      <c r="L2792">
        <v>0.81176401101097195</v>
      </c>
      <c r="M2792">
        <f ca="1">RAND()</f>
        <v>9.5158022425738009E-2</v>
      </c>
    </row>
    <row r="2793" spans="1:21">
      <c r="A2793">
        <v>8646</v>
      </c>
      <c r="B2793" t="s">
        <v>1490</v>
      </c>
      <c r="C2793">
        <v>1.9083270112050399</v>
      </c>
      <c r="D2793">
        <v>2.1154864983333099</v>
      </c>
      <c r="E2793">
        <v>1.1568409089429099</v>
      </c>
      <c r="F2793">
        <v>1.8286753882747699</v>
      </c>
      <c r="G2793">
        <v>6.7448251578794E-2</v>
      </c>
      <c r="H2793">
        <v>0.114451093061454</v>
      </c>
      <c r="I2793" t="s">
        <v>15</v>
      </c>
      <c r="J2793" t="s">
        <v>1040</v>
      </c>
      <c r="K2793" t="s">
        <v>33</v>
      </c>
      <c r="L2793">
        <v>0.81317977869128999</v>
      </c>
      <c r="M2793">
        <f ca="1">RAND()</f>
        <v>9.2432835331123897E-2</v>
      </c>
    </row>
    <row r="2794" spans="1:21">
      <c r="A2794">
        <v>8444</v>
      </c>
      <c r="B2794" t="s">
        <v>167</v>
      </c>
      <c r="C2794">
        <v>232.209849053059</v>
      </c>
      <c r="D2794">
        <v>0.80452126386024103</v>
      </c>
      <c r="E2794">
        <v>0.44079900349925699</v>
      </c>
      <c r="F2794">
        <v>1.8251431093845401</v>
      </c>
      <c r="G2794">
        <v>6.7979436217944597E-2</v>
      </c>
      <c r="H2794">
        <v>0.115287287142728</v>
      </c>
      <c r="I2794" t="s">
        <v>15</v>
      </c>
      <c r="J2794" t="s">
        <v>35</v>
      </c>
      <c r="K2794" t="s">
        <v>33</v>
      </c>
      <c r="L2794">
        <v>0.62759752019173198</v>
      </c>
      <c r="M2794">
        <f ca="1">RAND()</f>
        <v>0.2160186738048181</v>
      </c>
    </row>
    <row r="2795" spans="1:21">
      <c r="A2795">
        <v>1412</v>
      </c>
      <c r="B2795" t="s">
        <v>10384</v>
      </c>
      <c r="C2795">
        <v>138.28246011963401</v>
      </c>
      <c r="D2795">
        <v>0.61950698109568703</v>
      </c>
      <c r="E2795">
        <v>0.33941550541731202</v>
      </c>
      <c r="F2795">
        <v>1.8252170899912199</v>
      </c>
      <c r="G2795">
        <v>6.7968275833143299E-2</v>
      </c>
      <c r="H2795">
        <v>0.115287287142728</v>
      </c>
      <c r="I2795" t="s">
        <v>15</v>
      </c>
      <c r="J2795" t="s">
        <v>32</v>
      </c>
      <c r="K2795" t="s">
        <v>33</v>
      </c>
      <c r="L2795">
        <v>0.528099365386686</v>
      </c>
      <c r="M2795">
        <f ca="1">RAND()</f>
        <v>0.16391904974445204</v>
      </c>
    </row>
    <row r="2796" spans="1:21">
      <c r="A2796">
        <v>1375</v>
      </c>
      <c r="B2796" t="s">
        <v>10292</v>
      </c>
      <c r="C2796">
        <v>268.81161700283297</v>
      </c>
      <c r="D2796">
        <v>0.33386617735409002</v>
      </c>
      <c r="E2796">
        <v>0.182924631478836</v>
      </c>
      <c r="F2796">
        <v>1.8251570313684999</v>
      </c>
      <c r="G2796">
        <v>6.7977335894343793E-2</v>
      </c>
      <c r="H2796">
        <v>0.115287287142728</v>
      </c>
      <c r="I2796" t="s">
        <v>15</v>
      </c>
      <c r="J2796" t="s">
        <v>10293</v>
      </c>
      <c r="K2796" t="s">
        <v>10294</v>
      </c>
      <c r="L2796">
        <v>0.31721380939856503</v>
      </c>
      <c r="M2796">
        <f ca="1">RAND()</f>
        <v>1.243933234375072E-2</v>
      </c>
    </row>
    <row r="2797" spans="1:21">
      <c r="A2797">
        <v>5911</v>
      </c>
      <c r="B2797" t="s">
        <v>2863</v>
      </c>
      <c r="C2797">
        <v>245.182500601832</v>
      </c>
      <c r="D2797">
        <v>-0.451445644937914</v>
      </c>
      <c r="E2797">
        <v>0.24744360939332299</v>
      </c>
      <c r="F2797">
        <v>-1.8244384894189001</v>
      </c>
      <c r="G2797">
        <v>6.8085807599076897E-2</v>
      </c>
      <c r="H2797">
        <v>0.115445946732847</v>
      </c>
      <c r="I2797" t="s">
        <v>15</v>
      </c>
      <c r="J2797" t="s">
        <v>32</v>
      </c>
      <c r="K2797" t="s">
        <v>33</v>
      </c>
      <c r="L2797">
        <v>-0.41243927721067403</v>
      </c>
      <c r="M2797">
        <f ca="1">RAND()</f>
        <v>0.11334567009982643</v>
      </c>
    </row>
    <row r="2798" spans="1:21">
      <c r="A2798">
        <v>5892</v>
      </c>
      <c r="B2798" t="s">
        <v>2833</v>
      </c>
      <c r="C2798">
        <v>150.009216966699</v>
      </c>
      <c r="D2798">
        <v>0.74895548071048001</v>
      </c>
      <c r="E2798">
        <v>0.41072247522535099</v>
      </c>
      <c r="F2798">
        <v>1.82350741896837</v>
      </c>
      <c r="G2798">
        <v>6.8226574453754699E-2</v>
      </c>
      <c r="H2798">
        <v>0.115662856409744</v>
      </c>
      <c r="I2798" t="s">
        <v>15</v>
      </c>
      <c r="J2798" t="s">
        <v>1524</v>
      </c>
      <c r="K2798" t="s">
        <v>33</v>
      </c>
      <c r="L2798">
        <v>0.60041791506124698</v>
      </c>
      <c r="M2798">
        <f ca="1">RAND()</f>
        <v>9.7307913598369211E-2</v>
      </c>
    </row>
    <row r="2799" spans="1:21">
      <c r="A2799">
        <v>1385</v>
      </c>
      <c r="B2799" t="s">
        <v>10310</v>
      </c>
      <c r="C2799">
        <v>810.59741955393497</v>
      </c>
      <c r="D2799">
        <v>-0.37837791247721397</v>
      </c>
      <c r="E2799">
        <v>0.20751835043569899</v>
      </c>
      <c r="F2799">
        <v>-1.82334676274548</v>
      </c>
      <c r="G2799">
        <v>6.8250887966905302E-2</v>
      </c>
      <c r="H2799">
        <v>0.11568230107601001</v>
      </c>
      <c r="I2799" t="s">
        <v>15</v>
      </c>
      <c r="J2799" t="s">
        <v>32</v>
      </c>
      <c r="K2799" t="s">
        <v>33</v>
      </c>
      <c r="L2799">
        <v>-0.35455461088371198</v>
      </c>
      <c r="M2799">
        <f ca="1">RAND()</f>
        <v>0.24790966849940943</v>
      </c>
    </row>
    <row r="2800" spans="1:21">
      <c r="A2800">
        <v>269</v>
      </c>
      <c r="B2800" t="s">
        <v>2338</v>
      </c>
      <c r="C2800">
        <v>747.32071267969798</v>
      </c>
      <c r="D2800">
        <v>0.43650705573237902</v>
      </c>
      <c r="E2800">
        <v>0.2394672773671</v>
      </c>
      <c r="F2800">
        <v>1.82282548384771</v>
      </c>
      <c r="G2800">
        <v>6.8329826728179693E-2</v>
      </c>
      <c r="H2800">
        <v>0.115794308436635</v>
      </c>
      <c r="I2800" t="s">
        <v>15</v>
      </c>
      <c r="J2800" t="s">
        <v>2339</v>
      </c>
      <c r="K2800" t="s">
        <v>33</v>
      </c>
      <c r="L2800">
        <v>0.40091882099821302</v>
      </c>
      <c r="M2800">
        <f ca="1">RAND()</f>
        <v>0.84518813125835301</v>
      </c>
      <c r="U2800" s="1"/>
    </row>
    <row r="2801" spans="1:22">
      <c r="A2801">
        <v>9553</v>
      </c>
      <c r="B2801" t="s">
        <v>5699</v>
      </c>
      <c r="C2801">
        <v>2.3940754543127198</v>
      </c>
      <c r="D2801">
        <v>2.10169394567342</v>
      </c>
      <c r="E2801">
        <v>1.1532851893323199</v>
      </c>
      <c r="F2801">
        <v>1.82235405874775</v>
      </c>
      <c r="G2801">
        <v>6.8401280605299195E-2</v>
      </c>
      <c r="H2801">
        <v>0.11589359187583299</v>
      </c>
      <c r="I2801" t="s">
        <v>15</v>
      </c>
      <c r="J2801" t="s">
        <v>5700</v>
      </c>
      <c r="K2801" t="s">
        <v>5701</v>
      </c>
      <c r="L2801">
        <v>0.81028648694128103</v>
      </c>
      <c r="M2801">
        <f ca="1">RAND()</f>
        <v>0.41258658892284072</v>
      </c>
    </row>
    <row r="2802" spans="1:22">
      <c r="A2802">
        <v>4997</v>
      </c>
      <c r="B2802" t="s">
        <v>3769</v>
      </c>
      <c r="C2802">
        <v>211.085605701681</v>
      </c>
      <c r="D2802">
        <v>-0.456112588789925</v>
      </c>
      <c r="E2802">
        <v>0.250552175046932</v>
      </c>
      <c r="F2802">
        <v>-1.8204295720222301</v>
      </c>
      <c r="G2802">
        <v>6.8693612419607294E-2</v>
      </c>
      <c r="H2802">
        <v>0.11636700527805199</v>
      </c>
      <c r="I2802" t="s">
        <v>15</v>
      </c>
      <c r="J2802" t="s">
        <v>1001</v>
      </c>
      <c r="K2802" t="s">
        <v>33</v>
      </c>
      <c r="L2802">
        <v>-0.415822385324843</v>
      </c>
      <c r="M2802">
        <f ca="1">RAND()</f>
        <v>0.25188798922369671</v>
      </c>
    </row>
    <row r="2803" spans="1:22">
      <c r="A2803">
        <v>9363</v>
      </c>
      <c r="B2803" t="s">
        <v>968</v>
      </c>
      <c r="C2803">
        <v>1.1737196941189201</v>
      </c>
      <c r="D2803">
        <v>2.9846979946299301</v>
      </c>
      <c r="E2803">
        <v>1.6400532003714701</v>
      </c>
      <c r="F2803">
        <v>1.81987876609972</v>
      </c>
      <c r="G2803">
        <v>6.8777469220797902E-2</v>
      </c>
      <c r="H2803">
        <v>0.11644843002418501</v>
      </c>
      <c r="I2803" t="s">
        <v>15</v>
      </c>
      <c r="J2803" t="s">
        <v>32</v>
      </c>
      <c r="K2803" t="s">
        <v>33</v>
      </c>
      <c r="L2803">
        <v>0.73278011169020196</v>
      </c>
      <c r="M2803">
        <f ca="1">RAND()</f>
        <v>0.87786427730154515</v>
      </c>
      <c r="U2803" s="1"/>
      <c r="V2803" s="1"/>
    </row>
    <row r="2804" spans="1:22">
      <c r="A2804">
        <v>6397</v>
      </c>
      <c r="B2804" t="s">
        <v>924</v>
      </c>
      <c r="C2804">
        <v>283.36840909718001</v>
      </c>
      <c r="D2804">
        <v>0.46775787608191799</v>
      </c>
      <c r="E2804">
        <v>0.25702972075746999</v>
      </c>
      <c r="F2804">
        <v>1.81985909918678</v>
      </c>
      <c r="G2804">
        <v>6.8780464941563701E-2</v>
      </c>
      <c r="H2804">
        <v>0.11644843002418501</v>
      </c>
      <c r="I2804" t="s">
        <v>15</v>
      </c>
      <c r="J2804" t="s">
        <v>925</v>
      </c>
      <c r="K2804" t="s">
        <v>33</v>
      </c>
      <c r="L2804">
        <v>0.42454418504215402</v>
      </c>
      <c r="M2804">
        <f ca="1">RAND()</f>
        <v>0.29865988969330237</v>
      </c>
    </row>
    <row r="2805" spans="1:22">
      <c r="A2805">
        <v>747</v>
      </c>
      <c r="B2805" t="s">
        <v>9187</v>
      </c>
      <c r="C2805">
        <v>337.62340904182298</v>
      </c>
      <c r="D2805">
        <v>-0.34251109500437099</v>
      </c>
      <c r="E2805">
        <v>0.188200821719434</v>
      </c>
      <c r="F2805">
        <v>-1.81992348319807</v>
      </c>
      <c r="G2805">
        <v>6.8770658182755295E-2</v>
      </c>
      <c r="H2805">
        <v>0.11644843002418501</v>
      </c>
      <c r="I2805" t="s">
        <v>15</v>
      </c>
      <c r="J2805" t="s">
        <v>9188</v>
      </c>
      <c r="K2805" t="s">
        <v>33</v>
      </c>
      <c r="L2805">
        <v>-0.32449863752758501</v>
      </c>
      <c r="M2805">
        <f ca="1">RAND()</f>
        <v>0.96375449364809973</v>
      </c>
    </row>
    <row r="2806" spans="1:22">
      <c r="A2806">
        <v>9768</v>
      </c>
      <c r="B2806" t="s">
        <v>1652</v>
      </c>
      <c r="C2806">
        <v>3.6304759246487102</v>
      </c>
      <c r="D2806">
        <v>6.2505713738268298</v>
      </c>
      <c r="E2806">
        <v>3.4365117663786902</v>
      </c>
      <c r="F2806">
        <v>1.81887093621493</v>
      </c>
      <c r="G2806">
        <v>6.8931122862550695E-2</v>
      </c>
      <c r="H2806">
        <v>0.11668156805544</v>
      </c>
      <c r="I2806" t="s">
        <v>15</v>
      </c>
      <c r="J2806" t="s">
        <v>1653</v>
      </c>
      <c r="K2806" t="s">
        <v>33</v>
      </c>
      <c r="L2806">
        <v>0.448401393309525</v>
      </c>
      <c r="M2806">
        <f ca="1">RAND()</f>
        <v>5.1740962136701985E-2</v>
      </c>
    </row>
    <row r="2807" spans="1:22">
      <c r="A2807">
        <v>7102</v>
      </c>
      <c r="B2807" t="s">
        <v>7336</v>
      </c>
      <c r="C2807">
        <v>647.87708252873801</v>
      </c>
      <c r="D2807">
        <v>-0.50171178662843097</v>
      </c>
      <c r="E2807">
        <v>0.27586410253252802</v>
      </c>
      <c r="F2807">
        <v>-1.8186918197132</v>
      </c>
      <c r="G2807">
        <v>6.8958460440622205E-2</v>
      </c>
      <c r="H2807">
        <v>0.116705910031696</v>
      </c>
      <c r="I2807" t="s">
        <v>15</v>
      </c>
      <c r="J2807" t="s">
        <v>7337</v>
      </c>
      <c r="K2807" t="s">
        <v>33</v>
      </c>
      <c r="L2807">
        <v>-0.44930753679621599</v>
      </c>
      <c r="M2807">
        <f ca="1">RAND()</f>
        <v>0.75000724424723353</v>
      </c>
      <c r="U2807" s="1"/>
      <c r="V2807" s="1"/>
    </row>
    <row r="2808" spans="1:22">
      <c r="A2808">
        <v>1240</v>
      </c>
      <c r="B2808" t="s">
        <v>10026</v>
      </c>
      <c r="C2808">
        <v>431.22073700830703</v>
      </c>
      <c r="D2808">
        <v>-0.26526296324130999</v>
      </c>
      <c r="E2808">
        <v>0.14592109811238699</v>
      </c>
      <c r="F2808">
        <v>-1.8178520218989001</v>
      </c>
      <c r="G2808">
        <v>6.9086753027676695E-2</v>
      </c>
      <c r="H2808">
        <v>0.11689957768362599</v>
      </c>
      <c r="I2808" t="s">
        <v>15</v>
      </c>
      <c r="J2808" t="s">
        <v>10027</v>
      </c>
      <c r="K2808" t="s">
        <v>10028</v>
      </c>
      <c r="L2808">
        <v>-0.25662842414254899</v>
      </c>
      <c r="M2808">
        <f ca="1">RAND()</f>
        <v>0.14019098789394824</v>
      </c>
    </row>
    <row r="2809" spans="1:22">
      <c r="A2809">
        <v>2549</v>
      </c>
      <c r="B2809" t="s">
        <v>13425</v>
      </c>
      <c r="C2809">
        <v>497.02738880628499</v>
      </c>
      <c r="D2809">
        <v>0.31825327721315</v>
      </c>
      <c r="E2809">
        <v>0.17507867904331001</v>
      </c>
      <c r="F2809">
        <v>1.8177728947476399</v>
      </c>
      <c r="G2809">
        <v>6.9098851070014899E-2</v>
      </c>
      <c r="H2809">
        <v>0.11689957768362599</v>
      </c>
      <c r="I2809" t="s">
        <v>15</v>
      </c>
      <c r="J2809" t="s">
        <v>32</v>
      </c>
      <c r="K2809" t="s">
        <v>33</v>
      </c>
      <c r="L2809">
        <v>0.30362718644298198</v>
      </c>
      <c r="M2809">
        <f ca="1">RAND()</f>
        <v>0.27612842993376385</v>
      </c>
      <c r="U2809" s="1"/>
      <c r="V2809" s="1"/>
    </row>
    <row r="2810" spans="1:22">
      <c r="A2810">
        <v>9417</v>
      </c>
      <c r="B2810" t="s">
        <v>1332</v>
      </c>
      <c r="C2810">
        <v>4.37635256777597</v>
      </c>
      <c r="D2810">
        <v>1.75565793792901</v>
      </c>
      <c r="E2810">
        <v>0.96645725995109699</v>
      </c>
      <c r="F2810">
        <v>1.8165913907231099</v>
      </c>
      <c r="G2810">
        <v>6.9279702671598997E-2</v>
      </c>
      <c r="H2810">
        <v>0.11718352712921901</v>
      </c>
      <c r="I2810" t="s">
        <v>15</v>
      </c>
      <c r="J2810" t="s">
        <v>1333</v>
      </c>
      <c r="K2810" t="s">
        <v>33</v>
      </c>
      <c r="L2810">
        <v>0.81359651378259901</v>
      </c>
      <c r="M2810">
        <f ca="1">RAND()</f>
        <v>0.50353738743576726</v>
      </c>
    </row>
    <row r="2811" spans="1:22">
      <c r="A2811">
        <v>5895</v>
      </c>
      <c r="B2811" t="s">
        <v>2836</v>
      </c>
      <c r="C2811">
        <v>886.668931403682</v>
      </c>
      <c r="D2811">
        <v>-0.59673523936442296</v>
      </c>
      <c r="E2811">
        <v>0.32864708371621199</v>
      </c>
      <c r="F2811">
        <v>-1.81573264736378</v>
      </c>
      <c r="G2811">
        <v>6.9411393450298703E-2</v>
      </c>
      <c r="H2811">
        <v>0.117384232220586</v>
      </c>
      <c r="I2811" t="s">
        <v>15</v>
      </c>
      <c r="J2811" t="s">
        <v>1274</v>
      </c>
      <c r="K2811" t="s">
        <v>2837</v>
      </c>
      <c r="L2811">
        <v>-0.51314333516504196</v>
      </c>
      <c r="M2811">
        <f ca="1">RAND()</f>
        <v>0.45385088095087867</v>
      </c>
    </row>
    <row r="2812" spans="1:22">
      <c r="A2812">
        <v>8497</v>
      </c>
      <c r="B2812" t="s">
        <v>1666</v>
      </c>
      <c r="C2812">
        <v>10.8823071370149</v>
      </c>
      <c r="D2812">
        <v>-3.44196599481907</v>
      </c>
      <c r="E2812">
        <v>1.8962257891758001</v>
      </c>
      <c r="F2812">
        <v>-1.81516674568335</v>
      </c>
      <c r="G2812">
        <v>6.94982884275408E-2</v>
      </c>
      <c r="H2812">
        <v>0.11750912030539901</v>
      </c>
      <c r="I2812" t="s">
        <v>15</v>
      </c>
      <c r="J2812" t="s">
        <v>540</v>
      </c>
      <c r="K2812" t="s">
        <v>33</v>
      </c>
      <c r="L2812">
        <v>-0.68049301184014399</v>
      </c>
      <c r="M2812">
        <f ca="1">RAND()</f>
        <v>0.32630947986437009</v>
      </c>
    </row>
    <row r="2813" spans="1:22">
      <c r="A2813">
        <v>2000</v>
      </c>
      <c r="B2813" t="s">
        <v>11450</v>
      </c>
      <c r="C2813">
        <v>169.30244381829201</v>
      </c>
      <c r="D2813">
        <v>-0.42951395326755698</v>
      </c>
      <c r="E2813">
        <v>0.23664178366479199</v>
      </c>
      <c r="F2813">
        <v>-1.8150385220049401</v>
      </c>
      <c r="G2813">
        <v>6.9517989756427506E-2</v>
      </c>
      <c r="H2813">
        <v>0.11752037044597299</v>
      </c>
      <c r="I2813" t="s">
        <v>15</v>
      </c>
      <c r="J2813" t="s">
        <v>32</v>
      </c>
      <c r="K2813" t="s">
        <v>33</v>
      </c>
      <c r="L2813">
        <v>-0.39522385302676</v>
      </c>
      <c r="M2813">
        <f ca="1">RAND()</f>
        <v>0.42790122291316213</v>
      </c>
    </row>
    <row r="2814" spans="1:22">
      <c r="A2814">
        <v>3283</v>
      </c>
      <c r="B2814" t="s">
        <v>13865</v>
      </c>
      <c r="C2814">
        <v>1440.6675139383699</v>
      </c>
      <c r="D2814">
        <v>0.39628627092521701</v>
      </c>
      <c r="E2814">
        <v>0.218397285746184</v>
      </c>
      <c r="F2814">
        <v>1.8145201281749099</v>
      </c>
      <c r="G2814">
        <v>6.9597686754254998E-2</v>
      </c>
      <c r="H2814">
        <v>0.11763302019057501</v>
      </c>
      <c r="I2814" t="s">
        <v>15</v>
      </c>
      <c r="J2814" t="s">
        <v>384</v>
      </c>
      <c r="K2814" t="s">
        <v>33</v>
      </c>
      <c r="L2814">
        <v>0.36889960461660898</v>
      </c>
      <c r="M2814">
        <f ca="1">RAND()</f>
        <v>0.46944246861093109</v>
      </c>
    </row>
    <row r="2815" spans="1:22">
      <c r="A2815">
        <v>2189</v>
      </c>
      <c r="B2815" t="s">
        <v>11784</v>
      </c>
      <c r="C2815">
        <v>253.31475089798499</v>
      </c>
      <c r="D2815">
        <v>0.46268642431769103</v>
      </c>
      <c r="E2815">
        <v>0.25502641645523699</v>
      </c>
      <c r="F2815">
        <v>1.81426861871347</v>
      </c>
      <c r="G2815">
        <v>6.9636380415366003E-2</v>
      </c>
      <c r="H2815">
        <v>0.117676337411107</v>
      </c>
      <c r="I2815" t="s">
        <v>15</v>
      </c>
      <c r="J2815" t="s">
        <v>3630</v>
      </c>
      <c r="K2815" t="s">
        <v>11785</v>
      </c>
      <c r="L2815">
        <v>0.42051871550508202</v>
      </c>
      <c r="M2815">
        <f ca="1">RAND()</f>
        <v>0.82524422864655123</v>
      </c>
      <c r="U2815" s="1"/>
    </row>
    <row r="2816" spans="1:22">
      <c r="A2816">
        <v>4932</v>
      </c>
      <c r="B2816" t="s">
        <v>3501</v>
      </c>
      <c r="C2816">
        <v>765.129130356161</v>
      </c>
      <c r="D2816">
        <v>0.39342357479356099</v>
      </c>
      <c r="E2816">
        <v>0.21688164718139</v>
      </c>
      <c r="F2816">
        <v>1.81400123019409</v>
      </c>
      <c r="G2816">
        <v>6.9677536369975507E-2</v>
      </c>
      <c r="H2816">
        <v>0.117723798552686</v>
      </c>
      <c r="I2816" t="s">
        <v>15</v>
      </c>
      <c r="J2816" t="s">
        <v>2088</v>
      </c>
      <c r="K2816" t="s">
        <v>3502</v>
      </c>
      <c r="L2816">
        <v>0.36657574815723598</v>
      </c>
      <c r="M2816">
        <f ca="1">RAND()</f>
        <v>0.58334213449935823</v>
      </c>
      <c r="U2816" s="1"/>
    </row>
    <row r="2817" spans="1:22">
      <c r="A2817">
        <v>475</v>
      </c>
      <c r="B2817" t="s">
        <v>8742</v>
      </c>
      <c r="C2817">
        <v>1021.60546771307</v>
      </c>
      <c r="D2817">
        <v>0.56055246998269304</v>
      </c>
      <c r="E2817">
        <v>0.30905330793276098</v>
      </c>
      <c r="F2817">
        <v>1.81377275568476</v>
      </c>
      <c r="G2817">
        <v>6.97127185705195E-2</v>
      </c>
      <c r="H2817">
        <v>0.11776115081858</v>
      </c>
      <c r="I2817" t="s">
        <v>15</v>
      </c>
      <c r="J2817" t="s">
        <v>8743</v>
      </c>
      <c r="K2817" t="s">
        <v>8744</v>
      </c>
      <c r="L2817">
        <v>0.48958363130868998</v>
      </c>
      <c r="M2817">
        <f ca="1">RAND()</f>
        <v>0.33163186811747047</v>
      </c>
    </row>
    <row r="2818" spans="1:22">
      <c r="A2818">
        <v>1140</v>
      </c>
      <c r="B2818" t="s">
        <v>10386</v>
      </c>
      <c r="C2818">
        <v>223.33996027409</v>
      </c>
      <c r="D2818">
        <v>-0.36303538376067401</v>
      </c>
      <c r="E2818">
        <v>0.200178506978055</v>
      </c>
      <c r="F2818">
        <v>-1.8135582547854301</v>
      </c>
      <c r="G2818">
        <v>6.9745762282828E-2</v>
      </c>
      <c r="H2818">
        <v>0.11779487734510299</v>
      </c>
      <c r="I2818" t="s">
        <v>15</v>
      </c>
      <c r="J2818" t="s">
        <v>10387</v>
      </c>
      <c r="K2818" t="s">
        <v>33</v>
      </c>
      <c r="L2818">
        <v>-0.341636036575096</v>
      </c>
      <c r="M2818">
        <f ca="1">RAND()</f>
        <v>0.17590075378377534</v>
      </c>
    </row>
    <row r="2819" spans="1:22">
      <c r="A2819">
        <v>3009</v>
      </c>
      <c r="B2819" t="s">
        <v>13429</v>
      </c>
      <c r="C2819">
        <v>57.155201051608202</v>
      </c>
      <c r="D2819">
        <v>-0.82554140026135703</v>
      </c>
      <c r="E2819">
        <v>0.45527245888970702</v>
      </c>
      <c r="F2819">
        <v>-1.8132908858019701</v>
      </c>
      <c r="G2819">
        <v>6.9786968287202697E-2</v>
      </c>
      <c r="H2819">
        <v>0.117842374083771</v>
      </c>
      <c r="I2819" t="s">
        <v>15</v>
      </c>
      <c r="J2819" t="s">
        <v>13430</v>
      </c>
      <c r="K2819" t="s">
        <v>13431</v>
      </c>
      <c r="L2819">
        <v>-0.63533262004295898</v>
      </c>
      <c r="M2819">
        <f ca="1">RAND()</f>
        <v>0.56896157987016682</v>
      </c>
    </row>
    <row r="2820" spans="1:22">
      <c r="A2820">
        <v>4319</v>
      </c>
      <c r="B2820" t="s">
        <v>16456</v>
      </c>
      <c r="C2820">
        <v>325.01830047081899</v>
      </c>
      <c r="D2820">
        <v>-0.40193980951079</v>
      </c>
      <c r="E2820">
        <v>0.22170494124318499</v>
      </c>
      <c r="F2820">
        <v>-1.81294926155889</v>
      </c>
      <c r="G2820">
        <v>6.9839647339466807E-2</v>
      </c>
      <c r="H2820">
        <v>0.11790922279036101</v>
      </c>
      <c r="I2820" t="s">
        <v>15</v>
      </c>
      <c r="J2820" t="s">
        <v>16457</v>
      </c>
      <c r="K2820" t="s">
        <v>33</v>
      </c>
      <c r="L2820">
        <v>-0.37339569630159503</v>
      </c>
      <c r="M2820">
        <f ca="1">RAND()</f>
        <v>0.27802300362016541</v>
      </c>
    </row>
    <row r="2821" spans="1:22">
      <c r="A2821">
        <v>2194</v>
      </c>
      <c r="B2821" t="s">
        <v>11792</v>
      </c>
      <c r="C2821">
        <v>209.20580131300201</v>
      </c>
      <c r="D2821">
        <v>-0.45845285342363201</v>
      </c>
      <c r="E2821">
        <v>0.25292019272985999</v>
      </c>
      <c r="F2821">
        <v>-1.81263839978684</v>
      </c>
      <c r="G2821">
        <v>6.9887611125610302E-2</v>
      </c>
      <c r="H2821">
        <v>0.11796808722046</v>
      </c>
      <c r="I2821" t="s">
        <v>15</v>
      </c>
      <c r="J2821" t="s">
        <v>11793</v>
      </c>
      <c r="K2821" t="s">
        <v>11794</v>
      </c>
      <c r="L2821">
        <v>-0.41727374394366901</v>
      </c>
      <c r="M2821">
        <f ca="1">RAND()</f>
        <v>2.9959178822788646E-2</v>
      </c>
    </row>
    <row r="2822" spans="1:22">
      <c r="A2822">
        <v>425</v>
      </c>
      <c r="B2822" t="s">
        <v>8648</v>
      </c>
      <c r="C2822">
        <v>561.83583461877197</v>
      </c>
      <c r="D2822">
        <v>-0.38402250965816698</v>
      </c>
      <c r="E2822">
        <v>0.212049502852342</v>
      </c>
      <c r="F2822">
        <v>-1.8110040556217499</v>
      </c>
      <c r="G2822">
        <v>7.0140223880085104E-2</v>
      </c>
      <c r="H2822">
        <v>0.118372305881193</v>
      </c>
      <c r="I2822" t="s">
        <v>15</v>
      </c>
      <c r="J2822" t="s">
        <v>2910</v>
      </c>
      <c r="K2822" t="s">
        <v>33</v>
      </c>
      <c r="L2822">
        <v>-0.35886712185841402</v>
      </c>
      <c r="M2822">
        <f ca="1">RAND()</f>
        <v>0.69296233826455944</v>
      </c>
    </row>
    <row r="2823" spans="1:22">
      <c r="A2823">
        <v>1770</v>
      </c>
      <c r="B2823" t="s">
        <v>11014</v>
      </c>
      <c r="C2823">
        <v>175.090542412388</v>
      </c>
      <c r="D2823">
        <v>-0.40234886746522802</v>
      </c>
      <c r="E2823">
        <v>0.22223315137889099</v>
      </c>
      <c r="F2823">
        <v>-1.8104808619630799</v>
      </c>
      <c r="G2823">
        <v>7.0221249567023705E-2</v>
      </c>
      <c r="H2823">
        <v>0.118486848042372</v>
      </c>
      <c r="I2823" t="s">
        <v>15</v>
      </c>
      <c r="J2823" t="s">
        <v>11015</v>
      </c>
      <c r="K2823" t="s">
        <v>33</v>
      </c>
      <c r="L2823">
        <v>-0.37365147017546602</v>
      </c>
      <c r="M2823">
        <f ca="1">RAND()</f>
        <v>0.25277622418184742</v>
      </c>
    </row>
    <row r="2824" spans="1:22">
      <c r="A2824">
        <v>1441</v>
      </c>
      <c r="B2824" t="s">
        <v>10449</v>
      </c>
      <c r="C2824">
        <v>242.79983609547099</v>
      </c>
      <c r="D2824">
        <v>-0.41133771427926402</v>
      </c>
      <c r="E2824">
        <v>0.22726806513117301</v>
      </c>
      <c r="F2824">
        <v>-1.8099230705460101</v>
      </c>
      <c r="G2824">
        <v>7.0307717894065605E-2</v>
      </c>
      <c r="H2824">
        <v>0.11861052913876199</v>
      </c>
      <c r="I2824" t="s">
        <v>15</v>
      </c>
      <c r="J2824" t="s">
        <v>32</v>
      </c>
      <c r="K2824" t="s">
        <v>33</v>
      </c>
      <c r="L2824">
        <v>-0.38078977932081198</v>
      </c>
      <c r="M2824">
        <f ca="1">RAND()</f>
        <v>0.37514242139279996</v>
      </c>
      <c r="U2824" s="1"/>
    </row>
    <row r="2825" spans="1:22">
      <c r="A2825">
        <v>891</v>
      </c>
      <c r="B2825" t="s">
        <v>9458</v>
      </c>
      <c r="C2825">
        <v>1075.9299302791101</v>
      </c>
      <c r="D2825">
        <v>-0.36784383699249501</v>
      </c>
      <c r="E2825">
        <v>0.20334941917683999</v>
      </c>
      <c r="F2825">
        <v>-1.80892494545364</v>
      </c>
      <c r="G2825">
        <v>7.0462664368786898E-2</v>
      </c>
      <c r="H2825">
        <v>0.11884966628645401</v>
      </c>
      <c r="I2825" t="s">
        <v>15</v>
      </c>
      <c r="J2825" t="s">
        <v>1351</v>
      </c>
      <c r="K2825" t="s">
        <v>33</v>
      </c>
      <c r="L2825">
        <v>-0.34552450094730702</v>
      </c>
      <c r="M2825">
        <f ca="1">RAND()</f>
        <v>0.53829275526782805</v>
      </c>
      <c r="U2825" s="1"/>
      <c r="V2825" s="1"/>
    </row>
    <row r="2826" spans="1:22">
      <c r="A2826">
        <v>2477</v>
      </c>
      <c r="B2826" t="s">
        <v>12369</v>
      </c>
      <c r="C2826">
        <v>464.03118497845702</v>
      </c>
      <c r="D2826">
        <v>0.35824078869703602</v>
      </c>
      <c r="E2826">
        <v>0.198061248029132</v>
      </c>
      <c r="F2826">
        <v>1.8087374095731401</v>
      </c>
      <c r="G2826">
        <v>7.0491808213344706E-2</v>
      </c>
      <c r="H2826">
        <v>0.118876561800711</v>
      </c>
      <c r="I2826" t="s">
        <v>15</v>
      </c>
      <c r="J2826" t="s">
        <v>12370</v>
      </c>
      <c r="K2826" t="s">
        <v>33</v>
      </c>
      <c r="L2826">
        <v>0.33753213730779702</v>
      </c>
      <c r="M2826">
        <f ca="1">RAND()</f>
        <v>0.45899946376546097</v>
      </c>
    </row>
    <row r="2827" spans="1:22">
      <c r="A2827">
        <v>8321</v>
      </c>
      <c r="B2827" t="s">
        <v>6619</v>
      </c>
      <c r="C2827">
        <v>159.16087982352701</v>
      </c>
      <c r="D2827">
        <v>0.43188649312239002</v>
      </c>
      <c r="E2827">
        <v>0.23888294101080801</v>
      </c>
      <c r="F2827">
        <v>1.8079419622636399</v>
      </c>
      <c r="G2827">
        <v>7.0615533924321697E-2</v>
      </c>
      <c r="H2827">
        <v>0.119062919141963</v>
      </c>
      <c r="I2827" t="s">
        <v>15</v>
      </c>
      <c r="J2827" t="s">
        <v>6620</v>
      </c>
      <c r="K2827" t="s">
        <v>6621</v>
      </c>
      <c r="L2827">
        <v>0.39681843953196499</v>
      </c>
      <c r="M2827">
        <f ca="1">RAND()</f>
        <v>0.26856427618018319</v>
      </c>
    </row>
    <row r="2828" spans="1:22">
      <c r="A2828">
        <v>6581</v>
      </c>
      <c r="B2828" t="s">
        <v>1297</v>
      </c>
      <c r="C2828">
        <v>752.107235744592</v>
      </c>
      <c r="D2828">
        <v>0.83302784831127497</v>
      </c>
      <c r="E2828">
        <v>0.46080565805278201</v>
      </c>
      <c r="F2828">
        <v>1.80776393204759</v>
      </c>
      <c r="G2828">
        <v>7.06432495345342E-2</v>
      </c>
      <c r="H2828">
        <v>0.11908343048532199</v>
      </c>
      <c r="I2828" t="s">
        <v>15</v>
      </c>
      <c r="J2828" t="s">
        <v>1298</v>
      </c>
      <c r="K2828" t="s">
        <v>33</v>
      </c>
      <c r="L2828">
        <v>0.63774639826409696</v>
      </c>
      <c r="M2828">
        <f ca="1">RAND()</f>
        <v>0.87818752316594695</v>
      </c>
    </row>
    <row r="2829" spans="1:22">
      <c r="A2829">
        <v>7927</v>
      </c>
      <c r="B2829" t="s">
        <v>5807</v>
      </c>
      <c r="C2829">
        <v>121.84099132727</v>
      </c>
      <c r="D2829">
        <v>-0.51949835247819598</v>
      </c>
      <c r="E2829">
        <v>0.28738394814628299</v>
      </c>
      <c r="F2829">
        <v>-1.8076804770382</v>
      </c>
      <c r="G2829">
        <v>7.0656244818769906E-2</v>
      </c>
      <c r="H2829">
        <v>0.11908343048532199</v>
      </c>
      <c r="I2829" t="s">
        <v>15</v>
      </c>
      <c r="J2829" t="s">
        <v>5808</v>
      </c>
      <c r="K2829" t="s">
        <v>33</v>
      </c>
      <c r="L2829">
        <v>-0.46128876679819902</v>
      </c>
      <c r="M2829">
        <f ca="1">RAND()</f>
        <v>0.43294541282392018</v>
      </c>
    </row>
    <row r="2830" spans="1:22">
      <c r="A2830">
        <v>1976</v>
      </c>
      <c r="B2830" t="s">
        <v>11403</v>
      </c>
      <c r="C2830">
        <v>211.072648902792</v>
      </c>
      <c r="D2830">
        <v>-0.52378865419698195</v>
      </c>
      <c r="E2830">
        <v>0.28978237320990602</v>
      </c>
      <c r="F2830">
        <v>-1.8075242065105599</v>
      </c>
      <c r="G2830">
        <v>7.0680583920787105E-2</v>
      </c>
      <c r="H2830">
        <v>0.11908343048532199</v>
      </c>
      <c r="I2830" t="s">
        <v>15</v>
      </c>
      <c r="J2830" t="s">
        <v>32</v>
      </c>
      <c r="K2830" t="s">
        <v>33</v>
      </c>
      <c r="L2830">
        <v>-0.464263707023091</v>
      </c>
      <c r="M2830">
        <f ca="1">RAND()</f>
        <v>0.33287175346164577</v>
      </c>
    </row>
    <row r="2831" spans="1:22">
      <c r="A2831">
        <v>8075</v>
      </c>
      <c r="B2831" t="s">
        <v>6113</v>
      </c>
      <c r="C2831">
        <v>134.818133742372</v>
      </c>
      <c r="D2831">
        <v>-0.40481024582904002</v>
      </c>
      <c r="E2831">
        <v>0.22395269139056301</v>
      </c>
      <c r="F2831">
        <v>-1.8075703547722399</v>
      </c>
      <c r="G2831">
        <v>7.0673395623295707E-2</v>
      </c>
      <c r="H2831">
        <v>0.11908343048532199</v>
      </c>
      <c r="I2831" t="s">
        <v>15</v>
      </c>
      <c r="J2831" t="s">
        <v>6114</v>
      </c>
      <c r="K2831" t="s">
        <v>33</v>
      </c>
      <c r="L2831">
        <v>-0.375531378503488</v>
      </c>
      <c r="M2831">
        <f ca="1">RAND()</f>
        <v>0.99051275561336083</v>
      </c>
      <c r="U2831" s="1"/>
      <c r="V2831" s="1"/>
    </row>
    <row r="2832" spans="1:22">
      <c r="A2832">
        <v>9661</v>
      </c>
      <c r="B2832" t="s">
        <v>173</v>
      </c>
      <c r="C2832">
        <v>0.76582533295778799</v>
      </c>
      <c r="D2832">
        <v>5.0029114921982902</v>
      </c>
      <c r="E2832">
        <v>2.7682412378072998</v>
      </c>
      <c r="F2832">
        <v>1.80725271478184</v>
      </c>
      <c r="G2832">
        <v>7.0722885050982495E-2</v>
      </c>
      <c r="H2832">
        <v>0.119132415495455</v>
      </c>
      <c r="I2832" t="s">
        <v>15</v>
      </c>
      <c r="J2832" t="s">
        <v>174</v>
      </c>
      <c r="K2832" t="s">
        <v>33</v>
      </c>
      <c r="L2832">
        <v>0.52814928313757803</v>
      </c>
      <c r="M2832">
        <f ca="1">RAND()</f>
        <v>0.45965181153282797</v>
      </c>
    </row>
    <row r="2833" spans="1:22">
      <c r="A2833">
        <v>4611</v>
      </c>
      <c r="B2833" t="s">
        <v>15493</v>
      </c>
      <c r="C2833">
        <v>200.87450213256199</v>
      </c>
      <c r="D2833">
        <v>-0.48879830416790099</v>
      </c>
      <c r="E2833">
        <v>0.27064609336296502</v>
      </c>
      <c r="F2833">
        <v>-1.8060423414734901</v>
      </c>
      <c r="G2833">
        <v>7.0911726024405999E-2</v>
      </c>
      <c r="H2833">
        <v>0.11942530239405</v>
      </c>
      <c r="I2833" t="s">
        <v>15</v>
      </c>
      <c r="J2833" t="s">
        <v>4153</v>
      </c>
      <c r="K2833" t="s">
        <v>33</v>
      </c>
      <c r="L2833">
        <v>-0.43938265133666798</v>
      </c>
      <c r="M2833">
        <f ca="1">RAND()</f>
        <v>0.40083120881059742</v>
      </c>
    </row>
    <row r="2834" spans="1:22">
      <c r="A2834">
        <v>4452</v>
      </c>
      <c r="B2834" t="s">
        <v>16700</v>
      </c>
      <c r="C2834">
        <v>221.964933469648</v>
      </c>
      <c r="D2834">
        <v>-0.388020590946137</v>
      </c>
      <c r="E2834">
        <v>0.21485458478835001</v>
      </c>
      <c r="F2834">
        <v>-1.8059684010391099</v>
      </c>
      <c r="G2834">
        <v>7.0923275508579006E-2</v>
      </c>
      <c r="H2834">
        <v>0.11942530239405</v>
      </c>
      <c r="I2834" t="s">
        <v>15</v>
      </c>
      <c r="J2834" t="s">
        <v>16701</v>
      </c>
      <c r="K2834" t="s">
        <v>16702</v>
      </c>
      <c r="L2834">
        <v>-0.361986153216736</v>
      </c>
      <c r="M2834">
        <f ca="1">RAND()</f>
        <v>0.98352310821316902</v>
      </c>
    </row>
    <row r="2835" spans="1:22">
      <c r="A2835">
        <v>6288</v>
      </c>
      <c r="B2835" t="s">
        <v>566</v>
      </c>
      <c r="C2835">
        <v>275.04771220773199</v>
      </c>
      <c r="D2835">
        <v>-0.559277325689163</v>
      </c>
      <c r="E2835">
        <v>0.30973302398482</v>
      </c>
      <c r="F2835">
        <v>-1.80567547655678</v>
      </c>
      <c r="G2835">
        <v>7.0969045426181404E-2</v>
      </c>
      <c r="H2835">
        <v>0.119480035916564</v>
      </c>
      <c r="I2835" t="s">
        <v>15</v>
      </c>
      <c r="J2835" t="s">
        <v>567</v>
      </c>
      <c r="K2835" t="s">
        <v>33</v>
      </c>
      <c r="L2835">
        <v>-0.48819510708497599</v>
      </c>
      <c r="M2835">
        <f ca="1">RAND()</f>
        <v>0.10031671113834439</v>
      </c>
      <c r="U2835" s="1"/>
    </row>
    <row r="2836" spans="1:22">
      <c r="A2836">
        <v>2035</v>
      </c>
      <c r="B2836" t="s">
        <v>11524</v>
      </c>
      <c r="C2836">
        <v>196.417502041228</v>
      </c>
      <c r="D2836">
        <v>-0.36707701864485198</v>
      </c>
      <c r="E2836">
        <v>0.20333207077657101</v>
      </c>
      <c r="F2836">
        <v>-1.8053080226985401</v>
      </c>
      <c r="G2836">
        <v>7.1026494919574495E-2</v>
      </c>
      <c r="H2836">
        <v>0.11953207020564401</v>
      </c>
      <c r="I2836" t="s">
        <v>15</v>
      </c>
      <c r="J2836" t="s">
        <v>35</v>
      </c>
      <c r="K2836" t="s">
        <v>33</v>
      </c>
      <c r="L2836">
        <v>-0.34480662353930502</v>
      </c>
      <c r="M2836">
        <f ca="1">RAND()</f>
        <v>0.87347191411518799</v>
      </c>
      <c r="U2836" s="1"/>
      <c r="V2836" s="1"/>
    </row>
    <row r="2837" spans="1:22">
      <c r="A2837">
        <v>4628</v>
      </c>
      <c r="B2837" t="s">
        <v>15525</v>
      </c>
      <c r="C2837">
        <v>129.98726625424899</v>
      </c>
      <c r="D2837">
        <v>-0.59048448682644505</v>
      </c>
      <c r="E2837">
        <v>0.32707376788778902</v>
      </c>
      <c r="F2837">
        <v>-1.80535568669948</v>
      </c>
      <c r="G2837">
        <v>7.1019040750297704E-2</v>
      </c>
      <c r="H2837">
        <v>0.11953207020564401</v>
      </c>
      <c r="I2837" t="s">
        <v>15</v>
      </c>
      <c r="J2837" t="s">
        <v>15526</v>
      </c>
      <c r="K2837" t="s">
        <v>15527</v>
      </c>
      <c r="L2837">
        <v>-0.50838768332171502</v>
      </c>
      <c r="M2837">
        <f ca="1">RAND()</f>
        <v>3.1159571721782298E-2</v>
      </c>
    </row>
    <row r="2838" spans="1:22">
      <c r="A2838">
        <v>1085</v>
      </c>
      <c r="B2838" t="s">
        <v>9834</v>
      </c>
      <c r="C2838">
        <v>291.35040171839898</v>
      </c>
      <c r="D2838">
        <v>0.45018991929899899</v>
      </c>
      <c r="E2838">
        <v>0.24943199820731499</v>
      </c>
      <c r="F2838">
        <v>1.80486033281433</v>
      </c>
      <c r="G2838">
        <v>7.1096540416836093E-2</v>
      </c>
      <c r="H2838">
        <v>0.119627599389958</v>
      </c>
      <c r="I2838" t="s">
        <v>15</v>
      </c>
      <c r="J2838" t="s">
        <v>1274</v>
      </c>
      <c r="K2838" t="s">
        <v>9835</v>
      </c>
      <c r="L2838">
        <v>0.410723914072184</v>
      </c>
      <c r="M2838">
        <f ca="1">RAND()</f>
        <v>9.0761613843508893E-2</v>
      </c>
    </row>
    <row r="2839" spans="1:22">
      <c r="A2839">
        <v>8329</v>
      </c>
      <c r="B2839" t="s">
        <v>6635</v>
      </c>
      <c r="C2839">
        <v>241.46867641217599</v>
      </c>
      <c r="D2839">
        <v>-0.37578258748078502</v>
      </c>
      <c r="E2839">
        <v>0.208216627169024</v>
      </c>
      <c r="F2839">
        <v>-1.80476743183308</v>
      </c>
      <c r="G2839">
        <v>7.1111082784277205E-2</v>
      </c>
      <c r="H2839">
        <v>0.11962972032834999</v>
      </c>
      <c r="I2839" t="s">
        <v>15</v>
      </c>
      <c r="J2839" t="s">
        <v>6636</v>
      </c>
      <c r="K2839" t="s">
        <v>33</v>
      </c>
      <c r="L2839">
        <v>-0.35197078550439598</v>
      </c>
      <c r="M2839">
        <f ca="1">RAND()</f>
        <v>0.26883216210160465</v>
      </c>
    </row>
    <row r="2840" spans="1:22">
      <c r="A2840">
        <v>4333</v>
      </c>
      <c r="B2840" t="s">
        <v>16478</v>
      </c>
      <c r="C2840">
        <v>164.502044119321</v>
      </c>
      <c r="D2840">
        <v>-0.73892014587773602</v>
      </c>
      <c r="E2840">
        <v>0.40945291648616899</v>
      </c>
      <c r="F2840">
        <v>-1.80465229609055</v>
      </c>
      <c r="G2840">
        <v>7.1129109080699804E-2</v>
      </c>
      <c r="H2840">
        <v>0.11963770037158999</v>
      </c>
      <c r="I2840" t="s">
        <v>15</v>
      </c>
      <c r="J2840" t="s">
        <v>32</v>
      </c>
      <c r="K2840" t="s">
        <v>33</v>
      </c>
      <c r="L2840">
        <v>-0.59293521556488504</v>
      </c>
      <c r="M2840">
        <f ca="1">RAND()</f>
        <v>0.64065618833981475</v>
      </c>
    </row>
    <row r="2841" spans="1:22">
      <c r="A2841">
        <v>5955</v>
      </c>
      <c r="B2841" t="s">
        <v>2951</v>
      </c>
      <c r="C2841">
        <v>1356.42774907122</v>
      </c>
      <c r="D2841">
        <v>0.63095379814800001</v>
      </c>
      <c r="E2841">
        <v>0.34967735027561803</v>
      </c>
      <c r="F2841">
        <v>1.80438852459468</v>
      </c>
      <c r="G2841">
        <v>7.1170420744667798E-2</v>
      </c>
      <c r="H2841">
        <v>0.119684835632417</v>
      </c>
      <c r="I2841" t="s">
        <v>15</v>
      </c>
      <c r="J2841" t="s">
        <v>2952</v>
      </c>
      <c r="K2841" t="s">
        <v>2953</v>
      </c>
      <c r="L2841">
        <v>0.53324238398425094</v>
      </c>
      <c r="M2841">
        <f ca="1">RAND()</f>
        <v>0.4928319434120787</v>
      </c>
      <c r="U2841" s="1"/>
    </row>
    <row r="2842" spans="1:22">
      <c r="A2842">
        <v>1694</v>
      </c>
      <c r="B2842" t="s">
        <v>10879</v>
      </c>
      <c r="C2842">
        <v>3225.9499209830601</v>
      </c>
      <c r="D2842">
        <v>0.66515926924310997</v>
      </c>
      <c r="E2842">
        <v>0.36870987391377003</v>
      </c>
      <c r="F2842">
        <v>1.80401805403961</v>
      </c>
      <c r="G2842">
        <v>7.1228476733739193E-2</v>
      </c>
      <c r="H2842">
        <v>0.119760106391784</v>
      </c>
      <c r="I2842" t="s">
        <v>15</v>
      </c>
      <c r="J2842" t="s">
        <v>6116</v>
      </c>
      <c r="K2842" t="s">
        <v>33</v>
      </c>
      <c r="L2842">
        <v>0.55316949717146602</v>
      </c>
      <c r="M2842">
        <f ca="1">RAND()</f>
        <v>0.77293190499711939</v>
      </c>
    </row>
    <row r="2843" spans="1:22">
      <c r="A2843">
        <v>6062</v>
      </c>
      <c r="B2843" t="s">
        <v>3182</v>
      </c>
      <c r="C2843">
        <v>212.10882849552999</v>
      </c>
      <c r="D2843">
        <v>-0.47849736299178403</v>
      </c>
      <c r="E2843">
        <v>0.265549107440055</v>
      </c>
      <c r="F2843">
        <v>-1.8019166684632899</v>
      </c>
      <c r="G2843">
        <v>7.1558517312547004E-2</v>
      </c>
      <c r="H2843">
        <v>0.120292565403903</v>
      </c>
      <c r="I2843" t="s">
        <v>15</v>
      </c>
      <c r="J2843" t="s">
        <v>3183</v>
      </c>
      <c r="K2843" t="s">
        <v>33</v>
      </c>
      <c r="L2843">
        <v>-0.43168697534151601</v>
      </c>
      <c r="M2843">
        <f ca="1">RAND()</f>
        <v>9.5172801875355706E-2</v>
      </c>
    </row>
    <row r="2844" spans="1:22">
      <c r="A2844">
        <v>4162</v>
      </c>
      <c r="B2844" t="s">
        <v>16164</v>
      </c>
      <c r="C2844">
        <v>1177.2772351439201</v>
      </c>
      <c r="D2844">
        <v>1.14632892889982</v>
      </c>
      <c r="E2844">
        <v>0.63629066097668296</v>
      </c>
      <c r="F2844">
        <v>1.8015806284823499</v>
      </c>
      <c r="G2844">
        <v>7.16114113016868E-2</v>
      </c>
      <c r="H2844">
        <v>0.12035901877109401</v>
      </c>
      <c r="I2844" t="s">
        <v>15</v>
      </c>
      <c r="J2844" t="s">
        <v>2625</v>
      </c>
      <c r="K2844" t="s">
        <v>16165</v>
      </c>
      <c r="L2844">
        <v>0.73974230910952599</v>
      </c>
      <c r="M2844">
        <f ca="1">RAND()</f>
        <v>0.48537948170390965</v>
      </c>
    </row>
    <row r="2845" spans="1:22">
      <c r="A2845">
        <v>5143</v>
      </c>
      <c r="B2845" t="s">
        <v>4075</v>
      </c>
      <c r="C2845">
        <v>433.06186621830102</v>
      </c>
      <c r="D2845">
        <v>0.36451772829573298</v>
      </c>
      <c r="E2845">
        <v>0.202360651754946</v>
      </c>
      <c r="F2845">
        <v>1.8013271114443501</v>
      </c>
      <c r="G2845">
        <v>7.1651337059003201E-2</v>
      </c>
      <c r="H2845">
        <v>0.120403655390008</v>
      </c>
      <c r="I2845" t="s">
        <v>15</v>
      </c>
      <c r="J2845" t="s">
        <v>4076</v>
      </c>
      <c r="K2845" t="s">
        <v>4077</v>
      </c>
      <c r="L2845">
        <v>0.34259502303940098</v>
      </c>
      <c r="M2845">
        <f ca="1">RAND()</f>
        <v>0.56734671004710857</v>
      </c>
      <c r="U2845" s="1"/>
      <c r="V2845" s="1"/>
    </row>
    <row r="2846" spans="1:22">
      <c r="A2846">
        <v>1045</v>
      </c>
      <c r="B2846" t="s">
        <v>1630</v>
      </c>
      <c r="C2846">
        <v>24.275593371815901</v>
      </c>
      <c r="D2846">
        <v>1.0367490118045</v>
      </c>
      <c r="E2846">
        <v>0.575775266760574</v>
      </c>
      <c r="F2846">
        <v>1.80061400976366</v>
      </c>
      <c r="G2846">
        <v>7.1763739452840994E-2</v>
      </c>
      <c r="H2846">
        <v>0.120570043135933</v>
      </c>
      <c r="I2846" t="s">
        <v>15</v>
      </c>
      <c r="J2846" t="s">
        <v>197</v>
      </c>
      <c r="K2846" t="s">
        <v>33</v>
      </c>
      <c r="L2846">
        <v>0.71041726077899703</v>
      </c>
      <c r="M2846">
        <f ca="1">RAND()</f>
        <v>0.56423221952954783</v>
      </c>
    </row>
    <row r="2847" spans="1:22">
      <c r="A2847">
        <v>4552</v>
      </c>
      <c r="B2847" t="s">
        <v>15395</v>
      </c>
      <c r="C2847">
        <v>175.940743845279</v>
      </c>
      <c r="D2847">
        <v>-0.306791524742552</v>
      </c>
      <c r="E2847">
        <v>0.170399203463794</v>
      </c>
      <c r="F2847">
        <v>-1.80042816225803</v>
      </c>
      <c r="G2847">
        <v>7.1793057317196401E-2</v>
      </c>
      <c r="H2847">
        <v>0.12059680478478001</v>
      </c>
      <c r="I2847" t="s">
        <v>15</v>
      </c>
      <c r="J2847" t="s">
        <v>1360</v>
      </c>
      <c r="K2847" t="s">
        <v>33</v>
      </c>
      <c r="L2847">
        <v>-0.29338910150276598</v>
      </c>
      <c r="M2847">
        <f ca="1">RAND()</f>
        <v>0.40862301917515542</v>
      </c>
    </row>
    <row r="2848" spans="1:22">
      <c r="A2848">
        <v>8256</v>
      </c>
      <c r="B2848" t="s">
        <v>6488</v>
      </c>
      <c r="C2848">
        <v>72.915189802957997</v>
      </c>
      <c r="D2848">
        <v>-0.46592359618350898</v>
      </c>
      <c r="E2848">
        <v>0.25888343840617301</v>
      </c>
      <c r="F2848">
        <v>-1.7997427686065499</v>
      </c>
      <c r="G2848">
        <v>7.1901264548471899E-2</v>
      </c>
      <c r="H2848">
        <v>0.12075604881374</v>
      </c>
      <c r="I2848" t="s">
        <v>15</v>
      </c>
      <c r="J2848" t="s">
        <v>6489</v>
      </c>
      <c r="K2848" t="s">
        <v>6490</v>
      </c>
      <c r="L2848">
        <v>-0.422316946373054</v>
      </c>
      <c r="M2848">
        <f ca="1">RAND()</f>
        <v>0.35923125959220359</v>
      </c>
    </row>
    <row r="2849" spans="1:22">
      <c r="A2849">
        <v>7920</v>
      </c>
      <c r="B2849" t="s">
        <v>5794</v>
      </c>
      <c r="C2849">
        <v>541.70566389260796</v>
      </c>
      <c r="D2849">
        <v>-0.41485616646991202</v>
      </c>
      <c r="E2849">
        <v>0.230526206317024</v>
      </c>
      <c r="F2849">
        <v>-1.7996052296952101</v>
      </c>
      <c r="G2849">
        <v>7.1922994732567899E-2</v>
      </c>
      <c r="H2849">
        <v>0.120770024898628</v>
      </c>
      <c r="I2849" t="s">
        <v>15</v>
      </c>
      <c r="J2849" t="s">
        <v>32</v>
      </c>
      <c r="K2849" t="s">
        <v>33</v>
      </c>
      <c r="L2849">
        <v>-0.38324358746951898</v>
      </c>
      <c r="M2849">
        <f ca="1">RAND()</f>
        <v>0.47485881973297972</v>
      </c>
    </row>
    <row r="2850" spans="1:22">
      <c r="A2850">
        <v>4315</v>
      </c>
      <c r="B2850" t="s">
        <v>16451</v>
      </c>
      <c r="C2850">
        <v>52.434765041748001</v>
      </c>
      <c r="D2850">
        <v>0.76141408549468004</v>
      </c>
      <c r="E2850">
        <v>0.42322529528660102</v>
      </c>
      <c r="F2850">
        <v>1.7990750883145199</v>
      </c>
      <c r="G2850">
        <v>7.2006803690357599E-2</v>
      </c>
      <c r="H2850">
        <v>0.12088821637261001</v>
      </c>
      <c r="I2850" t="s">
        <v>15</v>
      </c>
      <c r="J2850" t="s">
        <v>16448</v>
      </c>
      <c r="K2850" t="s">
        <v>16449</v>
      </c>
      <c r="L2850">
        <v>0.60340311156623005</v>
      </c>
      <c r="M2850">
        <f ca="1">RAND()</f>
        <v>0.98741371755567831</v>
      </c>
    </row>
    <row r="2851" spans="1:22">
      <c r="A2851">
        <v>5706</v>
      </c>
      <c r="B2851" t="s">
        <v>5319</v>
      </c>
      <c r="C2851">
        <v>188.582537638297</v>
      </c>
      <c r="D2851">
        <v>-0.62859413098401595</v>
      </c>
      <c r="E2851">
        <v>0.34942980934936901</v>
      </c>
      <c r="F2851">
        <v>-1.7989138710130299</v>
      </c>
      <c r="G2851">
        <v>7.2032306056417597E-2</v>
      </c>
      <c r="H2851">
        <v>0.12090849434404601</v>
      </c>
      <c r="I2851" t="s">
        <v>15</v>
      </c>
      <c r="J2851" t="s">
        <v>32</v>
      </c>
      <c r="K2851" t="s">
        <v>33</v>
      </c>
      <c r="L2851">
        <v>-0.53134063201242498</v>
      </c>
      <c r="M2851">
        <f ca="1">RAND()</f>
        <v>0.50861149016204588</v>
      </c>
    </row>
    <row r="2852" spans="1:22">
      <c r="A2852">
        <v>6892</v>
      </c>
      <c r="B2852" t="s">
        <v>6886</v>
      </c>
      <c r="C2852">
        <v>49.008517905547698</v>
      </c>
      <c r="D2852">
        <v>-0.56241548594598401</v>
      </c>
      <c r="E2852">
        <v>0.31271852036993703</v>
      </c>
      <c r="F2852">
        <v>-1.79847194621113</v>
      </c>
      <c r="G2852">
        <v>7.2102250433421805E-2</v>
      </c>
      <c r="H2852">
        <v>0.12100334817474</v>
      </c>
      <c r="I2852" t="s">
        <v>15</v>
      </c>
      <c r="J2852" t="s">
        <v>32</v>
      </c>
      <c r="K2852" t="s">
        <v>33</v>
      </c>
      <c r="L2852">
        <v>-0.489772703810682</v>
      </c>
      <c r="M2852">
        <f ca="1">RAND()</f>
        <v>0.49934281237277556</v>
      </c>
      <c r="U2852" s="1"/>
      <c r="V2852" s="1"/>
    </row>
    <row r="2853" spans="1:22">
      <c r="A2853">
        <v>4460</v>
      </c>
      <c r="B2853" t="s">
        <v>15209</v>
      </c>
      <c r="C2853">
        <v>108.566219893295</v>
      </c>
      <c r="D2853">
        <v>-0.55137001112024897</v>
      </c>
      <c r="E2853">
        <v>0.30681659245534898</v>
      </c>
      <c r="F2853">
        <v>-1.79706712309077</v>
      </c>
      <c r="G2853">
        <v>7.2324964305307798E-2</v>
      </c>
      <c r="H2853">
        <v>0.12135449953388699</v>
      </c>
      <c r="I2853" t="s">
        <v>15</v>
      </c>
      <c r="J2853" t="s">
        <v>15210</v>
      </c>
      <c r="K2853" t="s">
        <v>15211</v>
      </c>
      <c r="L2853">
        <v>-0.48237208237746798</v>
      </c>
      <c r="M2853">
        <f ca="1">RAND()</f>
        <v>0.60338566339613164</v>
      </c>
    </row>
    <row r="2854" spans="1:22">
      <c r="A2854">
        <v>6365</v>
      </c>
      <c r="B2854" t="s">
        <v>841</v>
      </c>
      <c r="C2854">
        <v>278.00016853268397</v>
      </c>
      <c r="D2854">
        <v>0.54278823719270597</v>
      </c>
      <c r="E2854">
        <v>0.302144880914751</v>
      </c>
      <c r="F2854">
        <v>1.7964502180192501</v>
      </c>
      <c r="G2854">
        <v>7.2422943286666694E-2</v>
      </c>
      <c r="H2854">
        <v>0.12148882586764501</v>
      </c>
      <c r="I2854" t="s">
        <v>15</v>
      </c>
      <c r="J2854" t="s">
        <v>32</v>
      </c>
      <c r="K2854" t="s">
        <v>33</v>
      </c>
      <c r="L2854">
        <v>0.47658339610123801</v>
      </c>
      <c r="M2854">
        <f ca="1">RAND()</f>
        <v>0.41125152025297262</v>
      </c>
    </row>
    <row r="2855" spans="1:22">
      <c r="A2855">
        <v>2241</v>
      </c>
      <c r="B2855" t="s">
        <v>11899</v>
      </c>
      <c r="C2855">
        <v>215.97908725682299</v>
      </c>
      <c r="D2855">
        <v>-0.39419152689480202</v>
      </c>
      <c r="E2855">
        <v>0.219434985686044</v>
      </c>
      <c r="F2855">
        <v>-1.79639324906371</v>
      </c>
      <c r="G2855">
        <v>7.2431996770206702E-2</v>
      </c>
      <c r="H2855">
        <v>0.12148882586764501</v>
      </c>
      <c r="I2855" t="s">
        <v>15</v>
      </c>
      <c r="J2855" t="s">
        <v>32</v>
      </c>
      <c r="K2855" t="s">
        <v>33</v>
      </c>
      <c r="L2855">
        <v>-0.36670708854252299</v>
      </c>
      <c r="M2855">
        <f ca="1">RAND()</f>
        <v>0.70711776145529459</v>
      </c>
      <c r="U2855" s="1"/>
      <c r="V2855" s="1"/>
    </row>
    <row r="2856" spans="1:22">
      <c r="A2856">
        <v>8482</v>
      </c>
      <c r="B2856" t="s">
        <v>27</v>
      </c>
      <c r="C2856">
        <v>3094.2720271880698</v>
      </c>
      <c r="D2856">
        <v>0.74549475561271505</v>
      </c>
      <c r="E2856">
        <v>0.41515799992258601</v>
      </c>
      <c r="F2856">
        <v>1.7956892454239699</v>
      </c>
      <c r="G2856">
        <v>7.2543953240610803E-2</v>
      </c>
      <c r="H2856">
        <v>0.12165395398216</v>
      </c>
      <c r="I2856" t="s">
        <v>15</v>
      </c>
      <c r="J2856" t="e">
        <v>#N/A</v>
      </c>
      <c r="K2856" t="e">
        <v>#N/A</v>
      </c>
      <c r="L2856">
        <v>0.59509594361256501</v>
      </c>
      <c r="M2856">
        <f ca="1">RAND()</f>
        <v>5.2552438310777383E-2</v>
      </c>
    </row>
    <row r="2857" spans="1:22">
      <c r="A2857">
        <v>204</v>
      </c>
      <c r="B2857" t="s">
        <v>2195</v>
      </c>
      <c r="C2857">
        <v>415.77365693384002</v>
      </c>
      <c r="D2857">
        <v>-0.40787954706998902</v>
      </c>
      <c r="E2857">
        <v>0.227325860003841</v>
      </c>
      <c r="F2857">
        <v>-1.79425054000938</v>
      </c>
      <c r="G2857">
        <v>7.2773188624219096E-2</v>
      </c>
      <c r="H2857">
        <v>0.122015657099468</v>
      </c>
      <c r="I2857" t="s">
        <v>15</v>
      </c>
      <c r="J2857" t="s">
        <v>2196</v>
      </c>
      <c r="K2857" t="s">
        <v>33</v>
      </c>
      <c r="L2857">
        <v>-0.37756687465922401</v>
      </c>
      <c r="M2857">
        <f ca="1">RAND()</f>
        <v>0.99688888984455026</v>
      </c>
    </row>
    <row r="2858" spans="1:22">
      <c r="A2858">
        <v>7337</v>
      </c>
      <c r="B2858" t="s">
        <v>7784</v>
      </c>
      <c r="C2858">
        <v>1425.42196819577</v>
      </c>
      <c r="D2858">
        <v>0.55101351120441999</v>
      </c>
      <c r="E2858">
        <v>0.30728604089018002</v>
      </c>
      <c r="F2858">
        <v>1.7931615429330401</v>
      </c>
      <c r="G2858">
        <v>7.2947097335466199E-2</v>
      </c>
      <c r="H2858">
        <v>0.12228447900624299</v>
      </c>
      <c r="I2858" t="s">
        <v>15</v>
      </c>
      <c r="J2858" t="s">
        <v>3884</v>
      </c>
      <c r="K2858" t="s">
        <v>33</v>
      </c>
      <c r="L2858">
        <v>0.48187697862065798</v>
      </c>
      <c r="M2858">
        <f ca="1">RAND()</f>
        <v>0.79289231899932844</v>
      </c>
    </row>
    <row r="2859" spans="1:22">
      <c r="A2859">
        <v>3605</v>
      </c>
      <c r="B2859" t="s">
        <v>14477</v>
      </c>
      <c r="C2859">
        <v>262.632075456709</v>
      </c>
      <c r="D2859">
        <v>0.33243435735740201</v>
      </c>
      <c r="E2859">
        <v>0.18541338011505501</v>
      </c>
      <c r="F2859">
        <v>1.7929361794230501</v>
      </c>
      <c r="G2859">
        <v>7.2983129472701302E-2</v>
      </c>
      <c r="H2859">
        <v>0.122322115214109</v>
      </c>
      <c r="I2859" t="s">
        <v>15</v>
      </c>
      <c r="J2859" t="s">
        <v>14478</v>
      </c>
      <c r="K2859" t="s">
        <v>14479</v>
      </c>
      <c r="L2859">
        <v>0.31542476857837398</v>
      </c>
      <c r="M2859">
        <f ca="1">RAND()</f>
        <v>0.17598006023372492</v>
      </c>
    </row>
    <row r="2860" spans="1:22">
      <c r="A2860">
        <v>7616</v>
      </c>
      <c r="B2860" t="s">
        <v>8346</v>
      </c>
      <c r="C2860">
        <v>56.968297422815098</v>
      </c>
      <c r="D2860">
        <v>0.69361426137631599</v>
      </c>
      <c r="E2860">
        <v>0.38714294645905101</v>
      </c>
      <c r="F2860">
        <v>1.79162314003228</v>
      </c>
      <c r="G2860">
        <v>7.3193353864239405E-2</v>
      </c>
      <c r="H2860">
        <v>0.12265163502422401</v>
      </c>
      <c r="I2860" t="s">
        <v>15</v>
      </c>
      <c r="J2860" t="s">
        <v>2876</v>
      </c>
      <c r="K2860" t="s">
        <v>33</v>
      </c>
      <c r="L2860">
        <v>0.56763491570336</v>
      </c>
      <c r="M2860">
        <f ca="1">RAND()</f>
        <v>0.17824723240499796</v>
      </c>
    </row>
    <row r="2861" spans="1:22">
      <c r="A2861">
        <v>2092</v>
      </c>
      <c r="B2861" t="s">
        <v>12487</v>
      </c>
      <c r="C2861">
        <v>679.05282546887895</v>
      </c>
      <c r="D2861">
        <v>-0.38331382798804697</v>
      </c>
      <c r="E2861">
        <v>0.213974735379309</v>
      </c>
      <c r="F2861">
        <v>-1.7913976026588001</v>
      </c>
      <c r="G2861">
        <v>7.3229513368578303E-2</v>
      </c>
      <c r="H2861">
        <v>0.12268697040026399</v>
      </c>
      <c r="I2861" t="s">
        <v>15</v>
      </c>
      <c r="J2861" t="s">
        <v>12488</v>
      </c>
      <c r="K2861" t="s">
        <v>33</v>
      </c>
      <c r="L2861">
        <v>-0.35778100102681298</v>
      </c>
      <c r="M2861">
        <f ca="1">RAND()</f>
        <v>0.74193456742157771</v>
      </c>
    </row>
    <row r="2862" spans="1:22">
      <c r="A2862">
        <v>4875</v>
      </c>
      <c r="B2862" t="s">
        <v>5174</v>
      </c>
      <c r="C2862">
        <v>126.87331763981901</v>
      </c>
      <c r="D2862">
        <v>-0.37564127570846201</v>
      </c>
      <c r="E2862">
        <v>0.209705197779646</v>
      </c>
      <c r="F2862">
        <v>-1.79128261810267</v>
      </c>
      <c r="G2862">
        <v>7.3247954005871793E-2</v>
      </c>
      <c r="H2862">
        <v>0.12268697040026399</v>
      </c>
      <c r="I2862" t="s">
        <v>15</v>
      </c>
      <c r="J2862" t="s">
        <v>4960</v>
      </c>
      <c r="K2862" t="s">
        <v>33</v>
      </c>
      <c r="L2862">
        <v>-0.351522091985631</v>
      </c>
      <c r="M2862">
        <f ca="1">RAND()</f>
        <v>0.78817838611370616</v>
      </c>
    </row>
    <row r="2863" spans="1:22">
      <c r="A2863">
        <v>3405</v>
      </c>
      <c r="B2863" t="s">
        <v>14090</v>
      </c>
      <c r="C2863">
        <v>87.831123319104506</v>
      </c>
      <c r="D2863">
        <v>-0.498087471225582</v>
      </c>
      <c r="E2863">
        <v>0.27806902662388699</v>
      </c>
      <c r="F2863">
        <v>-1.7912367920764101</v>
      </c>
      <c r="G2863">
        <v>7.3255304409083899E-2</v>
      </c>
      <c r="H2863">
        <v>0.12268697040026399</v>
      </c>
      <c r="I2863" t="s">
        <v>15</v>
      </c>
      <c r="J2863" t="s">
        <v>8606</v>
      </c>
      <c r="K2863" t="s">
        <v>33</v>
      </c>
      <c r="L2863">
        <v>-0.44531226932034002</v>
      </c>
      <c r="M2863">
        <f ca="1">RAND()</f>
        <v>0.3930893250970261</v>
      </c>
    </row>
    <row r="2864" spans="1:22">
      <c r="A2864">
        <v>2089</v>
      </c>
      <c r="B2864" t="s">
        <v>12482</v>
      </c>
      <c r="C2864">
        <v>658.88033341749997</v>
      </c>
      <c r="D2864">
        <v>-0.487421133049522</v>
      </c>
      <c r="E2864">
        <v>0.27216472876427</v>
      </c>
      <c r="F2864">
        <v>-1.79090485112673</v>
      </c>
      <c r="G2864">
        <v>7.3308565092084596E-2</v>
      </c>
      <c r="H2864">
        <v>0.12275334556319099</v>
      </c>
      <c r="I2864" t="s">
        <v>15</v>
      </c>
      <c r="J2864" t="s">
        <v>12483</v>
      </c>
      <c r="K2864" t="s">
        <v>12484</v>
      </c>
      <c r="L2864">
        <v>-0.43764948298067002</v>
      </c>
      <c r="M2864">
        <f ca="1">RAND()</f>
        <v>0.31489187244534034</v>
      </c>
    </row>
    <row r="2865" spans="1:22">
      <c r="A2865">
        <v>3268</v>
      </c>
      <c r="B2865" t="s">
        <v>13831</v>
      </c>
      <c r="C2865">
        <v>399.28109339756401</v>
      </c>
      <c r="D2865">
        <v>-0.35961979835434899</v>
      </c>
      <c r="E2865">
        <v>0.20088470769407599</v>
      </c>
      <c r="F2865">
        <v>-1.79018006140123</v>
      </c>
      <c r="G2865">
        <v>7.34249693518782E-2</v>
      </c>
      <c r="H2865">
        <v>0.122925408727206</v>
      </c>
      <c r="I2865" t="s">
        <v>15</v>
      </c>
      <c r="J2865" t="s">
        <v>32</v>
      </c>
      <c r="K2865" t="s">
        <v>33</v>
      </c>
      <c r="L2865">
        <v>-0.33827757847815598</v>
      </c>
      <c r="M2865">
        <f ca="1">RAND()</f>
        <v>0.1228970471307631</v>
      </c>
    </row>
    <row r="2866" spans="1:22">
      <c r="A2866">
        <v>5584</v>
      </c>
      <c r="B2866" t="s">
        <v>5075</v>
      </c>
      <c r="C2866">
        <v>1048.28188931671</v>
      </c>
      <c r="D2866">
        <v>0.35839963847131501</v>
      </c>
      <c r="E2866">
        <v>0.20023736260987099</v>
      </c>
      <c r="F2866">
        <v>1.7898739466000499</v>
      </c>
      <c r="G2866">
        <v>7.3474178055822903E-2</v>
      </c>
      <c r="H2866">
        <v>0.122984932493737</v>
      </c>
      <c r="I2866" t="s">
        <v>15</v>
      </c>
      <c r="J2866" t="s">
        <v>5076</v>
      </c>
      <c r="K2866" t="s">
        <v>33</v>
      </c>
      <c r="L2866">
        <v>0.33725565408385999</v>
      </c>
      <c r="M2866">
        <f ca="1">RAND()</f>
        <v>0.94800638776401214</v>
      </c>
    </row>
    <row r="2867" spans="1:22">
      <c r="A2867">
        <v>1098</v>
      </c>
      <c r="B2867" t="s">
        <v>9865</v>
      </c>
      <c r="C2867">
        <v>225.43416084186899</v>
      </c>
      <c r="D2867">
        <v>-0.51345507743248398</v>
      </c>
      <c r="E2867">
        <v>0.28693260333461101</v>
      </c>
      <c r="F2867">
        <v>-1.7894623039185</v>
      </c>
      <c r="G2867">
        <v>7.3540393144253396E-2</v>
      </c>
      <c r="H2867">
        <v>0.123072895029783</v>
      </c>
      <c r="I2867" t="s">
        <v>15</v>
      </c>
      <c r="J2867" t="s">
        <v>32</v>
      </c>
      <c r="K2867" t="s">
        <v>33</v>
      </c>
      <c r="L2867">
        <v>-0.45605116239486099</v>
      </c>
      <c r="M2867">
        <f ca="1">RAND()</f>
        <v>0.65419617229280025</v>
      </c>
    </row>
    <row r="2868" spans="1:22">
      <c r="A2868">
        <v>593</v>
      </c>
      <c r="B2868" t="s">
        <v>8952</v>
      </c>
      <c r="C2868">
        <v>734.05874386702203</v>
      </c>
      <c r="D2868">
        <v>-0.34199886865388002</v>
      </c>
      <c r="E2868">
        <v>0.19113481483120801</v>
      </c>
      <c r="F2868">
        <v>-1.78930703417847</v>
      </c>
      <c r="G2868">
        <v>7.3565381845318203E-2</v>
      </c>
      <c r="H2868">
        <v>0.123091843633807</v>
      </c>
      <c r="I2868" t="s">
        <v>15</v>
      </c>
      <c r="J2868" t="s">
        <v>8953</v>
      </c>
      <c r="K2868" t="s">
        <v>33</v>
      </c>
      <c r="L2868">
        <v>-0.32348323684893798</v>
      </c>
      <c r="M2868">
        <f ca="1">RAND()</f>
        <v>0.20441709676461528</v>
      </c>
    </row>
    <row r="2869" spans="1:22">
      <c r="A2869">
        <v>6447</v>
      </c>
      <c r="B2869" t="s">
        <v>1031</v>
      </c>
      <c r="C2869">
        <v>678.92438268879505</v>
      </c>
      <c r="D2869">
        <v>0.72733717867332903</v>
      </c>
      <c r="E2869">
        <v>0.40674933760077298</v>
      </c>
      <c r="F2869">
        <v>1.78817053019326</v>
      </c>
      <c r="G2869">
        <v>7.3748499286141994E-2</v>
      </c>
      <c r="H2869">
        <v>0.123375321892697</v>
      </c>
      <c r="I2869" t="s">
        <v>15</v>
      </c>
      <c r="J2869" t="s">
        <v>319</v>
      </c>
      <c r="K2869" t="s">
        <v>33</v>
      </c>
      <c r="L2869">
        <v>0.58496182513122796</v>
      </c>
      <c r="M2869">
        <f ca="1">RAND()</f>
        <v>0.35187554556314038</v>
      </c>
    </row>
    <row r="2870" spans="1:22">
      <c r="A2870">
        <v>1363</v>
      </c>
      <c r="B2870" t="s">
        <v>10276</v>
      </c>
      <c r="C2870">
        <v>148.86296407854499</v>
      </c>
      <c r="D2870">
        <v>-0.32476181801286802</v>
      </c>
      <c r="E2870">
        <v>0.181694742812638</v>
      </c>
      <c r="F2870">
        <v>-1.7874034932742</v>
      </c>
      <c r="G2870">
        <v>7.3872297438545301E-2</v>
      </c>
      <c r="H2870">
        <v>0.12355947688560399</v>
      </c>
      <c r="I2870" t="s">
        <v>15</v>
      </c>
      <c r="J2870" t="s">
        <v>32</v>
      </c>
      <c r="K2870" t="s">
        <v>33</v>
      </c>
      <c r="L2870">
        <v>-0.30875945591285903</v>
      </c>
      <c r="M2870">
        <f ca="1">RAND()</f>
        <v>0.7213169468305165</v>
      </c>
      <c r="U2870" s="1"/>
      <c r="V2870" s="1"/>
    </row>
    <row r="2871" spans="1:22">
      <c r="A2871">
        <v>9202</v>
      </c>
      <c r="B2871" t="s">
        <v>564</v>
      </c>
      <c r="C2871">
        <v>0.832648300131831</v>
      </c>
      <c r="D2871">
        <v>3.47854932103286</v>
      </c>
      <c r="E2871">
        <v>1.9471821352696499</v>
      </c>
      <c r="F2871">
        <v>1.7864529763422099</v>
      </c>
      <c r="G2871">
        <v>7.4025944543607405E-2</v>
      </c>
      <c r="H2871">
        <v>0.123793479855973</v>
      </c>
      <c r="I2871" t="s">
        <v>15</v>
      </c>
      <c r="J2871" t="s">
        <v>565</v>
      </c>
      <c r="K2871" t="s">
        <v>33</v>
      </c>
      <c r="L2871">
        <v>0.65851584634836102</v>
      </c>
      <c r="M2871">
        <f ca="1">RAND()</f>
        <v>0.71439901531017957</v>
      </c>
    </row>
    <row r="2872" spans="1:22">
      <c r="A2872">
        <v>3714</v>
      </c>
      <c r="B2872" t="s">
        <v>14707</v>
      </c>
      <c r="C2872">
        <v>184.47552997614699</v>
      </c>
      <c r="D2872">
        <v>-0.57306539428788095</v>
      </c>
      <c r="E2872">
        <v>0.32087926278846601</v>
      </c>
      <c r="F2872">
        <v>-1.78592218552205</v>
      </c>
      <c r="G2872">
        <v>7.4111858272804906E-2</v>
      </c>
      <c r="H2872">
        <v>0.12391414654968499</v>
      </c>
      <c r="I2872" t="s">
        <v>15</v>
      </c>
      <c r="J2872" t="s">
        <v>14708</v>
      </c>
      <c r="K2872" t="s">
        <v>14709</v>
      </c>
      <c r="L2872">
        <v>-0.495804149708861</v>
      </c>
      <c r="M2872">
        <f ca="1">RAND()</f>
        <v>0.6364533240125787</v>
      </c>
      <c r="U2872" s="1"/>
      <c r="V2872" s="1"/>
    </row>
    <row r="2873" spans="1:22">
      <c r="A2873">
        <v>2671</v>
      </c>
      <c r="B2873" t="s">
        <v>12690</v>
      </c>
      <c r="C2873">
        <v>294.11205516423502</v>
      </c>
      <c r="D2873">
        <v>0.72172939589799301</v>
      </c>
      <c r="E2873">
        <v>0.40420298108207697</v>
      </c>
      <c r="F2873">
        <v>1.7855617837500299</v>
      </c>
      <c r="G2873">
        <v>7.4170239295541895E-2</v>
      </c>
      <c r="H2873">
        <v>0.12398874263826</v>
      </c>
      <c r="I2873" t="s">
        <v>15</v>
      </c>
      <c r="J2873" t="s">
        <v>12691</v>
      </c>
      <c r="K2873" t="s">
        <v>33</v>
      </c>
      <c r="L2873">
        <v>0.58176060056386503</v>
      </c>
      <c r="M2873">
        <f ca="1">RAND()</f>
        <v>9.1994442796227816E-2</v>
      </c>
    </row>
    <row r="2874" spans="1:22">
      <c r="A2874">
        <v>3937</v>
      </c>
      <c r="B2874" t="s">
        <v>15107</v>
      </c>
      <c r="C2874">
        <v>1269.23176551079</v>
      </c>
      <c r="D2874">
        <v>0.54112527279446099</v>
      </c>
      <c r="E2874">
        <v>0.30310239974446301</v>
      </c>
      <c r="F2874">
        <v>1.7852886458525801</v>
      </c>
      <c r="G2874">
        <v>7.4214509587508304E-2</v>
      </c>
      <c r="H2874">
        <v>0.124039726824028</v>
      </c>
      <c r="I2874" t="s">
        <v>15</v>
      </c>
      <c r="J2874" t="s">
        <v>15108</v>
      </c>
      <c r="K2874" t="s">
        <v>15109</v>
      </c>
      <c r="L2874">
        <v>0.47475322821066601</v>
      </c>
      <c r="M2874">
        <f ca="1">RAND()</f>
        <v>0.32814702705581777</v>
      </c>
    </row>
    <row r="2875" spans="1:22">
      <c r="A2875">
        <v>7711</v>
      </c>
      <c r="B2875" t="s">
        <v>5367</v>
      </c>
      <c r="C2875">
        <v>348.16412742380999</v>
      </c>
      <c r="D2875">
        <v>0.68377819327767697</v>
      </c>
      <c r="E2875">
        <v>0.38302865186574198</v>
      </c>
      <c r="F2875">
        <v>1.7851881052421901</v>
      </c>
      <c r="G2875">
        <v>7.4230810683574205E-2</v>
      </c>
      <c r="H2875">
        <v>0.124043953956763</v>
      </c>
      <c r="I2875" t="s">
        <v>15</v>
      </c>
      <c r="J2875" t="s">
        <v>5368</v>
      </c>
      <c r="K2875" t="s">
        <v>33</v>
      </c>
      <c r="L2875">
        <v>0.56157405443572805</v>
      </c>
      <c r="M2875">
        <f ca="1">RAND()</f>
        <v>0.89618793294340537</v>
      </c>
    </row>
    <row r="2876" spans="1:22">
      <c r="A2876">
        <v>5242</v>
      </c>
      <c r="B2876" t="s">
        <v>4276</v>
      </c>
      <c r="C2876">
        <v>366.23000712455502</v>
      </c>
      <c r="D2876">
        <v>-0.40329423362952699</v>
      </c>
      <c r="E2876">
        <v>0.22592619855829299</v>
      </c>
      <c r="F2876">
        <v>-1.7850706832721299</v>
      </c>
      <c r="G2876">
        <v>7.4249852533792002E-2</v>
      </c>
      <c r="H2876">
        <v>0.124052758629543</v>
      </c>
      <c r="I2876" t="s">
        <v>15</v>
      </c>
      <c r="J2876" t="s">
        <v>32</v>
      </c>
      <c r="K2876" t="s">
        <v>33</v>
      </c>
      <c r="L2876">
        <v>-0.37364940125222601</v>
      </c>
      <c r="M2876">
        <f ca="1">RAND()</f>
        <v>0.78165039862254782</v>
      </c>
    </row>
    <row r="2877" spans="1:22">
      <c r="A2877">
        <v>5744</v>
      </c>
      <c r="B2877" t="s">
        <v>2524</v>
      </c>
      <c r="C2877">
        <v>386.76999382516902</v>
      </c>
      <c r="D2877">
        <v>-0.34688706790554202</v>
      </c>
      <c r="E2877">
        <v>0.19439486252013899</v>
      </c>
      <c r="F2877">
        <v>-1.7844456556541199</v>
      </c>
      <c r="G2877">
        <v>7.43512779445311E-2</v>
      </c>
      <c r="H2877">
        <v>0.124199176640651</v>
      </c>
      <c r="I2877" t="s">
        <v>15</v>
      </c>
      <c r="J2877" t="s">
        <v>754</v>
      </c>
      <c r="K2877" t="s">
        <v>33</v>
      </c>
      <c r="L2877">
        <v>-0.32750857174773701</v>
      </c>
      <c r="M2877">
        <f ca="1">RAND()</f>
        <v>0.14434479071970163</v>
      </c>
    </row>
    <row r="2878" spans="1:22">
      <c r="A2878">
        <v>1203</v>
      </c>
      <c r="B2878" t="s">
        <v>10874</v>
      </c>
      <c r="C2878">
        <v>71.589652983982305</v>
      </c>
      <c r="D2878">
        <v>-0.57655460543439097</v>
      </c>
      <c r="E2878">
        <v>0.32316063596384098</v>
      </c>
      <c r="F2878">
        <v>-1.7841114952469099</v>
      </c>
      <c r="G2878">
        <v>7.4405549745826305E-2</v>
      </c>
      <c r="H2878">
        <v>0.124266787791704</v>
      </c>
      <c r="I2878" t="s">
        <v>15</v>
      </c>
      <c r="J2878" t="s">
        <v>32</v>
      </c>
      <c r="K2878" t="s">
        <v>33</v>
      </c>
      <c r="L2878">
        <v>-0.49790927553178099</v>
      </c>
      <c r="M2878">
        <f ca="1">RAND()</f>
        <v>0.89462149018354453</v>
      </c>
    </row>
    <row r="2879" spans="1:22">
      <c r="A2879">
        <v>7289</v>
      </c>
      <c r="B2879" t="s">
        <v>7686</v>
      </c>
      <c r="C2879">
        <v>197.37809247969599</v>
      </c>
      <c r="D2879">
        <v>-0.814196080932994</v>
      </c>
      <c r="E2879">
        <v>0.45659286589020098</v>
      </c>
      <c r="F2879">
        <v>-1.7831993045830601</v>
      </c>
      <c r="G2879">
        <v>7.4553865645993395E-2</v>
      </c>
      <c r="H2879">
        <v>0.12449141043260301</v>
      </c>
      <c r="I2879" t="s">
        <v>15</v>
      </c>
      <c r="J2879" t="s">
        <v>7687</v>
      </c>
      <c r="K2879" t="s">
        <v>33</v>
      </c>
      <c r="L2879">
        <v>-0.62557372624407503</v>
      </c>
      <c r="M2879">
        <f ca="1">RAND()</f>
        <v>0.27632866984536431</v>
      </c>
      <c r="U2879" s="1"/>
    </row>
    <row r="2880" spans="1:22">
      <c r="A2880">
        <v>1997</v>
      </c>
      <c r="B2880" t="s">
        <v>11444</v>
      </c>
      <c r="C2880">
        <v>147.697753854908</v>
      </c>
      <c r="D2880">
        <v>-0.47398945286042699</v>
      </c>
      <c r="E2880">
        <v>0.26590694897311801</v>
      </c>
      <c r="F2880">
        <v>-1.7825387967139801</v>
      </c>
      <c r="G2880">
        <v>7.4661410359296895E-2</v>
      </c>
      <c r="H2880">
        <v>0.124647881947393</v>
      </c>
      <c r="I2880" t="s">
        <v>15</v>
      </c>
      <c r="J2880" t="s">
        <v>32</v>
      </c>
      <c r="K2880" t="s">
        <v>33</v>
      </c>
      <c r="L2880">
        <v>-0.427492465142708</v>
      </c>
      <c r="M2880">
        <f ca="1">RAND()</f>
        <v>0.8782762807138571</v>
      </c>
    </row>
    <row r="2881" spans="1:22">
      <c r="A2881">
        <v>8052</v>
      </c>
      <c r="B2881" t="s">
        <v>6066</v>
      </c>
      <c r="C2881">
        <v>137.74450481013699</v>
      </c>
      <c r="D2881">
        <v>-0.71785087213645804</v>
      </c>
      <c r="E2881">
        <v>0.40305272408134601</v>
      </c>
      <c r="F2881">
        <v>-1.7810346618363899</v>
      </c>
      <c r="G2881">
        <v>7.4906788403239902E-2</v>
      </c>
      <c r="H2881">
        <v>0.12501119939743999</v>
      </c>
      <c r="I2881" t="s">
        <v>15</v>
      </c>
      <c r="J2881" t="s">
        <v>32</v>
      </c>
      <c r="K2881" t="s">
        <v>33</v>
      </c>
      <c r="L2881">
        <v>-0.57920430523135302</v>
      </c>
      <c r="M2881">
        <f ca="1">RAND()</f>
        <v>0.97261019674982852</v>
      </c>
    </row>
    <row r="2882" spans="1:22">
      <c r="A2882">
        <v>755</v>
      </c>
      <c r="B2882" t="s">
        <v>9201</v>
      </c>
      <c r="C2882">
        <v>133.786385430249</v>
      </c>
      <c r="D2882">
        <v>0.44738433278776002</v>
      </c>
      <c r="E2882">
        <v>0.25118762477138001</v>
      </c>
      <c r="F2882">
        <v>1.78107632967567</v>
      </c>
      <c r="G2882">
        <v>7.4899982033508006E-2</v>
      </c>
      <c r="H2882">
        <v>0.12501119939743999</v>
      </c>
      <c r="I2882" t="s">
        <v>15</v>
      </c>
      <c r="J2882" t="s">
        <v>573</v>
      </c>
      <c r="K2882" t="s">
        <v>9202</v>
      </c>
      <c r="L2882">
        <v>0.40765836811455602</v>
      </c>
      <c r="M2882">
        <f ca="1">RAND()</f>
        <v>0.92470436334958162</v>
      </c>
    </row>
    <row r="2883" spans="1:22">
      <c r="A2883">
        <v>1714</v>
      </c>
      <c r="B2883" t="s">
        <v>10915</v>
      </c>
      <c r="C2883">
        <v>336.063685794229</v>
      </c>
      <c r="D2883">
        <v>-0.39964863877745299</v>
      </c>
      <c r="E2883">
        <v>0.22443103676048101</v>
      </c>
      <c r="F2883">
        <v>-1.78071912221289</v>
      </c>
      <c r="G2883">
        <v>7.4958347655091906E-2</v>
      </c>
      <c r="H2883">
        <v>0.125074071383737</v>
      </c>
      <c r="I2883" t="s">
        <v>15</v>
      </c>
      <c r="J2883" t="s">
        <v>10916</v>
      </c>
      <c r="K2883" t="s">
        <v>10917</v>
      </c>
      <c r="L2883">
        <v>-0.37061935291684001</v>
      </c>
      <c r="M2883">
        <f ca="1">RAND()</f>
        <v>0.83777594934339816</v>
      </c>
    </row>
    <row r="2884" spans="1:22">
      <c r="A2884">
        <v>8574</v>
      </c>
      <c r="B2884" t="s">
        <v>2212</v>
      </c>
      <c r="C2884">
        <v>2.88272100385745</v>
      </c>
      <c r="D2884">
        <v>1.8125822370403799</v>
      </c>
      <c r="E2884">
        <v>1.0181615084893001</v>
      </c>
      <c r="F2884">
        <v>1.7802502077787199</v>
      </c>
      <c r="G2884">
        <v>7.5035021922447501E-2</v>
      </c>
      <c r="H2884">
        <v>0.125178818754489</v>
      </c>
      <c r="I2884" t="s">
        <v>15</v>
      </c>
      <c r="J2884" t="s">
        <v>35</v>
      </c>
      <c r="K2884" t="s">
        <v>33</v>
      </c>
      <c r="L2884">
        <v>0.795861887007276</v>
      </c>
      <c r="M2884">
        <f ca="1">RAND()</f>
        <v>0.73802915816239434</v>
      </c>
    </row>
    <row r="2885" spans="1:22">
      <c r="A2885">
        <v>7895</v>
      </c>
      <c r="B2885" t="s">
        <v>5750</v>
      </c>
      <c r="C2885">
        <v>228.15427416511201</v>
      </c>
      <c r="D2885">
        <v>-0.41410395255679</v>
      </c>
      <c r="E2885">
        <v>0.23266515310616701</v>
      </c>
      <c r="F2885">
        <v>-1.7798279932699299</v>
      </c>
      <c r="G2885">
        <v>7.5104114863038599E-2</v>
      </c>
      <c r="H2885">
        <v>0.125270881957665</v>
      </c>
      <c r="I2885" t="s">
        <v>15</v>
      </c>
      <c r="J2885" t="s">
        <v>601</v>
      </c>
      <c r="K2885" t="s">
        <v>33</v>
      </c>
      <c r="L2885">
        <v>-0.38201134721214902</v>
      </c>
      <c r="M2885">
        <f ca="1">RAND()</f>
        <v>0.11704229435575952</v>
      </c>
    </row>
    <row r="2886" spans="1:22">
      <c r="A2886">
        <v>9295</v>
      </c>
      <c r="B2886" t="s">
        <v>778</v>
      </c>
      <c r="C2886">
        <v>0.54101626248469603</v>
      </c>
      <c r="D2886">
        <v>3.9917706699181501</v>
      </c>
      <c r="E2886">
        <v>2.2435797994065401</v>
      </c>
      <c r="F2886">
        <v>1.7791970987499699</v>
      </c>
      <c r="G2886">
        <v>7.5207453870462002E-2</v>
      </c>
      <c r="H2886">
        <v>0.12542002166473801</v>
      </c>
      <c r="I2886" t="s">
        <v>15</v>
      </c>
      <c r="J2886" t="s">
        <v>779</v>
      </c>
      <c r="K2886" t="s">
        <v>33</v>
      </c>
      <c r="L2886">
        <v>0.60154004472674205</v>
      </c>
      <c r="M2886">
        <f ca="1">RAND()</f>
        <v>0.45503739133893184</v>
      </c>
    </row>
    <row r="2887" spans="1:22">
      <c r="A2887">
        <v>7408</v>
      </c>
      <c r="B2887" t="s">
        <v>7912</v>
      </c>
      <c r="C2887">
        <v>141.745122753819</v>
      </c>
      <c r="D2887">
        <v>-0.42035771915617798</v>
      </c>
      <c r="E2887">
        <v>0.23633283909424799</v>
      </c>
      <c r="F2887">
        <v>-1.7786682577301201</v>
      </c>
      <c r="G2887">
        <v>7.5294166174849603E-2</v>
      </c>
      <c r="H2887">
        <v>0.12554138369805101</v>
      </c>
      <c r="I2887" t="s">
        <v>15</v>
      </c>
      <c r="J2887" t="s">
        <v>754</v>
      </c>
      <c r="K2887" t="s">
        <v>33</v>
      </c>
      <c r="L2887">
        <v>-0.38685566689512302</v>
      </c>
      <c r="M2887">
        <f ca="1">RAND()</f>
        <v>0.72845137383772873</v>
      </c>
    </row>
    <row r="2888" spans="1:22">
      <c r="A2888">
        <v>3484</v>
      </c>
      <c r="B2888" t="s">
        <v>14244</v>
      </c>
      <c r="C2888">
        <v>311.30110681394001</v>
      </c>
      <c r="D2888">
        <v>-0.30525114387015001</v>
      </c>
      <c r="E2888">
        <v>0.17172412019807401</v>
      </c>
      <c r="F2888">
        <v>-1.7775670856141801</v>
      </c>
      <c r="G2888">
        <v>7.5474983628836798E-2</v>
      </c>
      <c r="H2888">
        <v>0.125819577557826</v>
      </c>
      <c r="I2888" t="s">
        <v>15</v>
      </c>
      <c r="J2888" t="s">
        <v>14245</v>
      </c>
      <c r="K2888" t="s">
        <v>14246</v>
      </c>
      <c r="L2888">
        <v>-0.291717446610403</v>
      </c>
      <c r="M2888">
        <f ca="1">RAND()</f>
        <v>9.0249831991871643E-2</v>
      </c>
    </row>
    <row r="2889" spans="1:22">
      <c r="A2889">
        <v>7631</v>
      </c>
      <c r="B2889" t="s">
        <v>8370</v>
      </c>
      <c r="C2889">
        <v>58.7765899645145</v>
      </c>
      <c r="D2889">
        <v>-0.57728531884194501</v>
      </c>
      <c r="E2889">
        <v>0.32480320684839098</v>
      </c>
      <c r="F2889">
        <v>-1.7773387290212499</v>
      </c>
      <c r="G2889">
        <v>7.5512525153490204E-2</v>
      </c>
      <c r="H2889">
        <v>0.12583814799885601</v>
      </c>
      <c r="I2889" t="s">
        <v>15</v>
      </c>
      <c r="J2889" t="s">
        <v>32</v>
      </c>
      <c r="K2889" t="s">
        <v>33</v>
      </c>
      <c r="L2889">
        <v>-0.497867840334418</v>
      </c>
      <c r="M2889">
        <f ca="1">RAND()</f>
        <v>0.48782465414145426</v>
      </c>
      <c r="U2889" s="1"/>
      <c r="V2889" s="1"/>
    </row>
    <row r="2890" spans="1:22">
      <c r="A2890">
        <v>6796</v>
      </c>
      <c r="B2890" t="s">
        <v>8357</v>
      </c>
      <c r="C2890">
        <v>249.65141708850399</v>
      </c>
      <c r="D2890">
        <v>0.62045119929593695</v>
      </c>
      <c r="E2890">
        <v>0.34909185277021698</v>
      </c>
      <c r="F2890">
        <v>1.77732936008775</v>
      </c>
      <c r="G2890">
        <v>7.5514065719308798E-2</v>
      </c>
      <c r="H2890">
        <v>0.12583814799885601</v>
      </c>
      <c r="I2890" t="s">
        <v>15</v>
      </c>
      <c r="J2890" t="s">
        <v>8358</v>
      </c>
      <c r="K2890" t="s">
        <v>8358</v>
      </c>
      <c r="L2890">
        <v>0.52453893654421901</v>
      </c>
      <c r="M2890">
        <f ca="1">RAND()</f>
        <v>0.77662218069721112</v>
      </c>
    </row>
    <row r="2891" spans="1:22">
      <c r="A2891">
        <v>746</v>
      </c>
      <c r="B2891" t="s">
        <v>9184</v>
      </c>
      <c r="C2891">
        <v>343.97879093900502</v>
      </c>
      <c r="D2891">
        <v>-0.43104739744770598</v>
      </c>
      <c r="E2891">
        <v>0.242656532981219</v>
      </c>
      <c r="F2891">
        <v>-1.7763684008502201</v>
      </c>
      <c r="G2891">
        <v>7.5672215845819998E-2</v>
      </c>
      <c r="H2891">
        <v>0.12607836628252</v>
      </c>
      <c r="I2891" t="s">
        <v>15</v>
      </c>
      <c r="J2891" t="s">
        <v>9185</v>
      </c>
      <c r="K2891" t="s">
        <v>9186</v>
      </c>
      <c r="L2891">
        <v>-0.39503809895629799</v>
      </c>
      <c r="M2891">
        <f ca="1">RAND()</f>
        <v>0.43378660681542769</v>
      </c>
    </row>
    <row r="2892" spans="1:22">
      <c r="A2892">
        <v>6156</v>
      </c>
      <c r="B2892" t="s">
        <v>3380</v>
      </c>
      <c r="C2892">
        <v>1439.3256516270601</v>
      </c>
      <c r="D2892">
        <v>-0.48629483177525701</v>
      </c>
      <c r="E2892">
        <v>0.27388570728082301</v>
      </c>
      <c r="F2892">
        <v>-1.7755392809769499</v>
      </c>
      <c r="G2892">
        <v>7.5808885595723297E-2</v>
      </c>
      <c r="H2892">
        <v>0.126282713623207</v>
      </c>
      <c r="I2892" t="s">
        <v>15</v>
      </c>
      <c r="J2892" t="s">
        <v>3264</v>
      </c>
      <c r="K2892" t="s">
        <v>33</v>
      </c>
      <c r="L2892">
        <v>-0.43607818308616397</v>
      </c>
      <c r="M2892">
        <f ca="1">RAND()</f>
        <v>0.19845745039453155</v>
      </c>
      <c r="U2892" s="1"/>
    </row>
    <row r="2893" spans="1:22">
      <c r="A2893">
        <v>6241</v>
      </c>
      <c r="B2893" t="s">
        <v>3575</v>
      </c>
      <c r="C2893">
        <v>2833.5809076341602</v>
      </c>
      <c r="D2893">
        <v>0.63283331628468897</v>
      </c>
      <c r="E2893">
        <v>0.35673315162803299</v>
      </c>
      <c r="F2893">
        <v>1.7739683385090801</v>
      </c>
      <c r="G2893">
        <v>7.6068387578167695E-2</v>
      </c>
      <c r="H2893">
        <v>0.12669156192983699</v>
      </c>
      <c r="I2893" t="s">
        <v>15</v>
      </c>
      <c r="J2893" t="s">
        <v>3576</v>
      </c>
      <c r="K2893" t="s">
        <v>3577</v>
      </c>
      <c r="L2893">
        <v>0.53157120670386704</v>
      </c>
      <c r="M2893">
        <f ca="1">RAND()</f>
        <v>0.39416554741839349</v>
      </c>
    </row>
    <row r="2894" spans="1:22">
      <c r="A2894">
        <v>3849</v>
      </c>
      <c r="B2894" t="s">
        <v>14973</v>
      </c>
      <c r="C2894">
        <v>148.49732848516501</v>
      </c>
      <c r="D2894">
        <v>-0.34680726055245298</v>
      </c>
      <c r="E2894">
        <v>0.19570090840062301</v>
      </c>
      <c r="F2894">
        <v>-1.7721290278453701</v>
      </c>
      <c r="G2894">
        <v>7.6373141389343494E-2</v>
      </c>
      <c r="H2894">
        <v>0.12717561184947601</v>
      </c>
      <c r="I2894" t="s">
        <v>15</v>
      </c>
      <c r="J2894" t="s">
        <v>14974</v>
      </c>
      <c r="K2894" t="s">
        <v>14975</v>
      </c>
      <c r="L2894">
        <v>-0.327189112983652</v>
      </c>
      <c r="M2894">
        <f ca="1">RAND()</f>
        <v>0.54661991120808628</v>
      </c>
    </row>
    <row r="2895" spans="1:22">
      <c r="A2895">
        <v>1167</v>
      </c>
      <c r="B2895" t="s">
        <v>10815</v>
      </c>
      <c r="C2895">
        <v>353.73700199936201</v>
      </c>
      <c r="D2895">
        <v>0.60271726013299798</v>
      </c>
      <c r="E2895">
        <v>0.34012913299041198</v>
      </c>
      <c r="F2895">
        <v>1.77202480373825</v>
      </c>
      <c r="G2895">
        <v>7.63904399587957E-2</v>
      </c>
      <c r="H2895">
        <v>0.127180904382416</v>
      </c>
      <c r="I2895" t="s">
        <v>15</v>
      </c>
      <c r="J2895" t="s">
        <v>6175</v>
      </c>
      <c r="K2895" t="s">
        <v>33</v>
      </c>
      <c r="L2895">
        <v>0.51333759952545899</v>
      </c>
      <c r="M2895">
        <f ca="1">RAND()</f>
        <v>0.98160928845072193</v>
      </c>
    </row>
    <row r="2896" spans="1:22">
      <c r="A2896">
        <v>5274</v>
      </c>
      <c r="B2896" t="s">
        <v>4363</v>
      </c>
      <c r="C2896">
        <v>4.1005236256110997</v>
      </c>
      <c r="D2896">
        <v>2.29658150732504</v>
      </c>
      <c r="E2896">
        <v>1.2964903766823199</v>
      </c>
      <c r="F2896">
        <v>1.77138338134211</v>
      </c>
      <c r="G2896">
        <v>7.6496970231180697E-2</v>
      </c>
      <c r="H2896">
        <v>0.127334727568332</v>
      </c>
      <c r="I2896" t="s">
        <v>15</v>
      </c>
      <c r="J2896" t="s">
        <v>4364</v>
      </c>
      <c r="K2896" t="s">
        <v>33</v>
      </c>
      <c r="L2896">
        <v>0.76841549158410405</v>
      </c>
      <c r="M2896">
        <f ca="1">RAND()</f>
        <v>0.46650206585666421</v>
      </c>
    </row>
    <row r="2897" spans="1:22">
      <c r="A2897">
        <v>5104</v>
      </c>
      <c r="B2897" t="s">
        <v>3998</v>
      </c>
      <c r="C2897">
        <v>2599.7768967219699</v>
      </c>
      <c r="D2897">
        <v>0.62406680234169098</v>
      </c>
      <c r="E2897">
        <v>0.35240392455466002</v>
      </c>
      <c r="F2897">
        <v>1.7708849387257399</v>
      </c>
      <c r="G2897">
        <v>7.6579837406883497E-2</v>
      </c>
      <c r="H2897">
        <v>0.12744911225495201</v>
      </c>
      <c r="I2897" t="s">
        <v>15</v>
      </c>
      <c r="J2897" t="s">
        <v>3999</v>
      </c>
      <c r="K2897" t="s">
        <v>33</v>
      </c>
      <c r="L2897">
        <v>0.526113280887748</v>
      </c>
      <c r="M2897">
        <f ca="1">RAND()</f>
        <v>0.97623238969521187</v>
      </c>
    </row>
    <row r="2898" spans="1:22">
      <c r="A2898">
        <v>7177</v>
      </c>
      <c r="B2898" t="s">
        <v>7471</v>
      </c>
      <c r="C2898">
        <v>80.687576137904998</v>
      </c>
      <c r="D2898">
        <v>-0.48118371990080999</v>
      </c>
      <c r="E2898">
        <v>0.27179214493649501</v>
      </c>
      <c r="F2898">
        <v>-1.77041069385298</v>
      </c>
      <c r="G2898">
        <v>7.6658749589380307E-2</v>
      </c>
      <c r="H2898">
        <v>0.12755369700519101</v>
      </c>
      <c r="I2898" t="s">
        <v>15</v>
      </c>
      <c r="J2898" t="s">
        <v>35</v>
      </c>
      <c r="K2898" t="s">
        <v>33</v>
      </c>
      <c r="L2898">
        <v>-0.43214328761878001</v>
      </c>
      <c r="M2898">
        <f ca="1">RAND()</f>
        <v>0.68490373548831474</v>
      </c>
    </row>
    <row r="2899" spans="1:22">
      <c r="A2899">
        <v>2432</v>
      </c>
      <c r="B2899" t="s">
        <v>12270</v>
      </c>
      <c r="C2899">
        <v>418.05812959450998</v>
      </c>
      <c r="D2899">
        <v>-0.48804291528906701</v>
      </c>
      <c r="E2899">
        <v>0.27567795800085598</v>
      </c>
      <c r="F2899">
        <v>-1.7703370948777599</v>
      </c>
      <c r="G2899">
        <v>7.6671002063517499E-2</v>
      </c>
      <c r="H2899">
        <v>0.12755369700519101</v>
      </c>
      <c r="I2899" t="s">
        <v>15</v>
      </c>
      <c r="J2899" t="s">
        <v>12271</v>
      </c>
      <c r="K2899" t="s">
        <v>33</v>
      </c>
      <c r="L2899">
        <v>-0.437070301399761</v>
      </c>
      <c r="M2899">
        <f ca="1">RAND()</f>
        <v>0.94187683688100143</v>
      </c>
    </row>
    <row r="2900" spans="1:22">
      <c r="A2900">
        <v>8617</v>
      </c>
      <c r="B2900" t="s">
        <v>2923</v>
      </c>
      <c r="C2900">
        <v>2.7671489038917501</v>
      </c>
      <c r="D2900">
        <v>1.7754697582568999</v>
      </c>
      <c r="E2900">
        <v>1.00335522255077</v>
      </c>
      <c r="F2900">
        <v>1.7695325826313399</v>
      </c>
      <c r="G2900">
        <v>7.6805038305623505E-2</v>
      </c>
      <c r="H2900">
        <v>0.12774395066125299</v>
      </c>
      <c r="I2900" t="s">
        <v>15</v>
      </c>
      <c r="J2900" t="s">
        <v>35</v>
      </c>
      <c r="K2900" t="s">
        <v>33</v>
      </c>
      <c r="L2900">
        <v>0.79058910769935098</v>
      </c>
      <c r="M2900">
        <f ca="1">RAND()</f>
        <v>0.59604304891713522</v>
      </c>
      <c r="U2900" s="1"/>
    </row>
    <row r="2901" spans="1:22">
      <c r="A2901">
        <v>3314</v>
      </c>
      <c r="B2901" t="s">
        <v>13915</v>
      </c>
      <c r="C2901">
        <v>2046.54937176922</v>
      </c>
      <c r="D2901">
        <v>0.52421615005573596</v>
      </c>
      <c r="E2901">
        <v>0.29625427250034497</v>
      </c>
      <c r="F2901">
        <v>1.76948047240441</v>
      </c>
      <c r="G2901">
        <v>7.6813726743793401E-2</v>
      </c>
      <c r="H2901">
        <v>0.12774395066125299</v>
      </c>
      <c r="I2901" t="s">
        <v>15</v>
      </c>
      <c r="J2901" t="s">
        <v>1411</v>
      </c>
      <c r="K2901" t="s">
        <v>5275</v>
      </c>
      <c r="L2901">
        <v>0.46231630069412499</v>
      </c>
      <c r="M2901">
        <f ca="1">RAND()</f>
        <v>0.30552586085695821</v>
      </c>
    </row>
    <row r="2902" spans="1:22">
      <c r="A2902">
        <v>3295</v>
      </c>
      <c r="B2902" t="s">
        <v>13879</v>
      </c>
      <c r="C2902">
        <v>47.732053531999</v>
      </c>
      <c r="D2902">
        <v>-0.72318667010051496</v>
      </c>
      <c r="E2902">
        <v>0.40877674755932403</v>
      </c>
      <c r="F2902">
        <v>-1.7691482561531</v>
      </c>
      <c r="G2902">
        <v>7.6869136634674803E-2</v>
      </c>
      <c r="H2902">
        <v>0.127812500215713</v>
      </c>
      <c r="I2902" t="s">
        <v>15</v>
      </c>
      <c r="J2902" t="s">
        <v>6894</v>
      </c>
      <c r="K2902" t="s">
        <v>33</v>
      </c>
      <c r="L2902">
        <v>-0.58046073735445902</v>
      </c>
      <c r="M2902">
        <f ca="1">RAND()</f>
        <v>0.85680999219426168</v>
      </c>
    </row>
    <row r="2903" spans="1:22">
      <c r="A2903">
        <v>7366</v>
      </c>
      <c r="B2903" t="s">
        <v>7832</v>
      </c>
      <c r="C2903">
        <v>572.19579061031698</v>
      </c>
      <c r="D2903">
        <v>-0.357447551704974</v>
      </c>
      <c r="E2903">
        <v>0.20216660806340001</v>
      </c>
      <c r="F2903">
        <v>-1.7680840329124901</v>
      </c>
      <c r="G2903">
        <v>7.7046856349764895E-2</v>
      </c>
      <c r="H2903">
        <v>0.12808435495428799</v>
      </c>
      <c r="I2903" t="s">
        <v>15</v>
      </c>
      <c r="J2903" t="s">
        <v>35</v>
      </c>
      <c r="K2903" t="s">
        <v>33</v>
      </c>
      <c r="L2903">
        <v>-0.33597862193649802</v>
      </c>
      <c r="M2903">
        <f ca="1">RAND()</f>
        <v>0.12727109036924789</v>
      </c>
    </row>
    <row r="2904" spans="1:22">
      <c r="A2904">
        <v>3148</v>
      </c>
      <c r="B2904" t="s">
        <v>13685</v>
      </c>
      <c r="C2904">
        <v>2085.3750522527398</v>
      </c>
      <c r="D2904">
        <v>0.64957049546698498</v>
      </c>
      <c r="E2904">
        <v>0.36758268550315998</v>
      </c>
      <c r="F2904">
        <v>1.76714116601502</v>
      </c>
      <c r="G2904">
        <v>7.7204589818185204E-2</v>
      </c>
      <c r="H2904">
        <v>0.128322889922937</v>
      </c>
      <c r="I2904" t="s">
        <v>15</v>
      </c>
      <c r="J2904" t="s">
        <v>32</v>
      </c>
      <c r="K2904" t="s">
        <v>33</v>
      </c>
      <c r="L2904">
        <v>0.54058822821259001</v>
      </c>
      <c r="M2904">
        <f ca="1">RAND()</f>
        <v>0.47401148372724766</v>
      </c>
      <c r="U2904" s="1"/>
    </row>
    <row r="2905" spans="1:22">
      <c r="A2905">
        <v>8414</v>
      </c>
      <c r="B2905" t="s">
        <v>106</v>
      </c>
      <c r="C2905">
        <v>15.118062910760299</v>
      </c>
      <c r="D2905">
        <v>-0.938097962900593</v>
      </c>
      <c r="E2905">
        <v>0.530884584906966</v>
      </c>
      <c r="F2905">
        <v>-1.76704690543047</v>
      </c>
      <c r="G2905">
        <v>7.7220373255287203E-2</v>
      </c>
      <c r="H2905">
        <v>0.12832544315689501</v>
      </c>
      <c r="I2905" t="s">
        <v>15</v>
      </c>
      <c r="J2905" t="s">
        <v>35</v>
      </c>
      <c r="K2905" t="s">
        <v>33</v>
      </c>
      <c r="L2905">
        <v>-0.67120902629546997</v>
      </c>
      <c r="M2905">
        <f ca="1">RAND()</f>
        <v>0.84584756816586937</v>
      </c>
    </row>
    <row r="2906" spans="1:22">
      <c r="A2906">
        <v>6914</v>
      </c>
      <c r="B2906" t="s">
        <v>6951</v>
      </c>
      <c r="C2906">
        <v>123.06778805352</v>
      </c>
      <c r="D2906">
        <v>-0.63714654464943499</v>
      </c>
      <c r="E2906">
        <v>0.36063837513246</v>
      </c>
      <c r="F2906">
        <v>-1.7667186538743</v>
      </c>
      <c r="G2906">
        <v>7.7275357766559499E-2</v>
      </c>
      <c r="H2906">
        <v>0.128393128095075</v>
      </c>
      <c r="I2906" t="s">
        <v>15</v>
      </c>
      <c r="J2906" t="s">
        <v>32</v>
      </c>
      <c r="K2906" t="s">
        <v>33</v>
      </c>
      <c r="L2906">
        <v>-0.53340109691236104</v>
      </c>
      <c r="M2906">
        <f ca="1">RAND()</f>
        <v>0.67471439899932728</v>
      </c>
    </row>
    <row r="2907" spans="1:22">
      <c r="A2907">
        <v>8135</v>
      </c>
      <c r="B2907" t="s">
        <v>6248</v>
      </c>
      <c r="C2907">
        <v>207.92647049682199</v>
      </c>
      <c r="D2907">
        <v>-0.50977840523968199</v>
      </c>
      <c r="E2907">
        <v>0.28859346180124601</v>
      </c>
      <c r="F2907">
        <v>-1.76642395866461</v>
      </c>
      <c r="G2907">
        <v>7.7324748518534894E-2</v>
      </c>
      <c r="H2907">
        <v>0.128451495740768</v>
      </c>
      <c r="I2907" t="s">
        <v>15</v>
      </c>
      <c r="J2907" t="s">
        <v>5977</v>
      </c>
      <c r="K2907" t="s">
        <v>6249</v>
      </c>
      <c r="L2907">
        <v>-0.452191657062604</v>
      </c>
      <c r="M2907">
        <f ca="1">RAND()</f>
        <v>0.686621368465543</v>
      </c>
      <c r="U2907" s="1"/>
      <c r="V2907" s="1"/>
    </row>
    <row r="2908" spans="1:22">
      <c r="A2908">
        <v>7584</v>
      </c>
      <c r="B2908" t="s">
        <v>8282</v>
      </c>
      <c r="C2908">
        <v>168.906401021314</v>
      </c>
      <c r="D2908">
        <v>0.479726337066959</v>
      </c>
      <c r="E2908">
        <v>0.27164194119548501</v>
      </c>
      <c r="F2908">
        <v>1.7660245503905001</v>
      </c>
      <c r="G2908">
        <v>7.7391730171123496E-2</v>
      </c>
      <c r="H2908">
        <v>0.128539058390431</v>
      </c>
      <c r="I2908" t="s">
        <v>15</v>
      </c>
      <c r="J2908" t="s">
        <v>777</v>
      </c>
      <c r="K2908" t="s">
        <v>33</v>
      </c>
      <c r="L2908">
        <v>0.430876514560872</v>
      </c>
      <c r="M2908">
        <f ca="1">RAND()</f>
        <v>0.22051393296630006</v>
      </c>
    </row>
    <row r="2909" spans="1:22">
      <c r="A2909">
        <v>5972</v>
      </c>
      <c r="B2909" t="s">
        <v>2993</v>
      </c>
      <c r="C2909">
        <v>15.0842395871825</v>
      </c>
      <c r="D2909">
        <v>0.84813302311994299</v>
      </c>
      <c r="E2909">
        <v>0.48031392003707901</v>
      </c>
      <c r="F2909">
        <v>1.76578897204243</v>
      </c>
      <c r="G2909">
        <v>7.7431259340077802E-2</v>
      </c>
      <c r="H2909">
        <v>0.12858100163644601</v>
      </c>
      <c r="I2909" t="s">
        <v>15</v>
      </c>
      <c r="J2909" t="s">
        <v>2994</v>
      </c>
      <c r="K2909" t="s">
        <v>33</v>
      </c>
      <c r="L2909">
        <v>0.63708908786798801</v>
      </c>
      <c r="M2909">
        <f ca="1">RAND()</f>
        <v>0.20501848483386753</v>
      </c>
    </row>
    <row r="2910" spans="1:22">
      <c r="A2910">
        <v>5821</v>
      </c>
      <c r="B2910" t="s">
        <v>2699</v>
      </c>
      <c r="C2910">
        <v>1020.98093273875</v>
      </c>
      <c r="D2910">
        <v>0.75021900278269404</v>
      </c>
      <c r="E2910">
        <v>0.42501837325550701</v>
      </c>
      <c r="F2910">
        <v>1.7651448737057001</v>
      </c>
      <c r="G2910">
        <v>7.7539420611506593E-2</v>
      </c>
      <c r="H2910">
        <v>0.12873687768623801</v>
      </c>
      <c r="I2910" t="s">
        <v>15</v>
      </c>
      <c r="J2910" t="s">
        <v>2466</v>
      </c>
      <c r="K2910" t="s">
        <v>2700</v>
      </c>
      <c r="L2910">
        <v>0.59334223682554699</v>
      </c>
      <c r="M2910">
        <f ca="1">RAND()</f>
        <v>3.3005073744149627E-2</v>
      </c>
    </row>
    <row r="2911" spans="1:22">
      <c r="A2911">
        <v>4030</v>
      </c>
      <c r="B2911" t="s">
        <v>15925</v>
      </c>
      <c r="C2911">
        <v>160.888255552479</v>
      </c>
      <c r="D2911">
        <v>-0.44730376294777502</v>
      </c>
      <c r="E2911">
        <v>0.253421550933074</v>
      </c>
      <c r="F2911">
        <v>-1.7650581069401801</v>
      </c>
      <c r="G2911">
        <v>7.7554000464957099E-2</v>
      </c>
      <c r="H2911">
        <v>0.128737353886448</v>
      </c>
      <c r="I2911" t="s">
        <v>15</v>
      </c>
      <c r="J2911" t="s">
        <v>32</v>
      </c>
      <c r="K2911" t="s">
        <v>33</v>
      </c>
      <c r="L2911">
        <v>-0.40694876494577797</v>
      </c>
      <c r="M2911">
        <f ca="1">RAND()</f>
        <v>0.9308423395663088</v>
      </c>
    </row>
    <row r="2912" spans="1:22">
      <c r="A2912">
        <v>3424</v>
      </c>
      <c r="B2912" t="s">
        <v>14126</v>
      </c>
      <c r="C2912">
        <v>372.48878152235301</v>
      </c>
      <c r="D2912">
        <v>-0.44577941816002598</v>
      </c>
      <c r="E2912">
        <v>0.25271203538903297</v>
      </c>
      <c r="F2912">
        <v>-1.76398174892533</v>
      </c>
      <c r="G2912">
        <v>7.7735052028885795E-2</v>
      </c>
      <c r="H2912">
        <v>0.129014117122568</v>
      </c>
      <c r="I2912" t="s">
        <v>15</v>
      </c>
      <c r="J2912" t="s">
        <v>32</v>
      </c>
      <c r="K2912" t="s">
        <v>33</v>
      </c>
      <c r="L2912">
        <v>-0.40575899721951803</v>
      </c>
      <c r="M2912">
        <f ca="1">RAND()</f>
        <v>0.41802769248836091</v>
      </c>
    </row>
    <row r="2913" spans="1:13">
      <c r="A2913">
        <v>3476</v>
      </c>
      <c r="B2913" t="s">
        <v>14232</v>
      </c>
      <c r="C2913">
        <v>199.78231483566401</v>
      </c>
      <c r="D2913">
        <v>0.49087717668879799</v>
      </c>
      <c r="E2913">
        <v>0.27829298998220098</v>
      </c>
      <c r="F2913">
        <v>1.7638862434881799</v>
      </c>
      <c r="G2913">
        <v>7.7751133379538803E-2</v>
      </c>
      <c r="H2913">
        <v>0.129017033594235</v>
      </c>
      <c r="I2913" t="s">
        <v>15</v>
      </c>
      <c r="J2913" t="s">
        <v>32</v>
      </c>
      <c r="K2913" t="s">
        <v>33</v>
      </c>
      <c r="L2913">
        <v>0.43876190542597199</v>
      </c>
      <c r="M2913">
        <f ca="1">RAND()</f>
        <v>0.18570502909806874</v>
      </c>
    </row>
    <row r="2914" spans="1:13">
      <c r="A2914">
        <v>4172</v>
      </c>
      <c r="B2914" t="s">
        <v>16182</v>
      </c>
      <c r="C2914">
        <v>8934.4795494913506</v>
      </c>
      <c r="D2914">
        <v>0.74343495077404798</v>
      </c>
      <c r="E2914">
        <v>0.42155500644013999</v>
      </c>
      <c r="F2914">
        <v>1.76355384093775</v>
      </c>
      <c r="G2914">
        <v>7.78071249526434E-2</v>
      </c>
      <c r="H2914">
        <v>0.12908616217507099</v>
      </c>
      <c r="I2914" t="s">
        <v>15</v>
      </c>
      <c r="J2914" t="s">
        <v>16183</v>
      </c>
      <c r="K2914" t="s">
        <v>16184</v>
      </c>
      <c r="L2914">
        <v>0.589824937388297</v>
      </c>
      <c r="M2914">
        <f ca="1">RAND()</f>
        <v>0.29932983000555924</v>
      </c>
    </row>
    <row r="2915" spans="1:13">
      <c r="A2915">
        <v>2936</v>
      </c>
      <c r="B2915" t="s">
        <v>13232</v>
      </c>
      <c r="C2915">
        <v>261.07757359027698</v>
      </c>
      <c r="D2915">
        <v>0.49417557889207198</v>
      </c>
      <c r="E2915">
        <v>0.28041447291060501</v>
      </c>
      <c r="F2915">
        <v>1.7623041127752901</v>
      </c>
      <c r="G2915">
        <v>7.8017929382812601E-2</v>
      </c>
      <c r="H2915">
        <v>0.12941206076445499</v>
      </c>
      <c r="I2915" t="s">
        <v>15</v>
      </c>
      <c r="J2915" t="s">
        <v>13233</v>
      </c>
      <c r="K2915" t="s">
        <v>13234</v>
      </c>
      <c r="L2915">
        <v>0.44102010105319001</v>
      </c>
      <c r="M2915">
        <f ca="1">RAND()</f>
        <v>0.74365685561871953</v>
      </c>
    </row>
    <row r="2916" spans="1:13">
      <c r="A2916">
        <v>3225</v>
      </c>
      <c r="B2916" t="s">
        <v>14940</v>
      </c>
      <c r="C2916">
        <v>317.21380272962898</v>
      </c>
      <c r="D2916">
        <v>0.53342606916744895</v>
      </c>
      <c r="E2916">
        <v>0.30295188161698</v>
      </c>
      <c r="F2916">
        <v>1.7607616969412201</v>
      </c>
      <c r="G2916">
        <v>7.8278745325478294E-2</v>
      </c>
      <c r="H2916">
        <v>0.129820780546232</v>
      </c>
      <c r="I2916" t="s">
        <v>15</v>
      </c>
      <c r="J2916" t="s">
        <v>14941</v>
      </c>
      <c r="K2916" t="s">
        <v>14942</v>
      </c>
      <c r="L2916">
        <v>0.46801149633304401</v>
      </c>
      <c r="M2916">
        <f ca="1">RAND()</f>
        <v>0.92848370071248409</v>
      </c>
    </row>
    <row r="2917" spans="1:13">
      <c r="A2917">
        <v>1832</v>
      </c>
      <c r="B2917" t="s">
        <v>1894</v>
      </c>
      <c r="C2917">
        <v>58.948729009446801</v>
      </c>
      <c r="D2917">
        <v>0.76005163786184804</v>
      </c>
      <c r="E2917">
        <v>0.43176526800457099</v>
      </c>
      <c r="F2917">
        <v>1.76033528906684</v>
      </c>
      <c r="G2917">
        <v>7.8350974172182494E-2</v>
      </c>
      <c r="H2917">
        <v>0.129911048147339</v>
      </c>
      <c r="I2917" t="s">
        <v>15</v>
      </c>
      <c r="J2917" t="s">
        <v>197</v>
      </c>
      <c r="K2917" t="s">
        <v>33</v>
      </c>
      <c r="L2917">
        <v>0.59738643136103298</v>
      </c>
      <c r="M2917">
        <f ca="1">RAND()</f>
        <v>0.96494309843963844</v>
      </c>
    </row>
    <row r="2918" spans="1:13">
      <c r="A2918">
        <v>1292</v>
      </c>
      <c r="B2918" t="s">
        <v>10139</v>
      </c>
      <c r="C2918">
        <v>4094.8419445708701</v>
      </c>
      <c r="D2918">
        <v>0.58368142453334804</v>
      </c>
      <c r="E2918">
        <v>0.33158628571832699</v>
      </c>
      <c r="F2918">
        <v>1.7602701006433299</v>
      </c>
      <c r="G2918">
        <v>7.8362021159597103E-2</v>
      </c>
      <c r="H2918">
        <v>0.129911048147339</v>
      </c>
      <c r="I2918" t="s">
        <v>15</v>
      </c>
      <c r="J2918" t="s">
        <v>10140</v>
      </c>
      <c r="K2918" t="s">
        <v>33</v>
      </c>
      <c r="L2918">
        <v>0.50058781885960002</v>
      </c>
      <c r="M2918">
        <f ca="1">RAND()</f>
        <v>0.36782993626344851</v>
      </c>
    </row>
    <row r="2919" spans="1:13">
      <c r="A2919">
        <v>3546</v>
      </c>
      <c r="B2919" t="s">
        <v>14361</v>
      </c>
      <c r="C2919">
        <v>213.60386369837801</v>
      </c>
      <c r="D2919">
        <v>0.51101285731757096</v>
      </c>
      <c r="E2919">
        <v>0.29041275787749299</v>
      </c>
      <c r="F2919">
        <v>1.7596088445024001</v>
      </c>
      <c r="G2919">
        <v>7.8474150887066593E-2</v>
      </c>
      <c r="H2919">
        <v>0.130072999087193</v>
      </c>
      <c r="I2919" t="s">
        <v>15</v>
      </c>
      <c r="J2919" t="s">
        <v>14281</v>
      </c>
      <c r="K2919" t="s">
        <v>33</v>
      </c>
      <c r="L2919">
        <v>0.45265765249095902</v>
      </c>
      <c r="M2919">
        <f ca="1">RAND()</f>
        <v>0.41568047928001173</v>
      </c>
    </row>
    <row r="2920" spans="1:13">
      <c r="A2920">
        <v>5415</v>
      </c>
      <c r="B2920" t="s">
        <v>4712</v>
      </c>
      <c r="C2920">
        <v>103.503341107487</v>
      </c>
      <c r="D2920">
        <v>-0.51012994409968604</v>
      </c>
      <c r="E2920">
        <v>0.28998622397705798</v>
      </c>
      <c r="F2920">
        <v>-1.7591523386988399</v>
      </c>
      <c r="G2920">
        <v>7.8551637101761704E-2</v>
      </c>
      <c r="H2920">
        <v>0.13017747844996599</v>
      </c>
      <c r="I2920" t="s">
        <v>15</v>
      </c>
      <c r="J2920" t="s">
        <v>32</v>
      </c>
      <c r="K2920" t="s">
        <v>4713</v>
      </c>
      <c r="L2920">
        <v>-0.45202011092224798</v>
      </c>
      <c r="M2920">
        <f ca="1">RAND()</f>
        <v>0.59104326430400711</v>
      </c>
    </row>
    <row r="2921" spans="1:13">
      <c r="A2921">
        <v>4232</v>
      </c>
      <c r="B2921" t="s">
        <v>16305</v>
      </c>
      <c r="C2921">
        <v>102.677351006688</v>
      </c>
      <c r="D2921">
        <v>0.92777380028010004</v>
      </c>
      <c r="E2921">
        <v>0.52743750911008602</v>
      </c>
      <c r="F2921">
        <v>1.7590212759905499</v>
      </c>
      <c r="G2921">
        <v>7.8573894875940103E-2</v>
      </c>
      <c r="H2921">
        <v>0.130190410439219</v>
      </c>
      <c r="I2921" t="s">
        <v>15</v>
      </c>
      <c r="J2921" t="s">
        <v>16306</v>
      </c>
      <c r="K2921" t="s">
        <v>33</v>
      </c>
      <c r="L2921">
        <v>0.66594542158990799</v>
      </c>
      <c r="M2921">
        <f ca="1">RAND()</f>
        <v>0.35386437206071153</v>
      </c>
    </row>
    <row r="2922" spans="1:13">
      <c r="A2922">
        <v>2236</v>
      </c>
      <c r="B2922" t="s">
        <v>11881</v>
      </c>
      <c r="C2922">
        <v>489.00216002772402</v>
      </c>
      <c r="D2922">
        <v>-0.39626017043783801</v>
      </c>
      <c r="E2922">
        <v>0.22540596700614801</v>
      </c>
      <c r="F2922">
        <v>-1.75798438568856</v>
      </c>
      <c r="G2922">
        <v>7.8750166135614405E-2</v>
      </c>
      <c r="H2922">
        <v>0.13045847827542401</v>
      </c>
      <c r="I2922" t="s">
        <v>15</v>
      </c>
      <c r="J2922" t="s">
        <v>11882</v>
      </c>
      <c r="K2922" t="s">
        <v>11883</v>
      </c>
      <c r="L2922">
        <v>-0.36724082203110098</v>
      </c>
      <c r="M2922">
        <f ca="1">RAND()</f>
        <v>0.9564163117946809</v>
      </c>
    </row>
    <row r="2923" spans="1:13">
      <c r="A2923">
        <v>5043</v>
      </c>
      <c r="B2923" t="s">
        <v>3867</v>
      </c>
      <c r="C2923">
        <v>59.727156804639101</v>
      </c>
      <c r="D2923">
        <v>0.67355278242483996</v>
      </c>
      <c r="E2923">
        <v>0.38317829207065801</v>
      </c>
      <c r="F2923">
        <v>1.7578051689333101</v>
      </c>
      <c r="G2923">
        <v>7.8780665554257001E-2</v>
      </c>
      <c r="H2923">
        <v>0.13046101390829101</v>
      </c>
      <c r="I2923" t="s">
        <v>15</v>
      </c>
      <c r="J2923" t="s">
        <v>3868</v>
      </c>
      <c r="K2923" t="s">
        <v>3869</v>
      </c>
      <c r="L2923">
        <v>0.55298443616278903</v>
      </c>
      <c r="M2923">
        <f ca="1">RAND()</f>
        <v>0.33252478895508442</v>
      </c>
    </row>
    <row r="2924" spans="1:13">
      <c r="A2924">
        <v>8586</v>
      </c>
      <c r="B2924" t="s">
        <v>11710</v>
      </c>
      <c r="C2924">
        <v>1.37652048514297</v>
      </c>
      <c r="D2924">
        <v>-3.1146929995632502</v>
      </c>
      <c r="E2924">
        <v>1.7718967436542401</v>
      </c>
      <c r="F2924">
        <v>-1.7578298570263799</v>
      </c>
      <c r="G2924">
        <v>7.8776463521035706E-2</v>
      </c>
      <c r="H2924">
        <v>0.13046101390829101</v>
      </c>
      <c r="I2924" t="s">
        <v>15</v>
      </c>
      <c r="J2924" t="s">
        <v>136</v>
      </c>
      <c r="K2924" t="s">
        <v>33</v>
      </c>
      <c r="L2924">
        <v>-0.67949255128375297</v>
      </c>
      <c r="M2924">
        <f ca="1">RAND()</f>
        <v>0.25546763283644425</v>
      </c>
    </row>
    <row r="2925" spans="1:13">
      <c r="A2925">
        <v>4999</v>
      </c>
      <c r="B2925" t="s">
        <v>3775</v>
      </c>
      <c r="C2925">
        <v>737.91293104281795</v>
      </c>
      <c r="D2925">
        <v>0.558504721396612</v>
      </c>
      <c r="E2925">
        <v>0.317755443993748</v>
      </c>
      <c r="F2925">
        <v>1.75765587011501</v>
      </c>
      <c r="G2925">
        <v>7.8806080823614996E-2</v>
      </c>
      <c r="H2925">
        <v>0.13047911212836399</v>
      </c>
      <c r="I2925" t="s">
        <v>15</v>
      </c>
      <c r="J2925" t="s">
        <v>32</v>
      </c>
      <c r="K2925" t="s">
        <v>33</v>
      </c>
      <c r="L2925">
        <v>0.48435189092546199</v>
      </c>
      <c r="M2925">
        <f ca="1">RAND()</f>
        <v>0.60499548351159049</v>
      </c>
    </row>
    <row r="2926" spans="1:13">
      <c r="A2926">
        <v>7983</v>
      </c>
      <c r="B2926" t="s">
        <v>5930</v>
      </c>
      <c r="C2926">
        <v>182.332125624475</v>
      </c>
      <c r="D2926">
        <v>-0.37468197898498201</v>
      </c>
      <c r="E2926">
        <v>0.213271894756176</v>
      </c>
      <c r="F2926">
        <v>-1.75682773116138</v>
      </c>
      <c r="G2926">
        <v>7.8947176792996093E-2</v>
      </c>
      <c r="H2926">
        <v>0.13068870085912801</v>
      </c>
      <c r="I2926" t="s">
        <v>15</v>
      </c>
      <c r="J2926" t="s">
        <v>305</v>
      </c>
      <c r="K2926" t="s">
        <v>33</v>
      </c>
      <c r="L2926">
        <v>-0.34986093088658399</v>
      </c>
      <c r="M2926">
        <f ca="1">RAND()</f>
        <v>0.41428149457761176</v>
      </c>
    </row>
    <row r="2927" spans="1:13">
      <c r="A2927">
        <v>9065</v>
      </c>
      <c r="B2927" t="s">
        <v>15828</v>
      </c>
      <c r="C2927">
        <v>1.3216901288895599</v>
      </c>
      <c r="D2927">
        <v>2.3936624031261902</v>
      </c>
      <c r="E2927">
        <v>1.3633772096752901</v>
      </c>
      <c r="F2927">
        <v>1.7556860904960301</v>
      </c>
      <c r="G2927">
        <v>7.9142023139056702E-2</v>
      </c>
      <c r="H2927">
        <v>0.13096310902323799</v>
      </c>
      <c r="I2927" t="s">
        <v>15</v>
      </c>
      <c r="J2927" t="s">
        <v>32</v>
      </c>
      <c r="K2927" t="s">
        <v>33</v>
      </c>
      <c r="L2927">
        <v>0.75102596427854695</v>
      </c>
      <c r="M2927">
        <f ca="1">RAND()</f>
        <v>0.6078189223620214</v>
      </c>
    </row>
    <row r="2928" spans="1:13">
      <c r="A2928">
        <v>5903</v>
      </c>
      <c r="B2928" t="s">
        <v>2850</v>
      </c>
      <c r="C2928">
        <v>744.41110045194</v>
      </c>
      <c r="D2928">
        <v>0.40657836348555398</v>
      </c>
      <c r="E2928">
        <v>0.23156715297119801</v>
      </c>
      <c r="F2928">
        <v>1.75576871878769</v>
      </c>
      <c r="G2928">
        <v>7.9127907668137196E-2</v>
      </c>
      <c r="H2928">
        <v>0.13096310902323799</v>
      </c>
      <c r="I2928" t="s">
        <v>15</v>
      </c>
      <c r="J2928" t="s">
        <v>2851</v>
      </c>
      <c r="K2928" t="s">
        <v>33</v>
      </c>
      <c r="L2928">
        <v>0.37532264777385599</v>
      </c>
      <c r="M2928">
        <f ca="1">RAND()</f>
        <v>0.81387465912912049</v>
      </c>
    </row>
    <row r="2929" spans="1:22">
      <c r="A2929">
        <v>2703</v>
      </c>
      <c r="B2929" t="s">
        <v>1904</v>
      </c>
      <c r="C2929">
        <v>73.380270703623395</v>
      </c>
      <c r="D2929">
        <v>0.900123920007734</v>
      </c>
      <c r="E2929">
        <v>0.51276042054715099</v>
      </c>
      <c r="F2929">
        <v>1.7554473472177099</v>
      </c>
      <c r="G2929">
        <v>7.9182819391505205E-2</v>
      </c>
      <c r="H2929">
        <v>0.131006549276137</v>
      </c>
      <c r="I2929" t="s">
        <v>15</v>
      </c>
      <c r="J2929" t="s">
        <v>197</v>
      </c>
      <c r="K2929" t="s">
        <v>33</v>
      </c>
      <c r="L2929">
        <v>0.65531931302363999</v>
      </c>
      <c r="M2929">
        <f ca="1">RAND()</f>
        <v>0.8753376481978522</v>
      </c>
    </row>
    <row r="2930" spans="1:22">
      <c r="A2930">
        <v>1738</v>
      </c>
      <c r="B2930" t="s">
        <v>10956</v>
      </c>
      <c r="C2930">
        <v>169.93920049202501</v>
      </c>
      <c r="D2930">
        <v>-0.406105956779021</v>
      </c>
      <c r="E2930">
        <v>0.23140413311420399</v>
      </c>
      <c r="F2930">
        <v>-1.75496414568618</v>
      </c>
      <c r="G2930">
        <v>7.9265440803956796E-2</v>
      </c>
      <c r="H2930">
        <v>0.131119159838611</v>
      </c>
      <c r="I2930" t="s">
        <v>15</v>
      </c>
      <c r="J2930" t="s">
        <v>35</v>
      </c>
      <c r="K2930" t="s">
        <v>33</v>
      </c>
      <c r="L2930">
        <v>-0.37492556300201502</v>
      </c>
      <c r="M2930">
        <f ca="1">RAND()</f>
        <v>0.12152981262962925</v>
      </c>
    </row>
    <row r="2931" spans="1:22">
      <c r="A2931">
        <v>6355</v>
      </c>
      <c r="B2931" t="s">
        <v>817</v>
      </c>
      <c r="C2931">
        <v>182.47641852148001</v>
      </c>
      <c r="D2931">
        <v>0.34220947696213599</v>
      </c>
      <c r="E2931">
        <v>0.19508111524223101</v>
      </c>
      <c r="F2931">
        <v>1.7541906941490299</v>
      </c>
      <c r="G2931">
        <v>7.9397837243570094E-2</v>
      </c>
      <c r="H2931">
        <v>0.131265844356247</v>
      </c>
      <c r="I2931" t="s">
        <v>15</v>
      </c>
      <c r="J2931" t="s">
        <v>818</v>
      </c>
      <c r="K2931" t="s">
        <v>33</v>
      </c>
      <c r="L2931">
        <v>0.32296035879658902</v>
      </c>
      <c r="M2931">
        <f ca="1">RAND()</f>
        <v>0.23134200949094874</v>
      </c>
    </row>
    <row r="2932" spans="1:22">
      <c r="A2932">
        <v>3117</v>
      </c>
      <c r="B2932" t="s">
        <v>13634</v>
      </c>
      <c r="C2932">
        <v>118.369781000264</v>
      </c>
      <c r="D2932">
        <v>0.62202461102533602</v>
      </c>
      <c r="E2932">
        <v>0.354575791572114</v>
      </c>
      <c r="F2932">
        <v>1.7542782835438699</v>
      </c>
      <c r="G2932">
        <v>7.9382835007606206E-2</v>
      </c>
      <c r="H2932">
        <v>0.131265844356247</v>
      </c>
      <c r="I2932" t="s">
        <v>15</v>
      </c>
      <c r="J2932" t="s">
        <v>32</v>
      </c>
      <c r="K2932" t="s">
        <v>33</v>
      </c>
      <c r="L2932">
        <v>0.523381208184174</v>
      </c>
      <c r="M2932">
        <f ca="1">RAND()</f>
        <v>0.8122802531151152</v>
      </c>
    </row>
    <row r="2933" spans="1:22">
      <c r="A2933">
        <v>6845</v>
      </c>
      <c r="B2933" t="s">
        <v>6274</v>
      </c>
      <c r="C2933">
        <v>470.32117044248599</v>
      </c>
      <c r="D2933">
        <v>0.42971460963907399</v>
      </c>
      <c r="E2933">
        <v>0.24495697733556701</v>
      </c>
      <c r="F2933">
        <v>1.7542452324205799</v>
      </c>
      <c r="G2933">
        <v>7.9388495704682996E-2</v>
      </c>
      <c r="H2933">
        <v>0.131265844356247</v>
      </c>
      <c r="I2933" t="s">
        <v>15</v>
      </c>
      <c r="J2933" t="s">
        <v>6275</v>
      </c>
      <c r="K2933" t="s">
        <v>33</v>
      </c>
      <c r="L2933">
        <v>0.39319621499260698</v>
      </c>
      <c r="M2933">
        <f ca="1">RAND()</f>
        <v>0.64506662462572895</v>
      </c>
    </row>
    <row r="2934" spans="1:22">
      <c r="A2934">
        <v>2485</v>
      </c>
      <c r="B2934" t="s">
        <v>12395</v>
      </c>
      <c r="C2934">
        <v>110.049361182171</v>
      </c>
      <c r="D2934">
        <v>0.36264971555040099</v>
      </c>
      <c r="E2934">
        <v>0.20690908036483499</v>
      </c>
      <c r="F2934">
        <v>1.75270082352575</v>
      </c>
      <c r="G2934">
        <v>7.9653374288683298E-2</v>
      </c>
      <c r="H2934">
        <v>0.131664147957088</v>
      </c>
      <c r="I2934" t="s">
        <v>15</v>
      </c>
      <c r="J2934" t="s">
        <v>12396</v>
      </c>
      <c r="K2934" t="s">
        <v>12397</v>
      </c>
      <c r="L2934">
        <v>0.33991732261745</v>
      </c>
      <c r="M2934">
        <f ca="1">RAND()</f>
        <v>0.63377812591064009</v>
      </c>
    </row>
    <row r="2935" spans="1:22">
      <c r="A2935">
        <v>3711</v>
      </c>
      <c r="B2935" t="s">
        <v>14702</v>
      </c>
      <c r="C2935">
        <v>151.98842056778199</v>
      </c>
      <c r="D2935">
        <v>-0.62961278420818401</v>
      </c>
      <c r="E2935">
        <v>0.35924601659915101</v>
      </c>
      <c r="F2935">
        <v>-1.7525950326979101</v>
      </c>
      <c r="G2935">
        <v>7.9671544528677404E-2</v>
      </c>
      <c r="H2935">
        <v>0.13167001863666</v>
      </c>
      <c r="I2935" t="s">
        <v>15</v>
      </c>
      <c r="J2935" t="s">
        <v>14703</v>
      </c>
      <c r="K2935" t="s">
        <v>33</v>
      </c>
      <c r="L2935">
        <v>-0.52767034767566001</v>
      </c>
      <c r="M2935">
        <f ca="1">RAND()</f>
        <v>0.17449989943701727</v>
      </c>
      <c r="U2935" s="1"/>
      <c r="V2935" s="1"/>
    </row>
    <row r="2936" spans="1:22">
      <c r="A2936">
        <v>267</v>
      </c>
      <c r="B2936" t="s">
        <v>2332</v>
      </c>
      <c r="C2936">
        <v>227.96699821321201</v>
      </c>
      <c r="D2936">
        <v>-0.37588254282623501</v>
      </c>
      <c r="E2936">
        <v>0.21451218007519801</v>
      </c>
      <c r="F2936">
        <v>-1.75226666706976</v>
      </c>
      <c r="G2936">
        <v>7.9727964851220606E-2</v>
      </c>
      <c r="H2936">
        <v>0.131739089967885</v>
      </c>
      <c r="I2936" t="s">
        <v>15</v>
      </c>
      <c r="J2936" t="s">
        <v>2333</v>
      </c>
      <c r="K2936" t="s">
        <v>2334</v>
      </c>
      <c r="L2936">
        <v>-0.35071605682142598</v>
      </c>
      <c r="M2936">
        <f ca="1">RAND()</f>
        <v>0.74392098350280245</v>
      </c>
    </row>
    <row r="2937" spans="1:22">
      <c r="A2937">
        <v>3165</v>
      </c>
      <c r="B2937" t="s">
        <v>13716</v>
      </c>
      <c r="C2937">
        <v>338.27048297897898</v>
      </c>
      <c r="D2937">
        <v>-0.398901062751155</v>
      </c>
      <c r="E2937">
        <v>0.22782628877622199</v>
      </c>
      <c r="F2937">
        <v>-1.7509000602778</v>
      </c>
      <c r="G2937">
        <v>7.9963126423764894E-2</v>
      </c>
      <c r="H2937">
        <v>0.13210342621035401</v>
      </c>
      <c r="I2937" t="s">
        <v>15</v>
      </c>
      <c r="J2937" t="s">
        <v>573</v>
      </c>
      <c r="K2937" t="s">
        <v>13717</v>
      </c>
      <c r="L2937">
        <v>-0.36911752882593302</v>
      </c>
      <c r="M2937">
        <f ca="1">RAND()</f>
        <v>0.60274672218085512</v>
      </c>
    </row>
    <row r="2938" spans="1:22">
      <c r="A2938">
        <v>6973</v>
      </c>
      <c r="B2938" t="s">
        <v>7084</v>
      </c>
      <c r="C2938">
        <v>107.845126614753</v>
      </c>
      <c r="D2938">
        <v>0.58739104413326104</v>
      </c>
      <c r="E2938">
        <v>0.33555848959859902</v>
      </c>
      <c r="F2938">
        <v>1.7504878056755699</v>
      </c>
      <c r="G2938">
        <v>8.0034176516770306E-2</v>
      </c>
      <c r="H2938">
        <v>0.13219655747048401</v>
      </c>
      <c r="I2938" t="s">
        <v>15</v>
      </c>
      <c r="J2938" t="s">
        <v>32</v>
      </c>
      <c r="K2938" t="s">
        <v>33</v>
      </c>
      <c r="L2938">
        <v>0.50211238837607897</v>
      </c>
      <c r="M2938">
        <f ca="1">RAND()</f>
        <v>0.55079536538877305</v>
      </c>
    </row>
    <row r="2939" spans="1:22">
      <c r="A2939">
        <v>4496</v>
      </c>
      <c r="B2939" t="s">
        <v>15282</v>
      </c>
      <c r="C2939">
        <v>163.67234421267901</v>
      </c>
      <c r="D2939">
        <v>-0.34598869885820199</v>
      </c>
      <c r="E2939">
        <v>0.19780737458750799</v>
      </c>
      <c r="F2939">
        <v>-1.74911931155094</v>
      </c>
      <c r="G2939">
        <v>8.0270397750402206E-2</v>
      </c>
      <c r="H2939">
        <v>0.13256242620789699</v>
      </c>
      <c r="I2939" t="s">
        <v>15</v>
      </c>
      <c r="J2939" t="s">
        <v>15283</v>
      </c>
      <c r="K2939" t="s">
        <v>33</v>
      </c>
      <c r="L2939">
        <v>-0.326020684399353</v>
      </c>
      <c r="M2939">
        <f ca="1">RAND()</f>
        <v>2.2261034648402567E-2</v>
      </c>
    </row>
    <row r="2940" spans="1:22">
      <c r="A2940">
        <v>8171</v>
      </c>
      <c r="B2940" t="s">
        <v>6316</v>
      </c>
      <c r="C2940">
        <v>454.23408529546799</v>
      </c>
      <c r="D2940">
        <v>-0.52675151682885502</v>
      </c>
      <c r="E2940">
        <v>0.30133951232509698</v>
      </c>
      <c r="F2940">
        <v>-1.74803334871191</v>
      </c>
      <c r="G2940">
        <v>8.04582529477188E-2</v>
      </c>
      <c r="H2940">
        <v>0.13284830142990001</v>
      </c>
      <c r="I2940" t="s">
        <v>15</v>
      </c>
      <c r="J2940" t="s">
        <v>32</v>
      </c>
      <c r="K2940" t="s">
        <v>33</v>
      </c>
      <c r="L2940">
        <v>-0.46271050615445802</v>
      </c>
      <c r="M2940">
        <f ca="1">RAND()</f>
        <v>0.12968616382682796</v>
      </c>
    </row>
    <row r="2941" spans="1:22">
      <c r="A2941">
        <v>1239</v>
      </c>
      <c r="B2941" t="s">
        <v>10024</v>
      </c>
      <c r="C2941">
        <v>2571.7410545965799</v>
      </c>
      <c r="D2941">
        <v>0.47803099934755799</v>
      </c>
      <c r="E2941">
        <v>0.27355702742631399</v>
      </c>
      <c r="F2941">
        <v>1.74746378787992</v>
      </c>
      <c r="G2941">
        <v>8.0556921052378994E-2</v>
      </c>
      <c r="H2941">
        <v>0.132986837961653</v>
      </c>
      <c r="I2941" t="s">
        <v>15</v>
      </c>
      <c r="J2941" t="s">
        <v>10025</v>
      </c>
      <c r="K2941" t="s">
        <v>33</v>
      </c>
      <c r="L2941">
        <v>0.42873984276615401</v>
      </c>
      <c r="M2941">
        <f ca="1">RAND()</f>
        <v>0.28039259200936439</v>
      </c>
    </row>
    <row r="2942" spans="1:22">
      <c r="A2942">
        <v>3137</v>
      </c>
      <c r="B2942" t="s">
        <v>13667</v>
      </c>
      <c r="C2942">
        <v>404.40191932236201</v>
      </c>
      <c r="D2942">
        <v>-0.35910585517732702</v>
      </c>
      <c r="E2942">
        <v>0.20555227362885301</v>
      </c>
      <c r="F2942">
        <v>-1.7470293509170001</v>
      </c>
      <c r="G2942">
        <v>8.0632246967278803E-2</v>
      </c>
      <c r="H2942">
        <v>0.13308679648786501</v>
      </c>
      <c r="I2942" t="s">
        <v>15</v>
      </c>
      <c r="J2942" t="s">
        <v>13668</v>
      </c>
      <c r="K2942" t="s">
        <v>33</v>
      </c>
      <c r="L2942">
        <v>-0.33686364572029698</v>
      </c>
      <c r="M2942">
        <f ca="1">RAND()</f>
        <v>0.76000756569012062</v>
      </c>
    </row>
    <row r="2943" spans="1:22">
      <c r="A2943">
        <v>7788</v>
      </c>
      <c r="B2943" t="s">
        <v>5531</v>
      </c>
      <c r="C2943">
        <v>401.32374027941103</v>
      </c>
      <c r="D2943">
        <v>-0.50240035103794001</v>
      </c>
      <c r="E2943">
        <v>0.287590856643546</v>
      </c>
      <c r="F2943">
        <v>-1.7469274124407901</v>
      </c>
      <c r="G2943">
        <v>8.0649930102483405E-2</v>
      </c>
      <c r="H2943">
        <v>0.13309159406981799</v>
      </c>
      <c r="I2943" t="s">
        <v>15</v>
      </c>
      <c r="J2943" t="s">
        <v>5532</v>
      </c>
      <c r="K2943" t="s">
        <v>33</v>
      </c>
      <c r="L2943">
        <v>-0.445956232979828</v>
      </c>
      <c r="M2943">
        <f ca="1">RAND()</f>
        <v>0.51572414204355521</v>
      </c>
    </row>
    <row r="2944" spans="1:22">
      <c r="A2944">
        <v>1268</v>
      </c>
      <c r="B2944" t="s">
        <v>10084</v>
      </c>
      <c r="C2944">
        <v>239.25736921723799</v>
      </c>
      <c r="D2944">
        <v>0.53785988970049603</v>
      </c>
      <c r="E2944">
        <v>0.30797250191930797</v>
      </c>
      <c r="F2944">
        <v>1.74645426571694</v>
      </c>
      <c r="G2944">
        <v>8.0732047488601993E-2</v>
      </c>
      <c r="H2944">
        <v>0.133202702276944</v>
      </c>
      <c r="I2944" t="s">
        <v>15</v>
      </c>
      <c r="J2944" t="s">
        <v>10085</v>
      </c>
      <c r="K2944" t="s">
        <v>10086</v>
      </c>
      <c r="L2944">
        <v>0.470038881784202</v>
      </c>
      <c r="M2944">
        <f ca="1">RAND()</f>
        <v>0.61229907158686703</v>
      </c>
    </row>
    <row r="2945" spans="1:22">
      <c r="A2945">
        <v>5041</v>
      </c>
      <c r="B2945" t="s">
        <v>3862</v>
      </c>
      <c r="C2945">
        <v>274.35092652094698</v>
      </c>
      <c r="D2945">
        <v>0.37869140030381998</v>
      </c>
      <c r="E2945">
        <v>0.21694325358682401</v>
      </c>
      <c r="F2945">
        <v>1.7455781364146601</v>
      </c>
      <c r="G2945">
        <v>8.0884284122322E-2</v>
      </c>
      <c r="H2945">
        <v>0.13340500770733499</v>
      </c>
      <c r="I2945" t="s">
        <v>15</v>
      </c>
      <c r="J2945" t="s">
        <v>3863</v>
      </c>
      <c r="K2945" t="s">
        <v>3864</v>
      </c>
      <c r="L2945">
        <v>0.35280953874725701</v>
      </c>
      <c r="M2945">
        <f ca="1">RAND()</f>
        <v>0.59371081111219015</v>
      </c>
      <c r="U2945" s="1"/>
      <c r="V2945" s="1"/>
    </row>
    <row r="2946" spans="1:22">
      <c r="A2946">
        <v>4118</v>
      </c>
      <c r="B2946" t="s">
        <v>16081</v>
      </c>
      <c r="C2946">
        <v>182.91370660829301</v>
      </c>
      <c r="D2946">
        <v>-0.58747839117215195</v>
      </c>
      <c r="E2946">
        <v>0.33654470455338797</v>
      </c>
      <c r="F2946">
        <v>-1.74561769424293</v>
      </c>
      <c r="G2946">
        <v>8.0877405514950096E-2</v>
      </c>
      <c r="H2946">
        <v>0.13340500770733499</v>
      </c>
      <c r="I2946" t="s">
        <v>15</v>
      </c>
      <c r="J2946" t="s">
        <v>32</v>
      </c>
      <c r="K2946" t="s">
        <v>33</v>
      </c>
      <c r="L2946">
        <v>-0.50176834172946605</v>
      </c>
      <c r="M2946">
        <f ca="1">RAND()</f>
        <v>0.61050188676806594</v>
      </c>
    </row>
    <row r="2947" spans="1:22">
      <c r="A2947">
        <v>9738</v>
      </c>
      <c r="B2947" t="s">
        <v>434</v>
      </c>
      <c r="C2947">
        <v>3.0941511204634198</v>
      </c>
      <c r="D2947">
        <v>3.1747633677151601</v>
      </c>
      <c r="E2947">
        <v>1.8191491956441901</v>
      </c>
      <c r="F2947">
        <v>1.74519130993592</v>
      </c>
      <c r="G2947">
        <v>8.0951573403944002E-2</v>
      </c>
      <c r="H2947">
        <v>0.13349154552349399</v>
      </c>
      <c r="I2947" t="s">
        <v>15</v>
      </c>
      <c r="J2947" t="s">
        <v>35</v>
      </c>
      <c r="K2947" t="s">
        <v>33</v>
      </c>
      <c r="L2947">
        <v>0.66510076000423402</v>
      </c>
      <c r="M2947">
        <f ca="1">RAND()</f>
        <v>0.35451779374188486</v>
      </c>
    </row>
    <row r="2948" spans="1:22">
      <c r="A2948">
        <v>7427</v>
      </c>
      <c r="B2948" t="s">
        <v>7977</v>
      </c>
      <c r="C2948">
        <v>304.091789243878</v>
      </c>
      <c r="D2948">
        <v>0.367858889956587</v>
      </c>
      <c r="E2948">
        <v>0.21099040482829301</v>
      </c>
      <c r="F2948">
        <v>1.7434863460068599</v>
      </c>
      <c r="G2948">
        <v>8.1248697283554605E-2</v>
      </c>
      <c r="H2948">
        <v>0.13395698635053599</v>
      </c>
      <c r="I2948" t="s">
        <v>15</v>
      </c>
      <c r="J2948" t="s">
        <v>32</v>
      </c>
      <c r="K2948" t="s">
        <v>33</v>
      </c>
      <c r="L2948">
        <v>0.34395866721646701</v>
      </c>
      <c r="M2948">
        <f ca="1">RAND()</f>
        <v>0.49818810092454857</v>
      </c>
      <c r="U2948" s="1"/>
    </row>
    <row r="2949" spans="1:22">
      <c r="A2949">
        <v>5855</v>
      </c>
      <c r="B2949" t="s">
        <v>2757</v>
      </c>
      <c r="C2949">
        <v>157.54635798304301</v>
      </c>
      <c r="D2949">
        <v>-0.43282820767796898</v>
      </c>
      <c r="E2949">
        <v>0.24837240337244099</v>
      </c>
      <c r="F2949">
        <v>-1.7426582092090701</v>
      </c>
      <c r="G2949">
        <v>8.1393335646519002E-2</v>
      </c>
      <c r="H2949">
        <v>0.13417089571160301</v>
      </c>
      <c r="I2949" t="s">
        <v>15</v>
      </c>
      <c r="J2949" t="s">
        <v>32</v>
      </c>
      <c r="K2949" t="s">
        <v>33</v>
      </c>
      <c r="L2949">
        <v>-0.39512465460353502</v>
      </c>
      <c r="M2949">
        <f ca="1">RAND()</f>
        <v>0.17526074299128991</v>
      </c>
    </row>
    <row r="2950" spans="1:22">
      <c r="A2950">
        <v>7417</v>
      </c>
      <c r="B2950" t="s">
        <v>7929</v>
      </c>
      <c r="C2950">
        <v>314.22033386679499</v>
      </c>
      <c r="D2950">
        <v>-0.442215542754614</v>
      </c>
      <c r="E2950">
        <v>0.253825354457134</v>
      </c>
      <c r="F2950">
        <v>-1.74220397997827</v>
      </c>
      <c r="G2950">
        <v>8.1472757819774796E-2</v>
      </c>
      <c r="H2950">
        <v>0.13427724239390901</v>
      </c>
      <c r="I2950" t="s">
        <v>15</v>
      </c>
      <c r="J2950" t="s">
        <v>7930</v>
      </c>
      <c r="K2950" t="s">
        <v>7931</v>
      </c>
      <c r="L2950">
        <v>-0.40219034346541899</v>
      </c>
      <c r="M2950">
        <f ca="1">RAND()</f>
        <v>0.24173378610083351</v>
      </c>
    </row>
    <row r="2951" spans="1:22">
      <c r="A2951">
        <v>4804</v>
      </c>
      <c r="B2951" t="s">
        <v>3701</v>
      </c>
      <c r="C2951">
        <v>318.42257992275597</v>
      </c>
      <c r="D2951">
        <v>-0.44874301251439203</v>
      </c>
      <c r="E2951">
        <v>0.25759670232950599</v>
      </c>
      <c r="F2951">
        <v>-1.74203710084914</v>
      </c>
      <c r="G2951">
        <v>8.1501952497814598E-2</v>
      </c>
      <c r="H2951">
        <v>0.13430078414705801</v>
      </c>
      <c r="I2951" t="s">
        <v>15</v>
      </c>
      <c r="J2951" t="s">
        <v>3702</v>
      </c>
      <c r="K2951" t="s">
        <v>3703</v>
      </c>
      <c r="L2951">
        <v>-0.40706144243957199</v>
      </c>
      <c r="M2951">
        <f ca="1">RAND()</f>
        <v>0.24505660008672414</v>
      </c>
    </row>
    <row r="2952" spans="1:22">
      <c r="A2952">
        <v>8514</v>
      </c>
      <c r="B2952" t="s">
        <v>1695</v>
      </c>
      <c r="C2952">
        <v>86.509927782675902</v>
      </c>
      <c r="D2952">
        <v>2.5476260448648902</v>
      </c>
      <c r="E2952">
        <v>1.46348602806804</v>
      </c>
      <c r="F2952">
        <v>1.7407928712705401</v>
      </c>
      <c r="G2952">
        <v>8.1719891998964303E-2</v>
      </c>
      <c r="H2952">
        <v>0.13463527844058401</v>
      </c>
      <c r="I2952" t="s">
        <v>15</v>
      </c>
      <c r="J2952" t="s">
        <v>395</v>
      </c>
      <c r="K2952" t="s">
        <v>33</v>
      </c>
      <c r="L2952">
        <v>0.72776821672388203</v>
      </c>
      <c r="M2952">
        <f ca="1">RAND()</f>
        <v>0.90400997520707138</v>
      </c>
      <c r="U2952" s="1"/>
      <c r="V2952" s="1"/>
    </row>
    <row r="2953" spans="1:22">
      <c r="A2953">
        <v>7215</v>
      </c>
      <c r="B2953" t="s">
        <v>7543</v>
      </c>
      <c r="C2953">
        <v>139.14348174192301</v>
      </c>
      <c r="D2953">
        <v>-0.40348612028650699</v>
      </c>
      <c r="E2953">
        <v>0.23190804001864901</v>
      </c>
      <c r="F2953">
        <v>-1.7398539535501201</v>
      </c>
      <c r="G2953">
        <v>8.18846658250659E-2</v>
      </c>
      <c r="H2953">
        <v>0.13486211052222499</v>
      </c>
      <c r="I2953" t="s">
        <v>15</v>
      </c>
      <c r="J2953" t="s">
        <v>32</v>
      </c>
      <c r="K2953" t="s">
        <v>33</v>
      </c>
      <c r="L2953">
        <v>-0.37237814620873999</v>
      </c>
      <c r="M2953">
        <f ca="1">RAND()</f>
        <v>0.61971096793490743</v>
      </c>
    </row>
    <row r="2954" spans="1:22">
      <c r="A2954">
        <v>7518</v>
      </c>
      <c r="B2954" t="s">
        <v>8147</v>
      </c>
      <c r="C2954">
        <v>2292.44093054116</v>
      </c>
      <c r="D2954">
        <v>0.62402167166608102</v>
      </c>
      <c r="E2954">
        <v>0.358666597555309</v>
      </c>
      <c r="F2954">
        <v>1.73983770978242</v>
      </c>
      <c r="G2954">
        <v>8.1887518868219197E-2</v>
      </c>
      <c r="H2954">
        <v>0.13486211052222499</v>
      </c>
      <c r="I2954" t="s">
        <v>15</v>
      </c>
      <c r="J2954" t="s">
        <v>8148</v>
      </c>
      <c r="K2954" t="s">
        <v>33</v>
      </c>
      <c r="L2954">
        <v>0.52320000673926703</v>
      </c>
      <c r="M2954">
        <f ca="1">RAND()</f>
        <v>0.53703949270689599</v>
      </c>
    </row>
    <row r="2955" spans="1:22">
      <c r="A2955">
        <v>8807</v>
      </c>
      <c r="B2955" t="s">
        <v>11264</v>
      </c>
      <c r="C2955">
        <v>0.88105868275875299</v>
      </c>
      <c r="D2955">
        <v>3.65962979072604</v>
      </c>
      <c r="E2955">
        <v>2.1041920128745</v>
      </c>
      <c r="F2955">
        <v>1.7392090495233301</v>
      </c>
      <c r="G2955">
        <v>8.1997998245066997E-2</v>
      </c>
      <c r="H2955">
        <v>0.13501937297866901</v>
      </c>
      <c r="I2955" t="s">
        <v>15</v>
      </c>
      <c r="J2955" t="s">
        <v>641</v>
      </c>
      <c r="K2955" t="s">
        <v>33</v>
      </c>
      <c r="L2955">
        <v>0.61049099490266001</v>
      </c>
      <c r="M2955">
        <f ca="1">RAND()</f>
        <v>0.95890968835227275</v>
      </c>
    </row>
    <row r="2956" spans="1:22">
      <c r="A2956">
        <v>134</v>
      </c>
      <c r="B2956" t="s">
        <v>2038</v>
      </c>
      <c r="C2956">
        <v>1980.9827471987801</v>
      </c>
      <c r="D2956">
        <v>0.54303620407105602</v>
      </c>
      <c r="E2956">
        <v>0.31229160057591998</v>
      </c>
      <c r="F2956">
        <v>1.7388754710968899</v>
      </c>
      <c r="G2956">
        <v>8.20566696614764E-2</v>
      </c>
      <c r="H2956">
        <v>0.13509128562254</v>
      </c>
      <c r="I2956" t="s">
        <v>15</v>
      </c>
      <c r="J2956" t="s">
        <v>2039</v>
      </c>
      <c r="K2956" t="s">
        <v>33</v>
      </c>
      <c r="L2956">
        <v>0.47294285371216199</v>
      </c>
      <c r="M2956">
        <f ca="1">RAND()</f>
        <v>0.56270166685239487</v>
      </c>
    </row>
    <row r="2957" spans="1:22">
      <c r="A2957">
        <v>3930</v>
      </c>
      <c r="B2957" t="s">
        <v>15097</v>
      </c>
      <c r="C2957">
        <v>16.503043618338101</v>
      </c>
      <c r="D2957">
        <v>0.91911890494204795</v>
      </c>
      <c r="E2957">
        <v>0.52861483676258803</v>
      </c>
      <c r="F2957">
        <v>1.7387308131021</v>
      </c>
      <c r="G2957">
        <v>8.2082123403472401E-2</v>
      </c>
      <c r="H2957">
        <v>0.135108495156264</v>
      </c>
      <c r="I2957" t="s">
        <v>15</v>
      </c>
      <c r="J2957" t="s">
        <v>15098</v>
      </c>
      <c r="K2957" t="s">
        <v>33</v>
      </c>
      <c r="L2957">
        <v>0.65871121306057501</v>
      </c>
      <c r="M2957">
        <f ca="1">RAND()</f>
        <v>0.75837582297436135</v>
      </c>
    </row>
    <row r="2958" spans="1:22">
      <c r="A2958">
        <v>7463</v>
      </c>
      <c r="B2958" t="s">
        <v>8039</v>
      </c>
      <c r="C2958">
        <v>178.59232491417299</v>
      </c>
      <c r="D2958">
        <v>0.54688393351014297</v>
      </c>
      <c r="E2958">
        <v>0.31467654024559899</v>
      </c>
      <c r="F2958">
        <v>1.73792406985061</v>
      </c>
      <c r="G2958">
        <v>8.2224193847759905E-2</v>
      </c>
      <c r="H2958">
        <v>0.135268185203064</v>
      </c>
      <c r="I2958" t="s">
        <v>15</v>
      </c>
      <c r="J2958" t="s">
        <v>1266</v>
      </c>
      <c r="K2958" t="s">
        <v>33</v>
      </c>
      <c r="L2958">
        <v>0.47539563645363397</v>
      </c>
      <c r="M2958">
        <f ca="1">RAND()</f>
        <v>0.48485194441635671</v>
      </c>
    </row>
    <row r="2959" spans="1:22">
      <c r="A2959">
        <v>385</v>
      </c>
      <c r="B2959" t="s">
        <v>8571</v>
      </c>
      <c r="C2959">
        <v>400.78592696100202</v>
      </c>
      <c r="D2959">
        <v>0.33352117114556701</v>
      </c>
      <c r="E2959">
        <v>0.191896096664805</v>
      </c>
      <c r="F2959">
        <v>1.7380299909286201</v>
      </c>
      <c r="G2959">
        <v>8.2205529394141802E-2</v>
      </c>
      <c r="H2959">
        <v>0.135268185203064</v>
      </c>
      <c r="I2959" t="s">
        <v>15</v>
      </c>
      <c r="J2959" t="s">
        <v>8572</v>
      </c>
      <c r="K2959" t="s">
        <v>8573</v>
      </c>
      <c r="L2959">
        <v>0.31532017210244201</v>
      </c>
      <c r="M2959">
        <f ca="1">RAND()</f>
        <v>0.60468079062394509</v>
      </c>
      <c r="U2959" s="1"/>
      <c r="V2959" s="1"/>
    </row>
    <row r="2960" spans="1:22">
      <c r="A2960">
        <v>5440</v>
      </c>
      <c r="B2960" t="s">
        <v>4769</v>
      </c>
      <c r="C2960">
        <v>140.664932009735</v>
      </c>
      <c r="D2960">
        <v>-0.52284610843935697</v>
      </c>
      <c r="E2960">
        <v>0.30083556294278402</v>
      </c>
      <c r="F2960">
        <v>-1.73797972329089</v>
      </c>
      <c r="G2960">
        <v>8.2214386673886003E-2</v>
      </c>
      <c r="H2960">
        <v>0.135268185203064</v>
      </c>
      <c r="I2960" t="s">
        <v>15</v>
      </c>
      <c r="J2960" t="s">
        <v>32</v>
      </c>
      <c r="K2960" t="s">
        <v>33</v>
      </c>
      <c r="L2960">
        <v>-0.459442445193394</v>
      </c>
      <c r="M2960">
        <f ca="1">RAND()</f>
        <v>2.3626519395950951E-2</v>
      </c>
    </row>
    <row r="2961" spans="1:22">
      <c r="A2961">
        <v>6682</v>
      </c>
      <c r="B2961" t="s">
        <v>1562</v>
      </c>
      <c r="C2961">
        <v>7.4995597527420603</v>
      </c>
      <c r="D2961">
        <v>1.1887250544535599</v>
      </c>
      <c r="E2961">
        <v>0.68449032134305998</v>
      </c>
      <c r="F2961">
        <v>1.7366572139707199</v>
      </c>
      <c r="G2961">
        <v>8.2447694161951801E-2</v>
      </c>
      <c r="H2961">
        <v>0.13561109958303499</v>
      </c>
      <c r="I2961" t="s">
        <v>15</v>
      </c>
      <c r="J2961" t="s">
        <v>1563</v>
      </c>
      <c r="K2961" t="s">
        <v>33</v>
      </c>
      <c r="L2961">
        <v>0.72919690273246596</v>
      </c>
      <c r="M2961">
        <f ca="1">RAND()</f>
        <v>0.21101357632800954</v>
      </c>
    </row>
    <row r="2962" spans="1:22">
      <c r="A2962">
        <v>2124</v>
      </c>
      <c r="B2962" t="s">
        <v>11660</v>
      </c>
      <c r="C2962">
        <v>848.86382774539197</v>
      </c>
      <c r="D2962">
        <v>-0.36158789563990401</v>
      </c>
      <c r="E2962">
        <v>0.20823705591667599</v>
      </c>
      <c r="F2962">
        <v>-1.7364243556372101</v>
      </c>
      <c r="G2962">
        <v>8.24888288584021E-2</v>
      </c>
      <c r="H2962">
        <v>0.135653986037544</v>
      </c>
      <c r="I2962" t="s">
        <v>15</v>
      </c>
      <c r="J2962" t="s">
        <v>11661</v>
      </c>
      <c r="K2962" t="s">
        <v>11662</v>
      </c>
      <c r="L2962">
        <v>-0.33865012417121398</v>
      </c>
      <c r="M2962">
        <f ca="1">RAND()</f>
        <v>0.95077105098075843</v>
      </c>
    </row>
    <row r="2963" spans="1:22">
      <c r="A2963">
        <v>7663</v>
      </c>
      <c r="B2963" t="s">
        <v>8425</v>
      </c>
      <c r="C2963">
        <v>353.34458467002099</v>
      </c>
      <c r="D2963">
        <v>-0.39137792267841498</v>
      </c>
      <c r="E2963">
        <v>0.22549427070398101</v>
      </c>
      <c r="F2963">
        <v>-1.7356446416867</v>
      </c>
      <c r="G2963">
        <v>8.2626687376820301E-2</v>
      </c>
      <c r="H2963">
        <v>0.13583850167677999</v>
      </c>
      <c r="I2963" t="s">
        <v>15</v>
      </c>
      <c r="J2963" t="s">
        <v>32</v>
      </c>
      <c r="K2963" t="s">
        <v>33</v>
      </c>
      <c r="L2963">
        <v>-0.36268596730581798</v>
      </c>
      <c r="M2963">
        <f ca="1">RAND()</f>
        <v>0.58622535052813862</v>
      </c>
    </row>
    <row r="2964" spans="1:22">
      <c r="A2964">
        <v>8610</v>
      </c>
      <c r="B2964" t="s">
        <v>4540</v>
      </c>
      <c r="C2964">
        <v>6.2235642279095504</v>
      </c>
      <c r="D2964">
        <v>1.3096143948876999</v>
      </c>
      <c r="E2964">
        <v>0.75455169583676096</v>
      </c>
      <c r="F2964">
        <v>1.7356191790615501</v>
      </c>
      <c r="G2964">
        <v>8.2631192482188906E-2</v>
      </c>
      <c r="H2964">
        <v>0.13583850167677999</v>
      </c>
      <c r="I2964" t="s">
        <v>15</v>
      </c>
      <c r="J2964" t="s">
        <v>32</v>
      </c>
      <c r="K2964" t="s">
        <v>33</v>
      </c>
      <c r="L2964">
        <v>0.74822488306203405</v>
      </c>
      <c r="M2964">
        <f ca="1">RAND()</f>
        <v>0.72008505051167937</v>
      </c>
    </row>
    <row r="2965" spans="1:22">
      <c r="A2965">
        <v>7936</v>
      </c>
      <c r="B2965" t="s">
        <v>5823</v>
      </c>
      <c r="C2965">
        <v>790.24459870125304</v>
      </c>
      <c r="D2965">
        <v>0.33394301555502598</v>
      </c>
      <c r="E2965">
        <v>0.192630846954704</v>
      </c>
      <c r="F2965">
        <v>1.7335905481096201</v>
      </c>
      <c r="G2965">
        <v>8.2990758720727295E-2</v>
      </c>
      <c r="H2965">
        <v>0.136404701422918</v>
      </c>
      <c r="I2965" t="s">
        <v>15</v>
      </c>
      <c r="J2965" t="s">
        <v>5824</v>
      </c>
      <c r="K2965" t="s">
        <v>33</v>
      </c>
      <c r="L2965">
        <v>0.31558858686967201</v>
      </c>
      <c r="M2965">
        <f ca="1">RAND()</f>
        <v>0.76192912503184551</v>
      </c>
      <c r="U2965" s="1"/>
      <c r="V2965" s="1"/>
    </row>
    <row r="2966" spans="1:22">
      <c r="A2966">
        <v>6563</v>
      </c>
      <c r="B2966" t="s">
        <v>1257</v>
      </c>
      <c r="C2966">
        <v>22.428320986576299</v>
      </c>
      <c r="D2966">
        <v>0.88722126277948998</v>
      </c>
      <c r="E2966">
        <v>0.51186622619697397</v>
      </c>
      <c r="F2966">
        <v>1.7333069020226299</v>
      </c>
      <c r="G2966">
        <v>8.3041134661795399E-2</v>
      </c>
      <c r="H2966">
        <v>0.13646259804758101</v>
      </c>
      <c r="I2966" t="s">
        <v>15</v>
      </c>
      <c r="J2966" t="s">
        <v>32</v>
      </c>
      <c r="K2966" t="s">
        <v>33</v>
      </c>
      <c r="L2966">
        <v>0.64622353908401597</v>
      </c>
      <c r="M2966">
        <f ca="1">RAND()</f>
        <v>0.72784634871229237</v>
      </c>
    </row>
    <row r="2967" spans="1:22">
      <c r="A2967">
        <v>1560</v>
      </c>
      <c r="B2967" t="s">
        <v>10676</v>
      </c>
      <c r="C2967">
        <v>358.81392224871502</v>
      </c>
      <c r="D2967">
        <v>-0.489701385492534</v>
      </c>
      <c r="E2967">
        <v>0.28256130501947102</v>
      </c>
      <c r="F2967">
        <v>-1.73308013798559</v>
      </c>
      <c r="G2967">
        <v>8.3081426090341401E-2</v>
      </c>
      <c r="H2967">
        <v>0.13650390455959599</v>
      </c>
      <c r="I2967" t="s">
        <v>15</v>
      </c>
      <c r="J2967" t="s">
        <v>10677</v>
      </c>
      <c r="K2967" t="s">
        <v>10678</v>
      </c>
      <c r="L2967">
        <v>-0.43629941981381398</v>
      </c>
      <c r="M2967">
        <f ca="1">RAND()</f>
        <v>0.11476545542798955</v>
      </c>
    </row>
    <row r="2968" spans="1:22">
      <c r="A2968">
        <v>9285</v>
      </c>
      <c r="B2968" t="s">
        <v>355</v>
      </c>
      <c r="C2968">
        <v>2.7008320266832202</v>
      </c>
      <c r="D2968">
        <v>1.6831037782943801</v>
      </c>
      <c r="E2968">
        <v>0.97152447036786704</v>
      </c>
      <c r="F2968">
        <v>1.7324358054070199</v>
      </c>
      <c r="G2968">
        <v>8.3195997535882193E-2</v>
      </c>
      <c r="H2968">
        <v>0.13666721681665001</v>
      </c>
      <c r="I2968" t="s">
        <v>15</v>
      </c>
      <c r="J2968" t="s">
        <v>32</v>
      </c>
      <c r="K2968" t="s">
        <v>33</v>
      </c>
      <c r="L2968">
        <v>0.771885747691062</v>
      </c>
      <c r="M2968">
        <f ca="1">RAND()</f>
        <v>0.25315566046101345</v>
      </c>
    </row>
    <row r="2969" spans="1:22">
      <c r="A2969">
        <v>1490</v>
      </c>
      <c r="B2969" t="s">
        <v>10536</v>
      </c>
      <c r="C2969">
        <v>187.81730326995</v>
      </c>
      <c r="D2969">
        <v>0.44400626954450001</v>
      </c>
      <c r="E2969">
        <v>0.25635963234035197</v>
      </c>
      <c r="F2969">
        <v>1.73196640005717</v>
      </c>
      <c r="G2969">
        <v>8.3279545009458097E-2</v>
      </c>
      <c r="H2969">
        <v>0.136779515299086</v>
      </c>
      <c r="I2969" t="s">
        <v>15</v>
      </c>
      <c r="J2969" t="s">
        <v>10537</v>
      </c>
      <c r="K2969" t="s">
        <v>33</v>
      </c>
      <c r="L2969">
        <v>0.403103464373195</v>
      </c>
      <c r="M2969">
        <f ca="1">RAND()</f>
        <v>0.44231454313066176</v>
      </c>
    </row>
    <row r="2970" spans="1:22">
      <c r="A2970">
        <v>2581</v>
      </c>
      <c r="B2970" t="s">
        <v>13787</v>
      </c>
      <c r="C2970">
        <v>136.23016922395001</v>
      </c>
      <c r="D2970">
        <v>-0.62397736537198201</v>
      </c>
      <c r="E2970">
        <v>0.36030975975363899</v>
      </c>
      <c r="F2970">
        <v>-1.7317803597621799</v>
      </c>
      <c r="G2970">
        <v>8.3312676335410299E-2</v>
      </c>
      <c r="H2970">
        <v>0.13680898372890399</v>
      </c>
      <c r="I2970" t="s">
        <v>15</v>
      </c>
      <c r="J2970" t="s">
        <v>1274</v>
      </c>
      <c r="K2970" t="s">
        <v>13788</v>
      </c>
      <c r="L2970">
        <v>-0.52240584181517902</v>
      </c>
      <c r="M2970">
        <f ca="1">RAND()</f>
        <v>0.72978265721761781</v>
      </c>
      <c r="U2970" s="1"/>
      <c r="V2970" s="1"/>
    </row>
    <row r="2971" spans="1:22">
      <c r="A2971">
        <v>4237</v>
      </c>
      <c r="B2971" t="s">
        <v>16314</v>
      </c>
      <c r="C2971">
        <v>337.01173022063102</v>
      </c>
      <c r="D2971">
        <v>0.55398029101010404</v>
      </c>
      <c r="E2971">
        <v>0.32000267960197099</v>
      </c>
      <c r="F2971">
        <v>1.7311739129783601</v>
      </c>
      <c r="G2971">
        <v>8.3420750653673603E-2</v>
      </c>
      <c r="H2971">
        <v>0.136961483984258</v>
      </c>
      <c r="I2971" t="s">
        <v>15</v>
      </c>
      <c r="J2971" t="s">
        <v>1225</v>
      </c>
      <c r="K2971" t="s">
        <v>33</v>
      </c>
      <c r="L2971">
        <v>0.47951437370508798</v>
      </c>
      <c r="M2971">
        <f ca="1">RAND()</f>
        <v>0.96642396227850758</v>
      </c>
    </row>
    <row r="2972" spans="1:22">
      <c r="A2972">
        <v>8528</v>
      </c>
      <c r="B2972" t="s">
        <v>1729</v>
      </c>
      <c r="C2972">
        <v>2.1241790968180201</v>
      </c>
      <c r="D2972">
        <v>2.3284126272334702</v>
      </c>
      <c r="E2972">
        <v>1.34566010586465</v>
      </c>
      <c r="F2972">
        <v>1.7303125931175201</v>
      </c>
      <c r="G2972">
        <v>8.3574440800155997E-2</v>
      </c>
      <c r="H2972">
        <v>0.13716380981906101</v>
      </c>
      <c r="I2972" t="s">
        <v>15</v>
      </c>
      <c r="J2972" t="s">
        <v>1651</v>
      </c>
      <c r="K2972" t="s">
        <v>33</v>
      </c>
      <c r="L2972">
        <v>0.74133030543371703</v>
      </c>
      <c r="M2972">
        <f ca="1">RAND()</f>
        <v>0.27284776628057417</v>
      </c>
    </row>
    <row r="2973" spans="1:22">
      <c r="A2973">
        <v>1336</v>
      </c>
      <c r="B2973" t="s">
        <v>10222</v>
      </c>
      <c r="C2973">
        <v>287.45230967820498</v>
      </c>
      <c r="D2973">
        <v>-0.37059206541509299</v>
      </c>
      <c r="E2973">
        <v>0.214169804802087</v>
      </c>
      <c r="F2973">
        <v>-1.73036561226525</v>
      </c>
      <c r="G2973">
        <v>8.3564973677070303E-2</v>
      </c>
      <c r="H2973">
        <v>0.13716380981906101</v>
      </c>
      <c r="I2973" t="s">
        <v>15</v>
      </c>
      <c r="J2973" t="s">
        <v>32</v>
      </c>
      <c r="K2973" t="s">
        <v>33</v>
      </c>
      <c r="L2973">
        <v>-0.34584420929464499</v>
      </c>
      <c r="M2973">
        <f ca="1">RAND()</f>
        <v>0.6007251353836438</v>
      </c>
    </row>
    <row r="2974" spans="1:22">
      <c r="A2974">
        <v>2648</v>
      </c>
      <c r="B2974" t="s">
        <v>12640</v>
      </c>
      <c r="C2974">
        <v>211.103807224436</v>
      </c>
      <c r="D2974">
        <v>-0.58160681842786099</v>
      </c>
      <c r="E2974">
        <v>0.336147859529497</v>
      </c>
      <c r="F2974">
        <v>-1.73021128036314</v>
      </c>
      <c r="G2974">
        <v>8.3592533667182806E-2</v>
      </c>
      <c r="H2974">
        <v>0.13716850988163901</v>
      </c>
      <c r="I2974" t="s">
        <v>15</v>
      </c>
      <c r="J2974" t="s">
        <v>12641</v>
      </c>
      <c r="K2974" t="s">
        <v>33</v>
      </c>
      <c r="L2974">
        <v>-0.49687689060206502</v>
      </c>
      <c r="M2974">
        <f ca="1">RAND()</f>
        <v>3.0295547924228949E-2</v>
      </c>
    </row>
    <row r="2975" spans="1:22">
      <c r="A2975">
        <v>5876</v>
      </c>
      <c r="B2975" t="s">
        <v>2801</v>
      </c>
      <c r="C2975">
        <v>74.463930995035099</v>
      </c>
      <c r="D2975">
        <v>-0.49958606055364402</v>
      </c>
      <c r="E2975">
        <v>0.28879204202458503</v>
      </c>
      <c r="F2975">
        <v>-1.72991629911712</v>
      </c>
      <c r="G2975">
        <v>8.3645230748857505E-2</v>
      </c>
      <c r="H2975">
        <v>0.13720498877344001</v>
      </c>
      <c r="I2975" t="s">
        <v>15</v>
      </c>
      <c r="J2975" t="s">
        <v>2802</v>
      </c>
      <c r="K2975" t="s">
        <v>2803</v>
      </c>
      <c r="L2975">
        <v>-0.443036201431798</v>
      </c>
      <c r="M2975">
        <f ca="1">RAND()</f>
        <v>0.61649642580976938</v>
      </c>
    </row>
    <row r="2976" spans="1:22">
      <c r="A2976">
        <v>5392</v>
      </c>
      <c r="B2976" t="s">
        <v>4657</v>
      </c>
      <c r="C2976">
        <v>1079.5251366908701</v>
      </c>
      <c r="D2976">
        <v>0.52140958061863196</v>
      </c>
      <c r="E2976">
        <v>0.30140400003845202</v>
      </c>
      <c r="F2976">
        <v>1.72993583546374</v>
      </c>
      <c r="G2976">
        <v>8.3641739836201295E-2</v>
      </c>
      <c r="H2976">
        <v>0.13720498877344001</v>
      </c>
      <c r="I2976" t="s">
        <v>15</v>
      </c>
      <c r="J2976" t="s">
        <v>1088</v>
      </c>
      <c r="K2976" t="s">
        <v>33</v>
      </c>
      <c r="L2976">
        <v>0.45796657474907099</v>
      </c>
      <c r="M2976">
        <f ca="1">RAND()</f>
        <v>0.51713266653938617</v>
      </c>
      <c r="U2976" s="1"/>
      <c r="V2976" s="1"/>
    </row>
    <row r="2977" spans="1:22">
      <c r="A2977">
        <v>1910</v>
      </c>
      <c r="B2977" t="s">
        <v>11285</v>
      </c>
      <c r="C2977">
        <v>1601.1527885636499</v>
      </c>
      <c r="D2977">
        <v>0.44521228195467</v>
      </c>
      <c r="E2977">
        <v>0.25740068216791001</v>
      </c>
      <c r="F2977">
        <v>1.7296468610920199</v>
      </c>
      <c r="G2977">
        <v>8.3693388152925194E-2</v>
      </c>
      <c r="H2977">
        <v>0.13725898526828101</v>
      </c>
      <c r="I2977" t="s">
        <v>15</v>
      </c>
      <c r="J2977" t="s">
        <v>11286</v>
      </c>
      <c r="K2977" t="s">
        <v>11287</v>
      </c>
      <c r="L2977">
        <v>0.40390394152200898</v>
      </c>
      <c r="M2977">
        <f ca="1">RAND()</f>
        <v>0.22391092203416674</v>
      </c>
      <c r="U2977" s="1"/>
    </row>
    <row r="2978" spans="1:22">
      <c r="A2978">
        <v>4742</v>
      </c>
      <c r="B2978" t="s">
        <v>15769</v>
      </c>
      <c r="C2978">
        <v>1688.1171280880101</v>
      </c>
      <c r="D2978">
        <v>0.558767826953526</v>
      </c>
      <c r="E2978">
        <v>0.32307865542675801</v>
      </c>
      <c r="F2978">
        <v>1.72951019068543</v>
      </c>
      <c r="G2978">
        <v>8.3717824213806594E-2</v>
      </c>
      <c r="H2978">
        <v>0.13727406566425601</v>
      </c>
      <c r="I2978" t="s">
        <v>15</v>
      </c>
      <c r="J2978" t="s">
        <v>15768</v>
      </c>
      <c r="K2978" t="s">
        <v>15770</v>
      </c>
      <c r="L2978">
        <v>0.48246334413499098</v>
      </c>
      <c r="M2978">
        <f ca="1">RAND()</f>
        <v>0.66005295631488914</v>
      </c>
      <c r="U2978" s="1"/>
      <c r="V2978" s="1"/>
    </row>
    <row r="2979" spans="1:22">
      <c r="A2979">
        <v>3346</v>
      </c>
      <c r="B2979" t="s">
        <v>13979</v>
      </c>
      <c r="C2979">
        <v>38.343864981086398</v>
      </c>
      <c r="D2979">
        <v>-0.69046647351706103</v>
      </c>
      <c r="E2979">
        <v>0.39930062394169602</v>
      </c>
      <c r="F2979">
        <v>-1.72918956825342</v>
      </c>
      <c r="G2979">
        <v>8.3775172752322602E-2</v>
      </c>
      <c r="H2979">
        <v>0.13734309810341599</v>
      </c>
      <c r="I2979" t="s">
        <v>15</v>
      </c>
      <c r="J2979" t="s">
        <v>13980</v>
      </c>
      <c r="K2979" t="s">
        <v>33</v>
      </c>
      <c r="L2979">
        <v>-0.55871659219118297</v>
      </c>
      <c r="M2979">
        <f ca="1">RAND()</f>
        <v>0.69003469888612945</v>
      </c>
    </row>
    <row r="2980" spans="1:22">
      <c r="A2980">
        <v>1052</v>
      </c>
      <c r="B2980" t="s">
        <v>9774</v>
      </c>
      <c r="C2980">
        <v>555.46943740087295</v>
      </c>
      <c r="D2980">
        <v>0.473312331653582</v>
      </c>
      <c r="E2980">
        <v>0.273825339153974</v>
      </c>
      <c r="F2980">
        <v>1.7285191104517801</v>
      </c>
      <c r="G2980">
        <v>8.3895197840171701E-2</v>
      </c>
      <c r="H2980">
        <v>0.137514840208631</v>
      </c>
      <c r="I2980" t="s">
        <v>15</v>
      </c>
      <c r="J2980" t="s">
        <v>6558</v>
      </c>
      <c r="K2980" t="s">
        <v>33</v>
      </c>
      <c r="L2980">
        <v>0.42440526858606697</v>
      </c>
      <c r="M2980">
        <f ca="1">RAND()</f>
        <v>0.61884776711215883</v>
      </c>
    </row>
    <row r="2981" spans="1:22">
      <c r="A2981">
        <v>4132</v>
      </c>
      <c r="B2981" t="s">
        <v>16107</v>
      </c>
      <c r="C2981">
        <v>329.516682092954</v>
      </c>
      <c r="D2981">
        <v>-0.578462793768866</v>
      </c>
      <c r="E2981">
        <v>0.334812070154487</v>
      </c>
      <c r="F2981">
        <v>-1.7277238347529</v>
      </c>
      <c r="G2981">
        <v>8.4037748241861998E-2</v>
      </c>
      <c r="H2981">
        <v>0.13772343493712699</v>
      </c>
      <c r="I2981" t="s">
        <v>15</v>
      </c>
      <c r="J2981" t="s">
        <v>3359</v>
      </c>
      <c r="K2981" t="s">
        <v>33</v>
      </c>
      <c r="L2981">
        <v>-0.49472709078860899</v>
      </c>
      <c r="M2981">
        <f ca="1">RAND()</f>
        <v>0.91873360383317926</v>
      </c>
    </row>
    <row r="2982" spans="1:22">
      <c r="A2982">
        <v>8493</v>
      </c>
      <c r="B2982" t="s">
        <v>1660</v>
      </c>
      <c r="C2982">
        <v>79.412828471100497</v>
      </c>
      <c r="D2982">
        <v>-2.1657021436772101</v>
      </c>
      <c r="E2982">
        <v>1.2537998912394599</v>
      </c>
      <c r="F2982">
        <v>-1.72731084027793</v>
      </c>
      <c r="G2982">
        <v>8.4111853374836301E-2</v>
      </c>
      <c r="H2982">
        <v>0.13779473687652799</v>
      </c>
      <c r="I2982" t="s">
        <v>15</v>
      </c>
      <c r="J2982" t="s">
        <v>1661</v>
      </c>
      <c r="K2982" t="s">
        <v>33</v>
      </c>
      <c r="L2982">
        <v>-0.75220520509992495</v>
      </c>
      <c r="M2982">
        <f ca="1">RAND()</f>
        <v>7.5182398012392238E-3</v>
      </c>
    </row>
    <row r="2983" spans="1:22">
      <c r="A2983">
        <v>1042</v>
      </c>
      <c r="B2983" t="s">
        <v>9760</v>
      </c>
      <c r="C2983">
        <v>334.467768710283</v>
      </c>
      <c r="D2983">
        <v>-0.476500599429796</v>
      </c>
      <c r="E2983">
        <v>0.27585429833729602</v>
      </c>
      <c r="F2983">
        <v>-1.72736333021414</v>
      </c>
      <c r="G2983">
        <v>8.4102431977597397E-2</v>
      </c>
      <c r="H2983">
        <v>0.13779473687652799</v>
      </c>
      <c r="I2983" t="s">
        <v>15</v>
      </c>
      <c r="J2983" t="s">
        <v>32</v>
      </c>
      <c r="K2983" t="s">
        <v>33</v>
      </c>
      <c r="L2983">
        <v>-0.426631973515463</v>
      </c>
      <c r="M2983">
        <f ca="1">RAND()</f>
        <v>0.31360824845166724</v>
      </c>
    </row>
    <row r="2984" spans="1:22">
      <c r="A2984">
        <v>2915</v>
      </c>
      <c r="B2984" t="s">
        <v>13186</v>
      </c>
      <c r="C2984">
        <v>459.669421934534</v>
      </c>
      <c r="D2984">
        <v>-0.41091145515630001</v>
      </c>
      <c r="E2984">
        <v>0.23811888376816501</v>
      </c>
      <c r="F2984">
        <v>-1.7256567335346999</v>
      </c>
      <c r="G2984">
        <v>8.4409186204472006E-2</v>
      </c>
      <c r="H2984">
        <v>0.138256690333457</v>
      </c>
      <c r="I2984" t="s">
        <v>15</v>
      </c>
      <c r="J2984" t="s">
        <v>32</v>
      </c>
      <c r="K2984" t="s">
        <v>33</v>
      </c>
      <c r="L2984">
        <v>-0.37768937630728899</v>
      </c>
      <c r="M2984">
        <f ca="1">RAND()</f>
        <v>0.69419376058773485</v>
      </c>
      <c r="U2984" s="1"/>
      <c r="V2984" s="1"/>
    </row>
    <row r="2985" spans="1:22">
      <c r="A2985">
        <v>4264</v>
      </c>
      <c r="B2985" t="s">
        <v>16364</v>
      </c>
      <c r="C2985">
        <v>456.97780589497103</v>
      </c>
      <c r="D2985">
        <v>0.42878655058228698</v>
      </c>
      <c r="E2985">
        <v>0.248501554735053</v>
      </c>
      <c r="F2985">
        <v>1.7254884020321299</v>
      </c>
      <c r="G2985">
        <v>8.4439492139567196E-2</v>
      </c>
      <c r="H2985">
        <v>0.138281182854742</v>
      </c>
      <c r="I2985" t="s">
        <v>15</v>
      </c>
      <c r="J2985" t="s">
        <v>32</v>
      </c>
      <c r="K2985" t="s">
        <v>33</v>
      </c>
      <c r="L2985">
        <v>0.39138908806914502</v>
      </c>
      <c r="M2985">
        <f ca="1">RAND()</f>
        <v>7.6499842179322708E-2</v>
      </c>
    </row>
    <row r="2986" spans="1:22">
      <c r="A2986">
        <v>9292</v>
      </c>
      <c r="B2986" t="s">
        <v>768</v>
      </c>
      <c r="C2986">
        <v>3.9542131167535199</v>
      </c>
      <c r="D2986">
        <v>1.52355273965321</v>
      </c>
      <c r="E2986">
        <v>0.88357466283392505</v>
      </c>
      <c r="F2986">
        <v>1.7243056005778401</v>
      </c>
      <c r="G2986">
        <v>8.4652688782794402E-2</v>
      </c>
      <c r="H2986">
        <v>0.13860512049929599</v>
      </c>
      <c r="I2986" t="s">
        <v>15</v>
      </c>
      <c r="J2986" t="s">
        <v>32</v>
      </c>
      <c r="K2986" t="s">
        <v>33</v>
      </c>
      <c r="L2986">
        <v>0.76316251144746206</v>
      </c>
      <c r="M2986">
        <f ca="1">RAND()</f>
        <v>0.6783148564179674</v>
      </c>
    </row>
    <row r="2987" spans="1:22">
      <c r="A2987">
        <v>4679</v>
      </c>
      <c r="B2987" t="s">
        <v>15614</v>
      </c>
      <c r="C2987">
        <v>238.42896045709901</v>
      </c>
      <c r="D2987">
        <v>0.34391348300157598</v>
      </c>
      <c r="E2987">
        <v>0.19948927875962699</v>
      </c>
      <c r="F2987">
        <v>1.72396975486573</v>
      </c>
      <c r="G2987">
        <v>8.4713303344421995E-2</v>
      </c>
      <c r="H2987">
        <v>0.13867915725612701</v>
      </c>
      <c r="I2987" t="s">
        <v>15</v>
      </c>
      <c r="J2987" t="s">
        <v>32</v>
      </c>
      <c r="K2987" t="s">
        <v>33</v>
      </c>
      <c r="L2987">
        <v>0.323746814830146</v>
      </c>
      <c r="M2987">
        <f ca="1">RAND()</f>
        <v>0.15009744594684127</v>
      </c>
    </row>
    <row r="2988" spans="1:22">
      <c r="A2988">
        <v>8109</v>
      </c>
      <c r="B2988" t="s">
        <v>6196</v>
      </c>
      <c r="C2988">
        <v>1643.02838566279</v>
      </c>
      <c r="D2988">
        <v>-0.37990032117073402</v>
      </c>
      <c r="E2988">
        <v>0.220382956512259</v>
      </c>
      <c r="F2988">
        <v>-1.72381897031861</v>
      </c>
      <c r="G2988">
        <v>8.4740528863644499E-2</v>
      </c>
      <c r="H2988">
        <v>0.138698517803897</v>
      </c>
      <c r="I2988" t="s">
        <v>15</v>
      </c>
      <c r="J2988" t="s">
        <v>6197</v>
      </c>
      <c r="K2988" t="s">
        <v>6198</v>
      </c>
      <c r="L2988">
        <v>-0.35317578093380703</v>
      </c>
      <c r="M2988">
        <f ca="1">RAND()</f>
        <v>5.8372531383930282E-2</v>
      </c>
    </row>
    <row r="2989" spans="1:22">
      <c r="A2989">
        <v>5344</v>
      </c>
      <c r="B2989" t="s">
        <v>4545</v>
      </c>
      <c r="C2989">
        <v>16.928782284066301</v>
      </c>
      <c r="D2989">
        <v>0.80853026990499199</v>
      </c>
      <c r="E2989">
        <v>0.46907538292923601</v>
      </c>
      <c r="F2989">
        <v>1.7236680911625799</v>
      </c>
      <c r="G2989">
        <v>8.4767778549548603E-2</v>
      </c>
      <c r="H2989">
        <v>0.13871791086405999</v>
      </c>
      <c r="I2989" t="s">
        <v>15</v>
      </c>
      <c r="J2989" t="s">
        <v>639</v>
      </c>
      <c r="K2989" t="s">
        <v>33</v>
      </c>
      <c r="L2989">
        <v>0.613465402933835</v>
      </c>
      <c r="M2989">
        <f ca="1">RAND()</f>
        <v>0.22674704420304037</v>
      </c>
    </row>
    <row r="2990" spans="1:22">
      <c r="A2990">
        <v>9655</v>
      </c>
      <c r="B2990" t="s">
        <v>152</v>
      </c>
      <c r="C2990">
        <v>0.61496073937034301</v>
      </c>
      <c r="D2990">
        <v>3.9174968550117102</v>
      </c>
      <c r="E2990">
        <v>2.2732131379245</v>
      </c>
      <c r="F2990">
        <v>1.72333020149113</v>
      </c>
      <c r="G2990">
        <v>8.4828829174022902E-2</v>
      </c>
      <c r="H2990">
        <v>0.13877854402394099</v>
      </c>
      <c r="I2990" t="s">
        <v>15</v>
      </c>
      <c r="J2990" t="s">
        <v>153</v>
      </c>
      <c r="K2990" t="s">
        <v>33</v>
      </c>
      <c r="L2990">
        <v>0.57544486887480994</v>
      </c>
      <c r="M2990">
        <f ca="1">RAND()</f>
        <v>0.49829437665685838</v>
      </c>
      <c r="U2990" s="1"/>
    </row>
    <row r="2991" spans="1:22">
      <c r="A2991">
        <v>3318</v>
      </c>
      <c r="B2991" t="s">
        <v>13924</v>
      </c>
      <c r="C2991">
        <v>41.141788315769404</v>
      </c>
      <c r="D2991">
        <v>0.69206488288482304</v>
      </c>
      <c r="E2991">
        <v>0.40159455734252603</v>
      </c>
      <c r="F2991">
        <v>1.7232924854968801</v>
      </c>
      <c r="G2991">
        <v>8.4835645985990804E-2</v>
      </c>
      <c r="H2991">
        <v>0.13877854402394099</v>
      </c>
      <c r="I2991" t="s">
        <v>15</v>
      </c>
      <c r="J2991" t="s">
        <v>13925</v>
      </c>
      <c r="K2991" t="s">
        <v>33</v>
      </c>
      <c r="L2991">
        <v>0.55883371342022503</v>
      </c>
      <c r="M2991">
        <f ca="1">RAND()</f>
        <v>8.7267397066254304E-2</v>
      </c>
    </row>
    <row r="2992" spans="1:22">
      <c r="A2992">
        <v>6384</v>
      </c>
      <c r="B2992" t="s">
        <v>886</v>
      </c>
      <c r="C2992">
        <v>7.1487116302537697</v>
      </c>
      <c r="D2992">
        <v>-1.1227561918853299</v>
      </c>
      <c r="E2992">
        <v>0.65168186387383997</v>
      </c>
      <c r="F2992">
        <v>-1.7228593492095201</v>
      </c>
      <c r="G2992">
        <v>8.4913963071440404E-2</v>
      </c>
      <c r="H2992">
        <v>0.13888143551561</v>
      </c>
      <c r="I2992" t="s">
        <v>15</v>
      </c>
      <c r="J2992" t="s">
        <v>887</v>
      </c>
      <c r="K2992" t="s">
        <v>33</v>
      </c>
      <c r="L2992">
        <v>-0.71161294237638395</v>
      </c>
      <c r="M2992">
        <f ca="1">RAND()</f>
        <v>0.3657082384639011</v>
      </c>
    </row>
    <row r="2993" spans="1:22">
      <c r="A2993">
        <v>1695</v>
      </c>
      <c r="B2993" t="s">
        <v>10880</v>
      </c>
      <c r="C2993">
        <v>297.07966016784701</v>
      </c>
      <c r="D2993">
        <v>-0.323926627330754</v>
      </c>
      <c r="E2993">
        <v>0.188040853562116</v>
      </c>
      <c r="F2993">
        <v>-1.72263963492247</v>
      </c>
      <c r="G2993">
        <v>8.4953712829406003E-2</v>
      </c>
      <c r="H2993">
        <v>0.13892122212317701</v>
      </c>
      <c r="I2993" t="s">
        <v>15</v>
      </c>
      <c r="J2993" t="s">
        <v>32</v>
      </c>
      <c r="K2993" t="s">
        <v>33</v>
      </c>
      <c r="L2993">
        <v>-0.30689966294392201</v>
      </c>
      <c r="M2993">
        <f ca="1">RAND()</f>
        <v>5.0488110281215137E-2</v>
      </c>
      <c r="U2993" s="1"/>
    </row>
    <row r="2994" spans="1:22">
      <c r="A2994">
        <v>5527</v>
      </c>
      <c r="B2994" t="s">
        <v>4941</v>
      </c>
      <c r="C2994">
        <v>123.53169782872099</v>
      </c>
      <c r="D2994">
        <v>-0.54045091457050698</v>
      </c>
      <c r="E2994">
        <v>0.31387700086519299</v>
      </c>
      <c r="F2994">
        <v>-1.72185573674009</v>
      </c>
      <c r="G2994">
        <v>8.5095654938853002E-2</v>
      </c>
      <c r="H2994">
        <v>0.13912807479292999</v>
      </c>
      <c r="I2994" t="s">
        <v>15</v>
      </c>
      <c r="J2994" t="s">
        <v>35</v>
      </c>
      <c r="K2994" t="s">
        <v>33</v>
      </c>
      <c r="L2994">
        <v>-0.470070910783007</v>
      </c>
      <c r="M2994">
        <f ca="1">RAND()</f>
        <v>0.74973994080658768</v>
      </c>
    </row>
    <row r="2995" spans="1:22">
      <c r="A2995">
        <v>9126</v>
      </c>
      <c r="B2995" t="s">
        <v>4518</v>
      </c>
      <c r="C2995">
        <v>3.9702121559052901</v>
      </c>
      <c r="D2995">
        <v>1.9562320977863601</v>
      </c>
      <c r="E2995">
        <v>1.1370825961272299</v>
      </c>
      <c r="F2995">
        <v>1.7203957781510799</v>
      </c>
      <c r="G2995">
        <v>8.5360523904850702E-2</v>
      </c>
      <c r="H2995">
        <v>0.13953579651742101</v>
      </c>
      <c r="I2995" t="s">
        <v>15</v>
      </c>
      <c r="J2995" t="s">
        <v>4519</v>
      </c>
      <c r="K2995" t="s">
        <v>4520</v>
      </c>
      <c r="L2995">
        <v>0.76051910428821601</v>
      </c>
      <c r="M2995">
        <f ca="1">RAND()</f>
        <v>0.84361461562781082</v>
      </c>
    </row>
    <row r="2996" spans="1:22">
      <c r="A2996">
        <v>7386</v>
      </c>
      <c r="B2996" t="s">
        <v>7868</v>
      </c>
      <c r="C2996">
        <v>89.969144975224495</v>
      </c>
      <c r="D2996">
        <v>-0.52800239269264104</v>
      </c>
      <c r="E2996">
        <v>0.30698726204850302</v>
      </c>
      <c r="F2996">
        <v>-1.71994886422753</v>
      </c>
      <c r="G2996">
        <v>8.5441737143196E-2</v>
      </c>
      <c r="H2996">
        <v>0.139643209299359</v>
      </c>
      <c r="I2996" t="s">
        <v>15</v>
      </c>
      <c r="J2996" t="s">
        <v>7869</v>
      </c>
      <c r="K2996" t="s">
        <v>33</v>
      </c>
      <c r="L2996">
        <v>-0.461734446636899</v>
      </c>
      <c r="M2996">
        <f ca="1">RAND()</f>
        <v>0.70302478769448695</v>
      </c>
      <c r="U2996" s="1"/>
      <c r="V2996" s="1"/>
    </row>
    <row r="2997" spans="1:22">
      <c r="A2997">
        <v>9571</v>
      </c>
      <c r="B2997" t="s">
        <v>7966</v>
      </c>
      <c r="C2997">
        <v>0.78456687359558697</v>
      </c>
      <c r="D2997">
        <v>3.37177932976146</v>
      </c>
      <c r="E2997">
        <v>1.9615642585933999</v>
      </c>
      <c r="F2997">
        <v>1.71892371865467</v>
      </c>
      <c r="G2997">
        <v>8.5628262661418E-2</v>
      </c>
      <c r="H2997">
        <v>0.13992267086200899</v>
      </c>
      <c r="I2997" t="s">
        <v>15</v>
      </c>
      <c r="J2997" t="s">
        <v>718</v>
      </c>
      <c r="K2997" t="s">
        <v>7967</v>
      </c>
      <c r="L2997">
        <v>0.62781870477010904</v>
      </c>
      <c r="M2997">
        <f ca="1">RAND()</f>
        <v>0.42965674289851152</v>
      </c>
    </row>
    <row r="2998" spans="1:22">
      <c r="A2998">
        <v>7488</v>
      </c>
      <c r="B2998" t="s">
        <v>8098</v>
      </c>
      <c r="C2998">
        <v>111.19186729806199</v>
      </c>
      <c r="D2998">
        <v>-0.59540438354145797</v>
      </c>
      <c r="E2998">
        <v>0.34655316350816701</v>
      </c>
      <c r="F2998">
        <v>-1.71807516490158</v>
      </c>
      <c r="G2998">
        <v>8.5782906084992602E-2</v>
      </c>
      <c r="H2998">
        <v>0.14014994288183</v>
      </c>
      <c r="I2998" t="s">
        <v>15</v>
      </c>
      <c r="J2998" t="s">
        <v>8099</v>
      </c>
      <c r="K2998" t="s">
        <v>8100</v>
      </c>
      <c r="L2998">
        <v>-0.50426388737754702</v>
      </c>
      <c r="M2998">
        <f ca="1">RAND()</f>
        <v>0.14899066519165094</v>
      </c>
    </row>
    <row r="2999" spans="1:22">
      <c r="A2999">
        <v>5759</v>
      </c>
      <c r="B2999" t="s">
        <v>2568</v>
      </c>
      <c r="C2999">
        <v>229.28064689309201</v>
      </c>
      <c r="D2999">
        <v>-0.67485884995553203</v>
      </c>
      <c r="E2999">
        <v>0.39288023448683002</v>
      </c>
      <c r="F2999">
        <v>-1.71772156172991</v>
      </c>
      <c r="G2999">
        <v>8.5847414557027005E-2</v>
      </c>
      <c r="H2999">
        <v>0.140229898969014</v>
      </c>
      <c r="I2999" t="s">
        <v>15</v>
      </c>
      <c r="J2999" t="s">
        <v>32</v>
      </c>
      <c r="K2999" t="s">
        <v>33</v>
      </c>
      <c r="L2999">
        <v>-0.54916313474063505</v>
      </c>
      <c r="M2999">
        <f ca="1">RAND()</f>
        <v>8.5478174295698928E-2</v>
      </c>
    </row>
    <row r="3000" spans="1:22">
      <c r="A3000">
        <v>3548</v>
      </c>
      <c r="B3000" t="s">
        <v>14363</v>
      </c>
      <c r="C3000">
        <v>360.82087193077501</v>
      </c>
      <c r="D3000">
        <v>-0.52991297460661402</v>
      </c>
      <c r="E3000">
        <v>0.30851357277558999</v>
      </c>
      <c r="F3000">
        <v>-1.7176326144719301</v>
      </c>
      <c r="G3000">
        <v>8.5863647536545296E-2</v>
      </c>
      <c r="H3000">
        <v>0.14023098338380099</v>
      </c>
      <c r="I3000" t="s">
        <v>15</v>
      </c>
      <c r="J3000" t="s">
        <v>32</v>
      </c>
      <c r="K3000" t="s">
        <v>33</v>
      </c>
      <c r="L3000">
        <v>-0.46284834112374701</v>
      </c>
      <c r="M3000">
        <f ca="1">RAND()</f>
        <v>0.74982044847614648</v>
      </c>
    </row>
    <row r="3001" spans="1:22">
      <c r="A3001">
        <v>5952</v>
      </c>
      <c r="B3001" t="s">
        <v>2945</v>
      </c>
      <c r="C3001">
        <v>1274.3787524109</v>
      </c>
      <c r="D3001">
        <v>0.52308332438300797</v>
      </c>
      <c r="E3001">
        <v>0.304711955466201</v>
      </c>
      <c r="F3001">
        <v>1.7166485101731701</v>
      </c>
      <c r="G3001">
        <v>8.6043413312117595E-2</v>
      </c>
      <c r="H3001">
        <v>0.14049909784304601</v>
      </c>
      <c r="I3001" t="s">
        <v>15</v>
      </c>
      <c r="J3001" t="s">
        <v>2946</v>
      </c>
      <c r="K3001" t="s">
        <v>33</v>
      </c>
      <c r="L3001">
        <v>0.45823922635526199</v>
      </c>
      <c r="M3001">
        <f ca="1">RAND()</f>
        <v>0.9404241139111551</v>
      </c>
    </row>
    <row r="3002" spans="1:22">
      <c r="A3002">
        <v>1347</v>
      </c>
      <c r="B3002" t="s">
        <v>10241</v>
      </c>
      <c r="C3002">
        <v>341.94530699048897</v>
      </c>
      <c r="D3002">
        <v>-0.27032552112576802</v>
      </c>
      <c r="E3002">
        <v>0.15752953560416999</v>
      </c>
      <c r="F3002">
        <v>-1.7160307118852001</v>
      </c>
      <c r="G3002">
        <v>8.6156421452784196E-2</v>
      </c>
      <c r="H3002">
        <v>0.14065812724763899</v>
      </c>
      <c r="I3002" t="s">
        <v>15</v>
      </c>
      <c r="J3002" t="s">
        <v>7396</v>
      </c>
      <c r="K3002" t="s">
        <v>33</v>
      </c>
      <c r="L3002">
        <v>-0.260137324377267</v>
      </c>
      <c r="M3002">
        <f ca="1">RAND()</f>
        <v>7.6707658110367394E-2</v>
      </c>
    </row>
    <row r="3003" spans="1:22">
      <c r="A3003">
        <v>5240</v>
      </c>
      <c r="B3003" t="s">
        <v>4271</v>
      </c>
      <c r="C3003">
        <v>162.89917132038801</v>
      </c>
      <c r="D3003">
        <v>0.36064338910611599</v>
      </c>
      <c r="E3003">
        <v>0.21017640043434299</v>
      </c>
      <c r="F3003">
        <v>1.71590810557619</v>
      </c>
      <c r="G3003">
        <v>8.6178862946090007E-2</v>
      </c>
      <c r="H3003">
        <v>0.14066926758887899</v>
      </c>
      <c r="I3003" t="s">
        <v>15</v>
      </c>
      <c r="J3003" t="s">
        <v>32</v>
      </c>
      <c r="K3003" t="s">
        <v>33</v>
      </c>
      <c r="L3003">
        <v>0.33736810308154602</v>
      </c>
      <c r="M3003">
        <f ca="1">RAND()</f>
        <v>0.44257609407738596</v>
      </c>
    </row>
    <row r="3004" spans="1:22">
      <c r="A3004">
        <v>748</v>
      </c>
      <c r="B3004" t="s">
        <v>9189</v>
      </c>
      <c r="C3004">
        <v>686.68571328668202</v>
      </c>
      <c r="D3004">
        <v>-0.22748428172239199</v>
      </c>
      <c r="E3004">
        <v>0.13268630043229501</v>
      </c>
      <c r="F3004">
        <v>-1.7144519138844201</v>
      </c>
      <c r="G3004">
        <v>8.6445761186195999E-2</v>
      </c>
      <c r="H3004">
        <v>0.14107935694946</v>
      </c>
      <c r="I3004" t="s">
        <v>15</v>
      </c>
      <c r="J3004" t="s">
        <v>9190</v>
      </c>
      <c r="K3004" t="s">
        <v>33</v>
      </c>
      <c r="L3004">
        <v>-0.22131020904002</v>
      </c>
      <c r="M3004">
        <f ca="1">RAND()</f>
        <v>0.31822060094467686</v>
      </c>
      <c r="U3004" s="1"/>
      <c r="V3004" s="1"/>
    </row>
    <row r="3005" spans="1:22">
      <c r="A3005">
        <v>4502</v>
      </c>
      <c r="B3005" t="s">
        <v>15295</v>
      </c>
      <c r="C3005">
        <v>92.374675467838202</v>
      </c>
      <c r="D3005">
        <v>-0.54347620370521199</v>
      </c>
      <c r="E3005">
        <v>0.31707735317572899</v>
      </c>
      <c r="F3005">
        <v>-1.7140177255233</v>
      </c>
      <c r="G3005">
        <v>8.6525470513234906E-2</v>
      </c>
      <c r="H3005">
        <v>0.14118386103491101</v>
      </c>
      <c r="I3005" t="s">
        <v>15</v>
      </c>
      <c r="J3005" t="s">
        <v>15296</v>
      </c>
      <c r="K3005" t="s">
        <v>33</v>
      </c>
      <c r="L3005">
        <v>-0.47148815632115598</v>
      </c>
      <c r="M3005">
        <f ca="1">RAND()</f>
        <v>0.8580537974638569</v>
      </c>
    </row>
    <row r="3006" spans="1:22">
      <c r="A3006">
        <v>1223</v>
      </c>
      <c r="B3006" t="s">
        <v>10000</v>
      </c>
      <c r="C3006">
        <v>121.018759152081</v>
      </c>
      <c r="D3006">
        <v>-0.50986681545792401</v>
      </c>
      <c r="E3006">
        <v>0.29758821365902999</v>
      </c>
      <c r="F3006">
        <v>-1.7133300045347899</v>
      </c>
      <c r="G3006">
        <v>8.6651845407847206E-2</v>
      </c>
      <c r="H3006">
        <v>0.141364457813526</v>
      </c>
      <c r="I3006" t="s">
        <v>15</v>
      </c>
      <c r="J3006" t="s">
        <v>909</v>
      </c>
      <c r="K3006" t="s">
        <v>33</v>
      </c>
      <c r="L3006">
        <v>-0.44912003833224201</v>
      </c>
      <c r="M3006">
        <f ca="1">RAND()</f>
        <v>0.97788855725363466</v>
      </c>
    </row>
    <row r="3007" spans="1:22">
      <c r="A3007">
        <v>289</v>
      </c>
      <c r="B3007" t="s">
        <v>2372</v>
      </c>
      <c r="C3007">
        <v>420.71640782175598</v>
      </c>
      <c r="D3007">
        <v>-0.34823497755496502</v>
      </c>
      <c r="E3007">
        <v>0.20332689775342</v>
      </c>
      <c r="F3007">
        <v>-1.71268524431666</v>
      </c>
      <c r="G3007">
        <v>8.6770461197696797E-2</v>
      </c>
      <c r="H3007">
        <v>0.14153233321399</v>
      </c>
      <c r="I3007" t="s">
        <v>15</v>
      </c>
      <c r="J3007" t="s">
        <v>35</v>
      </c>
      <c r="K3007" t="s">
        <v>33</v>
      </c>
      <c r="L3007">
        <v>-0.32708336660088</v>
      </c>
      <c r="M3007">
        <f ca="1">RAND()</f>
        <v>0.81040312330261388</v>
      </c>
      <c r="U3007" s="1"/>
      <c r="V3007" s="1"/>
    </row>
    <row r="3008" spans="1:22">
      <c r="A3008">
        <v>4517</v>
      </c>
      <c r="B3008" t="s">
        <v>15325</v>
      </c>
      <c r="C3008">
        <v>912.95741748661999</v>
      </c>
      <c r="D3008">
        <v>0.58874715587026405</v>
      </c>
      <c r="E3008">
        <v>0.34378874674695598</v>
      </c>
      <c r="F3008">
        <v>1.71252596671993</v>
      </c>
      <c r="G3008">
        <v>8.6799783495409094E-2</v>
      </c>
      <c r="H3008">
        <v>0.141554526515146</v>
      </c>
      <c r="I3008" t="s">
        <v>15</v>
      </c>
      <c r="J3008" t="s">
        <v>15326</v>
      </c>
      <c r="K3008" t="s">
        <v>15327</v>
      </c>
      <c r="L3008">
        <v>0.49976197347175499</v>
      </c>
      <c r="M3008">
        <f ca="1">RAND()</f>
        <v>0.10502532466414594</v>
      </c>
    </row>
    <row r="3009" spans="1:22">
      <c r="A3009">
        <v>4488</v>
      </c>
      <c r="B3009" t="s">
        <v>15268</v>
      </c>
      <c r="C3009">
        <v>812.97334310244196</v>
      </c>
      <c r="D3009">
        <v>0.54221448764948799</v>
      </c>
      <c r="E3009">
        <v>0.31680002053267298</v>
      </c>
      <c r="F3009">
        <v>1.71153551927743</v>
      </c>
      <c r="G3009">
        <v>8.6982300053276604E-2</v>
      </c>
      <c r="H3009">
        <v>0.14182649829468899</v>
      </c>
      <c r="I3009" t="s">
        <v>15</v>
      </c>
      <c r="J3009" t="s">
        <v>15269</v>
      </c>
      <c r="K3009" t="s">
        <v>15270</v>
      </c>
      <c r="L3009">
        <v>0.47049270785627301</v>
      </c>
      <c r="M3009">
        <f ca="1">RAND()</f>
        <v>0.17379854734289679</v>
      </c>
    </row>
    <row r="3010" spans="1:22">
      <c r="A3010">
        <v>3655</v>
      </c>
      <c r="B3010" t="s">
        <v>14590</v>
      </c>
      <c r="C3010">
        <v>350.81881091747903</v>
      </c>
      <c r="D3010">
        <v>-0.335070116736775</v>
      </c>
      <c r="E3010">
        <v>0.19580474134182399</v>
      </c>
      <c r="F3010">
        <v>-1.7112461855651999</v>
      </c>
      <c r="G3010">
        <v>8.7035675992322398E-2</v>
      </c>
      <c r="H3010">
        <v>0.14188784319689601</v>
      </c>
      <c r="I3010" t="s">
        <v>15</v>
      </c>
      <c r="J3010" t="s">
        <v>32</v>
      </c>
      <c r="K3010" t="s">
        <v>33</v>
      </c>
      <c r="L3010">
        <v>-0.31608351802778401</v>
      </c>
      <c r="M3010">
        <f ca="1">RAND()</f>
        <v>0.55251326714609783</v>
      </c>
    </row>
    <row r="3011" spans="1:22">
      <c r="A3011">
        <v>9253</v>
      </c>
      <c r="B3011" t="s">
        <v>695</v>
      </c>
      <c r="C3011">
        <v>0.811360772916912</v>
      </c>
      <c r="D3011">
        <v>3.13090300111927</v>
      </c>
      <c r="E3011">
        <v>1.8300539039999699</v>
      </c>
      <c r="F3011">
        <v>1.7108255632667499</v>
      </c>
      <c r="G3011">
        <v>8.7113319043569296E-2</v>
      </c>
      <c r="H3011">
        <v>0.14198871962096099</v>
      </c>
      <c r="I3011" t="s">
        <v>15</v>
      </c>
      <c r="J3011" t="s">
        <v>696</v>
      </c>
      <c r="K3011" t="s">
        <v>33</v>
      </c>
      <c r="L3011">
        <v>0.64831847951335997</v>
      </c>
      <c r="M3011">
        <f ca="1">RAND()</f>
        <v>0.28345620888880252</v>
      </c>
    </row>
    <row r="3012" spans="1:22">
      <c r="A3012">
        <v>4283</v>
      </c>
      <c r="B3012" t="s">
        <v>16392</v>
      </c>
      <c r="C3012">
        <v>132.81198449495199</v>
      </c>
      <c r="D3012">
        <v>-0.412172986237057</v>
      </c>
      <c r="E3012">
        <v>0.24099714696705599</v>
      </c>
      <c r="F3012">
        <v>-1.7102816005261701</v>
      </c>
      <c r="G3012">
        <v>8.7213812503067895E-2</v>
      </c>
      <c r="H3012">
        <v>0.14212679739734599</v>
      </c>
      <c r="I3012" t="s">
        <v>15</v>
      </c>
      <c r="J3012" t="s">
        <v>16393</v>
      </c>
      <c r="K3012" t="s">
        <v>16394</v>
      </c>
      <c r="L3012">
        <v>-0.37811879608496102</v>
      </c>
      <c r="M3012">
        <f ca="1">RAND()</f>
        <v>0.87469111508069275</v>
      </c>
    </row>
    <row r="3013" spans="1:22">
      <c r="A3013">
        <v>1233</v>
      </c>
      <c r="B3013" t="s">
        <v>10012</v>
      </c>
      <c r="C3013">
        <v>1237.8188972768301</v>
      </c>
      <c r="D3013">
        <v>0.38910953764577999</v>
      </c>
      <c r="E3013">
        <v>0.22757173896260099</v>
      </c>
      <c r="F3013">
        <v>1.7098324221608501</v>
      </c>
      <c r="G3013">
        <v>8.7296865691871603E-2</v>
      </c>
      <c r="H3013">
        <v>0.14223640906054399</v>
      </c>
      <c r="I3013" t="s">
        <v>15</v>
      </c>
      <c r="J3013" t="s">
        <v>10013</v>
      </c>
      <c r="K3013" t="s">
        <v>33</v>
      </c>
      <c r="L3013">
        <v>0.36009696637472899</v>
      </c>
      <c r="M3013">
        <f ca="1">RAND()</f>
        <v>0.49329438885230303</v>
      </c>
      <c r="U3013" s="1"/>
      <c r="V3013" s="1"/>
    </row>
    <row r="3014" spans="1:22">
      <c r="A3014">
        <v>9263</v>
      </c>
      <c r="B3014" t="s">
        <v>717</v>
      </c>
      <c r="C3014">
        <v>1.40924943824921</v>
      </c>
      <c r="D3014">
        <v>2.5157991030138098</v>
      </c>
      <c r="E3014">
        <v>1.47145273382006</v>
      </c>
      <c r="F3014">
        <v>1.70973830500319</v>
      </c>
      <c r="G3014">
        <v>8.7314276062079796E-2</v>
      </c>
      <c r="H3014">
        <v>0.142239045847559</v>
      </c>
      <c r="I3014" t="s">
        <v>15</v>
      </c>
      <c r="J3014" t="s">
        <v>718</v>
      </c>
      <c r="K3014" t="s">
        <v>33</v>
      </c>
      <c r="L3014">
        <v>0.71174175439563803</v>
      </c>
      <c r="M3014">
        <f ca="1">RAND()</f>
        <v>0.76433516020603998</v>
      </c>
    </row>
    <row r="3015" spans="1:22">
      <c r="A3015">
        <v>8450</v>
      </c>
      <c r="B3015" t="s">
        <v>267</v>
      </c>
      <c r="C3015">
        <v>2148.6782444086002</v>
      </c>
      <c r="D3015">
        <v>-0.41091614324213099</v>
      </c>
      <c r="E3015">
        <v>0.24037789695304301</v>
      </c>
      <c r="F3015">
        <v>-1.7094589329999901</v>
      </c>
      <c r="G3015">
        <v>8.7365972515143206E-2</v>
      </c>
      <c r="H3015">
        <v>0.14228927013415199</v>
      </c>
      <c r="I3015" t="s">
        <v>15</v>
      </c>
      <c r="J3015" t="s">
        <v>35</v>
      </c>
      <c r="K3015" t="s">
        <v>33</v>
      </c>
      <c r="L3015">
        <v>-0.37712051151423498</v>
      </c>
      <c r="M3015">
        <f ca="1">RAND()</f>
        <v>0.29533022562969802</v>
      </c>
    </row>
    <row r="3016" spans="1:22">
      <c r="A3016">
        <v>7960</v>
      </c>
      <c r="B3016" t="s">
        <v>5869</v>
      </c>
      <c r="C3016">
        <v>234.12258535509801</v>
      </c>
      <c r="D3016">
        <v>-0.45741328660078401</v>
      </c>
      <c r="E3016">
        <v>0.26758688875780001</v>
      </c>
      <c r="F3016">
        <v>-1.7094009677537001</v>
      </c>
      <c r="G3016">
        <v>8.7376701799932899E-2</v>
      </c>
      <c r="H3016">
        <v>0.14228927013415199</v>
      </c>
      <c r="I3016" t="s">
        <v>15</v>
      </c>
      <c r="J3016" t="s">
        <v>32</v>
      </c>
      <c r="K3016" t="s">
        <v>33</v>
      </c>
      <c r="L3016">
        <v>-0.411980321709564</v>
      </c>
      <c r="M3016">
        <f ca="1">RAND()</f>
        <v>0.17378986659214712</v>
      </c>
    </row>
    <row r="3017" spans="1:22">
      <c r="A3017">
        <v>7583</v>
      </c>
      <c r="B3017" t="s">
        <v>8281</v>
      </c>
      <c r="C3017">
        <v>18.9444774304792</v>
      </c>
      <c r="D3017">
        <v>-0.62800956257385299</v>
      </c>
      <c r="E3017">
        <v>0.36744035555832699</v>
      </c>
      <c r="F3017">
        <v>-1.7091469488145701</v>
      </c>
      <c r="G3017">
        <v>8.7423732884084407E-2</v>
      </c>
      <c r="H3017">
        <v>0.14234012329843601</v>
      </c>
      <c r="I3017" t="s">
        <v>15</v>
      </c>
      <c r="J3017" t="s">
        <v>777</v>
      </c>
      <c r="K3017" t="s">
        <v>33</v>
      </c>
      <c r="L3017">
        <v>-0.52250409866744996</v>
      </c>
      <c r="M3017">
        <f ca="1">RAND()</f>
        <v>0.25954543066004676</v>
      </c>
    </row>
    <row r="3018" spans="1:22">
      <c r="A3018">
        <v>1698</v>
      </c>
      <c r="B3018" t="s">
        <v>10886</v>
      </c>
      <c r="C3018">
        <v>187.83432467516599</v>
      </c>
      <c r="D3018">
        <v>0.45726111035612399</v>
      </c>
      <c r="E3018">
        <v>0.26756777912643798</v>
      </c>
      <c r="F3018">
        <v>1.70895431374062</v>
      </c>
      <c r="G3018">
        <v>8.74594124881449E-2</v>
      </c>
      <c r="H3018">
        <v>0.14237247935671801</v>
      </c>
      <c r="I3018" t="s">
        <v>15</v>
      </c>
      <c r="J3018" t="s">
        <v>35</v>
      </c>
      <c r="K3018" t="s">
        <v>33</v>
      </c>
      <c r="L3018">
        <v>0.41184848534608998</v>
      </c>
      <c r="M3018">
        <f ca="1">RAND()</f>
        <v>0.72057055607400966</v>
      </c>
    </row>
    <row r="3019" spans="1:22">
      <c r="A3019">
        <v>3207</v>
      </c>
      <c r="B3019" t="s">
        <v>14632</v>
      </c>
      <c r="C3019">
        <v>484.38702231594198</v>
      </c>
      <c r="D3019">
        <v>-0.30190598922459899</v>
      </c>
      <c r="E3019">
        <v>0.176693354327671</v>
      </c>
      <c r="F3019">
        <v>-1.70864371426627</v>
      </c>
      <c r="G3019">
        <v>8.7516966039267993E-2</v>
      </c>
      <c r="H3019">
        <v>0.14244042521064099</v>
      </c>
      <c r="I3019" t="s">
        <v>15</v>
      </c>
      <c r="J3019" t="s">
        <v>4483</v>
      </c>
      <c r="K3019" t="s">
        <v>33</v>
      </c>
      <c r="L3019">
        <v>-0.28777505621739202</v>
      </c>
      <c r="M3019">
        <f ca="1">RAND()</f>
        <v>0.30472685730177329</v>
      </c>
    </row>
    <row r="3020" spans="1:22">
      <c r="A3020">
        <v>6487</v>
      </c>
      <c r="B3020" t="s">
        <v>1112</v>
      </c>
      <c r="C3020">
        <v>158.21352415626501</v>
      </c>
      <c r="D3020">
        <v>0.56558361915893995</v>
      </c>
      <c r="E3020">
        <v>0.33116025589313602</v>
      </c>
      <c r="F3020">
        <v>1.70788495628368</v>
      </c>
      <c r="G3020">
        <v>8.7657691096328205E-2</v>
      </c>
      <c r="H3020">
        <v>0.14264368991953499</v>
      </c>
      <c r="I3020" t="s">
        <v>15</v>
      </c>
      <c r="J3020" t="s">
        <v>651</v>
      </c>
      <c r="K3020" t="s">
        <v>33</v>
      </c>
      <c r="L3020">
        <v>0.48511359359419098</v>
      </c>
      <c r="M3020">
        <f ca="1">RAND()</f>
        <v>0.76696246425021408</v>
      </c>
    </row>
    <row r="3021" spans="1:22">
      <c r="A3021">
        <v>8134</v>
      </c>
      <c r="B3021" t="s">
        <v>6247</v>
      </c>
      <c r="C3021">
        <v>239.62155653877201</v>
      </c>
      <c r="D3021">
        <v>-0.52284602831077998</v>
      </c>
      <c r="E3021">
        <v>0.30617076689100098</v>
      </c>
      <c r="F3021">
        <v>-1.70769415258027</v>
      </c>
      <c r="G3021">
        <v>8.7693107717615806E-2</v>
      </c>
      <c r="H3021">
        <v>0.142675545739264</v>
      </c>
      <c r="I3021" t="s">
        <v>15</v>
      </c>
      <c r="J3021" t="s">
        <v>1259</v>
      </c>
      <c r="K3021" t="s">
        <v>33</v>
      </c>
      <c r="L3021">
        <v>-0.45749652637070998</v>
      </c>
      <c r="M3021">
        <f ca="1">RAND()</f>
        <v>0.85186262768915555</v>
      </c>
    </row>
    <row r="3022" spans="1:22">
      <c r="A3022">
        <v>1015</v>
      </c>
      <c r="B3022" t="s">
        <v>9703</v>
      </c>
      <c r="C3022">
        <v>1919.87765879057</v>
      </c>
      <c r="D3022">
        <v>0.43845088420206801</v>
      </c>
      <c r="E3022">
        <v>0.25678409367340399</v>
      </c>
      <c r="F3022">
        <v>1.70746901776447</v>
      </c>
      <c r="G3022">
        <v>8.7734911658745501E-2</v>
      </c>
      <c r="H3022">
        <v>0.14269200962627701</v>
      </c>
      <c r="I3022" t="s">
        <v>15</v>
      </c>
      <c r="J3022" t="s">
        <v>9704</v>
      </c>
      <c r="K3022" t="s">
        <v>9705</v>
      </c>
      <c r="L3022">
        <v>0.39792358250096399</v>
      </c>
      <c r="M3022">
        <f ca="1">RAND()</f>
        <v>0.87392927240437779</v>
      </c>
    </row>
    <row r="3023" spans="1:22">
      <c r="A3023">
        <v>5650</v>
      </c>
      <c r="B3023" t="s">
        <v>5204</v>
      </c>
      <c r="C3023">
        <v>506.19913534834598</v>
      </c>
      <c r="D3023">
        <v>0.37226701109594201</v>
      </c>
      <c r="E3023">
        <v>0.21801680584295</v>
      </c>
      <c r="F3023">
        <v>1.70751520579614</v>
      </c>
      <c r="G3023">
        <v>8.7726333968275894E-2</v>
      </c>
      <c r="H3023">
        <v>0.14269200962627701</v>
      </c>
      <c r="I3023" t="s">
        <v>15</v>
      </c>
      <c r="J3023" t="s">
        <v>5205</v>
      </c>
      <c r="K3023" t="s">
        <v>33</v>
      </c>
      <c r="L3023">
        <v>0.34658113398044399</v>
      </c>
      <c r="M3023">
        <f ca="1">RAND()</f>
        <v>0.76606782937530149</v>
      </c>
    </row>
    <row r="3024" spans="1:22">
      <c r="A3024">
        <v>4444</v>
      </c>
      <c r="B3024" t="s">
        <v>16682</v>
      </c>
      <c r="C3024">
        <v>140.192947933575</v>
      </c>
      <c r="D3024">
        <v>-0.59568910152195198</v>
      </c>
      <c r="E3024">
        <v>0.34905801651871499</v>
      </c>
      <c r="F3024">
        <v>-1.70656187032454</v>
      </c>
      <c r="G3024">
        <v>8.7903517357357505E-2</v>
      </c>
      <c r="H3024">
        <v>0.14294041899940799</v>
      </c>
      <c r="I3024" t="s">
        <v>15</v>
      </c>
      <c r="J3024" t="s">
        <v>32</v>
      </c>
      <c r="K3024" t="s">
        <v>33</v>
      </c>
      <c r="L3024">
        <v>-0.503415394753433</v>
      </c>
      <c r="M3024">
        <f ca="1">RAND()</f>
        <v>0.17705961648855517</v>
      </c>
    </row>
    <row r="3025" spans="1:22">
      <c r="A3025">
        <v>6082</v>
      </c>
      <c r="B3025" t="s">
        <v>3230</v>
      </c>
      <c r="C3025">
        <v>598.97364077236205</v>
      </c>
      <c r="D3025">
        <v>-0.48016069157645902</v>
      </c>
      <c r="E3025">
        <v>0.28143397801554398</v>
      </c>
      <c r="F3025">
        <v>-1.7061219649531401</v>
      </c>
      <c r="G3025">
        <v>8.7985373793295005E-2</v>
      </c>
      <c r="H3025">
        <v>0.143047700678016</v>
      </c>
      <c r="I3025" t="s">
        <v>15</v>
      </c>
      <c r="J3025" t="s">
        <v>32</v>
      </c>
      <c r="K3025" t="s">
        <v>33</v>
      </c>
      <c r="L3025">
        <v>-0.42812538021588697</v>
      </c>
      <c r="M3025">
        <f ca="1">RAND()</f>
        <v>0.47260658266335387</v>
      </c>
    </row>
    <row r="3026" spans="1:22">
      <c r="A3026">
        <v>1889</v>
      </c>
      <c r="B3026" t="s">
        <v>11242</v>
      </c>
      <c r="C3026">
        <v>61.096353601273002</v>
      </c>
      <c r="D3026">
        <v>0.83481016466718405</v>
      </c>
      <c r="E3026">
        <v>0.48933877713860902</v>
      </c>
      <c r="F3026">
        <v>1.70599634377784</v>
      </c>
      <c r="G3026">
        <v>8.8008760331408198E-2</v>
      </c>
      <c r="H3026">
        <v>0.143059899712145</v>
      </c>
      <c r="I3026" t="s">
        <v>15</v>
      </c>
      <c r="J3026" t="s">
        <v>1247</v>
      </c>
      <c r="K3026" t="s">
        <v>33</v>
      </c>
      <c r="L3026">
        <v>0.62111991336943195</v>
      </c>
      <c r="M3026">
        <f ca="1">RAND()</f>
        <v>0.48566975537865453</v>
      </c>
    </row>
    <row r="3027" spans="1:22">
      <c r="A3027">
        <v>5769</v>
      </c>
      <c r="B3027" t="s">
        <v>2590</v>
      </c>
      <c r="C3027">
        <v>369.715944377266</v>
      </c>
      <c r="D3027">
        <v>-0.44939626512855302</v>
      </c>
      <c r="E3027">
        <v>0.26372842582382999</v>
      </c>
      <c r="F3027">
        <v>-1.7040114797058299</v>
      </c>
      <c r="G3027">
        <v>8.8378942600709304E-2</v>
      </c>
      <c r="H3027">
        <v>0.14363571562695601</v>
      </c>
      <c r="I3027" t="s">
        <v>15</v>
      </c>
      <c r="J3027" t="s">
        <v>2591</v>
      </c>
      <c r="K3027" t="s">
        <v>2592</v>
      </c>
      <c r="L3027">
        <v>-0.40586922345973903</v>
      </c>
      <c r="M3027">
        <f ca="1">RAND()</f>
        <v>0.35170069087272682</v>
      </c>
    </row>
    <row r="3028" spans="1:22">
      <c r="A3028">
        <v>3312</v>
      </c>
      <c r="B3028" t="s">
        <v>13912</v>
      </c>
      <c r="C3028">
        <v>771.32095701368303</v>
      </c>
      <c r="D3028">
        <v>-0.33744533300672402</v>
      </c>
      <c r="E3028">
        <v>0.19805271868718899</v>
      </c>
      <c r="F3028">
        <v>-1.7038157074717899</v>
      </c>
      <c r="G3028">
        <v>8.8415522533128302E-2</v>
      </c>
      <c r="H3028">
        <v>0.14366924255022301</v>
      </c>
      <c r="I3028" t="s">
        <v>15</v>
      </c>
      <c r="J3028" t="s">
        <v>13913</v>
      </c>
      <c r="K3028" t="s">
        <v>33</v>
      </c>
      <c r="L3028">
        <v>-0.31791511208384499</v>
      </c>
      <c r="M3028">
        <f ca="1">RAND()</f>
        <v>0.58290966882607809</v>
      </c>
      <c r="U3028" s="1"/>
      <c r="V3028" s="1"/>
    </row>
    <row r="3029" spans="1:22">
      <c r="A3029">
        <v>5051</v>
      </c>
      <c r="B3029" t="s">
        <v>3882</v>
      </c>
      <c r="C3029">
        <v>363.41684624142601</v>
      </c>
      <c r="D3029">
        <v>-0.411099510288717</v>
      </c>
      <c r="E3029">
        <v>0.24131798520219899</v>
      </c>
      <c r="F3029">
        <v>-1.7035593511368801</v>
      </c>
      <c r="G3029">
        <v>8.8463441024144704E-2</v>
      </c>
      <c r="H3029">
        <v>0.14372117844597199</v>
      </c>
      <c r="I3029" t="s">
        <v>15</v>
      </c>
      <c r="J3029" t="s">
        <v>32</v>
      </c>
      <c r="K3029" t="s">
        <v>33</v>
      </c>
      <c r="L3029">
        <v>-0.377049604323351</v>
      </c>
      <c r="M3029">
        <f ca="1">RAND()</f>
        <v>0.30987204558625714</v>
      </c>
    </row>
    <row r="3030" spans="1:22">
      <c r="A3030">
        <v>8118</v>
      </c>
      <c r="B3030" t="s">
        <v>6215</v>
      </c>
      <c r="C3030">
        <v>918.95140642987599</v>
      </c>
      <c r="D3030">
        <v>0.37544230763379599</v>
      </c>
      <c r="E3030">
        <v>0.220403532764268</v>
      </c>
      <c r="F3030">
        <v>1.7034314419785099</v>
      </c>
      <c r="G3030">
        <v>8.8487357813057901E-2</v>
      </c>
      <c r="H3030">
        <v>0.14373410853421301</v>
      </c>
      <c r="I3030" t="s">
        <v>15</v>
      </c>
      <c r="J3030" t="s">
        <v>6216</v>
      </c>
      <c r="K3030" t="s">
        <v>33</v>
      </c>
      <c r="L3030">
        <v>0.34901907603745602</v>
      </c>
      <c r="M3030">
        <f ca="1">RAND()</f>
        <v>0.66618273799912686</v>
      </c>
    </row>
    <row r="3031" spans="1:22">
      <c r="A3031">
        <v>7883</v>
      </c>
      <c r="B3031" t="s">
        <v>5729</v>
      </c>
      <c r="C3031">
        <v>244.139790412731</v>
      </c>
      <c r="D3031">
        <v>0.353480781591753</v>
      </c>
      <c r="E3031">
        <v>0.207706274195785</v>
      </c>
      <c r="F3031">
        <v>1.70183006247832</v>
      </c>
      <c r="G3031">
        <v>8.8787229248842803E-2</v>
      </c>
      <c r="H3031">
        <v>0.14419519903431799</v>
      </c>
      <c r="I3031" t="s">
        <v>15</v>
      </c>
      <c r="J3031" t="s">
        <v>5730</v>
      </c>
      <c r="K3031" t="s">
        <v>33</v>
      </c>
      <c r="L3031">
        <v>0.33115164074199599</v>
      </c>
      <c r="M3031">
        <f ca="1">RAND()</f>
        <v>0.23868959364697628</v>
      </c>
    </row>
    <row r="3032" spans="1:22">
      <c r="A3032">
        <v>438</v>
      </c>
      <c r="B3032" t="s">
        <v>8675</v>
      </c>
      <c r="C3032">
        <v>191.26786729091501</v>
      </c>
      <c r="D3032">
        <v>-0.43108092606339199</v>
      </c>
      <c r="E3032">
        <v>0.25336946861978499</v>
      </c>
      <c r="F3032">
        <v>-1.7013925490378901</v>
      </c>
      <c r="G3032">
        <v>8.8869299497449802E-2</v>
      </c>
      <c r="H3032">
        <v>0.14430246630134</v>
      </c>
      <c r="I3032" t="s">
        <v>15</v>
      </c>
      <c r="J3032" t="s">
        <v>5521</v>
      </c>
      <c r="K3032" t="s">
        <v>33</v>
      </c>
      <c r="L3032">
        <v>-0.39215718262202998</v>
      </c>
      <c r="M3032">
        <f ca="1">RAND()</f>
        <v>0.38922651466998526</v>
      </c>
      <c r="U3032" s="1"/>
    </row>
    <row r="3033" spans="1:22">
      <c r="A3033">
        <v>2338</v>
      </c>
      <c r="B3033" t="s">
        <v>12093</v>
      </c>
      <c r="C3033">
        <v>349.40536230703702</v>
      </c>
      <c r="D3033">
        <v>0.32980926427188001</v>
      </c>
      <c r="E3033">
        <v>0.19386690191945199</v>
      </c>
      <c r="F3033">
        <v>1.70121491088206</v>
      </c>
      <c r="G3033">
        <v>8.8902638905024395E-2</v>
      </c>
      <c r="H3033">
        <v>0.14433058194260201</v>
      </c>
      <c r="I3033" t="s">
        <v>15</v>
      </c>
      <c r="J3033" t="s">
        <v>4930</v>
      </c>
      <c r="K3033" t="s">
        <v>12094</v>
      </c>
      <c r="L3033">
        <v>0.31145926321308098</v>
      </c>
      <c r="M3033">
        <f ca="1">RAND()</f>
        <v>7.8053668150961042E-2</v>
      </c>
    </row>
    <row r="3034" spans="1:22">
      <c r="A3034">
        <v>9556</v>
      </c>
      <c r="B3034" t="s">
        <v>6836</v>
      </c>
      <c r="C3034">
        <v>1.0270863526264</v>
      </c>
      <c r="D3034">
        <v>2.9846473672323999</v>
      </c>
      <c r="E3034">
        <v>1.75484728755321</v>
      </c>
      <c r="F3034">
        <v>1.7008017668556901</v>
      </c>
      <c r="G3034">
        <v>8.8980217398331105E-2</v>
      </c>
      <c r="H3034">
        <v>0.14443049524360599</v>
      </c>
      <c r="I3034" t="s">
        <v>15</v>
      </c>
      <c r="J3034" t="s">
        <v>481</v>
      </c>
      <c r="K3034" t="s">
        <v>33</v>
      </c>
      <c r="L3034">
        <v>0.65768292135706297</v>
      </c>
      <c r="M3034">
        <f ca="1">RAND()</f>
        <v>0.56922713749672982</v>
      </c>
    </row>
    <row r="3035" spans="1:22">
      <c r="A3035">
        <v>6739</v>
      </c>
      <c r="B3035" t="s">
        <v>7262</v>
      </c>
      <c r="C3035">
        <v>153.03592687427101</v>
      </c>
      <c r="D3035">
        <v>0.43181435086229297</v>
      </c>
      <c r="E3035">
        <v>0.25392602947648002</v>
      </c>
      <c r="F3035">
        <v>1.70055173844354</v>
      </c>
      <c r="G3035">
        <v>8.9027193194962495E-2</v>
      </c>
      <c r="H3035">
        <v>0.14445468007692799</v>
      </c>
      <c r="I3035" t="s">
        <v>15</v>
      </c>
      <c r="J3035" t="s">
        <v>7263</v>
      </c>
      <c r="K3035" t="s">
        <v>33</v>
      </c>
      <c r="L3035">
        <v>0.39267288969969999</v>
      </c>
      <c r="M3035">
        <f ca="1">RAND()</f>
        <v>0.51741328805746878</v>
      </c>
    </row>
    <row r="3036" spans="1:22">
      <c r="A3036">
        <v>5770</v>
      </c>
      <c r="B3036" t="s">
        <v>2593</v>
      </c>
      <c r="C3036">
        <v>164.18389653873601</v>
      </c>
      <c r="D3036">
        <v>-0.56599167194932698</v>
      </c>
      <c r="E3036">
        <v>0.33282290411753801</v>
      </c>
      <c r="F3036">
        <v>-1.7005790916043599</v>
      </c>
      <c r="G3036">
        <v>8.90220530598098E-2</v>
      </c>
      <c r="H3036">
        <v>0.14445468007692799</v>
      </c>
      <c r="I3036" t="s">
        <v>15</v>
      </c>
      <c r="J3036" t="s">
        <v>32</v>
      </c>
      <c r="K3036" t="s">
        <v>33</v>
      </c>
      <c r="L3036">
        <v>-0.484787409790292</v>
      </c>
      <c r="M3036">
        <f ca="1">RAND()</f>
        <v>3.6843294973522012E-2</v>
      </c>
    </row>
    <row r="3037" spans="1:22">
      <c r="A3037">
        <v>5057</v>
      </c>
      <c r="B3037" t="s">
        <v>3893</v>
      </c>
      <c r="C3037">
        <v>333.98754231588799</v>
      </c>
      <c r="D3037">
        <v>-0.42443928040275902</v>
      </c>
      <c r="E3037">
        <v>0.24960282751155599</v>
      </c>
      <c r="F3037">
        <v>-1.7004586231424299</v>
      </c>
      <c r="G3037">
        <v>8.90446929736632E-2</v>
      </c>
      <c r="H3037">
        <v>0.14445705144340501</v>
      </c>
      <c r="I3037" t="s">
        <v>15</v>
      </c>
      <c r="J3037" t="s">
        <v>3894</v>
      </c>
      <c r="K3037" t="s">
        <v>33</v>
      </c>
      <c r="L3037">
        <v>-0.38711377309039902</v>
      </c>
      <c r="M3037">
        <f ca="1">RAND()</f>
        <v>0.27693287463502803</v>
      </c>
    </row>
    <row r="3038" spans="1:22">
      <c r="A3038">
        <v>2861</v>
      </c>
      <c r="B3038" t="s">
        <v>13084</v>
      </c>
      <c r="C3038">
        <v>244.965012196684</v>
      </c>
      <c r="D3038">
        <v>-0.44164270515128401</v>
      </c>
      <c r="E3038">
        <v>0.25973364893429002</v>
      </c>
      <c r="F3038">
        <v>-1.7003676919158599</v>
      </c>
      <c r="G3038">
        <v>8.9061784959064499E-2</v>
      </c>
      <c r="H3038">
        <v>0.14445876051256901</v>
      </c>
      <c r="I3038" t="s">
        <v>15</v>
      </c>
      <c r="J3038" t="s">
        <v>13085</v>
      </c>
      <c r="K3038" t="s">
        <v>13086</v>
      </c>
      <c r="L3038">
        <v>-0.39998933764838501</v>
      </c>
      <c r="M3038">
        <f ca="1">RAND()</f>
        <v>0.61271575485956098</v>
      </c>
    </row>
    <row r="3039" spans="1:22">
      <c r="A3039">
        <v>3887</v>
      </c>
      <c r="B3039" t="s">
        <v>15039</v>
      </c>
      <c r="C3039">
        <v>96.606318306359398</v>
      </c>
      <c r="D3039">
        <v>-0.49933787761415299</v>
      </c>
      <c r="E3039">
        <v>0.293922992996836</v>
      </c>
      <c r="F3039">
        <v>-1.6988731385826901</v>
      </c>
      <c r="G3039">
        <v>8.9343089177769397E-2</v>
      </c>
      <c r="H3039">
        <v>0.14488894566513699</v>
      </c>
      <c r="I3039" t="s">
        <v>15</v>
      </c>
      <c r="J3039" t="s">
        <v>32</v>
      </c>
      <c r="K3039" t="s">
        <v>33</v>
      </c>
      <c r="L3039">
        <v>-0.441058831127629</v>
      </c>
      <c r="M3039">
        <f ca="1">RAND()</f>
        <v>0.78280143747243125</v>
      </c>
    </row>
    <row r="3040" spans="1:22">
      <c r="A3040">
        <v>8783</v>
      </c>
      <c r="B3040" t="s">
        <v>10696</v>
      </c>
      <c r="C3040">
        <v>3.5909503299334999</v>
      </c>
      <c r="D3040">
        <v>2.3269406558071499</v>
      </c>
      <c r="E3040">
        <v>1.37074369254729</v>
      </c>
      <c r="F3040">
        <v>1.69757531510718</v>
      </c>
      <c r="G3040">
        <v>8.9587945086028506E-2</v>
      </c>
      <c r="H3040">
        <v>0.14525759513955799</v>
      </c>
      <c r="I3040" t="s">
        <v>15</v>
      </c>
      <c r="J3040" t="s">
        <v>1040</v>
      </c>
      <c r="K3040" t="s">
        <v>33</v>
      </c>
      <c r="L3040">
        <v>0.72183273481239196</v>
      </c>
      <c r="M3040">
        <f ca="1">RAND()</f>
        <v>0.95122904558077848</v>
      </c>
    </row>
    <row r="3041" spans="1:21">
      <c r="A3041">
        <v>6072</v>
      </c>
      <c r="B3041" t="s">
        <v>3204</v>
      </c>
      <c r="C3041">
        <v>120.890112314066</v>
      </c>
      <c r="D3041">
        <v>-0.37072333192106899</v>
      </c>
      <c r="E3041">
        <v>0.21839405142177501</v>
      </c>
      <c r="F3041">
        <v>-1.6974973883565401</v>
      </c>
      <c r="G3041">
        <v>8.9602664438257207E-2</v>
      </c>
      <c r="H3041">
        <v>0.14525759513955799</v>
      </c>
      <c r="I3041" t="s">
        <v>15</v>
      </c>
      <c r="J3041" t="s">
        <v>32</v>
      </c>
      <c r="K3041" t="s">
        <v>33</v>
      </c>
      <c r="L3041">
        <v>-0.34505990650750901</v>
      </c>
      <c r="M3041">
        <f ca="1">RAND()</f>
        <v>0.7276378989270732</v>
      </c>
    </row>
    <row r="3042" spans="1:21">
      <c r="A3042">
        <v>7677</v>
      </c>
      <c r="B3042" t="s">
        <v>8454</v>
      </c>
      <c r="C3042">
        <v>13.3306528189198</v>
      </c>
      <c r="D3042">
        <v>1.11760681649126</v>
      </c>
      <c r="E3042">
        <v>0.65847730332527799</v>
      </c>
      <c r="F3042">
        <v>1.6972594360464699</v>
      </c>
      <c r="G3042">
        <v>8.9647622594254003E-2</v>
      </c>
      <c r="H3042">
        <v>0.145304325482535</v>
      </c>
      <c r="I3042" t="s">
        <v>15</v>
      </c>
      <c r="J3042" t="s">
        <v>8455</v>
      </c>
      <c r="K3042" t="s">
        <v>33</v>
      </c>
      <c r="L3042">
        <v>0.70291693210692696</v>
      </c>
      <c r="M3042">
        <f ca="1">RAND()</f>
        <v>0.72235672059459555</v>
      </c>
    </row>
    <row r="3043" spans="1:21">
      <c r="A3043">
        <v>3080</v>
      </c>
      <c r="B3043" t="s">
        <v>13572</v>
      </c>
      <c r="C3043">
        <v>6.1442622196814103</v>
      </c>
      <c r="D3043">
        <v>-1.01380654113321</v>
      </c>
      <c r="E3043">
        <v>0.59760155817653005</v>
      </c>
      <c r="F3043">
        <v>-1.6964589989133501</v>
      </c>
      <c r="G3043">
        <v>8.9798988646518405E-2</v>
      </c>
      <c r="H3043">
        <v>0.14552347800273299</v>
      </c>
      <c r="I3043" t="s">
        <v>15</v>
      </c>
      <c r="J3043" t="s">
        <v>13573</v>
      </c>
      <c r="K3043" t="s">
        <v>13574</v>
      </c>
      <c r="L3043">
        <v>-0.67796472815104503</v>
      </c>
      <c r="M3043">
        <f ca="1">RAND()</f>
        <v>0.8480472941802748</v>
      </c>
    </row>
    <row r="3044" spans="1:21">
      <c r="A3044">
        <v>491</v>
      </c>
      <c r="B3044" t="s">
        <v>8774</v>
      </c>
      <c r="C3044">
        <v>1678.91300892302</v>
      </c>
      <c r="D3044">
        <v>0.51177769375953897</v>
      </c>
      <c r="E3044">
        <v>0.30180358113467198</v>
      </c>
      <c r="F3044">
        <v>1.69573101762226</v>
      </c>
      <c r="G3044">
        <v>8.9936831583487004E-2</v>
      </c>
      <c r="H3044">
        <v>0.14572064077576299</v>
      </c>
      <c r="I3044" t="s">
        <v>15</v>
      </c>
      <c r="J3044" t="s">
        <v>8775</v>
      </c>
      <c r="K3044" t="s">
        <v>33</v>
      </c>
      <c r="L3044">
        <v>0.44931540186685898</v>
      </c>
      <c r="M3044">
        <f ca="1">RAND()</f>
        <v>3.7168674591675388E-2</v>
      </c>
      <c r="U3044" s="1"/>
    </row>
    <row r="3045" spans="1:21">
      <c r="A3045">
        <v>6882</v>
      </c>
      <c r="B3045" t="s">
        <v>6848</v>
      </c>
      <c r="C3045">
        <v>1.7862467726173901</v>
      </c>
      <c r="D3045">
        <v>2.0567728036334301</v>
      </c>
      <c r="E3045">
        <v>1.2132275830604999</v>
      </c>
      <c r="F3045">
        <v>1.6952901766748401</v>
      </c>
      <c r="G3045">
        <v>9.0020387387231504E-2</v>
      </c>
      <c r="H3045">
        <v>0.145829789423884</v>
      </c>
      <c r="I3045" t="s">
        <v>15</v>
      </c>
      <c r="J3045" t="s">
        <v>32</v>
      </c>
      <c r="K3045" t="s">
        <v>33</v>
      </c>
      <c r="L3045">
        <v>0.74109448270334</v>
      </c>
      <c r="M3045">
        <f ca="1">RAND()</f>
        <v>0.67743510038567722</v>
      </c>
    </row>
    <row r="3046" spans="1:21">
      <c r="A3046">
        <v>1947</v>
      </c>
      <c r="B3046" t="s">
        <v>11354</v>
      </c>
      <c r="C3046">
        <v>142.76850096443201</v>
      </c>
      <c r="D3046">
        <v>-0.45158841591979398</v>
      </c>
      <c r="E3046">
        <v>0.26646424618804998</v>
      </c>
      <c r="F3046">
        <v>-1.6947429997835299</v>
      </c>
      <c r="G3046">
        <v>9.01241847110337E-2</v>
      </c>
      <c r="H3046">
        <v>0.14594543899537599</v>
      </c>
      <c r="I3046" t="s">
        <v>15</v>
      </c>
      <c r="J3046" t="s">
        <v>32</v>
      </c>
      <c r="K3046" t="s">
        <v>33</v>
      </c>
      <c r="L3046">
        <v>-0.40704756538741099</v>
      </c>
      <c r="M3046">
        <f ca="1">RAND()</f>
        <v>0.23790220036896337</v>
      </c>
    </row>
    <row r="3047" spans="1:21">
      <c r="A3047">
        <v>685</v>
      </c>
      <c r="B3047" t="s">
        <v>9069</v>
      </c>
      <c r="C3047">
        <v>693.26480214628305</v>
      </c>
      <c r="D3047">
        <v>0.367961895802769</v>
      </c>
      <c r="E3047">
        <v>0.21711138600288599</v>
      </c>
      <c r="F3047">
        <v>1.6948069955109499</v>
      </c>
      <c r="G3047">
        <v>9.0112039999341795E-2</v>
      </c>
      <c r="H3047">
        <v>0.14594543899537599</v>
      </c>
      <c r="I3047" t="s">
        <v>15</v>
      </c>
      <c r="J3047" t="s">
        <v>32</v>
      </c>
      <c r="K3047" t="s">
        <v>33</v>
      </c>
      <c r="L3047">
        <v>0.34275976258019097</v>
      </c>
      <c r="M3047">
        <f ca="1">RAND()</f>
        <v>0.90582924640422557</v>
      </c>
    </row>
    <row r="3048" spans="1:21">
      <c r="A3048">
        <v>934</v>
      </c>
      <c r="B3048" t="s">
        <v>9544</v>
      </c>
      <c r="C3048">
        <v>275.66199186040001</v>
      </c>
      <c r="D3048">
        <v>-0.27844052476769598</v>
      </c>
      <c r="E3048">
        <v>0.164318933189634</v>
      </c>
      <c r="F3048">
        <v>-1.69451273424687</v>
      </c>
      <c r="G3048">
        <v>9.0167893971860494E-2</v>
      </c>
      <c r="H3048">
        <v>0.14598997321670801</v>
      </c>
      <c r="I3048" t="s">
        <v>15</v>
      </c>
      <c r="J3048" t="s">
        <v>9545</v>
      </c>
      <c r="K3048" t="s">
        <v>33</v>
      </c>
      <c r="L3048">
        <v>-0.26707125879340099</v>
      </c>
      <c r="M3048">
        <f ca="1">RAND()</f>
        <v>0.50671243268707511</v>
      </c>
    </row>
    <row r="3049" spans="1:21">
      <c r="A3049">
        <v>8466</v>
      </c>
      <c r="B3049" t="s">
        <v>422</v>
      </c>
      <c r="C3049">
        <v>6.7042915241836996</v>
      </c>
      <c r="D3049">
        <v>1.18177339447136</v>
      </c>
      <c r="E3049">
        <v>0.69750810008039299</v>
      </c>
      <c r="F3049">
        <v>1.6942790977411599</v>
      </c>
      <c r="G3049">
        <v>9.0212260548374307E-2</v>
      </c>
      <c r="H3049">
        <v>0.14603555549230901</v>
      </c>
      <c r="I3049" t="s">
        <v>15</v>
      </c>
      <c r="J3049" t="s">
        <v>32</v>
      </c>
      <c r="K3049" t="s">
        <v>33</v>
      </c>
      <c r="L3049">
        <v>0.71432463368096499</v>
      </c>
      <c r="M3049">
        <f ca="1">RAND()</f>
        <v>0.63501153639930152</v>
      </c>
    </row>
    <row r="3050" spans="1:21">
      <c r="A3050">
        <v>6725</v>
      </c>
      <c r="B3050" t="s">
        <v>6958</v>
      </c>
      <c r="C3050">
        <v>96.688304503729199</v>
      </c>
      <c r="D3050">
        <v>0.55284228073034303</v>
      </c>
      <c r="E3050">
        <v>0.32634738072255698</v>
      </c>
      <c r="F3050">
        <v>1.6940300838520901</v>
      </c>
      <c r="G3050">
        <v>9.0259566562584798E-2</v>
      </c>
      <c r="H3050">
        <v>0.14605963277563799</v>
      </c>
      <c r="I3050" t="s">
        <v>15</v>
      </c>
      <c r="J3050" t="s">
        <v>32</v>
      </c>
      <c r="K3050" t="s">
        <v>33</v>
      </c>
      <c r="L3050">
        <v>0.476014868104083</v>
      </c>
      <c r="M3050">
        <f ca="1">RAND()</f>
        <v>0.54338000937944153</v>
      </c>
    </row>
    <row r="3051" spans="1:21">
      <c r="A3051">
        <v>4672</v>
      </c>
      <c r="B3051" t="s">
        <v>15601</v>
      </c>
      <c r="C3051">
        <v>581.48110236225602</v>
      </c>
      <c r="D3051">
        <v>-0.44562689871123201</v>
      </c>
      <c r="E3051">
        <v>0.26304727075759299</v>
      </c>
      <c r="F3051">
        <v>-1.69409436344957</v>
      </c>
      <c r="G3051">
        <v>9.02473532382079E-2</v>
      </c>
      <c r="H3051">
        <v>0.14605963277563799</v>
      </c>
      <c r="I3051" t="s">
        <v>15</v>
      </c>
      <c r="J3051" t="s">
        <v>15602</v>
      </c>
      <c r="K3051" t="s">
        <v>15603</v>
      </c>
      <c r="L3051">
        <v>-0.40265089944187299</v>
      </c>
      <c r="M3051">
        <f ca="1">RAND()</f>
        <v>0.7629686605285998</v>
      </c>
    </row>
    <row r="3052" spans="1:21">
      <c r="A3052">
        <v>6615</v>
      </c>
      <c r="B3052" t="s">
        <v>1390</v>
      </c>
      <c r="C3052">
        <v>26.695249747695499</v>
      </c>
      <c r="D3052">
        <v>0.61781859165947695</v>
      </c>
      <c r="E3052">
        <v>0.36493535064228</v>
      </c>
      <c r="F3052">
        <v>1.6929535342962201</v>
      </c>
      <c r="G3052">
        <v>9.0464312080885706E-2</v>
      </c>
      <c r="H3052">
        <v>0.146364659405881</v>
      </c>
      <c r="I3052" t="s">
        <v>15</v>
      </c>
      <c r="J3052" t="s">
        <v>32</v>
      </c>
      <c r="K3052" t="s">
        <v>33</v>
      </c>
      <c r="L3052">
        <v>0.51507971960008403</v>
      </c>
      <c r="M3052">
        <f ca="1">RAND()</f>
        <v>0.72466284446774976</v>
      </c>
    </row>
    <row r="3053" spans="1:21">
      <c r="A3053">
        <v>6065</v>
      </c>
      <c r="B3053" t="s">
        <v>3189</v>
      </c>
      <c r="C3053">
        <v>202.222210377447</v>
      </c>
      <c r="D3053">
        <v>-0.39715668080434802</v>
      </c>
      <c r="E3053">
        <v>0.23478204424148899</v>
      </c>
      <c r="F3053">
        <v>-1.6915973369575299</v>
      </c>
      <c r="G3053">
        <v>9.0722774603465797E-2</v>
      </c>
      <c r="H3053">
        <v>0.146756471058444</v>
      </c>
      <c r="I3053" t="s">
        <v>15</v>
      </c>
      <c r="J3053" t="s">
        <v>3190</v>
      </c>
      <c r="K3053" t="s">
        <v>33</v>
      </c>
      <c r="L3053">
        <v>-0.365829027411748</v>
      </c>
      <c r="M3053">
        <f ca="1">RAND()</f>
        <v>0.3380591511958283</v>
      </c>
    </row>
    <row r="3054" spans="1:21">
      <c r="A3054">
        <v>4691</v>
      </c>
      <c r="B3054" t="s">
        <v>15656</v>
      </c>
      <c r="C3054">
        <v>227.97661511291199</v>
      </c>
      <c r="D3054">
        <v>-0.50493644587947295</v>
      </c>
      <c r="E3054">
        <v>0.29852050945908998</v>
      </c>
      <c r="F3054">
        <v>-1.69146316544348</v>
      </c>
      <c r="G3054">
        <v>9.0748377110827005E-2</v>
      </c>
      <c r="H3054">
        <v>0.146771526779892</v>
      </c>
      <c r="I3054" t="s">
        <v>15</v>
      </c>
      <c r="J3054" t="s">
        <v>4685</v>
      </c>
      <c r="K3054" t="s">
        <v>33</v>
      </c>
      <c r="L3054">
        <v>-0.44442718586739299</v>
      </c>
      <c r="M3054">
        <f ca="1">RAND()</f>
        <v>0.96208994324538666</v>
      </c>
    </row>
    <row r="3055" spans="1:21">
      <c r="A3055">
        <v>9275</v>
      </c>
      <c r="B3055" t="s">
        <v>759</v>
      </c>
      <c r="C3055">
        <v>1.30500561150822</v>
      </c>
      <c r="D3055">
        <v>2.1069848893703398</v>
      </c>
      <c r="E3055">
        <v>1.2468709918232499</v>
      </c>
      <c r="F3055">
        <v>1.6898178746538799</v>
      </c>
      <c r="G3055">
        <v>9.1062803059881306E-2</v>
      </c>
      <c r="H3055">
        <v>0.147253620675108</v>
      </c>
      <c r="I3055" t="s">
        <v>15</v>
      </c>
      <c r="J3055" t="s">
        <v>656</v>
      </c>
      <c r="K3055" t="s">
        <v>33</v>
      </c>
      <c r="L3055">
        <v>0.734654250537909</v>
      </c>
      <c r="M3055">
        <f ca="1">RAND()</f>
        <v>0.29654873389895109</v>
      </c>
    </row>
    <row r="3056" spans="1:21">
      <c r="A3056">
        <v>8543</v>
      </c>
      <c r="B3056" t="s">
        <v>1804</v>
      </c>
      <c r="C3056">
        <v>6.2538838441487403</v>
      </c>
      <c r="D3056">
        <v>1.3162423593889001</v>
      </c>
      <c r="E3056">
        <v>0.77931264445225801</v>
      </c>
      <c r="F3056">
        <v>1.6889785745925201</v>
      </c>
      <c r="G3056">
        <v>9.1223535931622995E-2</v>
      </c>
      <c r="H3056">
        <v>0.14748705584924199</v>
      </c>
      <c r="I3056" t="s">
        <v>15</v>
      </c>
      <c r="J3056" t="s">
        <v>35</v>
      </c>
      <c r="K3056" t="s">
        <v>33</v>
      </c>
      <c r="L3056">
        <v>0.73179223737476995</v>
      </c>
      <c r="M3056">
        <f ca="1">RAND()</f>
        <v>0.75814017294358893</v>
      </c>
    </row>
    <row r="3057" spans="1:22">
      <c r="A3057">
        <v>8965</v>
      </c>
      <c r="B3057" t="s">
        <v>14321</v>
      </c>
      <c r="C3057">
        <v>1.5892066474351301</v>
      </c>
      <c r="D3057">
        <v>2.4217926408207999</v>
      </c>
      <c r="E3057">
        <v>1.43466799328353</v>
      </c>
      <c r="F3057">
        <v>1.68805093036058</v>
      </c>
      <c r="G3057">
        <v>9.1401452721356996E-2</v>
      </c>
      <c r="H3057">
        <v>0.147748184612574</v>
      </c>
      <c r="I3057" t="s">
        <v>15</v>
      </c>
      <c r="J3057" t="s">
        <v>6915</v>
      </c>
      <c r="K3057" t="s">
        <v>33</v>
      </c>
      <c r="L3057">
        <v>0.70747095754558498</v>
      </c>
      <c r="M3057">
        <f ca="1">RAND()</f>
        <v>0.50062268094703488</v>
      </c>
    </row>
    <row r="3058" spans="1:22">
      <c r="A3058">
        <v>9252</v>
      </c>
      <c r="B3058" t="s">
        <v>693</v>
      </c>
      <c r="C3058">
        <v>0.75543121928567203</v>
      </c>
      <c r="D3058">
        <v>3.0810324104350899</v>
      </c>
      <c r="E3058">
        <v>1.8259522639632599</v>
      </c>
      <c r="F3058">
        <v>1.68735649405623</v>
      </c>
      <c r="G3058">
        <v>9.1534824054709807E-2</v>
      </c>
      <c r="H3058">
        <v>0.147937225957432</v>
      </c>
      <c r="I3058" t="s">
        <v>15</v>
      </c>
      <c r="J3058" t="s">
        <v>694</v>
      </c>
      <c r="K3058" t="s">
        <v>33</v>
      </c>
      <c r="L3058">
        <v>0.63905067668353599</v>
      </c>
      <c r="M3058">
        <f ca="1">RAND()</f>
        <v>0.79505454659302954</v>
      </c>
      <c r="U3058" s="1"/>
      <c r="V3058" s="1"/>
    </row>
    <row r="3059" spans="1:22">
      <c r="A3059">
        <v>3215</v>
      </c>
      <c r="B3059" t="s">
        <v>1917</v>
      </c>
      <c r="C3059">
        <v>134.470675272064</v>
      </c>
      <c r="D3059">
        <v>0.59734857819850296</v>
      </c>
      <c r="E3059">
        <v>0.35430852212616898</v>
      </c>
      <c r="F3059">
        <v>1.6859559985006201</v>
      </c>
      <c r="G3059">
        <v>9.1804274789893003E-2</v>
      </c>
      <c r="H3059">
        <v>0.14834608952862699</v>
      </c>
      <c r="I3059" t="s">
        <v>15</v>
      </c>
      <c r="J3059" t="s">
        <v>197</v>
      </c>
      <c r="K3059" t="s">
        <v>33</v>
      </c>
      <c r="L3059">
        <v>0.50252849343258699</v>
      </c>
      <c r="M3059">
        <f ca="1">RAND()</f>
        <v>0.27484270760406415</v>
      </c>
    </row>
    <row r="3060" spans="1:22">
      <c r="A3060">
        <v>5189</v>
      </c>
      <c r="B3060" t="s">
        <v>4161</v>
      </c>
      <c r="C3060">
        <v>274.24324907425103</v>
      </c>
      <c r="D3060">
        <v>-0.53557630099808196</v>
      </c>
      <c r="E3060">
        <v>0.31773664609277202</v>
      </c>
      <c r="F3060">
        <v>-1.68559814419929</v>
      </c>
      <c r="G3060">
        <v>9.1873226914263403E-2</v>
      </c>
      <c r="H3060">
        <v>0.14843087978776101</v>
      </c>
      <c r="I3060" t="s">
        <v>15</v>
      </c>
      <c r="J3060" t="s">
        <v>4162</v>
      </c>
      <c r="K3060" t="s">
        <v>4163</v>
      </c>
      <c r="L3060">
        <v>-0.46433721596351701</v>
      </c>
      <c r="M3060">
        <f ca="1">RAND()</f>
        <v>4.5837645853404774E-2</v>
      </c>
    </row>
    <row r="3061" spans="1:22">
      <c r="A3061">
        <v>5983</v>
      </c>
      <c r="B3061" t="s">
        <v>3017</v>
      </c>
      <c r="C3061">
        <v>181.888733586586</v>
      </c>
      <c r="D3061">
        <v>-0.47476043569157</v>
      </c>
      <c r="E3061">
        <v>0.28178962639763799</v>
      </c>
      <c r="F3061">
        <v>-1.6848045180400899</v>
      </c>
      <c r="G3061">
        <v>9.2026292952473707E-2</v>
      </c>
      <c r="H3061">
        <v>0.14862485576886</v>
      </c>
      <c r="I3061" t="s">
        <v>15</v>
      </c>
      <c r="J3061" t="s">
        <v>3018</v>
      </c>
      <c r="K3061" t="s">
        <v>3019</v>
      </c>
      <c r="L3061">
        <v>-0.42317488136058601</v>
      </c>
      <c r="M3061">
        <f ca="1">RAND()</f>
        <v>0.21727363160988389</v>
      </c>
      <c r="U3061" s="1"/>
      <c r="V3061" s="1"/>
    </row>
    <row r="3062" spans="1:22">
      <c r="A3062">
        <v>2567</v>
      </c>
      <c r="B3062" t="s">
        <v>13737</v>
      </c>
      <c r="C3062">
        <v>290.58852815028598</v>
      </c>
      <c r="D3062">
        <v>-0.31961669838145201</v>
      </c>
      <c r="E3062">
        <v>0.18969801121594301</v>
      </c>
      <c r="F3062">
        <v>-1.68487110820374</v>
      </c>
      <c r="G3062">
        <v>9.2013441892539502E-2</v>
      </c>
      <c r="H3062">
        <v>0.14862485576886</v>
      </c>
      <c r="I3062" t="s">
        <v>15</v>
      </c>
      <c r="J3062" t="s">
        <v>542</v>
      </c>
      <c r="K3062" t="s">
        <v>13738</v>
      </c>
      <c r="L3062">
        <v>-0.30253312514938002</v>
      </c>
      <c r="M3062">
        <f ca="1">RAND()</f>
        <v>0.74945570069420342</v>
      </c>
      <c r="U3062" s="1"/>
      <c r="V3062" s="1"/>
    </row>
    <row r="3063" spans="1:22">
      <c r="A3063">
        <v>6206</v>
      </c>
      <c r="B3063" t="s">
        <v>3493</v>
      </c>
      <c r="C3063">
        <v>983.29778536676099</v>
      </c>
      <c r="D3063">
        <v>0.33089397496692702</v>
      </c>
      <c r="E3063">
        <v>0.19644440169528801</v>
      </c>
      <c r="F3063">
        <v>1.6844153974934299</v>
      </c>
      <c r="G3063">
        <v>9.21014171332699E-2</v>
      </c>
      <c r="H3063">
        <v>0.14871951669404099</v>
      </c>
      <c r="I3063" t="s">
        <v>15</v>
      </c>
      <c r="J3063" t="s">
        <v>32</v>
      </c>
      <c r="K3063" t="s">
        <v>33</v>
      </c>
      <c r="L3063">
        <v>0.312024765732619</v>
      </c>
      <c r="M3063">
        <f ca="1">RAND()</f>
        <v>9.1836526351300463E-2</v>
      </c>
    </row>
    <row r="3064" spans="1:22">
      <c r="A3064">
        <v>4322</v>
      </c>
      <c r="B3064" t="s">
        <v>16461</v>
      </c>
      <c r="C3064">
        <v>270.59159362434599</v>
      </c>
      <c r="D3064">
        <v>-0.45265697649019898</v>
      </c>
      <c r="E3064">
        <v>0.26874980137987298</v>
      </c>
      <c r="F3064">
        <v>-1.68430627359004</v>
      </c>
      <c r="G3064">
        <v>9.2122493595866495E-2</v>
      </c>
      <c r="H3064">
        <v>0.14872688650617799</v>
      </c>
      <c r="I3064" t="s">
        <v>15</v>
      </c>
      <c r="J3064" t="s">
        <v>7664</v>
      </c>
      <c r="K3064" t="s">
        <v>33</v>
      </c>
      <c r="L3064">
        <v>-0.40733365467321497</v>
      </c>
      <c r="M3064">
        <f ca="1">RAND()</f>
        <v>0.29842109071718648</v>
      </c>
    </row>
    <row r="3065" spans="1:22">
      <c r="A3065">
        <v>106</v>
      </c>
      <c r="B3065" t="s">
        <v>1984</v>
      </c>
      <c r="C3065">
        <v>234.884353960146</v>
      </c>
      <c r="D3065">
        <v>-0.36623735210713498</v>
      </c>
      <c r="E3065">
        <v>0.217483652988362</v>
      </c>
      <c r="F3065">
        <v>-1.68397646018358</v>
      </c>
      <c r="G3065">
        <v>9.2186218130240694E-2</v>
      </c>
      <c r="H3065">
        <v>0.148797376151106</v>
      </c>
      <c r="I3065" t="s">
        <v>15</v>
      </c>
      <c r="J3065" t="s">
        <v>1985</v>
      </c>
      <c r="K3065" t="s">
        <v>33</v>
      </c>
      <c r="L3065">
        <v>-0.34107131712725502</v>
      </c>
      <c r="M3065">
        <f ca="1">RAND()</f>
        <v>0.12210100260327106</v>
      </c>
    </row>
    <row r="3066" spans="1:22">
      <c r="A3066">
        <v>4657</v>
      </c>
      <c r="B3066" t="s">
        <v>15569</v>
      </c>
      <c r="C3066">
        <v>168.50736610764801</v>
      </c>
      <c r="D3066">
        <v>-0.38334477334310901</v>
      </c>
      <c r="E3066">
        <v>0.227651673302148</v>
      </c>
      <c r="F3066">
        <v>-1.68390931541416</v>
      </c>
      <c r="G3066">
        <v>9.2199195769881503E-2</v>
      </c>
      <c r="H3066">
        <v>0.148797376151106</v>
      </c>
      <c r="I3066" t="s">
        <v>15</v>
      </c>
      <c r="J3066" t="s">
        <v>481</v>
      </c>
      <c r="K3066" t="s">
        <v>33</v>
      </c>
      <c r="L3066">
        <v>-0.35473265846292801</v>
      </c>
      <c r="M3066">
        <f ca="1">RAND()</f>
        <v>0.2924596340436233</v>
      </c>
    </row>
    <row r="3067" spans="1:22">
      <c r="A3067">
        <v>5613</v>
      </c>
      <c r="B3067" t="s">
        <v>5139</v>
      </c>
      <c r="C3067">
        <v>28.366797279043201</v>
      </c>
      <c r="D3067">
        <v>0.98718755298506</v>
      </c>
      <c r="E3067">
        <v>0.58639714791004605</v>
      </c>
      <c r="F3067">
        <v>1.6834794584241299</v>
      </c>
      <c r="G3067">
        <v>9.2282312652314097E-2</v>
      </c>
      <c r="H3067">
        <v>0.14890483519516201</v>
      </c>
      <c r="I3067" t="s">
        <v>15</v>
      </c>
      <c r="J3067" t="s">
        <v>5140</v>
      </c>
      <c r="K3067" t="s">
        <v>33</v>
      </c>
      <c r="L3067">
        <v>0.66739024436618399</v>
      </c>
      <c r="M3067">
        <f ca="1">RAND()</f>
        <v>0.27297353459671791</v>
      </c>
      <c r="U3067" s="1"/>
    </row>
    <row r="3068" spans="1:22">
      <c r="A3068">
        <v>3623</v>
      </c>
      <c r="B3068" t="s">
        <v>14520</v>
      </c>
      <c r="C3068">
        <v>4.9069711730062497</v>
      </c>
      <c r="D3068">
        <v>1.02848614990298</v>
      </c>
      <c r="E3068">
        <v>0.61119370105321102</v>
      </c>
      <c r="F3068">
        <v>1.6827499173023099</v>
      </c>
      <c r="G3068">
        <v>9.24235140040197E-2</v>
      </c>
      <c r="H3068">
        <v>0.14910596285764</v>
      </c>
      <c r="I3068" t="s">
        <v>15</v>
      </c>
      <c r="J3068" t="s">
        <v>14521</v>
      </c>
      <c r="K3068" t="s">
        <v>1205</v>
      </c>
      <c r="L3068">
        <v>0.67821033643137096</v>
      </c>
      <c r="M3068">
        <f ca="1">RAND()</f>
        <v>0.72534924999774353</v>
      </c>
    </row>
    <row r="3069" spans="1:22">
      <c r="A3069">
        <v>8055</v>
      </c>
      <c r="B3069" t="s">
        <v>6071</v>
      </c>
      <c r="C3069">
        <v>467.28884640339299</v>
      </c>
      <c r="D3069">
        <v>0.474270874051818</v>
      </c>
      <c r="E3069">
        <v>0.28189789212718103</v>
      </c>
      <c r="F3069">
        <v>1.6824207888643801</v>
      </c>
      <c r="G3069">
        <v>9.2487272980638302E-2</v>
      </c>
      <c r="H3069">
        <v>0.14918210382102601</v>
      </c>
      <c r="I3069" t="s">
        <v>15</v>
      </c>
      <c r="J3069" t="s">
        <v>6072</v>
      </c>
      <c r="K3069" t="s">
        <v>6073</v>
      </c>
      <c r="L3069">
        <v>0.42270190227096899</v>
      </c>
      <c r="M3069">
        <f ca="1">RAND()</f>
        <v>0.40315604875205135</v>
      </c>
    </row>
    <row r="3070" spans="1:22">
      <c r="A3070">
        <v>2060</v>
      </c>
      <c r="B3070" t="s">
        <v>12062</v>
      </c>
      <c r="C3070">
        <v>9.3178123353370292</v>
      </c>
      <c r="D3070">
        <v>1.3297636260088299</v>
      </c>
      <c r="E3070">
        <v>0.79049150453475103</v>
      </c>
      <c r="F3070">
        <v>1.6821985035645299</v>
      </c>
      <c r="G3070">
        <v>9.2530354213487001E-2</v>
      </c>
      <c r="H3070">
        <v>0.14919815617631199</v>
      </c>
      <c r="I3070" t="s">
        <v>15</v>
      </c>
      <c r="J3070" t="s">
        <v>12063</v>
      </c>
      <c r="K3070" t="s">
        <v>33</v>
      </c>
      <c r="L3070">
        <v>0.73070004012158896</v>
      </c>
      <c r="M3070">
        <f ca="1">RAND()</f>
        <v>0.67211609047791776</v>
      </c>
    </row>
    <row r="3071" spans="1:22">
      <c r="A3071">
        <v>3420</v>
      </c>
      <c r="B3071" t="s">
        <v>14119</v>
      </c>
      <c r="C3071">
        <v>2347.5903919207699</v>
      </c>
      <c r="D3071">
        <v>0.55630312437697804</v>
      </c>
      <c r="E3071">
        <v>0.33069242969899998</v>
      </c>
      <c r="F3071">
        <v>1.6822372525531699</v>
      </c>
      <c r="G3071">
        <v>9.2522843091836907E-2</v>
      </c>
      <c r="H3071">
        <v>0.14919815617631199</v>
      </c>
      <c r="I3071" t="s">
        <v>15</v>
      </c>
      <c r="J3071" t="s">
        <v>1227</v>
      </c>
      <c r="K3071" t="s">
        <v>14120</v>
      </c>
      <c r="L3071">
        <v>0.47727906523763203</v>
      </c>
      <c r="M3071">
        <f ca="1">RAND()</f>
        <v>0.23209769237012046</v>
      </c>
    </row>
    <row r="3072" spans="1:22">
      <c r="A3072">
        <v>5398</v>
      </c>
      <c r="B3072" t="s">
        <v>4666</v>
      </c>
      <c r="C3072">
        <v>381.84300122970802</v>
      </c>
      <c r="D3072">
        <v>-0.32452766128341698</v>
      </c>
      <c r="E3072">
        <v>0.192995305011083</v>
      </c>
      <c r="F3072">
        <v>-1.68153137852126</v>
      </c>
      <c r="G3072">
        <v>9.2659746832560203E-2</v>
      </c>
      <c r="H3072">
        <v>0.149380050066381</v>
      </c>
      <c r="I3072" t="s">
        <v>15</v>
      </c>
      <c r="J3072" t="s">
        <v>4667</v>
      </c>
      <c r="K3072" t="s">
        <v>4668</v>
      </c>
      <c r="L3072">
        <v>-0.30661755327359003</v>
      </c>
      <c r="M3072">
        <f ca="1">RAND()</f>
        <v>0.84164965675669134</v>
      </c>
      <c r="U3072" s="1"/>
      <c r="V3072" s="1"/>
    </row>
    <row r="3073" spans="1:22">
      <c r="A3073">
        <v>2744</v>
      </c>
      <c r="B3073" t="s">
        <v>12836</v>
      </c>
      <c r="C3073">
        <v>316.812305798983</v>
      </c>
      <c r="D3073">
        <v>-0.32941024534020702</v>
      </c>
      <c r="E3073">
        <v>0.19602918200234301</v>
      </c>
      <c r="F3073">
        <v>-1.6804143239054601</v>
      </c>
      <c r="G3073">
        <v>9.2876731039534102E-2</v>
      </c>
      <c r="H3073">
        <v>0.14970306307678699</v>
      </c>
      <c r="I3073" t="s">
        <v>15</v>
      </c>
      <c r="J3073" t="s">
        <v>32</v>
      </c>
      <c r="K3073" t="s">
        <v>33</v>
      </c>
      <c r="L3073">
        <v>-0.31069808659456299</v>
      </c>
      <c r="M3073">
        <f ca="1">RAND()</f>
        <v>0.99808357992603391</v>
      </c>
      <c r="U3073" s="1"/>
    </row>
    <row r="3074" spans="1:22">
      <c r="A3074">
        <v>366</v>
      </c>
      <c r="B3074" t="s">
        <v>8535</v>
      </c>
      <c r="C3074">
        <v>171.52912366545499</v>
      </c>
      <c r="D3074">
        <v>0.44982009585170202</v>
      </c>
      <c r="E3074">
        <v>0.26792912916753497</v>
      </c>
      <c r="F3074">
        <v>1.67887716146919</v>
      </c>
      <c r="G3074">
        <v>9.31759864241926E-2</v>
      </c>
      <c r="H3074">
        <v>0.15015854530733599</v>
      </c>
      <c r="I3074" t="s">
        <v>15</v>
      </c>
      <c r="J3074" t="s">
        <v>32</v>
      </c>
      <c r="K3074" t="s">
        <v>33</v>
      </c>
      <c r="L3074">
        <v>0.40501459831986802</v>
      </c>
      <c r="M3074">
        <f ca="1">RAND()</f>
        <v>0.18746086163417375</v>
      </c>
    </row>
    <row r="3075" spans="1:22">
      <c r="A3075">
        <v>7923</v>
      </c>
      <c r="B3075" t="s">
        <v>5800</v>
      </c>
      <c r="C3075">
        <v>849.45931191658701</v>
      </c>
      <c r="D3075">
        <v>-0.36635337086082598</v>
      </c>
      <c r="E3075">
        <v>0.21822715093310499</v>
      </c>
      <c r="F3075">
        <v>-1.6787708096556999</v>
      </c>
      <c r="G3075">
        <v>9.3196719623660204E-2</v>
      </c>
      <c r="H3075">
        <v>0.150165090098445</v>
      </c>
      <c r="I3075" t="s">
        <v>15</v>
      </c>
      <c r="J3075" t="s">
        <v>32</v>
      </c>
      <c r="K3075" t="s">
        <v>33</v>
      </c>
      <c r="L3075">
        <v>-0.34102096814655602</v>
      </c>
      <c r="M3075">
        <f ca="1">RAND()</f>
        <v>0.52032526974459248</v>
      </c>
      <c r="U3075" s="1"/>
    </row>
    <row r="3076" spans="1:22">
      <c r="A3076">
        <v>5085</v>
      </c>
      <c r="B3076" t="s">
        <v>3953</v>
      </c>
      <c r="C3076">
        <v>183.712080428447</v>
      </c>
      <c r="D3076">
        <v>-0.54721159805252395</v>
      </c>
      <c r="E3076">
        <v>0.326138839248516</v>
      </c>
      <c r="F3076">
        <v>-1.67784860985401</v>
      </c>
      <c r="G3076">
        <v>9.3376656998993002E-2</v>
      </c>
      <c r="H3076">
        <v>0.15042810759970099</v>
      </c>
      <c r="I3076" t="s">
        <v>15</v>
      </c>
      <c r="J3076" t="s">
        <v>32</v>
      </c>
      <c r="K3076" t="s">
        <v>33</v>
      </c>
      <c r="L3076">
        <v>-0.471212830299998</v>
      </c>
      <c r="M3076">
        <f ca="1">RAND()</f>
        <v>0.2937729511731203</v>
      </c>
      <c r="U3076" s="1"/>
      <c r="V3076" s="1"/>
    </row>
    <row r="3077" spans="1:22">
      <c r="A3077">
        <v>9777</v>
      </c>
      <c r="B3077" t="s">
        <v>1693</v>
      </c>
      <c r="C3077">
        <v>5.9229812412191798</v>
      </c>
      <c r="D3077">
        <v>5.6820054350450802</v>
      </c>
      <c r="E3077">
        <v>3.38761935836036</v>
      </c>
      <c r="F3077">
        <v>1.6772856788122801</v>
      </c>
      <c r="G3077">
        <v>9.3486631666785003E-2</v>
      </c>
      <c r="H3077">
        <v>0.15057834252910099</v>
      </c>
      <c r="I3077" t="s">
        <v>15</v>
      </c>
      <c r="J3077" t="s">
        <v>20</v>
      </c>
      <c r="K3077" t="s">
        <v>1694</v>
      </c>
      <c r="L3077">
        <v>0.41516637109746102</v>
      </c>
      <c r="M3077">
        <f ca="1">RAND()</f>
        <v>0.40029011530686487</v>
      </c>
      <c r="U3077" s="1"/>
    </row>
    <row r="3078" spans="1:22">
      <c r="A3078">
        <v>9330</v>
      </c>
      <c r="B3078" t="s">
        <v>846</v>
      </c>
      <c r="C3078">
        <v>0.60116853404263704</v>
      </c>
      <c r="D3078">
        <v>3.3255647879322301</v>
      </c>
      <c r="E3078">
        <v>1.98316571936645</v>
      </c>
      <c r="F3078">
        <v>1.67689707191723</v>
      </c>
      <c r="G3078">
        <v>9.3562610834842297E-2</v>
      </c>
      <c r="H3078">
        <v>0.15067377718387701</v>
      </c>
      <c r="I3078" t="s">
        <v>15</v>
      </c>
      <c r="J3078" t="s">
        <v>656</v>
      </c>
      <c r="K3078" t="s">
        <v>33</v>
      </c>
      <c r="L3078">
        <v>0.60684471789217398</v>
      </c>
      <c r="M3078">
        <f ca="1">RAND()</f>
        <v>0.5064592737357525</v>
      </c>
    </row>
    <row r="3079" spans="1:22">
      <c r="A3079">
        <v>7038</v>
      </c>
      <c r="B3079" t="s">
        <v>7215</v>
      </c>
      <c r="C3079">
        <v>270.24357500726302</v>
      </c>
      <c r="D3079">
        <v>-0.42618567319164702</v>
      </c>
      <c r="E3079">
        <v>0.25417429053548501</v>
      </c>
      <c r="F3079">
        <v>-1.6767457963343799</v>
      </c>
      <c r="G3079">
        <v>9.3592201141015699E-2</v>
      </c>
      <c r="H3079">
        <v>0.150694486177535</v>
      </c>
      <c r="I3079" t="s">
        <v>15</v>
      </c>
      <c r="J3079" t="s">
        <v>32</v>
      </c>
      <c r="K3079" t="s">
        <v>33</v>
      </c>
      <c r="L3079">
        <v>-0.38747106827213501</v>
      </c>
      <c r="M3079">
        <f ca="1">RAND()</f>
        <v>0.49866944106199818</v>
      </c>
    </row>
    <row r="3080" spans="1:22">
      <c r="A3080">
        <v>3186</v>
      </c>
      <c r="B3080" t="s">
        <v>13756</v>
      </c>
      <c r="C3080">
        <v>317.87614325492098</v>
      </c>
      <c r="D3080">
        <v>-0.426652045719424</v>
      </c>
      <c r="E3080">
        <v>0.25454987724445799</v>
      </c>
      <c r="F3080">
        <v>-1.6761039146355099</v>
      </c>
      <c r="G3080">
        <v>9.3717840119912799E-2</v>
      </c>
      <c r="H3080">
        <v>0.150869809823066</v>
      </c>
      <c r="I3080" t="s">
        <v>15</v>
      </c>
      <c r="J3080" t="s">
        <v>5608</v>
      </c>
      <c r="K3080" t="s">
        <v>33</v>
      </c>
      <c r="L3080">
        <v>-0.38779377591827902</v>
      </c>
      <c r="M3080">
        <f ca="1">RAND()</f>
        <v>0.53540662983730869</v>
      </c>
    </row>
    <row r="3081" spans="1:22">
      <c r="A3081">
        <v>4427</v>
      </c>
      <c r="B3081" t="s">
        <v>16652</v>
      </c>
      <c r="C3081">
        <v>987.92537692896099</v>
      </c>
      <c r="D3081">
        <v>0.433036315174671</v>
      </c>
      <c r="E3081">
        <v>0.25840714496977801</v>
      </c>
      <c r="F3081">
        <v>1.6757907960529399</v>
      </c>
      <c r="G3081">
        <v>9.3779177586865506E-2</v>
      </c>
      <c r="H3081">
        <v>0.15094157479001</v>
      </c>
      <c r="I3081" t="s">
        <v>15</v>
      </c>
      <c r="J3081" t="s">
        <v>16653</v>
      </c>
      <c r="K3081" t="s">
        <v>16654</v>
      </c>
      <c r="L3081">
        <v>0.39254057995089198</v>
      </c>
      <c r="M3081">
        <f ca="1">RAND()</f>
        <v>0.35390121187304613</v>
      </c>
    </row>
    <row r="3082" spans="1:22">
      <c r="A3082">
        <v>6489</v>
      </c>
      <c r="B3082" t="s">
        <v>1115</v>
      </c>
      <c r="C3082">
        <v>7.1597196158749101</v>
      </c>
      <c r="D3082">
        <v>1.0029602040572301</v>
      </c>
      <c r="E3082">
        <v>0.59894952364586296</v>
      </c>
      <c r="F3082">
        <v>1.6745321007221401</v>
      </c>
      <c r="G3082">
        <v>9.4026071030004404E-2</v>
      </c>
      <c r="H3082">
        <v>0.15131192098753801</v>
      </c>
      <c r="I3082" t="s">
        <v>15</v>
      </c>
      <c r="J3082" t="s">
        <v>32</v>
      </c>
      <c r="K3082" t="s">
        <v>33</v>
      </c>
      <c r="L3082">
        <v>0.66942378937759095</v>
      </c>
      <c r="M3082">
        <f ca="1">RAND()</f>
        <v>0.4841960335972807</v>
      </c>
    </row>
    <row r="3083" spans="1:22">
      <c r="A3083">
        <v>6325</v>
      </c>
      <c r="B3083" t="s">
        <v>734</v>
      </c>
      <c r="C3083">
        <v>12.8336847641737</v>
      </c>
      <c r="D3083">
        <v>0.91863548081788204</v>
      </c>
      <c r="E3083">
        <v>0.54866788429441804</v>
      </c>
      <c r="F3083">
        <v>1.6743015348879799</v>
      </c>
      <c r="G3083">
        <v>9.4071353013938999E-2</v>
      </c>
      <c r="H3083">
        <v>0.151357748588165</v>
      </c>
      <c r="I3083" t="s">
        <v>15</v>
      </c>
      <c r="J3083" t="s">
        <v>735</v>
      </c>
      <c r="K3083" t="s">
        <v>736</v>
      </c>
      <c r="L3083">
        <v>0.64467363678883904</v>
      </c>
      <c r="M3083">
        <f ca="1">RAND()</f>
        <v>0.64888317084326974</v>
      </c>
      <c r="U3083" s="1"/>
      <c r="V3083" s="1"/>
    </row>
    <row r="3084" spans="1:22">
      <c r="A3084">
        <v>6669</v>
      </c>
      <c r="B3084" t="s">
        <v>1510</v>
      </c>
      <c r="C3084">
        <v>18.4130849540031</v>
      </c>
      <c r="D3084">
        <v>0.70732466316401399</v>
      </c>
      <c r="E3084">
        <v>0.42262611103909598</v>
      </c>
      <c r="F3084">
        <v>1.67364165319776</v>
      </c>
      <c r="G3084">
        <v>9.4201047138869606E-2</v>
      </c>
      <c r="H3084">
        <v>0.151512291353536</v>
      </c>
      <c r="I3084" t="s">
        <v>15</v>
      </c>
      <c r="J3084" t="s">
        <v>32</v>
      </c>
      <c r="K3084" t="s">
        <v>33</v>
      </c>
      <c r="L3084">
        <v>0.56010762720586305</v>
      </c>
      <c r="M3084">
        <f ca="1">RAND()</f>
        <v>0.96849486157690334</v>
      </c>
    </row>
    <row r="3085" spans="1:22">
      <c r="A3085">
        <v>4686</v>
      </c>
      <c r="B3085" t="s">
        <v>15646</v>
      </c>
      <c r="C3085">
        <v>3056.9084302883898</v>
      </c>
      <c r="D3085">
        <v>0.62124011424076298</v>
      </c>
      <c r="E3085">
        <v>0.37117802081190299</v>
      </c>
      <c r="F3085">
        <v>1.67369854734901</v>
      </c>
      <c r="G3085">
        <v>9.4189859434051698E-2</v>
      </c>
      <c r="H3085">
        <v>0.151512291353536</v>
      </c>
      <c r="I3085" t="s">
        <v>15</v>
      </c>
      <c r="J3085" t="s">
        <v>1274</v>
      </c>
      <c r="K3085" t="s">
        <v>15647</v>
      </c>
      <c r="L3085">
        <v>0.51508338522050501</v>
      </c>
      <c r="M3085">
        <f ca="1">RAND()</f>
        <v>0.68104895790642739</v>
      </c>
    </row>
    <row r="3086" spans="1:22">
      <c r="A3086">
        <v>3121</v>
      </c>
      <c r="B3086" t="s">
        <v>13640</v>
      </c>
      <c r="C3086">
        <v>123.449589732014</v>
      </c>
      <c r="D3086">
        <v>0.46965730221223601</v>
      </c>
      <c r="E3086">
        <v>0.28077366660655301</v>
      </c>
      <c r="F3086">
        <v>1.6727256080975901</v>
      </c>
      <c r="G3086">
        <v>9.4381325585038894E-2</v>
      </c>
      <c r="H3086">
        <v>0.15177514721379101</v>
      </c>
      <c r="I3086" t="s">
        <v>15</v>
      </c>
      <c r="J3086" t="s">
        <v>5608</v>
      </c>
      <c r="K3086" t="s">
        <v>33</v>
      </c>
      <c r="L3086">
        <v>0.4189283060581</v>
      </c>
      <c r="M3086">
        <f ca="1">RAND()</f>
        <v>0.36989264077564976</v>
      </c>
    </row>
    <row r="3087" spans="1:22">
      <c r="A3087">
        <v>4719</v>
      </c>
      <c r="B3087" t="s">
        <v>15705</v>
      </c>
      <c r="C3087">
        <v>263.71118459213898</v>
      </c>
      <c r="D3087">
        <v>0.62335710516286202</v>
      </c>
      <c r="E3087">
        <v>0.37278630229651</v>
      </c>
      <c r="F3087">
        <v>1.67215667883379</v>
      </c>
      <c r="G3087">
        <v>9.4493430490869598E-2</v>
      </c>
      <c r="H3087">
        <v>0.151928298541818</v>
      </c>
      <c r="I3087" t="s">
        <v>15</v>
      </c>
      <c r="J3087" t="s">
        <v>15706</v>
      </c>
      <c r="K3087" t="s">
        <v>33</v>
      </c>
      <c r="L3087">
        <v>0.51611197937667896</v>
      </c>
      <c r="M3087">
        <f ca="1">RAND()</f>
        <v>0.71567134802338928</v>
      </c>
    </row>
    <row r="3088" spans="1:22">
      <c r="A3088">
        <v>2806</v>
      </c>
      <c r="B3088" t="s">
        <v>12969</v>
      </c>
      <c r="C3088">
        <v>235.93255822748401</v>
      </c>
      <c r="D3088">
        <v>-0.35241282332713902</v>
      </c>
      <c r="E3088">
        <v>0.21079868671695001</v>
      </c>
      <c r="F3088">
        <v>-1.6717980022349099</v>
      </c>
      <c r="G3088">
        <v>9.4564160906482203E-2</v>
      </c>
      <c r="H3088">
        <v>0.15197698731081999</v>
      </c>
      <c r="I3088" t="s">
        <v>15</v>
      </c>
      <c r="J3088" t="s">
        <v>32</v>
      </c>
      <c r="K3088" t="s">
        <v>33</v>
      </c>
      <c r="L3088">
        <v>-0.32953218309169202</v>
      </c>
      <c r="M3088">
        <f ca="1">RAND()</f>
        <v>0.48411868890338516</v>
      </c>
      <c r="U3088" s="1"/>
      <c r="V3088" s="1"/>
    </row>
    <row r="3089" spans="1:22">
      <c r="A3089">
        <v>6053</v>
      </c>
      <c r="B3089" t="s">
        <v>202</v>
      </c>
      <c r="C3089">
        <v>34.690795931423203</v>
      </c>
      <c r="D3089">
        <v>-0.60628784482478604</v>
      </c>
      <c r="E3089">
        <v>0.36266734640778098</v>
      </c>
      <c r="F3089">
        <v>-1.67174643879595</v>
      </c>
      <c r="G3089">
        <v>9.4574332616536902E-2</v>
      </c>
      <c r="H3089">
        <v>0.15197698731081999</v>
      </c>
      <c r="I3089" t="s">
        <v>15</v>
      </c>
      <c r="J3089" t="s">
        <v>197</v>
      </c>
      <c r="K3089" t="s">
        <v>33</v>
      </c>
      <c r="L3089">
        <v>-0.50638400944356898</v>
      </c>
      <c r="M3089">
        <f ca="1">RAND()</f>
        <v>0.20645621666250813</v>
      </c>
    </row>
    <row r="3090" spans="1:22">
      <c r="A3090">
        <v>5683</v>
      </c>
      <c r="B3090" t="s">
        <v>5274</v>
      </c>
      <c r="C3090">
        <v>1551.0363226058901</v>
      </c>
      <c r="D3090">
        <v>0.34533959110801399</v>
      </c>
      <c r="E3090">
        <v>0.20656123689328801</v>
      </c>
      <c r="F3090">
        <v>1.6718509063073701</v>
      </c>
      <c r="G3090">
        <v>9.4553725646396206E-2</v>
      </c>
      <c r="H3090">
        <v>0.15197698731081999</v>
      </c>
      <c r="I3090" t="s">
        <v>15</v>
      </c>
      <c r="J3090" t="s">
        <v>1411</v>
      </c>
      <c r="K3090" t="s">
        <v>5275</v>
      </c>
      <c r="L3090">
        <v>0.32373628517867498</v>
      </c>
      <c r="M3090">
        <f ca="1">RAND()</f>
        <v>0.64254857222606965</v>
      </c>
    </row>
    <row r="3091" spans="1:22">
      <c r="A3091">
        <v>9683</v>
      </c>
      <c r="B3091" t="s">
        <v>262</v>
      </c>
      <c r="C3091">
        <v>2.3503938997357499</v>
      </c>
      <c r="D3091">
        <v>2.9966329433448098</v>
      </c>
      <c r="E3091">
        <v>1.79305490858593</v>
      </c>
      <c r="F3091">
        <v>1.6712443824199801</v>
      </c>
      <c r="G3091">
        <v>9.46734170776002E-2</v>
      </c>
      <c r="H3091">
        <v>0.15210907378129601</v>
      </c>
      <c r="I3091" t="s">
        <v>15</v>
      </c>
      <c r="J3091" t="s">
        <v>263</v>
      </c>
      <c r="K3091" t="s">
        <v>33</v>
      </c>
      <c r="L3091">
        <v>0.63804587775935195</v>
      </c>
      <c r="M3091">
        <f ca="1">RAND()</f>
        <v>0.27547723370014088</v>
      </c>
    </row>
    <row r="3092" spans="1:22">
      <c r="A3092">
        <v>5276</v>
      </c>
      <c r="B3092" t="s">
        <v>4387</v>
      </c>
      <c r="C3092">
        <v>1146.5216703501901</v>
      </c>
      <c r="D3092">
        <v>0.47617086242779</v>
      </c>
      <c r="E3092">
        <v>0.28502782426432899</v>
      </c>
      <c r="F3092">
        <v>1.6706118557260501</v>
      </c>
      <c r="G3092">
        <v>9.4798369208509106E-2</v>
      </c>
      <c r="H3092">
        <v>0.15228266657054401</v>
      </c>
      <c r="I3092" t="s">
        <v>15</v>
      </c>
      <c r="J3092" t="s">
        <v>694</v>
      </c>
      <c r="K3092" t="s">
        <v>4388</v>
      </c>
      <c r="L3092">
        <v>0.42339364611821001</v>
      </c>
      <c r="M3092">
        <f ca="1">RAND()</f>
        <v>0.6857242118987249</v>
      </c>
    </row>
    <row r="3093" spans="1:22">
      <c r="A3093">
        <v>370</v>
      </c>
      <c r="B3093" t="s">
        <v>8543</v>
      </c>
      <c r="C3093">
        <v>474.417155686478</v>
      </c>
      <c r="D3093">
        <v>-0.351155015775025</v>
      </c>
      <c r="E3093">
        <v>0.21023535263081</v>
      </c>
      <c r="F3093">
        <v>-1.6702947976198901</v>
      </c>
      <c r="G3093">
        <v>9.4861051975036498E-2</v>
      </c>
      <c r="H3093">
        <v>0.15235618672238799</v>
      </c>
      <c r="I3093" t="s">
        <v>15</v>
      </c>
      <c r="J3093" t="s">
        <v>3810</v>
      </c>
      <c r="K3093" t="s">
        <v>33</v>
      </c>
      <c r="L3093">
        <v>-0.32846682971730601</v>
      </c>
      <c r="M3093">
        <f ca="1">RAND()</f>
        <v>0.54193598568558221</v>
      </c>
    </row>
    <row r="3094" spans="1:22">
      <c r="A3094">
        <v>5209</v>
      </c>
      <c r="B3094" t="s">
        <v>4205</v>
      </c>
      <c r="C3094">
        <v>43.929826850965597</v>
      </c>
      <c r="D3094">
        <v>0.61651894876141899</v>
      </c>
      <c r="E3094">
        <v>0.36917966170585997</v>
      </c>
      <c r="F3094">
        <v>1.6699699704818101</v>
      </c>
      <c r="G3094">
        <v>9.4925305123320106E-2</v>
      </c>
      <c r="H3094">
        <v>0.15243220239717301</v>
      </c>
      <c r="I3094" t="s">
        <v>15</v>
      </c>
      <c r="J3094" t="s">
        <v>226</v>
      </c>
      <c r="K3094" t="s">
        <v>33</v>
      </c>
      <c r="L3094">
        <v>0.512042133437007</v>
      </c>
      <c r="M3094">
        <f ca="1">RAND()</f>
        <v>0.53561929486424864</v>
      </c>
      <c r="U3094" s="1"/>
      <c r="V3094" s="1"/>
    </row>
    <row r="3095" spans="1:22">
      <c r="A3095">
        <v>2838</v>
      </c>
      <c r="B3095" t="s">
        <v>13043</v>
      </c>
      <c r="C3095">
        <v>697.28769748799903</v>
      </c>
      <c r="D3095">
        <v>0.43197367631720102</v>
      </c>
      <c r="E3095">
        <v>0.25879950497064602</v>
      </c>
      <c r="F3095">
        <v>1.66914413675636</v>
      </c>
      <c r="G3095">
        <v>9.5088818004768497E-2</v>
      </c>
      <c r="H3095">
        <v>0.15266755503902901</v>
      </c>
      <c r="I3095" t="s">
        <v>15</v>
      </c>
      <c r="J3095" t="s">
        <v>2731</v>
      </c>
      <c r="K3095" t="s">
        <v>33</v>
      </c>
      <c r="L3095">
        <v>0.391464699376322</v>
      </c>
      <c r="M3095">
        <f ca="1">RAND()</f>
        <v>0.45299926019643255</v>
      </c>
    </row>
    <row r="3096" spans="1:22">
      <c r="A3096">
        <v>749</v>
      </c>
      <c r="B3096" t="s">
        <v>9191</v>
      </c>
      <c r="C3096">
        <v>170.77021436822</v>
      </c>
      <c r="D3096">
        <v>-0.47980440663797003</v>
      </c>
      <c r="E3096">
        <v>0.28752785834844802</v>
      </c>
      <c r="F3096">
        <v>-1.66872319570686</v>
      </c>
      <c r="G3096">
        <v>9.5172249983036097E-2</v>
      </c>
      <c r="H3096">
        <v>0.15277427474553701</v>
      </c>
      <c r="I3096" t="s">
        <v>15</v>
      </c>
      <c r="J3096" t="s">
        <v>32</v>
      </c>
      <c r="K3096" t="s">
        <v>33</v>
      </c>
      <c r="L3096">
        <v>-0.42582323342823403</v>
      </c>
      <c r="M3096">
        <f ca="1">RAND()</f>
        <v>0.15737618919123908</v>
      </c>
    </row>
    <row r="3097" spans="1:22">
      <c r="A3097">
        <v>1087</v>
      </c>
      <c r="B3097" t="s">
        <v>9838</v>
      </c>
      <c r="C3097">
        <v>176.716514586567</v>
      </c>
      <c r="D3097">
        <v>0.42245896688789197</v>
      </c>
      <c r="E3097">
        <v>0.25332637643912898</v>
      </c>
      <c r="F3097">
        <v>1.66764698104543</v>
      </c>
      <c r="G3097">
        <v>9.5385826082973094E-2</v>
      </c>
      <c r="H3097">
        <v>0.153089831705157</v>
      </c>
      <c r="I3097" t="s">
        <v>15</v>
      </c>
      <c r="J3097" t="s">
        <v>32</v>
      </c>
      <c r="K3097" t="s">
        <v>33</v>
      </c>
      <c r="L3097">
        <v>0.38430178681686</v>
      </c>
      <c r="M3097">
        <f ca="1">RAND()</f>
        <v>0.88874047958012858</v>
      </c>
    </row>
    <row r="3098" spans="1:22">
      <c r="A3098">
        <v>8204</v>
      </c>
      <c r="B3098" t="s">
        <v>6383</v>
      </c>
      <c r="C3098">
        <v>229.13871114540501</v>
      </c>
      <c r="D3098">
        <v>-0.436115987220974</v>
      </c>
      <c r="E3098">
        <v>0.26157895341890403</v>
      </c>
      <c r="F3098">
        <v>-1.6672441781757601</v>
      </c>
      <c r="G3098">
        <v>9.5465861445136399E-2</v>
      </c>
      <c r="H3098">
        <v>0.153190987713583</v>
      </c>
      <c r="I3098" t="s">
        <v>15</v>
      </c>
      <c r="J3098" t="s">
        <v>6384</v>
      </c>
      <c r="K3098" t="s">
        <v>6385</v>
      </c>
      <c r="L3098">
        <v>-0.39444500108011699</v>
      </c>
      <c r="M3098">
        <f ca="1">RAND()</f>
        <v>0.84285189474314515</v>
      </c>
    </row>
    <row r="3099" spans="1:22">
      <c r="A3099">
        <v>8462</v>
      </c>
      <c r="B3099" t="s">
        <v>4629</v>
      </c>
      <c r="C3099">
        <v>60.274748137974299</v>
      </c>
      <c r="D3099">
        <v>0.44185599617461302</v>
      </c>
      <c r="E3099">
        <v>0.26510434366080399</v>
      </c>
      <c r="F3099">
        <v>1.66672484529322</v>
      </c>
      <c r="G3099">
        <v>9.5569130220177101E-2</v>
      </c>
      <c r="H3099">
        <v>0.15332938295210799</v>
      </c>
      <c r="I3099" t="s">
        <v>15</v>
      </c>
      <c r="J3099" t="s">
        <v>4630</v>
      </c>
      <c r="K3099" t="s">
        <v>33</v>
      </c>
      <c r="L3099">
        <v>0.39863785337024199</v>
      </c>
      <c r="M3099">
        <f ca="1">RAND()</f>
        <v>0.16829598961862047</v>
      </c>
      <c r="U3099" s="1"/>
      <c r="V3099" s="1"/>
    </row>
    <row r="3100" spans="1:22">
      <c r="A3100">
        <v>8520</v>
      </c>
      <c r="B3100" t="s">
        <v>1689</v>
      </c>
      <c r="C3100">
        <v>53.966658313730797</v>
      </c>
      <c r="D3100">
        <v>2.4566714979266902</v>
      </c>
      <c r="E3100">
        <v>1.4747136327058299</v>
      </c>
      <c r="F3100">
        <v>1.6658634215099399</v>
      </c>
      <c r="G3100">
        <v>9.5740620607603202E-2</v>
      </c>
      <c r="H3100">
        <v>0.15357716292300699</v>
      </c>
      <c r="I3100" t="s">
        <v>15</v>
      </c>
      <c r="J3100" t="s">
        <v>540</v>
      </c>
      <c r="K3100" t="s">
        <v>33</v>
      </c>
      <c r="L3100">
        <v>0.69064402218776</v>
      </c>
      <c r="M3100">
        <f ca="1">RAND()</f>
        <v>0.60893111365132879</v>
      </c>
      <c r="U3100" s="1"/>
      <c r="V3100" s="1"/>
    </row>
    <row r="3101" spans="1:22">
      <c r="A3101">
        <v>4358</v>
      </c>
      <c r="B3101" t="s">
        <v>16530</v>
      </c>
      <c r="C3101">
        <v>858.45199750029406</v>
      </c>
      <c r="D3101">
        <v>0.40101987311359</v>
      </c>
      <c r="E3101">
        <v>0.24081954872595199</v>
      </c>
      <c r="F3101">
        <v>1.66522973419381</v>
      </c>
      <c r="G3101">
        <v>9.5866930912429399E-2</v>
      </c>
      <c r="H3101">
        <v>0.15375239436044399</v>
      </c>
      <c r="I3101" t="s">
        <v>15</v>
      </c>
      <c r="J3101" t="s">
        <v>32</v>
      </c>
      <c r="K3101" t="s">
        <v>33</v>
      </c>
      <c r="L3101">
        <v>0.367905741336503</v>
      </c>
      <c r="M3101">
        <f ca="1">RAND()</f>
        <v>0.93312701795538211</v>
      </c>
      <c r="U3101" s="1"/>
    </row>
    <row r="3102" spans="1:22">
      <c r="A3102">
        <v>4775</v>
      </c>
      <c r="B3102" t="s">
        <v>15823</v>
      </c>
      <c r="C3102">
        <v>35.827133999551798</v>
      </c>
      <c r="D3102">
        <v>-0.62194762462089204</v>
      </c>
      <c r="E3102">
        <v>0.37382753916863598</v>
      </c>
      <c r="F3102">
        <v>-1.66372875043946</v>
      </c>
      <c r="G3102">
        <v>9.6166648077801495E-2</v>
      </c>
      <c r="H3102">
        <v>0.154205625643005</v>
      </c>
      <c r="I3102" t="s">
        <v>15</v>
      </c>
      <c r="J3102" t="s">
        <v>15824</v>
      </c>
      <c r="K3102" t="s">
        <v>15825</v>
      </c>
      <c r="L3102">
        <v>-0.51444925154576004</v>
      </c>
      <c r="M3102">
        <f ca="1">RAND()</f>
        <v>0.26220674237287889</v>
      </c>
    </row>
    <row r="3103" spans="1:22">
      <c r="A3103">
        <v>7347</v>
      </c>
      <c r="B3103" t="s">
        <v>7801</v>
      </c>
      <c r="C3103">
        <v>230.95035030222601</v>
      </c>
      <c r="D3103">
        <v>-0.52064464105307795</v>
      </c>
      <c r="E3103">
        <v>0.312963345411511</v>
      </c>
      <c r="F3103">
        <v>-1.6635962283969401</v>
      </c>
      <c r="G3103">
        <v>9.6193146129235907E-2</v>
      </c>
      <c r="H3103">
        <v>0.15422065987647299</v>
      </c>
      <c r="I3103" t="s">
        <v>15</v>
      </c>
      <c r="J3103" t="s">
        <v>577</v>
      </c>
      <c r="K3103" t="s">
        <v>33</v>
      </c>
      <c r="L3103">
        <v>-0.45307008759407102</v>
      </c>
      <c r="M3103">
        <f ca="1">RAND()</f>
        <v>0.36119993278584739</v>
      </c>
    </row>
    <row r="3104" spans="1:22">
      <c r="A3104">
        <v>7037</v>
      </c>
      <c r="B3104" t="s">
        <v>7213</v>
      </c>
      <c r="C3104">
        <v>283.02733479286701</v>
      </c>
      <c r="D3104">
        <v>-0.472568974632808</v>
      </c>
      <c r="E3104">
        <v>0.28415552649008102</v>
      </c>
      <c r="F3104">
        <v>-1.6630645212853301</v>
      </c>
      <c r="G3104">
        <v>9.629952080043E-2</v>
      </c>
      <c r="H3104">
        <v>0.15436372732683301</v>
      </c>
      <c r="I3104" t="s">
        <v>15</v>
      </c>
      <c r="J3104" t="s">
        <v>4563</v>
      </c>
      <c r="K3104" t="s">
        <v>7214</v>
      </c>
      <c r="L3104">
        <v>-0.42045632422311502</v>
      </c>
      <c r="M3104">
        <f ca="1">RAND()</f>
        <v>0.71553409244994126</v>
      </c>
    </row>
    <row r="3105" spans="1:13">
      <c r="A3105">
        <v>6936</v>
      </c>
      <c r="B3105" t="s">
        <v>6997</v>
      </c>
      <c r="C3105">
        <v>279.05097928702099</v>
      </c>
      <c r="D3105">
        <v>0.41305780431029898</v>
      </c>
      <c r="E3105">
        <v>0.248715309199286</v>
      </c>
      <c r="F3105">
        <v>1.66076549787023</v>
      </c>
      <c r="G3105">
        <v>9.67605530496531E-2</v>
      </c>
      <c r="H3105">
        <v>0.15507514258331401</v>
      </c>
      <c r="I3105" t="s">
        <v>15</v>
      </c>
      <c r="J3105" t="s">
        <v>32</v>
      </c>
      <c r="K3105" t="s">
        <v>33</v>
      </c>
      <c r="L3105">
        <v>0.37693602046472902</v>
      </c>
      <c r="M3105">
        <f ca="1">RAND()</f>
        <v>0.52502254424585026</v>
      </c>
    </row>
    <row r="3106" spans="1:13">
      <c r="A3106">
        <v>1752</v>
      </c>
      <c r="B3106" t="s">
        <v>10981</v>
      </c>
      <c r="C3106">
        <v>291.76505451921003</v>
      </c>
      <c r="D3106">
        <v>-0.654116248339767</v>
      </c>
      <c r="E3106">
        <v>0.39393552339809801</v>
      </c>
      <c r="F3106">
        <v>-1.6604652525300201</v>
      </c>
      <c r="G3106">
        <v>9.6820892545767506E-2</v>
      </c>
      <c r="H3106">
        <v>0.15514424108872599</v>
      </c>
      <c r="I3106" t="s">
        <v>15</v>
      </c>
      <c r="J3106" t="s">
        <v>10982</v>
      </c>
      <c r="K3106" t="s">
        <v>10983</v>
      </c>
      <c r="L3106">
        <v>-0.53153688219992901</v>
      </c>
      <c r="M3106">
        <f ca="1">RAND()</f>
        <v>0.78734578210770811</v>
      </c>
    </row>
    <row r="3107" spans="1:13">
      <c r="A3107">
        <v>3978</v>
      </c>
      <c r="B3107" t="s">
        <v>16349</v>
      </c>
      <c r="C3107">
        <v>15.824637339164999</v>
      </c>
      <c r="D3107">
        <v>-0.83572288095788405</v>
      </c>
      <c r="E3107">
        <v>0.503424985404887</v>
      </c>
      <c r="F3107">
        <v>-1.66007430140906</v>
      </c>
      <c r="G3107">
        <v>9.6899506037418398E-2</v>
      </c>
      <c r="H3107">
        <v>0.15518738458019701</v>
      </c>
      <c r="I3107" t="s">
        <v>15</v>
      </c>
      <c r="J3107" t="s">
        <v>499</v>
      </c>
      <c r="K3107" t="s">
        <v>33</v>
      </c>
      <c r="L3107">
        <v>-0.61294314670918004</v>
      </c>
      <c r="M3107">
        <f ca="1">RAND()</f>
        <v>0.94556386426238825</v>
      </c>
    </row>
    <row r="3108" spans="1:13">
      <c r="A3108">
        <v>1727</v>
      </c>
      <c r="B3108" t="s">
        <v>10939</v>
      </c>
      <c r="C3108">
        <v>201.88238581144699</v>
      </c>
      <c r="D3108">
        <v>-0.32813967200768801</v>
      </c>
      <c r="E3108">
        <v>0.197650304052084</v>
      </c>
      <c r="F3108">
        <v>-1.6602032239789399</v>
      </c>
      <c r="G3108">
        <v>9.6873576304910503E-2</v>
      </c>
      <c r="H3108">
        <v>0.15518738458019701</v>
      </c>
      <c r="I3108" t="s">
        <v>15</v>
      </c>
      <c r="J3108" t="s">
        <v>32</v>
      </c>
      <c r="K3108" t="s">
        <v>33</v>
      </c>
      <c r="L3108">
        <v>-0.309209500554812</v>
      </c>
      <c r="M3108">
        <f ca="1">RAND()</f>
        <v>0.56912601858120215</v>
      </c>
    </row>
    <row r="3109" spans="1:13">
      <c r="A3109">
        <v>2057</v>
      </c>
      <c r="B3109" t="s">
        <v>12004</v>
      </c>
      <c r="C3109">
        <v>395.89341316628702</v>
      </c>
      <c r="D3109">
        <v>0.47845442359252799</v>
      </c>
      <c r="E3109">
        <v>0.28820566037901701</v>
      </c>
      <c r="F3109">
        <v>1.6601145965118</v>
      </c>
      <c r="G3109">
        <v>9.6891401032198496E-2</v>
      </c>
      <c r="H3109">
        <v>0.15518738458019701</v>
      </c>
      <c r="I3109" t="s">
        <v>15</v>
      </c>
      <c r="J3109" t="s">
        <v>10017</v>
      </c>
      <c r="K3109" t="s">
        <v>33</v>
      </c>
      <c r="L3109">
        <v>0.42439829583667799</v>
      </c>
      <c r="M3109">
        <f ca="1">RAND()</f>
        <v>2.1887261596837626E-2</v>
      </c>
    </row>
    <row r="3110" spans="1:13">
      <c r="A3110">
        <v>3771</v>
      </c>
      <c r="B3110" t="s">
        <v>14821</v>
      </c>
      <c r="C3110">
        <v>370.02481222896301</v>
      </c>
      <c r="D3110">
        <v>-0.29884416749697401</v>
      </c>
      <c r="E3110">
        <v>0.18003152847064599</v>
      </c>
      <c r="F3110">
        <v>-1.65995462036918</v>
      </c>
      <c r="G3110">
        <v>9.6923582021830504E-2</v>
      </c>
      <c r="H3110">
        <v>0.15519834724811199</v>
      </c>
      <c r="I3110" t="s">
        <v>15</v>
      </c>
      <c r="J3110" t="s">
        <v>32</v>
      </c>
      <c r="K3110" t="s">
        <v>33</v>
      </c>
      <c r="L3110">
        <v>-0.28435082236849202</v>
      </c>
      <c r="M3110">
        <f ca="1">RAND()</f>
        <v>0.16061407948356898</v>
      </c>
    </row>
    <row r="3111" spans="1:13">
      <c r="A3111">
        <v>4737</v>
      </c>
      <c r="B3111" t="s">
        <v>15760</v>
      </c>
      <c r="C3111">
        <v>394.03036792917902</v>
      </c>
      <c r="D3111">
        <v>-0.39162466596479401</v>
      </c>
      <c r="E3111">
        <v>0.235937299794484</v>
      </c>
      <c r="F3111">
        <v>-1.6598675423764</v>
      </c>
      <c r="G3111">
        <v>9.6941102325791201E-2</v>
      </c>
      <c r="H3111">
        <v>0.15519881063782501</v>
      </c>
      <c r="I3111" t="s">
        <v>15</v>
      </c>
      <c r="J3111" t="s">
        <v>32</v>
      </c>
      <c r="K3111" t="s">
        <v>33</v>
      </c>
      <c r="L3111">
        <v>-0.36044502286459801</v>
      </c>
      <c r="M3111">
        <f ca="1">RAND()</f>
        <v>0.12997807023025754</v>
      </c>
    </row>
    <row r="3112" spans="1:13">
      <c r="A3112">
        <v>9701</v>
      </c>
      <c r="B3112" t="s">
        <v>301</v>
      </c>
      <c r="C3112">
        <v>0.85598090728993204</v>
      </c>
      <c r="D3112">
        <v>3.7649717536075502</v>
      </c>
      <c r="E3112">
        <v>2.2684476472451398</v>
      </c>
      <c r="F3112">
        <v>1.6597128693623699</v>
      </c>
      <c r="G3112">
        <v>9.6972229156999906E-2</v>
      </c>
      <c r="H3112">
        <v>0.15522105349512999</v>
      </c>
      <c r="I3112" t="s">
        <v>15</v>
      </c>
      <c r="J3112" t="s">
        <v>35</v>
      </c>
      <c r="K3112" t="s">
        <v>33</v>
      </c>
      <c r="L3112">
        <v>0.55261801936033605</v>
      </c>
      <c r="M3112">
        <f ca="1">RAND()</f>
        <v>0.52793699013321715</v>
      </c>
    </row>
    <row r="3113" spans="1:13">
      <c r="A3113">
        <v>8202</v>
      </c>
      <c r="B3113" t="s">
        <v>6380</v>
      </c>
      <c r="C3113">
        <v>264.12014831069399</v>
      </c>
      <c r="D3113">
        <v>0.32168307434904497</v>
      </c>
      <c r="E3113">
        <v>0.1939594821116</v>
      </c>
      <c r="F3113">
        <v>1.6585065646027799</v>
      </c>
      <c r="G3113">
        <v>9.7215263624609999E-2</v>
      </c>
      <c r="H3113">
        <v>0.155582423501575</v>
      </c>
      <c r="I3113" t="s">
        <v>15</v>
      </c>
      <c r="J3113" t="s">
        <v>6381</v>
      </c>
      <c r="K3113" t="s">
        <v>33</v>
      </c>
      <c r="L3113">
        <v>0.303760720824164</v>
      </c>
      <c r="M3113">
        <f ca="1">RAND()</f>
        <v>0.49187213200226332</v>
      </c>
    </row>
    <row r="3114" spans="1:13">
      <c r="A3114">
        <v>3797</v>
      </c>
      <c r="B3114" t="s">
        <v>14879</v>
      </c>
      <c r="C3114">
        <v>116.176091775187</v>
      </c>
      <c r="D3114">
        <v>-0.53844907936537001</v>
      </c>
      <c r="E3114">
        <v>0.32481284141559702</v>
      </c>
      <c r="F3114">
        <v>-1.65772103411523</v>
      </c>
      <c r="G3114">
        <v>9.7373786241489901E-2</v>
      </c>
      <c r="H3114">
        <v>0.155808437142849</v>
      </c>
      <c r="I3114" t="s">
        <v>15</v>
      </c>
      <c r="J3114" t="s">
        <v>32</v>
      </c>
      <c r="K3114" t="s">
        <v>33</v>
      </c>
      <c r="L3114">
        <v>-0.464125516720509</v>
      </c>
      <c r="M3114">
        <f ca="1">RAND()</f>
        <v>0.22318264086166273</v>
      </c>
    </row>
    <row r="3115" spans="1:13">
      <c r="A3115">
        <v>3552</v>
      </c>
      <c r="B3115" t="s">
        <v>14369</v>
      </c>
      <c r="C3115">
        <v>456.23111806341501</v>
      </c>
      <c r="D3115">
        <v>0.44173810741339198</v>
      </c>
      <c r="E3115">
        <v>0.26651501778446401</v>
      </c>
      <c r="F3115">
        <v>1.65746047290526</v>
      </c>
      <c r="G3115">
        <v>9.7426413957637098E-2</v>
      </c>
      <c r="H3115">
        <v>0.15586495746295501</v>
      </c>
      <c r="I3115" t="s">
        <v>15</v>
      </c>
      <c r="J3115" t="s">
        <v>32</v>
      </c>
      <c r="K3115" t="s">
        <v>33</v>
      </c>
      <c r="L3115">
        <v>0.39812242181067098</v>
      </c>
      <c r="M3115">
        <f ca="1">RAND()</f>
        <v>0.364210007133562</v>
      </c>
    </row>
    <row r="3116" spans="1:13">
      <c r="A3116">
        <v>3545</v>
      </c>
      <c r="B3116" t="s">
        <v>14360</v>
      </c>
      <c r="C3116">
        <v>7.7057069466883501</v>
      </c>
      <c r="D3116">
        <v>0.93996941987653904</v>
      </c>
      <c r="E3116">
        <v>0.56735856092779602</v>
      </c>
      <c r="F3116">
        <v>1.65674669355375</v>
      </c>
      <c r="G3116">
        <v>9.7570698368155406E-2</v>
      </c>
      <c r="H3116">
        <v>0.156068066098735</v>
      </c>
      <c r="I3116" t="s">
        <v>15</v>
      </c>
      <c r="J3116" t="s">
        <v>14283</v>
      </c>
      <c r="K3116" t="s">
        <v>14284</v>
      </c>
      <c r="L3116">
        <v>0.64726225460675701</v>
      </c>
      <c r="M3116">
        <f ca="1">RAND()</f>
        <v>0.68706451307465888</v>
      </c>
    </row>
    <row r="3117" spans="1:13">
      <c r="A3117">
        <v>3104</v>
      </c>
      <c r="B3117" t="s">
        <v>13618</v>
      </c>
      <c r="C3117">
        <v>294.48507568197698</v>
      </c>
      <c r="D3117">
        <v>-0.35126375357296402</v>
      </c>
      <c r="E3117">
        <v>0.21204266567878599</v>
      </c>
      <c r="F3117">
        <v>-1.6565711077462</v>
      </c>
      <c r="G3117">
        <v>9.7606217701459205E-2</v>
      </c>
      <c r="H3117">
        <v>0.15609715959464601</v>
      </c>
      <c r="I3117" t="s">
        <v>15</v>
      </c>
      <c r="J3117" t="s">
        <v>542</v>
      </c>
      <c r="K3117" t="s">
        <v>13619</v>
      </c>
      <c r="L3117">
        <v>-0.328206701309806</v>
      </c>
      <c r="M3117">
        <f ca="1">RAND()</f>
        <v>0.38215039171758158</v>
      </c>
    </row>
    <row r="3118" spans="1:13">
      <c r="A3118">
        <v>6410</v>
      </c>
      <c r="B3118" t="s">
        <v>954</v>
      </c>
      <c r="C3118">
        <v>14.487660685534699</v>
      </c>
      <c r="D3118">
        <v>-0.80546241268275198</v>
      </c>
      <c r="E3118">
        <v>0.486303434978478</v>
      </c>
      <c r="F3118">
        <v>-1.65629595587454</v>
      </c>
      <c r="G3118">
        <v>9.7661899083453296E-2</v>
      </c>
      <c r="H3118">
        <v>0.15615848127901</v>
      </c>
      <c r="I3118" t="s">
        <v>15</v>
      </c>
      <c r="J3118" t="s">
        <v>332</v>
      </c>
      <c r="K3118" t="s">
        <v>33</v>
      </c>
      <c r="L3118">
        <v>-0.60057792737705096</v>
      </c>
      <c r="M3118">
        <f ca="1">RAND()</f>
        <v>0.71612786580107912</v>
      </c>
    </row>
    <row r="3119" spans="1:13">
      <c r="A3119">
        <v>7553</v>
      </c>
      <c r="B3119" t="s">
        <v>8216</v>
      </c>
      <c r="C3119">
        <v>167.331721974456</v>
      </c>
      <c r="D3119">
        <v>-0.38735385086122598</v>
      </c>
      <c r="E3119">
        <v>0.23396461630600601</v>
      </c>
      <c r="F3119">
        <v>-1.6556086855227701</v>
      </c>
      <c r="G3119">
        <v>9.7801090123366297E-2</v>
      </c>
      <c r="H3119">
        <v>0.15635328696151199</v>
      </c>
      <c r="I3119" t="s">
        <v>15</v>
      </c>
      <c r="J3119" t="s">
        <v>8217</v>
      </c>
      <c r="K3119" t="s">
        <v>33</v>
      </c>
      <c r="L3119">
        <v>-0.356972527121584</v>
      </c>
      <c r="M3119">
        <f ca="1">RAND()</f>
        <v>0.89519084161329132</v>
      </c>
    </row>
    <row r="3120" spans="1:13">
      <c r="A3120">
        <v>5998</v>
      </c>
      <c r="B3120" t="s">
        <v>3050</v>
      </c>
      <c r="C3120">
        <v>14.5900171155939</v>
      </c>
      <c r="D3120">
        <v>1.0121381576809201</v>
      </c>
      <c r="E3120">
        <v>0.61195351400356401</v>
      </c>
      <c r="F3120">
        <v>1.6539461487184499</v>
      </c>
      <c r="G3120">
        <v>9.8138454845840994E-2</v>
      </c>
      <c r="H3120">
        <v>0.15686478487958999</v>
      </c>
      <c r="I3120" t="s">
        <v>15</v>
      </c>
      <c r="J3120" t="s">
        <v>3051</v>
      </c>
      <c r="K3120" t="s">
        <v>3052</v>
      </c>
      <c r="L3120">
        <v>0.66640039652735605</v>
      </c>
      <c r="M3120">
        <f ca="1">RAND()</f>
        <v>0.24442451260249565</v>
      </c>
    </row>
    <row r="3121" spans="1:22">
      <c r="A3121">
        <v>3173</v>
      </c>
      <c r="B3121" t="s">
        <v>13728</v>
      </c>
      <c r="C3121">
        <v>274.597542077073</v>
      </c>
      <c r="D3121">
        <v>-0.42933668264783398</v>
      </c>
      <c r="E3121">
        <v>0.25963349714068201</v>
      </c>
      <c r="F3121">
        <v>-1.6536259279949499</v>
      </c>
      <c r="G3121">
        <v>9.8203541208440701E-2</v>
      </c>
      <c r="H3121">
        <v>0.15694096800291399</v>
      </c>
      <c r="I3121" t="s">
        <v>15</v>
      </c>
      <c r="J3121" t="s">
        <v>32</v>
      </c>
      <c r="K3121" t="s">
        <v>33</v>
      </c>
      <c r="L3121">
        <v>-0.388835660085737</v>
      </c>
      <c r="M3121">
        <f ca="1">RAND()</f>
        <v>0.39959847406465121</v>
      </c>
    </row>
    <row r="3122" spans="1:22">
      <c r="A3122">
        <v>2790</v>
      </c>
      <c r="B3122" t="s">
        <v>12938</v>
      </c>
      <c r="C3122">
        <v>704.84505950699304</v>
      </c>
      <c r="D3122">
        <v>0.44883493511873501</v>
      </c>
      <c r="E3122">
        <v>0.27148934881613801</v>
      </c>
      <c r="F3122">
        <v>1.6532322062575699</v>
      </c>
      <c r="G3122">
        <v>9.8283614249231793E-2</v>
      </c>
      <c r="H3122">
        <v>0.157041070346431</v>
      </c>
      <c r="I3122" t="s">
        <v>15</v>
      </c>
      <c r="J3122" t="s">
        <v>12939</v>
      </c>
      <c r="K3122" t="s">
        <v>33</v>
      </c>
      <c r="L3122">
        <v>0.40306832320508701</v>
      </c>
      <c r="M3122">
        <f ca="1">RAND()</f>
        <v>0.21835296578905228</v>
      </c>
    </row>
    <row r="3123" spans="1:22">
      <c r="A3123">
        <v>4272</v>
      </c>
      <c r="B3123" t="s">
        <v>16376</v>
      </c>
      <c r="C3123">
        <v>190.24389153200499</v>
      </c>
      <c r="D3123">
        <v>-0.52123661652535103</v>
      </c>
      <c r="E3123">
        <v>0.31538338904548302</v>
      </c>
      <c r="F3123">
        <v>-1.6527078934083601</v>
      </c>
      <c r="G3123">
        <v>9.8390327167403605E-2</v>
      </c>
      <c r="H3123">
        <v>0.157183695778078</v>
      </c>
      <c r="I3123" t="s">
        <v>15</v>
      </c>
      <c r="J3123" t="s">
        <v>16377</v>
      </c>
      <c r="K3123" t="s">
        <v>33</v>
      </c>
      <c r="L3123">
        <v>-0.45269537278299399</v>
      </c>
      <c r="M3123">
        <f ca="1">RAND()</f>
        <v>0.17334024764963563</v>
      </c>
      <c r="U3123" s="1"/>
      <c r="V3123" s="1"/>
    </row>
    <row r="3124" spans="1:22">
      <c r="A3124">
        <v>3290</v>
      </c>
      <c r="B3124" t="s">
        <v>13873</v>
      </c>
      <c r="C3124">
        <v>1672.6206024558001</v>
      </c>
      <c r="D3124">
        <v>0.54303750989922595</v>
      </c>
      <c r="E3124">
        <v>0.32876037367620098</v>
      </c>
      <c r="F3124">
        <v>1.6517730036225999</v>
      </c>
      <c r="G3124">
        <v>9.8580834008778706E-2</v>
      </c>
      <c r="H3124">
        <v>0.157432193602317</v>
      </c>
      <c r="I3124" t="s">
        <v>15</v>
      </c>
      <c r="J3124" t="s">
        <v>13872</v>
      </c>
      <c r="K3124" t="s">
        <v>33</v>
      </c>
      <c r="L3124">
        <v>0.46656925205067301</v>
      </c>
      <c r="M3124">
        <f ca="1">RAND()</f>
        <v>0.42863854854488237</v>
      </c>
    </row>
    <row r="3125" spans="1:22">
      <c r="A3125">
        <v>2728</v>
      </c>
      <c r="B3125" t="s">
        <v>12798</v>
      </c>
      <c r="C3125">
        <v>768.42634755198799</v>
      </c>
      <c r="D3125">
        <v>0.45133730613022799</v>
      </c>
      <c r="E3125">
        <v>0.273232928137355</v>
      </c>
      <c r="F3125">
        <v>1.65184082755699</v>
      </c>
      <c r="G3125">
        <v>9.8567003308878201E-2</v>
      </c>
      <c r="H3125">
        <v>0.157432193602317</v>
      </c>
      <c r="I3125" t="s">
        <v>15</v>
      </c>
      <c r="J3125" t="s">
        <v>12799</v>
      </c>
      <c r="K3125" t="s">
        <v>12800</v>
      </c>
      <c r="L3125">
        <v>0.40480131743426001</v>
      </c>
      <c r="M3125">
        <f ca="1">RAND()</f>
        <v>0.29371359311038425</v>
      </c>
    </row>
    <row r="3126" spans="1:22">
      <c r="A3126">
        <v>4017</v>
      </c>
      <c r="B3126" t="s">
        <v>15883</v>
      </c>
      <c r="C3126">
        <v>445.31862857415803</v>
      </c>
      <c r="D3126">
        <v>-0.463237353341444</v>
      </c>
      <c r="E3126">
        <v>0.280466694466393</v>
      </c>
      <c r="F3126">
        <v>-1.6516661781277999</v>
      </c>
      <c r="G3126">
        <v>9.8602621074063798E-2</v>
      </c>
      <c r="H3126">
        <v>0.15743907250737299</v>
      </c>
      <c r="I3126" t="s">
        <v>15</v>
      </c>
      <c r="J3126" t="s">
        <v>3216</v>
      </c>
      <c r="K3126" t="s">
        <v>33</v>
      </c>
      <c r="L3126">
        <v>-0.41327341302264597</v>
      </c>
      <c r="M3126">
        <f ca="1">RAND()</f>
        <v>0.71093807548046262</v>
      </c>
    </row>
    <row r="3127" spans="1:22">
      <c r="A3127">
        <v>8901</v>
      </c>
      <c r="B3127" t="s">
        <v>12683</v>
      </c>
      <c r="C3127">
        <v>0.85555799818667899</v>
      </c>
      <c r="D3127">
        <v>3.2819001339681702</v>
      </c>
      <c r="E3127">
        <v>1.9874931729057499</v>
      </c>
      <c r="F3127">
        <v>1.6512761798169999</v>
      </c>
      <c r="G3127">
        <v>9.8682193890991601E-2</v>
      </c>
      <c r="H3127">
        <v>0.15751028183167801</v>
      </c>
      <c r="I3127" t="s">
        <v>15</v>
      </c>
      <c r="J3127" t="s">
        <v>3166</v>
      </c>
      <c r="K3127" t="s">
        <v>33</v>
      </c>
      <c r="L3127">
        <v>0.59576323475915405</v>
      </c>
      <c r="M3127">
        <f ca="1">RAND()</f>
        <v>0.92708956609478332</v>
      </c>
    </row>
    <row r="3128" spans="1:22">
      <c r="A3128">
        <v>8547</v>
      </c>
      <c r="B3128" t="s">
        <v>1787</v>
      </c>
      <c r="C3128">
        <v>9.4273164971907395</v>
      </c>
      <c r="D3128">
        <v>-1.6199103754705699</v>
      </c>
      <c r="E3128">
        <v>0.98098311929998905</v>
      </c>
      <c r="F3128">
        <v>-1.65131320162421</v>
      </c>
      <c r="G3128">
        <v>9.8674637991159997E-2</v>
      </c>
      <c r="H3128">
        <v>0.15751028183167801</v>
      </c>
      <c r="I3128" t="s">
        <v>15</v>
      </c>
      <c r="J3128" t="s">
        <v>1665</v>
      </c>
      <c r="K3128" t="s">
        <v>33</v>
      </c>
      <c r="L3128">
        <v>-0.73225413618505497</v>
      </c>
      <c r="M3128">
        <f ca="1">RAND()</f>
        <v>9.6677966569833629E-2</v>
      </c>
      <c r="U3128" s="1"/>
      <c r="V3128" s="1"/>
    </row>
    <row r="3129" spans="1:22">
      <c r="A3129">
        <v>7530</v>
      </c>
      <c r="B3129" t="s">
        <v>8167</v>
      </c>
      <c r="C3129">
        <v>207.55888458165799</v>
      </c>
      <c r="D3129">
        <v>-0.43364471417807099</v>
      </c>
      <c r="E3129">
        <v>0.26263242017349198</v>
      </c>
      <c r="F3129">
        <v>-1.6511469295817001</v>
      </c>
      <c r="G3129">
        <v>9.8708576609220694E-2</v>
      </c>
      <c r="H3129">
        <v>0.15752447723586999</v>
      </c>
      <c r="I3129" t="s">
        <v>15</v>
      </c>
      <c r="J3129" t="s">
        <v>32</v>
      </c>
      <c r="K3129" t="s">
        <v>33</v>
      </c>
      <c r="L3129">
        <v>-0.391905045871486</v>
      </c>
      <c r="M3129">
        <f ca="1">RAND()</f>
        <v>6.5616161280914964E-2</v>
      </c>
    </row>
    <row r="3130" spans="1:22">
      <c r="A3130">
        <v>1270</v>
      </c>
      <c r="B3130" t="s">
        <v>10090</v>
      </c>
      <c r="C3130">
        <v>188.35000968355101</v>
      </c>
      <c r="D3130">
        <v>0.42757727441489801</v>
      </c>
      <c r="E3130">
        <v>0.25900660590056801</v>
      </c>
      <c r="F3130">
        <v>1.65083540216362</v>
      </c>
      <c r="G3130">
        <v>9.8772189115671094E-2</v>
      </c>
      <c r="H3130">
        <v>0.15759807039235599</v>
      </c>
      <c r="I3130" t="s">
        <v>15</v>
      </c>
      <c r="J3130" t="s">
        <v>10091</v>
      </c>
      <c r="K3130" t="s">
        <v>10092</v>
      </c>
      <c r="L3130">
        <v>0.38741068636553599</v>
      </c>
      <c r="M3130">
        <f ca="1">RAND()</f>
        <v>0.18085226821491474</v>
      </c>
    </row>
    <row r="3131" spans="1:22">
      <c r="A3131">
        <v>2150</v>
      </c>
      <c r="B3131" t="s">
        <v>11717</v>
      </c>
      <c r="C3131">
        <v>175.28766533365001</v>
      </c>
      <c r="D3131">
        <v>-0.30324826712334702</v>
      </c>
      <c r="E3131">
        <v>0.18377523870262599</v>
      </c>
      <c r="F3131">
        <v>-1.65010405789239</v>
      </c>
      <c r="G3131">
        <v>9.8921654949291907E-2</v>
      </c>
      <c r="H3131">
        <v>0.15780859832239999</v>
      </c>
      <c r="I3131" t="s">
        <v>15</v>
      </c>
      <c r="J3131" t="s">
        <v>6109</v>
      </c>
      <c r="K3131" t="s">
        <v>33</v>
      </c>
      <c r="L3131">
        <v>-0.28796335159255698</v>
      </c>
      <c r="M3131">
        <f ca="1">RAND()</f>
        <v>0.91136958032259063</v>
      </c>
    </row>
    <row r="3132" spans="1:22">
      <c r="A3132">
        <v>9423</v>
      </c>
      <c r="B3132" t="s">
        <v>1356</v>
      </c>
      <c r="C3132">
        <v>2.3264888753867199</v>
      </c>
      <c r="D3132">
        <v>1.48772761802041</v>
      </c>
      <c r="E3132">
        <v>0.90183957929567904</v>
      </c>
      <c r="F3132">
        <v>1.6496588220072399</v>
      </c>
      <c r="G3132">
        <v>9.9012736794423406E-2</v>
      </c>
      <c r="H3132">
        <v>0.15787001598643499</v>
      </c>
      <c r="I3132" t="s">
        <v>15</v>
      </c>
      <c r="J3132" t="s">
        <v>32</v>
      </c>
      <c r="K3132" t="s">
        <v>33</v>
      </c>
      <c r="L3132">
        <v>0.72856697968074102</v>
      </c>
      <c r="M3132">
        <f ca="1">RAND()</f>
        <v>0.23320698942808871</v>
      </c>
      <c r="U3132" s="1"/>
    </row>
    <row r="3133" spans="1:22">
      <c r="A3133">
        <v>5722</v>
      </c>
      <c r="B3133" t="s">
        <v>2468</v>
      </c>
      <c r="C3133">
        <v>218.31323762771899</v>
      </c>
      <c r="D3133">
        <v>0.45625285843144098</v>
      </c>
      <c r="E3133">
        <v>0.27657002469605801</v>
      </c>
      <c r="F3133">
        <v>1.6496829652195699</v>
      </c>
      <c r="G3133">
        <v>9.9007796104923801E-2</v>
      </c>
      <c r="H3133">
        <v>0.15787001598643499</v>
      </c>
      <c r="I3133" t="s">
        <v>15</v>
      </c>
      <c r="J3133" t="s">
        <v>32</v>
      </c>
      <c r="K3133" t="s">
        <v>33</v>
      </c>
      <c r="L3133">
        <v>0.40821117289779002</v>
      </c>
      <c r="M3133">
        <f ca="1">RAND()</f>
        <v>0.85618342291723415</v>
      </c>
      <c r="U3133" s="1"/>
    </row>
    <row r="3134" spans="1:22">
      <c r="A3134">
        <v>1317</v>
      </c>
      <c r="B3134" t="s">
        <v>10192</v>
      </c>
      <c r="C3134">
        <v>812.99851698126497</v>
      </c>
      <c r="D3134">
        <v>-0.37691852049098601</v>
      </c>
      <c r="E3134">
        <v>0.228481061680085</v>
      </c>
      <c r="F3134">
        <v>-1.64967073296753</v>
      </c>
      <c r="G3134">
        <v>9.9010299299800902E-2</v>
      </c>
      <c r="H3134">
        <v>0.15787001598643499</v>
      </c>
      <c r="I3134" t="s">
        <v>15</v>
      </c>
      <c r="J3134" t="s">
        <v>1542</v>
      </c>
      <c r="K3134" t="s">
        <v>33</v>
      </c>
      <c r="L3134">
        <v>-0.34858661075428199</v>
      </c>
      <c r="M3134">
        <f ca="1">RAND()</f>
        <v>0.91308209616499603</v>
      </c>
    </row>
    <row r="3135" spans="1:22">
      <c r="A3135">
        <v>8014</v>
      </c>
      <c r="B3135" t="s">
        <v>5996</v>
      </c>
      <c r="C3135">
        <v>230.48529936446599</v>
      </c>
      <c r="D3135">
        <v>-0.29550836667701202</v>
      </c>
      <c r="E3135">
        <v>0.17915543414677501</v>
      </c>
      <c r="F3135">
        <v>-1.6494524326564</v>
      </c>
      <c r="G3135">
        <v>9.9054980535561707E-2</v>
      </c>
      <c r="H3135">
        <v>0.157909417643151</v>
      </c>
      <c r="I3135" t="s">
        <v>15</v>
      </c>
      <c r="J3135" t="s">
        <v>32</v>
      </c>
      <c r="K3135" t="s">
        <v>33</v>
      </c>
      <c r="L3135">
        <v>-0.28130558649804699</v>
      </c>
      <c r="M3135">
        <f ca="1">RAND()</f>
        <v>0.96795908583759604</v>
      </c>
    </row>
    <row r="3136" spans="1:22">
      <c r="A3136">
        <v>1012</v>
      </c>
      <c r="B3136" t="s">
        <v>9697</v>
      </c>
      <c r="C3136">
        <v>791.29780938853196</v>
      </c>
      <c r="D3136">
        <v>-0.461897273345593</v>
      </c>
      <c r="E3136">
        <v>0.28006497441631001</v>
      </c>
      <c r="F3136">
        <v>-1.64925040808207</v>
      </c>
      <c r="G3136">
        <v>9.9096344825281804E-2</v>
      </c>
      <c r="H3136">
        <v>0.15794740361729101</v>
      </c>
      <c r="I3136" t="s">
        <v>15</v>
      </c>
      <c r="J3136" t="s">
        <v>9698</v>
      </c>
      <c r="K3136" t="s">
        <v>33</v>
      </c>
      <c r="L3136">
        <v>-0.41219790402693002</v>
      </c>
      <c r="M3136">
        <f ca="1">RAND()</f>
        <v>4.5104241279937618E-2</v>
      </c>
    </row>
    <row r="3137" spans="1:22">
      <c r="A3137">
        <v>5005</v>
      </c>
      <c r="B3137" t="s">
        <v>3787</v>
      </c>
      <c r="C3137">
        <v>391.45882024376903</v>
      </c>
      <c r="D3137">
        <v>0.34596433017096201</v>
      </c>
      <c r="E3137">
        <v>0.20980553760999099</v>
      </c>
      <c r="F3137">
        <v>1.6489761619832799</v>
      </c>
      <c r="G3137">
        <v>9.9152518443127405E-2</v>
      </c>
      <c r="H3137">
        <v>0.15800897622385901</v>
      </c>
      <c r="I3137" t="s">
        <v>15</v>
      </c>
      <c r="J3137" t="s">
        <v>2845</v>
      </c>
      <c r="K3137" t="s">
        <v>33</v>
      </c>
      <c r="L3137">
        <v>0.32368889488650199</v>
      </c>
      <c r="M3137">
        <f ca="1">RAND()</f>
        <v>0.26514439646715615</v>
      </c>
    </row>
    <row r="3138" spans="1:22">
      <c r="A3138">
        <v>3695</v>
      </c>
      <c r="B3138" t="s">
        <v>14667</v>
      </c>
      <c r="C3138">
        <v>931.54249751049895</v>
      </c>
      <c r="D3138">
        <v>-0.26694172239281699</v>
      </c>
      <c r="E3138">
        <v>0.16189259622566701</v>
      </c>
      <c r="F3138">
        <v>-1.64888159567668</v>
      </c>
      <c r="G3138">
        <v>9.9171894278105105E-2</v>
      </c>
      <c r="H3138">
        <v>0.158011896650078</v>
      </c>
      <c r="I3138" t="s">
        <v>15</v>
      </c>
      <c r="J3138" t="s">
        <v>14668</v>
      </c>
      <c r="K3138" t="s">
        <v>33</v>
      </c>
      <c r="L3138">
        <v>-0.256340535789569</v>
      </c>
      <c r="M3138">
        <f ca="1">RAND()</f>
        <v>0.41571598932316567</v>
      </c>
      <c r="U3138" s="1"/>
    </row>
    <row r="3139" spans="1:22">
      <c r="A3139">
        <v>8529</v>
      </c>
      <c r="B3139" t="s">
        <v>1760</v>
      </c>
      <c r="C3139">
        <v>385.86188899958302</v>
      </c>
      <c r="D3139">
        <v>-1.8894028917053101</v>
      </c>
      <c r="E3139">
        <v>1.14594198701982</v>
      </c>
      <c r="F3139">
        <v>-1.6487770874151899</v>
      </c>
      <c r="G3139">
        <v>9.9193310650077193E-2</v>
      </c>
      <c r="H3139">
        <v>0.15801806668292301</v>
      </c>
      <c r="I3139" t="s">
        <v>15</v>
      </c>
      <c r="J3139" t="s">
        <v>395</v>
      </c>
      <c r="K3139" t="s">
        <v>33</v>
      </c>
      <c r="L3139">
        <v>-0.72457716891450596</v>
      </c>
      <c r="M3139">
        <f ca="1">RAND()</f>
        <v>0.49320772794583645</v>
      </c>
    </row>
    <row r="3140" spans="1:22">
      <c r="A3140">
        <v>8326</v>
      </c>
      <c r="B3140" t="s">
        <v>6629</v>
      </c>
      <c r="C3140">
        <v>371.456671428927</v>
      </c>
      <c r="D3140">
        <v>-0.367855356974782</v>
      </c>
      <c r="E3140">
        <v>0.22317591989535401</v>
      </c>
      <c r="F3140">
        <v>-1.64827530294159</v>
      </c>
      <c r="G3140">
        <v>9.9296190319712804E-2</v>
      </c>
      <c r="H3140">
        <v>0.158153985182963</v>
      </c>
      <c r="I3140" t="s">
        <v>15</v>
      </c>
      <c r="J3140" t="s">
        <v>6630</v>
      </c>
      <c r="K3140" t="s">
        <v>33</v>
      </c>
      <c r="L3140">
        <v>-0.34135241996771398</v>
      </c>
      <c r="M3140">
        <f ca="1">RAND()</f>
        <v>0.99349925318069765</v>
      </c>
    </row>
    <row r="3141" spans="1:22">
      <c r="A3141">
        <v>2608</v>
      </c>
      <c r="B3141" t="s">
        <v>12568</v>
      </c>
      <c r="C3141">
        <v>235.70177371265001</v>
      </c>
      <c r="D3141">
        <v>-0.57045153235241297</v>
      </c>
      <c r="E3141">
        <v>0.34610933734243399</v>
      </c>
      <c r="F3141">
        <v>-1.6481830185009401</v>
      </c>
      <c r="G3141">
        <v>9.9315120443764907E-2</v>
      </c>
      <c r="H3141">
        <v>0.15815616864161799</v>
      </c>
      <c r="I3141" t="s">
        <v>15</v>
      </c>
      <c r="J3141" t="s">
        <v>12569</v>
      </c>
      <c r="K3141" t="s">
        <v>12570</v>
      </c>
      <c r="L3141">
        <v>-0.48312924040789201</v>
      </c>
      <c r="M3141">
        <f ca="1">RAND()</f>
        <v>0.57394499878095651</v>
      </c>
    </row>
    <row r="3142" spans="1:22">
      <c r="A3142">
        <v>8225</v>
      </c>
      <c r="B3142" t="s">
        <v>6426</v>
      </c>
      <c r="C3142">
        <v>135.52181033375001</v>
      </c>
      <c r="D3142">
        <v>-0.360713939153469</v>
      </c>
      <c r="E3142">
        <v>0.218937734474658</v>
      </c>
      <c r="F3142">
        <v>-1.6475640438090899</v>
      </c>
      <c r="G3142">
        <v>9.9442163934391606E-2</v>
      </c>
      <c r="H3142">
        <v>0.15833048798958199</v>
      </c>
      <c r="I3142" t="s">
        <v>15</v>
      </c>
      <c r="J3142" t="s">
        <v>32</v>
      </c>
      <c r="K3142" t="s">
        <v>33</v>
      </c>
      <c r="L3142">
        <v>-0.33561294601027197</v>
      </c>
      <c r="M3142">
        <f ca="1">RAND()</f>
        <v>0.65352890471935854</v>
      </c>
      <c r="U3142" s="1"/>
      <c r="V3142" s="1"/>
    </row>
    <row r="3143" spans="1:22">
      <c r="A3143">
        <v>6664</v>
      </c>
      <c r="B3143" t="s">
        <v>1498</v>
      </c>
      <c r="C3143">
        <v>10.760126714690101</v>
      </c>
      <c r="D3143">
        <v>-1.0973358306185399</v>
      </c>
      <c r="E3143">
        <v>0.66654710961417896</v>
      </c>
      <c r="F3143">
        <v>-1.6462989859092201</v>
      </c>
      <c r="G3143">
        <v>9.9702218174480994E-2</v>
      </c>
      <c r="H3143">
        <v>0.15871648623145099</v>
      </c>
      <c r="I3143" t="s">
        <v>15</v>
      </c>
      <c r="J3143" t="s">
        <v>32</v>
      </c>
      <c r="K3143" t="s">
        <v>33</v>
      </c>
      <c r="L3143">
        <v>-0.68340718433910097</v>
      </c>
      <c r="M3143">
        <f ca="1">RAND()</f>
        <v>0.5041177474124745</v>
      </c>
    </row>
    <row r="3144" spans="1:22">
      <c r="A3144">
        <v>1423</v>
      </c>
      <c r="B3144" t="s">
        <v>10414</v>
      </c>
      <c r="C3144">
        <v>124.459559764712</v>
      </c>
      <c r="D3144">
        <v>-0.46191886836539497</v>
      </c>
      <c r="E3144">
        <v>0.280743925135718</v>
      </c>
      <c r="F3144">
        <v>-1.6453387838831901</v>
      </c>
      <c r="G3144">
        <v>9.9899965981743402E-2</v>
      </c>
      <c r="H3144">
        <v>0.15900317964261601</v>
      </c>
      <c r="I3144" t="s">
        <v>15</v>
      </c>
      <c r="J3144" t="s">
        <v>32</v>
      </c>
      <c r="K3144" t="s">
        <v>33</v>
      </c>
      <c r="L3144">
        <v>-0.41200588184333797</v>
      </c>
      <c r="M3144">
        <f ca="1">RAND()</f>
        <v>0.43624659911383556</v>
      </c>
    </row>
    <row r="3145" spans="1:22">
      <c r="A3145">
        <v>3551</v>
      </c>
      <c r="B3145" t="s">
        <v>14366</v>
      </c>
      <c r="C3145">
        <v>443.87158419669402</v>
      </c>
      <c r="D3145">
        <v>-0.42642148063601998</v>
      </c>
      <c r="E3145">
        <v>0.25927906872564699</v>
      </c>
      <c r="F3145">
        <v>-1.64464290438822</v>
      </c>
      <c r="G3145">
        <v>0.100043473546384</v>
      </c>
      <c r="H3145">
        <v>0.15920345693149801</v>
      </c>
      <c r="I3145" t="s">
        <v>15</v>
      </c>
      <c r="J3145" t="s">
        <v>14367</v>
      </c>
      <c r="K3145" t="s">
        <v>14368</v>
      </c>
      <c r="L3145">
        <v>-0.38628499150774298</v>
      </c>
      <c r="M3145">
        <f ca="1">RAND()</f>
        <v>0.57245165486469018</v>
      </c>
      <c r="U3145" s="1"/>
      <c r="V3145" s="1"/>
    </row>
    <row r="3146" spans="1:22">
      <c r="A3146">
        <v>2792</v>
      </c>
      <c r="B3146" t="s">
        <v>12943</v>
      </c>
      <c r="C3146">
        <v>211.90446012522401</v>
      </c>
      <c r="D3146">
        <v>-0.330671837239082</v>
      </c>
      <c r="E3146">
        <v>0.20109070967610099</v>
      </c>
      <c r="F3146">
        <v>-1.64439141804064</v>
      </c>
      <c r="G3146">
        <v>0.100095376671844</v>
      </c>
      <c r="H3146">
        <v>0.159257915153382</v>
      </c>
      <c r="I3146" t="s">
        <v>15</v>
      </c>
      <c r="J3146" t="s">
        <v>12944</v>
      </c>
      <c r="K3146" t="s">
        <v>12945</v>
      </c>
      <c r="L3146">
        <v>-0.31097508612491997</v>
      </c>
      <c r="M3146">
        <f ca="1">RAND()</f>
        <v>0.80065922611706275</v>
      </c>
    </row>
    <row r="3147" spans="1:22">
      <c r="A3147">
        <v>1678</v>
      </c>
      <c r="B3147" t="s">
        <v>11616</v>
      </c>
      <c r="C3147">
        <v>289.576349544972</v>
      </c>
      <c r="D3147">
        <v>-0.40484603547325698</v>
      </c>
      <c r="E3147">
        <v>0.24625478349136901</v>
      </c>
      <c r="F3147">
        <v>-1.6440128785861601</v>
      </c>
      <c r="G3147">
        <v>0.10017354219044899</v>
      </c>
      <c r="H3147">
        <v>0.15935413184552699</v>
      </c>
      <c r="I3147" t="s">
        <v>15</v>
      </c>
      <c r="J3147" t="s">
        <v>32</v>
      </c>
      <c r="K3147" t="s">
        <v>33</v>
      </c>
      <c r="L3147">
        <v>-0.37005054427626699</v>
      </c>
      <c r="M3147">
        <f ca="1">RAND()</f>
        <v>0.16780896933841849</v>
      </c>
    </row>
    <row r="3148" spans="1:22">
      <c r="A3148">
        <v>9344</v>
      </c>
      <c r="B3148" t="s">
        <v>904</v>
      </c>
      <c r="C3148">
        <v>1.43538433753238</v>
      </c>
      <c r="D3148">
        <v>2.0904555734988199</v>
      </c>
      <c r="E3148">
        <v>1.27245342041134</v>
      </c>
      <c r="F3148">
        <v>1.6428543001778799</v>
      </c>
      <c r="G3148">
        <v>0.100413082278133</v>
      </c>
      <c r="H3148">
        <v>0.159706980766227</v>
      </c>
      <c r="I3148" t="s">
        <v>15</v>
      </c>
      <c r="J3148" t="s">
        <v>905</v>
      </c>
      <c r="K3148" t="s">
        <v>33</v>
      </c>
      <c r="L3148">
        <v>0.70881573223816297</v>
      </c>
      <c r="M3148">
        <f ca="1">RAND()</f>
        <v>0.286298273637968</v>
      </c>
    </row>
    <row r="3149" spans="1:22">
      <c r="A3149">
        <v>678</v>
      </c>
      <c r="B3149" t="s">
        <v>9053</v>
      </c>
      <c r="C3149">
        <v>337.08169164166202</v>
      </c>
      <c r="D3149">
        <v>-0.35443649756983098</v>
      </c>
      <c r="E3149">
        <v>0.21579869714772301</v>
      </c>
      <c r="F3149">
        <v>-1.6424403958621001</v>
      </c>
      <c r="G3149">
        <v>0.10049876903891</v>
      </c>
      <c r="H3149">
        <v>0.15978683366874899</v>
      </c>
      <c r="I3149" t="s">
        <v>15</v>
      </c>
      <c r="J3149" t="s">
        <v>9054</v>
      </c>
      <c r="K3149" t="s">
        <v>9055</v>
      </c>
      <c r="L3149">
        <v>-0.33040985228224501</v>
      </c>
      <c r="M3149">
        <f ca="1">RAND()</f>
        <v>0.56918862152870642</v>
      </c>
    </row>
    <row r="3150" spans="1:22">
      <c r="A3150">
        <v>8352</v>
      </c>
      <c r="B3150" t="s">
        <v>6678</v>
      </c>
      <c r="C3150">
        <v>200.188028870784</v>
      </c>
      <c r="D3150">
        <v>-0.382586381488278</v>
      </c>
      <c r="E3150">
        <v>0.232935606208028</v>
      </c>
      <c r="F3150">
        <v>-1.6424555597850601</v>
      </c>
      <c r="G3150">
        <v>0.100495628764824</v>
      </c>
      <c r="H3150">
        <v>0.15978683366874899</v>
      </c>
      <c r="I3150" t="s">
        <v>15</v>
      </c>
      <c r="J3150" t="s">
        <v>35</v>
      </c>
      <c r="K3150" t="s">
        <v>33</v>
      </c>
      <c r="L3150">
        <v>-0.35280926064580698</v>
      </c>
      <c r="M3150">
        <f ca="1">RAND()</f>
        <v>9.9536885850291634E-2</v>
      </c>
      <c r="U3150" s="1"/>
      <c r="V3150" s="1"/>
    </row>
    <row r="3151" spans="1:22">
      <c r="A3151">
        <v>5311</v>
      </c>
      <c r="B3151" t="s">
        <v>4458</v>
      </c>
      <c r="C3151">
        <v>67.259617416899601</v>
      </c>
      <c r="D3151">
        <v>0.53201517407606502</v>
      </c>
      <c r="E3151">
        <v>0.32399182871633803</v>
      </c>
      <c r="F3151">
        <v>1.6420635550714999</v>
      </c>
      <c r="G3151">
        <v>0.100576833559678</v>
      </c>
      <c r="H3151">
        <v>0.15988272853371299</v>
      </c>
      <c r="I3151" t="s">
        <v>15</v>
      </c>
      <c r="J3151" t="s">
        <v>32</v>
      </c>
      <c r="K3151" t="s">
        <v>33</v>
      </c>
      <c r="L3151">
        <v>0.458854375431552</v>
      </c>
      <c r="M3151">
        <f ca="1">RAND()</f>
        <v>0.6010381747409318</v>
      </c>
      <c r="U3151" s="1"/>
      <c r="V3151" s="1"/>
    </row>
    <row r="3152" spans="1:22">
      <c r="A3152">
        <v>2381</v>
      </c>
      <c r="B3152" t="s">
        <v>12179</v>
      </c>
      <c r="C3152">
        <v>287.05365400629103</v>
      </c>
      <c r="D3152">
        <v>-0.38058206755161</v>
      </c>
      <c r="E3152">
        <v>0.23190829317066899</v>
      </c>
      <c r="F3152">
        <v>-1.64108864908737</v>
      </c>
      <c r="G3152">
        <v>0.100779014634287</v>
      </c>
      <c r="H3152">
        <v>0.16017585756326599</v>
      </c>
      <c r="I3152" t="s">
        <v>15</v>
      </c>
      <c r="J3152" t="s">
        <v>12180</v>
      </c>
      <c r="K3152" t="s">
        <v>33</v>
      </c>
      <c r="L3152">
        <v>-0.35119447954890698</v>
      </c>
      <c r="M3152">
        <f ca="1">RAND()</f>
        <v>0.36914043082511283</v>
      </c>
      <c r="U3152" s="1"/>
      <c r="V3152" s="1"/>
    </row>
    <row r="3153" spans="1:22">
      <c r="A3153">
        <v>6483</v>
      </c>
      <c r="B3153" t="s">
        <v>1105</v>
      </c>
      <c r="C3153">
        <v>17.591518147103599</v>
      </c>
      <c r="D3153">
        <v>1.0170147568391401</v>
      </c>
      <c r="E3153">
        <v>0.61983680969158705</v>
      </c>
      <c r="F3153">
        <v>1.6407782515291101</v>
      </c>
      <c r="G3153">
        <v>0.100843454423151</v>
      </c>
      <c r="H3153">
        <v>0.160221731167635</v>
      </c>
      <c r="I3153" t="s">
        <v>15</v>
      </c>
      <c r="J3153" t="s">
        <v>1106</v>
      </c>
      <c r="K3153" t="s">
        <v>33</v>
      </c>
      <c r="L3153">
        <v>0.66405957370770197</v>
      </c>
      <c r="M3153">
        <f ca="1">RAND()</f>
        <v>0.25574067589290128</v>
      </c>
      <c r="U3153" s="1"/>
    </row>
    <row r="3154" spans="1:22">
      <c r="A3154">
        <v>5249</v>
      </c>
      <c r="B3154" t="s">
        <v>4285</v>
      </c>
      <c r="C3154">
        <v>465.87927986696502</v>
      </c>
      <c r="D3154">
        <v>-0.32093224809676901</v>
      </c>
      <c r="E3154">
        <v>0.195594729162826</v>
      </c>
      <c r="F3154">
        <v>-1.64080212933348</v>
      </c>
      <c r="G3154">
        <v>0.100838496128989</v>
      </c>
      <c r="H3154">
        <v>0.160221731167635</v>
      </c>
      <c r="I3154" t="s">
        <v>15</v>
      </c>
      <c r="J3154" t="s">
        <v>4286</v>
      </c>
      <c r="K3154" t="s">
        <v>33</v>
      </c>
      <c r="L3154">
        <v>-0.30276814096339</v>
      </c>
      <c r="M3154">
        <f ca="1">RAND()</f>
        <v>0.44666738896506641</v>
      </c>
      <c r="U3154" s="1"/>
      <c r="V3154" s="1"/>
    </row>
    <row r="3155" spans="1:22">
      <c r="A3155">
        <v>7248</v>
      </c>
      <c r="B3155" t="s">
        <v>7602</v>
      </c>
      <c r="C3155">
        <v>256.99643937444102</v>
      </c>
      <c r="D3155">
        <v>-0.49282632890668399</v>
      </c>
      <c r="E3155">
        <v>0.300608812874743</v>
      </c>
      <c r="F3155">
        <v>-1.6394274146315</v>
      </c>
      <c r="G3155">
        <v>0.101124276061216</v>
      </c>
      <c r="H3155">
        <v>0.16063956869195301</v>
      </c>
      <c r="I3155" t="s">
        <v>15</v>
      </c>
      <c r="J3155" t="s">
        <v>7603</v>
      </c>
      <c r="K3155" t="s">
        <v>33</v>
      </c>
      <c r="L3155">
        <v>-0.43299701727669399</v>
      </c>
      <c r="M3155">
        <f ca="1">RAND()</f>
        <v>0.94126218673487738</v>
      </c>
      <c r="U3155" s="1"/>
      <c r="V3155" s="1"/>
    </row>
    <row r="3156" spans="1:22">
      <c r="A3156">
        <v>8165</v>
      </c>
      <c r="B3156" t="s">
        <v>6304</v>
      </c>
      <c r="C3156">
        <v>164.26096697257799</v>
      </c>
      <c r="D3156">
        <v>0.36538881810398599</v>
      </c>
      <c r="E3156">
        <v>0.22302963923277999</v>
      </c>
      <c r="F3156">
        <v>1.63829713109397</v>
      </c>
      <c r="G3156">
        <v>0.101359725869112</v>
      </c>
      <c r="H3156">
        <v>0.16098519677360201</v>
      </c>
      <c r="I3156" t="s">
        <v>15</v>
      </c>
      <c r="J3156" t="s">
        <v>6305</v>
      </c>
      <c r="K3156" t="s">
        <v>33</v>
      </c>
      <c r="L3156">
        <v>0.33909108143746602</v>
      </c>
      <c r="M3156">
        <f ca="1">RAND()</f>
        <v>0.16200203776357069</v>
      </c>
    </row>
    <row r="3157" spans="1:22">
      <c r="A3157">
        <v>5932</v>
      </c>
      <c r="B3157" t="s">
        <v>2906</v>
      </c>
      <c r="C3157">
        <v>146.747680577832</v>
      </c>
      <c r="D3157">
        <v>-0.41400885695346401</v>
      </c>
      <c r="E3157">
        <v>0.25280823580145401</v>
      </c>
      <c r="F3157">
        <v>-1.63763991169422</v>
      </c>
      <c r="G3157">
        <v>0.101496832115127</v>
      </c>
      <c r="H3157">
        <v>0.16115188702399899</v>
      </c>
      <c r="I3157" t="s">
        <v>15</v>
      </c>
      <c r="J3157" t="s">
        <v>2907</v>
      </c>
      <c r="K3157" t="s">
        <v>2908</v>
      </c>
      <c r="L3157">
        <v>-0.376729772630988</v>
      </c>
      <c r="M3157">
        <f ca="1">RAND()</f>
        <v>0.58940422775433199</v>
      </c>
      <c r="U3157" s="1"/>
      <c r="V3157" s="1"/>
    </row>
    <row r="3158" spans="1:22">
      <c r="A3158">
        <v>6369</v>
      </c>
      <c r="B3158" t="s">
        <v>848</v>
      </c>
      <c r="C3158">
        <v>63.406543529742102</v>
      </c>
      <c r="D3158">
        <v>0.62626934161647796</v>
      </c>
      <c r="E3158">
        <v>0.38242594503262001</v>
      </c>
      <c r="F3158">
        <v>1.6376225247036</v>
      </c>
      <c r="G3158">
        <v>0.101500461317547</v>
      </c>
      <c r="H3158">
        <v>0.16115188702399899</v>
      </c>
      <c r="I3158" t="s">
        <v>15</v>
      </c>
      <c r="J3158" t="s">
        <v>32</v>
      </c>
      <c r="K3158" t="s">
        <v>33</v>
      </c>
      <c r="L3158">
        <v>0.51404133337675695</v>
      </c>
      <c r="M3158">
        <f ca="1">RAND()</f>
        <v>0.6342340937131713</v>
      </c>
      <c r="U3158" s="1"/>
    </row>
    <row r="3159" spans="1:22">
      <c r="A3159">
        <v>1420</v>
      </c>
      <c r="B3159" t="s">
        <v>10409</v>
      </c>
      <c r="C3159">
        <v>245.804743850688</v>
      </c>
      <c r="D3159">
        <v>0.50605627541243803</v>
      </c>
      <c r="E3159">
        <v>0.30912069730429398</v>
      </c>
      <c r="F3159">
        <v>1.63708311939489</v>
      </c>
      <c r="G3159">
        <v>0.10161310322071899</v>
      </c>
      <c r="H3159">
        <v>0.16130229480243499</v>
      </c>
      <c r="I3159" t="s">
        <v>15</v>
      </c>
      <c r="J3159" t="s">
        <v>305</v>
      </c>
      <c r="K3159" t="s">
        <v>33</v>
      </c>
      <c r="L3159">
        <v>0.44167135720933198</v>
      </c>
      <c r="M3159">
        <f ca="1">RAND()</f>
        <v>0.47402007177958516</v>
      </c>
      <c r="U3159" s="1"/>
    </row>
    <row r="3160" spans="1:22">
      <c r="A3160">
        <v>404</v>
      </c>
      <c r="B3160" t="s">
        <v>8607</v>
      </c>
      <c r="C3160">
        <v>301.14825537557101</v>
      </c>
      <c r="D3160">
        <v>0.24736145168731</v>
      </c>
      <c r="E3160">
        <v>0.15113995068319899</v>
      </c>
      <c r="F3160">
        <v>1.63663843060131</v>
      </c>
      <c r="G3160">
        <v>0.101706040677583</v>
      </c>
      <c r="H3160">
        <v>0.16142137592651701</v>
      </c>
      <c r="I3160" t="s">
        <v>15</v>
      </c>
      <c r="J3160" t="s">
        <v>6116</v>
      </c>
      <c r="K3160" t="s">
        <v>8608</v>
      </c>
      <c r="L3160">
        <v>0.238739961652047</v>
      </c>
      <c r="M3160">
        <f ca="1">RAND()</f>
        <v>0.48362763946091092</v>
      </c>
      <c r="U3160" s="1"/>
      <c r="V3160" s="1"/>
    </row>
    <row r="3161" spans="1:22">
      <c r="A3161">
        <v>9842</v>
      </c>
      <c r="B3161" t="s">
        <v>1784</v>
      </c>
      <c r="C3161">
        <v>1.2823823131143901</v>
      </c>
      <c r="D3161">
        <v>-3.2279726230161701</v>
      </c>
      <c r="E3161">
        <v>1.9731052404504099</v>
      </c>
      <c r="F3161">
        <v>-1.63598603705462</v>
      </c>
      <c r="G3161">
        <v>0.10184250971992501</v>
      </c>
      <c r="H3161">
        <v>0.16160949348966899</v>
      </c>
      <c r="I3161" t="s">
        <v>15</v>
      </c>
      <c r="J3161" t="s">
        <v>1702</v>
      </c>
      <c r="K3161" t="s">
        <v>33</v>
      </c>
      <c r="L3161">
        <v>-0.59206136417985</v>
      </c>
      <c r="M3161">
        <f ca="1">RAND()</f>
        <v>2.577855990437472E-3</v>
      </c>
    </row>
    <row r="3162" spans="1:22">
      <c r="A3162">
        <v>4138</v>
      </c>
      <c r="B3162" t="s">
        <v>16116</v>
      </c>
      <c r="C3162">
        <v>7.0914883342452804</v>
      </c>
      <c r="D3162">
        <v>-0.94735549636535499</v>
      </c>
      <c r="E3162">
        <v>0.57914712099949806</v>
      </c>
      <c r="F3162">
        <v>-1.6357769244028999</v>
      </c>
      <c r="G3162">
        <v>0.10188628317788601</v>
      </c>
      <c r="H3162">
        <v>0.16165047605834401</v>
      </c>
      <c r="I3162" t="s">
        <v>15</v>
      </c>
      <c r="J3162" t="s">
        <v>16117</v>
      </c>
      <c r="K3162" t="s">
        <v>33</v>
      </c>
      <c r="L3162">
        <v>-0.64439232368883903</v>
      </c>
      <c r="M3162">
        <f ca="1">RAND()</f>
        <v>0.4483542769886818</v>
      </c>
      <c r="U3162" s="1"/>
      <c r="V3162" s="1"/>
    </row>
    <row r="3163" spans="1:22">
      <c r="A3163">
        <v>8606</v>
      </c>
      <c r="B3163" t="s">
        <v>4133</v>
      </c>
      <c r="C3163">
        <v>4.0104080601082002</v>
      </c>
      <c r="D3163">
        <v>1.4062164906360499</v>
      </c>
      <c r="E3163">
        <v>0.86005687814890097</v>
      </c>
      <c r="F3163">
        <v>1.63502731780094</v>
      </c>
      <c r="G3163">
        <v>0.102043321077637</v>
      </c>
      <c r="H3163">
        <v>0.16187111534805901</v>
      </c>
      <c r="I3163" t="s">
        <v>15</v>
      </c>
      <c r="J3163" t="s">
        <v>35</v>
      </c>
      <c r="K3163" t="s">
        <v>33</v>
      </c>
      <c r="L3163">
        <v>0.71807782402931897</v>
      </c>
      <c r="M3163">
        <f ca="1">RAND()</f>
        <v>0.8861581335048847</v>
      </c>
      <c r="U3163" s="1"/>
    </row>
    <row r="3164" spans="1:22">
      <c r="A3164">
        <v>5782</v>
      </c>
      <c r="B3164" t="s">
        <v>2621</v>
      </c>
      <c r="C3164">
        <v>507.378756997778</v>
      </c>
      <c r="D3164">
        <v>-0.36120834670873297</v>
      </c>
      <c r="E3164">
        <v>0.22102629565885501</v>
      </c>
      <c r="F3164">
        <v>-1.63423245922849</v>
      </c>
      <c r="G3164">
        <v>0.102210049363684</v>
      </c>
      <c r="H3164">
        <v>0.16210704606774101</v>
      </c>
      <c r="I3164" t="s">
        <v>15</v>
      </c>
      <c r="J3164" t="s">
        <v>2622</v>
      </c>
      <c r="K3164" t="s">
        <v>2623</v>
      </c>
      <c r="L3164">
        <v>-0.33563148847216601</v>
      </c>
      <c r="M3164">
        <f ca="1">RAND()</f>
        <v>0.34260365264790915</v>
      </c>
    </row>
    <row r="3165" spans="1:22">
      <c r="A3165">
        <v>7131</v>
      </c>
      <c r="B3165" t="s">
        <v>7384</v>
      </c>
      <c r="C3165">
        <v>1160.58766191372</v>
      </c>
      <c r="D3165">
        <v>0.52848719987072401</v>
      </c>
      <c r="E3165">
        <v>0.32351776927625597</v>
      </c>
      <c r="F3165">
        <v>1.63356467576111</v>
      </c>
      <c r="G3165">
        <v>0.102350290085037</v>
      </c>
      <c r="H3165">
        <v>0.16227232226648999</v>
      </c>
      <c r="I3165" t="s">
        <v>15</v>
      </c>
      <c r="J3165" t="s">
        <v>5302</v>
      </c>
      <c r="K3165" t="s">
        <v>7385</v>
      </c>
      <c r="L3165">
        <v>0.45597037212529401</v>
      </c>
      <c r="M3165">
        <f ca="1">RAND()</f>
        <v>4.2709413403650642E-2</v>
      </c>
    </row>
    <row r="3166" spans="1:22">
      <c r="A3166">
        <v>5719</v>
      </c>
      <c r="B3166" t="s">
        <v>2461</v>
      </c>
      <c r="C3166">
        <v>160.977466825867</v>
      </c>
      <c r="D3166">
        <v>-0.29748399481125498</v>
      </c>
      <c r="E3166">
        <v>0.18210141652725001</v>
      </c>
      <c r="F3166">
        <v>-1.6336171375511499</v>
      </c>
      <c r="G3166">
        <v>0.102339267083723</v>
      </c>
      <c r="H3166">
        <v>0.16227232226648999</v>
      </c>
      <c r="I3166" t="s">
        <v>15</v>
      </c>
      <c r="J3166" t="s">
        <v>32</v>
      </c>
      <c r="K3166" t="s">
        <v>33</v>
      </c>
      <c r="L3166">
        <v>-0.28274117917880298</v>
      </c>
      <c r="M3166">
        <f ca="1">RAND()</f>
        <v>9.9457634120233784E-2</v>
      </c>
    </row>
    <row r="3167" spans="1:22">
      <c r="A3167">
        <v>5874</v>
      </c>
      <c r="B3167" t="s">
        <v>2798</v>
      </c>
      <c r="C3167">
        <v>231.732150940867</v>
      </c>
      <c r="D3167">
        <v>0.30098952574785498</v>
      </c>
      <c r="E3167">
        <v>0.18431155495103599</v>
      </c>
      <c r="F3167">
        <v>1.6330475092992101</v>
      </c>
      <c r="G3167">
        <v>0.102459005007868</v>
      </c>
      <c r="H3167">
        <v>0.16241609611155799</v>
      </c>
      <c r="I3167" t="s">
        <v>15</v>
      </c>
      <c r="J3167" t="s">
        <v>32</v>
      </c>
      <c r="K3167" t="s">
        <v>33</v>
      </c>
      <c r="L3167">
        <v>0.285733149938035</v>
      </c>
      <c r="M3167">
        <f ca="1">RAND()</f>
        <v>0.4025219134357374</v>
      </c>
    </row>
    <row r="3168" spans="1:22">
      <c r="A3168">
        <v>4176</v>
      </c>
      <c r="B3168" t="s">
        <v>16190</v>
      </c>
      <c r="C3168">
        <v>223.35304482347701</v>
      </c>
      <c r="D3168">
        <v>-0.47851238156748099</v>
      </c>
      <c r="E3168">
        <v>0.29307609648765298</v>
      </c>
      <c r="F3168">
        <v>-1.63272401708012</v>
      </c>
      <c r="G3168">
        <v>0.102527053853009</v>
      </c>
      <c r="H3168">
        <v>0.16249536759705299</v>
      </c>
      <c r="I3168" t="s">
        <v>15</v>
      </c>
      <c r="J3168" t="s">
        <v>78</v>
      </c>
      <c r="K3168" t="s">
        <v>33</v>
      </c>
      <c r="L3168">
        <v>-0.42285255301670599</v>
      </c>
      <c r="M3168">
        <f ca="1">RAND()</f>
        <v>0.32142193100495875</v>
      </c>
    </row>
    <row r="3169" spans="1:22">
      <c r="A3169">
        <v>1883</v>
      </c>
      <c r="B3169" t="s">
        <v>11221</v>
      </c>
      <c r="C3169">
        <v>506.92590423923002</v>
      </c>
      <c r="D3169">
        <v>-0.46601332984550298</v>
      </c>
      <c r="E3169">
        <v>0.285502673078042</v>
      </c>
      <c r="F3169">
        <v>-1.6322555751277199</v>
      </c>
      <c r="G3169">
        <v>0.102625657612384</v>
      </c>
      <c r="H3169">
        <v>0.16262302922497199</v>
      </c>
      <c r="I3169" t="s">
        <v>15</v>
      </c>
      <c r="J3169" t="s">
        <v>11222</v>
      </c>
      <c r="K3169" t="s">
        <v>11223</v>
      </c>
      <c r="L3169">
        <v>-0.41417178479189798</v>
      </c>
      <c r="M3169">
        <f ca="1">RAND()</f>
        <v>9.4226571865099529E-2</v>
      </c>
    </row>
    <row r="3170" spans="1:22">
      <c r="A3170">
        <v>7637</v>
      </c>
      <c r="B3170" t="s">
        <v>8380</v>
      </c>
      <c r="C3170">
        <v>243.77949040443499</v>
      </c>
      <c r="D3170">
        <v>0.36078140076158699</v>
      </c>
      <c r="E3170">
        <v>0.22107852462295499</v>
      </c>
      <c r="F3170">
        <v>1.63191518206888</v>
      </c>
      <c r="G3170">
        <v>0.102697355287305</v>
      </c>
      <c r="H3170">
        <v>0.16267940187702401</v>
      </c>
      <c r="I3170" t="s">
        <v>15</v>
      </c>
      <c r="J3170" t="s">
        <v>8315</v>
      </c>
      <c r="K3170" t="s">
        <v>33</v>
      </c>
      <c r="L3170">
        <v>0.33522300710224601</v>
      </c>
      <c r="M3170">
        <f ca="1">RAND()</f>
        <v>0.54146516492195162</v>
      </c>
    </row>
    <row r="3171" spans="1:22">
      <c r="A3171">
        <v>5561</v>
      </c>
      <c r="B3171" t="s">
        <v>5013</v>
      </c>
      <c r="C3171">
        <v>67.611875818288794</v>
      </c>
      <c r="D3171">
        <v>0.64831643140767903</v>
      </c>
      <c r="E3171">
        <v>0.39725756408431701</v>
      </c>
      <c r="F3171">
        <v>1.6319800804852</v>
      </c>
      <c r="G3171">
        <v>0.102683682530021</v>
      </c>
      <c r="H3171">
        <v>0.16267940187702401</v>
      </c>
      <c r="I3171" t="s">
        <v>15</v>
      </c>
      <c r="J3171" t="s">
        <v>5014</v>
      </c>
      <c r="K3171" t="s">
        <v>5015</v>
      </c>
      <c r="L3171">
        <v>0.52514018423264797</v>
      </c>
      <c r="M3171">
        <f ca="1">RAND()</f>
        <v>0.54986482434181805</v>
      </c>
      <c r="U3171" s="1"/>
      <c r="V3171" s="1"/>
    </row>
    <row r="3172" spans="1:22">
      <c r="A3172">
        <v>8317</v>
      </c>
      <c r="B3172" t="s">
        <v>6610</v>
      </c>
      <c r="C3172">
        <v>209.00879599541901</v>
      </c>
      <c r="D3172">
        <v>-0.36261295581409397</v>
      </c>
      <c r="E3172">
        <v>0.222215276406003</v>
      </c>
      <c r="F3172">
        <v>-1.6318093052773499</v>
      </c>
      <c r="G3172">
        <v>0.102719664451198</v>
      </c>
      <c r="H3172">
        <v>0.16268612936731899</v>
      </c>
      <c r="I3172" t="s">
        <v>15</v>
      </c>
      <c r="J3172" t="s">
        <v>6611</v>
      </c>
      <c r="K3172" t="s">
        <v>33</v>
      </c>
      <c r="L3172">
        <v>-0.33668491902303499</v>
      </c>
      <c r="M3172">
        <f ca="1">RAND()</f>
        <v>0.99047242857181028</v>
      </c>
    </row>
    <row r="3173" spans="1:22">
      <c r="A3173">
        <v>6414</v>
      </c>
      <c r="B3173" t="s">
        <v>961</v>
      </c>
      <c r="C3173">
        <v>142.74361250227599</v>
      </c>
      <c r="D3173">
        <v>-0.41893609009167598</v>
      </c>
      <c r="E3173">
        <v>0.25686047442430598</v>
      </c>
      <c r="F3173">
        <v>-1.6309869824488401</v>
      </c>
      <c r="G3173">
        <v>0.102893066312014</v>
      </c>
      <c r="H3173">
        <v>0.16293211115898501</v>
      </c>
      <c r="I3173" t="s">
        <v>15</v>
      </c>
      <c r="J3173" t="s">
        <v>32</v>
      </c>
      <c r="K3173" t="s">
        <v>33</v>
      </c>
      <c r="L3173">
        <v>-0.38013783495259401</v>
      </c>
      <c r="M3173">
        <f ca="1">RAND()</f>
        <v>0.98682581587640306</v>
      </c>
      <c r="U3173" s="1"/>
    </row>
    <row r="3174" spans="1:22">
      <c r="A3174">
        <v>881</v>
      </c>
      <c r="B3174" t="s">
        <v>9438</v>
      </c>
      <c r="C3174">
        <v>717.60713774144995</v>
      </c>
      <c r="D3174">
        <v>0.48606704192639</v>
      </c>
      <c r="E3174">
        <v>0.29808605374482999</v>
      </c>
      <c r="F3174">
        <v>1.6306265785331799</v>
      </c>
      <c r="G3174">
        <v>0.102969137430259</v>
      </c>
      <c r="H3174">
        <v>0.16302390944530501</v>
      </c>
      <c r="I3174" t="s">
        <v>15</v>
      </c>
      <c r="J3174" t="s">
        <v>9439</v>
      </c>
      <c r="K3174" t="s">
        <v>9440</v>
      </c>
      <c r="L3174">
        <v>0.42787944230510999</v>
      </c>
      <c r="M3174">
        <f ca="1">RAND()</f>
        <v>0.39853147651766452</v>
      </c>
    </row>
    <row r="3175" spans="1:22">
      <c r="A3175">
        <v>2249</v>
      </c>
      <c r="B3175" t="s">
        <v>11916</v>
      </c>
      <c r="C3175">
        <v>349.37942389426701</v>
      </c>
      <c r="D3175">
        <v>-0.44737111742042301</v>
      </c>
      <c r="E3175">
        <v>0.27437800074514601</v>
      </c>
      <c r="F3175">
        <v>-1.63049193523339</v>
      </c>
      <c r="G3175">
        <v>0.102997568312616</v>
      </c>
      <c r="H3175">
        <v>0.16304026323229101</v>
      </c>
      <c r="I3175" t="s">
        <v>15</v>
      </c>
      <c r="J3175" t="s">
        <v>11917</v>
      </c>
      <c r="K3175" t="s">
        <v>33</v>
      </c>
      <c r="L3175">
        <v>-0.40088935207266901</v>
      </c>
      <c r="M3175">
        <f ca="1">RAND()</f>
        <v>0.28795758550526396</v>
      </c>
    </row>
    <row r="3176" spans="1:22">
      <c r="A3176">
        <v>9203</v>
      </c>
      <c r="B3176" t="s">
        <v>570</v>
      </c>
      <c r="C3176">
        <v>3.9717549699411201</v>
      </c>
      <c r="D3176">
        <v>-1.16010025346506</v>
      </c>
      <c r="E3176">
        <v>0.71173517868333502</v>
      </c>
      <c r="F3176">
        <v>-1.62996053618029</v>
      </c>
      <c r="G3176">
        <v>0.103109837913389</v>
      </c>
      <c r="H3176">
        <v>0.16318930066524301</v>
      </c>
      <c r="I3176" t="s">
        <v>15</v>
      </c>
      <c r="J3176" t="s">
        <v>571</v>
      </c>
      <c r="K3176" t="s">
        <v>33</v>
      </c>
      <c r="L3176">
        <v>-0.68950042535526601</v>
      </c>
      <c r="M3176">
        <f ca="1">RAND()</f>
        <v>0.18087890338388413</v>
      </c>
      <c r="U3176" s="1"/>
      <c r="V3176" s="1"/>
    </row>
    <row r="3177" spans="1:22">
      <c r="A3177">
        <v>4270</v>
      </c>
      <c r="B3177" t="s">
        <v>16373</v>
      </c>
      <c r="C3177">
        <v>50.292601357502797</v>
      </c>
      <c r="D3177">
        <v>-0.55837300289097103</v>
      </c>
      <c r="E3177">
        <v>0.342785814042735</v>
      </c>
      <c r="F3177">
        <v>-1.6289268109016899</v>
      </c>
      <c r="G3177">
        <v>0.103328513591475</v>
      </c>
      <c r="H3177">
        <v>0.16350666231876601</v>
      </c>
      <c r="I3177" t="s">
        <v>15</v>
      </c>
      <c r="J3177" t="s">
        <v>35</v>
      </c>
      <c r="K3177" t="s">
        <v>33</v>
      </c>
      <c r="L3177">
        <v>-0.47417067302829102</v>
      </c>
      <c r="M3177">
        <f ca="1">RAND()</f>
        <v>0.78620570875695239</v>
      </c>
    </row>
    <row r="3178" spans="1:22">
      <c r="A3178">
        <v>5429</v>
      </c>
      <c r="B3178" t="s">
        <v>4743</v>
      </c>
      <c r="C3178">
        <v>454.21917191156001</v>
      </c>
      <c r="D3178">
        <v>-0.67998095450332796</v>
      </c>
      <c r="E3178">
        <v>0.417640639618725</v>
      </c>
      <c r="F3178">
        <v>-1.62814843671368</v>
      </c>
      <c r="G3178">
        <v>0.103493415147054</v>
      </c>
      <c r="H3178">
        <v>0.16373883545222401</v>
      </c>
      <c r="I3178" t="s">
        <v>15</v>
      </c>
      <c r="J3178" t="s">
        <v>4744</v>
      </c>
      <c r="K3178" t="s">
        <v>4745</v>
      </c>
      <c r="L3178">
        <v>-0.54068259910618499</v>
      </c>
      <c r="M3178">
        <f ca="1">RAND()</f>
        <v>0.47994230605765686</v>
      </c>
    </row>
    <row r="3179" spans="1:22">
      <c r="A3179">
        <v>7885</v>
      </c>
      <c r="B3179" t="s">
        <v>5733</v>
      </c>
      <c r="C3179">
        <v>116.54390435893001</v>
      </c>
      <c r="D3179">
        <v>-0.54273622419027201</v>
      </c>
      <c r="E3179">
        <v>0.33353214012278698</v>
      </c>
      <c r="F3179">
        <v>-1.62723815459125</v>
      </c>
      <c r="G3179">
        <v>0.10368652718888</v>
      </c>
      <c r="H3179">
        <v>0.16400118998164301</v>
      </c>
      <c r="I3179" t="s">
        <v>15</v>
      </c>
      <c r="J3179" t="s">
        <v>32</v>
      </c>
      <c r="K3179" t="s">
        <v>33</v>
      </c>
      <c r="L3179">
        <v>-0.464439455691465</v>
      </c>
      <c r="M3179">
        <f ca="1">RAND()</f>
        <v>0.69319806885402191</v>
      </c>
      <c r="U3179" s="1"/>
      <c r="V3179" s="1"/>
    </row>
    <row r="3180" spans="1:22">
      <c r="A3180">
        <v>5721</v>
      </c>
      <c r="B3180" t="s">
        <v>2465</v>
      </c>
      <c r="C3180">
        <v>444.76298465993301</v>
      </c>
      <c r="D3180">
        <v>0.64835016251784505</v>
      </c>
      <c r="E3180">
        <v>0.39844646809763901</v>
      </c>
      <c r="F3180">
        <v>1.6271951552572601</v>
      </c>
      <c r="G3180">
        <v>0.10369565637231599</v>
      </c>
      <c r="H3180">
        <v>0.16400118998164301</v>
      </c>
      <c r="I3180" t="s">
        <v>15</v>
      </c>
      <c r="J3180" t="s">
        <v>2466</v>
      </c>
      <c r="K3180" t="s">
        <v>2467</v>
      </c>
      <c r="L3180">
        <v>0.52458684691649604</v>
      </c>
      <c r="M3180">
        <f ca="1">RAND()</f>
        <v>0.31203036116780747</v>
      </c>
    </row>
    <row r="3181" spans="1:22">
      <c r="A3181">
        <v>4324</v>
      </c>
      <c r="B3181" t="s">
        <v>16464</v>
      </c>
      <c r="C3181">
        <v>321.75590529239298</v>
      </c>
      <c r="D3181">
        <v>-0.66000409496243795</v>
      </c>
      <c r="E3181">
        <v>0.40589753728363598</v>
      </c>
      <c r="F3181">
        <v>-1.6260362144085501</v>
      </c>
      <c r="G3181">
        <v>0.10394195167956199</v>
      </c>
      <c r="H3181">
        <v>0.164361860740487</v>
      </c>
      <c r="I3181" t="s">
        <v>15</v>
      </c>
      <c r="J3181" t="s">
        <v>16465</v>
      </c>
      <c r="K3181" t="s">
        <v>16466</v>
      </c>
      <c r="L3181">
        <v>-0.530433006983697</v>
      </c>
      <c r="M3181">
        <f ca="1">RAND()</f>
        <v>0.42563064174043252</v>
      </c>
    </row>
    <row r="3182" spans="1:22">
      <c r="A3182">
        <v>7356</v>
      </c>
      <c r="B3182" t="s">
        <v>7818</v>
      </c>
      <c r="C3182">
        <v>63.995175321744398</v>
      </c>
      <c r="D3182">
        <v>-0.568251874219178</v>
      </c>
      <c r="E3182">
        <v>0.34956942936464103</v>
      </c>
      <c r="F3182">
        <v>-1.6255765707316101</v>
      </c>
      <c r="G3182">
        <v>0.104039762677369</v>
      </c>
      <c r="H3182">
        <v>0.16448765006759</v>
      </c>
      <c r="I3182" t="s">
        <v>15</v>
      </c>
      <c r="J3182" t="s">
        <v>35</v>
      </c>
      <c r="K3182" t="s">
        <v>33</v>
      </c>
      <c r="L3182">
        <v>-0.47980958484166603</v>
      </c>
      <c r="M3182">
        <f ca="1">RAND()</f>
        <v>0.28979725023507341</v>
      </c>
    </row>
    <row r="3183" spans="1:22">
      <c r="A3183">
        <v>6809</v>
      </c>
      <c r="B3183" t="s">
        <v>5458</v>
      </c>
      <c r="C3183">
        <v>688.71133046279601</v>
      </c>
      <c r="D3183">
        <v>0.26771926995888201</v>
      </c>
      <c r="E3183">
        <v>0.16472204141687399</v>
      </c>
      <c r="F3183">
        <v>1.62527897090193</v>
      </c>
      <c r="G3183">
        <v>0.104103130149062</v>
      </c>
      <c r="H3183">
        <v>0.164530074267872</v>
      </c>
      <c r="I3183" t="s">
        <v>15</v>
      </c>
      <c r="J3183" t="s">
        <v>5459</v>
      </c>
      <c r="K3183" t="s">
        <v>5460</v>
      </c>
      <c r="L3183">
        <v>0.25673074907702897</v>
      </c>
      <c r="M3183">
        <f ca="1">RAND()</f>
        <v>0.67316647963529241</v>
      </c>
    </row>
    <row r="3184" spans="1:22">
      <c r="A3184">
        <v>8404</v>
      </c>
      <c r="B3184" t="s">
        <v>6816</v>
      </c>
      <c r="C3184">
        <v>42.798316799763597</v>
      </c>
      <c r="D3184">
        <v>-0.58185756908941499</v>
      </c>
      <c r="E3184">
        <v>0.35799317069623099</v>
      </c>
      <c r="F3184">
        <v>-1.62533147757486</v>
      </c>
      <c r="G3184">
        <v>0.104091947757305</v>
      </c>
      <c r="H3184">
        <v>0.164530074267872</v>
      </c>
      <c r="I3184" t="s">
        <v>15</v>
      </c>
      <c r="J3184" t="s">
        <v>6817</v>
      </c>
      <c r="K3184" t="s">
        <v>33</v>
      </c>
      <c r="L3184">
        <v>-0.48779327520496002</v>
      </c>
      <c r="M3184">
        <f ca="1">RAND()</f>
        <v>0.91469543941305687</v>
      </c>
    </row>
    <row r="3185" spans="1:22">
      <c r="A3185">
        <v>3395</v>
      </c>
      <c r="B3185" t="s">
        <v>14074</v>
      </c>
      <c r="C3185">
        <v>103.50015620510401</v>
      </c>
      <c r="D3185">
        <v>-0.48265600927310098</v>
      </c>
      <c r="E3185">
        <v>0.29698764821124302</v>
      </c>
      <c r="F3185">
        <v>-1.62517199681582</v>
      </c>
      <c r="G3185">
        <v>0.10412591546591</v>
      </c>
      <c r="H3185">
        <v>0.16453721414060499</v>
      </c>
      <c r="I3185" t="s">
        <v>15</v>
      </c>
      <c r="J3185" t="s">
        <v>32</v>
      </c>
      <c r="K3185" t="s">
        <v>33</v>
      </c>
      <c r="L3185">
        <v>-0.42522902141956298</v>
      </c>
      <c r="M3185">
        <f ca="1">RAND()</f>
        <v>0.58543980033576826</v>
      </c>
    </row>
    <row r="3186" spans="1:22">
      <c r="A3186">
        <v>9242</v>
      </c>
      <c r="B3186" t="s">
        <v>677</v>
      </c>
      <c r="C3186">
        <v>3.6010511758021302</v>
      </c>
      <c r="D3186">
        <v>2.1521241884938802</v>
      </c>
      <c r="E3186">
        <v>1.32479294387734</v>
      </c>
      <c r="F3186">
        <v>1.6244985289513501</v>
      </c>
      <c r="G3186">
        <v>0.10426945408808801</v>
      </c>
      <c r="H3186">
        <v>0.164735129445959</v>
      </c>
      <c r="I3186" t="s">
        <v>15</v>
      </c>
      <c r="J3186" t="s">
        <v>678</v>
      </c>
      <c r="K3186" t="s">
        <v>33</v>
      </c>
      <c r="L3186">
        <v>0.69335674587013496</v>
      </c>
      <c r="M3186">
        <f ca="1">RAND()</f>
        <v>0.82441478851343486</v>
      </c>
    </row>
    <row r="3187" spans="1:22">
      <c r="A3187">
        <v>3988</v>
      </c>
      <c r="B3187" t="s">
        <v>16467</v>
      </c>
      <c r="C3187">
        <v>11.880483325896501</v>
      </c>
      <c r="D3187">
        <v>1.0471530302973999</v>
      </c>
      <c r="E3187">
        <v>0.64466286515077498</v>
      </c>
      <c r="F3187">
        <v>1.62434209709363</v>
      </c>
      <c r="G3187">
        <v>0.104302817454151</v>
      </c>
      <c r="H3187">
        <v>0.16475894016302001</v>
      </c>
      <c r="I3187" t="s">
        <v>15</v>
      </c>
      <c r="J3187" t="s">
        <v>35</v>
      </c>
      <c r="K3187" t="s">
        <v>33</v>
      </c>
      <c r="L3187">
        <v>0.66640635935168002</v>
      </c>
      <c r="M3187">
        <f ca="1">RAND()</f>
        <v>0.64018666614996966</v>
      </c>
    </row>
    <row r="3188" spans="1:22">
      <c r="A3188">
        <v>2223</v>
      </c>
      <c r="B3188" t="s">
        <v>11855</v>
      </c>
      <c r="C3188">
        <v>136.41684504158701</v>
      </c>
      <c r="D3188">
        <v>-0.36972617721462298</v>
      </c>
      <c r="E3188">
        <v>0.22763521995091501</v>
      </c>
      <c r="F3188">
        <v>-1.6242046256917</v>
      </c>
      <c r="G3188">
        <v>0.104332143984586</v>
      </c>
      <c r="H3188">
        <v>0.164776366976884</v>
      </c>
      <c r="I3188" t="s">
        <v>15</v>
      </c>
      <c r="J3188" t="s">
        <v>32</v>
      </c>
      <c r="K3188" t="s">
        <v>33</v>
      </c>
      <c r="L3188">
        <v>-0.34210972028090297</v>
      </c>
      <c r="M3188">
        <f ca="1">RAND()</f>
        <v>0.98500529423624295</v>
      </c>
    </row>
    <row r="3189" spans="1:22">
      <c r="A3189">
        <v>2877</v>
      </c>
      <c r="B3189" t="s">
        <v>13114</v>
      </c>
      <c r="C3189">
        <v>18290.212337412198</v>
      </c>
      <c r="D3189">
        <v>0.60831469203021205</v>
      </c>
      <c r="E3189">
        <v>0.37472361575195801</v>
      </c>
      <c r="F3189">
        <v>1.6233689750497999</v>
      </c>
      <c r="G3189">
        <v>0.104510552783772</v>
      </c>
      <c r="H3189">
        <v>0.165029198619115</v>
      </c>
      <c r="I3189" t="s">
        <v>15</v>
      </c>
      <c r="J3189" t="s">
        <v>32</v>
      </c>
      <c r="K3189" t="s">
        <v>33</v>
      </c>
      <c r="L3189">
        <v>0.50264280178085097</v>
      </c>
      <c r="M3189">
        <f ca="1">RAND()</f>
        <v>0.65441387912128313</v>
      </c>
    </row>
    <row r="3190" spans="1:22">
      <c r="A3190">
        <v>4021</v>
      </c>
      <c r="B3190" t="s">
        <v>15897</v>
      </c>
      <c r="C3190">
        <v>751.43613053952197</v>
      </c>
      <c r="D3190">
        <v>0.46160702274301901</v>
      </c>
      <c r="E3190">
        <v>0.28437365821292898</v>
      </c>
      <c r="F3190">
        <v>1.6232411456246201</v>
      </c>
      <c r="G3190">
        <v>0.10453786531861101</v>
      </c>
      <c r="H3190">
        <v>0.165043392274274</v>
      </c>
      <c r="I3190" t="s">
        <v>15</v>
      </c>
      <c r="J3190" t="s">
        <v>15898</v>
      </c>
      <c r="K3190" t="s">
        <v>33</v>
      </c>
      <c r="L3190">
        <v>0.41059292116572399</v>
      </c>
      <c r="M3190">
        <f ca="1">RAND()</f>
        <v>0.19462126562425464</v>
      </c>
      <c r="U3190" s="1"/>
      <c r="V3190" s="1"/>
    </row>
    <row r="3191" spans="1:22">
      <c r="A3191">
        <v>6998</v>
      </c>
      <c r="B3191" t="s">
        <v>7127</v>
      </c>
      <c r="C3191">
        <v>192.55986383652001</v>
      </c>
      <c r="D3191">
        <v>-0.35008771178749398</v>
      </c>
      <c r="E3191">
        <v>0.215685177526585</v>
      </c>
      <c r="F3191">
        <v>-1.6231421917917499</v>
      </c>
      <c r="G3191">
        <v>0.104559012073448</v>
      </c>
      <c r="H3191">
        <v>0.16504784818533999</v>
      </c>
      <c r="I3191" t="s">
        <v>15</v>
      </c>
      <c r="J3191" t="s">
        <v>32</v>
      </c>
      <c r="K3191" t="s">
        <v>33</v>
      </c>
      <c r="L3191">
        <v>-0.32637251109313598</v>
      </c>
      <c r="M3191">
        <f ca="1">RAND()</f>
        <v>0.98613341290483647</v>
      </c>
    </row>
    <row r="3192" spans="1:22">
      <c r="A3192">
        <v>719</v>
      </c>
      <c r="B3192" t="s">
        <v>9133</v>
      </c>
      <c r="C3192">
        <v>336.49458692763699</v>
      </c>
      <c r="D3192">
        <v>0.50758015421574298</v>
      </c>
      <c r="E3192">
        <v>0.31274162577684</v>
      </c>
      <c r="F3192">
        <v>1.6230015846305399</v>
      </c>
      <c r="G3192">
        <v>0.10458906612211299</v>
      </c>
      <c r="H3192">
        <v>0.16506636035778399</v>
      </c>
      <c r="I3192" t="s">
        <v>15</v>
      </c>
      <c r="J3192" t="s">
        <v>9134</v>
      </c>
      <c r="K3192" t="s">
        <v>9135</v>
      </c>
      <c r="L3192">
        <v>0.44171253013950901</v>
      </c>
      <c r="M3192">
        <f ca="1">RAND()</f>
        <v>6.7639837442107331E-2</v>
      </c>
      <c r="U3192" s="1"/>
      <c r="V3192" s="1"/>
    </row>
    <row r="3193" spans="1:22">
      <c r="A3193">
        <v>8343</v>
      </c>
      <c r="B3193" t="s">
        <v>6665</v>
      </c>
      <c r="C3193">
        <v>135.45894263663999</v>
      </c>
      <c r="D3193">
        <v>-0.49568907308694299</v>
      </c>
      <c r="E3193">
        <v>0.30555778645106801</v>
      </c>
      <c r="F3193">
        <v>-1.62224330410354</v>
      </c>
      <c r="G3193">
        <v>0.10475126290278</v>
      </c>
      <c r="H3193">
        <v>0.165293382089233</v>
      </c>
      <c r="I3193" t="s">
        <v>15</v>
      </c>
      <c r="J3193" t="s">
        <v>32</v>
      </c>
      <c r="K3193" t="s">
        <v>33</v>
      </c>
      <c r="L3193">
        <v>-0.433812932301675</v>
      </c>
      <c r="M3193">
        <f ca="1">RAND()</f>
        <v>0.15091786545921759</v>
      </c>
    </row>
    <row r="3194" spans="1:22">
      <c r="A3194">
        <v>3826</v>
      </c>
      <c r="B3194" t="s">
        <v>14929</v>
      </c>
      <c r="C3194">
        <v>161.08546419879499</v>
      </c>
      <c r="D3194">
        <v>0.30407675475238599</v>
      </c>
      <c r="E3194">
        <v>0.187462273544896</v>
      </c>
      <c r="F3194">
        <v>1.62206906489674</v>
      </c>
      <c r="G3194">
        <v>0.104788561003742</v>
      </c>
      <c r="H3194">
        <v>0.1653232735962</v>
      </c>
      <c r="I3194" t="s">
        <v>15</v>
      </c>
      <c r="J3194" t="s">
        <v>14930</v>
      </c>
      <c r="K3194" t="s">
        <v>14931</v>
      </c>
      <c r="L3194">
        <v>0.28816756588730502</v>
      </c>
      <c r="M3194">
        <f ca="1">RAND()</f>
        <v>0.88403676433464973</v>
      </c>
    </row>
    <row r="3195" spans="1:22">
      <c r="A3195">
        <v>5610</v>
      </c>
      <c r="B3195" t="s">
        <v>5132</v>
      </c>
      <c r="C3195">
        <v>127.96854827441599</v>
      </c>
      <c r="D3195">
        <v>-0.436556783102095</v>
      </c>
      <c r="E3195">
        <v>0.26917422741471903</v>
      </c>
      <c r="F3195">
        <v>-1.62183722897619</v>
      </c>
      <c r="G3195">
        <v>0.104838204755062</v>
      </c>
      <c r="H3195">
        <v>0.16537262876161901</v>
      </c>
      <c r="I3195" t="s">
        <v>15</v>
      </c>
      <c r="J3195" t="s">
        <v>32</v>
      </c>
      <c r="K3195" t="s">
        <v>33</v>
      </c>
      <c r="L3195">
        <v>-0.39267172873392597</v>
      </c>
      <c r="M3195">
        <f ca="1">RAND()</f>
        <v>2.8813608617599185E-2</v>
      </c>
    </row>
    <row r="3196" spans="1:22">
      <c r="A3196">
        <v>868</v>
      </c>
      <c r="B3196" t="s">
        <v>9414</v>
      </c>
      <c r="C3196">
        <v>266.11348696047702</v>
      </c>
      <c r="D3196">
        <v>-0.4901928270425</v>
      </c>
      <c r="E3196">
        <v>0.30231427848065301</v>
      </c>
      <c r="F3196">
        <v>-1.62146766439902</v>
      </c>
      <c r="G3196">
        <v>0.104917379377356</v>
      </c>
      <c r="H3196">
        <v>0.16546854071998701</v>
      </c>
      <c r="I3196" t="s">
        <v>15</v>
      </c>
      <c r="J3196" t="s">
        <v>384</v>
      </c>
      <c r="K3196" t="s">
        <v>33</v>
      </c>
      <c r="L3196">
        <v>-0.43008868215406199</v>
      </c>
      <c r="M3196">
        <f ca="1">RAND()</f>
        <v>0.19106149389316118</v>
      </c>
    </row>
    <row r="3197" spans="1:22">
      <c r="A3197">
        <v>6494</v>
      </c>
      <c r="B3197" t="s">
        <v>1124</v>
      </c>
      <c r="C3197">
        <v>155.31444028413301</v>
      </c>
      <c r="D3197">
        <v>1.54235542440905</v>
      </c>
      <c r="E3197">
        <v>0.95157197965677098</v>
      </c>
      <c r="F3197">
        <v>1.6208499802247001</v>
      </c>
      <c r="G3197">
        <v>0.105049816500662</v>
      </c>
      <c r="H3197">
        <v>0.16564840637630601</v>
      </c>
      <c r="I3197" t="s">
        <v>15</v>
      </c>
      <c r="J3197" t="s">
        <v>32</v>
      </c>
      <c r="K3197" t="s">
        <v>33</v>
      </c>
      <c r="L3197">
        <v>0.71697658351092597</v>
      </c>
      <c r="M3197">
        <f ca="1">RAND()</f>
        <v>0.63274390384616452</v>
      </c>
    </row>
    <row r="3198" spans="1:22">
      <c r="A3198">
        <v>8257</v>
      </c>
      <c r="B3198" t="s">
        <v>6491</v>
      </c>
      <c r="C3198">
        <v>103.11938852380101</v>
      </c>
      <c r="D3198">
        <v>0.41375310778940799</v>
      </c>
      <c r="E3198">
        <v>0.25540399821096199</v>
      </c>
      <c r="F3198">
        <v>1.6199946386416799</v>
      </c>
      <c r="G3198">
        <v>0.105233428598413</v>
      </c>
      <c r="H3198">
        <v>0.16590889049289501</v>
      </c>
      <c r="I3198" t="s">
        <v>15</v>
      </c>
      <c r="J3198" t="s">
        <v>6492</v>
      </c>
      <c r="K3198" t="s">
        <v>6493</v>
      </c>
      <c r="L3198">
        <v>0.37580871722890502</v>
      </c>
      <c r="M3198">
        <f ca="1">RAND()</f>
        <v>0.80432528781176393</v>
      </c>
    </row>
    <row r="3199" spans="1:22">
      <c r="A3199">
        <v>127</v>
      </c>
      <c r="B3199" t="s">
        <v>2024</v>
      </c>
      <c r="C3199">
        <v>483.54722716162001</v>
      </c>
      <c r="D3199">
        <v>0.33223207413988598</v>
      </c>
      <c r="E3199">
        <v>0.205383848068522</v>
      </c>
      <c r="F3199">
        <v>1.61761539314934</v>
      </c>
      <c r="G3199">
        <v>0.105745509634551</v>
      </c>
      <c r="H3199">
        <v>0.16668705027623501</v>
      </c>
      <c r="I3199" t="s">
        <v>15</v>
      </c>
      <c r="J3199" t="s">
        <v>1980</v>
      </c>
      <c r="K3199" t="s">
        <v>33</v>
      </c>
      <c r="L3199">
        <v>0.31165182884624398</v>
      </c>
      <c r="M3199">
        <f ca="1">RAND()</f>
        <v>0.59304695524682816</v>
      </c>
    </row>
    <row r="3200" spans="1:22">
      <c r="A3200">
        <v>5453</v>
      </c>
      <c r="B3200" t="s">
        <v>4789</v>
      </c>
      <c r="C3200">
        <v>73.741987225354407</v>
      </c>
      <c r="D3200">
        <v>-0.54096254463312299</v>
      </c>
      <c r="E3200">
        <v>0.33446722092144998</v>
      </c>
      <c r="F3200">
        <v>-1.61738583273656</v>
      </c>
      <c r="G3200">
        <v>0.105795021916839</v>
      </c>
      <c r="H3200">
        <v>0.166735916431315</v>
      </c>
      <c r="I3200" t="s">
        <v>15</v>
      </c>
      <c r="J3200" t="s">
        <v>4790</v>
      </c>
      <c r="K3200" t="s">
        <v>33</v>
      </c>
      <c r="L3200">
        <v>-0.462544249409783</v>
      </c>
      <c r="M3200">
        <f ca="1">RAND()</f>
        <v>0.90210746991007595</v>
      </c>
    </row>
    <row r="3201" spans="1:22">
      <c r="A3201">
        <v>8640</v>
      </c>
      <c r="B3201" t="s">
        <v>1354</v>
      </c>
      <c r="C3201">
        <v>7.2374041578983803</v>
      </c>
      <c r="D3201">
        <v>1.2063593072010701</v>
      </c>
      <c r="E3201">
        <v>0.74613112453473196</v>
      </c>
      <c r="F3201">
        <v>1.61681944035417</v>
      </c>
      <c r="G3201">
        <v>0.10591726179069801</v>
      </c>
      <c r="H3201">
        <v>0.16689936615619599</v>
      </c>
      <c r="I3201" t="s">
        <v>15</v>
      </c>
      <c r="J3201" t="s">
        <v>1355</v>
      </c>
      <c r="K3201" t="s">
        <v>33</v>
      </c>
      <c r="L3201">
        <v>0.69179019075915604</v>
      </c>
      <c r="M3201">
        <f ca="1">RAND()</f>
        <v>0.57371685749807921</v>
      </c>
    </row>
    <row r="3202" spans="1:22">
      <c r="A3202">
        <v>8346</v>
      </c>
      <c r="B3202" t="s">
        <v>6667</v>
      </c>
      <c r="C3202">
        <v>278.15556520661602</v>
      </c>
      <c r="D3202">
        <v>0.38208837405850099</v>
      </c>
      <c r="E3202">
        <v>0.23644467629389601</v>
      </c>
      <c r="F3202">
        <v>1.6159736816555399</v>
      </c>
      <c r="G3202">
        <v>0.10610000352479</v>
      </c>
      <c r="H3202">
        <v>0.16715807796882601</v>
      </c>
      <c r="I3202" t="s">
        <v>15</v>
      </c>
      <c r="J3202" t="s">
        <v>32</v>
      </c>
      <c r="K3202" t="s">
        <v>33</v>
      </c>
      <c r="L3202">
        <v>0.35152984846483198</v>
      </c>
      <c r="M3202">
        <f ca="1">RAND()</f>
        <v>0.7783885303412551</v>
      </c>
    </row>
    <row r="3203" spans="1:22">
      <c r="A3203">
        <v>5979</v>
      </c>
      <c r="B3203" t="s">
        <v>3006</v>
      </c>
      <c r="C3203">
        <v>178.916036331078</v>
      </c>
      <c r="D3203">
        <v>-0.38817351072527401</v>
      </c>
      <c r="E3203">
        <v>0.24026001560952101</v>
      </c>
      <c r="F3203">
        <v>-1.61563924709031</v>
      </c>
      <c r="G3203">
        <v>0.10617233321012901</v>
      </c>
      <c r="H3203">
        <v>0.16724277810836499</v>
      </c>
      <c r="I3203" t="s">
        <v>15</v>
      </c>
      <c r="J3203" t="s">
        <v>3007</v>
      </c>
      <c r="K3203" t="s">
        <v>33</v>
      </c>
      <c r="L3203">
        <v>-0.35622725862903099</v>
      </c>
      <c r="M3203">
        <f ca="1">RAND()</f>
        <v>0.17588544397023198</v>
      </c>
      <c r="U3203" s="1"/>
      <c r="V3203" s="1"/>
    </row>
    <row r="3204" spans="1:22">
      <c r="A3204">
        <v>6822</v>
      </c>
      <c r="B3204" t="s">
        <v>5813</v>
      </c>
      <c r="C3204">
        <v>157.09524522590601</v>
      </c>
      <c r="D3204">
        <v>-0.63394050182093997</v>
      </c>
      <c r="E3204">
        <v>0.39244227638474499</v>
      </c>
      <c r="F3204">
        <v>-1.61537260373914</v>
      </c>
      <c r="G3204">
        <v>0.106230029389544</v>
      </c>
      <c r="H3204">
        <v>0.167304401942932</v>
      </c>
      <c r="I3204" t="s">
        <v>15</v>
      </c>
      <c r="J3204" t="s">
        <v>32</v>
      </c>
      <c r="K3204" t="s">
        <v>33</v>
      </c>
      <c r="L3204">
        <v>-0.51564675896856704</v>
      </c>
      <c r="M3204">
        <f ca="1">RAND()</f>
        <v>0.44859363342727809</v>
      </c>
      <c r="U3204" s="1"/>
      <c r="V3204" s="1"/>
    </row>
    <row r="3205" spans="1:22">
      <c r="A3205">
        <v>4081</v>
      </c>
      <c r="B3205" t="s">
        <v>16017</v>
      </c>
      <c r="C3205">
        <v>0.90267244619167197</v>
      </c>
      <c r="D3205">
        <v>2.5209247635731198</v>
      </c>
      <c r="E3205">
        <v>1.5607140924546301</v>
      </c>
      <c r="F3205">
        <v>1.61523803479489</v>
      </c>
      <c r="G3205">
        <v>0.106259156800139</v>
      </c>
      <c r="H3205">
        <v>0.16732101840888999</v>
      </c>
      <c r="I3205" t="s">
        <v>15</v>
      </c>
      <c r="J3205" t="s">
        <v>32</v>
      </c>
      <c r="K3205" t="s">
        <v>33</v>
      </c>
      <c r="L3205">
        <v>0.65338393529078997</v>
      </c>
      <c r="M3205">
        <f ca="1">RAND()</f>
        <v>0.59331982281446549</v>
      </c>
    </row>
    <row r="3206" spans="1:22">
      <c r="A3206">
        <v>2633</v>
      </c>
      <c r="B3206" t="s">
        <v>12615</v>
      </c>
      <c r="C3206">
        <v>110.804136590261</v>
      </c>
      <c r="D3206">
        <v>-0.47281746360141003</v>
      </c>
      <c r="E3206">
        <v>0.29293544349939599</v>
      </c>
      <c r="F3206">
        <v>-1.6140671062304699</v>
      </c>
      <c r="G3206">
        <v>0.106512871304243</v>
      </c>
      <c r="H3206">
        <v>0.16769121339578999</v>
      </c>
      <c r="I3206" t="s">
        <v>15</v>
      </c>
      <c r="J3206" t="s">
        <v>1274</v>
      </c>
      <c r="K3206" t="s">
        <v>12616</v>
      </c>
      <c r="L3206">
        <v>-0.41784219046267801</v>
      </c>
      <c r="M3206">
        <f ca="1">RAND()</f>
        <v>0.70799419297214827</v>
      </c>
      <c r="U3206" s="1"/>
      <c r="V3206" s="1"/>
    </row>
    <row r="3207" spans="1:22">
      <c r="A3207">
        <v>5324</v>
      </c>
      <c r="B3207" t="s">
        <v>4482</v>
      </c>
      <c r="C3207">
        <v>478.86749922432398</v>
      </c>
      <c r="D3207">
        <v>-0.51154508801565002</v>
      </c>
      <c r="E3207">
        <v>0.31701052784972</v>
      </c>
      <c r="F3207">
        <v>-1.61365331140722</v>
      </c>
      <c r="G3207">
        <v>0.106602646303062</v>
      </c>
      <c r="H3207">
        <v>0.16780322181958701</v>
      </c>
      <c r="I3207" t="s">
        <v>15</v>
      </c>
      <c r="J3207" t="s">
        <v>4483</v>
      </c>
      <c r="K3207" t="s">
        <v>33</v>
      </c>
      <c r="L3207">
        <v>-0.44363536358792299</v>
      </c>
      <c r="M3207">
        <f ca="1">RAND()</f>
        <v>0.87041143883968064</v>
      </c>
    </row>
    <row r="3208" spans="1:22">
      <c r="A3208">
        <v>1962</v>
      </c>
      <c r="B3208" t="s">
        <v>11376</v>
      </c>
      <c r="C3208">
        <v>400.65142620368903</v>
      </c>
      <c r="D3208">
        <v>-0.43482093875761302</v>
      </c>
      <c r="E3208">
        <v>0.26956087903137799</v>
      </c>
      <c r="F3208">
        <v>-1.61307137860683</v>
      </c>
      <c r="G3208">
        <v>0.106729001203744</v>
      </c>
      <c r="H3208">
        <v>0.167957792102057</v>
      </c>
      <c r="I3208" t="s">
        <v>15</v>
      </c>
      <c r="J3208" t="s">
        <v>11377</v>
      </c>
      <c r="K3208" t="s">
        <v>11378</v>
      </c>
      <c r="L3208">
        <v>-0.39099385106373702</v>
      </c>
      <c r="M3208">
        <f ca="1">RAND()</f>
        <v>9.1200359517242369E-2</v>
      </c>
    </row>
    <row r="3209" spans="1:22">
      <c r="A3209">
        <v>2184</v>
      </c>
      <c r="B3209" t="s">
        <v>11776</v>
      </c>
      <c r="C3209">
        <v>313.43755884857302</v>
      </c>
      <c r="D3209">
        <v>0.31628162894844303</v>
      </c>
      <c r="E3209">
        <v>0.19607928036479799</v>
      </c>
      <c r="F3209">
        <v>1.61302932344516</v>
      </c>
      <c r="G3209">
        <v>0.106738137225733</v>
      </c>
      <c r="H3209">
        <v>0.167957792102057</v>
      </c>
      <c r="I3209" t="s">
        <v>15</v>
      </c>
      <c r="J3209" t="s">
        <v>11777</v>
      </c>
      <c r="K3209" t="s">
        <v>33</v>
      </c>
      <c r="L3209">
        <v>0.29829306633091301</v>
      </c>
      <c r="M3209">
        <f ca="1">RAND()</f>
        <v>9.9901511575500868E-3</v>
      </c>
    </row>
    <row r="3210" spans="1:22">
      <c r="A3210">
        <v>8878</v>
      </c>
      <c r="B3210" t="s">
        <v>12269</v>
      </c>
      <c r="C3210">
        <v>0.91882192963688403</v>
      </c>
      <c r="D3210">
        <v>2.5680081329188802</v>
      </c>
      <c r="E3210">
        <v>1.59247116938056</v>
      </c>
      <c r="F3210">
        <v>1.6125931711013499</v>
      </c>
      <c r="G3210">
        <v>0.106832923081285</v>
      </c>
      <c r="H3210">
        <v>0.168077578723691</v>
      </c>
      <c r="I3210" t="s">
        <v>15</v>
      </c>
      <c r="J3210" t="s">
        <v>32</v>
      </c>
      <c r="K3210" t="s">
        <v>33</v>
      </c>
      <c r="L3210">
        <v>0.64696197388111498</v>
      </c>
      <c r="M3210">
        <f ca="1">RAND()</f>
        <v>0.12101380854847121</v>
      </c>
    </row>
    <row r="3211" spans="1:22">
      <c r="A3211">
        <v>6982</v>
      </c>
      <c r="B3211" t="s">
        <v>7102</v>
      </c>
      <c r="C3211">
        <v>286.45890070552298</v>
      </c>
      <c r="D3211">
        <v>0.35971438730134597</v>
      </c>
      <c r="E3211">
        <v>0.223217184814447</v>
      </c>
      <c r="F3211">
        <v>1.61149952500461</v>
      </c>
      <c r="G3211">
        <v>0.10707089066197201</v>
      </c>
      <c r="H3211">
        <v>0.168422548409427</v>
      </c>
      <c r="I3211" t="s">
        <v>15</v>
      </c>
      <c r="J3211" t="s">
        <v>7103</v>
      </c>
      <c r="K3211" t="s">
        <v>33</v>
      </c>
      <c r="L3211">
        <v>0.33377588440123002</v>
      </c>
      <c r="M3211">
        <f ca="1">RAND()</f>
        <v>0.59818436206384173</v>
      </c>
    </row>
    <row r="3212" spans="1:22">
      <c r="A3212">
        <v>8314</v>
      </c>
      <c r="B3212" t="s">
        <v>6604</v>
      </c>
      <c r="C3212">
        <v>162.63424111231799</v>
      </c>
      <c r="D3212">
        <v>-0.52897537324736699</v>
      </c>
      <c r="E3212">
        <v>0.32829406039708198</v>
      </c>
      <c r="F3212">
        <v>-1.6112852380197</v>
      </c>
      <c r="G3212">
        <v>0.10711756675534399</v>
      </c>
      <c r="H3212">
        <v>0.16846654858833299</v>
      </c>
      <c r="I3212" t="s">
        <v>15</v>
      </c>
      <c r="J3212" t="s">
        <v>6605</v>
      </c>
      <c r="K3212" t="s">
        <v>33</v>
      </c>
      <c r="L3212">
        <v>-0.45458041785112702</v>
      </c>
      <c r="M3212">
        <f ca="1">RAND()</f>
        <v>0.59390434286549576</v>
      </c>
    </row>
    <row r="3213" spans="1:22">
      <c r="A3213">
        <v>8371</v>
      </c>
      <c r="B3213" t="s">
        <v>6718</v>
      </c>
      <c r="C3213">
        <v>341.59846289044998</v>
      </c>
      <c r="D3213">
        <v>0.46489321051888399</v>
      </c>
      <c r="E3213">
        <v>0.288547729601623</v>
      </c>
      <c r="F3213">
        <v>1.6111483918474401</v>
      </c>
      <c r="G3213">
        <v>0.10714738308746199</v>
      </c>
      <c r="H3213">
        <v>0.16848402225362699</v>
      </c>
      <c r="I3213" t="s">
        <v>15</v>
      </c>
      <c r="J3213" t="s">
        <v>32</v>
      </c>
      <c r="K3213" t="s">
        <v>33</v>
      </c>
      <c r="L3213">
        <v>0.41220682242096601</v>
      </c>
      <c r="M3213">
        <f ca="1">RAND()</f>
        <v>0.85660168548465521</v>
      </c>
    </row>
    <row r="3214" spans="1:22">
      <c r="A3214">
        <v>3970</v>
      </c>
      <c r="B3214" t="s">
        <v>15160</v>
      </c>
      <c r="C3214">
        <v>5105.1706235705997</v>
      </c>
      <c r="D3214">
        <v>0.43809153988862198</v>
      </c>
      <c r="E3214">
        <v>0.27201039108188302</v>
      </c>
      <c r="F3214">
        <v>1.61056913357676</v>
      </c>
      <c r="G3214">
        <v>0.107273665925098</v>
      </c>
      <c r="H3214">
        <v>0.168632757534915</v>
      </c>
      <c r="I3214" t="s">
        <v>15</v>
      </c>
      <c r="J3214" t="s">
        <v>15161</v>
      </c>
      <c r="K3214" t="s">
        <v>15162</v>
      </c>
      <c r="L3214">
        <v>0.39323403786672101</v>
      </c>
      <c r="M3214">
        <f ca="1">RAND()</f>
        <v>6.4690283731205778E-2</v>
      </c>
    </row>
    <row r="3215" spans="1:22">
      <c r="A3215">
        <v>2497</v>
      </c>
      <c r="B3215" t="s">
        <v>12422</v>
      </c>
      <c r="C3215">
        <v>791.52514289240003</v>
      </c>
      <c r="D3215">
        <v>0.35845156808005602</v>
      </c>
      <c r="E3215">
        <v>0.22257508754167599</v>
      </c>
      <c r="F3215">
        <v>1.61047479319957</v>
      </c>
      <c r="G3215">
        <v>0.107294244025575</v>
      </c>
      <c r="H3215">
        <v>0.168632757534915</v>
      </c>
      <c r="I3215" t="s">
        <v>15</v>
      </c>
      <c r="J3215" t="s">
        <v>10309</v>
      </c>
      <c r="K3215" t="s">
        <v>33</v>
      </c>
      <c r="L3215">
        <v>0.332738236285612</v>
      </c>
      <c r="M3215">
        <f ca="1">RAND()</f>
        <v>0.31805587612212682</v>
      </c>
    </row>
    <row r="3216" spans="1:22">
      <c r="A3216">
        <v>3322</v>
      </c>
      <c r="B3216" t="s">
        <v>13933</v>
      </c>
      <c r="C3216">
        <v>320.75260366985299</v>
      </c>
      <c r="D3216">
        <v>-0.36801838609894499</v>
      </c>
      <c r="E3216">
        <v>0.22851799189493899</v>
      </c>
      <c r="F3216">
        <v>-1.6104569405989699</v>
      </c>
      <c r="G3216">
        <v>0.107298138495903</v>
      </c>
      <c r="H3216">
        <v>0.168632757534915</v>
      </c>
      <c r="I3216" t="s">
        <v>15</v>
      </c>
      <c r="J3216" t="s">
        <v>13928</v>
      </c>
      <c r="K3216" t="s">
        <v>13929</v>
      </c>
      <c r="L3216">
        <v>-0.34033149403846802</v>
      </c>
      <c r="M3216">
        <f ca="1">RAND()</f>
        <v>0.12982601873209831</v>
      </c>
      <c r="U3216" s="1"/>
      <c r="V3216" s="1"/>
    </row>
    <row r="3217" spans="1:22">
      <c r="A3217">
        <v>3785</v>
      </c>
      <c r="B3217" t="s">
        <v>14849</v>
      </c>
      <c r="C3217">
        <v>3185.9440443930098</v>
      </c>
      <c r="D3217">
        <v>0.46520059323402102</v>
      </c>
      <c r="E3217">
        <v>0.28897224174834202</v>
      </c>
      <c r="F3217">
        <v>1.60984525856</v>
      </c>
      <c r="G3217">
        <v>0.107431642035829</v>
      </c>
      <c r="H3217">
        <v>0.168813119298101</v>
      </c>
      <c r="I3217" t="s">
        <v>15</v>
      </c>
      <c r="J3217" t="s">
        <v>1274</v>
      </c>
      <c r="K3217" t="s">
        <v>14850</v>
      </c>
      <c r="L3217">
        <v>0.412345540807941</v>
      </c>
      <c r="M3217">
        <f ca="1">RAND()</f>
        <v>0.24870324177974512</v>
      </c>
      <c r="U3217" s="1"/>
      <c r="V3217" s="1"/>
    </row>
    <row r="3218" spans="1:22">
      <c r="A3218">
        <v>6798</v>
      </c>
      <c r="B3218" t="s">
        <v>8392</v>
      </c>
      <c r="C3218">
        <v>182.57455425877899</v>
      </c>
      <c r="D3218">
        <v>-0.40668011559643702</v>
      </c>
      <c r="E3218">
        <v>0.25271087998335501</v>
      </c>
      <c r="F3218">
        <v>-1.60927030772566</v>
      </c>
      <c r="G3218">
        <v>0.107557248669974</v>
      </c>
      <c r="H3218">
        <v>0.16892208173852699</v>
      </c>
      <c r="I3218" t="s">
        <v>15</v>
      </c>
      <c r="J3218" t="s">
        <v>4930</v>
      </c>
      <c r="K3218" t="s">
        <v>33</v>
      </c>
      <c r="L3218">
        <v>-0.37006778051151701</v>
      </c>
      <c r="M3218">
        <f ca="1">RAND()</f>
        <v>0.13070412136436205</v>
      </c>
    </row>
    <row r="3219" spans="1:22">
      <c r="A3219">
        <v>4812</v>
      </c>
      <c r="B3219" t="s">
        <v>3857</v>
      </c>
      <c r="C3219">
        <v>153.699084499539</v>
      </c>
      <c r="D3219">
        <v>-0.30173463553594998</v>
      </c>
      <c r="E3219">
        <v>0.187492925016045</v>
      </c>
      <c r="F3219">
        <v>-1.60931211409779</v>
      </c>
      <c r="G3219">
        <v>0.107548111521827</v>
      </c>
      <c r="H3219">
        <v>0.16892208173852699</v>
      </c>
      <c r="I3219" t="s">
        <v>15</v>
      </c>
      <c r="J3219" t="s">
        <v>3858</v>
      </c>
      <c r="K3219" t="s">
        <v>33</v>
      </c>
      <c r="L3219">
        <v>-0.285941124788469</v>
      </c>
      <c r="M3219">
        <f ca="1">RAND()</f>
        <v>0.25111171746291339</v>
      </c>
    </row>
    <row r="3220" spans="1:22">
      <c r="A3220">
        <v>8727</v>
      </c>
      <c r="B3220" t="s">
        <v>9682</v>
      </c>
      <c r="C3220">
        <v>0.89319624143380205</v>
      </c>
      <c r="D3220">
        <v>3.4256353495897098</v>
      </c>
      <c r="E3220">
        <v>2.1286800066560398</v>
      </c>
      <c r="F3220">
        <v>1.6092768001194599</v>
      </c>
      <c r="G3220">
        <v>0.10755582966022501</v>
      </c>
      <c r="H3220">
        <v>0.16892208173852699</v>
      </c>
      <c r="I3220" t="s">
        <v>15</v>
      </c>
      <c r="J3220" t="s">
        <v>8552</v>
      </c>
      <c r="K3220" t="s">
        <v>33</v>
      </c>
      <c r="L3220">
        <v>0.55595293083807695</v>
      </c>
      <c r="M3220">
        <f ca="1">RAND()</f>
        <v>0.37696391287677544</v>
      </c>
    </row>
    <row r="3221" spans="1:22">
      <c r="A3221">
        <v>3156</v>
      </c>
      <c r="B3221" t="s">
        <v>13698</v>
      </c>
      <c r="C3221">
        <v>1205.43291505359</v>
      </c>
      <c r="D3221">
        <v>0.42017919808969101</v>
      </c>
      <c r="E3221">
        <v>0.26114938431696899</v>
      </c>
      <c r="F3221">
        <v>1.6089610901770299</v>
      </c>
      <c r="G3221">
        <v>0.107624849959415</v>
      </c>
      <c r="H3221">
        <v>0.168989424786851</v>
      </c>
      <c r="I3221" t="s">
        <v>15</v>
      </c>
      <c r="J3221" t="s">
        <v>1184</v>
      </c>
      <c r="K3221" t="s">
        <v>13699</v>
      </c>
      <c r="L3221">
        <v>0.38010296298580198</v>
      </c>
      <c r="M3221">
        <f ca="1">RAND()</f>
        <v>0.13857011559316967</v>
      </c>
    </row>
    <row r="3222" spans="1:22">
      <c r="A3222">
        <v>6527</v>
      </c>
      <c r="B3222" t="s">
        <v>1189</v>
      </c>
      <c r="C3222">
        <v>377.27017244936201</v>
      </c>
      <c r="D3222">
        <v>0.62521889113116602</v>
      </c>
      <c r="E3222">
        <v>0.38862032308205802</v>
      </c>
      <c r="F3222">
        <v>1.60881676535262</v>
      </c>
      <c r="G3222">
        <v>0.107656413836677</v>
      </c>
      <c r="H3222">
        <v>0.168989424786851</v>
      </c>
      <c r="I3222" t="s">
        <v>15</v>
      </c>
      <c r="J3222" t="s">
        <v>1190</v>
      </c>
      <c r="K3222" t="s">
        <v>33</v>
      </c>
      <c r="L3222">
        <v>0.51026350687393196</v>
      </c>
      <c r="M3222">
        <f ca="1">RAND()</f>
        <v>0.25861853731105466</v>
      </c>
    </row>
    <row r="3223" spans="1:22">
      <c r="A3223">
        <v>1465</v>
      </c>
      <c r="B3223" t="s">
        <v>10492</v>
      </c>
      <c r="C3223">
        <v>265.84813607028002</v>
      </c>
      <c r="D3223">
        <v>0.40628836010390801</v>
      </c>
      <c r="E3223">
        <v>0.252537948042243</v>
      </c>
      <c r="F3223">
        <v>1.6088210237454901</v>
      </c>
      <c r="G3223">
        <v>0.107655482420091</v>
      </c>
      <c r="H3223">
        <v>0.168989424786851</v>
      </c>
      <c r="I3223" t="s">
        <v>15</v>
      </c>
      <c r="J3223" t="s">
        <v>32</v>
      </c>
      <c r="K3223" t="s">
        <v>33</v>
      </c>
      <c r="L3223">
        <v>0.36975517030555599</v>
      </c>
      <c r="M3223">
        <f ca="1">RAND()</f>
        <v>0.16668516109921327</v>
      </c>
      <c r="U3223" s="1"/>
      <c r="V3223" s="1"/>
    </row>
    <row r="3224" spans="1:22">
      <c r="A3224">
        <v>8813</v>
      </c>
      <c r="B3224" t="s">
        <v>1891</v>
      </c>
      <c r="C3224">
        <v>2.2464262187045199</v>
      </c>
      <c r="D3224">
        <v>1.7336635911990299</v>
      </c>
      <c r="E3224">
        <v>1.0784655526790901</v>
      </c>
      <c r="F3224">
        <v>1.60752801690541</v>
      </c>
      <c r="G3224">
        <v>0.107938588532475</v>
      </c>
      <c r="H3224">
        <v>0.169402834450601</v>
      </c>
      <c r="I3224" t="s">
        <v>15</v>
      </c>
      <c r="J3224" t="s">
        <v>197</v>
      </c>
      <c r="K3224" t="s">
        <v>33</v>
      </c>
      <c r="L3224">
        <v>0.70881710658569597</v>
      </c>
      <c r="M3224">
        <f ca="1">RAND()</f>
        <v>0.99016078839344568</v>
      </c>
    </row>
    <row r="3225" spans="1:22">
      <c r="A3225">
        <v>3031</v>
      </c>
      <c r="B3225" t="s">
        <v>13468</v>
      </c>
      <c r="C3225">
        <v>174.981037748597</v>
      </c>
      <c r="D3225">
        <v>0.56362639519753399</v>
      </c>
      <c r="E3225">
        <v>0.35080250498548099</v>
      </c>
      <c r="F3225">
        <v>1.6066772248985499</v>
      </c>
      <c r="G3225">
        <v>0.108125192204436</v>
      </c>
      <c r="H3225">
        <v>0.16966613348176901</v>
      </c>
      <c r="I3225" t="s">
        <v>15</v>
      </c>
      <c r="J3225" t="s">
        <v>32</v>
      </c>
      <c r="K3225" t="s">
        <v>33</v>
      </c>
      <c r="L3225">
        <v>0.475360232923981</v>
      </c>
      <c r="M3225">
        <f ca="1">RAND()</f>
        <v>0.39965891983340918</v>
      </c>
    </row>
    <row r="3226" spans="1:22">
      <c r="A3226">
        <v>4041</v>
      </c>
      <c r="B3226" t="s">
        <v>15943</v>
      </c>
      <c r="C3226">
        <v>238.94185791527499</v>
      </c>
      <c r="D3226">
        <v>0.46542729117564602</v>
      </c>
      <c r="E3226">
        <v>0.289950311197675</v>
      </c>
      <c r="F3226">
        <v>1.6051967292366101</v>
      </c>
      <c r="G3226">
        <v>0.108450517054511</v>
      </c>
      <c r="H3226">
        <v>0.17014697911687501</v>
      </c>
      <c r="I3226" t="s">
        <v>15</v>
      </c>
      <c r="J3226" t="s">
        <v>5255</v>
      </c>
      <c r="K3226" t="s">
        <v>33</v>
      </c>
      <c r="L3226">
        <v>0.41223574920051798</v>
      </c>
      <c r="M3226">
        <f ca="1">RAND()</f>
        <v>0.80091539925960142</v>
      </c>
    </row>
    <row r="3227" spans="1:22">
      <c r="A3227">
        <v>2828</v>
      </c>
      <c r="B3227" t="s">
        <v>13018</v>
      </c>
      <c r="C3227">
        <v>377.32314418591102</v>
      </c>
      <c r="D3227">
        <v>-0.37462004123433601</v>
      </c>
      <c r="E3227">
        <v>0.23342636526351601</v>
      </c>
      <c r="F3227">
        <v>-1.6048745856597</v>
      </c>
      <c r="G3227">
        <v>0.108521407542281</v>
      </c>
      <c r="H3227">
        <v>0.17022854714965699</v>
      </c>
      <c r="I3227" t="s">
        <v>15</v>
      </c>
      <c r="J3227" t="s">
        <v>13019</v>
      </c>
      <c r="K3227" t="s">
        <v>13020</v>
      </c>
      <c r="L3227">
        <v>-0.34533595488185498</v>
      </c>
      <c r="M3227">
        <f ca="1">RAND()</f>
        <v>0.8101504388363443</v>
      </c>
    </row>
    <row r="3228" spans="1:22">
      <c r="A3228">
        <v>1693</v>
      </c>
      <c r="B3228" t="s">
        <v>11643</v>
      </c>
      <c r="C3228">
        <v>245.89526060278499</v>
      </c>
      <c r="D3228">
        <v>-0.30634323766348998</v>
      </c>
      <c r="E3228">
        <v>0.19093911459657401</v>
      </c>
      <c r="F3228">
        <v>-1.6044027349280801</v>
      </c>
      <c r="G3228">
        <v>0.108625308564435</v>
      </c>
      <c r="H3228">
        <v>0.17036185865224901</v>
      </c>
      <c r="I3228" t="s">
        <v>15</v>
      </c>
      <c r="J3228" t="s">
        <v>32</v>
      </c>
      <c r="K3228" t="s">
        <v>33</v>
      </c>
      <c r="L3228">
        <v>-0.289755385882213</v>
      </c>
      <c r="M3228">
        <f ca="1">RAND()</f>
        <v>0.66409737711875327</v>
      </c>
    </row>
    <row r="3229" spans="1:22">
      <c r="A3229">
        <v>5637</v>
      </c>
      <c r="B3229" t="s">
        <v>5182</v>
      </c>
      <c r="C3229">
        <v>639.55707453147704</v>
      </c>
      <c r="D3229">
        <v>0.42970208018634998</v>
      </c>
      <c r="E3229">
        <v>0.26786784037847899</v>
      </c>
      <c r="F3229">
        <v>1.60415703348043</v>
      </c>
      <c r="G3229">
        <v>0.108679442910628</v>
      </c>
      <c r="H3229">
        <v>0.17041708605432099</v>
      </c>
      <c r="I3229" t="s">
        <v>15</v>
      </c>
      <c r="J3229" t="s">
        <v>5183</v>
      </c>
      <c r="K3229" t="s">
        <v>33</v>
      </c>
      <c r="L3229">
        <v>0.38685554519915299</v>
      </c>
      <c r="M3229">
        <f ca="1">RAND()</f>
        <v>8.0888182054235425E-2</v>
      </c>
    </row>
    <row r="3230" spans="1:22">
      <c r="A3230">
        <v>4760</v>
      </c>
      <c r="B3230" t="s">
        <v>15800</v>
      </c>
      <c r="C3230">
        <v>1184.5672543925</v>
      </c>
      <c r="D3230">
        <v>0.42323500089099497</v>
      </c>
      <c r="E3230">
        <v>0.26387747389931698</v>
      </c>
      <c r="F3230">
        <v>1.60390727801374</v>
      </c>
      <c r="G3230">
        <v>0.10873449233348</v>
      </c>
      <c r="H3230">
        <v>0.170444060641777</v>
      </c>
      <c r="I3230" t="s">
        <v>15</v>
      </c>
      <c r="J3230" t="s">
        <v>8317</v>
      </c>
      <c r="K3230" t="s">
        <v>33</v>
      </c>
      <c r="L3230">
        <v>0.38212312487293798</v>
      </c>
      <c r="M3230">
        <f ca="1">RAND()</f>
        <v>0.78696217310070304</v>
      </c>
    </row>
    <row r="3231" spans="1:22">
      <c r="A3231">
        <v>7837</v>
      </c>
      <c r="B3231" t="s">
        <v>5625</v>
      </c>
      <c r="C3231">
        <v>627.014778121875</v>
      </c>
      <c r="D3231">
        <v>0.41241845644209302</v>
      </c>
      <c r="E3231">
        <v>0.25712624322299099</v>
      </c>
      <c r="F3231">
        <v>1.6039531837457199</v>
      </c>
      <c r="G3231">
        <v>0.108724372446015</v>
      </c>
      <c r="H3231">
        <v>0.170444060641777</v>
      </c>
      <c r="I3231" t="s">
        <v>15</v>
      </c>
      <c r="J3231" t="s">
        <v>5626</v>
      </c>
      <c r="K3231" t="s">
        <v>33</v>
      </c>
      <c r="L3231">
        <v>0.37413592478438801</v>
      </c>
      <c r="M3231">
        <f ca="1">RAND()</f>
        <v>0.79501581591363957</v>
      </c>
    </row>
    <row r="3232" spans="1:22">
      <c r="A3232">
        <v>5205</v>
      </c>
      <c r="B3232" t="s">
        <v>4197</v>
      </c>
      <c r="C3232">
        <v>1021.11176916172</v>
      </c>
      <c r="D3232">
        <v>0.58088216050274999</v>
      </c>
      <c r="E3232">
        <v>0.36249447034154397</v>
      </c>
      <c r="F3232">
        <v>1.60245799047759</v>
      </c>
      <c r="G3232">
        <v>0.10905437007520501</v>
      </c>
      <c r="H3232">
        <v>0.17088599708896601</v>
      </c>
      <c r="I3232" t="s">
        <v>15</v>
      </c>
      <c r="J3232" t="s">
        <v>35</v>
      </c>
      <c r="K3232" t="s">
        <v>33</v>
      </c>
      <c r="L3232">
        <v>0.48503350697959802</v>
      </c>
      <c r="M3232">
        <f ca="1">RAND()</f>
        <v>9.48355292238241E-2</v>
      </c>
      <c r="U3232" s="1"/>
      <c r="V3232" s="1"/>
    </row>
    <row r="3233" spans="1:21">
      <c r="A3233">
        <v>957</v>
      </c>
      <c r="B3233" t="s">
        <v>9585</v>
      </c>
      <c r="C3233">
        <v>570.49065884585002</v>
      </c>
      <c r="D3233">
        <v>-0.43830318251655997</v>
      </c>
      <c r="E3233">
        <v>0.27350932965062902</v>
      </c>
      <c r="F3233">
        <v>-1.6025163861007301</v>
      </c>
      <c r="G3233">
        <v>0.10904146698292699</v>
      </c>
      <c r="H3233">
        <v>0.17088599708896601</v>
      </c>
      <c r="I3233" t="s">
        <v>15</v>
      </c>
      <c r="J3233" t="s">
        <v>9583</v>
      </c>
      <c r="K3233" t="s">
        <v>9586</v>
      </c>
      <c r="L3233">
        <v>-0.39298765695371302</v>
      </c>
      <c r="M3233">
        <f ca="1">RAND()</f>
        <v>0.94069656993112538</v>
      </c>
    </row>
    <row r="3234" spans="1:21">
      <c r="A3234">
        <v>3946</v>
      </c>
      <c r="B3234" t="s">
        <v>15123</v>
      </c>
      <c r="C3234">
        <v>328.81120971724698</v>
      </c>
      <c r="D3234">
        <v>0.41916249767806002</v>
      </c>
      <c r="E3234">
        <v>0.261638115390526</v>
      </c>
      <c r="F3234">
        <v>1.60206970246828</v>
      </c>
      <c r="G3234">
        <v>0.109140196873885</v>
      </c>
      <c r="H3234">
        <v>0.17099073808368101</v>
      </c>
      <c r="I3234" t="s">
        <v>15</v>
      </c>
      <c r="J3234" t="s">
        <v>15124</v>
      </c>
      <c r="K3234" t="s">
        <v>15125</v>
      </c>
      <c r="L3234">
        <v>0.37904713757851599</v>
      </c>
      <c r="M3234">
        <f ca="1">RAND()</f>
        <v>0.3841897873784712</v>
      </c>
      <c r="U3234" s="1"/>
    </row>
    <row r="3235" spans="1:21">
      <c r="A3235">
        <v>6130</v>
      </c>
      <c r="B3235" t="s">
        <v>3329</v>
      </c>
      <c r="C3235">
        <v>677.977309781906</v>
      </c>
      <c r="D3235">
        <v>-0.25414650734147898</v>
      </c>
      <c r="E3235">
        <v>0.158688146225203</v>
      </c>
      <c r="F3235">
        <v>-1.6015468917306901</v>
      </c>
      <c r="G3235">
        <v>0.109255842813061</v>
      </c>
      <c r="H3235">
        <v>0.171136386583117</v>
      </c>
      <c r="I3235" t="s">
        <v>15</v>
      </c>
      <c r="J3235" t="s">
        <v>3330</v>
      </c>
      <c r="K3235" t="s">
        <v>3331</v>
      </c>
      <c r="L3235">
        <v>-0.24442538905962199</v>
      </c>
      <c r="M3235">
        <f ca="1">RAND()</f>
        <v>0.91184853099239438</v>
      </c>
    </row>
    <row r="3236" spans="1:21">
      <c r="A3236">
        <v>5279</v>
      </c>
      <c r="B3236" t="s">
        <v>4393</v>
      </c>
      <c r="C3236">
        <v>5.8070089662187598</v>
      </c>
      <c r="D3236">
        <v>1.1534544452831901</v>
      </c>
      <c r="E3236">
        <v>0.72024385240072597</v>
      </c>
      <c r="F3236">
        <v>1.6014776682070699</v>
      </c>
      <c r="G3236">
        <v>0.10927116234478799</v>
      </c>
      <c r="H3236">
        <v>0.171136386583117</v>
      </c>
      <c r="I3236" t="s">
        <v>15</v>
      </c>
      <c r="J3236" t="s">
        <v>4394</v>
      </c>
      <c r="K3236" t="s">
        <v>4395</v>
      </c>
      <c r="L3236">
        <v>0.678889076823599</v>
      </c>
      <c r="M3236">
        <f ca="1">RAND()</f>
        <v>0.58610780618850711</v>
      </c>
    </row>
    <row r="3237" spans="1:21">
      <c r="A3237">
        <v>4405</v>
      </c>
      <c r="B3237" t="s">
        <v>16611</v>
      </c>
      <c r="C3237">
        <v>228.25400826797801</v>
      </c>
      <c r="D3237">
        <v>0.32351023067495899</v>
      </c>
      <c r="E3237">
        <v>0.20203295584841999</v>
      </c>
      <c r="F3237">
        <v>1.6012745510573101</v>
      </c>
      <c r="G3237">
        <v>0.10931612304739401</v>
      </c>
      <c r="H3237">
        <v>0.17117703760220401</v>
      </c>
      <c r="I3237" t="s">
        <v>15</v>
      </c>
      <c r="J3237" t="s">
        <v>32</v>
      </c>
      <c r="K3237" t="s">
        <v>33</v>
      </c>
      <c r="L3237">
        <v>0.30406364520304802</v>
      </c>
      <c r="M3237">
        <f ca="1">RAND()</f>
        <v>0.37396181094037817</v>
      </c>
    </row>
    <row r="3238" spans="1:21">
      <c r="A3238">
        <v>8963</v>
      </c>
      <c r="B3238" t="s">
        <v>13995</v>
      </c>
      <c r="C3238">
        <v>0.61970282286869804</v>
      </c>
      <c r="D3238">
        <v>4.6910816089213503</v>
      </c>
      <c r="E3238">
        <v>2.931376447601</v>
      </c>
      <c r="F3238">
        <v>1.6002999590040601</v>
      </c>
      <c r="G3238">
        <v>0.109532055959595</v>
      </c>
      <c r="H3238">
        <v>0.17148535164750001</v>
      </c>
      <c r="I3238" t="s">
        <v>15</v>
      </c>
      <c r="J3238" t="s">
        <v>128</v>
      </c>
      <c r="K3238" t="s">
        <v>33</v>
      </c>
      <c r="L3238">
        <v>0.442406428838724</v>
      </c>
      <c r="M3238">
        <f ca="1">RAND()</f>
        <v>0.88282497288287198</v>
      </c>
    </row>
    <row r="3239" spans="1:21">
      <c r="A3239">
        <v>948</v>
      </c>
      <c r="B3239" t="s">
        <v>9570</v>
      </c>
      <c r="C3239">
        <v>757.16213024214596</v>
      </c>
      <c r="D3239">
        <v>0.54126126162757504</v>
      </c>
      <c r="E3239">
        <v>0.33848701290362099</v>
      </c>
      <c r="F3239">
        <v>1.5990606463288199</v>
      </c>
      <c r="G3239">
        <v>0.109807127833318</v>
      </c>
      <c r="H3239">
        <v>0.171886131455457</v>
      </c>
      <c r="I3239" t="s">
        <v>15</v>
      </c>
      <c r="J3239" t="s">
        <v>9571</v>
      </c>
      <c r="K3239" t="s">
        <v>33</v>
      </c>
      <c r="L3239">
        <v>0.46122238568963098</v>
      </c>
      <c r="M3239">
        <f ca="1">RAND()</f>
        <v>0.33188167493150889</v>
      </c>
    </row>
    <row r="3240" spans="1:21">
      <c r="A3240">
        <v>3588</v>
      </c>
      <c r="B3240" t="s">
        <v>14449</v>
      </c>
      <c r="C3240">
        <v>210.69752179969601</v>
      </c>
      <c r="D3240">
        <v>-0.43087096299630101</v>
      </c>
      <c r="E3240">
        <v>0.26958261499585101</v>
      </c>
      <c r="F3240">
        <v>-1.5982891293006101</v>
      </c>
      <c r="G3240">
        <v>0.10997864557831</v>
      </c>
      <c r="H3240">
        <v>0.17212470212403799</v>
      </c>
      <c r="I3240" t="s">
        <v>15</v>
      </c>
      <c r="J3240" t="s">
        <v>2540</v>
      </c>
      <c r="K3240" t="s">
        <v>14450</v>
      </c>
      <c r="L3240">
        <v>-0.38742365705728599</v>
      </c>
      <c r="M3240">
        <f ca="1">RAND()</f>
        <v>0.63617565582310598</v>
      </c>
    </row>
    <row r="3241" spans="1:21">
      <c r="A3241">
        <v>9164</v>
      </c>
      <c r="B3241" t="s">
        <v>2546</v>
      </c>
      <c r="C3241">
        <v>1.58772899107072</v>
      </c>
      <c r="D3241">
        <v>2.0147901427362598</v>
      </c>
      <c r="E3241">
        <v>1.26138824186668</v>
      </c>
      <c r="F3241">
        <v>1.5972799459067799</v>
      </c>
      <c r="G3241">
        <v>0.110203318971273</v>
      </c>
      <c r="H3241">
        <v>0.172446367959392</v>
      </c>
      <c r="I3241" t="s">
        <v>15</v>
      </c>
      <c r="J3241" t="s">
        <v>2545</v>
      </c>
      <c r="K3241" t="s">
        <v>33</v>
      </c>
      <c r="L3241">
        <v>0.68824666889480102</v>
      </c>
      <c r="M3241">
        <f ca="1">RAND()</f>
        <v>0.59275658088213989</v>
      </c>
    </row>
    <row r="3242" spans="1:21">
      <c r="A3242">
        <v>9622</v>
      </c>
      <c r="B3242" t="s">
        <v>6835</v>
      </c>
      <c r="C3242">
        <v>0.95962002036366501</v>
      </c>
      <c r="D3242">
        <v>2.8762184878517298</v>
      </c>
      <c r="E3242">
        <v>1.80124751022064</v>
      </c>
      <c r="F3242">
        <v>1.5967924849480599</v>
      </c>
      <c r="G3242">
        <v>0.110311971668202</v>
      </c>
      <c r="H3242">
        <v>0.17256220824336299</v>
      </c>
      <c r="I3242" t="s">
        <v>15</v>
      </c>
      <c r="J3242" t="s">
        <v>510</v>
      </c>
      <c r="K3242" t="s">
        <v>33</v>
      </c>
      <c r="L3242">
        <v>0.60502158396939498</v>
      </c>
      <c r="M3242">
        <f ca="1">RAND()</f>
        <v>0.80502199961181342</v>
      </c>
    </row>
    <row r="3243" spans="1:21">
      <c r="A3243">
        <v>4593</v>
      </c>
      <c r="B3243" t="s">
        <v>15461</v>
      </c>
      <c r="C3243">
        <v>790.63881306580504</v>
      </c>
      <c r="D3243">
        <v>0.42582535496733198</v>
      </c>
      <c r="E3243">
        <v>0.26667821652881901</v>
      </c>
      <c r="F3243">
        <v>1.5967759215958099</v>
      </c>
      <c r="G3243">
        <v>0.110315665045552</v>
      </c>
      <c r="H3243">
        <v>0.17256220824336299</v>
      </c>
      <c r="I3243" t="s">
        <v>15</v>
      </c>
      <c r="J3243" t="s">
        <v>1274</v>
      </c>
      <c r="K3243" t="s">
        <v>15462</v>
      </c>
      <c r="L3243">
        <v>0.383687357335042</v>
      </c>
      <c r="M3243">
        <f ca="1">RAND()</f>
        <v>3.1250899172377666E-2</v>
      </c>
    </row>
    <row r="3244" spans="1:21">
      <c r="A3244">
        <v>115</v>
      </c>
      <c r="B3244" t="s">
        <v>198</v>
      </c>
      <c r="C3244">
        <v>120.006194089164</v>
      </c>
      <c r="D3244">
        <v>0.428184388181792</v>
      </c>
      <c r="E3244">
        <v>0.268346766023909</v>
      </c>
      <c r="F3244">
        <v>1.5956383396237499</v>
      </c>
      <c r="G3244">
        <v>0.110569562468933</v>
      </c>
      <c r="H3244">
        <v>0.172929336544136</v>
      </c>
      <c r="I3244" t="s">
        <v>15</v>
      </c>
      <c r="J3244" t="s">
        <v>197</v>
      </c>
      <c r="K3244" t="s">
        <v>33</v>
      </c>
      <c r="L3244">
        <v>0.38534939610674201</v>
      </c>
      <c r="M3244">
        <f ca="1">RAND()</f>
        <v>0.34703861241079126</v>
      </c>
    </row>
    <row r="3245" spans="1:21">
      <c r="A3245">
        <v>9029</v>
      </c>
      <c r="B3245" t="s">
        <v>15364</v>
      </c>
      <c r="C3245">
        <v>0.54543620278233296</v>
      </c>
      <c r="D3245">
        <v>3.7371840050035599</v>
      </c>
      <c r="E3245">
        <v>2.3428008265551101</v>
      </c>
      <c r="F3245">
        <v>1.5951778583323999</v>
      </c>
      <c r="G3245">
        <v>0.110672468616884</v>
      </c>
      <c r="H3245">
        <v>0.173060230005603</v>
      </c>
      <c r="I3245" t="s">
        <v>15</v>
      </c>
      <c r="J3245" t="s">
        <v>15365</v>
      </c>
      <c r="K3245" t="s">
        <v>33</v>
      </c>
      <c r="L3245">
        <v>0.517878048586356</v>
      </c>
      <c r="M3245">
        <f ca="1">RAND()</f>
        <v>0.82770434888913003</v>
      </c>
    </row>
    <row r="3246" spans="1:21">
      <c r="A3246">
        <v>1617</v>
      </c>
      <c r="B3246" t="s">
        <v>10914</v>
      </c>
      <c r="C3246">
        <v>8.0286004430064892</v>
      </c>
      <c r="D3246">
        <v>-1.0033318487353799</v>
      </c>
      <c r="E3246">
        <v>0.629128720785748</v>
      </c>
      <c r="F3246">
        <v>-1.5947958113917899</v>
      </c>
      <c r="G3246">
        <v>0.11075790402564099</v>
      </c>
      <c r="H3246">
        <v>0.17316376350615301</v>
      </c>
      <c r="I3246" t="s">
        <v>15</v>
      </c>
      <c r="J3246" t="s">
        <v>1355</v>
      </c>
      <c r="K3246" t="s">
        <v>33</v>
      </c>
      <c r="L3246">
        <v>-0.64815701098282796</v>
      </c>
      <c r="M3246">
        <f ca="1">RAND()</f>
        <v>0.56406336766368959</v>
      </c>
    </row>
    <row r="3247" spans="1:21">
      <c r="A3247">
        <v>5954</v>
      </c>
      <c r="B3247" t="s">
        <v>2949</v>
      </c>
      <c r="C3247">
        <v>2197.0414677895101</v>
      </c>
      <c r="D3247">
        <v>0.63785391714079898</v>
      </c>
      <c r="E3247">
        <v>0.40001780669328701</v>
      </c>
      <c r="F3247">
        <v>1.5945638080803599</v>
      </c>
      <c r="G3247">
        <v>0.11080981127438699</v>
      </c>
      <c r="H3247">
        <v>0.173214850772025</v>
      </c>
      <c r="I3247" t="s">
        <v>15</v>
      </c>
      <c r="J3247" t="s">
        <v>2950</v>
      </c>
      <c r="K3247" t="s">
        <v>33</v>
      </c>
      <c r="L3247">
        <v>0.51522863980261102</v>
      </c>
      <c r="M3247">
        <f ca="1">RAND()</f>
        <v>0.70574139336140873</v>
      </c>
    </row>
    <row r="3248" spans="1:21">
      <c r="A3248">
        <v>654</v>
      </c>
      <c r="B3248" t="s">
        <v>9969</v>
      </c>
      <c r="C3248">
        <v>463.22401492388599</v>
      </c>
      <c r="D3248">
        <v>0.26108975682337099</v>
      </c>
      <c r="E3248">
        <v>0.16377249011916001</v>
      </c>
      <c r="F3248">
        <v>1.59422230579386</v>
      </c>
      <c r="G3248">
        <v>0.110886252214598</v>
      </c>
      <c r="H3248">
        <v>0.173288544820829</v>
      </c>
      <c r="I3248" t="s">
        <v>15</v>
      </c>
      <c r="J3248" t="s">
        <v>32</v>
      </c>
      <c r="K3248" t="s">
        <v>33</v>
      </c>
      <c r="L3248">
        <v>0.25048727658886299</v>
      </c>
      <c r="M3248">
        <f ca="1">RAND()</f>
        <v>0.9094436109224886</v>
      </c>
    </row>
    <row r="3249" spans="1:21">
      <c r="A3249">
        <v>2030</v>
      </c>
      <c r="B3249" t="s">
        <v>11507</v>
      </c>
      <c r="C3249">
        <v>46.436559529015902</v>
      </c>
      <c r="D3249">
        <v>0.55905462246809501</v>
      </c>
      <c r="E3249">
        <v>0.35068446903746497</v>
      </c>
      <c r="F3249">
        <v>1.5941812992247699</v>
      </c>
      <c r="G3249">
        <v>0.110895433812286</v>
      </c>
      <c r="H3249">
        <v>0.173288544820829</v>
      </c>
      <c r="I3249" t="s">
        <v>15</v>
      </c>
      <c r="J3249" t="s">
        <v>32</v>
      </c>
      <c r="K3249" t="s">
        <v>11508</v>
      </c>
      <c r="L3249">
        <v>0.47152039828785702</v>
      </c>
      <c r="M3249">
        <f ca="1">RAND()</f>
        <v>0.4558651670554803</v>
      </c>
    </row>
    <row r="3250" spans="1:21">
      <c r="A3250">
        <v>3340</v>
      </c>
      <c r="B3250" t="s">
        <v>13966</v>
      </c>
      <c r="C3250">
        <v>5611.4449279320397</v>
      </c>
      <c r="D3250">
        <v>0.63959357818615103</v>
      </c>
      <c r="E3250">
        <v>0.40131542943446502</v>
      </c>
      <c r="F3250">
        <v>1.5937428049738001</v>
      </c>
      <c r="G3250">
        <v>0.11099365263251</v>
      </c>
      <c r="H3250">
        <v>0.17341157737476001</v>
      </c>
      <c r="I3250" t="s">
        <v>15</v>
      </c>
      <c r="J3250" t="s">
        <v>13967</v>
      </c>
      <c r="K3250" t="s">
        <v>13968</v>
      </c>
      <c r="L3250">
        <v>0.51602549341876502</v>
      </c>
      <c r="M3250">
        <f ca="1">RAND()</f>
        <v>0.25015024973075684</v>
      </c>
    </row>
    <row r="3251" spans="1:21">
      <c r="A3251">
        <v>6128</v>
      </c>
      <c r="B3251" t="s">
        <v>3325</v>
      </c>
      <c r="C3251">
        <v>496.24338189241001</v>
      </c>
      <c r="D3251">
        <v>-0.29131544425449302</v>
      </c>
      <c r="E3251">
        <v>0.18279672230806901</v>
      </c>
      <c r="F3251">
        <v>-1.5936579199901399</v>
      </c>
      <c r="G3251">
        <v>0.11101267404717099</v>
      </c>
      <c r="H3251">
        <v>0.17341157737476001</v>
      </c>
      <c r="I3251" t="s">
        <v>15</v>
      </c>
      <c r="J3251" t="s">
        <v>3326</v>
      </c>
      <c r="K3251" t="s">
        <v>33</v>
      </c>
      <c r="L3251">
        <v>-0.27676954474646498</v>
      </c>
      <c r="M3251">
        <f ca="1">RAND()</f>
        <v>9.8612066326721926E-2</v>
      </c>
    </row>
    <row r="3252" spans="1:21">
      <c r="A3252">
        <v>5471</v>
      </c>
      <c r="B3252" t="s">
        <v>4828</v>
      </c>
      <c r="C3252">
        <v>11.9753682851746</v>
      </c>
      <c r="D3252">
        <v>0.96789903031302504</v>
      </c>
      <c r="E3252">
        <v>0.60749492171855102</v>
      </c>
      <c r="F3252">
        <v>1.59326275119292</v>
      </c>
      <c r="G3252">
        <v>0.11110125915366199</v>
      </c>
      <c r="H3252">
        <v>0.17348173417177401</v>
      </c>
      <c r="I3252" t="s">
        <v>15</v>
      </c>
      <c r="J3252" t="s">
        <v>4829</v>
      </c>
      <c r="K3252" t="s">
        <v>4830</v>
      </c>
      <c r="L3252">
        <v>0.63914476976999401</v>
      </c>
      <c r="M3252">
        <f ca="1">RAND()</f>
        <v>0.71477621287524529</v>
      </c>
    </row>
    <row r="3253" spans="1:21">
      <c r="A3253">
        <v>680</v>
      </c>
      <c r="B3253" t="s">
        <v>9058</v>
      </c>
      <c r="C3253">
        <v>160.82407921784801</v>
      </c>
      <c r="D3253">
        <v>-0.67885648327588299</v>
      </c>
      <c r="E3253">
        <v>0.42615617213432699</v>
      </c>
      <c r="F3253">
        <v>-1.5929758329580199</v>
      </c>
      <c r="G3253">
        <v>0.11116561265816401</v>
      </c>
      <c r="H3253">
        <v>0.17348173417177401</v>
      </c>
      <c r="I3253" t="s">
        <v>15</v>
      </c>
      <c r="J3253" t="s">
        <v>9059</v>
      </c>
      <c r="K3253" t="s">
        <v>9060</v>
      </c>
      <c r="L3253">
        <v>-0.53539068241542898</v>
      </c>
      <c r="M3253">
        <f ca="1">RAND()</f>
        <v>0.72023714862144272</v>
      </c>
    </row>
    <row r="3254" spans="1:21">
      <c r="A3254">
        <v>4399</v>
      </c>
      <c r="B3254" t="s">
        <v>16603</v>
      </c>
      <c r="C3254">
        <v>170.185439919419</v>
      </c>
      <c r="D3254">
        <v>0.32065017164753701</v>
      </c>
      <c r="E3254">
        <v>0.201266833653889</v>
      </c>
      <c r="F3254">
        <v>1.5931595177720499</v>
      </c>
      <c r="G3254">
        <v>0.111124410210582</v>
      </c>
      <c r="H3254">
        <v>0.17348173417177401</v>
      </c>
      <c r="I3254" t="s">
        <v>15</v>
      </c>
      <c r="J3254" t="s">
        <v>35</v>
      </c>
      <c r="K3254" t="s">
        <v>33</v>
      </c>
      <c r="L3254">
        <v>0.30150814730530501</v>
      </c>
      <c r="M3254">
        <f ca="1">RAND()</f>
        <v>0.30458464625697135</v>
      </c>
    </row>
    <row r="3255" spans="1:21">
      <c r="A3255">
        <v>4296</v>
      </c>
      <c r="B3255" t="s">
        <v>16420</v>
      </c>
      <c r="C3255">
        <v>114.44681359745699</v>
      </c>
      <c r="D3255">
        <v>-0.57514195048175998</v>
      </c>
      <c r="E3255">
        <v>0.36103555573402601</v>
      </c>
      <c r="F3255">
        <v>-1.5930340969116801</v>
      </c>
      <c r="G3255">
        <v>0.11115254213114099</v>
      </c>
      <c r="H3255">
        <v>0.17348173417177401</v>
      </c>
      <c r="I3255" t="s">
        <v>15</v>
      </c>
      <c r="J3255" t="s">
        <v>32</v>
      </c>
      <c r="K3255" t="s">
        <v>33</v>
      </c>
      <c r="L3255">
        <v>-0.48081744708749402</v>
      </c>
      <c r="M3255">
        <f ca="1">RAND()</f>
        <v>0.37721530596437991</v>
      </c>
      <c r="U3255" s="1"/>
    </row>
    <row r="3256" spans="1:21">
      <c r="A3256">
        <v>3846</v>
      </c>
      <c r="B3256" t="s">
        <v>14969</v>
      </c>
      <c r="C3256">
        <v>194.51685248637801</v>
      </c>
      <c r="D3256">
        <v>-0.62229975924907099</v>
      </c>
      <c r="E3256">
        <v>0.39058420325363802</v>
      </c>
      <c r="F3256">
        <v>-1.593253782578</v>
      </c>
      <c r="G3256">
        <v>0.111103270298129</v>
      </c>
      <c r="H3256">
        <v>0.17348173417177401</v>
      </c>
      <c r="I3256" t="s">
        <v>15</v>
      </c>
      <c r="J3256" t="s">
        <v>32</v>
      </c>
      <c r="K3256" t="s">
        <v>33</v>
      </c>
      <c r="L3256">
        <v>-0.50693409063863704</v>
      </c>
      <c r="M3256">
        <f ca="1">RAND()</f>
        <v>0.67390865167663405</v>
      </c>
    </row>
    <row r="3257" spans="1:21">
      <c r="A3257">
        <v>5811</v>
      </c>
      <c r="B3257" t="s">
        <v>2679</v>
      </c>
      <c r="C3257">
        <v>106.654772662851</v>
      </c>
      <c r="D3257">
        <v>-0.57139206629711303</v>
      </c>
      <c r="E3257">
        <v>0.35870231483979098</v>
      </c>
      <c r="F3257">
        <v>-1.5929422327600999</v>
      </c>
      <c r="G3257">
        <v>0.11117315084262</v>
      </c>
      <c r="H3257">
        <v>0.17348173417177401</v>
      </c>
      <c r="I3257" t="s">
        <v>15</v>
      </c>
      <c r="J3257" t="s">
        <v>2680</v>
      </c>
      <c r="K3257" t="s">
        <v>33</v>
      </c>
      <c r="L3257">
        <v>-0.47864039294187799</v>
      </c>
      <c r="M3257">
        <f ca="1">RAND()</f>
        <v>0.85365555451686359</v>
      </c>
    </row>
    <row r="3258" spans="1:21">
      <c r="A3258">
        <v>7064</v>
      </c>
      <c r="B3258" t="s">
        <v>7261</v>
      </c>
      <c r="C3258">
        <v>1938.395939366</v>
      </c>
      <c r="D3258">
        <v>0.53760481974872298</v>
      </c>
      <c r="E3258">
        <v>0.33773681291443403</v>
      </c>
      <c r="F3258">
        <v>1.5917862643090801</v>
      </c>
      <c r="G3258">
        <v>0.111432737487938</v>
      </c>
      <c r="H3258">
        <v>0.17385668916574701</v>
      </c>
      <c r="I3258" t="s">
        <v>15</v>
      </c>
      <c r="J3258" t="s">
        <v>1611</v>
      </c>
      <c r="K3258" t="s">
        <v>33</v>
      </c>
      <c r="L3258">
        <v>0.45837674722549698</v>
      </c>
      <c r="M3258">
        <f ca="1">RAND()</f>
        <v>0.28439486022525484</v>
      </c>
    </row>
    <row r="3259" spans="1:21">
      <c r="A3259">
        <v>3764</v>
      </c>
      <c r="B3259" t="s">
        <v>14805</v>
      </c>
      <c r="C3259">
        <v>734.93715523188598</v>
      </c>
      <c r="D3259">
        <v>-0.29902617822601202</v>
      </c>
      <c r="E3259">
        <v>0.18791745216634301</v>
      </c>
      <c r="F3259">
        <v>-1.59126347648283</v>
      </c>
      <c r="G3259">
        <v>0.111550292763594</v>
      </c>
      <c r="H3259">
        <v>0.17400995616932699</v>
      </c>
      <c r="I3259" t="s">
        <v>15</v>
      </c>
      <c r="J3259" t="s">
        <v>14806</v>
      </c>
      <c r="K3259" t="s">
        <v>14807</v>
      </c>
      <c r="L3259">
        <v>-0.28330553263069402</v>
      </c>
      <c r="M3259">
        <f ca="1">RAND()</f>
        <v>0.56939832994608663</v>
      </c>
    </row>
    <row r="3260" spans="1:21">
      <c r="A3260">
        <v>7799</v>
      </c>
      <c r="B3260" t="s">
        <v>5555</v>
      </c>
      <c r="C3260">
        <v>102.885570244196</v>
      </c>
      <c r="D3260">
        <v>-0.517666052007968</v>
      </c>
      <c r="E3260">
        <v>0.32537606149859399</v>
      </c>
      <c r="F3260">
        <v>-1.5909776817130901</v>
      </c>
      <c r="G3260">
        <v>0.111614598591858</v>
      </c>
      <c r="H3260">
        <v>0.174080119396859</v>
      </c>
      <c r="I3260" t="s">
        <v>15</v>
      </c>
      <c r="J3260" t="s">
        <v>32</v>
      </c>
      <c r="K3260" t="s">
        <v>5556</v>
      </c>
      <c r="L3260">
        <v>-0.44588322586525497</v>
      </c>
      <c r="M3260">
        <f ca="1">RAND()</f>
        <v>0.12069217652068032</v>
      </c>
    </row>
    <row r="3261" spans="1:21">
      <c r="A3261">
        <v>3130</v>
      </c>
      <c r="B3261" t="s">
        <v>13657</v>
      </c>
      <c r="C3261">
        <v>831.37834631612805</v>
      </c>
      <c r="D3261">
        <v>-0.26209225620104198</v>
      </c>
      <c r="E3261">
        <v>0.16479062734177</v>
      </c>
      <c r="F3261">
        <v>-1.5904560861794099</v>
      </c>
      <c r="G3261">
        <v>0.111732036647683</v>
      </c>
      <c r="H3261">
        <v>0.17423311185693799</v>
      </c>
      <c r="I3261" t="s">
        <v>15</v>
      </c>
      <c r="J3261" t="s">
        <v>13658</v>
      </c>
      <c r="K3261" t="s">
        <v>33</v>
      </c>
      <c r="L3261">
        <v>-0.251323225396893</v>
      </c>
      <c r="M3261">
        <f ca="1">RAND()</f>
        <v>0.10372733547975044</v>
      </c>
    </row>
    <row r="3262" spans="1:21">
      <c r="A3262">
        <v>9226</v>
      </c>
      <c r="B3262" t="s">
        <v>630</v>
      </c>
      <c r="C3262">
        <v>0.69335038767392798</v>
      </c>
      <c r="D3262">
        <v>2.9977059911811899</v>
      </c>
      <c r="E3262">
        <v>1.8865297851799601</v>
      </c>
      <c r="F3262">
        <v>1.5890053868909499</v>
      </c>
      <c r="G3262">
        <v>0.112059176532257</v>
      </c>
      <c r="H3262">
        <v>0.174713000350708</v>
      </c>
      <c r="I3262" t="s">
        <v>15</v>
      </c>
      <c r="J3262" t="s">
        <v>631</v>
      </c>
      <c r="K3262" t="s">
        <v>33</v>
      </c>
      <c r="L3262">
        <v>0.58752264792803299</v>
      </c>
      <c r="M3262">
        <f ca="1">RAND()</f>
        <v>0.77522570035038574</v>
      </c>
    </row>
    <row r="3263" spans="1:21">
      <c r="A3263">
        <v>2368</v>
      </c>
      <c r="B3263" t="s">
        <v>12152</v>
      </c>
      <c r="C3263">
        <v>396.85716289355099</v>
      </c>
      <c r="D3263">
        <v>0.40604503566324401</v>
      </c>
      <c r="E3263">
        <v>0.25557729347490699</v>
      </c>
      <c r="F3263">
        <v>1.5887367384736399</v>
      </c>
      <c r="G3263">
        <v>0.112119840902887</v>
      </c>
      <c r="H3263">
        <v>0.17477732900870599</v>
      </c>
      <c r="I3263" t="s">
        <v>15</v>
      </c>
      <c r="J3263" t="s">
        <v>2466</v>
      </c>
      <c r="K3263" t="s">
        <v>12153</v>
      </c>
      <c r="L3263">
        <v>0.36874270002744403</v>
      </c>
      <c r="M3263">
        <f ca="1">RAND()</f>
        <v>0.18025348522928641</v>
      </c>
    </row>
    <row r="3264" spans="1:21">
      <c r="A3264">
        <v>1718</v>
      </c>
      <c r="B3264" t="s">
        <v>10921</v>
      </c>
      <c r="C3264">
        <v>211.99002841493001</v>
      </c>
      <c r="D3264">
        <v>0.45733546127203101</v>
      </c>
      <c r="E3264">
        <v>0.28805775802106898</v>
      </c>
      <c r="F3264">
        <v>1.58765195012933</v>
      </c>
      <c r="G3264">
        <v>0.112365063965738</v>
      </c>
      <c r="H3264">
        <v>0.17512928381024401</v>
      </c>
      <c r="I3264" t="s">
        <v>15</v>
      </c>
      <c r="J3264" t="s">
        <v>6266</v>
      </c>
      <c r="K3264" t="s">
        <v>33</v>
      </c>
      <c r="L3264">
        <v>0.40562995517483702</v>
      </c>
      <c r="M3264">
        <f ca="1">RAND()</f>
        <v>0.1061397578315324</v>
      </c>
    </row>
    <row r="3265" spans="1:22">
      <c r="A3265">
        <v>8025</v>
      </c>
      <c r="B3265" t="s">
        <v>6017</v>
      </c>
      <c r="C3265">
        <v>200.947384236537</v>
      </c>
      <c r="D3265">
        <v>-0.27713976476865598</v>
      </c>
      <c r="E3265">
        <v>0.174573344791183</v>
      </c>
      <c r="F3265">
        <v>-1.5875262348908901</v>
      </c>
      <c r="G3265">
        <v>0.112393509990449</v>
      </c>
      <c r="H3265">
        <v>0.17514331219446</v>
      </c>
      <c r="I3265" t="s">
        <v>15</v>
      </c>
      <c r="J3265" t="s">
        <v>2540</v>
      </c>
      <c r="K3265" t="s">
        <v>6018</v>
      </c>
      <c r="L3265">
        <v>-0.26444435293512902</v>
      </c>
      <c r="M3265">
        <f ca="1">RAND()</f>
        <v>9.244377051757624E-2</v>
      </c>
      <c r="U3265" s="1"/>
      <c r="V3265" s="1"/>
    </row>
    <row r="3266" spans="1:22">
      <c r="A3266">
        <v>1622</v>
      </c>
      <c r="B3266" t="s">
        <v>11209</v>
      </c>
      <c r="C3266">
        <v>489.06688882662201</v>
      </c>
      <c r="D3266">
        <v>0.57500599829733201</v>
      </c>
      <c r="E3266">
        <v>0.36248519247460398</v>
      </c>
      <c r="F3266">
        <v>1.5862882408296399</v>
      </c>
      <c r="G3266">
        <v>0.112673938579963</v>
      </c>
      <c r="H3266">
        <v>0.17554993336615199</v>
      </c>
      <c r="I3266" t="s">
        <v>15</v>
      </c>
      <c r="J3266" t="s">
        <v>11210</v>
      </c>
      <c r="K3266" t="s">
        <v>33</v>
      </c>
      <c r="L3266">
        <v>0.48008521354878703</v>
      </c>
      <c r="M3266">
        <f ca="1">RAND()</f>
        <v>0.30725572630832265</v>
      </c>
    </row>
    <row r="3267" spans="1:22">
      <c r="A3267">
        <v>5888</v>
      </c>
      <c r="B3267" t="s">
        <v>2826</v>
      </c>
      <c r="C3267">
        <v>104.280240424159</v>
      </c>
      <c r="D3267">
        <v>-0.432031768861179</v>
      </c>
      <c r="E3267">
        <v>0.27240331670734602</v>
      </c>
      <c r="F3267">
        <v>-1.5860003985389299</v>
      </c>
      <c r="G3267">
        <v>0.1127392191524</v>
      </c>
      <c r="H3267">
        <v>0.17562126373325301</v>
      </c>
      <c r="I3267" t="s">
        <v>15</v>
      </c>
      <c r="J3267" t="s">
        <v>2827</v>
      </c>
      <c r="K3267" t="s">
        <v>33</v>
      </c>
      <c r="L3267">
        <v>-0.38766288106790497</v>
      </c>
      <c r="M3267">
        <f ca="1">RAND()</f>
        <v>0.46619912496210181</v>
      </c>
    </row>
    <row r="3268" spans="1:22">
      <c r="A3268">
        <v>4929</v>
      </c>
      <c r="B3268" t="s">
        <v>3442</v>
      </c>
      <c r="C3268">
        <v>2590.2671240142499</v>
      </c>
      <c r="D3268">
        <v>0.47195989921308601</v>
      </c>
      <c r="E3268">
        <v>0.29761243602577597</v>
      </c>
      <c r="F3268">
        <v>1.5858204902842501</v>
      </c>
      <c r="G3268">
        <v>0.11278003619501301</v>
      </c>
      <c r="H3268">
        <v>0.17565446757884901</v>
      </c>
      <c r="I3268" t="s">
        <v>15</v>
      </c>
      <c r="J3268" t="s">
        <v>3443</v>
      </c>
      <c r="K3268" t="s">
        <v>3444</v>
      </c>
      <c r="L3268">
        <v>0.41555601152774302</v>
      </c>
      <c r="M3268">
        <f ca="1">RAND()</f>
        <v>0.39828180103107425</v>
      </c>
      <c r="U3268" s="1"/>
      <c r="V3268" s="1"/>
    </row>
    <row r="3269" spans="1:22">
      <c r="A3269">
        <v>1916</v>
      </c>
      <c r="B3269" t="s">
        <v>11294</v>
      </c>
      <c r="C3269">
        <v>539.05046818134497</v>
      </c>
      <c r="D3269">
        <v>0.230401395633062</v>
      </c>
      <c r="E3269">
        <v>0.145322818420837</v>
      </c>
      <c r="F3269">
        <v>1.5854454113726799</v>
      </c>
      <c r="G3269">
        <v>0.112865170422984</v>
      </c>
      <c r="H3269">
        <v>0.175756671853357</v>
      </c>
      <c r="I3269" t="s">
        <v>15</v>
      </c>
      <c r="J3269" t="s">
        <v>11295</v>
      </c>
      <c r="K3269" t="s">
        <v>33</v>
      </c>
      <c r="L3269">
        <v>0.22294868692623801</v>
      </c>
      <c r="M3269">
        <f ca="1">RAND()</f>
        <v>0.90691907458576437</v>
      </c>
    </row>
    <row r="3270" spans="1:22">
      <c r="A3270">
        <v>3214</v>
      </c>
      <c r="B3270" t="s">
        <v>14754</v>
      </c>
      <c r="C3270">
        <v>163.199937162618</v>
      </c>
      <c r="D3270">
        <v>-0.62200328010969796</v>
      </c>
      <c r="E3270">
        <v>0.39234994193835898</v>
      </c>
      <c r="F3270">
        <v>-1.58532782504507</v>
      </c>
      <c r="G3270">
        <v>0.112891870222338</v>
      </c>
      <c r="H3270">
        <v>0.17576786086302501</v>
      </c>
      <c r="I3270" t="s">
        <v>15</v>
      </c>
      <c r="J3270" t="s">
        <v>14755</v>
      </c>
      <c r="K3270" t="s">
        <v>33</v>
      </c>
      <c r="L3270">
        <v>-0.50586329267095098</v>
      </c>
      <c r="M3270">
        <f ca="1">RAND()</f>
        <v>0.43380731340186152</v>
      </c>
    </row>
    <row r="3271" spans="1:22">
      <c r="A3271">
        <v>6277</v>
      </c>
      <c r="B3271" t="s">
        <v>3667</v>
      </c>
      <c r="C3271">
        <v>11.275095891504501</v>
      </c>
      <c r="D3271">
        <v>0.93965049593856498</v>
      </c>
      <c r="E3271">
        <v>0.59291639896520199</v>
      </c>
      <c r="F3271">
        <v>1.5847942434692399</v>
      </c>
      <c r="G3271">
        <v>0.113013090745228</v>
      </c>
      <c r="H3271">
        <v>0.17592618533395599</v>
      </c>
      <c r="I3271" t="s">
        <v>15</v>
      </c>
      <c r="J3271" t="s">
        <v>83</v>
      </c>
      <c r="K3271" t="s">
        <v>33</v>
      </c>
      <c r="L3271">
        <v>0.62959246075588504</v>
      </c>
      <c r="M3271">
        <f ca="1">RAND()</f>
        <v>0.62598420206282446</v>
      </c>
    </row>
    <row r="3272" spans="1:22">
      <c r="A3272">
        <v>9350</v>
      </c>
      <c r="B3272" t="s">
        <v>919</v>
      </c>
      <c r="C3272">
        <v>4.3393570450609804</v>
      </c>
      <c r="D3272">
        <v>1.7671128256750801</v>
      </c>
      <c r="E3272">
        <v>1.1161116913948801</v>
      </c>
      <c r="F3272">
        <v>1.58327597434858</v>
      </c>
      <c r="G3272">
        <v>0.11335857649867501</v>
      </c>
      <c r="H3272">
        <v>0.17643350587931</v>
      </c>
      <c r="I3272" t="s">
        <v>15</v>
      </c>
      <c r="J3272" t="s">
        <v>920</v>
      </c>
      <c r="K3272" t="s">
        <v>33</v>
      </c>
      <c r="L3272">
        <v>0.69491570912207601</v>
      </c>
      <c r="M3272">
        <f ca="1">RAND()</f>
        <v>7.3599420558127182E-2</v>
      </c>
    </row>
    <row r="3273" spans="1:22">
      <c r="A3273">
        <v>7888</v>
      </c>
      <c r="B3273" t="s">
        <v>5741</v>
      </c>
      <c r="C3273">
        <v>17.827069096765101</v>
      </c>
      <c r="D3273">
        <v>-1.0245468320064399</v>
      </c>
      <c r="E3273">
        <v>0.64718230422625</v>
      </c>
      <c r="F3273">
        <v>-1.58308845176377</v>
      </c>
      <c r="G3273">
        <v>0.113401305376195</v>
      </c>
      <c r="H3273">
        <v>0.176469515812611</v>
      </c>
      <c r="I3273" t="s">
        <v>15</v>
      </c>
      <c r="J3273" t="s">
        <v>35</v>
      </c>
      <c r="K3273" t="s">
        <v>33</v>
      </c>
      <c r="L3273">
        <v>-0.64956334928457005</v>
      </c>
      <c r="M3273">
        <f ca="1">RAND()</f>
        <v>0.85663527220491653</v>
      </c>
    </row>
    <row r="3274" spans="1:22">
      <c r="A3274">
        <v>3202</v>
      </c>
      <c r="B3274" t="s">
        <v>14539</v>
      </c>
      <c r="C3274">
        <v>196.20089024025199</v>
      </c>
      <c r="D3274">
        <v>-0.78971876606727998</v>
      </c>
      <c r="E3274">
        <v>0.49921740820766802</v>
      </c>
      <c r="F3274">
        <v>-1.5819135172040499</v>
      </c>
      <c r="G3274">
        <v>0.113669314703186</v>
      </c>
      <c r="H3274">
        <v>0.17680816573074901</v>
      </c>
      <c r="I3274" t="s">
        <v>15</v>
      </c>
      <c r="J3274" t="s">
        <v>35</v>
      </c>
      <c r="K3274" t="s">
        <v>33</v>
      </c>
      <c r="L3274">
        <v>-0.58085952587074097</v>
      </c>
      <c r="M3274">
        <f ca="1">RAND()</f>
        <v>0.70757314732939636</v>
      </c>
    </row>
    <row r="3275" spans="1:22">
      <c r="A3275">
        <v>3216</v>
      </c>
      <c r="B3275" t="s">
        <v>14782</v>
      </c>
      <c r="C3275">
        <v>594.66416877749805</v>
      </c>
      <c r="D3275">
        <v>0.32773872608654597</v>
      </c>
      <c r="E3275">
        <v>0.207183538524323</v>
      </c>
      <c r="F3275">
        <v>1.5818762842882399</v>
      </c>
      <c r="G3275">
        <v>0.113677815892835</v>
      </c>
      <c r="H3275">
        <v>0.17680816573074901</v>
      </c>
      <c r="I3275" t="s">
        <v>15</v>
      </c>
      <c r="J3275" t="s">
        <v>32</v>
      </c>
      <c r="K3275" t="s">
        <v>14783</v>
      </c>
      <c r="L3275">
        <v>0.30710025683633801</v>
      </c>
      <c r="M3275">
        <f ca="1">RAND()</f>
        <v>0.66905927545801369</v>
      </c>
    </row>
    <row r="3276" spans="1:22">
      <c r="A3276">
        <v>4093</v>
      </c>
      <c r="B3276" t="s">
        <v>16037</v>
      </c>
      <c r="C3276">
        <v>104.915548193115</v>
      </c>
      <c r="D3276">
        <v>-0.33944277523328298</v>
      </c>
      <c r="E3276">
        <v>0.21456971508883499</v>
      </c>
      <c r="F3276">
        <v>-1.5819696413948601</v>
      </c>
      <c r="G3276">
        <v>0.113656501117422</v>
      </c>
      <c r="H3276">
        <v>0.17680816573074901</v>
      </c>
      <c r="I3276" t="s">
        <v>15</v>
      </c>
      <c r="J3276" t="s">
        <v>32</v>
      </c>
      <c r="K3276" t="s">
        <v>33</v>
      </c>
      <c r="L3276">
        <v>-0.31665278659517898</v>
      </c>
      <c r="M3276">
        <f ca="1">RAND()</f>
        <v>0.83952728964779844</v>
      </c>
    </row>
    <row r="3277" spans="1:22">
      <c r="A3277">
        <v>2729</v>
      </c>
      <c r="B3277" t="s">
        <v>12802</v>
      </c>
      <c r="C3277">
        <v>311.36609927084299</v>
      </c>
      <c r="D3277">
        <v>-0.32103601051626202</v>
      </c>
      <c r="E3277">
        <v>0.20296414684234301</v>
      </c>
      <c r="F3277">
        <v>-1.5817375408950101</v>
      </c>
      <c r="G3277">
        <v>0.113709498828515</v>
      </c>
      <c r="H3277">
        <v>0.17682690883087701</v>
      </c>
      <c r="I3277" t="s">
        <v>15</v>
      </c>
      <c r="J3277" t="s">
        <v>12803</v>
      </c>
      <c r="K3277" t="s">
        <v>33</v>
      </c>
      <c r="L3277">
        <v>-0.30156969335336598</v>
      </c>
      <c r="M3277">
        <f ca="1">RAND()</f>
        <v>0.57451697980196825</v>
      </c>
    </row>
    <row r="3278" spans="1:22">
      <c r="A3278">
        <v>1035</v>
      </c>
      <c r="B3278" t="s">
        <v>9748</v>
      </c>
      <c r="C3278">
        <v>420.425273567131</v>
      </c>
      <c r="D3278">
        <v>-0.32028154469827202</v>
      </c>
      <c r="E3278">
        <v>0.202507600682235</v>
      </c>
      <c r="F3278">
        <v>-1.58157789445564</v>
      </c>
      <c r="G3278">
        <v>0.113745963711856</v>
      </c>
      <c r="H3278">
        <v>0.176853080468269</v>
      </c>
      <c r="I3278" t="s">
        <v>15</v>
      </c>
      <c r="J3278" t="s">
        <v>32</v>
      </c>
      <c r="K3278" t="s">
        <v>33</v>
      </c>
      <c r="L3278">
        <v>-0.30094128227939598</v>
      </c>
      <c r="M3278">
        <f ca="1">RAND()</f>
        <v>0.38721056553854061</v>
      </c>
    </row>
    <row r="3279" spans="1:22">
      <c r="A3279">
        <v>5362</v>
      </c>
      <c r="B3279" t="s">
        <v>211</v>
      </c>
      <c r="C3279">
        <v>199.43174405646701</v>
      </c>
      <c r="D3279">
        <v>-0.52859160869904298</v>
      </c>
      <c r="E3279">
        <v>0.33425633787208098</v>
      </c>
      <c r="F3279">
        <v>-1.5813959192640199</v>
      </c>
      <c r="G3279">
        <v>0.11378753994141599</v>
      </c>
      <c r="H3279">
        <v>0.176887188859568</v>
      </c>
      <c r="I3279" t="s">
        <v>15</v>
      </c>
      <c r="J3279" t="s">
        <v>197</v>
      </c>
      <c r="K3279" t="s">
        <v>33</v>
      </c>
      <c r="L3279">
        <v>-0.45197199769031299</v>
      </c>
      <c r="M3279">
        <f ca="1">RAND()</f>
        <v>0.49156238240686512</v>
      </c>
    </row>
    <row r="3280" spans="1:22">
      <c r="A3280">
        <v>4318</v>
      </c>
      <c r="B3280" t="s">
        <v>16454</v>
      </c>
      <c r="C3280">
        <v>572.36958469318199</v>
      </c>
      <c r="D3280">
        <v>0.298991837711228</v>
      </c>
      <c r="E3280">
        <v>0.18907878819522</v>
      </c>
      <c r="F3280">
        <v>1.58130819731362</v>
      </c>
      <c r="G3280">
        <v>0.113807586222198</v>
      </c>
      <c r="H3280">
        <v>0.176887822105839</v>
      </c>
      <c r="I3280" t="s">
        <v>15</v>
      </c>
      <c r="J3280" t="s">
        <v>384</v>
      </c>
      <c r="K3280" t="s">
        <v>33</v>
      </c>
      <c r="L3280">
        <v>0.283090176977976</v>
      </c>
      <c r="M3280">
        <f ca="1">RAND()</f>
        <v>0.98401537407674533</v>
      </c>
    </row>
    <row r="3281" spans="1:22">
      <c r="A3281">
        <v>9620</v>
      </c>
      <c r="B3281" t="s">
        <v>6830</v>
      </c>
      <c r="C3281">
        <v>1.3244783610072599</v>
      </c>
      <c r="D3281">
        <v>4.1530196096006904</v>
      </c>
      <c r="E3281">
        <v>2.6269090372201398</v>
      </c>
      <c r="F3281">
        <v>1.58095295678586</v>
      </c>
      <c r="G3281">
        <v>0.11388879446931</v>
      </c>
      <c r="H3281">
        <v>0.176983500998115</v>
      </c>
      <c r="I3281" t="s">
        <v>15</v>
      </c>
      <c r="J3281" t="s">
        <v>6796</v>
      </c>
      <c r="K3281" t="s">
        <v>33</v>
      </c>
      <c r="L3281">
        <v>0.47369697894406598</v>
      </c>
      <c r="M3281">
        <f ca="1">RAND()</f>
        <v>0.58749832324185181</v>
      </c>
      <c r="U3281" s="1"/>
    </row>
    <row r="3282" spans="1:22">
      <c r="A3282">
        <v>7019</v>
      </c>
      <c r="B3282" t="s">
        <v>7172</v>
      </c>
      <c r="C3282">
        <v>223.21551935191999</v>
      </c>
      <c r="D3282">
        <v>-0.29940979730504902</v>
      </c>
      <c r="E3282">
        <v>0.18940638122196099</v>
      </c>
      <c r="F3282">
        <v>-1.5807798838317799</v>
      </c>
      <c r="G3282">
        <v>0.113928375601122</v>
      </c>
      <c r="H3282">
        <v>0.17701446938749499</v>
      </c>
      <c r="I3282" t="s">
        <v>15</v>
      </c>
      <c r="J3282" t="s">
        <v>2731</v>
      </c>
      <c r="K3282" t="s">
        <v>33</v>
      </c>
      <c r="L3282">
        <v>-0.28343447757071699</v>
      </c>
      <c r="M3282">
        <f ca="1">RAND()</f>
        <v>0.58058908754162641</v>
      </c>
    </row>
    <row r="3283" spans="1:22">
      <c r="A3283">
        <v>961</v>
      </c>
      <c r="B3283" t="s">
        <v>9593</v>
      </c>
      <c r="C3283">
        <v>378.19167491705201</v>
      </c>
      <c r="D3283">
        <v>-0.25285872435449702</v>
      </c>
      <c r="E3283">
        <v>0.160017165064786</v>
      </c>
      <c r="F3283">
        <v>-1.5801975010126099</v>
      </c>
      <c r="G3283">
        <v>0.114061643904058</v>
      </c>
      <c r="H3283">
        <v>0.17719096699618</v>
      </c>
      <c r="I3283" t="s">
        <v>15</v>
      </c>
      <c r="J3283" t="s">
        <v>32</v>
      </c>
      <c r="K3283" t="s">
        <v>33</v>
      </c>
      <c r="L3283">
        <v>-0.24303099834091799</v>
      </c>
      <c r="M3283">
        <f ca="1">RAND()</f>
        <v>0.53940513223776398</v>
      </c>
    </row>
    <row r="3284" spans="1:22">
      <c r="A3284">
        <v>9541</v>
      </c>
      <c r="B3284" t="s">
        <v>6914</v>
      </c>
      <c r="C3284">
        <v>1.47200210526838</v>
      </c>
      <c r="D3284">
        <v>2.38102410209622</v>
      </c>
      <c r="E3284">
        <v>1.5090067107908101</v>
      </c>
      <c r="F3284">
        <v>1.57787509165444</v>
      </c>
      <c r="G3284">
        <v>0.114594308320191</v>
      </c>
      <c r="H3284">
        <v>0.177926380803303</v>
      </c>
      <c r="I3284" t="s">
        <v>15</v>
      </c>
      <c r="J3284" t="s">
        <v>6915</v>
      </c>
      <c r="K3284" t="s">
        <v>33</v>
      </c>
      <c r="L3284">
        <v>0.644726436446734</v>
      </c>
      <c r="M3284">
        <f ca="1">RAND()</f>
        <v>0.59459469989113412</v>
      </c>
    </row>
    <row r="3285" spans="1:22">
      <c r="A3285">
        <v>4298</v>
      </c>
      <c r="B3285" t="s">
        <v>16424</v>
      </c>
      <c r="C3285">
        <v>132.191862271703</v>
      </c>
      <c r="D3285">
        <v>-0.50549570966708401</v>
      </c>
      <c r="E3285">
        <v>0.320357273519147</v>
      </c>
      <c r="F3285">
        <v>-1.57791238548817</v>
      </c>
      <c r="G3285">
        <v>0.114585739223532</v>
      </c>
      <c r="H3285">
        <v>0.177926380803303</v>
      </c>
      <c r="I3285" t="s">
        <v>15</v>
      </c>
      <c r="J3285" t="s">
        <v>35</v>
      </c>
      <c r="K3285" t="s">
        <v>33</v>
      </c>
      <c r="L3285">
        <v>-0.43715188315016101</v>
      </c>
      <c r="M3285">
        <f ca="1">RAND()</f>
        <v>0.8716058658010567</v>
      </c>
    </row>
    <row r="3286" spans="1:22">
      <c r="A3286">
        <v>8197</v>
      </c>
      <c r="B3286" t="s">
        <v>6370</v>
      </c>
      <c r="C3286">
        <v>77.189980764939193</v>
      </c>
      <c r="D3286">
        <v>0.40279028503768599</v>
      </c>
      <c r="E3286">
        <v>0.25525037320836103</v>
      </c>
      <c r="F3286">
        <v>1.57802035693357</v>
      </c>
      <c r="G3286">
        <v>0.11456093319991401</v>
      </c>
      <c r="H3286">
        <v>0.177926380803303</v>
      </c>
      <c r="I3286" t="s">
        <v>15</v>
      </c>
      <c r="J3286" t="s">
        <v>32</v>
      </c>
      <c r="K3286" t="s">
        <v>33</v>
      </c>
      <c r="L3286">
        <v>0.36586346046054902</v>
      </c>
      <c r="M3286">
        <f ca="1">RAND()</f>
        <v>0.64935437331640722</v>
      </c>
    </row>
    <row r="3287" spans="1:22">
      <c r="A3287">
        <v>6740</v>
      </c>
      <c r="B3287" t="s">
        <v>7277</v>
      </c>
      <c r="C3287">
        <v>116.45511559427</v>
      </c>
      <c r="D3287">
        <v>-0.61625418526451503</v>
      </c>
      <c r="E3287">
        <v>0.39063775389944699</v>
      </c>
      <c r="F3287">
        <v>-1.5775592069965201</v>
      </c>
      <c r="G3287">
        <v>0.11466691014758899</v>
      </c>
      <c r="H3287">
        <v>0.178008421182235</v>
      </c>
      <c r="I3287" t="s">
        <v>15</v>
      </c>
      <c r="J3287" t="s">
        <v>35</v>
      </c>
      <c r="K3287" t="s">
        <v>33</v>
      </c>
      <c r="L3287">
        <v>-0.50192685259719305</v>
      </c>
      <c r="M3287">
        <f ca="1">RAND()</f>
        <v>0.81036766688442918</v>
      </c>
      <c r="U3287" s="1"/>
      <c r="V3287" s="1"/>
    </row>
    <row r="3288" spans="1:22">
      <c r="A3288">
        <v>5200</v>
      </c>
      <c r="B3288" t="s">
        <v>4189</v>
      </c>
      <c r="C3288">
        <v>8.9406827776939295</v>
      </c>
      <c r="D3288">
        <v>0.96303011177102305</v>
      </c>
      <c r="E3288">
        <v>0.610570850780767</v>
      </c>
      <c r="F3288">
        <v>1.5772618534598399</v>
      </c>
      <c r="G3288">
        <v>0.114735285912829</v>
      </c>
      <c r="H3288">
        <v>0.178083873895718</v>
      </c>
      <c r="I3288" t="s">
        <v>15</v>
      </c>
      <c r="J3288" t="s">
        <v>35</v>
      </c>
      <c r="K3288" t="s">
        <v>33</v>
      </c>
      <c r="L3288">
        <v>0.63369021996852803</v>
      </c>
      <c r="M3288">
        <f ca="1">RAND()</f>
        <v>1.4914527400391897E-2</v>
      </c>
    </row>
    <row r="3289" spans="1:22">
      <c r="A3289">
        <v>2022</v>
      </c>
      <c r="B3289" t="s">
        <v>11492</v>
      </c>
      <c r="C3289">
        <v>19.666750900978901</v>
      </c>
      <c r="D3289">
        <v>0.69095838937038401</v>
      </c>
      <c r="E3289">
        <v>0.43811942299892798</v>
      </c>
      <c r="F3289">
        <v>1.5771005645921199</v>
      </c>
      <c r="G3289">
        <v>0.11477238733612501</v>
      </c>
      <c r="H3289">
        <v>0.17811076718409399</v>
      </c>
      <c r="I3289" t="s">
        <v>15</v>
      </c>
      <c r="J3289" t="s">
        <v>32</v>
      </c>
      <c r="K3289" t="s">
        <v>33</v>
      </c>
      <c r="L3289">
        <v>0.53881031738053398</v>
      </c>
      <c r="M3289">
        <f ca="1">RAND()</f>
        <v>0.41076539645944055</v>
      </c>
    </row>
    <row r="3290" spans="1:22">
      <c r="A3290">
        <v>8339</v>
      </c>
      <c r="B3290" t="s">
        <v>6657</v>
      </c>
      <c r="C3290">
        <v>331.37653769361901</v>
      </c>
      <c r="D3290">
        <v>-0.26882480812637499</v>
      </c>
      <c r="E3290">
        <v>0.17053971848171501</v>
      </c>
      <c r="F3290">
        <v>-1.5763178837145699</v>
      </c>
      <c r="G3290">
        <v>0.114952562182047</v>
      </c>
      <c r="H3290">
        <v>0.17835964299288401</v>
      </c>
      <c r="I3290" t="s">
        <v>15</v>
      </c>
      <c r="J3290" t="s">
        <v>32</v>
      </c>
      <c r="K3290" t="s">
        <v>33</v>
      </c>
      <c r="L3290">
        <v>-0.25703908589222402</v>
      </c>
      <c r="M3290">
        <f ca="1">RAND()</f>
        <v>3.4766899746808355E-2</v>
      </c>
    </row>
    <row r="3291" spans="1:22">
      <c r="A3291">
        <v>1227</v>
      </c>
      <c r="B3291" t="s">
        <v>10005</v>
      </c>
      <c r="C3291">
        <v>15.454595716938</v>
      </c>
      <c r="D3291">
        <v>0.77604567802942104</v>
      </c>
      <c r="E3291">
        <v>0.49278380546048101</v>
      </c>
      <c r="F3291">
        <v>1.57481976767529</v>
      </c>
      <c r="G3291">
        <v>0.11529805223330999</v>
      </c>
      <c r="H3291">
        <v>0.17886489088278101</v>
      </c>
      <c r="I3291" t="s">
        <v>15</v>
      </c>
      <c r="J3291" t="s">
        <v>35</v>
      </c>
      <c r="K3291" t="s">
        <v>33</v>
      </c>
      <c r="L3291">
        <v>0.574332086920328</v>
      </c>
      <c r="M3291">
        <f ca="1">RAND()</f>
        <v>0.43689946469125907</v>
      </c>
    </row>
    <row r="3292" spans="1:22">
      <c r="A3292">
        <v>1661</v>
      </c>
      <c r="B3292" t="s">
        <v>11586</v>
      </c>
      <c r="C3292">
        <v>133.40643582554699</v>
      </c>
      <c r="D3292">
        <v>0.434327299776257</v>
      </c>
      <c r="E3292">
        <v>0.276009106023064</v>
      </c>
      <c r="F3292">
        <v>1.57359771941714</v>
      </c>
      <c r="G3292">
        <v>0.11558048083613399</v>
      </c>
      <c r="H3292">
        <v>0.17927215272792499</v>
      </c>
      <c r="I3292" t="s">
        <v>15</v>
      </c>
      <c r="J3292" t="s">
        <v>136</v>
      </c>
      <c r="K3292" t="s">
        <v>33</v>
      </c>
      <c r="L3292">
        <v>0.38868499671051499</v>
      </c>
      <c r="M3292">
        <f ca="1">RAND()</f>
        <v>0.55429960781348564</v>
      </c>
    </row>
    <row r="3293" spans="1:22">
      <c r="A3293">
        <v>8203</v>
      </c>
      <c r="B3293" t="s">
        <v>6382</v>
      </c>
      <c r="C3293">
        <v>566.67471812369502</v>
      </c>
      <c r="D3293">
        <v>0.33523454089162802</v>
      </c>
      <c r="E3293">
        <v>0.21310112624689101</v>
      </c>
      <c r="F3293">
        <v>1.5731242100674701</v>
      </c>
      <c r="G3293">
        <v>0.11569006007791401</v>
      </c>
      <c r="H3293">
        <v>0.17938033587911301</v>
      </c>
      <c r="I3293" t="s">
        <v>15</v>
      </c>
      <c r="J3293" t="s">
        <v>32</v>
      </c>
      <c r="K3293" t="s">
        <v>33</v>
      </c>
      <c r="L3293">
        <v>0.31300495469066802</v>
      </c>
      <c r="M3293">
        <f ca="1">RAND()</f>
        <v>0.5921781693120699</v>
      </c>
    </row>
    <row r="3294" spans="1:22">
      <c r="A3294">
        <v>7189</v>
      </c>
      <c r="B3294" t="s">
        <v>7491</v>
      </c>
      <c r="C3294">
        <v>1652.78356199828</v>
      </c>
      <c r="D3294">
        <v>0.47227211418949899</v>
      </c>
      <c r="E3294">
        <v>0.30021142903196202</v>
      </c>
      <c r="F3294">
        <v>1.57313169492698</v>
      </c>
      <c r="G3294">
        <v>0.115688327301271</v>
      </c>
      <c r="H3294">
        <v>0.17938033587911301</v>
      </c>
      <c r="I3294" t="s">
        <v>15</v>
      </c>
      <c r="J3294" t="s">
        <v>7492</v>
      </c>
      <c r="K3294" t="s">
        <v>33</v>
      </c>
      <c r="L3294">
        <v>0.41497956095621202</v>
      </c>
      <c r="M3294">
        <f ca="1">RAND()</f>
        <v>0.17047846775773201</v>
      </c>
    </row>
    <row r="3295" spans="1:22">
      <c r="A3295">
        <v>5822</v>
      </c>
      <c r="B3295" t="s">
        <v>2701</v>
      </c>
      <c r="C3295">
        <v>283.18011406834103</v>
      </c>
      <c r="D3295">
        <v>-0.36834784898623901</v>
      </c>
      <c r="E3295">
        <v>0.23418496223060001</v>
      </c>
      <c r="F3295">
        <v>-1.5728928342697399</v>
      </c>
      <c r="G3295">
        <v>0.115743634618379</v>
      </c>
      <c r="H3295">
        <v>0.17940163775731199</v>
      </c>
      <c r="I3295" t="s">
        <v>15</v>
      </c>
      <c r="J3295" t="s">
        <v>2702</v>
      </c>
      <c r="K3295" t="s">
        <v>2703</v>
      </c>
      <c r="L3295">
        <v>-0.33937214123158999</v>
      </c>
      <c r="M3295">
        <f ca="1">RAND()</f>
        <v>0.51348972029360318</v>
      </c>
      <c r="U3295" s="1"/>
      <c r="V3295" s="1"/>
    </row>
    <row r="3296" spans="1:22">
      <c r="A3296">
        <v>9269</v>
      </c>
      <c r="B3296" t="s">
        <v>743</v>
      </c>
      <c r="C3296">
        <v>3.1673799391691402</v>
      </c>
      <c r="D3296">
        <v>2.38084521849379</v>
      </c>
      <c r="E3296">
        <v>1.5136043106122199</v>
      </c>
      <c r="F3296">
        <v>1.57296408433905</v>
      </c>
      <c r="G3296">
        <v>0.11572713474889899</v>
      </c>
      <c r="H3296">
        <v>0.17940163775731199</v>
      </c>
      <c r="I3296" t="s">
        <v>15</v>
      </c>
      <c r="J3296" t="s">
        <v>744</v>
      </c>
      <c r="K3296" t="s">
        <v>33</v>
      </c>
      <c r="L3296">
        <v>0.641784758295743</v>
      </c>
      <c r="M3296">
        <f ca="1">RAND()</f>
        <v>0.25161991388301153</v>
      </c>
    </row>
    <row r="3297" spans="1:22">
      <c r="A3297">
        <v>1257</v>
      </c>
      <c r="B3297" t="s">
        <v>10062</v>
      </c>
      <c r="C3297">
        <v>439.77411577345799</v>
      </c>
      <c r="D3297">
        <v>-0.267200983960733</v>
      </c>
      <c r="E3297">
        <v>0.169909460703179</v>
      </c>
      <c r="F3297">
        <v>-1.5726080399225999</v>
      </c>
      <c r="G3297">
        <v>0.115809604877062</v>
      </c>
      <c r="H3297">
        <v>0.179469794093602</v>
      </c>
      <c r="I3297" t="s">
        <v>15</v>
      </c>
      <c r="J3297" t="s">
        <v>10063</v>
      </c>
      <c r="K3297" t="s">
        <v>33</v>
      </c>
      <c r="L3297">
        <v>-0.25556755376985701</v>
      </c>
      <c r="M3297">
        <f ca="1">RAND()</f>
        <v>9.56484512761967E-2</v>
      </c>
    </row>
    <row r="3298" spans="1:22">
      <c r="A3298">
        <v>2808</v>
      </c>
      <c r="B3298" t="s">
        <v>12973</v>
      </c>
      <c r="C3298">
        <v>175.57918855256401</v>
      </c>
      <c r="D3298">
        <v>-0.51831144482087899</v>
      </c>
      <c r="E3298">
        <v>0.32960332612228599</v>
      </c>
      <c r="F3298">
        <v>-1.57253099026246</v>
      </c>
      <c r="G3298">
        <v>0.11582745787344401</v>
      </c>
      <c r="H3298">
        <v>0.179469794093602</v>
      </c>
      <c r="I3298" t="s">
        <v>15</v>
      </c>
      <c r="J3298" t="s">
        <v>556</v>
      </c>
      <c r="K3298" t="s">
        <v>33</v>
      </c>
      <c r="L3298">
        <v>-0.44486598920473103</v>
      </c>
      <c r="M3298">
        <f ca="1">RAND()</f>
        <v>0.57354317815618694</v>
      </c>
    </row>
    <row r="3299" spans="1:22">
      <c r="A3299">
        <v>6995</v>
      </c>
      <c r="B3299" t="s">
        <v>7123</v>
      </c>
      <c r="C3299">
        <v>181.60297333924001</v>
      </c>
      <c r="D3299">
        <v>-0.43495888262857502</v>
      </c>
      <c r="E3299">
        <v>0.27674704153778901</v>
      </c>
      <c r="F3299">
        <v>-1.5716839472308599</v>
      </c>
      <c r="G3299">
        <v>0.116023866877976</v>
      </c>
      <c r="H3299">
        <v>0.179743200717222</v>
      </c>
      <c r="I3299" t="s">
        <v>15</v>
      </c>
      <c r="J3299" t="s">
        <v>7124</v>
      </c>
      <c r="K3299" t="s">
        <v>33</v>
      </c>
      <c r="L3299">
        <v>-0.38903720985265999</v>
      </c>
      <c r="M3299">
        <f ca="1">RAND()</f>
        <v>0.1302658933929004</v>
      </c>
    </row>
    <row r="3300" spans="1:22">
      <c r="A3300">
        <v>3018</v>
      </c>
      <c r="B3300" t="s">
        <v>13445</v>
      </c>
      <c r="C3300">
        <v>143.68432307368101</v>
      </c>
      <c r="D3300">
        <v>-0.59353190498757702</v>
      </c>
      <c r="E3300">
        <v>0.37766142340694298</v>
      </c>
      <c r="F3300">
        <v>-1.5715979133723299</v>
      </c>
      <c r="G3300">
        <v>0.11604383070452599</v>
      </c>
      <c r="H3300">
        <v>0.179743212924449</v>
      </c>
      <c r="I3300" t="s">
        <v>15</v>
      </c>
      <c r="J3300" t="s">
        <v>32</v>
      </c>
      <c r="K3300" t="s">
        <v>33</v>
      </c>
      <c r="L3300">
        <v>-0.48899758590542802</v>
      </c>
      <c r="M3300">
        <f ca="1">RAND()</f>
        <v>0.7848377746423395</v>
      </c>
    </row>
    <row r="3301" spans="1:22">
      <c r="A3301">
        <v>2528</v>
      </c>
      <c r="B3301" t="s">
        <v>12974</v>
      </c>
      <c r="C3301">
        <v>268.30795455111399</v>
      </c>
      <c r="D3301">
        <v>0.35921343681690499</v>
      </c>
      <c r="E3301">
        <v>0.22898384338325301</v>
      </c>
      <c r="F3301">
        <v>1.5687283063708799</v>
      </c>
      <c r="G3301">
        <v>0.116711259973408</v>
      </c>
      <c r="H3301">
        <v>0.18074592822910701</v>
      </c>
      <c r="I3301" t="s">
        <v>15</v>
      </c>
      <c r="J3301" t="s">
        <v>12975</v>
      </c>
      <c r="K3301" t="s">
        <v>33</v>
      </c>
      <c r="L3301">
        <v>0.332073383643329</v>
      </c>
      <c r="M3301">
        <f ca="1">RAND()</f>
        <v>9.8266501967593234E-3</v>
      </c>
    </row>
    <row r="3302" spans="1:22">
      <c r="A3302">
        <v>4309</v>
      </c>
      <c r="B3302" t="s">
        <v>16439</v>
      </c>
      <c r="C3302">
        <v>287.39608460501597</v>
      </c>
      <c r="D3302">
        <v>0.59856554109129601</v>
      </c>
      <c r="E3302">
        <v>0.38159549730873998</v>
      </c>
      <c r="F3302">
        <v>1.5685864883437299</v>
      </c>
      <c r="G3302">
        <v>0.116744322825877</v>
      </c>
      <c r="H3302">
        <v>0.18076605048868399</v>
      </c>
      <c r="I3302" t="s">
        <v>15</v>
      </c>
      <c r="J3302" t="s">
        <v>32</v>
      </c>
      <c r="K3302" t="s">
        <v>33</v>
      </c>
      <c r="L3302">
        <v>0.49142528739535002</v>
      </c>
      <c r="M3302">
        <f ca="1">RAND()</f>
        <v>0.47104870681558575</v>
      </c>
    </row>
    <row r="3303" spans="1:22">
      <c r="A3303">
        <v>1043</v>
      </c>
      <c r="B3303" t="s">
        <v>9761</v>
      </c>
      <c r="C3303">
        <v>4890.1732753752103</v>
      </c>
      <c r="D3303">
        <v>0.576127116323364</v>
      </c>
      <c r="E3303">
        <v>0.36733303516752303</v>
      </c>
      <c r="F3303">
        <v>1.56840540100244</v>
      </c>
      <c r="G3303">
        <v>0.116786551452563</v>
      </c>
      <c r="H3303">
        <v>0.180767720575505</v>
      </c>
      <c r="I3303" t="s">
        <v>15</v>
      </c>
      <c r="J3303" t="s">
        <v>9762</v>
      </c>
      <c r="K3303" t="s">
        <v>33</v>
      </c>
      <c r="L3303">
        <v>0.47895624372468498</v>
      </c>
      <c r="M3303">
        <f ca="1">RAND()</f>
        <v>0.77935766837437004</v>
      </c>
    </row>
    <row r="3304" spans="1:22">
      <c r="A3304">
        <v>4915</v>
      </c>
      <c r="B3304" t="s">
        <v>3157</v>
      </c>
      <c r="C3304">
        <v>150.784344218607</v>
      </c>
      <c r="D3304">
        <v>0.35054551377919102</v>
      </c>
      <c r="E3304">
        <v>0.223504027014609</v>
      </c>
      <c r="F3304">
        <v>1.56840804374535</v>
      </c>
      <c r="G3304">
        <v>0.11678593509240801</v>
      </c>
      <c r="H3304">
        <v>0.180767720575505</v>
      </c>
      <c r="I3304" t="s">
        <v>15</v>
      </c>
      <c r="J3304" t="s">
        <v>32</v>
      </c>
      <c r="K3304" t="s">
        <v>33</v>
      </c>
      <c r="L3304">
        <v>0.32519433217483801</v>
      </c>
      <c r="M3304">
        <f ca="1">RAND()</f>
        <v>0.28265412248102773</v>
      </c>
    </row>
    <row r="3305" spans="1:22">
      <c r="A3305">
        <v>146</v>
      </c>
      <c r="B3305" t="s">
        <v>2061</v>
      </c>
      <c r="C3305">
        <v>94.353895210978195</v>
      </c>
      <c r="D3305">
        <v>-0.40269324470345302</v>
      </c>
      <c r="E3305">
        <v>0.25676666612993998</v>
      </c>
      <c r="F3305">
        <v>-1.5683236877004301</v>
      </c>
      <c r="G3305">
        <v>0.116805610497328</v>
      </c>
      <c r="H3305">
        <v>0.180767720575505</v>
      </c>
      <c r="I3305" t="s">
        <v>15</v>
      </c>
      <c r="J3305" t="s">
        <v>2062</v>
      </c>
      <c r="K3305" t="s">
        <v>33</v>
      </c>
      <c r="L3305">
        <v>-0.365382189978946</v>
      </c>
      <c r="M3305">
        <f ca="1">RAND()</f>
        <v>0.46171943744177746</v>
      </c>
    </row>
    <row r="3306" spans="1:22">
      <c r="A3306">
        <v>2324</v>
      </c>
      <c r="B3306" t="s">
        <v>12065</v>
      </c>
      <c r="C3306">
        <v>348.67841440067002</v>
      </c>
      <c r="D3306">
        <v>-0.56971423523493103</v>
      </c>
      <c r="E3306">
        <v>0.363502011739608</v>
      </c>
      <c r="F3306">
        <v>-1.5672932111391999</v>
      </c>
      <c r="G3306">
        <v>0.117046171498342</v>
      </c>
      <c r="H3306">
        <v>0.181108893091491</v>
      </c>
      <c r="I3306" t="s">
        <v>15</v>
      </c>
      <c r="J3306" t="s">
        <v>12066</v>
      </c>
      <c r="K3306" t="s">
        <v>12067</v>
      </c>
      <c r="L3306">
        <v>-0.47519702666053998</v>
      </c>
      <c r="M3306">
        <f ca="1">RAND()</f>
        <v>0.33308782825434313</v>
      </c>
    </row>
    <row r="3307" spans="1:22">
      <c r="A3307">
        <v>6346</v>
      </c>
      <c r="B3307" t="s">
        <v>788</v>
      </c>
      <c r="C3307">
        <v>18.9451543761285</v>
      </c>
      <c r="D3307">
        <v>0.67080052549657199</v>
      </c>
      <c r="E3307">
        <v>0.42857417580636697</v>
      </c>
      <c r="F3307">
        <v>1.5651911929468301</v>
      </c>
      <c r="G3307">
        <v>0.117538085940511</v>
      </c>
      <c r="H3307">
        <v>0.181838807981138</v>
      </c>
      <c r="I3307" t="s">
        <v>15</v>
      </c>
      <c r="J3307" t="s">
        <v>32</v>
      </c>
      <c r="K3307" t="s">
        <v>33</v>
      </c>
      <c r="L3307">
        <v>0.52770869124338304</v>
      </c>
      <c r="M3307">
        <f ca="1">RAND()</f>
        <v>0.77669743981047834</v>
      </c>
    </row>
    <row r="3308" spans="1:22">
      <c r="A3308">
        <v>8652</v>
      </c>
      <c r="B3308" t="s">
        <v>6828</v>
      </c>
      <c r="C3308">
        <v>1.30423007501438</v>
      </c>
      <c r="D3308">
        <v>2.3103853809682202</v>
      </c>
      <c r="E3308">
        <v>1.47631777114026</v>
      </c>
      <c r="F3308">
        <v>1.5649648240593601</v>
      </c>
      <c r="G3308">
        <v>0.11759115743611501</v>
      </c>
      <c r="H3308">
        <v>0.181889671136372</v>
      </c>
      <c r="I3308" t="s">
        <v>15</v>
      </c>
      <c r="J3308" t="s">
        <v>6829</v>
      </c>
      <c r="K3308" t="s">
        <v>33</v>
      </c>
      <c r="L3308">
        <v>0.64386070120213301</v>
      </c>
      <c r="M3308">
        <f ca="1">RAND()</f>
        <v>0.26995524666900805</v>
      </c>
    </row>
    <row r="3309" spans="1:22">
      <c r="A3309">
        <v>4465</v>
      </c>
      <c r="B3309" t="s">
        <v>15221</v>
      </c>
      <c r="C3309">
        <v>147.22743840501499</v>
      </c>
      <c r="D3309">
        <v>-0.43554143885353502</v>
      </c>
      <c r="E3309">
        <v>0.27834016643955001</v>
      </c>
      <c r="F3309">
        <v>-1.5647811252858701</v>
      </c>
      <c r="G3309">
        <v>0.117634238874975</v>
      </c>
      <c r="H3309">
        <v>0.18192506688648699</v>
      </c>
      <c r="I3309" t="s">
        <v>15</v>
      </c>
      <c r="J3309" t="s">
        <v>15222</v>
      </c>
      <c r="K3309" t="s">
        <v>15223</v>
      </c>
      <c r="L3309">
        <v>-0.38909429862627398</v>
      </c>
      <c r="M3309">
        <f ca="1">RAND()</f>
        <v>0.21639703824630441</v>
      </c>
    </row>
    <row r="3310" spans="1:22">
      <c r="A3310">
        <v>7390</v>
      </c>
      <c r="B3310" t="s">
        <v>7878</v>
      </c>
      <c r="C3310">
        <v>361.48563867806598</v>
      </c>
      <c r="D3310">
        <v>0.44554477313323598</v>
      </c>
      <c r="E3310">
        <v>0.28486813886058798</v>
      </c>
      <c r="F3310">
        <v>1.5640386282415399</v>
      </c>
      <c r="G3310">
        <v>0.11780849713282</v>
      </c>
      <c r="H3310">
        <v>0.182163284751126</v>
      </c>
      <c r="I3310" t="s">
        <v>15</v>
      </c>
      <c r="J3310" t="s">
        <v>7879</v>
      </c>
      <c r="K3310" t="s">
        <v>7880</v>
      </c>
      <c r="L3310">
        <v>0.39609850219894999</v>
      </c>
      <c r="M3310">
        <f ca="1">RAND()</f>
        <v>0.9547997838297535</v>
      </c>
      <c r="U3310" s="1"/>
      <c r="V3310" s="1"/>
    </row>
    <row r="3311" spans="1:22">
      <c r="A3311">
        <v>6057</v>
      </c>
      <c r="B3311" t="s">
        <v>3172</v>
      </c>
      <c r="C3311">
        <v>12.9889259509225</v>
      </c>
      <c r="D3311">
        <v>0.85070498404596695</v>
      </c>
      <c r="E3311">
        <v>0.544386506133679</v>
      </c>
      <c r="F3311">
        <v>1.56268565524853</v>
      </c>
      <c r="G3311">
        <v>0.11812655006792901</v>
      </c>
      <c r="H3311">
        <v>0.18262372750803901</v>
      </c>
      <c r="I3311" t="s">
        <v>15</v>
      </c>
      <c r="J3311" t="s">
        <v>32</v>
      </c>
      <c r="K3311" t="s">
        <v>33</v>
      </c>
      <c r="L3311">
        <v>0.59821811304772998</v>
      </c>
      <c r="M3311">
        <f ca="1">RAND()</f>
        <v>0.1977361740271546</v>
      </c>
    </row>
    <row r="3312" spans="1:22">
      <c r="A3312">
        <v>5839</v>
      </c>
      <c r="B3312" t="s">
        <v>2732</v>
      </c>
      <c r="C3312">
        <v>326.31564621609101</v>
      </c>
      <c r="D3312">
        <v>-0.33855106900611698</v>
      </c>
      <c r="E3312">
        <v>0.21670152480616001</v>
      </c>
      <c r="F3312">
        <v>-1.56229204805527</v>
      </c>
      <c r="G3312">
        <v>0.118219204463231</v>
      </c>
      <c r="H3312">
        <v>0.18273560573199199</v>
      </c>
      <c r="I3312" t="s">
        <v>15</v>
      </c>
      <c r="J3312" t="s">
        <v>32</v>
      </c>
      <c r="K3312" t="s">
        <v>33</v>
      </c>
      <c r="L3312">
        <v>-0.31540189392538998</v>
      </c>
      <c r="M3312">
        <f ca="1">RAND()</f>
        <v>0.23378169444715002</v>
      </c>
    </row>
    <row r="3313" spans="1:22">
      <c r="A3313">
        <v>8832</v>
      </c>
      <c r="B3313" t="s">
        <v>11500</v>
      </c>
      <c r="C3313">
        <v>0.817809391191469</v>
      </c>
      <c r="D3313">
        <v>2.3308164188199298</v>
      </c>
      <c r="E3313">
        <v>1.4920047483629499</v>
      </c>
      <c r="F3313">
        <v>1.56220442419995</v>
      </c>
      <c r="G3313">
        <v>0.118239838709879</v>
      </c>
      <c r="H3313">
        <v>0.182736140573074</v>
      </c>
      <c r="I3313" t="s">
        <v>15</v>
      </c>
      <c r="J3313" t="s">
        <v>73</v>
      </c>
      <c r="K3313" t="s">
        <v>33</v>
      </c>
      <c r="L3313">
        <v>0.64022604672966499</v>
      </c>
      <c r="M3313">
        <f ca="1">RAND()</f>
        <v>0.50600133774402967</v>
      </c>
    </row>
    <row r="3314" spans="1:22">
      <c r="A3314">
        <v>7339</v>
      </c>
      <c r="B3314" t="s">
        <v>7786</v>
      </c>
      <c r="C3314">
        <v>637.60646234473904</v>
      </c>
      <c r="D3314">
        <v>0.295990557335086</v>
      </c>
      <c r="E3314">
        <v>0.189551972180588</v>
      </c>
      <c r="F3314">
        <v>1.5615271839698599</v>
      </c>
      <c r="G3314">
        <v>0.11839941503495501</v>
      </c>
      <c r="H3314">
        <v>0.18295136922625399</v>
      </c>
      <c r="I3314" t="s">
        <v>15</v>
      </c>
      <c r="J3314" t="s">
        <v>573</v>
      </c>
      <c r="K3314" t="s">
        <v>33</v>
      </c>
      <c r="L3314">
        <v>0.280172017641444</v>
      </c>
      <c r="M3314">
        <f ca="1">RAND()</f>
        <v>0.44340436924310445</v>
      </c>
    </row>
    <row r="3315" spans="1:22">
      <c r="A3315">
        <v>4244</v>
      </c>
      <c r="B3315" t="s">
        <v>16328</v>
      </c>
      <c r="C3315">
        <v>488.37775004423901</v>
      </c>
      <c r="D3315">
        <v>0.33258472300008401</v>
      </c>
      <c r="E3315">
        <v>0.21302043339099999</v>
      </c>
      <c r="F3315">
        <v>1.5612808485354299</v>
      </c>
      <c r="G3315">
        <v>0.118457500273497</v>
      </c>
      <c r="H3315">
        <v>0.18300972640881399</v>
      </c>
      <c r="I3315" t="s">
        <v>15</v>
      </c>
      <c r="J3315" t="s">
        <v>32</v>
      </c>
      <c r="K3315" t="s">
        <v>33</v>
      </c>
      <c r="L3315">
        <v>0.31054285014830502</v>
      </c>
      <c r="M3315">
        <f ca="1">RAND()</f>
        <v>1.2404847124081075E-2</v>
      </c>
    </row>
    <row r="3316" spans="1:22">
      <c r="A3316">
        <v>9174</v>
      </c>
      <c r="B3316" t="s">
        <v>2634</v>
      </c>
      <c r="C3316">
        <v>0.77738873785524798</v>
      </c>
      <c r="D3316">
        <v>2.8871708764263602</v>
      </c>
      <c r="E3316">
        <v>1.8493805808613599</v>
      </c>
      <c r="F3316">
        <v>1.5611556141038601</v>
      </c>
      <c r="G3316">
        <v>0.118487038785359</v>
      </c>
      <c r="H3316">
        <v>0.183023968159788</v>
      </c>
      <c r="I3316" t="s">
        <v>15</v>
      </c>
      <c r="J3316" t="s">
        <v>2625</v>
      </c>
      <c r="K3316" t="s">
        <v>33</v>
      </c>
      <c r="L3316">
        <v>0.58220651549813196</v>
      </c>
      <c r="M3316">
        <f ca="1">RAND()</f>
        <v>0.91771753918815935</v>
      </c>
      <c r="U3316" s="1"/>
      <c r="V3316" s="1"/>
    </row>
    <row r="3317" spans="1:22">
      <c r="A3317">
        <v>6731</v>
      </c>
      <c r="B3317" t="s">
        <v>7100</v>
      </c>
      <c r="C3317">
        <v>154.7004741781</v>
      </c>
      <c r="D3317">
        <v>-0.47824429015358</v>
      </c>
      <c r="E3317">
        <v>0.30637287913009498</v>
      </c>
      <c r="F3317">
        <v>-1.5609876811273</v>
      </c>
      <c r="G3317">
        <v>0.118526657486401</v>
      </c>
      <c r="H3317">
        <v>0.18305377297325301</v>
      </c>
      <c r="I3317" t="s">
        <v>15</v>
      </c>
      <c r="J3317" t="s">
        <v>32</v>
      </c>
      <c r="K3317" t="s">
        <v>33</v>
      </c>
      <c r="L3317">
        <v>-0.41819334419857401</v>
      </c>
      <c r="M3317">
        <f ca="1">RAND()</f>
        <v>0.44107556669931458</v>
      </c>
    </row>
    <row r="3318" spans="1:22">
      <c r="A3318">
        <v>7781</v>
      </c>
      <c r="B3318" t="s">
        <v>320</v>
      </c>
      <c r="C3318">
        <v>551.57998099675899</v>
      </c>
      <c r="D3318">
        <v>0.40379171673219999</v>
      </c>
      <c r="E3318">
        <v>0.25874351482983199</v>
      </c>
      <c r="F3318">
        <v>1.5605868112202199</v>
      </c>
      <c r="G3318">
        <v>0.118621272597159</v>
      </c>
      <c r="H3318">
        <v>0.18316849001930499</v>
      </c>
      <c r="I3318" t="s">
        <v>15</v>
      </c>
      <c r="J3318" t="s">
        <v>32</v>
      </c>
      <c r="K3318" t="s">
        <v>33</v>
      </c>
      <c r="L3318">
        <v>0.36586603748567598</v>
      </c>
      <c r="M3318">
        <f ca="1">RAND()</f>
        <v>7.4336175203484678E-2</v>
      </c>
    </row>
    <row r="3319" spans="1:22">
      <c r="A3319">
        <v>3845</v>
      </c>
      <c r="B3319" t="s">
        <v>14968</v>
      </c>
      <c r="C3319">
        <v>201.29911147823501</v>
      </c>
      <c r="D3319">
        <v>-0.293048614386206</v>
      </c>
      <c r="E3319">
        <v>0.18781100271335399</v>
      </c>
      <c r="F3319">
        <v>-1.5603378404484101</v>
      </c>
      <c r="G3319">
        <v>0.11868006559850899</v>
      </c>
      <c r="H3319">
        <v>0.18322786267496899</v>
      </c>
      <c r="I3319" t="s">
        <v>15</v>
      </c>
      <c r="J3319" t="s">
        <v>32</v>
      </c>
      <c r="K3319" t="s">
        <v>33</v>
      </c>
      <c r="L3319">
        <v>-0.277653719887267</v>
      </c>
      <c r="M3319">
        <f ca="1">RAND()</f>
        <v>0.21598121738576992</v>
      </c>
    </row>
    <row r="3320" spans="1:22">
      <c r="A3320">
        <v>1988</v>
      </c>
      <c r="B3320" t="s">
        <v>11424</v>
      </c>
      <c r="C3320">
        <v>101.899149872271</v>
      </c>
      <c r="D3320">
        <v>-0.43339758143322299</v>
      </c>
      <c r="E3320">
        <v>0.27787953166817497</v>
      </c>
      <c r="F3320">
        <v>-1.5596599678696601</v>
      </c>
      <c r="G3320">
        <v>0.118840257057356</v>
      </c>
      <c r="H3320">
        <v>0.183443735272597</v>
      </c>
      <c r="I3320" t="s">
        <v>15</v>
      </c>
      <c r="J3320" t="s">
        <v>4605</v>
      </c>
      <c r="K3320" t="s">
        <v>33</v>
      </c>
      <c r="L3320">
        <v>-0.38730630979558101</v>
      </c>
      <c r="M3320">
        <f ca="1">RAND()</f>
        <v>0.62220270053874382</v>
      </c>
    </row>
    <row r="3321" spans="1:22">
      <c r="A3321">
        <v>1606</v>
      </c>
      <c r="B3321" t="s">
        <v>10764</v>
      </c>
      <c r="C3321">
        <v>403.68397650177599</v>
      </c>
      <c r="D3321">
        <v>-0.36322680465152002</v>
      </c>
      <c r="E3321">
        <v>0.232935212016251</v>
      </c>
      <c r="F3321">
        <v>-1.55934691671339</v>
      </c>
      <c r="G3321">
        <v>0.118914292932554</v>
      </c>
      <c r="H3321">
        <v>0.18352656553178801</v>
      </c>
      <c r="I3321" t="s">
        <v>15</v>
      </c>
      <c r="J3321" t="s">
        <v>538</v>
      </c>
      <c r="K3321" t="s">
        <v>33</v>
      </c>
      <c r="L3321">
        <v>-0.334921570915867</v>
      </c>
      <c r="M3321">
        <f ca="1">RAND()</f>
        <v>0.69392556865452892</v>
      </c>
    </row>
    <row r="3322" spans="1:22">
      <c r="A3322">
        <v>6217</v>
      </c>
      <c r="B3322" t="s">
        <v>3518</v>
      </c>
      <c r="C3322">
        <v>194.65385510392699</v>
      </c>
      <c r="D3322">
        <v>-0.35645003770292</v>
      </c>
      <c r="E3322">
        <v>0.228616520682626</v>
      </c>
      <c r="F3322">
        <v>-1.5591613267431199</v>
      </c>
      <c r="G3322">
        <v>0.118958201599297</v>
      </c>
      <c r="H3322">
        <v>0.183562878500063</v>
      </c>
      <c r="I3322" t="s">
        <v>15</v>
      </c>
      <c r="J3322" t="s">
        <v>3519</v>
      </c>
      <c r="K3322" t="s">
        <v>3520</v>
      </c>
      <c r="L3322">
        <v>-0.329592999452335</v>
      </c>
      <c r="M3322">
        <f ca="1">RAND()</f>
        <v>0.276692869429222</v>
      </c>
    </row>
    <row r="3323" spans="1:22">
      <c r="A3323">
        <v>220</v>
      </c>
      <c r="B3323" t="s">
        <v>2222</v>
      </c>
      <c r="C3323">
        <v>273.94387144242802</v>
      </c>
      <c r="D3323">
        <v>0.354591006156382</v>
      </c>
      <c r="E3323">
        <v>0.22752185387016099</v>
      </c>
      <c r="F3323">
        <v>1.55849207504584</v>
      </c>
      <c r="G3323">
        <v>0.119116645176608</v>
      </c>
      <c r="H3323">
        <v>0.18377588610923401</v>
      </c>
      <c r="I3323" t="s">
        <v>15</v>
      </c>
      <c r="J3323" t="s">
        <v>2223</v>
      </c>
      <c r="K3323" t="s">
        <v>2224</v>
      </c>
      <c r="L3323">
        <v>0.32810415633956502</v>
      </c>
      <c r="M3323">
        <f ca="1">RAND()</f>
        <v>0.67267885664148097</v>
      </c>
    </row>
    <row r="3324" spans="1:22">
      <c r="A3324">
        <v>765</v>
      </c>
      <c r="B3324" t="s">
        <v>9219</v>
      </c>
      <c r="C3324">
        <v>177.51107260595899</v>
      </c>
      <c r="D3324">
        <v>-0.42875459830265</v>
      </c>
      <c r="E3324">
        <v>0.27524062123405801</v>
      </c>
      <c r="F3324">
        <v>-1.5577446249768701</v>
      </c>
      <c r="G3324">
        <v>0.119293797472242</v>
      </c>
      <c r="H3324">
        <v>0.18401768005351599</v>
      </c>
      <c r="I3324" t="s">
        <v>15</v>
      </c>
      <c r="J3324" t="s">
        <v>32</v>
      </c>
      <c r="K3324" t="s">
        <v>33</v>
      </c>
      <c r="L3324">
        <v>-0.38390086907488902</v>
      </c>
      <c r="M3324">
        <f ca="1">RAND()</f>
        <v>0.59481810467883089</v>
      </c>
    </row>
    <row r="3325" spans="1:22">
      <c r="A3325">
        <v>973</v>
      </c>
      <c r="B3325" t="s">
        <v>9613</v>
      </c>
      <c r="C3325">
        <v>169.12066088965</v>
      </c>
      <c r="D3325">
        <v>0.32719140656067403</v>
      </c>
      <c r="E3325">
        <v>0.210068400920596</v>
      </c>
      <c r="F3325">
        <v>1.5575469948207501</v>
      </c>
      <c r="G3325">
        <v>0.119340672065204</v>
      </c>
      <c r="H3325">
        <v>0.18405846460467401</v>
      </c>
      <c r="I3325" t="s">
        <v>15</v>
      </c>
      <c r="J3325" t="s">
        <v>9614</v>
      </c>
      <c r="K3325" t="s">
        <v>9615</v>
      </c>
      <c r="L3325">
        <v>0.30605238735460799</v>
      </c>
      <c r="M3325">
        <f ca="1">RAND()</f>
        <v>0.6429768258625127</v>
      </c>
    </row>
    <row r="3326" spans="1:22">
      <c r="A3326">
        <v>551</v>
      </c>
      <c r="B3326" t="s">
        <v>8881</v>
      </c>
      <c r="C3326">
        <v>282.970292857358</v>
      </c>
      <c r="D3326">
        <v>-0.30465494089676398</v>
      </c>
      <c r="E3326">
        <v>0.195745622509015</v>
      </c>
      <c r="F3326">
        <v>-1.5563818847736099</v>
      </c>
      <c r="G3326">
        <v>0.119617310238052</v>
      </c>
      <c r="H3326">
        <v>0.184409101711242</v>
      </c>
      <c r="I3326" t="s">
        <v>15</v>
      </c>
      <c r="J3326" t="s">
        <v>32</v>
      </c>
      <c r="K3326" t="s">
        <v>33</v>
      </c>
      <c r="L3326">
        <v>-0.28737156758591398</v>
      </c>
      <c r="M3326">
        <f ca="1">RAND()</f>
        <v>0.93054592206952991</v>
      </c>
      <c r="U3326" s="1"/>
      <c r="V3326" s="1"/>
    </row>
    <row r="3327" spans="1:22">
      <c r="A3327">
        <v>8155</v>
      </c>
      <c r="B3327" t="s">
        <v>6284</v>
      </c>
      <c r="C3327">
        <v>262.54377610092098</v>
      </c>
      <c r="D3327">
        <v>-0.45690279460979</v>
      </c>
      <c r="E3327">
        <v>0.29357690733142999</v>
      </c>
      <c r="F3327">
        <v>-1.5563308393802699</v>
      </c>
      <c r="G3327">
        <v>0.119629441689662</v>
      </c>
      <c r="H3327">
        <v>0.184409101711242</v>
      </c>
      <c r="I3327" t="s">
        <v>15</v>
      </c>
      <c r="J3327" t="s">
        <v>32</v>
      </c>
      <c r="K3327" t="s">
        <v>33</v>
      </c>
      <c r="L3327">
        <v>-0.40351373041699501</v>
      </c>
      <c r="M3327">
        <f ca="1">RAND()</f>
        <v>0.74053832929782792</v>
      </c>
    </row>
    <row r="3328" spans="1:22">
      <c r="A3328">
        <v>3273</v>
      </c>
      <c r="B3328" t="s">
        <v>13843</v>
      </c>
      <c r="C3328">
        <v>15.312082852439699</v>
      </c>
      <c r="D3328">
        <v>0.79318829570732496</v>
      </c>
      <c r="E3328">
        <v>0.50960301564894706</v>
      </c>
      <c r="F3328">
        <v>1.5564827352861099</v>
      </c>
      <c r="G3328">
        <v>0.11959334493144801</v>
      </c>
      <c r="H3328">
        <v>0.184409101711242</v>
      </c>
      <c r="I3328" t="s">
        <v>15</v>
      </c>
      <c r="J3328" t="s">
        <v>13844</v>
      </c>
      <c r="K3328" t="s">
        <v>13845</v>
      </c>
      <c r="L3328">
        <v>0.577276206530555</v>
      </c>
      <c r="M3328">
        <f ca="1">RAND()</f>
        <v>0.8340287656174894</v>
      </c>
      <c r="U3328" s="1"/>
    </row>
    <row r="3329" spans="1:22">
      <c r="A3329">
        <v>4615</v>
      </c>
      <c r="B3329" t="s">
        <v>15499</v>
      </c>
      <c r="C3329">
        <v>191.87349858727501</v>
      </c>
      <c r="D3329">
        <v>-0.35445306002471799</v>
      </c>
      <c r="E3329">
        <v>0.22777277986828601</v>
      </c>
      <c r="F3329">
        <v>-1.5561695310110599</v>
      </c>
      <c r="G3329">
        <v>0.11966778458296801</v>
      </c>
      <c r="H3329">
        <v>0.18443664198131399</v>
      </c>
      <c r="I3329" t="s">
        <v>15</v>
      </c>
      <c r="J3329" t="s">
        <v>32</v>
      </c>
      <c r="K3329" t="s">
        <v>33</v>
      </c>
      <c r="L3329">
        <v>-0.32792293243063902</v>
      </c>
      <c r="M3329">
        <f ca="1">RAND()</f>
        <v>0.91981668856772414</v>
      </c>
      <c r="U3329" s="1"/>
      <c r="V3329" s="1"/>
    </row>
    <row r="3330" spans="1:22">
      <c r="A3330">
        <v>8927</v>
      </c>
      <c r="B3330" t="s">
        <v>13251</v>
      </c>
      <c r="C3330">
        <v>1.0963799617048</v>
      </c>
      <c r="D3330">
        <v>2.4421168198413601</v>
      </c>
      <c r="E3330">
        <v>1.5696086009507999</v>
      </c>
      <c r="F3330">
        <v>1.55587629830904</v>
      </c>
      <c r="G3330">
        <v>0.119737510458868</v>
      </c>
      <c r="H3330">
        <v>0.18451253322549599</v>
      </c>
      <c r="I3330" t="s">
        <v>15</v>
      </c>
      <c r="J3330" t="s">
        <v>32</v>
      </c>
      <c r="K3330" t="s">
        <v>33</v>
      </c>
      <c r="L3330">
        <v>0.62533827538614495</v>
      </c>
      <c r="M3330">
        <f ca="1">RAND()</f>
        <v>0.43308138662354234</v>
      </c>
    </row>
    <row r="3331" spans="1:22">
      <c r="A3331">
        <v>1662</v>
      </c>
      <c r="B3331" t="s">
        <v>36</v>
      </c>
      <c r="C3331">
        <v>84.401694218747195</v>
      </c>
      <c r="D3331">
        <v>0.53453485705786397</v>
      </c>
      <c r="E3331">
        <v>0.34383177975086898</v>
      </c>
      <c r="F3331">
        <v>1.5546406368985799</v>
      </c>
      <c r="G3331">
        <v>0.12003167990474201</v>
      </c>
      <c r="H3331">
        <v>0.184934201317484</v>
      </c>
      <c r="I3331" t="s">
        <v>15</v>
      </c>
      <c r="J3331" t="s">
        <v>35</v>
      </c>
      <c r="K3331" t="s">
        <v>33</v>
      </c>
      <c r="L3331">
        <v>0.45336460651801402</v>
      </c>
      <c r="M3331">
        <f ca="1">RAND()</f>
        <v>0.37038710320315404</v>
      </c>
    </row>
    <row r="3332" spans="1:22">
      <c r="A3332">
        <v>5522</v>
      </c>
      <c r="B3332" t="s">
        <v>4929</v>
      </c>
      <c r="C3332">
        <v>168.61677325609199</v>
      </c>
      <c r="D3332">
        <v>0.360743992439227</v>
      </c>
      <c r="E3332">
        <v>0.232061157678913</v>
      </c>
      <c r="F3332">
        <v>1.55452121349133</v>
      </c>
      <c r="G3332">
        <v>0.12006014056933099</v>
      </c>
      <c r="H3332">
        <v>0.18494641459004099</v>
      </c>
      <c r="I3332" t="s">
        <v>15</v>
      </c>
      <c r="J3332" t="s">
        <v>4930</v>
      </c>
      <c r="K3332" t="s">
        <v>4931</v>
      </c>
      <c r="L3332">
        <v>0.332819628471827</v>
      </c>
      <c r="M3332">
        <f ca="1">RAND()</f>
        <v>0.62126862248144854</v>
      </c>
    </row>
    <row r="3333" spans="1:22">
      <c r="A3333">
        <v>1048</v>
      </c>
      <c r="B3333" t="s">
        <v>7715</v>
      </c>
      <c r="C3333">
        <v>621.30884717906599</v>
      </c>
      <c r="D3333">
        <v>-0.29131959905990201</v>
      </c>
      <c r="E3333">
        <v>0.18744003927202599</v>
      </c>
      <c r="F3333">
        <v>-1.5542015472858499</v>
      </c>
      <c r="G3333">
        <v>0.12013634856189399</v>
      </c>
      <c r="H3333">
        <v>0.185000528551373</v>
      </c>
      <c r="I3333" t="s">
        <v>15</v>
      </c>
      <c r="J3333" t="s">
        <v>7716</v>
      </c>
      <c r="K3333" t="s">
        <v>7717</v>
      </c>
      <c r="L3333">
        <v>-0.27607086162420902</v>
      </c>
      <c r="M3333">
        <f ca="1">RAND()</f>
        <v>0.67678991639039354</v>
      </c>
    </row>
    <row r="3334" spans="1:22">
      <c r="A3334">
        <v>8987</v>
      </c>
      <c r="B3334" t="s">
        <v>14395</v>
      </c>
      <c r="C3334">
        <v>0.73523852054588701</v>
      </c>
      <c r="D3334">
        <v>2.8926194377080701</v>
      </c>
      <c r="E3334">
        <v>1.8610734040249699</v>
      </c>
      <c r="F3334">
        <v>1.5542747703836699</v>
      </c>
      <c r="G3334">
        <v>0.120118888930553</v>
      </c>
      <c r="H3334">
        <v>0.185000528551373</v>
      </c>
      <c r="I3334" t="s">
        <v>15</v>
      </c>
      <c r="J3334" t="s">
        <v>2088</v>
      </c>
      <c r="K3334" t="s">
        <v>14396</v>
      </c>
      <c r="L3334">
        <v>0.57747634711803197</v>
      </c>
      <c r="M3334">
        <f ca="1">RAND()</f>
        <v>0.73841813810994505</v>
      </c>
    </row>
    <row r="3335" spans="1:22">
      <c r="A3335">
        <v>6816</v>
      </c>
      <c r="B3335" t="s">
        <v>5656</v>
      </c>
      <c r="C3335">
        <v>380.47931371239201</v>
      </c>
      <c r="D3335">
        <v>-0.304448037545204</v>
      </c>
      <c r="E3335">
        <v>0.19600662369899899</v>
      </c>
      <c r="F3335">
        <v>-1.55325382275211</v>
      </c>
      <c r="G3335">
        <v>0.120362507433607</v>
      </c>
      <c r="H3335">
        <v>0.185317111872563</v>
      </c>
      <c r="I3335" t="s">
        <v>15</v>
      </c>
      <c r="J3335" t="s">
        <v>5657</v>
      </c>
      <c r="K3335" t="s">
        <v>33</v>
      </c>
      <c r="L3335">
        <v>-0.28713317466119598</v>
      </c>
      <c r="M3335">
        <f ca="1">RAND()</f>
        <v>0.11691052003662672</v>
      </c>
    </row>
    <row r="3336" spans="1:22">
      <c r="A3336">
        <v>9776</v>
      </c>
      <c r="B3336" t="s">
        <v>1703</v>
      </c>
      <c r="C3336">
        <v>13.907988434047899</v>
      </c>
      <c r="D3336">
        <v>4.0263005235396996</v>
      </c>
      <c r="E3336">
        <v>2.5924178910418298</v>
      </c>
      <c r="F3336">
        <v>1.5531062863949101</v>
      </c>
      <c r="G3336">
        <v>0.120397744520841</v>
      </c>
      <c r="H3336">
        <v>0.185339682942952</v>
      </c>
      <c r="I3336" t="s">
        <v>15</v>
      </c>
      <c r="J3336" t="s">
        <v>1665</v>
      </c>
      <c r="K3336" t="s">
        <v>33</v>
      </c>
      <c r="L3336">
        <v>0.46906160155307502</v>
      </c>
      <c r="M3336">
        <f ca="1">RAND()</f>
        <v>0.52176469767959588</v>
      </c>
    </row>
    <row r="3337" spans="1:22">
      <c r="A3337">
        <v>399</v>
      </c>
      <c r="B3337" t="s">
        <v>8597</v>
      </c>
      <c r="C3337">
        <v>339.19844280038097</v>
      </c>
      <c r="D3337">
        <v>0.287620739496947</v>
      </c>
      <c r="E3337">
        <v>0.18526765843481499</v>
      </c>
      <c r="F3337">
        <v>1.55246059634388</v>
      </c>
      <c r="G3337">
        <v>0.120552053979116</v>
      </c>
      <c r="H3337">
        <v>0.185526870623268</v>
      </c>
      <c r="I3337" t="s">
        <v>15</v>
      </c>
      <c r="J3337" t="s">
        <v>8594</v>
      </c>
      <c r="K3337" t="s">
        <v>33</v>
      </c>
      <c r="L3337">
        <v>0.272888983453066</v>
      </c>
      <c r="M3337">
        <f ca="1">RAND()</f>
        <v>0.82888678664048565</v>
      </c>
    </row>
    <row r="3338" spans="1:22">
      <c r="A3338">
        <v>6955</v>
      </c>
      <c r="B3338" t="s">
        <v>7039</v>
      </c>
      <c r="C3338">
        <v>488.33209176341097</v>
      </c>
      <c r="D3338">
        <v>0.35956376267701201</v>
      </c>
      <c r="E3338">
        <v>0.23163994372498101</v>
      </c>
      <c r="F3338">
        <v>1.55225284937865</v>
      </c>
      <c r="G3338">
        <v>0.120601735039329</v>
      </c>
      <c r="H3338">
        <v>0.185526870623268</v>
      </c>
      <c r="I3338" t="s">
        <v>15</v>
      </c>
      <c r="J3338" t="s">
        <v>32</v>
      </c>
      <c r="K3338" t="s">
        <v>33</v>
      </c>
      <c r="L3338">
        <v>0.331820658362454</v>
      </c>
      <c r="M3338">
        <f ca="1">RAND()</f>
        <v>0.51755294713195221</v>
      </c>
    </row>
    <row r="3339" spans="1:22">
      <c r="A3339">
        <v>2167</v>
      </c>
      <c r="B3339" t="s">
        <v>11749</v>
      </c>
      <c r="C3339">
        <v>163.45290582099301</v>
      </c>
      <c r="D3339">
        <v>-0.368767290509253</v>
      </c>
      <c r="E3339">
        <v>0.237555653522323</v>
      </c>
      <c r="F3339">
        <v>-1.55234062015114</v>
      </c>
      <c r="G3339">
        <v>0.120580743391643</v>
      </c>
      <c r="H3339">
        <v>0.185526870623268</v>
      </c>
      <c r="I3339" t="s">
        <v>15</v>
      </c>
      <c r="J3339" t="s">
        <v>11750</v>
      </c>
      <c r="K3339" t="s">
        <v>33</v>
      </c>
      <c r="L3339">
        <v>-0.338996951921749</v>
      </c>
      <c r="M3339">
        <f ca="1">RAND()</f>
        <v>0.13914243299566365</v>
      </c>
    </row>
    <row r="3340" spans="1:22">
      <c r="A3340">
        <v>5048</v>
      </c>
      <c r="B3340" t="s">
        <v>3875</v>
      </c>
      <c r="C3340">
        <v>278.27726864541103</v>
      </c>
      <c r="D3340">
        <v>-0.31523629494917399</v>
      </c>
      <c r="E3340">
        <v>0.20307565710667</v>
      </c>
      <c r="F3340">
        <v>-1.55230961426159</v>
      </c>
      <c r="G3340">
        <v>0.120588158571156</v>
      </c>
      <c r="H3340">
        <v>0.185526870623268</v>
      </c>
      <c r="I3340" t="s">
        <v>15</v>
      </c>
      <c r="J3340" t="s">
        <v>3876</v>
      </c>
      <c r="K3340" t="s">
        <v>33</v>
      </c>
      <c r="L3340">
        <v>-0.29609588639162598</v>
      </c>
      <c r="M3340">
        <f ca="1">RAND()</f>
        <v>0.9321483997318385</v>
      </c>
    </row>
    <row r="3341" spans="1:22">
      <c r="A3341">
        <v>3566</v>
      </c>
      <c r="B3341" t="s">
        <v>14417</v>
      </c>
      <c r="C3341">
        <v>637.31947100743503</v>
      </c>
      <c r="D3341">
        <v>0.356544920484616</v>
      </c>
      <c r="E3341">
        <v>0.229720557610924</v>
      </c>
      <c r="F3341">
        <v>1.55208103355074</v>
      </c>
      <c r="G3341">
        <v>0.120642835555369</v>
      </c>
      <c r="H3341">
        <v>0.185558405028553</v>
      </c>
      <c r="I3341" t="s">
        <v>15</v>
      </c>
      <c r="J3341" t="s">
        <v>32</v>
      </c>
      <c r="K3341" t="s">
        <v>33</v>
      </c>
      <c r="L3341">
        <v>0.32944372713315301</v>
      </c>
      <c r="M3341">
        <f ca="1">RAND()</f>
        <v>0.27890948423837936</v>
      </c>
      <c r="U3341" s="1"/>
      <c r="V3341" s="1"/>
    </row>
    <row r="3342" spans="1:22">
      <c r="A3342">
        <v>8327</v>
      </c>
      <c r="B3342" t="s">
        <v>6631</v>
      </c>
      <c r="C3342">
        <v>774.48430470147196</v>
      </c>
      <c r="D3342">
        <v>0.40252665669580601</v>
      </c>
      <c r="E3342">
        <v>0.25936512769522801</v>
      </c>
      <c r="F3342">
        <v>1.55196907260718</v>
      </c>
      <c r="G3342">
        <v>0.120669623925893</v>
      </c>
      <c r="H3342">
        <v>0.18556791919080001</v>
      </c>
      <c r="I3342" t="s">
        <v>15</v>
      </c>
      <c r="J3342" t="s">
        <v>32</v>
      </c>
      <c r="K3342" t="s">
        <v>33</v>
      </c>
      <c r="L3342">
        <v>0.364554508519156</v>
      </c>
      <c r="M3342">
        <f ca="1">RAND()</f>
        <v>0.38171442326227423</v>
      </c>
      <c r="U3342" s="1"/>
      <c r="V3342" s="1"/>
    </row>
    <row r="3343" spans="1:22">
      <c r="A3343">
        <v>3321</v>
      </c>
      <c r="B3343" t="s">
        <v>13930</v>
      </c>
      <c r="C3343">
        <v>346.50836451622303</v>
      </c>
      <c r="D3343">
        <v>0.33769263009480299</v>
      </c>
      <c r="E3343">
        <v>0.21776918150087701</v>
      </c>
      <c r="F3343">
        <v>1.5506906338509701</v>
      </c>
      <c r="G3343">
        <v>0.120975840153055</v>
      </c>
      <c r="H3343">
        <v>0.186007065936935</v>
      </c>
      <c r="I3343" t="s">
        <v>15</v>
      </c>
      <c r="J3343" t="s">
        <v>13931</v>
      </c>
      <c r="K3343" t="s">
        <v>13932</v>
      </c>
      <c r="L3343">
        <v>0.31439117756798701</v>
      </c>
      <c r="M3343">
        <f ca="1">RAND()</f>
        <v>0.69195687212772383</v>
      </c>
    </row>
    <row r="3344" spans="1:22">
      <c r="A3344">
        <v>7810</v>
      </c>
      <c r="B3344" t="s">
        <v>5574</v>
      </c>
      <c r="C3344">
        <v>122.513389266963</v>
      </c>
      <c r="D3344">
        <v>0.38315885398818</v>
      </c>
      <c r="E3344">
        <v>0.247176570426342</v>
      </c>
      <c r="F3344">
        <v>1.5501422862502201</v>
      </c>
      <c r="G3344">
        <v>0.12110736850847401</v>
      </c>
      <c r="H3344">
        <v>0.186177516326306</v>
      </c>
      <c r="I3344" t="s">
        <v>15</v>
      </c>
      <c r="J3344" t="s">
        <v>5575</v>
      </c>
      <c r="K3344" t="s">
        <v>5576</v>
      </c>
      <c r="L3344">
        <v>0.349957275365603</v>
      </c>
      <c r="M3344">
        <f ca="1">RAND()</f>
        <v>0.69389782825193336</v>
      </c>
    </row>
    <row r="3345" spans="1:22">
      <c r="A3345">
        <v>473</v>
      </c>
      <c r="B3345" t="s">
        <v>8737</v>
      </c>
      <c r="C3345">
        <v>659.09166573149196</v>
      </c>
      <c r="D3345">
        <v>0.38077087750606198</v>
      </c>
      <c r="E3345">
        <v>0.245684249003566</v>
      </c>
      <c r="F3345">
        <v>1.5498383760879</v>
      </c>
      <c r="G3345">
        <v>0.121180313511824</v>
      </c>
      <c r="H3345">
        <v>0.186257864129864</v>
      </c>
      <c r="I3345" t="s">
        <v>15</v>
      </c>
      <c r="J3345" t="s">
        <v>8738</v>
      </c>
      <c r="K3345" t="s">
        <v>8739</v>
      </c>
      <c r="L3345">
        <v>0.34812905136017902</v>
      </c>
      <c r="M3345">
        <f ca="1">RAND()</f>
        <v>0.43857720851565929</v>
      </c>
      <c r="U3345" s="1"/>
      <c r="V3345" s="1"/>
    </row>
    <row r="3346" spans="1:22">
      <c r="A3346">
        <v>283</v>
      </c>
      <c r="B3346" t="s">
        <v>2362</v>
      </c>
      <c r="C3346">
        <v>225.38070684056601</v>
      </c>
      <c r="D3346">
        <v>-0.389690021685134</v>
      </c>
      <c r="E3346">
        <v>0.25145470053545599</v>
      </c>
      <c r="F3346">
        <v>-1.5497424420991699</v>
      </c>
      <c r="G3346">
        <v>0.121203346877112</v>
      </c>
      <c r="H3346">
        <v>0.18626148188400399</v>
      </c>
      <c r="I3346" t="s">
        <v>15</v>
      </c>
      <c r="J3346" t="s">
        <v>2363</v>
      </c>
      <c r="K3346" t="s">
        <v>2364</v>
      </c>
      <c r="L3346">
        <v>-0.35487995919084597</v>
      </c>
      <c r="M3346">
        <f ca="1">RAND()</f>
        <v>0.68877115632567665</v>
      </c>
      <c r="U3346" s="1"/>
      <c r="V3346" s="1"/>
    </row>
    <row r="3347" spans="1:22">
      <c r="A3347">
        <v>9248</v>
      </c>
      <c r="B3347" t="s">
        <v>687</v>
      </c>
      <c r="C3347">
        <v>0.70809737184479105</v>
      </c>
      <c r="D3347">
        <v>2.8734565055196502</v>
      </c>
      <c r="E3347">
        <v>1.85457914735527</v>
      </c>
      <c r="F3347">
        <v>1.54938467286087</v>
      </c>
      <c r="G3347">
        <v>0.121289276037319</v>
      </c>
      <c r="H3347">
        <v>0.18636173818971999</v>
      </c>
      <c r="I3347" t="s">
        <v>15</v>
      </c>
      <c r="J3347" t="s">
        <v>688</v>
      </c>
      <c r="K3347" t="s">
        <v>33</v>
      </c>
      <c r="L3347">
        <v>0.57652384571267201</v>
      </c>
      <c r="M3347">
        <f ca="1">RAND()</f>
        <v>0.59741613814236316</v>
      </c>
    </row>
    <row r="3348" spans="1:22">
      <c r="A3348">
        <v>4656</v>
      </c>
      <c r="B3348" t="s">
        <v>15568</v>
      </c>
      <c r="C3348">
        <v>233.1468390359</v>
      </c>
      <c r="D3348">
        <v>0.28717038766165498</v>
      </c>
      <c r="E3348">
        <v>0.185367394867792</v>
      </c>
      <c r="F3348">
        <v>1.5491957896180699</v>
      </c>
      <c r="G3348">
        <v>0.121334661307196</v>
      </c>
      <c r="H3348">
        <v>0.18636829688297701</v>
      </c>
      <c r="I3348" t="s">
        <v>15</v>
      </c>
      <c r="J3348" t="s">
        <v>32</v>
      </c>
      <c r="K3348" t="s">
        <v>33</v>
      </c>
      <c r="L3348">
        <v>0.27244646372236098</v>
      </c>
      <c r="M3348">
        <f ca="1">RAND()</f>
        <v>0.93296135641915701</v>
      </c>
    </row>
    <row r="3349" spans="1:22">
      <c r="A3349">
        <v>4423</v>
      </c>
      <c r="B3349" t="s">
        <v>16644</v>
      </c>
      <c r="C3349">
        <v>311.87889817791603</v>
      </c>
      <c r="D3349">
        <v>-0.36067265622780598</v>
      </c>
      <c r="E3349">
        <v>0.23281299666903299</v>
      </c>
      <c r="F3349">
        <v>-1.54919468151745</v>
      </c>
      <c r="G3349">
        <v>0.12133492760317301</v>
      </c>
      <c r="H3349">
        <v>0.18636829688297701</v>
      </c>
      <c r="I3349" t="s">
        <v>15</v>
      </c>
      <c r="J3349" t="s">
        <v>32</v>
      </c>
      <c r="K3349" t="s">
        <v>33</v>
      </c>
      <c r="L3349">
        <v>-0.33258884787814402</v>
      </c>
      <c r="M3349">
        <f ca="1">RAND()</f>
        <v>0.59125799169395155</v>
      </c>
    </row>
    <row r="3350" spans="1:22">
      <c r="A3350">
        <v>275</v>
      </c>
      <c r="B3350" t="s">
        <v>2350</v>
      </c>
      <c r="C3350">
        <v>40.833466261742203</v>
      </c>
      <c r="D3350">
        <v>-0.84097101943269503</v>
      </c>
      <c r="E3350">
        <v>0.54366599748060296</v>
      </c>
      <c r="F3350">
        <v>-1.54685233825516</v>
      </c>
      <c r="G3350">
        <v>0.12189885621822399</v>
      </c>
      <c r="H3350">
        <v>0.18720255719651099</v>
      </c>
      <c r="I3350" t="s">
        <v>15</v>
      </c>
      <c r="J3350" t="s">
        <v>2351</v>
      </c>
      <c r="K3350" t="s">
        <v>33</v>
      </c>
      <c r="L3350">
        <v>-0.59162283778730096</v>
      </c>
      <c r="M3350">
        <f ca="1">RAND()</f>
        <v>0.97549065842385974</v>
      </c>
    </row>
    <row r="3351" spans="1:22">
      <c r="A3351">
        <v>905</v>
      </c>
      <c r="B3351" t="s">
        <v>9488</v>
      </c>
      <c r="C3351">
        <v>260.87149950113297</v>
      </c>
      <c r="D3351">
        <v>-0.34330036020933402</v>
      </c>
      <c r="E3351">
        <v>0.22197229000768201</v>
      </c>
      <c r="F3351">
        <v>-1.5465910641253999</v>
      </c>
      <c r="G3351">
        <v>0.12196188583998401</v>
      </c>
      <c r="H3351">
        <v>0.187267423416423</v>
      </c>
      <c r="I3351" t="s">
        <v>15</v>
      </c>
      <c r="J3351" t="s">
        <v>32</v>
      </c>
      <c r="K3351" t="s">
        <v>33</v>
      </c>
      <c r="L3351">
        <v>-0.31877349042758402</v>
      </c>
      <c r="M3351">
        <f ca="1">RAND()</f>
        <v>0.78243412748310459</v>
      </c>
      <c r="U3351" s="1"/>
      <c r="V3351" s="1"/>
    </row>
    <row r="3352" spans="1:22">
      <c r="A3352">
        <v>1932</v>
      </c>
      <c r="B3352" t="s">
        <v>11325</v>
      </c>
      <c r="C3352">
        <v>154.81079049150901</v>
      </c>
      <c r="D3352">
        <v>-0.39665994789141001</v>
      </c>
      <c r="E3352">
        <v>0.256555952913334</v>
      </c>
      <c r="F3352">
        <v>-1.5460952801411101</v>
      </c>
      <c r="G3352">
        <v>0.12208155852305699</v>
      </c>
      <c r="H3352">
        <v>0.18741922577419101</v>
      </c>
      <c r="I3352" t="s">
        <v>15</v>
      </c>
      <c r="J3352" t="s">
        <v>1307</v>
      </c>
      <c r="K3352" t="s">
        <v>33</v>
      </c>
      <c r="L3352">
        <v>-0.359947063532429</v>
      </c>
      <c r="M3352">
        <f ca="1">RAND()</f>
        <v>0.33923572891487763</v>
      </c>
    </row>
    <row r="3353" spans="1:22">
      <c r="A3353">
        <v>5081</v>
      </c>
      <c r="B3353" t="s">
        <v>3947</v>
      </c>
      <c r="C3353">
        <v>307.926137887918</v>
      </c>
      <c r="D3353">
        <v>0.318876559947116</v>
      </c>
      <c r="E3353">
        <v>0.206260426031115</v>
      </c>
      <c r="F3353">
        <v>1.5459900189433899</v>
      </c>
      <c r="G3353">
        <v>0.122106978352836</v>
      </c>
      <c r="H3353">
        <v>0.18742630436673399</v>
      </c>
      <c r="I3353" t="s">
        <v>15</v>
      </c>
      <c r="J3353" t="s">
        <v>32</v>
      </c>
      <c r="K3353" t="s">
        <v>33</v>
      </c>
      <c r="L3353">
        <v>0.29895167495359198</v>
      </c>
      <c r="M3353">
        <f ca="1">RAND()</f>
        <v>0.3633033169345794</v>
      </c>
    </row>
    <row r="3354" spans="1:22">
      <c r="A3354">
        <v>2045</v>
      </c>
      <c r="B3354" t="s">
        <v>11729</v>
      </c>
      <c r="C3354">
        <v>466.78910738663001</v>
      </c>
      <c r="D3354">
        <v>0.44940706774265099</v>
      </c>
      <c r="E3354">
        <v>0.29088783732967899</v>
      </c>
      <c r="F3354">
        <v>1.5449496681200601</v>
      </c>
      <c r="G3354">
        <v>0.122358438233531</v>
      </c>
      <c r="H3354">
        <v>0.187780278270474</v>
      </c>
      <c r="I3354" t="s">
        <v>15</v>
      </c>
      <c r="J3354" t="s">
        <v>11730</v>
      </c>
      <c r="K3354" t="s">
        <v>33</v>
      </c>
      <c r="L3354">
        <v>0.39769745860789002</v>
      </c>
      <c r="M3354">
        <f ca="1">RAND()</f>
        <v>0.48198062601386427</v>
      </c>
    </row>
    <row r="3355" spans="1:22">
      <c r="A3355">
        <v>465</v>
      </c>
      <c r="B3355" t="s">
        <v>8721</v>
      </c>
      <c r="C3355">
        <v>77.923308541551293</v>
      </c>
      <c r="D3355">
        <v>0.55014704559179495</v>
      </c>
      <c r="E3355">
        <v>0.35636903998201902</v>
      </c>
      <c r="F3355">
        <v>1.54375656656244</v>
      </c>
      <c r="G3355">
        <v>0.122647316969227</v>
      </c>
      <c r="H3355">
        <v>0.188191547519902</v>
      </c>
      <c r="I3355" t="s">
        <v>15</v>
      </c>
      <c r="J3355" t="s">
        <v>2994</v>
      </c>
      <c r="K3355" t="s">
        <v>33</v>
      </c>
      <c r="L3355">
        <v>0.46164143942647401</v>
      </c>
      <c r="M3355">
        <f ca="1">RAND()</f>
        <v>0.92403449585395525</v>
      </c>
    </row>
    <row r="3356" spans="1:22">
      <c r="A3356">
        <v>308</v>
      </c>
      <c r="B3356" t="s">
        <v>8712</v>
      </c>
      <c r="C3356">
        <v>545.05072606428405</v>
      </c>
      <c r="D3356">
        <v>0.50997369624464695</v>
      </c>
      <c r="E3356">
        <v>0.33049031571432003</v>
      </c>
      <c r="F3356">
        <v>1.54308211767837</v>
      </c>
      <c r="G3356">
        <v>0.122810852933329</v>
      </c>
      <c r="H3356">
        <v>0.18841038194012799</v>
      </c>
      <c r="I3356" t="s">
        <v>15</v>
      </c>
      <c r="J3356" t="s">
        <v>8638</v>
      </c>
      <c r="K3356" t="s">
        <v>8639</v>
      </c>
      <c r="L3356">
        <v>0.43733685372797099</v>
      </c>
      <c r="M3356">
        <f ca="1">RAND()</f>
        <v>0.17920131756318947</v>
      </c>
    </row>
    <row r="3357" spans="1:22">
      <c r="A3357">
        <v>4752</v>
      </c>
      <c r="B3357" t="s">
        <v>15786</v>
      </c>
      <c r="C3357">
        <v>1499.12634401828</v>
      </c>
      <c r="D3357">
        <v>0.59093434613434204</v>
      </c>
      <c r="E3357">
        <v>0.38307848824407398</v>
      </c>
      <c r="F3357">
        <v>1.54259339605056</v>
      </c>
      <c r="G3357">
        <v>0.122929461361536</v>
      </c>
      <c r="H3357">
        <v>0.18849602629951601</v>
      </c>
      <c r="I3357" t="s">
        <v>15</v>
      </c>
      <c r="J3357" t="s">
        <v>3719</v>
      </c>
      <c r="K3357" t="s">
        <v>33</v>
      </c>
      <c r="L3357">
        <v>0.484437224935517</v>
      </c>
      <c r="M3357">
        <f ca="1">RAND()</f>
        <v>0.47905843726031472</v>
      </c>
    </row>
    <row r="3358" spans="1:22">
      <c r="A3358">
        <v>6114</v>
      </c>
      <c r="B3358" t="s">
        <v>3298</v>
      </c>
      <c r="C3358">
        <v>377.79436282521198</v>
      </c>
      <c r="D3358">
        <v>0.52874816522225498</v>
      </c>
      <c r="E3358">
        <v>0.34274883271096801</v>
      </c>
      <c r="F3358">
        <v>1.5426694849407001</v>
      </c>
      <c r="G3358">
        <v>0.122910989380767</v>
      </c>
      <c r="H3358">
        <v>0.18849602629951601</v>
      </c>
      <c r="I3358" t="s">
        <v>15</v>
      </c>
      <c r="J3358" t="s">
        <v>32</v>
      </c>
      <c r="K3358" t="s">
        <v>33</v>
      </c>
      <c r="L3358">
        <v>0.44883923612631499</v>
      </c>
      <c r="M3358">
        <f ca="1">RAND()</f>
        <v>0.45571587166256367</v>
      </c>
    </row>
    <row r="3359" spans="1:22">
      <c r="A3359">
        <v>8162</v>
      </c>
      <c r="B3359" t="s">
        <v>6298</v>
      </c>
      <c r="C3359">
        <v>673.95365352722297</v>
      </c>
      <c r="D3359">
        <v>0.41031190629266101</v>
      </c>
      <c r="E3359">
        <v>0.26597170106087398</v>
      </c>
      <c r="F3359">
        <v>1.5426900856597201</v>
      </c>
      <c r="G3359">
        <v>0.122905988549429</v>
      </c>
      <c r="H3359">
        <v>0.18849602629951601</v>
      </c>
      <c r="I3359" t="s">
        <v>15</v>
      </c>
      <c r="J3359" t="s">
        <v>6299</v>
      </c>
      <c r="K3359" t="s">
        <v>6300</v>
      </c>
      <c r="L3359">
        <v>0.36985650666888698</v>
      </c>
      <c r="M3359">
        <f ca="1">RAND()</f>
        <v>7.746610538869203E-2</v>
      </c>
    </row>
    <row r="3360" spans="1:22">
      <c r="A3360">
        <v>2072</v>
      </c>
      <c r="B3360" t="s">
        <v>1711</v>
      </c>
      <c r="C3360">
        <v>12.592895427948401</v>
      </c>
      <c r="D3360">
        <v>-0.68540181469755401</v>
      </c>
      <c r="E3360">
        <v>0.44442098636118998</v>
      </c>
      <c r="F3360">
        <v>-1.5422354833183201</v>
      </c>
      <c r="G3360">
        <v>0.123016380365392</v>
      </c>
      <c r="H3360">
        <v>0.18859719794912</v>
      </c>
      <c r="I3360" t="s">
        <v>15</v>
      </c>
      <c r="J3360" t="s">
        <v>1712</v>
      </c>
      <c r="K3360" t="s">
        <v>33</v>
      </c>
      <c r="L3360">
        <v>-0.53112343802414197</v>
      </c>
      <c r="M3360">
        <f ca="1">RAND()</f>
        <v>0.44652874170914147</v>
      </c>
    </row>
    <row r="3361" spans="1:22">
      <c r="A3361">
        <v>6974</v>
      </c>
      <c r="B3361" t="s">
        <v>7085</v>
      </c>
      <c r="C3361">
        <v>493.90063381704198</v>
      </c>
      <c r="D3361">
        <v>0.31960489560843802</v>
      </c>
      <c r="E3361">
        <v>0.20728869851863899</v>
      </c>
      <c r="F3361">
        <v>1.5418346388030399</v>
      </c>
      <c r="G3361">
        <v>0.123113782312519</v>
      </c>
      <c r="H3361">
        <v>0.18871440389531299</v>
      </c>
      <c r="I3361" t="s">
        <v>15</v>
      </c>
      <c r="J3361" t="s">
        <v>7086</v>
      </c>
      <c r="K3361" t="s">
        <v>7087</v>
      </c>
      <c r="L3361">
        <v>0.29945036587722801</v>
      </c>
      <c r="M3361">
        <f ca="1">RAND()</f>
        <v>0.23311593237485351</v>
      </c>
    </row>
    <row r="3362" spans="1:22">
      <c r="A3362">
        <v>2948</v>
      </c>
      <c r="B3362" t="s">
        <v>13291</v>
      </c>
      <c r="C3362">
        <v>0.92057267062675197</v>
      </c>
      <c r="D3362">
        <v>2.6524435171855201</v>
      </c>
      <c r="E3362">
        <v>1.72127550702796</v>
      </c>
      <c r="F3362">
        <v>1.54097557674852</v>
      </c>
      <c r="G3362">
        <v>0.123322730224579</v>
      </c>
      <c r="H3362">
        <v>0.18900252358903899</v>
      </c>
      <c r="I3362" t="s">
        <v>15</v>
      </c>
      <c r="J3362" t="s">
        <v>13292</v>
      </c>
      <c r="K3362" t="s">
        <v>13293</v>
      </c>
      <c r="L3362">
        <v>0.594575219952161</v>
      </c>
      <c r="M3362">
        <f ca="1">RAND()</f>
        <v>0.40846908116950142</v>
      </c>
    </row>
    <row r="3363" spans="1:22">
      <c r="A3363">
        <v>2674</v>
      </c>
      <c r="B3363" t="s">
        <v>12696</v>
      </c>
      <c r="C3363">
        <v>1.5606860047548701</v>
      </c>
      <c r="D3363">
        <v>2.3044295152527501</v>
      </c>
      <c r="E3363">
        <v>1.4973159091919801</v>
      </c>
      <c r="F3363">
        <v>1.5390402927705</v>
      </c>
      <c r="G3363">
        <v>0.123794459850589</v>
      </c>
      <c r="H3363">
        <v>0.18969321195547101</v>
      </c>
      <c r="I3363" t="s">
        <v>15</v>
      </c>
      <c r="J3363" t="s">
        <v>32</v>
      </c>
      <c r="K3363" t="s">
        <v>33</v>
      </c>
      <c r="L3363">
        <v>0.62893009145738399</v>
      </c>
      <c r="M3363">
        <f ca="1">RAND()</f>
        <v>0.79256160544134002</v>
      </c>
    </row>
    <row r="3364" spans="1:22">
      <c r="A3364">
        <v>8801</v>
      </c>
      <c r="B3364" t="s">
        <v>11197</v>
      </c>
      <c r="C3364">
        <v>1.3512279730252299</v>
      </c>
      <c r="D3364">
        <v>1.9621870388296301</v>
      </c>
      <c r="E3364">
        <v>1.2751919704960999</v>
      </c>
      <c r="F3364">
        <v>1.5387385462176899</v>
      </c>
      <c r="G3364">
        <v>0.123868137962476</v>
      </c>
      <c r="H3364">
        <v>0.189773825247154</v>
      </c>
      <c r="I3364" t="s">
        <v>15</v>
      </c>
      <c r="J3364" t="s">
        <v>11198</v>
      </c>
      <c r="K3364" t="s">
        <v>11199</v>
      </c>
      <c r="L3364">
        <v>0.65884881149157104</v>
      </c>
      <c r="M3364">
        <f ca="1">RAND()</f>
        <v>0.94340337507155569</v>
      </c>
      <c r="U3364" s="1"/>
      <c r="V3364" s="1"/>
    </row>
    <row r="3365" spans="1:22">
      <c r="A3365">
        <v>6917</v>
      </c>
      <c r="B3365" t="s">
        <v>523</v>
      </c>
      <c r="C3365">
        <v>46.1030126104963</v>
      </c>
      <c r="D3365">
        <v>0.56771105049781001</v>
      </c>
      <c r="E3365">
        <v>0.36927928879169802</v>
      </c>
      <c r="F3365">
        <v>1.5373487431569499</v>
      </c>
      <c r="G3365">
        <v>0.124207931083193</v>
      </c>
      <c r="H3365">
        <v>0.190262046814</v>
      </c>
      <c r="I3365" t="s">
        <v>15</v>
      </c>
      <c r="J3365" t="e">
        <v>#N/A</v>
      </c>
      <c r="K3365" t="e">
        <v>#N/A</v>
      </c>
      <c r="L3365">
        <v>0.47107252313173997</v>
      </c>
      <c r="M3365">
        <f ca="1">RAND()</f>
        <v>0.731957989157063</v>
      </c>
    </row>
    <row r="3366" spans="1:22">
      <c r="A3366">
        <v>8347</v>
      </c>
      <c r="B3366" t="s">
        <v>6668</v>
      </c>
      <c r="C3366">
        <v>406.85057120172701</v>
      </c>
      <c r="D3366">
        <v>-0.46122009193700197</v>
      </c>
      <c r="E3366">
        <v>0.300045553827198</v>
      </c>
      <c r="F3366">
        <v>-1.5371668936731799</v>
      </c>
      <c r="G3366">
        <v>0.12425244523611401</v>
      </c>
      <c r="H3366">
        <v>0.19029787013121499</v>
      </c>
      <c r="I3366" t="s">
        <v>15</v>
      </c>
      <c r="J3366" t="s">
        <v>32</v>
      </c>
      <c r="K3366" t="s">
        <v>33</v>
      </c>
      <c r="L3366">
        <v>-0.40527644056010598</v>
      </c>
      <c r="M3366">
        <f ca="1">RAND()</f>
        <v>0.9884067058524606</v>
      </c>
      <c r="U3366" s="1"/>
      <c r="V3366" s="1"/>
    </row>
    <row r="3367" spans="1:22">
      <c r="A3367">
        <v>4696</v>
      </c>
      <c r="B3367" t="s">
        <v>15662</v>
      </c>
      <c r="C3367">
        <v>902.80657912942502</v>
      </c>
      <c r="D3367">
        <v>0.30628003568503598</v>
      </c>
      <c r="E3367">
        <v>0.199297784766337</v>
      </c>
      <c r="F3367">
        <v>1.53679598618785</v>
      </c>
      <c r="G3367">
        <v>0.12434327666398499</v>
      </c>
      <c r="H3367">
        <v>0.19040460607149101</v>
      </c>
      <c r="I3367" t="s">
        <v>15</v>
      </c>
      <c r="J3367" t="s">
        <v>32</v>
      </c>
      <c r="K3367" t="s">
        <v>33</v>
      </c>
      <c r="L3367">
        <v>0.28831322701180701</v>
      </c>
      <c r="M3367">
        <f ca="1">RAND()</f>
        <v>0.46801415519510614</v>
      </c>
    </row>
    <row r="3368" spans="1:22">
      <c r="A3368">
        <v>1190</v>
      </c>
      <c r="B3368" t="s">
        <v>10854</v>
      </c>
      <c r="C3368">
        <v>389.74739884656498</v>
      </c>
      <c r="D3368">
        <v>0.27175949632367202</v>
      </c>
      <c r="E3368">
        <v>0.17684798564189699</v>
      </c>
      <c r="F3368">
        <v>1.5366841490293499</v>
      </c>
      <c r="G3368">
        <v>0.124370674595042</v>
      </c>
      <c r="H3368">
        <v>0.19041418767253901</v>
      </c>
      <c r="I3368" t="s">
        <v>15</v>
      </c>
      <c r="J3368" t="s">
        <v>10855</v>
      </c>
      <c r="K3368" t="s">
        <v>33</v>
      </c>
      <c r="L3368">
        <v>0.25899853122387401</v>
      </c>
      <c r="M3368">
        <f ca="1">RAND()</f>
        <v>0.73979101191247398</v>
      </c>
    </row>
    <row r="3369" spans="1:22">
      <c r="A3369">
        <v>8483</v>
      </c>
      <c r="B3369" t="s">
        <v>1637</v>
      </c>
      <c r="C3369">
        <v>71.150352448704496</v>
      </c>
      <c r="D3369">
        <v>-1.3242183877857601</v>
      </c>
      <c r="E3369">
        <v>0.86204819920617204</v>
      </c>
      <c r="F3369">
        <v>-1.5361303335534899</v>
      </c>
      <c r="G3369">
        <v>0.124506418032446</v>
      </c>
      <c r="H3369">
        <v>0.190589617134303</v>
      </c>
      <c r="I3369" t="s">
        <v>15</v>
      </c>
      <c r="J3369" t="s">
        <v>1638</v>
      </c>
      <c r="K3369" t="s">
        <v>33</v>
      </c>
      <c r="L3369">
        <v>-0.67161632156689599</v>
      </c>
      <c r="M3369">
        <f ca="1">RAND()</f>
        <v>0.51994769413631425</v>
      </c>
    </row>
    <row r="3370" spans="1:22">
      <c r="A3370">
        <v>3555</v>
      </c>
      <c r="B3370" t="s">
        <v>14391</v>
      </c>
      <c r="C3370">
        <v>900.84435701885502</v>
      </c>
      <c r="D3370">
        <v>-0.40634639284355001</v>
      </c>
      <c r="E3370">
        <v>0.26456300348227502</v>
      </c>
      <c r="F3370">
        <v>-1.5359154057637301</v>
      </c>
      <c r="G3370">
        <v>0.12455912921533301</v>
      </c>
      <c r="H3370">
        <v>0.190605517642287</v>
      </c>
      <c r="I3370" t="s">
        <v>15</v>
      </c>
      <c r="J3370" t="s">
        <v>14382</v>
      </c>
      <c r="K3370" t="s">
        <v>14392</v>
      </c>
      <c r="L3370">
        <v>-0.36664705544853998</v>
      </c>
      <c r="M3370">
        <f ca="1">RAND()</f>
        <v>0.7784688125815088</v>
      </c>
    </row>
    <row r="3371" spans="1:22">
      <c r="A3371">
        <v>7191</v>
      </c>
      <c r="B3371" t="s">
        <v>7494</v>
      </c>
      <c r="C3371">
        <v>253.78286282728499</v>
      </c>
      <c r="D3371">
        <v>-0.30133431184840798</v>
      </c>
      <c r="E3371">
        <v>0.19618862990383401</v>
      </c>
      <c r="F3371">
        <v>-1.5359417719371</v>
      </c>
      <c r="G3371">
        <v>0.12455266195738</v>
      </c>
      <c r="H3371">
        <v>0.190605517642287</v>
      </c>
      <c r="I3371" t="s">
        <v>15</v>
      </c>
      <c r="J3371" t="s">
        <v>7495</v>
      </c>
      <c r="K3371" t="s">
        <v>7496</v>
      </c>
      <c r="L3371">
        <v>-0.28416393065895701</v>
      </c>
      <c r="M3371">
        <f ca="1">RAND()</f>
        <v>3.7222968351416807E-2</v>
      </c>
    </row>
    <row r="3372" spans="1:22">
      <c r="A3372">
        <v>1566</v>
      </c>
      <c r="B3372" t="s">
        <v>10684</v>
      </c>
      <c r="C3372">
        <v>262.988422217513</v>
      </c>
      <c r="D3372">
        <v>-0.45278468144247003</v>
      </c>
      <c r="E3372">
        <v>0.29486686728709199</v>
      </c>
      <c r="F3372">
        <v>-1.53555631939354</v>
      </c>
      <c r="G3372">
        <v>0.124647234214882</v>
      </c>
      <c r="H3372">
        <v>0.19069672520097999</v>
      </c>
      <c r="I3372" t="s">
        <v>15</v>
      </c>
      <c r="J3372" t="s">
        <v>35</v>
      </c>
      <c r="K3372" t="s">
        <v>33</v>
      </c>
      <c r="L3372">
        <v>-0.39945799258438802</v>
      </c>
      <c r="M3372">
        <f ca="1">RAND()</f>
        <v>0.27617347398355208</v>
      </c>
    </row>
    <row r="3373" spans="1:22">
      <c r="A3373">
        <v>1616</v>
      </c>
      <c r="B3373" t="s">
        <v>10795</v>
      </c>
      <c r="C3373">
        <v>312.19667633708002</v>
      </c>
      <c r="D3373">
        <v>-0.70604823758681701</v>
      </c>
      <c r="E3373">
        <v>0.45981652515145</v>
      </c>
      <c r="F3373">
        <v>-1.5354999200045401</v>
      </c>
      <c r="G3373">
        <v>0.124661076716262</v>
      </c>
      <c r="H3373">
        <v>0.19069672520097999</v>
      </c>
      <c r="I3373" t="s">
        <v>15</v>
      </c>
      <c r="J3373" t="s">
        <v>10796</v>
      </c>
      <c r="K3373" t="s">
        <v>10797</v>
      </c>
      <c r="L3373">
        <v>-0.53913809671669699</v>
      </c>
      <c r="M3373">
        <f ca="1">RAND()</f>
        <v>0.91532173209979195</v>
      </c>
      <c r="U3373" s="1"/>
      <c r="V3373" s="1"/>
    </row>
    <row r="3374" spans="1:22">
      <c r="A3374">
        <v>4479</v>
      </c>
      <c r="B3374" t="s">
        <v>15251</v>
      </c>
      <c r="C3374">
        <v>345.44370255735799</v>
      </c>
      <c r="D3374">
        <v>-0.37035316599801199</v>
      </c>
      <c r="E3374">
        <v>0.241521210212926</v>
      </c>
      <c r="F3374">
        <v>-1.5334188068679599</v>
      </c>
      <c r="G3374">
        <v>0.12517269781735199</v>
      </c>
      <c r="H3374">
        <v>0.19144684823244901</v>
      </c>
      <c r="I3374" t="s">
        <v>15</v>
      </c>
      <c r="J3374" t="s">
        <v>15252</v>
      </c>
      <c r="K3374" t="s">
        <v>33</v>
      </c>
      <c r="L3374">
        <v>-0.33954827644130697</v>
      </c>
      <c r="M3374">
        <f ca="1">RAND()</f>
        <v>0.95729792101346167</v>
      </c>
    </row>
    <row r="3375" spans="1:22">
      <c r="A3375">
        <v>59</v>
      </c>
      <c r="B3375" t="s">
        <v>2387</v>
      </c>
      <c r="C3375">
        <v>279.7847093597</v>
      </c>
      <c r="D3375">
        <v>-0.34458184673866998</v>
      </c>
      <c r="E3375">
        <v>0.22486588054213499</v>
      </c>
      <c r="F3375">
        <v>-1.5323883103470799</v>
      </c>
      <c r="G3375">
        <v>0.12542664037012899</v>
      </c>
      <c r="H3375">
        <v>0.19180267399214801</v>
      </c>
      <c r="I3375" t="s">
        <v>15</v>
      </c>
      <c r="J3375" t="e">
        <v>#N/A</v>
      </c>
      <c r="K3375" t="e">
        <v>#N/A</v>
      </c>
      <c r="L3375">
        <v>-0.31937419076269802</v>
      </c>
      <c r="M3375">
        <f ca="1">RAND()</f>
        <v>0.62675323629471136</v>
      </c>
      <c r="U3375" s="1"/>
      <c r="V3375" s="1"/>
    </row>
    <row r="3376" spans="1:22">
      <c r="A3376">
        <v>4678</v>
      </c>
      <c r="B3376" t="s">
        <v>15612</v>
      </c>
      <c r="C3376">
        <v>488.31567838292801</v>
      </c>
      <c r="D3376">
        <v>-0.26125652621373102</v>
      </c>
      <c r="E3376">
        <v>0.17055257115018899</v>
      </c>
      <c r="F3376">
        <v>-1.53182402617471</v>
      </c>
      <c r="G3376">
        <v>0.12556586546155299</v>
      </c>
      <c r="H3376">
        <v>0.191982982551725</v>
      </c>
      <c r="I3376" t="s">
        <v>15</v>
      </c>
      <c r="J3376" t="s">
        <v>15613</v>
      </c>
      <c r="K3376" t="s">
        <v>33</v>
      </c>
      <c r="L3376">
        <v>-0.24979678709212</v>
      </c>
      <c r="M3376">
        <f ca="1">RAND()</f>
        <v>0.77081699573271234</v>
      </c>
    </row>
    <row r="3377" spans="1:22">
      <c r="A3377">
        <v>330</v>
      </c>
      <c r="B3377" t="s">
        <v>8998</v>
      </c>
      <c r="C3377">
        <v>588.92284505710199</v>
      </c>
      <c r="D3377">
        <v>0.51337682797440398</v>
      </c>
      <c r="E3377">
        <v>0.33531822608218198</v>
      </c>
      <c r="F3377">
        <v>1.5310137894162099</v>
      </c>
      <c r="G3377">
        <v>0.12576598467335201</v>
      </c>
      <c r="H3377">
        <v>0.19222369318732099</v>
      </c>
      <c r="I3377" t="s">
        <v>15</v>
      </c>
      <c r="J3377" t="s">
        <v>35</v>
      </c>
      <c r="K3377" t="s">
        <v>33</v>
      </c>
      <c r="L3377">
        <v>0.43847963045591498</v>
      </c>
      <c r="M3377">
        <f ca="1">RAND()</f>
        <v>0.54295546379759763</v>
      </c>
      <c r="U3377" s="1"/>
      <c r="V3377" s="1"/>
    </row>
    <row r="3378" spans="1:22">
      <c r="A3378">
        <v>414</v>
      </c>
      <c r="B3378" t="s">
        <v>8625</v>
      </c>
      <c r="C3378">
        <v>343.86860658432602</v>
      </c>
      <c r="D3378">
        <v>-0.37797140903121701</v>
      </c>
      <c r="E3378">
        <v>0.246865463961534</v>
      </c>
      <c r="F3378">
        <v>-1.53108257010025</v>
      </c>
      <c r="G3378">
        <v>0.12574898698537401</v>
      </c>
      <c r="H3378">
        <v>0.19222369318732099</v>
      </c>
      <c r="I3378" t="s">
        <v>15</v>
      </c>
      <c r="J3378" t="s">
        <v>32</v>
      </c>
      <c r="K3378" t="s">
        <v>33</v>
      </c>
      <c r="L3378">
        <v>-0.34528265623312299</v>
      </c>
      <c r="M3378">
        <f ca="1">RAND()</f>
        <v>1.4695402867624274E-2</v>
      </c>
      <c r="U3378" s="1"/>
      <c r="V3378" s="1"/>
    </row>
    <row r="3379" spans="1:22">
      <c r="A3379">
        <v>8074</v>
      </c>
      <c r="B3379" t="s">
        <v>6110</v>
      </c>
      <c r="C3379">
        <v>782.46615336611603</v>
      </c>
      <c r="D3379">
        <v>-0.42963007319343799</v>
      </c>
      <c r="E3379">
        <v>0.28067500210796797</v>
      </c>
      <c r="F3379">
        <v>-1.5307030193881299</v>
      </c>
      <c r="G3379">
        <v>0.12584280721473701</v>
      </c>
      <c r="H3379">
        <v>0.19230847719428801</v>
      </c>
      <c r="I3379" t="s">
        <v>15</v>
      </c>
      <c r="J3379" t="s">
        <v>6111</v>
      </c>
      <c r="K3379" t="s">
        <v>6112</v>
      </c>
      <c r="L3379">
        <v>-0.38311833115801502</v>
      </c>
      <c r="M3379">
        <f ca="1">RAND()</f>
        <v>0.3029956869072109</v>
      </c>
    </row>
    <row r="3380" spans="1:22">
      <c r="A3380">
        <v>6517</v>
      </c>
      <c r="B3380" t="s">
        <v>1170</v>
      </c>
      <c r="C3380">
        <v>169.50780655832199</v>
      </c>
      <c r="D3380">
        <v>0.71422662206189003</v>
      </c>
      <c r="E3380">
        <v>0.46669393223014499</v>
      </c>
      <c r="F3380">
        <v>1.5303962034579801</v>
      </c>
      <c r="G3380">
        <v>0.12591868815889901</v>
      </c>
      <c r="H3380">
        <v>0.19232654302988</v>
      </c>
      <c r="I3380" t="s">
        <v>15</v>
      </c>
      <c r="J3380" t="s">
        <v>1152</v>
      </c>
      <c r="K3380" t="s">
        <v>33</v>
      </c>
      <c r="L3380">
        <v>0.54176750532901596</v>
      </c>
      <c r="M3380">
        <f ca="1">RAND()</f>
        <v>0.57826919320149661</v>
      </c>
      <c r="U3380" s="1"/>
      <c r="V3380" s="1"/>
    </row>
    <row r="3381" spans="1:22">
      <c r="A3381">
        <v>7423</v>
      </c>
      <c r="B3381" t="s">
        <v>7949</v>
      </c>
      <c r="C3381">
        <v>1.4465759696451901</v>
      </c>
      <c r="D3381">
        <v>1.92287451511046</v>
      </c>
      <c r="E3381">
        <v>1.2564140250079401</v>
      </c>
      <c r="F3381">
        <v>1.53044655411126</v>
      </c>
      <c r="G3381">
        <v>0.125906233117868</v>
      </c>
      <c r="H3381">
        <v>0.19232654302988</v>
      </c>
      <c r="I3381" t="s">
        <v>15</v>
      </c>
      <c r="J3381" t="s">
        <v>337</v>
      </c>
      <c r="K3381" t="s">
        <v>33</v>
      </c>
      <c r="L3381">
        <v>0.65704632345976699</v>
      </c>
      <c r="M3381">
        <f ca="1">RAND()</f>
        <v>4.8760227975841119E-2</v>
      </c>
    </row>
    <row r="3382" spans="1:22">
      <c r="A3382">
        <v>3008</v>
      </c>
      <c r="B3382" t="s">
        <v>13428</v>
      </c>
      <c r="C3382">
        <v>25.709738020759801</v>
      </c>
      <c r="D3382">
        <v>-0.78740883808741002</v>
      </c>
      <c r="E3382">
        <v>0.51447749498578199</v>
      </c>
      <c r="F3382">
        <v>-1.5305020059413299</v>
      </c>
      <c r="G3382">
        <v>0.12589251732951501</v>
      </c>
      <c r="H3382">
        <v>0.19232654302988</v>
      </c>
      <c r="I3382" t="s">
        <v>15</v>
      </c>
      <c r="J3382" t="s">
        <v>35</v>
      </c>
      <c r="K3382" t="s">
        <v>33</v>
      </c>
      <c r="L3382">
        <v>-0.570087128732646</v>
      </c>
      <c r="M3382">
        <f ca="1">RAND()</f>
        <v>0.2164445183761492</v>
      </c>
    </row>
    <row r="3383" spans="1:22">
      <c r="A3383">
        <v>9000</v>
      </c>
      <c r="B3383" t="s">
        <v>15987</v>
      </c>
      <c r="C3383">
        <v>0.91516194765757997</v>
      </c>
      <c r="D3383">
        <v>5.2890449595405702</v>
      </c>
      <c r="E3383">
        <v>3.4562709041560602</v>
      </c>
      <c r="F3383">
        <v>1.5302750004869901</v>
      </c>
      <c r="G3383">
        <v>0.12594867359220699</v>
      </c>
      <c r="H3383">
        <v>0.19233331719073099</v>
      </c>
      <c r="I3383" t="s">
        <v>15</v>
      </c>
      <c r="J3383" t="s">
        <v>15988</v>
      </c>
      <c r="K3383" t="s">
        <v>33</v>
      </c>
      <c r="L3383">
        <v>0.37002916586893603</v>
      </c>
      <c r="M3383">
        <f ca="1">RAND()</f>
        <v>0.95411828819734235</v>
      </c>
    </row>
    <row r="3384" spans="1:22">
      <c r="A3384">
        <v>3804</v>
      </c>
      <c r="B3384" t="s">
        <v>14892</v>
      </c>
      <c r="C3384">
        <v>197.457374493402</v>
      </c>
      <c r="D3384">
        <v>-0.45861852267177899</v>
      </c>
      <c r="E3384">
        <v>0.29971038184030702</v>
      </c>
      <c r="F3384">
        <v>-1.53020566006333</v>
      </c>
      <c r="G3384">
        <v>0.12596583081027199</v>
      </c>
      <c r="H3384">
        <v>0.19233331719073099</v>
      </c>
      <c r="I3384" t="s">
        <v>15</v>
      </c>
      <c r="J3384" t="s">
        <v>32</v>
      </c>
      <c r="K3384" t="s">
        <v>33</v>
      </c>
      <c r="L3384">
        <v>-0.40308705012526302</v>
      </c>
      <c r="M3384">
        <f ca="1">RAND()</f>
        <v>0.6103211679606878</v>
      </c>
    </row>
    <row r="3385" spans="1:22">
      <c r="A3385">
        <v>3398</v>
      </c>
      <c r="B3385" t="s">
        <v>14078</v>
      </c>
      <c r="C3385">
        <v>696.393903207515</v>
      </c>
      <c r="D3385">
        <v>0.277548878784246</v>
      </c>
      <c r="E3385">
        <v>0.181560984320985</v>
      </c>
      <c r="F3385">
        <v>1.5286812848159199</v>
      </c>
      <c r="G3385">
        <v>0.12634347408810001</v>
      </c>
      <c r="H3385">
        <v>0.192877232391783</v>
      </c>
      <c r="I3385" t="s">
        <v>15</v>
      </c>
      <c r="J3385" t="s">
        <v>32</v>
      </c>
      <c r="K3385" t="s">
        <v>33</v>
      </c>
      <c r="L3385">
        <v>0.26385668824160202</v>
      </c>
      <c r="M3385">
        <f ca="1">RAND()</f>
        <v>0.36906256771452062</v>
      </c>
    </row>
    <row r="3386" spans="1:22">
      <c r="A3386">
        <v>1618</v>
      </c>
      <c r="B3386" t="s">
        <v>10951</v>
      </c>
      <c r="C3386">
        <v>14.88183812192</v>
      </c>
      <c r="D3386">
        <v>-1.1031032354882699</v>
      </c>
      <c r="E3386">
        <v>0.72180663577982895</v>
      </c>
      <c r="F3386">
        <v>-1.52825310936148</v>
      </c>
      <c r="G3386">
        <v>0.12644970718670001</v>
      </c>
      <c r="H3386">
        <v>0.19297399400721901</v>
      </c>
      <c r="I3386" t="s">
        <v>15</v>
      </c>
      <c r="J3386" t="s">
        <v>32</v>
      </c>
      <c r="K3386" t="s">
        <v>33</v>
      </c>
      <c r="L3386">
        <v>-0.64652848695698395</v>
      </c>
      <c r="M3386">
        <f ca="1">RAND()</f>
        <v>0.75805951782749015</v>
      </c>
      <c r="U3386" s="1"/>
      <c r="V3386" s="1"/>
    </row>
    <row r="3387" spans="1:22">
      <c r="A3387">
        <v>1892</v>
      </c>
      <c r="B3387" t="s">
        <v>11250</v>
      </c>
      <c r="C3387">
        <v>578.04977096505002</v>
      </c>
      <c r="D3387">
        <v>-0.274040037543343</v>
      </c>
      <c r="E3387">
        <v>0.17931300155878699</v>
      </c>
      <c r="F3387">
        <v>-1.52827756582671</v>
      </c>
      <c r="G3387">
        <v>0.12644363750731499</v>
      </c>
      <c r="H3387">
        <v>0.19297399400721901</v>
      </c>
      <c r="I3387" t="s">
        <v>15</v>
      </c>
      <c r="J3387" t="s">
        <v>11251</v>
      </c>
      <c r="K3387" t="s">
        <v>11252</v>
      </c>
      <c r="L3387">
        <v>-0.26083260100664102</v>
      </c>
      <c r="M3387">
        <f ca="1">RAND()</f>
        <v>0.29630930967167657</v>
      </c>
    </row>
    <row r="3388" spans="1:22">
      <c r="A3388">
        <v>1736</v>
      </c>
      <c r="B3388" t="s">
        <v>10954</v>
      </c>
      <c r="C3388">
        <v>116.04229422191899</v>
      </c>
      <c r="D3388">
        <v>0.43783477361103501</v>
      </c>
      <c r="E3388">
        <v>0.28678769175133001</v>
      </c>
      <c r="F3388">
        <v>1.52668606848956</v>
      </c>
      <c r="G3388">
        <v>0.12683909330218901</v>
      </c>
      <c r="H3388">
        <v>0.19353544187240601</v>
      </c>
      <c r="I3388" t="s">
        <v>15</v>
      </c>
      <c r="J3388" t="s">
        <v>35</v>
      </c>
      <c r="K3388" t="s">
        <v>33</v>
      </c>
      <c r="L3388">
        <v>0.38864510709394101</v>
      </c>
      <c r="M3388">
        <f ca="1">RAND()</f>
        <v>0.76024055526564605</v>
      </c>
    </row>
    <row r="3389" spans="1:22">
      <c r="A3389">
        <v>8619</v>
      </c>
      <c r="B3389" t="s">
        <v>3611</v>
      </c>
      <c r="C3389">
        <v>1.8378318236641</v>
      </c>
      <c r="D3389">
        <v>1.6025335517305599</v>
      </c>
      <c r="E3389">
        <v>1.0498899806648401</v>
      </c>
      <c r="F3389">
        <v>1.52638236505101</v>
      </c>
      <c r="G3389">
        <v>0.126914666900172</v>
      </c>
      <c r="H3389">
        <v>0.19361795473744101</v>
      </c>
      <c r="I3389" t="s">
        <v>15</v>
      </c>
      <c r="J3389" t="s">
        <v>777</v>
      </c>
      <c r="K3389" t="s">
        <v>33</v>
      </c>
      <c r="L3389">
        <v>0.67090114706631399</v>
      </c>
      <c r="M3389">
        <f ca="1">RAND()</f>
        <v>0.28103431031911974</v>
      </c>
      <c r="U3389" s="1"/>
      <c r="V3389" s="1"/>
    </row>
    <row r="3390" spans="1:22">
      <c r="A3390">
        <v>7602</v>
      </c>
      <c r="B3390" t="s">
        <v>8323</v>
      </c>
      <c r="C3390">
        <v>92.989985409602696</v>
      </c>
      <c r="D3390">
        <v>-0.43618639433557699</v>
      </c>
      <c r="E3390">
        <v>0.28579590792016402</v>
      </c>
      <c r="F3390">
        <v>-1.5262163741596499</v>
      </c>
      <c r="G3390">
        <v>0.126955986901715</v>
      </c>
      <c r="H3390">
        <v>0.19364819204466599</v>
      </c>
      <c r="I3390" t="s">
        <v>15</v>
      </c>
      <c r="J3390" t="s">
        <v>1360</v>
      </c>
      <c r="K3390" t="s">
        <v>33</v>
      </c>
      <c r="L3390">
        <v>-0.38747130108610101</v>
      </c>
      <c r="M3390">
        <f ca="1">RAND()</f>
        <v>0.65835014996668506</v>
      </c>
    </row>
    <row r="3391" spans="1:22">
      <c r="A3391">
        <v>2164</v>
      </c>
      <c r="B3391" t="s">
        <v>11743</v>
      </c>
      <c r="C3391">
        <v>735.73951799434303</v>
      </c>
      <c r="D3391">
        <v>0.42823323456081402</v>
      </c>
      <c r="E3391">
        <v>0.280621939853271</v>
      </c>
      <c r="F3391">
        <v>1.5260148040624499</v>
      </c>
      <c r="G3391">
        <v>0.12700617768709899</v>
      </c>
      <c r="H3391">
        <v>0.19369194758342401</v>
      </c>
      <c r="I3391" t="s">
        <v>15</v>
      </c>
      <c r="J3391" t="s">
        <v>11744</v>
      </c>
      <c r="K3391" t="s">
        <v>11745</v>
      </c>
      <c r="L3391">
        <v>0.38188360517824899</v>
      </c>
      <c r="M3391">
        <f ca="1">RAND()</f>
        <v>0.41131758593713641</v>
      </c>
    </row>
    <row r="3392" spans="1:22">
      <c r="A3392">
        <v>8461</v>
      </c>
      <c r="B3392" t="s">
        <v>397</v>
      </c>
      <c r="C3392">
        <v>42.634519639723401</v>
      </c>
      <c r="D3392">
        <v>-0.45649094467697499</v>
      </c>
      <c r="E3392">
        <v>0.299181277528206</v>
      </c>
      <c r="F3392">
        <v>-1.52580050612939</v>
      </c>
      <c r="G3392">
        <v>0.12705955462730201</v>
      </c>
      <c r="H3392">
        <v>0.19372008031670401</v>
      </c>
      <c r="I3392" t="s">
        <v>15</v>
      </c>
      <c r="J3392" t="s">
        <v>35</v>
      </c>
      <c r="K3392" t="s">
        <v>33</v>
      </c>
      <c r="L3392">
        <v>-0.40137674110497801</v>
      </c>
      <c r="M3392">
        <f ca="1">RAND()</f>
        <v>0.19995857212359469</v>
      </c>
    </row>
    <row r="3393" spans="1:22">
      <c r="A3393">
        <v>8337</v>
      </c>
      <c r="B3393" t="s">
        <v>6654</v>
      </c>
      <c r="C3393">
        <v>103.376980912194</v>
      </c>
      <c r="D3393">
        <v>-0.54173024698557404</v>
      </c>
      <c r="E3393">
        <v>0.35505412947516302</v>
      </c>
      <c r="F3393">
        <v>-1.5257680505965501</v>
      </c>
      <c r="G3393">
        <v>0.12706764011447599</v>
      </c>
      <c r="H3393">
        <v>0.19372008031670401</v>
      </c>
      <c r="I3393" t="s">
        <v>15</v>
      </c>
      <c r="J3393" t="s">
        <v>6655</v>
      </c>
      <c r="K3393" t="s">
        <v>33</v>
      </c>
      <c r="L3393">
        <v>-0.45504767207845198</v>
      </c>
      <c r="M3393">
        <f ca="1">RAND()</f>
        <v>0.9715482115702172</v>
      </c>
    </row>
    <row r="3394" spans="1:22">
      <c r="A3394">
        <v>3871</v>
      </c>
      <c r="B3394" t="s">
        <v>15013</v>
      </c>
      <c r="C3394">
        <v>126.938400997242</v>
      </c>
      <c r="D3394">
        <v>-0.35752969591681</v>
      </c>
      <c r="E3394">
        <v>0.23435428987998</v>
      </c>
      <c r="F3394">
        <v>-1.52559484232148</v>
      </c>
      <c r="G3394">
        <v>0.12711079741028899</v>
      </c>
      <c r="H3394">
        <v>0.19375308043230299</v>
      </c>
      <c r="I3394" t="s">
        <v>15</v>
      </c>
      <c r="J3394" t="s">
        <v>10290</v>
      </c>
      <c r="K3394" t="s">
        <v>33</v>
      </c>
      <c r="L3394">
        <v>-0.329349148028244</v>
      </c>
      <c r="M3394">
        <f ca="1">RAND()</f>
        <v>0.18653470686524909</v>
      </c>
    </row>
    <row r="3395" spans="1:22">
      <c r="A3395">
        <v>2959</v>
      </c>
      <c r="B3395" t="s">
        <v>13336</v>
      </c>
      <c r="C3395">
        <v>186.38100407203601</v>
      </c>
      <c r="D3395">
        <v>-0.46925755134853903</v>
      </c>
      <c r="E3395">
        <v>0.30767608764366</v>
      </c>
      <c r="F3395">
        <v>-1.52516744132556</v>
      </c>
      <c r="G3395">
        <v>0.127217339223094</v>
      </c>
      <c r="H3395">
        <v>0.19388266910023899</v>
      </c>
      <c r="I3395" t="s">
        <v>15</v>
      </c>
      <c r="J3395" t="s">
        <v>32</v>
      </c>
      <c r="K3395" t="s">
        <v>33</v>
      </c>
      <c r="L3395">
        <v>-0.40986627101416001</v>
      </c>
      <c r="M3395">
        <f ca="1">RAND()</f>
        <v>0.93184157603718176</v>
      </c>
    </row>
    <row r="3396" spans="1:22">
      <c r="A3396">
        <v>5740</v>
      </c>
      <c r="B3396" t="s">
        <v>2514</v>
      </c>
      <c r="C3396">
        <v>586.87638846563095</v>
      </c>
      <c r="D3396">
        <v>0.273927459734086</v>
      </c>
      <c r="E3396">
        <v>0.17965790674502599</v>
      </c>
      <c r="F3396">
        <v>1.52471697292371</v>
      </c>
      <c r="G3396">
        <v>0.127329706439445</v>
      </c>
      <c r="H3396">
        <v>0.194021090492316</v>
      </c>
      <c r="I3396" t="s">
        <v>15</v>
      </c>
      <c r="J3396" t="s">
        <v>1402</v>
      </c>
      <c r="K3396" t="s">
        <v>2515</v>
      </c>
      <c r="L3396">
        <v>0.26067741316725701</v>
      </c>
      <c r="M3396">
        <f ca="1">RAND()</f>
        <v>8.5795593144079363E-2</v>
      </c>
    </row>
    <row r="3397" spans="1:22">
      <c r="A3397">
        <v>2377</v>
      </c>
      <c r="B3397" t="s">
        <v>12172</v>
      </c>
      <c r="C3397">
        <v>399.89916118474002</v>
      </c>
      <c r="D3397">
        <v>0.49794191153096701</v>
      </c>
      <c r="E3397">
        <v>0.32660654035549602</v>
      </c>
      <c r="F3397">
        <v>1.52459259079436</v>
      </c>
      <c r="G3397">
        <v>0.12736074657497401</v>
      </c>
      <c r="H3397">
        <v>0.19403556231407099</v>
      </c>
      <c r="I3397" t="s">
        <v>15</v>
      </c>
      <c r="J3397" t="s">
        <v>35</v>
      </c>
      <c r="K3397" t="s">
        <v>33</v>
      </c>
      <c r="L3397">
        <v>0.42834947183587202</v>
      </c>
      <c r="M3397">
        <f ca="1">RAND()</f>
        <v>0.8725215191979232</v>
      </c>
    </row>
    <row r="3398" spans="1:22">
      <c r="A3398">
        <v>5514</v>
      </c>
      <c r="B3398" t="s">
        <v>4911</v>
      </c>
      <c r="C3398">
        <v>249.89526756242699</v>
      </c>
      <c r="D3398">
        <v>-0.405346947781277</v>
      </c>
      <c r="E3398">
        <v>0.265924083472456</v>
      </c>
      <c r="F3398">
        <v>-1.52429574067992</v>
      </c>
      <c r="G3398">
        <v>0.12743485068459201</v>
      </c>
      <c r="H3398">
        <v>0.19408280353671301</v>
      </c>
      <c r="I3398" t="s">
        <v>15</v>
      </c>
      <c r="J3398" t="s">
        <v>4912</v>
      </c>
      <c r="K3398" t="s">
        <v>33</v>
      </c>
      <c r="L3398">
        <v>-0.36538050742213402</v>
      </c>
      <c r="M3398">
        <f ca="1">RAND()</f>
        <v>0.79442926197601793</v>
      </c>
    </row>
    <row r="3399" spans="1:22">
      <c r="A3399">
        <v>5994</v>
      </c>
      <c r="B3399" t="s">
        <v>3042</v>
      </c>
      <c r="C3399">
        <v>204.233455509702</v>
      </c>
      <c r="D3399">
        <v>0.24626915121668999</v>
      </c>
      <c r="E3399">
        <v>0.16155837596820999</v>
      </c>
      <c r="F3399">
        <v>1.5243353972879099</v>
      </c>
      <c r="G3399">
        <v>0.12742494907565699</v>
      </c>
      <c r="H3399">
        <v>0.19408280353671301</v>
      </c>
      <c r="I3399" t="s">
        <v>15</v>
      </c>
      <c r="J3399" t="s">
        <v>3043</v>
      </c>
      <c r="K3399" t="s">
        <v>3044</v>
      </c>
      <c r="L3399">
        <v>0.236517922213309</v>
      </c>
      <c r="M3399">
        <f ca="1">RAND()</f>
        <v>0.55390631235648669</v>
      </c>
    </row>
    <row r="3400" spans="1:22">
      <c r="A3400">
        <v>6348</v>
      </c>
      <c r="B3400" t="s">
        <v>796</v>
      </c>
      <c r="C3400">
        <v>958.66523550431305</v>
      </c>
      <c r="D3400">
        <v>-0.28505372846937699</v>
      </c>
      <c r="E3400">
        <v>0.187037586312473</v>
      </c>
      <c r="F3400">
        <v>-1.52404516166688</v>
      </c>
      <c r="G3400">
        <v>0.12749743002265901</v>
      </c>
      <c r="H3400">
        <v>0.19414528355267899</v>
      </c>
      <c r="I3400" t="s">
        <v>15</v>
      </c>
      <c r="J3400" t="s">
        <v>651</v>
      </c>
      <c r="K3400" t="s">
        <v>33</v>
      </c>
      <c r="L3400">
        <v>-0.27018826558789899</v>
      </c>
      <c r="M3400">
        <f ca="1">RAND()</f>
        <v>0.93096791133332857</v>
      </c>
    </row>
    <row r="3401" spans="1:22">
      <c r="A3401">
        <v>5442</v>
      </c>
      <c r="B3401" t="s">
        <v>4771</v>
      </c>
      <c r="C3401">
        <v>577.85955873920602</v>
      </c>
      <c r="D3401">
        <v>0.379354649558168</v>
      </c>
      <c r="E3401">
        <v>0.248962748636084</v>
      </c>
      <c r="F3401">
        <v>1.5237406063213199</v>
      </c>
      <c r="G3401">
        <v>0.12757352153464299</v>
      </c>
      <c r="H3401">
        <v>0.19422831447980601</v>
      </c>
      <c r="I3401" t="s">
        <v>15</v>
      </c>
      <c r="J3401" t="s">
        <v>4772</v>
      </c>
      <c r="K3401" t="s">
        <v>4773</v>
      </c>
      <c r="L3401">
        <v>0.34604621306632</v>
      </c>
      <c r="M3401">
        <f ca="1">RAND()</f>
        <v>0.52927290502410018</v>
      </c>
    </row>
    <row r="3402" spans="1:22">
      <c r="A3402">
        <v>3400</v>
      </c>
      <c r="B3402" t="s">
        <v>14080</v>
      </c>
      <c r="C3402">
        <v>1130.1939158098901</v>
      </c>
      <c r="D3402">
        <v>0.48589922674789698</v>
      </c>
      <c r="E3402">
        <v>0.318910162271763</v>
      </c>
      <c r="F3402">
        <v>1.52362415573898</v>
      </c>
      <c r="G3402">
        <v>0.127602625418933</v>
      </c>
      <c r="H3402">
        <v>0.19423979164244201</v>
      </c>
      <c r="I3402" t="s">
        <v>15</v>
      </c>
      <c r="J3402" t="s">
        <v>14081</v>
      </c>
      <c r="K3402" t="s">
        <v>14082</v>
      </c>
      <c r="L3402">
        <v>0.42061031626179202</v>
      </c>
      <c r="M3402">
        <f ca="1">RAND()</f>
        <v>0.15760957473552684</v>
      </c>
    </row>
    <row r="3403" spans="1:22">
      <c r="A3403">
        <v>8070</v>
      </c>
      <c r="B3403" t="s">
        <v>6098</v>
      </c>
      <c r="C3403">
        <v>126.811483828105</v>
      </c>
      <c r="D3403">
        <v>0.39932245711782199</v>
      </c>
      <c r="E3403">
        <v>0.26217893735784997</v>
      </c>
      <c r="F3403">
        <v>1.5230912946023001</v>
      </c>
      <c r="G3403">
        <v>0.127735866502034</v>
      </c>
      <c r="H3403">
        <v>0.19440975829398799</v>
      </c>
      <c r="I3403" t="s">
        <v>15</v>
      </c>
      <c r="J3403" t="s">
        <v>6099</v>
      </c>
      <c r="K3403" t="s">
        <v>33</v>
      </c>
      <c r="L3403">
        <v>0.36091382722627602</v>
      </c>
      <c r="M3403">
        <f ca="1">RAND()</f>
        <v>0.82558672984083181</v>
      </c>
    </row>
    <row r="3404" spans="1:22">
      <c r="A3404">
        <v>9183</v>
      </c>
      <c r="B3404" t="s">
        <v>3477</v>
      </c>
      <c r="C3404">
        <v>1.8162164615901</v>
      </c>
      <c r="D3404">
        <v>1.71680423778512</v>
      </c>
      <c r="E3404">
        <v>1.12746065283524</v>
      </c>
      <c r="F3404">
        <v>1.52271765180261</v>
      </c>
      <c r="G3404">
        <v>0.12782935981342</v>
      </c>
      <c r="H3404">
        <v>0.19451918294297599</v>
      </c>
      <c r="I3404" t="s">
        <v>15</v>
      </c>
      <c r="J3404" t="s">
        <v>3478</v>
      </c>
      <c r="K3404" t="s">
        <v>33</v>
      </c>
      <c r="L3404">
        <v>0.665070517401812</v>
      </c>
      <c r="M3404">
        <f ca="1">RAND()</f>
        <v>0.67926327371282713</v>
      </c>
    </row>
    <row r="3405" spans="1:22">
      <c r="A3405">
        <v>5717</v>
      </c>
      <c r="B3405" t="s">
        <v>2458</v>
      </c>
      <c r="C3405">
        <v>162.90139664521399</v>
      </c>
      <c r="D3405">
        <v>0.405609044502381</v>
      </c>
      <c r="E3405">
        <v>0.26647567487533502</v>
      </c>
      <c r="F3405">
        <v>1.5221240914096099</v>
      </c>
      <c r="G3405">
        <v>0.12797799055384301</v>
      </c>
      <c r="H3405">
        <v>0.19471245961460601</v>
      </c>
      <c r="I3405" t="s">
        <v>15</v>
      </c>
      <c r="J3405" t="s">
        <v>32</v>
      </c>
      <c r="K3405" t="s">
        <v>33</v>
      </c>
      <c r="L3405">
        <v>0.36547032498562798</v>
      </c>
      <c r="M3405">
        <f ca="1">RAND()</f>
        <v>5.1980591666312748E-2</v>
      </c>
    </row>
    <row r="3406" spans="1:22">
      <c r="A3406">
        <v>6421</v>
      </c>
      <c r="B3406" t="s">
        <v>975</v>
      </c>
      <c r="C3406">
        <v>259.32327667868401</v>
      </c>
      <c r="D3406">
        <v>0.57741667058724799</v>
      </c>
      <c r="E3406">
        <v>0.37944965689147298</v>
      </c>
      <c r="F3406">
        <v>1.52172141969388</v>
      </c>
      <c r="G3406">
        <v>0.12807889821453899</v>
      </c>
      <c r="H3406">
        <v>0.19482429258018799</v>
      </c>
      <c r="I3406" t="s">
        <v>15</v>
      </c>
      <c r="J3406" t="s">
        <v>976</v>
      </c>
      <c r="K3406" t="s">
        <v>33</v>
      </c>
      <c r="L3406">
        <v>0.47481547220155201</v>
      </c>
      <c r="M3406">
        <f ca="1">RAND()</f>
        <v>0.44661269350307542</v>
      </c>
    </row>
    <row r="3407" spans="1:22">
      <c r="A3407">
        <v>3656</v>
      </c>
      <c r="B3407" t="s">
        <v>14591</v>
      </c>
      <c r="C3407">
        <v>161.75673154981899</v>
      </c>
      <c r="D3407">
        <v>-0.40465837808285099</v>
      </c>
      <c r="E3407">
        <v>0.26593251197449302</v>
      </c>
      <c r="F3407">
        <v>-1.5216581646160801</v>
      </c>
      <c r="G3407">
        <v>0.12809475526367001</v>
      </c>
      <c r="H3407">
        <v>0.19482429258018799</v>
      </c>
      <c r="I3407" t="s">
        <v>15</v>
      </c>
      <c r="J3407" t="s">
        <v>14592</v>
      </c>
      <c r="K3407" t="s">
        <v>14593</v>
      </c>
      <c r="L3407">
        <v>-0.36475576615434502</v>
      </c>
      <c r="M3407">
        <f ca="1">RAND()</f>
        <v>1.7424430308731642E-2</v>
      </c>
      <c r="U3407" s="1"/>
      <c r="V3407" s="1"/>
    </row>
    <row r="3408" spans="1:22">
      <c r="A3408">
        <v>2637</v>
      </c>
      <c r="B3408" t="s">
        <v>12623</v>
      </c>
      <c r="C3408">
        <v>250.15299382904001</v>
      </c>
      <c r="D3408">
        <v>-0.37039628286029103</v>
      </c>
      <c r="E3408">
        <v>0.24345978452806899</v>
      </c>
      <c r="F3408">
        <v>-1.52138589779121</v>
      </c>
      <c r="G3408">
        <v>0.12816302568240701</v>
      </c>
      <c r="H3408">
        <v>0.19489521734280599</v>
      </c>
      <c r="I3408" t="s">
        <v>15</v>
      </c>
      <c r="J3408" t="s">
        <v>1051</v>
      </c>
      <c r="K3408" t="s">
        <v>33</v>
      </c>
      <c r="L3408">
        <v>-0.33913984124662</v>
      </c>
      <c r="M3408">
        <f ca="1">RAND()</f>
        <v>0.1220802879220132</v>
      </c>
    </row>
    <row r="3409" spans="1:22">
      <c r="A3409">
        <v>4797</v>
      </c>
      <c r="B3409" t="s">
        <v>2639</v>
      </c>
      <c r="C3409">
        <v>188.95630679597801</v>
      </c>
      <c r="D3409">
        <v>0.32875081275283602</v>
      </c>
      <c r="E3409">
        <v>0.216187983170747</v>
      </c>
      <c r="F3409">
        <v>1.52067107491902</v>
      </c>
      <c r="G3409">
        <v>0.128342400869217</v>
      </c>
      <c r="H3409">
        <v>0.195135044670668</v>
      </c>
      <c r="I3409" t="s">
        <v>15</v>
      </c>
      <c r="J3409" t="s">
        <v>2640</v>
      </c>
      <c r="K3409" t="s">
        <v>33</v>
      </c>
      <c r="L3409">
        <v>0.30635700527462201</v>
      </c>
      <c r="M3409">
        <f ca="1">RAND()</f>
        <v>0.59452040363412961</v>
      </c>
    </row>
    <row r="3410" spans="1:22">
      <c r="A3410">
        <v>9082</v>
      </c>
      <c r="B3410" t="s">
        <v>15892</v>
      </c>
      <c r="C3410">
        <v>0.88036369121233304</v>
      </c>
      <c r="D3410">
        <v>5.2560399199239303</v>
      </c>
      <c r="E3410">
        <v>3.4569148959537301</v>
      </c>
      <c r="F3410">
        <v>1.5204423823323101</v>
      </c>
      <c r="G3410">
        <v>0.12839982938400901</v>
      </c>
      <c r="H3410">
        <v>0.19518941152097399</v>
      </c>
      <c r="I3410" t="s">
        <v>15</v>
      </c>
      <c r="J3410" t="s">
        <v>15893</v>
      </c>
      <c r="K3410" t="s">
        <v>33</v>
      </c>
      <c r="L3410">
        <v>0.367437221864157</v>
      </c>
      <c r="M3410">
        <f ca="1">RAND()</f>
        <v>0.69438573127018888</v>
      </c>
    </row>
    <row r="3411" spans="1:22">
      <c r="A3411">
        <v>8047</v>
      </c>
      <c r="B3411" t="s">
        <v>6055</v>
      </c>
      <c r="C3411">
        <v>55.739033246562798</v>
      </c>
      <c r="D3411">
        <v>-0.38647072963712897</v>
      </c>
      <c r="E3411">
        <v>0.25429006670016302</v>
      </c>
      <c r="F3411">
        <v>-1.51980269875356</v>
      </c>
      <c r="G3411">
        <v>0.12856057065284299</v>
      </c>
      <c r="H3411">
        <v>0.19540078634326</v>
      </c>
      <c r="I3411" t="s">
        <v>15</v>
      </c>
      <c r="J3411" t="s">
        <v>32</v>
      </c>
      <c r="K3411" t="s">
        <v>33</v>
      </c>
      <c r="L3411">
        <v>-0.35124042177329801</v>
      </c>
      <c r="M3411">
        <f ca="1">RAND()</f>
        <v>0.80301576545220299</v>
      </c>
    </row>
    <row r="3412" spans="1:22">
      <c r="A3412">
        <v>2990</v>
      </c>
      <c r="B3412" t="s">
        <v>13390</v>
      </c>
      <c r="C3412">
        <v>452.104851395781</v>
      </c>
      <c r="D3412">
        <v>0.35405192960689402</v>
      </c>
      <c r="E3412">
        <v>0.233014804836882</v>
      </c>
      <c r="F3412">
        <v>1.5194396332659701</v>
      </c>
      <c r="G3412">
        <v>0.128651872191025</v>
      </c>
      <c r="H3412">
        <v>0.19550656534917499</v>
      </c>
      <c r="I3412" t="s">
        <v>15</v>
      </c>
      <c r="J3412" t="s">
        <v>13391</v>
      </c>
      <c r="K3412" t="s">
        <v>13392</v>
      </c>
      <c r="L3412">
        <v>0.32642899780122803</v>
      </c>
      <c r="M3412">
        <f ca="1">RAND()</f>
        <v>0.21991588771493265</v>
      </c>
    </row>
    <row r="3413" spans="1:22">
      <c r="A3413">
        <v>3582</v>
      </c>
      <c r="B3413" t="s">
        <v>14437</v>
      </c>
      <c r="C3413">
        <v>458.65734308542102</v>
      </c>
      <c r="D3413">
        <v>-0.31952845731501001</v>
      </c>
      <c r="E3413">
        <v>0.21035584210500499</v>
      </c>
      <c r="F3413">
        <v>-1.518990174542</v>
      </c>
      <c r="G3413">
        <v>0.12876496917539901</v>
      </c>
      <c r="H3413">
        <v>0.19561242660867201</v>
      </c>
      <c r="I3413" t="s">
        <v>15</v>
      </c>
      <c r="J3413" t="s">
        <v>14438</v>
      </c>
      <c r="K3413" t="s">
        <v>14439</v>
      </c>
      <c r="L3413">
        <v>-0.29882326503508799</v>
      </c>
      <c r="M3413">
        <f ca="1">RAND()</f>
        <v>0.11804274806971005</v>
      </c>
    </row>
    <row r="3414" spans="1:22">
      <c r="A3414">
        <v>176</v>
      </c>
      <c r="B3414" t="s">
        <v>2140</v>
      </c>
      <c r="C3414">
        <v>259.10336924558601</v>
      </c>
      <c r="D3414">
        <v>0.46697441329199901</v>
      </c>
      <c r="E3414">
        <v>0.30740765068023101</v>
      </c>
      <c r="F3414">
        <v>1.5190721904893401</v>
      </c>
      <c r="G3414">
        <v>0.128744325799483</v>
      </c>
      <c r="H3414">
        <v>0.19561242660867201</v>
      </c>
      <c r="I3414" t="s">
        <v>15</v>
      </c>
      <c r="J3414" t="s">
        <v>32</v>
      </c>
      <c r="K3414" t="s">
        <v>33</v>
      </c>
      <c r="L3414">
        <v>0.40795055838091299</v>
      </c>
      <c r="M3414">
        <f ca="1">RAND()</f>
        <v>0.8902939847120106</v>
      </c>
    </row>
    <row r="3415" spans="1:22">
      <c r="A3415">
        <v>4501</v>
      </c>
      <c r="B3415" t="s">
        <v>15294</v>
      </c>
      <c r="C3415">
        <v>372.28299569409501</v>
      </c>
      <c r="D3415">
        <v>-0.25617232455542699</v>
      </c>
      <c r="E3415">
        <v>0.16866040725610301</v>
      </c>
      <c r="F3415">
        <v>-1.51886461513425</v>
      </c>
      <c r="G3415">
        <v>0.128796577402812</v>
      </c>
      <c r="H3415">
        <v>0.19562744901637899</v>
      </c>
      <c r="I3415" t="s">
        <v>15</v>
      </c>
      <c r="J3415" t="s">
        <v>32</v>
      </c>
      <c r="K3415" t="s">
        <v>33</v>
      </c>
      <c r="L3415">
        <v>-0.24516844262929999</v>
      </c>
      <c r="M3415">
        <f ca="1">RAND()</f>
        <v>0.85565017998142034</v>
      </c>
    </row>
    <row r="3416" spans="1:22">
      <c r="A3416">
        <v>4721</v>
      </c>
      <c r="B3416" t="s">
        <v>15708</v>
      </c>
      <c r="C3416">
        <v>153.25442695561</v>
      </c>
      <c r="D3416">
        <v>-0.45299206889739102</v>
      </c>
      <c r="E3416">
        <v>0.29844736333641297</v>
      </c>
      <c r="F3416">
        <v>-1.5178290196076301</v>
      </c>
      <c r="G3416">
        <v>0.12905750738531099</v>
      </c>
      <c r="H3416">
        <v>0.19599072146678401</v>
      </c>
      <c r="I3416" t="s">
        <v>15</v>
      </c>
      <c r="J3416" t="s">
        <v>653</v>
      </c>
      <c r="K3416" t="s">
        <v>33</v>
      </c>
      <c r="L3416">
        <v>-0.39851784687404601</v>
      </c>
      <c r="M3416">
        <f ca="1">RAND()</f>
        <v>0.19541488027153542</v>
      </c>
    </row>
    <row r="3417" spans="1:22">
      <c r="A3417">
        <v>1304</v>
      </c>
      <c r="B3417" t="s">
        <v>10163</v>
      </c>
      <c r="C3417">
        <v>242.33698179171299</v>
      </c>
      <c r="D3417">
        <v>-0.32660727200600898</v>
      </c>
      <c r="E3417">
        <v>0.215298901623831</v>
      </c>
      <c r="F3417">
        <v>-1.5169946039792399</v>
      </c>
      <c r="G3417">
        <v>0.12926804640769901</v>
      </c>
      <c r="H3417">
        <v>0.19627735906846699</v>
      </c>
      <c r="I3417" t="s">
        <v>15</v>
      </c>
      <c r="J3417" t="s">
        <v>32</v>
      </c>
      <c r="K3417" t="s">
        <v>33</v>
      </c>
      <c r="L3417">
        <v>-0.30452503669552899</v>
      </c>
      <c r="M3417">
        <f ca="1">RAND()</f>
        <v>0.72343691593240311</v>
      </c>
    </row>
    <row r="3418" spans="1:22">
      <c r="A3418">
        <v>4386</v>
      </c>
      <c r="B3418" t="s">
        <v>16576</v>
      </c>
      <c r="C3418">
        <v>485.58926334595702</v>
      </c>
      <c r="D3418">
        <v>0.566878447024322</v>
      </c>
      <c r="E3418">
        <v>0.37370818223762398</v>
      </c>
      <c r="F3418">
        <v>1.51690135236019</v>
      </c>
      <c r="G3418">
        <v>0.12929159213762301</v>
      </c>
      <c r="H3418">
        <v>0.19628002197599301</v>
      </c>
      <c r="I3418" t="s">
        <v>15</v>
      </c>
      <c r="J3418" t="s">
        <v>16577</v>
      </c>
      <c r="K3418" t="s">
        <v>33</v>
      </c>
      <c r="L3418">
        <v>0.46850235336625001</v>
      </c>
      <c r="M3418">
        <f ca="1">RAND()</f>
        <v>0.2423846465907521</v>
      </c>
    </row>
    <row r="3419" spans="1:22">
      <c r="A3419">
        <v>4331</v>
      </c>
      <c r="B3419" t="s">
        <v>16476</v>
      </c>
      <c r="C3419">
        <v>48.386055382583002</v>
      </c>
      <c r="D3419">
        <v>0.62605383154093697</v>
      </c>
      <c r="E3419">
        <v>0.41278765017665398</v>
      </c>
      <c r="F3419">
        <v>1.5166486479743599</v>
      </c>
      <c r="G3419">
        <v>0.12935541591584801</v>
      </c>
      <c r="H3419">
        <v>0.19634382055174401</v>
      </c>
      <c r="I3419" t="s">
        <v>15</v>
      </c>
      <c r="J3419" t="s">
        <v>32</v>
      </c>
      <c r="K3419" t="s">
        <v>33</v>
      </c>
      <c r="L3419">
        <v>0.49952973359360597</v>
      </c>
      <c r="M3419">
        <f ca="1">RAND()</f>
        <v>0.45691219919236825</v>
      </c>
      <c r="U3419" s="1"/>
      <c r="V3419" s="1"/>
    </row>
    <row r="3420" spans="1:22">
      <c r="A3420">
        <v>807</v>
      </c>
      <c r="B3420" t="s">
        <v>9302</v>
      </c>
      <c r="C3420">
        <v>9.9432004158923402</v>
      </c>
      <c r="D3420">
        <v>1.1743612054865</v>
      </c>
      <c r="E3420">
        <v>0.77571419922280305</v>
      </c>
      <c r="F3420">
        <v>1.51390964180249</v>
      </c>
      <c r="G3420">
        <v>0.13004875836490401</v>
      </c>
      <c r="H3420">
        <v>0.197337716033257</v>
      </c>
      <c r="I3420" t="s">
        <v>15</v>
      </c>
      <c r="J3420" t="s">
        <v>1651</v>
      </c>
      <c r="K3420" t="s">
        <v>33</v>
      </c>
      <c r="L3420">
        <v>0.65057317832986605</v>
      </c>
      <c r="M3420">
        <f ca="1">RAND()</f>
        <v>0.24427276851403745</v>
      </c>
      <c r="U3420" s="1"/>
      <c r="V3420" s="1"/>
    </row>
    <row r="3421" spans="1:22">
      <c r="A3421">
        <v>1118</v>
      </c>
      <c r="B3421" t="s">
        <v>9971</v>
      </c>
      <c r="C3421">
        <v>523.56318489374496</v>
      </c>
      <c r="D3421">
        <v>0.59181402109282599</v>
      </c>
      <c r="E3421">
        <v>0.390923034426367</v>
      </c>
      <c r="F3421">
        <v>1.51388884505423</v>
      </c>
      <c r="G3421">
        <v>0.130054033792984</v>
      </c>
      <c r="H3421">
        <v>0.197337716033257</v>
      </c>
      <c r="I3421" t="s">
        <v>15</v>
      </c>
      <c r="J3421" t="s">
        <v>8476</v>
      </c>
      <c r="K3421" t="s">
        <v>33</v>
      </c>
      <c r="L3421">
        <v>0.48167610885308998</v>
      </c>
      <c r="M3421">
        <f ca="1">RAND()</f>
        <v>0.2623685136353664</v>
      </c>
    </row>
    <row r="3422" spans="1:22">
      <c r="A3422">
        <v>4814</v>
      </c>
      <c r="B3422" t="s">
        <v>3895</v>
      </c>
      <c r="C3422">
        <v>387.915559514108</v>
      </c>
      <c r="D3422">
        <v>-0.41774558377660698</v>
      </c>
      <c r="E3422">
        <v>0.27608851894199399</v>
      </c>
      <c r="F3422">
        <v>-1.51308567765679</v>
      </c>
      <c r="G3422">
        <v>0.13025789715882899</v>
      </c>
      <c r="H3422">
        <v>0.19761375774121201</v>
      </c>
      <c r="I3422" t="s">
        <v>15</v>
      </c>
      <c r="J3422" t="s">
        <v>3896</v>
      </c>
      <c r="K3422" t="s">
        <v>3897</v>
      </c>
      <c r="L3422">
        <v>-0.37377341390611302</v>
      </c>
      <c r="M3422">
        <f ca="1">RAND()</f>
        <v>0.66501417000957197</v>
      </c>
    </row>
    <row r="3423" spans="1:22">
      <c r="A3423">
        <v>7299</v>
      </c>
      <c r="B3423" t="s">
        <v>7708</v>
      </c>
      <c r="C3423">
        <v>195.11306142369801</v>
      </c>
      <c r="D3423">
        <v>-0.45855674447497502</v>
      </c>
      <c r="E3423">
        <v>0.30314304531028502</v>
      </c>
      <c r="F3423">
        <v>-1.5126744669521099</v>
      </c>
      <c r="G3423">
        <v>0.13036236834954101</v>
      </c>
      <c r="H3423">
        <v>0.197738944379306</v>
      </c>
      <c r="I3423" t="s">
        <v>15</v>
      </c>
      <c r="J3423" t="s">
        <v>7709</v>
      </c>
      <c r="K3423" t="s">
        <v>7710</v>
      </c>
      <c r="L3423">
        <v>-0.40193418510796902</v>
      </c>
      <c r="M3423">
        <f ca="1">RAND()</f>
        <v>6.5168509730757829E-2</v>
      </c>
    </row>
    <row r="3424" spans="1:22">
      <c r="A3424">
        <v>5386</v>
      </c>
      <c r="B3424" t="s">
        <v>4641</v>
      </c>
      <c r="C3424">
        <v>561.03606492967901</v>
      </c>
      <c r="D3424">
        <v>-0.261693052940142</v>
      </c>
      <c r="E3424">
        <v>0.17312957567505499</v>
      </c>
      <c r="F3424">
        <v>-1.5115444713577399</v>
      </c>
      <c r="G3424">
        <v>0.13064978709774699</v>
      </c>
      <c r="H3424">
        <v>0.198141544433307</v>
      </c>
      <c r="I3424" t="s">
        <v>15</v>
      </c>
      <c r="J3424" t="s">
        <v>4642</v>
      </c>
      <c r="K3424" t="s">
        <v>33</v>
      </c>
      <c r="L3424">
        <v>-0.249883361752888</v>
      </c>
      <c r="M3424">
        <f ca="1">RAND()</f>
        <v>0.78997246348138683</v>
      </c>
    </row>
    <row r="3425" spans="1:22">
      <c r="A3425">
        <v>3527</v>
      </c>
      <c r="B3425" t="s">
        <v>14327</v>
      </c>
      <c r="C3425">
        <v>475.279371974669</v>
      </c>
      <c r="D3425">
        <v>0.30507445908866998</v>
      </c>
      <c r="E3425">
        <v>0.20185121482089599</v>
      </c>
      <c r="F3425">
        <v>1.51138282402395</v>
      </c>
      <c r="G3425">
        <v>0.130690942881902</v>
      </c>
      <c r="H3425">
        <v>0.19817059301974599</v>
      </c>
      <c r="I3425" t="s">
        <v>15</v>
      </c>
      <c r="J3425" t="s">
        <v>14328</v>
      </c>
      <c r="K3425" t="s">
        <v>33</v>
      </c>
      <c r="L3425">
        <v>0.28674797623148202</v>
      </c>
      <c r="M3425">
        <f ca="1">RAND()</f>
        <v>0.93324648734717175</v>
      </c>
    </row>
    <row r="3426" spans="1:22">
      <c r="A3426">
        <v>6525</v>
      </c>
      <c r="B3426" t="s">
        <v>1183</v>
      </c>
      <c r="C3426">
        <v>27.467041442218601</v>
      </c>
      <c r="D3426">
        <v>0.68590758401452101</v>
      </c>
      <c r="E3426">
        <v>0.45391821184595399</v>
      </c>
      <c r="F3426">
        <v>1.51108187799986</v>
      </c>
      <c r="G3426">
        <v>0.13076759122353801</v>
      </c>
      <c r="H3426">
        <v>0.19825344119683699</v>
      </c>
      <c r="I3426" t="s">
        <v>15</v>
      </c>
      <c r="J3426" t="s">
        <v>1184</v>
      </c>
      <c r="K3426" t="s">
        <v>33</v>
      </c>
      <c r="L3426">
        <v>0.526569219393201</v>
      </c>
      <c r="M3426">
        <f ca="1">RAND()</f>
        <v>0.27310090457316771</v>
      </c>
    </row>
    <row r="3427" spans="1:22">
      <c r="A3427">
        <v>8423</v>
      </c>
      <c r="B3427" t="s">
        <v>115</v>
      </c>
      <c r="C3427">
        <v>276.65681791124501</v>
      </c>
      <c r="D3427">
        <v>0.51965346713107996</v>
      </c>
      <c r="E3427">
        <v>0.34398076080985301</v>
      </c>
      <c r="F3427">
        <v>1.5107050345130699</v>
      </c>
      <c r="G3427">
        <v>0.13086361915325501</v>
      </c>
      <c r="H3427">
        <v>0.198332259416687</v>
      </c>
      <c r="I3427" t="s">
        <v>15</v>
      </c>
      <c r="J3427" t="s">
        <v>35</v>
      </c>
      <c r="K3427" t="s">
        <v>33</v>
      </c>
      <c r="L3427">
        <v>0.44059618086161001</v>
      </c>
      <c r="M3427">
        <f ca="1">RAND()</f>
        <v>2.0450747998074559E-2</v>
      </c>
    </row>
    <row r="3428" spans="1:22">
      <c r="A3428">
        <v>4897</v>
      </c>
      <c r="B3428" t="s">
        <v>2763</v>
      </c>
      <c r="C3428">
        <v>247.323980610273</v>
      </c>
      <c r="D3428">
        <v>-0.38108213058290402</v>
      </c>
      <c r="E3428">
        <v>0.25224766828231499</v>
      </c>
      <c r="F3428">
        <v>-1.5107458997654499</v>
      </c>
      <c r="G3428">
        <v>0.130853203153563</v>
      </c>
      <c r="H3428">
        <v>0.198332259416687</v>
      </c>
      <c r="I3428" t="s">
        <v>15</v>
      </c>
      <c r="J3428" t="s">
        <v>2764</v>
      </c>
      <c r="K3428" t="s">
        <v>2765</v>
      </c>
      <c r="L3428">
        <v>-0.34682933442000202</v>
      </c>
      <c r="M3428">
        <f ca="1">RAND()</f>
        <v>0.13027027652568912</v>
      </c>
      <c r="U3428" s="1"/>
      <c r="V3428" s="1"/>
    </row>
    <row r="3429" spans="1:22">
      <c r="A3429">
        <v>8644</v>
      </c>
      <c r="B3429" t="s">
        <v>1419</v>
      </c>
      <c r="C3429">
        <v>2.71659494172828</v>
      </c>
      <c r="D3429">
        <v>1.3921354220414699</v>
      </c>
      <c r="E3429">
        <v>0.92157565923217599</v>
      </c>
      <c r="F3429">
        <v>1.5106035061748</v>
      </c>
      <c r="G3429">
        <v>0.130889500135946</v>
      </c>
      <c r="H3429">
        <v>0.19833811031703699</v>
      </c>
      <c r="I3429" t="s">
        <v>15</v>
      </c>
      <c r="J3429" t="s">
        <v>1420</v>
      </c>
      <c r="K3429" t="s">
        <v>33</v>
      </c>
      <c r="L3429">
        <v>0.66335127636340496</v>
      </c>
      <c r="M3429">
        <f ca="1">RAND()</f>
        <v>0.30204911105696841</v>
      </c>
      <c r="U3429" s="1"/>
      <c r="V3429" s="1"/>
    </row>
    <row r="3430" spans="1:22">
      <c r="A3430">
        <v>1867</v>
      </c>
      <c r="B3430" t="s">
        <v>11182</v>
      </c>
      <c r="C3430">
        <v>233.23355240417101</v>
      </c>
      <c r="D3430">
        <v>-0.29743670954593598</v>
      </c>
      <c r="E3430">
        <v>0.196937068079033</v>
      </c>
      <c r="F3430">
        <v>-1.5103134846435899</v>
      </c>
      <c r="G3430">
        <v>0.13096345251682501</v>
      </c>
      <c r="H3430">
        <v>0.198416790045256</v>
      </c>
      <c r="I3430" t="s">
        <v>15</v>
      </c>
      <c r="J3430" t="s">
        <v>11183</v>
      </c>
      <c r="K3430" t="s">
        <v>11184</v>
      </c>
      <c r="L3430">
        <v>-0.280363994594163</v>
      </c>
      <c r="M3430">
        <f ca="1">RAND()</f>
        <v>0.37594231544252754</v>
      </c>
    </row>
    <row r="3431" spans="1:22">
      <c r="A3431">
        <v>3857</v>
      </c>
      <c r="B3431" t="s">
        <v>14991</v>
      </c>
      <c r="C3431">
        <v>501.55042162159401</v>
      </c>
      <c r="D3431">
        <v>-0.46636319532862403</v>
      </c>
      <c r="E3431">
        <v>0.30880362252122401</v>
      </c>
      <c r="F3431">
        <v>-1.5102257917863999</v>
      </c>
      <c r="G3431">
        <v>0.130985819634241</v>
      </c>
      <c r="H3431">
        <v>0.198417301958561</v>
      </c>
      <c r="I3431" t="s">
        <v>15</v>
      </c>
      <c r="J3431" t="s">
        <v>538</v>
      </c>
      <c r="K3431" t="s">
        <v>33</v>
      </c>
      <c r="L3431">
        <v>-0.40695556307825997</v>
      </c>
      <c r="M3431">
        <f ca="1">RAND()</f>
        <v>0.35484550148113314</v>
      </c>
      <c r="U3431" s="1"/>
      <c r="V3431" s="1"/>
    </row>
    <row r="3432" spans="1:22">
      <c r="A3432">
        <v>187</v>
      </c>
      <c r="B3432" t="s">
        <v>2159</v>
      </c>
      <c r="C3432">
        <v>181.93053779938401</v>
      </c>
      <c r="D3432">
        <v>-0.50878531012094397</v>
      </c>
      <c r="E3432">
        <v>0.337055445936083</v>
      </c>
      <c r="F3432">
        <v>-1.5095003396486499</v>
      </c>
      <c r="G3432">
        <v>0.13117096856559499</v>
      </c>
      <c r="H3432">
        <v>0.19866435410632399</v>
      </c>
      <c r="I3432" t="s">
        <v>15</v>
      </c>
      <c r="J3432" t="s">
        <v>32</v>
      </c>
      <c r="K3432" t="s">
        <v>33</v>
      </c>
      <c r="L3432">
        <v>-0.43388998354588498</v>
      </c>
      <c r="M3432">
        <f ca="1">RAND()</f>
        <v>0.59100813495398374</v>
      </c>
    </row>
    <row r="3433" spans="1:22">
      <c r="A3433">
        <v>6921</v>
      </c>
      <c r="B3433" t="s">
        <v>6964</v>
      </c>
      <c r="C3433">
        <v>289.74722562666898</v>
      </c>
      <c r="D3433">
        <v>-0.36544448632877902</v>
      </c>
      <c r="E3433">
        <v>0.24214656932643899</v>
      </c>
      <c r="F3433">
        <v>-1.50918713135317</v>
      </c>
      <c r="G3433">
        <v>0.131250967862553</v>
      </c>
      <c r="H3433">
        <v>0.19875209608910799</v>
      </c>
      <c r="I3433" t="s">
        <v>15</v>
      </c>
      <c r="J3433" t="s">
        <v>6965</v>
      </c>
      <c r="K3433" t="s">
        <v>6966</v>
      </c>
      <c r="L3433">
        <v>-0.33489621375805601</v>
      </c>
      <c r="M3433">
        <f ca="1">RAND()</f>
        <v>0.65033786702144025</v>
      </c>
    </row>
    <row r="3434" spans="1:22">
      <c r="A3434">
        <v>7053</v>
      </c>
      <c r="B3434" t="s">
        <v>7243</v>
      </c>
      <c r="C3434">
        <v>385.41680203795897</v>
      </c>
      <c r="D3434">
        <v>-0.33679155803717897</v>
      </c>
      <c r="E3434">
        <v>0.22318523149786201</v>
      </c>
      <c r="F3434">
        <v>-1.50902259874846</v>
      </c>
      <c r="G3434">
        <v>0.13129300774111699</v>
      </c>
      <c r="H3434">
        <v>0.198782336648889</v>
      </c>
      <c r="I3434" t="s">
        <v>15</v>
      </c>
      <c r="J3434" t="s">
        <v>7244</v>
      </c>
      <c r="K3434" t="s">
        <v>33</v>
      </c>
      <c r="L3434">
        <v>-0.31247883145043198</v>
      </c>
      <c r="M3434">
        <f ca="1">RAND()</f>
        <v>0.28786551071011335</v>
      </c>
    </row>
    <row r="3435" spans="1:22">
      <c r="A3435">
        <v>2796</v>
      </c>
      <c r="B3435" t="s">
        <v>12950</v>
      </c>
      <c r="C3435">
        <v>294.35644283901001</v>
      </c>
      <c r="D3435">
        <v>-0.30166286525154101</v>
      </c>
      <c r="E3435">
        <v>0.19999051798123399</v>
      </c>
      <c r="F3435">
        <v>-1.5083858389718601</v>
      </c>
      <c r="G3435">
        <v>0.13145580521333899</v>
      </c>
      <c r="H3435">
        <v>0.19899536765656201</v>
      </c>
      <c r="I3435" t="s">
        <v>15</v>
      </c>
      <c r="J3435" t="s">
        <v>11187</v>
      </c>
      <c r="K3435" t="s">
        <v>33</v>
      </c>
      <c r="L3435">
        <v>-0.28384773180253597</v>
      </c>
      <c r="M3435">
        <f ca="1">RAND()</f>
        <v>0.14660410687692638</v>
      </c>
      <c r="U3435" s="1"/>
      <c r="V3435" s="1"/>
    </row>
    <row r="3436" spans="1:22">
      <c r="A3436">
        <v>3145</v>
      </c>
      <c r="B3436" t="s">
        <v>13680</v>
      </c>
      <c r="C3436">
        <v>787.23394889232998</v>
      </c>
      <c r="D3436">
        <v>0.45727807994029102</v>
      </c>
      <c r="E3436">
        <v>0.30339946243850002</v>
      </c>
      <c r="F3436">
        <v>1.5071815759495</v>
      </c>
      <c r="G3436">
        <v>0.13176412142858401</v>
      </c>
      <c r="H3436">
        <v>0.199428573635902</v>
      </c>
      <c r="I3436" t="s">
        <v>15</v>
      </c>
      <c r="J3436" t="s">
        <v>5521</v>
      </c>
      <c r="K3436" t="s">
        <v>33</v>
      </c>
      <c r="L3436">
        <v>0.40072624056581202</v>
      </c>
      <c r="M3436">
        <f ca="1">RAND()</f>
        <v>0.38767134976055329</v>
      </c>
    </row>
    <row r="3437" spans="1:22">
      <c r="A3437">
        <v>2962</v>
      </c>
      <c r="B3437" t="s">
        <v>13341</v>
      </c>
      <c r="C3437">
        <v>281.01440193347298</v>
      </c>
      <c r="D3437">
        <v>-0.39344112546062099</v>
      </c>
      <c r="E3437">
        <v>0.26111454584153299</v>
      </c>
      <c r="F3437">
        <v>-1.5067759790731601</v>
      </c>
      <c r="G3437">
        <v>0.13186808867269401</v>
      </c>
      <c r="H3437">
        <v>0.19955239829888299</v>
      </c>
      <c r="I3437" t="s">
        <v>15</v>
      </c>
      <c r="J3437" t="s">
        <v>13342</v>
      </c>
      <c r="K3437" t="s">
        <v>33</v>
      </c>
      <c r="L3437">
        <v>-0.35585662602379903</v>
      </c>
      <c r="M3437">
        <f ca="1">RAND()</f>
        <v>0.4634917275101047</v>
      </c>
    </row>
    <row r="3438" spans="1:22">
      <c r="A3438">
        <v>3013</v>
      </c>
      <c r="B3438" t="s">
        <v>13435</v>
      </c>
      <c r="C3438">
        <v>299.82970881519702</v>
      </c>
      <c r="D3438">
        <v>0.38600204516151698</v>
      </c>
      <c r="E3438">
        <v>0.25639199810927998</v>
      </c>
      <c r="F3438">
        <v>1.5055151799121</v>
      </c>
      <c r="G3438">
        <v>0.13219167713545099</v>
      </c>
      <c r="H3438">
        <v>0.20000847235998701</v>
      </c>
      <c r="I3438" t="s">
        <v>15</v>
      </c>
      <c r="J3438" t="s">
        <v>6574</v>
      </c>
      <c r="K3438" t="s">
        <v>13436</v>
      </c>
      <c r="L3438">
        <v>0.35029169571540197</v>
      </c>
      <c r="M3438">
        <f ca="1">RAND()</f>
        <v>0.90381900429004192</v>
      </c>
      <c r="U3438" s="1"/>
      <c r="V3438" s="1"/>
    </row>
    <row r="3439" spans="1:22">
      <c r="A3439">
        <v>1391</v>
      </c>
      <c r="B3439" t="s">
        <v>10320</v>
      </c>
      <c r="C3439">
        <v>179.568555897762</v>
      </c>
      <c r="D3439">
        <v>0.53595024101777899</v>
      </c>
      <c r="E3439">
        <v>0.35634569353114098</v>
      </c>
      <c r="F3439">
        <v>1.50401772982544</v>
      </c>
      <c r="G3439">
        <v>0.13257680165983801</v>
      </c>
      <c r="H3439">
        <v>0.20055748279310701</v>
      </c>
      <c r="I3439" t="s">
        <v>15</v>
      </c>
      <c r="J3439" t="s">
        <v>32</v>
      </c>
      <c r="K3439" t="s">
        <v>33</v>
      </c>
      <c r="L3439">
        <v>0.44964312374331</v>
      </c>
      <c r="M3439">
        <f ca="1">RAND()</f>
        <v>0.17478657707343803</v>
      </c>
    </row>
    <row r="3440" spans="1:22">
      <c r="A3440">
        <v>2366</v>
      </c>
      <c r="B3440" t="s">
        <v>12148</v>
      </c>
      <c r="C3440">
        <v>969.06238473279802</v>
      </c>
      <c r="D3440">
        <v>0.39383625641171699</v>
      </c>
      <c r="E3440">
        <v>0.26203349192342601</v>
      </c>
      <c r="F3440">
        <v>1.5029996872568001</v>
      </c>
      <c r="G3440">
        <v>0.132839124640626</v>
      </c>
      <c r="H3440">
        <v>0.20092057021630899</v>
      </c>
      <c r="I3440" t="s">
        <v>15</v>
      </c>
      <c r="J3440" t="s">
        <v>12149</v>
      </c>
      <c r="K3440" t="s">
        <v>12150</v>
      </c>
      <c r="L3440">
        <v>0.355979130894928</v>
      </c>
      <c r="M3440">
        <f ca="1">RAND()</f>
        <v>0.15111271938099624</v>
      </c>
    </row>
    <row r="3441" spans="1:22">
      <c r="A3441">
        <v>2027</v>
      </c>
      <c r="B3441" t="s">
        <v>11504</v>
      </c>
      <c r="C3441">
        <v>51.476200516391302</v>
      </c>
      <c r="D3441">
        <v>0.60232781503928901</v>
      </c>
      <c r="E3441">
        <v>0.400804049400247</v>
      </c>
      <c r="F3441">
        <v>1.5027987265612599</v>
      </c>
      <c r="G3441">
        <v>0.13289095442545701</v>
      </c>
      <c r="H3441">
        <v>0.200965216002367</v>
      </c>
      <c r="I3441" t="s">
        <v>15</v>
      </c>
      <c r="J3441" t="s">
        <v>3537</v>
      </c>
      <c r="K3441" t="s">
        <v>33</v>
      </c>
      <c r="L3441">
        <v>0.485837724360489</v>
      </c>
      <c r="M3441">
        <f ca="1">RAND()</f>
        <v>0.46182940514585069</v>
      </c>
    </row>
    <row r="3442" spans="1:22">
      <c r="A3442">
        <v>5254</v>
      </c>
      <c r="B3442" t="s">
        <v>4293</v>
      </c>
      <c r="C3442">
        <v>129.29714074203301</v>
      </c>
      <c r="D3442">
        <v>0.64658046834665195</v>
      </c>
      <c r="E3442">
        <v>0.43053863544390802</v>
      </c>
      <c r="F3442">
        <v>1.50179429931995</v>
      </c>
      <c r="G3442">
        <v>0.133150241032995</v>
      </c>
      <c r="H3442">
        <v>0.20132352207221499</v>
      </c>
      <c r="I3442" t="s">
        <v>15</v>
      </c>
      <c r="J3442" t="s">
        <v>4294</v>
      </c>
      <c r="K3442" t="s">
        <v>4295</v>
      </c>
      <c r="L3442">
        <v>0.50741560621434501</v>
      </c>
      <c r="M3442">
        <f ca="1">RAND()</f>
        <v>0.67681892193723425</v>
      </c>
    </row>
    <row r="3443" spans="1:22">
      <c r="A3443">
        <v>1624</v>
      </c>
      <c r="B3443" t="s">
        <v>11265</v>
      </c>
      <c r="C3443">
        <v>2380.5781796455499</v>
      </c>
      <c r="D3443">
        <v>0.44183965800132102</v>
      </c>
      <c r="E3443">
        <v>0.29423282019055502</v>
      </c>
      <c r="F3443">
        <v>1.5016668015321</v>
      </c>
      <c r="G3443">
        <v>0.13318318177792901</v>
      </c>
      <c r="H3443">
        <v>0.20133952975391201</v>
      </c>
      <c r="I3443" t="s">
        <v>15</v>
      </c>
      <c r="J3443" t="s">
        <v>641</v>
      </c>
      <c r="K3443" t="s">
        <v>33</v>
      </c>
      <c r="L3443">
        <v>0.389955569721123</v>
      </c>
      <c r="M3443">
        <f ca="1">RAND()</f>
        <v>0.86347232894029047</v>
      </c>
    </row>
    <row r="3444" spans="1:22">
      <c r="A3444">
        <v>4971</v>
      </c>
      <c r="B3444" t="s">
        <v>3722</v>
      </c>
      <c r="C3444">
        <v>44.784438373840302</v>
      </c>
      <c r="D3444">
        <v>0.66567673085966494</v>
      </c>
      <c r="E3444">
        <v>0.44358552156030301</v>
      </c>
      <c r="F3444">
        <v>1.5006728094238999</v>
      </c>
      <c r="G3444">
        <v>0.13344020914701399</v>
      </c>
      <c r="H3444">
        <v>0.20169423792367</v>
      </c>
      <c r="I3444" t="s">
        <v>15</v>
      </c>
      <c r="J3444" t="s">
        <v>2517</v>
      </c>
      <c r="K3444" t="s">
        <v>33</v>
      </c>
      <c r="L3444">
        <v>0.51602099112607902</v>
      </c>
      <c r="M3444">
        <f ca="1">RAND()</f>
        <v>0.26919092552807711</v>
      </c>
      <c r="U3444" s="1"/>
      <c r="V3444" s="1"/>
    </row>
    <row r="3445" spans="1:22">
      <c r="A3445">
        <v>1711</v>
      </c>
      <c r="B3445" t="s">
        <v>10910</v>
      </c>
      <c r="C3445">
        <v>753.70887983352895</v>
      </c>
      <c r="D3445">
        <v>0.41148048476224602</v>
      </c>
      <c r="E3445">
        <v>0.274359310901861</v>
      </c>
      <c r="F3445">
        <v>1.4997868430622801</v>
      </c>
      <c r="G3445">
        <v>0.133669626513503</v>
      </c>
      <c r="H3445">
        <v>0.20200710167904701</v>
      </c>
      <c r="I3445" t="s">
        <v>15</v>
      </c>
      <c r="J3445" t="s">
        <v>10911</v>
      </c>
      <c r="K3445" t="s">
        <v>33</v>
      </c>
      <c r="L3445">
        <v>0.36862584348737198</v>
      </c>
      <c r="M3445">
        <f ca="1">RAND()</f>
        <v>0.59719831383098176</v>
      </c>
      <c r="U3445" s="1"/>
      <c r="V3445" s="1"/>
    </row>
    <row r="3446" spans="1:22">
      <c r="A3446">
        <v>5216</v>
      </c>
      <c r="B3446" t="s">
        <v>4222</v>
      </c>
      <c r="C3446">
        <v>130.09202851422199</v>
      </c>
      <c r="D3446">
        <v>-0.59172570042652295</v>
      </c>
      <c r="E3446">
        <v>0.39458814661448699</v>
      </c>
      <c r="F3446">
        <v>-1.49960333452348</v>
      </c>
      <c r="G3446">
        <v>0.13371718342681799</v>
      </c>
      <c r="H3446">
        <v>0.20204507148554701</v>
      </c>
      <c r="I3446" t="s">
        <v>15</v>
      </c>
      <c r="J3446" t="s">
        <v>32</v>
      </c>
      <c r="K3446" t="s">
        <v>33</v>
      </c>
      <c r="L3446">
        <v>-0.47996890841175099</v>
      </c>
      <c r="M3446">
        <f ca="1">RAND()</f>
        <v>0.72942687997453626</v>
      </c>
    </row>
    <row r="3447" spans="1:22">
      <c r="A3447">
        <v>4508</v>
      </c>
      <c r="B3447" t="s">
        <v>15304</v>
      </c>
      <c r="C3447">
        <v>350.650895817361</v>
      </c>
      <c r="D3447">
        <v>0.29037173076206302</v>
      </c>
      <c r="E3447">
        <v>0.19368046405372299</v>
      </c>
      <c r="F3447">
        <v>1.4992308707063</v>
      </c>
      <c r="G3447">
        <v>0.133813749042136</v>
      </c>
      <c r="H3447">
        <v>0.20215706769918201</v>
      </c>
      <c r="I3447" t="s">
        <v>15</v>
      </c>
      <c r="J3447" t="s">
        <v>15305</v>
      </c>
      <c r="K3447" t="s">
        <v>15306</v>
      </c>
      <c r="L3447">
        <v>0.27420975925922397</v>
      </c>
      <c r="M3447">
        <f ca="1">RAND()</f>
        <v>0.12690998804870912</v>
      </c>
    </row>
    <row r="3448" spans="1:22">
      <c r="A3448">
        <v>6461</v>
      </c>
      <c r="B3448" t="s">
        <v>1059</v>
      </c>
      <c r="C3448">
        <v>12.5453566085021</v>
      </c>
      <c r="D3448">
        <v>0.83219189502164204</v>
      </c>
      <c r="E3448">
        <v>0.55519477189085098</v>
      </c>
      <c r="F3448">
        <v>1.49891882480703</v>
      </c>
      <c r="G3448">
        <v>0.13389469212628499</v>
      </c>
      <c r="H3448">
        <v>0.20224542880789001</v>
      </c>
      <c r="I3448" t="s">
        <v>15</v>
      </c>
      <c r="J3448" t="s">
        <v>1058</v>
      </c>
      <c r="K3448" t="s">
        <v>33</v>
      </c>
      <c r="L3448">
        <v>0.578189665877065</v>
      </c>
      <c r="M3448">
        <f ca="1">RAND()</f>
        <v>0.69575884651362052</v>
      </c>
    </row>
    <row r="3449" spans="1:22">
      <c r="A3449">
        <v>8254</v>
      </c>
      <c r="B3449" t="s">
        <v>6485</v>
      </c>
      <c r="C3449">
        <v>168.27954578972199</v>
      </c>
      <c r="D3449">
        <v>0.36820229796977699</v>
      </c>
      <c r="E3449">
        <v>0.245743680047258</v>
      </c>
      <c r="F3449">
        <v>1.4983184833032901</v>
      </c>
      <c r="G3449">
        <v>0.13405052410964899</v>
      </c>
      <c r="H3449">
        <v>0.20244685960020201</v>
      </c>
      <c r="I3449" t="s">
        <v>15</v>
      </c>
      <c r="J3449" t="s">
        <v>32</v>
      </c>
      <c r="K3449" t="s">
        <v>33</v>
      </c>
      <c r="L3449">
        <v>0.33659917977834702</v>
      </c>
      <c r="M3449">
        <f ca="1">RAND()</f>
        <v>0.68260396049745009</v>
      </c>
      <c r="U3449" s="1"/>
      <c r="V3449" s="1"/>
    </row>
    <row r="3450" spans="1:22">
      <c r="A3450">
        <v>5953</v>
      </c>
      <c r="B3450" t="s">
        <v>2947</v>
      </c>
      <c r="C3450">
        <v>248.980180165745</v>
      </c>
      <c r="D3450">
        <v>0.31805180763146501</v>
      </c>
      <c r="E3450">
        <v>0.21232230281544501</v>
      </c>
      <c r="F3450">
        <v>1.4979670219002901</v>
      </c>
      <c r="G3450">
        <v>0.13414181880630099</v>
      </c>
      <c r="H3450">
        <v>0.20255077317491199</v>
      </c>
      <c r="I3450" t="s">
        <v>15</v>
      </c>
      <c r="J3450" t="s">
        <v>32</v>
      </c>
      <c r="K3450" t="s">
        <v>33</v>
      </c>
      <c r="L3450">
        <v>0.29708315049921602</v>
      </c>
      <c r="M3450">
        <f ca="1">RAND()</f>
        <v>0.53368807922849093</v>
      </c>
      <c r="U3450" s="1"/>
      <c r="V3450" s="1"/>
    </row>
    <row r="3451" spans="1:22">
      <c r="A3451">
        <v>7163</v>
      </c>
      <c r="B3451" t="s">
        <v>7443</v>
      </c>
      <c r="C3451">
        <v>211.36928822633999</v>
      </c>
      <c r="D3451">
        <v>-0.45054115854605298</v>
      </c>
      <c r="E3451">
        <v>0.30083608225045499</v>
      </c>
      <c r="F3451">
        <v>-1.4976300554631099</v>
      </c>
      <c r="G3451">
        <v>0.134229393472236</v>
      </c>
      <c r="H3451">
        <v>0.20264903570305501</v>
      </c>
      <c r="I3451" t="s">
        <v>15</v>
      </c>
      <c r="J3451" t="s">
        <v>7444</v>
      </c>
      <c r="K3451" t="s">
        <v>7445</v>
      </c>
      <c r="L3451">
        <v>-0.39560305733576501</v>
      </c>
      <c r="M3451">
        <f ca="1">RAND()</f>
        <v>0.21523292625489776</v>
      </c>
    </row>
    <row r="3452" spans="1:22">
      <c r="A3452">
        <v>8741</v>
      </c>
      <c r="B3452" t="s">
        <v>9645</v>
      </c>
      <c r="C3452">
        <v>0.49364389130228298</v>
      </c>
      <c r="D3452">
        <v>3.1633806401751401</v>
      </c>
      <c r="E3452">
        <v>2.1131338383065899</v>
      </c>
      <c r="F3452">
        <v>1.4970091258915199</v>
      </c>
      <c r="G3452">
        <v>0.134390883493548</v>
      </c>
      <c r="H3452">
        <v>0.20285883821457801</v>
      </c>
      <c r="I3452" t="s">
        <v>15</v>
      </c>
      <c r="J3452" t="s">
        <v>1443</v>
      </c>
      <c r="K3452" t="s">
        <v>33</v>
      </c>
      <c r="L3452">
        <v>0.515862787522546</v>
      </c>
      <c r="M3452">
        <f ca="1">RAND()</f>
        <v>0.160902907457389</v>
      </c>
    </row>
    <row r="3453" spans="1:22">
      <c r="A3453">
        <v>7283</v>
      </c>
      <c r="B3453" t="s">
        <v>7672</v>
      </c>
      <c r="C3453">
        <v>488.03699132754701</v>
      </c>
      <c r="D3453">
        <v>0.388960289950533</v>
      </c>
      <c r="E3453">
        <v>0.26009194244384698</v>
      </c>
      <c r="F3453">
        <v>1.49547227913263</v>
      </c>
      <c r="G3453">
        <v>0.13479122929868001</v>
      </c>
      <c r="H3453">
        <v>0.20342905534403699</v>
      </c>
      <c r="I3453" t="s">
        <v>15</v>
      </c>
      <c r="J3453" t="s">
        <v>7673</v>
      </c>
      <c r="K3453" t="s">
        <v>7674</v>
      </c>
      <c r="L3453">
        <v>0.35205183504680199</v>
      </c>
      <c r="M3453">
        <f ca="1">RAND()</f>
        <v>0.38657548676252862</v>
      </c>
      <c r="U3453" s="1"/>
    </row>
    <row r="3454" spans="1:22">
      <c r="A3454">
        <v>3982</v>
      </c>
      <c r="B3454" t="s">
        <v>16386</v>
      </c>
      <c r="C3454">
        <v>9.0764517908129694</v>
      </c>
      <c r="D3454">
        <v>0.85121138310559397</v>
      </c>
      <c r="E3454">
        <v>0.56926427019707604</v>
      </c>
      <c r="F3454">
        <v>1.4952833467150699</v>
      </c>
      <c r="G3454">
        <v>0.13484050941204201</v>
      </c>
      <c r="H3454">
        <v>0.20346933628317401</v>
      </c>
      <c r="I3454" t="s">
        <v>15</v>
      </c>
      <c r="J3454" t="s">
        <v>35</v>
      </c>
      <c r="K3454" t="s">
        <v>33</v>
      </c>
      <c r="L3454">
        <v>0.58301437166560899</v>
      </c>
      <c r="M3454">
        <f ca="1">RAND()</f>
        <v>0.13681686582262054</v>
      </c>
    </row>
    <row r="3455" spans="1:22">
      <c r="A3455">
        <v>730</v>
      </c>
      <c r="B3455" t="s">
        <v>9155</v>
      </c>
      <c r="C3455">
        <v>194.30093776444599</v>
      </c>
      <c r="D3455">
        <v>0.37703739351075699</v>
      </c>
      <c r="E3455">
        <v>0.252185371570321</v>
      </c>
      <c r="F3455">
        <v>1.4950803496769101</v>
      </c>
      <c r="G3455">
        <v>0.13489347358263901</v>
      </c>
      <c r="H3455">
        <v>0.20351516190265201</v>
      </c>
      <c r="I3455" t="s">
        <v>15</v>
      </c>
      <c r="J3455" t="s">
        <v>9156</v>
      </c>
      <c r="K3455" t="s">
        <v>9157</v>
      </c>
      <c r="L3455">
        <v>0.34315450142097398</v>
      </c>
      <c r="M3455">
        <f ca="1">RAND()</f>
        <v>0.47851872932019068</v>
      </c>
    </row>
    <row r="3456" spans="1:22">
      <c r="A3456">
        <v>349</v>
      </c>
      <c r="B3456" t="s">
        <v>8506</v>
      </c>
      <c r="C3456">
        <v>657.458124775192</v>
      </c>
      <c r="D3456">
        <v>0.33686250344155899</v>
      </c>
      <c r="E3456">
        <v>0.22539361765702801</v>
      </c>
      <c r="F3456">
        <v>1.49455209487852</v>
      </c>
      <c r="G3456">
        <v>0.13503137645757099</v>
      </c>
      <c r="H3456">
        <v>0.20368909860213399</v>
      </c>
      <c r="I3456" t="s">
        <v>15</v>
      </c>
      <c r="J3456" t="s">
        <v>8507</v>
      </c>
      <c r="K3456" t="s">
        <v>33</v>
      </c>
      <c r="L3456">
        <v>0.312102420626446</v>
      </c>
      <c r="M3456">
        <f ca="1">RAND()</f>
        <v>0.49787312347077783</v>
      </c>
    </row>
    <row r="3457" spans="1:22">
      <c r="A3457">
        <v>3960</v>
      </c>
      <c r="B3457" t="s">
        <v>15148</v>
      </c>
      <c r="C3457">
        <v>338.615369072335</v>
      </c>
      <c r="D3457">
        <v>0.43848779615974098</v>
      </c>
      <c r="E3457">
        <v>0.293433737996453</v>
      </c>
      <c r="F3457">
        <v>1.4943332663575399</v>
      </c>
      <c r="G3457">
        <v>0.135088534356855</v>
      </c>
      <c r="H3457">
        <v>0.203741197078398</v>
      </c>
      <c r="I3457" t="s">
        <v>15</v>
      </c>
      <c r="J3457" t="s">
        <v>32</v>
      </c>
      <c r="K3457" t="s">
        <v>33</v>
      </c>
      <c r="L3457">
        <v>0.38722727213355501</v>
      </c>
      <c r="M3457">
        <f ca="1">RAND()</f>
        <v>0.72177743338846512</v>
      </c>
    </row>
    <row r="3458" spans="1:22">
      <c r="A3458">
        <v>6465</v>
      </c>
      <c r="B3458" t="s">
        <v>1068</v>
      </c>
      <c r="C3458">
        <v>9.2515378374871897</v>
      </c>
      <c r="D3458">
        <v>0.82707892440003905</v>
      </c>
      <c r="E3458">
        <v>0.55355873451894599</v>
      </c>
      <c r="F3458">
        <v>1.4941123187565399</v>
      </c>
      <c r="G3458">
        <v>0.13514626472504301</v>
      </c>
      <c r="H3458">
        <v>0.20379414136589</v>
      </c>
      <c r="I3458" t="s">
        <v>15</v>
      </c>
      <c r="J3458" t="s">
        <v>1069</v>
      </c>
      <c r="K3458" t="s">
        <v>33</v>
      </c>
      <c r="L3458">
        <v>0.57553322291994902</v>
      </c>
      <c r="M3458">
        <f ca="1">RAND()</f>
        <v>0.22079272348225532</v>
      </c>
    </row>
    <row r="3459" spans="1:22">
      <c r="A3459">
        <v>5350</v>
      </c>
      <c r="B3459" t="s">
        <v>4556</v>
      </c>
      <c r="C3459">
        <v>177.26809831864</v>
      </c>
      <c r="D3459">
        <v>0.37418767300859002</v>
      </c>
      <c r="E3459">
        <v>0.250615421827663</v>
      </c>
      <c r="F3459">
        <v>1.4930752077416101</v>
      </c>
      <c r="G3459">
        <v>0.13541750140408801</v>
      </c>
      <c r="H3459">
        <v>0.20416897140050599</v>
      </c>
      <c r="I3459" t="s">
        <v>15</v>
      </c>
      <c r="J3459" t="s">
        <v>822</v>
      </c>
      <c r="K3459" t="s">
        <v>33</v>
      </c>
      <c r="L3459">
        <v>0.34092942946452698</v>
      </c>
      <c r="M3459">
        <f ca="1">RAND()</f>
        <v>0.13110850515083505</v>
      </c>
    </row>
    <row r="3460" spans="1:22">
      <c r="A3460">
        <v>850</v>
      </c>
      <c r="B3460" t="s">
        <v>9376</v>
      </c>
      <c r="C3460">
        <v>225.97597754515601</v>
      </c>
      <c r="D3460">
        <v>0.35458823375999698</v>
      </c>
      <c r="E3460">
        <v>0.237598866622662</v>
      </c>
      <c r="F3460">
        <v>1.4923818400326301</v>
      </c>
      <c r="G3460">
        <v>0.13559907297607701</v>
      </c>
      <c r="H3460">
        <v>0.20440851050971201</v>
      </c>
      <c r="I3460" t="s">
        <v>15</v>
      </c>
      <c r="J3460" t="s">
        <v>32</v>
      </c>
      <c r="K3460" t="s">
        <v>33</v>
      </c>
      <c r="L3460">
        <v>0.32592818955203801</v>
      </c>
      <c r="M3460">
        <f ca="1">RAND()</f>
        <v>0.3627650687391043</v>
      </c>
    </row>
    <row r="3461" spans="1:22">
      <c r="A3461">
        <v>9607</v>
      </c>
      <c r="B3461" t="s">
        <v>5935</v>
      </c>
      <c r="C3461">
        <v>0.71708846384261804</v>
      </c>
      <c r="D3461">
        <v>4.2623396238161604</v>
      </c>
      <c r="E3461">
        <v>2.8576126156128501</v>
      </c>
      <c r="F3461">
        <v>1.4915736305643601</v>
      </c>
      <c r="G3461">
        <v>0.13581095532596099</v>
      </c>
      <c r="H3461">
        <v>0.20467349662714099</v>
      </c>
      <c r="I3461" t="s">
        <v>15</v>
      </c>
      <c r="J3461" t="s">
        <v>5932</v>
      </c>
      <c r="K3461" t="s">
        <v>33</v>
      </c>
      <c r="L3461">
        <v>0.41809998917458502</v>
      </c>
      <c r="M3461">
        <f ca="1">RAND()</f>
        <v>0.78293021739811031</v>
      </c>
      <c r="U3461" s="1"/>
      <c r="V3461" s="1"/>
    </row>
    <row r="3462" spans="1:22">
      <c r="A3462">
        <v>5376</v>
      </c>
      <c r="B3462" t="s">
        <v>4621</v>
      </c>
      <c r="C3462">
        <v>210.11902212338501</v>
      </c>
      <c r="D3462">
        <v>-0.40257781908488699</v>
      </c>
      <c r="E3462">
        <v>0.26990785498375802</v>
      </c>
      <c r="F3462">
        <v>-1.49153798843354</v>
      </c>
      <c r="G3462">
        <v>0.135820305244856</v>
      </c>
      <c r="H3462">
        <v>0.20467349662714099</v>
      </c>
      <c r="I3462" t="s">
        <v>15</v>
      </c>
      <c r="J3462" t="s">
        <v>4622</v>
      </c>
      <c r="K3462" t="s">
        <v>33</v>
      </c>
      <c r="L3462">
        <v>-0.36181859438653202</v>
      </c>
      <c r="M3462">
        <f ca="1">RAND()</f>
        <v>0.90504759548521774</v>
      </c>
    </row>
    <row r="3463" spans="1:22">
      <c r="A3463">
        <v>2765</v>
      </c>
      <c r="B3463" t="s">
        <v>12877</v>
      </c>
      <c r="C3463">
        <v>202.31436105754599</v>
      </c>
      <c r="D3463">
        <v>-0.45237496126690901</v>
      </c>
      <c r="E3463">
        <v>0.30333719705230899</v>
      </c>
      <c r="F3463">
        <v>-1.49132703032428</v>
      </c>
      <c r="G3463">
        <v>0.13587565558276599</v>
      </c>
      <c r="H3463">
        <v>0.20472265470625101</v>
      </c>
      <c r="I3463" t="s">
        <v>15</v>
      </c>
      <c r="J3463" t="s">
        <v>32</v>
      </c>
      <c r="K3463" t="s">
        <v>33</v>
      </c>
      <c r="L3463">
        <v>-0.39642987739639002</v>
      </c>
      <c r="M3463">
        <f ca="1">RAND()</f>
        <v>0.70257575283232832</v>
      </c>
    </row>
    <row r="3464" spans="1:22">
      <c r="A3464">
        <v>3324</v>
      </c>
      <c r="B3464" t="s">
        <v>13935</v>
      </c>
      <c r="C3464">
        <v>227.62757420666401</v>
      </c>
      <c r="D3464">
        <v>-0.46796620533615302</v>
      </c>
      <c r="E3464">
        <v>0.313991687103648</v>
      </c>
      <c r="F3464">
        <v>-1.4903776901000501</v>
      </c>
      <c r="G3464">
        <v>0.136124955225086</v>
      </c>
      <c r="H3464">
        <v>0.20506396917751299</v>
      </c>
      <c r="I3464" t="s">
        <v>15</v>
      </c>
      <c r="J3464" t="s">
        <v>13936</v>
      </c>
      <c r="K3464" t="s">
        <v>33</v>
      </c>
      <c r="L3464">
        <v>-0.40664412188013199</v>
      </c>
      <c r="M3464">
        <f ca="1">RAND()</f>
        <v>0.22407876873201005</v>
      </c>
    </row>
    <row r="3465" spans="1:22">
      <c r="A3465">
        <v>4157</v>
      </c>
      <c r="B3465" t="s">
        <v>16154</v>
      </c>
      <c r="C3465">
        <v>303.69630599262098</v>
      </c>
      <c r="D3465">
        <v>-0.49071721372966798</v>
      </c>
      <c r="E3465">
        <v>0.32928468103705899</v>
      </c>
      <c r="F3465">
        <v>-1.4902521799197901</v>
      </c>
      <c r="G3465">
        <v>0.13615794099383299</v>
      </c>
      <c r="H3465">
        <v>0.20507936028954099</v>
      </c>
      <c r="I3465" t="s">
        <v>15</v>
      </c>
      <c r="J3465" t="s">
        <v>935</v>
      </c>
      <c r="K3465" t="s">
        <v>33</v>
      </c>
      <c r="L3465">
        <v>-0.42115040879115101</v>
      </c>
      <c r="M3465">
        <f ca="1">RAND()</f>
        <v>0.31769186741041588</v>
      </c>
    </row>
    <row r="3466" spans="1:22">
      <c r="A3466">
        <v>2289</v>
      </c>
      <c r="B3466" t="s">
        <v>11998</v>
      </c>
      <c r="C3466">
        <v>335.58674045887602</v>
      </c>
      <c r="D3466">
        <v>0.38527869438020601</v>
      </c>
      <c r="E3466">
        <v>0.25855184577561702</v>
      </c>
      <c r="F3466">
        <v>1.4901409549965801</v>
      </c>
      <c r="G3466">
        <v>0.13618717756109899</v>
      </c>
      <c r="H3466">
        <v>0.20508910019943399</v>
      </c>
      <c r="I3466" t="s">
        <v>15</v>
      </c>
      <c r="J3466" t="s">
        <v>556</v>
      </c>
      <c r="K3466" t="s">
        <v>33</v>
      </c>
      <c r="L3466">
        <v>0.34909595647097902</v>
      </c>
      <c r="M3466">
        <f ca="1">RAND()</f>
        <v>0.51384259967152424</v>
      </c>
    </row>
    <row r="3467" spans="1:22">
      <c r="A3467">
        <v>9229</v>
      </c>
      <c r="B3467" t="s">
        <v>638</v>
      </c>
      <c r="C3467">
        <v>1.3595768440464899</v>
      </c>
      <c r="D3467">
        <v>1.9266276742069399</v>
      </c>
      <c r="E3467">
        <v>1.2931164569137299</v>
      </c>
      <c r="F3467">
        <v>1.48991041286816</v>
      </c>
      <c r="G3467">
        <v>0.13624779326477801</v>
      </c>
      <c r="H3467">
        <v>0.20514608390769901</v>
      </c>
      <c r="I3467" t="s">
        <v>15</v>
      </c>
      <c r="J3467" t="s">
        <v>639</v>
      </c>
      <c r="K3467" t="s">
        <v>33</v>
      </c>
      <c r="L3467">
        <v>0.63388359223499602</v>
      </c>
      <c r="M3467">
        <f ca="1">RAND()</f>
        <v>0.84033206272162697</v>
      </c>
    </row>
    <row r="3468" spans="1:22">
      <c r="A3468">
        <v>4545</v>
      </c>
      <c r="B3468" t="s">
        <v>15386</v>
      </c>
      <c r="C3468">
        <v>636.11689525648296</v>
      </c>
      <c r="D3468">
        <v>0.323246458068284</v>
      </c>
      <c r="E3468">
        <v>0.21701240333754501</v>
      </c>
      <c r="F3468">
        <v>1.48952987523714</v>
      </c>
      <c r="G3468">
        <v>0.136347892362468</v>
      </c>
      <c r="H3468">
        <v>0.20526248813450701</v>
      </c>
      <c r="I3468" t="s">
        <v>15</v>
      </c>
      <c r="J3468" t="s">
        <v>32</v>
      </c>
      <c r="K3468" t="s">
        <v>33</v>
      </c>
      <c r="L3468">
        <v>0.30106585006810299</v>
      </c>
      <c r="M3468">
        <f ca="1">RAND()</f>
        <v>0.21860306933368978</v>
      </c>
    </row>
    <row r="3469" spans="1:22">
      <c r="A3469">
        <v>5760</v>
      </c>
      <c r="B3469" t="s">
        <v>2569</v>
      </c>
      <c r="C3469">
        <v>188.46268101618799</v>
      </c>
      <c r="D3469">
        <v>-0.53057962988560903</v>
      </c>
      <c r="E3469">
        <v>0.356400977318301</v>
      </c>
      <c r="F3469">
        <v>-1.4887154178922199</v>
      </c>
      <c r="G3469">
        <v>0.13656232327701101</v>
      </c>
      <c r="H3469">
        <v>0.20551659912381701</v>
      </c>
      <c r="I3469" t="s">
        <v>15</v>
      </c>
      <c r="J3469" t="s">
        <v>32</v>
      </c>
      <c r="K3469" t="s">
        <v>33</v>
      </c>
      <c r="L3469">
        <v>-0.44508092623406897</v>
      </c>
      <c r="M3469">
        <f ca="1">RAND()</f>
        <v>0.22196978145162105</v>
      </c>
    </row>
    <row r="3470" spans="1:22">
      <c r="A3470">
        <v>3799</v>
      </c>
      <c r="B3470" t="s">
        <v>14883</v>
      </c>
      <c r="C3470">
        <v>400.27490920981501</v>
      </c>
      <c r="D3470">
        <v>0.39454847012234501</v>
      </c>
      <c r="E3470">
        <v>0.26502605773826599</v>
      </c>
      <c r="F3470">
        <v>1.4887157643645501</v>
      </c>
      <c r="G3470">
        <v>0.136562232002228</v>
      </c>
      <c r="H3470">
        <v>0.20551659912381701</v>
      </c>
      <c r="I3470" t="s">
        <v>15</v>
      </c>
      <c r="J3470" t="s">
        <v>32</v>
      </c>
      <c r="K3470" t="s">
        <v>33</v>
      </c>
      <c r="L3470">
        <v>0.355852043831966</v>
      </c>
      <c r="M3470">
        <f ca="1">RAND()</f>
        <v>0.62442022956532928</v>
      </c>
    </row>
    <row r="3471" spans="1:22">
      <c r="A3471">
        <v>8996</v>
      </c>
      <c r="B3471" t="s">
        <v>14643</v>
      </c>
      <c r="C3471">
        <v>1.23491592730126</v>
      </c>
      <c r="D3471">
        <v>2.1875508379676298</v>
      </c>
      <c r="E3471">
        <v>1.46995700123869</v>
      </c>
      <c r="F3471">
        <v>1.48817335209414</v>
      </c>
      <c r="G3471">
        <v>0.13670518293152401</v>
      </c>
      <c r="H3471">
        <v>0.20569722396662901</v>
      </c>
      <c r="I3471" t="s">
        <v>15</v>
      </c>
      <c r="J3471" t="s">
        <v>14644</v>
      </c>
      <c r="K3471" t="s">
        <v>14645</v>
      </c>
      <c r="L3471">
        <v>0.60999999786451797</v>
      </c>
      <c r="M3471">
        <f ca="1">RAND()</f>
        <v>0.25646555627488554</v>
      </c>
      <c r="U3471" s="1"/>
      <c r="V3471" s="1"/>
    </row>
    <row r="3472" spans="1:22">
      <c r="A3472">
        <v>8668</v>
      </c>
      <c r="B3472" t="s">
        <v>41</v>
      </c>
      <c r="C3472">
        <v>1.87695891893638</v>
      </c>
      <c r="D3472">
        <v>1.6358633500098301</v>
      </c>
      <c r="E3472">
        <v>1.09994265335232</v>
      </c>
      <c r="F3472">
        <v>1.4872260340338499</v>
      </c>
      <c r="G3472">
        <v>0.13695512230992701</v>
      </c>
      <c r="H3472">
        <v>0.20601172469677501</v>
      </c>
      <c r="I3472" t="s">
        <v>15</v>
      </c>
      <c r="J3472" t="s">
        <v>42</v>
      </c>
      <c r="K3472" t="s">
        <v>33</v>
      </c>
      <c r="L3472">
        <v>0.64990136271385401</v>
      </c>
      <c r="M3472">
        <f ca="1">RAND()</f>
        <v>0.15413113382968935</v>
      </c>
      <c r="U3472" s="1"/>
      <c r="V3472" s="1"/>
    </row>
    <row r="3473" spans="1:22">
      <c r="A3473">
        <v>513</v>
      </c>
      <c r="B3473" t="s">
        <v>8811</v>
      </c>
      <c r="C3473">
        <v>3531.3976900831199</v>
      </c>
      <c r="D3473">
        <v>0.51906421419302895</v>
      </c>
      <c r="E3473">
        <v>0.34901929828824202</v>
      </c>
      <c r="F3473">
        <v>1.4872077754404101</v>
      </c>
      <c r="G3473">
        <v>0.136959943098067</v>
      </c>
      <c r="H3473">
        <v>0.20601172469677501</v>
      </c>
      <c r="I3473" t="s">
        <v>15</v>
      </c>
      <c r="J3473" t="s">
        <v>1274</v>
      </c>
      <c r="K3473" t="s">
        <v>8812</v>
      </c>
      <c r="L3473">
        <v>0.43817475107356102</v>
      </c>
      <c r="M3473">
        <f ca="1">RAND()</f>
        <v>4.6486174198899888E-2</v>
      </c>
    </row>
    <row r="3474" spans="1:22">
      <c r="A3474">
        <v>8831</v>
      </c>
      <c r="B3474" t="s">
        <v>11497</v>
      </c>
      <c r="C3474">
        <v>1.03449365958677</v>
      </c>
      <c r="D3474">
        <v>2.2245943770297401</v>
      </c>
      <c r="E3474">
        <v>1.4967639975840701</v>
      </c>
      <c r="F3474">
        <v>1.48626929871407</v>
      </c>
      <c r="G3474">
        <v>0.137207903982556</v>
      </c>
      <c r="H3474">
        <v>0.20635024063631399</v>
      </c>
      <c r="I3474" t="s">
        <v>15</v>
      </c>
      <c r="J3474" t="s">
        <v>32</v>
      </c>
      <c r="K3474" t="s">
        <v>33</v>
      </c>
      <c r="L3474">
        <v>0.60530125735983398</v>
      </c>
      <c r="M3474">
        <f ca="1">RAND()</f>
        <v>0.51062867604167306</v>
      </c>
    </row>
    <row r="3475" spans="1:22">
      <c r="A3475">
        <v>8935</v>
      </c>
      <c r="B3475" t="s">
        <v>13272</v>
      </c>
      <c r="C3475">
        <v>0.91316010200602504</v>
      </c>
      <c r="D3475">
        <v>2.3874695352646902</v>
      </c>
      <c r="E3475">
        <v>1.60704608219127</v>
      </c>
      <c r="F3475">
        <v>1.4856260574739</v>
      </c>
      <c r="G3475">
        <v>0.13737805872116399</v>
      </c>
      <c r="H3475">
        <v>0.206571648564529</v>
      </c>
      <c r="I3475" t="s">
        <v>15</v>
      </c>
      <c r="J3475" t="s">
        <v>13273</v>
      </c>
      <c r="K3475" t="s">
        <v>13274</v>
      </c>
      <c r="L3475">
        <v>0.58864745790996498</v>
      </c>
      <c r="M3475">
        <f ca="1">RAND()</f>
        <v>0.46586274489970603</v>
      </c>
    </row>
    <row r="3476" spans="1:22">
      <c r="A3476">
        <v>5298</v>
      </c>
      <c r="B3476" t="s">
        <v>4429</v>
      </c>
      <c r="C3476">
        <v>250.81655736070701</v>
      </c>
      <c r="D3476">
        <v>0.42163018363961302</v>
      </c>
      <c r="E3476">
        <v>0.28387432953235198</v>
      </c>
      <c r="F3476">
        <v>1.48527055734203</v>
      </c>
      <c r="G3476">
        <v>0.137472167933093</v>
      </c>
      <c r="H3476">
        <v>0.20667865407667699</v>
      </c>
      <c r="I3476" t="s">
        <v>15</v>
      </c>
      <c r="J3476" t="s">
        <v>32</v>
      </c>
      <c r="K3476" t="s">
        <v>33</v>
      </c>
      <c r="L3476">
        <v>0.37504549793233699</v>
      </c>
      <c r="M3476">
        <f ca="1">RAND()</f>
        <v>0.65816972749545066</v>
      </c>
    </row>
    <row r="3477" spans="1:22">
      <c r="A3477">
        <v>1173</v>
      </c>
      <c r="B3477" t="s">
        <v>10824</v>
      </c>
      <c r="C3477">
        <v>209.35853391561901</v>
      </c>
      <c r="D3477">
        <v>-0.29934435897526901</v>
      </c>
      <c r="E3477">
        <v>0.201626399632019</v>
      </c>
      <c r="F3477">
        <v>-1.4846486349088801</v>
      </c>
      <c r="G3477">
        <v>0.13763692491398799</v>
      </c>
      <c r="H3477">
        <v>0.206891819542772</v>
      </c>
      <c r="I3477" t="s">
        <v>15</v>
      </c>
      <c r="J3477" t="s">
        <v>10825</v>
      </c>
      <c r="K3477" t="s">
        <v>33</v>
      </c>
      <c r="L3477">
        <v>-0.28139384699850101</v>
      </c>
      <c r="M3477">
        <f ca="1">RAND()</f>
        <v>0.32075723615899088</v>
      </c>
    </row>
    <row r="3478" spans="1:22">
      <c r="A3478">
        <v>7524</v>
      </c>
      <c r="B3478" t="s">
        <v>8157</v>
      </c>
      <c r="C3478">
        <v>365.14048143453698</v>
      </c>
      <c r="D3478">
        <v>-0.43225081456185899</v>
      </c>
      <c r="E3478">
        <v>0.29122646019564102</v>
      </c>
      <c r="F3478">
        <v>-1.4842429299572599</v>
      </c>
      <c r="G3478">
        <v>0.13774448452236099</v>
      </c>
      <c r="H3478">
        <v>0.207018950791407</v>
      </c>
      <c r="I3478" t="s">
        <v>15</v>
      </c>
      <c r="J3478" t="s">
        <v>8158</v>
      </c>
      <c r="K3478" t="s">
        <v>33</v>
      </c>
      <c r="L3478">
        <v>-0.38235513740793797</v>
      </c>
      <c r="M3478">
        <f ca="1">RAND()</f>
        <v>0.31550007130431568</v>
      </c>
      <c r="U3478" s="1"/>
      <c r="V3478" s="1"/>
    </row>
    <row r="3479" spans="1:22">
      <c r="A3479">
        <v>2144</v>
      </c>
      <c r="B3479" t="s">
        <v>11702</v>
      </c>
      <c r="C3479">
        <v>179.775091484672</v>
      </c>
      <c r="D3479">
        <v>-0.42550345420264701</v>
      </c>
      <c r="E3479">
        <v>0.28671726141199699</v>
      </c>
      <c r="F3479">
        <v>-1.48405244981474</v>
      </c>
      <c r="G3479">
        <v>0.13779500654923199</v>
      </c>
      <c r="H3479">
        <v>0.207060330995819</v>
      </c>
      <c r="I3479" t="s">
        <v>15</v>
      </c>
      <c r="J3479" t="s">
        <v>32</v>
      </c>
      <c r="K3479" t="s">
        <v>33</v>
      </c>
      <c r="L3479">
        <v>-0.377679206071312</v>
      </c>
      <c r="M3479">
        <f ca="1">RAND()</f>
        <v>0.84434782409137044</v>
      </c>
    </row>
    <row r="3480" spans="1:22">
      <c r="A3480">
        <v>5881</v>
      </c>
      <c r="B3480" t="s">
        <v>2810</v>
      </c>
      <c r="C3480">
        <v>303.51514121704901</v>
      </c>
      <c r="D3480">
        <v>0.407136701721031</v>
      </c>
      <c r="E3480">
        <v>0.27438242997884699</v>
      </c>
      <c r="F3480">
        <v>1.48382934633394</v>
      </c>
      <c r="G3480">
        <v>0.13785419959463299</v>
      </c>
      <c r="H3480">
        <v>0.20711472489555599</v>
      </c>
      <c r="I3480" t="s">
        <v>15</v>
      </c>
      <c r="J3480" t="s">
        <v>32</v>
      </c>
      <c r="K3480" t="s">
        <v>33</v>
      </c>
      <c r="L3480">
        <v>0.364715984143479</v>
      </c>
      <c r="M3480">
        <f ca="1">RAND()</f>
        <v>0.71298323291090349</v>
      </c>
    </row>
    <row r="3481" spans="1:22">
      <c r="A3481">
        <v>6252</v>
      </c>
      <c r="B3481" t="s">
        <v>3601</v>
      </c>
      <c r="C3481">
        <v>367.83228293120601</v>
      </c>
      <c r="D3481">
        <v>0.47178154743059098</v>
      </c>
      <c r="E3481">
        <v>0.31799600449440801</v>
      </c>
      <c r="F3481">
        <v>1.48360841256698</v>
      </c>
      <c r="G3481">
        <v>0.13791283629301099</v>
      </c>
      <c r="H3481">
        <v>0.20716826492514201</v>
      </c>
      <c r="I3481" t="s">
        <v>15</v>
      </c>
      <c r="J3481" t="s">
        <v>332</v>
      </c>
      <c r="K3481" t="s">
        <v>33</v>
      </c>
      <c r="L3481">
        <v>0.40863248719865403</v>
      </c>
      <c r="M3481">
        <f ca="1">RAND()</f>
        <v>6.6380559137632633E-2</v>
      </c>
      <c r="U3481" s="1"/>
      <c r="V3481" s="1"/>
    </row>
    <row r="3482" spans="1:22">
      <c r="A3482">
        <v>5354</v>
      </c>
      <c r="B3482" t="s">
        <v>4565</v>
      </c>
      <c r="C3482">
        <v>73.386518892129899</v>
      </c>
      <c r="D3482">
        <v>-0.65260726654210599</v>
      </c>
      <c r="E3482">
        <v>0.44011503559845</v>
      </c>
      <c r="F3482">
        <v>-1.48281066029639</v>
      </c>
      <c r="G3482">
        <v>0.13812472295661801</v>
      </c>
      <c r="H3482">
        <v>0.207451955923005</v>
      </c>
      <c r="I3482" t="s">
        <v>15</v>
      </c>
      <c r="J3482" t="s">
        <v>32</v>
      </c>
      <c r="K3482" t="s">
        <v>33</v>
      </c>
      <c r="L3482">
        <v>-0.50746096749557701</v>
      </c>
      <c r="M3482">
        <f ca="1">RAND()</f>
        <v>3.1806103173858236E-2</v>
      </c>
    </row>
    <row r="3483" spans="1:22">
      <c r="A3483">
        <v>6977</v>
      </c>
      <c r="B3483" t="s">
        <v>7092</v>
      </c>
      <c r="C3483">
        <v>151.78145708906999</v>
      </c>
      <c r="D3483">
        <v>0.29082932320996402</v>
      </c>
      <c r="E3483">
        <v>0.19615871197696799</v>
      </c>
      <c r="F3483">
        <v>1.48262251662884</v>
      </c>
      <c r="G3483">
        <v>0.13817473132046401</v>
      </c>
      <c r="H3483">
        <v>0.20749246498889901</v>
      </c>
      <c r="I3483" t="s">
        <v>15</v>
      </c>
      <c r="J3483" t="s">
        <v>32</v>
      </c>
      <c r="K3483" t="s">
        <v>33</v>
      </c>
      <c r="L3483">
        <v>0.27425309529869302</v>
      </c>
      <c r="M3483">
        <f ca="1">RAND()</f>
        <v>4.2608014417662821E-2</v>
      </c>
    </row>
    <row r="3484" spans="1:22">
      <c r="A3484">
        <v>6025</v>
      </c>
      <c r="B3484" t="s">
        <v>3107</v>
      </c>
      <c r="C3484">
        <v>587.39426513947706</v>
      </c>
      <c r="D3484">
        <v>-0.32461108326364602</v>
      </c>
      <c r="E3484">
        <v>0.21900198588306</v>
      </c>
      <c r="F3484">
        <v>-1.4822289485401201</v>
      </c>
      <c r="G3484">
        <v>0.13827938637166101</v>
      </c>
      <c r="H3484">
        <v>0.20761500800959301</v>
      </c>
      <c r="I3484" t="s">
        <v>15</v>
      </c>
      <c r="J3484" t="s">
        <v>32</v>
      </c>
      <c r="K3484" t="s">
        <v>33</v>
      </c>
      <c r="L3484">
        <v>-0.30196156832579402</v>
      </c>
      <c r="M3484">
        <f ca="1">RAND()</f>
        <v>9.8754345237349939E-2</v>
      </c>
    </row>
    <row r="3485" spans="1:22">
      <c r="A3485">
        <v>1260</v>
      </c>
      <c r="B3485" t="s">
        <v>10067</v>
      </c>
      <c r="C3485">
        <v>2452.9059879512902</v>
      </c>
      <c r="D3485">
        <v>0.38944822073046798</v>
      </c>
      <c r="E3485">
        <v>0.26287445459178099</v>
      </c>
      <c r="F3485">
        <v>1.4814989205978299</v>
      </c>
      <c r="G3485">
        <v>0.13847367233744301</v>
      </c>
      <c r="H3485">
        <v>0.20787206112389101</v>
      </c>
      <c r="I3485" t="s">
        <v>15</v>
      </c>
      <c r="J3485" t="s">
        <v>10068</v>
      </c>
      <c r="K3485" t="s">
        <v>10069</v>
      </c>
      <c r="L3485">
        <v>0.35178844846554103</v>
      </c>
      <c r="M3485">
        <f ca="1">RAND()</f>
        <v>0.57714582940152581</v>
      </c>
    </row>
    <row r="3486" spans="1:22">
      <c r="A3486">
        <v>932</v>
      </c>
      <c r="B3486" t="s">
        <v>9539</v>
      </c>
      <c r="C3486">
        <v>156.46880814206301</v>
      </c>
      <c r="D3486">
        <v>-0.43085085383356397</v>
      </c>
      <c r="E3486">
        <v>0.29089389608459798</v>
      </c>
      <c r="F3486">
        <v>-1.4811271725971999</v>
      </c>
      <c r="G3486">
        <v>0.138572688261899</v>
      </c>
      <c r="H3486">
        <v>0.207986036189789</v>
      </c>
      <c r="I3486" t="s">
        <v>15</v>
      </c>
      <c r="J3486" t="s">
        <v>9540</v>
      </c>
      <c r="K3486" t="s">
        <v>33</v>
      </c>
      <c r="L3486">
        <v>-0.38121055639833001</v>
      </c>
      <c r="M3486">
        <f ca="1">RAND()</f>
        <v>0.20862647321529804</v>
      </c>
    </row>
    <row r="3487" spans="1:22">
      <c r="A3487">
        <v>7329</v>
      </c>
      <c r="B3487" t="s">
        <v>7771</v>
      </c>
      <c r="C3487">
        <v>5.5506561904678797</v>
      </c>
      <c r="D3487">
        <v>0.96250307975326799</v>
      </c>
      <c r="E3487">
        <v>0.65009149185971604</v>
      </c>
      <c r="F3487">
        <v>1.4805655693167701</v>
      </c>
      <c r="G3487">
        <v>0.138722375998728</v>
      </c>
      <c r="H3487">
        <v>0.208176014765168</v>
      </c>
      <c r="I3487" t="s">
        <v>15</v>
      </c>
      <c r="J3487" t="s">
        <v>32</v>
      </c>
      <c r="K3487" t="s">
        <v>33</v>
      </c>
      <c r="L3487">
        <v>0.60666461678364003</v>
      </c>
      <c r="M3487">
        <f ca="1">RAND()</f>
        <v>0.40131805599302495</v>
      </c>
    </row>
    <row r="3488" spans="1:22">
      <c r="A3488">
        <v>5486</v>
      </c>
      <c r="B3488" t="s">
        <v>4862</v>
      </c>
      <c r="C3488">
        <v>218.136630580483</v>
      </c>
      <c r="D3488">
        <v>0.34341611461055599</v>
      </c>
      <c r="E3488">
        <v>0.231991394933377</v>
      </c>
      <c r="F3488">
        <v>1.4802967787196499</v>
      </c>
      <c r="G3488">
        <v>0.138794062541895</v>
      </c>
      <c r="H3488">
        <v>0.208247896510908</v>
      </c>
      <c r="I3488" t="s">
        <v>15</v>
      </c>
      <c r="J3488" t="s">
        <v>32</v>
      </c>
      <c r="K3488" t="s">
        <v>33</v>
      </c>
      <c r="L3488">
        <v>0.31681991043998098</v>
      </c>
      <c r="M3488">
        <f ca="1">RAND()</f>
        <v>0.33897226438170414</v>
      </c>
    </row>
    <row r="3489" spans="1:22">
      <c r="A3489">
        <v>5680</v>
      </c>
      <c r="B3489" t="s">
        <v>5267</v>
      </c>
      <c r="C3489">
        <v>237.076552153546</v>
      </c>
      <c r="D3489">
        <v>-0.30920550943368003</v>
      </c>
      <c r="E3489">
        <v>0.208892633478412</v>
      </c>
      <c r="F3489">
        <v>-1.48021260627955</v>
      </c>
      <c r="G3489">
        <v>0.13881651722565699</v>
      </c>
      <c r="H3489">
        <v>0.208247896510908</v>
      </c>
      <c r="I3489" t="s">
        <v>15</v>
      </c>
      <c r="J3489" t="s">
        <v>5268</v>
      </c>
      <c r="K3489" t="s">
        <v>5269</v>
      </c>
      <c r="L3489">
        <v>-0.28941507749489198</v>
      </c>
      <c r="M3489">
        <f ca="1">RAND()</f>
        <v>0.89294291622910016</v>
      </c>
    </row>
    <row r="3490" spans="1:22">
      <c r="A3490">
        <v>3160</v>
      </c>
      <c r="B3490" t="s">
        <v>13707</v>
      </c>
      <c r="C3490">
        <v>416.444377686552</v>
      </c>
      <c r="D3490">
        <v>-0.34824443985039999</v>
      </c>
      <c r="E3490">
        <v>0.23538394794199199</v>
      </c>
      <c r="F3490">
        <v>-1.4794740376103299</v>
      </c>
      <c r="G3490">
        <v>0.139013665208369</v>
      </c>
      <c r="H3490">
        <v>0.208474206215747</v>
      </c>
      <c r="I3490" t="s">
        <v>15</v>
      </c>
      <c r="J3490" t="s">
        <v>13708</v>
      </c>
      <c r="K3490" t="s">
        <v>13709</v>
      </c>
      <c r="L3490">
        <v>-0.32056087952554602</v>
      </c>
      <c r="M3490">
        <f ca="1">RAND()</f>
        <v>0.79751994083267208</v>
      </c>
      <c r="U3490" s="1"/>
      <c r="V3490" s="1"/>
    </row>
    <row r="3491" spans="1:22">
      <c r="A3491">
        <v>9260</v>
      </c>
      <c r="B3491" t="s">
        <v>709</v>
      </c>
      <c r="C3491">
        <v>1.4591485972354199</v>
      </c>
      <c r="D3491">
        <v>1.81711986253359</v>
      </c>
      <c r="E3491">
        <v>1.2281615721428201</v>
      </c>
      <c r="F3491">
        <v>1.47954463301045</v>
      </c>
      <c r="G3491">
        <v>0.13899481168713901</v>
      </c>
      <c r="H3491">
        <v>0.208474206215747</v>
      </c>
      <c r="I3491" t="s">
        <v>15</v>
      </c>
      <c r="J3491" t="s">
        <v>710</v>
      </c>
      <c r="K3491" t="s">
        <v>33</v>
      </c>
      <c r="L3491">
        <v>0.636033225528715</v>
      </c>
      <c r="M3491">
        <f ca="1">RAND()</f>
        <v>0.8450709703423801</v>
      </c>
    </row>
    <row r="3492" spans="1:22">
      <c r="A3492">
        <v>6959</v>
      </c>
      <c r="B3492" t="s">
        <v>7044</v>
      </c>
      <c r="C3492">
        <v>216.27247231011501</v>
      </c>
      <c r="D3492">
        <v>-0.313680200677946</v>
      </c>
      <c r="E3492">
        <v>0.21206507014649401</v>
      </c>
      <c r="F3492">
        <v>-1.4791695797014399</v>
      </c>
      <c r="G3492">
        <v>0.13909499765158601</v>
      </c>
      <c r="H3492">
        <v>0.208561452280312</v>
      </c>
      <c r="I3492" t="s">
        <v>15</v>
      </c>
      <c r="J3492" t="s">
        <v>7045</v>
      </c>
      <c r="K3492" t="s">
        <v>7046</v>
      </c>
      <c r="L3492">
        <v>-0.29304103000727699</v>
      </c>
      <c r="M3492">
        <f ca="1">RAND()</f>
        <v>0.19305451404825935</v>
      </c>
    </row>
    <row r="3493" spans="1:22">
      <c r="A3493">
        <v>8073</v>
      </c>
      <c r="B3493" t="s">
        <v>6108</v>
      </c>
      <c r="C3493">
        <v>147.015818824658</v>
      </c>
      <c r="D3493">
        <v>-0.35050230699366502</v>
      </c>
      <c r="E3493">
        <v>0.23699998715502599</v>
      </c>
      <c r="F3493">
        <v>-1.4789127678914</v>
      </c>
      <c r="G3493">
        <v>0.13916363046937499</v>
      </c>
      <c r="H3493">
        <v>0.20862963043236801</v>
      </c>
      <c r="I3493" t="s">
        <v>15</v>
      </c>
      <c r="J3493" t="s">
        <v>6109</v>
      </c>
      <c r="K3493" t="s">
        <v>33</v>
      </c>
      <c r="L3493">
        <v>-0.32229495664456598</v>
      </c>
      <c r="M3493">
        <f ca="1">RAND()</f>
        <v>0.85789473110811831</v>
      </c>
    </row>
    <row r="3494" spans="1:22">
      <c r="A3494">
        <v>9360</v>
      </c>
      <c r="B3494" t="s">
        <v>957</v>
      </c>
      <c r="C3494">
        <v>1.3875641373085601</v>
      </c>
      <c r="D3494">
        <v>1.6220077608310199</v>
      </c>
      <c r="E3494">
        <v>1.09697481493197</v>
      </c>
      <c r="F3494">
        <v>1.4786189607567299</v>
      </c>
      <c r="G3494">
        <v>0.13924218224413101</v>
      </c>
      <c r="H3494">
        <v>0.20871265359841801</v>
      </c>
      <c r="I3494" t="s">
        <v>15</v>
      </c>
      <c r="J3494" t="s">
        <v>958</v>
      </c>
      <c r="K3494" t="s">
        <v>33</v>
      </c>
      <c r="L3494">
        <v>0.64598339345702804</v>
      </c>
      <c r="M3494">
        <f ca="1">RAND()</f>
        <v>0.75483069851592421</v>
      </c>
    </row>
    <row r="3495" spans="1:22">
      <c r="A3495">
        <v>2301</v>
      </c>
      <c r="B3495" t="s">
        <v>12020</v>
      </c>
      <c r="C3495">
        <v>325.68937413086798</v>
      </c>
      <c r="D3495">
        <v>0.29727928191055902</v>
      </c>
      <c r="E3495">
        <v>0.201119074937778</v>
      </c>
      <c r="F3495">
        <v>1.4781257421879599</v>
      </c>
      <c r="G3495">
        <v>0.139374125067802</v>
      </c>
      <c r="H3495">
        <v>0.208875664639882</v>
      </c>
      <c r="I3495" t="s">
        <v>15</v>
      </c>
      <c r="J3495" t="s">
        <v>12021</v>
      </c>
      <c r="K3495" t="s">
        <v>12022</v>
      </c>
      <c r="L3495">
        <v>0.27953403793966902</v>
      </c>
      <c r="M3495">
        <f ca="1">RAND()</f>
        <v>0.92140950778942654</v>
      </c>
    </row>
    <row r="3496" spans="1:22">
      <c r="A3496">
        <v>3275</v>
      </c>
      <c r="B3496" t="s">
        <v>13852</v>
      </c>
      <c r="C3496">
        <v>604.20802353983004</v>
      </c>
      <c r="D3496">
        <v>0.234399550072905</v>
      </c>
      <c r="E3496">
        <v>0.15874569134416999</v>
      </c>
      <c r="F3496">
        <v>1.47657267474878</v>
      </c>
      <c r="G3496">
        <v>0.13979022092997301</v>
      </c>
      <c r="H3496">
        <v>0.20946440191586599</v>
      </c>
      <c r="I3496" t="s">
        <v>15</v>
      </c>
      <c r="J3496" t="s">
        <v>32</v>
      </c>
      <c r="K3496" t="s">
        <v>33</v>
      </c>
      <c r="L3496">
        <v>0.22541958292344799</v>
      </c>
      <c r="M3496">
        <f ca="1">RAND()</f>
        <v>2.5732938669868588E-2</v>
      </c>
    </row>
    <row r="3497" spans="1:22">
      <c r="A3497">
        <v>215</v>
      </c>
      <c r="B3497" t="s">
        <v>2213</v>
      </c>
      <c r="C3497">
        <v>376.81342687088397</v>
      </c>
      <c r="D3497">
        <v>0.22476571909946899</v>
      </c>
      <c r="E3497">
        <v>0.15232823291980499</v>
      </c>
      <c r="F3497">
        <v>1.4755355247756301</v>
      </c>
      <c r="G3497">
        <v>0.140068624754913</v>
      </c>
      <c r="H3497">
        <v>0.20984665721349</v>
      </c>
      <c r="I3497" t="s">
        <v>15</v>
      </c>
      <c r="J3497" t="s">
        <v>2214</v>
      </c>
      <c r="K3497" t="s">
        <v>33</v>
      </c>
      <c r="L3497">
        <v>0.21680539604593699</v>
      </c>
      <c r="M3497">
        <f ca="1">RAND()</f>
        <v>0.1955203123982896</v>
      </c>
    </row>
    <row r="3498" spans="1:22">
      <c r="A3498">
        <v>6978</v>
      </c>
      <c r="B3498" t="s">
        <v>7093</v>
      </c>
      <c r="C3498">
        <v>171.92333830511399</v>
      </c>
      <c r="D3498">
        <v>0.406085286866807</v>
      </c>
      <c r="E3498">
        <v>0.27523670142665502</v>
      </c>
      <c r="F3498">
        <v>1.4754038424451199</v>
      </c>
      <c r="G3498">
        <v>0.14010400295061201</v>
      </c>
      <c r="H3498">
        <v>0.20986475213307301</v>
      </c>
      <c r="I3498" t="s">
        <v>15</v>
      </c>
      <c r="J3498" t="s">
        <v>7094</v>
      </c>
      <c r="K3498" t="s">
        <v>7095</v>
      </c>
      <c r="L3498">
        <v>0.36353914823108602</v>
      </c>
      <c r="M3498">
        <f ca="1">RAND()</f>
        <v>0.54547239604008646</v>
      </c>
    </row>
    <row r="3499" spans="1:22">
      <c r="A3499">
        <v>3638</v>
      </c>
      <c r="B3499" t="s">
        <v>14548</v>
      </c>
      <c r="C3499">
        <v>272.022556426873</v>
      </c>
      <c r="D3499">
        <v>-0.43247701341594202</v>
      </c>
      <c r="E3499">
        <v>0.29316855955328303</v>
      </c>
      <c r="F3499">
        <v>-1.4751821070954201</v>
      </c>
      <c r="G3499">
        <v>0.14016359061154501</v>
      </c>
      <c r="H3499">
        <v>0.20991909887565399</v>
      </c>
      <c r="I3499" t="s">
        <v>15</v>
      </c>
      <c r="J3499" t="s">
        <v>32</v>
      </c>
      <c r="K3499" t="s">
        <v>33</v>
      </c>
      <c r="L3499">
        <v>-0.38197750196331498</v>
      </c>
      <c r="M3499">
        <f ca="1">RAND()</f>
        <v>0.43280573771310227</v>
      </c>
    </row>
    <row r="3500" spans="1:22">
      <c r="A3500">
        <v>5373</v>
      </c>
      <c r="B3500" t="s">
        <v>4616</v>
      </c>
      <c r="C3500">
        <v>477.21599104042099</v>
      </c>
      <c r="D3500">
        <v>-0.54383261859010001</v>
      </c>
      <c r="E3500">
        <v>0.36875427248680198</v>
      </c>
      <c r="F3500">
        <v>-1.4747832341646001</v>
      </c>
      <c r="G3500">
        <v>0.14027083010746499</v>
      </c>
      <c r="H3500">
        <v>0.21004478250672301</v>
      </c>
      <c r="I3500" t="s">
        <v>15</v>
      </c>
      <c r="J3500" t="s">
        <v>4594</v>
      </c>
      <c r="K3500" t="s">
        <v>4595</v>
      </c>
      <c r="L3500">
        <v>-0.45130081959697699</v>
      </c>
      <c r="M3500">
        <f ca="1">RAND()</f>
        <v>0.76183147168228549</v>
      </c>
    </row>
    <row r="3501" spans="1:22">
      <c r="A3501">
        <v>4650</v>
      </c>
      <c r="B3501" t="s">
        <v>15560</v>
      </c>
      <c r="C3501">
        <v>33.277939181263697</v>
      </c>
      <c r="D3501">
        <v>0.82561543347623101</v>
      </c>
      <c r="E3501">
        <v>0.55990912983029095</v>
      </c>
      <c r="F3501">
        <v>1.47455254699361</v>
      </c>
      <c r="G3501">
        <v>0.14033288060381299</v>
      </c>
      <c r="H3501">
        <v>0.21010276855029</v>
      </c>
      <c r="I3501" t="s">
        <v>15</v>
      </c>
      <c r="J3501" t="s">
        <v>35</v>
      </c>
      <c r="K3501" t="s">
        <v>33</v>
      </c>
      <c r="L3501">
        <v>0.57063189210379806</v>
      </c>
      <c r="M3501">
        <f ca="1">RAND()</f>
        <v>0.28176028981204604</v>
      </c>
    </row>
    <row r="3502" spans="1:22">
      <c r="A3502">
        <v>1533</v>
      </c>
      <c r="B3502" t="s">
        <v>10620</v>
      </c>
      <c r="C3502">
        <v>311.237144324062</v>
      </c>
      <c r="D3502">
        <v>0.26178189034735599</v>
      </c>
      <c r="E3502">
        <v>0.17755982817187299</v>
      </c>
      <c r="F3502">
        <v>1.4743306131945499</v>
      </c>
      <c r="G3502">
        <v>0.140392596532571</v>
      </c>
      <c r="H3502">
        <v>0.210157240646314</v>
      </c>
      <c r="I3502" t="s">
        <v>15</v>
      </c>
      <c r="J3502" t="s">
        <v>32</v>
      </c>
      <c r="K3502" t="s">
        <v>33</v>
      </c>
      <c r="L3502">
        <v>0.24938981149150299</v>
      </c>
      <c r="M3502">
        <f ca="1">RAND()</f>
        <v>0.91909214746678147</v>
      </c>
    </row>
    <row r="3503" spans="1:22">
      <c r="A3503">
        <v>5692</v>
      </c>
      <c r="B3503" t="s">
        <v>5293</v>
      </c>
      <c r="C3503">
        <v>406.28131671315998</v>
      </c>
      <c r="D3503">
        <v>0.36256095841088698</v>
      </c>
      <c r="E3503">
        <v>0.24596552486644599</v>
      </c>
      <c r="F3503">
        <v>1.4740316091360799</v>
      </c>
      <c r="G3503">
        <v>0.14047308072713</v>
      </c>
      <c r="H3503">
        <v>0.21024277801749</v>
      </c>
      <c r="I3503" t="s">
        <v>15</v>
      </c>
      <c r="J3503" t="s">
        <v>542</v>
      </c>
      <c r="K3503" t="s">
        <v>5294</v>
      </c>
      <c r="L3503">
        <v>0.33138064998394801</v>
      </c>
      <c r="M3503">
        <f ca="1">RAND()</f>
        <v>0.44609447317009232</v>
      </c>
    </row>
    <row r="3504" spans="1:22">
      <c r="A3504">
        <v>8158</v>
      </c>
      <c r="B3504" t="s">
        <v>6289</v>
      </c>
      <c r="C3504">
        <v>353.58487454844999</v>
      </c>
      <c r="D3504">
        <v>-0.48411904551162799</v>
      </c>
      <c r="E3504">
        <v>0.32848558885986401</v>
      </c>
      <c r="F3504">
        <v>-1.47379082044954</v>
      </c>
      <c r="G3504">
        <v>0.140537920633001</v>
      </c>
      <c r="H3504">
        <v>0.21030487641492601</v>
      </c>
      <c r="I3504" t="s">
        <v>15</v>
      </c>
      <c r="J3504" t="s">
        <v>6290</v>
      </c>
      <c r="K3504" t="s">
        <v>33</v>
      </c>
      <c r="L3504">
        <v>-0.41573411465176602</v>
      </c>
      <c r="M3504">
        <f ca="1">RAND()</f>
        <v>0.15525364630796745</v>
      </c>
      <c r="U3504" s="1"/>
      <c r="V3504" s="1"/>
    </row>
    <row r="3505" spans="1:22">
      <c r="A3505">
        <v>8435</v>
      </c>
      <c r="B3505" t="s">
        <v>142</v>
      </c>
      <c r="C3505">
        <v>8.7767256655827506</v>
      </c>
      <c r="D3505">
        <v>-1.0931385308099599</v>
      </c>
      <c r="E3505">
        <v>0.74177071585649601</v>
      </c>
      <c r="F3505">
        <v>-1.4736879030709</v>
      </c>
      <c r="G3505">
        <v>0.14056564138526301</v>
      </c>
      <c r="H3505">
        <v>0.21031141726861499</v>
      </c>
      <c r="I3505" t="s">
        <v>15</v>
      </c>
      <c r="J3505" t="s">
        <v>35</v>
      </c>
      <c r="K3505" t="s">
        <v>33</v>
      </c>
      <c r="L3505">
        <v>-0.62636759960521005</v>
      </c>
      <c r="M3505">
        <f ca="1">RAND()</f>
        <v>0.61554635534507729</v>
      </c>
    </row>
    <row r="3506" spans="1:22">
      <c r="A3506">
        <v>1306</v>
      </c>
      <c r="B3506" t="s">
        <v>10168</v>
      </c>
      <c r="C3506">
        <v>563.778851061208</v>
      </c>
      <c r="D3506">
        <v>-0.33880728018633899</v>
      </c>
      <c r="E3506">
        <v>0.229953328185759</v>
      </c>
      <c r="F3506">
        <v>-1.4733741096917099</v>
      </c>
      <c r="G3506">
        <v>0.14065018745417501</v>
      </c>
      <c r="H3506">
        <v>0.210402962697186</v>
      </c>
      <c r="I3506" t="s">
        <v>15</v>
      </c>
      <c r="J3506" t="s">
        <v>10013</v>
      </c>
      <c r="K3506" t="s">
        <v>10169</v>
      </c>
      <c r="L3506">
        <v>-0.31297948256839903</v>
      </c>
      <c r="M3506">
        <f ca="1">RAND()</f>
        <v>0.90086525955420194</v>
      </c>
    </row>
    <row r="3507" spans="1:22">
      <c r="A3507">
        <v>8372</v>
      </c>
      <c r="B3507" t="s">
        <v>6719</v>
      </c>
      <c r="C3507">
        <v>1294.28200147093</v>
      </c>
      <c r="D3507">
        <v>-0.43023756927810097</v>
      </c>
      <c r="E3507">
        <v>0.29206597898898701</v>
      </c>
      <c r="F3507">
        <v>-1.47308348191531</v>
      </c>
      <c r="G3507">
        <v>0.14072852683610201</v>
      </c>
      <c r="H3507">
        <v>0.21048519448900199</v>
      </c>
      <c r="I3507" t="s">
        <v>15</v>
      </c>
      <c r="J3507" t="s">
        <v>6720</v>
      </c>
      <c r="K3507" t="s">
        <v>6721</v>
      </c>
      <c r="L3507">
        <v>-0.38031891297467002</v>
      </c>
      <c r="M3507">
        <f ca="1">RAND()</f>
        <v>0.79271793232770937</v>
      </c>
    </row>
    <row r="3508" spans="1:22">
      <c r="A3508">
        <v>1565</v>
      </c>
      <c r="B3508" t="s">
        <v>10683</v>
      </c>
      <c r="C3508">
        <v>300.678325812342</v>
      </c>
      <c r="D3508">
        <v>-0.37364267511930199</v>
      </c>
      <c r="E3508">
        <v>0.25368351574527498</v>
      </c>
      <c r="F3508">
        <v>-1.47286935070105</v>
      </c>
      <c r="G3508">
        <v>0.14078626785763301</v>
      </c>
      <c r="H3508">
        <v>0.21053659548293199</v>
      </c>
      <c r="I3508" t="s">
        <v>15</v>
      </c>
      <c r="J3508" t="s">
        <v>32</v>
      </c>
      <c r="K3508" t="s">
        <v>33</v>
      </c>
      <c r="L3508">
        <v>-0.33969955597453</v>
      </c>
      <c r="M3508">
        <f ca="1">RAND()</f>
        <v>0.55506098236578594</v>
      </c>
    </row>
    <row r="3509" spans="1:22">
      <c r="A3509">
        <v>5754</v>
      </c>
      <c r="B3509" t="s">
        <v>2556</v>
      </c>
      <c r="C3509">
        <v>0.42971225727525197</v>
      </c>
      <c r="D3509">
        <v>4.2134339248271298</v>
      </c>
      <c r="E3509">
        <v>2.86556686072666</v>
      </c>
      <c r="F3509">
        <v>1.4703666428354301</v>
      </c>
      <c r="G3509">
        <v>0.14146248061630301</v>
      </c>
      <c r="H3509">
        <v>0.211512709646588</v>
      </c>
      <c r="I3509" t="s">
        <v>15</v>
      </c>
      <c r="J3509" t="s">
        <v>2545</v>
      </c>
      <c r="K3509" t="s">
        <v>33</v>
      </c>
      <c r="L3509">
        <v>0.410875445782246</v>
      </c>
      <c r="M3509">
        <f ca="1">RAND()</f>
        <v>5.1162701936172783E-2</v>
      </c>
      <c r="U3509" s="1"/>
    </row>
    <row r="3510" spans="1:22">
      <c r="A3510">
        <v>729</v>
      </c>
      <c r="B3510" t="s">
        <v>9154</v>
      </c>
      <c r="C3510">
        <v>301.11751313299902</v>
      </c>
      <c r="D3510">
        <v>0.25208540800107598</v>
      </c>
      <c r="E3510">
        <v>0.171494803482443</v>
      </c>
      <c r="F3510">
        <v>1.46993030040635</v>
      </c>
      <c r="G3510">
        <v>0.14158063211818001</v>
      </c>
      <c r="H3510">
        <v>0.21165423294414101</v>
      </c>
      <c r="I3510" t="s">
        <v>15</v>
      </c>
      <c r="J3510" t="s">
        <v>1051</v>
      </c>
      <c r="K3510" t="s">
        <v>33</v>
      </c>
      <c r="L3510">
        <v>0.24090701301185199</v>
      </c>
      <c r="M3510">
        <f ca="1">RAND()</f>
        <v>0.63545268839683466</v>
      </c>
      <c r="U3510" s="1"/>
      <c r="V3510" s="1"/>
    </row>
    <row r="3511" spans="1:22">
      <c r="A3511">
        <v>5567</v>
      </c>
      <c r="B3511" t="s">
        <v>5039</v>
      </c>
      <c r="C3511">
        <v>185.730985037951</v>
      </c>
      <c r="D3511">
        <v>-0.32612389192069702</v>
      </c>
      <c r="E3511">
        <v>0.22197494655983399</v>
      </c>
      <c r="F3511">
        <v>-1.4691923434376799</v>
      </c>
      <c r="G3511">
        <v>0.14178062643476799</v>
      </c>
      <c r="H3511">
        <v>0.211918038881174</v>
      </c>
      <c r="I3511" t="s">
        <v>15</v>
      </c>
      <c r="J3511" t="s">
        <v>5040</v>
      </c>
      <c r="K3511" t="s">
        <v>5041</v>
      </c>
      <c r="L3511">
        <v>-0.30280052492832799</v>
      </c>
      <c r="M3511">
        <f ca="1">RAND()</f>
        <v>0.69002477018799979</v>
      </c>
    </row>
    <row r="3512" spans="1:22">
      <c r="A3512">
        <v>1200</v>
      </c>
      <c r="B3512" t="s">
        <v>10871</v>
      </c>
      <c r="C3512">
        <v>87.598266843239202</v>
      </c>
      <c r="D3512">
        <v>-0.39072251595040097</v>
      </c>
      <c r="E3512">
        <v>0.26599142973998002</v>
      </c>
      <c r="F3512">
        <v>-1.4689289663668901</v>
      </c>
      <c r="G3512">
        <v>0.14185205699422901</v>
      </c>
      <c r="H3512">
        <v>0.21198962623975801</v>
      </c>
      <c r="I3512" t="s">
        <v>15</v>
      </c>
      <c r="J3512" t="s">
        <v>32</v>
      </c>
      <c r="K3512" t="s">
        <v>33</v>
      </c>
      <c r="L3512">
        <v>-0.352144035163033</v>
      </c>
      <c r="M3512">
        <f ca="1">RAND()</f>
        <v>0.88590902617621214</v>
      </c>
    </row>
    <row r="3513" spans="1:22">
      <c r="A3513">
        <v>8039</v>
      </c>
      <c r="B3513" t="s">
        <v>6038</v>
      </c>
      <c r="C3513">
        <v>186.42225478192299</v>
      </c>
      <c r="D3513">
        <v>-0.32247580290719102</v>
      </c>
      <c r="E3513">
        <v>0.21957017066529699</v>
      </c>
      <c r="F3513">
        <v>-1.4686685442293399</v>
      </c>
      <c r="G3513">
        <v>0.14192271332263701</v>
      </c>
      <c r="H3513">
        <v>0.21206003299551901</v>
      </c>
      <c r="I3513" t="s">
        <v>15</v>
      </c>
      <c r="J3513" t="s">
        <v>6039</v>
      </c>
      <c r="K3513" t="s">
        <v>33</v>
      </c>
      <c r="L3513">
        <v>-0.29986520017704299</v>
      </c>
      <c r="M3513">
        <f ca="1">RAND()</f>
        <v>0.43795301206362469</v>
      </c>
      <c r="U3513" s="1"/>
      <c r="V3513" s="1"/>
    </row>
    <row r="3514" spans="1:22">
      <c r="A3514">
        <v>4216</v>
      </c>
      <c r="B3514" t="s">
        <v>16270</v>
      </c>
      <c r="C3514">
        <v>450.33549261030902</v>
      </c>
      <c r="D3514">
        <v>0.26166143991204399</v>
      </c>
      <c r="E3514">
        <v>0.17819551138402301</v>
      </c>
      <c r="F3514">
        <v>1.4683952355463501</v>
      </c>
      <c r="G3514">
        <v>0.141996895027791</v>
      </c>
      <c r="H3514">
        <v>0.21213568311748501</v>
      </c>
      <c r="I3514" t="s">
        <v>15</v>
      </c>
      <c r="J3514" t="s">
        <v>16271</v>
      </c>
      <c r="K3514" t="s">
        <v>16272</v>
      </c>
      <c r="L3514">
        <v>0.249191096943645</v>
      </c>
      <c r="M3514">
        <f ca="1">RAND()</f>
        <v>0.16831108759862834</v>
      </c>
    </row>
    <row r="3515" spans="1:22">
      <c r="A3515">
        <v>7345</v>
      </c>
      <c r="B3515" t="s">
        <v>7797</v>
      </c>
      <c r="C3515">
        <v>464.78932327560301</v>
      </c>
      <c r="D3515">
        <v>0.39202262890197098</v>
      </c>
      <c r="E3515">
        <v>0.26702682828357799</v>
      </c>
      <c r="F3515">
        <v>1.4681020308777699</v>
      </c>
      <c r="G3515">
        <v>0.14207651002798599</v>
      </c>
      <c r="H3515">
        <v>0.21218423575229101</v>
      </c>
      <c r="I3515" t="s">
        <v>15</v>
      </c>
      <c r="J3515" t="s">
        <v>305</v>
      </c>
      <c r="K3515" t="s">
        <v>33</v>
      </c>
      <c r="L3515">
        <v>0.35305171403509999</v>
      </c>
      <c r="M3515">
        <f ca="1">RAND()</f>
        <v>0.26705928796494949</v>
      </c>
      <c r="U3515" s="1"/>
      <c r="V3515" s="1"/>
    </row>
    <row r="3516" spans="1:22">
      <c r="A3516">
        <v>4337</v>
      </c>
      <c r="B3516" t="s">
        <v>16489</v>
      </c>
      <c r="C3516">
        <v>1526.1629824706699</v>
      </c>
      <c r="D3516">
        <v>0.60567772160484201</v>
      </c>
      <c r="E3516">
        <v>0.412550243435093</v>
      </c>
      <c r="F3516">
        <v>1.4681308064726299</v>
      </c>
      <c r="G3516">
        <v>0.14206869496233099</v>
      </c>
      <c r="H3516">
        <v>0.21218423575229101</v>
      </c>
      <c r="I3516" t="s">
        <v>15</v>
      </c>
      <c r="J3516" t="s">
        <v>16490</v>
      </c>
      <c r="K3516" t="s">
        <v>33</v>
      </c>
      <c r="L3516">
        <v>0.48318415465699499</v>
      </c>
      <c r="M3516">
        <f ca="1">RAND()</f>
        <v>0.68676253115633334</v>
      </c>
      <c r="U3516" s="1"/>
      <c r="V3516" s="1"/>
    </row>
    <row r="3517" spans="1:22">
      <c r="A3517">
        <v>4401</v>
      </c>
      <c r="B3517" t="s">
        <v>16605</v>
      </c>
      <c r="C3517">
        <v>223.14605517905699</v>
      </c>
      <c r="D3517">
        <v>-0.43639841770181198</v>
      </c>
      <c r="E3517">
        <v>0.29729181682894401</v>
      </c>
      <c r="F3517">
        <v>-1.4679126467611701</v>
      </c>
      <c r="G3517">
        <v>0.14212795245144999</v>
      </c>
      <c r="H3517">
        <v>0.21222587329744799</v>
      </c>
      <c r="I3517" t="s">
        <v>15</v>
      </c>
      <c r="J3517" t="s">
        <v>32</v>
      </c>
      <c r="K3517" t="s">
        <v>33</v>
      </c>
      <c r="L3517">
        <v>-0.38420957346864798</v>
      </c>
      <c r="M3517">
        <f ca="1">RAND()</f>
        <v>0.85815518456891082</v>
      </c>
      <c r="U3517" s="1"/>
      <c r="V3517" s="1"/>
    </row>
    <row r="3518" spans="1:22">
      <c r="A3518">
        <v>1518</v>
      </c>
      <c r="B3518" t="s">
        <v>10595</v>
      </c>
      <c r="C3518">
        <v>159.156682633462</v>
      </c>
      <c r="D3518">
        <v>-0.39657845980323903</v>
      </c>
      <c r="E3518">
        <v>0.27036694650347998</v>
      </c>
      <c r="F3518">
        <v>-1.4668156182994601</v>
      </c>
      <c r="G3518">
        <v>0.14242621984006901</v>
      </c>
      <c r="H3518">
        <v>0.21263599570686201</v>
      </c>
      <c r="I3518" t="s">
        <v>15</v>
      </c>
      <c r="J3518" t="s">
        <v>10596</v>
      </c>
      <c r="K3518" t="s">
        <v>33</v>
      </c>
      <c r="L3518">
        <v>-0.356290265365871</v>
      </c>
      <c r="M3518">
        <f ca="1">RAND()</f>
        <v>0.68237987818167878</v>
      </c>
    </row>
    <row r="3519" spans="1:22">
      <c r="A3519">
        <v>3264</v>
      </c>
      <c r="B3519" t="s">
        <v>13824</v>
      </c>
      <c r="C3519">
        <v>175.29141940041299</v>
      </c>
      <c r="D3519">
        <v>-0.300395329129577</v>
      </c>
      <c r="E3519">
        <v>0.20482252420588601</v>
      </c>
      <c r="F3519">
        <v>-1.46661276778145</v>
      </c>
      <c r="G3519">
        <v>0.14248142479600001</v>
      </c>
      <c r="H3519">
        <v>0.212683160944245</v>
      </c>
      <c r="I3519" t="s">
        <v>15</v>
      </c>
      <c r="J3519" t="s">
        <v>13825</v>
      </c>
      <c r="K3519" t="s">
        <v>13826</v>
      </c>
      <c r="L3519">
        <v>-0.28184863089259499</v>
      </c>
      <c r="M3519">
        <f ca="1">RAND()</f>
        <v>1.4978252514343815E-2</v>
      </c>
    </row>
    <row r="3520" spans="1:22">
      <c r="A3520">
        <v>7200</v>
      </c>
      <c r="B3520" t="s">
        <v>7515</v>
      </c>
      <c r="C3520">
        <v>297.88918917396597</v>
      </c>
      <c r="D3520">
        <v>0.42346345640979299</v>
      </c>
      <c r="E3520">
        <v>0.28875584925724501</v>
      </c>
      <c r="F3520">
        <v>1.466510401431</v>
      </c>
      <c r="G3520">
        <v>0.14250928962423401</v>
      </c>
      <c r="H3520">
        <v>0.212689506486409</v>
      </c>
      <c r="I3520" t="s">
        <v>15</v>
      </c>
      <c r="J3520" t="s">
        <v>2725</v>
      </c>
      <c r="K3520" t="s">
        <v>33</v>
      </c>
      <c r="L3520">
        <v>0.37527147840153002</v>
      </c>
      <c r="M3520">
        <f ca="1">RAND()</f>
        <v>0.66735593177676289</v>
      </c>
    </row>
    <row r="3521" spans="1:22">
      <c r="A3521">
        <v>5029</v>
      </c>
      <c r="B3521" t="s">
        <v>3836</v>
      </c>
      <c r="C3521">
        <v>476.33919103104301</v>
      </c>
      <c r="D3521">
        <v>-0.34732082891339899</v>
      </c>
      <c r="E3521">
        <v>0.237097203821588</v>
      </c>
      <c r="F3521">
        <v>-1.4648879164966999</v>
      </c>
      <c r="G3521">
        <v>0.142951500084883</v>
      </c>
      <c r="H3521">
        <v>0.21331414202527199</v>
      </c>
      <c r="I3521" t="s">
        <v>15</v>
      </c>
      <c r="J3521" t="s">
        <v>32</v>
      </c>
      <c r="K3521" t="s">
        <v>33</v>
      </c>
      <c r="L3521">
        <v>-0.31934345959511801</v>
      </c>
      <c r="M3521">
        <f ca="1">RAND()</f>
        <v>0.22856261964818214</v>
      </c>
    </row>
    <row r="3522" spans="1:22">
      <c r="A3522">
        <v>3738</v>
      </c>
      <c r="B3522" t="s">
        <v>14758</v>
      </c>
      <c r="C3522">
        <v>319.58463149097503</v>
      </c>
      <c r="D3522">
        <v>0.423737311978864</v>
      </c>
      <c r="E3522">
        <v>0.28933715359543299</v>
      </c>
      <c r="F3522">
        <v>1.4645105431961101</v>
      </c>
      <c r="G3522">
        <v>0.14305450447625101</v>
      </c>
      <c r="H3522">
        <v>0.213432486635347</v>
      </c>
      <c r="I3522" t="s">
        <v>15</v>
      </c>
      <c r="J3522" t="s">
        <v>14759</v>
      </c>
      <c r="K3522" t="s">
        <v>14760</v>
      </c>
      <c r="L3522">
        <v>0.37534620071522001</v>
      </c>
      <c r="M3522">
        <f ca="1">RAND()</f>
        <v>0.16107542752407733</v>
      </c>
      <c r="U3522" s="1"/>
      <c r="V3522" s="1"/>
    </row>
    <row r="3523" spans="1:22">
      <c r="A3523">
        <v>2264</v>
      </c>
      <c r="B3523" t="s">
        <v>11945</v>
      </c>
      <c r="C3523">
        <v>204.71271523216501</v>
      </c>
      <c r="D3523">
        <v>-0.334206896486547</v>
      </c>
      <c r="E3523">
        <v>0.22830305632422199</v>
      </c>
      <c r="F3523">
        <v>-1.46387394837118</v>
      </c>
      <c r="G3523">
        <v>0.14322839268007301</v>
      </c>
      <c r="H3523">
        <v>0.21365653078327601</v>
      </c>
      <c r="I3523" t="s">
        <v>15</v>
      </c>
      <c r="J3523" t="s">
        <v>32</v>
      </c>
      <c r="K3523" t="s">
        <v>33</v>
      </c>
      <c r="L3523">
        <v>-0.30905566750366997</v>
      </c>
      <c r="M3523">
        <f ca="1">RAND()</f>
        <v>0.10654089045458748</v>
      </c>
      <c r="U3523" s="1"/>
      <c r="V3523" s="1"/>
    </row>
    <row r="3524" spans="1:22">
      <c r="A3524">
        <v>6630</v>
      </c>
      <c r="B3524" t="s">
        <v>1423</v>
      </c>
      <c r="C3524">
        <v>32.7267483774487</v>
      </c>
      <c r="D3524">
        <v>0.63795111967252305</v>
      </c>
      <c r="E3524">
        <v>0.43603575992736898</v>
      </c>
      <c r="F3524">
        <v>1.4630706430564</v>
      </c>
      <c r="G3524">
        <v>0.14344804983788101</v>
      </c>
      <c r="H3524">
        <v>0.21391334186917199</v>
      </c>
      <c r="I3524" t="s">
        <v>15</v>
      </c>
      <c r="J3524" t="s">
        <v>1062</v>
      </c>
      <c r="K3524" t="s">
        <v>33</v>
      </c>
      <c r="L3524">
        <v>0.49788253201691002</v>
      </c>
      <c r="M3524">
        <f ca="1">RAND()</f>
        <v>0.30186054529517059</v>
      </c>
    </row>
    <row r="3525" spans="1:22">
      <c r="A3525">
        <v>1921</v>
      </c>
      <c r="B3525" t="s">
        <v>11302</v>
      </c>
      <c r="C3525">
        <v>266.98047328038098</v>
      </c>
      <c r="D3525">
        <v>0.28566649808163602</v>
      </c>
      <c r="E3525">
        <v>0.19524843133716499</v>
      </c>
      <c r="F3525">
        <v>1.4630924106546701</v>
      </c>
      <c r="G3525">
        <v>0.14344209426490201</v>
      </c>
      <c r="H3525">
        <v>0.21391334186917199</v>
      </c>
      <c r="I3525" t="s">
        <v>15</v>
      </c>
      <c r="J3525" t="s">
        <v>32</v>
      </c>
      <c r="K3525" t="s">
        <v>33</v>
      </c>
      <c r="L3525">
        <v>0.26952109249744299</v>
      </c>
      <c r="M3525">
        <f ca="1">RAND()</f>
        <v>0.57815482557747688</v>
      </c>
      <c r="U3525" s="1"/>
      <c r="V3525" s="1"/>
    </row>
    <row r="3526" spans="1:22">
      <c r="A3526">
        <v>4555</v>
      </c>
      <c r="B3526" t="s">
        <v>15399</v>
      </c>
      <c r="C3526">
        <v>132.352211615393</v>
      </c>
      <c r="D3526">
        <v>0.376635853073917</v>
      </c>
      <c r="E3526">
        <v>0.25755361645365599</v>
      </c>
      <c r="F3526">
        <v>1.4623590158039499</v>
      </c>
      <c r="G3526">
        <v>0.14364285416181899</v>
      </c>
      <c r="H3526">
        <v>0.21416838063822299</v>
      </c>
      <c r="I3526" t="s">
        <v>15</v>
      </c>
      <c r="J3526" t="s">
        <v>2896</v>
      </c>
      <c r="K3526" t="s">
        <v>33</v>
      </c>
      <c r="L3526">
        <v>0.34148892095314598</v>
      </c>
      <c r="M3526">
        <f ca="1">RAND()</f>
        <v>0.10929914222370163</v>
      </c>
      <c r="U3526" s="1"/>
    </row>
    <row r="3527" spans="1:22">
      <c r="A3527">
        <v>2906</v>
      </c>
      <c r="B3527" t="s">
        <v>13169</v>
      </c>
      <c r="C3527">
        <v>702.13715145272204</v>
      </c>
      <c r="D3527">
        <v>0.37986479786125898</v>
      </c>
      <c r="E3527">
        <v>0.25987358382499198</v>
      </c>
      <c r="F3527">
        <v>1.46172916950679</v>
      </c>
      <c r="G3527">
        <v>0.14381544056836701</v>
      </c>
      <c r="H3527">
        <v>0.214390214034969</v>
      </c>
      <c r="I3527" t="s">
        <v>15</v>
      </c>
      <c r="J3527" t="s">
        <v>32</v>
      </c>
      <c r="K3527" t="s">
        <v>33</v>
      </c>
      <c r="L3527">
        <v>0.34385257226857202</v>
      </c>
      <c r="M3527">
        <f ca="1">RAND()</f>
        <v>0.10527072590982323</v>
      </c>
    </row>
    <row r="3528" spans="1:22">
      <c r="A3528">
        <v>5589</v>
      </c>
      <c r="B3528" t="s">
        <v>5083</v>
      </c>
      <c r="C3528">
        <v>411.86324248873399</v>
      </c>
      <c r="D3528">
        <v>0.272891785552621</v>
      </c>
      <c r="E3528">
        <v>0.18670965250756799</v>
      </c>
      <c r="F3528">
        <v>1.4615837043645099</v>
      </c>
      <c r="G3528">
        <v>0.14385532257914599</v>
      </c>
      <c r="H3528">
        <v>0.214414180120861</v>
      </c>
      <c r="I3528" t="s">
        <v>15</v>
      </c>
      <c r="J3528" t="s">
        <v>5084</v>
      </c>
      <c r="K3528" t="s">
        <v>33</v>
      </c>
      <c r="L3528">
        <v>0.258698774665927</v>
      </c>
      <c r="M3528">
        <f ca="1">RAND()</f>
        <v>0.63892051242628467</v>
      </c>
    </row>
    <row r="3529" spans="1:22">
      <c r="A3529">
        <v>2843</v>
      </c>
      <c r="B3529" t="s">
        <v>13054</v>
      </c>
      <c r="C3529">
        <v>449.20618983297197</v>
      </c>
      <c r="D3529">
        <v>0.22298442817649</v>
      </c>
      <c r="E3529">
        <v>0.15259324091726401</v>
      </c>
      <c r="F3529">
        <v>1.4612995099657899</v>
      </c>
      <c r="G3529">
        <v>0.14393326429947301</v>
      </c>
      <c r="H3529">
        <v>0.21449485631127599</v>
      </c>
      <c r="I3529" t="s">
        <v>15</v>
      </c>
      <c r="J3529" t="s">
        <v>32</v>
      </c>
      <c r="K3529" t="s">
        <v>33</v>
      </c>
      <c r="L3529">
        <v>0.21506025349737301</v>
      </c>
      <c r="M3529">
        <f ca="1">RAND()</f>
        <v>0.5442847156123759</v>
      </c>
    </row>
    <row r="3530" spans="1:22">
      <c r="A3530">
        <v>9630</v>
      </c>
      <c r="B3530" t="s">
        <v>101</v>
      </c>
      <c r="C3530">
        <v>1.50598251769682</v>
      </c>
      <c r="D3530">
        <v>-2.2705883082633598</v>
      </c>
      <c r="E3530">
        <v>1.5546888635355101</v>
      </c>
      <c r="F3530">
        <v>-1.4604776309388601</v>
      </c>
      <c r="G3530">
        <v>0.14415885091435801</v>
      </c>
      <c r="H3530">
        <v>0.214717353477166</v>
      </c>
      <c r="I3530" t="s">
        <v>15</v>
      </c>
      <c r="J3530" t="s">
        <v>102</v>
      </c>
      <c r="K3530" t="s">
        <v>33</v>
      </c>
      <c r="L3530">
        <v>-0.58545880219618895</v>
      </c>
      <c r="M3530">
        <f ca="1">RAND()</f>
        <v>0.6135219142369861</v>
      </c>
    </row>
    <row r="3531" spans="1:22">
      <c r="A3531">
        <v>8170</v>
      </c>
      <c r="B3531" t="s">
        <v>6315</v>
      </c>
      <c r="C3531">
        <v>204.38844343532</v>
      </c>
      <c r="D3531">
        <v>0.46710022267234103</v>
      </c>
      <c r="E3531">
        <v>0.31979787594147002</v>
      </c>
      <c r="F3531">
        <v>1.4606107726551401</v>
      </c>
      <c r="G3531">
        <v>0.14412228823383499</v>
      </c>
      <c r="H3531">
        <v>0.214717353477166</v>
      </c>
      <c r="I3531" t="s">
        <v>15</v>
      </c>
      <c r="J3531" t="s">
        <v>32</v>
      </c>
      <c r="K3531" t="s">
        <v>33</v>
      </c>
      <c r="L3531">
        <v>0.40395595707964899</v>
      </c>
      <c r="M3531">
        <f ca="1">RAND()</f>
        <v>0.80312664453232951</v>
      </c>
    </row>
    <row r="3532" spans="1:22">
      <c r="A3532">
        <v>6368</v>
      </c>
      <c r="B3532" t="s">
        <v>847</v>
      </c>
      <c r="C3532">
        <v>4445.4070794417103</v>
      </c>
      <c r="D3532">
        <v>-0.37714206142885698</v>
      </c>
      <c r="E3532">
        <v>0.25824427987071602</v>
      </c>
      <c r="F3532">
        <v>-1.4604081903291899</v>
      </c>
      <c r="G3532">
        <v>0.144177923151981</v>
      </c>
      <c r="H3532">
        <v>0.214717353477166</v>
      </c>
      <c r="I3532" t="s">
        <v>15</v>
      </c>
      <c r="J3532" t="s">
        <v>32</v>
      </c>
      <c r="K3532" t="s">
        <v>33</v>
      </c>
      <c r="L3532">
        <v>-0.341780473440912</v>
      </c>
      <c r="M3532">
        <f ca="1">RAND()</f>
        <v>0.30251271688103798</v>
      </c>
    </row>
    <row r="3533" spans="1:22">
      <c r="A3533">
        <v>2489</v>
      </c>
      <c r="B3533" t="s">
        <v>12405</v>
      </c>
      <c r="C3533">
        <v>353.70060173023302</v>
      </c>
      <c r="D3533">
        <v>0.33323825247254701</v>
      </c>
      <c r="E3533">
        <v>0.228169567084539</v>
      </c>
      <c r="F3533">
        <v>1.46048509768649</v>
      </c>
      <c r="G3533">
        <v>0.14415680024705599</v>
      </c>
      <c r="H3533">
        <v>0.214717353477166</v>
      </c>
      <c r="I3533" t="s">
        <v>15</v>
      </c>
      <c r="J3533" t="s">
        <v>12406</v>
      </c>
      <c r="K3533" t="s">
        <v>33</v>
      </c>
      <c r="L3533">
        <v>0.30818529288917501</v>
      </c>
      <c r="M3533">
        <f ca="1">RAND()</f>
        <v>0.8136139622325671</v>
      </c>
    </row>
    <row r="3534" spans="1:22">
      <c r="A3534">
        <v>8622</v>
      </c>
      <c r="B3534" t="s">
        <v>713</v>
      </c>
      <c r="C3534">
        <v>2.9817427050941498</v>
      </c>
      <c r="D3534">
        <v>1.54142993295456</v>
      </c>
      <c r="E3534">
        <v>1.0561010548733301</v>
      </c>
      <c r="F3534">
        <v>1.4595477637690999</v>
      </c>
      <c r="G3534">
        <v>0.14441440444414599</v>
      </c>
      <c r="H3534">
        <v>0.215033979307062</v>
      </c>
      <c r="I3534" t="s">
        <v>15</v>
      </c>
      <c r="J3534" t="s">
        <v>714</v>
      </c>
      <c r="K3534" t="s">
        <v>33</v>
      </c>
      <c r="L3534">
        <v>0.63887537166941399</v>
      </c>
      <c r="M3534">
        <f ca="1">RAND()</f>
        <v>0.59709433059019346</v>
      </c>
      <c r="U3534" s="1"/>
      <c r="V3534" s="1"/>
    </row>
    <row r="3535" spans="1:22">
      <c r="A3535">
        <v>2720</v>
      </c>
      <c r="B3535" t="s">
        <v>12785</v>
      </c>
      <c r="C3535">
        <v>113.090779356509</v>
      </c>
      <c r="D3535">
        <v>-0.36474729292466002</v>
      </c>
      <c r="E3535">
        <v>0.24993251374414799</v>
      </c>
      <c r="F3535">
        <v>-1.4593831249104601</v>
      </c>
      <c r="G3535">
        <v>0.14445968796990899</v>
      </c>
      <c r="H3535">
        <v>0.21506585281735099</v>
      </c>
      <c r="I3535" t="s">
        <v>15</v>
      </c>
      <c r="J3535" t="s">
        <v>12786</v>
      </c>
      <c r="K3535" t="s">
        <v>33</v>
      </c>
      <c r="L3535">
        <v>-0.33246774281964597</v>
      </c>
      <c r="M3535">
        <f ca="1">RAND()</f>
        <v>0.12002822040798078</v>
      </c>
    </row>
    <row r="3536" spans="1:22">
      <c r="A3536">
        <v>6439</v>
      </c>
      <c r="B3536" t="s">
        <v>1015</v>
      </c>
      <c r="C3536">
        <v>4.6445167922613004</v>
      </c>
      <c r="D3536">
        <v>1.2141154259098399</v>
      </c>
      <c r="E3536">
        <v>0.83217653454242002</v>
      </c>
      <c r="F3536">
        <v>1.4589637841415899</v>
      </c>
      <c r="G3536">
        <v>0.14457507580699699</v>
      </c>
      <c r="H3536">
        <v>0.215184220499296</v>
      </c>
      <c r="I3536" t="s">
        <v>15</v>
      </c>
      <c r="J3536" t="s">
        <v>32</v>
      </c>
      <c r="K3536" t="s">
        <v>33</v>
      </c>
      <c r="L3536">
        <v>0.63292600116490905</v>
      </c>
      <c r="M3536">
        <f ca="1">RAND()</f>
        <v>8.8252452415250593E-3</v>
      </c>
    </row>
    <row r="3537" spans="1:22">
      <c r="A3537">
        <v>8904</v>
      </c>
      <c r="B3537" t="s">
        <v>12698</v>
      </c>
      <c r="C3537">
        <v>0.59991101866270602</v>
      </c>
      <c r="D3537">
        <v>3.0437127017891501</v>
      </c>
      <c r="E3537">
        <v>2.0862772186809702</v>
      </c>
      <c r="F3537">
        <v>1.4589205473439</v>
      </c>
      <c r="G3537">
        <v>0.14458697706914</v>
      </c>
      <c r="H3537">
        <v>0.215184220499296</v>
      </c>
      <c r="I3537" t="s">
        <v>15</v>
      </c>
      <c r="J3537" t="s">
        <v>3547</v>
      </c>
      <c r="K3537" t="s">
        <v>33</v>
      </c>
      <c r="L3537">
        <v>0.505468858760728</v>
      </c>
      <c r="M3537">
        <f ca="1">RAND()</f>
        <v>6.5918933077410924E-2</v>
      </c>
    </row>
    <row r="3538" spans="1:22">
      <c r="A3538">
        <v>2051</v>
      </c>
      <c r="B3538" t="s">
        <v>11850</v>
      </c>
      <c r="C3538">
        <v>172.28078274756299</v>
      </c>
      <c r="D3538">
        <v>0.56388073417318996</v>
      </c>
      <c r="E3538">
        <v>0.38653853816668299</v>
      </c>
      <c r="F3538">
        <v>1.4587956400094699</v>
      </c>
      <c r="G3538">
        <v>0.14462136299391801</v>
      </c>
      <c r="H3538">
        <v>0.215199837516309</v>
      </c>
      <c r="I3538" t="s">
        <v>15</v>
      </c>
      <c r="J3538" t="s">
        <v>11851</v>
      </c>
      <c r="K3538" t="s">
        <v>33</v>
      </c>
      <c r="L3538">
        <v>0.46057731043806099</v>
      </c>
      <c r="M3538">
        <f ca="1">RAND()</f>
        <v>0.12003032714861928</v>
      </c>
    </row>
    <row r="3539" spans="1:22">
      <c r="A3539">
        <v>6076</v>
      </c>
      <c r="B3539" t="s">
        <v>3213</v>
      </c>
      <c r="C3539">
        <v>86.277099596471004</v>
      </c>
      <c r="D3539">
        <v>0.37788041851087001</v>
      </c>
      <c r="E3539">
        <v>0.25912695821262799</v>
      </c>
      <c r="F3539">
        <v>1.45828292477697</v>
      </c>
      <c r="G3539">
        <v>0.14476257478520399</v>
      </c>
      <c r="H3539">
        <v>0.21537438240672799</v>
      </c>
      <c r="I3539" t="s">
        <v>15</v>
      </c>
      <c r="J3539" t="s">
        <v>3214</v>
      </c>
      <c r="K3539" t="s">
        <v>33</v>
      </c>
      <c r="L3539">
        <v>0.34223506204329002</v>
      </c>
      <c r="M3539">
        <f ca="1">RAND()</f>
        <v>0.31000534072422281</v>
      </c>
    </row>
    <row r="3540" spans="1:22">
      <c r="A3540">
        <v>8433</v>
      </c>
      <c r="B3540" t="s">
        <v>230</v>
      </c>
      <c r="C3540">
        <v>91.073032109138893</v>
      </c>
      <c r="D3540">
        <v>-0.42062586065691898</v>
      </c>
      <c r="E3540">
        <v>0.28864535818575099</v>
      </c>
      <c r="F3540">
        <v>-1.4572410355070899</v>
      </c>
      <c r="G3540">
        <v>0.14504985688313299</v>
      </c>
      <c r="H3540">
        <v>0.21576615374836899</v>
      </c>
      <c r="I3540" t="s">
        <v>15</v>
      </c>
      <c r="J3540" t="s">
        <v>32</v>
      </c>
      <c r="K3540" t="s">
        <v>33</v>
      </c>
      <c r="L3540">
        <v>-0.372779602059854</v>
      </c>
      <c r="M3540">
        <f ca="1">RAND()</f>
        <v>0.34370954523757025</v>
      </c>
      <c r="U3540" s="1"/>
      <c r="V3540" s="1"/>
    </row>
    <row r="3541" spans="1:22">
      <c r="A3541">
        <v>3570</v>
      </c>
      <c r="B3541" t="s">
        <v>14421</v>
      </c>
      <c r="C3541">
        <v>247.00837083150401</v>
      </c>
      <c r="D3541">
        <v>0.33549971194967798</v>
      </c>
      <c r="E3541">
        <v>0.230274727973896</v>
      </c>
      <c r="F3541">
        <v>1.4569541126011401</v>
      </c>
      <c r="G3541">
        <v>0.14512904731963799</v>
      </c>
      <c r="H3541">
        <v>0.215848304030379</v>
      </c>
      <c r="I3541" t="s">
        <v>15</v>
      </c>
      <c r="J3541" t="s">
        <v>1182</v>
      </c>
      <c r="K3541" t="s">
        <v>33</v>
      </c>
      <c r="L3541">
        <v>0.30985397697760098</v>
      </c>
      <c r="M3541">
        <f ca="1">RAND()</f>
        <v>4.7032657544274437E-2</v>
      </c>
    </row>
    <row r="3542" spans="1:22">
      <c r="A3542">
        <v>562</v>
      </c>
      <c r="B3542" t="s">
        <v>8901</v>
      </c>
      <c r="C3542">
        <v>41.220098756366703</v>
      </c>
      <c r="D3542">
        <v>0.64062927455080698</v>
      </c>
      <c r="E3542">
        <v>0.43973109160084001</v>
      </c>
      <c r="F3542">
        <v>1.4568659955760599</v>
      </c>
      <c r="G3542">
        <v>0.14515337417639401</v>
      </c>
      <c r="H3542">
        <v>0.215848842860622</v>
      </c>
      <c r="I3542" t="s">
        <v>15</v>
      </c>
      <c r="J3542" t="s">
        <v>8902</v>
      </c>
      <c r="K3542" t="s">
        <v>33</v>
      </c>
      <c r="L3542">
        <v>0.498200931764262</v>
      </c>
      <c r="M3542">
        <f ca="1">RAND()</f>
        <v>6.7587431281164956E-2</v>
      </c>
    </row>
    <row r="3543" spans="1:22">
      <c r="A3543">
        <v>4974</v>
      </c>
      <c r="B3543" t="s">
        <v>3725</v>
      </c>
      <c r="C3543">
        <v>5.1784358332689902</v>
      </c>
      <c r="D3543">
        <v>0.91670023567686199</v>
      </c>
      <c r="E3543">
        <v>0.62953951190492896</v>
      </c>
      <c r="F3543">
        <v>1.45614408363823</v>
      </c>
      <c r="G3543">
        <v>0.14535279322213099</v>
      </c>
      <c r="H3543">
        <v>0.21610970758529799</v>
      </c>
      <c r="I3543" t="s">
        <v>15</v>
      </c>
      <c r="J3543" t="s">
        <v>3726</v>
      </c>
      <c r="K3543" t="s">
        <v>33</v>
      </c>
      <c r="L3543">
        <v>0.58980896569458297</v>
      </c>
      <c r="M3543">
        <f ca="1">RAND()</f>
        <v>0.2964308611841352</v>
      </c>
    </row>
    <row r="3544" spans="1:22">
      <c r="A3544">
        <v>6944</v>
      </c>
      <c r="B3544" t="s">
        <v>7015</v>
      </c>
      <c r="C3544">
        <v>1800.0583374775199</v>
      </c>
      <c r="D3544">
        <v>0.34403436841623503</v>
      </c>
      <c r="E3544">
        <v>0.23634343264134899</v>
      </c>
      <c r="F3544">
        <v>1.45565444561477</v>
      </c>
      <c r="G3544">
        <v>0.14548816890027</v>
      </c>
      <c r="H3544">
        <v>0.21627528260187001</v>
      </c>
      <c r="I3544" t="s">
        <v>15</v>
      </c>
      <c r="J3544" t="s">
        <v>7016</v>
      </c>
      <c r="K3544" t="s">
        <v>7017</v>
      </c>
      <c r="L3544">
        <v>0.31647601184349899</v>
      </c>
      <c r="M3544">
        <f ca="1">RAND()</f>
        <v>0.35577333809093825</v>
      </c>
    </row>
    <row r="3545" spans="1:22">
      <c r="A3545">
        <v>514</v>
      </c>
      <c r="B3545" t="s">
        <v>8813</v>
      </c>
      <c r="C3545">
        <v>634.83063670883996</v>
      </c>
      <c r="D3545">
        <v>0.31247868859848899</v>
      </c>
      <c r="E3545">
        <v>0.21474376621650401</v>
      </c>
      <c r="F3545">
        <v>1.45512344364608</v>
      </c>
      <c r="G3545">
        <v>0.14563509002835801</v>
      </c>
      <c r="H3545">
        <v>0.216457963017396</v>
      </c>
      <c r="I3545" t="s">
        <v>15</v>
      </c>
      <c r="J3545" t="s">
        <v>8814</v>
      </c>
      <c r="K3545" t="s">
        <v>8815</v>
      </c>
      <c r="L3545">
        <v>0.29143547306211898</v>
      </c>
      <c r="M3545">
        <f ca="1">RAND()</f>
        <v>0.10571077321037725</v>
      </c>
    </row>
    <row r="3546" spans="1:22">
      <c r="A3546">
        <v>1492</v>
      </c>
      <c r="B3546" t="s">
        <v>10540</v>
      </c>
      <c r="C3546">
        <v>125.912285141731</v>
      </c>
      <c r="D3546">
        <v>-0.31797310740762702</v>
      </c>
      <c r="E3546">
        <v>0.218553500804644</v>
      </c>
      <c r="F3546">
        <v>-1.4548982571176099</v>
      </c>
      <c r="G3546">
        <v>0.14569743041251201</v>
      </c>
      <c r="H3546">
        <v>0.216514891226778</v>
      </c>
      <c r="I3546" t="s">
        <v>15</v>
      </c>
      <c r="J3546" t="s">
        <v>32</v>
      </c>
      <c r="K3546" t="s">
        <v>33</v>
      </c>
      <c r="L3546">
        <v>-0.295862030000968</v>
      </c>
      <c r="M3546">
        <f ca="1">RAND()</f>
        <v>0.78365225154354867</v>
      </c>
    </row>
    <row r="3547" spans="1:22">
      <c r="A3547">
        <v>9102</v>
      </c>
      <c r="B3547" t="s">
        <v>4190</v>
      </c>
      <c r="C3547">
        <v>2.5402585620439702</v>
      </c>
      <c r="D3547">
        <v>1.3007349774442001</v>
      </c>
      <c r="E3547">
        <v>0.894524809878115</v>
      </c>
      <c r="F3547">
        <v>1.45410721209783</v>
      </c>
      <c r="G3547">
        <v>0.14591658436343999</v>
      </c>
      <c r="H3547">
        <v>0.21676903766476999</v>
      </c>
      <c r="I3547" t="s">
        <v>15</v>
      </c>
      <c r="J3547" t="s">
        <v>35</v>
      </c>
      <c r="K3547" t="s">
        <v>33</v>
      </c>
      <c r="L3547">
        <v>0.63556141534313404</v>
      </c>
      <c r="M3547">
        <f ca="1">RAND()</f>
        <v>0.72943855113603584</v>
      </c>
    </row>
    <row r="3548" spans="1:22">
      <c r="A3548">
        <v>360</v>
      </c>
      <c r="B3548" t="s">
        <v>8525</v>
      </c>
      <c r="C3548">
        <v>65.648177296707104</v>
      </c>
      <c r="D3548">
        <v>-0.468680480411585</v>
      </c>
      <c r="E3548">
        <v>0.32230810837905799</v>
      </c>
      <c r="F3548">
        <v>-1.45413803819165</v>
      </c>
      <c r="G3548">
        <v>0.14590803946974101</v>
      </c>
      <c r="H3548">
        <v>0.21676903766476999</v>
      </c>
      <c r="I3548" t="s">
        <v>15</v>
      </c>
      <c r="J3548" t="s">
        <v>32</v>
      </c>
      <c r="K3548" t="s">
        <v>33</v>
      </c>
      <c r="L3548">
        <v>-0.40448736166619997</v>
      </c>
      <c r="M3548">
        <f ca="1">RAND()</f>
        <v>0.19706458109965153</v>
      </c>
      <c r="U3548" s="1"/>
      <c r="V3548" s="1"/>
    </row>
    <row r="3549" spans="1:22">
      <c r="A3549">
        <v>4581</v>
      </c>
      <c r="B3549" t="s">
        <v>15444</v>
      </c>
      <c r="C3549">
        <v>213.920645263762</v>
      </c>
      <c r="D3549">
        <v>0.32487136322736998</v>
      </c>
      <c r="E3549">
        <v>0.22350398628924301</v>
      </c>
      <c r="F3549">
        <v>1.4535372215104201</v>
      </c>
      <c r="G3549">
        <v>0.14607465294364</v>
      </c>
      <c r="H3549">
        <v>0.21696807372417001</v>
      </c>
      <c r="I3549" t="s">
        <v>15</v>
      </c>
      <c r="J3549" t="s">
        <v>32</v>
      </c>
      <c r="K3549" t="s">
        <v>33</v>
      </c>
      <c r="L3549">
        <v>0.30134177134576501</v>
      </c>
      <c r="M3549">
        <f ca="1">RAND()</f>
        <v>0.67800648101715022</v>
      </c>
    </row>
    <row r="3550" spans="1:22">
      <c r="A3550">
        <v>4644</v>
      </c>
      <c r="B3550" t="s">
        <v>15551</v>
      </c>
      <c r="C3550">
        <v>163.842212324527</v>
      </c>
      <c r="D3550">
        <v>0.29496629456082601</v>
      </c>
      <c r="E3550">
        <v>0.202952481451178</v>
      </c>
      <c r="F3550">
        <v>1.45337614229557</v>
      </c>
      <c r="G3550">
        <v>0.14611934683113401</v>
      </c>
      <c r="H3550">
        <v>0.21699867385128199</v>
      </c>
      <c r="I3550" t="s">
        <v>15</v>
      </c>
      <c r="J3550" t="s">
        <v>5808</v>
      </c>
      <c r="K3550" t="s">
        <v>33</v>
      </c>
      <c r="L3550">
        <v>0.27705730408759199</v>
      </c>
      <c r="M3550">
        <f ca="1">RAND()</f>
        <v>0.377839150406313</v>
      </c>
    </row>
    <row r="3551" spans="1:22">
      <c r="A3551">
        <v>3658</v>
      </c>
      <c r="B3551" t="s">
        <v>14596</v>
      </c>
      <c r="C3551">
        <v>584.32483436118105</v>
      </c>
      <c r="D3551">
        <v>-0.266928786746985</v>
      </c>
      <c r="E3551">
        <v>0.18391412674582899</v>
      </c>
      <c r="F3551">
        <v>-1.4513772893361401</v>
      </c>
      <c r="G3551">
        <v>0.14667483013048399</v>
      </c>
      <c r="H3551">
        <v>0.21778770111857401</v>
      </c>
      <c r="I3551" t="s">
        <v>15</v>
      </c>
      <c r="J3551" t="s">
        <v>3992</v>
      </c>
      <c r="K3551" t="s">
        <v>33</v>
      </c>
      <c r="L3551">
        <v>-0.25343024876389703</v>
      </c>
      <c r="M3551">
        <f ca="1">RAND()</f>
        <v>0.57534995278901735</v>
      </c>
    </row>
    <row r="3552" spans="1:22">
      <c r="A3552">
        <v>9249</v>
      </c>
      <c r="B3552" t="s">
        <v>689</v>
      </c>
      <c r="C3552">
        <v>0.51797383219325899</v>
      </c>
      <c r="D3552">
        <v>3.0601828890601701</v>
      </c>
      <c r="E3552">
        <v>2.1086544907059599</v>
      </c>
      <c r="F3552">
        <v>1.45124907970848</v>
      </c>
      <c r="G3552">
        <v>0.146710514769224</v>
      </c>
      <c r="H3552">
        <v>0.21780478103286599</v>
      </c>
      <c r="I3552" t="s">
        <v>15</v>
      </c>
      <c r="J3552" t="s">
        <v>32</v>
      </c>
      <c r="K3552" t="s">
        <v>33</v>
      </c>
      <c r="L3552">
        <v>0.49939295960825603</v>
      </c>
      <c r="M3552">
        <f ca="1">RAND()</f>
        <v>0.56219824755030712</v>
      </c>
      <c r="U3552" s="1"/>
      <c r="V3552" s="1"/>
    </row>
    <row r="3553" spans="1:22">
      <c r="A3553">
        <v>1557</v>
      </c>
      <c r="B3553" t="s">
        <v>10670</v>
      </c>
      <c r="C3553">
        <v>878.66448430034995</v>
      </c>
      <c r="D3553">
        <v>0.65532598573438094</v>
      </c>
      <c r="E3553">
        <v>0.45158931074915898</v>
      </c>
      <c r="F3553">
        <v>1.4511547774397899</v>
      </c>
      <c r="G3553">
        <v>0.14673676619693701</v>
      </c>
      <c r="H3553">
        <v>0.21780785318652099</v>
      </c>
      <c r="I3553" t="s">
        <v>15</v>
      </c>
      <c r="J3553" t="s">
        <v>1040</v>
      </c>
      <c r="K3553" t="s">
        <v>10671</v>
      </c>
      <c r="L3553">
        <v>0.50388602249816306</v>
      </c>
      <c r="M3553">
        <f ca="1">RAND()</f>
        <v>0.64287408383321332</v>
      </c>
    </row>
    <row r="3554" spans="1:22">
      <c r="A3554">
        <v>5653</v>
      </c>
      <c r="B3554" t="s">
        <v>5212</v>
      </c>
      <c r="C3554">
        <v>194.649796150508</v>
      </c>
      <c r="D3554">
        <v>-0.55500850322556705</v>
      </c>
      <c r="E3554">
        <v>0.382521362818254</v>
      </c>
      <c r="F3554">
        <v>-1.4509215881081801</v>
      </c>
      <c r="G3554">
        <v>0.146801695786905</v>
      </c>
      <c r="H3554">
        <v>0.217868326569888</v>
      </c>
      <c r="I3554" t="s">
        <v>15</v>
      </c>
      <c r="J3554" t="s">
        <v>5213</v>
      </c>
      <c r="K3554" t="s">
        <v>5214</v>
      </c>
      <c r="L3554">
        <v>-0.45493906861162797</v>
      </c>
      <c r="M3554">
        <f ca="1">RAND()</f>
        <v>0.50973667167159253</v>
      </c>
    </row>
    <row r="3555" spans="1:22">
      <c r="A3555">
        <v>5033</v>
      </c>
      <c r="B3555" t="s">
        <v>3844</v>
      </c>
      <c r="C3555">
        <v>228.758047232791</v>
      </c>
      <c r="D3555">
        <v>-0.37242238935847</v>
      </c>
      <c r="E3555">
        <v>0.25670194431291898</v>
      </c>
      <c r="F3555">
        <v>-1.45079691684956</v>
      </c>
      <c r="G3555">
        <v>0.14683641845402201</v>
      </c>
      <c r="H3555">
        <v>0.217883957333671</v>
      </c>
      <c r="I3555" t="s">
        <v>15</v>
      </c>
      <c r="J3555" t="s">
        <v>3842</v>
      </c>
      <c r="K3555" t="s">
        <v>3845</v>
      </c>
      <c r="L3555">
        <v>-0.33786451046064397</v>
      </c>
      <c r="M3555">
        <f ca="1">RAND()</f>
        <v>0.69746044408862018</v>
      </c>
    </row>
    <row r="3556" spans="1:22">
      <c r="A3556">
        <v>6911</v>
      </c>
      <c r="B3556" t="s">
        <v>6948</v>
      </c>
      <c r="C3556">
        <v>459.63370862565603</v>
      </c>
      <c r="D3556">
        <v>0.31784301125910902</v>
      </c>
      <c r="E3556">
        <v>0.21924051966514099</v>
      </c>
      <c r="F3556">
        <v>1.44974574838889</v>
      </c>
      <c r="G3556">
        <v>0.14712943318178501</v>
      </c>
      <c r="H3556">
        <v>0.218282787789218</v>
      </c>
      <c r="I3556" t="s">
        <v>15</v>
      </c>
      <c r="J3556" t="s">
        <v>678</v>
      </c>
      <c r="K3556" t="s">
        <v>33</v>
      </c>
      <c r="L3556">
        <v>0.29561296979122198</v>
      </c>
      <c r="M3556">
        <f ca="1">RAND()</f>
        <v>0.13908604198658814</v>
      </c>
    </row>
    <row r="3557" spans="1:22">
      <c r="A3557">
        <v>4347</v>
      </c>
      <c r="B3557" t="s">
        <v>16508</v>
      </c>
      <c r="C3557">
        <v>211.90624477623999</v>
      </c>
      <c r="D3557">
        <v>-0.26916566859505497</v>
      </c>
      <c r="E3557">
        <v>0.18573722267417</v>
      </c>
      <c r="F3557">
        <v>-1.4491746173422599</v>
      </c>
      <c r="G3557">
        <v>0.14728882412368399</v>
      </c>
      <c r="H3557">
        <v>0.21848327386067601</v>
      </c>
      <c r="I3557" t="s">
        <v>15</v>
      </c>
      <c r="J3557" t="s">
        <v>16509</v>
      </c>
      <c r="K3557" t="s">
        <v>16510</v>
      </c>
      <c r="L3557">
        <v>-0.25530063492081501</v>
      </c>
      <c r="M3557">
        <f ca="1">RAND()</f>
        <v>0.58681607257443569</v>
      </c>
      <c r="U3557" s="1"/>
    </row>
    <row r="3558" spans="1:22">
      <c r="A3558">
        <v>4645</v>
      </c>
      <c r="B3558" t="s">
        <v>15552</v>
      </c>
      <c r="C3558">
        <v>361.40895930174003</v>
      </c>
      <c r="D3558">
        <v>0.279682578390895</v>
      </c>
      <c r="E3558">
        <v>0.193079479111992</v>
      </c>
      <c r="F3558">
        <v>1.44853601054449</v>
      </c>
      <c r="G3558">
        <v>0.147467202451281</v>
      </c>
      <c r="H3558">
        <v>0.218711854516497</v>
      </c>
      <c r="I3558" t="s">
        <v>15</v>
      </c>
      <c r="J3558" t="s">
        <v>32</v>
      </c>
      <c r="K3558" t="s">
        <v>33</v>
      </c>
      <c r="L3558">
        <v>0.26419739917718899</v>
      </c>
      <c r="M3558">
        <f ca="1">RAND()</f>
        <v>0.93673169279545077</v>
      </c>
    </row>
    <row r="3559" spans="1:22">
      <c r="A3559">
        <v>3870</v>
      </c>
      <c r="B3559" t="s">
        <v>15012</v>
      </c>
      <c r="C3559">
        <v>304.48548368540497</v>
      </c>
      <c r="D3559">
        <v>0.485501638291847</v>
      </c>
      <c r="E3559">
        <v>0.33530508185166302</v>
      </c>
      <c r="F3559">
        <v>1.4479399942605999</v>
      </c>
      <c r="G3559">
        <v>0.14763383315294601</v>
      </c>
      <c r="H3559">
        <v>0.21892293961287301</v>
      </c>
      <c r="I3559" t="s">
        <v>15</v>
      </c>
      <c r="J3559" t="s">
        <v>5186</v>
      </c>
      <c r="K3559" t="s">
        <v>33</v>
      </c>
      <c r="L3559">
        <v>0.41453057525721598</v>
      </c>
      <c r="M3559">
        <f ca="1">RAND()</f>
        <v>0.54246068675248837</v>
      </c>
    </row>
    <row r="3560" spans="1:22">
      <c r="A3560">
        <v>5039</v>
      </c>
      <c r="B3560" t="s">
        <v>3859</v>
      </c>
      <c r="C3560">
        <v>439.68041683810299</v>
      </c>
      <c r="D3560">
        <v>-0.51625463008186101</v>
      </c>
      <c r="E3560">
        <v>0.35658382034541403</v>
      </c>
      <c r="F3560">
        <v>-1.4477791773664299</v>
      </c>
      <c r="G3560">
        <v>0.147678818030229</v>
      </c>
      <c r="H3560">
        <v>0.21895359901206199</v>
      </c>
      <c r="I3560" t="s">
        <v>15</v>
      </c>
      <c r="J3560" t="s">
        <v>32</v>
      </c>
      <c r="K3560" t="s">
        <v>33</v>
      </c>
      <c r="L3560">
        <v>-0.43290603737260802</v>
      </c>
      <c r="M3560">
        <f ca="1">RAND()</f>
        <v>0.88812535123807768</v>
      </c>
    </row>
    <row r="3561" spans="1:22">
      <c r="A3561">
        <v>7185</v>
      </c>
      <c r="B3561" t="s">
        <v>7482</v>
      </c>
      <c r="C3561">
        <v>521.71261501546905</v>
      </c>
      <c r="D3561">
        <v>-0.484418311661726</v>
      </c>
      <c r="E3561">
        <v>0.33479389728735798</v>
      </c>
      <c r="F3561">
        <v>-1.4469149993076</v>
      </c>
      <c r="G3561">
        <v>0.14792073164980701</v>
      </c>
      <c r="H3561">
        <v>0.21927617346441899</v>
      </c>
      <c r="I3561" t="s">
        <v>15</v>
      </c>
      <c r="J3561" t="s">
        <v>481</v>
      </c>
      <c r="K3561" t="s">
        <v>33</v>
      </c>
      <c r="L3561">
        <v>-0.41378008133231797</v>
      </c>
      <c r="M3561">
        <f ca="1">RAND()</f>
        <v>1.9640724293273903E-3</v>
      </c>
      <c r="U3561" s="1"/>
    </row>
    <row r="3562" spans="1:22">
      <c r="A3562">
        <v>2028</v>
      </c>
      <c r="B3562" t="s">
        <v>11505</v>
      </c>
      <c r="C3562">
        <v>111.417291015187</v>
      </c>
      <c r="D3562">
        <v>-0.50587411428259899</v>
      </c>
      <c r="E3562">
        <v>0.349917982865523</v>
      </c>
      <c r="F3562">
        <v>-1.44569338831898</v>
      </c>
      <c r="G3562">
        <v>0.14826321962694999</v>
      </c>
      <c r="H3562">
        <v>0.21974770761559001</v>
      </c>
      <c r="I3562" t="s">
        <v>15</v>
      </c>
      <c r="J3562" t="s">
        <v>32</v>
      </c>
      <c r="K3562" t="s">
        <v>33</v>
      </c>
      <c r="L3562">
        <v>-0.42662913322079399</v>
      </c>
      <c r="M3562">
        <f ca="1">RAND()</f>
        <v>0.46685362912357842</v>
      </c>
      <c r="U3562" s="1"/>
      <c r="V3562" s="1"/>
    </row>
    <row r="3563" spans="1:22">
      <c r="A3563">
        <v>3858</v>
      </c>
      <c r="B3563" t="s">
        <v>14992</v>
      </c>
      <c r="C3563">
        <v>88.860114295149003</v>
      </c>
      <c r="D3563">
        <v>-0.44944641399872398</v>
      </c>
      <c r="E3563">
        <v>0.31092266440147498</v>
      </c>
      <c r="F3563">
        <v>-1.44552477338346</v>
      </c>
      <c r="G3563">
        <v>0.14831053964726801</v>
      </c>
      <c r="H3563">
        <v>0.21978167663753601</v>
      </c>
      <c r="I3563" t="s">
        <v>15</v>
      </c>
      <c r="J3563" t="s">
        <v>128</v>
      </c>
      <c r="K3563" t="s">
        <v>33</v>
      </c>
      <c r="L3563">
        <v>-0.39145282938736498</v>
      </c>
      <c r="M3563">
        <f ca="1">RAND()</f>
        <v>0.44346955339835803</v>
      </c>
    </row>
    <row r="3564" spans="1:22">
      <c r="A3564">
        <v>390</v>
      </c>
      <c r="B3564" t="s">
        <v>8580</v>
      </c>
      <c r="C3564">
        <v>412.36642208153802</v>
      </c>
      <c r="D3564">
        <v>-0.237688115613608</v>
      </c>
      <c r="E3564">
        <v>0.16450143321587099</v>
      </c>
      <c r="F3564">
        <v>-1.4448999681461501</v>
      </c>
      <c r="G3564">
        <v>0.14848598528661699</v>
      </c>
      <c r="H3564">
        <v>0.22000547285352101</v>
      </c>
      <c r="I3564" t="s">
        <v>15</v>
      </c>
      <c r="J3564" t="s">
        <v>8581</v>
      </c>
      <c r="K3564" t="s">
        <v>8582</v>
      </c>
      <c r="L3564">
        <v>-0.22794356424082901</v>
      </c>
      <c r="M3564">
        <f ca="1">RAND()</f>
        <v>0.16144658380560895</v>
      </c>
    </row>
    <row r="3565" spans="1:22">
      <c r="A3565">
        <v>1685</v>
      </c>
      <c r="B3565" t="s">
        <v>11631</v>
      </c>
      <c r="C3565">
        <v>440.61174988406799</v>
      </c>
      <c r="D3565">
        <v>-0.34249269962975198</v>
      </c>
      <c r="E3565">
        <v>0.237574967361807</v>
      </c>
      <c r="F3565">
        <v>-1.4416194746147799</v>
      </c>
      <c r="G3565">
        <v>0.1494097514579</v>
      </c>
      <c r="H3565">
        <v>0.221337768319294</v>
      </c>
      <c r="I3565" t="s">
        <v>15</v>
      </c>
      <c r="J3565" t="s">
        <v>1058</v>
      </c>
      <c r="K3565" t="s">
        <v>33</v>
      </c>
      <c r="L3565">
        <v>-0.314795582274774</v>
      </c>
      <c r="M3565">
        <f ca="1">RAND()</f>
        <v>0.41149806448918214</v>
      </c>
    </row>
    <row r="3566" spans="1:22">
      <c r="A3566">
        <v>5380</v>
      </c>
      <c r="B3566" t="s">
        <v>4628</v>
      </c>
      <c r="C3566">
        <v>499.58889855548699</v>
      </c>
      <c r="D3566">
        <v>-0.22859169910900401</v>
      </c>
      <c r="E3566">
        <v>0.15862948112030401</v>
      </c>
      <c r="F3566">
        <v>-1.4410417123891499</v>
      </c>
      <c r="G3566">
        <v>0.14957289886532299</v>
      </c>
      <c r="H3566">
        <v>0.221543019253406</v>
      </c>
      <c r="I3566" t="s">
        <v>15</v>
      </c>
      <c r="J3566" t="s">
        <v>305</v>
      </c>
      <c r="K3566" t="s">
        <v>33</v>
      </c>
      <c r="L3566">
        <v>-0.21984431812455699</v>
      </c>
      <c r="M3566">
        <f ca="1">RAND()</f>
        <v>0.39009632499568592</v>
      </c>
      <c r="U3566" s="1"/>
      <c r="V3566" s="1"/>
    </row>
    <row r="3567" spans="1:22">
      <c r="A3567">
        <v>5190</v>
      </c>
      <c r="B3567" t="s">
        <v>4164</v>
      </c>
      <c r="C3567">
        <v>71.014566639098007</v>
      </c>
      <c r="D3567">
        <v>-0.46208959696573898</v>
      </c>
      <c r="E3567">
        <v>0.32081322138483798</v>
      </c>
      <c r="F3567">
        <v>-1.4403695551294899</v>
      </c>
      <c r="G3567">
        <v>0.149762872374398</v>
      </c>
      <c r="H3567">
        <v>0.22178793019996701</v>
      </c>
      <c r="I3567" t="s">
        <v>15</v>
      </c>
      <c r="J3567" t="s">
        <v>1948</v>
      </c>
      <c r="K3567" t="s">
        <v>4165</v>
      </c>
      <c r="L3567">
        <v>-0.39926509952407502</v>
      </c>
      <c r="M3567">
        <f ca="1">RAND()</f>
        <v>0.41157803016507477</v>
      </c>
    </row>
    <row r="3568" spans="1:22">
      <c r="A3568">
        <v>3115</v>
      </c>
      <c r="B3568" t="s">
        <v>13632</v>
      </c>
      <c r="C3568">
        <v>567.77793908640501</v>
      </c>
      <c r="D3568">
        <v>0.42171323772790897</v>
      </c>
      <c r="E3568">
        <v>0.29303766941317</v>
      </c>
      <c r="F3568">
        <v>1.4391093082756901</v>
      </c>
      <c r="G3568">
        <v>0.15011955514865</v>
      </c>
      <c r="H3568">
        <v>0.222243069234696</v>
      </c>
      <c r="I3568" t="s">
        <v>15</v>
      </c>
      <c r="J3568" t="s">
        <v>11534</v>
      </c>
      <c r="K3568" t="s">
        <v>33</v>
      </c>
      <c r="L3568">
        <v>0.37247315579245199</v>
      </c>
      <c r="M3568">
        <f ca="1">RAND()</f>
        <v>0.14030866483415338</v>
      </c>
    </row>
    <row r="3569" spans="1:22">
      <c r="A3569">
        <v>7635</v>
      </c>
      <c r="B3569" t="s">
        <v>8377</v>
      </c>
      <c r="C3569">
        <v>178.89716562371501</v>
      </c>
      <c r="D3569">
        <v>-0.27815629179572399</v>
      </c>
      <c r="E3569">
        <v>0.19327555359885501</v>
      </c>
      <c r="F3569">
        <v>-1.43916955153594</v>
      </c>
      <c r="G3569">
        <v>0.150102490001571</v>
      </c>
      <c r="H3569">
        <v>0.222243069234696</v>
      </c>
      <c r="I3569" t="s">
        <v>15</v>
      </c>
      <c r="J3569" t="s">
        <v>32</v>
      </c>
      <c r="K3569" t="s">
        <v>33</v>
      </c>
      <c r="L3569">
        <v>-0.26272518311989401</v>
      </c>
      <c r="M3569">
        <f ca="1">RAND()</f>
        <v>0.34930863937077117</v>
      </c>
    </row>
    <row r="3570" spans="1:22">
      <c r="A3570">
        <v>9003</v>
      </c>
      <c r="B3570" t="s">
        <v>16189</v>
      </c>
      <c r="C3570">
        <v>0.51305071643707101</v>
      </c>
      <c r="D3570">
        <v>4.4339446695893496</v>
      </c>
      <c r="E3570">
        <v>3.0813999088504</v>
      </c>
      <c r="F3570">
        <v>1.4389384048640299</v>
      </c>
      <c r="G3570">
        <v>0.15016797512057301</v>
      </c>
      <c r="H3570">
        <v>0.22227821724092001</v>
      </c>
      <c r="I3570" t="s">
        <v>15</v>
      </c>
      <c r="J3570" t="s">
        <v>15918</v>
      </c>
      <c r="K3570" t="s">
        <v>33</v>
      </c>
      <c r="L3570">
        <v>0.379805264804362</v>
      </c>
      <c r="M3570">
        <f ca="1">RAND()</f>
        <v>0.52643660825334215</v>
      </c>
      <c r="U3570" s="1"/>
      <c r="V3570" s="1"/>
    </row>
    <row r="3571" spans="1:22">
      <c r="A3571">
        <v>8208</v>
      </c>
      <c r="B3571" t="s">
        <v>6392</v>
      </c>
      <c r="C3571">
        <v>237.70564758419499</v>
      </c>
      <c r="D3571">
        <v>0.316404483735307</v>
      </c>
      <c r="E3571">
        <v>0.219954110719525</v>
      </c>
      <c r="F3571">
        <v>1.43850225258473</v>
      </c>
      <c r="G3571">
        <v>0.15029159878797199</v>
      </c>
      <c r="H3571">
        <v>0.22242465170609099</v>
      </c>
      <c r="I3571" t="s">
        <v>15</v>
      </c>
      <c r="J3571" t="s">
        <v>6393</v>
      </c>
      <c r="K3571" t="s">
        <v>6394</v>
      </c>
      <c r="L3571">
        <v>0.29414081768197498</v>
      </c>
      <c r="M3571">
        <f ca="1">RAND()</f>
        <v>0.34312435848412437</v>
      </c>
    </row>
    <row r="3572" spans="1:22">
      <c r="A3572">
        <v>9460</v>
      </c>
      <c r="B3572" t="s">
        <v>1496</v>
      </c>
      <c r="C3572">
        <v>1.6700369452118999</v>
      </c>
      <c r="D3572">
        <v>1.5145930934048</v>
      </c>
      <c r="E3572">
        <v>1.0536870046759199</v>
      </c>
      <c r="F3572">
        <v>1.4374222009795401</v>
      </c>
      <c r="G3572">
        <v>0.150598064266557</v>
      </c>
      <c r="H3572">
        <v>0.22284159107095</v>
      </c>
      <c r="I3572" t="s">
        <v>15</v>
      </c>
      <c r="J3572" t="s">
        <v>32</v>
      </c>
      <c r="K3572" t="s">
        <v>33</v>
      </c>
      <c r="L3572">
        <v>0.62851685418043701</v>
      </c>
      <c r="M3572">
        <f ca="1">RAND()</f>
        <v>0.93311314148168223</v>
      </c>
    </row>
    <row r="3573" spans="1:22">
      <c r="A3573">
        <v>434</v>
      </c>
      <c r="B3573" t="s">
        <v>8667</v>
      </c>
      <c r="C3573">
        <v>2808.9370326918802</v>
      </c>
      <c r="D3573">
        <v>0.55910747175890296</v>
      </c>
      <c r="E3573">
        <v>0.38972356884457299</v>
      </c>
      <c r="F3573">
        <v>1.43462576157893</v>
      </c>
      <c r="G3573">
        <v>0.15139376949429101</v>
      </c>
      <c r="H3573">
        <v>0.22398220792297499</v>
      </c>
      <c r="I3573" t="s">
        <v>15</v>
      </c>
      <c r="J3573" t="s">
        <v>8668</v>
      </c>
      <c r="K3573" t="s">
        <v>33</v>
      </c>
      <c r="L3573">
        <v>0.45530085114812802</v>
      </c>
      <c r="M3573">
        <f ca="1">RAND()</f>
        <v>0.17575856900183295</v>
      </c>
    </row>
    <row r="3574" spans="1:22">
      <c r="A3574">
        <v>6285</v>
      </c>
      <c r="B3574" t="s">
        <v>557</v>
      </c>
      <c r="C3574">
        <v>20.053564772504199</v>
      </c>
      <c r="D3574">
        <v>0.69014458350232799</v>
      </c>
      <c r="E3574">
        <v>0.48115415756937302</v>
      </c>
      <c r="F3574">
        <v>1.4343523227331201</v>
      </c>
      <c r="G3574">
        <v>0.15147174597430699</v>
      </c>
      <c r="H3574">
        <v>0.224060767940644</v>
      </c>
      <c r="I3574" t="s">
        <v>15</v>
      </c>
      <c r="J3574" t="s">
        <v>32</v>
      </c>
      <c r="K3574" t="s">
        <v>33</v>
      </c>
      <c r="L3574">
        <v>0.51560696185386801</v>
      </c>
      <c r="M3574">
        <f ca="1">RAND()</f>
        <v>3.3070951325849807E-2</v>
      </c>
    </row>
    <row r="3575" spans="1:22">
      <c r="A3575">
        <v>1982</v>
      </c>
      <c r="B3575" t="s">
        <v>11413</v>
      </c>
      <c r="C3575">
        <v>82.703904742378498</v>
      </c>
      <c r="D3575">
        <v>0.44005720674797899</v>
      </c>
      <c r="E3575">
        <v>0.30701582387339998</v>
      </c>
      <c r="F3575">
        <v>1.4333372175938399</v>
      </c>
      <c r="G3575">
        <v>0.15176149083697399</v>
      </c>
      <c r="H3575">
        <v>0.224452503771531</v>
      </c>
      <c r="I3575" t="s">
        <v>15</v>
      </c>
      <c r="J3575" t="s">
        <v>35</v>
      </c>
      <c r="K3575" t="s">
        <v>33</v>
      </c>
      <c r="L3575">
        <v>0.38445252587393902</v>
      </c>
      <c r="M3575">
        <f ca="1">RAND()</f>
        <v>0.29787495150905274</v>
      </c>
    </row>
    <row r="3576" spans="1:22">
      <c r="A3576">
        <v>720</v>
      </c>
      <c r="B3576" t="s">
        <v>9136</v>
      </c>
      <c r="C3576">
        <v>896.27639652445896</v>
      </c>
      <c r="D3576">
        <v>-0.32368391766572502</v>
      </c>
      <c r="E3576">
        <v>0.22591359114215301</v>
      </c>
      <c r="F3576">
        <v>-1.43277753245953</v>
      </c>
      <c r="G3576">
        <v>0.151921424049518</v>
      </c>
      <c r="H3576">
        <v>0.22464987227264599</v>
      </c>
      <c r="I3576" t="s">
        <v>15</v>
      </c>
      <c r="J3576" t="s">
        <v>9137</v>
      </c>
      <c r="K3576" t="s">
        <v>9138</v>
      </c>
      <c r="L3576">
        <v>-0.29977415894984299</v>
      </c>
      <c r="M3576">
        <f ca="1">RAND()</f>
        <v>0.28901098231610833</v>
      </c>
    </row>
    <row r="3577" spans="1:22">
      <c r="A3577">
        <v>4277</v>
      </c>
      <c r="B3577" t="s">
        <v>16385</v>
      </c>
      <c r="C3577">
        <v>399.49401167829097</v>
      </c>
      <c r="D3577">
        <v>0.47555717960799998</v>
      </c>
      <c r="E3577">
        <v>0.33193174553681898</v>
      </c>
      <c r="F3577">
        <v>1.4326956851894399</v>
      </c>
      <c r="G3577">
        <v>0.15194482312478699</v>
      </c>
      <c r="H3577">
        <v>0.22464987227264599</v>
      </c>
      <c r="I3577" t="s">
        <v>15</v>
      </c>
      <c r="J3577" t="s">
        <v>32</v>
      </c>
      <c r="K3577" t="s">
        <v>33</v>
      </c>
      <c r="L3577">
        <v>0.40715546875186598</v>
      </c>
      <c r="M3577">
        <f ca="1">RAND()</f>
        <v>0.94878487328768035</v>
      </c>
    </row>
    <row r="3578" spans="1:22">
      <c r="A3578">
        <v>3671</v>
      </c>
      <c r="B3578" t="s">
        <v>14618</v>
      </c>
      <c r="C3578">
        <v>254.623026788206</v>
      </c>
      <c r="D3578">
        <v>0.27132469236685303</v>
      </c>
      <c r="E3578">
        <v>0.18944203827478701</v>
      </c>
      <c r="F3578">
        <v>1.43223064340817</v>
      </c>
      <c r="G3578">
        <v>0.152077824644165</v>
      </c>
      <c r="H3578">
        <v>0.22480961210733499</v>
      </c>
      <c r="I3578" t="s">
        <v>15</v>
      </c>
      <c r="J3578" t="s">
        <v>14619</v>
      </c>
      <c r="K3578" t="s">
        <v>33</v>
      </c>
      <c r="L3578">
        <v>0.25682201252824299</v>
      </c>
      <c r="M3578">
        <f ca="1">RAND()</f>
        <v>0.39640506896019612</v>
      </c>
    </row>
    <row r="3579" spans="1:22">
      <c r="A3579">
        <v>7157</v>
      </c>
      <c r="B3579" t="s">
        <v>7434</v>
      </c>
      <c r="C3579">
        <v>1252.5956608598501</v>
      </c>
      <c r="D3579">
        <v>-0.25128949707588399</v>
      </c>
      <c r="E3579">
        <v>0.17550450079001101</v>
      </c>
      <c r="F3579">
        <v>-1.4318122666070501</v>
      </c>
      <c r="G3579">
        <v>0.152197555744255</v>
      </c>
      <c r="H3579">
        <v>0.22494968568895801</v>
      </c>
      <c r="I3579" t="s">
        <v>15</v>
      </c>
      <c r="J3579" t="s">
        <v>7435</v>
      </c>
      <c r="K3579" t="s">
        <v>7436</v>
      </c>
      <c r="L3579">
        <v>-0.23964739833193399</v>
      </c>
      <c r="M3579">
        <f ca="1">RAND()</f>
        <v>0.35638484688873218</v>
      </c>
    </row>
    <row r="3580" spans="1:22">
      <c r="A3580">
        <v>8030</v>
      </c>
      <c r="B3580" t="s">
        <v>6023</v>
      </c>
      <c r="C3580">
        <v>248.77222226827999</v>
      </c>
      <c r="D3580">
        <v>-0.27046271410428802</v>
      </c>
      <c r="E3580">
        <v>0.18890727857567299</v>
      </c>
      <c r="F3580">
        <v>-1.4317220392116701</v>
      </c>
      <c r="G3580">
        <v>0.15222338643004199</v>
      </c>
      <c r="H3580">
        <v>0.22495095021745601</v>
      </c>
      <c r="I3580" t="s">
        <v>15</v>
      </c>
      <c r="J3580" t="s">
        <v>32</v>
      </c>
      <c r="K3580" t="s">
        <v>33</v>
      </c>
      <c r="L3580">
        <v>-0.256081948025566</v>
      </c>
      <c r="M3580">
        <f ca="1">RAND()</f>
        <v>0.8691738921564478</v>
      </c>
    </row>
    <row r="3581" spans="1:22">
      <c r="A3581">
        <v>3618</v>
      </c>
      <c r="B3581" t="s">
        <v>14506</v>
      </c>
      <c r="C3581">
        <v>241.394357975399</v>
      </c>
      <c r="D3581">
        <v>-0.53244890436984504</v>
      </c>
      <c r="E3581">
        <v>0.37198417128363498</v>
      </c>
      <c r="F3581">
        <v>-1.4313751645197199</v>
      </c>
      <c r="G3581">
        <v>0.152322722281651</v>
      </c>
      <c r="H3581">
        <v>0.225060820142853</v>
      </c>
      <c r="I3581" t="s">
        <v>15</v>
      </c>
      <c r="J3581" t="s">
        <v>14507</v>
      </c>
      <c r="K3581" t="s">
        <v>14508</v>
      </c>
      <c r="L3581">
        <v>-0.44049340210954402</v>
      </c>
      <c r="M3581">
        <f ca="1">RAND()</f>
        <v>0.50585019106444862</v>
      </c>
    </row>
    <row r="3582" spans="1:22">
      <c r="A3582">
        <v>512</v>
      </c>
      <c r="B3582" t="s">
        <v>8809</v>
      </c>
      <c r="C3582">
        <v>1056.0441334480399</v>
      </c>
      <c r="D3582">
        <v>0.32461930008294199</v>
      </c>
      <c r="E3582">
        <v>0.22683903947756101</v>
      </c>
      <c r="F3582">
        <v>1.4310556984837399</v>
      </c>
      <c r="G3582">
        <v>0.152414252649898</v>
      </c>
      <c r="H3582">
        <v>0.22515912311261799</v>
      </c>
      <c r="I3582" t="s">
        <v>15</v>
      </c>
      <c r="J3582" t="s">
        <v>3950</v>
      </c>
      <c r="K3582" t="s">
        <v>8810</v>
      </c>
      <c r="L3582">
        <v>0.30046186573755101</v>
      </c>
      <c r="M3582">
        <f ca="1">RAND()</f>
        <v>0.89527265103301679</v>
      </c>
    </row>
    <row r="3583" spans="1:22">
      <c r="A3583">
        <v>2955</v>
      </c>
      <c r="B3583" t="s">
        <v>13331</v>
      </c>
      <c r="C3583">
        <v>248.982881434386</v>
      </c>
      <c r="D3583">
        <v>0.39483647120135401</v>
      </c>
      <c r="E3583">
        <v>0.27592811651219901</v>
      </c>
      <c r="F3583">
        <v>1.43093960917135</v>
      </c>
      <c r="G3583">
        <v>0.15244752382250401</v>
      </c>
      <c r="H3583">
        <v>0.225171342582698</v>
      </c>
      <c r="I3583" t="s">
        <v>15</v>
      </c>
      <c r="J3583" t="s">
        <v>32</v>
      </c>
      <c r="K3583" t="s">
        <v>33</v>
      </c>
      <c r="L3583">
        <v>0.35325590063965701</v>
      </c>
      <c r="M3583">
        <f ca="1">RAND()</f>
        <v>0.58627340921520832</v>
      </c>
    </row>
    <row r="3584" spans="1:22">
      <c r="A3584">
        <v>7813</v>
      </c>
      <c r="B3584" t="s">
        <v>5581</v>
      </c>
      <c r="C3584">
        <v>325.55838995261502</v>
      </c>
      <c r="D3584">
        <v>-0.29828246425946198</v>
      </c>
      <c r="E3584">
        <v>0.20846524505146599</v>
      </c>
      <c r="F3584">
        <v>-1.4308498483084</v>
      </c>
      <c r="G3584">
        <v>0.15247325305614301</v>
      </c>
      <c r="H3584">
        <v>0.225172420114229</v>
      </c>
      <c r="I3584" t="s">
        <v>15</v>
      </c>
      <c r="J3584" t="s">
        <v>2731</v>
      </c>
      <c r="K3584" t="s">
        <v>33</v>
      </c>
      <c r="L3584">
        <v>-0.279252354584756</v>
      </c>
      <c r="M3584">
        <f ca="1">RAND()</f>
        <v>0.1175984529196672</v>
      </c>
    </row>
    <row r="3585" spans="1:22">
      <c r="A3585">
        <v>9597</v>
      </c>
      <c r="B3585" t="s">
        <v>5734</v>
      </c>
      <c r="C3585">
        <v>2.82625025646283</v>
      </c>
      <c r="D3585">
        <v>1.27578247349282</v>
      </c>
      <c r="E3585">
        <v>0.89213605415484398</v>
      </c>
      <c r="F3585">
        <v>1.4300312912489801</v>
      </c>
      <c r="G3585">
        <v>0.15270803840116701</v>
      </c>
      <c r="H3585">
        <v>0.22548218063595299</v>
      </c>
      <c r="I3585" t="s">
        <v>15</v>
      </c>
      <c r="J3585" t="s">
        <v>5735</v>
      </c>
      <c r="K3585" t="s">
        <v>33</v>
      </c>
      <c r="L3585">
        <v>0.62422448744385395</v>
      </c>
      <c r="M3585">
        <f ca="1">RAND()</f>
        <v>0.57792923812071328</v>
      </c>
    </row>
    <row r="3586" spans="1:22">
      <c r="A3586">
        <v>8097</v>
      </c>
      <c r="B3586" t="s">
        <v>6168</v>
      </c>
      <c r="C3586">
        <v>658.82054954813395</v>
      </c>
      <c r="D3586">
        <v>-0.40315645996183902</v>
      </c>
      <c r="E3586">
        <v>0.28227312152244699</v>
      </c>
      <c r="F3586">
        <v>-1.4282495541460101</v>
      </c>
      <c r="G3586">
        <v>0.153220042012959</v>
      </c>
      <c r="H3586">
        <v>0.22616500884712301</v>
      </c>
      <c r="I3586" t="s">
        <v>15</v>
      </c>
      <c r="J3586" t="s">
        <v>6169</v>
      </c>
      <c r="K3586" t="s">
        <v>6170</v>
      </c>
      <c r="L3586">
        <v>-0.35899733020786501</v>
      </c>
      <c r="M3586">
        <f ca="1">RAND()</f>
        <v>0.90338030411013703</v>
      </c>
    </row>
    <row r="3587" spans="1:22">
      <c r="A3587">
        <v>398</v>
      </c>
      <c r="B3587" t="s">
        <v>8595</v>
      </c>
      <c r="C3587">
        <v>346.95021893188499</v>
      </c>
      <c r="D3587">
        <v>0.39811916069227399</v>
      </c>
      <c r="E3587">
        <v>0.27874666663660302</v>
      </c>
      <c r="F3587">
        <v>1.4282472522309799</v>
      </c>
      <c r="G3587">
        <v>0.15322070433941801</v>
      </c>
      <c r="H3587">
        <v>0.22616500884712301</v>
      </c>
      <c r="I3587" t="s">
        <v>15</v>
      </c>
      <c r="J3587" t="s">
        <v>32</v>
      </c>
      <c r="K3587" t="s">
        <v>33</v>
      </c>
      <c r="L3587">
        <v>0.35544720334069901</v>
      </c>
      <c r="M3587">
        <f ca="1">RAND()</f>
        <v>0.82281320658045054</v>
      </c>
    </row>
    <row r="3588" spans="1:22">
      <c r="A3588">
        <v>5091</v>
      </c>
      <c r="B3588" t="s">
        <v>3968</v>
      </c>
      <c r="C3588">
        <v>290.94568943457801</v>
      </c>
      <c r="D3588">
        <v>-0.34340583279285802</v>
      </c>
      <c r="E3588">
        <v>0.240588535090317</v>
      </c>
      <c r="F3588">
        <v>-1.42735742858214</v>
      </c>
      <c r="G3588">
        <v>0.15347689507187101</v>
      </c>
      <c r="H3588">
        <v>0.22650604520929701</v>
      </c>
      <c r="I3588" t="s">
        <v>15</v>
      </c>
      <c r="J3588" t="s">
        <v>3969</v>
      </c>
      <c r="K3588" t="s">
        <v>33</v>
      </c>
      <c r="L3588">
        <v>-0.314995393258093</v>
      </c>
      <c r="M3588">
        <f ca="1">RAND()</f>
        <v>0.83464493829063824</v>
      </c>
      <c r="U3588" s="1"/>
      <c r="V3588" s="1"/>
    </row>
    <row r="3589" spans="1:22">
      <c r="A3589">
        <v>954</v>
      </c>
      <c r="B3589" t="s">
        <v>9579</v>
      </c>
      <c r="C3589">
        <v>104.48872197077</v>
      </c>
      <c r="D3589">
        <v>-0.25905868924942899</v>
      </c>
      <c r="E3589">
        <v>0.18154049205316899</v>
      </c>
      <c r="F3589">
        <v>-1.42700224241739</v>
      </c>
      <c r="G3589">
        <v>0.153579248271281</v>
      </c>
      <c r="H3589">
        <v>0.22658284835043899</v>
      </c>
      <c r="I3589" t="s">
        <v>15</v>
      </c>
      <c r="J3589" t="s">
        <v>32</v>
      </c>
      <c r="K3589" t="s">
        <v>33</v>
      </c>
      <c r="L3589">
        <v>-0.24626997573655701</v>
      </c>
      <c r="M3589">
        <f ca="1">RAND()</f>
        <v>0.45183359513057453</v>
      </c>
      <c r="U3589" s="1"/>
    </row>
    <row r="3590" spans="1:22">
      <c r="A3590">
        <v>5743</v>
      </c>
      <c r="B3590" t="s">
        <v>2521</v>
      </c>
      <c r="C3590">
        <v>518.61601705160695</v>
      </c>
      <c r="D3590">
        <v>0.341291413709497</v>
      </c>
      <c r="E3590">
        <v>0.23915490877383899</v>
      </c>
      <c r="F3590">
        <v>1.4270725842898999</v>
      </c>
      <c r="G3590">
        <v>0.15355897389157699</v>
      </c>
      <c r="H3590">
        <v>0.22658284835043899</v>
      </c>
      <c r="I3590" t="s">
        <v>15</v>
      </c>
      <c r="J3590" t="s">
        <v>2522</v>
      </c>
      <c r="K3590" t="s">
        <v>2523</v>
      </c>
      <c r="L3590">
        <v>0.31335615312360099</v>
      </c>
      <c r="M3590">
        <f ca="1">RAND()</f>
        <v>0.5173954343097632</v>
      </c>
    </row>
    <row r="3591" spans="1:22">
      <c r="A3591">
        <v>2901</v>
      </c>
      <c r="B3591" t="s">
        <v>13156</v>
      </c>
      <c r="C3591">
        <v>104.710123802364</v>
      </c>
      <c r="D3591">
        <v>0.40410177774924699</v>
      </c>
      <c r="E3591">
        <v>0.283243570156818</v>
      </c>
      <c r="F3591">
        <v>1.4266935610418801</v>
      </c>
      <c r="G3591">
        <v>0.153668242434149</v>
      </c>
      <c r="H3591">
        <v>0.226639898412376</v>
      </c>
      <c r="I3591" t="s">
        <v>15</v>
      </c>
      <c r="J3591" t="s">
        <v>13157</v>
      </c>
      <c r="K3591" t="s">
        <v>13158</v>
      </c>
      <c r="L3591">
        <v>0.35957560190481103</v>
      </c>
      <c r="M3591">
        <f ca="1">RAND()</f>
        <v>0.97118569835928892</v>
      </c>
    </row>
    <row r="3592" spans="1:22">
      <c r="A3592">
        <v>1885</v>
      </c>
      <c r="B3592" t="s">
        <v>11230</v>
      </c>
      <c r="C3592">
        <v>377.86914362817402</v>
      </c>
      <c r="D3592">
        <v>-0.258253797803494</v>
      </c>
      <c r="E3592">
        <v>0.18101124587499701</v>
      </c>
      <c r="F3592">
        <v>-1.42672791712532</v>
      </c>
      <c r="G3592">
        <v>0.15365833548955399</v>
      </c>
      <c r="H3592">
        <v>0.226639898412376</v>
      </c>
      <c r="I3592" t="s">
        <v>15</v>
      </c>
      <c r="J3592" t="s">
        <v>5218</v>
      </c>
      <c r="K3592" t="s">
        <v>5219</v>
      </c>
      <c r="L3592">
        <v>-0.24557430819788401</v>
      </c>
      <c r="M3592">
        <f ca="1">RAND()</f>
        <v>0.74764309682971197</v>
      </c>
    </row>
    <row r="3593" spans="1:22">
      <c r="A3593">
        <v>7791</v>
      </c>
      <c r="B3593" t="s">
        <v>5537</v>
      </c>
      <c r="C3593">
        <v>233.14424631537099</v>
      </c>
      <c r="D3593">
        <v>-0.271234374618469</v>
      </c>
      <c r="E3593">
        <v>0.19017447795582201</v>
      </c>
      <c r="F3593">
        <v>-1.42623961708194</v>
      </c>
      <c r="G3593">
        <v>0.15379918763814199</v>
      </c>
      <c r="H3593">
        <v>0.22679588786128799</v>
      </c>
      <c r="I3593" t="s">
        <v>15</v>
      </c>
      <c r="J3593" t="s">
        <v>32</v>
      </c>
      <c r="K3593" t="s">
        <v>33</v>
      </c>
      <c r="L3593">
        <v>-0.25663120057454702</v>
      </c>
      <c r="M3593">
        <f ca="1">RAND()</f>
        <v>0.64061049393285496</v>
      </c>
    </row>
    <row r="3594" spans="1:22">
      <c r="A3594">
        <v>2216</v>
      </c>
      <c r="B3594" t="s">
        <v>11836</v>
      </c>
      <c r="C3594">
        <v>369.34732406458602</v>
      </c>
      <c r="D3594">
        <v>-0.34908202280936201</v>
      </c>
      <c r="E3594">
        <v>0.24488634852529501</v>
      </c>
      <c r="F3594">
        <v>-1.4254858423572101</v>
      </c>
      <c r="G3594">
        <v>0.15401680971361101</v>
      </c>
      <c r="H3594">
        <v>0.22707962106572199</v>
      </c>
      <c r="I3594" t="s">
        <v>15</v>
      </c>
      <c r="J3594" t="s">
        <v>11837</v>
      </c>
      <c r="K3594" t="s">
        <v>11838</v>
      </c>
      <c r="L3594">
        <v>-0.31927384293148797</v>
      </c>
      <c r="M3594">
        <f ca="1">RAND()</f>
        <v>0.35186963313077269</v>
      </c>
    </row>
    <row r="3595" spans="1:22">
      <c r="A3595">
        <v>128</v>
      </c>
      <c r="B3595" t="s">
        <v>2025</v>
      </c>
      <c r="C3595">
        <v>362.44555515012001</v>
      </c>
      <c r="D3595">
        <v>0.302774092077362</v>
      </c>
      <c r="E3595">
        <v>0.212610751953937</v>
      </c>
      <c r="F3595">
        <v>1.42407704829038</v>
      </c>
      <c r="G3595">
        <v>0.15442416958299501</v>
      </c>
      <c r="H3595">
        <v>0.22749852960723799</v>
      </c>
      <c r="I3595" t="s">
        <v>15</v>
      </c>
      <c r="J3595" t="s">
        <v>2026</v>
      </c>
      <c r="K3595" t="s">
        <v>33</v>
      </c>
      <c r="L3595">
        <v>0.28274603319140401</v>
      </c>
      <c r="M3595">
        <f ca="1">RAND()</f>
        <v>0.14481730775468193</v>
      </c>
    </row>
    <row r="3596" spans="1:22">
      <c r="A3596">
        <v>1761</v>
      </c>
      <c r="B3596" t="s">
        <v>10995</v>
      </c>
      <c r="C3596">
        <v>197.44190247091399</v>
      </c>
      <c r="D3596">
        <v>-0.50396575237918595</v>
      </c>
      <c r="E3596">
        <v>0.35386239328108698</v>
      </c>
      <c r="F3596">
        <v>-1.42418567767631</v>
      </c>
      <c r="G3596">
        <v>0.154392729753703</v>
      </c>
      <c r="H3596">
        <v>0.22749852960723799</v>
      </c>
      <c r="I3596" t="s">
        <v>15</v>
      </c>
      <c r="J3596" t="s">
        <v>10996</v>
      </c>
      <c r="K3596" t="s">
        <v>33</v>
      </c>
      <c r="L3596">
        <v>-0.423543115842138</v>
      </c>
      <c r="M3596">
        <f ca="1">RAND()</f>
        <v>0.12845296385788962</v>
      </c>
    </row>
    <row r="3597" spans="1:22">
      <c r="A3597">
        <v>3456</v>
      </c>
      <c r="B3597" t="s">
        <v>14189</v>
      </c>
      <c r="C3597">
        <v>173.033904771485</v>
      </c>
      <c r="D3597">
        <v>-0.45615044037131303</v>
      </c>
      <c r="E3597">
        <v>0.32030522670685502</v>
      </c>
      <c r="F3597">
        <v>-1.4241117607137399</v>
      </c>
      <c r="G3597">
        <v>0.15441412248480399</v>
      </c>
      <c r="H3597">
        <v>0.22749852960723799</v>
      </c>
      <c r="I3597" t="s">
        <v>15</v>
      </c>
      <c r="J3597" t="s">
        <v>32</v>
      </c>
      <c r="K3597" t="s">
        <v>33</v>
      </c>
      <c r="L3597">
        <v>-0.39427392790541699</v>
      </c>
      <c r="M3597">
        <f ca="1">RAND()</f>
        <v>0.57157311040656744</v>
      </c>
    </row>
    <row r="3598" spans="1:22">
      <c r="A3598">
        <v>57</v>
      </c>
      <c r="B3598" t="s">
        <v>2383</v>
      </c>
      <c r="C3598">
        <v>413.99431618995902</v>
      </c>
      <c r="D3598">
        <v>0.43827378158741098</v>
      </c>
      <c r="E3598">
        <v>0.30776216090658598</v>
      </c>
      <c r="F3598">
        <v>1.42406649438765</v>
      </c>
      <c r="G3598">
        <v>0.15442722438310799</v>
      </c>
      <c r="H3598">
        <v>0.22749852960723799</v>
      </c>
      <c r="I3598" t="s">
        <v>15</v>
      </c>
      <c r="J3598" t="e">
        <v>#N/A</v>
      </c>
      <c r="K3598" t="e">
        <v>#N/A</v>
      </c>
      <c r="L3598">
        <v>0.382657392152701</v>
      </c>
      <c r="M3598">
        <f ca="1">RAND()</f>
        <v>0.86258360106218879</v>
      </c>
    </row>
    <row r="3599" spans="1:22">
      <c r="A3599">
        <v>7</v>
      </c>
      <c r="B3599" t="s">
        <v>75</v>
      </c>
      <c r="C3599">
        <v>67.374578308367205</v>
      </c>
      <c r="D3599">
        <v>-0.44995487164867598</v>
      </c>
      <c r="E3599">
        <v>0.31589432605475798</v>
      </c>
      <c r="F3599">
        <v>-1.4243841517136899</v>
      </c>
      <c r="G3599">
        <v>0.154335299387724</v>
      </c>
      <c r="H3599">
        <v>0.22749852960723799</v>
      </c>
      <c r="I3599" t="s">
        <v>15</v>
      </c>
      <c r="J3599" t="e">
        <v>#N/A</v>
      </c>
      <c r="K3599" t="e">
        <v>#N/A</v>
      </c>
      <c r="L3599">
        <v>-0.390310051734654</v>
      </c>
      <c r="M3599">
        <f ca="1">RAND()</f>
        <v>0.65210364756217953</v>
      </c>
    </row>
    <row r="3600" spans="1:22">
      <c r="A3600">
        <v>9436</v>
      </c>
      <c r="B3600" t="s">
        <v>1422</v>
      </c>
      <c r="C3600">
        <v>0.90215151871792099</v>
      </c>
      <c r="D3600">
        <v>2.5035798907032398</v>
      </c>
      <c r="E3600">
        <v>1.7588851443487701</v>
      </c>
      <c r="F3600">
        <v>1.4233902075682101</v>
      </c>
      <c r="G3600">
        <v>0.154623069618782</v>
      </c>
      <c r="H3600">
        <v>0.227749793631458</v>
      </c>
      <c r="I3600" t="s">
        <v>15</v>
      </c>
      <c r="J3600" t="s">
        <v>32</v>
      </c>
      <c r="K3600" t="s">
        <v>33</v>
      </c>
      <c r="L3600">
        <v>0.53953160371472098</v>
      </c>
      <c r="M3600">
        <f ca="1">RAND()</f>
        <v>0.35119077090467354</v>
      </c>
      <c r="U3600" s="1"/>
    </row>
    <row r="3601" spans="1:22">
      <c r="A3601">
        <v>6741</v>
      </c>
      <c r="B3601" t="s">
        <v>7286</v>
      </c>
      <c r="C3601">
        <v>361.79408233835102</v>
      </c>
      <c r="D3601">
        <v>0.33908554541880298</v>
      </c>
      <c r="E3601">
        <v>0.23823849443947101</v>
      </c>
      <c r="F3601">
        <v>1.42330292263056</v>
      </c>
      <c r="G3601">
        <v>0.154648360118954</v>
      </c>
      <c r="H3601">
        <v>0.22774980045641199</v>
      </c>
      <c r="I3601" t="s">
        <v>15</v>
      </c>
      <c r="J3601" t="s">
        <v>7287</v>
      </c>
      <c r="K3601" t="s">
        <v>7288</v>
      </c>
      <c r="L3601">
        <v>0.31151963108098402</v>
      </c>
      <c r="M3601">
        <f ca="1">RAND()</f>
        <v>0.83123028437163293</v>
      </c>
    </row>
    <row r="3602" spans="1:22">
      <c r="A3602">
        <v>4612</v>
      </c>
      <c r="B3602" t="s">
        <v>15494</v>
      </c>
      <c r="C3602">
        <v>882.95757919619996</v>
      </c>
      <c r="D3602">
        <v>0.31837659682099601</v>
      </c>
      <c r="E3602">
        <v>0.223776843991802</v>
      </c>
      <c r="F3602">
        <v>1.4227414737901101</v>
      </c>
      <c r="G3602">
        <v>0.15481111304020601</v>
      </c>
      <c r="H3602">
        <v>0.227916058555899</v>
      </c>
      <c r="I3602" t="s">
        <v>15</v>
      </c>
      <c r="J3602" t="s">
        <v>32</v>
      </c>
      <c r="K3602" t="s">
        <v>33</v>
      </c>
      <c r="L3602">
        <v>0.29525752284231999</v>
      </c>
      <c r="M3602">
        <f ca="1">RAND()</f>
        <v>0.47255528017409143</v>
      </c>
      <c r="U3602" s="1"/>
      <c r="V3602" s="1"/>
    </row>
    <row r="3603" spans="1:22">
      <c r="A3603">
        <v>1865</v>
      </c>
      <c r="B3603" t="s">
        <v>11177</v>
      </c>
      <c r="C3603">
        <v>483.50189412103799</v>
      </c>
      <c r="D3603">
        <v>-0.371805910385477</v>
      </c>
      <c r="E3603">
        <v>0.261331094006304</v>
      </c>
      <c r="F3603">
        <v>-1.42273888914462</v>
      </c>
      <c r="G3603">
        <v>0.15481186257854901</v>
      </c>
      <c r="H3603">
        <v>0.227916058555899</v>
      </c>
      <c r="I3603" t="s">
        <v>15</v>
      </c>
      <c r="J3603" t="s">
        <v>11178</v>
      </c>
      <c r="K3603" t="s">
        <v>11179</v>
      </c>
      <c r="L3603">
        <v>-0.33618736732008703</v>
      </c>
      <c r="M3603">
        <f ca="1">RAND()</f>
        <v>0.43738871288816095</v>
      </c>
    </row>
    <row r="3604" spans="1:22">
      <c r="A3604">
        <v>1436</v>
      </c>
      <c r="B3604" t="s">
        <v>10440</v>
      </c>
      <c r="C3604">
        <v>2.7343020458199501</v>
      </c>
      <c r="D3604">
        <v>1.2930978489775</v>
      </c>
      <c r="E3604">
        <v>0.90938325229483097</v>
      </c>
      <c r="F3604">
        <v>1.42195036659666</v>
      </c>
      <c r="G3604">
        <v>0.15504066012952</v>
      </c>
      <c r="H3604">
        <v>0.22821559499699101</v>
      </c>
      <c r="I3604" t="s">
        <v>15</v>
      </c>
      <c r="J3604" t="s">
        <v>10441</v>
      </c>
      <c r="K3604" t="s">
        <v>10442</v>
      </c>
      <c r="L3604">
        <v>0.62129326055328005</v>
      </c>
      <c r="M3604">
        <f ca="1">RAND()</f>
        <v>0.59793892871964349</v>
      </c>
    </row>
    <row r="3605" spans="1:22">
      <c r="A3605">
        <v>4662</v>
      </c>
      <c r="B3605" t="s">
        <v>15576</v>
      </c>
      <c r="C3605">
        <v>334.146763850139</v>
      </c>
      <c r="D3605">
        <v>0.358539109250681</v>
      </c>
      <c r="E3605">
        <v>0.25225940405513803</v>
      </c>
      <c r="F3605">
        <v>1.4213111720993099</v>
      </c>
      <c r="G3605">
        <v>0.15522631704468501</v>
      </c>
      <c r="H3605">
        <v>0.22844460491544999</v>
      </c>
      <c r="I3605" t="s">
        <v>15</v>
      </c>
      <c r="J3605" t="s">
        <v>32</v>
      </c>
      <c r="K3605" t="s">
        <v>33</v>
      </c>
      <c r="L3605">
        <v>0.32626518328820597</v>
      </c>
      <c r="M3605">
        <f ca="1">RAND()</f>
        <v>0.84253497389772414</v>
      </c>
      <c r="U3605" s="1"/>
    </row>
    <row r="3606" spans="1:22">
      <c r="A3606">
        <v>3059</v>
      </c>
      <c r="B3606" t="s">
        <v>13532</v>
      </c>
      <c r="C3606">
        <v>127.10913005750299</v>
      </c>
      <c r="D3606">
        <v>0.28874387814520702</v>
      </c>
      <c r="E3606">
        <v>0.203163332627077</v>
      </c>
      <c r="F3606">
        <v>1.42124011459893</v>
      </c>
      <c r="G3606">
        <v>0.155246966435824</v>
      </c>
      <c r="H3606">
        <v>0.22844460491544999</v>
      </c>
      <c r="I3606" t="s">
        <v>15</v>
      </c>
      <c r="J3606" t="s">
        <v>13530</v>
      </c>
      <c r="K3606" t="s">
        <v>33</v>
      </c>
      <c r="L3606">
        <v>0.27117321326948102</v>
      </c>
      <c r="M3606">
        <f ca="1">RAND()</f>
        <v>0.16379085117545333</v>
      </c>
      <c r="U3606" s="1"/>
      <c r="V3606" s="1"/>
    </row>
    <row r="3607" spans="1:22">
      <c r="A3607">
        <v>2550</v>
      </c>
      <c r="B3607" t="s">
        <v>13441</v>
      </c>
      <c r="C3607">
        <v>182.04342444242999</v>
      </c>
      <c r="D3607">
        <v>0.35589370233342799</v>
      </c>
      <c r="E3607">
        <v>0.25068849765557</v>
      </c>
      <c r="F3607">
        <v>1.41966506505776</v>
      </c>
      <c r="G3607">
        <v>0.155705213269935</v>
      </c>
      <c r="H3607">
        <v>0.229081485776267</v>
      </c>
      <c r="I3607" t="s">
        <v>15</v>
      </c>
      <c r="J3607" t="s">
        <v>12843</v>
      </c>
      <c r="K3607" t="s">
        <v>33</v>
      </c>
      <c r="L3607">
        <v>0.324209704085484</v>
      </c>
      <c r="M3607">
        <f ca="1">RAND()</f>
        <v>0.87268363157180406</v>
      </c>
      <c r="U3607" s="1"/>
      <c r="V3607" s="1"/>
    </row>
    <row r="3608" spans="1:22">
      <c r="A3608">
        <v>8973</v>
      </c>
      <c r="B3608" t="s">
        <v>13917</v>
      </c>
      <c r="C3608">
        <v>0.48199547796495401</v>
      </c>
      <c r="D3608">
        <v>4.36367581671729</v>
      </c>
      <c r="E3608">
        <v>3.0768012479951801</v>
      </c>
      <c r="F3608">
        <v>1.4182507952246299</v>
      </c>
      <c r="G3608">
        <v>0.156117556706484</v>
      </c>
      <c r="H3608">
        <v>0.22965063420795301</v>
      </c>
      <c r="I3608" t="s">
        <v>15</v>
      </c>
      <c r="J3608" t="s">
        <v>13918</v>
      </c>
      <c r="K3608" t="s">
        <v>33</v>
      </c>
      <c r="L3608">
        <v>0.37444269031122002</v>
      </c>
      <c r="M3608">
        <f ca="1">RAND()</f>
        <v>0.32062695952479459</v>
      </c>
    </row>
    <row r="3609" spans="1:22">
      <c r="A3609">
        <v>1544</v>
      </c>
      <c r="B3609" t="s">
        <v>10641</v>
      </c>
      <c r="C3609">
        <v>106.754764437962</v>
      </c>
      <c r="D3609">
        <v>-0.44559105764540502</v>
      </c>
      <c r="E3609">
        <v>0.31435880659143201</v>
      </c>
      <c r="F3609">
        <v>-1.4174600752462301</v>
      </c>
      <c r="G3609">
        <v>0.15634845920834201</v>
      </c>
      <c r="H3609">
        <v>0.22995273874747499</v>
      </c>
      <c r="I3609" t="s">
        <v>15</v>
      </c>
      <c r="J3609" t="s">
        <v>10642</v>
      </c>
      <c r="K3609" t="s">
        <v>10643</v>
      </c>
      <c r="L3609">
        <v>-0.386994024207228</v>
      </c>
      <c r="M3609">
        <f ca="1">RAND()</f>
        <v>0.46690370852312846</v>
      </c>
    </row>
    <row r="3610" spans="1:22">
      <c r="A3610">
        <v>8630</v>
      </c>
      <c r="B3610" t="s">
        <v>981</v>
      </c>
      <c r="C3610">
        <v>10.0490135601374</v>
      </c>
      <c r="D3610">
        <v>1.07034524122623</v>
      </c>
      <c r="E3610">
        <v>0.75532858953598303</v>
      </c>
      <c r="F3610">
        <v>1.41705908667349</v>
      </c>
      <c r="G3610">
        <v>0.15646565303757901</v>
      </c>
      <c r="H3610">
        <v>0.23008753255664899</v>
      </c>
      <c r="I3610" t="s">
        <v>15</v>
      </c>
      <c r="J3610" t="s">
        <v>384</v>
      </c>
      <c r="K3610" t="s">
        <v>33</v>
      </c>
      <c r="L3610">
        <v>0.60351383573144002</v>
      </c>
      <c r="M3610">
        <f ca="1">RAND()</f>
        <v>0.1471922802445057</v>
      </c>
      <c r="U3610" s="1"/>
      <c r="V3610" s="1"/>
    </row>
    <row r="3611" spans="1:22">
      <c r="A3611">
        <v>2166</v>
      </c>
      <c r="B3611" t="s">
        <v>11747</v>
      </c>
      <c r="C3611">
        <v>255.68188656865399</v>
      </c>
      <c r="D3611">
        <v>-0.40698371190329202</v>
      </c>
      <c r="E3611">
        <v>0.287302284391041</v>
      </c>
      <c r="F3611">
        <v>-1.4165697038084</v>
      </c>
      <c r="G3611">
        <v>0.15660877144054799</v>
      </c>
      <c r="H3611">
        <v>0.23026039901485701</v>
      </c>
      <c r="I3611" t="s">
        <v>15</v>
      </c>
      <c r="J3611" t="s">
        <v>11748</v>
      </c>
      <c r="K3611" t="s">
        <v>33</v>
      </c>
      <c r="L3611">
        <v>-0.36102233132769102</v>
      </c>
      <c r="M3611">
        <f ca="1">RAND()</f>
        <v>0.21735284954534639</v>
      </c>
    </row>
    <row r="3612" spans="1:22">
      <c r="A3612">
        <v>4877</v>
      </c>
      <c r="B3612" t="s">
        <v>5208</v>
      </c>
      <c r="C3612">
        <v>33.317921850460799</v>
      </c>
      <c r="D3612">
        <v>-0.61286252317554801</v>
      </c>
      <c r="E3612">
        <v>0.43291070913504898</v>
      </c>
      <c r="F3612">
        <v>-1.4156788230072701</v>
      </c>
      <c r="G3612">
        <v>0.156869561406034</v>
      </c>
      <c r="H3612">
        <v>0.230606192195878</v>
      </c>
      <c r="I3612" t="s">
        <v>15</v>
      </c>
      <c r="J3612" t="s">
        <v>32</v>
      </c>
      <c r="K3612" t="s">
        <v>33</v>
      </c>
      <c r="L3612">
        <v>-0.479503820189564</v>
      </c>
      <c r="M3612">
        <f ca="1">RAND()</f>
        <v>0.57117350148485935</v>
      </c>
    </row>
    <row r="3613" spans="1:22">
      <c r="A3613">
        <v>1851</v>
      </c>
      <c r="B3613" t="s">
        <v>11154</v>
      </c>
      <c r="C3613">
        <v>133.13245113848899</v>
      </c>
      <c r="D3613">
        <v>0.37980983038685001</v>
      </c>
      <c r="E3613">
        <v>0.26834920348982</v>
      </c>
      <c r="F3613">
        <v>1.4153566526284</v>
      </c>
      <c r="G3613">
        <v>0.15696395223816501</v>
      </c>
      <c r="H3613">
        <v>0.230669655377574</v>
      </c>
      <c r="I3613" t="s">
        <v>15</v>
      </c>
      <c r="J3613" t="s">
        <v>32</v>
      </c>
      <c r="K3613" t="s">
        <v>33</v>
      </c>
      <c r="L3613">
        <v>0.34169230399768402</v>
      </c>
      <c r="M3613">
        <f ca="1">RAND()</f>
        <v>0.60952905533275425</v>
      </c>
    </row>
    <row r="3614" spans="1:22">
      <c r="A3614">
        <v>1247</v>
      </c>
      <c r="B3614" t="s">
        <v>10043</v>
      </c>
      <c r="C3614">
        <v>228.67568841370999</v>
      </c>
      <c r="D3614">
        <v>0.32194995136405202</v>
      </c>
      <c r="E3614">
        <v>0.22746782312436001</v>
      </c>
      <c r="F3614">
        <v>1.41536480607209</v>
      </c>
      <c r="G3614">
        <v>0.15696156287701901</v>
      </c>
      <c r="H3614">
        <v>0.230669655377574</v>
      </c>
      <c r="I3614" t="s">
        <v>15</v>
      </c>
      <c r="J3614" t="s">
        <v>32</v>
      </c>
      <c r="K3614" t="s">
        <v>33</v>
      </c>
      <c r="L3614">
        <v>0.29786616092634299</v>
      </c>
      <c r="M3614">
        <f ca="1">RAND()</f>
        <v>0.20006908755188391</v>
      </c>
    </row>
    <row r="3615" spans="1:22">
      <c r="A3615">
        <v>3994</v>
      </c>
      <c r="B3615" t="s">
        <v>15615</v>
      </c>
      <c r="C3615">
        <v>25.0849087182653</v>
      </c>
      <c r="D3615">
        <v>0.59359629177139395</v>
      </c>
      <c r="E3615">
        <v>0.41944180827608102</v>
      </c>
      <c r="F3615">
        <v>1.4152053516341001</v>
      </c>
      <c r="G3615">
        <v>0.15700829589543999</v>
      </c>
      <c r="H3615">
        <v>0.23069718126104899</v>
      </c>
      <c r="I3615" t="s">
        <v>15</v>
      </c>
      <c r="J3615" t="s">
        <v>35</v>
      </c>
      <c r="K3615" t="s">
        <v>33</v>
      </c>
      <c r="L3615">
        <v>0.47032909082125202</v>
      </c>
      <c r="M3615">
        <f ca="1">RAND()</f>
        <v>0.17213037571929224</v>
      </c>
    </row>
    <row r="3616" spans="1:22">
      <c r="A3616">
        <v>9013</v>
      </c>
      <c r="B3616" t="s">
        <v>16013</v>
      </c>
      <c r="C3616">
        <v>1.07824435924969</v>
      </c>
      <c r="D3616">
        <v>2.0418342627405002</v>
      </c>
      <c r="E3616">
        <v>1.44350626033272</v>
      </c>
      <c r="F3616">
        <v>1.4144962989421801</v>
      </c>
      <c r="G3616">
        <v>0.157216233297307</v>
      </c>
      <c r="H3616">
        <v>0.23092736681487999</v>
      </c>
      <c r="I3616" t="s">
        <v>15</v>
      </c>
      <c r="J3616" t="s">
        <v>32</v>
      </c>
      <c r="K3616" t="s">
        <v>33</v>
      </c>
      <c r="L3616">
        <v>0.58060536360323001</v>
      </c>
      <c r="M3616">
        <f ca="1">RAND()</f>
        <v>0.20107630962086287</v>
      </c>
    </row>
    <row r="3617" spans="1:22">
      <c r="A3617">
        <v>6575</v>
      </c>
      <c r="B3617" t="s">
        <v>1280</v>
      </c>
      <c r="C3617">
        <v>8.0152676233868991</v>
      </c>
      <c r="D3617">
        <v>0.7626826568774</v>
      </c>
      <c r="E3617">
        <v>0.53917955638537296</v>
      </c>
      <c r="F3617">
        <v>1.4145244341057299</v>
      </c>
      <c r="G3617">
        <v>0.15720797838028999</v>
      </c>
      <c r="H3617">
        <v>0.23092736681487999</v>
      </c>
      <c r="I3617" t="s">
        <v>15</v>
      </c>
      <c r="J3617" t="s">
        <v>32</v>
      </c>
      <c r="K3617" t="s">
        <v>33</v>
      </c>
      <c r="L3617">
        <v>0.53771665429593796</v>
      </c>
      <c r="M3617">
        <f ca="1">RAND()</f>
        <v>0.82526422010688039</v>
      </c>
    </row>
    <row r="3618" spans="1:22">
      <c r="A3618">
        <v>4212</v>
      </c>
      <c r="B3618" t="s">
        <v>16259</v>
      </c>
      <c r="C3618">
        <v>585.56540569819799</v>
      </c>
      <c r="D3618">
        <v>-0.28426921532994198</v>
      </c>
      <c r="E3618">
        <v>0.201032595960286</v>
      </c>
      <c r="F3618">
        <v>-1.4140453888686799</v>
      </c>
      <c r="G3618">
        <v>0.15734857610338801</v>
      </c>
      <c r="H3618">
        <v>0.23108407385671201</v>
      </c>
      <c r="I3618" t="s">
        <v>15</v>
      </c>
      <c r="J3618" t="s">
        <v>16260</v>
      </c>
      <c r="K3618" t="s">
        <v>16261</v>
      </c>
      <c r="L3618">
        <v>-0.267302834468092</v>
      </c>
      <c r="M3618">
        <f ca="1">RAND()</f>
        <v>0.71073677499260501</v>
      </c>
      <c r="U3618" s="1"/>
      <c r="V3618" s="1"/>
    </row>
    <row r="3619" spans="1:22">
      <c r="A3619">
        <v>3995</v>
      </c>
      <c r="B3619" t="s">
        <v>15631</v>
      </c>
      <c r="C3619">
        <v>508.11864717234801</v>
      </c>
      <c r="D3619">
        <v>0.29255845876658498</v>
      </c>
      <c r="E3619">
        <v>0.20695174613842299</v>
      </c>
      <c r="F3619">
        <v>1.4136554256029501</v>
      </c>
      <c r="G3619">
        <v>0.157463098992842</v>
      </c>
      <c r="H3619">
        <v>0.23121456351948599</v>
      </c>
      <c r="I3619" t="s">
        <v>15</v>
      </c>
      <c r="J3619" t="s">
        <v>32</v>
      </c>
      <c r="K3619" t="s">
        <v>33</v>
      </c>
      <c r="L3619">
        <v>0.274138315039481</v>
      </c>
      <c r="M3619">
        <f ca="1">RAND()</f>
        <v>0.5131795326955858</v>
      </c>
      <c r="U3619" s="1"/>
      <c r="V3619" s="1"/>
    </row>
    <row r="3620" spans="1:22">
      <c r="A3620">
        <v>4224</v>
      </c>
      <c r="B3620" t="s">
        <v>16285</v>
      </c>
      <c r="C3620">
        <v>394.93372688918902</v>
      </c>
      <c r="D3620">
        <v>0.29905075598958603</v>
      </c>
      <c r="E3620">
        <v>0.21165756387215601</v>
      </c>
      <c r="F3620">
        <v>1.4128989794582301</v>
      </c>
      <c r="G3620">
        <v>0.15768542921996101</v>
      </c>
      <c r="H3620">
        <v>0.23150328622399099</v>
      </c>
      <c r="I3620" t="s">
        <v>15</v>
      </c>
      <c r="J3620" t="s">
        <v>6172</v>
      </c>
      <c r="K3620" t="s">
        <v>16286</v>
      </c>
      <c r="L3620">
        <v>0.27942861756536302</v>
      </c>
      <c r="M3620">
        <f ca="1">RAND()</f>
        <v>4.5363527311793606E-3</v>
      </c>
    </row>
    <row r="3621" spans="1:22">
      <c r="A3621">
        <v>489</v>
      </c>
      <c r="B3621" t="s">
        <v>8769</v>
      </c>
      <c r="C3621">
        <v>211.32597058175199</v>
      </c>
      <c r="D3621">
        <v>-0.31241660664487098</v>
      </c>
      <c r="E3621">
        <v>0.221137341553276</v>
      </c>
      <c r="F3621">
        <v>-1.4127718297165299</v>
      </c>
      <c r="G3621">
        <v>0.157722823665119</v>
      </c>
      <c r="H3621">
        <v>0.23152044862316301</v>
      </c>
      <c r="I3621" t="s">
        <v>15</v>
      </c>
      <c r="J3621" t="s">
        <v>8770</v>
      </c>
      <c r="K3621" t="s">
        <v>8771</v>
      </c>
      <c r="L3621">
        <v>-0.29021120007759299</v>
      </c>
      <c r="M3621">
        <f ca="1">RAND()</f>
        <v>0.26324903575338243</v>
      </c>
      <c r="U3621" s="1"/>
      <c r="V3621" s="1"/>
    </row>
    <row r="3622" spans="1:22">
      <c r="A3622">
        <v>7685</v>
      </c>
      <c r="B3622" t="s">
        <v>8468</v>
      </c>
      <c r="C3622">
        <v>108.576987524245</v>
      </c>
      <c r="D3622">
        <v>-0.37585853950625697</v>
      </c>
      <c r="E3622">
        <v>0.26607131177927301</v>
      </c>
      <c r="F3622">
        <v>-1.4126233188870101</v>
      </c>
      <c r="G3622">
        <v>0.157766508862486</v>
      </c>
      <c r="H3622">
        <v>0.23154683808447299</v>
      </c>
      <c r="I3622" t="s">
        <v>15</v>
      </c>
      <c r="J3622" t="s">
        <v>8469</v>
      </c>
      <c r="K3622" t="s">
        <v>33</v>
      </c>
      <c r="L3622">
        <v>-0.33869343931556201</v>
      </c>
      <c r="M3622">
        <f ca="1">RAND()</f>
        <v>0.91976278794167299</v>
      </c>
    </row>
    <row r="3623" spans="1:22">
      <c r="A3623">
        <v>820</v>
      </c>
      <c r="B3623" t="s">
        <v>9326</v>
      </c>
      <c r="C3623">
        <v>348.33037535721701</v>
      </c>
      <c r="D3623">
        <v>-0.30745408887042303</v>
      </c>
      <c r="E3623">
        <v>0.21766878653072999</v>
      </c>
      <c r="F3623">
        <v>-1.4124858863354599</v>
      </c>
      <c r="G3623">
        <v>0.157806943494993</v>
      </c>
      <c r="H3623">
        <v>0.23156844901586901</v>
      </c>
      <c r="I3623" t="s">
        <v>15</v>
      </c>
      <c r="J3623" t="s">
        <v>2184</v>
      </c>
      <c r="K3623" t="s">
        <v>33</v>
      </c>
      <c r="L3623">
        <v>-0.28622126761771</v>
      </c>
      <c r="M3623">
        <f ca="1">RAND()</f>
        <v>0.87422917290087765</v>
      </c>
    </row>
    <row r="3624" spans="1:22">
      <c r="A3624">
        <v>8868</v>
      </c>
      <c r="B3624" t="s">
        <v>11714</v>
      </c>
      <c r="C3624">
        <v>0.80172761767263101</v>
      </c>
      <c r="D3624">
        <v>2.8179649155884201</v>
      </c>
      <c r="E3624">
        <v>1.9971343612661201</v>
      </c>
      <c r="F3624">
        <v>1.41100417189854</v>
      </c>
      <c r="G3624">
        <v>0.15824338389452899</v>
      </c>
      <c r="H3624">
        <v>0.232171063485587</v>
      </c>
      <c r="I3624" t="s">
        <v>15</v>
      </c>
      <c r="J3624" t="s">
        <v>136</v>
      </c>
      <c r="K3624" t="s">
        <v>33</v>
      </c>
      <c r="L3624">
        <v>0.50002841545691501</v>
      </c>
      <c r="M3624">
        <f ca="1">RAND()</f>
        <v>5.041557185056611E-2</v>
      </c>
    </row>
    <row r="3625" spans="1:22">
      <c r="A3625">
        <v>5905</v>
      </c>
      <c r="B3625" t="s">
        <v>2853</v>
      </c>
      <c r="C3625">
        <v>72.021436326583</v>
      </c>
      <c r="D3625">
        <v>0.41366573286255898</v>
      </c>
      <c r="E3625">
        <v>0.29320150652898902</v>
      </c>
      <c r="F3625">
        <v>1.41085814244157</v>
      </c>
      <c r="G3625">
        <v>0.158286446441715</v>
      </c>
      <c r="H3625">
        <v>0.23219642070041199</v>
      </c>
      <c r="I3625" t="s">
        <v>15</v>
      </c>
      <c r="J3625" t="s">
        <v>2851</v>
      </c>
      <c r="K3625" t="s">
        <v>33</v>
      </c>
      <c r="L3625">
        <v>0.36529307160242602</v>
      </c>
      <c r="M3625">
        <f ca="1">RAND()</f>
        <v>0.32688264907972631</v>
      </c>
    </row>
    <row r="3626" spans="1:22">
      <c r="A3626">
        <v>4299</v>
      </c>
      <c r="B3626" t="s">
        <v>16425</v>
      </c>
      <c r="C3626">
        <v>146.11226698043899</v>
      </c>
      <c r="D3626">
        <v>0.43318305322547102</v>
      </c>
      <c r="E3626">
        <v>0.30714645037640098</v>
      </c>
      <c r="F3626">
        <v>1.41034692959861</v>
      </c>
      <c r="G3626">
        <v>0.15843726762625199</v>
      </c>
      <c r="H3626">
        <v>0.23237981916783201</v>
      </c>
      <c r="I3626" t="s">
        <v>15</v>
      </c>
      <c r="J3626" t="s">
        <v>35</v>
      </c>
      <c r="K3626" t="s">
        <v>33</v>
      </c>
      <c r="L3626">
        <v>0.37838194061569702</v>
      </c>
      <c r="M3626">
        <f ca="1">RAND()</f>
        <v>0.58882705660363721</v>
      </c>
    </row>
    <row r="3627" spans="1:22">
      <c r="A3627">
        <v>7310</v>
      </c>
      <c r="B3627" t="s">
        <v>7725</v>
      </c>
      <c r="C3627">
        <v>172.46009541688599</v>
      </c>
      <c r="D3627">
        <v>-0.53803561799032795</v>
      </c>
      <c r="E3627">
        <v>0.38160009306903703</v>
      </c>
      <c r="F3627">
        <v>-1.4099462441509101</v>
      </c>
      <c r="G3627">
        <v>0.15855555637462701</v>
      </c>
      <c r="H3627">
        <v>0.23251545038526</v>
      </c>
      <c r="I3627" t="s">
        <v>15</v>
      </c>
      <c r="J3627" t="s">
        <v>32</v>
      </c>
      <c r="K3627" t="s">
        <v>33</v>
      </c>
      <c r="L3627">
        <v>-0.44127759291096003</v>
      </c>
      <c r="M3627">
        <f ca="1">RAND()</f>
        <v>0.94488592100314828</v>
      </c>
    </row>
    <row r="3628" spans="1:22">
      <c r="A3628">
        <v>9540</v>
      </c>
      <c r="B3628" t="s">
        <v>6908</v>
      </c>
      <c r="C3628">
        <v>0.62581050504490499</v>
      </c>
      <c r="D3628">
        <v>4.8659837674794</v>
      </c>
      <c r="E3628">
        <v>3.4518629421099698</v>
      </c>
      <c r="F3628">
        <v>1.4096688799889201</v>
      </c>
      <c r="G3628">
        <v>0.15863747785863999</v>
      </c>
      <c r="H3628">
        <v>0.23257581586374901</v>
      </c>
      <c r="I3628" t="s">
        <v>15</v>
      </c>
      <c r="J3628" t="s">
        <v>6891</v>
      </c>
      <c r="K3628" t="s">
        <v>33</v>
      </c>
      <c r="L3628">
        <v>0.33951138551364302</v>
      </c>
      <c r="M3628">
        <f ca="1">RAND()</f>
        <v>0.56385214502652192</v>
      </c>
    </row>
    <row r="3629" spans="1:22">
      <c r="A3629">
        <v>3426</v>
      </c>
      <c r="B3629" t="s">
        <v>14130</v>
      </c>
      <c r="C3629">
        <v>90.186636091671403</v>
      </c>
      <c r="D3629">
        <v>-0.34391231735028799</v>
      </c>
      <c r="E3629">
        <v>0.24397311476528999</v>
      </c>
      <c r="F3629">
        <v>-1.4096320313045201</v>
      </c>
      <c r="G3629">
        <v>0.15864836379114799</v>
      </c>
      <c r="H3629">
        <v>0.23257581586374901</v>
      </c>
      <c r="I3629" t="s">
        <v>15</v>
      </c>
      <c r="J3629" t="s">
        <v>32</v>
      </c>
      <c r="K3629" t="s">
        <v>33</v>
      </c>
      <c r="L3629">
        <v>-0.31473395854289898</v>
      </c>
      <c r="M3629">
        <f ca="1">RAND()</f>
        <v>0.72209553076333877</v>
      </c>
    </row>
    <row r="3630" spans="1:22">
      <c r="A3630">
        <v>1843</v>
      </c>
      <c r="B3630" t="s">
        <v>11142</v>
      </c>
      <c r="C3630">
        <v>326.75269132294</v>
      </c>
      <c r="D3630">
        <v>-0.55721743531268797</v>
      </c>
      <c r="E3630">
        <v>0.39538674065263402</v>
      </c>
      <c r="F3630">
        <v>-1.4092972222410201</v>
      </c>
      <c r="G3630">
        <v>0.15874729985230099</v>
      </c>
      <c r="H3630">
        <v>0.232682982875456</v>
      </c>
      <c r="I3630" t="s">
        <v>15</v>
      </c>
      <c r="J3630" t="s">
        <v>32</v>
      </c>
      <c r="K3630" t="s">
        <v>33</v>
      </c>
      <c r="L3630">
        <v>-0.451366359152581</v>
      </c>
      <c r="M3630">
        <f ca="1">RAND()</f>
        <v>8.7343631682712641E-2</v>
      </c>
    </row>
    <row r="3631" spans="1:22">
      <c r="A3631">
        <v>6881</v>
      </c>
      <c r="B3631" t="s">
        <v>6847</v>
      </c>
      <c r="C3631">
        <v>68.086855870913297</v>
      </c>
      <c r="D3631">
        <v>0.41816184408295298</v>
      </c>
      <c r="E3631">
        <v>0.29685092103249</v>
      </c>
      <c r="F3631">
        <v>1.4086594127063099</v>
      </c>
      <c r="G3631">
        <v>0.158935901747391</v>
      </c>
      <c r="H3631">
        <v>0.23287904582628099</v>
      </c>
      <c r="I3631" t="s">
        <v>15</v>
      </c>
      <c r="J3631" t="s">
        <v>476</v>
      </c>
      <c r="K3631" t="s">
        <v>477</v>
      </c>
      <c r="L3631">
        <v>0.36822123491035003</v>
      </c>
      <c r="M3631">
        <f ca="1">RAND()</f>
        <v>4.6375821143712526E-2</v>
      </c>
    </row>
    <row r="3632" spans="1:22">
      <c r="A3632">
        <v>5506</v>
      </c>
      <c r="B3632" t="s">
        <v>4899</v>
      </c>
      <c r="C3632">
        <v>123.14370500376</v>
      </c>
      <c r="D3632">
        <v>0.405452832746243</v>
      </c>
      <c r="E3632">
        <v>0.28786450718865503</v>
      </c>
      <c r="F3632">
        <v>1.4084849733855</v>
      </c>
      <c r="G3632">
        <v>0.158987513416191</v>
      </c>
      <c r="H3632">
        <v>0.23287904582628099</v>
      </c>
      <c r="I3632" t="s">
        <v>15</v>
      </c>
      <c r="J3632" t="s">
        <v>35</v>
      </c>
      <c r="K3632" t="s">
        <v>33</v>
      </c>
      <c r="L3632">
        <v>0.35950383066434799</v>
      </c>
      <c r="M3632">
        <f ca="1">RAND()</f>
        <v>0.67277461407288464</v>
      </c>
    </row>
    <row r="3633" spans="1:21">
      <c r="A3633">
        <v>4852</v>
      </c>
      <c r="B3633" t="s">
        <v>4669</v>
      </c>
      <c r="C3633">
        <v>201.74368631585699</v>
      </c>
      <c r="D3633">
        <v>0.36778271834416998</v>
      </c>
      <c r="E3633">
        <v>0.26107983983594402</v>
      </c>
      <c r="F3633">
        <v>1.4086982686034899</v>
      </c>
      <c r="G3633">
        <v>0.158924407111662</v>
      </c>
      <c r="H3633">
        <v>0.23287904582628099</v>
      </c>
      <c r="I3633" t="s">
        <v>15</v>
      </c>
      <c r="J3633" t="s">
        <v>4670</v>
      </c>
      <c r="K3633" t="s">
        <v>33</v>
      </c>
      <c r="L3633">
        <v>0.33260125191179901</v>
      </c>
      <c r="M3633">
        <f ca="1">RAND()</f>
        <v>0.37975918085384497</v>
      </c>
    </row>
    <row r="3634" spans="1:21">
      <c r="A3634">
        <v>3016</v>
      </c>
      <c r="B3634" t="s">
        <v>13440</v>
      </c>
      <c r="C3634">
        <v>425.42088269879201</v>
      </c>
      <c r="D3634">
        <v>-0.37789687229394398</v>
      </c>
      <c r="E3634">
        <v>0.26831494569054898</v>
      </c>
      <c r="F3634">
        <v>-1.40840783699682</v>
      </c>
      <c r="G3634">
        <v>0.15901033993911701</v>
      </c>
      <c r="H3634">
        <v>0.23287904582628099</v>
      </c>
      <c r="I3634" t="s">
        <v>15</v>
      </c>
      <c r="J3634" t="s">
        <v>384</v>
      </c>
      <c r="K3634" t="s">
        <v>33</v>
      </c>
      <c r="L3634">
        <v>-0.33997543417753701</v>
      </c>
      <c r="M3634">
        <f ca="1">RAND()</f>
        <v>0.92681778932035097</v>
      </c>
    </row>
    <row r="3635" spans="1:21">
      <c r="A3635">
        <v>2870</v>
      </c>
      <c r="B3635" t="s">
        <v>13100</v>
      </c>
      <c r="C3635">
        <v>150.32799551560299</v>
      </c>
      <c r="D3635">
        <v>-0.47437131252057502</v>
      </c>
      <c r="E3635">
        <v>0.33680366727070998</v>
      </c>
      <c r="F3635">
        <v>-1.40845055626812</v>
      </c>
      <c r="G3635">
        <v>0.15899769796718999</v>
      </c>
      <c r="H3635">
        <v>0.23287904582628099</v>
      </c>
      <c r="I3635" t="s">
        <v>15</v>
      </c>
      <c r="J3635" t="s">
        <v>13101</v>
      </c>
      <c r="K3635" t="s">
        <v>13102</v>
      </c>
      <c r="L3635">
        <v>-0.40445573083792002</v>
      </c>
      <c r="M3635">
        <f ca="1">RAND()</f>
        <v>0.87146249907908246</v>
      </c>
    </row>
    <row r="3636" spans="1:21">
      <c r="A3636">
        <v>5501</v>
      </c>
      <c r="B3636" t="s">
        <v>4890</v>
      </c>
      <c r="C3636">
        <v>672.43660439411804</v>
      </c>
      <c r="D3636">
        <v>0.36330949838142401</v>
      </c>
      <c r="E3636">
        <v>0.25799689278905302</v>
      </c>
      <c r="F3636">
        <v>1.4081933098259301</v>
      </c>
      <c r="G3636">
        <v>0.159073836757335</v>
      </c>
      <c r="H3636">
        <v>0.232934164798133</v>
      </c>
      <c r="I3636" t="s">
        <v>15</v>
      </c>
      <c r="J3636" t="s">
        <v>721</v>
      </c>
      <c r="K3636" t="s">
        <v>33</v>
      </c>
      <c r="L3636">
        <v>0.32927436986844799</v>
      </c>
      <c r="M3636">
        <f ca="1">RAND()</f>
        <v>0.22746789537259038</v>
      </c>
    </row>
    <row r="3637" spans="1:21">
      <c r="A3637">
        <v>2733</v>
      </c>
      <c r="B3637" t="s">
        <v>12813</v>
      </c>
      <c r="C3637">
        <v>564.68673561582602</v>
      </c>
      <c r="D3637">
        <v>0.324026730016445</v>
      </c>
      <c r="E3637">
        <v>0.23018852740485399</v>
      </c>
      <c r="F3637">
        <v>1.40765803434916</v>
      </c>
      <c r="G3637">
        <v>0.15923235391445201</v>
      </c>
      <c r="H3637">
        <v>0.23312838291733901</v>
      </c>
      <c r="I3637" t="s">
        <v>15</v>
      </c>
      <c r="J3637" t="s">
        <v>384</v>
      </c>
      <c r="K3637" t="s">
        <v>33</v>
      </c>
      <c r="L3637">
        <v>0.299258916662205</v>
      </c>
      <c r="M3637">
        <f ca="1">RAND()</f>
        <v>0.81190636812067629</v>
      </c>
    </row>
    <row r="3638" spans="1:21">
      <c r="A3638">
        <v>7516</v>
      </c>
      <c r="B3638" t="s">
        <v>7655</v>
      </c>
      <c r="C3638">
        <v>180.7916150323</v>
      </c>
      <c r="D3638">
        <v>-0.28040783216089799</v>
      </c>
      <c r="E3638">
        <v>0.19924453214910801</v>
      </c>
      <c r="F3638">
        <v>-1.40735521891788</v>
      </c>
      <c r="G3638">
        <v>0.15932208297408601</v>
      </c>
      <c r="H3638">
        <v>0.23322184322242701</v>
      </c>
      <c r="I3638" t="s">
        <v>15</v>
      </c>
      <c r="J3638" t="s">
        <v>7656</v>
      </c>
      <c r="K3638" t="s">
        <v>33</v>
      </c>
      <c r="L3638">
        <v>-0.263944838769681</v>
      </c>
      <c r="M3638">
        <f ca="1">RAND()</f>
        <v>0.12648220263311749</v>
      </c>
    </row>
    <row r="3639" spans="1:21">
      <c r="A3639">
        <v>3965</v>
      </c>
      <c r="B3639" t="s">
        <v>15155</v>
      </c>
      <c r="C3639">
        <v>118.109206298803</v>
      </c>
      <c r="D3639">
        <v>0.66646717419546397</v>
      </c>
      <c r="E3639">
        <v>0.47376919226846098</v>
      </c>
      <c r="F3639">
        <v>1.4067338802769001</v>
      </c>
      <c r="G3639">
        <v>0.15950631532353601</v>
      </c>
      <c r="H3639">
        <v>0.23341737559429601</v>
      </c>
      <c r="I3639" t="s">
        <v>15</v>
      </c>
      <c r="J3639" t="s">
        <v>1040</v>
      </c>
      <c r="K3639" t="s">
        <v>33</v>
      </c>
      <c r="L3639">
        <v>0.50135265274168095</v>
      </c>
      <c r="M3639">
        <f ca="1">RAND()</f>
        <v>0.70183658250101377</v>
      </c>
    </row>
    <row r="3640" spans="1:21">
      <c r="A3640">
        <v>2198</v>
      </c>
      <c r="B3640" t="s">
        <v>11802</v>
      </c>
      <c r="C3640">
        <v>952.57314163989895</v>
      </c>
      <c r="D3640">
        <v>-0.40470131764121098</v>
      </c>
      <c r="E3640">
        <v>0.28768942076842002</v>
      </c>
      <c r="F3640">
        <v>-1.4067299261830799</v>
      </c>
      <c r="G3640">
        <v>0.15950748826278399</v>
      </c>
      <c r="H3640">
        <v>0.23341737559429601</v>
      </c>
      <c r="I3640" t="s">
        <v>15</v>
      </c>
      <c r="J3640" t="s">
        <v>11803</v>
      </c>
      <c r="K3640" t="s">
        <v>11804</v>
      </c>
      <c r="L3640">
        <v>-0.35888379419787603</v>
      </c>
      <c r="M3640">
        <f ca="1">RAND()</f>
        <v>0.63622679366775059</v>
      </c>
      <c r="U3640" s="1"/>
    </row>
    <row r="3641" spans="1:21">
      <c r="A3641">
        <v>9578</v>
      </c>
      <c r="B3641" t="s">
        <v>369</v>
      </c>
      <c r="C3641">
        <v>1.4729552283502501</v>
      </c>
      <c r="D3641">
        <v>2.0434662313910401</v>
      </c>
      <c r="E3641">
        <v>1.45294966661957</v>
      </c>
      <c r="F3641">
        <v>1.40642602998449</v>
      </c>
      <c r="G3641">
        <v>0.15959765531070999</v>
      </c>
      <c r="H3641">
        <v>0.23351138424034501</v>
      </c>
      <c r="I3641" t="s">
        <v>15</v>
      </c>
      <c r="J3641" t="s">
        <v>370</v>
      </c>
      <c r="K3641" t="s">
        <v>33</v>
      </c>
      <c r="L3641">
        <v>0.57576082672723305</v>
      </c>
      <c r="M3641">
        <f ca="1">RAND()</f>
        <v>0.11272529533728382</v>
      </c>
    </row>
    <row r="3642" spans="1:21">
      <c r="A3642">
        <v>5259</v>
      </c>
      <c r="B3642" t="s">
        <v>4304</v>
      </c>
      <c r="C3642">
        <v>109.236049988166</v>
      </c>
      <c r="D3642">
        <v>-0.40690795617959202</v>
      </c>
      <c r="E3642">
        <v>0.28950067777911298</v>
      </c>
      <c r="F3642">
        <v>-1.40555096209502</v>
      </c>
      <c r="G3642">
        <v>0.159857506293694</v>
      </c>
      <c r="H3642">
        <v>0.233848155361951</v>
      </c>
      <c r="I3642" t="s">
        <v>15</v>
      </c>
      <c r="J3642" t="s">
        <v>4305</v>
      </c>
      <c r="K3642" t="s">
        <v>4306</v>
      </c>
      <c r="L3642">
        <v>-0.36034188591622002</v>
      </c>
      <c r="M3642">
        <f ca="1">RAND()</f>
        <v>0.17946097821384543</v>
      </c>
    </row>
    <row r="3643" spans="1:21">
      <c r="A3643">
        <v>5549</v>
      </c>
      <c r="B3643" t="s">
        <v>4987</v>
      </c>
      <c r="C3643">
        <v>135.92903336084399</v>
      </c>
      <c r="D3643">
        <v>-0.407153388459078</v>
      </c>
      <c r="E3643">
        <v>0.28976275804885199</v>
      </c>
      <c r="F3643">
        <v>-1.4051267015840401</v>
      </c>
      <c r="G3643">
        <v>0.15998360534476999</v>
      </c>
      <c r="H3643">
        <v>0.233848155361951</v>
      </c>
      <c r="I3643" t="s">
        <v>15</v>
      </c>
      <c r="J3643" t="s">
        <v>4988</v>
      </c>
      <c r="K3643" t="s">
        <v>4989</v>
      </c>
      <c r="L3643">
        <v>-0.36048668936196099</v>
      </c>
      <c r="M3643">
        <f ca="1">RAND()</f>
        <v>0.36585264236859494</v>
      </c>
    </row>
    <row r="3644" spans="1:21">
      <c r="A3644">
        <v>8918</v>
      </c>
      <c r="B3644" t="s">
        <v>12920</v>
      </c>
      <c r="C3644">
        <v>5.1747107168008801</v>
      </c>
      <c r="D3644">
        <v>0.99992587801419497</v>
      </c>
      <c r="E3644">
        <v>0.71158319120509494</v>
      </c>
      <c r="F3644">
        <v>1.40521289762449</v>
      </c>
      <c r="G3644">
        <v>0.15995798000217301</v>
      </c>
      <c r="H3644">
        <v>0.233848155361951</v>
      </c>
      <c r="I3644" t="s">
        <v>15</v>
      </c>
      <c r="J3644" t="s">
        <v>32</v>
      </c>
      <c r="K3644" t="s">
        <v>33</v>
      </c>
      <c r="L3644">
        <v>0.58994935235284496</v>
      </c>
      <c r="M3644">
        <f ca="1">RAND()</f>
        <v>0.31174398310436757</v>
      </c>
    </row>
    <row r="3645" spans="1:21">
      <c r="A3645">
        <v>6691</v>
      </c>
      <c r="B3645" t="s">
        <v>1576</v>
      </c>
      <c r="C3645">
        <v>3.7399121199937801</v>
      </c>
      <c r="D3645">
        <v>0.99809311700405301</v>
      </c>
      <c r="E3645">
        <v>0.710296648886655</v>
      </c>
      <c r="F3645">
        <v>1.4051778486756199</v>
      </c>
      <c r="G3645">
        <v>0.15996839937924601</v>
      </c>
      <c r="H3645">
        <v>0.233848155361951</v>
      </c>
      <c r="I3645" t="s">
        <v>15</v>
      </c>
      <c r="J3645" t="s">
        <v>32</v>
      </c>
      <c r="K3645" t="s">
        <v>33</v>
      </c>
      <c r="L3645">
        <v>0.58965945954617205</v>
      </c>
      <c r="M3645">
        <f ca="1">RAND()</f>
        <v>0.7066740611511565</v>
      </c>
    </row>
    <row r="3646" spans="1:21">
      <c r="A3646">
        <v>6937</v>
      </c>
      <c r="B3646" t="s">
        <v>6998</v>
      </c>
      <c r="C3646">
        <v>1486.54370011384</v>
      </c>
      <c r="D3646">
        <v>0.491251656503915</v>
      </c>
      <c r="E3646">
        <v>0.34956147953144401</v>
      </c>
      <c r="F3646">
        <v>1.40533693003701</v>
      </c>
      <c r="G3646">
        <v>0.15992111167726</v>
      </c>
      <c r="H3646">
        <v>0.233848155361951</v>
      </c>
      <c r="I3646" t="s">
        <v>15</v>
      </c>
      <c r="J3646" t="s">
        <v>6999</v>
      </c>
      <c r="K3646" t="s">
        <v>33</v>
      </c>
      <c r="L3646">
        <v>0.41434609375845199</v>
      </c>
      <c r="M3646">
        <f ca="1">RAND()</f>
        <v>0.44422875388058558</v>
      </c>
    </row>
    <row r="3647" spans="1:21">
      <c r="A3647">
        <v>3189</v>
      </c>
      <c r="B3647" t="s">
        <v>13761</v>
      </c>
      <c r="C3647">
        <v>427.08572105389698</v>
      </c>
      <c r="D3647">
        <v>0.42501097179983799</v>
      </c>
      <c r="E3647">
        <v>0.302453508864101</v>
      </c>
      <c r="F3647">
        <v>1.4052109145501901</v>
      </c>
      <c r="G3647">
        <v>0.15995856951825199</v>
      </c>
      <c r="H3647">
        <v>0.233848155361951</v>
      </c>
      <c r="I3647" t="s">
        <v>15</v>
      </c>
      <c r="J3647" t="s">
        <v>11240</v>
      </c>
      <c r="K3647" t="s">
        <v>13762</v>
      </c>
      <c r="L3647">
        <v>0.37261551165213003</v>
      </c>
      <c r="M3647">
        <f ca="1">RAND()</f>
        <v>0.86803730071873031</v>
      </c>
    </row>
    <row r="3648" spans="1:21">
      <c r="A3648">
        <v>2283</v>
      </c>
      <c r="B3648" t="s">
        <v>11987</v>
      </c>
      <c r="C3648">
        <v>429.83713058315101</v>
      </c>
      <c r="D3648">
        <v>0.25101759438162202</v>
      </c>
      <c r="E3648">
        <v>0.178755397572185</v>
      </c>
      <c r="F3648">
        <v>1.40425183122236</v>
      </c>
      <c r="G3648">
        <v>0.160243872449124</v>
      </c>
      <c r="H3648">
        <v>0.23419058237047799</v>
      </c>
      <c r="I3648" t="s">
        <v>15</v>
      </c>
      <c r="J3648" t="s">
        <v>32</v>
      </c>
      <c r="K3648" t="s">
        <v>33</v>
      </c>
      <c r="L3648">
        <v>0.23897753088884699</v>
      </c>
      <c r="M3648">
        <f ca="1">RAND()</f>
        <v>0.38774302571275465</v>
      </c>
    </row>
    <row r="3649" spans="1:22">
      <c r="A3649">
        <v>1371</v>
      </c>
      <c r="B3649" t="s">
        <v>10287</v>
      </c>
      <c r="C3649">
        <v>402.07055297934102</v>
      </c>
      <c r="D3649">
        <v>-0.32561096404431</v>
      </c>
      <c r="E3649">
        <v>0.231894679860044</v>
      </c>
      <c r="F3649">
        <v>-1.4041329634678399</v>
      </c>
      <c r="G3649">
        <v>0.16027925936246401</v>
      </c>
      <c r="H3649">
        <v>0.23420429738444401</v>
      </c>
      <c r="I3649" t="s">
        <v>15</v>
      </c>
      <c r="J3649" t="s">
        <v>754</v>
      </c>
      <c r="K3649" t="s">
        <v>33</v>
      </c>
      <c r="L3649">
        <v>-0.30038726697906598</v>
      </c>
      <c r="M3649">
        <f ca="1">RAND()</f>
        <v>0.34123092460753479</v>
      </c>
    </row>
    <row r="3650" spans="1:22">
      <c r="A3650">
        <v>1476</v>
      </c>
      <c r="B3650" t="s">
        <v>10509</v>
      </c>
      <c r="C3650">
        <v>534.77574236410601</v>
      </c>
      <c r="D3650">
        <v>0.372149780054706</v>
      </c>
      <c r="E3650">
        <v>0.26516718048416099</v>
      </c>
      <c r="F3650">
        <v>1.4034533963637901</v>
      </c>
      <c r="G3650">
        <v>0.16048167981933401</v>
      </c>
      <c r="H3650">
        <v>0.23446204219509201</v>
      </c>
      <c r="I3650" t="s">
        <v>15</v>
      </c>
      <c r="J3650" t="s">
        <v>1040</v>
      </c>
      <c r="K3650" t="s">
        <v>33</v>
      </c>
      <c r="L3650">
        <v>0.33556446647694799</v>
      </c>
      <c r="M3650">
        <f ca="1">RAND()</f>
        <v>0.41327808905161079</v>
      </c>
    </row>
    <row r="3651" spans="1:22">
      <c r="A3651">
        <v>1514</v>
      </c>
      <c r="B3651" t="s">
        <v>10587</v>
      </c>
      <c r="C3651">
        <v>137.79883977086899</v>
      </c>
      <c r="D3651">
        <v>0.34459236494275303</v>
      </c>
      <c r="E3651">
        <v>0.24558487899317699</v>
      </c>
      <c r="F3651">
        <v>1.40314976376183</v>
      </c>
      <c r="G3651">
        <v>0.16057218430484399</v>
      </c>
      <c r="H3651">
        <v>0.234556221867294</v>
      </c>
      <c r="I3651" t="s">
        <v>15</v>
      </c>
      <c r="J3651" t="s">
        <v>10588</v>
      </c>
      <c r="K3651" t="s">
        <v>33</v>
      </c>
      <c r="L3651">
        <v>0.31500846971746999</v>
      </c>
      <c r="M3651">
        <f ca="1">RAND()</f>
        <v>0.38811402819551355</v>
      </c>
    </row>
    <row r="3652" spans="1:22">
      <c r="A3652">
        <v>863</v>
      </c>
      <c r="B3652" t="s">
        <v>9405</v>
      </c>
      <c r="C3652">
        <v>217.428455575925</v>
      </c>
      <c r="D3652">
        <v>-0.30894642064403</v>
      </c>
      <c r="E3652">
        <v>0.22023490817564001</v>
      </c>
      <c r="F3652">
        <v>-1.4028040477472401</v>
      </c>
      <c r="G3652">
        <v>0.16067527964823899</v>
      </c>
      <c r="H3652">
        <v>0.23466876014134699</v>
      </c>
      <c r="I3652" t="s">
        <v>15</v>
      </c>
      <c r="J3652" t="s">
        <v>32</v>
      </c>
      <c r="K3652" t="s">
        <v>33</v>
      </c>
      <c r="L3652">
        <v>-0.28714779034999599</v>
      </c>
      <c r="M3652">
        <f ca="1">RAND()</f>
        <v>7.1156213339855112E-2</v>
      </c>
    </row>
    <row r="3653" spans="1:22">
      <c r="A3653">
        <v>3499</v>
      </c>
      <c r="B3653" t="s">
        <v>14275</v>
      </c>
      <c r="C3653">
        <v>329.70890058009599</v>
      </c>
      <c r="D3653">
        <v>-0.33077236484288802</v>
      </c>
      <c r="E3653">
        <v>0.235852969523172</v>
      </c>
      <c r="F3653">
        <v>-1.40245155917102</v>
      </c>
      <c r="G3653">
        <v>0.16078044611460199</v>
      </c>
      <c r="H3653">
        <v>0.234784286341476</v>
      </c>
      <c r="I3653" t="s">
        <v>15</v>
      </c>
      <c r="J3653" t="s">
        <v>32</v>
      </c>
      <c r="K3653" t="s">
        <v>33</v>
      </c>
      <c r="L3653">
        <v>-0.30435601906103599</v>
      </c>
      <c r="M3653">
        <f ca="1">RAND()</f>
        <v>0.47829095271517208</v>
      </c>
    </row>
    <row r="3654" spans="1:22">
      <c r="A3654">
        <v>9069</v>
      </c>
      <c r="B3654" t="s">
        <v>15842</v>
      </c>
      <c r="C3654">
        <v>0.40436322813366798</v>
      </c>
      <c r="D3654">
        <v>4.5084471582281802</v>
      </c>
      <c r="E3654">
        <v>3.2151131348057098</v>
      </c>
      <c r="F3654">
        <v>1.40226703359869</v>
      </c>
      <c r="G3654">
        <v>0.160835520840068</v>
      </c>
      <c r="H3654">
        <v>0.23482663903493201</v>
      </c>
      <c r="I3654" t="s">
        <v>15</v>
      </c>
      <c r="J3654" t="s">
        <v>4192</v>
      </c>
      <c r="K3654" t="s">
        <v>33</v>
      </c>
      <c r="L3654">
        <v>0.35743490176922199</v>
      </c>
      <c r="M3654">
        <f ca="1">RAND()</f>
        <v>0.78212250740733913</v>
      </c>
    </row>
    <row r="3655" spans="1:22">
      <c r="A3655">
        <v>2725</v>
      </c>
      <c r="B3655" t="s">
        <v>12795</v>
      </c>
      <c r="C3655">
        <v>671.49387920209404</v>
      </c>
      <c r="D3655">
        <v>0.33200354169725099</v>
      </c>
      <c r="E3655">
        <v>0.23687198656133199</v>
      </c>
      <c r="F3655">
        <v>1.40161589606666</v>
      </c>
      <c r="G3655">
        <v>0.16102997755862899</v>
      </c>
      <c r="H3655">
        <v>0.23507244860139001</v>
      </c>
      <c r="I3655" t="s">
        <v>15</v>
      </c>
      <c r="J3655" t="s">
        <v>3973</v>
      </c>
      <c r="K3655" t="s">
        <v>33</v>
      </c>
      <c r="L3655">
        <v>0.30528255102516499</v>
      </c>
      <c r="M3655">
        <f ca="1">RAND()</f>
        <v>0.94940290693629581</v>
      </c>
      <c r="U3655" s="1"/>
      <c r="V3655" s="1"/>
    </row>
    <row r="3656" spans="1:22">
      <c r="A3656">
        <v>2617</v>
      </c>
      <c r="B3656" t="s">
        <v>12584</v>
      </c>
      <c r="C3656">
        <v>723.56781242838804</v>
      </c>
      <c r="D3656">
        <v>-0.21159513410196201</v>
      </c>
      <c r="E3656">
        <v>0.151067613095582</v>
      </c>
      <c r="F3656">
        <v>-1.4006651046249301</v>
      </c>
      <c r="G3656">
        <v>0.161314242321385</v>
      </c>
      <c r="H3656">
        <v>0.23544925953471299</v>
      </c>
      <c r="I3656" t="s">
        <v>15</v>
      </c>
      <c r="J3656" t="s">
        <v>32</v>
      </c>
      <c r="K3656" t="s">
        <v>33</v>
      </c>
      <c r="L3656">
        <v>-0.20421581760063701</v>
      </c>
      <c r="M3656">
        <f ca="1">RAND()</f>
        <v>0.44602344098348057</v>
      </c>
    </row>
    <row r="3657" spans="1:22">
      <c r="A3657">
        <v>5912</v>
      </c>
      <c r="B3657" t="s">
        <v>2864</v>
      </c>
      <c r="C3657">
        <v>1377.3485251729201</v>
      </c>
      <c r="D3657">
        <v>-0.381766998169279</v>
      </c>
      <c r="E3657">
        <v>0.27260464436827297</v>
      </c>
      <c r="F3657">
        <v>-1.40044201761117</v>
      </c>
      <c r="G3657">
        <v>0.16138099506519299</v>
      </c>
      <c r="H3657">
        <v>0.23550852601299299</v>
      </c>
      <c r="I3657" t="s">
        <v>15</v>
      </c>
      <c r="J3657" t="s">
        <v>2865</v>
      </c>
      <c r="K3657" t="s">
        <v>33</v>
      </c>
      <c r="L3657">
        <v>-0.34237883517342599</v>
      </c>
      <c r="M3657">
        <f ca="1">RAND()</f>
        <v>0.88670399408333134</v>
      </c>
    </row>
    <row r="3658" spans="1:22">
      <c r="A3658">
        <v>1226</v>
      </c>
      <c r="B3658" t="s">
        <v>10004</v>
      </c>
      <c r="C3658">
        <v>87.711928357648603</v>
      </c>
      <c r="D3658">
        <v>-0.48441458822528799</v>
      </c>
      <c r="E3658">
        <v>0.34651341968680599</v>
      </c>
      <c r="F3658">
        <v>-1.39796775739053</v>
      </c>
      <c r="G3658">
        <v>0.16212274966662599</v>
      </c>
      <c r="H3658">
        <v>0.23653045143738399</v>
      </c>
      <c r="I3658" t="s">
        <v>15</v>
      </c>
      <c r="J3658" t="s">
        <v>1651</v>
      </c>
      <c r="K3658" t="s">
        <v>33</v>
      </c>
      <c r="L3658">
        <v>-0.409629320514663</v>
      </c>
      <c r="M3658">
        <f ca="1">RAND()</f>
        <v>0.72122323837589941</v>
      </c>
    </row>
    <row r="3659" spans="1:22">
      <c r="A3659">
        <v>7387</v>
      </c>
      <c r="B3659" t="s">
        <v>7870</v>
      </c>
      <c r="C3659">
        <v>331.05097940636398</v>
      </c>
      <c r="D3659">
        <v>0.44166285580637699</v>
      </c>
      <c r="E3659">
        <v>0.31594038104768302</v>
      </c>
      <c r="F3659">
        <v>1.3979310094575099</v>
      </c>
      <c r="G3659">
        <v>0.162133785630555</v>
      </c>
      <c r="H3659">
        <v>0.23653045143738399</v>
      </c>
      <c r="I3659" t="s">
        <v>15</v>
      </c>
      <c r="J3659" t="s">
        <v>35</v>
      </c>
      <c r="K3659" t="s">
        <v>33</v>
      </c>
      <c r="L3659">
        <v>0.38307002305744903</v>
      </c>
      <c r="M3659">
        <f ca="1">RAND()</f>
        <v>0.94306060933680058</v>
      </c>
    </row>
    <row r="3660" spans="1:22">
      <c r="A3660">
        <v>431</v>
      </c>
      <c r="B3660" t="s">
        <v>8661</v>
      </c>
      <c r="C3660">
        <v>432.728039214175</v>
      </c>
      <c r="D3660">
        <v>-0.26296412552625897</v>
      </c>
      <c r="E3660">
        <v>0.18827686402539301</v>
      </c>
      <c r="F3660">
        <v>-1.39668847198768</v>
      </c>
      <c r="G3660">
        <v>0.16250727232022699</v>
      </c>
      <c r="H3660">
        <v>0.23703692336652399</v>
      </c>
      <c r="I3660" t="s">
        <v>15</v>
      </c>
      <c r="J3660" t="s">
        <v>8662</v>
      </c>
      <c r="K3660" t="s">
        <v>8663</v>
      </c>
      <c r="L3660">
        <v>-0.249064521247678</v>
      </c>
      <c r="M3660">
        <f ca="1">RAND()</f>
        <v>0.65974917660054289</v>
      </c>
      <c r="U3660" s="1"/>
      <c r="V3660" s="1"/>
    </row>
    <row r="3661" spans="1:22">
      <c r="A3661">
        <v>7235</v>
      </c>
      <c r="B3661" t="s">
        <v>7577</v>
      </c>
      <c r="C3661">
        <v>91.203731477421698</v>
      </c>
      <c r="D3661">
        <v>0.49127127685157002</v>
      </c>
      <c r="E3661">
        <v>0.35189743158908798</v>
      </c>
      <c r="F3661">
        <v>1.3960638321033001</v>
      </c>
      <c r="G3661">
        <v>0.162695273978332</v>
      </c>
      <c r="H3661">
        <v>0.23727272226729801</v>
      </c>
      <c r="I3661" t="s">
        <v>15</v>
      </c>
      <c r="J3661" t="s">
        <v>35</v>
      </c>
      <c r="K3661" t="s">
        <v>33</v>
      </c>
      <c r="L3661">
        <v>0.41351697222244599</v>
      </c>
      <c r="M3661">
        <f ca="1">RAND()</f>
        <v>0.24701610427046461</v>
      </c>
    </row>
    <row r="3662" spans="1:22">
      <c r="A3662">
        <v>7808</v>
      </c>
      <c r="B3662" t="s">
        <v>5571</v>
      </c>
      <c r="C3662">
        <v>563.85859227091601</v>
      </c>
      <c r="D3662">
        <v>0.36296802961547903</v>
      </c>
      <c r="E3662">
        <v>0.26007412736190699</v>
      </c>
      <c r="F3662">
        <v>1.39563298086314</v>
      </c>
      <c r="G3662">
        <v>0.162825045470056</v>
      </c>
      <c r="H3662">
        <v>0.23742353643334799</v>
      </c>
      <c r="I3662" t="s">
        <v>15</v>
      </c>
      <c r="J3662" t="s">
        <v>691</v>
      </c>
      <c r="K3662" t="s">
        <v>33</v>
      </c>
      <c r="L3662">
        <v>0.32847484741754002</v>
      </c>
      <c r="M3662">
        <f ca="1">RAND()</f>
        <v>0.28325146711448268</v>
      </c>
    </row>
    <row r="3663" spans="1:22">
      <c r="A3663">
        <v>2977</v>
      </c>
      <c r="B3663" t="s">
        <v>13371</v>
      </c>
      <c r="C3663">
        <v>196.11430396907201</v>
      </c>
      <c r="D3663">
        <v>0.28752919025317403</v>
      </c>
      <c r="E3663">
        <v>0.20610164769858499</v>
      </c>
      <c r="F3663">
        <v>1.3950843841562699</v>
      </c>
      <c r="G3663">
        <v>0.16299039462165801</v>
      </c>
      <c r="H3663">
        <v>0.237626170986934</v>
      </c>
      <c r="I3663" t="s">
        <v>15</v>
      </c>
      <c r="J3663" t="s">
        <v>32</v>
      </c>
      <c r="K3663" t="s">
        <v>33</v>
      </c>
      <c r="L3663">
        <v>0.269558723465738</v>
      </c>
      <c r="M3663">
        <f ca="1">RAND()</f>
        <v>0.82201364394484577</v>
      </c>
    </row>
    <row r="3664" spans="1:22">
      <c r="A3664">
        <v>4197</v>
      </c>
      <c r="B3664" t="s">
        <v>16233</v>
      </c>
      <c r="C3664">
        <v>264.25960783997601</v>
      </c>
      <c r="D3664">
        <v>-0.42303134140111598</v>
      </c>
      <c r="E3664">
        <v>0.30339535852562399</v>
      </c>
      <c r="F3664">
        <v>-1.3943237083680999</v>
      </c>
      <c r="G3664">
        <v>0.16321987469858801</v>
      </c>
      <c r="H3664">
        <v>0.23792222227062301</v>
      </c>
      <c r="I3664" t="s">
        <v>15</v>
      </c>
      <c r="J3664" t="s">
        <v>16234</v>
      </c>
      <c r="K3664" t="s">
        <v>16235</v>
      </c>
      <c r="L3664">
        <v>-0.37059410628779599</v>
      </c>
      <c r="M3664">
        <f ca="1">RAND()</f>
        <v>0.4040654969763261</v>
      </c>
    </row>
    <row r="3665" spans="1:22">
      <c r="A3665">
        <v>2328</v>
      </c>
      <c r="B3665" t="s">
        <v>12074</v>
      </c>
      <c r="C3665">
        <v>218.86292900055901</v>
      </c>
      <c r="D3665">
        <v>-0.40982489359627799</v>
      </c>
      <c r="E3665">
        <v>0.294006627274011</v>
      </c>
      <c r="F3665">
        <v>-1.39393080147926</v>
      </c>
      <c r="G3665">
        <v>0.16333850191152699</v>
      </c>
      <c r="H3665">
        <v>0.238056615973644</v>
      </c>
      <c r="I3665" t="s">
        <v>15</v>
      </c>
      <c r="J3665" t="s">
        <v>12075</v>
      </c>
      <c r="K3665" t="s">
        <v>33</v>
      </c>
      <c r="L3665">
        <v>-0.36166150551878601</v>
      </c>
      <c r="M3665">
        <f ca="1">RAND()</f>
        <v>0.71358133713368488</v>
      </c>
      <c r="U3665" s="1"/>
    </row>
    <row r="3666" spans="1:22">
      <c r="A3666">
        <v>7614</v>
      </c>
      <c r="B3666" t="s">
        <v>8343</v>
      </c>
      <c r="C3666">
        <v>253.27835229218999</v>
      </c>
      <c r="D3666">
        <v>-0.342537417318588</v>
      </c>
      <c r="E3666">
        <v>0.24581128979595501</v>
      </c>
      <c r="F3666">
        <v>-1.3934974980316199</v>
      </c>
      <c r="G3666">
        <v>0.163469401087072</v>
      </c>
      <c r="H3666">
        <v>0.23820884898742301</v>
      </c>
      <c r="I3666" t="s">
        <v>15</v>
      </c>
      <c r="J3666" t="s">
        <v>8344</v>
      </c>
      <c r="K3666" t="s">
        <v>33</v>
      </c>
      <c r="L3666">
        <v>-0.31307762828880398</v>
      </c>
      <c r="M3666">
        <f ca="1">RAND()</f>
        <v>0.1508238252376497</v>
      </c>
      <c r="U3666" s="1"/>
      <c r="V3666" s="1"/>
    </row>
    <row r="3667" spans="1:22">
      <c r="A3667">
        <v>2399</v>
      </c>
      <c r="B3667" t="s">
        <v>12211</v>
      </c>
      <c r="C3667">
        <v>199.35802592841901</v>
      </c>
      <c r="D3667">
        <v>-0.289151180454009</v>
      </c>
      <c r="E3667">
        <v>0.20753228896256501</v>
      </c>
      <c r="F3667">
        <v>-1.3932828568482001</v>
      </c>
      <c r="G3667">
        <v>0.16353427257963399</v>
      </c>
      <c r="H3667">
        <v>0.238264832275116</v>
      </c>
      <c r="I3667" t="s">
        <v>15</v>
      </c>
      <c r="J3667" t="s">
        <v>12212</v>
      </c>
      <c r="K3667" t="s">
        <v>33</v>
      </c>
      <c r="L3667">
        <v>-0.270847657505638</v>
      </c>
      <c r="M3667">
        <f ca="1">RAND()</f>
        <v>0.78778209205083394</v>
      </c>
    </row>
    <row r="3668" spans="1:22">
      <c r="A3668">
        <v>6624</v>
      </c>
      <c r="B3668" t="s">
        <v>1410</v>
      </c>
      <c r="C3668">
        <v>44.535134939729502</v>
      </c>
      <c r="D3668">
        <v>0.67141089893913297</v>
      </c>
      <c r="E3668">
        <v>0.48193614937445001</v>
      </c>
      <c r="F3668">
        <v>1.39315322125269</v>
      </c>
      <c r="G3668">
        <v>0.16357346203829001</v>
      </c>
      <c r="H3668">
        <v>0.23828338550523601</v>
      </c>
      <c r="I3668" t="s">
        <v>15</v>
      </c>
      <c r="J3668" t="s">
        <v>1411</v>
      </c>
      <c r="K3668" t="s">
        <v>33</v>
      </c>
      <c r="L3668">
        <v>0.50097522364230296</v>
      </c>
      <c r="M3668">
        <f ca="1">RAND()</f>
        <v>0.66270714880330217</v>
      </c>
    </row>
    <row r="3669" spans="1:22">
      <c r="A3669">
        <v>7305</v>
      </c>
      <c r="B3669" t="s">
        <v>7718</v>
      </c>
      <c r="C3669">
        <v>415.06012632390099</v>
      </c>
      <c r="D3669">
        <v>0.26094721492161999</v>
      </c>
      <c r="E3669">
        <v>0.18747777920525799</v>
      </c>
      <c r="F3669">
        <v>1.3918834329476699</v>
      </c>
      <c r="G3669">
        <v>0.163957699419331</v>
      </c>
      <c r="H3669">
        <v>0.23880449525710201</v>
      </c>
      <c r="I3669" t="s">
        <v>15</v>
      </c>
      <c r="J3669" t="s">
        <v>7719</v>
      </c>
      <c r="K3669" t="s">
        <v>33</v>
      </c>
      <c r="L3669">
        <v>0.24726260071633299</v>
      </c>
      <c r="M3669">
        <f ca="1">RAND()</f>
        <v>0.72487429293946781</v>
      </c>
    </row>
    <row r="3670" spans="1:22">
      <c r="A3670">
        <v>5008</v>
      </c>
      <c r="B3670" t="s">
        <v>3795</v>
      </c>
      <c r="C3670">
        <v>212.23121791613499</v>
      </c>
      <c r="D3670">
        <v>0.30793385241398902</v>
      </c>
      <c r="E3670">
        <v>0.22126281534622799</v>
      </c>
      <c r="F3670">
        <v>1.3917108120139401</v>
      </c>
      <c r="G3670">
        <v>0.16400998690639701</v>
      </c>
      <c r="H3670">
        <v>0.238842029436689</v>
      </c>
      <c r="I3670" t="s">
        <v>15</v>
      </c>
      <c r="J3670" t="s">
        <v>32</v>
      </c>
      <c r="K3670" t="s">
        <v>33</v>
      </c>
      <c r="L3670">
        <v>0.28601903137955997</v>
      </c>
      <c r="M3670">
        <f ca="1">RAND()</f>
        <v>0.45776233411599776</v>
      </c>
    </row>
    <row r="3671" spans="1:22">
      <c r="A3671">
        <v>1370</v>
      </c>
      <c r="B3671" t="s">
        <v>10286</v>
      </c>
      <c r="C3671">
        <v>181.90300572518001</v>
      </c>
      <c r="D3671">
        <v>0.32237004672589797</v>
      </c>
      <c r="E3671">
        <v>0.23166098754022801</v>
      </c>
      <c r="F3671">
        <v>1.3915594945390499</v>
      </c>
      <c r="G3671">
        <v>0.164055831833926</v>
      </c>
      <c r="H3671">
        <v>0.238870170922757</v>
      </c>
      <c r="I3671" t="s">
        <v>15</v>
      </c>
      <c r="J3671" t="s">
        <v>32</v>
      </c>
      <c r="K3671" t="s">
        <v>33</v>
      </c>
      <c r="L3671">
        <v>0.297438749758697</v>
      </c>
      <c r="M3671">
        <f ca="1">RAND()</f>
        <v>0.1211875339370132</v>
      </c>
    </row>
    <row r="3672" spans="1:22">
      <c r="A3672">
        <v>9014</v>
      </c>
      <c r="B3672" t="s">
        <v>16015</v>
      </c>
      <c r="C3672">
        <v>0.97387871941057103</v>
      </c>
      <c r="D3672">
        <v>2.2013864500773801</v>
      </c>
      <c r="E3672">
        <v>1.58259091210262</v>
      </c>
      <c r="F3672">
        <v>1.39100157421771</v>
      </c>
      <c r="G3672">
        <v>0.16422494938738499</v>
      </c>
      <c r="H3672">
        <v>0.23903792610609301</v>
      </c>
      <c r="I3672" t="s">
        <v>15</v>
      </c>
      <c r="J3672" t="s">
        <v>32</v>
      </c>
      <c r="K3672" t="s">
        <v>33</v>
      </c>
      <c r="L3672">
        <v>0.55130883830004795</v>
      </c>
      <c r="M3672">
        <f ca="1">RAND()</f>
        <v>0.19723495987614437</v>
      </c>
    </row>
    <row r="3673" spans="1:22">
      <c r="A3673">
        <v>3313</v>
      </c>
      <c r="B3673" t="s">
        <v>13914</v>
      </c>
      <c r="C3673">
        <v>639.34807414107502</v>
      </c>
      <c r="D3673">
        <v>0.34978068058129602</v>
      </c>
      <c r="E3673">
        <v>0.25147491583431603</v>
      </c>
      <c r="F3673">
        <v>1.39091678158369</v>
      </c>
      <c r="G3673">
        <v>0.16425066333636201</v>
      </c>
      <c r="H3673">
        <v>0.23903792610609301</v>
      </c>
      <c r="I3673" t="s">
        <v>15</v>
      </c>
      <c r="J3673" t="s">
        <v>32</v>
      </c>
      <c r="K3673" t="s">
        <v>33</v>
      </c>
      <c r="L3673">
        <v>0.31845430247560003</v>
      </c>
      <c r="M3673">
        <f ca="1">RAND()</f>
        <v>0.92255070602424283</v>
      </c>
    </row>
    <row r="3674" spans="1:22">
      <c r="A3674">
        <v>7849</v>
      </c>
      <c r="B3674" t="s">
        <v>5658</v>
      </c>
      <c r="C3674">
        <v>441.85918759302001</v>
      </c>
      <c r="D3674">
        <v>0.35999217868195799</v>
      </c>
      <c r="E3674">
        <v>0.25879640880726801</v>
      </c>
      <c r="F3674">
        <v>1.3910246295189199</v>
      </c>
      <c r="G3674">
        <v>0.16421795823326199</v>
      </c>
      <c r="H3674">
        <v>0.23903792610609301</v>
      </c>
      <c r="I3674" t="s">
        <v>15</v>
      </c>
      <c r="J3674" t="s">
        <v>32</v>
      </c>
      <c r="K3674" t="s">
        <v>33</v>
      </c>
      <c r="L3674">
        <v>0.32607460032366598</v>
      </c>
      <c r="M3674">
        <f ca="1">RAND()</f>
        <v>0.9248657548692778</v>
      </c>
    </row>
    <row r="3675" spans="1:22">
      <c r="A3675">
        <v>3522</v>
      </c>
      <c r="B3675" t="s">
        <v>14316</v>
      </c>
      <c r="C3675">
        <v>406.34053767359097</v>
      </c>
      <c r="D3675">
        <v>-0.21991347848904699</v>
      </c>
      <c r="E3675">
        <v>0.15827752885413801</v>
      </c>
      <c r="F3675">
        <v>-1.38941693164612</v>
      </c>
      <c r="G3675">
        <v>0.164706004583071</v>
      </c>
      <c r="H3675">
        <v>0.239661871289131</v>
      </c>
      <c r="I3675" t="s">
        <v>15</v>
      </c>
      <c r="J3675" t="s">
        <v>14317</v>
      </c>
      <c r="K3675" t="s">
        <v>14318</v>
      </c>
      <c r="L3675">
        <v>-0.21153082458658901</v>
      </c>
      <c r="M3675">
        <f ca="1">RAND()</f>
        <v>0.6441660381453127</v>
      </c>
    </row>
    <row r="3676" spans="1:22">
      <c r="A3676">
        <v>6331</v>
      </c>
      <c r="B3676" t="s">
        <v>755</v>
      </c>
      <c r="C3676">
        <v>56.7938130609326</v>
      </c>
      <c r="D3676">
        <v>-0.52424945920002997</v>
      </c>
      <c r="E3676">
        <v>0.37738753625381</v>
      </c>
      <c r="F3676">
        <v>-1.3891541421957501</v>
      </c>
      <c r="G3676">
        <v>0.164785882916196</v>
      </c>
      <c r="H3676">
        <v>0.239739371252814</v>
      </c>
      <c r="I3676" t="s">
        <v>15</v>
      </c>
      <c r="J3676" t="s">
        <v>756</v>
      </c>
      <c r="K3676" t="s">
        <v>33</v>
      </c>
      <c r="L3676">
        <v>-0.43153555292232598</v>
      </c>
      <c r="M3676">
        <f ca="1">RAND()</f>
        <v>0.59872051964216855</v>
      </c>
    </row>
    <row r="3677" spans="1:22">
      <c r="A3677">
        <v>3357</v>
      </c>
      <c r="B3677" t="s">
        <v>14002</v>
      </c>
      <c r="C3677">
        <v>672.84748985413603</v>
      </c>
      <c r="D3677">
        <v>-0.29795060533149798</v>
      </c>
      <c r="E3677">
        <v>0.214513317160928</v>
      </c>
      <c r="F3677">
        <v>-1.3889608779299001</v>
      </c>
      <c r="G3677">
        <v>0.16484464676038901</v>
      </c>
      <c r="H3677">
        <v>0.239786132650327</v>
      </c>
      <c r="I3677" t="s">
        <v>15</v>
      </c>
      <c r="J3677" t="s">
        <v>14003</v>
      </c>
      <c r="K3677" t="s">
        <v>14004</v>
      </c>
      <c r="L3677">
        <v>-0.277910008338563</v>
      </c>
      <c r="M3677">
        <f ca="1">RAND()</f>
        <v>0.98123547311707504</v>
      </c>
    </row>
    <row r="3678" spans="1:22">
      <c r="A3678">
        <v>1057</v>
      </c>
      <c r="B3678" t="s">
        <v>9782</v>
      </c>
      <c r="C3678">
        <v>6609.1459104145597</v>
      </c>
      <c r="D3678">
        <v>0.60459828527650605</v>
      </c>
      <c r="E3678">
        <v>0.435703204961226</v>
      </c>
      <c r="F3678">
        <v>1.38763791129402</v>
      </c>
      <c r="G3678">
        <v>0.16524733113104201</v>
      </c>
      <c r="H3678">
        <v>0.240333071451202</v>
      </c>
      <c r="I3678" t="s">
        <v>15</v>
      </c>
      <c r="J3678" t="s">
        <v>9783</v>
      </c>
      <c r="K3678" t="s">
        <v>9784</v>
      </c>
      <c r="L3678">
        <v>0.47167215402247797</v>
      </c>
      <c r="M3678">
        <f ca="1">RAND()</f>
        <v>0.90073343490462121</v>
      </c>
    </row>
    <row r="3679" spans="1:22">
      <c r="A3679">
        <v>834</v>
      </c>
      <c r="B3679" t="s">
        <v>9345</v>
      </c>
      <c r="C3679">
        <v>384.75174775797899</v>
      </c>
      <c r="D3679">
        <v>-0.21402633463774001</v>
      </c>
      <c r="E3679">
        <v>0.15439298006063201</v>
      </c>
      <c r="F3679">
        <v>-1.38624395068797</v>
      </c>
      <c r="G3679">
        <v>0.165672425198817</v>
      </c>
      <c r="H3679">
        <v>0.24091242069191801</v>
      </c>
      <c r="I3679" t="s">
        <v>15</v>
      </c>
      <c r="J3679" t="s">
        <v>9346</v>
      </c>
      <c r="K3679" t="s">
        <v>33</v>
      </c>
      <c r="L3679">
        <v>-0.206244927155251</v>
      </c>
      <c r="M3679">
        <f ca="1">RAND()</f>
        <v>0.41803362707518665</v>
      </c>
    </row>
    <row r="3680" spans="1:22">
      <c r="A3680">
        <v>2643</v>
      </c>
      <c r="B3680" t="s">
        <v>12632</v>
      </c>
      <c r="C3680">
        <v>142.899003907647</v>
      </c>
      <c r="D3680">
        <v>-0.34782167941672798</v>
      </c>
      <c r="E3680">
        <v>0.25101628596323</v>
      </c>
      <c r="F3680">
        <v>-1.3856538354952701</v>
      </c>
      <c r="G3680">
        <v>0.16585263094875199</v>
      </c>
      <c r="H3680">
        <v>0.24105771291841299</v>
      </c>
      <c r="I3680" t="s">
        <v>15</v>
      </c>
      <c r="J3680" t="s">
        <v>32</v>
      </c>
      <c r="K3680" t="s">
        <v>33</v>
      </c>
      <c r="L3680">
        <v>-0.31676901722754502</v>
      </c>
      <c r="M3680">
        <f ca="1">RAND()</f>
        <v>0.85160174174948844</v>
      </c>
      <c r="U3680" s="1"/>
      <c r="V3680" s="1"/>
    </row>
    <row r="3681" spans="1:22">
      <c r="A3681">
        <v>7047</v>
      </c>
      <c r="B3681" t="s">
        <v>7236</v>
      </c>
      <c r="C3681">
        <v>260.46094193944401</v>
      </c>
      <c r="D3681">
        <v>-0.37083743330659102</v>
      </c>
      <c r="E3681">
        <v>0.26759654972735097</v>
      </c>
      <c r="F3681">
        <v>-1.3858079772868099</v>
      </c>
      <c r="G3681">
        <v>0.16580554585458401</v>
      </c>
      <c r="H3681">
        <v>0.24105771291841299</v>
      </c>
      <c r="I3681" t="s">
        <v>15</v>
      </c>
      <c r="J3681" t="s">
        <v>1051</v>
      </c>
      <c r="K3681" t="s">
        <v>33</v>
      </c>
      <c r="L3681">
        <v>-0.33378457896201402</v>
      </c>
      <c r="M3681">
        <f ca="1">RAND()</f>
        <v>0.83429759641855761</v>
      </c>
      <c r="U3681" s="1"/>
      <c r="V3681" s="1"/>
    </row>
    <row r="3682" spans="1:22">
      <c r="A3682">
        <v>817</v>
      </c>
      <c r="B3682" t="s">
        <v>9320</v>
      </c>
      <c r="C3682">
        <v>254.65425777998499</v>
      </c>
      <c r="D3682">
        <v>-0.307826296864741</v>
      </c>
      <c r="E3682">
        <v>0.222145336519012</v>
      </c>
      <c r="F3682">
        <v>-1.38569776745413</v>
      </c>
      <c r="G3682">
        <v>0.16583921019922501</v>
      </c>
      <c r="H3682">
        <v>0.24105771291841299</v>
      </c>
      <c r="I3682" t="s">
        <v>15</v>
      </c>
      <c r="J3682" t="s">
        <v>5384</v>
      </c>
      <c r="K3682" t="s">
        <v>33</v>
      </c>
      <c r="L3682">
        <v>-0.28575850387569801</v>
      </c>
      <c r="M3682">
        <f ca="1">RAND()</f>
        <v>0.59970411161734627</v>
      </c>
    </row>
    <row r="3683" spans="1:22">
      <c r="A3683">
        <v>7554</v>
      </c>
      <c r="B3683" t="s">
        <v>8218</v>
      </c>
      <c r="C3683">
        <v>581.48090345859896</v>
      </c>
      <c r="D3683">
        <v>0.31522847231672102</v>
      </c>
      <c r="E3683">
        <v>0.22755291019968099</v>
      </c>
      <c r="F3683">
        <v>1.38529747670598</v>
      </c>
      <c r="G3683">
        <v>0.16596152499032699</v>
      </c>
      <c r="H3683">
        <v>0.24117706608387801</v>
      </c>
      <c r="I3683" t="s">
        <v>15</v>
      </c>
      <c r="J3683" t="s">
        <v>8013</v>
      </c>
      <c r="K3683" t="s">
        <v>33</v>
      </c>
      <c r="L3683">
        <v>0.29162274528695498</v>
      </c>
      <c r="M3683">
        <f ca="1">RAND()</f>
        <v>0.79395527394752208</v>
      </c>
    </row>
    <row r="3684" spans="1:22">
      <c r="A3684">
        <v>7171</v>
      </c>
      <c r="B3684" t="s">
        <v>7462</v>
      </c>
      <c r="C3684">
        <v>181.234599656965</v>
      </c>
      <c r="D3684">
        <v>-0.452978655148011</v>
      </c>
      <c r="E3684">
        <v>0.32724813881892001</v>
      </c>
      <c r="F3684">
        <v>-1.38420544355995</v>
      </c>
      <c r="G3684">
        <v>0.16629555702452001</v>
      </c>
      <c r="H3684">
        <v>0.241623500906574</v>
      </c>
      <c r="I3684" t="s">
        <v>15</v>
      </c>
      <c r="J3684" t="s">
        <v>32</v>
      </c>
      <c r="K3684" t="s">
        <v>33</v>
      </c>
      <c r="L3684">
        <v>-0.38925880468268598</v>
      </c>
      <c r="M3684">
        <f ca="1">RAND()</f>
        <v>0.61673170280673106</v>
      </c>
      <c r="U3684" s="1"/>
      <c r="V3684" s="1"/>
    </row>
    <row r="3685" spans="1:22">
      <c r="A3685">
        <v>3553</v>
      </c>
      <c r="B3685" t="s">
        <v>14370</v>
      </c>
      <c r="C3685">
        <v>246.57577540342299</v>
      </c>
      <c r="D3685">
        <v>0.32768351526991302</v>
      </c>
      <c r="E3685">
        <v>0.23693038206457701</v>
      </c>
      <c r="F3685">
        <v>1.3830371285207299</v>
      </c>
      <c r="G3685">
        <v>0.166653481721321</v>
      </c>
      <c r="H3685">
        <v>0.24210450159095701</v>
      </c>
      <c r="I3685" t="s">
        <v>15</v>
      </c>
      <c r="J3685" t="s">
        <v>1307</v>
      </c>
      <c r="K3685" t="s">
        <v>33</v>
      </c>
      <c r="L3685">
        <v>0.301292079599081</v>
      </c>
      <c r="M3685">
        <f ca="1">RAND()</f>
        <v>0.96882679381773851</v>
      </c>
    </row>
    <row r="3686" spans="1:22">
      <c r="A3686">
        <v>1032</v>
      </c>
      <c r="B3686" t="s">
        <v>9744</v>
      </c>
      <c r="C3686">
        <v>272.34185015106101</v>
      </c>
      <c r="D3686">
        <v>-0.351153674074973</v>
      </c>
      <c r="E3686">
        <v>0.25404530318135898</v>
      </c>
      <c r="F3686">
        <v>-1.3822482434335399</v>
      </c>
      <c r="G3686">
        <v>0.16689549169505599</v>
      </c>
      <c r="H3686">
        <v>0.24237789321144301</v>
      </c>
      <c r="I3686" t="s">
        <v>15</v>
      </c>
      <c r="J3686" t="s">
        <v>9745</v>
      </c>
      <c r="K3686" t="s">
        <v>33</v>
      </c>
      <c r="L3686">
        <v>-0.31912892259506498</v>
      </c>
      <c r="M3686">
        <f ca="1">RAND()</f>
        <v>0.32641011147787102</v>
      </c>
    </row>
    <row r="3687" spans="1:22">
      <c r="A3687">
        <v>8149</v>
      </c>
      <c r="B3687" t="s">
        <v>6277</v>
      </c>
      <c r="C3687">
        <v>232.527811120016</v>
      </c>
      <c r="D3687">
        <v>-0.28055362197466099</v>
      </c>
      <c r="E3687">
        <v>0.20295943683748899</v>
      </c>
      <c r="F3687">
        <v>-1.3823137585827201</v>
      </c>
      <c r="G3687">
        <v>0.166875383254285</v>
      </c>
      <c r="H3687">
        <v>0.24237789321144301</v>
      </c>
      <c r="I3687" t="s">
        <v>15</v>
      </c>
      <c r="J3687" t="s">
        <v>6278</v>
      </c>
      <c r="K3687" t="s">
        <v>33</v>
      </c>
      <c r="L3687">
        <v>-0.26350619554000299</v>
      </c>
      <c r="M3687">
        <f ca="1">RAND()</f>
        <v>0.17337670525035176</v>
      </c>
    </row>
    <row r="3688" spans="1:22">
      <c r="A3688">
        <v>8084</v>
      </c>
      <c r="B3688" t="s">
        <v>6137</v>
      </c>
      <c r="C3688">
        <v>1333.8653739609199</v>
      </c>
      <c r="D3688">
        <v>0.47230131094091898</v>
      </c>
      <c r="E3688">
        <v>0.34186612112248799</v>
      </c>
      <c r="F3688">
        <v>1.3815388005987801</v>
      </c>
      <c r="G3688">
        <v>0.16711335628778201</v>
      </c>
      <c r="H3688">
        <v>0.24265516686829799</v>
      </c>
      <c r="I3688" t="s">
        <v>15</v>
      </c>
      <c r="J3688" t="s">
        <v>6138</v>
      </c>
      <c r="K3688" t="s">
        <v>6139</v>
      </c>
      <c r="L3688">
        <v>0.400935311211362</v>
      </c>
      <c r="M3688">
        <f ca="1">RAND()</f>
        <v>2.4049745136193179E-3</v>
      </c>
    </row>
    <row r="3689" spans="1:22">
      <c r="A3689">
        <v>1390</v>
      </c>
      <c r="B3689" t="s">
        <v>10319</v>
      </c>
      <c r="C3689">
        <v>519.594436256157</v>
      </c>
      <c r="D3689">
        <v>0.44069583286838998</v>
      </c>
      <c r="E3689">
        <v>0.31903252033175999</v>
      </c>
      <c r="F3689">
        <v>1.3813508178103999</v>
      </c>
      <c r="G3689">
        <v>0.167171120197177</v>
      </c>
      <c r="H3689">
        <v>0.242699916121208</v>
      </c>
      <c r="I3689" t="s">
        <v>15</v>
      </c>
      <c r="J3689" t="s">
        <v>32</v>
      </c>
      <c r="K3689" t="s">
        <v>33</v>
      </c>
      <c r="L3689">
        <v>0.381254987311898</v>
      </c>
      <c r="M3689">
        <f ca="1">RAND()</f>
        <v>0.91958307913405035</v>
      </c>
    </row>
    <row r="3690" spans="1:22">
      <c r="A3690">
        <v>7742</v>
      </c>
      <c r="B3690" t="s">
        <v>5431</v>
      </c>
      <c r="C3690">
        <v>2387.4970457236</v>
      </c>
      <c r="D3690">
        <v>0.39105193906936703</v>
      </c>
      <c r="E3690">
        <v>0.28314132292550798</v>
      </c>
      <c r="F3690">
        <v>1.38111927651143</v>
      </c>
      <c r="G3690">
        <v>0.16724228951360701</v>
      </c>
      <c r="H3690">
        <v>0.24276410985480301</v>
      </c>
      <c r="I3690" t="s">
        <v>15</v>
      </c>
      <c r="J3690" t="s">
        <v>5432</v>
      </c>
      <c r="K3690" t="s">
        <v>5433</v>
      </c>
      <c r="L3690">
        <v>0.347955354210635</v>
      </c>
      <c r="M3690">
        <f ca="1">RAND()</f>
        <v>0.73707185484949989</v>
      </c>
    </row>
    <row r="3691" spans="1:22">
      <c r="A3691">
        <v>3811</v>
      </c>
      <c r="B3691" t="s">
        <v>14903</v>
      </c>
      <c r="C3691">
        <v>267.33771796222999</v>
      </c>
      <c r="D3691">
        <v>-0.28421395475382799</v>
      </c>
      <c r="E3691">
        <v>0.20594258654679101</v>
      </c>
      <c r="F3691">
        <v>-1.3800640242481099</v>
      </c>
      <c r="G3691">
        <v>0.16756693285425101</v>
      </c>
      <c r="H3691">
        <v>0.24319615923594001</v>
      </c>
      <c r="I3691" t="s">
        <v>15</v>
      </c>
      <c r="J3691" t="s">
        <v>12133</v>
      </c>
      <c r="K3691" t="s">
        <v>33</v>
      </c>
      <c r="L3691">
        <v>-0.26647315961058599</v>
      </c>
      <c r="M3691">
        <f ca="1">RAND()</f>
        <v>0.93104403096756183</v>
      </c>
    </row>
    <row r="3692" spans="1:22">
      <c r="A3692">
        <v>1169</v>
      </c>
      <c r="B3692" t="s">
        <v>10817</v>
      </c>
      <c r="C3692">
        <v>194.40659811312599</v>
      </c>
      <c r="D3692">
        <v>0.33693818166606998</v>
      </c>
      <c r="E3692">
        <v>0.244166904798329</v>
      </c>
      <c r="F3692">
        <v>1.3799502514248001</v>
      </c>
      <c r="G3692">
        <v>0.167601962771669</v>
      </c>
      <c r="H3692">
        <v>0.24320781032454</v>
      </c>
      <c r="I3692" t="s">
        <v>15</v>
      </c>
      <c r="J3692" t="s">
        <v>32</v>
      </c>
      <c r="K3692" t="s">
        <v>33</v>
      </c>
      <c r="L3692">
        <v>0.30829919390239802</v>
      </c>
      <c r="M3692">
        <f ca="1">RAND()</f>
        <v>9.7540911205769243E-2</v>
      </c>
    </row>
    <row r="3693" spans="1:22">
      <c r="A3693">
        <v>5150</v>
      </c>
      <c r="B3693" t="s">
        <v>4090</v>
      </c>
      <c r="C3693">
        <v>513.04548625791404</v>
      </c>
      <c r="D3693">
        <v>-0.29258977595663099</v>
      </c>
      <c r="E3693">
        <v>0.21208492667116399</v>
      </c>
      <c r="F3693">
        <v>-1.3795877931970599</v>
      </c>
      <c r="G3693">
        <v>0.16771359799358099</v>
      </c>
      <c r="H3693">
        <v>0.24333060198585399</v>
      </c>
      <c r="I3693" t="s">
        <v>15</v>
      </c>
      <c r="J3693" t="s">
        <v>4091</v>
      </c>
      <c r="K3693" t="s">
        <v>33</v>
      </c>
      <c r="L3693">
        <v>-0.273313516224507</v>
      </c>
      <c r="M3693">
        <f ca="1">RAND()</f>
        <v>0.20102903502464786</v>
      </c>
    </row>
    <row r="3694" spans="1:22">
      <c r="A3694">
        <v>2909</v>
      </c>
      <c r="B3694" t="s">
        <v>13175</v>
      </c>
      <c r="C3694">
        <v>259.98652462532101</v>
      </c>
      <c r="D3694">
        <v>0.30650328998916099</v>
      </c>
      <c r="E3694">
        <v>0.22221180244970001</v>
      </c>
      <c r="F3694">
        <v>1.37932948029861</v>
      </c>
      <c r="G3694">
        <v>0.16779319107875501</v>
      </c>
      <c r="H3694">
        <v>0.24340687261174901</v>
      </c>
      <c r="I3694" t="s">
        <v>15</v>
      </c>
      <c r="J3694" t="s">
        <v>13176</v>
      </c>
      <c r="K3694" t="s">
        <v>33</v>
      </c>
      <c r="L3694">
        <v>0.28451675407440402</v>
      </c>
      <c r="M3694">
        <f ca="1">RAND()</f>
        <v>0.32584646371474468</v>
      </c>
    </row>
    <row r="3695" spans="1:22">
      <c r="A3695">
        <v>8016</v>
      </c>
      <c r="B3695" t="s">
        <v>5999</v>
      </c>
      <c r="C3695">
        <v>506.80715644252899</v>
      </c>
      <c r="D3695">
        <v>0.25384487666446598</v>
      </c>
      <c r="E3695">
        <v>0.184093808887521</v>
      </c>
      <c r="F3695">
        <v>1.37888872091055</v>
      </c>
      <c r="G3695">
        <v>0.16792906627913901</v>
      </c>
      <c r="H3695">
        <v>0.24352553533669299</v>
      </c>
      <c r="I3695" t="s">
        <v>15</v>
      </c>
      <c r="J3695" t="s">
        <v>32</v>
      </c>
      <c r="K3695" t="s">
        <v>33</v>
      </c>
      <c r="L3695">
        <v>0.24097652897070601</v>
      </c>
      <c r="M3695">
        <f ca="1">RAND()</f>
        <v>0.57042016814809338</v>
      </c>
    </row>
    <row r="3696" spans="1:22">
      <c r="A3696">
        <v>6540</v>
      </c>
      <c r="B3696" t="s">
        <v>1215</v>
      </c>
      <c r="C3696">
        <v>2.96360971657209</v>
      </c>
      <c r="D3696">
        <v>1.3337346789439199</v>
      </c>
      <c r="E3696">
        <v>0.96721144286676197</v>
      </c>
      <c r="F3696">
        <v>1.3789484075899701</v>
      </c>
      <c r="G3696">
        <v>0.16791066151937001</v>
      </c>
      <c r="H3696">
        <v>0.24352553533669299</v>
      </c>
      <c r="I3696" t="s">
        <v>15</v>
      </c>
      <c r="J3696" t="s">
        <v>1216</v>
      </c>
      <c r="K3696" t="s">
        <v>33</v>
      </c>
      <c r="L3696">
        <v>0.60256246297601102</v>
      </c>
      <c r="M3696">
        <f ca="1">RAND()</f>
        <v>0.3329962672391148</v>
      </c>
    </row>
    <row r="3697" spans="1:22">
      <c r="A3697">
        <v>7989</v>
      </c>
      <c r="B3697" t="s">
        <v>5942</v>
      </c>
      <c r="C3697">
        <v>620.80327026687496</v>
      </c>
      <c r="D3697">
        <v>-0.57579733990847803</v>
      </c>
      <c r="E3697">
        <v>0.41764237941739901</v>
      </c>
      <c r="F3697">
        <v>-1.37868513418514</v>
      </c>
      <c r="G3697">
        <v>0.167991854911033</v>
      </c>
      <c r="H3697">
        <v>0.24353816790337701</v>
      </c>
      <c r="I3697" t="s">
        <v>15</v>
      </c>
      <c r="J3697" t="s">
        <v>5943</v>
      </c>
      <c r="K3697" t="s">
        <v>33</v>
      </c>
      <c r="L3697">
        <v>-0.45685830714904602</v>
      </c>
      <c r="M3697">
        <f ca="1">RAND()</f>
        <v>0.32538976731718405</v>
      </c>
    </row>
    <row r="3698" spans="1:22">
      <c r="A3698">
        <v>3150</v>
      </c>
      <c r="B3698" t="s">
        <v>13689</v>
      </c>
      <c r="C3698">
        <v>239.56189381020701</v>
      </c>
      <c r="D3698">
        <v>-0.29603696106445199</v>
      </c>
      <c r="E3698">
        <v>0.214714804826492</v>
      </c>
      <c r="F3698">
        <v>-1.3787449882819001</v>
      </c>
      <c r="G3698">
        <v>0.16797339334761999</v>
      </c>
      <c r="H3698">
        <v>0.24353816790337701</v>
      </c>
      <c r="I3698" t="s">
        <v>15</v>
      </c>
      <c r="J3698" t="s">
        <v>1051</v>
      </c>
      <c r="K3698" t="s">
        <v>33</v>
      </c>
      <c r="L3698">
        <v>-0.27608862746223101</v>
      </c>
      <c r="M3698">
        <f ca="1">RAND()</f>
        <v>0.44328291794221308</v>
      </c>
      <c r="U3698" s="1"/>
      <c r="V3698" s="1"/>
    </row>
    <row r="3699" spans="1:22">
      <c r="A3699">
        <v>9380</v>
      </c>
      <c r="B3699" t="s">
        <v>1095</v>
      </c>
      <c r="C3699">
        <v>0.97445814930097296</v>
      </c>
      <c r="D3699">
        <v>2.0667341879113499</v>
      </c>
      <c r="E3699">
        <v>1.49946940374894</v>
      </c>
      <c r="F3699">
        <v>1.3783103428080301</v>
      </c>
      <c r="G3699">
        <v>0.168107491241999</v>
      </c>
      <c r="H3699">
        <v>0.24366658732164301</v>
      </c>
      <c r="I3699" t="s">
        <v>15</v>
      </c>
      <c r="J3699" t="s">
        <v>32</v>
      </c>
      <c r="K3699" t="s">
        <v>33</v>
      </c>
      <c r="L3699">
        <v>0.55716913169937099</v>
      </c>
      <c r="M3699">
        <f ca="1">RAND()</f>
        <v>0.83364284035609315</v>
      </c>
      <c r="U3699" s="1"/>
      <c r="V3699" s="1"/>
    </row>
    <row r="3700" spans="1:22">
      <c r="A3700">
        <v>7459</v>
      </c>
      <c r="B3700" t="s">
        <v>8029</v>
      </c>
      <c r="C3700">
        <v>491.66618106582001</v>
      </c>
      <c r="D3700">
        <v>-0.233375167968978</v>
      </c>
      <c r="E3700">
        <v>0.169379611012097</v>
      </c>
      <c r="F3700">
        <v>-1.37782326086645</v>
      </c>
      <c r="G3700">
        <v>0.16825786245163099</v>
      </c>
      <c r="H3700">
        <v>0.24384530444116601</v>
      </c>
      <c r="I3700" t="s">
        <v>15</v>
      </c>
      <c r="J3700" t="s">
        <v>8030</v>
      </c>
      <c r="K3700" t="s">
        <v>8031</v>
      </c>
      <c r="L3700">
        <v>-0.22325894932811999</v>
      </c>
      <c r="M3700">
        <f ca="1">RAND()</f>
        <v>0.42778817444928963</v>
      </c>
    </row>
    <row r="3701" spans="1:22">
      <c r="A3701">
        <v>2427</v>
      </c>
      <c r="B3701" t="s">
        <v>12261</v>
      </c>
      <c r="C3701">
        <v>300.86709884738099</v>
      </c>
      <c r="D3701">
        <v>-0.310199071406834</v>
      </c>
      <c r="E3701">
        <v>0.225291647525309</v>
      </c>
      <c r="F3701">
        <v>-1.37687781510847</v>
      </c>
      <c r="G3701">
        <v>0.16855002722818199</v>
      </c>
      <c r="H3701">
        <v>0.244229423301839</v>
      </c>
      <c r="I3701" t="s">
        <v>15</v>
      </c>
      <c r="J3701" t="s">
        <v>32</v>
      </c>
      <c r="K3701" t="s">
        <v>33</v>
      </c>
      <c r="L3701">
        <v>-0.287383933981955</v>
      </c>
      <c r="M3701">
        <f ca="1">RAND()</f>
        <v>0.74738516623382811</v>
      </c>
      <c r="U3701" s="1"/>
    </row>
    <row r="3702" spans="1:22">
      <c r="A3702">
        <v>7253</v>
      </c>
      <c r="B3702" t="s">
        <v>7615</v>
      </c>
      <c r="C3702">
        <v>591.89069145586404</v>
      </c>
      <c r="D3702">
        <v>-0.30794159361151302</v>
      </c>
      <c r="E3702">
        <v>0.22367209456454901</v>
      </c>
      <c r="F3702">
        <v>-1.3767546381278499</v>
      </c>
      <c r="G3702">
        <v>0.168588119802944</v>
      </c>
      <c r="H3702">
        <v>0.244245326534521</v>
      </c>
      <c r="I3702" t="s">
        <v>15</v>
      </c>
      <c r="J3702" t="s">
        <v>5186</v>
      </c>
      <c r="K3702" t="s">
        <v>33</v>
      </c>
      <c r="L3702">
        <v>-0.28558689356573502</v>
      </c>
      <c r="M3702">
        <f ca="1">RAND()</f>
        <v>0.48872898946846122</v>
      </c>
    </row>
    <row r="3703" spans="1:22">
      <c r="A3703">
        <v>2244</v>
      </c>
      <c r="B3703" t="s">
        <v>11905</v>
      </c>
      <c r="C3703">
        <v>103.15441367906401</v>
      </c>
      <c r="D3703">
        <v>-0.40906017951878298</v>
      </c>
      <c r="E3703">
        <v>0.29718101212138898</v>
      </c>
      <c r="F3703">
        <v>-1.37646808791301</v>
      </c>
      <c r="G3703">
        <v>0.16867676067124299</v>
      </c>
      <c r="H3703">
        <v>0.24433444570052801</v>
      </c>
      <c r="I3703" t="s">
        <v>15</v>
      </c>
      <c r="J3703" t="s">
        <v>32</v>
      </c>
      <c r="K3703" t="s">
        <v>33</v>
      </c>
      <c r="L3703">
        <v>-0.36008417634003198</v>
      </c>
      <c r="M3703">
        <f ca="1">RAND()</f>
        <v>0.16025846276841715</v>
      </c>
      <c r="U3703" s="1"/>
      <c r="V3703" s="1"/>
    </row>
    <row r="3704" spans="1:22">
      <c r="A3704">
        <v>4175</v>
      </c>
      <c r="B3704" t="s">
        <v>16187</v>
      </c>
      <c r="C3704">
        <v>214.14271692292201</v>
      </c>
      <c r="D3704">
        <v>-0.33569437518088202</v>
      </c>
      <c r="E3704">
        <v>0.243970550166589</v>
      </c>
      <c r="F3704">
        <v>-1.3759626928400299</v>
      </c>
      <c r="G3704">
        <v>0.168833183800536</v>
      </c>
      <c r="H3704">
        <v>0.24452170549789801</v>
      </c>
      <c r="I3704" t="s">
        <v>15</v>
      </c>
      <c r="J3704" t="s">
        <v>16188</v>
      </c>
      <c r="K3704" t="s">
        <v>33</v>
      </c>
      <c r="L3704">
        <v>-0.30720047381677101</v>
      </c>
      <c r="M3704">
        <f ca="1">RAND()</f>
        <v>0.6319402838456325</v>
      </c>
    </row>
    <row r="3705" spans="1:22">
      <c r="A3705">
        <v>7130</v>
      </c>
      <c r="B3705" t="s">
        <v>7382</v>
      </c>
      <c r="C3705">
        <v>1483.2857015586501</v>
      </c>
      <c r="D3705">
        <v>0.41732209612313798</v>
      </c>
      <c r="E3705">
        <v>0.30336044451813299</v>
      </c>
      <c r="F3705">
        <v>1.37566417660689</v>
      </c>
      <c r="G3705">
        <v>0.16892562767157801</v>
      </c>
      <c r="H3705">
        <v>0.24461625859130301</v>
      </c>
      <c r="I3705" t="s">
        <v>15</v>
      </c>
      <c r="J3705" t="e">
        <v>#N/A</v>
      </c>
      <c r="K3705" t="e">
        <v>#N/A</v>
      </c>
      <c r="L3705">
        <v>0.36558368643744099</v>
      </c>
      <c r="M3705">
        <f ca="1">RAND()</f>
        <v>7.3380114844473265E-2</v>
      </c>
    </row>
    <row r="3706" spans="1:22">
      <c r="A3706">
        <v>801</v>
      </c>
      <c r="B3706" t="s">
        <v>9292</v>
      </c>
      <c r="C3706">
        <v>779.97484072783004</v>
      </c>
      <c r="D3706">
        <v>0.42335866726334997</v>
      </c>
      <c r="E3706">
        <v>0.30791920265075901</v>
      </c>
      <c r="F3706">
        <v>1.3749018041707599</v>
      </c>
      <c r="G3706">
        <v>0.169161889873817</v>
      </c>
      <c r="H3706">
        <v>0.24487964353800601</v>
      </c>
      <c r="I3706" t="s">
        <v>15</v>
      </c>
      <c r="J3706" t="s">
        <v>35</v>
      </c>
      <c r="K3706" t="s">
        <v>33</v>
      </c>
      <c r="L3706">
        <v>0.36953530024151399</v>
      </c>
      <c r="M3706">
        <f ca="1">RAND()</f>
        <v>0.47747245400936444</v>
      </c>
      <c r="U3706" s="1"/>
      <c r="V3706" s="1"/>
    </row>
    <row r="3707" spans="1:22">
      <c r="A3707">
        <v>389</v>
      </c>
      <c r="B3707" t="s">
        <v>8579</v>
      </c>
      <c r="C3707">
        <v>770.72783588040897</v>
      </c>
      <c r="D3707">
        <v>-0.31391307882628799</v>
      </c>
      <c r="E3707">
        <v>0.228314307375105</v>
      </c>
      <c r="F3707">
        <v>-1.3749163704863601</v>
      </c>
      <c r="G3707">
        <v>0.16915737339412601</v>
      </c>
      <c r="H3707">
        <v>0.24487964353800601</v>
      </c>
      <c r="I3707" t="s">
        <v>15</v>
      </c>
      <c r="J3707" t="s">
        <v>32</v>
      </c>
      <c r="K3707" t="s">
        <v>33</v>
      </c>
      <c r="L3707">
        <v>-0.29026041069552899</v>
      </c>
      <c r="M3707">
        <f ca="1">RAND()</f>
        <v>0.74009481529304877</v>
      </c>
      <c r="U3707" s="1"/>
      <c r="V3707" s="1"/>
    </row>
    <row r="3708" spans="1:22">
      <c r="A3708">
        <v>6141</v>
      </c>
      <c r="B3708" t="s">
        <v>3351</v>
      </c>
      <c r="C3708">
        <v>162.14372083503201</v>
      </c>
      <c r="D3708">
        <v>0.31158174263774202</v>
      </c>
      <c r="E3708">
        <v>0.22669182918437999</v>
      </c>
      <c r="F3708">
        <v>1.3744727534238399</v>
      </c>
      <c r="G3708">
        <v>0.16929496333294899</v>
      </c>
      <c r="H3708">
        <v>0.24503289968501901</v>
      </c>
      <c r="I3708" t="s">
        <v>15</v>
      </c>
      <c r="J3708" t="s">
        <v>3352</v>
      </c>
      <c r="K3708" t="s">
        <v>33</v>
      </c>
      <c r="L3708">
        <v>0.28840558807806399</v>
      </c>
      <c r="M3708">
        <f ca="1">RAND()</f>
        <v>0.94862887495678994</v>
      </c>
    </row>
    <row r="3709" spans="1:22">
      <c r="A3709">
        <v>2322</v>
      </c>
      <c r="B3709" t="s">
        <v>12061</v>
      </c>
      <c r="C3709">
        <v>230.10910218873201</v>
      </c>
      <c r="D3709">
        <v>0.33525568554971003</v>
      </c>
      <c r="E3709">
        <v>0.24407301617300001</v>
      </c>
      <c r="F3709">
        <v>1.3735876698146801</v>
      </c>
      <c r="G3709">
        <v>0.169569726984521</v>
      </c>
      <c r="H3709">
        <v>0.24537319231381299</v>
      </c>
      <c r="I3709" t="s">
        <v>15</v>
      </c>
      <c r="J3709" t="s">
        <v>32</v>
      </c>
      <c r="K3709" t="s">
        <v>33</v>
      </c>
      <c r="L3709">
        <v>0.30677676636072998</v>
      </c>
      <c r="M3709">
        <f ca="1">RAND()</f>
        <v>0.72712780856456993</v>
      </c>
    </row>
    <row r="3710" spans="1:22">
      <c r="A3710">
        <v>7763</v>
      </c>
      <c r="B3710" t="s">
        <v>5475</v>
      </c>
      <c r="C3710">
        <v>471.47721232712303</v>
      </c>
      <c r="D3710">
        <v>0.27659910125258602</v>
      </c>
      <c r="E3710">
        <v>0.20137681957547901</v>
      </c>
      <c r="F3710">
        <v>1.37353992299452</v>
      </c>
      <c r="G3710">
        <v>0.169584558915675</v>
      </c>
      <c r="H3710">
        <v>0.24537319231381299</v>
      </c>
      <c r="I3710" t="s">
        <v>15</v>
      </c>
      <c r="J3710" t="s">
        <v>5476</v>
      </c>
      <c r="K3710" t="s">
        <v>33</v>
      </c>
      <c r="L3710">
        <v>0.26003160686607002</v>
      </c>
      <c r="M3710">
        <f ca="1">RAND()</f>
        <v>0.5644442382224204</v>
      </c>
      <c r="U3710" s="1"/>
      <c r="V3710" s="1"/>
    </row>
    <row r="3711" spans="1:22">
      <c r="A3711">
        <v>8000</v>
      </c>
      <c r="B3711" t="s">
        <v>5961</v>
      </c>
      <c r="C3711">
        <v>1059.60742048257</v>
      </c>
      <c r="D3711">
        <v>-0.301602721119827</v>
      </c>
      <c r="E3711">
        <v>0.219606092522976</v>
      </c>
      <c r="F3711">
        <v>-1.37338048163792</v>
      </c>
      <c r="G3711">
        <v>0.16963409435547799</v>
      </c>
      <c r="H3711">
        <v>0.24540544295852801</v>
      </c>
      <c r="I3711" t="s">
        <v>15</v>
      </c>
      <c r="J3711" t="s">
        <v>5962</v>
      </c>
      <c r="K3711" t="s">
        <v>5963</v>
      </c>
      <c r="L3711">
        <v>-0.280425502746661</v>
      </c>
      <c r="M3711">
        <f ca="1">RAND()</f>
        <v>0.56661952880100341</v>
      </c>
    </row>
    <row r="3712" spans="1:22">
      <c r="A3712">
        <v>1710</v>
      </c>
      <c r="B3712" t="s">
        <v>10907</v>
      </c>
      <c r="C3712">
        <v>344.417748428967</v>
      </c>
      <c r="D3712">
        <v>-0.33689088102581899</v>
      </c>
      <c r="E3712">
        <v>0.245427715069617</v>
      </c>
      <c r="F3712">
        <v>-1.3726684491613199</v>
      </c>
      <c r="G3712">
        <v>0.169855441907174</v>
      </c>
      <c r="H3712">
        <v>0.245686199656</v>
      </c>
      <c r="I3712" t="s">
        <v>15</v>
      </c>
      <c r="J3712" t="s">
        <v>10908</v>
      </c>
      <c r="K3712" t="s">
        <v>10909</v>
      </c>
      <c r="L3712">
        <v>-0.30798883798957599</v>
      </c>
      <c r="M3712">
        <f ca="1">RAND()</f>
        <v>0.11026613870871427</v>
      </c>
    </row>
    <row r="3713" spans="1:22">
      <c r="A3713">
        <v>4219</v>
      </c>
      <c r="B3713" t="s">
        <v>16275</v>
      </c>
      <c r="C3713">
        <v>318.34132423920499</v>
      </c>
      <c r="D3713">
        <v>0.27186421979589598</v>
      </c>
      <c r="E3713">
        <v>0.19814818143823901</v>
      </c>
      <c r="F3713">
        <v>1.3720248039754701</v>
      </c>
      <c r="G3713">
        <v>0.170055716352293</v>
      </c>
      <c r="H3713">
        <v>0.24593639004256601</v>
      </c>
      <c r="I3713" t="s">
        <v>15</v>
      </c>
      <c r="J3713" t="s">
        <v>16276</v>
      </c>
      <c r="K3713" t="s">
        <v>16277</v>
      </c>
      <c r="L3713">
        <v>0.25605954331306402</v>
      </c>
      <c r="M3713">
        <f ca="1">RAND()</f>
        <v>0.85273151094809263</v>
      </c>
    </row>
    <row r="3714" spans="1:22">
      <c r="A3714">
        <v>3534</v>
      </c>
      <c r="B3714" t="s">
        <v>14342</v>
      </c>
      <c r="C3714">
        <v>495.35344882434401</v>
      </c>
      <c r="D3714">
        <v>-0.26940940181324202</v>
      </c>
      <c r="E3714">
        <v>0.19640572370440401</v>
      </c>
      <c r="F3714">
        <v>-1.3716983228997399</v>
      </c>
      <c r="G3714">
        <v>0.170157370725634</v>
      </c>
      <c r="H3714">
        <v>0.246043897596049</v>
      </c>
      <c r="I3714" t="s">
        <v>15</v>
      </c>
      <c r="J3714" t="s">
        <v>32</v>
      </c>
      <c r="K3714" t="s">
        <v>33</v>
      </c>
      <c r="L3714">
        <v>-0.25400155844755601</v>
      </c>
      <c r="M3714">
        <f ca="1">RAND()</f>
        <v>0.83914393377917718</v>
      </c>
    </row>
    <row r="3715" spans="1:22">
      <c r="A3715">
        <v>1335</v>
      </c>
      <c r="B3715" t="s">
        <v>10220</v>
      </c>
      <c r="C3715">
        <v>113.022126349258</v>
      </c>
      <c r="D3715">
        <v>-0.271300330756232</v>
      </c>
      <c r="E3715">
        <v>0.19780531606749299</v>
      </c>
      <c r="F3715">
        <v>-1.3715522724559199</v>
      </c>
      <c r="G3715">
        <v>0.17020286028054399</v>
      </c>
      <c r="H3715">
        <v>0.24607017055326899</v>
      </c>
      <c r="I3715" t="s">
        <v>15</v>
      </c>
      <c r="J3715" t="s">
        <v>10221</v>
      </c>
      <c r="K3715" t="s">
        <v>33</v>
      </c>
      <c r="L3715">
        <v>-0.25557885599923402</v>
      </c>
      <c r="M3715">
        <f ca="1">RAND()</f>
        <v>0.45636957657519095</v>
      </c>
    </row>
    <row r="3716" spans="1:22">
      <c r="A3716">
        <v>7294</v>
      </c>
      <c r="B3716" t="s">
        <v>7696</v>
      </c>
      <c r="C3716">
        <v>4885.5092249131903</v>
      </c>
      <c r="D3716">
        <v>0.465379779585541</v>
      </c>
      <c r="E3716">
        <v>0.33935852810217099</v>
      </c>
      <c r="F3716">
        <v>1.37135136160606</v>
      </c>
      <c r="G3716">
        <v>0.170265451805338</v>
      </c>
      <c r="H3716">
        <v>0.246121156220619</v>
      </c>
      <c r="I3716" t="s">
        <v>15</v>
      </c>
      <c r="J3716" t="s">
        <v>32</v>
      </c>
      <c r="K3716" t="s">
        <v>33</v>
      </c>
      <c r="L3716">
        <v>0.39587996811117998</v>
      </c>
      <c r="M3716">
        <f ca="1">RAND()</f>
        <v>0.83737506162686148</v>
      </c>
    </row>
    <row r="3717" spans="1:22">
      <c r="A3717">
        <v>9561</v>
      </c>
      <c r="B3717" t="s">
        <v>7948</v>
      </c>
      <c r="C3717">
        <v>0.66111018007419897</v>
      </c>
      <c r="D3717">
        <v>2.7015884728898101</v>
      </c>
      <c r="E3717">
        <v>1.97074869203384</v>
      </c>
      <c r="F3717">
        <v>1.3708437223935099</v>
      </c>
      <c r="G3717">
        <v>0.170423677965932</v>
      </c>
      <c r="H3717">
        <v>0.24631034458266099</v>
      </c>
      <c r="I3717" t="s">
        <v>15</v>
      </c>
      <c r="J3717" t="s">
        <v>2411</v>
      </c>
      <c r="K3717" t="s">
        <v>33</v>
      </c>
      <c r="L3717">
        <v>0.48832451672071497</v>
      </c>
      <c r="M3717">
        <f ca="1">RAND()</f>
        <v>0.68284307493399954</v>
      </c>
    </row>
    <row r="3718" spans="1:22">
      <c r="A3718">
        <v>7539</v>
      </c>
      <c r="B3718" t="s">
        <v>8186</v>
      </c>
      <c r="C3718">
        <v>250.97051449674299</v>
      </c>
      <c r="D3718">
        <v>0.333531601839064</v>
      </c>
      <c r="E3718">
        <v>0.243356616715695</v>
      </c>
      <c r="F3718">
        <v>1.3705466748361199</v>
      </c>
      <c r="G3718">
        <v>0.170516315856068</v>
      </c>
      <c r="H3718">
        <v>0.24640469387383299</v>
      </c>
      <c r="I3718" t="s">
        <v>15</v>
      </c>
      <c r="J3718" t="s">
        <v>32</v>
      </c>
      <c r="K3718" t="s">
        <v>33</v>
      </c>
      <c r="L3718">
        <v>0.30534622381892301</v>
      </c>
      <c r="M3718">
        <f ca="1">RAND()</f>
        <v>0.19748041182728293</v>
      </c>
    </row>
    <row r="3719" spans="1:22">
      <c r="A3719">
        <v>5873</v>
      </c>
      <c r="B3719" t="s">
        <v>2795</v>
      </c>
      <c r="C3719">
        <v>147.52628819233601</v>
      </c>
      <c r="D3719">
        <v>-0.40619588114104499</v>
      </c>
      <c r="E3719">
        <v>0.29670967625660999</v>
      </c>
      <c r="F3719">
        <v>-1.3690011268447699</v>
      </c>
      <c r="G3719">
        <v>0.170998922672876</v>
      </c>
      <c r="H3719">
        <v>0.24706244730744201</v>
      </c>
      <c r="I3719" t="s">
        <v>15</v>
      </c>
      <c r="J3719" t="s">
        <v>2796</v>
      </c>
      <c r="K3719" t="s">
        <v>2797</v>
      </c>
      <c r="L3719">
        <v>-0.35768701814901099</v>
      </c>
      <c r="M3719">
        <f ca="1">RAND()</f>
        <v>0.29939747890711743</v>
      </c>
    </row>
    <row r="3720" spans="1:22">
      <c r="A3720">
        <v>9891</v>
      </c>
      <c r="B3720" t="s">
        <v>1879</v>
      </c>
      <c r="C3720">
        <v>3.4315090883047801</v>
      </c>
      <c r="D3720">
        <v>2.07118346626994</v>
      </c>
      <c r="E3720">
        <v>1.51307613285889</v>
      </c>
      <c r="F3720">
        <v>1.36885608152217</v>
      </c>
      <c r="G3720">
        <v>0.171044266413788</v>
      </c>
      <c r="H3720">
        <v>0.247088325194705</v>
      </c>
      <c r="I3720" t="s">
        <v>15</v>
      </c>
      <c r="J3720" t="s">
        <v>1649</v>
      </c>
      <c r="K3720" t="s">
        <v>33</v>
      </c>
      <c r="L3720">
        <v>0.55122503650722499</v>
      </c>
      <c r="M3720">
        <f ca="1">RAND()</f>
        <v>0.26635883429695806</v>
      </c>
    </row>
    <row r="3721" spans="1:22">
      <c r="A3721">
        <v>8167</v>
      </c>
      <c r="B3721" t="s">
        <v>6307</v>
      </c>
      <c r="C3721">
        <v>682.63820132369904</v>
      </c>
      <c r="D3721">
        <v>0.243084605584964</v>
      </c>
      <c r="E3721">
        <v>0.17760301177681501</v>
      </c>
      <c r="F3721">
        <v>1.3686964154101</v>
      </c>
      <c r="G3721">
        <v>0.17109419128373901</v>
      </c>
      <c r="H3721">
        <v>0.24710711135340399</v>
      </c>
      <c r="I3721" t="s">
        <v>15</v>
      </c>
      <c r="J3721" t="s">
        <v>6308</v>
      </c>
      <c r="K3721" t="s">
        <v>6309</v>
      </c>
      <c r="L3721">
        <v>0.231562519650552</v>
      </c>
      <c r="M3721">
        <f ca="1">RAND()</f>
        <v>0.86147745111358731</v>
      </c>
      <c r="U3721" s="1"/>
      <c r="V3721" s="1"/>
    </row>
    <row r="3722" spans="1:22">
      <c r="A3722">
        <v>3606</v>
      </c>
      <c r="B3722" t="s">
        <v>14480</v>
      </c>
      <c r="C3722">
        <v>250.48189485875699</v>
      </c>
      <c r="D3722">
        <v>-0.334367933526451</v>
      </c>
      <c r="E3722">
        <v>0.24430688368328801</v>
      </c>
      <c r="F3722">
        <v>-1.36863901862019</v>
      </c>
      <c r="G3722">
        <v>0.171112140947172</v>
      </c>
      <c r="H3722">
        <v>0.24710711135340399</v>
      </c>
      <c r="I3722" t="s">
        <v>15</v>
      </c>
      <c r="J3722" t="s">
        <v>14481</v>
      </c>
      <c r="K3722" t="s">
        <v>14482</v>
      </c>
      <c r="L3722">
        <v>-0.305913928513176</v>
      </c>
      <c r="M3722">
        <f ca="1">RAND()</f>
        <v>0.15202664628002205</v>
      </c>
    </row>
    <row r="3723" spans="1:22">
      <c r="A3723">
        <v>7610</v>
      </c>
      <c r="B3723" t="s">
        <v>8335</v>
      </c>
      <c r="C3723">
        <v>222.01850663502199</v>
      </c>
      <c r="D3723">
        <v>-0.40281669859520403</v>
      </c>
      <c r="E3723">
        <v>0.29435948960990699</v>
      </c>
      <c r="F3723">
        <v>-1.36845154585989</v>
      </c>
      <c r="G3723">
        <v>0.17117077901517599</v>
      </c>
      <c r="H3723">
        <v>0.247152165211557</v>
      </c>
      <c r="I3723" t="s">
        <v>15</v>
      </c>
      <c r="J3723" t="s">
        <v>32</v>
      </c>
      <c r="K3723" t="s">
        <v>33</v>
      </c>
      <c r="L3723">
        <v>-0.355357555851121</v>
      </c>
      <c r="M3723">
        <f ca="1">RAND()</f>
        <v>0.77840375252300698</v>
      </c>
      <c r="U3723" s="1"/>
      <c r="V3723" s="1"/>
    </row>
    <row r="3724" spans="1:22">
      <c r="A3724">
        <v>7607</v>
      </c>
      <c r="B3724" t="s">
        <v>8330</v>
      </c>
      <c r="C3724">
        <v>715.43669670718896</v>
      </c>
      <c r="D3724">
        <v>0.28391224973040302</v>
      </c>
      <c r="E3724">
        <v>0.20751401223202601</v>
      </c>
      <c r="F3724">
        <v>1.3681594157263699</v>
      </c>
      <c r="G3724">
        <v>0.171262181994256</v>
      </c>
      <c r="H3724">
        <v>0.24724450604620399</v>
      </c>
      <c r="I3724" t="s">
        <v>15</v>
      </c>
      <c r="J3724" t="s">
        <v>32</v>
      </c>
      <c r="K3724" t="s">
        <v>33</v>
      </c>
      <c r="L3724">
        <v>0.26593857536226001</v>
      </c>
      <c r="M3724">
        <f ca="1">RAND()</f>
        <v>0.67356958255289889</v>
      </c>
    </row>
    <row r="3725" spans="1:22">
      <c r="A3725">
        <v>7558</v>
      </c>
      <c r="B3725" t="s">
        <v>8225</v>
      </c>
      <c r="C3725">
        <v>20.821085284249399</v>
      </c>
      <c r="D3725">
        <v>-0.55699870827367504</v>
      </c>
      <c r="E3725">
        <v>0.40716951848623301</v>
      </c>
      <c r="F3725">
        <v>-1.3679774221421901</v>
      </c>
      <c r="G3725">
        <v>0.17131914343061599</v>
      </c>
      <c r="H3725">
        <v>0.247287103346084</v>
      </c>
      <c r="I3725" t="s">
        <v>15</v>
      </c>
      <c r="J3725" t="s">
        <v>35</v>
      </c>
      <c r="K3725" t="s">
        <v>33</v>
      </c>
      <c r="L3725">
        <v>-0.44621961588508102</v>
      </c>
      <c r="M3725">
        <f ca="1">RAND()</f>
        <v>0.44031442672307319</v>
      </c>
    </row>
    <row r="3726" spans="1:22">
      <c r="A3726">
        <v>618</v>
      </c>
      <c r="B3726" t="s">
        <v>9907</v>
      </c>
      <c r="C3726">
        <v>274.24692493146603</v>
      </c>
      <c r="D3726">
        <v>0.33761448578135</v>
      </c>
      <c r="E3726">
        <v>0.24683778279514401</v>
      </c>
      <c r="F3726">
        <v>1.3677585414933999</v>
      </c>
      <c r="G3726">
        <v>0.17138766878678699</v>
      </c>
      <c r="H3726">
        <v>0.247346376023488</v>
      </c>
      <c r="I3726" t="s">
        <v>15</v>
      </c>
      <c r="J3726" t="s">
        <v>32</v>
      </c>
      <c r="K3726" t="s">
        <v>33</v>
      </c>
      <c r="L3726">
        <v>0.30835131916220399</v>
      </c>
      <c r="M3726">
        <f ca="1">RAND()</f>
        <v>0.89974546417257284</v>
      </c>
    </row>
    <row r="3727" spans="1:22">
      <c r="A3727">
        <v>206</v>
      </c>
      <c r="B3727" t="s">
        <v>2199</v>
      </c>
      <c r="C3727">
        <v>509.62902739153901</v>
      </c>
      <c r="D3727">
        <v>-0.34714007813756498</v>
      </c>
      <c r="E3727">
        <v>0.25385836890225399</v>
      </c>
      <c r="F3727">
        <v>-1.36745571807888</v>
      </c>
      <c r="G3727">
        <v>0.17148250808535401</v>
      </c>
      <c r="H3727">
        <v>0.24744359985978601</v>
      </c>
      <c r="I3727" t="s">
        <v>15</v>
      </c>
      <c r="J3727" t="s">
        <v>2200</v>
      </c>
      <c r="K3727" t="s">
        <v>33</v>
      </c>
      <c r="L3727">
        <v>-0.31551571008031898</v>
      </c>
      <c r="M3727">
        <f ca="1">RAND()</f>
        <v>0.83400865656466028</v>
      </c>
      <c r="U3727" s="1"/>
      <c r="V3727" s="1"/>
    </row>
    <row r="3728" spans="1:22">
      <c r="A3728">
        <v>2200</v>
      </c>
      <c r="B3728" t="s">
        <v>11806</v>
      </c>
      <c r="C3728">
        <v>313.77387582015399</v>
      </c>
      <c r="D3728">
        <v>-0.284273636734029</v>
      </c>
      <c r="E3728">
        <v>0.20805320450314799</v>
      </c>
      <c r="F3728">
        <v>-1.36635067656326</v>
      </c>
      <c r="G3728">
        <v>0.17182892212293499</v>
      </c>
      <c r="H3728">
        <v>0.24790374844806601</v>
      </c>
      <c r="I3728" t="s">
        <v>15</v>
      </c>
      <c r="J3728" t="s">
        <v>32</v>
      </c>
      <c r="K3728" t="s">
        <v>33</v>
      </c>
      <c r="L3728">
        <v>-0.26619070958985502</v>
      </c>
      <c r="M3728">
        <f ca="1">RAND()</f>
        <v>0.89522163425515655</v>
      </c>
      <c r="U3728" s="1"/>
      <c r="V3728" s="1"/>
    </row>
    <row r="3729" spans="1:22">
      <c r="A3729">
        <v>5565</v>
      </c>
      <c r="B3729" t="s">
        <v>5035</v>
      </c>
      <c r="C3729">
        <v>345.31225012499402</v>
      </c>
      <c r="D3729">
        <v>0.46350002628099901</v>
      </c>
      <c r="E3729">
        <v>0.33954665889174401</v>
      </c>
      <c r="F3729">
        <v>1.3650554765987899</v>
      </c>
      <c r="G3729">
        <v>0.17223561432378401</v>
      </c>
      <c r="H3729">
        <v>0.24845070118743201</v>
      </c>
      <c r="I3729" t="s">
        <v>15</v>
      </c>
      <c r="J3729" t="s">
        <v>5036</v>
      </c>
      <c r="K3729" t="s">
        <v>5033</v>
      </c>
      <c r="L3729">
        <v>0.39420849634102501</v>
      </c>
      <c r="M3729">
        <f ca="1">RAND()</f>
        <v>0.35779098633658624</v>
      </c>
      <c r="U3729" s="1"/>
    </row>
    <row r="3730" spans="1:22">
      <c r="A3730">
        <v>7181</v>
      </c>
      <c r="B3730" t="s">
        <v>7477</v>
      </c>
      <c r="C3730">
        <v>758.12826932642997</v>
      </c>
      <c r="D3730">
        <v>-0.42327485037024198</v>
      </c>
      <c r="E3730">
        <v>0.31019759624072402</v>
      </c>
      <c r="F3730">
        <v>-1.36453297994536</v>
      </c>
      <c r="G3730">
        <v>0.17239988172468501</v>
      </c>
      <c r="H3730">
        <v>0.24864783581973399</v>
      </c>
      <c r="I3730" t="s">
        <v>15</v>
      </c>
      <c r="J3730" t="s">
        <v>3339</v>
      </c>
      <c r="K3730" t="s">
        <v>33</v>
      </c>
      <c r="L3730">
        <v>-0.36878054555366901</v>
      </c>
      <c r="M3730">
        <f ca="1">RAND()</f>
        <v>0.64995339292504317</v>
      </c>
      <c r="U3730" s="1"/>
      <c r="V3730" s="1"/>
    </row>
    <row r="3731" spans="1:22">
      <c r="A3731">
        <v>2123</v>
      </c>
      <c r="B3731" t="s">
        <v>11657</v>
      </c>
      <c r="C3731">
        <v>129.25552607556</v>
      </c>
      <c r="D3731">
        <v>-0.417693974862963</v>
      </c>
      <c r="E3731">
        <v>0.30627753448525902</v>
      </c>
      <c r="F3731">
        <v>-1.3637760783367801</v>
      </c>
      <c r="G3731">
        <v>0.172638051353938</v>
      </c>
      <c r="H3731">
        <v>0.248951477512796</v>
      </c>
      <c r="I3731" t="s">
        <v>15</v>
      </c>
      <c r="J3731" t="s">
        <v>11658</v>
      </c>
      <c r="K3731" t="s">
        <v>11659</v>
      </c>
      <c r="L3731">
        <v>-0.36505474119595599</v>
      </c>
      <c r="M3731">
        <f ca="1">RAND()</f>
        <v>0.66880788698584726</v>
      </c>
    </row>
    <row r="3732" spans="1:22">
      <c r="A3732">
        <v>9596</v>
      </c>
      <c r="B3732" t="s">
        <v>5479</v>
      </c>
      <c r="C3732">
        <v>1.0074619630409301</v>
      </c>
      <c r="D3732">
        <v>2.0362656182643502</v>
      </c>
      <c r="E3732">
        <v>1.4940763512414399</v>
      </c>
      <c r="F3732">
        <v>1.36289261025543</v>
      </c>
      <c r="G3732">
        <v>0.172916358006273</v>
      </c>
      <c r="H3732">
        <v>0.249240402521997</v>
      </c>
      <c r="I3732" t="s">
        <v>15</v>
      </c>
      <c r="J3732" t="s">
        <v>5480</v>
      </c>
      <c r="K3732" t="s">
        <v>33</v>
      </c>
      <c r="L3732">
        <v>0.55113725853176099</v>
      </c>
      <c r="M3732">
        <f ca="1">RAND()</f>
        <v>0.51731337750872819</v>
      </c>
    </row>
    <row r="3733" spans="1:22">
      <c r="A3733">
        <v>3258</v>
      </c>
      <c r="B3733" t="s">
        <v>13816</v>
      </c>
      <c r="C3733">
        <v>368.31281580939998</v>
      </c>
      <c r="D3733">
        <v>0.26387211517148701</v>
      </c>
      <c r="E3733">
        <v>0.19362026413087</v>
      </c>
      <c r="F3733">
        <v>1.3628331536265901</v>
      </c>
      <c r="G3733">
        <v>0.17293509984050101</v>
      </c>
      <c r="H3733">
        <v>0.249240402521997</v>
      </c>
      <c r="I3733" t="s">
        <v>15</v>
      </c>
      <c r="J3733" t="s">
        <v>12659</v>
      </c>
      <c r="K3733" t="s">
        <v>33</v>
      </c>
      <c r="L3733">
        <v>0.24917448561587599</v>
      </c>
      <c r="M3733">
        <f ca="1">RAND()</f>
        <v>0.21747277047834745</v>
      </c>
    </row>
    <row r="3734" spans="1:22">
      <c r="A3734">
        <v>4849</v>
      </c>
      <c r="B3734" t="s">
        <v>4612</v>
      </c>
      <c r="C3734">
        <v>187.38911320162501</v>
      </c>
      <c r="D3734">
        <v>0.334633367534452</v>
      </c>
      <c r="E3734">
        <v>0.24555043246875999</v>
      </c>
      <c r="F3734">
        <v>1.3627887524776701</v>
      </c>
      <c r="G3734">
        <v>0.172949096898244</v>
      </c>
      <c r="H3734">
        <v>0.249240402521997</v>
      </c>
      <c r="I3734" t="s">
        <v>15</v>
      </c>
      <c r="J3734" t="s">
        <v>4613</v>
      </c>
      <c r="K3734" t="s">
        <v>4614</v>
      </c>
      <c r="L3734">
        <v>0.30589550655248698</v>
      </c>
      <c r="M3734">
        <f ca="1">RAND()</f>
        <v>0.55261127219531325</v>
      </c>
    </row>
    <row r="3735" spans="1:22">
      <c r="A3735">
        <v>9508</v>
      </c>
      <c r="B3735" t="s">
        <v>1577</v>
      </c>
      <c r="C3735">
        <v>1.14530379291697</v>
      </c>
      <c r="D3735">
        <v>-2.27552852029027</v>
      </c>
      <c r="E3735">
        <v>1.6696807063326899</v>
      </c>
      <c r="F3735">
        <v>-1.3628524972827101</v>
      </c>
      <c r="G3735">
        <v>0.17292900219398</v>
      </c>
      <c r="H3735">
        <v>0.249240402521997</v>
      </c>
      <c r="I3735" t="s">
        <v>15</v>
      </c>
      <c r="J3735" t="s">
        <v>32</v>
      </c>
      <c r="K3735" t="s">
        <v>33</v>
      </c>
      <c r="L3735">
        <v>-0.52720751675403799</v>
      </c>
      <c r="M3735">
        <f ca="1">RAND()</f>
        <v>6.9852717611186166E-2</v>
      </c>
    </row>
    <row r="3736" spans="1:22">
      <c r="A3736">
        <v>1960</v>
      </c>
      <c r="B3736" t="s">
        <v>11373</v>
      </c>
      <c r="C3736">
        <v>146.67885918850999</v>
      </c>
      <c r="D3736">
        <v>-0.303784514901835</v>
      </c>
      <c r="E3736">
        <v>0.22293626114264001</v>
      </c>
      <c r="F3736">
        <v>-1.3626518779171</v>
      </c>
      <c r="G3736">
        <v>0.17299225068662899</v>
      </c>
      <c r="H3736">
        <v>0.24926271027587099</v>
      </c>
      <c r="I3736" t="s">
        <v>15</v>
      </c>
      <c r="J3736" t="s">
        <v>32</v>
      </c>
      <c r="K3736" t="s">
        <v>33</v>
      </c>
      <c r="L3736">
        <v>-0.28185951236872497</v>
      </c>
      <c r="M3736">
        <f ca="1">RAND()</f>
        <v>0.26637793373353302</v>
      </c>
      <c r="U3736" s="1"/>
    </row>
    <row r="3737" spans="1:22">
      <c r="A3737">
        <v>343</v>
      </c>
      <c r="B3737" t="s">
        <v>8495</v>
      </c>
      <c r="C3737">
        <v>381.77568074336602</v>
      </c>
      <c r="D3737">
        <v>0.42925257168477399</v>
      </c>
      <c r="E3737">
        <v>0.31554700410627201</v>
      </c>
      <c r="F3737">
        <v>1.3603443103526001</v>
      </c>
      <c r="G3737">
        <v>0.17372099253580101</v>
      </c>
      <c r="H3737">
        <v>0.25027270949615499</v>
      </c>
      <c r="I3737" t="s">
        <v>15</v>
      </c>
      <c r="J3737" t="s">
        <v>8496</v>
      </c>
      <c r="K3737" t="s">
        <v>33</v>
      </c>
      <c r="L3737">
        <v>0.37238006111595501</v>
      </c>
      <c r="M3737">
        <f ca="1">RAND()</f>
        <v>0.43228127639029568</v>
      </c>
    </row>
    <row r="3738" spans="1:22">
      <c r="A3738">
        <v>1540</v>
      </c>
      <c r="B3738" t="s">
        <v>10632</v>
      </c>
      <c r="C3738">
        <v>932.49360158065804</v>
      </c>
      <c r="D3738">
        <v>-0.242208532281077</v>
      </c>
      <c r="E3738">
        <v>0.178078033301558</v>
      </c>
      <c r="F3738">
        <v>-1.3601258268105401</v>
      </c>
      <c r="G3738">
        <v>0.17379010945954301</v>
      </c>
      <c r="H3738">
        <v>0.250332243067664</v>
      </c>
      <c r="I3738" t="s">
        <v>15</v>
      </c>
      <c r="J3738" t="s">
        <v>32</v>
      </c>
      <c r="K3738" t="s">
        <v>33</v>
      </c>
      <c r="L3738">
        <v>-0.230669465061349</v>
      </c>
      <c r="M3738">
        <f ca="1">RAND()</f>
        <v>0.32500089606928584</v>
      </c>
    </row>
    <row r="3739" spans="1:22">
      <c r="A3739">
        <v>2927</v>
      </c>
      <c r="B3739" t="s">
        <v>13211</v>
      </c>
      <c r="C3739">
        <v>40.301052763887803</v>
      </c>
      <c r="D3739">
        <v>-0.45545175883053601</v>
      </c>
      <c r="E3739">
        <v>0.33499159839586501</v>
      </c>
      <c r="F3739">
        <v>-1.35959158680846</v>
      </c>
      <c r="G3739">
        <v>0.173959201973718</v>
      </c>
      <c r="H3739">
        <v>0.250508660609153</v>
      </c>
      <c r="I3739" t="s">
        <v>15</v>
      </c>
      <c r="J3739" t="s">
        <v>4624</v>
      </c>
      <c r="K3739" t="s">
        <v>33</v>
      </c>
      <c r="L3739">
        <v>-0.38883954831288098</v>
      </c>
      <c r="M3739">
        <f ca="1">RAND()</f>
        <v>0.12564147724196539</v>
      </c>
    </row>
    <row r="3740" spans="1:22">
      <c r="A3740">
        <v>4088</v>
      </c>
      <c r="B3740" t="s">
        <v>16028</v>
      </c>
      <c r="C3740">
        <v>148.369458143803</v>
      </c>
      <c r="D3740">
        <v>-0.314758692916347</v>
      </c>
      <c r="E3740">
        <v>0.231514583375446</v>
      </c>
      <c r="F3740">
        <v>-1.3595631356228799</v>
      </c>
      <c r="G3740">
        <v>0.17396821051518299</v>
      </c>
      <c r="H3740">
        <v>0.250508660609153</v>
      </c>
      <c r="I3740" t="s">
        <v>15</v>
      </c>
      <c r="J3740" t="s">
        <v>16029</v>
      </c>
      <c r="K3740" t="s">
        <v>16030</v>
      </c>
      <c r="L3740">
        <v>-0.29043402178012201</v>
      </c>
      <c r="M3740">
        <f ca="1">RAND()</f>
        <v>0.73763000462800232</v>
      </c>
      <c r="U3740" s="1"/>
    </row>
    <row r="3741" spans="1:22">
      <c r="A3741">
        <v>6388</v>
      </c>
      <c r="B3741" t="s">
        <v>899</v>
      </c>
      <c r="C3741">
        <v>88.144224398475103</v>
      </c>
      <c r="D3741">
        <v>0.83122369321970502</v>
      </c>
      <c r="E3741">
        <v>0.61202690675963201</v>
      </c>
      <c r="F3741">
        <v>1.3581489376351199</v>
      </c>
      <c r="G3741">
        <v>0.174416429406616</v>
      </c>
      <c r="H3741">
        <v>0.25111393536850801</v>
      </c>
      <c r="I3741" t="s">
        <v>15</v>
      </c>
      <c r="J3741" t="s">
        <v>900</v>
      </c>
      <c r="K3741" t="s">
        <v>33</v>
      </c>
      <c r="L3741">
        <v>0.54335268960027905</v>
      </c>
      <c r="M3741">
        <f ca="1">RAND()</f>
        <v>0.11353878295696507</v>
      </c>
      <c r="U3741" s="1"/>
      <c r="V3741" s="1"/>
    </row>
    <row r="3742" spans="1:22">
      <c r="A3742">
        <v>2883</v>
      </c>
      <c r="B3742" t="s">
        <v>13126</v>
      </c>
      <c r="C3742">
        <v>242.85779168330799</v>
      </c>
      <c r="D3742">
        <v>-0.38013561112232902</v>
      </c>
      <c r="E3742">
        <v>0.28015931000178601</v>
      </c>
      <c r="F3742">
        <v>-1.3568551804325399</v>
      </c>
      <c r="G3742">
        <v>0.17482723028250599</v>
      </c>
      <c r="H3742">
        <v>0.25166515313321502</v>
      </c>
      <c r="I3742" t="s">
        <v>15</v>
      </c>
      <c r="J3742" t="s">
        <v>32</v>
      </c>
      <c r="K3742" t="s">
        <v>33</v>
      </c>
      <c r="L3742">
        <v>-0.33898290805689002</v>
      </c>
      <c r="M3742">
        <f ca="1">RAND()</f>
        <v>0.34636469883838883</v>
      </c>
      <c r="U3742" s="1"/>
    </row>
    <row r="3743" spans="1:22">
      <c r="A3743">
        <v>3035</v>
      </c>
      <c r="B3743" t="s">
        <v>13472</v>
      </c>
      <c r="C3743">
        <v>312.688330837737</v>
      </c>
      <c r="D3743">
        <v>0.27273199580811203</v>
      </c>
      <c r="E3743">
        <v>0.20104058754328899</v>
      </c>
      <c r="F3743">
        <v>1.3566016650711701</v>
      </c>
      <c r="G3743">
        <v>0.174907812424479</v>
      </c>
      <c r="H3743">
        <v>0.25174091826578499</v>
      </c>
      <c r="I3743" t="s">
        <v>15</v>
      </c>
      <c r="J3743" t="s">
        <v>32</v>
      </c>
      <c r="K3743" t="s">
        <v>33</v>
      </c>
      <c r="L3743">
        <v>0.25644379594623101</v>
      </c>
      <c r="M3743">
        <f ca="1">RAND()</f>
        <v>0.84328203483738795</v>
      </c>
    </row>
    <row r="3744" spans="1:22">
      <c r="A3744">
        <v>8142</v>
      </c>
      <c r="B3744" t="s">
        <v>6261</v>
      </c>
      <c r="C3744">
        <v>411.34439781337397</v>
      </c>
      <c r="D3744">
        <v>-0.19926658979519901</v>
      </c>
      <c r="E3744">
        <v>0.14695853233456399</v>
      </c>
      <c r="F3744">
        <v>-1.3559375330555901</v>
      </c>
      <c r="G3744">
        <v>0.175119044201198</v>
      </c>
      <c r="H3744">
        <v>0.25200467025406498</v>
      </c>
      <c r="I3744" t="s">
        <v>15</v>
      </c>
      <c r="J3744" t="s">
        <v>6016</v>
      </c>
      <c r="K3744" t="s">
        <v>33</v>
      </c>
      <c r="L3744">
        <v>-0.19267256499558599</v>
      </c>
      <c r="M3744">
        <f ca="1">RAND()</f>
        <v>0.32963852664312665</v>
      </c>
    </row>
    <row r="3745" spans="1:22">
      <c r="A3745">
        <v>567</v>
      </c>
      <c r="B3745" t="s">
        <v>8909</v>
      </c>
      <c r="C3745">
        <v>300.15465167431398</v>
      </c>
      <c r="D3745">
        <v>-0.51297947710010805</v>
      </c>
      <c r="E3745">
        <v>0.37856595000869597</v>
      </c>
      <c r="F3745">
        <v>-1.3550597381732901</v>
      </c>
      <c r="G3745">
        <v>0.17539852493122099</v>
      </c>
      <c r="H3745">
        <v>0.252366535791615</v>
      </c>
      <c r="I3745" t="s">
        <v>15</v>
      </c>
      <c r="J3745" t="s">
        <v>8910</v>
      </c>
      <c r="K3745" t="s">
        <v>8911</v>
      </c>
      <c r="L3745">
        <v>-0.42173333510382499</v>
      </c>
      <c r="M3745">
        <f ca="1">RAND()</f>
        <v>0.64485258100987886</v>
      </c>
      <c r="U3745" s="1"/>
      <c r="V3745" s="1"/>
    </row>
    <row r="3746" spans="1:22">
      <c r="A3746">
        <v>1361</v>
      </c>
      <c r="B3746" t="s">
        <v>10272</v>
      </c>
      <c r="C3746">
        <v>6168.6658554323003</v>
      </c>
      <c r="D3746">
        <v>0.55940496016417296</v>
      </c>
      <c r="E3746">
        <v>0.41287209224543397</v>
      </c>
      <c r="F3746">
        <v>1.3549110503493</v>
      </c>
      <c r="G3746">
        <v>0.17544589852147999</v>
      </c>
      <c r="H3746">
        <v>0.25239437916993701</v>
      </c>
      <c r="I3746" t="s">
        <v>15</v>
      </c>
      <c r="J3746" t="s">
        <v>32</v>
      </c>
      <c r="K3746" t="s">
        <v>33</v>
      </c>
      <c r="L3746">
        <v>0.44574538138220998</v>
      </c>
      <c r="M3746">
        <f ca="1">RAND()</f>
        <v>0.59665345986365614</v>
      </c>
    </row>
    <row r="3747" spans="1:22">
      <c r="A3747">
        <v>7842</v>
      </c>
      <c r="B3747" t="s">
        <v>5638</v>
      </c>
      <c r="C3747">
        <v>1053.81944751327</v>
      </c>
      <c r="D3747">
        <v>-0.44239440104659999</v>
      </c>
      <c r="E3747">
        <v>0.32656917988301398</v>
      </c>
      <c r="F3747">
        <v>-1.35467284820042</v>
      </c>
      <c r="G3747">
        <v>0.17552181226291599</v>
      </c>
      <c r="H3747">
        <v>0.25246326462026297</v>
      </c>
      <c r="I3747" t="s">
        <v>15</v>
      </c>
      <c r="J3747" t="s">
        <v>5639</v>
      </c>
      <c r="K3747" t="s">
        <v>5640</v>
      </c>
      <c r="L3747">
        <v>-0.380336567801562</v>
      </c>
      <c r="M3747">
        <f ca="1">RAND()</f>
        <v>0.2521083642699552</v>
      </c>
      <c r="U3747" s="1"/>
      <c r="V3747" s="1"/>
    </row>
    <row r="3748" spans="1:22">
      <c r="A3748">
        <v>224</v>
      </c>
      <c r="B3748" t="s">
        <v>2234</v>
      </c>
      <c r="C3748">
        <v>249.65683002470999</v>
      </c>
      <c r="D3748">
        <v>-0.34877715501805101</v>
      </c>
      <c r="E3748">
        <v>0.25757691158830798</v>
      </c>
      <c r="F3748">
        <v>-1.35406994698154</v>
      </c>
      <c r="G3748">
        <v>0.17571406312371499</v>
      </c>
      <c r="H3748">
        <v>0.252699435822338</v>
      </c>
      <c r="I3748" t="s">
        <v>15</v>
      </c>
      <c r="J3748" t="s">
        <v>2235</v>
      </c>
      <c r="K3748" t="s">
        <v>33</v>
      </c>
      <c r="L3748">
        <v>-0.31617052663999801</v>
      </c>
      <c r="M3748">
        <f ca="1">RAND()</f>
        <v>6.2578507009158679E-2</v>
      </c>
      <c r="U3748" s="1"/>
      <c r="V3748" s="1"/>
    </row>
    <row r="3749" spans="1:22">
      <c r="A3749">
        <v>1019</v>
      </c>
      <c r="B3749" t="s">
        <v>9722</v>
      </c>
      <c r="C3749">
        <v>96.149086843378598</v>
      </c>
      <c r="D3749">
        <v>-0.31508832882632798</v>
      </c>
      <c r="E3749">
        <v>0.23274861420040299</v>
      </c>
      <c r="F3749">
        <v>-1.3537710198997299</v>
      </c>
      <c r="G3749">
        <v>0.17580944208121399</v>
      </c>
      <c r="H3749">
        <v>0.252796239595385</v>
      </c>
      <c r="I3749" t="s">
        <v>15</v>
      </c>
      <c r="J3749" t="s">
        <v>9723</v>
      </c>
      <c r="K3749" t="s">
        <v>9724</v>
      </c>
      <c r="L3749">
        <v>-0.29050193859064399</v>
      </c>
      <c r="M3749">
        <f ca="1">RAND()</f>
        <v>0.85138305072682063</v>
      </c>
    </row>
    <row r="3750" spans="1:22">
      <c r="A3750">
        <v>6221</v>
      </c>
      <c r="B3750" t="s">
        <v>3528</v>
      </c>
      <c r="C3750">
        <v>498.11199235395901</v>
      </c>
      <c r="D3750">
        <v>0.20811762449408899</v>
      </c>
      <c r="E3750">
        <v>0.153778545028465</v>
      </c>
      <c r="F3750">
        <v>1.3533593028570099</v>
      </c>
      <c r="G3750">
        <v>0.175940872247286</v>
      </c>
      <c r="H3750">
        <v>0.25294484219174901</v>
      </c>
      <c r="I3750" t="s">
        <v>15</v>
      </c>
      <c r="J3750" t="s">
        <v>3529</v>
      </c>
      <c r="K3750" t="s">
        <v>33</v>
      </c>
      <c r="L3750">
        <v>0.20060687924333601</v>
      </c>
      <c r="M3750">
        <f ca="1">RAND()</f>
        <v>0.78173376343465273</v>
      </c>
    </row>
    <row r="3751" spans="1:22">
      <c r="A3751">
        <v>1017</v>
      </c>
      <c r="B3751" t="s">
        <v>9715</v>
      </c>
      <c r="C3751">
        <v>1235.2336168904901</v>
      </c>
      <c r="D3751">
        <v>-0.28041117455166098</v>
      </c>
      <c r="E3751">
        <v>0.207691843415167</v>
      </c>
      <c r="F3751">
        <v>-1.35013089556498</v>
      </c>
      <c r="G3751">
        <v>0.17697399965194999</v>
      </c>
      <c r="H3751">
        <v>0.254389533173493</v>
      </c>
      <c r="I3751" t="s">
        <v>15</v>
      </c>
      <c r="J3751" t="s">
        <v>9716</v>
      </c>
      <c r="K3751" t="s">
        <v>9717</v>
      </c>
      <c r="L3751">
        <v>-0.26262788973196699</v>
      </c>
      <c r="M3751">
        <f ca="1">RAND()</f>
        <v>0.41915719241153016</v>
      </c>
    </row>
    <row r="3752" spans="1:22">
      <c r="A3752">
        <v>6100</v>
      </c>
      <c r="B3752" t="s">
        <v>3272</v>
      </c>
      <c r="C3752">
        <v>284.84162303804402</v>
      </c>
      <c r="D3752">
        <v>0.337377491356675</v>
      </c>
      <c r="E3752">
        <v>0.25002966244266001</v>
      </c>
      <c r="F3752">
        <v>1.3493498653746601</v>
      </c>
      <c r="G3752">
        <v>0.177224615912286</v>
      </c>
      <c r="H3752">
        <v>0.25470912965086301</v>
      </c>
      <c r="I3752" t="s">
        <v>15</v>
      </c>
      <c r="J3752" t="s">
        <v>32</v>
      </c>
      <c r="K3752" t="s">
        <v>33</v>
      </c>
      <c r="L3752">
        <v>0.30745155305046701</v>
      </c>
      <c r="M3752">
        <f ca="1">RAND()</f>
        <v>6.8566086985762276E-2</v>
      </c>
    </row>
    <row r="3753" spans="1:22">
      <c r="A3753">
        <v>7538</v>
      </c>
      <c r="B3753" t="s">
        <v>8183</v>
      </c>
      <c r="C3753">
        <v>106.415525977397</v>
      </c>
      <c r="D3753">
        <v>-0.44477046927029001</v>
      </c>
      <c r="E3753">
        <v>0.32972756158330102</v>
      </c>
      <c r="F3753">
        <v>-1.3489029158938699</v>
      </c>
      <c r="G3753">
        <v>0.17736815153051999</v>
      </c>
      <c r="H3753">
        <v>0.25487475125006298</v>
      </c>
      <c r="I3753" t="s">
        <v>15</v>
      </c>
      <c r="J3753" t="s">
        <v>8184</v>
      </c>
      <c r="K3753" t="s">
        <v>8185</v>
      </c>
      <c r="L3753">
        <v>-0.38137410885070999</v>
      </c>
      <c r="M3753">
        <f ca="1">RAND()</f>
        <v>0.88363549421364151</v>
      </c>
    </row>
    <row r="3754" spans="1:22">
      <c r="A3754">
        <v>907</v>
      </c>
      <c r="B3754" t="s">
        <v>9490</v>
      </c>
      <c r="C3754">
        <v>108.193430243973</v>
      </c>
      <c r="D3754">
        <v>-0.36275981036719601</v>
      </c>
      <c r="E3754">
        <v>0.26913436972951399</v>
      </c>
      <c r="F3754">
        <v>-1.34787619556647</v>
      </c>
      <c r="G3754">
        <v>0.17769820555089599</v>
      </c>
      <c r="H3754">
        <v>0.25526758172199698</v>
      </c>
      <c r="I3754" t="s">
        <v>15</v>
      </c>
      <c r="J3754" t="s">
        <v>32</v>
      </c>
      <c r="K3754" t="s">
        <v>33</v>
      </c>
      <c r="L3754">
        <v>-0.326127422079663</v>
      </c>
      <c r="M3754">
        <f ca="1">RAND()</f>
        <v>0.7217212272647725</v>
      </c>
    </row>
    <row r="3755" spans="1:22">
      <c r="A3755">
        <v>4443</v>
      </c>
      <c r="B3755" t="s">
        <v>16680</v>
      </c>
      <c r="C3755">
        <v>293.80405377947301</v>
      </c>
      <c r="D3755">
        <v>0.267610587746692</v>
      </c>
      <c r="E3755">
        <v>0.19853214867861799</v>
      </c>
      <c r="F3755">
        <v>1.34794585928699</v>
      </c>
      <c r="G3755">
        <v>0.177675796694582</v>
      </c>
      <c r="H3755">
        <v>0.25526758172199698</v>
      </c>
      <c r="I3755" t="s">
        <v>15</v>
      </c>
      <c r="J3755" t="s">
        <v>16681</v>
      </c>
      <c r="K3755" t="s">
        <v>33</v>
      </c>
      <c r="L3755">
        <v>0.25199379499552199</v>
      </c>
      <c r="M3755">
        <f ca="1">RAND()</f>
        <v>0.78859256548971679</v>
      </c>
    </row>
    <row r="3756" spans="1:22">
      <c r="A3756">
        <v>5128</v>
      </c>
      <c r="B3756" t="s">
        <v>4042</v>
      </c>
      <c r="C3756">
        <v>242.475065080853</v>
      </c>
      <c r="D3756">
        <v>0.52186445876835896</v>
      </c>
      <c r="E3756">
        <v>0.38724748103349299</v>
      </c>
      <c r="F3756">
        <v>1.3476251862906901</v>
      </c>
      <c r="G3756">
        <v>0.177778965614483</v>
      </c>
      <c r="H3756">
        <v>0.25534287088018598</v>
      </c>
      <c r="I3756" t="s">
        <v>15</v>
      </c>
      <c r="J3756" t="s">
        <v>4043</v>
      </c>
      <c r="K3756" t="s">
        <v>33</v>
      </c>
      <c r="L3756">
        <v>0.42568842836507997</v>
      </c>
      <c r="M3756">
        <f ca="1">RAND()</f>
        <v>0.81537127917795971</v>
      </c>
    </row>
    <row r="3757" spans="1:22">
      <c r="A3757">
        <v>3890</v>
      </c>
      <c r="B3757" t="s">
        <v>15045</v>
      </c>
      <c r="C3757">
        <v>368.76369490435502</v>
      </c>
      <c r="D3757">
        <v>0.28061789649425201</v>
      </c>
      <c r="E3757">
        <v>0.20836556490821001</v>
      </c>
      <c r="F3757">
        <v>1.3467575442126001</v>
      </c>
      <c r="G3757">
        <v>0.17805833242819699</v>
      </c>
      <c r="H3757">
        <v>0.25569571928080898</v>
      </c>
      <c r="I3757" t="s">
        <v>15</v>
      </c>
      <c r="J3757" t="s">
        <v>32</v>
      </c>
      <c r="K3757" t="s">
        <v>33</v>
      </c>
      <c r="L3757">
        <v>0.26271464146376899</v>
      </c>
      <c r="M3757">
        <f ca="1">RAND()</f>
        <v>2.977886978253641E-2</v>
      </c>
    </row>
    <row r="3758" spans="1:22">
      <c r="A3758">
        <v>3019</v>
      </c>
      <c r="B3758" t="s">
        <v>13446</v>
      </c>
      <c r="C3758">
        <v>151.53738482585501</v>
      </c>
      <c r="D3758">
        <v>-0.35577659387663602</v>
      </c>
      <c r="E3758">
        <v>0.26418676274473601</v>
      </c>
      <c r="F3758">
        <v>-1.3466859209005699</v>
      </c>
      <c r="G3758">
        <v>0.17808140857649801</v>
      </c>
      <c r="H3758">
        <v>0.25569571928080898</v>
      </c>
      <c r="I3758" t="s">
        <v>15</v>
      </c>
      <c r="J3758" t="s">
        <v>616</v>
      </c>
      <c r="K3758" t="s">
        <v>33</v>
      </c>
      <c r="L3758">
        <v>-0.32099620213205499</v>
      </c>
      <c r="M3758">
        <f ca="1">RAND()</f>
        <v>0.60280391067547523</v>
      </c>
    </row>
    <row r="3759" spans="1:22">
      <c r="A3759">
        <v>2539</v>
      </c>
      <c r="B3759" t="s">
        <v>13239</v>
      </c>
      <c r="C3759">
        <v>196.19847180318499</v>
      </c>
      <c r="D3759">
        <v>0.219937351665458</v>
      </c>
      <c r="E3759">
        <v>0.163343030124244</v>
      </c>
      <c r="F3759">
        <v>1.3464752765891901</v>
      </c>
      <c r="G3759">
        <v>0.178149288477191</v>
      </c>
      <c r="H3759">
        <v>0.25575241334301202</v>
      </c>
      <c r="I3759" t="s">
        <v>15</v>
      </c>
      <c r="J3759" t="s">
        <v>13240</v>
      </c>
      <c r="K3759" t="s">
        <v>13241</v>
      </c>
      <c r="L3759">
        <v>0.211034479855056</v>
      </c>
      <c r="M3759">
        <f ca="1">RAND()</f>
        <v>0.87734472696819699</v>
      </c>
    </row>
    <row r="3760" spans="1:22">
      <c r="A3760">
        <v>1134</v>
      </c>
      <c r="B3760" t="s">
        <v>10283</v>
      </c>
      <c r="C3760">
        <v>99.666983475892394</v>
      </c>
      <c r="D3760">
        <v>0.45932215422662098</v>
      </c>
      <c r="E3760">
        <v>0.341195056508939</v>
      </c>
      <c r="F3760">
        <v>1.3462157363191101</v>
      </c>
      <c r="G3760">
        <v>0.178232951526334</v>
      </c>
      <c r="H3760">
        <v>0.25583174412712101</v>
      </c>
      <c r="I3760" t="s">
        <v>15</v>
      </c>
      <c r="J3760" t="s">
        <v>8496</v>
      </c>
      <c r="K3760" t="s">
        <v>33</v>
      </c>
      <c r="L3760">
        <v>0.39008245718967799</v>
      </c>
      <c r="M3760">
        <f ca="1">RAND()</f>
        <v>0.28765410879437581</v>
      </c>
    </row>
    <row r="3761" spans="1:22">
      <c r="A3761">
        <v>4171</v>
      </c>
      <c r="B3761" t="s">
        <v>16181</v>
      </c>
      <c r="C3761">
        <v>235.37815418253899</v>
      </c>
      <c r="D3761">
        <v>-0.32710823234188002</v>
      </c>
      <c r="E3761">
        <v>0.24300375987772599</v>
      </c>
      <c r="F3761">
        <v>-1.3461035850081999</v>
      </c>
      <c r="G3761">
        <v>0.17826911265259099</v>
      </c>
      <c r="H3761">
        <v>0.255842877256515</v>
      </c>
      <c r="I3761" t="s">
        <v>15</v>
      </c>
      <c r="J3761" t="s">
        <v>32</v>
      </c>
      <c r="K3761" t="s">
        <v>33</v>
      </c>
      <c r="L3761">
        <v>-0.299528150821746</v>
      </c>
      <c r="M3761">
        <f ca="1">RAND()</f>
        <v>0.88008087052084893</v>
      </c>
    </row>
    <row r="3762" spans="1:22">
      <c r="A3762">
        <v>1578</v>
      </c>
      <c r="B3762" t="s">
        <v>10709</v>
      </c>
      <c r="C3762">
        <v>757.59466461108502</v>
      </c>
      <c r="D3762">
        <v>0.44309976504417797</v>
      </c>
      <c r="E3762">
        <v>0.32925300101017801</v>
      </c>
      <c r="F3762">
        <v>1.3457728970873699</v>
      </c>
      <c r="G3762">
        <v>0.17837576867049201</v>
      </c>
      <c r="H3762">
        <v>0.25595516144896002</v>
      </c>
      <c r="I3762" t="s">
        <v>15</v>
      </c>
      <c r="J3762" t="s">
        <v>10710</v>
      </c>
      <c r="K3762" t="s">
        <v>10711</v>
      </c>
      <c r="L3762">
        <v>0.38008681733154398</v>
      </c>
      <c r="M3762">
        <f ca="1">RAND()</f>
        <v>0.61135091575054856</v>
      </c>
    </row>
    <row r="3763" spans="1:22">
      <c r="A3763">
        <v>7260</v>
      </c>
      <c r="B3763" t="s">
        <v>7631</v>
      </c>
      <c r="C3763">
        <v>129.05197462292</v>
      </c>
      <c r="D3763">
        <v>-0.47709392595093902</v>
      </c>
      <c r="E3763">
        <v>0.35460098520751199</v>
      </c>
      <c r="F3763">
        <v>-1.3454388054555</v>
      </c>
      <c r="G3763">
        <v>0.17848357069083701</v>
      </c>
      <c r="H3763">
        <v>0.25606905403191599</v>
      </c>
      <c r="I3763" t="s">
        <v>15</v>
      </c>
      <c r="J3763" t="s">
        <v>7632</v>
      </c>
      <c r="K3763" t="s">
        <v>33</v>
      </c>
      <c r="L3763">
        <v>-0.40055688882941898</v>
      </c>
      <c r="M3763">
        <f ca="1">RAND()</f>
        <v>7.2917485382303471E-2</v>
      </c>
      <c r="U3763" s="1"/>
      <c r="V3763" s="1"/>
    </row>
    <row r="3764" spans="1:22">
      <c r="A3764">
        <v>8428</v>
      </c>
      <c r="B3764" t="s">
        <v>133</v>
      </c>
      <c r="C3764">
        <v>2.10457406681151</v>
      </c>
      <c r="D3764">
        <v>1.46794980449402</v>
      </c>
      <c r="E3764">
        <v>1.0913342524506799</v>
      </c>
      <c r="F3764">
        <v>1.34509642778792</v>
      </c>
      <c r="G3764">
        <v>0.17859409666902901</v>
      </c>
      <c r="H3764">
        <v>0.25614602367801698</v>
      </c>
      <c r="I3764" t="s">
        <v>15</v>
      </c>
      <c r="J3764" t="s">
        <v>134</v>
      </c>
      <c r="K3764" t="s">
        <v>33</v>
      </c>
      <c r="L3764">
        <v>0.583638288323159</v>
      </c>
      <c r="M3764">
        <f ca="1">RAND()</f>
        <v>0.20638163432637258</v>
      </c>
      <c r="U3764" s="1"/>
      <c r="V3764" s="1"/>
    </row>
    <row r="3765" spans="1:22">
      <c r="A3765">
        <v>5659</v>
      </c>
      <c r="B3765" t="s">
        <v>5225</v>
      </c>
      <c r="C3765">
        <v>56.601143939911204</v>
      </c>
      <c r="D3765">
        <v>0.44032873886576201</v>
      </c>
      <c r="E3765">
        <v>0.32735366220540202</v>
      </c>
      <c r="F3765">
        <v>1.3451162754656201</v>
      </c>
      <c r="G3765">
        <v>0.178587688073718</v>
      </c>
      <c r="H3765">
        <v>0.25614602367801698</v>
      </c>
      <c r="I3765" t="s">
        <v>15</v>
      </c>
      <c r="J3765" t="s">
        <v>35</v>
      </c>
      <c r="K3765" t="s">
        <v>33</v>
      </c>
      <c r="L3765">
        <v>0.37830305403589698</v>
      </c>
      <c r="M3765">
        <f ca="1">RAND()</f>
        <v>0.69906863316416623</v>
      </c>
    </row>
    <row r="3766" spans="1:22">
      <c r="A3766">
        <v>7440</v>
      </c>
      <c r="B3766" t="s">
        <v>363</v>
      </c>
      <c r="C3766">
        <v>13.5716918471041</v>
      </c>
      <c r="D3766">
        <v>-0.62304162104830396</v>
      </c>
      <c r="E3766">
        <v>0.46352130535615199</v>
      </c>
      <c r="F3766">
        <v>-1.34414883166931</v>
      </c>
      <c r="G3766">
        <v>0.17890026407958001</v>
      </c>
      <c r="H3766">
        <v>0.25654428889743303</v>
      </c>
      <c r="I3766" t="s">
        <v>15</v>
      </c>
      <c r="J3766" t="s">
        <v>364</v>
      </c>
      <c r="K3766" t="s">
        <v>365</v>
      </c>
      <c r="L3766">
        <v>-0.473057314758696</v>
      </c>
      <c r="M3766">
        <f ca="1">RAND()</f>
        <v>0.18801863340625558</v>
      </c>
    </row>
    <row r="3767" spans="1:22">
      <c r="A3767">
        <v>2392</v>
      </c>
      <c r="B3767" t="s">
        <v>12200</v>
      </c>
      <c r="C3767">
        <v>306.08477156070199</v>
      </c>
      <c r="D3767">
        <v>0.37094103903742498</v>
      </c>
      <c r="E3767">
        <v>0.27599183467211602</v>
      </c>
      <c r="F3767">
        <v>1.34402903433035</v>
      </c>
      <c r="G3767">
        <v>0.17893899826642301</v>
      </c>
      <c r="H3767">
        <v>0.25655898716740999</v>
      </c>
      <c r="I3767" t="s">
        <v>15</v>
      </c>
      <c r="J3767" t="s">
        <v>32</v>
      </c>
      <c r="K3767" t="s">
        <v>33</v>
      </c>
      <c r="L3767">
        <v>0.33180373736291002</v>
      </c>
      <c r="M3767">
        <f ca="1">RAND()</f>
        <v>0.13025912025617159</v>
      </c>
    </row>
    <row r="3768" spans="1:22">
      <c r="A3768">
        <v>6899</v>
      </c>
      <c r="B3768" t="s">
        <v>6918</v>
      </c>
      <c r="C3768">
        <v>155.22887551712699</v>
      </c>
      <c r="D3768">
        <v>0.34548106088894598</v>
      </c>
      <c r="E3768">
        <v>0.25729962679816798</v>
      </c>
      <c r="F3768">
        <v>1.34271885734195</v>
      </c>
      <c r="G3768">
        <v>0.17936302624422901</v>
      </c>
      <c r="H3768">
        <v>0.25712601900075899</v>
      </c>
      <c r="I3768" t="s">
        <v>15</v>
      </c>
      <c r="J3768" t="s">
        <v>32</v>
      </c>
      <c r="K3768" t="s">
        <v>33</v>
      </c>
      <c r="L3768">
        <v>0.31323852196794899</v>
      </c>
      <c r="M3768">
        <f ca="1">RAND()</f>
        <v>0.16206149578227858</v>
      </c>
    </row>
    <row r="3769" spans="1:22">
      <c r="A3769">
        <v>5690</v>
      </c>
      <c r="B3769" t="s">
        <v>5288</v>
      </c>
      <c r="C3769">
        <v>28.1749085585299</v>
      </c>
      <c r="D3769">
        <v>0.61632121383068705</v>
      </c>
      <c r="E3769">
        <v>0.459129067813352</v>
      </c>
      <c r="F3769">
        <v>1.3423702767632999</v>
      </c>
      <c r="G3769">
        <v>0.17947596719394701</v>
      </c>
      <c r="H3769">
        <v>0.25723655101819698</v>
      </c>
      <c r="I3769" t="s">
        <v>15</v>
      </c>
      <c r="J3769" t="s">
        <v>5289</v>
      </c>
      <c r="K3769" t="s">
        <v>3540</v>
      </c>
      <c r="L3769">
        <v>0.46994409696190698</v>
      </c>
      <c r="M3769">
        <f ca="1">RAND()</f>
        <v>0.91752738012406043</v>
      </c>
    </row>
    <row r="3770" spans="1:22">
      <c r="A3770">
        <v>6249</v>
      </c>
      <c r="B3770" t="s">
        <v>3594</v>
      </c>
      <c r="C3770">
        <v>153.98539342667601</v>
      </c>
      <c r="D3770">
        <v>-0.30565151326990198</v>
      </c>
      <c r="E3770">
        <v>0.22770652122580301</v>
      </c>
      <c r="F3770">
        <v>-1.3423046104455001</v>
      </c>
      <c r="G3770">
        <v>0.17949724915614099</v>
      </c>
      <c r="H3770">
        <v>0.25723655101819698</v>
      </c>
      <c r="I3770" t="s">
        <v>15</v>
      </c>
      <c r="J3770" t="s">
        <v>3595</v>
      </c>
      <c r="K3770" t="s">
        <v>3596</v>
      </c>
      <c r="L3770">
        <v>-0.28272311082899598</v>
      </c>
      <c r="M3770">
        <f ca="1">RAND()</f>
        <v>0.90404780773787119</v>
      </c>
    </row>
    <row r="3771" spans="1:22">
      <c r="A3771">
        <v>969</v>
      </c>
      <c r="B3771" t="s">
        <v>9605</v>
      </c>
      <c r="C3771">
        <v>160.04333289133299</v>
      </c>
      <c r="D3771">
        <v>-0.26329083161603201</v>
      </c>
      <c r="E3771">
        <v>0.196213863462775</v>
      </c>
      <c r="F3771">
        <v>-1.3418564161037601</v>
      </c>
      <c r="G3771">
        <v>0.179642555690185</v>
      </c>
      <c r="H3771">
        <v>0.25740383377370302</v>
      </c>
      <c r="I3771" t="s">
        <v>15</v>
      </c>
      <c r="J3771" t="s">
        <v>9606</v>
      </c>
      <c r="K3771" t="s">
        <v>33</v>
      </c>
      <c r="L3771">
        <v>-0.24825603275577901</v>
      </c>
      <c r="M3771">
        <f ca="1">RAND()</f>
        <v>0.38465804017619842</v>
      </c>
    </row>
    <row r="3772" spans="1:22">
      <c r="A3772">
        <v>5823</v>
      </c>
      <c r="B3772" t="s">
        <v>2704</v>
      </c>
      <c r="C3772">
        <v>378.125057413062</v>
      </c>
      <c r="D3772">
        <v>0.36138099934524598</v>
      </c>
      <c r="E3772">
        <v>0.26954821702572401</v>
      </c>
      <c r="F3772">
        <v>1.3406914849329501</v>
      </c>
      <c r="G3772">
        <v>0.18002064032446599</v>
      </c>
      <c r="H3772">
        <v>0.257863534892249</v>
      </c>
      <c r="I3772" t="s">
        <v>15</v>
      </c>
      <c r="J3772" t="s">
        <v>305</v>
      </c>
      <c r="K3772" t="s">
        <v>33</v>
      </c>
      <c r="L3772">
        <v>0.32478572118134802</v>
      </c>
      <c r="M3772">
        <f ca="1">RAND()</f>
        <v>0.76220315745246714</v>
      </c>
    </row>
    <row r="3773" spans="1:22">
      <c r="A3773">
        <v>7178</v>
      </c>
      <c r="B3773" t="s">
        <v>529</v>
      </c>
      <c r="C3773">
        <v>45.410843460371296</v>
      </c>
      <c r="D3773">
        <v>-0.46682354959544298</v>
      </c>
      <c r="E3773">
        <v>0.34818841694209901</v>
      </c>
      <c r="F3773">
        <v>-1.3407210776717899</v>
      </c>
      <c r="G3773">
        <v>0.180011028529345</v>
      </c>
      <c r="H3773">
        <v>0.257863534892249</v>
      </c>
      <c r="I3773" t="s">
        <v>15</v>
      </c>
      <c r="J3773" t="e">
        <v>#N/A</v>
      </c>
      <c r="K3773" t="e">
        <v>#N/A</v>
      </c>
      <c r="L3773">
        <v>-0.39409254582925202</v>
      </c>
      <c r="M3773">
        <f ca="1">RAND()</f>
        <v>3.6626897495931621E-3</v>
      </c>
    </row>
    <row r="3774" spans="1:22">
      <c r="A3774">
        <v>444</v>
      </c>
      <c r="B3774" t="s">
        <v>8683</v>
      </c>
      <c r="C3774">
        <v>21.947119369835502</v>
      </c>
      <c r="D3774">
        <v>0.60078804376605599</v>
      </c>
      <c r="E3774">
        <v>0.44837124223291103</v>
      </c>
      <c r="F3774">
        <v>1.33993438288794</v>
      </c>
      <c r="G3774">
        <v>0.18026667865332799</v>
      </c>
      <c r="H3774">
        <v>0.25817490453657599</v>
      </c>
      <c r="I3774" t="s">
        <v>15</v>
      </c>
      <c r="J3774" t="s">
        <v>35</v>
      </c>
      <c r="K3774" t="s">
        <v>33</v>
      </c>
      <c r="L3774">
        <v>0.462867047393624</v>
      </c>
      <c r="M3774">
        <f ca="1">RAND()</f>
        <v>0.66440658951913423</v>
      </c>
    </row>
    <row r="3775" spans="1:22">
      <c r="A3775">
        <v>2019</v>
      </c>
      <c r="B3775" t="s">
        <v>11485</v>
      </c>
      <c r="C3775">
        <v>239.42965119662199</v>
      </c>
      <c r="D3775">
        <v>0.43765384528984502</v>
      </c>
      <c r="E3775">
        <v>0.32675607997841</v>
      </c>
      <c r="F3775">
        <v>1.33939005914982</v>
      </c>
      <c r="G3775">
        <v>0.18044372391236399</v>
      </c>
      <c r="H3775">
        <v>0.25838738017148799</v>
      </c>
      <c r="I3775" t="s">
        <v>15</v>
      </c>
      <c r="J3775" t="s">
        <v>11486</v>
      </c>
      <c r="K3775" t="s">
        <v>33</v>
      </c>
      <c r="L3775">
        <v>0.376183060605769</v>
      </c>
      <c r="M3775">
        <f ca="1">RAND()</f>
        <v>0.78941900840755197</v>
      </c>
    </row>
    <row r="3776" spans="1:22">
      <c r="A3776">
        <v>5416</v>
      </c>
      <c r="B3776" t="s">
        <v>4714</v>
      </c>
      <c r="C3776">
        <v>247.171765507012</v>
      </c>
      <c r="D3776">
        <v>-0.34275919130613702</v>
      </c>
      <c r="E3776">
        <v>0.25594065144799</v>
      </c>
      <c r="F3776">
        <v>-1.3392135612962199</v>
      </c>
      <c r="G3776">
        <v>0.180501158844634</v>
      </c>
      <c r="H3776">
        <v>0.25842853881952299</v>
      </c>
      <c r="I3776" t="s">
        <v>15</v>
      </c>
      <c r="J3776" t="s">
        <v>1394</v>
      </c>
      <c r="K3776" t="s">
        <v>33</v>
      </c>
      <c r="L3776">
        <v>-0.311066741551149</v>
      </c>
      <c r="M3776">
        <f ca="1">RAND()</f>
        <v>0.78169630307333882</v>
      </c>
    </row>
    <row r="3777" spans="1:22">
      <c r="A3777">
        <v>471</v>
      </c>
      <c r="B3777" t="s">
        <v>8732</v>
      </c>
      <c r="C3777">
        <v>166.91896474716</v>
      </c>
      <c r="D3777">
        <v>-0.36992455116348</v>
      </c>
      <c r="E3777">
        <v>0.276293813535823</v>
      </c>
      <c r="F3777">
        <v>-1.33888104995705</v>
      </c>
      <c r="G3777">
        <v>0.180609399687401</v>
      </c>
      <c r="H3777">
        <v>0.25854241306173198</v>
      </c>
      <c r="I3777" t="s">
        <v>15</v>
      </c>
      <c r="J3777" t="s">
        <v>8733</v>
      </c>
      <c r="K3777" t="s">
        <v>8734</v>
      </c>
      <c r="L3777">
        <v>-0.33081711288242999</v>
      </c>
      <c r="M3777">
        <f ca="1">RAND()</f>
        <v>0.83757764000790924</v>
      </c>
    </row>
    <row r="3778" spans="1:22">
      <c r="A3778">
        <v>5762</v>
      </c>
      <c r="B3778" t="s">
        <v>2571</v>
      </c>
      <c r="C3778">
        <v>182.780740611433</v>
      </c>
      <c r="D3778">
        <v>-0.56221193980293205</v>
      </c>
      <c r="E3778">
        <v>0.42001362733840097</v>
      </c>
      <c r="F3778">
        <v>-1.3385564258132101</v>
      </c>
      <c r="G3778">
        <v>0.18071511954617001</v>
      </c>
      <c r="H3778">
        <v>0.25865264289724399</v>
      </c>
      <c r="I3778" t="s">
        <v>15</v>
      </c>
      <c r="J3778" t="s">
        <v>2572</v>
      </c>
      <c r="K3778" t="s">
        <v>2573</v>
      </c>
      <c r="L3778">
        <v>-0.44495320786873699</v>
      </c>
      <c r="M3778">
        <f ca="1">RAND()</f>
        <v>0.93224029712627621</v>
      </c>
      <c r="U3778" s="1"/>
      <c r="V3778" s="1"/>
    </row>
    <row r="3779" spans="1:22">
      <c r="A3779">
        <v>2370</v>
      </c>
      <c r="B3779" t="s">
        <v>12157</v>
      </c>
      <c r="C3779">
        <v>310.23245691210002</v>
      </c>
      <c r="D3779">
        <v>0.270342336259905</v>
      </c>
      <c r="E3779">
        <v>0.20211920552961399</v>
      </c>
      <c r="F3779">
        <v>1.3375390802250799</v>
      </c>
      <c r="G3779">
        <v>0.18104673463867699</v>
      </c>
      <c r="H3779">
        <v>0.259086104049979</v>
      </c>
      <c r="I3779" t="s">
        <v>15</v>
      </c>
      <c r="J3779" t="s">
        <v>12158</v>
      </c>
      <c r="K3779" t="s">
        <v>12159</v>
      </c>
      <c r="L3779">
        <v>0.254033513230562</v>
      </c>
      <c r="M3779">
        <f ca="1">RAND()</f>
        <v>0.44901631954741117</v>
      </c>
      <c r="U3779" s="1"/>
      <c r="V3779" s="1"/>
    </row>
    <row r="3780" spans="1:22">
      <c r="A3780">
        <v>4419</v>
      </c>
      <c r="B3780" t="s">
        <v>16634</v>
      </c>
      <c r="C3780">
        <v>427.57654805439699</v>
      </c>
      <c r="D3780">
        <v>0.33202950406033199</v>
      </c>
      <c r="E3780">
        <v>0.24852883709307899</v>
      </c>
      <c r="F3780">
        <v>1.3359797918982701</v>
      </c>
      <c r="G3780">
        <v>0.18155587850798699</v>
      </c>
      <c r="H3780">
        <v>0.25977343887552701</v>
      </c>
      <c r="I3780" t="s">
        <v>15</v>
      </c>
      <c r="J3780" t="s">
        <v>16635</v>
      </c>
      <c r="K3780" t="s">
        <v>16636</v>
      </c>
      <c r="L3780">
        <v>0.30288594413486303</v>
      </c>
      <c r="M3780">
        <f ca="1">RAND()</f>
        <v>0.21588080679209909</v>
      </c>
    </row>
    <row r="3781" spans="1:22">
      <c r="A3781">
        <v>3506</v>
      </c>
      <c r="B3781" t="s">
        <v>14286</v>
      </c>
      <c r="C3781">
        <v>75.121656218807999</v>
      </c>
      <c r="D3781">
        <v>0.50763107104804395</v>
      </c>
      <c r="E3781">
        <v>0.38004343123338702</v>
      </c>
      <c r="F3781">
        <v>1.33571857669158</v>
      </c>
      <c r="G3781">
        <v>0.18164127514683701</v>
      </c>
      <c r="H3781">
        <v>0.25985434644973998</v>
      </c>
      <c r="I3781" t="s">
        <v>15</v>
      </c>
      <c r="J3781" t="s">
        <v>32</v>
      </c>
      <c r="K3781" t="s">
        <v>33</v>
      </c>
      <c r="L3781">
        <v>0.41673982215301297</v>
      </c>
      <c r="M3781">
        <f ca="1">RAND()</f>
        <v>0.17103271567458145</v>
      </c>
    </row>
    <row r="3782" spans="1:22">
      <c r="A3782">
        <v>8502</v>
      </c>
      <c r="B3782" t="s">
        <v>1680</v>
      </c>
      <c r="C3782">
        <v>3878.6707457021198</v>
      </c>
      <c r="D3782">
        <v>1.9096542123122899</v>
      </c>
      <c r="E3782">
        <v>1.43088872835728</v>
      </c>
      <c r="F3782">
        <v>1.3345930920181699</v>
      </c>
      <c r="G3782">
        <v>0.18200956017827799</v>
      </c>
      <c r="H3782">
        <v>0.26033986160485101</v>
      </c>
      <c r="I3782" t="s">
        <v>15</v>
      </c>
      <c r="J3782" t="s">
        <v>395</v>
      </c>
      <c r="K3782" t="s">
        <v>33</v>
      </c>
      <c r="L3782">
        <v>0.54674564411077797</v>
      </c>
      <c r="M3782">
        <f ca="1">RAND()</f>
        <v>0.47521636020528579</v>
      </c>
    </row>
    <row r="3783" spans="1:22">
      <c r="A3783">
        <v>3037</v>
      </c>
      <c r="B3783" t="s">
        <v>13475</v>
      </c>
      <c r="C3783">
        <v>227.947218013548</v>
      </c>
      <c r="D3783">
        <v>-0.39515617256173402</v>
      </c>
      <c r="E3783">
        <v>0.29611560638103002</v>
      </c>
      <c r="F3783">
        <v>-1.3344658776723199</v>
      </c>
      <c r="G3783">
        <v>0.182051222518198</v>
      </c>
      <c r="H3783">
        <v>0.26035810752959798</v>
      </c>
      <c r="I3783" t="s">
        <v>15</v>
      </c>
      <c r="J3783" t="s">
        <v>616</v>
      </c>
      <c r="K3783" t="s">
        <v>33</v>
      </c>
      <c r="L3783">
        <v>-0.34809636065301802</v>
      </c>
      <c r="M3783">
        <f ca="1">RAND()</f>
        <v>0.88907808169309321</v>
      </c>
    </row>
    <row r="3784" spans="1:22">
      <c r="A3784">
        <v>6370</v>
      </c>
      <c r="B3784" t="s">
        <v>851</v>
      </c>
      <c r="C3784">
        <v>2.14839739152792</v>
      </c>
      <c r="D3784">
        <v>-1.35979211227706</v>
      </c>
      <c r="E3784">
        <v>1.01975746748036</v>
      </c>
      <c r="F3784">
        <v>-1.3334465847422201</v>
      </c>
      <c r="G3784">
        <v>0.182385293512381</v>
      </c>
      <c r="H3784">
        <v>0.26075306962952599</v>
      </c>
      <c r="I3784" t="s">
        <v>15</v>
      </c>
      <c r="J3784" t="s">
        <v>852</v>
      </c>
      <c r="K3784" t="s">
        <v>33</v>
      </c>
      <c r="L3784">
        <v>-0.58090921113625404</v>
      </c>
      <c r="M3784">
        <f ca="1">RAND()</f>
        <v>0.14290418916837844</v>
      </c>
      <c r="U3784" s="1"/>
      <c r="V3784" s="1"/>
    </row>
    <row r="3785" spans="1:22">
      <c r="A3785">
        <v>4709</v>
      </c>
      <c r="B3785" t="s">
        <v>15687</v>
      </c>
      <c r="C3785">
        <v>338.053104401138</v>
      </c>
      <c r="D3785">
        <v>-0.25455491303475702</v>
      </c>
      <c r="E3785">
        <v>0.190894173439871</v>
      </c>
      <c r="F3785">
        <v>-1.33348707531368</v>
      </c>
      <c r="G3785">
        <v>0.18237201415307799</v>
      </c>
      <c r="H3785">
        <v>0.26075306962952599</v>
      </c>
      <c r="I3785" t="s">
        <v>15</v>
      </c>
      <c r="J3785" t="s">
        <v>15688</v>
      </c>
      <c r="K3785" t="s">
        <v>33</v>
      </c>
      <c r="L3785">
        <v>-0.240741648949619</v>
      </c>
      <c r="M3785">
        <f ca="1">RAND()</f>
        <v>0.28022053296401883</v>
      </c>
    </row>
    <row r="3786" spans="1:22">
      <c r="A3786">
        <v>7563</v>
      </c>
      <c r="B3786" t="s">
        <v>8234</v>
      </c>
      <c r="C3786">
        <v>438.65451181457399</v>
      </c>
      <c r="D3786">
        <v>0.23786905396399199</v>
      </c>
      <c r="E3786">
        <v>0.178495263873587</v>
      </c>
      <c r="F3786">
        <v>1.33263510079715</v>
      </c>
      <c r="G3786">
        <v>0.18265158041982499</v>
      </c>
      <c r="H3786">
        <v>0.26103921096807398</v>
      </c>
      <c r="I3786" t="s">
        <v>15</v>
      </c>
      <c r="J3786" t="s">
        <v>8235</v>
      </c>
      <c r="K3786" t="s">
        <v>33</v>
      </c>
      <c r="L3786">
        <v>0.226484405507694</v>
      </c>
      <c r="M3786">
        <f ca="1">RAND()</f>
        <v>0.95239732825656542</v>
      </c>
      <c r="U3786" s="1"/>
      <c r="V3786" s="1"/>
    </row>
    <row r="3787" spans="1:22">
      <c r="A3787">
        <v>6112</v>
      </c>
      <c r="B3787" t="s">
        <v>3294</v>
      </c>
      <c r="C3787">
        <v>88.924140992351994</v>
      </c>
      <c r="D3787">
        <v>0.403353741996125</v>
      </c>
      <c r="E3787">
        <v>0.302659280991875</v>
      </c>
      <c r="F3787">
        <v>1.33269906898032</v>
      </c>
      <c r="G3787">
        <v>0.18263057892348</v>
      </c>
      <c r="H3787">
        <v>0.26103921096807398</v>
      </c>
      <c r="I3787" t="s">
        <v>15</v>
      </c>
      <c r="J3787" t="s">
        <v>32</v>
      </c>
      <c r="K3787" t="s">
        <v>33</v>
      </c>
      <c r="L3787">
        <v>0.353501371465818</v>
      </c>
      <c r="M3787">
        <f ca="1">RAND()</f>
        <v>0.8771084376086159</v>
      </c>
    </row>
    <row r="3788" spans="1:22">
      <c r="A3788">
        <v>8123</v>
      </c>
      <c r="B3788" t="s">
        <v>6227</v>
      </c>
      <c r="C3788">
        <v>295.96397042053201</v>
      </c>
      <c r="D3788">
        <v>-0.35894362348078002</v>
      </c>
      <c r="E3788">
        <v>0.26936157433943397</v>
      </c>
      <c r="F3788">
        <v>-1.33257174621522</v>
      </c>
      <c r="G3788">
        <v>0.18267238222846399</v>
      </c>
      <c r="H3788">
        <v>0.26103921096807398</v>
      </c>
      <c r="I3788" t="s">
        <v>15</v>
      </c>
      <c r="J3788" t="s">
        <v>6228</v>
      </c>
      <c r="K3788" t="s">
        <v>6229</v>
      </c>
      <c r="L3788">
        <v>-0.32263446583388999</v>
      </c>
      <c r="M3788">
        <f ca="1">RAND()</f>
        <v>8.0380426161002827E-2</v>
      </c>
    </row>
    <row r="3789" spans="1:22">
      <c r="A3789">
        <v>7499</v>
      </c>
      <c r="B3789" t="s">
        <v>536</v>
      </c>
      <c r="C3789">
        <v>166.54171904145599</v>
      </c>
      <c r="D3789">
        <v>-0.38302338362578803</v>
      </c>
      <c r="E3789">
        <v>0.28749117120366402</v>
      </c>
      <c r="F3789">
        <v>-1.3322961606860899</v>
      </c>
      <c r="G3789">
        <v>0.182762888265915</v>
      </c>
      <c r="H3789">
        <v>0.26112711526191201</v>
      </c>
      <c r="I3789" t="s">
        <v>15</v>
      </c>
      <c r="J3789" t="e">
        <v>#N/A</v>
      </c>
      <c r="K3789" t="e">
        <v>#N/A</v>
      </c>
      <c r="L3789">
        <v>-0.33965381792111998</v>
      </c>
      <c r="M3789">
        <f ca="1">RAND()</f>
        <v>0.47760726001132603</v>
      </c>
    </row>
    <row r="3790" spans="1:22">
      <c r="A3790">
        <v>8509</v>
      </c>
      <c r="B3790" t="s">
        <v>1671</v>
      </c>
      <c r="C3790">
        <v>492.205143765576</v>
      </c>
      <c r="D3790">
        <v>-1.4556140474196899</v>
      </c>
      <c r="E3790">
        <v>1.09276172840751</v>
      </c>
      <c r="F3790">
        <v>-1.33205072028005</v>
      </c>
      <c r="G3790">
        <v>0.18284352221650599</v>
      </c>
      <c r="H3790">
        <v>0.26120088891420601</v>
      </c>
      <c r="I3790" t="s">
        <v>15</v>
      </c>
      <c r="J3790" t="s">
        <v>322</v>
      </c>
      <c r="K3790" t="s">
        <v>33</v>
      </c>
      <c r="L3790">
        <v>-0.57751462922572805</v>
      </c>
      <c r="M3790">
        <f ca="1">RAND()</f>
        <v>0.2399203153717232</v>
      </c>
    </row>
    <row r="3791" spans="1:22">
      <c r="A3791">
        <v>6110</v>
      </c>
      <c r="B3791" t="s">
        <v>3291</v>
      </c>
      <c r="C3791">
        <v>685.91394501697403</v>
      </c>
      <c r="D3791">
        <v>-0.33734944654308702</v>
      </c>
      <c r="E3791">
        <v>0.253353611275698</v>
      </c>
      <c r="F3791">
        <v>-1.3315359700003799</v>
      </c>
      <c r="G3791">
        <v>0.183012717536643</v>
      </c>
      <c r="H3791">
        <v>0.26140113334166498</v>
      </c>
      <c r="I3791" t="s">
        <v>15</v>
      </c>
      <c r="J3791" t="s">
        <v>3292</v>
      </c>
      <c r="K3791" t="s">
        <v>33</v>
      </c>
      <c r="L3791">
        <v>-0.30670932649506299</v>
      </c>
      <c r="M3791">
        <f ca="1">RAND()</f>
        <v>0.12161432778503778</v>
      </c>
    </row>
    <row r="3792" spans="1:22">
      <c r="A3792">
        <v>8611</v>
      </c>
      <c r="B3792" t="s">
        <v>4566</v>
      </c>
      <c r="C3792">
        <v>5.72448276476538</v>
      </c>
      <c r="D3792">
        <v>1.2176871665293001</v>
      </c>
      <c r="E3792">
        <v>0.91508074689910501</v>
      </c>
      <c r="F3792">
        <v>1.3306882159368201</v>
      </c>
      <c r="G3792">
        <v>0.183291622068292</v>
      </c>
      <c r="H3792">
        <v>0.26175798953053803</v>
      </c>
      <c r="I3792" t="s">
        <v>15</v>
      </c>
      <c r="J3792" t="s">
        <v>754</v>
      </c>
      <c r="K3792" t="s">
        <v>33</v>
      </c>
      <c r="L3792">
        <v>0.57926845485358402</v>
      </c>
      <c r="M3792">
        <f ca="1">RAND()</f>
        <v>0.32210227095622423</v>
      </c>
    </row>
    <row r="3793" spans="1:22">
      <c r="A3793">
        <v>5289</v>
      </c>
      <c r="B3793" t="s">
        <v>4413</v>
      </c>
      <c r="C3793">
        <v>285.20143695495398</v>
      </c>
      <c r="D3793">
        <v>0.34291953618873</v>
      </c>
      <c r="E3793">
        <v>0.25780026887527002</v>
      </c>
      <c r="F3793">
        <v>1.3301752464604399</v>
      </c>
      <c r="G3793">
        <v>0.183460537925277</v>
      </c>
      <c r="H3793">
        <v>0.261957683115562</v>
      </c>
      <c r="I3793" t="s">
        <v>15</v>
      </c>
      <c r="J3793" t="s">
        <v>4414</v>
      </c>
      <c r="K3793" t="s">
        <v>33</v>
      </c>
      <c r="L3793">
        <v>0.31080026593573701</v>
      </c>
      <c r="M3793">
        <f ca="1">RAND()</f>
        <v>5.9938336830569927E-2</v>
      </c>
    </row>
    <row r="3794" spans="1:22">
      <c r="A3794">
        <v>6017</v>
      </c>
      <c r="B3794" t="s">
        <v>3094</v>
      </c>
      <c r="C3794">
        <v>229.03447178593299</v>
      </c>
      <c r="D3794">
        <v>-0.31878441280103398</v>
      </c>
      <c r="E3794">
        <v>0.239882632379397</v>
      </c>
      <c r="F3794">
        <v>-1.3289182699014499</v>
      </c>
      <c r="G3794">
        <v>0.18387493555321299</v>
      </c>
      <c r="H3794">
        <v>0.26250777374033701</v>
      </c>
      <c r="I3794" t="s">
        <v>15</v>
      </c>
      <c r="J3794" t="s">
        <v>2510</v>
      </c>
      <c r="K3794" t="s">
        <v>33</v>
      </c>
      <c r="L3794">
        <v>-0.292514747115104</v>
      </c>
      <c r="M3794">
        <f ca="1">RAND()</f>
        <v>0.65199190187718647</v>
      </c>
      <c r="U3794" s="1"/>
    </row>
    <row r="3795" spans="1:22">
      <c r="A3795">
        <v>3142</v>
      </c>
      <c r="B3795" t="s">
        <v>13676</v>
      </c>
      <c r="C3795">
        <v>304.01777346787702</v>
      </c>
      <c r="D3795">
        <v>0.43011077090740002</v>
      </c>
      <c r="E3795">
        <v>0.323781298415389</v>
      </c>
      <c r="F3795">
        <v>1.3283990552029901</v>
      </c>
      <c r="G3795">
        <v>0.18404631142244501</v>
      </c>
      <c r="H3795">
        <v>0.26271079666909097</v>
      </c>
      <c r="I3795" t="s">
        <v>15</v>
      </c>
      <c r="J3795" t="s">
        <v>4286</v>
      </c>
      <c r="K3795" t="s">
        <v>33</v>
      </c>
      <c r="L3795">
        <v>0.37059229385821202</v>
      </c>
      <c r="M3795">
        <f ca="1">RAND()</f>
        <v>0.20496768481921668</v>
      </c>
    </row>
    <row r="3796" spans="1:22">
      <c r="A3796">
        <v>6561</v>
      </c>
      <c r="B3796" t="s">
        <v>1255</v>
      </c>
      <c r="C3796">
        <v>83.463612888650999</v>
      </c>
      <c r="D3796">
        <v>-0.38765471864686601</v>
      </c>
      <c r="E3796">
        <v>0.29195793372870898</v>
      </c>
      <c r="F3796">
        <v>-1.3277759357177801</v>
      </c>
      <c r="G3796">
        <v>0.18425213898687501</v>
      </c>
      <c r="H3796">
        <v>0.26285520437124699</v>
      </c>
      <c r="I3796" t="s">
        <v>15</v>
      </c>
      <c r="J3796" t="s">
        <v>691</v>
      </c>
      <c r="K3796" t="s">
        <v>33</v>
      </c>
      <c r="L3796">
        <v>-0.34258283524388</v>
      </c>
      <c r="M3796">
        <f ca="1">RAND()</f>
        <v>0.79775391870994328</v>
      </c>
    </row>
    <row r="3797" spans="1:22">
      <c r="A3797">
        <v>1120</v>
      </c>
      <c r="B3797" t="s">
        <v>10003</v>
      </c>
      <c r="C3797">
        <v>153.69201286793501</v>
      </c>
      <c r="D3797">
        <v>-0.381594559671185</v>
      </c>
      <c r="E3797">
        <v>0.28738166696062201</v>
      </c>
      <c r="F3797">
        <v>-1.32783195151927</v>
      </c>
      <c r="G3797">
        <v>0.18423362899270601</v>
      </c>
      <c r="H3797">
        <v>0.26285520437124699</v>
      </c>
      <c r="I3797" t="s">
        <v>15</v>
      </c>
      <c r="J3797" t="s">
        <v>35</v>
      </c>
      <c r="K3797" t="s">
        <v>33</v>
      </c>
      <c r="L3797">
        <v>-0.33841169404987498</v>
      </c>
      <c r="M3797">
        <f ca="1">RAND()</f>
        <v>0.90074410046994813</v>
      </c>
    </row>
    <row r="3798" spans="1:22">
      <c r="A3798">
        <v>3685</v>
      </c>
      <c r="B3798" t="s">
        <v>14650</v>
      </c>
      <c r="C3798">
        <v>383.99683088933102</v>
      </c>
      <c r="D3798">
        <v>-0.21308619652463001</v>
      </c>
      <c r="E3798">
        <v>0.16049383768438399</v>
      </c>
      <c r="F3798">
        <v>-1.3276908297480601</v>
      </c>
      <c r="G3798">
        <v>0.184280264240054</v>
      </c>
      <c r="H3798">
        <v>0.26285520437124699</v>
      </c>
      <c r="I3798" t="s">
        <v>15</v>
      </c>
      <c r="J3798" t="s">
        <v>32</v>
      </c>
      <c r="K3798" t="s">
        <v>33</v>
      </c>
      <c r="L3798">
        <v>-0.20474298479604799</v>
      </c>
      <c r="M3798">
        <f ca="1">RAND()</f>
        <v>0.73232384740207523</v>
      </c>
    </row>
    <row r="3799" spans="1:22">
      <c r="A3799">
        <v>6142</v>
      </c>
      <c r="B3799" t="s">
        <v>3353</v>
      </c>
      <c r="C3799">
        <v>111.07627183843201</v>
      </c>
      <c r="D3799">
        <v>0.33238062302304</v>
      </c>
      <c r="E3799">
        <v>0.25035809829801597</v>
      </c>
      <c r="F3799">
        <v>1.32762081707215</v>
      </c>
      <c r="G3799">
        <v>0.184303403944862</v>
      </c>
      <c r="H3799">
        <v>0.26285520437124699</v>
      </c>
      <c r="I3799" t="s">
        <v>15</v>
      </c>
      <c r="J3799" t="s">
        <v>32</v>
      </c>
      <c r="K3799" t="s">
        <v>33</v>
      </c>
      <c r="L3799">
        <v>0.30282020605917498</v>
      </c>
      <c r="M3799">
        <f ca="1">RAND()</f>
        <v>0.92896544989200203</v>
      </c>
    </row>
    <row r="3800" spans="1:22">
      <c r="A3800">
        <v>3223</v>
      </c>
      <c r="B3800" t="s">
        <v>14921</v>
      </c>
      <c r="C3800">
        <v>51.090818080300402</v>
      </c>
      <c r="D3800">
        <v>-0.53881417671940901</v>
      </c>
      <c r="E3800">
        <v>0.405741034955104</v>
      </c>
      <c r="F3800">
        <v>-1.3279755565739899</v>
      </c>
      <c r="G3800">
        <v>0.18418618208687201</v>
      </c>
      <c r="H3800">
        <v>0.26285520437124699</v>
      </c>
      <c r="I3800" t="s">
        <v>15</v>
      </c>
      <c r="J3800" t="s">
        <v>14922</v>
      </c>
      <c r="K3800" t="s">
        <v>14922</v>
      </c>
      <c r="L3800">
        <v>-0.43209948902226197</v>
      </c>
      <c r="M3800">
        <f ca="1">RAND()</f>
        <v>0.92943914579056619</v>
      </c>
    </row>
    <row r="3801" spans="1:22">
      <c r="A3801">
        <v>4736</v>
      </c>
      <c r="B3801" t="s">
        <v>15758</v>
      </c>
      <c r="C3801">
        <v>114.402330690233</v>
      </c>
      <c r="D3801">
        <v>-0.42584922746998799</v>
      </c>
      <c r="E3801">
        <v>0.320775202546908</v>
      </c>
      <c r="F3801">
        <v>-1.3275628043839001</v>
      </c>
      <c r="G3801">
        <v>0.184322579194937</v>
      </c>
      <c r="H3801">
        <v>0.26285520437124699</v>
      </c>
      <c r="I3801" t="s">
        <v>15</v>
      </c>
      <c r="J3801" t="s">
        <v>15759</v>
      </c>
      <c r="K3801" t="s">
        <v>33</v>
      </c>
      <c r="L3801">
        <v>-0.36782400707636598</v>
      </c>
      <c r="M3801">
        <f ca="1">RAND()</f>
        <v>0.64346072398410215</v>
      </c>
    </row>
    <row r="3802" spans="1:22">
      <c r="A3802">
        <v>6209</v>
      </c>
      <c r="B3802" t="s">
        <v>3503</v>
      </c>
      <c r="C3802">
        <v>523.06592913836801</v>
      </c>
      <c r="D3802">
        <v>0.31772684715188698</v>
      </c>
      <c r="E3802">
        <v>0.23939597713466501</v>
      </c>
      <c r="F3802">
        <v>1.3272021149008699</v>
      </c>
      <c r="G3802">
        <v>0.184441832993709</v>
      </c>
      <c r="H3802">
        <v>0.26298362985188201</v>
      </c>
      <c r="I3802" t="s">
        <v>15</v>
      </c>
      <c r="J3802" t="s">
        <v>573</v>
      </c>
      <c r="K3802" t="s">
        <v>33</v>
      </c>
      <c r="L3802">
        <v>0.29163886735907801</v>
      </c>
      <c r="M3802">
        <f ca="1">RAND()</f>
        <v>0.2843479580405025</v>
      </c>
      <c r="U3802" s="1"/>
    </row>
    <row r="3803" spans="1:22">
      <c r="A3803">
        <v>8618</v>
      </c>
      <c r="B3803" t="s">
        <v>3246</v>
      </c>
      <c r="C3803">
        <v>3.9066070106736501</v>
      </c>
      <c r="D3803">
        <v>1.2009069750972501</v>
      </c>
      <c r="E3803">
        <v>0.90517293281899303</v>
      </c>
      <c r="F3803">
        <v>1.32671551651157</v>
      </c>
      <c r="G3803">
        <v>0.184602806199229</v>
      </c>
      <c r="H3803">
        <v>0.26317149025585002</v>
      </c>
      <c r="I3803" t="s">
        <v>15</v>
      </c>
      <c r="J3803" t="s">
        <v>3247</v>
      </c>
      <c r="K3803" t="s">
        <v>33</v>
      </c>
      <c r="L3803">
        <v>0.57709413286116895</v>
      </c>
      <c r="M3803">
        <f ca="1">RAND()</f>
        <v>0.99617814592884979</v>
      </c>
    </row>
    <row r="3804" spans="1:22">
      <c r="A3804">
        <v>5124</v>
      </c>
      <c r="B3804" t="s">
        <v>4034</v>
      </c>
      <c r="C3804">
        <v>633.80437761702399</v>
      </c>
      <c r="D3804">
        <v>-0.18956795422860001</v>
      </c>
      <c r="E3804">
        <v>0.142963311476624</v>
      </c>
      <c r="F3804">
        <v>-1.3259902297352399</v>
      </c>
      <c r="G3804">
        <v>0.18484293364877799</v>
      </c>
      <c r="H3804">
        <v>0.263472116375146</v>
      </c>
      <c r="I3804" t="s">
        <v>15</v>
      </c>
      <c r="J3804" t="s">
        <v>1241</v>
      </c>
      <c r="K3804" t="s">
        <v>33</v>
      </c>
      <c r="L3804">
        <v>-0.18361683117497299</v>
      </c>
      <c r="M3804">
        <f ca="1">RAND()</f>
        <v>0.79245787870087214</v>
      </c>
    </row>
    <row r="3805" spans="1:22">
      <c r="A3805">
        <v>7392</v>
      </c>
      <c r="B3805" t="s">
        <v>7882</v>
      </c>
      <c r="C3805">
        <v>268.62157810280701</v>
      </c>
      <c r="D3805">
        <v>-0.26444746147902098</v>
      </c>
      <c r="E3805">
        <v>0.19950225832926399</v>
      </c>
      <c r="F3805">
        <v>-1.3255361803602701</v>
      </c>
      <c r="G3805">
        <v>0.18499337759485701</v>
      </c>
      <c r="H3805">
        <v>0.26364483417672102</v>
      </c>
      <c r="I3805" t="s">
        <v>15</v>
      </c>
      <c r="J3805" t="s">
        <v>32</v>
      </c>
      <c r="K3805" t="s">
        <v>33</v>
      </c>
      <c r="L3805">
        <v>-0.248872162250829</v>
      </c>
      <c r="M3805">
        <f ca="1">RAND()</f>
        <v>0.63272987307176709</v>
      </c>
    </row>
    <row r="3806" spans="1:22">
      <c r="A3806">
        <v>9064</v>
      </c>
      <c r="B3806" t="s">
        <v>15827</v>
      </c>
      <c r="C3806">
        <v>3.6033161021322599</v>
      </c>
      <c r="D3806">
        <v>1.6765096393996299</v>
      </c>
      <c r="E3806">
        <v>1.2649518867520799</v>
      </c>
      <c r="F3806">
        <v>1.3253544715477501</v>
      </c>
      <c r="G3806">
        <v>0.18505361005831</v>
      </c>
      <c r="H3806">
        <v>0.26368895203214698</v>
      </c>
      <c r="I3806" t="s">
        <v>15</v>
      </c>
      <c r="J3806" t="s">
        <v>32</v>
      </c>
      <c r="K3806" t="s">
        <v>33</v>
      </c>
      <c r="L3806">
        <v>0.56115203019277304</v>
      </c>
      <c r="M3806">
        <f ca="1">RAND()</f>
        <v>2.6943561785097603E-2</v>
      </c>
    </row>
    <row r="3807" spans="1:22">
      <c r="A3807">
        <v>9358</v>
      </c>
      <c r="B3807" t="s">
        <v>951</v>
      </c>
      <c r="C3807">
        <v>3.80370691351514</v>
      </c>
      <c r="D3807">
        <v>3.4546543750754499</v>
      </c>
      <c r="E3807">
        <v>2.6072962326832201</v>
      </c>
      <c r="F3807">
        <v>1.3249949628931099</v>
      </c>
      <c r="G3807">
        <v>0.185172821994665</v>
      </c>
      <c r="H3807">
        <v>0.26381708442042801</v>
      </c>
      <c r="I3807" t="s">
        <v>15</v>
      </c>
      <c r="J3807" t="s">
        <v>952</v>
      </c>
      <c r="K3807" t="s">
        <v>33</v>
      </c>
      <c r="L3807">
        <v>0.39404917947837398</v>
      </c>
      <c r="M3807">
        <f ca="1">RAND()</f>
        <v>1.5046589131816335E-2</v>
      </c>
    </row>
    <row r="3808" spans="1:22">
      <c r="A3808">
        <v>415</v>
      </c>
      <c r="B3808" t="s">
        <v>8626</v>
      </c>
      <c r="C3808">
        <v>109.810235395585</v>
      </c>
      <c r="D3808">
        <v>-0.36811992675718402</v>
      </c>
      <c r="E3808">
        <v>0.27790580679912602</v>
      </c>
      <c r="F3808">
        <v>-1.3246212124789001</v>
      </c>
      <c r="G3808">
        <v>0.18529681667325801</v>
      </c>
      <c r="H3808">
        <v>0.26395198921018997</v>
      </c>
      <c r="I3808" t="s">
        <v>15</v>
      </c>
      <c r="J3808" t="s">
        <v>32</v>
      </c>
      <c r="K3808" t="s">
        <v>33</v>
      </c>
      <c r="L3808">
        <v>-0.32879979556503602</v>
      </c>
      <c r="M3808">
        <f ca="1">RAND()</f>
        <v>0.44944535155214937</v>
      </c>
      <c r="U3808" s="1"/>
      <c r="V3808" s="1"/>
    </row>
    <row r="3809" spans="1:22">
      <c r="A3809">
        <v>1957</v>
      </c>
      <c r="B3809" t="s">
        <v>11369</v>
      </c>
      <c r="C3809">
        <v>297.88982559985601</v>
      </c>
      <c r="D3809">
        <v>0.26972721022539098</v>
      </c>
      <c r="E3809">
        <v>0.203644925937181</v>
      </c>
      <c r="F3809">
        <v>1.3244975733330799</v>
      </c>
      <c r="G3809">
        <v>0.18533784846045401</v>
      </c>
      <c r="H3809">
        <v>0.26396869087338798</v>
      </c>
      <c r="I3809" t="s">
        <v>15</v>
      </c>
      <c r="J3809" t="s">
        <v>32</v>
      </c>
      <c r="K3809" t="s">
        <v>33</v>
      </c>
      <c r="L3809">
        <v>0.25322603618008899</v>
      </c>
      <c r="M3809">
        <f ca="1">RAND()</f>
        <v>0.48404318975005256</v>
      </c>
      <c r="U3809" s="1"/>
      <c r="V3809" s="1"/>
    </row>
    <row r="3810" spans="1:22">
      <c r="A3810">
        <v>6818</v>
      </c>
      <c r="B3810" t="s">
        <v>5742</v>
      </c>
      <c r="C3810">
        <v>376.02596323487899</v>
      </c>
      <c r="D3810">
        <v>-0.26304237979054301</v>
      </c>
      <c r="E3810">
        <v>0.19866501049635801</v>
      </c>
      <c r="F3810">
        <v>-1.3240498622950301</v>
      </c>
      <c r="G3810">
        <v>0.18548648533290699</v>
      </c>
      <c r="H3810">
        <v>0.26413862029936602</v>
      </c>
      <c r="I3810" t="s">
        <v>15</v>
      </c>
      <c r="J3810" t="s">
        <v>32</v>
      </c>
      <c r="K3810" t="s">
        <v>33</v>
      </c>
      <c r="L3810">
        <v>-0.24766974043637299</v>
      </c>
      <c r="M3810">
        <f ca="1">RAND()</f>
        <v>0.82099528336744509</v>
      </c>
    </row>
    <row r="3811" spans="1:22">
      <c r="A3811">
        <v>6007</v>
      </c>
      <c r="B3811" t="s">
        <v>3070</v>
      </c>
      <c r="C3811">
        <v>353.36304945704597</v>
      </c>
      <c r="D3811">
        <v>0.29117962891364202</v>
      </c>
      <c r="E3811">
        <v>0.21998869310364499</v>
      </c>
      <c r="F3811">
        <v>1.3236117947955499</v>
      </c>
      <c r="G3811">
        <v>0.18563200592877799</v>
      </c>
      <c r="H3811">
        <v>0.26430405902632098</v>
      </c>
      <c r="I3811" t="s">
        <v>15</v>
      </c>
      <c r="J3811" t="s">
        <v>1292</v>
      </c>
      <c r="K3811" t="s">
        <v>33</v>
      </c>
      <c r="L3811">
        <v>0.27065791550364399</v>
      </c>
      <c r="M3811">
        <f ca="1">RAND()</f>
        <v>0.9627583943520307</v>
      </c>
    </row>
    <row r="3812" spans="1:22">
      <c r="A3812">
        <v>4652</v>
      </c>
      <c r="B3812" t="s">
        <v>15562</v>
      </c>
      <c r="C3812">
        <v>318.33489206160601</v>
      </c>
      <c r="D3812">
        <v>0.32759652284631602</v>
      </c>
      <c r="E3812">
        <v>0.247729348316684</v>
      </c>
      <c r="F3812">
        <v>1.322396902395</v>
      </c>
      <c r="G3812">
        <v>0.18603601980842399</v>
      </c>
      <c r="H3812">
        <v>0.26483743170767698</v>
      </c>
      <c r="I3812" t="s">
        <v>15</v>
      </c>
      <c r="J3812" t="s">
        <v>35</v>
      </c>
      <c r="K3812" t="s">
        <v>33</v>
      </c>
      <c r="L3812">
        <v>0.299001136093903</v>
      </c>
      <c r="M3812">
        <f ca="1">RAND()</f>
        <v>0.1483084785381048</v>
      </c>
    </row>
    <row r="3813" spans="1:22">
      <c r="A3813">
        <v>6613</v>
      </c>
      <c r="B3813" t="s">
        <v>1384</v>
      </c>
      <c r="C3813">
        <v>3.4214069762260899</v>
      </c>
      <c r="D3813">
        <v>0.91942056112511905</v>
      </c>
      <c r="E3813">
        <v>0.69556226272752097</v>
      </c>
      <c r="F3813">
        <v>1.32183790063564</v>
      </c>
      <c r="G3813">
        <v>0.18622213467882701</v>
      </c>
      <c r="H3813">
        <v>0.26502166911330699</v>
      </c>
      <c r="I3813" t="s">
        <v>15</v>
      </c>
      <c r="J3813" t="s">
        <v>32</v>
      </c>
      <c r="K3813" t="s">
        <v>33</v>
      </c>
      <c r="L3813">
        <v>0.550302214669388</v>
      </c>
      <c r="M3813">
        <f ca="1">RAND()</f>
        <v>0.18283152365909094</v>
      </c>
      <c r="U3813" s="1"/>
      <c r="V3813" s="1"/>
    </row>
    <row r="3814" spans="1:22">
      <c r="A3814">
        <v>784</v>
      </c>
      <c r="B3814" t="s">
        <v>9258</v>
      </c>
      <c r="C3814">
        <v>364.15796966806897</v>
      </c>
      <c r="D3814">
        <v>-0.36268063027298703</v>
      </c>
      <c r="E3814">
        <v>0.27439570449661699</v>
      </c>
      <c r="F3814">
        <v>-1.32174310431838</v>
      </c>
      <c r="G3814">
        <v>0.186253709946401</v>
      </c>
      <c r="H3814">
        <v>0.26502166911330699</v>
      </c>
      <c r="I3814" t="s">
        <v>15</v>
      </c>
      <c r="J3814" t="s">
        <v>9259</v>
      </c>
      <c r="K3814" t="s">
        <v>9260</v>
      </c>
      <c r="L3814">
        <v>-0.32478461518030199</v>
      </c>
      <c r="M3814">
        <f ca="1">RAND()</f>
        <v>0.35465090616165273</v>
      </c>
    </row>
    <row r="3815" spans="1:22">
      <c r="A3815">
        <v>3573</v>
      </c>
      <c r="B3815" t="s">
        <v>14425</v>
      </c>
      <c r="C3815">
        <v>475.17264600623599</v>
      </c>
      <c r="D3815">
        <v>0.472003574385991</v>
      </c>
      <c r="E3815">
        <v>0.35709938104852701</v>
      </c>
      <c r="F3815">
        <v>1.3217709115039</v>
      </c>
      <c r="G3815">
        <v>0.186244447369317</v>
      </c>
      <c r="H3815">
        <v>0.26502166911330699</v>
      </c>
      <c r="I3815" t="s">
        <v>15</v>
      </c>
      <c r="J3815" t="s">
        <v>14426</v>
      </c>
      <c r="K3815" t="s">
        <v>33</v>
      </c>
      <c r="L3815">
        <v>0.395384100526745</v>
      </c>
      <c r="M3815">
        <f ca="1">RAND()</f>
        <v>0.47836142867364417</v>
      </c>
    </row>
    <row r="3816" spans="1:22">
      <c r="A3816">
        <v>8541</v>
      </c>
      <c r="B3816" t="s">
        <v>1801</v>
      </c>
      <c r="C3816">
        <v>5.4061452413779501</v>
      </c>
      <c r="D3816">
        <v>-2.9530334287825699</v>
      </c>
      <c r="E3816">
        <v>2.2344785425914599</v>
      </c>
      <c r="F3816">
        <v>-1.3215760959412699</v>
      </c>
      <c r="G3816">
        <v>0.18630934762099299</v>
      </c>
      <c r="H3816">
        <v>0.26505896288458197</v>
      </c>
      <c r="I3816" t="s">
        <v>15</v>
      </c>
      <c r="J3816" t="s">
        <v>1646</v>
      </c>
      <c r="K3816" t="s">
        <v>33</v>
      </c>
      <c r="L3816">
        <v>-0.43578720627107698</v>
      </c>
      <c r="M3816">
        <f ca="1">RAND()</f>
        <v>0.20392954024470145</v>
      </c>
    </row>
    <row r="3817" spans="1:22">
      <c r="A3817">
        <v>3859</v>
      </c>
      <c r="B3817" t="s">
        <v>14993</v>
      </c>
      <c r="C3817">
        <v>158.03155311044901</v>
      </c>
      <c r="D3817">
        <v>-0.36080524667129599</v>
      </c>
      <c r="E3817">
        <v>0.27303974727610197</v>
      </c>
      <c r="F3817">
        <v>-1.32143854611191</v>
      </c>
      <c r="G3817">
        <v>0.18635518060904599</v>
      </c>
      <c r="H3817">
        <v>0.26508229812786999</v>
      </c>
      <c r="I3817" t="s">
        <v>15</v>
      </c>
      <c r="J3817" t="s">
        <v>14994</v>
      </c>
      <c r="K3817" t="s">
        <v>14995</v>
      </c>
      <c r="L3817">
        <v>-0.32342834301984502</v>
      </c>
      <c r="M3817">
        <f ca="1">RAND()</f>
        <v>0.33380008706410613</v>
      </c>
    </row>
    <row r="3818" spans="1:22">
      <c r="A3818">
        <v>1604</v>
      </c>
      <c r="B3818" t="s">
        <v>10762</v>
      </c>
      <c r="C3818">
        <v>143.14591989027701</v>
      </c>
      <c r="D3818">
        <v>0.384763544219688</v>
      </c>
      <c r="E3818">
        <v>0.29118993552949501</v>
      </c>
      <c r="F3818">
        <v>1.3213490484141901</v>
      </c>
      <c r="G3818">
        <v>0.18638500661705901</v>
      </c>
      <c r="H3818">
        <v>0.26508286035052098</v>
      </c>
      <c r="I3818" t="s">
        <v>15</v>
      </c>
      <c r="J3818" t="s">
        <v>35</v>
      </c>
      <c r="K3818" t="s">
        <v>33</v>
      </c>
      <c r="L3818">
        <v>0.34022377890025801</v>
      </c>
      <c r="M3818">
        <f ca="1">RAND()</f>
        <v>0.86858617763169532</v>
      </c>
      <c r="U3818" s="1"/>
      <c r="V3818" s="1"/>
    </row>
    <row r="3819" spans="1:22">
      <c r="A3819">
        <v>2494</v>
      </c>
      <c r="B3819" t="s">
        <v>12416</v>
      </c>
      <c r="C3819">
        <v>374.00772022694701</v>
      </c>
      <c r="D3819">
        <v>0.25329881819522199</v>
      </c>
      <c r="E3819">
        <v>0.19198713588772301</v>
      </c>
      <c r="F3819">
        <v>1.3193530755277001</v>
      </c>
      <c r="G3819">
        <v>0.18705110153524099</v>
      </c>
      <c r="H3819">
        <v>0.26594621492153397</v>
      </c>
      <c r="I3819" t="s">
        <v>15</v>
      </c>
      <c r="J3819" t="s">
        <v>12417</v>
      </c>
      <c r="K3819" t="s">
        <v>33</v>
      </c>
      <c r="L3819">
        <v>0.23940520369014201</v>
      </c>
      <c r="M3819">
        <f ca="1">RAND()</f>
        <v>0.99188227937660844</v>
      </c>
      <c r="U3819" s="1"/>
      <c r="V3819" s="1"/>
    </row>
    <row r="3820" spans="1:22">
      <c r="A3820">
        <v>8474</v>
      </c>
      <c r="B3820" t="s">
        <v>24</v>
      </c>
      <c r="C3820">
        <v>4947.7240267994002</v>
      </c>
      <c r="D3820">
        <v>0.49701631567245402</v>
      </c>
      <c r="E3820">
        <v>0.37669195504956099</v>
      </c>
      <c r="F3820">
        <v>1.31942375994481</v>
      </c>
      <c r="G3820">
        <v>0.187027482785218</v>
      </c>
      <c r="H3820">
        <v>0.26594621492153397</v>
      </c>
      <c r="I3820" t="s">
        <v>15</v>
      </c>
      <c r="J3820" t="e">
        <v>#N/A</v>
      </c>
      <c r="K3820" t="e">
        <v>#N/A</v>
      </c>
      <c r="L3820">
        <v>0.409212758783012</v>
      </c>
      <c r="M3820">
        <f ca="1">RAND()</f>
        <v>2.667787369512109E-2</v>
      </c>
      <c r="U3820" s="1"/>
      <c r="V3820" s="1"/>
    </row>
    <row r="3821" spans="1:22">
      <c r="A3821">
        <v>5765</v>
      </c>
      <c r="B3821" t="s">
        <v>2578</v>
      </c>
      <c r="C3821">
        <v>179.39854448547001</v>
      </c>
      <c r="D3821">
        <v>-0.30186506326198098</v>
      </c>
      <c r="E3821">
        <v>0.228887940506738</v>
      </c>
      <c r="F3821">
        <v>-1.3188334107672</v>
      </c>
      <c r="G3821">
        <v>0.187224811853798</v>
      </c>
      <c r="H3821">
        <v>0.26615118061350301</v>
      </c>
      <c r="I3821" t="s">
        <v>15</v>
      </c>
      <c r="J3821" t="s">
        <v>2579</v>
      </c>
      <c r="K3821" t="s">
        <v>2580</v>
      </c>
      <c r="L3821">
        <v>-0.279001391465523</v>
      </c>
      <c r="M3821">
        <f ca="1">RAND()</f>
        <v>0.39972674054271562</v>
      </c>
      <c r="U3821" s="1"/>
      <c r="V3821" s="1"/>
    </row>
    <row r="3822" spans="1:22">
      <c r="A3822">
        <v>492</v>
      </c>
      <c r="B3822" t="s">
        <v>8776</v>
      </c>
      <c r="C3822">
        <v>228.036072424227</v>
      </c>
      <c r="D3822">
        <v>0.33780495928572402</v>
      </c>
      <c r="E3822">
        <v>0.25627573205115001</v>
      </c>
      <c r="F3822">
        <v>1.31813089199684</v>
      </c>
      <c r="G3822">
        <v>0.18745983480898201</v>
      </c>
      <c r="H3822">
        <v>0.26644056126549098</v>
      </c>
      <c r="I3822" t="s">
        <v>15</v>
      </c>
      <c r="J3822" t="s">
        <v>1366</v>
      </c>
      <c r="K3822" t="s">
        <v>33</v>
      </c>
      <c r="L3822">
        <v>0.30648886931576602</v>
      </c>
      <c r="M3822">
        <f ca="1">RAND()</f>
        <v>0.20258622344549071</v>
      </c>
    </row>
    <row r="3823" spans="1:22">
      <c r="A3823">
        <v>333</v>
      </c>
      <c r="B3823" t="s">
        <v>8475</v>
      </c>
      <c r="C3823">
        <v>203.29812875394799</v>
      </c>
      <c r="D3823">
        <v>0.38330586541508299</v>
      </c>
      <c r="E3823">
        <v>0.290813256410488</v>
      </c>
      <c r="F3823">
        <v>1.31804811839128</v>
      </c>
      <c r="G3823">
        <v>0.187487540501908</v>
      </c>
      <c r="H3823">
        <v>0.26644056126549098</v>
      </c>
      <c r="I3823" t="s">
        <v>15</v>
      </c>
      <c r="J3823" t="s">
        <v>8476</v>
      </c>
      <c r="K3823" t="s">
        <v>33</v>
      </c>
      <c r="L3823">
        <v>0.33903043386134901</v>
      </c>
      <c r="M3823">
        <f ca="1">RAND()</f>
        <v>0.64302976478764906</v>
      </c>
      <c r="U3823" s="1"/>
      <c r="V3823" s="1"/>
    </row>
    <row r="3824" spans="1:22">
      <c r="A3824">
        <v>64</v>
      </c>
      <c r="B3824" t="s">
        <v>2394</v>
      </c>
      <c r="C3824">
        <v>126.10386208201901</v>
      </c>
      <c r="D3824">
        <v>0.29693308876874402</v>
      </c>
      <c r="E3824">
        <v>0.22549364590241</v>
      </c>
      <c r="F3824">
        <v>1.31681355179849</v>
      </c>
      <c r="G3824">
        <v>0.18790112917715701</v>
      </c>
      <c r="H3824">
        <v>0.26698619190702899</v>
      </c>
      <c r="I3824" t="s">
        <v>15</v>
      </c>
      <c r="J3824" t="s">
        <v>2395</v>
      </c>
      <c r="K3824" t="s">
        <v>2396</v>
      </c>
      <c r="L3824">
        <v>0.27504278123403098</v>
      </c>
      <c r="M3824">
        <f ca="1">RAND()</f>
        <v>0.70702011672478271</v>
      </c>
    </row>
    <row r="3825" spans="1:22">
      <c r="A3825">
        <v>6028</v>
      </c>
      <c r="B3825" t="s">
        <v>3112</v>
      </c>
      <c r="C3825">
        <v>476.014338512054</v>
      </c>
      <c r="D3825">
        <v>0.351960204054246</v>
      </c>
      <c r="E3825">
        <v>0.267450203675767</v>
      </c>
      <c r="F3825">
        <v>1.3159840569085199</v>
      </c>
      <c r="G3825">
        <v>0.188179393847274</v>
      </c>
      <c r="H3825">
        <v>0.26733940069123002</v>
      </c>
      <c r="I3825" t="s">
        <v>15</v>
      </c>
      <c r="J3825" t="s">
        <v>3111</v>
      </c>
      <c r="K3825" t="s">
        <v>33</v>
      </c>
      <c r="L3825">
        <v>0.31678870753348498</v>
      </c>
      <c r="M3825">
        <f ca="1">RAND()</f>
        <v>0.2202577461401809</v>
      </c>
    </row>
    <row r="3826" spans="1:22">
      <c r="A3826">
        <v>2991</v>
      </c>
      <c r="B3826" t="s">
        <v>13393</v>
      </c>
      <c r="C3826">
        <v>232.033429253999</v>
      </c>
      <c r="D3826">
        <v>-0.280163704302899</v>
      </c>
      <c r="E3826">
        <v>0.212964685707517</v>
      </c>
      <c r="F3826">
        <v>-1.3155406652146699</v>
      </c>
      <c r="G3826">
        <v>0.188328259899326</v>
      </c>
      <c r="H3826">
        <v>0.26750869530251298</v>
      </c>
      <c r="I3826" t="s">
        <v>15</v>
      </c>
      <c r="J3826" t="s">
        <v>13394</v>
      </c>
      <c r="K3826" t="s">
        <v>13395</v>
      </c>
      <c r="L3826">
        <v>-0.261553034534867</v>
      </c>
      <c r="M3826">
        <f ca="1">RAND()</f>
        <v>0.73812446777352669</v>
      </c>
    </row>
    <row r="3827" spans="1:22">
      <c r="A3827">
        <v>2811</v>
      </c>
      <c r="B3827" t="s">
        <v>12980</v>
      </c>
      <c r="C3827">
        <v>248.706429037644</v>
      </c>
      <c r="D3827">
        <v>-0.30129519033737301</v>
      </c>
      <c r="E3827">
        <v>0.22907057975327699</v>
      </c>
      <c r="F3827">
        <v>-1.3152941362521799</v>
      </c>
      <c r="G3827">
        <v>0.18841106806382499</v>
      </c>
      <c r="H3827">
        <v>0.26758412015939298</v>
      </c>
      <c r="I3827" t="s">
        <v>15</v>
      </c>
      <c r="J3827" t="s">
        <v>12981</v>
      </c>
      <c r="K3827" t="s">
        <v>12982</v>
      </c>
      <c r="L3827">
        <v>-0.27844079452043302</v>
      </c>
      <c r="M3827">
        <f ca="1">RAND()</f>
        <v>6.3611110776637614E-2</v>
      </c>
    </row>
    <row r="3828" spans="1:22">
      <c r="A3828">
        <v>3536</v>
      </c>
      <c r="B3828" t="s">
        <v>14345</v>
      </c>
      <c r="C3828">
        <v>233.944568791671</v>
      </c>
      <c r="D3828">
        <v>-0.20723591731494501</v>
      </c>
      <c r="E3828">
        <v>0.15768289963603399</v>
      </c>
      <c r="F3828">
        <v>-1.31425739755731</v>
      </c>
      <c r="G3828">
        <v>0.188759598728237</v>
      </c>
      <c r="H3828">
        <v>0.26799459422213701</v>
      </c>
      <c r="I3828" t="s">
        <v>15</v>
      </c>
      <c r="J3828" t="s">
        <v>14346</v>
      </c>
      <c r="K3828" t="s">
        <v>33</v>
      </c>
      <c r="L3828">
        <v>-0.19938922689834901</v>
      </c>
      <c r="M3828">
        <f ca="1">RAND()</f>
        <v>2.5341441427357503E-2</v>
      </c>
    </row>
    <row r="3829" spans="1:22">
      <c r="A3829">
        <v>9539</v>
      </c>
      <c r="B3829" t="s">
        <v>6905</v>
      </c>
      <c r="C3829">
        <v>1.4874751234180199</v>
      </c>
      <c r="D3829">
        <v>1.4603127342439299</v>
      </c>
      <c r="E3829">
        <v>1.1110918132263099</v>
      </c>
      <c r="F3829">
        <v>1.314304287783</v>
      </c>
      <c r="G3829">
        <v>0.18874382492048999</v>
      </c>
      <c r="H3829">
        <v>0.26799459422213701</v>
      </c>
      <c r="I3829" t="s">
        <v>15</v>
      </c>
      <c r="J3829" t="s">
        <v>499</v>
      </c>
      <c r="K3829" t="s">
        <v>33</v>
      </c>
      <c r="L3829">
        <v>0.56830591142392595</v>
      </c>
      <c r="M3829">
        <f ca="1">RAND()</f>
        <v>0.39233574587533815</v>
      </c>
      <c r="U3829" s="1"/>
      <c r="V3829" s="1"/>
    </row>
    <row r="3830" spans="1:22">
      <c r="A3830">
        <v>4810</v>
      </c>
      <c r="B3830" t="s">
        <v>3813</v>
      </c>
      <c r="C3830">
        <v>217.59902590746901</v>
      </c>
      <c r="D3830">
        <v>-0.326048495227869</v>
      </c>
      <c r="E3830">
        <v>0.24852459191294601</v>
      </c>
      <c r="F3830">
        <v>-1.3119365480824501</v>
      </c>
      <c r="G3830">
        <v>0.18954154460784001</v>
      </c>
      <c r="H3830">
        <v>0.26906236284993201</v>
      </c>
      <c r="I3830" t="s">
        <v>15</v>
      </c>
      <c r="J3830" t="s">
        <v>3814</v>
      </c>
      <c r="K3830" t="s">
        <v>3815</v>
      </c>
      <c r="L3830">
        <v>-0.29742144866284498</v>
      </c>
      <c r="M3830">
        <f ca="1">RAND()</f>
        <v>6.6174446398702513E-2</v>
      </c>
    </row>
    <row r="3831" spans="1:22">
      <c r="A3831">
        <v>1640</v>
      </c>
      <c r="B3831" t="s">
        <v>11537</v>
      </c>
      <c r="C3831">
        <v>162.302563882963</v>
      </c>
      <c r="D3831">
        <v>0.38637725321812999</v>
      </c>
      <c r="E3831">
        <v>0.29471014752725</v>
      </c>
      <c r="F3831">
        <v>1.3110415656196699</v>
      </c>
      <c r="G3831">
        <v>0.18984372102865199</v>
      </c>
      <c r="H3831">
        <v>0.26944884892925802</v>
      </c>
      <c r="I3831" t="s">
        <v>15</v>
      </c>
      <c r="J3831" t="s">
        <v>32</v>
      </c>
      <c r="K3831" t="s">
        <v>33</v>
      </c>
      <c r="L3831">
        <v>0.34071517866849999</v>
      </c>
      <c r="M3831">
        <f ca="1">RAND()</f>
        <v>0.43806349781792631</v>
      </c>
    </row>
    <row r="3832" spans="1:22">
      <c r="A3832">
        <v>572</v>
      </c>
      <c r="B3832" t="s">
        <v>8919</v>
      </c>
      <c r="C3832">
        <v>95.230201025889599</v>
      </c>
      <c r="D3832">
        <v>-0.50181516238860302</v>
      </c>
      <c r="E3832">
        <v>0.38291883289740802</v>
      </c>
      <c r="F3832">
        <v>-1.3105000832462299</v>
      </c>
      <c r="G3832">
        <v>0.19002671607687599</v>
      </c>
      <c r="H3832">
        <v>0.26966608345744802</v>
      </c>
      <c r="I3832" t="s">
        <v>15</v>
      </c>
      <c r="J3832" t="s">
        <v>32</v>
      </c>
      <c r="K3832" t="s">
        <v>33</v>
      </c>
      <c r="L3832">
        <v>-0.41084483411652301</v>
      </c>
      <c r="M3832">
        <f ca="1">RAND()</f>
        <v>0.70085867442180272</v>
      </c>
    </row>
    <row r="3833" spans="1:22">
      <c r="A3833">
        <v>6194</v>
      </c>
      <c r="B3833" t="s">
        <v>3471</v>
      </c>
      <c r="C3833">
        <v>340.94653660188999</v>
      </c>
      <c r="D3833">
        <v>-0.29682178424224198</v>
      </c>
      <c r="E3833">
        <v>0.22670428262953299</v>
      </c>
      <c r="F3833">
        <v>-1.3092905912469699</v>
      </c>
      <c r="G3833">
        <v>0.19043593550400501</v>
      </c>
      <c r="H3833">
        <v>0.270204233000091</v>
      </c>
      <c r="I3833" t="s">
        <v>15</v>
      </c>
      <c r="J3833" t="s">
        <v>32</v>
      </c>
      <c r="K3833" t="s">
        <v>33</v>
      </c>
      <c r="L3833">
        <v>-0.27472437180954701</v>
      </c>
      <c r="M3833">
        <f ca="1">RAND()</f>
        <v>0.1340928215052013</v>
      </c>
      <c r="U3833" s="1"/>
      <c r="V3833" s="1"/>
    </row>
    <row r="3834" spans="1:22">
      <c r="A3834">
        <v>8837</v>
      </c>
      <c r="B3834" t="s">
        <v>11527</v>
      </c>
      <c r="C3834">
        <v>0.87669291431022001</v>
      </c>
      <c r="D3834">
        <v>1.8134148402856201</v>
      </c>
      <c r="E3834">
        <v>1.3858989658268099</v>
      </c>
      <c r="F3834">
        <v>1.30847549857559</v>
      </c>
      <c r="G3834">
        <v>0.19071207966960399</v>
      </c>
      <c r="H3834">
        <v>0.27055342598584398</v>
      </c>
      <c r="I3834" t="s">
        <v>15</v>
      </c>
      <c r="J3834" t="s">
        <v>11528</v>
      </c>
      <c r="K3834" t="s">
        <v>33</v>
      </c>
      <c r="L3834">
        <v>0.54055457495858095</v>
      </c>
      <c r="M3834">
        <f ca="1">RAND()</f>
        <v>0.7544638197673591</v>
      </c>
    </row>
    <row r="3835" spans="1:22">
      <c r="A3835">
        <v>5308</v>
      </c>
      <c r="B3835" t="s">
        <v>4449</v>
      </c>
      <c r="C3835">
        <v>275.04124061152697</v>
      </c>
      <c r="D3835">
        <v>-0.44287043452227498</v>
      </c>
      <c r="E3835">
        <v>0.33852186137719698</v>
      </c>
      <c r="F3835">
        <v>-1.3082476644804</v>
      </c>
      <c r="G3835">
        <v>0.19078931996996901</v>
      </c>
      <c r="H3835">
        <v>0.27062037873535699</v>
      </c>
      <c r="I3835" t="s">
        <v>15</v>
      </c>
      <c r="J3835" t="s">
        <v>4450</v>
      </c>
      <c r="K3835" t="s">
        <v>33</v>
      </c>
      <c r="L3835">
        <v>-0.37690513708427598</v>
      </c>
      <c r="M3835">
        <f ca="1">RAND()</f>
        <v>0.15443073712954758</v>
      </c>
    </row>
    <row r="3836" spans="1:22">
      <c r="A3836">
        <v>7570</v>
      </c>
      <c r="B3836" t="s">
        <v>8248</v>
      </c>
      <c r="C3836">
        <v>179.132190143701</v>
      </c>
      <c r="D3836">
        <v>-0.26900949429884402</v>
      </c>
      <c r="E3836">
        <v>0.20565405864222799</v>
      </c>
      <c r="F3836">
        <v>-1.30806800544031</v>
      </c>
      <c r="G3836">
        <v>0.190850244203603</v>
      </c>
      <c r="H3836">
        <v>0.27066417092455503</v>
      </c>
      <c r="I3836" t="s">
        <v>15</v>
      </c>
      <c r="J3836" t="s">
        <v>8249</v>
      </c>
      <c r="K3836" t="s">
        <v>33</v>
      </c>
      <c r="L3836">
        <v>-0.25224905584851798</v>
      </c>
      <c r="M3836">
        <f ca="1">RAND()</f>
        <v>0.3514780302766487</v>
      </c>
    </row>
    <row r="3837" spans="1:22">
      <c r="A3837">
        <v>1158</v>
      </c>
      <c r="B3837" t="s">
        <v>10738</v>
      </c>
      <c r="C3837">
        <v>63.259146166763301</v>
      </c>
      <c r="D3837">
        <v>0.46554981337094598</v>
      </c>
      <c r="E3837">
        <v>0.35597584677475902</v>
      </c>
      <c r="F3837">
        <v>1.3078129249188</v>
      </c>
      <c r="G3837">
        <v>0.19093676923781999</v>
      </c>
      <c r="H3837">
        <v>0.27074425071238101</v>
      </c>
      <c r="I3837" t="s">
        <v>15</v>
      </c>
      <c r="J3837" t="s">
        <v>32</v>
      </c>
      <c r="K3837" t="s">
        <v>33</v>
      </c>
      <c r="L3837">
        <v>0.39033366410662801</v>
      </c>
      <c r="M3837">
        <f ca="1">RAND()</f>
        <v>0.8987608895372059</v>
      </c>
      <c r="U3837" s="1"/>
      <c r="V3837" s="1"/>
    </row>
    <row r="3838" spans="1:22">
      <c r="A3838">
        <v>6700</v>
      </c>
      <c r="B3838" t="s">
        <v>1604</v>
      </c>
      <c r="C3838">
        <v>3.4981199355508799</v>
      </c>
      <c r="D3838">
        <v>1.1518952819455599</v>
      </c>
      <c r="E3838">
        <v>0.88118521300748398</v>
      </c>
      <c r="F3838">
        <v>1.3072113160117</v>
      </c>
      <c r="G3838">
        <v>0.191140953383932</v>
      </c>
      <c r="H3838">
        <v>0.27099111713034402</v>
      </c>
      <c r="I3838" t="s">
        <v>15</v>
      </c>
      <c r="J3838" t="s">
        <v>1591</v>
      </c>
      <c r="K3838" t="s">
        <v>33</v>
      </c>
      <c r="L3838">
        <v>0.56708400902714695</v>
      </c>
      <c r="M3838">
        <f ca="1">RAND()</f>
        <v>0.24142030626761524</v>
      </c>
      <c r="U3838" s="1"/>
    </row>
    <row r="3839" spans="1:22">
      <c r="A3839">
        <v>2854</v>
      </c>
      <c r="B3839" t="s">
        <v>13068</v>
      </c>
      <c r="C3839">
        <v>518.96674949630005</v>
      </c>
      <c r="D3839">
        <v>0.25505540641407498</v>
      </c>
      <c r="E3839">
        <v>0.195147719815668</v>
      </c>
      <c r="F3839">
        <v>1.3069863519542799</v>
      </c>
      <c r="G3839">
        <v>0.19121734673103599</v>
      </c>
      <c r="H3839">
        <v>0.27105675826352599</v>
      </c>
      <c r="I3839" t="s">
        <v>15</v>
      </c>
      <c r="J3839" t="s">
        <v>384</v>
      </c>
      <c r="K3839" t="s">
        <v>33</v>
      </c>
      <c r="L3839">
        <v>0.24063286266558201</v>
      </c>
      <c r="M3839">
        <f ca="1">RAND()</f>
        <v>0.3272472384761328</v>
      </c>
    </row>
    <row r="3840" spans="1:22">
      <c r="A3840">
        <v>8308</v>
      </c>
      <c r="B3840" t="s">
        <v>6592</v>
      </c>
      <c r="C3840">
        <v>151.55110228276999</v>
      </c>
      <c r="D3840">
        <v>-0.490746495434215</v>
      </c>
      <c r="E3840">
        <v>0.375629809997167</v>
      </c>
      <c r="F3840">
        <v>-1.306463125059</v>
      </c>
      <c r="G3840">
        <v>0.19139511113289001</v>
      </c>
      <c r="H3840">
        <v>0.27126605286765398</v>
      </c>
      <c r="I3840" t="s">
        <v>15</v>
      </c>
      <c r="J3840" t="s">
        <v>6593</v>
      </c>
      <c r="K3840" t="s">
        <v>33</v>
      </c>
      <c r="L3840">
        <v>-0.40440537760269801</v>
      </c>
      <c r="M3840">
        <f ca="1">RAND()</f>
        <v>9.972810019341638E-2</v>
      </c>
      <c r="U3840" s="1"/>
      <c r="V3840" s="1"/>
    </row>
    <row r="3841" spans="1:22">
      <c r="A3841">
        <v>1093</v>
      </c>
      <c r="B3841" t="s">
        <v>9855</v>
      </c>
      <c r="C3841">
        <v>263.64714393566697</v>
      </c>
      <c r="D3841">
        <v>-0.33248022898635099</v>
      </c>
      <c r="E3841">
        <v>0.25451973088844199</v>
      </c>
      <c r="F3841">
        <v>-1.3063043396509</v>
      </c>
      <c r="G3841">
        <v>0.191449081928382</v>
      </c>
      <c r="H3841">
        <v>0.27129985540102802</v>
      </c>
      <c r="I3841" t="s">
        <v>15</v>
      </c>
      <c r="J3841" t="s">
        <v>9856</v>
      </c>
      <c r="K3841" t="s">
        <v>9857</v>
      </c>
      <c r="L3841">
        <v>-0.30202512573414703</v>
      </c>
      <c r="M3841">
        <f ca="1">RAND()</f>
        <v>0.47161952929899187</v>
      </c>
      <c r="U3841" s="1"/>
      <c r="V3841" s="1"/>
    </row>
    <row r="3842" spans="1:22">
      <c r="A3842">
        <v>5636</v>
      </c>
      <c r="B3842" t="s">
        <v>5180</v>
      </c>
      <c r="C3842">
        <v>460.53663553218701</v>
      </c>
      <c r="D3842">
        <v>0.22107741743765599</v>
      </c>
      <c r="E3842">
        <v>0.16927112687044801</v>
      </c>
      <c r="F3842">
        <v>1.3060550935355799</v>
      </c>
      <c r="G3842">
        <v>0.19153382269114799</v>
      </c>
      <c r="H3842">
        <v>0.27137724413704101</v>
      </c>
      <c r="I3842" t="s">
        <v>15</v>
      </c>
      <c r="J3842" t="s">
        <v>5181</v>
      </c>
      <c r="K3842" t="s">
        <v>33</v>
      </c>
      <c r="L3842">
        <v>0.211501073107277</v>
      </c>
      <c r="M3842">
        <f ca="1">RAND()</f>
        <v>0.27912328967108568</v>
      </c>
    </row>
    <row r="3843" spans="1:22">
      <c r="A3843">
        <v>68</v>
      </c>
      <c r="B3843" t="s">
        <v>2401</v>
      </c>
      <c r="C3843">
        <v>208.66618612292601</v>
      </c>
      <c r="D3843">
        <v>0.33724863862065901</v>
      </c>
      <c r="E3843">
        <v>0.25829171885407398</v>
      </c>
      <c r="F3843">
        <v>1.3056889323315599</v>
      </c>
      <c r="G3843">
        <v>0.191658363255235</v>
      </c>
      <c r="H3843">
        <v>0.27151099053788902</v>
      </c>
      <c r="I3843" t="s">
        <v>15</v>
      </c>
      <c r="J3843" t="s">
        <v>32</v>
      </c>
      <c r="K3843" t="s">
        <v>33</v>
      </c>
      <c r="L3843">
        <v>0.30554309108200001</v>
      </c>
      <c r="M3843">
        <f ca="1">RAND()</f>
        <v>0.33137130150618976</v>
      </c>
    </row>
    <row r="3844" spans="1:22">
      <c r="A3844">
        <v>1165</v>
      </c>
      <c r="B3844" t="s">
        <v>10813</v>
      </c>
      <c r="C3844">
        <v>131.95876462017901</v>
      </c>
      <c r="D3844">
        <v>0.43175752535722101</v>
      </c>
      <c r="E3844">
        <v>0.33070646837812101</v>
      </c>
      <c r="F3844">
        <v>1.30556117476227</v>
      </c>
      <c r="G3844">
        <v>0.19170183080754</v>
      </c>
      <c r="H3844">
        <v>0.27152986162659398</v>
      </c>
      <c r="I3844" t="s">
        <v>15</v>
      </c>
      <c r="J3844" t="s">
        <v>32</v>
      </c>
      <c r="K3844" t="s">
        <v>33</v>
      </c>
      <c r="L3844">
        <v>0.36985824548492402</v>
      </c>
      <c r="M3844">
        <f ca="1">RAND()</f>
        <v>0.28406089040066518</v>
      </c>
    </row>
    <row r="3845" spans="1:22">
      <c r="A3845">
        <v>3213</v>
      </c>
      <c r="B3845" t="s">
        <v>14742</v>
      </c>
      <c r="C3845">
        <v>306.85045180163098</v>
      </c>
      <c r="D3845">
        <v>0.33621544507441697</v>
      </c>
      <c r="E3845">
        <v>0.25755194703020901</v>
      </c>
      <c r="F3845">
        <v>1.3054276970190499</v>
      </c>
      <c r="G3845">
        <v>0.19174725230627099</v>
      </c>
      <c r="H3845">
        <v>0.27155149395009098</v>
      </c>
      <c r="I3845" t="s">
        <v>15</v>
      </c>
      <c r="J3845" t="s">
        <v>35</v>
      </c>
      <c r="K3845" t="s">
        <v>33</v>
      </c>
      <c r="L3845">
        <v>0.30476645616058901</v>
      </c>
      <c r="M3845">
        <f ca="1">RAND()</f>
        <v>0.6832402815635642</v>
      </c>
    </row>
    <row r="3846" spans="1:22">
      <c r="A3846">
        <v>8877</v>
      </c>
      <c r="B3846" t="s">
        <v>12096</v>
      </c>
      <c r="C3846">
        <v>1.0166722983040799</v>
      </c>
      <c r="D3846">
        <v>2.3314040027121998</v>
      </c>
      <c r="E3846">
        <v>1.7876147716537001</v>
      </c>
      <c r="F3846">
        <v>1.3041982197067199</v>
      </c>
      <c r="G3846">
        <v>0.19216600674045201</v>
      </c>
      <c r="H3846">
        <v>0.27210174857903602</v>
      </c>
      <c r="I3846" t="s">
        <v>15</v>
      </c>
      <c r="J3846" t="s">
        <v>9843</v>
      </c>
      <c r="K3846" t="s">
        <v>33</v>
      </c>
      <c r="L3846">
        <v>0.48710566339795502</v>
      </c>
      <c r="M3846">
        <f ca="1">RAND()</f>
        <v>0.21317330267341206</v>
      </c>
    </row>
    <row r="3847" spans="1:22">
      <c r="A3847">
        <v>4957</v>
      </c>
      <c r="B3847" t="s">
        <v>3699</v>
      </c>
      <c r="C3847">
        <v>64.031074647820205</v>
      </c>
      <c r="D3847">
        <v>-0.63335667128150697</v>
      </c>
      <c r="E3847">
        <v>0.48604321622456997</v>
      </c>
      <c r="F3847">
        <v>-1.30308715385686</v>
      </c>
      <c r="G3847">
        <v>0.19254500879067199</v>
      </c>
      <c r="H3847">
        <v>0.27258976274546798</v>
      </c>
      <c r="I3847" t="s">
        <v>15</v>
      </c>
      <c r="J3847" t="s">
        <v>35</v>
      </c>
      <c r="K3847" t="s">
        <v>33</v>
      </c>
      <c r="L3847">
        <v>-0.47017525084805101</v>
      </c>
      <c r="M3847">
        <f ca="1">RAND()</f>
        <v>0.7289272472498769</v>
      </c>
    </row>
    <row r="3848" spans="1:22">
      <c r="A3848">
        <v>3984</v>
      </c>
      <c r="B3848" t="s">
        <v>16413</v>
      </c>
      <c r="C3848">
        <v>24.668080995117599</v>
      </c>
      <c r="D3848">
        <v>-0.65128136307807805</v>
      </c>
      <c r="E3848">
        <v>0.49982818595656903</v>
      </c>
      <c r="F3848">
        <v>-1.30301047715358</v>
      </c>
      <c r="G3848">
        <v>0.19257118467296699</v>
      </c>
      <c r="H3848">
        <v>0.27258976274546798</v>
      </c>
      <c r="I3848" t="s">
        <v>15</v>
      </c>
      <c r="J3848" t="s">
        <v>32</v>
      </c>
      <c r="K3848" t="s">
        <v>33</v>
      </c>
      <c r="L3848">
        <v>-0.47690582139869397</v>
      </c>
      <c r="M3848">
        <f ca="1">RAND()</f>
        <v>0.63002306047833001</v>
      </c>
    </row>
    <row r="3849" spans="1:22">
      <c r="A3849">
        <v>609</v>
      </c>
      <c r="B3849" t="s">
        <v>9842</v>
      </c>
      <c r="C3849">
        <v>12.656099953277</v>
      </c>
      <c r="D3849">
        <v>0.742954383209805</v>
      </c>
      <c r="E3849">
        <v>0.570325639667142</v>
      </c>
      <c r="F3849">
        <v>1.3026845218521399</v>
      </c>
      <c r="G3849">
        <v>0.19268248844037</v>
      </c>
      <c r="H3849">
        <v>0.27270445841961299</v>
      </c>
      <c r="I3849" t="s">
        <v>15</v>
      </c>
      <c r="J3849" t="s">
        <v>9843</v>
      </c>
      <c r="K3849" t="s">
        <v>33</v>
      </c>
      <c r="L3849">
        <v>0.50648170900427802</v>
      </c>
      <c r="M3849">
        <f ca="1">RAND()</f>
        <v>0.52085314198235522</v>
      </c>
      <c r="U3849" s="1"/>
      <c r="V3849" s="1"/>
    </row>
    <row r="3850" spans="1:22">
      <c r="A3850">
        <v>787</v>
      </c>
      <c r="B3850" t="s">
        <v>9266</v>
      </c>
      <c r="C3850">
        <v>34.636732409650698</v>
      </c>
      <c r="D3850">
        <v>-0.61152234728624799</v>
      </c>
      <c r="E3850">
        <v>0.46953180340386802</v>
      </c>
      <c r="F3850">
        <v>-1.30240878861245</v>
      </c>
      <c r="G3850">
        <v>0.192776679816654</v>
      </c>
      <c r="H3850">
        <v>0.27279490260936401</v>
      </c>
      <c r="I3850" t="s">
        <v>15</v>
      </c>
      <c r="J3850" t="s">
        <v>9267</v>
      </c>
      <c r="K3850" t="s">
        <v>1414</v>
      </c>
      <c r="L3850">
        <v>-0.461398101883297</v>
      </c>
      <c r="M3850">
        <f ca="1">RAND()</f>
        <v>3.1111641792023081E-2</v>
      </c>
    </row>
    <row r="3851" spans="1:22">
      <c r="A3851">
        <v>7970</v>
      </c>
      <c r="B3851" t="s">
        <v>5901</v>
      </c>
      <c r="C3851">
        <v>240.057195531882</v>
      </c>
      <c r="D3851">
        <v>0.26044416656257002</v>
      </c>
      <c r="E3851">
        <v>0.19998639303399199</v>
      </c>
      <c r="F3851">
        <v>1.3023094352139399</v>
      </c>
      <c r="G3851">
        <v>0.19281062755366499</v>
      </c>
      <c r="H3851">
        <v>0.272800082057158</v>
      </c>
      <c r="I3851" t="s">
        <v>15</v>
      </c>
      <c r="J3851" t="s">
        <v>32</v>
      </c>
      <c r="K3851" t="s">
        <v>33</v>
      </c>
      <c r="L3851">
        <v>0.245032416365352</v>
      </c>
      <c r="M3851">
        <f ca="1">RAND()</f>
        <v>0.57320328947184473</v>
      </c>
    </row>
    <row r="3852" spans="1:22">
      <c r="A3852">
        <v>1267</v>
      </c>
      <c r="B3852" t="s">
        <v>10081</v>
      </c>
      <c r="C3852">
        <v>283.871013986984</v>
      </c>
      <c r="D3852">
        <v>-0.29150052900904</v>
      </c>
      <c r="E3852">
        <v>0.22404396163010201</v>
      </c>
      <c r="F3852">
        <v>-1.30108629970715</v>
      </c>
      <c r="G3852">
        <v>0.193228916707852</v>
      </c>
      <c r="H3852">
        <v>0.27334896384288099</v>
      </c>
      <c r="I3852" t="s">
        <v>15</v>
      </c>
      <c r="J3852" t="s">
        <v>10082</v>
      </c>
      <c r="K3852" t="s">
        <v>10083</v>
      </c>
      <c r="L3852">
        <v>-0.27025698710277701</v>
      </c>
      <c r="M3852">
        <f ca="1">RAND()</f>
        <v>0.14472598081314625</v>
      </c>
    </row>
    <row r="3853" spans="1:22">
      <c r="A3853">
        <v>1687</v>
      </c>
      <c r="B3853" t="s">
        <v>11633</v>
      </c>
      <c r="C3853">
        <v>465.61510448122999</v>
      </c>
      <c r="D3853">
        <v>-0.26761400670160101</v>
      </c>
      <c r="E3853">
        <v>0.20582282129225701</v>
      </c>
      <c r="F3853">
        <v>-1.30021542325281</v>
      </c>
      <c r="G3853">
        <v>0.193527145950321</v>
      </c>
      <c r="H3853">
        <v>0.27372785860152998</v>
      </c>
      <c r="I3853" t="s">
        <v>15</v>
      </c>
      <c r="J3853" t="s">
        <v>4064</v>
      </c>
      <c r="K3853" t="s">
        <v>11634</v>
      </c>
      <c r="L3853">
        <v>-0.25091403877276502</v>
      </c>
      <c r="M3853">
        <f ca="1">RAND()</f>
        <v>0.70261611884322683</v>
      </c>
    </row>
    <row r="3854" spans="1:22">
      <c r="A3854">
        <v>7061</v>
      </c>
      <c r="B3854" t="s">
        <v>7256</v>
      </c>
      <c r="C3854">
        <v>394.267356401786</v>
      </c>
      <c r="D3854">
        <v>-0.27326985711572199</v>
      </c>
      <c r="E3854">
        <v>0.21028547561694599</v>
      </c>
      <c r="F3854">
        <v>-1.29951845848597</v>
      </c>
      <c r="G3854">
        <v>0.19376606301669599</v>
      </c>
      <c r="H3854">
        <v>0.27402275547046401</v>
      </c>
      <c r="I3854" t="s">
        <v>15</v>
      </c>
      <c r="J3854" t="s">
        <v>35</v>
      </c>
      <c r="K3854" t="s">
        <v>33</v>
      </c>
      <c r="L3854">
        <v>-0.25553078532673001</v>
      </c>
      <c r="M3854">
        <f ca="1">RAND()</f>
        <v>0.73577277184608603</v>
      </c>
    </row>
    <row r="3855" spans="1:22">
      <c r="A3855">
        <v>9239</v>
      </c>
      <c r="B3855" t="s">
        <v>669</v>
      </c>
      <c r="C3855">
        <v>0.66729507169662095</v>
      </c>
      <c r="D3855">
        <v>2.9753276157540398</v>
      </c>
      <c r="E3855">
        <v>2.2899701170190601</v>
      </c>
      <c r="F3855">
        <v>1.2992866560316201</v>
      </c>
      <c r="G3855">
        <v>0.19384557205185801</v>
      </c>
      <c r="H3855">
        <v>0.27409216129844399</v>
      </c>
      <c r="I3855" t="s">
        <v>15</v>
      </c>
      <c r="J3855" t="s">
        <v>641</v>
      </c>
      <c r="K3855" t="s">
        <v>33</v>
      </c>
      <c r="L3855">
        <v>0.421340180452146</v>
      </c>
      <c r="M3855">
        <f ca="1">RAND()</f>
        <v>0.19041981248907025</v>
      </c>
    </row>
    <row r="3856" spans="1:22">
      <c r="A3856">
        <v>5541</v>
      </c>
      <c r="B3856" t="s">
        <v>4968</v>
      </c>
      <c r="C3856">
        <v>327.18507020902899</v>
      </c>
      <c r="D3856">
        <v>-0.29482401420686899</v>
      </c>
      <c r="E3856">
        <v>0.22695160002981599</v>
      </c>
      <c r="F3856">
        <v>-1.2990611838301001</v>
      </c>
      <c r="G3856">
        <v>0.19392293276643799</v>
      </c>
      <c r="H3856">
        <v>0.27415850815057402</v>
      </c>
      <c r="I3856" t="s">
        <v>15</v>
      </c>
      <c r="J3856" t="s">
        <v>4969</v>
      </c>
      <c r="K3856" t="s">
        <v>4970</v>
      </c>
      <c r="L3856">
        <v>-0.272829359240988</v>
      </c>
      <c r="M3856">
        <f ca="1">RAND()</f>
        <v>0.56801167166077238</v>
      </c>
      <c r="U3856" s="1"/>
      <c r="V3856" s="1"/>
    </row>
    <row r="3857" spans="1:22">
      <c r="A3857">
        <v>9361</v>
      </c>
      <c r="B3857" t="s">
        <v>962</v>
      </c>
      <c r="C3857">
        <v>1.1294204524231199</v>
      </c>
      <c r="D3857">
        <v>1.91429848449824</v>
      </c>
      <c r="E3857">
        <v>1.4738019680818</v>
      </c>
      <c r="F3857">
        <v>1.2988844674904101</v>
      </c>
      <c r="G3857">
        <v>0.19398358092624801</v>
      </c>
      <c r="H3857">
        <v>0.27420121051517898</v>
      </c>
      <c r="I3857" t="s">
        <v>15</v>
      </c>
      <c r="J3857" t="s">
        <v>656</v>
      </c>
      <c r="K3857" t="s">
        <v>33</v>
      </c>
      <c r="L3857">
        <v>0.52582070051198804</v>
      </c>
      <c r="M3857">
        <f ca="1">RAND()</f>
        <v>0.60632606486380169</v>
      </c>
    </row>
    <row r="3858" spans="1:22">
      <c r="A3858">
        <v>2492</v>
      </c>
      <c r="B3858" t="s">
        <v>12411</v>
      </c>
      <c r="C3858">
        <v>200.604305084321</v>
      </c>
      <c r="D3858">
        <v>0.34295094611405702</v>
      </c>
      <c r="E3858">
        <v>0.26412207988280001</v>
      </c>
      <c r="F3858">
        <v>1.29845617703085</v>
      </c>
      <c r="G3858">
        <v>0.194130625822801</v>
      </c>
      <c r="H3858">
        <v>0.27436600451686399</v>
      </c>
      <c r="I3858" t="s">
        <v>15</v>
      </c>
      <c r="J3858" t="s">
        <v>12412</v>
      </c>
      <c r="K3858" t="s">
        <v>12413</v>
      </c>
      <c r="L3858">
        <v>0.30941454810126801</v>
      </c>
      <c r="M3858">
        <f ca="1">RAND()</f>
        <v>0.57572575693022776</v>
      </c>
    </row>
    <row r="3859" spans="1:22">
      <c r="A3859">
        <v>516</v>
      </c>
      <c r="B3859" t="s">
        <v>8821</v>
      </c>
      <c r="C3859">
        <v>309.41065985733599</v>
      </c>
      <c r="D3859">
        <v>-0.25655338285270102</v>
      </c>
      <c r="E3859">
        <v>0.197627180821008</v>
      </c>
      <c r="F3859">
        <v>-1.2981685099534099</v>
      </c>
      <c r="G3859">
        <v>0.19422943643495499</v>
      </c>
      <c r="H3859">
        <v>0.27446258769526899</v>
      </c>
      <c r="I3859" t="s">
        <v>15</v>
      </c>
      <c r="J3859" t="s">
        <v>32</v>
      </c>
      <c r="K3859" t="s">
        <v>33</v>
      </c>
      <c r="L3859">
        <v>-0.24170124321637601</v>
      </c>
      <c r="M3859">
        <f ca="1">RAND()</f>
        <v>0.87274846473118595</v>
      </c>
    </row>
    <row r="3860" spans="1:22">
      <c r="A3860">
        <v>4156</v>
      </c>
      <c r="B3860" t="s">
        <v>16151</v>
      </c>
      <c r="C3860">
        <v>334.27956440658198</v>
      </c>
      <c r="D3860">
        <v>-0.29092103975435801</v>
      </c>
      <c r="E3860">
        <v>0.22468988748426999</v>
      </c>
      <c r="F3860">
        <v>-1.2947669475099299</v>
      </c>
      <c r="G3860">
        <v>0.195400637247542</v>
      </c>
      <c r="H3860">
        <v>0.27607428073546902</v>
      </c>
      <c r="I3860" t="s">
        <v>15</v>
      </c>
      <c r="J3860" t="s">
        <v>16152</v>
      </c>
      <c r="K3860" t="s">
        <v>16153</v>
      </c>
      <c r="L3860">
        <v>-0.26960713036740602</v>
      </c>
      <c r="M3860">
        <f ca="1">RAND()</f>
        <v>0.19414168066752735</v>
      </c>
    </row>
    <row r="3861" spans="1:22">
      <c r="A3861">
        <v>8980</v>
      </c>
      <c r="B3861" t="s">
        <v>14374</v>
      </c>
      <c r="C3861">
        <v>0.49371643755460198</v>
      </c>
      <c r="D3861">
        <v>3.1285801871454102</v>
      </c>
      <c r="E3861">
        <v>2.41683422109663</v>
      </c>
      <c r="F3861">
        <v>1.2944951539646099</v>
      </c>
      <c r="G3861">
        <v>0.19549444210352601</v>
      </c>
      <c r="H3861">
        <v>0.27616349435797699</v>
      </c>
      <c r="I3861" t="s">
        <v>15</v>
      </c>
      <c r="J3861" t="s">
        <v>14375</v>
      </c>
      <c r="K3861" t="s">
        <v>14376</v>
      </c>
      <c r="L3861">
        <v>0.40508759049848497</v>
      </c>
      <c r="M3861">
        <f ca="1">RAND()</f>
        <v>0.37101598079713105</v>
      </c>
    </row>
    <row r="3862" spans="1:22">
      <c r="A3862">
        <v>883</v>
      </c>
      <c r="B3862" t="s">
        <v>9443</v>
      </c>
      <c r="C3862">
        <v>1820.1965271773399</v>
      </c>
      <c r="D3862">
        <v>0.42610075794168101</v>
      </c>
      <c r="E3862">
        <v>0.32932175824932702</v>
      </c>
      <c r="F3862">
        <v>1.29387368817302</v>
      </c>
      <c r="G3862">
        <v>0.19570905434420499</v>
      </c>
      <c r="H3862">
        <v>0.27633432352199999</v>
      </c>
      <c r="I3862" t="s">
        <v>15</v>
      </c>
      <c r="J3862" t="s">
        <v>9442</v>
      </c>
      <c r="K3862" t="s">
        <v>33</v>
      </c>
      <c r="L3862">
        <v>0.36541826261115001</v>
      </c>
      <c r="M3862">
        <f ca="1">RAND()</f>
        <v>0.75202741850605725</v>
      </c>
    </row>
    <row r="3863" spans="1:22">
      <c r="A3863">
        <v>908</v>
      </c>
      <c r="B3863" t="s">
        <v>9491</v>
      </c>
      <c r="C3863">
        <v>683.25997092529997</v>
      </c>
      <c r="D3863">
        <v>-0.31563594233394199</v>
      </c>
      <c r="E3863">
        <v>0.243926182814969</v>
      </c>
      <c r="F3863">
        <v>-1.2939813950737999</v>
      </c>
      <c r="G3863">
        <v>0.195671847301537</v>
      </c>
      <c r="H3863">
        <v>0.27633432352199999</v>
      </c>
      <c r="I3863" t="s">
        <v>15</v>
      </c>
      <c r="J3863" t="s">
        <v>2636</v>
      </c>
      <c r="K3863" t="s">
        <v>9492</v>
      </c>
      <c r="L3863">
        <v>-0.28882417397020999</v>
      </c>
      <c r="M3863">
        <f ca="1">RAND()</f>
        <v>0.9990417643015066</v>
      </c>
    </row>
    <row r="3864" spans="1:22">
      <c r="A3864">
        <v>6961</v>
      </c>
      <c r="B3864" t="s">
        <v>7053</v>
      </c>
      <c r="C3864">
        <v>378.72338685950501</v>
      </c>
      <c r="D3864">
        <v>0.336986339052123</v>
      </c>
      <c r="E3864">
        <v>0.26048116518708297</v>
      </c>
      <c r="F3864">
        <v>1.29370712393002</v>
      </c>
      <c r="G3864">
        <v>0.19576660369875201</v>
      </c>
      <c r="H3864">
        <v>0.27633432352199999</v>
      </c>
      <c r="I3864" t="s">
        <v>15</v>
      </c>
      <c r="J3864" t="s">
        <v>32</v>
      </c>
      <c r="K3864" t="s">
        <v>33</v>
      </c>
      <c r="L3864">
        <v>0.30482521677281099</v>
      </c>
      <c r="M3864">
        <f ca="1">RAND()</f>
        <v>0.42324637347632843</v>
      </c>
    </row>
    <row r="3865" spans="1:22">
      <c r="A3865">
        <v>7097</v>
      </c>
      <c r="B3865" t="s">
        <v>7331</v>
      </c>
      <c r="C3865">
        <v>310.78644093391802</v>
      </c>
      <c r="D3865">
        <v>0.27794950219702402</v>
      </c>
      <c r="E3865">
        <v>0.214848356683606</v>
      </c>
      <c r="F3865">
        <v>1.2937008524870499</v>
      </c>
      <c r="G3865">
        <v>0.19576877077760399</v>
      </c>
      <c r="H3865">
        <v>0.27633432352199999</v>
      </c>
      <c r="I3865" t="s">
        <v>15</v>
      </c>
      <c r="J3865" t="s">
        <v>32</v>
      </c>
      <c r="K3865" t="s">
        <v>33</v>
      </c>
      <c r="L3865">
        <v>0.259181665745155</v>
      </c>
      <c r="M3865">
        <f ca="1">RAND()</f>
        <v>0.28463372621245131</v>
      </c>
    </row>
    <row r="3866" spans="1:22">
      <c r="A3866">
        <v>8358</v>
      </c>
      <c r="B3866" t="s">
        <v>6690</v>
      </c>
      <c r="C3866">
        <v>166.53854051950901</v>
      </c>
      <c r="D3866">
        <v>-0.35026242774077498</v>
      </c>
      <c r="E3866">
        <v>0.27071426385416397</v>
      </c>
      <c r="F3866">
        <v>-1.2938454839951301</v>
      </c>
      <c r="G3866">
        <v>0.19571879825399199</v>
      </c>
      <c r="H3866">
        <v>0.27633432352199999</v>
      </c>
      <c r="I3866" t="s">
        <v>15</v>
      </c>
      <c r="J3866" t="s">
        <v>32</v>
      </c>
      <c r="K3866" t="s">
        <v>33</v>
      </c>
      <c r="L3866">
        <v>-0.31449904172049498</v>
      </c>
      <c r="M3866">
        <f ca="1">RAND()</f>
        <v>0.84810672613045834</v>
      </c>
    </row>
    <row r="3867" spans="1:22">
      <c r="A3867">
        <v>7426</v>
      </c>
      <c r="B3867" t="s">
        <v>7973</v>
      </c>
      <c r="C3867">
        <v>1.61176408549441</v>
      </c>
      <c r="D3867">
        <v>1.50319765337752</v>
      </c>
      <c r="E3867">
        <v>1.1623897680980999</v>
      </c>
      <c r="F3867">
        <v>1.2931958751125701</v>
      </c>
      <c r="G3867">
        <v>0.19594332194906799</v>
      </c>
      <c r="H3867">
        <v>0.27653737085478802</v>
      </c>
      <c r="I3867" t="s">
        <v>15</v>
      </c>
      <c r="J3867" t="s">
        <v>712</v>
      </c>
      <c r="K3867" t="s">
        <v>33</v>
      </c>
      <c r="L3867">
        <v>0.55525420802141301</v>
      </c>
      <c r="M3867">
        <f ca="1">RAND()</f>
        <v>4.272020983899949E-2</v>
      </c>
    </row>
    <row r="3868" spans="1:22">
      <c r="A3868">
        <v>3438</v>
      </c>
      <c r="B3868" t="s">
        <v>14152</v>
      </c>
      <c r="C3868">
        <v>1065.89726235646</v>
      </c>
      <c r="D3868">
        <v>-0.270225546868472</v>
      </c>
      <c r="E3868">
        <v>0.208987973830951</v>
      </c>
      <c r="F3868">
        <v>-1.29301960258755</v>
      </c>
      <c r="G3868">
        <v>0.19600427939854301</v>
      </c>
      <c r="H3868">
        <v>0.27658006337814101</v>
      </c>
      <c r="I3868" t="s">
        <v>15</v>
      </c>
      <c r="J3868" t="s">
        <v>32</v>
      </c>
      <c r="K3868" t="s">
        <v>33</v>
      </c>
      <c r="L3868">
        <v>-0.25288124661503603</v>
      </c>
      <c r="M3868">
        <f ca="1">RAND()</f>
        <v>0.16524591039450776</v>
      </c>
    </row>
    <row r="3869" spans="1:22">
      <c r="A3869">
        <v>7384</v>
      </c>
      <c r="B3869" t="s">
        <v>7865</v>
      </c>
      <c r="C3869">
        <v>550.14214325852402</v>
      </c>
      <c r="D3869">
        <v>-0.22050699006699301</v>
      </c>
      <c r="E3869">
        <v>0.17077034375224201</v>
      </c>
      <c r="F3869">
        <v>-1.2912487333685401</v>
      </c>
      <c r="G3869">
        <v>0.19661744139544399</v>
      </c>
      <c r="H3869">
        <v>0.277401831868541</v>
      </c>
      <c r="I3869" t="s">
        <v>15</v>
      </c>
      <c r="J3869" t="s">
        <v>7866</v>
      </c>
      <c r="K3869" t="s">
        <v>33</v>
      </c>
      <c r="L3869">
        <v>-0.21079396240293999</v>
      </c>
      <c r="M3869">
        <f ca="1">RAND()</f>
        <v>0.65438217930008902</v>
      </c>
    </row>
    <row r="3870" spans="1:22">
      <c r="A3870">
        <v>9339</v>
      </c>
      <c r="B3870" t="s">
        <v>878</v>
      </c>
      <c r="C3870">
        <v>0.92973402517908199</v>
      </c>
      <c r="D3870">
        <v>2.0759064516327399</v>
      </c>
      <c r="E3870">
        <v>1.6082191105944399</v>
      </c>
      <c r="F3870">
        <v>1.2908107097828501</v>
      </c>
      <c r="G3870">
        <v>0.19676932318822801</v>
      </c>
      <c r="H3870">
        <v>0.27757263805111398</v>
      </c>
      <c r="I3870" t="s">
        <v>15</v>
      </c>
      <c r="J3870" t="s">
        <v>32</v>
      </c>
      <c r="K3870" t="s">
        <v>33</v>
      </c>
      <c r="L3870">
        <v>0.50530706839787898</v>
      </c>
      <c r="M3870">
        <f ca="1">RAND()</f>
        <v>0.47114311154537936</v>
      </c>
      <c r="U3870" s="1"/>
      <c r="V3870" s="1"/>
    </row>
    <row r="3871" spans="1:22">
      <c r="A3871">
        <v>7940</v>
      </c>
      <c r="B3871" t="s">
        <v>5831</v>
      </c>
      <c r="C3871">
        <v>398.66061122383701</v>
      </c>
      <c r="D3871">
        <v>-0.26820664419418</v>
      </c>
      <c r="E3871">
        <v>0.20785192543471401</v>
      </c>
      <c r="F3871">
        <v>-1.2903736332162199</v>
      </c>
      <c r="G3871">
        <v>0.19692096222908501</v>
      </c>
      <c r="H3871">
        <v>0.27774304835536701</v>
      </c>
      <c r="I3871" t="s">
        <v>15</v>
      </c>
      <c r="J3871" t="s">
        <v>5832</v>
      </c>
      <c r="K3871" t="s">
        <v>5833</v>
      </c>
      <c r="L3871">
        <v>-0.251163126344919</v>
      </c>
      <c r="M3871">
        <f ca="1">RAND()</f>
        <v>0.45271713374510925</v>
      </c>
    </row>
    <row r="3872" spans="1:22">
      <c r="A3872">
        <v>1620</v>
      </c>
      <c r="B3872" t="s">
        <v>10999</v>
      </c>
      <c r="C3872">
        <v>146.627708122141</v>
      </c>
      <c r="D3872">
        <v>0.48367727278023298</v>
      </c>
      <c r="E3872">
        <v>0.374869946763707</v>
      </c>
      <c r="F3872">
        <v>1.29025353180715</v>
      </c>
      <c r="G3872">
        <v>0.19696264511098899</v>
      </c>
      <c r="H3872">
        <v>0.27775834421710999</v>
      </c>
      <c r="I3872" t="s">
        <v>15</v>
      </c>
      <c r="J3872" t="s">
        <v>32</v>
      </c>
      <c r="K3872" t="s">
        <v>33</v>
      </c>
      <c r="L3872">
        <v>0.39881596876118502</v>
      </c>
      <c r="M3872">
        <f ca="1">RAND()</f>
        <v>6.2781938335303766E-2</v>
      </c>
    </row>
    <row r="3873" spans="1:22">
      <c r="A3873">
        <v>8342</v>
      </c>
      <c r="B3873" t="s">
        <v>6661</v>
      </c>
      <c r="C3873">
        <v>501.039417321033</v>
      </c>
      <c r="D3873">
        <v>0.28253888086840001</v>
      </c>
      <c r="E3873">
        <v>0.219014319045892</v>
      </c>
      <c r="F3873">
        <v>1.29004752793902</v>
      </c>
      <c r="G3873">
        <v>0.19703415669134799</v>
      </c>
      <c r="H3873">
        <v>0.27781569338117901</v>
      </c>
      <c r="I3873" t="s">
        <v>15</v>
      </c>
      <c r="J3873" t="s">
        <v>6662</v>
      </c>
      <c r="K3873" t="s">
        <v>6663</v>
      </c>
      <c r="L3873">
        <v>0.26277940477321299</v>
      </c>
      <c r="M3873">
        <f ca="1">RAND()</f>
        <v>0.76039679567863039</v>
      </c>
    </row>
    <row r="3874" spans="1:22">
      <c r="A3874">
        <v>5502</v>
      </c>
      <c r="B3874" t="s">
        <v>4891</v>
      </c>
      <c r="C3874">
        <v>1533.53912059904</v>
      </c>
      <c r="D3874">
        <v>0.35393818042187197</v>
      </c>
      <c r="E3874">
        <v>0.27443642287887199</v>
      </c>
      <c r="F3874">
        <v>1.2896909845603499</v>
      </c>
      <c r="G3874">
        <v>0.197157971034812</v>
      </c>
      <c r="H3874">
        <v>0.277946759291055</v>
      </c>
      <c r="I3874" t="s">
        <v>15</v>
      </c>
      <c r="J3874" t="s">
        <v>32</v>
      </c>
      <c r="K3874" t="s">
        <v>33</v>
      </c>
      <c r="L3874">
        <v>0.31692747051929798</v>
      </c>
      <c r="M3874">
        <f ca="1">RAND()</f>
        <v>0.24684580259713063</v>
      </c>
    </row>
    <row r="3875" spans="1:22">
      <c r="A3875">
        <v>8201</v>
      </c>
      <c r="B3875" t="s">
        <v>6378</v>
      </c>
      <c r="C3875">
        <v>1561.8644249348199</v>
      </c>
      <c r="D3875">
        <v>0.21007168095117901</v>
      </c>
      <c r="E3875">
        <v>0.16310186214929001</v>
      </c>
      <c r="F3875">
        <v>1.2879784337403699</v>
      </c>
      <c r="G3875">
        <v>0.197753470517436</v>
      </c>
      <c r="H3875">
        <v>0.27874264615814398</v>
      </c>
      <c r="I3875" t="s">
        <v>15</v>
      </c>
      <c r="J3875" t="s">
        <v>6379</v>
      </c>
      <c r="K3875" t="s">
        <v>33</v>
      </c>
      <c r="L3875">
        <v>0.20158878823908399</v>
      </c>
      <c r="M3875">
        <f ca="1">RAND()</f>
        <v>0.42378773216273813</v>
      </c>
    </row>
    <row r="3876" spans="1:22">
      <c r="A3876">
        <v>2412</v>
      </c>
      <c r="B3876" t="s">
        <v>12239</v>
      </c>
      <c r="C3876">
        <v>649.30621511887205</v>
      </c>
      <c r="D3876">
        <v>-0.28452047939658698</v>
      </c>
      <c r="E3876">
        <v>0.22108951514950401</v>
      </c>
      <c r="F3876">
        <v>-1.28690172939314</v>
      </c>
      <c r="G3876">
        <v>0.19812854244771899</v>
      </c>
      <c r="H3876">
        <v>0.27922762976476401</v>
      </c>
      <c r="I3876" t="s">
        <v>15</v>
      </c>
      <c r="J3876" t="s">
        <v>32</v>
      </c>
      <c r="K3876" t="s">
        <v>33</v>
      </c>
      <c r="L3876">
        <v>-0.26427691038782603</v>
      </c>
      <c r="M3876">
        <f ca="1">RAND()</f>
        <v>0.4427337180097155</v>
      </c>
    </row>
    <row r="3877" spans="1:22">
      <c r="A3877">
        <v>2419</v>
      </c>
      <c r="B3877" t="s">
        <v>12249</v>
      </c>
      <c r="C3877">
        <v>406.242891680752</v>
      </c>
      <c r="D3877">
        <v>0.31847734268844502</v>
      </c>
      <c r="E3877">
        <v>0.247523203156055</v>
      </c>
      <c r="F3877">
        <v>1.28665651796553</v>
      </c>
      <c r="G3877">
        <v>0.19821403499455501</v>
      </c>
      <c r="H3877">
        <v>0.279260724729542</v>
      </c>
      <c r="I3877" t="s">
        <v>15</v>
      </c>
      <c r="J3877" t="s">
        <v>12250</v>
      </c>
      <c r="K3877" t="s">
        <v>12251</v>
      </c>
      <c r="L3877">
        <v>0.29070595593045701</v>
      </c>
      <c r="M3877">
        <f ca="1">RAND()</f>
        <v>0.33484736163805173</v>
      </c>
    </row>
    <row r="3878" spans="1:22">
      <c r="A3878">
        <v>3199</v>
      </c>
      <c r="B3878" t="s">
        <v>13768</v>
      </c>
      <c r="C3878">
        <v>77.225803747717507</v>
      </c>
      <c r="D3878">
        <v>-0.41688559425517602</v>
      </c>
      <c r="E3878">
        <v>0.32398673633031999</v>
      </c>
      <c r="F3878">
        <v>-1.28673660834727</v>
      </c>
      <c r="G3878">
        <v>0.198186108652771</v>
      </c>
      <c r="H3878">
        <v>0.279260724729542</v>
      </c>
      <c r="I3878" t="s">
        <v>15</v>
      </c>
      <c r="J3878" t="s">
        <v>8517</v>
      </c>
      <c r="K3878" t="s">
        <v>33</v>
      </c>
      <c r="L3878">
        <v>-0.359087705358966</v>
      </c>
      <c r="M3878">
        <f ca="1">RAND()</f>
        <v>0.85343475524315493</v>
      </c>
    </row>
    <row r="3879" spans="1:22">
      <c r="A3879">
        <v>1596</v>
      </c>
      <c r="B3879" t="s">
        <v>10744</v>
      </c>
      <c r="C3879">
        <v>141.28040275792401</v>
      </c>
      <c r="D3879">
        <v>-0.25984355644972201</v>
      </c>
      <c r="E3879">
        <v>0.202309336872214</v>
      </c>
      <c r="F3879">
        <v>-1.28438736672766</v>
      </c>
      <c r="G3879">
        <v>0.19900645106216799</v>
      </c>
      <c r="H3879">
        <v>0.28033329757850201</v>
      </c>
      <c r="I3879" t="s">
        <v>15</v>
      </c>
      <c r="J3879" t="s">
        <v>10745</v>
      </c>
      <c r="K3879" t="s">
        <v>33</v>
      </c>
      <c r="L3879">
        <v>-0.24413300287814399</v>
      </c>
      <c r="M3879">
        <f ca="1">RAND()</f>
        <v>1.6948219986985258E-2</v>
      </c>
      <c r="U3879" s="1"/>
      <c r="V3879" s="1"/>
    </row>
    <row r="3880" spans="1:22">
      <c r="A3880">
        <v>5675</v>
      </c>
      <c r="B3880" t="s">
        <v>5256</v>
      </c>
      <c r="C3880">
        <v>220.44242527777499</v>
      </c>
      <c r="D3880">
        <v>0.341128802721618</v>
      </c>
      <c r="E3880">
        <v>0.26564322778741301</v>
      </c>
      <c r="F3880">
        <v>1.2841614881845</v>
      </c>
      <c r="G3880">
        <v>0.19908545721089299</v>
      </c>
      <c r="H3880">
        <v>0.28040073699742202</v>
      </c>
      <c r="I3880" t="s">
        <v>15</v>
      </c>
      <c r="J3880" t="s">
        <v>35</v>
      </c>
      <c r="K3880" t="s">
        <v>33</v>
      </c>
      <c r="L3880">
        <v>0.30742588777545798</v>
      </c>
      <c r="M3880">
        <f ca="1">RAND()</f>
        <v>0.46755841029612921</v>
      </c>
    </row>
    <row r="3881" spans="1:22">
      <c r="A3881">
        <v>1856</v>
      </c>
      <c r="B3881" t="s">
        <v>11163</v>
      </c>
      <c r="C3881">
        <v>224.757990571173</v>
      </c>
      <c r="D3881">
        <v>0.30392165439382801</v>
      </c>
      <c r="E3881">
        <v>0.23687585085791801</v>
      </c>
      <c r="F3881">
        <v>1.2830419533822599</v>
      </c>
      <c r="G3881">
        <v>0.19947737829961301</v>
      </c>
      <c r="H3881">
        <v>0.28090880962235998</v>
      </c>
      <c r="I3881" t="s">
        <v>15</v>
      </c>
      <c r="J3881" t="s">
        <v>5719</v>
      </c>
      <c r="K3881" t="s">
        <v>33</v>
      </c>
      <c r="L3881">
        <v>0.27942325415043301</v>
      </c>
      <c r="M3881">
        <f ca="1">RAND()</f>
        <v>1.1647391711437804E-2</v>
      </c>
    </row>
    <row r="3882" spans="1:22">
      <c r="A3882">
        <v>3611</v>
      </c>
      <c r="B3882" t="s">
        <v>14489</v>
      </c>
      <c r="C3882">
        <v>153.86819737588499</v>
      </c>
      <c r="D3882">
        <v>-0.41881184400587701</v>
      </c>
      <c r="E3882">
        <v>0.32656881815930999</v>
      </c>
      <c r="F3882">
        <v>-1.28246121710729</v>
      </c>
      <c r="G3882">
        <v>0.19968090141341899</v>
      </c>
      <c r="H3882">
        <v>0.28114957825380799</v>
      </c>
      <c r="I3882" t="s">
        <v>15</v>
      </c>
      <c r="J3882" t="s">
        <v>14490</v>
      </c>
      <c r="K3882" t="s">
        <v>33</v>
      </c>
      <c r="L3882">
        <v>-0.35997417495856199</v>
      </c>
      <c r="M3882">
        <f ca="1">RAND()</f>
        <v>0.94289101823807442</v>
      </c>
    </row>
    <row r="3883" spans="1:22">
      <c r="A3883">
        <v>6497</v>
      </c>
      <c r="B3883" t="s">
        <v>1128</v>
      </c>
      <c r="C3883">
        <v>731.21352237879103</v>
      </c>
      <c r="D3883">
        <v>0.41615550884592001</v>
      </c>
      <c r="E3883">
        <v>0.32451910384475102</v>
      </c>
      <c r="F3883">
        <v>1.28237599548225</v>
      </c>
      <c r="G3883">
        <v>0.19971078068922701</v>
      </c>
      <c r="H3883">
        <v>0.28114957825380799</v>
      </c>
      <c r="I3883" t="s">
        <v>15</v>
      </c>
      <c r="J3883" t="s">
        <v>32</v>
      </c>
      <c r="K3883" t="s">
        <v>33</v>
      </c>
      <c r="L3883">
        <v>0.35829669418997201</v>
      </c>
      <c r="M3883">
        <f ca="1">RAND()</f>
        <v>2.1175662707122456E-3</v>
      </c>
    </row>
    <row r="3884" spans="1:22">
      <c r="A3884">
        <v>8407</v>
      </c>
      <c r="B3884" t="s">
        <v>6821</v>
      </c>
      <c r="C3884">
        <v>58.608831944909397</v>
      </c>
      <c r="D3884">
        <v>-0.454533760602296</v>
      </c>
      <c r="E3884">
        <v>0.35454537807272102</v>
      </c>
      <c r="F3884">
        <v>-1.2820185756562501</v>
      </c>
      <c r="G3884">
        <v>0.19983613005754799</v>
      </c>
      <c r="H3884">
        <v>0.28128207898551899</v>
      </c>
      <c r="I3884" t="s">
        <v>15</v>
      </c>
      <c r="J3884" t="s">
        <v>6822</v>
      </c>
      <c r="K3884" t="s">
        <v>33</v>
      </c>
      <c r="L3884">
        <v>-0.38152695022532801</v>
      </c>
      <c r="M3884">
        <f ca="1">RAND()</f>
        <v>0.10552572003287486</v>
      </c>
    </row>
    <row r="3885" spans="1:22">
      <c r="A3885">
        <v>6435</v>
      </c>
      <c r="B3885" t="s">
        <v>1007</v>
      </c>
      <c r="C3885">
        <v>27.505461352490599</v>
      </c>
      <c r="D3885">
        <v>0.667521913340407</v>
      </c>
      <c r="E3885">
        <v>0.52077480745883997</v>
      </c>
      <c r="F3885">
        <v>1.28178610750706</v>
      </c>
      <c r="G3885">
        <v>0.19991768892544701</v>
      </c>
      <c r="H3885">
        <v>0.28135291002367102</v>
      </c>
      <c r="I3885" t="s">
        <v>15</v>
      </c>
      <c r="J3885" t="s">
        <v>32</v>
      </c>
      <c r="K3885" t="s">
        <v>33</v>
      </c>
      <c r="L3885">
        <v>0.47849587467354998</v>
      </c>
      <c r="M3885">
        <f ca="1">RAND()</f>
        <v>0.84680596207227488</v>
      </c>
      <c r="U3885" s="1"/>
      <c r="V3885" s="1"/>
    </row>
    <row r="3886" spans="1:22">
      <c r="A3886">
        <v>5577</v>
      </c>
      <c r="B3886" t="s">
        <v>5057</v>
      </c>
      <c r="C3886">
        <v>308.92034190108399</v>
      </c>
      <c r="D3886">
        <v>0.26980277553040699</v>
      </c>
      <c r="E3886">
        <v>0.21063209926124199</v>
      </c>
      <c r="F3886">
        <v>1.2809195582093</v>
      </c>
      <c r="G3886">
        <v>0.20022192231231301</v>
      </c>
      <c r="H3886">
        <v>0.28170164294670902</v>
      </c>
      <c r="I3886" t="s">
        <v>15</v>
      </c>
      <c r="J3886" t="s">
        <v>5058</v>
      </c>
      <c r="K3886" t="s">
        <v>5059</v>
      </c>
      <c r="L3886">
        <v>0.25223249826662397</v>
      </c>
      <c r="M3886">
        <f ca="1">RAND()</f>
        <v>0.83030769457819242</v>
      </c>
    </row>
    <row r="3887" spans="1:22">
      <c r="A3887">
        <v>3587</v>
      </c>
      <c r="B3887" t="s">
        <v>14447</v>
      </c>
      <c r="C3887">
        <v>586.40400102508295</v>
      </c>
      <c r="D3887">
        <v>0.54276987108865205</v>
      </c>
      <c r="E3887">
        <v>0.42374030594950901</v>
      </c>
      <c r="F3887">
        <v>1.2809021550886599</v>
      </c>
      <c r="G3887">
        <v>0.200228035766052</v>
      </c>
      <c r="H3887">
        <v>0.28170164294670902</v>
      </c>
      <c r="I3887" t="s">
        <v>15</v>
      </c>
      <c r="J3887" t="s">
        <v>14448</v>
      </c>
      <c r="K3887" t="s">
        <v>33</v>
      </c>
      <c r="L3887">
        <v>0.42787582948901698</v>
      </c>
      <c r="M3887">
        <f ca="1">RAND()</f>
        <v>0.4384642109838538</v>
      </c>
    </row>
    <row r="3888" spans="1:22">
      <c r="A3888">
        <v>2779</v>
      </c>
      <c r="B3888" t="s">
        <v>12911</v>
      </c>
      <c r="C3888">
        <v>164.397070846015</v>
      </c>
      <c r="D3888">
        <v>-0.29758853362238902</v>
      </c>
      <c r="E3888">
        <v>0.23240677494603201</v>
      </c>
      <c r="F3888">
        <v>-1.2804641073458101</v>
      </c>
      <c r="G3888">
        <v>0.200381960219119</v>
      </c>
      <c r="H3888">
        <v>0.28187417080955901</v>
      </c>
      <c r="I3888" t="s">
        <v>15</v>
      </c>
      <c r="J3888" t="s">
        <v>2653</v>
      </c>
      <c r="K3888" t="s">
        <v>33</v>
      </c>
      <c r="L3888">
        <v>-0.27440862701479102</v>
      </c>
      <c r="M3888">
        <f ca="1">RAND()</f>
        <v>0.45295091963356893</v>
      </c>
    </row>
    <row r="3889" spans="1:22">
      <c r="A3889">
        <v>8336</v>
      </c>
      <c r="B3889" t="s">
        <v>6651</v>
      </c>
      <c r="C3889">
        <v>133.12280756514801</v>
      </c>
      <c r="D3889">
        <v>0.33132938376118898</v>
      </c>
      <c r="E3889">
        <v>0.25886894556296802</v>
      </c>
      <c r="F3889">
        <v>1.2799116674294</v>
      </c>
      <c r="G3889">
        <v>0.200576203776268</v>
      </c>
      <c r="H3889">
        <v>0.28210335218813998</v>
      </c>
      <c r="I3889" t="s">
        <v>15</v>
      </c>
      <c r="J3889" t="s">
        <v>6652</v>
      </c>
      <c r="K3889" t="s">
        <v>6653</v>
      </c>
      <c r="L3889">
        <v>0.30004606681609802</v>
      </c>
      <c r="M3889">
        <f ca="1">RAND()</f>
        <v>0.35802701909122803</v>
      </c>
    </row>
    <row r="3890" spans="1:22">
      <c r="A3890">
        <v>243</v>
      </c>
      <c r="B3890" t="s">
        <v>2275</v>
      </c>
      <c r="C3890">
        <v>951.19046951685095</v>
      </c>
      <c r="D3890">
        <v>-0.215428553182022</v>
      </c>
      <c r="E3890">
        <v>0.16835589020018801</v>
      </c>
      <c r="F3890">
        <v>-1.2796021150543799</v>
      </c>
      <c r="G3890">
        <v>0.20068510563543299</v>
      </c>
      <c r="H3890">
        <v>0.28216839626262002</v>
      </c>
      <c r="I3890" t="s">
        <v>15</v>
      </c>
      <c r="J3890" t="s">
        <v>32</v>
      </c>
      <c r="K3890" t="s">
        <v>33</v>
      </c>
      <c r="L3890">
        <v>-0.20619041523713599</v>
      </c>
      <c r="M3890">
        <f ca="1">RAND()</f>
        <v>0.66518742829718469</v>
      </c>
    </row>
    <row r="3891" spans="1:22">
      <c r="A3891">
        <v>4697</v>
      </c>
      <c r="B3891" t="s">
        <v>15663</v>
      </c>
      <c r="C3891">
        <v>1364.36881257855</v>
      </c>
      <c r="D3891">
        <v>0.324715056462133</v>
      </c>
      <c r="E3891">
        <v>0.253753211760195</v>
      </c>
      <c r="F3891">
        <v>1.27964905038916</v>
      </c>
      <c r="G3891">
        <v>0.200668590807662</v>
      </c>
      <c r="H3891">
        <v>0.28216839626262002</v>
      </c>
      <c r="I3891" t="s">
        <v>15</v>
      </c>
      <c r="J3891" t="s">
        <v>15664</v>
      </c>
      <c r="K3891" t="s">
        <v>15665</v>
      </c>
      <c r="L3891">
        <v>0.295118823463413</v>
      </c>
      <c r="M3891">
        <f ca="1">RAND()</f>
        <v>0.53651038418298425</v>
      </c>
    </row>
    <row r="3892" spans="1:22">
      <c r="A3892">
        <v>833</v>
      </c>
      <c r="B3892" t="s">
        <v>9344</v>
      </c>
      <c r="C3892">
        <v>193.72069159802501</v>
      </c>
      <c r="D3892">
        <v>-0.29959105890813198</v>
      </c>
      <c r="E3892">
        <v>0.23417230808237099</v>
      </c>
      <c r="F3892">
        <v>-1.27936160070109</v>
      </c>
      <c r="G3892">
        <v>0.200769749405148</v>
      </c>
      <c r="H3892">
        <v>0.28224334835214099</v>
      </c>
      <c r="I3892" t="s">
        <v>15</v>
      </c>
      <c r="J3892" t="s">
        <v>2725</v>
      </c>
      <c r="K3892" t="s">
        <v>33</v>
      </c>
      <c r="L3892">
        <v>-0.275934336439914</v>
      </c>
      <c r="M3892">
        <f ca="1">RAND()</f>
        <v>2.2226937351765064E-2</v>
      </c>
      <c r="U3892" s="1"/>
      <c r="V3892" s="1"/>
    </row>
    <row r="3893" spans="1:22">
      <c r="A3893">
        <v>7737</v>
      </c>
      <c r="B3893" t="s">
        <v>5423</v>
      </c>
      <c r="C3893">
        <v>231.85504707886901</v>
      </c>
      <c r="D3893">
        <v>0.26853890021363203</v>
      </c>
      <c r="E3893">
        <v>0.20999458211334801</v>
      </c>
      <c r="F3893">
        <v>1.2787896597669499</v>
      </c>
      <c r="G3893">
        <v>0.20097113614659001</v>
      </c>
      <c r="H3893">
        <v>0.28248236942452098</v>
      </c>
      <c r="I3893" t="s">
        <v>15</v>
      </c>
      <c r="J3893" t="s">
        <v>5424</v>
      </c>
      <c r="K3893" t="s">
        <v>33</v>
      </c>
      <c r="L3893">
        <v>0.25114761953549503</v>
      </c>
      <c r="M3893">
        <f ca="1">RAND()</f>
        <v>0.806710297947275</v>
      </c>
    </row>
    <row r="3894" spans="1:22">
      <c r="A3894">
        <v>9150</v>
      </c>
      <c r="B3894" t="s">
        <v>5016</v>
      </c>
      <c r="C3894">
        <v>0.70998991003238998</v>
      </c>
      <c r="D3894">
        <v>2.1746583404011699</v>
      </c>
      <c r="E3894">
        <v>1.70081025015973</v>
      </c>
      <c r="F3894">
        <v>1.2786013843677999</v>
      </c>
      <c r="G3894">
        <v>0.20103746223494201</v>
      </c>
      <c r="H3894">
        <v>0.28253150606180799</v>
      </c>
      <c r="I3894" t="s">
        <v>15</v>
      </c>
      <c r="J3894" t="s">
        <v>5017</v>
      </c>
      <c r="K3894" t="s">
        <v>33</v>
      </c>
      <c r="L3894">
        <v>0.48820432044812601</v>
      </c>
      <c r="M3894">
        <f ca="1">RAND()</f>
        <v>3.8432068897442884E-2</v>
      </c>
      <c r="U3894" s="1"/>
      <c r="V3894" s="1"/>
    </row>
    <row r="3895" spans="1:22">
      <c r="A3895">
        <v>9392</v>
      </c>
      <c r="B3895" t="s">
        <v>1186</v>
      </c>
      <c r="C3895">
        <v>0.69545050285210697</v>
      </c>
      <c r="D3895">
        <v>2.4716727338481301</v>
      </c>
      <c r="E3895">
        <v>1.9349025013002501</v>
      </c>
      <c r="F3895">
        <v>1.2774146150450301</v>
      </c>
      <c r="G3895">
        <v>0.20145590767041699</v>
      </c>
      <c r="H3895">
        <v>0.28307540723673003</v>
      </c>
      <c r="I3895" t="s">
        <v>15</v>
      </c>
      <c r="J3895" t="s">
        <v>32</v>
      </c>
      <c r="K3895" t="s">
        <v>33</v>
      </c>
      <c r="L3895">
        <v>0.45734336876203802</v>
      </c>
      <c r="M3895">
        <f ca="1">RAND()</f>
        <v>0.81150471039121996</v>
      </c>
    </row>
    <row r="3896" spans="1:22">
      <c r="A3896">
        <v>7455</v>
      </c>
      <c r="B3896" t="s">
        <v>8022</v>
      </c>
      <c r="C3896">
        <v>1081.5268613972401</v>
      </c>
      <c r="D3896">
        <v>0.40570237987331798</v>
      </c>
      <c r="E3896">
        <v>0.31812286958995101</v>
      </c>
      <c r="F3896">
        <v>1.2753008936335</v>
      </c>
      <c r="G3896">
        <v>0.20220276156846101</v>
      </c>
      <c r="H3896">
        <v>0.28408052931635203</v>
      </c>
      <c r="I3896" t="s">
        <v>15</v>
      </c>
      <c r="J3896" t="s">
        <v>32</v>
      </c>
      <c r="K3896" t="s">
        <v>33</v>
      </c>
      <c r="L3896">
        <v>0.35112434150791499</v>
      </c>
      <c r="M3896">
        <f ca="1">RAND()</f>
        <v>0.14742310220932198</v>
      </c>
    </row>
    <row r="3897" spans="1:22">
      <c r="A3897">
        <v>8436</v>
      </c>
      <c r="B3897" t="s">
        <v>143</v>
      </c>
      <c r="C3897">
        <v>170.97340928464499</v>
      </c>
      <c r="D3897">
        <v>-0.24509069689951299</v>
      </c>
      <c r="E3897">
        <v>0.19224230638741499</v>
      </c>
      <c r="F3897">
        <v>-1.2749051002623599</v>
      </c>
      <c r="G3897">
        <v>0.20234283364325201</v>
      </c>
      <c r="H3897">
        <v>0.28418948107303399</v>
      </c>
      <c r="I3897" t="s">
        <v>15</v>
      </c>
      <c r="J3897" t="s">
        <v>144</v>
      </c>
      <c r="K3897" t="s">
        <v>33</v>
      </c>
      <c r="L3897">
        <v>-0.231608960410641</v>
      </c>
      <c r="M3897">
        <f ca="1">RAND()</f>
        <v>0.17487930436850385</v>
      </c>
      <c r="U3897" s="1"/>
      <c r="V3897" s="1"/>
    </row>
    <row r="3898" spans="1:22">
      <c r="A3898">
        <v>2110</v>
      </c>
      <c r="B3898" t="s">
        <v>12516</v>
      </c>
      <c r="C3898">
        <v>233.124694869118</v>
      </c>
      <c r="D3898">
        <v>-0.26791855277500198</v>
      </c>
      <c r="E3898">
        <v>0.21015219620497699</v>
      </c>
      <c r="F3898">
        <v>-1.27487867180641</v>
      </c>
      <c r="G3898">
        <v>0.202352189245111</v>
      </c>
      <c r="H3898">
        <v>0.28418948107303399</v>
      </c>
      <c r="I3898" t="s">
        <v>15</v>
      </c>
      <c r="J3898" t="s">
        <v>2731</v>
      </c>
      <c r="K3898" t="s">
        <v>33</v>
      </c>
      <c r="L3898">
        <v>-0.25054286084289201</v>
      </c>
      <c r="M3898">
        <f ca="1">RAND()</f>
        <v>0.80244005930015561</v>
      </c>
      <c r="U3898" s="1"/>
      <c r="V3898" s="1"/>
    </row>
    <row r="3899" spans="1:22">
      <c r="A3899">
        <v>696</v>
      </c>
      <c r="B3899" t="s">
        <v>9091</v>
      </c>
      <c r="C3899">
        <v>244.74782687758699</v>
      </c>
      <c r="D3899">
        <v>0.42933074669513199</v>
      </c>
      <c r="E3899">
        <v>0.336802584849971</v>
      </c>
      <c r="F3899">
        <v>1.2747252129504201</v>
      </c>
      <c r="G3899">
        <v>0.202406519494117</v>
      </c>
      <c r="H3899">
        <v>0.28418948107303399</v>
      </c>
      <c r="I3899" t="s">
        <v>15</v>
      </c>
      <c r="J3899" t="s">
        <v>9092</v>
      </c>
      <c r="K3899" t="s">
        <v>9093</v>
      </c>
      <c r="L3899">
        <v>0.365866619726683</v>
      </c>
      <c r="M3899">
        <f ca="1">RAND()</f>
        <v>0.5124634580445907</v>
      </c>
    </row>
    <row r="3900" spans="1:22">
      <c r="A3900">
        <v>3898</v>
      </c>
      <c r="B3900" t="s">
        <v>15057</v>
      </c>
      <c r="C3900">
        <v>1275.8836313909601</v>
      </c>
      <c r="D3900">
        <v>0.232751769383025</v>
      </c>
      <c r="E3900">
        <v>0.18258237696443599</v>
      </c>
      <c r="F3900">
        <v>1.27477675147346</v>
      </c>
      <c r="G3900">
        <v>0.20238827171898099</v>
      </c>
      <c r="H3900">
        <v>0.28418948107303399</v>
      </c>
      <c r="I3900" t="s">
        <v>15</v>
      </c>
      <c r="J3900" t="s">
        <v>6609</v>
      </c>
      <c r="K3900" t="s">
        <v>33</v>
      </c>
      <c r="L3900">
        <v>0.221123716923944</v>
      </c>
      <c r="M3900">
        <f ca="1">RAND()</f>
        <v>0.16969552854366654</v>
      </c>
      <c r="U3900" s="1"/>
      <c r="V3900" s="1"/>
    </row>
    <row r="3901" spans="1:22">
      <c r="A3901">
        <v>4090</v>
      </c>
      <c r="B3901" t="s">
        <v>16032</v>
      </c>
      <c r="C3901">
        <v>1167.7425947635099</v>
      </c>
      <c r="D3901">
        <v>-0.22804182382125901</v>
      </c>
      <c r="E3901">
        <v>0.178922745766424</v>
      </c>
      <c r="F3901">
        <v>-1.2745267397078599</v>
      </c>
      <c r="G3901">
        <v>0.20247680230453999</v>
      </c>
      <c r="H3901">
        <v>0.284243852611751</v>
      </c>
      <c r="I3901" t="s">
        <v>15</v>
      </c>
      <c r="J3901" t="s">
        <v>32</v>
      </c>
      <c r="K3901" t="s">
        <v>33</v>
      </c>
      <c r="L3901">
        <v>-0.217073615443999</v>
      </c>
      <c r="M3901">
        <f ca="1">RAND()</f>
        <v>0.66528664741000787</v>
      </c>
      <c r="U3901" s="1"/>
      <c r="V3901" s="1"/>
    </row>
    <row r="3902" spans="1:22">
      <c r="A3902">
        <v>9769</v>
      </c>
      <c r="B3902" t="s">
        <v>1640</v>
      </c>
      <c r="C3902">
        <v>0.61924529754517499</v>
      </c>
      <c r="D3902">
        <v>4.4178722936568597</v>
      </c>
      <c r="E3902">
        <v>3.4686477302160799</v>
      </c>
      <c r="F3902">
        <v>1.2736583929154599</v>
      </c>
      <c r="G3902">
        <v>0.202784508032778</v>
      </c>
      <c r="H3902">
        <v>0.284631457667326</v>
      </c>
      <c r="I3902" t="s">
        <v>15</v>
      </c>
      <c r="J3902" t="s">
        <v>20</v>
      </c>
      <c r="K3902" t="s">
        <v>1641</v>
      </c>
      <c r="L3902">
        <v>0.30402425337935302</v>
      </c>
      <c r="M3902">
        <f ca="1">RAND()</f>
        <v>0.76448048897123688</v>
      </c>
    </row>
    <row r="3903" spans="1:22">
      <c r="A3903">
        <v>3134</v>
      </c>
      <c r="B3903" t="s">
        <v>13664</v>
      </c>
      <c r="C3903">
        <v>352.29793149965599</v>
      </c>
      <c r="D3903">
        <v>0.225827906008122</v>
      </c>
      <c r="E3903">
        <v>0.17751702484277701</v>
      </c>
      <c r="F3903">
        <v>1.27214787543974</v>
      </c>
      <c r="G3903">
        <v>0.203320583571759</v>
      </c>
      <c r="H3903">
        <v>0.28533943537407802</v>
      </c>
      <c r="I3903" t="s">
        <v>15</v>
      </c>
      <c r="J3903" t="s">
        <v>32</v>
      </c>
      <c r="K3903" t="s">
        <v>33</v>
      </c>
      <c r="L3903">
        <v>0.215125782553622</v>
      </c>
      <c r="M3903">
        <f ca="1">RAND()</f>
        <v>0.38125994524880824</v>
      </c>
    </row>
    <row r="3904" spans="1:22">
      <c r="A3904">
        <v>2337</v>
      </c>
      <c r="B3904" t="s">
        <v>12091</v>
      </c>
      <c r="C3904">
        <v>241.81964890091001</v>
      </c>
      <c r="D3904">
        <v>0.21427267140959499</v>
      </c>
      <c r="E3904">
        <v>0.168488226139967</v>
      </c>
      <c r="F3904">
        <v>1.2717367635623</v>
      </c>
      <c r="G3904">
        <v>0.203466663716105</v>
      </c>
      <c r="H3904">
        <v>0.28549995950941898</v>
      </c>
      <c r="I3904" t="s">
        <v>15</v>
      </c>
      <c r="J3904" t="s">
        <v>12092</v>
      </c>
      <c r="K3904" t="s">
        <v>33</v>
      </c>
      <c r="L3904">
        <v>0.20506996326204899</v>
      </c>
      <c r="M3904">
        <f ca="1">RAND()</f>
        <v>0.64637400903181041</v>
      </c>
    </row>
    <row r="3905" spans="1:22">
      <c r="A3905">
        <v>1819</v>
      </c>
      <c r="B3905" t="s">
        <v>11110</v>
      </c>
      <c r="C3905">
        <v>470.06232047417302</v>
      </c>
      <c r="D3905">
        <v>0.28062130461311502</v>
      </c>
      <c r="E3905">
        <v>0.22072661653255601</v>
      </c>
      <c r="F3905">
        <v>1.27135235895633</v>
      </c>
      <c r="G3905">
        <v>0.20360332309231199</v>
      </c>
      <c r="H3905">
        <v>0.28561164408904799</v>
      </c>
      <c r="I3905" t="s">
        <v>15</v>
      </c>
      <c r="J3905" t="s">
        <v>35</v>
      </c>
      <c r="K3905" t="s">
        <v>33</v>
      </c>
      <c r="L3905">
        <v>0.26071148132001998</v>
      </c>
      <c r="M3905">
        <f ca="1">RAND()</f>
        <v>0.70274309749941766</v>
      </c>
    </row>
    <row r="3906" spans="1:22">
      <c r="A3906">
        <v>5986</v>
      </c>
      <c r="B3906" t="s">
        <v>3024</v>
      </c>
      <c r="C3906">
        <v>194.592331775394</v>
      </c>
      <c r="D3906">
        <v>-0.34978354576649001</v>
      </c>
      <c r="E3906">
        <v>0.27513101296379999</v>
      </c>
      <c r="F3906">
        <v>-1.2713344889713101</v>
      </c>
      <c r="G3906">
        <v>0.20360967766134999</v>
      </c>
      <c r="H3906">
        <v>0.28561164408904799</v>
      </c>
      <c r="I3906" t="s">
        <v>15</v>
      </c>
      <c r="J3906" t="s">
        <v>3025</v>
      </c>
      <c r="K3906" t="s">
        <v>3026</v>
      </c>
      <c r="L3906">
        <v>-0.31303582386158502</v>
      </c>
      <c r="M3906">
        <f ca="1">RAND()</f>
        <v>0.12970495009838512</v>
      </c>
    </row>
    <row r="3907" spans="1:22">
      <c r="A3907">
        <v>7526</v>
      </c>
      <c r="B3907" t="s">
        <v>8160</v>
      </c>
      <c r="C3907">
        <v>93.809822030767606</v>
      </c>
      <c r="D3907">
        <v>-0.498148119945858</v>
      </c>
      <c r="E3907">
        <v>0.392320560606991</v>
      </c>
      <c r="F3907">
        <v>-1.26974767566383</v>
      </c>
      <c r="G3907">
        <v>0.20417452441723699</v>
      </c>
      <c r="H3907">
        <v>0.28635938047742898</v>
      </c>
      <c r="I3907" t="s">
        <v>15</v>
      </c>
      <c r="J3907" t="s">
        <v>32</v>
      </c>
      <c r="K3907" t="s">
        <v>33</v>
      </c>
      <c r="L3907">
        <v>-0.40428803178232198</v>
      </c>
      <c r="M3907">
        <f ca="1">RAND()</f>
        <v>0.44829002929963035</v>
      </c>
    </row>
    <row r="3908" spans="1:22">
      <c r="A3908">
        <v>3599</v>
      </c>
      <c r="B3908" t="s">
        <v>14469</v>
      </c>
      <c r="C3908">
        <v>174.35494669244599</v>
      </c>
      <c r="D3908">
        <v>-0.26989805664615202</v>
      </c>
      <c r="E3908">
        <v>0.212792539791265</v>
      </c>
      <c r="F3908">
        <v>-1.2683624008196199</v>
      </c>
      <c r="G3908">
        <v>0.204668562296804</v>
      </c>
      <c r="H3908">
        <v>0.287007588448905</v>
      </c>
      <c r="I3908" t="s">
        <v>15</v>
      </c>
      <c r="J3908" t="s">
        <v>3992</v>
      </c>
      <c r="K3908" t="s">
        <v>14470</v>
      </c>
      <c r="L3908">
        <v>-0.25198729237877199</v>
      </c>
      <c r="M3908">
        <f ca="1">RAND()</f>
        <v>0.76771040522032541</v>
      </c>
    </row>
    <row r="3909" spans="1:22">
      <c r="A3909">
        <v>5258</v>
      </c>
      <c r="B3909" t="s">
        <v>4301</v>
      </c>
      <c r="C3909">
        <v>446.31435688712497</v>
      </c>
      <c r="D3909">
        <v>-0.43419155213381599</v>
      </c>
      <c r="E3909">
        <v>0.34257222114482699</v>
      </c>
      <c r="F3909">
        <v>-1.2674453015565901</v>
      </c>
      <c r="G3909">
        <v>0.204996110193781</v>
      </c>
      <c r="H3909">
        <v>0.287422161350464</v>
      </c>
      <c r="I3909" t="s">
        <v>15</v>
      </c>
      <c r="J3909" t="s">
        <v>4302</v>
      </c>
      <c r="K3909" t="s">
        <v>4303</v>
      </c>
      <c r="L3909">
        <v>-0.36819619170275603</v>
      </c>
      <c r="M3909">
        <f ca="1">RAND()</f>
        <v>0.22532110563472108</v>
      </c>
    </row>
    <row r="3910" spans="1:22">
      <c r="A3910">
        <v>9374</v>
      </c>
      <c r="B3910" t="s">
        <v>1034</v>
      </c>
      <c r="C3910">
        <v>2.0320050555908602</v>
      </c>
      <c r="D3910">
        <v>1.69567350691801</v>
      </c>
      <c r="E3910">
        <v>1.3382278884587799</v>
      </c>
      <c r="F3910">
        <v>1.2671036985120001</v>
      </c>
      <c r="G3910">
        <v>0.20511821328473201</v>
      </c>
      <c r="H3910">
        <v>0.287503851082412</v>
      </c>
      <c r="I3910" t="s">
        <v>15</v>
      </c>
      <c r="J3910" t="s">
        <v>1035</v>
      </c>
      <c r="K3910" t="s">
        <v>1036</v>
      </c>
      <c r="L3910">
        <v>0.52745259464299199</v>
      </c>
      <c r="M3910">
        <f ca="1">RAND()</f>
        <v>0.78776713077315363</v>
      </c>
      <c r="U3910" s="1"/>
      <c r="V3910" s="1"/>
    </row>
    <row r="3911" spans="1:22">
      <c r="A3911">
        <v>1236</v>
      </c>
      <c r="B3911" t="s">
        <v>10018</v>
      </c>
      <c r="C3911">
        <v>2275.0979152601299</v>
      </c>
      <c r="D3911">
        <v>0.47718786310022898</v>
      </c>
      <c r="E3911">
        <v>0.37657807891789202</v>
      </c>
      <c r="F3911">
        <v>1.2671684567286601</v>
      </c>
      <c r="G3911">
        <v>0.20509506195268601</v>
      </c>
      <c r="H3911">
        <v>0.287503851082412</v>
      </c>
      <c r="I3911" t="s">
        <v>15</v>
      </c>
      <c r="J3911" t="s">
        <v>10019</v>
      </c>
      <c r="K3911" t="s">
        <v>10020</v>
      </c>
      <c r="L3911">
        <v>0.39281837231548999</v>
      </c>
      <c r="M3911">
        <f ca="1">RAND()</f>
        <v>0.49978461289643761</v>
      </c>
    </row>
    <row r="3912" spans="1:22">
      <c r="A3912">
        <v>2345</v>
      </c>
      <c r="B3912" t="s">
        <v>12111</v>
      </c>
      <c r="C3912">
        <v>248.45200050918001</v>
      </c>
      <c r="D3912">
        <v>-0.49280347949811298</v>
      </c>
      <c r="E3912">
        <v>0.38914902677833502</v>
      </c>
      <c r="F3912">
        <v>-1.26636184491557</v>
      </c>
      <c r="G3912">
        <v>0.20538356458727799</v>
      </c>
      <c r="H3912">
        <v>0.28779791667356502</v>
      </c>
      <c r="I3912" t="s">
        <v>15</v>
      </c>
      <c r="J3912" t="s">
        <v>32</v>
      </c>
      <c r="K3912" t="s">
        <v>33</v>
      </c>
      <c r="L3912">
        <v>-0.40109904289007098</v>
      </c>
      <c r="M3912">
        <f ca="1">RAND()</f>
        <v>0.88198165937640538</v>
      </c>
    </row>
    <row r="3913" spans="1:22">
      <c r="A3913">
        <v>345</v>
      </c>
      <c r="B3913" t="s">
        <v>8499</v>
      </c>
      <c r="C3913">
        <v>781.86421669050003</v>
      </c>
      <c r="D3913">
        <v>-0.26974588638813801</v>
      </c>
      <c r="E3913">
        <v>0.21301246554872899</v>
      </c>
      <c r="F3913">
        <v>-1.2663385013325901</v>
      </c>
      <c r="G3913">
        <v>0.20539191832770901</v>
      </c>
      <c r="H3913">
        <v>0.28779791667356502</v>
      </c>
      <c r="I3913" t="s">
        <v>15</v>
      </c>
      <c r="J3913" t="s">
        <v>8500</v>
      </c>
      <c r="K3913" t="s">
        <v>8501</v>
      </c>
      <c r="L3913">
        <v>-0.25181094281678301</v>
      </c>
      <c r="M3913">
        <f ca="1">RAND()</f>
        <v>0.48427142763982456</v>
      </c>
      <c r="U3913" s="1"/>
    </row>
    <row r="3914" spans="1:22">
      <c r="A3914">
        <v>5044</v>
      </c>
      <c r="B3914" t="s">
        <v>3870</v>
      </c>
      <c r="C3914">
        <v>452.91864876664999</v>
      </c>
      <c r="D3914">
        <v>0.162799279150772</v>
      </c>
      <c r="E3914">
        <v>0.12863963505687601</v>
      </c>
      <c r="F3914">
        <v>1.26554525033278</v>
      </c>
      <c r="G3914">
        <v>0.20567593812302001</v>
      </c>
      <c r="H3914">
        <v>0.28815106154519199</v>
      </c>
      <c r="I3914" t="s">
        <v>15</v>
      </c>
      <c r="J3914" t="s">
        <v>32</v>
      </c>
      <c r="K3914" t="s">
        <v>33</v>
      </c>
      <c r="L3914">
        <v>0.158628349840408</v>
      </c>
      <c r="M3914">
        <f ca="1">RAND()</f>
        <v>0.4415580461074966</v>
      </c>
    </row>
    <row r="3915" spans="1:22">
      <c r="A3915">
        <v>3118</v>
      </c>
      <c r="B3915" t="s">
        <v>13637</v>
      </c>
      <c r="C3915">
        <v>186.39624286170201</v>
      </c>
      <c r="D3915">
        <v>-0.24682198166026401</v>
      </c>
      <c r="E3915">
        <v>0.19519806156639</v>
      </c>
      <c r="F3915">
        <v>-1.2644694300732799</v>
      </c>
      <c r="G3915">
        <v>0.20606158632983801</v>
      </c>
      <c r="H3915">
        <v>0.288646455376804</v>
      </c>
      <c r="I3915" t="s">
        <v>15</v>
      </c>
      <c r="J3915" t="s">
        <v>2653</v>
      </c>
      <c r="K3915" t="s">
        <v>33</v>
      </c>
      <c r="L3915">
        <v>-0.232853192838406</v>
      </c>
      <c r="M3915">
        <f ca="1">RAND()</f>
        <v>0.3202553862486246</v>
      </c>
    </row>
    <row r="3916" spans="1:22">
      <c r="A3916">
        <v>8409</v>
      </c>
      <c r="B3916" t="s">
        <v>6826</v>
      </c>
      <c r="C3916">
        <v>2.6685214819593699</v>
      </c>
      <c r="D3916">
        <v>1.1272638988886901</v>
      </c>
      <c r="E3916">
        <v>0.89188226545711602</v>
      </c>
      <c r="F3916">
        <v>1.26391558902781</v>
      </c>
      <c r="G3916">
        <v>0.20626032585100301</v>
      </c>
      <c r="H3916">
        <v>0.288879918354841</v>
      </c>
      <c r="I3916" t="s">
        <v>15</v>
      </c>
      <c r="J3916" t="s">
        <v>136</v>
      </c>
      <c r="K3916" t="s">
        <v>33</v>
      </c>
      <c r="L3916">
        <v>0.54785351875021504</v>
      </c>
      <c r="M3916">
        <f ca="1">RAND()</f>
        <v>0.87649087364046696</v>
      </c>
    </row>
    <row r="3917" spans="1:22">
      <c r="A3917">
        <v>2748</v>
      </c>
      <c r="B3917" t="s">
        <v>12845</v>
      </c>
      <c r="C3917">
        <v>331.49884661361</v>
      </c>
      <c r="D3917">
        <v>0.23841659473868601</v>
      </c>
      <c r="E3917">
        <v>0.18873616928973</v>
      </c>
      <c r="F3917">
        <v>1.2632268400694899</v>
      </c>
      <c r="G3917">
        <v>0.20650766968276399</v>
      </c>
      <c r="H3917">
        <v>0.28918137139811301</v>
      </c>
      <c r="I3917" t="s">
        <v>15</v>
      </c>
      <c r="J3917" t="s">
        <v>12846</v>
      </c>
      <c r="K3917" t="s">
        <v>12847</v>
      </c>
      <c r="L3917">
        <v>0.22574290231428501</v>
      </c>
      <c r="M3917">
        <f ca="1">RAND()</f>
        <v>0.14818047949657476</v>
      </c>
    </row>
    <row r="3918" spans="1:22">
      <c r="A3918">
        <v>7251</v>
      </c>
      <c r="B3918" t="s">
        <v>7611</v>
      </c>
      <c r="C3918">
        <v>726.44605332656795</v>
      </c>
      <c r="D3918">
        <v>0.57242793977547002</v>
      </c>
      <c r="E3918">
        <v>0.45354313608043001</v>
      </c>
      <c r="F3918">
        <v>1.2621245792019999</v>
      </c>
      <c r="G3918">
        <v>0.206903962108337</v>
      </c>
      <c r="H3918">
        <v>0.28969127727495497</v>
      </c>
      <c r="I3918" t="s">
        <v>15</v>
      </c>
      <c r="J3918" t="s">
        <v>7612</v>
      </c>
      <c r="K3918" t="s">
        <v>7613</v>
      </c>
      <c r="L3918">
        <v>0.43850670156265198</v>
      </c>
      <c r="M3918">
        <f ca="1">RAND()</f>
        <v>3.5020637340776872E-2</v>
      </c>
      <c r="U3918" s="1"/>
      <c r="V3918" s="1"/>
    </row>
    <row r="3919" spans="1:22">
      <c r="A3919">
        <v>8199</v>
      </c>
      <c r="B3919" t="s">
        <v>6373</v>
      </c>
      <c r="C3919">
        <v>468.51391414104398</v>
      </c>
      <c r="D3919">
        <v>0.304508899303986</v>
      </c>
      <c r="E3919">
        <v>0.241813412106894</v>
      </c>
      <c r="F3919">
        <v>1.2592721662989299</v>
      </c>
      <c r="G3919">
        <v>0.20793204307201299</v>
      </c>
      <c r="H3919">
        <v>0.29108546968443</v>
      </c>
      <c r="I3919" t="s">
        <v>15</v>
      </c>
      <c r="J3919" t="s">
        <v>6374</v>
      </c>
      <c r="K3919" t="s">
        <v>33</v>
      </c>
      <c r="L3919">
        <v>0.27903048254539298</v>
      </c>
      <c r="M3919">
        <f ca="1">RAND()</f>
        <v>0.34397138841266017</v>
      </c>
    </row>
    <row r="3920" spans="1:22">
      <c r="A3920">
        <v>6250</v>
      </c>
      <c r="B3920" t="s">
        <v>3597</v>
      </c>
      <c r="C3920">
        <v>123.155290657767</v>
      </c>
      <c r="D3920">
        <v>-0.34919222414292</v>
      </c>
      <c r="E3920">
        <v>0.27764247637814599</v>
      </c>
      <c r="F3920">
        <v>-1.2577046160160501</v>
      </c>
      <c r="G3920">
        <v>0.20849860225266301</v>
      </c>
      <c r="H3920">
        <v>0.29183324172334602</v>
      </c>
      <c r="I3920" t="s">
        <v>15</v>
      </c>
      <c r="J3920" t="s">
        <v>3598</v>
      </c>
      <c r="K3920" t="s">
        <v>3599</v>
      </c>
      <c r="L3920">
        <v>-0.311915565265527</v>
      </c>
      <c r="M3920">
        <f ca="1">RAND()</f>
        <v>0.13894178802704815</v>
      </c>
    </row>
    <row r="3921" spans="1:22">
      <c r="A3921">
        <v>6004</v>
      </c>
      <c r="B3921" t="s">
        <v>3067</v>
      </c>
      <c r="C3921">
        <v>168.949805718096</v>
      </c>
      <c r="D3921">
        <v>-0.26661818430675999</v>
      </c>
      <c r="E3921">
        <v>0.21207579633502599</v>
      </c>
      <c r="F3921">
        <v>-1.2571834641873501</v>
      </c>
      <c r="G3921">
        <v>0.20868720959762099</v>
      </c>
      <c r="H3921">
        <v>0.292051848484427</v>
      </c>
      <c r="I3921" t="s">
        <v>15</v>
      </c>
      <c r="J3921" t="s">
        <v>32</v>
      </c>
      <c r="K3921" t="s">
        <v>33</v>
      </c>
      <c r="L3921">
        <v>-0.24903223634001301</v>
      </c>
      <c r="M3921">
        <f ca="1">RAND()</f>
        <v>6.3680828306328485E-2</v>
      </c>
      <c r="U3921" s="1"/>
      <c r="V3921" s="1"/>
    </row>
    <row r="3922" spans="1:22">
      <c r="A3922">
        <v>5989</v>
      </c>
      <c r="B3922" t="s">
        <v>3029</v>
      </c>
      <c r="C3922">
        <v>125.828136244267</v>
      </c>
      <c r="D3922">
        <v>-0.34366935647937902</v>
      </c>
      <c r="E3922">
        <v>0.27371596901231199</v>
      </c>
      <c r="F3922">
        <v>-1.25556925932926</v>
      </c>
      <c r="G3922">
        <v>0.20927218259945099</v>
      </c>
      <c r="H3922">
        <v>0.29282500367768499</v>
      </c>
      <c r="I3922" t="s">
        <v>15</v>
      </c>
      <c r="J3922" t="s">
        <v>35</v>
      </c>
      <c r="K3922" t="s">
        <v>33</v>
      </c>
      <c r="L3922">
        <v>-0.30787774024442599</v>
      </c>
      <c r="M3922">
        <f ca="1">RAND()</f>
        <v>4.0771083580143141E-2</v>
      </c>
      <c r="U3922" s="1"/>
    </row>
    <row r="3923" spans="1:22">
      <c r="A3923">
        <v>5623</v>
      </c>
      <c r="B3923" t="s">
        <v>5159</v>
      </c>
      <c r="C3923">
        <v>142.72323865071701</v>
      </c>
      <c r="D3923">
        <v>-0.33051491094395202</v>
      </c>
      <c r="E3923">
        <v>0.26331414769323802</v>
      </c>
      <c r="F3923">
        <v>-1.25521136573718</v>
      </c>
      <c r="G3923">
        <v>0.20940204065135001</v>
      </c>
      <c r="H3923">
        <v>0.29287021430849602</v>
      </c>
      <c r="I3923" t="s">
        <v>15</v>
      </c>
      <c r="J3923" t="s">
        <v>32</v>
      </c>
      <c r="K3923" t="s">
        <v>33</v>
      </c>
      <c r="L3923">
        <v>-0.298347974464796</v>
      </c>
      <c r="M3923">
        <f ca="1">RAND()</f>
        <v>0.52113778407583111</v>
      </c>
    </row>
    <row r="3924" spans="1:22">
      <c r="A3924">
        <v>4165</v>
      </c>
      <c r="B3924" t="s">
        <v>16170</v>
      </c>
      <c r="C3924">
        <v>132.351515295117</v>
      </c>
      <c r="D3924">
        <v>-0.4218184767582</v>
      </c>
      <c r="E3924">
        <v>0.336030791295091</v>
      </c>
      <c r="F3924">
        <v>-1.2552970968299499</v>
      </c>
      <c r="G3924">
        <v>0.20937092868161</v>
      </c>
      <c r="H3924">
        <v>0.29287021430849602</v>
      </c>
      <c r="I3924" t="s">
        <v>15</v>
      </c>
      <c r="J3924" t="s">
        <v>384</v>
      </c>
      <c r="K3924" t="s">
        <v>33</v>
      </c>
      <c r="L3924">
        <v>-0.35967349733105097</v>
      </c>
      <c r="M3924">
        <f ca="1">RAND()</f>
        <v>0.21427725152500321</v>
      </c>
    </row>
    <row r="3925" spans="1:22">
      <c r="A3925">
        <v>6256</v>
      </c>
      <c r="B3925" t="s">
        <v>3616</v>
      </c>
      <c r="C3925">
        <v>3.0814638902920999</v>
      </c>
      <c r="D3925">
        <v>0.99599161972429495</v>
      </c>
      <c r="E3925">
        <v>0.79345439487587499</v>
      </c>
      <c r="F3925">
        <v>1.2552600705931001</v>
      </c>
      <c r="G3925">
        <v>0.20938436515966999</v>
      </c>
      <c r="H3925">
        <v>0.29287021430849602</v>
      </c>
      <c r="I3925" t="s">
        <v>15</v>
      </c>
      <c r="J3925" t="s">
        <v>781</v>
      </c>
      <c r="K3925" t="s">
        <v>33</v>
      </c>
      <c r="L3925">
        <v>0.536612568500207</v>
      </c>
      <c r="M3925">
        <f ca="1">RAND()</f>
        <v>9.0746951346918681E-2</v>
      </c>
    </row>
    <row r="3926" spans="1:22">
      <c r="A3926">
        <v>2937</v>
      </c>
      <c r="B3926" t="s">
        <v>13235</v>
      </c>
      <c r="C3926">
        <v>285.47713612615399</v>
      </c>
      <c r="D3926">
        <v>-0.36515048867664501</v>
      </c>
      <c r="E3926">
        <v>0.29126614593947497</v>
      </c>
      <c r="F3926">
        <v>-1.25366608432593</v>
      </c>
      <c r="G3926">
        <v>0.209963400287594</v>
      </c>
      <c r="H3926">
        <v>0.29360974171562798</v>
      </c>
      <c r="I3926" t="s">
        <v>15</v>
      </c>
      <c r="J3926" t="s">
        <v>1659</v>
      </c>
      <c r="K3926" t="s">
        <v>13236</v>
      </c>
      <c r="L3926">
        <v>-0.32281346177896397</v>
      </c>
      <c r="M3926">
        <f ca="1">RAND()</f>
        <v>0.11091109043557967</v>
      </c>
    </row>
    <row r="3927" spans="1:22">
      <c r="A3927">
        <v>2158</v>
      </c>
      <c r="B3927" t="s">
        <v>11728</v>
      </c>
      <c r="C3927">
        <v>199.21126252164501</v>
      </c>
      <c r="D3927">
        <v>0.355859591544057</v>
      </c>
      <c r="E3927">
        <v>0.28402069900501298</v>
      </c>
      <c r="F3927">
        <v>1.2529354120692999</v>
      </c>
      <c r="G3927">
        <v>0.210229213083757</v>
      </c>
      <c r="H3927">
        <v>0.29393581531285301</v>
      </c>
      <c r="I3927" t="s">
        <v>15</v>
      </c>
      <c r="J3927" t="s">
        <v>1051</v>
      </c>
      <c r="K3927" t="s">
        <v>33</v>
      </c>
      <c r="L3927">
        <v>0.31634677577631298</v>
      </c>
      <c r="M3927">
        <f ca="1">RAND()</f>
        <v>0.48688412030944073</v>
      </c>
    </row>
    <row r="3928" spans="1:22">
      <c r="A3928">
        <v>4902</v>
      </c>
      <c r="B3928" t="s">
        <v>2869</v>
      </c>
      <c r="C3928">
        <v>551.79485669993596</v>
      </c>
      <c r="D3928">
        <v>-0.28331187162760302</v>
      </c>
      <c r="E3928">
        <v>0.22621548246038101</v>
      </c>
      <c r="F3928">
        <v>-1.2523982379376799</v>
      </c>
      <c r="G3928">
        <v>0.21042478807178699</v>
      </c>
      <c r="H3928">
        <v>0.29411794943553499</v>
      </c>
      <c r="I3928" t="s">
        <v>15</v>
      </c>
      <c r="J3928" t="s">
        <v>2870</v>
      </c>
      <c r="K3928" t="s">
        <v>2871</v>
      </c>
      <c r="L3928">
        <v>-0.26228921612994399</v>
      </c>
      <c r="M3928">
        <f ca="1">RAND()</f>
        <v>0.88457231322185437</v>
      </c>
      <c r="U3928" s="1"/>
      <c r="V3928" s="1"/>
    </row>
    <row r="3929" spans="1:22">
      <c r="A3929">
        <v>1067</v>
      </c>
      <c r="B3929" t="s">
        <v>9801</v>
      </c>
      <c r="C3929">
        <v>536.13476107198596</v>
      </c>
      <c r="D3929">
        <v>0.46954229302399397</v>
      </c>
      <c r="E3929">
        <v>0.37490369749619001</v>
      </c>
      <c r="F3929">
        <v>1.2524344149173601</v>
      </c>
      <c r="G3929">
        <v>0.210411612581382</v>
      </c>
      <c r="H3929">
        <v>0.29411794943553499</v>
      </c>
      <c r="I3929" t="s">
        <v>15</v>
      </c>
      <c r="J3929" t="s">
        <v>9802</v>
      </c>
      <c r="K3929" t="s">
        <v>9803</v>
      </c>
      <c r="L3929">
        <v>0.38707423918380002</v>
      </c>
      <c r="M3929">
        <f ca="1">RAND()</f>
        <v>0.12544847866800901</v>
      </c>
      <c r="U3929" s="1"/>
      <c r="V3929" s="1"/>
    </row>
    <row r="3930" spans="1:22">
      <c r="A3930">
        <v>4798</v>
      </c>
      <c r="B3930" t="s">
        <v>2821</v>
      </c>
      <c r="C3930">
        <v>48.591617445054403</v>
      </c>
      <c r="D3930">
        <v>-0.44260693415677599</v>
      </c>
      <c r="E3930">
        <v>0.35344704262588</v>
      </c>
      <c r="F3930">
        <v>-1.25225813425541</v>
      </c>
      <c r="G3930">
        <v>0.21047581882428401</v>
      </c>
      <c r="H3930">
        <v>0.29414363074481498</v>
      </c>
      <c r="I3930" t="s">
        <v>15</v>
      </c>
      <c r="J3930" t="s">
        <v>35</v>
      </c>
      <c r="K3930" t="s">
        <v>33</v>
      </c>
      <c r="L3930">
        <v>-0.37182243713319102</v>
      </c>
      <c r="M3930">
        <f ca="1">RAND()</f>
        <v>0.55005816917257444</v>
      </c>
    </row>
    <row r="3931" spans="1:22">
      <c r="A3931">
        <v>8759</v>
      </c>
      <c r="B3931" t="s">
        <v>10353</v>
      </c>
      <c r="C3931">
        <v>1.57866440176944</v>
      </c>
      <c r="D3931">
        <v>1.41248648471339</v>
      </c>
      <c r="E3931">
        <v>1.12837260207032</v>
      </c>
      <c r="F3931">
        <v>1.25179083763801</v>
      </c>
      <c r="G3931">
        <v>0.210646089640637</v>
      </c>
      <c r="H3931">
        <v>0.29433591830487499</v>
      </c>
      <c r="I3931" t="s">
        <v>15</v>
      </c>
      <c r="J3931" t="s">
        <v>1446</v>
      </c>
      <c r="K3931" t="s">
        <v>33</v>
      </c>
      <c r="L3931">
        <v>0.53857685138923195</v>
      </c>
      <c r="M3931">
        <f ca="1">RAND()</f>
        <v>0.23322377667604921</v>
      </c>
    </row>
    <row r="3932" spans="1:22">
      <c r="A3932">
        <v>8964</v>
      </c>
      <c r="B3932" t="s">
        <v>14054</v>
      </c>
      <c r="C3932">
        <v>2.5914240120418501</v>
      </c>
      <c r="D3932">
        <v>-4.1812511689454599</v>
      </c>
      <c r="E3932">
        <v>3.3408250985774202</v>
      </c>
      <c r="F3932">
        <v>-1.25156242711596</v>
      </c>
      <c r="G3932">
        <v>0.21072935278426599</v>
      </c>
      <c r="H3932">
        <v>0.29440658919309498</v>
      </c>
      <c r="I3932" t="s">
        <v>15</v>
      </c>
      <c r="J3932" t="s">
        <v>8552</v>
      </c>
      <c r="K3932" t="s">
        <v>33</v>
      </c>
      <c r="L3932">
        <v>-0.30768288058891802</v>
      </c>
      <c r="M3932">
        <f ca="1">RAND()</f>
        <v>7.7958862838754972E-2</v>
      </c>
    </row>
    <row r="3933" spans="1:22">
      <c r="A3933">
        <v>335</v>
      </c>
      <c r="B3933" t="s">
        <v>8480</v>
      </c>
      <c r="C3933">
        <v>229.44010986052001</v>
      </c>
      <c r="D3933">
        <v>0.34726993658557997</v>
      </c>
      <c r="E3933">
        <v>0.27776830914323403</v>
      </c>
      <c r="F3933">
        <v>1.2502143878713901</v>
      </c>
      <c r="G3933">
        <v>0.2112212423298</v>
      </c>
      <c r="H3933">
        <v>0.29504803499759802</v>
      </c>
      <c r="I3933" t="s">
        <v>15</v>
      </c>
      <c r="J3933" t="s">
        <v>8481</v>
      </c>
      <c r="K3933" t="s">
        <v>33</v>
      </c>
      <c r="L3933">
        <v>0.31016508057550601</v>
      </c>
      <c r="M3933">
        <f ca="1">RAND()</f>
        <v>0.20435373362177389</v>
      </c>
      <c r="U3933" s="1"/>
      <c r="V3933" s="1"/>
    </row>
    <row r="3934" spans="1:22">
      <c r="A3934">
        <v>3060</v>
      </c>
      <c r="B3934" t="s">
        <v>13533</v>
      </c>
      <c r="C3934">
        <v>755.27682247288897</v>
      </c>
      <c r="D3934">
        <v>-0.33354298767319801</v>
      </c>
      <c r="E3934">
        <v>0.26689533126680698</v>
      </c>
      <c r="F3934">
        <v>-1.24971458320402</v>
      </c>
      <c r="G3934">
        <v>0.21140382816685599</v>
      </c>
      <c r="H3934">
        <v>0.29525729264984901</v>
      </c>
      <c r="I3934" t="s">
        <v>15</v>
      </c>
      <c r="J3934" t="s">
        <v>32</v>
      </c>
      <c r="K3934" t="s">
        <v>33</v>
      </c>
      <c r="L3934">
        <v>-0.30030032633132298</v>
      </c>
      <c r="M3934">
        <f ca="1">RAND()</f>
        <v>0.60801778593498668</v>
      </c>
    </row>
    <row r="3935" spans="1:22">
      <c r="A3935">
        <v>2930</v>
      </c>
      <c r="B3935" t="s">
        <v>13220</v>
      </c>
      <c r="C3935">
        <v>31.813536934645501</v>
      </c>
      <c r="D3935">
        <v>0.55909377623415202</v>
      </c>
      <c r="E3935">
        <v>0.44748040365568797</v>
      </c>
      <c r="F3935">
        <v>1.24942628027203</v>
      </c>
      <c r="G3935">
        <v>0.211509201257013</v>
      </c>
      <c r="H3935">
        <v>0.29535866290262203</v>
      </c>
      <c r="I3935" t="s">
        <v>15</v>
      </c>
      <c r="J3935" t="s">
        <v>13221</v>
      </c>
      <c r="K3935" t="s">
        <v>13222</v>
      </c>
      <c r="L3935">
        <v>0.43076213390417001</v>
      </c>
      <c r="M3935">
        <f ca="1">RAND()</f>
        <v>0.2155949709561007</v>
      </c>
    </row>
    <row r="3936" spans="1:22">
      <c r="A3936">
        <v>810</v>
      </c>
      <c r="B3936" t="s">
        <v>9309</v>
      </c>
      <c r="C3936">
        <v>198.862634158069</v>
      </c>
      <c r="D3936">
        <v>0.51528111990969405</v>
      </c>
      <c r="E3936">
        <v>0.41269303638410898</v>
      </c>
      <c r="F3936">
        <v>1.2485820561074401</v>
      </c>
      <c r="G3936">
        <v>0.211817978776246</v>
      </c>
      <c r="H3936">
        <v>0.29574399857970102</v>
      </c>
      <c r="I3936" t="s">
        <v>15</v>
      </c>
      <c r="J3936" t="s">
        <v>35</v>
      </c>
      <c r="K3936" t="s">
        <v>33</v>
      </c>
      <c r="L3936">
        <v>0.41034482307729903</v>
      </c>
      <c r="M3936">
        <f ca="1">RAND()</f>
        <v>0.63578388820206277</v>
      </c>
    </row>
    <row r="3937" spans="1:22">
      <c r="A3937">
        <v>8717</v>
      </c>
      <c r="B3937" t="s">
        <v>8974</v>
      </c>
      <c r="C3937">
        <v>0.43778299080913602</v>
      </c>
      <c r="D3937">
        <v>3.3946210742618401</v>
      </c>
      <c r="E3937">
        <v>2.7220449905039499</v>
      </c>
      <c r="F3937">
        <v>1.2470848520521201</v>
      </c>
      <c r="G3937">
        <v>0.21236638660293899</v>
      </c>
      <c r="H3937">
        <v>0.29644418703975201</v>
      </c>
      <c r="I3937" t="s">
        <v>15</v>
      </c>
      <c r="J3937" t="s">
        <v>653</v>
      </c>
      <c r="K3937" t="s">
        <v>33</v>
      </c>
      <c r="L3937">
        <v>0.358423767266694</v>
      </c>
      <c r="M3937">
        <f ca="1">RAND()</f>
        <v>2.2550104982755892E-3</v>
      </c>
      <c r="U3937" s="1"/>
      <c r="V3937" s="1"/>
    </row>
    <row r="3938" spans="1:22">
      <c r="A3938">
        <v>4513</v>
      </c>
      <c r="B3938" t="s">
        <v>15314</v>
      </c>
      <c r="C3938">
        <v>2096.8521172351202</v>
      </c>
      <c r="D3938">
        <v>0.41061291876745598</v>
      </c>
      <c r="E3938">
        <v>0.32927181974559599</v>
      </c>
      <c r="F3938">
        <v>1.2470332841866201</v>
      </c>
      <c r="G3938">
        <v>0.212385293545855</v>
      </c>
      <c r="H3938">
        <v>0.29644418703975201</v>
      </c>
      <c r="I3938" t="s">
        <v>15</v>
      </c>
      <c r="J3938" t="s">
        <v>15315</v>
      </c>
      <c r="K3938" t="s">
        <v>15316</v>
      </c>
      <c r="L3938">
        <v>0.35209549494569797</v>
      </c>
      <c r="M3938">
        <f ca="1">RAND()</f>
        <v>0.79342024274829637</v>
      </c>
      <c r="U3938" s="1"/>
      <c r="V3938" s="1"/>
    </row>
    <row r="3939" spans="1:22">
      <c r="A3939">
        <v>5414</v>
      </c>
      <c r="B3939" t="s">
        <v>4708</v>
      </c>
      <c r="C3939">
        <v>439.42979466694197</v>
      </c>
      <c r="D3939">
        <v>0.34691455387929598</v>
      </c>
      <c r="E3939">
        <v>0.27861031460887098</v>
      </c>
      <c r="F3939">
        <v>1.24516048289998</v>
      </c>
      <c r="G3939">
        <v>0.213072765207826</v>
      </c>
      <c r="H3939">
        <v>0.29735766907760902</v>
      </c>
      <c r="I3939" t="s">
        <v>15</v>
      </c>
      <c r="J3939" t="s">
        <v>2680</v>
      </c>
      <c r="K3939" t="s">
        <v>33</v>
      </c>
      <c r="L3939">
        <v>0.30964980434270201</v>
      </c>
      <c r="M3939">
        <f ca="1">RAND()</f>
        <v>0.36724288344780776</v>
      </c>
    </row>
    <row r="3940" spans="1:22">
      <c r="A3940">
        <v>3489</v>
      </c>
      <c r="B3940" t="s">
        <v>14258</v>
      </c>
      <c r="C3940">
        <v>163.148917744324</v>
      </c>
      <c r="D3940">
        <v>-0.30925585309044901</v>
      </c>
      <c r="E3940">
        <v>0.24844507367924101</v>
      </c>
      <c r="F3940">
        <v>-1.24476548683641</v>
      </c>
      <c r="G3940">
        <v>0.21321796606899401</v>
      </c>
      <c r="H3940">
        <v>0.297478627055969</v>
      </c>
      <c r="I3940" t="s">
        <v>15</v>
      </c>
      <c r="J3940" t="s">
        <v>1377</v>
      </c>
      <c r="K3940" t="s">
        <v>33</v>
      </c>
      <c r="L3940">
        <v>-0.282094831981553</v>
      </c>
      <c r="M3940">
        <f ca="1">RAND()</f>
        <v>0.90707780464120669</v>
      </c>
    </row>
    <row r="3941" spans="1:22">
      <c r="A3941">
        <v>7838</v>
      </c>
      <c r="B3941" t="s">
        <v>5627</v>
      </c>
      <c r="C3941">
        <v>812.42858901701595</v>
      </c>
      <c r="D3941">
        <v>0.275839219447304</v>
      </c>
      <c r="E3941">
        <v>0.221602991689062</v>
      </c>
      <c r="F3941">
        <v>1.2447450160525899</v>
      </c>
      <c r="G3941">
        <v>0.21322549309129901</v>
      </c>
      <c r="H3941">
        <v>0.297478627055969</v>
      </c>
      <c r="I3941" t="s">
        <v>15</v>
      </c>
      <c r="J3941" t="s">
        <v>5628</v>
      </c>
      <c r="K3941" t="s">
        <v>33</v>
      </c>
      <c r="L3941">
        <v>0.25612144027044398</v>
      </c>
      <c r="M3941">
        <f ca="1">RAND()</f>
        <v>0.28636108838880503</v>
      </c>
      <c r="U3941" s="1"/>
      <c r="V3941" s="1"/>
    </row>
    <row r="3942" spans="1:22">
      <c r="A3942">
        <v>2745</v>
      </c>
      <c r="B3942" t="s">
        <v>12837</v>
      </c>
      <c r="C3942">
        <v>350.44635187528002</v>
      </c>
      <c r="D3942">
        <v>-0.22098437455064501</v>
      </c>
      <c r="E3942">
        <v>0.17764463461217</v>
      </c>
      <c r="F3942">
        <v>-1.2439687527467</v>
      </c>
      <c r="G3942">
        <v>0.213511063441025</v>
      </c>
      <c r="H3942">
        <v>0.297830904199057</v>
      </c>
      <c r="I3942" t="s">
        <v>15</v>
      </c>
      <c r="J3942" t="s">
        <v>12838</v>
      </c>
      <c r="K3942" t="s">
        <v>12839</v>
      </c>
      <c r="L3942">
        <v>-0.210495526705439</v>
      </c>
      <c r="M3942">
        <f ca="1">RAND()</f>
        <v>0.35270857191099292</v>
      </c>
    </row>
    <row r="3943" spans="1:22">
      <c r="A3943">
        <v>1242</v>
      </c>
      <c r="B3943" t="s">
        <v>10032</v>
      </c>
      <c r="C3943">
        <v>260.69509711740301</v>
      </c>
      <c r="D3943">
        <v>-0.383224433589057</v>
      </c>
      <c r="E3943">
        <v>0.30821416747695901</v>
      </c>
      <c r="F3943">
        <v>-1.2433705975495299</v>
      </c>
      <c r="G3943">
        <v>0.21373129989773601</v>
      </c>
      <c r="H3943">
        <v>0.29809195078645201</v>
      </c>
      <c r="I3943" t="s">
        <v>15</v>
      </c>
      <c r="J3943" t="s">
        <v>10033</v>
      </c>
      <c r="K3943" t="s">
        <v>33</v>
      </c>
      <c r="L3943">
        <v>-0.33430363800659402</v>
      </c>
      <c r="M3943">
        <f ca="1">RAND()</f>
        <v>0.94337060752126012</v>
      </c>
    </row>
    <row r="3944" spans="1:22">
      <c r="A3944">
        <v>6009</v>
      </c>
      <c r="B3944" t="s">
        <v>3074</v>
      </c>
      <c r="C3944">
        <v>167.42252830786799</v>
      </c>
      <c r="D3944">
        <v>0.28696013864179998</v>
      </c>
      <c r="E3944">
        <v>0.23098375594602699</v>
      </c>
      <c r="F3944">
        <v>1.24233904443416</v>
      </c>
      <c r="G3944">
        <v>0.21411149534028101</v>
      </c>
      <c r="H3944">
        <v>0.29857597747792403</v>
      </c>
      <c r="I3944" t="s">
        <v>15</v>
      </c>
      <c r="J3944" t="s">
        <v>3075</v>
      </c>
      <c r="K3944" t="s">
        <v>33</v>
      </c>
      <c r="L3944">
        <v>0.26484492157203099</v>
      </c>
      <c r="M3944">
        <f ca="1">RAND()</f>
        <v>9.7279577967399833E-2</v>
      </c>
    </row>
    <row r="3945" spans="1:22">
      <c r="A3945">
        <v>6039</v>
      </c>
      <c r="B3945" t="s">
        <v>3136</v>
      </c>
      <c r="C3945">
        <v>153.004528798667</v>
      </c>
      <c r="D3945">
        <v>0.21096681757615399</v>
      </c>
      <c r="E3945">
        <v>0.169856858627049</v>
      </c>
      <c r="F3945">
        <v>1.2420270766891399</v>
      </c>
      <c r="G3945">
        <v>0.21422657206446299</v>
      </c>
      <c r="H3945">
        <v>0.29865394566359998</v>
      </c>
      <c r="I3945" t="s">
        <v>15</v>
      </c>
      <c r="J3945" t="s">
        <v>32</v>
      </c>
      <c r="K3945" t="s">
        <v>33</v>
      </c>
      <c r="L3945">
        <v>0.20176468015304899</v>
      </c>
      <c r="M3945">
        <f ca="1">RAND()</f>
        <v>0.89043200813844636</v>
      </c>
    </row>
    <row r="3946" spans="1:22">
      <c r="A3946">
        <v>7644</v>
      </c>
      <c r="B3946" t="s">
        <v>8390</v>
      </c>
      <c r="C3946">
        <v>2110.4311507116799</v>
      </c>
      <c r="D3946">
        <v>0.49076891542536699</v>
      </c>
      <c r="E3946">
        <v>0.39514160617330402</v>
      </c>
      <c r="F3946">
        <v>1.2420076948569201</v>
      </c>
      <c r="G3946">
        <v>0.21423372298573501</v>
      </c>
      <c r="H3946">
        <v>0.29865394566359998</v>
      </c>
      <c r="I3946" t="s">
        <v>15</v>
      </c>
      <c r="J3946" t="s">
        <v>8391</v>
      </c>
      <c r="K3946" t="s">
        <v>33</v>
      </c>
      <c r="L3946">
        <v>0.39720807556999499</v>
      </c>
      <c r="M3946">
        <f ca="1">RAND()</f>
        <v>0.21330749591536047</v>
      </c>
    </row>
    <row r="3947" spans="1:22">
      <c r="A3947">
        <v>1016</v>
      </c>
      <c r="B3947" t="s">
        <v>9706</v>
      </c>
      <c r="C3947">
        <v>1100.40691365161</v>
      </c>
      <c r="D3947">
        <v>0.39429382548073999</v>
      </c>
      <c r="E3947">
        <v>0.31773017762448402</v>
      </c>
      <c r="F3947">
        <v>1.2409706513516801</v>
      </c>
      <c r="G3947">
        <v>0.21461659093451499</v>
      </c>
      <c r="H3947">
        <v>0.299141385723797</v>
      </c>
      <c r="I3947" t="s">
        <v>15</v>
      </c>
      <c r="J3947" t="s">
        <v>9707</v>
      </c>
      <c r="K3947" t="s">
        <v>9708</v>
      </c>
      <c r="L3947">
        <v>0.341325251470949</v>
      </c>
      <c r="M3947">
        <f ca="1">RAND()</f>
        <v>0.23629810447971134</v>
      </c>
      <c r="U3947" s="1"/>
      <c r="V3947" s="1"/>
    </row>
    <row r="3948" spans="1:22">
      <c r="A3948">
        <v>6852</v>
      </c>
      <c r="B3948" t="s">
        <v>6420</v>
      </c>
      <c r="C3948">
        <v>4.9882901266145598</v>
      </c>
      <c r="D3948">
        <v>0.78812471636897796</v>
      </c>
      <c r="E3948">
        <v>0.63549361604214705</v>
      </c>
      <c r="F3948">
        <v>1.24017723620485</v>
      </c>
      <c r="G3948">
        <v>0.21490984618898601</v>
      </c>
      <c r="H3948">
        <v>0.299503788430171</v>
      </c>
      <c r="I3948" t="s">
        <v>15</v>
      </c>
      <c r="J3948" t="s">
        <v>540</v>
      </c>
      <c r="K3948" t="s">
        <v>33</v>
      </c>
      <c r="L3948">
        <v>0.50145747927940698</v>
      </c>
      <c r="M3948">
        <f ca="1">RAND()</f>
        <v>0.53873641474155087</v>
      </c>
    </row>
    <row r="3949" spans="1:22">
      <c r="A3949">
        <v>4570</v>
      </c>
      <c r="B3949" t="s">
        <v>15426</v>
      </c>
      <c r="C3949">
        <v>300.65086690153203</v>
      </c>
      <c r="D3949">
        <v>0.19338641798638001</v>
      </c>
      <c r="E3949">
        <v>0.15598631445348499</v>
      </c>
      <c r="F3949">
        <v>1.2397652875121099</v>
      </c>
      <c r="G3949">
        <v>0.215062220961588</v>
      </c>
      <c r="H3949">
        <v>0.29966977478357498</v>
      </c>
      <c r="I3949" t="s">
        <v>15</v>
      </c>
      <c r="J3949" t="s">
        <v>32</v>
      </c>
      <c r="K3949" t="s">
        <v>33</v>
      </c>
      <c r="L3949">
        <v>0.186210370574208</v>
      </c>
      <c r="M3949">
        <f ca="1">RAND()</f>
        <v>0.49860878755875315</v>
      </c>
    </row>
    <row r="3950" spans="1:22">
      <c r="A3950">
        <v>1407</v>
      </c>
      <c r="B3950" t="s">
        <v>10371</v>
      </c>
      <c r="C3950">
        <v>190.83541822580099</v>
      </c>
      <c r="D3950">
        <v>-0.31290060932595098</v>
      </c>
      <c r="E3950">
        <v>0.25250941504549501</v>
      </c>
      <c r="F3950">
        <v>-1.23916412886852</v>
      </c>
      <c r="G3950">
        <v>0.21528472186007699</v>
      </c>
      <c r="H3950">
        <v>0.29984065096547302</v>
      </c>
      <c r="I3950" t="s">
        <v>15</v>
      </c>
      <c r="J3950" t="s">
        <v>10372</v>
      </c>
      <c r="K3950" t="s">
        <v>10373</v>
      </c>
      <c r="L3950">
        <v>-0.28461337008501802</v>
      </c>
      <c r="M3950">
        <f ca="1">RAND()</f>
        <v>0.7776400875898174</v>
      </c>
    </row>
    <row r="3951" spans="1:22">
      <c r="A3951">
        <v>3171</v>
      </c>
      <c r="B3951" t="s">
        <v>13726</v>
      </c>
      <c r="C3951">
        <v>420.45675909861598</v>
      </c>
      <c r="D3951">
        <v>0.47094752541437701</v>
      </c>
      <c r="E3951">
        <v>0.38004098976589701</v>
      </c>
      <c r="F3951">
        <v>1.2392019232043301</v>
      </c>
      <c r="G3951">
        <v>0.21527072853261101</v>
      </c>
      <c r="H3951">
        <v>0.29984065096547302</v>
      </c>
      <c r="I3951" t="s">
        <v>15</v>
      </c>
      <c r="J3951" t="s">
        <v>32</v>
      </c>
      <c r="K3951" t="s">
        <v>33</v>
      </c>
      <c r="L3951">
        <v>0.38642277467753</v>
      </c>
      <c r="M3951">
        <f ca="1">RAND()</f>
        <v>0.13903418533994749</v>
      </c>
      <c r="U3951" s="1"/>
      <c r="V3951" s="1"/>
    </row>
    <row r="3952" spans="1:22">
      <c r="A3952">
        <v>6848</v>
      </c>
      <c r="B3952" t="s">
        <v>6330</v>
      </c>
      <c r="C3952">
        <v>352.75078597943798</v>
      </c>
      <c r="D3952">
        <v>0.24432631986963299</v>
      </c>
      <c r="E3952">
        <v>0.19716477543331801</v>
      </c>
      <c r="F3952">
        <v>1.2391986313613299</v>
      </c>
      <c r="G3952">
        <v>0.215271947309217</v>
      </c>
      <c r="H3952">
        <v>0.29984065096547302</v>
      </c>
      <c r="I3952" t="s">
        <v>15</v>
      </c>
      <c r="J3952" t="s">
        <v>6331</v>
      </c>
      <c r="K3952" t="s">
        <v>33</v>
      </c>
      <c r="L3952">
        <v>0.23023608458200501</v>
      </c>
      <c r="M3952">
        <f ca="1">RAND()</f>
        <v>0.31313134853501234</v>
      </c>
    </row>
    <row r="3953" spans="1:22">
      <c r="A3953">
        <v>7548</v>
      </c>
      <c r="B3953" t="s">
        <v>8203</v>
      </c>
      <c r="C3953">
        <v>166.71930247718601</v>
      </c>
      <c r="D3953">
        <v>0.30022222358324901</v>
      </c>
      <c r="E3953">
        <v>0.24237785355677899</v>
      </c>
      <c r="F3953">
        <v>1.23865369371678</v>
      </c>
      <c r="G3953">
        <v>0.21547377433252801</v>
      </c>
      <c r="H3953">
        <v>0.300057558041602</v>
      </c>
      <c r="I3953" t="s">
        <v>15</v>
      </c>
      <c r="J3953" t="s">
        <v>1017</v>
      </c>
      <c r="K3953" t="s">
        <v>33</v>
      </c>
      <c r="L3953">
        <v>0.27499107781745402</v>
      </c>
      <c r="M3953">
        <f ca="1">RAND()</f>
        <v>0.14867142836947589</v>
      </c>
    </row>
    <row r="3954" spans="1:22">
      <c r="A3954">
        <v>3962</v>
      </c>
      <c r="B3954" t="s">
        <v>15152</v>
      </c>
      <c r="C3954">
        <v>129.52032956260501</v>
      </c>
      <c r="D3954">
        <v>0.31321738078656702</v>
      </c>
      <c r="E3954">
        <v>0.25290199615930598</v>
      </c>
      <c r="F3954">
        <v>1.23849311410444</v>
      </c>
      <c r="G3954">
        <v>0.215533273746076</v>
      </c>
      <c r="H3954">
        <v>0.30007481707311601</v>
      </c>
      <c r="I3954" t="s">
        <v>15</v>
      </c>
      <c r="J3954" t="s">
        <v>10548</v>
      </c>
      <c r="K3954" t="s">
        <v>10549</v>
      </c>
      <c r="L3954">
        <v>0.28482311752940997</v>
      </c>
      <c r="M3954">
        <f ca="1">RAND()</f>
        <v>0.77808319862070874</v>
      </c>
    </row>
    <row r="3955" spans="1:22">
      <c r="A3955">
        <v>5223</v>
      </c>
      <c r="B3955" t="s">
        <v>4238</v>
      </c>
      <c r="C3955">
        <v>182.808175267971</v>
      </c>
      <c r="D3955">
        <v>-0.26980076156969102</v>
      </c>
      <c r="E3955">
        <v>0.21785526086437401</v>
      </c>
      <c r="F3955">
        <v>-1.2384404236978901</v>
      </c>
      <c r="G3955">
        <v>0.215552799651722</v>
      </c>
      <c r="H3955">
        <v>0.30007481707311601</v>
      </c>
      <c r="I3955" t="s">
        <v>15</v>
      </c>
      <c r="J3955" t="s">
        <v>4239</v>
      </c>
      <c r="K3955" t="s">
        <v>3066</v>
      </c>
      <c r="L3955">
        <v>-0.25110393662759301</v>
      </c>
      <c r="M3955">
        <f ca="1">RAND()</f>
        <v>0.29452503724521184</v>
      </c>
      <c r="U3955" s="1"/>
      <c r="V3955" s="1"/>
    </row>
    <row r="3956" spans="1:22">
      <c r="A3956">
        <v>5548</v>
      </c>
      <c r="B3956" t="s">
        <v>4985</v>
      </c>
      <c r="C3956">
        <v>13.551322612589001</v>
      </c>
      <c r="D3956">
        <v>0.81966594423711803</v>
      </c>
      <c r="E3956">
        <v>0.661969537945162</v>
      </c>
      <c r="F3956">
        <v>1.2382230559754499</v>
      </c>
      <c r="G3956">
        <v>0.215633364819318</v>
      </c>
      <c r="H3956">
        <v>0.30014058366984903</v>
      </c>
      <c r="I3956" t="s">
        <v>15</v>
      </c>
      <c r="J3956" t="s">
        <v>4978</v>
      </c>
      <c r="K3956" t="s">
        <v>4986</v>
      </c>
      <c r="L3956">
        <v>0.50718026989632303</v>
      </c>
      <c r="M3956">
        <f ca="1">RAND()</f>
        <v>0.19574308101814841</v>
      </c>
    </row>
    <row r="3957" spans="1:22">
      <c r="A3957">
        <v>8805</v>
      </c>
      <c r="B3957" t="s">
        <v>11235</v>
      </c>
      <c r="C3957">
        <v>1.80025448064817</v>
      </c>
      <c r="D3957">
        <v>1.40045770671768</v>
      </c>
      <c r="E3957">
        <v>1.1319210937422399</v>
      </c>
      <c r="F3957">
        <v>1.2372396931729901</v>
      </c>
      <c r="G3957">
        <v>0.21599810939640501</v>
      </c>
      <c r="H3957">
        <v>0.30060181880924303</v>
      </c>
      <c r="I3957" t="s">
        <v>15</v>
      </c>
      <c r="J3957" t="s">
        <v>35</v>
      </c>
      <c r="K3957" t="s">
        <v>33</v>
      </c>
      <c r="L3957">
        <v>0.531721506871213</v>
      </c>
      <c r="M3957">
        <f ca="1">RAND()</f>
        <v>0.90060610972742128</v>
      </c>
    </row>
    <row r="3958" spans="1:22">
      <c r="A3958">
        <v>9214</v>
      </c>
      <c r="B3958" t="s">
        <v>595</v>
      </c>
      <c r="C3958">
        <v>4.9204034058698296</v>
      </c>
      <c r="D3958">
        <v>1.18458789076592</v>
      </c>
      <c r="E3958">
        <v>0.95763395871192303</v>
      </c>
      <c r="F3958">
        <v>1.23699444865057</v>
      </c>
      <c r="G3958">
        <v>0.21608914358079601</v>
      </c>
      <c r="H3958">
        <v>0.30068205101687501</v>
      </c>
      <c r="I3958" t="s">
        <v>15</v>
      </c>
      <c r="J3958" t="s">
        <v>596</v>
      </c>
      <c r="K3958" t="s">
        <v>33</v>
      </c>
      <c r="L3958">
        <v>0.53706872566700403</v>
      </c>
      <c r="M3958">
        <f ca="1">RAND()</f>
        <v>0.3192409239246311</v>
      </c>
    </row>
    <row r="3959" spans="1:22">
      <c r="A3959">
        <v>4173</v>
      </c>
      <c r="B3959" t="s">
        <v>16185</v>
      </c>
      <c r="C3959">
        <v>5985.96181207257</v>
      </c>
      <c r="D3959">
        <v>0.452980972726238</v>
      </c>
      <c r="E3959">
        <v>0.36647141990661602</v>
      </c>
      <c r="F3959">
        <v>1.2360608443672501</v>
      </c>
      <c r="G3959">
        <v>0.21643594801302801</v>
      </c>
      <c r="H3959">
        <v>0.301118100672434</v>
      </c>
      <c r="I3959" t="s">
        <v>15</v>
      </c>
      <c r="J3959" t="s">
        <v>35</v>
      </c>
      <c r="K3959" t="s">
        <v>33</v>
      </c>
      <c r="L3959">
        <v>0.37619938148863602</v>
      </c>
      <c r="M3959">
        <f ca="1">RAND()</f>
        <v>0.45346952004051255</v>
      </c>
    </row>
    <row r="3960" spans="1:22">
      <c r="A3960">
        <v>8989</v>
      </c>
      <c r="B3960" t="s">
        <v>14498</v>
      </c>
      <c r="C3960">
        <v>0.99926949651622099</v>
      </c>
      <c r="D3960">
        <v>1.88615614400233</v>
      </c>
      <c r="E3960">
        <v>1.52688693944112</v>
      </c>
      <c r="F3960">
        <v>1.2352952240803801</v>
      </c>
      <c r="G3960">
        <v>0.21672065054732401</v>
      </c>
      <c r="H3960">
        <v>0.30146762926328102</v>
      </c>
      <c r="I3960" t="s">
        <v>15</v>
      </c>
      <c r="J3960" t="s">
        <v>1040</v>
      </c>
      <c r="K3960" t="s">
        <v>33</v>
      </c>
      <c r="L3960">
        <v>0.492039565373876</v>
      </c>
      <c r="M3960">
        <f ca="1">RAND()</f>
        <v>0.90496959356566165</v>
      </c>
    </row>
    <row r="3961" spans="1:22">
      <c r="A3961">
        <v>3448</v>
      </c>
      <c r="B3961" t="s">
        <v>14169</v>
      </c>
      <c r="C3961">
        <v>74.558042666698697</v>
      </c>
      <c r="D3961">
        <v>-0.60792106399813495</v>
      </c>
      <c r="E3961">
        <v>0.49234925090790399</v>
      </c>
      <c r="F3961">
        <v>-1.2347354299353801</v>
      </c>
      <c r="G3961">
        <v>0.216928985335268</v>
      </c>
      <c r="H3961">
        <v>0.301710835533472</v>
      </c>
      <c r="I3961" t="s">
        <v>15</v>
      </c>
      <c r="J3961" t="s">
        <v>14170</v>
      </c>
      <c r="K3961" t="s">
        <v>14171</v>
      </c>
      <c r="L3961">
        <v>-0.44812756899689499</v>
      </c>
      <c r="M3961">
        <f ca="1">RAND()</f>
        <v>0.54210936150869016</v>
      </c>
    </row>
    <row r="3962" spans="1:22">
      <c r="A3962">
        <v>5813</v>
      </c>
      <c r="B3962" t="s">
        <v>2682</v>
      </c>
      <c r="C3962">
        <v>418.07998633967998</v>
      </c>
      <c r="D3962">
        <v>-0.37143373112000899</v>
      </c>
      <c r="E3962">
        <v>0.30087999899037798</v>
      </c>
      <c r="F3962">
        <v>-1.2344912668385399</v>
      </c>
      <c r="G3962">
        <v>0.217019898973033</v>
      </c>
      <c r="H3962">
        <v>0.30179067933458498</v>
      </c>
      <c r="I3962" t="s">
        <v>15</v>
      </c>
      <c r="J3962" t="s">
        <v>2683</v>
      </c>
      <c r="K3962" t="s">
        <v>2684</v>
      </c>
      <c r="L3962">
        <v>-0.32590270816111699</v>
      </c>
      <c r="M3962">
        <f ca="1">RAND()</f>
        <v>0.54018666777764002</v>
      </c>
    </row>
    <row r="3963" spans="1:22">
      <c r="A3963">
        <v>5318</v>
      </c>
      <c r="B3963" t="s">
        <v>4472</v>
      </c>
      <c r="C3963">
        <v>238.049783648465</v>
      </c>
      <c r="D3963">
        <v>0.380597946555431</v>
      </c>
      <c r="E3963">
        <v>0.30840571929446098</v>
      </c>
      <c r="F3963">
        <v>1.2340819989529499</v>
      </c>
      <c r="G3963">
        <v>0.21717235052042599</v>
      </c>
      <c r="H3963">
        <v>0.30186286437306797</v>
      </c>
      <c r="I3963" t="s">
        <v>15</v>
      </c>
      <c r="J3963" t="s">
        <v>32</v>
      </c>
      <c r="K3963" t="s">
        <v>33</v>
      </c>
      <c r="L3963">
        <v>0.33195352552794599</v>
      </c>
      <c r="M3963">
        <f ca="1">RAND()</f>
        <v>0.53129629708064219</v>
      </c>
    </row>
    <row r="3964" spans="1:22">
      <c r="A3964">
        <v>9717</v>
      </c>
      <c r="B3964" t="s">
        <v>400</v>
      </c>
      <c r="C3964">
        <v>0.50687368623830398</v>
      </c>
      <c r="D3964">
        <v>3.9140815990976701</v>
      </c>
      <c r="E3964">
        <v>3.17161928496775</v>
      </c>
      <c r="F3964">
        <v>1.2340956613704901</v>
      </c>
      <c r="G3964">
        <v>0.217167260052052</v>
      </c>
      <c r="H3964">
        <v>0.30186286437306797</v>
      </c>
      <c r="I3964" t="s">
        <v>15</v>
      </c>
      <c r="J3964" t="s">
        <v>399</v>
      </c>
      <c r="K3964" t="s">
        <v>33</v>
      </c>
      <c r="L3964">
        <v>0.31592039905872399</v>
      </c>
      <c r="M3964">
        <f ca="1">RAND()</f>
        <v>0.53730214928319942</v>
      </c>
    </row>
    <row r="3965" spans="1:22">
      <c r="A3965">
        <v>1010</v>
      </c>
      <c r="B3965" t="s">
        <v>9693</v>
      </c>
      <c r="C3965">
        <v>276.34969015098898</v>
      </c>
      <c r="D3965">
        <v>-0.245083520377786</v>
      </c>
      <c r="E3965">
        <v>0.198595547642575</v>
      </c>
      <c r="F3965">
        <v>-1.2340836604196099</v>
      </c>
      <c r="G3965">
        <v>0.217171731471411</v>
      </c>
      <c r="H3965">
        <v>0.30186286437306797</v>
      </c>
      <c r="I3965" t="s">
        <v>15</v>
      </c>
      <c r="J3965" t="s">
        <v>556</v>
      </c>
      <c r="K3965" t="s">
        <v>33</v>
      </c>
      <c r="L3965">
        <v>-0.230758271676303</v>
      </c>
      <c r="M3965">
        <f ca="1">RAND()</f>
        <v>0.73718721142374566</v>
      </c>
    </row>
    <row r="3966" spans="1:22">
      <c r="A3966">
        <v>7712</v>
      </c>
      <c r="B3966" t="s">
        <v>5369</v>
      </c>
      <c r="C3966">
        <v>432.37167100514603</v>
      </c>
      <c r="D3966">
        <v>-0.266668818972431</v>
      </c>
      <c r="E3966">
        <v>0.216183772040411</v>
      </c>
      <c r="F3966">
        <v>-1.2335283840018401</v>
      </c>
      <c r="G3966">
        <v>0.21737869364569501</v>
      </c>
      <c r="H3966">
        <v>0.30210305410689298</v>
      </c>
      <c r="I3966" t="s">
        <v>15</v>
      </c>
      <c r="J3966" t="s">
        <v>5370</v>
      </c>
      <c r="K3966" t="s">
        <v>5371</v>
      </c>
      <c r="L3966">
        <v>-0.248446382278359</v>
      </c>
      <c r="M3966">
        <f ca="1">RAND()</f>
        <v>0.31526432433845419</v>
      </c>
    </row>
    <row r="3967" spans="1:22">
      <c r="A3967">
        <v>2505</v>
      </c>
      <c r="B3967" t="s">
        <v>12437</v>
      </c>
      <c r="C3967">
        <v>596.94379891080905</v>
      </c>
      <c r="D3967">
        <v>0.28110106427850001</v>
      </c>
      <c r="E3967">
        <v>0.227918169219467</v>
      </c>
      <c r="F3967">
        <v>1.23334205974524</v>
      </c>
      <c r="G3967">
        <v>0.217448172044509</v>
      </c>
      <c r="H3967">
        <v>0.30215299068264301</v>
      </c>
      <c r="I3967" t="s">
        <v>15</v>
      </c>
      <c r="J3967" t="s">
        <v>32</v>
      </c>
      <c r="K3967" t="s">
        <v>33</v>
      </c>
      <c r="L3967">
        <v>0.25995263971377403</v>
      </c>
      <c r="M3967">
        <f ca="1">RAND()</f>
        <v>0.11000704449637022</v>
      </c>
    </row>
    <row r="3968" spans="1:22">
      <c r="A3968">
        <v>1083</v>
      </c>
      <c r="B3968" t="s">
        <v>9831</v>
      </c>
      <c r="C3968">
        <v>448.02466922616901</v>
      </c>
      <c r="D3968">
        <v>-0.31496494616582099</v>
      </c>
      <c r="E3968">
        <v>0.255393879145761</v>
      </c>
      <c r="F3968">
        <v>-1.23325174126848</v>
      </c>
      <c r="G3968">
        <v>0.21748185662161301</v>
      </c>
      <c r="H3968">
        <v>0.30215318256839002</v>
      </c>
      <c r="I3968" t="s">
        <v>15</v>
      </c>
      <c r="J3968" t="s">
        <v>334</v>
      </c>
      <c r="K3968" t="s">
        <v>33</v>
      </c>
      <c r="L3968">
        <v>-0.285909928694354</v>
      </c>
      <c r="M3968">
        <f ca="1">RAND()</f>
        <v>0.5104556944804679</v>
      </c>
    </row>
    <row r="3969" spans="1:22">
      <c r="A3969">
        <v>2823</v>
      </c>
      <c r="B3969" t="s">
        <v>13008</v>
      </c>
      <c r="C3969">
        <v>298.08703289848501</v>
      </c>
      <c r="D3969">
        <v>-0.44813988626201801</v>
      </c>
      <c r="E3969">
        <v>0.36352244536255102</v>
      </c>
      <c r="F3969">
        <v>-1.23277088383106</v>
      </c>
      <c r="G3969">
        <v>0.21766125717642301</v>
      </c>
      <c r="H3969">
        <v>0.30235579015855102</v>
      </c>
      <c r="I3969" t="s">
        <v>15</v>
      </c>
      <c r="J3969" t="s">
        <v>13009</v>
      </c>
      <c r="K3969" t="s">
        <v>13010</v>
      </c>
      <c r="L3969">
        <v>-0.37314218562238799</v>
      </c>
      <c r="M3969">
        <f ca="1">RAND()</f>
        <v>0.6406210022001757</v>
      </c>
    </row>
    <row r="3970" spans="1:22">
      <c r="A3970">
        <v>7980</v>
      </c>
      <c r="B3970" t="s">
        <v>5925</v>
      </c>
      <c r="C3970">
        <v>1008.50949052705</v>
      </c>
      <c r="D3970">
        <v>-0.197706822825435</v>
      </c>
      <c r="E3970">
        <v>0.16062557049113599</v>
      </c>
      <c r="F3970">
        <v>-1.2308552257334699</v>
      </c>
      <c r="G3970">
        <v>0.21837701617931801</v>
      </c>
      <c r="H3970">
        <v>0.303303282147589</v>
      </c>
      <c r="I3970" t="s">
        <v>15</v>
      </c>
      <c r="J3970" t="s">
        <v>5926</v>
      </c>
      <c r="K3970" t="s">
        <v>33</v>
      </c>
      <c r="L3970">
        <v>-0.189949178986387</v>
      </c>
      <c r="M3970">
        <f ca="1">RAND()</f>
        <v>0.5497068974531043</v>
      </c>
    </row>
    <row r="3971" spans="1:22">
      <c r="A3971">
        <v>5321</v>
      </c>
      <c r="B3971" t="s">
        <v>4477</v>
      </c>
      <c r="C3971">
        <v>483.74798116807699</v>
      </c>
      <c r="D3971">
        <v>0.271964617831427</v>
      </c>
      <c r="E3971">
        <v>0.221060115338166</v>
      </c>
      <c r="F3971">
        <v>1.23027447721807</v>
      </c>
      <c r="G3971">
        <v>0.21859433848756599</v>
      </c>
      <c r="H3971">
        <v>0.303558311248459</v>
      </c>
      <c r="I3971" t="s">
        <v>15</v>
      </c>
      <c r="J3971" t="s">
        <v>4478</v>
      </c>
      <c r="K3971" t="s">
        <v>33</v>
      </c>
      <c r="L3971">
        <v>0.25260753818093101</v>
      </c>
      <c r="M3971">
        <f ca="1">RAND()</f>
        <v>0.648374299930908</v>
      </c>
    </row>
    <row r="3972" spans="1:22">
      <c r="A3972">
        <v>9336</v>
      </c>
      <c r="B3972" t="s">
        <v>863</v>
      </c>
      <c r="C3972">
        <v>0.498514544033482</v>
      </c>
      <c r="D3972">
        <v>3.8881285831765502</v>
      </c>
      <c r="E3972">
        <v>3.1612340138524999</v>
      </c>
      <c r="F3972">
        <v>1.22994013291607</v>
      </c>
      <c r="G3972">
        <v>0.21871952415378801</v>
      </c>
      <c r="H3972">
        <v>0.30368533282768201</v>
      </c>
      <c r="I3972" t="s">
        <v>15</v>
      </c>
      <c r="J3972" t="s">
        <v>864</v>
      </c>
      <c r="K3972" t="s">
        <v>33</v>
      </c>
      <c r="L3972">
        <v>0.31561793955817302</v>
      </c>
      <c r="M3972">
        <f ca="1">RAND()</f>
        <v>0.18268860315370439</v>
      </c>
      <c r="U3972" s="1"/>
    </row>
    <row r="3973" spans="1:22">
      <c r="A3973">
        <v>2616</v>
      </c>
      <c r="B3973" t="s">
        <v>12583</v>
      </c>
      <c r="C3973">
        <v>382.67985556887902</v>
      </c>
      <c r="D3973">
        <v>0.21774374199419799</v>
      </c>
      <c r="E3973">
        <v>0.177064757968626</v>
      </c>
      <c r="F3973">
        <v>1.22974071459652</v>
      </c>
      <c r="G3973">
        <v>0.218794215156625</v>
      </c>
      <c r="H3973">
        <v>0.303742215769994</v>
      </c>
      <c r="I3973" t="s">
        <v>15</v>
      </c>
      <c r="J3973" t="s">
        <v>12580</v>
      </c>
      <c r="K3973" t="s">
        <v>33</v>
      </c>
      <c r="L3973">
        <v>0.207471036697049</v>
      </c>
      <c r="M3973">
        <f ca="1">RAND()</f>
        <v>0.89957631072215793</v>
      </c>
    </row>
    <row r="3974" spans="1:22">
      <c r="A3974">
        <v>26</v>
      </c>
      <c r="B3974" t="s">
        <v>69</v>
      </c>
      <c r="C3974">
        <v>13.903856358729501</v>
      </c>
      <c r="D3974">
        <v>1.06587243606089</v>
      </c>
      <c r="E3974">
        <v>0.86683224649714297</v>
      </c>
      <c r="F3974">
        <v>1.22961788785323</v>
      </c>
      <c r="G3974">
        <v>0.21884022833431399</v>
      </c>
      <c r="H3974">
        <v>0.30375927517447499</v>
      </c>
      <c r="I3974" t="s">
        <v>15</v>
      </c>
      <c r="J3974" t="e">
        <v>#N/A</v>
      </c>
      <c r="K3974" t="e">
        <v>#N/A</v>
      </c>
      <c r="L3974">
        <v>0.53109289055257602</v>
      </c>
      <c r="M3974">
        <f ca="1">RAND()</f>
        <v>0.60467492130427247</v>
      </c>
    </row>
    <row r="3975" spans="1:22">
      <c r="A3975">
        <v>8315</v>
      </c>
      <c r="B3975" t="s">
        <v>6606</v>
      </c>
      <c r="C3975">
        <v>320.76776075407997</v>
      </c>
      <c r="D3975">
        <v>-0.33052912470485801</v>
      </c>
      <c r="E3975">
        <v>0.26892105771265501</v>
      </c>
      <c r="F3975">
        <v>-1.2290935024434999</v>
      </c>
      <c r="G3975">
        <v>0.21903675101919501</v>
      </c>
      <c r="H3975">
        <v>0.30398521054389599</v>
      </c>
      <c r="I3975" t="s">
        <v>15</v>
      </c>
      <c r="J3975" t="s">
        <v>6607</v>
      </c>
      <c r="K3975" t="s">
        <v>33</v>
      </c>
      <c r="L3975">
        <v>-0.29713818376330298</v>
      </c>
      <c r="M3975">
        <f ca="1">RAND()</f>
        <v>0.54554169823083132</v>
      </c>
      <c r="U3975" s="1"/>
      <c r="V3975" s="1"/>
    </row>
    <row r="3976" spans="1:22">
      <c r="A3976">
        <v>6873</v>
      </c>
      <c r="B3976" t="s">
        <v>6799</v>
      </c>
      <c r="C3976">
        <v>982.48045262829396</v>
      </c>
      <c r="D3976">
        <v>0.323431573537794</v>
      </c>
      <c r="E3976">
        <v>0.26325391276791299</v>
      </c>
      <c r="F3976">
        <v>1.2285917050088999</v>
      </c>
      <c r="G3976">
        <v>0.21922492709573799</v>
      </c>
      <c r="H3976">
        <v>0.30419949443095301</v>
      </c>
      <c r="I3976" t="s">
        <v>15</v>
      </c>
      <c r="J3976" t="s">
        <v>6800</v>
      </c>
      <c r="K3976" t="s">
        <v>6801</v>
      </c>
      <c r="L3976">
        <v>0.29195498806501002</v>
      </c>
      <c r="M3976">
        <f ca="1">RAND()</f>
        <v>0.15398516789361527</v>
      </c>
      <c r="U3976" s="1"/>
      <c r="V3976" s="1"/>
    </row>
    <row r="3977" spans="1:22">
      <c r="A3977">
        <v>4796</v>
      </c>
      <c r="B3977" t="s">
        <v>2439</v>
      </c>
      <c r="C3977">
        <v>28.856956791136199</v>
      </c>
      <c r="D3977">
        <v>0.47754729906499299</v>
      </c>
      <c r="E3977">
        <v>0.38876762637324802</v>
      </c>
      <c r="F3977">
        <v>1.22836179421614</v>
      </c>
      <c r="G3977">
        <v>0.21931118334102601</v>
      </c>
      <c r="H3977">
        <v>0.30427230874193101</v>
      </c>
      <c r="I3977" t="s">
        <v>15</v>
      </c>
      <c r="J3977" t="s">
        <v>2440</v>
      </c>
      <c r="K3977" t="s">
        <v>33</v>
      </c>
      <c r="L3977">
        <v>0.38873324410167198</v>
      </c>
      <c r="M3977">
        <f ca="1">RAND()</f>
        <v>0.31664217116180293</v>
      </c>
    </row>
    <row r="3978" spans="1:22">
      <c r="A3978">
        <v>7222</v>
      </c>
      <c r="B3978" t="s">
        <v>7551</v>
      </c>
      <c r="C3978">
        <v>296.248852824621</v>
      </c>
      <c r="D3978">
        <v>0.21298314592331599</v>
      </c>
      <c r="E3978">
        <v>0.17347734671504</v>
      </c>
      <c r="F3978">
        <v>1.22772886464058</v>
      </c>
      <c r="G3978">
        <v>0.21954876708111701</v>
      </c>
      <c r="H3978">
        <v>0.30455502003690499</v>
      </c>
      <c r="I3978" t="s">
        <v>15</v>
      </c>
      <c r="J3978" t="s">
        <v>32</v>
      </c>
      <c r="K3978" t="s">
        <v>33</v>
      </c>
      <c r="L3978">
        <v>0.203314849194037</v>
      </c>
      <c r="M3978">
        <f ca="1">RAND()</f>
        <v>0.46640914106958298</v>
      </c>
    </row>
    <row r="3979" spans="1:22">
      <c r="A3979">
        <v>5280</v>
      </c>
      <c r="B3979" t="s">
        <v>4396</v>
      </c>
      <c r="C3979">
        <v>656.51158371859503</v>
      </c>
      <c r="D3979">
        <v>-0.23195266156994299</v>
      </c>
      <c r="E3979">
        <v>0.188967981067441</v>
      </c>
      <c r="F3979">
        <v>-1.2274707083162499</v>
      </c>
      <c r="G3979">
        <v>0.219645724639525</v>
      </c>
      <c r="H3979">
        <v>0.30459569543159298</v>
      </c>
      <c r="I3979" t="s">
        <v>15</v>
      </c>
      <c r="J3979" t="s">
        <v>32</v>
      </c>
      <c r="K3979" t="s">
        <v>33</v>
      </c>
      <c r="L3979">
        <v>-0.21959082519179501</v>
      </c>
      <c r="M3979">
        <f ca="1">RAND()</f>
        <v>0.46857699361059424</v>
      </c>
    </row>
    <row r="3980" spans="1:22">
      <c r="A3980">
        <v>7523</v>
      </c>
      <c r="B3980" t="s">
        <v>8156</v>
      </c>
      <c r="C3980">
        <v>80.120094601729207</v>
      </c>
      <c r="D3980">
        <v>0.35205759989107499</v>
      </c>
      <c r="E3980">
        <v>0.28680733957214</v>
      </c>
      <c r="F3980">
        <v>1.2275055457655799</v>
      </c>
      <c r="G3980">
        <v>0.21963263870392899</v>
      </c>
      <c r="H3980">
        <v>0.30459569543159298</v>
      </c>
      <c r="I3980" t="s">
        <v>15</v>
      </c>
      <c r="J3980" t="s">
        <v>32</v>
      </c>
      <c r="K3980" t="s">
        <v>33</v>
      </c>
      <c r="L3980">
        <v>0.31228818916645601</v>
      </c>
      <c r="M3980">
        <f ca="1">RAND()</f>
        <v>0.26523424212531765</v>
      </c>
    </row>
    <row r="3981" spans="1:22">
      <c r="A3981">
        <v>7893</v>
      </c>
      <c r="B3981" t="s">
        <v>5747</v>
      </c>
      <c r="C3981">
        <v>197.53369874179</v>
      </c>
      <c r="D3981">
        <v>0.28224501291167797</v>
      </c>
      <c r="E3981">
        <v>0.23006667522024299</v>
      </c>
      <c r="F3981">
        <v>1.22679659121202</v>
      </c>
      <c r="G3981">
        <v>0.21989905236313001</v>
      </c>
      <c r="H3981">
        <v>0.30490005613219101</v>
      </c>
      <c r="I3981" t="s">
        <v>15</v>
      </c>
      <c r="J3981" t="s">
        <v>5748</v>
      </c>
      <c r="K3981" t="s">
        <v>33</v>
      </c>
      <c r="L3981">
        <v>0.26064530705345701</v>
      </c>
      <c r="M3981">
        <f ca="1">RAND()</f>
        <v>0.42732657238938354</v>
      </c>
      <c r="U3981" s="1"/>
      <c r="V3981" s="1"/>
    </row>
    <row r="3982" spans="1:22">
      <c r="A3982">
        <v>265</v>
      </c>
      <c r="B3982" t="s">
        <v>2330</v>
      </c>
      <c r="C3982">
        <v>790.88453173908295</v>
      </c>
      <c r="D3982">
        <v>0.51343575555521204</v>
      </c>
      <c r="E3982">
        <v>0.418830803131161</v>
      </c>
      <c r="F3982">
        <v>1.2258786882836401</v>
      </c>
      <c r="G3982">
        <v>0.22024432981572301</v>
      </c>
      <c r="H3982">
        <v>0.30528480742539499</v>
      </c>
      <c r="I3982" t="s">
        <v>15</v>
      </c>
      <c r="J3982" t="s">
        <v>32</v>
      </c>
      <c r="K3982" t="s">
        <v>33</v>
      </c>
      <c r="L3982">
        <v>0.406465206507304</v>
      </c>
      <c r="M3982">
        <f ca="1">RAND()</f>
        <v>0.88421459005551717</v>
      </c>
    </row>
    <row r="3983" spans="1:22">
      <c r="A3983">
        <v>3498</v>
      </c>
      <c r="B3983" t="s">
        <v>14274</v>
      </c>
      <c r="C3983">
        <v>80.611355306065605</v>
      </c>
      <c r="D3983">
        <v>0.46942554989727597</v>
      </c>
      <c r="E3983">
        <v>0.38291750205261699</v>
      </c>
      <c r="F3983">
        <v>1.22591823925763</v>
      </c>
      <c r="G3983">
        <v>0.22022944434755301</v>
      </c>
      <c r="H3983">
        <v>0.30528480742539499</v>
      </c>
      <c r="I3983" t="s">
        <v>15</v>
      </c>
      <c r="J3983" t="s">
        <v>32</v>
      </c>
      <c r="K3983" t="s">
        <v>33</v>
      </c>
      <c r="L3983">
        <v>0.38414952404390701</v>
      </c>
      <c r="M3983">
        <f ca="1">RAND()</f>
        <v>0.51647267720610812</v>
      </c>
    </row>
    <row r="3984" spans="1:22">
      <c r="A3984">
        <v>3768</v>
      </c>
      <c r="B3984" t="s">
        <v>14815</v>
      </c>
      <c r="C3984">
        <v>296.23366158849399</v>
      </c>
      <c r="D3984">
        <v>-0.27098031382891402</v>
      </c>
      <c r="E3984">
        <v>0.221121312487674</v>
      </c>
      <c r="F3984">
        <v>-1.2254825678281001</v>
      </c>
      <c r="G3984">
        <v>0.22039345416179401</v>
      </c>
      <c r="H3984">
        <v>0.30540491136282799</v>
      </c>
      <c r="I3984" t="s">
        <v>15</v>
      </c>
      <c r="J3984" t="s">
        <v>32</v>
      </c>
      <c r="K3984" t="s">
        <v>33</v>
      </c>
      <c r="L3984">
        <v>-0.25168261613021697</v>
      </c>
      <c r="M3984">
        <f ca="1">RAND()</f>
        <v>0.26000748734802781</v>
      </c>
    </row>
    <row r="3985" spans="1:22">
      <c r="A3985">
        <v>1925</v>
      </c>
      <c r="B3985" t="s">
        <v>11308</v>
      </c>
      <c r="C3985">
        <v>627.96749279225799</v>
      </c>
      <c r="D3985">
        <v>-0.34649609784354901</v>
      </c>
      <c r="E3985">
        <v>0.28274584668240998</v>
      </c>
      <c r="F3985">
        <v>-1.22546839116879</v>
      </c>
      <c r="G3985">
        <v>0.22039879247900299</v>
      </c>
      <c r="H3985">
        <v>0.30540491136282799</v>
      </c>
      <c r="I3985" t="s">
        <v>15</v>
      </c>
      <c r="J3985" t="s">
        <v>11309</v>
      </c>
      <c r="K3985" t="s">
        <v>11310</v>
      </c>
      <c r="L3985">
        <v>-0.30830398583275997</v>
      </c>
      <c r="M3985">
        <f ca="1">RAND()</f>
        <v>0.10756361771154777</v>
      </c>
      <c r="U3985" s="1"/>
    </row>
    <row r="3986" spans="1:22">
      <c r="A3986">
        <v>1025</v>
      </c>
      <c r="B3986" t="s">
        <v>9733</v>
      </c>
      <c r="C3986">
        <v>166.74910163257201</v>
      </c>
      <c r="D3986">
        <v>-0.35771774460074401</v>
      </c>
      <c r="E3986">
        <v>0.29208670713582102</v>
      </c>
      <c r="F3986">
        <v>-1.2246971048716899</v>
      </c>
      <c r="G3986">
        <v>0.22068936536022299</v>
      </c>
      <c r="H3986">
        <v>0.30576051588979097</v>
      </c>
      <c r="I3986" t="s">
        <v>15</v>
      </c>
      <c r="J3986" t="s">
        <v>32</v>
      </c>
      <c r="K3986" t="s">
        <v>33</v>
      </c>
      <c r="L3986">
        <v>-0.31602253363087901</v>
      </c>
      <c r="M3986">
        <f ca="1">RAND()</f>
        <v>0.8428239658366693</v>
      </c>
    </row>
    <row r="3987" spans="1:22">
      <c r="A3987">
        <v>7273</v>
      </c>
      <c r="B3987" t="s">
        <v>7653</v>
      </c>
      <c r="C3987">
        <v>247.87433291476401</v>
      </c>
      <c r="D3987">
        <v>-0.32541752082807701</v>
      </c>
      <c r="E3987">
        <v>0.26577488323785098</v>
      </c>
      <c r="F3987">
        <v>-1.22441036136906</v>
      </c>
      <c r="G3987">
        <v>0.22079746256034599</v>
      </c>
      <c r="H3987">
        <v>0.30586323366364798</v>
      </c>
      <c r="I3987" t="s">
        <v>15</v>
      </c>
      <c r="J3987" t="s">
        <v>7654</v>
      </c>
      <c r="K3987" t="s">
        <v>33</v>
      </c>
      <c r="L3987">
        <v>-0.29321140733722501</v>
      </c>
      <c r="M3987">
        <f ca="1">RAND()</f>
        <v>0.49846521067802974</v>
      </c>
      <c r="U3987" s="1"/>
    </row>
    <row r="3988" spans="1:22">
      <c r="A3988">
        <v>2667</v>
      </c>
      <c r="B3988" t="s">
        <v>12680</v>
      </c>
      <c r="C3988">
        <v>126.427732529545</v>
      </c>
      <c r="D3988">
        <v>-0.49445518913045999</v>
      </c>
      <c r="E3988">
        <v>0.404256739677883</v>
      </c>
      <c r="F3988">
        <v>-1.2231216961885401</v>
      </c>
      <c r="G3988">
        <v>0.22128373510250199</v>
      </c>
      <c r="H3988">
        <v>0.30648971275845499</v>
      </c>
      <c r="I3988" t="s">
        <v>15</v>
      </c>
      <c r="J3988" t="s">
        <v>12681</v>
      </c>
      <c r="K3988" t="s">
        <v>12682</v>
      </c>
      <c r="L3988">
        <v>-0.396797820350766</v>
      </c>
      <c r="M3988">
        <f ca="1">RAND()</f>
        <v>0.5515843618909364</v>
      </c>
    </row>
    <row r="3989" spans="1:22">
      <c r="A3989">
        <v>1879</v>
      </c>
      <c r="B3989" t="s">
        <v>1895</v>
      </c>
      <c r="C3989">
        <v>54.993599111895001</v>
      </c>
      <c r="D3989">
        <v>-0.36991639408085503</v>
      </c>
      <c r="E3989">
        <v>0.30252841888939103</v>
      </c>
      <c r="F3989">
        <v>-1.2227492393569199</v>
      </c>
      <c r="G3989">
        <v>0.22142442303796001</v>
      </c>
      <c r="H3989">
        <v>0.30663741978827003</v>
      </c>
      <c r="I3989" t="s">
        <v>15</v>
      </c>
      <c r="J3989" t="s">
        <v>197</v>
      </c>
      <c r="K3989" t="s">
        <v>33</v>
      </c>
      <c r="L3989">
        <v>-0.324140179923049</v>
      </c>
      <c r="M3989">
        <f ca="1">RAND()</f>
        <v>3.5332076203342222E-2</v>
      </c>
    </row>
    <row r="3990" spans="1:22">
      <c r="A3990">
        <v>7725</v>
      </c>
      <c r="B3990" t="s">
        <v>5396</v>
      </c>
      <c r="C3990">
        <v>163.343349513026</v>
      </c>
      <c r="D3990">
        <v>-0.30303306169727701</v>
      </c>
      <c r="E3990">
        <v>0.24795074724560101</v>
      </c>
      <c r="F3990">
        <v>-1.22215022565395</v>
      </c>
      <c r="G3990">
        <v>0.221650822609709</v>
      </c>
      <c r="H3990">
        <v>0.306903760068509</v>
      </c>
      <c r="I3990" t="s">
        <v>15</v>
      </c>
      <c r="J3990" t="s">
        <v>32</v>
      </c>
      <c r="K3990" t="s">
        <v>33</v>
      </c>
      <c r="L3990">
        <v>-0.27650527261076202</v>
      </c>
      <c r="M3990">
        <f ca="1">RAND()</f>
        <v>0.3391351440204633</v>
      </c>
    </row>
    <row r="3991" spans="1:22">
      <c r="A3991">
        <v>2018</v>
      </c>
      <c r="B3991" t="s">
        <v>11482</v>
      </c>
      <c r="C3991">
        <v>297.61473065523103</v>
      </c>
      <c r="D3991">
        <v>0.29537210009617598</v>
      </c>
      <c r="E3991">
        <v>0.24189114054518099</v>
      </c>
      <c r="F3991">
        <v>1.2210951564015899</v>
      </c>
      <c r="G3991">
        <v>0.222049993394106</v>
      </c>
      <c r="H3991">
        <v>0.30740920542587102</v>
      </c>
      <c r="I3991" t="s">
        <v>15</v>
      </c>
      <c r="J3991" t="s">
        <v>11483</v>
      </c>
      <c r="K3991" t="s">
        <v>11484</v>
      </c>
      <c r="L3991">
        <v>0.27063251880236</v>
      </c>
      <c r="M3991">
        <f ca="1">RAND()</f>
        <v>0.14440544370051311</v>
      </c>
    </row>
    <row r="3992" spans="1:22">
      <c r="A3992">
        <v>5835</v>
      </c>
      <c r="B3992" t="s">
        <v>2726</v>
      </c>
      <c r="C3992">
        <v>354.59958750060599</v>
      </c>
      <c r="D3992">
        <v>0.42750944984265898</v>
      </c>
      <c r="E3992">
        <v>0.350232314402113</v>
      </c>
      <c r="F3992">
        <v>1.2206453609869401</v>
      </c>
      <c r="G3992">
        <v>0.22222032367866101</v>
      </c>
      <c r="H3992">
        <v>0.30759773403622198</v>
      </c>
      <c r="I3992" t="s">
        <v>15</v>
      </c>
      <c r="J3992" t="s">
        <v>35</v>
      </c>
      <c r="K3992" t="s">
        <v>33</v>
      </c>
      <c r="L3992">
        <v>0.36009275813604802</v>
      </c>
      <c r="M3992">
        <f ca="1">RAND()</f>
        <v>0.63140713997077191</v>
      </c>
      <c r="U3992" s="1"/>
      <c r="V3992" s="1"/>
    </row>
    <row r="3993" spans="1:22">
      <c r="A3993">
        <v>9259</v>
      </c>
      <c r="B3993" t="s">
        <v>707</v>
      </c>
      <c r="C3993">
        <v>1.9433482023012001</v>
      </c>
      <c r="D3993">
        <v>1.35350906162197</v>
      </c>
      <c r="E3993">
        <v>1.10965921383539</v>
      </c>
      <c r="F3993">
        <v>1.2197520146241501</v>
      </c>
      <c r="G3993">
        <v>0.22255889697940801</v>
      </c>
      <c r="H3993">
        <v>0.30801905118216499</v>
      </c>
      <c r="I3993" t="s">
        <v>15</v>
      </c>
      <c r="J3993" t="s">
        <v>708</v>
      </c>
      <c r="K3993" t="s">
        <v>33</v>
      </c>
      <c r="L3993">
        <v>0.52504583588759202</v>
      </c>
      <c r="M3993">
        <f ca="1">RAND()</f>
        <v>0.26136369544959959</v>
      </c>
    </row>
    <row r="3994" spans="1:22">
      <c r="A3994">
        <v>6441</v>
      </c>
      <c r="B3994" t="s">
        <v>1018</v>
      </c>
      <c r="C3994">
        <v>3.4213904265461599</v>
      </c>
      <c r="D3994">
        <v>-0.97852494374036403</v>
      </c>
      <c r="E3994">
        <v>0.80243835132990005</v>
      </c>
      <c r="F3994">
        <v>-1.2194394025642401</v>
      </c>
      <c r="G3994">
        <v>0.22267746239039801</v>
      </c>
      <c r="H3994">
        <v>0.30813579716551098</v>
      </c>
      <c r="I3994" t="s">
        <v>15</v>
      </c>
      <c r="J3994" t="s">
        <v>556</v>
      </c>
      <c r="K3994" t="s">
        <v>33</v>
      </c>
      <c r="L3994">
        <v>-0.52161477373904397</v>
      </c>
      <c r="M3994">
        <f ca="1">RAND()</f>
        <v>0.42016445300255478</v>
      </c>
    </row>
    <row r="3995" spans="1:22">
      <c r="A3995">
        <v>2306</v>
      </c>
      <c r="B3995" t="s">
        <v>12030</v>
      </c>
      <c r="C3995">
        <v>320.22262204498401</v>
      </c>
      <c r="D3995">
        <v>0.27608598447187899</v>
      </c>
      <c r="E3995">
        <v>0.226464844855501</v>
      </c>
      <c r="F3995">
        <v>1.2191118875339799</v>
      </c>
      <c r="G3995">
        <v>0.222801728591565</v>
      </c>
      <c r="H3995">
        <v>0.30826039468882199</v>
      </c>
      <c r="I3995" t="s">
        <v>15</v>
      </c>
      <c r="J3995" t="s">
        <v>4930</v>
      </c>
      <c r="K3995" t="s">
        <v>33</v>
      </c>
      <c r="L3995">
        <v>0.25555118129985599</v>
      </c>
      <c r="M3995">
        <f ca="1">RAND()</f>
        <v>0.91723907364687207</v>
      </c>
    </row>
    <row r="3996" spans="1:22">
      <c r="A3996">
        <v>2149</v>
      </c>
      <c r="B3996" t="s">
        <v>11711</v>
      </c>
      <c r="C3996">
        <v>28.453120974663999</v>
      </c>
      <c r="D3996">
        <v>0.48085542710319701</v>
      </c>
      <c r="E3996">
        <v>0.39454228904314098</v>
      </c>
      <c r="F3996">
        <v>1.2187677733339699</v>
      </c>
      <c r="G3996">
        <v>0.22293234633567399</v>
      </c>
      <c r="H3996">
        <v>0.30834638259296898</v>
      </c>
      <c r="I3996" t="s">
        <v>15</v>
      </c>
      <c r="J3996" t="s">
        <v>563</v>
      </c>
      <c r="K3996" t="s">
        <v>3066</v>
      </c>
      <c r="L3996">
        <v>0.38934558311549999</v>
      </c>
      <c r="M3996">
        <f ca="1">RAND()</f>
        <v>0.70653676289360445</v>
      </c>
      <c r="U3996" s="1"/>
    </row>
    <row r="3997" spans="1:22">
      <c r="A3997">
        <v>9156</v>
      </c>
      <c r="B3997" t="s">
        <v>5028</v>
      </c>
      <c r="C3997">
        <v>0.844651538470094</v>
      </c>
      <c r="D3997">
        <v>2.0075716563302999</v>
      </c>
      <c r="E3997">
        <v>1.6471788789728601</v>
      </c>
      <c r="F3997">
        <v>1.21879395247113</v>
      </c>
      <c r="G3997">
        <v>0.222922407418751</v>
      </c>
      <c r="H3997">
        <v>0.30834638259296898</v>
      </c>
      <c r="I3997" t="s">
        <v>15</v>
      </c>
      <c r="J3997" t="s">
        <v>5025</v>
      </c>
      <c r="K3997" t="s">
        <v>5029</v>
      </c>
      <c r="L3997">
        <v>0.47049649299326701</v>
      </c>
      <c r="M3997">
        <f ca="1">RAND()</f>
        <v>0.93735099488016083</v>
      </c>
    </row>
    <row r="3998" spans="1:22">
      <c r="A3998">
        <v>8803</v>
      </c>
      <c r="B3998" t="s">
        <v>11216</v>
      </c>
      <c r="C3998">
        <v>0.53653826192842402</v>
      </c>
      <c r="D3998">
        <v>2.5021661308752599</v>
      </c>
      <c r="E3998">
        <v>2.053555418532</v>
      </c>
      <c r="F3998">
        <v>1.2184556152197501</v>
      </c>
      <c r="G3998">
        <v>0.22305088168876699</v>
      </c>
      <c r="H3998">
        <v>0.30846296505001097</v>
      </c>
      <c r="I3998" t="s">
        <v>15</v>
      </c>
      <c r="J3998" t="s">
        <v>35</v>
      </c>
      <c r="K3998" t="s">
        <v>33</v>
      </c>
      <c r="L3998">
        <v>0.420689193603067</v>
      </c>
      <c r="M3998">
        <f ca="1">RAND()</f>
        <v>0.45840763929573358</v>
      </c>
      <c r="U3998" s="1"/>
    </row>
    <row r="3999" spans="1:22">
      <c r="A3999">
        <v>3597</v>
      </c>
      <c r="B3999" t="s">
        <v>14466</v>
      </c>
      <c r="C3999">
        <v>209.159313975706</v>
      </c>
      <c r="D3999">
        <v>-0.32288371699532797</v>
      </c>
      <c r="E3999">
        <v>0.265047515477492</v>
      </c>
      <c r="F3999">
        <v>-1.2182106910666299</v>
      </c>
      <c r="G3999">
        <v>0.22314391795680499</v>
      </c>
      <c r="H3999">
        <v>0.308544253766802</v>
      </c>
      <c r="I3999" t="s">
        <v>15</v>
      </c>
      <c r="J3999" t="s">
        <v>32</v>
      </c>
      <c r="K3999" t="s">
        <v>33</v>
      </c>
      <c r="L3999">
        <v>-0.29107890650997298</v>
      </c>
      <c r="M3999">
        <f ca="1">RAND()</f>
        <v>0.18636679629543385</v>
      </c>
    </row>
    <row r="4000" spans="1:22">
      <c r="A4000">
        <v>7586</v>
      </c>
      <c r="B4000" t="s">
        <v>8284</v>
      </c>
      <c r="C4000">
        <v>203.69096040752501</v>
      </c>
      <c r="D4000">
        <v>0.30877248757293402</v>
      </c>
      <c r="E4000">
        <v>0.25353660667155598</v>
      </c>
      <c r="F4000">
        <v>1.2178615610050101</v>
      </c>
      <c r="G4000">
        <v>0.22327658561226801</v>
      </c>
      <c r="H4000">
        <v>0.308680307998419</v>
      </c>
      <c r="I4000" t="s">
        <v>15</v>
      </c>
      <c r="J4000" t="s">
        <v>8285</v>
      </c>
      <c r="K4000" t="s">
        <v>33</v>
      </c>
      <c r="L4000">
        <v>0.28064899463906301</v>
      </c>
      <c r="M4000">
        <f ca="1">RAND()</f>
        <v>0.19726446860692504</v>
      </c>
    </row>
    <row r="4001" spans="1:22">
      <c r="A4001">
        <v>6723</v>
      </c>
      <c r="B4001" t="s">
        <v>6909</v>
      </c>
      <c r="C4001">
        <v>170.32498499585</v>
      </c>
      <c r="D4001">
        <v>0.376182005875144</v>
      </c>
      <c r="E4001">
        <v>0.30919934307952501</v>
      </c>
      <c r="F4001">
        <v>1.21663261677238</v>
      </c>
      <c r="G4001">
        <v>0.22374402709594199</v>
      </c>
      <c r="H4001">
        <v>0.30927907490072798</v>
      </c>
      <c r="I4001" t="s">
        <v>15</v>
      </c>
      <c r="J4001" t="s">
        <v>5405</v>
      </c>
      <c r="K4001" t="s">
        <v>6910</v>
      </c>
      <c r="L4001">
        <v>0.32787861140359797</v>
      </c>
      <c r="M4001">
        <f ca="1">RAND()</f>
        <v>0.30386172927317356</v>
      </c>
    </row>
    <row r="4002" spans="1:22">
      <c r="A4002">
        <v>6202</v>
      </c>
      <c r="B4002" t="s">
        <v>8142</v>
      </c>
      <c r="C4002">
        <v>333.78327787248799</v>
      </c>
      <c r="D4002">
        <v>-0.25983189162022102</v>
      </c>
      <c r="E4002">
        <v>0.21375419353406</v>
      </c>
      <c r="F4002">
        <v>-1.2155639490591701</v>
      </c>
      <c r="G4002">
        <v>0.22415107430727901</v>
      </c>
      <c r="H4002">
        <v>0.30965164513583698</v>
      </c>
      <c r="I4002" t="s">
        <v>15</v>
      </c>
      <c r="J4002" t="s">
        <v>32</v>
      </c>
      <c r="K4002" t="s">
        <v>33</v>
      </c>
      <c r="L4002">
        <v>-0.242437115693279</v>
      </c>
      <c r="M4002">
        <f ca="1">RAND()</f>
        <v>0.80936099524454985</v>
      </c>
    </row>
    <row r="4003" spans="1:22">
      <c r="A4003">
        <v>9107</v>
      </c>
      <c r="B4003" t="s">
        <v>4318</v>
      </c>
      <c r="C4003">
        <v>0.42160311949983098</v>
      </c>
      <c r="D4003">
        <v>4.2197529105250098</v>
      </c>
      <c r="E4003">
        <v>3.47123331042219</v>
      </c>
      <c r="F4003">
        <v>1.2156350591173</v>
      </c>
      <c r="G4003">
        <v>0.22412397260985201</v>
      </c>
      <c r="H4003">
        <v>0.30965164513583698</v>
      </c>
      <c r="I4003" t="s">
        <v>15</v>
      </c>
      <c r="J4003" t="s">
        <v>4319</v>
      </c>
      <c r="K4003" t="s">
        <v>33</v>
      </c>
      <c r="L4003">
        <v>0.28943898052251199</v>
      </c>
      <c r="M4003">
        <f ca="1">RAND()</f>
        <v>0.46783148967906196</v>
      </c>
    </row>
    <row r="4004" spans="1:22">
      <c r="A4004">
        <v>8814</v>
      </c>
      <c r="B4004" t="s">
        <v>1892</v>
      </c>
      <c r="C4004">
        <v>2.5691884022368798</v>
      </c>
      <c r="D4004">
        <v>1.3331092284784201</v>
      </c>
      <c r="E4004">
        <v>1.0965387372173701</v>
      </c>
      <c r="F4004">
        <v>1.21574294024612</v>
      </c>
      <c r="G4004">
        <v>0.22408286107491601</v>
      </c>
      <c r="H4004">
        <v>0.30965164513583698</v>
      </c>
      <c r="I4004" t="s">
        <v>15</v>
      </c>
      <c r="J4004" t="s">
        <v>197</v>
      </c>
      <c r="K4004" t="s">
        <v>33</v>
      </c>
      <c r="L4004">
        <v>0.52390649891206698</v>
      </c>
      <c r="M4004">
        <f ca="1">RAND()</f>
        <v>0.4526944862540806</v>
      </c>
    </row>
    <row r="4005" spans="1:22">
      <c r="A4005">
        <v>8551</v>
      </c>
      <c r="B4005" t="s">
        <v>1840</v>
      </c>
      <c r="C4005">
        <v>138.712205837017</v>
      </c>
      <c r="D4005">
        <v>-1.3444469777419299</v>
      </c>
      <c r="E4005">
        <v>1.1057998407821901</v>
      </c>
      <c r="F4005">
        <v>-1.21581404532572</v>
      </c>
      <c r="G4005">
        <v>0.22405576717105</v>
      </c>
      <c r="H4005">
        <v>0.30965164513583698</v>
      </c>
      <c r="I4005" t="s">
        <v>15</v>
      </c>
      <c r="J4005" t="s">
        <v>395</v>
      </c>
      <c r="K4005" t="s">
        <v>33</v>
      </c>
      <c r="L4005">
        <v>-0.52346056729440105</v>
      </c>
      <c r="M4005">
        <f ca="1">RAND()</f>
        <v>0.14700736387621249</v>
      </c>
      <c r="U4005" s="1"/>
      <c r="V4005" s="1"/>
    </row>
    <row r="4006" spans="1:22">
      <c r="A4006">
        <v>6642</v>
      </c>
      <c r="B4006" t="s">
        <v>1456</v>
      </c>
      <c r="C4006">
        <v>253.43334890535101</v>
      </c>
      <c r="D4006">
        <v>0.50269342461510602</v>
      </c>
      <c r="E4006">
        <v>0.41466787138484001</v>
      </c>
      <c r="F4006">
        <v>1.21227965633386</v>
      </c>
      <c r="G4006">
        <v>0.225405348550582</v>
      </c>
      <c r="H4006">
        <v>0.31133660088868098</v>
      </c>
      <c r="I4006" t="s">
        <v>15</v>
      </c>
      <c r="J4006" t="s">
        <v>1457</v>
      </c>
      <c r="K4006" t="s">
        <v>33</v>
      </c>
      <c r="L4006">
        <v>0.39948355672228703</v>
      </c>
      <c r="M4006">
        <f ca="1">RAND()</f>
        <v>0.39481368401635675</v>
      </c>
    </row>
    <row r="4007" spans="1:22">
      <c r="A4007">
        <v>8413</v>
      </c>
      <c r="B4007" t="s">
        <v>105</v>
      </c>
      <c r="C4007">
        <v>173.186163799496</v>
      </c>
      <c r="D4007">
        <v>-1.0001677189551199</v>
      </c>
      <c r="E4007">
        <v>0.82516330330995802</v>
      </c>
      <c r="F4007">
        <v>-1.2120845836735299</v>
      </c>
      <c r="G4007">
        <v>0.225480004335011</v>
      </c>
      <c r="H4007">
        <v>0.31139196550834702</v>
      </c>
      <c r="I4007" t="s">
        <v>15</v>
      </c>
      <c r="J4007" t="s">
        <v>35</v>
      </c>
      <c r="K4007" t="s">
        <v>33</v>
      </c>
      <c r="L4007">
        <v>-0.52038075587368604</v>
      </c>
      <c r="M4007">
        <f ca="1">RAND()</f>
        <v>0.56144342659475066</v>
      </c>
    </row>
    <row r="4008" spans="1:22">
      <c r="A4008">
        <v>4963</v>
      </c>
      <c r="B4008" t="s">
        <v>3712</v>
      </c>
      <c r="C4008">
        <v>70.271180585455198</v>
      </c>
      <c r="D4008">
        <v>-0.43592116160810002</v>
      </c>
      <c r="E4008">
        <v>0.35969130705575703</v>
      </c>
      <c r="F4008">
        <v>-1.2119313229344399</v>
      </c>
      <c r="G4008">
        <v>0.22553867076407699</v>
      </c>
      <c r="H4008">
        <v>0.31142523494895602</v>
      </c>
      <c r="I4008" t="s">
        <v>15</v>
      </c>
      <c r="J4008" t="s">
        <v>32</v>
      </c>
      <c r="K4008" t="s">
        <v>33</v>
      </c>
      <c r="L4008">
        <v>-0.36415781125641999</v>
      </c>
      <c r="M4008">
        <f ca="1">RAND()</f>
        <v>0.94857354816111383</v>
      </c>
    </row>
    <row r="4009" spans="1:22">
      <c r="A4009">
        <v>4433</v>
      </c>
      <c r="B4009" t="s">
        <v>16663</v>
      </c>
      <c r="C4009">
        <v>742.48887046570303</v>
      </c>
      <c r="D4009">
        <v>-0.309564864810563</v>
      </c>
      <c r="E4009">
        <v>0.25554198265678602</v>
      </c>
      <c r="F4009">
        <v>-1.2114051146982501</v>
      </c>
      <c r="G4009">
        <v>0.225740180104988</v>
      </c>
      <c r="H4009">
        <v>0.31165570236137802</v>
      </c>
      <c r="I4009" t="s">
        <v>15</v>
      </c>
      <c r="J4009" t="s">
        <v>32</v>
      </c>
      <c r="K4009" t="s">
        <v>33</v>
      </c>
      <c r="L4009">
        <v>-0.28097052894211899</v>
      </c>
      <c r="M4009">
        <f ca="1">RAND()</f>
        <v>0.10450813103767764</v>
      </c>
    </row>
    <row r="4010" spans="1:22">
      <c r="A4010">
        <v>636</v>
      </c>
      <c r="B4010" t="s">
        <v>9940</v>
      </c>
      <c r="C4010">
        <v>88.1618670441527</v>
      </c>
      <c r="D4010">
        <v>-0.285971291950957</v>
      </c>
      <c r="E4010">
        <v>0.23622628020977701</v>
      </c>
      <c r="F4010">
        <v>-1.21058203895436</v>
      </c>
      <c r="G4010">
        <v>0.22605563136000101</v>
      </c>
      <c r="H4010">
        <v>0.31204338262981302</v>
      </c>
      <c r="I4010" t="s">
        <v>15</v>
      </c>
      <c r="J4010" t="s">
        <v>32</v>
      </c>
      <c r="K4010" t="s">
        <v>33</v>
      </c>
      <c r="L4010">
        <v>-0.26301390210967601</v>
      </c>
      <c r="M4010">
        <f ca="1">RAND()</f>
        <v>0.66942248493271439</v>
      </c>
    </row>
    <row r="4011" spans="1:22">
      <c r="A4011">
        <v>2498</v>
      </c>
      <c r="B4011" t="s">
        <v>12423</v>
      </c>
      <c r="C4011">
        <v>280.69333716610299</v>
      </c>
      <c r="D4011">
        <v>0.250638748802472</v>
      </c>
      <c r="E4011">
        <v>0.207112198567768</v>
      </c>
      <c r="F4011">
        <v>1.2101592785731701</v>
      </c>
      <c r="G4011">
        <v>0.226217780354041</v>
      </c>
      <c r="H4011">
        <v>0.31221936065719402</v>
      </c>
      <c r="I4011" t="s">
        <v>15</v>
      </c>
      <c r="J4011" t="s">
        <v>32</v>
      </c>
      <c r="K4011" t="s">
        <v>33</v>
      </c>
      <c r="L4011">
        <v>0.234803880355971</v>
      </c>
      <c r="M4011">
        <f ca="1">RAND()</f>
        <v>0.92056019135332701</v>
      </c>
    </row>
    <row r="4012" spans="1:22">
      <c r="A4012">
        <v>8051</v>
      </c>
      <c r="B4012" t="s">
        <v>6064</v>
      </c>
      <c r="C4012">
        <v>289.05167151098999</v>
      </c>
      <c r="D4012">
        <v>-0.25676591101409002</v>
      </c>
      <c r="E4012">
        <v>0.21221310907013499</v>
      </c>
      <c r="F4012">
        <v>-1.2099436841539899</v>
      </c>
      <c r="G4012">
        <v>0.22630050315807801</v>
      </c>
      <c r="H4012">
        <v>0.312257089652766</v>
      </c>
      <c r="I4012" t="s">
        <v>15</v>
      </c>
      <c r="J4012" t="s">
        <v>1948</v>
      </c>
      <c r="K4012" t="s">
        <v>6065</v>
      </c>
      <c r="L4012">
        <v>-0.23980200322756501</v>
      </c>
      <c r="M4012">
        <f ca="1">RAND()</f>
        <v>0.75957070398544924</v>
      </c>
    </row>
    <row r="4013" spans="1:22">
      <c r="A4013">
        <v>2591</v>
      </c>
      <c r="B4013" t="s">
        <v>13810</v>
      </c>
      <c r="C4013">
        <v>203.17243661305201</v>
      </c>
      <c r="D4013">
        <v>-0.24756992281349799</v>
      </c>
      <c r="E4013">
        <v>0.204624212822685</v>
      </c>
      <c r="F4013">
        <v>-1.20987599364904</v>
      </c>
      <c r="G4013">
        <v>0.22632648021328899</v>
      </c>
      <c r="H4013">
        <v>0.312257089652766</v>
      </c>
      <c r="I4013" t="s">
        <v>15</v>
      </c>
      <c r="J4013" t="s">
        <v>32</v>
      </c>
      <c r="K4013" t="s">
        <v>33</v>
      </c>
      <c r="L4013">
        <v>-0.232273478193146</v>
      </c>
      <c r="M4013">
        <f ca="1">RAND()</f>
        <v>0.61235105731679496</v>
      </c>
    </row>
    <row r="4014" spans="1:22">
      <c r="A4014">
        <v>2183</v>
      </c>
      <c r="B4014" t="s">
        <v>11775</v>
      </c>
      <c r="C4014">
        <v>433.90672796081401</v>
      </c>
      <c r="D4014">
        <v>0.24394975224486101</v>
      </c>
      <c r="E4014">
        <v>0.201655318225897</v>
      </c>
      <c r="F4014">
        <v>1.20973626875332</v>
      </c>
      <c r="G4014">
        <v>0.22638010807113601</v>
      </c>
      <c r="H4014">
        <v>0.312257089652766</v>
      </c>
      <c r="I4014" t="s">
        <v>15</v>
      </c>
      <c r="J4014" t="s">
        <v>32</v>
      </c>
      <c r="K4014" t="s">
        <v>33</v>
      </c>
      <c r="L4014">
        <v>0.229278412276581</v>
      </c>
      <c r="M4014">
        <f ca="1">RAND()</f>
        <v>6.4774079537772145E-2</v>
      </c>
      <c r="U4014" s="1"/>
      <c r="V4014" s="1"/>
    </row>
    <row r="4015" spans="1:22">
      <c r="A4015">
        <v>971</v>
      </c>
      <c r="B4015" t="s">
        <v>9608</v>
      </c>
      <c r="C4015">
        <v>421.44385908055301</v>
      </c>
      <c r="D4015">
        <v>-0.27675144475736801</v>
      </c>
      <c r="E4015">
        <v>0.22877187885098099</v>
      </c>
      <c r="F4015">
        <v>-1.2097266768423001</v>
      </c>
      <c r="G4015">
        <v>0.22638378987815699</v>
      </c>
      <c r="H4015">
        <v>0.312257089652766</v>
      </c>
      <c r="I4015" t="s">
        <v>15</v>
      </c>
      <c r="J4015" t="s">
        <v>9609</v>
      </c>
      <c r="K4015" t="s">
        <v>33</v>
      </c>
      <c r="L4015">
        <v>-0.25578346034178501</v>
      </c>
      <c r="M4015">
        <f ca="1">RAND()</f>
        <v>0.22645956493162966</v>
      </c>
    </row>
    <row r="4016" spans="1:22">
      <c r="A4016">
        <v>8525</v>
      </c>
      <c r="B4016" t="s">
        <v>1706</v>
      </c>
      <c r="C4016">
        <v>11.773146962075</v>
      </c>
      <c r="D4016">
        <v>-1.0457204132739799</v>
      </c>
      <c r="E4016">
        <v>0.86458721833264696</v>
      </c>
      <c r="F4016">
        <v>-1.20950251299186</v>
      </c>
      <c r="G4016">
        <v>0.22646984621607699</v>
      </c>
      <c r="H4016">
        <v>0.312327959710336</v>
      </c>
      <c r="I4016" t="s">
        <v>15</v>
      </c>
      <c r="J4016" t="s">
        <v>395</v>
      </c>
      <c r="K4016" t="s">
        <v>33</v>
      </c>
      <c r="L4016">
        <v>-0.52190132303937897</v>
      </c>
      <c r="M4016">
        <f ca="1">RAND()</f>
        <v>0.73302442854547067</v>
      </c>
    </row>
    <row r="4017" spans="1:22">
      <c r="A4017">
        <v>278</v>
      </c>
      <c r="B4017" t="s">
        <v>2356</v>
      </c>
      <c r="C4017">
        <v>568.52812182799596</v>
      </c>
      <c r="D4017">
        <v>-0.31973217674551302</v>
      </c>
      <c r="E4017">
        <v>0.26451300636399999</v>
      </c>
      <c r="F4017">
        <v>-1.2087578646530699</v>
      </c>
      <c r="G4017">
        <v>0.22675588368994101</v>
      </c>
      <c r="H4017">
        <v>0.31267456282842998</v>
      </c>
      <c r="I4017" t="s">
        <v>15</v>
      </c>
      <c r="J4017" t="s">
        <v>326</v>
      </c>
      <c r="K4017" t="s">
        <v>33</v>
      </c>
      <c r="L4017">
        <v>-0.28834514414270401</v>
      </c>
      <c r="M4017">
        <f ca="1">RAND()</f>
        <v>0.41993290694476082</v>
      </c>
    </row>
    <row r="4018" spans="1:22">
      <c r="A4018">
        <v>5491</v>
      </c>
      <c r="B4018" t="s">
        <v>4870</v>
      </c>
      <c r="C4018">
        <v>358.177548340236</v>
      </c>
      <c r="D4018">
        <v>-0.24188898545424001</v>
      </c>
      <c r="E4018">
        <v>0.200175388842882</v>
      </c>
      <c r="F4018">
        <v>-1.20838524082548</v>
      </c>
      <c r="G4018">
        <v>0.22689911422373499</v>
      </c>
      <c r="H4018">
        <v>0.312824172939413</v>
      </c>
      <c r="I4018" t="s">
        <v>15</v>
      </c>
      <c r="J4018" t="s">
        <v>35</v>
      </c>
      <c r="K4018" t="s">
        <v>33</v>
      </c>
      <c r="L4018">
        <v>-0.227538317674571</v>
      </c>
      <c r="M4018">
        <f ca="1">RAND()</f>
        <v>0.88531221785403524</v>
      </c>
    </row>
    <row r="4019" spans="1:22">
      <c r="A4019">
        <v>3242</v>
      </c>
      <c r="B4019" t="s">
        <v>15177</v>
      </c>
      <c r="C4019">
        <v>449.568308343968</v>
      </c>
      <c r="D4019">
        <v>0.29907915549472402</v>
      </c>
      <c r="E4019">
        <v>0.247730869013842</v>
      </c>
      <c r="F4019">
        <v>1.20727447768333</v>
      </c>
      <c r="G4019">
        <v>0.22732645627954601</v>
      </c>
      <c r="H4019">
        <v>0.31333189459626598</v>
      </c>
      <c r="I4019" t="s">
        <v>15</v>
      </c>
      <c r="J4019" t="s">
        <v>32</v>
      </c>
      <c r="K4019" t="s">
        <v>33</v>
      </c>
      <c r="L4019">
        <v>0.27293405713968899</v>
      </c>
      <c r="M4019">
        <f ca="1">RAND()</f>
        <v>0.82980463977202668</v>
      </c>
      <c r="U4019" s="1"/>
    </row>
    <row r="4020" spans="1:22">
      <c r="A4020">
        <v>5551</v>
      </c>
      <c r="B4020" t="s">
        <v>4993</v>
      </c>
      <c r="C4020">
        <v>128.13518838665101</v>
      </c>
      <c r="D4020">
        <v>0.374933157347215</v>
      </c>
      <c r="E4020">
        <v>0.31056866640064601</v>
      </c>
      <c r="F4020">
        <v>1.20724721425547</v>
      </c>
      <c r="G4020">
        <v>0.22733695250211999</v>
      </c>
      <c r="H4020">
        <v>0.31333189459626598</v>
      </c>
      <c r="I4020" t="s">
        <v>15</v>
      </c>
      <c r="J4020" t="s">
        <v>4994</v>
      </c>
      <c r="K4020" t="s">
        <v>33</v>
      </c>
      <c r="L4020">
        <v>0.32642291039513299</v>
      </c>
      <c r="M4020">
        <f ca="1">RAND()</f>
        <v>0.35302177681681013</v>
      </c>
      <c r="U4020" s="1"/>
      <c r="V4020" s="1"/>
    </row>
    <row r="4021" spans="1:22">
      <c r="A4021">
        <v>5465</v>
      </c>
      <c r="B4021" t="s">
        <v>4818</v>
      </c>
      <c r="C4021">
        <v>248.527025167967</v>
      </c>
      <c r="D4021">
        <v>-0.36946030262406998</v>
      </c>
      <c r="E4021">
        <v>0.30632712926609201</v>
      </c>
      <c r="F4021">
        <v>-1.20609723177061</v>
      </c>
      <c r="G4021">
        <v>0.22778000210593699</v>
      </c>
      <c r="H4021">
        <v>0.31384648599788501</v>
      </c>
      <c r="I4021" t="s">
        <v>15</v>
      </c>
      <c r="J4021" t="s">
        <v>4819</v>
      </c>
      <c r="K4021" t="s">
        <v>33</v>
      </c>
      <c r="L4021">
        <v>-0.32275204953478598</v>
      </c>
      <c r="M4021">
        <f ca="1">RAND()</f>
        <v>0.20049011323999122</v>
      </c>
      <c r="U4021" s="1"/>
      <c r="V4021" s="1"/>
    </row>
    <row r="4022" spans="1:22">
      <c r="A4022">
        <v>8591</v>
      </c>
      <c r="B4022" t="s">
        <v>12591</v>
      </c>
      <c r="C4022">
        <v>6.3724419561403502</v>
      </c>
      <c r="D4022">
        <v>0.82655258182379299</v>
      </c>
      <c r="E4022">
        <v>0.68528673700481901</v>
      </c>
      <c r="F4022">
        <v>1.2061412211717499</v>
      </c>
      <c r="G4022">
        <v>0.22776304315836601</v>
      </c>
      <c r="H4022">
        <v>0.31384648599788501</v>
      </c>
      <c r="I4022" t="s">
        <v>15</v>
      </c>
      <c r="J4022" t="s">
        <v>32</v>
      </c>
      <c r="K4022" t="s">
        <v>33</v>
      </c>
      <c r="L4022">
        <v>0.49862282996181501</v>
      </c>
      <c r="M4022">
        <f ca="1">RAND()</f>
        <v>1.3540826842588172E-2</v>
      </c>
    </row>
    <row r="4023" spans="1:22">
      <c r="A4023">
        <v>864</v>
      </c>
      <c r="B4023" t="s">
        <v>9406</v>
      </c>
      <c r="C4023">
        <v>673.35101041234304</v>
      </c>
      <c r="D4023">
        <v>-0.15121517512987001</v>
      </c>
      <c r="E4023">
        <v>0.12546065979545601</v>
      </c>
      <c r="F4023">
        <v>-1.2052796101694501</v>
      </c>
      <c r="G4023">
        <v>0.22809537824384299</v>
      </c>
      <c r="H4023">
        <v>0.31421156316427001</v>
      </c>
      <c r="I4023" t="s">
        <v>15</v>
      </c>
      <c r="J4023" t="s">
        <v>9407</v>
      </c>
      <c r="K4023" t="s">
        <v>9408</v>
      </c>
      <c r="L4023">
        <v>-0.147523450933501</v>
      </c>
      <c r="M4023">
        <f ca="1">RAND()</f>
        <v>0.82328260674380216</v>
      </c>
      <c r="U4023" s="1"/>
    </row>
    <row r="4024" spans="1:22">
      <c r="A4024">
        <v>4718</v>
      </c>
      <c r="B4024" t="s">
        <v>15704</v>
      </c>
      <c r="C4024">
        <v>175.615176578459</v>
      </c>
      <c r="D4024">
        <v>-0.42334141235413503</v>
      </c>
      <c r="E4024">
        <v>0.35125378861863699</v>
      </c>
      <c r="F4024">
        <v>-1.2052294553718399</v>
      </c>
      <c r="G4024">
        <v>0.2281147342657</v>
      </c>
      <c r="H4024">
        <v>0.31421156316427001</v>
      </c>
      <c r="I4024" t="s">
        <v>15</v>
      </c>
      <c r="J4024" t="s">
        <v>8517</v>
      </c>
      <c r="K4024" t="s">
        <v>33</v>
      </c>
      <c r="L4024">
        <v>-0.35624587939584701</v>
      </c>
      <c r="M4024">
        <f ca="1">RAND()</f>
        <v>0.89396311402092354</v>
      </c>
    </row>
    <row r="4025" spans="1:22">
      <c r="A4025">
        <v>2589</v>
      </c>
      <c r="B4025" t="s">
        <v>13805</v>
      </c>
      <c r="C4025">
        <v>813.86829999479903</v>
      </c>
      <c r="D4025">
        <v>0.356389662947796</v>
      </c>
      <c r="E4025">
        <v>0.29591781554990398</v>
      </c>
      <c r="F4025">
        <v>1.2043535205392</v>
      </c>
      <c r="G4025">
        <v>0.228452968647781</v>
      </c>
      <c r="H4025">
        <v>0.31445803775765702</v>
      </c>
      <c r="I4025" t="s">
        <v>15</v>
      </c>
      <c r="J4025" t="s">
        <v>13806</v>
      </c>
      <c r="K4025" t="s">
        <v>33</v>
      </c>
      <c r="L4025">
        <v>0.31390002163847203</v>
      </c>
      <c r="M4025">
        <f ca="1">RAND()</f>
        <v>0.22112566277342471</v>
      </c>
    </row>
    <row r="4026" spans="1:22">
      <c r="A4026">
        <v>623</v>
      </c>
      <c r="B4026" t="s">
        <v>9912</v>
      </c>
      <c r="C4026">
        <v>248.98073137268301</v>
      </c>
      <c r="D4026">
        <v>-0.41226282998597902</v>
      </c>
      <c r="E4026">
        <v>0.34229971906116402</v>
      </c>
      <c r="F4026">
        <v>-1.20439137699764</v>
      </c>
      <c r="G4026">
        <v>0.228438343335469</v>
      </c>
      <c r="H4026">
        <v>0.31445803775765702</v>
      </c>
      <c r="I4026" t="s">
        <v>15</v>
      </c>
      <c r="J4026" t="s">
        <v>9913</v>
      </c>
      <c r="K4026" t="s">
        <v>33</v>
      </c>
      <c r="L4026">
        <v>-0.34959997926570802</v>
      </c>
      <c r="M4026">
        <f ca="1">RAND()</f>
        <v>0.61693147185254515</v>
      </c>
      <c r="U4026" s="1"/>
      <c r="V4026" s="1"/>
    </row>
    <row r="4027" spans="1:22">
      <c r="A4027">
        <v>7277</v>
      </c>
      <c r="B4027" t="s">
        <v>7659</v>
      </c>
      <c r="C4027">
        <v>424.97013982465</v>
      </c>
      <c r="D4027">
        <v>-0.34786725908469002</v>
      </c>
      <c r="E4027">
        <v>0.28880174954450299</v>
      </c>
      <c r="F4027">
        <v>-1.20451922342349</v>
      </c>
      <c r="G4027">
        <v>0.228388956588504</v>
      </c>
      <c r="H4027">
        <v>0.31445803775765702</v>
      </c>
      <c r="I4027" t="s">
        <v>15</v>
      </c>
      <c r="J4027" t="s">
        <v>7660</v>
      </c>
      <c r="K4027" t="s">
        <v>7661</v>
      </c>
      <c r="L4027">
        <v>-0.30808604646621202</v>
      </c>
      <c r="M4027">
        <f ca="1">RAND()</f>
        <v>0.85475688537065098</v>
      </c>
    </row>
    <row r="4028" spans="1:22">
      <c r="A4028">
        <v>5221</v>
      </c>
      <c r="B4028" t="s">
        <v>4232</v>
      </c>
      <c r="C4028">
        <v>143.15334315930599</v>
      </c>
      <c r="D4028">
        <v>-0.43320018790717502</v>
      </c>
      <c r="E4028">
        <v>0.35964751052022098</v>
      </c>
      <c r="F4028">
        <v>-1.20451323931191</v>
      </c>
      <c r="G4028">
        <v>0.22839126806583801</v>
      </c>
      <c r="H4028">
        <v>0.31445803775765702</v>
      </c>
      <c r="I4028" t="s">
        <v>15</v>
      </c>
      <c r="J4028" t="s">
        <v>4233</v>
      </c>
      <c r="K4028" t="s">
        <v>4234</v>
      </c>
      <c r="L4028">
        <v>-0.361887246386424</v>
      </c>
      <c r="M4028">
        <f ca="1">RAND()</f>
        <v>0.10197845398325345</v>
      </c>
    </row>
    <row r="4029" spans="1:22">
      <c r="A4029">
        <v>6224</v>
      </c>
      <c r="B4029" t="s">
        <v>3533</v>
      </c>
      <c r="C4029">
        <v>44.567001568597703</v>
      </c>
      <c r="D4029">
        <v>0.37065884561555501</v>
      </c>
      <c r="E4029">
        <v>0.30777591570080798</v>
      </c>
      <c r="F4029">
        <v>1.20431400479002</v>
      </c>
      <c r="G4029">
        <v>0.22846823571512301</v>
      </c>
      <c r="H4029">
        <v>0.31445803775765702</v>
      </c>
      <c r="I4029" t="s">
        <v>15</v>
      </c>
      <c r="J4029" t="s">
        <v>3534</v>
      </c>
      <c r="K4029" t="s">
        <v>3535</v>
      </c>
      <c r="L4029">
        <v>0.323423080806929</v>
      </c>
      <c r="M4029">
        <f ca="1">RAND()</f>
        <v>0.26543587495656373</v>
      </c>
    </row>
    <row r="4030" spans="1:22">
      <c r="A4030">
        <v>3158</v>
      </c>
      <c r="B4030" t="s">
        <v>13702</v>
      </c>
      <c r="C4030">
        <v>291.66712192043599</v>
      </c>
      <c r="D4030">
        <v>-0.19855539814818099</v>
      </c>
      <c r="E4030">
        <v>0.16502992623526999</v>
      </c>
      <c r="F4030">
        <v>-1.20314783310947</v>
      </c>
      <c r="G4030">
        <v>0.22891911795890099</v>
      </c>
      <c r="H4030">
        <v>0.31498235494283899</v>
      </c>
      <c r="I4030" t="s">
        <v>15</v>
      </c>
      <c r="J4030" t="s">
        <v>32</v>
      </c>
      <c r="K4030" t="s">
        <v>33</v>
      </c>
      <c r="L4030">
        <v>-0.19035259338604901</v>
      </c>
      <c r="M4030">
        <f ca="1">RAND()</f>
        <v>0.57415883854009209</v>
      </c>
    </row>
    <row r="4031" spans="1:22">
      <c r="A4031">
        <v>5247</v>
      </c>
      <c r="B4031" t="s">
        <v>4283</v>
      </c>
      <c r="C4031">
        <v>113.525695985764</v>
      </c>
      <c r="D4031">
        <v>-0.243020840178719</v>
      </c>
      <c r="E4031">
        <v>0.20197480466294301</v>
      </c>
      <c r="F4031">
        <v>-1.2032235435715599</v>
      </c>
      <c r="G4031">
        <v>0.22888982646677999</v>
      </c>
      <c r="H4031">
        <v>0.31498235494283899</v>
      </c>
      <c r="I4031" t="s">
        <v>15</v>
      </c>
      <c r="J4031" t="s">
        <v>1500</v>
      </c>
      <c r="K4031" t="s">
        <v>33</v>
      </c>
      <c r="L4031">
        <v>-0.22836170475122</v>
      </c>
      <c r="M4031">
        <f ca="1">RAND()</f>
        <v>0.8287416834674376</v>
      </c>
    </row>
    <row r="4032" spans="1:22">
      <c r="A4032">
        <v>6085</v>
      </c>
      <c r="B4032" t="s">
        <v>3234</v>
      </c>
      <c r="C4032">
        <v>13.748370740414201</v>
      </c>
      <c r="D4032">
        <v>-0.74012273170043696</v>
      </c>
      <c r="E4032">
        <v>0.61597099436992198</v>
      </c>
      <c r="F4032">
        <v>-1.20155451874404</v>
      </c>
      <c r="G4032">
        <v>0.229536171719017</v>
      </c>
      <c r="H4032">
        <v>0.31578315238631199</v>
      </c>
      <c r="I4032" t="s">
        <v>15</v>
      </c>
      <c r="J4032" t="s">
        <v>35</v>
      </c>
      <c r="K4032" t="s">
        <v>33</v>
      </c>
      <c r="L4032">
        <v>-0.48028829139929502</v>
      </c>
      <c r="M4032">
        <f ca="1">RAND()</f>
        <v>0.92944168956613693</v>
      </c>
      <c r="U4032" s="1"/>
      <c r="V4032" s="1"/>
    </row>
    <row r="4033" spans="1:22">
      <c r="A4033">
        <v>2417</v>
      </c>
      <c r="B4033" t="s">
        <v>12247</v>
      </c>
      <c r="C4033">
        <v>192.77689802269501</v>
      </c>
      <c r="D4033">
        <v>0.27359431800636103</v>
      </c>
      <c r="E4033">
        <v>0.22771978660926501</v>
      </c>
      <c r="F4033">
        <v>1.20145167040671</v>
      </c>
      <c r="G4033">
        <v>0.22957604311819799</v>
      </c>
      <c r="H4033">
        <v>0.315789770978255</v>
      </c>
      <c r="I4033" t="s">
        <v>15</v>
      </c>
      <c r="J4033" t="s">
        <v>32</v>
      </c>
      <c r="K4033" t="s">
        <v>33</v>
      </c>
      <c r="L4033">
        <v>0.25303608438624398</v>
      </c>
      <c r="M4033">
        <f ca="1">RAND()</f>
        <v>0.46842020739688417</v>
      </c>
    </row>
    <row r="4034" spans="1:22">
      <c r="A4034">
        <v>3758</v>
      </c>
      <c r="B4034" t="s">
        <v>14793</v>
      </c>
      <c r="C4034">
        <v>1034.8514196993301</v>
      </c>
      <c r="D4034">
        <v>0.41528103712377801</v>
      </c>
      <c r="E4034">
        <v>0.34568993033732998</v>
      </c>
      <c r="F4034">
        <v>1.2013107721088101</v>
      </c>
      <c r="G4034">
        <v>0.22963067341235799</v>
      </c>
      <c r="H4034">
        <v>0.31581668581846201</v>
      </c>
      <c r="I4034" t="s">
        <v>15</v>
      </c>
      <c r="J4034" t="s">
        <v>14794</v>
      </c>
      <c r="K4034" t="s">
        <v>5089</v>
      </c>
      <c r="L4034">
        <v>0.35113617117401902</v>
      </c>
      <c r="M4034">
        <f ca="1">RAND()</f>
        <v>0.23606168965857321</v>
      </c>
    </row>
    <row r="4035" spans="1:22">
      <c r="A4035">
        <v>7341</v>
      </c>
      <c r="B4035" t="s">
        <v>7790</v>
      </c>
      <c r="C4035">
        <v>390.78003693832801</v>
      </c>
      <c r="D4035">
        <v>-0.28239844615168302</v>
      </c>
      <c r="E4035">
        <v>0.235115092754864</v>
      </c>
      <c r="F4035">
        <v>-1.2011072655642601</v>
      </c>
      <c r="G4035">
        <v>0.229709595036374</v>
      </c>
      <c r="H4035">
        <v>0.31587699580040002</v>
      </c>
      <c r="I4035" t="s">
        <v>15</v>
      </c>
      <c r="J4035" t="s">
        <v>32</v>
      </c>
      <c r="K4035" t="s">
        <v>33</v>
      </c>
      <c r="L4035">
        <v>-0.259917126171341</v>
      </c>
      <c r="M4035">
        <f ca="1">RAND()</f>
        <v>0.96915847669114974</v>
      </c>
    </row>
    <row r="4036" spans="1:22">
      <c r="A4036">
        <v>3515</v>
      </c>
      <c r="B4036" t="s">
        <v>14301</v>
      </c>
      <c r="C4036">
        <v>124.480034075414</v>
      </c>
      <c r="D4036">
        <v>-0.35341781163727598</v>
      </c>
      <c r="E4036">
        <v>0.29492808081067401</v>
      </c>
      <c r="F4036">
        <v>-1.1983186228514799</v>
      </c>
      <c r="G4036">
        <v>0.23079299933292999</v>
      </c>
      <c r="H4036">
        <v>0.31731835521167701</v>
      </c>
      <c r="I4036" t="s">
        <v>15</v>
      </c>
      <c r="J4036" t="s">
        <v>32</v>
      </c>
      <c r="K4036" t="s">
        <v>33</v>
      </c>
      <c r="L4036">
        <v>-0.311518606627668</v>
      </c>
      <c r="M4036">
        <f ca="1">RAND()</f>
        <v>7.7871239206717124E-4</v>
      </c>
      <c r="U4036" s="1"/>
      <c r="V4036" s="1"/>
    </row>
    <row r="4037" spans="1:22">
      <c r="A4037">
        <v>2227</v>
      </c>
      <c r="B4037" t="s">
        <v>11863</v>
      </c>
      <c r="C4037">
        <v>254.21629203427099</v>
      </c>
      <c r="D4037">
        <v>0.22163991150697801</v>
      </c>
      <c r="E4037">
        <v>0.18501554296757999</v>
      </c>
      <c r="F4037">
        <v>1.1979529284510799</v>
      </c>
      <c r="G4037">
        <v>0.23093534266835</v>
      </c>
      <c r="H4037">
        <v>0.31746560308513899</v>
      </c>
      <c r="I4037" t="s">
        <v>15</v>
      </c>
      <c r="J4037" t="s">
        <v>32</v>
      </c>
      <c r="K4037" t="s">
        <v>33</v>
      </c>
      <c r="L4037">
        <v>0.21028261153868699</v>
      </c>
      <c r="M4037">
        <f ca="1">RAND()</f>
        <v>0.59999838456888022</v>
      </c>
    </row>
    <row r="4038" spans="1:22">
      <c r="A4038">
        <v>6088</v>
      </c>
      <c r="B4038" t="s">
        <v>203</v>
      </c>
      <c r="C4038">
        <v>34.3336693661469</v>
      </c>
      <c r="D4038">
        <v>0.50113169405353197</v>
      </c>
      <c r="E4038">
        <v>0.41862932155549798</v>
      </c>
      <c r="F4038">
        <v>1.1970773862458599</v>
      </c>
      <c r="G4038">
        <v>0.23127639323061699</v>
      </c>
      <c r="H4038">
        <v>0.31788592611447702</v>
      </c>
      <c r="I4038" t="s">
        <v>15</v>
      </c>
      <c r="J4038" t="s">
        <v>197</v>
      </c>
      <c r="K4038" t="s">
        <v>33</v>
      </c>
      <c r="L4038">
        <v>0.39672133747182697</v>
      </c>
      <c r="M4038">
        <f ca="1">RAND()</f>
        <v>0.1014888218021921</v>
      </c>
    </row>
    <row r="4039" spans="1:22">
      <c r="A4039">
        <v>3957</v>
      </c>
      <c r="B4039" t="s">
        <v>15141</v>
      </c>
      <c r="C4039">
        <v>355.04178524718998</v>
      </c>
      <c r="D4039">
        <v>0.23915194605498</v>
      </c>
      <c r="E4039">
        <v>0.19979560076345701</v>
      </c>
      <c r="F4039">
        <v>1.1969830423749801</v>
      </c>
      <c r="G4039">
        <v>0.23131316440703101</v>
      </c>
      <c r="H4039">
        <v>0.31788795724963798</v>
      </c>
      <c r="I4039" t="s">
        <v>15</v>
      </c>
      <c r="J4039" t="s">
        <v>384</v>
      </c>
      <c r="K4039" t="s">
        <v>33</v>
      </c>
      <c r="L4039">
        <v>0.22501210041150599</v>
      </c>
      <c r="M4039">
        <f ca="1">RAND()</f>
        <v>0.66786783529335103</v>
      </c>
    </row>
    <row r="4040" spans="1:22">
      <c r="A4040">
        <v>3407</v>
      </c>
      <c r="B4040" t="s">
        <v>14092</v>
      </c>
      <c r="C4040">
        <v>2505.3627932142699</v>
      </c>
      <c r="D4040">
        <v>0.30885741696967101</v>
      </c>
      <c r="E4040">
        <v>0.25817064739425999</v>
      </c>
      <c r="F4040">
        <v>1.1963304894921101</v>
      </c>
      <c r="G4040">
        <v>0.23156761511356599</v>
      </c>
      <c r="H4040">
        <v>0.31818909371897702</v>
      </c>
      <c r="I4040" t="s">
        <v>15</v>
      </c>
      <c r="J4040" t="s">
        <v>14093</v>
      </c>
      <c r="K4040" t="s">
        <v>14094</v>
      </c>
      <c r="L4040">
        <v>0.27980179791946203</v>
      </c>
      <c r="M4040">
        <f ca="1">RAND()</f>
        <v>0.77202919502145639</v>
      </c>
    </row>
    <row r="4041" spans="1:22">
      <c r="A4041">
        <v>7272</v>
      </c>
      <c r="B4041" t="s">
        <v>7651</v>
      </c>
      <c r="C4041">
        <v>302.52534433904202</v>
      </c>
      <c r="D4041">
        <v>0.31150835363400298</v>
      </c>
      <c r="E4041">
        <v>0.26071066933381998</v>
      </c>
      <c r="F4041">
        <v>1.1948431356107601</v>
      </c>
      <c r="G4041">
        <v>0.23214832347742301</v>
      </c>
      <c r="H4041">
        <v>0.31893836936564202</v>
      </c>
      <c r="I4041" t="s">
        <v>15</v>
      </c>
      <c r="J4041" t="s">
        <v>7652</v>
      </c>
      <c r="K4041" t="s">
        <v>33</v>
      </c>
      <c r="L4041">
        <v>0.28169216532007102</v>
      </c>
      <c r="M4041">
        <f ca="1">RAND()</f>
        <v>2.0469216354320197E-2</v>
      </c>
    </row>
    <row r="4042" spans="1:22">
      <c r="A4042">
        <v>4896</v>
      </c>
      <c r="B4042" t="s">
        <v>2746</v>
      </c>
      <c r="C4042">
        <v>53.009160410511001</v>
      </c>
      <c r="D4042">
        <v>0.39178376007973797</v>
      </c>
      <c r="E4042">
        <v>0.32797138007753901</v>
      </c>
      <c r="F4042">
        <v>1.19456691613491</v>
      </c>
      <c r="G4042">
        <v>0.23225628170292301</v>
      </c>
      <c r="H4042">
        <v>0.31903802490441102</v>
      </c>
      <c r="I4042" t="s">
        <v>15</v>
      </c>
      <c r="J4042" t="s">
        <v>2747</v>
      </c>
      <c r="K4042" t="s">
        <v>33</v>
      </c>
      <c r="L4042">
        <v>0.336257224935396</v>
      </c>
      <c r="M4042">
        <f ca="1">RAND()</f>
        <v>0.50789939670362794</v>
      </c>
      <c r="U4042" s="1"/>
    </row>
    <row r="4043" spans="1:22">
      <c r="A4043">
        <v>5886</v>
      </c>
      <c r="B4043" t="s">
        <v>2823</v>
      </c>
      <c r="C4043">
        <v>303.01151038270001</v>
      </c>
      <c r="D4043">
        <v>-0.30830554342533201</v>
      </c>
      <c r="E4043">
        <v>0.25841003925586098</v>
      </c>
      <c r="F4043">
        <v>-1.19308655466001</v>
      </c>
      <c r="G4043">
        <v>0.232835476655085</v>
      </c>
      <c r="H4043">
        <v>0.31978486401835199</v>
      </c>
      <c r="I4043" t="s">
        <v>15</v>
      </c>
      <c r="J4043" t="s">
        <v>2824</v>
      </c>
      <c r="K4043" t="s">
        <v>33</v>
      </c>
      <c r="L4043">
        <v>-0.27925310340470899</v>
      </c>
      <c r="M4043">
        <f ca="1">RAND()</f>
        <v>0.20067307977456805</v>
      </c>
      <c r="U4043" s="1"/>
    </row>
    <row r="4044" spans="1:22">
      <c r="A4044">
        <v>2525</v>
      </c>
      <c r="B4044" t="s">
        <v>12912</v>
      </c>
      <c r="C4044">
        <v>183.01364277022401</v>
      </c>
      <c r="D4044">
        <v>0.32469899775010302</v>
      </c>
      <c r="E4044">
        <v>0.27218893182263199</v>
      </c>
      <c r="F4044">
        <v>1.1929177118843599</v>
      </c>
      <c r="G4044">
        <v>0.232901601831836</v>
      </c>
      <c r="H4044">
        <v>0.31982691381298101</v>
      </c>
      <c r="I4044" t="s">
        <v>15</v>
      </c>
      <c r="J4044" t="s">
        <v>538</v>
      </c>
      <c r="K4044" t="s">
        <v>33</v>
      </c>
      <c r="L4044">
        <v>0.29118053172327601</v>
      </c>
      <c r="M4044">
        <f ca="1">RAND()</f>
        <v>8.0847858947604156E-2</v>
      </c>
    </row>
    <row r="4045" spans="1:22">
      <c r="A4045">
        <v>3730</v>
      </c>
      <c r="B4045" t="s">
        <v>14740</v>
      </c>
      <c r="C4045">
        <v>457.713531845175</v>
      </c>
      <c r="D4045">
        <v>0.226191496555984</v>
      </c>
      <c r="E4045">
        <v>0.18969548649809501</v>
      </c>
      <c r="F4045">
        <v>1.1923926116094301</v>
      </c>
      <c r="G4045">
        <v>0.23310733596695399</v>
      </c>
      <c r="H4045">
        <v>0.32006063644121202</v>
      </c>
      <c r="I4045" t="s">
        <v>15</v>
      </c>
      <c r="J4045" t="s">
        <v>35</v>
      </c>
      <c r="K4045" t="s">
        <v>33</v>
      </c>
      <c r="L4045">
        <v>0.21404670369592499</v>
      </c>
      <c r="M4045">
        <f ca="1">RAND()</f>
        <v>0.53882305679953479</v>
      </c>
    </row>
    <row r="4046" spans="1:22">
      <c r="A4046">
        <v>2785</v>
      </c>
      <c r="B4046" t="s">
        <v>12925</v>
      </c>
      <c r="C4046">
        <v>133.42671950371599</v>
      </c>
      <c r="D4046">
        <v>-0.276680714445391</v>
      </c>
      <c r="E4046">
        <v>0.23208003462365501</v>
      </c>
      <c r="F4046">
        <v>-1.1921780126156101</v>
      </c>
      <c r="G4046">
        <v>0.233191452880322</v>
      </c>
      <c r="H4046">
        <v>0.32012733060403298</v>
      </c>
      <c r="I4046" t="s">
        <v>15</v>
      </c>
      <c r="J4046" t="s">
        <v>12926</v>
      </c>
      <c r="K4046" t="s">
        <v>12927</v>
      </c>
      <c r="L4046">
        <v>-0.25516265821009898</v>
      </c>
      <c r="M4046">
        <f ca="1">RAND()</f>
        <v>0.77886447769301859</v>
      </c>
    </row>
    <row r="4047" spans="1:22">
      <c r="A4047">
        <v>2165</v>
      </c>
      <c r="B4047" t="s">
        <v>11746</v>
      </c>
      <c r="C4047">
        <v>332.55560005522301</v>
      </c>
      <c r="D4047">
        <v>-0.26868515068361298</v>
      </c>
      <c r="E4047">
        <v>0.225555096261043</v>
      </c>
      <c r="F4047">
        <v>-1.19121737942314</v>
      </c>
      <c r="G4047">
        <v>0.233568258556476</v>
      </c>
      <c r="H4047">
        <v>0.32059574898174098</v>
      </c>
      <c r="I4047" t="s">
        <v>15</v>
      </c>
      <c r="J4047" t="s">
        <v>32</v>
      </c>
      <c r="K4047" t="s">
        <v>33</v>
      </c>
      <c r="L4047">
        <v>-0.248840469755187</v>
      </c>
      <c r="M4047">
        <f ca="1">RAND()</f>
        <v>0.96740002949357085</v>
      </c>
      <c r="U4047" s="1"/>
    </row>
    <row r="4048" spans="1:22">
      <c r="A4048">
        <v>5519</v>
      </c>
      <c r="B4048" t="s">
        <v>4922</v>
      </c>
      <c r="C4048">
        <v>809.34135670957698</v>
      </c>
      <c r="D4048">
        <v>0.31393689458693602</v>
      </c>
      <c r="E4048">
        <v>0.26356368376486999</v>
      </c>
      <c r="F4048">
        <v>1.19112348902744</v>
      </c>
      <c r="G4048">
        <v>0.233605109943017</v>
      </c>
      <c r="H4048">
        <v>0.32059747451725701</v>
      </c>
      <c r="I4048" t="s">
        <v>15</v>
      </c>
      <c r="J4048" t="s">
        <v>4923</v>
      </c>
      <c r="K4048" t="s">
        <v>4924</v>
      </c>
      <c r="L4048">
        <v>0.28330554279275699</v>
      </c>
      <c r="M4048">
        <f ca="1">RAND()</f>
        <v>0.335712447355065</v>
      </c>
    </row>
    <row r="4049" spans="1:22">
      <c r="A4049">
        <v>8508</v>
      </c>
      <c r="B4049" t="s">
        <v>1686</v>
      </c>
      <c r="C4049">
        <v>38.1077263011952</v>
      </c>
      <c r="D4049">
        <v>-1.1985631178921501</v>
      </c>
      <c r="E4049">
        <v>1.00657931363512</v>
      </c>
      <c r="F4049">
        <v>-1.19072893874969</v>
      </c>
      <c r="G4049">
        <v>0.23376001348377901</v>
      </c>
      <c r="H4049">
        <v>0.32071232923814103</v>
      </c>
      <c r="I4049" t="s">
        <v>15</v>
      </c>
      <c r="J4049" t="s">
        <v>540</v>
      </c>
      <c r="K4049" t="s">
        <v>33</v>
      </c>
      <c r="L4049">
        <v>-0.51563546477141498</v>
      </c>
      <c r="M4049">
        <f ca="1">RAND()</f>
        <v>0.2071390836946313</v>
      </c>
    </row>
    <row r="4050" spans="1:22">
      <c r="A4050">
        <v>2178</v>
      </c>
      <c r="B4050" t="s">
        <v>11765</v>
      </c>
      <c r="C4050">
        <v>240.25352362976099</v>
      </c>
      <c r="D4050">
        <v>0.202937583881065</v>
      </c>
      <c r="E4050">
        <v>0.170428543201425</v>
      </c>
      <c r="F4050">
        <v>1.19074880339274</v>
      </c>
      <c r="G4050">
        <v>0.233752212728667</v>
      </c>
      <c r="H4050">
        <v>0.32071232923814103</v>
      </c>
      <c r="I4050" t="s">
        <v>15</v>
      </c>
      <c r="J4050" t="s">
        <v>11766</v>
      </c>
      <c r="K4050" t="s">
        <v>11767</v>
      </c>
      <c r="L4050">
        <v>0.194026384874015</v>
      </c>
      <c r="M4050">
        <f ca="1">RAND()</f>
        <v>0.19624718461226676</v>
      </c>
    </row>
    <row r="4051" spans="1:22">
      <c r="A4051">
        <v>5661</v>
      </c>
      <c r="B4051" t="s">
        <v>5231</v>
      </c>
      <c r="C4051">
        <v>71.881285064669598</v>
      </c>
      <c r="D4051">
        <v>0.47029120816957698</v>
      </c>
      <c r="E4051">
        <v>0.39544540911963399</v>
      </c>
      <c r="F4051">
        <v>1.1892696117438</v>
      </c>
      <c r="G4051">
        <v>0.23433358934204099</v>
      </c>
      <c r="H4051">
        <v>0.32145029534020197</v>
      </c>
      <c r="I4051" t="s">
        <v>15</v>
      </c>
      <c r="J4051" t="s">
        <v>4192</v>
      </c>
      <c r="K4051" t="s">
        <v>33</v>
      </c>
      <c r="L4051">
        <v>0.38041215401676198</v>
      </c>
      <c r="M4051">
        <f ca="1">RAND()</f>
        <v>0.61621979375489699</v>
      </c>
    </row>
    <row r="4052" spans="1:22">
      <c r="A4052">
        <v>9598</v>
      </c>
      <c r="B4052" t="s">
        <v>5738</v>
      </c>
      <c r="C4052">
        <v>0.57671832874892204</v>
      </c>
      <c r="D4052">
        <v>3.1823231754917698</v>
      </c>
      <c r="E4052">
        <v>2.67724040708026</v>
      </c>
      <c r="F4052">
        <v>1.18865798046218</v>
      </c>
      <c r="G4052">
        <v>0.234574281994721</v>
      </c>
      <c r="H4052">
        <v>0.32173146915280199</v>
      </c>
      <c r="I4052" t="s">
        <v>15</v>
      </c>
      <c r="J4052" t="s">
        <v>5739</v>
      </c>
      <c r="K4052" t="s">
        <v>5740</v>
      </c>
      <c r="L4052">
        <v>0.34493788627293598</v>
      </c>
      <c r="M4052">
        <f ca="1">RAND()</f>
        <v>0.15972569605422859</v>
      </c>
    </row>
    <row r="4053" spans="1:22">
      <c r="A4053">
        <v>3205</v>
      </c>
      <c r="B4053" t="s">
        <v>14595</v>
      </c>
      <c r="C4053">
        <v>59.545469579490799</v>
      </c>
      <c r="D4053">
        <v>-1.27289230788537</v>
      </c>
      <c r="E4053">
        <v>1.07135004252023</v>
      </c>
      <c r="F4053">
        <v>-1.18811990233466</v>
      </c>
      <c r="G4053">
        <v>0.23478617432770099</v>
      </c>
      <c r="H4053">
        <v>0.321973062145189</v>
      </c>
      <c r="I4053" t="s">
        <v>15</v>
      </c>
      <c r="J4053" t="s">
        <v>35</v>
      </c>
      <c r="K4053" t="s">
        <v>33</v>
      </c>
      <c r="L4053">
        <v>-0.51249872118389705</v>
      </c>
      <c r="M4053">
        <f ca="1">RAND()</f>
        <v>0.56479950483377617</v>
      </c>
    </row>
    <row r="4054" spans="1:22">
      <c r="A4054">
        <v>657</v>
      </c>
      <c r="B4054" t="s">
        <v>9004</v>
      </c>
      <c r="C4054">
        <v>2812.7669852703398</v>
      </c>
      <c r="D4054">
        <v>0.41863015402137199</v>
      </c>
      <c r="E4054">
        <v>0.35279666739401899</v>
      </c>
      <c r="F4054">
        <v>1.18660461594958</v>
      </c>
      <c r="G4054">
        <v>0.23538361432299801</v>
      </c>
      <c r="H4054">
        <v>0.32274322030860703</v>
      </c>
      <c r="I4054" t="s">
        <v>15</v>
      </c>
      <c r="J4054" t="s">
        <v>9005</v>
      </c>
      <c r="K4054" t="s">
        <v>9006</v>
      </c>
      <c r="L4054">
        <v>0.35178510066333002</v>
      </c>
      <c r="M4054">
        <f ca="1">RAND()</f>
        <v>0.57661208454447832</v>
      </c>
    </row>
    <row r="4055" spans="1:22">
      <c r="A4055">
        <v>8582</v>
      </c>
      <c r="B4055" t="s">
        <v>11538</v>
      </c>
      <c r="C4055">
        <v>5.3900949135750498</v>
      </c>
      <c r="D4055">
        <v>0.88295886602128104</v>
      </c>
      <c r="E4055">
        <v>0.74426733923801003</v>
      </c>
      <c r="F4055">
        <v>1.1863463831763299</v>
      </c>
      <c r="G4055">
        <v>0.23548553634115801</v>
      </c>
      <c r="H4055">
        <v>0.32283382432645502</v>
      </c>
      <c r="I4055" t="s">
        <v>15</v>
      </c>
      <c r="J4055" t="s">
        <v>4192</v>
      </c>
      <c r="K4055" t="s">
        <v>33</v>
      </c>
      <c r="L4055">
        <v>0.50009901040952498</v>
      </c>
      <c r="M4055">
        <f ca="1">RAND()</f>
        <v>0.8038841323580328</v>
      </c>
    </row>
    <row r="4056" spans="1:22">
      <c r="A4056">
        <v>3305</v>
      </c>
      <c r="B4056" t="s">
        <v>13900</v>
      </c>
      <c r="C4056">
        <v>386.69269710201002</v>
      </c>
      <c r="D4056">
        <v>-0.22209415598418999</v>
      </c>
      <c r="E4056">
        <v>0.18731463337231199</v>
      </c>
      <c r="F4056">
        <v>-1.1856743490122801</v>
      </c>
      <c r="G4056">
        <v>0.235750928224674</v>
      </c>
      <c r="H4056">
        <v>0.32314847215334702</v>
      </c>
      <c r="I4056" t="s">
        <v>15</v>
      </c>
      <c r="J4056" t="s">
        <v>32</v>
      </c>
      <c r="K4056" t="s">
        <v>33</v>
      </c>
      <c r="L4056">
        <v>-0.21044666317572699</v>
      </c>
      <c r="M4056">
        <f ca="1">RAND()</f>
        <v>0.27661874164726685</v>
      </c>
    </row>
    <row r="4057" spans="1:22">
      <c r="A4057">
        <v>95</v>
      </c>
      <c r="B4057" t="s">
        <v>1947</v>
      </c>
      <c r="C4057">
        <v>58.923626219434297</v>
      </c>
      <c r="D4057">
        <v>0.49246656120883697</v>
      </c>
      <c r="E4057">
        <v>0.41547308318798698</v>
      </c>
      <c r="F4057">
        <v>1.18531520124016</v>
      </c>
      <c r="G4057">
        <v>0.235892845404093</v>
      </c>
      <c r="H4057">
        <v>0.32329380075390501</v>
      </c>
      <c r="I4057" t="s">
        <v>15</v>
      </c>
      <c r="J4057" t="s">
        <v>1948</v>
      </c>
      <c r="K4057" t="s">
        <v>1949</v>
      </c>
      <c r="L4057">
        <v>0.39099083334657497</v>
      </c>
      <c r="M4057">
        <f ca="1">RAND()</f>
        <v>2.8506595020514669E-2</v>
      </c>
      <c r="U4057" s="1"/>
    </row>
    <row r="4058" spans="1:22">
      <c r="A4058">
        <v>2025</v>
      </c>
      <c r="B4058" t="s">
        <v>11499</v>
      </c>
      <c r="C4058">
        <v>7.1972916038300996</v>
      </c>
      <c r="D4058">
        <v>0.78973861269680001</v>
      </c>
      <c r="E4058">
        <v>0.66677182868685603</v>
      </c>
      <c r="F4058">
        <v>1.1844210848741401</v>
      </c>
      <c r="G4058">
        <v>0.23624641782502701</v>
      </c>
      <c r="H4058">
        <v>0.32372911689487499</v>
      </c>
      <c r="I4058" t="s">
        <v>15</v>
      </c>
      <c r="J4058" t="s">
        <v>32</v>
      </c>
      <c r="K4058" t="s">
        <v>33</v>
      </c>
      <c r="L4058">
        <v>0.48559750665419699</v>
      </c>
      <c r="M4058">
        <f ca="1">RAND()</f>
        <v>0.63670450254698296</v>
      </c>
    </row>
    <row r="4059" spans="1:22">
      <c r="A4059">
        <v>8682</v>
      </c>
      <c r="B4059" t="s">
        <v>2006</v>
      </c>
      <c r="C4059">
        <v>0.72567115887051703</v>
      </c>
      <c r="D4059">
        <v>1.97069525731096</v>
      </c>
      <c r="E4059">
        <v>1.6641885933453999</v>
      </c>
      <c r="F4059">
        <v>1.18417784209746</v>
      </c>
      <c r="G4059">
        <v>0.236342671395117</v>
      </c>
      <c r="H4059">
        <v>0.32381174950651398</v>
      </c>
      <c r="I4059" t="s">
        <v>15</v>
      </c>
      <c r="J4059" t="s">
        <v>32</v>
      </c>
      <c r="K4059" t="s">
        <v>33</v>
      </c>
      <c r="L4059">
        <v>0.454295900243184</v>
      </c>
      <c r="M4059">
        <f ca="1">RAND()</f>
        <v>0.66286352341317212</v>
      </c>
    </row>
    <row r="4060" spans="1:22">
      <c r="A4060">
        <v>2343</v>
      </c>
      <c r="B4060" t="s">
        <v>12108</v>
      </c>
      <c r="C4060">
        <v>167.79421177674499</v>
      </c>
      <c r="D4060">
        <v>-0.43544068008494902</v>
      </c>
      <c r="E4060">
        <v>0.36811220989180898</v>
      </c>
      <c r="F4060">
        <v>-1.18290202928321</v>
      </c>
      <c r="G4060">
        <v>0.23684797732151</v>
      </c>
      <c r="H4060">
        <v>0.32445471205092602</v>
      </c>
      <c r="I4060" t="s">
        <v>15</v>
      </c>
      <c r="J4060" t="s">
        <v>12109</v>
      </c>
      <c r="K4060" t="s">
        <v>33</v>
      </c>
      <c r="L4060">
        <v>-0.36101974322255298</v>
      </c>
      <c r="M4060">
        <f ca="1">RAND()</f>
        <v>0.95550340822976298</v>
      </c>
      <c r="U4060" s="1"/>
    </row>
    <row r="4061" spans="1:22">
      <c r="A4061">
        <v>2395</v>
      </c>
      <c r="B4061" t="s">
        <v>12203</v>
      </c>
      <c r="C4061">
        <v>264.64623716073299</v>
      </c>
      <c r="D4061">
        <v>0.26289768322458801</v>
      </c>
      <c r="E4061">
        <v>0.222305531308365</v>
      </c>
      <c r="F4061">
        <v>1.1825962299602799</v>
      </c>
      <c r="G4061">
        <v>0.236969207371064</v>
      </c>
      <c r="H4061">
        <v>0.32452206945281697</v>
      </c>
      <c r="I4061" t="s">
        <v>15</v>
      </c>
      <c r="J4061" t="s">
        <v>2653</v>
      </c>
      <c r="K4061" t="s">
        <v>12204</v>
      </c>
      <c r="L4061">
        <v>0.24398440240755601</v>
      </c>
      <c r="M4061">
        <f ca="1">RAND()</f>
        <v>0.47797938887193858</v>
      </c>
      <c r="U4061" s="1"/>
      <c r="V4061" s="1"/>
    </row>
    <row r="4062" spans="1:22">
      <c r="A4062">
        <v>8715</v>
      </c>
      <c r="B4062" t="s">
        <v>8915</v>
      </c>
      <c r="C4062">
        <v>4.0986384332154904</v>
      </c>
      <c r="D4062">
        <v>1.2750053366045599</v>
      </c>
      <c r="E4062">
        <v>1.078123817784</v>
      </c>
      <c r="F4062">
        <v>1.1826149423405199</v>
      </c>
      <c r="G4062">
        <v>0.23696178783885</v>
      </c>
      <c r="H4062">
        <v>0.32452206945281697</v>
      </c>
      <c r="I4062" t="s">
        <v>15</v>
      </c>
      <c r="J4062" t="s">
        <v>8916</v>
      </c>
      <c r="K4062" t="s">
        <v>8917</v>
      </c>
      <c r="L4062">
        <v>0.50971110517218798</v>
      </c>
      <c r="M4062">
        <f ca="1">RAND()</f>
        <v>0.69755066306405344</v>
      </c>
    </row>
    <row r="4063" spans="1:22">
      <c r="A4063">
        <v>9098</v>
      </c>
      <c r="B4063" t="s">
        <v>4180</v>
      </c>
      <c r="C4063">
        <v>1.1029859421722299</v>
      </c>
      <c r="D4063">
        <v>1.64025852489383</v>
      </c>
      <c r="E4063">
        <v>1.3872391914276301</v>
      </c>
      <c r="F4063">
        <v>1.1823905603516101</v>
      </c>
      <c r="G4063">
        <v>0.237050766998124</v>
      </c>
      <c r="H4063">
        <v>0.32458441142476502</v>
      </c>
      <c r="I4063" t="s">
        <v>15</v>
      </c>
      <c r="J4063" t="s">
        <v>4181</v>
      </c>
      <c r="K4063" t="s">
        <v>4182</v>
      </c>
      <c r="L4063">
        <v>0.48504262686495703</v>
      </c>
      <c r="M4063">
        <f ca="1">RAND()</f>
        <v>0.2487733928042859</v>
      </c>
      <c r="U4063" s="1"/>
      <c r="V4063" s="1"/>
    </row>
    <row r="4064" spans="1:22">
      <c r="A4064">
        <v>7454</v>
      </c>
      <c r="B4064" t="s">
        <v>8020</v>
      </c>
      <c r="C4064">
        <v>497.72774618167603</v>
      </c>
      <c r="D4064">
        <v>-0.23988121615742999</v>
      </c>
      <c r="E4064">
        <v>0.20289871887410199</v>
      </c>
      <c r="F4064">
        <v>-1.18227072841339</v>
      </c>
      <c r="G4064">
        <v>0.23709829628170401</v>
      </c>
      <c r="H4064">
        <v>0.32460014509945501</v>
      </c>
      <c r="I4064" t="s">
        <v>15</v>
      </c>
      <c r="J4064" t="s">
        <v>8021</v>
      </c>
      <c r="K4064" t="s">
        <v>33</v>
      </c>
      <c r="L4064">
        <v>-0.22528628052494701</v>
      </c>
      <c r="M4064">
        <f ca="1">RAND()</f>
        <v>2.4501666050217863E-2</v>
      </c>
    </row>
    <row r="4065" spans="1:22">
      <c r="A4065">
        <v>8020</v>
      </c>
      <c r="B4065" t="s">
        <v>6004</v>
      </c>
      <c r="C4065">
        <v>770.55837011830397</v>
      </c>
      <c r="D4065">
        <v>-0.29446692396391599</v>
      </c>
      <c r="E4065">
        <v>0.24914961733650801</v>
      </c>
      <c r="F4065">
        <v>-1.1818879238582201</v>
      </c>
      <c r="G4065">
        <v>0.23725017426276199</v>
      </c>
      <c r="H4065">
        <v>0.32475871118308502</v>
      </c>
      <c r="I4065" t="s">
        <v>15</v>
      </c>
      <c r="J4065" t="s">
        <v>6005</v>
      </c>
      <c r="K4065" t="s">
        <v>6006</v>
      </c>
      <c r="L4065">
        <v>-0.268453786311385</v>
      </c>
      <c r="M4065">
        <f ca="1">RAND()</f>
        <v>0.35729824871755322</v>
      </c>
    </row>
    <row r="4066" spans="1:22">
      <c r="A4066">
        <v>6442</v>
      </c>
      <c r="B4066" t="s">
        <v>1019</v>
      </c>
      <c r="C4066">
        <v>105.631927115095</v>
      </c>
      <c r="D4066">
        <v>0.35948639604315502</v>
      </c>
      <c r="E4066">
        <v>0.30434373196326697</v>
      </c>
      <c r="F4066">
        <v>1.1811854764485299</v>
      </c>
      <c r="G4066">
        <v>0.23752904955630699</v>
      </c>
      <c r="H4066">
        <v>0.325091042296559</v>
      </c>
      <c r="I4066" t="s">
        <v>15</v>
      </c>
      <c r="J4066" t="s">
        <v>32</v>
      </c>
      <c r="K4066" t="s">
        <v>33</v>
      </c>
      <c r="L4066">
        <v>0.31451648261669901</v>
      </c>
      <c r="M4066">
        <f ca="1">RAND()</f>
        <v>0.61013804701677954</v>
      </c>
    </row>
    <row r="4067" spans="1:22">
      <c r="A4067">
        <v>6567</v>
      </c>
      <c r="B4067" t="s">
        <v>1263</v>
      </c>
      <c r="C4067">
        <v>286.55289825365901</v>
      </c>
      <c r="D4067">
        <v>0.51848360231462398</v>
      </c>
      <c r="E4067">
        <v>0.43934804767948399</v>
      </c>
      <c r="F4067">
        <v>1.1801204194558601</v>
      </c>
      <c r="G4067">
        <v>0.23795232433584901</v>
      </c>
      <c r="H4067">
        <v>0.32557140897660503</v>
      </c>
      <c r="I4067" t="s">
        <v>15</v>
      </c>
      <c r="J4067" t="s">
        <v>32</v>
      </c>
      <c r="K4067" t="s">
        <v>33</v>
      </c>
      <c r="L4067">
        <v>0.40238802633174803</v>
      </c>
      <c r="M4067">
        <f ca="1">RAND()</f>
        <v>7.8817399125670429E-2</v>
      </c>
      <c r="U4067" s="1"/>
      <c r="V4067" s="1"/>
    </row>
    <row r="4068" spans="1:22">
      <c r="A4068">
        <v>43</v>
      </c>
      <c r="B4068" t="s">
        <v>2191</v>
      </c>
      <c r="C4068">
        <v>9.2447837550244607</v>
      </c>
      <c r="D4068">
        <v>-0.72799048765557295</v>
      </c>
      <c r="E4068">
        <v>0.61684730984340697</v>
      </c>
      <c r="F4068">
        <v>-1.1801793994049801</v>
      </c>
      <c r="G4068">
        <v>0.237928870611951</v>
      </c>
      <c r="H4068">
        <v>0.32557140897660503</v>
      </c>
      <c r="I4068" t="s">
        <v>15</v>
      </c>
      <c r="J4068" t="e">
        <v>#N/A</v>
      </c>
      <c r="K4068" t="e">
        <v>#N/A</v>
      </c>
      <c r="L4068">
        <v>-0.47179011483995398</v>
      </c>
      <c r="M4068">
        <f ca="1">RAND()</f>
        <v>0.956390161888103</v>
      </c>
    </row>
    <row r="4069" spans="1:22">
      <c r="A4069">
        <v>5402</v>
      </c>
      <c r="B4069" t="s">
        <v>4675</v>
      </c>
      <c r="C4069">
        <v>6.1570274500447502</v>
      </c>
      <c r="D4069">
        <v>0.93339709760999701</v>
      </c>
      <c r="E4069">
        <v>0.79119282033604399</v>
      </c>
      <c r="F4069">
        <v>1.1797340340039399</v>
      </c>
      <c r="G4069">
        <v>0.23810601316539601</v>
      </c>
      <c r="H4069">
        <v>0.325732208472163</v>
      </c>
      <c r="I4069" t="s">
        <v>15</v>
      </c>
      <c r="J4069" t="s">
        <v>4676</v>
      </c>
      <c r="K4069" t="s">
        <v>1036</v>
      </c>
      <c r="L4069">
        <v>0.50288959910216002</v>
      </c>
      <c r="M4069">
        <f ca="1">RAND()</f>
        <v>0.47101076959632504</v>
      </c>
    </row>
    <row r="4070" spans="1:22">
      <c r="A4070">
        <v>22</v>
      </c>
      <c r="B4070" t="s">
        <v>58</v>
      </c>
      <c r="C4070">
        <v>286.84017049359301</v>
      </c>
      <c r="D4070">
        <v>0.30738804049428797</v>
      </c>
      <c r="E4070">
        <v>0.26058240300424801</v>
      </c>
      <c r="F4070">
        <v>1.17961933327201</v>
      </c>
      <c r="G4070">
        <v>0.23815165006148101</v>
      </c>
      <c r="H4070">
        <v>0.32574516508788998</v>
      </c>
      <c r="I4070" t="s">
        <v>15</v>
      </c>
      <c r="J4070" t="e">
        <v>#N/A</v>
      </c>
      <c r="K4070" t="e">
        <v>#N/A</v>
      </c>
      <c r="L4070">
        <v>0.277985886677386</v>
      </c>
      <c r="M4070">
        <f ca="1">RAND()</f>
        <v>0.5372929146945834</v>
      </c>
    </row>
    <row r="4071" spans="1:22">
      <c r="A4071">
        <v>6915</v>
      </c>
      <c r="B4071" t="s">
        <v>6952</v>
      </c>
      <c r="C4071">
        <v>291.51584315615298</v>
      </c>
      <c r="D4071">
        <v>-0.25382178495977498</v>
      </c>
      <c r="E4071">
        <v>0.215293323153182</v>
      </c>
      <c r="F4071">
        <v>-1.1789579966638299</v>
      </c>
      <c r="G4071">
        <v>0.23841490179284</v>
      </c>
      <c r="H4071">
        <v>0.32605572736837402</v>
      </c>
      <c r="I4071" t="s">
        <v>15</v>
      </c>
      <c r="J4071" t="s">
        <v>6953</v>
      </c>
      <c r="K4071" t="s">
        <v>6954</v>
      </c>
      <c r="L4071">
        <v>-0.23659863559874</v>
      </c>
      <c r="M4071">
        <f ca="1">RAND()</f>
        <v>0.99633156951567781</v>
      </c>
    </row>
    <row r="4072" spans="1:22">
      <c r="A4072">
        <v>6728</v>
      </c>
      <c r="B4072" t="s">
        <v>7028</v>
      </c>
      <c r="C4072">
        <v>82.215520983123199</v>
      </c>
      <c r="D4072">
        <v>0.37500938499280001</v>
      </c>
      <c r="E4072">
        <v>0.31816163152642102</v>
      </c>
      <c r="F4072">
        <v>1.1786757038981901</v>
      </c>
      <c r="G4072">
        <v>0.23852733381301</v>
      </c>
      <c r="H4072">
        <v>0.326159965941063</v>
      </c>
      <c r="I4072" t="s">
        <v>15</v>
      </c>
      <c r="J4072" t="s">
        <v>1259</v>
      </c>
      <c r="K4072" t="s">
        <v>33</v>
      </c>
      <c r="L4072">
        <v>0.32446003087627601</v>
      </c>
      <c r="M4072">
        <f ca="1">RAND()</f>
        <v>0.98944890495521598</v>
      </c>
      <c r="U4072" s="1"/>
      <c r="V4072" s="1"/>
    </row>
    <row r="4073" spans="1:22">
      <c r="A4073">
        <v>1897</v>
      </c>
      <c r="B4073" t="s">
        <v>11260</v>
      </c>
      <c r="C4073">
        <v>140.92744112483501</v>
      </c>
      <c r="D4073">
        <v>-0.26784020292252803</v>
      </c>
      <c r="E4073">
        <v>0.22744370764701399</v>
      </c>
      <c r="F4073">
        <v>-1.1776109600631699</v>
      </c>
      <c r="G4073">
        <v>0.23895173844846301</v>
      </c>
      <c r="H4073">
        <v>0.32669069644889198</v>
      </c>
      <c r="I4073" t="s">
        <v>15</v>
      </c>
      <c r="J4073" t="s">
        <v>32</v>
      </c>
      <c r="K4073" t="s">
        <v>33</v>
      </c>
      <c r="L4073">
        <v>-0.24775354997546201</v>
      </c>
      <c r="M4073">
        <f ca="1">RAND()</f>
        <v>0.15536753718898233</v>
      </c>
    </row>
    <row r="4074" spans="1:22">
      <c r="A4074">
        <v>7381</v>
      </c>
      <c r="B4074" t="s">
        <v>7861</v>
      </c>
      <c r="C4074">
        <v>150.967016885688</v>
      </c>
      <c r="D4074">
        <v>-0.39849882066426501</v>
      </c>
      <c r="E4074">
        <v>0.33851945090154201</v>
      </c>
      <c r="F4074">
        <v>-1.17718145767691</v>
      </c>
      <c r="G4074">
        <v>0.239123087897229</v>
      </c>
      <c r="H4074">
        <v>0.32682574395907998</v>
      </c>
      <c r="I4074" t="s">
        <v>15</v>
      </c>
      <c r="J4074" t="s">
        <v>32</v>
      </c>
      <c r="K4074" t="s">
        <v>33</v>
      </c>
      <c r="L4074">
        <v>-0.33898387702803401</v>
      </c>
      <c r="M4074">
        <f ca="1">RAND()</f>
        <v>0.83419247235931471</v>
      </c>
      <c r="U4074" s="1"/>
      <c r="V4074" s="1"/>
    </row>
    <row r="4075" spans="1:22">
      <c r="A4075">
        <v>3030</v>
      </c>
      <c r="B4075" t="s">
        <v>13466</v>
      </c>
      <c r="C4075">
        <v>216.88080129465499</v>
      </c>
      <c r="D4075">
        <v>-0.39307261395260301</v>
      </c>
      <c r="E4075">
        <v>0.33389178720489399</v>
      </c>
      <c r="F4075">
        <v>-1.1772455298859801</v>
      </c>
      <c r="G4075">
        <v>0.239097520869128</v>
      </c>
      <c r="H4075">
        <v>0.32682574395907998</v>
      </c>
      <c r="I4075" t="s">
        <v>15</v>
      </c>
      <c r="J4075" t="s">
        <v>13467</v>
      </c>
      <c r="K4075" t="s">
        <v>33</v>
      </c>
      <c r="L4075">
        <v>-0.33567785698105201</v>
      </c>
      <c r="M4075">
        <f ca="1">RAND()</f>
        <v>0.57014708465748076</v>
      </c>
    </row>
    <row r="4076" spans="1:22">
      <c r="A4076">
        <v>8602</v>
      </c>
      <c r="B4076" t="s">
        <v>15808</v>
      </c>
      <c r="C4076">
        <v>12.510778181884101</v>
      </c>
      <c r="D4076">
        <v>0.83745406882859397</v>
      </c>
      <c r="E4076">
        <v>0.71164725507179005</v>
      </c>
      <c r="F4076">
        <v>1.17678254621261</v>
      </c>
      <c r="G4076">
        <v>0.23928231075335701</v>
      </c>
      <c r="H4076">
        <v>0.32699374494848898</v>
      </c>
      <c r="I4076" t="s">
        <v>15</v>
      </c>
      <c r="J4076" t="s">
        <v>15802</v>
      </c>
      <c r="K4076" t="s">
        <v>15803</v>
      </c>
      <c r="L4076">
        <v>0.49091965807166599</v>
      </c>
      <c r="M4076">
        <f ca="1">RAND()</f>
        <v>4.5100888093235647E-2</v>
      </c>
    </row>
    <row r="4077" spans="1:22">
      <c r="A4077">
        <v>2896</v>
      </c>
      <c r="B4077" t="s">
        <v>13145</v>
      </c>
      <c r="C4077">
        <v>1272.42214014504</v>
      </c>
      <c r="D4077">
        <v>0.28664792385051302</v>
      </c>
      <c r="E4077">
        <v>0.24370435745702801</v>
      </c>
      <c r="F4077">
        <v>1.17621172982538</v>
      </c>
      <c r="G4077">
        <v>0.239510278347776</v>
      </c>
      <c r="H4077">
        <v>0.32725562455679902</v>
      </c>
      <c r="I4077" t="s">
        <v>15</v>
      </c>
      <c r="J4077" t="s">
        <v>13146</v>
      </c>
      <c r="K4077" t="s">
        <v>13147</v>
      </c>
      <c r="L4077">
        <v>0.26230314470448501</v>
      </c>
      <c r="M4077">
        <f ca="1">RAND()</f>
        <v>0.68532233951990817</v>
      </c>
    </row>
    <row r="4078" spans="1:22">
      <c r="A4078">
        <v>5372</v>
      </c>
      <c r="B4078" t="s">
        <v>4615</v>
      </c>
      <c r="C4078">
        <v>188.724167634211</v>
      </c>
      <c r="D4078">
        <v>-0.27845800363249301</v>
      </c>
      <c r="E4078">
        <v>0.23698170601655799</v>
      </c>
      <c r="F4078">
        <v>-1.17501898485378</v>
      </c>
      <c r="G4078">
        <v>0.23998712052194601</v>
      </c>
      <c r="H4078">
        <v>0.32785742371320598</v>
      </c>
      <c r="I4078" t="s">
        <v>15</v>
      </c>
      <c r="J4078" t="s">
        <v>1040</v>
      </c>
      <c r="K4078" t="s">
        <v>33</v>
      </c>
      <c r="L4078">
        <v>-0.255966031859299</v>
      </c>
      <c r="M4078">
        <f ca="1">RAND()</f>
        <v>0.45512985973764608</v>
      </c>
    </row>
    <row r="4079" spans="1:22">
      <c r="A4079">
        <v>6533</v>
      </c>
      <c r="B4079" t="s">
        <v>1202</v>
      </c>
      <c r="C4079">
        <v>8.0582519082808908</v>
      </c>
      <c r="D4079">
        <v>-0.83260425783728198</v>
      </c>
      <c r="E4079">
        <v>0.70964814810205901</v>
      </c>
      <c r="F4079">
        <v>-1.17326348284578</v>
      </c>
      <c r="G4079">
        <v>0.24069016138506999</v>
      </c>
      <c r="H4079">
        <v>0.32874624850988998</v>
      </c>
      <c r="I4079" t="s">
        <v>15</v>
      </c>
      <c r="J4079" t="s">
        <v>32</v>
      </c>
      <c r="K4079" t="s">
        <v>33</v>
      </c>
      <c r="L4079">
        <v>-0.48907078033645501</v>
      </c>
      <c r="M4079">
        <f ca="1">RAND()</f>
        <v>0.79406871694626546</v>
      </c>
    </row>
    <row r="4080" spans="1:22">
      <c r="A4080">
        <v>6308</v>
      </c>
      <c r="B4080" t="s">
        <v>657</v>
      </c>
      <c r="C4080">
        <v>22.684421344375298</v>
      </c>
      <c r="D4080">
        <v>0.52458969772778796</v>
      </c>
      <c r="E4080">
        <v>0.44713965934836503</v>
      </c>
      <c r="F4080">
        <v>1.1732121871996199</v>
      </c>
      <c r="G4080">
        <v>0.24071072598231699</v>
      </c>
      <c r="H4080">
        <v>0.32874624850988998</v>
      </c>
      <c r="I4080" t="s">
        <v>15</v>
      </c>
      <c r="J4080" t="s">
        <v>32</v>
      </c>
      <c r="K4080" t="s">
        <v>33</v>
      </c>
      <c r="L4080">
        <v>0.40405346278738502</v>
      </c>
      <c r="M4080">
        <f ca="1">RAND()</f>
        <v>0.2404741543038561</v>
      </c>
    </row>
    <row r="4081" spans="1:13">
      <c r="A4081">
        <v>9742</v>
      </c>
      <c r="B4081" t="s">
        <v>442</v>
      </c>
      <c r="C4081">
        <v>0.94789191674810402</v>
      </c>
      <c r="D4081">
        <v>1.7517928709869699</v>
      </c>
      <c r="E4081">
        <v>1.4935343003985599</v>
      </c>
      <c r="F4081">
        <v>1.1729177364855199</v>
      </c>
      <c r="G4081">
        <v>0.24082879620806899</v>
      </c>
      <c r="H4081">
        <v>0.32880778648568698</v>
      </c>
      <c r="I4081" t="s">
        <v>15</v>
      </c>
      <c r="J4081" t="s">
        <v>443</v>
      </c>
      <c r="K4081" t="s">
        <v>33</v>
      </c>
      <c r="L4081">
        <v>0.46944589901399197</v>
      </c>
      <c r="M4081">
        <f ca="1">RAND()</f>
        <v>0.9986112733753213</v>
      </c>
    </row>
    <row r="4082" spans="1:13">
      <c r="A4082">
        <v>2182</v>
      </c>
      <c r="B4082" t="s">
        <v>11774</v>
      </c>
      <c r="C4082">
        <v>278.58484123540501</v>
      </c>
      <c r="D4082">
        <v>-0.21477345281485999</v>
      </c>
      <c r="E4082">
        <v>0.18310230224087901</v>
      </c>
      <c r="F4082">
        <v>-1.1729697015623299</v>
      </c>
      <c r="G4082">
        <v>0.24080795604469099</v>
      </c>
      <c r="H4082">
        <v>0.32880778648568698</v>
      </c>
      <c r="I4082" t="s">
        <v>15</v>
      </c>
      <c r="J4082" t="s">
        <v>32</v>
      </c>
      <c r="K4082" t="s">
        <v>33</v>
      </c>
      <c r="L4082">
        <v>-0.20397823602259499</v>
      </c>
      <c r="M4082">
        <f ca="1">RAND()</f>
        <v>0.85060640842197244</v>
      </c>
    </row>
    <row r="4083" spans="1:13">
      <c r="A4083">
        <v>7741</v>
      </c>
      <c r="B4083" t="s">
        <v>5430</v>
      </c>
      <c r="C4083">
        <v>267.73766906461998</v>
      </c>
      <c r="D4083">
        <v>0.324997969387889</v>
      </c>
      <c r="E4083">
        <v>0.27715437371296298</v>
      </c>
      <c r="F4083">
        <v>1.17262435744375</v>
      </c>
      <c r="G4083">
        <v>0.24094647727178301</v>
      </c>
      <c r="H4083">
        <v>0.3289185996949</v>
      </c>
      <c r="I4083" t="s">
        <v>15</v>
      </c>
      <c r="J4083" t="s">
        <v>32</v>
      </c>
      <c r="K4083" t="s">
        <v>33</v>
      </c>
      <c r="L4083">
        <v>0.29036622464341399</v>
      </c>
      <c r="M4083">
        <f ca="1">RAND()</f>
        <v>0.80504651782728665</v>
      </c>
    </row>
    <row r="4084" spans="1:13">
      <c r="A4084">
        <v>3958</v>
      </c>
      <c r="B4084" t="s">
        <v>15142</v>
      </c>
      <c r="C4084">
        <v>370.78029422852501</v>
      </c>
      <c r="D4084">
        <v>-0.21452400568267099</v>
      </c>
      <c r="E4084">
        <v>0.18296777700178499</v>
      </c>
      <c r="F4084">
        <v>-1.1724687767320801</v>
      </c>
      <c r="G4084">
        <v>0.241008900694238</v>
      </c>
      <c r="H4084">
        <v>0.32895395795620602</v>
      </c>
      <c r="I4084" t="s">
        <v>15</v>
      </c>
      <c r="J4084" t="s">
        <v>15143</v>
      </c>
      <c r="K4084" t="s">
        <v>15144</v>
      </c>
      <c r="L4084">
        <v>-0.20375613130524101</v>
      </c>
      <c r="M4084">
        <f ca="1">RAND()</f>
        <v>0.82982254943594702</v>
      </c>
    </row>
    <row r="4085" spans="1:13">
      <c r="A4085">
        <v>4855</v>
      </c>
      <c r="B4085" t="s">
        <v>4733</v>
      </c>
      <c r="C4085">
        <v>199.35351432003199</v>
      </c>
      <c r="D4085">
        <v>-0.221580682694449</v>
      </c>
      <c r="E4085">
        <v>0.18908049901385199</v>
      </c>
      <c r="F4085">
        <v>-1.1718854342467999</v>
      </c>
      <c r="G4085">
        <v>0.241243055752142</v>
      </c>
      <c r="H4085">
        <v>0.32922366714538498</v>
      </c>
      <c r="I4085" t="s">
        <v>15</v>
      </c>
      <c r="J4085" t="s">
        <v>32</v>
      </c>
      <c r="K4085" t="s">
        <v>33</v>
      </c>
      <c r="L4085">
        <v>-0.20975349969079199</v>
      </c>
      <c r="M4085">
        <f ca="1">RAND()</f>
        <v>0.98386432481654118</v>
      </c>
    </row>
    <row r="4086" spans="1:13">
      <c r="A4086">
        <v>1338</v>
      </c>
      <c r="B4086" t="s">
        <v>10226</v>
      </c>
      <c r="C4086">
        <v>377.32522051332501</v>
      </c>
      <c r="D4086">
        <v>0.205033855545627</v>
      </c>
      <c r="E4086">
        <v>0.17511761871126999</v>
      </c>
      <c r="F4086">
        <v>1.17083510531103</v>
      </c>
      <c r="G4086">
        <v>0.24166506401323801</v>
      </c>
      <c r="H4086">
        <v>0.329749618477085</v>
      </c>
      <c r="I4086" t="s">
        <v>15</v>
      </c>
      <c r="J4086" t="s">
        <v>32</v>
      </c>
      <c r="K4086" t="s">
        <v>33</v>
      </c>
      <c r="L4086">
        <v>0.195556321904367</v>
      </c>
      <c r="M4086">
        <f ca="1">RAND()</f>
        <v>8.5167129124462337E-2</v>
      </c>
    </row>
    <row r="4087" spans="1:13">
      <c r="A4087">
        <v>3781</v>
      </c>
      <c r="B4087" t="s">
        <v>14841</v>
      </c>
      <c r="C4087">
        <v>206.79912119010001</v>
      </c>
      <c r="D4087">
        <v>-0.27085061613349198</v>
      </c>
      <c r="E4087">
        <v>0.23136639119277</v>
      </c>
      <c r="F4087">
        <v>-1.1706567005569299</v>
      </c>
      <c r="G4087">
        <v>0.241736796270004</v>
      </c>
      <c r="H4087">
        <v>0.32979753468705397</v>
      </c>
      <c r="I4087" t="s">
        <v>15</v>
      </c>
      <c r="J4087" t="s">
        <v>32</v>
      </c>
      <c r="K4087" t="s">
        <v>33</v>
      </c>
      <c r="L4087">
        <v>-0.24989804509308899</v>
      </c>
      <c r="M4087">
        <f ca="1">RAND()</f>
        <v>3.8111352258741293E-2</v>
      </c>
    </row>
    <row r="4088" spans="1:13">
      <c r="A4088">
        <v>4848</v>
      </c>
      <c r="B4088" t="s">
        <v>4590</v>
      </c>
      <c r="C4088">
        <v>272.25322381140802</v>
      </c>
      <c r="D4088">
        <v>0.226094695457942</v>
      </c>
      <c r="E4088">
        <v>0.193206842813963</v>
      </c>
      <c r="F4088">
        <v>1.17022095162357</v>
      </c>
      <c r="G4088">
        <v>0.241912063416972</v>
      </c>
      <c r="H4088">
        <v>0.32998666593921999</v>
      </c>
      <c r="I4088" t="s">
        <v>15</v>
      </c>
      <c r="J4088" t="s">
        <v>4591</v>
      </c>
      <c r="K4088" t="s">
        <v>4592</v>
      </c>
      <c r="L4088">
        <v>0.213530962965298</v>
      </c>
      <c r="M4088">
        <f ca="1">RAND()</f>
        <v>0.75789228147222931</v>
      </c>
    </row>
    <row r="4089" spans="1:13">
      <c r="A4089">
        <v>7245</v>
      </c>
      <c r="B4089" t="s">
        <v>7598</v>
      </c>
      <c r="C4089">
        <v>249.06045899870401</v>
      </c>
      <c r="D4089">
        <v>0.35048346531812802</v>
      </c>
      <c r="E4089">
        <v>0.29956072278686502</v>
      </c>
      <c r="F4089">
        <v>1.16999138624557</v>
      </c>
      <c r="G4089">
        <v>0.24200443526759499</v>
      </c>
      <c r="H4089">
        <v>0.33006268147414197</v>
      </c>
      <c r="I4089" t="s">
        <v>15</v>
      </c>
      <c r="J4089" t="s">
        <v>32</v>
      </c>
      <c r="K4089" t="s">
        <v>33</v>
      </c>
      <c r="L4089">
        <v>0.30779446777704</v>
      </c>
      <c r="M4089">
        <f ca="1">RAND()</f>
        <v>0.19888453008956553</v>
      </c>
    </row>
    <row r="4090" spans="1:13">
      <c r="A4090">
        <v>6673</v>
      </c>
      <c r="B4090" t="s">
        <v>1541</v>
      </c>
      <c r="C4090">
        <v>2.56971187914493</v>
      </c>
      <c r="D4090">
        <v>1.01904566540465</v>
      </c>
      <c r="E4090">
        <v>0.87107053465766904</v>
      </c>
      <c r="F4090">
        <v>1.16987732320108</v>
      </c>
      <c r="G4090">
        <v>0.24205034085170099</v>
      </c>
      <c r="H4090">
        <v>0.33007530962169102</v>
      </c>
      <c r="I4090" t="s">
        <v>15</v>
      </c>
      <c r="J4090" t="s">
        <v>1542</v>
      </c>
      <c r="K4090" t="s">
        <v>33</v>
      </c>
      <c r="L4090">
        <v>0.504423597673886</v>
      </c>
      <c r="M4090">
        <f ca="1">RAND()</f>
        <v>0.4354918295386252</v>
      </c>
    </row>
    <row r="4091" spans="1:13">
      <c r="A4091">
        <v>6790</v>
      </c>
      <c r="B4091" t="s">
        <v>8229</v>
      </c>
      <c r="C4091">
        <v>4747.7916397832196</v>
      </c>
      <c r="D4091">
        <v>0.55378795026767802</v>
      </c>
      <c r="E4091">
        <v>0.47362651684472601</v>
      </c>
      <c r="F4091">
        <v>1.1692503070921401</v>
      </c>
      <c r="G4091">
        <v>0.24230279789960099</v>
      </c>
      <c r="H4091">
        <v>0.33036955808079099</v>
      </c>
      <c r="I4091" t="s">
        <v>15</v>
      </c>
      <c r="J4091" t="s">
        <v>8230</v>
      </c>
      <c r="K4091" t="s">
        <v>8231</v>
      </c>
      <c r="L4091">
        <v>0.415606427036461</v>
      </c>
      <c r="M4091">
        <f ca="1">RAND()</f>
        <v>0.99123901009059834</v>
      </c>
    </row>
    <row r="4092" spans="1:13">
      <c r="A4092">
        <v>223</v>
      </c>
      <c r="B4092" t="s">
        <v>2233</v>
      </c>
      <c r="C4092">
        <v>123.60662078800399</v>
      </c>
      <c r="D4092">
        <v>-0.30770349846588602</v>
      </c>
      <c r="E4092">
        <v>0.26322359865509998</v>
      </c>
      <c r="F4092">
        <v>-1.16898142886143</v>
      </c>
      <c r="G4092">
        <v>0.24241111372785501</v>
      </c>
      <c r="H4092">
        <v>0.330467216792309</v>
      </c>
      <c r="I4092" t="s">
        <v>15</v>
      </c>
      <c r="J4092" t="s">
        <v>32</v>
      </c>
      <c r="K4092" t="s">
        <v>33</v>
      </c>
      <c r="L4092">
        <v>-0.27773967129605298</v>
      </c>
      <c r="M4092">
        <f ca="1">RAND()</f>
        <v>0.28749759874135494</v>
      </c>
    </row>
    <row r="4093" spans="1:13">
      <c r="A4093">
        <v>7764</v>
      </c>
      <c r="B4093" t="s">
        <v>5477</v>
      </c>
      <c r="C4093">
        <v>104.319608226517</v>
      </c>
      <c r="D4093">
        <v>-0.43345003431009599</v>
      </c>
      <c r="E4093">
        <v>0.37082683962944402</v>
      </c>
      <c r="F4093">
        <v>-1.1688744933975901</v>
      </c>
      <c r="G4093">
        <v>0.24245420144059401</v>
      </c>
      <c r="H4093">
        <v>0.33047593710281897</v>
      </c>
      <c r="I4093" t="s">
        <v>15</v>
      </c>
      <c r="J4093" t="s">
        <v>5478</v>
      </c>
      <c r="K4093" t="s">
        <v>33</v>
      </c>
      <c r="L4093">
        <v>-0.35847988329274899</v>
      </c>
      <c r="M4093">
        <f ca="1">RAND()</f>
        <v>0.9787835176241152</v>
      </c>
    </row>
    <row r="4094" spans="1:13">
      <c r="A4094">
        <v>4700</v>
      </c>
      <c r="B4094" t="s">
        <v>15669</v>
      </c>
      <c r="C4094">
        <v>149.42262798057601</v>
      </c>
      <c r="D4094">
        <v>0.27158471861977701</v>
      </c>
      <c r="E4094">
        <v>0.23246356221011699</v>
      </c>
      <c r="F4094">
        <v>1.16828941292012</v>
      </c>
      <c r="G4094">
        <v>0.242690044402538</v>
      </c>
      <c r="H4094">
        <v>0.330747349059413</v>
      </c>
      <c r="I4094" t="s">
        <v>15</v>
      </c>
      <c r="J4094" t="s">
        <v>32</v>
      </c>
      <c r="K4094" t="s">
        <v>33</v>
      </c>
      <c r="L4094">
        <v>0.25039448125217001</v>
      </c>
      <c r="M4094">
        <f ca="1">RAND()</f>
        <v>0.44509069703828541</v>
      </c>
    </row>
    <row r="4095" spans="1:13">
      <c r="A4095">
        <v>4432</v>
      </c>
      <c r="B4095" t="s">
        <v>16662</v>
      </c>
      <c r="C4095">
        <v>518.71644856381795</v>
      </c>
      <c r="D4095">
        <v>-0.334174662217331</v>
      </c>
      <c r="E4095">
        <v>0.28617043864825198</v>
      </c>
      <c r="F4095">
        <v>-1.16774696854025</v>
      </c>
      <c r="G4095">
        <v>0.24290884503462901</v>
      </c>
      <c r="H4095">
        <v>0.33099545646397899</v>
      </c>
      <c r="I4095" t="s">
        <v>15</v>
      </c>
      <c r="J4095" t="s">
        <v>8645</v>
      </c>
      <c r="K4095" t="s">
        <v>33</v>
      </c>
      <c r="L4095">
        <v>-0.29653501561907197</v>
      </c>
      <c r="M4095">
        <f ca="1">RAND()</f>
        <v>0.78125818412705084</v>
      </c>
    </row>
    <row r="4096" spans="1:13">
      <c r="A4096">
        <v>4287</v>
      </c>
      <c r="B4096" t="s">
        <v>16399</v>
      </c>
      <c r="C4096">
        <v>1059.77256215887</v>
      </c>
      <c r="D4096">
        <v>0.45499595902833101</v>
      </c>
      <c r="E4096">
        <v>0.38971200803863598</v>
      </c>
      <c r="F4096">
        <v>1.1675184486058301</v>
      </c>
      <c r="G4096">
        <v>0.24300106245224601</v>
      </c>
      <c r="H4096">
        <v>0.33102095727576902</v>
      </c>
      <c r="I4096" t="s">
        <v>15</v>
      </c>
      <c r="J4096" t="s">
        <v>16400</v>
      </c>
      <c r="K4096" t="s">
        <v>33</v>
      </c>
      <c r="L4096">
        <v>0.36993506341570798</v>
      </c>
      <c r="M4096">
        <f ca="1">RAND()</f>
        <v>0.37224039741771553</v>
      </c>
    </row>
    <row r="4097" spans="1:22">
      <c r="A4097">
        <v>4054</v>
      </c>
      <c r="B4097" t="s">
        <v>15959</v>
      </c>
      <c r="C4097">
        <v>497.48851754447401</v>
      </c>
      <c r="D4097">
        <v>0.30549616367406401</v>
      </c>
      <c r="E4097">
        <v>0.26164474016628803</v>
      </c>
      <c r="F4097">
        <v>1.16759910204924</v>
      </c>
      <c r="G4097">
        <v>0.24296851258143101</v>
      </c>
      <c r="H4097">
        <v>0.33102095727576902</v>
      </c>
      <c r="I4097" t="s">
        <v>15</v>
      </c>
      <c r="J4097" t="s">
        <v>13093</v>
      </c>
      <c r="K4097" t="s">
        <v>33</v>
      </c>
      <c r="L4097">
        <v>0.27606013331620999</v>
      </c>
      <c r="M4097">
        <f ca="1">RAND()</f>
        <v>0.71709164640077006</v>
      </c>
    </row>
    <row r="4098" spans="1:22">
      <c r="A4098">
        <v>2187</v>
      </c>
      <c r="B4098" t="s">
        <v>11782</v>
      </c>
      <c r="C4098">
        <v>555.16438215739504</v>
      </c>
      <c r="D4098">
        <v>0.21924858482198001</v>
      </c>
      <c r="E4098">
        <v>0.18787155406035799</v>
      </c>
      <c r="F4098">
        <v>1.1670132070741399</v>
      </c>
      <c r="G4098">
        <v>0.24320503603523599</v>
      </c>
      <c r="H4098">
        <v>0.33124871610001</v>
      </c>
      <c r="I4098" t="s">
        <v>15</v>
      </c>
      <c r="J4098" t="s">
        <v>573</v>
      </c>
      <c r="K4098" t="s">
        <v>11783</v>
      </c>
      <c r="L4098">
        <v>0.20768478995871301</v>
      </c>
      <c r="M4098">
        <f ca="1">RAND()</f>
        <v>0.37600967558665732</v>
      </c>
    </row>
    <row r="4099" spans="1:22">
      <c r="A4099">
        <v>7287</v>
      </c>
      <c r="B4099" t="s">
        <v>7680</v>
      </c>
      <c r="C4099">
        <v>239.53055816248499</v>
      </c>
      <c r="D4099">
        <v>-0.33538017887497301</v>
      </c>
      <c r="E4099">
        <v>0.28744839405782402</v>
      </c>
      <c r="F4099">
        <v>-1.1667491828376899</v>
      </c>
      <c r="G4099">
        <v>0.243311674437205</v>
      </c>
      <c r="H4099">
        <v>0.331343854196539</v>
      </c>
      <c r="I4099" t="s">
        <v>15</v>
      </c>
      <c r="J4099" t="s">
        <v>7681</v>
      </c>
      <c r="K4099" t="s">
        <v>7682</v>
      </c>
      <c r="L4099">
        <v>-0.29731332845865999</v>
      </c>
      <c r="M4099">
        <f ca="1">RAND()</f>
        <v>0.11626136258912212</v>
      </c>
    </row>
    <row r="4100" spans="1:22">
      <c r="A4100">
        <v>2566</v>
      </c>
      <c r="B4100" t="s">
        <v>13721</v>
      </c>
      <c r="C4100">
        <v>291.40757336179001</v>
      </c>
      <c r="D4100">
        <v>-0.26493033253854098</v>
      </c>
      <c r="E4100">
        <v>0.22713789660262201</v>
      </c>
      <c r="F4100">
        <v>-1.1663854270960201</v>
      </c>
      <c r="G4100">
        <v>0.24345864783659299</v>
      </c>
      <c r="H4100">
        <v>0.331477922904302</v>
      </c>
      <c r="I4100" t="s">
        <v>15</v>
      </c>
      <c r="J4100" t="s">
        <v>13722</v>
      </c>
      <c r="K4100" t="s">
        <v>13723</v>
      </c>
      <c r="L4100">
        <v>-0.24510804121289301</v>
      </c>
      <c r="M4100">
        <f ca="1">RAND()</f>
        <v>0.2199417538125642</v>
      </c>
    </row>
    <row r="4101" spans="1:22">
      <c r="A4101">
        <v>8348</v>
      </c>
      <c r="B4101" t="s">
        <v>6669</v>
      </c>
      <c r="C4101">
        <v>182.386772687926</v>
      </c>
      <c r="D4101">
        <v>0.28700836445394301</v>
      </c>
      <c r="E4101">
        <v>0.246079579559108</v>
      </c>
      <c r="F4101">
        <v>1.1663233697333399</v>
      </c>
      <c r="G4101">
        <v>0.24348372798210999</v>
      </c>
      <c r="H4101">
        <v>0.331477922904302</v>
      </c>
      <c r="I4101" t="s">
        <v>15</v>
      </c>
      <c r="J4101" t="s">
        <v>6670</v>
      </c>
      <c r="K4101" t="s">
        <v>33</v>
      </c>
      <c r="L4101">
        <v>0.26220389433192098</v>
      </c>
      <c r="M4101">
        <f ca="1">RAND()</f>
        <v>0.81301477321545967</v>
      </c>
    </row>
    <row r="4102" spans="1:22">
      <c r="A4102">
        <v>3719</v>
      </c>
      <c r="B4102" t="s">
        <v>14719</v>
      </c>
      <c r="C4102">
        <v>313.82625431158698</v>
      </c>
      <c r="D4102">
        <v>-0.26162627741080002</v>
      </c>
      <c r="E4102">
        <v>0.224365346765875</v>
      </c>
      <c r="F4102">
        <v>-1.1660725739603901</v>
      </c>
      <c r="G4102">
        <v>0.243585104222487</v>
      </c>
      <c r="H4102">
        <v>0.331565820421935</v>
      </c>
      <c r="I4102" t="s">
        <v>15</v>
      </c>
      <c r="J4102" t="s">
        <v>14720</v>
      </c>
      <c r="K4102" t="s">
        <v>33</v>
      </c>
      <c r="L4102">
        <v>-0.24248284829557301</v>
      </c>
      <c r="M4102">
        <f ca="1">RAND()</f>
        <v>2.1631858007110427E-2</v>
      </c>
    </row>
    <row r="4103" spans="1:22">
      <c r="A4103">
        <v>6353</v>
      </c>
      <c r="B4103" t="s">
        <v>815</v>
      </c>
      <c r="C4103">
        <v>18.392168631621502</v>
      </c>
      <c r="D4103">
        <v>0.75120806568547305</v>
      </c>
      <c r="E4103">
        <v>0.64430861128636496</v>
      </c>
      <c r="F4103">
        <v>1.1659134342247599</v>
      </c>
      <c r="G4103">
        <v>0.24364944679226599</v>
      </c>
      <c r="H4103">
        <v>0.331575803671259</v>
      </c>
      <c r="I4103" t="s">
        <v>15</v>
      </c>
      <c r="J4103" t="s">
        <v>554</v>
      </c>
      <c r="K4103" t="s">
        <v>33</v>
      </c>
      <c r="L4103">
        <v>0.47282155141725102</v>
      </c>
      <c r="M4103">
        <f ca="1">RAND()</f>
        <v>0.33438568580815131</v>
      </c>
    </row>
    <row r="4104" spans="1:22">
      <c r="A4104">
        <v>4115</v>
      </c>
      <c r="B4104" t="s">
        <v>16076</v>
      </c>
      <c r="C4104">
        <v>73.423589836180199</v>
      </c>
      <c r="D4104">
        <v>-0.304522230283441</v>
      </c>
      <c r="E4104">
        <v>0.26120490219903097</v>
      </c>
      <c r="F4104">
        <v>-1.1658365816251199</v>
      </c>
      <c r="G4104">
        <v>0.24368052372021701</v>
      </c>
      <c r="H4104">
        <v>0.331575803671259</v>
      </c>
      <c r="I4104" t="s">
        <v>15</v>
      </c>
      <c r="J4104" t="s">
        <v>16077</v>
      </c>
      <c r="K4104" t="s">
        <v>16078</v>
      </c>
      <c r="L4104">
        <v>-0.27526622664064698</v>
      </c>
      <c r="M4104">
        <f ca="1">RAND()</f>
        <v>9.0090965471302908E-2</v>
      </c>
      <c r="U4104" s="1"/>
      <c r="V4104" s="1"/>
    </row>
    <row r="4105" spans="1:22">
      <c r="A4105">
        <v>544</v>
      </c>
      <c r="B4105" t="s">
        <v>1622</v>
      </c>
      <c r="C4105">
        <v>33.303586112682297</v>
      </c>
      <c r="D4105">
        <v>-0.367868428073785</v>
      </c>
      <c r="E4105">
        <v>0.315555264598263</v>
      </c>
      <c r="F4105">
        <v>-1.16578130471733</v>
      </c>
      <c r="G4105">
        <v>0.24370287779546301</v>
      </c>
      <c r="H4105">
        <v>0.331575803671259</v>
      </c>
      <c r="I4105" t="s">
        <v>15</v>
      </c>
      <c r="J4105" t="e">
        <v>#N/A</v>
      </c>
      <c r="K4105" t="e">
        <v>#N/A</v>
      </c>
      <c r="L4105">
        <v>-0.31894784369552498</v>
      </c>
      <c r="M4105">
        <f ca="1">RAND()</f>
        <v>0.28832743619977386</v>
      </c>
    </row>
    <row r="4106" spans="1:22">
      <c r="A4106">
        <v>2851</v>
      </c>
      <c r="B4106" t="s">
        <v>13064</v>
      </c>
      <c r="C4106">
        <v>344.687234493983</v>
      </c>
      <c r="D4106">
        <v>0.27713204627878102</v>
      </c>
      <c r="E4106">
        <v>0.237750128453633</v>
      </c>
      <c r="F4106">
        <v>1.1656441495165299</v>
      </c>
      <c r="G4106">
        <v>0.24375834981292399</v>
      </c>
      <c r="H4106">
        <v>0.33160118664325799</v>
      </c>
      <c r="I4106" t="s">
        <v>15</v>
      </c>
      <c r="J4106" t="s">
        <v>32</v>
      </c>
      <c r="K4106" t="s">
        <v>33</v>
      </c>
      <c r="L4106">
        <v>0.25461412996764698</v>
      </c>
      <c r="M4106">
        <f ca="1">RAND()</f>
        <v>0.76675050800477362</v>
      </c>
    </row>
    <row r="4107" spans="1:22">
      <c r="A4107">
        <v>6264</v>
      </c>
      <c r="B4107" t="s">
        <v>3634</v>
      </c>
      <c r="C4107">
        <v>83.737076388266104</v>
      </c>
      <c r="D4107">
        <v>-0.36016863693277801</v>
      </c>
      <c r="E4107">
        <v>0.30930576337917498</v>
      </c>
      <c r="F4107">
        <v>-1.16444204918112</v>
      </c>
      <c r="G4107">
        <v>0.24424491532013301</v>
      </c>
      <c r="H4107">
        <v>0.33221291940326803</v>
      </c>
      <c r="I4107" t="s">
        <v>15</v>
      </c>
      <c r="J4107" t="s">
        <v>32</v>
      </c>
      <c r="K4107" t="s">
        <v>33</v>
      </c>
      <c r="L4107">
        <v>-0.31385320379923198</v>
      </c>
      <c r="M4107">
        <f ca="1">RAND()</f>
        <v>0.86171922964895875</v>
      </c>
    </row>
    <row r="4108" spans="1:22">
      <c r="A4108">
        <v>1852</v>
      </c>
      <c r="B4108" t="s">
        <v>11155</v>
      </c>
      <c r="C4108">
        <v>141.02267476815001</v>
      </c>
      <c r="D4108">
        <v>-0.43569161278677598</v>
      </c>
      <c r="E4108">
        <v>0.37456015975030199</v>
      </c>
      <c r="F4108">
        <v>-1.16320863670399</v>
      </c>
      <c r="G4108">
        <v>0.24474486324060599</v>
      </c>
      <c r="H4108">
        <v>0.33284266694974202</v>
      </c>
      <c r="I4108" t="s">
        <v>15</v>
      </c>
      <c r="J4108" t="s">
        <v>11156</v>
      </c>
      <c r="K4108" t="s">
        <v>33</v>
      </c>
      <c r="L4108">
        <v>-0.35912387070462598</v>
      </c>
      <c r="M4108">
        <f ca="1">RAND()</f>
        <v>7.9003287046489179E-2</v>
      </c>
    </row>
    <row r="4109" spans="1:22">
      <c r="A4109">
        <v>7876</v>
      </c>
      <c r="B4109" t="s">
        <v>5714</v>
      </c>
      <c r="C4109">
        <v>215.94979447073399</v>
      </c>
      <c r="D4109">
        <v>0.27345990914449803</v>
      </c>
      <c r="E4109">
        <v>0.23535066366021301</v>
      </c>
      <c r="F4109">
        <v>1.16192537931104</v>
      </c>
      <c r="G4109">
        <v>0.24526577705777</v>
      </c>
      <c r="H4109">
        <v>0.333500732783717</v>
      </c>
      <c r="I4109" t="s">
        <v>15</v>
      </c>
      <c r="J4109" t="s">
        <v>1051</v>
      </c>
      <c r="K4109" t="s">
        <v>33</v>
      </c>
      <c r="L4109">
        <v>0.25164148580704498</v>
      </c>
      <c r="M4109">
        <f ca="1">RAND()</f>
        <v>0.43784436759667189</v>
      </c>
    </row>
    <row r="4110" spans="1:22">
      <c r="A4110">
        <v>1297</v>
      </c>
      <c r="B4110" t="s">
        <v>10149</v>
      </c>
      <c r="C4110">
        <v>3314.4359217208998</v>
      </c>
      <c r="D4110">
        <v>1.0301012588812</v>
      </c>
      <c r="E4110">
        <v>0.39001085436565103</v>
      </c>
      <c r="F4110">
        <v>2.641211769751</v>
      </c>
      <c r="G4110">
        <v>8.2610065074925597E-3</v>
      </c>
      <c r="H4110">
        <v>1.97575373374895E-2</v>
      </c>
      <c r="I4110" t="s">
        <v>19</v>
      </c>
      <c r="J4110" t="s">
        <v>32</v>
      </c>
      <c r="K4110" t="s">
        <v>33</v>
      </c>
      <c r="L4110">
        <v>0.84861523433682595</v>
      </c>
      <c r="M4110">
        <f ca="1">RAND()</f>
        <v>0.4796081977293607</v>
      </c>
    </row>
    <row r="4111" spans="1:22">
      <c r="A4111">
        <v>8274</v>
      </c>
      <c r="B4111" t="s">
        <v>6525</v>
      </c>
      <c r="C4111">
        <v>12.338349517489201</v>
      </c>
      <c r="D4111">
        <v>1.30357082796838</v>
      </c>
      <c r="E4111">
        <v>0.49419993369201898</v>
      </c>
      <c r="F4111">
        <v>2.6377397872755499</v>
      </c>
      <c r="G4111">
        <v>8.3460596681122108E-3</v>
      </c>
      <c r="H4111">
        <v>1.9934489374353399E-2</v>
      </c>
      <c r="I4111" t="s">
        <v>19</v>
      </c>
      <c r="J4111" t="s">
        <v>6526</v>
      </c>
      <c r="K4111" t="s">
        <v>33</v>
      </c>
      <c r="L4111">
        <v>0.98474597673492203</v>
      </c>
      <c r="M4111">
        <f ca="1">RAND()</f>
        <v>0.52958298045515417</v>
      </c>
    </row>
    <row r="4112" spans="1:22">
      <c r="A4112">
        <v>3900</v>
      </c>
      <c r="B4112" t="s">
        <v>15062</v>
      </c>
      <c r="C4112">
        <v>260.40702520800102</v>
      </c>
      <c r="D4112">
        <v>1.01300625545709</v>
      </c>
      <c r="E4112">
        <v>0.38442611434476098</v>
      </c>
      <c r="F4112">
        <v>2.6351130104251999</v>
      </c>
      <c r="G4112">
        <v>8.4109274531046097E-3</v>
      </c>
      <c r="H4112">
        <v>2.0059853327763201E-2</v>
      </c>
      <c r="I4112" t="s">
        <v>19</v>
      </c>
      <c r="J4112" t="s">
        <v>1040</v>
      </c>
      <c r="K4112" t="s">
        <v>33</v>
      </c>
      <c r="L4112">
        <v>0.83821864729871698</v>
      </c>
      <c r="M4112">
        <f ca="1">RAND()</f>
        <v>0.10142868260778415</v>
      </c>
    </row>
    <row r="4113" spans="1:22">
      <c r="A4113">
        <v>8647</v>
      </c>
      <c r="B4113" t="s">
        <v>1513</v>
      </c>
      <c r="C4113">
        <v>4.3440911480861004</v>
      </c>
      <c r="D4113">
        <v>2.2451492944863398</v>
      </c>
      <c r="E4113">
        <v>0.85227621276802701</v>
      </c>
      <c r="F4113">
        <v>2.63429773218067</v>
      </c>
      <c r="G4113">
        <v>8.43115210142493E-3</v>
      </c>
      <c r="H4113">
        <v>2.0095101078998201E-2</v>
      </c>
      <c r="I4113" t="s">
        <v>19</v>
      </c>
      <c r="J4113" t="s">
        <v>32</v>
      </c>
      <c r="K4113" t="s">
        <v>33</v>
      </c>
      <c r="L4113">
        <v>1.2351593276758499</v>
      </c>
      <c r="M4113">
        <f ca="1">RAND()</f>
        <v>0.46130037039342286</v>
      </c>
    </row>
    <row r="4114" spans="1:22">
      <c r="A4114">
        <v>6477</v>
      </c>
      <c r="B4114" t="s">
        <v>1092</v>
      </c>
      <c r="C4114">
        <v>586.13591271778796</v>
      </c>
      <c r="D4114">
        <v>1.0793855751796999</v>
      </c>
      <c r="E4114">
        <v>0.409915803004957</v>
      </c>
      <c r="F4114">
        <v>2.6331884920441899</v>
      </c>
      <c r="G4114">
        <v>8.4587389196907302E-3</v>
      </c>
      <c r="H4114">
        <v>2.01501881644153E-2</v>
      </c>
      <c r="I4114" t="s">
        <v>19</v>
      </c>
      <c r="J4114" t="s">
        <v>1093</v>
      </c>
      <c r="K4114" t="s">
        <v>33</v>
      </c>
      <c r="L4114">
        <v>0.87487098928007101</v>
      </c>
      <c r="M4114">
        <f ca="1">RAND()</f>
        <v>0.85937851953364841</v>
      </c>
    </row>
    <row r="4115" spans="1:22">
      <c r="A4115">
        <v>6484</v>
      </c>
      <c r="B4115" t="s">
        <v>1107</v>
      </c>
      <c r="C4115">
        <v>11.3964810240026</v>
      </c>
      <c r="D4115">
        <v>1.2526612988300501</v>
      </c>
      <c r="E4115">
        <v>0.47637002925614502</v>
      </c>
      <c r="F4115">
        <v>2.6295972078388199</v>
      </c>
      <c r="G4115">
        <v>8.5486087955641797E-3</v>
      </c>
      <c r="H4115">
        <v>2.0332009353484701E-2</v>
      </c>
      <c r="I4115" t="s">
        <v>19</v>
      </c>
      <c r="J4115" t="s">
        <v>1108</v>
      </c>
      <c r="K4115" t="s">
        <v>1109</v>
      </c>
      <c r="L4115">
        <v>0.96053214421206601</v>
      </c>
      <c r="M4115">
        <f ca="1">RAND()</f>
        <v>0.83683112308351804</v>
      </c>
    </row>
    <row r="4116" spans="1:22">
      <c r="A4116">
        <v>6344</v>
      </c>
      <c r="B4116" t="s">
        <v>780</v>
      </c>
      <c r="C4116">
        <v>14.605117333984101</v>
      </c>
      <c r="D4116">
        <v>1.4991417280694701</v>
      </c>
      <c r="E4116">
        <v>0.57277707172589798</v>
      </c>
      <c r="F4116">
        <v>2.6173214712527502</v>
      </c>
      <c r="G4116">
        <v>8.8622833781834207E-3</v>
      </c>
      <c r="H4116">
        <v>2.0983855517165601E-2</v>
      </c>
      <c r="I4116" t="s">
        <v>19</v>
      </c>
      <c r="J4116" t="s">
        <v>781</v>
      </c>
      <c r="K4116" t="s">
        <v>33</v>
      </c>
      <c r="L4116">
        <v>1.0575121586996801</v>
      </c>
      <c r="M4116">
        <f ca="1">RAND()</f>
        <v>1.2899404541019899E-2</v>
      </c>
    </row>
    <row r="4117" spans="1:22">
      <c r="A4117">
        <v>310</v>
      </c>
      <c r="B4117" t="s">
        <v>8751</v>
      </c>
      <c r="C4117">
        <v>21.2439062150947</v>
      </c>
      <c r="D4117">
        <v>1.1773689844363699</v>
      </c>
      <c r="E4117">
        <v>0.450103717324779</v>
      </c>
      <c r="F4117">
        <v>2.6157726299932298</v>
      </c>
      <c r="G4117">
        <v>8.9025818018614103E-3</v>
      </c>
      <c r="H4117">
        <v>2.1073733058965999E-2</v>
      </c>
      <c r="I4117" t="s">
        <v>19</v>
      </c>
      <c r="J4117" t="s">
        <v>8659</v>
      </c>
      <c r="K4117" t="s">
        <v>33</v>
      </c>
      <c r="L4117">
        <v>0.92273964410399201</v>
      </c>
      <c r="M4117">
        <f ca="1">RAND()</f>
        <v>0.78062476800819092</v>
      </c>
    </row>
    <row r="4118" spans="1:22">
      <c r="A4118">
        <v>6607</v>
      </c>
      <c r="B4118" t="s">
        <v>1371</v>
      </c>
      <c r="C4118">
        <v>7.0854874832616401</v>
      </c>
      <c r="D4118">
        <v>1.8918115733815</v>
      </c>
      <c r="E4118">
        <v>0.72431498328797095</v>
      </c>
      <c r="F4118">
        <v>2.6118630941386498</v>
      </c>
      <c r="G4118">
        <v>9.00503072793047E-3</v>
      </c>
      <c r="H4118">
        <v>2.12882708048477E-2</v>
      </c>
      <c r="I4118" t="s">
        <v>19</v>
      </c>
      <c r="J4118" t="s">
        <v>573</v>
      </c>
      <c r="K4118" t="s">
        <v>33</v>
      </c>
      <c r="L4118">
        <v>1.16646565549736</v>
      </c>
      <c r="M4118">
        <f ca="1">RAND()</f>
        <v>0.47080897927809739</v>
      </c>
    </row>
    <row r="4119" spans="1:22">
      <c r="A4119">
        <v>8968</v>
      </c>
      <c r="B4119" t="s">
        <v>15191</v>
      </c>
      <c r="C4119">
        <v>1.7106331726727799</v>
      </c>
      <c r="D4119">
        <v>3.32258755720731</v>
      </c>
      <c r="E4119">
        <v>1.27490750631934</v>
      </c>
      <c r="F4119">
        <v>2.6061400852518601</v>
      </c>
      <c r="G4119">
        <v>9.1569002735311395E-3</v>
      </c>
      <c r="H4119">
        <v>2.1601938387557602E-2</v>
      </c>
      <c r="I4119" t="s">
        <v>19</v>
      </c>
      <c r="J4119" t="s">
        <v>6009</v>
      </c>
      <c r="K4119" t="s">
        <v>15192</v>
      </c>
      <c r="L4119">
        <v>1.2331685012345099</v>
      </c>
      <c r="M4119">
        <f ca="1">RAND()</f>
        <v>0.10005367051890235</v>
      </c>
    </row>
    <row r="4120" spans="1:22">
      <c r="A4120">
        <v>6357</v>
      </c>
      <c r="B4120" t="s">
        <v>820</v>
      </c>
      <c r="C4120">
        <v>44.001690288296999</v>
      </c>
      <c r="D4120">
        <v>1.4328268831098601</v>
      </c>
      <c r="E4120">
        <v>0.54994440505480102</v>
      </c>
      <c r="F4120">
        <v>2.60540314609998</v>
      </c>
      <c r="G4120">
        <v>9.1766214153433008E-3</v>
      </c>
      <c r="H4120">
        <v>2.1637128033507098E-2</v>
      </c>
      <c r="I4120" t="s">
        <v>19</v>
      </c>
      <c r="J4120" t="s">
        <v>651</v>
      </c>
      <c r="K4120" t="s">
        <v>33</v>
      </c>
      <c r="L4120">
        <v>1.0306111022632101</v>
      </c>
      <c r="M4120">
        <f ca="1">RAND()</f>
        <v>0.6444745523942893</v>
      </c>
    </row>
    <row r="4121" spans="1:22">
      <c r="A4121">
        <v>583</v>
      </c>
      <c r="B4121" t="s">
        <v>8939</v>
      </c>
      <c r="C4121">
        <v>53.1657135785752</v>
      </c>
      <c r="D4121">
        <v>1.14466311749629</v>
      </c>
      <c r="E4121">
        <v>0.44061705210931501</v>
      </c>
      <c r="F4121">
        <v>2.5978638639076301</v>
      </c>
      <c r="G4121">
        <v>9.3805675918794892E-3</v>
      </c>
      <c r="H4121">
        <v>2.2060253864245101E-2</v>
      </c>
      <c r="I4121" t="s">
        <v>19</v>
      </c>
      <c r="J4121" t="s">
        <v>32</v>
      </c>
      <c r="K4121" t="s">
        <v>33</v>
      </c>
      <c r="L4121">
        <v>0.90395421639684204</v>
      </c>
      <c r="M4121">
        <f ca="1">RAND()</f>
        <v>0.89596129201622909</v>
      </c>
    </row>
    <row r="4122" spans="1:22">
      <c r="A4122">
        <v>6158</v>
      </c>
      <c r="B4122" t="s">
        <v>3385</v>
      </c>
      <c r="C4122">
        <v>27.734639272396699</v>
      </c>
      <c r="D4122">
        <v>1.62856793896365</v>
      </c>
      <c r="E4122">
        <v>0.62739555496598998</v>
      </c>
      <c r="F4122">
        <v>2.5957594472468499</v>
      </c>
      <c r="G4122">
        <v>9.4382116922867004E-3</v>
      </c>
      <c r="H4122">
        <v>2.2178443180909599E-2</v>
      </c>
      <c r="I4122" t="s">
        <v>19</v>
      </c>
      <c r="J4122" t="s">
        <v>3386</v>
      </c>
      <c r="K4122" t="s">
        <v>3387</v>
      </c>
      <c r="L4122">
        <v>1.0938786014097199</v>
      </c>
      <c r="M4122">
        <f ca="1">RAND()</f>
        <v>0.82006786552458899</v>
      </c>
    </row>
    <row r="4123" spans="1:22">
      <c r="A4123">
        <v>9705</v>
      </c>
      <c r="B4123" t="s">
        <v>308</v>
      </c>
      <c r="C4123">
        <v>1.00703244223908</v>
      </c>
      <c r="D4123">
        <v>4.5939609205825001</v>
      </c>
      <c r="E4123">
        <v>1.7727946135302299</v>
      </c>
      <c r="F4123">
        <v>2.5913666961309101</v>
      </c>
      <c r="G4123">
        <v>9.5595569116352797E-3</v>
      </c>
      <c r="H4123">
        <v>2.23993051777053E-2</v>
      </c>
      <c r="I4123" t="s">
        <v>19</v>
      </c>
      <c r="J4123" t="s">
        <v>309</v>
      </c>
      <c r="K4123" t="s">
        <v>33</v>
      </c>
      <c r="L4123">
        <v>1.0911898695828</v>
      </c>
      <c r="M4123">
        <f ca="1">RAND()</f>
        <v>0.78986672674759839</v>
      </c>
    </row>
    <row r="4124" spans="1:22">
      <c r="A4124">
        <v>4583</v>
      </c>
      <c r="B4124" t="s">
        <v>15448</v>
      </c>
      <c r="C4124">
        <v>2080.49458716044</v>
      </c>
      <c r="D4124">
        <v>1.32841483650901</v>
      </c>
      <c r="E4124">
        <v>0.51275240367898101</v>
      </c>
      <c r="F4124">
        <v>2.5907530164221302</v>
      </c>
      <c r="G4124">
        <v>9.5766194665728391E-3</v>
      </c>
      <c r="H4124">
        <v>2.24285111841603E-2</v>
      </c>
      <c r="I4124" t="s">
        <v>19</v>
      </c>
      <c r="J4124" t="s">
        <v>15449</v>
      </c>
      <c r="K4124" t="s">
        <v>33</v>
      </c>
      <c r="L4124">
        <v>0.98638265146842896</v>
      </c>
      <c r="M4124">
        <f ca="1">RAND()</f>
        <v>9.4405909485122841E-2</v>
      </c>
    </row>
    <row r="4125" spans="1:22">
      <c r="A4125">
        <v>882</v>
      </c>
      <c r="B4125" t="s">
        <v>9441</v>
      </c>
      <c r="C4125">
        <v>992.90140439584002</v>
      </c>
      <c r="D4125">
        <v>1.12583550091258</v>
      </c>
      <c r="E4125">
        <v>0.43474495045573303</v>
      </c>
      <c r="F4125">
        <v>2.5896459515685999</v>
      </c>
      <c r="G4125">
        <v>9.6074686342829604E-3</v>
      </c>
      <c r="H4125">
        <v>2.2463235030060001E-2</v>
      </c>
      <c r="I4125" t="s">
        <v>19</v>
      </c>
      <c r="J4125" t="s">
        <v>9442</v>
      </c>
      <c r="K4125" t="s">
        <v>33</v>
      </c>
      <c r="L4125">
        <v>0.89332884055746797</v>
      </c>
      <c r="M4125">
        <f ca="1">RAND()</f>
        <v>0.87397405103605574</v>
      </c>
      <c r="U4125" s="1"/>
      <c r="V4125" s="1"/>
    </row>
    <row r="4126" spans="1:22">
      <c r="A4126">
        <v>5142</v>
      </c>
      <c r="B4126" t="s">
        <v>4071</v>
      </c>
      <c r="C4126">
        <v>9.7881227227484704</v>
      </c>
      <c r="D4126">
        <v>1.8079953907153701</v>
      </c>
      <c r="E4126">
        <v>0.69845506741083396</v>
      </c>
      <c r="F4126">
        <v>2.58856363862831</v>
      </c>
      <c r="G4126">
        <v>9.6377136907109008E-3</v>
      </c>
      <c r="H4126">
        <v>2.2517999276843899E-2</v>
      </c>
      <c r="I4126" t="s">
        <v>19</v>
      </c>
      <c r="J4126" t="s">
        <v>890</v>
      </c>
      <c r="K4126" t="s">
        <v>33</v>
      </c>
      <c r="L4126">
        <v>1.1393453688772199</v>
      </c>
      <c r="M4126">
        <f ca="1">RAND()</f>
        <v>0.59959147361687459</v>
      </c>
    </row>
    <row r="4127" spans="1:22">
      <c r="A4127">
        <v>1377</v>
      </c>
      <c r="B4127" t="s">
        <v>1632</v>
      </c>
      <c r="C4127">
        <v>43.516108559427302</v>
      </c>
      <c r="D4127">
        <v>1.3400773439003499</v>
      </c>
      <c r="E4127">
        <v>0.51792430550549595</v>
      </c>
      <c r="F4127">
        <v>2.5873999919591202</v>
      </c>
      <c r="G4127">
        <v>9.6703262694247602E-3</v>
      </c>
      <c r="H4127">
        <v>2.25824808682159E-2</v>
      </c>
      <c r="I4127" t="s">
        <v>19</v>
      </c>
      <c r="J4127" t="s">
        <v>197</v>
      </c>
      <c r="K4127" t="s">
        <v>33</v>
      </c>
      <c r="L4127">
        <v>0.99050419455841698</v>
      </c>
      <c r="M4127">
        <f ca="1">RAND()</f>
        <v>0.34906226005940644</v>
      </c>
      <c r="U4127" s="1"/>
      <c r="V4127" s="1"/>
    </row>
    <row r="4128" spans="1:22">
      <c r="A4128">
        <v>836</v>
      </c>
      <c r="B4128" t="s">
        <v>9349</v>
      </c>
      <c r="C4128">
        <v>22.789148992836399</v>
      </c>
      <c r="D4128">
        <v>1.3658987202455599</v>
      </c>
      <c r="E4128">
        <v>0.52797239559460496</v>
      </c>
      <c r="F4128">
        <v>2.5870646489146099</v>
      </c>
      <c r="G4128">
        <v>9.6797428982976098E-3</v>
      </c>
      <c r="H4128">
        <v>2.2591755748237002E-2</v>
      </c>
      <c r="I4128" t="s">
        <v>19</v>
      </c>
      <c r="J4128" t="s">
        <v>5521</v>
      </c>
      <c r="K4128" t="s">
        <v>33</v>
      </c>
      <c r="L4128">
        <v>1.00082054696726</v>
      </c>
      <c r="M4128">
        <f ca="1">RAND()</f>
        <v>0.92125403702237396</v>
      </c>
    </row>
    <row r="4129" spans="1:22">
      <c r="A4129">
        <v>8707</v>
      </c>
      <c r="B4129" t="s">
        <v>8819</v>
      </c>
      <c r="C4129">
        <v>1.09339080378075</v>
      </c>
      <c r="D4129">
        <v>4.5624874849672103</v>
      </c>
      <c r="E4129">
        <v>1.76375253715341</v>
      </c>
      <c r="F4129">
        <v>2.5868070428580601</v>
      </c>
      <c r="G4129">
        <v>9.6869821774231406E-3</v>
      </c>
      <c r="H4129">
        <v>2.2597940552201601E-2</v>
      </c>
      <c r="I4129" t="s">
        <v>19</v>
      </c>
      <c r="J4129" t="s">
        <v>32</v>
      </c>
      <c r="K4129" t="s">
        <v>33</v>
      </c>
      <c r="L4129">
        <v>1.0914163565998001</v>
      </c>
      <c r="M4129">
        <f ca="1">RAND()</f>
        <v>0.7803917637872847</v>
      </c>
    </row>
    <row r="4130" spans="1:22">
      <c r="A4130">
        <v>6698</v>
      </c>
      <c r="B4130" t="s">
        <v>1594</v>
      </c>
      <c r="C4130">
        <v>59.7045621735613</v>
      </c>
      <c r="D4130">
        <v>1.28818659802971</v>
      </c>
      <c r="E4130">
        <v>0.499021055179449</v>
      </c>
      <c r="F4130">
        <v>2.5814273459192498</v>
      </c>
      <c r="G4130">
        <v>9.8392699508652991E-3</v>
      </c>
      <c r="H4130">
        <v>2.2913125361553599E-2</v>
      </c>
      <c r="I4130" t="s">
        <v>19</v>
      </c>
      <c r="J4130" t="s">
        <v>1595</v>
      </c>
      <c r="K4130" t="s">
        <v>1596</v>
      </c>
      <c r="L4130">
        <v>0.96766013465885803</v>
      </c>
      <c r="M4130">
        <f ca="1">RAND()</f>
        <v>0.63205663043563887</v>
      </c>
    </row>
    <row r="4131" spans="1:22">
      <c r="A4131">
        <v>1364</v>
      </c>
      <c r="B4131" t="s">
        <v>10277</v>
      </c>
      <c r="C4131">
        <v>93.197977102327897</v>
      </c>
      <c r="D4131">
        <v>1.05555826052082</v>
      </c>
      <c r="E4131">
        <v>0.40912242989425102</v>
      </c>
      <c r="F4131">
        <v>2.5800547303008101</v>
      </c>
      <c r="G4131">
        <v>9.8784657802521193E-3</v>
      </c>
      <c r="H4131">
        <v>2.2991044259103598E-2</v>
      </c>
      <c r="I4131" t="s">
        <v>19</v>
      </c>
      <c r="J4131" t="s">
        <v>10278</v>
      </c>
      <c r="K4131" t="s">
        <v>10279</v>
      </c>
      <c r="L4131">
        <v>0.85542747368345695</v>
      </c>
      <c r="M4131">
        <f ca="1">RAND()</f>
        <v>0.94416846183036163</v>
      </c>
    </row>
    <row r="4132" spans="1:22">
      <c r="A4132">
        <v>7442</v>
      </c>
      <c r="B4132" t="s">
        <v>372</v>
      </c>
      <c r="C4132">
        <v>5.18922228037456</v>
      </c>
      <c r="D4132">
        <v>2.1271845145711201</v>
      </c>
      <c r="E4132">
        <v>0.82785287721666001</v>
      </c>
      <c r="F4132">
        <v>2.5695199873230701</v>
      </c>
      <c r="G4132">
        <v>1.0183951684174899E-2</v>
      </c>
      <c r="H4132">
        <v>2.3621811744235499E-2</v>
      </c>
      <c r="I4132" t="s">
        <v>19</v>
      </c>
      <c r="J4132" t="s">
        <v>373</v>
      </c>
      <c r="K4132" t="s">
        <v>374</v>
      </c>
      <c r="L4132">
        <v>1.1903991447932201</v>
      </c>
      <c r="M4132">
        <f ca="1">RAND()</f>
        <v>5.7820023197574844E-2</v>
      </c>
      <c r="U4132" s="1"/>
      <c r="V4132" s="1"/>
    </row>
    <row r="4133" spans="1:22">
      <c r="A4133">
        <v>8600</v>
      </c>
      <c r="B4133" t="s">
        <v>16005</v>
      </c>
      <c r="C4133">
        <v>5.7016569906720402</v>
      </c>
      <c r="D4133">
        <v>2.52509002321219</v>
      </c>
      <c r="E4133">
        <v>0.985633372002088</v>
      </c>
      <c r="F4133">
        <v>2.5618958275358001</v>
      </c>
      <c r="G4133">
        <v>1.041025383103E-2</v>
      </c>
      <c r="H4133">
        <v>2.40732108488028E-2</v>
      </c>
      <c r="I4133" t="s">
        <v>19</v>
      </c>
      <c r="J4133" t="s">
        <v>78</v>
      </c>
      <c r="K4133" t="s">
        <v>33</v>
      </c>
      <c r="L4133">
        <v>1.2205492396838</v>
      </c>
      <c r="M4133">
        <f ca="1">RAND()</f>
        <v>0.66535402866542037</v>
      </c>
      <c r="U4133" s="1"/>
      <c r="V4133" s="1"/>
    </row>
    <row r="4134" spans="1:22">
      <c r="A4134">
        <v>2113</v>
      </c>
      <c r="B4134" t="s">
        <v>12521</v>
      </c>
      <c r="C4134">
        <v>10.1368606238611</v>
      </c>
      <c r="D4134">
        <v>1.3537565416853401</v>
      </c>
      <c r="E4134">
        <v>0.52920192165011304</v>
      </c>
      <c r="F4134">
        <v>2.55810964832511</v>
      </c>
      <c r="G4134">
        <v>1.05242902225322E-2</v>
      </c>
      <c r="H4134">
        <v>2.42994827055492E-2</v>
      </c>
      <c r="I4134" t="s">
        <v>19</v>
      </c>
      <c r="J4134" t="s">
        <v>12522</v>
      </c>
      <c r="K4134" t="s">
        <v>12523</v>
      </c>
      <c r="L4134">
        <v>0.98997327416653502</v>
      </c>
      <c r="M4134">
        <f ca="1">RAND()</f>
        <v>0.22600690756964448</v>
      </c>
    </row>
    <row r="4135" spans="1:22">
      <c r="A4135">
        <v>5255</v>
      </c>
      <c r="B4135" t="s">
        <v>4296</v>
      </c>
      <c r="C4135">
        <v>21.138999828747199</v>
      </c>
      <c r="D4135">
        <v>1.4801446351040699</v>
      </c>
      <c r="E4135">
        <v>0.58027455120830695</v>
      </c>
      <c r="F4135">
        <v>2.5507660675829298</v>
      </c>
      <c r="G4135">
        <v>1.0748644527185399E-2</v>
      </c>
      <c r="H4135">
        <v>2.4709811448789799E-2</v>
      </c>
      <c r="I4135" t="s">
        <v>19</v>
      </c>
      <c r="J4135" t="s">
        <v>4297</v>
      </c>
      <c r="K4135" t="s">
        <v>4298</v>
      </c>
      <c r="L4135">
        <v>1.0345792688842499</v>
      </c>
      <c r="M4135">
        <f ca="1">RAND()</f>
        <v>0.48499522369217996</v>
      </c>
    </row>
    <row r="4136" spans="1:22">
      <c r="A4136">
        <v>6268</v>
      </c>
      <c r="B4136" t="s">
        <v>3640</v>
      </c>
      <c r="C4136">
        <v>10.2138744512439</v>
      </c>
      <c r="D4136">
        <v>1.1473532687008401</v>
      </c>
      <c r="E4136">
        <v>0.45039806276265199</v>
      </c>
      <c r="F4136">
        <v>2.5474205232216298</v>
      </c>
      <c r="G4136">
        <v>1.08522569874215E-2</v>
      </c>
      <c r="H4136">
        <v>2.4928915757639801E-2</v>
      </c>
      <c r="I4136" t="s">
        <v>19</v>
      </c>
      <c r="J4136" t="s">
        <v>3641</v>
      </c>
      <c r="K4136" t="s">
        <v>3642</v>
      </c>
      <c r="L4136">
        <v>0.89776790644387305</v>
      </c>
      <c r="M4136">
        <f ca="1">RAND()</f>
        <v>9.915553690787271E-2</v>
      </c>
    </row>
    <row r="4137" spans="1:22">
      <c r="A4137">
        <v>2076</v>
      </c>
      <c r="B4137" t="s">
        <v>12452</v>
      </c>
      <c r="C4137">
        <v>115.40514627847899</v>
      </c>
      <c r="D4137">
        <v>1.5348791193181599</v>
      </c>
      <c r="E4137">
        <v>0.60281232336896096</v>
      </c>
      <c r="F4137">
        <v>2.5461973151778401</v>
      </c>
      <c r="G4137">
        <v>1.08903611444502E-2</v>
      </c>
      <c r="H4137">
        <v>2.5010067013784502E-2</v>
      </c>
      <c r="I4137" t="s">
        <v>19</v>
      </c>
      <c r="J4137" t="s">
        <v>1712</v>
      </c>
      <c r="K4137" t="s">
        <v>33</v>
      </c>
      <c r="L4137">
        <v>1.0513816079825999</v>
      </c>
      <c r="M4137">
        <f ca="1">RAND()</f>
        <v>0.95384795568489389</v>
      </c>
    </row>
    <row r="4138" spans="1:22">
      <c r="A4138">
        <v>6488</v>
      </c>
      <c r="B4138" t="s">
        <v>1113</v>
      </c>
      <c r="C4138">
        <v>56.805634250344198</v>
      </c>
      <c r="D4138">
        <v>1.26312525379834</v>
      </c>
      <c r="E4138">
        <v>0.49713450826038202</v>
      </c>
      <c r="F4138">
        <v>2.5408118583809198</v>
      </c>
      <c r="G4138">
        <v>1.10595414222808E-2</v>
      </c>
      <c r="H4138">
        <v>2.5372717674601E-2</v>
      </c>
      <c r="I4138" t="s">
        <v>19</v>
      </c>
      <c r="J4138" t="s">
        <v>1114</v>
      </c>
      <c r="K4138" t="s">
        <v>33</v>
      </c>
      <c r="L4138">
        <v>0.94936733854980604</v>
      </c>
      <c r="M4138">
        <f ca="1">RAND()</f>
        <v>0.17520562487797198</v>
      </c>
    </row>
    <row r="4139" spans="1:22">
      <c r="A4139">
        <v>9186</v>
      </c>
      <c r="B4139" t="s">
        <v>3550</v>
      </c>
      <c r="C4139">
        <v>2.3655089861179999</v>
      </c>
      <c r="D4139">
        <v>4.0216426336134203</v>
      </c>
      <c r="E4139">
        <v>1.5828746795296</v>
      </c>
      <c r="F4139">
        <v>2.5407208072900498</v>
      </c>
      <c r="G4139">
        <v>1.1062421688298799E-2</v>
      </c>
      <c r="H4139">
        <v>2.5372862782405699E-2</v>
      </c>
      <c r="I4139" t="s">
        <v>19</v>
      </c>
      <c r="J4139" t="s">
        <v>3551</v>
      </c>
      <c r="K4139" t="s">
        <v>3552</v>
      </c>
      <c r="L4139">
        <v>1.11908738576436</v>
      </c>
      <c r="M4139">
        <f ca="1">RAND()</f>
        <v>0.10018855145043859</v>
      </c>
      <c r="U4139" s="1"/>
      <c r="V4139" s="1"/>
    </row>
    <row r="4140" spans="1:22">
      <c r="A4140">
        <v>9032</v>
      </c>
      <c r="B4140" t="s">
        <v>15620</v>
      </c>
      <c r="C4140">
        <v>1.47046595411418</v>
      </c>
      <c r="D4140">
        <v>4.4104359210684496</v>
      </c>
      <c r="E4140">
        <v>1.73679272922334</v>
      </c>
      <c r="F4140">
        <v>2.5394140860093901</v>
      </c>
      <c r="G4140">
        <v>1.11038313471063E-2</v>
      </c>
      <c r="H4140">
        <v>2.54354549703424E-2</v>
      </c>
      <c r="I4140" t="s">
        <v>19</v>
      </c>
      <c r="J4140" t="s">
        <v>13541</v>
      </c>
      <c r="K4140" t="s">
        <v>15617</v>
      </c>
      <c r="L4140">
        <v>1.0730051647307099</v>
      </c>
      <c r="M4140">
        <f ca="1">RAND()</f>
        <v>0.47954355175630958</v>
      </c>
    </row>
    <row r="4141" spans="1:22">
      <c r="A4141">
        <v>8481</v>
      </c>
      <c r="B4141" t="s">
        <v>29</v>
      </c>
      <c r="C4141">
        <v>5652.8359909347701</v>
      </c>
      <c r="D4141">
        <v>1.2287956568281599</v>
      </c>
      <c r="E4141">
        <v>0.48577869888358999</v>
      </c>
      <c r="F4141">
        <v>2.52953795555911</v>
      </c>
      <c r="G4141">
        <v>1.1421282005047001E-2</v>
      </c>
      <c r="H4141">
        <v>2.6043414435306E-2</v>
      </c>
      <c r="I4141" t="s">
        <v>19</v>
      </c>
      <c r="J4141" t="s">
        <v>30</v>
      </c>
      <c r="K4141" t="s">
        <v>29</v>
      </c>
      <c r="L4141">
        <v>0.93242483930347897</v>
      </c>
      <c r="M4141">
        <f ca="1">RAND()</f>
        <v>0.60751655530634296</v>
      </c>
    </row>
    <row r="4142" spans="1:22">
      <c r="A4142">
        <v>5405</v>
      </c>
      <c r="B4142" t="s">
        <v>213</v>
      </c>
      <c r="C4142">
        <v>8.50398473535693</v>
      </c>
      <c r="D4142">
        <v>1.4745246479943099</v>
      </c>
      <c r="E4142">
        <v>0.58310333699303596</v>
      </c>
      <c r="F4142">
        <v>2.5287535749635399</v>
      </c>
      <c r="G4142">
        <v>1.1446836519470999E-2</v>
      </c>
      <c r="H4142">
        <v>2.6095078848614301E-2</v>
      </c>
      <c r="I4142" t="s">
        <v>19</v>
      </c>
      <c r="J4142" t="s">
        <v>197</v>
      </c>
      <c r="K4142" t="s">
        <v>33</v>
      </c>
      <c r="L4142">
        <v>1.02718856776788</v>
      </c>
      <c r="M4142">
        <f ca="1">RAND()</f>
        <v>7.6299595100432493E-2</v>
      </c>
    </row>
    <row r="4143" spans="1:22">
      <c r="A4143">
        <v>9379</v>
      </c>
      <c r="B4143" t="s">
        <v>1079</v>
      </c>
      <c r="C4143">
        <v>3.5939968548875001</v>
      </c>
      <c r="D4143">
        <v>2.2974674284040399</v>
      </c>
      <c r="E4143">
        <v>0.91020287345243001</v>
      </c>
      <c r="F4143">
        <v>2.5241267583452802</v>
      </c>
      <c r="G4143">
        <v>1.15986098021554E-2</v>
      </c>
      <c r="H4143">
        <v>2.63943098756983E-2</v>
      </c>
      <c r="I4143" t="s">
        <v>19</v>
      </c>
      <c r="J4143" t="s">
        <v>1080</v>
      </c>
      <c r="K4143" t="s">
        <v>33</v>
      </c>
      <c r="L4143">
        <v>1.1870660727620901</v>
      </c>
      <c r="M4143">
        <f ca="1">RAND()</f>
        <v>0.33869766306508464</v>
      </c>
    </row>
    <row r="4144" spans="1:22">
      <c r="A4144">
        <v>7511</v>
      </c>
      <c r="B4144" t="s">
        <v>8134</v>
      </c>
      <c r="C4144">
        <v>15.8018509000555</v>
      </c>
      <c r="D4144">
        <v>1.28044464583394</v>
      </c>
      <c r="E4144">
        <v>0.50786060689791801</v>
      </c>
      <c r="F4144">
        <v>2.5212521476219099</v>
      </c>
      <c r="G4144">
        <v>1.16938023823482E-2</v>
      </c>
      <c r="H4144">
        <v>2.6577360095334401E-2</v>
      </c>
      <c r="I4144" t="s">
        <v>19</v>
      </c>
      <c r="J4144" t="s">
        <v>8135</v>
      </c>
      <c r="K4144" t="s">
        <v>33</v>
      </c>
      <c r="L4144">
        <v>0.95295236485338197</v>
      </c>
      <c r="M4144">
        <f ca="1">RAND()</f>
        <v>0.26398614663294129</v>
      </c>
    </row>
    <row r="4145" spans="1:22">
      <c r="A4145">
        <v>6640</v>
      </c>
      <c r="B4145" t="s">
        <v>1454</v>
      </c>
      <c r="C4145">
        <v>92.235125557766807</v>
      </c>
      <c r="D4145">
        <v>1.21522860327274</v>
      </c>
      <c r="E4145">
        <v>0.48317660133280399</v>
      </c>
      <c r="F4145">
        <v>2.51508164907123</v>
      </c>
      <c r="G4145">
        <v>1.19004819833529E-2</v>
      </c>
      <c r="H4145">
        <v>2.6924803120838801E-2</v>
      </c>
      <c r="I4145" t="s">
        <v>19</v>
      </c>
      <c r="J4145" t="s">
        <v>808</v>
      </c>
      <c r="K4145" t="s">
        <v>33</v>
      </c>
      <c r="L4145">
        <v>0.92388804820949499</v>
      </c>
      <c r="M4145">
        <f ca="1">RAND()</f>
        <v>1.4986798042099347E-2</v>
      </c>
    </row>
    <row r="4146" spans="1:22">
      <c r="A4146">
        <v>2141</v>
      </c>
      <c r="B4146" t="s">
        <v>11696</v>
      </c>
      <c r="C4146">
        <v>24.6573967621013</v>
      </c>
      <c r="D4146">
        <v>1.2274372869941601</v>
      </c>
      <c r="E4146">
        <v>0.48885481732360903</v>
      </c>
      <c r="F4146">
        <v>2.5108421631480602</v>
      </c>
      <c r="G4146">
        <v>1.2044353571566699E-2</v>
      </c>
      <c r="H4146">
        <v>2.7202480596565E-2</v>
      </c>
      <c r="I4146" t="s">
        <v>19</v>
      </c>
      <c r="J4146" t="s">
        <v>1315</v>
      </c>
      <c r="K4146" t="s">
        <v>11697</v>
      </c>
      <c r="L4146">
        <v>0.92849302345615303</v>
      </c>
      <c r="M4146">
        <f ca="1">RAND()</f>
        <v>0.43423722501726614</v>
      </c>
      <c r="U4146" s="1"/>
      <c r="V4146" s="1"/>
    </row>
    <row r="4147" spans="1:22">
      <c r="A4147">
        <v>8594</v>
      </c>
      <c r="B4147" t="s">
        <v>14377</v>
      </c>
      <c r="C4147">
        <v>2.3180935859634499</v>
      </c>
      <c r="D4147">
        <v>2.9335211841828301</v>
      </c>
      <c r="E4147">
        <v>1.16927565049106</v>
      </c>
      <c r="F4147">
        <v>2.5088362893307901</v>
      </c>
      <c r="G4147">
        <v>1.21129608157068E-2</v>
      </c>
      <c r="H4147">
        <v>2.7323175073145901E-2</v>
      </c>
      <c r="I4147" t="s">
        <v>19</v>
      </c>
      <c r="J4147" t="s">
        <v>14378</v>
      </c>
      <c r="K4147" t="s">
        <v>14379</v>
      </c>
      <c r="L4147">
        <v>1.1877016324082601</v>
      </c>
      <c r="M4147">
        <f ca="1">RAND()</f>
        <v>0.25942786760242509</v>
      </c>
    </row>
    <row r="4148" spans="1:22">
      <c r="A4148">
        <v>9498</v>
      </c>
      <c r="B4148" t="s">
        <v>1551</v>
      </c>
      <c r="C4148">
        <v>2.0089289062235398</v>
      </c>
      <c r="D4148">
        <v>2.8601252186518402</v>
      </c>
      <c r="E4148">
        <v>1.1400806789765501</v>
      </c>
      <c r="F4148">
        <v>2.50870422715994</v>
      </c>
      <c r="G4148">
        <v>1.21174898890106E-2</v>
      </c>
      <c r="H4148">
        <v>2.7326547679098201E-2</v>
      </c>
      <c r="I4148" t="s">
        <v>19</v>
      </c>
      <c r="J4148" t="s">
        <v>1552</v>
      </c>
      <c r="K4148" t="s">
        <v>33</v>
      </c>
      <c r="L4148">
        <v>1.19006455417926</v>
      </c>
      <c r="M4148">
        <f ca="1">RAND()</f>
        <v>0.17242850960963518</v>
      </c>
    </row>
    <row r="4149" spans="1:22">
      <c r="A4149">
        <v>3126</v>
      </c>
      <c r="B4149" t="s">
        <v>13650</v>
      </c>
      <c r="C4149">
        <v>14.315558172651601</v>
      </c>
      <c r="D4149">
        <v>1.36101447411341</v>
      </c>
      <c r="E4149">
        <v>0.54348936473457599</v>
      </c>
      <c r="F4149">
        <v>2.5042154684629199</v>
      </c>
      <c r="G4149">
        <v>1.2272327063993E-2</v>
      </c>
      <c r="H4149">
        <v>2.76204022652136E-2</v>
      </c>
      <c r="I4149" t="s">
        <v>19</v>
      </c>
      <c r="J4149" t="s">
        <v>32</v>
      </c>
      <c r="K4149" t="s">
        <v>33</v>
      </c>
      <c r="L4149">
        <v>0.98118545394969403</v>
      </c>
      <c r="M4149">
        <f ca="1">RAND()</f>
        <v>0.40955258881344569</v>
      </c>
    </row>
    <row r="4150" spans="1:22">
      <c r="A4150">
        <v>9349</v>
      </c>
      <c r="B4150" t="s">
        <v>914</v>
      </c>
      <c r="C4150">
        <v>1.57514203183478</v>
      </c>
      <c r="D4150">
        <v>3.2780733828176101</v>
      </c>
      <c r="E4150">
        <v>1.31515337021727</v>
      </c>
      <c r="F4150">
        <v>2.4925407614444599</v>
      </c>
      <c r="G4150">
        <v>1.2683277166107799E-2</v>
      </c>
      <c r="H4150">
        <v>2.8438704863114998E-2</v>
      </c>
      <c r="I4150" t="s">
        <v>19</v>
      </c>
      <c r="J4150" t="s">
        <v>573</v>
      </c>
      <c r="K4150" t="s">
        <v>33</v>
      </c>
      <c r="L4150">
        <v>1.15634002640319</v>
      </c>
      <c r="M4150">
        <f ca="1">RAND()</f>
        <v>0.908010997808405</v>
      </c>
    </row>
    <row r="4151" spans="1:22">
      <c r="A4151">
        <v>1509</v>
      </c>
      <c r="B4151" t="s">
        <v>10578</v>
      </c>
      <c r="C4151">
        <v>13.680366664085801</v>
      </c>
      <c r="D4151">
        <v>1.4406016385916001</v>
      </c>
      <c r="E4151">
        <v>0.58013664724325398</v>
      </c>
      <c r="F4151">
        <v>2.4832108873610799</v>
      </c>
      <c r="G4151">
        <v>1.30203979274189E-2</v>
      </c>
      <c r="H4151">
        <v>2.9058373899512002E-2</v>
      </c>
      <c r="I4151" t="s">
        <v>19</v>
      </c>
      <c r="J4151" t="s">
        <v>538</v>
      </c>
      <c r="K4151" t="s">
        <v>33</v>
      </c>
      <c r="L4151">
        <v>1.0044694779286101</v>
      </c>
      <c r="M4151">
        <f ca="1">RAND()</f>
        <v>0.74688227161152343</v>
      </c>
      <c r="U4151" s="1"/>
      <c r="V4151" s="1"/>
    </row>
    <row r="4152" spans="1:22">
      <c r="A4152">
        <v>8469</v>
      </c>
      <c r="B4152" t="s">
        <v>455</v>
      </c>
      <c r="C4152">
        <v>6.7018500535097303</v>
      </c>
      <c r="D4152">
        <v>1.54569429507514</v>
      </c>
      <c r="E4152">
        <v>0.62491302038475105</v>
      </c>
      <c r="F4152">
        <v>2.4734550963964201</v>
      </c>
      <c r="G4152">
        <v>1.33813619029183E-2</v>
      </c>
      <c r="H4152">
        <v>2.9752141856229299E-2</v>
      </c>
      <c r="I4152" t="s">
        <v>19</v>
      </c>
      <c r="J4152" t="s">
        <v>35</v>
      </c>
      <c r="K4152" t="s">
        <v>33</v>
      </c>
      <c r="L4152">
        <v>1.0347075192252899</v>
      </c>
      <c r="M4152">
        <f ca="1">RAND()</f>
        <v>0.31762136236332827</v>
      </c>
    </row>
    <row r="4153" spans="1:22">
      <c r="A4153">
        <v>2053</v>
      </c>
      <c r="B4153" t="s">
        <v>11889</v>
      </c>
      <c r="C4153">
        <v>22.033207016691499</v>
      </c>
      <c r="D4153">
        <v>1.0951707908088</v>
      </c>
      <c r="E4153">
        <v>0.44289836664480597</v>
      </c>
      <c r="F4153">
        <v>2.4727361247802899</v>
      </c>
      <c r="G4153">
        <v>1.3408310458186599E-2</v>
      </c>
      <c r="H4153">
        <v>2.9797348210433301E-2</v>
      </c>
      <c r="I4153" t="s">
        <v>19</v>
      </c>
      <c r="J4153" t="s">
        <v>2377</v>
      </c>
      <c r="K4153" t="s">
        <v>33</v>
      </c>
      <c r="L4153">
        <v>0.861211589104104</v>
      </c>
      <c r="M4153">
        <f ca="1">RAND()</f>
        <v>0.60411265357256061</v>
      </c>
    </row>
    <row r="4154" spans="1:22">
      <c r="A4154">
        <v>3058</v>
      </c>
      <c r="B4154" t="s">
        <v>13529</v>
      </c>
      <c r="C4154">
        <v>10.7068538083071</v>
      </c>
      <c r="D4154">
        <v>1.2907386197477</v>
      </c>
      <c r="E4154">
        <v>0.52238919092091995</v>
      </c>
      <c r="F4154">
        <v>2.4708371501183901</v>
      </c>
      <c r="G4154">
        <v>1.3479718764138201E-2</v>
      </c>
      <c r="H4154">
        <v>2.9926504044513899E-2</v>
      </c>
      <c r="I4154" t="s">
        <v>19</v>
      </c>
      <c r="J4154" t="s">
        <v>13530</v>
      </c>
      <c r="K4154" t="s">
        <v>33</v>
      </c>
      <c r="L4154">
        <v>0.94709237509571198</v>
      </c>
      <c r="M4154">
        <f ca="1">RAND()</f>
        <v>0.32147214481070396</v>
      </c>
    </row>
    <row r="4155" spans="1:22">
      <c r="A4155">
        <v>3905</v>
      </c>
      <c r="B4155" t="s">
        <v>15069</v>
      </c>
      <c r="C4155">
        <v>7.6603286097992704</v>
      </c>
      <c r="D4155">
        <v>1.89609497082737</v>
      </c>
      <c r="E4155">
        <v>0.76743016152033205</v>
      </c>
      <c r="F4155">
        <v>2.4707068680635098</v>
      </c>
      <c r="G4155">
        <v>1.34846301357016E-2</v>
      </c>
      <c r="H4155">
        <v>2.9930030466304599E-2</v>
      </c>
      <c r="I4155" t="s">
        <v>19</v>
      </c>
      <c r="J4155" t="s">
        <v>1040</v>
      </c>
      <c r="K4155" t="s">
        <v>33</v>
      </c>
      <c r="L4155">
        <v>1.1137773820271</v>
      </c>
      <c r="M4155">
        <f ca="1">RAND()</f>
        <v>0.94382822682334888</v>
      </c>
    </row>
    <row r="4156" spans="1:22">
      <c r="A4156">
        <v>8577</v>
      </c>
      <c r="B4156" t="s">
        <v>8897</v>
      </c>
      <c r="C4156">
        <v>1.9382210669255899</v>
      </c>
      <c r="D4156">
        <v>2.9284063206382598</v>
      </c>
      <c r="E4156">
        <v>1.18686875256266</v>
      </c>
      <c r="F4156">
        <v>2.4673379548625798</v>
      </c>
      <c r="G4156">
        <v>1.3612181699164E-2</v>
      </c>
      <c r="H4156">
        <v>3.0161112069955798E-2</v>
      </c>
      <c r="I4156" t="s">
        <v>19</v>
      </c>
      <c r="J4156" t="s">
        <v>32</v>
      </c>
      <c r="K4156" t="s">
        <v>33</v>
      </c>
      <c r="L4156">
        <v>1.1609199235271099</v>
      </c>
      <c r="M4156">
        <f ca="1">RAND()</f>
        <v>0.44649450897817744</v>
      </c>
    </row>
    <row r="4157" spans="1:22">
      <c r="A4157">
        <v>1437</v>
      </c>
      <c r="B4157" t="s">
        <v>10444</v>
      </c>
      <c r="C4157">
        <v>479.03149665620703</v>
      </c>
      <c r="D4157">
        <v>1.01276437263496</v>
      </c>
      <c r="E4157">
        <v>0.41098369579472599</v>
      </c>
      <c r="F4157">
        <v>2.4642446476533801</v>
      </c>
      <c r="G4157">
        <v>1.3730235846370099E-2</v>
      </c>
      <c r="H4157">
        <v>3.0340587406343301E-2</v>
      </c>
      <c r="I4157" t="s">
        <v>19</v>
      </c>
      <c r="J4157" t="s">
        <v>8193</v>
      </c>
      <c r="K4157" t="s">
        <v>33</v>
      </c>
      <c r="L4157">
        <v>0.81809349455005098</v>
      </c>
      <c r="M4157">
        <f ca="1">RAND()</f>
        <v>0.79572045102707001</v>
      </c>
      <c r="U4157" s="1"/>
      <c r="V4157" s="1"/>
    </row>
    <row r="4158" spans="1:22">
      <c r="A4158">
        <v>8959</v>
      </c>
      <c r="B4158" t="s">
        <v>13513</v>
      </c>
      <c r="C4158">
        <v>2.50632393064694</v>
      </c>
      <c r="D4158">
        <v>2.3119801421906199</v>
      </c>
      <c r="E4158">
        <v>0.93843405865357399</v>
      </c>
      <c r="F4158">
        <v>2.4636575376513501</v>
      </c>
      <c r="G4158">
        <v>1.37527443556054E-2</v>
      </c>
      <c r="H4158">
        <v>3.0367974604299498E-2</v>
      </c>
      <c r="I4158" t="s">
        <v>19</v>
      </c>
      <c r="J4158" t="s">
        <v>35</v>
      </c>
      <c r="K4158" t="s">
        <v>33</v>
      </c>
      <c r="L4158">
        <v>1.15728608923566</v>
      </c>
      <c r="M4158">
        <f ca="1">RAND()</f>
        <v>0.54069901370839202</v>
      </c>
    </row>
    <row r="4159" spans="1:22">
      <c r="A4159">
        <v>5750</v>
      </c>
      <c r="B4159" t="s">
        <v>2542</v>
      </c>
      <c r="C4159">
        <v>5.1051678407571002</v>
      </c>
      <c r="D4159">
        <v>1.87181939962424</v>
      </c>
      <c r="E4159">
        <v>0.76337745320281603</v>
      </c>
      <c r="F4159">
        <v>2.4520234279527999</v>
      </c>
      <c r="G4159">
        <v>1.4205541269220801E-2</v>
      </c>
      <c r="H4159">
        <v>3.1214762188795198E-2</v>
      </c>
      <c r="I4159" t="s">
        <v>19</v>
      </c>
      <c r="J4159" t="s">
        <v>2543</v>
      </c>
      <c r="K4159" t="s">
        <v>33</v>
      </c>
      <c r="L4159">
        <v>1.1022933020699399</v>
      </c>
      <c r="M4159">
        <f ca="1">RAND()</f>
        <v>0.51405758509419974</v>
      </c>
    </row>
    <row r="4160" spans="1:22">
      <c r="A4160">
        <v>9474</v>
      </c>
      <c r="B4160" t="s">
        <v>1530</v>
      </c>
      <c r="C4160">
        <v>1.60256704888211</v>
      </c>
      <c r="D4160">
        <v>3.4698802128586599</v>
      </c>
      <c r="E4160">
        <v>1.41732861507796</v>
      </c>
      <c r="F4160">
        <v>2.4481832765845799</v>
      </c>
      <c r="G4160">
        <v>1.43578600499968E-2</v>
      </c>
      <c r="H4160">
        <v>3.1465023228788601E-2</v>
      </c>
      <c r="I4160" t="s">
        <v>19</v>
      </c>
      <c r="J4160" t="s">
        <v>32</v>
      </c>
      <c r="K4160" t="s">
        <v>33</v>
      </c>
      <c r="L4160">
        <v>1.10826794998986</v>
      </c>
      <c r="M4160">
        <f ca="1">RAND()</f>
        <v>0.50070676728742003</v>
      </c>
      <c r="U4160" s="1"/>
      <c r="V4160" s="1"/>
    </row>
    <row r="4161" spans="1:22">
      <c r="A4161">
        <v>7471</v>
      </c>
      <c r="B4161" t="s">
        <v>8063</v>
      </c>
      <c r="C4161">
        <v>44.167837898641203</v>
      </c>
      <c r="D4161">
        <v>1.0521141676660599</v>
      </c>
      <c r="E4161">
        <v>0.43022701457199602</v>
      </c>
      <c r="F4161">
        <v>2.4454860620799002</v>
      </c>
      <c r="G4161">
        <v>1.44657039772636E-2</v>
      </c>
      <c r="H4161">
        <v>3.1665451734278399E-2</v>
      </c>
      <c r="I4161" t="s">
        <v>19</v>
      </c>
      <c r="J4161" t="s">
        <v>7996</v>
      </c>
      <c r="K4161" t="s">
        <v>33</v>
      </c>
      <c r="L4161">
        <v>0.83594633779149197</v>
      </c>
      <c r="M4161">
        <f ca="1">RAND()</f>
        <v>0.14433955324693659</v>
      </c>
    </row>
    <row r="4162" spans="1:22">
      <c r="A4162">
        <v>8519</v>
      </c>
      <c r="B4162" t="s">
        <v>1701</v>
      </c>
      <c r="C4162">
        <v>247.44135686078101</v>
      </c>
      <c r="D4162">
        <v>2.9112846504938799</v>
      </c>
      <c r="E4162">
        <v>1.1906711294685399</v>
      </c>
      <c r="F4162">
        <v>2.4450787278207802</v>
      </c>
      <c r="G4162">
        <v>1.44820525371008E-2</v>
      </c>
      <c r="H4162">
        <v>3.1683227398996101E-2</v>
      </c>
      <c r="I4162" t="s">
        <v>19</v>
      </c>
      <c r="J4162" t="s">
        <v>1702</v>
      </c>
      <c r="K4162" t="s">
        <v>33</v>
      </c>
      <c r="L4162">
        <v>1.1472241209812899</v>
      </c>
      <c r="M4162">
        <f ca="1">RAND()</f>
        <v>0.61672601993478193</v>
      </c>
      <c r="U4162" s="1"/>
      <c r="V4162" s="1"/>
    </row>
    <row r="4163" spans="1:22">
      <c r="A4163">
        <v>560</v>
      </c>
      <c r="B4163" t="s">
        <v>8895</v>
      </c>
      <c r="C4163">
        <v>13.292151639719201</v>
      </c>
      <c r="D4163">
        <v>1.3147818667984901</v>
      </c>
      <c r="E4163">
        <v>0.53886220194173995</v>
      </c>
      <c r="F4163">
        <v>2.4399222325499799</v>
      </c>
      <c r="G4163">
        <v>1.4690423979467199E-2</v>
      </c>
      <c r="H4163">
        <v>3.2100108875075403E-2</v>
      </c>
      <c r="I4163" t="s">
        <v>19</v>
      </c>
      <c r="J4163" t="s">
        <v>32</v>
      </c>
      <c r="K4163" t="s">
        <v>33</v>
      </c>
      <c r="L4163">
        <v>0.94983858036692004</v>
      </c>
      <c r="M4163">
        <f ca="1">RAND()</f>
        <v>9.0729562074414627E-2</v>
      </c>
    </row>
    <row r="4164" spans="1:22">
      <c r="A4164">
        <v>8961</v>
      </c>
      <c r="B4164" t="s">
        <v>86</v>
      </c>
      <c r="C4164">
        <v>4.0905003530011301</v>
      </c>
      <c r="D4164">
        <v>2.20674784258639</v>
      </c>
      <c r="E4164">
        <v>0.90500974185778305</v>
      </c>
      <c r="F4164">
        <v>2.4383691583876499</v>
      </c>
      <c r="G4164">
        <v>1.4753698634792201E-2</v>
      </c>
      <c r="H4164">
        <v>3.2222736082340699E-2</v>
      </c>
      <c r="I4164" t="s">
        <v>19</v>
      </c>
      <c r="J4164" t="s">
        <v>83</v>
      </c>
      <c r="K4164" t="s">
        <v>33</v>
      </c>
      <c r="L4164">
        <v>1.13735357691806</v>
      </c>
      <c r="M4164">
        <f ca="1">RAND()</f>
        <v>0.27124372970702371</v>
      </c>
    </row>
    <row r="4165" spans="1:22">
      <c r="A4165">
        <v>8627</v>
      </c>
      <c r="B4165" t="s">
        <v>889</v>
      </c>
      <c r="C4165">
        <v>3.5386883824295401</v>
      </c>
      <c r="D4165">
        <v>2.0621011445608799</v>
      </c>
      <c r="E4165">
        <v>0.84853491375625201</v>
      </c>
      <c r="F4165">
        <v>2.4301900972258998</v>
      </c>
      <c r="G4165">
        <v>1.5090905428900901E-2</v>
      </c>
      <c r="H4165">
        <v>3.2800141215760199E-2</v>
      </c>
      <c r="I4165" t="s">
        <v>19</v>
      </c>
      <c r="J4165" t="s">
        <v>890</v>
      </c>
      <c r="K4165" t="s">
        <v>33</v>
      </c>
      <c r="L4165">
        <v>1.11992514815213</v>
      </c>
      <c r="M4165">
        <f ca="1">RAND()</f>
        <v>0.28486827297567585</v>
      </c>
    </row>
    <row r="4166" spans="1:22">
      <c r="A4166">
        <v>8578</v>
      </c>
      <c r="B4166" t="s">
        <v>9303</v>
      </c>
      <c r="C4166">
        <v>4.7653706667024798</v>
      </c>
      <c r="D4166">
        <v>2.4715586298970802</v>
      </c>
      <c r="E4166">
        <v>1.0181066219885899</v>
      </c>
      <c r="F4166">
        <v>2.42760294110411</v>
      </c>
      <c r="G4166">
        <v>1.5198972859785401E-2</v>
      </c>
      <c r="H4166">
        <v>3.3019090339625502E-2</v>
      </c>
      <c r="I4166" t="s">
        <v>19</v>
      </c>
      <c r="J4166" t="s">
        <v>9304</v>
      </c>
      <c r="K4166" t="s">
        <v>33</v>
      </c>
      <c r="L4166">
        <v>1.1439186282593099</v>
      </c>
      <c r="M4166">
        <f ca="1">RAND()</f>
        <v>0.93021123198318312</v>
      </c>
    </row>
    <row r="4167" spans="1:22">
      <c r="A4167">
        <v>8643</v>
      </c>
      <c r="B4167" t="s">
        <v>1401</v>
      </c>
      <c r="C4167">
        <v>2.89324665704182</v>
      </c>
      <c r="D4167">
        <v>2.3087398580961298</v>
      </c>
      <c r="E4167">
        <v>0.952975744725572</v>
      </c>
      <c r="F4167">
        <v>2.4226638200125201</v>
      </c>
      <c r="G4167">
        <v>1.5407177268191701E-2</v>
      </c>
      <c r="H4167">
        <v>3.34230360439794E-2</v>
      </c>
      <c r="I4167" t="s">
        <v>19</v>
      </c>
      <c r="J4167" t="s">
        <v>1402</v>
      </c>
      <c r="K4167" t="s">
        <v>33</v>
      </c>
      <c r="L4167">
        <v>1.1358207139268599</v>
      </c>
      <c r="M4167">
        <f ca="1">RAND()</f>
        <v>0.57192170960423283</v>
      </c>
    </row>
    <row r="4168" spans="1:22">
      <c r="A4168">
        <v>7425</v>
      </c>
      <c r="B4168" t="s">
        <v>7971</v>
      </c>
      <c r="C4168">
        <v>4.0404674624458004</v>
      </c>
      <c r="D4168">
        <v>2.0182155464611999</v>
      </c>
      <c r="E4168">
        <v>0.83353107091358003</v>
      </c>
      <c r="F4168">
        <v>2.4212841211175902</v>
      </c>
      <c r="G4168">
        <v>1.54657840627828E-2</v>
      </c>
      <c r="H4168">
        <v>3.35259487493344E-2</v>
      </c>
      <c r="I4168" t="s">
        <v>19</v>
      </c>
      <c r="J4168" t="s">
        <v>714</v>
      </c>
      <c r="K4168" t="s">
        <v>33</v>
      </c>
      <c r="L4168">
        <v>1.11086921986982</v>
      </c>
      <c r="M4168">
        <f ca="1">RAND()</f>
        <v>0.24926567568602576</v>
      </c>
    </row>
    <row r="4169" spans="1:22">
      <c r="A4169">
        <v>6254</v>
      </c>
      <c r="B4169" t="s">
        <v>3609</v>
      </c>
      <c r="C4169">
        <v>42.594797553778399</v>
      </c>
      <c r="D4169">
        <v>1.0673927517064901</v>
      </c>
      <c r="E4169">
        <v>0.44109481145657498</v>
      </c>
      <c r="F4169">
        <v>2.41987147430225</v>
      </c>
      <c r="G4169">
        <v>1.5525993614835301E-2</v>
      </c>
      <c r="H4169">
        <v>3.3599861722446299E-2</v>
      </c>
      <c r="I4169" t="s">
        <v>19</v>
      </c>
      <c r="J4169" t="s">
        <v>32</v>
      </c>
      <c r="K4169" t="s">
        <v>33</v>
      </c>
      <c r="L4169">
        <v>0.83987801659112504</v>
      </c>
      <c r="M4169">
        <f ca="1">RAND()</f>
        <v>0.75922589540584196</v>
      </c>
    </row>
    <row r="4170" spans="1:22">
      <c r="A4170">
        <v>4799</v>
      </c>
      <c r="B4170" t="s">
        <v>3012</v>
      </c>
      <c r="C4170">
        <v>15.0577055583946</v>
      </c>
      <c r="D4170">
        <v>1.1250362947338599</v>
      </c>
      <c r="E4170">
        <v>0.46860107802853901</v>
      </c>
      <c r="F4170">
        <v>2.40084017618359</v>
      </c>
      <c r="G4170">
        <v>1.6357479065835501E-2</v>
      </c>
      <c r="H4170">
        <v>3.51711181537313E-2</v>
      </c>
      <c r="I4170" t="s">
        <v>19</v>
      </c>
      <c r="J4170" t="s">
        <v>35</v>
      </c>
      <c r="K4170" t="s">
        <v>33</v>
      </c>
      <c r="L4170">
        <v>0.864053125921319</v>
      </c>
      <c r="M4170">
        <f ca="1">RAND()</f>
        <v>0.78888920550719865</v>
      </c>
    </row>
    <row r="4171" spans="1:22">
      <c r="A4171">
        <v>4792</v>
      </c>
      <c r="B4171" t="s">
        <v>4127</v>
      </c>
      <c r="C4171">
        <v>31.3599667812171</v>
      </c>
      <c r="D4171">
        <v>1.35864605805019</v>
      </c>
      <c r="E4171">
        <v>0.56846526605341996</v>
      </c>
      <c r="F4171">
        <v>2.3900247546918898</v>
      </c>
      <c r="G4171">
        <v>1.6847237218039001E-2</v>
      </c>
      <c r="H4171">
        <v>3.6094925219523698E-2</v>
      </c>
      <c r="I4171" t="s">
        <v>19</v>
      </c>
      <c r="J4171" t="s">
        <v>35</v>
      </c>
      <c r="K4171" t="s">
        <v>33</v>
      </c>
      <c r="L4171">
        <v>0.954153860339231</v>
      </c>
      <c r="M4171">
        <f ca="1">RAND()</f>
        <v>0.34746694091668251</v>
      </c>
    </row>
    <row r="4172" spans="1:22">
      <c r="A4172">
        <v>9092</v>
      </c>
      <c r="B4172" t="s">
        <v>2714</v>
      </c>
      <c r="C4172">
        <v>2.3654494239873198</v>
      </c>
      <c r="D4172">
        <v>2.6856936032362002</v>
      </c>
      <c r="E4172">
        <v>1.12851526100616</v>
      </c>
      <c r="F4172">
        <v>2.3798469511539402</v>
      </c>
      <c r="G4172">
        <v>1.73198298971667E-2</v>
      </c>
      <c r="H4172">
        <v>3.6940494407714901E-2</v>
      </c>
      <c r="I4172" t="s">
        <v>19</v>
      </c>
      <c r="J4172" t="s">
        <v>2715</v>
      </c>
      <c r="K4172" t="s">
        <v>2716</v>
      </c>
      <c r="L4172">
        <v>1.11447563076849</v>
      </c>
      <c r="M4172">
        <f ca="1">RAND()</f>
        <v>0.97932995712225557</v>
      </c>
    </row>
    <row r="4173" spans="1:22">
      <c r="A4173">
        <v>7359</v>
      </c>
      <c r="B4173" t="s">
        <v>7820</v>
      </c>
      <c r="C4173">
        <v>45.059178403630597</v>
      </c>
      <c r="D4173">
        <v>1.13977551391789</v>
      </c>
      <c r="E4173">
        <v>0.48012633793661502</v>
      </c>
      <c r="F4173">
        <v>2.3739074986308299</v>
      </c>
      <c r="G4173">
        <v>1.7600959294136301E-2</v>
      </c>
      <c r="H4173">
        <v>3.7416058617485301E-2</v>
      </c>
      <c r="I4173" t="s">
        <v>19</v>
      </c>
      <c r="J4173" t="s">
        <v>32</v>
      </c>
      <c r="K4173" t="s">
        <v>33</v>
      </c>
      <c r="L4173">
        <v>0.86605542190113904</v>
      </c>
      <c r="M4173">
        <f ca="1">RAND()</f>
        <v>0.17272735548635165</v>
      </c>
    </row>
    <row r="4174" spans="1:22">
      <c r="A4174">
        <v>9023</v>
      </c>
      <c r="B4174" t="s">
        <v>16447</v>
      </c>
      <c r="C4174">
        <v>1.48759083705988</v>
      </c>
      <c r="D4174">
        <v>3.2106951552821998</v>
      </c>
      <c r="E4174">
        <v>1.3555687048715399</v>
      </c>
      <c r="F4174">
        <v>2.3685226309399501</v>
      </c>
      <c r="G4174">
        <v>1.7859287737103199E-2</v>
      </c>
      <c r="H4174">
        <v>3.7884739672182803E-2</v>
      </c>
      <c r="I4174" t="s">
        <v>19</v>
      </c>
      <c r="J4174" t="s">
        <v>16448</v>
      </c>
      <c r="K4174" t="s">
        <v>16449</v>
      </c>
      <c r="L4174">
        <v>1.07556908177345</v>
      </c>
      <c r="M4174">
        <f ca="1">RAND()</f>
        <v>0.72408986654561092</v>
      </c>
    </row>
    <row r="4175" spans="1:22">
      <c r="A4175">
        <v>9689</v>
      </c>
      <c r="B4175" t="s">
        <v>274</v>
      </c>
      <c r="C4175">
        <v>1.0427642880127399</v>
      </c>
      <c r="D4175">
        <v>5.3077126205643701</v>
      </c>
      <c r="E4175">
        <v>2.2463375481700201</v>
      </c>
      <c r="F4175">
        <v>2.3628294976809201</v>
      </c>
      <c r="G4175">
        <v>1.8136011363738401E-2</v>
      </c>
      <c r="H4175">
        <v>3.8399401587492103E-2</v>
      </c>
      <c r="I4175" t="s">
        <v>19</v>
      </c>
      <c r="J4175" t="s">
        <v>273</v>
      </c>
      <c r="K4175" t="s">
        <v>33</v>
      </c>
      <c r="L4175">
        <v>0.840966967416791</v>
      </c>
      <c r="M4175">
        <f ca="1">RAND()</f>
        <v>0.69449864017480056</v>
      </c>
      <c r="U4175" s="1"/>
      <c r="V4175" s="1"/>
    </row>
    <row r="4176" spans="1:22">
      <c r="A4176">
        <v>9121</v>
      </c>
      <c r="B4176" t="s">
        <v>4380</v>
      </c>
      <c r="C4176">
        <v>2.21143578569994</v>
      </c>
      <c r="D4176">
        <v>2.2753407195428301</v>
      </c>
      <c r="E4176">
        <v>0.96618107057327596</v>
      </c>
      <c r="F4176">
        <v>2.3549837487426402</v>
      </c>
      <c r="G4176">
        <v>1.85235157830199E-2</v>
      </c>
      <c r="H4176">
        <v>3.9045473123721197E-2</v>
      </c>
      <c r="I4176" t="s">
        <v>19</v>
      </c>
      <c r="J4176" t="s">
        <v>4381</v>
      </c>
      <c r="K4176" t="s">
        <v>4382</v>
      </c>
      <c r="L4176">
        <v>1.09890823365946</v>
      </c>
      <c r="M4176">
        <f ca="1">RAND()</f>
        <v>0.8922936765967302</v>
      </c>
    </row>
    <row r="4177" spans="1:22">
      <c r="A4177">
        <v>5020</v>
      </c>
      <c r="B4177" t="s">
        <v>3817</v>
      </c>
      <c r="C4177">
        <v>30.806458933619599</v>
      </c>
      <c r="D4177">
        <v>1.3162501268676701</v>
      </c>
      <c r="E4177">
        <v>0.55908570989234696</v>
      </c>
      <c r="F4177">
        <v>2.35429041304082</v>
      </c>
      <c r="G4177">
        <v>1.8558105801151598E-2</v>
      </c>
      <c r="H4177">
        <v>3.9090481728342799E-2</v>
      </c>
      <c r="I4177" t="s">
        <v>19</v>
      </c>
      <c r="J4177" t="s">
        <v>3818</v>
      </c>
      <c r="K4177" t="s">
        <v>3819</v>
      </c>
      <c r="L4177">
        <v>0.93119020784407103</v>
      </c>
      <c r="M4177">
        <f ca="1">RAND()</f>
        <v>0.95447551251574791</v>
      </c>
      <c r="U4177" s="1"/>
      <c r="V4177" s="1"/>
    </row>
    <row r="4178" spans="1:22">
      <c r="A4178">
        <v>6685</v>
      </c>
      <c r="B4178" t="s">
        <v>1571</v>
      </c>
      <c r="C4178">
        <v>57.3186408069663</v>
      </c>
      <c r="D4178">
        <v>1.0510711354345199</v>
      </c>
      <c r="E4178">
        <v>0.44650957038727102</v>
      </c>
      <c r="F4178">
        <v>2.3539722441400102</v>
      </c>
      <c r="G4178">
        <v>1.8573997929064098E-2</v>
      </c>
      <c r="H4178">
        <v>3.9106124204553602E-2</v>
      </c>
      <c r="I4178" t="s">
        <v>19</v>
      </c>
      <c r="J4178" t="s">
        <v>651</v>
      </c>
      <c r="K4178" t="s">
        <v>33</v>
      </c>
      <c r="L4178">
        <v>0.82222622809814805</v>
      </c>
      <c r="M4178">
        <f ca="1">RAND()</f>
        <v>0.9542499659685163</v>
      </c>
    </row>
    <row r="4179" spans="1:22">
      <c r="A4179">
        <v>1631</v>
      </c>
      <c r="B4179" t="s">
        <v>11283</v>
      </c>
      <c r="C4179">
        <v>6.6921227636721596</v>
      </c>
      <c r="D4179">
        <v>1.50418575516714</v>
      </c>
      <c r="E4179">
        <v>0.63975685577408004</v>
      </c>
      <c r="F4179">
        <v>2.35118348727524</v>
      </c>
      <c r="G4179">
        <v>1.87138031279343E-2</v>
      </c>
      <c r="H4179">
        <v>3.9354476949172199E-2</v>
      </c>
      <c r="I4179" t="s">
        <v>19</v>
      </c>
      <c r="J4179" t="s">
        <v>656</v>
      </c>
      <c r="K4179" t="s">
        <v>33</v>
      </c>
      <c r="L4179">
        <v>0.98794300766054999</v>
      </c>
      <c r="M4179">
        <f ca="1">RAND()</f>
        <v>0.12738547213735374</v>
      </c>
      <c r="U4179" s="1"/>
    </row>
    <row r="4180" spans="1:22">
      <c r="A4180">
        <v>9593</v>
      </c>
      <c r="B4180" t="s">
        <v>8205</v>
      </c>
      <c r="C4180">
        <v>1.9997530604177001</v>
      </c>
      <c r="D4180">
        <v>3.3831952595625898</v>
      </c>
      <c r="E4180">
        <v>1.4404979969020499</v>
      </c>
      <c r="F4180">
        <v>2.34862892335742</v>
      </c>
      <c r="G4180">
        <v>1.88426747975667E-2</v>
      </c>
      <c r="H4180">
        <v>3.9597753593486398E-2</v>
      </c>
      <c r="I4180" t="s">
        <v>19</v>
      </c>
      <c r="J4180" t="s">
        <v>1017</v>
      </c>
      <c r="K4180" t="s">
        <v>33</v>
      </c>
      <c r="L4180">
        <v>1.0458724371413901</v>
      </c>
      <c r="M4180">
        <f ca="1">RAND()</f>
        <v>0.71895914580965037</v>
      </c>
    </row>
    <row r="4181" spans="1:22">
      <c r="A4181">
        <v>3989</v>
      </c>
      <c r="B4181" t="s">
        <v>16479</v>
      </c>
      <c r="C4181">
        <v>68.274861759993897</v>
      </c>
      <c r="D4181">
        <v>2.0105974122599299</v>
      </c>
      <c r="E4181">
        <v>0.85613859150988803</v>
      </c>
      <c r="F4181">
        <v>2.3484485248048799</v>
      </c>
      <c r="G4181">
        <v>1.8851804747110699E-2</v>
      </c>
      <c r="H4181">
        <v>3.9598980790504799E-2</v>
      </c>
      <c r="I4181" t="s">
        <v>19</v>
      </c>
      <c r="J4181" t="s">
        <v>32</v>
      </c>
      <c r="K4181" t="s">
        <v>33</v>
      </c>
      <c r="L4181">
        <v>1.0774778906142899</v>
      </c>
      <c r="M4181">
        <f ca="1">RAND()</f>
        <v>0.93513296830167414</v>
      </c>
    </row>
    <row r="4182" spans="1:22">
      <c r="A4182">
        <v>6622</v>
      </c>
      <c r="B4182" t="s">
        <v>1408</v>
      </c>
      <c r="C4182">
        <v>15.4064507095782</v>
      </c>
      <c r="D4182">
        <v>1.51220308835517</v>
      </c>
      <c r="E4182">
        <v>0.64391712812631896</v>
      </c>
      <c r="F4182">
        <v>2.3484436463981102</v>
      </c>
      <c r="G4182">
        <v>1.8852051696423299E-2</v>
      </c>
      <c r="H4182">
        <v>3.9598980790504799E-2</v>
      </c>
      <c r="I4182" t="s">
        <v>19</v>
      </c>
      <c r="J4182" t="s">
        <v>32</v>
      </c>
      <c r="K4182" t="s">
        <v>33</v>
      </c>
      <c r="L4182">
        <v>0.98926279433978703</v>
      </c>
      <c r="M4182">
        <f ca="1">RAND()</f>
        <v>0.19243908756884009</v>
      </c>
    </row>
    <row r="4183" spans="1:22">
      <c r="A4183">
        <v>4794</v>
      </c>
      <c r="B4183" t="s">
        <v>4709</v>
      </c>
      <c r="C4183">
        <v>26.366226334848101</v>
      </c>
      <c r="D4183">
        <v>1.0864343348229799</v>
      </c>
      <c r="E4183">
        <v>0.46313235615634901</v>
      </c>
      <c r="F4183">
        <v>2.3458398455239999</v>
      </c>
      <c r="G4183">
        <v>1.8984262846252799E-2</v>
      </c>
      <c r="H4183">
        <v>3.9830248184532797E-2</v>
      </c>
      <c r="I4183" t="s">
        <v>19</v>
      </c>
      <c r="J4183" t="s">
        <v>4710</v>
      </c>
      <c r="K4183" t="s">
        <v>33</v>
      </c>
      <c r="L4183">
        <v>0.83749707503470805</v>
      </c>
      <c r="M4183">
        <f ca="1">RAND()</f>
        <v>0.15192402080789147</v>
      </c>
    </row>
    <row r="4184" spans="1:22">
      <c r="A4184">
        <v>6225</v>
      </c>
      <c r="B4184" t="s">
        <v>3536</v>
      </c>
      <c r="C4184">
        <v>3.3651251950391301</v>
      </c>
      <c r="D4184">
        <v>2.0367749762265501</v>
      </c>
      <c r="E4184">
        <v>0.86941506788284195</v>
      </c>
      <c r="F4184">
        <v>2.3426957404665298</v>
      </c>
      <c r="G4184">
        <v>1.91449885686494E-2</v>
      </c>
      <c r="H4184">
        <v>4.0111400799680202E-2</v>
      </c>
      <c r="I4184" t="s">
        <v>19</v>
      </c>
      <c r="J4184" t="s">
        <v>3537</v>
      </c>
      <c r="K4184" t="s">
        <v>33</v>
      </c>
      <c r="L4184">
        <v>1.07737516650387</v>
      </c>
      <c r="M4184">
        <f ca="1">RAND()</f>
        <v>0.3694898916626087</v>
      </c>
    </row>
    <row r="4185" spans="1:22">
      <c r="A4185">
        <v>9433</v>
      </c>
      <c r="B4185" t="s">
        <v>1391</v>
      </c>
      <c r="C4185">
        <v>2.0075878686975899</v>
      </c>
      <c r="D4185">
        <v>2.7259280628492499</v>
      </c>
      <c r="E4185">
        <v>1.1647275911439501</v>
      </c>
      <c r="F4185">
        <v>2.3403996639007598</v>
      </c>
      <c r="G4185">
        <v>1.92631136312333E-2</v>
      </c>
      <c r="H4185">
        <v>4.03213721767414E-2</v>
      </c>
      <c r="I4185" t="s">
        <v>19</v>
      </c>
      <c r="J4185" t="s">
        <v>32</v>
      </c>
      <c r="K4185" t="s">
        <v>33</v>
      </c>
      <c r="L4185">
        <v>1.0886641686988201</v>
      </c>
      <c r="M4185">
        <f ca="1">RAND()</f>
        <v>0.6055929231506384</v>
      </c>
    </row>
    <row r="4186" spans="1:22">
      <c r="A4186">
        <v>314</v>
      </c>
      <c r="B4186" t="s">
        <v>8823</v>
      </c>
      <c r="C4186">
        <v>2662.80991424594</v>
      </c>
      <c r="D4186">
        <v>1.1512695111457201</v>
      </c>
      <c r="E4186">
        <v>0.49255421608748001</v>
      </c>
      <c r="F4186">
        <v>2.3373457652857699</v>
      </c>
      <c r="G4186">
        <v>1.9421212704853801E-2</v>
      </c>
      <c r="H4186">
        <v>4.0614549067243703E-2</v>
      </c>
      <c r="I4186" t="s">
        <v>19</v>
      </c>
      <c r="J4186" t="s">
        <v>8824</v>
      </c>
      <c r="K4186" t="s">
        <v>33</v>
      </c>
      <c r="L4186">
        <v>0.86448094532312802</v>
      </c>
      <c r="M4186">
        <f ca="1">RAND()</f>
        <v>0.65037660244704354</v>
      </c>
    </row>
    <row r="4187" spans="1:22">
      <c r="A4187">
        <v>5145</v>
      </c>
      <c r="B4187" t="s">
        <v>4081</v>
      </c>
      <c r="C4187">
        <v>10.454612868801</v>
      </c>
      <c r="D4187">
        <v>1.2334555979156001</v>
      </c>
      <c r="E4187">
        <v>0.52798869702958195</v>
      </c>
      <c r="F4187">
        <v>2.3361401576490501</v>
      </c>
      <c r="G4187">
        <v>1.9483937954055602E-2</v>
      </c>
      <c r="H4187">
        <v>4.0711512195069403E-2</v>
      </c>
      <c r="I4187" t="s">
        <v>19</v>
      </c>
      <c r="J4187" t="s">
        <v>32</v>
      </c>
      <c r="K4187" t="s">
        <v>33</v>
      </c>
      <c r="L4187">
        <v>0.89712268461091205</v>
      </c>
      <c r="M4187">
        <f ca="1">RAND()</f>
        <v>6.7325739765808801E-2</v>
      </c>
    </row>
    <row r="4188" spans="1:22">
      <c r="A4188">
        <v>4879</v>
      </c>
      <c r="B4188" t="s">
        <v>5240</v>
      </c>
      <c r="C4188">
        <v>59.298634825017501</v>
      </c>
      <c r="D4188">
        <v>1.11069060942502</v>
      </c>
      <c r="E4188">
        <v>0.47544506645810802</v>
      </c>
      <c r="F4188">
        <v>2.33610712947188</v>
      </c>
      <c r="G4188">
        <v>1.9485658829015699E-2</v>
      </c>
      <c r="H4188">
        <v>4.0711512195069403E-2</v>
      </c>
      <c r="I4188" t="s">
        <v>19</v>
      </c>
      <c r="J4188" t="s">
        <v>5241</v>
      </c>
      <c r="K4188" t="s">
        <v>33</v>
      </c>
      <c r="L4188">
        <v>0.84677593027633502</v>
      </c>
      <c r="M4188">
        <f ca="1">RAND()</f>
        <v>0.7109609209674026</v>
      </c>
    </row>
    <row r="4189" spans="1:22">
      <c r="A4189">
        <v>8147</v>
      </c>
      <c r="B4189" t="s">
        <v>6273</v>
      </c>
      <c r="C4189">
        <v>369.42041622004001</v>
      </c>
      <c r="D4189">
        <v>1.10159468264696</v>
      </c>
      <c r="E4189">
        <v>0.47194758707213003</v>
      </c>
      <c r="F4189">
        <v>2.3341462332311802</v>
      </c>
      <c r="G4189">
        <v>1.95880661255361E-2</v>
      </c>
      <c r="H4189">
        <v>4.0868591983484699E-2</v>
      </c>
      <c r="I4189" t="s">
        <v>19</v>
      </c>
      <c r="J4189" t="s">
        <v>35</v>
      </c>
      <c r="K4189" t="s">
        <v>33</v>
      </c>
      <c r="L4189">
        <v>0.84241177080871499</v>
      </c>
      <c r="M4189">
        <f ca="1">RAND()</f>
        <v>0.51613348966011019</v>
      </c>
      <c r="U4189" s="1"/>
      <c r="V4189" s="1"/>
    </row>
    <row r="4190" spans="1:22">
      <c r="A4190">
        <v>6407</v>
      </c>
      <c r="B4190" t="s">
        <v>946</v>
      </c>
      <c r="C4190">
        <v>6.7287215344514397</v>
      </c>
      <c r="D4190">
        <v>2.2114726486548699</v>
      </c>
      <c r="E4190">
        <v>0.951802473835197</v>
      </c>
      <c r="F4190">
        <v>2.3234575549525101</v>
      </c>
      <c r="G4190">
        <v>2.0154585300530201E-2</v>
      </c>
      <c r="H4190">
        <v>4.1895303439158801E-2</v>
      </c>
      <c r="I4190" t="s">
        <v>19</v>
      </c>
      <c r="J4190" t="s">
        <v>947</v>
      </c>
      <c r="K4190" t="s">
        <v>33</v>
      </c>
      <c r="L4190">
        <v>1.07986085165437</v>
      </c>
      <c r="M4190">
        <f ca="1">RAND()</f>
        <v>9.2768884964425591E-2</v>
      </c>
    </row>
    <row r="4191" spans="1:22">
      <c r="A4191">
        <v>8900</v>
      </c>
      <c r="B4191" t="s">
        <v>13153</v>
      </c>
      <c r="C4191">
        <v>4.5056864790121702</v>
      </c>
      <c r="D4191">
        <v>2.5753889262734599</v>
      </c>
      <c r="E4191">
        <v>1.11109251201599</v>
      </c>
      <c r="F4191">
        <v>2.3178888332175198</v>
      </c>
      <c r="G4191">
        <v>2.04553634934811E-2</v>
      </c>
      <c r="H4191">
        <v>4.2461732884486E-2</v>
      </c>
      <c r="I4191" t="s">
        <v>19</v>
      </c>
      <c r="J4191" t="s">
        <v>13081</v>
      </c>
      <c r="K4191" t="s">
        <v>13154</v>
      </c>
      <c r="L4191">
        <v>1.07980569653757</v>
      </c>
      <c r="M4191">
        <f ca="1">RAND()</f>
        <v>2.3702695561685583E-2</v>
      </c>
      <c r="U4191" s="1"/>
      <c r="V4191" s="1"/>
    </row>
    <row r="4192" spans="1:22">
      <c r="A4192">
        <v>8636</v>
      </c>
      <c r="B4192" t="s">
        <v>1194</v>
      </c>
      <c r="C4192">
        <v>7.1271827480490204</v>
      </c>
      <c r="D4192">
        <v>1.6378112291390201</v>
      </c>
      <c r="E4192">
        <v>0.70858958619796897</v>
      </c>
      <c r="F4192">
        <v>2.3113679075174001</v>
      </c>
      <c r="G4192">
        <v>2.08125420248883E-2</v>
      </c>
      <c r="H4192">
        <v>4.3103832149498401E-2</v>
      </c>
      <c r="I4192" t="s">
        <v>19</v>
      </c>
      <c r="J4192" t="s">
        <v>1195</v>
      </c>
      <c r="K4192" t="s">
        <v>33</v>
      </c>
      <c r="L4192">
        <v>1.00671524431584</v>
      </c>
      <c r="M4192">
        <f ca="1">RAND()</f>
        <v>0.79595632315087728</v>
      </c>
    </row>
    <row r="4193" spans="1:22">
      <c r="A4193">
        <v>9222</v>
      </c>
      <c r="B4193" t="s">
        <v>614</v>
      </c>
      <c r="C4193">
        <v>1.7889918207388</v>
      </c>
      <c r="D4193">
        <v>2.70043089653401</v>
      </c>
      <c r="E4193">
        <v>1.17361632741642</v>
      </c>
      <c r="F4193">
        <v>2.3009486434793298</v>
      </c>
      <c r="G4193">
        <v>2.13945341215412E-2</v>
      </c>
      <c r="H4193">
        <v>4.4116430593571697E-2</v>
      </c>
      <c r="I4193" t="s">
        <v>19</v>
      </c>
      <c r="J4193" t="s">
        <v>32</v>
      </c>
      <c r="K4193" t="s">
        <v>33</v>
      </c>
      <c r="L4193">
        <v>1.0651598568854701</v>
      </c>
      <c r="M4193">
        <f ca="1">RAND()</f>
        <v>0.72717285521849162</v>
      </c>
    </row>
    <row r="4194" spans="1:22">
      <c r="A4194">
        <v>7998</v>
      </c>
      <c r="B4194" t="s">
        <v>5959</v>
      </c>
      <c r="C4194">
        <v>32.132583072678798</v>
      </c>
      <c r="D4194">
        <v>1.06510763927424</v>
      </c>
      <c r="E4194">
        <v>0.46333079115026299</v>
      </c>
      <c r="F4194">
        <v>2.2988060789786999</v>
      </c>
      <c r="G4194">
        <v>2.1515953474992799E-2</v>
      </c>
      <c r="H4194">
        <v>4.4316074308086102E-2</v>
      </c>
      <c r="I4194" t="s">
        <v>19</v>
      </c>
      <c r="J4194" t="s">
        <v>35</v>
      </c>
      <c r="K4194" t="s">
        <v>33</v>
      </c>
      <c r="L4194">
        <v>0.82017380897621694</v>
      </c>
      <c r="M4194">
        <f ca="1">RAND()</f>
        <v>0.56248339117833046</v>
      </c>
    </row>
    <row r="4195" spans="1:22">
      <c r="A4195">
        <v>8638</v>
      </c>
      <c r="B4195" t="s">
        <v>1286</v>
      </c>
      <c r="C4195">
        <v>5.0616122315209902</v>
      </c>
      <c r="D4195">
        <v>1.7507243855946799</v>
      </c>
      <c r="E4195">
        <v>0.76495544623727996</v>
      </c>
      <c r="F4195">
        <v>2.2886619007764102</v>
      </c>
      <c r="G4195">
        <v>2.2099004295680201E-2</v>
      </c>
      <c r="H4195">
        <v>4.5289131215288297E-2</v>
      </c>
      <c r="I4195" t="s">
        <v>19</v>
      </c>
      <c r="J4195" t="s">
        <v>32</v>
      </c>
      <c r="K4195" t="s">
        <v>33</v>
      </c>
      <c r="L4195">
        <v>1.01890818195292</v>
      </c>
      <c r="M4195">
        <f ca="1">RAND()</f>
        <v>0.80828345655780909</v>
      </c>
    </row>
    <row r="4196" spans="1:22">
      <c r="A4196">
        <v>5746</v>
      </c>
      <c r="B4196" t="s">
        <v>2533</v>
      </c>
      <c r="C4196">
        <v>3.8817525390368299</v>
      </c>
      <c r="D4196">
        <v>1.59895215496932</v>
      </c>
      <c r="E4196">
        <v>0.69871641503966997</v>
      </c>
      <c r="F4196">
        <v>2.2884136118063498</v>
      </c>
      <c r="G4196">
        <v>2.2113445700233301E-2</v>
      </c>
      <c r="H4196">
        <v>4.5308417975887402E-2</v>
      </c>
      <c r="I4196" t="s">
        <v>19</v>
      </c>
      <c r="J4196" t="s">
        <v>2534</v>
      </c>
      <c r="K4196" t="s">
        <v>2535</v>
      </c>
      <c r="L4196">
        <v>0.99082914570407299</v>
      </c>
      <c r="M4196">
        <f ca="1">RAND()</f>
        <v>0.13219802617396659</v>
      </c>
    </row>
    <row r="4197" spans="1:22">
      <c r="A4197">
        <v>8278</v>
      </c>
      <c r="B4197" t="s">
        <v>6533</v>
      </c>
      <c r="C4197">
        <v>115.71503500004</v>
      </c>
      <c r="D4197">
        <v>1.0196448665606399</v>
      </c>
      <c r="E4197">
        <v>0.44585337071808501</v>
      </c>
      <c r="F4197">
        <v>2.2869511223351702</v>
      </c>
      <c r="G4197">
        <v>2.2198676178689699E-2</v>
      </c>
      <c r="H4197">
        <v>4.5421053235224502E-2</v>
      </c>
      <c r="I4197" t="s">
        <v>19</v>
      </c>
      <c r="J4197" t="s">
        <v>6528</v>
      </c>
      <c r="K4197" t="s">
        <v>33</v>
      </c>
      <c r="L4197">
        <v>0.79718266246651004</v>
      </c>
      <c r="M4197">
        <f ca="1">RAND()</f>
        <v>0.40774813432448942</v>
      </c>
    </row>
    <row r="4198" spans="1:22">
      <c r="A4198">
        <v>9325</v>
      </c>
      <c r="B4198" t="s">
        <v>838</v>
      </c>
      <c r="C4198">
        <v>1.91495235888657</v>
      </c>
      <c r="D4198">
        <v>2.51294093422197</v>
      </c>
      <c r="E4198">
        <v>1.1016003533455601</v>
      </c>
      <c r="F4198">
        <v>2.2811729558638598</v>
      </c>
      <c r="G4198">
        <v>2.2538214394717E-2</v>
      </c>
      <c r="H4198">
        <v>4.60112640646455E-2</v>
      </c>
      <c r="I4198" t="s">
        <v>19</v>
      </c>
      <c r="J4198" t="s">
        <v>32</v>
      </c>
      <c r="K4198" t="s">
        <v>33</v>
      </c>
      <c r="L4198">
        <v>1.05942545339314</v>
      </c>
      <c r="M4198">
        <f ca="1">RAND()</f>
        <v>0.90819546884145819</v>
      </c>
    </row>
    <row r="4199" spans="1:22">
      <c r="A4199">
        <v>1625</v>
      </c>
      <c r="B4199" t="s">
        <v>11194</v>
      </c>
      <c r="C4199">
        <v>132.780663121049</v>
      </c>
      <c r="D4199">
        <v>1.78576894463358</v>
      </c>
      <c r="E4199">
        <v>0.78335512421632103</v>
      </c>
      <c r="F4199">
        <v>2.2796416202933298</v>
      </c>
      <c r="G4199">
        <v>2.2628952365728101E-2</v>
      </c>
      <c r="H4199">
        <v>4.61755718074566E-2</v>
      </c>
      <c r="I4199" t="s">
        <v>19</v>
      </c>
      <c r="J4199" t="s">
        <v>11195</v>
      </c>
      <c r="K4199" t="s">
        <v>33</v>
      </c>
      <c r="L4199">
        <v>1.02069682665869</v>
      </c>
      <c r="M4199">
        <f ca="1">RAND()</f>
        <v>0.51996819070035061</v>
      </c>
    </row>
    <row r="4200" spans="1:22">
      <c r="A4200">
        <v>9511</v>
      </c>
      <c r="B4200" t="s">
        <v>1589</v>
      </c>
      <c r="C4200">
        <v>2.1613497143532698</v>
      </c>
      <c r="D4200">
        <v>2.8006474144745099</v>
      </c>
      <c r="E4200">
        <v>1.2309232523393601</v>
      </c>
      <c r="F4200">
        <v>2.2752412948182599</v>
      </c>
      <c r="G4200">
        <v>2.2891458911404799E-2</v>
      </c>
      <c r="H4200">
        <v>4.6616181418725401E-2</v>
      </c>
      <c r="I4200" t="s">
        <v>19</v>
      </c>
      <c r="J4200" t="s">
        <v>696</v>
      </c>
      <c r="K4200" t="s">
        <v>33</v>
      </c>
      <c r="L4200">
        <v>1.0436596093171699</v>
      </c>
      <c r="M4200">
        <f ca="1">RAND()</f>
        <v>0.8417716454080828</v>
      </c>
    </row>
    <row r="4201" spans="1:22">
      <c r="A4201">
        <v>6652</v>
      </c>
      <c r="B4201" t="s">
        <v>1475</v>
      </c>
      <c r="C4201">
        <v>4.9769465499599299</v>
      </c>
      <c r="D4201">
        <v>1.66692944345017</v>
      </c>
      <c r="E4201">
        <v>0.73694909174390399</v>
      </c>
      <c r="F4201">
        <v>2.2619329640607599</v>
      </c>
      <c r="G4201">
        <v>2.3701545349312202E-2</v>
      </c>
      <c r="H4201">
        <v>4.8027670911823597E-2</v>
      </c>
      <c r="I4201" t="s">
        <v>19</v>
      </c>
      <c r="J4201" t="s">
        <v>1476</v>
      </c>
      <c r="K4201" t="s">
        <v>33</v>
      </c>
      <c r="L4201">
        <v>0.99476875740843496</v>
      </c>
      <c r="M4201">
        <f ca="1">RAND()</f>
        <v>0.55853780166999112</v>
      </c>
    </row>
    <row r="4202" spans="1:22">
      <c r="A4202">
        <v>8512</v>
      </c>
      <c r="B4202" t="s">
        <v>1674</v>
      </c>
      <c r="C4202">
        <v>62.999775352815703</v>
      </c>
      <c r="D4202">
        <v>2.2164805696975698</v>
      </c>
      <c r="E4202">
        <v>0.98100119937833197</v>
      </c>
      <c r="F4202">
        <v>2.2594065849279001</v>
      </c>
      <c r="G4202">
        <v>2.3858105175002701E-2</v>
      </c>
      <c r="H4202">
        <v>4.8243078449474001E-2</v>
      </c>
      <c r="I4202" t="s">
        <v>19</v>
      </c>
      <c r="J4202" t="s">
        <v>1675</v>
      </c>
      <c r="K4202" t="s">
        <v>33</v>
      </c>
      <c r="L4202">
        <v>1.0467757731837299</v>
      </c>
      <c r="M4202">
        <f ca="1">RAND()</f>
        <v>0.33795562762118325</v>
      </c>
      <c r="U4202" s="1"/>
    </row>
    <row r="4203" spans="1:22">
      <c r="A4203">
        <v>9247</v>
      </c>
      <c r="B4203" t="s">
        <v>685</v>
      </c>
      <c r="C4203">
        <v>1.08477090249293</v>
      </c>
      <c r="D4203">
        <v>3.81791679896646</v>
      </c>
      <c r="E4203">
        <v>1.6907602101381001</v>
      </c>
      <c r="F4203">
        <v>2.2581066055810601</v>
      </c>
      <c r="G4203">
        <v>2.3939013919964499E-2</v>
      </c>
      <c r="H4203">
        <v>4.8377540582705998E-2</v>
      </c>
      <c r="I4203" t="s">
        <v>19</v>
      </c>
      <c r="J4203" t="s">
        <v>686</v>
      </c>
      <c r="K4203" t="s">
        <v>33</v>
      </c>
      <c r="L4203">
        <v>0.93502224020132496</v>
      </c>
      <c r="M4203">
        <f ca="1">RAND()</f>
        <v>2.2692457651263265E-4</v>
      </c>
      <c r="U4203" s="1"/>
      <c r="V4203" s="1"/>
    </row>
    <row r="4204" spans="1:22">
      <c r="A4204">
        <v>8608</v>
      </c>
      <c r="B4204" t="s">
        <v>4459</v>
      </c>
      <c r="C4204">
        <v>4.8465024486927</v>
      </c>
      <c r="D4204">
        <v>1.6816971308211499</v>
      </c>
      <c r="E4204">
        <v>0.74666406886664805</v>
      </c>
      <c r="F4204">
        <v>2.2522807791913402</v>
      </c>
      <c r="G4204">
        <v>2.4304534019031099E-2</v>
      </c>
      <c r="H4204">
        <v>4.89843226469934E-2</v>
      </c>
      <c r="I4204" t="s">
        <v>19</v>
      </c>
      <c r="J4204" t="s">
        <v>35</v>
      </c>
      <c r="K4204" t="s">
        <v>33</v>
      </c>
      <c r="L4204">
        <v>0.99379231404548096</v>
      </c>
      <c r="M4204">
        <f ca="1">RAND()</f>
        <v>0.32548688551880611</v>
      </c>
    </row>
    <row r="4205" spans="1:22">
      <c r="A4205">
        <v>8511</v>
      </c>
      <c r="B4205" t="s">
        <v>1673</v>
      </c>
      <c r="C4205">
        <v>198.53306554057599</v>
      </c>
      <c r="D4205">
        <v>2.3911916673345899</v>
      </c>
      <c r="E4205">
        <v>1.06310774596393</v>
      </c>
      <c r="F4205">
        <v>2.2492467733517101</v>
      </c>
      <c r="G4205">
        <v>2.44968001484843E-2</v>
      </c>
      <c r="H4205">
        <v>4.92946110226537E-2</v>
      </c>
      <c r="I4205" t="s">
        <v>19</v>
      </c>
      <c r="J4205" t="s">
        <v>1651</v>
      </c>
      <c r="K4205" t="s">
        <v>33</v>
      </c>
      <c r="L4205">
        <v>1.0427857342881299</v>
      </c>
      <c r="M4205">
        <f ca="1">RAND()</f>
        <v>0.73450248941763152</v>
      </c>
      <c r="U4205" s="1"/>
      <c r="V4205" s="1"/>
    </row>
    <row r="4206" spans="1:22">
      <c r="A4206">
        <v>1709</v>
      </c>
      <c r="B4206" t="s">
        <v>10906</v>
      </c>
      <c r="C4206">
        <v>210.349167942403</v>
      </c>
      <c r="D4206">
        <v>1.24012264436774</v>
      </c>
      <c r="E4206">
        <v>0.27344594075849499</v>
      </c>
      <c r="F4206">
        <v>4.5351656745309299</v>
      </c>
      <c r="G4206" s="1">
        <v>5.7558285922592103E-6</v>
      </c>
      <c r="H4206" s="1">
        <v>3.9864775491396999E-5</v>
      </c>
      <c r="I4206" t="s">
        <v>19</v>
      </c>
      <c r="J4206" t="s">
        <v>35</v>
      </c>
      <c r="K4206" t="s">
        <v>33</v>
      </c>
      <c r="L4206">
        <v>1.1273344243152901</v>
      </c>
      <c r="M4206">
        <f ca="1">RAND()</f>
        <v>0.8533118797940934</v>
      </c>
    </row>
    <row r="4207" spans="1:22">
      <c r="A4207">
        <v>7285</v>
      </c>
      <c r="B4207" t="s">
        <v>7678</v>
      </c>
      <c r="C4207">
        <v>188.64160886225201</v>
      </c>
      <c r="D4207">
        <v>1.1387269254600401</v>
      </c>
      <c r="E4207">
        <v>0.251199846397482</v>
      </c>
      <c r="F4207">
        <v>4.5331513605235001</v>
      </c>
      <c r="G4207" s="1">
        <v>5.8110143261209601E-6</v>
      </c>
      <c r="H4207" s="1">
        <v>4.0199543805968903E-5</v>
      </c>
      <c r="I4207" t="s">
        <v>19</v>
      </c>
      <c r="J4207" t="s">
        <v>35</v>
      </c>
      <c r="K4207" t="s">
        <v>33</v>
      </c>
      <c r="L4207">
        <v>1.0477625782521101</v>
      </c>
      <c r="M4207">
        <f ca="1">RAND()</f>
        <v>0.19868032473729946</v>
      </c>
    </row>
    <row r="4208" spans="1:22">
      <c r="A4208">
        <v>6127</v>
      </c>
      <c r="B4208" t="s">
        <v>3324</v>
      </c>
      <c r="C4208">
        <v>726.43829096450304</v>
      </c>
      <c r="D4208">
        <v>1.3309153645568801</v>
      </c>
      <c r="E4208">
        <v>0.29377994056301898</v>
      </c>
      <c r="F4208">
        <v>4.5303139554260401</v>
      </c>
      <c r="G4208" s="1">
        <v>5.8896098896081596E-6</v>
      </c>
      <c r="H4208" s="1">
        <v>4.0649591015862603E-5</v>
      </c>
      <c r="I4208" t="s">
        <v>19</v>
      </c>
      <c r="J4208" t="s">
        <v>32</v>
      </c>
      <c r="K4208" t="s">
        <v>33</v>
      </c>
      <c r="L4208">
        <v>1.1963633475467199</v>
      </c>
      <c r="M4208">
        <f ca="1">RAND()</f>
        <v>0.76010090985022094</v>
      </c>
    </row>
    <row r="4209" spans="1:22">
      <c r="A4209">
        <v>9096</v>
      </c>
      <c r="B4209" t="s">
        <v>3790</v>
      </c>
      <c r="C4209">
        <v>6.8082617080448502</v>
      </c>
      <c r="D4209">
        <v>3.0601336181714598</v>
      </c>
      <c r="E4209">
        <v>0.67562450249162997</v>
      </c>
      <c r="F4209">
        <v>4.5293407904627703</v>
      </c>
      <c r="G4209" s="1">
        <v>5.91679991767588E-6</v>
      </c>
      <c r="H4209" s="1">
        <v>4.0734767766871902E-5</v>
      </c>
      <c r="I4209" t="s">
        <v>19</v>
      </c>
      <c r="J4209" t="s">
        <v>32</v>
      </c>
      <c r="K4209" t="s">
        <v>33</v>
      </c>
      <c r="L4209">
        <v>2.2439558970032101</v>
      </c>
      <c r="M4209">
        <f ca="1">RAND()</f>
        <v>8.604543377219076E-2</v>
      </c>
    </row>
    <row r="4210" spans="1:22">
      <c r="A4210">
        <v>6107</v>
      </c>
      <c r="B4210" t="s">
        <v>3284</v>
      </c>
      <c r="C4210">
        <v>84.881469423847605</v>
      </c>
      <c r="D4210">
        <v>2.0893549818541501</v>
      </c>
      <c r="E4210">
        <v>0.46130956115310401</v>
      </c>
      <c r="F4210">
        <v>4.5291820456344603</v>
      </c>
      <c r="G4210" s="1">
        <v>5.9212465966072703E-6</v>
      </c>
      <c r="H4210" s="1">
        <v>4.0734767766871902E-5</v>
      </c>
      <c r="I4210" t="s">
        <v>19</v>
      </c>
      <c r="J4210" t="s">
        <v>3285</v>
      </c>
      <c r="K4210" t="s">
        <v>3286</v>
      </c>
      <c r="L4210">
        <v>1.7163855309840801</v>
      </c>
      <c r="M4210">
        <f ca="1">RAND()</f>
        <v>0.91478102613993162</v>
      </c>
    </row>
    <row r="4211" spans="1:22">
      <c r="A4211">
        <v>4236</v>
      </c>
      <c r="B4211" t="s">
        <v>16313</v>
      </c>
      <c r="C4211">
        <v>562.03731522245903</v>
      </c>
      <c r="D4211">
        <v>1.55121527961283</v>
      </c>
      <c r="E4211">
        <v>0.34256634094765898</v>
      </c>
      <c r="F4211">
        <v>4.5282186081727103</v>
      </c>
      <c r="G4211" s="1">
        <v>5.9483026004394098E-6</v>
      </c>
      <c r="H4211" s="1">
        <v>4.0866789871973903E-5</v>
      </c>
      <c r="I4211" t="s">
        <v>19</v>
      </c>
      <c r="J4211" t="s">
        <v>7284</v>
      </c>
      <c r="K4211" t="s">
        <v>33</v>
      </c>
      <c r="L4211">
        <v>1.3574149058338401</v>
      </c>
      <c r="M4211">
        <f ca="1">RAND()</f>
        <v>0.48358870640407692</v>
      </c>
    </row>
    <row r="4212" spans="1:22">
      <c r="A4212">
        <v>8424</v>
      </c>
      <c r="B4212" t="s">
        <v>120</v>
      </c>
      <c r="C4212">
        <v>27.0138145946175</v>
      </c>
      <c r="D4212">
        <v>1.90105619655789</v>
      </c>
      <c r="E4212">
        <v>0.420063396893394</v>
      </c>
      <c r="F4212">
        <v>4.5256411546858697</v>
      </c>
      <c r="G4212" s="1">
        <v>6.0212675670322999E-6</v>
      </c>
      <c r="H4212" s="1">
        <v>4.1305070050464498E-5</v>
      </c>
      <c r="I4212" t="s">
        <v>19</v>
      </c>
      <c r="J4212" t="s">
        <v>121</v>
      </c>
      <c r="K4212" t="s">
        <v>33</v>
      </c>
      <c r="L4212">
        <v>1.5956117755894399</v>
      </c>
      <c r="M4212">
        <f ca="1">RAND()</f>
        <v>0.59438468669023481</v>
      </c>
      <c r="U4212" s="1"/>
      <c r="V4212" s="1"/>
    </row>
    <row r="4213" spans="1:22">
      <c r="A4213">
        <v>2388</v>
      </c>
      <c r="B4213" t="s">
        <v>12191</v>
      </c>
      <c r="C4213">
        <v>278.447784648827</v>
      </c>
      <c r="D4213">
        <v>1.1050367208241001</v>
      </c>
      <c r="E4213">
        <v>0.24438714352794799</v>
      </c>
      <c r="F4213">
        <v>4.5216647032732604</v>
      </c>
      <c r="G4213" s="1">
        <v>6.13551926989238E-6</v>
      </c>
      <c r="H4213" s="1">
        <v>4.1992873908754302E-5</v>
      </c>
      <c r="I4213" t="s">
        <v>19</v>
      </c>
      <c r="J4213" t="s">
        <v>12192</v>
      </c>
      <c r="K4213" t="s">
        <v>33</v>
      </c>
      <c r="L4213">
        <v>1.02044201642266</v>
      </c>
      <c r="M4213">
        <f ca="1">RAND()</f>
        <v>0.89476025850748664</v>
      </c>
      <c r="U4213" s="1"/>
      <c r="V4213" s="1"/>
    </row>
    <row r="4214" spans="1:22">
      <c r="A4214">
        <v>2963</v>
      </c>
      <c r="B4214" t="s">
        <v>13343</v>
      </c>
      <c r="C4214">
        <v>957.047070935585</v>
      </c>
      <c r="D4214">
        <v>1.6428564849873999</v>
      </c>
      <c r="E4214">
        <v>0.36364110992755799</v>
      </c>
      <c r="F4214">
        <v>4.5177963660782998</v>
      </c>
      <c r="G4214" s="1">
        <v>6.2486533895949799E-6</v>
      </c>
      <c r="H4214" s="1">
        <v>4.2734716082066799E-5</v>
      </c>
      <c r="I4214" t="s">
        <v>19</v>
      </c>
      <c r="J4214" t="s">
        <v>13344</v>
      </c>
      <c r="K4214" t="s">
        <v>33</v>
      </c>
      <c r="L4214">
        <v>1.42093033613006</v>
      </c>
      <c r="M4214">
        <f ca="1">RAND()</f>
        <v>0.23680979733522833</v>
      </c>
    </row>
    <row r="4215" spans="1:22">
      <c r="A4215">
        <v>3194</v>
      </c>
      <c r="B4215" t="s">
        <v>82</v>
      </c>
      <c r="C4215">
        <v>161.72927286907901</v>
      </c>
      <c r="D4215">
        <v>1.88009117639732</v>
      </c>
      <c r="E4215">
        <v>0.41621330085931202</v>
      </c>
      <c r="F4215">
        <v>4.5171338170012598</v>
      </c>
      <c r="G4215" s="1">
        <v>6.2682295689552E-6</v>
      </c>
      <c r="H4215" s="1">
        <v>4.28360726309404E-5</v>
      </c>
      <c r="I4215" t="s">
        <v>19</v>
      </c>
      <c r="J4215" t="s">
        <v>83</v>
      </c>
      <c r="K4215" t="s">
        <v>33</v>
      </c>
      <c r="L4215">
        <v>1.5808652728459001</v>
      </c>
      <c r="M4215">
        <f ca="1">RAND()</f>
        <v>0.92814670103574204</v>
      </c>
    </row>
    <row r="4216" spans="1:22">
      <c r="A4216">
        <v>1768</v>
      </c>
      <c r="B4216" t="s">
        <v>11012</v>
      </c>
      <c r="C4216">
        <v>780.39185469911695</v>
      </c>
      <c r="D4216">
        <v>1.1807353315895699</v>
      </c>
      <c r="E4216">
        <v>0.26140226290532498</v>
      </c>
      <c r="F4216">
        <v>4.51692850117833</v>
      </c>
      <c r="G4216" s="1">
        <v>6.2743078875304101E-6</v>
      </c>
      <c r="H4216" s="1">
        <v>4.2845103216820603E-5</v>
      </c>
      <c r="I4216" t="s">
        <v>19</v>
      </c>
      <c r="J4216" t="s">
        <v>35</v>
      </c>
      <c r="K4216" t="s">
        <v>33</v>
      </c>
      <c r="L4216">
        <v>1.0803121120386701</v>
      </c>
      <c r="M4216">
        <f ca="1">RAND()</f>
        <v>0.79658219121125118</v>
      </c>
      <c r="U4216" s="1"/>
      <c r="V4216" s="1"/>
    </row>
    <row r="4217" spans="1:22">
      <c r="A4217">
        <v>3535</v>
      </c>
      <c r="B4217" t="s">
        <v>14343</v>
      </c>
      <c r="C4217">
        <v>1046.46023170848</v>
      </c>
      <c r="D4217">
        <v>1.10048586680522</v>
      </c>
      <c r="E4217">
        <v>0.243747030302917</v>
      </c>
      <c r="F4217">
        <v>4.5148688188635298</v>
      </c>
      <c r="G4217" s="1">
        <v>6.3355971114097303E-6</v>
      </c>
      <c r="H4217" s="1">
        <v>4.3230850895808699E-5</v>
      </c>
      <c r="I4217" t="s">
        <v>19</v>
      </c>
      <c r="J4217" t="s">
        <v>14344</v>
      </c>
      <c r="K4217" t="s">
        <v>33</v>
      </c>
      <c r="L4217">
        <v>1.01655596333319</v>
      </c>
      <c r="M4217">
        <f ca="1">RAND()</f>
        <v>1.7335429873614694E-2</v>
      </c>
      <c r="U4217" s="1"/>
    </row>
    <row r="4218" spans="1:22">
      <c r="A4218">
        <v>1836</v>
      </c>
      <c r="B4218" t="s">
        <v>11131</v>
      </c>
      <c r="C4218">
        <v>1022.16528083524</v>
      </c>
      <c r="D4218">
        <v>1.5031247166953401</v>
      </c>
      <c r="E4218">
        <v>0.33294823128138301</v>
      </c>
      <c r="F4218">
        <v>4.5145898835696396</v>
      </c>
      <c r="G4218" s="1">
        <v>6.3439411994183398E-6</v>
      </c>
      <c r="H4218" s="1">
        <v>4.3255017701106001E-5</v>
      </c>
      <c r="I4218" t="s">
        <v>19</v>
      </c>
      <c r="J4218" t="s">
        <v>32</v>
      </c>
      <c r="K4218" t="s">
        <v>33</v>
      </c>
      <c r="L4218">
        <v>1.3220279561435</v>
      </c>
      <c r="M4218">
        <f ca="1">RAND()</f>
        <v>0.12839962747426492</v>
      </c>
      <c r="U4218" s="1"/>
    </row>
    <row r="4219" spans="1:22">
      <c r="A4219">
        <v>1907</v>
      </c>
      <c r="B4219" t="s">
        <v>11281</v>
      </c>
      <c r="C4219">
        <v>111.942825322196</v>
      </c>
      <c r="D4219">
        <v>1.45902586136832</v>
      </c>
      <c r="E4219">
        <v>0.32334833938312502</v>
      </c>
      <c r="F4219">
        <v>4.5122417024061603</v>
      </c>
      <c r="G4219" s="1">
        <v>6.41460289592298E-6</v>
      </c>
      <c r="H4219" s="1">
        <v>4.3670694091895897E-5</v>
      </c>
      <c r="I4219" t="s">
        <v>19</v>
      </c>
      <c r="J4219" t="s">
        <v>32</v>
      </c>
      <c r="K4219" t="s">
        <v>33</v>
      </c>
      <c r="L4219">
        <v>1.2900148828954201</v>
      </c>
      <c r="M4219">
        <f ca="1">RAND()</f>
        <v>0.15283020327987984</v>
      </c>
      <c r="U4219" s="1"/>
      <c r="V4219" s="1"/>
    </row>
    <row r="4220" spans="1:22">
      <c r="A4220">
        <v>4514</v>
      </c>
      <c r="B4220" t="s">
        <v>15317</v>
      </c>
      <c r="C4220">
        <v>634.53058549249204</v>
      </c>
      <c r="D4220">
        <v>1.39115874851537</v>
      </c>
      <c r="E4220">
        <v>0.30840946070677799</v>
      </c>
      <c r="F4220">
        <v>4.5107525084582996</v>
      </c>
      <c r="G4220" s="1">
        <v>6.4598054199459899E-6</v>
      </c>
      <c r="H4220" s="1">
        <v>4.3945217082668797E-5</v>
      </c>
      <c r="I4220" t="s">
        <v>19</v>
      </c>
      <c r="J4220" t="s">
        <v>15318</v>
      </c>
      <c r="K4220" t="s">
        <v>15319</v>
      </c>
      <c r="L4220">
        <v>1.24019663885794</v>
      </c>
      <c r="M4220">
        <f ca="1">RAND()</f>
        <v>0.28718119302277101</v>
      </c>
    </row>
    <row r="4221" spans="1:22">
      <c r="A4221">
        <v>1164</v>
      </c>
      <c r="B4221" t="s">
        <v>10809</v>
      </c>
      <c r="C4221">
        <v>291.796801798677</v>
      </c>
      <c r="D4221">
        <v>1.5929094594770301</v>
      </c>
      <c r="E4221">
        <v>0.353162191758642</v>
      </c>
      <c r="F4221">
        <v>4.5104189991143002</v>
      </c>
      <c r="G4221" s="1">
        <v>6.4699703440212299E-6</v>
      </c>
      <c r="H4221" s="1">
        <v>4.3981149349886202E-5</v>
      </c>
      <c r="I4221" t="s">
        <v>19</v>
      </c>
      <c r="J4221" t="s">
        <v>10810</v>
      </c>
      <c r="K4221" t="s">
        <v>33</v>
      </c>
      <c r="L4221">
        <v>1.3854439461618899</v>
      </c>
      <c r="M4221">
        <f ca="1">RAND()</f>
        <v>0.36668572355289297</v>
      </c>
    </row>
    <row r="4222" spans="1:22">
      <c r="A4222">
        <v>6814</v>
      </c>
      <c r="B4222" t="s">
        <v>5586</v>
      </c>
      <c r="C4222">
        <v>1708.2900500334099</v>
      </c>
      <c r="D4222">
        <v>1.4145439710119001</v>
      </c>
      <c r="E4222">
        <v>0.31371825952182503</v>
      </c>
      <c r="F4222">
        <v>4.5089628291575297</v>
      </c>
      <c r="G4222" s="1">
        <v>6.51453203373125E-6</v>
      </c>
      <c r="H4222" s="1">
        <v>4.4218693654150397E-5</v>
      </c>
      <c r="I4222" t="s">
        <v>19</v>
      </c>
      <c r="J4222" t="s">
        <v>912</v>
      </c>
      <c r="K4222" t="s">
        <v>33</v>
      </c>
      <c r="L4222">
        <v>1.25731603599082</v>
      </c>
      <c r="M4222">
        <f ca="1">RAND()</f>
        <v>0.71193273013784886</v>
      </c>
    </row>
    <row r="4223" spans="1:22">
      <c r="A4223">
        <v>1946</v>
      </c>
      <c r="B4223" t="s">
        <v>11352</v>
      </c>
      <c r="C4223">
        <v>978.46060622180403</v>
      </c>
      <c r="D4223">
        <v>1.4539967700516001</v>
      </c>
      <c r="E4223">
        <v>0.32246859050729199</v>
      </c>
      <c r="F4223">
        <v>4.50895626071439</v>
      </c>
      <c r="G4223" s="1">
        <v>6.5147337047915598E-6</v>
      </c>
      <c r="H4223" s="1">
        <v>4.4218693654150397E-5</v>
      </c>
      <c r="I4223" t="s">
        <v>19</v>
      </c>
      <c r="J4223" t="s">
        <v>4893</v>
      </c>
      <c r="K4223" t="s">
        <v>11353</v>
      </c>
      <c r="L4223">
        <v>1.2861396017453</v>
      </c>
      <c r="M4223">
        <f ca="1">RAND()</f>
        <v>0.39844897838322235</v>
      </c>
    </row>
    <row r="4224" spans="1:22">
      <c r="A4224">
        <v>7409</v>
      </c>
      <c r="B4224" t="s">
        <v>7913</v>
      </c>
      <c r="C4224">
        <v>298.20015967729501</v>
      </c>
      <c r="D4224">
        <v>1.0201539832377799</v>
      </c>
      <c r="E4224">
        <v>0.22633250071560801</v>
      </c>
      <c r="F4224">
        <v>4.5073243127359</v>
      </c>
      <c r="G4224" s="1">
        <v>6.56502496493072E-6</v>
      </c>
      <c r="H4224" s="1">
        <v>4.44929871024312E-5</v>
      </c>
      <c r="I4224" t="s">
        <v>19</v>
      </c>
      <c r="J4224" t="s">
        <v>3514</v>
      </c>
      <c r="K4224" t="s">
        <v>33</v>
      </c>
      <c r="L4224">
        <v>0.951083998209865</v>
      </c>
      <c r="M4224">
        <f ca="1">RAND()</f>
        <v>0.28179580053988373</v>
      </c>
    </row>
    <row r="4225" spans="1:22">
      <c r="A4225">
        <v>2846</v>
      </c>
      <c r="B4225" t="s">
        <v>13057</v>
      </c>
      <c r="C4225">
        <v>885.81648437669696</v>
      </c>
      <c r="D4225">
        <v>1.0783334006785299</v>
      </c>
      <c r="E4225">
        <v>0.23925730655698299</v>
      </c>
      <c r="F4225">
        <v>4.5070030094220304</v>
      </c>
      <c r="G4225" s="1">
        <v>6.57497013939983E-6</v>
      </c>
      <c r="H4225" s="1">
        <v>4.4526884244792703E-5</v>
      </c>
      <c r="I4225" t="s">
        <v>19</v>
      </c>
      <c r="J4225" t="s">
        <v>32</v>
      </c>
      <c r="K4225" t="s">
        <v>33</v>
      </c>
      <c r="L4225">
        <v>0.99845740573547104</v>
      </c>
      <c r="M4225">
        <f ca="1">RAND()</f>
        <v>5.2125165882174751E-2</v>
      </c>
      <c r="U4225" s="1"/>
    </row>
    <row r="4226" spans="1:22">
      <c r="A4226">
        <v>6200</v>
      </c>
      <c r="B4226" t="s">
        <v>3482</v>
      </c>
      <c r="C4226">
        <v>1823.6750151255301</v>
      </c>
      <c r="D4226">
        <v>1.52250007683434</v>
      </c>
      <c r="E4226">
        <v>0.337846940378838</v>
      </c>
      <c r="F4226">
        <v>4.5064788070216402</v>
      </c>
      <c r="G4226" s="1">
        <v>6.5912265155544197E-6</v>
      </c>
      <c r="H4226" s="1">
        <v>4.4603438937339302E-5</v>
      </c>
      <c r="I4226" t="s">
        <v>19</v>
      </c>
      <c r="J4226" t="s">
        <v>3483</v>
      </c>
      <c r="K4226" t="s">
        <v>33</v>
      </c>
      <c r="L4226">
        <v>1.33530408615098</v>
      </c>
      <c r="M4226">
        <f ca="1">RAND()</f>
        <v>0.72985281349465692</v>
      </c>
    </row>
    <row r="4227" spans="1:22">
      <c r="A4227">
        <v>6361</v>
      </c>
      <c r="B4227" t="s">
        <v>829</v>
      </c>
      <c r="C4227">
        <v>73.815428677808498</v>
      </c>
      <c r="D4227">
        <v>1.32555033410048</v>
      </c>
      <c r="E4227">
        <v>0.29438731272234903</v>
      </c>
      <c r="F4227">
        <v>4.5027427365753097</v>
      </c>
      <c r="G4227" s="1">
        <v>6.7082068335821201E-6</v>
      </c>
      <c r="H4227" s="1">
        <v>4.5259040412040598E-5</v>
      </c>
      <c r="I4227" t="s">
        <v>19</v>
      </c>
      <c r="J4227" t="s">
        <v>32</v>
      </c>
      <c r="K4227" t="s">
        <v>33</v>
      </c>
      <c r="L4227">
        <v>1.1908331830985399</v>
      </c>
      <c r="M4227">
        <f ca="1">RAND()</f>
        <v>0.82513939432653083</v>
      </c>
    </row>
    <row r="4228" spans="1:22">
      <c r="A4228">
        <v>743</v>
      </c>
      <c r="B4228" t="s">
        <v>9178</v>
      </c>
      <c r="C4228">
        <v>994.61364005012001</v>
      </c>
      <c r="D4228">
        <v>1.1457299654706401</v>
      </c>
      <c r="E4228">
        <v>0.25450387820028603</v>
      </c>
      <c r="F4228">
        <v>4.50181731442611</v>
      </c>
      <c r="G4228" s="1">
        <v>6.7374882162688498E-6</v>
      </c>
      <c r="H4228" s="1">
        <v>4.5389609655472897E-5</v>
      </c>
      <c r="I4228" t="s">
        <v>19</v>
      </c>
      <c r="J4228" t="s">
        <v>9179</v>
      </c>
      <c r="K4228" t="s">
        <v>9180</v>
      </c>
      <c r="L4228">
        <v>1.05213978750471</v>
      </c>
      <c r="M4228">
        <f ca="1">RAND()</f>
        <v>0.29247680232088002</v>
      </c>
    </row>
    <row r="4229" spans="1:22">
      <c r="A4229">
        <v>3418</v>
      </c>
      <c r="B4229" t="s">
        <v>14115</v>
      </c>
      <c r="C4229">
        <v>857.60408375526504</v>
      </c>
      <c r="D4229">
        <v>1.46083078468238</v>
      </c>
      <c r="E4229">
        <v>0.32506244774052601</v>
      </c>
      <c r="F4229">
        <v>4.4940004446421202</v>
      </c>
      <c r="G4229" s="1">
        <v>6.98974819405336E-6</v>
      </c>
      <c r="H4229" s="1">
        <v>4.6947548086382197E-5</v>
      </c>
      <c r="I4229" t="s">
        <v>19</v>
      </c>
      <c r="J4229" t="s">
        <v>384</v>
      </c>
      <c r="K4229" t="s">
        <v>33</v>
      </c>
      <c r="L4229">
        <v>1.2900812831158699</v>
      </c>
      <c r="M4229">
        <f ca="1">RAND()</f>
        <v>0.86370728496429705</v>
      </c>
    </row>
    <row r="4230" spans="1:22">
      <c r="A4230">
        <v>2024</v>
      </c>
      <c r="B4230" t="s">
        <v>11494</v>
      </c>
      <c r="C4230">
        <v>963.07734205086297</v>
      </c>
      <c r="D4230">
        <v>1.34163237353381</v>
      </c>
      <c r="E4230">
        <v>0.29907776526391899</v>
      </c>
      <c r="F4230">
        <v>4.4858980818915102</v>
      </c>
      <c r="G4230" s="1">
        <v>7.2607444855376704E-6</v>
      </c>
      <c r="H4230" s="1">
        <v>4.8622695599433302E-5</v>
      </c>
      <c r="I4230" t="s">
        <v>19</v>
      </c>
      <c r="J4230" t="s">
        <v>11495</v>
      </c>
      <c r="K4230" t="s">
        <v>11496</v>
      </c>
      <c r="L4230">
        <v>1.2019488671573799</v>
      </c>
      <c r="M4230">
        <f ca="1">RAND()</f>
        <v>0.31722456721128056</v>
      </c>
    </row>
    <row r="4231" spans="1:22">
      <c r="A4231">
        <v>4068</v>
      </c>
      <c r="B4231" t="s">
        <v>15980</v>
      </c>
      <c r="C4231">
        <v>1175.1564124367401</v>
      </c>
      <c r="D4231">
        <v>1.46028416416219</v>
      </c>
      <c r="E4231">
        <v>0.32560009809010398</v>
      </c>
      <c r="F4231">
        <v>4.4849008729662296</v>
      </c>
      <c r="G4231" s="1">
        <v>7.2947839572649097E-6</v>
      </c>
      <c r="H4231" s="1">
        <v>4.87781136622755E-5</v>
      </c>
      <c r="I4231" t="s">
        <v>19</v>
      </c>
      <c r="J4231" t="s">
        <v>15981</v>
      </c>
      <c r="K4231" t="s">
        <v>33</v>
      </c>
      <c r="L4231">
        <v>1.2890606213356799</v>
      </c>
      <c r="M4231">
        <f ca="1">RAND()</f>
        <v>0.86440672175361388</v>
      </c>
    </row>
    <row r="4232" spans="1:22">
      <c r="A4232">
        <v>4766</v>
      </c>
      <c r="B4232" t="s">
        <v>15809</v>
      </c>
      <c r="C4232">
        <v>5.7973189473998801</v>
      </c>
      <c r="D4232">
        <v>3.34262070874827</v>
      </c>
      <c r="E4232">
        <v>0.74612797818528498</v>
      </c>
      <c r="F4232">
        <v>4.4799562628359197</v>
      </c>
      <c r="G4232" s="1">
        <v>7.4658336033431599E-6</v>
      </c>
      <c r="H4232" s="1">
        <v>4.9847860092892401E-5</v>
      </c>
      <c r="I4232" t="s">
        <v>19</v>
      </c>
      <c r="J4232" t="s">
        <v>15802</v>
      </c>
      <c r="K4232" t="s">
        <v>15803</v>
      </c>
      <c r="L4232">
        <v>2.3459158173878398</v>
      </c>
      <c r="M4232">
        <f ca="1">RAND()</f>
        <v>0.34188522188987691</v>
      </c>
    </row>
    <row r="4233" spans="1:22">
      <c r="A4233">
        <v>2700</v>
      </c>
      <c r="B4233" t="s">
        <v>12749</v>
      </c>
      <c r="C4233">
        <v>2906.86428812134</v>
      </c>
      <c r="D4233">
        <v>1.59795194223374</v>
      </c>
      <c r="E4233">
        <v>0.356953436029043</v>
      </c>
      <c r="F4233">
        <v>4.4766397545021102</v>
      </c>
      <c r="G4233" s="1">
        <v>7.5827038052881602E-6</v>
      </c>
      <c r="H4233" s="1">
        <v>5.0441220955856998E-5</v>
      </c>
      <c r="I4233" t="s">
        <v>19</v>
      </c>
      <c r="J4233" t="s">
        <v>32</v>
      </c>
      <c r="K4233" t="s">
        <v>33</v>
      </c>
      <c r="L4233">
        <v>1.3861344784451799</v>
      </c>
      <c r="M4233">
        <f ca="1">RAND()</f>
        <v>0.11027325140110733</v>
      </c>
      <c r="U4233" s="1"/>
      <c r="V4233" s="1"/>
    </row>
    <row r="4234" spans="1:22">
      <c r="A4234">
        <v>104</v>
      </c>
      <c r="B4234" t="s">
        <v>1975</v>
      </c>
      <c r="C4234">
        <v>542.52232334870803</v>
      </c>
      <c r="D4234">
        <v>1.20001445449113</v>
      </c>
      <c r="E4234">
        <v>0.26810639699053002</v>
      </c>
      <c r="F4234">
        <v>4.4758889305185798</v>
      </c>
      <c r="G4234" s="1">
        <v>7.60940382729534E-6</v>
      </c>
      <c r="H4234" s="1">
        <v>5.0581476215829597E-5</v>
      </c>
      <c r="I4234" t="s">
        <v>19</v>
      </c>
      <c r="J4234" t="s">
        <v>825</v>
      </c>
      <c r="K4234" t="s">
        <v>33</v>
      </c>
      <c r="L4234">
        <v>1.09363002756182</v>
      </c>
      <c r="M4234">
        <f ca="1">RAND()</f>
        <v>0.80408434963277986</v>
      </c>
    </row>
    <row r="4235" spans="1:22">
      <c r="A4235">
        <v>6719</v>
      </c>
      <c r="B4235" t="s">
        <v>6703</v>
      </c>
      <c r="C4235">
        <v>2528.7809677333498</v>
      </c>
      <c r="D4235">
        <v>2.2085600305423001</v>
      </c>
      <c r="E4235">
        <v>0.493646732722966</v>
      </c>
      <c r="F4235">
        <v>4.4739686989516496</v>
      </c>
      <c r="G4235" s="1">
        <v>7.6780986589896693E-6</v>
      </c>
      <c r="H4235" s="1">
        <v>5.0962884761621197E-5</v>
      </c>
      <c r="I4235" t="s">
        <v>19</v>
      </c>
      <c r="J4235" t="s">
        <v>6704</v>
      </c>
      <c r="K4235" t="s">
        <v>33</v>
      </c>
      <c r="L4235">
        <v>1.7802117681649099</v>
      </c>
      <c r="M4235">
        <f ca="1">RAND()</f>
        <v>0.66594108687382236</v>
      </c>
    </row>
    <row r="4236" spans="1:22">
      <c r="A4236">
        <v>3803</v>
      </c>
      <c r="B4236" t="s">
        <v>14891</v>
      </c>
      <c r="C4236">
        <v>305.32519830303698</v>
      </c>
      <c r="D4236">
        <v>1.17203693560301</v>
      </c>
      <c r="E4236">
        <v>0.26199385614468301</v>
      </c>
      <c r="F4236">
        <v>4.4735283218082902</v>
      </c>
      <c r="G4236" s="1">
        <v>7.6939361933735793E-6</v>
      </c>
      <c r="H4236" s="1">
        <v>5.1030400069010199E-5</v>
      </c>
      <c r="I4236" t="s">
        <v>19</v>
      </c>
      <c r="J4236" t="s">
        <v>32</v>
      </c>
      <c r="K4236" t="s">
        <v>33</v>
      </c>
      <c r="L4236">
        <v>1.0717196286350501</v>
      </c>
      <c r="M4236">
        <f ca="1">RAND()</f>
        <v>0.49504457546646219</v>
      </c>
    </row>
    <row r="4237" spans="1:22">
      <c r="A4237">
        <v>246</v>
      </c>
      <c r="B4237" t="s">
        <v>2281</v>
      </c>
      <c r="C4237">
        <v>2077.7988397326799</v>
      </c>
      <c r="D4237">
        <v>1.3533794132233501</v>
      </c>
      <c r="E4237">
        <v>0.30264954771839703</v>
      </c>
      <c r="F4237">
        <v>4.4717708102528499</v>
      </c>
      <c r="G4237" s="1">
        <v>7.7574542041909502E-6</v>
      </c>
      <c r="H4237" s="1">
        <v>5.13382733410344E-5</v>
      </c>
      <c r="I4237" t="s">
        <v>19</v>
      </c>
      <c r="J4237" t="s">
        <v>542</v>
      </c>
      <c r="K4237" t="s">
        <v>2282</v>
      </c>
      <c r="L4237">
        <v>1.2098887679306101</v>
      </c>
      <c r="M4237">
        <f ca="1">RAND()</f>
        <v>0.70669861560004699</v>
      </c>
    </row>
    <row r="4238" spans="1:22">
      <c r="A4238">
        <v>2951</v>
      </c>
      <c r="B4238" t="s">
        <v>13301</v>
      </c>
      <c r="C4238">
        <v>20.619377843681601</v>
      </c>
      <c r="D4238">
        <v>1.6987357003588099</v>
      </c>
      <c r="E4238">
        <v>0.37999223174310198</v>
      </c>
      <c r="F4238">
        <v>4.4704484946083403</v>
      </c>
      <c r="G4238" s="1">
        <v>7.8055740315152406E-6</v>
      </c>
      <c r="H4238" s="1">
        <v>5.1543112391391398E-5</v>
      </c>
      <c r="I4238" t="s">
        <v>19</v>
      </c>
      <c r="J4238" t="s">
        <v>32</v>
      </c>
      <c r="K4238" t="s">
        <v>33</v>
      </c>
      <c r="L4238">
        <v>1.45486949908271</v>
      </c>
      <c r="M4238">
        <f ca="1">RAND()</f>
        <v>0.39968772997791679</v>
      </c>
    </row>
    <row r="4239" spans="1:22">
      <c r="A4239">
        <v>3969</v>
      </c>
      <c r="B4239" t="s">
        <v>15159</v>
      </c>
      <c r="C4239">
        <v>541.00074550431998</v>
      </c>
      <c r="D4239">
        <v>1.33277630837685</v>
      </c>
      <c r="E4239">
        <v>0.29834668365903899</v>
      </c>
      <c r="F4239">
        <v>4.4672067141191896</v>
      </c>
      <c r="G4239" s="1">
        <v>7.9247546501278397E-6</v>
      </c>
      <c r="H4239" s="1">
        <v>5.2253488384847303E-5</v>
      </c>
      <c r="I4239" t="s">
        <v>19</v>
      </c>
      <c r="J4239" t="s">
        <v>32</v>
      </c>
      <c r="K4239" t="s">
        <v>33</v>
      </c>
      <c r="L4239">
        <v>1.19428342387975</v>
      </c>
      <c r="M4239">
        <f ca="1">RAND()</f>
        <v>0.97826201273933955</v>
      </c>
    </row>
    <row r="4240" spans="1:22">
      <c r="A4240">
        <v>4609</v>
      </c>
      <c r="B4240" t="s">
        <v>15490</v>
      </c>
      <c r="C4240">
        <v>53.628516699264303</v>
      </c>
      <c r="D4240">
        <v>1.35026234721328</v>
      </c>
      <c r="E4240">
        <v>0.30239975994035501</v>
      </c>
      <c r="F4240">
        <v>4.4651568092501401</v>
      </c>
      <c r="G4240" s="1">
        <v>8.0010129412191092E-6</v>
      </c>
      <c r="H4240" s="1">
        <v>5.2640703843360498E-5</v>
      </c>
      <c r="I4240" t="s">
        <v>19</v>
      </c>
      <c r="J4240" t="s">
        <v>15485</v>
      </c>
      <c r="K4240" t="s">
        <v>15486</v>
      </c>
      <c r="L4240">
        <v>1.2071892811229299</v>
      </c>
      <c r="M4240">
        <f ca="1">RAND()</f>
        <v>0.48714255709194332</v>
      </c>
    </row>
    <row r="4241" spans="1:22">
      <c r="A4241">
        <v>5667</v>
      </c>
      <c r="B4241" t="s">
        <v>5242</v>
      </c>
      <c r="C4241">
        <v>162.84326883766801</v>
      </c>
      <c r="D4241">
        <v>1.87950341840324</v>
      </c>
      <c r="E4241">
        <v>0.42101650818667102</v>
      </c>
      <c r="F4241">
        <v>4.4642036163814804</v>
      </c>
      <c r="G4241" s="1">
        <v>8.0367110319158598E-6</v>
      </c>
      <c r="H4241" s="1">
        <v>5.28369753755227E-5</v>
      </c>
      <c r="I4241" t="s">
        <v>19</v>
      </c>
      <c r="J4241" t="s">
        <v>3434</v>
      </c>
      <c r="K4241" t="s">
        <v>33</v>
      </c>
      <c r="L4241">
        <v>1.5740540377013801</v>
      </c>
      <c r="M4241">
        <f ca="1">RAND()</f>
        <v>0.20277951410042949</v>
      </c>
    </row>
    <row r="4242" spans="1:22">
      <c r="A4242">
        <v>6614</v>
      </c>
      <c r="B4242" t="s">
        <v>1388</v>
      </c>
      <c r="C4242">
        <v>4.5885707883869102</v>
      </c>
      <c r="D4242">
        <v>3.72012602165253</v>
      </c>
      <c r="E4242">
        <v>0.83364410824231205</v>
      </c>
      <c r="F4242">
        <v>4.4624870311819098</v>
      </c>
      <c r="G4242" s="1">
        <v>8.1013833175006308E-6</v>
      </c>
      <c r="H4242" s="1">
        <v>5.31845186156911E-5</v>
      </c>
      <c r="I4242" t="s">
        <v>19</v>
      </c>
      <c r="J4242" t="s">
        <v>32</v>
      </c>
      <c r="K4242" t="s">
        <v>33</v>
      </c>
      <c r="L4242">
        <v>2.4731084556012499</v>
      </c>
      <c r="M4242">
        <f ca="1">RAND()</f>
        <v>0.75955695527294254</v>
      </c>
      <c r="U4242" s="1"/>
      <c r="V4242" s="1"/>
    </row>
    <row r="4243" spans="1:22">
      <c r="A4243">
        <v>7946</v>
      </c>
      <c r="B4243" t="s">
        <v>5843</v>
      </c>
      <c r="C4243">
        <v>510.04015559050703</v>
      </c>
      <c r="D4243">
        <v>1.22679439917434</v>
      </c>
      <c r="E4243">
        <v>0.27502605080361497</v>
      </c>
      <c r="F4243">
        <v>4.4606479843989</v>
      </c>
      <c r="G4243" s="1">
        <v>8.1712212243825003E-6</v>
      </c>
      <c r="H4243" s="1">
        <v>5.3603925395494E-5</v>
      </c>
      <c r="I4243" t="s">
        <v>19</v>
      </c>
      <c r="J4243" t="s">
        <v>1051</v>
      </c>
      <c r="K4243" t="s">
        <v>33</v>
      </c>
      <c r="L4243">
        <v>1.1136411853477901</v>
      </c>
      <c r="M4243">
        <f ca="1">RAND()</f>
        <v>0.77051369466507191</v>
      </c>
    </row>
    <row r="4244" spans="1:22">
      <c r="A4244">
        <v>3649</v>
      </c>
      <c r="B4244" t="s">
        <v>14581</v>
      </c>
      <c r="C4244">
        <v>3257.1539602193202</v>
      </c>
      <c r="D4244">
        <v>1.58484235197906</v>
      </c>
      <c r="E4244">
        <v>0.355662125045767</v>
      </c>
      <c r="F4244">
        <v>4.4560335227573704</v>
      </c>
      <c r="G4244" s="1">
        <v>8.3489982362594004E-6</v>
      </c>
      <c r="H4244" s="1">
        <v>5.4650746449119502E-5</v>
      </c>
      <c r="I4244" t="s">
        <v>19</v>
      </c>
      <c r="J4244" t="s">
        <v>32</v>
      </c>
      <c r="K4244" t="s">
        <v>33</v>
      </c>
      <c r="L4244">
        <v>1.3752545099351901</v>
      </c>
      <c r="M4244">
        <f ca="1">RAND()</f>
        <v>0.5725327897224225</v>
      </c>
      <c r="U4244" s="1"/>
      <c r="V4244" s="1"/>
    </row>
    <row r="4245" spans="1:22">
      <c r="A4245">
        <v>4010</v>
      </c>
      <c r="B4245" t="s">
        <v>15847</v>
      </c>
      <c r="C4245">
        <v>2451.2483005169402</v>
      </c>
      <c r="D4245">
        <v>1.3092071214371801</v>
      </c>
      <c r="E4245">
        <v>0.294071865474755</v>
      </c>
      <c r="F4245">
        <v>4.4519971991321601</v>
      </c>
      <c r="G4245" s="1">
        <v>8.5075276036521905E-6</v>
      </c>
      <c r="H4245" s="1">
        <v>5.5446672305423502E-5</v>
      </c>
      <c r="I4245" t="s">
        <v>19</v>
      </c>
      <c r="J4245" t="s">
        <v>32</v>
      </c>
      <c r="K4245" t="s">
        <v>15848</v>
      </c>
      <c r="L4245">
        <v>1.1758032940591201</v>
      </c>
      <c r="M4245">
        <f ca="1">RAND()</f>
        <v>0.9977581644471023</v>
      </c>
      <c r="U4245" s="1"/>
      <c r="V4245" s="1"/>
    </row>
    <row r="4246" spans="1:22">
      <c r="A4246">
        <v>956</v>
      </c>
      <c r="B4246" t="s">
        <v>9582</v>
      </c>
      <c r="C4246">
        <v>564.96453310647098</v>
      </c>
      <c r="D4246">
        <v>1.29060312767729</v>
      </c>
      <c r="E4246">
        <v>0.29013376199412999</v>
      </c>
      <c r="F4246">
        <v>4.4483038402934998</v>
      </c>
      <c r="G4246" s="1">
        <v>8.6551040566925492E-6</v>
      </c>
      <c r="H4246" s="1">
        <v>5.63269669354262E-5</v>
      </c>
      <c r="I4246" t="s">
        <v>19</v>
      </c>
      <c r="J4246" t="s">
        <v>9583</v>
      </c>
      <c r="K4246" t="s">
        <v>9584</v>
      </c>
      <c r="L4246">
        <v>1.16161572942425</v>
      </c>
      <c r="M4246">
        <f ca="1">RAND()</f>
        <v>4.5591110736593388E-2</v>
      </c>
    </row>
    <row r="4247" spans="1:22">
      <c r="A4247">
        <v>257</v>
      </c>
      <c r="B4247" t="s">
        <v>2299</v>
      </c>
      <c r="C4247">
        <v>3027.9395517103198</v>
      </c>
      <c r="D4247">
        <v>1.78963029887382</v>
      </c>
      <c r="E4247">
        <v>0.40281160448144199</v>
      </c>
      <c r="F4247">
        <v>4.44284692636323</v>
      </c>
      <c r="G4247" s="1">
        <v>8.8776326620551601E-6</v>
      </c>
      <c r="H4247" s="1">
        <v>5.7623129996376003E-5</v>
      </c>
      <c r="I4247" t="s">
        <v>19</v>
      </c>
      <c r="J4247" t="s">
        <v>2300</v>
      </c>
      <c r="K4247" t="s">
        <v>2301</v>
      </c>
      <c r="L4247">
        <v>1.5127938040065501</v>
      </c>
      <c r="M4247">
        <f ca="1">RAND()</f>
        <v>0.97103326259794043</v>
      </c>
    </row>
    <row r="4248" spans="1:22">
      <c r="A4248">
        <v>6426</v>
      </c>
      <c r="B4248" t="s">
        <v>989</v>
      </c>
      <c r="C4248">
        <v>480.03864014310301</v>
      </c>
      <c r="D4248">
        <v>1.4812955814750799</v>
      </c>
      <c r="E4248">
        <v>0.333738732882017</v>
      </c>
      <c r="F4248">
        <v>4.4384886605257998</v>
      </c>
      <c r="G4248" s="1">
        <v>9.0592756269925694E-6</v>
      </c>
      <c r="H4248" s="1">
        <v>5.8660600699009398E-5</v>
      </c>
      <c r="I4248" t="s">
        <v>19</v>
      </c>
      <c r="J4248" t="s">
        <v>32</v>
      </c>
      <c r="K4248" t="s">
        <v>33</v>
      </c>
      <c r="L4248">
        <v>1.3008625958161</v>
      </c>
      <c r="M4248">
        <f ca="1">RAND()</f>
        <v>0.9077911509450638</v>
      </c>
    </row>
    <row r="4249" spans="1:22">
      <c r="A4249">
        <v>6328</v>
      </c>
      <c r="B4249" t="s">
        <v>741</v>
      </c>
      <c r="C4249">
        <v>424.38098745640099</v>
      </c>
      <c r="D4249">
        <v>1.5549195013307899</v>
      </c>
      <c r="E4249">
        <v>0.350509501928915</v>
      </c>
      <c r="F4249">
        <v>4.4361693271474598</v>
      </c>
      <c r="G4249" s="1">
        <v>9.1573826448809201E-6</v>
      </c>
      <c r="H4249" s="1">
        <v>5.9210728989549502E-5</v>
      </c>
      <c r="I4249" t="s">
        <v>19</v>
      </c>
      <c r="J4249" t="s">
        <v>742</v>
      </c>
      <c r="K4249" t="s">
        <v>33</v>
      </c>
      <c r="L4249">
        <v>1.3527129493257399</v>
      </c>
      <c r="M4249">
        <f ca="1">RAND()</f>
        <v>9.1517467707676881E-3</v>
      </c>
    </row>
    <row r="4250" spans="1:22">
      <c r="A4250">
        <v>7110</v>
      </c>
      <c r="B4250" t="s">
        <v>7348</v>
      </c>
      <c r="C4250">
        <v>288.784966596218</v>
      </c>
      <c r="D4250">
        <v>1.2376539332627801</v>
      </c>
      <c r="E4250">
        <v>0.27900262130994502</v>
      </c>
      <c r="F4250">
        <v>4.4359939252608998</v>
      </c>
      <c r="G4250" s="1">
        <v>9.1648432288316699E-6</v>
      </c>
      <c r="H4250" s="1">
        <v>5.9216458365916E-5</v>
      </c>
      <c r="I4250" t="s">
        <v>19</v>
      </c>
      <c r="J4250" t="s">
        <v>1051</v>
      </c>
      <c r="K4250" t="s">
        <v>33</v>
      </c>
      <c r="L4250">
        <v>1.12080583263598</v>
      </c>
      <c r="M4250">
        <f ca="1">RAND()</f>
        <v>0.61634619832025506</v>
      </c>
      <c r="U4250" s="1"/>
      <c r="V4250" s="1"/>
    </row>
    <row r="4251" spans="1:22">
      <c r="A4251">
        <v>8422</v>
      </c>
      <c r="B4251" t="s">
        <v>114</v>
      </c>
      <c r="C4251">
        <v>179.88127647833099</v>
      </c>
      <c r="D4251">
        <v>1.99669134960585</v>
      </c>
      <c r="E4251">
        <v>0.45023787442114999</v>
      </c>
      <c r="F4251">
        <v>4.4347476368417498</v>
      </c>
      <c r="G4251" s="1">
        <v>9.2180206185489795E-6</v>
      </c>
      <c r="H4251" s="1">
        <v>5.9517356065427E-5</v>
      </c>
      <c r="I4251" t="s">
        <v>19</v>
      </c>
      <c r="J4251" t="s">
        <v>35</v>
      </c>
      <c r="K4251" t="s">
        <v>33</v>
      </c>
      <c r="L4251">
        <v>1.6446899465176199</v>
      </c>
      <c r="M4251">
        <f ca="1">RAND()</f>
        <v>0.2263538994484513</v>
      </c>
    </row>
    <row r="4252" spans="1:22">
      <c r="A4252">
        <v>4886</v>
      </c>
      <c r="B4252" t="s">
        <v>2528</v>
      </c>
      <c r="C4252">
        <v>231.63744396106301</v>
      </c>
      <c r="D4252">
        <v>1.4956948712867699</v>
      </c>
      <c r="E4252">
        <v>0.33800586956352802</v>
      </c>
      <c r="F4252">
        <v>4.4250559116567398</v>
      </c>
      <c r="G4252" s="1">
        <v>9.6417307953888198E-6</v>
      </c>
      <c r="H4252" s="1">
        <v>6.2075103126566902E-5</v>
      </c>
      <c r="I4252" t="s">
        <v>19</v>
      </c>
      <c r="J4252" t="s">
        <v>2505</v>
      </c>
      <c r="K4252" t="s">
        <v>2529</v>
      </c>
      <c r="L4252">
        <v>1.3101132402303199</v>
      </c>
      <c r="M4252">
        <f ca="1">RAND()</f>
        <v>8.0498243906396039E-2</v>
      </c>
    </row>
    <row r="4253" spans="1:22">
      <c r="A4253">
        <v>2850</v>
      </c>
      <c r="B4253" t="s">
        <v>13063</v>
      </c>
      <c r="C4253">
        <v>3343.5066355968602</v>
      </c>
      <c r="D4253">
        <v>1.6583466769879101</v>
      </c>
      <c r="E4253">
        <v>0.37527308479830401</v>
      </c>
      <c r="F4253">
        <v>4.4190397450944499</v>
      </c>
      <c r="G4253" s="1">
        <v>9.9140415683258607E-6</v>
      </c>
      <c r="H4253" s="1">
        <v>6.3600977497087601E-5</v>
      </c>
      <c r="I4253" t="s">
        <v>19</v>
      </c>
      <c r="J4253" t="s">
        <v>32</v>
      </c>
      <c r="K4253" t="s">
        <v>33</v>
      </c>
      <c r="L4253">
        <v>1.4224807903004899</v>
      </c>
      <c r="M4253">
        <f ca="1">RAND()</f>
        <v>0.19021524081707708</v>
      </c>
    </row>
    <row r="4254" spans="1:22">
      <c r="A4254">
        <v>1145</v>
      </c>
      <c r="B4254" t="s">
        <v>10473</v>
      </c>
      <c r="C4254">
        <v>721.25758444428504</v>
      </c>
      <c r="D4254">
        <v>1.7295798564738001</v>
      </c>
      <c r="E4254">
        <v>0.39159429257077699</v>
      </c>
      <c r="F4254">
        <v>4.4167647212610799</v>
      </c>
      <c r="G4254" s="1">
        <v>1.0018918088143999E-5</v>
      </c>
      <c r="H4254" s="1">
        <v>6.4118595988656306E-5</v>
      </c>
      <c r="I4254" t="s">
        <v>19</v>
      </c>
      <c r="J4254" t="s">
        <v>32</v>
      </c>
      <c r="K4254" t="s">
        <v>33</v>
      </c>
      <c r="L4254">
        <v>1.4701580870873401</v>
      </c>
      <c r="M4254">
        <f ca="1">RAND()</f>
        <v>0.34480345116333233</v>
      </c>
      <c r="U4254" s="1"/>
    </row>
    <row r="4255" spans="1:22">
      <c r="A4255">
        <v>6810</v>
      </c>
      <c r="B4255" t="s">
        <v>5481</v>
      </c>
      <c r="C4255">
        <v>378.25121184356698</v>
      </c>
      <c r="D4255">
        <v>1.00457592024529</v>
      </c>
      <c r="E4255">
        <v>0.227450863158801</v>
      </c>
      <c r="F4255">
        <v>4.4166722706341996</v>
      </c>
      <c r="G4255" s="1">
        <v>1.00232023039889E-5</v>
      </c>
      <c r="H4255" s="1">
        <v>6.4118595988656306E-5</v>
      </c>
      <c r="I4255" t="s">
        <v>19</v>
      </c>
      <c r="J4255" t="s">
        <v>5482</v>
      </c>
      <c r="K4255" t="s">
        <v>5483</v>
      </c>
      <c r="L4255">
        <v>0.93570297876461705</v>
      </c>
      <c r="M4255">
        <f ca="1">RAND()</f>
        <v>0.38786453605997018</v>
      </c>
    </row>
    <row r="4256" spans="1:22">
      <c r="A4256">
        <v>4518</v>
      </c>
      <c r="B4256" t="s">
        <v>15328</v>
      </c>
      <c r="C4256">
        <v>1715.5713087143499</v>
      </c>
      <c r="D4256">
        <v>1.27211901494266</v>
      </c>
      <c r="E4256">
        <v>0.28814841675925001</v>
      </c>
      <c r="F4256">
        <v>4.4148048052803199</v>
      </c>
      <c r="G4256" s="1">
        <v>1.01101172980524E-5</v>
      </c>
      <c r="H4256" s="1">
        <v>6.4628691627791298E-5</v>
      </c>
      <c r="I4256" t="s">
        <v>19</v>
      </c>
      <c r="J4256" t="s">
        <v>15329</v>
      </c>
      <c r="K4256" t="s">
        <v>15330</v>
      </c>
      <c r="L4256">
        <v>1.1459242141394299</v>
      </c>
      <c r="M4256">
        <f ca="1">RAND()</f>
        <v>0.12727475881378358</v>
      </c>
    </row>
    <row r="4257" spans="1:22">
      <c r="A4257">
        <v>8470</v>
      </c>
      <c r="B4257" t="s">
        <v>456</v>
      </c>
      <c r="C4257">
        <v>26.205304550326801</v>
      </c>
      <c r="D4257">
        <v>2.28840945734746</v>
      </c>
      <c r="E4257">
        <v>0.51854152468524695</v>
      </c>
      <c r="F4257">
        <v>4.4131652884241399</v>
      </c>
      <c r="G4257" s="1">
        <v>1.01870161446048E-5</v>
      </c>
      <c r="H4257" s="1">
        <v>6.5027962023001706E-5</v>
      </c>
      <c r="I4257" t="s">
        <v>19</v>
      </c>
      <c r="J4257" t="s">
        <v>35</v>
      </c>
      <c r="K4257" t="s">
        <v>33</v>
      </c>
      <c r="L4257">
        <v>1.81565702479961</v>
      </c>
      <c r="M4257">
        <f ca="1">RAND()</f>
        <v>0.12314014168456289</v>
      </c>
    </row>
    <row r="4258" spans="1:22">
      <c r="A4258">
        <v>2082</v>
      </c>
      <c r="B4258" t="s">
        <v>12469</v>
      </c>
      <c r="C4258">
        <v>1690.85767395057</v>
      </c>
      <c r="D4258">
        <v>1.70198982341629</v>
      </c>
      <c r="E4258">
        <v>0.38581247157193699</v>
      </c>
      <c r="F4258">
        <v>4.4114432498301097</v>
      </c>
      <c r="G4258" s="1">
        <v>1.0268386890686399E-5</v>
      </c>
      <c r="H4258" s="1">
        <v>6.5454607731360597E-5</v>
      </c>
      <c r="I4258" t="s">
        <v>19</v>
      </c>
      <c r="J4258" t="s">
        <v>12470</v>
      </c>
      <c r="K4258" t="s">
        <v>12471</v>
      </c>
      <c r="L4258">
        <v>1.45117146624245</v>
      </c>
      <c r="M4258">
        <f ca="1">RAND()</f>
        <v>0.99970384759239961</v>
      </c>
      <c r="U4258" s="1"/>
      <c r="V4258" s="1"/>
    </row>
    <row r="4259" spans="1:22">
      <c r="A4259">
        <v>2285</v>
      </c>
      <c r="B4259" t="s">
        <v>11989</v>
      </c>
      <c r="C4259">
        <v>312.22307482468699</v>
      </c>
      <c r="D4259">
        <v>1.25289362908126</v>
      </c>
      <c r="E4259">
        <v>0.28432241097975802</v>
      </c>
      <c r="F4259">
        <v>4.4065946991792204</v>
      </c>
      <c r="G4259" s="1">
        <v>1.05008410249686E-5</v>
      </c>
      <c r="H4259" s="1">
        <v>6.6747406571554394E-5</v>
      </c>
      <c r="I4259" t="s">
        <v>19</v>
      </c>
      <c r="J4259" t="s">
        <v>32</v>
      </c>
      <c r="K4259" t="s">
        <v>33</v>
      </c>
      <c r="L4259">
        <v>1.1309634034032501</v>
      </c>
      <c r="M4259">
        <f ca="1">RAND()</f>
        <v>0.82273491255008102</v>
      </c>
    </row>
    <row r="4260" spans="1:22">
      <c r="A4260">
        <v>3006</v>
      </c>
      <c r="B4260" t="s">
        <v>1907</v>
      </c>
      <c r="C4260">
        <v>33.1326392277319</v>
      </c>
      <c r="D4260">
        <v>2.29854305496591</v>
      </c>
      <c r="E4260">
        <v>0.52212795577237903</v>
      </c>
      <c r="F4260">
        <v>4.4022600773515403</v>
      </c>
      <c r="G4260" s="1">
        <v>1.0712902809677499E-5</v>
      </c>
      <c r="H4260" s="1">
        <v>6.7713063583694998E-5</v>
      </c>
      <c r="I4260" t="s">
        <v>19</v>
      </c>
      <c r="J4260" t="s">
        <v>197</v>
      </c>
      <c r="K4260" t="s">
        <v>33</v>
      </c>
      <c r="L4260">
        <v>1.8192969342515699</v>
      </c>
      <c r="M4260">
        <f ca="1">RAND()</f>
        <v>0.76935118672826652</v>
      </c>
    </row>
    <row r="4261" spans="1:22">
      <c r="A4261">
        <v>113</v>
      </c>
      <c r="B4261" t="s">
        <v>1993</v>
      </c>
      <c r="C4261">
        <v>16.9282790655983</v>
      </c>
      <c r="D4261">
        <v>3.0756527215040701</v>
      </c>
      <c r="E4261">
        <v>0.69899591137345296</v>
      </c>
      <c r="F4261">
        <v>4.4001011614799603</v>
      </c>
      <c r="G4261" s="1">
        <v>1.08200425037412E-5</v>
      </c>
      <c r="H4261" s="1">
        <v>6.8246584615683903E-5</v>
      </c>
      <c r="I4261" t="s">
        <v>19</v>
      </c>
      <c r="J4261" t="s">
        <v>1934</v>
      </c>
      <c r="K4261" t="s">
        <v>33</v>
      </c>
      <c r="L4261">
        <v>2.2057910895415298</v>
      </c>
      <c r="M4261">
        <f ca="1">RAND()</f>
        <v>0.83654322599036357</v>
      </c>
    </row>
    <row r="4262" spans="1:22">
      <c r="A4262">
        <v>8136</v>
      </c>
      <c r="B4262" t="s">
        <v>6250</v>
      </c>
      <c r="C4262">
        <v>100.425829062402</v>
      </c>
      <c r="D4262">
        <v>1.4635616096000099</v>
      </c>
      <c r="E4262">
        <v>0.332688374264897</v>
      </c>
      <c r="F4262">
        <v>4.3991967342828602</v>
      </c>
      <c r="G4262" s="1">
        <v>1.08652295713759E-5</v>
      </c>
      <c r="H4262" s="1">
        <v>6.83879264496037E-5</v>
      </c>
      <c r="I4262" t="s">
        <v>19</v>
      </c>
      <c r="J4262" t="s">
        <v>35</v>
      </c>
      <c r="K4262" t="s">
        <v>33</v>
      </c>
      <c r="L4262">
        <v>1.28534798827035</v>
      </c>
      <c r="M4262">
        <f ca="1">RAND()</f>
        <v>0.77286017293599019</v>
      </c>
      <c r="U4262" s="1"/>
      <c r="V4262" s="1"/>
    </row>
    <row r="4263" spans="1:22">
      <c r="A4263">
        <v>3332</v>
      </c>
      <c r="B4263" t="s">
        <v>13950</v>
      </c>
      <c r="C4263">
        <v>1274.6245655652999</v>
      </c>
      <c r="D4263">
        <v>1.19258887078202</v>
      </c>
      <c r="E4263">
        <v>0.27114513222225001</v>
      </c>
      <c r="F4263">
        <v>4.3983414380623698</v>
      </c>
      <c r="G4263" s="1">
        <v>1.0908127674749201E-5</v>
      </c>
      <c r="H4263" s="1">
        <v>6.8609990200046395E-5</v>
      </c>
      <c r="I4263" t="s">
        <v>19</v>
      </c>
      <c r="J4263" t="s">
        <v>32</v>
      </c>
      <c r="K4263" t="s">
        <v>33</v>
      </c>
      <c r="L4263">
        <v>1.08445947463399</v>
      </c>
      <c r="M4263">
        <f ca="1">RAND()</f>
        <v>3.8439385873585308E-2</v>
      </c>
      <c r="U4263" s="1"/>
      <c r="V4263" s="1"/>
    </row>
    <row r="4264" spans="1:22">
      <c r="A4264">
        <v>5592</v>
      </c>
      <c r="B4264" t="s">
        <v>5091</v>
      </c>
      <c r="C4264">
        <v>315.09109509010398</v>
      </c>
      <c r="D4264">
        <v>1.29710931657341</v>
      </c>
      <c r="E4264">
        <v>0.29512637959801402</v>
      </c>
      <c r="F4264">
        <v>4.3950978504198099</v>
      </c>
      <c r="G4264" s="1">
        <v>1.1072286669829E-5</v>
      </c>
      <c r="H4264" s="1">
        <v>6.9593919075471106E-5</v>
      </c>
      <c r="I4264" t="s">
        <v>19</v>
      </c>
      <c r="J4264" t="s">
        <v>32</v>
      </c>
      <c r="K4264" t="s">
        <v>33</v>
      </c>
      <c r="L4264">
        <v>1.16363630911025</v>
      </c>
      <c r="M4264">
        <f ca="1">RAND()</f>
        <v>0.32649467278374078</v>
      </c>
      <c r="U4264" s="1"/>
      <c r="V4264" s="1"/>
    </row>
    <row r="4265" spans="1:22">
      <c r="A4265">
        <v>7229</v>
      </c>
      <c r="B4265" t="s">
        <v>7565</v>
      </c>
      <c r="C4265">
        <v>716.94376105377501</v>
      </c>
      <c r="D4265">
        <v>1.0132645574416601</v>
      </c>
      <c r="E4265">
        <v>0.230622432273693</v>
      </c>
      <c r="F4265">
        <v>4.3936079740896901</v>
      </c>
      <c r="G4265" s="1">
        <v>1.11484778154461E-5</v>
      </c>
      <c r="H4265" s="1">
        <v>6.9926420392564897E-5</v>
      </c>
      <c r="I4265" t="s">
        <v>19</v>
      </c>
      <c r="J4265" t="s">
        <v>7566</v>
      </c>
      <c r="K4265" t="s">
        <v>7567</v>
      </c>
      <c r="L4265">
        <v>0.94212042753941605</v>
      </c>
      <c r="M4265">
        <f ca="1">RAND()</f>
        <v>0.46209611227722969</v>
      </c>
    </row>
    <row r="4266" spans="1:22">
      <c r="A4266">
        <v>2303</v>
      </c>
      <c r="B4266" t="s">
        <v>12026</v>
      </c>
      <c r="C4266">
        <v>3023.2417256322301</v>
      </c>
      <c r="D4266">
        <v>1.5343044281565199</v>
      </c>
      <c r="E4266">
        <v>0.34935696998482602</v>
      </c>
      <c r="F4266">
        <v>4.3917956702657399</v>
      </c>
      <c r="G4266" s="1">
        <v>1.1241832488355599E-5</v>
      </c>
      <c r="H4266" s="1">
        <v>7.0364965408352496E-5</v>
      </c>
      <c r="I4266" t="s">
        <v>19</v>
      </c>
      <c r="J4266" t="s">
        <v>12027</v>
      </c>
      <c r="K4266" t="s">
        <v>33</v>
      </c>
      <c r="L4266">
        <v>1.33468348944186</v>
      </c>
      <c r="M4266">
        <f ca="1">RAND()</f>
        <v>0.13956236109059483</v>
      </c>
    </row>
    <row r="4267" spans="1:22">
      <c r="A4267">
        <v>3511</v>
      </c>
      <c r="B4267" t="s">
        <v>14294</v>
      </c>
      <c r="C4267">
        <v>1617.6742739940901</v>
      </c>
      <c r="D4267">
        <v>1.3256316473823</v>
      </c>
      <c r="E4267">
        <v>0.30187524798369703</v>
      </c>
      <c r="F4267">
        <v>4.3913227607647096</v>
      </c>
      <c r="G4267" s="1">
        <v>1.1266315316150801E-5</v>
      </c>
      <c r="H4267" s="1">
        <v>7.0469237536507397E-5</v>
      </c>
      <c r="I4267" t="s">
        <v>19</v>
      </c>
      <c r="J4267" t="s">
        <v>14295</v>
      </c>
      <c r="K4267" t="s">
        <v>14296</v>
      </c>
      <c r="L4267">
        <v>1.1846384561211001</v>
      </c>
      <c r="M4267">
        <f ca="1">RAND()</f>
        <v>0.45409744226522508</v>
      </c>
      <c r="U4267" s="1"/>
      <c r="V4267" s="1"/>
    </row>
    <row r="4268" spans="1:22">
      <c r="A4268">
        <v>7476</v>
      </c>
      <c r="B4268" t="s">
        <v>8076</v>
      </c>
      <c r="C4268">
        <v>1377.4652465945401</v>
      </c>
      <c r="D4268">
        <v>1.45329056555762</v>
      </c>
      <c r="E4268">
        <v>0.33132782740106198</v>
      </c>
      <c r="F4268">
        <v>4.3862617183628902</v>
      </c>
      <c r="G4268" s="1">
        <v>1.1531536067781701E-5</v>
      </c>
      <c r="H4268" s="1">
        <v>7.1978201914421497E-5</v>
      </c>
      <c r="I4268" t="s">
        <v>19</v>
      </c>
      <c r="J4268" t="s">
        <v>35</v>
      </c>
      <c r="K4268" t="s">
        <v>33</v>
      </c>
      <c r="L4268">
        <v>1.2770872794607</v>
      </c>
      <c r="M4268">
        <f ca="1">RAND()</f>
        <v>0.74374925024597349</v>
      </c>
    </row>
    <row r="4269" spans="1:22">
      <c r="A4269">
        <v>1059</v>
      </c>
      <c r="B4269" t="s">
        <v>9787</v>
      </c>
      <c r="C4269">
        <v>364.65624300736903</v>
      </c>
      <c r="D4269">
        <v>1.57550788500969</v>
      </c>
      <c r="E4269">
        <v>0.35922755543488999</v>
      </c>
      <c r="F4269">
        <v>4.38582135800341</v>
      </c>
      <c r="G4269" s="1">
        <v>1.15548926135354E-5</v>
      </c>
      <c r="H4269" s="1">
        <v>7.2024164546791205E-5</v>
      </c>
      <c r="I4269" t="s">
        <v>19</v>
      </c>
      <c r="J4269" t="s">
        <v>32</v>
      </c>
      <c r="K4269" t="s">
        <v>33</v>
      </c>
      <c r="L4269">
        <v>1.362773602758</v>
      </c>
      <c r="M4269">
        <f ca="1">RAND()</f>
        <v>7.5925715553040729E-2</v>
      </c>
    </row>
    <row r="4270" spans="1:22">
      <c r="A4270">
        <v>1103</v>
      </c>
      <c r="B4270" t="s">
        <v>9875</v>
      </c>
      <c r="C4270">
        <v>318.73027366033398</v>
      </c>
      <c r="D4270">
        <v>1.05336307647656</v>
      </c>
      <c r="E4270">
        <v>0.240415177355918</v>
      </c>
      <c r="F4270">
        <v>4.3814333523425102</v>
      </c>
      <c r="G4270" s="1">
        <v>1.1790110969639399E-5</v>
      </c>
      <c r="H4270" s="1">
        <v>7.3345844029146999E-5</v>
      </c>
      <c r="I4270" t="s">
        <v>19</v>
      </c>
      <c r="J4270" t="s">
        <v>9876</v>
      </c>
      <c r="K4270" t="s">
        <v>33</v>
      </c>
      <c r="L4270">
        <v>0.97418865479723005</v>
      </c>
      <c r="M4270">
        <f ca="1">RAND()</f>
        <v>0.99236942028526121</v>
      </c>
    </row>
    <row r="4271" spans="1:22">
      <c r="A4271">
        <v>7937</v>
      </c>
      <c r="B4271" t="s">
        <v>5825</v>
      </c>
      <c r="C4271">
        <v>173.998133661244</v>
      </c>
      <c r="D4271">
        <v>1.02490828321139</v>
      </c>
      <c r="E4271">
        <v>0.234276478202884</v>
      </c>
      <c r="F4271">
        <v>4.3747809898517396</v>
      </c>
      <c r="G4271" s="1">
        <v>1.2155445537295299E-5</v>
      </c>
      <c r="H4271" s="1">
        <v>7.53503771193522E-5</v>
      </c>
      <c r="I4271" t="s">
        <v>19</v>
      </c>
      <c r="J4271" t="s">
        <v>5826</v>
      </c>
      <c r="K4271" t="s">
        <v>5827</v>
      </c>
      <c r="L4271">
        <v>0.95100662505917599</v>
      </c>
      <c r="M4271">
        <f ca="1">RAND()</f>
        <v>0.96220395804446457</v>
      </c>
    </row>
    <row r="4272" spans="1:22">
      <c r="A4272">
        <v>1827</v>
      </c>
      <c r="B4272" t="s">
        <v>11119</v>
      </c>
      <c r="C4272">
        <v>1898.6466726388301</v>
      </c>
      <c r="D4272">
        <v>1.3551432548367099</v>
      </c>
      <c r="E4272">
        <v>0.30986853826662802</v>
      </c>
      <c r="F4272">
        <v>4.3732844335124703</v>
      </c>
      <c r="G4272" s="1">
        <v>1.22391093476704E-5</v>
      </c>
      <c r="H4272" s="1">
        <v>7.5816821110362802E-5</v>
      </c>
      <c r="I4272" t="s">
        <v>19</v>
      </c>
      <c r="J4272" t="s">
        <v>3777</v>
      </c>
      <c r="K4272" t="s">
        <v>33</v>
      </c>
      <c r="L4272">
        <v>1.2052904343477999</v>
      </c>
      <c r="M4272">
        <f ca="1">RAND()</f>
        <v>0.94635083473090964</v>
      </c>
    </row>
    <row r="4273" spans="1:22">
      <c r="A4273">
        <v>1641</v>
      </c>
      <c r="B4273" t="s">
        <v>11544</v>
      </c>
      <c r="C4273">
        <v>616.98371167443395</v>
      </c>
      <c r="D4273">
        <v>1.7268386707776999</v>
      </c>
      <c r="E4273">
        <v>0.394974838848974</v>
      </c>
      <c r="F4273">
        <v>4.3720219642598304</v>
      </c>
      <c r="G4273" s="1">
        <v>1.23101137540874E-5</v>
      </c>
      <c r="H4273" s="1">
        <v>7.6204257445405601E-5</v>
      </c>
      <c r="I4273" t="s">
        <v>19</v>
      </c>
      <c r="J4273" t="s">
        <v>11545</v>
      </c>
      <c r="K4273" t="s">
        <v>11546</v>
      </c>
      <c r="L4273">
        <v>1.4635817412135701</v>
      </c>
      <c r="M4273">
        <f ca="1">RAND()</f>
        <v>0.90974098033544726</v>
      </c>
      <c r="U4273" s="1"/>
      <c r="V4273" s="1"/>
    </row>
    <row r="4274" spans="1:22">
      <c r="A4274">
        <v>1767</v>
      </c>
      <c r="B4274" t="s">
        <v>11009</v>
      </c>
      <c r="C4274">
        <v>120.25272790147601</v>
      </c>
      <c r="D4274">
        <v>1.3014744536587699</v>
      </c>
      <c r="E4274">
        <v>0.29827741394196799</v>
      </c>
      <c r="F4274">
        <v>4.3633020564942298</v>
      </c>
      <c r="G4274" s="1">
        <v>1.2811386029014499E-5</v>
      </c>
      <c r="H4274" s="1">
        <v>7.9035721892694498E-5</v>
      </c>
      <c r="I4274" t="s">
        <v>19</v>
      </c>
      <c r="J4274" t="s">
        <v>11010</v>
      </c>
      <c r="K4274" t="s">
        <v>11011</v>
      </c>
      <c r="L4274">
        <v>1.1651169434399899</v>
      </c>
      <c r="M4274">
        <f ca="1">RAND()</f>
        <v>0.85272240377786435</v>
      </c>
    </row>
    <row r="4275" spans="1:22">
      <c r="A4275">
        <v>2554</v>
      </c>
      <c r="B4275" t="s">
        <v>13522</v>
      </c>
      <c r="C4275">
        <v>507.30635648024901</v>
      </c>
      <c r="D4275">
        <v>2.2381517506551498</v>
      </c>
      <c r="E4275">
        <v>0.51293029924053002</v>
      </c>
      <c r="F4275">
        <v>4.3634617685269701</v>
      </c>
      <c r="G4275" s="1">
        <v>1.2802032202742099E-5</v>
      </c>
      <c r="H4275" s="1">
        <v>7.9035721892694498E-5</v>
      </c>
      <c r="I4275" t="s">
        <v>19</v>
      </c>
      <c r="J4275" t="s">
        <v>13523</v>
      </c>
      <c r="K4275" t="s">
        <v>33</v>
      </c>
      <c r="L4275">
        <v>1.77733517429401</v>
      </c>
      <c r="M4275">
        <f ca="1">RAND()</f>
        <v>0.85204375398613885</v>
      </c>
    </row>
    <row r="4276" spans="1:22">
      <c r="A4276">
        <v>6372</v>
      </c>
      <c r="B4276" t="s">
        <v>865</v>
      </c>
      <c r="C4276">
        <v>107.928656407235</v>
      </c>
      <c r="D4276">
        <v>2.1719826363171402</v>
      </c>
      <c r="E4276">
        <v>0.498073540503502</v>
      </c>
      <c r="F4276">
        <v>4.3607669544571301</v>
      </c>
      <c r="G4276" s="1">
        <v>1.29607349629736E-5</v>
      </c>
      <c r="H4276" s="1">
        <v>7.96298361606432E-5</v>
      </c>
      <c r="I4276" t="s">
        <v>19</v>
      </c>
      <c r="J4276" t="s">
        <v>32</v>
      </c>
      <c r="K4276" t="s">
        <v>33</v>
      </c>
      <c r="L4276">
        <v>1.73864392635107</v>
      </c>
      <c r="M4276">
        <f ca="1">RAND()</f>
        <v>0.2074962875475006</v>
      </c>
    </row>
    <row r="4277" spans="1:22">
      <c r="A4277">
        <v>976</v>
      </c>
      <c r="B4277" t="s">
        <v>9620</v>
      </c>
      <c r="C4277">
        <v>3909.2287340549301</v>
      </c>
      <c r="D4277">
        <v>1.7010789377142901</v>
      </c>
      <c r="E4277">
        <v>0.39030538708634099</v>
      </c>
      <c r="F4277">
        <v>4.3583281040852997</v>
      </c>
      <c r="G4277" s="1">
        <v>1.3105980127852899E-5</v>
      </c>
      <c r="H4277" s="1">
        <v>8.0467323116271898E-5</v>
      </c>
      <c r="I4277" t="s">
        <v>19</v>
      </c>
      <c r="J4277" t="s">
        <v>8857</v>
      </c>
      <c r="K4277" t="s">
        <v>33</v>
      </c>
      <c r="L4277">
        <v>1.4450793444985901</v>
      </c>
      <c r="M4277">
        <f ca="1">RAND()</f>
        <v>0.57507713818281703</v>
      </c>
    </row>
    <row r="4278" spans="1:22">
      <c r="A4278">
        <v>3075</v>
      </c>
      <c r="B4278" t="s">
        <v>13561</v>
      </c>
      <c r="C4278">
        <v>839.20342310815795</v>
      </c>
      <c r="D4278">
        <v>1.5758181367444799</v>
      </c>
      <c r="E4278">
        <v>0.36158958902628302</v>
      </c>
      <c r="F4278">
        <v>4.3580296130426799</v>
      </c>
      <c r="G4278" s="1">
        <v>1.3123862982912E-5</v>
      </c>
      <c r="H4278" s="1">
        <v>8.0522230168316602E-5</v>
      </c>
      <c r="I4278" t="s">
        <v>19</v>
      </c>
      <c r="J4278" t="s">
        <v>13562</v>
      </c>
      <c r="K4278" t="s">
        <v>33</v>
      </c>
      <c r="L4278">
        <v>1.3605557117078999</v>
      </c>
      <c r="M4278">
        <f ca="1">RAND()</f>
        <v>0.2142840891407346</v>
      </c>
    </row>
    <row r="4279" spans="1:22">
      <c r="A4279">
        <v>8089</v>
      </c>
      <c r="B4279" t="s">
        <v>6147</v>
      </c>
      <c r="C4279">
        <v>1253.2014182780499</v>
      </c>
      <c r="D4279">
        <v>1.6024831335115</v>
      </c>
      <c r="E4279">
        <v>0.36800737871218298</v>
      </c>
      <c r="F4279">
        <v>4.3544864212214298</v>
      </c>
      <c r="G4279" s="1">
        <v>1.33379247529328E-5</v>
      </c>
      <c r="H4279" s="1">
        <v>8.1668720767957706E-5</v>
      </c>
      <c r="I4279" t="s">
        <v>19</v>
      </c>
      <c r="J4279" t="s">
        <v>6148</v>
      </c>
      <c r="K4279" t="s">
        <v>6149</v>
      </c>
      <c r="L4279">
        <v>1.37845956748668</v>
      </c>
      <c r="M4279">
        <f ca="1">RAND()</f>
        <v>0.33156205957444895</v>
      </c>
    </row>
    <row r="4280" spans="1:22">
      <c r="A4280">
        <v>6811</v>
      </c>
      <c r="B4280" t="s">
        <v>5503</v>
      </c>
      <c r="C4280">
        <v>569.98112056791501</v>
      </c>
      <c r="D4280">
        <v>1.71936524344939</v>
      </c>
      <c r="E4280">
        <v>0.39517720117036798</v>
      </c>
      <c r="F4280">
        <v>4.3508715542224401</v>
      </c>
      <c r="G4280" s="1">
        <v>1.35597471070082E-5</v>
      </c>
      <c r="H4280" s="1">
        <v>8.2914217374625095E-5</v>
      </c>
      <c r="I4280" t="s">
        <v>19</v>
      </c>
      <c r="J4280" t="s">
        <v>5504</v>
      </c>
      <c r="K4280" t="s">
        <v>5505</v>
      </c>
      <c r="L4280">
        <v>1.45637487448979</v>
      </c>
      <c r="M4280">
        <f ca="1">RAND()</f>
        <v>6.0271689212030854E-2</v>
      </c>
    </row>
    <row r="4281" spans="1:22">
      <c r="A4281">
        <v>6363</v>
      </c>
      <c r="B4281" t="s">
        <v>833</v>
      </c>
      <c r="C4281">
        <v>254.65113539575501</v>
      </c>
      <c r="D4281">
        <v>1.75049348526778</v>
      </c>
      <c r="E4281">
        <v>0.40238128619457803</v>
      </c>
      <c r="F4281">
        <v>4.35033523010636</v>
      </c>
      <c r="G4281" s="1">
        <v>1.35929563378854E-5</v>
      </c>
      <c r="H4281" s="1">
        <v>8.3060893985979504E-5</v>
      </c>
      <c r="I4281" t="s">
        <v>19</v>
      </c>
      <c r="J4281" t="s">
        <v>32</v>
      </c>
      <c r="K4281" t="s">
        <v>33</v>
      </c>
      <c r="L4281">
        <v>1.4767386569430501</v>
      </c>
      <c r="M4281">
        <f ca="1">RAND()</f>
        <v>0.50983587135417108</v>
      </c>
      <c r="U4281" s="1"/>
      <c r="V4281" s="1"/>
    </row>
    <row r="4282" spans="1:22">
      <c r="A4282">
        <v>8563</v>
      </c>
      <c r="B4282" t="s">
        <v>1883</v>
      </c>
      <c r="C4282">
        <v>13.1415394224901</v>
      </c>
      <c r="D4282">
        <v>4.2342189604918303</v>
      </c>
      <c r="E4282">
        <v>0.973497831545176</v>
      </c>
      <c r="F4282">
        <v>4.34948987382037</v>
      </c>
      <c r="G4282" s="1">
        <v>1.3645458430798801E-5</v>
      </c>
      <c r="H4282" s="1">
        <v>8.3325182431325505E-5</v>
      </c>
      <c r="I4282" t="s">
        <v>19</v>
      </c>
      <c r="J4282" t="s">
        <v>1644</v>
      </c>
      <c r="K4282" t="s">
        <v>33</v>
      </c>
      <c r="L4282">
        <v>2.5440742932428799</v>
      </c>
      <c r="M4282">
        <f ca="1">RAND()</f>
        <v>0.86192817415219525</v>
      </c>
      <c r="U4282" s="1"/>
      <c r="V4282" s="1"/>
    </row>
    <row r="4283" spans="1:22">
      <c r="A4283">
        <v>4343</v>
      </c>
      <c r="B4283" t="s">
        <v>16500</v>
      </c>
      <c r="C4283">
        <v>500.45934102309002</v>
      </c>
      <c r="D4283">
        <v>1.50625363613345</v>
      </c>
      <c r="E4283">
        <v>0.34642274696068498</v>
      </c>
      <c r="F4283">
        <v>4.3480217432269104</v>
      </c>
      <c r="G4283" s="1">
        <v>1.3737098825001101E-5</v>
      </c>
      <c r="H4283" s="1">
        <v>8.3771191006624696E-5</v>
      </c>
      <c r="I4283" t="s">
        <v>19</v>
      </c>
      <c r="J4283" t="s">
        <v>16501</v>
      </c>
      <c r="K4283" t="s">
        <v>33</v>
      </c>
      <c r="L4283">
        <v>1.3115634596082</v>
      </c>
      <c r="M4283">
        <f ca="1">RAND()</f>
        <v>0.32875461860746147</v>
      </c>
    </row>
    <row r="4284" spans="1:22">
      <c r="A4284">
        <v>6449</v>
      </c>
      <c r="B4284" t="s">
        <v>1041</v>
      </c>
      <c r="C4284">
        <v>238.41074916858</v>
      </c>
      <c r="D4284">
        <v>1.0037062988677301</v>
      </c>
      <c r="E4284">
        <v>0.23102959509812199</v>
      </c>
      <c r="F4284">
        <v>4.3444923081886397</v>
      </c>
      <c r="G4284" s="1">
        <v>1.3959813448444499E-5</v>
      </c>
      <c r="H4284" s="1">
        <v>8.5071745419580403E-5</v>
      </c>
      <c r="I4284" t="s">
        <v>19</v>
      </c>
      <c r="J4284" t="s">
        <v>32</v>
      </c>
      <c r="K4284" t="s">
        <v>33</v>
      </c>
      <c r="L4284">
        <v>0.93285786060284503</v>
      </c>
      <c r="M4284">
        <f ca="1">RAND()</f>
        <v>0.45086870656430222</v>
      </c>
    </row>
    <row r="4285" spans="1:22">
      <c r="A4285">
        <v>1272</v>
      </c>
      <c r="B4285" t="s">
        <v>10094</v>
      </c>
      <c r="C4285">
        <v>1123.9229942025499</v>
      </c>
      <c r="D4285">
        <v>1.51799677737556</v>
      </c>
      <c r="E4285">
        <v>0.34945142643237398</v>
      </c>
      <c r="F4285">
        <v>4.3439421406091299</v>
      </c>
      <c r="G4285" s="1">
        <v>1.3994838915505199E-5</v>
      </c>
      <c r="H4285" s="1">
        <v>8.5227528135196304E-5</v>
      </c>
      <c r="I4285" t="s">
        <v>19</v>
      </c>
      <c r="J4285" t="s">
        <v>10095</v>
      </c>
      <c r="K4285" t="s">
        <v>10096</v>
      </c>
      <c r="L4285">
        <v>1.31941747891549</v>
      </c>
      <c r="M4285">
        <f ca="1">RAND()</f>
        <v>0.94647094136654331</v>
      </c>
      <c r="U4285" s="1"/>
      <c r="V4285" s="1"/>
    </row>
    <row r="4286" spans="1:22">
      <c r="A4286">
        <v>2162</v>
      </c>
      <c r="B4286" t="s">
        <v>11739</v>
      </c>
      <c r="C4286">
        <v>1592.1357218041901</v>
      </c>
      <c r="D4286">
        <v>1.1943250344223699</v>
      </c>
      <c r="E4286">
        <v>0.27498993512126502</v>
      </c>
      <c r="F4286">
        <v>4.3431590828795201</v>
      </c>
      <c r="G4286" s="1">
        <v>1.40448355076714E-5</v>
      </c>
      <c r="H4286" s="1">
        <v>8.5474211768645997E-5</v>
      </c>
      <c r="I4286" t="s">
        <v>19</v>
      </c>
      <c r="J4286" t="s">
        <v>11740</v>
      </c>
      <c r="K4286" t="s">
        <v>33</v>
      </c>
      <c r="L4286">
        <v>1.0832728554142701</v>
      </c>
      <c r="M4286">
        <f ca="1">RAND()</f>
        <v>0.24208437404532257</v>
      </c>
      <c r="U4286" s="1"/>
    </row>
    <row r="4287" spans="1:22">
      <c r="A4287">
        <v>7293</v>
      </c>
      <c r="B4287" t="s">
        <v>7695</v>
      </c>
      <c r="C4287">
        <v>396.40879469893599</v>
      </c>
      <c r="D4287">
        <v>1.0776753876832701</v>
      </c>
      <c r="E4287">
        <v>0.248148163001921</v>
      </c>
      <c r="F4287">
        <v>4.3428707053331204</v>
      </c>
      <c r="G4287" s="1">
        <v>1.40632906924657E-5</v>
      </c>
      <c r="H4287" s="1">
        <v>8.5528736844725696E-5</v>
      </c>
      <c r="I4287" t="s">
        <v>19</v>
      </c>
      <c r="J4287" t="s">
        <v>656</v>
      </c>
      <c r="K4287" t="s">
        <v>33</v>
      </c>
      <c r="L4287">
        <v>0.99227820691332103</v>
      </c>
      <c r="M4287">
        <f ca="1">RAND()</f>
        <v>0.96105061223877253</v>
      </c>
    </row>
    <row r="4288" spans="1:22">
      <c r="A4288">
        <v>2481</v>
      </c>
      <c r="B4288" t="s">
        <v>12387</v>
      </c>
      <c r="C4288">
        <v>99.878636965372806</v>
      </c>
      <c r="D4288">
        <v>1.56249623401297</v>
      </c>
      <c r="E4288">
        <v>0.35987471037156998</v>
      </c>
      <c r="F4288">
        <v>4.3417783716996903</v>
      </c>
      <c r="G4288" s="1">
        <v>1.4133406288357201E-5</v>
      </c>
      <c r="H4288" s="1">
        <v>8.5897159540643399E-5</v>
      </c>
      <c r="I4288" t="s">
        <v>19</v>
      </c>
      <c r="J4288" t="s">
        <v>12376</v>
      </c>
      <c r="K4288" t="s">
        <v>12377</v>
      </c>
      <c r="L4288">
        <v>1.34998553017623</v>
      </c>
      <c r="M4288">
        <f ca="1">RAND()</f>
        <v>0.85282984576514931</v>
      </c>
    </row>
    <row r="4289" spans="1:22">
      <c r="A4289">
        <v>1729</v>
      </c>
      <c r="B4289" t="s">
        <v>10942</v>
      </c>
      <c r="C4289">
        <v>169.805337688766</v>
      </c>
      <c r="D4289">
        <v>1.15084742569871</v>
      </c>
      <c r="E4289">
        <v>0.26515436896685901</v>
      </c>
      <c r="F4289">
        <v>4.3402921482411996</v>
      </c>
      <c r="G4289" s="1">
        <v>1.4229340781392501E-5</v>
      </c>
      <c r="H4289" s="1">
        <v>8.6421896438302094E-5</v>
      </c>
      <c r="I4289" t="s">
        <v>19</v>
      </c>
      <c r="J4289" t="s">
        <v>32</v>
      </c>
      <c r="K4289" t="s">
        <v>33</v>
      </c>
      <c r="L4289">
        <v>1.04963114450939</v>
      </c>
      <c r="M4289">
        <f ca="1">RAND()</f>
        <v>0.88410527811411466</v>
      </c>
    </row>
    <row r="4290" spans="1:22">
      <c r="A4290">
        <v>135</v>
      </c>
      <c r="B4290" t="s">
        <v>2041</v>
      </c>
      <c r="C4290">
        <v>1814.44168663442</v>
      </c>
      <c r="D4290">
        <v>1.61983790612377</v>
      </c>
      <c r="E4290">
        <v>0.37340239703115402</v>
      </c>
      <c r="F4290">
        <v>4.3380490296869203</v>
      </c>
      <c r="G4290" s="1">
        <v>1.43753090635088E-5</v>
      </c>
      <c r="H4290" s="1">
        <v>8.7132172769194898E-5</v>
      </c>
      <c r="I4290" t="s">
        <v>19</v>
      </c>
      <c r="J4290" t="s">
        <v>2042</v>
      </c>
      <c r="K4290" t="s">
        <v>33</v>
      </c>
      <c r="L4290">
        <v>1.38869068198057</v>
      </c>
      <c r="M4290">
        <f ca="1">RAND()</f>
        <v>0.33559492714341399</v>
      </c>
      <c r="U4290" s="1"/>
    </row>
    <row r="4291" spans="1:22">
      <c r="A4291">
        <v>7240</v>
      </c>
      <c r="B4291" t="s">
        <v>7590</v>
      </c>
      <c r="C4291">
        <v>224.933206516914</v>
      </c>
      <c r="D4291">
        <v>1.17322152386937</v>
      </c>
      <c r="E4291">
        <v>0.27044609258889701</v>
      </c>
      <c r="F4291">
        <v>4.3380975211676498</v>
      </c>
      <c r="G4291" s="1">
        <v>1.4372138490967299E-5</v>
      </c>
      <c r="H4291" s="1">
        <v>8.7132172769194898E-5</v>
      </c>
      <c r="I4291" t="s">
        <v>19</v>
      </c>
      <c r="J4291" t="s">
        <v>384</v>
      </c>
      <c r="K4291" t="s">
        <v>33</v>
      </c>
      <c r="L4291">
        <v>1.0668341104663499</v>
      </c>
      <c r="M4291">
        <f ca="1">RAND()</f>
        <v>0.96064624286612532</v>
      </c>
    </row>
    <row r="4292" spans="1:22">
      <c r="A4292">
        <v>1969</v>
      </c>
      <c r="B4292" t="s">
        <v>11388</v>
      </c>
      <c r="C4292">
        <v>559.61473546181901</v>
      </c>
      <c r="D4292">
        <v>1.5767491855875699</v>
      </c>
      <c r="E4292">
        <v>0.36360498944852498</v>
      </c>
      <c r="F4292">
        <v>4.3364344036615297</v>
      </c>
      <c r="G4292" s="1">
        <v>1.4481261645289099E-5</v>
      </c>
      <c r="H4292" s="1">
        <v>8.7715348782191899E-5</v>
      </c>
      <c r="I4292" t="s">
        <v>19</v>
      </c>
      <c r="J4292" t="s">
        <v>32</v>
      </c>
      <c r="K4292" t="s">
        <v>33</v>
      </c>
      <c r="L4292">
        <v>1.3592750295412399</v>
      </c>
      <c r="M4292">
        <f ca="1">RAND()</f>
        <v>0.62300449159833826</v>
      </c>
      <c r="U4292" s="1"/>
      <c r="V4292" s="1"/>
    </row>
    <row r="4293" spans="1:22">
      <c r="A4293">
        <v>4596</v>
      </c>
      <c r="B4293" t="s">
        <v>15465</v>
      </c>
      <c r="C4293">
        <v>693.26484183865705</v>
      </c>
      <c r="D4293">
        <v>1.54909409669663</v>
      </c>
      <c r="E4293">
        <v>0.35747564009946597</v>
      </c>
      <c r="F4293">
        <v>4.3334256182200299</v>
      </c>
      <c r="G4293" s="1">
        <v>1.4680689652670001E-5</v>
      </c>
      <c r="H4293" s="1">
        <v>8.8744276309797501E-5</v>
      </c>
      <c r="I4293" t="s">
        <v>19</v>
      </c>
      <c r="J4293" t="s">
        <v>2517</v>
      </c>
      <c r="K4293" t="s">
        <v>33</v>
      </c>
      <c r="L4293">
        <v>1.3400491234427001</v>
      </c>
      <c r="M4293">
        <f ca="1">RAND()</f>
        <v>0.18259805794166994</v>
      </c>
      <c r="U4293" s="1"/>
    </row>
    <row r="4294" spans="1:22">
      <c r="A4294">
        <v>4148</v>
      </c>
      <c r="B4294" t="s">
        <v>16133</v>
      </c>
      <c r="C4294">
        <v>13.252873600887799</v>
      </c>
      <c r="D4294">
        <v>2.4686263994802502</v>
      </c>
      <c r="E4294">
        <v>0.570293943076434</v>
      </c>
      <c r="F4294">
        <v>4.3286912467688499</v>
      </c>
      <c r="G4294" s="1">
        <v>1.49998045410876E-5</v>
      </c>
      <c r="H4294" s="1">
        <v>9.0370059867275E-5</v>
      </c>
      <c r="I4294" t="s">
        <v>19</v>
      </c>
      <c r="J4294" t="s">
        <v>16134</v>
      </c>
      <c r="K4294" t="s">
        <v>7420</v>
      </c>
      <c r="L4294">
        <v>1.8961887035214999</v>
      </c>
      <c r="M4294">
        <f ca="1">RAND()</f>
        <v>0.87153867766327009</v>
      </c>
    </row>
    <row r="4295" spans="1:22">
      <c r="A4295">
        <v>2108</v>
      </c>
      <c r="B4295" t="s">
        <v>12513</v>
      </c>
      <c r="C4295">
        <v>1124.89281990125</v>
      </c>
      <c r="D4295">
        <v>1.3985453069443301</v>
      </c>
      <c r="E4295">
        <v>0.32315637939307801</v>
      </c>
      <c r="F4295">
        <v>4.3277663574859497</v>
      </c>
      <c r="G4295" s="1">
        <v>1.5062913094446999E-5</v>
      </c>
      <c r="H4295" s="1">
        <v>9.0629030221565704E-5</v>
      </c>
      <c r="I4295" t="s">
        <v>19</v>
      </c>
      <c r="J4295" t="s">
        <v>35</v>
      </c>
      <c r="K4295" t="s">
        <v>33</v>
      </c>
      <c r="L4295">
        <v>1.2338053382268701</v>
      </c>
      <c r="M4295">
        <f ca="1">RAND()</f>
        <v>0.47149145999170716</v>
      </c>
    </row>
    <row r="4296" spans="1:22">
      <c r="A4296">
        <v>8279</v>
      </c>
      <c r="B4296" t="s">
        <v>6534</v>
      </c>
      <c r="C4296">
        <v>316.98171946634</v>
      </c>
      <c r="D4296">
        <v>1.2118725687663201</v>
      </c>
      <c r="E4296">
        <v>0.28011198976575002</v>
      </c>
      <c r="F4296">
        <v>4.3263859207875202</v>
      </c>
      <c r="G4296" s="1">
        <v>1.5157576410293799E-5</v>
      </c>
      <c r="H4296" s="1">
        <v>9.1076911759517204E-5</v>
      </c>
      <c r="I4296" t="s">
        <v>19</v>
      </c>
      <c r="J4296" t="s">
        <v>32</v>
      </c>
      <c r="K4296" t="s">
        <v>33</v>
      </c>
      <c r="L4296">
        <v>1.0958600050073399</v>
      </c>
      <c r="M4296">
        <f ca="1">RAND()</f>
        <v>0.61870883210652028</v>
      </c>
    </row>
    <row r="4297" spans="1:22">
      <c r="A4297">
        <v>6599</v>
      </c>
      <c r="B4297" t="s">
        <v>1347</v>
      </c>
      <c r="C4297">
        <v>155.24464755204701</v>
      </c>
      <c r="D4297">
        <v>1.2888778556804099</v>
      </c>
      <c r="E4297">
        <v>0.29803962169254</v>
      </c>
      <c r="F4297">
        <v>4.3245184930815199</v>
      </c>
      <c r="G4297" s="1">
        <v>1.5286538090422801E-5</v>
      </c>
      <c r="H4297" s="1">
        <v>9.1668341265272E-5</v>
      </c>
      <c r="I4297" t="s">
        <v>19</v>
      </c>
      <c r="J4297" t="s">
        <v>402</v>
      </c>
      <c r="K4297" t="s">
        <v>33</v>
      </c>
      <c r="L4297">
        <v>1.1535756093216201</v>
      </c>
      <c r="M4297">
        <f ca="1">RAND()</f>
        <v>0.6254438036999731</v>
      </c>
    </row>
    <row r="4298" spans="1:22">
      <c r="A4298">
        <v>2513</v>
      </c>
      <c r="B4298" t="s">
        <v>12693</v>
      </c>
      <c r="C4298">
        <v>688.38852312987501</v>
      </c>
      <c r="D4298">
        <v>1.24871921099476</v>
      </c>
      <c r="E4298">
        <v>0.28875165678891801</v>
      </c>
      <c r="F4298">
        <v>4.3245438827303202</v>
      </c>
      <c r="G4298" s="1">
        <v>1.52847777266216E-5</v>
      </c>
      <c r="H4298" s="1">
        <v>9.1668341265272E-5</v>
      </c>
      <c r="I4298" t="s">
        <v>19</v>
      </c>
      <c r="J4298" t="s">
        <v>136</v>
      </c>
      <c r="K4298" t="s">
        <v>33</v>
      </c>
      <c r="L4298">
        <v>1.1236032549245301</v>
      </c>
      <c r="M4298">
        <f ca="1">RAND()</f>
        <v>0.15738532499492786</v>
      </c>
    </row>
    <row r="4299" spans="1:22">
      <c r="A4299">
        <v>7077</v>
      </c>
      <c r="B4299" t="s">
        <v>7295</v>
      </c>
      <c r="C4299">
        <v>4540.8490239645398</v>
      </c>
      <c r="D4299">
        <v>1.5996870448451499</v>
      </c>
      <c r="E4299">
        <v>0.37074917705932797</v>
      </c>
      <c r="F4299">
        <v>4.3147419976313497</v>
      </c>
      <c r="G4299" s="1">
        <v>1.59789409025891E-5</v>
      </c>
      <c r="H4299" s="1">
        <v>9.5439204714602101E-5</v>
      </c>
      <c r="I4299" t="s">
        <v>19</v>
      </c>
      <c r="J4299" t="s">
        <v>481</v>
      </c>
      <c r="K4299" t="s">
        <v>33</v>
      </c>
      <c r="L4299">
        <v>1.3728788098939</v>
      </c>
      <c r="M4299">
        <f ca="1">RAND()</f>
        <v>0.6513241401776334</v>
      </c>
      <c r="U4299" s="1"/>
      <c r="V4299" s="1"/>
    </row>
    <row r="4300" spans="1:22">
      <c r="A4300">
        <v>6526</v>
      </c>
      <c r="B4300" t="s">
        <v>1187</v>
      </c>
      <c r="C4300">
        <v>368.67151420654301</v>
      </c>
      <c r="D4300">
        <v>1.8955309277413599</v>
      </c>
      <c r="E4300">
        <v>0.43951194395425403</v>
      </c>
      <c r="F4300">
        <v>4.3128086820290399</v>
      </c>
      <c r="G4300" s="1">
        <v>1.6119359727619301E-5</v>
      </c>
      <c r="H4300" s="1">
        <v>9.6150379514349003E-5</v>
      </c>
      <c r="I4300" t="s">
        <v>19</v>
      </c>
      <c r="J4300" t="s">
        <v>1188</v>
      </c>
      <c r="K4300" t="s">
        <v>33</v>
      </c>
      <c r="L4300">
        <v>1.56458043701565</v>
      </c>
      <c r="M4300">
        <f ca="1">RAND()</f>
        <v>0.68619839331826937</v>
      </c>
      <c r="U4300" s="1"/>
      <c r="V4300" s="1"/>
    </row>
    <row r="4301" spans="1:22">
      <c r="A4301">
        <v>3854</v>
      </c>
      <c r="B4301" t="s">
        <v>14986</v>
      </c>
      <c r="C4301">
        <v>1047.13596347968</v>
      </c>
      <c r="D4301">
        <v>1.6191576117072399</v>
      </c>
      <c r="E4301">
        <v>0.37578433218597901</v>
      </c>
      <c r="F4301">
        <v>4.3087416718212301</v>
      </c>
      <c r="G4301" s="1">
        <v>1.6418600391932E-5</v>
      </c>
      <c r="H4301" s="1">
        <v>9.7676574458475395E-5</v>
      </c>
      <c r="I4301" t="s">
        <v>19</v>
      </c>
      <c r="J4301" t="s">
        <v>14987</v>
      </c>
      <c r="K4301" t="s">
        <v>14988</v>
      </c>
      <c r="L4301">
        <v>1.3854267945540599</v>
      </c>
      <c r="M4301">
        <f ca="1">RAND()</f>
        <v>0.14768905611849026</v>
      </c>
    </row>
    <row r="4302" spans="1:22">
      <c r="A4302">
        <v>4878</v>
      </c>
      <c r="B4302" t="s">
        <v>5230</v>
      </c>
      <c r="C4302">
        <v>28.296299184038499</v>
      </c>
      <c r="D4302">
        <v>1.67959412684422</v>
      </c>
      <c r="E4302">
        <v>0.39013433676215498</v>
      </c>
      <c r="F4302">
        <v>4.3051686780089398</v>
      </c>
      <c r="G4302" s="1">
        <v>1.66858547744789E-5</v>
      </c>
      <c r="H4302" s="1">
        <v>9.9135550101406097E-5</v>
      </c>
      <c r="I4302" t="s">
        <v>19</v>
      </c>
      <c r="J4302" t="s">
        <v>32</v>
      </c>
      <c r="K4302" t="s">
        <v>33</v>
      </c>
      <c r="L4302">
        <v>1.4252924902714199</v>
      </c>
      <c r="M4302">
        <f ca="1">RAND()</f>
        <v>0.32079735143773769</v>
      </c>
    </row>
    <row r="4303" spans="1:22">
      <c r="A4303">
        <v>2668</v>
      </c>
      <c r="B4303" t="s">
        <v>12685</v>
      </c>
      <c r="C4303">
        <v>1086.8366056167599</v>
      </c>
      <c r="D4303">
        <v>1.47206570481794</v>
      </c>
      <c r="E4303">
        <v>0.34201188951417399</v>
      </c>
      <c r="F4303">
        <v>4.3041360547699004</v>
      </c>
      <c r="G4303" s="1">
        <v>1.6763862384399001E-5</v>
      </c>
      <c r="H4303" s="1">
        <v>9.9533360907238906E-5</v>
      </c>
      <c r="I4303" t="s">
        <v>19</v>
      </c>
      <c r="J4303" t="s">
        <v>3166</v>
      </c>
      <c r="K4303" t="s">
        <v>33</v>
      </c>
      <c r="L4303">
        <v>1.2841971518941899</v>
      </c>
      <c r="M4303">
        <f ca="1">RAND()</f>
        <v>0.27947149000250193</v>
      </c>
    </row>
    <row r="4304" spans="1:22">
      <c r="A4304">
        <v>3925</v>
      </c>
      <c r="B4304" t="s">
        <v>15092</v>
      </c>
      <c r="C4304">
        <v>1033.4423718560899</v>
      </c>
      <c r="D4304">
        <v>1.1839578448827099</v>
      </c>
      <c r="E4304">
        <v>0.27530577484454999</v>
      </c>
      <c r="F4304">
        <v>4.3005194698557396</v>
      </c>
      <c r="G4304" s="1">
        <v>1.70398198786526E-5</v>
      </c>
      <c r="H4304">
        <v>1.00972143188832E-4</v>
      </c>
      <c r="I4304" t="s">
        <v>19</v>
      </c>
      <c r="J4304" t="s">
        <v>32</v>
      </c>
      <c r="K4304" t="s">
        <v>33</v>
      </c>
      <c r="L4304">
        <v>1.0733537006059299</v>
      </c>
      <c r="M4304">
        <f ca="1">RAND()</f>
        <v>0.31299275008797567</v>
      </c>
    </row>
    <row r="4305" spans="1:22">
      <c r="A4305">
        <v>1507</v>
      </c>
      <c r="B4305" t="s">
        <v>10575</v>
      </c>
      <c r="C4305">
        <v>262.363236218</v>
      </c>
      <c r="D4305">
        <v>1.05277858022168</v>
      </c>
      <c r="E4305">
        <v>0.24517650861267401</v>
      </c>
      <c r="F4305">
        <v>4.2939618733409599</v>
      </c>
      <c r="G4305" s="1">
        <v>1.7551262783593902E-5</v>
      </c>
      <c r="H4305">
        <v>1.03593855761357E-4</v>
      </c>
      <c r="I4305" t="s">
        <v>19</v>
      </c>
      <c r="J4305" t="s">
        <v>32</v>
      </c>
      <c r="K4305" t="s">
        <v>33</v>
      </c>
      <c r="L4305">
        <v>0.970724914412602</v>
      </c>
      <c r="M4305">
        <f ca="1">RAND()</f>
        <v>0.15927606226881574</v>
      </c>
    </row>
    <row r="4306" spans="1:22">
      <c r="A4306">
        <v>5339</v>
      </c>
      <c r="B4306" t="s">
        <v>4525</v>
      </c>
      <c r="C4306">
        <v>1392.4570902575699</v>
      </c>
      <c r="D4306">
        <v>1.65807252739595</v>
      </c>
      <c r="E4306">
        <v>0.38615468643332002</v>
      </c>
      <c r="F4306">
        <v>4.2938039745433798</v>
      </c>
      <c r="G4306" s="1">
        <v>1.7563756214371099E-5</v>
      </c>
      <c r="H4306">
        <v>1.0359970676021E-4</v>
      </c>
      <c r="I4306" t="s">
        <v>19</v>
      </c>
      <c r="J4306" t="s">
        <v>35</v>
      </c>
      <c r="K4306" t="s">
        <v>33</v>
      </c>
      <c r="L4306">
        <v>1.40988843793258</v>
      </c>
      <c r="M4306">
        <f ca="1">RAND()</f>
        <v>0.99880718259999235</v>
      </c>
    </row>
    <row r="4307" spans="1:22">
      <c r="A4307">
        <v>2254</v>
      </c>
      <c r="B4307" t="s">
        <v>11928</v>
      </c>
      <c r="C4307">
        <v>522.82065430740897</v>
      </c>
      <c r="D4307">
        <v>1.41508210725184</v>
      </c>
      <c r="E4307">
        <v>0.329733248034971</v>
      </c>
      <c r="F4307">
        <v>4.2915966639244099</v>
      </c>
      <c r="G4307" s="1">
        <v>1.7739294924274198E-5</v>
      </c>
      <c r="H4307">
        <v>1.0456664226632099E-4</v>
      </c>
      <c r="I4307" t="s">
        <v>19</v>
      </c>
      <c r="J4307" t="s">
        <v>11929</v>
      </c>
      <c r="K4307" t="s">
        <v>11930</v>
      </c>
      <c r="L4307">
        <v>1.24308425826575</v>
      </c>
      <c r="M4307">
        <f ca="1">RAND()</f>
        <v>0.89052590214439287</v>
      </c>
      <c r="U4307" s="1"/>
      <c r="V4307" s="1"/>
    </row>
    <row r="4308" spans="1:22">
      <c r="A4308">
        <v>2518</v>
      </c>
      <c r="B4308" t="s">
        <v>12780</v>
      </c>
      <c r="C4308">
        <v>401.07633943119299</v>
      </c>
      <c r="D4308">
        <v>1.79585065803531</v>
      </c>
      <c r="E4308">
        <v>0.41868702421991599</v>
      </c>
      <c r="F4308">
        <v>4.2892436453727703</v>
      </c>
      <c r="G4308" s="1">
        <v>1.7928261407793302E-5</v>
      </c>
      <c r="H4308">
        <v>1.05611413015039E-4</v>
      </c>
      <c r="I4308" t="s">
        <v>19</v>
      </c>
      <c r="J4308" t="s">
        <v>12781</v>
      </c>
      <c r="K4308" t="s">
        <v>33</v>
      </c>
      <c r="L4308">
        <v>1.4988056754183099</v>
      </c>
      <c r="M4308">
        <f ca="1">RAND()</f>
        <v>0.80416197259916544</v>
      </c>
      <c r="U4308" s="1"/>
    </row>
    <row r="4309" spans="1:22">
      <c r="A4309">
        <v>7225</v>
      </c>
      <c r="B4309" t="s">
        <v>7555</v>
      </c>
      <c r="C4309">
        <v>522.39218067546994</v>
      </c>
      <c r="D4309">
        <v>1.2716897339444599</v>
      </c>
      <c r="E4309">
        <v>0.296626457598613</v>
      </c>
      <c r="F4309">
        <v>4.2871756762347797</v>
      </c>
      <c r="G4309" s="1">
        <v>1.8095918083126099E-5</v>
      </c>
      <c r="H4309">
        <v>1.06529368741645E-4</v>
      </c>
      <c r="I4309" t="s">
        <v>19</v>
      </c>
      <c r="J4309" t="s">
        <v>7556</v>
      </c>
      <c r="K4309" t="s">
        <v>33</v>
      </c>
      <c r="L4309">
        <v>1.13872621393953</v>
      </c>
      <c r="M4309">
        <f ca="1">RAND()</f>
        <v>0.67729912110970469</v>
      </c>
    </row>
    <row r="4310" spans="1:22">
      <c r="A4310">
        <v>6718</v>
      </c>
      <c r="B4310" t="s">
        <v>6641</v>
      </c>
      <c r="C4310">
        <v>111.814104714417</v>
      </c>
      <c r="D4310">
        <v>1.6469280321937301</v>
      </c>
      <c r="E4310">
        <v>0.38432734763287202</v>
      </c>
      <c r="F4310">
        <v>4.2852220700332504</v>
      </c>
      <c r="G4310" s="1">
        <v>1.8255674230951601E-5</v>
      </c>
      <c r="H4310">
        <v>1.07399645851196E-4</v>
      </c>
      <c r="I4310" t="s">
        <v>19</v>
      </c>
      <c r="J4310" t="s">
        <v>6642</v>
      </c>
      <c r="K4310" t="s">
        <v>6643</v>
      </c>
      <c r="L4310">
        <v>1.4016275077307601</v>
      </c>
      <c r="M4310">
        <f ca="1">RAND()</f>
        <v>0.81323270734858788</v>
      </c>
    </row>
    <row r="4311" spans="1:22">
      <c r="A4311">
        <v>5211</v>
      </c>
      <c r="B4311" t="s">
        <v>4207</v>
      </c>
      <c r="C4311">
        <v>118.560162883556</v>
      </c>
      <c r="D4311">
        <v>1.3159014688612301</v>
      </c>
      <c r="E4311">
        <v>0.30719780408486702</v>
      </c>
      <c r="F4311">
        <v>4.2835640468891301</v>
      </c>
      <c r="G4311" s="1">
        <v>1.8392312255052499E-5</v>
      </c>
      <c r="H4311">
        <v>1.08132869765834E-4</v>
      </c>
      <c r="I4311" t="s">
        <v>19</v>
      </c>
      <c r="J4311" t="s">
        <v>4208</v>
      </c>
      <c r="K4311" t="s">
        <v>33</v>
      </c>
      <c r="L4311">
        <v>1.1710786304815699</v>
      </c>
      <c r="M4311">
        <f ca="1">RAND()</f>
        <v>8.3689627567277491E-2</v>
      </c>
    </row>
    <row r="4312" spans="1:22">
      <c r="A4312">
        <v>130</v>
      </c>
      <c r="B4312" t="s">
        <v>2030</v>
      </c>
      <c r="C4312">
        <v>1364.6366922111099</v>
      </c>
      <c r="D4312">
        <v>1.3681231064169399</v>
      </c>
      <c r="E4312">
        <v>0.31950722870353299</v>
      </c>
      <c r="F4312">
        <v>4.2819785704642097</v>
      </c>
      <c r="G4312" s="1">
        <v>1.85238825046191E-5</v>
      </c>
      <c r="H4312">
        <v>1.08764413115453E-4</v>
      </c>
      <c r="I4312" t="s">
        <v>19</v>
      </c>
      <c r="J4312" t="s">
        <v>2031</v>
      </c>
      <c r="K4312" t="s">
        <v>33</v>
      </c>
      <c r="L4312">
        <v>1.20885295308698</v>
      </c>
      <c r="M4312">
        <f ca="1">RAND()</f>
        <v>0.94422523260566948</v>
      </c>
    </row>
    <row r="4313" spans="1:22">
      <c r="A4313">
        <v>256</v>
      </c>
      <c r="B4313" t="s">
        <v>2297</v>
      </c>
      <c r="C4313">
        <v>516.85854730750395</v>
      </c>
      <c r="D4313">
        <v>1.1186490095963699</v>
      </c>
      <c r="E4313">
        <v>0.26130660879564799</v>
      </c>
      <c r="F4313">
        <v>4.2809824625262198</v>
      </c>
      <c r="G4313" s="1">
        <v>1.86070022729385E-5</v>
      </c>
      <c r="H4313">
        <v>1.09181283043881E-4</v>
      </c>
      <c r="I4313" t="s">
        <v>19</v>
      </c>
      <c r="J4313" t="s">
        <v>2298</v>
      </c>
      <c r="K4313" t="s">
        <v>33</v>
      </c>
      <c r="L4313">
        <v>1.0221178592492299</v>
      </c>
      <c r="M4313">
        <f ca="1">RAND()</f>
        <v>0.93618407725884623</v>
      </c>
    </row>
    <row r="4314" spans="1:22">
      <c r="A4314">
        <v>6545</v>
      </c>
      <c r="B4314" t="s">
        <v>1224</v>
      </c>
      <c r="C4314">
        <v>47.746886613806502</v>
      </c>
      <c r="D4314">
        <v>2.1989207029950602</v>
      </c>
      <c r="E4314">
        <v>0.51403471780840404</v>
      </c>
      <c r="F4314">
        <v>4.2777669033138297</v>
      </c>
      <c r="G4314" s="1">
        <v>1.8877754498789102E-5</v>
      </c>
      <c r="H4314">
        <v>1.1048208886978199E-4</v>
      </c>
      <c r="I4314" t="s">
        <v>19</v>
      </c>
      <c r="J4314" t="s">
        <v>1225</v>
      </c>
      <c r="K4314" t="s">
        <v>33</v>
      </c>
      <c r="L4314">
        <v>1.7386614683297399</v>
      </c>
      <c r="M4314">
        <f ca="1">RAND()</f>
        <v>0.71772187729003023</v>
      </c>
    </row>
    <row r="4315" spans="1:22">
      <c r="A4315">
        <v>4</v>
      </c>
      <c r="B4315" t="s">
        <v>62</v>
      </c>
      <c r="C4315">
        <v>1134.89034210259</v>
      </c>
      <c r="D4315">
        <v>1.30745013197888</v>
      </c>
      <c r="E4315">
        <v>0.305676145697027</v>
      </c>
      <c r="F4315">
        <v>4.2772396550523402</v>
      </c>
      <c r="G4315" s="1">
        <v>1.8922505709396101E-5</v>
      </c>
      <c r="H4315">
        <v>1.10672083717228E-4</v>
      </c>
      <c r="I4315" t="s">
        <v>19</v>
      </c>
      <c r="J4315" t="e">
        <v>#N/A</v>
      </c>
      <c r="K4315" t="e">
        <v>#N/A</v>
      </c>
      <c r="L4315">
        <v>1.16451098690841</v>
      </c>
      <c r="M4315">
        <f ca="1">RAND()</f>
        <v>0.35578324424665586</v>
      </c>
    </row>
    <row r="4316" spans="1:22">
      <c r="A4316">
        <v>8323</v>
      </c>
      <c r="B4316" t="s">
        <v>6624</v>
      </c>
      <c r="C4316">
        <v>315.84110119869302</v>
      </c>
      <c r="D4316">
        <v>1.01478510483486</v>
      </c>
      <c r="E4316">
        <v>0.23736398207575399</v>
      </c>
      <c r="F4316">
        <v>4.2752278419014598</v>
      </c>
      <c r="G4316" s="1">
        <v>1.9094192351199198E-5</v>
      </c>
      <c r="H4316">
        <v>1.11531381651914E-4</v>
      </c>
      <c r="I4316" t="s">
        <v>19</v>
      </c>
      <c r="J4316" t="s">
        <v>6625</v>
      </c>
      <c r="K4316" t="s">
        <v>6626</v>
      </c>
      <c r="L4316">
        <v>0.93965725476491202</v>
      </c>
      <c r="M4316">
        <f ca="1">RAND()</f>
        <v>0.58531164551871229</v>
      </c>
    </row>
    <row r="4317" spans="1:22">
      <c r="A4317">
        <v>1626</v>
      </c>
      <c r="B4317" t="s">
        <v>11201</v>
      </c>
      <c r="C4317">
        <v>226.22665589145601</v>
      </c>
      <c r="D4317">
        <v>1.3310961472796401</v>
      </c>
      <c r="E4317">
        <v>0.31157016801077703</v>
      </c>
      <c r="F4317">
        <v>4.2722194996332101</v>
      </c>
      <c r="G4317" s="1">
        <v>1.9353692660416399E-5</v>
      </c>
      <c r="H4317">
        <v>1.126750656496E-4</v>
      </c>
      <c r="I4317" t="s">
        <v>19</v>
      </c>
      <c r="J4317" t="s">
        <v>11202</v>
      </c>
      <c r="K4317" t="s">
        <v>33</v>
      </c>
      <c r="L4317">
        <v>1.1814525996334799</v>
      </c>
      <c r="M4317">
        <f ca="1">RAND()</f>
        <v>0.25259161286555276</v>
      </c>
    </row>
    <row r="4318" spans="1:22">
      <c r="A4318">
        <v>6293</v>
      </c>
      <c r="B4318" t="s">
        <v>582</v>
      </c>
      <c r="C4318">
        <v>300.84785047371099</v>
      </c>
      <c r="D4318">
        <v>1.1231760288261099</v>
      </c>
      <c r="E4318">
        <v>0.26291027702328101</v>
      </c>
      <c r="F4318">
        <v>4.2720887199348798</v>
      </c>
      <c r="G4318" s="1">
        <v>1.9365049586497199E-5</v>
      </c>
      <c r="H4318">
        <v>1.126750656496E-4</v>
      </c>
      <c r="I4318" t="s">
        <v>19</v>
      </c>
      <c r="J4318" t="s">
        <v>32</v>
      </c>
      <c r="K4318" t="s">
        <v>33</v>
      </c>
      <c r="L4318">
        <v>1.0252692516850199</v>
      </c>
      <c r="M4318">
        <f ca="1">RAND()</f>
        <v>0.20940154258584986</v>
      </c>
    </row>
    <row r="4319" spans="1:22">
      <c r="A4319">
        <v>6849</v>
      </c>
      <c r="B4319" t="s">
        <v>6352</v>
      </c>
      <c r="C4319">
        <v>74.646654901383698</v>
      </c>
      <c r="D4319">
        <v>1.3749613317996201</v>
      </c>
      <c r="E4319">
        <v>0.32206016731579101</v>
      </c>
      <c r="F4319">
        <v>4.2692685135800401</v>
      </c>
      <c r="G4319" s="1">
        <v>1.9611506467223899E-5</v>
      </c>
      <c r="H4319">
        <v>1.13888355093672E-4</v>
      </c>
      <c r="I4319" t="s">
        <v>19</v>
      </c>
      <c r="J4319" t="s">
        <v>6353</v>
      </c>
      <c r="K4319" t="s">
        <v>33</v>
      </c>
      <c r="L4319">
        <v>1.2129065524893301</v>
      </c>
      <c r="M4319">
        <f ca="1">RAND()</f>
        <v>6.2074926317861379E-2</v>
      </c>
    </row>
    <row r="4320" spans="1:22">
      <c r="A4320">
        <v>3101</v>
      </c>
      <c r="B4320" t="s">
        <v>13612</v>
      </c>
      <c r="C4320">
        <v>775.45700908960498</v>
      </c>
      <c r="D4320">
        <v>1.1574380120705501</v>
      </c>
      <c r="E4320">
        <v>0.27135011612703303</v>
      </c>
      <c r="F4320">
        <v>4.2654782263984599</v>
      </c>
      <c r="G4320" s="1">
        <v>1.9947446798153099E-5</v>
      </c>
      <c r="H4320">
        <v>1.1576459620551899E-4</v>
      </c>
      <c r="I4320" t="s">
        <v>19</v>
      </c>
      <c r="J4320" t="s">
        <v>13613</v>
      </c>
      <c r="K4320" t="s">
        <v>13614</v>
      </c>
      <c r="L4320">
        <v>1.05143390955085</v>
      </c>
      <c r="M4320">
        <f ca="1">RAND()</f>
        <v>1.0973633661543802E-2</v>
      </c>
    </row>
    <row r="4321" spans="1:22">
      <c r="A4321">
        <v>6980</v>
      </c>
      <c r="B4321" t="s">
        <v>7097</v>
      </c>
      <c r="C4321">
        <v>554.954484000599</v>
      </c>
      <c r="D4321">
        <v>1.17873598827993</v>
      </c>
      <c r="E4321">
        <v>0.276394220616483</v>
      </c>
      <c r="F4321">
        <v>4.2646911561711498</v>
      </c>
      <c r="G4321" s="1">
        <v>2.0017890098566401E-5</v>
      </c>
      <c r="H4321">
        <v>1.1587476614253699E-4</v>
      </c>
      <c r="I4321" t="s">
        <v>19</v>
      </c>
      <c r="J4321" t="s">
        <v>7098</v>
      </c>
      <c r="K4321" t="s">
        <v>7099</v>
      </c>
      <c r="L4321">
        <v>1.06768430105682</v>
      </c>
      <c r="M4321">
        <f ca="1">RAND()</f>
        <v>0.49319685766664922</v>
      </c>
    </row>
    <row r="4322" spans="1:22">
      <c r="A4322">
        <v>5139</v>
      </c>
      <c r="B4322" t="s">
        <v>4066</v>
      </c>
      <c r="C4322">
        <v>2912.6023518693801</v>
      </c>
      <c r="D4322">
        <v>1.4272830832077901</v>
      </c>
      <c r="E4322">
        <v>0.33476761950820699</v>
      </c>
      <c r="F4322">
        <v>4.2635039951132399</v>
      </c>
      <c r="G4322" s="1">
        <v>2.01245900750917E-5</v>
      </c>
      <c r="H4322">
        <v>1.16268237848846E-4</v>
      </c>
      <c r="I4322" t="s">
        <v>19</v>
      </c>
      <c r="J4322" t="s">
        <v>4067</v>
      </c>
      <c r="K4322" t="s">
        <v>4068</v>
      </c>
      <c r="L4322">
        <v>1.24966314145151</v>
      </c>
      <c r="M4322">
        <f ca="1">RAND()</f>
        <v>0.13992441164985747</v>
      </c>
      <c r="U4322" s="1"/>
      <c r="V4322" s="1"/>
    </row>
    <row r="4323" spans="1:22">
      <c r="A4323">
        <v>4970</v>
      </c>
      <c r="B4323" t="s">
        <v>3720</v>
      </c>
      <c r="C4323">
        <v>43.742250849942899</v>
      </c>
      <c r="D4323">
        <v>1.3963582978142499</v>
      </c>
      <c r="E4323">
        <v>0.32757993549150999</v>
      </c>
      <c r="F4323">
        <v>4.2626490408184203</v>
      </c>
      <c r="G4323" s="1">
        <v>2.0201767096418699E-5</v>
      </c>
      <c r="H4323">
        <v>1.1662065201570401E-4</v>
      </c>
      <c r="I4323" t="s">
        <v>19</v>
      </c>
      <c r="J4323" t="s">
        <v>3721</v>
      </c>
      <c r="K4323" t="s">
        <v>33</v>
      </c>
      <c r="L4323">
        <v>1.22771792010796</v>
      </c>
      <c r="M4323">
        <f ca="1">RAND()</f>
        <v>0.37014544635203839</v>
      </c>
    </row>
    <row r="4324" spans="1:22">
      <c r="A4324">
        <v>6179</v>
      </c>
      <c r="B4324" t="s">
        <v>3441</v>
      </c>
      <c r="C4324">
        <v>101.87490685112</v>
      </c>
      <c r="D4324">
        <v>1.62665098988068</v>
      </c>
      <c r="E4324">
        <v>0.38171184008925901</v>
      </c>
      <c r="F4324">
        <v>4.2614632794736096</v>
      </c>
      <c r="G4324" s="1">
        <v>2.0309272800584499E-5</v>
      </c>
      <c r="H4324">
        <v>1.1702616180408801E-4</v>
      </c>
      <c r="I4324" t="s">
        <v>19</v>
      </c>
      <c r="J4324" t="s">
        <v>32</v>
      </c>
      <c r="K4324" t="s">
        <v>33</v>
      </c>
      <c r="L4324">
        <v>1.3857789751917899</v>
      </c>
      <c r="M4324">
        <f ca="1">RAND()</f>
        <v>0.29204450895362721</v>
      </c>
      <c r="U4324" s="1"/>
      <c r="V4324" s="1"/>
    </row>
    <row r="4325" spans="1:22">
      <c r="A4325">
        <v>2277</v>
      </c>
      <c r="B4325" t="s">
        <v>11971</v>
      </c>
      <c r="C4325">
        <v>831.61445280326802</v>
      </c>
      <c r="D4325">
        <v>1.3792467570493001</v>
      </c>
      <c r="E4325">
        <v>0.32364981778829199</v>
      </c>
      <c r="F4325">
        <v>4.2615403477578901</v>
      </c>
      <c r="G4325" s="1">
        <v>2.0302268972179602E-5</v>
      </c>
      <c r="H4325">
        <v>1.1702616180408801E-4</v>
      </c>
      <c r="I4325" t="s">
        <v>19</v>
      </c>
      <c r="J4325" t="s">
        <v>11972</v>
      </c>
      <c r="K4325" t="s">
        <v>11973</v>
      </c>
      <c r="L4325">
        <v>1.21544440637458</v>
      </c>
      <c r="M4325">
        <f ca="1">RAND()</f>
        <v>0.38904275729111504</v>
      </c>
    </row>
    <row r="4326" spans="1:22">
      <c r="A4326">
        <v>4493</v>
      </c>
      <c r="B4326" t="s">
        <v>15277</v>
      </c>
      <c r="C4326">
        <v>1957.47318552259</v>
      </c>
      <c r="D4326">
        <v>1.7400378047921501</v>
      </c>
      <c r="E4326">
        <v>0.408434950489238</v>
      </c>
      <c r="F4326">
        <v>4.2602568725028904</v>
      </c>
      <c r="G4326" s="1">
        <v>2.0419209248040599E-5</v>
      </c>
      <c r="H4326">
        <v>1.17518094375145E-4</v>
      </c>
      <c r="I4326" t="s">
        <v>19</v>
      </c>
      <c r="J4326" t="s">
        <v>35</v>
      </c>
      <c r="K4326" t="s">
        <v>33</v>
      </c>
      <c r="L4326">
        <v>1.45966312496363</v>
      </c>
      <c r="M4326">
        <f ca="1">RAND()</f>
        <v>0.80642178145143251</v>
      </c>
    </row>
    <row r="4327" spans="1:22">
      <c r="A4327">
        <v>7466</v>
      </c>
      <c r="B4327" t="s">
        <v>8047</v>
      </c>
      <c r="C4327">
        <v>13.525321456969801</v>
      </c>
      <c r="D4327">
        <v>3.0546557108696901</v>
      </c>
      <c r="E4327">
        <v>0.71761182932056999</v>
      </c>
      <c r="F4327">
        <v>4.2566964284323596</v>
      </c>
      <c r="G4327" s="1">
        <v>2.0746975871235099E-5</v>
      </c>
      <c r="H4327">
        <v>1.1925208147556799E-4</v>
      </c>
      <c r="I4327" t="s">
        <v>19</v>
      </c>
      <c r="J4327" t="s">
        <v>8045</v>
      </c>
      <c r="K4327" t="s">
        <v>33</v>
      </c>
      <c r="L4327">
        <v>2.1437126531945099</v>
      </c>
      <c r="M4327">
        <f ca="1">RAND()</f>
        <v>3.4578558829361561E-2</v>
      </c>
      <c r="U4327" s="1"/>
      <c r="V4327" s="1"/>
    </row>
    <row r="4328" spans="1:22">
      <c r="A4328">
        <v>5582</v>
      </c>
      <c r="B4328" t="s">
        <v>5069</v>
      </c>
      <c r="C4328">
        <v>270.14283777280502</v>
      </c>
      <c r="D4328">
        <v>1.09023577223887</v>
      </c>
      <c r="E4328">
        <v>0.25619408514325898</v>
      </c>
      <c r="F4328">
        <v>4.2555071934202999</v>
      </c>
      <c r="G4328" s="1">
        <v>2.08575658143553E-5</v>
      </c>
      <c r="H4328">
        <v>1.19811285261415E-4</v>
      </c>
      <c r="I4328" t="s">
        <v>19</v>
      </c>
      <c r="J4328" t="s">
        <v>5070</v>
      </c>
      <c r="K4328" t="s">
        <v>5071</v>
      </c>
      <c r="L4328">
        <v>0.99889652478083801</v>
      </c>
      <c r="M4328">
        <f ca="1">RAND()</f>
        <v>0.6640863798220551</v>
      </c>
    </row>
    <row r="4329" spans="1:22">
      <c r="A4329">
        <v>4927</v>
      </c>
      <c r="B4329" t="s">
        <v>3406</v>
      </c>
      <c r="C4329">
        <v>9061.0576551822196</v>
      </c>
      <c r="D4329">
        <v>1.7486825723005499</v>
      </c>
      <c r="E4329">
        <v>0.41100025527627099</v>
      </c>
      <c r="F4329">
        <v>4.2546994797487301</v>
      </c>
      <c r="G4329" s="1">
        <v>2.0932996926489202E-5</v>
      </c>
      <c r="H4329">
        <v>1.2016794347794E-4</v>
      </c>
      <c r="I4329" t="s">
        <v>19</v>
      </c>
      <c r="J4329" t="s">
        <v>3407</v>
      </c>
      <c r="K4329" t="s">
        <v>3408</v>
      </c>
      <c r="L4329">
        <v>1.4645503934403501</v>
      </c>
      <c r="M4329">
        <f ca="1">RAND()</f>
        <v>8.988782907795867E-2</v>
      </c>
    </row>
    <row r="4330" spans="1:22">
      <c r="A4330">
        <v>1919</v>
      </c>
      <c r="B4330" t="s">
        <v>11298</v>
      </c>
      <c r="C4330">
        <v>580.91495785304596</v>
      </c>
      <c r="D4330">
        <v>1.02657924607254</v>
      </c>
      <c r="E4330">
        <v>0.24142736438149401</v>
      </c>
      <c r="F4330">
        <v>4.2521246450356003</v>
      </c>
      <c r="G4330" s="1">
        <v>2.1175194105430899E-5</v>
      </c>
      <c r="H4330">
        <v>1.21326318897975E-4</v>
      </c>
      <c r="I4330" t="s">
        <v>19</v>
      </c>
      <c r="J4330" t="s">
        <v>11299</v>
      </c>
      <c r="K4330" t="s">
        <v>33</v>
      </c>
      <c r="L4330">
        <v>0.94835940105113603</v>
      </c>
      <c r="M4330">
        <f ca="1">RAND()</f>
        <v>0.92576972104107624</v>
      </c>
    </row>
    <row r="4331" spans="1:22">
      <c r="A4331">
        <v>5169</v>
      </c>
      <c r="B4331" t="s">
        <v>4124</v>
      </c>
      <c r="C4331">
        <v>590.63892942751295</v>
      </c>
      <c r="D4331">
        <v>1.1533605252585399</v>
      </c>
      <c r="E4331">
        <v>0.27156393448403499</v>
      </c>
      <c r="F4331">
        <v>4.24710493110911</v>
      </c>
      <c r="G4331" s="1">
        <v>2.1655055421589401E-5</v>
      </c>
      <c r="H4331">
        <v>1.2376084021716699E-4</v>
      </c>
      <c r="I4331" t="s">
        <v>19</v>
      </c>
      <c r="J4331" t="s">
        <v>32</v>
      </c>
      <c r="K4331" t="s">
        <v>33</v>
      </c>
      <c r="L4331">
        <v>1.0474743314178401</v>
      </c>
      <c r="M4331">
        <f ca="1">RAND()</f>
        <v>0.98969675687976222</v>
      </c>
    </row>
    <row r="4332" spans="1:22">
      <c r="A4332">
        <v>1403</v>
      </c>
      <c r="B4332" t="s">
        <v>10343</v>
      </c>
      <c r="C4332">
        <v>74.731300293506607</v>
      </c>
      <c r="D4332">
        <v>1.6822566445121301</v>
      </c>
      <c r="E4332">
        <v>0.39651207738710498</v>
      </c>
      <c r="F4332">
        <v>4.2426365814572096</v>
      </c>
      <c r="G4332" s="1">
        <v>2.2090901273419299E-5</v>
      </c>
      <c r="H4332">
        <v>1.2609172862464399E-4</v>
      </c>
      <c r="I4332" t="s">
        <v>19</v>
      </c>
      <c r="J4332" t="s">
        <v>10344</v>
      </c>
      <c r="K4332" t="s">
        <v>10345</v>
      </c>
      <c r="L4332">
        <v>1.4203384187658401</v>
      </c>
      <c r="M4332">
        <f ca="1">RAND()</f>
        <v>0.61052397335891884</v>
      </c>
    </row>
    <row r="4333" spans="1:22">
      <c r="A4333">
        <v>1389</v>
      </c>
      <c r="B4333" t="s">
        <v>10318</v>
      </c>
      <c r="C4333">
        <v>1369.4167713629899</v>
      </c>
      <c r="D4333">
        <v>1.2535980165904399</v>
      </c>
      <c r="E4333">
        <v>0.29557801621126101</v>
      </c>
      <c r="F4333">
        <v>4.24117474181317</v>
      </c>
      <c r="G4333" s="1">
        <v>2.22352936700365E-5</v>
      </c>
      <c r="H4333">
        <v>1.2680809733248599E-4</v>
      </c>
      <c r="I4333" t="s">
        <v>19</v>
      </c>
      <c r="J4333" t="s">
        <v>35</v>
      </c>
      <c r="K4333" t="s">
        <v>33</v>
      </c>
      <c r="L4333">
        <v>1.12274387957054</v>
      </c>
      <c r="M4333">
        <f ca="1">RAND()</f>
        <v>0.73297322140107724</v>
      </c>
    </row>
    <row r="4334" spans="1:22">
      <c r="A4334">
        <v>6753</v>
      </c>
      <c r="B4334" t="s">
        <v>7472</v>
      </c>
      <c r="C4334">
        <v>206.368555044396</v>
      </c>
      <c r="D4334">
        <v>1.0427797955092799</v>
      </c>
      <c r="E4334">
        <v>0.24593575330432599</v>
      </c>
      <c r="F4334">
        <v>4.2400496125462803</v>
      </c>
      <c r="G4334" s="1">
        <v>2.2347038974616799E-5</v>
      </c>
      <c r="H4334">
        <v>1.2723121368165199E-4</v>
      </c>
      <c r="I4334" t="s">
        <v>19</v>
      </c>
      <c r="J4334" t="s">
        <v>7473</v>
      </c>
      <c r="K4334" t="s">
        <v>33</v>
      </c>
      <c r="L4334">
        <v>0.96086193315617896</v>
      </c>
      <c r="M4334">
        <f ca="1">RAND()</f>
        <v>0.24254576715807641</v>
      </c>
    </row>
    <row r="4335" spans="1:22">
      <c r="A4335">
        <v>6654</v>
      </c>
      <c r="B4335" t="s">
        <v>1480</v>
      </c>
      <c r="C4335">
        <v>502.11052899821698</v>
      </c>
      <c r="D4335">
        <v>1.90325553168768</v>
      </c>
      <c r="E4335">
        <v>0.44914072263764199</v>
      </c>
      <c r="F4335">
        <v>4.2375483579189703</v>
      </c>
      <c r="G4335" s="1">
        <v>2.2597375888634001E-5</v>
      </c>
      <c r="H4335">
        <v>1.2850715011554999E-4</v>
      </c>
      <c r="I4335" t="s">
        <v>19</v>
      </c>
      <c r="J4335" t="s">
        <v>32</v>
      </c>
      <c r="K4335" t="s">
        <v>33</v>
      </c>
      <c r="L4335">
        <v>1.5587765197755401</v>
      </c>
      <c r="M4335">
        <f ca="1">RAND()</f>
        <v>0.98985244090448155</v>
      </c>
    </row>
    <row r="4336" spans="1:22">
      <c r="A4336">
        <v>2349</v>
      </c>
      <c r="B4336" t="s">
        <v>1902</v>
      </c>
      <c r="C4336">
        <v>34.314696440714997</v>
      </c>
      <c r="D4336">
        <v>3.0941532209681899</v>
      </c>
      <c r="E4336">
        <v>0.73154493547148602</v>
      </c>
      <c r="F4336">
        <v>4.2296147111919797</v>
      </c>
      <c r="G4336" s="1">
        <v>2.3409188936969001E-5</v>
      </c>
      <c r="H4336">
        <v>1.3269135604485801E-4</v>
      </c>
      <c r="I4336" t="s">
        <v>19</v>
      </c>
      <c r="J4336" t="s">
        <v>197</v>
      </c>
      <c r="K4336" t="s">
        <v>33</v>
      </c>
      <c r="L4336">
        <v>2.14842286872498</v>
      </c>
      <c r="M4336">
        <f ca="1">RAND()</f>
        <v>0.89562051008833155</v>
      </c>
      <c r="U4336" s="1"/>
      <c r="V4336" s="1"/>
    </row>
    <row r="4337" spans="1:22">
      <c r="A4337">
        <v>7690</v>
      </c>
      <c r="B4337" t="s">
        <v>5332</v>
      </c>
      <c r="C4337">
        <v>464.88596231967102</v>
      </c>
      <c r="D4337">
        <v>1.4553992637762201</v>
      </c>
      <c r="E4337">
        <v>0.344297245962706</v>
      </c>
      <c r="F4337">
        <v>4.2271591795824603</v>
      </c>
      <c r="G4337" s="1">
        <v>2.3666025167213399E-5</v>
      </c>
      <c r="H4337">
        <v>1.3406282306986899E-4</v>
      </c>
      <c r="I4337" t="s">
        <v>19</v>
      </c>
      <c r="J4337" t="s">
        <v>5331</v>
      </c>
      <c r="K4337" t="s">
        <v>33</v>
      </c>
      <c r="L4337">
        <v>1.26652494350343</v>
      </c>
      <c r="M4337">
        <f ca="1">RAND()</f>
        <v>4.831672734023007E-2</v>
      </c>
    </row>
    <row r="4338" spans="1:22">
      <c r="A4338">
        <v>8150</v>
      </c>
      <c r="B4338" t="s">
        <v>6279</v>
      </c>
      <c r="C4338">
        <v>198.286013344857</v>
      </c>
      <c r="D4338">
        <v>1.47335791086657</v>
      </c>
      <c r="E4338">
        <v>0.34864019243138</v>
      </c>
      <c r="F4338">
        <v>4.2260127858223404</v>
      </c>
      <c r="G4338" s="1">
        <v>2.3786848177357802E-5</v>
      </c>
      <c r="H4338">
        <v>1.3466256538872501E-4</v>
      </c>
      <c r="I4338" t="s">
        <v>19</v>
      </c>
      <c r="J4338" t="s">
        <v>322</v>
      </c>
      <c r="K4338" t="s">
        <v>33</v>
      </c>
      <c r="L4338">
        <v>1.2788575455992399</v>
      </c>
      <c r="M4338">
        <f ca="1">RAND()</f>
        <v>0.57150449443701656</v>
      </c>
      <c r="U4338" s="1"/>
    </row>
    <row r="4339" spans="1:22">
      <c r="A4339">
        <v>5326</v>
      </c>
      <c r="B4339" t="s">
        <v>4485</v>
      </c>
      <c r="C4339">
        <v>411.72227794765399</v>
      </c>
      <c r="D4339">
        <v>1.35577479429757</v>
      </c>
      <c r="E4339">
        <v>0.32086091358476299</v>
      </c>
      <c r="F4339">
        <v>4.2254283301459701</v>
      </c>
      <c r="G4339" s="1">
        <v>2.3848671952128399E-5</v>
      </c>
      <c r="H4339">
        <v>1.3484305604069099E-4</v>
      </c>
      <c r="I4339" t="s">
        <v>19</v>
      </c>
      <c r="J4339" t="s">
        <v>4486</v>
      </c>
      <c r="K4339" t="s">
        <v>4487</v>
      </c>
      <c r="L4339">
        <v>1.1961988232778</v>
      </c>
      <c r="M4339">
        <f ca="1">RAND()</f>
        <v>0.91350959911549678</v>
      </c>
    </row>
    <row r="4340" spans="1:22">
      <c r="A4340">
        <v>1119</v>
      </c>
      <c r="B4340" t="s">
        <v>9991</v>
      </c>
      <c r="C4340">
        <v>2833.9001182280099</v>
      </c>
      <c r="D4340">
        <v>1.3631432184035801</v>
      </c>
      <c r="E4340">
        <v>0.32273814046957899</v>
      </c>
      <c r="F4340">
        <v>4.2236818258301696</v>
      </c>
      <c r="G4340" s="1">
        <v>2.4034329678808901E-5</v>
      </c>
      <c r="H4340">
        <v>1.3580753288395999E-4</v>
      </c>
      <c r="I4340" t="s">
        <v>19</v>
      </c>
      <c r="J4340" t="s">
        <v>8476</v>
      </c>
      <c r="K4340" t="s">
        <v>33</v>
      </c>
      <c r="L4340">
        <v>1.20134629883572</v>
      </c>
      <c r="M4340">
        <f ca="1">RAND()</f>
        <v>0.66202861909095911</v>
      </c>
    </row>
    <row r="4341" spans="1:22">
      <c r="A4341">
        <v>5327</v>
      </c>
      <c r="B4341" t="s">
        <v>4488</v>
      </c>
      <c r="C4341">
        <v>753.04117433840804</v>
      </c>
      <c r="D4341">
        <v>1.0098708519088899</v>
      </c>
      <c r="E4341">
        <v>0.23945435796449799</v>
      </c>
      <c r="F4341">
        <v>4.2173834733824904</v>
      </c>
      <c r="G4341" s="1">
        <v>2.47153466008498E-5</v>
      </c>
      <c r="H4341">
        <v>1.3912157479431701E-4</v>
      </c>
      <c r="I4341" t="s">
        <v>19</v>
      </c>
      <c r="J4341" t="s">
        <v>4489</v>
      </c>
      <c r="K4341" t="s">
        <v>4490</v>
      </c>
      <c r="L4341">
        <v>0.93380843481348896</v>
      </c>
      <c r="M4341">
        <f ca="1">RAND()</f>
        <v>0.4881423437337884</v>
      </c>
    </row>
    <row r="4342" spans="1:22">
      <c r="A4342">
        <v>2398</v>
      </c>
      <c r="B4342" t="s">
        <v>12208</v>
      </c>
      <c r="C4342">
        <v>479.50451122044097</v>
      </c>
      <c r="D4342">
        <v>1.0559623981506201</v>
      </c>
      <c r="E4342">
        <v>0.250441745061182</v>
      </c>
      <c r="F4342">
        <v>4.2163992983384402</v>
      </c>
      <c r="G4342" s="1">
        <v>2.4823406089368302E-5</v>
      </c>
      <c r="H4342">
        <v>1.3956580439883901E-4</v>
      </c>
      <c r="I4342" t="s">
        <v>19</v>
      </c>
      <c r="J4342" t="s">
        <v>12209</v>
      </c>
      <c r="K4342" t="s">
        <v>12210</v>
      </c>
      <c r="L4342">
        <v>0.97044464622626903</v>
      </c>
      <c r="M4342">
        <f ca="1">RAND()</f>
        <v>0.47356864380416175</v>
      </c>
    </row>
    <row r="4343" spans="1:22">
      <c r="A4343">
        <v>1501</v>
      </c>
      <c r="B4343" t="s">
        <v>10561</v>
      </c>
      <c r="C4343">
        <v>120.373726676679</v>
      </c>
      <c r="D4343">
        <v>1.1434802091057401</v>
      </c>
      <c r="E4343">
        <v>0.27143705370762899</v>
      </c>
      <c r="F4343">
        <v>4.2126901743393299</v>
      </c>
      <c r="G4343" s="1">
        <v>2.5234709380364101E-5</v>
      </c>
      <c r="H4343">
        <v>1.4178978626883299E-4</v>
      </c>
      <c r="I4343" t="s">
        <v>19</v>
      </c>
      <c r="J4343" t="s">
        <v>384</v>
      </c>
      <c r="K4343" t="s">
        <v>33</v>
      </c>
      <c r="L4343">
        <v>1.03834222119026</v>
      </c>
      <c r="M4343">
        <f ca="1">RAND()</f>
        <v>0.49792812409231524</v>
      </c>
    </row>
    <row r="4344" spans="1:22">
      <c r="A4344">
        <v>736</v>
      </c>
      <c r="B4344" t="s">
        <v>9166</v>
      </c>
      <c r="C4344">
        <v>2880.44497629855</v>
      </c>
      <c r="D4344">
        <v>1.50356177184513</v>
      </c>
      <c r="E4344">
        <v>0.35693062741252801</v>
      </c>
      <c r="F4344">
        <v>4.2124761966906403</v>
      </c>
      <c r="G4344" s="1">
        <v>2.5258633974544199E-5</v>
      </c>
      <c r="H4344">
        <v>1.4183573329720699E-4</v>
      </c>
      <c r="I4344" t="s">
        <v>19</v>
      </c>
      <c r="J4344" t="s">
        <v>9167</v>
      </c>
      <c r="K4344" t="s">
        <v>33</v>
      </c>
      <c r="L4344">
        <v>1.2984342682163701</v>
      </c>
      <c r="M4344">
        <f ca="1">RAND()</f>
        <v>8.535280119893518E-2</v>
      </c>
    </row>
    <row r="4345" spans="1:22">
      <c r="A4345">
        <v>159</v>
      </c>
      <c r="B4345" t="s">
        <v>2092</v>
      </c>
      <c r="C4345">
        <v>3471.8006649126601</v>
      </c>
      <c r="D4345">
        <v>1.4947513205245899</v>
      </c>
      <c r="E4345">
        <v>0.354861120371117</v>
      </c>
      <c r="F4345">
        <v>4.2122149616203899</v>
      </c>
      <c r="G4345" s="1">
        <v>2.5287871616556702E-5</v>
      </c>
      <c r="H4345">
        <v>1.4191143903447101E-4</v>
      </c>
      <c r="I4345" t="s">
        <v>19</v>
      </c>
      <c r="J4345" t="s">
        <v>2093</v>
      </c>
      <c r="K4345" t="s">
        <v>2094</v>
      </c>
      <c r="L4345">
        <v>1.2923971252448301</v>
      </c>
      <c r="M4345">
        <f ca="1">RAND()</f>
        <v>0.15407588602755584</v>
      </c>
    </row>
    <row r="4346" spans="1:22">
      <c r="A4346">
        <v>1623</v>
      </c>
      <c r="B4346" t="s">
        <v>11239</v>
      </c>
      <c r="C4346">
        <v>73.374914468370605</v>
      </c>
      <c r="D4346">
        <v>1.52103527573115</v>
      </c>
      <c r="E4346">
        <v>0.36124893241066602</v>
      </c>
      <c r="F4346">
        <v>4.2104907150342603</v>
      </c>
      <c r="G4346" s="1">
        <v>2.5481659680386701E-5</v>
      </c>
      <c r="H4346">
        <v>1.42909905816465E-4</v>
      </c>
      <c r="I4346" t="s">
        <v>19</v>
      </c>
      <c r="J4346" t="s">
        <v>11240</v>
      </c>
      <c r="K4346" t="s">
        <v>11241</v>
      </c>
      <c r="L4346">
        <v>1.31013917683523</v>
      </c>
      <c r="M4346">
        <f ca="1">RAND()</f>
        <v>0.36178334560065328</v>
      </c>
      <c r="U4346" s="1"/>
      <c r="V4346" s="1"/>
    </row>
    <row r="4347" spans="1:22">
      <c r="A4347">
        <v>602</v>
      </c>
      <c r="B4347" t="s">
        <v>8968</v>
      </c>
      <c r="C4347">
        <v>21.9202311065327</v>
      </c>
      <c r="D4347">
        <v>3.1019565201516799</v>
      </c>
      <c r="E4347">
        <v>0.73692553586079401</v>
      </c>
      <c r="F4347">
        <v>4.2093215246345403</v>
      </c>
      <c r="G4347" s="1">
        <v>2.5613867745462701E-5</v>
      </c>
      <c r="H4347">
        <v>1.4347270322349599E-4</v>
      </c>
      <c r="I4347" t="s">
        <v>19</v>
      </c>
      <c r="J4347" t="s">
        <v>653</v>
      </c>
      <c r="K4347" t="s">
        <v>33</v>
      </c>
      <c r="L4347">
        <v>2.1432061921532801</v>
      </c>
      <c r="M4347">
        <f ca="1">RAND()</f>
        <v>0.25633469689449684</v>
      </c>
    </row>
    <row r="4348" spans="1:22">
      <c r="A4348">
        <v>211</v>
      </c>
      <c r="B4348" t="s">
        <v>2207</v>
      </c>
      <c r="C4348">
        <v>1423.03767470505</v>
      </c>
      <c r="D4348">
        <v>1.0734707059833699</v>
      </c>
      <c r="E4348">
        <v>0.25502013420994701</v>
      </c>
      <c r="F4348">
        <v>4.2093566820085897</v>
      </c>
      <c r="G4348" s="1">
        <v>2.5609882772736798E-5</v>
      </c>
      <c r="H4348">
        <v>1.4347270322349599E-4</v>
      </c>
      <c r="I4348" t="s">
        <v>19</v>
      </c>
      <c r="J4348" t="s">
        <v>2208</v>
      </c>
      <c r="K4348" t="s">
        <v>33</v>
      </c>
      <c r="L4348">
        <v>0.98395014943825598</v>
      </c>
      <c r="M4348">
        <f ca="1">RAND()</f>
        <v>0.31179942763920332</v>
      </c>
      <c r="U4348" s="1"/>
      <c r="V4348" s="1"/>
    </row>
    <row r="4349" spans="1:22">
      <c r="A4349">
        <v>8626</v>
      </c>
      <c r="B4349" t="s">
        <v>837</v>
      </c>
      <c r="C4349">
        <v>6.3624701096749003</v>
      </c>
      <c r="D4349">
        <v>4.2905630679701199</v>
      </c>
      <c r="E4349">
        <v>1.0203893253515599</v>
      </c>
      <c r="F4349">
        <v>4.2048294326206097</v>
      </c>
      <c r="G4349" s="1">
        <v>2.6127912187674899E-5</v>
      </c>
      <c r="H4349">
        <v>1.46079518978515E-4</v>
      </c>
      <c r="I4349" t="s">
        <v>19</v>
      </c>
      <c r="J4349" t="s">
        <v>32</v>
      </c>
      <c r="K4349" t="s">
        <v>33</v>
      </c>
      <c r="L4349">
        <v>2.4535566484965901</v>
      </c>
      <c r="M4349">
        <f ca="1">RAND()</f>
        <v>0.56998594622479348</v>
      </c>
    </row>
    <row r="4350" spans="1:22">
      <c r="A4350">
        <v>4771</v>
      </c>
      <c r="B4350" t="s">
        <v>15817</v>
      </c>
      <c r="C4350">
        <v>18.2082082794565</v>
      </c>
      <c r="D4350">
        <v>2.8571268787533599</v>
      </c>
      <c r="E4350">
        <v>0.67953142579216896</v>
      </c>
      <c r="F4350">
        <v>4.2045544478280004</v>
      </c>
      <c r="G4350" s="1">
        <v>2.6159696174987498E-5</v>
      </c>
      <c r="H4350">
        <v>1.46166490972774E-4</v>
      </c>
      <c r="I4350" t="s">
        <v>19</v>
      </c>
      <c r="J4350" t="s">
        <v>15802</v>
      </c>
      <c r="K4350" t="s">
        <v>15803</v>
      </c>
      <c r="L4350">
        <v>2.0440920512322198</v>
      </c>
      <c r="M4350">
        <f ca="1">RAND()</f>
        <v>0.71633894036796486</v>
      </c>
    </row>
    <row r="4351" spans="1:22">
      <c r="A4351">
        <v>8579</v>
      </c>
      <c r="B4351" t="s">
        <v>10502</v>
      </c>
      <c r="C4351">
        <v>12.250667511158801</v>
      </c>
      <c r="D4351">
        <v>2.8408430158098201</v>
      </c>
      <c r="E4351">
        <v>0.67584300509228901</v>
      </c>
      <c r="F4351">
        <v>4.2034067000839803</v>
      </c>
      <c r="G4351" s="1">
        <v>2.62927555325302E-5</v>
      </c>
      <c r="H4351">
        <v>1.46818877297892E-4</v>
      </c>
      <c r="I4351" t="s">
        <v>19</v>
      </c>
      <c r="J4351" t="s">
        <v>32</v>
      </c>
      <c r="K4351" t="s">
        <v>33</v>
      </c>
      <c r="L4351">
        <v>2.0368118320026598</v>
      </c>
      <c r="M4351">
        <f ca="1">RAND()</f>
        <v>0.74776431520435416</v>
      </c>
    </row>
    <row r="4352" spans="1:22">
      <c r="A4352">
        <v>6210</v>
      </c>
      <c r="B4352" t="s">
        <v>3504</v>
      </c>
      <c r="C4352">
        <v>1534.10024324092</v>
      </c>
      <c r="D4352">
        <v>2.0149748699601302</v>
      </c>
      <c r="E4352">
        <v>0.47940811002834599</v>
      </c>
      <c r="F4352">
        <v>4.2030471070691497</v>
      </c>
      <c r="G4352" s="1">
        <v>2.6334575699737301E-5</v>
      </c>
      <c r="H4352">
        <v>1.46961290785337E-4</v>
      </c>
      <c r="I4352" t="s">
        <v>19</v>
      </c>
      <c r="J4352" t="s">
        <v>3505</v>
      </c>
      <c r="K4352" t="s">
        <v>3506</v>
      </c>
      <c r="L4352">
        <v>1.61996761185517</v>
      </c>
      <c r="M4352">
        <f ca="1">RAND()</f>
        <v>0.32349471468222901</v>
      </c>
    </row>
    <row r="4353" spans="1:22">
      <c r="A4353">
        <v>8357</v>
      </c>
      <c r="B4353" t="s">
        <v>6688</v>
      </c>
      <c r="C4353">
        <v>3558.9899275901198</v>
      </c>
      <c r="D4353">
        <v>1.50138082942771</v>
      </c>
      <c r="E4353">
        <v>0.35748961775856902</v>
      </c>
      <c r="F4353">
        <v>4.1997886227892396</v>
      </c>
      <c r="G4353" s="1">
        <v>2.6716427538513601E-5</v>
      </c>
      <c r="H4353">
        <v>1.4890771215308901E-4</v>
      </c>
      <c r="I4353" t="s">
        <v>19</v>
      </c>
      <c r="J4353" t="s">
        <v>6689</v>
      </c>
      <c r="K4353" t="s">
        <v>33</v>
      </c>
      <c r="L4353">
        <v>1.29585063324133</v>
      </c>
      <c r="M4353">
        <f ca="1">RAND()</f>
        <v>0.51578093991517227</v>
      </c>
    </row>
    <row r="4354" spans="1:22">
      <c r="A4354">
        <v>2469</v>
      </c>
      <c r="B4354" t="s">
        <v>12353</v>
      </c>
      <c r="C4354">
        <v>897.55438678860605</v>
      </c>
      <c r="D4354">
        <v>1.09816056332276</v>
      </c>
      <c r="E4354">
        <v>0.26157858854687999</v>
      </c>
      <c r="F4354">
        <v>4.1982050955441803</v>
      </c>
      <c r="G4354" s="1">
        <v>2.6903891837863501E-5</v>
      </c>
      <c r="H4354">
        <v>1.4976721494662301E-4</v>
      </c>
      <c r="I4354" t="s">
        <v>19</v>
      </c>
      <c r="J4354" t="s">
        <v>35</v>
      </c>
      <c r="K4354" t="s">
        <v>33</v>
      </c>
      <c r="L4354">
        <v>1.0027657179346301</v>
      </c>
      <c r="M4354">
        <f ca="1">RAND()</f>
        <v>7.6695087955675589E-2</v>
      </c>
    </row>
    <row r="4355" spans="1:22">
      <c r="A4355">
        <v>6248</v>
      </c>
      <c r="B4355" t="s">
        <v>3593</v>
      </c>
      <c r="C4355">
        <v>18.104918423360701</v>
      </c>
      <c r="D4355">
        <v>2.0885775680940801</v>
      </c>
      <c r="E4355">
        <v>0.49846753344084199</v>
      </c>
      <c r="F4355">
        <v>4.1899971973640104</v>
      </c>
      <c r="G4355" s="1">
        <v>2.7895790002473201E-5</v>
      </c>
      <c r="H4355">
        <v>1.54619926493708E-4</v>
      </c>
      <c r="I4355" t="s">
        <v>19</v>
      </c>
      <c r="J4355" t="s">
        <v>32</v>
      </c>
      <c r="K4355" t="s">
        <v>33</v>
      </c>
      <c r="L4355">
        <v>1.6599804092891299</v>
      </c>
      <c r="M4355">
        <f ca="1">RAND()</f>
        <v>0.62620968925203324</v>
      </c>
      <c r="U4355" s="1"/>
    </row>
    <row r="4356" spans="1:22">
      <c r="A4356">
        <v>6139</v>
      </c>
      <c r="B4356" t="s">
        <v>3348</v>
      </c>
      <c r="C4356">
        <v>175.20957297429399</v>
      </c>
      <c r="D4356">
        <v>1.1385612815370001</v>
      </c>
      <c r="E4356">
        <v>0.27183590125769103</v>
      </c>
      <c r="F4356">
        <v>4.1884139522015698</v>
      </c>
      <c r="G4356" s="1">
        <v>2.8091078101837398E-5</v>
      </c>
      <c r="H4356">
        <v>1.55510965250922E-4</v>
      </c>
      <c r="I4356" t="s">
        <v>19</v>
      </c>
      <c r="J4356" t="s">
        <v>32</v>
      </c>
      <c r="K4356" t="s">
        <v>33</v>
      </c>
      <c r="L4356">
        <v>1.0334735821818199</v>
      </c>
      <c r="M4356">
        <f ca="1">RAND()</f>
        <v>0.7504225579891598</v>
      </c>
    </row>
    <row r="4357" spans="1:22">
      <c r="A4357">
        <v>6272</v>
      </c>
      <c r="B4357" t="s">
        <v>3653</v>
      </c>
      <c r="C4357">
        <v>143.865149276593</v>
      </c>
      <c r="D4357">
        <v>1.1835498406404901</v>
      </c>
      <c r="E4357">
        <v>0.28271967750703803</v>
      </c>
      <c r="F4357">
        <v>4.1863016082813198</v>
      </c>
      <c r="G4357" s="1">
        <v>2.8353653397886701E-5</v>
      </c>
      <c r="H4357">
        <v>1.5677185767634501E-4</v>
      </c>
      <c r="I4357" t="s">
        <v>19</v>
      </c>
      <c r="J4357" t="s">
        <v>3654</v>
      </c>
      <c r="K4357" t="s">
        <v>33</v>
      </c>
      <c r="L4357">
        <v>1.0675141461701201</v>
      </c>
      <c r="M4357">
        <f ca="1">RAND()</f>
        <v>0.73904881984958692</v>
      </c>
    </row>
    <row r="4358" spans="1:22">
      <c r="A4358">
        <v>713</v>
      </c>
      <c r="B4358" t="s">
        <v>9124</v>
      </c>
      <c r="C4358">
        <v>505.44085491977302</v>
      </c>
      <c r="D4358">
        <v>1.07108912634245</v>
      </c>
      <c r="E4358">
        <v>0.25586451105737401</v>
      </c>
      <c r="F4358">
        <v>4.1861574390137797</v>
      </c>
      <c r="G4358" s="1">
        <v>2.83716591848932E-5</v>
      </c>
      <c r="H4358">
        <v>1.56775174403886E-4</v>
      </c>
      <c r="I4358" t="s">
        <v>19</v>
      </c>
      <c r="J4358" t="s">
        <v>8753</v>
      </c>
      <c r="K4358" t="s">
        <v>33</v>
      </c>
      <c r="L4358">
        <v>0.98117757069298805</v>
      </c>
      <c r="M4358">
        <f ca="1">RAND()</f>
        <v>0.21983211782054113</v>
      </c>
    </row>
    <row r="4359" spans="1:22">
      <c r="A4359">
        <v>5004</v>
      </c>
      <c r="B4359" t="s">
        <v>3785</v>
      </c>
      <c r="C4359">
        <v>1642.89612569215</v>
      </c>
      <c r="D4359">
        <v>1.82283102292444</v>
      </c>
      <c r="E4359">
        <v>0.435500557843777</v>
      </c>
      <c r="F4359">
        <v>4.1855997428557297</v>
      </c>
      <c r="G4359" s="1">
        <v>2.8441414153026599E-5</v>
      </c>
      <c r="H4359">
        <v>1.5706426565071201E-4</v>
      </c>
      <c r="I4359" t="s">
        <v>19</v>
      </c>
      <c r="J4359" t="s">
        <v>3786</v>
      </c>
      <c r="K4359" t="s">
        <v>33</v>
      </c>
      <c r="L4359">
        <v>1.5023329452272001</v>
      </c>
      <c r="M4359">
        <f ca="1">RAND()</f>
        <v>0.39351814921688566</v>
      </c>
      <c r="U4359" s="1"/>
      <c r="V4359" s="1"/>
    </row>
    <row r="4360" spans="1:22">
      <c r="A4360">
        <v>5736</v>
      </c>
      <c r="B4360" t="s">
        <v>2503</v>
      </c>
      <c r="C4360">
        <v>88.506657071900094</v>
      </c>
      <c r="D4360">
        <v>1.9043587565087501</v>
      </c>
      <c r="E4360">
        <v>0.45512908993863699</v>
      </c>
      <c r="F4360">
        <v>4.1842167389597202</v>
      </c>
      <c r="G4360" s="1">
        <v>2.8615100296742601E-5</v>
      </c>
      <c r="H4360">
        <v>1.5792659826762299E-4</v>
      </c>
      <c r="I4360" t="s">
        <v>19</v>
      </c>
      <c r="J4360" t="s">
        <v>32</v>
      </c>
      <c r="K4360" t="s">
        <v>33</v>
      </c>
      <c r="L4360">
        <v>1.5516428854979201</v>
      </c>
      <c r="M4360">
        <f ca="1">RAND()</f>
        <v>0.2357891922849521</v>
      </c>
      <c r="U4360" s="1"/>
      <c r="V4360" s="1"/>
    </row>
    <row r="4361" spans="1:22">
      <c r="A4361">
        <v>2480</v>
      </c>
      <c r="B4361" t="s">
        <v>12375</v>
      </c>
      <c r="C4361">
        <v>188.04967385984901</v>
      </c>
      <c r="D4361">
        <v>4.1172303171206002</v>
      </c>
      <c r="E4361">
        <v>0.98444593496948396</v>
      </c>
      <c r="F4361">
        <v>4.1822818002171198</v>
      </c>
      <c r="G4361" s="1">
        <v>2.88597947302346E-5</v>
      </c>
      <c r="H4361">
        <v>1.5898481414998401E-4</v>
      </c>
      <c r="I4361" t="s">
        <v>19</v>
      </c>
      <c r="J4361" t="s">
        <v>12376</v>
      </c>
      <c r="K4361" t="s">
        <v>12377</v>
      </c>
      <c r="L4361">
        <v>2.40732993588747</v>
      </c>
      <c r="M4361">
        <f ca="1">RAND()</f>
        <v>0.64361906896318233</v>
      </c>
    </row>
    <row r="4362" spans="1:22">
      <c r="A4362">
        <v>6401</v>
      </c>
      <c r="B4362" t="s">
        <v>934</v>
      </c>
      <c r="C4362">
        <v>12.383242527232399</v>
      </c>
      <c r="D4362">
        <v>2.55811130672594</v>
      </c>
      <c r="E4362">
        <v>0.61182704340252803</v>
      </c>
      <c r="F4362">
        <v>4.1811020521414397</v>
      </c>
      <c r="G4362" s="1">
        <v>2.9009961638789001E-5</v>
      </c>
      <c r="H4362">
        <v>1.59616813977136E-4</v>
      </c>
      <c r="I4362" t="s">
        <v>19</v>
      </c>
      <c r="J4362" t="s">
        <v>935</v>
      </c>
      <c r="K4362" t="s">
        <v>33</v>
      </c>
      <c r="L4362">
        <v>1.90271460793233</v>
      </c>
      <c r="M4362">
        <f ca="1">RAND()</f>
        <v>0.24626333598516958</v>
      </c>
    </row>
    <row r="4363" spans="1:22">
      <c r="A4363">
        <v>5378</v>
      </c>
      <c r="B4363" t="s">
        <v>4625</v>
      </c>
      <c r="C4363">
        <v>135.80709891553499</v>
      </c>
      <c r="D4363">
        <v>1.4771011408788099</v>
      </c>
      <c r="E4363">
        <v>0.353276311707302</v>
      </c>
      <c r="F4363">
        <v>4.1811496891493398</v>
      </c>
      <c r="G4363" s="1">
        <v>2.9003883691081299E-5</v>
      </c>
      <c r="H4363">
        <v>1.59616813977136E-4</v>
      </c>
      <c r="I4363" t="s">
        <v>19</v>
      </c>
      <c r="J4363" t="s">
        <v>4626</v>
      </c>
      <c r="K4363" t="s">
        <v>33</v>
      </c>
      <c r="L4363">
        <v>1.2776978087387101</v>
      </c>
      <c r="M4363">
        <f ca="1">RAND()</f>
        <v>0.25854950338848992</v>
      </c>
    </row>
    <row r="4364" spans="1:22">
      <c r="A4364">
        <v>3646</v>
      </c>
      <c r="B4364" t="s">
        <v>14575</v>
      </c>
      <c r="C4364">
        <v>1208.72621343011</v>
      </c>
      <c r="D4364">
        <v>1.3141089915550399</v>
      </c>
      <c r="E4364">
        <v>0.31449094605627198</v>
      </c>
      <c r="F4364">
        <v>4.1785272613854696</v>
      </c>
      <c r="G4364" s="1">
        <v>2.93402832448239E-5</v>
      </c>
      <c r="H4364">
        <v>1.6104078682884201E-4</v>
      </c>
      <c r="I4364" t="s">
        <v>19</v>
      </c>
      <c r="J4364" t="s">
        <v>14576</v>
      </c>
      <c r="K4364" t="s">
        <v>33</v>
      </c>
      <c r="L4364">
        <v>1.16319538155756</v>
      </c>
      <c r="M4364">
        <f ca="1">RAND()</f>
        <v>0.87883914015976905</v>
      </c>
      <c r="U4364" s="1"/>
      <c r="V4364" s="1"/>
    </row>
    <row r="4365" spans="1:22">
      <c r="A4365">
        <v>4684</v>
      </c>
      <c r="B4365" t="s">
        <v>15625</v>
      </c>
      <c r="C4365">
        <v>655.49573468769597</v>
      </c>
      <c r="D4365">
        <v>2.0904160804769298</v>
      </c>
      <c r="E4365">
        <v>0.50090952219431495</v>
      </c>
      <c r="F4365">
        <v>4.1732408506021796</v>
      </c>
      <c r="G4365" s="1">
        <v>3.0029719364876501E-5</v>
      </c>
      <c r="H4365">
        <v>1.6462427408365301E-4</v>
      </c>
      <c r="I4365" t="s">
        <v>19</v>
      </c>
      <c r="J4365" t="s">
        <v>15626</v>
      </c>
      <c r="K4365" t="s">
        <v>15627</v>
      </c>
      <c r="L4365">
        <v>1.65796930730938</v>
      </c>
      <c r="M4365">
        <f ca="1">RAND()</f>
        <v>0.410902941699965</v>
      </c>
    </row>
    <row r="4366" spans="1:22">
      <c r="A4366">
        <v>9611</v>
      </c>
      <c r="B4366" t="s">
        <v>6494</v>
      </c>
      <c r="C4366">
        <v>2.7594233501365699</v>
      </c>
      <c r="D4366">
        <v>5.84690317539539</v>
      </c>
      <c r="E4366">
        <v>1.40174954390144</v>
      </c>
      <c r="F4366">
        <v>4.1711468363470301</v>
      </c>
      <c r="G4366" s="1">
        <v>3.03070483266677E-5</v>
      </c>
      <c r="H4366">
        <v>1.6604354274835499E-4</v>
      </c>
      <c r="I4366" t="s">
        <v>19</v>
      </c>
      <c r="J4366" t="s">
        <v>32</v>
      </c>
      <c r="K4366" t="s">
        <v>33</v>
      </c>
      <c r="L4366">
        <v>2.5687641852980501</v>
      </c>
      <c r="M4366">
        <f ca="1">RAND()</f>
        <v>0.44096053784855971</v>
      </c>
    </row>
    <row r="4367" spans="1:22">
      <c r="A4367">
        <v>4694</v>
      </c>
      <c r="B4367" t="s">
        <v>15660</v>
      </c>
      <c r="C4367">
        <v>1557.8339996314701</v>
      </c>
      <c r="D4367">
        <v>1.11550832175013</v>
      </c>
      <c r="E4367">
        <v>0.26788765399951298</v>
      </c>
      <c r="F4367">
        <v>4.1640900769251603</v>
      </c>
      <c r="G4367" s="1">
        <v>3.12596694952164E-5</v>
      </c>
      <c r="H4367">
        <v>1.7095072443437399E-4</v>
      </c>
      <c r="I4367" t="s">
        <v>19</v>
      </c>
      <c r="J4367" t="s">
        <v>1003</v>
      </c>
      <c r="K4367" t="s">
        <v>33</v>
      </c>
      <c r="L4367">
        <v>1.01470930292674</v>
      </c>
      <c r="M4367">
        <f ca="1">RAND()</f>
        <v>0.51585769122471903</v>
      </c>
    </row>
    <row r="4368" spans="1:22">
      <c r="A4368">
        <v>5422</v>
      </c>
      <c r="B4368" t="s">
        <v>4726</v>
      </c>
      <c r="C4368">
        <v>66.365506316201405</v>
      </c>
      <c r="D4368">
        <v>1.36649019946928</v>
      </c>
      <c r="E4368">
        <v>0.32860338955290003</v>
      </c>
      <c r="F4368">
        <v>4.1584787099382403</v>
      </c>
      <c r="G4368" s="1">
        <v>3.2037408555485102E-5</v>
      </c>
      <c r="H4368">
        <v>1.74568021088478E-4</v>
      </c>
      <c r="I4368" t="s">
        <v>19</v>
      </c>
      <c r="J4368" t="s">
        <v>4727</v>
      </c>
      <c r="K4368" t="s">
        <v>4728</v>
      </c>
      <c r="L4368">
        <v>1.19915490841405</v>
      </c>
      <c r="M4368">
        <f ca="1">RAND()</f>
        <v>0.19423412334633239</v>
      </c>
    </row>
    <row r="4369" spans="1:22">
      <c r="A4369">
        <v>6946</v>
      </c>
      <c r="B4369" t="s">
        <v>7021</v>
      </c>
      <c r="C4369">
        <v>598.06575786103394</v>
      </c>
      <c r="D4369">
        <v>1.14595527571163</v>
      </c>
      <c r="E4369">
        <v>0.27563763165513999</v>
      </c>
      <c r="F4369">
        <v>4.15747033099374</v>
      </c>
      <c r="G4369" s="1">
        <v>3.2179105116229799E-5</v>
      </c>
      <c r="H4369">
        <v>1.75087742706917E-4</v>
      </c>
      <c r="I4369" t="s">
        <v>19</v>
      </c>
      <c r="J4369" t="s">
        <v>32</v>
      </c>
      <c r="K4369" t="s">
        <v>33</v>
      </c>
      <c r="L4369">
        <v>1.0376750359809299</v>
      </c>
      <c r="M4369">
        <f ca="1">RAND()</f>
        <v>0.29950471458958505</v>
      </c>
      <c r="U4369" s="1"/>
      <c r="V4369" s="1"/>
    </row>
    <row r="4370" spans="1:22">
      <c r="A4370">
        <v>4301</v>
      </c>
      <c r="B4370" t="s">
        <v>16428</v>
      </c>
      <c r="C4370">
        <v>76.873889645442205</v>
      </c>
      <c r="D4370">
        <v>1.9304563757965301</v>
      </c>
      <c r="E4370">
        <v>0.46481650873886898</v>
      </c>
      <c r="F4370">
        <v>4.1531579440545299</v>
      </c>
      <c r="G4370" s="1">
        <v>3.2791823598116503E-5</v>
      </c>
      <c r="H4370">
        <v>1.7781815481531299E-4</v>
      </c>
      <c r="I4370" t="s">
        <v>19</v>
      </c>
      <c r="J4370" t="s">
        <v>322</v>
      </c>
      <c r="K4370" t="s">
        <v>33</v>
      </c>
      <c r="L4370">
        <v>1.56242844474986</v>
      </c>
      <c r="M4370">
        <f ca="1">RAND()</f>
        <v>0.92381224812821938</v>
      </c>
    </row>
    <row r="4371" spans="1:22">
      <c r="A4371">
        <v>3773</v>
      </c>
      <c r="B4371" t="s">
        <v>14825</v>
      </c>
      <c r="C4371">
        <v>207.68009673360899</v>
      </c>
      <c r="D4371">
        <v>1.28411512324207</v>
      </c>
      <c r="E4371">
        <v>0.30953875193674801</v>
      </c>
      <c r="F4371">
        <v>4.1484793590705999</v>
      </c>
      <c r="G4371" s="1">
        <v>3.34691017028562E-5</v>
      </c>
      <c r="H4371">
        <v>1.8094609786172E-4</v>
      </c>
      <c r="I4371" t="s">
        <v>19</v>
      </c>
      <c r="J4371" t="s">
        <v>32</v>
      </c>
      <c r="K4371" t="s">
        <v>33</v>
      </c>
      <c r="L4371">
        <v>1.13963935477486</v>
      </c>
      <c r="M4371">
        <f ca="1">RAND()</f>
        <v>0.20692222718399211</v>
      </c>
    </row>
    <row r="4372" spans="1:22">
      <c r="A4372">
        <v>4245</v>
      </c>
      <c r="B4372" t="s">
        <v>16329</v>
      </c>
      <c r="C4372">
        <v>40.316248257346501</v>
      </c>
      <c r="D4372">
        <v>1.6889051399563899</v>
      </c>
      <c r="E4372">
        <v>0.40786944578566098</v>
      </c>
      <c r="F4372">
        <v>4.1407983790085803</v>
      </c>
      <c r="G4372" s="1">
        <v>3.4609907861349899E-5</v>
      </c>
      <c r="H4372">
        <v>1.8655382412159101E-4</v>
      </c>
      <c r="I4372" t="s">
        <v>19</v>
      </c>
      <c r="J4372" t="s">
        <v>16330</v>
      </c>
      <c r="K4372" t="s">
        <v>16331</v>
      </c>
      <c r="L4372">
        <v>1.41309192864649</v>
      </c>
      <c r="M4372">
        <f ca="1">RAND()</f>
        <v>0.72681995316085302</v>
      </c>
      <c r="U4372" s="1"/>
    </row>
    <row r="4373" spans="1:22">
      <c r="A4373">
        <v>5609</v>
      </c>
      <c r="B4373" t="s">
        <v>5131</v>
      </c>
      <c r="C4373">
        <v>540.90236129823302</v>
      </c>
      <c r="D4373">
        <v>1.07605857963388</v>
      </c>
      <c r="E4373">
        <v>0.260103247624909</v>
      </c>
      <c r="F4373">
        <v>4.1370439987187302</v>
      </c>
      <c r="G4373" s="1">
        <v>3.5180866979833003E-5</v>
      </c>
      <c r="H4373">
        <v>1.8908300107264899E-4</v>
      </c>
      <c r="I4373" t="s">
        <v>19</v>
      </c>
      <c r="J4373" t="s">
        <v>32</v>
      </c>
      <c r="K4373" t="s">
        <v>33</v>
      </c>
      <c r="L4373">
        <v>0.98308103191003804</v>
      </c>
      <c r="M4373">
        <f ca="1">RAND()</f>
        <v>0.76457606992898575</v>
      </c>
    </row>
    <row r="4374" spans="1:22">
      <c r="A4374">
        <v>3508</v>
      </c>
      <c r="B4374" t="s">
        <v>14288</v>
      </c>
      <c r="C4374">
        <v>1168.8474838521299</v>
      </c>
      <c r="D4374">
        <v>1.9889032197626</v>
      </c>
      <c r="E4374">
        <v>0.48111463630846202</v>
      </c>
      <c r="F4374">
        <v>4.1339486884523602</v>
      </c>
      <c r="G4374" s="1">
        <v>3.5658311888277598E-5</v>
      </c>
      <c r="H4374">
        <v>1.9140310797241699E-4</v>
      </c>
      <c r="I4374" t="s">
        <v>19</v>
      </c>
      <c r="J4374" t="s">
        <v>14289</v>
      </c>
      <c r="K4374" t="s">
        <v>7988</v>
      </c>
      <c r="L4374">
        <v>1.5933347033491201</v>
      </c>
      <c r="M4374">
        <f ca="1">RAND()</f>
        <v>0.79302917195013511</v>
      </c>
    </row>
    <row r="4375" spans="1:22">
      <c r="A4375">
        <v>4222</v>
      </c>
      <c r="B4375" t="s">
        <v>16283</v>
      </c>
      <c r="C4375">
        <v>260.270922215837</v>
      </c>
      <c r="D4375">
        <v>1.51136160883352</v>
      </c>
      <c r="E4375">
        <v>0.36562437032101303</v>
      </c>
      <c r="F4375">
        <v>4.1336457072228496</v>
      </c>
      <c r="G4375" s="1">
        <v>3.5705375268385903E-5</v>
      </c>
      <c r="H4375">
        <v>1.91541581323616E-4</v>
      </c>
      <c r="I4375" t="s">
        <v>19</v>
      </c>
      <c r="J4375" t="s">
        <v>32</v>
      </c>
      <c r="K4375" t="s">
        <v>33</v>
      </c>
      <c r="L4375">
        <v>1.2966925295078999</v>
      </c>
      <c r="M4375">
        <f ca="1">RAND()</f>
        <v>4.5376938419136481E-2</v>
      </c>
    </row>
    <row r="4376" spans="1:22">
      <c r="A4376">
        <v>1778</v>
      </c>
      <c r="B4376" t="s">
        <v>11027</v>
      </c>
      <c r="C4376">
        <v>613.58011028441604</v>
      </c>
      <c r="D4376">
        <v>1.144415712821</v>
      </c>
      <c r="E4376">
        <v>0.27704882843166501</v>
      </c>
      <c r="F4376">
        <v>4.1307365178166702</v>
      </c>
      <c r="G4376" s="1">
        <v>3.6160284390155101E-5</v>
      </c>
      <c r="H4376">
        <v>1.93635958086877E-4</v>
      </c>
      <c r="I4376" t="s">
        <v>19</v>
      </c>
      <c r="J4376" t="s">
        <v>32</v>
      </c>
      <c r="K4376" t="s">
        <v>33</v>
      </c>
      <c r="L4376">
        <v>1.03523631730541</v>
      </c>
      <c r="M4376">
        <f ca="1">RAND()</f>
        <v>0.89796695063780763</v>
      </c>
    </row>
    <row r="4377" spans="1:22">
      <c r="A4377">
        <v>4866</v>
      </c>
      <c r="B4377" t="s">
        <v>4958</v>
      </c>
      <c r="C4377">
        <v>807.83482684686305</v>
      </c>
      <c r="D4377">
        <v>1.10104684384143</v>
      </c>
      <c r="E4377">
        <v>0.26667709570923798</v>
      </c>
      <c r="F4377">
        <v>4.1287641929395997</v>
      </c>
      <c r="G4377" s="1">
        <v>3.64718206689519E-5</v>
      </c>
      <c r="H4377">
        <v>1.9484085929136999E-4</v>
      </c>
      <c r="I4377" t="s">
        <v>19</v>
      </c>
      <c r="J4377" t="s">
        <v>32</v>
      </c>
      <c r="K4377" t="s">
        <v>33</v>
      </c>
      <c r="L4377">
        <v>1.00204338900717</v>
      </c>
      <c r="M4377">
        <f ca="1">RAND()</f>
        <v>0.7498005877431525</v>
      </c>
      <c r="U4377" s="1"/>
      <c r="V4377" s="1"/>
    </row>
    <row r="4378" spans="1:22">
      <c r="A4378">
        <v>3301</v>
      </c>
      <c r="B4378" t="s">
        <v>13891</v>
      </c>
      <c r="C4378">
        <v>512.68093813076302</v>
      </c>
      <c r="D4378">
        <v>1.14717589094334</v>
      </c>
      <c r="E4378">
        <v>0.27791582210704202</v>
      </c>
      <c r="F4378">
        <v>4.1277818666311603</v>
      </c>
      <c r="G4378" s="1">
        <v>3.6627931937035003E-5</v>
      </c>
      <c r="H4378">
        <v>1.9555885178238001E-4</v>
      </c>
      <c r="I4378" t="s">
        <v>19</v>
      </c>
      <c r="J4378" t="s">
        <v>13892</v>
      </c>
      <c r="K4378" t="s">
        <v>33</v>
      </c>
      <c r="L4378">
        <v>1.03718394173054</v>
      </c>
      <c r="M4378">
        <f ca="1">RAND()</f>
        <v>0.98857185085042532</v>
      </c>
    </row>
    <row r="4379" spans="1:22">
      <c r="A4379">
        <v>8332</v>
      </c>
      <c r="B4379" t="s">
        <v>6646</v>
      </c>
      <c r="C4379">
        <v>558.99497168966604</v>
      </c>
      <c r="D4379">
        <v>1.4077196594360699</v>
      </c>
      <c r="E4379">
        <v>0.34152981324159398</v>
      </c>
      <c r="F4379">
        <v>4.1218060762392899</v>
      </c>
      <c r="G4379" s="1">
        <v>3.7591358967753403E-5</v>
      </c>
      <c r="H4379">
        <v>1.9963760036707199E-4</v>
      </c>
      <c r="I4379" t="s">
        <v>19</v>
      </c>
      <c r="J4379" t="s">
        <v>6647</v>
      </c>
      <c r="K4379" t="s">
        <v>6648</v>
      </c>
      <c r="L4379">
        <v>1.2251896042574899</v>
      </c>
      <c r="M4379">
        <f ca="1">RAND()</f>
        <v>0.59906920416131892</v>
      </c>
    </row>
    <row r="4380" spans="1:22">
      <c r="A4380">
        <v>1992</v>
      </c>
      <c r="B4380" t="s">
        <v>11434</v>
      </c>
      <c r="C4380">
        <v>32.1275245251434</v>
      </c>
      <c r="D4380">
        <v>2.42591243966613</v>
      </c>
      <c r="E4380">
        <v>0.58895879367051895</v>
      </c>
      <c r="F4380">
        <v>4.11898500495648</v>
      </c>
      <c r="G4380" s="1">
        <v>3.8054490684190699E-5</v>
      </c>
      <c r="H4380">
        <v>2.0174031641701301E-4</v>
      </c>
      <c r="I4380" t="s">
        <v>19</v>
      </c>
      <c r="J4380" t="s">
        <v>35</v>
      </c>
      <c r="K4380" t="s">
        <v>33</v>
      </c>
      <c r="L4380">
        <v>1.8223947785265899</v>
      </c>
      <c r="M4380">
        <f ca="1">RAND()</f>
        <v>0.94739266354144869</v>
      </c>
    </row>
    <row r="4381" spans="1:22">
      <c r="A4381">
        <v>2722</v>
      </c>
      <c r="B4381" t="s">
        <v>12790</v>
      </c>
      <c r="C4381">
        <v>774.81855522666103</v>
      </c>
      <c r="D4381">
        <v>1.1656521439148899</v>
      </c>
      <c r="E4381">
        <v>0.28333726877349702</v>
      </c>
      <c r="F4381">
        <v>4.1140092475682204</v>
      </c>
      <c r="G4381" s="1">
        <v>3.88845846922684E-5</v>
      </c>
      <c r="H4381">
        <v>2.0565675532781101E-4</v>
      </c>
      <c r="I4381" t="s">
        <v>19</v>
      </c>
      <c r="J4381" t="s">
        <v>12791</v>
      </c>
      <c r="K4381" t="s">
        <v>33</v>
      </c>
      <c r="L4381">
        <v>1.0504228851905899</v>
      </c>
      <c r="M4381">
        <f ca="1">RAND()</f>
        <v>0.20831516195872679</v>
      </c>
    </row>
    <row r="4382" spans="1:22">
      <c r="A4382">
        <v>1496</v>
      </c>
      <c r="B4382" t="s">
        <v>10550</v>
      </c>
      <c r="C4382">
        <v>107.4507306631</v>
      </c>
      <c r="D4382">
        <v>1.2283304363315199</v>
      </c>
      <c r="E4382">
        <v>0.29859213122511502</v>
      </c>
      <c r="F4382">
        <v>4.1137401420851898</v>
      </c>
      <c r="G4382" s="1">
        <v>3.8929965301527303E-5</v>
      </c>
      <c r="H4382">
        <v>2.05775937482897E-4</v>
      </c>
      <c r="I4382" t="s">
        <v>19</v>
      </c>
      <c r="J4382" t="s">
        <v>10551</v>
      </c>
      <c r="K4382" t="s">
        <v>33</v>
      </c>
      <c r="L4382">
        <v>1.0969118494516199</v>
      </c>
      <c r="M4382">
        <f ca="1">RAND()</f>
        <v>0.27579384967839071</v>
      </c>
    </row>
    <row r="4383" spans="1:22">
      <c r="A4383">
        <v>2077</v>
      </c>
      <c r="B4383" t="s">
        <v>12455</v>
      </c>
      <c r="C4383">
        <v>46.365922922453002</v>
      </c>
      <c r="D4383">
        <v>1.3354857786877099</v>
      </c>
      <c r="E4383">
        <v>0.324747555567655</v>
      </c>
      <c r="F4383">
        <v>4.1123813121650796</v>
      </c>
      <c r="G4383" s="1">
        <v>3.9159880406957497E-5</v>
      </c>
      <c r="H4383">
        <v>2.0674855968667399E-4</v>
      </c>
      <c r="I4383" t="s">
        <v>19</v>
      </c>
      <c r="J4383" t="s">
        <v>35</v>
      </c>
      <c r="K4383" t="s">
        <v>33</v>
      </c>
      <c r="L4383">
        <v>1.17400250863516</v>
      </c>
      <c r="M4383">
        <f ca="1">RAND()</f>
        <v>0.72027978486244637</v>
      </c>
      <c r="U4383" s="1"/>
      <c r="V4383" s="1"/>
    </row>
    <row r="4384" spans="1:22">
      <c r="A4384">
        <v>2503</v>
      </c>
      <c r="B4384" t="s">
        <v>12434</v>
      </c>
      <c r="C4384">
        <v>303.57187797574801</v>
      </c>
      <c r="D4384">
        <v>1.3707124406048801</v>
      </c>
      <c r="E4384">
        <v>0.33355778306947897</v>
      </c>
      <c r="F4384">
        <v>4.1093702805890198</v>
      </c>
      <c r="G4384" s="1">
        <v>3.9673949686359898E-5</v>
      </c>
      <c r="H4384">
        <v>2.0897266948833001E-4</v>
      </c>
      <c r="I4384" t="s">
        <v>19</v>
      </c>
      <c r="J4384" t="s">
        <v>4014</v>
      </c>
      <c r="K4384" t="s">
        <v>33</v>
      </c>
      <c r="L4384">
        <v>1.1985338518770801</v>
      </c>
      <c r="M4384">
        <f ca="1">RAND()</f>
        <v>0.4973623591190246</v>
      </c>
    </row>
    <row r="4385" spans="1:22">
      <c r="A4385">
        <v>6148</v>
      </c>
      <c r="B4385" t="s">
        <v>3362</v>
      </c>
      <c r="C4385">
        <v>1018.0637266011</v>
      </c>
      <c r="D4385">
        <v>1.6873577071246</v>
      </c>
      <c r="E4385">
        <v>0.41067940634160999</v>
      </c>
      <c r="F4385">
        <v>4.1086981257614497</v>
      </c>
      <c r="G4385" s="1">
        <v>3.9789576964222399E-5</v>
      </c>
      <c r="H4385">
        <v>2.0945921666671601E-4</v>
      </c>
      <c r="I4385" t="s">
        <v>19</v>
      </c>
      <c r="J4385" t="s">
        <v>3345</v>
      </c>
      <c r="K4385" t="s">
        <v>3346</v>
      </c>
      <c r="L4385">
        <v>1.40832736335252</v>
      </c>
      <c r="M4385">
        <f ca="1">RAND()</f>
        <v>0.86377424335786968</v>
      </c>
    </row>
    <row r="4386" spans="1:22">
      <c r="A4386">
        <v>6167</v>
      </c>
      <c r="B4386" t="s">
        <v>3413</v>
      </c>
      <c r="C4386">
        <v>3050.1405802783502</v>
      </c>
      <c r="D4386">
        <v>1.5376238830495199</v>
      </c>
      <c r="E4386">
        <v>0.37433234001697502</v>
      </c>
      <c r="F4386">
        <v>4.1076437130166097</v>
      </c>
      <c r="G4386" s="1">
        <v>3.9971606646159001E-5</v>
      </c>
      <c r="H4386">
        <v>2.1029454501282399E-4</v>
      </c>
      <c r="I4386" t="s">
        <v>19</v>
      </c>
      <c r="J4386" t="s">
        <v>3414</v>
      </c>
      <c r="K4386" t="s">
        <v>3415</v>
      </c>
      <c r="L4386">
        <v>1.3117063825773501</v>
      </c>
      <c r="M4386">
        <f ca="1">RAND()</f>
        <v>0.46784684504607643</v>
      </c>
    </row>
    <row r="4387" spans="1:22">
      <c r="A4387">
        <v>4636</v>
      </c>
      <c r="B4387" t="s">
        <v>15540</v>
      </c>
      <c r="C4387">
        <v>48.1660931137936</v>
      </c>
      <c r="D4387">
        <v>1.60067679920859</v>
      </c>
      <c r="E4387">
        <v>0.38980914374534598</v>
      </c>
      <c r="F4387">
        <v>4.1063090101710804</v>
      </c>
      <c r="G4387" s="1">
        <v>4.0203157991994698E-5</v>
      </c>
      <c r="H4387">
        <v>2.1126595334533001E-4</v>
      </c>
      <c r="I4387" t="s">
        <v>19</v>
      </c>
      <c r="J4387" t="s">
        <v>32</v>
      </c>
      <c r="K4387" t="s">
        <v>33</v>
      </c>
      <c r="L4387">
        <v>1.35277064770424</v>
      </c>
      <c r="M4387">
        <f ca="1">RAND()</f>
        <v>0.34878405979300753</v>
      </c>
    </row>
    <row r="4388" spans="1:22">
      <c r="A4388">
        <v>2532</v>
      </c>
      <c r="B4388" t="s">
        <v>13062</v>
      </c>
      <c r="C4388">
        <v>203.47212763236701</v>
      </c>
      <c r="D4388">
        <v>1.43153957864228</v>
      </c>
      <c r="E4388">
        <v>0.34879870795708301</v>
      </c>
      <c r="F4388">
        <v>4.1041997747836101</v>
      </c>
      <c r="G4388" s="1">
        <v>4.0571676463558998E-5</v>
      </c>
      <c r="H4388">
        <v>2.12706105883164E-4</v>
      </c>
      <c r="I4388" t="s">
        <v>19</v>
      </c>
      <c r="J4388" t="s">
        <v>32</v>
      </c>
      <c r="K4388" t="s">
        <v>33</v>
      </c>
      <c r="L4388">
        <v>1.2401433776419899</v>
      </c>
      <c r="M4388">
        <f ca="1">RAND()</f>
        <v>0.98387840765634882</v>
      </c>
    </row>
    <row r="4389" spans="1:22">
      <c r="A4389">
        <v>3146</v>
      </c>
      <c r="B4389" t="s">
        <v>13681</v>
      </c>
      <c r="C4389">
        <v>367.22619223445599</v>
      </c>
      <c r="D4389">
        <v>1.38628935300501</v>
      </c>
      <c r="E4389">
        <v>0.33803027507338801</v>
      </c>
      <c r="F4389">
        <v>4.1010804511638597</v>
      </c>
      <c r="G4389" s="1">
        <v>4.1122554736961997E-5</v>
      </c>
      <c r="H4389">
        <v>2.15218390770376E-4</v>
      </c>
      <c r="I4389" t="s">
        <v>19</v>
      </c>
      <c r="J4389" t="s">
        <v>1135</v>
      </c>
      <c r="K4389" t="s">
        <v>33</v>
      </c>
      <c r="L4389">
        <v>1.20874630223256</v>
      </c>
      <c r="M4389">
        <f ca="1">RAND()</f>
        <v>0.24691447708288217</v>
      </c>
    </row>
    <row r="4390" spans="1:22">
      <c r="A4390">
        <v>6947</v>
      </c>
      <c r="B4390" t="s">
        <v>7022</v>
      </c>
      <c r="C4390">
        <v>480.05052066116201</v>
      </c>
      <c r="D4390">
        <v>1.3038222174554801</v>
      </c>
      <c r="E4390">
        <v>0.31797072809694699</v>
      </c>
      <c r="F4390">
        <v>4.1004473124266898</v>
      </c>
      <c r="G4390" s="1">
        <v>4.1235231312957003E-5</v>
      </c>
      <c r="H4390">
        <v>2.1568276912648299E-4</v>
      </c>
      <c r="I4390" t="s">
        <v>19</v>
      </c>
      <c r="J4390" t="s">
        <v>35</v>
      </c>
      <c r="K4390" t="s">
        <v>33</v>
      </c>
      <c r="L4390">
        <v>1.1507049171053301</v>
      </c>
      <c r="M4390">
        <f ca="1">RAND()</f>
        <v>2.2511145744117833E-2</v>
      </c>
    </row>
    <row r="4391" spans="1:22">
      <c r="A4391">
        <v>5286</v>
      </c>
      <c r="B4391" t="s">
        <v>4409</v>
      </c>
      <c r="C4391">
        <v>732.14528168723996</v>
      </c>
      <c r="D4391">
        <v>1.31794560031254</v>
      </c>
      <c r="E4391">
        <v>0.32146271798261999</v>
      </c>
      <c r="F4391">
        <v>4.0998396597387003</v>
      </c>
      <c r="G4391" s="1">
        <v>4.13436477106998E-5</v>
      </c>
      <c r="H4391">
        <v>2.1612433832285101E-4</v>
      </c>
      <c r="I4391" t="s">
        <v>19</v>
      </c>
      <c r="J4391" t="s">
        <v>4410</v>
      </c>
      <c r="K4391" t="s">
        <v>33</v>
      </c>
      <c r="L4391">
        <v>1.1607123035515801</v>
      </c>
      <c r="M4391">
        <f ca="1">RAND()</f>
        <v>0.11432281340149775</v>
      </c>
    </row>
    <row r="4392" spans="1:22">
      <c r="A4392">
        <v>758</v>
      </c>
      <c r="B4392" t="s">
        <v>9206</v>
      </c>
      <c r="C4392">
        <v>461.73743633174502</v>
      </c>
      <c r="D4392">
        <v>1.04381834188084</v>
      </c>
      <c r="E4392">
        <v>0.25476911786192502</v>
      </c>
      <c r="F4392">
        <v>4.0971148726375404</v>
      </c>
      <c r="G4392" s="1">
        <v>4.1833133993467503E-5</v>
      </c>
      <c r="H4392">
        <v>2.1855628647283199E-4</v>
      </c>
      <c r="I4392" t="s">
        <v>19</v>
      </c>
      <c r="J4392" t="s">
        <v>9207</v>
      </c>
      <c r="K4392" t="s">
        <v>9208</v>
      </c>
      <c r="L4392">
        <v>0.95635976725957605</v>
      </c>
      <c r="M4392">
        <f ca="1">RAND()</f>
        <v>0.26957912023438113</v>
      </c>
      <c r="U4392" s="1"/>
      <c r="V4392" s="1"/>
    </row>
    <row r="4393" spans="1:22">
      <c r="A4393">
        <v>6693</v>
      </c>
      <c r="B4393" t="s">
        <v>1580</v>
      </c>
      <c r="C4393">
        <v>255.151428127933</v>
      </c>
      <c r="D4393">
        <v>1.56311487616811</v>
      </c>
      <c r="E4393">
        <v>0.38184986792250702</v>
      </c>
      <c r="F4393">
        <v>4.0935325830342597</v>
      </c>
      <c r="G4393" s="1">
        <v>4.2485034250687997E-5</v>
      </c>
      <c r="H4393">
        <v>2.21704926706806E-4</v>
      </c>
      <c r="I4393" t="s">
        <v>19</v>
      </c>
      <c r="J4393" t="s">
        <v>1579</v>
      </c>
      <c r="K4393" t="s">
        <v>33</v>
      </c>
      <c r="L4393">
        <v>1.3270443479588401</v>
      </c>
      <c r="M4393">
        <f ca="1">RAND()</f>
        <v>0.21655347421984139</v>
      </c>
    </row>
    <row r="4394" spans="1:22">
      <c r="A4394">
        <v>1384</v>
      </c>
      <c r="B4394" t="s">
        <v>10308</v>
      </c>
      <c r="C4394">
        <v>1007.29048845675</v>
      </c>
      <c r="D4394">
        <v>1.02969981952749</v>
      </c>
      <c r="E4394">
        <v>0.25174608220760503</v>
      </c>
      <c r="F4394">
        <v>4.0902317545436002</v>
      </c>
      <c r="G4394" s="1">
        <v>4.30942363125885E-5</v>
      </c>
      <c r="H4394">
        <v>2.2475378486825999E-4</v>
      </c>
      <c r="I4394" t="s">
        <v>19</v>
      </c>
      <c r="J4394" t="s">
        <v>10309</v>
      </c>
      <c r="K4394" t="s">
        <v>33</v>
      </c>
      <c r="L4394">
        <v>0.94503183542455804</v>
      </c>
      <c r="M4394">
        <f ca="1">RAND()</f>
        <v>0.72691349859969057</v>
      </c>
    </row>
    <row r="4395" spans="1:22">
      <c r="A4395">
        <v>1439</v>
      </c>
      <c r="B4395" t="s">
        <v>10447</v>
      </c>
      <c r="C4395">
        <v>496.739855577833</v>
      </c>
      <c r="D4395">
        <v>1.8383526277326701</v>
      </c>
      <c r="E4395">
        <v>0.44965320337569298</v>
      </c>
      <c r="F4395">
        <v>4.0883788082272297</v>
      </c>
      <c r="G4395" s="1">
        <v>4.34398389222655E-5</v>
      </c>
      <c r="H4395">
        <v>2.2629417534577499E-4</v>
      </c>
      <c r="I4395" t="s">
        <v>19</v>
      </c>
      <c r="J4395" t="s">
        <v>8193</v>
      </c>
      <c r="K4395" t="s">
        <v>33</v>
      </c>
      <c r="L4395">
        <v>1.4981115565181999</v>
      </c>
      <c r="M4395">
        <f ca="1">RAND()</f>
        <v>0.37358988056267217</v>
      </c>
    </row>
    <row r="4396" spans="1:22">
      <c r="A4396">
        <v>4764</v>
      </c>
      <c r="B4396" t="s">
        <v>15806</v>
      </c>
      <c r="C4396">
        <v>15.885428325716701</v>
      </c>
      <c r="D4396">
        <v>3.6161282681711202</v>
      </c>
      <c r="E4396">
        <v>0.88513536600105902</v>
      </c>
      <c r="F4396">
        <v>4.0853957564800201</v>
      </c>
      <c r="G4396" s="1">
        <v>4.4001752493865702E-5</v>
      </c>
      <c r="H4396">
        <v>2.2895654807177901E-4</v>
      </c>
      <c r="I4396" t="s">
        <v>19</v>
      </c>
      <c r="J4396" t="s">
        <v>15802</v>
      </c>
      <c r="K4396" t="s">
        <v>15803</v>
      </c>
      <c r="L4396">
        <v>2.24080553140185</v>
      </c>
      <c r="M4396">
        <f ca="1">RAND()</f>
        <v>4.9481751847678557E-2</v>
      </c>
      <c r="U4396" s="1"/>
      <c r="V4396" s="1"/>
    </row>
    <row r="4397" spans="1:22">
      <c r="A4397">
        <v>6117</v>
      </c>
      <c r="B4397" t="s">
        <v>3305</v>
      </c>
      <c r="C4397">
        <v>69.156350558550599</v>
      </c>
      <c r="D4397">
        <v>1.58338203031211</v>
      </c>
      <c r="E4397">
        <v>0.38762873741140802</v>
      </c>
      <c r="F4397">
        <v>4.0847901032466503</v>
      </c>
      <c r="G4397" s="1">
        <v>4.4116677482572201E-5</v>
      </c>
      <c r="H4397">
        <v>2.2942200582305299E-4</v>
      </c>
      <c r="I4397" t="s">
        <v>19</v>
      </c>
      <c r="J4397" t="s">
        <v>32</v>
      </c>
      <c r="K4397" t="s">
        <v>33</v>
      </c>
      <c r="L4397">
        <v>1.33931605717888</v>
      </c>
      <c r="M4397">
        <f ca="1">RAND()</f>
        <v>0.27921281926025199</v>
      </c>
    </row>
    <row r="4398" spans="1:22">
      <c r="A4398">
        <v>4217</v>
      </c>
      <c r="B4398" t="s">
        <v>16273</v>
      </c>
      <c r="C4398">
        <v>1490.3469752724</v>
      </c>
      <c r="D4398">
        <v>1.41794647895785</v>
      </c>
      <c r="E4398">
        <v>0.347181866842878</v>
      </c>
      <c r="F4398">
        <v>4.0841605347999597</v>
      </c>
      <c r="G4398" s="1">
        <v>4.4236442238191699E-5</v>
      </c>
      <c r="H4398">
        <v>2.2977948975743499E-4</v>
      </c>
      <c r="I4398" t="s">
        <v>19</v>
      </c>
      <c r="J4398" t="s">
        <v>11025</v>
      </c>
      <c r="K4398" t="s">
        <v>33</v>
      </c>
      <c r="L4398">
        <v>1.2292075815782499</v>
      </c>
      <c r="M4398">
        <f ca="1">RAND()</f>
        <v>0.80920325888229383</v>
      </c>
    </row>
    <row r="4399" spans="1:22">
      <c r="A4399">
        <v>1776</v>
      </c>
      <c r="B4399" t="s">
        <v>11024</v>
      </c>
      <c r="C4399">
        <v>1179.24809223689</v>
      </c>
      <c r="D4399">
        <v>1.3736063295251699</v>
      </c>
      <c r="E4399">
        <v>0.33641201767474899</v>
      </c>
      <c r="F4399">
        <v>4.0831071940277903</v>
      </c>
      <c r="G4399" s="1">
        <v>4.44375124102441E-5</v>
      </c>
      <c r="H4399">
        <v>2.3069020532979199E-4</v>
      </c>
      <c r="I4399" t="s">
        <v>19</v>
      </c>
      <c r="J4399" t="s">
        <v>11025</v>
      </c>
      <c r="K4399" t="s">
        <v>33</v>
      </c>
      <c r="L4399">
        <v>1.1985752523859901</v>
      </c>
      <c r="M4399">
        <f ca="1">RAND()</f>
        <v>0.94208211240519146</v>
      </c>
    </row>
    <row r="4400" spans="1:22">
      <c r="A4400">
        <v>2772</v>
      </c>
      <c r="B4400" t="s">
        <v>12900</v>
      </c>
      <c r="C4400">
        <v>167.022409442785</v>
      </c>
      <c r="D4400">
        <v>2.9945864402023399</v>
      </c>
      <c r="E4400">
        <v>0.73343264597901703</v>
      </c>
      <c r="F4400">
        <v>4.0829740217045298</v>
      </c>
      <c r="G4400" s="1">
        <v>4.4462995054126697E-5</v>
      </c>
      <c r="H4400">
        <v>2.3069020532979199E-4</v>
      </c>
      <c r="I4400" t="s">
        <v>19</v>
      </c>
      <c r="J4400" t="s">
        <v>12889</v>
      </c>
      <c r="K4400" t="s">
        <v>33</v>
      </c>
      <c r="L4400">
        <v>2.05262513704545</v>
      </c>
      <c r="M4400">
        <f ca="1">RAND()</f>
        <v>0.85876794470539741</v>
      </c>
    </row>
    <row r="4401" spans="1:22">
      <c r="A4401">
        <v>5605</v>
      </c>
      <c r="B4401" t="s">
        <v>5121</v>
      </c>
      <c r="C4401">
        <v>13874.4172598934</v>
      </c>
      <c r="D4401">
        <v>1.9685227607406099</v>
      </c>
      <c r="E4401">
        <v>0.48220494660831698</v>
      </c>
      <c r="F4401">
        <v>4.0823363065572096</v>
      </c>
      <c r="G4401" s="1">
        <v>4.45852146390498E-5</v>
      </c>
      <c r="H4401">
        <v>2.31191150405251E-4</v>
      </c>
      <c r="I4401" t="s">
        <v>19</v>
      </c>
      <c r="J4401" t="s">
        <v>5122</v>
      </c>
      <c r="K4401" t="s">
        <v>5123</v>
      </c>
      <c r="L4401">
        <v>1.5729731196915799</v>
      </c>
      <c r="M4401">
        <f ca="1">RAND()</f>
        <v>3.5841470321825608E-2</v>
      </c>
    </row>
    <row r="4402" spans="1:22">
      <c r="A4402">
        <v>8378</v>
      </c>
      <c r="B4402" t="s">
        <v>6733</v>
      </c>
      <c r="C4402">
        <v>4269.6820624368202</v>
      </c>
      <c r="D4402">
        <v>1.4855140062266201</v>
      </c>
      <c r="E4402">
        <v>0.36402162068765498</v>
      </c>
      <c r="F4402">
        <v>4.08084004301835</v>
      </c>
      <c r="G4402" s="1">
        <v>4.4873229096448303E-5</v>
      </c>
      <c r="H4402">
        <v>2.3243569986588101E-4</v>
      </c>
      <c r="I4402" t="s">
        <v>19</v>
      </c>
      <c r="J4402" t="s">
        <v>32</v>
      </c>
      <c r="K4402" t="s">
        <v>33</v>
      </c>
      <c r="L4402">
        <v>1.2745871889648599</v>
      </c>
      <c r="M4402">
        <f ca="1">RAND()</f>
        <v>0.16006855527386099</v>
      </c>
    </row>
    <row r="4403" spans="1:22">
      <c r="A4403">
        <v>165</v>
      </c>
      <c r="B4403" t="s">
        <v>2112</v>
      </c>
      <c r="C4403">
        <v>23.222679682327801</v>
      </c>
      <c r="D4403">
        <v>2.45679326095456</v>
      </c>
      <c r="E4403">
        <v>0.60223332317183298</v>
      </c>
      <c r="F4403">
        <v>4.07947080712034</v>
      </c>
      <c r="G4403" s="1">
        <v>4.5138337583383699E-5</v>
      </c>
      <c r="H4403">
        <v>2.3363507593387499E-4</v>
      </c>
      <c r="I4403" t="s">
        <v>19</v>
      </c>
      <c r="J4403" t="s">
        <v>2105</v>
      </c>
      <c r="K4403" t="s">
        <v>33</v>
      </c>
      <c r="L4403">
        <v>1.82675207617613</v>
      </c>
      <c r="M4403">
        <f ca="1">RAND()</f>
        <v>0.21038998046596979</v>
      </c>
    </row>
    <row r="4404" spans="1:22">
      <c r="A4404">
        <v>4005</v>
      </c>
      <c r="B4404" t="s">
        <v>15781</v>
      </c>
      <c r="C4404">
        <v>329.711753697277</v>
      </c>
      <c r="D4404">
        <v>1.0592812210478399</v>
      </c>
      <c r="E4404">
        <v>0.25966862221213299</v>
      </c>
      <c r="F4404">
        <v>4.07935780620606</v>
      </c>
      <c r="G4404" s="1">
        <v>4.5160282802362198E-5</v>
      </c>
      <c r="H4404">
        <v>2.3363507593387499E-4</v>
      </c>
      <c r="I4404" t="s">
        <v>19</v>
      </c>
      <c r="J4404" t="s">
        <v>32</v>
      </c>
      <c r="K4404" t="s">
        <v>33</v>
      </c>
      <c r="L4404">
        <v>0.96769435602107201</v>
      </c>
      <c r="M4404">
        <f ca="1">RAND()</f>
        <v>0.54360317938792413</v>
      </c>
    </row>
    <row r="4405" spans="1:22">
      <c r="A4405">
        <v>919</v>
      </c>
      <c r="B4405" t="s">
        <v>9512</v>
      </c>
      <c r="C4405">
        <v>844.41610542547505</v>
      </c>
      <c r="D4405">
        <v>1.13093191577998</v>
      </c>
      <c r="E4405">
        <v>0.27744817252972498</v>
      </c>
      <c r="F4405">
        <v>4.0761916197476999</v>
      </c>
      <c r="G4405" s="1">
        <v>4.5779298283319902E-5</v>
      </c>
      <c r="H4405">
        <v>2.36565771450294E-4</v>
      </c>
      <c r="I4405" t="s">
        <v>19</v>
      </c>
      <c r="J4405" t="s">
        <v>9513</v>
      </c>
      <c r="K4405" t="s">
        <v>33</v>
      </c>
      <c r="L4405">
        <v>1.02241665106679</v>
      </c>
      <c r="M4405">
        <f ca="1">RAND()</f>
        <v>0.14171155781270717</v>
      </c>
    </row>
    <row r="4406" spans="1:22">
      <c r="A4406">
        <v>6131</v>
      </c>
      <c r="B4406" t="s">
        <v>3332</v>
      </c>
      <c r="C4406">
        <v>7535.03759578269</v>
      </c>
      <c r="D4406">
        <v>1.6095385651679599</v>
      </c>
      <c r="E4406">
        <v>0.39504562758881001</v>
      </c>
      <c r="F4406">
        <v>4.0743105422831603</v>
      </c>
      <c r="G4406" s="1">
        <v>4.6150865786445802E-5</v>
      </c>
      <c r="H4406">
        <v>2.38076087135462E-4</v>
      </c>
      <c r="I4406" t="s">
        <v>19</v>
      </c>
      <c r="J4406" t="s">
        <v>35</v>
      </c>
      <c r="K4406" t="s">
        <v>33</v>
      </c>
      <c r="L4406">
        <v>1.3550272231784299</v>
      </c>
      <c r="M4406">
        <f ca="1">RAND()</f>
        <v>0.84833667458104578</v>
      </c>
      <c r="U4406" s="1"/>
      <c r="V4406" s="1"/>
    </row>
    <row r="4407" spans="1:22">
      <c r="A4407">
        <v>497</v>
      </c>
      <c r="B4407" t="s">
        <v>8783</v>
      </c>
      <c r="C4407">
        <v>499.61100400644</v>
      </c>
      <c r="D4407">
        <v>1.10471753343435</v>
      </c>
      <c r="E4407">
        <v>0.271290464350599</v>
      </c>
      <c r="F4407">
        <v>4.0720839048978998</v>
      </c>
      <c r="G4407" s="1">
        <v>4.6594387678886397E-5</v>
      </c>
      <c r="H4407">
        <v>2.4008904452158501E-4</v>
      </c>
      <c r="I4407" t="s">
        <v>19</v>
      </c>
      <c r="J4407" t="s">
        <v>32</v>
      </c>
      <c r="K4407" t="s">
        <v>33</v>
      </c>
      <c r="L4407">
        <v>1.0023270084668101</v>
      </c>
      <c r="M4407">
        <f ca="1">RAND()</f>
        <v>0.25807512980314495</v>
      </c>
      <c r="U4407" s="1"/>
      <c r="V4407" s="1"/>
    </row>
    <row r="4408" spans="1:22">
      <c r="A4408">
        <v>1657</v>
      </c>
      <c r="B4408" t="s">
        <v>11581</v>
      </c>
      <c r="C4408">
        <v>349.83845419422198</v>
      </c>
      <c r="D4408">
        <v>1.4548442804536399</v>
      </c>
      <c r="E4408">
        <v>0.35740580286913398</v>
      </c>
      <c r="F4408">
        <v>4.0705670382927304</v>
      </c>
      <c r="G4408" s="1">
        <v>4.6898842259026701E-5</v>
      </c>
      <c r="H4408">
        <v>2.4138164127260201E-4</v>
      </c>
      <c r="I4408" t="s">
        <v>19</v>
      </c>
      <c r="J4408" t="s">
        <v>641</v>
      </c>
      <c r="K4408" t="s">
        <v>33</v>
      </c>
      <c r="L4408">
        <v>1.25310110633045</v>
      </c>
      <c r="M4408">
        <f ca="1">RAND()</f>
        <v>0.76354029257469602</v>
      </c>
    </row>
    <row r="4409" spans="1:22">
      <c r="A4409">
        <v>8609</v>
      </c>
      <c r="B4409" t="s">
        <v>4502</v>
      </c>
      <c r="C4409">
        <v>6.4707337150537203</v>
      </c>
      <c r="D4409">
        <v>3.21212989451783</v>
      </c>
      <c r="E4409">
        <v>0.78958865807797596</v>
      </c>
      <c r="F4409">
        <v>4.0681054136932904</v>
      </c>
      <c r="G4409" s="1">
        <v>4.7396939844196702E-5</v>
      </c>
      <c r="H4409">
        <v>2.43666802041484E-4</v>
      </c>
      <c r="I4409" t="s">
        <v>19</v>
      </c>
      <c r="J4409" t="s">
        <v>4503</v>
      </c>
      <c r="K4409" t="s">
        <v>4504</v>
      </c>
      <c r="L4409">
        <v>2.1198838288755799</v>
      </c>
      <c r="M4409">
        <f ca="1">RAND()</f>
        <v>0.91524383663230346</v>
      </c>
    </row>
    <row r="4410" spans="1:22">
      <c r="A4410">
        <v>6318</v>
      </c>
      <c r="B4410" t="s">
        <v>692</v>
      </c>
      <c r="C4410">
        <v>6.7376856172553596</v>
      </c>
      <c r="D4410">
        <v>2.9986123475060298</v>
      </c>
      <c r="E4410">
        <v>0.73724012390673799</v>
      </c>
      <c r="F4410">
        <v>4.06734827672694</v>
      </c>
      <c r="G4410" s="1">
        <v>4.75511486589955E-5</v>
      </c>
      <c r="H4410">
        <v>2.44320134610138E-4</v>
      </c>
      <c r="I4410" t="s">
        <v>19</v>
      </c>
      <c r="J4410" t="s">
        <v>691</v>
      </c>
      <c r="K4410" t="s">
        <v>33</v>
      </c>
      <c r="L4410">
        <v>2.0477540791652298</v>
      </c>
      <c r="M4410">
        <f ca="1">RAND()</f>
        <v>0.32084152799801946</v>
      </c>
    </row>
    <row r="4411" spans="1:22">
      <c r="A4411">
        <v>225</v>
      </c>
      <c r="B4411" t="s">
        <v>2236</v>
      </c>
      <c r="C4411">
        <v>821.18858248523497</v>
      </c>
      <c r="D4411">
        <v>1.9415665439429699</v>
      </c>
      <c r="E4411">
        <v>0.477471201540348</v>
      </c>
      <c r="F4411">
        <v>4.0663531908927197</v>
      </c>
      <c r="G4411" s="1">
        <v>4.7754544924055603E-5</v>
      </c>
      <c r="H4411">
        <v>2.4522530566189798E-4</v>
      </c>
      <c r="I4411" t="s">
        <v>19</v>
      </c>
      <c r="J4411" t="s">
        <v>2237</v>
      </c>
      <c r="K4411" t="s">
        <v>2238</v>
      </c>
      <c r="L4411">
        <v>1.55492230974084</v>
      </c>
      <c r="M4411">
        <f ca="1">RAND()</f>
        <v>0.66180519534991455</v>
      </c>
    </row>
    <row r="4412" spans="1:22">
      <c r="A4412">
        <v>3903</v>
      </c>
      <c r="B4412" t="s">
        <v>15067</v>
      </c>
      <c r="C4412">
        <v>27.035169532704298</v>
      </c>
      <c r="D4412">
        <v>1.95393686693122</v>
      </c>
      <c r="E4412">
        <v>0.48088818317188697</v>
      </c>
      <c r="F4412">
        <v>4.0631833663353101</v>
      </c>
      <c r="G4412" s="1">
        <v>4.8407972280505299E-5</v>
      </c>
      <c r="H4412">
        <v>2.4829761180552998E-4</v>
      </c>
      <c r="I4412" t="s">
        <v>19</v>
      </c>
      <c r="J4412" t="s">
        <v>15065</v>
      </c>
      <c r="K4412" t="s">
        <v>15066</v>
      </c>
      <c r="L4412">
        <v>1.5614430219323101</v>
      </c>
      <c r="M4412">
        <f ca="1">RAND()</f>
        <v>0.29190643215813361</v>
      </c>
    </row>
    <row r="4413" spans="1:22">
      <c r="A4413">
        <v>1934</v>
      </c>
      <c r="B4413" t="s">
        <v>11328</v>
      </c>
      <c r="C4413">
        <v>43.590351199280697</v>
      </c>
      <c r="D4413">
        <v>1.58663749959266</v>
      </c>
      <c r="E4413">
        <v>0.39062957340534299</v>
      </c>
      <c r="F4413">
        <v>4.0617444443876103</v>
      </c>
      <c r="G4413" s="1">
        <v>4.8707380593592103E-5</v>
      </c>
      <c r="H4413">
        <v>2.4969116505776001E-4</v>
      </c>
      <c r="I4413" t="s">
        <v>19</v>
      </c>
      <c r="J4413" t="s">
        <v>32</v>
      </c>
      <c r="K4413" t="s">
        <v>33</v>
      </c>
      <c r="L4413">
        <v>1.3389795229183299</v>
      </c>
      <c r="M4413">
        <f ca="1">RAND()</f>
        <v>0.75192397238774544</v>
      </c>
    </row>
    <row r="4414" spans="1:22">
      <c r="A4414">
        <v>3077</v>
      </c>
      <c r="B4414" t="s">
        <v>13564</v>
      </c>
      <c r="C4414">
        <v>3182.8189034391899</v>
      </c>
      <c r="D4414">
        <v>1.3047276953275599</v>
      </c>
      <c r="E4414">
        <v>0.32131435050938001</v>
      </c>
      <c r="F4414">
        <v>4.0605957787418303</v>
      </c>
      <c r="G4414" s="1">
        <v>4.8947652128733803E-5</v>
      </c>
      <c r="H4414">
        <v>2.5078014944454201E-4</v>
      </c>
      <c r="I4414" t="s">
        <v>19</v>
      </c>
      <c r="J4414" t="s">
        <v>32</v>
      </c>
      <c r="K4414" t="s">
        <v>33</v>
      </c>
      <c r="L4414">
        <v>1.1486612228331801</v>
      </c>
      <c r="M4414">
        <f ca="1">RAND()</f>
        <v>0.32771091915790018</v>
      </c>
    </row>
    <row r="4415" spans="1:22">
      <c r="A4415">
        <v>3261</v>
      </c>
      <c r="B4415" t="s">
        <v>13820</v>
      </c>
      <c r="C4415">
        <v>427.13175929176498</v>
      </c>
      <c r="D4415">
        <v>1.0307299481746199</v>
      </c>
      <c r="E4415">
        <v>0.25397419300265001</v>
      </c>
      <c r="F4415">
        <v>4.0584042653651302</v>
      </c>
      <c r="G4415" s="1">
        <v>4.9409180917669098E-5</v>
      </c>
      <c r="H4415">
        <v>2.5257008656381702E-4</v>
      </c>
      <c r="I4415" t="s">
        <v>19</v>
      </c>
      <c r="J4415" t="s">
        <v>384</v>
      </c>
      <c r="K4415" t="s">
        <v>33</v>
      </c>
      <c r="L4415">
        <v>0.94461949076756602</v>
      </c>
      <c r="M4415">
        <f ca="1">RAND()</f>
        <v>0.83936184976890704</v>
      </c>
    </row>
    <row r="4416" spans="1:22">
      <c r="A4416">
        <v>3791</v>
      </c>
      <c r="B4416" t="s">
        <v>1920</v>
      </c>
      <c r="C4416">
        <v>817.99163422749302</v>
      </c>
      <c r="D4416">
        <v>1.7849559949076399</v>
      </c>
      <c r="E4416">
        <v>0.43997468764537001</v>
      </c>
      <c r="F4416">
        <v>4.0569515588732097</v>
      </c>
      <c r="G4416" s="1">
        <v>4.9717388618380801E-5</v>
      </c>
      <c r="H4416">
        <v>2.5356994297041701E-4</v>
      </c>
      <c r="I4416" t="s">
        <v>19</v>
      </c>
      <c r="J4416" t="s">
        <v>197</v>
      </c>
      <c r="K4416" t="s">
        <v>33</v>
      </c>
      <c r="L4416">
        <v>1.4616981971755101</v>
      </c>
      <c r="M4416">
        <f ca="1">RAND()</f>
        <v>0.39354355144567965</v>
      </c>
    </row>
    <row r="4417" spans="1:22">
      <c r="A4417">
        <v>708</v>
      </c>
      <c r="B4417" t="s">
        <v>9111</v>
      </c>
      <c r="C4417">
        <v>1534.0234010077099</v>
      </c>
      <c r="D4417">
        <v>1.4025128764836701</v>
      </c>
      <c r="E4417">
        <v>0.34576997004465898</v>
      </c>
      <c r="F4417">
        <v>4.0562020938444201</v>
      </c>
      <c r="G4417" s="1">
        <v>4.9877107642313198E-5</v>
      </c>
      <c r="H4417">
        <v>2.5395314219011598E-4</v>
      </c>
      <c r="I4417" t="s">
        <v>19</v>
      </c>
      <c r="J4417" t="s">
        <v>9112</v>
      </c>
      <c r="K4417" t="s">
        <v>9113</v>
      </c>
      <c r="L4417">
        <v>1.21638076111854</v>
      </c>
      <c r="M4417">
        <f ca="1">RAND()</f>
        <v>0.44601431736394592</v>
      </c>
    </row>
    <row r="4418" spans="1:22">
      <c r="A4418">
        <v>5114</v>
      </c>
      <c r="B4418" t="s">
        <v>4015</v>
      </c>
      <c r="C4418">
        <v>365.77667517669801</v>
      </c>
      <c r="D4418">
        <v>1.6247764373023501</v>
      </c>
      <c r="E4418">
        <v>0.40095384286445201</v>
      </c>
      <c r="F4418">
        <v>4.0522780021131402</v>
      </c>
      <c r="G4418" s="1">
        <v>5.0721344291004598E-5</v>
      </c>
      <c r="H4418">
        <v>2.5781441762363401E-4</v>
      </c>
      <c r="I4418" t="s">
        <v>19</v>
      </c>
      <c r="J4418" t="s">
        <v>4014</v>
      </c>
      <c r="K4418" t="s">
        <v>33</v>
      </c>
      <c r="L4418">
        <v>1.3622780131587999</v>
      </c>
      <c r="M4418">
        <f ca="1">RAND()</f>
        <v>0.60603197400292919</v>
      </c>
    </row>
    <row r="4419" spans="1:22">
      <c r="A4419">
        <v>6292</v>
      </c>
      <c r="B4419" t="s">
        <v>580</v>
      </c>
      <c r="C4419">
        <v>865.12734848107505</v>
      </c>
      <c r="D4419">
        <v>1.3613985613588</v>
      </c>
      <c r="E4419">
        <v>0.33600303161822698</v>
      </c>
      <c r="F4419">
        <v>4.0517448750452001</v>
      </c>
      <c r="G4419" s="1">
        <v>5.0837081890669099E-5</v>
      </c>
      <c r="H4419">
        <v>2.5825696367132303E-4</v>
      </c>
      <c r="I4419" t="s">
        <v>19</v>
      </c>
      <c r="J4419" t="s">
        <v>581</v>
      </c>
      <c r="K4419" t="s">
        <v>33</v>
      </c>
      <c r="L4419">
        <v>1.1877279088360599</v>
      </c>
      <c r="M4419">
        <f ca="1">RAND()</f>
        <v>0.9668590473938965</v>
      </c>
      <c r="U4419" s="1"/>
      <c r="V4419" s="1"/>
    </row>
    <row r="4420" spans="1:22">
      <c r="A4420">
        <v>846</v>
      </c>
      <c r="B4420" t="s">
        <v>9367</v>
      </c>
      <c r="C4420">
        <v>411.949532250912</v>
      </c>
      <c r="D4420">
        <v>1.2187842204652899</v>
      </c>
      <c r="E4420">
        <v>0.30113703755627302</v>
      </c>
      <c r="F4420">
        <v>4.0472743916049803</v>
      </c>
      <c r="G4420" s="1">
        <v>5.1817485612274299E-5</v>
      </c>
      <c r="H4420">
        <v>2.6266373151700799E-4</v>
      </c>
      <c r="I4420" t="s">
        <v>19</v>
      </c>
      <c r="J4420" t="s">
        <v>9368</v>
      </c>
      <c r="K4420" t="s">
        <v>33</v>
      </c>
      <c r="L4420">
        <v>1.0860753328928301</v>
      </c>
      <c r="M4420">
        <f ca="1">RAND()</f>
        <v>0.58277355415351251</v>
      </c>
    </row>
    <row r="4421" spans="1:22">
      <c r="A4421">
        <v>1064</v>
      </c>
      <c r="B4421" t="s">
        <v>9794</v>
      </c>
      <c r="C4421">
        <v>1542.1774412882901</v>
      </c>
      <c r="D4421">
        <v>1.4671939195333701</v>
      </c>
      <c r="E4421">
        <v>0.36295399545566698</v>
      </c>
      <c r="F4421">
        <v>4.0423688343515902</v>
      </c>
      <c r="G4421" s="1">
        <v>5.29139130205253E-5</v>
      </c>
      <c r="H4421">
        <v>2.6744983982933298E-4</v>
      </c>
      <c r="I4421" t="s">
        <v>19</v>
      </c>
      <c r="J4421" t="s">
        <v>9795</v>
      </c>
      <c r="K4421" t="s">
        <v>9796</v>
      </c>
      <c r="L4421">
        <v>1.25887044960873</v>
      </c>
      <c r="M4421">
        <f ca="1">RAND()</f>
        <v>6.8486639612473477E-2</v>
      </c>
    </row>
    <row r="4422" spans="1:22">
      <c r="A4422">
        <v>5447</v>
      </c>
      <c r="B4422" t="s">
        <v>4782</v>
      </c>
      <c r="C4422">
        <v>1563.8353749714199</v>
      </c>
      <c r="D4422">
        <v>1.3257581719415299</v>
      </c>
      <c r="E4422">
        <v>0.32823205786043103</v>
      </c>
      <c r="F4422">
        <v>4.03908801773792</v>
      </c>
      <c r="G4422" s="1">
        <v>5.36594280781308E-5</v>
      </c>
      <c r="H4422">
        <v>2.7076216733878098E-4</v>
      </c>
      <c r="I4422" t="s">
        <v>19</v>
      </c>
      <c r="J4422" t="s">
        <v>4781</v>
      </c>
      <c r="K4422" t="s">
        <v>33</v>
      </c>
      <c r="L4422">
        <v>1.16196416425536</v>
      </c>
      <c r="M4422">
        <f ca="1">RAND()</f>
        <v>0.38526147323603865</v>
      </c>
      <c r="U4422" s="1"/>
      <c r="V4422" s="1"/>
    </row>
    <row r="4423" spans="1:22">
      <c r="A4423">
        <v>3753</v>
      </c>
      <c r="B4423" t="s">
        <v>14789</v>
      </c>
      <c r="C4423">
        <v>432.96799052326998</v>
      </c>
      <c r="D4423">
        <v>1.1024962357169501</v>
      </c>
      <c r="E4423">
        <v>0.27295034741355201</v>
      </c>
      <c r="F4423">
        <v>4.0391823867017704</v>
      </c>
      <c r="G4423" s="1">
        <v>5.3637845863315001E-5</v>
      </c>
      <c r="H4423">
        <v>2.7076216733878098E-4</v>
      </c>
      <c r="I4423" t="s">
        <v>19</v>
      </c>
      <c r="J4423" t="s">
        <v>32</v>
      </c>
      <c r="K4423" t="s">
        <v>33</v>
      </c>
      <c r="L4423">
        <v>0.99912423576524301</v>
      </c>
      <c r="M4423">
        <f ca="1">RAND()</f>
        <v>0.30401454399632044</v>
      </c>
    </row>
    <row r="4424" spans="1:22">
      <c r="A4424">
        <v>4917</v>
      </c>
      <c r="B4424" t="s">
        <v>3197</v>
      </c>
      <c r="C4424">
        <v>771.63192428146294</v>
      </c>
      <c r="D4424">
        <v>1.1827091741305999</v>
      </c>
      <c r="E4424">
        <v>0.29313268375317503</v>
      </c>
      <c r="F4424">
        <v>4.0347229759151402</v>
      </c>
      <c r="G4424" s="1">
        <v>5.4666755640031898E-5</v>
      </c>
      <c r="H4424">
        <v>2.7538225282425498E-4</v>
      </c>
      <c r="I4424" t="s">
        <v>19</v>
      </c>
      <c r="J4424" t="s">
        <v>3198</v>
      </c>
      <c r="K4424" t="s">
        <v>3199</v>
      </c>
      <c r="L4424">
        <v>1.0589224549709699</v>
      </c>
      <c r="M4424">
        <f ca="1">RAND()</f>
        <v>5.4792007781300556E-2</v>
      </c>
    </row>
    <row r="4425" spans="1:22">
      <c r="A4425">
        <v>2102</v>
      </c>
      <c r="B4425" t="s">
        <v>12501</v>
      </c>
      <c r="C4425">
        <v>177.14763023849801</v>
      </c>
      <c r="D4425">
        <v>1.3570343035450301</v>
      </c>
      <c r="E4425">
        <v>0.33652804233274602</v>
      </c>
      <c r="F4425">
        <v>4.0324553464796997</v>
      </c>
      <c r="G4425" s="1">
        <v>5.5197105393216798E-5</v>
      </c>
      <c r="H4425">
        <v>2.77898450685692E-4</v>
      </c>
      <c r="I4425" t="s">
        <v>19</v>
      </c>
      <c r="J4425" t="s">
        <v>35</v>
      </c>
      <c r="K4425" t="s">
        <v>33</v>
      </c>
      <c r="L4425">
        <v>1.1832400342674001</v>
      </c>
      <c r="M4425">
        <f ca="1">RAND()</f>
        <v>0.42482130284486197</v>
      </c>
    </row>
    <row r="4426" spans="1:22">
      <c r="A4426">
        <v>845</v>
      </c>
      <c r="B4426" t="s">
        <v>9366</v>
      </c>
      <c r="C4426">
        <v>173.077382743171</v>
      </c>
      <c r="D4426">
        <v>1.18839416387603</v>
      </c>
      <c r="E4426">
        <v>0.29506386054276401</v>
      </c>
      <c r="F4426">
        <v>4.0275829160846701</v>
      </c>
      <c r="G4426" s="1">
        <v>5.6353196720953797E-5</v>
      </c>
      <c r="H4426">
        <v>2.8308602502266102E-4</v>
      </c>
      <c r="I4426" t="s">
        <v>19</v>
      </c>
      <c r="J4426" t="s">
        <v>32</v>
      </c>
      <c r="K4426" t="s">
        <v>33</v>
      </c>
      <c r="L4426">
        <v>1.0627095005751199</v>
      </c>
      <c r="M4426">
        <f ca="1">RAND()</f>
        <v>0.45433588590265905</v>
      </c>
    </row>
    <row r="4427" spans="1:22">
      <c r="A4427">
        <v>5600</v>
      </c>
      <c r="B4427" t="s">
        <v>5107</v>
      </c>
      <c r="C4427">
        <v>1226.75861178589</v>
      </c>
      <c r="D4427">
        <v>1.28573682121579</v>
      </c>
      <c r="E4427">
        <v>0.319460135741233</v>
      </c>
      <c r="F4427">
        <v>4.0247175699482298</v>
      </c>
      <c r="G4427" s="1">
        <v>5.7043734495343198E-5</v>
      </c>
      <c r="H4427">
        <v>2.8639515975449099E-4</v>
      </c>
      <c r="I4427" t="s">
        <v>19</v>
      </c>
      <c r="J4427" t="s">
        <v>5108</v>
      </c>
      <c r="K4427" t="s">
        <v>5109</v>
      </c>
      <c r="L4427">
        <v>1.13277070758025</v>
      </c>
      <c r="M4427">
        <f ca="1">RAND()</f>
        <v>6.9283251703925464E-2</v>
      </c>
    </row>
    <row r="4428" spans="1:22">
      <c r="A4428">
        <v>3759</v>
      </c>
      <c r="B4428" t="s">
        <v>14795</v>
      </c>
      <c r="C4428">
        <v>2513.4327882124298</v>
      </c>
      <c r="D4428">
        <v>1.405448686837</v>
      </c>
      <c r="E4428">
        <v>0.34924267273361598</v>
      </c>
      <c r="F4428">
        <v>4.0242753722967803</v>
      </c>
      <c r="G4428" s="1">
        <v>5.7151013727808599E-5</v>
      </c>
      <c r="H4428">
        <v>2.86614243121588E-4</v>
      </c>
      <c r="I4428" t="s">
        <v>19</v>
      </c>
      <c r="J4428" t="s">
        <v>14796</v>
      </c>
      <c r="K4428" t="s">
        <v>33</v>
      </c>
      <c r="L4428">
        <v>1.21576336329533</v>
      </c>
      <c r="M4428">
        <f ca="1">RAND()</f>
        <v>0.34547383323393621</v>
      </c>
    </row>
    <row r="4429" spans="1:22">
      <c r="A4429">
        <v>2773</v>
      </c>
      <c r="B4429" t="s">
        <v>12901</v>
      </c>
      <c r="C4429">
        <v>121.151075612733</v>
      </c>
      <c r="D4429">
        <v>3.0493380967859101</v>
      </c>
      <c r="E4429">
        <v>0.75772374211111804</v>
      </c>
      <c r="F4429">
        <v>4.0243401748110097</v>
      </c>
      <c r="G4429" s="1">
        <v>5.71352803913398E-5</v>
      </c>
      <c r="H4429">
        <v>2.86614243121588E-4</v>
      </c>
      <c r="I4429" t="s">
        <v>19</v>
      </c>
      <c r="J4429" t="s">
        <v>12889</v>
      </c>
      <c r="K4429" t="s">
        <v>33</v>
      </c>
      <c r="L4429">
        <v>2.0474004005154298</v>
      </c>
      <c r="M4429">
        <f ca="1">RAND()</f>
        <v>0.72207512129369522</v>
      </c>
      <c r="U4429" s="1"/>
      <c r="V4429" s="1"/>
    </row>
    <row r="4430" spans="1:22">
      <c r="A4430">
        <v>5669</v>
      </c>
      <c r="B4430" t="s">
        <v>5244</v>
      </c>
      <c r="C4430">
        <v>20.025078868848102</v>
      </c>
      <c r="D4430">
        <v>1.72654637822487</v>
      </c>
      <c r="E4430">
        <v>0.42924825574152697</v>
      </c>
      <c r="F4430">
        <v>4.0222560141619201</v>
      </c>
      <c r="G4430" s="1">
        <v>5.7643353007846103E-5</v>
      </c>
      <c r="H4430">
        <v>2.8860126767185602E-4</v>
      </c>
      <c r="I4430" t="s">
        <v>19</v>
      </c>
      <c r="J4430" t="s">
        <v>5245</v>
      </c>
      <c r="K4430" t="s">
        <v>33</v>
      </c>
      <c r="L4430">
        <v>1.42172583129954</v>
      </c>
      <c r="M4430">
        <f ca="1">RAND()</f>
        <v>5.0703879700103149E-2</v>
      </c>
      <c r="U4430" s="1"/>
      <c r="V4430" s="1"/>
    </row>
    <row r="4431" spans="1:22">
      <c r="A4431">
        <v>2317</v>
      </c>
      <c r="B4431" t="s">
        <v>12052</v>
      </c>
      <c r="C4431">
        <v>753.90178437553004</v>
      </c>
      <c r="D4431">
        <v>1.09940332980373</v>
      </c>
      <c r="E4431">
        <v>0.27337657293399398</v>
      </c>
      <c r="F4431">
        <v>4.0215711171021802</v>
      </c>
      <c r="G4431" s="1">
        <v>5.7811247944625402E-5</v>
      </c>
      <c r="H4431">
        <v>2.8928106124291201E-4</v>
      </c>
      <c r="I4431" t="s">
        <v>19</v>
      </c>
      <c r="J4431" t="s">
        <v>12053</v>
      </c>
      <c r="K4431" t="s">
        <v>12054</v>
      </c>
      <c r="L4431">
        <v>0.99595803537317096</v>
      </c>
      <c r="M4431">
        <f ca="1">RAND()</f>
        <v>0.50183906063140282</v>
      </c>
    </row>
    <row r="4432" spans="1:22">
      <c r="A4432">
        <v>5587</v>
      </c>
      <c r="B4432" t="s">
        <v>5079</v>
      </c>
      <c r="C4432">
        <v>17.348998417409</v>
      </c>
      <c r="D4432">
        <v>2.0039690934424401</v>
      </c>
      <c r="E4432">
        <v>0.49885405641564701</v>
      </c>
      <c r="F4432">
        <v>4.0171450300340599</v>
      </c>
      <c r="G4432" s="1">
        <v>5.89074730423118E-5</v>
      </c>
      <c r="H4432">
        <v>2.94112865682983E-4</v>
      </c>
      <c r="I4432" t="s">
        <v>19</v>
      </c>
      <c r="J4432" t="s">
        <v>935</v>
      </c>
      <c r="K4432" t="s">
        <v>33</v>
      </c>
      <c r="L4432">
        <v>1.5813405332369601</v>
      </c>
      <c r="M4432">
        <f ca="1">RAND()</f>
        <v>0.16074600340913348</v>
      </c>
    </row>
    <row r="4433" spans="1:22">
      <c r="A4433">
        <v>7304</v>
      </c>
      <c r="B4433" t="s">
        <v>3694</v>
      </c>
      <c r="C4433">
        <v>434.646708657776</v>
      </c>
      <c r="D4433">
        <v>1.07530746871876</v>
      </c>
      <c r="E4433">
        <v>0.26814891431690202</v>
      </c>
      <c r="F4433">
        <v>4.0101130801072298</v>
      </c>
      <c r="G4433" s="1">
        <v>6.0689675615526403E-5</v>
      </c>
      <c r="H4433">
        <v>3.01673238559076E-4</v>
      </c>
      <c r="I4433" t="s">
        <v>19</v>
      </c>
      <c r="J4433" t="s">
        <v>3695</v>
      </c>
      <c r="K4433" t="s">
        <v>33</v>
      </c>
      <c r="L4433">
        <v>0.97708490969095396</v>
      </c>
      <c r="M4433">
        <f ca="1">RAND()</f>
        <v>0.20776103120772427</v>
      </c>
    </row>
    <row r="4434" spans="1:22">
      <c r="A4434">
        <v>7965</v>
      </c>
      <c r="B4434" t="s">
        <v>5888</v>
      </c>
      <c r="C4434">
        <v>136.21177287701801</v>
      </c>
      <c r="D4434">
        <v>1.4738225888366401</v>
      </c>
      <c r="E4434">
        <v>0.36760943107869598</v>
      </c>
      <c r="F4434">
        <v>4.0092077738917702</v>
      </c>
      <c r="G4434" s="1">
        <v>6.0922794677204402E-5</v>
      </c>
      <c r="H4434">
        <v>3.0249813211553499E-4</v>
      </c>
      <c r="I4434" t="s">
        <v>19</v>
      </c>
      <c r="J4434" t="s">
        <v>5885</v>
      </c>
      <c r="K4434" t="s">
        <v>5886</v>
      </c>
      <c r="L4434">
        <v>1.2602214445622599</v>
      </c>
      <c r="M4434">
        <f ca="1">RAND()</f>
        <v>0.3274144229885424</v>
      </c>
    </row>
    <row r="4435" spans="1:22">
      <c r="A4435">
        <v>4870</v>
      </c>
      <c r="B4435" t="s">
        <v>5066</v>
      </c>
      <c r="C4435">
        <v>697.93086220136001</v>
      </c>
      <c r="D4435">
        <v>1.0351671095560999</v>
      </c>
      <c r="E4435">
        <v>0.25827960334369798</v>
      </c>
      <c r="F4435">
        <v>4.0079320866022004</v>
      </c>
      <c r="G4435" s="1">
        <v>6.1252727434610706E-5</v>
      </c>
      <c r="H4435">
        <v>3.0369798787396299E-4</v>
      </c>
      <c r="I4435" t="s">
        <v>19</v>
      </c>
      <c r="J4435" t="s">
        <v>5067</v>
      </c>
      <c r="K4435" t="s">
        <v>5068</v>
      </c>
      <c r="L4435">
        <v>0.94607600817972204</v>
      </c>
      <c r="M4435">
        <f ca="1">RAND()</f>
        <v>0.18454016227024705</v>
      </c>
    </row>
    <row r="4436" spans="1:22">
      <c r="A4436">
        <v>8374</v>
      </c>
      <c r="B4436" t="s">
        <v>6724</v>
      </c>
      <c r="C4436">
        <v>1458.9479571182701</v>
      </c>
      <c r="D4436">
        <v>1.3240692329833299</v>
      </c>
      <c r="E4436">
        <v>0.33090787508556202</v>
      </c>
      <c r="F4436">
        <v>4.0013228232811704</v>
      </c>
      <c r="G4436" s="1">
        <v>6.2989351379761594E-5</v>
      </c>
      <c r="H4436">
        <v>3.1121507837493799E-4</v>
      </c>
      <c r="I4436" t="s">
        <v>19</v>
      </c>
      <c r="J4436" t="s">
        <v>35</v>
      </c>
      <c r="K4436" t="s">
        <v>33</v>
      </c>
      <c r="L4436">
        <v>1.15804225780536</v>
      </c>
      <c r="M4436">
        <f ca="1">RAND()</f>
        <v>0.21201698003320479</v>
      </c>
    </row>
    <row r="4437" spans="1:22">
      <c r="A4437">
        <v>1126</v>
      </c>
      <c r="B4437" t="s">
        <v>10125</v>
      </c>
      <c r="C4437">
        <v>71.332328600239094</v>
      </c>
      <c r="D4437">
        <v>1.4005275469363201</v>
      </c>
      <c r="E4437">
        <v>0.35004921841464598</v>
      </c>
      <c r="F4437">
        <v>4.0009446479533297</v>
      </c>
      <c r="G4437" s="1">
        <v>6.3090115903736404E-5</v>
      </c>
      <c r="H4437">
        <v>3.1154203615403202E-4</v>
      </c>
      <c r="I4437" t="s">
        <v>19</v>
      </c>
      <c r="J4437" t="s">
        <v>35</v>
      </c>
      <c r="K4437" t="s">
        <v>33</v>
      </c>
      <c r="L4437">
        <v>1.2104851082547601</v>
      </c>
      <c r="M4437">
        <f ca="1">RAND()</f>
        <v>0.19902415155500552</v>
      </c>
    </row>
    <row r="4438" spans="1:22">
      <c r="A4438">
        <v>6578</v>
      </c>
      <c r="B4438" t="s">
        <v>1287</v>
      </c>
      <c r="C4438">
        <v>555.78437286660903</v>
      </c>
      <c r="D4438">
        <v>1.4233193962384001</v>
      </c>
      <c r="E4438">
        <v>0.35594194226000803</v>
      </c>
      <c r="F4438">
        <v>3.9987403204051102</v>
      </c>
      <c r="G4438" s="1">
        <v>6.3680500857676595E-5</v>
      </c>
      <c r="H4438">
        <v>3.1359774260529999E-4</v>
      </c>
      <c r="I4438" t="s">
        <v>19</v>
      </c>
      <c r="J4438" t="s">
        <v>1288</v>
      </c>
      <c r="K4438" t="s">
        <v>33</v>
      </c>
      <c r="L4438">
        <v>1.22565712845247</v>
      </c>
      <c r="M4438">
        <f ca="1">RAND()</f>
        <v>0.30254211516349971</v>
      </c>
    </row>
    <row r="4439" spans="1:22">
      <c r="A4439">
        <v>393</v>
      </c>
      <c r="B4439" t="s">
        <v>8587</v>
      </c>
      <c r="C4439">
        <v>1154.1742741425501</v>
      </c>
      <c r="D4439">
        <v>1.15567509488291</v>
      </c>
      <c r="E4439">
        <v>0.28911615225841197</v>
      </c>
      <c r="F4439">
        <v>3.99726921465796</v>
      </c>
      <c r="G4439" s="1">
        <v>6.4077412551734694E-5</v>
      </c>
      <c r="H4439">
        <v>3.1503561946150398E-4</v>
      </c>
      <c r="I4439" t="s">
        <v>19</v>
      </c>
      <c r="J4439" t="s">
        <v>35</v>
      </c>
      <c r="K4439" t="s">
        <v>33</v>
      </c>
      <c r="L4439">
        <v>1.0369227585512899</v>
      </c>
      <c r="M4439">
        <f ca="1">RAND()</f>
        <v>0.51259075645756136</v>
      </c>
    </row>
    <row r="4440" spans="1:22">
      <c r="A4440">
        <v>483</v>
      </c>
      <c r="B4440" t="s">
        <v>8758</v>
      </c>
      <c r="C4440">
        <v>592.48978593929803</v>
      </c>
      <c r="D4440">
        <v>1.5558607705949199</v>
      </c>
      <c r="E4440">
        <v>0.389758555005774</v>
      </c>
      <c r="F4440">
        <v>3.9918579094995601</v>
      </c>
      <c r="G4440" s="1">
        <v>6.5557651404659199E-5</v>
      </c>
      <c r="H4440">
        <v>3.2161098377002498E-4</v>
      </c>
      <c r="I4440" t="s">
        <v>19</v>
      </c>
      <c r="J4440" t="s">
        <v>8759</v>
      </c>
      <c r="K4440" t="s">
        <v>33</v>
      </c>
      <c r="L4440">
        <v>1.31179816895275</v>
      </c>
      <c r="M4440">
        <f ca="1">RAND()</f>
        <v>0.45140614892252529</v>
      </c>
      <c r="U4440" s="1"/>
      <c r="V4440" s="1"/>
    </row>
    <row r="4441" spans="1:22">
      <c r="A4441">
        <v>7678</v>
      </c>
      <c r="B4441" t="s">
        <v>8456</v>
      </c>
      <c r="C4441">
        <v>1114.93949818033</v>
      </c>
      <c r="D4441">
        <v>2.0402522778666401</v>
      </c>
      <c r="E4441">
        <v>0.51109922586750001</v>
      </c>
      <c r="F4441">
        <v>3.9918907613363701</v>
      </c>
      <c r="G4441" s="1">
        <v>6.5548568071344403E-5</v>
      </c>
      <c r="H4441">
        <v>3.2161098377002498E-4</v>
      </c>
      <c r="I4441" t="s">
        <v>19</v>
      </c>
      <c r="J4441" t="s">
        <v>319</v>
      </c>
      <c r="K4441" t="s">
        <v>33</v>
      </c>
      <c r="L4441">
        <v>1.59632706281569</v>
      </c>
      <c r="M4441">
        <f ca="1">RAND()</f>
        <v>0.42291085224213876</v>
      </c>
    </row>
    <row r="4442" spans="1:22">
      <c r="A4442">
        <v>4558</v>
      </c>
      <c r="B4442" t="s">
        <v>15403</v>
      </c>
      <c r="C4442">
        <v>237.24295803629099</v>
      </c>
      <c r="D4442">
        <v>1.1171485367154099</v>
      </c>
      <c r="E4442">
        <v>0.28011950947500203</v>
      </c>
      <c r="F4442">
        <v>3.9881139975190001</v>
      </c>
      <c r="G4442" s="1">
        <v>6.6600660331097303E-5</v>
      </c>
      <c r="H4442">
        <v>3.2637222394025698E-4</v>
      </c>
      <c r="I4442" t="s">
        <v>19</v>
      </c>
      <c r="J4442" t="s">
        <v>10508</v>
      </c>
      <c r="K4442" t="s">
        <v>33</v>
      </c>
      <c r="L4442">
        <v>1.0077409041010701</v>
      </c>
      <c r="M4442">
        <f ca="1">RAND()</f>
        <v>1.3856214012145762E-2</v>
      </c>
      <c r="U4442" s="1"/>
      <c r="V4442" s="1"/>
    </row>
    <row r="4443" spans="1:22">
      <c r="A4443">
        <v>2383</v>
      </c>
      <c r="B4443" t="s">
        <v>12184</v>
      </c>
      <c r="C4443">
        <v>542.88891028276498</v>
      </c>
      <c r="D4443">
        <v>1.2990451488386401</v>
      </c>
      <c r="E4443">
        <v>0.325769634692681</v>
      </c>
      <c r="F4443">
        <v>3.9876188892317002</v>
      </c>
      <c r="G4443" s="1">
        <v>6.67397614571691E-5</v>
      </c>
      <c r="H4443">
        <v>3.2687603667467201E-4</v>
      </c>
      <c r="I4443" t="s">
        <v>19</v>
      </c>
      <c r="J4443" t="s">
        <v>32</v>
      </c>
      <c r="K4443" t="s">
        <v>33</v>
      </c>
      <c r="L4443">
        <v>1.1395821296639399</v>
      </c>
      <c r="M4443">
        <f ca="1">RAND()</f>
        <v>0.48959558514471313</v>
      </c>
      <c r="U4443" s="1"/>
      <c r="V4443" s="1"/>
    </row>
    <row r="4444" spans="1:22">
      <c r="A4444">
        <v>8580</v>
      </c>
      <c r="B4444" t="s">
        <v>10341</v>
      </c>
      <c r="C4444">
        <v>9.0798290318072805</v>
      </c>
      <c r="D4444">
        <v>2.7682680757128102</v>
      </c>
      <c r="E4444">
        <v>0.69425718336435005</v>
      </c>
      <c r="F4444">
        <v>3.9873812501267398</v>
      </c>
      <c r="G4444" s="1">
        <v>6.6806623986843204E-5</v>
      </c>
      <c r="H4444">
        <v>3.2702568600516098E-4</v>
      </c>
      <c r="I4444" t="s">
        <v>19</v>
      </c>
      <c r="J4444" t="s">
        <v>1529</v>
      </c>
      <c r="K4444" t="s">
        <v>10342</v>
      </c>
      <c r="L4444">
        <v>1.93142100750774</v>
      </c>
      <c r="M4444">
        <f ca="1">RAND()</f>
        <v>9.2488271936336353E-2</v>
      </c>
      <c r="U4444" s="1"/>
      <c r="V4444" s="1"/>
    </row>
    <row r="4445" spans="1:22">
      <c r="A4445">
        <v>8375</v>
      </c>
      <c r="B4445" t="s">
        <v>6725</v>
      </c>
      <c r="C4445">
        <v>712.04696584414</v>
      </c>
      <c r="D4445">
        <v>1.46932120474684</v>
      </c>
      <c r="E4445">
        <v>0.36896970289840098</v>
      </c>
      <c r="F4445">
        <v>3.9822272484833898</v>
      </c>
      <c r="G4445" s="1">
        <v>6.8272453602498498E-5</v>
      </c>
      <c r="H4445">
        <v>3.3347613318747502E-4</v>
      </c>
      <c r="I4445" t="s">
        <v>19</v>
      </c>
      <c r="J4445" t="s">
        <v>6726</v>
      </c>
      <c r="K4445" t="s">
        <v>6727</v>
      </c>
      <c r="L4445">
        <v>1.25472410677406</v>
      </c>
      <c r="M4445">
        <f ca="1">RAND()</f>
        <v>0.83730870462470353</v>
      </c>
    </row>
    <row r="4446" spans="1:22">
      <c r="A4446">
        <v>7733</v>
      </c>
      <c r="B4446" t="s">
        <v>5415</v>
      </c>
      <c r="C4446">
        <v>342.58320918430502</v>
      </c>
      <c r="D4446">
        <v>1.0349944627649501</v>
      </c>
      <c r="E4446">
        <v>0.25996585314012899</v>
      </c>
      <c r="F4446">
        <v>3.9812708102362202</v>
      </c>
      <c r="G4446" s="1">
        <v>6.8547796728735997E-5</v>
      </c>
      <c r="H4446">
        <v>3.34458290972766E-4</v>
      </c>
      <c r="I4446" t="s">
        <v>19</v>
      </c>
      <c r="J4446" t="s">
        <v>32</v>
      </c>
      <c r="K4446" t="s">
        <v>33</v>
      </c>
      <c r="L4446">
        <v>0.94485308779288302</v>
      </c>
      <c r="M4446">
        <f ca="1">RAND()</f>
        <v>0.90614562212851757</v>
      </c>
    </row>
    <row r="4447" spans="1:22">
      <c r="A4447">
        <v>280</v>
      </c>
      <c r="B4447" t="s">
        <v>2358</v>
      </c>
      <c r="C4447">
        <v>58.120207518542301</v>
      </c>
      <c r="D4447">
        <v>1.68219932716746</v>
      </c>
      <c r="E4447">
        <v>0.42256933520821099</v>
      </c>
      <c r="F4447">
        <v>3.9808835781673402</v>
      </c>
      <c r="G4447" s="1">
        <v>6.8659573121280802E-5</v>
      </c>
      <c r="H4447">
        <v>3.3482229296338698E-4</v>
      </c>
      <c r="I4447" t="s">
        <v>19</v>
      </c>
      <c r="J4447" t="s">
        <v>35</v>
      </c>
      <c r="K4447" t="s">
        <v>33</v>
      </c>
      <c r="L4447">
        <v>1.38938605461429</v>
      </c>
      <c r="M4447">
        <f ca="1">RAND()</f>
        <v>0.6239093250504848</v>
      </c>
    </row>
    <row r="4448" spans="1:22">
      <c r="A4448">
        <v>6932</v>
      </c>
      <c r="B4448" t="s">
        <v>6991</v>
      </c>
      <c r="C4448">
        <v>144.525198043047</v>
      </c>
      <c r="D4448">
        <v>1.0130327997259501</v>
      </c>
      <c r="E4448">
        <v>0.25450530372103702</v>
      </c>
      <c r="F4448">
        <v>3.9803995630532598</v>
      </c>
      <c r="G4448" s="1">
        <v>6.8799528905831095E-5</v>
      </c>
      <c r="H4448">
        <v>3.3514189121407298E-4</v>
      </c>
      <c r="I4448" t="s">
        <v>19</v>
      </c>
      <c r="J4448" t="s">
        <v>32</v>
      </c>
      <c r="K4448" t="s">
        <v>33</v>
      </c>
      <c r="L4448">
        <v>0.92776245539546998</v>
      </c>
      <c r="M4448">
        <f ca="1">RAND()</f>
        <v>0.84541031254685073</v>
      </c>
    </row>
    <row r="4449" spans="1:22">
      <c r="A4449">
        <v>8639</v>
      </c>
      <c r="B4449" t="s">
        <v>1316</v>
      </c>
      <c r="C4449">
        <v>10.7566183884643</v>
      </c>
      <c r="D4449">
        <v>2.1139392092431901</v>
      </c>
      <c r="E4449">
        <v>0.53114343598880198</v>
      </c>
      <c r="F4449">
        <v>3.9799780360794199</v>
      </c>
      <c r="G4449" s="1">
        <v>6.8921635741826193E-5</v>
      </c>
      <c r="H4449">
        <v>3.3555522871709699E-4</v>
      </c>
      <c r="I4449" t="s">
        <v>19</v>
      </c>
      <c r="J4449" t="s">
        <v>1317</v>
      </c>
      <c r="K4449" t="s">
        <v>33</v>
      </c>
      <c r="L4449">
        <v>1.63289110599692</v>
      </c>
      <c r="M4449">
        <f ca="1">RAND()</f>
        <v>0.19700652053854051</v>
      </c>
    </row>
    <row r="4450" spans="1:22">
      <c r="A4450">
        <v>1367</v>
      </c>
      <c r="B4450" t="s">
        <v>10282</v>
      </c>
      <c r="C4450">
        <v>1059.7047359421699</v>
      </c>
      <c r="D4450">
        <v>1.2464126359460099</v>
      </c>
      <c r="E4450">
        <v>0.313191546758047</v>
      </c>
      <c r="F4450">
        <v>3.9797135294616002</v>
      </c>
      <c r="G4450" s="1">
        <v>6.8998362001113499E-5</v>
      </c>
      <c r="H4450">
        <v>3.35747296890345E-4</v>
      </c>
      <c r="I4450" t="s">
        <v>19</v>
      </c>
      <c r="J4450" t="s">
        <v>32</v>
      </c>
      <c r="K4450" t="s">
        <v>33</v>
      </c>
      <c r="L4450">
        <v>1.10183787110732</v>
      </c>
      <c r="M4450">
        <f ca="1">RAND()</f>
        <v>0.23415695273234616</v>
      </c>
      <c r="U4450" s="1"/>
      <c r="V4450" s="1"/>
    </row>
    <row r="4451" spans="1:22">
      <c r="A4451">
        <v>116</v>
      </c>
      <c r="B4451" t="s">
        <v>1995</v>
      </c>
      <c r="C4451">
        <v>2055.3263398997101</v>
      </c>
      <c r="D4451">
        <v>1.4295563131729301</v>
      </c>
      <c r="E4451">
        <v>0.359398178688284</v>
      </c>
      <c r="F4451">
        <v>3.97763928128535</v>
      </c>
      <c r="G4451" s="1">
        <v>6.9602853530809401E-5</v>
      </c>
      <c r="H4451">
        <v>3.3814072370658003E-4</v>
      </c>
      <c r="I4451" t="s">
        <v>19</v>
      </c>
      <c r="J4451" t="s">
        <v>1996</v>
      </c>
      <c r="K4451" t="s">
        <v>33</v>
      </c>
      <c r="L4451">
        <v>1.2279756845933001</v>
      </c>
      <c r="M4451">
        <f ca="1">RAND()</f>
        <v>0.63992950408640781</v>
      </c>
    </row>
    <row r="4452" spans="1:22">
      <c r="A4452">
        <v>2829</v>
      </c>
      <c r="B4452" t="s">
        <v>13022</v>
      </c>
      <c r="C4452">
        <v>305.32752567385398</v>
      </c>
      <c r="D4452">
        <v>1.0884468394536</v>
      </c>
      <c r="E4452">
        <v>0.273769470130034</v>
      </c>
      <c r="F4452">
        <v>3.97577874164207</v>
      </c>
      <c r="G4452" s="1">
        <v>7.0149324200897406E-5</v>
      </c>
      <c r="H4452">
        <v>3.4061183993395301E-4</v>
      </c>
      <c r="I4452" t="s">
        <v>19</v>
      </c>
      <c r="J4452" t="s">
        <v>13023</v>
      </c>
      <c r="K4452" t="s">
        <v>33</v>
      </c>
      <c r="L4452">
        <v>0.98551595587641105</v>
      </c>
      <c r="M4452">
        <f ca="1">RAND()</f>
        <v>0.12582076076185544</v>
      </c>
      <c r="U4452" s="1"/>
      <c r="V4452" s="1"/>
    </row>
    <row r="4453" spans="1:22">
      <c r="A4453">
        <v>2534</v>
      </c>
      <c r="B4453" t="s">
        <v>15063</v>
      </c>
      <c r="C4453">
        <v>34.8381233041587</v>
      </c>
      <c r="D4453">
        <v>1.6109654372823401</v>
      </c>
      <c r="E4453">
        <v>0.40561335455859798</v>
      </c>
      <c r="F4453">
        <v>3.9716775080925202</v>
      </c>
      <c r="G4453" s="1">
        <v>7.1368292057010004E-5</v>
      </c>
      <c r="H4453">
        <v>3.4597104766280403E-4</v>
      </c>
      <c r="I4453" t="s">
        <v>19</v>
      </c>
      <c r="J4453" t="s">
        <v>32</v>
      </c>
      <c r="K4453" t="s">
        <v>33</v>
      </c>
      <c r="L4453">
        <v>1.3443417726178699</v>
      </c>
      <c r="M4453">
        <f ca="1">RAND()</f>
        <v>0.10079587677905177</v>
      </c>
      <c r="U4453" s="1"/>
      <c r="V4453" s="1"/>
    </row>
    <row r="4454" spans="1:22">
      <c r="A4454">
        <v>4578</v>
      </c>
      <c r="B4454" t="s">
        <v>15438</v>
      </c>
      <c r="C4454">
        <v>425.39913800977598</v>
      </c>
      <c r="D4454">
        <v>1.0151744345126901</v>
      </c>
      <c r="E4454">
        <v>0.25564164376291998</v>
      </c>
      <c r="F4454">
        <v>3.97108397352569</v>
      </c>
      <c r="G4454" s="1">
        <v>7.1546353220008698E-5</v>
      </c>
      <c r="H4454">
        <v>3.4664766188952101E-4</v>
      </c>
      <c r="I4454" t="s">
        <v>19</v>
      </c>
      <c r="J4454" t="s">
        <v>15439</v>
      </c>
      <c r="K4454" t="s">
        <v>15440</v>
      </c>
      <c r="L4454">
        <v>0.929064693339545</v>
      </c>
      <c r="M4454">
        <f ca="1">RAND()</f>
        <v>0.77098368137865902</v>
      </c>
    </row>
    <row r="4455" spans="1:22">
      <c r="A4455">
        <v>5604</v>
      </c>
      <c r="B4455" t="s">
        <v>5119</v>
      </c>
      <c r="C4455">
        <v>1109.7410633449599</v>
      </c>
      <c r="D4455">
        <v>1.3712814259625199</v>
      </c>
      <c r="E4455">
        <v>0.34543605684689199</v>
      </c>
      <c r="F4455">
        <v>3.9697113222037301</v>
      </c>
      <c r="G4455" s="1">
        <v>7.1959761536539293E-5</v>
      </c>
      <c r="H4455">
        <v>3.4808892167540801E-4</v>
      </c>
      <c r="I4455" t="s">
        <v>19</v>
      </c>
      <c r="J4455" t="s">
        <v>2466</v>
      </c>
      <c r="K4455" t="s">
        <v>5120</v>
      </c>
      <c r="L4455">
        <v>1.1880756742591401</v>
      </c>
      <c r="M4455">
        <f ca="1">RAND()</f>
        <v>0.59326168503526244</v>
      </c>
      <c r="U4455" s="1"/>
    </row>
    <row r="4456" spans="1:22">
      <c r="A4456">
        <v>6617</v>
      </c>
      <c r="B4456" t="s">
        <v>1395</v>
      </c>
      <c r="C4456">
        <v>8.9599793089860906</v>
      </c>
      <c r="D4456">
        <v>2.4924275290675801</v>
      </c>
      <c r="E4456">
        <v>0.62808053178993095</v>
      </c>
      <c r="F4456">
        <v>3.9683247655592102</v>
      </c>
      <c r="G4456" s="1">
        <v>7.23796510906775E-5</v>
      </c>
      <c r="H4456">
        <v>3.4993210809110698E-4</v>
      </c>
      <c r="I4456" t="s">
        <v>19</v>
      </c>
      <c r="J4456" t="s">
        <v>1396</v>
      </c>
      <c r="K4456" t="s">
        <v>33</v>
      </c>
      <c r="L4456">
        <v>1.8114807031625999</v>
      </c>
      <c r="M4456">
        <f ca="1">RAND()</f>
        <v>0.96443125806332441</v>
      </c>
    </row>
    <row r="4457" spans="1:22">
      <c r="A4457">
        <v>6111</v>
      </c>
      <c r="B4457" t="s">
        <v>3293</v>
      </c>
      <c r="C4457">
        <v>50.182124708428503</v>
      </c>
      <c r="D4457">
        <v>1.7745564271460399</v>
      </c>
      <c r="E4457">
        <v>0.44721354678514802</v>
      </c>
      <c r="F4457">
        <v>3.96802923324364</v>
      </c>
      <c r="G4457" s="1">
        <v>7.2469445958327504E-5</v>
      </c>
      <c r="H4457">
        <v>3.50178272396275E-4</v>
      </c>
      <c r="I4457" t="s">
        <v>19</v>
      </c>
      <c r="J4457" t="s">
        <v>32</v>
      </c>
      <c r="K4457" t="s">
        <v>33</v>
      </c>
      <c r="L4457">
        <v>1.44292352089835</v>
      </c>
      <c r="M4457">
        <f ca="1">RAND()</f>
        <v>0.41830291154216614</v>
      </c>
      <c r="U4457" s="1"/>
    </row>
    <row r="4458" spans="1:22">
      <c r="A4458">
        <v>8558</v>
      </c>
      <c r="B4458" t="s">
        <v>1837</v>
      </c>
      <c r="C4458">
        <v>59.543321096148503</v>
      </c>
      <c r="D4458">
        <v>6.4307495617113402</v>
      </c>
      <c r="E4458">
        <v>1.62330826608809</v>
      </c>
      <c r="F4458">
        <v>3.96150854157134</v>
      </c>
      <c r="G4458" s="1">
        <v>7.4477717240498695E-5</v>
      </c>
      <c r="H4458">
        <v>3.59111776865724E-4</v>
      </c>
      <c r="I4458" t="s">
        <v>19</v>
      </c>
      <c r="J4458" t="s">
        <v>1838</v>
      </c>
      <c r="K4458" t="s">
        <v>1839</v>
      </c>
      <c r="L4458">
        <v>2.3057670348308301</v>
      </c>
      <c r="M4458">
        <f ca="1">RAND()</f>
        <v>0.94587392102240198</v>
      </c>
    </row>
    <row r="4459" spans="1:22">
      <c r="A4459">
        <v>177</v>
      </c>
      <c r="B4459" t="s">
        <v>2141</v>
      </c>
      <c r="C4459">
        <v>706.02092208227498</v>
      </c>
      <c r="D4459">
        <v>1.21132706788342</v>
      </c>
      <c r="E4459">
        <v>0.30616572818526999</v>
      </c>
      <c r="F4459">
        <v>3.9564423982504402</v>
      </c>
      <c r="G4459" s="1">
        <v>7.6074220978376294E-5</v>
      </c>
      <c r="H4459">
        <v>3.6563527660204699E-4</v>
      </c>
      <c r="I4459" t="s">
        <v>19</v>
      </c>
      <c r="J4459" t="s">
        <v>2142</v>
      </c>
      <c r="K4459" t="s">
        <v>2143</v>
      </c>
      <c r="L4459">
        <v>1.07522438343633</v>
      </c>
      <c r="M4459">
        <f ca="1">RAND()</f>
        <v>0.2572023277848654</v>
      </c>
    </row>
    <row r="4460" spans="1:22">
      <c r="A4460">
        <v>5753</v>
      </c>
      <c r="B4460" t="s">
        <v>2554</v>
      </c>
      <c r="C4460">
        <v>11.916915819785</v>
      </c>
      <c r="D4460">
        <v>3.2570836751982899</v>
      </c>
      <c r="E4460">
        <v>0.82358330496457899</v>
      </c>
      <c r="F4460">
        <v>3.95477136989606</v>
      </c>
      <c r="G4460" s="1">
        <v>7.66078747264233E-5</v>
      </c>
      <c r="H4460">
        <v>3.6780763734589302E-4</v>
      </c>
      <c r="I4460" t="s">
        <v>19</v>
      </c>
      <c r="J4460" t="s">
        <v>2545</v>
      </c>
      <c r="K4460" t="s">
        <v>33</v>
      </c>
      <c r="L4460">
        <v>2.0785365915953502</v>
      </c>
      <c r="M4460">
        <f ca="1">RAND()</f>
        <v>0.62349043536856008</v>
      </c>
    </row>
    <row r="4461" spans="1:22">
      <c r="A4461">
        <v>6704</v>
      </c>
      <c r="B4461" t="s">
        <v>1609</v>
      </c>
      <c r="C4461">
        <v>26.768160821089399</v>
      </c>
      <c r="D4461">
        <v>2.9854044436587599</v>
      </c>
      <c r="E4461">
        <v>0.75529286248766803</v>
      </c>
      <c r="F4461">
        <v>3.9526448506687801</v>
      </c>
      <c r="G4461" s="1">
        <v>7.7292111849704904E-5</v>
      </c>
      <c r="H4461">
        <v>3.7050029347008602E-4</v>
      </c>
      <c r="I4461" t="s">
        <v>19</v>
      </c>
      <c r="J4461" t="s">
        <v>1017</v>
      </c>
      <c r="K4461" t="s">
        <v>33</v>
      </c>
      <c r="L4461">
        <v>1.9954483808822301</v>
      </c>
      <c r="M4461">
        <f ca="1">RAND()</f>
        <v>0.66303567674730712</v>
      </c>
    </row>
    <row r="4462" spans="1:22">
      <c r="A4462">
        <v>6021</v>
      </c>
      <c r="B4462" t="s">
        <v>3102</v>
      </c>
      <c r="C4462">
        <v>374.909005913295</v>
      </c>
      <c r="D4462">
        <v>1.0972002713481599</v>
      </c>
      <c r="E4462">
        <v>0.27772068313037201</v>
      </c>
      <c r="F4462">
        <v>3.9507330134036001</v>
      </c>
      <c r="G4462" s="1">
        <v>7.7912201101462504E-5</v>
      </c>
      <c r="H4462">
        <v>3.7307559559854997E-4</v>
      </c>
      <c r="I4462" t="s">
        <v>19</v>
      </c>
      <c r="J4462" t="s">
        <v>35</v>
      </c>
      <c r="K4462" t="s">
        <v>33</v>
      </c>
      <c r="L4462">
        <v>0.99092720153588099</v>
      </c>
      <c r="M4462">
        <f ca="1">RAND()</f>
        <v>0.56570755321089983</v>
      </c>
    </row>
    <row r="4463" spans="1:22">
      <c r="A4463">
        <v>7460</v>
      </c>
      <c r="B4463" t="s">
        <v>8033</v>
      </c>
      <c r="C4463">
        <v>539.06635223226397</v>
      </c>
      <c r="D4463">
        <v>1.18643691950807</v>
      </c>
      <c r="E4463">
        <v>0.30043654123478097</v>
      </c>
      <c r="F4463">
        <v>3.94904333085405</v>
      </c>
      <c r="G4463" s="1">
        <v>7.8464148818870096E-5</v>
      </c>
      <c r="H4463">
        <v>3.75039451322691E-4</v>
      </c>
      <c r="I4463" t="s">
        <v>19</v>
      </c>
      <c r="J4463" t="s">
        <v>8034</v>
      </c>
      <c r="K4463" t="s">
        <v>8035</v>
      </c>
      <c r="L4463">
        <v>1.0567808446561899</v>
      </c>
      <c r="M4463">
        <f ca="1">RAND()</f>
        <v>0.9512057521590821</v>
      </c>
    </row>
    <row r="4464" spans="1:22">
      <c r="A4464">
        <v>842</v>
      </c>
      <c r="B4464" t="s">
        <v>9361</v>
      </c>
      <c r="C4464">
        <v>305.12692846582098</v>
      </c>
      <c r="D4464">
        <v>1.5287497671733501</v>
      </c>
      <c r="E4464">
        <v>0.387725781289667</v>
      </c>
      <c r="F4464">
        <v>3.94286333523752</v>
      </c>
      <c r="G4464" s="1">
        <v>8.0514540465161403E-5</v>
      </c>
      <c r="H4464">
        <v>3.83700775645349E-4</v>
      </c>
      <c r="I4464" t="s">
        <v>19</v>
      </c>
      <c r="J4464" t="s">
        <v>32</v>
      </c>
      <c r="K4464" t="s">
        <v>33</v>
      </c>
      <c r="L4464">
        <v>1.2892918602935199</v>
      </c>
      <c r="M4464">
        <f ca="1">RAND()</f>
        <v>0.56245407624459742</v>
      </c>
    </row>
    <row r="4465" spans="1:22">
      <c r="A4465">
        <v>3064</v>
      </c>
      <c r="B4465" t="s">
        <v>13539</v>
      </c>
      <c r="C4465">
        <v>1164.3685018594699</v>
      </c>
      <c r="D4465">
        <v>1.05433111668893</v>
      </c>
      <c r="E4465">
        <v>0.267422547104121</v>
      </c>
      <c r="F4465">
        <v>3.94256627986729</v>
      </c>
      <c r="G4465" s="1">
        <v>8.0614361856869594E-5</v>
      </c>
      <c r="H4465">
        <v>3.8397332482539701E-4</v>
      </c>
      <c r="I4465" t="s">
        <v>19</v>
      </c>
      <c r="J4465" t="s">
        <v>10485</v>
      </c>
      <c r="K4465" t="s">
        <v>33</v>
      </c>
      <c r="L4465">
        <v>0.95806168960604998</v>
      </c>
      <c r="M4465">
        <f ca="1">RAND()</f>
        <v>0.87353552868832351</v>
      </c>
    </row>
    <row r="4466" spans="1:22">
      <c r="A4466">
        <v>4845</v>
      </c>
      <c r="B4466" t="s">
        <v>4538</v>
      </c>
      <c r="C4466">
        <v>1125.2804005363801</v>
      </c>
      <c r="D4466">
        <v>1.23922261284743</v>
      </c>
      <c r="E4466">
        <v>0.31491047927291099</v>
      </c>
      <c r="F4466">
        <v>3.93515838440385</v>
      </c>
      <c r="G4466" s="1">
        <v>8.3141848189602507E-5</v>
      </c>
      <c r="H4466">
        <v>3.9474886040092802E-4</v>
      </c>
      <c r="I4466" t="s">
        <v>19</v>
      </c>
      <c r="J4466" t="s">
        <v>32</v>
      </c>
      <c r="K4466" t="s">
        <v>33</v>
      </c>
      <c r="L4466">
        <v>1.09382083556591</v>
      </c>
      <c r="M4466">
        <f ca="1">RAND()</f>
        <v>0.50383989943295082</v>
      </c>
    </row>
    <row r="4467" spans="1:22">
      <c r="A4467">
        <v>2284</v>
      </c>
      <c r="B4467" t="s">
        <v>11988</v>
      </c>
      <c r="C4467">
        <v>241.88607224362701</v>
      </c>
      <c r="D4467">
        <v>1.12131963975815</v>
      </c>
      <c r="E4467">
        <v>0.28508562419836903</v>
      </c>
      <c r="F4467">
        <v>3.93327318033375</v>
      </c>
      <c r="G4467" s="1">
        <v>8.3796910599375494E-5</v>
      </c>
      <c r="H4467">
        <v>3.9682375066696899E-4</v>
      </c>
      <c r="I4467" t="s">
        <v>19</v>
      </c>
      <c r="J4467" t="s">
        <v>1324</v>
      </c>
      <c r="K4467" t="s">
        <v>33</v>
      </c>
      <c r="L4467">
        <v>1.00808054806489</v>
      </c>
      <c r="M4467">
        <f ca="1">RAND()</f>
        <v>0.90041372827038679</v>
      </c>
      <c r="U4467" s="1"/>
      <c r="V4467" s="1"/>
    </row>
    <row r="4468" spans="1:22">
      <c r="A4468">
        <v>2981</v>
      </c>
      <c r="B4468" t="s">
        <v>13377</v>
      </c>
      <c r="C4468">
        <v>288.40018892299997</v>
      </c>
      <c r="D4468">
        <v>1.5384415601532799</v>
      </c>
      <c r="E4468">
        <v>0.39144620066582902</v>
      </c>
      <c r="F4468">
        <v>3.9301481468883299</v>
      </c>
      <c r="G4468" s="1">
        <v>8.48935390456296E-5</v>
      </c>
      <c r="H4468">
        <v>4.0117319317103099E-4</v>
      </c>
      <c r="I4468" t="s">
        <v>19</v>
      </c>
      <c r="J4468" t="s">
        <v>5195</v>
      </c>
      <c r="K4468" t="s">
        <v>33</v>
      </c>
      <c r="L4468">
        <v>1.2940962684805699</v>
      </c>
      <c r="M4468">
        <f ca="1">RAND()</f>
        <v>0.56843111839393556</v>
      </c>
    </row>
    <row r="4469" spans="1:22">
      <c r="A4469">
        <v>1368</v>
      </c>
      <c r="B4469" t="s">
        <v>10284</v>
      </c>
      <c r="C4469">
        <v>50.571479203361399</v>
      </c>
      <c r="D4469">
        <v>1.7598912830719999</v>
      </c>
      <c r="E4469">
        <v>0.44785118825904502</v>
      </c>
      <c r="F4469">
        <v>3.92963405972709</v>
      </c>
      <c r="G4469" s="1">
        <v>8.5075235028926694E-5</v>
      </c>
      <c r="H4469">
        <v>4.0182099732854901E-4</v>
      </c>
      <c r="I4469" t="s">
        <v>19</v>
      </c>
      <c r="J4469" t="s">
        <v>384</v>
      </c>
      <c r="K4469" t="s">
        <v>33</v>
      </c>
      <c r="L4469">
        <v>1.4287731018724099</v>
      </c>
      <c r="M4469">
        <f ca="1">RAND()</f>
        <v>0.50331911613031954</v>
      </c>
    </row>
    <row r="4470" spans="1:22">
      <c r="A4470">
        <v>3756</v>
      </c>
      <c r="B4470" t="s">
        <v>14791</v>
      </c>
      <c r="C4470">
        <v>1322.2332812416901</v>
      </c>
      <c r="D4470">
        <v>1.29773648331005</v>
      </c>
      <c r="E4470">
        <v>0.33031549566983298</v>
      </c>
      <c r="F4470">
        <v>3.9287786989176001</v>
      </c>
      <c r="G4470" s="1">
        <v>8.5378363393172197E-5</v>
      </c>
      <c r="H4470">
        <v>4.0304136220246499E-4</v>
      </c>
      <c r="I4470" t="s">
        <v>19</v>
      </c>
      <c r="J4470" t="s">
        <v>4861</v>
      </c>
      <c r="K4470" t="s">
        <v>33</v>
      </c>
      <c r="L4470">
        <v>1.13442958433514</v>
      </c>
      <c r="M4470">
        <f ca="1">RAND()</f>
        <v>0.80119738164079923</v>
      </c>
      <c r="U4470" s="1"/>
      <c r="V4470" s="1"/>
    </row>
    <row r="4471" spans="1:22">
      <c r="A4471">
        <v>1737</v>
      </c>
      <c r="B4471" t="s">
        <v>10955</v>
      </c>
      <c r="C4471">
        <v>334.28766682482399</v>
      </c>
      <c r="D4471">
        <v>1.8076054376325199</v>
      </c>
      <c r="E4471">
        <v>0.46064345897540299</v>
      </c>
      <c r="F4471">
        <v>3.92408793050731</v>
      </c>
      <c r="G4471" s="1">
        <v>8.7058935483642203E-5</v>
      </c>
      <c r="H4471">
        <v>4.1011497484370603E-4</v>
      </c>
      <c r="I4471" t="s">
        <v>19</v>
      </c>
      <c r="J4471" t="s">
        <v>10949</v>
      </c>
      <c r="K4471" t="s">
        <v>10950</v>
      </c>
      <c r="L4471">
        <v>1.4555354152817299</v>
      </c>
      <c r="M4471">
        <f ca="1">RAND()</f>
        <v>0.37504201657315661</v>
      </c>
    </row>
    <row r="4472" spans="1:22">
      <c r="A4472">
        <v>3109</v>
      </c>
      <c r="B4472" t="s">
        <v>13626</v>
      </c>
      <c r="C4472">
        <v>1469.7625409065199</v>
      </c>
      <c r="D4472">
        <v>1.03617141295264</v>
      </c>
      <c r="E4472">
        <v>0.26412414231528297</v>
      </c>
      <c r="F4472">
        <v>3.9230469576528502</v>
      </c>
      <c r="G4472" s="1">
        <v>8.7436101263063996E-5</v>
      </c>
      <c r="H4472">
        <v>4.1167640568552899E-4</v>
      </c>
      <c r="I4472" t="s">
        <v>19</v>
      </c>
      <c r="J4472" t="s">
        <v>35</v>
      </c>
      <c r="K4472" t="s">
        <v>33</v>
      </c>
      <c r="L4472">
        <v>0.94331010110111602</v>
      </c>
      <c r="M4472">
        <f ca="1">RAND()</f>
        <v>0.65536780712027898</v>
      </c>
      <c r="U4472" s="1"/>
    </row>
    <row r="4473" spans="1:22">
      <c r="A4473">
        <v>2519</v>
      </c>
      <c r="B4473" t="s">
        <v>12801</v>
      </c>
      <c r="C4473">
        <v>692.34699308644497</v>
      </c>
      <c r="D4473">
        <v>1.44638565313594</v>
      </c>
      <c r="E4473">
        <v>0.36927349063705001</v>
      </c>
      <c r="F4473">
        <v>3.9168412837886502</v>
      </c>
      <c r="G4473" s="1">
        <v>8.9716773034049594E-5</v>
      </c>
      <c r="H4473">
        <v>4.2131333405510198E-4</v>
      </c>
      <c r="I4473" t="s">
        <v>19</v>
      </c>
      <c r="J4473" t="s">
        <v>12781</v>
      </c>
      <c r="K4473" t="s">
        <v>33</v>
      </c>
      <c r="L4473">
        <v>1.2335080336813899</v>
      </c>
      <c r="M4473">
        <f ca="1">RAND()</f>
        <v>0.27697121743588593</v>
      </c>
    </row>
    <row r="4474" spans="1:22">
      <c r="A4474">
        <v>6086</v>
      </c>
      <c r="B4474" t="s">
        <v>3235</v>
      </c>
      <c r="C4474">
        <v>21.694290741360302</v>
      </c>
      <c r="D4474">
        <v>1.8344868992258501</v>
      </c>
      <c r="E4474">
        <v>0.46852927467892802</v>
      </c>
      <c r="F4474">
        <v>3.9154157453298502</v>
      </c>
      <c r="G4474" s="1">
        <v>9.0248557759534706E-5</v>
      </c>
      <c r="H4474">
        <v>4.2334373744168602E-4</v>
      </c>
      <c r="I4474" t="s">
        <v>19</v>
      </c>
      <c r="J4474" t="s">
        <v>3236</v>
      </c>
      <c r="K4474" t="s">
        <v>33</v>
      </c>
      <c r="L4474">
        <v>1.4694664517440199</v>
      </c>
      <c r="M4474">
        <f ca="1">RAND()</f>
        <v>0.12251228659237989</v>
      </c>
      <c r="U4474" s="1"/>
    </row>
    <row r="4475" spans="1:22">
      <c r="A4475">
        <v>5688</v>
      </c>
      <c r="B4475" t="s">
        <v>5285</v>
      </c>
      <c r="C4475">
        <v>1066.34294900092</v>
      </c>
      <c r="D4475">
        <v>1.09836064959368</v>
      </c>
      <c r="E4475">
        <v>0.28056754080275897</v>
      </c>
      <c r="F4475">
        <v>3.9147816117682299</v>
      </c>
      <c r="G4475" s="1">
        <v>9.0486071370766394E-5</v>
      </c>
      <c r="H4475">
        <v>4.23821136160423E-4</v>
      </c>
      <c r="I4475" t="s">
        <v>19</v>
      </c>
      <c r="J4475" t="s">
        <v>5286</v>
      </c>
      <c r="K4475" t="s">
        <v>33</v>
      </c>
      <c r="L4475">
        <v>0.99002972146855095</v>
      </c>
      <c r="M4475">
        <f ca="1">RAND()</f>
        <v>0.35773773759176208</v>
      </c>
    </row>
    <row r="4476" spans="1:22">
      <c r="A4476">
        <v>5496</v>
      </c>
      <c r="B4476" t="s">
        <v>4884</v>
      </c>
      <c r="C4476">
        <v>60.847086197519602</v>
      </c>
      <c r="D4476">
        <v>1.4511038221218</v>
      </c>
      <c r="E4476">
        <v>0.370938548851029</v>
      </c>
      <c r="F4476">
        <v>3.9119790235243901</v>
      </c>
      <c r="G4476" s="1">
        <v>9.1542864760057397E-5</v>
      </c>
      <c r="H4476">
        <v>4.2765901602377502E-4</v>
      </c>
      <c r="I4476" t="s">
        <v>19</v>
      </c>
      <c r="J4476" t="s">
        <v>32</v>
      </c>
      <c r="K4476" t="s">
        <v>33</v>
      </c>
      <c r="L4476">
        <v>1.2361246913189701</v>
      </c>
      <c r="M4476">
        <f ca="1">RAND()</f>
        <v>0.2959416701547759</v>
      </c>
      <c r="U4476" s="1"/>
      <c r="V4476" s="1"/>
    </row>
    <row r="4477" spans="1:22">
      <c r="A4477">
        <v>1152</v>
      </c>
      <c r="B4477" t="s">
        <v>10617</v>
      </c>
      <c r="C4477">
        <v>1887.6006731800001</v>
      </c>
      <c r="D4477">
        <v>1.4592718087485801</v>
      </c>
      <c r="E4477">
        <v>0.373785152801344</v>
      </c>
      <c r="F4477">
        <v>3.9040389855295801</v>
      </c>
      <c r="G4477" s="1">
        <v>9.4600532009274005E-5</v>
      </c>
      <c r="H4477">
        <v>4.4057238459541402E-4</v>
      </c>
      <c r="I4477" t="s">
        <v>19</v>
      </c>
      <c r="J4477" t="s">
        <v>10618</v>
      </c>
      <c r="K4477" t="s">
        <v>10619</v>
      </c>
      <c r="L4477">
        <v>1.2406686382494601</v>
      </c>
      <c r="M4477">
        <f ca="1">RAND()</f>
        <v>0.5296652060779895</v>
      </c>
    </row>
    <row r="4478" spans="1:22">
      <c r="A4478">
        <v>1502</v>
      </c>
      <c r="B4478" t="s">
        <v>10562</v>
      </c>
      <c r="C4478">
        <v>352.62002584486299</v>
      </c>
      <c r="D4478">
        <v>1.2602356395838099</v>
      </c>
      <c r="E4478">
        <v>0.32298299505190098</v>
      </c>
      <c r="F4478">
        <v>3.9018637479081502</v>
      </c>
      <c r="G4478" s="1">
        <v>9.5454885674290795E-5</v>
      </c>
      <c r="H4478">
        <v>4.44321527270458E-4</v>
      </c>
      <c r="I4478" t="s">
        <v>19</v>
      </c>
      <c r="J4478" t="s">
        <v>706</v>
      </c>
      <c r="K4478" t="s">
        <v>33</v>
      </c>
      <c r="L4478">
        <v>1.1063821262221201</v>
      </c>
      <c r="M4478">
        <f ca="1">RAND()</f>
        <v>0.62386299108415222</v>
      </c>
    </row>
    <row r="4479" spans="1:22">
      <c r="A4479">
        <v>468</v>
      </c>
      <c r="B4479" t="s">
        <v>8727</v>
      </c>
      <c r="C4479">
        <v>536.97299049268599</v>
      </c>
      <c r="D4479">
        <v>1.0420952236327301</v>
      </c>
      <c r="E4479">
        <v>0.26732011117073001</v>
      </c>
      <c r="F4479">
        <v>3.89830461714558</v>
      </c>
      <c r="G4479" s="1">
        <v>9.6868513687370806E-5</v>
      </c>
      <c r="H4479">
        <v>4.49459345922587E-4</v>
      </c>
      <c r="I4479" t="s">
        <v>19</v>
      </c>
      <c r="J4479" t="s">
        <v>32</v>
      </c>
      <c r="K4479" t="s">
        <v>33</v>
      </c>
      <c r="L4479">
        <v>0.94676267350697896</v>
      </c>
      <c r="M4479">
        <f ca="1">RAND()</f>
        <v>0.39318508982997824</v>
      </c>
      <c r="U4479" s="1"/>
      <c r="V4479" s="1"/>
    </row>
    <row r="4480" spans="1:22">
      <c r="A4480">
        <v>2103</v>
      </c>
      <c r="B4480" t="s">
        <v>12502</v>
      </c>
      <c r="C4480">
        <v>720.00668496425703</v>
      </c>
      <c r="D4480">
        <v>1.3417488656946901</v>
      </c>
      <c r="E4480">
        <v>0.344499885467623</v>
      </c>
      <c r="F4480">
        <v>3.89477303852629</v>
      </c>
      <c r="G4480" s="1">
        <v>9.8290719208106504E-5</v>
      </c>
      <c r="H4480">
        <v>4.5516941280586897E-4</v>
      </c>
      <c r="I4480" t="s">
        <v>19</v>
      </c>
      <c r="J4480" t="s">
        <v>35</v>
      </c>
      <c r="K4480" t="s">
        <v>33</v>
      </c>
      <c r="L4480">
        <v>1.1619654498035601</v>
      </c>
      <c r="M4480">
        <f ca="1">RAND()</f>
        <v>0.55043869733058548</v>
      </c>
    </row>
    <row r="4481" spans="1:22">
      <c r="A4481">
        <v>5507</v>
      </c>
      <c r="B4481" t="s">
        <v>4900</v>
      </c>
      <c r="C4481">
        <v>977.74502347729299</v>
      </c>
      <c r="D4481">
        <v>1.3983401817694501</v>
      </c>
      <c r="E4481">
        <v>0.35907835715581199</v>
      </c>
      <c r="F4481">
        <v>3.89424802108771</v>
      </c>
      <c r="G4481" s="1">
        <v>9.8503825152602105E-5</v>
      </c>
      <c r="H4481">
        <v>4.5592186698329199E-4</v>
      </c>
      <c r="I4481" t="s">
        <v>19</v>
      </c>
      <c r="J4481" t="s">
        <v>4901</v>
      </c>
      <c r="K4481" t="s">
        <v>4902</v>
      </c>
      <c r="L4481">
        <v>1.1998200581362399</v>
      </c>
      <c r="M4481">
        <f ca="1">RAND()</f>
        <v>0.4277388636275814</v>
      </c>
      <c r="U4481" s="1"/>
      <c r="V4481" s="1"/>
    </row>
    <row r="4482" spans="1:22">
      <c r="A4482">
        <v>6240</v>
      </c>
      <c r="B4482" t="s">
        <v>3572</v>
      </c>
      <c r="C4482">
        <v>853.34988769117297</v>
      </c>
      <c r="D4482">
        <v>1.2077898626200101</v>
      </c>
      <c r="E4482">
        <v>0.31021606729787998</v>
      </c>
      <c r="F4482">
        <v>3.8933826772429798</v>
      </c>
      <c r="G4482" s="1">
        <v>9.8856022730086005E-5</v>
      </c>
      <c r="H4482">
        <v>4.5731699883404503E-4</v>
      </c>
      <c r="I4482" t="s">
        <v>19</v>
      </c>
      <c r="J4482" t="s">
        <v>3573</v>
      </c>
      <c r="K4482" t="s">
        <v>3574</v>
      </c>
      <c r="L4482">
        <v>1.06875680865713</v>
      </c>
      <c r="M4482">
        <f ca="1">RAND()</f>
        <v>0.66605571768620941</v>
      </c>
    </row>
    <row r="4483" spans="1:22">
      <c r="A4483">
        <v>871</v>
      </c>
      <c r="B4483" t="s">
        <v>1629</v>
      </c>
      <c r="C4483">
        <v>591.86807692429295</v>
      </c>
      <c r="D4483">
        <v>1.39685070309879</v>
      </c>
      <c r="E4483">
        <v>0.35879811332239198</v>
      </c>
      <c r="F4483">
        <v>3.8931383728979401</v>
      </c>
      <c r="G4483" s="1">
        <v>9.8955670330606104E-5</v>
      </c>
      <c r="H4483">
        <v>4.5754297878222201E-4</v>
      </c>
      <c r="I4483" t="s">
        <v>19</v>
      </c>
      <c r="J4483" t="s">
        <v>197</v>
      </c>
      <c r="K4483" t="s">
        <v>33</v>
      </c>
      <c r="L4483">
        <v>1.1987346277264801</v>
      </c>
      <c r="M4483">
        <f ca="1">RAND()</f>
        <v>0.68438239934019329</v>
      </c>
    </row>
    <row r="4484" spans="1:22">
      <c r="A4484">
        <v>6503</v>
      </c>
      <c r="B4484" t="s">
        <v>1143</v>
      </c>
      <c r="C4484">
        <v>8.3336580484111806</v>
      </c>
      <c r="D4484">
        <v>2.6340244287753598</v>
      </c>
      <c r="E4484">
        <v>0.677191899355303</v>
      </c>
      <c r="F4484">
        <v>3.8896277868695601</v>
      </c>
      <c r="G4484">
        <v>1.00398091450228E-4</v>
      </c>
      <c r="H4484">
        <v>4.6231370638660698E-4</v>
      </c>
      <c r="I4484" t="s">
        <v>19</v>
      </c>
      <c r="J4484" t="s">
        <v>32</v>
      </c>
      <c r="K4484" t="s">
        <v>33</v>
      </c>
      <c r="L4484">
        <v>1.84490787891964</v>
      </c>
      <c r="M4484">
        <f ca="1">RAND()</f>
        <v>0.40045425094610321</v>
      </c>
      <c r="U4484" s="1"/>
      <c r="V4484" s="1"/>
    </row>
    <row r="4485" spans="1:22">
      <c r="A4485">
        <v>1850</v>
      </c>
      <c r="B4485" t="s">
        <v>11153</v>
      </c>
      <c r="C4485">
        <v>3826.5566641658802</v>
      </c>
      <c r="D4485">
        <v>1.4699905683758101</v>
      </c>
      <c r="E4485">
        <v>0.378173963052714</v>
      </c>
      <c r="F4485">
        <v>3.8870750289355902</v>
      </c>
      <c r="G4485">
        <v>1.01459401182454E-4</v>
      </c>
      <c r="H4485">
        <v>4.6696209833947899E-4</v>
      </c>
      <c r="I4485" t="s">
        <v>19</v>
      </c>
      <c r="J4485" t="s">
        <v>32</v>
      </c>
      <c r="K4485" t="s">
        <v>33</v>
      </c>
      <c r="L4485">
        <v>1.2459176280801501</v>
      </c>
      <c r="M4485">
        <f ca="1">RAND()</f>
        <v>0.35464625149272289</v>
      </c>
    </row>
    <row r="4486" spans="1:22">
      <c r="A4486">
        <v>2834</v>
      </c>
      <c r="B4486" t="s">
        <v>13033</v>
      </c>
      <c r="C4486">
        <v>6244.3324728922798</v>
      </c>
      <c r="D4486">
        <v>1.4184774960479201</v>
      </c>
      <c r="E4486">
        <v>0.36628053510616598</v>
      </c>
      <c r="F4486">
        <v>3.8726532264041298</v>
      </c>
      <c r="G4486">
        <v>1.0765695093390301E-4</v>
      </c>
      <c r="H4486">
        <v>4.9246630627814195E-4</v>
      </c>
      <c r="I4486" t="s">
        <v>19</v>
      </c>
      <c r="J4486" t="s">
        <v>13034</v>
      </c>
      <c r="K4486" t="s">
        <v>13035</v>
      </c>
      <c r="L4486">
        <v>1.21110830373325</v>
      </c>
      <c r="M4486">
        <f ca="1">RAND()</f>
        <v>2.3849445098533484E-2</v>
      </c>
    </row>
    <row r="4487" spans="1:22">
      <c r="A4487">
        <v>6883</v>
      </c>
      <c r="B4487" t="s">
        <v>6849</v>
      </c>
      <c r="C4487">
        <v>378.57103929941701</v>
      </c>
      <c r="D4487">
        <v>1.50358290266145</v>
      </c>
      <c r="E4487">
        <v>0.38832202154970902</v>
      </c>
      <c r="F4487">
        <v>3.8720000907004302</v>
      </c>
      <c r="G4487">
        <v>1.0794591207617701E-4</v>
      </c>
      <c r="H4487">
        <v>4.93537477192956E-4</v>
      </c>
      <c r="I4487" t="s">
        <v>19</v>
      </c>
      <c r="J4487" t="s">
        <v>6825</v>
      </c>
      <c r="K4487" t="s">
        <v>33</v>
      </c>
      <c r="L4487">
        <v>1.26579713780132</v>
      </c>
      <c r="M4487">
        <f ca="1">RAND()</f>
        <v>0.89566390262441353</v>
      </c>
    </row>
    <row r="4488" spans="1:22">
      <c r="A4488">
        <v>3607</v>
      </c>
      <c r="B4488" t="s">
        <v>14483</v>
      </c>
      <c r="C4488">
        <v>164.274734606127</v>
      </c>
      <c r="D4488">
        <v>1.04219309973026</v>
      </c>
      <c r="E4488">
        <v>0.26925761325505798</v>
      </c>
      <c r="F4488">
        <v>3.8706170166599101</v>
      </c>
      <c r="G4488">
        <v>1.08560230837488E-4</v>
      </c>
      <c r="H4488">
        <v>4.9609436791134005E-4</v>
      </c>
      <c r="I4488" t="s">
        <v>19</v>
      </c>
      <c r="J4488" t="s">
        <v>32</v>
      </c>
      <c r="K4488" t="s">
        <v>33</v>
      </c>
      <c r="L4488">
        <v>0.94559924219010305</v>
      </c>
      <c r="M4488">
        <f ca="1">RAND()</f>
        <v>0.83324785402453116</v>
      </c>
      <c r="U4488" s="1"/>
    </row>
    <row r="4489" spans="1:22">
      <c r="A4489">
        <v>2723</v>
      </c>
      <c r="B4489" t="s">
        <v>12792</v>
      </c>
      <c r="C4489">
        <v>1761.76023185539</v>
      </c>
      <c r="D4489">
        <v>1.2218092850337099</v>
      </c>
      <c r="E4489">
        <v>0.31573228042872498</v>
      </c>
      <c r="F4489">
        <v>3.8697635964705399</v>
      </c>
      <c r="G4489">
        <v>1.0894093777035599E-4</v>
      </c>
      <c r="H4489">
        <v>4.9758165643894398E-4</v>
      </c>
      <c r="I4489" t="s">
        <v>19</v>
      </c>
      <c r="J4489" t="s">
        <v>12793</v>
      </c>
      <c r="K4489" t="s">
        <v>33</v>
      </c>
      <c r="L4489">
        <v>1.0771802334523799</v>
      </c>
      <c r="M4489">
        <f ca="1">RAND()</f>
        <v>0.66332149738037505</v>
      </c>
    </row>
    <row r="4490" spans="1:22">
      <c r="A4490">
        <v>3581</v>
      </c>
      <c r="B4490" t="s">
        <v>14436</v>
      </c>
      <c r="C4490">
        <v>397.85912727812803</v>
      </c>
      <c r="D4490">
        <v>1.48216522999297</v>
      </c>
      <c r="E4490">
        <v>0.38323643367903298</v>
      </c>
      <c r="F4490">
        <v>3.8674956234310001</v>
      </c>
      <c r="G4490">
        <v>1.09958801337412E-4</v>
      </c>
      <c r="H4490">
        <v>5.0172184581867704E-4</v>
      </c>
      <c r="I4490" t="s">
        <v>19</v>
      </c>
      <c r="J4490" t="s">
        <v>32</v>
      </c>
      <c r="K4490" t="s">
        <v>33</v>
      </c>
      <c r="L4490">
        <v>1.2517237347658701</v>
      </c>
      <c r="M4490">
        <f ca="1">RAND()</f>
        <v>0.79570465421989089</v>
      </c>
    </row>
    <row r="4491" spans="1:22">
      <c r="A4491">
        <v>7872</v>
      </c>
      <c r="B4491" t="s">
        <v>5706</v>
      </c>
      <c r="C4491">
        <v>599.92853196564499</v>
      </c>
      <c r="D4491">
        <v>1.2228296621735399</v>
      </c>
      <c r="E4491">
        <v>0.31645157971096299</v>
      </c>
      <c r="F4491">
        <v>3.8641919983159201</v>
      </c>
      <c r="G4491">
        <v>1.1145752891708E-4</v>
      </c>
      <c r="H4491">
        <v>5.0753183162595699E-4</v>
      </c>
      <c r="I4491" t="s">
        <v>19</v>
      </c>
      <c r="J4491" t="s">
        <v>5707</v>
      </c>
      <c r="K4491" t="s">
        <v>33</v>
      </c>
      <c r="L4491">
        <v>1.0775308642110599</v>
      </c>
      <c r="M4491">
        <f ca="1">RAND()</f>
        <v>0.39628815461609668</v>
      </c>
    </row>
    <row r="4492" spans="1:22">
      <c r="A4492">
        <v>1484</v>
      </c>
      <c r="B4492" t="s">
        <v>10525</v>
      </c>
      <c r="C4492">
        <v>35.261909452391997</v>
      </c>
      <c r="D4492">
        <v>2.84542216660273</v>
      </c>
      <c r="E4492">
        <v>0.73773853652437804</v>
      </c>
      <c r="F4492">
        <v>3.8569520578496999</v>
      </c>
      <c r="G4492">
        <v>1.1480966937455E-4</v>
      </c>
      <c r="H4492">
        <v>5.2147790824839696E-4</v>
      </c>
      <c r="I4492" t="s">
        <v>19</v>
      </c>
      <c r="J4492" t="s">
        <v>1040</v>
      </c>
      <c r="K4492" t="s">
        <v>33</v>
      </c>
      <c r="L4492">
        <v>1.90907389793708</v>
      </c>
      <c r="M4492">
        <f ca="1">RAND()</f>
        <v>0.25394613335411087</v>
      </c>
    </row>
    <row r="4493" spans="1:22">
      <c r="A4493">
        <v>2496</v>
      </c>
      <c r="B4493" t="s">
        <v>12419</v>
      </c>
      <c r="C4493">
        <v>2970.14360814266</v>
      </c>
      <c r="D4493">
        <v>1.5380953584545101</v>
      </c>
      <c r="E4493">
        <v>0.39890503412890699</v>
      </c>
      <c r="F4493">
        <v>3.8557933013135899</v>
      </c>
      <c r="G4493">
        <v>1.15354929152568E-4</v>
      </c>
      <c r="H4493">
        <v>5.2314928727931697E-4</v>
      </c>
      <c r="I4493" t="s">
        <v>19</v>
      </c>
      <c r="J4493" t="s">
        <v>12420</v>
      </c>
      <c r="K4493" t="s">
        <v>12421</v>
      </c>
      <c r="L4493">
        <v>1.28567126009059</v>
      </c>
      <c r="M4493">
        <f ca="1">RAND()</f>
        <v>0.39934272539674343</v>
      </c>
      <c r="U4493" s="1"/>
      <c r="V4493" s="1"/>
    </row>
    <row r="4494" spans="1:22">
      <c r="A4494">
        <v>3639</v>
      </c>
      <c r="B4494" t="s">
        <v>14562</v>
      </c>
      <c r="C4494">
        <v>153.80462351745999</v>
      </c>
      <c r="D4494">
        <v>1.23683301277447</v>
      </c>
      <c r="E4494">
        <v>0.32077239739171798</v>
      </c>
      <c r="F4494">
        <v>3.8557962681062201</v>
      </c>
      <c r="G4494">
        <v>1.1535352999731699E-4</v>
      </c>
      <c r="H4494">
        <v>5.2314928727931697E-4</v>
      </c>
      <c r="I4494" t="s">
        <v>19</v>
      </c>
      <c r="J4494" t="s">
        <v>14563</v>
      </c>
      <c r="K4494" t="s">
        <v>14564</v>
      </c>
      <c r="L4494">
        <v>1.08680731335028</v>
      </c>
      <c r="M4494">
        <f ca="1">RAND()</f>
        <v>0.99065839681502299</v>
      </c>
    </row>
    <row r="4495" spans="1:22">
      <c r="A4495">
        <v>6879</v>
      </c>
      <c r="B4495" t="s">
        <v>6842</v>
      </c>
      <c r="C4495">
        <v>9.6562642549220907</v>
      </c>
      <c r="D4495">
        <v>2.0692462661034798</v>
      </c>
      <c r="E4495">
        <v>0.53670352719486303</v>
      </c>
      <c r="F4495">
        <v>3.8554735738716102</v>
      </c>
      <c r="G4495">
        <v>1.15505808164763E-4</v>
      </c>
      <c r="H4495">
        <v>5.2332032904427704E-4</v>
      </c>
      <c r="I4495" t="s">
        <v>19</v>
      </c>
      <c r="J4495" t="s">
        <v>6843</v>
      </c>
      <c r="K4495" t="s">
        <v>33</v>
      </c>
      <c r="L4495">
        <v>1.5836870231440801</v>
      </c>
      <c r="M4495">
        <f ca="1">RAND()</f>
        <v>0.92242986248108017</v>
      </c>
      <c r="U4495" s="1"/>
      <c r="V4495" s="1"/>
    </row>
    <row r="4496" spans="1:22">
      <c r="A4496">
        <v>1460</v>
      </c>
      <c r="B4496" t="s">
        <v>10484</v>
      </c>
      <c r="C4496">
        <v>836.46694957296097</v>
      </c>
      <c r="D4496">
        <v>1.2762663303035</v>
      </c>
      <c r="E4496">
        <v>0.33106967694783701</v>
      </c>
      <c r="F4496">
        <v>3.8549780277962</v>
      </c>
      <c r="G4496">
        <v>1.1574002361461899E-4</v>
      </c>
      <c r="H4496">
        <v>5.2385446869189598E-4</v>
      </c>
      <c r="I4496" t="s">
        <v>19</v>
      </c>
      <c r="J4496" t="s">
        <v>10485</v>
      </c>
      <c r="K4496" t="s">
        <v>33</v>
      </c>
      <c r="L4496">
        <v>1.1141504010074199</v>
      </c>
      <c r="M4496">
        <f ca="1">RAND()</f>
        <v>0.90462747144671918</v>
      </c>
    </row>
    <row r="4497" spans="1:22">
      <c r="A4497">
        <v>3507</v>
      </c>
      <c r="B4497" t="s">
        <v>14287</v>
      </c>
      <c r="C4497">
        <v>42.021908492145698</v>
      </c>
      <c r="D4497">
        <v>1.9518690204257201</v>
      </c>
      <c r="E4497">
        <v>0.50683650993349405</v>
      </c>
      <c r="F4497">
        <v>3.8510821185353099</v>
      </c>
      <c r="G4497">
        <v>1.17597055412618E-4</v>
      </c>
      <c r="H4497">
        <v>5.3145844360333696E-4</v>
      </c>
      <c r="I4497" t="s">
        <v>19</v>
      </c>
      <c r="J4497" t="s">
        <v>35</v>
      </c>
      <c r="K4497" t="s">
        <v>33</v>
      </c>
      <c r="L4497">
        <v>1.5223571350277301</v>
      </c>
      <c r="M4497">
        <f ca="1">RAND()</f>
        <v>0.61923168725962985</v>
      </c>
    </row>
    <row r="4498" spans="1:22">
      <c r="A4498">
        <v>1735</v>
      </c>
      <c r="B4498" t="s">
        <v>10953</v>
      </c>
      <c r="C4498">
        <v>156.43379852266801</v>
      </c>
      <c r="D4498">
        <v>1.9130504217417501</v>
      </c>
      <c r="E4498">
        <v>0.49682217658673899</v>
      </c>
      <c r="F4498">
        <v>3.8505737301920799</v>
      </c>
      <c r="G4498">
        <v>1.1784144700715E-4</v>
      </c>
      <c r="H4498">
        <v>5.3229584412908695E-4</v>
      </c>
      <c r="I4498" t="s">
        <v>19</v>
      </c>
      <c r="J4498" t="s">
        <v>10949</v>
      </c>
      <c r="K4498" t="s">
        <v>10950</v>
      </c>
      <c r="L4498">
        <v>1.5016344434142801</v>
      </c>
      <c r="M4498">
        <f ca="1">RAND()</f>
        <v>0.12961616939023424</v>
      </c>
      <c r="U4498" s="1"/>
      <c r="V4498" s="1"/>
    </row>
    <row r="4499" spans="1:22">
      <c r="A4499">
        <v>1621</v>
      </c>
      <c r="B4499" t="s">
        <v>11185</v>
      </c>
      <c r="C4499">
        <v>9.0841863724735692</v>
      </c>
      <c r="D4499">
        <v>1.8951229429666501</v>
      </c>
      <c r="E4499">
        <v>0.49284048544562398</v>
      </c>
      <c r="F4499">
        <v>3.8453069480545898</v>
      </c>
      <c r="G4499">
        <v>1.20401625636389E-4</v>
      </c>
      <c r="H4499">
        <v>5.4358769027917605E-4</v>
      </c>
      <c r="I4499" t="s">
        <v>19</v>
      </c>
      <c r="J4499" t="s">
        <v>8487</v>
      </c>
      <c r="K4499" t="s">
        <v>33</v>
      </c>
      <c r="L4499">
        <v>1.49105651923391</v>
      </c>
      <c r="M4499">
        <f ca="1">RAND()</f>
        <v>4.6942178945459045E-2</v>
      </c>
    </row>
    <row r="4500" spans="1:22">
      <c r="A4500">
        <v>476</v>
      </c>
      <c r="B4500" t="s">
        <v>8745</v>
      </c>
      <c r="C4500">
        <v>472.80602887587298</v>
      </c>
      <c r="D4500">
        <v>1.0542742513963701</v>
      </c>
      <c r="E4500">
        <v>0.274207875237649</v>
      </c>
      <c r="F4500">
        <v>3.8447993168783201</v>
      </c>
      <c r="G4500">
        <v>1.20651136493949E-4</v>
      </c>
      <c r="H4500">
        <v>5.4444127575200402E-4</v>
      </c>
      <c r="I4500" t="s">
        <v>19</v>
      </c>
      <c r="J4500" t="s">
        <v>8746</v>
      </c>
      <c r="K4500" t="s">
        <v>8747</v>
      </c>
      <c r="L4500">
        <v>0.95354779063824202</v>
      </c>
      <c r="M4500">
        <f ca="1">RAND()</f>
        <v>0.40162596402984874</v>
      </c>
      <c r="U4500" s="1"/>
      <c r="V4500" s="1"/>
    </row>
    <row r="4501" spans="1:22">
      <c r="A4501">
        <v>7335</v>
      </c>
      <c r="B4501" t="s">
        <v>7782</v>
      </c>
      <c r="C4501">
        <v>395.51487915963799</v>
      </c>
      <c r="D4501">
        <v>1.0382862752800199</v>
      </c>
      <c r="E4501">
        <v>0.27013837396854801</v>
      </c>
      <c r="F4501">
        <v>3.8435349262926399</v>
      </c>
      <c r="G4501">
        <v>1.21274730764464E-4</v>
      </c>
      <c r="H4501">
        <v>5.4594075460925005E-4</v>
      </c>
      <c r="I4501" t="s">
        <v>19</v>
      </c>
      <c r="J4501" t="s">
        <v>1051</v>
      </c>
      <c r="K4501" t="s">
        <v>33</v>
      </c>
      <c r="L4501">
        <v>0.94140588267047598</v>
      </c>
      <c r="M4501">
        <f ca="1">RAND()</f>
        <v>0.29748150958109176</v>
      </c>
    </row>
    <row r="4502" spans="1:22">
      <c r="A4502">
        <v>8919</v>
      </c>
      <c r="B4502" t="s">
        <v>13164</v>
      </c>
      <c r="C4502">
        <v>3.9370181832147901</v>
      </c>
      <c r="D4502">
        <v>3.3087597349247302</v>
      </c>
      <c r="E4502">
        <v>0.86104261182192798</v>
      </c>
      <c r="F4502">
        <v>3.8427363402184498</v>
      </c>
      <c r="G4502">
        <v>1.2167015582981799E-4</v>
      </c>
      <c r="H4502">
        <v>5.4684785107743199E-4</v>
      </c>
      <c r="I4502" t="s">
        <v>19</v>
      </c>
      <c r="J4502" t="s">
        <v>32</v>
      </c>
      <c r="K4502" t="s">
        <v>33</v>
      </c>
      <c r="L4502">
        <v>2.0333972208728501</v>
      </c>
      <c r="M4502">
        <f ca="1">RAND()</f>
        <v>0.40114335525265221</v>
      </c>
      <c r="U4502" s="1"/>
      <c r="V4502" s="1"/>
    </row>
    <row r="4503" spans="1:22">
      <c r="A4503">
        <v>8137</v>
      </c>
      <c r="B4503" t="s">
        <v>6253</v>
      </c>
      <c r="C4503">
        <v>10.275719833561601</v>
      </c>
      <c r="D4503">
        <v>2.1358503173002199</v>
      </c>
      <c r="E4503">
        <v>0.55619498142228196</v>
      </c>
      <c r="F4503">
        <v>3.84011073210063</v>
      </c>
      <c r="G4503">
        <v>1.2297882800816999E-4</v>
      </c>
      <c r="H4503">
        <v>5.5190348972076998E-4</v>
      </c>
      <c r="I4503" t="s">
        <v>19</v>
      </c>
      <c r="J4503" t="s">
        <v>6254</v>
      </c>
      <c r="K4503" t="s">
        <v>33</v>
      </c>
      <c r="L4503">
        <v>1.61315610231225</v>
      </c>
      <c r="M4503">
        <f ca="1">RAND()</f>
        <v>0.21929453518655184</v>
      </c>
    </row>
    <row r="4504" spans="1:22">
      <c r="A4504">
        <v>1506</v>
      </c>
      <c r="B4504" t="s">
        <v>10573</v>
      </c>
      <c r="C4504">
        <v>1172.3657803416199</v>
      </c>
      <c r="D4504">
        <v>1.25203498945776</v>
      </c>
      <c r="E4504">
        <v>0.32608330105810701</v>
      </c>
      <c r="F4504">
        <v>3.8396170101168599</v>
      </c>
      <c r="G4504">
        <v>1.2322638958949501E-4</v>
      </c>
      <c r="H4504">
        <v>5.5246395770661095E-4</v>
      </c>
      <c r="I4504" t="s">
        <v>19</v>
      </c>
      <c r="J4504" t="s">
        <v>1274</v>
      </c>
      <c r="K4504" t="s">
        <v>10574</v>
      </c>
      <c r="L4504">
        <v>1.09627298185735</v>
      </c>
      <c r="M4504">
        <f ca="1">RAND()</f>
        <v>0.80659792294178534</v>
      </c>
    </row>
    <row r="4505" spans="1:22">
      <c r="A4505">
        <v>4865</v>
      </c>
      <c r="B4505" t="s">
        <v>4935</v>
      </c>
      <c r="C4505">
        <v>1096.94721121319</v>
      </c>
      <c r="D4505">
        <v>1.21491957240102</v>
      </c>
      <c r="E4505">
        <v>0.31660015133723901</v>
      </c>
      <c r="F4505">
        <v>3.8373941619090002</v>
      </c>
      <c r="G4505">
        <v>1.24346798297989E-4</v>
      </c>
      <c r="H4505">
        <v>5.5709911982179704E-4</v>
      </c>
      <c r="I4505" t="s">
        <v>19</v>
      </c>
      <c r="J4505" t="s">
        <v>3218</v>
      </c>
      <c r="K4505" t="s">
        <v>33</v>
      </c>
      <c r="L4505">
        <v>1.07016915192479</v>
      </c>
      <c r="M4505">
        <f ca="1">RAND()</f>
        <v>0.59790384747618919</v>
      </c>
      <c r="U4505" s="1"/>
      <c r="V4505" s="1"/>
    </row>
    <row r="4506" spans="1:22">
      <c r="A4506">
        <v>1530</v>
      </c>
      <c r="B4506" t="s">
        <v>10613</v>
      </c>
      <c r="C4506">
        <v>1031.7480594874601</v>
      </c>
      <c r="D4506">
        <v>1.0620463980669499</v>
      </c>
      <c r="E4506">
        <v>0.27697169698831198</v>
      </c>
      <c r="F4506">
        <v>3.83449431698347</v>
      </c>
      <c r="G4506">
        <v>1.25822881196835E-4</v>
      </c>
      <c r="H4506">
        <v>5.6298394979627004E-4</v>
      </c>
      <c r="I4506" t="s">
        <v>19</v>
      </c>
      <c r="J4506" t="s">
        <v>32</v>
      </c>
      <c r="K4506" t="s">
        <v>33</v>
      </c>
      <c r="L4506">
        <v>0.95889620483762195</v>
      </c>
      <c r="M4506">
        <f ca="1">RAND()</f>
        <v>0.22262550882377785</v>
      </c>
      <c r="U4506" s="1"/>
      <c r="V4506" s="1"/>
    </row>
    <row r="4507" spans="1:22">
      <c r="A4507">
        <v>6836</v>
      </c>
      <c r="B4507" t="s">
        <v>6061</v>
      </c>
      <c r="C4507">
        <v>721.80864445104896</v>
      </c>
      <c r="D4507">
        <v>1.4848504527748401</v>
      </c>
      <c r="E4507">
        <v>0.387328389499696</v>
      </c>
      <c r="F4507">
        <v>3.8335698932184998</v>
      </c>
      <c r="G4507">
        <v>1.2629689379951601E-4</v>
      </c>
      <c r="H4507">
        <v>5.6426394962908605E-4</v>
      </c>
      <c r="I4507" t="s">
        <v>19</v>
      </c>
      <c r="J4507" t="s">
        <v>6062</v>
      </c>
      <c r="K4507" t="s">
        <v>6063</v>
      </c>
      <c r="L4507">
        <v>1.2498809118929399</v>
      </c>
      <c r="M4507">
        <f ca="1">RAND()</f>
        <v>0.65263957155219054</v>
      </c>
    </row>
    <row r="4508" spans="1:22">
      <c r="A4508">
        <v>1677</v>
      </c>
      <c r="B4508" t="s">
        <v>11613</v>
      </c>
      <c r="C4508">
        <v>68845.945323439795</v>
      </c>
      <c r="D4508">
        <v>1.7258691939059001</v>
      </c>
      <c r="E4508">
        <v>0.45019318574831202</v>
      </c>
      <c r="F4508">
        <v>3.8336190962934298</v>
      </c>
      <c r="G4508">
        <v>1.2627162180939199E-4</v>
      </c>
      <c r="H4508">
        <v>5.6426394962908605E-4</v>
      </c>
      <c r="I4508" t="s">
        <v>19</v>
      </c>
      <c r="J4508" t="s">
        <v>11614</v>
      </c>
      <c r="K4508" t="s">
        <v>11615</v>
      </c>
      <c r="L4508">
        <v>1.39503310166024</v>
      </c>
      <c r="M4508">
        <f ca="1">RAND()</f>
        <v>0.10525618715576979</v>
      </c>
    </row>
    <row r="4509" spans="1:22">
      <c r="A4509">
        <v>2290</v>
      </c>
      <c r="B4509" t="s">
        <v>11999</v>
      </c>
      <c r="C4509">
        <v>224.77408202033101</v>
      </c>
      <c r="D4509">
        <v>1.37193066744614</v>
      </c>
      <c r="E4509">
        <v>0.35812289921334101</v>
      </c>
      <c r="F4509">
        <v>3.8308934459643602</v>
      </c>
      <c r="G4509">
        <v>1.2767879259220299E-4</v>
      </c>
      <c r="H4509">
        <v>5.6930835885048105E-4</v>
      </c>
      <c r="I4509" t="s">
        <v>19</v>
      </c>
      <c r="J4509" t="s">
        <v>32</v>
      </c>
      <c r="K4509" t="s">
        <v>33</v>
      </c>
      <c r="L4509">
        <v>1.1767288168955601</v>
      </c>
      <c r="M4509">
        <f ca="1">RAND()</f>
        <v>0.10862359290146395</v>
      </c>
    </row>
    <row r="4510" spans="1:22">
      <c r="A4510">
        <v>5668</v>
      </c>
      <c r="B4510" t="s">
        <v>5243</v>
      </c>
      <c r="C4510">
        <v>831.10552412938705</v>
      </c>
      <c r="D4510">
        <v>1.3839353399525001</v>
      </c>
      <c r="E4510">
        <v>0.36170124666678299</v>
      </c>
      <c r="F4510">
        <v>3.8261834945441802</v>
      </c>
      <c r="G4510">
        <v>1.301452940557E-4</v>
      </c>
      <c r="H4510">
        <v>5.7887341410355097E-4</v>
      </c>
      <c r="I4510" t="s">
        <v>19</v>
      </c>
      <c r="J4510" t="s">
        <v>35</v>
      </c>
      <c r="K4510" t="s">
        <v>33</v>
      </c>
      <c r="L4510">
        <v>1.1842059696348499</v>
      </c>
      <c r="M4510">
        <f ca="1">RAND()</f>
        <v>0.903700375225444</v>
      </c>
    </row>
    <row r="4511" spans="1:22">
      <c r="A4511">
        <v>4355</v>
      </c>
      <c r="B4511" t="s">
        <v>16523</v>
      </c>
      <c r="C4511">
        <v>277.80590655313699</v>
      </c>
      <c r="D4511">
        <v>1.40455127917045</v>
      </c>
      <c r="E4511">
        <v>0.36750001241864699</v>
      </c>
      <c r="F4511">
        <v>3.8219081134898598</v>
      </c>
      <c r="G4511">
        <v>1.3242303555244901E-4</v>
      </c>
      <c r="H4511">
        <v>5.8726454023678596E-4</v>
      </c>
      <c r="I4511" t="s">
        <v>19</v>
      </c>
      <c r="J4511" t="s">
        <v>16524</v>
      </c>
      <c r="K4511" t="s">
        <v>16525</v>
      </c>
      <c r="L4511">
        <v>1.1972748581196699</v>
      </c>
      <c r="M4511">
        <f ca="1">RAND()</f>
        <v>0.45493566195300394</v>
      </c>
    </row>
    <row r="4512" spans="1:22">
      <c r="A4512">
        <v>6037</v>
      </c>
      <c r="B4512" t="s">
        <v>3129</v>
      </c>
      <c r="C4512">
        <v>13.177625705173201</v>
      </c>
      <c r="D4512">
        <v>1.7124184419705</v>
      </c>
      <c r="E4512">
        <v>0.44827969940791701</v>
      </c>
      <c r="F4512">
        <v>3.8199776707092599</v>
      </c>
      <c r="G4512">
        <v>1.3346375592811601E-4</v>
      </c>
      <c r="H4512">
        <v>5.9100690739652699E-4</v>
      </c>
      <c r="I4512" t="s">
        <v>19</v>
      </c>
      <c r="J4512" t="s">
        <v>3130</v>
      </c>
      <c r="K4512" t="s">
        <v>3131</v>
      </c>
      <c r="L4512">
        <v>1.38530724383254</v>
      </c>
      <c r="M4512">
        <f ca="1">RAND()</f>
        <v>0.25252435922141714</v>
      </c>
    </row>
    <row r="4513" spans="1:22">
      <c r="A4513">
        <v>3155</v>
      </c>
      <c r="B4513" t="s">
        <v>13697</v>
      </c>
      <c r="C4513">
        <v>1226.7490804808499</v>
      </c>
      <c r="D4513">
        <v>1.10424939258737</v>
      </c>
      <c r="E4513">
        <v>0.28961487557300197</v>
      </c>
      <c r="F4513">
        <v>3.8128200093404101</v>
      </c>
      <c r="G4513">
        <v>1.3739016832476299E-4</v>
      </c>
      <c r="H4513">
        <v>6.0571377684833199E-4</v>
      </c>
      <c r="I4513" t="s">
        <v>19</v>
      </c>
      <c r="J4513" t="s">
        <v>2575</v>
      </c>
      <c r="K4513" t="s">
        <v>33</v>
      </c>
      <c r="L4513">
        <v>0.98910309008870601</v>
      </c>
      <c r="M4513">
        <f ca="1">RAND()</f>
        <v>0.65270847486822947</v>
      </c>
    </row>
    <row r="4514" spans="1:22">
      <c r="A4514">
        <v>5424</v>
      </c>
      <c r="B4514" t="s">
        <v>4730</v>
      </c>
      <c r="C4514">
        <v>9676.5699198951297</v>
      </c>
      <c r="D4514">
        <v>1.5694995106009699</v>
      </c>
      <c r="E4514">
        <v>0.41169031887198898</v>
      </c>
      <c r="F4514">
        <v>3.8123303819757499</v>
      </c>
      <c r="G4514">
        <v>1.37662697008988E-4</v>
      </c>
      <c r="H4514">
        <v>6.0632171733983103E-4</v>
      </c>
      <c r="I4514" t="s">
        <v>19</v>
      </c>
      <c r="J4514" t="s">
        <v>4731</v>
      </c>
      <c r="K4514" t="s">
        <v>4732</v>
      </c>
      <c r="L4514">
        <v>1.29987824546969</v>
      </c>
      <c r="M4514">
        <f ca="1">RAND()</f>
        <v>0.22944151959925485</v>
      </c>
    </row>
    <row r="4515" spans="1:22">
      <c r="A4515">
        <v>5479</v>
      </c>
      <c r="B4515" t="s">
        <v>4847</v>
      </c>
      <c r="C4515">
        <v>72.893167419827293</v>
      </c>
      <c r="D4515">
        <v>2.4333453049839999</v>
      </c>
      <c r="E4515">
        <v>0.63910901798314301</v>
      </c>
      <c r="F4515">
        <v>3.8074025502925699</v>
      </c>
      <c r="G4515">
        <v>1.4043404939371101E-4</v>
      </c>
      <c r="H4515">
        <v>6.1762181781697002E-4</v>
      </c>
      <c r="I4515" t="s">
        <v>19</v>
      </c>
      <c r="J4515" t="s">
        <v>35</v>
      </c>
      <c r="K4515" t="s">
        <v>33</v>
      </c>
      <c r="L4515">
        <v>1.7377983506385299</v>
      </c>
      <c r="M4515">
        <f ca="1">RAND()</f>
        <v>0.3493584108452823</v>
      </c>
    </row>
    <row r="4516" spans="1:22">
      <c r="A4516">
        <v>1185</v>
      </c>
      <c r="B4516" t="s">
        <v>10845</v>
      </c>
      <c r="C4516">
        <v>525.26266680280503</v>
      </c>
      <c r="D4516">
        <v>1.03544732977944</v>
      </c>
      <c r="E4516">
        <v>0.27202673655267801</v>
      </c>
      <c r="F4516">
        <v>3.8064174974173</v>
      </c>
      <c r="G4516">
        <v>1.40994296432523E-4</v>
      </c>
      <c r="H4516">
        <v>6.1978312736346401E-4</v>
      </c>
      <c r="I4516" t="s">
        <v>19</v>
      </c>
      <c r="J4516" t="s">
        <v>32</v>
      </c>
      <c r="K4516" t="s">
        <v>33</v>
      </c>
      <c r="L4516">
        <v>0.93755145015276597</v>
      </c>
      <c r="M4516">
        <f ca="1">RAND()</f>
        <v>0.20250720645959941</v>
      </c>
    </row>
    <row r="4517" spans="1:22">
      <c r="A4517">
        <v>1479</v>
      </c>
      <c r="B4517" t="s">
        <v>10516</v>
      </c>
      <c r="C4517">
        <v>327.88508550190602</v>
      </c>
      <c r="D4517">
        <v>1.29610282855778</v>
      </c>
      <c r="E4517">
        <v>0.34098804516104098</v>
      </c>
      <c r="F4517">
        <v>3.8010213171715699</v>
      </c>
      <c r="G4517">
        <v>1.4410090284195501E-4</v>
      </c>
      <c r="H4517">
        <v>6.3189719177093005E-4</v>
      </c>
      <c r="I4517" t="s">
        <v>19</v>
      </c>
      <c r="J4517" t="s">
        <v>32</v>
      </c>
      <c r="K4517" t="s">
        <v>33</v>
      </c>
      <c r="L4517">
        <v>1.1235593158701001</v>
      </c>
      <c r="M4517">
        <f ca="1">RAND()</f>
        <v>0.74712792245784054</v>
      </c>
      <c r="U4517" s="1"/>
      <c r="V4517" s="1"/>
    </row>
    <row r="4518" spans="1:22">
      <c r="A4518">
        <v>925</v>
      </c>
      <c r="B4518" t="s">
        <v>9523</v>
      </c>
      <c r="C4518">
        <v>6459.4276241677999</v>
      </c>
      <c r="D4518">
        <v>1.4977972590778299</v>
      </c>
      <c r="E4518">
        <v>0.39424022204743497</v>
      </c>
      <c r="F4518">
        <v>3.7991995116561399</v>
      </c>
      <c r="G4518">
        <v>1.4516419962581499E-4</v>
      </c>
      <c r="H4518">
        <v>6.3544547987612495E-4</v>
      </c>
      <c r="I4518" t="s">
        <v>19</v>
      </c>
      <c r="J4518" t="s">
        <v>2466</v>
      </c>
      <c r="K4518" t="s">
        <v>9524</v>
      </c>
      <c r="L4518">
        <v>1.2542838480024301</v>
      </c>
      <c r="M4518">
        <f ca="1">RAND()</f>
        <v>0.40021090387297487</v>
      </c>
    </row>
    <row r="4519" spans="1:22">
      <c r="A4519">
        <v>6950</v>
      </c>
      <c r="B4519" t="s">
        <v>7026</v>
      </c>
      <c r="C4519">
        <v>128.43306818475</v>
      </c>
      <c r="D4519">
        <v>1.4458825482136699</v>
      </c>
      <c r="E4519">
        <v>0.38058037865854799</v>
      </c>
      <c r="F4519">
        <v>3.7991515834579999</v>
      </c>
      <c r="G4519">
        <v>1.4519227240868899E-4</v>
      </c>
      <c r="H4519">
        <v>6.3544547987612495E-4</v>
      </c>
      <c r="I4519" t="s">
        <v>19</v>
      </c>
      <c r="J4519" t="s">
        <v>7027</v>
      </c>
      <c r="K4519" t="s">
        <v>33</v>
      </c>
      <c r="L4519">
        <v>1.2216177602523599</v>
      </c>
      <c r="M4519">
        <f ca="1">RAND()</f>
        <v>0.66876250255325909</v>
      </c>
      <c r="U4519" s="1"/>
      <c r="V4519" s="1"/>
    </row>
    <row r="4520" spans="1:22">
      <c r="A4520">
        <v>2844</v>
      </c>
      <c r="B4520" t="s">
        <v>13055</v>
      </c>
      <c r="C4520">
        <v>121.32954042041101</v>
      </c>
      <c r="D4520">
        <v>1.21756447655254</v>
      </c>
      <c r="E4520">
        <v>0.320574825680219</v>
      </c>
      <c r="F4520">
        <v>3.7980664076445398</v>
      </c>
      <c r="G4520">
        <v>1.45829257803763E-4</v>
      </c>
      <c r="H4520">
        <v>6.3770586812521095E-4</v>
      </c>
      <c r="I4520" t="s">
        <v>19</v>
      </c>
      <c r="J4520" t="s">
        <v>35</v>
      </c>
      <c r="K4520" t="s">
        <v>33</v>
      </c>
      <c r="L4520">
        <v>1.06935959135972</v>
      </c>
      <c r="M4520">
        <f ca="1">RAND()</f>
        <v>0.60354700109121384</v>
      </c>
    </row>
    <row r="4521" spans="1:22">
      <c r="A4521">
        <v>6650</v>
      </c>
      <c r="B4521" t="s">
        <v>1471</v>
      </c>
      <c r="C4521">
        <v>30.1796958014891</v>
      </c>
      <c r="D4521">
        <v>1.8771319122272201</v>
      </c>
      <c r="E4521">
        <v>0.49441604136657002</v>
      </c>
      <c r="F4521">
        <v>3.7966646612816399</v>
      </c>
      <c r="G4521">
        <v>1.4665596176526401E-4</v>
      </c>
      <c r="H4521">
        <v>6.4060632765263305E-4</v>
      </c>
      <c r="I4521" t="s">
        <v>19</v>
      </c>
      <c r="J4521" t="s">
        <v>750</v>
      </c>
      <c r="K4521" t="s">
        <v>33</v>
      </c>
      <c r="L4521">
        <v>1.4726807974275899</v>
      </c>
      <c r="M4521">
        <f ca="1">RAND()</f>
        <v>0.2874006877876798</v>
      </c>
    </row>
    <row r="4522" spans="1:22">
      <c r="A4522">
        <v>2258</v>
      </c>
      <c r="B4522" t="s">
        <v>11935</v>
      </c>
      <c r="C4522">
        <v>1540.7996312269099</v>
      </c>
      <c r="D4522">
        <v>1.19578882752711</v>
      </c>
      <c r="E4522">
        <v>0.31524689613676499</v>
      </c>
      <c r="F4522">
        <v>3.79318192242672</v>
      </c>
      <c r="G4522">
        <v>1.4872910995249199E-4</v>
      </c>
      <c r="H4522">
        <v>6.4840420781321303E-4</v>
      </c>
      <c r="I4522" t="s">
        <v>19</v>
      </c>
      <c r="J4522" t="s">
        <v>1274</v>
      </c>
      <c r="K4522" t="s">
        <v>11936</v>
      </c>
      <c r="L4522">
        <v>1.0537583732745599</v>
      </c>
      <c r="M4522">
        <f ca="1">RAND()</f>
        <v>0.28067027015823154</v>
      </c>
    </row>
    <row r="4523" spans="1:22">
      <c r="A4523">
        <v>6364</v>
      </c>
      <c r="B4523" t="s">
        <v>834</v>
      </c>
      <c r="C4523">
        <v>858.311775624132</v>
      </c>
      <c r="D4523">
        <v>1.5646191210504501</v>
      </c>
      <c r="E4523">
        <v>0.41255665137263398</v>
      </c>
      <c r="F4523">
        <v>3.79249520240371</v>
      </c>
      <c r="G4523">
        <v>1.4914113275041999E-4</v>
      </c>
      <c r="H4523">
        <v>6.4925770066845596E-4</v>
      </c>
      <c r="I4523" t="s">
        <v>19</v>
      </c>
      <c r="J4523" t="s">
        <v>32</v>
      </c>
      <c r="K4523" t="s">
        <v>33</v>
      </c>
      <c r="L4523">
        <v>1.2945085111089001</v>
      </c>
      <c r="M4523">
        <f ca="1">RAND()</f>
        <v>0.53487069380460706</v>
      </c>
      <c r="U4523" s="1"/>
      <c r="V4523" s="1"/>
    </row>
    <row r="4524" spans="1:22">
      <c r="A4524">
        <v>9365</v>
      </c>
      <c r="B4524" t="s">
        <v>984</v>
      </c>
      <c r="C4524">
        <v>4.2617538219568303</v>
      </c>
      <c r="D4524">
        <v>4.01709384755857</v>
      </c>
      <c r="E4524">
        <v>1.05973290505465</v>
      </c>
      <c r="F4524">
        <v>3.7906663352606</v>
      </c>
      <c r="G4524">
        <v>1.5024367666006101E-4</v>
      </c>
      <c r="H4524">
        <v>6.5342578255778204E-4</v>
      </c>
      <c r="I4524" t="s">
        <v>19</v>
      </c>
      <c r="J4524" t="s">
        <v>32</v>
      </c>
      <c r="K4524" t="s">
        <v>33</v>
      </c>
      <c r="L4524">
        <v>2.1122122941132702</v>
      </c>
      <c r="M4524">
        <f ca="1">RAND()</f>
        <v>0.33143465515520942</v>
      </c>
      <c r="U4524" s="1"/>
    </row>
    <row r="4525" spans="1:22">
      <c r="A4525">
        <v>9551</v>
      </c>
      <c r="B4525" t="s">
        <v>7926</v>
      </c>
      <c r="C4525">
        <v>7.1305618005053599</v>
      </c>
      <c r="D4525">
        <v>3.7873544240585901</v>
      </c>
      <c r="E4525">
        <v>0.99988268416360404</v>
      </c>
      <c r="F4525">
        <v>3.7877987928420702</v>
      </c>
      <c r="G4525">
        <v>1.51987852513228E-4</v>
      </c>
      <c r="H4525">
        <v>6.5910187173165305E-4</v>
      </c>
      <c r="I4525" t="s">
        <v>19</v>
      </c>
      <c r="J4525" t="s">
        <v>6858</v>
      </c>
      <c r="K4525" t="s">
        <v>33</v>
      </c>
      <c r="L4525">
        <v>2.0851662138496301</v>
      </c>
      <c r="M4525">
        <f ca="1">RAND()</f>
        <v>0.78815109017745033</v>
      </c>
    </row>
    <row r="4526" spans="1:22">
      <c r="A4526">
        <v>274</v>
      </c>
      <c r="B4526" t="s">
        <v>2347</v>
      </c>
      <c r="C4526">
        <v>1128.8017200567299</v>
      </c>
      <c r="D4526">
        <v>1.35987123694351</v>
      </c>
      <c r="E4526">
        <v>0.35901086732776</v>
      </c>
      <c r="F4526">
        <v>3.7878275024527501</v>
      </c>
      <c r="G4526">
        <v>1.5197029588351999E-4</v>
      </c>
      <c r="H4526">
        <v>6.5910187173165305E-4</v>
      </c>
      <c r="I4526" t="s">
        <v>19</v>
      </c>
      <c r="J4526" t="s">
        <v>2348</v>
      </c>
      <c r="K4526" t="s">
        <v>2349</v>
      </c>
      <c r="L4526">
        <v>1.16495294074047</v>
      </c>
      <c r="M4526">
        <f ca="1">RAND()</f>
        <v>0.77755669799987726</v>
      </c>
      <c r="U4526" s="1"/>
      <c r="V4526" s="1"/>
    </row>
    <row r="4527" spans="1:22">
      <c r="A4527">
        <v>4415</v>
      </c>
      <c r="B4527" t="s">
        <v>16626</v>
      </c>
      <c r="C4527">
        <v>909.66044164263997</v>
      </c>
      <c r="D4527">
        <v>1.03375756686564</v>
      </c>
      <c r="E4527">
        <v>0.27306045648317601</v>
      </c>
      <c r="F4527">
        <v>3.78581937560531</v>
      </c>
      <c r="G4527">
        <v>1.5320292904080101E-4</v>
      </c>
      <c r="H4527">
        <v>6.6309408066818701E-4</v>
      </c>
      <c r="I4527" t="s">
        <v>19</v>
      </c>
      <c r="J4527" t="s">
        <v>32</v>
      </c>
      <c r="K4527" t="s">
        <v>33</v>
      </c>
      <c r="L4527">
        <v>0.935316411746137</v>
      </c>
      <c r="M4527">
        <f ca="1">RAND()</f>
        <v>0.75035576692769645</v>
      </c>
    </row>
    <row r="4528" spans="1:22">
      <c r="A4528">
        <v>8006</v>
      </c>
      <c r="B4528" t="s">
        <v>5976</v>
      </c>
      <c r="C4528">
        <v>210.540646056394</v>
      </c>
      <c r="D4528">
        <v>1.1014083061378801</v>
      </c>
      <c r="E4528">
        <v>0.29101847612762599</v>
      </c>
      <c r="F4528">
        <v>3.78466797295324</v>
      </c>
      <c r="G4528">
        <v>1.5391392447015599E-4</v>
      </c>
      <c r="H4528">
        <v>6.6553178958362604E-4</v>
      </c>
      <c r="I4528" t="s">
        <v>19</v>
      </c>
      <c r="J4528" t="s">
        <v>5977</v>
      </c>
      <c r="K4528" t="s">
        <v>5978</v>
      </c>
      <c r="L4528">
        <v>0.98548971143032704</v>
      </c>
      <c r="M4528">
        <f ca="1">RAND()</f>
        <v>0.27860285706369736</v>
      </c>
      <c r="U4528" s="1"/>
      <c r="V4528" s="1"/>
    </row>
    <row r="4529" spans="1:22">
      <c r="A4529">
        <v>2726</v>
      </c>
      <c r="B4529" t="s">
        <v>12796</v>
      </c>
      <c r="C4529">
        <v>544.41367743188096</v>
      </c>
      <c r="D4529">
        <v>1.1310976934886501</v>
      </c>
      <c r="E4529">
        <v>0.29928245823227601</v>
      </c>
      <c r="F4529">
        <v>3.77936515280423</v>
      </c>
      <c r="G4529">
        <v>1.5722871242202099E-4</v>
      </c>
      <c r="H4529">
        <v>6.7758804439480697E-4</v>
      </c>
      <c r="I4529" t="s">
        <v>19</v>
      </c>
      <c r="J4529" t="s">
        <v>12793</v>
      </c>
      <c r="K4529" t="s">
        <v>33</v>
      </c>
      <c r="L4529">
        <v>1.00677062241078</v>
      </c>
      <c r="M4529">
        <f ca="1">RAND()</f>
        <v>0.76578876014253183</v>
      </c>
      <c r="U4529" s="1"/>
      <c r="V4529" s="1"/>
    </row>
    <row r="4530" spans="1:22">
      <c r="A4530">
        <v>2904</v>
      </c>
      <c r="B4530" t="s">
        <v>13165</v>
      </c>
      <c r="C4530">
        <v>4.8430987270308998</v>
      </c>
      <c r="D4530">
        <v>3.4293637258372698</v>
      </c>
      <c r="E4530">
        <v>0.90768093138466299</v>
      </c>
      <c r="F4530">
        <v>3.77815993182295</v>
      </c>
      <c r="G4530">
        <v>1.57991408609545E-4</v>
      </c>
      <c r="H4530">
        <v>6.8009393651763698E-4</v>
      </c>
      <c r="I4530" t="s">
        <v>19</v>
      </c>
      <c r="J4530" t="s">
        <v>32</v>
      </c>
      <c r="K4530" t="s">
        <v>33</v>
      </c>
      <c r="L4530">
        <v>2.0224736296298498</v>
      </c>
      <c r="M4530">
        <f ca="1">RAND()</f>
        <v>0.52205528945713375</v>
      </c>
      <c r="U4530" s="1"/>
      <c r="V4530" s="1"/>
    </row>
    <row r="4531" spans="1:22">
      <c r="A4531">
        <v>7862</v>
      </c>
      <c r="B4531" t="s">
        <v>5685</v>
      </c>
      <c r="C4531">
        <v>1074.72061912514</v>
      </c>
      <c r="D4531">
        <v>1.26898967637739</v>
      </c>
      <c r="E4531">
        <v>0.33617430557394501</v>
      </c>
      <c r="F4531">
        <v>3.7747967507834002</v>
      </c>
      <c r="G4531">
        <v>1.6013817586694001E-4</v>
      </c>
      <c r="H4531">
        <v>6.88479498822688E-4</v>
      </c>
      <c r="I4531" t="s">
        <v>19</v>
      </c>
      <c r="J4531" t="s">
        <v>5626</v>
      </c>
      <c r="K4531" t="s">
        <v>33</v>
      </c>
      <c r="L4531">
        <v>1.10311694289486</v>
      </c>
      <c r="M4531">
        <f ca="1">RAND()</f>
        <v>0.72539709917205419</v>
      </c>
    </row>
    <row r="4532" spans="1:22">
      <c r="A4532">
        <v>4665</v>
      </c>
      <c r="B4532" t="s">
        <v>15584</v>
      </c>
      <c r="C4532">
        <v>1404.8503006723099</v>
      </c>
      <c r="D4532">
        <v>1.5322300522711201</v>
      </c>
      <c r="E4532">
        <v>0.406214993136508</v>
      </c>
      <c r="F4532">
        <v>3.77196823888826</v>
      </c>
      <c r="G4532">
        <v>1.61964876404329E-4</v>
      </c>
      <c r="H4532">
        <v>6.9335439247803995E-4</v>
      </c>
      <c r="I4532" t="s">
        <v>19</v>
      </c>
      <c r="J4532" t="s">
        <v>1259</v>
      </c>
      <c r="K4532" t="s">
        <v>33</v>
      </c>
      <c r="L4532">
        <v>1.2723848032107701</v>
      </c>
      <c r="M4532">
        <f ca="1">RAND()</f>
        <v>0.93563968701106226</v>
      </c>
      <c r="U4532" s="1"/>
      <c r="V4532" s="1"/>
    </row>
    <row r="4533" spans="1:22">
      <c r="A4533">
        <v>259</v>
      </c>
      <c r="B4533" t="s">
        <v>2304</v>
      </c>
      <c r="C4533">
        <v>915.14060701334699</v>
      </c>
      <c r="D4533">
        <v>1.1757834396586799</v>
      </c>
      <c r="E4533">
        <v>0.31170982491047999</v>
      </c>
      <c r="F4533">
        <v>3.77204484971351</v>
      </c>
      <c r="G4533">
        <v>1.6191514256202601E-4</v>
      </c>
      <c r="H4533">
        <v>6.9335439247803995E-4</v>
      </c>
      <c r="I4533" t="s">
        <v>19</v>
      </c>
      <c r="J4533" t="s">
        <v>1075</v>
      </c>
      <c r="K4533" t="s">
        <v>33</v>
      </c>
      <c r="L4533">
        <v>1.0382572898914999</v>
      </c>
      <c r="M4533">
        <f ca="1">RAND()</f>
        <v>0.29166785485984537</v>
      </c>
    </row>
    <row r="4534" spans="1:22">
      <c r="A4534">
        <v>8112</v>
      </c>
      <c r="B4534" t="s">
        <v>6202</v>
      </c>
      <c r="C4534">
        <v>247.16862820688399</v>
      </c>
      <c r="D4534">
        <v>1.1312590745225899</v>
      </c>
      <c r="E4534">
        <v>0.30014952642050602</v>
      </c>
      <c r="F4534">
        <v>3.7689850389359401</v>
      </c>
      <c r="G4534">
        <v>1.63912711052546E-4</v>
      </c>
      <c r="H4534">
        <v>7.0069377714773696E-4</v>
      </c>
      <c r="I4534" t="s">
        <v>19</v>
      </c>
      <c r="J4534" t="s">
        <v>2204</v>
      </c>
      <c r="K4534" t="s">
        <v>33</v>
      </c>
      <c r="L4534">
        <v>1.00627716745498</v>
      </c>
      <c r="M4534">
        <f ca="1">RAND()</f>
        <v>0.76068783214568469</v>
      </c>
    </row>
    <row r="4535" spans="1:22">
      <c r="A4535">
        <v>7040</v>
      </c>
      <c r="B4535" t="s">
        <v>7219</v>
      </c>
      <c r="C4535">
        <v>731.42845903147304</v>
      </c>
      <c r="D4535">
        <v>1.01255124476556</v>
      </c>
      <c r="E4535">
        <v>0.26869190642381902</v>
      </c>
      <c r="F4535">
        <v>3.7684471342743699</v>
      </c>
      <c r="G4535">
        <v>1.64266264599457E-4</v>
      </c>
      <c r="H4535">
        <v>7.0187203284976705E-4</v>
      </c>
      <c r="I4535" t="s">
        <v>19</v>
      </c>
      <c r="J4535" t="s">
        <v>7220</v>
      </c>
      <c r="K4535" t="s">
        <v>33</v>
      </c>
      <c r="L4535">
        <v>0.91849097414807002</v>
      </c>
      <c r="M4535">
        <f ca="1">RAND()</f>
        <v>0.8221414923931526</v>
      </c>
    </row>
    <row r="4536" spans="1:22">
      <c r="A4536">
        <v>5478</v>
      </c>
      <c r="B4536" t="s">
        <v>4846</v>
      </c>
      <c r="C4536">
        <v>48.896757986650698</v>
      </c>
      <c r="D4536">
        <v>2.4558553887916901</v>
      </c>
      <c r="E4536">
        <v>0.65227672925787605</v>
      </c>
      <c r="F4536">
        <v>3.7650513633773599</v>
      </c>
      <c r="G4536">
        <v>1.6651484956631E-4</v>
      </c>
      <c r="H4536">
        <v>7.0958088761674098E-4</v>
      </c>
      <c r="I4536" t="s">
        <v>19</v>
      </c>
      <c r="J4536" t="s">
        <v>35</v>
      </c>
      <c r="K4536" t="s">
        <v>33</v>
      </c>
      <c r="L4536">
        <v>1.7336104242392301</v>
      </c>
      <c r="M4536">
        <f ca="1">RAND()</f>
        <v>2.2571225703173825E-2</v>
      </c>
    </row>
    <row r="4537" spans="1:22">
      <c r="A4537">
        <v>4602</v>
      </c>
      <c r="B4537" t="s">
        <v>15476</v>
      </c>
      <c r="C4537">
        <v>671.81920894404698</v>
      </c>
      <c r="D4537">
        <v>1.13784367246923</v>
      </c>
      <c r="E4537">
        <v>0.30231404742586299</v>
      </c>
      <c r="F4537">
        <v>3.7637803540977299</v>
      </c>
      <c r="G4537">
        <v>1.6736389950597501E-4</v>
      </c>
      <c r="H4537">
        <v>7.1206737971200602E-4</v>
      </c>
      <c r="I4537" t="s">
        <v>19</v>
      </c>
      <c r="J4537" t="s">
        <v>616</v>
      </c>
      <c r="K4537" t="s">
        <v>33</v>
      </c>
      <c r="L4537">
        <v>1.0107039364887</v>
      </c>
      <c r="M4537">
        <f ca="1">RAND()</f>
        <v>0.61267642753363882</v>
      </c>
    </row>
    <row r="4538" spans="1:22">
      <c r="A4538">
        <v>2040</v>
      </c>
      <c r="B4538" t="s">
        <v>11644</v>
      </c>
      <c r="C4538">
        <v>162.85236743100799</v>
      </c>
      <c r="D4538">
        <v>1.5444204892957101</v>
      </c>
      <c r="E4538">
        <v>0.41058178933758199</v>
      </c>
      <c r="F4538">
        <v>3.7615416207022299</v>
      </c>
      <c r="G4538">
        <v>1.6886931370931001E-4</v>
      </c>
      <c r="H4538">
        <v>7.1779419942414105E-4</v>
      </c>
      <c r="I4538" t="s">
        <v>19</v>
      </c>
      <c r="J4538" t="s">
        <v>10017</v>
      </c>
      <c r="K4538" t="s">
        <v>33</v>
      </c>
      <c r="L4538">
        <v>1.2785379301320401</v>
      </c>
      <c r="M4538">
        <f ca="1">RAND()</f>
        <v>0.13089552068678145</v>
      </c>
    </row>
    <row r="4539" spans="1:22">
      <c r="A4539">
        <v>5752</v>
      </c>
      <c r="B4539" t="s">
        <v>2547</v>
      </c>
      <c r="C4539">
        <v>7.5611765652344198</v>
      </c>
      <c r="D4539">
        <v>3.4375480616949399</v>
      </c>
      <c r="E4539">
        <v>0.91403040854818896</v>
      </c>
      <c r="F4539">
        <v>3.7608683798113498</v>
      </c>
      <c r="G4539">
        <v>1.6932451323879201E-4</v>
      </c>
      <c r="H4539">
        <v>7.1938957110462395E-4</v>
      </c>
      <c r="I4539" t="s">
        <v>19</v>
      </c>
      <c r="J4539" t="s">
        <v>2545</v>
      </c>
      <c r="K4539" t="s">
        <v>33</v>
      </c>
      <c r="L4539">
        <v>2.0137838852061001</v>
      </c>
      <c r="M4539">
        <f ca="1">RAND()</f>
        <v>0.70191287445886363</v>
      </c>
    </row>
    <row r="4540" spans="1:22">
      <c r="A4540">
        <v>8421</v>
      </c>
      <c r="B4540" t="s">
        <v>112</v>
      </c>
      <c r="C4540">
        <v>27.3436784238271</v>
      </c>
      <c r="D4540">
        <v>1.3527543882455799</v>
      </c>
      <c r="E4540">
        <v>0.35987432806907499</v>
      </c>
      <c r="F4540">
        <v>3.7589632900569798</v>
      </c>
      <c r="G4540">
        <v>1.7061886693293501E-4</v>
      </c>
      <c r="H4540">
        <v>7.2454697523099596E-4</v>
      </c>
      <c r="I4540" t="s">
        <v>19</v>
      </c>
      <c r="J4540" t="s">
        <v>113</v>
      </c>
      <c r="K4540" t="s">
        <v>33</v>
      </c>
      <c r="L4540">
        <v>1.1576973679121001</v>
      </c>
      <c r="M4540">
        <f ca="1">RAND()</f>
        <v>0.67956472251923528</v>
      </c>
    </row>
    <row r="4541" spans="1:22">
      <c r="A4541">
        <v>80</v>
      </c>
      <c r="B4541" t="s">
        <v>2423</v>
      </c>
      <c r="C4541">
        <v>9.5723693102356506</v>
      </c>
      <c r="D4541">
        <v>2.92725774763066</v>
      </c>
      <c r="E4541">
        <v>0.77916193368414</v>
      </c>
      <c r="F4541">
        <v>3.7569311603681599</v>
      </c>
      <c r="G4541">
        <v>1.72009788967384E-4</v>
      </c>
      <c r="H4541">
        <v>7.2976550599586701E-4</v>
      </c>
      <c r="I4541" t="s">
        <v>19</v>
      </c>
      <c r="J4541" t="s">
        <v>32</v>
      </c>
      <c r="K4541" t="s">
        <v>33</v>
      </c>
      <c r="L4541">
        <v>1.89174015562724</v>
      </c>
      <c r="M4541">
        <f ca="1">RAND()</f>
        <v>0.95287779227919922</v>
      </c>
      <c r="U4541" s="1"/>
      <c r="V4541" s="1"/>
    </row>
    <row r="4542" spans="1:22">
      <c r="A4542">
        <v>6283</v>
      </c>
      <c r="B4542" t="s">
        <v>553</v>
      </c>
      <c r="C4542">
        <v>1637.36486139463</v>
      </c>
      <c r="D4542">
        <v>1.5541974864925201</v>
      </c>
      <c r="E4542">
        <v>0.41426227336389099</v>
      </c>
      <c r="F4542">
        <v>3.7517234525657499</v>
      </c>
      <c r="G4542">
        <v>1.75623126102426E-4</v>
      </c>
      <c r="H4542">
        <v>7.4439411614331697E-4</v>
      </c>
      <c r="I4542" t="s">
        <v>19</v>
      </c>
      <c r="J4542" t="s">
        <v>554</v>
      </c>
      <c r="K4542" t="s">
        <v>33</v>
      </c>
      <c r="L4542">
        <v>1.2832288840789801</v>
      </c>
      <c r="M4542">
        <f ca="1">RAND()</f>
        <v>0.81759415343755981</v>
      </c>
    </row>
    <row r="4543" spans="1:22">
      <c r="A4543">
        <v>148</v>
      </c>
      <c r="B4543" t="s">
        <v>2065</v>
      </c>
      <c r="C4543">
        <v>113.57717323077</v>
      </c>
      <c r="D4543">
        <v>1.08985292230691</v>
      </c>
      <c r="E4543">
        <v>0.290687045551903</v>
      </c>
      <c r="F4543">
        <v>3.7492311370040401</v>
      </c>
      <c r="G4543">
        <v>1.7737754828416801E-4</v>
      </c>
      <c r="H4543">
        <v>7.50065529293663E-4</v>
      </c>
      <c r="I4543" t="s">
        <v>19</v>
      </c>
      <c r="J4543" t="s">
        <v>322</v>
      </c>
      <c r="K4543" t="s">
        <v>33</v>
      </c>
      <c r="L4543">
        <v>0.97509890907622199</v>
      </c>
      <c r="M4543">
        <f ca="1">RAND()</f>
        <v>0.40749962929230743</v>
      </c>
    </row>
    <row r="4544" spans="1:22">
      <c r="A4544">
        <v>151</v>
      </c>
      <c r="B4544" t="s">
        <v>2069</v>
      </c>
      <c r="C4544">
        <v>2283.1513736468501</v>
      </c>
      <c r="D4544">
        <v>1.21966640404979</v>
      </c>
      <c r="E4544">
        <v>0.32537725198099599</v>
      </c>
      <c r="F4544">
        <v>3.7484685749359801</v>
      </c>
      <c r="G4544">
        <v>1.77917624638902E-4</v>
      </c>
      <c r="H4544">
        <v>7.5164354836894701E-4</v>
      </c>
      <c r="I4544" t="s">
        <v>19</v>
      </c>
      <c r="J4544" t="s">
        <v>2070</v>
      </c>
      <c r="K4544" t="s">
        <v>2071</v>
      </c>
      <c r="L4544">
        <v>1.06734311901</v>
      </c>
      <c r="M4544">
        <f ca="1">RAND()</f>
        <v>0.35661023093464539</v>
      </c>
    </row>
    <row r="4545" spans="1:13">
      <c r="A4545">
        <v>327</v>
      </c>
      <c r="B4545" t="s">
        <v>8992</v>
      </c>
      <c r="C4545">
        <v>108.27860466159601</v>
      </c>
      <c r="D4545">
        <v>1.1079859206078699</v>
      </c>
      <c r="E4545">
        <v>0.29603862319945901</v>
      </c>
      <c r="F4545">
        <v>3.7427073151240502</v>
      </c>
      <c r="G4545">
        <v>1.82048228407238E-4</v>
      </c>
      <c r="H4545">
        <v>7.6586099638673195E-4</v>
      </c>
      <c r="I4545" t="s">
        <v>19</v>
      </c>
      <c r="J4545" t="s">
        <v>8993</v>
      </c>
      <c r="K4545" t="s">
        <v>33</v>
      </c>
      <c r="L4545">
        <v>0.98793377498723201</v>
      </c>
      <c r="M4545">
        <f ca="1">RAND()</f>
        <v>0.57516987205496872</v>
      </c>
    </row>
    <row r="4546" spans="1:13">
      <c r="A4546">
        <v>666</v>
      </c>
      <c r="B4546" t="s">
        <v>9030</v>
      </c>
      <c r="C4546">
        <v>147.59881196431101</v>
      </c>
      <c r="D4546">
        <v>1.6625647169389599</v>
      </c>
      <c r="E4546">
        <v>0.44461065606635802</v>
      </c>
      <c r="F4546">
        <v>3.7393721771050501</v>
      </c>
      <c r="G4546">
        <v>1.8448042506095201E-4</v>
      </c>
      <c r="H4546">
        <v>7.7428480359925298E-4</v>
      </c>
      <c r="I4546" t="s">
        <v>19</v>
      </c>
      <c r="J4546" t="s">
        <v>9031</v>
      </c>
      <c r="K4546" t="s">
        <v>9032</v>
      </c>
      <c r="L4546">
        <v>1.34505634391124</v>
      </c>
      <c r="M4546">
        <f ca="1">RAND()</f>
        <v>0.94991295405705012</v>
      </c>
    </row>
    <row r="4547" spans="1:13">
      <c r="A4547">
        <v>599</v>
      </c>
      <c r="B4547" t="s">
        <v>8961</v>
      </c>
      <c r="C4547">
        <v>451.45284461812599</v>
      </c>
      <c r="D4547">
        <v>1.4145165649334399</v>
      </c>
      <c r="E4547">
        <v>0.37843051935910699</v>
      </c>
      <c r="F4547">
        <v>3.7378501272281102</v>
      </c>
      <c r="G4547">
        <v>1.8560052345691999E-4</v>
      </c>
      <c r="H4547">
        <v>7.7789851781129803E-4</v>
      </c>
      <c r="I4547" t="s">
        <v>19</v>
      </c>
      <c r="J4547" t="s">
        <v>8962</v>
      </c>
      <c r="K4547" t="s">
        <v>8963</v>
      </c>
      <c r="L4547">
        <v>1.1954811801441101</v>
      </c>
      <c r="M4547">
        <f ca="1">RAND()</f>
        <v>0.65252085396996629</v>
      </c>
    </row>
    <row r="4548" spans="1:13">
      <c r="A4548">
        <v>7621</v>
      </c>
      <c r="B4548" t="s">
        <v>8353</v>
      </c>
      <c r="C4548">
        <v>51.839732702412199</v>
      </c>
      <c r="D4548">
        <v>1.27368475696726</v>
      </c>
      <c r="E4548">
        <v>0.34115232229417303</v>
      </c>
      <c r="F4548">
        <v>3.73347819649012</v>
      </c>
      <c r="G4548">
        <v>1.8885354934872401E-4</v>
      </c>
      <c r="H4548">
        <v>7.9116461348091105E-4</v>
      </c>
      <c r="I4548" t="s">
        <v>19</v>
      </c>
      <c r="J4548" t="s">
        <v>35</v>
      </c>
      <c r="K4548" t="s">
        <v>33</v>
      </c>
      <c r="L4548">
        <v>1.1030576451443901</v>
      </c>
      <c r="M4548">
        <f ca="1">RAND()</f>
        <v>0.60433058411898677</v>
      </c>
    </row>
    <row r="4549" spans="1:13">
      <c r="A4549">
        <v>6425</v>
      </c>
      <c r="B4549" t="s">
        <v>987</v>
      </c>
      <c r="C4549">
        <v>186.384390439448</v>
      </c>
      <c r="D4549">
        <v>1.79616849777487</v>
      </c>
      <c r="E4549">
        <v>0.48158882755365401</v>
      </c>
      <c r="F4549">
        <v>3.7296722743734199</v>
      </c>
      <c r="G4549">
        <v>1.9172898203769501E-4</v>
      </c>
      <c r="H4549">
        <v>8.00975390173247E-4</v>
      </c>
      <c r="I4549" t="s">
        <v>19</v>
      </c>
      <c r="J4549" t="s">
        <v>988</v>
      </c>
      <c r="K4549" t="s">
        <v>33</v>
      </c>
      <c r="L4549">
        <v>1.4175960221439901</v>
      </c>
      <c r="M4549">
        <f ca="1">RAND()</f>
        <v>0.86272334802747808</v>
      </c>
    </row>
    <row r="4550" spans="1:13">
      <c r="A4550">
        <v>4741</v>
      </c>
      <c r="B4550" t="s">
        <v>15767</v>
      </c>
      <c r="C4550">
        <v>1519.03258554838</v>
      </c>
      <c r="D4550">
        <v>1.1781232573604501</v>
      </c>
      <c r="E4550">
        <v>0.31639554749135201</v>
      </c>
      <c r="F4550">
        <v>3.7235772333131401</v>
      </c>
      <c r="G4550">
        <v>1.9641973608281699E-4</v>
      </c>
      <c r="H4550">
        <v>8.1867309713000295E-4</v>
      </c>
      <c r="I4550" t="s">
        <v>19</v>
      </c>
      <c r="J4550" t="s">
        <v>15768</v>
      </c>
      <c r="K4550" t="s">
        <v>33</v>
      </c>
      <c r="L4550">
        <v>1.0367193413820099</v>
      </c>
      <c r="M4550">
        <f ca="1">RAND()</f>
        <v>0.18496465977647525</v>
      </c>
    </row>
    <row r="4551" spans="1:13">
      <c r="A4551">
        <v>2431</v>
      </c>
      <c r="B4551" t="s">
        <v>12268</v>
      </c>
      <c r="C4551">
        <v>192.47487277510399</v>
      </c>
      <c r="D4551">
        <v>2.9861079322554902</v>
      </c>
      <c r="E4551">
        <v>0.80259775024694302</v>
      </c>
      <c r="F4551">
        <v>3.72055357909578</v>
      </c>
      <c r="G4551">
        <v>1.9878656129557399E-4</v>
      </c>
      <c r="H4551">
        <v>8.2700718595345602E-4</v>
      </c>
      <c r="I4551" t="s">
        <v>19</v>
      </c>
      <c r="J4551" t="s">
        <v>12264</v>
      </c>
      <c r="K4551" t="s">
        <v>12265</v>
      </c>
      <c r="L4551">
        <v>1.89125356564832</v>
      </c>
      <c r="M4551">
        <f ca="1">RAND()</f>
        <v>0.43706675529206451</v>
      </c>
    </row>
    <row r="4552" spans="1:13">
      <c r="A4552">
        <v>1732</v>
      </c>
      <c r="B4552" t="s">
        <v>10947</v>
      </c>
      <c r="C4552">
        <v>275.48172587238003</v>
      </c>
      <c r="D4552">
        <v>1.1080001140965099</v>
      </c>
      <c r="E4552">
        <v>0.29783872880122098</v>
      </c>
      <c r="F4552">
        <v>3.72013444509424</v>
      </c>
      <c r="G4552">
        <v>1.9911675349839399E-4</v>
      </c>
      <c r="H4552">
        <v>8.2794129096949601E-4</v>
      </c>
      <c r="I4552" t="s">
        <v>19</v>
      </c>
      <c r="J4552" t="s">
        <v>35</v>
      </c>
      <c r="K4552" t="s">
        <v>33</v>
      </c>
      <c r="L4552">
        <v>0.98664467416715296</v>
      </c>
      <c r="M4552">
        <f ca="1">RAND()</f>
        <v>0.4836677826971435</v>
      </c>
    </row>
    <row r="4553" spans="1:13">
      <c r="A4553">
        <v>4231</v>
      </c>
      <c r="B4553" t="s">
        <v>16304</v>
      </c>
      <c r="C4553">
        <v>1265.8343415397901</v>
      </c>
      <c r="D4553">
        <v>1.02146478479839</v>
      </c>
      <c r="E4553">
        <v>0.27461745219447498</v>
      </c>
      <c r="F4553">
        <v>3.7195916597282599</v>
      </c>
      <c r="G4553">
        <v>1.99545123574997E-4</v>
      </c>
      <c r="H4553">
        <v>8.2901426570110596E-4</v>
      </c>
      <c r="I4553" t="s">
        <v>19</v>
      </c>
      <c r="J4553" t="s">
        <v>2738</v>
      </c>
      <c r="K4553" t="s">
        <v>2739</v>
      </c>
      <c r="L4553">
        <v>0.92294732262990797</v>
      </c>
      <c r="M4553">
        <f ca="1">RAND()</f>
        <v>3.3335947841628744E-2</v>
      </c>
    </row>
    <row r="4554" spans="1:13">
      <c r="A4554">
        <v>601</v>
      </c>
      <c r="B4554" t="s">
        <v>8965</v>
      </c>
      <c r="C4554">
        <v>309.252885034364</v>
      </c>
      <c r="D4554">
        <v>1.2899058531163601</v>
      </c>
      <c r="E4554">
        <v>0.34767193645565397</v>
      </c>
      <c r="F4554">
        <v>3.7101235902624801</v>
      </c>
      <c r="G4554">
        <v>2.07158092101437E-4</v>
      </c>
      <c r="H4554">
        <v>8.5669097133041401E-4</v>
      </c>
      <c r="I4554" t="s">
        <v>19</v>
      </c>
      <c r="J4554" t="s">
        <v>8966</v>
      </c>
      <c r="K4554" t="s">
        <v>8967</v>
      </c>
      <c r="L4554">
        <v>1.1120060027049901</v>
      </c>
      <c r="M4554">
        <f ca="1">RAND()</f>
        <v>0.79572214856531975</v>
      </c>
    </row>
    <row r="4555" spans="1:13">
      <c r="A4555">
        <v>1125</v>
      </c>
      <c r="B4555" t="s">
        <v>10104</v>
      </c>
      <c r="C4555">
        <v>106.987959360022</v>
      </c>
      <c r="D4555">
        <v>1.2801435198420099</v>
      </c>
      <c r="E4555">
        <v>0.34548298257367399</v>
      </c>
      <c r="F4555">
        <v>3.7053735912130601</v>
      </c>
      <c r="G4555">
        <v>2.1107938147692601E-4</v>
      </c>
      <c r="H4555">
        <v>8.7130705268683502E-4</v>
      </c>
      <c r="I4555" t="s">
        <v>19</v>
      </c>
      <c r="J4555" t="s">
        <v>35</v>
      </c>
      <c r="K4555" t="s">
        <v>33</v>
      </c>
      <c r="L4555">
        <v>1.1051104041801201</v>
      </c>
      <c r="M4555">
        <f ca="1">RAND()</f>
        <v>0.17285195316294966</v>
      </c>
    </row>
    <row r="4556" spans="1:13">
      <c r="A4556">
        <v>4890</v>
      </c>
      <c r="B4556" t="s">
        <v>2601</v>
      </c>
      <c r="C4556">
        <v>756.21822758117003</v>
      </c>
      <c r="D4556">
        <v>1.1359659425726301</v>
      </c>
      <c r="E4556">
        <v>0.30669078298929903</v>
      </c>
      <c r="F4556">
        <v>3.7039454903092701</v>
      </c>
      <c r="G4556">
        <v>2.12271890336906E-4</v>
      </c>
      <c r="H4556">
        <v>8.7542715946177497E-4</v>
      </c>
      <c r="I4556" t="s">
        <v>19</v>
      </c>
      <c r="J4556" t="s">
        <v>2602</v>
      </c>
      <c r="K4556" t="s">
        <v>2603</v>
      </c>
      <c r="L4556">
        <v>1.00570552029257</v>
      </c>
      <c r="M4556">
        <f ca="1">RAND()</f>
        <v>0.44840369673760427</v>
      </c>
    </row>
    <row r="4557" spans="1:13">
      <c r="A4557">
        <v>6655</v>
      </c>
      <c r="B4557" t="s">
        <v>1484</v>
      </c>
      <c r="C4557">
        <v>5.1958998667527698</v>
      </c>
      <c r="D4557">
        <v>2.9794189400848601</v>
      </c>
      <c r="E4557">
        <v>0.80503229501165596</v>
      </c>
      <c r="F4557">
        <v>3.70099306393878</v>
      </c>
      <c r="G4557">
        <v>2.1475734721924499E-4</v>
      </c>
      <c r="H4557">
        <v>8.8486707520756599E-4</v>
      </c>
      <c r="I4557" t="s">
        <v>19</v>
      </c>
      <c r="J4557" t="s">
        <v>538</v>
      </c>
      <c r="K4557" t="s">
        <v>33</v>
      </c>
      <c r="L4557">
        <v>1.88020359201024</v>
      </c>
      <c r="M4557">
        <f ca="1">RAND()</f>
        <v>0.96710939675587382</v>
      </c>
    </row>
    <row r="4558" spans="1:13">
      <c r="A4558">
        <v>2100</v>
      </c>
      <c r="B4558" t="s">
        <v>12499</v>
      </c>
      <c r="C4558">
        <v>19.4309846813752</v>
      </c>
      <c r="D4558">
        <v>1.8896419103478601</v>
      </c>
      <c r="E4558">
        <v>0.51102245464329599</v>
      </c>
      <c r="F4558">
        <v>3.6977668851496301</v>
      </c>
      <c r="G4558">
        <v>2.1750449095161501E-4</v>
      </c>
      <c r="H4558">
        <v>8.9414100867238604E-4</v>
      </c>
      <c r="I4558" t="s">
        <v>19</v>
      </c>
      <c r="J4558" t="s">
        <v>656</v>
      </c>
      <c r="K4558" t="s">
        <v>33</v>
      </c>
      <c r="L4558">
        <v>1.4606875788917999</v>
      </c>
      <c r="M4558">
        <f ca="1">RAND()</f>
        <v>0.15505415785045695</v>
      </c>
    </row>
    <row r="4559" spans="1:13">
      <c r="A4559">
        <v>4544</v>
      </c>
      <c r="B4559" t="s">
        <v>15383</v>
      </c>
      <c r="C4559">
        <v>1448.17435991502</v>
      </c>
      <c r="D4559">
        <v>1.5211289946076401</v>
      </c>
      <c r="E4559">
        <v>0.41159096553660801</v>
      </c>
      <c r="F4559">
        <v>3.6957297948085102</v>
      </c>
      <c r="G4559">
        <v>2.19256064331318E-4</v>
      </c>
      <c r="H4559">
        <v>8.9969903026522902E-4</v>
      </c>
      <c r="I4559" t="s">
        <v>19</v>
      </c>
      <c r="J4559" t="s">
        <v>15384</v>
      </c>
      <c r="K4559" t="s">
        <v>15385</v>
      </c>
      <c r="L4559">
        <v>1.25653718810474</v>
      </c>
      <c r="M4559">
        <f ca="1">RAND()</f>
        <v>0.55896781780244265</v>
      </c>
    </row>
    <row r="4560" spans="1:13">
      <c r="A4560">
        <v>6345</v>
      </c>
      <c r="B4560" t="s">
        <v>787</v>
      </c>
      <c r="C4560">
        <v>17.470764519672102</v>
      </c>
      <c r="D4560">
        <v>2.7430518279010498</v>
      </c>
      <c r="E4560">
        <v>0.74239674618060403</v>
      </c>
      <c r="F4560">
        <v>3.6948597121595501</v>
      </c>
      <c r="G4560">
        <v>2.2000822569019E-4</v>
      </c>
      <c r="H4560">
        <v>9.0237435737319598E-4</v>
      </c>
      <c r="I4560" t="s">
        <v>19</v>
      </c>
      <c r="J4560" t="s">
        <v>32</v>
      </c>
      <c r="K4560" t="s">
        <v>33</v>
      </c>
      <c r="L4560">
        <v>1.80973949750042</v>
      </c>
      <c r="M4560">
        <f ca="1">RAND()</f>
        <v>0.14935556681966533</v>
      </c>
    </row>
    <row r="4561" spans="1:22">
      <c r="A4561">
        <v>5115</v>
      </c>
      <c r="B4561" t="s">
        <v>4016</v>
      </c>
      <c r="C4561">
        <v>1419.0253035749299</v>
      </c>
      <c r="D4561">
        <v>1.2085262388535001</v>
      </c>
      <c r="E4561">
        <v>0.32737070670780899</v>
      </c>
      <c r="F4561">
        <v>3.6916138618723702</v>
      </c>
      <c r="G4561">
        <v>2.2283559819921001E-4</v>
      </c>
      <c r="H4561">
        <v>9.1189469921866605E-4</v>
      </c>
      <c r="I4561" t="s">
        <v>19</v>
      </c>
      <c r="J4561" t="s">
        <v>4017</v>
      </c>
      <c r="K4561" t="s">
        <v>33</v>
      </c>
      <c r="L4561">
        <v>1.05557460611689</v>
      </c>
      <c r="M4561">
        <f ca="1">RAND()</f>
        <v>0.5963093385436794</v>
      </c>
    </row>
    <row r="4562" spans="1:22">
      <c r="A4562">
        <v>3537</v>
      </c>
      <c r="B4562" t="s">
        <v>14347</v>
      </c>
      <c r="C4562">
        <v>2056.9143180983301</v>
      </c>
      <c r="D4562">
        <v>1.0260033727761599</v>
      </c>
      <c r="E4562">
        <v>0.277990473917749</v>
      </c>
      <c r="F4562">
        <v>3.6907860845610498</v>
      </c>
      <c r="G4562">
        <v>2.2356209191732001E-4</v>
      </c>
      <c r="H4562">
        <v>9.1445220794700505E-4</v>
      </c>
      <c r="I4562" t="s">
        <v>19</v>
      </c>
      <c r="J4562" t="s">
        <v>32</v>
      </c>
      <c r="K4562" t="s">
        <v>33</v>
      </c>
      <c r="L4562">
        <v>0.92494528368013496</v>
      </c>
      <c r="M4562">
        <f ca="1">RAND()</f>
        <v>0.78189479358433889</v>
      </c>
    </row>
    <row r="4563" spans="1:22">
      <c r="A4563">
        <v>6749</v>
      </c>
      <c r="B4563" t="s">
        <v>7399</v>
      </c>
      <c r="C4563">
        <v>535.06222661877803</v>
      </c>
      <c r="D4563">
        <v>1.06138390290893</v>
      </c>
      <c r="E4563">
        <v>0.28769497511143699</v>
      </c>
      <c r="F4563">
        <v>3.6892681302403898</v>
      </c>
      <c r="G4563">
        <v>2.2490009557801801E-4</v>
      </c>
      <c r="H4563">
        <v>9.1909036337169201E-4</v>
      </c>
      <c r="I4563" t="s">
        <v>19</v>
      </c>
      <c r="J4563" t="s">
        <v>7400</v>
      </c>
      <c r="K4563" t="s">
        <v>33</v>
      </c>
      <c r="L4563">
        <v>0.95101505602972003</v>
      </c>
      <c r="M4563">
        <f ca="1">RAND()</f>
        <v>0.49302690587165365</v>
      </c>
    </row>
    <row r="4564" spans="1:22">
      <c r="A4564">
        <v>1115</v>
      </c>
      <c r="B4564" t="s">
        <v>9896</v>
      </c>
      <c r="C4564">
        <v>118.53388519865899</v>
      </c>
      <c r="D4564">
        <v>1.1368743520639399</v>
      </c>
      <c r="E4564">
        <v>0.30848800054148701</v>
      </c>
      <c r="F4564">
        <v>3.6853114223839998</v>
      </c>
      <c r="G4564">
        <v>2.2842316119955599E-4</v>
      </c>
      <c r="H4564">
        <v>9.3179683556358797E-4</v>
      </c>
      <c r="I4564" t="s">
        <v>19</v>
      </c>
      <c r="J4564" t="s">
        <v>9897</v>
      </c>
      <c r="K4564" t="s">
        <v>33</v>
      </c>
      <c r="L4564">
        <v>1.00518160403209</v>
      </c>
      <c r="M4564">
        <f ca="1">RAND()</f>
        <v>0.10272761536957009</v>
      </c>
    </row>
    <row r="4565" spans="1:22">
      <c r="A4565">
        <v>339</v>
      </c>
      <c r="B4565" t="s">
        <v>8488</v>
      </c>
      <c r="C4565">
        <v>231.217574298268</v>
      </c>
      <c r="D4565">
        <v>1.0810822947326999</v>
      </c>
      <c r="E4565">
        <v>0.29361767280825501</v>
      </c>
      <c r="F4565">
        <v>3.6819387756631898</v>
      </c>
      <c r="G4565">
        <v>2.3146700389443101E-4</v>
      </c>
      <c r="H4565">
        <v>9.4250601450142097E-4</v>
      </c>
      <c r="I4565" t="s">
        <v>19</v>
      </c>
      <c r="J4565" t="s">
        <v>8489</v>
      </c>
      <c r="K4565" t="s">
        <v>33</v>
      </c>
      <c r="L4565">
        <v>0.96498205931179604</v>
      </c>
      <c r="M4565">
        <f ca="1">RAND()</f>
        <v>0.74930152216072865</v>
      </c>
    </row>
    <row r="4566" spans="1:22">
      <c r="A4566">
        <v>2812</v>
      </c>
      <c r="B4566" t="s">
        <v>12983</v>
      </c>
      <c r="C4566">
        <v>1985.1589144217901</v>
      </c>
      <c r="D4566">
        <v>1.1661684609474501</v>
      </c>
      <c r="E4566">
        <v>0.31674836320970001</v>
      </c>
      <c r="F4566">
        <v>3.6816874099374601</v>
      </c>
      <c r="G4566">
        <v>2.31695381194816E-4</v>
      </c>
      <c r="H4566">
        <v>9.4300962423032495E-4</v>
      </c>
      <c r="I4566" t="s">
        <v>19</v>
      </c>
      <c r="J4566" t="s">
        <v>12984</v>
      </c>
      <c r="K4566" t="s">
        <v>12985</v>
      </c>
      <c r="L4566">
        <v>1.02554764065908</v>
      </c>
      <c r="M4566">
        <f ca="1">RAND()</f>
        <v>0.78694592822948817</v>
      </c>
      <c r="U4566" s="1"/>
      <c r="V4566" s="1"/>
    </row>
    <row r="4567" spans="1:22">
      <c r="A4567">
        <v>6512</v>
      </c>
      <c r="B4567" t="s">
        <v>1156</v>
      </c>
      <c r="C4567">
        <v>156.698866736811</v>
      </c>
      <c r="D4567">
        <v>1.5048647730849201</v>
      </c>
      <c r="E4567">
        <v>0.40912255884990201</v>
      </c>
      <c r="F4567">
        <v>3.6782737605946099</v>
      </c>
      <c r="G4567">
        <v>2.3481784811741599E-4</v>
      </c>
      <c r="H4567">
        <v>9.5399384663669997E-4</v>
      </c>
      <c r="I4567" t="s">
        <v>19</v>
      </c>
      <c r="J4567" t="s">
        <v>1157</v>
      </c>
      <c r="K4567" t="s">
        <v>33</v>
      </c>
      <c r="L4567">
        <v>1.24467222739181</v>
      </c>
      <c r="M4567">
        <f ca="1">RAND()</f>
        <v>0.206093913859419</v>
      </c>
    </row>
    <row r="4568" spans="1:22">
      <c r="A4568">
        <v>5786</v>
      </c>
      <c r="B4568" t="s">
        <v>2630</v>
      </c>
      <c r="C4568">
        <v>30.0990018236308</v>
      </c>
      <c r="D4568">
        <v>2.14099046100654</v>
      </c>
      <c r="E4568">
        <v>0.58266744999825404</v>
      </c>
      <c r="F4568">
        <v>3.6744638146732802</v>
      </c>
      <c r="G4568">
        <v>2.38349418924745E-4</v>
      </c>
      <c r="H4568">
        <v>9.6746877704153905E-4</v>
      </c>
      <c r="I4568" t="s">
        <v>19</v>
      </c>
      <c r="J4568" t="s">
        <v>2625</v>
      </c>
      <c r="K4568" t="s">
        <v>33</v>
      </c>
      <c r="L4568">
        <v>1.5753418609123599</v>
      </c>
      <c r="M4568">
        <f ca="1">RAND()</f>
        <v>0.146585175066544</v>
      </c>
    </row>
    <row r="4569" spans="1:22">
      <c r="A4569">
        <v>495</v>
      </c>
      <c r="B4569" t="s">
        <v>8779</v>
      </c>
      <c r="C4569">
        <v>1055.7505388040299</v>
      </c>
      <c r="D4569">
        <v>1.2523704437695899</v>
      </c>
      <c r="E4569">
        <v>0.340849290602318</v>
      </c>
      <c r="F4569">
        <v>3.6742644866782901</v>
      </c>
      <c r="G4569">
        <v>2.38535547867674E-4</v>
      </c>
      <c r="H4569">
        <v>9.6778814398384798E-4</v>
      </c>
      <c r="I4569" t="s">
        <v>19</v>
      </c>
      <c r="J4569" t="s">
        <v>8780</v>
      </c>
      <c r="K4569" t="s">
        <v>8781</v>
      </c>
      <c r="L4569">
        <v>1.0840114057766901</v>
      </c>
      <c r="M4569">
        <f ca="1">RAND()</f>
        <v>0.13878284984608458</v>
      </c>
      <c r="U4569" s="1"/>
      <c r="V4569" s="1"/>
    </row>
    <row r="4570" spans="1:22">
      <c r="A4570">
        <v>6032</v>
      </c>
      <c r="B4570" t="s">
        <v>3121</v>
      </c>
      <c r="C4570">
        <v>434.51139460154599</v>
      </c>
      <c r="D4570">
        <v>1.02966508389406</v>
      </c>
      <c r="E4570">
        <v>0.28028333757335</v>
      </c>
      <c r="F4570">
        <v>3.67365785211758</v>
      </c>
      <c r="G4570">
        <v>2.3910285188679601E-4</v>
      </c>
      <c r="H4570">
        <v>9.6965303329327895E-4</v>
      </c>
      <c r="I4570" t="s">
        <v>19</v>
      </c>
      <c r="J4570" t="s">
        <v>3122</v>
      </c>
      <c r="K4570" t="s">
        <v>33</v>
      </c>
      <c r="L4570">
        <v>0.92681656149015701</v>
      </c>
      <c r="M4570">
        <f ca="1">RAND()</f>
        <v>0.16216980303354567</v>
      </c>
    </row>
    <row r="4571" spans="1:22">
      <c r="A4571">
        <v>4247</v>
      </c>
      <c r="B4571" t="s">
        <v>16335</v>
      </c>
      <c r="C4571">
        <v>604.21286266436198</v>
      </c>
      <c r="D4571">
        <v>1.13135268262865</v>
      </c>
      <c r="E4571">
        <v>0.30827236512020101</v>
      </c>
      <c r="F4571">
        <v>3.6699776257515402</v>
      </c>
      <c r="G4571">
        <v>2.4257169964036601E-4</v>
      </c>
      <c r="H4571">
        <v>9.8062984679568111E-4</v>
      </c>
      <c r="I4571" t="s">
        <v>19</v>
      </c>
      <c r="J4571" t="s">
        <v>32</v>
      </c>
      <c r="K4571" t="s">
        <v>33</v>
      </c>
      <c r="L4571">
        <v>1.0003039037950701</v>
      </c>
      <c r="M4571">
        <f ca="1">RAND()</f>
        <v>0.6578030290347</v>
      </c>
    </row>
    <row r="4572" spans="1:22">
      <c r="A4572">
        <v>4884</v>
      </c>
      <c r="B4572" t="s">
        <v>2479</v>
      </c>
      <c r="C4572">
        <v>23.235580923320299</v>
      </c>
      <c r="D4572">
        <v>1.57787235040811</v>
      </c>
      <c r="E4572">
        <v>0.43044058912584399</v>
      </c>
      <c r="F4572">
        <v>3.66571459632214</v>
      </c>
      <c r="G4572">
        <v>2.4664888077067203E-4</v>
      </c>
      <c r="H4572">
        <v>9.9621814757912003E-4</v>
      </c>
      <c r="I4572" t="s">
        <v>19</v>
      </c>
      <c r="J4572" t="s">
        <v>35</v>
      </c>
      <c r="K4572" t="s">
        <v>33</v>
      </c>
      <c r="L4572">
        <v>1.28610722497062</v>
      </c>
      <c r="M4572">
        <f ca="1">RAND()</f>
        <v>7.476742343598286E-2</v>
      </c>
      <c r="U4572" s="1"/>
      <c r="V4572" s="1"/>
    </row>
    <row r="4573" spans="1:22">
      <c r="A4573">
        <v>6474</v>
      </c>
      <c r="B4573" t="s">
        <v>1087</v>
      </c>
      <c r="C4573">
        <v>14.8545044761948</v>
      </c>
      <c r="D4573">
        <v>2.1138189013278201</v>
      </c>
      <c r="E4573">
        <v>0.57739475006524399</v>
      </c>
      <c r="F4573">
        <v>3.66095968328248</v>
      </c>
      <c r="G4573">
        <v>2.5127230004631698E-4</v>
      </c>
      <c r="H4573">
        <v>1.0117164088141201E-3</v>
      </c>
      <c r="I4573" t="s">
        <v>19</v>
      </c>
      <c r="J4573" t="s">
        <v>1088</v>
      </c>
      <c r="K4573" t="s">
        <v>33</v>
      </c>
      <c r="L4573">
        <v>1.5598027044912199</v>
      </c>
      <c r="M4573">
        <f ca="1">RAND()</f>
        <v>0.72512013361722538</v>
      </c>
    </row>
    <row r="4574" spans="1:22">
      <c r="A4574">
        <v>4666</v>
      </c>
      <c r="B4574" t="s">
        <v>15585</v>
      </c>
      <c r="C4574">
        <v>570.73470511532503</v>
      </c>
      <c r="D4574">
        <v>1.0371981085226101</v>
      </c>
      <c r="E4574">
        <v>0.28342889640094399</v>
      </c>
      <c r="F4574">
        <v>3.65946493703792</v>
      </c>
      <c r="G4574">
        <v>2.5274242067694198E-4</v>
      </c>
      <c r="H4574">
        <v>1.01672665611309E-3</v>
      </c>
      <c r="I4574" t="s">
        <v>19</v>
      </c>
      <c r="J4574" t="s">
        <v>15586</v>
      </c>
      <c r="K4574" t="s">
        <v>15587</v>
      </c>
      <c r="L4574">
        <v>0.93166604637901695</v>
      </c>
      <c r="M4574">
        <f ca="1">RAND()</f>
        <v>0.20430708138524523</v>
      </c>
    </row>
    <row r="4575" spans="1:22">
      <c r="A4575">
        <v>6092</v>
      </c>
      <c r="B4575" t="s">
        <v>3251</v>
      </c>
      <c r="C4575">
        <v>1769.90256329679</v>
      </c>
      <c r="D4575">
        <v>1.5280062992002501</v>
      </c>
      <c r="E4575">
        <v>0.41772541421320097</v>
      </c>
      <c r="F4575">
        <v>3.6579203639747502</v>
      </c>
      <c r="G4575">
        <v>2.5427001894068302E-4</v>
      </c>
      <c r="H4575">
        <v>1.02150314924118E-3</v>
      </c>
      <c r="I4575" t="s">
        <v>19</v>
      </c>
      <c r="J4575" t="s">
        <v>3252</v>
      </c>
      <c r="K4575" t="s">
        <v>3253</v>
      </c>
      <c r="L4575">
        <v>1.25594141572356</v>
      </c>
      <c r="M4575">
        <f ca="1">RAND()</f>
        <v>0.26590656600929075</v>
      </c>
      <c r="U4575" s="1"/>
      <c r="V4575" s="1"/>
    </row>
    <row r="4576" spans="1:22">
      <c r="A4576">
        <v>5206</v>
      </c>
      <c r="B4576" t="s">
        <v>4198</v>
      </c>
      <c r="C4576">
        <v>255.48071871472499</v>
      </c>
      <c r="D4576">
        <v>1.4573051633554801</v>
      </c>
      <c r="E4576">
        <v>0.39843686133766099</v>
      </c>
      <c r="F4576">
        <v>3.6575560766714901</v>
      </c>
      <c r="G4576">
        <v>2.54631562453427E-4</v>
      </c>
      <c r="H4576">
        <v>1.02249954659742E-3</v>
      </c>
      <c r="I4576" t="s">
        <v>19</v>
      </c>
      <c r="J4576" t="s">
        <v>35</v>
      </c>
      <c r="K4576" t="s">
        <v>33</v>
      </c>
      <c r="L4576">
        <v>1.21348886075681</v>
      </c>
      <c r="M4576">
        <f ca="1">RAND()</f>
        <v>0.5772527991290588</v>
      </c>
    </row>
    <row r="4577" spans="1:22">
      <c r="A4577">
        <v>1243</v>
      </c>
      <c r="B4577" t="s">
        <v>10034</v>
      </c>
      <c r="C4577">
        <v>114.37620343527</v>
      </c>
      <c r="D4577">
        <v>1.1250453102599001</v>
      </c>
      <c r="E4577">
        <v>0.30784007148620601</v>
      </c>
      <c r="F4577">
        <v>3.6546421810141498</v>
      </c>
      <c r="G4577">
        <v>2.57540909814227E-4</v>
      </c>
      <c r="H4577">
        <v>1.0328009682532299E-3</v>
      </c>
      <c r="I4577" t="s">
        <v>19</v>
      </c>
      <c r="J4577" t="s">
        <v>10035</v>
      </c>
      <c r="K4577" t="s">
        <v>10036</v>
      </c>
      <c r="L4577">
        <v>0.99487238226647101</v>
      </c>
      <c r="M4577">
        <f ca="1">RAND()</f>
        <v>0.23916664220064776</v>
      </c>
    </row>
    <row r="4578" spans="1:22">
      <c r="A4578">
        <v>5319</v>
      </c>
      <c r="B4578" t="s">
        <v>4474</v>
      </c>
      <c r="C4578">
        <v>71.815774881278998</v>
      </c>
      <c r="D4578">
        <v>1.1664949084517</v>
      </c>
      <c r="E4578">
        <v>0.319356252820159</v>
      </c>
      <c r="F4578">
        <v>3.6526446504512098</v>
      </c>
      <c r="G4578">
        <v>2.59553298815039E-4</v>
      </c>
      <c r="H4578">
        <v>1.0390206944120299E-3</v>
      </c>
      <c r="I4578" t="s">
        <v>19</v>
      </c>
      <c r="J4578" t="s">
        <v>32</v>
      </c>
      <c r="K4578" t="s">
        <v>33</v>
      </c>
      <c r="L4578">
        <v>1.0238018238325699</v>
      </c>
      <c r="M4578">
        <f ca="1">RAND()</f>
        <v>0.18051227014982263</v>
      </c>
    </row>
    <row r="4579" spans="1:22">
      <c r="A4579">
        <v>9201</v>
      </c>
      <c r="B4579" t="s">
        <v>562</v>
      </c>
      <c r="C4579">
        <v>6.1885906542713203</v>
      </c>
      <c r="D4579">
        <v>3.3469456052291302</v>
      </c>
      <c r="E4579">
        <v>0.91651616797962798</v>
      </c>
      <c r="F4579">
        <v>3.65181294358085</v>
      </c>
      <c r="G4579">
        <v>2.60395531857572E-4</v>
      </c>
      <c r="H4579">
        <v>1.04192916723285E-3</v>
      </c>
      <c r="I4579" t="s">
        <v>19</v>
      </c>
      <c r="J4579" t="s">
        <v>563</v>
      </c>
      <c r="K4579" t="s">
        <v>33</v>
      </c>
      <c r="L4579">
        <v>1.9330915240173501</v>
      </c>
      <c r="M4579">
        <f ca="1">RAND()</f>
        <v>0.44465714550330582</v>
      </c>
    </row>
    <row r="4580" spans="1:22">
      <c r="A4580">
        <v>325</v>
      </c>
      <c r="B4580" t="s">
        <v>8990</v>
      </c>
      <c r="C4580">
        <v>2074.3563427853601</v>
      </c>
      <c r="D4580">
        <v>1.21503767376989</v>
      </c>
      <c r="E4580">
        <v>0.33281033528674597</v>
      </c>
      <c r="F4580">
        <v>3.6508411697101399</v>
      </c>
      <c r="G4580">
        <v>2.6138285058067501E-4</v>
      </c>
      <c r="H4580">
        <v>1.0449513249800901E-3</v>
      </c>
      <c r="I4580" t="s">
        <v>19</v>
      </c>
      <c r="J4580" t="s">
        <v>8474</v>
      </c>
      <c r="K4580" t="s">
        <v>33</v>
      </c>
      <c r="L4580">
        <v>1.05699949609161</v>
      </c>
      <c r="M4580">
        <f ca="1">RAND()</f>
        <v>0.1240955833839219</v>
      </c>
    </row>
    <row r="4581" spans="1:22">
      <c r="A4581">
        <v>2837</v>
      </c>
      <c r="B4581" t="s">
        <v>13040</v>
      </c>
      <c r="C4581">
        <v>803.29538832195999</v>
      </c>
      <c r="D4581">
        <v>1.3156454090118599</v>
      </c>
      <c r="E4581">
        <v>0.36038633827067901</v>
      </c>
      <c r="F4581">
        <v>3.6506528391864501</v>
      </c>
      <c r="G4581">
        <v>2.61574599273509E-4</v>
      </c>
      <c r="H4581">
        <v>1.04525395548203E-3</v>
      </c>
      <c r="I4581" t="s">
        <v>19</v>
      </c>
      <c r="J4581" t="s">
        <v>13041</v>
      </c>
      <c r="K4581" t="s">
        <v>13042</v>
      </c>
      <c r="L4581">
        <v>1.12373530325856</v>
      </c>
      <c r="M4581">
        <f ca="1">RAND()</f>
        <v>0.30412265737825073</v>
      </c>
    </row>
    <row r="4582" spans="1:22">
      <c r="A4582">
        <v>927</v>
      </c>
      <c r="B4582" t="s">
        <v>9533</v>
      </c>
      <c r="C4582">
        <v>87.398824031381494</v>
      </c>
      <c r="D4582">
        <v>1.24663389758278</v>
      </c>
      <c r="E4582">
        <v>0.341612975046165</v>
      </c>
      <c r="F4582">
        <v>3.6492580453488799</v>
      </c>
      <c r="G4582">
        <v>2.6299881910564802E-4</v>
      </c>
      <c r="H4582">
        <v>1.0504790969776401E-3</v>
      </c>
      <c r="I4582" t="s">
        <v>19</v>
      </c>
      <c r="J4582" t="s">
        <v>305</v>
      </c>
      <c r="K4582" t="s">
        <v>33</v>
      </c>
      <c r="L4582">
        <v>1.0781671532745301</v>
      </c>
      <c r="M4582">
        <f ca="1">RAND()</f>
        <v>0.36013163376319368</v>
      </c>
      <c r="U4582" s="1"/>
      <c r="V4582" s="1"/>
    </row>
    <row r="4583" spans="1:22">
      <c r="A4583">
        <v>6635</v>
      </c>
      <c r="B4583" t="s">
        <v>1440</v>
      </c>
      <c r="C4583">
        <v>407.125624171543</v>
      </c>
      <c r="D4583">
        <v>1.0210739810837599</v>
      </c>
      <c r="E4583">
        <v>0.279882209729992</v>
      </c>
      <c r="F4583">
        <v>3.64822752424605</v>
      </c>
      <c r="G4583">
        <v>2.6405574766423702E-4</v>
      </c>
      <c r="H4583">
        <v>1.0540336473537301E-3</v>
      </c>
      <c r="I4583" t="s">
        <v>19</v>
      </c>
      <c r="J4583" t="s">
        <v>651</v>
      </c>
      <c r="K4583" t="s">
        <v>33</v>
      </c>
      <c r="L4583">
        <v>0.91917003755141102</v>
      </c>
      <c r="M4583">
        <f ca="1">RAND()</f>
        <v>0.5444664707354282</v>
      </c>
    </row>
    <row r="4584" spans="1:22">
      <c r="A4584">
        <v>7585</v>
      </c>
      <c r="B4584" t="s">
        <v>8283</v>
      </c>
      <c r="C4584">
        <v>153.11405742273701</v>
      </c>
      <c r="D4584">
        <v>1.09175842122721</v>
      </c>
      <c r="E4584">
        <v>0.29948787454843501</v>
      </c>
      <c r="F4584">
        <v>3.6454177748376302</v>
      </c>
      <c r="G4584">
        <v>2.6695776333491103E-4</v>
      </c>
      <c r="H4584">
        <v>1.06299229635612E-3</v>
      </c>
      <c r="I4584" t="s">
        <v>19</v>
      </c>
      <c r="J4584" t="s">
        <v>777</v>
      </c>
      <c r="K4584" t="s">
        <v>33</v>
      </c>
      <c r="L4584">
        <v>0.970585333529984</v>
      </c>
      <c r="M4584">
        <f ca="1">RAND()</f>
        <v>0.62393119938839692</v>
      </c>
    </row>
    <row r="4585" spans="1:22">
      <c r="A4585">
        <v>3046</v>
      </c>
      <c r="B4585" t="s">
        <v>13501</v>
      </c>
      <c r="C4585">
        <v>283.477122851621</v>
      </c>
      <c r="D4585">
        <v>1.7697206294119301</v>
      </c>
      <c r="E4585">
        <v>0.485604950085745</v>
      </c>
      <c r="F4585">
        <v>3.64436282846673</v>
      </c>
      <c r="G4585">
        <v>2.6805505143566601E-4</v>
      </c>
      <c r="H4585">
        <v>1.06594783588567E-3</v>
      </c>
      <c r="I4585" t="s">
        <v>19</v>
      </c>
      <c r="J4585" t="s">
        <v>13502</v>
      </c>
      <c r="K4585" t="s">
        <v>13503</v>
      </c>
      <c r="L4585">
        <v>1.38879624787055</v>
      </c>
      <c r="M4585">
        <f ca="1">RAND()</f>
        <v>0.97484128319947894</v>
      </c>
    </row>
    <row r="4586" spans="1:22">
      <c r="A4586">
        <v>6163</v>
      </c>
      <c r="B4586" t="s">
        <v>3404</v>
      </c>
      <c r="C4586">
        <v>6511.2361434007598</v>
      </c>
      <c r="D4586">
        <v>1.6947701845676799</v>
      </c>
      <c r="E4586">
        <v>0.46508620339698598</v>
      </c>
      <c r="F4586">
        <v>3.6439915271386201</v>
      </c>
      <c r="G4586">
        <v>2.6844226031347702E-4</v>
      </c>
      <c r="H4586">
        <v>1.06701652190798E-3</v>
      </c>
      <c r="I4586" t="s">
        <v>19</v>
      </c>
      <c r="J4586" t="s">
        <v>1152</v>
      </c>
      <c r="K4586" t="s">
        <v>3405</v>
      </c>
      <c r="L4586">
        <v>1.34859316972025</v>
      </c>
      <c r="M4586">
        <f ca="1">RAND()</f>
        <v>0.7416214716330134</v>
      </c>
      <c r="U4586" s="1"/>
    </row>
    <row r="4587" spans="1:22">
      <c r="A4587">
        <v>4779</v>
      </c>
      <c r="B4587" t="s">
        <v>15835</v>
      </c>
      <c r="C4587">
        <v>314.43672886889698</v>
      </c>
      <c r="D4587">
        <v>1.79593978520095</v>
      </c>
      <c r="E4587">
        <v>0.49288520425725901</v>
      </c>
      <c r="F4587">
        <v>3.64372833610879</v>
      </c>
      <c r="G4587">
        <v>2.6871704462791402E-4</v>
      </c>
      <c r="H4587">
        <v>1.0676375919557201E-3</v>
      </c>
      <c r="I4587" t="s">
        <v>19</v>
      </c>
      <c r="J4587" t="s">
        <v>35</v>
      </c>
      <c r="K4587" t="s">
        <v>33</v>
      </c>
      <c r="L4587">
        <v>1.4023977644413399</v>
      </c>
      <c r="M4587">
        <f ca="1">RAND()</f>
        <v>0.11084440052639777</v>
      </c>
    </row>
    <row r="4588" spans="1:22">
      <c r="A4588">
        <v>7034</v>
      </c>
      <c r="B4588" t="s">
        <v>7208</v>
      </c>
      <c r="C4588">
        <v>1189.90378684404</v>
      </c>
      <c r="D4588">
        <v>1.21732709139814</v>
      </c>
      <c r="E4588">
        <v>0.33428246550494201</v>
      </c>
      <c r="F4588">
        <v>3.6416121604204901</v>
      </c>
      <c r="G4588">
        <v>2.7093603762019E-4</v>
      </c>
      <c r="H4588">
        <v>1.0755050202049599E-3</v>
      </c>
      <c r="I4588" t="s">
        <v>19</v>
      </c>
      <c r="J4588" t="s">
        <v>7209</v>
      </c>
      <c r="K4588" t="s">
        <v>7210</v>
      </c>
      <c r="L4588">
        <v>1.0578499976795499</v>
      </c>
      <c r="M4588">
        <f ca="1">RAND()</f>
        <v>0.74780111334959198</v>
      </c>
    </row>
    <row r="4589" spans="1:22">
      <c r="A4589">
        <v>369</v>
      </c>
      <c r="B4589" t="s">
        <v>8542</v>
      </c>
      <c r="C4589">
        <v>749.35766813493206</v>
      </c>
      <c r="D4589">
        <v>1.1448208599973499</v>
      </c>
      <c r="E4589">
        <v>0.31461334596648699</v>
      </c>
      <c r="F4589">
        <v>3.6388184883908301</v>
      </c>
      <c r="G4589">
        <v>2.73891753779038E-4</v>
      </c>
      <c r="H4589">
        <v>1.0862805047502401E-3</v>
      </c>
      <c r="I4589" t="s">
        <v>19</v>
      </c>
      <c r="J4589" t="s">
        <v>3111</v>
      </c>
      <c r="K4589" t="s">
        <v>33</v>
      </c>
      <c r="L4589">
        <v>1.0077652643777499</v>
      </c>
      <c r="M4589">
        <f ca="1">RAND()</f>
        <v>0.47077448303205294</v>
      </c>
      <c r="U4589" s="1"/>
      <c r="V4589" s="1"/>
    </row>
    <row r="4590" spans="1:22">
      <c r="A4590">
        <v>268</v>
      </c>
      <c r="B4590" t="s">
        <v>2335</v>
      </c>
      <c r="C4590">
        <v>183.16834548457999</v>
      </c>
      <c r="D4590">
        <v>1.1730366476531799</v>
      </c>
      <c r="E4590">
        <v>0.32266888124710102</v>
      </c>
      <c r="F4590">
        <v>3.6354192047260501</v>
      </c>
      <c r="G4590">
        <v>2.7752896698100902E-4</v>
      </c>
      <c r="H4590">
        <v>1.09877072773536E-3</v>
      </c>
      <c r="I4590" t="s">
        <v>19</v>
      </c>
      <c r="J4590" t="s">
        <v>2336</v>
      </c>
      <c r="K4590" t="s">
        <v>2337</v>
      </c>
      <c r="L4590">
        <v>1.0271321948651999</v>
      </c>
      <c r="M4590">
        <f ca="1">RAND()</f>
        <v>6.6120669103805096E-2</v>
      </c>
      <c r="U4590" s="1"/>
      <c r="V4590" s="1"/>
    </row>
    <row r="4591" spans="1:22">
      <c r="A4591">
        <v>383</v>
      </c>
      <c r="B4591" t="s">
        <v>8566</v>
      </c>
      <c r="C4591">
        <v>3649.35036051213</v>
      </c>
      <c r="D4591">
        <v>1.4662191490762599</v>
      </c>
      <c r="E4591">
        <v>0.40337653617196201</v>
      </c>
      <c r="F4591">
        <v>3.63486474198687</v>
      </c>
      <c r="G4591">
        <v>2.7812651527479003E-4</v>
      </c>
      <c r="H4591">
        <v>1.1006526902812099E-3</v>
      </c>
      <c r="I4591" t="s">
        <v>19</v>
      </c>
      <c r="J4591" t="s">
        <v>2466</v>
      </c>
      <c r="K4591" t="s">
        <v>8567</v>
      </c>
      <c r="L4591">
        <v>1.21627807868452</v>
      </c>
      <c r="M4591">
        <f ca="1">RAND()</f>
        <v>0.69315969851518966</v>
      </c>
    </row>
    <row r="4592" spans="1:22">
      <c r="A4592">
        <v>8607</v>
      </c>
      <c r="B4592" t="s">
        <v>4213</v>
      </c>
      <c r="C4592">
        <v>6.8229971504940501</v>
      </c>
      <c r="D4592">
        <v>2.6452073857773999</v>
      </c>
      <c r="E4592">
        <v>0.72829105542765804</v>
      </c>
      <c r="F4592">
        <v>3.6320745202947902</v>
      </c>
      <c r="G4592">
        <v>2.8115189967104398E-4</v>
      </c>
      <c r="H4592">
        <v>1.1111606671071E-3</v>
      </c>
      <c r="I4592" t="s">
        <v>19</v>
      </c>
      <c r="J4592" t="s">
        <v>4214</v>
      </c>
      <c r="K4592" t="s">
        <v>4215</v>
      </c>
      <c r="L4592">
        <v>1.7537042736934201</v>
      </c>
      <c r="M4592">
        <f ca="1">RAND()</f>
        <v>0.35683809562127855</v>
      </c>
    </row>
    <row r="4593" spans="1:22">
      <c r="A4593">
        <v>8517</v>
      </c>
      <c r="B4593" t="s">
        <v>1699</v>
      </c>
      <c r="C4593">
        <v>114.01246569979899</v>
      </c>
      <c r="D4593">
        <v>4.4448714620587904</v>
      </c>
      <c r="E4593">
        <v>1.2243263902367501</v>
      </c>
      <c r="F4593">
        <v>3.6304628385893798</v>
      </c>
      <c r="G4593">
        <v>2.82913437696364E-4</v>
      </c>
      <c r="H4593">
        <v>1.1171421890973901E-3</v>
      </c>
      <c r="I4593" t="s">
        <v>19</v>
      </c>
      <c r="J4593" t="s">
        <v>1646</v>
      </c>
      <c r="K4593" t="s">
        <v>33</v>
      </c>
      <c r="L4593">
        <v>1.99897184057286</v>
      </c>
      <c r="M4593">
        <f ca="1">RAND()</f>
        <v>0.48787212442998706</v>
      </c>
    </row>
    <row r="4594" spans="1:22">
      <c r="A4594">
        <v>7520</v>
      </c>
      <c r="B4594" t="s">
        <v>8151</v>
      </c>
      <c r="C4594">
        <v>393.35630981151797</v>
      </c>
      <c r="D4594">
        <v>1.16200583513196</v>
      </c>
      <c r="E4594">
        <v>0.32011701949740101</v>
      </c>
      <c r="F4594">
        <v>3.6299408165063101</v>
      </c>
      <c r="G4594">
        <v>2.8348621174127198E-4</v>
      </c>
      <c r="H4594">
        <v>1.1189133694801199E-3</v>
      </c>
      <c r="I4594" t="s">
        <v>19</v>
      </c>
      <c r="J4594" t="s">
        <v>8152</v>
      </c>
      <c r="K4594" t="s">
        <v>8153</v>
      </c>
      <c r="L4594">
        <v>1.0191252219023299</v>
      </c>
      <c r="M4594">
        <f ca="1">RAND()</f>
        <v>0.98658194854854964</v>
      </c>
    </row>
    <row r="4595" spans="1:22">
      <c r="A4595">
        <v>1102</v>
      </c>
      <c r="B4595" t="s">
        <v>9873</v>
      </c>
      <c r="C4595">
        <v>212.58860985864499</v>
      </c>
      <c r="D4595">
        <v>1.9315908138134501</v>
      </c>
      <c r="E4595">
        <v>0.53219282986376504</v>
      </c>
      <c r="F4595">
        <v>3.6294942461135999</v>
      </c>
      <c r="G4595">
        <v>2.8397706066589498E-4</v>
      </c>
      <c r="H4595">
        <v>1.1198692580638E-3</v>
      </c>
      <c r="I4595" t="s">
        <v>19</v>
      </c>
      <c r="J4595" t="s">
        <v>9874</v>
      </c>
      <c r="K4595" t="s">
        <v>33</v>
      </c>
      <c r="L4595">
        <v>1.46767676620978</v>
      </c>
      <c r="M4595">
        <f ca="1">RAND()</f>
        <v>0.28395461797052823</v>
      </c>
      <c r="U4595" s="1"/>
    </row>
    <row r="4596" spans="1:22">
      <c r="A4596">
        <v>605</v>
      </c>
      <c r="B4596" t="s">
        <v>8977</v>
      </c>
      <c r="C4596">
        <v>105.345552824309</v>
      </c>
      <c r="D4596">
        <v>1.6403800283471199</v>
      </c>
      <c r="E4596">
        <v>0.45217136654261603</v>
      </c>
      <c r="F4596">
        <v>3.6277839547642299</v>
      </c>
      <c r="G4596">
        <v>2.8586430602578798E-4</v>
      </c>
      <c r="H4596">
        <v>1.12583288341682E-3</v>
      </c>
      <c r="I4596" t="s">
        <v>19</v>
      </c>
      <c r="J4596" t="s">
        <v>653</v>
      </c>
      <c r="K4596" t="s">
        <v>33</v>
      </c>
      <c r="L4596">
        <v>1.31616844067566</v>
      </c>
      <c r="M4596">
        <f ca="1">RAND()</f>
        <v>0.99985732390171755</v>
      </c>
    </row>
    <row r="4597" spans="1:22">
      <c r="A4597">
        <v>175</v>
      </c>
      <c r="B4597" t="s">
        <v>2136</v>
      </c>
      <c r="C4597">
        <v>2106.4354743077402</v>
      </c>
      <c r="D4597">
        <v>1.48468142438916</v>
      </c>
      <c r="E4597">
        <v>0.40944951193488999</v>
      </c>
      <c r="F4597">
        <v>3.6260427259350401</v>
      </c>
      <c r="G4597">
        <v>2.8779775677662998E-4</v>
      </c>
      <c r="H4597">
        <v>1.1329520958422701E-3</v>
      </c>
      <c r="I4597" t="s">
        <v>19</v>
      </c>
      <c r="J4597" t="s">
        <v>2137</v>
      </c>
      <c r="K4597" t="s">
        <v>2138</v>
      </c>
      <c r="L4597">
        <v>1.2263009498373001</v>
      </c>
      <c r="M4597">
        <f ca="1">RAND()</f>
        <v>0.68487189431745477</v>
      </c>
    </row>
    <row r="4598" spans="1:22">
      <c r="A4598">
        <v>8138</v>
      </c>
      <c r="B4598" t="s">
        <v>6255</v>
      </c>
      <c r="C4598">
        <v>178.621942545183</v>
      </c>
      <c r="D4598">
        <v>1.5482890784095</v>
      </c>
      <c r="E4598">
        <v>0.42734859339777898</v>
      </c>
      <c r="F4598">
        <v>3.62301199145013</v>
      </c>
      <c r="G4598">
        <v>2.9119231721354798E-4</v>
      </c>
      <c r="H4598">
        <v>1.1443146601843E-3</v>
      </c>
      <c r="I4598" t="s">
        <v>19</v>
      </c>
      <c r="J4598" t="s">
        <v>35</v>
      </c>
      <c r="K4598" t="s">
        <v>33</v>
      </c>
      <c r="L4598">
        <v>1.2632829896203399</v>
      </c>
      <c r="M4598">
        <f ca="1">RAND()</f>
        <v>0.93711085040879749</v>
      </c>
    </row>
    <row r="4599" spans="1:22">
      <c r="A4599">
        <v>8429</v>
      </c>
      <c r="B4599" t="s">
        <v>218</v>
      </c>
      <c r="C4599">
        <v>666.62503063894201</v>
      </c>
      <c r="D4599">
        <v>1.20727659280195</v>
      </c>
      <c r="E4599">
        <v>0.33337496251729798</v>
      </c>
      <c r="F4599">
        <v>3.62137751343373</v>
      </c>
      <c r="G4599">
        <v>2.9303853916122101E-4</v>
      </c>
      <c r="H4599">
        <v>1.15006454127456E-3</v>
      </c>
      <c r="I4599" t="s">
        <v>19</v>
      </c>
      <c r="J4599" t="s">
        <v>219</v>
      </c>
      <c r="K4599" t="s">
        <v>220</v>
      </c>
      <c r="L4599">
        <v>1.04950530511558</v>
      </c>
      <c r="M4599">
        <f ca="1">RAND()</f>
        <v>0.29023314360225094</v>
      </c>
      <c r="U4599" s="1"/>
      <c r="V4599" s="1"/>
    </row>
    <row r="4600" spans="1:22">
      <c r="A4600">
        <v>9016</v>
      </c>
      <c r="B4600" t="s">
        <v>16018</v>
      </c>
      <c r="C4600">
        <v>3.8438785881646602</v>
      </c>
      <c r="D4600">
        <v>5.6606634551288204</v>
      </c>
      <c r="E4600">
        <v>1.56308142070151</v>
      </c>
      <c r="F4600">
        <v>3.6214770261860898</v>
      </c>
      <c r="G4600">
        <v>2.9292582196465599E-4</v>
      </c>
      <c r="H4600">
        <v>1.15006454127456E-3</v>
      </c>
      <c r="I4600" t="s">
        <v>19</v>
      </c>
      <c r="J4600" t="s">
        <v>16011</v>
      </c>
      <c r="K4600" t="s">
        <v>33</v>
      </c>
      <c r="L4600">
        <v>1.9282679787758299</v>
      </c>
      <c r="M4600">
        <f ca="1">RAND()</f>
        <v>0.14161940657810335</v>
      </c>
    </row>
    <row r="4601" spans="1:22">
      <c r="A4601">
        <v>2302</v>
      </c>
      <c r="B4601" t="s">
        <v>12023</v>
      </c>
      <c r="C4601">
        <v>114.66316717088399</v>
      </c>
      <c r="D4601">
        <v>1.18339879978464</v>
      </c>
      <c r="E4601">
        <v>0.32741019532969301</v>
      </c>
      <c r="F4601">
        <v>3.6144225704181001</v>
      </c>
      <c r="G4601">
        <v>3.01017758399956E-4</v>
      </c>
      <c r="H4601">
        <v>1.1793244671197899E-3</v>
      </c>
      <c r="I4601" t="s">
        <v>19</v>
      </c>
      <c r="J4601" t="s">
        <v>12024</v>
      </c>
      <c r="K4601" t="s">
        <v>33</v>
      </c>
      <c r="L4601">
        <v>1.03274435863085</v>
      </c>
      <c r="M4601">
        <f ca="1">RAND()</f>
        <v>0.30452395552075895</v>
      </c>
    </row>
    <row r="4602" spans="1:22">
      <c r="A4602">
        <v>1151</v>
      </c>
      <c r="B4602" t="s">
        <v>10602</v>
      </c>
      <c r="C4602">
        <v>285.422677862032</v>
      </c>
      <c r="D4602">
        <v>1.0146198361034</v>
      </c>
      <c r="E4602">
        <v>0.28081432398216399</v>
      </c>
      <c r="F4602">
        <v>3.6131341938520398</v>
      </c>
      <c r="G4602">
        <v>3.0251803668266699E-4</v>
      </c>
      <c r="H4602">
        <v>1.1841720801394099E-3</v>
      </c>
      <c r="I4602" t="s">
        <v>19</v>
      </c>
      <c r="J4602" t="s">
        <v>10603</v>
      </c>
      <c r="K4602" t="s">
        <v>33</v>
      </c>
      <c r="L4602">
        <v>0.91262494948768502</v>
      </c>
      <c r="M4602">
        <f ca="1">RAND()</f>
        <v>0.78016588377775054</v>
      </c>
    </row>
    <row r="4603" spans="1:22">
      <c r="A4603">
        <v>2</v>
      </c>
      <c r="B4603" t="s">
        <v>80</v>
      </c>
      <c r="C4603">
        <v>1584.9686351045</v>
      </c>
      <c r="D4603">
        <v>1.53978834949249</v>
      </c>
      <c r="E4603">
        <v>0.42634170559706103</v>
      </c>
      <c r="F4603">
        <v>3.6116296606172602</v>
      </c>
      <c r="G4603">
        <v>3.0427888585291902E-4</v>
      </c>
      <c r="H4603">
        <v>1.19054731749663E-3</v>
      </c>
      <c r="I4603" t="s">
        <v>19</v>
      </c>
      <c r="J4603" t="e">
        <v>#N/A</v>
      </c>
      <c r="K4603" t="e">
        <v>#N/A</v>
      </c>
      <c r="L4603">
        <v>1.25685742774828</v>
      </c>
      <c r="M4603">
        <f ca="1">RAND()</f>
        <v>0.29391169588774524</v>
      </c>
    </row>
    <row r="4604" spans="1:22">
      <c r="A4604">
        <v>8376</v>
      </c>
      <c r="B4604" t="s">
        <v>6730</v>
      </c>
      <c r="C4604">
        <v>728.18241794785104</v>
      </c>
      <c r="D4604">
        <v>1.0370113575434201</v>
      </c>
      <c r="E4604">
        <v>0.28721704086015798</v>
      </c>
      <c r="F4604">
        <v>3.6105495496986499</v>
      </c>
      <c r="G4604">
        <v>3.0554892050047499E-4</v>
      </c>
      <c r="H4604">
        <v>1.1944787877377499E-3</v>
      </c>
      <c r="I4604" t="s">
        <v>19</v>
      </c>
      <c r="J4604" t="s">
        <v>32</v>
      </c>
      <c r="K4604" t="s">
        <v>33</v>
      </c>
      <c r="L4604">
        <v>0.92896149351184998</v>
      </c>
      <c r="M4604">
        <f ca="1">RAND()</f>
        <v>0.17333148212725236</v>
      </c>
    </row>
    <row r="4605" spans="1:22">
      <c r="A4605">
        <v>7719</v>
      </c>
      <c r="B4605" t="s">
        <v>5385</v>
      </c>
      <c r="C4605">
        <v>5677.1516294306202</v>
      </c>
      <c r="D4605">
        <v>1.39049478989669</v>
      </c>
      <c r="E4605">
        <v>0.38516118417846601</v>
      </c>
      <c r="F4605">
        <v>3.6101633472297001</v>
      </c>
      <c r="G4605">
        <v>3.0600423524296499E-4</v>
      </c>
      <c r="H4605">
        <v>1.1957397600144801E-3</v>
      </c>
      <c r="I4605" t="s">
        <v>19</v>
      </c>
      <c r="J4605" t="s">
        <v>5386</v>
      </c>
      <c r="K4605" t="s">
        <v>5387</v>
      </c>
      <c r="L4605">
        <v>1.16723526995791</v>
      </c>
      <c r="M4605">
        <f ca="1">RAND()</f>
        <v>0.54998528555487558</v>
      </c>
    </row>
    <row r="4606" spans="1:22">
      <c r="A4606">
        <v>4989</v>
      </c>
      <c r="B4606" t="s">
        <v>3756</v>
      </c>
      <c r="C4606">
        <v>96.871979607367706</v>
      </c>
      <c r="D4606">
        <v>2.1768176810218098</v>
      </c>
      <c r="E4606">
        <v>0.60303260029624906</v>
      </c>
      <c r="F4606">
        <v>3.6097844129030801</v>
      </c>
      <c r="G4606">
        <v>3.06451598625338E-4</v>
      </c>
      <c r="H4606">
        <v>1.1969685814477099E-3</v>
      </c>
      <c r="I4606" t="s">
        <v>19</v>
      </c>
      <c r="J4606" t="s">
        <v>3751</v>
      </c>
      <c r="K4606" t="s">
        <v>3752</v>
      </c>
      <c r="L4606">
        <v>1.57378060604989</v>
      </c>
      <c r="M4606">
        <f ca="1">RAND()</f>
        <v>0.96431966250946732</v>
      </c>
    </row>
    <row r="4607" spans="1:22">
      <c r="A4607">
        <v>6534</v>
      </c>
      <c r="B4607" t="s">
        <v>1203</v>
      </c>
      <c r="C4607">
        <v>18.593151500270999</v>
      </c>
      <c r="D4607">
        <v>1.5608462039414801</v>
      </c>
      <c r="E4607">
        <v>0.43308217217474998</v>
      </c>
      <c r="F4607">
        <v>3.60404169052627</v>
      </c>
      <c r="G4607">
        <v>3.1330676735927103E-4</v>
      </c>
      <c r="H4607">
        <v>1.2210965182193701E-3</v>
      </c>
      <c r="I4607" t="s">
        <v>19</v>
      </c>
      <c r="J4607" t="s">
        <v>1204</v>
      </c>
      <c r="K4607" t="s">
        <v>1205</v>
      </c>
      <c r="L4607">
        <v>1.2679514588206799</v>
      </c>
      <c r="M4607">
        <f ca="1">RAND()</f>
        <v>0.87773710848894204</v>
      </c>
    </row>
    <row r="4608" spans="1:22">
      <c r="A4608">
        <v>6958</v>
      </c>
      <c r="B4608" t="s">
        <v>7043</v>
      </c>
      <c r="C4608">
        <v>436.52193199055199</v>
      </c>
      <c r="D4608">
        <v>1.05938420493884</v>
      </c>
      <c r="E4608">
        <v>0.294039687231472</v>
      </c>
      <c r="F4608">
        <v>3.6028612835004101</v>
      </c>
      <c r="G4608">
        <v>3.1473350808292901E-4</v>
      </c>
      <c r="H4608">
        <v>1.22612660350473E-3</v>
      </c>
      <c r="I4608" t="s">
        <v>19</v>
      </c>
      <c r="J4608" t="s">
        <v>32</v>
      </c>
      <c r="K4608" t="s">
        <v>33</v>
      </c>
      <c r="L4608">
        <v>0.94481027544229301</v>
      </c>
      <c r="M4608">
        <f ca="1">RAND()</f>
        <v>0.7977987611793057</v>
      </c>
    </row>
    <row r="4609" spans="1:22">
      <c r="A4609">
        <v>6970</v>
      </c>
      <c r="B4609" t="s">
        <v>7074</v>
      </c>
      <c r="C4609">
        <v>5932.80627726075</v>
      </c>
      <c r="D4609">
        <v>1.1134520161963599</v>
      </c>
      <c r="E4609">
        <v>0.30910379994231402</v>
      </c>
      <c r="F4609">
        <v>3.60219452625349</v>
      </c>
      <c r="G4609">
        <v>3.15542093665978E-4</v>
      </c>
      <c r="H4609">
        <v>1.2282141908597499E-3</v>
      </c>
      <c r="I4609" t="s">
        <v>19</v>
      </c>
      <c r="J4609" t="s">
        <v>7075</v>
      </c>
      <c r="K4609" t="s">
        <v>7076</v>
      </c>
      <c r="L4609">
        <v>0.98336355375607998</v>
      </c>
      <c r="M4609">
        <f ca="1">RAND()</f>
        <v>7.721845570847008E-2</v>
      </c>
    </row>
    <row r="4610" spans="1:22">
      <c r="A4610">
        <v>5394</v>
      </c>
      <c r="B4610" t="s">
        <v>4659</v>
      </c>
      <c r="C4610">
        <v>25.951414386388301</v>
      </c>
      <c r="D4610">
        <v>1.6219286552691099</v>
      </c>
      <c r="E4610">
        <v>0.45056432542487601</v>
      </c>
      <c r="F4610">
        <v>3.59977158364602</v>
      </c>
      <c r="G4610">
        <v>3.1849683209128702E-4</v>
      </c>
      <c r="H4610">
        <v>1.23917968321651E-3</v>
      </c>
      <c r="I4610" t="s">
        <v>19</v>
      </c>
      <c r="J4610" t="s">
        <v>1088</v>
      </c>
      <c r="K4610" t="s">
        <v>33</v>
      </c>
      <c r="L4610">
        <v>1.30174297258922</v>
      </c>
      <c r="M4610">
        <f ca="1">RAND()</f>
        <v>0.39446911067844892</v>
      </c>
      <c r="U4610" s="1"/>
    </row>
    <row r="4611" spans="1:22">
      <c r="A4611">
        <v>119</v>
      </c>
      <c r="B4611" t="s">
        <v>2001</v>
      </c>
      <c r="C4611">
        <v>9.8493767195528896</v>
      </c>
      <c r="D4611">
        <v>2.1416849199104901</v>
      </c>
      <c r="E4611">
        <v>0.595050981783525</v>
      </c>
      <c r="F4611">
        <v>3.5991620642172402</v>
      </c>
      <c r="G4611">
        <v>3.1924419749574799E-4</v>
      </c>
      <c r="H4611">
        <v>1.2410153158585199E-3</v>
      </c>
      <c r="I4611" t="s">
        <v>19</v>
      </c>
      <c r="J4611" t="s">
        <v>942</v>
      </c>
      <c r="K4611" t="s">
        <v>33</v>
      </c>
      <c r="L4611">
        <v>1.55604592687242</v>
      </c>
      <c r="M4611">
        <f ca="1">RAND()</f>
        <v>0.72327015708192977</v>
      </c>
    </row>
    <row r="4612" spans="1:22">
      <c r="A4612">
        <v>234</v>
      </c>
      <c r="B4612" t="s">
        <v>2255</v>
      </c>
      <c r="C4612">
        <v>61.831798845841902</v>
      </c>
      <c r="D4612">
        <v>1.6552230883188701</v>
      </c>
      <c r="E4612">
        <v>0.46019286920955399</v>
      </c>
      <c r="F4612">
        <v>3.5968029908024102</v>
      </c>
      <c r="G4612">
        <v>3.2215228742299402E-4</v>
      </c>
      <c r="H4612">
        <v>1.25070071242194E-3</v>
      </c>
      <c r="I4612" t="s">
        <v>19</v>
      </c>
      <c r="J4612" t="s">
        <v>2256</v>
      </c>
      <c r="K4612" t="s">
        <v>2257</v>
      </c>
      <c r="L4612">
        <v>1.3196057307843601</v>
      </c>
      <c r="M4612">
        <f ca="1">RAND()</f>
        <v>0.89210096163522046</v>
      </c>
      <c r="U4612" s="1"/>
    </row>
    <row r="4613" spans="1:22">
      <c r="A4613">
        <v>4759</v>
      </c>
      <c r="B4613" t="s">
        <v>15799</v>
      </c>
      <c r="C4613">
        <v>248.47944591282501</v>
      </c>
      <c r="D4613">
        <v>1.3779939627925899</v>
      </c>
      <c r="E4613">
        <v>0.38353690961641002</v>
      </c>
      <c r="F4613">
        <v>3.5928588050907</v>
      </c>
      <c r="G4613">
        <v>3.2706983322317002E-4</v>
      </c>
      <c r="H4613">
        <v>1.2681523839178201E-3</v>
      </c>
      <c r="I4613" t="s">
        <v>19</v>
      </c>
      <c r="J4613" t="s">
        <v>35</v>
      </c>
      <c r="K4613" t="s">
        <v>33</v>
      </c>
      <c r="L4613">
        <v>1.1576617190390099</v>
      </c>
      <c r="M4613">
        <f ca="1">RAND()</f>
        <v>0.20109694933380762</v>
      </c>
    </row>
    <row r="4614" spans="1:22">
      <c r="A4614">
        <v>5410</v>
      </c>
      <c r="B4614" t="s">
        <v>4700</v>
      </c>
      <c r="C4614">
        <v>760.40629884821897</v>
      </c>
      <c r="D4614">
        <v>1.23024945026674</v>
      </c>
      <c r="E4614">
        <v>0.34266163010251</v>
      </c>
      <c r="F4614">
        <v>3.59027490150766</v>
      </c>
      <c r="G4614">
        <v>3.3032939342190001E-4</v>
      </c>
      <c r="H4614">
        <v>1.27968896625852E-3</v>
      </c>
      <c r="I4614" t="s">
        <v>19</v>
      </c>
      <c r="J4614" t="s">
        <v>4701</v>
      </c>
      <c r="K4614" t="s">
        <v>33</v>
      </c>
      <c r="L4614">
        <v>1.06248001434969</v>
      </c>
      <c r="M4614">
        <f ca="1">RAND()</f>
        <v>0.15109865899079222</v>
      </c>
    </row>
    <row r="4615" spans="1:22">
      <c r="A4615">
        <v>3578</v>
      </c>
      <c r="B4615" t="s">
        <v>14433</v>
      </c>
      <c r="C4615">
        <v>1099.99687335462</v>
      </c>
      <c r="D4615">
        <v>1.17504488154869</v>
      </c>
      <c r="E4615">
        <v>0.32730418252549498</v>
      </c>
      <c r="F4615">
        <v>3.5900698624807901</v>
      </c>
      <c r="G4615">
        <v>3.3058934501075299E-4</v>
      </c>
      <c r="H4615">
        <v>1.2801454129457599E-3</v>
      </c>
      <c r="I4615" t="s">
        <v>19</v>
      </c>
      <c r="J4615" t="s">
        <v>32</v>
      </c>
      <c r="K4615" t="s">
        <v>33</v>
      </c>
      <c r="L4615">
        <v>1.0252623100890399</v>
      </c>
      <c r="M4615">
        <f ca="1">RAND()</f>
        <v>0.17962728952486462</v>
      </c>
    </row>
    <row r="4616" spans="1:22">
      <c r="A4616">
        <v>4154</v>
      </c>
      <c r="B4616" t="s">
        <v>16148</v>
      </c>
      <c r="C4616">
        <v>1147.8984957642101</v>
      </c>
      <c r="D4616">
        <v>1.00160837324059</v>
      </c>
      <c r="E4616">
        <v>0.27918302729760802</v>
      </c>
      <c r="F4616">
        <v>3.5876406346610699</v>
      </c>
      <c r="G4616">
        <v>3.3368376128947502E-4</v>
      </c>
      <c r="H4616">
        <v>1.2905103078338399E-3</v>
      </c>
      <c r="I4616" t="s">
        <v>19</v>
      </c>
      <c r="J4616" t="s">
        <v>16149</v>
      </c>
      <c r="K4616" t="s">
        <v>33</v>
      </c>
      <c r="L4616">
        <v>0.90171271087208804</v>
      </c>
      <c r="M4616">
        <f ca="1">RAND()</f>
        <v>0.37992220437998991</v>
      </c>
    </row>
    <row r="4617" spans="1:22">
      <c r="A4617">
        <v>5756</v>
      </c>
      <c r="B4617" t="s">
        <v>2560</v>
      </c>
      <c r="C4617">
        <v>660.58222411969405</v>
      </c>
      <c r="D4617">
        <v>1.7787349042587</v>
      </c>
      <c r="E4617">
        <v>0.49599081512988202</v>
      </c>
      <c r="F4617">
        <v>3.58622549047185</v>
      </c>
      <c r="G4617">
        <v>3.3549888195015499E-4</v>
      </c>
      <c r="H4617">
        <v>1.29692636468886E-3</v>
      </c>
      <c r="I4617" t="s">
        <v>19</v>
      </c>
      <c r="J4617" t="s">
        <v>2545</v>
      </c>
      <c r="K4617" t="s">
        <v>33</v>
      </c>
      <c r="L4617">
        <v>1.3830983895308799</v>
      </c>
      <c r="M4617">
        <f ca="1">RAND()</f>
        <v>0.64072245516382109</v>
      </c>
    </row>
    <row r="4618" spans="1:22">
      <c r="A4618">
        <v>3453</v>
      </c>
      <c r="B4618" t="s">
        <v>14184</v>
      </c>
      <c r="C4618">
        <v>590.40384225850005</v>
      </c>
      <c r="D4618">
        <v>1.10389381435739</v>
      </c>
      <c r="E4618">
        <v>0.30824459039688801</v>
      </c>
      <c r="F4618">
        <v>3.5812268852343698</v>
      </c>
      <c r="G4618">
        <v>3.4198450884948001E-4</v>
      </c>
      <c r="H4618">
        <v>1.31803785674252E-3</v>
      </c>
      <c r="I4618" t="s">
        <v>19</v>
      </c>
      <c r="J4618" t="s">
        <v>32</v>
      </c>
      <c r="K4618" t="s">
        <v>33</v>
      </c>
      <c r="L4618">
        <v>0.97529481457974299</v>
      </c>
      <c r="M4618">
        <f ca="1">RAND()</f>
        <v>0.10496470167652538</v>
      </c>
      <c r="U4618" s="1"/>
      <c r="V4618" s="1"/>
    </row>
    <row r="4619" spans="1:22">
      <c r="A4619">
        <v>942</v>
      </c>
      <c r="B4619" t="s">
        <v>9559</v>
      </c>
      <c r="C4619">
        <v>12443.191183114999</v>
      </c>
      <c r="D4619">
        <v>1.3838250223861901</v>
      </c>
      <c r="E4619">
        <v>0.38661303991738999</v>
      </c>
      <c r="F4619">
        <v>3.57935423668554</v>
      </c>
      <c r="G4619">
        <v>3.4444430668983998E-4</v>
      </c>
      <c r="H4619">
        <v>1.3269503294933199E-3</v>
      </c>
      <c r="I4619" t="s">
        <v>19</v>
      </c>
      <c r="J4619" t="s">
        <v>1274</v>
      </c>
      <c r="K4619" t="s">
        <v>9560</v>
      </c>
      <c r="L4619">
        <v>1.1598431524947199</v>
      </c>
      <c r="M4619">
        <f ca="1">RAND()</f>
        <v>9.8176404228015657E-2</v>
      </c>
    </row>
    <row r="4620" spans="1:22">
      <c r="A4620">
        <v>8096</v>
      </c>
      <c r="B4620" t="s">
        <v>515</v>
      </c>
      <c r="C4620">
        <v>364.77035985719101</v>
      </c>
      <c r="D4620">
        <v>1.42630599660647</v>
      </c>
      <c r="E4620">
        <v>0.398677090956986</v>
      </c>
      <c r="F4620">
        <v>3.57759708034077</v>
      </c>
      <c r="G4620">
        <v>3.4676744319616298E-4</v>
      </c>
      <c r="H4620">
        <v>1.3341881080170201E-3</v>
      </c>
      <c r="I4620" t="s">
        <v>19</v>
      </c>
      <c r="J4620" t="s">
        <v>197</v>
      </c>
      <c r="K4620" t="s">
        <v>33</v>
      </c>
      <c r="L4620">
        <v>1.18557806035738</v>
      </c>
      <c r="M4620">
        <f ca="1">RAND()</f>
        <v>0.85850161161464977</v>
      </c>
    </row>
    <row r="4621" spans="1:22">
      <c r="A4621">
        <v>7823</v>
      </c>
      <c r="B4621" t="s">
        <v>5600</v>
      </c>
      <c r="C4621">
        <v>802.795697952772</v>
      </c>
      <c r="D4621">
        <v>1.3419949644644</v>
      </c>
      <c r="E4621">
        <v>0.37547824946664299</v>
      </c>
      <c r="F4621">
        <v>3.5740950810617198</v>
      </c>
      <c r="G4621">
        <v>3.5144121485235701E-4</v>
      </c>
      <c r="H4621">
        <v>1.3498639753412301E-3</v>
      </c>
      <c r="I4621" t="s">
        <v>19</v>
      </c>
      <c r="J4621" t="s">
        <v>5598</v>
      </c>
      <c r="K4621" t="s">
        <v>5599</v>
      </c>
      <c r="L4621">
        <v>1.1332649206080601</v>
      </c>
      <c r="M4621">
        <f ca="1">RAND()</f>
        <v>0.99920402510566053</v>
      </c>
    </row>
    <row r="4622" spans="1:22">
      <c r="A4622">
        <v>8333</v>
      </c>
      <c r="B4622" t="s">
        <v>521</v>
      </c>
      <c r="C4622">
        <v>73.5408760589509</v>
      </c>
      <c r="D4622">
        <v>1.64385048723799</v>
      </c>
      <c r="E4622">
        <v>0.46098398310716998</v>
      </c>
      <c r="F4622">
        <v>3.5659600929254598</v>
      </c>
      <c r="G4622">
        <v>3.6252653926466E-4</v>
      </c>
      <c r="H4622">
        <v>1.38535279556928E-3</v>
      </c>
      <c r="I4622" t="s">
        <v>19</v>
      </c>
      <c r="J4622" t="s">
        <v>197</v>
      </c>
      <c r="K4622" t="s">
        <v>33</v>
      </c>
      <c r="L4622">
        <v>1.3086060829144299</v>
      </c>
      <c r="M4622">
        <f ca="1">RAND()</f>
        <v>0.79217640400849154</v>
      </c>
    </row>
    <row r="4623" spans="1:22">
      <c r="A4623">
        <v>5642</v>
      </c>
      <c r="B4623" t="s">
        <v>5194</v>
      </c>
      <c r="C4623">
        <v>704.17672791304199</v>
      </c>
      <c r="D4623">
        <v>1.01529225236983</v>
      </c>
      <c r="E4623">
        <v>0.28518841977068099</v>
      </c>
      <c r="F4623">
        <v>3.5600753115649799</v>
      </c>
      <c r="G4623">
        <v>3.70748451519165E-4</v>
      </c>
      <c r="H4623">
        <v>1.4115995009051001E-3</v>
      </c>
      <c r="I4623" t="s">
        <v>19</v>
      </c>
      <c r="J4623" t="s">
        <v>5195</v>
      </c>
      <c r="K4623" t="s">
        <v>33</v>
      </c>
      <c r="L4623">
        <v>0.91038481027281004</v>
      </c>
      <c r="M4623">
        <f ca="1">RAND()</f>
        <v>0.38274771272434172</v>
      </c>
    </row>
    <row r="4624" spans="1:22">
      <c r="A4624">
        <v>1497</v>
      </c>
      <c r="B4624" t="s">
        <v>10552</v>
      </c>
      <c r="C4624">
        <v>102.329362144594</v>
      </c>
      <c r="D4624">
        <v>1.32175585754822</v>
      </c>
      <c r="E4624">
        <v>0.37150456893491501</v>
      </c>
      <c r="F4624">
        <v>3.5578454965914101</v>
      </c>
      <c r="G4624">
        <v>3.7390912576842499E-4</v>
      </c>
      <c r="H4624">
        <v>1.42165438699026E-3</v>
      </c>
      <c r="I4624" t="s">
        <v>19</v>
      </c>
      <c r="J4624" t="s">
        <v>32</v>
      </c>
      <c r="K4624" t="s">
        <v>33</v>
      </c>
      <c r="L4624">
        <v>1.1189126533871701</v>
      </c>
      <c r="M4624">
        <f ca="1">RAND()</f>
        <v>4.812280617608744E-3</v>
      </c>
    </row>
    <row r="4625" spans="1:22">
      <c r="A4625">
        <v>3054</v>
      </c>
      <c r="B4625" t="s">
        <v>13518</v>
      </c>
      <c r="C4625">
        <v>1210.0352813377499</v>
      </c>
      <c r="D4625">
        <v>1.3393342381689901</v>
      </c>
      <c r="E4625">
        <v>0.3765342366285</v>
      </c>
      <c r="F4625">
        <v>3.5570052013368998</v>
      </c>
      <c r="G4625">
        <v>3.75106731999503E-4</v>
      </c>
      <c r="H4625">
        <v>1.42556385448081E-3</v>
      </c>
      <c r="I4625" t="s">
        <v>19</v>
      </c>
      <c r="J4625" t="s">
        <v>656</v>
      </c>
      <c r="K4625" t="s">
        <v>33</v>
      </c>
      <c r="L4625">
        <v>1.1298836142600299</v>
      </c>
      <c r="M4625">
        <f ca="1">RAND()</f>
        <v>0.51822292257446845</v>
      </c>
    </row>
    <row r="4626" spans="1:22">
      <c r="A4626">
        <v>235</v>
      </c>
      <c r="B4626" t="s">
        <v>2258</v>
      </c>
      <c r="C4626">
        <v>1562.4593199785299</v>
      </c>
      <c r="D4626">
        <v>1.0351765946921401</v>
      </c>
      <c r="E4626">
        <v>0.29107415176736501</v>
      </c>
      <c r="F4626">
        <v>3.5564016536909402</v>
      </c>
      <c r="G4626">
        <v>3.7596913221870401E-4</v>
      </c>
      <c r="H4626">
        <v>1.4276365825859501E-3</v>
      </c>
      <c r="I4626" t="s">
        <v>19</v>
      </c>
      <c r="J4626" t="s">
        <v>35</v>
      </c>
      <c r="K4626" t="s">
        <v>33</v>
      </c>
      <c r="L4626">
        <v>0.92468386988867901</v>
      </c>
      <c r="M4626">
        <f ca="1">RAND()</f>
        <v>0.81692521506111482</v>
      </c>
      <c r="U4626" s="1"/>
    </row>
    <row r="4627" spans="1:22">
      <c r="A4627">
        <v>6962</v>
      </c>
      <c r="B4627" t="s">
        <v>7054</v>
      </c>
      <c r="C4627">
        <v>2812.0335331798401</v>
      </c>
      <c r="D4627">
        <v>1.4346431144489999</v>
      </c>
      <c r="E4627">
        <v>0.403562378466788</v>
      </c>
      <c r="F4627">
        <v>3.5549476140454201</v>
      </c>
      <c r="G4627">
        <v>3.78054404727312E-4</v>
      </c>
      <c r="H4627">
        <v>1.43494986235942E-3</v>
      </c>
      <c r="I4627" t="s">
        <v>19</v>
      </c>
      <c r="J4627" t="s">
        <v>7055</v>
      </c>
      <c r="K4627" t="s">
        <v>7056</v>
      </c>
      <c r="L4627">
        <v>1.1879668536227901</v>
      </c>
      <c r="M4627">
        <f ca="1">RAND()</f>
        <v>0.76163565789733378</v>
      </c>
    </row>
    <row r="4628" spans="1:22">
      <c r="A4628">
        <v>812</v>
      </c>
      <c r="B4628" t="s">
        <v>9311</v>
      </c>
      <c r="C4628">
        <v>489.49390456895202</v>
      </c>
      <c r="D4628">
        <v>1.04763573908045</v>
      </c>
      <c r="E4628">
        <v>0.294875152335146</v>
      </c>
      <c r="F4628">
        <v>3.55281118393366</v>
      </c>
      <c r="G4628">
        <v>3.81137928456246E-4</v>
      </c>
      <c r="H4628">
        <v>1.4448271555578299E-3</v>
      </c>
      <c r="I4628" t="s">
        <v>19</v>
      </c>
      <c r="J4628" t="s">
        <v>9312</v>
      </c>
      <c r="K4628" t="s">
        <v>9313</v>
      </c>
      <c r="L4628">
        <v>0.933489524273454</v>
      </c>
      <c r="M4628">
        <f ca="1">RAND()</f>
        <v>0.66957594942343879</v>
      </c>
    </row>
    <row r="4629" spans="1:22">
      <c r="A4629">
        <v>7982</v>
      </c>
      <c r="B4629" t="s">
        <v>5929</v>
      </c>
      <c r="C4629">
        <v>533.84581968243697</v>
      </c>
      <c r="D4629">
        <v>1.2806349098907699</v>
      </c>
      <c r="E4629">
        <v>0.36103907217197201</v>
      </c>
      <c r="F4629">
        <v>3.54708121253086</v>
      </c>
      <c r="G4629">
        <v>3.8952449607551501E-4</v>
      </c>
      <c r="H4629">
        <v>1.4735183268173701E-3</v>
      </c>
      <c r="I4629" t="s">
        <v>19</v>
      </c>
      <c r="J4629" t="s">
        <v>5928</v>
      </c>
      <c r="K4629" t="s">
        <v>33</v>
      </c>
      <c r="L4629">
        <v>1.0917000421693499</v>
      </c>
      <c r="M4629">
        <f ca="1">RAND()</f>
        <v>2.9223678201060754E-2</v>
      </c>
    </row>
    <row r="4630" spans="1:22">
      <c r="A4630">
        <v>7456</v>
      </c>
      <c r="B4630" t="s">
        <v>8023</v>
      </c>
      <c r="C4630">
        <v>684.78375491308896</v>
      </c>
      <c r="D4630">
        <v>1.18804333937669</v>
      </c>
      <c r="E4630">
        <v>0.33501605084969299</v>
      </c>
      <c r="F4630">
        <v>3.5462281176185102</v>
      </c>
      <c r="G4630">
        <v>3.9078776172325101E-4</v>
      </c>
      <c r="H4630">
        <v>1.47705638684067E-3</v>
      </c>
      <c r="I4630" t="s">
        <v>19</v>
      </c>
      <c r="J4630" t="s">
        <v>8024</v>
      </c>
      <c r="K4630" t="s">
        <v>8025</v>
      </c>
      <c r="L4630">
        <v>1.03078060030776</v>
      </c>
      <c r="M4630">
        <f ca="1">RAND()</f>
        <v>0.78129572344085996</v>
      </c>
    </row>
    <row r="4631" spans="1:22">
      <c r="A4631">
        <v>3491</v>
      </c>
      <c r="B4631" t="s">
        <v>14260</v>
      </c>
      <c r="C4631">
        <v>405.894226468076</v>
      </c>
      <c r="D4631">
        <v>1.2180915638109</v>
      </c>
      <c r="E4631">
        <v>0.34366668042023901</v>
      </c>
      <c r="F4631">
        <v>3.5443982009585699</v>
      </c>
      <c r="G4631">
        <v>3.9351043240429398E-4</v>
      </c>
      <c r="H4631">
        <v>1.4867233492724299E-3</v>
      </c>
      <c r="I4631" t="s">
        <v>19</v>
      </c>
      <c r="J4631" t="s">
        <v>14261</v>
      </c>
      <c r="K4631" t="s">
        <v>33</v>
      </c>
      <c r="L4631">
        <v>1.0506774192483801</v>
      </c>
      <c r="M4631">
        <f ca="1">RAND()</f>
        <v>0.95339674918551764</v>
      </c>
      <c r="U4631" s="1"/>
      <c r="V4631" s="1"/>
    </row>
    <row r="4632" spans="1:22">
      <c r="A4632">
        <v>2624</v>
      </c>
      <c r="B4632" t="s">
        <v>12597</v>
      </c>
      <c r="C4632">
        <v>1453.4131374978999</v>
      </c>
      <c r="D4632">
        <v>1.49086404707707</v>
      </c>
      <c r="E4632">
        <v>0.420747524391126</v>
      </c>
      <c r="F4632">
        <v>3.5433697423045798</v>
      </c>
      <c r="G4632">
        <v>3.9504841085936297E-4</v>
      </c>
      <c r="H4632">
        <v>1.4919081914508501E-3</v>
      </c>
      <c r="I4632" t="s">
        <v>19</v>
      </c>
      <c r="J4632" t="s">
        <v>12598</v>
      </c>
      <c r="K4632" t="s">
        <v>33</v>
      </c>
      <c r="L4632">
        <v>1.21963156153112</v>
      </c>
      <c r="M4632">
        <f ca="1">RAND()</f>
        <v>1.2045450527797485E-2</v>
      </c>
    </row>
    <row r="4633" spans="1:22">
      <c r="A4633">
        <v>494</v>
      </c>
      <c r="B4633" t="s">
        <v>8778</v>
      </c>
      <c r="C4633">
        <v>122.697864191593</v>
      </c>
      <c r="D4633">
        <v>1.26874708199187</v>
      </c>
      <c r="E4633">
        <v>0.358096768317061</v>
      </c>
      <c r="F4633">
        <v>3.54302857284799</v>
      </c>
      <c r="G4633">
        <v>3.9555984209579698E-4</v>
      </c>
      <c r="H4633">
        <v>1.4932135363607899E-3</v>
      </c>
      <c r="I4633" t="s">
        <v>19</v>
      </c>
      <c r="J4633" t="s">
        <v>32</v>
      </c>
      <c r="K4633" t="s">
        <v>33</v>
      </c>
      <c r="L4633">
        <v>1.08367616030696</v>
      </c>
      <c r="M4633">
        <f ca="1">RAND()</f>
        <v>7.5993945927851692E-2</v>
      </c>
    </row>
    <row r="4634" spans="1:22">
      <c r="A4634">
        <v>2353</v>
      </c>
      <c r="B4634" t="s">
        <v>12123</v>
      </c>
      <c r="C4634">
        <v>11.613836695279099</v>
      </c>
      <c r="D4634">
        <v>1.9835136309889601</v>
      </c>
      <c r="E4634">
        <v>0.559904472510103</v>
      </c>
      <c r="F4634">
        <v>3.54259293928602</v>
      </c>
      <c r="G4634">
        <v>3.9621377936407699E-4</v>
      </c>
      <c r="H4634">
        <v>1.4950555135032401E-3</v>
      </c>
      <c r="I4634" t="s">
        <v>19</v>
      </c>
      <c r="J4634" t="s">
        <v>1167</v>
      </c>
      <c r="K4634" t="s">
        <v>33</v>
      </c>
      <c r="L4634">
        <v>1.47256081819676</v>
      </c>
      <c r="M4634">
        <f ca="1">RAND()</f>
        <v>0.65904461740830311</v>
      </c>
    </row>
    <row r="4635" spans="1:22">
      <c r="A4635">
        <v>4348</v>
      </c>
      <c r="B4635" t="s">
        <v>16511</v>
      </c>
      <c r="C4635">
        <v>66.706463900993697</v>
      </c>
      <c r="D4635">
        <v>1.1317400015993</v>
      </c>
      <c r="E4635">
        <v>0.32017797706111101</v>
      </c>
      <c r="F4635">
        <v>3.5347215695078602</v>
      </c>
      <c r="G4635">
        <v>4.0820504099816198E-4</v>
      </c>
      <c r="H4635">
        <v>1.53772597418254E-3</v>
      </c>
      <c r="I4635" t="s">
        <v>19</v>
      </c>
      <c r="J4635" t="s">
        <v>1239</v>
      </c>
      <c r="K4635" t="s">
        <v>33</v>
      </c>
      <c r="L4635">
        <v>0.99162233682307999</v>
      </c>
      <c r="M4635">
        <f ca="1">RAND()</f>
        <v>0.92498363358830016</v>
      </c>
    </row>
    <row r="4636" spans="1:22">
      <c r="A4636">
        <v>1286</v>
      </c>
      <c r="B4636" t="s">
        <v>10126</v>
      </c>
      <c r="C4636">
        <v>4953.1185464935497</v>
      </c>
      <c r="D4636">
        <v>1.55585230526022</v>
      </c>
      <c r="E4636">
        <v>0.440202998863713</v>
      </c>
      <c r="F4636">
        <v>3.5343973332219498</v>
      </c>
      <c r="G4636">
        <v>4.0870617886500099E-4</v>
      </c>
      <c r="H4636">
        <v>1.53897013086834E-3</v>
      </c>
      <c r="I4636" t="s">
        <v>19</v>
      </c>
      <c r="J4636" t="s">
        <v>9869</v>
      </c>
      <c r="K4636" t="s">
        <v>9870</v>
      </c>
      <c r="L4636">
        <v>1.25543002278603</v>
      </c>
      <c r="M4636">
        <f ca="1">RAND()</f>
        <v>0.1205834702843096</v>
      </c>
    </row>
    <row r="4637" spans="1:22">
      <c r="A4637">
        <v>627</v>
      </c>
      <c r="B4637" t="s">
        <v>9918</v>
      </c>
      <c r="C4637">
        <v>11591.568809545601</v>
      </c>
      <c r="D4637">
        <v>1.47425643197084</v>
      </c>
      <c r="E4637">
        <v>0.417186894296599</v>
      </c>
      <c r="F4637">
        <v>3.5338033196285501</v>
      </c>
      <c r="G4637">
        <v>4.0962577421862399E-4</v>
      </c>
      <c r="H4637">
        <v>1.5411442558008099E-3</v>
      </c>
      <c r="I4637" t="s">
        <v>19</v>
      </c>
      <c r="J4637" t="s">
        <v>9919</v>
      </c>
      <c r="K4637" t="s">
        <v>9920</v>
      </c>
      <c r="L4637">
        <v>1.2087647547997999</v>
      </c>
      <c r="M4637">
        <f ca="1">RAND()</f>
        <v>0.36481161551141295</v>
      </c>
      <c r="U4637" s="1"/>
      <c r="V4637" s="1"/>
    </row>
    <row r="4638" spans="1:22">
      <c r="A4638">
        <v>4205</v>
      </c>
      <c r="B4638" t="s">
        <v>16249</v>
      </c>
      <c r="C4638">
        <v>41.673736478072897</v>
      </c>
      <c r="D4638">
        <v>1.2478501173891099</v>
      </c>
      <c r="E4638">
        <v>0.35314104451501499</v>
      </c>
      <c r="F4638">
        <v>3.5335742949473401</v>
      </c>
      <c r="G4638">
        <v>4.0998084438936198E-4</v>
      </c>
      <c r="H4638">
        <v>1.5411925982533299E-3</v>
      </c>
      <c r="I4638" t="s">
        <v>19</v>
      </c>
      <c r="J4638" t="s">
        <v>32</v>
      </c>
      <c r="K4638" t="s">
        <v>33</v>
      </c>
      <c r="L4638">
        <v>1.0692956239124001</v>
      </c>
      <c r="M4638">
        <f ca="1">RAND()</f>
        <v>0.95630351111927203</v>
      </c>
    </row>
    <row r="4639" spans="1:22">
      <c r="A4639">
        <v>3033</v>
      </c>
      <c r="B4639" t="s">
        <v>13470</v>
      </c>
      <c r="C4639">
        <v>153.02107261581</v>
      </c>
      <c r="D4639">
        <v>1.11115091189205</v>
      </c>
      <c r="E4639">
        <v>0.314775452297966</v>
      </c>
      <c r="F4639">
        <v>3.5299795577459299</v>
      </c>
      <c r="G4639">
        <v>4.1559177652890502E-4</v>
      </c>
      <c r="H4639">
        <v>1.5557213548173399E-3</v>
      </c>
      <c r="I4639" t="s">
        <v>19</v>
      </c>
      <c r="J4639" t="s">
        <v>32</v>
      </c>
      <c r="K4639" t="s">
        <v>33</v>
      </c>
      <c r="L4639">
        <v>0.97704633912625705</v>
      </c>
      <c r="M4639">
        <f ca="1">RAND()</f>
        <v>0.99401645810434636</v>
      </c>
    </row>
    <row r="4640" spans="1:22">
      <c r="A4640">
        <v>559</v>
      </c>
      <c r="B4640" t="s">
        <v>8894</v>
      </c>
      <c r="C4640">
        <v>22.449871549628</v>
      </c>
      <c r="D4640">
        <v>1.6458086923378099</v>
      </c>
      <c r="E4640">
        <v>0.46742386069236302</v>
      </c>
      <c r="F4640">
        <v>3.52101985101912</v>
      </c>
      <c r="G4640">
        <v>4.2989043281598102E-4</v>
      </c>
      <c r="H4640">
        <v>1.5986883271567099E-3</v>
      </c>
      <c r="I4640" t="s">
        <v>19</v>
      </c>
      <c r="J4640" t="s">
        <v>32</v>
      </c>
      <c r="K4640" t="s">
        <v>33</v>
      </c>
      <c r="L4640">
        <v>1.30251727882131</v>
      </c>
      <c r="M4640">
        <f ca="1">RAND()</f>
        <v>0.20033948860894246</v>
      </c>
    </row>
    <row r="4641" spans="1:22">
      <c r="A4641">
        <v>4990</v>
      </c>
      <c r="B4641" t="s">
        <v>3757</v>
      </c>
      <c r="C4641">
        <v>5.9521638405303996</v>
      </c>
      <c r="D4641">
        <v>3.7327577823154798</v>
      </c>
      <c r="E4641">
        <v>1.0602552067220199</v>
      </c>
      <c r="F4641">
        <v>3.5206219772841401</v>
      </c>
      <c r="G4641">
        <v>4.3053592219282998E-4</v>
      </c>
      <c r="H4641">
        <v>1.6004280029677401E-3</v>
      </c>
      <c r="I4641" t="s">
        <v>19</v>
      </c>
      <c r="J4641" t="s">
        <v>3751</v>
      </c>
      <c r="K4641" t="s">
        <v>3752</v>
      </c>
      <c r="L4641">
        <v>1.89152206894812</v>
      </c>
      <c r="M4641">
        <f ca="1">RAND()</f>
        <v>0.74885272463790953</v>
      </c>
    </row>
    <row r="4642" spans="1:22">
      <c r="A4642">
        <v>4509</v>
      </c>
      <c r="B4642" t="s">
        <v>15307</v>
      </c>
      <c r="C4642">
        <v>171.054569782172</v>
      </c>
      <c r="D4642">
        <v>1.13377919113632</v>
      </c>
      <c r="E4642">
        <v>0.32207518449488498</v>
      </c>
      <c r="F4642">
        <v>3.5202314419673102</v>
      </c>
      <c r="G4642">
        <v>4.3117038603236301E-4</v>
      </c>
      <c r="H4642">
        <v>1.60212527516233E-3</v>
      </c>
      <c r="I4642" t="s">
        <v>19</v>
      </c>
      <c r="J4642" t="s">
        <v>15308</v>
      </c>
      <c r="K4642" t="s">
        <v>15309</v>
      </c>
      <c r="L4642">
        <v>0.99201189519649902</v>
      </c>
      <c r="M4642">
        <f ca="1">RAND()</f>
        <v>7.0375032666548654E-2</v>
      </c>
    </row>
    <row r="4643" spans="1:22">
      <c r="A4643">
        <v>6791</v>
      </c>
      <c r="B4643" t="s">
        <v>8253</v>
      </c>
      <c r="C4643">
        <v>1017.6233168141</v>
      </c>
      <c r="D4643">
        <v>1.34838568672207</v>
      </c>
      <c r="E4643">
        <v>0.383370884318051</v>
      </c>
      <c r="F4643">
        <v>3.5171833383242199</v>
      </c>
      <c r="G4643">
        <v>4.36152414467693E-4</v>
      </c>
      <c r="H4643">
        <v>1.61796737937006E-3</v>
      </c>
      <c r="I4643" t="s">
        <v>19</v>
      </c>
      <c r="J4643" t="s">
        <v>32</v>
      </c>
      <c r="K4643" t="s">
        <v>33</v>
      </c>
      <c r="L4643">
        <v>1.1314182083845501</v>
      </c>
      <c r="M4643">
        <f ca="1">RAND()</f>
        <v>0.58146599851895209</v>
      </c>
    </row>
    <row r="4644" spans="1:22">
      <c r="A4644">
        <v>4304</v>
      </c>
      <c r="B4644" t="s">
        <v>16432</v>
      </c>
      <c r="C4644">
        <v>758.87713831781502</v>
      </c>
      <c r="D4644">
        <v>1.44519740779781</v>
      </c>
      <c r="E4644">
        <v>0.41152740542789501</v>
      </c>
      <c r="F4644">
        <v>3.51178898108896</v>
      </c>
      <c r="G4644">
        <v>4.45101261108952E-4</v>
      </c>
      <c r="H4644">
        <v>1.6470941079738399E-3</v>
      </c>
      <c r="I4644" t="s">
        <v>19</v>
      </c>
      <c r="J4644" t="s">
        <v>1355</v>
      </c>
      <c r="K4644" t="s">
        <v>33</v>
      </c>
      <c r="L4644">
        <v>1.18903922792101</v>
      </c>
      <c r="M4644">
        <f ca="1">RAND()</f>
        <v>0.50671333061881008</v>
      </c>
      <c r="U4644" s="1"/>
      <c r="V4644" s="1"/>
    </row>
    <row r="4645" spans="1:22">
      <c r="A4645">
        <v>6847</v>
      </c>
      <c r="B4645" t="s">
        <v>6313</v>
      </c>
      <c r="C4645">
        <v>183.284444886291</v>
      </c>
      <c r="D4645">
        <v>1.3121710686956101</v>
      </c>
      <c r="E4645">
        <v>0.37376070238061798</v>
      </c>
      <c r="F4645">
        <v>3.510725071785</v>
      </c>
      <c r="G4645">
        <v>4.4688632044190897E-4</v>
      </c>
      <c r="H4645">
        <v>1.6530205701109999E-3</v>
      </c>
      <c r="I4645" t="s">
        <v>19</v>
      </c>
      <c r="J4645" t="s">
        <v>656</v>
      </c>
      <c r="K4645" t="s">
        <v>33</v>
      </c>
      <c r="L4645">
        <v>1.1082493579814701</v>
      </c>
      <c r="M4645">
        <f ca="1">RAND()</f>
        <v>0.24643839195305828</v>
      </c>
    </row>
    <row r="4646" spans="1:22">
      <c r="A4646">
        <v>7547</v>
      </c>
      <c r="B4646" t="s">
        <v>8202</v>
      </c>
      <c r="C4646">
        <v>110.737774900098</v>
      </c>
      <c r="D4646">
        <v>1.1148893835747899</v>
      </c>
      <c r="E4646">
        <v>0.31795549938532403</v>
      </c>
      <c r="F4646">
        <v>3.50643214453001</v>
      </c>
      <c r="G4646">
        <v>4.5415721644389098E-4</v>
      </c>
      <c r="H4646">
        <v>1.6744142646377899E-3</v>
      </c>
      <c r="I4646" t="s">
        <v>19</v>
      </c>
      <c r="J4646" t="s">
        <v>1017</v>
      </c>
      <c r="K4646" t="s">
        <v>33</v>
      </c>
      <c r="L4646">
        <v>0.97804789773526202</v>
      </c>
      <c r="M4646">
        <f ca="1">RAND()</f>
        <v>0.10788678928631623</v>
      </c>
    </row>
    <row r="4647" spans="1:22">
      <c r="A4647">
        <v>3866</v>
      </c>
      <c r="B4647" t="s">
        <v>15007</v>
      </c>
      <c r="C4647">
        <v>126.152865813516</v>
      </c>
      <c r="D4647">
        <v>1.4846233393441299</v>
      </c>
      <c r="E4647">
        <v>0.42386419786810797</v>
      </c>
      <c r="F4647">
        <v>3.5025919783064299</v>
      </c>
      <c r="G4647">
        <v>4.6075467242344197E-4</v>
      </c>
      <c r="H4647">
        <v>1.6959613136567E-3</v>
      </c>
      <c r="I4647" t="s">
        <v>19</v>
      </c>
      <c r="J4647" t="s">
        <v>32</v>
      </c>
      <c r="K4647" t="s">
        <v>33</v>
      </c>
      <c r="L4647">
        <v>1.21074409231876</v>
      </c>
      <c r="M4647">
        <f ca="1">RAND()</f>
        <v>0.44968597547796485</v>
      </c>
    </row>
    <row r="4648" spans="1:22">
      <c r="A4648">
        <v>7994</v>
      </c>
      <c r="B4648" t="s">
        <v>5950</v>
      </c>
      <c r="C4648">
        <v>26.966717188456801</v>
      </c>
      <c r="D4648">
        <v>1.2048788975656399</v>
      </c>
      <c r="E4648">
        <v>0.34435710073112002</v>
      </c>
      <c r="F4648">
        <v>3.4989227607257298</v>
      </c>
      <c r="G4648">
        <v>4.6714188276061598E-4</v>
      </c>
      <c r="H4648">
        <v>1.7166654173908101E-3</v>
      </c>
      <c r="I4648" t="s">
        <v>19</v>
      </c>
      <c r="J4648" t="s">
        <v>5951</v>
      </c>
      <c r="K4648" t="s">
        <v>33</v>
      </c>
      <c r="L4648">
        <v>1.0382183928012401</v>
      </c>
      <c r="M4648">
        <f ca="1">RAND()</f>
        <v>0.82880958373686764</v>
      </c>
      <c r="U4648" s="1"/>
    </row>
    <row r="4649" spans="1:22">
      <c r="A4649">
        <v>5858</v>
      </c>
      <c r="B4649" t="s">
        <v>2766</v>
      </c>
      <c r="C4649">
        <v>116.647610391691</v>
      </c>
      <c r="D4649">
        <v>1.3599501291328</v>
      </c>
      <c r="E4649">
        <v>0.38928640083254801</v>
      </c>
      <c r="F4649">
        <v>3.4934437119414898</v>
      </c>
      <c r="G4649">
        <v>4.7683349564222498E-4</v>
      </c>
      <c r="H4649">
        <v>1.7487130680983399E-3</v>
      </c>
      <c r="I4649" t="s">
        <v>19</v>
      </c>
      <c r="J4649" t="s">
        <v>2767</v>
      </c>
      <c r="K4649" t="s">
        <v>33</v>
      </c>
      <c r="L4649">
        <v>1.1359705273018601</v>
      </c>
      <c r="M4649">
        <f ca="1">RAND()</f>
        <v>8.2414226374196042E-2</v>
      </c>
    </row>
    <row r="4650" spans="1:22">
      <c r="A4650">
        <v>4880</v>
      </c>
      <c r="B4650" t="s">
        <v>5262</v>
      </c>
      <c r="C4650">
        <v>229.37597520091899</v>
      </c>
      <c r="D4650">
        <v>1.27223075764222</v>
      </c>
      <c r="E4650">
        <v>0.36498978387517</v>
      </c>
      <c r="F4650">
        <v>3.4856612810766499</v>
      </c>
      <c r="G4650">
        <v>4.90922188619383E-4</v>
      </c>
      <c r="H4650">
        <v>1.79308035397193E-3</v>
      </c>
      <c r="I4650" t="s">
        <v>19</v>
      </c>
      <c r="J4650" t="s">
        <v>3810</v>
      </c>
      <c r="K4650" t="s">
        <v>33</v>
      </c>
      <c r="L4650">
        <v>1.0806339876567601</v>
      </c>
      <c r="M4650">
        <f ca="1">RAND()</f>
        <v>0.6768786575984721</v>
      </c>
    </row>
    <row r="4651" spans="1:22">
      <c r="A4651">
        <v>4900</v>
      </c>
      <c r="B4651" t="s">
        <v>2838</v>
      </c>
      <c r="C4651">
        <v>18.524605667785199</v>
      </c>
      <c r="D4651">
        <v>1.5293687603946</v>
      </c>
      <c r="E4651">
        <v>0.439103827254051</v>
      </c>
      <c r="F4651">
        <v>3.4829319752427299</v>
      </c>
      <c r="G4651">
        <v>4.9595436812276399E-4</v>
      </c>
      <c r="H4651">
        <v>1.80633279162221E-3</v>
      </c>
      <c r="I4651" t="s">
        <v>19</v>
      </c>
      <c r="J4651" t="s">
        <v>965</v>
      </c>
      <c r="K4651" t="s">
        <v>33</v>
      </c>
      <c r="L4651">
        <v>1.2333586343010901</v>
      </c>
      <c r="M4651">
        <f ca="1">RAND()</f>
        <v>8.3692642613273582E-2</v>
      </c>
    </row>
    <row r="4652" spans="1:22">
      <c r="A4652">
        <v>2502</v>
      </c>
      <c r="B4652" t="s">
        <v>12433</v>
      </c>
      <c r="C4652">
        <v>627.00672438119295</v>
      </c>
      <c r="D4652">
        <v>1.0637195317001</v>
      </c>
      <c r="E4652">
        <v>0.30563208621974702</v>
      </c>
      <c r="F4652">
        <v>3.4803922090015802</v>
      </c>
      <c r="G4652">
        <v>5.0068024676387201E-4</v>
      </c>
      <c r="H4652">
        <v>1.8220715081220999E-3</v>
      </c>
      <c r="I4652" t="s">
        <v>19</v>
      </c>
      <c r="J4652" t="s">
        <v>4014</v>
      </c>
      <c r="K4652" t="s">
        <v>33</v>
      </c>
      <c r="L4652">
        <v>0.94063711464152799</v>
      </c>
      <c r="M4652">
        <f ca="1">RAND()</f>
        <v>0.21176720101321456</v>
      </c>
    </row>
    <row r="4653" spans="1:22">
      <c r="A4653">
        <v>8459</v>
      </c>
      <c r="B4653" t="s">
        <v>393</v>
      </c>
      <c r="C4653">
        <v>22.359959567063999</v>
      </c>
      <c r="D4653">
        <v>2.1528007951510899</v>
      </c>
      <c r="E4653">
        <v>0.61868188981458605</v>
      </c>
      <c r="F4653">
        <v>3.47965704280801</v>
      </c>
      <c r="G4653">
        <v>5.0205602531029397E-4</v>
      </c>
      <c r="H4653">
        <v>1.82634031501204E-3</v>
      </c>
      <c r="I4653" t="s">
        <v>19</v>
      </c>
      <c r="J4653" t="s">
        <v>35</v>
      </c>
      <c r="K4653" t="s">
        <v>33</v>
      </c>
      <c r="L4653">
        <v>1.5275819991955799</v>
      </c>
      <c r="M4653">
        <f ca="1">RAND()</f>
        <v>0.31485467615648144</v>
      </c>
    </row>
    <row r="4654" spans="1:22">
      <c r="A4654">
        <v>1554</v>
      </c>
      <c r="B4654" t="s">
        <v>10665</v>
      </c>
      <c r="C4654">
        <v>816.95079392156799</v>
      </c>
      <c r="D4654">
        <v>1.1256056670322701</v>
      </c>
      <c r="E4654">
        <v>0.32349894476656799</v>
      </c>
      <c r="F4654">
        <v>3.4794724534402901</v>
      </c>
      <c r="G4654">
        <v>5.0240201613206605E-4</v>
      </c>
      <c r="H4654">
        <v>1.8268611058948399E-3</v>
      </c>
      <c r="I4654" t="s">
        <v>19</v>
      </c>
      <c r="J4654" t="s">
        <v>32</v>
      </c>
      <c r="K4654" t="s">
        <v>33</v>
      </c>
      <c r="L4654">
        <v>0.98352827835357504</v>
      </c>
      <c r="M4654">
        <f ca="1">RAND()</f>
        <v>0.8824945015718938</v>
      </c>
    </row>
    <row r="4655" spans="1:22">
      <c r="A4655">
        <v>6661</v>
      </c>
      <c r="B4655" t="s">
        <v>1493</v>
      </c>
      <c r="C4655">
        <v>6.9300662247554001</v>
      </c>
      <c r="D4655">
        <v>2.71894225481129</v>
      </c>
      <c r="E4655">
        <v>0.78179104621837903</v>
      </c>
      <c r="F4655">
        <v>3.4778375474663701</v>
      </c>
      <c r="G4655">
        <v>5.0547617139100299E-4</v>
      </c>
      <c r="H4655">
        <v>1.83655662594545E-3</v>
      </c>
      <c r="I4655" t="s">
        <v>19</v>
      </c>
      <c r="J4655" t="s">
        <v>32</v>
      </c>
      <c r="K4655" t="s">
        <v>33</v>
      </c>
      <c r="L4655">
        <v>1.7100409224556801</v>
      </c>
      <c r="M4655">
        <f ca="1">RAND()</f>
        <v>4.9231609178026603E-2</v>
      </c>
    </row>
    <row r="4656" spans="1:22">
      <c r="A4656">
        <v>8584</v>
      </c>
      <c r="B4656" t="s">
        <v>12496</v>
      </c>
      <c r="C4656">
        <v>9.7796398077703799</v>
      </c>
      <c r="D4656">
        <v>2.0130646696499799</v>
      </c>
      <c r="E4656">
        <v>0.57930373703529103</v>
      </c>
      <c r="F4656">
        <v>3.4749726973146502</v>
      </c>
      <c r="G4656">
        <v>5.1090534794801098E-4</v>
      </c>
      <c r="H4656">
        <v>1.85254608251519E-3</v>
      </c>
      <c r="I4656" t="s">
        <v>19</v>
      </c>
      <c r="J4656" t="s">
        <v>656</v>
      </c>
      <c r="K4656" t="s">
        <v>33</v>
      </c>
      <c r="L4656">
        <v>1.4690778264489399</v>
      </c>
      <c r="M4656">
        <f ca="1">RAND()</f>
        <v>0.71739803020386228</v>
      </c>
    </row>
    <row r="4657" spans="1:22">
      <c r="A4657">
        <v>2756</v>
      </c>
      <c r="B4657" t="s">
        <v>12861</v>
      </c>
      <c r="C4657">
        <v>850.606746571489</v>
      </c>
      <c r="D4657">
        <v>1.54106929090008</v>
      </c>
      <c r="E4657">
        <v>0.443837720306273</v>
      </c>
      <c r="F4657">
        <v>3.47214583257291</v>
      </c>
      <c r="G4657">
        <v>5.1631577950366696E-4</v>
      </c>
      <c r="H4657">
        <v>1.86915443166782E-3</v>
      </c>
      <c r="I4657" t="s">
        <v>19</v>
      </c>
      <c r="J4657" t="s">
        <v>2088</v>
      </c>
      <c r="K4657" t="s">
        <v>12862</v>
      </c>
      <c r="L4657">
        <v>1.23829964650558</v>
      </c>
      <c r="M4657">
        <f ca="1">RAND()</f>
        <v>0.42104151685197844</v>
      </c>
    </row>
    <row r="4658" spans="1:22">
      <c r="A4658">
        <v>5785</v>
      </c>
      <c r="B4658" t="s">
        <v>2629</v>
      </c>
      <c r="C4658">
        <v>1300.2019810962199</v>
      </c>
      <c r="D4658">
        <v>1.4181711757275901</v>
      </c>
      <c r="E4658">
        <v>0.40853627664520897</v>
      </c>
      <c r="F4658">
        <v>3.4713469936457901</v>
      </c>
      <c r="G4658">
        <v>5.1785435455252199E-4</v>
      </c>
      <c r="H4658">
        <v>1.87347125551519E-3</v>
      </c>
      <c r="I4658" t="s">
        <v>19</v>
      </c>
      <c r="J4658" t="s">
        <v>2625</v>
      </c>
      <c r="K4658" t="s">
        <v>33</v>
      </c>
      <c r="L4658">
        <v>1.1682525263864301</v>
      </c>
      <c r="M4658">
        <f ca="1">RAND()</f>
        <v>0.28931660099036072</v>
      </c>
    </row>
    <row r="4659" spans="1:22">
      <c r="A4659">
        <v>6586</v>
      </c>
      <c r="B4659" t="s">
        <v>1311</v>
      </c>
      <c r="C4659">
        <v>27.421721062710802</v>
      </c>
      <c r="D4659">
        <v>1.6612497348175499</v>
      </c>
      <c r="E4659">
        <v>0.478825040969656</v>
      </c>
      <c r="F4659">
        <v>3.4694295257687302</v>
      </c>
      <c r="G4659">
        <v>5.2156488106333695E-4</v>
      </c>
      <c r="H4659">
        <v>1.88512635784008E-3</v>
      </c>
      <c r="I4659" t="s">
        <v>19</v>
      </c>
      <c r="J4659" t="s">
        <v>384</v>
      </c>
      <c r="K4659" t="s">
        <v>33</v>
      </c>
      <c r="L4659">
        <v>1.3020763272043001</v>
      </c>
      <c r="M4659">
        <f ca="1">RAND()</f>
        <v>0.60300877172507694</v>
      </c>
      <c r="U4659" s="1"/>
      <c r="V4659" s="1"/>
    </row>
    <row r="4660" spans="1:22">
      <c r="A4660">
        <v>6518</v>
      </c>
      <c r="B4660" t="s">
        <v>1171</v>
      </c>
      <c r="C4660">
        <v>200.906748950506</v>
      </c>
      <c r="D4660">
        <v>1.00133919697338</v>
      </c>
      <c r="E4660">
        <v>0.28882802426048698</v>
      </c>
      <c r="F4660">
        <v>3.4669045690327298</v>
      </c>
      <c r="G4660">
        <v>5.2648877392588104E-4</v>
      </c>
      <c r="H4660">
        <v>1.9006350247496599E-3</v>
      </c>
      <c r="I4660" t="s">
        <v>19</v>
      </c>
      <c r="J4660" t="s">
        <v>32</v>
      </c>
      <c r="K4660" t="s">
        <v>33</v>
      </c>
      <c r="L4660">
        <v>0.89522486708765203</v>
      </c>
      <c r="M4660">
        <f ca="1">RAND()</f>
        <v>0.50381219363258167</v>
      </c>
    </row>
    <row r="4661" spans="1:22">
      <c r="A4661">
        <v>1717</v>
      </c>
      <c r="B4661" t="s">
        <v>10920</v>
      </c>
      <c r="C4661">
        <v>9.5188582609974901</v>
      </c>
      <c r="D4661">
        <v>2.0091538196613001</v>
      </c>
      <c r="E4661">
        <v>0.57987756701828597</v>
      </c>
      <c r="F4661">
        <v>3.4647896968877698</v>
      </c>
      <c r="G4661">
        <v>5.3064626657159299E-4</v>
      </c>
      <c r="H4661">
        <v>1.9125774001641999E-3</v>
      </c>
      <c r="I4661" t="s">
        <v>19</v>
      </c>
      <c r="J4661" t="s">
        <v>32</v>
      </c>
      <c r="K4661" t="s">
        <v>33</v>
      </c>
      <c r="L4661">
        <v>1.46484699333992</v>
      </c>
      <c r="M4661">
        <f ca="1">RAND()</f>
        <v>0.86391719021977487</v>
      </c>
    </row>
    <row r="4662" spans="1:22">
      <c r="A4662">
        <v>174</v>
      </c>
      <c r="B4662" t="s">
        <v>2135</v>
      </c>
      <c r="C4662">
        <v>1288.1864512291199</v>
      </c>
      <c r="D4662">
        <v>1.22187161790443</v>
      </c>
      <c r="E4662">
        <v>0.35271181328798401</v>
      </c>
      <c r="F4662">
        <v>3.4642208507680001</v>
      </c>
      <c r="G4662">
        <v>5.3176973460244796E-4</v>
      </c>
      <c r="H4662">
        <v>1.9158599998257001E-3</v>
      </c>
      <c r="I4662" t="s">
        <v>19</v>
      </c>
      <c r="J4662" t="s">
        <v>32</v>
      </c>
      <c r="K4662" t="s">
        <v>33</v>
      </c>
      <c r="L4662">
        <v>1.0463873771257499</v>
      </c>
      <c r="M4662">
        <f ca="1">RAND()</f>
        <v>0.66865237387787235</v>
      </c>
    </row>
    <row r="4663" spans="1:22">
      <c r="A4663">
        <v>5851</v>
      </c>
      <c r="B4663" t="s">
        <v>2752</v>
      </c>
      <c r="C4663">
        <v>3211.6349670606601</v>
      </c>
      <c r="D4663">
        <v>1.2437335983307101</v>
      </c>
      <c r="E4663">
        <v>0.35925805752323597</v>
      </c>
      <c r="F4663">
        <v>3.4619504623087498</v>
      </c>
      <c r="G4663">
        <v>5.3627585291976597E-4</v>
      </c>
      <c r="H4663">
        <v>1.9297789082094799E-3</v>
      </c>
      <c r="I4663" t="s">
        <v>19</v>
      </c>
      <c r="J4663" t="s">
        <v>2753</v>
      </c>
      <c r="K4663" t="s">
        <v>33</v>
      </c>
      <c r="L4663">
        <v>1.06026934990755</v>
      </c>
      <c r="M4663">
        <f ca="1">RAND()</f>
        <v>0.20138628521367707</v>
      </c>
    </row>
    <row r="4664" spans="1:22">
      <c r="A4664">
        <v>3920</v>
      </c>
      <c r="B4664" t="s">
        <v>2755</v>
      </c>
      <c r="C4664">
        <v>1814.3332046748801</v>
      </c>
      <c r="D4664">
        <v>1.1663449328328199</v>
      </c>
      <c r="E4664">
        <v>0.33721011279746599</v>
      </c>
      <c r="F4664">
        <v>3.45880769457631</v>
      </c>
      <c r="G4664">
        <v>5.4257214319365405E-4</v>
      </c>
      <c r="H4664">
        <v>1.9477669564548601E-3</v>
      </c>
      <c r="I4664" t="s">
        <v>19</v>
      </c>
      <c r="J4664" t="s">
        <v>32</v>
      </c>
      <c r="K4664" t="s">
        <v>33</v>
      </c>
      <c r="L4664">
        <v>1.0094616899648201</v>
      </c>
      <c r="M4664">
        <f ca="1">RAND()</f>
        <v>0.21491724919342259</v>
      </c>
    </row>
    <row r="4665" spans="1:22">
      <c r="A4665">
        <v>7704</v>
      </c>
      <c r="B4665" t="s">
        <v>5354</v>
      </c>
      <c r="C4665">
        <v>803.19739748605195</v>
      </c>
      <c r="D4665">
        <v>1.10576983732358</v>
      </c>
      <c r="E4665">
        <v>0.31988136603109002</v>
      </c>
      <c r="F4665">
        <v>3.4568122896414799</v>
      </c>
      <c r="G4665">
        <v>5.4660545480322495E-4</v>
      </c>
      <c r="H4665">
        <v>1.9606831268071099E-3</v>
      </c>
      <c r="I4665" t="s">
        <v>19</v>
      </c>
      <c r="J4665" t="s">
        <v>5355</v>
      </c>
      <c r="K4665" t="s">
        <v>33</v>
      </c>
      <c r="L4665">
        <v>0.968347712854561</v>
      </c>
      <c r="M4665">
        <f ca="1">RAND()</f>
        <v>0.74890749947060631</v>
      </c>
    </row>
    <row r="4666" spans="1:22">
      <c r="A4666">
        <v>5302</v>
      </c>
      <c r="B4666" t="s">
        <v>4436</v>
      </c>
      <c r="C4666">
        <v>15.4902559955515</v>
      </c>
      <c r="D4666">
        <v>2.1562068057131398</v>
      </c>
      <c r="E4666">
        <v>0.62375025613313295</v>
      </c>
      <c r="F4666">
        <v>3.45684315879932</v>
      </c>
      <c r="G4666">
        <v>5.4654284683697198E-4</v>
      </c>
      <c r="H4666">
        <v>1.9606831268071099E-3</v>
      </c>
      <c r="I4666" t="s">
        <v>19</v>
      </c>
      <c r="J4666" t="s">
        <v>4437</v>
      </c>
      <c r="K4666" t="s">
        <v>4438</v>
      </c>
      <c r="L4666">
        <v>1.52231063801031</v>
      </c>
      <c r="M4666">
        <f ca="1">RAND()</f>
        <v>0.2508662593241282</v>
      </c>
      <c r="U4666" s="1"/>
      <c r="V4666" s="1"/>
    </row>
    <row r="4667" spans="1:22">
      <c r="A4667">
        <v>7797</v>
      </c>
      <c r="B4667" t="s">
        <v>5551</v>
      </c>
      <c r="C4667">
        <v>131.715733526946</v>
      </c>
      <c r="D4667">
        <v>1.11712002375036</v>
      </c>
      <c r="E4667">
        <v>0.32371191293700402</v>
      </c>
      <c r="F4667">
        <v>3.4509697638707602</v>
      </c>
      <c r="G4667">
        <v>5.5857614354640195E-4</v>
      </c>
      <c r="H4667">
        <v>1.9988459773231798E-3</v>
      </c>
      <c r="I4667" t="s">
        <v>19</v>
      </c>
      <c r="J4667" t="s">
        <v>5552</v>
      </c>
      <c r="K4667" t="s">
        <v>5553</v>
      </c>
      <c r="L4667">
        <v>0.97570311921893005</v>
      </c>
      <c r="M4667">
        <f ca="1">RAND()</f>
        <v>5.9923378583371822E-2</v>
      </c>
    </row>
    <row r="4668" spans="1:22">
      <c r="A4668">
        <v>6137</v>
      </c>
      <c r="B4668" t="s">
        <v>3344</v>
      </c>
      <c r="C4668">
        <v>1247.6787847067301</v>
      </c>
      <c r="D4668">
        <v>1.36502628191598</v>
      </c>
      <c r="E4668">
        <v>0.39563130552257902</v>
      </c>
      <c r="F4668">
        <v>3.45024840770109</v>
      </c>
      <c r="G4668">
        <v>5.6007094047167002E-4</v>
      </c>
      <c r="H4668">
        <v>2.00260379548564E-3</v>
      </c>
      <c r="I4668" t="s">
        <v>19</v>
      </c>
      <c r="J4668" t="s">
        <v>3345</v>
      </c>
      <c r="K4668" t="s">
        <v>3346</v>
      </c>
      <c r="L4668">
        <v>1.1342579277979401</v>
      </c>
      <c r="M4668">
        <f ca="1">RAND()</f>
        <v>0.6432461464952024</v>
      </c>
    </row>
    <row r="4669" spans="1:22">
      <c r="A4669">
        <v>6618</v>
      </c>
      <c r="B4669" t="s">
        <v>1398</v>
      </c>
      <c r="C4669">
        <v>5.6014631914030302</v>
      </c>
      <c r="D4669">
        <v>3.2254957661008299</v>
      </c>
      <c r="E4669">
        <v>0.93570369937624998</v>
      </c>
      <c r="F4669">
        <v>3.44713371150609</v>
      </c>
      <c r="G4669">
        <v>5.6656809902189695E-4</v>
      </c>
      <c r="H4669">
        <v>2.0226234117678198E-3</v>
      </c>
      <c r="I4669" t="s">
        <v>19</v>
      </c>
      <c r="J4669" t="s">
        <v>822</v>
      </c>
      <c r="K4669" t="s">
        <v>33</v>
      </c>
      <c r="L4669">
        <v>1.79267804900116</v>
      </c>
      <c r="M4669">
        <f ca="1">RAND()</f>
        <v>0.17458369776499638</v>
      </c>
    </row>
    <row r="4670" spans="1:22">
      <c r="A4670">
        <v>244</v>
      </c>
      <c r="B4670" t="s">
        <v>2276</v>
      </c>
      <c r="C4670">
        <v>1154.60103381569</v>
      </c>
      <c r="D4670">
        <v>1.07057538256184</v>
      </c>
      <c r="E4670">
        <v>0.31067353999979802</v>
      </c>
      <c r="F4670">
        <v>3.4459818578773702</v>
      </c>
      <c r="G4670">
        <v>5.68988556933462E-4</v>
      </c>
      <c r="H4670">
        <v>2.0292287820504401E-3</v>
      </c>
      <c r="I4670" t="s">
        <v>19</v>
      </c>
      <c r="J4670" t="s">
        <v>2277</v>
      </c>
      <c r="K4670" t="s">
        <v>2278</v>
      </c>
      <c r="L4670">
        <v>0.94325833161315198</v>
      </c>
      <c r="M4670">
        <f ca="1">RAND()</f>
        <v>0.90160616647181335</v>
      </c>
    </row>
    <row r="4671" spans="1:22">
      <c r="A4671">
        <v>8125</v>
      </c>
      <c r="B4671" t="s">
        <v>517</v>
      </c>
      <c r="C4671">
        <v>14.269945424686</v>
      </c>
      <c r="D4671">
        <v>1.7962132706207301</v>
      </c>
      <c r="E4671">
        <v>0.52252617427390702</v>
      </c>
      <c r="F4671">
        <v>3.4375565455964301</v>
      </c>
      <c r="G4671">
        <v>5.8698814599244902E-4</v>
      </c>
      <c r="H4671">
        <v>2.0814660735813699E-3</v>
      </c>
      <c r="I4671" t="s">
        <v>19</v>
      </c>
      <c r="J4671" t="s">
        <v>197</v>
      </c>
      <c r="K4671" t="s">
        <v>33</v>
      </c>
      <c r="L4671">
        <v>1.36300008560055</v>
      </c>
      <c r="M4671">
        <f ca="1">RAND()</f>
        <v>0.64314911123110363</v>
      </c>
    </row>
    <row r="4672" spans="1:22">
      <c r="A4672">
        <v>2561</v>
      </c>
      <c r="B4672" t="s">
        <v>13635</v>
      </c>
      <c r="C4672">
        <v>41.088571052004298</v>
      </c>
      <c r="D4672">
        <v>1.3221612201709301</v>
      </c>
      <c r="E4672">
        <v>0.38472542834534801</v>
      </c>
      <c r="F4672">
        <v>3.43663590383761</v>
      </c>
      <c r="G4672">
        <v>5.8898678167899302E-4</v>
      </c>
      <c r="H4672">
        <v>2.0861203077399502E-3</v>
      </c>
      <c r="I4672" t="s">
        <v>19</v>
      </c>
      <c r="J4672" t="s">
        <v>542</v>
      </c>
      <c r="K4672" t="s">
        <v>13636</v>
      </c>
      <c r="L4672">
        <v>1.10683470473616</v>
      </c>
      <c r="M4672">
        <f ca="1">RAND()</f>
        <v>0.54669198688394927</v>
      </c>
      <c r="U4672" s="1"/>
      <c r="V4672" s="1"/>
    </row>
    <row r="4673" spans="1:22">
      <c r="A4673">
        <v>233</v>
      </c>
      <c r="B4673" t="s">
        <v>2250</v>
      </c>
      <c r="C4673">
        <v>3105.8879505670102</v>
      </c>
      <c r="D4673">
        <v>1.1630011850984701</v>
      </c>
      <c r="E4673">
        <v>0.33859837323469499</v>
      </c>
      <c r="F4673">
        <v>3.43475124817672</v>
      </c>
      <c r="G4673">
        <v>5.93097983839173E-4</v>
      </c>
      <c r="H4673">
        <v>2.09776310231522E-3</v>
      </c>
      <c r="I4673" t="s">
        <v>19</v>
      </c>
      <c r="J4673" t="s">
        <v>2251</v>
      </c>
      <c r="K4673" t="s">
        <v>2252</v>
      </c>
      <c r="L4673">
        <v>1.0053398536592899</v>
      </c>
      <c r="M4673">
        <f ca="1">RAND()</f>
        <v>0.53972868462239965</v>
      </c>
    </row>
    <row r="4674" spans="1:22">
      <c r="A4674">
        <v>5181</v>
      </c>
      <c r="B4674" t="s">
        <v>4143</v>
      </c>
      <c r="C4674">
        <v>548.98817349762101</v>
      </c>
      <c r="D4674">
        <v>1.2491767527419799</v>
      </c>
      <c r="E4674">
        <v>0.36447746031603401</v>
      </c>
      <c r="F4674">
        <v>3.427308650743</v>
      </c>
      <c r="G4674">
        <v>6.0959575740279401E-4</v>
      </c>
      <c r="H4674">
        <v>2.1540325566602502E-3</v>
      </c>
      <c r="I4674" t="s">
        <v>19</v>
      </c>
      <c r="J4674" t="s">
        <v>4144</v>
      </c>
      <c r="K4674" t="s">
        <v>4145</v>
      </c>
      <c r="L4674">
        <v>1.0605348474840799</v>
      </c>
      <c r="M4674">
        <f ca="1">RAND()</f>
        <v>0.14067557178328405</v>
      </c>
    </row>
    <row r="4675" spans="1:22">
      <c r="A4675">
        <v>4863</v>
      </c>
      <c r="B4675" t="s">
        <v>4892</v>
      </c>
      <c r="C4675">
        <v>4767.4852369595801</v>
      </c>
      <c r="D4675">
        <v>1.5557634115340999</v>
      </c>
      <c r="E4675">
        <v>0.45419460888860902</v>
      </c>
      <c r="F4675">
        <v>3.4253233770012801</v>
      </c>
      <c r="G4675">
        <v>6.1406805279031504E-4</v>
      </c>
      <c r="H4675">
        <v>2.1681344380565901E-3</v>
      </c>
      <c r="I4675" t="s">
        <v>19</v>
      </c>
      <c r="J4675" t="s">
        <v>4893</v>
      </c>
      <c r="K4675" t="s">
        <v>33</v>
      </c>
      <c r="L4675">
        <v>1.23935179394429</v>
      </c>
      <c r="M4675">
        <f ca="1">RAND()</f>
        <v>0.54070753884362066</v>
      </c>
      <c r="U4675" s="1"/>
    </row>
    <row r="4676" spans="1:22">
      <c r="A4676">
        <v>4422</v>
      </c>
      <c r="B4676" t="s">
        <v>16641</v>
      </c>
      <c r="C4676">
        <v>141.35939019156399</v>
      </c>
      <c r="D4676">
        <v>1.1033416273969301</v>
      </c>
      <c r="E4676">
        <v>0.32217283059111801</v>
      </c>
      <c r="F4676">
        <v>3.424688622478</v>
      </c>
      <c r="G4676">
        <v>6.1550441564783896E-4</v>
      </c>
      <c r="H4676">
        <v>2.17150343585589E-3</v>
      </c>
      <c r="I4676" t="s">
        <v>19</v>
      </c>
      <c r="J4676" t="s">
        <v>16642</v>
      </c>
      <c r="K4676" t="s">
        <v>16643</v>
      </c>
      <c r="L4676">
        <v>0.964433369589075</v>
      </c>
      <c r="M4676">
        <f ca="1">RAND()</f>
        <v>4.1032015646680353E-3</v>
      </c>
    </row>
    <row r="4677" spans="1:22">
      <c r="A4677">
        <v>1505</v>
      </c>
      <c r="B4677" t="s">
        <v>10570</v>
      </c>
      <c r="C4677">
        <v>375.636944169949</v>
      </c>
      <c r="D4677">
        <v>1.1291945726708801</v>
      </c>
      <c r="E4677">
        <v>0.33023243182055201</v>
      </c>
      <c r="F4677">
        <v>3.4193933238043801</v>
      </c>
      <c r="G4677">
        <v>6.2760935539559197E-4</v>
      </c>
      <c r="H4677">
        <v>2.2072930355517802E-3</v>
      </c>
      <c r="I4677" t="s">
        <v>19</v>
      </c>
      <c r="J4677" t="s">
        <v>10571</v>
      </c>
      <c r="K4677" t="s">
        <v>10572</v>
      </c>
      <c r="L4677">
        <v>0.98157094902309105</v>
      </c>
      <c r="M4677">
        <f ca="1">RAND()</f>
        <v>0.48007235207908416</v>
      </c>
    </row>
    <row r="4678" spans="1:22">
      <c r="A4678">
        <v>4568</v>
      </c>
      <c r="B4678" t="s">
        <v>15422</v>
      </c>
      <c r="C4678">
        <v>635.90667761550003</v>
      </c>
      <c r="D4678">
        <v>1.07656251043753</v>
      </c>
      <c r="E4678">
        <v>0.315565497664477</v>
      </c>
      <c r="F4678">
        <v>3.4115342722992499</v>
      </c>
      <c r="G4678">
        <v>6.4598380004359196E-4</v>
      </c>
      <c r="H4678">
        <v>2.2682719641537001E-3</v>
      </c>
      <c r="I4678" t="s">
        <v>19</v>
      </c>
      <c r="J4678" t="s">
        <v>15423</v>
      </c>
      <c r="K4678" t="s">
        <v>15424</v>
      </c>
      <c r="L4678">
        <v>0.94513670322362797</v>
      </c>
      <c r="M4678">
        <f ca="1">RAND()</f>
        <v>0.9851769693352459</v>
      </c>
    </row>
    <row r="4679" spans="1:22">
      <c r="A4679">
        <v>6504</v>
      </c>
      <c r="B4679" t="s">
        <v>1144</v>
      </c>
      <c r="C4679">
        <v>430.17869335603598</v>
      </c>
      <c r="D4679">
        <v>1.4451533887368899</v>
      </c>
      <c r="E4679">
        <v>0.42379424734606602</v>
      </c>
      <c r="F4679">
        <v>3.4100354070091701</v>
      </c>
      <c r="G4679">
        <v>6.49544462671805E-4</v>
      </c>
      <c r="H4679">
        <v>2.2782114389738898E-3</v>
      </c>
      <c r="I4679" t="s">
        <v>19</v>
      </c>
      <c r="J4679" t="s">
        <v>1145</v>
      </c>
      <c r="K4679" t="s">
        <v>33</v>
      </c>
      <c r="L4679">
        <v>1.17610321713903</v>
      </c>
      <c r="M4679">
        <f ca="1">RAND()</f>
        <v>9.2613576599791969E-2</v>
      </c>
      <c r="U4679" s="1"/>
      <c r="V4679" s="1"/>
    </row>
    <row r="4680" spans="1:22">
      <c r="A4680">
        <v>7389</v>
      </c>
      <c r="B4680" t="s">
        <v>7874</v>
      </c>
      <c r="C4680">
        <v>3130.5684835903398</v>
      </c>
      <c r="D4680">
        <v>1.06402135604091</v>
      </c>
      <c r="E4680">
        <v>0.312231260623337</v>
      </c>
      <c r="F4680">
        <v>3.4077989305641601</v>
      </c>
      <c r="G4680">
        <v>6.5489132345784796E-4</v>
      </c>
      <c r="H4680">
        <v>2.2960709032249301E-3</v>
      </c>
      <c r="I4680" t="s">
        <v>19</v>
      </c>
      <c r="J4680" t="s">
        <v>7875</v>
      </c>
      <c r="K4680" t="s">
        <v>7876</v>
      </c>
      <c r="L4680">
        <v>0.93620259602215306</v>
      </c>
      <c r="M4680">
        <f ca="1">RAND()</f>
        <v>0.56643693661324279</v>
      </c>
    </row>
    <row r="4681" spans="1:22">
      <c r="A4681">
        <v>8576</v>
      </c>
      <c r="B4681" t="s">
        <v>8896</v>
      </c>
      <c r="C4681">
        <v>9.2096501703443892</v>
      </c>
      <c r="D4681">
        <v>2.1626452033122701</v>
      </c>
      <c r="E4681">
        <v>0.63473143344759198</v>
      </c>
      <c r="F4681">
        <v>3.4071815091395399</v>
      </c>
      <c r="G4681">
        <v>6.5637461825768803E-4</v>
      </c>
      <c r="H4681">
        <v>2.3003759481116698E-3</v>
      </c>
      <c r="I4681" t="s">
        <v>19</v>
      </c>
      <c r="J4681" t="s">
        <v>32</v>
      </c>
      <c r="K4681" t="s">
        <v>33</v>
      </c>
      <c r="L4681">
        <v>1.51003274060197</v>
      </c>
      <c r="M4681">
        <f ca="1">RAND()</f>
        <v>0.31459415534834756</v>
      </c>
    </row>
    <row r="4682" spans="1:22">
      <c r="A4682">
        <v>835</v>
      </c>
      <c r="B4682" t="s">
        <v>9347</v>
      </c>
      <c r="C4682">
        <v>19.821096902777501</v>
      </c>
      <c r="D4682">
        <v>1.86110154955368</v>
      </c>
      <c r="E4682">
        <v>0.54653812382732503</v>
      </c>
      <c r="F4682">
        <v>3.4052547634200998</v>
      </c>
      <c r="G4682">
        <v>6.6102354783364905E-4</v>
      </c>
      <c r="H4682">
        <v>2.3130688016074902E-3</v>
      </c>
      <c r="I4682" t="s">
        <v>19</v>
      </c>
      <c r="J4682" t="s">
        <v>9348</v>
      </c>
      <c r="K4682" t="s">
        <v>33</v>
      </c>
      <c r="L4682">
        <v>1.3860261918836601</v>
      </c>
      <c r="M4682">
        <f ca="1">RAND()</f>
        <v>0.53595965881871566</v>
      </c>
    </row>
    <row r="4683" spans="1:22">
      <c r="A4683">
        <v>2943</v>
      </c>
      <c r="B4683" t="s">
        <v>13261</v>
      </c>
      <c r="C4683">
        <v>9.7466656735926307</v>
      </c>
      <c r="D4683">
        <v>2.1308539531572999</v>
      </c>
      <c r="E4683">
        <v>0.626295444328552</v>
      </c>
      <c r="F4683">
        <v>3.4023143110066498</v>
      </c>
      <c r="G4683">
        <v>6.6817744025888897E-4</v>
      </c>
      <c r="H4683">
        <v>2.3353799784291101E-3</v>
      </c>
      <c r="I4683" t="s">
        <v>19</v>
      </c>
      <c r="J4683" t="s">
        <v>13262</v>
      </c>
      <c r="K4683" t="s">
        <v>13263</v>
      </c>
      <c r="L4683">
        <v>1.4966838698624101</v>
      </c>
      <c r="M4683">
        <f ca="1">RAND()</f>
        <v>0.50989063304834248</v>
      </c>
    </row>
    <row r="4684" spans="1:22">
      <c r="A4684">
        <v>4478</v>
      </c>
      <c r="B4684" t="s">
        <v>15249</v>
      </c>
      <c r="C4684">
        <v>233.45659843725701</v>
      </c>
      <c r="D4684">
        <v>1.0409145677071501</v>
      </c>
      <c r="E4684">
        <v>0.306097543417088</v>
      </c>
      <c r="F4684">
        <v>3.4005975875762</v>
      </c>
      <c r="G4684">
        <v>6.7238730882835198E-4</v>
      </c>
      <c r="H4684">
        <v>2.3482716132675299E-3</v>
      </c>
      <c r="I4684" t="s">
        <v>19</v>
      </c>
      <c r="J4684" t="s">
        <v>15250</v>
      </c>
      <c r="K4684" t="s">
        <v>33</v>
      </c>
      <c r="L4684">
        <v>0.91960426764208403</v>
      </c>
      <c r="M4684">
        <f ca="1">RAND()</f>
        <v>0.94327415546294879</v>
      </c>
      <c r="U4684" s="1"/>
      <c r="V4684" s="1"/>
    </row>
    <row r="4685" spans="1:22">
      <c r="A4685">
        <v>8694</v>
      </c>
      <c r="B4685" t="s">
        <v>2120</v>
      </c>
      <c r="C4685">
        <v>6.3386440256060901</v>
      </c>
      <c r="D4685">
        <v>3.4345147513627601</v>
      </c>
      <c r="E4685">
        <v>1.0100069412898101</v>
      </c>
      <c r="F4685">
        <v>3.4004862847544199</v>
      </c>
      <c r="G4685">
        <v>6.7266110277743496E-4</v>
      </c>
      <c r="H4685">
        <v>2.3483172684947099E-3</v>
      </c>
      <c r="I4685" t="s">
        <v>19</v>
      </c>
      <c r="J4685" t="s">
        <v>2118</v>
      </c>
      <c r="K4685" t="s">
        <v>33</v>
      </c>
      <c r="L4685">
        <v>1.78621081431353</v>
      </c>
      <c r="M4685">
        <f ca="1">RAND()</f>
        <v>0.90983930112234312</v>
      </c>
    </row>
    <row r="4686" spans="1:22">
      <c r="A4686">
        <v>5170</v>
      </c>
      <c r="B4686" t="s">
        <v>4125</v>
      </c>
      <c r="C4686">
        <v>16113.257984375499</v>
      </c>
      <c r="D4686">
        <v>1.3676441699739701</v>
      </c>
      <c r="E4686">
        <v>0.40220611567046599</v>
      </c>
      <c r="F4686">
        <v>3.4003564756695499</v>
      </c>
      <c r="G4686">
        <v>6.7298055123714805E-4</v>
      </c>
      <c r="H4686">
        <v>2.3485222103808599E-3</v>
      </c>
      <c r="I4686" t="s">
        <v>19</v>
      </c>
      <c r="J4686" t="s">
        <v>4126</v>
      </c>
      <c r="K4686" t="s">
        <v>4126</v>
      </c>
      <c r="L4686">
        <v>1.1300811446041901</v>
      </c>
      <c r="M4686">
        <f ca="1">RAND()</f>
        <v>0.84044090107071212</v>
      </c>
      <c r="U4686" s="1"/>
      <c r="V4686" s="1"/>
    </row>
    <row r="4687" spans="1:22">
      <c r="A4687">
        <v>6696</v>
      </c>
      <c r="B4687" t="s">
        <v>1583</v>
      </c>
      <c r="C4687">
        <v>22.936457126965198</v>
      </c>
      <c r="D4687">
        <v>1.8921300598042701</v>
      </c>
      <c r="E4687">
        <v>0.55718689096156604</v>
      </c>
      <c r="F4687">
        <v>3.3958624843792</v>
      </c>
      <c r="G4687">
        <v>6.8412721253952003E-4</v>
      </c>
      <c r="H4687">
        <v>2.3818839595452098E-3</v>
      </c>
      <c r="I4687" t="s">
        <v>19</v>
      </c>
      <c r="J4687" t="s">
        <v>1584</v>
      </c>
      <c r="K4687" t="s">
        <v>1585</v>
      </c>
      <c r="L4687">
        <v>1.39764377573914</v>
      </c>
      <c r="M4687">
        <f ca="1">RAND()</f>
        <v>0.26506682391563918</v>
      </c>
      <c r="U4687" s="1"/>
    </row>
    <row r="4688" spans="1:22">
      <c r="A4688">
        <v>5412</v>
      </c>
      <c r="B4688" t="s">
        <v>4704</v>
      </c>
      <c r="C4688">
        <v>4.4045132915052303</v>
      </c>
      <c r="D4688">
        <v>3.0676572407174101</v>
      </c>
      <c r="E4688">
        <v>0.90456627366701003</v>
      </c>
      <c r="F4688">
        <v>3.3913018095196801</v>
      </c>
      <c r="G4688">
        <v>6.95614531805492E-4</v>
      </c>
      <c r="H4688">
        <v>2.4190733930394099E-3</v>
      </c>
      <c r="I4688" t="s">
        <v>19</v>
      </c>
      <c r="J4688" t="s">
        <v>4705</v>
      </c>
      <c r="K4688" t="s">
        <v>33</v>
      </c>
      <c r="L4688">
        <v>1.7373988851340201</v>
      </c>
      <c r="M4688">
        <f ca="1">RAND()</f>
        <v>0.36931547994014879</v>
      </c>
      <c r="U4688" s="1"/>
    </row>
    <row r="4689" spans="1:22">
      <c r="A4689">
        <v>6813</v>
      </c>
      <c r="B4689" t="s">
        <v>5546</v>
      </c>
      <c r="C4689">
        <v>2763.3614875961898</v>
      </c>
      <c r="D4689">
        <v>1.2525989088188201</v>
      </c>
      <c r="E4689">
        <v>0.36986255608303897</v>
      </c>
      <c r="F4689">
        <v>3.3866604991979599</v>
      </c>
      <c r="G4689">
        <v>7.0748879651179601E-4</v>
      </c>
      <c r="H4689">
        <v>2.4558894948146798E-3</v>
      </c>
      <c r="I4689" t="s">
        <v>19</v>
      </c>
      <c r="J4689" t="s">
        <v>5547</v>
      </c>
      <c r="K4689" t="s">
        <v>33</v>
      </c>
      <c r="L4689">
        <v>1.0588008369538999</v>
      </c>
      <c r="M4689">
        <f ca="1">RAND()</f>
        <v>0.74308058594590498</v>
      </c>
    </row>
    <row r="4690" spans="1:22">
      <c r="A4690">
        <v>160</v>
      </c>
      <c r="B4690" t="s">
        <v>2095</v>
      </c>
      <c r="C4690">
        <v>4073.6069992264502</v>
      </c>
      <c r="D4690">
        <v>1.0505796022571601</v>
      </c>
      <c r="E4690">
        <v>0.310571730198893</v>
      </c>
      <c r="F4690">
        <v>3.3827277247171001</v>
      </c>
      <c r="G4690">
        <v>7.1769748020490698E-4</v>
      </c>
      <c r="H4690">
        <v>2.4862696939252299E-3</v>
      </c>
      <c r="I4690" t="s">
        <v>19</v>
      </c>
      <c r="J4690" t="s">
        <v>2096</v>
      </c>
      <c r="K4690" t="s">
        <v>2097</v>
      </c>
      <c r="L4690">
        <v>0.92521917351312999</v>
      </c>
      <c r="M4690">
        <f ca="1">RAND()</f>
        <v>0.98434492044257904</v>
      </c>
      <c r="U4690" s="1"/>
      <c r="V4690" s="1"/>
    </row>
    <row r="4691" spans="1:22">
      <c r="A4691">
        <v>1294</v>
      </c>
      <c r="B4691" t="s">
        <v>10143</v>
      </c>
      <c r="C4691">
        <v>1884.3896879461399</v>
      </c>
      <c r="D4691">
        <v>1.3114174056151799</v>
      </c>
      <c r="E4691">
        <v>0.388008470548588</v>
      </c>
      <c r="F4691">
        <v>3.3798679801011202</v>
      </c>
      <c r="G4691">
        <v>7.2520655471528602E-4</v>
      </c>
      <c r="H4691">
        <v>2.5102107928098301E-3</v>
      </c>
      <c r="I4691" t="s">
        <v>19</v>
      </c>
      <c r="J4691" t="s">
        <v>32</v>
      </c>
      <c r="K4691" t="s">
        <v>33</v>
      </c>
      <c r="L4691">
        <v>1.09422896234536</v>
      </c>
      <c r="M4691">
        <f ca="1">RAND()</f>
        <v>0.86832835525138208</v>
      </c>
    </row>
    <row r="4692" spans="1:22">
      <c r="A4692">
        <v>4892</v>
      </c>
      <c r="B4692" t="s">
        <v>2641</v>
      </c>
      <c r="C4692">
        <v>1534.73633869423</v>
      </c>
      <c r="D4692">
        <v>1.03409080367031</v>
      </c>
      <c r="E4692">
        <v>0.30606406631199801</v>
      </c>
      <c r="F4692">
        <v>3.3786743283224001</v>
      </c>
      <c r="G4692">
        <v>7.2836236442969397E-4</v>
      </c>
      <c r="H4692">
        <v>2.5183722903716899E-3</v>
      </c>
      <c r="I4692" t="s">
        <v>19</v>
      </c>
      <c r="J4692" t="s">
        <v>2642</v>
      </c>
      <c r="K4692" t="s">
        <v>33</v>
      </c>
      <c r="L4692">
        <v>0.91344014660499995</v>
      </c>
      <c r="M4692">
        <f ca="1">RAND()</f>
        <v>0.28137777699216004</v>
      </c>
    </row>
    <row r="4693" spans="1:22">
      <c r="A4693">
        <v>6662</v>
      </c>
      <c r="B4693" t="s">
        <v>1495</v>
      </c>
      <c r="C4693">
        <v>54.253051850278098</v>
      </c>
      <c r="D4693">
        <v>1.199390511661</v>
      </c>
      <c r="E4693">
        <v>0.35503924794209202</v>
      </c>
      <c r="F4693">
        <v>3.3781913369099699</v>
      </c>
      <c r="G4693">
        <v>7.2964293203358602E-4</v>
      </c>
      <c r="H4693">
        <v>2.5208645526760701E-3</v>
      </c>
      <c r="I4693" t="s">
        <v>19</v>
      </c>
      <c r="J4693" t="s">
        <v>32</v>
      </c>
      <c r="K4693" t="s">
        <v>33</v>
      </c>
      <c r="L4693">
        <v>1.0243327962859701</v>
      </c>
      <c r="M4693">
        <f ca="1">RAND()</f>
        <v>0.43372801018798113</v>
      </c>
      <c r="U4693" s="1"/>
      <c r="V4693" s="1"/>
    </row>
    <row r="4694" spans="1:22">
      <c r="A4694">
        <v>1658</v>
      </c>
      <c r="B4694" t="s">
        <v>11582</v>
      </c>
      <c r="C4694">
        <v>1714.8819806389599</v>
      </c>
      <c r="D4694">
        <v>1.5824892868260401</v>
      </c>
      <c r="E4694">
        <v>0.46849152277302403</v>
      </c>
      <c r="F4694">
        <v>3.37783974715104</v>
      </c>
      <c r="G4694">
        <v>7.3057642601647604E-4</v>
      </c>
      <c r="H4694">
        <v>2.5221547984401699E-3</v>
      </c>
      <c r="I4694" t="s">
        <v>19</v>
      </c>
      <c r="J4694" t="s">
        <v>11580</v>
      </c>
      <c r="K4694" t="s">
        <v>33</v>
      </c>
      <c r="L4694">
        <v>1.2460071184263799</v>
      </c>
      <c r="M4694">
        <f ca="1">RAND()</f>
        <v>0.27860012941924139</v>
      </c>
    </row>
    <row r="4695" spans="1:22">
      <c r="A4695">
        <v>2171</v>
      </c>
      <c r="B4695" t="s">
        <v>11756</v>
      </c>
      <c r="C4695">
        <v>836.96862763216598</v>
      </c>
      <c r="D4695">
        <v>1.0521178886212299</v>
      </c>
      <c r="E4695">
        <v>0.31174460266711002</v>
      </c>
      <c r="F4695">
        <v>3.37493537857562</v>
      </c>
      <c r="G4695">
        <v>7.3833025747653905E-4</v>
      </c>
      <c r="H4695">
        <v>2.5459956466658399E-3</v>
      </c>
      <c r="I4695" t="s">
        <v>19</v>
      </c>
      <c r="J4695" t="s">
        <v>11757</v>
      </c>
      <c r="K4695" t="s">
        <v>33</v>
      </c>
      <c r="L4695">
        <v>0.92577972849165102</v>
      </c>
      <c r="M4695">
        <f ca="1">RAND()</f>
        <v>0.38124221619881848</v>
      </c>
    </row>
    <row r="4696" spans="1:22">
      <c r="A4696">
        <v>9091</v>
      </c>
      <c r="B4696" t="s">
        <v>2457</v>
      </c>
      <c r="C4696">
        <v>2.67497242593454</v>
      </c>
      <c r="D4696">
        <v>3.6070833177662198</v>
      </c>
      <c r="E4696">
        <v>1.06928599227834</v>
      </c>
      <c r="F4696">
        <v>3.3733569352017501</v>
      </c>
      <c r="G4696">
        <v>7.4257623901537401E-4</v>
      </c>
      <c r="H4696">
        <v>2.5596571698474802E-3</v>
      </c>
      <c r="I4696" t="s">
        <v>19</v>
      </c>
      <c r="J4696" t="s">
        <v>35</v>
      </c>
      <c r="K4696" t="s">
        <v>33</v>
      </c>
      <c r="L4696">
        <v>1.77884041209961</v>
      </c>
      <c r="M4696">
        <f ca="1">RAND()</f>
        <v>0.90457844996369463</v>
      </c>
    </row>
    <row r="4697" spans="1:22">
      <c r="A4697">
        <v>8654</v>
      </c>
      <c r="B4697" t="s">
        <v>216</v>
      </c>
      <c r="C4697">
        <v>3.4859196699959099</v>
      </c>
      <c r="D4697">
        <v>3.1857249343961298</v>
      </c>
      <c r="E4697">
        <v>0.94587914497712999</v>
      </c>
      <c r="F4697">
        <v>3.3680042015020399</v>
      </c>
      <c r="G4697">
        <v>7.5714442270488299E-4</v>
      </c>
      <c r="H4697">
        <v>2.60159894606871E-3</v>
      </c>
      <c r="I4697" t="s">
        <v>19</v>
      </c>
      <c r="J4697" t="s">
        <v>217</v>
      </c>
      <c r="K4697" t="s">
        <v>33</v>
      </c>
      <c r="L4697">
        <v>1.74007116562205</v>
      </c>
      <c r="M4697">
        <f ca="1">RAND()</f>
        <v>0.99607974583540704</v>
      </c>
    </row>
    <row r="4698" spans="1:22">
      <c r="A4698">
        <v>6500</v>
      </c>
      <c r="B4698" t="s">
        <v>1136</v>
      </c>
      <c r="C4698">
        <v>37.840940627353</v>
      </c>
      <c r="D4698">
        <v>1.9854060028503699</v>
      </c>
      <c r="E4698">
        <v>0.58956177058502801</v>
      </c>
      <c r="F4698">
        <v>3.36759624166308</v>
      </c>
      <c r="G4698">
        <v>7.5826555403141498E-4</v>
      </c>
      <c r="H4698">
        <v>2.60278119099122E-3</v>
      </c>
      <c r="I4698" t="s">
        <v>19</v>
      </c>
      <c r="J4698" t="s">
        <v>1137</v>
      </c>
      <c r="K4698" t="s">
        <v>33</v>
      </c>
      <c r="L4698">
        <v>1.43006780466912</v>
      </c>
      <c r="M4698">
        <f ca="1">RAND()</f>
        <v>0.40071345689900661</v>
      </c>
    </row>
    <row r="4699" spans="1:22">
      <c r="A4699">
        <v>8693</v>
      </c>
      <c r="B4699" t="s">
        <v>2117</v>
      </c>
      <c r="C4699">
        <v>3.6221337268839102</v>
      </c>
      <c r="D4699">
        <v>3.2123125766416898</v>
      </c>
      <c r="E4699">
        <v>0.95434615195268602</v>
      </c>
      <c r="F4699">
        <v>3.3659826364563599</v>
      </c>
      <c r="G4699">
        <v>7.6271509268981304E-4</v>
      </c>
      <c r="H4699">
        <v>2.61606048737896E-3</v>
      </c>
      <c r="I4699" t="s">
        <v>19</v>
      </c>
      <c r="J4699" t="s">
        <v>2118</v>
      </c>
      <c r="K4699" t="s">
        <v>2119</v>
      </c>
      <c r="L4699">
        <v>1.7420228827748001</v>
      </c>
      <c r="M4699">
        <f ca="1">RAND()</f>
        <v>0.40299728551087177</v>
      </c>
    </row>
    <row r="4700" spans="1:22">
      <c r="A4700">
        <v>394</v>
      </c>
      <c r="B4700" t="s">
        <v>8588</v>
      </c>
      <c r="C4700">
        <v>424.89168704727399</v>
      </c>
      <c r="D4700">
        <v>1.0057639198477399</v>
      </c>
      <c r="E4700">
        <v>0.29895339439725799</v>
      </c>
      <c r="F4700">
        <v>3.36428332541777</v>
      </c>
      <c r="G4700">
        <v>7.6742716633888396E-4</v>
      </c>
      <c r="H4700">
        <v>2.62722025359724E-3</v>
      </c>
      <c r="I4700" t="s">
        <v>19</v>
      </c>
      <c r="J4700" t="s">
        <v>8589</v>
      </c>
      <c r="K4700" t="s">
        <v>33</v>
      </c>
      <c r="L4700">
        <v>0.89256887972570298</v>
      </c>
      <c r="M4700">
        <f ca="1">RAND()</f>
        <v>0.46074286662192721</v>
      </c>
    </row>
    <row r="4701" spans="1:22">
      <c r="A4701">
        <v>1334</v>
      </c>
      <c r="B4701" t="s">
        <v>10219</v>
      </c>
      <c r="C4701">
        <v>1130.80411301404</v>
      </c>
      <c r="D4701">
        <v>1.13572650921878</v>
      </c>
      <c r="E4701">
        <v>0.33795047046169602</v>
      </c>
      <c r="F4701">
        <v>3.3606300582070201</v>
      </c>
      <c r="G4701">
        <v>7.7764908240103602E-4</v>
      </c>
      <c r="H4701">
        <v>2.6561567255161699E-3</v>
      </c>
      <c r="I4701" t="s">
        <v>19</v>
      </c>
      <c r="J4701" t="s">
        <v>35</v>
      </c>
      <c r="K4701" t="s">
        <v>33</v>
      </c>
      <c r="L4701">
        <v>0.98139867826390303</v>
      </c>
      <c r="M4701">
        <f ca="1">RAND()</f>
        <v>0.73958732918745906</v>
      </c>
    </row>
    <row r="4702" spans="1:22">
      <c r="A4702">
        <v>3043</v>
      </c>
      <c r="B4702" t="s">
        <v>13492</v>
      </c>
      <c r="C4702">
        <v>778.61523083831105</v>
      </c>
      <c r="D4702">
        <v>1.19612453981921</v>
      </c>
      <c r="E4702">
        <v>0.35611258320082501</v>
      </c>
      <c r="F4702">
        <v>3.35883817715218</v>
      </c>
      <c r="G4702">
        <v>7.8270887031733904E-4</v>
      </c>
      <c r="H4702">
        <v>2.6704010586925302E-3</v>
      </c>
      <c r="I4702" t="s">
        <v>19</v>
      </c>
      <c r="J4702" t="s">
        <v>13493</v>
      </c>
      <c r="K4702" t="s">
        <v>13494</v>
      </c>
      <c r="L4702">
        <v>1.0205183639730999</v>
      </c>
      <c r="M4702">
        <f ca="1">RAND()</f>
        <v>0.80469320354463381</v>
      </c>
    </row>
    <row r="4703" spans="1:22">
      <c r="A4703">
        <v>4805</v>
      </c>
      <c r="B4703" t="s">
        <v>3718</v>
      </c>
      <c r="C4703">
        <v>1047.31809682374</v>
      </c>
      <c r="D4703">
        <v>1.16328425697575</v>
      </c>
      <c r="E4703">
        <v>0.34635496004705502</v>
      </c>
      <c r="F4703">
        <v>3.3586476048089899</v>
      </c>
      <c r="G4703">
        <v>7.8324878920205598E-4</v>
      </c>
      <c r="H4703">
        <v>2.6712312928220102E-3</v>
      </c>
      <c r="I4703" t="s">
        <v>19</v>
      </c>
      <c r="J4703" t="s">
        <v>3719</v>
      </c>
      <c r="K4703" t="s">
        <v>33</v>
      </c>
      <c r="L4703">
        <v>0.999316148948038</v>
      </c>
      <c r="M4703">
        <f ca="1">RAND()</f>
        <v>0.76439335190778868</v>
      </c>
    </row>
    <row r="4704" spans="1:22">
      <c r="A4704">
        <v>6430</v>
      </c>
      <c r="B4704" t="s">
        <v>996</v>
      </c>
      <c r="C4704">
        <v>416.40598981531798</v>
      </c>
      <c r="D4704">
        <v>1.0054717272517699</v>
      </c>
      <c r="E4704">
        <v>0.29959271306125601</v>
      </c>
      <c r="F4704">
        <v>3.3561287822317101</v>
      </c>
      <c r="G4704">
        <v>7.9041753318024102E-4</v>
      </c>
      <c r="H4704">
        <v>2.6926213015712702E-3</v>
      </c>
      <c r="I4704" t="s">
        <v>19</v>
      </c>
      <c r="J4704" t="s">
        <v>32</v>
      </c>
      <c r="K4704" t="s">
        <v>33</v>
      </c>
      <c r="L4704">
        <v>0.89187620393101197</v>
      </c>
      <c r="M4704">
        <f ca="1">RAND()</f>
        <v>0.18583481025963511</v>
      </c>
    </row>
    <row r="4705" spans="1:22">
      <c r="A4705">
        <v>3196</v>
      </c>
      <c r="B4705" t="s">
        <v>88</v>
      </c>
      <c r="C4705">
        <v>9.9270477913059203</v>
      </c>
      <c r="D4705">
        <v>1.99891962329546</v>
      </c>
      <c r="E4705">
        <v>0.59633875398505598</v>
      </c>
      <c r="F4705">
        <v>3.3519867859293102</v>
      </c>
      <c r="G4705">
        <v>8.0233848267415096E-4</v>
      </c>
      <c r="H4705">
        <v>2.7239588064252099E-3</v>
      </c>
      <c r="I4705" t="s">
        <v>19</v>
      </c>
      <c r="J4705" t="s">
        <v>83</v>
      </c>
      <c r="K4705" t="s">
        <v>33</v>
      </c>
      <c r="L4705">
        <v>1.4313969445665</v>
      </c>
      <c r="M4705">
        <f ca="1">RAND()</f>
        <v>0.62727036246018297</v>
      </c>
    </row>
    <row r="4706" spans="1:22">
      <c r="A4706">
        <v>8283</v>
      </c>
      <c r="B4706" t="s">
        <v>6540</v>
      </c>
      <c r="C4706">
        <v>981.15390732583899</v>
      </c>
      <c r="D4706">
        <v>1.2069080045662799</v>
      </c>
      <c r="E4706">
        <v>0.36015060258333997</v>
      </c>
      <c r="F4706">
        <v>3.35112032552271</v>
      </c>
      <c r="G4706">
        <v>8.0485322354213198E-4</v>
      </c>
      <c r="H4706">
        <v>2.7314668366405399E-3</v>
      </c>
      <c r="I4706" t="s">
        <v>19</v>
      </c>
      <c r="J4706" t="s">
        <v>6361</v>
      </c>
      <c r="K4706" t="s">
        <v>6541</v>
      </c>
      <c r="L4706">
        <v>1.0266862094798801</v>
      </c>
      <c r="M4706">
        <f ca="1">RAND()</f>
        <v>0.82111554092134376</v>
      </c>
      <c r="U4706" s="1"/>
      <c r="V4706" s="1"/>
    </row>
    <row r="4707" spans="1:22">
      <c r="A4707">
        <v>2099</v>
      </c>
      <c r="B4707" t="s">
        <v>12498</v>
      </c>
      <c r="C4707">
        <v>175.15071310395001</v>
      </c>
      <c r="D4707">
        <v>1.6157456072248599</v>
      </c>
      <c r="E4707">
        <v>0.48248171889785901</v>
      </c>
      <c r="F4707">
        <v>3.3488224401864</v>
      </c>
      <c r="G4707">
        <v>8.1155787359497899E-4</v>
      </c>
      <c r="H4707">
        <v>2.7511109399585899E-3</v>
      </c>
      <c r="I4707" t="s">
        <v>19</v>
      </c>
      <c r="J4707" t="s">
        <v>656</v>
      </c>
      <c r="K4707" t="s">
        <v>33</v>
      </c>
      <c r="L4707">
        <v>1.2581523437462701</v>
      </c>
      <c r="M4707">
        <f ca="1">RAND()</f>
        <v>0.14543292305460986</v>
      </c>
    </row>
    <row r="4708" spans="1:22">
      <c r="A4708">
        <v>8637</v>
      </c>
      <c r="B4708" t="s">
        <v>1283</v>
      </c>
      <c r="C4708">
        <v>5.2403879840831697</v>
      </c>
      <c r="D4708">
        <v>2.9721944620168501</v>
      </c>
      <c r="E4708">
        <v>0.88765633771363694</v>
      </c>
      <c r="F4708">
        <v>3.34836167527674</v>
      </c>
      <c r="G4708">
        <v>8.12908491653389E-4</v>
      </c>
      <c r="H4708">
        <v>2.7519996746018399E-3</v>
      </c>
      <c r="I4708" t="s">
        <v>19</v>
      </c>
      <c r="J4708" t="s">
        <v>1284</v>
      </c>
      <c r="K4708" t="s">
        <v>33</v>
      </c>
      <c r="L4708">
        <v>1.6986076546444699</v>
      </c>
      <c r="M4708">
        <f ca="1">RAND()</f>
        <v>0.56360192764308759</v>
      </c>
    </row>
    <row r="4709" spans="1:22">
      <c r="A4709">
        <v>5175</v>
      </c>
      <c r="B4709" t="s">
        <v>4136</v>
      </c>
      <c r="C4709">
        <v>1556.3899234292601</v>
      </c>
      <c r="D4709">
        <v>1.1428608376668099</v>
      </c>
      <c r="E4709">
        <v>0.34139862079433497</v>
      </c>
      <c r="F4709">
        <v>3.34758481158392</v>
      </c>
      <c r="G4709">
        <v>8.1519039841445001E-4</v>
      </c>
      <c r="H4709">
        <v>2.7571986175437299E-3</v>
      </c>
      <c r="I4709" t="s">
        <v>19</v>
      </c>
      <c r="J4709" t="s">
        <v>1188</v>
      </c>
      <c r="K4709" t="s">
        <v>33</v>
      </c>
      <c r="L4709">
        <v>0.98505262535224003</v>
      </c>
      <c r="M4709">
        <f ca="1">RAND()</f>
        <v>0.95838760071198303</v>
      </c>
      <c r="U4709" s="1"/>
    </row>
    <row r="4710" spans="1:22">
      <c r="A4710">
        <v>1121</v>
      </c>
      <c r="B4710" t="s">
        <v>10016</v>
      </c>
      <c r="C4710">
        <v>126.443634617464</v>
      </c>
      <c r="D4710">
        <v>1.00976967413575</v>
      </c>
      <c r="E4710">
        <v>0.30174292259431501</v>
      </c>
      <c r="F4710">
        <v>3.3464568628619098</v>
      </c>
      <c r="G4710">
        <v>8.1851413928758104E-4</v>
      </c>
      <c r="H4710">
        <v>2.7674012209321498E-3</v>
      </c>
      <c r="I4710" t="s">
        <v>19</v>
      </c>
      <c r="J4710" t="s">
        <v>10017</v>
      </c>
      <c r="K4710" t="s">
        <v>33</v>
      </c>
      <c r="L4710">
        <v>0.89433505600855101</v>
      </c>
      <c r="M4710">
        <f ca="1">RAND()</f>
        <v>0.62308297995814887</v>
      </c>
    </row>
    <row r="4711" spans="1:22">
      <c r="A4711">
        <v>6715</v>
      </c>
      <c r="B4711" t="s">
        <v>511</v>
      </c>
      <c r="C4711">
        <v>45.342522066567803</v>
      </c>
      <c r="D4711">
        <v>1.4667277855985299</v>
      </c>
      <c r="E4711">
        <v>0.43831812655968599</v>
      </c>
      <c r="F4711">
        <v>3.34626312881633</v>
      </c>
      <c r="G4711">
        <v>8.19086281538477E-4</v>
      </c>
      <c r="H4711">
        <v>2.7682964869857598E-3</v>
      </c>
      <c r="I4711" t="s">
        <v>19</v>
      </c>
      <c r="J4711" t="s">
        <v>197</v>
      </c>
      <c r="K4711" t="s">
        <v>33</v>
      </c>
      <c r="L4711">
        <v>1.1794440351533499</v>
      </c>
      <c r="M4711">
        <f ca="1">RAND()</f>
        <v>0.11380833165971116</v>
      </c>
      <c r="U4711" s="1"/>
      <c r="V4711" s="1"/>
    </row>
    <row r="4712" spans="1:22">
      <c r="A4712">
        <v>8698</v>
      </c>
      <c r="B4712" t="s">
        <v>2308</v>
      </c>
      <c r="C4712">
        <v>2.5555781148063801</v>
      </c>
      <c r="D4712">
        <v>3.9883142621487599</v>
      </c>
      <c r="E4712">
        <v>1.1923144002721</v>
      </c>
      <c r="F4712">
        <v>3.3450189490612399</v>
      </c>
      <c r="G4712">
        <v>8.2276948943923501E-4</v>
      </c>
      <c r="H4712">
        <v>2.7786594643341499E-3</v>
      </c>
      <c r="I4712" t="s">
        <v>19</v>
      </c>
      <c r="J4712" t="s">
        <v>2309</v>
      </c>
      <c r="K4712" t="s">
        <v>2310</v>
      </c>
      <c r="L4712">
        <v>1.7633742046912599</v>
      </c>
      <c r="M4712">
        <f ca="1">RAND()</f>
        <v>8.5190839340957281E-3</v>
      </c>
    </row>
    <row r="4713" spans="1:22">
      <c r="A4713">
        <v>4777</v>
      </c>
      <c r="B4713" t="s">
        <v>15833</v>
      </c>
      <c r="C4713">
        <v>101.566146622633</v>
      </c>
      <c r="D4713">
        <v>1.26497938036145</v>
      </c>
      <c r="E4713">
        <v>0.37833361178138403</v>
      </c>
      <c r="F4713">
        <v>3.3435553727444298</v>
      </c>
      <c r="G4713">
        <v>8.27121854983532E-4</v>
      </c>
      <c r="H4713">
        <v>2.7912650984775801E-3</v>
      </c>
      <c r="I4713" t="s">
        <v>19</v>
      </c>
      <c r="J4713" t="s">
        <v>8496</v>
      </c>
      <c r="K4713" t="s">
        <v>33</v>
      </c>
      <c r="L4713">
        <v>1.0621569184289299</v>
      </c>
      <c r="M4713">
        <f ca="1">RAND()</f>
        <v>0.94069330096896675</v>
      </c>
    </row>
    <row r="4714" spans="1:22">
      <c r="A4714">
        <v>6411</v>
      </c>
      <c r="B4714" t="s">
        <v>955</v>
      </c>
      <c r="C4714">
        <v>13.268024787670299</v>
      </c>
      <c r="D4714">
        <v>1.8804461670147501</v>
      </c>
      <c r="E4714">
        <v>0.56367703270171898</v>
      </c>
      <c r="F4714">
        <v>3.3360347467089801</v>
      </c>
      <c r="G4714">
        <v>8.4982541451200601E-4</v>
      </c>
      <c r="H4714">
        <v>2.8593117327268E-3</v>
      </c>
      <c r="I4714" t="s">
        <v>19</v>
      </c>
      <c r="J4714" t="s">
        <v>822</v>
      </c>
      <c r="K4714" t="s">
        <v>33</v>
      </c>
      <c r="L4714">
        <v>1.37851380297912</v>
      </c>
      <c r="M4714">
        <f ca="1">RAND()</f>
        <v>0.16103350455979959</v>
      </c>
      <c r="U4714" s="1"/>
      <c r="V4714" s="1"/>
    </row>
    <row r="4715" spans="1:22">
      <c r="A4715">
        <v>5273</v>
      </c>
      <c r="B4715" t="s">
        <v>4360</v>
      </c>
      <c r="C4715">
        <v>13.4842934960874</v>
      </c>
      <c r="D4715">
        <v>1.50080945053999</v>
      </c>
      <c r="E4715">
        <v>0.45070866497040302</v>
      </c>
      <c r="F4715">
        <v>3.3298881676449401</v>
      </c>
      <c r="G4715">
        <v>8.6880871135325505E-4</v>
      </c>
      <c r="H4715">
        <v>2.9144730216606198E-3</v>
      </c>
      <c r="I4715" t="s">
        <v>19</v>
      </c>
      <c r="J4715" t="s">
        <v>4361</v>
      </c>
      <c r="K4715" t="s">
        <v>4362</v>
      </c>
      <c r="L4715">
        <v>1.1954897220785401</v>
      </c>
      <c r="M4715">
        <f ca="1">RAND()</f>
        <v>0.33200578550101545</v>
      </c>
    </row>
    <row r="4716" spans="1:22">
      <c r="A4716">
        <v>6639</v>
      </c>
      <c r="B4716" t="s">
        <v>1451</v>
      </c>
      <c r="C4716">
        <v>12.947699319244199</v>
      </c>
      <c r="D4716">
        <v>1.93423132135581</v>
      </c>
      <c r="E4716">
        <v>0.58114282447258003</v>
      </c>
      <c r="F4716">
        <v>3.32832350310998</v>
      </c>
      <c r="G4716">
        <v>8.7370346315207895E-4</v>
      </c>
      <c r="H4716">
        <v>2.9276216862391298E-3</v>
      </c>
      <c r="I4716" t="s">
        <v>19</v>
      </c>
      <c r="J4716" t="s">
        <v>1430</v>
      </c>
      <c r="K4716" t="s">
        <v>33</v>
      </c>
      <c r="L4716">
        <v>1.39910641614131</v>
      </c>
      <c r="M4716">
        <f ca="1">RAND()</f>
        <v>0.21779217216314273</v>
      </c>
      <c r="U4716" s="1"/>
      <c r="V4716" s="1"/>
    </row>
    <row r="4717" spans="1:22">
      <c r="A4717">
        <v>4065</v>
      </c>
      <c r="B4717" t="s">
        <v>15972</v>
      </c>
      <c r="C4717">
        <v>5640.9737362956803</v>
      </c>
      <c r="D4717">
        <v>1.3894861572561801</v>
      </c>
      <c r="E4717">
        <v>0.418687443546365</v>
      </c>
      <c r="F4717">
        <v>3.3186716694605298</v>
      </c>
      <c r="G4717">
        <v>9.0446708024547796E-4</v>
      </c>
      <c r="H4717">
        <v>3.02283302106532E-3</v>
      </c>
      <c r="I4717" t="s">
        <v>19</v>
      </c>
      <c r="J4717" t="s">
        <v>15973</v>
      </c>
      <c r="K4717" t="s">
        <v>15974</v>
      </c>
      <c r="L4717">
        <v>1.1326958596216701</v>
      </c>
      <c r="M4717">
        <f ca="1">RAND()</f>
        <v>0.57689105369292426</v>
      </c>
      <c r="U4717" s="1"/>
      <c r="V4717" s="1"/>
    </row>
    <row r="4718" spans="1:22">
      <c r="A4718">
        <v>6322</v>
      </c>
      <c r="B4718" t="s">
        <v>727</v>
      </c>
      <c r="C4718">
        <v>3215.7161075730401</v>
      </c>
      <c r="D4718">
        <v>1.2459596373224</v>
      </c>
      <c r="E4718">
        <v>0.37566213158713202</v>
      </c>
      <c r="F4718">
        <v>3.3167027830523002</v>
      </c>
      <c r="G4718">
        <v>9.1086459365412699E-4</v>
      </c>
      <c r="H4718">
        <v>3.0397026287672202E-3</v>
      </c>
      <c r="I4718" t="s">
        <v>19</v>
      </c>
      <c r="J4718" t="s">
        <v>728</v>
      </c>
      <c r="K4718" t="s">
        <v>33</v>
      </c>
      <c r="L4718">
        <v>1.0477543168332899</v>
      </c>
      <c r="M4718">
        <f ca="1">RAND()</f>
        <v>0.91834134372162202</v>
      </c>
    </row>
    <row r="4719" spans="1:22">
      <c r="A4719">
        <v>161</v>
      </c>
      <c r="B4719" t="s">
        <v>2098</v>
      </c>
      <c r="C4719">
        <v>233.652272095553</v>
      </c>
      <c r="D4719">
        <v>1.8005030329948499</v>
      </c>
      <c r="E4719">
        <v>0.54376851607566001</v>
      </c>
      <c r="F4719">
        <v>3.31115719238207</v>
      </c>
      <c r="G4719">
        <v>9.2911000971617396E-4</v>
      </c>
      <c r="H4719">
        <v>3.09371307116953E-3</v>
      </c>
      <c r="I4719" t="s">
        <v>19</v>
      </c>
      <c r="J4719" t="s">
        <v>35</v>
      </c>
      <c r="K4719" t="s">
        <v>33</v>
      </c>
      <c r="L4719">
        <v>1.3380893732593899</v>
      </c>
      <c r="M4719">
        <f ca="1">RAND()</f>
        <v>0.86005661776415521</v>
      </c>
      <c r="U4719" s="1"/>
    </row>
    <row r="4720" spans="1:22">
      <c r="A4720">
        <v>4004</v>
      </c>
      <c r="B4720" t="s">
        <v>15772</v>
      </c>
      <c r="C4720">
        <v>863.26141518439897</v>
      </c>
      <c r="D4720">
        <v>1.1552543759165499</v>
      </c>
      <c r="E4720">
        <v>0.349088169326769</v>
      </c>
      <c r="F4720">
        <v>3.3093484037127499</v>
      </c>
      <c r="G4720">
        <v>9.3513391560742396E-4</v>
      </c>
      <c r="H4720">
        <v>3.1114706974052701E-3</v>
      </c>
      <c r="I4720" t="s">
        <v>19</v>
      </c>
      <c r="J4720" t="s">
        <v>32</v>
      </c>
      <c r="K4720" t="s">
        <v>33</v>
      </c>
      <c r="L4720">
        <v>0.98993458527254097</v>
      </c>
      <c r="M4720">
        <f ca="1">RAND()</f>
        <v>0.93514922428518388</v>
      </c>
    </row>
    <row r="4721" spans="1:22">
      <c r="A4721">
        <v>2770</v>
      </c>
      <c r="B4721" t="s">
        <v>12887</v>
      </c>
      <c r="C4721">
        <v>367.00154793269797</v>
      </c>
      <c r="D4721">
        <v>1.0251508473322599</v>
      </c>
      <c r="E4721">
        <v>0.30999570916818397</v>
      </c>
      <c r="F4721">
        <v>3.3069839904657501</v>
      </c>
      <c r="G4721">
        <v>9.4306281583905998E-4</v>
      </c>
      <c r="H4721">
        <v>3.1343788864436899E-3</v>
      </c>
      <c r="I4721" t="s">
        <v>19</v>
      </c>
      <c r="J4721" t="s">
        <v>32</v>
      </c>
      <c r="K4721" t="s">
        <v>33</v>
      </c>
      <c r="L4721">
        <v>0.90262704344123901</v>
      </c>
      <c r="M4721">
        <f ca="1">RAND()</f>
        <v>0.32416179576980064</v>
      </c>
    </row>
    <row r="4722" spans="1:22">
      <c r="A4722">
        <v>5100</v>
      </c>
      <c r="B4722" t="s">
        <v>3989</v>
      </c>
      <c r="C4722">
        <v>941.67486947305395</v>
      </c>
      <c r="D4722">
        <v>1.0303914216968499</v>
      </c>
      <c r="E4722">
        <v>0.31165619040766801</v>
      </c>
      <c r="F4722">
        <v>3.3061798655403698</v>
      </c>
      <c r="G4722">
        <v>9.4577355548201695E-4</v>
      </c>
      <c r="H4722">
        <v>3.1399124269172601E-3</v>
      </c>
      <c r="I4722" t="s">
        <v>19</v>
      </c>
      <c r="J4722" t="s">
        <v>3990</v>
      </c>
      <c r="K4722" t="s">
        <v>33</v>
      </c>
      <c r="L4722">
        <v>0.90620747578110705</v>
      </c>
      <c r="M4722">
        <f ca="1">RAND()</f>
        <v>0.70831043807993188</v>
      </c>
    </row>
    <row r="4723" spans="1:22">
      <c r="A4723">
        <v>5941</v>
      </c>
      <c r="B4723" t="s">
        <v>2924</v>
      </c>
      <c r="C4723">
        <v>28.646121663645101</v>
      </c>
      <c r="D4723">
        <v>1.6537339259794599</v>
      </c>
      <c r="E4723">
        <v>0.50030898403984903</v>
      </c>
      <c r="F4723">
        <v>3.30542520469259</v>
      </c>
      <c r="G4723">
        <v>9.4832411338937499E-4</v>
      </c>
      <c r="H4723">
        <v>3.14490253656042E-3</v>
      </c>
      <c r="I4723" t="s">
        <v>19</v>
      </c>
      <c r="J4723" t="s">
        <v>35</v>
      </c>
      <c r="K4723" t="s">
        <v>33</v>
      </c>
      <c r="L4723">
        <v>1.26907839720218</v>
      </c>
      <c r="M4723">
        <f ca="1">RAND()</f>
        <v>0.34248272986430939</v>
      </c>
    </row>
    <row r="4724" spans="1:22">
      <c r="A4724">
        <v>981</v>
      </c>
      <c r="B4724" t="s">
        <v>9644</v>
      </c>
      <c r="C4724">
        <v>461.40050006690501</v>
      </c>
      <c r="D4724">
        <v>1.06712811271649</v>
      </c>
      <c r="E4724">
        <v>0.32360908896256502</v>
      </c>
      <c r="F4724">
        <v>3.2975838723736799</v>
      </c>
      <c r="G4724">
        <v>9.75205441914072E-4</v>
      </c>
      <c r="H4724">
        <v>3.2257346365479399E-3</v>
      </c>
      <c r="I4724" t="s">
        <v>19</v>
      </c>
      <c r="J4724" t="s">
        <v>7729</v>
      </c>
      <c r="K4724" t="s">
        <v>33</v>
      </c>
      <c r="L4724">
        <v>0.93075930969162002</v>
      </c>
      <c r="M4724">
        <f ca="1">RAND()</f>
        <v>0.38792031898008605</v>
      </c>
    </row>
    <row r="4725" spans="1:22">
      <c r="A4725">
        <v>1733</v>
      </c>
      <c r="B4725" t="s">
        <v>10948</v>
      </c>
      <c r="C4725">
        <v>212.79065619666201</v>
      </c>
      <c r="D4725">
        <v>1.0340512975487399</v>
      </c>
      <c r="E4725">
        <v>0.31406503945661601</v>
      </c>
      <c r="F4725">
        <v>3.2924750215363701</v>
      </c>
      <c r="G4725">
        <v>9.9309719010937797E-4</v>
      </c>
      <c r="H4725">
        <v>3.2800976865842201E-3</v>
      </c>
      <c r="I4725" t="s">
        <v>19</v>
      </c>
      <c r="J4725" t="s">
        <v>10949</v>
      </c>
      <c r="K4725" t="s">
        <v>10950</v>
      </c>
      <c r="L4725">
        <v>0.90782545727532804</v>
      </c>
      <c r="M4725">
        <f ca="1">RAND()</f>
        <v>0.116485603896472</v>
      </c>
      <c r="U4725" s="1"/>
      <c r="V4725" s="1"/>
    </row>
    <row r="4726" spans="1:22">
      <c r="A4726">
        <v>2798</v>
      </c>
      <c r="B4726" t="s">
        <v>12954</v>
      </c>
      <c r="C4726">
        <v>23.862187065578802</v>
      </c>
      <c r="D4726">
        <v>1.2217433284625501</v>
      </c>
      <c r="E4726">
        <v>0.37109587989847997</v>
      </c>
      <c r="F4726">
        <v>3.2922578628379799</v>
      </c>
      <c r="G4726">
        <v>9.9386439505209402E-4</v>
      </c>
      <c r="H4726">
        <v>3.2814283747192902E-3</v>
      </c>
      <c r="I4726" t="s">
        <v>19</v>
      </c>
      <c r="J4726" t="s">
        <v>6254</v>
      </c>
      <c r="K4726" t="s">
        <v>33</v>
      </c>
      <c r="L4726">
        <v>1.03038857611923</v>
      </c>
      <c r="M4726">
        <f ca="1">RAND()</f>
        <v>6.2746404348382412E-2</v>
      </c>
      <c r="U4726" s="1"/>
      <c r="V4726" s="1"/>
    </row>
    <row r="4727" spans="1:22">
      <c r="A4727">
        <v>5432</v>
      </c>
      <c r="B4727" t="s">
        <v>4749</v>
      </c>
      <c r="C4727">
        <v>1113.21509151333</v>
      </c>
      <c r="D4727">
        <v>1.3448701591941199</v>
      </c>
      <c r="E4727">
        <v>0.40884027579738302</v>
      </c>
      <c r="F4727">
        <v>3.2894757165769799</v>
      </c>
      <c r="G4727">
        <v>1.0037421736573101E-3</v>
      </c>
      <c r="H4727">
        <v>3.3104012296343399E-3</v>
      </c>
      <c r="I4727" t="s">
        <v>19</v>
      </c>
      <c r="J4727" t="s">
        <v>4750</v>
      </c>
      <c r="K4727" t="s">
        <v>4751</v>
      </c>
      <c r="L4727">
        <v>1.1035692294669699</v>
      </c>
      <c r="M4727">
        <f ca="1">RAND()</f>
        <v>0.75884088177501952</v>
      </c>
    </row>
    <row r="4728" spans="1:22">
      <c r="A4728">
        <v>3052</v>
      </c>
      <c r="B4728" t="s">
        <v>13516</v>
      </c>
      <c r="C4728">
        <v>14.9336113119881</v>
      </c>
      <c r="D4728">
        <v>2.1306169022583799</v>
      </c>
      <c r="E4728">
        <v>0.64844336132798297</v>
      </c>
      <c r="F4728">
        <v>3.28574094412035</v>
      </c>
      <c r="G4728">
        <v>1.0171450891149399E-3</v>
      </c>
      <c r="H4728">
        <v>3.3448067972465501E-3</v>
      </c>
      <c r="I4728" t="s">
        <v>19</v>
      </c>
      <c r="J4728" t="s">
        <v>656</v>
      </c>
      <c r="K4728" t="s">
        <v>33</v>
      </c>
      <c r="L4728">
        <v>1.4612863830132901</v>
      </c>
      <c r="M4728">
        <f ca="1">RAND()</f>
        <v>0.80938279605720742</v>
      </c>
    </row>
    <row r="4729" spans="1:22">
      <c r="A4729">
        <v>1129</v>
      </c>
      <c r="B4729" t="s">
        <v>10190</v>
      </c>
      <c r="C4729">
        <v>1721.980264949</v>
      </c>
      <c r="D4729">
        <v>1.5252592383580901</v>
      </c>
      <c r="E4729">
        <v>0.46464367888206598</v>
      </c>
      <c r="F4729">
        <v>3.2826428243420098</v>
      </c>
      <c r="G4729">
        <v>1.0283887565799199E-3</v>
      </c>
      <c r="H4729">
        <v>3.3768492637679102E-3</v>
      </c>
      <c r="I4729" t="s">
        <v>19</v>
      </c>
      <c r="J4729" t="s">
        <v>8491</v>
      </c>
      <c r="K4729" t="s">
        <v>33</v>
      </c>
      <c r="L4729">
        <v>1.2009966329011701</v>
      </c>
      <c r="M4729">
        <f ca="1">RAND()</f>
        <v>0.68921409019227065</v>
      </c>
    </row>
    <row r="4730" spans="1:22">
      <c r="A4730">
        <v>4806</v>
      </c>
      <c r="B4730" t="s">
        <v>3735</v>
      </c>
      <c r="C4730">
        <v>591.49026488167397</v>
      </c>
      <c r="D4730">
        <v>1.4848317477931201</v>
      </c>
      <c r="E4730">
        <v>0.45239672945425002</v>
      </c>
      <c r="F4730">
        <v>3.2821451861165101</v>
      </c>
      <c r="G4730">
        <v>1.0302054660907001E-3</v>
      </c>
      <c r="H4730">
        <v>3.3815818633669702E-3</v>
      </c>
      <c r="I4730" t="s">
        <v>19</v>
      </c>
      <c r="J4730" t="s">
        <v>3736</v>
      </c>
      <c r="K4730" t="s">
        <v>33</v>
      </c>
      <c r="L4730">
        <v>1.1798031832442</v>
      </c>
      <c r="M4730">
        <f ca="1">RAND()</f>
        <v>0.49169170413442675</v>
      </c>
    </row>
    <row r="4731" spans="1:22">
      <c r="A4731">
        <v>6660</v>
      </c>
      <c r="B4731" t="s">
        <v>1492</v>
      </c>
      <c r="C4731">
        <v>14.663257913902401</v>
      </c>
      <c r="D4731">
        <v>1.42733492856705</v>
      </c>
      <c r="E4731">
        <v>0.435769788420871</v>
      </c>
      <c r="F4731">
        <v>3.2754334203373499</v>
      </c>
      <c r="G4731">
        <v>1.0549997875367401E-3</v>
      </c>
      <c r="H4731">
        <v>3.4529008307933799E-3</v>
      </c>
      <c r="I4731" t="s">
        <v>19</v>
      </c>
      <c r="J4731" t="s">
        <v>32</v>
      </c>
      <c r="K4731" t="s">
        <v>33</v>
      </c>
      <c r="L4731">
        <v>1.1479499338252901</v>
      </c>
      <c r="M4731">
        <f ca="1">RAND()</f>
        <v>0.1638315029525157</v>
      </c>
    </row>
    <row r="4732" spans="1:22">
      <c r="A4732">
        <v>7402</v>
      </c>
      <c r="B4732" t="s">
        <v>7898</v>
      </c>
      <c r="C4732">
        <v>2164.8294657361898</v>
      </c>
      <c r="D4732">
        <v>1.01394367939121</v>
      </c>
      <c r="E4732">
        <v>0.30965377421775497</v>
      </c>
      <c r="F4732">
        <v>3.2744431484893899</v>
      </c>
      <c r="G4732">
        <v>1.05870439816894E-3</v>
      </c>
      <c r="H4732">
        <v>3.4612524552840801E-3</v>
      </c>
      <c r="I4732" t="s">
        <v>19</v>
      </c>
      <c r="J4732" t="s">
        <v>7899</v>
      </c>
      <c r="K4732" t="s">
        <v>7900</v>
      </c>
      <c r="L4732">
        <v>0.89273960211626302</v>
      </c>
      <c r="M4732">
        <f ca="1">RAND()</f>
        <v>0.88152211211395926</v>
      </c>
    </row>
    <row r="4733" spans="1:22">
      <c r="A4733">
        <v>3410</v>
      </c>
      <c r="B4733" t="s">
        <v>14100</v>
      </c>
      <c r="C4733">
        <v>1721.6380783100601</v>
      </c>
      <c r="D4733">
        <v>1.2661438400490701</v>
      </c>
      <c r="E4733">
        <v>0.38764261798153499</v>
      </c>
      <c r="F4733">
        <v>3.2662658369245201</v>
      </c>
      <c r="G4733">
        <v>1.08975894153367E-3</v>
      </c>
      <c r="H4733">
        <v>3.5576146380550001E-3</v>
      </c>
      <c r="I4733" t="s">
        <v>19</v>
      </c>
      <c r="J4733" t="s">
        <v>14101</v>
      </c>
      <c r="K4733" t="s">
        <v>14102</v>
      </c>
      <c r="L4733">
        <v>1.0547117331090401</v>
      </c>
      <c r="M4733">
        <f ca="1">RAND()</f>
        <v>0.23995237749065479</v>
      </c>
    </row>
    <row r="4734" spans="1:22">
      <c r="A4734">
        <v>1728</v>
      </c>
      <c r="B4734" t="s">
        <v>10940</v>
      </c>
      <c r="C4734">
        <v>106.73027556297799</v>
      </c>
      <c r="D4734">
        <v>1.0257714615034299</v>
      </c>
      <c r="E4734">
        <v>0.314116145824893</v>
      </c>
      <c r="F4734">
        <v>3.2655801847106001</v>
      </c>
      <c r="G4734">
        <v>1.0924007211912999E-3</v>
      </c>
      <c r="H4734">
        <v>3.5636556667040901E-3</v>
      </c>
      <c r="I4734" t="s">
        <v>19</v>
      </c>
      <c r="J4734" t="s">
        <v>6172</v>
      </c>
      <c r="K4734" t="s">
        <v>10941</v>
      </c>
      <c r="L4734">
        <v>0.90032583076014305</v>
      </c>
      <c r="M4734">
        <f ca="1">RAND()</f>
        <v>0.23792120020955554</v>
      </c>
      <c r="U4734" s="1"/>
      <c r="V4734" s="1"/>
    </row>
    <row r="4735" spans="1:22">
      <c r="A4735">
        <v>18</v>
      </c>
      <c r="B4735" t="s">
        <v>52</v>
      </c>
      <c r="C4735">
        <v>232.46317650408</v>
      </c>
      <c r="D4735">
        <v>1.13730719813167</v>
      </c>
      <c r="E4735">
        <v>0.34871126848294098</v>
      </c>
      <c r="F4735">
        <v>3.2614581200071102</v>
      </c>
      <c r="G4735">
        <v>1.1084080442584901E-3</v>
      </c>
      <c r="H4735">
        <v>3.6106442150582998E-3</v>
      </c>
      <c r="I4735" t="s">
        <v>19</v>
      </c>
      <c r="J4735" t="e">
        <v>#N/A</v>
      </c>
      <c r="K4735" t="e">
        <v>#N/A</v>
      </c>
      <c r="L4735">
        <v>0.97426600967949195</v>
      </c>
      <c r="M4735">
        <f ca="1">RAND()</f>
        <v>0.46170850238692973</v>
      </c>
    </row>
    <row r="4736" spans="1:22">
      <c r="A4736">
        <v>2690</v>
      </c>
      <c r="B4736" t="s">
        <v>12728</v>
      </c>
      <c r="C4736">
        <v>457.25985758175199</v>
      </c>
      <c r="D4736">
        <v>1.32875767202562</v>
      </c>
      <c r="E4736">
        <v>0.407634783438235</v>
      </c>
      <c r="F4736">
        <v>3.2596768627497399</v>
      </c>
      <c r="G4736">
        <v>1.1153921325194401E-3</v>
      </c>
      <c r="H4736">
        <v>3.6320813223436601E-3</v>
      </c>
      <c r="I4736" t="s">
        <v>19</v>
      </c>
      <c r="J4736" t="s">
        <v>12719</v>
      </c>
      <c r="K4736" t="s">
        <v>33</v>
      </c>
      <c r="L4736">
        <v>1.0906789961032199</v>
      </c>
      <c r="M4736">
        <f ca="1">RAND()</f>
        <v>0.26587889857239133</v>
      </c>
    </row>
    <row r="4737" spans="1:22">
      <c r="A4737">
        <v>4234</v>
      </c>
      <c r="B4737" t="s">
        <v>16308</v>
      </c>
      <c r="C4737">
        <v>123.696086290518</v>
      </c>
      <c r="D4737">
        <v>1.4896036323490101</v>
      </c>
      <c r="E4737">
        <v>0.45716316738930901</v>
      </c>
      <c r="F4737">
        <v>3.2583631810401199</v>
      </c>
      <c r="G4737">
        <v>1.1205689605904201E-3</v>
      </c>
      <c r="H4737">
        <v>3.6449854200209198E-3</v>
      </c>
      <c r="I4737" t="s">
        <v>19</v>
      </c>
      <c r="J4737" t="s">
        <v>16306</v>
      </c>
      <c r="K4737" t="s">
        <v>16309</v>
      </c>
      <c r="L4737">
        <v>1.1786659965400501</v>
      </c>
      <c r="M4737">
        <f ca="1">RAND()</f>
        <v>0.53717339517431995</v>
      </c>
    </row>
    <row r="4738" spans="1:22">
      <c r="A4738">
        <v>2107</v>
      </c>
      <c r="B4738" t="s">
        <v>12510</v>
      </c>
      <c r="C4738">
        <v>1739.85888191867</v>
      </c>
      <c r="D4738">
        <v>1.00797705234111</v>
      </c>
      <c r="E4738">
        <v>0.30948278416578401</v>
      </c>
      <c r="F4738">
        <v>3.2569729365015698</v>
      </c>
      <c r="G4738">
        <v>1.1260716874860099E-3</v>
      </c>
      <c r="H4738">
        <v>3.66024095603987E-3</v>
      </c>
      <c r="I4738" t="s">
        <v>19</v>
      </c>
      <c r="J4738" t="s">
        <v>12511</v>
      </c>
      <c r="K4738" t="s">
        <v>12512</v>
      </c>
      <c r="L4738">
        <v>0.88746978656646103</v>
      </c>
      <c r="M4738">
        <f ca="1">RAND()</f>
        <v>3.6060214511290711E-2</v>
      </c>
    </row>
    <row r="4739" spans="1:22">
      <c r="A4739">
        <v>1417</v>
      </c>
      <c r="B4739" t="s">
        <v>10402</v>
      </c>
      <c r="C4739">
        <v>621.65089997442999</v>
      </c>
      <c r="D4739">
        <v>1.2359650938542801</v>
      </c>
      <c r="E4739">
        <v>0.37957403122602901</v>
      </c>
      <c r="F4739">
        <v>3.2561898132548599</v>
      </c>
      <c r="G4739">
        <v>1.1291823566055099E-3</v>
      </c>
      <c r="H4739">
        <v>3.6677048272433501E-3</v>
      </c>
      <c r="I4739" t="s">
        <v>19</v>
      </c>
      <c r="J4739" t="s">
        <v>4841</v>
      </c>
      <c r="K4739" t="s">
        <v>10403</v>
      </c>
      <c r="L4739">
        <v>1.0354625609418799</v>
      </c>
      <c r="M4739">
        <f ca="1">RAND()</f>
        <v>7.2866312444504366E-2</v>
      </c>
    </row>
    <row r="4740" spans="1:22">
      <c r="A4740">
        <v>2282</v>
      </c>
      <c r="B4740" t="s">
        <v>11983</v>
      </c>
      <c r="C4740">
        <v>3567.13283026831</v>
      </c>
      <c r="D4740">
        <v>1.1360741822832301</v>
      </c>
      <c r="E4740">
        <v>0.34907782402766102</v>
      </c>
      <c r="F4740">
        <v>3.2545011572926601</v>
      </c>
      <c r="G4740">
        <v>1.13591697316869E-3</v>
      </c>
      <c r="H4740">
        <v>3.6869204242631899E-3</v>
      </c>
      <c r="I4740" t="s">
        <v>19</v>
      </c>
      <c r="J4740" t="s">
        <v>11984</v>
      </c>
      <c r="K4740" t="s">
        <v>11985</v>
      </c>
      <c r="L4740">
        <v>0.97287673681284004</v>
      </c>
      <c r="M4740">
        <f ca="1">RAND()</f>
        <v>0.65938606737363648</v>
      </c>
    </row>
    <row r="4741" spans="1:22">
      <c r="A4741">
        <v>606</v>
      </c>
      <c r="B4741" t="s">
        <v>8978</v>
      </c>
      <c r="C4741">
        <v>190.58549718276799</v>
      </c>
      <c r="D4741">
        <v>1.25669785326882</v>
      </c>
      <c r="E4741">
        <v>0.38625973348115</v>
      </c>
      <c r="F4741">
        <v>3.2535046869703002</v>
      </c>
      <c r="G4741">
        <v>1.1399084483922201E-3</v>
      </c>
      <c r="H4741">
        <v>3.6958802716590198E-3</v>
      </c>
      <c r="I4741" t="s">
        <v>19</v>
      </c>
      <c r="J4741" t="s">
        <v>8966</v>
      </c>
      <c r="K4741" t="s">
        <v>8979</v>
      </c>
      <c r="L4741">
        <v>1.04767906707914</v>
      </c>
      <c r="M4741">
        <f ca="1">RAND()</f>
        <v>0.51026379835445002</v>
      </c>
      <c r="U4741" s="1"/>
      <c r="V4741" s="1"/>
    </row>
    <row r="4742" spans="1:22">
      <c r="A4742">
        <v>4707</v>
      </c>
      <c r="B4742" t="s">
        <v>15681</v>
      </c>
      <c r="C4742">
        <v>386.49786266910502</v>
      </c>
      <c r="D4742">
        <v>1.1538904814879201</v>
      </c>
      <c r="E4742">
        <v>0.35476432725380502</v>
      </c>
      <c r="F4742">
        <v>3.2525549860665701</v>
      </c>
      <c r="G4742">
        <v>1.1437246460358999E-3</v>
      </c>
      <c r="H4742">
        <v>3.7055855708076702E-3</v>
      </c>
      <c r="I4742" t="s">
        <v>19</v>
      </c>
      <c r="J4742" t="s">
        <v>15682</v>
      </c>
      <c r="K4742" t="s">
        <v>15683</v>
      </c>
      <c r="L4742">
        <v>0.984105788157561</v>
      </c>
      <c r="M4742">
        <f ca="1">RAND()</f>
        <v>0.18725152649712529</v>
      </c>
    </row>
    <row r="4743" spans="1:22">
      <c r="A4743">
        <v>1324</v>
      </c>
      <c r="B4743" t="s">
        <v>10202</v>
      </c>
      <c r="C4743">
        <v>1064.99782430604</v>
      </c>
      <c r="D4743">
        <v>1.03130077628961</v>
      </c>
      <c r="E4743">
        <v>0.31712515434093003</v>
      </c>
      <c r="F4743">
        <v>3.2520308218152199</v>
      </c>
      <c r="G4743">
        <v>1.1458359574600899E-3</v>
      </c>
      <c r="H4743">
        <v>3.7110911430575399E-3</v>
      </c>
      <c r="I4743" t="s">
        <v>19</v>
      </c>
      <c r="J4743" t="s">
        <v>10203</v>
      </c>
      <c r="K4743" t="s">
        <v>33</v>
      </c>
      <c r="L4743">
        <v>0.90319804293039996</v>
      </c>
      <c r="M4743">
        <f ca="1">RAND()</f>
        <v>0.61071376590999249</v>
      </c>
    </row>
    <row r="4744" spans="1:22">
      <c r="A4744">
        <v>6877</v>
      </c>
      <c r="B4744" t="s">
        <v>6813</v>
      </c>
      <c r="C4744">
        <v>18.871833793498201</v>
      </c>
      <c r="D4744">
        <v>1.5465006034269999</v>
      </c>
      <c r="E4744">
        <v>0.47685496472926497</v>
      </c>
      <c r="F4744">
        <v>3.24312572546041</v>
      </c>
      <c r="G4744">
        <v>1.18226028482794E-3</v>
      </c>
      <c r="H4744">
        <v>3.8153415927786802E-3</v>
      </c>
      <c r="I4744" t="s">
        <v>19</v>
      </c>
      <c r="J4744" t="s">
        <v>1542</v>
      </c>
      <c r="K4744" t="s">
        <v>33</v>
      </c>
      <c r="L4744">
        <v>1.2052846929193699</v>
      </c>
      <c r="M4744">
        <f ca="1">RAND()</f>
        <v>0.54083493213336076</v>
      </c>
    </row>
    <row r="4745" spans="1:22">
      <c r="A4745">
        <v>6658</v>
      </c>
      <c r="B4745" t="s">
        <v>1489</v>
      </c>
      <c r="C4745">
        <v>1016.40287003179</v>
      </c>
      <c r="D4745">
        <v>1.3867859551781001</v>
      </c>
      <c r="E4745">
        <v>0.428093224173343</v>
      </c>
      <c r="F4745">
        <v>3.2394485053016502</v>
      </c>
      <c r="G4745">
        <v>1.1976108957854599E-3</v>
      </c>
      <c r="H4745">
        <v>3.8579690051286299E-3</v>
      </c>
      <c r="I4745" t="s">
        <v>19</v>
      </c>
      <c r="J4745" t="s">
        <v>32</v>
      </c>
      <c r="K4745" t="s">
        <v>33</v>
      </c>
      <c r="L4745">
        <v>1.1207711945904599</v>
      </c>
      <c r="M4745">
        <f ca="1">RAND()</f>
        <v>0.64896961270537223</v>
      </c>
    </row>
    <row r="4746" spans="1:22">
      <c r="A4746">
        <v>4084</v>
      </c>
      <c r="B4746" t="s">
        <v>16019</v>
      </c>
      <c r="C4746">
        <v>26.464464822997201</v>
      </c>
      <c r="D4746">
        <v>1.881195311837</v>
      </c>
      <c r="E4746">
        <v>0.58109015222677296</v>
      </c>
      <c r="F4746">
        <v>3.2373553477513601</v>
      </c>
      <c r="G4746">
        <v>1.2064308427322901E-3</v>
      </c>
      <c r="H4746">
        <v>3.8780594577051001E-3</v>
      </c>
      <c r="I4746" t="s">
        <v>19</v>
      </c>
      <c r="J4746" t="s">
        <v>16011</v>
      </c>
      <c r="K4746" t="s">
        <v>33</v>
      </c>
      <c r="L4746">
        <v>1.3546220713138699</v>
      </c>
      <c r="M4746">
        <f ca="1">RAND()</f>
        <v>0.56558118049481132</v>
      </c>
    </row>
    <row r="4747" spans="1:22">
      <c r="A4747">
        <v>517</v>
      </c>
      <c r="B4747" t="s">
        <v>8822</v>
      </c>
      <c r="C4747">
        <v>122.120369791984</v>
      </c>
      <c r="D4747">
        <v>1.0225987360834301</v>
      </c>
      <c r="E4747">
        <v>0.316119194336343</v>
      </c>
      <c r="F4747">
        <v>3.2348517723837098</v>
      </c>
      <c r="G4747">
        <v>1.2170589607438101E-3</v>
      </c>
      <c r="H4747">
        <v>3.9066464930219199E-3</v>
      </c>
      <c r="I4747" t="s">
        <v>19</v>
      </c>
      <c r="J4747" t="s">
        <v>35</v>
      </c>
      <c r="K4747" t="s">
        <v>33</v>
      </c>
      <c r="L4747">
        <v>0.89607304401517596</v>
      </c>
      <c r="M4747">
        <f ca="1">RAND()</f>
        <v>0.70938048052871072</v>
      </c>
    </row>
    <row r="4748" spans="1:22">
      <c r="A4748">
        <v>5210</v>
      </c>
      <c r="B4748" t="s">
        <v>4206</v>
      </c>
      <c r="C4748">
        <v>146.922482929778</v>
      </c>
      <c r="D4748">
        <v>1.2484769158749101</v>
      </c>
      <c r="E4748">
        <v>0.385992129136082</v>
      </c>
      <c r="F4748">
        <v>3.2344621085129801</v>
      </c>
      <c r="G4748">
        <v>1.21872090880241E-3</v>
      </c>
      <c r="H4748">
        <v>3.91058754028619E-3</v>
      </c>
      <c r="I4748" t="s">
        <v>19</v>
      </c>
      <c r="J4748" t="s">
        <v>32</v>
      </c>
      <c r="K4748" t="s">
        <v>33</v>
      </c>
      <c r="L4748">
        <v>1.04070836472437</v>
      </c>
      <c r="M4748">
        <f ca="1">RAND()</f>
        <v>0.85467893162584918</v>
      </c>
      <c r="U4748" s="1"/>
      <c r="V4748" s="1"/>
    </row>
    <row r="4749" spans="1:22">
      <c r="A4749">
        <v>2287</v>
      </c>
      <c r="B4749" t="s">
        <v>11992</v>
      </c>
      <c r="C4749">
        <v>709.34802794738698</v>
      </c>
      <c r="D4749">
        <v>1.00065438487337</v>
      </c>
      <c r="E4749">
        <v>0.30962900761735901</v>
      </c>
      <c r="F4749">
        <v>3.2317850080441399</v>
      </c>
      <c r="G4749">
        <v>1.2301957517788201E-3</v>
      </c>
      <c r="H4749">
        <v>3.9365169586091696E-3</v>
      </c>
      <c r="I4749" t="s">
        <v>19</v>
      </c>
      <c r="J4749" t="s">
        <v>11993</v>
      </c>
      <c r="K4749" t="s">
        <v>11994</v>
      </c>
      <c r="L4749">
        <v>0.88076303285649504</v>
      </c>
      <c r="M4749">
        <f ca="1">RAND()</f>
        <v>0.27109820358245851</v>
      </c>
    </row>
    <row r="4750" spans="1:22">
      <c r="A4750">
        <v>5942</v>
      </c>
      <c r="B4750" t="s">
        <v>2925</v>
      </c>
      <c r="C4750">
        <v>83.647339325769295</v>
      </c>
      <c r="D4750">
        <v>1.40497202263447</v>
      </c>
      <c r="E4750">
        <v>0.43489790750207902</v>
      </c>
      <c r="F4750">
        <v>3.23057894369785</v>
      </c>
      <c r="G4750">
        <v>1.23539783138514E-3</v>
      </c>
      <c r="H4750">
        <v>3.9486260707189197E-3</v>
      </c>
      <c r="I4750" t="s">
        <v>19</v>
      </c>
      <c r="J4750" t="s">
        <v>35</v>
      </c>
      <c r="K4750" t="s">
        <v>33</v>
      </c>
      <c r="L4750">
        <v>1.1295090881133101</v>
      </c>
      <c r="M4750">
        <f ca="1">RAND()</f>
        <v>0.76014239771280534</v>
      </c>
    </row>
    <row r="4751" spans="1:22">
      <c r="A4751">
        <v>4026</v>
      </c>
      <c r="B4751" t="s">
        <v>15921</v>
      </c>
      <c r="C4751">
        <v>585.27369015776799</v>
      </c>
      <c r="D4751">
        <v>1.1718050426223601</v>
      </c>
      <c r="E4751">
        <v>0.362864531755131</v>
      </c>
      <c r="F4751">
        <v>3.22931821678598</v>
      </c>
      <c r="G4751">
        <v>1.2408573963199299E-3</v>
      </c>
      <c r="H4751">
        <v>3.9604544892464996E-3</v>
      </c>
      <c r="I4751" t="s">
        <v>19</v>
      </c>
      <c r="J4751" t="s">
        <v>15920</v>
      </c>
      <c r="K4751" t="s">
        <v>33</v>
      </c>
      <c r="L4751">
        <v>0.99328595510576401</v>
      </c>
      <c r="M4751">
        <f ca="1">RAND()</f>
        <v>0.36311658138296021</v>
      </c>
    </row>
    <row r="4752" spans="1:22">
      <c r="A4752">
        <v>6943</v>
      </c>
      <c r="B4752" t="s">
        <v>7013</v>
      </c>
      <c r="C4752">
        <v>30.991379041156598</v>
      </c>
      <c r="D4752">
        <v>1.4297988975368701</v>
      </c>
      <c r="E4752">
        <v>0.44298542680113101</v>
      </c>
      <c r="F4752">
        <v>3.2276431932799099</v>
      </c>
      <c r="G4752">
        <v>1.2481455365077601E-3</v>
      </c>
      <c r="H4752">
        <v>3.9780774406671703E-3</v>
      </c>
      <c r="I4752" t="s">
        <v>19</v>
      </c>
      <c r="J4752" t="s">
        <v>7007</v>
      </c>
      <c r="K4752" t="s">
        <v>7014</v>
      </c>
      <c r="L4752">
        <v>1.1424720398244601</v>
      </c>
      <c r="M4752">
        <f ca="1">RAND()</f>
        <v>0.37181213508534638</v>
      </c>
    </row>
    <row r="4753" spans="1:22">
      <c r="A4753">
        <v>6451</v>
      </c>
      <c r="B4753" t="s">
        <v>1044</v>
      </c>
      <c r="C4753">
        <v>1224.5531086824501</v>
      </c>
      <c r="D4753">
        <v>1.2172607757005101</v>
      </c>
      <c r="E4753">
        <v>0.37740334949180898</v>
      </c>
      <c r="F4753">
        <v>3.2253576374974098</v>
      </c>
      <c r="G4753">
        <v>1.2581539164363E-3</v>
      </c>
      <c r="H4753">
        <v>4.00289379206702E-3</v>
      </c>
      <c r="I4753" t="s">
        <v>19</v>
      </c>
      <c r="J4753" t="s">
        <v>1045</v>
      </c>
      <c r="K4753" t="s">
        <v>33</v>
      </c>
      <c r="L4753">
        <v>1.02092754102311</v>
      </c>
      <c r="M4753">
        <f ca="1">RAND()</f>
        <v>0.16440301350101671</v>
      </c>
    </row>
    <row r="4754" spans="1:22">
      <c r="A4754">
        <v>9163</v>
      </c>
      <c r="B4754" t="s">
        <v>2530</v>
      </c>
      <c r="C4754">
        <v>2.3791912207269901</v>
      </c>
      <c r="D4754">
        <v>3.3586639917269601</v>
      </c>
      <c r="E4754">
        <v>1.04177384511785</v>
      </c>
      <c r="F4754">
        <v>3.2239857119344602</v>
      </c>
      <c r="G4754">
        <v>1.26419707146897E-3</v>
      </c>
      <c r="H4754">
        <v>4.0178627461965504E-3</v>
      </c>
      <c r="I4754" t="s">
        <v>19</v>
      </c>
      <c r="J4754" t="s">
        <v>2531</v>
      </c>
      <c r="K4754" t="s">
        <v>2532</v>
      </c>
      <c r="L4754">
        <v>1.6632087833643601</v>
      </c>
      <c r="M4754">
        <f ca="1">RAND()</f>
        <v>0.76705804914904263</v>
      </c>
    </row>
    <row r="4755" spans="1:22">
      <c r="A4755">
        <v>2709</v>
      </c>
      <c r="B4755" t="s">
        <v>12767</v>
      </c>
      <c r="C4755">
        <v>777.17212899390097</v>
      </c>
      <c r="D4755">
        <v>1.3193743514238501</v>
      </c>
      <c r="E4755">
        <v>0.40982183146613599</v>
      </c>
      <c r="F4755">
        <v>3.2193852306593702</v>
      </c>
      <c r="G4755">
        <v>1.28465774097121E-3</v>
      </c>
      <c r="H4755">
        <v>4.0713977033524701E-3</v>
      </c>
      <c r="I4755" t="s">
        <v>19</v>
      </c>
      <c r="J4755" t="s">
        <v>12768</v>
      </c>
      <c r="K4755" t="s">
        <v>12769</v>
      </c>
      <c r="L4755">
        <v>1.08039145263839</v>
      </c>
      <c r="M4755">
        <f ca="1">RAND()</f>
        <v>0.28416198138577897</v>
      </c>
    </row>
    <row r="4756" spans="1:22">
      <c r="A4756">
        <v>5277</v>
      </c>
      <c r="B4756" t="s">
        <v>4389</v>
      </c>
      <c r="C4756">
        <v>27.241289000495499</v>
      </c>
      <c r="D4756">
        <v>1.3697176434102301</v>
      </c>
      <c r="E4756">
        <v>0.42563755740401399</v>
      </c>
      <c r="F4756">
        <v>3.2180375523349198</v>
      </c>
      <c r="G4756">
        <v>1.29070918227744E-3</v>
      </c>
      <c r="H4756">
        <v>4.0891373917597397E-3</v>
      </c>
      <c r="I4756" t="s">
        <v>19</v>
      </c>
      <c r="J4756" t="s">
        <v>691</v>
      </c>
      <c r="K4756" t="s">
        <v>33</v>
      </c>
      <c r="L4756">
        <v>1.10848066105469</v>
      </c>
      <c r="M4756">
        <f ca="1">RAND()</f>
        <v>0.9929573206309954</v>
      </c>
    </row>
    <row r="4757" spans="1:22">
      <c r="A4757">
        <v>7295</v>
      </c>
      <c r="B4757" t="s">
        <v>7697</v>
      </c>
      <c r="C4757">
        <v>145.37202665023199</v>
      </c>
      <c r="D4757">
        <v>1.39153694347893</v>
      </c>
      <c r="E4757">
        <v>0.433051292476137</v>
      </c>
      <c r="F4757">
        <v>3.2133305399512402</v>
      </c>
      <c r="G4757">
        <v>1.3120519727585799E-3</v>
      </c>
      <c r="H4757">
        <v>4.1480000416414704E-3</v>
      </c>
      <c r="I4757" t="s">
        <v>19</v>
      </c>
      <c r="J4757" t="s">
        <v>32</v>
      </c>
      <c r="K4757" t="s">
        <v>33</v>
      </c>
      <c r="L4757">
        <v>1.1198076686957701</v>
      </c>
      <c r="M4757">
        <f ca="1">RAND()</f>
        <v>3.0923202439388731E-2</v>
      </c>
    </row>
    <row r="4758" spans="1:22">
      <c r="A4758">
        <v>6022</v>
      </c>
      <c r="B4758" t="s">
        <v>3103</v>
      </c>
      <c r="C4758">
        <v>11.3071127132787</v>
      </c>
      <c r="D4758">
        <v>1.8125520679117499</v>
      </c>
      <c r="E4758">
        <v>0.56467930901469798</v>
      </c>
      <c r="F4758">
        <v>3.20987866737042</v>
      </c>
      <c r="G4758">
        <v>1.32791011931211E-3</v>
      </c>
      <c r="H4758">
        <v>4.1863795746041902E-3</v>
      </c>
      <c r="I4758" t="s">
        <v>19</v>
      </c>
      <c r="J4758" t="s">
        <v>35</v>
      </c>
      <c r="K4758" t="s">
        <v>33</v>
      </c>
      <c r="L4758">
        <v>1.31995267338217</v>
      </c>
      <c r="M4758">
        <f ca="1">RAND()</f>
        <v>0.66122774096336134</v>
      </c>
    </row>
    <row r="4759" spans="1:22">
      <c r="A4759">
        <v>6433</v>
      </c>
      <c r="B4759" t="s">
        <v>1004</v>
      </c>
      <c r="C4759">
        <v>12.318486819462599</v>
      </c>
      <c r="D4759">
        <v>1.86248928468343</v>
      </c>
      <c r="E4759">
        <v>0.580314943507792</v>
      </c>
      <c r="F4759">
        <v>3.2094456734568402</v>
      </c>
      <c r="G4759">
        <v>1.3299117591577499E-3</v>
      </c>
      <c r="H4759">
        <v>4.1912229582693802E-3</v>
      </c>
      <c r="I4759" t="s">
        <v>19</v>
      </c>
      <c r="J4759" t="s">
        <v>777</v>
      </c>
      <c r="K4759" t="s">
        <v>33</v>
      </c>
      <c r="L4759">
        <v>1.3401083495555499</v>
      </c>
      <c r="M4759">
        <f ca="1">RAND()</f>
        <v>0.924075278951489</v>
      </c>
    </row>
    <row r="4760" spans="1:22">
      <c r="A4760">
        <v>3361</v>
      </c>
      <c r="B4760" t="s">
        <v>14011</v>
      </c>
      <c r="C4760">
        <v>212.22915858037001</v>
      </c>
      <c r="D4760">
        <v>1.6351157601625701</v>
      </c>
      <c r="E4760">
        <v>0.50983722211053994</v>
      </c>
      <c r="F4760">
        <v>3.2071329617594202</v>
      </c>
      <c r="G4760">
        <v>1.34065016402775E-3</v>
      </c>
      <c r="H4760">
        <v>4.2176863525665203E-3</v>
      </c>
      <c r="I4760" t="s">
        <v>19</v>
      </c>
      <c r="J4760" t="s">
        <v>14012</v>
      </c>
      <c r="K4760" t="s">
        <v>14013</v>
      </c>
      <c r="L4760">
        <v>1.24152235735425</v>
      </c>
      <c r="M4760">
        <f ca="1">RAND()</f>
        <v>0.77007392591071622</v>
      </c>
    </row>
    <row r="4761" spans="1:22">
      <c r="A4761">
        <v>1584</v>
      </c>
      <c r="B4761" t="s">
        <v>10725</v>
      </c>
      <c r="C4761">
        <v>46.065525850148703</v>
      </c>
      <c r="D4761">
        <v>1.29342472517517</v>
      </c>
      <c r="E4761">
        <v>0.40336453283253998</v>
      </c>
      <c r="F4761">
        <v>3.2065901186015999</v>
      </c>
      <c r="G4761">
        <v>1.3431822633411801E-3</v>
      </c>
      <c r="H4761">
        <v>4.2227024942108398E-3</v>
      </c>
      <c r="I4761" t="s">
        <v>19</v>
      </c>
      <c r="J4761" t="s">
        <v>10726</v>
      </c>
      <c r="K4761" t="s">
        <v>10727</v>
      </c>
      <c r="L4761">
        <v>1.06396558717812</v>
      </c>
      <c r="M4761">
        <f ca="1">RAND()</f>
        <v>0.8053682585632429</v>
      </c>
    </row>
    <row r="4762" spans="1:22">
      <c r="A4762">
        <v>296</v>
      </c>
      <c r="B4762" t="s">
        <v>1617</v>
      </c>
      <c r="C4762">
        <v>30.806870299808999</v>
      </c>
      <c r="D4762">
        <v>1.4759355903633899</v>
      </c>
      <c r="E4762">
        <v>0.460469223838405</v>
      </c>
      <c r="F4762">
        <v>3.2052860733236401</v>
      </c>
      <c r="G4762">
        <v>1.34928304089827E-3</v>
      </c>
      <c r="H4762">
        <v>4.2385081200107099E-3</v>
      </c>
      <c r="I4762" t="s">
        <v>19</v>
      </c>
      <c r="J4762" t="s">
        <v>197</v>
      </c>
      <c r="K4762" t="s">
        <v>33</v>
      </c>
      <c r="L4762">
        <v>1.16329088522321</v>
      </c>
      <c r="M4762">
        <f ca="1">RAND()</f>
        <v>0.50707130132855416</v>
      </c>
    </row>
    <row r="4763" spans="1:22">
      <c r="A4763">
        <v>4769</v>
      </c>
      <c r="B4763" t="s">
        <v>15814</v>
      </c>
      <c r="C4763">
        <v>31.085772507358701</v>
      </c>
      <c r="D4763">
        <v>1.7740800220276101</v>
      </c>
      <c r="E4763">
        <v>0.55421540162914695</v>
      </c>
      <c r="F4763">
        <v>3.2010658975059201</v>
      </c>
      <c r="G4763">
        <v>1.3692021472959601E-3</v>
      </c>
      <c r="H4763">
        <v>4.2955080949824802E-3</v>
      </c>
      <c r="I4763" t="s">
        <v>19</v>
      </c>
      <c r="J4763" t="s">
        <v>15802</v>
      </c>
      <c r="K4763" t="s">
        <v>15803</v>
      </c>
      <c r="L4763">
        <v>1.3018292676588501</v>
      </c>
      <c r="M4763">
        <f ca="1">RAND()</f>
        <v>0.9036179229134581</v>
      </c>
    </row>
    <row r="4764" spans="1:22">
      <c r="A4764">
        <v>4048</v>
      </c>
      <c r="B4764" t="s">
        <v>15952</v>
      </c>
      <c r="C4764">
        <v>433.85772118658701</v>
      </c>
      <c r="D4764">
        <v>1.0118785629757501</v>
      </c>
      <c r="E4764">
        <v>0.31623212253779198</v>
      </c>
      <c r="F4764">
        <v>3.19979689240717</v>
      </c>
      <c r="G4764">
        <v>1.3752446434447999E-3</v>
      </c>
      <c r="H4764">
        <v>4.3129625708590797E-3</v>
      </c>
      <c r="I4764" t="s">
        <v>19</v>
      </c>
      <c r="J4764" t="s">
        <v>10485</v>
      </c>
      <c r="K4764" t="s">
        <v>33</v>
      </c>
      <c r="L4764">
        <v>0.88635430314595398</v>
      </c>
      <c r="M4764">
        <f ca="1">RAND()</f>
        <v>7.2009812811018037E-3</v>
      </c>
    </row>
    <row r="4765" spans="1:22">
      <c r="A4765">
        <v>9182</v>
      </c>
      <c r="B4765" t="s">
        <v>206</v>
      </c>
      <c r="C4765">
        <v>1.54298515675856</v>
      </c>
      <c r="D4765">
        <v>5.8215470415800796</v>
      </c>
      <c r="E4765">
        <v>1.81989166326352</v>
      </c>
      <c r="F4765">
        <v>3.19884263392942</v>
      </c>
      <c r="G4765">
        <v>1.3798046319378201E-3</v>
      </c>
      <c r="H4765">
        <v>4.3242520250048504E-3</v>
      </c>
      <c r="I4765" t="s">
        <v>19</v>
      </c>
      <c r="J4765" t="s">
        <v>197</v>
      </c>
      <c r="K4765" t="s">
        <v>33</v>
      </c>
      <c r="L4765">
        <v>1.4677095799756099</v>
      </c>
      <c r="M4765">
        <f ca="1">RAND()</f>
        <v>0.24677945456562866</v>
      </c>
      <c r="U4765" s="1"/>
      <c r="V4765" s="1"/>
    </row>
    <row r="4766" spans="1:22">
      <c r="A4766">
        <v>131</v>
      </c>
      <c r="B4766" t="s">
        <v>2032</v>
      </c>
      <c r="C4766">
        <v>507.13571052664099</v>
      </c>
      <c r="D4766">
        <v>1.19296113199492</v>
      </c>
      <c r="E4766">
        <v>0.37310019545954698</v>
      </c>
      <c r="F4766">
        <v>3.1974283222380899</v>
      </c>
      <c r="G4766">
        <v>1.3865886692797499E-3</v>
      </c>
      <c r="H4766">
        <v>4.33930964419286E-3</v>
      </c>
      <c r="I4766" t="s">
        <v>19</v>
      </c>
      <c r="J4766" t="s">
        <v>1934</v>
      </c>
      <c r="K4766" t="s">
        <v>33</v>
      </c>
      <c r="L4766">
        <v>1.00328676427256</v>
      </c>
      <c r="M4766">
        <f ca="1">RAND()</f>
        <v>3.7828592284283369E-2</v>
      </c>
    </row>
    <row r="4767" spans="1:22">
      <c r="A4767">
        <v>6470</v>
      </c>
      <c r="B4767" t="s">
        <v>1076</v>
      </c>
      <c r="C4767">
        <v>32.427056800921001</v>
      </c>
      <c r="D4767">
        <v>1.3349380460568201</v>
      </c>
      <c r="E4767">
        <v>0.41781960057993101</v>
      </c>
      <c r="F4767">
        <v>3.1950105840030898</v>
      </c>
      <c r="G4767">
        <v>1.39825712681665E-3</v>
      </c>
      <c r="H4767">
        <v>4.3714342038311598E-3</v>
      </c>
      <c r="I4767" t="s">
        <v>19</v>
      </c>
      <c r="J4767" t="s">
        <v>1077</v>
      </c>
      <c r="K4767" t="s">
        <v>33</v>
      </c>
      <c r="L4767">
        <v>1.0861282494587901</v>
      </c>
      <c r="M4767">
        <f ca="1">RAND()</f>
        <v>4.8873971502644387E-2</v>
      </c>
    </row>
    <row r="4768" spans="1:22">
      <c r="A4768">
        <v>1527</v>
      </c>
      <c r="B4768" t="s">
        <v>10610</v>
      </c>
      <c r="C4768">
        <v>127.307640666064</v>
      </c>
      <c r="D4768">
        <v>1.09543317430288</v>
      </c>
      <c r="E4768">
        <v>0.34292389215675601</v>
      </c>
      <c r="F4768">
        <v>3.1943915234758302</v>
      </c>
      <c r="G4768">
        <v>1.40125935407662E-3</v>
      </c>
      <c r="H4768">
        <v>4.3777811315185997E-3</v>
      </c>
      <c r="I4768" t="s">
        <v>19</v>
      </c>
      <c r="J4768" t="s">
        <v>4334</v>
      </c>
      <c r="K4768" t="s">
        <v>4335</v>
      </c>
      <c r="L4768">
        <v>0.94157056675462603</v>
      </c>
      <c r="M4768">
        <f ca="1">RAND()</f>
        <v>0.36684791815219886</v>
      </c>
    </row>
    <row r="4769" spans="1:22">
      <c r="A4769">
        <v>6380</v>
      </c>
      <c r="B4769" t="s">
        <v>879</v>
      </c>
      <c r="C4769">
        <v>7.7054909357127004</v>
      </c>
      <c r="D4769">
        <v>1.9618002458057699</v>
      </c>
      <c r="E4769">
        <v>0.61444152087965997</v>
      </c>
      <c r="F4769">
        <v>3.1928184849832002</v>
      </c>
      <c r="G4769">
        <v>1.4089148017447E-3</v>
      </c>
      <c r="H4769">
        <v>4.3971225292150197E-3</v>
      </c>
      <c r="I4769" t="s">
        <v>19</v>
      </c>
      <c r="J4769" t="s">
        <v>880</v>
      </c>
      <c r="K4769" t="s">
        <v>33</v>
      </c>
      <c r="L4769">
        <v>1.3736417720521299</v>
      </c>
      <c r="M4769">
        <f ca="1">RAND()</f>
        <v>0.29888871647241644</v>
      </c>
    </row>
    <row r="4770" spans="1:22">
      <c r="A4770">
        <v>3933</v>
      </c>
      <c r="B4770" t="s">
        <v>15102</v>
      </c>
      <c r="C4770">
        <v>161.988886013513</v>
      </c>
      <c r="D4770">
        <v>1.24630239789338</v>
      </c>
      <c r="E4770">
        <v>0.39099511797838099</v>
      </c>
      <c r="F4770">
        <v>3.1875139626737998</v>
      </c>
      <c r="G4770">
        <v>1.43501529311419E-3</v>
      </c>
      <c r="H4770">
        <v>4.4600354537886501E-3</v>
      </c>
      <c r="I4770" t="s">
        <v>19</v>
      </c>
      <c r="J4770" t="s">
        <v>15103</v>
      </c>
      <c r="K4770" t="s">
        <v>33</v>
      </c>
      <c r="L4770">
        <v>1.03428922471941</v>
      </c>
      <c r="M4770">
        <f ca="1">RAND()</f>
        <v>0.19586683020530526</v>
      </c>
    </row>
    <row r="4771" spans="1:22">
      <c r="A4771">
        <v>9036</v>
      </c>
      <c r="B4771" t="s">
        <v>15635</v>
      </c>
      <c r="C4771">
        <v>2.2667388067618801</v>
      </c>
      <c r="D4771">
        <v>4.8623680616902796</v>
      </c>
      <c r="E4771">
        <v>1.52569409807942</v>
      </c>
      <c r="F4771">
        <v>3.18698752771681</v>
      </c>
      <c r="G4771">
        <v>1.43762974084444E-3</v>
      </c>
      <c r="H4771">
        <v>4.4635405293988002E-3</v>
      </c>
      <c r="I4771" t="s">
        <v>19</v>
      </c>
      <c r="J4771" t="s">
        <v>15636</v>
      </c>
      <c r="K4771" t="s">
        <v>15637</v>
      </c>
      <c r="L4771">
        <v>1.56693332228301</v>
      </c>
      <c r="M4771">
        <f ca="1">RAND()</f>
        <v>0.93989558973715526</v>
      </c>
    </row>
    <row r="4772" spans="1:22">
      <c r="A4772">
        <v>2993</v>
      </c>
      <c r="B4772" t="s">
        <v>13399</v>
      </c>
      <c r="C4772">
        <v>267.99002733048201</v>
      </c>
      <c r="D4772">
        <v>1.1431338261783901</v>
      </c>
      <c r="E4772">
        <v>0.35893560031555699</v>
      </c>
      <c r="F4772">
        <v>3.1847880933888999</v>
      </c>
      <c r="G4772">
        <v>1.4486004114526599E-3</v>
      </c>
      <c r="H4772">
        <v>4.4945035845518804E-3</v>
      </c>
      <c r="I4772" t="s">
        <v>19</v>
      </c>
      <c r="J4772" t="s">
        <v>13400</v>
      </c>
      <c r="K4772" t="s">
        <v>13401</v>
      </c>
      <c r="L4772">
        <v>0.97118834742284599</v>
      </c>
      <c r="M4772">
        <f ca="1">RAND()</f>
        <v>0.75119330302149623</v>
      </c>
    </row>
    <row r="4773" spans="1:22">
      <c r="A4773">
        <v>8169</v>
      </c>
      <c r="B4773" t="s">
        <v>6314</v>
      </c>
      <c r="C4773">
        <v>145.86688810622201</v>
      </c>
      <c r="D4773">
        <v>1.06079172969664</v>
      </c>
      <c r="E4773">
        <v>0.33357439937126399</v>
      </c>
      <c r="F4773">
        <v>3.1800753645845399</v>
      </c>
      <c r="G4773">
        <v>1.4723675435700499E-3</v>
      </c>
      <c r="H4773">
        <v>4.5603901186160502E-3</v>
      </c>
      <c r="I4773" t="s">
        <v>19</v>
      </c>
      <c r="J4773" t="s">
        <v>32</v>
      </c>
      <c r="K4773" t="s">
        <v>33</v>
      </c>
      <c r="L4773">
        <v>0.91776232166937</v>
      </c>
      <c r="M4773">
        <f ca="1">RAND()</f>
        <v>0.97994262954626776</v>
      </c>
    </row>
    <row r="4774" spans="1:22">
      <c r="A4774">
        <v>6538</v>
      </c>
      <c r="B4774" t="s">
        <v>1210</v>
      </c>
      <c r="C4774">
        <v>23.544899334869601</v>
      </c>
      <c r="D4774">
        <v>1.61695417265116</v>
      </c>
      <c r="E4774">
        <v>0.508790237878603</v>
      </c>
      <c r="F4774">
        <v>3.1780369438553699</v>
      </c>
      <c r="G4774">
        <v>1.4827585622313099E-3</v>
      </c>
      <c r="H4774">
        <v>4.5846915104762898E-3</v>
      </c>
      <c r="I4774" t="s">
        <v>19</v>
      </c>
      <c r="J4774" t="s">
        <v>32</v>
      </c>
      <c r="K4774" t="s">
        <v>33</v>
      </c>
      <c r="L4774">
        <v>1.2274474365022701</v>
      </c>
      <c r="M4774">
        <f ca="1">RAND()</f>
        <v>0.6651453962333812</v>
      </c>
    </row>
    <row r="4775" spans="1:22">
      <c r="A4775">
        <v>4235</v>
      </c>
      <c r="B4775" t="s">
        <v>16310</v>
      </c>
      <c r="C4775">
        <v>519.80797042844597</v>
      </c>
      <c r="D4775">
        <v>1.07704270635626</v>
      </c>
      <c r="E4775">
        <v>0.33965543186314401</v>
      </c>
      <c r="F4775">
        <v>3.1709862564195102</v>
      </c>
      <c r="G4775">
        <v>1.5192233071023699E-3</v>
      </c>
      <c r="H4775">
        <v>4.6717802414035798E-3</v>
      </c>
      <c r="I4775" t="s">
        <v>19</v>
      </c>
      <c r="J4775" t="s">
        <v>16311</v>
      </c>
      <c r="K4775" t="s">
        <v>16312</v>
      </c>
      <c r="L4775">
        <v>0.92770266112435995</v>
      </c>
      <c r="M4775">
        <f ca="1">RAND()</f>
        <v>0.9670966658115312</v>
      </c>
    </row>
    <row r="4776" spans="1:22">
      <c r="A4776">
        <v>3391</v>
      </c>
      <c r="B4776" t="s">
        <v>14067</v>
      </c>
      <c r="C4776">
        <v>48.131369698107399</v>
      </c>
      <c r="D4776">
        <v>1.2875822619959401</v>
      </c>
      <c r="E4776">
        <v>0.40611891734426803</v>
      </c>
      <c r="F4776">
        <v>3.1704562555613598</v>
      </c>
      <c r="G4776">
        <v>1.5219974747001E-3</v>
      </c>
      <c r="H4776">
        <v>4.6755222560108597E-3</v>
      </c>
      <c r="I4776" t="s">
        <v>19</v>
      </c>
      <c r="J4776" t="s">
        <v>14068</v>
      </c>
      <c r="K4776" t="s">
        <v>14069</v>
      </c>
      <c r="L4776">
        <v>1.0562900563822999</v>
      </c>
      <c r="M4776">
        <f ca="1">RAND()</f>
        <v>0.81493993315605784</v>
      </c>
    </row>
    <row r="4777" spans="1:22">
      <c r="A4777">
        <v>3401</v>
      </c>
      <c r="B4777" t="s">
        <v>14083</v>
      </c>
      <c r="C4777">
        <v>570.23562914645504</v>
      </c>
      <c r="D4777">
        <v>1.0003268203014599</v>
      </c>
      <c r="E4777">
        <v>0.31608232865369001</v>
      </c>
      <c r="F4777">
        <v>3.1647666750691901</v>
      </c>
      <c r="G4777">
        <v>1.5520735926033201E-3</v>
      </c>
      <c r="H4777">
        <v>4.7471766211882203E-3</v>
      </c>
      <c r="I4777" t="s">
        <v>19</v>
      </c>
      <c r="J4777" t="s">
        <v>32</v>
      </c>
      <c r="K4777" t="s">
        <v>33</v>
      </c>
      <c r="L4777">
        <v>0.87607820910999401</v>
      </c>
      <c r="M4777">
        <f ca="1">RAND()</f>
        <v>0.4014871217264967</v>
      </c>
    </row>
    <row r="4778" spans="1:22">
      <c r="A4778">
        <v>305</v>
      </c>
      <c r="B4778" t="s">
        <v>8658</v>
      </c>
      <c r="C4778">
        <v>61.428222235110702</v>
      </c>
      <c r="D4778">
        <v>1.3253540297339801</v>
      </c>
      <c r="E4778">
        <v>0.41892958144682302</v>
      </c>
      <c r="F4778">
        <v>3.1636678058319898</v>
      </c>
      <c r="G4778">
        <v>1.5579450958588799E-3</v>
      </c>
      <c r="H4778">
        <v>4.7607474735234601E-3</v>
      </c>
      <c r="I4778" t="s">
        <v>19</v>
      </c>
      <c r="J4778" t="s">
        <v>8659</v>
      </c>
      <c r="K4778" t="s">
        <v>33</v>
      </c>
      <c r="L4778">
        <v>1.07674975772564</v>
      </c>
      <c r="M4778">
        <f ca="1">RAND()</f>
        <v>2.80968519625312E-2</v>
      </c>
      <c r="U4778" s="1"/>
      <c r="V4778" s="1"/>
    </row>
    <row r="4779" spans="1:22">
      <c r="A4779">
        <v>2479</v>
      </c>
      <c r="B4779" t="s">
        <v>12374</v>
      </c>
      <c r="C4779">
        <v>447.33425805386997</v>
      </c>
      <c r="D4779">
        <v>1.08219169754127</v>
      </c>
      <c r="E4779">
        <v>0.342061052433002</v>
      </c>
      <c r="F4779">
        <v>3.1637384316159101</v>
      </c>
      <c r="G4779">
        <v>1.55756711237333E-3</v>
      </c>
      <c r="H4779">
        <v>4.7607474735234601E-3</v>
      </c>
      <c r="I4779" t="s">
        <v>19</v>
      </c>
      <c r="J4779" t="s">
        <v>1366</v>
      </c>
      <c r="K4779" t="s">
        <v>33</v>
      </c>
      <c r="L4779">
        <v>0.93046044031310604</v>
      </c>
      <c r="M4779">
        <f ca="1">RAND()</f>
        <v>0.55356034717215452</v>
      </c>
    </row>
    <row r="4780" spans="1:22">
      <c r="A4780">
        <v>166</v>
      </c>
      <c r="B4780" t="s">
        <v>2113</v>
      </c>
      <c r="C4780">
        <v>22.2111281339199</v>
      </c>
      <c r="D4780">
        <v>1.36147417228854</v>
      </c>
      <c r="E4780">
        <v>0.43059469235576198</v>
      </c>
      <c r="F4780">
        <v>3.16184615476792</v>
      </c>
      <c r="G4780">
        <v>1.5677236592511799E-3</v>
      </c>
      <c r="H4780">
        <v>4.7866057623306502E-3</v>
      </c>
      <c r="I4780" t="s">
        <v>19</v>
      </c>
      <c r="J4780" t="s">
        <v>2114</v>
      </c>
      <c r="K4780" t="s">
        <v>33</v>
      </c>
      <c r="L4780">
        <v>1.0963763672504001</v>
      </c>
      <c r="M4780">
        <f ca="1">RAND()</f>
        <v>0.63768935141207594</v>
      </c>
    </row>
    <row r="4781" spans="1:22">
      <c r="A4781">
        <v>5144</v>
      </c>
      <c r="B4781" t="s">
        <v>4078</v>
      </c>
      <c r="C4781">
        <v>629.19298917029096</v>
      </c>
      <c r="D4781">
        <v>1.2058284068421401</v>
      </c>
      <c r="E4781">
        <v>0.38165009141822798</v>
      </c>
      <c r="F4781">
        <v>3.1595129516705498</v>
      </c>
      <c r="G4781">
        <v>1.58033076230857E-3</v>
      </c>
      <c r="H4781">
        <v>4.8218289891982799E-3</v>
      </c>
      <c r="I4781" t="s">
        <v>19</v>
      </c>
      <c r="J4781" t="s">
        <v>4079</v>
      </c>
      <c r="K4781" t="s">
        <v>4080</v>
      </c>
      <c r="L4781">
        <v>1.00719324333652</v>
      </c>
      <c r="M4781">
        <f ca="1">RAND()</f>
        <v>0.30351450748814002</v>
      </c>
    </row>
    <row r="4782" spans="1:22">
      <c r="A4782">
        <v>4761</v>
      </c>
      <c r="B4782" t="s">
        <v>15801</v>
      </c>
      <c r="C4782">
        <v>47.965178251337399</v>
      </c>
      <c r="D4782">
        <v>1.7324693248858101</v>
      </c>
      <c r="E4782">
        <v>0.54886190981764005</v>
      </c>
      <c r="F4782">
        <v>3.15647577996699</v>
      </c>
      <c r="G4782">
        <v>1.5968814870105401E-3</v>
      </c>
      <c r="H4782">
        <v>4.86902896191738E-3</v>
      </c>
      <c r="I4782" t="s">
        <v>19</v>
      </c>
      <c r="J4782" t="s">
        <v>15802</v>
      </c>
      <c r="K4782" t="s">
        <v>15803</v>
      </c>
      <c r="L4782">
        <v>1.2741033394918799</v>
      </c>
      <c r="M4782">
        <f ca="1">RAND()</f>
        <v>0.70795019799685399</v>
      </c>
    </row>
    <row r="4783" spans="1:22">
      <c r="A4783">
        <v>2466</v>
      </c>
      <c r="B4783" t="s">
        <v>12345</v>
      </c>
      <c r="C4783">
        <v>1394.26681280607</v>
      </c>
      <c r="D4783">
        <v>1.06450915690142</v>
      </c>
      <c r="E4783">
        <v>0.33755861676073501</v>
      </c>
      <c r="F4783">
        <v>3.1535534986978502</v>
      </c>
      <c r="G4783">
        <v>1.6129566111565299E-3</v>
      </c>
      <c r="H4783">
        <v>4.90973308438217E-3</v>
      </c>
      <c r="I4783" t="s">
        <v>19</v>
      </c>
      <c r="J4783" t="s">
        <v>2642</v>
      </c>
      <c r="K4783" t="s">
        <v>33</v>
      </c>
      <c r="L4783">
        <v>0.91812188181721099</v>
      </c>
      <c r="M4783">
        <f ca="1">RAND()</f>
        <v>0.81248318499109295</v>
      </c>
      <c r="U4783" s="1"/>
    </row>
    <row r="4784" spans="1:22">
      <c r="A4784">
        <v>1740</v>
      </c>
      <c r="B4784" t="s">
        <v>10958</v>
      </c>
      <c r="C4784">
        <v>1500.2606263150501</v>
      </c>
      <c r="D4784">
        <v>1.1328591777141901</v>
      </c>
      <c r="E4784">
        <v>0.35938210429614698</v>
      </c>
      <c r="F4784">
        <v>3.1522414838460202</v>
      </c>
      <c r="G4784">
        <v>1.62022218501106E-3</v>
      </c>
      <c r="H4784">
        <v>4.9268538893972201E-3</v>
      </c>
      <c r="I4784" t="s">
        <v>19</v>
      </c>
      <c r="J4784" t="s">
        <v>10959</v>
      </c>
      <c r="K4784" t="s">
        <v>33</v>
      </c>
      <c r="L4784">
        <v>0.96175676932603105</v>
      </c>
      <c r="M4784">
        <f ca="1">RAND()</f>
        <v>0.99689972902849955</v>
      </c>
    </row>
    <row r="4785" spans="1:22">
      <c r="A4785">
        <v>372</v>
      </c>
      <c r="B4785" t="s">
        <v>8547</v>
      </c>
      <c r="C4785">
        <v>8021.8676899165603</v>
      </c>
      <c r="D4785">
        <v>1.3184764502505799</v>
      </c>
      <c r="E4785">
        <v>0.41854849506014602</v>
      </c>
      <c r="F4785">
        <v>3.15011633254377</v>
      </c>
      <c r="G4785">
        <v>1.6320546183839499E-3</v>
      </c>
      <c r="H4785">
        <v>4.9528018691995298E-3</v>
      </c>
      <c r="I4785" t="s">
        <v>19</v>
      </c>
      <c r="J4785" t="s">
        <v>8548</v>
      </c>
      <c r="K4785" t="s">
        <v>8549</v>
      </c>
      <c r="L4785">
        <v>1.0711765949338601</v>
      </c>
      <c r="M4785">
        <f ca="1">RAND()</f>
        <v>0.80855867045901386</v>
      </c>
    </row>
    <row r="4786" spans="1:22">
      <c r="A4786">
        <v>6197</v>
      </c>
      <c r="B4786" t="s">
        <v>3475</v>
      </c>
      <c r="C4786">
        <v>49.767472930014797</v>
      </c>
      <c r="D4786">
        <v>1.1873725343053401</v>
      </c>
      <c r="E4786">
        <v>0.37713686090151199</v>
      </c>
      <c r="F4786">
        <v>3.1483863217905399</v>
      </c>
      <c r="G4786">
        <v>1.6417456482524201E-3</v>
      </c>
      <c r="H4786">
        <v>4.9771804287477303E-3</v>
      </c>
      <c r="I4786" t="s">
        <v>19</v>
      </c>
      <c r="J4786" t="s">
        <v>1051</v>
      </c>
      <c r="K4786" t="s">
        <v>3476</v>
      </c>
      <c r="L4786">
        <v>0.99492741939837903</v>
      </c>
      <c r="M4786">
        <f ca="1">RAND()</f>
        <v>0.19734983259926708</v>
      </c>
    </row>
    <row r="4787" spans="1:22">
      <c r="A4787">
        <v>2146</v>
      </c>
      <c r="B4787" t="s">
        <v>11705</v>
      </c>
      <c r="C4787">
        <v>26.148344815587802</v>
      </c>
      <c r="D4787">
        <v>1.51883194636884</v>
      </c>
      <c r="E4787">
        <v>0.48308195648225</v>
      </c>
      <c r="F4787">
        <v>3.1440461105788602</v>
      </c>
      <c r="G4787">
        <v>1.66629181458596E-3</v>
      </c>
      <c r="H4787">
        <v>5.03802966565147E-3</v>
      </c>
      <c r="I4787" t="s">
        <v>19</v>
      </c>
      <c r="J4787" t="s">
        <v>35</v>
      </c>
      <c r="K4787" t="s">
        <v>33</v>
      </c>
      <c r="L4787">
        <v>1.17461142440592</v>
      </c>
      <c r="M4787">
        <f ca="1">RAND()</f>
        <v>0.64126568966219999</v>
      </c>
    </row>
    <row r="4788" spans="1:22">
      <c r="A4788">
        <v>7233</v>
      </c>
      <c r="B4788" t="s">
        <v>7572</v>
      </c>
      <c r="C4788">
        <v>1529.7685388841701</v>
      </c>
      <c r="D4788">
        <v>1.0766092116158199</v>
      </c>
      <c r="E4788">
        <v>0.34278950263101798</v>
      </c>
      <c r="F4788">
        <v>3.1407298162648001</v>
      </c>
      <c r="G4788">
        <v>1.6852742656813201E-3</v>
      </c>
      <c r="H4788">
        <v>5.0876729312239501E-3</v>
      </c>
      <c r="I4788" t="s">
        <v>19</v>
      </c>
      <c r="J4788" t="s">
        <v>7573</v>
      </c>
      <c r="K4788" t="s">
        <v>7574</v>
      </c>
      <c r="L4788">
        <v>0.924950890411261</v>
      </c>
      <c r="M4788">
        <f ca="1">RAND()</f>
        <v>0.194921441393622</v>
      </c>
    </row>
    <row r="4789" spans="1:22">
      <c r="A4789">
        <v>2825</v>
      </c>
      <c r="B4789" t="s">
        <v>13013</v>
      </c>
      <c r="C4789">
        <v>21.425013272544302</v>
      </c>
      <c r="D4789">
        <v>1.1635043385660599</v>
      </c>
      <c r="E4789">
        <v>0.37072648969292998</v>
      </c>
      <c r="F4789">
        <v>3.1384440306107599</v>
      </c>
      <c r="G4789">
        <v>1.6984736822059901E-3</v>
      </c>
      <c r="H4789">
        <v>5.12329285185174E-3</v>
      </c>
      <c r="I4789" t="s">
        <v>19</v>
      </c>
      <c r="J4789" t="s">
        <v>2653</v>
      </c>
      <c r="K4789" t="s">
        <v>13014</v>
      </c>
      <c r="L4789">
        <v>0.97941338480390605</v>
      </c>
      <c r="M4789">
        <f ca="1">RAND()</f>
        <v>0.69711911525796633</v>
      </c>
    </row>
    <row r="4790" spans="1:22">
      <c r="A4790">
        <v>6349</v>
      </c>
      <c r="B4790" t="s">
        <v>800</v>
      </c>
      <c r="C4790">
        <v>5.4782627495847702</v>
      </c>
      <c r="D4790">
        <v>2.9155518559649298</v>
      </c>
      <c r="E4790">
        <v>0.92966653511031205</v>
      </c>
      <c r="F4790">
        <v>3.1361264989698401</v>
      </c>
      <c r="G4790">
        <v>1.71195344030678E-3</v>
      </c>
      <c r="H4790">
        <v>5.1604968664133799E-3</v>
      </c>
      <c r="I4790" t="s">
        <v>19</v>
      </c>
      <c r="J4790" t="s">
        <v>801</v>
      </c>
      <c r="K4790" t="s">
        <v>33</v>
      </c>
      <c r="L4790">
        <v>1.57278333284228</v>
      </c>
      <c r="M4790">
        <f ca="1">RAND()</f>
        <v>9.9414486212771824E-2</v>
      </c>
    </row>
    <row r="4791" spans="1:22">
      <c r="A4791">
        <v>6703</v>
      </c>
      <c r="B4791" t="s">
        <v>1608</v>
      </c>
      <c r="C4791">
        <v>12.661062316778301</v>
      </c>
      <c r="D4791">
        <v>1.7879248906237999</v>
      </c>
      <c r="E4791">
        <v>0.57032366425697101</v>
      </c>
      <c r="F4791">
        <v>3.1349302206373402</v>
      </c>
      <c r="G4791">
        <v>1.7189499454093799E-3</v>
      </c>
      <c r="H4791">
        <v>5.1781211231780302E-3</v>
      </c>
      <c r="I4791" t="s">
        <v>19</v>
      </c>
      <c r="J4791" t="s">
        <v>332</v>
      </c>
      <c r="K4791" t="s">
        <v>33</v>
      </c>
      <c r="L4791">
        <v>1.2918809626183001</v>
      </c>
      <c r="M4791">
        <f ca="1">RAND()</f>
        <v>0.31198412508222118</v>
      </c>
      <c r="U4791" s="1"/>
    </row>
    <row r="4792" spans="1:22">
      <c r="A4792">
        <v>6609</v>
      </c>
      <c r="B4792" t="s">
        <v>1373</v>
      </c>
      <c r="C4792">
        <v>164.834183033946</v>
      </c>
      <c r="D4792">
        <v>1.3013114426655801</v>
      </c>
      <c r="E4792">
        <v>0.415283642807038</v>
      </c>
      <c r="F4792">
        <v>3.1335485160686498</v>
      </c>
      <c r="G4792">
        <v>1.7270636483288299E-3</v>
      </c>
      <c r="H4792">
        <v>5.2008232298554899E-3</v>
      </c>
      <c r="I4792" t="s">
        <v>19</v>
      </c>
      <c r="J4792" t="s">
        <v>322</v>
      </c>
      <c r="K4792" t="s">
        <v>33</v>
      </c>
      <c r="L4792">
        <v>1.05948977427862</v>
      </c>
      <c r="M4792">
        <f ca="1">RAND()</f>
        <v>0.79114973290229074</v>
      </c>
    </row>
    <row r="4793" spans="1:22">
      <c r="A4793">
        <v>1003</v>
      </c>
      <c r="B4793" t="s">
        <v>9681</v>
      </c>
      <c r="C4793">
        <v>1298.6480862701601</v>
      </c>
      <c r="D4793">
        <v>1.1223867818390201</v>
      </c>
      <c r="E4793">
        <v>0.35823782753093703</v>
      </c>
      <c r="F4793">
        <v>3.1330772341234501</v>
      </c>
      <c r="G4793">
        <v>1.7298391748513E-3</v>
      </c>
      <c r="H4793">
        <v>5.20447546318891E-3</v>
      </c>
      <c r="I4793" t="s">
        <v>19</v>
      </c>
      <c r="J4793" t="s">
        <v>32</v>
      </c>
      <c r="K4793" t="s">
        <v>33</v>
      </c>
      <c r="L4793">
        <v>0.95343821582499799</v>
      </c>
      <c r="M4793">
        <f ca="1">RAND()</f>
        <v>1.0206549343446558E-2</v>
      </c>
      <c r="U4793" s="1"/>
      <c r="V4793" s="1"/>
    </row>
    <row r="4794" spans="1:22">
      <c r="A4794">
        <v>1228</v>
      </c>
      <c r="B4794" t="s">
        <v>10006</v>
      </c>
      <c r="C4794">
        <v>996.92649785915899</v>
      </c>
      <c r="D4794">
        <v>1.5337107268850501</v>
      </c>
      <c r="E4794">
        <v>0.48985040598134999</v>
      </c>
      <c r="F4794">
        <v>3.13097776006222</v>
      </c>
      <c r="G4794">
        <v>1.74225354009339E-3</v>
      </c>
      <c r="H4794">
        <v>5.2315537596502202E-3</v>
      </c>
      <c r="I4794" t="s">
        <v>19</v>
      </c>
      <c r="J4794" t="s">
        <v>1051</v>
      </c>
      <c r="K4794" t="s">
        <v>33</v>
      </c>
      <c r="L4794">
        <v>1.17948008879513</v>
      </c>
      <c r="M4794">
        <f ca="1">RAND()</f>
        <v>1.3512576949987198E-2</v>
      </c>
    </row>
    <row r="4795" spans="1:22">
      <c r="A4795">
        <v>8601</v>
      </c>
      <c r="B4795" t="s">
        <v>16333</v>
      </c>
      <c r="C4795">
        <v>8.6332022850690606</v>
      </c>
      <c r="D4795">
        <v>2.0456057288439302</v>
      </c>
      <c r="E4795">
        <v>0.65339298352612296</v>
      </c>
      <c r="F4795">
        <v>3.1307433358168999</v>
      </c>
      <c r="G4795">
        <v>1.7436447826455E-3</v>
      </c>
      <c r="H4795">
        <v>5.2315537596502202E-3</v>
      </c>
      <c r="I4795" t="s">
        <v>19</v>
      </c>
      <c r="J4795" t="s">
        <v>16334</v>
      </c>
      <c r="K4795" t="s">
        <v>33</v>
      </c>
      <c r="L4795">
        <v>1.38411678876203</v>
      </c>
      <c r="M4795">
        <f ca="1">RAND()</f>
        <v>0.32070773375851513</v>
      </c>
    </row>
    <row r="4796" spans="1:22">
      <c r="A4796">
        <v>4310</v>
      </c>
      <c r="B4796" t="s">
        <v>16440</v>
      </c>
      <c r="C4796">
        <v>3335.8085223226899</v>
      </c>
      <c r="D4796">
        <v>1.18741075695238</v>
      </c>
      <c r="E4796">
        <v>0.37989099098720303</v>
      </c>
      <c r="F4796">
        <v>3.1256617954185102</v>
      </c>
      <c r="G4796">
        <v>1.7740544990781501E-3</v>
      </c>
      <c r="H4796">
        <v>5.3137132506343799E-3</v>
      </c>
      <c r="I4796" t="s">
        <v>19</v>
      </c>
      <c r="J4796" t="s">
        <v>35</v>
      </c>
      <c r="K4796" t="s">
        <v>33</v>
      </c>
      <c r="L4796">
        <v>0.99260201199188802</v>
      </c>
      <c r="M4796">
        <f ca="1">RAND()</f>
        <v>0.58352686695908285</v>
      </c>
    </row>
    <row r="4797" spans="1:22">
      <c r="A4797">
        <v>1333</v>
      </c>
      <c r="B4797" t="s">
        <v>1631</v>
      </c>
      <c r="C4797">
        <v>89.725040501897894</v>
      </c>
      <c r="D4797">
        <v>1.3947122711172599</v>
      </c>
      <c r="E4797">
        <v>0.44629946521687103</v>
      </c>
      <c r="F4797">
        <v>3.1250592479189399</v>
      </c>
      <c r="G4797">
        <v>1.7776925063702599E-3</v>
      </c>
      <c r="H4797">
        <v>5.32126168324259E-3</v>
      </c>
      <c r="I4797" t="s">
        <v>19</v>
      </c>
      <c r="J4797" t="s">
        <v>197</v>
      </c>
      <c r="K4797" t="s">
        <v>33</v>
      </c>
      <c r="L4797">
        <v>1.1088848747500299</v>
      </c>
      <c r="M4797">
        <f ca="1">RAND()</f>
        <v>0.18983194506231904</v>
      </c>
    </row>
    <row r="4798" spans="1:22">
      <c r="A4798">
        <v>1136</v>
      </c>
      <c r="B4798" t="s">
        <v>10315</v>
      </c>
      <c r="C4798">
        <v>42.210003523239898</v>
      </c>
      <c r="D4798">
        <v>1.02868664772698</v>
      </c>
      <c r="E4798">
        <v>0.32954587634479099</v>
      </c>
      <c r="F4798">
        <v>3.1215279011736401</v>
      </c>
      <c r="G4798">
        <v>1.7991519843458699E-3</v>
      </c>
      <c r="H4798">
        <v>5.3783478005321097E-3</v>
      </c>
      <c r="I4798" t="s">
        <v>19</v>
      </c>
      <c r="J4798" t="s">
        <v>8496</v>
      </c>
      <c r="K4798" t="s">
        <v>33</v>
      </c>
      <c r="L4798">
        <v>0.892050852324073</v>
      </c>
      <c r="M4798">
        <f ca="1">RAND()</f>
        <v>0.97335434735930548</v>
      </c>
    </row>
    <row r="4799" spans="1:22">
      <c r="A4799">
        <v>6396</v>
      </c>
      <c r="B4799" t="s">
        <v>923</v>
      </c>
      <c r="C4799">
        <v>103.806262180327</v>
      </c>
      <c r="D4799">
        <v>1.73541542604652</v>
      </c>
      <c r="E4799">
        <v>0.55606383967946105</v>
      </c>
      <c r="F4799">
        <v>3.1208924267524498</v>
      </c>
      <c r="G4799">
        <v>1.8030388542839399E-3</v>
      </c>
      <c r="H4799">
        <v>5.3881788190230304E-3</v>
      </c>
      <c r="I4799" t="s">
        <v>19</v>
      </c>
      <c r="J4799" t="s">
        <v>32</v>
      </c>
      <c r="K4799" t="s">
        <v>33</v>
      </c>
      <c r="L4799">
        <v>1.26720590254275</v>
      </c>
      <c r="M4799">
        <f ca="1">RAND()</f>
        <v>0.74084523173869454</v>
      </c>
    </row>
    <row r="4800" spans="1:22">
      <c r="A4800">
        <v>6515</v>
      </c>
      <c r="B4800" t="s">
        <v>1165</v>
      </c>
      <c r="C4800">
        <v>672.77152902234297</v>
      </c>
      <c r="D4800">
        <v>1.5875789850884101</v>
      </c>
      <c r="E4800">
        <v>0.50882002791011605</v>
      </c>
      <c r="F4800">
        <v>3.12011889863907</v>
      </c>
      <c r="G4800">
        <v>1.80778054178281E-3</v>
      </c>
      <c r="H4800">
        <v>5.3987663593626396E-3</v>
      </c>
      <c r="I4800" t="s">
        <v>19</v>
      </c>
      <c r="J4800" t="s">
        <v>332</v>
      </c>
      <c r="K4800" t="s">
        <v>33</v>
      </c>
      <c r="L4800">
        <v>1.2026890650340301</v>
      </c>
      <c r="M4800">
        <f ca="1">RAND()</f>
        <v>0.28900577873600219</v>
      </c>
    </row>
    <row r="4801" spans="1:22">
      <c r="A4801">
        <v>5239</v>
      </c>
      <c r="B4801" t="s">
        <v>4268</v>
      </c>
      <c r="C4801">
        <v>881.81865087413701</v>
      </c>
      <c r="D4801">
        <v>1.02047698025611</v>
      </c>
      <c r="E4801">
        <v>0.32718342446586102</v>
      </c>
      <c r="F4801">
        <v>3.1189751801212999</v>
      </c>
      <c r="G4801">
        <v>1.8148124798183899E-3</v>
      </c>
      <c r="H4801">
        <v>5.4143809227307797E-3</v>
      </c>
      <c r="I4801" t="s">
        <v>19</v>
      </c>
      <c r="J4801" t="s">
        <v>4269</v>
      </c>
      <c r="K4801" t="s">
        <v>4270</v>
      </c>
      <c r="L4801">
        <v>0.88640351275203999</v>
      </c>
      <c r="M4801">
        <f ca="1">RAND()</f>
        <v>0.98416976222684438</v>
      </c>
      <c r="U4801" s="1"/>
    </row>
    <row r="4802" spans="1:22">
      <c r="A4802">
        <v>6201</v>
      </c>
      <c r="B4802" t="s">
        <v>3484</v>
      </c>
      <c r="C4802">
        <v>3324.13141276446</v>
      </c>
      <c r="D4802">
        <v>1.10256987626813</v>
      </c>
      <c r="E4802">
        <v>0.35366798771180102</v>
      </c>
      <c r="F4802">
        <v>3.1175280618459502</v>
      </c>
      <c r="G4802">
        <v>1.8237458371414799E-3</v>
      </c>
      <c r="H4802">
        <v>5.4346392296955402E-3</v>
      </c>
      <c r="I4802" t="s">
        <v>19</v>
      </c>
      <c r="J4802" t="s">
        <v>32</v>
      </c>
      <c r="K4802" t="s">
        <v>33</v>
      </c>
      <c r="L4802">
        <v>0.93956355770099897</v>
      </c>
      <c r="M4802">
        <f ca="1">RAND()</f>
        <v>0.54693499086609509</v>
      </c>
    </row>
    <row r="4803" spans="1:22">
      <c r="A4803">
        <v>4871</v>
      </c>
      <c r="B4803" t="s">
        <v>5087</v>
      </c>
      <c r="C4803">
        <v>784.81567251931801</v>
      </c>
      <c r="D4803">
        <v>1.0777700350374499</v>
      </c>
      <c r="E4803">
        <v>0.34655641517320501</v>
      </c>
      <c r="F4803">
        <v>3.1099410885203</v>
      </c>
      <c r="G4803">
        <v>1.8712466118000299E-3</v>
      </c>
      <c r="H4803">
        <v>5.5588120819534403E-3</v>
      </c>
      <c r="I4803" t="s">
        <v>19</v>
      </c>
      <c r="J4803" t="s">
        <v>5088</v>
      </c>
      <c r="K4803" t="s">
        <v>5089</v>
      </c>
      <c r="L4803">
        <v>0.92312281051956002</v>
      </c>
      <c r="M4803">
        <f ca="1">RAND()</f>
        <v>0.24011976096980958</v>
      </c>
    </row>
    <row r="4804" spans="1:22">
      <c r="A4804">
        <v>4918</v>
      </c>
      <c r="B4804" t="s">
        <v>3220</v>
      </c>
      <c r="C4804">
        <v>984.94056842939403</v>
      </c>
      <c r="D4804">
        <v>1.10535780867196</v>
      </c>
      <c r="E4804">
        <v>0.35552020134103002</v>
      </c>
      <c r="F4804">
        <v>3.1091279890777601</v>
      </c>
      <c r="G4804">
        <v>1.87640415210003E-3</v>
      </c>
      <c r="H4804">
        <v>5.5686234589670302E-3</v>
      </c>
      <c r="I4804" t="s">
        <v>19</v>
      </c>
      <c r="J4804" t="s">
        <v>3221</v>
      </c>
      <c r="K4804" t="s">
        <v>3222</v>
      </c>
      <c r="L4804">
        <v>0.94057187542346199</v>
      </c>
      <c r="M4804">
        <f ca="1">RAND()</f>
        <v>0.4097116817369556</v>
      </c>
    </row>
    <row r="4805" spans="1:22">
      <c r="A4805">
        <v>4750</v>
      </c>
      <c r="B4805" t="s">
        <v>15782</v>
      </c>
      <c r="C4805">
        <v>1809.4818152169601</v>
      </c>
      <c r="D4805">
        <v>1.0545894981892801</v>
      </c>
      <c r="E4805">
        <v>0.33924525271213002</v>
      </c>
      <c r="F4805">
        <v>3.1086345048553001</v>
      </c>
      <c r="G4805">
        <v>1.8795407173101701E-3</v>
      </c>
      <c r="H4805">
        <v>5.5742585580548804E-3</v>
      </c>
      <c r="I4805" t="s">
        <v>19</v>
      </c>
      <c r="J4805" t="s">
        <v>32</v>
      </c>
      <c r="K4805" t="s">
        <v>33</v>
      </c>
      <c r="L4805">
        <v>0.90805320881360496</v>
      </c>
      <c r="M4805">
        <f ca="1">RAND()</f>
        <v>0.90773161655730339</v>
      </c>
    </row>
    <row r="4806" spans="1:22">
      <c r="A4806">
        <v>7684</v>
      </c>
      <c r="B4806" t="s">
        <v>8467</v>
      </c>
      <c r="C4806">
        <v>2842.8852102798501</v>
      </c>
      <c r="D4806">
        <v>1.17481487655911</v>
      </c>
      <c r="E4806">
        <v>0.37806271860628499</v>
      </c>
      <c r="F4806">
        <v>3.1074602671483298</v>
      </c>
      <c r="G4806">
        <v>1.88702349688653E-3</v>
      </c>
      <c r="H4806">
        <v>5.5924908344527399E-3</v>
      </c>
      <c r="I4806" t="s">
        <v>19</v>
      </c>
      <c r="J4806" t="s">
        <v>6252</v>
      </c>
      <c r="K4806" t="s">
        <v>33</v>
      </c>
      <c r="L4806">
        <v>0.98314813679740498</v>
      </c>
      <c r="M4806">
        <f ca="1">RAND()</f>
        <v>4.5794282460730917E-2</v>
      </c>
    </row>
    <row r="4807" spans="1:22">
      <c r="A4807">
        <v>9517</v>
      </c>
      <c r="B4807" t="s">
        <v>1600</v>
      </c>
      <c r="C4807">
        <v>1.4325136303727899</v>
      </c>
      <c r="D4807">
        <v>5.8654719453071804</v>
      </c>
      <c r="E4807">
        <v>1.8922661046992</v>
      </c>
      <c r="F4807">
        <v>3.0997077687651999</v>
      </c>
      <c r="G4807">
        <v>1.93711662465254E-3</v>
      </c>
      <c r="H4807">
        <v>5.7242813117603202E-3</v>
      </c>
      <c r="I4807" t="s">
        <v>19</v>
      </c>
      <c r="J4807" t="s">
        <v>1591</v>
      </c>
      <c r="K4807" t="s">
        <v>33</v>
      </c>
      <c r="L4807">
        <v>1.36743642513331</v>
      </c>
      <c r="M4807">
        <f ca="1">RAND()</f>
        <v>0.15110409405958014</v>
      </c>
    </row>
    <row r="4808" spans="1:22">
      <c r="A4808">
        <v>6476</v>
      </c>
      <c r="B4808" t="s">
        <v>1090</v>
      </c>
      <c r="C4808">
        <v>686.45330862373498</v>
      </c>
      <c r="D4808">
        <v>1.06099368901446</v>
      </c>
      <c r="E4808">
        <v>0.34276981886917302</v>
      </c>
      <c r="F4808">
        <v>3.0953532971915898</v>
      </c>
      <c r="G4808">
        <v>1.9657859079247001E-3</v>
      </c>
      <c r="H4808">
        <v>5.7994869546930099E-3</v>
      </c>
      <c r="I4808" t="s">
        <v>19</v>
      </c>
      <c r="J4808" t="s">
        <v>1091</v>
      </c>
      <c r="K4808" t="s">
        <v>33</v>
      </c>
      <c r="L4808">
        <v>0.91111574478952595</v>
      </c>
      <c r="M4808">
        <f ca="1">RAND()</f>
        <v>0.65035516431169527</v>
      </c>
    </row>
    <row r="4809" spans="1:22">
      <c r="A4809">
        <v>6649</v>
      </c>
      <c r="B4809" t="s">
        <v>1470</v>
      </c>
      <c r="C4809">
        <v>347.42877249902699</v>
      </c>
      <c r="D4809">
        <v>1.2698111036671</v>
      </c>
      <c r="E4809">
        <v>0.41113529343956601</v>
      </c>
      <c r="F4809">
        <v>3.0885480374205598</v>
      </c>
      <c r="G4809">
        <v>2.0113717318218801E-3</v>
      </c>
      <c r="H4809">
        <v>5.9204003884051198E-3</v>
      </c>
      <c r="I4809" t="s">
        <v>19</v>
      </c>
      <c r="J4809" t="s">
        <v>656</v>
      </c>
      <c r="K4809" t="s">
        <v>33</v>
      </c>
      <c r="L4809">
        <v>1.0362073610335101</v>
      </c>
      <c r="M4809">
        <f ca="1">RAND()</f>
        <v>0.91065798820716226</v>
      </c>
      <c r="U4809" s="1"/>
      <c r="V4809" s="1"/>
    </row>
    <row r="4810" spans="1:22">
      <c r="A4810">
        <v>1290</v>
      </c>
      <c r="B4810" t="s">
        <v>10135</v>
      </c>
      <c r="C4810">
        <v>2341.7786625803701</v>
      </c>
      <c r="D4810">
        <v>1.03750810134809</v>
      </c>
      <c r="E4810">
        <v>0.33670274323471699</v>
      </c>
      <c r="F4810">
        <v>3.0813770371476799</v>
      </c>
      <c r="G4810">
        <v>2.0604555984926301E-3</v>
      </c>
      <c r="H4810">
        <v>6.0510347491435097E-3</v>
      </c>
      <c r="I4810" t="s">
        <v>19</v>
      </c>
      <c r="J4810" t="s">
        <v>10136</v>
      </c>
      <c r="K4810" t="s">
        <v>33</v>
      </c>
      <c r="L4810">
        <v>0.89474707640654605</v>
      </c>
      <c r="M4810">
        <f ca="1">RAND()</f>
        <v>0.81906330400248339</v>
      </c>
    </row>
    <row r="4811" spans="1:22">
      <c r="A4811">
        <v>2928</v>
      </c>
      <c r="B4811" t="s">
        <v>13212</v>
      </c>
      <c r="C4811">
        <v>8.7893529874568905</v>
      </c>
      <c r="D4811">
        <v>1.6764098183951801</v>
      </c>
      <c r="E4811">
        <v>0.54449090830876201</v>
      </c>
      <c r="F4811">
        <v>3.0788573194036601</v>
      </c>
      <c r="G4811">
        <v>2.0779617466845E-3</v>
      </c>
      <c r="H4811">
        <v>6.1004567967364101E-3</v>
      </c>
      <c r="I4811" t="s">
        <v>19</v>
      </c>
      <c r="J4811" t="s">
        <v>13213</v>
      </c>
      <c r="K4811" t="s">
        <v>33</v>
      </c>
      <c r="L4811">
        <v>1.2331267710735201</v>
      </c>
      <c r="M4811">
        <f ca="1">RAND()</f>
        <v>0.91321967904301804</v>
      </c>
      <c r="U4811" s="1"/>
      <c r="V4811" s="1"/>
    </row>
    <row r="4812" spans="1:22">
      <c r="A4812">
        <v>4516</v>
      </c>
      <c r="B4812" t="s">
        <v>15322</v>
      </c>
      <c r="C4812">
        <v>3093.9486234146798</v>
      </c>
      <c r="D4812">
        <v>1.15834584947006</v>
      </c>
      <c r="E4812">
        <v>0.376395675854516</v>
      </c>
      <c r="F4812">
        <v>3.07746853584415</v>
      </c>
      <c r="G4812">
        <v>2.0876687666337799E-3</v>
      </c>
      <c r="H4812">
        <v>6.1229673009021504E-3</v>
      </c>
      <c r="I4812" t="s">
        <v>19</v>
      </c>
      <c r="J4812" t="s">
        <v>15323</v>
      </c>
      <c r="K4812" t="s">
        <v>15324</v>
      </c>
      <c r="L4812">
        <v>0.97015817666207904</v>
      </c>
      <c r="M4812">
        <f ca="1">RAND()</f>
        <v>0.98890556937603891</v>
      </c>
      <c r="U4812" s="1"/>
      <c r="V4812" s="1"/>
    </row>
    <row r="4813" spans="1:22">
      <c r="A4813">
        <v>9437</v>
      </c>
      <c r="B4813" t="s">
        <v>1424</v>
      </c>
      <c r="C4813">
        <v>1.5507228492785099</v>
      </c>
      <c r="D4813">
        <v>5.1279039465858203</v>
      </c>
      <c r="E4813">
        <v>1.66707500577598</v>
      </c>
      <c r="F4813">
        <v>3.0759887400500698</v>
      </c>
      <c r="G4813">
        <v>2.0980576803038601E-3</v>
      </c>
      <c r="H4813">
        <v>6.1494323223224498E-3</v>
      </c>
      <c r="I4813" t="s">
        <v>19</v>
      </c>
      <c r="J4813" t="s">
        <v>324</v>
      </c>
      <c r="K4813" t="s">
        <v>33</v>
      </c>
      <c r="L4813">
        <v>1.43504674724378</v>
      </c>
      <c r="M4813">
        <f ca="1">RAND()</f>
        <v>0.8006978060647153</v>
      </c>
    </row>
    <row r="4814" spans="1:22">
      <c r="A4814">
        <v>5757</v>
      </c>
      <c r="B4814" t="s">
        <v>2564</v>
      </c>
      <c r="C4814">
        <v>71.759640423231701</v>
      </c>
      <c r="D4814">
        <v>1.4197224910605</v>
      </c>
      <c r="E4814">
        <v>0.46187310224747202</v>
      </c>
      <c r="F4814">
        <v>3.0738366970324398</v>
      </c>
      <c r="G4814">
        <v>2.1132507453427399E-3</v>
      </c>
      <c r="H4814">
        <v>6.1879224523088599E-3</v>
      </c>
      <c r="I4814" t="s">
        <v>19</v>
      </c>
      <c r="J4814" t="s">
        <v>2565</v>
      </c>
      <c r="K4814" t="s">
        <v>33</v>
      </c>
      <c r="L4814">
        <v>1.11388138091045</v>
      </c>
      <c r="M4814">
        <f ca="1">RAND()</f>
        <v>0.15211708096567345</v>
      </c>
    </row>
    <row r="4815" spans="1:22">
      <c r="A4815">
        <v>14</v>
      </c>
      <c r="B4815" t="s">
        <v>47</v>
      </c>
      <c r="C4815">
        <v>51.455537834668299</v>
      </c>
      <c r="D4815">
        <v>1.24111483813933</v>
      </c>
      <c r="E4815">
        <v>0.404103185383345</v>
      </c>
      <c r="F4815">
        <v>3.0712819968542702</v>
      </c>
      <c r="G4815">
        <v>2.1314174521229702E-3</v>
      </c>
      <c r="H4815">
        <v>6.2289672262399697E-3</v>
      </c>
      <c r="I4815" t="s">
        <v>19</v>
      </c>
      <c r="J4815" t="e">
        <v>#N/A</v>
      </c>
      <c r="K4815" t="e">
        <v>#N/A</v>
      </c>
      <c r="L4815">
        <v>1.01789872425603</v>
      </c>
      <c r="M4815">
        <f ca="1">RAND()</f>
        <v>3.3105604122647958E-2</v>
      </c>
      <c r="U4815" s="1"/>
      <c r="V4815" s="1"/>
    </row>
    <row r="4816" spans="1:22">
      <c r="A4816">
        <v>5863</v>
      </c>
      <c r="B4816" t="s">
        <v>2775</v>
      </c>
      <c r="C4816">
        <v>7701.0723349220298</v>
      </c>
      <c r="D4816">
        <v>1.25098290420754</v>
      </c>
      <c r="E4816">
        <v>0.40782120884954998</v>
      </c>
      <c r="F4816">
        <v>3.0674787800676802</v>
      </c>
      <c r="G4816">
        <v>2.15872787032432E-3</v>
      </c>
      <c r="H4816">
        <v>6.3006033467307796E-3</v>
      </c>
      <c r="I4816" t="s">
        <v>19</v>
      </c>
      <c r="J4816" t="s">
        <v>2776</v>
      </c>
      <c r="K4816" t="s">
        <v>2777</v>
      </c>
      <c r="L4816">
        <v>1.0230251475916701</v>
      </c>
      <c r="M4816">
        <f ca="1">RAND()</f>
        <v>0.36637186822802803</v>
      </c>
    </row>
    <row r="4817" spans="1:22">
      <c r="A4817">
        <v>2545</v>
      </c>
      <c r="B4817" t="s">
        <v>13346</v>
      </c>
      <c r="C4817">
        <v>106.44782339383499</v>
      </c>
      <c r="D4817">
        <v>1.0789731288403901</v>
      </c>
      <c r="E4817">
        <v>0.35213062723479199</v>
      </c>
      <c r="F4817">
        <v>3.0641274725613501</v>
      </c>
      <c r="G4817">
        <v>2.18305869428602E-3</v>
      </c>
      <c r="H4817">
        <v>6.3551421006574601E-3</v>
      </c>
      <c r="I4817" t="s">
        <v>19</v>
      </c>
      <c r="J4817" t="s">
        <v>10098</v>
      </c>
      <c r="K4817" t="s">
        <v>33</v>
      </c>
      <c r="L4817">
        <v>0.91993108061976203</v>
      </c>
      <c r="M4817">
        <f ca="1">RAND()</f>
        <v>0.51608462558695978</v>
      </c>
    </row>
    <row r="4818" spans="1:22">
      <c r="A4818">
        <v>9244</v>
      </c>
      <c r="B4818" t="s">
        <v>681</v>
      </c>
      <c r="C4818">
        <v>2.3404765414594499</v>
      </c>
      <c r="D4818">
        <v>3.6903007633470102</v>
      </c>
      <c r="E4818">
        <v>1.2044810228713001</v>
      </c>
      <c r="F4818">
        <v>3.0638098012950699</v>
      </c>
      <c r="G4818">
        <v>2.18537801390002E-3</v>
      </c>
      <c r="H4818">
        <v>6.35983837518496E-3</v>
      </c>
      <c r="I4818" t="s">
        <v>19</v>
      </c>
      <c r="J4818" t="s">
        <v>32</v>
      </c>
      <c r="K4818" t="s">
        <v>33</v>
      </c>
      <c r="L4818">
        <v>1.55052046923095</v>
      </c>
      <c r="M4818">
        <f ca="1">RAND()</f>
        <v>0.20753864002362044</v>
      </c>
    </row>
    <row r="4819" spans="1:22">
      <c r="A4819">
        <v>2098</v>
      </c>
      <c r="B4819" t="s">
        <v>12497</v>
      </c>
      <c r="C4819">
        <v>8.41788183786438</v>
      </c>
      <c r="D4819">
        <v>1.97120995565721</v>
      </c>
      <c r="E4819">
        <v>0.64347561208905601</v>
      </c>
      <c r="F4819">
        <v>3.0633794329168702</v>
      </c>
      <c r="G4819">
        <v>2.1885237384919598E-3</v>
      </c>
      <c r="H4819">
        <v>6.3667268744604403E-3</v>
      </c>
      <c r="I4819" t="s">
        <v>19</v>
      </c>
      <c r="J4819" t="s">
        <v>656</v>
      </c>
      <c r="K4819" t="s">
        <v>33</v>
      </c>
      <c r="L4819">
        <v>1.33895910910496</v>
      </c>
      <c r="M4819">
        <f ca="1">RAND()</f>
        <v>0.54969200968554</v>
      </c>
      <c r="U4819" s="1"/>
      <c r="V4819" s="1"/>
    </row>
    <row r="4820" spans="1:22">
      <c r="A4820">
        <v>8655</v>
      </c>
      <c r="B4820" t="s">
        <v>138</v>
      </c>
      <c r="C4820">
        <v>8.7462385107750507</v>
      </c>
      <c r="D4820">
        <v>3.25764196237912</v>
      </c>
      <c r="E4820">
        <v>1.0639086328474201</v>
      </c>
      <c r="F4820">
        <v>3.06195650810769</v>
      </c>
      <c r="G4820">
        <v>2.19895400230699E-3</v>
      </c>
      <c r="H4820">
        <v>6.3910870276796001E-3</v>
      </c>
      <c r="I4820" t="s">
        <v>19</v>
      </c>
      <c r="J4820" t="s">
        <v>35</v>
      </c>
      <c r="K4820" t="s">
        <v>33</v>
      </c>
      <c r="L4820">
        <v>1.5506295693738501</v>
      </c>
      <c r="M4820">
        <f ca="1">RAND()</f>
        <v>0.27549308593050592</v>
      </c>
      <c r="U4820" s="1"/>
      <c r="V4820" s="1"/>
    </row>
    <row r="4821" spans="1:22">
      <c r="A4821">
        <v>1373</v>
      </c>
      <c r="B4821" t="s">
        <v>10289</v>
      </c>
      <c r="C4821">
        <v>756.20277361277203</v>
      </c>
      <c r="D4821">
        <v>1.1041100079205399</v>
      </c>
      <c r="E4821">
        <v>0.36072523934052497</v>
      </c>
      <c r="F4821">
        <v>3.0608060859258699</v>
      </c>
      <c r="G4821">
        <v>2.2074200659095902E-3</v>
      </c>
      <c r="H4821">
        <v>6.4130317175256201E-3</v>
      </c>
      <c r="I4821" t="s">
        <v>19</v>
      </c>
      <c r="J4821" t="s">
        <v>10290</v>
      </c>
      <c r="K4821" t="s">
        <v>33</v>
      </c>
      <c r="L4821">
        <v>0.93537484734490195</v>
      </c>
      <c r="M4821">
        <f ca="1">RAND()</f>
        <v>0.21163060054898264</v>
      </c>
    </row>
    <row r="4822" spans="1:22">
      <c r="A4822">
        <v>6927</v>
      </c>
      <c r="B4822" t="s">
        <v>6976</v>
      </c>
      <c r="C4822">
        <v>1741.41860911954</v>
      </c>
      <c r="D4822">
        <v>1.0289255431172299</v>
      </c>
      <c r="E4822">
        <v>0.33623768948972599</v>
      </c>
      <c r="F4822">
        <v>3.06011364959928</v>
      </c>
      <c r="G4822">
        <v>2.2125301599133299E-3</v>
      </c>
      <c r="H4822">
        <v>6.42432596722739E-3</v>
      </c>
      <c r="I4822" t="s">
        <v>19</v>
      </c>
      <c r="J4822" t="s">
        <v>6977</v>
      </c>
      <c r="K4822" t="s">
        <v>6978</v>
      </c>
      <c r="L4822">
        <v>0.88746229425979495</v>
      </c>
      <c r="M4822">
        <f ca="1">RAND()</f>
        <v>0.75796457353139113</v>
      </c>
    </row>
    <row r="4823" spans="1:22">
      <c r="A4823">
        <v>3729</v>
      </c>
      <c r="B4823" t="s">
        <v>14739</v>
      </c>
      <c r="C4823">
        <v>9.8838127081771194</v>
      </c>
      <c r="D4823">
        <v>1.61564963038236</v>
      </c>
      <c r="E4823">
        <v>0.52856416261961603</v>
      </c>
      <c r="F4823">
        <v>3.05667645414142</v>
      </c>
      <c r="G4823">
        <v>2.2380570843890499E-3</v>
      </c>
      <c r="H4823">
        <v>6.4775643184743501E-3</v>
      </c>
      <c r="I4823" t="s">
        <v>19</v>
      </c>
      <c r="J4823" t="s">
        <v>35</v>
      </c>
      <c r="K4823" t="s">
        <v>33</v>
      </c>
      <c r="L4823">
        <v>1.2024301356796301</v>
      </c>
      <c r="M4823">
        <f ca="1">RAND()</f>
        <v>0.74465801281879007</v>
      </c>
    </row>
    <row r="4824" spans="1:22">
      <c r="A4824">
        <v>13</v>
      </c>
      <c r="B4824" t="s">
        <v>46</v>
      </c>
      <c r="C4824">
        <v>110.015657343866</v>
      </c>
      <c r="D4824">
        <v>1.2976575589288599</v>
      </c>
      <c r="E4824">
        <v>0.42499366644987402</v>
      </c>
      <c r="F4824">
        <v>3.05335740593187</v>
      </c>
      <c r="G4824">
        <v>2.2629624081882699E-3</v>
      </c>
      <c r="H4824">
        <v>6.5401946285740201E-3</v>
      </c>
      <c r="I4824" t="s">
        <v>19</v>
      </c>
      <c r="J4824" t="e">
        <v>#N/A</v>
      </c>
      <c r="K4824" t="e">
        <v>#N/A</v>
      </c>
      <c r="L4824">
        <v>1.0470515957654201</v>
      </c>
      <c r="M4824">
        <f ca="1">RAND()</f>
        <v>0.93574508394123546</v>
      </c>
    </row>
    <row r="4825" spans="1:22">
      <c r="A4825">
        <v>7145</v>
      </c>
      <c r="B4825" t="s">
        <v>7407</v>
      </c>
      <c r="C4825">
        <v>678.39988969138096</v>
      </c>
      <c r="D4825">
        <v>1.0495184403453801</v>
      </c>
      <c r="E4825">
        <v>0.343960622823763</v>
      </c>
      <c r="F4825">
        <v>3.0512749736562998</v>
      </c>
      <c r="G4825">
        <v>2.27871783620081E-3</v>
      </c>
      <c r="H4825">
        <v>6.5741228541514101E-3</v>
      </c>
      <c r="I4825" t="s">
        <v>19</v>
      </c>
      <c r="J4825" t="s">
        <v>7408</v>
      </c>
      <c r="K4825" t="s">
        <v>7409</v>
      </c>
      <c r="L4825">
        <v>0.90006974416551899</v>
      </c>
      <c r="M4825">
        <f ca="1">RAND()</f>
        <v>0.64052912085927272</v>
      </c>
    </row>
    <row r="4826" spans="1:22">
      <c r="A4826">
        <v>6616</v>
      </c>
      <c r="B4826" t="s">
        <v>1392</v>
      </c>
      <c r="C4826">
        <v>563.44547009617895</v>
      </c>
      <c r="D4826">
        <v>1.05003570238476</v>
      </c>
      <c r="E4826">
        <v>0.34433586984744802</v>
      </c>
      <c r="F4826">
        <v>3.0494519866604501</v>
      </c>
      <c r="G4826">
        <v>2.29259275431645E-3</v>
      </c>
      <c r="H4826">
        <v>6.6099177138694704E-3</v>
      </c>
      <c r="I4826" t="s">
        <v>19</v>
      </c>
      <c r="J4826" t="s">
        <v>32</v>
      </c>
      <c r="K4826" t="s">
        <v>33</v>
      </c>
      <c r="L4826">
        <v>0.90024929879473503</v>
      </c>
      <c r="M4826">
        <f ca="1">RAND()</f>
        <v>0.13893563719656588</v>
      </c>
    </row>
    <row r="4827" spans="1:22">
      <c r="A4827">
        <v>3945</v>
      </c>
      <c r="B4827" t="s">
        <v>15122</v>
      </c>
      <c r="C4827">
        <v>665.87519391244405</v>
      </c>
      <c r="D4827">
        <v>1.1102250371762901</v>
      </c>
      <c r="E4827">
        <v>0.36464845416700598</v>
      </c>
      <c r="F4827">
        <v>3.0446448476312802</v>
      </c>
      <c r="G4827">
        <v>2.3295522272281399E-3</v>
      </c>
      <c r="H4827">
        <v>6.7100341895247302E-3</v>
      </c>
      <c r="I4827" t="s">
        <v>19</v>
      </c>
      <c r="J4827" t="s">
        <v>5186</v>
      </c>
      <c r="K4827" t="s">
        <v>33</v>
      </c>
      <c r="L4827">
        <v>0.93763205867432298</v>
      </c>
      <c r="M4827">
        <f ca="1">RAND()</f>
        <v>0.88817654297878457</v>
      </c>
    </row>
    <row r="4828" spans="1:22">
      <c r="A4828">
        <v>7111</v>
      </c>
      <c r="B4828" t="s">
        <v>7349</v>
      </c>
      <c r="C4828">
        <v>51.076213125223703</v>
      </c>
      <c r="D4828">
        <v>1.55267077328841</v>
      </c>
      <c r="E4828">
        <v>0.51010545388949802</v>
      </c>
      <c r="F4828">
        <v>3.0438231182385298</v>
      </c>
      <c r="G4828">
        <v>2.3359243951417202E-3</v>
      </c>
      <c r="H4828">
        <v>6.7219396252528501E-3</v>
      </c>
      <c r="I4828" t="s">
        <v>19</v>
      </c>
      <c r="J4828" t="s">
        <v>35</v>
      </c>
      <c r="K4828" t="s">
        <v>33</v>
      </c>
      <c r="L4828">
        <v>1.1719952094761501</v>
      </c>
      <c r="M4828">
        <f ca="1">RAND()</f>
        <v>0.16461158253789399</v>
      </c>
    </row>
    <row r="4829" spans="1:22">
      <c r="A4829">
        <v>4604</v>
      </c>
      <c r="B4829" t="s">
        <v>15480</v>
      </c>
      <c r="C4829">
        <v>3850.0334931512002</v>
      </c>
      <c r="D4829">
        <v>1.0523294783947299</v>
      </c>
      <c r="E4829">
        <v>0.34699765445943198</v>
      </c>
      <c r="F4829">
        <v>3.0326702929277598</v>
      </c>
      <c r="G4829">
        <v>2.42400284732068E-3</v>
      </c>
      <c r="H4829">
        <v>6.9576142912101202E-3</v>
      </c>
      <c r="I4829" t="s">
        <v>19</v>
      </c>
      <c r="J4829" t="s">
        <v>754</v>
      </c>
      <c r="K4829" t="s">
        <v>15481</v>
      </c>
      <c r="L4829">
        <v>0.90029866554039994</v>
      </c>
      <c r="M4829">
        <f ca="1">RAND()</f>
        <v>1.9504607397663465E-2</v>
      </c>
    </row>
    <row r="4830" spans="1:22">
      <c r="A4830">
        <v>6457</v>
      </c>
      <c r="B4830" t="s">
        <v>1053</v>
      </c>
      <c r="C4830">
        <v>222.092053895503</v>
      </c>
      <c r="D4830">
        <v>1.0038786874824299</v>
      </c>
      <c r="E4830">
        <v>0.331729591627345</v>
      </c>
      <c r="F4830">
        <v>3.0261957715552699</v>
      </c>
      <c r="G4830">
        <v>2.4765189923401901E-3</v>
      </c>
      <c r="H4830">
        <v>7.0925299090645799E-3</v>
      </c>
      <c r="I4830" t="s">
        <v>19</v>
      </c>
      <c r="J4830" t="s">
        <v>1054</v>
      </c>
      <c r="K4830" t="s">
        <v>33</v>
      </c>
      <c r="L4830">
        <v>0.86841852681310105</v>
      </c>
      <c r="M4830">
        <f ca="1">RAND()</f>
        <v>0.50957726092097022</v>
      </c>
      <c r="U4830" s="1"/>
      <c r="V4830" s="1"/>
    </row>
    <row r="4831" spans="1:22">
      <c r="A4831">
        <v>3480</v>
      </c>
      <c r="B4831" t="s">
        <v>14239</v>
      </c>
      <c r="C4831">
        <v>936.39216774317197</v>
      </c>
      <c r="D4831">
        <v>1.0246252497575701</v>
      </c>
      <c r="E4831">
        <v>0.339240422616501</v>
      </c>
      <c r="F4831">
        <v>3.0203512949748799</v>
      </c>
      <c r="G4831">
        <v>2.5248165563226902E-3</v>
      </c>
      <c r="H4831">
        <v>7.2170811560769597E-3</v>
      </c>
      <c r="I4831" t="s">
        <v>19</v>
      </c>
      <c r="J4831" t="s">
        <v>691</v>
      </c>
      <c r="K4831" t="s">
        <v>33</v>
      </c>
      <c r="L4831">
        <v>0.88148552007683401</v>
      </c>
      <c r="M4831">
        <f ca="1">RAND()</f>
        <v>0.22464709485138568</v>
      </c>
    </row>
    <row r="4832" spans="1:22">
      <c r="A4832">
        <v>7672</v>
      </c>
      <c r="B4832" t="s">
        <v>8442</v>
      </c>
      <c r="C4832">
        <v>1168.17428938384</v>
      </c>
      <c r="D4832">
        <v>1.3380573354766701</v>
      </c>
      <c r="E4832">
        <v>0.44386996741790002</v>
      </c>
      <c r="F4832">
        <v>3.0145255000253202</v>
      </c>
      <c r="G4832">
        <v>2.5738157385529802E-3</v>
      </c>
      <c r="H4832">
        <v>7.3408354519147196E-3</v>
      </c>
      <c r="I4832" t="s">
        <v>19</v>
      </c>
      <c r="J4832" t="s">
        <v>305</v>
      </c>
      <c r="K4832" t="s">
        <v>33</v>
      </c>
      <c r="L4832">
        <v>1.0630794598304401</v>
      </c>
      <c r="M4832">
        <f ca="1">RAND()</f>
        <v>0.37970090038397775</v>
      </c>
    </row>
    <row r="4833" spans="1:22">
      <c r="A4833">
        <v>6377</v>
      </c>
      <c r="B4833" t="s">
        <v>874</v>
      </c>
      <c r="C4833">
        <v>12.432579752950399</v>
      </c>
      <c r="D4833">
        <v>1.98462387779456</v>
      </c>
      <c r="E4833">
        <v>0.65920033385935195</v>
      </c>
      <c r="F4833">
        <v>3.0106536296415101</v>
      </c>
      <c r="G4833">
        <v>2.60686035696279E-3</v>
      </c>
      <c r="H4833">
        <v>7.4256771774711804E-3</v>
      </c>
      <c r="I4833" t="s">
        <v>19</v>
      </c>
      <c r="J4833" t="s">
        <v>32</v>
      </c>
      <c r="K4833" t="s">
        <v>33</v>
      </c>
      <c r="L4833">
        <v>1.3267769128528299</v>
      </c>
      <c r="M4833">
        <f ca="1">RAND()</f>
        <v>0.23406070498384601</v>
      </c>
    </row>
    <row r="4834" spans="1:22">
      <c r="A4834">
        <v>3248</v>
      </c>
      <c r="B4834" t="s">
        <v>15184</v>
      </c>
      <c r="C4834">
        <v>3633.1170257357098</v>
      </c>
      <c r="D4834">
        <v>1.01305521749282</v>
      </c>
      <c r="E4834">
        <v>0.336521334605275</v>
      </c>
      <c r="F4834">
        <v>3.0103744200381399</v>
      </c>
      <c r="G4834">
        <v>2.60925821077656E-3</v>
      </c>
      <c r="H4834">
        <v>7.43015766818351E-3</v>
      </c>
      <c r="I4834" t="s">
        <v>19</v>
      </c>
      <c r="J4834" t="s">
        <v>15185</v>
      </c>
      <c r="K4834" t="s">
        <v>15186</v>
      </c>
      <c r="L4834">
        <v>0.87318084258204598</v>
      </c>
      <c r="M4834">
        <f ca="1">RAND()</f>
        <v>3.7935025433482039E-2</v>
      </c>
    </row>
    <row r="4835" spans="1:22">
      <c r="A4835">
        <v>3073</v>
      </c>
      <c r="B4835" t="s">
        <v>13557</v>
      </c>
      <c r="C4835">
        <v>292.615239994349</v>
      </c>
      <c r="D4835">
        <v>1.04253883748442</v>
      </c>
      <c r="E4835">
        <v>0.34661267459293998</v>
      </c>
      <c r="F4835">
        <v>3.0077920223453201</v>
      </c>
      <c r="G4835">
        <v>2.63153161996867E-3</v>
      </c>
      <c r="H4835">
        <v>7.4888484363531699E-3</v>
      </c>
      <c r="I4835" t="s">
        <v>19</v>
      </c>
      <c r="J4835" t="s">
        <v>556</v>
      </c>
      <c r="K4835" t="s">
        <v>33</v>
      </c>
      <c r="L4835">
        <v>0.89194280280435501</v>
      </c>
      <c r="M4835">
        <f ca="1">RAND()</f>
        <v>7.3607495315274662E-2</v>
      </c>
    </row>
    <row r="4836" spans="1:22">
      <c r="A4836">
        <v>8969</v>
      </c>
      <c r="B4836" t="s">
        <v>15194</v>
      </c>
      <c r="C4836">
        <v>2.2761635937009901</v>
      </c>
      <c r="D4836">
        <v>3.3001283712711098</v>
      </c>
      <c r="E4836">
        <v>1.0981017292081801</v>
      </c>
      <c r="F4836">
        <v>3.0053029546276702</v>
      </c>
      <c r="G4836">
        <v>2.6531644123914898E-3</v>
      </c>
      <c r="H4836">
        <v>7.54564315200827E-3</v>
      </c>
      <c r="I4836" t="s">
        <v>19</v>
      </c>
      <c r="J4836" t="s">
        <v>32</v>
      </c>
      <c r="K4836" t="s">
        <v>33</v>
      </c>
      <c r="L4836">
        <v>1.5131366460711799</v>
      </c>
      <c r="M4836">
        <f ca="1">RAND()</f>
        <v>0.95589388571244815</v>
      </c>
    </row>
    <row r="4837" spans="1:22">
      <c r="A4837">
        <v>3907</v>
      </c>
      <c r="B4837" t="s">
        <v>15072</v>
      </c>
      <c r="C4837">
        <v>64.245456299663005</v>
      </c>
      <c r="D4837">
        <v>1.27156407962651</v>
      </c>
      <c r="E4837">
        <v>0.423642725310102</v>
      </c>
      <c r="F4837">
        <v>3.0015010376862601</v>
      </c>
      <c r="G4837">
        <v>2.6865212367331499E-3</v>
      </c>
      <c r="H4837">
        <v>7.6212588281119702E-3</v>
      </c>
      <c r="I4837" t="s">
        <v>19</v>
      </c>
      <c r="J4837" t="s">
        <v>1040</v>
      </c>
      <c r="K4837" t="s">
        <v>33</v>
      </c>
      <c r="L4837">
        <v>1.02600240210838</v>
      </c>
      <c r="M4837">
        <f ca="1">RAND()</f>
        <v>0.38413342999495015</v>
      </c>
    </row>
    <row r="4838" spans="1:22">
      <c r="A4838">
        <v>4311</v>
      </c>
      <c r="B4838" t="s">
        <v>16441</v>
      </c>
      <c r="C4838">
        <v>2522.5510933359401</v>
      </c>
      <c r="D4838">
        <v>1.27110087737819</v>
      </c>
      <c r="E4838">
        <v>0.42355564965037301</v>
      </c>
      <c r="F4838">
        <v>3.00102448976287</v>
      </c>
      <c r="G4838">
        <v>2.6907292386310301E-3</v>
      </c>
      <c r="H4838">
        <v>7.6307929006138699E-3</v>
      </c>
      <c r="I4838" t="s">
        <v>19</v>
      </c>
      <c r="J4838" t="s">
        <v>32</v>
      </c>
      <c r="K4838" t="s">
        <v>33</v>
      </c>
      <c r="L4838">
        <v>1.02568833706014</v>
      </c>
      <c r="M4838">
        <f ca="1">RAND()</f>
        <v>0.26861297415858365</v>
      </c>
    </row>
    <row r="4839" spans="1:22">
      <c r="A4839">
        <v>4762</v>
      </c>
      <c r="B4839" t="s">
        <v>15804</v>
      </c>
      <c r="C4839">
        <v>471.60604649076498</v>
      </c>
      <c r="D4839">
        <v>1.4642384363752401</v>
      </c>
      <c r="E4839">
        <v>0.488183493498968</v>
      </c>
      <c r="F4839">
        <v>2.99936080566874</v>
      </c>
      <c r="G4839">
        <v>2.70546712326439E-3</v>
      </c>
      <c r="H4839">
        <v>7.6677603458912497E-3</v>
      </c>
      <c r="I4839" t="s">
        <v>19</v>
      </c>
      <c r="J4839" t="s">
        <v>15802</v>
      </c>
      <c r="K4839" t="s">
        <v>15803</v>
      </c>
      <c r="L4839">
        <v>1.1230018769025001</v>
      </c>
      <c r="M4839">
        <f ca="1">RAND()</f>
        <v>0.46964455099971525</v>
      </c>
    </row>
    <row r="4840" spans="1:22">
      <c r="A4840">
        <v>8605</v>
      </c>
      <c r="B4840" t="s">
        <v>3821</v>
      </c>
      <c r="C4840">
        <v>3.4629822128561298</v>
      </c>
      <c r="D4840">
        <v>2.6689769176896898</v>
      </c>
      <c r="E4840">
        <v>0.890701438456451</v>
      </c>
      <c r="F4840">
        <v>2.9964888372864</v>
      </c>
      <c r="G4840">
        <v>2.7310823686224599E-3</v>
      </c>
      <c r="H4840">
        <v>7.7346549822957904E-3</v>
      </c>
      <c r="I4840" t="s">
        <v>19</v>
      </c>
      <c r="J4840" t="s">
        <v>656</v>
      </c>
      <c r="K4840" t="s">
        <v>33</v>
      </c>
      <c r="L4840">
        <v>1.46714179733696</v>
      </c>
      <c r="M4840">
        <f ca="1">RAND()</f>
        <v>0.56057269554841604</v>
      </c>
    </row>
    <row r="4841" spans="1:22">
      <c r="A4841">
        <v>46</v>
      </c>
      <c r="B4841" t="s">
        <v>2226</v>
      </c>
      <c r="C4841">
        <v>45.379403399686502</v>
      </c>
      <c r="D4841">
        <v>1.56000165780055</v>
      </c>
      <c r="E4841">
        <v>0.52068214259303602</v>
      </c>
      <c r="F4841">
        <v>2.9960729016586298</v>
      </c>
      <c r="G4841">
        <v>2.73481043494792E-3</v>
      </c>
      <c r="H4841">
        <v>7.7401773966273204E-3</v>
      </c>
      <c r="I4841" t="s">
        <v>19</v>
      </c>
      <c r="J4841" t="e">
        <v>#N/A</v>
      </c>
      <c r="K4841" t="e">
        <v>#N/A</v>
      </c>
      <c r="L4841">
        <v>1.16574786588312</v>
      </c>
      <c r="M4841">
        <f ca="1">RAND()</f>
        <v>0.93040998453158341</v>
      </c>
      <c r="U4841" s="1"/>
      <c r="V4841" s="1"/>
    </row>
    <row r="4842" spans="1:22">
      <c r="A4842">
        <v>8523</v>
      </c>
      <c r="B4842" t="s">
        <v>1692</v>
      </c>
      <c r="C4842">
        <v>79.0414202273206</v>
      </c>
      <c r="D4842">
        <v>3.8421772686432298</v>
      </c>
      <c r="E4842">
        <v>1.28487179145348</v>
      </c>
      <c r="F4842">
        <v>2.9903195744509699</v>
      </c>
      <c r="G4842">
        <v>2.78685713409898E-3</v>
      </c>
      <c r="H4842">
        <v>7.8687216949308806E-3</v>
      </c>
      <c r="I4842" t="s">
        <v>19</v>
      </c>
      <c r="J4842" t="s">
        <v>1651</v>
      </c>
      <c r="K4842" t="s">
        <v>33</v>
      </c>
      <c r="L4842">
        <v>1.4864772287632699</v>
      </c>
      <c r="M4842">
        <f ca="1">RAND()</f>
        <v>0.11927537386538134</v>
      </c>
    </row>
    <row r="4843" spans="1:22">
      <c r="A4843">
        <v>6611</v>
      </c>
      <c r="B4843" t="s">
        <v>1378</v>
      </c>
      <c r="C4843">
        <v>212.629803154245</v>
      </c>
      <c r="D4843">
        <v>2.09690246183477</v>
      </c>
      <c r="E4843">
        <v>0.70382826076237304</v>
      </c>
      <c r="F4843">
        <v>2.9792814223791599</v>
      </c>
      <c r="G4843">
        <v>2.8892528333188902E-3</v>
      </c>
      <c r="H4843">
        <v>8.1245399540017301E-3</v>
      </c>
      <c r="I4843" t="s">
        <v>19</v>
      </c>
      <c r="J4843" t="s">
        <v>1379</v>
      </c>
      <c r="K4843" t="s">
        <v>33</v>
      </c>
      <c r="L4843">
        <v>1.3484390958452801</v>
      </c>
      <c r="M4843">
        <f ca="1">RAND()</f>
        <v>0.45643174567281375</v>
      </c>
    </row>
    <row r="4844" spans="1:22">
      <c r="A4844">
        <v>3026</v>
      </c>
      <c r="B4844" t="s">
        <v>13460</v>
      </c>
      <c r="C4844">
        <v>4283.7846659493998</v>
      </c>
      <c r="D4844">
        <v>1.1302414694343399</v>
      </c>
      <c r="E4844">
        <v>0.37984383391985399</v>
      </c>
      <c r="F4844">
        <v>2.9755424953740701</v>
      </c>
      <c r="G4844">
        <v>2.92470825550476E-3</v>
      </c>
      <c r="H4844">
        <v>8.2090518097012594E-3</v>
      </c>
      <c r="I4844" t="s">
        <v>19</v>
      </c>
      <c r="J4844" t="s">
        <v>12598</v>
      </c>
      <c r="K4844" t="s">
        <v>33</v>
      </c>
      <c r="L4844">
        <v>0.94281838642162996</v>
      </c>
      <c r="M4844">
        <f ca="1">RAND()</f>
        <v>0.47265086907141729</v>
      </c>
    </row>
    <row r="4845" spans="1:22">
      <c r="A4845">
        <v>4791</v>
      </c>
      <c r="B4845" t="s">
        <v>3734</v>
      </c>
      <c r="C4845">
        <v>7.9779964380609902</v>
      </c>
      <c r="D4845">
        <v>1.8272819601074399</v>
      </c>
      <c r="E4845">
        <v>0.61462270878713998</v>
      </c>
      <c r="F4845">
        <v>2.9730140686036299</v>
      </c>
      <c r="G4845">
        <v>2.94890934485176E-3</v>
      </c>
      <c r="H4845">
        <v>8.2641028217423102E-3</v>
      </c>
      <c r="I4845" t="s">
        <v>19</v>
      </c>
      <c r="J4845" t="s">
        <v>1651</v>
      </c>
      <c r="K4845" t="s">
        <v>33</v>
      </c>
      <c r="L4845">
        <v>1.26428030291176</v>
      </c>
      <c r="M4845">
        <f ca="1">RAND()</f>
        <v>0.42488544628154112</v>
      </c>
      <c r="U4845" s="1"/>
      <c r="V4845" s="1"/>
    </row>
    <row r="4846" spans="1:22">
      <c r="A4846">
        <v>2705</v>
      </c>
      <c r="B4846" t="s">
        <v>12756</v>
      </c>
      <c r="C4846">
        <v>6710.2839279321097</v>
      </c>
      <c r="D4846">
        <v>1.2607599782388701</v>
      </c>
      <c r="E4846">
        <v>0.42416764789383199</v>
      </c>
      <c r="F4846">
        <v>2.97231527321583</v>
      </c>
      <c r="G4846">
        <v>2.9556300908634898E-3</v>
      </c>
      <c r="H4846">
        <v>8.2752130023025904E-3</v>
      </c>
      <c r="I4846" t="s">
        <v>19</v>
      </c>
      <c r="J4846" t="s">
        <v>32</v>
      </c>
      <c r="K4846" t="s">
        <v>33</v>
      </c>
      <c r="L4846">
        <v>1.0162853073520099</v>
      </c>
      <c r="M4846">
        <f ca="1">RAND()</f>
        <v>0.91936336804266672</v>
      </c>
    </row>
    <row r="4847" spans="1:22">
      <c r="A4847">
        <v>8590</v>
      </c>
      <c r="B4847" t="s">
        <v>12350</v>
      </c>
      <c r="C4847">
        <v>9.0196801318972604</v>
      </c>
      <c r="D4847">
        <v>2.1325148093582298</v>
      </c>
      <c r="E4847">
        <v>0.72018987541881996</v>
      </c>
      <c r="F4847">
        <v>2.96104524951574</v>
      </c>
      <c r="G4847">
        <v>3.0659689044879698E-3</v>
      </c>
      <c r="H4847">
        <v>8.5311034670136395E-3</v>
      </c>
      <c r="I4847" t="s">
        <v>19</v>
      </c>
      <c r="J4847" t="s">
        <v>12351</v>
      </c>
      <c r="K4847" t="s">
        <v>12352</v>
      </c>
      <c r="L4847">
        <v>1.3510248501901201</v>
      </c>
      <c r="M4847">
        <f ca="1">RAND()</f>
        <v>0.54727347284996819</v>
      </c>
      <c r="U4847" s="1"/>
    </row>
    <row r="4848" spans="1:22">
      <c r="A4848">
        <v>4015</v>
      </c>
      <c r="B4848" t="s">
        <v>15870</v>
      </c>
      <c r="C4848">
        <v>5.31249149598173</v>
      </c>
      <c r="D4848">
        <v>2.3607869251301401</v>
      </c>
      <c r="E4848">
        <v>0.79764911230122704</v>
      </c>
      <c r="F4848">
        <v>2.9596810034919301</v>
      </c>
      <c r="G4848">
        <v>3.0795773626151502E-3</v>
      </c>
      <c r="H4848">
        <v>8.5504788240057406E-3</v>
      </c>
      <c r="I4848" t="s">
        <v>19</v>
      </c>
      <c r="J4848" t="s">
        <v>15871</v>
      </c>
      <c r="K4848" t="s">
        <v>15872</v>
      </c>
      <c r="L4848">
        <v>1.4007730463635499</v>
      </c>
      <c r="M4848">
        <f ca="1">RAND()</f>
        <v>2.950350368677479E-2</v>
      </c>
    </row>
    <row r="4849" spans="1:22">
      <c r="A4849">
        <v>6817</v>
      </c>
      <c r="B4849" t="s">
        <v>5678</v>
      </c>
      <c r="C4849">
        <v>808.30375009394595</v>
      </c>
      <c r="D4849">
        <v>1.02282213416568</v>
      </c>
      <c r="E4849">
        <v>0.34564916270014101</v>
      </c>
      <c r="F4849">
        <v>2.9591338401505101</v>
      </c>
      <c r="G4849">
        <v>3.0850508172151E-3</v>
      </c>
      <c r="H4849">
        <v>8.5603982472755302E-3</v>
      </c>
      <c r="I4849" t="s">
        <v>19</v>
      </c>
      <c r="J4849" t="s">
        <v>32</v>
      </c>
      <c r="K4849" t="s">
        <v>33</v>
      </c>
      <c r="L4849">
        <v>0.875260774491465</v>
      </c>
      <c r="M4849">
        <f ca="1">RAND()</f>
        <v>0.93896847796401772</v>
      </c>
      <c r="U4849" s="1"/>
      <c r="V4849" s="1"/>
    </row>
    <row r="4850" spans="1:22">
      <c r="A4850">
        <v>9426</v>
      </c>
      <c r="B4850" t="s">
        <v>1370</v>
      </c>
      <c r="C4850">
        <v>3.27367623841966</v>
      </c>
      <c r="D4850">
        <v>3.3978537121695398</v>
      </c>
      <c r="E4850">
        <v>1.1488562211367099</v>
      </c>
      <c r="F4850">
        <v>2.9575969992203399</v>
      </c>
      <c r="G4850">
        <v>3.10047182430317E-3</v>
      </c>
      <c r="H4850">
        <v>8.5923949030397503E-3</v>
      </c>
      <c r="I4850" t="s">
        <v>19</v>
      </c>
      <c r="J4850" t="s">
        <v>656</v>
      </c>
      <c r="K4850" t="s">
        <v>33</v>
      </c>
      <c r="L4850">
        <v>1.4795724316705501</v>
      </c>
      <c r="M4850">
        <f ca="1">RAND()</f>
        <v>7.4245708714555825E-2</v>
      </c>
    </row>
    <row r="4851" spans="1:22">
      <c r="A4851">
        <v>442</v>
      </c>
      <c r="B4851" t="s">
        <v>8681</v>
      </c>
      <c r="C4851">
        <v>271.62270188973997</v>
      </c>
      <c r="D4851">
        <v>1.1805302288713999</v>
      </c>
      <c r="E4851">
        <v>0.39975331829296001</v>
      </c>
      <c r="F4851">
        <v>2.9531467904069801</v>
      </c>
      <c r="G4851">
        <v>3.1455234833228001E-3</v>
      </c>
      <c r="H4851">
        <v>8.6967300464975607E-3</v>
      </c>
      <c r="I4851" t="s">
        <v>19</v>
      </c>
      <c r="J4851" t="s">
        <v>8677</v>
      </c>
      <c r="K4851" t="s">
        <v>33</v>
      </c>
      <c r="L4851">
        <v>0.969510783927653</v>
      </c>
      <c r="M4851">
        <f ca="1">RAND()</f>
        <v>0.69553755217553914</v>
      </c>
      <c r="U4851" s="1"/>
      <c r="V4851" s="1"/>
    </row>
    <row r="4852" spans="1:22">
      <c r="A4852">
        <v>4978</v>
      </c>
      <c r="B4852" t="s">
        <v>3731</v>
      </c>
      <c r="C4852">
        <v>11.558614724397501</v>
      </c>
      <c r="D4852">
        <v>1.5878992495189199</v>
      </c>
      <c r="E4852">
        <v>0.53771901193996197</v>
      </c>
      <c r="F4852">
        <v>2.9530279091121598</v>
      </c>
      <c r="G4852">
        <v>3.1467351195221E-3</v>
      </c>
      <c r="H4852">
        <v>8.6967300464975607E-3</v>
      </c>
      <c r="I4852" t="s">
        <v>19</v>
      </c>
      <c r="J4852" t="s">
        <v>32</v>
      </c>
      <c r="K4852" t="s">
        <v>33</v>
      </c>
      <c r="L4852">
        <v>1.16860138511541</v>
      </c>
      <c r="M4852">
        <f ca="1">RAND()</f>
        <v>0.11238448194354533</v>
      </c>
    </row>
    <row r="4853" spans="1:22">
      <c r="A4853">
        <v>2684</v>
      </c>
      <c r="B4853" t="s">
        <v>12720</v>
      </c>
      <c r="C4853">
        <v>70.179353961450204</v>
      </c>
      <c r="D4853">
        <v>1.27888841778655</v>
      </c>
      <c r="E4853">
        <v>0.433160121547705</v>
      </c>
      <c r="F4853">
        <v>2.9524611204212698</v>
      </c>
      <c r="G4853">
        <v>3.1525176721770502E-3</v>
      </c>
      <c r="H4853">
        <v>8.7085248568031098E-3</v>
      </c>
      <c r="I4853" t="s">
        <v>19</v>
      </c>
      <c r="J4853" t="s">
        <v>12719</v>
      </c>
      <c r="K4853" t="s">
        <v>33</v>
      </c>
      <c r="L4853">
        <v>1.0232505956031099</v>
      </c>
      <c r="M4853">
        <f ca="1">RAND()</f>
        <v>0.7489337148021179</v>
      </c>
    </row>
    <row r="4854" spans="1:22">
      <c r="A4854">
        <v>4664</v>
      </c>
      <c r="B4854" t="s">
        <v>15578</v>
      </c>
      <c r="C4854">
        <v>5683.7326431307802</v>
      </c>
      <c r="D4854">
        <v>1.2215297936324101</v>
      </c>
      <c r="E4854">
        <v>0.41383795314066402</v>
      </c>
      <c r="F4854">
        <v>2.9517104082940802</v>
      </c>
      <c r="G4854">
        <v>3.1601915794418301E-3</v>
      </c>
      <c r="H4854">
        <v>8.7232134710489E-3</v>
      </c>
      <c r="I4854" t="s">
        <v>19</v>
      </c>
      <c r="J4854" t="s">
        <v>15579</v>
      </c>
      <c r="K4854" t="s">
        <v>15580</v>
      </c>
      <c r="L4854">
        <v>0.99224444777327303</v>
      </c>
      <c r="M4854">
        <f ca="1">RAND()</f>
        <v>0.7283070888693246</v>
      </c>
    </row>
    <row r="4855" spans="1:22">
      <c r="A4855">
        <v>6606</v>
      </c>
      <c r="B4855" t="s">
        <v>1368</v>
      </c>
      <c r="C4855">
        <v>184.68877728918699</v>
      </c>
      <c r="D4855">
        <v>1.0005838792311399</v>
      </c>
      <c r="E4855">
        <v>0.34015913162556799</v>
      </c>
      <c r="F4855">
        <v>2.9415170318947701</v>
      </c>
      <c r="G4855">
        <v>3.2660888115569101E-3</v>
      </c>
      <c r="H4855">
        <v>8.9933114086676296E-3</v>
      </c>
      <c r="I4855" t="s">
        <v>19</v>
      </c>
      <c r="J4855" t="s">
        <v>1369</v>
      </c>
      <c r="K4855" t="s">
        <v>33</v>
      </c>
      <c r="L4855">
        <v>0.85956946770374099</v>
      </c>
      <c r="M4855">
        <f ca="1">RAND()</f>
        <v>0.84988990449189683</v>
      </c>
    </row>
    <row r="4856" spans="1:22">
      <c r="A4856">
        <v>8958</v>
      </c>
      <c r="B4856" t="s">
        <v>13511</v>
      </c>
      <c r="C4856">
        <v>3.5896206304714</v>
      </c>
      <c r="D4856">
        <v>2.3864158506875399</v>
      </c>
      <c r="E4856">
        <v>0.81246254834075604</v>
      </c>
      <c r="F4856">
        <v>2.9372625920556898</v>
      </c>
      <c r="G4856">
        <v>3.3112359347214201E-3</v>
      </c>
      <c r="H4856">
        <v>9.1015468534415001E-3</v>
      </c>
      <c r="I4856" t="s">
        <v>19</v>
      </c>
      <c r="J4856" t="s">
        <v>35</v>
      </c>
      <c r="K4856" t="s">
        <v>33</v>
      </c>
      <c r="L4856">
        <v>1.39549044936107</v>
      </c>
      <c r="M4856">
        <f ca="1">RAND()</f>
        <v>0.75921968197230838</v>
      </c>
    </row>
    <row r="4857" spans="1:22">
      <c r="A4857">
        <v>9323</v>
      </c>
      <c r="B4857" t="s">
        <v>835</v>
      </c>
      <c r="C4857">
        <v>1.2988889281515099</v>
      </c>
      <c r="D4857">
        <v>4.9258063361942801</v>
      </c>
      <c r="E4857">
        <v>1.6786293068029201</v>
      </c>
      <c r="F4857">
        <v>2.9344217429253998</v>
      </c>
      <c r="G4857">
        <v>3.3416980828900899E-3</v>
      </c>
      <c r="H4857">
        <v>9.1646014977249599E-3</v>
      </c>
      <c r="I4857" t="s">
        <v>19</v>
      </c>
      <c r="J4857" t="s">
        <v>324</v>
      </c>
      <c r="K4857" t="s">
        <v>33</v>
      </c>
      <c r="L4857">
        <v>1.3330802511364299</v>
      </c>
      <c r="M4857">
        <f ca="1">RAND()</f>
        <v>0.45340390831353294</v>
      </c>
    </row>
    <row r="4858" spans="1:22">
      <c r="A4858">
        <v>4643</v>
      </c>
      <c r="B4858" t="s">
        <v>15548</v>
      </c>
      <c r="C4858">
        <v>3014.8789039262301</v>
      </c>
      <c r="D4858">
        <v>1.1672285085270999</v>
      </c>
      <c r="E4858">
        <v>0.39778105790764201</v>
      </c>
      <c r="F4858">
        <v>2.9343491484154902</v>
      </c>
      <c r="G4858">
        <v>3.34247984012729E-3</v>
      </c>
      <c r="H4858">
        <v>9.1646014977249599E-3</v>
      </c>
      <c r="I4858" t="s">
        <v>19</v>
      </c>
      <c r="J4858" t="s">
        <v>15549</v>
      </c>
      <c r="K4858" t="s">
        <v>15550</v>
      </c>
      <c r="L4858">
        <v>0.95976236184125696</v>
      </c>
      <c r="M4858">
        <f ca="1">RAND()</f>
        <v>0.34004267201589089</v>
      </c>
    </row>
    <row r="4859" spans="1:22">
      <c r="A4859">
        <v>8585</v>
      </c>
      <c r="B4859" t="s">
        <v>11708</v>
      </c>
      <c r="C4859">
        <v>3.7070262833238599</v>
      </c>
      <c r="D4859">
        <v>2.8406613567526899</v>
      </c>
      <c r="E4859">
        <v>0.968494401411644</v>
      </c>
      <c r="F4859">
        <v>2.9330694659796102</v>
      </c>
      <c r="G4859">
        <v>3.3562878830928002E-3</v>
      </c>
      <c r="H4859">
        <v>9.1996606704250992E-3</v>
      </c>
      <c r="I4859" t="s">
        <v>19</v>
      </c>
      <c r="J4859" t="s">
        <v>136</v>
      </c>
      <c r="K4859" t="s">
        <v>33</v>
      </c>
      <c r="L4859">
        <v>1.4491995851839501</v>
      </c>
      <c r="M4859">
        <f ca="1">RAND()</f>
        <v>0.40872349583668133</v>
      </c>
    </row>
    <row r="4860" spans="1:22">
      <c r="A4860">
        <v>2407</v>
      </c>
      <c r="B4860" t="s">
        <v>12228</v>
      </c>
      <c r="C4860">
        <v>230.38868941332001</v>
      </c>
      <c r="D4860">
        <v>1.14907661529145</v>
      </c>
      <c r="E4860">
        <v>0.39181070013633401</v>
      </c>
      <c r="F4860">
        <v>2.93273413638684</v>
      </c>
      <c r="G4860">
        <v>3.3599147388939398E-3</v>
      </c>
      <c r="H4860">
        <v>9.2068001378818806E-3</v>
      </c>
      <c r="I4860" t="s">
        <v>19</v>
      </c>
      <c r="J4860" t="s">
        <v>12229</v>
      </c>
      <c r="K4860" t="s">
        <v>12230</v>
      </c>
      <c r="L4860">
        <v>0.94918717334107605</v>
      </c>
      <c r="M4860">
        <f ca="1">RAND()</f>
        <v>9.8904792448057832E-2</v>
      </c>
    </row>
    <row r="4861" spans="1:22">
      <c r="A4861">
        <v>3530</v>
      </c>
      <c r="B4861" t="s">
        <v>14334</v>
      </c>
      <c r="C4861">
        <v>5949.7510340974804</v>
      </c>
      <c r="D4861">
        <v>1.0366575146785499</v>
      </c>
      <c r="E4861">
        <v>0.35401145145606699</v>
      </c>
      <c r="F4861">
        <v>2.9283163310529199</v>
      </c>
      <c r="G4861">
        <v>3.4080311865699701E-3</v>
      </c>
      <c r="H4861">
        <v>9.3193420428577395E-3</v>
      </c>
      <c r="I4861" t="s">
        <v>19</v>
      </c>
      <c r="J4861" t="s">
        <v>14335</v>
      </c>
      <c r="K4861" t="s">
        <v>14336</v>
      </c>
      <c r="L4861">
        <v>0.88129861750878402</v>
      </c>
      <c r="M4861">
        <f ca="1">RAND()</f>
        <v>0.42638664606379517</v>
      </c>
    </row>
    <row r="4862" spans="1:22">
      <c r="A4862">
        <v>8976</v>
      </c>
      <c r="B4862" t="s">
        <v>14044</v>
      </c>
      <c r="C4862">
        <v>1.62341836877542</v>
      </c>
      <c r="D4862">
        <v>5.1192815704854899</v>
      </c>
      <c r="E4862">
        <v>1.7568454527808</v>
      </c>
      <c r="F4862">
        <v>2.9139054675426999</v>
      </c>
      <c r="G4862">
        <v>3.56937974705311E-3</v>
      </c>
      <c r="H4862">
        <v>9.7010873209738505E-3</v>
      </c>
      <c r="I4862" t="s">
        <v>19</v>
      </c>
      <c r="J4862" t="s">
        <v>14045</v>
      </c>
      <c r="K4862" t="s">
        <v>14046</v>
      </c>
      <c r="L4862">
        <v>1.2918206330719899</v>
      </c>
      <c r="M4862">
        <f ca="1">RAND()</f>
        <v>0.42636890936005734</v>
      </c>
    </row>
    <row r="4863" spans="1:22">
      <c r="A4863">
        <v>8629</v>
      </c>
      <c r="B4863" t="s">
        <v>943</v>
      </c>
      <c r="C4863">
        <v>7.1971997978267401</v>
      </c>
      <c r="D4863">
        <v>2.2213527615951598</v>
      </c>
      <c r="E4863">
        <v>0.76339718945754698</v>
      </c>
      <c r="F4863">
        <v>2.9098257005289798</v>
      </c>
      <c r="G4863">
        <v>3.6163037064196402E-3</v>
      </c>
      <c r="H4863">
        <v>9.8079034880221797E-3</v>
      </c>
      <c r="I4863" t="s">
        <v>19</v>
      </c>
      <c r="J4863" t="s">
        <v>944</v>
      </c>
      <c r="K4863" t="s">
        <v>33</v>
      </c>
      <c r="L4863">
        <v>1.3516557437211001</v>
      </c>
      <c r="M4863">
        <f ca="1">RAND()</f>
        <v>0.81669690377492143</v>
      </c>
    </row>
    <row r="4864" spans="1:22">
      <c r="A4864">
        <v>3289</v>
      </c>
      <c r="B4864" t="s">
        <v>13871</v>
      </c>
      <c r="C4864">
        <v>2507.42378023827</v>
      </c>
      <c r="D4864">
        <v>1.0318875644590699</v>
      </c>
      <c r="E4864">
        <v>0.354909168173767</v>
      </c>
      <c r="F4864">
        <v>2.9074694513212598</v>
      </c>
      <c r="G4864">
        <v>3.64365930823878E-3</v>
      </c>
      <c r="H4864">
        <v>9.8731767115844606E-3</v>
      </c>
      <c r="I4864" t="s">
        <v>19</v>
      </c>
      <c r="J4864" t="s">
        <v>13872</v>
      </c>
      <c r="K4864" t="s">
        <v>33</v>
      </c>
      <c r="L4864">
        <v>0.87645371210020295</v>
      </c>
      <c r="M4864">
        <f ca="1">RAND()</f>
        <v>0.59129252712315883</v>
      </c>
    </row>
    <row r="4865" spans="1:22">
      <c r="A4865">
        <v>6532</v>
      </c>
      <c r="B4865" t="s">
        <v>1200</v>
      </c>
      <c r="C4865">
        <v>23.939343899793101</v>
      </c>
      <c r="D4865">
        <v>1.8283210602233499</v>
      </c>
      <c r="E4865">
        <v>0.62906031595801504</v>
      </c>
      <c r="F4865">
        <v>2.90643204449949</v>
      </c>
      <c r="G4865">
        <v>3.65576295864762E-3</v>
      </c>
      <c r="H4865">
        <v>9.9000171282438692E-3</v>
      </c>
      <c r="I4865" t="s">
        <v>19</v>
      </c>
      <c r="J4865" t="s">
        <v>32</v>
      </c>
      <c r="K4865" t="s">
        <v>33</v>
      </c>
      <c r="L4865">
        <v>1.2456382694202599</v>
      </c>
      <c r="M4865">
        <f ca="1">RAND()</f>
        <v>0.57964653067137917</v>
      </c>
      <c r="U4865" s="1"/>
      <c r="V4865" s="1"/>
    </row>
    <row r="4866" spans="1:22">
      <c r="A4866">
        <v>5166</v>
      </c>
      <c r="B4866" t="s">
        <v>4121</v>
      </c>
      <c r="C4866">
        <v>603.54151305645701</v>
      </c>
      <c r="D4866">
        <v>1.06512551771956</v>
      </c>
      <c r="E4866">
        <v>0.36670802713152201</v>
      </c>
      <c r="F4866">
        <v>2.9045601375329202</v>
      </c>
      <c r="G4866">
        <v>3.67769544482725E-3</v>
      </c>
      <c r="H4866">
        <v>9.9474483097774808E-3</v>
      </c>
      <c r="I4866" t="s">
        <v>19</v>
      </c>
      <c r="J4866" t="s">
        <v>988</v>
      </c>
      <c r="K4866" t="s">
        <v>33</v>
      </c>
      <c r="L4866">
        <v>0.89660620469894203</v>
      </c>
      <c r="M4866">
        <f ca="1">RAND()</f>
        <v>0.50845993681430846</v>
      </c>
    </row>
    <row r="4867" spans="1:22">
      <c r="A4867">
        <v>8695</v>
      </c>
      <c r="B4867" t="s">
        <v>2124</v>
      </c>
      <c r="C4867">
        <v>1.77863939281715</v>
      </c>
      <c r="D4867">
        <v>6.0005887426438802</v>
      </c>
      <c r="E4867">
        <v>2.0681848277040298</v>
      </c>
      <c r="F4867">
        <v>2.9013793459191701</v>
      </c>
      <c r="G4867">
        <v>3.7152382028596202E-3</v>
      </c>
      <c r="H4867">
        <v>1.00309204116177E-2</v>
      </c>
      <c r="I4867" t="s">
        <v>19</v>
      </c>
      <c r="J4867" t="s">
        <v>2118</v>
      </c>
      <c r="K4867" t="s">
        <v>33</v>
      </c>
      <c r="L4867">
        <v>1.1735144368094199</v>
      </c>
      <c r="M4867">
        <f ca="1">RAND()</f>
        <v>0.47390426761946269</v>
      </c>
    </row>
    <row r="4868" spans="1:22">
      <c r="A4868">
        <v>8830</v>
      </c>
      <c r="B4868" t="s">
        <v>11474</v>
      </c>
      <c r="C4868">
        <v>2.8286219538119499</v>
      </c>
      <c r="D4868">
        <v>2.7343548759204199</v>
      </c>
      <c r="E4868">
        <v>0.94387233860025599</v>
      </c>
      <c r="F4868">
        <v>2.8969541368014</v>
      </c>
      <c r="G4868">
        <v>3.76804836341512E-3</v>
      </c>
      <c r="H4868">
        <v>1.01491661511005E-2</v>
      </c>
      <c r="I4868" t="s">
        <v>19</v>
      </c>
      <c r="J4868" t="s">
        <v>11464</v>
      </c>
      <c r="K4868" t="s">
        <v>33</v>
      </c>
      <c r="L4868">
        <v>1.4202415020146499</v>
      </c>
      <c r="M4868">
        <f ca="1">RAND()</f>
        <v>0.89048653228998764</v>
      </c>
    </row>
    <row r="4869" spans="1:22">
      <c r="A4869">
        <v>2598</v>
      </c>
      <c r="B4869" t="s">
        <v>12548</v>
      </c>
      <c r="C4869">
        <v>885.00672905037402</v>
      </c>
      <c r="D4869">
        <v>1.0941320369005401</v>
      </c>
      <c r="E4869">
        <v>0.37874877835503301</v>
      </c>
      <c r="F4869">
        <v>2.8888067749090398</v>
      </c>
      <c r="G4869">
        <v>3.8670661821849999E-3</v>
      </c>
      <c r="H4869">
        <v>1.03941107439392E-2</v>
      </c>
      <c r="I4869" t="s">
        <v>19</v>
      </c>
      <c r="J4869" t="s">
        <v>12549</v>
      </c>
      <c r="K4869" t="s">
        <v>33</v>
      </c>
      <c r="L4869">
        <v>0.91238551849086602</v>
      </c>
      <c r="M4869">
        <f ca="1">RAND()</f>
        <v>0.88887427327572255</v>
      </c>
    </row>
    <row r="4870" spans="1:22">
      <c r="A4870">
        <v>6646</v>
      </c>
      <c r="B4870" t="s">
        <v>1466</v>
      </c>
      <c r="C4870">
        <v>6.6346935905887001</v>
      </c>
      <c r="D4870">
        <v>2.5933673196295901</v>
      </c>
      <c r="E4870">
        <v>0.89780901000644198</v>
      </c>
      <c r="F4870">
        <v>2.8885512294101101</v>
      </c>
      <c r="G4870">
        <v>3.8702098051659499E-3</v>
      </c>
      <c r="H4870">
        <v>1.03994569555876E-2</v>
      </c>
      <c r="I4870" t="s">
        <v>19</v>
      </c>
      <c r="J4870" t="s">
        <v>32</v>
      </c>
      <c r="K4870" t="s">
        <v>33</v>
      </c>
      <c r="L4870">
        <v>1.4017477192083101</v>
      </c>
      <c r="M4870">
        <f ca="1">RAND()</f>
        <v>0.76793090159324928</v>
      </c>
    </row>
    <row r="4871" spans="1:22">
      <c r="A4871">
        <v>6375</v>
      </c>
      <c r="B4871" t="s">
        <v>872</v>
      </c>
      <c r="C4871">
        <v>146.62825882036799</v>
      </c>
      <c r="D4871">
        <v>1.3636619145026501</v>
      </c>
      <c r="E4871">
        <v>0.47295734226525499</v>
      </c>
      <c r="F4871">
        <v>2.8832661905010601</v>
      </c>
      <c r="G4871">
        <v>3.9357470035486803E-3</v>
      </c>
      <c r="H4871">
        <v>1.0547239887224899E-2</v>
      </c>
      <c r="I4871" t="s">
        <v>19</v>
      </c>
      <c r="J4871" t="s">
        <v>554</v>
      </c>
      <c r="K4871" t="s">
        <v>33</v>
      </c>
      <c r="L4871">
        <v>1.05528117506472</v>
      </c>
      <c r="M4871">
        <f ca="1">RAND()</f>
        <v>0.59887354017004835</v>
      </c>
      <c r="U4871" s="1"/>
      <c r="V4871" s="1"/>
    </row>
    <row r="4872" spans="1:22">
      <c r="A4872">
        <v>8005</v>
      </c>
      <c r="B4872" t="s">
        <v>5973</v>
      </c>
      <c r="C4872">
        <v>3249.3637220976402</v>
      </c>
      <c r="D4872">
        <v>1.1014840953392799</v>
      </c>
      <c r="E4872">
        <v>0.382627184914068</v>
      </c>
      <c r="F4872">
        <v>2.87873977272853</v>
      </c>
      <c r="G4872">
        <v>3.99267640427E-3</v>
      </c>
      <c r="H4872">
        <v>1.06807354835937E-2</v>
      </c>
      <c r="I4872" t="s">
        <v>19</v>
      </c>
      <c r="J4872" t="s">
        <v>5974</v>
      </c>
      <c r="K4872" t="s">
        <v>5975</v>
      </c>
      <c r="L4872">
        <v>0.91564530104486996</v>
      </c>
      <c r="M4872">
        <f ca="1">RAND()</f>
        <v>4.5308729574600415E-2</v>
      </c>
    </row>
    <row r="4873" spans="1:22">
      <c r="A4873">
        <v>6326</v>
      </c>
      <c r="B4873" t="s">
        <v>737</v>
      </c>
      <c r="C4873">
        <v>12.7701867255371</v>
      </c>
      <c r="D4873">
        <v>1.4268455215432401</v>
      </c>
      <c r="E4873">
        <v>0.49583582800402498</v>
      </c>
      <c r="F4873">
        <v>2.8776571618210198</v>
      </c>
      <c r="G4873">
        <v>4.0064028827621603E-3</v>
      </c>
      <c r="H4873">
        <v>1.0711092539340701E-2</v>
      </c>
      <c r="I4873" t="s">
        <v>19</v>
      </c>
      <c r="J4873" t="s">
        <v>738</v>
      </c>
      <c r="K4873" t="s">
        <v>33</v>
      </c>
      <c r="L4873">
        <v>1.0836905444889799</v>
      </c>
      <c r="M4873">
        <f ca="1">RAND()</f>
        <v>0.20669597771378612</v>
      </c>
    </row>
    <row r="4874" spans="1:22">
      <c r="A4874">
        <v>2429</v>
      </c>
      <c r="B4874" t="s">
        <v>12263</v>
      </c>
      <c r="C4874">
        <v>2653.7684781870898</v>
      </c>
      <c r="D4874">
        <v>2.0749253367018401</v>
      </c>
      <c r="E4874">
        <v>0.72260735972433798</v>
      </c>
      <c r="F4874">
        <v>2.8714422968144002</v>
      </c>
      <c r="G4874">
        <v>4.0860337300155404E-3</v>
      </c>
      <c r="H4874">
        <v>1.08916560539361E-2</v>
      </c>
      <c r="I4874" t="s">
        <v>19</v>
      </c>
      <c r="J4874" t="s">
        <v>12264</v>
      </c>
      <c r="K4874" t="s">
        <v>12265</v>
      </c>
      <c r="L4874">
        <v>1.3036264501347099</v>
      </c>
      <c r="M4874">
        <f ca="1">RAND()</f>
        <v>0.37138460398889694</v>
      </c>
    </row>
    <row r="4875" spans="1:22">
      <c r="A4875">
        <v>6495</v>
      </c>
      <c r="B4875" t="s">
        <v>1125</v>
      </c>
      <c r="C4875">
        <v>10.0471953215299</v>
      </c>
      <c r="D4875">
        <v>1.4300253663534099</v>
      </c>
      <c r="E4875">
        <v>0.49881202331860103</v>
      </c>
      <c r="F4875">
        <v>2.8668622637430499</v>
      </c>
      <c r="G4875">
        <v>4.1456339379284304E-3</v>
      </c>
      <c r="H4875">
        <v>1.10238506308635E-2</v>
      </c>
      <c r="I4875" t="s">
        <v>19</v>
      </c>
      <c r="J4875" t="s">
        <v>32</v>
      </c>
      <c r="K4875" t="s">
        <v>33</v>
      </c>
      <c r="L4875">
        <v>1.08312241258292</v>
      </c>
      <c r="M4875">
        <f ca="1">RAND()</f>
        <v>0.61227479868919854</v>
      </c>
    </row>
    <row r="4876" spans="1:22">
      <c r="A4876">
        <v>1487</v>
      </c>
      <c r="B4876" t="s">
        <v>10531</v>
      </c>
      <c r="C4876">
        <v>310.905475130269</v>
      </c>
      <c r="D4876">
        <v>1.0452429259112901</v>
      </c>
      <c r="E4876">
        <v>0.36492059536646598</v>
      </c>
      <c r="F4876">
        <v>2.86430236929111</v>
      </c>
      <c r="G4876">
        <v>4.1792885772669397E-3</v>
      </c>
      <c r="H4876">
        <v>1.1090999474202499E-2</v>
      </c>
      <c r="I4876" t="s">
        <v>19</v>
      </c>
      <c r="J4876" t="s">
        <v>32</v>
      </c>
      <c r="K4876" t="s">
        <v>33</v>
      </c>
      <c r="L4876">
        <v>0.88064963184084499</v>
      </c>
      <c r="M4876">
        <f ca="1">RAND()</f>
        <v>0.44511200596941147</v>
      </c>
      <c r="U4876" s="1"/>
    </row>
    <row r="4877" spans="1:22">
      <c r="A4877">
        <v>8417</v>
      </c>
      <c r="B4877" t="s">
        <v>89</v>
      </c>
      <c r="C4877">
        <v>32.282259189107897</v>
      </c>
      <c r="D4877">
        <v>1.1631984832781099</v>
      </c>
      <c r="E4877">
        <v>0.40646426943672798</v>
      </c>
      <c r="F4877">
        <v>2.8617484259810899</v>
      </c>
      <c r="G4877">
        <v>4.2131117864595401E-3</v>
      </c>
      <c r="H4877">
        <v>1.11577470922203E-2</v>
      </c>
      <c r="I4877" t="s">
        <v>19</v>
      </c>
      <c r="J4877" t="s">
        <v>90</v>
      </c>
      <c r="K4877" t="s">
        <v>33</v>
      </c>
      <c r="L4877">
        <v>0.94886626677419295</v>
      </c>
      <c r="M4877">
        <f ca="1">RAND()</f>
        <v>0.44538728414802453</v>
      </c>
    </row>
    <row r="4878" spans="1:22">
      <c r="A4878">
        <v>186</v>
      </c>
      <c r="B4878" t="s">
        <v>2157</v>
      </c>
      <c r="C4878">
        <v>683.209906639378</v>
      </c>
      <c r="D4878">
        <v>1.3354490301286599</v>
      </c>
      <c r="E4878">
        <v>0.46792044935174498</v>
      </c>
      <c r="F4878">
        <v>2.8540086930989799</v>
      </c>
      <c r="G4878">
        <v>4.3171349979005801E-3</v>
      </c>
      <c r="H4878">
        <v>1.1409752032303599E-2</v>
      </c>
      <c r="I4878" t="s">
        <v>19</v>
      </c>
      <c r="J4878" t="s">
        <v>2155</v>
      </c>
      <c r="K4878" t="s">
        <v>33</v>
      </c>
      <c r="L4878">
        <v>1.03689918467835</v>
      </c>
      <c r="M4878">
        <f ca="1">RAND()</f>
        <v>0.35690826711027224</v>
      </c>
      <c r="U4878" s="1"/>
      <c r="V4878" s="1"/>
    </row>
    <row r="4879" spans="1:22">
      <c r="A4879">
        <v>1795</v>
      </c>
      <c r="B4879" t="s">
        <v>11052</v>
      </c>
      <c r="C4879">
        <v>549.29214101472996</v>
      </c>
      <c r="D4879">
        <v>1.1172161290436</v>
      </c>
      <c r="E4879">
        <v>0.39227788158784199</v>
      </c>
      <c r="F4879">
        <v>2.8480222349559701</v>
      </c>
      <c r="G4879">
        <v>4.3991850887443E-3</v>
      </c>
      <c r="H4879">
        <v>1.1606168744674799E-2</v>
      </c>
      <c r="I4879" t="s">
        <v>19</v>
      </c>
      <c r="J4879" t="s">
        <v>35</v>
      </c>
      <c r="K4879" t="s">
        <v>33</v>
      </c>
      <c r="L4879">
        <v>0.92137246506151305</v>
      </c>
      <c r="M4879">
        <f ca="1">RAND()</f>
        <v>0.12900392913207226</v>
      </c>
      <c r="U4879" s="1"/>
      <c r="V4879" s="1"/>
    </row>
    <row r="4880" spans="1:22">
      <c r="A4880">
        <v>8597</v>
      </c>
      <c r="B4880" t="s">
        <v>15175</v>
      </c>
      <c r="C4880">
        <v>5.7419454212712804</v>
      </c>
      <c r="D4880">
        <v>2.2131403861347798</v>
      </c>
      <c r="E4880">
        <v>0.77727588596816199</v>
      </c>
      <c r="F4880">
        <v>2.8473035457392699</v>
      </c>
      <c r="G4880">
        <v>4.4091298494702098E-3</v>
      </c>
      <c r="H4880">
        <v>1.16289992838003E-2</v>
      </c>
      <c r="I4880" t="s">
        <v>19</v>
      </c>
      <c r="J4880" t="s">
        <v>656</v>
      </c>
      <c r="K4880" t="s">
        <v>33</v>
      </c>
      <c r="L4880">
        <v>1.32421676697645</v>
      </c>
      <c r="M4880">
        <f ca="1">RAND()</f>
        <v>2.1309510944201748E-2</v>
      </c>
    </row>
    <row r="4881" spans="1:22">
      <c r="A4881">
        <v>6702</v>
      </c>
      <c r="B4881" t="s">
        <v>1607</v>
      </c>
      <c r="C4881">
        <v>2.9947011517269599</v>
      </c>
      <c r="D4881">
        <v>2.4716718517017302</v>
      </c>
      <c r="E4881">
        <v>0.86811307815081196</v>
      </c>
      <c r="F4881">
        <v>2.84717730202463</v>
      </c>
      <c r="G4881">
        <v>4.4108788314945304E-3</v>
      </c>
      <c r="H4881">
        <v>1.1630206567702301E-2</v>
      </c>
      <c r="I4881" t="s">
        <v>19</v>
      </c>
      <c r="J4881" t="s">
        <v>1017</v>
      </c>
      <c r="K4881" t="s">
        <v>33</v>
      </c>
      <c r="L4881">
        <v>1.36599074884639</v>
      </c>
      <c r="M4881">
        <f ca="1">RAND()</f>
        <v>0.65732990601683017</v>
      </c>
    </row>
    <row r="4882" spans="1:22">
      <c r="A4882">
        <v>2086</v>
      </c>
      <c r="B4882" t="s">
        <v>12477</v>
      </c>
      <c r="C4882">
        <v>4886.1355878572103</v>
      </c>
      <c r="D4882">
        <v>1.02731569211192</v>
      </c>
      <c r="E4882">
        <v>0.36134191512207398</v>
      </c>
      <c r="F4882">
        <v>2.8430570855995501</v>
      </c>
      <c r="G4882">
        <v>4.4683066433898501E-3</v>
      </c>
      <c r="H4882">
        <v>1.175753372393E-2</v>
      </c>
      <c r="I4882" t="s">
        <v>19</v>
      </c>
      <c r="J4882" t="s">
        <v>12478</v>
      </c>
      <c r="K4882" t="s">
        <v>12479</v>
      </c>
      <c r="L4882">
        <v>0.86770583975777504</v>
      </c>
      <c r="M4882">
        <f ca="1">RAND()</f>
        <v>0.88210665853795478</v>
      </c>
    </row>
    <row r="4883" spans="1:22">
      <c r="A4883">
        <v>4757</v>
      </c>
      <c r="B4883" t="s">
        <v>15795</v>
      </c>
      <c r="C4883">
        <v>2866.2880734569799</v>
      </c>
      <c r="D4883">
        <v>1.1462149138519699</v>
      </c>
      <c r="E4883">
        <v>0.403978024267032</v>
      </c>
      <c r="F4883">
        <v>2.8373199654402899</v>
      </c>
      <c r="G4883">
        <v>4.5493995552725701E-3</v>
      </c>
      <c r="H4883">
        <v>1.1936044798817399E-2</v>
      </c>
      <c r="I4883" t="s">
        <v>19</v>
      </c>
      <c r="J4883" t="s">
        <v>15796</v>
      </c>
      <c r="K4883" t="s">
        <v>33</v>
      </c>
      <c r="L4883">
        <v>0.93647676703875804</v>
      </c>
      <c r="M4883">
        <f ca="1">RAND()</f>
        <v>0.59950945507656817</v>
      </c>
    </row>
    <row r="4884" spans="1:22">
      <c r="A4884">
        <v>6446</v>
      </c>
      <c r="B4884" t="s">
        <v>1028</v>
      </c>
      <c r="C4884">
        <v>305.27721441715602</v>
      </c>
      <c r="D4884">
        <v>1.05694346698276</v>
      </c>
      <c r="E4884">
        <v>0.37255259600437102</v>
      </c>
      <c r="F4884">
        <v>2.8370315448569898</v>
      </c>
      <c r="G4884">
        <v>4.5535112912262503E-3</v>
      </c>
      <c r="H4884">
        <v>1.19418472733631E-2</v>
      </c>
      <c r="I4884" t="s">
        <v>19</v>
      </c>
      <c r="J4884" t="s">
        <v>1029</v>
      </c>
      <c r="K4884" t="s">
        <v>33</v>
      </c>
      <c r="L4884">
        <v>0.88501000623512804</v>
      </c>
      <c r="M4884">
        <f ca="1">RAND()</f>
        <v>0.51124993318149392</v>
      </c>
    </row>
    <row r="4885" spans="1:22">
      <c r="A4885">
        <v>2931</v>
      </c>
      <c r="B4885" t="s">
        <v>13223</v>
      </c>
      <c r="C4885">
        <v>555.95173241873499</v>
      </c>
      <c r="D4885">
        <v>1.26878492202923</v>
      </c>
      <c r="E4885">
        <v>0.44746389278235899</v>
      </c>
      <c r="F4885">
        <v>2.8355023555975598</v>
      </c>
      <c r="G4885">
        <v>4.5753677659876001E-3</v>
      </c>
      <c r="H4885">
        <v>1.19867182862857E-2</v>
      </c>
      <c r="I4885" t="s">
        <v>19</v>
      </c>
      <c r="J4885" t="s">
        <v>732</v>
      </c>
      <c r="K4885" t="s">
        <v>33</v>
      </c>
      <c r="L4885">
        <v>1.0011625630445999</v>
      </c>
      <c r="M4885">
        <f ca="1">RAND()</f>
        <v>0.65461710772162407</v>
      </c>
    </row>
    <row r="4886" spans="1:22">
      <c r="A4886">
        <v>3568</v>
      </c>
      <c r="B4886" t="s">
        <v>14419</v>
      </c>
      <c r="C4886">
        <v>215.87790293295001</v>
      </c>
      <c r="D4886">
        <v>1.01877703900015</v>
      </c>
      <c r="E4886">
        <v>0.35998814788646599</v>
      </c>
      <c r="F4886">
        <v>2.8300293911938699</v>
      </c>
      <c r="G4886">
        <v>4.6543728223313596E-3</v>
      </c>
      <c r="H4886">
        <v>1.2158334109843001E-2</v>
      </c>
      <c r="I4886" t="s">
        <v>19</v>
      </c>
      <c r="J4886" t="s">
        <v>32</v>
      </c>
      <c r="K4886" t="s">
        <v>33</v>
      </c>
      <c r="L4886">
        <v>0.86126035400183798</v>
      </c>
      <c r="M4886">
        <f ca="1">RAND()</f>
        <v>0.17018438234074051</v>
      </c>
    </row>
    <row r="4887" spans="1:22">
      <c r="A4887">
        <v>7066</v>
      </c>
      <c r="B4887" t="s">
        <v>7268</v>
      </c>
      <c r="C4887">
        <v>247.89214866235</v>
      </c>
      <c r="D4887">
        <v>1.5090670271989099</v>
      </c>
      <c r="E4887">
        <v>0.53423928767892503</v>
      </c>
      <c r="F4887">
        <v>2.8247024545035901</v>
      </c>
      <c r="G4887">
        <v>4.7324540377227603E-3</v>
      </c>
      <c r="H4887">
        <v>1.23372542743181E-2</v>
      </c>
      <c r="I4887" t="s">
        <v>19</v>
      </c>
      <c r="J4887" t="s">
        <v>7269</v>
      </c>
      <c r="K4887" t="s">
        <v>7270</v>
      </c>
      <c r="L4887">
        <v>1.10855976788512</v>
      </c>
      <c r="M4887">
        <f ca="1">RAND()</f>
        <v>0.60374598545975278</v>
      </c>
    </row>
    <row r="4888" spans="1:22">
      <c r="A4888">
        <v>8718</v>
      </c>
      <c r="B4888" t="s">
        <v>8975</v>
      </c>
      <c r="C4888">
        <v>2.64885801684526</v>
      </c>
      <c r="D4888">
        <v>2.4991340253833401</v>
      </c>
      <c r="E4888">
        <v>0.88513811391450203</v>
      </c>
      <c r="F4888">
        <v>2.8234396260838701</v>
      </c>
      <c r="G4888">
        <v>4.7511373316611203E-3</v>
      </c>
      <c r="H4888">
        <v>1.23823767205647E-2</v>
      </c>
      <c r="I4888" t="s">
        <v>19</v>
      </c>
      <c r="J4888" t="s">
        <v>8966</v>
      </c>
      <c r="K4888" t="s">
        <v>8976</v>
      </c>
      <c r="L4888">
        <v>1.35751745245865</v>
      </c>
      <c r="M4888">
        <f ca="1">RAND()</f>
        <v>0.54823309915601659</v>
      </c>
    </row>
    <row r="4889" spans="1:22">
      <c r="A4889">
        <v>5335</v>
      </c>
      <c r="B4889" t="s">
        <v>4507</v>
      </c>
      <c r="C4889">
        <v>11.634110216288899</v>
      </c>
      <c r="D4889">
        <v>1.2300261495865701</v>
      </c>
      <c r="E4889">
        <v>0.435888714807592</v>
      </c>
      <c r="F4889">
        <v>2.8218811540682398</v>
      </c>
      <c r="G4889">
        <v>4.77428663430483E-3</v>
      </c>
      <c r="H4889">
        <v>1.2435511774200001E-2</v>
      </c>
      <c r="I4889" t="s">
        <v>19</v>
      </c>
      <c r="J4889" t="s">
        <v>4153</v>
      </c>
      <c r="K4889" t="s">
        <v>33</v>
      </c>
      <c r="L4889">
        <v>0.97940774215065396</v>
      </c>
      <c r="M4889">
        <f ca="1">RAND()</f>
        <v>0.92232056090056569</v>
      </c>
      <c r="U4889" s="1"/>
      <c r="V4889" s="1"/>
    </row>
    <row r="4890" spans="1:22">
      <c r="A4890">
        <v>6393</v>
      </c>
      <c r="B4890" t="s">
        <v>915</v>
      </c>
      <c r="C4890">
        <v>649.08684881512704</v>
      </c>
      <c r="D4890">
        <v>1.1586711869706301</v>
      </c>
      <c r="E4890">
        <v>0.41249974775341303</v>
      </c>
      <c r="F4890">
        <v>2.8089015648641502</v>
      </c>
      <c r="G4890">
        <v>4.9710843455922204E-3</v>
      </c>
      <c r="H4890">
        <v>1.28330629695469E-2</v>
      </c>
      <c r="I4890" t="s">
        <v>19</v>
      </c>
      <c r="J4890" t="s">
        <v>916</v>
      </c>
      <c r="K4890" t="s">
        <v>33</v>
      </c>
      <c r="L4890">
        <v>0.939832573489368</v>
      </c>
      <c r="M4890">
        <f ca="1">RAND()</f>
        <v>0.27226606183151747</v>
      </c>
      <c r="U4890" s="1"/>
      <c r="V4890" s="1"/>
    </row>
    <row r="4891" spans="1:22">
      <c r="A4891">
        <v>1229</v>
      </c>
      <c r="B4891" t="s">
        <v>10007</v>
      </c>
      <c r="C4891">
        <v>2227.0639188678301</v>
      </c>
      <c r="D4891">
        <v>1.03368651294297</v>
      </c>
      <c r="E4891">
        <v>0.36847585698027702</v>
      </c>
      <c r="F4891">
        <v>2.8053032332001502</v>
      </c>
      <c r="G4891">
        <v>5.0269263308284403E-3</v>
      </c>
      <c r="H4891">
        <v>1.2966072583554301E-2</v>
      </c>
      <c r="I4891" t="s">
        <v>19</v>
      </c>
      <c r="J4891" t="s">
        <v>35</v>
      </c>
      <c r="K4891" t="s">
        <v>33</v>
      </c>
      <c r="L4891">
        <v>0.86793558287051598</v>
      </c>
      <c r="M4891">
        <f ca="1">RAND()</f>
        <v>0.13832479775788675</v>
      </c>
    </row>
    <row r="4892" spans="1:22">
      <c r="A4892">
        <v>6670</v>
      </c>
      <c r="B4892" t="s">
        <v>1520</v>
      </c>
      <c r="C4892">
        <v>37.044148315749901</v>
      </c>
      <c r="D4892">
        <v>1.63026374612836</v>
      </c>
      <c r="E4892">
        <v>0.58150705441431705</v>
      </c>
      <c r="F4892">
        <v>2.8035149939330202</v>
      </c>
      <c r="G4892">
        <v>5.0548881810479696E-3</v>
      </c>
      <c r="H4892">
        <v>1.30270036757365E-2</v>
      </c>
      <c r="I4892" t="s">
        <v>19</v>
      </c>
      <c r="J4892" t="s">
        <v>32</v>
      </c>
      <c r="K4892" t="s">
        <v>33</v>
      </c>
      <c r="L4892">
        <v>1.1501433128368901</v>
      </c>
      <c r="M4892">
        <f ca="1">RAND()</f>
        <v>0.22791278924165925</v>
      </c>
      <c r="U4892" s="1"/>
      <c r="V4892" s="1"/>
    </row>
    <row r="4893" spans="1:22">
      <c r="A4893">
        <v>1676</v>
      </c>
      <c r="B4893" t="s">
        <v>11610</v>
      </c>
      <c r="C4893">
        <v>12457.084414311401</v>
      </c>
      <c r="D4893">
        <v>1.22249255917081</v>
      </c>
      <c r="E4893">
        <v>0.43679020374934202</v>
      </c>
      <c r="F4893">
        <v>2.7988094711765799</v>
      </c>
      <c r="G4893">
        <v>5.1291392511463004E-3</v>
      </c>
      <c r="H4893">
        <v>1.3191935247022999E-2</v>
      </c>
      <c r="I4893" t="s">
        <v>19</v>
      </c>
      <c r="J4893" t="s">
        <v>11611</v>
      </c>
      <c r="K4893" t="s">
        <v>11612</v>
      </c>
      <c r="L4893">
        <v>0.97225140349281503</v>
      </c>
      <c r="M4893">
        <f ca="1">RAND()</f>
        <v>0.52264055088111783</v>
      </c>
      <c r="U4893" s="1"/>
      <c r="V4893" s="1"/>
    </row>
    <row r="4894" spans="1:22">
      <c r="A4894">
        <v>6427</v>
      </c>
      <c r="B4894" t="s">
        <v>992</v>
      </c>
      <c r="C4894">
        <v>1238.81254864578</v>
      </c>
      <c r="D4894">
        <v>1.42825120322148</v>
      </c>
      <c r="E4894">
        <v>0.51043905951826896</v>
      </c>
      <c r="F4894">
        <v>2.7980836822507298</v>
      </c>
      <c r="G4894">
        <v>5.14067921827655E-3</v>
      </c>
      <c r="H4894">
        <v>1.32178411986917E-2</v>
      </c>
      <c r="I4894" t="s">
        <v>19</v>
      </c>
      <c r="J4894" t="s">
        <v>32</v>
      </c>
      <c r="K4894" t="s">
        <v>33</v>
      </c>
      <c r="L4894">
        <v>1.06921506593431</v>
      </c>
      <c r="M4894">
        <f ca="1">RAND()</f>
        <v>3.2278299327583193E-2</v>
      </c>
    </row>
    <row r="4895" spans="1:22">
      <c r="A4895">
        <v>9220</v>
      </c>
      <c r="B4895" t="s">
        <v>604</v>
      </c>
      <c r="C4895">
        <v>2.6735649883614898</v>
      </c>
      <c r="D4895">
        <v>2.85228029798107</v>
      </c>
      <c r="E4895">
        <v>1.0208552351475799</v>
      </c>
      <c r="F4895">
        <v>2.7940105509364801</v>
      </c>
      <c r="G4895">
        <v>5.20587801206097E-3</v>
      </c>
      <c r="H4895">
        <v>1.3362594258943599E-2</v>
      </c>
      <c r="I4895" t="s">
        <v>19</v>
      </c>
      <c r="J4895" t="s">
        <v>32</v>
      </c>
      <c r="K4895" t="s">
        <v>33</v>
      </c>
      <c r="L4895">
        <v>1.3673921421139701</v>
      </c>
      <c r="M4895">
        <f ca="1">RAND()</f>
        <v>0.77122028793753028</v>
      </c>
    </row>
    <row r="4896" spans="1:22">
      <c r="A4896">
        <v>8829</v>
      </c>
      <c r="B4896" t="s">
        <v>11473</v>
      </c>
      <c r="C4896">
        <v>1.4159748153026299</v>
      </c>
      <c r="D4896">
        <v>5.77659062578131</v>
      </c>
      <c r="E4896">
        <v>2.06988414688947</v>
      </c>
      <c r="F4896">
        <v>2.7907796841973598</v>
      </c>
      <c r="G4896">
        <v>5.2581249914284102E-3</v>
      </c>
      <c r="H4896">
        <v>1.3473664807338699E-2</v>
      </c>
      <c r="I4896" t="s">
        <v>19</v>
      </c>
      <c r="J4896" t="s">
        <v>11464</v>
      </c>
      <c r="K4896" t="s">
        <v>33</v>
      </c>
      <c r="L4896">
        <v>1.10798543894566</v>
      </c>
      <c r="M4896">
        <f ca="1">RAND()</f>
        <v>0.97039956935744132</v>
      </c>
    </row>
    <row r="4897" spans="1:22">
      <c r="A4897">
        <v>8245</v>
      </c>
      <c r="B4897" t="s">
        <v>6467</v>
      </c>
      <c r="C4897">
        <v>405.23224759847398</v>
      </c>
      <c r="D4897">
        <v>1.22866072516853</v>
      </c>
      <c r="E4897">
        <v>0.44041180503693</v>
      </c>
      <c r="F4897">
        <v>2.78979970817426</v>
      </c>
      <c r="G4897">
        <v>5.27406574152411E-3</v>
      </c>
      <c r="H4897">
        <v>1.35068268791321E-2</v>
      </c>
      <c r="I4897" t="s">
        <v>19</v>
      </c>
      <c r="J4897" t="s">
        <v>6468</v>
      </c>
      <c r="K4897" t="s">
        <v>33</v>
      </c>
      <c r="L4897">
        <v>0.97411530689737302</v>
      </c>
      <c r="M4897">
        <f ca="1">RAND()</f>
        <v>0.14575395104464239</v>
      </c>
    </row>
    <row r="4898" spans="1:22">
      <c r="A4898">
        <v>1636</v>
      </c>
      <c r="B4898" t="s">
        <v>11454</v>
      </c>
      <c r="C4898">
        <v>22.013807441059701</v>
      </c>
      <c r="D4898">
        <v>1.4773385484927799</v>
      </c>
      <c r="E4898">
        <v>0.53134647421649395</v>
      </c>
      <c r="F4898">
        <v>2.78036765120389</v>
      </c>
      <c r="G4898">
        <v>5.4297387369215497E-3</v>
      </c>
      <c r="H4898">
        <v>1.3862147620026201E-2</v>
      </c>
      <c r="I4898" t="s">
        <v>19</v>
      </c>
      <c r="J4898" t="s">
        <v>641</v>
      </c>
      <c r="K4898" t="s">
        <v>33</v>
      </c>
      <c r="L4898">
        <v>1.0862000143131301</v>
      </c>
      <c r="M4898">
        <f ca="1">RAND()</f>
        <v>0.43801700502178664</v>
      </c>
    </row>
    <row r="4899" spans="1:22">
      <c r="A4899">
        <v>6485</v>
      </c>
      <c r="B4899" t="s">
        <v>1110</v>
      </c>
      <c r="C4899">
        <v>53.702974918335201</v>
      </c>
      <c r="D4899">
        <v>1.21417345801073</v>
      </c>
      <c r="E4899">
        <v>0.43785283364493999</v>
      </c>
      <c r="F4899">
        <v>2.7730172439521601</v>
      </c>
      <c r="G4899">
        <v>5.55391776232268E-3</v>
      </c>
      <c r="H4899">
        <v>1.41470976485408E-2</v>
      </c>
      <c r="I4899" t="s">
        <v>19</v>
      </c>
      <c r="J4899" t="s">
        <v>32</v>
      </c>
      <c r="K4899" t="s">
        <v>33</v>
      </c>
      <c r="L4899">
        <v>0.96430651068997397</v>
      </c>
      <c r="M4899">
        <f ca="1">RAND()</f>
        <v>0.57720026671271418</v>
      </c>
      <c r="U4899" s="1"/>
      <c r="V4899" s="1"/>
    </row>
    <row r="4900" spans="1:22">
      <c r="A4900">
        <v>4307</v>
      </c>
      <c r="B4900" t="s">
        <v>16436</v>
      </c>
      <c r="C4900">
        <v>23.8820242649061</v>
      </c>
      <c r="D4900">
        <v>1.17546781094679</v>
      </c>
      <c r="E4900">
        <v>0.424170562492105</v>
      </c>
      <c r="F4900">
        <v>2.7712149660755299</v>
      </c>
      <c r="G4900">
        <v>5.5847543634602401E-3</v>
      </c>
      <c r="H4900">
        <v>1.4209571342284301E-2</v>
      </c>
      <c r="I4900" t="s">
        <v>19</v>
      </c>
      <c r="J4900" t="s">
        <v>1355</v>
      </c>
      <c r="K4900" t="s">
        <v>33</v>
      </c>
      <c r="L4900">
        <v>0.94394435250540198</v>
      </c>
      <c r="M4900">
        <f ca="1">RAND()</f>
        <v>0.74961834619991718</v>
      </c>
    </row>
    <row r="4901" spans="1:22">
      <c r="A4901">
        <v>9718</v>
      </c>
      <c r="B4901" t="s">
        <v>408</v>
      </c>
      <c r="C4901">
        <v>2.5935866692020801</v>
      </c>
      <c r="D4901">
        <v>2.7531668494377399</v>
      </c>
      <c r="E4901">
        <v>0.99402752845586995</v>
      </c>
      <c r="F4901">
        <v>2.7697088567703201</v>
      </c>
      <c r="G4901">
        <v>5.6106419782919201E-3</v>
      </c>
      <c r="H4901">
        <v>1.42637963425865E-2</v>
      </c>
      <c r="I4901" t="s">
        <v>19</v>
      </c>
      <c r="J4901" t="s">
        <v>35</v>
      </c>
      <c r="K4901" t="s">
        <v>33</v>
      </c>
      <c r="L4901">
        <v>1.3488600755623099</v>
      </c>
      <c r="M4901">
        <f ca="1">RAND()</f>
        <v>0.38560350501374585</v>
      </c>
    </row>
    <row r="4902" spans="1:22">
      <c r="A4902">
        <v>2115</v>
      </c>
      <c r="B4902" t="s">
        <v>12524</v>
      </c>
      <c r="C4902">
        <v>15.2465049163982</v>
      </c>
      <c r="D4902">
        <v>1.53900900940077</v>
      </c>
      <c r="E4902">
        <v>0.55598588760308199</v>
      </c>
      <c r="F4902">
        <v>2.7680720746989</v>
      </c>
      <c r="G4902">
        <v>5.6388983683180998E-3</v>
      </c>
      <c r="H4902">
        <v>1.4314982413596701E-2</v>
      </c>
      <c r="I4902" t="s">
        <v>19</v>
      </c>
      <c r="J4902" t="s">
        <v>9399</v>
      </c>
      <c r="K4902" t="s">
        <v>33</v>
      </c>
      <c r="L4902">
        <v>1.10781948405442</v>
      </c>
      <c r="M4902">
        <f ca="1">RAND()</f>
        <v>0.36751586204473952</v>
      </c>
    </row>
    <row r="4903" spans="1:22">
      <c r="A4903">
        <v>8491</v>
      </c>
      <c r="B4903" t="s">
        <v>16545</v>
      </c>
      <c r="C4903">
        <v>31.519707230386501</v>
      </c>
      <c r="D4903">
        <v>2.0545880030596901</v>
      </c>
      <c r="E4903">
        <v>0.74239359464730603</v>
      </c>
      <c r="F4903">
        <v>2.7675184940621298</v>
      </c>
      <c r="G4903">
        <v>5.6484840528509698E-3</v>
      </c>
      <c r="H4903">
        <v>1.4331238271557399E-2</v>
      </c>
      <c r="I4903" t="s">
        <v>19</v>
      </c>
      <c r="J4903" t="s">
        <v>1675</v>
      </c>
      <c r="K4903" t="s">
        <v>33</v>
      </c>
      <c r="L4903">
        <v>1.25976740095576</v>
      </c>
      <c r="M4903">
        <f ca="1">RAND()</f>
        <v>0.96505286400490298</v>
      </c>
    </row>
    <row r="4904" spans="1:22">
      <c r="A4904">
        <v>6509</v>
      </c>
      <c r="B4904" t="s">
        <v>1151</v>
      </c>
      <c r="C4904">
        <v>27.237340079783699</v>
      </c>
      <c r="D4904">
        <v>1.13017463458425</v>
      </c>
      <c r="E4904">
        <v>0.40847117169777702</v>
      </c>
      <c r="F4904">
        <v>2.7668406313394698</v>
      </c>
      <c r="G4904">
        <v>5.66024179820149E-3</v>
      </c>
      <c r="H4904">
        <v>1.4357025591777201E-2</v>
      </c>
      <c r="I4904" t="s">
        <v>19</v>
      </c>
      <c r="J4904" t="s">
        <v>1152</v>
      </c>
      <c r="K4904" t="s">
        <v>33</v>
      </c>
      <c r="L4904">
        <v>0.91903754246000002</v>
      </c>
      <c r="M4904">
        <f ca="1">RAND()</f>
        <v>0.9885029710012011</v>
      </c>
    </row>
    <row r="4905" spans="1:22">
      <c r="A4905">
        <v>8270</v>
      </c>
      <c r="B4905" t="s">
        <v>6514</v>
      </c>
      <c r="C4905">
        <v>3.9075730630139098</v>
      </c>
      <c r="D4905">
        <v>2.2001285583826502</v>
      </c>
      <c r="E4905">
        <v>0.79567497383731201</v>
      </c>
      <c r="F4905">
        <v>2.76510966251969</v>
      </c>
      <c r="G4905">
        <v>5.6903662370170098E-3</v>
      </c>
      <c r="H4905">
        <v>1.44212517436163E-2</v>
      </c>
      <c r="I4905" t="s">
        <v>19</v>
      </c>
      <c r="J4905" t="s">
        <v>32</v>
      </c>
      <c r="K4905" t="s">
        <v>33</v>
      </c>
      <c r="L4905">
        <v>1.28706302466238</v>
      </c>
      <c r="M4905">
        <f ca="1">RAND()</f>
        <v>0.60985328969689234</v>
      </c>
    </row>
    <row r="4906" spans="1:22">
      <c r="A4906">
        <v>4306</v>
      </c>
      <c r="B4906" t="s">
        <v>16435</v>
      </c>
      <c r="C4906">
        <v>28.876850663207001</v>
      </c>
      <c r="D4906">
        <v>1.52814871514247</v>
      </c>
      <c r="E4906">
        <v>0.55339248719090395</v>
      </c>
      <c r="F4906">
        <v>2.7614193371138098</v>
      </c>
      <c r="G4906">
        <v>5.7550730814870102E-3</v>
      </c>
      <c r="H4906">
        <v>1.4556569290916499E-2</v>
      </c>
      <c r="I4906" t="s">
        <v>19</v>
      </c>
      <c r="J4906" t="s">
        <v>322</v>
      </c>
      <c r="K4906" t="s">
        <v>33</v>
      </c>
      <c r="L4906">
        <v>1.1021385429972199</v>
      </c>
      <c r="M4906">
        <f ca="1">RAND()</f>
        <v>4.0795659230497106E-2</v>
      </c>
    </row>
    <row r="4907" spans="1:22">
      <c r="A4907">
        <v>8471</v>
      </c>
      <c r="B4907" t="s">
        <v>28</v>
      </c>
      <c r="C4907">
        <v>3429.0380899993902</v>
      </c>
      <c r="D4907">
        <v>1.0791042535195501</v>
      </c>
      <c r="E4907">
        <v>0.39135877984907702</v>
      </c>
      <c r="F4907">
        <v>2.7573273146847201</v>
      </c>
      <c r="G4907">
        <v>5.82759851405662E-3</v>
      </c>
      <c r="H4907">
        <v>1.47069710888507E-2</v>
      </c>
      <c r="I4907" t="s">
        <v>19</v>
      </c>
      <c r="J4907" t="e">
        <v>#N/A</v>
      </c>
      <c r="K4907" t="e">
        <v>#N/A</v>
      </c>
      <c r="L4907">
        <v>0.88942990444008496</v>
      </c>
      <c r="M4907">
        <f ca="1">RAND()</f>
        <v>0.88034456950914308</v>
      </c>
    </row>
    <row r="4908" spans="1:22">
      <c r="A4908">
        <v>7858</v>
      </c>
      <c r="B4908" t="s">
        <v>5675</v>
      </c>
      <c r="C4908">
        <v>2374.98628808086</v>
      </c>
      <c r="D4908">
        <v>1.0180151959006101</v>
      </c>
      <c r="E4908">
        <v>0.36948778035161101</v>
      </c>
      <c r="F4908">
        <v>2.7552066672728599</v>
      </c>
      <c r="G4908">
        <v>5.8655072931924198E-3</v>
      </c>
      <c r="H4908">
        <v>1.47902083398052E-2</v>
      </c>
      <c r="I4908" t="s">
        <v>19</v>
      </c>
      <c r="J4908" t="s">
        <v>5676</v>
      </c>
      <c r="K4908" t="s">
        <v>5677</v>
      </c>
      <c r="L4908">
        <v>0.85360619923381498</v>
      </c>
      <c r="M4908">
        <f ca="1">RAND()</f>
        <v>0.26041374559532504</v>
      </c>
    </row>
    <row r="4909" spans="1:22">
      <c r="A4909">
        <v>5594</v>
      </c>
      <c r="B4909" t="s">
        <v>5094</v>
      </c>
      <c r="C4909">
        <v>3611.5181792631001</v>
      </c>
      <c r="D4909">
        <v>1.0076152891266501</v>
      </c>
      <c r="E4909">
        <v>0.366167160795488</v>
      </c>
      <c r="F4909">
        <v>2.7517904307355998</v>
      </c>
      <c r="G4909">
        <v>5.9270437328849002E-3</v>
      </c>
      <c r="H4909">
        <v>1.4911978464272099E-2</v>
      </c>
      <c r="I4909" t="s">
        <v>19</v>
      </c>
      <c r="J4909" t="s">
        <v>5095</v>
      </c>
      <c r="K4909" t="s">
        <v>5096</v>
      </c>
      <c r="L4909">
        <v>0.84703845562526403</v>
      </c>
      <c r="M4909">
        <f ca="1">RAND()</f>
        <v>0.77235445724296248</v>
      </c>
    </row>
    <row r="4910" spans="1:22">
      <c r="A4910">
        <v>5751</v>
      </c>
      <c r="B4910" t="s">
        <v>2544</v>
      </c>
      <c r="C4910">
        <v>45.571669904901</v>
      </c>
      <c r="D4910">
        <v>1.30264537411518</v>
      </c>
      <c r="E4910">
        <v>0.47345452618151102</v>
      </c>
      <c r="F4910">
        <v>2.7513632293712198</v>
      </c>
      <c r="G4910">
        <v>5.9347796701829103E-3</v>
      </c>
      <c r="H4910">
        <v>1.4918939572798599E-2</v>
      </c>
      <c r="I4910" t="s">
        <v>19</v>
      </c>
      <c r="J4910" t="s">
        <v>2545</v>
      </c>
      <c r="K4910" t="s">
        <v>33</v>
      </c>
      <c r="L4910">
        <v>1.0042795556131801</v>
      </c>
      <c r="M4910">
        <f ca="1">RAND()</f>
        <v>0.43303598414017974</v>
      </c>
    </row>
    <row r="4911" spans="1:22">
      <c r="A4911">
        <v>9418</v>
      </c>
      <c r="B4911" t="s">
        <v>1336</v>
      </c>
      <c r="C4911">
        <v>1.21211544186853</v>
      </c>
      <c r="D4911">
        <v>4.70010638140183</v>
      </c>
      <c r="E4911">
        <v>1.7082759066027999</v>
      </c>
      <c r="F4911">
        <v>2.75137427346194</v>
      </c>
      <c r="G4911">
        <v>5.9345795647419604E-3</v>
      </c>
      <c r="H4911">
        <v>1.4918939572798599E-2</v>
      </c>
      <c r="I4911" t="s">
        <v>19</v>
      </c>
      <c r="J4911" t="s">
        <v>1337</v>
      </c>
      <c r="K4911" t="s">
        <v>33</v>
      </c>
      <c r="L4911">
        <v>1.2059823233651401</v>
      </c>
      <c r="M4911">
        <f ca="1">RAND()</f>
        <v>0.63049689038364454</v>
      </c>
    </row>
    <row r="4912" spans="1:22">
      <c r="A4912">
        <v>8658</v>
      </c>
      <c r="B4912" t="s">
        <v>311</v>
      </c>
      <c r="C4912">
        <v>1.4332687510952999</v>
      </c>
      <c r="D4912">
        <v>4.0421132598085299</v>
      </c>
      <c r="E4912">
        <v>1.4714309327414901</v>
      </c>
      <c r="F4912">
        <v>2.74706285552764</v>
      </c>
      <c r="G4912">
        <v>6.01316092191058E-3</v>
      </c>
      <c r="H4912">
        <v>1.5081013077113001E-2</v>
      </c>
      <c r="I4912" t="s">
        <v>19</v>
      </c>
      <c r="J4912" t="s">
        <v>312</v>
      </c>
      <c r="K4912" t="s">
        <v>33</v>
      </c>
      <c r="L4912">
        <v>1.2769528221111901</v>
      </c>
      <c r="M4912">
        <f ca="1">RAND()</f>
        <v>0.42365434245217981</v>
      </c>
    </row>
    <row r="4913" spans="1:22">
      <c r="A4913">
        <v>5272</v>
      </c>
      <c r="B4913" t="s">
        <v>4348</v>
      </c>
      <c r="C4913">
        <v>23.764667935506601</v>
      </c>
      <c r="D4913">
        <v>1.23863994066687</v>
      </c>
      <c r="E4913">
        <v>0.45116654191845301</v>
      </c>
      <c r="F4913">
        <v>2.7454162168141298</v>
      </c>
      <c r="G4913">
        <v>6.04341965794094E-3</v>
      </c>
      <c r="H4913">
        <v>1.5145542809981699E-2</v>
      </c>
      <c r="I4913" t="s">
        <v>19</v>
      </c>
      <c r="J4913" t="s">
        <v>4349</v>
      </c>
      <c r="K4913" t="s">
        <v>33</v>
      </c>
      <c r="L4913">
        <v>0.97253098400006699</v>
      </c>
      <c r="M4913">
        <f ca="1">RAND()</f>
        <v>0.14956016907622938</v>
      </c>
    </row>
    <row r="4914" spans="1:22">
      <c r="A4914">
        <v>6569</v>
      </c>
      <c r="B4914" t="s">
        <v>1265</v>
      </c>
      <c r="C4914">
        <v>4.1043060076614504</v>
      </c>
      <c r="D4914">
        <v>2.0668856545843299</v>
      </c>
      <c r="E4914">
        <v>0.75338278038144002</v>
      </c>
      <c r="F4914">
        <v>2.74347344856736</v>
      </c>
      <c r="G4914">
        <v>6.0792964318947202E-3</v>
      </c>
      <c r="H4914">
        <v>1.52269808014671E-2</v>
      </c>
      <c r="I4914" t="s">
        <v>19</v>
      </c>
      <c r="J4914" t="s">
        <v>1266</v>
      </c>
      <c r="K4914" t="s">
        <v>33</v>
      </c>
      <c r="L4914">
        <v>1.25300455155963</v>
      </c>
      <c r="M4914">
        <f ca="1">RAND()</f>
        <v>0.24855032936786114</v>
      </c>
    </row>
    <row r="4915" spans="1:22">
      <c r="A4915">
        <v>6394</v>
      </c>
      <c r="B4915" t="s">
        <v>917</v>
      </c>
      <c r="C4915">
        <v>156.12165605420199</v>
      </c>
      <c r="D4915">
        <v>1.09813830309862</v>
      </c>
      <c r="E4915">
        <v>0.40119676176324198</v>
      </c>
      <c r="F4915">
        <v>2.73715644730619</v>
      </c>
      <c r="G4915">
        <v>6.19728129693717E-3</v>
      </c>
      <c r="H4915">
        <v>1.5455639410908099E-2</v>
      </c>
      <c r="I4915" t="s">
        <v>19</v>
      </c>
      <c r="J4915" t="s">
        <v>918</v>
      </c>
      <c r="K4915" t="s">
        <v>33</v>
      </c>
      <c r="L4915">
        <v>0.897788921940056</v>
      </c>
      <c r="M4915">
        <f ca="1">RAND()</f>
        <v>0.56868854304399186</v>
      </c>
      <c r="U4915" s="1"/>
      <c r="V4915" s="1"/>
    </row>
    <row r="4916" spans="1:22">
      <c r="A4916">
        <v>6671</v>
      </c>
      <c r="B4916" t="s">
        <v>1521</v>
      </c>
      <c r="C4916">
        <v>3.4463737765301099</v>
      </c>
      <c r="D4916">
        <v>2.6614662110596798</v>
      </c>
      <c r="E4916">
        <v>0.97546177384908395</v>
      </c>
      <c r="F4916">
        <v>2.7284167175078302</v>
      </c>
      <c r="G4916">
        <v>6.3639157539111197E-3</v>
      </c>
      <c r="H4916">
        <v>1.57905755359442E-2</v>
      </c>
      <c r="I4916" t="s">
        <v>19</v>
      </c>
      <c r="J4916" t="s">
        <v>1446</v>
      </c>
      <c r="K4916" t="s">
        <v>33</v>
      </c>
      <c r="L4916">
        <v>1.3204223100722801</v>
      </c>
      <c r="M4916">
        <f ca="1">RAND()</f>
        <v>0.82634266520412425</v>
      </c>
    </row>
    <row r="4917" spans="1:22">
      <c r="A4917">
        <v>8369</v>
      </c>
      <c r="B4917" t="s">
        <v>6713</v>
      </c>
      <c r="C4917">
        <v>3369.97252608279</v>
      </c>
      <c r="D4917">
        <v>1.0296730344406699</v>
      </c>
      <c r="E4917">
        <v>0.37799505245613102</v>
      </c>
      <c r="F4917">
        <v>2.7240383908468502</v>
      </c>
      <c r="G4917">
        <v>6.4489009719560899E-3</v>
      </c>
      <c r="H4917">
        <v>1.5983833531758002E-2</v>
      </c>
      <c r="I4917" t="s">
        <v>19</v>
      </c>
      <c r="J4917" t="s">
        <v>6714</v>
      </c>
      <c r="K4917" t="s">
        <v>6715</v>
      </c>
      <c r="L4917">
        <v>0.85732488423193998</v>
      </c>
      <c r="M4917">
        <f ca="1">RAND()</f>
        <v>0.40574599186117022</v>
      </c>
      <c r="U4917" s="1"/>
    </row>
    <row r="4918" spans="1:22">
      <c r="A4918">
        <v>3880</v>
      </c>
      <c r="B4918" t="s">
        <v>15028</v>
      </c>
      <c r="C4918">
        <v>12.9812169439946</v>
      </c>
      <c r="D4918">
        <v>1.4911444669057701</v>
      </c>
      <c r="E4918">
        <v>0.54761522431508103</v>
      </c>
      <c r="F4918">
        <v>2.7229784722855102</v>
      </c>
      <c r="G4918">
        <v>6.4696273504954698E-3</v>
      </c>
      <c r="H4918">
        <v>1.6030793272603198E-2</v>
      </c>
      <c r="I4918" t="s">
        <v>19</v>
      </c>
      <c r="J4918" t="s">
        <v>15029</v>
      </c>
      <c r="K4918" t="s">
        <v>10727</v>
      </c>
      <c r="L4918">
        <v>1.0792031306711101</v>
      </c>
      <c r="M4918">
        <f ca="1">RAND()</f>
        <v>0.94537918060030379</v>
      </c>
    </row>
    <row r="4919" spans="1:22">
      <c r="A4919">
        <v>9324</v>
      </c>
      <c r="B4919" t="s">
        <v>836</v>
      </c>
      <c r="C4919">
        <v>3.7050327653111501</v>
      </c>
      <c r="D4919">
        <v>2.5436947225603501</v>
      </c>
      <c r="E4919">
        <v>0.93503825327099399</v>
      </c>
      <c r="F4919">
        <v>2.7204178157009999</v>
      </c>
      <c r="G4919">
        <v>6.5199476712853796E-3</v>
      </c>
      <c r="H4919">
        <v>1.6133288097600899E-2</v>
      </c>
      <c r="I4919" t="s">
        <v>19</v>
      </c>
      <c r="J4919" t="s">
        <v>32</v>
      </c>
      <c r="K4919" t="s">
        <v>33</v>
      </c>
      <c r="L4919">
        <v>1.30819268006264</v>
      </c>
      <c r="M4919">
        <f ca="1">RAND()</f>
        <v>0.9660711712127511</v>
      </c>
    </row>
    <row r="4920" spans="1:22">
      <c r="A4920">
        <v>8625</v>
      </c>
      <c r="B4920" t="s">
        <v>774</v>
      </c>
      <c r="C4920">
        <v>2.99417126404555</v>
      </c>
      <c r="D4920">
        <v>3.1023394119277401</v>
      </c>
      <c r="E4920">
        <v>1.1414654499558201</v>
      </c>
      <c r="F4920">
        <v>2.7178566044621002</v>
      </c>
      <c r="G4920">
        <v>6.5706307639547901E-3</v>
      </c>
      <c r="H4920">
        <v>1.62230458582623E-2</v>
      </c>
      <c r="I4920" t="s">
        <v>19</v>
      </c>
      <c r="J4920" t="s">
        <v>775</v>
      </c>
      <c r="K4920" t="s">
        <v>33</v>
      </c>
      <c r="L4920">
        <v>1.3202208353268801</v>
      </c>
      <c r="M4920">
        <f ca="1">RAND()</f>
        <v>0.20404134232389248</v>
      </c>
    </row>
    <row r="4921" spans="1:22">
      <c r="A4921">
        <v>4308</v>
      </c>
      <c r="B4921" t="s">
        <v>16437</v>
      </c>
      <c r="C4921">
        <v>4756.5292121818202</v>
      </c>
      <c r="D4921">
        <v>1.0775921386438301</v>
      </c>
      <c r="E4921">
        <v>0.39770671290933302</v>
      </c>
      <c r="F4921">
        <v>2.7095145836512402</v>
      </c>
      <c r="G4921">
        <v>6.7381742805364703E-3</v>
      </c>
      <c r="H4921">
        <v>1.66093967555534E-2</v>
      </c>
      <c r="I4921" t="s">
        <v>19</v>
      </c>
      <c r="J4921" t="s">
        <v>11871</v>
      </c>
      <c r="K4921" t="s">
        <v>16438</v>
      </c>
      <c r="L4921">
        <v>0.88309890144325298</v>
      </c>
      <c r="M4921">
        <f ca="1">RAND()</f>
        <v>0.69091385946501327</v>
      </c>
    </row>
    <row r="4922" spans="1:22">
      <c r="A4922">
        <v>7546</v>
      </c>
      <c r="B4922" t="s">
        <v>8199</v>
      </c>
      <c r="C4922">
        <v>6.1085784993706298</v>
      </c>
      <c r="D4922">
        <v>2.0899374821594998</v>
      </c>
      <c r="E4922">
        <v>0.77184730277012104</v>
      </c>
      <c r="F4922">
        <v>2.7077084737600599</v>
      </c>
      <c r="G4922">
        <v>6.7749505167621201E-3</v>
      </c>
      <c r="H4922">
        <v>1.6686349276586399E-2</v>
      </c>
      <c r="I4922" t="s">
        <v>19</v>
      </c>
      <c r="J4922" t="s">
        <v>1017</v>
      </c>
      <c r="K4922" t="s">
        <v>33</v>
      </c>
      <c r="L4922">
        <v>1.24321955311154</v>
      </c>
      <c r="M4922">
        <f ca="1">RAND()</f>
        <v>0.94144379000478751</v>
      </c>
    </row>
    <row r="4923" spans="1:22">
      <c r="A4923">
        <v>8518</v>
      </c>
      <c r="B4923" t="s">
        <v>1700</v>
      </c>
      <c r="C4923">
        <v>61.8782218755481</v>
      </c>
      <c r="D4923">
        <v>4.0854001232091797</v>
      </c>
      <c r="E4923">
        <v>1.51005688933746</v>
      </c>
      <c r="F4923">
        <v>2.7054610671003601</v>
      </c>
      <c r="G4923">
        <v>6.8209643306622204E-3</v>
      </c>
      <c r="H4923">
        <v>1.6795086311174E-2</v>
      </c>
      <c r="I4923" t="s">
        <v>19</v>
      </c>
      <c r="J4923" t="s">
        <v>1197</v>
      </c>
      <c r="K4923" t="s">
        <v>33</v>
      </c>
      <c r="L4923">
        <v>1.2395780289788501</v>
      </c>
      <c r="M4923">
        <f ca="1">RAND()</f>
        <v>0.65254315006014618</v>
      </c>
    </row>
    <row r="4924" spans="1:22">
      <c r="A4924">
        <v>5662</v>
      </c>
      <c r="B4924" t="s">
        <v>5233</v>
      </c>
      <c r="C4924">
        <v>74.3607590461082</v>
      </c>
      <c r="D4924">
        <v>1.00714092527625</v>
      </c>
      <c r="E4924">
        <v>0.37276003335602398</v>
      </c>
      <c r="F4924">
        <v>2.7018479320563902</v>
      </c>
      <c r="G4924">
        <v>6.8955291914087899E-3</v>
      </c>
      <c r="H4924">
        <v>1.6960139657842401E-2</v>
      </c>
      <c r="I4924" t="s">
        <v>19</v>
      </c>
      <c r="J4924" t="s">
        <v>35</v>
      </c>
      <c r="K4924" t="s">
        <v>33</v>
      </c>
      <c r="L4924">
        <v>0.841803812874798</v>
      </c>
      <c r="M4924">
        <f ca="1">RAND()</f>
        <v>0.83826423705913655</v>
      </c>
      <c r="U4924" s="1"/>
      <c r="V4924" s="1"/>
    </row>
    <row r="4925" spans="1:22">
      <c r="A4925">
        <v>8396</v>
      </c>
      <c r="B4925" t="s">
        <v>6776</v>
      </c>
      <c r="C4925">
        <v>68.129415103337394</v>
      </c>
      <c r="D4925">
        <v>1.4492793486740601</v>
      </c>
      <c r="E4925">
        <v>0.53699405999931005</v>
      </c>
      <c r="F4925">
        <v>2.6988740781898599</v>
      </c>
      <c r="G4925">
        <v>6.9574496215321904E-3</v>
      </c>
      <c r="H4925">
        <v>1.7084446221685E-2</v>
      </c>
      <c r="I4925" t="s">
        <v>19</v>
      </c>
      <c r="J4925" t="s">
        <v>6777</v>
      </c>
      <c r="K4925" t="s">
        <v>6778</v>
      </c>
      <c r="L4925">
        <v>1.0575443458867</v>
      </c>
      <c r="M4925">
        <f ca="1">RAND()</f>
        <v>0.19295918178319538</v>
      </c>
    </row>
    <row r="4926" spans="1:22">
      <c r="A4926">
        <v>2071</v>
      </c>
      <c r="B4926" t="s">
        <v>12310</v>
      </c>
      <c r="C4926">
        <v>86.499169956326696</v>
      </c>
      <c r="D4926">
        <v>2.5715382597877001</v>
      </c>
      <c r="E4926">
        <v>0.95314356088845398</v>
      </c>
      <c r="F4926">
        <v>2.6979548153173201</v>
      </c>
      <c r="G4926">
        <v>6.97669095459196E-3</v>
      </c>
      <c r="H4926">
        <v>1.71223584272506E-2</v>
      </c>
      <c r="I4926" t="s">
        <v>19</v>
      </c>
      <c r="J4926" t="s">
        <v>12311</v>
      </c>
      <c r="K4926" t="s">
        <v>33</v>
      </c>
      <c r="L4926">
        <v>1.2980337617922</v>
      </c>
      <c r="M4926">
        <f ca="1">RAND()</f>
        <v>0.50086213134929003</v>
      </c>
      <c r="U4926" s="1"/>
    </row>
    <row r="4927" spans="1:22">
      <c r="A4927">
        <v>6580</v>
      </c>
      <c r="B4927" t="s">
        <v>1295</v>
      </c>
      <c r="C4927">
        <v>172.53212325092599</v>
      </c>
      <c r="D4927">
        <v>1.25847921877137</v>
      </c>
      <c r="E4927">
        <v>0.46644984219642799</v>
      </c>
      <c r="F4927">
        <v>2.6979947358228702</v>
      </c>
      <c r="G4927">
        <v>6.9758543763110701E-3</v>
      </c>
      <c r="H4927">
        <v>1.71223584272506E-2</v>
      </c>
      <c r="I4927" t="s">
        <v>19</v>
      </c>
      <c r="J4927" t="s">
        <v>1296</v>
      </c>
      <c r="K4927" t="s">
        <v>33</v>
      </c>
      <c r="L4927">
        <v>0.97464655634031405</v>
      </c>
      <c r="M4927">
        <f ca="1">RAND()</f>
        <v>0.51979755442868802</v>
      </c>
    </row>
    <row r="4928" spans="1:22">
      <c r="A4928">
        <v>6289</v>
      </c>
      <c r="B4928" t="s">
        <v>568</v>
      </c>
      <c r="C4928">
        <v>9.3941360171868098</v>
      </c>
      <c r="D4928">
        <v>2.3011854802064602</v>
      </c>
      <c r="E4928">
        <v>0.85416759028469402</v>
      </c>
      <c r="F4928">
        <v>2.6940678929757498</v>
      </c>
      <c r="G4928">
        <v>7.0585785020977803E-3</v>
      </c>
      <c r="H4928">
        <v>1.7295053473448001E-2</v>
      </c>
      <c r="I4928" t="s">
        <v>19</v>
      </c>
      <c r="J4928" t="s">
        <v>569</v>
      </c>
      <c r="K4928" t="s">
        <v>33</v>
      </c>
      <c r="L4928">
        <v>1.27023643732605</v>
      </c>
      <c r="M4928">
        <f ca="1">RAND()</f>
        <v>0.50689397713128737</v>
      </c>
    </row>
    <row r="4929" spans="1:22">
      <c r="A4929">
        <v>2050</v>
      </c>
      <c r="B4929" t="s">
        <v>11825</v>
      </c>
      <c r="C4929">
        <v>10.198941970250999</v>
      </c>
      <c r="D4929">
        <v>1.5807775707117999</v>
      </c>
      <c r="E4929">
        <v>0.58709137375304599</v>
      </c>
      <c r="F4929">
        <v>2.69255799247484</v>
      </c>
      <c r="G4929">
        <v>7.0906202915721004E-3</v>
      </c>
      <c r="H4929">
        <v>1.7349963859329E-2</v>
      </c>
      <c r="I4929" t="s">
        <v>19</v>
      </c>
      <c r="J4929" t="s">
        <v>656</v>
      </c>
      <c r="K4929" t="s">
        <v>33</v>
      </c>
      <c r="L4929">
        <v>1.1046779184131299</v>
      </c>
      <c r="M4929">
        <f ca="1">RAND()</f>
        <v>0.81633652881494978</v>
      </c>
      <c r="U4929" s="1"/>
      <c r="V4929" s="1"/>
    </row>
    <row r="4930" spans="1:22">
      <c r="A4930">
        <v>5585</v>
      </c>
      <c r="B4930" t="s">
        <v>5077</v>
      </c>
      <c r="C4930">
        <v>33.315854246308099</v>
      </c>
      <c r="D4930">
        <v>1.14949890360648</v>
      </c>
      <c r="E4930">
        <v>0.42758041167719402</v>
      </c>
      <c r="F4930">
        <v>2.68838064657252</v>
      </c>
      <c r="G4930">
        <v>7.17994980903916E-3</v>
      </c>
      <c r="H4930">
        <v>1.7554236680243099E-2</v>
      </c>
      <c r="I4930" t="s">
        <v>19</v>
      </c>
      <c r="J4930" t="s">
        <v>1307</v>
      </c>
      <c r="K4930" t="s">
        <v>33</v>
      </c>
      <c r="L4930">
        <v>0.91916051436035495</v>
      </c>
      <c r="M4930">
        <f ca="1">RAND()</f>
        <v>0.60316141962604852</v>
      </c>
    </row>
    <row r="4931" spans="1:22">
      <c r="A4931">
        <v>9594</v>
      </c>
      <c r="B4931" t="s">
        <v>8206</v>
      </c>
      <c r="C4931">
        <v>1.50888749984939</v>
      </c>
      <c r="D4931">
        <v>3.9272094362494898</v>
      </c>
      <c r="E4931">
        <v>1.4623389814343299</v>
      </c>
      <c r="F4931">
        <v>2.68556708540827</v>
      </c>
      <c r="G4931">
        <v>7.2406837498711803E-3</v>
      </c>
      <c r="H4931">
        <v>1.7683524548560099E-2</v>
      </c>
      <c r="I4931" t="s">
        <v>19</v>
      </c>
      <c r="J4931" t="s">
        <v>1017</v>
      </c>
      <c r="K4931" t="s">
        <v>33</v>
      </c>
      <c r="L4931">
        <v>1.24047792213052</v>
      </c>
      <c r="M4931">
        <f ca="1">RAND()</f>
        <v>0.4052077583871122</v>
      </c>
    </row>
    <row r="4932" spans="1:22">
      <c r="A4932">
        <v>8548</v>
      </c>
      <c r="B4932" t="s">
        <v>1790</v>
      </c>
      <c r="C4932">
        <v>23.643257688104701</v>
      </c>
      <c r="D4932">
        <v>2.0441517517450301</v>
      </c>
      <c r="E4932">
        <v>0.76184515865702795</v>
      </c>
      <c r="F4932">
        <v>2.6831590757214201</v>
      </c>
      <c r="G4932">
        <v>7.2930291152397504E-3</v>
      </c>
      <c r="H4932">
        <v>1.7789434489498601E-2</v>
      </c>
      <c r="I4932" t="s">
        <v>19</v>
      </c>
      <c r="J4932" t="s">
        <v>35</v>
      </c>
      <c r="K4932" t="s">
        <v>33</v>
      </c>
      <c r="L4932">
        <v>1.22467155410805</v>
      </c>
      <c r="M4932">
        <f ca="1">RAND()</f>
        <v>0.29431415568179442</v>
      </c>
    </row>
    <row r="4933" spans="1:22">
      <c r="A4933">
        <v>6528</v>
      </c>
      <c r="B4933" t="s">
        <v>1191</v>
      </c>
      <c r="C4933">
        <v>11.2771192192849</v>
      </c>
      <c r="D4933">
        <v>1.6639535896314399</v>
      </c>
      <c r="E4933">
        <v>0.62015669380429705</v>
      </c>
      <c r="F4933">
        <v>2.6831180026842301</v>
      </c>
      <c r="G4933">
        <v>7.2939248994913202E-3</v>
      </c>
      <c r="H4933">
        <v>1.7789434489498601E-2</v>
      </c>
      <c r="I4933" t="s">
        <v>19</v>
      </c>
      <c r="J4933" t="s">
        <v>1192</v>
      </c>
      <c r="K4933" t="s">
        <v>33</v>
      </c>
      <c r="L4933">
        <v>1.12945530141744</v>
      </c>
      <c r="M4933">
        <f ca="1">RAND()</f>
        <v>0.68780423970174709</v>
      </c>
    </row>
    <row r="4934" spans="1:22">
      <c r="A4934">
        <v>2683</v>
      </c>
      <c r="B4934" t="s">
        <v>12718</v>
      </c>
      <c r="C4934">
        <v>62.972580170117197</v>
      </c>
      <c r="D4934">
        <v>1.2840765088364501</v>
      </c>
      <c r="E4934">
        <v>0.478989175250294</v>
      </c>
      <c r="F4934">
        <v>2.6808048598707002</v>
      </c>
      <c r="G4934">
        <v>7.3445331123593201E-3</v>
      </c>
      <c r="H4934">
        <v>1.78983251469211E-2</v>
      </c>
      <c r="I4934" t="s">
        <v>19</v>
      </c>
      <c r="J4934" t="s">
        <v>12719</v>
      </c>
      <c r="K4934" t="s">
        <v>33</v>
      </c>
      <c r="L4934">
        <v>0.98367603924553204</v>
      </c>
      <c r="M4934">
        <f ca="1">RAND()</f>
        <v>0.37805367241029364</v>
      </c>
      <c r="U4934" s="1"/>
      <c r="V4934" s="1"/>
    </row>
    <row r="4935" spans="1:22">
      <c r="A4935">
        <v>6546</v>
      </c>
      <c r="B4935" t="s">
        <v>1226</v>
      </c>
      <c r="C4935">
        <v>177.49591908456301</v>
      </c>
      <c r="D4935">
        <v>1.3452682335892401</v>
      </c>
      <c r="E4935">
        <v>0.50198761831196403</v>
      </c>
      <c r="F4935">
        <v>2.6798832969486002</v>
      </c>
      <c r="G4935">
        <v>7.36478317190138E-3</v>
      </c>
      <c r="H4935">
        <v>1.7933117607276498E-2</v>
      </c>
      <c r="I4935" t="s">
        <v>19</v>
      </c>
      <c r="J4935" t="s">
        <v>1227</v>
      </c>
      <c r="K4935" t="s">
        <v>33</v>
      </c>
      <c r="L4935">
        <v>1.01071213089857</v>
      </c>
      <c r="M4935">
        <f ca="1">RAND()</f>
        <v>0.93442501134347955</v>
      </c>
    </row>
    <row r="4936" spans="1:22">
      <c r="A4936">
        <v>6150</v>
      </c>
      <c r="B4936" t="s">
        <v>3366</v>
      </c>
      <c r="C4936">
        <v>31.3397126364694</v>
      </c>
      <c r="D4936">
        <v>1.2951811484776601</v>
      </c>
      <c r="E4936">
        <v>0.48347784799706001</v>
      </c>
      <c r="F4936">
        <v>2.67888415951901</v>
      </c>
      <c r="G4936">
        <v>7.3867943992929098E-3</v>
      </c>
      <c r="H4936">
        <v>1.7972459810870301E-2</v>
      </c>
      <c r="I4936" t="s">
        <v>19</v>
      </c>
      <c r="J4936" t="s">
        <v>542</v>
      </c>
      <c r="K4936" t="s">
        <v>3367</v>
      </c>
      <c r="L4936">
        <v>0.98839424976337698</v>
      </c>
      <c r="M4936">
        <f ca="1">RAND()</f>
        <v>0.6535063299025311</v>
      </c>
    </row>
    <row r="4937" spans="1:22">
      <c r="A4937">
        <v>9559</v>
      </c>
      <c r="B4937" t="s">
        <v>7745</v>
      </c>
      <c r="C4937">
        <v>2.53233748185301</v>
      </c>
      <c r="D4937">
        <v>3.4175994388978101</v>
      </c>
      <c r="E4937">
        <v>1.27600657953139</v>
      </c>
      <c r="F4937">
        <v>2.6783556556212398</v>
      </c>
      <c r="G4937">
        <v>7.39846130888803E-3</v>
      </c>
      <c r="H4937">
        <v>1.79908048080871E-2</v>
      </c>
      <c r="I4937" t="s">
        <v>19</v>
      </c>
      <c r="J4937" t="s">
        <v>7740</v>
      </c>
      <c r="K4937" t="s">
        <v>33</v>
      </c>
      <c r="L4937">
        <v>1.27850248341206</v>
      </c>
      <c r="M4937">
        <f ca="1">RAND()</f>
        <v>6.7191589087734815E-2</v>
      </c>
    </row>
    <row r="4938" spans="1:22">
      <c r="A4938">
        <v>6307</v>
      </c>
      <c r="B4938" t="s">
        <v>650</v>
      </c>
      <c r="C4938">
        <v>30.4017092203121</v>
      </c>
      <c r="D4938">
        <v>1.2162174231687799</v>
      </c>
      <c r="E4938">
        <v>0.45418719264253699</v>
      </c>
      <c r="F4938">
        <v>2.67778890041488</v>
      </c>
      <c r="G4938">
        <v>7.4109909940581796E-3</v>
      </c>
      <c r="H4938">
        <v>1.80115477289482E-2</v>
      </c>
      <c r="I4938" t="s">
        <v>19</v>
      </c>
      <c r="J4938" t="s">
        <v>651</v>
      </c>
      <c r="K4938" t="s">
        <v>33</v>
      </c>
      <c r="L4938">
        <v>0.95116292556857696</v>
      </c>
      <c r="M4938">
        <f ca="1">RAND()</f>
        <v>6.2199934147014857E-2</v>
      </c>
    </row>
    <row r="4939" spans="1:22">
      <c r="A4939">
        <v>9315</v>
      </c>
      <c r="B4939" t="s">
        <v>814</v>
      </c>
      <c r="C4939">
        <v>3.05421815514616</v>
      </c>
      <c r="D4939">
        <v>2.3307435012681799</v>
      </c>
      <c r="E4939">
        <v>0.87237773614622405</v>
      </c>
      <c r="F4939">
        <v>2.6717136450138801</v>
      </c>
      <c r="G4939">
        <v>7.5465016440535698E-3</v>
      </c>
      <c r="H4939">
        <v>1.8316179010506799E-2</v>
      </c>
      <c r="I4939" t="s">
        <v>19</v>
      </c>
      <c r="J4939" t="s">
        <v>554</v>
      </c>
      <c r="K4939" t="s">
        <v>33</v>
      </c>
      <c r="L4939">
        <v>1.2630863746666501</v>
      </c>
      <c r="M4939">
        <f ca="1">RAND()</f>
        <v>0.60752461514293421</v>
      </c>
    </row>
    <row r="4940" spans="1:22">
      <c r="A4940">
        <v>6595</v>
      </c>
      <c r="B4940" t="s">
        <v>1338</v>
      </c>
      <c r="C4940">
        <v>3.93195134109888</v>
      </c>
      <c r="D4940">
        <v>2.0166171719333601</v>
      </c>
      <c r="E4940">
        <v>0.75635232330093305</v>
      </c>
      <c r="F4940">
        <v>2.6662404673159199</v>
      </c>
      <c r="G4940">
        <v>7.6704805807566402E-3</v>
      </c>
      <c r="H4940">
        <v>1.8572048008299698E-2</v>
      </c>
      <c r="I4940" t="s">
        <v>19</v>
      </c>
      <c r="J4940" t="s">
        <v>1339</v>
      </c>
      <c r="K4940" t="s">
        <v>33</v>
      </c>
      <c r="L4940">
        <v>1.2126574015065199</v>
      </c>
      <c r="M4940">
        <f ca="1">RAND()</f>
        <v>0.65189761908312016</v>
      </c>
    </row>
    <row r="4941" spans="1:22">
      <c r="A4941">
        <v>677</v>
      </c>
      <c r="B4941" t="s">
        <v>9052</v>
      </c>
      <c r="C4941">
        <v>13.513978741140001</v>
      </c>
      <c r="D4941">
        <v>1.4151833716488</v>
      </c>
      <c r="E4941">
        <v>0.53124030749496798</v>
      </c>
      <c r="F4941">
        <v>2.6639231844473699</v>
      </c>
      <c r="G4941">
        <v>7.7235197161330598E-3</v>
      </c>
      <c r="H4941">
        <v>1.86753670022042E-2</v>
      </c>
      <c r="I4941" t="s">
        <v>19</v>
      </c>
      <c r="J4941" t="s">
        <v>1117</v>
      </c>
      <c r="K4941" t="s">
        <v>33</v>
      </c>
      <c r="L4941">
        <v>1.03654868987145</v>
      </c>
      <c r="M4941">
        <f ca="1">RAND()</f>
        <v>0.59678855680097476</v>
      </c>
    </row>
    <row r="4942" spans="1:22">
      <c r="A4942">
        <v>4944</v>
      </c>
      <c r="B4942" t="s">
        <v>3673</v>
      </c>
      <c r="C4942">
        <v>15.332067708136901</v>
      </c>
      <c r="D4942">
        <v>1.42156922528031</v>
      </c>
      <c r="E4942">
        <v>0.53369828509746298</v>
      </c>
      <c r="F4942">
        <v>2.6636196236244398</v>
      </c>
      <c r="G4942">
        <v>7.7304920612004304E-3</v>
      </c>
      <c r="H4942">
        <v>1.8687209338494999E-2</v>
      </c>
      <c r="I4942" t="s">
        <v>19</v>
      </c>
      <c r="J4942" t="s">
        <v>32</v>
      </c>
      <c r="K4942" t="s">
        <v>33</v>
      </c>
      <c r="L4942">
        <v>1.03902311630347</v>
      </c>
      <c r="M4942">
        <f ca="1">RAND()</f>
        <v>0.68604539118483632</v>
      </c>
    </row>
    <row r="4943" spans="1:22">
      <c r="A4943">
        <v>301</v>
      </c>
      <c r="B4943" t="s">
        <v>8574</v>
      </c>
      <c r="C4943">
        <v>34.146291865571698</v>
      </c>
      <c r="D4943">
        <v>1.04148823721476</v>
      </c>
      <c r="E4943">
        <v>0.39185649353980001</v>
      </c>
      <c r="F4943">
        <v>2.6578307476968601</v>
      </c>
      <c r="G4943">
        <v>7.8645378287675594E-3</v>
      </c>
      <c r="H4943">
        <v>1.8970512111330801E-2</v>
      </c>
      <c r="I4943" t="s">
        <v>19</v>
      </c>
      <c r="J4943" t="s">
        <v>8575</v>
      </c>
      <c r="K4943" t="s">
        <v>33</v>
      </c>
      <c r="L4943">
        <v>0.85691269281114801</v>
      </c>
      <c r="M4943">
        <f ca="1">RAND()</f>
        <v>0.13823007987288016</v>
      </c>
    </row>
    <row r="4944" spans="1:22">
      <c r="A4944">
        <v>3246</v>
      </c>
      <c r="B4944" t="s">
        <v>15181</v>
      </c>
      <c r="C4944">
        <v>10318.682044137</v>
      </c>
      <c r="D4944">
        <v>1.1506759313252599</v>
      </c>
      <c r="E4944">
        <v>0.43429107553666801</v>
      </c>
      <c r="F4944">
        <v>2.64955002794688</v>
      </c>
      <c r="G4944">
        <v>8.0599038327362899E-3</v>
      </c>
      <c r="H4944">
        <v>1.93588143523882E-2</v>
      </c>
      <c r="I4944" t="s">
        <v>19</v>
      </c>
      <c r="J4944" t="s">
        <v>15182</v>
      </c>
      <c r="K4944" t="s">
        <v>15183</v>
      </c>
      <c r="L4944">
        <v>0.91438266175464</v>
      </c>
      <c r="M4944">
        <f ca="1">RAND()</f>
        <v>0.63566559346127782</v>
      </c>
    </row>
    <row r="4945" spans="1:22">
      <c r="A4945">
        <v>847</v>
      </c>
      <c r="B4945" t="s">
        <v>9369</v>
      </c>
      <c r="C4945">
        <v>1603.1590866239701</v>
      </c>
      <c r="D4945">
        <v>1.0732008862993601</v>
      </c>
      <c r="E4945">
        <v>0.40522989148527699</v>
      </c>
      <c r="F4945">
        <v>2.64837542552891</v>
      </c>
      <c r="G4945">
        <v>8.0879651559758094E-3</v>
      </c>
      <c r="H4945">
        <v>1.9410685361010899E-2</v>
      </c>
      <c r="I4945" t="s">
        <v>19</v>
      </c>
      <c r="J4945" t="s">
        <v>9370</v>
      </c>
      <c r="K4945" t="s">
        <v>9371</v>
      </c>
      <c r="L4945">
        <v>0.87338898886825</v>
      </c>
      <c r="M4945">
        <f ca="1">RAND()</f>
        <v>0.12855774759679683</v>
      </c>
    </row>
    <row r="4946" spans="1:22">
      <c r="A4946">
        <v>6505</v>
      </c>
      <c r="B4946" t="s">
        <v>1146</v>
      </c>
      <c r="C4946">
        <v>16.007375192313798</v>
      </c>
      <c r="D4946">
        <v>1.3300270007514401</v>
      </c>
      <c r="E4946">
        <v>0.50229308446533105</v>
      </c>
      <c r="F4946">
        <v>2.6479102378389099</v>
      </c>
      <c r="G4946">
        <v>8.09910267422825E-3</v>
      </c>
      <c r="H4946">
        <v>1.9432237023647801E-2</v>
      </c>
      <c r="I4946" t="s">
        <v>19</v>
      </c>
      <c r="J4946" t="s">
        <v>1145</v>
      </c>
      <c r="K4946" t="s">
        <v>33</v>
      </c>
      <c r="L4946">
        <v>0.99810371314893598</v>
      </c>
      <c r="M4946">
        <f ca="1">RAND()</f>
        <v>0.1854703038423211</v>
      </c>
    </row>
    <row r="4947" spans="1:22">
      <c r="A4947">
        <v>5678</v>
      </c>
      <c r="B4947" t="s">
        <v>5263</v>
      </c>
      <c r="C4947">
        <v>47.6432035313927</v>
      </c>
      <c r="D4947">
        <v>1.0653276336762001</v>
      </c>
      <c r="E4947">
        <v>0.40256423461720298</v>
      </c>
      <c r="F4947">
        <v>2.64635440028401</v>
      </c>
      <c r="G4947">
        <v>8.1364523337653007E-3</v>
      </c>
      <c r="H4947">
        <v>1.9492602375561899E-2</v>
      </c>
      <c r="I4947" t="s">
        <v>19</v>
      </c>
      <c r="J4947" t="s">
        <v>5264</v>
      </c>
      <c r="K4947" t="s">
        <v>5265</v>
      </c>
      <c r="L4947">
        <v>0.86883567276908102</v>
      </c>
      <c r="M4947">
        <f ca="1">RAND()</f>
        <v>0.46654652995932144</v>
      </c>
      <c r="U4947" s="1"/>
      <c r="V4947" s="1"/>
    </row>
    <row r="4948" spans="1:22">
      <c r="A4948">
        <v>2939</v>
      </c>
      <c r="B4948" t="s">
        <v>13244</v>
      </c>
      <c r="C4948">
        <v>17.731325153284001</v>
      </c>
      <c r="D4948">
        <v>1.5464207338381</v>
      </c>
      <c r="E4948">
        <v>0.58436619084310104</v>
      </c>
      <c r="F4948">
        <v>2.6463213616225501</v>
      </c>
      <c r="G4948">
        <v>8.1372471335753194E-3</v>
      </c>
      <c r="H4948">
        <v>1.9492602375561899E-2</v>
      </c>
      <c r="I4948" t="s">
        <v>19</v>
      </c>
      <c r="J4948" t="s">
        <v>13245</v>
      </c>
      <c r="K4948" t="s">
        <v>13246</v>
      </c>
      <c r="L4948">
        <v>1.08114112555841</v>
      </c>
      <c r="M4948">
        <f ca="1">RAND()</f>
        <v>0.40180602298801238</v>
      </c>
    </row>
    <row r="4949" spans="1:22">
      <c r="A4949">
        <v>8624</v>
      </c>
      <c r="B4949" t="s">
        <v>763</v>
      </c>
      <c r="C4949">
        <v>4.7586932124399297</v>
      </c>
      <c r="D4949">
        <v>1.95720847141863</v>
      </c>
      <c r="E4949">
        <v>0.73993739596824004</v>
      </c>
      <c r="F4949">
        <v>2.64510008830888</v>
      </c>
      <c r="G4949">
        <v>8.1666756953975503E-3</v>
      </c>
      <c r="H4949">
        <v>1.9557896301102301E-2</v>
      </c>
      <c r="I4949" t="s">
        <v>19</v>
      </c>
      <c r="J4949" t="s">
        <v>764</v>
      </c>
      <c r="K4949" t="s">
        <v>33</v>
      </c>
      <c r="L4949">
        <v>1.1925978999810201</v>
      </c>
      <c r="M4949">
        <f ca="1">RAND()</f>
        <v>0.92146048794272828</v>
      </c>
    </row>
    <row r="4950" spans="1:22">
      <c r="A4950">
        <v>6409</v>
      </c>
      <c r="B4950" t="s">
        <v>16038</v>
      </c>
      <c r="C4950">
        <v>601.69392820850203</v>
      </c>
      <c r="D4950">
        <v>1.9823529498744901</v>
      </c>
      <c r="E4950">
        <v>0.75000410363668402</v>
      </c>
      <c r="F4950">
        <v>2.6431228046117199</v>
      </c>
      <c r="G4950">
        <v>8.2145235492055504E-3</v>
      </c>
      <c r="H4950">
        <v>1.9667255079132001E-2</v>
      </c>
      <c r="I4950" t="s">
        <v>19</v>
      </c>
      <c r="J4950" t="s">
        <v>656</v>
      </c>
      <c r="K4950" t="s">
        <v>33</v>
      </c>
      <c r="L4950">
        <v>1.1969226368891199</v>
      </c>
      <c r="M4950">
        <f ca="1">RAND()</f>
        <v>0.13193839375454919</v>
      </c>
    </row>
    <row r="4951" spans="1:22">
      <c r="A4951">
        <v>7266</v>
      </c>
      <c r="B4951" t="s">
        <v>7639</v>
      </c>
      <c r="C4951">
        <v>391.92211275340497</v>
      </c>
      <c r="D4951">
        <v>1.7658422200723001</v>
      </c>
      <c r="E4951">
        <v>0.154845397441607</v>
      </c>
      <c r="F4951">
        <v>11.403905115992901</v>
      </c>
      <c r="G4951" s="1">
        <v>3.99775411095123E-30</v>
      </c>
      <c r="H4951" s="1">
        <v>1.8003885638668801E-26</v>
      </c>
      <c r="I4951" t="s">
        <v>19</v>
      </c>
      <c r="J4951" t="s">
        <v>7640</v>
      </c>
      <c r="K4951" t="s">
        <v>33</v>
      </c>
      <c r="L4951">
        <v>1.7219639326429801</v>
      </c>
      <c r="M4951">
        <f ca="1">RAND()</f>
        <v>7.0422535790551133E-2</v>
      </c>
    </row>
    <row r="4952" spans="1:22">
      <c r="A4952">
        <v>7765</v>
      </c>
      <c r="B4952" t="s">
        <v>5484</v>
      </c>
      <c r="C4952">
        <v>206.36318431728199</v>
      </c>
      <c r="D4952">
        <v>0.31733082570902199</v>
      </c>
      <c r="E4952">
        <v>0.27319492207914098</v>
      </c>
      <c r="F4952">
        <v>1.16155462661599</v>
      </c>
      <c r="G4952">
        <v>0.245416421742437</v>
      </c>
      <c r="H4952">
        <v>0.333655201605152</v>
      </c>
      <c r="I4952" t="s">
        <v>15</v>
      </c>
      <c r="J4952" t="s">
        <v>5485</v>
      </c>
      <c r="K4952" t="s">
        <v>5486</v>
      </c>
      <c r="L4952">
        <v>0.28434713456060601</v>
      </c>
      <c r="M4952">
        <f ca="1">RAND()</f>
        <v>0.30451357513526967</v>
      </c>
    </row>
    <row r="4953" spans="1:22">
      <c r="A4953">
        <v>7521</v>
      </c>
      <c r="B4953" t="s">
        <v>8154</v>
      </c>
      <c r="C4953">
        <v>188.32141273956901</v>
      </c>
      <c r="D4953">
        <v>-0.30979033872026202</v>
      </c>
      <c r="E4953">
        <v>0.26685849720327598</v>
      </c>
      <c r="F4953">
        <v>-1.16087867527892</v>
      </c>
      <c r="G4953">
        <v>0.24569124211282301</v>
      </c>
      <c r="H4953">
        <v>0.33397842102478098</v>
      </c>
      <c r="I4953" t="s">
        <v>15</v>
      </c>
      <c r="J4953" t="s">
        <v>32</v>
      </c>
      <c r="K4953" t="s">
        <v>33</v>
      </c>
      <c r="L4953">
        <v>-0.27888457411707301</v>
      </c>
      <c r="M4953">
        <f ca="1">RAND()</f>
        <v>3.422889601910506E-3</v>
      </c>
    </row>
    <row r="4954" spans="1:22">
      <c r="A4954">
        <v>6709</v>
      </c>
      <c r="B4954" t="s">
        <v>486</v>
      </c>
      <c r="C4954">
        <v>3.1623458167902601</v>
      </c>
      <c r="D4954">
        <v>-1.35679279904852</v>
      </c>
      <c r="E4954">
        <v>1.1691647928609299</v>
      </c>
      <c r="F4954">
        <v>-1.16048037653313</v>
      </c>
      <c r="G4954">
        <v>0.24585327875728</v>
      </c>
      <c r="H4954">
        <v>0.33410023013031498</v>
      </c>
      <c r="I4954" t="s">
        <v>15</v>
      </c>
      <c r="J4954" t="s">
        <v>487</v>
      </c>
      <c r="K4954" t="s">
        <v>33</v>
      </c>
      <c r="L4954">
        <v>-0.494582633291197</v>
      </c>
      <c r="M4954">
        <f ca="1">RAND()</f>
        <v>0.65769066568131007</v>
      </c>
      <c r="U4954" s="1"/>
    </row>
    <row r="4955" spans="1:22">
      <c r="A4955">
        <v>7691</v>
      </c>
      <c r="B4955" t="s">
        <v>5333</v>
      </c>
      <c r="C4955">
        <v>133.293227304423</v>
      </c>
      <c r="D4955">
        <v>-0.32975234438269801</v>
      </c>
      <c r="E4955">
        <v>0.28415264866942802</v>
      </c>
      <c r="F4955">
        <v>-1.1604760537225201</v>
      </c>
      <c r="G4955">
        <v>0.24585503778213899</v>
      </c>
      <c r="H4955">
        <v>0.33410023013031498</v>
      </c>
      <c r="I4955" t="s">
        <v>15</v>
      </c>
      <c r="J4955" t="s">
        <v>32</v>
      </c>
      <c r="K4955" t="s">
        <v>33</v>
      </c>
      <c r="L4955">
        <v>-0.29305722493169201</v>
      </c>
      <c r="M4955">
        <f ca="1">RAND()</f>
        <v>0.55540214486804451</v>
      </c>
      <c r="U4955" s="1"/>
      <c r="V4955" s="1"/>
    </row>
    <row r="4956" spans="1:22">
      <c r="A4956">
        <v>3609</v>
      </c>
      <c r="B4956" t="s">
        <v>14487</v>
      </c>
      <c r="C4956">
        <v>184.41832994467899</v>
      </c>
      <c r="D4956">
        <v>0.222154888728364</v>
      </c>
      <c r="E4956">
        <v>0.19148517035804</v>
      </c>
      <c r="F4956">
        <v>1.16016759059189</v>
      </c>
      <c r="G4956">
        <v>0.24598057943611601</v>
      </c>
      <c r="H4956">
        <v>0.33422040714754803</v>
      </c>
      <c r="I4956" t="s">
        <v>15</v>
      </c>
      <c r="J4956" t="s">
        <v>2577</v>
      </c>
      <c r="K4956" t="s">
        <v>33</v>
      </c>
      <c r="L4956">
        <v>0.21001321795226199</v>
      </c>
      <c r="M4956">
        <f ca="1">RAND()</f>
        <v>0.65446076101406392</v>
      </c>
    </row>
    <row r="4957" spans="1:22">
      <c r="A4957">
        <v>326</v>
      </c>
      <c r="B4957" t="s">
        <v>8991</v>
      </c>
      <c r="C4957">
        <v>145.89286587202</v>
      </c>
      <c r="D4957">
        <v>-0.33654192174445502</v>
      </c>
      <c r="E4957">
        <v>0.29014718818344698</v>
      </c>
      <c r="F4957">
        <v>-1.15990068299981</v>
      </c>
      <c r="G4957">
        <v>0.24608924463120899</v>
      </c>
      <c r="H4957">
        <v>0.33431762087380101</v>
      </c>
      <c r="I4957" t="s">
        <v>15</v>
      </c>
      <c r="J4957" t="s">
        <v>35</v>
      </c>
      <c r="K4957" t="s">
        <v>33</v>
      </c>
      <c r="L4957">
        <v>-0.29772089935097001</v>
      </c>
      <c r="M4957">
        <f ca="1">RAND()</f>
        <v>4.2415467988364042E-2</v>
      </c>
      <c r="U4957" s="1"/>
    </row>
    <row r="4958" spans="1:22">
      <c r="A4958">
        <v>7296</v>
      </c>
      <c r="B4958" t="s">
        <v>7698</v>
      </c>
      <c r="C4958">
        <v>300.34880102048101</v>
      </c>
      <c r="D4958">
        <v>-0.245896803496575</v>
      </c>
      <c r="E4958">
        <v>0.21204970859745201</v>
      </c>
      <c r="F4958">
        <v>-1.1596186815016001</v>
      </c>
      <c r="G4958">
        <v>0.24620409151224801</v>
      </c>
      <c r="H4958">
        <v>0.33442320196815301</v>
      </c>
      <c r="I4958" t="s">
        <v>15</v>
      </c>
      <c r="J4958" t="s">
        <v>7699</v>
      </c>
      <c r="K4958" t="s">
        <v>7700</v>
      </c>
      <c r="L4958">
        <v>-0.22966642090001901</v>
      </c>
      <c r="M4958">
        <f ca="1">RAND()</f>
        <v>0.84507299463078134</v>
      </c>
    </row>
    <row r="4959" spans="1:22">
      <c r="A4959">
        <v>3204</v>
      </c>
      <c r="B4959" t="s">
        <v>1147</v>
      </c>
      <c r="C4959">
        <v>149.66459525842299</v>
      </c>
      <c r="D4959">
        <v>-0.66488097152421799</v>
      </c>
      <c r="E4959">
        <v>0.57380421083782496</v>
      </c>
      <c r="F4959">
        <v>-1.15872445507747</v>
      </c>
      <c r="G4959">
        <v>0.24656851926054099</v>
      </c>
      <c r="H4959">
        <v>0.334867710039158</v>
      </c>
      <c r="I4959" t="s">
        <v>15</v>
      </c>
      <c r="J4959" t="s">
        <v>35</v>
      </c>
      <c r="K4959" t="s">
        <v>33</v>
      </c>
      <c r="L4959">
        <v>-0.45056061740634001</v>
      </c>
      <c r="M4959">
        <f ca="1">RAND()</f>
        <v>0.46865948451154793</v>
      </c>
    </row>
    <row r="4960" spans="1:22">
      <c r="A4960">
        <v>4874</v>
      </c>
      <c r="B4960" t="s">
        <v>5152</v>
      </c>
      <c r="C4960">
        <v>180.71971626235501</v>
      </c>
      <c r="D4960">
        <v>0.26036372169596</v>
      </c>
      <c r="E4960">
        <v>0.22482179635002</v>
      </c>
      <c r="F4960">
        <v>1.1580893219561501</v>
      </c>
      <c r="G4960">
        <v>0.246827587114094</v>
      </c>
      <c r="H4960">
        <v>0.33516901509673502</v>
      </c>
      <c r="I4960" t="s">
        <v>15</v>
      </c>
      <c r="J4960" t="s">
        <v>5153</v>
      </c>
      <c r="K4960" t="s">
        <v>5154</v>
      </c>
      <c r="L4960">
        <v>0.241240651779455</v>
      </c>
      <c r="M4960">
        <f ca="1">RAND()</f>
        <v>0.3383265048195343</v>
      </c>
    </row>
    <row r="4961" spans="1:21">
      <c r="A4961">
        <v>2997</v>
      </c>
      <c r="B4961" t="s">
        <v>13408</v>
      </c>
      <c r="C4961">
        <v>210.090973454074</v>
      </c>
      <c r="D4961">
        <v>0.26927096633251901</v>
      </c>
      <c r="E4961">
        <v>0.23256390061968199</v>
      </c>
      <c r="F4961">
        <v>1.1578364725351999</v>
      </c>
      <c r="G4961">
        <v>0.246930776268031</v>
      </c>
      <c r="H4961">
        <v>0.335258592379583</v>
      </c>
      <c r="I4961" t="s">
        <v>15</v>
      </c>
      <c r="J4961" t="s">
        <v>13409</v>
      </c>
      <c r="K4961" t="s">
        <v>33</v>
      </c>
      <c r="L4961">
        <v>0.248242552809325</v>
      </c>
      <c r="M4961">
        <f ca="1">RAND()</f>
        <v>0.81044944593323776</v>
      </c>
    </row>
    <row r="4962" spans="1:21">
      <c r="A4962">
        <v>8706</v>
      </c>
      <c r="B4962" t="s">
        <v>8816</v>
      </c>
      <c r="C4962">
        <v>0.65026146293333098</v>
      </c>
      <c r="D4962">
        <v>2.3092238348868102</v>
      </c>
      <c r="E4962">
        <v>1.99492305010627</v>
      </c>
      <c r="F4962">
        <v>1.1575503299557399</v>
      </c>
      <c r="G4962">
        <v>0.24704758897523699</v>
      </c>
      <c r="H4962">
        <v>0.33536663660888599</v>
      </c>
      <c r="I4962" t="s">
        <v>15</v>
      </c>
      <c r="J4962" t="s">
        <v>8817</v>
      </c>
      <c r="K4962" t="s">
        <v>8818</v>
      </c>
      <c r="L4962">
        <v>0.40513470528622397</v>
      </c>
      <c r="M4962">
        <f ca="1">RAND()</f>
        <v>0.46345790944331866</v>
      </c>
    </row>
    <row r="4963" spans="1:21">
      <c r="A4963">
        <v>7480</v>
      </c>
      <c r="B4963" t="s">
        <v>8083</v>
      </c>
      <c r="C4963">
        <v>317.36229075046998</v>
      </c>
      <c r="D4963">
        <v>0.50580522245356596</v>
      </c>
      <c r="E4963">
        <v>0.437575021540487</v>
      </c>
      <c r="F4963">
        <v>1.15592800675156</v>
      </c>
      <c r="G4963">
        <v>0.24771060582891999</v>
      </c>
      <c r="H4963">
        <v>0.33621600764030801</v>
      </c>
      <c r="I4963" t="s">
        <v>15</v>
      </c>
      <c r="J4963" t="s">
        <v>32</v>
      </c>
      <c r="K4963" t="s">
        <v>33</v>
      </c>
      <c r="L4963">
        <v>0.39314641101627201</v>
      </c>
      <c r="M4963">
        <f ca="1">RAND()</f>
        <v>0.72623825363123906</v>
      </c>
    </row>
    <row r="4964" spans="1:21">
      <c r="A4964">
        <v>6490</v>
      </c>
      <c r="B4964" t="s">
        <v>1116</v>
      </c>
      <c r="C4964">
        <v>28.299144626846498</v>
      </c>
      <c r="D4964">
        <v>0.63645527576291705</v>
      </c>
      <c r="E4964">
        <v>0.55070388311429097</v>
      </c>
      <c r="F4964">
        <v>1.1557123442887201</v>
      </c>
      <c r="G4964">
        <v>0.247798837238944</v>
      </c>
      <c r="H4964">
        <v>0.33628508769190502</v>
      </c>
      <c r="I4964" t="s">
        <v>15</v>
      </c>
      <c r="J4964" t="s">
        <v>1117</v>
      </c>
      <c r="K4964" t="s">
        <v>33</v>
      </c>
      <c r="L4964">
        <v>0.44172463498544001</v>
      </c>
      <c r="M4964">
        <f ca="1">RAND()</f>
        <v>0.82204223009835775</v>
      </c>
    </row>
    <row r="4965" spans="1:21">
      <c r="A4965">
        <v>3341</v>
      </c>
      <c r="B4965" t="s">
        <v>13969</v>
      </c>
      <c r="C4965">
        <v>184.93124251866899</v>
      </c>
      <c r="D4965">
        <v>0.29157047203333702</v>
      </c>
      <c r="E4965">
        <v>0.252430186731818</v>
      </c>
      <c r="F4965">
        <v>1.1550539014698</v>
      </c>
      <c r="G4965">
        <v>0.248068354181537</v>
      </c>
      <c r="H4965">
        <v>0.33660013047802101</v>
      </c>
      <c r="I4965" t="s">
        <v>15</v>
      </c>
      <c r="J4965" t="s">
        <v>2653</v>
      </c>
      <c r="K4965" t="s">
        <v>33</v>
      </c>
      <c r="L4965">
        <v>0.26519847073217101</v>
      </c>
      <c r="M4965">
        <f ca="1">RAND()</f>
        <v>0.15530566770568954</v>
      </c>
    </row>
    <row r="4966" spans="1:21">
      <c r="A4966">
        <v>6056</v>
      </c>
      <c r="B4966" t="s">
        <v>3170</v>
      </c>
      <c r="C4966">
        <v>181.07447997911299</v>
      </c>
      <c r="D4966">
        <v>-0.22869021535036799</v>
      </c>
      <c r="E4966">
        <v>0.19804173280065299</v>
      </c>
      <c r="F4966">
        <v>-1.1547576973615199</v>
      </c>
      <c r="G4966">
        <v>0.24818966472315501</v>
      </c>
      <c r="H4966">
        <v>0.33671400966432602</v>
      </c>
      <c r="I4966" t="s">
        <v>15</v>
      </c>
      <c r="J4966" t="s">
        <v>32</v>
      </c>
      <c r="K4966" t="s">
        <v>33</v>
      </c>
      <c r="L4966">
        <v>-0.215383486664946</v>
      </c>
      <c r="M4966">
        <f ca="1">RAND()</f>
        <v>0.95929253836669703</v>
      </c>
    </row>
    <row r="4967" spans="1:21">
      <c r="A4967">
        <v>2259</v>
      </c>
      <c r="B4967" t="s">
        <v>11937</v>
      </c>
      <c r="C4967">
        <v>267.35378689738201</v>
      </c>
      <c r="D4967">
        <v>0.28020006916241302</v>
      </c>
      <c r="E4967">
        <v>0.242719028349732</v>
      </c>
      <c r="F4967">
        <v>1.1544215180306101</v>
      </c>
      <c r="G4967">
        <v>0.248327397417376</v>
      </c>
      <c r="H4967">
        <v>0.33685013080396198</v>
      </c>
      <c r="I4967" t="s">
        <v>15</v>
      </c>
      <c r="J4967" t="s">
        <v>32</v>
      </c>
      <c r="K4967" t="s">
        <v>33</v>
      </c>
      <c r="L4967">
        <v>0.25656895376328298</v>
      </c>
      <c r="M4967">
        <f ca="1">RAND()</f>
        <v>0.29579702600477031</v>
      </c>
    </row>
    <row r="4968" spans="1:21">
      <c r="A4968">
        <v>4047</v>
      </c>
      <c r="B4968" t="s">
        <v>15951</v>
      </c>
      <c r="C4968">
        <v>717.75346677480104</v>
      </c>
      <c r="D4968">
        <v>0.18137169827117</v>
      </c>
      <c r="E4968">
        <v>0.15726249421451199</v>
      </c>
      <c r="F4968">
        <v>1.1533054920505901</v>
      </c>
      <c r="G4968">
        <v>0.24878501670682099</v>
      </c>
      <c r="H4968">
        <v>0.33742006406841302</v>
      </c>
      <c r="I4968" t="s">
        <v>15</v>
      </c>
      <c r="J4968" t="s">
        <v>32</v>
      </c>
      <c r="K4968" t="s">
        <v>33</v>
      </c>
      <c r="L4968">
        <v>0.174532990327006</v>
      </c>
      <c r="M4968">
        <f ca="1">RAND()</f>
        <v>0.67501508892434603</v>
      </c>
    </row>
    <row r="4969" spans="1:21">
      <c r="A4969">
        <v>8530</v>
      </c>
      <c r="B4969" t="s">
        <v>1761</v>
      </c>
      <c r="C4969">
        <v>258.06159797925199</v>
      </c>
      <c r="D4969">
        <v>-1.4759517400867499</v>
      </c>
      <c r="E4969">
        <v>1.2804641035655799</v>
      </c>
      <c r="F4969">
        <v>-1.15266936103621</v>
      </c>
      <c r="G4969">
        <v>0.249046121854167</v>
      </c>
      <c r="H4969">
        <v>0.337723339286433</v>
      </c>
      <c r="I4969" t="s">
        <v>15</v>
      </c>
      <c r="J4969" t="s">
        <v>395</v>
      </c>
      <c r="K4969" t="s">
        <v>33</v>
      </c>
      <c r="L4969">
        <v>-0.48233990693855899</v>
      </c>
      <c r="M4969">
        <f ca="1">RAND()</f>
        <v>0.38374726935945214</v>
      </c>
    </row>
    <row r="4970" spans="1:21">
      <c r="A4970">
        <v>1630</v>
      </c>
      <c r="B4970" t="s">
        <v>11228</v>
      </c>
      <c r="C4970">
        <v>13.5647608385942</v>
      </c>
      <c r="D4970">
        <v>-0.70843402960365698</v>
      </c>
      <c r="E4970">
        <v>0.61501464485607704</v>
      </c>
      <c r="F4970">
        <v>-1.1518978215054401</v>
      </c>
      <c r="G4970">
        <v>0.24936306354852</v>
      </c>
      <c r="H4970">
        <v>0.33810222992345601</v>
      </c>
      <c r="I4970" t="s">
        <v>15</v>
      </c>
      <c r="J4970" t="s">
        <v>11229</v>
      </c>
      <c r="K4970" t="s">
        <v>8472</v>
      </c>
      <c r="L4970">
        <v>-0.45976118490454698</v>
      </c>
      <c r="M4970">
        <f ca="1">RAND()</f>
        <v>5.3090571705567302E-2</v>
      </c>
    </row>
    <row r="4971" spans="1:21">
      <c r="A4971">
        <v>7601</v>
      </c>
      <c r="B4971" t="s">
        <v>8319</v>
      </c>
      <c r="C4971">
        <v>375.88573344033102</v>
      </c>
      <c r="D4971">
        <v>0.29667639901750797</v>
      </c>
      <c r="E4971">
        <v>0.25795482894406402</v>
      </c>
      <c r="F4971">
        <v>1.1501098864167401</v>
      </c>
      <c r="G4971">
        <v>0.25009861493666602</v>
      </c>
      <c r="H4971">
        <v>0.33904849860544101</v>
      </c>
      <c r="I4971" t="s">
        <v>15</v>
      </c>
      <c r="J4971" t="s">
        <v>8320</v>
      </c>
      <c r="K4971" t="s">
        <v>8321</v>
      </c>
      <c r="L4971">
        <v>0.26879154292234098</v>
      </c>
      <c r="M4971">
        <f ca="1">RAND()</f>
        <v>0.58142593186312319</v>
      </c>
    </row>
    <row r="4972" spans="1:21">
      <c r="A4972">
        <v>837</v>
      </c>
      <c r="B4972" t="s">
        <v>9350</v>
      </c>
      <c r="C4972">
        <v>222.579915800626</v>
      </c>
      <c r="D4972">
        <v>0.27451953182678301</v>
      </c>
      <c r="E4972">
        <v>0.238774364966584</v>
      </c>
      <c r="F4972">
        <v>1.14970269888562</v>
      </c>
      <c r="G4972">
        <v>0.25026634237187201</v>
      </c>
      <c r="H4972">
        <v>0.33917378058131897</v>
      </c>
      <c r="I4972" t="s">
        <v>15</v>
      </c>
      <c r="J4972" t="s">
        <v>32</v>
      </c>
      <c r="K4972" t="s">
        <v>33</v>
      </c>
      <c r="L4972">
        <v>0.25203693388477799</v>
      </c>
      <c r="M4972">
        <f ca="1">RAND()</f>
        <v>0.85469361675931943</v>
      </c>
    </row>
    <row r="4973" spans="1:21">
      <c r="A4973">
        <v>4471</v>
      </c>
      <c r="B4973" t="s">
        <v>15235</v>
      </c>
      <c r="C4973">
        <v>154.38563471107801</v>
      </c>
      <c r="D4973">
        <v>0.24097926414460699</v>
      </c>
      <c r="E4973">
        <v>0.209587895312315</v>
      </c>
      <c r="F4973">
        <v>1.1497766308760999</v>
      </c>
      <c r="G4973">
        <v>0.250235882698568</v>
      </c>
      <c r="H4973">
        <v>0.33917378058131897</v>
      </c>
      <c r="I4973" t="s">
        <v>15</v>
      </c>
      <c r="J4973" t="s">
        <v>32</v>
      </c>
      <c r="K4973" t="s">
        <v>33</v>
      </c>
      <c r="L4973">
        <v>0.22540972504882101</v>
      </c>
      <c r="M4973">
        <f ca="1">RAND()</f>
        <v>0.39520550556741141</v>
      </c>
    </row>
    <row r="4974" spans="1:21">
      <c r="A4974">
        <v>5878</v>
      </c>
      <c r="B4974" t="s">
        <v>2805</v>
      </c>
      <c r="C4974">
        <v>199.99775955315701</v>
      </c>
      <c r="D4974">
        <v>-0.27210631283083098</v>
      </c>
      <c r="E4974">
        <v>0.23674239666240701</v>
      </c>
      <c r="F4974">
        <v>-1.1493771992975701</v>
      </c>
      <c r="G4974">
        <v>0.25040047764578599</v>
      </c>
      <c r="H4974">
        <v>0.339304513638574</v>
      </c>
      <c r="I4974" t="s">
        <v>15</v>
      </c>
      <c r="J4974" t="s">
        <v>32</v>
      </c>
      <c r="K4974" t="s">
        <v>33</v>
      </c>
      <c r="L4974">
        <v>-0.25016117391399101</v>
      </c>
      <c r="M4974">
        <f ca="1">RAND()</f>
        <v>0.59723061606839445</v>
      </c>
    </row>
    <row r="4975" spans="1:21">
      <c r="A4975">
        <v>9148</v>
      </c>
      <c r="B4975" t="s">
        <v>4883</v>
      </c>
      <c r="C4975">
        <v>0.52764251207850799</v>
      </c>
      <c r="D4975">
        <v>2.3557931227217499</v>
      </c>
      <c r="E4975">
        <v>2.0518511174762599</v>
      </c>
      <c r="F4975">
        <v>1.1481306331910399</v>
      </c>
      <c r="G4975">
        <v>0.25091463986810503</v>
      </c>
      <c r="H4975">
        <v>0.33995008443020702</v>
      </c>
      <c r="I4975" t="s">
        <v>15</v>
      </c>
      <c r="J4975" t="s">
        <v>32</v>
      </c>
      <c r="K4975" t="s">
        <v>33</v>
      </c>
      <c r="L4975">
        <v>0.39530775764743797</v>
      </c>
      <c r="M4975">
        <f ca="1">RAND()</f>
        <v>0.20843086566917624</v>
      </c>
      <c r="U4975" s="1"/>
    </row>
    <row r="4976" spans="1:21">
      <c r="A4976">
        <v>1447</v>
      </c>
      <c r="B4976" t="s">
        <v>10464</v>
      </c>
      <c r="C4976">
        <v>185.48481541553801</v>
      </c>
      <c r="D4976">
        <v>0.347252004818417</v>
      </c>
      <c r="E4976">
        <v>0.30283537373856401</v>
      </c>
      <c r="F4976">
        <v>1.14666922998962</v>
      </c>
      <c r="G4976">
        <v>0.25151835214641299</v>
      </c>
      <c r="H4976">
        <v>0.340716769105541</v>
      </c>
      <c r="I4976" t="s">
        <v>15</v>
      </c>
      <c r="J4976" t="s">
        <v>10462</v>
      </c>
      <c r="K4976" t="s">
        <v>10465</v>
      </c>
      <c r="L4976">
        <v>0.304152418128464</v>
      </c>
      <c r="M4976">
        <f ca="1">RAND()</f>
        <v>0.73443736985193042</v>
      </c>
    </row>
    <row r="4977" spans="1:22">
      <c r="A4977">
        <v>1279</v>
      </c>
      <c r="B4977" t="s">
        <v>10111</v>
      </c>
      <c r="C4977">
        <v>100.42777922492201</v>
      </c>
      <c r="D4977">
        <v>0.60465162898341596</v>
      </c>
      <c r="E4977">
        <v>0.52739063232288297</v>
      </c>
      <c r="F4977">
        <v>1.1464967178507499</v>
      </c>
      <c r="G4977">
        <v>0.25158968450017599</v>
      </c>
      <c r="H4977">
        <v>0.34076214861550103</v>
      </c>
      <c r="I4977" t="s">
        <v>15</v>
      </c>
      <c r="J4977" t="s">
        <v>10112</v>
      </c>
      <c r="K4977" t="s">
        <v>10113</v>
      </c>
      <c r="L4977">
        <v>0.42976837385010702</v>
      </c>
      <c r="M4977">
        <f ca="1">RAND()</f>
        <v>0.69368797661488102</v>
      </c>
      <c r="U4977" s="1"/>
      <c r="V4977" s="1"/>
    </row>
    <row r="4978" spans="1:22">
      <c r="A4978">
        <v>1285</v>
      </c>
      <c r="B4978" t="s">
        <v>10123</v>
      </c>
      <c r="C4978">
        <v>2.1273691530583001</v>
      </c>
      <c r="D4978">
        <v>1.52808912532797</v>
      </c>
      <c r="E4978">
        <v>1.3330450283564499</v>
      </c>
      <c r="F4978">
        <v>1.146314710173</v>
      </c>
      <c r="G4978">
        <v>0.25166495847753401</v>
      </c>
      <c r="H4978">
        <v>0.34080466755021699</v>
      </c>
      <c r="I4978" t="s">
        <v>15</v>
      </c>
      <c r="J4978" t="s">
        <v>10124</v>
      </c>
      <c r="K4978" t="s">
        <v>33</v>
      </c>
      <c r="L4978">
        <v>0.47472009737148801</v>
      </c>
      <c r="M4978">
        <f ca="1">RAND()</f>
        <v>0.77951364329727724</v>
      </c>
    </row>
    <row r="4979" spans="1:22">
      <c r="A4979">
        <v>6413</v>
      </c>
      <c r="B4979" t="s">
        <v>959</v>
      </c>
      <c r="C4979">
        <v>119.25004933899299</v>
      </c>
      <c r="D4979">
        <v>-0.21229299771169599</v>
      </c>
      <c r="E4979">
        <v>0.18520850489690299</v>
      </c>
      <c r="F4979">
        <v>-1.14623784598806</v>
      </c>
      <c r="G4979">
        <v>0.251696752364166</v>
      </c>
      <c r="H4979">
        <v>0.34080466755021699</v>
      </c>
      <c r="I4979" t="s">
        <v>15</v>
      </c>
      <c r="J4979" t="s">
        <v>960</v>
      </c>
      <c r="K4979" t="s">
        <v>33</v>
      </c>
      <c r="L4979">
        <v>-0.201389384236181</v>
      </c>
      <c r="M4979">
        <f ca="1">RAND()</f>
        <v>0.43010493289416252</v>
      </c>
    </row>
    <row r="4980" spans="1:22">
      <c r="A4980">
        <v>6192</v>
      </c>
      <c r="B4980" t="s">
        <v>3467</v>
      </c>
      <c r="C4980">
        <v>338.79852380728499</v>
      </c>
      <c r="D4980">
        <v>-0.28822764817764301</v>
      </c>
      <c r="E4980">
        <v>0.25154227122997502</v>
      </c>
      <c r="F4980">
        <v>-1.1458417973579</v>
      </c>
      <c r="G4980">
        <v>0.25186061721702002</v>
      </c>
      <c r="H4980">
        <v>0.34097528622782203</v>
      </c>
      <c r="I4980" t="s">
        <v>15</v>
      </c>
      <c r="J4980" t="s">
        <v>3468</v>
      </c>
      <c r="K4980" t="s">
        <v>3469</v>
      </c>
      <c r="L4980">
        <v>-0.26231785243765599</v>
      </c>
      <c r="M4980">
        <f ca="1">RAND()</f>
        <v>0.60606666183109736</v>
      </c>
    </row>
    <row r="4981" spans="1:22">
      <c r="A4981">
        <v>5699</v>
      </c>
      <c r="B4981" t="s">
        <v>5309</v>
      </c>
      <c r="C4981">
        <v>573.59955151761005</v>
      </c>
      <c r="D4981">
        <v>0.22301733261606199</v>
      </c>
      <c r="E4981">
        <v>0.19477457151614899</v>
      </c>
      <c r="F4981">
        <v>1.1450023012761199</v>
      </c>
      <c r="G4981">
        <v>0.25220820409076999</v>
      </c>
      <c r="H4981">
        <v>0.341394543769998</v>
      </c>
      <c r="I4981" t="s">
        <v>15</v>
      </c>
      <c r="J4981" t="s">
        <v>2753</v>
      </c>
      <c r="K4981" t="s">
        <v>33</v>
      </c>
      <c r="L4981">
        <v>0.21043446982454</v>
      </c>
      <c r="M4981">
        <f ca="1">RAND()</f>
        <v>0.66004453601587776</v>
      </c>
    </row>
    <row r="4982" spans="1:22">
      <c r="A4982">
        <v>3000</v>
      </c>
      <c r="B4982" t="s">
        <v>13413</v>
      </c>
      <c r="C4982">
        <v>358.194179070058</v>
      </c>
      <c r="D4982">
        <v>0.309975505694982</v>
      </c>
      <c r="E4982">
        <v>0.27074301071656498</v>
      </c>
      <c r="F4982">
        <v>1.14490676924432</v>
      </c>
      <c r="G4982">
        <v>0.252247779573612</v>
      </c>
      <c r="H4982">
        <v>0.34139680700518699</v>
      </c>
      <c r="I4982" t="s">
        <v>15</v>
      </c>
      <c r="J4982" t="s">
        <v>13414</v>
      </c>
      <c r="K4982" t="s">
        <v>33</v>
      </c>
      <c r="L4982">
        <v>0.278252212508665</v>
      </c>
      <c r="M4982">
        <f ca="1">RAND()</f>
        <v>0.6980969736385032</v>
      </c>
    </row>
    <row r="4983" spans="1:22">
      <c r="A4983">
        <v>4087</v>
      </c>
      <c r="B4983" t="s">
        <v>16025</v>
      </c>
      <c r="C4983">
        <v>704.39830535751003</v>
      </c>
      <c r="D4983">
        <v>-0.20864831119938801</v>
      </c>
      <c r="E4983">
        <v>0.18246850449902299</v>
      </c>
      <c r="F4983">
        <v>-1.1434757563900899</v>
      </c>
      <c r="G4983">
        <v>0.25284111484024901</v>
      </c>
      <c r="H4983">
        <v>0.342148425686016</v>
      </c>
      <c r="I4983" t="s">
        <v>15</v>
      </c>
      <c r="J4983" t="s">
        <v>16026</v>
      </c>
      <c r="K4983" t="s">
        <v>16027</v>
      </c>
      <c r="L4983">
        <v>-0.198226793269662</v>
      </c>
      <c r="M4983">
        <f ca="1">RAND()</f>
        <v>0.14109977157543319</v>
      </c>
    </row>
    <row r="4984" spans="1:22">
      <c r="A4984">
        <v>7155</v>
      </c>
      <c r="B4984" t="s">
        <v>7431</v>
      </c>
      <c r="C4984">
        <v>195.122509754128</v>
      </c>
      <c r="D4984">
        <v>-0.40090813245492402</v>
      </c>
      <c r="E4984">
        <v>0.35117585183615402</v>
      </c>
      <c r="F4984">
        <v>-1.14161645898697</v>
      </c>
      <c r="G4984">
        <v>0.25361347953602598</v>
      </c>
      <c r="H4984">
        <v>0.34309050918909401</v>
      </c>
      <c r="I4984" t="s">
        <v>15</v>
      </c>
      <c r="J4984" t="s">
        <v>6397</v>
      </c>
      <c r="K4984" t="s">
        <v>33</v>
      </c>
      <c r="L4984">
        <v>-0.33730896734194599</v>
      </c>
      <c r="M4984">
        <f ca="1">RAND()</f>
        <v>0.61072172032174621</v>
      </c>
    </row>
    <row r="4985" spans="1:22">
      <c r="A4985">
        <v>417</v>
      </c>
      <c r="B4985" t="s">
        <v>8628</v>
      </c>
      <c r="C4985">
        <v>1292.5605015682199</v>
      </c>
      <c r="D4985">
        <v>0.37371832701194502</v>
      </c>
      <c r="E4985">
        <v>0.32733540962570801</v>
      </c>
      <c r="F4985">
        <v>1.1416984414832301</v>
      </c>
      <c r="G4985">
        <v>0.25357938887267401</v>
      </c>
      <c r="H4985">
        <v>0.34309050918909401</v>
      </c>
      <c r="I4985" t="s">
        <v>15</v>
      </c>
      <c r="J4985" t="s">
        <v>8629</v>
      </c>
      <c r="K4985" t="s">
        <v>8630</v>
      </c>
      <c r="L4985">
        <v>0.32087086099123902</v>
      </c>
      <c r="M4985">
        <f ca="1">RAND()</f>
        <v>0.11541350065390199</v>
      </c>
    </row>
    <row r="4986" spans="1:22">
      <c r="A4986">
        <v>9431</v>
      </c>
      <c r="B4986" t="s">
        <v>1387</v>
      </c>
      <c r="C4986">
        <v>2.8216059515749601</v>
      </c>
      <c r="D4986">
        <v>3.95526621254885</v>
      </c>
      <c r="E4986">
        <v>3.4752336010771998</v>
      </c>
      <c r="F4986">
        <v>1.13812959546744</v>
      </c>
      <c r="G4986">
        <v>0.255066371701894</v>
      </c>
      <c r="H4986">
        <v>0.345004176290579</v>
      </c>
      <c r="I4986" t="s">
        <v>15</v>
      </c>
      <c r="J4986" t="s">
        <v>1386</v>
      </c>
      <c r="K4986" t="s">
        <v>33</v>
      </c>
      <c r="L4986">
        <v>0.270082005187195</v>
      </c>
      <c r="M4986">
        <f ca="1">RAND()</f>
        <v>0.74877474565814717</v>
      </c>
    </row>
    <row r="4987" spans="1:22">
      <c r="A4987">
        <v>5926</v>
      </c>
      <c r="B4987" t="s">
        <v>2897</v>
      </c>
      <c r="C4987">
        <v>149.20940442581099</v>
      </c>
      <c r="D4987">
        <v>-0.26227704560903098</v>
      </c>
      <c r="E4987">
        <v>0.23048770229958701</v>
      </c>
      <c r="F4987">
        <v>-1.13792207997338</v>
      </c>
      <c r="G4987">
        <v>0.25515302050917499</v>
      </c>
      <c r="H4987">
        <v>0.34506955791683802</v>
      </c>
      <c r="I4987" t="s">
        <v>15</v>
      </c>
      <c r="J4987" t="s">
        <v>32</v>
      </c>
      <c r="K4987" t="s">
        <v>33</v>
      </c>
      <c r="L4987">
        <v>-0.24212000370314901</v>
      </c>
      <c r="M4987">
        <f ca="1">RAND()</f>
        <v>0.95732269076178889</v>
      </c>
    </row>
    <row r="4988" spans="1:22">
      <c r="A4988">
        <v>16</v>
      </c>
      <c r="B4988" t="s">
        <v>49</v>
      </c>
      <c r="C4988">
        <v>147.65607376864301</v>
      </c>
      <c r="D4988">
        <v>-0.320449972520644</v>
      </c>
      <c r="E4988">
        <v>0.28182476581416399</v>
      </c>
      <c r="F4988">
        <v>-1.1370539831547299</v>
      </c>
      <c r="G4988">
        <v>0.25551571918531601</v>
      </c>
      <c r="H4988">
        <v>0.34550819437053698</v>
      </c>
      <c r="I4988" t="s">
        <v>15</v>
      </c>
      <c r="J4988" t="e">
        <v>#N/A</v>
      </c>
      <c r="K4988" t="e">
        <v>#N/A</v>
      </c>
      <c r="L4988">
        <v>-0.28528146474455301</v>
      </c>
      <c r="M4988">
        <f ca="1">RAND()</f>
        <v>0.17535844125618028</v>
      </c>
    </row>
    <row r="4989" spans="1:22">
      <c r="A4989">
        <v>4107</v>
      </c>
      <c r="B4989" t="s">
        <v>16060</v>
      </c>
      <c r="C4989">
        <v>285.77620140338701</v>
      </c>
      <c r="D4989">
        <v>-0.24187574208687601</v>
      </c>
      <c r="E4989">
        <v>0.21290364637471501</v>
      </c>
      <c r="F4989">
        <v>-1.13608078680423</v>
      </c>
      <c r="G4989">
        <v>0.25592275525689401</v>
      </c>
      <c r="H4989">
        <v>0.34596900328994201</v>
      </c>
      <c r="I4989" t="s">
        <v>15</v>
      </c>
      <c r="J4989" t="s">
        <v>16061</v>
      </c>
      <c r="K4989" t="s">
        <v>33</v>
      </c>
      <c r="L4989">
        <v>-0.22578920917370399</v>
      </c>
      <c r="M4989">
        <f ca="1">RAND()</f>
        <v>0.67590146659743799</v>
      </c>
    </row>
    <row r="4990" spans="1:22">
      <c r="A4990">
        <v>7743</v>
      </c>
      <c r="B4990" t="s">
        <v>5434</v>
      </c>
      <c r="C4990">
        <v>356.26926083858098</v>
      </c>
      <c r="D4990">
        <v>-0.25753282201764399</v>
      </c>
      <c r="E4990">
        <v>0.22669034739298299</v>
      </c>
      <c r="F4990">
        <v>-1.13605552675427</v>
      </c>
      <c r="G4990">
        <v>0.25593332618195602</v>
      </c>
      <c r="H4990">
        <v>0.34596900328994201</v>
      </c>
      <c r="I4990" t="s">
        <v>15</v>
      </c>
      <c r="J4990" t="s">
        <v>2653</v>
      </c>
      <c r="K4990" t="s">
        <v>33</v>
      </c>
      <c r="L4990">
        <v>-0.23832700092154099</v>
      </c>
      <c r="M4990">
        <f ca="1">RAND()</f>
        <v>0.50572976288804206</v>
      </c>
    </row>
    <row r="4991" spans="1:22">
      <c r="A4991">
        <v>6134</v>
      </c>
      <c r="B4991" t="s">
        <v>3337</v>
      </c>
      <c r="C4991">
        <v>323.84826504786503</v>
      </c>
      <c r="D4991">
        <v>0.339569705825362</v>
      </c>
      <c r="E4991">
        <v>0.29900388973654002</v>
      </c>
      <c r="F4991">
        <v>1.13566986076524</v>
      </c>
      <c r="G4991">
        <v>0.25609475887607103</v>
      </c>
      <c r="H4991">
        <v>0.34613527809075201</v>
      </c>
      <c r="I4991" t="s">
        <v>15</v>
      </c>
      <c r="J4991" t="s">
        <v>1430</v>
      </c>
      <c r="K4991" t="s">
        <v>33</v>
      </c>
      <c r="L4991">
        <v>0.29831840700129603</v>
      </c>
      <c r="M4991">
        <f ca="1">RAND()</f>
        <v>0.21786271889454789</v>
      </c>
    </row>
    <row r="4992" spans="1:22">
      <c r="A4992">
        <v>985</v>
      </c>
      <c r="B4992" t="s">
        <v>9655</v>
      </c>
      <c r="C4992">
        <v>160.59790220789</v>
      </c>
      <c r="D4992">
        <v>-0.22251711309363201</v>
      </c>
      <c r="E4992">
        <v>0.19622288910108299</v>
      </c>
      <c r="F4992">
        <v>-1.1340018186104901</v>
      </c>
      <c r="G4992">
        <v>0.25679378516050699</v>
      </c>
      <c r="H4992">
        <v>0.34702800044121301</v>
      </c>
      <c r="I4992" t="s">
        <v>15</v>
      </c>
      <c r="J4992" t="s">
        <v>2984</v>
      </c>
      <c r="K4992" t="s">
        <v>33</v>
      </c>
      <c r="L4992">
        <v>-0.209787361912949</v>
      </c>
      <c r="M4992">
        <f ca="1">RAND()</f>
        <v>0.72159823302809156</v>
      </c>
    </row>
    <row r="4993" spans="1:22">
      <c r="A4993">
        <v>1109</v>
      </c>
      <c r="B4993" t="s">
        <v>9889</v>
      </c>
      <c r="C4993">
        <v>34.381763907883901</v>
      </c>
      <c r="D4993">
        <v>0.50047686095889099</v>
      </c>
      <c r="E4993">
        <v>0.44150440191296902</v>
      </c>
      <c r="F4993">
        <v>1.13357162191453</v>
      </c>
      <c r="G4993">
        <v>0.25697428231671698</v>
      </c>
      <c r="H4993">
        <v>0.34721982610661101</v>
      </c>
      <c r="I4993" t="s">
        <v>15</v>
      </c>
      <c r="J4993" t="s">
        <v>505</v>
      </c>
      <c r="K4993" t="s">
        <v>33</v>
      </c>
      <c r="L4993">
        <v>0.38746922177920201</v>
      </c>
      <c r="M4993">
        <f ca="1">RAND()</f>
        <v>1.2725413229191074E-2</v>
      </c>
    </row>
    <row r="4994" spans="1:22">
      <c r="A4994">
        <v>610</v>
      </c>
      <c r="B4994" t="s">
        <v>9866</v>
      </c>
      <c r="C4994">
        <v>260.83231167769497</v>
      </c>
      <c r="D4994">
        <v>-0.30183760258218501</v>
      </c>
      <c r="E4994">
        <v>0.26635021238093698</v>
      </c>
      <c r="F4994">
        <v>-1.13323582468368</v>
      </c>
      <c r="G4994">
        <v>0.25711523357531102</v>
      </c>
      <c r="H4994">
        <v>0.34735816841350398</v>
      </c>
      <c r="I4994" t="s">
        <v>15</v>
      </c>
      <c r="J4994" t="s">
        <v>326</v>
      </c>
      <c r="K4994" t="s">
        <v>33</v>
      </c>
      <c r="L4994">
        <v>-0.27181491011992398</v>
      </c>
      <c r="M4994">
        <f ca="1">RAND()</f>
        <v>0.18887595768915122</v>
      </c>
    </row>
    <row r="4995" spans="1:22">
      <c r="A4995">
        <v>8494</v>
      </c>
      <c r="B4995" t="s">
        <v>1662</v>
      </c>
      <c r="C4995">
        <v>10.4322452152502</v>
      </c>
      <c r="D4995">
        <v>-1.02420582923533</v>
      </c>
      <c r="E4995">
        <v>0.90420378850699801</v>
      </c>
      <c r="F4995">
        <v>-1.1327157022052301</v>
      </c>
      <c r="G4995">
        <v>0.25733366146365599</v>
      </c>
      <c r="H4995">
        <v>0.34754900117006199</v>
      </c>
      <c r="I4995" t="s">
        <v>15</v>
      </c>
      <c r="J4995" t="s">
        <v>1646</v>
      </c>
      <c r="K4995" t="s">
        <v>33</v>
      </c>
      <c r="L4995">
        <v>-0.48898323720882397</v>
      </c>
      <c r="M4995">
        <f ca="1">RAND()</f>
        <v>0.96809636518660824</v>
      </c>
    </row>
    <row r="4996" spans="1:22">
      <c r="A4996">
        <v>5489</v>
      </c>
      <c r="B4996" t="s">
        <v>4868</v>
      </c>
      <c r="C4996">
        <v>134.25795566475199</v>
      </c>
      <c r="D4996">
        <v>0.225398149933556</v>
      </c>
      <c r="E4996">
        <v>0.19897823133204201</v>
      </c>
      <c r="F4996">
        <v>1.1327779346747999</v>
      </c>
      <c r="G4996">
        <v>0.25730751986529499</v>
      </c>
      <c r="H4996">
        <v>0.34754900117006199</v>
      </c>
      <c r="I4996" t="s">
        <v>15</v>
      </c>
      <c r="J4996" t="s">
        <v>32</v>
      </c>
      <c r="K4996" t="s">
        <v>33</v>
      </c>
      <c r="L4996">
        <v>0.212165447129155</v>
      </c>
      <c r="M4996">
        <f ca="1">RAND()</f>
        <v>0.45303360610700905</v>
      </c>
    </row>
    <row r="4997" spans="1:22">
      <c r="A4997">
        <v>7344</v>
      </c>
      <c r="B4997" t="s">
        <v>7795</v>
      </c>
      <c r="C4997">
        <v>713.74937141298699</v>
      </c>
      <c r="D4997">
        <v>0.28852965245415901</v>
      </c>
      <c r="E4997">
        <v>0.25494330544791799</v>
      </c>
      <c r="F4997">
        <v>1.1317404547934</v>
      </c>
      <c r="G4997">
        <v>0.25774356819208699</v>
      </c>
      <c r="H4997">
        <v>0.34805042259462199</v>
      </c>
      <c r="I4997" t="s">
        <v>15</v>
      </c>
      <c r="J4997" t="s">
        <v>7796</v>
      </c>
      <c r="K4997" t="s">
        <v>33</v>
      </c>
      <c r="L4997">
        <v>0.26196246575694998</v>
      </c>
      <c r="M4997">
        <f ca="1">RAND()</f>
        <v>0.89698165194066581</v>
      </c>
    </row>
    <row r="4998" spans="1:22">
      <c r="A4998">
        <v>1609</v>
      </c>
      <c r="B4998" t="s">
        <v>10777</v>
      </c>
      <c r="C4998">
        <v>214.735167388626</v>
      </c>
      <c r="D4998">
        <v>0.30666814522245101</v>
      </c>
      <c r="E4998">
        <v>0.27101287700182602</v>
      </c>
      <c r="F4998">
        <v>1.1315630039984601</v>
      </c>
      <c r="G4998">
        <v>0.25781820129804001</v>
      </c>
      <c r="H4998">
        <v>0.34809901650299002</v>
      </c>
      <c r="I4998" t="s">
        <v>15</v>
      </c>
      <c r="J4998" t="s">
        <v>10778</v>
      </c>
      <c r="K4998" t="s">
        <v>10779</v>
      </c>
      <c r="L4998">
        <v>0.27522305592213198</v>
      </c>
      <c r="M4998">
        <f ca="1">RAND()</f>
        <v>0.87573494695370291</v>
      </c>
    </row>
    <row r="4999" spans="1:22">
      <c r="A4999">
        <v>6981</v>
      </c>
      <c r="B4999" t="s">
        <v>7101</v>
      </c>
      <c r="C4999">
        <v>277.27090355157901</v>
      </c>
      <c r="D4999">
        <v>0.23595021939588201</v>
      </c>
      <c r="E4999">
        <v>0.20861445720006799</v>
      </c>
      <c r="F4999">
        <v>1.1310348408384701</v>
      </c>
      <c r="G4999">
        <v>0.25804042738553401</v>
      </c>
      <c r="H4999">
        <v>0.34834684194566901</v>
      </c>
      <c r="I4999" t="s">
        <v>15</v>
      </c>
      <c r="J4999" t="s">
        <v>32</v>
      </c>
      <c r="K4999" t="s">
        <v>33</v>
      </c>
      <c r="L4999">
        <v>0.22083317660399199</v>
      </c>
      <c r="M4999">
        <f ca="1">RAND()</f>
        <v>0.60496741885370231</v>
      </c>
    </row>
    <row r="5000" spans="1:22">
      <c r="A5000">
        <v>50</v>
      </c>
      <c r="B5000" t="s">
        <v>2271</v>
      </c>
      <c r="C5000">
        <v>351.34862189711998</v>
      </c>
      <c r="D5000">
        <v>-0.35934501342230901</v>
      </c>
      <c r="E5000">
        <v>0.31775346288155498</v>
      </c>
      <c r="F5000">
        <v>-1.13089251699597</v>
      </c>
      <c r="G5000">
        <v>0.25810033324181902</v>
      </c>
      <c r="H5000">
        <v>0.34837549850278199</v>
      </c>
      <c r="I5000" t="s">
        <v>15</v>
      </c>
      <c r="J5000" t="e">
        <v>#N/A</v>
      </c>
      <c r="K5000" t="e">
        <v>#N/A</v>
      </c>
      <c r="L5000">
        <v>-0.31097094686833499</v>
      </c>
      <c r="M5000">
        <f ca="1">RAND()</f>
        <v>0.89788789693546511</v>
      </c>
    </row>
    <row r="5001" spans="1:22">
      <c r="A5001">
        <v>2510</v>
      </c>
      <c r="B5001" t="s">
        <v>12447</v>
      </c>
      <c r="C5001">
        <v>11.599889503431401</v>
      </c>
      <c r="D5001">
        <v>0.61325540223024</v>
      </c>
      <c r="E5001">
        <v>0.54237299924402305</v>
      </c>
      <c r="F5001">
        <v>1.13068940209969</v>
      </c>
      <c r="G5001">
        <v>0.25818584350117502</v>
      </c>
      <c r="H5001">
        <v>0.34840015733752999</v>
      </c>
      <c r="I5001" t="s">
        <v>15</v>
      </c>
      <c r="J5001" t="s">
        <v>32</v>
      </c>
      <c r="K5001" t="s">
        <v>33</v>
      </c>
      <c r="L5001">
        <v>0.42914794212949298</v>
      </c>
      <c r="M5001">
        <f ca="1">RAND()</f>
        <v>0.8742563434269307</v>
      </c>
      <c r="U5001" s="1"/>
      <c r="V5001" s="1"/>
    </row>
    <row r="5002" spans="1:22">
      <c r="A5002">
        <v>4906</v>
      </c>
      <c r="B5002" t="s">
        <v>2948</v>
      </c>
      <c r="C5002">
        <v>180.88593325464799</v>
      </c>
      <c r="D5002">
        <v>0.18881880766492801</v>
      </c>
      <c r="E5002">
        <v>0.166997958462999</v>
      </c>
      <c r="F5002">
        <v>1.13066536503057</v>
      </c>
      <c r="G5002">
        <v>0.25819596427534303</v>
      </c>
      <c r="H5002">
        <v>0.34840015733752999</v>
      </c>
      <c r="I5002" t="s">
        <v>15</v>
      </c>
      <c r="J5002" t="s">
        <v>1587</v>
      </c>
      <c r="K5002" t="s">
        <v>33</v>
      </c>
      <c r="L5002">
        <v>0.18083764202712899</v>
      </c>
      <c r="M5002">
        <f ca="1">RAND()</f>
        <v>4.4276834400511778E-2</v>
      </c>
    </row>
    <row r="5003" spans="1:22">
      <c r="A5003">
        <v>3461</v>
      </c>
      <c r="B5003" t="s">
        <v>14196</v>
      </c>
      <c r="C5003">
        <v>454.186249194737</v>
      </c>
      <c r="D5003">
        <v>-0.25852931375571198</v>
      </c>
      <c r="E5003">
        <v>0.228727100889697</v>
      </c>
      <c r="F5003">
        <v>-1.1302959411022599</v>
      </c>
      <c r="G5003">
        <v>0.25835154430155999</v>
      </c>
      <c r="H5003">
        <v>0.34855787290655399</v>
      </c>
      <c r="I5003" t="s">
        <v>15</v>
      </c>
      <c r="J5003" t="s">
        <v>14197</v>
      </c>
      <c r="K5003" t="s">
        <v>33</v>
      </c>
      <c r="L5003">
        <v>-0.23893275829333899</v>
      </c>
      <c r="M5003">
        <f ca="1">RAND()</f>
        <v>0.8805013300389829</v>
      </c>
    </row>
    <row r="5004" spans="1:22">
      <c r="A5004">
        <v>6592</v>
      </c>
      <c r="B5004" t="s">
        <v>1330</v>
      </c>
      <c r="C5004">
        <v>7.6570911901810703</v>
      </c>
      <c r="D5004">
        <v>0.77047020430165503</v>
      </c>
      <c r="E5004">
        <v>0.68227712335373003</v>
      </c>
      <c r="F5004">
        <v>1.1292628433948</v>
      </c>
      <c r="G5004">
        <v>0.25878697034972598</v>
      </c>
      <c r="H5004">
        <v>0.34893626376347098</v>
      </c>
      <c r="I5004" t="s">
        <v>15</v>
      </c>
      <c r="J5004" t="s">
        <v>32</v>
      </c>
      <c r="K5004" t="s">
        <v>33</v>
      </c>
      <c r="L5004">
        <v>0.46544920053174299</v>
      </c>
      <c r="M5004">
        <f ca="1">RAND()</f>
        <v>0.1563138247564787</v>
      </c>
    </row>
    <row r="5005" spans="1:22">
      <c r="A5005">
        <v>2842</v>
      </c>
      <c r="B5005" t="s">
        <v>13052</v>
      </c>
      <c r="C5005">
        <v>863.75563829772204</v>
      </c>
      <c r="D5005">
        <v>0.185868146903649</v>
      </c>
      <c r="E5005">
        <v>0.164567887308226</v>
      </c>
      <c r="F5005">
        <v>1.1294314458538901</v>
      </c>
      <c r="G5005">
        <v>0.25871587373008398</v>
      </c>
      <c r="H5005">
        <v>0.34893626376347098</v>
      </c>
      <c r="I5005" t="s">
        <v>15</v>
      </c>
      <c r="J5005" t="s">
        <v>688</v>
      </c>
      <c r="K5005" t="s">
        <v>13053</v>
      </c>
      <c r="L5005">
        <v>0.178226969029504</v>
      </c>
      <c r="M5005">
        <f ca="1">RAND()</f>
        <v>0.94081987037670012</v>
      </c>
      <c r="U5005" s="1"/>
    </row>
    <row r="5006" spans="1:22">
      <c r="A5006">
        <v>6516</v>
      </c>
      <c r="B5006" t="s">
        <v>1168</v>
      </c>
      <c r="C5006">
        <v>86.788635434504599</v>
      </c>
      <c r="D5006">
        <v>0.52781867212803202</v>
      </c>
      <c r="E5006">
        <v>0.46729320789036699</v>
      </c>
      <c r="F5006">
        <v>1.1295235265903201</v>
      </c>
      <c r="G5006">
        <v>0.25867705065790503</v>
      </c>
      <c r="H5006">
        <v>0.34893626376347098</v>
      </c>
      <c r="I5006" t="s">
        <v>15</v>
      </c>
      <c r="J5006" t="s">
        <v>1169</v>
      </c>
      <c r="K5006" t="s">
        <v>33</v>
      </c>
      <c r="L5006">
        <v>0.398458704983287</v>
      </c>
      <c r="M5006">
        <f ca="1">RAND()</f>
        <v>0.774196393454194</v>
      </c>
    </row>
    <row r="5007" spans="1:22">
      <c r="A5007">
        <v>55</v>
      </c>
      <c r="B5007" t="s">
        <v>2355</v>
      </c>
      <c r="C5007">
        <v>405.10608386963997</v>
      </c>
      <c r="D5007">
        <v>0.393373418179436</v>
      </c>
      <c r="E5007">
        <v>0.34833501554708901</v>
      </c>
      <c r="F5007">
        <v>1.1292962252491601</v>
      </c>
      <c r="G5007">
        <v>0.25877289274828602</v>
      </c>
      <c r="H5007">
        <v>0.34893626376347098</v>
      </c>
      <c r="I5007" t="s">
        <v>15</v>
      </c>
      <c r="J5007" t="e">
        <v>#N/A</v>
      </c>
      <c r="K5007" t="e">
        <v>#N/A</v>
      </c>
      <c r="L5007">
        <v>0.33176926848251098</v>
      </c>
      <c r="M5007">
        <f ca="1">RAND()</f>
        <v>0.35677716625144851</v>
      </c>
    </row>
    <row r="5008" spans="1:22">
      <c r="A5008">
        <v>7441</v>
      </c>
      <c r="B5008" t="s">
        <v>533</v>
      </c>
      <c r="C5008">
        <v>1.0229017745298301</v>
      </c>
      <c r="D5008">
        <v>-1.63199994973683</v>
      </c>
      <c r="E5008">
        <v>1.4453269250037399</v>
      </c>
      <c r="F5008">
        <v>-1.1291562631981</v>
      </c>
      <c r="G5008">
        <v>0.25883192028236002</v>
      </c>
      <c r="H5008">
        <v>0.34894463493237698</v>
      </c>
      <c r="I5008" t="s">
        <v>15</v>
      </c>
      <c r="J5008" t="e">
        <v>#N/A</v>
      </c>
      <c r="K5008" t="e">
        <v>#N/A</v>
      </c>
      <c r="L5008">
        <v>-0.45606371121649097</v>
      </c>
      <c r="M5008">
        <f ca="1">RAND()</f>
        <v>0.74924453989084006</v>
      </c>
    </row>
    <row r="5009" spans="1:22">
      <c r="A5009">
        <v>5451</v>
      </c>
      <c r="B5009" t="s">
        <v>4787</v>
      </c>
      <c r="C5009">
        <v>133.80404505393199</v>
      </c>
      <c r="D5009">
        <v>0.28871634624906301</v>
      </c>
      <c r="E5009">
        <v>0.25576230547360501</v>
      </c>
      <c r="F5009">
        <v>1.1288463548779699</v>
      </c>
      <c r="G5009">
        <v>0.25896265408080399</v>
      </c>
      <c r="H5009">
        <v>0.34906863593322401</v>
      </c>
      <c r="I5009" t="s">
        <v>15</v>
      </c>
      <c r="J5009" t="s">
        <v>35</v>
      </c>
      <c r="K5009" t="s">
        <v>33</v>
      </c>
      <c r="L5009">
        <v>0.26197951763119298</v>
      </c>
      <c r="M5009">
        <f ca="1">RAND()</f>
        <v>0.49478786060789681</v>
      </c>
      <c r="U5009" s="1"/>
      <c r="V5009" s="1"/>
    </row>
    <row r="5010" spans="1:22">
      <c r="A5010">
        <v>7457</v>
      </c>
      <c r="B5010" t="s">
        <v>8026</v>
      </c>
      <c r="C5010">
        <v>899.28367835549</v>
      </c>
      <c r="D5010">
        <v>0.27834113503172198</v>
      </c>
      <c r="E5010">
        <v>0.24662659052640701</v>
      </c>
      <c r="F5010">
        <v>1.1285933703970099</v>
      </c>
      <c r="G5010">
        <v>0.259069408658189</v>
      </c>
      <c r="H5010">
        <v>0.34916028187704801</v>
      </c>
      <c r="I5010" t="s">
        <v>15</v>
      </c>
      <c r="J5010" t="s">
        <v>8027</v>
      </c>
      <c r="K5010" t="s">
        <v>33</v>
      </c>
      <c r="L5010">
        <v>0.25417968511997702</v>
      </c>
      <c r="M5010">
        <f ca="1">RAND()</f>
        <v>0.3931984984876582</v>
      </c>
    </row>
    <row r="5011" spans="1:22">
      <c r="A5011">
        <v>9020</v>
      </c>
      <c r="B5011" t="s">
        <v>16088</v>
      </c>
      <c r="C5011">
        <v>4.4472062595131199</v>
      </c>
      <c r="D5011">
        <v>1.1561817262549099</v>
      </c>
      <c r="E5011">
        <v>1.0246553412419901</v>
      </c>
      <c r="F5011">
        <v>1.12836158630031</v>
      </c>
      <c r="G5011">
        <v>0.25916724384142098</v>
      </c>
      <c r="H5011">
        <v>0.349239881101089</v>
      </c>
      <c r="I5011" t="s">
        <v>15</v>
      </c>
      <c r="J5011" t="s">
        <v>1022</v>
      </c>
      <c r="K5011" t="s">
        <v>33</v>
      </c>
      <c r="L5011">
        <v>0.48698875674585401</v>
      </c>
      <c r="M5011">
        <f ca="1">RAND()</f>
        <v>0.34947268902533601</v>
      </c>
    </row>
    <row r="5012" spans="1:22">
      <c r="A5012">
        <v>9452</v>
      </c>
      <c r="B5012" t="s">
        <v>1467</v>
      </c>
      <c r="C5012">
        <v>0.72678665952146904</v>
      </c>
      <c r="D5012">
        <v>1.72631844886871</v>
      </c>
      <c r="E5012">
        <v>1.53057309161858</v>
      </c>
      <c r="F5012">
        <v>1.12789023818727</v>
      </c>
      <c r="G5012">
        <v>0.259366277018031</v>
      </c>
      <c r="H5012">
        <v>0.34940353830412901</v>
      </c>
      <c r="I5012" t="s">
        <v>15</v>
      </c>
      <c r="J5012" t="s">
        <v>32</v>
      </c>
      <c r="K5012" t="s">
        <v>33</v>
      </c>
      <c r="L5012">
        <v>0.44640840961849898</v>
      </c>
      <c r="M5012">
        <f ca="1">RAND()</f>
        <v>0.91984058853790274</v>
      </c>
      <c r="U5012" s="1"/>
      <c r="V5012" s="1"/>
    </row>
    <row r="5013" spans="1:22">
      <c r="A5013">
        <v>4991</v>
      </c>
      <c r="B5013" t="s">
        <v>3758</v>
      </c>
      <c r="C5013">
        <v>194.47162640995001</v>
      </c>
      <c r="D5013">
        <v>-0.37143708583842799</v>
      </c>
      <c r="E5013">
        <v>0.329310504837103</v>
      </c>
      <c r="F5013">
        <v>-1.12792358695682</v>
      </c>
      <c r="G5013">
        <v>0.25935219156560102</v>
      </c>
      <c r="H5013">
        <v>0.34940353830412901</v>
      </c>
      <c r="I5013" t="s">
        <v>15</v>
      </c>
      <c r="J5013" t="s">
        <v>3759</v>
      </c>
      <c r="K5013" t="s">
        <v>33</v>
      </c>
      <c r="L5013">
        <v>-0.31837412608511401</v>
      </c>
      <c r="M5013">
        <f ca="1">RAND()</f>
        <v>2.721860784374619E-2</v>
      </c>
    </row>
    <row r="5014" spans="1:22">
      <c r="A5014">
        <v>1044</v>
      </c>
      <c r="B5014" t="s">
        <v>9763</v>
      </c>
      <c r="C5014">
        <v>327.65870312869703</v>
      </c>
      <c r="D5014">
        <v>0.385877877446545</v>
      </c>
      <c r="E5014">
        <v>0.342460572887334</v>
      </c>
      <c r="F5014">
        <v>1.1267804471421401</v>
      </c>
      <c r="G5014">
        <v>0.25983531943366101</v>
      </c>
      <c r="H5014">
        <v>0.34998305998788398</v>
      </c>
      <c r="I5014" t="s">
        <v>15</v>
      </c>
      <c r="J5014" t="s">
        <v>9764</v>
      </c>
      <c r="K5014" t="s">
        <v>33</v>
      </c>
      <c r="L5014">
        <v>0.32709209101457898</v>
      </c>
      <c r="M5014">
        <f ca="1">RAND()</f>
        <v>0.18276458360321546</v>
      </c>
      <c r="U5014" s="1"/>
    </row>
    <row r="5015" spans="1:22">
      <c r="A5015">
        <v>9615</v>
      </c>
      <c r="B5015" t="s">
        <v>6798</v>
      </c>
      <c r="C5015">
        <v>0.52333691556720197</v>
      </c>
      <c r="D5015">
        <v>2.68588653395885</v>
      </c>
      <c r="E5015">
        <v>2.3842496855021702</v>
      </c>
      <c r="F5015">
        <v>1.12651227356381</v>
      </c>
      <c r="G5015">
        <v>0.259948748433458</v>
      </c>
      <c r="H5015">
        <v>0.35008348940492801</v>
      </c>
      <c r="I5015" t="s">
        <v>15</v>
      </c>
      <c r="J5015" t="s">
        <v>510</v>
      </c>
      <c r="K5015" t="s">
        <v>33</v>
      </c>
      <c r="L5015">
        <v>0.35315724269815402</v>
      </c>
      <c r="M5015">
        <f ca="1">RAND()</f>
        <v>0.81459375790178845</v>
      </c>
    </row>
    <row r="5016" spans="1:22">
      <c r="A5016">
        <v>6223</v>
      </c>
      <c r="B5016" t="s">
        <v>3532</v>
      </c>
      <c r="C5016">
        <v>365.04845288034898</v>
      </c>
      <c r="D5016">
        <v>0.20892262530922401</v>
      </c>
      <c r="E5016">
        <v>0.18548597410859199</v>
      </c>
      <c r="F5016">
        <v>1.12635268684472</v>
      </c>
      <c r="G5016">
        <v>0.260016264868424</v>
      </c>
      <c r="H5016">
        <v>0.35012206573028698</v>
      </c>
      <c r="I5016" t="s">
        <v>15</v>
      </c>
      <c r="J5016" t="s">
        <v>32</v>
      </c>
      <c r="K5016" t="s">
        <v>33</v>
      </c>
      <c r="L5016">
        <v>0.19816052642443899</v>
      </c>
      <c r="M5016">
        <f ca="1">RAND()</f>
        <v>0.95407137694182031</v>
      </c>
    </row>
    <row r="5017" spans="1:22">
      <c r="A5017">
        <v>9666</v>
      </c>
      <c r="B5017" t="s">
        <v>180</v>
      </c>
      <c r="C5017">
        <v>1.4709074789853001</v>
      </c>
      <c r="D5017">
        <v>1.4743828442565601</v>
      </c>
      <c r="E5017">
        <v>1.30949380121352</v>
      </c>
      <c r="F5017">
        <v>1.12591815470241</v>
      </c>
      <c r="G5017">
        <v>0.26020016412220998</v>
      </c>
      <c r="H5017">
        <v>0.35031732111341501</v>
      </c>
      <c r="I5017" t="s">
        <v>15</v>
      </c>
      <c r="J5017" t="s">
        <v>35</v>
      </c>
      <c r="K5017" t="s">
        <v>33</v>
      </c>
      <c r="L5017">
        <v>0.46798171334133998</v>
      </c>
      <c r="M5017">
        <f ca="1">RAND()</f>
        <v>0.8031119117414125</v>
      </c>
      <c r="U5017" s="1"/>
      <c r="V5017" s="1"/>
    </row>
    <row r="5018" spans="1:22">
      <c r="A5018">
        <v>4407</v>
      </c>
      <c r="B5018" t="s">
        <v>16614</v>
      </c>
      <c r="C5018">
        <v>189.668415117481</v>
      </c>
      <c r="D5018">
        <v>-0.238106138324408</v>
      </c>
      <c r="E5018">
        <v>0.21154903301828201</v>
      </c>
      <c r="F5018">
        <v>-1.1255364060389299</v>
      </c>
      <c r="G5018">
        <v>0.26036179903013301</v>
      </c>
      <c r="H5018">
        <v>0.35037631156881999</v>
      </c>
      <c r="I5018" t="s">
        <v>15</v>
      </c>
      <c r="J5018" t="s">
        <v>16615</v>
      </c>
      <c r="K5018" t="s">
        <v>33</v>
      </c>
      <c r="L5018">
        <v>-0.22245332729259501</v>
      </c>
      <c r="M5018">
        <f ca="1">RAND()</f>
        <v>0.61671258252519645</v>
      </c>
    </row>
    <row r="5019" spans="1:22">
      <c r="A5019">
        <v>550</v>
      </c>
      <c r="B5019" t="s">
        <v>8879</v>
      </c>
      <c r="C5019">
        <v>187.911781367613</v>
      </c>
      <c r="D5019">
        <v>-0.21717831800639301</v>
      </c>
      <c r="E5019">
        <v>0.192970686572077</v>
      </c>
      <c r="F5019">
        <v>-1.1254471954489</v>
      </c>
      <c r="G5019">
        <v>0.26039958139687802</v>
      </c>
      <c r="H5019">
        <v>0.35037631156881999</v>
      </c>
      <c r="I5019" t="s">
        <v>15</v>
      </c>
      <c r="J5019" t="s">
        <v>8880</v>
      </c>
      <c r="K5019" t="s">
        <v>33</v>
      </c>
      <c r="L5019">
        <v>-0.20513343192352901</v>
      </c>
      <c r="M5019">
        <f ca="1">RAND()</f>
        <v>3.6243092591522141E-2</v>
      </c>
    </row>
    <row r="5020" spans="1:22">
      <c r="A5020">
        <v>5971</v>
      </c>
      <c r="B5020" t="s">
        <v>2990</v>
      </c>
      <c r="C5020">
        <v>629.55626137969398</v>
      </c>
      <c r="D5020">
        <v>-0.28252788981702798</v>
      </c>
      <c r="E5020">
        <v>0.250983045379364</v>
      </c>
      <c r="F5020">
        <v>-1.1256851608840099</v>
      </c>
      <c r="G5020">
        <v>0.26029880698532498</v>
      </c>
      <c r="H5020">
        <v>0.35037631156881999</v>
      </c>
      <c r="I5020" t="s">
        <v>15</v>
      </c>
      <c r="J5020" t="s">
        <v>2991</v>
      </c>
      <c r="K5020" t="s">
        <v>33</v>
      </c>
      <c r="L5020">
        <v>-0.257224788069635</v>
      </c>
      <c r="M5020">
        <f ca="1">RAND()</f>
        <v>0.84573209437559349</v>
      </c>
    </row>
    <row r="5021" spans="1:22">
      <c r="A5021">
        <v>8116</v>
      </c>
      <c r="B5021" t="s">
        <v>6214</v>
      </c>
      <c r="C5021">
        <v>227.912145366218</v>
      </c>
      <c r="D5021">
        <v>-0.24543565137009801</v>
      </c>
      <c r="E5021">
        <v>0.21804573798736401</v>
      </c>
      <c r="F5021">
        <v>-1.1256154494719901</v>
      </c>
      <c r="G5021">
        <v>0.26032832581570198</v>
      </c>
      <c r="H5021">
        <v>0.35037631156881999</v>
      </c>
      <c r="I5021" t="s">
        <v>15</v>
      </c>
      <c r="J5021" t="s">
        <v>32</v>
      </c>
      <c r="K5021" t="s">
        <v>33</v>
      </c>
      <c r="L5021">
        <v>-0.22838160722624601</v>
      </c>
      <c r="M5021">
        <f ca="1">RAND()</f>
        <v>3.7487672957539742E-2</v>
      </c>
    </row>
    <row r="5022" spans="1:22">
      <c r="A5022">
        <v>8472</v>
      </c>
      <c r="B5022" t="s">
        <v>17</v>
      </c>
      <c r="C5022">
        <v>5398.2365532956901</v>
      </c>
      <c r="D5022">
        <v>0.45360741712500302</v>
      </c>
      <c r="E5022">
        <v>0.40338162243461201</v>
      </c>
      <c r="F5022">
        <v>1.12451185650762</v>
      </c>
      <c r="G5022">
        <v>0.26079594348512503</v>
      </c>
      <c r="H5022">
        <v>0.35085721627640298</v>
      </c>
      <c r="I5022" t="s">
        <v>15</v>
      </c>
      <c r="J5022" t="e">
        <v>#N/A</v>
      </c>
      <c r="K5022" t="e">
        <v>#N/A</v>
      </c>
      <c r="L5022">
        <v>0.36409993815849101</v>
      </c>
      <c r="M5022">
        <f ca="1">RAND()</f>
        <v>0.98181858542925016</v>
      </c>
    </row>
    <row r="5023" spans="1:22">
      <c r="A5023">
        <v>5097</v>
      </c>
      <c r="B5023" t="s">
        <v>3982</v>
      </c>
      <c r="C5023">
        <v>990.40247125619499</v>
      </c>
      <c r="D5023">
        <v>-0.329327534408627</v>
      </c>
      <c r="E5023">
        <v>0.29313554565413402</v>
      </c>
      <c r="F5023">
        <v>-1.1234650293731201</v>
      </c>
      <c r="G5023">
        <v>0.26124004480803598</v>
      </c>
      <c r="H5023">
        <v>0.35140219288918501</v>
      </c>
      <c r="I5023" t="s">
        <v>15</v>
      </c>
      <c r="J5023" t="s">
        <v>3983</v>
      </c>
      <c r="K5023" t="s">
        <v>3984</v>
      </c>
      <c r="L5023">
        <v>-0.29064444205708201</v>
      </c>
      <c r="M5023">
        <f ca="1">RAND()</f>
        <v>0.69983433846429355</v>
      </c>
    </row>
    <row r="5024" spans="1:22">
      <c r="A5024">
        <v>1639</v>
      </c>
      <c r="B5024" t="s">
        <v>11512</v>
      </c>
      <c r="C5024">
        <v>176.576883503733</v>
      </c>
      <c r="D5024">
        <v>0.34749206073634697</v>
      </c>
      <c r="E5024">
        <v>0.30949957451166199</v>
      </c>
      <c r="F5024">
        <v>1.12275456689926</v>
      </c>
      <c r="G5024">
        <v>0.26154174596263402</v>
      </c>
      <c r="H5024">
        <v>0.35175548841054899</v>
      </c>
      <c r="I5024" t="s">
        <v>15</v>
      </c>
      <c r="J5024" t="s">
        <v>11513</v>
      </c>
      <c r="K5024" t="s">
        <v>11514</v>
      </c>
      <c r="L5024">
        <v>0.30272891199748497</v>
      </c>
      <c r="M5024">
        <f ca="1">RAND()</f>
        <v>0.6318774255134999</v>
      </c>
    </row>
    <row r="5025" spans="1:22">
      <c r="A5025">
        <v>1991</v>
      </c>
      <c r="B5025" t="s">
        <v>11430</v>
      </c>
      <c r="C5025">
        <v>266.05483466834602</v>
      </c>
      <c r="D5025">
        <v>0.276317610054719</v>
      </c>
      <c r="E5025">
        <v>0.246144930877773</v>
      </c>
      <c r="F5025">
        <v>1.1225809488310301</v>
      </c>
      <c r="G5025">
        <v>0.26161551027754698</v>
      </c>
      <c r="H5025">
        <v>0.35180216498505001</v>
      </c>
      <c r="I5025" t="s">
        <v>15</v>
      </c>
      <c r="J5025" t="s">
        <v>11431</v>
      </c>
      <c r="K5025" t="s">
        <v>11432</v>
      </c>
      <c r="L5025">
        <v>0.25241378507155199</v>
      </c>
      <c r="M5025">
        <f ca="1">RAND()</f>
        <v>8.8926262006151835E-2</v>
      </c>
      <c r="U5025" s="1"/>
      <c r="V5025" s="1"/>
    </row>
    <row r="5026" spans="1:22">
      <c r="A5026">
        <v>5837</v>
      </c>
      <c r="B5026" t="s">
        <v>2728</v>
      </c>
      <c r="C5026">
        <v>166.96979584140101</v>
      </c>
      <c r="D5026">
        <v>-0.27099826289296503</v>
      </c>
      <c r="E5026">
        <v>0.241782816982237</v>
      </c>
      <c r="F5026">
        <v>-1.12083342511836</v>
      </c>
      <c r="G5026">
        <v>0.262358773474201</v>
      </c>
      <c r="H5026">
        <v>0.35274898830902102</v>
      </c>
      <c r="I5026" t="s">
        <v>15</v>
      </c>
      <c r="J5026" t="s">
        <v>32</v>
      </c>
      <c r="K5026" t="s">
        <v>33</v>
      </c>
      <c r="L5026">
        <v>-0.24829247156063899</v>
      </c>
      <c r="M5026">
        <f ca="1">RAND()</f>
        <v>0.15256379594975344</v>
      </c>
    </row>
    <row r="5027" spans="1:22">
      <c r="A5027">
        <v>291</v>
      </c>
      <c r="B5027" t="s">
        <v>2374</v>
      </c>
      <c r="C5027">
        <v>29.524735615619399</v>
      </c>
      <c r="D5027">
        <v>0.40513952219552102</v>
      </c>
      <c r="E5027">
        <v>0.36169813223584601</v>
      </c>
      <c r="F5027">
        <v>1.1201039930484</v>
      </c>
      <c r="G5027">
        <v>0.26266944924600999</v>
      </c>
      <c r="H5027">
        <v>0.35311398945653999</v>
      </c>
      <c r="I5027" t="s">
        <v>15</v>
      </c>
      <c r="J5027" t="s">
        <v>1651</v>
      </c>
      <c r="K5027" t="s">
        <v>33</v>
      </c>
      <c r="L5027">
        <v>0.33771904770811201</v>
      </c>
      <c r="M5027">
        <f ca="1">RAND()</f>
        <v>0.9057839467295844</v>
      </c>
    </row>
    <row r="5028" spans="1:22">
      <c r="A5028">
        <v>9223</v>
      </c>
      <c r="B5028" t="s">
        <v>623</v>
      </c>
      <c r="C5028">
        <v>0.47468100209467901</v>
      </c>
      <c r="D5028">
        <v>3.5351935212525998</v>
      </c>
      <c r="E5028">
        <v>3.15744971480005</v>
      </c>
      <c r="F5028">
        <v>1.1196357315468599</v>
      </c>
      <c r="G5028">
        <v>0.26286902248851002</v>
      </c>
      <c r="H5028">
        <v>0.35332954567288599</v>
      </c>
      <c r="I5028" t="s">
        <v>15</v>
      </c>
      <c r="J5028" t="s">
        <v>622</v>
      </c>
      <c r="K5028" t="s">
        <v>33</v>
      </c>
      <c r="L5028">
        <v>0.28652177849981098</v>
      </c>
      <c r="M5028">
        <f ca="1">RAND()</f>
        <v>0.45561662350533239</v>
      </c>
      <c r="U5028" s="1"/>
      <c r="V5028" s="1"/>
    </row>
    <row r="5029" spans="1:22">
      <c r="A5029">
        <v>6493</v>
      </c>
      <c r="B5029" t="s">
        <v>1122</v>
      </c>
      <c r="C5029">
        <v>44.073959694687197</v>
      </c>
      <c r="D5029">
        <v>0.37072703421584202</v>
      </c>
      <c r="E5029">
        <v>0.33127728636022302</v>
      </c>
      <c r="F5029">
        <v>1.11908376903547</v>
      </c>
      <c r="G5029">
        <v>0.26310440353022402</v>
      </c>
      <c r="H5029">
        <v>0.35357920176983598</v>
      </c>
      <c r="I5029" t="s">
        <v>15</v>
      </c>
      <c r="J5029" t="s">
        <v>1123</v>
      </c>
      <c r="K5029" t="s">
        <v>33</v>
      </c>
      <c r="L5029">
        <v>0.31723402956598001</v>
      </c>
      <c r="M5029">
        <f ca="1">RAND()</f>
        <v>0.55313753232459795</v>
      </c>
    </row>
    <row r="5030" spans="1:22">
      <c r="A5030">
        <v>5840</v>
      </c>
      <c r="B5030" t="s">
        <v>2733</v>
      </c>
      <c r="C5030">
        <v>172.41782991178101</v>
      </c>
      <c r="D5030">
        <v>-0.37052798918581098</v>
      </c>
      <c r="E5030">
        <v>0.33111944593272002</v>
      </c>
      <c r="F5030">
        <v>-1.1190160944552301</v>
      </c>
      <c r="G5030">
        <v>0.26313327295028399</v>
      </c>
      <c r="H5030">
        <v>0.35357920176983598</v>
      </c>
      <c r="I5030" t="s">
        <v>15</v>
      </c>
      <c r="J5030" t="s">
        <v>2734</v>
      </c>
      <c r="K5030" t="s">
        <v>2735</v>
      </c>
      <c r="L5030">
        <v>-0.31710564407708097</v>
      </c>
      <c r="M5030">
        <f ca="1">RAND()</f>
        <v>0.1345779093671633</v>
      </c>
    </row>
    <row r="5031" spans="1:22">
      <c r="A5031">
        <v>5627</v>
      </c>
      <c r="B5031" t="s">
        <v>5165</v>
      </c>
      <c r="C5031">
        <v>359.67437238698301</v>
      </c>
      <c r="D5031">
        <v>-0.21667968224753301</v>
      </c>
      <c r="E5031">
        <v>0.19365457224004201</v>
      </c>
      <c r="F5031">
        <v>-1.1188978382547601</v>
      </c>
      <c r="G5031">
        <v>0.26318372532228101</v>
      </c>
      <c r="H5031">
        <v>0.35359424432842801</v>
      </c>
      <c r="I5031" t="s">
        <v>15</v>
      </c>
      <c r="J5031" t="s">
        <v>5166</v>
      </c>
      <c r="K5031" t="s">
        <v>5167</v>
      </c>
      <c r="L5031">
        <v>-0.20458246657613499</v>
      </c>
      <c r="M5031">
        <f ca="1">RAND()</f>
        <v>0.1879442948937996</v>
      </c>
    </row>
    <row r="5032" spans="1:22">
      <c r="A5032">
        <v>5525</v>
      </c>
      <c r="B5032" t="s">
        <v>4936</v>
      </c>
      <c r="C5032">
        <v>130.040080006186</v>
      </c>
      <c r="D5032">
        <v>-0.35306617741833002</v>
      </c>
      <c r="E5032">
        <v>0.31580216367938202</v>
      </c>
      <c r="F5032">
        <v>-1.11799796842678</v>
      </c>
      <c r="G5032">
        <v>0.26356786103814001</v>
      </c>
      <c r="H5032">
        <v>0.35405752787032402</v>
      </c>
      <c r="I5032" t="s">
        <v>15</v>
      </c>
      <c r="J5032" t="s">
        <v>4937</v>
      </c>
      <c r="K5032" t="s">
        <v>4938</v>
      </c>
      <c r="L5032">
        <v>-0.30601453461469003</v>
      </c>
      <c r="M5032">
        <f ca="1">RAND()</f>
        <v>0.59676404278246398</v>
      </c>
    </row>
    <row r="5033" spans="1:22">
      <c r="A5033">
        <v>263</v>
      </c>
      <c r="B5033" t="s">
        <v>2323</v>
      </c>
      <c r="C5033">
        <v>859.64615717807806</v>
      </c>
      <c r="D5033">
        <v>0.39502593452416301</v>
      </c>
      <c r="E5033">
        <v>0.35347060109135497</v>
      </c>
      <c r="F5033">
        <v>1.11756376146843</v>
      </c>
      <c r="G5033">
        <v>0.26375335325087002</v>
      </c>
      <c r="H5033">
        <v>0.35425387007613901</v>
      </c>
      <c r="I5033" t="s">
        <v>15</v>
      </c>
      <c r="J5033" t="s">
        <v>2324</v>
      </c>
      <c r="K5033" t="s">
        <v>2325</v>
      </c>
      <c r="L5033">
        <v>0.33166824883421903</v>
      </c>
      <c r="M5033">
        <f ca="1">RAND()</f>
        <v>0.25180065259048912</v>
      </c>
      <c r="U5033" s="1"/>
      <c r="V5033" s="1"/>
    </row>
    <row r="5034" spans="1:22">
      <c r="A5034">
        <v>9549</v>
      </c>
      <c r="B5034" t="s">
        <v>7877</v>
      </c>
      <c r="C5034">
        <v>0.49608549092235499</v>
      </c>
      <c r="D5034">
        <v>2.6479076679006002</v>
      </c>
      <c r="E5034">
        <v>2.3707934137680402</v>
      </c>
      <c r="F5034">
        <v>1.1168867150226001</v>
      </c>
      <c r="G5034">
        <v>0.26404276557880302</v>
      </c>
      <c r="H5034">
        <v>0.35458971068559503</v>
      </c>
      <c r="I5034" t="s">
        <v>15</v>
      </c>
      <c r="J5034" t="s">
        <v>32</v>
      </c>
      <c r="K5034" t="s">
        <v>33</v>
      </c>
      <c r="L5034">
        <v>0.35130972869243698</v>
      </c>
      <c r="M5034">
        <f ca="1">RAND()</f>
        <v>0.22088855208803859</v>
      </c>
    </row>
    <row r="5035" spans="1:22">
      <c r="A5035">
        <v>1536</v>
      </c>
      <c r="B5035" t="s">
        <v>10625</v>
      </c>
      <c r="C5035">
        <v>676.923828526546</v>
      </c>
      <c r="D5035">
        <v>0.22454711679492501</v>
      </c>
      <c r="E5035">
        <v>0.20114856461814301</v>
      </c>
      <c r="F5035">
        <v>1.1163247285468001</v>
      </c>
      <c r="G5035">
        <v>0.26428316030548898</v>
      </c>
      <c r="H5035">
        <v>0.35485963399993098</v>
      </c>
      <c r="I5035" t="s">
        <v>15</v>
      </c>
      <c r="J5035" t="s">
        <v>32</v>
      </c>
      <c r="K5035" t="s">
        <v>33</v>
      </c>
      <c r="L5035">
        <v>0.211095033949385</v>
      </c>
      <c r="M5035">
        <f ca="1">RAND()</f>
        <v>4.7271725407313836E-2</v>
      </c>
    </row>
    <row r="5036" spans="1:22">
      <c r="A5036">
        <v>1551</v>
      </c>
      <c r="B5036" t="s">
        <v>10656</v>
      </c>
      <c r="C5036">
        <v>184.009194675754</v>
      </c>
      <c r="D5036">
        <v>-0.37951991811124902</v>
      </c>
      <c r="E5036">
        <v>0.34004759040865401</v>
      </c>
      <c r="F5036">
        <v>-1.1160788337160701</v>
      </c>
      <c r="G5036">
        <v>0.26438839145631998</v>
      </c>
      <c r="H5036">
        <v>0.35494801637309298</v>
      </c>
      <c r="I5036" t="s">
        <v>15</v>
      </c>
      <c r="J5036" t="s">
        <v>1135</v>
      </c>
      <c r="K5036" t="s">
        <v>33</v>
      </c>
      <c r="L5036">
        <v>-0.32235481517083397</v>
      </c>
      <c r="M5036">
        <f ca="1">RAND()</f>
        <v>0.54751955854972356</v>
      </c>
    </row>
    <row r="5037" spans="1:22">
      <c r="A5037">
        <v>364</v>
      </c>
      <c r="B5037" t="s">
        <v>8530</v>
      </c>
      <c r="C5037">
        <v>27.9164720084549</v>
      </c>
      <c r="D5037">
        <v>0.35443855682140601</v>
      </c>
      <c r="E5037">
        <v>0.31770264792088099</v>
      </c>
      <c r="F5037">
        <v>1.1156298480385201</v>
      </c>
      <c r="G5037">
        <v>0.264580610232589</v>
      </c>
      <c r="H5037">
        <v>0.35515313805736598</v>
      </c>
      <c r="I5037" t="s">
        <v>15</v>
      </c>
      <c r="J5037" t="s">
        <v>8531</v>
      </c>
      <c r="K5037" t="s">
        <v>33</v>
      </c>
      <c r="L5037">
        <v>0.30672552879368797</v>
      </c>
      <c r="M5037">
        <f ca="1">RAND()</f>
        <v>0.92533907751695976</v>
      </c>
    </row>
    <row r="5038" spans="1:22">
      <c r="A5038">
        <v>5304</v>
      </c>
      <c r="B5038" t="s">
        <v>4440</v>
      </c>
      <c r="C5038">
        <v>228.40708451271499</v>
      </c>
      <c r="D5038">
        <v>-0.176826446018432</v>
      </c>
      <c r="E5038">
        <v>0.158586259763244</v>
      </c>
      <c r="F5038">
        <v>-1.11501744402333</v>
      </c>
      <c r="G5038">
        <v>0.26484294658118801</v>
      </c>
      <c r="H5038">
        <v>0.35540160704441098</v>
      </c>
      <c r="I5038" t="s">
        <v>15</v>
      </c>
      <c r="J5038" t="s">
        <v>4441</v>
      </c>
      <c r="K5038" t="s">
        <v>4442</v>
      </c>
      <c r="L5038">
        <v>-0.17005046798530901</v>
      </c>
      <c r="M5038">
        <f ca="1">RAND()</f>
        <v>0.16403835175680348</v>
      </c>
      <c r="U5038" s="1"/>
      <c r="V5038" s="1"/>
    </row>
    <row r="5039" spans="1:22">
      <c r="A5039">
        <v>5899</v>
      </c>
      <c r="B5039" t="s">
        <v>2844</v>
      </c>
      <c r="C5039">
        <v>199.105266235589</v>
      </c>
      <c r="D5039">
        <v>-0.35610893498656399</v>
      </c>
      <c r="E5039">
        <v>0.31937633970656099</v>
      </c>
      <c r="F5039">
        <v>-1.11501351450691</v>
      </c>
      <c r="G5039">
        <v>0.26484463045210199</v>
      </c>
      <c r="H5039">
        <v>0.35540160704441098</v>
      </c>
      <c r="I5039" t="s">
        <v>15</v>
      </c>
      <c r="J5039" t="s">
        <v>2845</v>
      </c>
      <c r="K5039" t="s">
        <v>2846</v>
      </c>
      <c r="L5039">
        <v>-0.30774795863213</v>
      </c>
      <c r="M5039">
        <f ca="1">RAND()</f>
        <v>5.074769259867451E-2</v>
      </c>
    </row>
    <row r="5040" spans="1:22">
      <c r="A5040">
        <v>756</v>
      </c>
      <c r="B5040" t="s">
        <v>9203</v>
      </c>
      <c r="C5040">
        <v>146.24473698147801</v>
      </c>
      <c r="D5040">
        <v>-0.37673365233480699</v>
      </c>
      <c r="E5040">
        <v>0.338127241515364</v>
      </c>
      <c r="F5040">
        <v>-1.11417716788042</v>
      </c>
      <c r="G5040">
        <v>0.26520318844746998</v>
      </c>
      <c r="H5040">
        <v>0.35577675280702398</v>
      </c>
      <c r="I5040" t="s">
        <v>15</v>
      </c>
      <c r="J5040" t="s">
        <v>9204</v>
      </c>
      <c r="K5040" t="s">
        <v>33</v>
      </c>
      <c r="L5040">
        <v>-0.32050959689484498</v>
      </c>
      <c r="M5040">
        <f ca="1">RAND()</f>
        <v>0.30445492588010459</v>
      </c>
      <c r="U5040" s="1"/>
      <c r="V5040" s="1"/>
    </row>
    <row r="5041" spans="1:22">
      <c r="A5041">
        <v>4909</v>
      </c>
      <c r="B5041" t="s">
        <v>3013</v>
      </c>
      <c r="C5041">
        <v>189.81335505017</v>
      </c>
      <c r="D5041">
        <v>-0.22993009034838699</v>
      </c>
      <c r="E5041">
        <v>0.206363224354698</v>
      </c>
      <c r="F5041">
        <v>-1.1142009002203901</v>
      </c>
      <c r="G5041">
        <v>0.26519300932588202</v>
      </c>
      <c r="H5041">
        <v>0.35577675280702398</v>
      </c>
      <c r="I5041" t="s">
        <v>15</v>
      </c>
      <c r="J5041" t="s">
        <v>32</v>
      </c>
      <c r="K5041" t="s">
        <v>33</v>
      </c>
      <c r="L5041">
        <v>-0.215488266175028</v>
      </c>
      <c r="M5041">
        <f ca="1">RAND()</f>
        <v>1.1678597500463073E-2</v>
      </c>
    </row>
    <row r="5042" spans="1:22">
      <c r="A5042">
        <v>42</v>
      </c>
      <c r="B5042" t="s">
        <v>2167</v>
      </c>
      <c r="C5042">
        <v>145.01887507576299</v>
      </c>
      <c r="D5042">
        <v>0.32223098794156102</v>
      </c>
      <c r="E5042">
        <v>0.28935509221720301</v>
      </c>
      <c r="F5042">
        <v>1.11361782325116</v>
      </c>
      <c r="G5042">
        <v>0.26544317685702701</v>
      </c>
      <c r="H5042">
        <v>0.35604567296369999</v>
      </c>
      <c r="I5042" t="s">
        <v>15</v>
      </c>
      <c r="J5042" t="e">
        <v>#N/A</v>
      </c>
      <c r="K5042" t="e">
        <v>#N/A</v>
      </c>
      <c r="L5042">
        <v>0.28520954023722001</v>
      </c>
      <c r="M5042">
        <f ca="1">RAND()</f>
        <v>0.17108080560049421</v>
      </c>
      <c r="U5042" s="1"/>
      <c r="V5042" s="1"/>
    </row>
    <row r="5043" spans="1:22">
      <c r="A5043">
        <v>7404</v>
      </c>
      <c r="B5043" t="s">
        <v>7903</v>
      </c>
      <c r="C5043">
        <v>177.800775604047</v>
      </c>
      <c r="D5043">
        <v>0.43036679183475102</v>
      </c>
      <c r="E5043">
        <v>0.38679710461917099</v>
      </c>
      <c r="F5043">
        <v>1.1126422268814</v>
      </c>
      <c r="G5043">
        <v>0.26586211713529301</v>
      </c>
      <c r="H5043">
        <v>0.35655450998177202</v>
      </c>
      <c r="I5043" t="s">
        <v>15</v>
      </c>
      <c r="J5043" t="s">
        <v>7904</v>
      </c>
      <c r="K5043" t="s">
        <v>33</v>
      </c>
      <c r="L5043">
        <v>0.35074476741813798</v>
      </c>
      <c r="M5043">
        <f ca="1">RAND()</f>
        <v>0.48401598123016365</v>
      </c>
    </row>
    <row r="5044" spans="1:22">
      <c r="A5044">
        <v>7187</v>
      </c>
      <c r="B5044" t="s">
        <v>7484</v>
      </c>
      <c r="C5044">
        <v>247.50257543152699</v>
      </c>
      <c r="D5044">
        <v>0.25862704830483102</v>
      </c>
      <c r="E5044">
        <v>0.23249355780026401</v>
      </c>
      <c r="F5044">
        <v>1.1124052242644</v>
      </c>
      <c r="G5044">
        <v>0.26596395941214801</v>
      </c>
      <c r="H5044">
        <v>0.35663799053524198</v>
      </c>
      <c r="I5044" t="s">
        <v>15</v>
      </c>
      <c r="J5044" t="s">
        <v>7485</v>
      </c>
      <c r="K5044" t="s">
        <v>7486</v>
      </c>
      <c r="L5044">
        <v>0.23843143028156999</v>
      </c>
      <c r="M5044">
        <f ca="1">RAND()</f>
        <v>0.15827675586886703</v>
      </c>
      <c r="U5044" s="1"/>
    </row>
    <row r="5045" spans="1:22">
      <c r="A5045">
        <v>2625</v>
      </c>
      <c r="B5045" t="s">
        <v>12599</v>
      </c>
      <c r="C5045">
        <v>275.03803421323897</v>
      </c>
      <c r="D5045">
        <v>0.23737915402753701</v>
      </c>
      <c r="E5045">
        <v>0.213412614195954</v>
      </c>
      <c r="F5045">
        <v>1.1123014209908699</v>
      </c>
      <c r="G5045">
        <v>0.26600857312154602</v>
      </c>
      <c r="H5045">
        <v>0.356644718384305</v>
      </c>
      <c r="I5045" t="s">
        <v>15</v>
      </c>
      <c r="J5045" t="s">
        <v>12600</v>
      </c>
      <c r="K5045" t="s">
        <v>12601</v>
      </c>
      <c r="L5045">
        <v>0.22151905738067801</v>
      </c>
      <c r="M5045">
        <f ca="1">RAND()</f>
        <v>0.75617707924398925</v>
      </c>
      <c r="U5045" s="1"/>
      <c r="V5045" s="1"/>
    </row>
    <row r="5046" spans="1:22">
      <c r="A5046">
        <v>402</v>
      </c>
      <c r="B5046" t="s">
        <v>8602</v>
      </c>
      <c r="C5046">
        <v>361.22738197219701</v>
      </c>
      <c r="D5046">
        <v>-0.25464171375335698</v>
      </c>
      <c r="E5046">
        <v>0.229064314202645</v>
      </c>
      <c r="F5046">
        <v>-1.11166034150603</v>
      </c>
      <c r="G5046">
        <v>0.26628421744784297</v>
      </c>
      <c r="H5046">
        <v>0.35696114697912301</v>
      </c>
      <c r="I5046" t="s">
        <v>15</v>
      </c>
      <c r="J5046" t="s">
        <v>8603</v>
      </c>
      <c r="K5046" t="s">
        <v>8604</v>
      </c>
      <c r="L5046">
        <v>-0.23528466863148001</v>
      </c>
      <c r="M5046">
        <f ca="1">RAND()</f>
        <v>9.6014016633911847E-3</v>
      </c>
    </row>
    <row r="5047" spans="1:22">
      <c r="A5047">
        <v>8588</v>
      </c>
      <c r="B5047" t="s">
        <v>12097</v>
      </c>
      <c r="C5047">
        <v>3.5632850705848398</v>
      </c>
      <c r="D5047">
        <v>0.97245173181335898</v>
      </c>
      <c r="E5047">
        <v>0.87559864167811796</v>
      </c>
      <c r="F5047">
        <v>1.11061356827783</v>
      </c>
      <c r="G5047">
        <v>0.26673471993018799</v>
      </c>
      <c r="H5047">
        <v>0.35751184857309498</v>
      </c>
      <c r="I5047" t="s">
        <v>15</v>
      </c>
      <c r="J5047" t="s">
        <v>12098</v>
      </c>
      <c r="K5047" t="s">
        <v>33</v>
      </c>
      <c r="L5047">
        <v>0.47810107045583</v>
      </c>
      <c r="M5047">
        <f ca="1">RAND()</f>
        <v>0.73971086230215921</v>
      </c>
      <c r="U5047" s="1"/>
    </row>
    <row r="5048" spans="1:22">
      <c r="A5048">
        <v>7045</v>
      </c>
      <c r="B5048" t="s">
        <v>7232</v>
      </c>
      <c r="C5048">
        <v>279.86772438002203</v>
      </c>
      <c r="D5048">
        <v>0.209101755431818</v>
      </c>
      <c r="E5048">
        <v>0.188359120108853</v>
      </c>
      <c r="F5048">
        <v>1.1101228085530299</v>
      </c>
      <c r="G5048">
        <v>0.26694610988226602</v>
      </c>
      <c r="H5048">
        <v>0.35768872533614599</v>
      </c>
      <c r="I5048" t="s">
        <v>15</v>
      </c>
      <c r="J5048" t="s">
        <v>7233</v>
      </c>
      <c r="K5048" t="s">
        <v>7234</v>
      </c>
      <c r="L5048">
        <v>0.19801510644022199</v>
      </c>
      <c r="M5048">
        <f ca="1">RAND()</f>
        <v>0.51555922802457199</v>
      </c>
      <c r="U5048" s="1"/>
    </row>
    <row r="5049" spans="1:22">
      <c r="A5049">
        <v>3235</v>
      </c>
      <c r="B5049" t="s">
        <v>15087</v>
      </c>
      <c r="C5049">
        <v>375.88178860741402</v>
      </c>
      <c r="D5049">
        <v>0.27919586306412197</v>
      </c>
      <c r="E5049">
        <v>0.25148219387145698</v>
      </c>
      <c r="F5049">
        <v>1.1102013178986001</v>
      </c>
      <c r="G5049">
        <v>0.26691228500946501</v>
      </c>
      <c r="H5049">
        <v>0.35768872533614599</v>
      </c>
      <c r="I5049" t="s">
        <v>15</v>
      </c>
      <c r="J5049" t="s">
        <v>32</v>
      </c>
      <c r="K5049" t="s">
        <v>33</v>
      </c>
      <c r="L5049">
        <v>0.25409816838131399</v>
      </c>
      <c r="M5049">
        <f ca="1">RAND()</f>
        <v>0.59880459305584199</v>
      </c>
    </row>
    <row r="5050" spans="1:22">
      <c r="A5050">
        <v>8130</v>
      </c>
      <c r="B5050" t="s">
        <v>6238</v>
      </c>
      <c r="C5050">
        <v>240.63520398873899</v>
      </c>
      <c r="D5050">
        <v>-0.241479338232897</v>
      </c>
      <c r="E5050">
        <v>0.21760462639943001</v>
      </c>
      <c r="F5050">
        <v>-1.10971601214784</v>
      </c>
      <c r="G5050">
        <v>0.26712142077498002</v>
      </c>
      <c r="H5050">
        <v>0.35787039073631499</v>
      </c>
      <c r="I5050" t="s">
        <v>15</v>
      </c>
      <c r="J5050" t="s">
        <v>3218</v>
      </c>
      <c r="K5050" t="s">
        <v>6239</v>
      </c>
      <c r="L5050">
        <v>-0.224759783833895</v>
      </c>
      <c r="M5050">
        <f ca="1">RAND()</f>
        <v>0.54627184316270649</v>
      </c>
    </row>
    <row r="5051" spans="1:22">
      <c r="A5051">
        <v>4365</v>
      </c>
      <c r="B5051" t="s">
        <v>16540</v>
      </c>
      <c r="C5051">
        <v>321.43663536891398</v>
      </c>
      <c r="D5051">
        <v>0.225278928962615</v>
      </c>
      <c r="E5051">
        <v>0.203070987712407</v>
      </c>
      <c r="F5051">
        <v>1.1093604827571899</v>
      </c>
      <c r="G5051">
        <v>0.26727470272057902</v>
      </c>
      <c r="H5051">
        <v>0.35802249366511901</v>
      </c>
      <c r="I5051" t="s">
        <v>15</v>
      </c>
      <c r="J5051" t="s">
        <v>32</v>
      </c>
      <c r="K5051" t="s">
        <v>33</v>
      </c>
      <c r="L5051">
        <v>0.21154267665270901</v>
      </c>
      <c r="M5051">
        <f ca="1">RAND()</f>
        <v>0.77086038623531639</v>
      </c>
    </row>
    <row r="5052" spans="1:22">
      <c r="A5052">
        <v>9205</v>
      </c>
      <c r="B5052" t="s">
        <v>575</v>
      </c>
      <c r="C5052">
        <v>0.49589455728079901</v>
      </c>
      <c r="D5052">
        <v>2.6120438764389902</v>
      </c>
      <c r="E5052">
        <v>2.3552124471710898</v>
      </c>
      <c r="F5052">
        <v>1.1090480943986101</v>
      </c>
      <c r="G5052">
        <v>0.267409434869327</v>
      </c>
      <c r="H5052">
        <v>0.35814970704357302</v>
      </c>
      <c r="I5052" t="s">
        <v>15</v>
      </c>
      <c r="J5052" t="s">
        <v>32</v>
      </c>
      <c r="K5052" t="s">
        <v>33</v>
      </c>
      <c r="L5052">
        <v>0.35024216919691398</v>
      </c>
      <c r="M5052">
        <f ca="1">RAND()</f>
        <v>0.54373023646818708</v>
      </c>
    </row>
    <row r="5053" spans="1:22">
      <c r="A5053">
        <v>4280</v>
      </c>
      <c r="B5053" t="s">
        <v>16389</v>
      </c>
      <c r="C5053">
        <v>142.33928739149201</v>
      </c>
      <c r="D5053">
        <v>-0.23792968151430899</v>
      </c>
      <c r="E5053">
        <v>0.21457768074264599</v>
      </c>
      <c r="F5053">
        <v>-1.1088277247234799</v>
      </c>
      <c r="G5053">
        <v>0.26750450772332202</v>
      </c>
      <c r="H5053">
        <v>0.35822377357477903</v>
      </c>
      <c r="I5053" t="s">
        <v>15</v>
      </c>
      <c r="J5053" t="s">
        <v>32</v>
      </c>
      <c r="K5053" t="s">
        <v>33</v>
      </c>
      <c r="L5053">
        <v>-0.22187283294429799</v>
      </c>
      <c r="M5053">
        <f ca="1">RAND()</f>
        <v>0.24656148566281966</v>
      </c>
    </row>
    <row r="5054" spans="1:22">
      <c r="A5054">
        <v>4317</v>
      </c>
      <c r="B5054" t="s">
        <v>16453</v>
      </c>
      <c r="C5054">
        <v>885.05846152820004</v>
      </c>
      <c r="D5054">
        <v>-0.22131085164787001</v>
      </c>
      <c r="E5054">
        <v>0.199879248110958</v>
      </c>
      <c r="F5054">
        <v>-1.1072227544352899</v>
      </c>
      <c r="G5054">
        <v>0.26819763194097801</v>
      </c>
      <c r="H5054">
        <v>0.35909856858813599</v>
      </c>
      <c r="I5054" t="s">
        <v>15</v>
      </c>
      <c r="J5054" t="s">
        <v>32</v>
      </c>
      <c r="K5054" t="s">
        <v>33</v>
      </c>
      <c r="L5054">
        <v>-0.208206246068494</v>
      </c>
      <c r="M5054">
        <f ca="1">RAND()</f>
        <v>0.7835903199469586</v>
      </c>
    </row>
    <row r="5055" spans="1:22">
      <c r="A5055">
        <v>6827</v>
      </c>
      <c r="B5055" t="s">
        <v>5905</v>
      </c>
      <c r="C5055">
        <v>214.93494240644</v>
      </c>
      <c r="D5055">
        <v>-0.25427074721891801</v>
      </c>
      <c r="E5055">
        <v>0.22976400117219301</v>
      </c>
      <c r="F5055">
        <v>-1.1066605121851001</v>
      </c>
      <c r="G5055">
        <v>0.26844073405265201</v>
      </c>
      <c r="H5055">
        <v>0.35937064381870298</v>
      </c>
      <c r="I5055" t="s">
        <v>15</v>
      </c>
      <c r="J5055" t="s">
        <v>32</v>
      </c>
      <c r="K5055" t="s">
        <v>33</v>
      </c>
      <c r="L5055">
        <v>-0.23483386400631301</v>
      </c>
      <c r="M5055">
        <f ca="1">RAND()</f>
        <v>9.7215584312400405E-2</v>
      </c>
    </row>
    <row r="5056" spans="1:22">
      <c r="A5056">
        <v>9584</v>
      </c>
      <c r="B5056" t="s">
        <v>8043</v>
      </c>
      <c r="C5056">
        <v>3.7412483009447901</v>
      </c>
      <c r="D5056">
        <v>1.3091632852538899</v>
      </c>
      <c r="E5056">
        <v>1.18338544933689</v>
      </c>
      <c r="F5056">
        <v>1.1062864479088299</v>
      </c>
      <c r="G5056">
        <v>0.26860255565558599</v>
      </c>
      <c r="H5056">
        <v>0.35953384140137601</v>
      </c>
      <c r="I5056" t="s">
        <v>15</v>
      </c>
      <c r="J5056" t="s">
        <v>1659</v>
      </c>
      <c r="K5056" t="s">
        <v>33</v>
      </c>
      <c r="L5056">
        <v>0.46938807981305702</v>
      </c>
      <c r="M5056">
        <f ca="1">RAND()</f>
        <v>0.14646203290600235</v>
      </c>
    </row>
    <row r="5057" spans="1:22">
      <c r="A5057">
        <v>1971</v>
      </c>
      <c r="B5057" t="s">
        <v>11390</v>
      </c>
      <c r="C5057">
        <v>1122.20930786443</v>
      </c>
      <c r="D5057">
        <v>0.320141990588448</v>
      </c>
      <c r="E5057">
        <v>0.28971239418768002</v>
      </c>
      <c r="F5057">
        <v>1.1050338094305201</v>
      </c>
      <c r="G5057">
        <v>0.26914493946712897</v>
      </c>
      <c r="H5057">
        <v>0.36020631051715202</v>
      </c>
      <c r="I5057" t="s">
        <v>15</v>
      </c>
      <c r="J5057" t="s">
        <v>2589</v>
      </c>
      <c r="K5057" t="s">
        <v>33</v>
      </c>
      <c r="L5057">
        <v>0.28327792100497701</v>
      </c>
      <c r="M5057">
        <f ca="1">RAND()</f>
        <v>7.7915192342695616E-2</v>
      </c>
    </row>
    <row r="5058" spans="1:22">
      <c r="A5058">
        <v>6520</v>
      </c>
      <c r="B5058" t="s">
        <v>1175</v>
      </c>
      <c r="C5058">
        <v>153.750181278491</v>
      </c>
      <c r="D5058">
        <v>-0.25945668119636101</v>
      </c>
      <c r="E5058">
        <v>0.23486962406610801</v>
      </c>
      <c r="F5058">
        <v>-1.1046838527034599</v>
      </c>
      <c r="G5058">
        <v>0.26929660257115301</v>
      </c>
      <c r="H5058">
        <v>0.360355741993519</v>
      </c>
      <c r="I5058" t="s">
        <v>15</v>
      </c>
      <c r="J5058" t="s">
        <v>32</v>
      </c>
      <c r="K5058" t="s">
        <v>33</v>
      </c>
      <c r="L5058">
        <v>-0.23881934361868901</v>
      </c>
      <c r="M5058">
        <f ca="1">RAND()</f>
        <v>0.36762250343495573</v>
      </c>
      <c r="U5058" s="1"/>
      <c r="V5058" s="1"/>
    </row>
    <row r="5059" spans="1:22">
      <c r="A5059">
        <v>1018</v>
      </c>
      <c r="B5059" t="s">
        <v>9721</v>
      </c>
      <c r="C5059">
        <v>297.43342105273302</v>
      </c>
      <c r="D5059">
        <v>-0.32245089991449299</v>
      </c>
      <c r="E5059">
        <v>0.292256139276316</v>
      </c>
      <c r="F5059">
        <v>-1.1033160867482401</v>
      </c>
      <c r="G5059">
        <v>0.26988992305385601</v>
      </c>
      <c r="H5059">
        <v>0.36109603935622098</v>
      </c>
      <c r="I5059" t="s">
        <v>15</v>
      </c>
      <c r="J5059" t="s">
        <v>32</v>
      </c>
      <c r="K5059" t="s">
        <v>33</v>
      </c>
      <c r="L5059">
        <v>-0.28475882679773901</v>
      </c>
      <c r="M5059">
        <f ca="1">RAND()</f>
        <v>0.34956372799732482</v>
      </c>
    </row>
    <row r="5060" spans="1:22">
      <c r="A5060">
        <v>8296</v>
      </c>
      <c r="B5060" t="s">
        <v>6565</v>
      </c>
      <c r="C5060">
        <v>233.81647623123399</v>
      </c>
      <c r="D5060">
        <v>0.195692314777003</v>
      </c>
      <c r="E5060">
        <v>0.177530965390541</v>
      </c>
      <c r="F5060">
        <v>1.1022996148672399</v>
      </c>
      <c r="G5060">
        <v>0.27033143675329602</v>
      </c>
      <c r="H5060">
        <v>0.36163303888859899</v>
      </c>
      <c r="I5060" t="s">
        <v>15</v>
      </c>
      <c r="J5060" t="s">
        <v>5907</v>
      </c>
      <c r="K5060" t="s">
        <v>33</v>
      </c>
      <c r="L5060">
        <v>0.18640639247021301</v>
      </c>
      <c r="M5060">
        <f ca="1">RAND()</f>
        <v>0.23605647961287046</v>
      </c>
    </row>
    <row r="5061" spans="1:22">
      <c r="A5061">
        <v>2799</v>
      </c>
      <c r="B5061" t="s">
        <v>12958</v>
      </c>
      <c r="C5061">
        <v>303.68949121279002</v>
      </c>
      <c r="D5061">
        <v>-0.28651156200780598</v>
      </c>
      <c r="E5061">
        <v>0.25997975513609201</v>
      </c>
      <c r="F5061">
        <v>-1.10205335741557</v>
      </c>
      <c r="G5061">
        <v>0.27043847537124999</v>
      </c>
      <c r="H5061">
        <v>0.36166879698127002</v>
      </c>
      <c r="I5061" t="s">
        <v>15</v>
      </c>
      <c r="J5061" t="s">
        <v>32</v>
      </c>
      <c r="K5061" t="s">
        <v>33</v>
      </c>
      <c r="L5061">
        <v>-0.25919148600056902</v>
      </c>
      <c r="M5061">
        <f ca="1">RAND()</f>
        <v>0.34964622795427702</v>
      </c>
    </row>
    <row r="5062" spans="1:22">
      <c r="A5062">
        <v>8411</v>
      </c>
      <c r="B5062" t="s">
        <v>6851</v>
      </c>
      <c r="C5062">
        <v>6.0788531960807202</v>
      </c>
      <c r="D5062">
        <v>0.64241994224521104</v>
      </c>
      <c r="E5062">
        <v>0.58289403978175003</v>
      </c>
      <c r="F5062">
        <v>1.10212130919326</v>
      </c>
      <c r="G5062">
        <v>0.27040893645158998</v>
      </c>
      <c r="H5062">
        <v>0.36166879698127002</v>
      </c>
      <c r="I5062" t="s">
        <v>15</v>
      </c>
      <c r="J5062" t="s">
        <v>6852</v>
      </c>
      <c r="K5062" t="s">
        <v>33</v>
      </c>
      <c r="L5062">
        <v>0.43085439096185701</v>
      </c>
      <c r="M5062">
        <f ca="1">RAND()</f>
        <v>0.10204080547326366</v>
      </c>
    </row>
    <row r="5063" spans="1:22">
      <c r="A5063">
        <v>4557</v>
      </c>
      <c r="B5063" t="s">
        <v>15402</v>
      </c>
      <c r="C5063">
        <v>515.73454556148602</v>
      </c>
      <c r="D5063">
        <v>-0.252148181715247</v>
      </c>
      <c r="E5063">
        <v>0.22881786803582299</v>
      </c>
      <c r="F5063">
        <v>-1.1019601916567601</v>
      </c>
      <c r="G5063">
        <v>0.27047897850878999</v>
      </c>
      <c r="H5063">
        <v>0.36166926357314</v>
      </c>
      <c r="I5063" t="s">
        <v>15</v>
      </c>
      <c r="J5063" t="s">
        <v>2896</v>
      </c>
      <c r="K5063" t="s">
        <v>33</v>
      </c>
      <c r="L5063">
        <v>-0.23301622481426501</v>
      </c>
      <c r="M5063">
        <f ca="1">RAND()</f>
        <v>0.46501067657441009</v>
      </c>
    </row>
    <row r="5064" spans="1:22">
      <c r="A5064">
        <v>8616</v>
      </c>
      <c r="B5064" t="s">
        <v>2866</v>
      </c>
      <c r="C5064">
        <v>2.8573237198086701</v>
      </c>
      <c r="D5064">
        <v>0.92958325575543699</v>
      </c>
      <c r="E5064">
        <v>0.84373046880796898</v>
      </c>
      <c r="F5064">
        <v>1.1017538066021999</v>
      </c>
      <c r="G5064">
        <v>0.27056871772310698</v>
      </c>
      <c r="H5064">
        <v>0.36173555596437901</v>
      </c>
      <c r="I5064" t="s">
        <v>15</v>
      </c>
      <c r="J5064" t="s">
        <v>1360</v>
      </c>
      <c r="K5064" t="s">
        <v>33</v>
      </c>
      <c r="L5064">
        <v>0.47255547366946599</v>
      </c>
      <c r="M5064">
        <f ca="1">RAND()</f>
        <v>0.27076935399834179</v>
      </c>
    </row>
    <row r="5065" spans="1:22">
      <c r="A5065">
        <v>5018</v>
      </c>
      <c r="B5065" t="s">
        <v>208</v>
      </c>
      <c r="C5065">
        <v>21.841339450984599</v>
      </c>
      <c r="D5065">
        <v>0.51052368937441095</v>
      </c>
      <c r="E5065">
        <v>0.46346776701919001</v>
      </c>
      <c r="F5065">
        <v>1.1015300862406501</v>
      </c>
      <c r="G5065">
        <v>0.27066601763121301</v>
      </c>
      <c r="H5065">
        <v>0.361811935411745</v>
      </c>
      <c r="I5065" t="s">
        <v>15</v>
      </c>
      <c r="J5065" t="s">
        <v>197</v>
      </c>
      <c r="K5065" t="s">
        <v>33</v>
      </c>
      <c r="L5065">
        <v>0.38676613083280798</v>
      </c>
      <c r="M5065">
        <f ca="1">RAND()</f>
        <v>0.98386996534310567</v>
      </c>
    </row>
    <row r="5066" spans="1:22">
      <c r="A5066">
        <v>5110</v>
      </c>
      <c r="B5066" t="s">
        <v>4010</v>
      </c>
      <c r="C5066">
        <v>128.35406000436001</v>
      </c>
      <c r="D5066">
        <v>-0.338532102950861</v>
      </c>
      <c r="E5066">
        <v>0.30776375215503099</v>
      </c>
      <c r="F5066">
        <v>-1.09997392669014</v>
      </c>
      <c r="G5066">
        <v>0.27134348231030497</v>
      </c>
      <c r="H5066">
        <v>0.36266371051623603</v>
      </c>
      <c r="I5066" t="s">
        <v>15</v>
      </c>
      <c r="J5066" t="s">
        <v>3990</v>
      </c>
      <c r="K5066" t="s">
        <v>33</v>
      </c>
      <c r="L5066">
        <v>-0.29531931774876302</v>
      </c>
      <c r="M5066">
        <f ca="1">RAND()</f>
        <v>9.7000082489058226E-2</v>
      </c>
    </row>
    <row r="5067" spans="1:22">
      <c r="A5067">
        <v>2578</v>
      </c>
      <c r="B5067" t="s">
        <v>13784</v>
      </c>
      <c r="C5067">
        <v>128.25818890883701</v>
      </c>
      <c r="D5067">
        <v>-0.28253800849437299</v>
      </c>
      <c r="E5067">
        <v>0.25697939046513901</v>
      </c>
      <c r="F5067">
        <v>-1.09945785139801</v>
      </c>
      <c r="G5067">
        <v>0.271568408837075</v>
      </c>
      <c r="H5067">
        <v>0.36285664714367799</v>
      </c>
      <c r="I5067" t="s">
        <v>15</v>
      </c>
      <c r="J5067" t="s">
        <v>32</v>
      </c>
      <c r="K5067" t="s">
        <v>33</v>
      </c>
      <c r="L5067">
        <v>-0.25614321318390298</v>
      </c>
      <c r="M5067">
        <f ca="1">RAND()</f>
        <v>0.13120038174245485</v>
      </c>
    </row>
    <row r="5068" spans="1:22">
      <c r="A5068">
        <v>5517</v>
      </c>
      <c r="B5068" t="s">
        <v>4916</v>
      </c>
      <c r="C5068">
        <v>738.44945402088103</v>
      </c>
      <c r="D5068">
        <v>0.36235062572271698</v>
      </c>
      <c r="E5068">
        <v>0.329557810073285</v>
      </c>
      <c r="F5068">
        <v>1.09950550297121</v>
      </c>
      <c r="G5068">
        <v>0.27154763500101298</v>
      </c>
      <c r="H5068">
        <v>0.36285664714367799</v>
      </c>
      <c r="I5068" t="s">
        <v>15</v>
      </c>
      <c r="J5068" t="s">
        <v>4917</v>
      </c>
      <c r="K5068" t="s">
        <v>4918</v>
      </c>
      <c r="L5068">
        <v>0.310495706891046</v>
      </c>
      <c r="M5068">
        <f ca="1">RAND()</f>
        <v>0.82418542226259672</v>
      </c>
    </row>
    <row r="5069" spans="1:22">
      <c r="A5069">
        <v>2455</v>
      </c>
      <c r="B5069" t="s">
        <v>12325</v>
      </c>
      <c r="C5069">
        <v>110.787883066864</v>
      </c>
      <c r="D5069">
        <v>-0.30663651039311202</v>
      </c>
      <c r="E5069">
        <v>0.27931573352142802</v>
      </c>
      <c r="F5069">
        <v>-1.0978132399748499</v>
      </c>
      <c r="G5069">
        <v>0.27228604884237301</v>
      </c>
      <c r="H5069">
        <v>0.363761560653108</v>
      </c>
      <c r="I5069" t="s">
        <v>15</v>
      </c>
      <c r="J5069" t="s">
        <v>3992</v>
      </c>
      <c r="K5069" t="s">
        <v>12326</v>
      </c>
      <c r="L5069">
        <v>-0.27348341697588002</v>
      </c>
      <c r="M5069">
        <f ca="1">RAND()</f>
        <v>0.59233699978095289</v>
      </c>
    </row>
    <row r="5070" spans="1:22">
      <c r="A5070">
        <v>2869</v>
      </c>
      <c r="B5070" t="s">
        <v>13097</v>
      </c>
      <c r="C5070">
        <v>293.84343508360001</v>
      </c>
      <c r="D5070">
        <v>-0.280201553095416</v>
      </c>
      <c r="E5070">
        <v>0.25532089118102802</v>
      </c>
      <c r="F5070">
        <v>-1.0974485941957099</v>
      </c>
      <c r="G5070">
        <v>0.27244534072318</v>
      </c>
      <c r="H5070">
        <v>0.36392038912853097</v>
      </c>
      <c r="I5070" t="s">
        <v>15</v>
      </c>
      <c r="J5070" t="s">
        <v>32</v>
      </c>
      <c r="K5070" t="s">
        <v>33</v>
      </c>
      <c r="L5070">
        <v>-0.25432293693716901</v>
      </c>
      <c r="M5070">
        <f ca="1">RAND()</f>
        <v>4.1356559830821316E-2</v>
      </c>
    </row>
    <row r="5071" spans="1:22">
      <c r="A5071">
        <v>3497</v>
      </c>
      <c r="B5071" t="s">
        <v>14271</v>
      </c>
      <c r="C5071">
        <v>166.62051519389999</v>
      </c>
      <c r="D5071">
        <v>-0.21336809935196599</v>
      </c>
      <c r="E5071">
        <v>0.19444631596696099</v>
      </c>
      <c r="F5071">
        <v>-1.09731109222054</v>
      </c>
      <c r="G5071">
        <v>0.27250542364685398</v>
      </c>
      <c r="H5071">
        <v>0.36394667123179297</v>
      </c>
      <c r="I5071" t="s">
        <v>15</v>
      </c>
      <c r="J5071" t="s">
        <v>14272</v>
      </c>
      <c r="K5071" t="s">
        <v>14273</v>
      </c>
      <c r="L5071">
        <v>-0.20136308743304501</v>
      </c>
      <c r="M5071">
        <f ca="1">RAND()</f>
        <v>0.3053869420565346</v>
      </c>
    </row>
    <row r="5072" spans="1:22">
      <c r="A5072">
        <v>4261</v>
      </c>
      <c r="B5072" t="s">
        <v>16360</v>
      </c>
      <c r="C5072">
        <v>253.75492788225799</v>
      </c>
      <c r="D5072">
        <v>0.33920418228520599</v>
      </c>
      <c r="E5072">
        <v>0.30915812423972</v>
      </c>
      <c r="F5072">
        <v>1.09718670055776</v>
      </c>
      <c r="G5072">
        <v>0.27255978569335398</v>
      </c>
      <c r="H5072">
        <v>0.363965306114164</v>
      </c>
      <c r="I5072" t="s">
        <v>15</v>
      </c>
      <c r="J5072" t="s">
        <v>32</v>
      </c>
      <c r="K5072" t="s">
        <v>33</v>
      </c>
      <c r="L5072">
        <v>0.29557214324050302</v>
      </c>
      <c r="M5072">
        <f ca="1">RAND()</f>
        <v>0.85189845257071517</v>
      </c>
    </row>
    <row r="5073" spans="1:21">
      <c r="A5073">
        <v>4243</v>
      </c>
      <c r="B5073" t="s">
        <v>16327</v>
      </c>
      <c r="C5073">
        <v>724.84683306945499</v>
      </c>
      <c r="D5073">
        <v>0.23541950784322599</v>
      </c>
      <c r="E5073">
        <v>0.21463085160803999</v>
      </c>
      <c r="F5073">
        <v>1.09685772608847</v>
      </c>
      <c r="G5073">
        <v>0.27270359093949698</v>
      </c>
      <c r="H5073">
        <v>0.364103356595323</v>
      </c>
      <c r="I5073" t="s">
        <v>15</v>
      </c>
      <c r="J5073" t="s">
        <v>1324</v>
      </c>
      <c r="K5073" t="s">
        <v>33</v>
      </c>
      <c r="L5073">
        <v>0.21952318461711101</v>
      </c>
      <c r="M5073">
        <f ca="1">RAND()</f>
        <v>0.7954122681336101</v>
      </c>
    </row>
    <row r="5074" spans="1:21">
      <c r="A5074">
        <v>7041</v>
      </c>
      <c r="B5074" t="s">
        <v>7221</v>
      </c>
      <c r="C5074">
        <v>506.63314034574</v>
      </c>
      <c r="D5074">
        <v>0.212356305803345</v>
      </c>
      <c r="E5074">
        <v>0.19371651921880501</v>
      </c>
      <c r="F5074">
        <v>1.0962219776594599</v>
      </c>
      <c r="G5074">
        <v>0.27298164394439101</v>
      </c>
      <c r="H5074">
        <v>0.36442058203751798</v>
      </c>
      <c r="I5074" t="s">
        <v>15</v>
      </c>
      <c r="J5074" t="s">
        <v>7222</v>
      </c>
      <c r="K5074" t="s">
        <v>7223</v>
      </c>
      <c r="L5074">
        <v>0.200491438046113</v>
      </c>
      <c r="M5074">
        <f ca="1">RAND()</f>
        <v>0.86994477990281427</v>
      </c>
    </row>
    <row r="5075" spans="1:21">
      <c r="A5075">
        <v>6051</v>
      </c>
      <c r="B5075" t="s">
        <v>3160</v>
      </c>
      <c r="C5075">
        <v>551.38431929124204</v>
      </c>
      <c r="D5075">
        <v>-0.27918988448957299</v>
      </c>
      <c r="E5075">
        <v>0.25474354905556601</v>
      </c>
      <c r="F5075">
        <v>-1.09596449262264</v>
      </c>
      <c r="G5075">
        <v>0.27309431359226</v>
      </c>
      <c r="H5075">
        <v>0.36451696540093198</v>
      </c>
      <c r="I5075" t="s">
        <v>15</v>
      </c>
      <c r="J5075" t="s">
        <v>3161</v>
      </c>
      <c r="K5075" t="s">
        <v>33</v>
      </c>
      <c r="L5075">
        <v>-0.25350755783893703</v>
      </c>
      <c r="M5075">
        <f ca="1">RAND()</f>
        <v>0.35238126921815793</v>
      </c>
    </row>
    <row r="5076" spans="1:21">
      <c r="A5076">
        <v>2900</v>
      </c>
      <c r="B5076" t="s">
        <v>13155</v>
      </c>
      <c r="C5076">
        <v>169.59564385671999</v>
      </c>
      <c r="D5076">
        <v>-0.368016007443914</v>
      </c>
      <c r="E5076">
        <v>0.33588706808519098</v>
      </c>
      <c r="F5076">
        <v>-1.0956539932956699</v>
      </c>
      <c r="G5076">
        <v>0.273230223392678</v>
      </c>
      <c r="H5076">
        <v>0.36464433576794297</v>
      </c>
      <c r="I5076" t="s">
        <v>15</v>
      </c>
      <c r="J5076" t="s">
        <v>32</v>
      </c>
      <c r="K5076" t="s">
        <v>33</v>
      </c>
      <c r="L5076">
        <v>-0.31367033635126201</v>
      </c>
      <c r="M5076">
        <f ca="1">RAND()</f>
        <v>0.82467513052061414</v>
      </c>
    </row>
    <row r="5077" spans="1:21">
      <c r="A5077">
        <v>4425</v>
      </c>
      <c r="B5077" t="s">
        <v>16648</v>
      </c>
      <c r="C5077">
        <v>1621.7984615564901</v>
      </c>
      <c r="D5077">
        <v>-0.230901727480469</v>
      </c>
      <c r="E5077">
        <v>0.210845718012797</v>
      </c>
      <c r="F5077">
        <v>-1.09512173003416</v>
      </c>
      <c r="G5077">
        <v>0.273463309882438</v>
      </c>
      <c r="H5077">
        <v>0.36490133809053599</v>
      </c>
      <c r="I5077" t="s">
        <v>15</v>
      </c>
      <c r="J5077" t="s">
        <v>2088</v>
      </c>
      <c r="K5077" t="s">
        <v>16649</v>
      </c>
      <c r="L5077">
        <v>-0.215811201694254</v>
      </c>
      <c r="M5077">
        <f ca="1">RAND()</f>
        <v>0.12729660137263688</v>
      </c>
    </row>
    <row r="5078" spans="1:21">
      <c r="A5078">
        <v>7792</v>
      </c>
      <c r="B5078" t="s">
        <v>5538</v>
      </c>
      <c r="C5078">
        <v>73.283509761952999</v>
      </c>
      <c r="D5078">
        <v>0.41395314842383601</v>
      </c>
      <c r="E5078">
        <v>0.37831560251429402</v>
      </c>
      <c r="F5078">
        <v>1.0942005713554901</v>
      </c>
      <c r="G5078">
        <v>0.273867020952065</v>
      </c>
      <c r="H5078">
        <v>0.365371288783221</v>
      </c>
      <c r="I5078" t="s">
        <v>15</v>
      </c>
      <c r="J5078" t="s">
        <v>35</v>
      </c>
      <c r="K5078" t="s">
        <v>33</v>
      </c>
      <c r="L5078">
        <v>0.33994699431360598</v>
      </c>
      <c r="M5078">
        <f ca="1">RAND()</f>
        <v>0.68757191124207051</v>
      </c>
    </row>
    <row r="5079" spans="1:21">
      <c r="A5079">
        <v>38</v>
      </c>
      <c r="B5079" t="s">
        <v>2139</v>
      </c>
      <c r="C5079">
        <v>108.09538089324499</v>
      </c>
      <c r="D5079">
        <v>-0.336603091535083</v>
      </c>
      <c r="E5079">
        <v>0.30764365609920702</v>
      </c>
      <c r="F5079">
        <v>-1.09413304926573</v>
      </c>
      <c r="G5079">
        <v>0.27389662949531601</v>
      </c>
      <c r="H5079">
        <v>0.365371288783221</v>
      </c>
      <c r="I5079" t="s">
        <v>15</v>
      </c>
      <c r="J5079" t="e">
        <v>#N/A</v>
      </c>
      <c r="K5079" t="e">
        <v>#N/A</v>
      </c>
      <c r="L5079">
        <v>-0.29366093932647502</v>
      </c>
      <c r="M5079">
        <f ca="1">RAND()</f>
        <v>0.70190847310435434</v>
      </c>
    </row>
    <row r="5080" spans="1:21">
      <c r="A5080">
        <v>7918</v>
      </c>
      <c r="B5080" t="s">
        <v>5791</v>
      </c>
      <c r="C5080">
        <v>288.74324151403403</v>
      </c>
      <c r="D5080">
        <v>-0.220769202668154</v>
      </c>
      <c r="E5080">
        <v>0.201802115191583</v>
      </c>
      <c r="F5080">
        <v>-1.09398854644593</v>
      </c>
      <c r="G5080">
        <v>0.27396000156064398</v>
      </c>
      <c r="H5080">
        <v>0.36540170799003802</v>
      </c>
      <c r="I5080" t="s">
        <v>15</v>
      </c>
      <c r="J5080" t="s">
        <v>5792</v>
      </c>
      <c r="K5080" t="s">
        <v>33</v>
      </c>
      <c r="L5080">
        <v>-0.20746147735735301</v>
      </c>
      <c r="M5080">
        <f ca="1">RAND()</f>
        <v>0.74426293618225747</v>
      </c>
    </row>
    <row r="5081" spans="1:21">
      <c r="A5081">
        <v>41</v>
      </c>
      <c r="B5081" t="s">
        <v>2158</v>
      </c>
      <c r="C5081">
        <v>268.441066548707</v>
      </c>
      <c r="D5081">
        <v>0.28955394372471399</v>
      </c>
      <c r="E5081">
        <v>0.26470960338852201</v>
      </c>
      <c r="F5081">
        <v>1.0938550774817499</v>
      </c>
      <c r="G5081">
        <v>0.27401854360218197</v>
      </c>
      <c r="H5081">
        <v>0.36542567696548101</v>
      </c>
      <c r="I5081" t="s">
        <v>15</v>
      </c>
      <c r="J5081" t="e">
        <v>#N/A</v>
      </c>
      <c r="K5081" t="e">
        <v>#N/A</v>
      </c>
      <c r="L5081">
        <v>0.26104980314074799</v>
      </c>
      <c r="M5081">
        <f ca="1">RAND()</f>
        <v>0.42529563952264615</v>
      </c>
    </row>
    <row r="5082" spans="1:21">
      <c r="A5082">
        <v>4504</v>
      </c>
      <c r="B5082" t="s">
        <v>15298</v>
      </c>
      <c r="C5082">
        <v>171.26904710540001</v>
      </c>
      <c r="D5082">
        <v>0.24298892857568399</v>
      </c>
      <c r="E5082">
        <v>0.22217407718073301</v>
      </c>
      <c r="F5082">
        <v>1.0936871288454599</v>
      </c>
      <c r="G5082">
        <v>0.27409222123259003</v>
      </c>
      <c r="H5082">
        <v>0.36546982037630499</v>
      </c>
      <c r="I5082" t="s">
        <v>15</v>
      </c>
      <c r="J5082" t="s">
        <v>15299</v>
      </c>
      <c r="K5082" t="s">
        <v>33</v>
      </c>
      <c r="L5082">
        <v>0.22551186790393399</v>
      </c>
      <c r="M5082">
        <f ca="1">RAND()</f>
        <v>0.63384151106443709</v>
      </c>
      <c r="U5082" s="1"/>
    </row>
    <row r="5083" spans="1:21">
      <c r="A5083">
        <v>8325</v>
      </c>
      <c r="B5083" t="s">
        <v>6628</v>
      </c>
      <c r="C5083">
        <v>449.60949849485502</v>
      </c>
      <c r="D5083">
        <v>-0.27333908629761</v>
      </c>
      <c r="E5083">
        <v>0.249970980474574</v>
      </c>
      <c r="F5083">
        <v>-1.0934832746531999</v>
      </c>
      <c r="G5083">
        <v>0.27418166850757503</v>
      </c>
      <c r="H5083">
        <v>0.36551717420462798</v>
      </c>
      <c r="I5083" t="s">
        <v>15</v>
      </c>
      <c r="J5083" t="s">
        <v>32</v>
      </c>
      <c r="K5083" t="s">
        <v>33</v>
      </c>
      <c r="L5083">
        <v>-0.2490254232197</v>
      </c>
      <c r="M5083">
        <f ca="1">RAND()</f>
        <v>0.50410777189971989</v>
      </c>
    </row>
    <row r="5084" spans="1:21">
      <c r="A5084">
        <v>5125</v>
      </c>
      <c r="B5084" t="s">
        <v>4035</v>
      </c>
      <c r="C5084">
        <v>569.79358909162499</v>
      </c>
      <c r="D5084">
        <v>0.209172119695578</v>
      </c>
      <c r="E5084">
        <v>0.19130058454702101</v>
      </c>
      <c r="F5084">
        <v>1.0934212260295699</v>
      </c>
      <c r="G5084">
        <v>0.27420889820147298</v>
      </c>
      <c r="H5084">
        <v>0.36551717420462798</v>
      </c>
      <c r="I5084" t="s">
        <v>15</v>
      </c>
      <c r="J5084" t="s">
        <v>4036</v>
      </c>
      <c r="K5084" t="s">
        <v>4037</v>
      </c>
      <c r="L5084">
        <v>0.19775499360173601</v>
      </c>
      <c r="M5084">
        <f ca="1">RAND()</f>
        <v>0.70800481044750507</v>
      </c>
    </row>
    <row r="5085" spans="1:21">
      <c r="A5085">
        <v>3285</v>
      </c>
      <c r="B5085" t="s">
        <v>13866</v>
      </c>
      <c r="C5085">
        <v>240.92334979405501</v>
      </c>
      <c r="D5085">
        <v>-0.228978655492034</v>
      </c>
      <c r="E5085">
        <v>0.209632332659836</v>
      </c>
      <c r="F5085">
        <v>-1.09228692247389</v>
      </c>
      <c r="G5085">
        <v>0.27470700662847303</v>
      </c>
      <c r="H5085">
        <v>0.36610497094776601</v>
      </c>
      <c r="I5085" t="s">
        <v>15</v>
      </c>
      <c r="J5085" t="s">
        <v>32</v>
      </c>
      <c r="K5085" t="s">
        <v>33</v>
      </c>
      <c r="L5085">
        <v>-0.21417145394926199</v>
      </c>
      <c r="M5085">
        <f ca="1">RAND()</f>
        <v>0.39256237193208865</v>
      </c>
    </row>
    <row r="5086" spans="1:21">
      <c r="A5086">
        <v>764</v>
      </c>
      <c r="B5086" t="s">
        <v>9216</v>
      </c>
      <c r="C5086">
        <v>629.38482472842395</v>
      </c>
      <c r="D5086">
        <v>0.32977586848566498</v>
      </c>
      <c r="E5086">
        <v>0.30192841571474899</v>
      </c>
      <c r="F5086">
        <v>1.0922319706311601</v>
      </c>
      <c r="G5086">
        <v>0.27473115339579801</v>
      </c>
      <c r="H5086">
        <v>0.36610497094776601</v>
      </c>
      <c r="I5086" t="s">
        <v>15</v>
      </c>
      <c r="J5086" t="s">
        <v>9217</v>
      </c>
      <c r="K5086" t="s">
        <v>9218</v>
      </c>
      <c r="L5086">
        <v>0.28901873487727903</v>
      </c>
      <c r="M5086">
        <f ca="1">RAND()</f>
        <v>0.48089713330436179</v>
      </c>
    </row>
    <row r="5087" spans="1:21">
      <c r="A5087">
        <v>2426</v>
      </c>
      <c r="B5087" t="s">
        <v>12260</v>
      </c>
      <c r="C5087">
        <v>237.061627817485</v>
      </c>
      <c r="D5087">
        <v>-0.204416721184839</v>
      </c>
      <c r="E5087">
        <v>0.18717927902609599</v>
      </c>
      <c r="F5087">
        <v>-1.0920905468192299</v>
      </c>
      <c r="G5087">
        <v>0.27479330407090802</v>
      </c>
      <c r="H5087">
        <v>0.36613362274654898</v>
      </c>
      <c r="I5087" t="s">
        <v>15</v>
      </c>
      <c r="J5087" t="s">
        <v>32</v>
      </c>
      <c r="K5087" t="s">
        <v>33</v>
      </c>
      <c r="L5087">
        <v>-0.193703682547957</v>
      </c>
      <c r="M5087">
        <f ca="1">RAND()</f>
        <v>0.31320148007455295</v>
      </c>
    </row>
    <row r="5088" spans="1:21">
      <c r="A5088">
        <v>8152</v>
      </c>
      <c r="B5088" t="s">
        <v>6280</v>
      </c>
      <c r="C5088">
        <v>385.26250473466803</v>
      </c>
      <c r="D5088">
        <v>0.26772053530724699</v>
      </c>
      <c r="E5088">
        <v>0.24522843264552499</v>
      </c>
      <c r="F5088">
        <v>1.09171898388404</v>
      </c>
      <c r="G5088">
        <v>0.27495663835090201</v>
      </c>
      <c r="H5088">
        <v>0.36629706280529201</v>
      </c>
      <c r="I5088" t="s">
        <v>15</v>
      </c>
      <c r="J5088" t="s">
        <v>6281</v>
      </c>
      <c r="K5088" t="s">
        <v>33</v>
      </c>
      <c r="L5088">
        <v>0.244706496420112</v>
      </c>
      <c r="M5088">
        <f ca="1">RAND()</f>
        <v>3.0355883123851624E-2</v>
      </c>
    </row>
    <row r="5089" spans="1:22">
      <c r="A5089">
        <v>8092</v>
      </c>
      <c r="B5089" t="s">
        <v>6159</v>
      </c>
      <c r="C5089">
        <v>493.99789227097801</v>
      </c>
      <c r="D5089">
        <v>0.22269562288483899</v>
      </c>
      <c r="E5089">
        <v>0.204095947335485</v>
      </c>
      <c r="F5089">
        <v>1.09113201801494</v>
      </c>
      <c r="G5089">
        <v>0.27521479601812499</v>
      </c>
      <c r="H5089">
        <v>0.36653255474423302</v>
      </c>
      <c r="I5089" t="s">
        <v>15</v>
      </c>
      <c r="J5089" t="s">
        <v>6160</v>
      </c>
      <c r="K5089" t="s">
        <v>6161</v>
      </c>
      <c r="L5089">
        <v>0.20898797634921901</v>
      </c>
      <c r="M5089">
        <f ca="1">RAND()</f>
        <v>0.42842723883863854</v>
      </c>
    </row>
    <row r="5090" spans="1:22">
      <c r="A5090">
        <v>1127</v>
      </c>
      <c r="B5090" t="s">
        <v>10145</v>
      </c>
      <c r="C5090">
        <v>628.53123513603998</v>
      </c>
      <c r="D5090">
        <v>0.32266731939071602</v>
      </c>
      <c r="E5090">
        <v>0.29570697970434101</v>
      </c>
      <c r="F5090">
        <v>1.09117248335948</v>
      </c>
      <c r="G5090">
        <v>0.27519699335699799</v>
      </c>
      <c r="H5090">
        <v>0.36653255474423302</v>
      </c>
      <c r="I5090" t="s">
        <v>15</v>
      </c>
      <c r="J5090" t="s">
        <v>10146</v>
      </c>
      <c r="K5090" t="s">
        <v>33</v>
      </c>
      <c r="L5090">
        <v>0.28417781088376698</v>
      </c>
      <c r="M5090">
        <f ca="1">RAND()</f>
        <v>0.95409220918974025</v>
      </c>
    </row>
    <row r="5091" spans="1:22">
      <c r="A5091">
        <v>3754</v>
      </c>
      <c r="B5091" t="s">
        <v>14790</v>
      </c>
      <c r="C5091">
        <v>1204.6011370633601</v>
      </c>
      <c r="D5091">
        <v>0.23311869803024399</v>
      </c>
      <c r="E5091">
        <v>0.21376004297826701</v>
      </c>
      <c r="F5091">
        <v>1.09056255220694</v>
      </c>
      <c r="G5091">
        <v>0.27546541492665999</v>
      </c>
      <c r="H5091">
        <v>0.36681209228924</v>
      </c>
      <c r="I5091" t="s">
        <v>15</v>
      </c>
      <c r="J5091" t="s">
        <v>11049</v>
      </c>
      <c r="K5091" t="s">
        <v>33</v>
      </c>
      <c r="L5091">
        <v>0.21749378232290301</v>
      </c>
      <c r="M5091">
        <f ca="1">RAND()</f>
        <v>0.56559393811072378</v>
      </c>
    </row>
    <row r="5092" spans="1:22">
      <c r="A5092">
        <v>1571</v>
      </c>
      <c r="B5092" t="s">
        <v>10698</v>
      </c>
      <c r="C5092">
        <v>385.56893246099003</v>
      </c>
      <c r="D5092">
        <v>0.18118098686869299</v>
      </c>
      <c r="E5092">
        <v>0.16622611240959601</v>
      </c>
      <c r="F5092">
        <v>1.08996705897956</v>
      </c>
      <c r="G5092">
        <v>0.275727654894593</v>
      </c>
      <c r="H5092">
        <v>0.36710701960615</v>
      </c>
      <c r="I5092" t="s">
        <v>15</v>
      </c>
      <c r="J5092" t="s">
        <v>9101</v>
      </c>
      <c r="K5092" t="s">
        <v>33</v>
      </c>
      <c r="L5092">
        <v>0.17358787785090901</v>
      </c>
      <c r="M5092">
        <f ca="1">RAND()</f>
        <v>0.6446267867562574</v>
      </c>
    </row>
    <row r="5093" spans="1:22">
      <c r="A5093">
        <v>3257</v>
      </c>
      <c r="B5093" t="s">
        <v>13814</v>
      </c>
      <c r="C5093">
        <v>303.02799168751102</v>
      </c>
      <c r="D5093">
        <v>0.238783643416113</v>
      </c>
      <c r="E5093">
        <v>0.219262366818231</v>
      </c>
      <c r="F5093">
        <v>1.08903158750478</v>
      </c>
      <c r="G5093">
        <v>0.27613995641189498</v>
      </c>
      <c r="H5093">
        <v>0.367601623913973</v>
      </c>
      <c r="I5093" t="s">
        <v>15</v>
      </c>
      <c r="J5093" t="s">
        <v>542</v>
      </c>
      <c r="K5093" t="s">
        <v>13815</v>
      </c>
      <c r="L5093">
        <v>0.222016737485945</v>
      </c>
      <c r="M5093">
        <f ca="1">RAND()</f>
        <v>0.84063594709636957</v>
      </c>
    </row>
    <row r="5094" spans="1:22">
      <c r="A5094">
        <v>829</v>
      </c>
      <c r="B5094" t="s">
        <v>9340</v>
      </c>
      <c r="C5094">
        <v>273.30689068128402</v>
      </c>
      <c r="D5094">
        <v>0.29765438820808698</v>
      </c>
      <c r="E5094">
        <v>0.273519387490685</v>
      </c>
      <c r="F5094">
        <v>1.0882387202560699</v>
      </c>
      <c r="G5094">
        <v>0.27648973530007698</v>
      </c>
      <c r="H5094">
        <v>0.36801286328473398</v>
      </c>
      <c r="I5094" t="s">
        <v>15</v>
      </c>
      <c r="J5094" t="s">
        <v>32</v>
      </c>
      <c r="K5094" t="s">
        <v>33</v>
      </c>
      <c r="L5094">
        <v>0.26662143583008702</v>
      </c>
      <c r="M5094">
        <f ca="1">RAND()</f>
        <v>0.55221926290597823</v>
      </c>
    </row>
    <row r="5095" spans="1:22">
      <c r="A5095">
        <v>2231</v>
      </c>
      <c r="B5095" t="s">
        <v>11873</v>
      </c>
      <c r="C5095">
        <v>401.27996442710099</v>
      </c>
      <c r="D5095">
        <v>-0.34569520904907303</v>
      </c>
      <c r="E5095">
        <v>0.31794613389146198</v>
      </c>
      <c r="F5095">
        <v>-1.0872760263443999</v>
      </c>
      <c r="G5095">
        <v>0.27691484026528301</v>
      </c>
      <c r="H5095">
        <v>0.36852422669465201</v>
      </c>
      <c r="I5095" t="s">
        <v>15</v>
      </c>
      <c r="J5095" t="s">
        <v>11874</v>
      </c>
      <c r="K5095" t="s">
        <v>33</v>
      </c>
      <c r="L5095">
        <v>-0.29907781747965201</v>
      </c>
      <c r="M5095">
        <f ca="1">RAND()</f>
        <v>0.15476767870203223</v>
      </c>
    </row>
    <row r="5096" spans="1:22">
      <c r="A5096">
        <v>7383</v>
      </c>
      <c r="B5096" t="s">
        <v>7864</v>
      </c>
      <c r="C5096">
        <v>215.59981878027</v>
      </c>
      <c r="D5096">
        <v>0.24783474115492801</v>
      </c>
      <c r="E5096">
        <v>0.22826468385718901</v>
      </c>
      <c r="F5096">
        <v>1.0857340564779701</v>
      </c>
      <c r="G5096">
        <v>0.27759666870722</v>
      </c>
      <c r="H5096">
        <v>0.36937704166729701</v>
      </c>
      <c r="I5096" t="s">
        <v>15</v>
      </c>
      <c r="J5096" t="s">
        <v>32</v>
      </c>
      <c r="K5096" t="s">
        <v>33</v>
      </c>
      <c r="L5096">
        <v>0.229109481054563</v>
      </c>
      <c r="M5096">
        <f ca="1">RAND()</f>
        <v>0.83587165704553845</v>
      </c>
    </row>
    <row r="5097" spans="1:22">
      <c r="A5097">
        <v>6745</v>
      </c>
      <c r="B5097" t="s">
        <v>7351</v>
      </c>
      <c r="C5097">
        <v>43.0385559642963</v>
      </c>
      <c r="D5097">
        <v>-0.56816911714567198</v>
      </c>
      <c r="E5097">
        <v>0.52342581975286595</v>
      </c>
      <c r="F5097">
        <v>-1.08548163981275</v>
      </c>
      <c r="G5097">
        <v>0.27770839114970503</v>
      </c>
      <c r="H5097">
        <v>0.36947111951039702</v>
      </c>
      <c r="I5097" t="s">
        <v>15</v>
      </c>
      <c r="J5097" t="s">
        <v>7352</v>
      </c>
      <c r="K5097" t="s">
        <v>7353</v>
      </c>
      <c r="L5097">
        <v>-0.405182907116522</v>
      </c>
      <c r="M5097">
        <f ca="1">RAND()</f>
        <v>0.77612420760529888</v>
      </c>
    </row>
    <row r="5098" spans="1:22">
      <c r="A5098">
        <v>1199</v>
      </c>
      <c r="B5098" t="s">
        <v>10868</v>
      </c>
      <c r="C5098">
        <v>117.791978987644</v>
      </c>
      <c r="D5098">
        <v>-0.27379275029790501</v>
      </c>
      <c r="E5098">
        <v>0.252383772425403</v>
      </c>
      <c r="F5098">
        <v>-1.0848270776950599</v>
      </c>
      <c r="G5098">
        <v>0.27799825030941</v>
      </c>
      <c r="H5098">
        <v>0.36980213270371598</v>
      </c>
      <c r="I5098" t="s">
        <v>15</v>
      </c>
      <c r="J5098" t="s">
        <v>10869</v>
      </c>
      <c r="K5098" t="s">
        <v>10870</v>
      </c>
      <c r="L5098">
        <v>-0.24901650130268199</v>
      </c>
      <c r="M5098">
        <f ca="1">RAND()</f>
        <v>0.36097603417655866</v>
      </c>
      <c r="U5098" s="1"/>
      <c r="V5098" s="1"/>
    </row>
    <row r="5099" spans="1:22">
      <c r="A5099">
        <v>543</v>
      </c>
      <c r="B5099" t="s">
        <v>8867</v>
      </c>
      <c r="C5099">
        <v>131.53246132160601</v>
      </c>
      <c r="D5099">
        <v>-0.32609208319598798</v>
      </c>
      <c r="E5099">
        <v>0.30075318003477902</v>
      </c>
      <c r="F5099">
        <v>-1.0842514887399699</v>
      </c>
      <c r="G5099">
        <v>0.27825330798737602</v>
      </c>
      <c r="H5099">
        <v>0.37008676093359399</v>
      </c>
      <c r="I5099" t="s">
        <v>15</v>
      </c>
      <c r="J5099" t="s">
        <v>32</v>
      </c>
      <c r="K5099" t="s">
        <v>33</v>
      </c>
      <c r="L5099">
        <v>-0.28605167898027101</v>
      </c>
      <c r="M5099">
        <f ca="1">RAND()</f>
        <v>0.82952899481800335</v>
      </c>
    </row>
    <row r="5100" spans="1:22">
      <c r="A5100">
        <v>5122</v>
      </c>
      <c r="B5100" t="s">
        <v>4027</v>
      </c>
      <c r="C5100">
        <v>512.43212881814804</v>
      </c>
      <c r="D5100">
        <v>-0.221402210034608</v>
      </c>
      <c r="E5100">
        <v>0.20421811869384501</v>
      </c>
      <c r="F5100">
        <v>-1.08414577242544</v>
      </c>
      <c r="G5100">
        <v>0.27830017080410002</v>
      </c>
      <c r="H5100">
        <v>0.37009443945556397</v>
      </c>
      <c r="I5100" t="s">
        <v>15</v>
      </c>
      <c r="J5100" t="s">
        <v>2575</v>
      </c>
      <c r="K5100" t="s">
        <v>33</v>
      </c>
      <c r="L5100">
        <v>-0.207758351773383</v>
      </c>
      <c r="M5100">
        <f ca="1">RAND()</f>
        <v>0.2421713823679007</v>
      </c>
    </row>
    <row r="5101" spans="1:22">
      <c r="A5101">
        <v>2428</v>
      </c>
      <c r="B5101" t="s">
        <v>12262</v>
      </c>
      <c r="C5101">
        <v>187.644272041238</v>
      </c>
      <c r="D5101">
        <v>-0.35215019387157698</v>
      </c>
      <c r="E5101">
        <v>0.32531066470852599</v>
      </c>
      <c r="F5101">
        <v>-1.0825043015023801</v>
      </c>
      <c r="G5101">
        <v>0.279028505086649</v>
      </c>
      <c r="H5101">
        <v>0.370997295753698</v>
      </c>
      <c r="I5101" t="s">
        <v>15</v>
      </c>
      <c r="J5101" t="s">
        <v>32</v>
      </c>
      <c r="K5101" t="s">
        <v>33</v>
      </c>
      <c r="L5101">
        <v>-0.30281183961548502</v>
      </c>
      <c r="M5101">
        <f ca="1">RAND()</f>
        <v>4.3248075781652906E-2</v>
      </c>
    </row>
    <row r="5102" spans="1:22">
      <c r="A5102">
        <v>1703</v>
      </c>
      <c r="B5102" t="s">
        <v>10893</v>
      </c>
      <c r="C5102">
        <v>2032.3338955138599</v>
      </c>
      <c r="D5102">
        <v>0.29854940156536303</v>
      </c>
      <c r="E5102">
        <v>0.27581403118103698</v>
      </c>
      <c r="F5102">
        <v>1.08243007176601</v>
      </c>
      <c r="G5102">
        <v>0.27906147204744203</v>
      </c>
      <c r="H5102">
        <v>0.370997295753698</v>
      </c>
      <c r="I5102" t="s">
        <v>15</v>
      </c>
      <c r="J5102" t="s">
        <v>10894</v>
      </c>
      <c r="K5102" t="s">
        <v>33</v>
      </c>
      <c r="L5102">
        <v>0.26696428615085099</v>
      </c>
      <c r="M5102">
        <f ca="1">RAND()</f>
        <v>0.61005887640330636</v>
      </c>
    </row>
    <row r="5103" spans="1:22">
      <c r="A5103">
        <v>5107</v>
      </c>
      <c r="B5103" t="s">
        <v>4004</v>
      </c>
      <c r="C5103">
        <v>353.85369821955902</v>
      </c>
      <c r="D5103">
        <v>0.211804074288508</v>
      </c>
      <c r="E5103">
        <v>0.19575862715266901</v>
      </c>
      <c r="F5103">
        <v>1.0819654661928499</v>
      </c>
      <c r="G5103">
        <v>0.27926787316728602</v>
      </c>
      <c r="H5103">
        <v>0.371162126843403</v>
      </c>
      <c r="I5103" t="s">
        <v>15</v>
      </c>
      <c r="J5103" t="s">
        <v>4005</v>
      </c>
      <c r="K5103" t="s">
        <v>4006</v>
      </c>
      <c r="L5103">
        <v>0.199735720305661</v>
      </c>
      <c r="M5103">
        <f ca="1">RAND()</f>
        <v>0.67637449097300228</v>
      </c>
    </row>
    <row r="5104" spans="1:22">
      <c r="A5104">
        <v>6464</v>
      </c>
      <c r="B5104" t="s">
        <v>1067</v>
      </c>
      <c r="C5104">
        <v>4.4342605145078497</v>
      </c>
      <c r="D5104">
        <v>0.76798024059251602</v>
      </c>
      <c r="E5104">
        <v>0.70974870427377001</v>
      </c>
      <c r="F5104">
        <v>1.08204528725182</v>
      </c>
      <c r="G5104">
        <v>0.27923240526252502</v>
      </c>
      <c r="H5104">
        <v>0.371162126843403</v>
      </c>
      <c r="I5104" t="s">
        <v>15</v>
      </c>
      <c r="J5104" t="s">
        <v>332</v>
      </c>
      <c r="K5104" t="s">
        <v>33</v>
      </c>
      <c r="L5104">
        <v>0.45007825246281902</v>
      </c>
      <c r="M5104">
        <f ca="1">RAND()</f>
        <v>0.88001710593898241</v>
      </c>
    </row>
    <row r="5105" spans="1:22">
      <c r="A5105">
        <v>3893</v>
      </c>
      <c r="B5105" t="s">
        <v>15049</v>
      </c>
      <c r="C5105">
        <v>396.11769478745703</v>
      </c>
      <c r="D5105">
        <v>-0.35513393947243999</v>
      </c>
      <c r="E5105">
        <v>0.32834290656679099</v>
      </c>
      <c r="F5105">
        <v>-1.0815946754744299</v>
      </c>
      <c r="G5105">
        <v>0.279432671481746</v>
      </c>
      <c r="H5105">
        <v>0.37132636058366603</v>
      </c>
      <c r="I5105" t="s">
        <v>15</v>
      </c>
      <c r="J5105" t="s">
        <v>9874</v>
      </c>
      <c r="K5105" t="s">
        <v>33</v>
      </c>
      <c r="L5105">
        <v>-0.30460575812686402</v>
      </c>
      <c r="M5105">
        <f ca="1">RAND()</f>
        <v>0.45075668736533858</v>
      </c>
    </row>
    <row r="5106" spans="1:22">
      <c r="A5106">
        <v>33</v>
      </c>
      <c r="B5106" t="s">
        <v>1966</v>
      </c>
      <c r="C5106">
        <v>2667.71361139391</v>
      </c>
      <c r="D5106">
        <v>-0.337426571032926</v>
      </c>
      <c r="E5106">
        <v>0.312168876677616</v>
      </c>
      <c r="F5106">
        <v>-1.0809103541138601</v>
      </c>
      <c r="G5106">
        <v>0.27973699239580802</v>
      </c>
      <c r="H5106">
        <v>0.37167592425269902</v>
      </c>
      <c r="I5106" t="s">
        <v>15</v>
      </c>
      <c r="J5106" t="e">
        <v>#N/A</v>
      </c>
      <c r="K5106" t="e">
        <v>#N/A</v>
      </c>
      <c r="L5106">
        <v>-0.29329769657194799</v>
      </c>
      <c r="M5106">
        <f ca="1">RAND()</f>
        <v>0.98370771859120942</v>
      </c>
    </row>
    <row r="5107" spans="1:22">
      <c r="A5107">
        <v>3188</v>
      </c>
      <c r="B5107" t="s">
        <v>13758</v>
      </c>
      <c r="C5107">
        <v>76.560060438618606</v>
      </c>
      <c r="D5107">
        <v>0.36381446637970899</v>
      </c>
      <c r="E5107">
        <v>0.33669893257066402</v>
      </c>
      <c r="F5107">
        <v>1.08053347125879</v>
      </c>
      <c r="G5107">
        <v>0.27990469012569102</v>
      </c>
      <c r="H5107">
        <v>0.37184388554013198</v>
      </c>
      <c r="I5107" t="s">
        <v>15</v>
      </c>
      <c r="J5107" t="s">
        <v>35</v>
      </c>
      <c r="K5107" t="s">
        <v>33</v>
      </c>
      <c r="L5107">
        <v>0.30986159559542598</v>
      </c>
      <c r="M5107">
        <f ca="1">RAND()</f>
        <v>0.70910927015210778</v>
      </c>
    </row>
    <row r="5108" spans="1:22">
      <c r="A5108">
        <v>4649</v>
      </c>
      <c r="B5108" t="s">
        <v>15559</v>
      </c>
      <c r="C5108">
        <v>255.25739148871901</v>
      </c>
      <c r="D5108">
        <v>-0.214909317927692</v>
      </c>
      <c r="E5108">
        <v>0.198932792564743</v>
      </c>
      <c r="F5108">
        <v>-1.08031117020463</v>
      </c>
      <c r="G5108">
        <v>0.28000363719118598</v>
      </c>
      <c r="H5108">
        <v>0.37192047783232801</v>
      </c>
      <c r="I5108" t="s">
        <v>15</v>
      </c>
      <c r="J5108" t="s">
        <v>2725</v>
      </c>
      <c r="K5108" t="s">
        <v>33</v>
      </c>
      <c r="L5108">
        <v>-0.20229266654108499</v>
      </c>
      <c r="M5108">
        <f ca="1">RAND()</f>
        <v>0.53825612827918934</v>
      </c>
    </row>
    <row r="5109" spans="1:22">
      <c r="A5109">
        <v>1829</v>
      </c>
      <c r="B5109" t="s">
        <v>11123</v>
      </c>
      <c r="C5109">
        <v>258.96726560145402</v>
      </c>
      <c r="D5109">
        <v>-0.20232346023218001</v>
      </c>
      <c r="E5109">
        <v>0.18736618342570299</v>
      </c>
      <c r="F5109">
        <v>-1.0798291160817099</v>
      </c>
      <c r="G5109">
        <v>0.28021828300409302</v>
      </c>
      <c r="H5109">
        <v>0.37215070407223</v>
      </c>
      <c r="I5109" t="s">
        <v>15</v>
      </c>
      <c r="J5109" t="s">
        <v>6487</v>
      </c>
      <c r="K5109" t="s">
        <v>33</v>
      </c>
      <c r="L5109">
        <v>-0.191699440960858</v>
      </c>
      <c r="M5109">
        <f ca="1">RAND()</f>
        <v>0.66779282239084081</v>
      </c>
    </row>
    <row r="5110" spans="1:22">
      <c r="A5110">
        <v>1697</v>
      </c>
      <c r="B5110" t="s">
        <v>10883</v>
      </c>
      <c r="C5110">
        <v>185.120544898367</v>
      </c>
      <c r="D5110">
        <v>-0.44886489581271599</v>
      </c>
      <c r="E5110">
        <v>0.415791383984629</v>
      </c>
      <c r="F5110">
        <v>-1.0795435237525499</v>
      </c>
      <c r="G5110">
        <v>0.28034550235188499</v>
      </c>
      <c r="H5110">
        <v>0.37226477070373398</v>
      </c>
      <c r="I5110" t="s">
        <v>15</v>
      </c>
      <c r="J5110" t="s">
        <v>10884</v>
      </c>
      <c r="K5110" t="s">
        <v>10885</v>
      </c>
      <c r="L5110">
        <v>-0.35603092284032301</v>
      </c>
      <c r="M5110">
        <f ca="1">RAND()</f>
        <v>1.6598761586767985E-3</v>
      </c>
    </row>
    <row r="5111" spans="1:22">
      <c r="A5111">
        <v>3342</v>
      </c>
      <c r="B5111" t="s">
        <v>13970</v>
      </c>
      <c r="C5111">
        <v>304.06518430783598</v>
      </c>
      <c r="D5111">
        <v>-0.26262579471520803</v>
      </c>
      <c r="E5111">
        <v>0.243323302151607</v>
      </c>
      <c r="F5111">
        <v>-1.0793285821494101</v>
      </c>
      <c r="G5111">
        <v>0.28044127565082</v>
      </c>
      <c r="H5111">
        <v>0.37228217682932002</v>
      </c>
      <c r="I5111" t="s">
        <v>15</v>
      </c>
      <c r="J5111" t="s">
        <v>13971</v>
      </c>
      <c r="K5111" t="s">
        <v>5855</v>
      </c>
      <c r="L5111">
        <v>-0.240359707120025</v>
      </c>
      <c r="M5111">
        <f ca="1">RAND()</f>
        <v>0.60318549028050461</v>
      </c>
    </row>
    <row r="5112" spans="1:22">
      <c r="A5112">
        <v>8367</v>
      </c>
      <c r="B5112" t="s">
        <v>6709</v>
      </c>
      <c r="C5112">
        <v>262.58452443190799</v>
      </c>
      <c r="D5112">
        <v>-0.266754758400716</v>
      </c>
      <c r="E5112">
        <v>0.24713530725868099</v>
      </c>
      <c r="F5112">
        <v>-1.07938748760613</v>
      </c>
      <c r="G5112">
        <v>0.28041502645131</v>
      </c>
      <c r="H5112">
        <v>0.37228217682932002</v>
      </c>
      <c r="I5112" t="s">
        <v>15</v>
      </c>
      <c r="J5112" t="s">
        <v>32</v>
      </c>
      <c r="K5112" t="s">
        <v>33</v>
      </c>
      <c r="L5112">
        <v>-0.24350103635599599</v>
      </c>
      <c r="M5112">
        <f ca="1">RAND()</f>
        <v>3.7922856054356635E-2</v>
      </c>
    </row>
    <row r="5113" spans="1:22">
      <c r="A5113">
        <v>3315</v>
      </c>
      <c r="B5113" t="s">
        <v>13916</v>
      </c>
      <c r="C5113">
        <v>829.54408402966897</v>
      </c>
      <c r="D5113">
        <v>-0.233073192314973</v>
      </c>
      <c r="E5113">
        <v>0.216112599001134</v>
      </c>
      <c r="F5113">
        <v>-1.0784803541868</v>
      </c>
      <c r="G5113">
        <v>0.280819444448275</v>
      </c>
      <c r="H5113">
        <v>0.37272925672643897</v>
      </c>
      <c r="I5113" t="s">
        <v>15</v>
      </c>
      <c r="J5113" t="s">
        <v>11735</v>
      </c>
      <c r="K5113" t="s">
        <v>33</v>
      </c>
      <c r="L5113">
        <v>-0.21713315754984799</v>
      </c>
      <c r="M5113">
        <f ca="1">RAND()</f>
        <v>0.85470007643327517</v>
      </c>
    </row>
    <row r="5114" spans="1:22">
      <c r="A5114">
        <v>4267</v>
      </c>
      <c r="B5114" t="s">
        <v>16368</v>
      </c>
      <c r="C5114">
        <v>201.97030481186201</v>
      </c>
      <c r="D5114">
        <v>-0.424850320158215</v>
      </c>
      <c r="E5114">
        <v>0.393979449859162</v>
      </c>
      <c r="F5114">
        <v>-1.07835654958676</v>
      </c>
      <c r="G5114">
        <v>0.28087466968221297</v>
      </c>
      <c r="H5114">
        <v>0.37274762779249998</v>
      </c>
      <c r="I5114" t="s">
        <v>15</v>
      </c>
      <c r="J5114" t="s">
        <v>32</v>
      </c>
      <c r="K5114" t="s">
        <v>33</v>
      </c>
      <c r="L5114">
        <v>-0.34391584735368003</v>
      </c>
      <c r="M5114">
        <f ca="1">RAND()</f>
        <v>0.17797325013740006</v>
      </c>
    </row>
    <row r="5115" spans="1:22">
      <c r="A5115">
        <v>2669</v>
      </c>
      <c r="B5115" t="s">
        <v>12686</v>
      </c>
      <c r="C5115">
        <v>205.81941414233</v>
      </c>
      <c r="D5115">
        <v>0.25312549842663601</v>
      </c>
      <c r="E5115">
        <v>0.23475304445150999</v>
      </c>
      <c r="F5115">
        <v>1.0782628997125601</v>
      </c>
      <c r="G5115">
        <v>0.28091644876497501</v>
      </c>
      <c r="H5115">
        <v>0.37274815174221099</v>
      </c>
      <c r="I5115" t="s">
        <v>15</v>
      </c>
      <c r="J5115" t="s">
        <v>32</v>
      </c>
      <c r="K5115" t="s">
        <v>33</v>
      </c>
      <c r="L5115">
        <v>0.23300441679751099</v>
      </c>
      <c r="M5115">
        <f ca="1">RAND()</f>
        <v>0.96540680854253114</v>
      </c>
      <c r="U5115" s="1"/>
      <c r="V5115" s="1"/>
    </row>
    <row r="5116" spans="1:22">
      <c r="A5116">
        <v>4074</v>
      </c>
      <c r="B5116" t="s">
        <v>15993</v>
      </c>
      <c r="C5116">
        <v>262.79257527595797</v>
      </c>
      <c r="D5116">
        <v>-0.21886556152334899</v>
      </c>
      <c r="E5116">
        <v>0.20344539364532199</v>
      </c>
      <c r="F5116">
        <v>-1.07579511927859</v>
      </c>
      <c r="G5116">
        <v>0.28201889557381199</v>
      </c>
      <c r="H5116">
        <v>0.37415586867481598</v>
      </c>
      <c r="I5116" t="s">
        <v>15</v>
      </c>
      <c r="J5116" t="s">
        <v>32</v>
      </c>
      <c r="K5116" t="s">
        <v>33</v>
      </c>
      <c r="L5116">
        <v>-0.20547131072420999</v>
      </c>
      <c r="M5116">
        <f ca="1">RAND()</f>
        <v>0.56432525813791978</v>
      </c>
    </row>
    <row r="5117" spans="1:22">
      <c r="A5117">
        <v>2280</v>
      </c>
      <c r="B5117" t="s">
        <v>11978</v>
      </c>
      <c r="C5117">
        <v>518.48827709507395</v>
      </c>
      <c r="D5117">
        <v>0.27960598797068398</v>
      </c>
      <c r="E5117">
        <v>0.259958386275217</v>
      </c>
      <c r="F5117">
        <v>1.0755797955856901</v>
      </c>
      <c r="G5117">
        <v>0.282115227456327</v>
      </c>
      <c r="H5117">
        <v>0.37422854988205301</v>
      </c>
      <c r="I5117" t="s">
        <v>15</v>
      </c>
      <c r="J5117" t="s">
        <v>11979</v>
      </c>
      <c r="K5117" t="s">
        <v>11980</v>
      </c>
      <c r="L5117">
        <v>0.25293986154206599</v>
      </c>
      <c r="M5117">
        <f ca="1">RAND()</f>
        <v>0.88933461647513112</v>
      </c>
      <c r="U5117" s="1"/>
    </row>
    <row r="5118" spans="1:22">
      <c r="A5118">
        <v>8285</v>
      </c>
      <c r="B5118" t="s">
        <v>6544</v>
      </c>
      <c r="C5118">
        <v>75.131705411554094</v>
      </c>
      <c r="D5118">
        <v>-0.32641481580730503</v>
      </c>
      <c r="E5118">
        <v>0.30352214640566499</v>
      </c>
      <c r="F5118">
        <v>-1.07542339059188</v>
      </c>
      <c r="G5118">
        <v>0.28218521418029602</v>
      </c>
      <c r="H5118">
        <v>0.37426626772521299</v>
      </c>
      <c r="I5118" t="s">
        <v>15</v>
      </c>
      <c r="J5118" t="s">
        <v>6545</v>
      </c>
      <c r="K5118" t="s">
        <v>33</v>
      </c>
      <c r="L5118">
        <v>-0.28570069693679201</v>
      </c>
      <c r="M5118">
        <f ca="1">RAND()</f>
        <v>0.87498783804250801</v>
      </c>
    </row>
    <row r="5119" spans="1:22">
      <c r="A5119">
        <v>4832</v>
      </c>
      <c r="B5119" t="s">
        <v>4229</v>
      </c>
      <c r="C5119">
        <v>225.38359625952299</v>
      </c>
      <c r="D5119">
        <v>0.24974016954639799</v>
      </c>
      <c r="E5119">
        <v>0.23278440476727499</v>
      </c>
      <c r="F5119">
        <v>1.07283892061444</v>
      </c>
      <c r="G5119">
        <v>0.28334339471553799</v>
      </c>
      <c r="H5119">
        <v>0.37574704891090199</v>
      </c>
      <c r="I5119" t="s">
        <v>15</v>
      </c>
      <c r="J5119" t="s">
        <v>4230</v>
      </c>
      <c r="K5119" t="s">
        <v>4231</v>
      </c>
      <c r="L5119">
        <v>0.23018672599821299</v>
      </c>
      <c r="M5119">
        <f ca="1">RAND()</f>
        <v>0.45295436104517062</v>
      </c>
    </row>
    <row r="5120" spans="1:22">
      <c r="A5120">
        <v>2139</v>
      </c>
      <c r="B5120" t="s">
        <v>11692</v>
      </c>
      <c r="C5120">
        <v>149.117936204524</v>
      </c>
      <c r="D5120">
        <v>0.26584395333131899</v>
      </c>
      <c r="E5120">
        <v>0.24792139942220701</v>
      </c>
      <c r="F5120">
        <v>1.07229127437519</v>
      </c>
      <c r="G5120">
        <v>0.283589224714208</v>
      </c>
      <c r="H5120">
        <v>0.37601768688368498</v>
      </c>
      <c r="I5120" t="s">
        <v>15</v>
      </c>
      <c r="J5120" t="s">
        <v>32</v>
      </c>
      <c r="K5120" t="s">
        <v>33</v>
      </c>
      <c r="L5120">
        <v>0.24253609117762401</v>
      </c>
      <c r="M5120">
        <f ca="1">RAND()</f>
        <v>1.2808883467704146E-2</v>
      </c>
      <c r="U5120" s="1"/>
    </row>
    <row r="5121" spans="1:22">
      <c r="A5121">
        <v>1380</v>
      </c>
      <c r="B5121" t="s">
        <v>10301</v>
      </c>
      <c r="C5121">
        <v>486.36653091566802</v>
      </c>
      <c r="D5121">
        <v>0.23244103289154</v>
      </c>
      <c r="E5121">
        <v>0.216843288189012</v>
      </c>
      <c r="F5121">
        <v>1.0719309545284701</v>
      </c>
      <c r="G5121">
        <v>0.28375104552671299</v>
      </c>
      <c r="H5121">
        <v>0.37612151097264201</v>
      </c>
      <c r="I5121" t="s">
        <v>15</v>
      </c>
      <c r="J5121" t="s">
        <v>10302</v>
      </c>
      <c r="K5121" t="s">
        <v>10303</v>
      </c>
      <c r="L5121">
        <v>0.21644480196828</v>
      </c>
      <c r="M5121">
        <f ca="1">RAND()</f>
        <v>0.9888722223061136</v>
      </c>
    </row>
    <row r="5122" spans="1:22">
      <c r="A5122">
        <v>7195</v>
      </c>
      <c r="B5122" t="s">
        <v>7501</v>
      </c>
      <c r="C5122">
        <v>204.336442955221</v>
      </c>
      <c r="D5122">
        <v>-0.35792944266330801</v>
      </c>
      <c r="E5122">
        <v>0.33389351670392498</v>
      </c>
      <c r="F5122">
        <v>-1.0719868004526001</v>
      </c>
      <c r="G5122">
        <v>0.28372596084739998</v>
      </c>
      <c r="H5122">
        <v>0.37612151097264201</v>
      </c>
      <c r="I5122" t="s">
        <v>15</v>
      </c>
      <c r="J5122" t="s">
        <v>7502</v>
      </c>
      <c r="K5122" t="s">
        <v>7503</v>
      </c>
      <c r="L5122">
        <v>-0.30556640356128301</v>
      </c>
      <c r="M5122">
        <f ca="1">RAND()</f>
        <v>0.62837441153682894</v>
      </c>
    </row>
    <row r="5123" spans="1:22">
      <c r="A5123">
        <v>4616</v>
      </c>
      <c r="B5123" t="s">
        <v>15500</v>
      </c>
      <c r="C5123">
        <v>231.43255185886201</v>
      </c>
      <c r="D5123">
        <v>-0.236099493270162</v>
      </c>
      <c r="E5123">
        <v>0.220386605353591</v>
      </c>
      <c r="F5123">
        <v>-1.0712969279206499</v>
      </c>
      <c r="G5123">
        <v>0.28403594071495197</v>
      </c>
      <c r="H5123">
        <v>0.37644374897286298</v>
      </c>
      <c r="I5123" t="s">
        <v>15</v>
      </c>
      <c r="J5123" t="s">
        <v>15501</v>
      </c>
      <c r="K5123" t="s">
        <v>15502</v>
      </c>
      <c r="L5123">
        <v>-0.219362899092897</v>
      </c>
      <c r="M5123">
        <f ca="1">RAND()</f>
        <v>0.19027595536675013</v>
      </c>
    </row>
    <row r="5124" spans="1:22">
      <c r="A5124">
        <v>3334</v>
      </c>
      <c r="B5124" t="s">
        <v>13953</v>
      </c>
      <c r="C5124">
        <v>95.296481519836902</v>
      </c>
      <c r="D5124">
        <v>-0.25635387457083703</v>
      </c>
      <c r="E5124">
        <v>0.23943701814625401</v>
      </c>
      <c r="F5124">
        <v>-1.0706526357350901</v>
      </c>
      <c r="G5124">
        <v>0.284325646967024</v>
      </c>
      <c r="H5124">
        <v>0.37677226750507398</v>
      </c>
      <c r="I5124" t="s">
        <v>15</v>
      </c>
      <c r="J5124" t="s">
        <v>13954</v>
      </c>
      <c r="K5124" t="s">
        <v>33</v>
      </c>
      <c r="L5124">
        <v>-0.23523654922447501</v>
      </c>
      <c r="M5124">
        <f ca="1">RAND()</f>
        <v>0.55996855588157268</v>
      </c>
    </row>
    <row r="5125" spans="1:22">
      <c r="A5125">
        <v>5847</v>
      </c>
      <c r="B5125" t="s">
        <v>2744</v>
      </c>
      <c r="C5125">
        <v>252.506458940833</v>
      </c>
      <c r="D5125">
        <v>-0.32230184890111302</v>
      </c>
      <c r="E5125">
        <v>0.301241922927178</v>
      </c>
      <c r="F5125">
        <v>-1.0699103423895799</v>
      </c>
      <c r="G5125">
        <v>0.28465966731966502</v>
      </c>
      <c r="H5125">
        <v>0.377159403287471</v>
      </c>
      <c r="I5125" t="s">
        <v>15</v>
      </c>
      <c r="J5125" t="s">
        <v>2745</v>
      </c>
      <c r="K5125" t="s">
        <v>33</v>
      </c>
      <c r="L5125">
        <v>-0.282609006732779</v>
      </c>
      <c r="M5125">
        <f ca="1">RAND()</f>
        <v>0.36434296740529837</v>
      </c>
    </row>
    <row r="5126" spans="1:22">
      <c r="A5126">
        <v>7452</v>
      </c>
      <c r="B5126" t="s">
        <v>8018</v>
      </c>
      <c r="C5126">
        <v>322.09665923787099</v>
      </c>
      <c r="D5126">
        <v>-0.24030903078906199</v>
      </c>
      <c r="E5126">
        <v>0.22468134786454999</v>
      </c>
      <c r="F5126">
        <v>-1.06955487437227</v>
      </c>
      <c r="G5126">
        <v>0.28481971631692199</v>
      </c>
      <c r="H5126">
        <v>0.37731595600331203</v>
      </c>
      <c r="I5126" t="s">
        <v>15</v>
      </c>
      <c r="J5126" t="s">
        <v>32</v>
      </c>
      <c r="K5126" t="s">
        <v>33</v>
      </c>
      <c r="L5126">
        <v>-0.22266406567045</v>
      </c>
      <c r="M5126">
        <f ca="1">RAND()</f>
        <v>0.7255332935598755</v>
      </c>
    </row>
    <row r="5127" spans="1:22">
      <c r="A5127">
        <v>6566</v>
      </c>
      <c r="B5127" t="s">
        <v>1261</v>
      </c>
      <c r="C5127">
        <v>28.908280794001499</v>
      </c>
      <c r="D5127">
        <v>0.49058147310987199</v>
      </c>
      <c r="E5127">
        <v>0.45881237813574599</v>
      </c>
      <c r="F5127">
        <v>1.0692420180624</v>
      </c>
      <c r="G5127">
        <v>0.28496062980478498</v>
      </c>
      <c r="H5127">
        <v>0.37744711656642699</v>
      </c>
      <c r="I5127" t="s">
        <v>15</v>
      </c>
      <c r="J5127" t="s">
        <v>1051</v>
      </c>
      <c r="K5127" t="s">
        <v>33</v>
      </c>
      <c r="L5127">
        <v>0.37326754436239101</v>
      </c>
      <c r="M5127">
        <f ca="1">RAND()</f>
        <v>0.71582487779929338</v>
      </c>
    </row>
    <row r="5128" spans="1:22">
      <c r="A5128">
        <v>8669</v>
      </c>
      <c r="B5128" t="s">
        <v>55</v>
      </c>
      <c r="C5128">
        <v>2.7519439833152202</v>
      </c>
      <c r="D5128">
        <v>1.0228009166427801</v>
      </c>
      <c r="E5128">
        <v>0.95795312746500705</v>
      </c>
      <c r="F5128">
        <v>1.06769411500266</v>
      </c>
      <c r="G5128">
        <v>0.285658513934823</v>
      </c>
      <c r="H5128">
        <v>0.37831587046183701</v>
      </c>
      <c r="I5128" t="s">
        <v>15</v>
      </c>
      <c r="J5128" t="s">
        <v>56</v>
      </c>
      <c r="K5128" t="s">
        <v>33</v>
      </c>
      <c r="L5128">
        <v>0.46053523185168499</v>
      </c>
      <c r="M5128">
        <f ca="1">RAND()</f>
        <v>3.3191991520816644E-2</v>
      </c>
    </row>
    <row r="5129" spans="1:22">
      <c r="A5129">
        <v>5831</v>
      </c>
      <c r="B5129" t="s">
        <v>2719</v>
      </c>
      <c r="C5129">
        <v>271.76989725387602</v>
      </c>
      <c r="D5129">
        <v>-0.21306193255853201</v>
      </c>
      <c r="E5129">
        <v>0.19960875353809501</v>
      </c>
      <c r="F5129">
        <v>-1.06739774074021</v>
      </c>
      <c r="G5129">
        <v>0.28579226823680898</v>
      </c>
      <c r="H5129">
        <v>0.37843736548205498</v>
      </c>
      <c r="I5129" t="s">
        <v>15</v>
      </c>
      <c r="J5129" t="s">
        <v>32</v>
      </c>
      <c r="K5129" t="s">
        <v>33</v>
      </c>
      <c r="L5129">
        <v>-0.20047360235245901</v>
      </c>
      <c r="M5129">
        <f ca="1">RAND()</f>
        <v>0.41167054901373601</v>
      </c>
    </row>
    <row r="5130" spans="1:22">
      <c r="A5130">
        <v>270</v>
      </c>
      <c r="B5130" t="s">
        <v>2340</v>
      </c>
      <c r="C5130">
        <v>502.62105055162402</v>
      </c>
      <c r="D5130">
        <v>0.240474396255</v>
      </c>
      <c r="E5130">
        <v>0.22547172417613701</v>
      </c>
      <c r="F5130">
        <v>1.06653904002235</v>
      </c>
      <c r="G5130">
        <v>0.28618004054477802</v>
      </c>
      <c r="H5130">
        <v>0.37889513820179599</v>
      </c>
      <c r="I5130" t="s">
        <v>15</v>
      </c>
      <c r="J5130" t="s">
        <v>2341</v>
      </c>
      <c r="K5130" t="s">
        <v>33</v>
      </c>
      <c r="L5130">
        <v>0.222703688160723</v>
      </c>
      <c r="M5130">
        <f ca="1">RAND()</f>
        <v>0.74952078744957451</v>
      </c>
    </row>
    <row r="5131" spans="1:22">
      <c r="A5131">
        <v>1218</v>
      </c>
      <c r="B5131" t="s">
        <v>9994</v>
      </c>
      <c r="C5131">
        <v>408.85936935736299</v>
      </c>
      <c r="D5131">
        <v>-0.19374646044129601</v>
      </c>
      <c r="E5131">
        <v>0.18184643112676399</v>
      </c>
      <c r="F5131">
        <v>-1.0654399937397501</v>
      </c>
      <c r="G5131">
        <v>0.28667686656060598</v>
      </c>
      <c r="H5131">
        <v>0.37949713949314801</v>
      </c>
      <c r="I5131" t="s">
        <v>15</v>
      </c>
      <c r="J5131" t="s">
        <v>32</v>
      </c>
      <c r="K5131" t="s">
        <v>33</v>
      </c>
      <c r="L5131">
        <v>-0.184126160270354</v>
      </c>
      <c r="M5131">
        <f ca="1">RAND()</f>
        <v>0.24863494325497371</v>
      </c>
    </row>
    <row r="5132" spans="1:22">
      <c r="A5132">
        <v>8033</v>
      </c>
      <c r="B5132" t="s">
        <v>6030</v>
      </c>
      <c r="C5132">
        <v>1071.09522463045</v>
      </c>
      <c r="D5132">
        <v>-0.23588764607136001</v>
      </c>
      <c r="E5132">
        <v>0.22144727380540599</v>
      </c>
      <c r="F5132">
        <v>-1.06520907671522</v>
      </c>
      <c r="G5132">
        <v>0.28678132705019099</v>
      </c>
      <c r="H5132">
        <v>0.37957963449538101</v>
      </c>
      <c r="I5132" t="s">
        <v>15</v>
      </c>
      <c r="J5132" t="s">
        <v>32</v>
      </c>
      <c r="K5132" t="s">
        <v>33</v>
      </c>
      <c r="L5132">
        <v>-0.21901804784346801</v>
      </c>
      <c r="M5132">
        <f ca="1">RAND()</f>
        <v>0.78463284846141146</v>
      </c>
    </row>
    <row r="5133" spans="1:22">
      <c r="A5133">
        <v>9403</v>
      </c>
      <c r="B5133" t="s">
        <v>1277</v>
      </c>
      <c r="C5133">
        <v>5.7151510539007697</v>
      </c>
      <c r="D5133">
        <v>2.9484359357197998</v>
      </c>
      <c r="E5133">
        <v>2.7682341092735498</v>
      </c>
      <c r="F5133">
        <v>1.0650963102588</v>
      </c>
      <c r="G5133">
        <v>0.28683234882200398</v>
      </c>
      <c r="H5133">
        <v>0.37959138493091199</v>
      </c>
      <c r="I5133" t="s">
        <v>15</v>
      </c>
      <c r="J5133" t="s">
        <v>32</v>
      </c>
      <c r="K5133" t="s">
        <v>33</v>
      </c>
      <c r="L5133">
        <v>0.30038888774955402</v>
      </c>
      <c r="M5133">
        <f ca="1">RAND()</f>
        <v>0.99585781111704186</v>
      </c>
    </row>
    <row r="5134" spans="1:22">
      <c r="A5134">
        <v>6417</v>
      </c>
      <c r="B5134" t="s">
        <v>969</v>
      </c>
      <c r="C5134">
        <v>400.35890675392699</v>
      </c>
      <c r="D5134">
        <v>-0.40831583593156801</v>
      </c>
      <c r="E5134">
        <v>0.38340500567896402</v>
      </c>
      <c r="F5134">
        <v>-1.06497262655319</v>
      </c>
      <c r="G5134">
        <v>0.28688831720733299</v>
      </c>
      <c r="H5134">
        <v>0.37960967725671302</v>
      </c>
      <c r="I5134" t="s">
        <v>15</v>
      </c>
      <c r="J5134" t="s">
        <v>651</v>
      </c>
      <c r="K5134" t="s">
        <v>33</v>
      </c>
      <c r="L5134">
        <v>-0.33372877356917602</v>
      </c>
      <c r="M5134">
        <f ca="1">RAND()</f>
        <v>0.55766829419048092</v>
      </c>
    </row>
    <row r="5135" spans="1:22">
      <c r="A5135">
        <v>8524</v>
      </c>
      <c r="B5135" t="s">
        <v>1705</v>
      </c>
      <c r="C5135">
        <v>256.37683984703102</v>
      </c>
      <c r="D5135">
        <v>1.2976041667174101</v>
      </c>
      <c r="E5135">
        <v>1.21896883657167</v>
      </c>
      <c r="F5135">
        <v>1.06450971328102</v>
      </c>
      <c r="G5135">
        <v>0.28709785654447201</v>
      </c>
      <c r="H5135">
        <v>0.37983113893890402</v>
      </c>
      <c r="I5135" t="s">
        <v>15</v>
      </c>
      <c r="J5135" t="s">
        <v>395</v>
      </c>
      <c r="K5135" t="s">
        <v>33</v>
      </c>
      <c r="L5135">
        <v>0.448388394776427</v>
      </c>
      <c r="M5135">
        <f ca="1">RAND()</f>
        <v>0.31527924094214621</v>
      </c>
    </row>
    <row r="5136" spans="1:22">
      <c r="A5136">
        <v>2252</v>
      </c>
      <c r="B5136" t="s">
        <v>11923</v>
      </c>
      <c r="C5136">
        <v>1089.6323166091699</v>
      </c>
      <c r="D5136">
        <v>0.32526020785519699</v>
      </c>
      <c r="E5136">
        <v>0.30570028321936099</v>
      </c>
      <c r="F5136">
        <v>1.06398399252316</v>
      </c>
      <c r="G5136">
        <v>0.28733595116504501</v>
      </c>
      <c r="H5136">
        <v>0.38009030873014599</v>
      </c>
      <c r="I5136" t="s">
        <v>15</v>
      </c>
      <c r="J5136" t="s">
        <v>11924</v>
      </c>
      <c r="K5136" t="s">
        <v>11925</v>
      </c>
      <c r="L5136">
        <v>0.28418850461577599</v>
      </c>
      <c r="M5136">
        <f ca="1">RAND()</f>
        <v>0.47618473859610944</v>
      </c>
      <c r="U5136" s="1"/>
      <c r="V5136" s="1"/>
    </row>
    <row r="5137" spans="1:22">
      <c r="A5137">
        <v>4159</v>
      </c>
      <c r="B5137" t="s">
        <v>16157</v>
      </c>
      <c r="C5137">
        <v>473.47569882297199</v>
      </c>
      <c r="D5137">
        <v>0.17040793784951</v>
      </c>
      <c r="E5137">
        <v>0.16030900614754101</v>
      </c>
      <c r="F5137">
        <v>1.0629966584202699</v>
      </c>
      <c r="G5137">
        <v>0.28778346672236998</v>
      </c>
      <c r="H5137">
        <v>0.38057050136079701</v>
      </c>
      <c r="I5137" t="s">
        <v>15</v>
      </c>
      <c r="J5137" t="s">
        <v>16158</v>
      </c>
      <c r="K5137" t="s">
        <v>33</v>
      </c>
      <c r="L5137">
        <v>0.16374047522461699</v>
      </c>
      <c r="M5137">
        <f ca="1">RAND()</f>
        <v>0.45768208274640187</v>
      </c>
    </row>
    <row r="5138" spans="1:22">
      <c r="A5138">
        <v>6535</v>
      </c>
      <c r="B5138" t="s">
        <v>1206</v>
      </c>
      <c r="C5138">
        <v>1477.7222419081199</v>
      </c>
      <c r="D5138">
        <v>0.41870654372596799</v>
      </c>
      <c r="E5138">
        <v>0.393870341259832</v>
      </c>
      <c r="F5138">
        <v>1.0630567977946599</v>
      </c>
      <c r="G5138">
        <v>0.28775619472304598</v>
      </c>
      <c r="H5138">
        <v>0.38057050136079701</v>
      </c>
      <c r="I5138" t="s">
        <v>15</v>
      </c>
      <c r="J5138" t="s">
        <v>1207</v>
      </c>
      <c r="K5138" t="s">
        <v>33</v>
      </c>
      <c r="L5138">
        <v>0.33895064748795101</v>
      </c>
      <c r="M5138">
        <f ca="1">RAND()</f>
        <v>0.7200522098330826</v>
      </c>
    </row>
    <row r="5139" spans="1:22">
      <c r="A5139">
        <v>3980</v>
      </c>
      <c r="B5139" t="s">
        <v>16365</v>
      </c>
      <c r="C5139">
        <v>17.360272938275202</v>
      </c>
      <c r="D5139">
        <v>0.46445631150410499</v>
      </c>
      <c r="E5139">
        <v>0.43716939159773199</v>
      </c>
      <c r="F5139">
        <v>1.0624172698977099</v>
      </c>
      <c r="G5139">
        <v>0.28804629710188101</v>
      </c>
      <c r="H5139">
        <v>0.38083588619789599</v>
      </c>
      <c r="I5139" t="s">
        <v>15</v>
      </c>
      <c r="J5139" t="s">
        <v>35</v>
      </c>
      <c r="K5139" t="s">
        <v>33</v>
      </c>
      <c r="L5139">
        <v>0.36090763394943598</v>
      </c>
      <c r="M5139">
        <f ca="1">RAND()</f>
        <v>0.36667652561512409</v>
      </c>
    </row>
    <row r="5140" spans="1:22">
      <c r="A5140">
        <v>7908</v>
      </c>
      <c r="B5140" t="s">
        <v>5772</v>
      </c>
      <c r="C5140">
        <v>178.837998018457</v>
      </c>
      <c r="D5140">
        <v>0.227420386674339</v>
      </c>
      <c r="E5140">
        <v>0.21410688974352099</v>
      </c>
      <c r="F5140">
        <v>1.0621815437455899</v>
      </c>
      <c r="G5140">
        <v>0.28815327683342601</v>
      </c>
      <c r="H5140">
        <v>0.38083588619789599</v>
      </c>
      <c r="I5140" t="s">
        <v>15</v>
      </c>
      <c r="J5140" t="s">
        <v>32</v>
      </c>
      <c r="K5140" t="s">
        <v>33</v>
      </c>
      <c r="L5140">
        <v>0.21212833852649801</v>
      </c>
      <c r="M5140">
        <f ca="1">RAND()</f>
        <v>4.9190344687472409E-2</v>
      </c>
    </row>
    <row r="5141" spans="1:22">
      <c r="A5141">
        <v>8614</v>
      </c>
      <c r="B5141" t="s">
        <v>5187</v>
      </c>
      <c r="C5141">
        <v>14.4848248797817</v>
      </c>
      <c r="D5141">
        <v>0.52792242202157602</v>
      </c>
      <c r="E5141">
        <v>0.49701683351761999</v>
      </c>
      <c r="F5141">
        <v>1.0621821765778501</v>
      </c>
      <c r="G5141">
        <v>0.28815298959894298</v>
      </c>
      <c r="H5141">
        <v>0.38083588619789599</v>
      </c>
      <c r="I5141" t="s">
        <v>15</v>
      </c>
      <c r="J5141" t="s">
        <v>32</v>
      </c>
      <c r="K5141" t="s">
        <v>33</v>
      </c>
      <c r="L5141">
        <v>0.386636279493416</v>
      </c>
      <c r="M5141">
        <f ca="1">RAND()</f>
        <v>0.47218562096901984</v>
      </c>
    </row>
    <row r="5142" spans="1:22">
      <c r="A5142">
        <v>6170</v>
      </c>
      <c r="B5142" t="s">
        <v>3420</v>
      </c>
      <c r="C5142">
        <v>746.86378054740703</v>
      </c>
      <c r="D5142">
        <v>0.21623334939418701</v>
      </c>
      <c r="E5142">
        <v>0.203573985077173</v>
      </c>
      <c r="F5142">
        <v>1.06218557008753</v>
      </c>
      <c r="G5142">
        <v>0.28815144933152997</v>
      </c>
      <c r="H5142">
        <v>0.38083588619789599</v>
      </c>
      <c r="I5142" t="s">
        <v>15</v>
      </c>
      <c r="J5142" t="s">
        <v>3421</v>
      </c>
      <c r="K5142" t="s">
        <v>3422</v>
      </c>
      <c r="L5142">
        <v>0.20298333237376101</v>
      </c>
      <c r="M5142">
        <f ca="1">RAND()</f>
        <v>0.33507331039469623</v>
      </c>
    </row>
    <row r="5143" spans="1:22">
      <c r="A5143">
        <v>9446</v>
      </c>
      <c r="B5143" t="s">
        <v>1447</v>
      </c>
      <c r="C5143">
        <v>0.66449429575193897</v>
      </c>
      <c r="D5143">
        <v>2.7686823257948401</v>
      </c>
      <c r="E5143">
        <v>2.6083741266571199</v>
      </c>
      <c r="F5143">
        <v>1.0614590512531901</v>
      </c>
      <c r="G5143">
        <v>0.28848133289290301</v>
      </c>
      <c r="H5143">
        <v>0.38121352191408098</v>
      </c>
      <c r="I5143" t="s">
        <v>15</v>
      </c>
      <c r="J5143" t="s">
        <v>32</v>
      </c>
      <c r="K5143" t="s">
        <v>33</v>
      </c>
      <c r="L5143">
        <v>0.312294491646118</v>
      </c>
      <c r="M5143">
        <f ca="1">RAND()</f>
        <v>0.6135243405343257</v>
      </c>
    </row>
    <row r="5144" spans="1:22">
      <c r="A5144">
        <v>8583</v>
      </c>
      <c r="B5144" t="s">
        <v>11901</v>
      </c>
      <c r="C5144">
        <v>2.7921049845838501</v>
      </c>
      <c r="D5144">
        <v>1.0889909210894999</v>
      </c>
      <c r="E5144">
        <v>1.0261730326890699</v>
      </c>
      <c r="F5144">
        <v>1.0612156881922801</v>
      </c>
      <c r="G5144">
        <v>0.28859189136581198</v>
      </c>
      <c r="H5144">
        <v>0.38126393648908102</v>
      </c>
      <c r="I5144" t="s">
        <v>15</v>
      </c>
      <c r="J5144" t="s">
        <v>32</v>
      </c>
      <c r="K5144" t="s">
        <v>33</v>
      </c>
      <c r="L5144">
        <v>0.45676579687652702</v>
      </c>
      <c r="M5144">
        <f ca="1">RAND()</f>
        <v>0.80773159683822904</v>
      </c>
    </row>
    <row r="5145" spans="1:22">
      <c r="A5145">
        <v>4673</v>
      </c>
      <c r="B5145" t="s">
        <v>15604</v>
      </c>
      <c r="C5145">
        <v>167.74248797522699</v>
      </c>
      <c r="D5145">
        <v>-0.35115601622728698</v>
      </c>
      <c r="E5145">
        <v>0.33090816804690198</v>
      </c>
      <c r="F5145">
        <v>-1.0611887228408201</v>
      </c>
      <c r="G5145">
        <v>0.28860414333102602</v>
      </c>
      <c r="H5145">
        <v>0.38126393648908102</v>
      </c>
      <c r="I5145" t="s">
        <v>15</v>
      </c>
      <c r="J5145" t="s">
        <v>15605</v>
      </c>
      <c r="K5145" t="s">
        <v>15606</v>
      </c>
      <c r="L5145">
        <v>-0.30052958411119701</v>
      </c>
      <c r="M5145">
        <f ca="1">RAND()</f>
        <v>0.54245912828743259</v>
      </c>
      <c r="U5145" s="1"/>
      <c r="V5145" s="1"/>
    </row>
    <row r="5146" spans="1:22">
      <c r="A5146">
        <v>5305</v>
      </c>
      <c r="B5146" t="s">
        <v>4443</v>
      </c>
      <c r="C5146">
        <v>173.64043926568999</v>
      </c>
      <c r="D5146">
        <v>0.252937836477726</v>
      </c>
      <c r="E5146">
        <v>0.23837721591675601</v>
      </c>
      <c r="F5146">
        <v>1.0610822662097701</v>
      </c>
      <c r="G5146">
        <v>0.28865251634330102</v>
      </c>
      <c r="H5146">
        <v>0.38127191885967299</v>
      </c>
      <c r="I5146" t="s">
        <v>15</v>
      </c>
      <c r="J5146" t="s">
        <v>32</v>
      </c>
      <c r="K5146" t="s">
        <v>33</v>
      </c>
      <c r="L5146">
        <v>0.23226545033306201</v>
      </c>
      <c r="M5146">
        <f ca="1">RAND()</f>
        <v>0.33542720177059726</v>
      </c>
      <c r="U5146" s="1"/>
      <c r="V5146" s="1"/>
    </row>
    <row r="5147" spans="1:22">
      <c r="A5147">
        <v>92</v>
      </c>
      <c r="B5147" t="s">
        <v>1940</v>
      </c>
      <c r="C5147">
        <v>208.127330548705</v>
      </c>
      <c r="D5147">
        <v>-0.20303190816837</v>
      </c>
      <c r="E5147">
        <v>0.19145951260233701</v>
      </c>
      <c r="F5147">
        <v>-1.0604430430681699</v>
      </c>
      <c r="G5147">
        <v>0.28894308896757598</v>
      </c>
      <c r="H5147">
        <v>0.38159976573767701</v>
      </c>
      <c r="I5147" t="s">
        <v>15</v>
      </c>
      <c r="J5147" t="s">
        <v>1941</v>
      </c>
      <c r="K5147" t="s">
        <v>33</v>
      </c>
      <c r="L5147">
        <v>-0.19193021221005599</v>
      </c>
      <c r="M5147">
        <f ca="1">RAND()</f>
        <v>0.13249898019875894</v>
      </c>
    </row>
    <row r="5148" spans="1:22">
      <c r="A5148">
        <v>7841</v>
      </c>
      <c r="B5148" t="s">
        <v>5636</v>
      </c>
      <c r="C5148">
        <v>267.70437516503</v>
      </c>
      <c r="D5148">
        <v>-0.24870961011362899</v>
      </c>
      <c r="E5148">
        <v>0.23469669489848599</v>
      </c>
      <c r="F5148">
        <v>-1.0597064872226001</v>
      </c>
      <c r="G5148">
        <v>0.28927815058748901</v>
      </c>
      <c r="H5148">
        <v>0.38198626335456798</v>
      </c>
      <c r="I5148" t="s">
        <v>15</v>
      </c>
      <c r="J5148" t="s">
        <v>5637</v>
      </c>
      <c r="K5148" t="s">
        <v>33</v>
      </c>
      <c r="L5148">
        <v>-0.22894449933814801</v>
      </c>
      <c r="M5148">
        <f ca="1">RAND()</f>
        <v>0.53835608352308251</v>
      </c>
    </row>
    <row r="5149" spans="1:22">
      <c r="A5149">
        <v>9268</v>
      </c>
      <c r="B5149" t="s">
        <v>729</v>
      </c>
      <c r="C5149">
        <v>1.6453701880460601</v>
      </c>
      <c r="D5149">
        <v>-1.26375167780243</v>
      </c>
      <c r="E5149">
        <v>1.1926784312324199</v>
      </c>
      <c r="F5149">
        <v>-1.0595912902496001</v>
      </c>
      <c r="G5149">
        <v>0.28933057771907</v>
      </c>
      <c r="H5149">
        <v>0.38199948893516</v>
      </c>
      <c r="I5149" t="s">
        <v>15</v>
      </c>
      <c r="J5149" t="s">
        <v>730</v>
      </c>
      <c r="K5149" t="s">
        <v>33</v>
      </c>
      <c r="L5149">
        <v>-0.44805168082084801</v>
      </c>
      <c r="M5149">
        <f ca="1">RAND()</f>
        <v>0.59615565162551032</v>
      </c>
    </row>
    <row r="5150" spans="1:22">
      <c r="A5150">
        <v>9329</v>
      </c>
      <c r="B5150" t="s">
        <v>845</v>
      </c>
      <c r="C5150">
        <v>0.80483388543285905</v>
      </c>
      <c r="D5150">
        <v>1.73220022354648</v>
      </c>
      <c r="E5150">
        <v>1.63496391283548</v>
      </c>
      <c r="F5150">
        <v>1.0594730623395601</v>
      </c>
      <c r="G5150">
        <v>0.28938439091064999</v>
      </c>
      <c r="H5150">
        <v>0.38201454036819898</v>
      </c>
      <c r="I5150" t="s">
        <v>15</v>
      </c>
      <c r="J5150" t="s">
        <v>32</v>
      </c>
      <c r="K5150" t="s">
        <v>33</v>
      </c>
      <c r="L5150">
        <v>0.407135666975948</v>
      </c>
      <c r="M5150">
        <f ca="1">RAND()</f>
        <v>0.19849814196127358</v>
      </c>
    </row>
    <row r="5151" spans="1:22">
      <c r="A5151">
        <v>8534</v>
      </c>
      <c r="B5151" t="s">
        <v>1765</v>
      </c>
      <c r="C5151">
        <v>12.3070849298183</v>
      </c>
      <c r="D5151">
        <v>0.91432097963987002</v>
      </c>
      <c r="E5151">
        <v>0.86369498092342301</v>
      </c>
      <c r="F5151">
        <v>1.05861559906522</v>
      </c>
      <c r="G5151">
        <v>0.28977487981434902</v>
      </c>
      <c r="H5151">
        <v>0.38247396578075099</v>
      </c>
      <c r="I5151" t="s">
        <v>15</v>
      </c>
      <c r="J5151" t="s">
        <v>1649</v>
      </c>
      <c r="K5151" t="s">
        <v>33</v>
      </c>
      <c r="L5151">
        <v>0.45445549922804801</v>
      </c>
      <c r="M5151">
        <f ca="1">RAND()</f>
        <v>6.6730862586328321E-4</v>
      </c>
    </row>
    <row r="5152" spans="1:22">
      <c r="A5152">
        <v>6482</v>
      </c>
      <c r="B5152" t="s">
        <v>1103</v>
      </c>
      <c r="C5152">
        <v>7.4762434323912199</v>
      </c>
      <c r="D5152">
        <v>0.66029128273909699</v>
      </c>
      <c r="E5152">
        <v>0.62426111405286</v>
      </c>
      <c r="F5152">
        <v>1.05771650335918</v>
      </c>
      <c r="G5152">
        <v>0.29018470899591298</v>
      </c>
      <c r="H5152">
        <v>0.38291849565495401</v>
      </c>
      <c r="I5152" t="s">
        <v>15</v>
      </c>
      <c r="J5152" t="s">
        <v>1104</v>
      </c>
      <c r="K5152" t="s">
        <v>33</v>
      </c>
      <c r="L5152">
        <v>0.42364879080240198</v>
      </c>
      <c r="M5152">
        <f ca="1">RAND()</f>
        <v>0.58474613326924285</v>
      </c>
    </row>
    <row r="5153" spans="1:22">
      <c r="A5153">
        <v>8564</v>
      </c>
      <c r="B5153" t="s">
        <v>1884</v>
      </c>
      <c r="C5153">
        <v>135.016370511952</v>
      </c>
      <c r="D5153">
        <v>-1.05695702626185</v>
      </c>
      <c r="E5153">
        <v>0.99930680084479895</v>
      </c>
      <c r="F5153">
        <v>-1.0576902162262001</v>
      </c>
      <c r="G5153">
        <v>0.29019669716228602</v>
      </c>
      <c r="H5153">
        <v>0.38291849565495401</v>
      </c>
      <c r="I5153" t="s">
        <v>15</v>
      </c>
      <c r="J5153" t="s">
        <v>1646</v>
      </c>
      <c r="K5153" t="s">
        <v>33</v>
      </c>
      <c r="L5153">
        <v>-0.45573262033985701</v>
      </c>
      <c r="M5153">
        <f ca="1">RAND()</f>
        <v>0.26503374428223381</v>
      </c>
    </row>
    <row r="5154" spans="1:22">
      <c r="A5154">
        <v>3679</v>
      </c>
      <c r="B5154" t="s">
        <v>14634</v>
      </c>
      <c r="C5154">
        <v>236.38085451630499</v>
      </c>
      <c r="D5154">
        <v>-0.23904499903624801</v>
      </c>
      <c r="E5154">
        <v>0.226061589700085</v>
      </c>
      <c r="F5154">
        <v>-1.05743306217296</v>
      </c>
      <c r="G5154">
        <v>0.29031398905900802</v>
      </c>
      <c r="H5154">
        <v>0.38301715240288298</v>
      </c>
      <c r="I5154" t="s">
        <v>15</v>
      </c>
      <c r="J5154" t="s">
        <v>32</v>
      </c>
      <c r="K5154" t="s">
        <v>33</v>
      </c>
      <c r="L5154">
        <v>-0.22129435716691101</v>
      </c>
      <c r="M5154">
        <f ca="1">RAND()</f>
        <v>0.29042751269486955</v>
      </c>
      <c r="U5154" s="1"/>
      <c r="V5154" s="1"/>
    </row>
    <row r="5155" spans="1:22">
      <c r="A5155">
        <v>4728</v>
      </c>
      <c r="B5155" t="s">
        <v>15743</v>
      </c>
      <c r="C5155">
        <v>329.30189438167298</v>
      </c>
      <c r="D5155">
        <v>0.29067800432146401</v>
      </c>
      <c r="E5155">
        <v>0.27498728823813301</v>
      </c>
      <c r="F5155">
        <v>1.0570597869591101</v>
      </c>
      <c r="G5155">
        <v>0.29048430235068401</v>
      </c>
      <c r="H5155">
        <v>0.38318572221332903</v>
      </c>
      <c r="I5155" t="s">
        <v>15</v>
      </c>
      <c r="J5155" t="s">
        <v>15744</v>
      </c>
      <c r="K5155" t="s">
        <v>33</v>
      </c>
      <c r="L5155">
        <v>0.260076082990712</v>
      </c>
      <c r="M5155">
        <f ca="1">RAND()</f>
        <v>0.56312521320679076</v>
      </c>
    </row>
    <row r="5156" spans="1:22">
      <c r="A5156">
        <v>8011</v>
      </c>
      <c r="B5156" t="s">
        <v>5987</v>
      </c>
      <c r="C5156">
        <v>735.53357374765301</v>
      </c>
      <c r="D5156">
        <v>-0.26355107793079702</v>
      </c>
      <c r="E5156">
        <v>0.249351461217383</v>
      </c>
      <c r="F5156">
        <v>-1.05694619411528</v>
      </c>
      <c r="G5156">
        <v>0.29053614439551201</v>
      </c>
      <c r="H5156">
        <v>0.38319798690443302</v>
      </c>
      <c r="I5156" t="s">
        <v>15</v>
      </c>
      <c r="J5156" t="s">
        <v>5988</v>
      </c>
      <c r="K5156" t="s">
        <v>5989</v>
      </c>
      <c r="L5156">
        <v>-0.240202116564839</v>
      </c>
      <c r="M5156">
        <f ca="1">RAND()</f>
        <v>0.38105587702079591</v>
      </c>
    </row>
    <row r="5157" spans="1:22">
      <c r="A5157">
        <v>6305</v>
      </c>
      <c r="B5157" t="s">
        <v>635</v>
      </c>
      <c r="C5157">
        <v>131.52088807860099</v>
      </c>
      <c r="D5157">
        <v>0.33509825934128201</v>
      </c>
      <c r="E5157">
        <v>0.317164634938779</v>
      </c>
      <c r="F5157">
        <v>1.0565435815565101</v>
      </c>
      <c r="G5157">
        <v>0.29071994076845997</v>
      </c>
      <c r="H5157">
        <v>0.38338426156684002</v>
      </c>
      <c r="I5157" t="s">
        <v>15</v>
      </c>
      <c r="J5157" t="s">
        <v>32</v>
      </c>
      <c r="K5157" t="s">
        <v>33</v>
      </c>
      <c r="L5157">
        <v>0.290073498171185</v>
      </c>
      <c r="M5157">
        <f ca="1">RAND()</f>
        <v>0.31408043104542904</v>
      </c>
    </row>
    <row r="5158" spans="1:22">
      <c r="A5158">
        <v>7985</v>
      </c>
      <c r="B5158" t="s">
        <v>5934</v>
      </c>
      <c r="C5158">
        <v>1.9565494717146901</v>
      </c>
      <c r="D5158">
        <v>1.4807226937155999</v>
      </c>
      <c r="E5158">
        <v>1.4024960503657</v>
      </c>
      <c r="F5158">
        <v>1.0557767298734999</v>
      </c>
      <c r="G5158">
        <v>0.291070232008452</v>
      </c>
      <c r="H5158">
        <v>0.38379001313133199</v>
      </c>
      <c r="I5158" t="s">
        <v>15</v>
      </c>
      <c r="J5158" t="s">
        <v>5932</v>
      </c>
      <c r="K5158" t="s">
        <v>33</v>
      </c>
      <c r="L5158">
        <v>0.42907256075883599</v>
      </c>
      <c r="M5158">
        <f ca="1">RAND()</f>
        <v>0.38621126219405522</v>
      </c>
    </row>
    <row r="5159" spans="1:22">
      <c r="A5159">
        <v>6422</v>
      </c>
      <c r="B5159" t="s">
        <v>977</v>
      </c>
      <c r="C5159">
        <v>10.547438151115299</v>
      </c>
      <c r="D5159">
        <v>0.62594665529562499</v>
      </c>
      <c r="E5159">
        <v>0.59300194889382696</v>
      </c>
      <c r="F5159">
        <v>1.05555581472076</v>
      </c>
      <c r="G5159">
        <v>0.29117119678529302</v>
      </c>
      <c r="H5159">
        <v>0.38386694517639602</v>
      </c>
      <c r="I5159" t="s">
        <v>15</v>
      </c>
      <c r="J5159" t="s">
        <v>978</v>
      </c>
      <c r="K5159" t="s">
        <v>33</v>
      </c>
      <c r="L5159">
        <v>0.41508124906667598</v>
      </c>
      <c r="M5159">
        <f ca="1">RAND()</f>
        <v>0.84697479148067478</v>
      </c>
    </row>
    <row r="5160" spans="1:22">
      <c r="A5160">
        <v>3531</v>
      </c>
      <c r="B5160" t="s">
        <v>14337</v>
      </c>
      <c r="C5160">
        <v>342.95367464956598</v>
      </c>
      <c r="D5160">
        <v>0.20543733855539101</v>
      </c>
      <c r="E5160">
        <v>0.19471795773605999</v>
      </c>
      <c r="F5160">
        <v>1.05505080755757</v>
      </c>
      <c r="G5160">
        <v>0.29140208847458299</v>
      </c>
      <c r="H5160">
        <v>0.38405891291931099</v>
      </c>
      <c r="I5160" t="s">
        <v>15</v>
      </c>
      <c r="J5160" t="s">
        <v>8857</v>
      </c>
      <c r="K5160" t="s">
        <v>33</v>
      </c>
      <c r="L5160">
        <v>0.19384498117996299</v>
      </c>
      <c r="M5160">
        <f ca="1">RAND()</f>
        <v>0.86712224560254869</v>
      </c>
    </row>
    <row r="5161" spans="1:22">
      <c r="A5161">
        <v>3569</v>
      </c>
      <c r="B5161" t="s">
        <v>14420</v>
      </c>
      <c r="C5161">
        <v>290.33535492956599</v>
      </c>
      <c r="D5161">
        <v>0.17540719340913599</v>
      </c>
      <c r="E5161">
        <v>0.166250640049389</v>
      </c>
      <c r="F5161">
        <v>1.05507680064887</v>
      </c>
      <c r="G5161">
        <v>0.29139020130519899</v>
      </c>
      <c r="H5161">
        <v>0.38405891291931099</v>
      </c>
      <c r="I5161" t="s">
        <v>15</v>
      </c>
      <c r="J5161" t="s">
        <v>6109</v>
      </c>
      <c r="K5161" t="s">
        <v>33</v>
      </c>
      <c r="L5161">
        <v>0.16805262642601601</v>
      </c>
      <c r="M5161">
        <f ca="1">RAND()</f>
        <v>0.39209681403065233</v>
      </c>
    </row>
    <row r="5162" spans="1:22">
      <c r="A5162">
        <v>5161</v>
      </c>
      <c r="B5162" t="s">
        <v>4112</v>
      </c>
      <c r="C5162">
        <v>364.77101791577797</v>
      </c>
      <c r="D5162">
        <v>0.22835913911519701</v>
      </c>
      <c r="E5162">
        <v>0.21649252078674899</v>
      </c>
      <c r="F5162">
        <v>1.0548130636814801</v>
      </c>
      <c r="G5162">
        <v>0.291510828712162</v>
      </c>
      <c r="H5162">
        <v>0.38414601817270499</v>
      </c>
      <c r="I5162" t="s">
        <v>15</v>
      </c>
      <c r="J5162" t="s">
        <v>4113</v>
      </c>
      <c r="K5162" t="s">
        <v>4114</v>
      </c>
      <c r="L5162">
        <v>0.21268802795335401</v>
      </c>
      <c r="M5162">
        <f ca="1">RAND()</f>
        <v>0.14784149163437288</v>
      </c>
    </row>
    <row r="5163" spans="1:22">
      <c r="A5163">
        <v>570</v>
      </c>
      <c r="B5163" t="s">
        <v>8918</v>
      </c>
      <c r="C5163">
        <v>449.61152591916601</v>
      </c>
      <c r="D5163">
        <v>0.28578670714082599</v>
      </c>
      <c r="E5163">
        <v>0.271131011761229</v>
      </c>
      <c r="F5163">
        <v>1.05405392501727</v>
      </c>
      <c r="G5163">
        <v>0.29185822914753701</v>
      </c>
      <c r="H5163">
        <v>0.38449130758108402</v>
      </c>
      <c r="I5163" t="s">
        <v>15</v>
      </c>
      <c r="J5163" t="s">
        <v>32</v>
      </c>
      <c r="K5163" t="s">
        <v>33</v>
      </c>
      <c r="L5163">
        <v>0.25643137525704301</v>
      </c>
      <c r="M5163">
        <f ca="1">RAND()</f>
        <v>0.17159059612510008</v>
      </c>
    </row>
    <row r="5164" spans="1:22">
      <c r="A5164">
        <v>5438</v>
      </c>
      <c r="B5164" t="s">
        <v>4765</v>
      </c>
      <c r="C5164">
        <v>214.99033078129801</v>
      </c>
      <c r="D5164">
        <v>0.18464059818418599</v>
      </c>
      <c r="E5164">
        <v>0.175168195760599</v>
      </c>
      <c r="F5164">
        <v>1.0540760403591301</v>
      </c>
      <c r="G5164">
        <v>0.29184810469315597</v>
      </c>
      <c r="H5164">
        <v>0.38449130758108402</v>
      </c>
      <c r="I5164" t="s">
        <v>15</v>
      </c>
      <c r="J5164" t="s">
        <v>4766</v>
      </c>
      <c r="K5164" t="s">
        <v>4767</v>
      </c>
      <c r="L5164">
        <v>0.17609497456340001</v>
      </c>
      <c r="M5164">
        <f ca="1">RAND()</f>
        <v>0.33720181156621465</v>
      </c>
    </row>
    <row r="5165" spans="1:22">
      <c r="A5165">
        <v>86</v>
      </c>
      <c r="B5165" t="s">
        <v>2437</v>
      </c>
      <c r="C5165">
        <v>195.98967165712801</v>
      </c>
      <c r="D5165">
        <v>-0.20632943290157199</v>
      </c>
      <c r="E5165">
        <v>0.19609096834641601</v>
      </c>
      <c r="F5165">
        <v>-1.0522128308177301</v>
      </c>
      <c r="G5165">
        <v>0.29270191402288598</v>
      </c>
      <c r="H5165">
        <v>0.38550874037321298</v>
      </c>
      <c r="I5165" t="s">
        <v>15</v>
      </c>
      <c r="J5165" t="s">
        <v>2438</v>
      </c>
      <c r="K5165" t="s">
        <v>33</v>
      </c>
      <c r="L5165">
        <v>-0.194533371810098</v>
      </c>
      <c r="M5165">
        <f ca="1">RAND()</f>
        <v>0.84664845249990917</v>
      </c>
    </row>
    <row r="5166" spans="1:22">
      <c r="A5166">
        <v>6904</v>
      </c>
      <c r="B5166" t="s">
        <v>6928</v>
      </c>
      <c r="C5166">
        <v>129.974745000973</v>
      </c>
      <c r="D5166">
        <v>0.23781594598086001</v>
      </c>
      <c r="E5166">
        <v>0.22602239837309299</v>
      </c>
      <c r="F5166">
        <v>1.0521786676570899</v>
      </c>
      <c r="G5166">
        <v>0.29271758481475801</v>
      </c>
      <c r="H5166">
        <v>0.38550874037321298</v>
      </c>
      <c r="I5166" t="s">
        <v>15</v>
      </c>
      <c r="J5166" t="s">
        <v>6929</v>
      </c>
      <c r="K5166" t="s">
        <v>6930</v>
      </c>
      <c r="L5166">
        <v>0.22016128717759101</v>
      </c>
      <c r="M5166">
        <f ca="1">RAND()</f>
        <v>0.32531860098752419</v>
      </c>
    </row>
    <row r="5167" spans="1:22">
      <c r="A5167">
        <v>1941</v>
      </c>
      <c r="B5167" t="s">
        <v>11342</v>
      </c>
      <c r="C5167">
        <v>702.56611258920304</v>
      </c>
      <c r="D5167">
        <v>-0.23212617335588601</v>
      </c>
      <c r="E5167">
        <v>0.220633692139593</v>
      </c>
      <c r="F5167">
        <v>-1.0520885142466001</v>
      </c>
      <c r="G5167">
        <v>0.29275894128486502</v>
      </c>
      <c r="H5167">
        <v>0.38550874037321298</v>
      </c>
      <c r="I5167" t="s">
        <v>15</v>
      </c>
      <c r="J5167" t="s">
        <v>11343</v>
      </c>
      <c r="K5167" t="s">
        <v>11344</v>
      </c>
      <c r="L5167">
        <v>-0.215634770455088</v>
      </c>
      <c r="M5167">
        <f ca="1">RAND()</f>
        <v>3.0786521170548475E-2</v>
      </c>
      <c r="U5167" s="1"/>
      <c r="V5167" s="1"/>
    </row>
    <row r="5168" spans="1:22">
      <c r="A5168">
        <v>5328</v>
      </c>
      <c r="B5168" t="s">
        <v>4491</v>
      </c>
      <c r="C5168">
        <v>423.55896883089702</v>
      </c>
      <c r="D5168">
        <v>-0.40874908284135397</v>
      </c>
      <c r="E5168">
        <v>0.38865563601983799</v>
      </c>
      <c r="F5168">
        <v>-1.0516998724816899</v>
      </c>
      <c r="G5168">
        <v>0.29293726953563998</v>
      </c>
      <c r="H5168">
        <v>0.38568717829374499</v>
      </c>
      <c r="I5168" t="s">
        <v>15</v>
      </c>
      <c r="J5168" t="s">
        <v>4492</v>
      </c>
      <c r="K5168" t="s">
        <v>33</v>
      </c>
      <c r="L5168">
        <v>-0.33246297696913701</v>
      </c>
      <c r="M5168">
        <f ca="1">RAND()</f>
        <v>0.73510019587240061</v>
      </c>
    </row>
    <row r="5169" spans="1:22">
      <c r="A5169">
        <v>4393</v>
      </c>
      <c r="B5169" t="s">
        <v>16589</v>
      </c>
      <c r="C5169">
        <v>174.14236570305599</v>
      </c>
      <c r="D5169">
        <v>-0.39321282222049098</v>
      </c>
      <c r="E5169">
        <v>0.37392375398285599</v>
      </c>
      <c r="F5169">
        <v>-1.05158556532495</v>
      </c>
      <c r="G5169">
        <v>0.29298973324213901</v>
      </c>
      <c r="H5169">
        <v>0.38569987245132198</v>
      </c>
      <c r="I5169" t="s">
        <v>15</v>
      </c>
      <c r="J5169" t="s">
        <v>16590</v>
      </c>
      <c r="K5169" t="s">
        <v>16591</v>
      </c>
      <c r="L5169">
        <v>-0.32413598153754197</v>
      </c>
      <c r="M5169">
        <f ca="1">RAND()</f>
        <v>1.4985591256867936E-2</v>
      </c>
    </row>
    <row r="5170" spans="1:22">
      <c r="A5170">
        <v>1672</v>
      </c>
      <c r="B5170" t="s">
        <v>11600</v>
      </c>
      <c r="C5170">
        <v>2523.60582467123</v>
      </c>
      <c r="D5170">
        <v>0.302861917685735</v>
      </c>
      <c r="E5170">
        <v>0.288116427625219</v>
      </c>
      <c r="F5170">
        <v>1.0511789285396</v>
      </c>
      <c r="G5170">
        <v>0.29317641898826402</v>
      </c>
      <c r="H5170">
        <v>0.38588923072150999</v>
      </c>
      <c r="I5170" t="s">
        <v>15</v>
      </c>
      <c r="J5170" t="s">
        <v>11601</v>
      </c>
      <c r="K5170" t="s">
        <v>11602</v>
      </c>
      <c r="L5170">
        <v>0.26829150401753499</v>
      </c>
      <c r="M5170">
        <f ca="1">RAND()</f>
        <v>1.0126426891197471E-2</v>
      </c>
    </row>
    <row r="5171" spans="1:22">
      <c r="A5171">
        <v>5401</v>
      </c>
      <c r="B5171" t="s">
        <v>4674</v>
      </c>
      <c r="C5171">
        <v>179.853109376986</v>
      </c>
      <c r="D5171">
        <v>-0.37810066792713698</v>
      </c>
      <c r="E5171">
        <v>0.35972402072711801</v>
      </c>
      <c r="F5171">
        <v>-1.0510854047580001</v>
      </c>
      <c r="G5171">
        <v>0.29321936676934102</v>
      </c>
      <c r="H5171">
        <v>0.385889368277536</v>
      </c>
      <c r="I5171" t="s">
        <v>15</v>
      </c>
      <c r="J5171" t="s">
        <v>32</v>
      </c>
      <c r="K5171" t="s">
        <v>33</v>
      </c>
      <c r="L5171">
        <v>-0.31564531008981001</v>
      </c>
      <c r="M5171">
        <f ca="1">RAND()</f>
        <v>0.46136425216430255</v>
      </c>
    </row>
    <row r="5172" spans="1:22">
      <c r="A5172">
        <v>4446</v>
      </c>
      <c r="B5172" t="s">
        <v>16685</v>
      </c>
      <c r="C5172">
        <v>334.34427166152199</v>
      </c>
      <c r="D5172">
        <v>-0.395961603702151</v>
      </c>
      <c r="E5172">
        <v>0.37692855153002502</v>
      </c>
      <c r="F5172">
        <v>-1.0504951192868499</v>
      </c>
      <c r="G5172">
        <v>0.293490533759452</v>
      </c>
      <c r="H5172">
        <v>0.38618980826462801</v>
      </c>
      <c r="I5172" t="s">
        <v>15</v>
      </c>
      <c r="J5172" t="s">
        <v>16686</v>
      </c>
      <c r="K5172" t="s">
        <v>16687</v>
      </c>
      <c r="L5172">
        <v>-0.32551731666260098</v>
      </c>
      <c r="M5172">
        <f ca="1">RAND()</f>
        <v>0.97385398726812278</v>
      </c>
    </row>
    <row r="5173" spans="1:22">
      <c r="A5173">
        <v>4500</v>
      </c>
      <c r="B5173" t="s">
        <v>15291</v>
      </c>
      <c r="C5173">
        <v>1060.15569658001</v>
      </c>
      <c r="D5173">
        <v>0.17641196057408201</v>
      </c>
      <c r="E5173">
        <v>0.16802272855044101</v>
      </c>
      <c r="F5173">
        <v>1.0499291500383101</v>
      </c>
      <c r="G5173">
        <v>0.29375068824515799</v>
      </c>
      <c r="H5173">
        <v>0.38647567178266701</v>
      </c>
      <c r="I5173" t="s">
        <v>15</v>
      </c>
      <c r="J5173" t="s">
        <v>35</v>
      </c>
      <c r="K5173" t="s">
        <v>33</v>
      </c>
      <c r="L5173">
        <v>0.16886494208129499</v>
      </c>
      <c r="M5173">
        <f ca="1">RAND()</f>
        <v>0.49882326338013283</v>
      </c>
    </row>
    <row r="5174" spans="1:22">
      <c r="A5174">
        <v>1926</v>
      </c>
      <c r="B5174" t="s">
        <v>11311</v>
      </c>
      <c r="C5174">
        <v>283.71951852757297</v>
      </c>
      <c r="D5174">
        <v>-0.21462061848846201</v>
      </c>
      <c r="E5174">
        <v>0.20445039972064299</v>
      </c>
      <c r="F5174">
        <v>-1.0497441862755701</v>
      </c>
      <c r="G5174">
        <v>0.29383574256091999</v>
      </c>
      <c r="H5174">
        <v>0.38653111337026502</v>
      </c>
      <c r="I5174" t="s">
        <v>15</v>
      </c>
      <c r="J5174" t="s">
        <v>11312</v>
      </c>
      <c r="K5174" t="s">
        <v>11313</v>
      </c>
      <c r="L5174">
        <v>-0.20136334096189401</v>
      </c>
      <c r="M5174">
        <f ca="1">RAND()</f>
        <v>0.16868798329727408</v>
      </c>
    </row>
    <row r="5175" spans="1:22">
      <c r="A5175">
        <v>8613</v>
      </c>
      <c r="B5175" t="s">
        <v>5080</v>
      </c>
      <c r="C5175">
        <v>6.93792464679525</v>
      </c>
      <c r="D5175">
        <v>0.65719335103924603</v>
      </c>
      <c r="E5175">
        <v>0.62677437516869505</v>
      </c>
      <c r="F5175">
        <v>1.04853257739256</v>
      </c>
      <c r="G5175">
        <v>0.29439330103950501</v>
      </c>
      <c r="H5175">
        <v>0.38720801145777201</v>
      </c>
      <c r="I5175" t="s">
        <v>15</v>
      </c>
      <c r="J5175" t="s">
        <v>32</v>
      </c>
      <c r="K5175" t="s">
        <v>33</v>
      </c>
      <c r="L5175">
        <v>0.42047272566885002</v>
      </c>
      <c r="M5175">
        <f ca="1">RAND()</f>
        <v>0.4493455786457865</v>
      </c>
    </row>
    <row r="5176" spans="1:22">
      <c r="A5176">
        <v>6074</v>
      </c>
      <c r="B5176" t="s">
        <v>3208</v>
      </c>
      <c r="C5176">
        <v>383.224222855775</v>
      </c>
      <c r="D5176">
        <v>-0.22009270745134399</v>
      </c>
      <c r="E5176">
        <v>0.21003244667156801</v>
      </c>
      <c r="F5176">
        <v>-1.0478986029977899</v>
      </c>
      <c r="G5176">
        <v>0.29468532599250002</v>
      </c>
      <c r="H5176">
        <v>0.38753551339092501</v>
      </c>
      <c r="I5176" t="s">
        <v>15</v>
      </c>
      <c r="J5176" t="s">
        <v>3209</v>
      </c>
      <c r="K5176" t="s">
        <v>33</v>
      </c>
      <c r="L5176">
        <v>-0.205804951665604</v>
      </c>
      <c r="M5176">
        <f ca="1">RAND()</f>
        <v>0.74062732121561026</v>
      </c>
      <c r="U5176" s="1"/>
      <c r="V5176" s="1"/>
    </row>
    <row r="5177" spans="1:22">
      <c r="A5177">
        <v>214</v>
      </c>
      <c r="B5177" t="s">
        <v>2211</v>
      </c>
      <c r="C5177">
        <v>4.7883597946733998</v>
      </c>
      <c r="D5177">
        <v>0.70092010520799397</v>
      </c>
      <c r="E5177">
        <v>0.66899011924308405</v>
      </c>
      <c r="F5177">
        <v>1.0477286361135401</v>
      </c>
      <c r="G5177">
        <v>0.29476365011052402</v>
      </c>
      <c r="H5177">
        <v>0.387581926502992</v>
      </c>
      <c r="I5177" t="s">
        <v>15</v>
      </c>
      <c r="J5177" t="s">
        <v>35</v>
      </c>
      <c r="K5177" t="s">
        <v>33</v>
      </c>
      <c r="L5177">
        <v>0.42873788951557401</v>
      </c>
      <c r="M5177">
        <f ca="1">RAND()</f>
        <v>0.98593452196886933</v>
      </c>
      <c r="U5177" s="1"/>
      <c r="V5177" s="1"/>
    </row>
    <row r="5178" spans="1:22">
      <c r="A5178">
        <v>6367</v>
      </c>
      <c r="B5178" t="s">
        <v>843</v>
      </c>
      <c r="C5178">
        <v>5.3993138536797503</v>
      </c>
      <c r="D5178">
        <v>0.73454461447680996</v>
      </c>
      <c r="E5178">
        <v>0.70116450798165497</v>
      </c>
      <c r="F5178">
        <v>1.04760666878482</v>
      </c>
      <c r="G5178">
        <v>0.29481986367586499</v>
      </c>
      <c r="H5178">
        <v>0.38759925735345402</v>
      </c>
      <c r="I5178" t="s">
        <v>15</v>
      </c>
      <c r="J5178" t="s">
        <v>136</v>
      </c>
      <c r="K5178" t="s">
        <v>33</v>
      </c>
      <c r="L5178">
        <v>0.43411829395025803</v>
      </c>
      <c r="M5178">
        <f ca="1">RAND()</f>
        <v>0.58813024364000377</v>
      </c>
    </row>
    <row r="5179" spans="1:22">
      <c r="A5179">
        <v>4851</v>
      </c>
      <c r="B5179" t="s">
        <v>4651</v>
      </c>
      <c r="C5179">
        <v>178.01942579501301</v>
      </c>
      <c r="D5179">
        <v>-0.262517859797818</v>
      </c>
      <c r="E5179">
        <v>0.25062115604567298</v>
      </c>
      <c r="F5179">
        <v>-1.04746887269954</v>
      </c>
      <c r="G5179">
        <v>0.29488338120431001</v>
      </c>
      <c r="H5179">
        <v>0.387626184253827</v>
      </c>
      <c r="I5179" t="s">
        <v>15</v>
      </c>
      <c r="J5179" t="s">
        <v>32</v>
      </c>
      <c r="K5179" t="s">
        <v>33</v>
      </c>
      <c r="L5179">
        <v>-0.23904661755165399</v>
      </c>
      <c r="M5179">
        <f ca="1">RAND()</f>
        <v>0.25399662074414431</v>
      </c>
    </row>
    <row r="5180" spans="1:22">
      <c r="A5180">
        <v>4389</v>
      </c>
      <c r="B5180" t="s">
        <v>16580</v>
      </c>
      <c r="C5180">
        <v>937.29247981029198</v>
      </c>
      <c r="D5180">
        <v>-0.29400622165259299</v>
      </c>
      <c r="E5180">
        <v>0.28100185903385899</v>
      </c>
      <c r="F5180">
        <v>-1.0462785643605601</v>
      </c>
      <c r="G5180">
        <v>0.29543243917143402</v>
      </c>
      <c r="H5180">
        <v>0.38824747372290402</v>
      </c>
      <c r="I5180" t="s">
        <v>15</v>
      </c>
      <c r="J5180" t="s">
        <v>16581</v>
      </c>
      <c r="K5180" t="s">
        <v>16582</v>
      </c>
      <c r="L5180">
        <v>-0.261863352230294</v>
      </c>
      <c r="M5180">
        <f ca="1">RAND()</f>
        <v>0.90522627211788553</v>
      </c>
    </row>
    <row r="5181" spans="1:22">
      <c r="A5181">
        <v>8095</v>
      </c>
      <c r="B5181" t="s">
        <v>6166</v>
      </c>
      <c r="C5181">
        <v>2540.93587540115</v>
      </c>
      <c r="D5181">
        <v>0.337710211840757</v>
      </c>
      <c r="E5181">
        <v>0.32277929768982599</v>
      </c>
      <c r="F5181">
        <v>1.04625734753682</v>
      </c>
      <c r="G5181">
        <v>0.29544223214131099</v>
      </c>
      <c r="H5181">
        <v>0.38824747372290402</v>
      </c>
      <c r="I5181" t="s">
        <v>15</v>
      </c>
      <c r="J5181" t="s">
        <v>6167</v>
      </c>
      <c r="K5181" t="s">
        <v>33</v>
      </c>
      <c r="L5181">
        <v>0.29097788451734702</v>
      </c>
      <c r="M5181">
        <f ca="1">RAND()</f>
        <v>0.36965329775370448</v>
      </c>
      <c r="U5181" s="1"/>
    </row>
    <row r="5182" spans="1:22">
      <c r="A5182">
        <v>2246</v>
      </c>
      <c r="B5182" t="s">
        <v>11908</v>
      </c>
      <c r="C5182">
        <v>228.02134972637</v>
      </c>
      <c r="D5182">
        <v>-0.26050842302628402</v>
      </c>
      <c r="E5182">
        <v>0.249104124374744</v>
      </c>
      <c r="F5182">
        <v>-1.0457812518366201</v>
      </c>
      <c r="G5182">
        <v>0.295662039021926</v>
      </c>
      <c r="H5182">
        <v>0.38825309600094599</v>
      </c>
      <c r="I5182" t="s">
        <v>15</v>
      </c>
      <c r="J5182" t="s">
        <v>11909</v>
      </c>
      <c r="K5182" t="s">
        <v>11910</v>
      </c>
      <c r="L5182">
        <v>-0.23746706849837801</v>
      </c>
      <c r="M5182">
        <f ca="1">RAND()</f>
        <v>0.4471904386202995</v>
      </c>
      <c r="U5182" s="1"/>
    </row>
    <row r="5183" spans="1:22">
      <c r="A5183">
        <v>1244</v>
      </c>
      <c r="B5183" t="s">
        <v>10037</v>
      </c>
      <c r="C5183">
        <v>94.712579244659906</v>
      </c>
      <c r="D5183">
        <v>0.23042660722305799</v>
      </c>
      <c r="E5183">
        <v>0.220335718181635</v>
      </c>
      <c r="F5183">
        <v>1.04579779041138</v>
      </c>
      <c r="G5183">
        <v>0.295654401552644</v>
      </c>
      <c r="H5183">
        <v>0.38825309600094599</v>
      </c>
      <c r="I5183" t="s">
        <v>15</v>
      </c>
      <c r="J5183" t="s">
        <v>10038</v>
      </c>
      <c r="K5183" t="s">
        <v>33</v>
      </c>
      <c r="L5183">
        <v>0.214095390966934</v>
      </c>
      <c r="M5183">
        <f ca="1">RAND()</f>
        <v>0.82183502376541617</v>
      </c>
      <c r="U5183" s="1"/>
      <c r="V5183" s="1"/>
    </row>
    <row r="5184" spans="1:22">
      <c r="A5184">
        <v>4410</v>
      </c>
      <c r="B5184" t="s">
        <v>16619</v>
      </c>
      <c r="C5184">
        <v>119.830456928252</v>
      </c>
      <c r="D5184">
        <v>0.281090283944955</v>
      </c>
      <c r="E5184">
        <v>0.26876533765292798</v>
      </c>
      <c r="F5184">
        <v>1.04585764816125</v>
      </c>
      <c r="G5184">
        <v>0.29562676050918102</v>
      </c>
      <c r="H5184">
        <v>0.38825309600094599</v>
      </c>
      <c r="I5184" t="s">
        <v>15</v>
      </c>
      <c r="J5184" t="s">
        <v>32</v>
      </c>
      <c r="K5184" t="s">
        <v>33</v>
      </c>
      <c r="L5184">
        <v>0.25265414983879902</v>
      </c>
      <c r="M5184">
        <f ca="1">RAND()</f>
        <v>0.58020221961553087</v>
      </c>
    </row>
    <row r="5185" spans="1:22">
      <c r="A5185">
        <v>7212</v>
      </c>
      <c r="B5185" t="s">
        <v>7540</v>
      </c>
      <c r="C5185">
        <v>107.735592096959</v>
      </c>
      <c r="D5185">
        <v>0.25490345142302601</v>
      </c>
      <c r="E5185">
        <v>0.243723321223133</v>
      </c>
      <c r="F5185">
        <v>1.0458722215985901</v>
      </c>
      <c r="G5185">
        <v>0.29562003106583501</v>
      </c>
      <c r="H5185">
        <v>0.38825309600094599</v>
      </c>
      <c r="I5185" t="s">
        <v>15</v>
      </c>
      <c r="J5185" t="s">
        <v>32</v>
      </c>
      <c r="K5185" t="s">
        <v>33</v>
      </c>
      <c r="L5185">
        <v>0.23322084732846399</v>
      </c>
      <c r="M5185">
        <f ca="1">RAND()</f>
        <v>0.46501457901466137</v>
      </c>
    </row>
    <row r="5186" spans="1:22">
      <c r="A5186">
        <v>6333</v>
      </c>
      <c r="B5186" t="s">
        <v>331</v>
      </c>
      <c r="C5186">
        <v>52.062353967030198</v>
      </c>
      <c r="D5186">
        <v>0.42467556882285401</v>
      </c>
      <c r="E5186">
        <v>0.40595369269607101</v>
      </c>
      <c r="F5186">
        <v>1.0461182555144299</v>
      </c>
      <c r="G5186">
        <v>0.295506437709259</v>
      </c>
      <c r="H5186">
        <v>0.38825309600094599</v>
      </c>
      <c r="I5186" t="s">
        <v>15</v>
      </c>
      <c r="J5186" t="s">
        <v>332</v>
      </c>
      <c r="K5186" t="s">
        <v>33</v>
      </c>
      <c r="L5186">
        <v>0.33991257567014099</v>
      </c>
      <c r="M5186">
        <f ca="1">RAND()</f>
        <v>0.46663630367829045</v>
      </c>
      <c r="U5186" s="1"/>
      <c r="V5186" s="1"/>
    </row>
    <row r="5187" spans="1:22">
      <c r="A5187">
        <v>4841</v>
      </c>
      <c r="B5187" t="s">
        <v>4453</v>
      </c>
      <c r="C5187">
        <v>496.526876470123</v>
      </c>
      <c r="D5187">
        <v>-0.20332991227618699</v>
      </c>
      <c r="E5187">
        <v>0.19454807309991601</v>
      </c>
      <c r="F5187">
        <v>-1.0451396872574601</v>
      </c>
      <c r="G5187">
        <v>0.29595841377174298</v>
      </c>
      <c r="H5187">
        <v>0.388585631609634</v>
      </c>
      <c r="I5187" t="s">
        <v>15</v>
      </c>
      <c r="J5187" t="s">
        <v>4454</v>
      </c>
      <c r="K5187" t="s">
        <v>33</v>
      </c>
      <c r="L5187">
        <v>-0.19187429810659801</v>
      </c>
      <c r="M5187">
        <f ca="1">RAND()</f>
        <v>0.66493186656043601</v>
      </c>
    </row>
    <row r="5188" spans="1:22">
      <c r="A5188">
        <v>706</v>
      </c>
      <c r="B5188" t="s">
        <v>9107</v>
      </c>
      <c r="C5188">
        <v>87.125372461645</v>
      </c>
      <c r="D5188">
        <v>-0.309618539990344</v>
      </c>
      <c r="E5188">
        <v>0.29652759184321398</v>
      </c>
      <c r="F5188">
        <v>-1.0441474874758101</v>
      </c>
      <c r="G5188">
        <v>0.29641715809209401</v>
      </c>
      <c r="H5188">
        <v>0.38907451806113202</v>
      </c>
      <c r="I5188" t="s">
        <v>15</v>
      </c>
      <c r="J5188" t="s">
        <v>9108</v>
      </c>
      <c r="K5188" t="s">
        <v>33</v>
      </c>
      <c r="L5188">
        <v>-0.27248531061863401</v>
      </c>
      <c r="M5188">
        <f ca="1">RAND()</f>
        <v>0.58244951169171488</v>
      </c>
      <c r="U5188" s="1"/>
      <c r="V5188" s="1"/>
    </row>
    <row r="5189" spans="1:22">
      <c r="A5189">
        <v>6786</v>
      </c>
      <c r="B5189" t="s">
        <v>8180</v>
      </c>
      <c r="C5189">
        <v>331.16579660626002</v>
      </c>
      <c r="D5189">
        <v>0.183416526698294</v>
      </c>
      <c r="E5189">
        <v>0.17565019087443401</v>
      </c>
      <c r="F5189">
        <v>1.04421478727235</v>
      </c>
      <c r="G5189">
        <v>0.29638602694796601</v>
      </c>
      <c r="H5189">
        <v>0.38907451806113202</v>
      </c>
      <c r="I5189" t="s">
        <v>15</v>
      </c>
      <c r="J5189" t="s">
        <v>8181</v>
      </c>
      <c r="K5189" t="s">
        <v>8182</v>
      </c>
      <c r="L5189">
        <v>0.174882983681626</v>
      </c>
      <c r="M5189">
        <f ca="1">RAND()</f>
        <v>9.9830931985481763E-2</v>
      </c>
      <c r="U5189" s="1"/>
    </row>
    <row r="5190" spans="1:22">
      <c r="A5190">
        <v>7254</v>
      </c>
      <c r="B5190" t="s">
        <v>7616</v>
      </c>
      <c r="C5190">
        <v>341.05003350826399</v>
      </c>
      <c r="D5190">
        <v>-0.27224008449074399</v>
      </c>
      <c r="E5190">
        <v>0.260850128486176</v>
      </c>
      <c r="F5190">
        <v>-1.04366475136765</v>
      </c>
      <c r="G5190">
        <v>0.29664052344833097</v>
      </c>
      <c r="H5190">
        <v>0.38931097110580098</v>
      </c>
      <c r="I5190" t="s">
        <v>15</v>
      </c>
      <c r="J5190" t="s">
        <v>7617</v>
      </c>
      <c r="K5190" t="s">
        <v>7618</v>
      </c>
      <c r="L5190">
        <v>-0.24610932591069401</v>
      </c>
      <c r="M5190">
        <f ca="1">RAND()</f>
        <v>0.22006846404341551</v>
      </c>
    </row>
    <row r="5191" spans="1:22">
      <c r="A5191">
        <v>1073</v>
      </c>
      <c r="B5191" t="s">
        <v>9814</v>
      </c>
      <c r="C5191">
        <v>645.85354587648499</v>
      </c>
      <c r="D5191">
        <v>-0.29861891638121402</v>
      </c>
      <c r="E5191">
        <v>0.28628175035687398</v>
      </c>
      <c r="F5191">
        <v>-1.0430944899874399</v>
      </c>
      <c r="G5191">
        <v>0.29690453238395298</v>
      </c>
      <c r="H5191">
        <v>0.38960068810930398</v>
      </c>
      <c r="I5191" t="s">
        <v>15</v>
      </c>
      <c r="J5191" t="s">
        <v>9815</v>
      </c>
      <c r="K5191" t="s">
        <v>33</v>
      </c>
      <c r="L5191">
        <v>-0.26490238339689798</v>
      </c>
      <c r="M5191">
        <f ca="1">RAND()</f>
        <v>0.38526590439442399</v>
      </c>
    </row>
    <row r="5192" spans="1:22">
      <c r="A5192">
        <v>4066</v>
      </c>
      <c r="B5192" t="s">
        <v>15975</v>
      </c>
      <c r="C5192">
        <v>604.61800943599201</v>
      </c>
      <c r="D5192">
        <v>0.244916743618418</v>
      </c>
      <c r="E5192">
        <v>0.23486573288505599</v>
      </c>
      <c r="F5192">
        <v>1.04279470917233</v>
      </c>
      <c r="G5192">
        <v>0.29704338228763999</v>
      </c>
      <c r="H5192">
        <v>0.38970359431256502</v>
      </c>
      <c r="I5192" t="s">
        <v>15</v>
      </c>
      <c r="J5192" t="s">
        <v>15973</v>
      </c>
      <c r="K5192" t="s">
        <v>15976</v>
      </c>
      <c r="L5192">
        <v>0.225424558152961</v>
      </c>
      <c r="M5192">
        <f ca="1">RAND()</f>
        <v>0.43871714569099407</v>
      </c>
    </row>
    <row r="5193" spans="1:22">
      <c r="A5193">
        <v>8808</v>
      </c>
      <c r="B5193" t="s">
        <v>11300</v>
      </c>
      <c r="C5193">
        <v>0.83240534983665104</v>
      </c>
      <c r="D5193">
        <v>1.8643778910967099</v>
      </c>
      <c r="E5193">
        <v>1.7879632788192401</v>
      </c>
      <c r="F5193">
        <v>1.0427383566445101</v>
      </c>
      <c r="G5193">
        <v>0.29706948801488497</v>
      </c>
      <c r="H5193">
        <v>0.38970359431256502</v>
      </c>
      <c r="I5193" t="s">
        <v>15</v>
      </c>
      <c r="J5193" t="s">
        <v>656</v>
      </c>
      <c r="K5193" t="s">
        <v>33</v>
      </c>
      <c r="L5193">
        <v>0.384462440431873</v>
      </c>
      <c r="M5193">
        <f ca="1">RAND()</f>
        <v>0.91783726332424675</v>
      </c>
    </row>
    <row r="5194" spans="1:22">
      <c r="A5194">
        <v>2358</v>
      </c>
      <c r="B5194" t="s">
        <v>12130</v>
      </c>
      <c r="C5194">
        <v>279.89633478911099</v>
      </c>
      <c r="D5194">
        <v>0.19490830483803601</v>
      </c>
      <c r="E5194">
        <v>0.187009053620528</v>
      </c>
      <c r="F5194">
        <v>1.0422399400701601</v>
      </c>
      <c r="G5194">
        <v>0.29730044998330302</v>
      </c>
      <c r="H5194">
        <v>0.38994978200081698</v>
      </c>
      <c r="I5194" t="s">
        <v>15</v>
      </c>
      <c r="J5194" t="s">
        <v>12131</v>
      </c>
      <c r="K5194" t="s">
        <v>33</v>
      </c>
      <c r="L5194">
        <v>0.18470758637781001</v>
      </c>
      <c r="M5194">
        <f ca="1">RAND()</f>
        <v>0.82040864291732585</v>
      </c>
      <c r="U5194" s="1"/>
      <c r="V5194" s="1"/>
    </row>
    <row r="5195" spans="1:22">
      <c r="A5195">
        <v>9739</v>
      </c>
      <c r="B5195" t="s">
        <v>438</v>
      </c>
      <c r="C5195">
        <v>0.45206730636173797</v>
      </c>
      <c r="D5195">
        <v>2.5509331454087301</v>
      </c>
      <c r="E5195">
        <v>2.4482102356678199</v>
      </c>
      <c r="F5195">
        <v>1.0419583695241299</v>
      </c>
      <c r="G5195">
        <v>0.29743098040906202</v>
      </c>
      <c r="H5195">
        <v>0.39006418761567002</v>
      </c>
      <c r="I5195" t="s">
        <v>15</v>
      </c>
      <c r="J5195" t="s">
        <v>439</v>
      </c>
      <c r="K5195" t="s">
        <v>33</v>
      </c>
      <c r="L5195">
        <v>0.31993397399109802</v>
      </c>
      <c r="M5195">
        <f ca="1">RAND()</f>
        <v>0.84669229467786289</v>
      </c>
      <c r="U5195" s="1"/>
      <c r="V5195" s="1"/>
    </row>
    <row r="5196" spans="1:22">
      <c r="A5196">
        <v>7443</v>
      </c>
      <c r="B5196" t="s">
        <v>8004</v>
      </c>
      <c r="C5196">
        <v>215.365919127219</v>
      </c>
      <c r="D5196">
        <v>0.24567738137985301</v>
      </c>
      <c r="E5196">
        <v>0.235890696657475</v>
      </c>
      <c r="F5196">
        <v>1.0414882183191301</v>
      </c>
      <c r="G5196">
        <v>0.29764901839462499</v>
      </c>
      <c r="H5196">
        <v>0.39029330451017502</v>
      </c>
      <c r="I5196" t="s">
        <v>15</v>
      </c>
      <c r="J5196" t="s">
        <v>8005</v>
      </c>
      <c r="K5196" t="s">
        <v>8006</v>
      </c>
      <c r="L5196">
        <v>0.225970225493758</v>
      </c>
      <c r="M5196">
        <f ca="1">RAND()</f>
        <v>2.2430411880818957E-2</v>
      </c>
    </row>
    <row r="5197" spans="1:22">
      <c r="A5197">
        <v>8620</v>
      </c>
      <c r="B5197" t="s">
        <v>3659</v>
      </c>
      <c r="C5197">
        <v>2.9624637108058001</v>
      </c>
      <c r="D5197">
        <v>0.89490579492959899</v>
      </c>
      <c r="E5197">
        <v>0.85955433333425901</v>
      </c>
      <c r="F5197">
        <v>1.0411276637489699</v>
      </c>
      <c r="G5197">
        <v>0.297816302040948</v>
      </c>
      <c r="H5197">
        <v>0.390455812588474</v>
      </c>
      <c r="I5197" t="s">
        <v>15</v>
      </c>
      <c r="J5197" t="s">
        <v>868</v>
      </c>
      <c r="K5197" t="s">
        <v>3660</v>
      </c>
      <c r="L5197">
        <v>0.446523335368123</v>
      </c>
      <c r="M5197">
        <f ca="1">RAND()</f>
        <v>0.97316947126407194</v>
      </c>
    </row>
    <row r="5198" spans="1:22">
      <c r="A5198">
        <v>2622</v>
      </c>
      <c r="B5198" t="s">
        <v>12592</v>
      </c>
      <c r="C5198">
        <v>290.00353145929603</v>
      </c>
      <c r="D5198">
        <v>-0.257075227955259</v>
      </c>
      <c r="E5198">
        <v>0.24714081703044699</v>
      </c>
      <c r="F5198">
        <v>-1.0401973702449501</v>
      </c>
      <c r="G5198">
        <v>0.29824821303956001</v>
      </c>
      <c r="H5198">
        <v>0.39096516589249197</v>
      </c>
      <c r="I5198" t="s">
        <v>15</v>
      </c>
      <c r="J5198" t="s">
        <v>32</v>
      </c>
      <c r="K5198" t="s">
        <v>33</v>
      </c>
      <c r="L5198">
        <v>-0.23465505583066901</v>
      </c>
      <c r="M5198">
        <f ca="1">RAND()</f>
        <v>0.36112151799934555</v>
      </c>
      <c r="U5198" s="1"/>
      <c r="V5198" s="1"/>
    </row>
    <row r="5199" spans="1:22">
      <c r="A5199">
        <v>5000</v>
      </c>
      <c r="B5199" t="s">
        <v>3776</v>
      </c>
      <c r="C5199">
        <v>707.51501412975097</v>
      </c>
      <c r="D5199">
        <v>0.27595029924129799</v>
      </c>
      <c r="E5199">
        <v>0.26536390833235701</v>
      </c>
      <c r="F5199">
        <v>1.03989386113383</v>
      </c>
      <c r="G5199">
        <v>0.29838921486497699</v>
      </c>
      <c r="H5199">
        <v>0.39109308182317298</v>
      </c>
      <c r="I5199" t="s">
        <v>15</v>
      </c>
      <c r="J5199" t="s">
        <v>3777</v>
      </c>
      <c r="K5199" t="s">
        <v>33</v>
      </c>
      <c r="L5199">
        <v>0.24864946297503299</v>
      </c>
      <c r="M5199">
        <f ca="1">RAND()</f>
        <v>0.84442671699962268</v>
      </c>
      <c r="U5199" s="1"/>
    </row>
    <row r="5200" spans="1:22">
      <c r="A5200">
        <v>1213</v>
      </c>
      <c r="B5200" t="s">
        <v>9984</v>
      </c>
      <c r="C5200">
        <v>122.14236980531599</v>
      </c>
      <c r="D5200">
        <v>0.28664731746226502</v>
      </c>
      <c r="E5200">
        <v>0.27584953469102003</v>
      </c>
      <c r="F5200">
        <v>1.03914374110995</v>
      </c>
      <c r="G5200">
        <v>0.29873789054476202</v>
      </c>
      <c r="H5200">
        <v>0.39149311510791102</v>
      </c>
      <c r="I5200" t="s">
        <v>15</v>
      </c>
      <c r="J5200" t="s">
        <v>9985</v>
      </c>
      <c r="K5200" t="s">
        <v>9986</v>
      </c>
      <c r="L5200">
        <v>0.25629787274962201</v>
      </c>
      <c r="M5200">
        <f ca="1">RAND()</f>
        <v>2.1786501887545606E-2</v>
      </c>
      <c r="U5200" s="1"/>
    </row>
    <row r="5201" spans="1:22">
      <c r="A5201">
        <v>524</v>
      </c>
      <c r="B5201" t="s">
        <v>8838</v>
      </c>
      <c r="C5201">
        <v>9.8075320445339607</v>
      </c>
      <c r="D5201">
        <v>0.59305702129768501</v>
      </c>
      <c r="E5201">
        <v>0.57221994335168702</v>
      </c>
      <c r="F5201">
        <v>1.0364144559938799</v>
      </c>
      <c r="G5201">
        <v>0.30000882910992999</v>
      </c>
      <c r="H5201">
        <v>0.39310147276594998</v>
      </c>
      <c r="I5201" t="s">
        <v>15</v>
      </c>
      <c r="J5201" t="s">
        <v>32</v>
      </c>
      <c r="K5201" t="s">
        <v>33</v>
      </c>
      <c r="L5201">
        <v>0.40183475350061798</v>
      </c>
      <c r="M5201">
        <f ca="1">RAND()</f>
        <v>0.30094355771503356</v>
      </c>
      <c r="U5201" s="1"/>
      <c r="V5201" s="1"/>
    </row>
    <row r="5202" spans="1:22">
      <c r="A5202">
        <v>7446</v>
      </c>
      <c r="B5202" t="s">
        <v>8010</v>
      </c>
      <c r="C5202">
        <v>234.465934255034</v>
      </c>
      <c r="D5202">
        <v>-0.20568519652178199</v>
      </c>
      <c r="E5202">
        <v>0.19859261984815799</v>
      </c>
      <c r="F5202">
        <v>-1.03571420065381</v>
      </c>
      <c r="G5202">
        <v>0.30033549537143001</v>
      </c>
      <c r="H5202">
        <v>0.39347226280879599</v>
      </c>
      <c r="I5202" t="s">
        <v>15</v>
      </c>
      <c r="J5202" t="s">
        <v>8011</v>
      </c>
      <c r="K5202" t="s">
        <v>33</v>
      </c>
      <c r="L5202">
        <v>-0.1936444199083</v>
      </c>
      <c r="M5202">
        <f ca="1">RAND()</f>
        <v>0.87008594800507066</v>
      </c>
    </row>
    <row r="5203" spans="1:22">
      <c r="A5203">
        <v>6801</v>
      </c>
      <c r="B5203" t="s">
        <v>8450</v>
      </c>
      <c r="C5203">
        <v>153.13137262505001</v>
      </c>
      <c r="D5203">
        <v>-0.25674419317098801</v>
      </c>
      <c r="E5203">
        <v>0.24801485960507499</v>
      </c>
      <c r="F5203">
        <v>-1.0351968167545</v>
      </c>
      <c r="G5203">
        <v>0.30057700509698299</v>
      </c>
      <c r="H5203">
        <v>0.39373139687442199</v>
      </c>
      <c r="I5203" t="s">
        <v>15</v>
      </c>
      <c r="J5203" t="s">
        <v>8451</v>
      </c>
      <c r="K5203" t="s">
        <v>33</v>
      </c>
      <c r="L5203">
        <v>-0.23421011509592399</v>
      </c>
      <c r="M5203">
        <f ca="1">RAND()</f>
        <v>0.62835948347184989</v>
      </c>
    </row>
    <row r="5204" spans="1:22">
      <c r="A5204">
        <v>7275</v>
      </c>
      <c r="B5204" t="s">
        <v>7657</v>
      </c>
      <c r="C5204">
        <v>119.532668433515</v>
      </c>
      <c r="D5204">
        <v>-0.37999628448642597</v>
      </c>
      <c r="E5204">
        <v>0.36725514708694301</v>
      </c>
      <c r="F5204">
        <v>-1.03469287633011</v>
      </c>
      <c r="G5204">
        <v>0.30081236392702898</v>
      </c>
      <c r="H5204">
        <v>0.39397175608534102</v>
      </c>
      <c r="I5204" t="s">
        <v>15</v>
      </c>
      <c r="J5204" t="s">
        <v>305</v>
      </c>
      <c r="K5204" t="s">
        <v>33</v>
      </c>
      <c r="L5204">
        <v>-0.31509680265260198</v>
      </c>
      <c r="M5204">
        <f ca="1">RAND()</f>
        <v>9.8339907272102733E-2</v>
      </c>
      <c r="U5204" s="1"/>
      <c r="V5204" s="1"/>
    </row>
    <row r="5205" spans="1:22">
      <c r="A5205">
        <v>9642</v>
      </c>
      <c r="B5205" t="s">
        <v>233</v>
      </c>
      <c r="C5205">
        <v>2.13625284261308</v>
      </c>
      <c r="D5205">
        <v>0.97433011817360704</v>
      </c>
      <c r="E5205">
        <v>0.94173056664750199</v>
      </c>
      <c r="F5205">
        <v>1.0346166437414901</v>
      </c>
      <c r="G5205">
        <v>0.30084797805650898</v>
      </c>
      <c r="H5205">
        <v>0.39397175608534102</v>
      </c>
      <c r="I5205" t="s">
        <v>15</v>
      </c>
      <c r="J5205" t="s">
        <v>234</v>
      </c>
      <c r="K5205" t="s">
        <v>33</v>
      </c>
      <c r="L5205">
        <v>0.445701256126048</v>
      </c>
      <c r="M5205">
        <f ca="1">RAND()</f>
        <v>0.43856324105521149</v>
      </c>
    </row>
    <row r="5206" spans="1:22">
      <c r="A5206">
        <v>6602</v>
      </c>
      <c r="B5206" t="s">
        <v>1362</v>
      </c>
      <c r="C5206">
        <v>5.1083952223621996</v>
      </c>
      <c r="D5206">
        <v>0.70254297575750302</v>
      </c>
      <c r="E5206">
        <v>0.67918427696147199</v>
      </c>
      <c r="F5206">
        <v>1.0343922843746201</v>
      </c>
      <c r="G5206">
        <v>0.30095280994311302</v>
      </c>
      <c r="H5206">
        <v>0.39405174577084201</v>
      </c>
      <c r="I5206" t="s">
        <v>15</v>
      </c>
      <c r="J5206" t="s">
        <v>542</v>
      </c>
      <c r="K5206" t="s">
        <v>33</v>
      </c>
      <c r="L5206">
        <v>0.42496406829007499</v>
      </c>
      <c r="M5206">
        <f ca="1">RAND()</f>
        <v>0.6382794221156699</v>
      </c>
    </row>
    <row r="5207" spans="1:22">
      <c r="A5207">
        <v>7543</v>
      </c>
      <c r="B5207" t="s">
        <v>8192</v>
      </c>
      <c r="C5207">
        <v>230.28144508168401</v>
      </c>
      <c r="D5207">
        <v>0.21344399028840599</v>
      </c>
      <c r="E5207">
        <v>0.20642343993693199</v>
      </c>
      <c r="F5207">
        <v>1.0340104319239101</v>
      </c>
      <c r="G5207">
        <v>0.30113128640074299</v>
      </c>
      <c r="H5207">
        <v>0.39422812450748501</v>
      </c>
      <c r="I5207" t="s">
        <v>15</v>
      </c>
      <c r="J5207" t="s">
        <v>8193</v>
      </c>
      <c r="K5207" t="s">
        <v>33</v>
      </c>
      <c r="L5207">
        <v>0.20002190520124399</v>
      </c>
      <c r="M5207">
        <f ca="1">RAND()</f>
        <v>0.61910708581789775</v>
      </c>
    </row>
    <row r="5208" spans="1:22">
      <c r="A5208">
        <v>7134</v>
      </c>
      <c r="B5208" t="s">
        <v>7388</v>
      </c>
      <c r="C5208">
        <v>131.21908883440901</v>
      </c>
      <c r="D5208">
        <v>-0.369955679778387</v>
      </c>
      <c r="E5208">
        <v>0.35784322997367501</v>
      </c>
      <c r="F5208">
        <v>-1.03384848109493</v>
      </c>
      <c r="G5208">
        <v>0.30120700291959002</v>
      </c>
      <c r="H5208">
        <v>0.39426994263867798</v>
      </c>
      <c r="I5208" t="s">
        <v>15</v>
      </c>
      <c r="J5208" t="s">
        <v>32</v>
      </c>
      <c r="K5208" t="s">
        <v>33</v>
      </c>
      <c r="L5208">
        <v>-0.30933840766606302</v>
      </c>
      <c r="M5208">
        <f ca="1">RAND()</f>
        <v>0.60225893900077088</v>
      </c>
    </row>
    <row r="5209" spans="1:22">
      <c r="A5209">
        <v>3678</v>
      </c>
      <c r="B5209" t="s">
        <v>14633</v>
      </c>
      <c r="C5209">
        <v>299.80521708983798</v>
      </c>
      <c r="D5209">
        <v>-0.32223197466998499</v>
      </c>
      <c r="E5209">
        <v>0.31178864692762298</v>
      </c>
      <c r="F5209">
        <v>-1.03349489420244</v>
      </c>
      <c r="G5209">
        <v>0.30137235868886603</v>
      </c>
      <c r="H5209">
        <v>0.39442906636306602</v>
      </c>
      <c r="I5209" t="s">
        <v>15</v>
      </c>
      <c r="J5209" t="s">
        <v>32</v>
      </c>
      <c r="K5209" t="s">
        <v>33</v>
      </c>
      <c r="L5209">
        <v>-0.28014605296534301</v>
      </c>
      <c r="M5209">
        <f ca="1">RAND()</f>
        <v>0.61253384566416991</v>
      </c>
    </row>
    <row r="5210" spans="1:22">
      <c r="A5210">
        <v>27</v>
      </c>
      <c r="B5210" t="s">
        <v>2063</v>
      </c>
      <c r="C5210">
        <v>20.732366216778502</v>
      </c>
      <c r="D5210">
        <v>0.96431458448548701</v>
      </c>
      <c r="E5210">
        <v>0.93324585848761199</v>
      </c>
      <c r="F5210">
        <v>1.0332910408498599</v>
      </c>
      <c r="G5210">
        <v>0.30146771867045302</v>
      </c>
      <c r="H5210">
        <v>0.39449654831683401</v>
      </c>
      <c r="I5210" t="s">
        <v>15</v>
      </c>
      <c r="J5210" t="e">
        <v>#N/A</v>
      </c>
      <c r="K5210" t="e">
        <v>#N/A</v>
      </c>
      <c r="L5210">
        <v>0.44504134989357802</v>
      </c>
      <c r="M5210">
        <f ca="1">RAND()</f>
        <v>0.88043782755722044</v>
      </c>
    </row>
    <row r="5211" spans="1:22">
      <c r="A5211">
        <v>1068</v>
      </c>
      <c r="B5211" t="s">
        <v>9804</v>
      </c>
      <c r="C5211">
        <v>247.27908652634699</v>
      </c>
      <c r="D5211">
        <v>-0.20160801666639899</v>
      </c>
      <c r="E5211">
        <v>0.19519098043089</v>
      </c>
      <c r="F5211">
        <v>-1.03287568012284</v>
      </c>
      <c r="G5211">
        <v>0.30166208125309901</v>
      </c>
      <c r="H5211">
        <v>0.394693545300212</v>
      </c>
      <c r="I5211" t="s">
        <v>15</v>
      </c>
      <c r="J5211" t="s">
        <v>9805</v>
      </c>
      <c r="K5211" t="s">
        <v>9806</v>
      </c>
      <c r="L5211">
        <v>-0.19017850959111399</v>
      </c>
      <c r="M5211">
        <f ca="1">RAND()</f>
        <v>0.77441988990531163</v>
      </c>
    </row>
    <row r="5212" spans="1:22">
      <c r="A5212">
        <v>6738</v>
      </c>
      <c r="B5212" t="s">
        <v>7246</v>
      </c>
      <c r="C5212">
        <v>181.929389450646</v>
      </c>
      <c r="D5212">
        <v>0.23239914526312699</v>
      </c>
      <c r="E5212">
        <v>0.22534290645111099</v>
      </c>
      <c r="F5212">
        <v>1.0313133389603599</v>
      </c>
      <c r="G5212">
        <v>0.30239390509810798</v>
      </c>
      <c r="H5212">
        <v>0.39559359523873</v>
      </c>
      <c r="I5212" t="s">
        <v>15</v>
      </c>
      <c r="J5212" t="s">
        <v>1274</v>
      </c>
      <c r="K5212" t="s">
        <v>7247</v>
      </c>
      <c r="L5212">
        <v>0.21523757347098901</v>
      </c>
      <c r="M5212">
        <f ca="1">RAND()</f>
        <v>0.55406754127535063</v>
      </c>
    </row>
    <row r="5213" spans="1:22">
      <c r="A5213">
        <v>32</v>
      </c>
      <c r="B5213" t="s">
        <v>1946</v>
      </c>
      <c r="C5213">
        <v>42.7822331005111</v>
      </c>
      <c r="D5213">
        <v>-1.2084238677007999</v>
      </c>
      <c r="E5213">
        <v>1.17460037511035</v>
      </c>
      <c r="F5213">
        <v>-1.0287957447547</v>
      </c>
      <c r="G5213">
        <v>0.30357566674833902</v>
      </c>
      <c r="H5213">
        <v>0.39708190973022001</v>
      </c>
      <c r="I5213" t="s">
        <v>15</v>
      </c>
      <c r="J5213" t="e">
        <v>#N/A</v>
      </c>
      <c r="K5213" t="e">
        <v>#N/A</v>
      </c>
      <c r="L5213">
        <v>-0.43562189498737303</v>
      </c>
      <c r="M5213">
        <f ca="1">RAND()</f>
        <v>0.73461418913314247</v>
      </c>
      <c r="U5213" s="1"/>
      <c r="V5213" s="1"/>
    </row>
    <row r="5214" spans="1:22">
      <c r="A5214">
        <v>3631</v>
      </c>
      <c r="B5214" t="s">
        <v>14538</v>
      </c>
      <c r="C5214">
        <v>173.89560550153601</v>
      </c>
      <c r="D5214">
        <v>-0.29940597992992501</v>
      </c>
      <c r="E5214">
        <v>0.29113475847623699</v>
      </c>
      <c r="F5214">
        <v>-1.0284102849724299</v>
      </c>
      <c r="G5214">
        <v>0.30375687255307099</v>
      </c>
      <c r="H5214">
        <v>0.39726123872303098</v>
      </c>
      <c r="I5214" t="s">
        <v>15</v>
      </c>
      <c r="J5214" t="s">
        <v>35</v>
      </c>
      <c r="K5214" t="s">
        <v>33</v>
      </c>
      <c r="L5214">
        <v>-0.26460139821876899</v>
      </c>
      <c r="M5214">
        <f ca="1">RAND()</f>
        <v>0.99811500598696679</v>
      </c>
    </row>
    <row r="5215" spans="1:22">
      <c r="A5215">
        <v>701</v>
      </c>
      <c r="B5215" t="s">
        <v>9102</v>
      </c>
      <c r="C5215">
        <v>81.591865011247805</v>
      </c>
      <c r="D5215">
        <v>-0.38483540656522902</v>
      </c>
      <c r="E5215">
        <v>0.37443067447027301</v>
      </c>
      <c r="F5215">
        <v>-1.0277881402469899</v>
      </c>
      <c r="G5215">
        <v>0.30404949622754202</v>
      </c>
      <c r="H5215">
        <v>0.39758620971566</v>
      </c>
      <c r="I5215" t="s">
        <v>15</v>
      </c>
      <c r="J5215" t="s">
        <v>35</v>
      </c>
      <c r="K5215" t="s">
        <v>33</v>
      </c>
      <c r="L5215">
        <v>-0.31705436208158999</v>
      </c>
      <c r="M5215">
        <f ca="1">RAND()</f>
        <v>1.1805513420936609E-2</v>
      </c>
    </row>
    <row r="5216" spans="1:22">
      <c r="A5216">
        <v>5467</v>
      </c>
      <c r="B5216" t="s">
        <v>4823</v>
      </c>
      <c r="C5216">
        <v>164.05126479698501</v>
      </c>
      <c r="D5216">
        <v>-0.25444985367294598</v>
      </c>
      <c r="E5216">
        <v>0.247674454959802</v>
      </c>
      <c r="F5216">
        <v>-1.0273560659061201</v>
      </c>
      <c r="G5216">
        <v>0.30425283107054202</v>
      </c>
      <c r="H5216">
        <v>0.39773661095099699</v>
      </c>
      <c r="I5216" t="s">
        <v>15</v>
      </c>
      <c r="J5216" t="s">
        <v>35</v>
      </c>
      <c r="K5216" t="s">
        <v>33</v>
      </c>
      <c r="L5216">
        <v>-0.23217002571172801</v>
      </c>
      <c r="M5216">
        <f ca="1">RAND()</f>
        <v>5.0937057274726638E-2</v>
      </c>
      <c r="U5216" s="1"/>
    </row>
    <row r="5217" spans="1:22">
      <c r="A5217">
        <v>7667</v>
      </c>
      <c r="B5217" t="s">
        <v>8434</v>
      </c>
      <c r="C5217">
        <v>122.403833313806</v>
      </c>
      <c r="D5217">
        <v>0.34993515804162001</v>
      </c>
      <c r="E5217">
        <v>0.34059555994523499</v>
      </c>
      <c r="F5217">
        <v>1.02742137360184</v>
      </c>
      <c r="G5217">
        <v>0.30422209137795497</v>
      </c>
      <c r="H5217">
        <v>0.39773661095099699</v>
      </c>
      <c r="I5217" t="s">
        <v>15</v>
      </c>
      <c r="J5217" t="s">
        <v>8435</v>
      </c>
      <c r="K5217" t="s">
        <v>8436</v>
      </c>
      <c r="L5217">
        <v>0.29700482161382402</v>
      </c>
      <c r="M5217">
        <f ca="1">RAND()</f>
        <v>0.77745629074474598</v>
      </c>
      <c r="U5217" s="1"/>
      <c r="V5217" s="1"/>
    </row>
    <row r="5218" spans="1:22">
      <c r="A5218">
        <v>4221</v>
      </c>
      <c r="B5218" t="s">
        <v>16280</v>
      </c>
      <c r="C5218">
        <v>1067.4843877470801</v>
      </c>
      <c r="D5218">
        <v>-0.71992039981645795</v>
      </c>
      <c r="E5218">
        <v>0.70082289472068104</v>
      </c>
      <c r="F5218">
        <v>-1.0272501158846801</v>
      </c>
      <c r="G5218">
        <v>0.304302705094945</v>
      </c>
      <c r="H5218">
        <v>0.39774408138008599</v>
      </c>
      <c r="I5218" t="s">
        <v>15</v>
      </c>
      <c r="J5218" t="s">
        <v>16281</v>
      </c>
      <c r="K5218" t="s">
        <v>16282</v>
      </c>
      <c r="L5218">
        <v>-0.425445775671488</v>
      </c>
      <c r="M5218">
        <f ca="1">RAND()</f>
        <v>0.20371096601378424</v>
      </c>
      <c r="U5218" s="1"/>
    </row>
    <row r="5219" spans="1:22">
      <c r="A5219">
        <v>8736</v>
      </c>
      <c r="B5219" t="s">
        <v>9530</v>
      </c>
      <c r="C5219">
        <v>0.44766750135537398</v>
      </c>
      <c r="D5219">
        <v>2.5628837056471401</v>
      </c>
      <c r="E5219">
        <v>2.4963445112508098</v>
      </c>
      <c r="F5219">
        <v>1.02665465207083</v>
      </c>
      <c r="G5219">
        <v>0.30458310972564301</v>
      </c>
      <c r="H5219">
        <v>0.39805282491277799</v>
      </c>
      <c r="I5219" t="s">
        <v>15</v>
      </c>
      <c r="J5219" t="s">
        <v>9531</v>
      </c>
      <c r="K5219" t="s">
        <v>9532</v>
      </c>
      <c r="L5219">
        <v>0.31095755478281001</v>
      </c>
      <c r="M5219">
        <f ca="1">RAND()</f>
        <v>0.94796021263140406</v>
      </c>
      <c r="U5219" s="1"/>
      <c r="V5219" s="1"/>
    </row>
    <row r="5220" spans="1:22">
      <c r="A5220">
        <v>5198</v>
      </c>
      <c r="B5220" t="s">
        <v>4177</v>
      </c>
      <c r="C5220">
        <v>169.280753205834</v>
      </c>
      <c r="D5220">
        <v>-0.25155798199457802</v>
      </c>
      <c r="E5220">
        <v>0.24531959827476299</v>
      </c>
      <c r="F5220">
        <v>-1.02542961819474</v>
      </c>
      <c r="G5220">
        <v>0.305160518922797</v>
      </c>
      <c r="H5220">
        <v>0.39874957115010001</v>
      </c>
      <c r="I5220" t="s">
        <v>15</v>
      </c>
      <c r="J5220" t="s">
        <v>32</v>
      </c>
      <c r="K5220" t="s">
        <v>33</v>
      </c>
      <c r="L5220">
        <v>-0.22990388001640699</v>
      </c>
      <c r="M5220">
        <f ca="1">RAND()</f>
        <v>0.93750877891215967</v>
      </c>
    </row>
    <row r="5221" spans="1:22">
      <c r="A5221">
        <v>3192</v>
      </c>
      <c r="B5221" t="s">
        <v>13764</v>
      </c>
      <c r="C5221">
        <v>1528.5059232572501</v>
      </c>
      <c r="D5221">
        <v>0.313279846036433</v>
      </c>
      <c r="E5221">
        <v>0.305666974603439</v>
      </c>
      <c r="F5221">
        <v>1.0249057702189499</v>
      </c>
      <c r="G5221">
        <v>0.30540765170377998</v>
      </c>
      <c r="H5221">
        <v>0.39901460964548102</v>
      </c>
      <c r="I5221" t="s">
        <v>15</v>
      </c>
      <c r="J5221" t="s">
        <v>656</v>
      </c>
      <c r="K5221" t="s">
        <v>33</v>
      </c>
      <c r="L5221">
        <v>0.27370556834075499</v>
      </c>
      <c r="M5221">
        <f ca="1">RAND()</f>
        <v>0.62596061186643936</v>
      </c>
    </row>
    <row r="5222" spans="1:22">
      <c r="A5222">
        <v>4137</v>
      </c>
      <c r="B5222" t="s">
        <v>16114</v>
      </c>
      <c r="C5222">
        <v>347.547969222765</v>
      </c>
      <c r="D5222">
        <v>-0.26647782147823201</v>
      </c>
      <c r="E5222">
        <v>0.260325747838757</v>
      </c>
      <c r="F5222">
        <v>-1.0236322134500699</v>
      </c>
      <c r="G5222">
        <v>0.30600902389976498</v>
      </c>
      <c r="H5222">
        <v>0.39974231736985999</v>
      </c>
      <c r="I5222" t="s">
        <v>15</v>
      </c>
      <c r="J5222" t="s">
        <v>16115</v>
      </c>
      <c r="K5222" t="s">
        <v>33</v>
      </c>
      <c r="L5222">
        <v>-0.240985096666648</v>
      </c>
      <c r="M5222">
        <f ca="1">RAND()</f>
        <v>0.20549397583969931</v>
      </c>
    </row>
    <row r="5223" spans="1:22">
      <c r="A5223">
        <v>4143</v>
      </c>
      <c r="B5223" t="s">
        <v>16124</v>
      </c>
      <c r="C5223">
        <v>592.98980490839404</v>
      </c>
      <c r="D5223">
        <v>0.48477675221247701</v>
      </c>
      <c r="E5223">
        <v>0.47387997638091101</v>
      </c>
      <c r="F5223">
        <v>1.02299480116207</v>
      </c>
      <c r="G5223">
        <v>0.30631030389863301</v>
      </c>
      <c r="H5223">
        <v>0.40007785777479599</v>
      </c>
      <c r="I5223" t="s">
        <v>15</v>
      </c>
      <c r="J5223" t="s">
        <v>16120</v>
      </c>
      <c r="K5223" t="s">
        <v>16121</v>
      </c>
      <c r="L5223">
        <v>0.36325206690016698</v>
      </c>
      <c r="M5223">
        <f ca="1">RAND()</f>
        <v>0.97427152424381669</v>
      </c>
      <c r="U5223" s="1"/>
      <c r="V5223" s="1"/>
    </row>
    <row r="5224" spans="1:22">
      <c r="A5224">
        <v>1356</v>
      </c>
      <c r="B5224" t="s">
        <v>10260</v>
      </c>
      <c r="C5224">
        <v>340.048881417779</v>
      </c>
      <c r="D5224">
        <v>0.201847155067018</v>
      </c>
      <c r="E5224">
        <v>0.19741097214041001</v>
      </c>
      <c r="F5224">
        <v>1.0224718154138499</v>
      </c>
      <c r="G5224">
        <v>0.30655764569018801</v>
      </c>
      <c r="H5224">
        <v>0.40034286135008301</v>
      </c>
      <c r="I5224" t="s">
        <v>15</v>
      </c>
      <c r="J5224" t="s">
        <v>10261</v>
      </c>
      <c r="K5224" t="s">
        <v>33</v>
      </c>
      <c r="L5224">
        <v>0.19016015655934401</v>
      </c>
      <c r="M5224">
        <f ca="1">RAND()</f>
        <v>0.84728256902132937</v>
      </c>
    </row>
    <row r="5225" spans="1:22">
      <c r="A5225">
        <v>733</v>
      </c>
      <c r="B5225" t="s">
        <v>9161</v>
      </c>
      <c r="C5225">
        <v>233.49418506950801</v>
      </c>
      <c r="D5225">
        <v>0.21055847550128801</v>
      </c>
      <c r="E5225">
        <v>0.20616729303384301</v>
      </c>
      <c r="F5225">
        <v>1.0212991226824899</v>
      </c>
      <c r="G5225">
        <v>0.30711274195965599</v>
      </c>
      <c r="H5225">
        <v>0.40100963566695003</v>
      </c>
      <c r="I5225" t="s">
        <v>15</v>
      </c>
      <c r="J5225" t="s">
        <v>32</v>
      </c>
      <c r="K5225" t="s">
        <v>33</v>
      </c>
      <c r="L5225">
        <v>0.197346873377269</v>
      </c>
      <c r="M5225">
        <f ca="1">RAND()</f>
        <v>0.37780743346506673</v>
      </c>
    </row>
    <row r="5226" spans="1:22">
      <c r="A5226">
        <v>4206</v>
      </c>
      <c r="B5226" t="s">
        <v>16250</v>
      </c>
      <c r="C5226">
        <v>271.87227110246801</v>
      </c>
      <c r="D5226">
        <v>-0.18758142214602799</v>
      </c>
      <c r="E5226">
        <v>0.18397882161319201</v>
      </c>
      <c r="F5226">
        <v>-1.01958160456321</v>
      </c>
      <c r="G5226">
        <v>0.30792693294027901</v>
      </c>
      <c r="H5226">
        <v>0.40201447818424302</v>
      </c>
      <c r="I5226" t="s">
        <v>15</v>
      </c>
      <c r="J5226" t="s">
        <v>16251</v>
      </c>
      <c r="K5226" t="s">
        <v>16252</v>
      </c>
      <c r="L5226">
        <v>-0.17805860178232</v>
      </c>
      <c r="M5226">
        <f ca="1">RAND()</f>
        <v>0.69091556747337124</v>
      </c>
    </row>
    <row r="5227" spans="1:22">
      <c r="A5227">
        <v>4888</v>
      </c>
      <c r="B5227" t="s">
        <v>2561</v>
      </c>
      <c r="C5227">
        <v>2266.2934599180198</v>
      </c>
      <c r="D5227">
        <v>-0.30879982413615698</v>
      </c>
      <c r="E5227">
        <v>0.30312922190026997</v>
      </c>
      <c r="F5227">
        <v>-1.01870688084883</v>
      </c>
      <c r="G5227">
        <v>0.308342144941609</v>
      </c>
      <c r="H5227">
        <v>0.40249821731725599</v>
      </c>
      <c r="I5227" t="s">
        <v>15</v>
      </c>
      <c r="J5227" t="s">
        <v>2562</v>
      </c>
      <c r="K5227" t="s">
        <v>2563</v>
      </c>
      <c r="L5227">
        <v>-0.27033573327652</v>
      </c>
      <c r="M5227">
        <f ca="1">RAND()</f>
        <v>0.15114856246255837</v>
      </c>
    </row>
    <row r="5228" spans="1:22">
      <c r="A5228">
        <v>4131</v>
      </c>
      <c r="B5228" t="s">
        <v>16104</v>
      </c>
      <c r="C5228">
        <v>221.987862014451</v>
      </c>
      <c r="D5228">
        <v>-0.233278080550954</v>
      </c>
      <c r="E5228">
        <v>0.22907502781672701</v>
      </c>
      <c r="F5228">
        <v>-1.01834793069452</v>
      </c>
      <c r="G5228">
        <v>0.30851263775443399</v>
      </c>
      <c r="H5228">
        <v>0.40266241533896402</v>
      </c>
      <c r="I5228" t="s">
        <v>15</v>
      </c>
      <c r="J5228" t="s">
        <v>16105</v>
      </c>
      <c r="K5228" t="s">
        <v>16106</v>
      </c>
      <c r="L5228">
        <v>-0.21552794143069001</v>
      </c>
      <c r="M5228">
        <f ca="1">RAND()</f>
        <v>0.66192387471585667</v>
      </c>
    </row>
    <row r="5229" spans="1:22">
      <c r="A5229">
        <v>1066</v>
      </c>
      <c r="B5229" t="s">
        <v>9798</v>
      </c>
      <c r="C5229">
        <v>237.221630928086</v>
      </c>
      <c r="D5229">
        <v>0.29571509155914799</v>
      </c>
      <c r="E5229">
        <v>0.290471037250353</v>
      </c>
      <c r="F5229">
        <v>1.01805362200113</v>
      </c>
      <c r="G5229">
        <v>0.30865247391155898</v>
      </c>
      <c r="H5229">
        <v>0.40266987724817699</v>
      </c>
      <c r="I5229" t="s">
        <v>15</v>
      </c>
      <c r="J5229" t="s">
        <v>9799</v>
      </c>
      <c r="K5229" t="s">
        <v>9800</v>
      </c>
      <c r="L5229">
        <v>0.26146936947981902</v>
      </c>
      <c r="M5229">
        <f ca="1">RAND()</f>
        <v>0.57715481544411185</v>
      </c>
    </row>
    <row r="5230" spans="1:22">
      <c r="A5230">
        <v>4057</v>
      </c>
      <c r="B5230" t="s">
        <v>15962</v>
      </c>
      <c r="C5230">
        <v>465.34039316350402</v>
      </c>
      <c r="D5230">
        <v>0.26042724483671098</v>
      </c>
      <c r="E5230">
        <v>0.25576822767996199</v>
      </c>
      <c r="F5230">
        <v>1.0182157776163601</v>
      </c>
      <c r="G5230">
        <v>0.30857542303209501</v>
      </c>
      <c r="H5230">
        <v>0.40266987724817699</v>
      </c>
      <c r="I5230" t="s">
        <v>15</v>
      </c>
      <c r="J5230" t="s">
        <v>32</v>
      </c>
      <c r="K5230" t="s">
        <v>33</v>
      </c>
      <c r="L5230">
        <v>0.236278692467945</v>
      </c>
      <c r="M5230">
        <f ca="1">RAND()</f>
        <v>0.91730472334701441</v>
      </c>
      <c r="U5230" s="1"/>
    </row>
    <row r="5231" spans="1:22">
      <c r="A5231">
        <v>9311</v>
      </c>
      <c r="B5231" t="s">
        <v>807</v>
      </c>
      <c r="C5231">
        <v>0.67153890520559001</v>
      </c>
      <c r="D5231">
        <v>2.0427297583687198</v>
      </c>
      <c r="E5231">
        <v>2.0064125763791201</v>
      </c>
      <c r="F5231">
        <v>1.0181005553978</v>
      </c>
      <c r="G5231">
        <v>0.30863017143625199</v>
      </c>
      <c r="H5231">
        <v>0.40266987724817699</v>
      </c>
      <c r="I5231" t="s">
        <v>15</v>
      </c>
      <c r="J5231" t="s">
        <v>808</v>
      </c>
      <c r="K5231" t="s">
        <v>33</v>
      </c>
      <c r="L5231">
        <v>0.35306952938028002</v>
      </c>
      <c r="M5231">
        <f ca="1">RAND()</f>
        <v>0.20776315185355931</v>
      </c>
      <c r="U5231" s="1"/>
    </row>
    <row r="5232" spans="1:22">
      <c r="A5232">
        <v>6905</v>
      </c>
      <c r="B5232" t="s">
        <v>6933</v>
      </c>
      <c r="C5232">
        <v>130.997014762991</v>
      </c>
      <c r="D5232">
        <v>-0.28906732052670803</v>
      </c>
      <c r="E5232">
        <v>0.28401959332265397</v>
      </c>
      <c r="F5232">
        <v>-1.01777246120594</v>
      </c>
      <c r="G5232">
        <v>0.30878610218922797</v>
      </c>
      <c r="H5232">
        <v>0.40278586856167597</v>
      </c>
      <c r="I5232" t="s">
        <v>15</v>
      </c>
      <c r="J5232" t="s">
        <v>32</v>
      </c>
      <c r="K5232" t="s">
        <v>33</v>
      </c>
      <c r="L5232">
        <v>-0.25686275656712099</v>
      </c>
      <c r="M5232">
        <f ca="1">RAND()</f>
        <v>0.91890415000841885</v>
      </c>
    </row>
    <row r="5233" spans="1:22">
      <c r="A5233">
        <v>7321</v>
      </c>
      <c r="B5233" t="s">
        <v>7752</v>
      </c>
      <c r="C5233">
        <v>3384.1799865753501</v>
      </c>
      <c r="D5233">
        <v>0.32860492404312702</v>
      </c>
      <c r="E5233">
        <v>0.32292636873049801</v>
      </c>
      <c r="F5233">
        <v>1.01758467521544</v>
      </c>
      <c r="G5233">
        <v>0.308875373197459</v>
      </c>
      <c r="H5233">
        <v>0.40284397428171398</v>
      </c>
      <c r="I5233" t="s">
        <v>15</v>
      </c>
      <c r="J5233" t="s">
        <v>7753</v>
      </c>
      <c r="K5233" t="s">
        <v>33</v>
      </c>
      <c r="L5233">
        <v>0.28307760626551098</v>
      </c>
      <c r="M5233">
        <f ca="1">RAND()</f>
        <v>0.46369097516767899</v>
      </c>
    </row>
    <row r="5234" spans="1:22">
      <c r="A5234">
        <v>6385</v>
      </c>
      <c r="B5234" t="s">
        <v>888</v>
      </c>
      <c r="C5234">
        <v>515.34160983723496</v>
      </c>
      <c r="D5234">
        <v>0.36246402955261797</v>
      </c>
      <c r="E5234">
        <v>0.356368271123015</v>
      </c>
      <c r="F5234">
        <v>1.0171052221074399</v>
      </c>
      <c r="G5234">
        <v>0.30910337633076501</v>
      </c>
      <c r="H5234">
        <v>0.40298766620979298</v>
      </c>
      <c r="I5234" t="s">
        <v>15</v>
      </c>
      <c r="J5234" t="s">
        <v>754</v>
      </c>
      <c r="K5234" t="s">
        <v>33</v>
      </c>
      <c r="L5234">
        <v>0.30344964025902199</v>
      </c>
      <c r="M5234">
        <f ca="1">RAND()</f>
        <v>0.46224745982508952</v>
      </c>
    </row>
    <row r="5235" spans="1:22">
      <c r="A5235">
        <v>1895</v>
      </c>
      <c r="B5235" t="s">
        <v>11258</v>
      </c>
      <c r="C5235">
        <v>103.835642532615</v>
      </c>
      <c r="D5235">
        <v>-0.225117936693979</v>
      </c>
      <c r="E5235">
        <v>0.22133950449506001</v>
      </c>
      <c r="F5235">
        <v>-1.01707075385182</v>
      </c>
      <c r="G5235">
        <v>0.30911977193776602</v>
      </c>
      <c r="H5235">
        <v>0.40298766620979298</v>
      </c>
      <c r="I5235" t="s">
        <v>15</v>
      </c>
      <c r="J5235" t="s">
        <v>32</v>
      </c>
      <c r="K5235" t="s">
        <v>33</v>
      </c>
      <c r="L5235">
        <v>-0.209026109130525</v>
      </c>
      <c r="M5235">
        <f ca="1">RAND()</f>
        <v>0.64567646350122265</v>
      </c>
    </row>
    <row r="5236" spans="1:22">
      <c r="A5236">
        <v>8012</v>
      </c>
      <c r="B5236" t="s">
        <v>5992</v>
      </c>
      <c r="C5236">
        <v>344.55359865500202</v>
      </c>
      <c r="D5236">
        <v>-0.18652432964737201</v>
      </c>
      <c r="E5236">
        <v>0.18338164476966201</v>
      </c>
      <c r="F5236">
        <v>-1.0171374015194301</v>
      </c>
      <c r="G5236">
        <v>0.30908806998291199</v>
      </c>
      <c r="H5236">
        <v>0.40298766620979298</v>
      </c>
      <c r="I5236" t="s">
        <v>15</v>
      </c>
      <c r="J5236" t="s">
        <v>5993</v>
      </c>
      <c r="K5236" t="s">
        <v>5994</v>
      </c>
      <c r="L5236">
        <v>-0.17711258606588201</v>
      </c>
      <c r="M5236">
        <f ca="1">RAND()</f>
        <v>0.69353560015702675</v>
      </c>
      <c r="U5236" s="1"/>
    </row>
    <row r="5237" spans="1:22">
      <c r="A5237">
        <v>9066</v>
      </c>
      <c r="B5237" t="s">
        <v>15830</v>
      </c>
      <c r="C5237">
        <v>0.72388784391359395</v>
      </c>
      <c r="D5237">
        <v>1.83696042873787</v>
      </c>
      <c r="E5237">
        <v>1.80635343452987</v>
      </c>
      <c r="F5237">
        <v>1.01694407839735</v>
      </c>
      <c r="G5237">
        <v>0.30918003292667001</v>
      </c>
      <c r="H5237">
        <v>0.40300789530687697</v>
      </c>
      <c r="I5237" t="s">
        <v>15</v>
      </c>
      <c r="J5237" t="s">
        <v>32</v>
      </c>
      <c r="K5237" t="s">
        <v>33</v>
      </c>
      <c r="L5237">
        <v>0.37267501109913098</v>
      </c>
      <c r="M5237">
        <f ca="1">RAND()</f>
        <v>0.22540676764838985</v>
      </c>
      <c r="U5237" s="1"/>
      <c r="V5237" s="1"/>
    </row>
    <row r="5238" spans="1:22">
      <c r="A5238">
        <v>8475</v>
      </c>
      <c r="B5238" t="s">
        <v>22</v>
      </c>
      <c r="C5238">
        <v>1459.6630597742101</v>
      </c>
      <c r="D5238">
        <v>0.44548080125735601</v>
      </c>
      <c r="E5238">
        <v>0.43846914024446199</v>
      </c>
      <c r="F5238">
        <v>1.0159912303269201</v>
      </c>
      <c r="G5238">
        <v>0.30963356267788</v>
      </c>
      <c r="H5238">
        <v>0.40354065967872499</v>
      </c>
      <c r="I5238" t="s">
        <v>15</v>
      </c>
      <c r="J5238" t="e">
        <v>#N/A</v>
      </c>
      <c r="K5238" t="e">
        <v>#N/A</v>
      </c>
      <c r="L5238">
        <v>0.34562042563372303</v>
      </c>
      <c r="M5238">
        <f ca="1">RAND()</f>
        <v>0.30753057586826771</v>
      </c>
    </row>
    <row r="5239" spans="1:22">
      <c r="A5239">
        <v>7494</v>
      </c>
      <c r="B5239" t="s">
        <v>8108</v>
      </c>
      <c r="C5239">
        <v>285.347138606393</v>
      </c>
      <c r="D5239">
        <v>-0.21750645566371399</v>
      </c>
      <c r="E5239">
        <v>0.214182706164046</v>
      </c>
      <c r="F5239">
        <v>-1.01551829071168</v>
      </c>
      <c r="G5239">
        <v>0.30985883218568899</v>
      </c>
      <c r="H5239">
        <v>0.40377582486928598</v>
      </c>
      <c r="I5239" t="s">
        <v>15</v>
      </c>
      <c r="J5239" t="s">
        <v>35</v>
      </c>
      <c r="K5239" t="s">
        <v>33</v>
      </c>
      <c r="L5239">
        <v>-0.20286595135070901</v>
      </c>
      <c r="M5239">
        <f ca="1">RAND()</f>
        <v>4.9308048940219007E-2</v>
      </c>
      <c r="U5239" s="1"/>
      <c r="V5239" s="1"/>
    </row>
    <row r="5240" spans="1:22">
      <c r="A5240">
        <v>4177</v>
      </c>
      <c r="B5240" t="s">
        <v>16191</v>
      </c>
      <c r="C5240">
        <v>194.53534516000499</v>
      </c>
      <c r="D5240">
        <v>0.20960517408885501</v>
      </c>
      <c r="E5240">
        <v>0.20645974671565101</v>
      </c>
      <c r="F5240">
        <v>1.01523506360558</v>
      </c>
      <c r="G5240">
        <v>0.30999379007787897</v>
      </c>
      <c r="H5240">
        <v>0.40383483760940903</v>
      </c>
      <c r="I5240" t="s">
        <v>15</v>
      </c>
      <c r="J5240" t="s">
        <v>16192</v>
      </c>
      <c r="K5240" t="s">
        <v>33</v>
      </c>
      <c r="L5240">
        <v>0.19641833829035699</v>
      </c>
      <c r="M5240">
        <f ca="1">RAND()</f>
        <v>0.63069176839193353</v>
      </c>
    </row>
    <row r="5241" spans="1:22">
      <c r="A5241">
        <v>9651</v>
      </c>
      <c r="B5241" t="s">
        <v>139</v>
      </c>
      <c r="C5241">
        <v>1.01837696579825</v>
      </c>
      <c r="D5241">
        <v>1.34593668669303</v>
      </c>
      <c r="E5241">
        <v>1.3256441791618001</v>
      </c>
      <c r="F5241">
        <v>1.0153076578543601</v>
      </c>
      <c r="G5241">
        <v>0.309959195174147</v>
      </c>
      <c r="H5241">
        <v>0.40383483760940903</v>
      </c>
      <c r="I5241" t="s">
        <v>15</v>
      </c>
      <c r="J5241" t="s">
        <v>35</v>
      </c>
      <c r="K5241" t="s">
        <v>33</v>
      </c>
      <c r="L5241">
        <v>0.41859119142634799</v>
      </c>
      <c r="M5241">
        <f ca="1">RAND()</f>
        <v>0.15272236734368705</v>
      </c>
    </row>
    <row r="5242" spans="1:22">
      <c r="A5242">
        <v>7874</v>
      </c>
      <c r="B5242" t="s">
        <v>5709</v>
      </c>
      <c r="C5242">
        <v>92.175105676888293</v>
      </c>
      <c r="D5242">
        <v>0.31780227544531697</v>
      </c>
      <c r="E5242">
        <v>0.31330574486769103</v>
      </c>
      <c r="F5242">
        <v>1.01435189316278</v>
      </c>
      <c r="G5242">
        <v>0.31041487054779798</v>
      </c>
      <c r="H5242">
        <v>0.40432490802950299</v>
      </c>
      <c r="I5242" t="s">
        <v>15</v>
      </c>
      <c r="J5242" t="s">
        <v>5710</v>
      </c>
      <c r="K5242" t="s">
        <v>5711</v>
      </c>
      <c r="L5242">
        <v>0.27594265132510698</v>
      </c>
      <c r="M5242">
        <f ca="1">RAND()</f>
        <v>0.48034936430570641</v>
      </c>
    </row>
    <row r="5243" spans="1:22">
      <c r="A5243">
        <v>1198</v>
      </c>
      <c r="B5243" t="s">
        <v>10867</v>
      </c>
      <c r="C5243">
        <v>237.57237942862599</v>
      </c>
      <c r="D5243">
        <v>0.229303645317151</v>
      </c>
      <c r="E5243">
        <v>0.226083202263647</v>
      </c>
      <c r="F5243">
        <v>1.01424450388733</v>
      </c>
      <c r="G5243">
        <v>0.31046609764071098</v>
      </c>
      <c r="H5243">
        <v>0.40433316099622402</v>
      </c>
      <c r="I5243" t="s">
        <v>15</v>
      </c>
      <c r="J5243" t="s">
        <v>822</v>
      </c>
      <c r="K5243" t="s">
        <v>33</v>
      </c>
      <c r="L5243">
        <v>0.21226682363619601</v>
      </c>
      <c r="M5243">
        <f ca="1">RAND()</f>
        <v>0.10802619783366363</v>
      </c>
    </row>
    <row r="5244" spans="1:22">
      <c r="A5244">
        <v>6952</v>
      </c>
      <c r="B5244" t="s">
        <v>7032</v>
      </c>
      <c r="C5244">
        <v>485.01304746534902</v>
      </c>
      <c r="D5244">
        <v>-0.20576577751889699</v>
      </c>
      <c r="E5244">
        <v>0.203029609490012</v>
      </c>
      <c r="F5244">
        <v>-1.01347669453612</v>
      </c>
      <c r="G5244">
        <v>0.31083252249066801</v>
      </c>
      <c r="H5244">
        <v>0.40475184763242</v>
      </c>
      <c r="I5244" t="s">
        <v>15</v>
      </c>
      <c r="J5244" t="s">
        <v>7033</v>
      </c>
      <c r="K5244" t="s">
        <v>33</v>
      </c>
      <c r="L5244">
        <v>-0.19321490141318401</v>
      </c>
      <c r="M5244">
        <f ca="1">RAND()</f>
        <v>0.38370408113664511</v>
      </c>
      <c r="U5244" s="1"/>
      <c r="V5244" s="1"/>
    </row>
    <row r="5245" spans="1:22">
      <c r="A5245">
        <v>2085</v>
      </c>
      <c r="B5245" t="s">
        <v>12476</v>
      </c>
      <c r="C5245">
        <v>1426.8948213333399</v>
      </c>
      <c r="D5245">
        <v>-0.25750746739906699</v>
      </c>
      <c r="E5245">
        <v>0.25411540712665898</v>
      </c>
      <c r="F5245">
        <v>-1.01334850299225</v>
      </c>
      <c r="G5245">
        <v>0.31089372766180101</v>
      </c>
      <c r="H5245">
        <v>0.40477302761633999</v>
      </c>
      <c r="I5245" t="s">
        <v>15</v>
      </c>
      <c r="J5245" t="s">
        <v>32</v>
      </c>
      <c r="K5245" t="s">
        <v>33</v>
      </c>
      <c r="L5245">
        <v>-0.23390159478789399</v>
      </c>
      <c r="M5245">
        <f ca="1">RAND()</f>
        <v>0.64389054723918382</v>
      </c>
      <c r="U5245" s="1"/>
      <c r="V5245" s="1"/>
    </row>
    <row r="5246" spans="1:22">
      <c r="A5246">
        <v>4745</v>
      </c>
      <c r="B5246" t="s">
        <v>15774</v>
      </c>
      <c r="C5246">
        <v>107.472467104278</v>
      </c>
      <c r="D5246">
        <v>-0.27027470372622497</v>
      </c>
      <c r="E5246">
        <v>0.26678477039522902</v>
      </c>
      <c r="F5246">
        <v>-1.0130814563583399</v>
      </c>
      <c r="G5246">
        <v>0.31102125485883297</v>
      </c>
      <c r="H5246">
        <v>0.40488053801322599</v>
      </c>
      <c r="I5246" t="s">
        <v>15</v>
      </c>
      <c r="J5246" t="s">
        <v>32</v>
      </c>
      <c r="K5246" t="s">
        <v>33</v>
      </c>
      <c r="L5246">
        <v>-0.24327485479466199</v>
      </c>
      <c r="M5246">
        <f ca="1">RAND()</f>
        <v>0.73239673237818537</v>
      </c>
      <c r="U5246" s="1"/>
      <c r="V5246" s="1"/>
    </row>
    <row r="5247" spans="1:22">
      <c r="A5247">
        <v>1284</v>
      </c>
      <c r="B5247" t="s">
        <v>10122</v>
      </c>
      <c r="C5247">
        <v>237.43210423037999</v>
      </c>
      <c r="D5247">
        <v>0.25273627916883201</v>
      </c>
      <c r="E5247">
        <v>0.24957740953958699</v>
      </c>
      <c r="F5247">
        <v>1.0126568732124901</v>
      </c>
      <c r="G5247">
        <v>0.31122408411639302</v>
      </c>
      <c r="H5247">
        <v>0.40508602971623597</v>
      </c>
      <c r="I5247" t="s">
        <v>15</v>
      </c>
      <c r="J5247" t="s">
        <v>32</v>
      </c>
      <c r="K5247" t="s">
        <v>33</v>
      </c>
      <c r="L5247">
        <v>0.23029878058797201</v>
      </c>
      <c r="M5247">
        <f ca="1">RAND()</f>
        <v>0.82000404628594126</v>
      </c>
    </row>
    <row r="5248" spans="1:22">
      <c r="A5248">
        <v>702</v>
      </c>
      <c r="B5248" t="s">
        <v>9103</v>
      </c>
      <c r="C5248">
        <v>191.91469516980999</v>
      </c>
      <c r="D5248">
        <v>0.36456842357103397</v>
      </c>
      <c r="E5248">
        <v>0.36011991848901198</v>
      </c>
      <c r="F5248">
        <v>1.0123528437435101</v>
      </c>
      <c r="G5248">
        <v>0.31136937680316301</v>
      </c>
      <c r="H5248">
        <v>0.405216583855813</v>
      </c>
      <c r="I5248" t="s">
        <v>15</v>
      </c>
      <c r="J5248" t="s">
        <v>32</v>
      </c>
      <c r="K5248" t="s">
        <v>33</v>
      </c>
      <c r="L5248">
        <v>0.30419948534152103</v>
      </c>
      <c r="M5248">
        <f ca="1">RAND()</f>
        <v>8.2294155780527123E-2</v>
      </c>
    </row>
    <row r="5249" spans="1:13">
      <c r="A5249">
        <v>8940</v>
      </c>
      <c r="B5249" t="s">
        <v>13286</v>
      </c>
      <c r="C5249">
        <v>1.5110638849886999</v>
      </c>
      <c r="D5249">
        <v>1.38893352163263</v>
      </c>
      <c r="E5249">
        <v>1.37577988075372</v>
      </c>
      <c r="F5249">
        <v>1.0095608614887599</v>
      </c>
      <c r="G5249">
        <v>0.31270572892510701</v>
      </c>
      <c r="H5249">
        <v>0.40689692291656199</v>
      </c>
      <c r="I5249" t="s">
        <v>15</v>
      </c>
      <c r="J5249" t="s">
        <v>13287</v>
      </c>
      <c r="K5249" t="s">
        <v>13288</v>
      </c>
      <c r="L5249">
        <v>0.41183669371508003</v>
      </c>
      <c r="M5249">
        <f ca="1">RAND()</f>
        <v>0.26766116488982095</v>
      </c>
    </row>
    <row r="5250" spans="1:13">
      <c r="A5250">
        <v>5564</v>
      </c>
      <c r="B5250" t="s">
        <v>5034</v>
      </c>
      <c r="C5250">
        <v>30.785484533972401</v>
      </c>
      <c r="D5250">
        <v>0.42398155975525798</v>
      </c>
      <c r="E5250">
        <v>0.420247936509411</v>
      </c>
      <c r="F5250">
        <v>1.0088843345118099</v>
      </c>
      <c r="G5250">
        <v>0.31303010898270101</v>
      </c>
      <c r="H5250">
        <v>0.40726017501187201</v>
      </c>
      <c r="I5250" t="s">
        <v>15</v>
      </c>
      <c r="J5250" t="s">
        <v>5025</v>
      </c>
      <c r="K5250" t="s">
        <v>5029</v>
      </c>
      <c r="L5250">
        <v>0.33473660643507802</v>
      </c>
      <c r="M5250">
        <f ca="1">RAND()</f>
        <v>8.1916715336401325E-2</v>
      </c>
    </row>
    <row r="5251" spans="1:13">
      <c r="A5251">
        <v>6462</v>
      </c>
      <c r="B5251" t="s">
        <v>1060</v>
      </c>
      <c r="C5251">
        <v>233.31961585216999</v>
      </c>
      <c r="D5251">
        <v>-0.33265380070683198</v>
      </c>
      <c r="E5251">
        <v>0.32983021549122299</v>
      </c>
      <c r="F5251">
        <v>-1.0085607233145799</v>
      </c>
      <c r="G5251">
        <v>0.31318535186357999</v>
      </c>
      <c r="H5251">
        <v>0.40740330217147103</v>
      </c>
      <c r="I5251" t="s">
        <v>15</v>
      </c>
      <c r="J5251" t="s">
        <v>1051</v>
      </c>
      <c r="K5251" t="s">
        <v>33</v>
      </c>
      <c r="L5251">
        <v>-0.28491191046423597</v>
      </c>
      <c r="M5251">
        <f ca="1">RAND()</f>
        <v>0.23061860648512478</v>
      </c>
    </row>
    <row r="5252" spans="1:13">
      <c r="A5252">
        <v>1307</v>
      </c>
      <c r="B5252" t="s">
        <v>10170</v>
      </c>
      <c r="C5252">
        <v>276.481711964677</v>
      </c>
      <c r="D5252">
        <v>0.19457478927879901</v>
      </c>
      <c r="E5252">
        <v>0.19305076363029</v>
      </c>
      <c r="F5252">
        <v>1.00789442952646</v>
      </c>
      <c r="G5252">
        <v>0.31350514614589697</v>
      </c>
      <c r="H5252">
        <v>0.40776041174528399</v>
      </c>
      <c r="I5252" t="s">
        <v>15</v>
      </c>
      <c r="J5252" t="s">
        <v>5892</v>
      </c>
      <c r="K5252" t="s">
        <v>10171</v>
      </c>
      <c r="L5252">
        <v>0.18376629415743501</v>
      </c>
      <c r="M5252">
        <f ca="1">RAND()</f>
        <v>0.15876428837998113</v>
      </c>
    </row>
    <row r="5253" spans="1:13">
      <c r="A5253">
        <v>1179</v>
      </c>
      <c r="B5253" t="s">
        <v>10834</v>
      </c>
      <c r="C5253">
        <v>169.464893342116</v>
      </c>
      <c r="D5253">
        <v>0.21192345471601601</v>
      </c>
      <c r="E5253">
        <v>0.21033843538945601</v>
      </c>
      <c r="F5253">
        <v>1.0075355667813399</v>
      </c>
      <c r="G5253">
        <v>0.31367747487672698</v>
      </c>
      <c r="H5253">
        <v>0.407925644847629</v>
      </c>
      <c r="I5253" t="s">
        <v>15</v>
      </c>
      <c r="J5253" t="s">
        <v>10835</v>
      </c>
      <c r="K5253" t="s">
        <v>33</v>
      </c>
      <c r="L5253">
        <v>0.198124765479505</v>
      </c>
      <c r="M5253">
        <f ca="1">RAND()</f>
        <v>0.76627872092196259</v>
      </c>
    </row>
    <row r="5254" spans="1:13">
      <c r="A5254">
        <v>5103</v>
      </c>
      <c r="B5254" t="s">
        <v>3997</v>
      </c>
      <c r="C5254">
        <v>107.862045403604</v>
      </c>
      <c r="D5254">
        <v>-0.23507247925650801</v>
      </c>
      <c r="E5254">
        <v>0.23345051655285301</v>
      </c>
      <c r="F5254">
        <v>-1.0069477794592401</v>
      </c>
      <c r="G5254">
        <v>0.313959869633535</v>
      </c>
      <c r="H5254">
        <v>0.40822245983175898</v>
      </c>
      <c r="I5254" t="s">
        <v>15</v>
      </c>
      <c r="J5254" t="s">
        <v>32</v>
      </c>
      <c r="K5254" t="s">
        <v>33</v>
      </c>
      <c r="L5254">
        <v>-0.21656062228999701</v>
      </c>
      <c r="M5254">
        <f ca="1">RAND()</f>
        <v>0.97226759816530084</v>
      </c>
    </row>
    <row r="5255" spans="1:13">
      <c r="A5255">
        <v>6123</v>
      </c>
      <c r="B5255" t="s">
        <v>3315</v>
      </c>
      <c r="C5255">
        <v>395.18686644270502</v>
      </c>
      <c r="D5255">
        <v>-0.18305485757123</v>
      </c>
      <c r="E5255">
        <v>0.181805516362264</v>
      </c>
      <c r="F5255">
        <v>-1.00687185534281</v>
      </c>
      <c r="G5255">
        <v>0.31399635857826402</v>
      </c>
      <c r="H5255">
        <v>0.40822245983175898</v>
      </c>
      <c r="I5255" t="s">
        <v>15</v>
      </c>
      <c r="J5255" t="s">
        <v>1051</v>
      </c>
      <c r="K5255" t="s">
        <v>33</v>
      </c>
      <c r="L5255">
        <v>-0.17396603439119401</v>
      </c>
      <c r="M5255">
        <f ca="1">RAND()</f>
        <v>0.41427844038175332</v>
      </c>
    </row>
    <row r="5256" spans="1:13">
      <c r="A5256">
        <v>8648</v>
      </c>
      <c r="B5256" t="s">
        <v>1566</v>
      </c>
      <c r="C5256">
        <v>7.3169630446981504</v>
      </c>
      <c r="D5256">
        <v>0.63394279622199901</v>
      </c>
      <c r="E5256">
        <v>0.63037273807252003</v>
      </c>
      <c r="F5256">
        <v>1.00566340822478</v>
      </c>
      <c r="G5256">
        <v>0.314577510854328</v>
      </c>
      <c r="H5256">
        <v>0.40885997695020598</v>
      </c>
      <c r="I5256" t="s">
        <v>15</v>
      </c>
      <c r="J5256" t="s">
        <v>32</v>
      </c>
      <c r="K5256" t="s">
        <v>33</v>
      </c>
      <c r="L5256">
        <v>0.40375722705043698</v>
      </c>
      <c r="M5256">
        <f ca="1">RAND()</f>
        <v>0.77049458027156537</v>
      </c>
    </row>
    <row r="5257" spans="1:13">
      <c r="A5257">
        <v>8015</v>
      </c>
      <c r="B5257" t="s">
        <v>5997</v>
      </c>
      <c r="C5257">
        <v>201.79984538862701</v>
      </c>
      <c r="D5257">
        <v>0.187644635637114</v>
      </c>
      <c r="E5257">
        <v>0.186584674892079</v>
      </c>
      <c r="F5257">
        <v>1.0056808564028501</v>
      </c>
      <c r="G5257">
        <v>0.31456911485213501</v>
      </c>
      <c r="H5257">
        <v>0.40885997695020598</v>
      </c>
      <c r="I5257" t="s">
        <v>15</v>
      </c>
      <c r="J5257" t="s">
        <v>5998</v>
      </c>
      <c r="K5257" t="s">
        <v>33</v>
      </c>
      <c r="L5257">
        <v>0.17786346665313699</v>
      </c>
      <c r="M5257">
        <f ca="1">RAND()</f>
        <v>0.75013509067492512</v>
      </c>
    </row>
    <row r="5258" spans="1:13">
      <c r="A5258">
        <v>5468</v>
      </c>
      <c r="B5258" t="s">
        <v>4824</v>
      </c>
      <c r="C5258">
        <v>99.561099129008696</v>
      </c>
      <c r="D5258">
        <v>0.29474945235673</v>
      </c>
      <c r="E5258">
        <v>0.29313951034942998</v>
      </c>
      <c r="F5258">
        <v>1.0054920676007799</v>
      </c>
      <c r="G5258">
        <v>0.31465996718947398</v>
      </c>
      <c r="H5258">
        <v>0.40890814088523902</v>
      </c>
      <c r="I5258" t="s">
        <v>15</v>
      </c>
      <c r="J5258" t="s">
        <v>4825</v>
      </c>
      <c r="K5258" t="s">
        <v>33</v>
      </c>
      <c r="L5258">
        <v>0.26006971955804897</v>
      </c>
      <c r="M5258">
        <f ca="1">RAND()</f>
        <v>7.4135861684166082E-2</v>
      </c>
    </row>
    <row r="5259" spans="1:13">
      <c r="A5259">
        <v>5710</v>
      </c>
      <c r="B5259" t="s">
        <v>2446</v>
      </c>
      <c r="C5259">
        <v>248.01009332366399</v>
      </c>
      <c r="D5259">
        <v>-0.31422974226991102</v>
      </c>
      <c r="E5259">
        <v>0.31255673245687499</v>
      </c>
      <c r="F5259">
        <v>-1.0053526596592099</v>
      </c>
      <c r="G5259">
        <v>0.31472706665302203</v>
      </c>
      <c r="H5259">
        <v>0.408936337181733</v>
      </c>
      <c r="I5259" t="s">
        <v>15</v>
      </c>
      <c r="J5259" t="s">
        <v>2447</v>
      </c>
      <c r="K5259" t="s">
        <v>2448</v>
      </c>
      <c r="L5259">
        <v>-0.27300154753679501</v>
      </c>
      <c r="M5259">
        <f ca="1">RAND()</f>
        <v>0.98046456823258676</v>
      </c>
    </row>
    <row r="5260" spans="1:13">
      <c r="A5260">
        <v>2500</v>
      </c>
      <c r="B5260" t="s">
        <v>12428</v>
      </c>
      <c r="C5260">
        <v>279.04002568220398</v>
      </c>
      <c r="D5260">
        <v>0.158830205544501</v>
      </c>
      <c r="E5260">
        <v>0.158267260294467</v>
      </c>
      <c r="F5260">
        <v>1.00355692800258</v>
      </c>
      <c r="G5260">
        <v>0.31559222431469203</v>
      </c>
      <c r="H5260">
        <v>0.41000132185236299</v>
      </c>
      <c r="I5260" t="s">
        <v>15</v>
      </c>
      <c r="J5260" t="s">
        <v>12429</v>
      </c>
      <c r="K5260" t="s">
        <v>33</v>
      </c>
      <c r="L5260">
        <v>0.15276387020650101</v>
      </c>
      <c r="M5260">
        <f ca="1">RAND()</f>
        <v>0.13262825392579147</v>
      </c>
    </row>
    <row r="5261" spans="1:13">
      <c r="A5261">
        <v>4075</v>
      </c>
      <c r="B5261" t="s">
        <v>15994</v>
      </c>
      <c r="C5261">
        <v>543.39196882961301</v>
      </c>
      <c r="D5261">
        <v>-0.191430074985382</v>
      </c>
      <c r="E5261">
        <v>0.19080462088092101</v>
      </c>
      <c r="F5261">
        <v>-1.0032779819564801</v>
      </c>
      <c r="G5261">
        <v>0.31572675653585103</v>
      </c>
      <c r="H5261">
        <v>0.41011694492621997</v>
      </c>
      <c r="I5261" t="s">
        <v>15</v>
      </c>
      <c r="J5261" t="s">
        <v>15995</v>
      </c>
      <c r="K5261" t="s">
        <v>15996</v>
      </c>
      <c r="L5261">
        <v>-0.181025505732367</v>
      </c>
      <c r="M5261">
        <f ca="1">RAND()</f>
        <v>0.55182003787980016</v>
      </c>
    </row>
    <row r="5262" spans="1:13">
      <c r="A5262">
        <v>4669</v>
      </c>
      <c r="B5262" t="s">
        <v>15593</v>
      </c>
      <c r="C5262">
        <v>66.1061570217406</v>
      </c>
      <c r="D5262">
        <v>-0.36562146428669401</v>
      </c>
      <c r="E5262">
        <v>0.36516333614877899</v>
      </c>
      <c r="F5262">
        <v>-1.0012545841615601</v>
      </c>
      <c r="G5262">
        <v>0.316703743443152</v>
      </c>
      <c r="H5262">
        <v>0.41132669317843801</v>
      </c>
      <c r="I5262" t="s">
        <v>15</v>
      </c>
      <c r="J5262" t="s">
        <v>15594</v>
      </c>
      <c r="K5262" t="s">
        <v>33</v>
      </c>
      <c r="L5262">
        <v>-0.30370448567974201</v>
      </c>
      <c r="M5262">
        <f ca="1">RAND()</f>
        <v>0.19122471353685955</v>
      </c>
    </row>
    <row r="5263" spans="1:13">
      <c r="A5263">
        <v>3308</v>
      </c>
      <c r="B5263" t="s">
        <v>13905</v>
      </c>
      <c r="C5263">
        <v>167.45414175120399</v>
      </c>
      <c r="D5263">
        <v>-0.24497019366769501</v>
      </c>
      <c r="E5263">
        <v>0.24472001457280301</v>
      </c>
      <c r="F5263">
        <v>-1.0010223074533899</v>
      </c>
      <c r="G5263">
        <v>0.31681602379914903</v>
      </c>
      <c r="H5263">
        <v>0.41141319584183</v>
      </c>
      <c r="I5263" t="s">
        <v>15</v>
      </c>
      <c r="J5263" t="s">
        <v>13906</v>
      </c>
      <c r="K5263" t="s">
        <v>13907</v>
      </c>
      <c r="L5263">
        <v>-0.22397019673447699</v>
      </c>
      <c r="M5263">
        <f ca="1">RAND()</f>
        <v>0.7395408517898352</v>
      </c>
    </row>
    <row r="5264" spans="1:13">
      <c r="A5264">
        <v>6893</v>
      </c>
      <c r="B5264" t="s">
        <v>6887</v>
      </c>
      <c r="C5264">
        <v>180.934734587886</v>
      </c>
      <c r="D5264">
        <v>0.20779381755519299</v>
      </c>
      <c r="E5264">
        <v>0.207631643205866</v>
      </c>
      <c r="F5264">
        <v>1.0007810676004101</v>
      </c>
      <c r="G5264">
        <v>0.31693266449481799</v>
      </c>
      <c r="H5264">
        <v>0.411505335030247</v>
      </c>
      <c r="I5264" t="s">
        <v>15</v>
      </c>
      <c r="J5264" t="s">
        <v>1051</v>
      </c>
      <c r="K5264" t="s">
        <v>33</v>
      </c>
      <c r="L5264">
        <v>0.19458231113535901</v>
      </c>
      <c r="M5264">
        <f ca="1">RAND()</f>
        <v>0.6088984487007697</v>
      </c>
    </row>
    <row r="5265" spans="1:22">
      <c r="A5265">
        <v>2122</v>
      </c>
      <c r="B5265" t="s">
        <v>11656</v>
      </c>
      <c r="C5265">
        <v>384.43479870673599</v>
      </c>
      <c r="D5265">
        <v>-0.22245795179938399</v>
      </c>
      <c r="E5265">
        <v>0.22249110302403199</v>
      </c>
      <c r="F5265">
        <v>-0.99985099977393499</v>
      </c>
      <c r="G5265">
        <v>0.31738262062023098</v>
      </c>
      <c r="H5265">
        <v>0.41197078309935498</v>
      </c>
      <c r="I5265" t="s">
        <v>15</v>
      </c>
      <c r="J5265" t="s">
        <v>32</v>
      </c>
      <c r="K5265" t="s">
        <v>33</v>
      </c>
      <c r="L5265">
        <v>-0.20640271845015701</v>
      </c>
      <c r="M5265">
        <f ca="1">RAND()</f>
        <v>0.11143758639970391</v>
      </c>
    </row>
    <row r="5266" spans="1:22">
      <c r="A5266">
        <v>2980</v>
      </c>
      <c r="B5266" t="s">
        <v>13376</v>
      </c>
      <c r="C5266">
        <v>408.64755479651598</v>
      </c>
      <c r="D5266">
        <v>-0.20258370861337699</v>
      </c>
      <c r="E5266">
        <v>0.20261281247717999</v>
      </c>
      <c r="F5266">
        <v>-0.99985635723897703</v>
      </c>
      <c r="G5266">
        <v>0.31738002754146799</v>
      </c>
      <c r="H5266">
        <v>0.41197078309935498</v>
      </c>
      <c r="I5266" t="s">
        <v>15</v>
      </c>
      <c r="J5266" t="s">
        <v>32</v>
      </c>
      <c r="K5266" t="s">
        <v>33</v>
      </c>
      <c r="L5266">
        <v>-0.190272615943791</v>
      </c>
      <c r="M5266">
        <f ca="1">RAND()</f>
        <v>0.88513245884712088</v>
      </c>
    </row>
    <row r="5267" spans="1:22">
      <c r="A5267">
        <v>5357</v>
      </c>
      <c r="B5267" t="s">
        <v>4585</v>
      </c>
      <c r="C5267">
        <v>701.10945253483499</v>
      </c>
      <c r="D5267">
        <v>0.275756995142036</v>
      </c>
      <c r="E5267">
        <v>0.27587469351979799</v>
      </c>
      <c r="F5267">
        <v>0.99957336290523702</v>
      </c>
      <c r="G5267">
        <v>0.31751701928008602</v>
      </c>
      <c r="H5267">
        <v>0.41208584908584101</v>
      </c>
      <c r="I5267" t="s">
        <v>15</v>
      </c>
      <c r="J5267" t="s">
        <v>4586</v>
      </c>
      <c r="K5267" t="s">
        <v>33</v>
      </c>
      <c r="L5267">
        <v>0.246541835803781</v>
      </c>
      <c r="M5267">
        <f ca="1">RAND()</f>
        <v>0.37570704201718963</v>
      </c>
    </row>
    <row r="5268" spans="1:22">
      <c r="A5268">
        <v>4813</v>
      </c>
      <c r="B5268" t="s">
        <v>3877</v>
      </c>
      <c r="C5268">
        <v>787.23706842946297</v>
      </c>
      <c r="D5268">
        <v>-0.21843098401022201</v>
      </c>
      <c r="E5268">
        <v>0.21862372759822299</v>
      </c>
      <c r="F5268">
        <v>-0.99911837754246302</v>
      </c>
      <c r="G5268">
        <v>0.31773734958621402</v>
      </c>
      <c r="H5268">
        <v>0.41231239125818098</v>
      </c>
      <c r="I5268" t="s">
        <v>15</v>
      </c>
      <c r="J5268" t="s">
        <v>3878</v>
      </c>
      <c r="K5268" t="s">
        <v>33</v>
      </c>
      <c r="L5268">
        <v>-0.20316303313265899</v>
      </c>
      <c r="M5268">
        <f ca="1">RAND()</f>
        <v>0.71428737424884414</v>
      </c>
      <c r="U5268" s="1"/>
      <c r="V5268" s="1"/>
    </row>
    <row r="5269" spans="1:22">
      <c r="A5269">
        <v>6230</v>
      </c>
      <c r="B5269" t="s">
        <v>3549</v>
      </c>
      <c r="C5269">
        <v>309.89097919268602</v>
      </c>
      <c r="D5269">
        <v>0.164222671297519</v>
      </c>
      <c r="E5269">
        <v>0.164392815566961</v>
      </c>
      <c r="F5269">
        <v>0.99896501395845805</v>
      </c>
      <c r="G5269">
        <v>0.31781163970564402</v>
      </c>
      <c r="H5269">
        <v>0.412349386175271</v>
      </c>
      <c r="I5269" t="s">
        <v>15</v>
      </c>
      <c r="J5269" t="s">
        <v>556</v>
      </c>
      <c r="K5269" t="s">
        <v>33</v>
      </c>
      <c r="L5269">
        <v>0.15748039497431099</v>
      </c>
      <c r="M5269">
        <f ca="1">RAND()</f>
        <v>0.20010876245784326</v>
      </c>
      <c r="U5269" s="1"/>
      <c r="V5269" s="1"/>
    </row>
    <row r="5270" spans="1:22">
      <c r="A5270">
        <v>8656</v>
      </c>
      <c r="B5270" t="s">
        <v>149</v>
      </c>
      <c r="C5270">
        <v>3.1630449617144198</v>
      </c>
      <c r="D5270">
        <v>1.0703566378160401</v>
      </c>
      <c r="E5270">
        <v>1.07205147451278</v>
      </c>
      <c r="F5270">
        <v>0.99841907153058296</v>
      </c>
      <c r="G5270">
        <v>0.318076189442836</v>
      </c>
      <c r="H5270">
        <v>0.412633190020398</v>
      </c>
      <c r="I5270" t="s">
        <v>15</v>
      </c>
      <c r="J5270" t="s">
        <v>150</v>
      </c>
      <c r="K5270" t="s">
        <v>33</v>
      </c>
      <c r="L5270">
        <v>0.42732357437912799</v>
      </c>
      <c r="M5270">
        <f ca="1">RAND()</f>
        <v>0.53559466574159076</v>
      </c>
    </row>
    <row r="5271" spans="1:22">
      <c r="A5271">
        <v>4531</v>
      </c>
      <c r="B5271" t="s">
        <v>15358</v>
      </c>
      <c r="C5271">
        <v>61.822669507987001</v>
      </c>
      <c r="D5271">
        <v>-0.47595348593889902</v>
      </c>
      <c r="E5271">
        <v>0.47694327796576003</v>
      </c>
      <c r="F5271">
        <v>-0.99792471752389</v>
      </c>
      <c r="G5271">
        <v>0.31831586518969501</v>
      </c>
      <c r="H5271">
        <v>0.41288464829544702</v>
      </c>
      <c r="I5271" t="s">
        <v>15</v>
      </c>
      <c r="J5271" t="s">
        <v>32</v>
      </c>
      <c r="K5271" t="s">
        <v>33</v>
      </c>
      <c r="L5271">
        <v>-0.35547800057955498</v>
      </c>
      <c r="M5271">
        <f ca="1">RAND()</f>
        <v>0.98682174095769881</v>
      </c>
    </row>
    <row r="5272" spans="1:22">
      <c r="A5272">
        <v>5396</v>
      </c>
      <c r="B5272" t="s">
        <v>4661</v>
      </c>
      <c r="C5272">
        <v>118.95265439966499</v>
      </c>
      <c r="D5272">
        <v>0.27455488204898998</v>
      </c>
      <c r="E5272">
        <v>0.27568960190210601</v>
      </c>
      <c r="F5272">
        <v>0.99588406727969903</v>
      </c>
      <c r="G5272">
        <v>0.31930647749850599</v>
      </c>
      <c r="H5272">
        <v>0.41399070718713799</v>
      </c>
      <c r="I5272" t="s">
        <v>15</v>
      </c>
      <c r="J5272" t="s">
        <v>4662</v>
      </c>
      <c r="K5272" t="s">
        <v>33</v>
      </c>
      <c r="L5272">
        <v>0.24549980146484099</v>
      </c>
      <c r="M5272">
        <f ca="1">RAND()</f>
        <v>0.81882044955009448</v>
      </c>
    </row>
    <row r="5273" spans="1:22">
      <c r="A5273">
        <v>426</v>
      </c>
      <c r="B5273" t="s">
        <v>8649</v>
      </c>
      <c r="C5273">
        <v>134.98721787193199</v>
      </c>
      <c r="D5273">
        <v>0.20181235545466</v>
      </c>
      <c r="E5273">
        <v>0.20264419402873901</v>
      </c>
      <c r="F5273">
        <v>0.99589507817845102</v>
      </c>
      <c r="G5273">
        <v>0.31930112696538498</v>
      </c>
      <c r="H5273">
        <v>0.41399070718713799</v>
      </c>
      <c r="I5273" t="s">
        <v>15</v>
      </c>
      <c r="J5273" t="s">
        <v>8650</v>
      </c>
      <c r="K5273" t="s">
        <v>8651</v>
      </c>
      <c r="L5273">
        <v>0.18954427671730001</v>
      </c>
      <c r="M5273">
        <f ca="1">RAND()</f>
        <v>0.60210571707450755</v>
      </c>
      <c r="U5273" s="1"/>
      <c r="V5273" s="1"/>
    </row>
    <row r="5274" spans="1:22">
      <c r="A5274">
        <v>776</v>
      </c>
      <c r="B5274" t="s">
        <v>9242</v>
      </c>
      <c r="C5274">
        <v>3589.15412371308</v>
      </c>
      <c r="D5274">
        <v>-0.30696423540564</v>
      </c>
      <c r="E5274">
        <v>0.308188017450788</v>
      </c>
      <c r="F5274">
        <v>-0.99602910568921099</v>
      </c>
      <c r="G5274">
        <v>0.31923600359439902</v>
      </c>
      <c r="H5274">
        <v>0.41399070718713799</v>
      </c>
      <c r="I5274" t="s">
        <v>15</v>
      </c>
      <c r="J5274" t="s">
        <v>9243</v>
      </c>
      <c r="K5274" t="s">
        <v>33</v>
      </c>
      <c r="L5274">
        <v>-0.26762890382833099</v>
      </c>
      <c r="M5274">
        <f ca="1">RAND()</f>
        <v>0.58048221958067681</v>
      </c>
      <c r="U5274" s="1"/>
      <c r="V5274" s="1"/>
    </row>
    <row r="5275" spans="1:22">
      <c r="A5275">
        <v>1783</v>
      </c>
      <c r="B5275" t="s">
        <v>11035</v>
      </c>
      <c r="C5275">
        <v>360.58836823317</v>
      </c>
      <c r="D5275">
        <v>0.194785928242106</v>
      </c>
      <c r="E5275">
        <v>0.19576613221223099</v>
      </c>
      <c r="F5275">
        <v>0.99499298495072597</v>
      </c>
      <c r="G5275">
        <v>0.31973967621022997</v>
      </c>
      <c r="H5275">
        <v>0.41449269770085501</v>
      </c>
      <c r="I5275" t="s">
        <v>15</v>
      </c>
      <c r="J5275" t="s">
        <v>32</v>
      </c>
      <c r="K5275" t="s">
        <v>33</v>
      </c>
      <c r="L5275">
        <v>0.18367972323197701</v>
      </c>
      <c r="M5275">
        <f ca="1">RAND()</f>
        <v>0.6694681327513512</v>
      </c>
      <c r="U5275" s="1"/>
      <c r="V5275" s="1"/>
    </row>
    <row r="5276" spans="1:22">
      <c r="A5276">
        <v>6315</v>
      </c>
      <c r="B5276" t="s">
        <v>1657</v>
      </c>
      <c r="C5276">
        <v>219.754980494585</v>
      </c>
      <c r="D5276">
        <v>-0.52433663926158602</v>
      </c>
      <c r="E5276">
        <v>0.52792742219182998</v>
      </c>
      <c r="F5276">
        <v>-0.99319833981092298</v>
      </c>
      <c r="G5276">
        <v>0.32061330725457499</v>
      </c>
      <c r="H5276">
        <v>0.41532634236185201</v>
      </c>
      <c r="I5276" t="s">
        <v>15</v>
      </c>
      <c r="J5276" t="s">
        <v>671</v>
      </c>
      <c r="K5276" t="s">
        <v>33</v>
      </c>
      <c r="L5276">
        <v>-0.37181790519901697</v>
      </c>
      <c r="M5276">
        <f ca="1">RAND()</f>
        <v>0.84321775053728842</v>
      </c>
    </row>
    <row r="5277" spans="1:22">
      <c r="A5277">
        <v>240</v>
      </c>
      <c r="B5277" t="s">
        <v>2269</v>
      </c>
      <c r="C5277">
        <v>167.02477085046999</v>
      </c>
      <c r="D5277">
        <v>-0.20147165120802701</v>
      </c>
      <c r="E5277">
        <v>0.20279159641546901</v>
      </c>
      <c r="F5277">
        <v>-0.99349112472718804</v>
      </c>
      <c r="G5277">
        <v>0.320470673521973</v>
      </c>
      <c r="H5277">
        <v>0.41532634236185201</v>
      </c>
      <c r="I5277" t="s">
        <v>15</v>
      </c>
      <c r="J5277" t="s">
        <v>32</v>
      </c>
      <c r="K5277" t="s">
        <v>33</v>
      </c>
      <c r="L5277">
        <v>-0.18920758288837999</v>
      </c>
      <c r="M5277">
        <f ca="1">RAND()</f>
        <v>0.48328755404170476</v>
      </c>
    </row>
    <row r="5278" spans="1:22">
      <c r="A5278">
        <v>8604</v>
      </c>
      <c r="B5278" t="s">
        <v>15903</v>
      </c>
      <c r="C5278">
        <v>2.2047169013133199</v>
      </c>
      <c r="D5278">
        <v>1.0232803770649599</v>
      </c>
      <c r="E5278">
        <v>1.03016415209783</v>
      </c>
      <c r="F5278">
        <v>0.99331778821962602</v>
      </c>
      <c r="G5278">
        <v>0.32055511149990301</v>
      </c>
      <c r="H5278">
        <v>0.41532634236185201</v>
      </c>
      <c r="I5278" t="s">
        <v>15</v>
      </c>
      <c r="J5278" t="s">
        <v>15904</v>
      </c>
      <c r="K5278" t="s">
        <v>33</v>
      </c>
      <c r="L5278">
        <v>0.42637779402354897</v>
      </c>
      <c r="M5278">
        <f ca="1">RAND()</f>
        <v>0.50007661066201925</v>
      </c>
      <c r="U5278" s="1"/>
      <c r="V5278" s="1"/>
    </row>
    <row r="5279" spans="1:22">
      <c r="A5279">
        <v>5036</v>
      </c>
      <c r="B5279" t="s">
        <v>3851</v>
      </c>
      <c r="C5279">
        <v>376.30751437129601</v>
      </c>
      <c r="D5279">
        <v>0.34892987674868398</v>
      </c>
      <c r="E5279">
        <v>0.35131478641450098</v>
      </c>
      <c r="F5279">
        <v>0.99321147370380602</v>
      </c>
      <c r="G5279">
        <v>0.320606908030236</v>
      </c>
      <c r="H5279">
        <v>0.41532634236185201</v>
      </c>
      <c r="I5279" t="s">
        <v>15</v>
      </c>
      <c r="J5279" t="s">
        <v>983</v>
      </c>
      <c r="K5279" t="s">
        <v>33</v>
      </c>
      <c r="L5279">
        <v>0.29339044980960999</v>
      </c>
      <c r="M5279">
        <f ca="1">RAND()</f>
        <v>0.50856744902973128</v>
      </c>
    </row>
    <row r="5280" spans="1:22">
      <c r="A5280">
        <v>3832</v>
      </c>
      <c r="B5280" t="s">
        <v>14943</v>
      </c>
      <c r="C5280">
        <v>144.95257542516401</v>
      </c>
      <c r="D5280">
        <v>0.23945038478097</v>
      </c>
      <c r="E5280">
        <v>0.24108683892952501</v>
      </c>
      <c r="F5280">
        <v>0.99321217966181297</v>
      </c>
      <c r="G5280">
        <v>0.320606564068803</v>
      </c>
      <c r="H5280">
        <v>0.41532634236185201</v>
      </c>
      <c r="I5280" t="s">
        <v>15</v>
      </c>
      <c r="J5280" t="s">
        <v>14944</v>
      </c>
      <c r="K5280" t="s">
        <v>33</v>
      </c>
      <c r="L5280">
        <v>0.21946535129160299</v>
      </c>
      <c r="M5280">
        <f ca="1">RAND()</f>
        <v>0.92855959063514504</v>
      </c>
    </row>
    <row r="5281" spans="1:22">
      <c r="A5281">
        <v>838</v>
      </c>
      <c r="B5281" t="s">
        <v>9351</v>
      </c>
      <c r="C5281">
        <v>511.087061305737</v>
      </c>
      <c r="D5281">
        <v>0.209215302672252</v>
      </c>
      <c r="E5281">
        <v>0.21072921625999499</v>
      </c>
      <c r="F5281">
        <v>0.99281583439348098</v>
      </c>
      <c r="G5281">
        <v>0.32079971191909101</v>
      </c>
      <c r="H5281">
        <v>0.41550805367490001</v>
      </c>
      <c r="I5281" t="s">
        <v>15</v>
      </c>
      <c r="J5281" t="s">
        <v>9352</v>
      </c>
      <c r="K5281" t="s">
        <v>33</v>
      </c>
      <c r="L5281">
        <v>0.195544809471283</v>
      </c>
      <c r="M5281">
        <f ca="1">RAND()</f>
        <v>0.70861069776984764</v>
      </c>
      <c r="U5281" s="1"/>
      <c r="V5281" s="1"/>
    </row>
    <row r="5282" spans="1:22">
      <c r="A5282">
        <v>3140</v>
      </c>
      <c r="B5282" t="s">
        <v>13674</v>
      </c>
      <c r="C5282">
        <v>346.753954377985</v>
      </c>
      <c r="D5282">
        <v>0.22534540653811999</v>
      </c>
      <c r="E5282">
        <v>0.227062732669194</v>
      </c>
      <c r="F5282">
        <v>0.99243677678460795</v>
      </c>
      <c r="G5282">
        <v>0.32098450622597502</v>
      </c>
      <c r="H5282">
        <v>0.41562786767932097</v>
      </c>
      <c r="I5282" t="s">
        <v>15</v>
      </c>
      <c r="J5282" t="s">
        <v>2653</v>
      </c>
      <c r="K5282" t="s">
        <v>33</v>
      </c>
      <c r="L5282">
        <v>0.20846742222450601</v>
      </c>
      <c r="M5282">
        <f ca="1">RAND()</f>
        <v>0.85150580137253917</v>
      </c>
    </row>
    <row r="5283" spans="1:22">
      <c r="A5283">
        <v>5731</v>
      </c>
      <c r="B5283" t="s">
        <v>2490</v>
      </c>
      <c r="C5283">
        <v>110.171377589757</v>
      </c>
      <c r="D5283">
        <v>-0.78917492070492001</v>
      </c>
      <c r="E5283">
        <v>0.79515854606800995</v>
      </c>
      <c r="F5283">
        <v>-0.99247492793395897</v>
      </c>
      <c r="G5283">
        <v>0.32096590401911002</v>
      </c>
      <c r="H5283">
        <v>0.41562786767932097</v>
      </c>
      <c r="I5283" t="s">
        <v>15</v>
      </c>
      <c r="J5283" t="s">
        <v>2491</v>
      </c>
      <c r="K5283" t="s">
        <v>2492</v>
      </c>
      <c r="L5283">
        <v>-0.42117937887511597</v>
      </c>
      <c r="M5283">
        <f ca="1">RAND()</f>
        <v>7.615788950701663E-2</v>
      </c>
      <c r="U5283" s="1"/>
      <c r="V5283" s="1"/>
    </row>
    <row r="5284" spans="1:22">
      <c r="A5284">
        <v>4228</v>
      </c>
      <c r="B5284" t="s">
        <v>16296</v>
      </c>
      <c r="C5284">
        <v>289.21278997380301</v>
      </c>
      <c r="D5284">
        <v>-0.14876327997675001</v>
      </c>
      <c r="E5284">
        <v>0.14998030202644499</v>
      </c>
      <c r="F5284">
        <v>-0.99188545406795603</v>
      </c>
      <c r="G5284">
        <v>0.32125340557382798</v>
      </c>
      <c r="H5284">
        <v>0.415874939087925</v>
      </c>
      <c r="I5284" t="s">
        <v>15</v>
      </c>
      <c r="J5284" t="s">
        <v>16297</v>
      </c>
      <c r="K5284" t="s">
        <v>16298</v>
      </c>
      <c r="L5284">
        <v>-0.14363594732330301</v>
      </c>
      <c r="M5284">
        <f ca="1">RAND()</f>
        <v>0.39159170502049667</v>
      </c>
    </row>
    <row r="5285" spans="1:22">
      <c r="A5285">
        <v>8615</v>
      </c>
      <c r="B5285" t="s">
        <v>2707</v>
      </c>
      <c r="C5285">
        <v>5.4518913461710898</v>
      </c>
      <c r="D5285">
        <v>0.725258400787957</v>
      </c>
      <c r="E5285">
        <v>0.73121323033332797</v>
      </c>
      <c r="F5285">
        <v>0.99185623386128297</v>
      </c>
      <c r="G5285">
        <v>0.32126766139378099</v>
      </c>
      <c r="H5285">
        <v>0.415874939087925</v>
      </c>
      <c r="I5285" t="s">
        <v>15</v>
      </c>
      <c r="J5285" t="s">
        <v>2708</v>
      </c>
      <c r="K5285" t="s">
        <v>2709</v>
      </c>
      <c r="L5285">
        <v>0.41454020401513503</v>
      </c>
      <c r="M5285">
        <f ca="1">RAND()</f>
        <v>0.55537113144124051</v>
      </c>
    </row>
    <row r="5286" spans="1:22">
      <c r="A5286">
        <v>4428</v>
      </c>
      <c r="B5286" t="s">
        <v>16655</v>
      </c>
      <c r="C5286">
        <v>383.86202140127398</v>
      </c>
      <c r="D5286">
        <v>0.24859902108242901</v>
      </c>
      <c r="E5286">
        <v>0.25099494474818901</v>
      </c>
      <c r="F5286">
        <v>0.99045429513266403</v>
      </c>
      <c r="G5286">
        <v>0.32195211826192999</v>
      </c>
      <c r="H5286">
        <v>0.41670106756505298</v>
      </c>
      <c r="I5286" t="s">
        <v>15</v>
      </c>
      <c r="J5286" t="s">
        <v>3194</v>
      </c>
      <c r="K5286" t="s">
        <v>33</v>
      </c>
      <c r="L5286">
        <v>0.226299854828862</v>
      </c>
      <c r="M5286">
        <f ca="1">RAND()</f>
        <v>0.89021160392676291</v>
      </c>
    </row>
    <row r="5287" spans="1:22">
      <c r="A5287">
        <v>4142</v>
      </c>
      <c r="B5287" t="s">
        <v>16123</v>
      </c>
      <c r="C5287">
        <v>26.674502189751902</v>
      </c>
      <c r="D5287">
        <v>0.343815634792485</v>
      </c>
      <c r="E5287">
        <v>0.34736598729002699</v>
      </c>
      <c r="F5287">
        <v>0.98977921665491797</v>
      </c>
      <c r="G5287">
        <v>0.322282045453751</v>
      </c>
      <c r="H5287">
        <v>0.41706815853476098</v>
      </c>
      <c r="I5287" t="s">
        <v>15</v>
      </c>
      <c r="J5287" t="s">
        <v>32</v>
      </c>
      <c r="K5287" t="s">
        <v>33</v>
      </c>
      <c r="L5287">
        <v>0.29008117998730498</v>
      </c>
      <c r="M5287">
        <f ca="1">RAND()</f>
        <v>0.14154091217301357</v>
      </c>
    </row>
    <row r="5288" spans="1:22">
      <c r="A5288">
        <v>9516</v>
      </c>
      <c r="B5288" t="s">
        <v>1599</v>
      </c>
      <c r="C5288">
        <v>0.83724751934925001</v>
      </c>
      <c r="D5288">
        <v>1.5075546862681199</v>
      </c>
      <c r="E5288">
        <v>1.52428782681192</v>
      </c>
      <c r="F5288">
        <v>0.98902232226127595</v>
      </c>
      <c r="G5288">
        <v>0.32265222029681301</v>
      </c>
      <c r="H5288">
        <v>0.41736730550242601</v>
      </c>
      <c r="I5288" t="s">
        <v>15</v>
      </c>
      <c r="J5288" t="s">
        <v>1017</v>
      </c>
      <c r="K5288" t="s">
        <v>33</v>
      </c>
      <c r="L5288">
        <v>0.38959693325796202</v>
      </c>
      <c r="M5288">
        <f ca="1">RAND()</f>
        <v>0.20676311999714869</v>
      </c>
    </row>
    <row r="5289" spans="1:22">
      <c r="A5289">
        <v>8415</v>
      </c>
      <c r="B5289" t="s">
        <v>107</v>
      </c>
      <c r="C5289">
        <v>318.55342928709098</v>
      </c>
      <c r="D5289">
        <v>-1.1210668705600699</v>
      </c>
      <c r="E5289">
        <v>1.1333890732398499</v>
      </c>
      <c r="F5289">
        <v>-0.989128002933224</v>
      </c>
      <c r="G5289">
        <v>0.32260051832981201</v>
      </c>
      <c r="H5289">
        <v>0.41736730550242601</v>
      </c>
      <c r="I5289" t="s">
        <v>15</v>
      </c>
      <c r="J5289" t="s">
        <v>35</v>
      </c>
      <c r="K5289" t="s">
        <v>33</v>
      </c>
      <c r="L5289">
        <v>-0.42046409640350302</v>
      </c>
      <c r="M5289">
        <f ca="1">RAND()</f>
        <v>0.17865899450057487</v>
      </c>
    </row>
    <row r="5290" spans="1:22">
      <c r="A5290">
        <v>4564</v>
      </c>
      <c r="B5290" t="s">
        <v>15415</v>
      </c>
      <c r="C5290">
        <v>284.25897482556201</v>
      </c>
      <c r="D5290">
        <v>0.244004374727252</v>
      </c>
      <c r="E5290">
        <v>0.24670191254438301</v>
      </c>
      <c r="F5290">
        <v>0.98906559827887197</v>
      </c>
      <c r="G5290">
        <v>0.32263104779437202</v>
      </c>
      <c r="H5290">
        <v>0.41736730550242601</v>
      </c>
      <c r="I5290" t="s">
        <v>15</v>
      </c>
      <c r="J5290" t="s">
        <v>32</v>
      </c>
      <c r="K5290" t="s">
        <v>33</v>
      </c>
      <c r="L5290">
        <v>0.222780612381065</v>
      </c>
      <c r="M5290">
        <f ca="1">RAND()</f>
        <v>0.21310255573306291</v>
      </c>
    </row>
    <row r="5291" spans="1:22">
      <c r="A5291">
        <v>54</v>
      </c>
      <c r="B5291" t="s">
        <v>2344</v>
      </c>
      <c r="C5291">
        <v>645.48890703755706</v>
      </c>
      <c r="D5291">
        <v>0.31111926992911199</v>
      </c>
      <c r="E5291">
        <v>0.314618035951999</v>
      </c>
      <c r="F5291">
        <v>0.98887932151664704</v>
      </c>
      <c r="G5291">
        <v>0.32272218890036303</v>
      </c>
      <c r="H5291">
        <v>0.41739786838391302</v>
      </c>
      <c r="I5291" t="s">
        <v>15</v>
      </c>
      <c r="J5291" t="e">
        <v>#N/A</v>
      </c>
      <c r="K5291" t="e">
        <v>#N/A</v>
      </c>
      <c r="L5291">
        <v>0.26983568008694803</v>
      </c>
      <c r="M5291">
        <f ca="1">RAND()</f>
        <v>9.618317542732846E-2</v>
      </c>
    </row>
    <row r="5292" spans="1:22">
      <c r="A5292">
        <v>2717</v>
      </c>
      <c r="B5292" t="s">
        <v>12778</v>
      </c>
      <c r="C5292">
        <v>142.328296039664</v>
      </c>
      <c r="D5292">
        <v>-0.239065486758017</v>
      </c>
      <c r="E5292">
        <v>0.241808519557733</v>
      </c>
      <c r="F5292">
        <v>-0.98865617801749495</v>
      </c>
      <c r="G5292">
        <v>0.32283139019012902</v>
      </c>
      <c r="H5292">
        <v>0.41747915742175001</v>
      </c>
      <c r="I5292" t="s">
        <v>15</v>
      </c>
      <c r="J5292" t="s">
        <v>32</v>
      </c>
      <c r="K5292" t="s">
        <v>33</v>
      </c>
      <c r="L5292">
        <v>-0.219004328642186</v>
      </c>
      <c r="M5292">
        <f ca="1">RAND()</f>
        <v>0.81301092277813702</v>
      </c>
      <c r="U5292" s="1"/>
      <c r="V5292" s="1"/>
    </row>
    <row r="5293" spans="1:22">
      <c r="A5293">
        <v>6173</v>
      </c>
      <c r="B5293" t="s">
        <v>3431</v>
      </c>
      <c r="C5293">
        <v>318.59294192605699</v>
      </c>
      <c r="D5293">
        <v>-0.16587472404685</v>
      </c>
      <c r="E5293">
        <v>0.16784007484111499</v>
      </c>
      <c r="F5293">
        <v>-0.98829033652347098</v>
      </c>
      <c r="G5293">
        <v>0.32301047672431199</v>
      </c>
      <c r="H5293">
        <v>0.417650784360591</v>
      </c>
      <c r="I5293" t="s">
        <v>15</v>
      </c>
      <c r="J5293" t="s">
        <v>3432</v>
      </c>
      <c r="K5293" t="s">
        <v>33</v>
      </c>
      <c r="L5293">
        <v>-0.15879083862077001</v>
      </c>
      <c r="M5293">
        <f ca="1">RAND()</f>
        <v>0.74067347145243945</v>
      </c>
      <c r="U5293" s="1"/>
    </row>
    <row r="5294" spans="1:22">
      <c r="A5294">
        <v>3990</v>
      </c>
      <c r="B5294" t="s">
        <v>15446</v>
      </c>
      <c r="C5294">
        <v>0.79925577171683404</v>
      </c>
      <c r="D5294">
        <v>-1.92906434257259</v>
      </c>
      <c r="E5294">
        <v>1.95416536254324</v>
      </c>
      <c r="F5294">
        <v>-0.98715511980112902</v>
      </c>
      <c r="G5294">
        <v>0.323566599677518</v>
      </c>
      <c r="H5294">
        <v>0.41830979809034102</v>
      </c>
      <c r="I5294" t="s">
        <v>15</v>
      </c>
      <c r="J5294" t="s">
        <v>15447</v>
      </c>
      <c r="K5294" t="s">
        <v>33</v>
      </c>
      <c r="L5294">
        <v>-0.34692242787796101</v>
      </c>
      <c r="M5294">
        <f ca="1">RAND()</f>
        <v>0.20268159698237942</v>
      </c>
    </row>
    <row r="5295" spans="1:22">
      <c r="A5295">
        <v>2335</v>
      </c>
      <c r="B5295" t="s">
        <v>12089</v>
      </c>
      <c r="C5295">
        <v>240.20589463364499</v>
      </c>
      <c r="D5295">
        <v>0.25305462637633602</v>
      </c>
      <c r="E5295">
        <v>0.25659815627298699</v>
      </c>
      <c r="F5295">
        <v>0.98619035324290705</v>
      </c>
      <c r="G5295">
        <v>0.32403971220664401</v>
      </c>
      <c r="H5295">
        <v>0.41884097984219498</v>
      </c>
      <c r="I5295" t="s">
        <v>15</v>
      </c>
      <c r="J5295" t="s">
        <v>7404</v>
      </c>
      <c r="K5295" t="s">
        <v>33</v>
      </c>
      <c r="L5295">
        <v>0.22944648349445501</v>
      </c>
      <c r="M5295">
        <f ca="1">RAND()</f>
        <v>0.36869078712863057</v>
      </c>
    </row>
    <row r="5296" spans="1:22">
      <c r="A5296">
        <v>4610</v>
      </c>
      <c r="B5296" t="s">
        <v>15491</v>
      </c>
      <c r="C5296">
        <v>3138.12198386317</v>
      </c>
      <c r="D5296">
        <v>0.28961577860589199</v>
      </c>
      <c r="E5296">
        <v>0.29368994858155101</v>
      </c>
      <c r="F5296">
        <v>0.98612764925957896</v>
      </c>
      <c r="G5296">
        <v>0.32407047724217403</v>
      </c>
      <c r="H5296">
        <v>0.41884097984219498</v>
      </c>
      <c r="I5296" t="s">
        <v>15</v>
      </c>
      <c r="J5296" t="s">
        <v>1227</v>
      </c>
      <c r="K5296" t="s">
        <v>15492</v>
      </c>
      <c r="L5296">
        <v>0.25542161478897901</v>
      </c>
      <c r="M5296">
        <f ca="1">RAND()</f>
        <v>0.69549766065624841</v>
      </c>
    </row>
    <row r="5297" spans="1:22">
      <c r="A5297">
        <v>5445</v>
      </c>
      <c r="B5297" t="s">
        <v>4779</v>
      </c>
      <c r="C5297">
        <v>155.55198863295601</v>
      </c>
      <c r="D5297">
        <v>0.245561671312822</v>
      </c>
      <c r="E5297">
        <v>0.249119367625352</v>
      </c>
      <c r="F5297">
        <v>0.98571890918621596</v>
      </c>
      <c r="G5297">
        <v>0.32427106778449599</v>
      </c>
      <c r="H5297">
        <v>0.41904010151147197</v>
      </c>
      <c r="I5297" t="s">
        <v>15</v>
      </c>
      <c r="J5297" t="s">
        <v>32</v>
      </c>
      <c r="K5297" t="s">
        <v>33</v>
      </c>
      <c r="L5297">
        <v>0.22382648480758399</v>
      </c>
      <c r="M5297">
        <f ca="1">RAND()</f>
        <v>0.89659559852489745</v>
      </c>
      <c r="U5297" s="1"/>
      <c r="V5297" s="1"/>
    </row>
    <row r="5298" spans="1:22">
      <c r="A5298">
        <v>9377</v>
      </c>
      <c r="B5298" t="s">
        <v>1073</v>
      </c>
      <c r="C5298">
        <v>2.8165651011985702</v>
      </c>
      <c r="D5298">
        <v>1.04684688385616</v>
      </c>
      <c r="E5298">
        <v>1.06300958255458</v>
      </c>
      <c r="F5298">
        <v>0.98479534054661699</v>
      </c>
      <c r="G5298">
        <v>0.32472460982502699</v>
      </c>
      <c r="H5298">
        <v>0.41953573398418398</v>
      </c>
      <c r="I5298" t="s">
        <v>15</v>
      </c>
      <c r="J5298" t="s">
        <v>1040</v>
      </c>
      <c r="K5298" t="s">
        <v>33</v>
      </c>
      <c r="L5298">
        <v>0.42160546695402601</v>
      </c>
      <c r="M5298">
        <f ca="1">RAND()</f>
        <v>0.85772085154605504</v>
      </c>
    </row>
    <row r="5299" spans="1:22">
      <c r="A5299">
        <v>621</v>
      </c>
      <c r="B5299" t="s">
        <v>9910</v>
      </c>
      <c r="C5299">
        <v>81.401732326870999</v>
      </c>
      <c r="D5299">
        <v>-0.231334314445967</v>
      </c>
      <c r="E5299">
        <v>0.23491722329228301</v>
      </c>
      <c r="F5299">
        <v>-0.98474820706586297</v>
      </c>
      <c r="G5299">
        <v>0.32474776699652802</v>
      </c>
      <c r="H5299">
        <v>0.41953573398418398</v>
      </c>
      <c r="I5299" t="s">
        <v>15</v>
      </c>
      <c r="J5299" t="s">
        <v>32</v>
      </c>
      <c r="K5299" t="s">
        <v>33</v>
      </c>
      <c r="L5299">
        <v>-0.212905844201488</v>
      </c>
      <c r="M5299">
        <f ca="1">RAND()</f>
        <v>0.99007911692056616</v>
      </c>
    </row>
    <row r="5300" spans="1:22">
      <c r="A5300">
        <v>2908</v>
      </c>
      <c r="B5300" t="s">
        <v>13171</v>
      </c>
      <c r="C5300">
        <v>383.43809800626099</v>
      </c>
      <c r="D5300">
        <v>-0.22441160606725799</v>
      </c>
      <c r="E5300">
        <v>0.22794253599348299</v>
      </c>
      <c r="F5300">
        <v>-0.98450956110128196</v>
      </c>
      <c r="G5300">
        <v>0.32486503275061901</v>
      </c>
      <c r="H5300">
        <v>0.41962704000929701</v>
      </c>
      <c r="I5300" t="s">
        <v>15</v>
      </c>
      <c r="J5300" t="s">
        <v>13172</v>
      </c>
      <c r="K5300" t="s">
        <v>13173</v>
      </c>
      <c r="L5300">
        <v>-0.207483942080704</v>
      </c>
      <c r="M5300">
        <f ca="1">RAND()</f>
        <v>0.40434434857258306</v>
      </c>
    </row>
    <row r="5301" spans="1:22">
      <c r="A5301">
        <v>6556</v>
      </c>
      <c r="B5301" t="s">
        <v>1240</v>
      </c>
      <c r="C5301">
        <v>8.7350922971898903</v>
      </c>
      <c r="D5301">
        <v>0.937807033243373</v>
      </c>
      <c r="E5301">
        <v>0.95308582791687402</v>
      </c>
      <c r="F5301">
        <v>0.98396913034905298</v>
      </c>
      <c r="G5301">
        <v>0.325130691240962</v>
      </c>
      <c r="H5301">
        <v>0.419909970749548</v>
      </c>
      <c r="I5301" t="s">
        <v>15</v>
      </c>
      <c r="J5301" t="s">
        <v>1241</v>
      </c>
      <c r="K5301" t="s">
        <v>33</v>
      </c>
      <c r="L5301">
        <v>0.42321078704232401</v>
      </c>
      <c r="M5301">
        <f ca="1">RAND()</f>
        <v>0.37342178310545004</v>
      </c>
    </row>
    <row r="5302" spans="1:22">
      <c r="A5302">
        <v>893</v>
      </c>
      <c r="B5302" t="s">
        <v>9461</v>
      </c>
      <c r="C5302">
        <v>4.8809122569851704</v>
      </c>
      <c r="D5302">
        <v>0.74182392410525999</v>
      </c>
      <c r="E5302">
        <v>0.75408533048522197</v>
      </c>
      <c r="F5302">
        <v>0.98374002797260096</v>
      </c>
      <c r="G5302">
        <v>0.32524335329812398</v>
      </c>
      <c r="H5302">
        <v>0.419995252065405</v>
      </c>
      <c r="I5302" t="s">
        <v>15</v>
      </c>
      <c r="J5302" t="s">
        <v>32</v>
      </c>
      <c r="K5302" t="s">
        <v>33</v>
      </c>
      <c r="L5302">
        <v>0.41364730998781302</v>
      </c>
      <c r="M5302">
        <f ca="1">RAND()</f>
        <v>3.840563911571282E-3</v>
      </c>
    </row>
    <row r="5303" spans="1:22">
      <c r="A5303">
        <v>292</v>
      </c>
      <c r="B5303" t="s">
        <v>2376</v>
      </c>
      <c r="C5303">
        <v>0.85149541831778797</v>
      </c>
      <c r="D5303">
        <v>1.5163826456921501</v>
      </c>
      <c r="E5303">
        <v>1.5422917578108399</v>
      </c>
      <c r="F5303">
        <v>0.983200900875288</v>
      </c>
      <c r="G5303">
        <v>0.32550857150648699</v>
      </c>
      <c r="H5303">
        <v>0.42023811328267502</v>
      </c>
      <c r="I5303" t="s">
        <v>15</v>
      </c>
      <c r="J5303" t="s">
        <v>2377</v>
      </c>
      <c r="K5303" t="s">
        <v>33</v>
      </c>
      <c r="L5303">
        <v>0.38550548043779298</v>
      </c>
      <c r="M5303">
        <f ca="1">RAND()</f>
        <v>0.74327013228346794</v>
      </c>
    </row>
    <row r="5304" spans="1:22">
      <c r="A5304">
        <v>4114</v>
      </c>
      <c r="B5304" t="s">
        <v>16075</v>
      </c>
      <c r="C5304">
        <v>426.77587792347498</v>
      </c>
      <c r="D5304">
        <v>-0.23680988195998501</v>
      </c>
      <c r="E5304">
        <v>0.24086409506044401</v>
      </c>
      <c r="F5304">
        <v>-0.98316804711203798</v>
      </c>
      <c r="G5304">
        <v>0.32552473813403199</v>
      </c>
      <c r="H5304">
        <v>0.42023811328267502</v>
      </c>
      <c r="I5304" t="s">
        <v>15</v>
      </c>
      <c r="J5304" t="s">
        <v>32</v>
      </c>
      <c r="K5304" t="s">
        <v>33</v>
      </c>
      <c r="L5304">
        <v>-0.21707614037986001</v>
      </c>
      <c r="M5304">
        <f ca="1">RAND()</f>
        <v>0.37565925694170299</v>
      </c>
    </row>
    <row r="5305" spans="1:22">
      <c r="A5305">
        <v>9147</v>
      </c>
      <c r="B5305" t="s">
        <v>4702</v>
      </c>
      <c r="C5305">
        <v>7.1254056051204202</v>
      </c>
      <c r="D5305">
        <v>0.90970728631724496</v>
      </c>
      <c r="E5305">
        <v>0.92539139581022201</v>
      </c>
      <c r="F5305">
        <v>0.98305137743447002</v>
      </c>
      <c r="G5305">
        <v>0.32558215298326798</v>
      </c>
      <c r="H5305">
        <v>0.42025199941534702</v>
      </c>
      <c r="I5305" t="s">
        <v>15</v>
      </c>
      <c r="J5305" t="s">
        <v>980</v>
      </c>
      <c r="K5305" t="s">
        <v>4697</v>
      </c>
      <c r="L5305">
        <v>0.42263235581252701</v>
      </c>
      <c r="M5305">
        <f ca="1">RAND()</f>
        <v>0.99288830331072886</v>
      </c>
    </row>
    <row r="5306" spans="1:22">
      <c r="A5306">
        <v>3788</v>
      </c>
      <c r="B5306" t="s">
        <v>14856</v>
      </c>
      <c r="C5306">
        <v>213.13927385132499</v>
      </c>
      <c r="D5306">
        <v>0.27859740328404098</v>
      </c>
      <c r="E5306">
        <v>0.283501173898206</v>
      </c>
      <c r="F5306">
        <v>0.98270282077940896</v>
      </c>
      <c r="G5306">
        <v>0.32575372202074998</v>
      </c>
      <c r="H5306">
        <v>0.420413207370811</v>
      </c>
      <c r="I5306" t="s">
        <v>15</v>
      </c>
      <c r="J5306" t="s">
        <v>14857</v>
      </c>
      <c r="K5306" t="s">
        <v>14858</v>
      </c>
      <c r="L5306">
        <v>0.24764363304473899</v>
      </c>
      <c r="M5306">
        <f ca="1">RAND()</f>
        <v>0.63305958897335479</v>
      </c>
    </row>
    <row r="5307" spans="1:22">
      <c r="A5307">
        <v>1579</v>
      </c>
      <c r="B5307" t="s">
        <v>10712</v>
      </c>
      <c r="C5307">
        <v>390.02817012241502</v>
      </c>
      <c r="D5307">
        <v>-0.18804968538904199</v>
      </c>
      <c r="E5307">
        <v>0.19150960720105201</v>
      </c>
      <c r="F5307">
        <v>-0.98193342954132801</v>
      </c>
      <c r="G5307">
        <v>0.326132645316701</v>
      </c>
      <c r="H5307">
        <v>0.420841939307668</v>
      </c>
      <c r="I5307" t="s">
        <v>15</v>
      </c>
      <c r="J5307" t="s">
        <v>10713</v>
      </c>
      <c r="K5307" t="s">
        <v>33</v>
      </c>
      <c r="L5307">
        <v>-0.177756868395677</v>
      </c>
      <c r="M5307">
        <f ca="1">RAND()</f>
        <v>0.42683223996250574</v>
      </c>
      <c r="U5307" s="1"/>
      <c r="V5307" s="1"/>
    </row>
    <row r="5308" spans="1:22">
      <c r="A5308">
        <v>5723</v>
      </c>
      <c r="B5308" t="s">
        <v>2469</v>
      </c>
      <c r="C5308">
        <v>201.83721773636199</v>
      </c>
      <c r="D5308">
        <v>-0.19567128333329301</v>
      </c>
      <c r="E5308">
        <v>0.19944890688195399</v>
      </c>
      <c r="F5308">
        <v>-0.98105969289218897</v>
      </c>
      <c r="G5308">
        <v>0.32656330574483999</v>
      </c>
      <c r="H5308">
        <v>0.42133730050763102</v>
      </c>
      <c r="I5308" t="s">
        <v>15</v>
      </c>
      <c r="J5308" t="s">
        <v>2470</v>
      </c>
      <c r="K5308" t="s">
        <v>2471</v>
      </c>
      <c r="L5308">
        <v>-0.18412051606193999</v>
      </c>
      <c r="M5308">
        <f ca="1">RAND()</f>
        <v>0.11873080259314606</v>
      </c>
    </row>
    <row r="5309" spans="1:22">
      <c r="A5309">
        <v>653</v>
      </c>
      <c r="B5309" t="s">
        <v>9966</v>
      </c>
      <c r="C5309">
        <v>351.64206866808098</v>
      </c>
      <c r="D5309">
        <v>0.20520656422066599</v>
      </c>
      <c r="E5309">
        <v>0.209242677708285</v>
      </c>
      <c r="F5309">
        <v>0.98071084956556498</v>
      </c>
      <c r="G5309">
        <v>0.32673535203854798</v>
      </c>
      <c r="H5309">
        <v>0.421498899428703</v>
      </c>
      <c r="I5309" t="s">
        <v>15</v>
      </c>
      <c r="J5309" t="s">
        <v>9967</v>
      </c>
      <c r="K5309" t="s">
        <v>9968</v>
      </c>
      <c r="L5309">
        <v>0.19197041123675401</v>
      </c>
      <c r="M5309">
        <f ca="1">RAND()</f>
        <v>0.56162088513827546</v>
      </c>
    </row>
    <row r="5310" spans="1:22">
      <c r="A5310">
        <v>7790</v>
      </c>
      <c r="B5310" t="s">
        <v>5536</v>
      </c>
      <c r="C5310">
        <v>109.720822149337</v>
      </c>
      <c r="D5310">
        <v>-0.30032469625739</v>
      </c>
      <c r="E5310">
        <v>0.30628207023706</v>
      </c>
      <c r="F5310">
        <v>-0.98054938712194695</v>
      </c>
      <c r="G5310">
        <v>0.32681500374823902</v>
      </c>
      <c r="H5310">
        <v>0.421541277210424</v>
      </c>
      <c r="I5310" t="s">
        <v>15</v>
      </c>
      <c r="J5310" t="s">
        <v>32</v>
      </c>
      <c r="K5310" t="s">
        <v>33</v>
      </c>
      <c r="L5310">
        <v>-0.26223378432694799</v>
      </c>
      <c r="M5310">
        <f ca="1">RAND()</f>
        <v>0.44641880051750271</v>
      </c>
    </row>
    <row r="5311" spans="1:22">
      <c r="A5311">
        <v>7847</v>
      </c>
      <c r="B5311" t="s">
        <v>5652</v>
      </c>
      <c r="C5311">
        <v>161.016419350012</v>
      </c>
      <c r="D5311">
        <v>-0.240399246926816</v>
      </c>
      <c r="E5311">
        <v>0.24521985252845399</v>
      </c>
      <c r="F5311">
        <v>-0.98034169928766601</v>
      </c>
      <c r="G5311">
        <v>0.326917477642023</v>
      </c>
      <c r="H5311">
        <v>0.42161307576198398</v>
      </c>
      <c r="I5311" t="s">
        <v>15</v>
      </c>
      <c r="J5311" t="s">
        <v>32</v>
      </c>
      <c r="K5311" t="s">
        <v>33</v>
      </c>
      <c r="L5311">
        <v>-0.219711489160129</v>
      </c>
      <c r="M5311">
        <f ca="1">RAND()</f>
        <v>0.52536612134286464</v>
      </c>
    </row>
    <row r="5312" spans="1:22">
      <c r="A5312">
        <v>6472</v>
      </c>
      <c r="B5312" t="s">
        <v>1679</v>
      </c>
      <c r="C5312">
        <v>46.136318245091097</v>
      </c>
      <c r="D5312">
        <v>-0.36580099461194998</v>
      </c>
      <c r="E5312">
        <v>0.37332029551533102</v>
      </c>
      <c r="F5312">
        <v>-0.97985831203470597</v>
      </c>
      <c r="G5312">
        <v>0.32715606338016501</v>
      </c>
      <c r="H5312">
        <v>0.42186036690982798</v>
      </c>
      <c r="I5312" t="s">
        <v>15</v>
      </c>
      <c r="J5312" t="s">
        <v>656</v>
      </c>
      <c r="K5312" t="s">
        <v>33</v>
      </c>
      <c r="L5312">
        <v>-0.301616908397841</v>
      </c>
      <c r="M5312">
        <f ca="1">RAND()</f>
        <v>0.95108495917545954</v>
      </c>
    </row>
    <row r="5313" spans="1:22">
      <c r="A5313">
        <v>2749</v>
      </c>
      <c r="B5313" t="s">
        <v>12848</v>
      </c>
      <c r="C5313">
        <v>278.671984717236</v>
      </c>
      <c r="D5313">
        <v>-0.29250950560620398</v>
      </c>
      <c r="E5313">
        <v>0.29882412710434703</v>
      </c>
      <c r="F5313">
        <v>-0.97886843489067399</v>
      </c>
      <c r="G5313">
        <v>0.32764499037110101</v>
      </c>
      <c r="H5313">
        <v>0.42236989097931998</v>
      </c>
      <c r="I5313" t="s">
        <v>15</v>
      </c>
      <c r="J5313" t="s">
        <v>32</v>
      </c>
      <c r="K5313" t="s">
        <v>33</v>
      </c>
      <c r="L5313">
        <v>-0.25693148013322697</v>
      </c>
      <c r="M5313">
        <f ca="1">RAND()</f>
        <v>0.86098443535824443</v>
      </c>
    </row>
    <row r="5314" spans="1:22">
      <c r="A5314">
        <v>1924</v>
      </c>
      <c r="B5314" t="s">
        <v>11305</v>
      </c>
      <c r="C5314">
        <v>134.59897876777501</v>
      </c>
      <c r="D5314">
        <v>-0.36557198081131997</v>
      </c>
      <c r="E5314">
        <v>0.37345317969705799</v>
      </c>
      <c r="F5314">
        <v>-0.97889642045053304</v>
      </c>
      <c r="G5314">
        <v>0.32763116103830098</v>
      </c>
      <c r="H5314">
        <v>0.42236989097931998</v>
      </c>
      <c r="I5314" t="s">
        <v>15</v>
      </c>
      <c r="J5314" t="s">
        <v>11306</v>
      </c>
      <c r="K5314" t="s">
        <v>11307</v>
      </c>
      <c r="L5314">
        <v>-0.30139085322713299</v>
      </c>
      <c r="M5314">
        <f ca="1">RAND()</f>
        <v>4.7397904180449646E-2</v>
      </c>
      <c r="U5314" s="1"/>
      <c r="V5314" s="1"/>
    </row>
    <row r="5315" spans="1:22">
      <c r="A5315">
        <v>5562</v>
      </c>
      <c r="B5315" t="s">
        <v>215</v>
      </c>
      <c r="C5315">
        <v>165.34725375004501</v>
      </c>
      <c r="D5315">
        <v>0.28566419617420602</v>
      </c>
      <c r="E5315">
        <v>0.29188228936566302</v>
      </c>
      <c r="F5315">
        <v>0.97869657249512998</v>
      </c>
      <c r="G5315">
        <v>0.32772992612916402</v>
      </c>
      <c r="H5315">
        <v>0.422418924534256</v>
      </c>
      <c r="I5315" t="s">
        <v>15</v>
      </c>
      <c r="J5315" t="s">
        <v>197</v>
      </c>
      <c r="K5315" t="s">
        <v>33</v>
      </c>
      <c r="L5315">
        <v>0.25228876312380699</v>
      </c>
      <c r="M5315">
        <f ca="1">RAND()</f>
        <v>0.36120981981602474</v>
      </c>
    </row>
    <row r="5316" spans="1:22">
      <c r="A5316">
        <v>1196</v>
      </c>
      <c r="B5316" t="s">
        <v>10865</v>
      </c>
      <c r="C5316">
        <v>194.017650183488</v>
      </c>
      <c r="D5316">
        <v>0.188549501093215</v>
      </c>
      <c r="E5316">
        <v>0.19286368869491599</v>
      </c>
      <c r="F5316">
        <v>0.97763089759977995</v>
      </c>
      <c r="G5316">
        <v>0.32825691007302599</v>
      </c>
      <c r="H5316">
        <v>0.42303762899238001</v>
      </c>
      <c r="I5316" t="s">
        <v>15</v>
      </c>
      <c r="J5316" t="s">
        <v>1524</v>
      </c>
      <c r="K5316" t="s">
        <v>33</v>
      </c>
      <c r="L5316">
        <v>0.17809255896579801</v>
      </c>
      <c r="M5316">
        <f ca="1">RAND()</f>
        <v>0.33170529412488592</v>
      </c>
    </row>
    <row r="5317" spans="1:22">
      <c r="A5317">
        <v>974</v>
      </c>
      <c r="B5317" t="s">
        <v>9616</v>
      </c>
      <c r="C5317">
        <v>134.56437757353501</v>
      </c>
      <c r="D5317">
        <v>-0.28418020361787999</v>
      </c>
      <c r="E5317">
        <v>0.291002816282458</v>
      </c>
      <c r="F5317">
        <v>-0.97655482255554504</v>
      </c>
      <c r="G5317">
        <v>0.32878959435042698</v>
      </c>
      <c r="H5317">
        <v>0.42366350161864103</v>
      </c>
      <c r="I5317" t="s">
        <v>15</v>
      </c>
      <c r="J5317" t="s">
        <v>32</v>
      </c>
      <c r="K5317" t="s">
        <v>33</v>
      </c>
      <c r="L5317">
        <v>-0.25114892901526098</v>
      </c>
      <c r="M5317">
        <f ca="1">RAND()</f>
        <v>0.37855533536971098</v>
      </c>
    </row>
    <row r="5318" spans="1:22">
      <c r="A5318">
        <v>1719</v>
      </c>
      <c r="B5318" t="s">
        <v>10922</v>
      </c>
      <c r="C5318">
        <v>460.70623764220102</v>
      </c>
      <c r="D5318">
        <v>0.25487032001364301</v>
      </c>
      <c r="E5318">
        <v>0.26111053143232799</v>
      </c>
      <c r="F5318">
        <v>0.97610126491469396</v>
      </c>
      <c r="G5318">
        <v>0.32901428460022197</v>
      </c>
      <c r="H5318">
        <v>0.42389238469377799</v>
      </c>
      <c r="I5318" t="s">
        <v>15</v>
      </c>
      <c r="J5318" t="s">
        <v>10923</v>
      </c>
      <c r="K5318" t="s">
        <v>33</v>
      </c>
      <c r="L5318">
        <v>0.23034531825533999</v>
      </c>
      <c r="M5318">
        <f ca="1">RAND()</f>
        <v>0.72847975946092258</v>
      </c>
    </row>
    <row r="5319" spans="1:22">
      <c r="A5319">
        <v>5006</v>
      </c>
      <c r="B5319" t="s">
        <v>3788</v>
      </c>
      <c r="C5319">
        <v>570.23336675728206</v>
      </c>
      <c r="D5319">
        <v>0.14645528950619399</v>
      </c>
      <c r="E5319">
        <v>0.150268147027144</v>
      </c>
      <c r="F5319">
        <v>0.97462630905895897</v>
      </c>
      <c r="G5319">
        <v>0.32974565843028902</v>
      </c>
      <c r="H5319">
        <v>0.42470701665471999</v>
      </c>
      <c r="I5319" t="s">
        <v>15</v>
      </c>
      <c r="J5319" t="s">
        <v>3789</v>
      </c>
      <c r="K5319" t="s">
        <v>33</v>
      </c>
      <c r="L5319">
        <v>0.141388583422217</v>
      </c>
      <c r="M5319">
        <f ca="1">RAND()</f>
        <v>0.17232077806835999</v>
      </c>
    </row>
    <row r="5320" spans="1:22">
      <c r="A5320">
        <v>2965</v>
      </c>
      <c r="B5320" t="s">
        <v>13347</v>
      </c>
      <c r="C5320">
        <v>174.510084331923</v>
      </c>
      <c r="D5320">
        <v>-0.28772189887133998</v>
      </c>
      <c r="E5320">
        <v>0.29523840172153099</v>
      </c>
      <c r="F5320">
        <v>-0.97454090387171299</v>
      </c>
      <c r="G5320">
        <v>0.32978803980050098</v>
      </c>
      <c r="H5320">
        <v>0.42470701665471999</v>
      </c>
      <c r="I5320" t="s">
        <v>15</v>
      </c>
      <c r="J5320" t="s">
        <v>2680</v>
      </c>
      <c r="K5320" t="s">
        <v>33</v>
      </c>
      <c r="L5320">
        <v>-0.25343880534379598</v>
      </c>
      <c r="M5320">
        <f ca="1">RAND()</f>
        <v>0.82042687942275216</v>
      </c>
    </row>
    <row r="5321" spans="1:22">
      <c r="A5321">
        <v>351</v>
      </c>
      <c r="B5321" t="s">
        <v>8510</v>
      </c>
      <c r="C5321">
        <v>7.8136024680981704</v>
      </c>
      <c r="D5321">
        <v>-0.70549768670870205</v>
      </c>
      <c r="E5321">
        <v>0.72383599725088399</v>
      </c>
      <c r="F5321">
        <v>-0.97466510285226005</v>
      </c>
      <c r="G5321">
        <v>0.329726408608776</v>
      </c>
      <c r="H5321">
        <v>0.42470701665471999</v>
      </c>
      <c r="I5321" t="s">
        <v>15</v>
      </c>
      <c r="J5321" t="e">
        <v>#N/A</v>
      </c>
      <c r="K5321" t="e">
        <v>#N/A</v>
      </c>
      <c r="L5321">
        <v>-0.40630198941713702</v>
      </c>
      <c r="M5321">
        <f ca="1">RAND()</f>
        <v>0.55145771732630544</v>
      </c>
    </row>
    <row r="5322" spans="1:22">
      <c r="A5322">
        <v>76</v>
      </c>
      <c r="B5322" t="s">
        <v>2418</v>
      </c>
      <c r="C5322">
        <v>188.133778947428</v>
      </c>
      <c r="D5322">
        <v>-0.23285816526421399</v>
      </c>
      <c r="E5322">
        <v>0.23905953369330801</v>
      </c>
      <c r="F5322">
        <v>-0.97405931345515695</v>
      </c>
      <c r="G5322">
        <v>0.33002708969425298</v>
      </c>
      <c r="H5322">
        <v>0.424954109632042</v>
      </c>
      <c r="I5322" t="s">
        <v>15</v>
      </c>
      <c r="J5322" t="s">
        <v>1932</v>
      </c>
      <c r="K5322" t="s">
        <v>33</v>
      </c>
      <c r="L5322">
        <v>-0.21371271170728101</v>
      </c>
      <c r="M5322">
        <f ca="1">RAND()</f>
        <v>0.63898739713743613</v>
      </c>
    </row>
    <row r="5323" spans="1:22">
      <c r="A5323">
        <v>7728</v>
      </c>
      <c r="B5323" t="s">
        <v>5404</v>
      </c>
      <c r="C5323">
        <v>216.17696900119401</v>
      </c>
      <c r="D5323">
        <v>-0.20221486427652299</v>
      </c>
      <c r="E5323">
        <v>0.20764724227992401</v>
      </c>
      <c r="F5323">
        <v>-0.973838429329691</v>
      </c>
      <c r="G5323">
        <v>0.33013676877895598</v>
      </c>
      <c r="H5323">
        <v>0.42503457352659502</v>
      </c>
      <c r="I5323" t="s">
        <v>15</v>
      </c>
      <c r="J5323" t="s">
        <v>5405</v>
      </c>
      <c r="K5323" t="s">
        <v>5406</v>
      </c>
      <c r="L5323">
        <v>-0.189353739907277</v>
      </c>
      <c r="M5323">
        <f ca="1">RAND()</f>
        <v>0.72272651861405224</v>
      </c>
      <c r="U5323" s="1"/>
      <c r="V5323" s="1"/>
    </row>
    <row r="5324" spans="1:22">
      <c r="A5324">
        <v>3713</v>
      </c>
      <c r="B5324" t="s">
        <v>14705</v>
      </c>
      <c r="C5324">
        <v>1421.6786977552899</v>
      </c>
      <c r="D5324">
        <v>0.25852628256337601</v>
      </c>
      <c r="E5324">
        <v>0.26550034095007502</v>
      </c>
      <c r="F5324">
        <v>0.97373239385778998</v>
      </c>
      <c r="G5324">
        <v>0.33018942862929901</v>
      </c>
      <c r="H5324">
        <v>0.42504161550151498</v>
      </c>
      <c r="I5324" t="s">
        <v>15</v>
      </c>
      <c r="J5324" t="s">
        <v>14706</v>
      </c>
      <c r="K5324" t="s">
        <v>33</v>
      </c>
      <c r="L5324">
        <v>0.23290693008513899</v>
      </c>
      <c r="M5324">
        <f ca="1">RAND()</f>
        <v>0.34261281276091426</v>
      </c>
    </row>
    <row r="5325" spans="1:22">
      <c r="A5325">
        <v>3718</v>
      </c>
      <c r="B5325" t="s">
        <v>14717</v>
      </c>
      <c r="C5325">
        <v>143.250689246066</v>
      </c>
      <c r="D5325">
        <v>-0.26104564384915002</v>
      </c>
      <c r="E5325">
        <v>0.26832005699789202</v>
      </c>
      <c r="F5325">
        <v>-0.97288904441161805</v>
      </c>
      <c r="G5325">
        <v>0.33060845052131599</v>
      </c>
      <c r="H5325">
        <v>0.425520193461773</v>
      </c>
      <c r="I5325" t="s">
        <v>15</v>
      </c>
      <c r="J5325" t="s">
        <v>2540</v>
      </c>
      <c r="K5325" t="s">
        <v>14718</v>
      </c>
      <c r="L5325">
        <v>-0.23469172209561801</v>
      </c>
      <c r="M5325">
        <f ca="1">RAND()</f>
        <v>0.79262347931435706</v>
      </c>
    </row>
    <row r="5326" spans="1:22">
      <c r="A5326">
        <v>3141</v>
      </c>
      <c r="B5326" t="s">
        <v>13675</v>
      </c>
      <c r="C5326">
        <v>146.174478214799</v>
      </c>
      <c r="D5326">
        <v>0.32921748316002603</v>
      </c>
      <c r="E5326">
        <v>0.33855011376212202</v>
      </c>
      <c r="F5326">
        <v>0.97243353281324496</v>
      </c>
      <c r="G5326">
        <v>0.33083491652397701</v>
      </c>
      <c r="H5326">
        <v>0.42575083485233101</v>
      </c>
      <c r="I5326" t="s">
        <v>15</v>
      </c>
      <c r="J5326" t="s">
        <v>35</v>
      </c>
      <c r="K5326" t="s">
        <v>33</v>
      </c>
      <c r="L5326">
        <v>0.27986553316326501</v>
      </c>
      <c r="M5326">
        <f ca="1">RAND()</f>
        <v>9.9906589822262415E-2</v>
      </c>
      <c r="U5326" s="1"/>
      <c r="V5326" s="1"/>
    </row>
    <row r="5327" spans="1:22">
      <c r="A5327">
        <v>4147</v>
      </c>
      <c r="B5327" t="s">
        <v>16130</v>
      </c>
      <c r="C5327">
        <v>573.57184484177105</v>
      </c>
      <c r="D5327">
        <v>-0.201056096551676</v>
      </c>
      <c r="E5327">
        <v>0.20688074735363801</v>
      </c>
      <c r="F5327">
        <v>-0.97184537045389996</v>
      </c>
      <c r="G5327">
        <v>0.33112748072140402</v>
      </c>
      <c r="H5327">
        <v>0.42606645983681202</v>
      </c>
      <c r="I5327" t="s">
        <v>15</v>
      </c>
      <c r="J5327" t="s">
        <v>16131</v>
      </c>
      <c r="K5327" t="s">
        <v>16132</v>
      </c>
      <c r="L5327">
        <v>-0.188355428880774</v>
      </c>
      <c r="M5327">
        <f ca="1">RAND()</f>
        <v>0.3852547068609089</v>
      </c>
    </row>
    <row r="5328" spans="1:22">
      <c r="A5328">
        <v>8382</v>
      </c>
      <c r="B5328" t="s">
        <v>6740</v>
      </c>
      <c r="C5328">
        <v>183.330594860942</v>
      </c>
      <c r="D5328">
        <v>-0.311697535674332</v>
      </c>
      <c r="E5328">
        <v>0.321069247193838</v>
      </c>
      <c r="F5328">
        <v>-0.97081093377389704</v>
      </c>
      <c r="G5328">
        <v>0.33164243686671002</v>
      </c>
      <c r="H5328">
        <v>0.42666810867853999</v>
      </c>
      <c r="I5328" t="s">
        <v>15</v>
      </c>
      <c r="J5328" t="s">
        <v>6741</v>
      </c>
      <c r="K5328" t="s">
        <v>6742</v>
      </c>
      <c r="L5328">
        <v>-0.26889593014965602</v>
      </c>
      <c r="M5328">
        <f ca="1">RAND()</f>
        <v>0.11083435340973158</v>
      </c>
    </row>
    <row r="5329" spans="1:22">
      <c r="A5329">
        <v>7320</v>
      </c>
      <c r="B5329" t="s">
        <v>7749</v>
      </c>
      <c r="C5329">
        <v>288.53864306683403</v>
      </c>
      <c r="D5329">
        <v>0.28566245574243498</v>
      </c>
      <c r="E5329">
        <v>0.29460383046752298</v>
      </c>
      <c r="F5329">
        <v>0.96964949603371098</v>
      </c>
      <c r="G5329">
        <v>0.33222123238807699</v>
      </c>
      <c r="H5329">
        <v>0.42735170524413102</v>
      </c>
      <c r="I5329" t="s">
        <v>15</v>
      </c>
      <c r="J5329" t="s">
        <v>7750</v>
      </c>
      <c r="K5329" t="s">
        <v>7751</v>
      </c>
      <c r="L5329">
        <v>0.251747795785426</v>
      </c>
      <c r="M5329">
        <f ca="1">RAND()</f>
        <v>0.25678434808376749</v>
      </c>
    </row>
    <row r="5330" spans="1:22">
      <c r="A5330">
        <v>4164</v>
      </c>
      <c r="B5330" t="s">
        <v>16169</v>
      </c>
      <c r="C5330">
        <v>290.08183547093898</v>
      </c>
      <c r="D5330">
        <v>-0.21746346301970099</v>
      </c>
      <c r="E5330">
        <v>0.224397906454715</v>
      </c>
      <c r="F5330">
        <v>-0.96909755734992598</v>
      </c>
      <c r="G5330">
        <v>0.33249651633231198</v>
      </c>
      <c r="H5330">
        <v>0.42764474119736301</v>
      </c>
      <c r="I5330" t="s">
        <v>15</v>
      </c>
      <c r="J5330" t="s">
        <v>32</v>
      </c>
      <c r="K5330" t="s">
        <v>33</v>
      </c>
      <c r="L5330">
        <v>-0.20151867748674199</v>
      </c>
      <c r="M5330">
        <f ca="1">RAND()</f>
        <v>3.0232973903539517E-2</v>
      </c>
    </row>
    <row r="5331" spans="1:22">
      <c r="A5331">
        <v>7967</v>
      </c>
      <c r="B5331" t="s">
        <v>5893</v>
      </c>
      <c r="C5331">
        <v>489.374144229997</v>
      </c>
      <c r="D5331">
        <v>0.20619596534816401</v>
      </c>
      <c r="E5331">
        <v>0.21289115763355099</v>
      </c>
      <c r="F5331">
        <v>0.96855110207577699</v>
      </c>
      <c r="G5331">
        <v>0.332769210477384</v>
      </c>
      <c r="H5331">
        <v>0.42793436304537402</v>
      </c>
      <c r="I5331" t="s">
        <v>15</v>
      </c>
      <c r="J5331" t="s">
        <v>5894</v>
      </c>
      <c r="K5331" t="s">
        <v>33</v>
      </c>
      <c r="L5331">
        <v>0.19246503822969399</v>
      </c>
      <c r="M5331">
        <f ca="1">RAND()</f>
        <v>0.81363936788382618</v>
      </c>
    </row>
    <row r="5332" spans="1:22">
      <c r="A5332">
        <v>7330</v>
      </c>
      <c r="B5332" t="s">
        <v>7772</v>
      </c>
      <c r="C5332">
        <v>656.836281120477</v>
      </c>
      <c r="D5332">
        <v>0.15905783906350099</v>
      </c>
      <c r="E5332">
        <v>0.164289689591018</v>
      </c>
      <c r="F5332">
        <v>0.96815472388717105</v>
      </c>
      <c r="G5332">
        <v>0.332967102935468</v>
      </c>
      <c r="H5332">
        <v>0.42812772250389203</v>
      </c>
      <c r="I5332" t="s">
        <v>15</v>
      </c>
      <c r="J5332" t="s">
        <v>7773</v>
      </c>
      <c r="K5332" t="s">
        <v>33</v>
      </c>
      <c r="L5332">
        <v>0.15253441945706001</v>
      </c>
      <c r="M5332">
        <f ca="1">RAND()</f>
        <v>0.5356750976213821</v>
      </c>
    </row>
    <row r="5333" spans="1:22">
      <c r="A5333">
        <v>5693</v>
      </c>
      <c r="B5333" t="s">
        <v>5295</v>
      </c>
      <c r="C5333">
        <v>17.076237487281698</v>
      </c>
      <c r="D5333">
        <v>0.47115831831678201</v>
      </c>
      <c r="E5333">
        <v>0.48678167967110397</v>
      </c>
      <c r="F5333">
        <v>0.96790478769686195</v>
      </c>
      <c r="G5333">
        <v>0.33309192303409602</v>
      </c>
      <c r="H5333">
        <v>0.42822708403769599</v>
      </c>
      <c r="I5333" t="s">
        <v>15</v>
      </c>
      <c r="J5333" t="s">
        <v>1040</v>
      </c>
      <c r="K5333" t="s">
        <v>33</v>
      </c>
      <c r="L5333">
        <v>0.34834943024780901</v>
      </c>
      <c r="M5333">
        <f ca="1">RAND()</f>
        <v>0.13426407683948494</v>
      </c>
    </row>
    <row r="5334" spans="1:22">
      <c r="A5334">
        <v>56</v>
      </c>
      <c r="B5334" t="s">
        <v>2360</v>
      </c>
      <c r="C5334">
        <v>557.64806492404796</v>
      </c>
      <c r="D5334">
        <v>0.204035436735548</v>
      </c>
      <c r="E5334">
        <v>0.21093676352308299</v>
      </c>
      <c r="F5334">
        <v>0.96728248470172895</v>
      </c>
      <c r="G5334">
        <v>0.33340283724610198</v>
      </c>
      <c r="H5334">
        <v>0.42856562795427999</v>
      </c>
      <c r="I5334" t="s">
        <v>15</v>
      </c>
      <c r="J5334" t="e">
        <v>#N/A</v>
      </c>
      <c r="K5334" t="e">
        <v>#N/A</v>
      </c>
      <c r="L5334">
        <v>0.19067668340285701</v>
      </c>
      <c r="M5334">
        <f ca="1">RAND()</f>
        <v>0.95394148883471597</v>
      </c>
    </row>
    <row r="5335" spans="1:22">
      <c r="A5335">
        <v>7313</v>
      </c>
      <c r="B5335" t="s">
        <v>7728</v>
      </c>
      <c r="C5335">
        <v>1004.6032823294501</v>
      </c>
      <c r="D5335">
        <v>0.24659851478668801</v>
      </c>
      <c r="E5335">
        <v>0.25500390444922399</v>
      </c>
      <c r="F5335">
        <v>0.96703819229477905</v>
      </c>
      <c r="G5335">
        <v>0.333524941471181</v>
      </c>
      <c r="H5335">
        <v>0.42866140808089698</v>
      </c>
      <c r="I5335" t="s">
        <v>15</v>
      </c>
      <c r="J5335" t="s">
        <v>7729</v>
      </c>
      <c r="K5335" t="s">
        <v>33</v>
      </c>
      <c r="L5335">
        <v>0.223841150207474</v>
      </c>
      <c r="M5335">
        <f ca="1">RAND()</f>
        <v>0.15090810728968118</v>
      </c>
    </row>
    <row r="5336" spans="1:22">
      <c r="A5336">
        <v>7882</v>
      </c>
      <c r="B5336" t="s">
        <v>5727</v>
      </c>
      <c r="C5336">
        <v>445.60622328122298</v>
      </c>
      <c r="D5336">
        <v>0.18935756894689401</v>
      </c>
      <c r="E5336">
        <v>0.19594610056647299</v>
      </c>
      <c r="F5336">
        <v>0.96637579619838199</v>
      </c>
      <c r="G5336">
        <v>0.33385617085893898</v>
      </c>
      <c r="H5336">
        <v>0.42902589968989402</v>
      </c>
      <c r="I5336" t="s">
        <v>15</v>
      </c>
      <c r="J5336" t="s">
        <v>5728</v>
      </c>
      <c r="K5336" t="s">
        <v>33</v>
      </c>
      <c r="L5336">
        <v>0.17854037028345501</v>
      </c>
      <c r="M5336">
        <f ca="1">RAND()</f>
        <v>0.91458820755144687</v>
      </c>
    </row>
    <row r="5337" spans="1:22">
      <c r="A5337">
        <v>2133</v>
      </c>
      <c r="B5337" t="s">
        <v>11676</v>
      </c>
      <c r="C5337">
        <v>333.78943517145399</v>
      </c>
      <c r="D5337">
        <v>-0.198886205705815</v>
      </c>
      <c r="E5337">
        <v>0.20605680031061099</v>
      </c>
      <c r="F5337">
        <v>-0.96520088347491395</v>
      </c>
      <c r="G5337">
        <v>0.33444420454220603</v>
      </c>
      <c r="H5337">
        <v>0.42972024968782402</v>
      </c>
      <c r="I5337" t="s">
        <v>15</v>
      </c>
      <c r="J5337" t="s">
        <v>11677</v>
      </c>
      <c r="K5337" t="s">
        <v>11678</v>
      </c>
      <c r="L5337">
        <v>-0.186414224666311</v>
      </c>
      <c r="M5337">
        <f ca="1">RAND()</f>
        <v>0.19326246949753678</v>
      </c>
    </row>
    <row r="5338" spans="1:22">
      <c r="A5338">
        <v>7968</v>
      </c>
      <c r="B5338" t="s">
        <v>5895</v>
      </c>
      <c r="C5338">
        <v>710.68440605123601</v>
      </c>
      <c r="D5338">
        <v>0.26427765692413901</v>
      </c>
      <c r="E5338">
        <v>0.27387977979554901</v>
      </c>
      <c r="F5338">
        <v>0.96494037318644499</v>
      </c>
      <c r="G5338">
        <v>0.33457467806866797</v>
      </c>
      <c r="H5338">
        <v>0.429826576146697</v>
      </c>
      <c r="I5338" t="s">
        <v>15</v>
      </c>
      <c r="J5338" t="s">
        <v>5896</v>
      </c>
      <c r="K5338" t="s">
        <v>5897</v>
      </c>
      <c r="L5338">
        <v>0.23661970955262199</v>
      </c>
      <c r="M5338">
        <f ca="1">RAND()</f>
        <v>0.2605029448990005</v>
      </c>
      <c r="U5338" s="1"/>
      <c r="V5338" s="1"/>
    </row>
    <row r="5339" spans="1:22">
      <c r="A5339">
        <v>4727</v>
      </c>
      <c r="B5339" t="s">
        <v>15742</v>
      </c>
      <c r="C5339">
        <v>1535.11091764203</v>
      </c>
      <c r="D5339">
        <v>-0.78956323244180604</v>
      </c>
      <c r="E5339">
        <v>0.81835488680324098</v>
      </c>
      <c r="F5339">
        <v>-0.96481764228975997</v>
      </c>
      <c r="G5339">
        <v>0.33463615776776101</v>
      </c>
      <c r="H5339">
        <v>0.42984424886112699</v>
      </c>
      <c r="I5339" t="s">
        <v>15</v>
      </c>
      <c r="J5339" t="s">
        <v>15710</v>
      </c>
      <c r="K5339" t="s">
        <v>33</v>
      </c>
      <c r="L5339">
        <v>-0.41076102049628799</v>
      </c>
      <c r="M5339">
        <f ca="1">RAND()</f>
        <v>0.38924344560011626</v>
      </c>
    </row>
    <row r="5340" spans="1:22">
      <c r="A5340">
        <v>185</v>
      </c>
      <c r="B5340" t="s">
        <v>2156</v>
      </c>
      <c r="C5340">
        <v>28.317707532390699</v>
      </c>
      <c r="D5340">
        <v>0.51936565626461295</v>
      </c>
      <c r="E5340">
        <v>0.53852131882602505</v>
      </c>
      <c r="F5340">
        <v>0.96442914720039097</v>
      </c>
      <c r="G5340">
        <v>0.33483081496133399</v>
      </c>
      <c r="H5340">
        <v>0.43003296026760801</v>
      </c>
      <c r="I5340" t="s">
        <v>15</v>
      </c>
      <c r="J5340" t="s">
        <v>2155</v>
      </c>
      <c r="K5340" t="s">
        <v>33</v>
      </c>
      <c r="L5340">
        <v>0.36416623631397099</v>
      </c>
      <c r="M5340">
        <f ca="1">RAND()</f>
        <v>0.81109807592272709</v>
      </c>
    </row>
    <row r="5341" spans="1:22">
      <c r="A5341">
        <v>7012</v>
      </c>
      <c r="B5341" t="s">
        <v>7153</v>
      </c>
      <c r="C5341">
        <v>531.78546137557396</v>
      </c>
      <c r="D5341">
        <v>0.301074842959555</v>
      </c>
      <c r="E5341">
        <v>0.312466656837046</v>
      </c>
      <c r="F5341">
        <v>0.96354230562452903</v>
      </c>
      <c r="G5341">
        <v>0.33527544420043998</v>
      </c>
      <c r="H5341">
        <v>0.43054261846497799</v>
      </c>
      <c r="I5341" t="s">
        <v>15</v>
      </c>
      <c r="J5341" t="s">
        <v>7154</v>
      </c>
      <c r="K5341" t="s">
        <v>33</v>
      </c>
      <c r="L5341">
        <v>0.26156826992737597</v>
      </c>
      <c r="M5341">
        <f ca="1">RAND()</f>
        <v>0.48770045122088268</v>
      </c>
    </row>
    <row r="5342" spans="1:22">
      <c r="A5342">
        <v>4220</v>
      </c>
      <c r="B5342" t="s">
        <v>16278</v>
      </c>
      <c r="C5342">
        <v>3255.3332127869198</v>
      </c>
      <c r="D5342">
        <v>0.31940820145926502</v>
      </c>
      <c r="E5342">
        <v>0.33157066844003602</v>
      </c>
      <c r="F5342">
        <v>0.96331862815853797</v>
      </c>
      <c r="G5342">
        <v>0.33538764775186197</v>
      </c>
      <c r="H5342">
        <v>0.43062530909494201</v>
      </c>
      <c r="I5342" t="s">
        <v>15</v>
      </c>
      <c r="J5342" t="s">
        <v>16279</v>
      </c>
      <c r="K5342" t="s">
        <v>33</v>
      </c>
      <c r="L5342">
        <v>0.27313435341650699</v>
      </c>
      <c r="M5342">
        <f ca="1">RAND()</f>
        <v>0.7212259147139588</v>
      </c>
    </row>
    <row r="5343" spans="1:22">
      <c r="A5343">
        <v>2952</v>
      </c>
      <c r="B5343" t="s">
        <v>13305</v>
      </c>
      <c r="C5343">
        <v>11.167356380701399</v>
      </c>
      <c r="D5343">
        <v>-0.49223369625932301</v>
      </c>
      <c r="E5343">
        <v>0.51102917445264295</v>
      </c>
      <c r="F5343">
        <v>-0.96322034213907204</v>
      </c>
      <c r="G5343">
        <v>0.33543695871294699</v>
      </c>
      <c r="H5343">
        <v>0.43062723590757002</v>
      </c>
      <c r="I5343" t="s">
        <v>15</v>
      </c>
      <c r="J5343" t="s">
        <v>13306</v>
      </c>
      <c r="K5343" t="s">
        <v>33</v>
      </c>
      <c r="L5343">
        <v>-0.35505829642393399</v>
      </c>
      <c r="M5343">
        <f ca="1">RAND()</f>
        <v>0.19498756739252332</v>
      </c>
    </row>
    <row r="5344" spans="1:22">
      <c r="A5344">
        <v>8091</v>
      </c>
      <c r="B5344" t="s">
        <v>6153</v>
      </c>
      <c r="C5344">
        <v>1741.55489632688</v>
      </c>
      <c r="D5344">
        <v>0.29738078207853902</v>
      </c>
      <c r="E5344">
        <v>0.30876867298918997</v>
      </c>
      <c r="F5344">
        <v>0.96311837337510897</v>
      </c>
      <c r="G5344">
        <v>0.33548812227357599</v>
      </c>
      <c r="H5344">
        <v>0.43063154016219202</v>
      </c>
      <c r="I5344" t="s">
        <v>15</v>
      </c>
      <c r="J5344" t="s">
        <v>6154</v>
      </c>
      <c r="K5344" t="s">
        <v>6155</v>
      </c>
      <c r="L5344">
        <v>0.25913458959318902</v>
      </c>
      <c r="M5344">
        <f ca="1">RAND()</f>
        <v>0.28938069388784415</v>
      </c>
      <c r="U5344" s="1"/>
      <c r="V5344" s="1"/>
    </row>
    <row r="5345" spans="1:22">
      <c r="A5345">
        <v>144</v>
      </c>
      <c r="B5345" t="s">
        <v>2057</v>
      </c>
      <c r="C5345">
        <v>673.86748400327303</v>
      </c>
      <c r="D5345">
        <v>-0.201142884437916</v>
      </c>
      <c r="E5345">
        <v>0.20888605781768901</v>
      </c>
      <c r="F5345">
        <v>-0.96293111440433399</v>
      </c>
      <c r="G5345">
        <v>0.335582093896023</v>
      </c>
      <c r="H5345">
        <v>0.43069078365937302</v>
      </c>
      <c r="I5345" t="s">
        <v>15</v>
      </c>
      <c r="J5345" t="s">
        <v>542</v>
      </c>
      <c r="K5345" t="s">
        <v>2058</v>
      </c>
      <c r="L5345">
        <v>-0.18820787017586099</v>
      </c>
      <c r="M5345">
        <f ca="1">RAND()</f>
        <v>0.30049741247282447</v>
      </c>
    </row>
    <row r="5346" spans="1:22">
      <c r="A5346">
        <v>2926</v>
      </c>
      <c r="B5346" t="s">
        <v>13210</v>
      </c>
      <c r="C5346">
        <v>3081.94818986262</v>
      </c>
      <c r="D5346">
        <v>0.31793860458908801</v>
      </c>
      <c r="E5346">
        <v>0.33058654812359201</v>
      </c>
      <c r="F5346">
        <v>0.96174090081313401</v>
      </c>
      <c r="G5346">
        <v>0.33617977145268702</v>
      </c>
      <c r="H5346">
        <v>0.431396381460942</v>
      </c>
      <c r="I5346" t="s">
        <v>15</v>
      </c>
      <c r="J5346" t="s">
        <v>32</v>
      </c>
      <c r="K5346" t="s">
        <v>33</v>
      </c>
      <c r="L5346">
        <v>0.27210233067690198</v>
      </c>
      <c r="M5346">
        <f ca="1">RAND()</f>
        <v>0.50805239952467851</v>
      </c>
      <c r="U5346" s="1"/>
      <c r="V5346" s="1"/>
    </row>
    <row r="5347" spans="1:22">
      <c r="A5347">
        <v>2138</v>
      </c>
      <c r="B5347" t="s">
        <v>11690</v>
      </c>
      <c r="C5347">
        <v>332.08394065768402</v>
      </c>
      <c r="D5347">
        <v>0.19283915234749399</v>
      </c>
      <c r="E5347">
        <v>0.20070065012719701</v>
      </c>
      <c r="F5347">
        <v>0.96082973435950503</v>
      </c>
      <c r="G5347">
        <v>0.336637785342009</v>
      </c>
      <c r="H5347">
        <v>0.43192258298795999</v>
      </c>
      <c r="I5347" t="s">
        <v>15</v>
      </c>
      <c r="J5347" t="s">
        <v>11691</v>
      </c>
      <c r="K5347" t="s">
        <v>33</v>
      </c>
      <c r="L5347">
        <v>0.18132115105730101</v>
      </c>
      <c r="M5347">
        <f ca="1">RAND()</f>
        <v>6.0589906956765582E-2</v>
      </c>
    </row>
    <row r="5348" spans="1:22">
      <c r="A5348">
        <v>4838</v>
      </c>
      <c r="B5348" t="s">
        <v>4397</v>
      </c>
      <c r="C5348">
        <v>1774.33292529143</v>
      </c>
      <c r="D5348">
        <v>0.31786699328844598</v>
      </c>
      <c r="E5348">
        <v>0.33098308303617202</v>
      </c>
      <c r="F5348">
        <v>0.960372325898321</v>
      </c>
      <c r="G5348">
        <v>0.33686786101250998</v>
      </c>
      <c r="H5348">
        <v>0.43215622050130698</v>
      </c>
      <c r="I5348" t="s">
        <v>15</v>
      </c>
      <c r="J5348" t="s">
        <v>4398</v>
      </c>
      <c r="K5348" t="s">
        <v>4399</v>
      </c>
      <c r="L5348">
        <v>0.27194917214791098</v>
      </c>
      <c r="M5348">
        <f ca="1">RAND()</f>
        <v>0.22809860142245619</v>
      </c>
      <c r="U5348" s="1"/>
    </row>
    <row r="5349" spans="1:22">
      <c r="A5349">
        <v>5382</v>
      </c>
      <c r="B5349" t="s">
        <v>4632</v>
      </c>
      <c r="C5349">
        <v>379.03715101956698</v>
      </c>
      <c r="D5349">
        <v>-0.20158158083877301</v>
      </c>
      <c r="E5349">
        <v>0.21005705377167</v>
      </c>
      <c r="F5349">
        <v>-0.95965156713037802</v>
      </c>
      <c r="G5349">
        <v>0.33723060658214099</v>
      </c>
      <c r="H5349">
        <v>0.43255996489395299</v>
      </c>
      <c r="I5349" t="s">
        <v>15</v>
      </c>
      <c r="J5349" t="s">
        <v>4633</v>
      </c>
      <c r="K5349" t="s">
        <v>4634</v>
      </c>
      <c r="L5349">
        <v>-0.188483878466117</v>
      </c>
      <c r="M5349">
        <f ca="1">RAND()</f>
        <v>0.74807926267087355</v>
      </c>
      <c r="U5349" s="1"/>
      <c r="V5349" s="1"/>
    </row>
    <row r="5350" spans="1:22">
      <c r="A5350">
        <v>3585</v>
      </c>
      <c r="B5350" t="s">
        <v>14445</v>
      </c>
      <c r="C5350">
        <v>217.245376965698</v>
      </c>
      <c r="D5350">
        <v>-0.330387080692359</v>
      </c>
      <c r="E5350">
        <v>0.34475470659398999</v>
      </c>
      <c r="F5350">
        <v>-0.95832507685369495</v>
      </c>
      <c r="G5350">
        <v>0.33789886248220302</v>
      </c>
      <c r="H5350">
        <v>0.43335541141637501</v>
      </c>
      <c r="I5350" t="s">
        <v>15</v>
      </c>
      <c r="J5350" t="s">
        <v>4221</v>
      </c>
      <c r="K5350" t="s">
        <v>33</v>
      </c>
      <c r="L5350">
        <v>-0.27935553085626302</v>
      </c>
      <c r="M5350">
        <f ca="1">RAND()</f>
        <v>0.45757235391286533</v>
      </c>
      <c r="U5350" s="1"/>
      <c r="V5350" s="1"/>
    </row>
    <row r="5351" spans="1:22">
      <c r="A5351">
        <v>6552</v>
      </c>
      <c r="B5351" t="s">
        <v>1234</v>
      </c>
      <c r="C5351">
        <v>18.669124217593801</v>
      </c>
      <c r="D5351">
        <v>-0.56093867391465702</v>
      </c>
      <c r="E5351">
        <v>0.58553635392831405</v>
      </c>
      <c r="F5351">
        <v>-0.957991199267759</v>
      </c>
      <c r="G5351">
        <v>0.338067196390265</v>
      </c>
      <c r="H5351">
        <v>0.43350957259212902</v>
      </c>
      <c r="I5351" t="s">
        <v>15</v>
      </c>
      <c r="J5351" t="s">
        <v>1235</v>
      </c>
      <c r="K5351" t="s">
        <v>33</v>
      </c>
      <c r="L5351">
        <v>-0.37439076503640101</v>
      </c>
      <c r="M5351">
        <f ca="1">RAND()</f>
        <v>0.98982101731641836</v>
      </c>
    </row>
    <row r="5352" spans="1:22">
      <c r="A5352">
        <v>6246</v>
      </c>
      <c r="B5352" t="s">
        <v>3591</v>
      </c>
      <c r="C5352">
        <v>139.693946497057</v>
      </c>
      <c r="D5352">
        <v>-0.358936495566268</v>
      </c>
      <c r="E5352">
        <v>0.37506427970617501</v>
      </c>
      <c r="F5352">
        <v>-0.95699994637574703</v>
      </c>
      <c r="G5352">
        <v>0.33856728207261699</v>
      </c>
      <c r="H5352">
        <v>0.43408904051644998</v>
      </c>
      <c r="I5352" t="s">
        <v>15</v>
      </c>
      <c r="J5352" t="s">
        <v>32</v>
      </c>
      <c r="K5352" t="s">
        <v>33</v>
      </c>
      <c r="L5352">
        <v>-0.29546533735758901</v>
      </c>
      <c r="M5352">
        <f ca="1">RAND()</f>
        <v>0.72982726564497502</v>
      </c>
    </row>
    <row r="5353" spans="1:22">
      <c r="A5353">
        <v>4448</v>
      </c>
      <c r="B5353" t="s">
        <v>16691</v>
      </c>
      <c r="C5353">
        <v>157.80972853899601</v>
      </c>
      <c r="D5353">
        <v>0.282636901483512</v>
      </c>
      <c r="E5353">
        <v>0.29541200348778801</v>
      </c>
      <c r="F5353">
        <v>0.956754966441965</v>
      </c>
      <c r="G5353">
        <v>0.33869094724839</v>
      </c>
      <c r="H5353">
        <v>0.43418579018876202</v>
      </c>
      <c r="I5353" t="s">
        <v>15</v>
      </c>
      <c r="J5353" t="s">
        <v>16692</v>
      </c>
      <c r="K5353" t="s">
        <v>16693</v>
      </c>
      <c r="L5353">
        <v>0.24891810605664799</v>
      </c>
      <c r="M5353">
        <f ca="1">RAND()</f>
        <v>0.44248994719146695</v>
      </c>
    </row>
    <row r="5354" spans="1:22">
      <c r="A5354">
        <v>9387</v>
      </c>
      <c r="B5354" t="s">
        <v>1158</v>
      </c>
      <c r="C5354">
        <v>0.48601504312838401</v>
      </c>
      <c r="D5354">
        <v>2.26937945270608</v>
      </c>
      <c r="E5354">
        <v>2.3728289124756898</v>
      </c>
      <c r="F5354">
        <v>0.956402478397958</v>
      </c>
      <c r="G5354">
        <v>0.338868933075614</v>
      </c>
      <c r="H5354">
        <v>0.43435213892301899</v>
      </c>
      <c r="I5354" t="s">
        <v>15</v>
      </c>
      <c r="J5354" t="s">
        <v>1159</v>
      </c>
      <c r="K5354" t="s">
        <v>33</v>
      </c>
      <c r="L5354">
        <v>0.298906566316825</v>
      </c>
      <c r="M5354">
        <f ca="1">RAND()</f>
        <v>0.98492927471048708</v>
      </c>
    </row>
    <row r="5355" spans="1:22">
      <c r="A5355">
        <v>751</v>
      </c>
      <c r="B5355" t="s">
        <v>9194</v>
      </c>
      <c r="C5355">
        <v>84.473481411737097</v>
      </c>
      <c r="D5355">
        <v>-0.47469082864088202</v>
      </c>
      <c r="E5355">
        <v>0.49646011288599401</v>
      </c>
      <c r="F5355">
        <v>-0.95615099042184004</v>
      </c>
      <c r="G5355">
        <v>0.338995956464056</v>
      </c>
      <c r="H5355">
        <v>0.43445312747179199</v>
      </c>
      <c r="I5355" t="s">
        <v>15</v>
      </c>
      <c r="J5355" t="s">
        <v>32</v>
      </c>
      <c r="K5355" t="s">
        <v>33</v>
      </c>
      <c r="L5355">
        <v>-0.34750566069667399</v>
      </c>
      <c r="M5355">
        <f ca="1">RAND()</f>
        <v>0.30554754961838737</v>
      </c>
    </row>
    <row r="5356" spans="1:22">
      <c r="A5356">
        <v>8632</v>
      </c>
      <c r="B5356" t="s">
        <v>1000</v>
      </c>
      <c r="C5356">
        <v>1.4400145036748999</v>
      </c>
      <c r="D5356">
        <v>1.07074278727823</v>
      </c>
      <c r="E5356">
        <v>1.1212639523627399</v>
      </c>
      <c r="F5356">
        <v>0.95494266539288197</v>
      </c>
      <c r="G5356">
        <v>0.33960669209192001</v>
      </c>
      <c r="H5356">
        <v>0.43517391886071</v>
      </c>
      <c r="I5356" t="s">
        <v>15</v>
      </c>
      <c r="J5356" t="s">
        <v>1001</v>
      </c>
      <c r="K5356" t="s">
        <v>33</v>
      </c>
      <c r="L5356">
        <v>0.40600457904145798</v>
      </c>
      <c r="M5356">
        <f ca="1">RAND()</f>
        <v>0.2796969897214604</v>
      </c>
    </row>
    <row r="5357" spans="1:22">
      <c r="A5357">
        <v>1474</v>
      </c>
      <c r="B5357" t="s">
        <v>10504</v>
      </c>
      <c r="C5357">
        <v>408.58091208170998</v>
      </c>
      <c r="D5357">
        <v>0.227407936676392</v>
      </c>
      <c r="E5357">
        <v>0.238288651909357</v>
      </c>
      <c r="F5357">
        <v>0.95433808892794403</v>
      </c>
      <c r="G5357">
        <v>0.33991253380055703</v>
      </c>
      <c r="H5357">
        <v>0.43550386798600599</v>
      </c>
      <c r="I5357" t="s">
        <v>15</v>
      </c>
      <c r="J5357" t="s">
        <v>10505</v>
      </c>
      <c r="K5357" t="s">
        <v>10506</v>
      </c>
      <c r="L5357">
        <v>0.20881565401267199</v>
      </c>
      <c r="M5357">
        <f ca="1">RAND()</f>
        <v>0.93957967974085643</v>
      </c>
    </row>
    <row r="5358" spans="1:22">
      <c r="A5358">
        <v>5461</v>
      </c>
      <c r="B5358" t="s">
        <v>4808</v>
      </c>
      <c r="C5358">
        <v>29.451474421587701</v>
      </c>
      <c r="D5358">
        <v>0.365894304302332</v>
      </c>
      <c r="E5358">
        <v>0.38403740078009502</v>
      </c>
      <c r="F5358">
        <v>0.95275695429427398</v>
      </c>
      <c r="G5358">
        <v>0.34071322887283101</v>
      </c>
      <c r="H5358">
        <v>0.436405581976336</v>
      </c>
      <c r="I5358" t="s">
        <v>15</v>
      </c>
      <c r="J5358" t="s">
        <v>1274</v>
      </c>
      <c r="K5358" t="s">
        <v>4809</v>
      </c>
      <c r="L5358">
        <v>0.29873860036514199</v>
      </c>
      <c r="M5358">
        <f ca="1">RAND()</f>
        <v>0.8924001968853339</v>
      </c>
    </row>
    <row r="5359" spans="1:22">
      <c r="A5359">
        <v>824</v>
      </c>
      <c r="B5359" t="s">
        <v>9332</v>
      </c>
      <c r="C5359">
        <v>379.35521612825403</v>
      </c>
      <c r="D5359">
        <v>0.283510435315528</v>
      </c>
      <c r="E5359">
        <v>0.29753874142358899</v>
      </c>
      <c r="F5359">
        <v>0.95285216963363695</v>
      </c>
      <c r="G5359">
        <v>0.340664977154644</v>
      </c>
      <c r="H5359">
        <v>0.436405581976336</v>
      </c>
      <c r="I5359" t="s">
        <v>15</v>
      </c>
      <c r="J5359" t="s">
        <v>384</v>
      </c>
      <c r="K5359" t="s">
        <v>33</v>
      </c>
      <c r="L5359">
        <v>0.249268221969144</v>
      </c>
      <c r="M5359">
        <f ca="1">RAND()</f>
        <v>0.55612104139211238</v>
      </c>
    </row>
    <row r="5360" spans="1:22">
      <c r="A5360">
        <v>331</v>
      </c>
      <c r="B5360" t="s">
        <v>8999</v>
      </c>
      <c r="C5360">
        <v>599.22990828257002</v>
      </c>
      <c r="D5360">
        <v>0.301743206995576</v>
      </c>
      <c r="E5360">
        <v>0.316821479307485</v>
      </c>
      <c r="F5360">
        <v>0.95240767026002504</v>
      </c>
      <c r="G5360">
        <v>0.34089027097310998</v>
      </c>
      <c r="H5360">
        <v>0.43657026456061498</v>
      </c>
      <c r="I5360" t="s">
        <v>15</v>
      </c>
      <c r="J5360" t="s">
        <v>8988</v>
      </c>
      <c r="K5360" t="s">
        <v>33</v>
      </c>
      <c r="L5360">
        <v>0.26121095954345502</v>
      </c>
      <c r="M5360">
        <f ca="1">RAND()</f>
        <v>0.41046394292393718</v>
      </c>
    </row>
    <row r="5361" spans="1:22">
      <c r="A5361">
        <v>1780</v>
      </c>
      <c r="B5361" t="s">
        <v>11029</v>
      </c>
      <c r="C5361">
        <v>332.59575450961597</v>
      </c>
      <c r="D5361">
        <v>0.227814673232553</v>
      </c>
      <c r="E5361">
        <v>0.239283395414504</v>
      </c>
      <c r="F5361">
        <v>0.95207054730193996</v>
      </c>
      <c r="G5361">
        <v>0.34106120483538499</v>
      </c>
      <c r="H5361">
        <v>0.43672707875352701</v>
      </c>
      <c r="I5361" t="s">
        <v>15</v>
      </c>
      <c r="J5361" t="s">
        <v>32</v>
      </c>
      <c r="K5361" t="s">
        <v>33</v>
      </c>
      <c r="L5361">
        <v>0.20904855278034601</v>
      </c>
      <c r="M5361">
        <f ca="1">RAND()</f>
        <v>0.38101741655378263</v>
      </c>
    </row>
    <row r="5362" spans="1:22">
      <c r="A5362">
        <v>986</v>
      </c>
      <c r="B5362" t="s">
        <v>9656</v>
      </c>
      <c r="C5362">
        <v>187.27517235503299</v>
      </c>
      <c r="D5362">
        <v>-0.15642006417363799</v>
      </c>
      <c r="E5362">
        <v>0.16431908680196</v>
      </c>
      <c r="F5362">
        <v>-0.95192875774777197</v>
      </c>
      <c r="G5362">
        <v>0.34113311379890898</v>
      </c>
      <c r="H5362">
        <v>0.43675706552761601</v>
      </c>
      <c r="I5362" t="s">
        <v>15</v>
      </c>
      <c r="J5362" t="s">
        <v>32</v>
      </c>
      <c r="K5362" t="s">
        <v>33</v>
      </c>
      <c r="L5362">
        <v>-0.15000215909630901</v>
      </c>
      <c r="M5362">
        <f ca="1">RAND()</f>
        <v>0.51096516475434384</v>
      </c>
    </row>
    <row r="5363" spans="1:22">
      <c r="A5363">
        <v>2925</v>
      </c>
      <c r="B5363" t="s">
        <v>13208</v>
      </c>
      <c r="C5363">
        <v>241.49387319267399</v>
      </c>
      <c r="D5363">
        <v>-0.23821188544185801</v>
      </c>
      <c r="E5363">
        <v>0.25028142567124101</v>
      </c>
      <c r="F5363">
        <v>-0.95177612482822904</v>
      </c>
      <c r="G5363">
        <v>0.34121053285339298</v>
      </c>
      <c r="H5363">
        <v>0.43679409741479702</v>
      </c>
      <c r="I5363" t="s">
        <v>15</v>
      </c>
      <c r="J5363" t="s">
        <v>13209</v>
      </c>
      <c r="K5363" t="s">
        <v>33</v>
      </c>
      <c r="L5363">
        <v>-0.21694438532669</v>
      </c>
      <c r="M5363">
        <f ca="1">RAND()</f>
        <v>0.93403690561867214</v>
      </c>
    </row>
    <row r="5364" spans="1:22">
      <c r="A5364">
        <v>3172</v>
      </c>
      <c r="B5364" t="s">
        <v>13727</v>
      </c>
      <c r="C5364">
        <v>600.16215167047505</v>
      </c>
      <c r="D5364">
        <v>-0.228176284617845</v>
      </c>
      <c r="E5364">
        <v>0.23987429079384801</v>
      </c>
      <c r="F5364">
        <v>-0.95123276388941302</v>
      </c>
      <c r="G5364">
        <v>0.34148622976166099</v>
      </c>
      <c r="H5364">
        <v>0.43702280071942101</v>
      </c>
      <c r="I5364" t="s">
        <v>15</v>
      </c>
      <c r="J5364" t="s">
        <v>6109</v>
      </c>
      <c r="K5364" t="s">
        <v>33</v>
      </c>
      <c r="L5364">
        <v>-0.209296649924403</v>
      </c>
      <c r="M5364">
        <f ca="1">RAND()</f>
        <v>0.18894206375064915</v>
      </c>
    </row>
    <row r="5365" spans="1:22">
      <c r="A5365">
        <v>2548</v>
      </c>
      <c r="B5365" t="s">
        <v>13405</v>
      </c>
      <c r="C5365">
        <v>385.74698092649197</v>
      </c>
      <c r="D5365">
        <v>0.20955628676327001</v>
      </c>
      <c r="E5365">
        <v>0.220298260531167</v>
      </c>
      <c r="F5365">
        <v>0.95123895330813302</v>
      </c>
      <c r="G5365">
        <v>0.34148308849851799</v>
      </c>
      <c r="H5365">
        <v>0.43702280071942101</v>
      </c>
      <c r="I5365" t="s">
        <v>15</v>
      </c>
      <c r="J5365" t="s">
        <v>556</v>
      </c>
      <c r="K5365" t="s">
        <v>33</v>
      </c>
      <c r="L5365">
        <v>0.19469726779419</v>
      </c>
      <c r="M5365">
        <f ca="1">RAND()</f>
        <v>0.20469665439665097</v>
      </c>
    </row>
    <row r="5366" spans="1:22">
      <c r="A5366">
        <v>3466</v>
      </c>
      <c r="B5366" t="s">
        <v>14207</v>
      </c>
      <c r="C5366">
        <v>20.387662888425002</v>
      </c>
      <c r="D5366">
        <v>-0.56787177409196099</v>
      </c>
      <c r="E5366">
        <v>0.59732281373980201</v>
      </c>
      <c r="F5366">
        <v>-0.95069493585311005</v>
      </c>
      <c r="G5366">
        <v>0.34175925968494197</v>
      </c>
      <c r="H5366">
        <v>0.437310079838368</v>
      </c>
      <c r="I5366" t="s">
        <v>15</v>
      </c>
      <c r="J5366" t="s">
        <v>14208</v>
      </c>
      <c r="K5366" t="s">
        <v>14209</v>
      </c>
      <c r="L5366">
        <v>-0.374285302931817</v>
      </c>
      <c r="M5366">
        <f ca="1">RAND()</f>
        <v>0.50073677737949551</v>
      </c>
    </row>
    <row r="5367" spans="1:22">
      <c r="A5367">
        <v>5781</v>
      </c>
      <c r="B5367" t="s">
        <v>2618</v>
      </c>
      <c r="C5367">
        <v>217.08448127158499</v>
      </c>
      <c r="D5367">
        <v>0.180179541424458</v>
      </c>
      <c r="E5367">
        <v>0.18972796221874699</v>
      </c>
      <c r="F5367">
        <v>0.94967309677168299</v>
      </c>
      <c r="G5367">
        <v>0.34227838386085402</v>
      </c>
      <c r="H5367">
        <v>0.43791213116970401</v>
      </c>
      <c r="I5367" t="s">
        <v>15</v>
      </c>
      <c r="J5367" t="s">
        <v>2619</v>
      </c>
      <c r="K5367" t="s">
        <v>2620</v>
      </c>
      <c r="L5367">
        <v>0.170486154477451</v>
      </c>
      <c r="M5367">
        <f ca="1">RAND()</f>
        <v>0.36716761644701079</v>
      </c>
    </row>
    <row r="5368" spans="1:22">
      <c r="A5368">
        <v>1352</v>
      </c>
      <c r="B5368" t="s">
        <v>10251</v>
      </c>
      <c r="C5368">
        <v>366.78021896765199</v>
      </c>
      <c r="D5368">
        <v>-0.170258849739514</v>
      </c>
      <c r="E5368">
        <v>0.179305826395186</v>
      </c>
      <c r="F5368">
        <v>-0.94954443568535996</v>
      </c>
      <c r="G5368">
        <v>0.34234378318682501</v>
      </c>
      <c r="H5368">
        <v>0.43793359681348298</v>
      </c>
      <c r="I5368" t="s">
        <v>15</v>
      </c>
      <c r="J5368" t="s">
        <v>10252</v>
      </c>
      <c r="K5368" t="s">
        <v>10253</v>
      </c>
      <c r="L5368">
        <v>-0.16201980730467</v>
      </c>
      <c r="M5368">
        <f ca="1">RAND()</f>
        <v>1.0228600907519758E-2</v>
      </c>
    </row>
    <row r="5369" spans="1:22">
      <c r="A5369">
        <v>8809</v>
      </c>
      <c r="B5369" t="s">
        <v>11337</v>
      </c>
      <c r="C5369">
        <v>1.1449287875399401</v>
      </c>
      <c r="D5369">
        <v>1.2900688575672301</v>
      </c>
      <c r="E5369">
        <v>1.35901085726657</v>
      </c>
      <c r="F5369">
        <v>0.94927045701606505</v>
      </c>
      <c r="G5369">
        <v>0.34248307507572501</v>
      </c>
      <c r="H5369">
        <v>0.43804956790784599</v>
      </c>
      <c r="I5369" t="s">
        <v>15</v>
      </c>
      <c r="J5369" t="s">
        <v>671</v>
      </c>
      <c r="K5369" t="s">
        <v>11338</v>
      </c>
      <c r="L5369">
        <v>0.38765324059620399</v>
      </c>
      <c r="M5369">
        <f ca="1">RAND()</f>
        <v>0.57288399810838209</v>
      </c>
    </row>
    <row r="5370" spans="1:22">
      <c r="A5370">
        <v>2666</v>
      </c>
      <c r="B5370" t="s">
        <v>12679</v>
      </c>
      <c r="C5370">
        <v>157.219593220371</v>
      </c>
      <c r="D5370">
        <v>-0.31935919376514499</v>
      </c>
      <c r="E5370">
        <v>0.33671068141608301</v>
      </c>
      <c r="F5370">
        <v>-0.94846766494616797</v>
      </c>
      <c r="G5370">
        <v>0.34289142649933801</v>
      </c>
      <c r="H5370">
        <v>0.43844734220322701</v>
      </c>
      <c r="I5370" t="s">
        <v>15</v>
      </c>
      <c r="J5370" t="s">
        <v>6989</v>
      </c>
      <c r="K5370" t="s">
        <v>33</v>
      </c>
      <c r="L5370">
        <v>-0.27189381750584601</v>
      </c>
      <c r="M5370">
        <f ca="1">RAND()</f>
        <v>0.67942962234169546</v>
      </c>
    </row>
    <row r="5371" spans="1:22">
      <c r="A5371">
        <v>1781</v>
      </c>
      <c r="B5371" t="s">
        <v>11030</v>
      </c>
      <c r="C5371">
        <v>400.44941412059597</v>
      </c>
      <c r="D5371">
        <v>0.20161505873942401</v>
      </c>
      <c r="E5371">
        <v>0.212555403764177</v>
      </c>
      <c r="F5371">
        <v>0.94852944300164099</v>
      </c>
      <c r="G5371">
        <v>0.34285999117920002</v>
      </c>
      <c r="H5371">
        <v>0.43844734220322701</v>
      </c>
      <c r="I5371" t="s">
        <v>15</v>
      </c>
      <c r="J5371" t="s">
        <v>11031</v>
      </c>
      <c r="K5371" t="s">
        <v>33</v>
      </c>
      <c r="L5371">
        <v>0.188226068459041</v>
      </c>
      <c r="M5371">
        <f ca="1">RAND()</f>
        <v>0.28443648616874684</v>
      </c>
    </row>
    <row r="5372" spans="1:22">
      <c r="A5372">
        <v>5045</v>
      </c>
      <c r="B5372" t="s">
        <v>3871</v>
      </c>
      <c r="C5372">
        <v>143.185495197134</v>
      </c>
      <c r="D5372">
        <v>0.177107053169479</v>
      </c>
      <c r="E5372">
        <v>0.18677150852153701</v>
      </c>
      <c r="F5372">
        <v>0.948255194657043</v>
      </c>
      <c r="G5372">
        <v>0.34299955454243403</v>
      </c>
      <c r="H5372">
        <v>0.43852334815666499</v>
      </c>
      <c r="I5372" t="s">
        <v>15</v>
      </c>
      <c r="J5372" t="s">
        <v>32</v>
      </c>
      <c r="K5372" t="s">
        <v>33</v>
      </c>
      <c r="L5372">
        <v>0.167854658635955</v>
      </c>
      <c r="M5372">
        <f ca="1">RAND()</f>
        <v>0.56812260721442887</v>
      </c>
    </row>
    <row r="5373" spans="1:22">
      <c r="A5373">
        <v>4788</v>
      </c>
      <c r="B5373" t="s">
        <v>15856</v>
      </c>
      <c r="C5373">
        <v>6.1604816249424399</v>
      </c>
      <c r="D5373">
        <v>0.79969319477465395</v>
      </c>
      <c r="E5373">
        <v>0.84620433892843605</v>
      </c>
      <c r="F5373">
        <v>0.94503556409001599</v>
      </c>
      <c r="G5373">
        <v>0.34464071975921301</v>
      </c>
      <c r="H5373">
        <v>0.44043401856856301</v>
      </c>
      <c r="I5373" t="s">
        <v>15</v>
      </c>
      <c r="J5373" t="s">
        <v>35</v>
      </c>
      <c r="K5373" t="s">
        <v>33</v>
      </c>
      <c r="L5373">
        <v>0.40362142243923399</v>
      </c>
      <c r="M5373">
        <f ca="1">RAND()</f>
        <v>0.27684686106956224</v>
      </c>
    </row>
    <row r="5374" spans="1:22">
      <c r="A5374">
        <v>3429</v>
      </c>
      <c r="B5374" t="s">
        <v>14135</v>
      </c>
      <c r="C5374">
        <v>293.70890337388403</v>
      </c>
      <c r="D5374">
        <v>-0.17312029749619801</v>
      </c>
      <c r="E5374">
        <v>0.18317350101952301</v>
      </c>
      <c r="F5374">
        <v>-0.94511649628702099</v>
      </c>
      <c r="G5374">
        <v>0.34459940432970498</v>
      </c>
      <c r="H5374">
        <v>0.44043401856856301</v>
      </c>
      <c r="I5374" t="s">
        <v>15</v>
      </c>
      <c r="J5374" t="s">
        <v>32</v>
      </c>
      <c r="K5374" t="s">
        <v>33</v>
      </c>
      <c r="L5374">
        <v>-0.16439982150778101</v>
      </c>
      <c r="M5374">
        <f ca="1">RAND()</f>
        <v>0.72882404376917742</v>
      </c>
      <c r="U5374" s="1"/>
      <c r="V5374" s="1"/>
    </row>
    <row r="5375" spans="1:22">
      <c r="A5375">
        <v>2083</v>
      </c>
      <c r="B5375" t="s">
        <v>12472</v>
      </c>
      <c r="C5375">
        <v>770.78622320650095</v>
      </c>
      <c r="D5375">
        <v>0.23200554364606801</v>
      </c>
      <c r="E5375">
        <v>0.24545100108878601</v>
      </c>
      <c r="F5375">
        <v>0.94522141941537796</v>
      </c>
      <c r="G5375">
        <v>0.344545846369329</v>
      </c>
      <c r="H5375">
        <v>0.44043401856856301</v>
      </c>
      <c r="I5375" t="s">
        <v>15</v>
      </c>
      <c r="J5375" t="s">
        <v>12473</v>
      </c>
      <c r="K5375" t="s">
        <v>12474</v>
      </c>
      <c r="L5375">
        <v>0.211999721199818</v>
      </c>
      <c r="M5375">
        <f ca="1">RAND()</f>
        <v>0.67961039139568014</v>
      </c>
    </row>
    <row r="5376" spans="1:22">
      <c r="A5376">
        <v>2815</v>
      </c>
      <c r="B5376" t="s">
        <v>12991</v>
      </c>
      <c r="C5376">
        <v>314.77626835448802</v>
      </c>
      <c r="D5376">
        <v>-0.18565918196210399</v>
      </c>
      <c r="E5376">
        <v>0.19658605465467199</v>
      </c>
      <c r="F5376">
        <v>-0.94441684731014397</v>
      </c>
      <c r="G5376">
        <v>0.344956675602415</v>
      </c>
      <c r="H5376">
        <v>0.44076849262417001</v>
      </c>
      <c r="I5376" t="s">
        <v>15</v>
      </c>
      <c r="J5376" t="s">
        <v>12992</v>
      </c>
      <c r="K5376" t="s">
        <v>12993</v>
      </c>
      <c r="L5376">
        <v>-0.17498724286842901</v>
      </c>
      <c r="M5376">
        <f ca="1">RAND()</f>
        <v>0.30417346509460419</v>
      </c>
    </row>
    <row r="5377" spans="1:22">
      <c r="A5377">
        <v>3320</v>
      </c>
      <c r="B5377" t="s">
        <v>13927</v>
      </c>
      <c r="C5377">
        <v>221.20290284187001</v>
      </c>
      <c r="D5377">
        <v>0.21828688219765899</v>
      </c>
      <c r="E5377">
        <v>0.23115495207872599</v>
      </c>
      <c r="F5377">
        <v>0.94433141161222001</v>
      </c>
      <c r="G5377">
        <v>0.34500031897417499</v>
      </c>
      <c r="H5377">
        <v>0.44076849262417001</v>
      </c>
      <c r="I5377" t="s">
        <v>15</v>
      </c>
      <c r="J5377" t="s">
        <v>13928</v>
      </c>
      <c r="K5377" t="s">
        <v>13929</v>
      </c>
      <c r="L5377">
        <v>0.20139218762451899</v>
      </c>
      <c r="M5377">
        <f ca="1">RAND()</f>
        <v>0.330744966456756</v>
      </c>
    </row>
    <row r="5378" spans="1:22">
      <c r="A5378">
        <v>2673</v>
      </c>
      <c r="B5378" t="s">
        <v>12694</v>
      </c>
      <c r="C5378">
        <v>214.90456501515899</v>
      </c>
      <c r="D5378">
        <v>0.195704294002811</v>
      </c>
      <c r="E5378">
        <v>0.20727944533819501</v>
      </c>
      <c r="F5378">
        <v>0.94415678160225802</v>
      </c>
      <c r="G5378">
        <v>0.34508953669619702</v>
      </c>
      <c r="H5378">
        <v>0.44081994852115203</v>
      </c>
      <c r="I5378" t="s">
        <v>15</v>
      </c>
      <c r="J5378" t="s">
        <v>32</v>
      </c>
      <c r="K5378" t="s">
        <v>33</v>
      </c>
      <c r="L5378">
        <v>0.183295265409436</v>
      </c>
      <c r="M5378">
        <f ca="1">RAND()</f>
        <v>0.8116669098105439</v>
      </c>
    </row>
    <row r="5379" spans="1:22">
      <c r="A5379">
        <v>44</v>
      </c>
      <c r="B5379" t="s">
        <v>2206</v>
      </c>
      <c r="C5379">
        <v>6.72684614777953</v>
      </c>
      <c r="D5379">
        <v>-0.57856841963782002</v>
      </c>
      <c r="E5379">
        <v>0.61304745893833701</v>
      </c>
      <c r="F5379">
        <v>-0.94375796066388096</v>
      </c>
      <c r="G5379">
        <v>0.345293347764213</v>
      </c>
      <c r="H5379">
        <v>0.44101775146231798</v>
      </c>
      <c r="I5379" t="s">
        <v>15</v>
      </c>
      <c r="J5379" t="e">
        <v>#N/A</v>
      </c>
      <c r="K5379" t="e">
        <v>#N/A</v>
      </c>
      <c r="L5379">
        <v>-0.37498427404862</v>
      </c>
      <c r="M5379">
        <f ca="1">RAND()</f>
        <v>0.89625054241393531</v>
      </c>
      <c r="U5379" s="1"/>
      <c r="V5379" s="1"/>
    </row>
    <row r="5380" spans="1:22">
      <c r="A5380">
        <v>7527</v>
      </c>
      <c r="B5380" t="s">
        <v>8161</v>
      </c>
      <c r="C5380">
        <v>253.87293687485601</v>
      </c>
      <c r="D5380">
        <v>-0.17876040961327699</v>
      </c>
      <c r="E5380">
        <v>0.18957384353404999</v>
      </c>
      <c r="F5380">
        <v>-0.94295925155502303</v>
      </c>
      <c r="G5380">
        <v>0.34570174598307901</v>
      </c>
      <c r="H5380">
        <v>0.44146688542378099</v>
      </c>
      <c r="I5380" t="s">
        <v>15</v>
      </c>
      <c r="J5380" t="s">
        <v>1603</v>
      </c>
      <c r="K5380" t="s">
        <v>33</v>
      </c>
      <c r="L5380">
        <v>-0.16915757383430299</v>
      </c>
      <c r="M5380">
        <f ca="1">RAND()</f>
        <v>0.27081411137210043</v>
      </c>
    </row>
    <row r="5381" spans="1:22">
      <c r="A5381">
        <v>8665</v>
      </c>
      <c r="B5381" t="s">
        <v>1799</v>
      </c>
      <c r="C5381">
        <v>40.391145696543397</v>
      </c>
      <c r="D5381">
        <v>1.4167456894583099</v>
      </c>
      <c r="E5381">
        <v>1.5025749353744</v>
      </c>
      <c r="F5381">
        <v>0.94287855873577398</v>
      </c>
      <c r="G5381">
        <v>0.34574302317967698</v>
      </c>
      <c r="H5381">
        <v>0.44146688542378099</v>
      </c>
      <c r="I5381" t="s">
        <v>15</v>
      </c>
      <c r="J5381" t="s">
        <v>395</v>
      </c>
      <c r="K5381" t="s">
        <v>33</v>
      </c>
      <c r="L5381">
        <v>0.372670292604593</v>
      </c>
      <c r="M5381">
        <f ca="1">RAND()</f>
        <v>8.5738614166075422E-2</v>
      </c>
      <c r="U5381" s="1"/>
    </row>
    <row r="5382" spans="1:22">
      <c r="A5382">
        <v>6934</v>
      </c>
      <c r="B5382" t="s">
        <v>6994</v>
      </c>
      <c r="C5382">
        <v>284.47629925034499</v>
      </c>
      <c r="D5382">
        <v>0.196806771289087</v>
      </c>
      <c r="E5382">
        <v>0.20882663748010299</v>
      </c>
      <c r="F5382">
        <v>0.94244093408743701</v>
      </c>
      <c r="G5382">
        <v>0.34596693818143698</v>
      </c>
      <c r="H5382">
        <v>0.44169017890860401</v>
      </c>
      <c r="I5382" t="s">
        <v>15</v>
      </c>
      <c r="J5382" t="s">
        <v>6995</v>
      </c>
      <c r="K5382" t="s">
        <v>33</v>
      </c>
      <c r="L5382">
        <v>0.18415538053566399</v>
      </c>
      <c r="M5382">
        <f ca="1">RAND()</f>
        <v>0.4910312625621458</v>
      </c>
    </row>
    <row r="5383" spans="1:22">
      <c r="A5383">
        <v>8218</v>
      </c>
      <c r="B5383" t="s">
        <v>6411</v>
      </c>
      <c r="C5383">
        <v>222.09594557072199</v>
      </c>
      <c r="D5383">
        <v>-0.22508355439584099</v>
      </c>
      <c r="E5383">
        <v>0.23887958217548899</v>
      </c>
      <c r="F5383">
        <v>-0.94224693607546195</v>
      </c>
      <c r="G5383">
        <v>0.34606622874258602</v>
      </c>
      <c r="H5383">
        <v>0.44169172768662002</v>
      </c>
      <c r="I5383" t="s">
        <v>15</v>
      </c>
      <c r="J5383" t="s">
        <v>6412</v>
      </c>
      <c r="K5383" t="s">
        <v>6413</v>
      </c>
      <c r="L5383">
        <v>-0.206597058083243</v>
      </c>
      <c r="M5383">
        <f ca="1">RAND()</f>
        <v>0.92963805571424807</v>
      </c>
    </row>
    <row r="5384" spans="1:22">
      <c r="A5384">
        <v>2507</v>
      </c>
      <c r="B5384" t="s">
        <v>12440</v>
      </c>
      <c r="C5384">
        <v>3.6572344303627302</v>
      </c>
      <c r="D5384">
        <v>0.69794728508654003</v>
      </c>
      <c r="E5384">
        <v>0.74071934015276597</v>
      </c>
      <c r="F5384">
        <v>0.94225605739225904</v>
      </c>
      <c r="G5384">
        <v>0.34606155993415599</v>
      </c>
      <c r="H5384">
        <v>0.44169172768662002</v>
      </c>
      <c r="I5384" t="s">
        <v>15</v>
      </c>
      <c r="J5384" t="s">
        <v>12441</v>
      </c>
      <c r="K5384" t="s">
        <v>33</v>
      </c>
      <c r="L5384">
        <v>0.39444894580274997</v>
      </c>
      <c r="M5384">
        <f ca="1">RAND()</f>
        <v>0.84133819028410228</v>
      </c>
    </row>
    <row r="5385" spans="1:22">
      <c r="A5385">
        <v>8689</v>
      </c>
      <c r="B5385" t="s">
        <v>2106</v>
      </c>
      <c r="C5385">
        <v>0.60909078640535996</v>
      </c>
      <c r="D5385">
        <v>1.93730808895586</v>
      </c>
      <c r="E5385">
        <v>2.0581264076813</v>
      </c>
      <c r="F5385">
        <v>0.94129693964640604</v>
      </c>
      <c r="G5385">
        <v>0.34655271063330401</v>
      </c>
      <c r="H5385">
        <v>0.44224996665828398</v>
      </c>
      <c r="I5385" t="s">
        <v>15</v>
      </c>
      <c r="J5385" t="s">
        <v>2103</v>
      </c>
      <c r="K5385" t="s">
        <v>33</v>
      </c>
      <c r="L5385">
        <v>0.32083121906107398</v>
      </c>
      <c r="M5385">
        <f ca="1">RAND()</f>
        <v>0.88205887955482598</v>
      </c>
    </row>
    <row r="5386" spans="1:22">
      <c r="A5386">
        <v>5714</v>
      </c>
      <c r="B5386" t="s">
        <v>2452</v>
      </c>
      <c r="C5386">
        <v>434.20475424258302</v>
      </c>
      <c r="D5386">
        <v>-0.23200827965409601</v>
      </c>
      <c r="E5386">
        <v>0.246507315543913</v>
      </c>
      <c r="F5386">
        <v>-0.94118212736272999</v>
      </c>
      <c r="G5386">
        <v>0.34661153411927298</v>
      </c>
      <c r="H5386">
        <v>0.44226237254742801</v>
      </c>
      <c r="I5386" t="s">
        <v>15</v>
      </c>
      <c r="J5386" t="s">
        <v>616</v>
      </c>
      <c r="K5386" t="s">
        <v>33</v>
      </c>
      <c r="L5386">
        <v>-0.21184711825751301</v>
      </c>
      <c r="M5386">
        <f ca="1">RAND()</f>
        <v>0.43860442518462261</v>
      </c>
      <c r="U5386" s="1"/>
      <c r="V5386" s="1"/>
    </row>
    <row r="5387" spans="1:22">
      <c r="A5387">
        <v>6695</v>
      </c>
      <c r="B5387" t="s">
        <v>1582</v>
      </c>
      <c r="C5387">
        <v>2.0446234243956898</v>
      </c>
      <c r="D5387">
        <v>1.1750526076939101</v>
      </c>
      <c r="E5387">
        <v>1.2490612737086999</v>
      </c>
      <c r="F5387">
        <v>0.94074857048842597</v>
      </c>
      <c r="G5387">
        <v>0.346833722089882</v>
      </c>
      <c r="H5387">
        <v>0.44236263528966802</v>
      </c>
      <c r="I5387" t="s">
        <v>15</v>
      </c>
      <c r="J5387" t="s">
        <v>912</v>
      </c>
      <c r="K5387" t="s">
        <v>33</v>
      </c>
      <c r="L5387">
        <v>0.392277107659535</v>
      </c>
      <c r="M5387">
        <f ca="1">RAND()</f>
        <v>0.95156305446520839</v>
      </c>
      <c r="U5387" s="1"/>
      <c r="V5387" s="1"/>
    </row>
    <row r="5388" spans="1:22">
      <c r="A5388">
        <v>9198</v>
      </c>
      <c r="B5388" t="s">
        <v>545</v>
      </c>
      <c r="C5388">
        <v>0.83799053437510995</v>
      </c>
      <c r="D5388">
        <v>1.4230716721446499</v>
      </c>
      <c r="E5388">
        <v>1.51244286268715</v>
      </c>
      <c r="F5388">
        <v>0.94090937730783497</v>
      </c>
      <c r="G5388">
        <v>0.34675130170189999</v>
      </c>
      <c r="H5388">
        <v>0.44236263528966802</v>
      </c>
      <c r="I5388" t="s">
        <v>15</v>
      </c>
      <c r="J5388" t="s">
        <v>32</v>
      </c>
      <c r="K5388" t="s">
        <v>33</v>
      </c>
      <c r="L5388">
        <v>0.37098023132017299</v>
      </c>
      <c r="M5388">
        <f ca="1">RAND()</f>
        <v>0.29356067852396128</v>
      </c>
    </row>
    <row r="5389" spans="1:22">
      <c r="A5389">
        <v>3699</v>
      </c>
      <c r="B5389" t="s">
        <v>14675</v>
      </c>
      <c r="C5389">
        <v>433.59067450884999</v>
      </c>
      <c r="D5389">
        <v>-0.20903882955787001</v>
      </c>
      <c r="E5389">
        <v>0.22220649922340199</v>
      </c>
      <c r="F5389">
        <v>-0.94074129374454696</v>
      </c>
      <c r="G5389">
        <v>0.34683745202793798</v>
      </c>
      <c r="H5389">
        <v>0.44236263528966802</v>
      </c>
      <c r="I5389" t="s">
        <v>15</v>
      </c>
      <c r="J5389" t="s">
        <v>1259</v>
      </c>
      <c r="K5389" t="s">
        <v>33</v>
      </c>
      <c r="L5389">
        <v>-0.19398002498018799</v>
      </c>
      <c r="M5389">
        <f ca="1">RAND()</f>
        <v>0.24707145759054727</v>
      </c>
      <c r="U5389" s="1"/>
      <c r="V5389" s="1"/>
    </row>
    <row r="5390" spans="1:22">
      <c r="A5390">
        <v>5732</v>
      </c>
      <c r="B5390" t="s">
        <v>2493</v>
      </c>
      <c r="C5390">
        <v>5699.5643958035698</v>
      </c>
      <c r="D5390">
        <v>0.93974817876596095</v>
      </c>
      <c r="E5390">
        <v>0.99906513669293096</v>
      </c>
      <c r="F5390">
        <v>0.94062753693586099</v>
      </c>
      <c r="G5390">
        <v>0.34689576519834198</v>
      </c>
      <c r="H5390">
        <v>0.44237436742764602</v>
      </c>
      <c r="I5390" t="s">
        <v>15</v>
      </c>
      <c r="J5390" t="s">
        <v>2494</v>
      </c>
      <c r="K5390" t="s">
        <v>2495</v>
      </c>
      <c r="L5390">
        <v>0.403652536308162</v>
      </c>
      <c r="M5390">
        <f ca="1">RAND()</f>
        <v>0.32353419970926689</v>
      </c>
    </row>
    <row r="5391" spans="1:22">
      <c r="A5391">
        <v>9041</v>
      </c>
      <c r="B5391" t="s">
        <v>15720</v>
      </c>
      <c r="C5391">
        <v>0.74324927660505402</v>
      </c>
      <c r="D5391">
        <v>-1.50964382862202</v>
      </c>
      <c r="E5391">
        <v>1.60576302475094</v>
      </c>
      <c r="F5391">
        <v>-0.94014110759348901</v>
      </c>
      <c r="G5391">
        <v>0.34714518538325501</v>
      </c>
      <c r="H5391">
        <v>0.442629768508916</v>
      </c>
      <c r="I5391" t="s">
        <v>15</v>
      </c>
      <c r="J5391" t="s">
        <v>15710</v>
      </c>
      <c r="K5391" t="s">
        <v>33</v>
      </c>
      <c r="L5391">
        <v>-0.36216800669155602</v>
      </c>
      <c r="M5391">
        <f ca="1">RAND()</f>
        <v>0.74062921248140923</v>
      </c>
      <c r="U5391" s="1"/>
    </row>
    <row r="5392" spans="1:22">
      <c r="A5392">
        <v>8427</v>
      </c>
      <c r="B5392" t="s">
        <v>131</v>
      </c>
      <c r="C5392">
        <v>21.776172524891699</v>
      </c>
      <c r="D5392">
        <v>0.38260139147573402</v>
      </c>
      <c r="E5392">
        <v>0.40704334813280002</v>
      </c>
      <c r="F5392">
        <v>0.93995244789237598</v>
      </c>
      <c r="G5392">
        <v>0.347241952723576</v>
      </c>
      <c r="H5392">
        <v>0.442690483819002</v>
      </c>
      <c r="I5392" t="s">
        <v>15</v>
      </c>
      <c r="J5392" t="s">
        <v>132</v>
      </c>
      <c r="K5392" t="s">
        <v>33</v>
      </c>
      <c r="L5392">
        <v>0.30575756646811603</v>
      </c>
      <c r="M5392">
        <f ca="1">RAND()</f>
        <v>0.37248875514134328</v>
      </c>
    </row>
    <row r="5393" spans="1:22">
      <c r="A5393">
        <v>7993</v>
      </c>
      <c r="B5393" t="s">
        <v>5949</v>
      </c>
      <c r="C5393">
        <v>226.653834573746</v>
      </c>
      <c r="D5393">
        <v>-0.19975734153003899</v>
      </c>
      <c r="E5393">
        <v>0.21279809081929801</v>
      </c>
      <c r="F5393">
        <v>-0.938717733608183</v>
      </c>
      <c r="G5393">
        <v>0.34787568608917802</v>
      </c>
      <c r="H5393">
        <v>0.44343565024132803</v>
      </c>
      <c r="I5393" t="s">
        <v>15</v>
      </c>
      <c r="J5393" t="s">
        <v>234</v>
      </c>
      <c r="K5393" t="s">
        <v>33</v>
      </c>
      <c r="L5393">
        <v>-0.18646291875549501</v>
      </c>
      <c r="M5393">
        <f ca="1">RAND()</f>
        <v>8.0400186942964469E-2</v>
      </c>
    </row>
    <row r="5394" spans="1:22">
      <c r="A5394">
        <v>2087</v>
      </c>
      <c r="B5394" t="s">
        <v>12480</v>
      </c>
      <c r="C5394">
        <v>1657.18030941702</v>
      </c>
      <c r="D5394">
        <v>0.27682248394970399</v>
      </c>
      <c r="E5394">
        <v>0.29494566962952901</v>
      </c>
      <c r="F5394">
        <v>0.93855415574472101</v>
      </c>
      <c r="G5394">
        <v>0.34795969971812002</v>
      </c>
      <c r="H5394">
        <v>0.44347997953319801</v>
      </c>
      <c r="I5394" t="s">
        <v>15</v>
      </c>
      <c r="J5394" t="s">
        <v>32</v>
      </c>
      <c r="K5394" t="s">
        <v>33</v>
      </c>
      <c r="L5394">
        <v>0.243879043271786</v>
      </c>
      <c r="M5394">
        <f ca="1">RAND()</f>
        <v>0.63620684526649929</v>
      </c>
    </row>
    <row r="5395" spans="1:22">
      <c r="A5395">
        <v>8554</v>
      </c>
      <c r="B5395" t="s">
        <v>1843</v>
      </c>
      <c r="C5395">
        <v>59.678983612683403</v>
      </c>
      <c r="D5395">
        <v>-0.82744502212580495</v>
      </c>
      <c r="E5395">
        <v>0.88238552408035897</v>
      </c>
      <c r="F5395">
        <v>-0.93773639701102895</v>
      </c>
      <c r="G5395">
        <v>0.34837989422291499</v>
      </c>
      <c r="H5395">
        <v>0.443952703348302</v>
      </c>
      <c r="I5395" t="s">
        <v>15</v>
      </c>
      <c r="J5395" t="s">
        <v>1646</v>
      </c>
      <c r="K5395" t="s">
        <v>33</v>
      </c>
      <c r="L5395">
        <v>-0.40176288511241398</v>
      </c>
      <c r="M5395">
        <f ca="1">RAND()</f>
        <v>0.33246122354666086</v>
      </c>
    </row>
    <row r="5396" spans="1:22">
      <c r="A5396">
        <v>5861</v>
      </c>
      <c r="B5396" t="s">
        <v>2772</v>
      </c>
      <c r="C5396">
        <v>343.01477990555998</v>
      </c>
      <c r="D5396">
        <v>-0.22873093642911399</v>
      </c>
      <c r="E5396">
        <v>0.24399714876714201</v>
      </c>
      <c r="F5396">
        <v>-0.937432824870437</v>
      </c>
      <c r="G5396">
        <v>0.34853596279469101</v>
      </c>
      <c r="H5396">
        <v>0.44408875610295401</v>
      </c>
      <c r="I5396" t="s">
        <v>15</v>
      </c>
      <c r="J5396" t="s">
        <v>2088</v>
      </c>
      <c r="K5396" t="s">
        <v>2773</v>
      </c>
      <c r="L5396">
        <v>-0.209214877817782</v>
      </c>
      <c r="M5396">
        <f ca="1">RAND()</f>
        <v>0.73610888097560057</v>
      </c>
    </row>
    <row r="5397" spans="1:22">
      <c r="A5397">
        <v>5079</v>
      </c>
      <c r="B5397" t="s">
        <v>3941</v>
      </c>
      <c r="C5397">
        <v>371.04511587949202</v>
      </c>
      <c r="D5397">
        <v>-0.15891426958399299</v>
      </c>
      <c r="E5397">
        <v>0.169544022145801</v>
      </c>
      <c r="F5397">
        <v>-0.93730387879634502</v>
      </c>
      <c r="G5397">
        <v>0.34860226831925101</v>
      </c>
      <c r="H5397">
        <v>0.44411041453345101</v>
      </c>
      <c r="I5397" t="s">
        <v>15</v>
      </c>
      <c r="J5397" t="s">
        <v>3942</v>
      </c>
      <c r="K5397" t="s">
        <v>3943</v>
      </c>
      <c r="L5397">
        <v>-0.15199481280114799</v>
      </c>
      <c r="M5397">
        <f ca="1">RAND()</f>
        <v>0.58164375501280352</v>
      </c>
    </row>
    <row r="5398" spans="1:22">
      <c r="A5398">
        <v>2449</v>
      </c>
      <c r="B5398" t="s">
        <v>12315</v>
      </c>
      <c r="C5398">
        <v>349.956758556691</v>
      </c>
      <c r="D5398">
        <v>-0.20689323334034501</v>
      </c>
      <c r="E5398">
        <v>0.22084712816722901</v>
      </c>
      <c r="F5398">
        <v>-0.93681649862198901</v>
      </c>
      <c r="G5398">
        <v>0.34885295708974401</v>
      </c>
      <c r="H5398">
        <v>0.44436693317880399</v>
      </c>
      <c r="I5398" t="s">
        <v>15</v>
      </c>
      <c r="J5398" t="s">
        <v>12316</v>
      </c>
      <c r="K5398" t="s">
        <v>33</v>
      </c>
      <c r="L5398">
        <v>-0.192154554186243</v>
      </c>
      <c r="M5398">
        <f ca="1">RAND()</f>
        <v>0.23301531386463248</v>
      </c>
    </row>
    <row r="5399" spans="1:22">
      <c r="A5399">
        <v>564</v>
      </c>
      <c r="B5399" t="s">
        <v>8906</v>
      </c>
      <c r="C5399">
        <v>343.44770134165702</v>
      </c>
      <c r="D5399">
        <v>0.15702889951267299</v>
      </c>
      <c r="E5399">
        <v>0.16768528103132499</v>
      </c>
      <c r="F5399">
        <v>0.93645010788596605</v>
      </c>
      <c r="G5399">
        <v>0.34904148914050298</v>
      </c>
      <c r="H5399">
        <v>0.44454421559509499</v>
      </c>
      <c r="I5399" t="s">
        <v>15</v>
      </c>
      <c r="J5399" t="s">
        <v>32</v>
      </c>
      <c r="K5399" t="s">
        <v>33</v>
      </c>
      <c r="L5399">
        <v>0.15033280771759699</v>
      </c>
      <c r="M5399">
        <f ca="1">RAND()</f>
        <v>0.31528732412351557</v>
      </c>
    </row>
    <row r="5400" spans="1:22">
      <c r="A5400">
        <v>9609</v>
      </c>
      <c r="B5400" t="s">
        <v>6297</v>
      </c>
      <c r="C5400">
        <v>0.47008705249303701</v>
      </c>
      <c r="D5400">
        <v>2.5933426261548802</v>
      </c>
      <c r="E5400">
        <v>2.7697988328304501</v>
      </c>
      <c r="F5400">
        <v>0.93629277166845504</v>
      </c>
      <c r="G5400">
        <v>0.34912246879458902</v>
      </c>
      <c r="H5400">
        <v>0.444584486983298</v>
      </c>
      <c r="I5400" t="s">
        <v>15</v>
      </c>
      <c r="J5400" t="s">
        <v>32</v>
      </c>
      <c r="K5400" t="s">
        <v>33</v>
      </c>
      <c r="L5400">
        <v>0.262900715568816</v>
      </c>
      <c r="M5400">
        <f ca="1">RAND()</f>
        <v>0.76570223736497789</v>
      </c>
      <c r="U5400" s="1"/>
    </row>
    <row r="5401" spans="1:22">
      <c r="A5401">
        <v>354</v>
      </c>
      <c r="B5401" t="s">
        <v>8513</v>
      </c>
      <c r="C5401">
        <v>35.256543002859097</v>
      </c>
      <c r="D5401">
        <v>-0.39793513346999898</v>
      </c>
      <c r="E5401">
        <v>0.425061905150592</v>
      </c>
      <c r="F5401">
        <v>-0.93618159766403397</v>
      </c>
      <c r="G5401">
        <v>0.34917969633141699</v>
      </c>
      <c r="H5401">
        <v>0.44459450450340299</v>
      </c>
      <c r="I5401" t="s">
        <v>15</v>
      </c>
      <c r="J5401" t="s">
        <v>32</v>
      </c>
      <c r="K5401" t="s">
        <v>33</v>
      </c>
      <c r="L5401">
        <v>-0.31260221650459302</v>
      </c>
      <c r="M5401">
        <f ca="1">RAND()</f>
        <v>0.36374181608457024</v>
      </c>
    </row>
    <row r="5402" spans="1:22">
      <c r="A5402">
        <v>6169</v>
      </c>
      <c r="B5402" t="s">
        <v>3419</v>
      </c>
      <c r="C5402">
        <v>1138.50985467797</v>
      </c>
      <c r="D5402">
        <v>-0.222594741525527</v>
      </c>
      <c r="E5402">
        <v>0.23788192056434301</v>
      </c>
      <c r="F5402">
        <v>-0.93573627200188603</v>
      </c>
      <c r="G5402">
        <v>0.34940899030828598</v>
      </c>
      <c r="H5402">
        <v>0.44482357253805399</v>
      </c>
      <c r="I5402" t="s">
        <v>15</v>
      </c>
      <c r="J5402" t="s">
        <v>35</v>
      </c>
      <c r="K5402" t="s">
        <v>33</v>
      </c>
      <c r="L5402">
        <v>-0.20444889113105499</v>
      </c>
      <c r="M5402">
        <f ca="1">RAND()</f>
        <v>0.48976329557891674</v>
      </c>
      <c r="U5402" s="1"/>
      <c r="V5402" s="1"/>
    </row>
    <row r="5403" spans="1:22">
      <c r="A5403">
        <v>123</v>
      </c>
      <c r="B5403" t="s">
        <v>2015</v>
      </c>
      <c r="C5403">
        <v>451.92829209440299</v>
      </c>
      <c r="D5403">
        <v>-0.13533598207061701</v>
      </c>
      <c r="E5403">
        <v>0.144656643525095</v>
      </c>
      <c r="F5403">
        <v>-0.935567000399391</v>
      </c>
      <c r="G5403">
        <v>0.34949617172483999</v>
      </c>
      <c r="H5403">
        <v>0.44482594756525901</v>
      </c>
      <c r="I5403" t="s">
        <v>15</v>
      </c>
      <c r="J5403" t="s">
        <v>2016</v>
      </c>
      <c r="K5403" t="s">
        <v>33</v>
      </c>
      <c r="L5403">
        <v>-0.13098287558909499</v>
      </c>
      <c r="M5403">
        <f ca="1">RAND()</f>
        <v>0.43070170776407313</v>
      </c>
    </row>
    <row r="5404" spans="1:22">
      <c r="A5404">
        <v>5937</v>
      </c>
      <c r="B5404" t="s">
        <v>2917</v>
      </c>
      <c r="C5404">
        <v>443.04970540659502</v>
      </c>
      <c r="D5404">
        <v>0.15243657945490299</v>
      </c>
      <c r="E5404">
        <v>0.162939518476065</v>
      </c>
      <c r="F5404">
        <v>0.93554087357447602</v>
      </c>
      <c r="G5404">
        <v>0.34950962927937601</v>
      </c>
      <c r="H5404">
        <v>0.44482594756525901</v>
      </c>
      <c r="I5404" t="s">
        <v>15</v>
      </c>
      <c r="J5404" t="s">
        <v>32</v>
      </c>
      <c r="K5404" t="s">
        <v>33</v>
      </c>
      <c r="L5404">
        <v>0.14628105064105701</v>
      </c>
      <c r="M5404">
        <f ca="1">RAND()</f>
        <v>0.31340995595678445</v>
      </c>
      <c r="U5404" s="1"/>
      <c r="V5404" s="1"/>
    </row>
    <row r="5405" spans="1:22">
      <c r="A5405">
        <v>5883</v>
      </c>
      <c r="B5405" t="s">
        <v>2814</v>
      </c>
      <c r="C5405">
        <v>540.63404857197395</v>
      </c>
      <c r="D5405">
        <v>0.24136188548246901</v>
      </c>
      <c r="E5405">
        <v>0.25821248192604301</v>
      </c>
      <c r="F5405">
        <v>0.93474135596434804</v>
      </c>
      <c r="G5405">
        <v>0.34992160843305498</v>
      </c>
      <c r="H5405">
        <v>0.44528735902183197</v>
      </c>
      <c r="I5405" t="s">
        <v>15</v>
      </c>
      <c r="J5405" t="s">
        <v>2815</v>
      </c>
      <c r="K5405" t="s">
        <v>2816</v>
      </c>
      <c r="L5405">
        <v>0.21858092183648301</v>
      </c>
      <c r="M5405">
        <f ca="1">RAND()</f>
        <v>0.482316028630143</v>
      </c>
    </row>
    <row r="5406" spans="1:22">
      <c r="A5406">
        <v>1332</v>
      </c>
      <c r="B5406" t="s">
        <v>10216</v>
      </c>
      <c r="C5406">
        <v>229.302556269966</v>
      </c>
      <c r="D5406">
        <v>-0.17701139093780799</v>
      </c>
      <c r="E5406">
        <v>0.18952095858474699</v>
      </c>
      <c r="F5406">
        <v>-0.93399375066296397</v>
      </c>
      <c r="G5406">
        <v>0.350307116627258</v>
      </c>
      <c r="H5406">
        <v>0.44571495966403701</v>
      </c>
      <c r="I5406" t="s">
        <v>15</v>
      </c>
      <c r="J5406" t="s">
        <v>10217</v>
      </c>
      <c r="K5406" t="s">
        <v>10218</v>
      </c>
      <c r="L5406">
        <v>-0.16750696093415299</v>
      </c>
      <c r="M5406">
        <f ca="1">RAND()</f>
        <v>1.7694759287785078E-2</v>
      </c>
    </row>
    <row r="5407" spans="1:22">
      <c r="A5407">
        <v>1679</v>
      </c>
      <c r="B5407" t="s">
        <v>11617</v>
      </c>
      <c r="C5407">
        <v>246.696206262592</v>
      </c>
      <c r="D5407">
        <v>-0.17714679910329501</v>
      </c>
      <c r="E5407">
        <v>0.189698817361934</v>
      </c>
      <c r="F5407">
        <v>-0.93383185813599201</v>
      </c>
      <c r="G5407">
        <v>0.35039063317472102</v>
      </c>
      <c r="H5407">
        <v>0.445758253249253</v>
      </c>
      <c r="I5407" t="s">
        <v>15</v>
      </c>
      <c r="J5407" t="s">
        <v>11618</v>
      </c>
      <c r="K5407" t="s">
        <v>11619</v>
      </c>
      <c r="L5407">
        <v>-0.16761840343515599</v>
      </c>
      <c r="M5407">
        <f ca="1">RAND()</f>
        <v>0.90502743994789137</v>
      </c>
    </row>
    <row r="5408" spans="1:22">
      <c r="A5408">
        <v>421</v>
      </c>
      <c r="B5408" t="s">
        <v>8643</v>
      </c>
      <c r="C5408">
        <v>356.38726205031202</v>
      </c>
      <c r="D5408">
        <v>0.161743256333926</v>
      </c>
      <c r="E5408">
        <v>0.17347715600465299</v>
      </c>
      <c r="F5408">
        <v>0.93236054855307804</v>
      </c>
      <c r="G5408">
        <v>0.35115022599677498</v>
      </c>
      <c r="H5408">
        <v>0.44666150057236997</v>
      </c>
      <c r="I5408" t="s">
        <v>15</v>
      </c>
      <c r="J5408" t="s">
        <v>32</v>
      </c>
      <c r="K5408" t="s">
        <v>33</v>
      </c>
      <c r="L5408">
        <v>0.15438832020125501</v>
      </c>
      <c r="M5408">
        <f ca="1">RAND()</f>
        <v>0.26571851897522836</v>
      </c>
      <c r="U5408" s="1"/>
      <c r="V5408" s="1"/>
    </row>
    <row r="5409" spans="1:22">
      <c r="A5409">
        <v>1743</v>
      </c>
      <c r="B5409" t="s">
        <v>10962</v>
      </c>
      <c r="C5409">
        <v>99.814951294820006</v>
      </c>
      <c r="D5409">
        <v>0.37126253697604</v>
      </c>
      <c r="E5409">
        <v>0.39830535928198602</v>
      </c>
      <c r="F5409">
        <v>0.93210530143331605</v>
      </c>
      <c r="G5409">
        <v>0.35128210854057601</v>
      </c>
      <c r="H5409">
        <v>0.446766160918521</v>
      </c>
      <c r="I5409" t="s">
        <v>15</v>
      </c>
      <c r="J5409" t="s">
        <v>10963</v>
      </c>
      <c r="K5409" t="s">
        <v>10964</v>
      </c>
      <c r="L5409">
        <v>0.29912478835530398</v>
      </c>
      <c r="M5409">
        <f ca="1">RAND()</f>
        <v>0.64908887854411956</v>
      </c>
    </row>
    <row r="5410" spans="1:22">
      <c r="A5410">
        <v>3408</v>
      </c>
      <c r="B5410" t="s">
        <v>14095</v>
      </c>
      <c r="C5410">
        <v>373.96133016318697</v>
      </c>
      <c r="D5410">
        <v>0.279995756992237</v>
      </c>
      <c r="E5410">
        <v>0.30064739283423603</v>
      </c>
      <c r="F5410">
        <v>0.93130944643386504</v>
      </c>
      <c r="G5410">
        <v>0.351693516916391</v>
      </c>
      <c r="H5410">
        <v>0.44722624691033902</v>
      </c>
      <c r="I5410" t="s">
        <v>15</v>
      </c>
      <c r="J5410" t="s">
        <v>14096</v>
      </c>
      <c r="K5410" t="s">
        <v>33</v>
      </c>
      <c r="L5410">
        <v>0.24556352917496699</v>
      </c>
      <c r="M5410">
        <f ca="1">RAND()</f>
        <v>0.63153775685163771</v>
      </c>
    </row>
    <row r="5411" spans="1:22">
      <c r="A5411">
        <v>9470</v>
      </c>
      <c r="B5411" t="s">
        <v>1523</v>
      </c>
      <c r="C5411">
        <v>0.57262494110319595</v>
      </c>
      <c r="D5411">
        <v>2.4724701052275502</v>
      </c>
      <c r="E5411">
        <v>2.6557129077686201</v>
      </c>
      <c r="F5411">
        <v>0.93100052268261202</v>
      </c>
      <c r="G5411">
        <v>0.35185329379462099</v>
      </c>
      <c r="H5411">
        <v>0.44736626442802901</v>
      </c>
      <c r="I5411" t="s">
        <v>15</v>
      </c>
      <c r="J5411" t="s">
        <v>1524</v>
      </c>
      <c r="K5411" t="s">
        <v>33</v>
      </c>
      <c r="L5411">
        <v>0.26933969482328501</v>
      </c>
      <c r="M5411">
        <f ca="1">RAND()</f>
        <v>0.24000346293682517</v>
      </c>
    </row>
    <row r="5412" spans="1:22">
      <c r="A5412">
        <v>2826</v>
      </c>
      <c r="B5412" t="s">
        <v>13015</v>
      </c>
      <c r="C5412">
        <v>204.20634242818201</v>
      </c>
      <c r="D5412">
        <v>0.24403472616783101</v>
      </c>
      <c r="E5412">
        <v>0.26239035544824801</v>
      </c>
      <c r="F5412">
        <v>0.93004457328829704</v>
      </c>
      <c r="G5412">
        <v>0.352348006654363</v>
      </c>
      <c r="H5412">
        <v>0.44793203894648598</v>
      </c>
      <c r="I5412" t="s">
        <v>15</v>
      </c>
      <c r="J5412" t="s">
        <v>13016</v>
      </c>
      <c r="K5412" t="s">
        <v>33</v>
      </c>
      <c r="L5412">
        <v>0.22033738324289001</v>
      </c>
      <c r="M5412">
        <f ca="1">RAND()</f>
        <v>0.60279632184918097</v>
      </c>
      <c r="U5412" s="1"/>
      <c r="V5412" s="1"/>
    </row>
    <row r="5413" spans="1:22">
      <c r="A5413">
        <v>888</v>
      </c>
      <c r="B5413" t="s">
        <v>9452</v>
      </c>
      <c r="C5413">
        <v>223.105306991558</v>
      </c>
      <c r="D5413">
        <v>-0.187246650616673</v>
      </c>
      <c r="E5413">
        <v>0.201352275207454</v>
      </c>
      <c r="F5413">
        <v>-0.92994554158254195</v>
      </c>
      <c r="G5413">
        <v>0.352399281654309</v>
      </c>
      <c r="H5413">
        <v>0.447934000827033</v>
      </c>
      <c r="I5413" t="s">
        <v>15</v>
      </c>
      <c r="J5413" t="s">
        <v>9453</v>
      </c>
      <c r="K5413" t="s">
        <v>9454</v>
      </c>
      <c r="L5413">
        <v>-0.17599297812505399</v>
      </c>
      <c r="M5413">
        <f ca="1">RAND()</f>
        <v>0.68228940471379451</v>
      </c>
    </row>
    <row r="5414" spans="1:22">
      <c r="A5414">
        <v>2680</v>
      </c>
      <c r="B5414" t="s">
        <v>12713</v>
      </c>
      <c r="C5414">
        <v>364.75795933585101</v>
      </c>
      <c r="D5414">
        <v>-0.20136533970207199</v>
      </c>
      <c r="E5414">
        <v>0.21660356504126599</v>
      </c>
      <c r="F5414">
        <v>-0.92964924037011898</v>
      </c>
      <c r="G5414">
        <v>0.352552723800648</v>
      </c>
      <c r="H5414">
        <v>0.44806580827888198</v>
      </c>
      <c r="I5414" t="s">
        <v>15</v>
      </c>
      <c r="J5414" t="s">
        <v>2466</v>
      </c>
      <c r="K5414" t="s">
        <v>12714</v>
      </c>
      <c r="L5414">
        <v>-0.18751992489040401</v>
      </c>
      <c r="M5414">
        <f ca="1">RAND()</f>
        <v>0.44348278449566203</v>
      </c>
    </row>
    <row r="5415" spans="1:22">
      <c r="A5415">
        <v>2607</v>
      </c>
      <c r="B5415" t="s">
        <v>12565</v>
      </c>
      <c r="C5415">
        <v>92.3479803458861</v>
      </c>
      <c r="D5415">
        <v>0.31813063307689399</v>
      </c>
      <c r="E5415">
        <v>0.34234911731032802</v>
      </c>
      <c r="F5415">
        <v>0.92925793288527303</v>
      </c>
      <c r="G5415">
        <v>0.35275543054364999</v>
      </c>
      <c r="H5415">
        <v>0.448260180996989</v>
      </c>
      <c r="I5415" t="s">
        <v>15</v>
      </c>
      <c r="J5415" t="s">
        <v>12566</v>
      </c>
      <c r="K5415" t="s">
        <v>12567</v>
      </c>
      <c r="L5415">
        <v>0.26952869612573099</v>
      </c>
      <c r="M5415">
        <f ca="1">RAND()</f>
        <v>0.34522561972410781</v>
      </c>
    </row>
    <row r="5416" spans="1:22">
      <c r="A5416">
        <v>7199</v>
      </c>
      <c r="B5416" t="s">
        <v>7512</v>
      </c>
      <c r="C5416">
        <v>702.83742195883701</v>
      </c>
      <c r="D5416">
        <v>0.200323146481066</v>
      </c>
      <c r="E5416">
        <v>0.21562141850081101</v>
      </c>
      <c r="F5416">
        <v>0.92905031361859902</v>
      </c>
      <c r="G5416">
        <v>0.352863012281252</v>
      </c>
      <c r="H5416">
        <v>0.44833363684824901</v>
      </c>
      <c r="I5416" t="s">
        <v>15</v>
      </c>
      <c r="J5416" t="s">
        <v>7513</v>
      </c>
      <c r="K5416" t="s">
        <v>7514</v>
      </c>
      <c r="L5416">
        <v>0.18666359772671001</v>
      </c>
      <c r="M5416">
        <f ca="1">RAND()</f>
        <v>0.25386265571797351</v>
      </c>
    </row>
    <row r="5417" spans="1:22">
      <c r="A5417">
        <v>7288</v>
      </c>
      <c r="B5417" t="s">
        <v>7683</v>
      </c>
      <c r="C5417">
        <v>305.88716292545598</v>
      </c>
      <c r="D5417">
        <v>-0.21742637403634901</v>
      </c>
      <c r="E5417">
        <v>0.234187814570919</v>
      </c>
      <c r="F5417">
        <v>-0.92842735833510104</v>
      </c>
      <c r="G5417">
        <v>0.35318593255831898</v>
      </c>
      <c r="H5417">
        <v>0.44868063392846003</v>
      </c>
      <c r="I5417" t="s">
        <v>15</v>
      </c>
      <c r="J5417" t="s">
        <v>7684</v>
      </c>
      <c r="K5417" t="s">
        <v>7685</v>
      </c>
      <c r="L5417">
        <v>-0.20019434373321099</v>
      </c>
      <c r="M5417">
        <f ca="1">RAND()</f>
        <v>0.16112366943276801</v>
      </c>
    </row>
    <row r="5418" spans="1:22">
      <c r="A5418">
        <v>3390</v>
      </c>
      <c r="B5418" t="s">
        <v>14064</v>
      </c>
      <c r="C5418">
        <v>181.426912970215</v>
      </c>
      <c r="D5418">
        <v>-0.19708935650852999</v>
      </c>
      <c r="E5418">
        <v>0.21231381136590799</v>
      </c>
      <c r="F5418">
        <v>-0.92829267790243097</v>
      </c>
      <c r="G5418">
        <v>0.353255771188139</v>
      </c>
      <c r="H5418">
        <v>0.44870606840947203</v>
      </c>
      <c r="I5418" t="s">
        <v>15</v>
      </c>
      <c r="J5418" t="s">
        <v>14065</v>
      </c>
      <c r="K5418" t="s">
        <v>14066</v>
      </c>
      <c r="L5418">
        <v>-0.18402632424539</v>
      </c>
      <c r="M5418">
        <f ca="1">RAND()</f>
        <v>0.90674180072273602</v>
      </c>
    </row>
    <row r="5419" spans="1:22">
      <c r="A5419">
        <v>5268</v>
      </c>
      <c r="B5419" t="s">
        <v>4340</v>
      </c>
      <c r="C5419">
        <v>263.104799846807</v>
      </c>
      <c r="D5419">
        <v>-0.16566412084031801</v>
      </c>
      <c r="E5419">
        <v>0.17866261019620899</v>
      </c>
      <c r="F5419">
        <v>-0.92724560924294297</v>
      </c>
      <c r="G5419">
        <v>0.35379902717264</v>
      </c>
      <c r="H5419">
        <v>0.4493327464388</v>
      </c>
      <c r="I5419" t="s">
        <v>15</v>
      </c>
      <c r="J5419" t="s">
        <v>4341</v>
      </c>
      <c r="K5419" t="s">
        <v>33</v>
      </c>
      <c r="L5419">
        <v>-0.157700504049063</v>
      </c>
      <c r="M5419">
        <f ca="1">RAND()</f>
        <v>0.1623635887257977</v>
      </c>
    </row>
    <row r="5420" spans="1:22">
      <c r="A5420">
        <v>1880</v>
      </c>
      <c r="B5420" t="s">
        <v>11214</v>
      </c>
      <c r="C5420">
        <v>100.109404395148</v>
      </c>
      <c r="D5420">
        <v>0.31816098093998801</v>
      </c>
      <c r="E5420">
        <v>0.34318264060264397</v>
      </c>
      <c r="F5420">
        <v>0.92708937835924199</v>
      </c>
      <c r="G5420">
        <v>0.353880130485004</v>
      </c>
      <c r="H5420">
        <v>0.449372386194619</v>
      </c>
      <c r="I5420" t="s">
        <v>15</v>
      </c>
      <c r="J5420" t="s">
        <v>32</v>
      </c>
      <c r="K5420" t="s">
        <v>33</v>
      </c>
      <c r="L5420">
        <v>0.26935925689393098</v>
      </c>
      <c r="M5420">
        <f ca="1">RAND()</f>
        <v>0.97092878313023601</v>
      </c>
    </row>
    <row r="5421" spans="1:22">
      <c r="A5421">
        <v>4149</v>
      </c>
      <c r="B5421" t="s">
        <v>16136</v>
      </c>
      <c r="C5421">
        <v>330.70167781547502</v>
      </c>
      <c r="D5421">
        <v>-0.35002507183936099</v>
      </c>
      <c r="E5421">
        <v>0.37772831472129698</v>
      </c>
      <c r="F5421">
        <v>-0.92665828373926096</v>
      </c>
      <c r="G5421">
        <v>0.35410398328631798</v>
      </c>
      <c r="H5421">
        <v>0.44959325873412198</v>
      </c>
      <c r="I5421" t="s">
        <v>15</v>
      </c>
      <c r="J5421" t="s">
        <v>16137</v>
      </c>
      <c r="K5421" t="s">
        <v>16138</v>
      </c>
      <c r="L5421">
        <v>-0.287401694093671</v>
      </c>
      <c r="M5421">
        <f ca="1">RAND()</f>
        <v>4.0995957191236609E-2</v>
      </c>
    </row>
    <row r="5422" spans="1:22">
      <c r="A5422">
        <v>6183</v>
      </c>
      <c r="B5422" t="s">
        <v>205</v>
      </c>
      <c r="C5422">
        <v>2.1834344347282202</v>
      </c>
      <c r="D5422">
        <v>0.87503054327728802</v>
      </c>
      <c r="E5422">
        <v>0.94461910429213403</v>
      </c>
      <c r="F5422">
        <v>0.92633161800491604</v>
      </c>
      <c r="G5422">
        <v>0.35427366927925302</v>
      </c>
      <c r="H5422">
        <v>0.44974530503146298</v>
      </c>
      <c r="I5422" t="s">
        <v>15</v>
      </c>
      <c r="J5422" t="s">
        <v>197</v>
      </c>
      <c r="K5422" t="s">
        <v>33</v>
      </c>
      <c r="L5422">
        <v>0.39768726939774801</v>
      </c>
      <c r="M5422">
        <f ca="1">RAND()</f>
        <v>0.71934610463076853</v>
      </c>
    </row>
    <row r="5423" spans="1:22">
      <c r="A5423">
        <v>7757</v>
      </c>
      <c r="B5423" t="s">
        <v>5465</v>
      </c>
      <c r="C5423">
        <v>268.44987196474602</v>
      </c>
      <c r="D5423">
        <v>-0.25534613844214499</v>
      </c>
      <c r="E5423">
        <v>0.275820502388051</v>
      </c>
      <c r="F5423">
        <v>-0.925769245691895</v>
      </c>
      <c r="G5423">
        <v>0.35456591298226797</v>
      </c>
      <c r="H5423">
        <v>0.44998945726804102</v>
      </c>
      <c r="I5423" t="s">
        <v>15</v>
      </c>
      <c r="J5423" t="s">
        <v>32</v>
      </c>
      <c r="K5423" t="s">
        <v>33</v>
      </c>
      <c r="L5423">
        <v>-0.22827970270030801</v>
      </c>
      <c r="M5423">
        <f ca="1">RAND()</f>
        <v>0.77801152503101778</v>
      </c>
    </row>
    <row r="5424" spans="1:22">
      <c r="A5424">
        <v>321</v>
      </c>
      <c r="B5424" t="s">
        <v>8985</v>
      </c>
      <c r="C5424">
        <v>147.93121750360899</v>
      </c>
      <c r="D5424">
        <v>0.276175589683958</v>
      </c>
      <c r="E5424">
        <v>0.29831506352993797</v>
      </c>
      <c r="F5424">
        <v>0.92578492824329395</v>
      </c>
      <c r="G5424">
        <v>0.35455776128826799</v>
      </c>
      <c r="H5424">
        <v>0.44998945726804102</v>
      </c>
      <c r="I5424" t="s">
        <v>15</v>
      </c>
      <c r="J5424" t="s">
        <v>8517</v>
      </c>
      <c r="K5424" t="s">
        <v>33</v>
      </c>
      <c r="L5424">
        <v>0.242659019131514</v>
      </c>
      <c r="M5424">
        <f ca="1">RAND()</f>
        <v>0.88140811224727611</v>
      </c>
    </row>
    <row r="5425" spans="1:22">
      <c r="A5425">
        <v>7292</v>
      </c>
      <c r="B5425" t="s">
        <v>7692</v>
      </c>
      <c r="C5425">
        <v>153.398458638319</v>
      </c>
      <c r="D5425">
        <v>-0.30893642882939498</v>
      </c>
      <c r="E5425">
        <v>0.33391284517896902</v>
      </c>
      <c r="F5425">
        <v>-0.92520079203246097</v>
      </c>
      <c r="G5425">
        <v>0.35486147159891901</v>
      </c>
      <c r="H5425">
        <v>0.450237677798487</v>
      </c>
      <c r="I5425" t="s">
        <v>15</v>
      </c>
      <c r="J5425" t="s">
        <v>7693</v>
      </c>
      <c r="K5425" t="s">
        <v>7694</v>
      </c>
      <c r="L5425">
        <v>-0.263630877455164</v>
      </c>
      <c r="M5425">
        <f ca="1">RAND()</f>
        <v>0.54351318564605022</v>
      </c>
    </row>
    <row r="5426" spans="1:22">
      <c r="A5426">
        <v>704</v>
      </c>
      <c r="B5426" t="s">
        <v>9105</v>
      </c>
      <c r="C5426">
        <v>222.844881754819</v>
      </c>
      <c r="D5426">
        <v>-0.28497147528132699</v>
      </c>
      <c r="E5426">
        <v>0.30799050374540199</v>
      </c>
      <c r="F5426">
        <v>-0.92526059023201701</v>
      </c>
      <c r="G5426">
        <v>0.35483037313941901</v>
      </c>
      <c r="H5426">
        <v>0.450237677798487</v>
      </c>
      <c r="I5426" t="s">
        <v>15</v>
      </c>
      <c r="J5426" t="s">
        <v>35</v>
      </c>
      <c r="K5426" t="s">
        <v>33</v>
      </c>
      <c r="L5426">
        <v>-0.24845882667253899</v>
      </c>
      <c r="M5426">
        <f ca="1">RAND()</f>
        <v>0.23810153919421351</v>
      </c>
      <c r="U5426" s="1"/>
    </row>
    <row r="5427" spans="1:22">
      <c r="A5427">
        <v>4790</v>
      </c>
      <c r="B5427" t="s">
        <v>15901</v>
      </c>
      <c r="C5427">
        <v>13.2950493284947</v>
      </c>
      <c r="D5427">
        <v>0.49582448721906203</v>
      </c>
      <c r="E5427">
        <v>0.536159418455326</v>
      </c>
      <c r="F5427">
        <v>0.92477063752331701</v>
      </c>
      <c r="G5427">
        <v>0.35508522707427198</v>
      </c>
      <c r="H5427">
        <v>0.45045811834619298</v>
      </c>
      <c r="I5427" t="s">
        <v>15</v>
      </c>
      <c r="J5427" t="s">
        <v>32</v>
      </c>
      <c r="K5427" t="s">
        <v>33</v>
      </c>
      <c r="L5427">
        <v>0.34836636293892698</v>
      </c>
      <c r="M5427">
        <f ca="1">RAND()</f>
        <v>0.51206654489930448</v>
      </c>
      <c r="U5427" s="1"/>
      <c r="V5427" s="1"/>
    </row>
    <row r="5428" spans="1:22">
      <c r="A5428">
        <v>7405</v>
      </c>
      <c r="B5428" t="s">
        <v>7905</v>
      </c>
      <c r="C5428">
        <v>177.71821389332999</v>
      </c>
      <c r="D5428">
        <v>-0.20117085717434899</v>
      </c>
      <c r="E5428">
        <v>0.21819459205481501</v>
      </c>
      <c r="F5428">
        <v>-0.92197911634679997</v>
      </c>
      <c r="G5428">
        <v>0.35653946890988403</v>
      </c>
      <c r="H5428">
        <v>0.452208026043105</v>
      </c>
      <c r="I5428" t="s">
        <v>15</v>
      </c>
      <c r="J5428" t="s">
        <v>35</v>
      </c>
      <c r="K5428" t="s">
        <v>33</v>
      </c>
      <c r="L5428">
        <v>-0.18715138012033999</v>
      </c>
      <c r="M5428">
        <f ca="1">RAND()</f>
        <v>0.53646541074752774</v>
      </c>
    </row>
    <row r="5429" spans="1:22">
      <c r="A5429">
        <v>20</v>
      </c>
      <c r="B5429" t="s">
        <v>54</v>
      </c>
      <c r="C5429">
        <v>146.675574359856</v>
      </c>
      <c r="D5429">
        <v>0.27828927552806898</v>
      </c>
      <c r="E5429">
        <v>0.30185507828979302</v>
      </c>
      <c r="F5429">
        <v>0.92193007685926598</v>
      </c>
      <c r="G5429">
        <v>0.35656504951239398</v>
      </c>
      <c r="H5429">
        <v>0.452208026043105</v>
      </c>
      <c r="I5429" t="s">
        <v>15</v>
      </c>
      <c r="J5429" t="e">
        <v>#N/A</v>
      </c>
      <c r="K5429" t="e">
        <v>#N/A</v>
      </c>
      <c r="L5429">
        <v>0.24382837006354599</v>
      </c>
      <c r="M5429">
        <f ca="1">RAND()</f>
        <v>0.98077231260367059</v>
      </c>
      <c r="U5429" s="1"/>
      <c r="V5429" s="1"/>
    </row>
    <row r="5430" spans="1:22">
      <c r="A5430">
        <v>5860</v>
      </c>
      <c r="B5430" t="s">
        <v>2769</v>
      </c>
      <c r="C5430">
        <v>557.28614076897998</v>
      </c>
      <c r="D5430">
        <v>0.16513825643467001</v>
      </c>
      <c r="E5430">
        <v>0.17931692166492899</v>
      </c>
      <c r="F5430">
        <v>0.920929574863251</v>
      </c>
      <c r="G5430">
        <v>0.35708719660151</v>
      </c>
      <c r="H5430">
        <v>0.452806473291538</v>
      </c>
      <c r="I5430" t="s">
        <v>15</v>
      </c>
      <c r="J5430" t="s">
        <v>2770</v>
      </c>
      <c r="K5430" t="s">
        <v>2771</v>
      </c>
      <c r="L5430">
        <v>0.157144851320763</v>
      </c>
      <c r="M5430">
        <f ca="1">RAND()</f>
        <v>0.80220404176330351</v>
      </c>
    </row>
    <row r="5431" spans="1:22">
      <c r="A5431">
        <v>287</v>
      </c>
      <c r="B5431" t="s">
        <v>2369</v>
      </c>
      <c r="C5431">
        <v>250.77253012512901</v>
      </c>
      <c r="D5431">
        <v>-0.29142247458204301</v>
      </c>
      <c r="E5431">
        <v>0.31667297647366599</v>
      </c>
      <c r="F5431">
        <v>-0.92026316178664203</v>
      </c>
      <c r="G5431">
        <v>0.35743525473680499</v>
      </c>
      <c r="H5431">
        <v>0.45318402863378499</v>
      </c>
      <c r="I5431" t="s">
        <v>15</v>
      </c>
      <c r="J5431" t="s">
        <v>326</v>
      </c>
      <c r="K5431" t="s">
        <v>33</v>
      </c>
      <c r="L5431">
        <v>-0.25229002027279601</v>
      </c>
      <c r="M5431">
        <f ca="1">RAND()</f>
        <v>0.36837796180177917</v>
      </c>
    </row>
    <row r="5432" spans="1:22">
      <c r="A5432">
        <v>6539</v>
      </c>
      <c r="B5432" t="s">
        <v>1213</v>
      </c>
      <c r="C5432">
        <v>144.06169310921399</v>
      </c>
      <c r="D5432">
        <v>0.43748136848012897</v>
      </c>
      <c r="E5432">
        <v>0.475563762225026</v>
      </c>
      <c r="F5432">
        <v>0.91992158198362195</v>
      </c>
      <c r="G5432">
        <v>0.35761373981384897</v>
      </c>
      <c r="H5432">
        <v>0.45334651013417798</v>
      </c>
      <c r="I5432" t="s">
        <v>15</v>
      </c>
      <c r="J5432" t="s">
        <v>1214</v>
      </c>
      <c r="K5432" t="s">
        <v>33</v>
      </c>
      <c r="L5432">
        <v>0.32699659883647603</v>
      </c>
      <c r="M5432">
        <f ca="1">RAND()</f>
        <v>0.75420915880912021</v>
      </c>
      <c r="U5432" s="1"/>
    </row>
    <row r="5433" spans="1:22">
      <c r="A5433">
        <v>7500</v>
      </c>
      <c r="B5433" t="s">
        <v>8116</v>
      </c>
      <c r="C5433">
        <v>88.747865096464693</v>
      </c>
      <c r="D5433">
        <v>-0.33864715037985099</v>
      </c>
      <c r="E5433">
        <v>0.368227676482072</v>
      </c>
      <c r="F5433">
        <v>-0.91966783598445501</v>
      </c>
      <c r="G5433">
        <v>0.357746365564518</v>
      </c>
      <c r="H5433">
        <v>0.45345081827182898</v>
      </c>
      <c r="I5433" t="s">
        <v>15</v>
      </c>
      <c r="J5433" t="s">
        <v>2653</v>
      </c>
      <c r="K5433" t="s">
        <v>33</v>
      </c>
      <c r="L5433">
        <v>-0.28044750872806201</v>
      </c>
      <c r="M5433">
        <f ca="1">RAND()</f>
        <v>0.79184941676963938</v>
      </c>
    </row>
    <row r="5434" spans="1:22">
      <c r="A5434">
        <v>6954</v>
      </c>
      <c r="B5434" t="s">
        <v>7037</v>
      </c>
      <c r="C5434">
        <v>313.64768271897901</v>
      </c>
      <c r="D5434">
        <v>-0.175459672244586</v>
      </c>
      <c r="E5434">
        <v>0.190849916848748</v>
      </c>
      <c r="F5434">
        <v>-0.91935943772844997</v>
      </c>
      <c r="G5434">
        <v>0.357907598152648</v>
      </c>
      <c r="H5434">
        <v>0.45359135170407999</v>
      </c>
      <c r="I5434" t="s">
        <v>15</v>
      </c>
      <c r="J5434" t="s">
        <v>3992</v>
      </c>
      <c r="K5434" t="s">
        <v>7038</v>
      </c>
      <c r="L5434">
        <v>-0.16591396524720001</v>
      </c>
      <c r="M5434">
        <f ca="1">RAND()</f>
        <v>0.27210928161780257</v>
      </c>
      <c r="U5434" s="1"/>
      <c r="V5434" s="1"/>
    </row>
    <row r="5435" spans="1:22">
      <c r="A5435">
        <v>8663</v>
      </c>
      <c r="B5435" t="s">
        <v>1745</v>
      </c>
      <c r="C5435">
        <v>1.23742885829494</v>
      </c>
      <c r="D5435">
        <v>1.50519814373404</v>
      </c>
      <c r="E5435">
        <v>1.6395597179977499</v>
      </c>
      <c r="F5435">
        <v>0.91805021019436295</v>
      </c>
      <c r="G5435">
        <v>0.35859257972283698</v>
      </c>
      <c r="H5435">
        <v>0.45439552132295902</v>
      </c>
      <c r="I5435" t="s">
        <v>15</v>
      </c>
      <c r="J5435" t="s">
        <v>1651</v>
      </c>
      <c r="K5435" t="s">
        <v>33</v>
      </c>
      <c r="L5435">
        <v>0.35030139358846402</v>
      </c>
      <c r="M5435">
        <f ca="1">RAND()</f>
        <v>2.1297755691433107E-2</v>
      </c>
      <c r="U5435" s="1"/>
      <c r="V5435" s="1"/>
    </row>
    <row r="5436" spans="1:22">
      <c r="A5436">
        <v>4049</v>
      </c>
      <c r="B5436" t="s">
        <v>15953</v>
      </c>
      <c r="C5436">
        <v>1887.66258974691</v>
      </c>
      <c r="D5436">
        <v>0.28115759868059698</v>
      </c>
      <c r="E5436">
        <v>0.30633477004861098</v>
      </c>
      <c r="F5436">
        <v>0.91781157795434398</v>
      </c>
      <c r="G5436">
        <v>0.358717519733322</v>
      </c>
      <c r="H5436">
        <v>0.454425977529963</v>
      </c>
      <c r="I5436" t="s">
        <v>15</v>
      </c>
      <c r="J5436" t="s">
        <v>32</v>
      </c>
      <c r="K5436" t="s">
        <v>33</v>
      </c>
      <c r="L5436">
        <v>0.245457505380244</v>
      </c>
      <c r="M5436">
        <f ca="1">RAND()</f>
        <v>0.99959476280763515</v>
      </c>
      <c r="U5436" s="1"/>
      <c r="V5436" s="1"/>
    </row>
    <row r="5437" spans="1:22">
      <c r="A5437">
        <v>5404</v>
      </c>
      <c r="B5437" t="s">
        <v>4678</v>
      </c>
      <c r="C5437">
        <v>673.775647358215</v>
      </c>
      <c r="D5437">
        <v>0.19300290344860799</v>
      </c>
      <c r="E5437">
        <v>0.21027590592680401</v>
      </c>
      <c r="F5437">
        <v>0.91785553174975398</v>
      </c>
      <c r="G5437">
        <v>0.35869450491213201</v>
      </c>
      <c r="H5437">
        <v>0.454425977529963</v>
      </c>
      <c r="I5437" t="s">
        <v>15</v>
      </c>
      <c r="J5437" t="s">
        <v>4679</v>
      </c>
      <c r="K5437" t="s">
        <v>4680</v>
      </c>
      <c r="L5437">
        <v>0.18043478831231899</v>
      </c>
      <c r="M5437">
        <f ca="1">RAND()</f>
        <v>0.88285866072666475</v>
      </c>
      <c r="U5437" s="1"/>
      <c r="V5437" s="1"/>
    </row>
    <row r="5438" spans="1:22">
      <c r="A5438">
        <v>6314</v>
      </c>
      <c r="B5438" t="s">
        <v>670</v>
      </c>
      <c r="C5438">
        <v>41.824005950596501</v>
      </c>
      <c r="D5438">
        <v>-0.698039149077614</v>
      </c>
      <c r="E5438">
        <v>0.76173118546413998</v>
      </c>
      <c r="F5438">
        <v>-0.91638515318534897</v>
      </c>
      <c r="G5438">
        <v>0.359464919615124</v>
      </c>
      <c r="H5438">
        <v>0.455127521278957</v>
      </c>
      <c r="I5438" t="s">
        <v>15</v>
      </c>
      <c r="J5438" t="s">
        <v>671</v>
      </c>
      <c r="K5438" t="s">
        <v>33</v>
      </c>
      <c r="L5438">
        <v>-0.38546202964259302</v>
      </c>
      <c r="M5438">
        <f ca="1">RAND()</f>
        <v>0.71109341155491412</v>
      </c>
    </row>
    <row r="5439" spans="1:22">
      <c r="A5439">
        <v>8287</v>
      </c>
      <c r="B5439" t="s">
        <v>6547</v>
      </c>
      <c r="C5439">
        <v>3978.3117787312299</v>
      </c>
      <c r="D5439">
        <v>0.28691776623875498</v>
      </c>
      <c r="E5439">
        <v>0.31305554375689199</v>
      </c>
      <c r="F5439">
        <v>0.91650753982994604</v>
      </c>
      <c r="G5439">
        <v>0.35940075467576599</v>
      </c>
      <c r="H5439">
        <v>0.455127521278957</v>
      </c>
      <c r="I5439" t="s">
        <v>15</v>
      </c>
      <c r="J5439" t="s">
        <v>1040</v>
      </c>
      <c r="K5439" t="s">
        <v>33</v>
      </c>
      <c r="L5439">
        <v>0.24912516862374001</v>
      </c>
      <c r="M5439">
        <f ca="1">RAND()</f>
        <v>0.21714002325794401</v>
      </c>
    </row>
    <row r="5440" spans="1:22">
      <c r="A5440">
        <v>1113</v>
      </c>
      <c r="B5440" t="s">
        <v>9893</v>
      </c>
      <c r="C5440">
        <v>80.877693974675296</v>
      </c>
      <c r="D5440">
        <v>-0.37001182603938898</v>
      </c>
      <c r="E5440">
        <v>0.403907836939293</v>
      </c>
      <c r="F5440">
        <v>-0.91607983851771901</v>
      </c>
      <c r="G5440">
        <v>0.359625021532401</v>
      </c>
      <c r="H5440">
        <v>0.455127521278957</v>
      </c>
      <c r="I5440" t="s">
        <v>15</v>
      </c>
      <c r="J5440" t="s">
        <v>5525</v>
      </c>
      <c r="K5440" t="s">
        <v>33</v>
      </c>
      <c r="L5440">
        <v>-0.29653649295600398</v>
      </c>
      <c r="M5440">
        <f ca="1">RAND()</f>
        <v>0.90599187316908847</v>
      </c>
    </row>
    <row r="5441" spans="1:21">
      <c r="A5441">
        <v>2574</v>
      </c>
      <c r="B5441" t="s">
        <v>13777</v>
      </c>
      <c r="C5441">
        <v>219.680150839416</v>
      </c>
      <c r="D5441">
        <v>0.23920111799500299</v>
      </c>
      <c r="E5441">
        <v>0.26103153621834402</v>
      </c>
      <c r="F5441">
        <v>0.91636865591182504</v>
      </c>
      <c r="G5441">
        <v>0.35947356936546299</v>
      </c>
      <c r="H5441">
        <v>0.455127521278957</v>
      </c>
      <c r="I5441" t="s">
        <v>15</v>
      </c>
      <c r="J5441" t="s">
        <v>32</v>
      </c>
      <c r="K5441" t="s">
        <v>33</v>
      </c>
      <c r="L5441">
        <v>0.21618196221681399</v>
      </c>
      <c r="M5441">
        <f ca="1">RAND()</f>
        <v>0.14820040626779674</v>
      </c>
    </row>
    <row r="5442" spans="1:21">
      <c r="A5442">
        <v>7370</v>
      </c>
      <c r="B5442" t="s">
        <v>7838</v>
      </c>
      <c r="C5442">
        <v>140.30496778504499</v>
      </c>
      <c r="D5442">
        <v>-0.19466620468458701</v>
      </c>
      <c r="E5442">
        <v>0.21237344941261499</v>
      </c>
      <c r="F5442">
        <v>-0.91662213531398196</v>
      </c>
      <c r="G5442">
        <v>0.35934068101469702</v>
      </c>
      <c r="H5442">
        <v>0.455127521278957</v>
      </c>
      <c r="I5442" t="s">
        <v>15</v>
      </c>
      <c r="J5442" t="s">
        <v>3343</v>
      </c>
      <c r="K5442" t="s">
        <v>33</v>
      </c>
      <c r="L5442">
        <v>-0.181756040880694</v>
      </c>
      <c r="M5442">
        <f ca="1">RAND()</f>
        <v>0.8137058272781027</v>
      </c>
    </row>
    <row r="5443" spans="1:21">
      <c r="A5443">
        <v>6751</v>
      </c>
      <c r="B5443" t="s">
        <v>7438</v>
      </c>
      <c r="C5443">
        <v>159.03172916863599</v>
      </c>
      <c r="D5443">
        <v>-0.30820213087007903</v>
      </c>
      <c r="E5443">
        <v>0.33642714929210699</v>
      </c>
      <c r="F5443">
        <v>-0.91610362456948702</v>
      </c>
      <c r="G5443">
        <v>0.35961254691507599</v>
      </c>
      <c r="H5443">
        <v>0.455127521278957</v>
      </c>
      <c r="I5443" t="s">
        <v>15</v>
      </c>
      <c r="J5443" t="s">
        <v>2638</v>
      </c>
      <c r="K5443" t="s">
        <v>33</v>
      </c>
      <c r="L5443">
        <v>-0.26243626376954099</v>
      </c>
      <c r="M5443">
        <f ca="1">RAND()</f>
        <v>0.71515762751889433</v>
      </c>
    </row>
    <row r="5444" spans="1:21">
      <c r="A5444">
        <v>6119</v>
      </c>
      <c r="B5444" t="s">
        <v>3307</v>
      </c>
      <c r="C5444">
        <v>686.77589642103396</v>
      </c>
      <c r="D5444">
        <v>0.200239381221926</v>
      </c>
      <c r="E5444">
        <v>0.21853769565798001</v>
      </c>
      <c r="F5444">
        <v>0.91626929907464405</v>
      </c>
      <c r="G5444">
        <v>0.35952566630468002</v>
      </c>
      <c r="H5444">
        <v>0.455127521278957</v>
      </c>
      <c r="I5444" t="s">
        <v>15</v>
      </c>
      <c r="J5444" t="s">
        <v>3308</v>
      </c>
      <c r="K5444" t="s">
        <v>3309</v>
      </c>
      <c r="L5444">
        <v>0.18624403916926099</v>
      </c>
      <c r="M5444">
        <f ca="1">RAND()</f>
        <v>0.75816049952350584</v>
      </c>
    </row>
    <row r="5445" spans="1:21">
      <c r="A5445">
        <v>307</v>
      </c>
      <c r="B5445" t="s">
        <v>8705</v>
      </c>
      <c r="C5445">
        <v>6523.5197886166397</v>
      </c>
      <c r="D5445">
        <v>0.14757067381568301</v>
      </c>
      <c r="E5445">
        <v>0.16129117670110499</v>
      </c>
      <c r="F5445">
        <v>0.91493333258490295</v>
      </c>
      <c r="G5445">
        <v>0.36022662994810101</v>
      </c>
      <c r="H5445">
        <v>0.45582484629706999</v>
      </c>
      <c r="I5445" t="s">
        <v>15</v>
      </c>
      <c r="J5445" t="s">
        <v>8471</v>
      </c>
      <c r="K5445" t="s">
        <v>8472</v>
      </c>
      <c r="L5445">
        <v>0.141725236013308</v>
      </c>
      <c r="M5445">
        <f ca="1">RAND()</f>
        <v>0.168018735857553</v>
      </c>
    </row>
    <row r="5446" spans="1:21">
      <c r="A5446">
        <v>7536</v>
      </c>
      <c r="B5446" t="s">
        <v>8177</v>
      </c>
      <c r="C5446">
        <v>393.24649137832102</v>
      </c>
      <c r="D5446">
        <v>0.20289153888104899</v>
      </c>
      <c r="E5446">
        <v>0.22186361175514799</v>
      </c>
      <c r="F5446">
        <v>0.91448767680282395</v>
      </c>
      <c r="G5446">
        <v>0.36046065024659102</v>
      </c>
      <c r="H5446">
        <v>0.45605690079660699</v>
      </c>
      <c r="I5446" t="s">
        <v>15</v>
      </c>
      <c r="J5446" t="s">
        <v>8178</v>
      </c>
      <c r="K5446" t="s">
        <v>379</v>
      </c>
      <c r="L5446">
        <v>0.18831374155438399</v>
      </c>
      <c r="M5446">
        <f ca="1">RAND()</f>
        <v>0.42513381893972102</v>
      </c>
    </row>
    <row r="5447" spans="1:21">
      <c r="A5447">
        <v>6544</v>
      </c>
      <c r="B5447" t="s">
        <v>1222</v>
      </c>
      <c r="C5447">
        <v>41.436425779014797</v>
      </c>
      <c r="D5447">
        <v>-0.99025737423403803</v>
      </c>
      <c r="E5447">
        <v>1.08297967542671</v>
      </c>
      <c r="F5447">
        <v>-0.91438223329893997</v>
      </c>
      <c r="G5447">
        <v>0.36051603411154698</v>
      </c>
      <c r="H5447">
        <v>0.45606291000599702</v>
      </c>
      <c r="I5447" t="s">
        <v>15</v>
      </c>
      <c r="J5447" t="s">
        <v>1223</v>
      </c>
      <c r="K5447" t="s">
        <v>33</v>
      </c>
      <c r="L5447">
        <v>-0.38979781835142702</v>
      </c>
      <c r="M5447">
        <f ca="1">RAND()</f>
        <v>0.12074986795481479</v>
      </c>
    </row>
    <row r="5448" spans="1:21">
      <c r="A5448">
        <v>7036</v>
      </c>
      <c r="B5448" t="s">
        <v>527</v>
      </c>
      <c r="C5448">
        <v>35.931941145138197</v>
      </c>
      <c r="D5448">
        <v>0.34618038152022701</v>
      </c>
      <c r="E5448">
        <v>0.37864886975155299</v>
      </c>
      <c r="F5448">
        <v>0.91425172283590905</v>
      </c>
      <c r="G5448">
        <v>0.36058459171231699</v>
      </c>
      <c r="H5448">
        <v>0.456085580333217</v>
      </c>
      <c r="I5448" t="s">
        <v>15</v>
      </c>
      <c r="J5448" t="e">
        <v>#N/A</v>
      </c>
      <c r="K5448" t="e">
        <v>#N/A</v>
      </c>
      <c r="L5448">
        <v>0.28399376517918301</v>
      </c>
      <c r="M5448">
        <f ca="1">RAND()</f>
        <v>0.61493168767730655</v>
      </c>
    </row>
    <row r="5449" spans="1:21">
      <c r="A5449">
        <v>575</v>
      </c>
      <c r="B5449" t="s">
        <v>8923</v>
      </c>
      <c r="C5449">
        <v>225.73600690320899</v>
      </c>
      <c r="D5449">
        <v>0.22115666877290899</v>
      </c>
      <c r="E5449">
        <v>0.241945508055769</v>
      </c>
      <c r="F5449">
        <v>0.91407635773065099</v>
      </c>
      <c r="G5449">
        <v>0.36067672449414201</v>
      </c>
      <c r="H5449">
        <v>0.45613805918544398</v>
      </c>
      <c r="I5449" t="s">
        <v>15</v>
      </c>
      <c r="J5449" t="s">
        <v>35</v>
      </c>
      <c r="K5449" t="s">
        <v>33</v>
      </c>
      <c r="L5449">
        <v>0.202566716570204</v>
      </c>
      <c r="M5449">
        <f ca="1">RAND()</f>
        <v>0.88434180736438417</v>
      </c>
    </row>
    <row r="5450" spans="1:21">
      <c r="A5450">
        <v>7964</v>
      </c>
      <c r="B5450" t="s">
        <v>5882</v>
      </c>
      <c r="C5450">
        <v>155.80174917983101</v>
      </c>
      <c r="D5450">
        <v>0.27664175095906302</v>
      </c>
      <c r="E5450">
        <v>0.30290423339872502</v>
      </c>
      <c r="F5450">
        <v>0.91329773722544105</v>
      </c>
      <c r="G5450">
        <v>0.36108597211534099</v>
      </c>
      <c r="H5450">
        <v>0.45659151352560301</v>
      </c>
      <c r="I5450" t="s">
        <v>15</v>
      </c>
      <c r="J5450" t="s">
        <v>764</v>
      </c>
      <c r="K5450" t="s">
        <v>33</v>
      </c>
      <c r="L5450">
        <v>0.24217829539489799</v>
      </c>
      <c r="M5450">
        <f ca="1">RAND()</f>
        <v>0.69249049785210426</v>
      </c>
    </row>
    <row r="5451" spans="1:21">
      <c r="A5451">
        <v>8592</v>
      </c>
      <c r="B5451" t="s">
        <v>12918</v>
      </c>
      <c r="C5451">
        <v>6.32431639675025</v>
      </c>
      <c r="D5451">
        <v>0.713185317323908</v>
      </c>
      <c r="E5451">
        <v>0.78164139944252997</v>
      </c>
      <c r="F5451">
        <v>0.91242009165910998</v>
      </c>
      <c r="G5451">
        <v>0.361547616919078</v>
      </c>
      <c r="H5451">
        <v>0.45704693131089602</v>
      </c>
      <c r="I5451" t="s">
        <v>15</v>
      </c>
      <c r="J5451" t="s">
        <v>12909</v>
      </c>
      <c r="K5451" t="s">
        <v>33</v>
      </c>
      <c r="L5451">
        <v>0.38544214356697099</v>
      </c>
      <c r="M5451">
        <f ca="1">RAND()</f>
        <v>0.62521230456518229</v>
      </c>
    </row>
    <row r="5452" spans="1:21">
      <c r="A5452">
        <v>7759</v>
      </c>
      <c r="B5452" t="s">
        <v>5468</v>
      </c>
      <c r="C5452">
        <v>120.953345484026</v>
      </c>
      <c r="D5452">
        <v>-0.33811148875251401</v>
      </c>
      <c r="E5452">
        <v>0.37055133575170401</v>
      </c>
      <c r="F5452">
        <v>-0.912455188068928</v>
      </c>
      <c r="G5452">
        <v>0.36152914897890998</v>
      </c>
      <c r="H5452">
        <v>0.45704693131089602</v>
      </c>
      <c r="I5452" t="s">
        <v>15</v>
      </c>
      <c r="J5452" t="s">
        <v>5328</v>
      </c>
      <c r="K5452" t="s">
        <v>33</v>
      </c>
      <c r="L5452">
        <v>-0.27941295891696999</v>
      </c>
      <c r="M5452">
        <f ca="1">RAND()</f>
        <v>0.87070816222329483</v>
      </c>
    </row>
    <row r="5453" spans="1:21">
      <c r="A5453">
        <v>1156</v>
      </c>
      <c r="B5453" t="s">
        <v>10699</v>
      </c>
      <c r="C5453">
        <v>1059.3658363822999</v>
      </c>
      <c r="D5453">
        <v>0.28918585804417701</v>
      </c>
      <c r="E5453">
        <v>0.317284288944508</v>
      </c>
      <c r="F5453">
        <v>0.91144083750946503</v>
      </c>
      <c r="G5453">
        <v>0.36206314473680901</v>
      </c>
      <c r="H5453">
        <v>0.45763440143761402</v>
      </c>
      <c r="I5453" t="s">
        <v>15</v>
      </c>
      <c r="J5453" t="s">
        <v>32</v>
      </c>
      <c r="K5453" t="s">
        <v>33</v>
      </c>
      <c r="L5453">
        <v>0.25022328345115102</v>
      </c>
      <c r="M5453">
        <f ca="1">RAND()</f>
        <v>0.96749648510808473</v>
      </c>
    </row>
    <row r="5454" spans="1:21">
      <c r="A5454">
        <v>3881</v>
      </c>
      <c r="B5454" t="s">
        <v>15030</v>
      </c>
      <c r="C5454">
        <v>5334.79437687065</v>
      </c>
      <c r="D5454">
        <v>-0.34114783643942498</v>
      </c>
      <c r="E5454">
        <v>0.37434977108246198</v>
      </c>
      <c r="F5454">
        <v>-0.91130772019165196</v>
      </c>
      <c r="G5454">
        <v>0.36213325981997901</v>
      </c>
      <c r="H5454">
        <v>0.45765880050491797</v>
      </c>
      <c r="I5454" t="s">
        <v>15</v>
      </c>
      <c r="J5454" t="s">
        <v>10724</v>
      </c>
      <c r="K5454" t="s">
        <v>33</v>
      </c>
      <c r="L5454">
        <v>-0.28095625375076</v>
      </c>
      <c r="M5454">
        <f ca="1">RAND()</f>
        <v>0.2169477750215294</v>
      </c>
    </row>
    <row r="5455" spans="1:21">
      <c r="A5455">
        <v>924</v>
      </c>
      <c r="B5455" t="s">
        <v>9520</v>
      </c>
      <c r="C5455">
        <v>530.10886742538401</v>
      </c>
      <c r="D5455">
        <v>0.203535451170792</v>
      </c>
      <c r="E5455">
        <v>0.22340585660267401</v>
      </c>
      <c r="F5455">
        <v>0.91105691796065302</v>
      </c>
      <c r="G5455">
        <v>0.36226538459505903</v>
      </c>
      <c r="H5455">
        <v>0.45776154868794899</v>
      </c>
      <c r="I5455" t="s">
        <v>15</v>
      </c>
      <c r="J5455" t="s">
        <v>9521</v>
      </c>
      <c r="K5455" t="s">
        <v>9522</v>
      </c>
      <c r="L5455">
        <v>0.18872503464813301</v>
      </c>
      <c r="M5455">
        <f ca="1">RAND()</f>
        <v>0.32188172794969372</v>
      </c>
      <c r="U5455" s="1"/>
    </row>
    <row r="5456" spans="1:21">
      <c r="A5456">
        <v>9450</v>
      </c>
      <c r="B5456" t="s">
        <v>1462</v>
      </c>
      <c r="C5456">
        <v>0.62456793888361495</v>
      </c>
      <c r="D5456">
        <v>1.79564716301156</v>
      </c>
      <c r="E5456">
        <v>1.9711915199502399</v>
      </c>
      <c r="F5456">
        <v>0.91094505269426795</v>
      </c>
      <c r="G5456">
        <v>0.362324325917732</v>
      </c>
      <c r="H5456">
        <v>0.45777180579899202</v>
      </c>
      <c r="I5456" t="s">
        <v>15</v>
      </c>
      <c r="J5456" t="s">
        <v>1463</v>
      </c>
      <c r="K5456" t="s">
        <v>33</v>
      </c>
      <c r="L5456">
        <v>0.31772570077254197</v>
      </c>
      <c r="M5456">
        <f ca="1">RAND()</f>
        <v>0.45515926660112405</v>
      </c>
    </row>
    <row r="5457" spans="1:22">
      <c r="A5457">
        <v>2169</v>
      </c>
      <c r="B5457" t="s">
        <v>11753</v>
      </c>
      <c r="C5457">
        <v>189.424561656816</v>
      </c>
      <c r="D5457">
        <v>-0.230947240389724</v>
      </c>
      <c r="E5457">
        <v>0.25360578530262201</v>
      </c>
      <c r="F5457">
        <v>-0.91065446363591396</v>
      </c>
      <c r="G5457">
        <v>0.36247746409688503</v>
      </c>
      <c r="H5457">
        <v>0.45790105457512498</v>
      </c>
      <c r="I5457" t="s">
        <v>15</v>
      </c>
      <c r="J5457" t="s">
        <v>32</v>
      </c>
      <c r="K5457" t="s">
        <v>33</v>
      </c>
      <c r="L5457">
        <v>-0.20982975451996599</v>
      </c>
      <c r="M5457">
        <f ca="1">RAND()</f>
        <v>0.51303475599642467</v>
      </c>
      <c r="U5457" s="1"/>
      <c r="V5457" s="1"/>
    </row>
    <row r="5458" spans="1:22">
      <c r="A5458">
        <v>6049</v>
      </c>
      <c r="B5458" t="s">
        <v>3156</v>
      </c>
      <c r="C5458">
        <v>251.79657503531001</v>
      </c>
      <c r="D5458">
        <v>0.21773591482674701</v>
      </c>
      <c r="E5458">
        <v>0.23928193976987699</v>
      </c>
      <c r="F5458">
        <v>0.90995549031468703</v>
      </c>
      <c r="G5458">
        <v>0.36284598360252401</v>
      </c>
      <c r="H5458">
        <v>0.45821710748975403</v>
      </c>
      <c r="I5458" t="s">
        <v>15</v>
      </c>
      <c r="J5458" t="s">
        <v>32</v>
      </c>
      <c r="K5458" t="s">
        <v>33</v>
      </c>
      <c r="L5458">
        <v>0.199793558762137</v>
      </c>
      <c r="M5458">
        <f ca="1">RAND()</f>
        <v>0.50615935733175044</v>
      </c>
    </row>
    <row r="5459" spans="1:22">
      <c r="A5459">
        <v>707</v>
      </c>
      <c r="B5459" t="s">
        <v>9109</v>
      </c>
      <c r="C5459">
        <v>376.47326621747601</v>
      </c>
      <c r="D5459">
        <v>0.174127561257469</v>
      </c>
      <c r="E5459">
        <v>0.19137200158190301</v>
      </c>
      <c r="F5459">
        <v>0.90989047414517299</v>
      </c>
      <c r="G5459">
        <v>0.36288027397850797</v>
      </c>
      <c r="H5459">
        <v>0.45821710748975403</v>
      </c>
      <c r="I5459" t="s">
        <v>15</v>
      </c>
      <c r="J5459" t="s">
        <v>9110</v>
      </c>
      <c r="K5459" t="s">
        <v>33</v>
      </c>
      <c r="L5459">
        <v>0.164605362320529</v>
      </c>
      <c r="M5459">
        <f ca="1">RAND()</f>
        <v>0.71424478860244467</v>
      </c>
    </row>
    <row r="5460" spans="1:22">
      <c r="A5460">
        <v>7707</v>
      </c>
      <c r="B5460" t="s">
        <v>5360</v>
      </c>
      <c r="C5460">
        <v>414.957018993654</v>
      </c>
      <c r="D5460">
        <v>0.163519350761758</v>
      </c>
      <c r="E5460">
        <v>0.17969745866583101</v>
      </c>
      <c r="F5460">
        <v>0.90997030217239605</v>
      </c>
      <c r="G5460">
        <v>0.36283817191925799</v>
      </c>
      <c r="H5460">
        <v>0.45821710748975403</v>
      </c>
      <c r="I5460" t="s">
        <v>15</v>
      </c>
      <c r="J5460" t="s">
        <v>5361</v>
      </c>
      <c r="K5460" t="s">
        <v>5362</v>
      </c>
      <c r="L5460">
        <v>0.15557221950818301</v>
      </c>
      <c r="M5460">
        <f ca="1">RAND()</f>
        <v>0.37071833560583312</v>
      </c>
      <c r="U5460" s="1"/>
      <c r="V5460" s="1"/>
    </row>
    <row r="5461" spans="1:22">
      <c r="A5461">
        <v>7515</v>
      </c>
      <c r="B5461" t="s">
        <v>8141</v>
      </c>
      <c r="C5461">
        <v>218.397240116186</v>
      </c>
      <c r="D5461">
        <v>-0.253814353281271</v>
      </c>
      <c r="E5461">
        <v>0.27915863444324401</v>
      </c>
      <c r="F5461">
        <v>-0.90921190307253297</v>
      </c>
      <c r="G5461">
        <v>0.36323828228375099</v>
      </c>
      <c r="H5461">
        <v>0.458604879244427</v>
      </c>
      <c r="I5461" t="s">
        <v>15</v>
      </c>
      <c r="J5461" t="s">
        <v>32</v>
      </c>
      <c r="K5461" t="s">
        <v>33</v>
      </c>
      <c r="L5461">
        <v>-0.22633571719510201</v>
      </c>
      <c r="M5461">
        <f ca="1">RAND()</f>
        <v>0.17575165363532386</v>
      </c>
    </row>
    <row r="5462" spans="1:22">
      <c r="A5462">
        <v>5906</v>
      </c>
      <c r="B5462" t="s">
        <v>2855</v>
      </c>
      <c r="C5462">
        <v>202.817396495255</v>
      </c>
      <c r="D5462">
        <v>-0.26993485986593801</v>
      </c>
      <c r="E5462">
        <v>0.29692090439435997</v>
      </c>
      <c r="F5462">
        <v>-0.90911369280830501</v>
      </c>
      <c r="G5462">
        <v>0.363290115484461</v>
      </c>
      <c r="H5462">
        <v>0.45860603646370601</v>
      </c>
      <c r="I5462" t="s">
        <v>15</v>
      </c>
      <c r="J5462" t="s">
        <v>32</v>
      </c>
      <c r="K5462" t="s">
        <v>33</v>
      </c>
      <c r="L5462">
        <v>-0.237430216617424</v>
      </c>
      <c r="M5462">
        <f ca="1">RAND()</f>
        <v>0.12971727657672916</v>
      </c>
      <c r="U5462" s="1"/>
      <c r="V5462" s="1"/>
    </row>
    <row r="5463" spans="1:22">
      <c r="A5463">
        <v>4403</v>
      </c>
      <c r="B5463" t="s">
        <v>16609</v>
      </c>
      <c r="C5463">
        <v>226.815381532164</v>
      </c>
      <c r="D5463">
        <v>0.26943060859549101</v>
      </c>
      <c r="E5463">
        <v>0.29644505571243701</v>
      </c>
      <c r="F5463">
        <v>0.90887199298358001</v>
      </c>
      <c r="G5463">
        <v>0.363417699005263</v>
      </c>
      <c r="H5463">
        <v>0.45870280478424902</v>
      </c>
      <c r="I5463" t="s">
        <v>15</v>
      </c>
      <c r="J5463" t="s">
        <v>32</v>
      </c>
      <c r="K5463" t="s">
        <v>33</v>
      </c>
      <c r="L5463">
        <v>0.23707548991602001</v>
      </c>
      <c r="M5463">
        <f ca="1">RAND()</f>
        <v>0.89228632750283798</v>
      </c>
    </row>
    <row r="5464" spans="1:22">
      <c r="A5464">
        <v>752</v>
      </c>
      <c r="B5464" t="s">
        <v>9195</v>
      </c>
      <c r="C5464">
        <v>210.11652421692801</v>
      </c>
      <c r="D5464">
        <v>-0.249357063844482</v>
      </c>
      <c r="E5464">
        <v>0.27448577409655101</v>
      </c>
      <c r="F5464">
        <v>-0.90845168448245295</v>
      </c>
      <c r="G5464">
        <v>0.36363962954428503</v>
      </c>
      <c r="H5464">
        <v>0.45891861332568001</v>
      </c>
      <c r="I5464" t="s">
        <v>15</v>
      </c>
      <c r="J5464" t="s">
        <v>9196</v>
      </c>
      <c r="K5464" t="s">
        <v>9197</v>
      </c>
      <c r="L5464">
        <v>-0.22314331720637701</v>
      </c>
      <c r="M5464">
        <f ca="1">RAND()</f>
        <v>0.76218717189909868</v>
      </c>
    </row>
    <row r="5465" spans="1:22">
      <c r="A5465">
        <v>1995</v>
      </c>
      <c r="B5465" t="s">
        <v>11439</v>
      </c>
      <c r="C5465">
        <v>155.921321354063</v>
      </c>
      <c r="D5465">
        <v>-0.20746364758775401</v>
      </c>
      <c r="E5465">
        <v>0.22853422014013799</v>
      </c>
      <c r="F5465">
        <v>-0.90780123633360799</v>
      </c>
      <c r="G5465">
        <v>0.36398324507714003</v>
      </c>
      <c r="H5465">
        <v>0.45928790815491699</v>
      </c>
      <c r="I5465" t="s">
        <v>15</v>
      </c>
      <c r="J5465" t="s">
        <v>11440</v>
      </c>
      <c r="K5465" t="s">
        <v>11441</v>
      </c>
      <c r="L5465">
        <v>-0.19173056556472501</v>
      </c>
      <c r="M5465">
        <f ca="1">RAND()</f>
        <v>0.93362451073036712</v>
      </c>
    </row>
    <row r="5466" spans="1:22">
      <c r="A5466">
        <v>103</v>
      </c>
      <c r="B5466" t="s">
        <v>1973</v>
      </c>
      <c r="C5466">
        <v>38.360868205508702</v>
      </c>
      <c r="D5466">
        <v>0.40970996310047197</v>
      </c>
      <c r="E5466">
        <v>0.45164848815911801</v>
      </c>
      <c r="F5466">
        <v>0.90714343973654399</v>
      </c>
      <c r="G5466">
        <v>0.36433094902131202</v>
      </c>
      <c r="H5466">
        <v>0.45954782416562001</v>
      </c>
      <c r="I5466" t="s">
        <v>15</v>
      </c>
      <c r="J5466" t="s">
        <v>542</v>
      </c>
      <c r="K5466" t="s">
        <v>1974</v>
      </c>
      <c r="L5466">
        <v>0.31358018022863199</v>
      </c>
      <c r="M5466">
        <f ca="1">RAND()</f>
        <v>0.85588580844457163</v>
      </c>
    </row>
    <row r="5467" spans="1:22">
      <c r="A5467">
        <v>2881</v>
      </c>
      <c r="B5467" t="s">
        <v>13124</v>
      </c>
      <c r="C5467">
        <v>464.20551565524602</v>
      </c>
      <c r="D5467">
        <v>-0.17767107003292801</v>
      </c>
      <c r="E5467">
        <v>0.19583817763987399</v>
      </c>
      <c r="F5467">
        <v>-0.90723408568296104</v>
      </c>
      <c r="G5467">
        <v>0.36428302225514197</v>
      </c>
      <c r="H5467">
        <v>0.45954782416562001</v>
      </c>
      <c r="I5467" t="s">
        <v>15</v>
      </c>
      <c r="J5467" t="s">
        <v>32</v>
      </c>
      <c r="K5467" t="s">
        <v>33</v>
      </c>
      <c r="L5467">
        <v>-0.16752809992875101</v>
      </c>
      <c r="M5467">
        <f ca="1">RAND()</f>
        <v>0.57949863366464449</v>
      </c>
    </row>
    <row r="5468" spans="1:22">
      <c r="A5468">
        <v>3211</v>
      </c>
      <c r="B5468" t="s">
        <v>14713</v>
      </c>
      <c r="C5468">
        <v>220.97924582458199</v>
      </c>
      <c r="D5468">
        <v>0.26907845065729902</v>
      </c>
      <c r="E5468">
        <v>0.29662873756526698</v>
      </c>
      <c r="F5468">
        <v>0.90712198981763903</v>
      </c>
      <c r="G5468">
        <v>0.36434229070352903</v>
      </c>
      <c r="H5468">
        <v>0.45954782416562001</v>
      </c>
      <c r="I5468" t="s">
        <v>15</v>
      </c>
      <c r="J5468" t="s">
        <v>14714</v>
      </c>
      <c r="K5468" t="s">
        <v>14715</v>
      </c>
      <c r="L5468">
        <v>0.23673067203854201</v>
      </c>
      <c r="M5468">
        <f ca="1">RAND()</f>
        <v>0.68034660451236617</v>
      </c>
      <c r="U5468" s="1"/>
    </row>
    <row r="5469" spans="1:22">
      <c r="A5469">
        <v>7239</v>
      </c>
      <c r="B5469" t="s">
        <v>7587</v>
      </c>
      <c r="C5469">
        <v>405.708635567351</v>
      </c>
      <c r="D5469">
        <v>0.16593451389698199</v>
      </c>
      <c r="E5469">
        <v>0.18302513914586099</v>
      </c>
      <c r="F5469">
        <v>0.90662143283355701</v>
      </c>
      <c r="G5469">
        <v>0.36460702374874199</v>
      </c>
      <c r="H5469">
        <v>0.45981734288783499</v>
      </c>
      <c r="I5469" t="s">
        <v>15</v>
      </c>
      <c r="J5469" t="s">
        <v>7588</v>
      </c>
      <c r="K5469" t="s">
        <v>7589</v>
      </c>
      <c r="L5469">
        <v>0.157586936361818</v>
      </c>
      <c r="M5469">
        <f ca="1">RAND()</f>
        <v>0.83779909548924691</v>
      </c>
    </row>
    <row r="5470" spans="1:22">
      <c r="A5470">
        <v>5163</v>
      </c>
      <c r="B5470" t="s">
        <v>4118</v>
      </c>
      <c r="C5470">
        <v>341.211691672266</v>
      </c>
      <c r="D5470">
        <v>0.17194905946900699</v>
      </c>
      <c r="E5470">
        <v>0.18995612310622401</v>
      </c>
      <c r="F5470">
        <v>0.90520408954047205</v>
      </c>
      <c r="G5470">
        <v>0.36535727574475402</v>
      </c>
      <c r="H5470">
        <v>0.46069900358854798</v>
      </c>
      <c r="I5470" t="s">
        <v>15</v>
      </c>
      <c r="J5470" t="s">
        <v>32</v>
      </c>
      <c r="K5470" t="s">
        <v>33</v>
      </c>
      <c r="L5470">
        <v>0.16267524005747899</v>
      </c>
      <c r="M5470">
        <f ca="1">RAND()</f>
        <v>0.5202322414249112</v>
      </c>
    </row>
    <row r="5471" spans="1:22">
      <c r="A5471">
        <v>3178</v>
      </c>
      <c r="B5471" t="s">
        <v>13739</v>
      </c>
      <c r="C5471">
        <v>206.98109725728</v>
      </c>
      <c r="D5471">
        <v>-0.203607817696004</v>
      </c>
      <c r="E5471">
        <v>0.22507050430237699</v>
      </c>
      <c r="F5471">
        <v>-0.90464016298849204</v>
      </c>
      <c r="G5471">
        <v>0.36565605070051599</v>
      </c>
      <c r="H5471">
        <v>0.46094668280749401</v>
      </c>
      <c r="I5471" t="s">
        <v>15</v>
      </c>
      <c r="J5471" t="s">
        <v>1948</v>
      </c>
      <c r="K5471" t="s">
        <v>13740</v>
      </c>
      <c r="L5471">
        <v>-0.18858964749214199</v>
      </c>
      <c r="M5471">
        <f ca="1">RAND()</f>
        <v>2.9044852627457929E-2</v>
      </c>
    </row>
    <row r="5472" spans="1:22">
      <c r="A5472">
        <v>4256</v>
      </c>
      <c r="B5472" t="s">
        <v>16350</v>
      </c>
      <c r="C5472">
        <v>389.81511287089899</v>
      </c>
      <c r="D5472">
        <v>-0.17150812426532799</v>
      </c>
      <c r="E5472">
        <v>0.18956941798746499</v>
      </c>
      <c r="F5472">
        <v>-0.90472464433408395</v>
      </c>
      <c r="G5472">
        <v>0.36561128177511398</v>
      </c>
      <c r="H5472">
        <v>0.46094668280749401</v>
      </c>
      <c r="I5472" t="s">
        <v>15</v>
      </c>
      <c r="J5472" t="s">
        <v>3992</v>
      </c>
      <c r="K5472" t="s">
        <v>16351</v>
      </c>
      <c r="L5472">
        <v>-0.16229321744807099</v>
      </c>
      <c r="M5472">
        <f ca="1">RAND()</f>
        <v>7.8049321415623929E-2</v>
      </c>
    </row>
    <row r="5473" spans="1:22">
      <c r="A5473">
        <v>1004</v>
      </c>
      <c r="B5473" t="s">
        <v>9683</v>
      </c>
      <c r="C5473">
        <v>668.59120931899895</v>
      </c>
      <c r="D5473">
        <v>0.21064481562250001</v>
      </c>
      <c r="E5473">
        <v>0.23329393169330601</v>
      </c>
      <c r="F5473">
        <v>0.90291596568151999</v>
      </c>
      <c r="G5473">
        <v>0.36657049643013701</v>
      </c>
      <c r="H5473">
        <v>0.46203476928998699</v>
      </c>
      <c r="I5473" t="s">
        <v>15</v>
      </c>
      <c r="J5473" t="s">
        <v>32</v>
      </c>
      <c r="K5473" t="s">
        <v>33</v>
      </c>
      <c r="L5473">
        <v>0.19406176670484401</v>
      </c>
      <c r="M5473">
        <f ca="1">RAND()</f>
        <v>0.17024313709799743</v>
      </c>
    </row>
    <row r="5474" spans="1:22">
      <c r="A5474">
        <v>5866</v>
      </c>
      <c r="B5474" t="s">
        <v>2783</v>
      </c>
      <c r="C5474">
        <v>251.47739536945201</v>
      </c>
      <c r="D5474">
        <v>-0.24117214965014599</v>
      </c>
      <c r="E5474">
        <v>0.26720880186314799</v>
      </c>
      <c r="F5474">
        <v>-0.90256064908244904</v>
      </c>
      <c r="G5474">
        <v>0.36675911930319199</v>
      </c>
      <c r="H5474">
        <v>0.46220783371538399</v>
      </c>
      <c r="I5474" t="s">
        <v>15</v>
      </c>
      <c r="J5474" t="s">
        <v>2784</v>
      </c>
      <c r="K5474" t="s">
        <v>33</v>
      </c>
      <c r="L5474">
        <v>-0.21698321776099</v>
      </c>
      <c r="M5474">
        <f ca="1">RAND()</f>
        <v>0.40365952981130682</v>
      </c>
    </row>
    <row r="5475" spans="1:22">
      <c r="A5475">
        <v>998</v>
      </c>
      <c r="B5475" t="s">
        <v>9671</v>
      </c>
      <c r="C5475">
        <v>78.8162178350929</v>
      </c>
      <c r="D5475">
        <v>-0.35636388438695699</v>
      </c>
      <c r="E5475">
        <v>0.39490136338024701</v>
      </c>
      <c r="F5475">
        <v>-0.90241239315200095</v>
      </c>
      <c r="G5475">
        <v>0.36683784012772103</v>
      </c>
      <c r="H5475">
        <v>0.46224236514135197</v>
      </c>
      <c r="I5475" t="s">
        <v>15</v>
      </c>
      <c r="J5475" t="s">
        <v>6487</v>
      </c>
      <c r="K5475" t="s">
        <v>33</v>
      </c>
      <c r="L5475">
        <v>-0.28799532882522599</v>
      </c>
      <c r="M5475">
        <f ca="1">RAND()</f>
        <v>0.32661341378730768</v>
      </c>
    </row>
    <row r="5476" spans="1:22">
      <c r="A5476">
        <v>8260</v>
      </c>
      <c r="B5476" t="s">
        <v>6497</v>
      </c>
      <c r="C5476">
        <v>293.15880130161401</v>
      </c>
      <c r="D5476">
        <v>-0.17794517265042301</v>
      </c>
      <c r="E5476">
        <v>0.197557750089561</v>
      </c>
      <c r="F5476">
        <v>-0.90072483903948297</v>
      </c>
      <c r="G5476">
        <v>0.36773463856507699</v>
      </c>
      <c r="H5476">
        <v>0.46330758001897498</v>
      </c>
      <c r="I5476" t="s">
        <v>15</v>
      </c>
      <c r="J5476" t="s">
        <v>6498</v>
      </c>
      <c r="K5476" t="s">
        <v>33</v>
      </c>
      <c r="L5476">
        <v>-0.16761963958152701</v>
      </c>
      <c r="M5476">
        <f ca="1">RAND()</f>
        <v>0.81359265960075589</v>
      </c>
      <c r="U5476" s="1"/>
    </row>
    <row r="5477" spans="1:22">
      <c r="A5477">
        <v>3447</v>
      </c>
      <c r="B5477" t="s">
        <v>14167</v>
      </c>
      <c r="C5477">
        <v>1.7094070205827401</v>
      </c>
      <c r="D5477">
        <v>0.94592200333007603</v>
      </c>
      <c r="E5477">
        <v>1.0509828634455201</v>
      </c>
      <c r="F5477">
        <v>0.90003561069396198</v>
      </c>
      <c r="G5477">
        <v>0.36810130003640101</v>
      </c>
      <c r="H5477">
        <v>0.46370467264725401</v>
      </c>
      <c r="I5477" t="s">
        <v>15</v>
      </c>
      <c r="J5477" t="s">
        <v>14168</v>
      </c>
      <c r="K5477" t="s">
        <v>33</v>
      </c>
      <c r="L5477">
        <v>0.384563877485881</v>
      </c>
      <c r="M5477">
        <f ca="1">RAND()</f>
        <v>0.90393044407548051</v>
      </c>
    </row>
    <row r="5478" spans="1:22">
      <c r="A5478">
        <v>4840</v>
      </c>
      <c r="B5478" t="s">
        <v>4431</v>
      </c>
      <c r="C5478">
        <v>1347.8888213202799</v>
      </c>
      <c r="D5478">
        <v>0.28255264982973799</v>
      </c>
      <c r="E5478">
        <v>0.31402735762864598</v>
      </c>
      <c r="F5478">
        <v>0.89977080966261302</v>
      </c>
      <c r="G5478">
        <v>0.368242231608996</v>
      </c>
      <c r="H5478">
        <v>0.463817337449619</v>
      </c>
      <c r="I5478" t="s">
        <v>15</v>
      </c>
      <c r="J5478" t="s">
        <v>4432</v>
      </c>
      <c r="K5478" t="s">
        <v>33</v>
      </c>
      <c r="L5478">
        <v>0.245132113943824</v>
      </c>
      <c r="M5478">
        <f ca="1">RAND()</f>
        <v>0.78062835013526732</v>
      </c>
    </row>
    <row r="5479" spans="1:22">
      <c r="A5479">
        <v>7365</v>
      </c>
      <c r="B5479" t="s">
        <v>7830</v>
      </c>
      <c r="C5479">
        <v>193.085109867223</v>
      </c>
      <c r="D5479">
        <v>0.28078727936074099</v>
      </c>
      <c r="E5479">
        <v>0.31222445362582602</v>
      </c>
      <c r="F5479">
        <v>0.89931226109932105</v>
      </c>
      <c r="G5479">
        <v>0.36848635831138199</v>
      </c>
      <c r="H5479">
        <v>0.463995055125208</v>
      </c>
      <c r="I5479" t="s">
        <v>15</v>
      </c>
      <c r="J5479" t="s">
        <v>6053</v>
      </c>
      <c r="K5479" t="s">
        <v>6054</v>
      </c>
      <c r="L5479">
        <v>0.243959156227361</v>
      </c>
      <c r="M5479">
        <f ca="1">RAND()</f>
        <v>0.23177453884152799</v>
      </c>
    </row>
    <row r="5480" spans="1:22">
      <c r="A5480">
        <v>5171</v>
      </c>
      <c r="B5480" t="s">
        <v>4129</v>
      </c>
      <c r="C5480">
        <v>270.14618436371802</v>
      </c>
      <c r="D5480">
        <v>-0.185121857048517</v>
      </c>
      <c r="E5480">
        <v>0.20583100450383099</v>
      </c>
      <c r="F5480">
        <v>-0.89938761895840402</v>
      </c>
      <c r="G5480">
        <v>0.368446231620911</v>
      </c>
      <c r="H5480">
        <v>0.463995055125208</v>
      </c>
      <c r="I5480" t="s">
        <v>15</v>
      </c>
      <c r="J5480" t="s">
        <v>4130</v>
      </c>
      <c r="K5480" t="s">
        <v>33</v>
      </c>
      <c r="L5480">
        <v>-0.17353130177454501</v>
      </c>
      <c r="M5480">
        <f ca="1">RAND()</f>
        <v>5.2890410674493182E-2</v>
      </c>
      <c r="U5480" s="1"/>
      <c r="V5480" s="1"/>
    </row>
    <row r="5481" spans="1:22">
      <c r="A5481">
        <v>3524</v>
      </c>
      <c r="B5481" t="s">
        <v>14322</v>
      </c>
      <c r="C5481">
        <v>464.57119416703102</v>
      </c>
      <c r="D5481">
        <v>0.23334866955471001</v>
      </c>
      <c r="E5481">
        <v>0.25987287142380699</v>
      </c>
      <c r="F5481">
        <v>0.89793393314286896</v>
      </c>
      <c r="G5481">
        <v>0.36922077261414699</v>
      </c>
      <c r="H5481">
        <v>0.464854836306349</v>
      </c>
      <c r="I5481" t="s">
        <v>15</v>
      </c>
      <c r="J5481" t="s">
        <v>32</v>
      </c>
      <c r="K5481" t="s">
        <v>33</v>
      </c>
      <c r="L5481">
        <v>0.21106460326620299</v>
      </c>
      <c r="M5481">
        <f ca="1">RAND()</f>
        <v>0.25408845966393456</v>
      </c>
    </row>
    <row r="5482" spans="1:22">
      <c r="A5482">
        <v>9241</v>
      </c>
      <c r="B5482" t="s">
        <v>674</v>
      </c>
      <c r="C5482">
        <v>1.2606270207861301</v>
      </c>
      <c r="D5482">
        <v>1.2222357463412099</v>
      </c>
      <c r="E5482">
        <v>1.36192910002108</v>
      </c>
      <c r="F5482">
        <v>0.89742979008400103</v>
      </c>
      <c r="G5482">
        <v>0.369489622279284</v>
      </c>
      <c r="H5482">
        <v>0.46512830578190301</v>
      </c>
      <c r="I5482" t="s">
        <v>15</v>
      </c>
      <c r="J5482" t="s">
        <v>671</v>
      </c>
      <c r="K5482" t="s">
        <v>33</v>
      </c>
      <c r="L5482">
        <v>0.36552687501067199</v>
      </c>
      <c r="M5482">
        <f ca="1">RAND()</f>
        <v>0.74124676366718978</v>
      </c>
    </row>
    <row r="5483" spans="1:22">
      <c r="A5483">
        <v>2893</v>
      </c>
      <c r="B5483" t="s">
        <v>13140</v>
      </c>
      <c r="C5483">
        <v>290.34411437117097</v>
      </c>
      <c r="D5483">
        <v>0.192813671748368</v>
      </c>
      <c r="E5483">
        <v>0.21496291311372701</v>
      </c>
      <c r="F5483">
        <v>0.89696249904447001</v>
      </c>
      <c r="G5483">
        <v>0.36973892813009601</v>
      </c>
      <c r="H5483">
        <v>0.46537709972998498</v>
      </c>
      <c r="I5483" t="s">
        <v>15</v>
      </c>
      <c r="J5483" t="s">
        <v>32</v>
      </c>
      <c r="K5483" t="s">
        <v>33</v>
      </c>
      <c r="L5483">
        <v>0.179736707779343</v>
      </c>
      <c r="M5483">
        <f ca="1">RAND()</f>
        <v>0.35270000647237998</v>
      </c>
    </row>
    <row r="5484" spans="1:22">
      <c r="A5484">
        <v>4182</v>
      </c>
      <c r="B5484" t="s">
        <v>16202</v>
      </c>
      <c r="C5484">
        <v>32.1472884079785</v>
      </c>
      <c r="D5484">
        <v>-0.37810337275076</v>
      </c>
      <c r="E5484">
        <v>0.42176860638443697</v>
      </c>
      <c r="F5484">
        <v>-0.89647111479445496</v>
      </c>
      <c r="G5484">
        <v>0.37000120076076198</v>
      </c>
      <c r="H5484">
        <v>0.46564214269277299</v>
      </c>
      <c r="I5484" t="s">
        <v>15</v>
      </c>
      <c r="J5484" t="s">
        <v>32</v>
      </c>
      <c r="K5484" t="s">
        <v>33</v>
      </c>
      <c r="L5484">
        <v>-0.29790026608544001</v>
      </c>
      <c r="M5484">
        <f ca="1">RAND()</f>
        <v>0.97597371498055296</v>
      </c>
      <c r="U5484" s="1"/>
      <c r="V5484" s="1"/>
    </row>
    <row r="5485" spans="1:22">
      <c r="A5485">
        <v>1387</v>
      </c>
      <c r="B5485" t="s">
        <v>10312</v>
      </c>
      <c r="C5485">
        <v>245.86408361715399</v>
      </c>
      <c r="D5485">
        <v>0.187079115549384</v>
      </c>
      <c r="E5485">
        <v>0.20883217206011501</v>
      </c>
      <c r="F5485">
        <v>0.895834744732393</v>
      </c>
      <c r="G5485">
        <v>0.37034103020596099</v>
      </c>
      <c r="H5485">
        <v>0.466004702300236</v>
      </c>
      <c r="I5485" t="s">
        <v>15</v>
      </c>
      <c r="J5485" t="s">
        <v>10313</v>
      </c>
      <c r="K5485" t="s">
        <v>10314</v>
      </c>
      <c r="L5485">
        <v>0.17504859615232099</v>
      </c>
      <c r="M5485">
        <f ca="1">RAND()</f>
        <v>0.2931487553131692</v>
      </c>
    </row>
    <row r="5486" spans="1:22">
      <c r="A5486">
        <v>920</v>
      </c>
      <c r="B5486" t="s">
        <v>9514</v>
      </c>
      <c r="C5486">
        <v>72.032112461080601</v>
      </c>
      <c r="D5486">
        <v>0.326075345378116</v>
      </c>
      <c r="E5486">
        <v>0.36414549451424899</v>
      </c>
      <c r="F5486">
        <v>0.89545346651366098</v>
      </c>
      <c r="G5486">
        <v>0.37054473030424301</v>
      </c>
      <c r="H5486">
        <v>0.46619589130469602</v>
      </c>
      <c r="I5486" t="s">
        <v>15</v>
      </c>
      <c r="J5486" t="s">
        <v>35</v>
      </c>
      <c r="K5486" t="s">
        <v>33</v>
      </c>
      <c r="L5486">
        <v>0.27100224651856503</v>
      </c>
      <c r="M5486">
        <f ca="1">RAND()</f>
        <v>1.9064193431584053E-2</v>
      </c>
      <c r="U5486" s="1"/>
      <c r="V5486" s="1"/>
    </row>
    <row r="5487" spans="1:22">
      <c r="A5487">
        <v>6885</v>
      </c>
      <c r="B5487" t="s">
        <v>6865</v>
      </c>
      <c r="C5487">
        <v>39.735084009965803</v>
      </c>
      <c r="D5487">
        <v>0.46988053724609602</v>
      </c>
      <c r="E5487">
        <v>0.52480954364419297</v>
      </c>
      <c r="F5487">
        <v>0.89533535153214105</v>
      </c>
      <c r="G5487">
        <v>0.37060784802985203</v>
      </c>
      <c r="H5487">
        <v>0.46621017977721702</v>
      </c>
      <c r="I5487" t="s">
        <v>15</v>
      </c>
      <c r="J5487" t="s">
        <v>6825</v>
      </c>
      <c r="K5487" t="s">
        <v>33</v>
      </c>
      <c r="L5487">
        <v>0.33394726976148598</v>
      </c>
      <c r="M5487">
        <f ca="1">RAND()</f>
        <v>0.82242763556669252</v>
      </c>
    </row>
    <row r="5488" spans="1:22">
      <c r="A5488">
        <v>4453</v>
      </c>
      <c r="B5488" t="s">
        <v>16703</v>
      </c>
      <c r="C5488">
        <v>963.51526167121995</v>
      </c>
      <c r="D5488">
        <v>0.30153780588593598</v>
      </c>
      <c r="E5488">
        <v>0.33697763160018102</v>
      </c>
      <c r="F5488">
        <v>0.894830331776166</v>
      </c>
      <c r="G5488">
        <v>0.370877793384354</v>
      </c>
      <c r="H5488">
        <v>0.46648460899495597</v>
      </c>
      <c r="I5488" t="s">
        <v>15</v>
      </c>
      <c r="J5488" t="s">
        <v>2575</v>
      </c>
      <c r="K5488" t="s">
        <v>33</v>
      </c>
      <c r="L5488">
        <v>0.25662711582110698</v>
      </c>
      <c r="M5488">
        <f ca="1">RAND()</f>
        <v>0.87931817367445919</v>
      </c>
      <c r="U5488" s="1"/>
      <c r="V5488" s="1"/>
    </row>
    <row r="5489" spans="1:22">
      <c r="A5489">
        <v>3850</v>
      </c>
      <c r="B5489" t="s">
        <v>14976</v>
      </c>
      <c r="C5489">
        <v>433.09432054745599</v>
      </c>
      <c r="D5489">
        <v>0.18239239291540901</v>
      </c>
      <c r="E5489">
        <v>0.20390202146366701</v>
      </c>
      <c r="F5489">
        <v>0.89450997889154704</v>
      </c>
      <c r="G5489">
        <v>0.37104909305038503</v>
      </c>
      <c r="H5489">
        <v>0.46663490381245698</v>
      </c>
      <c r="I5489" t="s">
        <v>15</v>
      </c>
      <c r="J5489" t="s">
        <v>32</v>
      </c>
      <c r="K5489" t="s">
        <v>33</v>
      </c>
      <c r="L5489">
        <v>0.17116945750559601</v>
      </c>
      <c r="M5489">
        <f ca="1">RAND()</f>
        <v>0.42484540064581622</v>
      </c>
      <c r="U5489" s="1"/>
      <c r="V5489" s="1"/>
    </row>
    <row r="5490" spans="1:22">
      <c r="A5490">
        <v>5687</v>
      </c>
      <c r="B5490" t="s">
        <v>5283</v>
      </c>
      <c r="C5490">
        <v>228.60163249416701</v>
      </c>
      <c r="D5490">
        <v>0.378065156822944</v>
      </c>
      <c r="E5490">
        <v>0.42329982732034999</v>
      </c>
      <c r="F5490">
        <v>0.89313798972289005</v>
      </c>
      <c r="G5490">
        <v>0.37178328087506402</v>
      </c>
      <c r="H5490">
        <v>0.46749295139490399</v>
      </c>
      <c r="I5490" t="s">
        <v>15</v>
      </c>
      <c r="J5490" t="s">
        <v>32</v>
      </c>
      <c r="K5490" t="s">
        <v>33</v>
      </c>
      <c r="L5490">
        <v>0.29742788875867898</v>
      </c>
      <c r="M5490">
        <f ca="1">RAND()</f>
        <v>0.29286992834760028</v>
      </c>
    </row>
    <row r="5491" spans="1:22">
      <c r="A5491">
        <v>5965</v>
      </c>
      <c r="B5491" t="s">
        <v>2975</v>
      </c>
      <c r="C5491">
        <v>105.152502634808</v>
      </c>
      <c r="D5491">
        <v>0.20817093118956201</v>
      </c>
      <c r="E5491">
        <v>0.23318656600398599</v>
      </c>
      <c r="F5491">
        <v>0.89272265875729795</v>
      </c>
      <c r="G5491">
        <v>0.37200571301671898</v>
      </c>
      <c r="H5491">
        <v>0.467707350243103</v>
      </c>
      <c r="I5491" t="s">
        <v>15</v>
      </c>
      <c r="J5491" t="s">
        <v>2976</v>
      </c>
      <c r="K5491" t="s">
        <v>2977</v>
      </c>
      <c r="L5491">
        <v>0.19179492212011601</v>
      </c>
      <c r="M5491">
        <f ca="1">RAND()</f>
        <v>0.42024186457730828</v>
      </c>
    </row>
    <row r="5492" spans="1:22">
      <c r="A5492">
        <v>7303</v>
      </c>
      <c r="B5492" t="s">
        <v>7713</v>
      </c>
      <c r="C5492">
        <v>201.35324743328101</v>
      </c>
      <c r="D5492">
        <v>0.21037760964889299</v>
      </c>
      <c r="E5492">
        <v>0.23581803151758601</v>
      </c>
      <c r="F5492">
        <v>0.89211841984697504</v>
      </c>
      <c r="G5492">
        <v>0.37232946285108198</v>
      </c>
      <c r="H5492">
        <v>0.468049053998562</v>
      </c>
      <c r="I5492" t="s">
        <v>15</v>
      </c>
      <c r="J5492" t="s">
        <v>4563</v>
      </c>
      <c r="K5492" t="s">
        <v>7714</v>
      </c>
      <c r="L5492">
        <v>0.19348885593128501</v>
      </c>
      <c r="M5492">
        <f ca="1">RAND()</f>
        <v>0.65688108077528096</v>
      </c>
    </row>
    <row r="5493" spans="1:22">
      <c r="A5493">
        <v>9124</v>
      </c>
      <c r="B5493" t="s">
        <v>4390</v>
      </c>
      <c r="C5493">
        <v>0.65572692413297695</v>
      </c>
      <c r="D5493">
        <v>1.60914846549017</v>
      </c>
      <c r="E5493">
        <v>1.8040893383799299</v>
      </c>
      <c r="F5493">
        <v>0.89194500031532797</v>
      </c>
      <c r="G5493">
        <v>0.37242241288308398</v>
      </c>
      <c r="H5493">
        <v>0.46810056835583902</v>
      </c>
      <c r="I5493" t="s">
        <v>15</v>
      </c>
      <c r="J5493" t="s">
        <v>4391</v>
      </c>
      <c r="K5493" t="s">
        <v>33</v>
      </c>
      <c r="L5493">
        <v>0.32547639339700501</v>
      </c>
      <c r="M5493">
        <f ca="1">RAND()</f>
        <v>4.6258495150368062E-2</v>
      </c>
    </row>
    <row r="5494" spans="1:22">
      <c r="A5494">
        <v>1488</v>
      </c>
      <c r="B5494" t="s">
        <v>10532</v>
      </c>
      <c r="C5494">
        <v>839.92866129936704</v>
      </c>
      <c r="D5494">
        <v>0.19522126685772201</v>
      </c>
      <c r="E5494">
        <v>0.218917337480035</v>
      </c>
      <c r="F5494">
        <v>0.89175790782457198</v>
      </c>
      <c r="G5494">
        <v>0.37252270752134797</v>
      </c>
      <c r="H5494">
        <v>0.46816129854119998</v>
      </c>
      <c r="I5494" t="s">
        <v>15</v>
      </c>
      <c r="J5494" t="s">
        <v>10533</v>
      </c>
      <c r="K5494" t="s">
        <v>10534</v>
      </c>
      <c r="L5494">
        <v>0.18153078793921601</v>
      </c>
      <c r="M5494">
        <f ca="1">RAND()</f>
        <v>0.26265158020131907</v>
      </c>
    </row>
    <row r="5495" spans="1:22">
      <c r="A5495">
        <v>8060</v>
      </c>
      <c r="B5495" t="s">
        <v>6081</v>
      </c>
      <c r="C5495">
        <v>42.618961940067301</v>
      </c>
      <c r="D5495">
        <v>-0.44002733001402</v>
      </c>
      <c r="E5495">
        <v>0.49362442950597002</v>
      </c>
      <c r="F5495">
        <v>-0.89142129868736197</v>
      </c>
      <c r="G5495">
        <v>0.37270319566023202</v>
      </c>
      <c r="H5495">
        <v>0.46832277947987</v>
      </c>
      <c r="I5495" t="s">
        <v>15</v>
      </c>
      <c r="J5495" t="s">
        <v>35</v>
      </c>
      <c r="K5495" t="s">
        <v>33</v>
      </c>
      <c r="L5495">
        <v>-0.32288422090772601</v>
      </c>
      <c r="M5495">
        <f ca="1">RAND()</f>
        <v>0.99523596508354406</v>
      </c>
    </row>
    <row r="5496" spans="1:22">
      <c r="A5496">
        <v>6863</v>
      </c>
      <c r="B5496" t="s">
        <v>6644</v>
      </c>
      <c r="C5496">
        <v>220.64237809439601</v>
      </c>
      <c r="D5496">
        <v>-0.19776488058879199</v>
      </c>
      <c r="E5496">
        <v>0.22210934470049101</v>
      </c>
      <c r="F5496">
        <v>-0.89039423737651702</v>
      </c>
      <c r="G5496">
        <v>0.37325423555996401</v>
      </c>
      <c r="H5496">
        <v>0.46894976979893999</v>
      </c>
      <c r="I5496" t="s">
        <v>15</v>
      </c>
      <c r="J5496" t="s">
        <v>6645</v>
      </c>
      <c r="K5496" t="s">
        <v>33</v>
      </c>
      <c r="L5496">
        <v>-0.183524115047807</v>
      </c>
      <c r="M5496">
        <f ca="1">RAND()</f>
        <v>6.5016771131270801E-2</v>
      </c>
    </row>
    <row r="5497" spans="1:22">
      <c r="A5497">
        <v>2094</v>
      </c>
      <c r="B5497" t="s">
        <v>12491</v>
      </c>
      <c r="C5497">
        <v>1001.56252588788</v>
      </c>
      <c r="D5497">
        <v>0.28175426962691802</v>
      </c>
      <c r="E5497">
        <v>0.31668224416934898</v>
      </c>
      <c r="F5497">
        <v>0.88970655859141501</v>
      </c>
      <c r="G5497">
        <v>0.37362347142282099</v>
      </c>
      <c r="H5497">
        <v>0.46934820182780301</v>
      </c>
      <c r="I5497" t="s">
        <v>15</v>
      </c>
      <c r="J5497" t="s">
        <v>12492</v>
      </c>
      <c r="K5497" t="s">
        <v>33</v>
      </c>
      <c r="L5497">
        <v>0.24390283634832499</v>
      </c>
      <c r="M5497">
        <f ca="1">RAND()</f>
        <v>0.93319338033933596</v>
      </c>
      <c r="U5497" s="1"/>
      <c r="V5497" s="1"/>
    </row>
    <row r="5498" spans="1:22">
      <c r="A5498">
        <v>731</v>
      </c>
      <c r="B5498" t="s">
        <v>9158</v>
      </c>
      <c r="C5498">
        <v>1778.1391893078901</v>
      </c>
      <c r="D5498">
        <v>0.332927742483897</v>
      </c>
      <c r="E5498">
        <v>0.37435114323766999</v>
      </c>
      <c r="F5498">
        <v>0.88934613530090301</v>
      </c>
      <c r="G5498">
        <v>0.37381708401848601</v>
      </c>
      <c r="H5498">
        <v>0.46952593442399898</v>
      </c>
      <c r="I5498" t="s">
        <v>15</v>
      </c>
      <c r="J5498" t="s">
        <v>9159</v>
      </c>
      <c r="K5498" t="s">
        <v>33</v>
      </c>
      <c r="L5498">
        <v>0.27416474276928399</v>
      </c>
      <c r="M5498">
        <f ca="1">RAND()</f>
        <v>0.76624861812387646</v>
      </c>
    </row>
    <row r="5499" spans="1:22">
      <c r="A5499">
        <v>5180</v>
      </c>
      <c r="B5499" t="s">
        <v>4142</v>
      </c>
      <c r="C5499">
        <v>213.16140185446099</v>
      </c>
      <c r="D5499">
        <v>-0.16453687245979601</v>
      </c>
      <c r="E5499">
        <v>0.18532652904962299</v>
      </c>
      <c r="F5499">
        <v>-0.88782147544423795</v>
      </c>
      <c r="G5499">
        <v>0.37463678913103898</v>
      </c>
      <c r="H5499">
        <v>0.47035873427701003</v>
      </c>
      <c r="I5499" t="s">
        <v>15</v>
      </c>
      <c r="J5499" t="s">
        <v>32</v>
      </c>
      <c r="K5499" t="s">
        <v>33</v>
      </c>
      <c r="L5499">
        <v>-0.15606244266011399</v>
      </c>
      <c r="M5499">
        <f ca="1">RAND()</f>
        <v>0.82322931110152819</v>
      </c>
    </row>
    <row r="5500" spans="1:22">
      <c r="A5500">
        <v>5037</v>
      </c>
      <c r="B5500" t="s">
        <v>3852</v>
      </c>
      <c r="C5500">
        <v>246.16637734127201</v>
      </c>
      <c r="D5500">
        <v>-0.29893104757306099</v>
      </c>
      <c r="E5500">
        <v>0.336661629452158</v>
      </c>
      <c r="F5500">
        <v>-0.88792728788102704</v>
      </c>
      <c r="G5500">
        <v>0.37457986517622999</v>
      </c>
      <c r="H5500">
        <v>0.47035873427701003</v>
      </c>
      <c r="I5500" t="s">
        <v>15</v>
      </c>
      <c r="J5500" t="s">
        <v>3853</v>
      </c>
      <c r="K5500" t="s">
        <v>33</v>
      </c>
      <c r="L5500">
        <v>-0.25447287468955998</v>
      </c>
      <c r="M5500">
        <f ca="1">RAND()</f>
        <v>0.38484432114889233</v>
      </c>
    </row>
    <row r="5501" spans="1:22">
      <c r="A5501">
        <v>7487</v>
      </c>
      <c r="B5501" t="s">
        <v>8097</v>
      </c>
      <c r="C5501">
        <v>57.046390211148399</v>
      </c>
      <c r="D5501">
        <v>-0.40384209475656402</v>
      </c>
      <c r="E5501">
        <v>0.454831550240197</v>
      </c>
      <c r="F5501">
        <v>-0.88789375878453303</v>
      </c>
      <c r="G5501">
        <v>0.37459790225755601</v>
      </c>
      <c r="H5501">
        <v>0.47035873427701003</v>
      </c>
      <c r="I5501" t="s">
        <v>15</v>
      </c>
      <c r="J5501" t="s">
        <v>384</v>
      </c>
      <c r="K5501" t="s">
        <v>33</v>
      </c>
      <c r="L5501">
        <v>-0.30808220688369498</v>
      </c>
      <c r="M5501">
        <f ca="1">RAND()</f>
        <v>1.6294805384485356E-2</v>
      </c>
    </row>
    <row r="5502" spans="1:22">
      <c r="A5502">
        <v>4013</v>
      </c>
      <c r="B5502" t="s">
        <v>15866</v>
      </c>
      <c r="C5502">
        <v>110.371023417038</v>
      </c>
      <c r="D5502">
        <v>-0.253425687174273</v>
      </c>
      <c r="E5502">
        <v>0.28554458103630798</v>
      </c>
      <c r="F5502">
        <v>-0.88751706039922695</v>
      </c>
      <c r="G5502">
        <v>0.374800585226161</v>
      </c>
      <c r="H5502">
        <v>0.47043323176310398</v>
      </c>
      <c r="I5502" t="s">
        <v>15</v>
      </c>
      <c r="J5502" t="s">
        <v>32</v>
      </c>
      <c r="K5502" t="s">
        <v>33</v>
      </c>
      <c r="L5502">
        <v>-0.22488483586423799</v>
      </c>
      <c r="M5502">
        <f ca="1">RAND()</f>
        <v>0.11885482315416152</v>
      </c>
    </row>
    <row r="5503" spans="1:22">
      <c r="A5503">
        <v>828</v>
      </c>
      <c r="B5503" t="s">
        <v>9337</v>
      </c>
      <c r="C5503">
        <v>361.58072120408798</v>
      </c>
      <c r="D5503">
        <v>0.18832757211006401</v>
      </c>
      <c r="E5503">
        <v>0.21219428108819</v>
      </c>
      <c r="F5503">
        <v>0.88752425910947697</v>
      </c>
      <c r="G5503">
        <v>0.37479671131720099</v>
      </c>
      <c r="H5503">
        <v>0.47043323176310398</v>
      </c>
      <c r="I5503" t="s">
        <v>15</v>
      </c>
      <c r="J5503" t="s">
        <v>9338</v>
      </c>
      <c r="K5503" t="s">
        <v>9339</v>
      </c>
      <c r="L5503">
        <v>0.17585462398384599</v>
      </c>
      <c r="M5503">
        <f ca="1">RAND()</f>
        <v>0.75383326111227389</v>
      </c>
    </row>
    <row r="5504" spans="1:22">
      <c r="A5504">
        <v>6453</v>
      </c>
      <c r="B5504" t="s">
        <v>1047</v>
      </c>
      <c r="C5504">
        <v>113.22172920692999</v>
      </c>
      <c r="D5504">
        <v>0.29303647421156798</v>
      </c>
      <c r="E5504">
        <v>0.330435724018809</v>
      </c>
      <c r="F5504">
        <v>0.88681838224878895</v>
      </c>
      <c r="G5504">
        <v>0.375176689170719</v>
      </c>
      <c r="H5504">
        <v>0.47077409297306599</v>
      </c>
      <c r="I5504" t="s">
        <v>15</v>
      </c>
      <c r="J5504" t="s">
        <v>1048</v>
      </c>
      <c r="K5504" t="s">
        <v>33</v>
      </c>
      <c r="L5504">
        <v>0.250776433720796</v>
      </c>
      <c r="M5504">
        <f ca="1">RAND()</f>
        <v>2.7791837652080265E-3</v>
      </c>
      <c r="U5504" s="1"/>
      <c r="V5504" s="1"/>
    </row>
    <row r="5505" spans="1:13">
      <c r="A5505">
        <v>3185</v>
      </c>
      <c r="B5505" t="s">
        <v>13753</v>
      </c>
      <c r="C5505">
        <v>448.16251272056599</v>
      </c>
      <c r="D5505">
        <v>-0.27699746379802198</v>
      </c>
      <c r="E5505">
        <v>0.31234224833850999</v>
      </c>
      <c r="F5505">
        <v>-0.88683956548144804</v>
      </c>
      <c r="G5505">
        <v>0.375165282643105</v>
      </c>
      <c r="H5505">
        <v>0.47077409297306599</v>
      </c>
      <c r="I5505" t="s">
        <v>15</v>
      </c>
      <c r="J5505" t="s">
        <v>13754</v>
      </c>
      <c r="K5505" t="s">
        <v>13755</v>
      </c>
      <c r="L5505">
        <v>-0.24063748002421201</v>
      </c>
      <c r="M5505">
        <f ca="1">RAND()</f>
        <v>0.20281785006888209</v>
      </c>
    </row>
    <row r="5506" spans="1:13">
      <c r="A5506">
        <v>4326</v>
      </c>
      <c r="B5506" t="s">
        <v>16469</v>
      </c>
      <c r="C5506">
        <v>296.66441652282901</v>
      </c>
      <c r="D5506">
        <v>0.177851764029339</v>
      </c>
      <c r="E5506">
        <v>0.20061548988705</v>
      </c>
      <c r="F5506">
        <v>0.886530567153476</v>
      </c>
      <c r="G5506">
        <v>0.37533169009474499</v>
      </c>
      <c r="H5506">
        <v>0.47090298546919701</v>
      </c>
      <c r="I5506" t="s">
        <v>15</v>
      </c>
      <c r="J5506" t="s">
        <v>32</v>
      </c>
      <c r="K5506" t="s">
        <v>33</v>
      </c>
      <c r="L5506">
        <v>0.16723219492994601</v>
      </c>
      <c r="M5506">
        <f ca="1">RAND()</f>
        <v>0.82054931738793402</v>
      </c>
    </row>
    <row r="5507" spans="1:13">
      <c r="A5507">
        <v>2274</v>
      </c>
      <c r="B5507" t="s">
        <v>11966</v>
      </c>
      <c r="C5507">
        <v>589.45334945721095</v>
      </c>
      <c r="D5507">
        <v>0.17886179668386001</v>
      </c>
      <c r="E5507">
        <v>0.20206040973947501</v>
      </c>
      <c r="F5507">
        <v>0.88518971586009398</v>
      </c>
      <c r="G5507">
        <v>0.376054318061468</v>
      </c>
      <c r="H5507">
        <v>0.47169019315504401</v>
      </c>
      <c r="I5507" t="s">
        <v>15</v>
      </c>
      <c r="J5507" t="s">
        <v>11967</v>
      </c>
      <c r="K5507" t="s">
        <v>33</v>
      </c>
      <c r="L5507">
        <v>0.168038798615254</v>
      </c>
      <c r="M5507">
        <f ca="1">RAND()</f>
        <v>0.20087239086080622</v>
      </c>
    </row>
    <row r="5508" spans="1:13">
      <c r="A5508">
        <v>7562</v>
      </c>
      <c r="B5508" t="s">
        <v>8233</v>
      </c>
      <c r="C5508">
        <v>292.27352322454402</v>
      </c>
      <c r="D5508">
        <v>-0.189364594111989</v>
      </c>
      <c r="E5508">
        <v>0.21392971482733</v>
      </c>
      <c r="F5508">
        <v>-0.88517200270580298</v>
      </c>
      <c r="G5508">
        <v>0.37606386999515601</v>
      </c>
      <c r="H5508">
        <v>0.47169019315504401</v>
      </c>
      <c r="I5508" t="s">
        <v>15</v>
      </c>
      <c r="J5508" t="s">
        <v>32</v>
      </c>
      <c r="K5508" t="s">
        <v>33</v>
      </c>
      <c r="L5508">
        <v>-0.176633600938466</v>
      </c>
      <c r="M5508">
        <f ca="1">RAND()</f>
        <v>0.23543373508599486</v>
      </c>
    </row>
    <row r="5509" spans="1:13">
      <c r="A5509">
        <v>6193</v>
      </c>
      <c r="B5509" t="s">
        <v>3470</v>
      </c>
      <c r="C5509">
        <v>197.13426264280599</v>
      </c>
      <c r="D5509">
        <v>-0.177552115483465</v>
      </c>
      <c r="E5509">
        <v>0.20067685447774999</v>
      </c>
      <c r="F5509">
        <v>-0.88476628730071405</v>
      </c>
      <c r="G5509">
        <v>0.37628269566685402</v>
      </c>
      <c r="H5509">
        <v>0.47189894735050902</v>
      </c>
      <c r="I5509" t="s">
        <v>15</v>
      </c>
      <c r="J5509" t="s">
        <v>32</v>
      </c>
      <c r="K5509" t="s">
        <v>33</v>
      </c>
      <c r="L5509">
        <v>-0.16694430743213901</v>
      </c>
      <c r="M5509">
        <f ca="1">RAND()</f>
        <v>0.82408613324152313</v>
      </c>
    </row>
    <row r="5510" spans="1:13">
      <c r="A5510">
        <v>8216</v>
      </c>
      <c r="B5510" t="s">
        <v>6409</v>
      </c>
      <c r="C5510">
        <v>240.540114964004</v>
      </c>
      <c r="D5510">
        <v>-0.22354986876802599</v>
      </c>
      <c r="E5510">
        <v>0.25288919894850798</v>
      </c>
      <c r="F5510">
        <v>-0.88398345875398399</v>
      </c>
      <c r="G5510">
        <v>0.376705142198339</v>
      </c>
      <c r="H5510">
        <v>0.47223148445100099</v>
      </c>
      <c r="I5510" t="s">
        <v>15</v>
      </c>
      <c r="J5510" t="s">
        <v>32</v>
      </c>
      <c r="K5510" t="s">
        <v>33</v>
      </c>
      <c r="L5510">
        <v>-0.20320638433090699</v>
      </c>
      <c r="M5510">
        <f ca="1">RAND()</f>
        <v>0.32838035723545056</v>
      </c>
    </row>
    <row r="5511" spans="1:13">
      <c r="A5511">
        <v>5996</v>
      </c>
      <c r="B5511" t="s">
        <v>3046</v>
      </c>
      <c r="C5511">
        <v>217.78628501121099</v>
      </c>
      <c r="D5511">
        <v>-0.19433104393273501</v>
      </c>
      <c r="E5511">
        <v>0.219796524157197</v>
      </c>
      <c r="F5511">
        <v>-0.88414065999401803</v>
      </c>
      <c r="G5511">
        <v>0.376620286465573</v>
      </c>
      <c r="H5511">
        <v>0.47223148445100099</v>
      </c>
      <c r="I5511" t="s">
        <v>15</v>
      </c>
      <c r="J5511" t="s">
        <v>32</v>
      </c>
      <c r="K5511" t="s">
        <v>33</v>
      </c>
      <c r="L5511">
        <v>-0.18060196269266801</v>
      </c>
      <c r="M5511">
        <f ca="1">RAND()</f>
        <v>0.77338038388880903</v>
      </c>
    </row>
    <row r="5512" spans="1:13">
      <c r="A5512">
        <v>3741</v>
      </c>
      <c r="B5512" t="s">
        <v>14764</v>
      </c>
      <c r="C5512">
        <v>432.33060047526698</v>
      </c>
      <c r="D5512">
        <v>-0.27909989847977201</v>
      </c>
      <c r="E5512">
        <v>0.31572386331845897</v>
      </c>
      <c r="F5512">
        <v>-0.88400001047197996</v>
      </c>
      <c r="G5512">
        <v>0.376696207183077</v>
      </c>
      <c r="H5512">
        <v>0.47223148445100099</v>
      </c>
      <c r="I5512" t="s">
        <v>15</v>
      </c>
      <c r="J5512" t="s">
        <v>14765</v>
      </c>
      <c r="K5512" t="s">
        <v>33</v>
      </c>
      <c r="L5512">
        <v>-0.241792638188741</v>
      </c>
      <c r="M5512">
        <f ca="1">RAND()</f>
        <v>0.10886015994713061</v>
      </c>
    </row>
    <row r="5513" spans="1:13">
      <c r="A5513">
        <v>1350</v>
      </c>
      <c r="B5513" t="s">
        <v>10248</v>
      </c>
      <c r="C5513">
        <v>67.065423600938104</v>
      </c>
      <c r="D5513">
        <v>-0.22480013107979299</v>
      </c>
      <c r="E5513">
        <v>0.25437509446580098</v>
      </c>
      <c r="F5513">
        <v>-0.88373483084845095</v>
      </c>
      <c r="G5513">
        <v>0.37683937324934902</v>
      </c>
      <c r="H5513">
        <v>0.47233401542678599</v>
      </c>
      <c r="I5513" t="s">
        <v>15</v>
      </c>
      <c r="J5513" t="s">
        <v>32</v>
      </c>
      <c r="K5513" t="s">
        <v>33</v>
      </c>
      <c r="L5513">
        <v>-0.204128504710574</v>
      </c>
      <c r="M5513">
        <f ca="1">RAND()</f>
        <v>0.12642314924940989</v>
      </c>
    </row>
    <row r="5514" spans="1:13">
      <c r="A5514">
        <v>8393</v>
      </c>
      <c r="B5514" t="s">
        <v>6765</v>
      </c>
      <c r="C5514">
        <v>932.05053577161402</v>
      </c>
      <c r="D5514">
        <v>0.19761694821378201</v>
      </c>
      <c r="E5514">
        <v>0.22364997174756501</v>
      </c>
      <c r="F5514">
        <v>0.88359925409171802</v>
      </c>
      <c r="G5514">
        <v>0.37691258184759802</v>
      </c>
      <c r="H5514">
        <v>0.47236004239617602</v>
      </c>
      <c r="I5514" t="s">
        <v>15</v>
      </c>
      <c r="J5514" t="s">
        <v>6766</v>
      </c>
      <c r="K5514" t="s">
        <v>33</v>
      </c>
      <c r="L5514">
        <v>0.183205542865474</v>
      </c>
      <c r="M5514">
        <f ca="1">RAND()</f>
        <v>0.25745190102649196</v>
      </c>
    </row>
    <row r="5515" spans="1:13">
      <c r="A5515">
        <v>7048</v>
      </c>
      <c r="B5515" t="s">
        <v>7237</v>
      </c>
      <c r="C5515">
        <v>212.31672400899501</v>
      </c>
      <c r="D5515">
        <v>0.16947446461010399</v>
      </c>
      <c r="E5515">
        <v>0.19199451922625199</v>
      </c>
      <c r="F5515">
        <v>0.88270470059819905</v>
      </c>
      <c r="G5515">
        <v>0.377395841763145</v>
      </c>
      <c r="H5515">
        <v>0.47289988129669502</v>
      </c>
      <c r="I5515" t="s">
        <v>15</v>
      </c>
      <c r="J5515" t="s">
        <v>32</v>
      </c>
      <c r="K5515" t="s">
        <v>33</v>
      </c>
      <c r="L5515">
        <v>0.160148914466093</v>
      </c>
      <c r="M5515">
        <f ca="1">RAND()</f>
        <v>0.71100160025996317</v>
      </c>
    </row>
    <row r="5516" spans="1:13">
      <c r="A5516">
        <v>1691</v>
      </c>
      <c r="B5516" t="s">
        <v>11639</v>
      </c>
      <c r="C5516">
        <v>173.075697108356</v>
      </c>
      <c r="D5516">
        <v>-0.243484674399611</v>
      </c>
      <c r="E5516">
        <v>0.27594525142449999</v>
      </c>
      <c r="F5516">
        <v>-0.88236587925568599</v>
      </c>
      <c r="G5516">
        <v>0.37757898111205801</v>
      </c>
      <c r="H5516">
        <v>0.47306355304997999</v>
      </c>
      <c r="I5516" t="s">
        <v>15</v>
      </c>
      <c r="J5516" t="s">
        <v>11640</v>
      </c>
      <c r="K5516" t="s">
        <v>11641</v>
      </c>
      <c r="L5516">
        <v>-0.217643087979463</v>
      </c>
      <c r="M5516">
        <f ca="1">RAND()</f>
        <v>0.78485073645637304</v>
      </c>
    </row>
    <row r="5517" spans="1:13">
      <c r="A5517">
        <v>8765</v>
      </c>
      <c r="B5517" t="s">
        <v>10367</v>
      </c>
      <c r="C5517">
        <v>0.402087860423472</v>
      </c>
      <c r="D5517">
        <v>2.5235435768610501</v>
      </c>
      <c r="E5517">
        <v>2.8638625593596698</v>
      </c>
      <c r="F5517">
        <v>0.88116783698771195</v>
      </c>
      <c r="G5517">
        <v>0.37822698474205002</v>
      </c>
      <c r="H5517">
        <v>0.47380952038548702</v>
      </c>
      <c r="I5517" t="s">
        <v>15</v>
      </c>
      <c r="J5517" t="s">
        <v>1515</v>
      </c>
      <c r="K5517" t="s">
        <v>33</v>
      </c>
      <c r="L5517">
        <v>0.241105030153729</v>
      </c>
      <c r="M5517">
        <f ca="1">RAND()</f>
        <v>0.35812934109692773</v>
      </c>
    </row>
    <row r="5518" spans="1:13">
      <c r="A5518">
        <v>5152</v>
      </c>
      <c r="B5518" t="s">
        <v>4093</v>
      </c>
      <c r="C5518">
        <v>830.58630573554399</v>
      </c>
      <c r="D5518">
        <v>-0.29440186692213499</v>
      </c>
      <c r="E5518">
        <v>0.334188277322921</v>
      </c>
      <c r="F5518">
        <v>-0.88094612198996602</v>
      </c>
      <c r="G5518">
        <v>0.37834698221808399</v>
      </c>
      <c r="H5518">
        <v>0.47382804071722501</v>
      </c>
      <c r="I5518" t="s">
        <v>15</v>
      </c>
      <c r="J5518" t="s">
        <v>32</v>
      </c>
      <c r="K5518" t="s">
        <v>33</v>
      </c>
      <c r="L5518">
        <v>-0.251141667393674</v>
      </c>
      <c r="M5518">
        <f ca="1">RAND()</f>
        <v>0.19209605843204025</v>
      </c>
    </row>
    <row r="5519" spans="1:13">
      <c r="A5519">
        <v>11</v>
      </c>
      <c r="B5519" t="s">
        <v>44</v>
      </c>
      <c r="C5519">
        <v>125.233194056011</v>
      </c>
      <c r="D5519">
        <v>0.25426116353018102</v>
      </c>
      <c r="E5519">
        <v>0.28860896538798803</v>
      </c>
      <c r="F5519">
        <v>0.88098844465336601</v>
      </c>
      <c r="G5519">
        <v>0.37832407436707699</v>
      </c>
      <c r="H5519">
        <v>0.47382804071722501</v>
      </c>
      <c r="I5519" t="s">
        <v>15</v>
      </c>
      <c r="J5519" t="e">
        <v>#N/A</v>
      </c>
      <c r="K5519" t="e">
        <v>#N/A</v>
      </c>
      <c r="L5519">
        <v>0.22509141087954501</v>
      </c>
      <c r="M5519">
        <f ca="1">RAND()</f>
        <v>2.2921821091884897E-2</v>
      </c>
    </row>
    <row r="5520" spans="1:13">
      <c r="A5520">
        <v>6334</v>
      </c>
      <c r="B5520" t="s">
        <v>352</v>
      </c>
      <c r="C5520">
        <v>1.21699669200738</v>
      </c>
      <c r="D5520">
        <v>1.2512584717090101</v>
      </c>
      <c r="E5520">
        <v>1.4205904716560001</v>
      </c>
      <c r="F5520">
        <v>0.88080167836857404</v>
      </c>
      <c r="G5520">
        <v>0.37842517118121799</v>
      </c>
      <c r="H5520">
        <v>0.473860074632174</v>
      </c>
      <c r="I5520" t="s">
        <v>15</v>
      </c>
      <c r="J5520" t="s">
        <v>353</v>
      </c>
      <c r="K5520" t="s">
        <v>33</v>
      </c>
      <c r="L5520">
        <v>0.35398637190944199</v>
      </c>
      <c r="M5520">
        <f ca="1">RAND()</f>
        <v>0.7202372752482441</v>
      </c>
    </row>
    <row r="5521" spans="1:22">
      <c r="A5521">
        <v>355</v>
      </c>
      <c r="B5521" t="s">
        <v>8514</v>
      </c>
      <c r="C5521">
        <v>54.116745324269999</v>
      </c>
      <c r="D5521">
        <v>-0.42013746007458902</v>
      </c>
      <c r="E5521">
        <v>0.47829989405259099</v>
      </c>
      <c r="F5521">
        <v>-0.87839756039835803</v>
      </c>
      <c r="G5521">
        <v>0.37972800784404198</v>
      </c>
      <c r="H5521">
        <v>0.47535930043798302</v>
      </c>
      <c r="I5521" t="s">
        <v>15</v>
      </c>
      <c r="J5521" t="s">
        <v>32</v>
      </c>
      <c r="K5521" t="s">
        <v>33</v>
      </c>
      <c r="L5521">
        <v>-0.31307527460963203</v>
      </c>
      <c r="M5521">
        <f ca="1">RAND()</f>
        <v>0.75073481913192019</v>
      </c>
      <c r="U5521" s="1"/>
    </row>
    <row r="5522" spans="1:22">
      <c r="A5522">
        <v>1345</v>
      </c>
      <c r="B5522" t="s">
        <v>10238</v>
      </c>
      <c r="C5522">
        <v>280.05178148817902</v>
      </c>
      <c r="D5522">
        <v>-0.19273255035379699</v>
      </c>
      <c r="E5522">
        <v>0.21939077541757801</v>
      </c>
      <c r="F5522">
        <v>-0.87848976324076999</v>
      </c>
      <c r="G5522">
        <v>0.37967799059270602</v>
      </c>
      <c r="H5522">
        <v>0.47535930043798302</v>
      </c>
      <c r="I5522" t="s">
        <v>15</v>
      </c>
      <c r="J5522" t="s">
        <v>32</v>
      </c>
      <c r="K5522" t="s">
        <v>33</v>
      </c>
      <c r="L5522">
        <v>-0.17916177988792201</v>
      </c>
      <c r="M5522">
        <f ca="1">RAND()</f>
        <v>0.92346594221277289</v>
      </c>
    </row>
    <row r="5523" spans="1:22">
      <c r="A5523">
        <v>6524</v>
      </c>
      <c r="B5523" t="s">
        <v>1181</v>
      </c>
      <c r="C5523">
        <v>3.2668106487879198</v>
      </c>
      <c r="D5523">
        <v>0.65646474331131699</v>
      </c>
      <c r="E5523">
        <v>0.74751043785220195</v>
      </c>
      <c r="F5523">
        <v>0.87820144050097304</v>
      </c>
      <c r="G5523">
        <v>0.37983441042506</v>
      </c>
      <c r="H5523">
        <v>0.47542642227605802</v>
      </c>
      <c r="I5523" t="s">
        <v>15</v>
      </c>
      <c r="J5523" t="s">
        <v>1182</v>
      </c>
      <c r="K5523" t="s">
        <v>33</v>
      </c>
      <c r="L5523">
        <v>0.36780942898038999</v>
      </c>
      <c r="M5523">
        <f ca="1">RAND()</f>
        <v>0.61182060371400715</v>
      </c>
    </row>
    <row r="5524" spans="1:22">
      <c r="A5524">
        <v>6843</v>
      </c>
      <c r="B5524" t="s">
        <v>6231</v>
      </c>
      <c r="C5524">
        <v>118.084524633196</v>
      </c>
      <c r="D5524">
        <v>0.259474859900166</v>
      </c>
      <c r="E5524">
        <v>0.29553641463383401</v>
      </c>
      <c r="F5524">
        <v>0.87797931845946098</v>
      </c>
      <c r="G5524">
        <v>0.37995494230201399</v>
      </c>
      <c r="H5524">
        <v>0.475511208185944</v>
      </c>
      <c r="I5524" t="s">
        <v>15</v>
      </c>
      <c r="J5524" t="s">
        <v>32</v>
      </c>
      <c r="K5524" t="s">
        <v>33</v>
      </c>
      <c r="L5524">
        <v>0.22846727223684099</v>
      </c>
      <c r="M5524">
        <f ca="1">RAND()</f>
        <v>0.6977940418897719</v>
      </c>
      <c r="U5524" s="1"/>
      <c r="V5524" s="1"/>
    </row>
    <row r="5525" spans="1:22">
      <c r="A5525">
        <v>5456</v>
      </c>
      <c r="B5525" t="s">
        <v>4796</v>
      </c>
      <c r="C5525">
        <v>209.065272648541</v>
      </c>
      <c r="D5525">
        <v>-0.171747448717921</v>
      </c>
      <c r="E5525">
        <v>0.195695205464404</v>
      </c>
      <c r="F5525">
        <v>-0.87762726894789</v>
      </c>
      <c r="G5525">
        <v>0.38014602592683699</v>
      </c>
      <c r="H5525">
        <v>0.47568425333745801</v>
      </c>
      <c r="I5525" t="s">
        <v>15</v>
      </c>
      <c r="J5525" t="s">
        <v>4797</v>
      </c>
      <c r="K5525" t="s">
        <v>4798</v>
      </c>
      <c r="L5525">
        <v>-0.16195423395324701</v>
      </c>
      <c r="M5525">
        <f ca="1">RAND()</f>
        <v>0.85697060696757599</v>
      </c>
    </row>
    <row r="5526" spans="1:22">
      <c r="A5526">
        <v>4472</v>
      </c>
      <c r="B5526" t="s">
        <v>15236</v>
      </c>
      <c r="C5526">
        <v>1196.9369248727801</v>
      </c>
      <c r="D5526">
        <v>0.25075404800123302</v>
      </c>
      <c r="E5526">
        <v>0.28619557998659001</v>
      </c>
      <c r="F5526">
        <v>0.87616324477471597</v>
      </c>
      <c r="G5526">
        <v>0.380941294739855</v>
      </c>
      <c r="H5526">
        <v>0.47661317429113398</v>
      </c>
      <c r="I5526" t="s">
        <v>15</v>
      </c>
      <c r="J5526" t="s">
        <v>15237</v>
      </c>
      <c r="K5526" t="s">
        <v>15238</v>
      </c>
      <c r="L5526">
        <v>0.222399114865312</v>
      </c>
      <c r="M5526">
        <f ca="1">RAND()</f>
        <v>0.7538734660213755</v>
      </c>
    </row>
    <row r="5527" spans="1:22">
      <c r="A5527">
        <v>7146</v>
      </c>
      <c r="B5527" t="s">
        <v>7410</v>
      </c>
      <c r="C5527">
        <v>1337.5945583277601</v>
      </c>
      <c r="D5527">
        <v>0.37733836321588898</v>
      </c>
      <c r="E5527">
        <v>0.43098389539321602</v>
      </c>
      <c r="F5527">
        <v>0.875527756951608</v>
      </c>
      <c r="G5527">
        <v>0.381286814177839</v>
      </c>
      <c r="H5527">
        <v>0.476979213236083</v>
      </c>
      <c r="I5527" t="s">
        <v>15</v>
      </c>
      <c r="J5527" t="s">
        <v>7408</v>
      </c>
      <c r="K5527" t="s">
        <v>7411</v>
      </c>
      <c r="L5527">
        <v>0.29463800493069198</v>
      </c>
      <c r="M5527">
        <f ca="1">RAND()</f>
        <v>1.3705216046534296E-2</v>
      </c>
    </row>
    <row r="5528" spans="1:22">
      <c r="A5528">
        <v>1063</v>
      </c>
      <c r="B5528" t="s">
        <v>9791</v>
      </c>
      <c r="C5528">
        <v>286.34857661882398</v>
      </c>
      <c r="D5528">
        <v>-0.160502410547156</v>
      </c>
      <c r="E5528">
        <v>0.18342652831959699</v>
      </c>
      <c r="F5528">
        <v>-0.87502288800615002</v>
      </c>
      <c r="G5528">
        <v>0.38156145223677301</v>
      </c>
      <c r="H5528">
        <v>0.477256492195059</v>
      </c>
      <c r="I5528" t="s">
        <v>15</v>
      </c>
      <c r="J5528" t="s">
        <v>9792</v>
      </c>
      <c r="K5528" t="s">
        <v>9793</v>
      </c>
      <c r="L5528">
        <v>-0.15239347612110199</v>
      </c>
      <c r="M5528">
        <f ca="1">RAND()</f>
        <v>0.75211209338728646</v>
      </c>
      <c r="U5528" s="1"/>
      <c r="V5528" s="1"/>
    </row>
    <row r="5529" spans="1:22">
      <c r="A5529">
        <v>1500</v>
      </c>
      <c r="B5529" t="s">
        <v>10559</v>
      </c>
      <c r="C5529">
        <v>70.502687502701406</v>
      </c>
      <c r="D5529">
        <v>0.27326947417478498</v>
      </c>
      <c r="E5529">
        <v>0.312409932775083</v>
      </c>
      <c r="F5529">
        <v>0.87471442328155202</v>
      </c>
      <c r="G5529">
        <v>0.38172931026566598</v>
      </c>
      <c r="H5529">
        <v>0.47740015239695299</v>
      </c>
      <c r="I5529" t="s">
        <v>15</v>
      </c>
      <c r="J5529" t="s">
        <v>10560</v>
      </c>
      <c r="K5529" t="s">
        <v>33</v>
      </c>
      <c r="L5529">
        <v>0.23738022621895699</v>
      </c>
      <c r="M5529">
        <f ca="1">RAND()</f>
        <v>0.84356220479590127</v>
      </c>
    </row>
    <row r="5530" spans="1:22">
      <c r="A5530">
        <v>1131</v>
      </c>
      <c r="B5530" t="s">
        <v>10224</v>
      </c>
      <c r="C5530">
        <v>486.83318567658398</v>
      </c>
      <c r="D5530">
        <v>0.24920456765230101</v>
      </c>
      <c r="E5530">
        <v>0.285027881564897</v>
      </c>
      <c r="F5530">
        <v>0.874316457337738</v>
      </c>
      <c r="G5530">
        <v>0.38194593931733101</v>
      </c>
      <c r="H5530">
        <v>0.47760475849384998</v>
      </c>
      <c r="I5530" t="s">
        <v>15</v>
      </c>
      <c r="J5530" t="s">
        <v>10225</v>
      </c>
      <c r="K5530" t="s">
        <v>33</v>
      </c>
      <c r="L5530">
        <v>0.22122279384639201</v>
      </c>
      <c r="M5530">
        <f ca="1">RAND()</f>
        <v>0.75896162908334819</v>
      </c>
    </row>
    <row r="5531" spans="1:22">
      <c r="A5531">
        <v>9188</v>
      </c>
      <c r="B5531" t="s">
        <v>3602</v>
      </c>
      <c r="C5531">
        <v>0.425174669380954</v>
      </c>
      <c r="D5531">
        <v>2.1180099183844701</v>
      </c>
      <c r="E5531">
        <v>2.4231362823147</v>
      </c>
      <c r="F5531">
        <v>0.87407791870511198</v>
      </c>
      <c r="G5531">
        <v>0.38207582173528598</v>
      </c>
      <c r="H5531">
        <v>0.47770085041223198</v>
      </c>
      <c r="I5531" t="s">
        <v>15</v>
      </c>
      <c r="J5531" t="s">
        <v>32</v>
      </c>
      <c r="K5531" t="s">
        <v>33</v>
      </c>
      <c r="L5531">
        <v>0.26874383820526299</v>
      </c>
      <c r="M5531">
        <f ca="1">RAND()</f>
        <v>0.40104163074537591</v>
      </c>
      <c r="U5531" s="1"/>
      <c r="V5531" s="1"/>
    </row>
    <row r="5532" spans="1:22">
      <c r="A5532">
        <v>8223</v>
      </c>
      <c r="B5532" t="s">
        <v>6423</v>
      </c>
      <c r="C5532">
        <v>232.851614259781</v>
      </c>
      <c r="D5532">
        <v>-0.18368172720259299</v>
      </c>
      <c r="E5532">
        <v>0.21025467899528899</v>
      </c>
      <c r="F5532">
        <v>-0.87361540813419003</v>
      </c>
      <c r="G5532">
        <v>0.38232773228483702</v>
      </c>
      <c r="H5532">
        <v>0.47794946352387702</v>
      </c>
      <c r="I5532" t="s">
        <v>15</v>
      </c>
      <c r="J5532" t="s">
        <v>35</v>
      </c>
      <c r="K5532" t="s">
        <v>33</v>
      </c>
      <c r="L5532">
        <v>-0.17171922140101201</v>
      </c>
      <c r="M5532">
        <f ca="1">RAND()</f>
        <v>7.8196279972418847E-2</v>
      </c>
    </row>
    <row r="5533" spans="1:22">
      <c r="A5533">
        <v>8710</v>
      </c>
      <c r="B5533" t="s">
        <v>8898</v>
      </c>
      <c r="C5533">
        <v>0.94243043365891499</v>
      </c>
      <c r="D5533">
        <v>1.3569435377244901</v>
      </c>
      <c r="E5533">
        <v>1.5540922744191801</v>
      </c>
      <c r="F5533">
        <v>0.87314219371667101</v>
      </c>
      <c r="G5533">
        <v>0.382585578148818</v>
      </c>
      <c r="H5533">
        <v>0.478205426365029</v>
      </c>
      <c r="I5533" t="s">
        <v>15</v>
      </c>
      <c r="J5533" t="s">
        <v>32</v>
      </c>
      <c r="K5533" t="s">
        <v>33</v>
      </c>
      <c r="L5533">
        <v>0.33988568283260101</v>
      </c>
      <c r="M5533">
        <f ca="1">RAND()</f>
        <v>0.4358257177857654</v>
      </c>
    </row>
    <row r="5534" spans="1:22">
      <c r="A5534">
        <v>6006</v>
      </c>
      <c r="B5534" t="s">
        <v>3069</v>
      </c>
      <c r="C5534">
        <v>513.00374626918995</v>
      </c>
      <c r="D5534">
        <v>0.14095491401923499</v>
      </c>
      <c r="E5534">
        <v>0.161467541154099</v>
      </c>
      <c r="F5534">
        <v>0.87296129619458496</v>
      </c>
      <c r="G5534">
        <v>0.38268417404767002</v>
      </c>
      <c r="H5534">
        <v>0.47826229438703599</v>
      </c>
      <c r="I5534" t="s">
        <v>15</v>
      </c>
      <c r="J5534" t="s">
        <v>616</v>
      </c>
      <c r="K5534" t="s">
        <v>33</v>
      </c>
      <c r="L5534">
        <v>0.135358919322636</v>
      </c>
      <c r="M5534">
        <f ca="1">RAND()</f>
        <v>0.26691983235094441</v>
      </c>
    </row>
    <row r="5535" spans="1:22">
      <c r="A5535">
        <v>4366</v>
      </c>
      <c r="B5535" t="s">
        <v>16541</v>
      </c>
      <c r="C5535">
        <v>305.81089119307597</v>
      </c>
      <c r="D5535">
        <v>-0.21594451772331999</v>
      </c>
      <c r="E5535">
        <v>0.247511061149468</v>
      </c>
      <c r="F5535">
        <v>-0.87246411017128001</v>
      </c>
      <c r="G5535">
        <v>0.38295523918799101</v>
      </c>
      <c r="H5535">
        <v>0.47847869199411702</v>
      </c>
      <c r="I5535" t="s">
        <v>15</v>
      </c>
      <c r="J5535" t="s">
        <v>32</v>
      </c>
      <c r="K5535" t="s">
        <v>33</v>
      </c>
      <c r="L5535">
        <v>-0.19703062686503001</v>
      </c>
      <c r="M5535">
        <f ca="1">RAND()</f>
        <v>2.7217748001021391E-2</v>
      </c>
    </row>
    <row r="5536" spans="1:22">
      <c r="A5536">
        <v>6281</v>
      </c>
      <c r="B5536" t="s">
        <v>550</v>
      </c>
      <c r="C5536">
        <v>2.1219896277771699</v>
      </c>
      <c r="D5536">
        <v>-1.0263236058993599</v>
      </c>
      <c r="E5536">
        <v>1.1763711182879999</v>
      </c>
      <c r="F5536">
        <v>-0.87244883008773799</v>
      </c>
      <c r="G5536">
        <v>0.38296357173149598</v>
      </c>
      <c r="H5536">
        <v>0.47847869199411702</v>
      </c>
      <c r="I5536" t="s">
        <v>15</v>
      </c>
      <c r="J5536" t="s">
        <v>32</v>
      </c>
      <c r="K5536" t="s">
        <v>33</v>
      </c>
      <c r="L5536">
        <v>-0.36716625715835899</v>
      </c>
      <c r="M5536">
        <f ca="1">RAND()</f>
        <v>0.66619633065281969</v>
      </c>
    </row>
    <row r="5537" spans="1:22">
      <c r="A5537">
        <v>6752</v>
      </c>
      <c r="B5537" t="s">
        <v>7455</v>
      </c>
      <c r="C5537">
        <v>210.521540502595</v>
      </c>
      <c r="D5537">
        <v>0.27205489546558798</v>
      </c>
      <c r="E5537">
        <v>0.31191924411344801</v>
      </c>
      <c r="F5537">
        <v>0.87219657202887901</v>
      </c>
      <c r="G5537">
        <v>0.38310114928807798</v>
      </c>
      <c r="H5537">
        <v>0.47858419578886502</v>
      </c>
      <c r="I5537" t="s">
        <v>15</v>
      </c>
      <c r="J5537" t="s">
        <v>7456</v>
      </c>
      <c r="K5537" t="s">
        <v>7457</v>
      </c>
      <c r="L5537">
        <v>0.23641860708364301</v>
      </c>
      <c r="M5537">
        <f ca="1">RAND()</f>
        <v>0.43761881319774265</v>
      </c>
    </row>
    <row r="5538" spans="1:22">
      <c r="A5538">
        <v>1807</v>
      </c>
      <c r="B5538" t="s">
        <v>11074</v>
      </c>
      <c r="C5538">
        <v>284.69474278279102</v>
      </c>
      <c r="D5538">
        <v>-0.186165247139045</v>
      </c>
      <c r="E5538">
        <v>0.21354284898586001</v>
      </c>
      <c r="F5538">
        <v>-0.87179340363381796</v>
      </c>
      <c r="G5538">
        <v>0.38332109381072099</v>
      </c>
      <c r="H5538">
        <v>0.47879255192804998</v>
      </c>
      <c r="I5538" t="s">
        <v>15</v>
      </c>
      <c r="J5538" t="s">
        <v>11075</v>
      </c>
      <c r="K5538" t="s">
        <v>33</v>
      </c>
      <c r="L5538">
        <v>-0.17368974807468399</v>
      </c>
      <c r="M5538">
        <f ca="1">RAND()</f>
        <v>0.93836469000805012</v>
      </c>
      <c r="U5538" s="1"/>
      <c r="V5538" s="1"/>
    </row>
    <row r="5539" spans="1:22">
      <c r="A5539">
        <v>4295</v>
      </c>
      <c r="B5539" t="s">
        <v>16418</v>
      </c>
      <c r="C5539">
        <v>378.64630568393801</v>
      </c>
      <c r="D5539">
        <v>-0.255381924676294</v>
      </c>
      <c r="E5539">
        <v>0.29299612777922401</v>
      </c>
      <c r="F5539">
        <v>-0.87162218358300803</v>
      </c>
      <c r="G5539">
        <v>0.38341452460409597</v>
      </c>
      <c r="H5539">
        <v>0.47881728007338098</v>
      </c>
      <c r="I5539" t="s">
        <v>15</v>
      </c>
      <c r="J5539" t="s">
        <v>680</v>
      </c>
      <c r="K5539" t="s">
        <v>16419</v>
      </c>
      <c r="L5539">
        <v>-0.225309814244917</v>
      </c>
      <c r="M5539">
        <f ca="1">RAND()</f>
        <v>0.83217850191946174</v>
      </c>
    </row>
    <row r="5540" spans="1:22">
      <c r="A5540">
        <v>6605</v>
      </c>
      <c r="B5540" t="s">
        <v>1367</v>
      </c>
      <c r="C5540">
        <v>134.59985206530101</v>
      </c>
      <c r="D5540">
        <v>-0.30946598805751702</v>
      </c>
      <c r="E5540">
        <v>0.35507042104058101</v>
      </c>
      <c r="F5540">
        <v>-0.87156228657567603</v>
      </c>
      <c r="G5540">
        <v>0.383447212298135</v>
      </c>
      <c r="H5540">
        <v>0.47881728007338098</v>
      </c>
      <c r="I5540" t="s">
        <v>15</v>
      </c>
      <c r="J5540" t="s">
        <v>32</v>
      </c>
      <c r="K5540" t="s">
        <v>33</v>
      </c>
      <c r="L5540">
        <v>-0.25925662610893202</v>
      </c>
      <c r="M5540">
        <f ca="1">RAND()</f>
        <v>0.11164356089901095</v>
      </c>
    </row>
    <row r="5541" spans="1:22">
      <c r="A5541">
        <v>2739</v>
      </c>
      <c r="B5541" t="s">
        <v>12826</v>
      </c>
      <c r="C5541">
        <v>1036.85043374764</v>
      </c>
      <c r="D5541">
        <v>-0.19096670666337701</v>
      </c>
      <c r="E5541">
        <v>0.21932177455221999</v>
      </c>
      <c r="F5541">
        <v>-0.87071476169324802</v>
      </c>
      <c r="G5541">
        <v>0.38390991636007099</v>
      </c>
      <c r="H5541">
        <v>0.479328613342828</v>
      </c>
      <c r="I5541" t="s">
        <v>15</v>
      </c>
      <c r="J5541" t="s">
        <v>12827</v>
      </c>
      <c r="K5541" t="s">
        <v>33</v>
      </c>
      <c r="L5541">
        <v>-0.17752726244721401</v>
      </c>
      <c r="M5541">
        <f ca="1">RAND()</f>
        <v>0.99748904548928119</v>
      </c>
    </row>
    <row r="5542" spans="1:22">
      <c r="A5542">
        <v>724</v>
      </c>
      <c r="B5542" t="s">
        <v>9145</v>
      </c>
      <c r="C5542">
        <v>329.59335070475498</v>
      </c>
      <c r="D5542">
        <v>0.199938791557877</v>
      </c>
      <c r="E5542">
        <v>0.229772458235349</v>
      </c>
      <c r="F5542">
        <v>0.870159953431345</v>
      </c>
      <c r="G5542">
        <v>0.38421299752101301</v>
      </c>
      <c r="H5542">
        <v>0.47950772657223201</v>
      </c>
      <c r="I5542" t="s">
        <v>15</v>
      </c>
      <c r="J5542" t="s">
        <v>32</v>
      </c>
      <c r="K5542" t="s">
        <v>33</v>
      </c>
      <c r="L5542">
        <v>0.18462240450553</v>
      </c>
      <c r="M5542">
        <f ca="1">RAND()</f>
        <v>0.19620412980831636</v>
      </c>
    </row>
    <row r="5543" spans="1:22">
      <c r="A5543">
        <v>964</v>
      </c>
      <c r="B5543" t="s">
        <v>9596</v>
      </c>
      <c r="C5543">
        <v>259.30436900891902</v>
      </c>
      <c r="D5543">
        <v>0.16964587905617601</v>
      </c>
      <c r="E5543">
        <v>0.19495945525914499</v>
      </c>
      <c r="F5543">
        <v>0.87015979209974004</v>
      </c>
      <c r="G5543">
        <v>0.38421308567467499</v>
      </c>
      <c r="H5543">
        <v>0.47950772657223201</v>
      </c>
      <c r="I5543" t="s">
        <v>15</v>
      </c>
      <c r="J5543" t="s">
        <v>9597</v>
      </c>
      <c r="K5543" t="s">
        <v>33</v>
      </c>
      <c r="L5543">
        <v>0.16003968053742501</v>
      </c>
      <c r="M5543">
        <f ca="1">RAND()</f>
        <v>0.62055517577106067</v>
      </c>
    </row>
    <row r="5544" spans="1:22">
      <c r="A5544">
        <v>4632</v>
      </c>
      <c r="B5544" t="s">
        <v>15534</v>
      </c>
      <c r="C5544">
        <v>157.47594763863299</v>
      </c>
      <c r="D5544">
        <v>0.218461086967321</v>
      </c>
      <c r="E5544">
        <v>0.25104005423380599</v>
      </c>
      <c r="F5544">
        <v>0.87022402713415903</v>
      </c>
      <c r="G5544">
        <v>0.38417798780495699</v>
      </c>
      <c r="H5544">
        <v>0.47950772657223201</v>
      </c>
      <c r="I5544" t="s">
        <v>15</v>
      </c>
      <c r="J5544" t="s">
        <v>15535</v>
      </c>
      <c r="K5544" t="s">
        <v>15536</v>
      </c>
      <c r="L5544">
        <v>0.198836492746293</v>
      </c>
      <c r="M5544">
        <f ca="1">RAND()</f>
        <v>0.22382756436322881</v>
      </c>
    </row>
    <row r="5545" spans="1:22">
      <c r="A5545">
        <v>5677</v>
      </c>
      <c r="B5545" t="s">
        <v>5260</v>
      </c>
      <c r="C5545">
        <v>513.18602740670406</v>
      </c>
      <c r="D5545">
        <v>0.145717977378887</v>
      </c>
      <c r="E5545">
        <v>0.16748434160634601</v>
      </c>
      <c r="F5545">
        <v>0.87003940775180799</v>
      </c>
      <c r="G5545">
        <v>0.38427886867914102</v>
      </c>
      <c r="H5545">
        <v>0.47952338184996102</v>
      </c>
      <c r="I5545" t="s">
        <v>15</v>
      </c>
      <c r="J5545" t="s">
        <v>5261</v>
      </c>
      <c r="K5545" t="s">
        <v>33</v>
      </c>
      <c r="L5545">
        <v>0.139516438155285</v>
      </c>
      <c r="M5545">
        <f ca="1">RAND()</f>
        <v>0.72300811028266043</v>
      </c>
      <c r="U5545" s="1"/>
      <c r="V5545" s="1"/>
    </row>
    <row r="5546" spans="1:22">
      <c r="A5546">
        <v>3326</v>
      </c>
      <c r="B5546" t="s">
        <v>13940</v>
      </c>
      <c r="C5546">
        <v>136.77217134270001</v>
      </c>
      <c r="D5546">
        <v>-0.336242220556631</v>
      </c>
      <c r="E5546">
        <v>0.386676299125148</v>
      </c>
      <c r="F5546">
        <v>-0.86957028738863995</v>
      </c>
      <c r="G5546">
        <v>0.384535281257678</v>
      </c>
      <c r="H5546">
        <v>0.47977687744672498</v>
      </c>
      <c r="I5546" t="s">
        <v>15</v>
      </c>
      <c r="J5546" t="s">
        <v>32</v>
      </c>
      <c r="K5546" t="s">
        <v>33</v>
      </c>
      <c r="L5546">
        <v>-0.27377444474545098</v>
      </c>
      <c r="M5546">
        <f ca="1">RAND()</f>
        <v>0.15904918238862065</v>
      </c>
    </row>
    <row r="5547" spans="1:22">
      <c r="A5547">
        <v>2917</v>
      </c>
      <c r="B5547" t="s">
        <v>13190</v>
      </c>
      <c r="C5547">
        <v>288.365891353726</v>
      </c>
      <c r="D5547">
        <v>-0.180234093742521</v>
      </c>
      <c r="E5547">
        <v>0.207487183935394</v>
      </c>
      <c r="F5547">
        <v>-0.86865169368071105</v>
      </c>
      <c r="G5547">
        <v>0.385037670701813</v>
      </c>
      <c r="H5547">
        <v>0.480337160666376</v>
      </c>
      <c r="I5547" t="s">
        <v>15</v>
      </c>
      <c r="J5547" t="s">
        <v>13191</v>
      </c>
      <c r="K5547" t="s">
        <v>13192</v>
      </c>
      <c r="L5547">
        <v>-0.168779030546406</v>
      </c>
      <c r="M5547">
        <f ca="1">RAND()</f>
        <v>0.75063157125452462</v>
      </c>
    </row>
    <row r="5548" spans="1:22">
      <c r="A5548">
        <v>7716</v>
      </c>
      <c r="B5548" t="s">
        <v>5378</v>
      </c>
      <c r="C5548">
        <v>386.18494534468698</v>
      </c>
      <c r="D5548">
        <v>-0.19624973196909401</v>
      </c>
      <c r="E5548">
        <v>0.226134077618629</v>
      </c>
      <c r="F5548">
        <v>-0.86784678380082803</v>
      </c>
      <c r="G5548">
        <v>0.38547821481822198</v>
      </c>
      <c r="H5548">
        <v>0.48082014691424002</v>
      </c>
      <c r="I5548" t="s">
        <v>15</v>
      </c>
      <c r="J5548" t="s">
        <v>2595</v>
      </c>
      <c r="K5548" t="s">
        <v>33</v>
      </c>
      <c r="L5548">
        <v>-0.18164546349559199</v>
      </c>
      <c r="M5548">
        <f ca="1">RAND()</f>
        <v>0.48638305491584477</v>
      </c>
      <c r="U5548" s="1"/>
      <c r="V5548" s="1"/>
    </row>
    <row r="5549" spans="1:22">
      <c r="A5549">
        <v>8110</v>
      </c>
      <c r="B5549" t="s">
        <v>6199</v>
      </c>
      <c r="C5549">
        <v>188.494461694563</v>
      </c>
      <c r="D5549">
        <v>-0.22667852724800799</v>
      </c>
      <c r="E5549">
        <v>0.26130296714562601</v>
      </c>
      <c r="F5549">
        <v>-0.86749312387899202</v>
      </c>
      <c r="G5549">
        <v>0.38567187768559202</v>
      </c>
      <c r="H5549">
        <v>0.48099509863114498</v>
      </c>
      <c r="I5549" t="s">
        <v>15</v>
      </c>
      <c r="J5549" t="s">
        <v>6200</v>
      </c>
      <c r="K5549" t="s">
        <v>33</v>
      </c>
      <c r="L5549">
        <v>-0.20481394858452501</v>
      </c>
      <c r="M5549">
        <f ca="1">RAND()</f>
        <v>0.48212450876427482</v>
      </c>
    </row>
    <row r="5550" spans="1:22">
      <c r="A5550">
        <v>5374</v>
      </c>
      <c r="B5550" t="s">
        <v>4617</v>
      </c>
      <c r="C5550">
        <v>100.599774050292</v>
      </c>
      <c r="D5550">
        <v>-0.21451638186090799</v>
      </c>
      <c r="E5550">
        <v>0.24737439230146299</v>
      </c>
      <c r="F5550">
        <v>-0.86717295135176098</v>
      </c>
      <c r="G5550">
        <v>0.38584725423011101</v>
      </c>
      <c r="H5550">
        <v>0.48114719906556902</v>
      </c>
      <c r="I5550" t="s">
        <v>15</v>
      </c>
      <c r="J5550" t="s">
        <v>32</v>
      </c>
      <c r="K5550" t="s">
        <v>33</v>
      </c>
      <c r="L5550">
        <v>-0.19574526397571701</v>
      </c>
      <c r="M5550">
        <f ca="1">RAND()</f>
        <v>0.9418944819562054</v>
      </c>
    </row>
    <row r="5551" spans="1:22">
      <c r="A5551">
        <v>8560</v>
      </c>
      <c r="B5551" t="s">
        <v>1860</v>
      </c>
      <c r="C5551">
        <v>39.928254840460198</v>
      </c>
      <c r="D5551">
        <v>-0.66171943541585498</v>
      </c>
      <c r="E5551">
        <v>0.76344065288737895</v>
      </c>
      <c r="F5551">
        <v>-0.86675949586021095</v>
      </c>
      <c r="G5551">
        <v>0.38607379916187601</v>
      </c>
      <c r="H5551">
        <v>0.48136305496276499</v>
      </c>
      <c r="I5551" t="s">
        <v>15</v>
      </c>
      <c r="J5551" t="s">
        <v>395</v>
      </c>
      <c r="K5551" t="s">
        <v>33</v>
      </c>
      <c r="L5551">
        <v>-0.364349217511997</v>
      </c>
      <c r="M5551">
        <f ca="1">RAND()</f>
        <v>0.28397830263156765</v>
      </c>
    </row>
    <row r="5552" spans="1:22">
      <c r="A5552">
        <v>5450</v>
      </c>
      <c r="B5552" t="s">
        <v>4786</v>
      </c>
      <c r="C5552">
        <v>111.669190671531</v>
      </c>
      <c r="D5552">
        <v>-0.227279662494659</v>
      </c>
      <c r="E5552">
        <v>0.26252412121839702</v>
      </c>
      <c r="F5552">
        <v>-0.86574773182683196</v>
      </c>
      <c r="G5552">
        <v>0.38662851813402799</v>
      </c>
      <c r="H5552">
        <v>0.48198796717414399</v>
      </c>
      <c r="I5552" t="s">
        <v>15</v>
      </c>
      <c r="J5552" t="s">
        <v>32</v>
      </c>
      <c r="K5552" t="s">
        <v>33</v>
      </c>
      <c r="L5552">
        <v>-0.20517542674037201</v>
      </c>
      <c r="M5552">
        <f ca="1">RAND()</f>
        <v>0.71492505751688773</v>
      </c>
    </row>
    <row r="5553" spans="1:22">
      <c r="A5553">
        <v>9629</v>
      </c>
      <c r="B5553" t="s">
        <v>97</v>
      </c>
      <c r="C5553">
        <v>0.57063546426731804</v>
      </c>
      <c r="D5553">
        <v>1.50700512952883</v>
      </c>
      <c r="E5553">
        <v>1.7411800531713799</v>
      </c>
      <c r="F5553">
        <v>0.865507921931436</v>
      </c>
      <c r="G5553">
        <v>0.38676006976248001</v>
      </c>
      <c r="H5553">
        <v>0.482076403666853</v>
      </c>
      <c r="I5553" t="s">
        <v>15</v>
      </c>
      <c r="J5553" t="s">
        <v>98</v>
      </c>
      <c r="K5553" t="s">
        <v>33</v>
      </c>
      <c r="L5553">
        <v>0.32091625017353498</v>
      </c>
      <c r="M5553">
        <f ca="1">RAND()</f>
        <v>0.35088136115769653</v>
      </c>
    </row>
    <row r="5554" spans="1:22">
      <c r="A5554">
        <v>2973</v>
      </c>
      <c r="B5554" t="s">
        <v>13362</v>
      </c>
      <c r="C5554">
        <v>465.45069446612899</v>
      </c>
      <c r="D5554">
        <v>-0.16085297595932099</v>
      </c>
      <c r="E5554">
        <v>0.185866243563861</v>
      </c>
      <c r="F5554">
        <v>-0.865423289754358</v>
      </c>
      <c r="G5554">
        <v>0.386806502642427</v>
      </c>
      <c r="H5554">
        <v>0.482076403666853</v>
      </c>
      <c r="I5554" t="s">
        <v>15</v>
      </c>
      <c r="J5554" t="s">
        <v>13363</v>
      </c>
      <c r="K5554" t="s">
        <v>13364</v>
      </c>
      <c r="L5554">
        <v>-0.15252201307452601</v>
      </c>
      <c r="M5554">
        <f ca="1">RAND()</f>
        <v>0.24811498538624377</v>
      </c>
    </row>
    <row r="5555" spans="1:22">
      <c r="A5555">
        <v>576</v>
      </c>
      <c r="B5555" t="s">
        <v>8924</v>
      </c>
      <c r="C5555">
        <v>134.70185504743401</v>
      </c>
      <c r="D5555">
        <v>-0.27242762593872299</v>
      </c>
      <c r="E5555">
        <v>0.31483406648408602</v>
      </c>
      <c r="F5555">
        <v>-0.86530542574716396</v>
      </c>
      <c r="G5555">
        <v>0.38687117361082601</v>
      </c>
      <c r="H5555">
        <v>0.48209029616943999</v>
      </c>
      <c r="I5555" t="s">
        <v>15</v>
      </c>
      <c r="J5555" t="s">
        <v>8925</v>
      </c>
      <c r="K5555" t="s">
        <v>33</v>
      </c>
      <c r="L5555">
        <v>-0.23617595523338999</v>
      </c>
      <c r="M5555">
        <f ca="1">RAND()</f>
        <v>0.47202324590060518</v>
      </c>
    </row>
    <row r="5556" spans="1:22">
      <c r="A5556">
        <v>1013</v>
      </c>
      <c r="B5556" t="s">
        <v>9699</v>
      </c>
      <c r="C5556">
        <v>282.62131527835999</v>
      </c>
      <c r="D5556">
        <v>-0.19923998826259401</v>
      </c>
      <c r="E5556">
        <v>0.230339695279516</v>
      </c>
      <c r="F5556">
        <v>-0.86498329356916703</v>
      </c>
      <c r="G5556">
        <v>0.38704795841844197</v>
      </c>
      <c r="H5556">
        <v>0.48224387349217102</v>
      </c>
      <c r="I5556" t="s">
        <v>15</v>
      </c>
      <c r="J5556" t="s">
        <v>9700</v>
      </c>
      <c r="K5556" t="s">
        <v>33</v>
      </c>
      <c r="L5556">
        <v>-0.18390810101996799</v>
      </c>
      <c r="M5556">
        <f ca="1">RAND()</f>
        <v>0.6976069185146393</v>
      </c>
    </row>
    <row r="5557" spans="1:22">
      <c r="A5557">
        <v>3394</v>
      </c>
      <c r="B5557" t="s">
        <v>14073</v>
      </c>
      <c r="C5557">
        <v>42.057403929210899</v>
      </c>
      <c r="D5557">
        <v>-0.37413102151112099</v>
      </c>
      <c r="E5557">
        <v>0.43262197298028099</v>
      </c>
      <c r="F5557">
        <v>-0.86479893504663496</v>
      </c>
      <c r="G5557">
        <v>0.38714915577959802</v>
      </c>
      <c r="H5557">
        <v>0.48230324289167897</v>
      </c>
      <c r="I5557" t="s">
        <v>15</v>
      </c>
      <c r="J5557" t="s">
        <v>35</v>
      </c>
      <c r="K5557" t="s">
        <v>33</v>
      </c>
      <c r="L5557">
        <v>-0.29165362073781298</v>
      </c>
      <c r="M5557">
        <f ca="1">RAND()</f>
        <v>0.26414129579832135</v>
      </c>
    </row>
    <row r="5558" spans="1:22">
      <c r="A5558">
        <v>8960</v>
      </c>
      <c r="B5558" t="s">
        <v>13571</v>
      </c>
      <c r="C5558">
        <v>0.97701608609190305</v>
      </c>
      <c r="D5558">
        <v>-1.2017317053405401</v>
      </c>
      <c r="E5558">
        <v>1.3901538610486199</v>
      </c>
      <c r="F5558">
        <v>-0.86445949546480005</v>
      </c>
      <c r="G5558">
        <v>0.387335521834202</v>
      </c>
      <c r="H5558">
        <v>0.48246868277702298</v>
      </c>
      <c r="I5558" t="s">
        <v>15</v>
      </c>
      <c r="J5558" t="s">
        <v>1075</v>
      </c>
      <c r="K5558" t="s">
        <v>33</v>
      </c>
      <c r="L5558">
        <v>-0.34955381682783199</v>
      </c>
      <c r="M5558">
        <f ca="1">RAND()</f>
        <v>0.74415420517705511</v>
      </c>
    </row>
    <row r="5559" spans="1:22">
      <c r="A5559">
        <v>6045</v>
      </c>
      <c r="B5559" t="s">
        <v>3148</v>
      </c>
      <c r="C5559">
        <v>111.310406786808</v>
      </c>
      <c r="D5559">
        <v>0.29622341777014599</v>
      </c>
      <c r="E5559">
        <v>0.34283750714322597</v>
      </c>
      <c r="F5559">
        <v>0.86403445246845301</v>
      </c>
      <c r="G5559">
        <v>0.3875689647467</v>
      </c>
      <c r="H5559">
        <v>0.48269270816835202</v>
      </c>
      <c r="I5559" t="s">
        <v>15</v>
      </c>
      <c r="J5559" t="s">
        <v>3149</v>
      </c>
      <c r="K5559" t="s">
        <v>33</v>
      </c>
      <c r="L5559">
        <v>0.25081917324511999</v>
      </c>
      <c r="M5559">
        <f ca="1">RAND()</f>
        <v>0.36382346873732785</v>
      </c>
    </row>
    <row r="5560" spans="1:22">
      <c r="A5560">
        <v>7000</v>
      </c>
      <c r="B5560" t="s">
        <v>7131</v>
      </c>
      <c r="C5560">
        <v>83.791883471548402</v>
      </c>
      <c r="D5560">
        <v>0.31266153975887101</v>
      </c>
      <c r="E5560">
        <v>0.36222651666118</v>
      </c>
      <c r="F5560">
        <v>0.86316579647681901</v>
      </c>
      <c r="G5560">
        <v>0.38804631630161301</v>
      </c>
      <c r="H5560">
        <v>0.483220402451075</v>
      </c>
      <c r="I5560" t="s">
        <v>15</v>
      </c>
      <c r="J5560" t="s">
        <v>7132</v>
      </c>
      <c r="K5560" t="s">
        <v>7133</v>
      </c>
      <c r="L5560">
        <v>0.260272396691406</v>
      </c>
      <c r="M5560">
        <f ca="1">RAND()</f>
        <v>0.32753794143015258</v>
      </c>
    </row>
    <row r="5561" spans="1:22">
      <c r="A5561">
        <v>1870</v>
      </c>
      <c r="B5561" t="s">
        <v>11189</v>
      </c>
      <c r="C5561">
        <v>335.91349137966</v>
      </c>
      <c r="D5561">
        <v>0.148410713281273</v>
      </c>
      <c r="E5561">
        <v>0.172073612826108</v>
      </c>
      <c r="F5561">
        <v>0.86248385701793895</v>
      </c>
      <c r="G5561">
        <v>0.38842131261145801</v>
      </c>
      <c r="H5561">
        <v>0.48362050908092402</v>
      </c>
      <c r="I5561" t="s">
        <v>15</v>
      </c>
      <c r="J5561" t="s">
        <v>9396</v>
      </c>
      <c r="K5561" t="s">
        <v>9397</v>
      </c>
      <c r="L5561">
        <v>0.14176262686687299</v>
      </c>
      <c r="M5561">
        <f ca="1">RAND()</f>
        <v>0.833045259718037</v>
      </c>
      <c r="U5561" s="1"/>
      <c r="V5561" s="1"/>
    </row>
    <row r="5562" spans="1:22">
      <c r="A5562">
        <v>340</v>
      </c>
      <c r="B5562" t="s">
        <v>8490</v>
      </c>
      <c r="C5562">
        <v>1656.9798888017899</v>
      </c>
      <c r="D5562">
        <v>-0.18352079452387501</v>
      </c>
      <c r="E5562">
        <v>0.212868542163972</v>
      </c>
      <c r="F5562">
        <v>-0.86213205886715605</v>
      </c>
      <c r="G5562">
        <v>0.38861485154800901</v>
      </c>
      <c r="H5562">
        <v>0.483794605099228</v>
      </c>
      <c r="I5562" t="s">
        <v>15</v>
      </c>
      <c r="J5562" t="s">
        <v>8491</v>
      </c>
      <c r="K5562" t="s">
        <v>33</v>
      </c>
      <c r="L5562">
        <v>-0.17129299081402399</v>
      </c>
      <c r="M5562">
        <f ca="1">RAND()</f>
        <v>0.24628175343096048</v>
      </c>
    </row>
    <row r="5563" spans="1:22">
      <c r="A5563">
        <v>1114</v>
      </c>
      <c r="B5563" t="s">
        <v>9895</v>
      </c>
      <c r="C5563">
        <v>27.743046412161</v>
      </c>
      <c r="D5563">
        <v>0.32877662739911001</v>
      </c>
      <c r="E5563">
        <v>0.38146303934261</v>
      </c>
      <c r="F5563">
        <v>0.86188331106914895</v>
      </c>
      <c r="G5563">
        <v>0.38875173358978099</v>
      </c>
      <c r="H5563">
        <v>0.483891176743667</v>
      </c>
      <c r="I5563" t="s">
        <v>15</v>
      </c>
      <c r="J5563" t="s">
        <v>9843</v>
      </c>
      <c r="K5563" t="s">
        <v>33</v>
      </c>
      <c r="L5563">
        <v>0.26897268136323699</v>
      </c>
      <c r="M5563">
        <f ca="1">RAND()</f>
        <v>0.334410451911754</v>
      </c>
    </row>
    <row r="5564" spans="1:22">
      <c r="A5564">
        <v>7056</v>
      </c>
      <c r="B5564" t="s">
        <v>7249</v>
      </c>
      <c r="C5564">
        <v>459.25548659850699</v>
      </c>
      <c r="D5564">
        <v>-0.135269791423624</v>
      </c>
      <c r="E5564">
        <v>0.15696268697389801</v>
      </c>
      <c r="F5564">
        <v>-0.86179584480557703</v>
      </c>
      <c r="G5564">
        <v>0.38879987188785597</v>
      </c>
      <c r="H5564">
        <v>0.483891176743667</v>
      </c>
      <c r="I5564" t="s">
        <v>15</v>
      </c>
      <c r="J5564" t="s">
        <v>32</v>
      </c>
      <c r="K5564" t="s">
        <v>33</v>
      </c>
      <c r="L5564">
        <v>-0.130181185254472</v>
      </c>
      <c r="M5564">
        <f ca="1">RAND()</f>
        <v>0.93142596989137016</v>
      </c>
    </row>
    <row r="5565" spans="1:22">
      <c r="A5565">
        <v>7959</v>
      </c>
      <c r="B5565" t="s">
        <v>5867</v>
      </c>
      <c r="C5565">
        <v>316.57833284589202</v>
      </c>
      <c r="D5565">
        <v>0.178528729491335</v>
      </c>
      <c r="E5565">
        <v>0.207215966403376</v>
      </c>
      <c r="F5565">
        <v>0.86155875239749902</v>
      </c>
      <c r="G5565">
        <v>0.38893037730491498</v>
      </c>
      <c r="H5565">
        <v>0.48391986578054602</v>
      </c>
      <c r="I5565" t="s">
        <v>15</v>
      </c>
      <c r="J5565" t="s">
        <v>5868</v>
      </c>
      <c r="K5565" t="s">
        <v>33</v>
      </c>
      <c r="L5565">
        <v>0.16720890204494099</v>
      </c>
      <c r="M5565">
        <f ca="1">RAND()</f>
        <v>0.68519678888902991</v>
      </c>
      <c r="U5565" s="1"/>
    </row>
    <row r="5566" spans="1:22">
      <c r="A5566">
        <v>4462</v>
      </c>
      <c r="B5566" t="s">
        <v>15215</v>
      </c>
      <c r="C5566">
        <v>241.37816395219201</v>
      </c>
      <c r="D5566">
        <v>-0.17313242287157701</v>
      </c>
      <c r="E5566">
        <v>0.20093193910411999</v>
      </c>
      <c r="F5566">
        <v>-0.861647101219989</v>
      </c>
      <c r="G5566">
        <v>0.38888174336125098</v>
      </c>
      <c r="H5566">
        <v>0.48391986578054602</v>
      </c>
      <c r="I5566" t="s">
        <v>15</v>
      </c>
      <c r="J5566" t="s">
        <v>15216</v>
      </c>
      <c r="K5566" t="s">
        <v>33</v>
      </c>
      <c r="L5566">
        <v>-0.16276280568304899</v>
      </c>
      <c r="M5566">
        <f ca="1">RAND()</f>
        <v>0.39406880288157675</v>
      </c>
      <c r="U5566" s="1"/>
      <c r="V5566" s="1"/>
    </row>
    <row r="5567" spans="1:22">
      <c r="A5567">
        <v>688</v>
      </c>
      <c r="B5567" t="s">
        <v>9072</v>
      </c>
      <c r="C5567">
        <v>236.74970272457901</v>
      </c>
      <c r="D5567">
        <v>-0.19482456477337601</v>
      </c>
      <c r="E5567">
        <v>0.226157738237727</v>
      </c>
      <c r="F5567">
        <v>-0.86145433842544195</v>
      </c>
      <c r="G5567">
        <v>0.38898785950762499</v>
      </c>
      <c r="H5567">
        <v>0.48392453737364299</v>
      </c>
      <c r="I5567" t="s">
        <v>15</v>
      </c>
      <c r="J5567" t="s">
        <v>32</v>
      </c>
      <c r="K5567" t="s">
        <v>33</v>
      </c>
      <c r="L5567">
        <v>-0.180322902827697</v>
      </c>
      <c r="M5567">
        <f ca="1">RAND()</f>
        <v>6.311865489310331E-2</v>
      </c>
      <c r="U5567" s="1"/>
      <c r="V5567" s="1"/>
    </row>
    <row r="5568" spans="1:22">
      <c r="A5568">
        <v>1472</v>
      </c>
      <c r="B5568" t="s">
        <v>10501</v>
      </c>
      <c r="C5568">
        <v>834.89850657963405</v>
      </c>
      <c r="D5568">
        <v>0.16528284962194301</v>
      </c>
      <c r="E5568">
        <v>0.19205346210949001</v>
      </c>
      <c r="F5568">
        <v>0.86060853996849496</v>
      </c>
      <c r="G5568">
        <v>0.38945368084791099</v>
      </c>
      <c r="H5568">
        <v>0.48443713622388301</v>
      </c>
      <c r="I5568" t="s">
        <v>15</v>
      </c>
      <c r="J5568" t="s">
        <v>7396</v>
      </c>
      <c r="K5568" t="s">
        <v>33</v>
      </c>
      <c r="L5568">
        <v>0.15618160411538801</v>
      </c>
      <c r="M5568">
        <f ca="1">RAND()</f>
        <v>0.47062100238053906</v>
      </c>
      <c r="U5568" s="1"/>
    </row>
    <row r="5569" spans="1:22">
      <c r="A5569">
        <v>4908</v>
      </c>
      <c r="B5569" t="s">
        <v>2992</v>
      </c>
      <c r="C5569">
        <v>135.65372964806301</v>
      </c>
      <c r="D5569">
        <v>0.267808971693342</v>
      </c>
      <c r="E5569">
        <v>0.311501508673316</v>
      </c>
      <c r="F5569">
        <v>0.85973571310758601</v>
      </c>
      <c r="G5569">
        <v>0.38993474363932601</v>
      </c>
      <c r="H5569">
        <v>0.484968549566337</v>
      </c>
      <c r="I5569" t="s">
        <v>15</v>
      </c>
      <c r="J5569" t="s">
        <v>32</v>
      </c>
      <c r="K5569" t="s">
        <v>33</v>
      </c>
      <c r="L5569">
        <v>0.23280265948411999</v>
      </c>
      <c r="M5569">
        <f ca="1">RAND()</f>
        <v>0.68595228440190592</v>
      </c>
      <c r="U5569" s="1"/>
    </row>
    <row r="5570" spans="1:22">
      <c r="A5570">
        <v>5956</v>
      </c>
      <c r="B5570" t="s">
        <v>2954</v>
      </c>
      <c r="C5570">
        <v>531.07971814195298</v>
      </c>
      <c r="D5570">
        <v>0.14850534348661301</v>
      </c>
      <c r="E5570">
        <v>0.17279342926621299</v>
      </c>
      <c r="F5570">
        <v>0.85943860317639298</v>
      </c>
      <c r="G5570">
        <v>0.390098579620763</v>
      </c>
      <c r="H5570">
        <v>0.485082341761845</v>
      </c>
      <c r="I5570" t="s">
        <v>15</v>
      </c>
      <c r="J5570" t="s">
        <v>2955</v>
      </c>
      <c r="K5570" t="s">
        <v>2956</v>
      </c>
      <c r="L5570">
        <v>0.141800219524612</v>
      </c>
      <c r="M5570">
        <f ca="1">RAND()</f>
        <v>0.89774999134328248</v>
      </c>
    </row>
    <row r="5571" spans="1:22">
      <c r="A5571">
        <v>8210</v>
      </c>
      <c r="B5571" t="s">
        <v>6396</v>
      </c>
      <c r="C5571">
        <v>341.57360511559699</v>
      </c>
      <c r="D5571">
        <v>-0.197556014658511</v>
      </c>
      <c r="E5571">
        <v>0.229909626807486</v>
      </c>
      <c r="F5571">
        <v>-0.85927682716798104</v>
      </c>
      <c r="G5571">
        <v>0.39018780571384098</v>
      </c>
      <c r="H5571">
        <v>0.485082341761845</v>
      </c>
      <c r="I5571" t="s">
        <v>15</v>
      </c>
      <c r="J5571" t="s">
        <v>6397</v>
      </c>
      <c r="K5571" t="s">
        <v>33</v>
      </c>
      <c r="L5571">
        <v>-0.18240450425087501</v>
      </c>
      <c r="M5571">
        <f ca="1">RAND()</f>
        <v>0.35688992210886461</v>
      </c>
    </row>
    <row r="5572" spans="1:22">
      <c r="A5572">
        <v>7701</v>
      </c>
      <c r="B5572" t="s">
        <v>5350</v>
      </c>
      <c r="C5572">
        <v>177.26545965873001</v>
      </c>
      <c r="D5572">
        <v>-0.23958273403796301</v>
      </c>
      <c r="E5572">
        <v>0.27880529458076703</v>
      </c>
      <c r="F5572">
        <v>-0.85931916894984905</v>
      </c>
      <c r="G5572">
        <v>0.390164451288876</v>
      </c>
      <c r="H5572">
        <v>0.485082341761845</v>
      </c>
      <c r="I5572" t="s">
        <v>15</v>
      </c>
      <c r="J5572" t="s">
        <v>32</v>
      </c>
      <c r="K5572" t="s">
        <v>33</v>
      </c>
      <c r="L5572">
        <v>-0.21368808290976399</v>
      </c>
      <c r="M5572">
        <f ca="1">RAND()</f>
        <v>0.17539870809170877</v>
      </c>
    </row>
    <row r="5573" spans="1:22">
      <c r="A5573">
        <v>7680</v>
      </c>
      <c r="B5573" t="s">
        <v>8459</v>
      </c>
      <c r="C5573">
        <v>185.15304453999099</v>
      </c>
      <c r="D5573">
        <v>-0.25676017456044298</v>
      </c>
      <c r="E5573">
        <v>0.299026371032456</v>
      </c>
      <c r="F5573">
        <v>-0.85865394972998699</v>
      </c>
      <c r="G5573">
        <v>0.39053146394331401</v>
      </c>
      <c r="H5573">
        <v>0.485442574625646</v>
      </c>
      <c r="I5573" t="s">
        <v>15</v>
      </c>
      <c r="J5573" t="s">
        <v>32</v>
      </c>
      <c r="K5573" t="s">
        <v>33</v>
      </c>
      <c r="L5573">
        <v>-0.225447605608147</v>
      </c>
      <c r="M5573">
        <f ca="1">RAND()</f>
        <v>0.11858791100757993</v>
      </c>
    </row>
    <row r="5574" spans="1:22">
      <c r="A5574">
        <v>8972</v>
      </c>
      <c r="B5574" t="s">
        <v>13886</v>
      </c>
      <c r="C5574">
        <v>4.6192955967626403</v>
      </c>
      <c r="D5574">
        <v>0.90091311307618305</v>
      </c>
      <c r="E5574">
        <v>1.0501034288084801</v>
      </c>
      <c r="F5574">
        <v>0.85792797962617795</v>
      </c>
      <c r="G5574">
        <v>0.39093223317765602</v>
      </c>
      <c r="H5574">
        <v>0.48587368900664302</v>
      </c>
      <c r="I5574" t="s">
        <v>15</v>
      </c>
      <c r="J5574" t="s">
        <v>2691</v>
      </c>
      <c r="K5574" t="s">
        <v>13887</v>
      </c>
      <c r="L5574">
        <v>0.36610695370810797</v>
      </c>
      <c r="M5574">
        <f ca="1">RAND()</f>
        <v>0.27439311008999245</v>
      </c>
    </row>
    <row r="5575" spans="1:22">
      <c r="A5575">
        <v>3596</v>
      </c>
      <c r="B5575" t="s">
        <v>14465</v>
      </c>
      <c r="C5575">
        <v>815.60049633156905</v>
      </c>
      <c r="D5575">
        <v>0.243593248386622</v>
      </c>
      <c r="E5575">
        <v>0.28410598124368303</v>
      </c>
      <c r="F5575">
        <v>0.85740274569470498</v>
      </c>
      <c r="G5575">
        <v>0.39122234239228898</v>
      </c>
      <c r="H5575">
        <v>0.48612906168921899</v>
      </c>
      <c r="I5575" t="s">
        <v>15</v>
      </c>
      <c r="J5575" t="s">
        <v>32</v>
      </c>
      <c r="K5575" t="s">
        <v>33</v>
      </c>
      <c r="L5575">
        <v>0.21638951283652999</v>
      </c>
      <c r="M5575">
        <f ca="1">RAND()</f>
        <v>0.98742675299301919</v>
      </c>
    </row>
    <row r="5576" spans="1:22">
      <c r="A5576">
        <v>7172</v>
      </c>
      <c r="B5576" t="s">
        <v>7463</v>
      </c>
      <c r="C5576">
        <v>421.73903080710801</v>
      </c>
      <c r="D5576">
        <v>0.14657342544444299</v>
      </c>
      <c r="E5576">
        <v>0.170958908697525</v>
      </c>
      <c r="F5576">
        <v>0.85736055851744797</v>
      </c>
      <c r="G5576">
        <v>0.39124564984846799</v>
      </c>
      <c r="H5576">
        <v>0.48612906168921899</v>
      </c>
      <c r="I5576" t="s">
        <v>15</v>
      </c>
      <c r="J5576" t="s">
        <v>2466</v>
      </c>
      <c r="K5576" t="s">
        <v>7464</v>
      </c>
      <c r="L5576">
        <v>0.14008771148726601</v>
      </c>
      <c r="M5576">
        <f ca="1">RAND()</f>
        <v>0.43822520612723315</v>
      </c>
      <c r="U5576" s="1"/>
      <c r="V5576" s="1"/>
    </row>
    <row r="5577" spans="1:22">
      <c r="A5577">
        <v>9362</v>
      </c>
      <c r="B5577" t="s">
        <v>964</v>
      </c>
      <c r="C5577">
        <v>1.01633956914826</v>
      </c>
      <c r="D5577">
        <v>1.3776763226253601</v>
      </c>
      <c r="E5577">
        <v>1.60709752208986</v>
      </c>
      <c r="F5577">
        <v>0.85724500454324803</v>
      </c>
      <c r="G5577">
        <v>0.39130949510874002</v>
      </c>
      <c r="H5577">
        <v>0.486141327233714</v>
      </c>
      <c r="I5577" t="s">
        <v>15</v>
      </c>
      <c r="J5577" t="s">
        <v>965</v>
      </c>
      <c r="K5577" t="s">
        <v>33</v>
      </c>
      <c r="L5577">
        <v>0.32909073317286403</v>
      </c>
      <c r="M5577">
        <f ca="1">RAND()</f>
        <v>0.53076662094009841</v>
      </c>
    </row>
    <row r="5578" spans="1:22">
      <c r="A5578">
        <v>7509</v>
      </c>
      <c r="B5578" t="s">
        <v>8130</v>
      </c>
      <c r="C5578">
        <v>307.95577589528102</v>
      </c>
      <c r="D5578">
        <v>-0.18766502528989101</v>
      </c>
      <c r="E5578">
        <v>0.21909648663081699</v>
      </c>
      <c r="F5578">
        <v>-0.85654055058450695</v>
      </c>
      <c r="G5578">
        <v>0.39169885302034302</v>
      </c>
      <c r="H5578">
        <v>0.48655793258229602</v>
      </c>
      <c r="I5578" t="s">
        <v>15</v>
      </c>
      <c r="J5578" t="s">
        <v>8131</v>
      </c>
      <c r="K5578" t="s">
        <v>33</v>
      </c>
      <c r="L5578">
        <v>-0.17448143421809301</v>
      </c>
      <c r="M5578">
        <f ca="1">RAND()</f>
        <v>0.11737571694463456</v>
      </c>
      <c r="U5578" s="1"/>
      <c r="V5578" s="1"/>
    </row>
    <row r="5579" spans="1:22">
      <c r="A5579">
        <v>7465</v>
      </c>
      <c r="B5579" t="s">
        <v>8046</v>
      </c>
      <c r="C5579">
        <v>278.44956147393702</v>
      </c>
      <c r="D5579">
        <v>-0.205433341800101</v>
      </c>
      <c r="E5579">
        <v>0.24049245957330501</v>
      </c>
      <c r="F5579">
        <v>-0.85421947184785696</v>
      </c>
      <c r="G5579">
        <v>0.392983396203475</v>
      </c>
      <c r="H5579">
        <v>0.48808624511923598</v>
      </c>
      <c r="I5579" t="s">
        <v>15</v>
      </c>
      <c r="J5579" t="s">
        <v>32</v>
      </c>
      <c r="K5579" t="s">
        <v>33</v>
      </c>
      <c r="L5579">
        <v>-0.188342360196803</v>
      </c>
      <c r="M5579">
        <f ca="1">RAND()</f>
        <v>2.4377230226551805E-2</v>
      </c>
    </row>
    <row r="5580" spans="1:22">
      <c r="A5580">
        <v>6963</v>
      </c>
      <c r="B5580" t="s">
        <v>7057</v>
      </c>
      <c r="C5580">
        <v>340.79987325575098</v>
      </c>
      <c r="D5580">
        <v>0.149745639176422</v>
      </c>
      <c r="E5580">
        <v>0.17534053402158201</v>
      </c>
      <c r="F5580">
        <v>0.85402750717064702</v>
      </c>
      <c r="G5580">
        <v>0.39308974843896199</v>
      </c>
      <c r="H5580">
        <v>0.48815102222387002</v>
      </c>
      <c r="I5580" t="s">
        <v>15</v>
      </c>
      <c r="J5580" t="s">
        <v>32</v>
      </c>
      <c r="K5580" t="s">
        <v>33</v>
      </c>
      <c r="L5580">
        <v>0.14279489038918899</v>
      </c>
      <c r="M5580">
        <f ca="1">RAND()</f>
        <v>2.1979990945376504E-2</v>
      </c>
      <c r="U5580" s="1"/>
      <c r="V5580" s="1"/>
    </row>
    <row r="5581" spans="1:22">
      <c r="A5581">
        <v>4869</v>
      </c>
      <c r="B5581" t="s">
        <v>5030</v>
      </c>
      <c r="C5581">
        <v>608.89278322476298</v>
      </c>
      <c r="D5581">
        <v>0.19869748487332001</v>
      </c>
      <c r="E5581">
        <v>0.232777764901588</v>
      </c>
      <c r="F5581">
        <v>0.85359306099241405</v>
      </c>
      <c r="G5581">
        <v>0.39333050461678098</v>
      </c>
      <c r="H5581">
        <v>0.488382665437462</v>
      </c>
      <c r="I5581" t="s">
        <v>15</v>
      </c>
      <c r="J5581" t="s">
        <v>3945</v>
      </c>
      <c r="K5581" t="s">
        <v>33</v>
      </c>
      <c r="L5581">
        <v>0.18311145690842501</v>
      </c>
      <c r="M5581">
        <f ca="1">RAND()</f>
        <v>0.12756629877373404</v>
      </c>
    </row>
    <row r="5582" spans="1:22">
      <c r="A5582">
        <v>3260</v>
      </c>
      <c r="B5582" t="s">
        <v>13818</v>
      </c>
      <c r="C5582">
        <v>235.4479248966</v>
      </c>
      <c r="D5582">
        <v>0.19216219490227399</v>
      </c>
      <c r="E5582">
        <v>0.22520930668016101</v>
      </c>
      <c r="F5582">
        <v>0.85326045239853199</v>
      </c>
      <c r="G5582">
        <v>0.39351488601643902</v>
      </c>
      <c r="H5582">
        <v>0.48854425614749297</v>
      </c>
      <c r="I5582" t="s">
        <v>15</v>
      </c>
      <c r="J5582" t="s">
        <v>13819</v>
      </c>
      <c r="K5582" t="s">
        <v>33</v>
      </c>
      <c r="L5582">
        <v>0.177966863982435</v>
      </c>
      <c r="M5582">
        <f ca="1">RAND()</f>
        <v>0.72398298885994627</v>
      </c>
    </row>
    <row r="5583" spans="1:22">
      <c r="A5583">
        <v>181</v>
      </c>
      <c r="B5583" t="s">
        <v>2149</v>
      </c>
      <c r="C5583">
        <v>519.36568009324606</v>
      </c>
      <c r="D5583">
        <v>-0.17319130259927601</v>
      </c>
      <c r="E5583">
        <v>0.203085227082027</v>
      </c>
      <c r="F5583">
        <v>-0.85280108793596998</v>
      </c>
      <c r="G5583">
        <v>0.39376962051702702</v>
      </c>
      <c r="H5583">
        <v>0.48879313285513598</v>
      </c>
      <c r="I5583" t="s">
        <v>15</v>
      </c>
      <c r="J5583" t="s">
        <v>35</v>
      </c>
      <c r="K5583" t="s">
        <v>33</v>
      </c>
      <c r="L5583">
        <v>-0.162610647126016</v>
      </c>
      <c r="M5583">
        <f ca="1">RAND()</f>
        <v>0.42139662243618936</v>
      </c>
      <c r="U5583" s="1"/>
      <c r="V5583" s="1"/>
    </row>
    <row r="5584" spans="1:22">
      <c r="A5584">
        <v>8565</v>
      </c>
      <c r="B5584" t="s">
        <v>1885</v>
      </c>
      <c r="C5584">
        <v>28.312314065789799</v>
      </c>
      <c r="D5584">
        <v>-0.54283967864194005</v>
      </c>
      <c r="E5584">
        <v>0.63720716173244996</v>
      </c>
      <c r="F5584">
        <v>-0.85190454728421205</v>
      </c>
      <c r="G5584">
        <v>0.39426707278704398</v>
      </c>
      <c r="H5584">
        <v>0.48934318927833798</v>
      </c>
      <c r="I5584" t="s">
        <v>15</v>
      </c>
      <c r="J5584" t="s">
        <v>1197</v>
      </c>
      <c r="K5584" t="s">
        <v>33</v>
      </c>
      <c r="L5584">
        <v>-0.342403731489765</v>
      </c>
      <c r="M5584">
        <f ca="1">RAND()</f>
        <v>0.9605462825491824</v>
      </c>
    </row>
    <row r="5585" spans="1:21">
      <c r="A5585">
        <v>4056</v>
      </c>
      <c r="B5585" t="s">
        <v>15961</v>
      </c>
      <c r="C5585">
        <v>158.08078254679501</v>
      </c>
      <c r="D5585">
        <v>0.190156066340465</v>
      </c>
      <c r="E5585">
        <v>0.22327023277062899</v>
      </c>
      <c r="F5585">
        <v>0.85168570830405799</v>
      </c>
      <c r="G5585">
        <v>0.394388554942812</v>
      </c>
      <c r="H5585">
        <v>0.48942652443784901</v>
      </c>
      <c r="I5585" t="s">
        <v>15</v>
      </c>
      <c r="J5585" t="s">
        <v>32</v>
      </c>
      <c r="K5585" t="s">
        <v>33</v>
      </c>
      <c r="L5585">
        <v>0.17632843326724801</v>
      </c>
      <c r="M5585">
        <f ca="1">RAND()</f>
        <v>0.55016209856710241</v>
      </c>
      <c r="U5585" s="1"/>
    </row>
    <row r="5586" spans="1:21">
      <c r="A5586">
        <v>5237</v>
      </c>
      <c r="B5586" t="s">
        <v>4264</v>
      </c>
      <c r="C5586">
        <v>399.936455768023</v>
      </c>
      <c r="D5586">
        <v>-0.219718675435852</v>
      </c>
      <c r="E5586">
        <v>0.25813944857189097</v>
      </c>
      <c r="F5586">
        <v>-0.85116272096886003</v>
      </c>
      <c r="G5586">
        <v>0.39467896801480101</v>
      </c>
      <c r="H5586">
        <v>0.48971944688101798</v>
      </c>
      <c r="I5586" t="s">
        <v>15</v>
      </c>
      <c r="J5586" t="s">
        <v>4265</v>
      </c>
      <c r="K5586" t="s">
        <v>4266</v>
      </c>
      <c r="L5586">
        <v>-0.19897430174533701</v>
      </c>
      <c r="M5586">
        <f ca="1">RAND()</f>
        <v>5.1590500160720532E-2</v>
      </c>
    </row>
    <row r="5587" spans="1:21">
      <c r="A5587">
        <v>7058</v>
      </c>
      <c r="B5587" t="s">
        <v>7252</v>
      </c>
      <c r="C5587">
        <v>118.20474960457101</v>
      </c>
      <c r="D5587">
        <v>0.17449382338984301</v>
      </c>
      <c r="E5587">
        <v>0.205032784950471</v>
      </c>
      <c r="F5587">
        <v>0.85105327634307004</v>
      </c>
      <c r="G5587">
        <v>0.39473975860164401</v>
      </c>
      <c r="H5587">
        <v>0.48972741125688901</v>
      </c>
      <c r="I5587" t="s">
        <v>15</v>
      </c>
      <c r="J5587" t="s">
        <v>6109</v>
      </c>
      <c r="K5587" t="s">
        <v>33</v>
      </c>
      <c r="L5587">
        <v>0.16364353294236</v>
      </c>
      <c r="M5587">
        <f ca="1">RAND()</f>
        <v>0.60425632205479252</v>
      </c>
    </row>
    <row r="5588" spans="1:21">
      <c r="A5588">
        <v>2009</v>
      </c>
      <c r="B5588" t="s">
        <v>11462</v>
      </c>
      <c r="C5588">
        <v>189.56474652440701</v>
      </c>
      <c r="D5588">
        <v>-0.20717453174928999</v>
      </c>
      <c r="E5588">
        <v>0.24362227366488201</v>
      </c>
      <c r="F5588">
        <v>-0.85039240719947995</v>
      </c>
      <c r="G5588">
        <v>0.39510695608990998</v>
      </c>
      <c r="H5588">
        <v>0.490115459785404</v>
      </c>
      <c r="I5588" t="s">
        <v>15</v>
      </c>
      <c r="J5588" t="s">
        <v>32</v>
      </c>
      <c r="K5588" t="s">
        <v>33</v>
      </c>
      <c r="L5588">
        <v>-0.189533016895224</v>
      </c>
      <c r="M5588">
        <f ca="1">RAND()</f>
        <v>0.38926653932586397</v>
      </c>
    </row>
    <row r="5589" spans="1:21">
      <c r="A5589">
        <v>4042</v>
      </c>
      <c r="B5589" t="s">
        <v>15944</v>
      </c>
      <c r="C5589">
        <v>299.52135059083002</v>
      </c>
      <c r="D5589">
        <v>0.21038834623424299</v>
      </c>
      <c r="E5589">
        <v>0.24748110404886001</v>
      </c>
      <c r="F5589">
        <v>0.85011882843672004</v>
      </c>
      <c r="G5589">
        <v>0.39525902456294698</v>
      </c>
      <c r="H5589">
        <v>0.49023657866131498</v>
      </c>
      <c r="I5589" t="s">
        <v>15</v>
      </c>
      <c r="J5589" t="s">
        <v>32</v>
      </c>
      <c r="K5589" t="s">
        <v>33</v>
      </c>
      <c r="L5589">
        <v>0.19196154537219801</v>
      </c>
      <c r="M5589">
        <f ca="1">RAND()</f>
        <v>0.13469640670803862</v>
      </c>
    </row>
    <row r="5590" spans="1:21">
      <c r="A5590">
        <v>1766</v>
      </c>
      <c r="B5590" t="s">
        <v>11006</v>
      </c>
      <c r="C5590">
        <v>313.40190794498199</v>
      </c>
      <c r="D5590">
        <v>0.175863795397179</v>
      </c>
      <c r="E5590">
        <v>0.20703671771464699</v>
      </c>
      <c r="F5590">
        <v>0.84943288001487405</v>
      </c>
      <c r="G5590">
        <v>0.39564046380554002</v>
      </c>
      <c r="H5590">
        <v>0.490642111730208</v>
      </c>
      <c r="I5590" t="s">
        <v>15</v>
      </c>
      <c r="J5590" t="s">
        <v>11007</v>
      </c>
      <c r="K5590" t="s">
        <v>11008</v>
      </c>
      <c r="L5590">
        <v>0.16472989070830901</v>
      </c>
      <c r="M5590">
        <f ca="1">RAND()</f>
        <v>0.86381397151237016</v>
      </c>
    </row>
    <row r="5591" spans="1:21">
      <c r="A5591">
        <v>474</v>
      </c>
      <c r="B5591" t="s">
        <v>8740</v>
      </c>
      <c r="C5591">
        <v>379.00403311553902</v>
      </c>
      <c r="D5591">
        <v>-0.22141276484470099</v>
      </c>
      <c r="E5591">
        <v>0.26083482773289601</v>
      </c>
      <c r="F5591">
        <v>-0.84886196666741098</v>
      </c>
      <c r="G5591">
        <v>0.39595810436034301</v>
      </c>
      <c r="H5591">
        <v>0.49096842593249002</v>
      </c>
      <c r="I5591" t="s">
        <v>15</v>
      </c>
      <c r="J5591" t="s">
        <v>8741</v>
      </c>
      <c r="K5591" t="s">
        <v>33</v>
      </c>
      <c r="L5591">
        <v>-0.20011998762091299</v>
      </c>
      <c r="M5591">
        <f ca="1">RAND()</f>
        <v>0.29783136890552908</v>
      </c>
    </row>
    <row r="5592" spans="1:21">
      <c r="A5592">
        <v>3226</v>
      </c>
      <c r="B5592" t="s">
        <v>14958</v>
      </c>
      <c r="C5592">
        <v>148.054167261869</v>
      </c>
      <c r="D5592">
        <v>0.29808396236780199</v>
      </c>
      <c r="E5592">
        <v>0.351269418401434</v>
      </c>
      <c r="F5592">
        <v>0.84859070204383602</v>
      </c>
      <c r="G5592">
        <v>0.39610908253178501</v>
      </c>
      <c r="H5592">
        <v>0.49108802565227699</v>
      </c>
      <c r="I5592" t="s">
        <v>15</v>
      </c>
      <c r="J5592" t="s">
        <v>14959</v>
      </c>
      <c r="K5592" t="s">
        <v>14960</v>
      </c>
      <c r="L5592">
        <v>0.25054014742185798</v>
      </c>
      <c r="M5592">
        <f ca="1">RAND()</f>
        <v>0.72507521666694152</v>
      </c>
    </row>
    <row r="5593" spans="1:21">
      <c r="A5593">
        <v>1893</v>
      </c>
      <c r="B5593" t="s">
        <v>11253</v>
      </c>
      <c r="C5593">
        <v>281.32521558707401</v>
      </c>
      <c r="D5593">
        <v>0.28790531022211402</v>
      </c>
      <c r="E5593">
        <v>0.33935126163736801</v>
      </c>
      <c r="F5593">
        <v>0.84839911551520897</v>
      </c>
      <c r="G5593">
        <v>0.39621573508609198</v>
      </c>
      <c r="H5593">
        <v>0.49115264601162001</v>
      </c>
      <c r="I5593" t="s">
        <v>15</v>
      </c>
      <c r="J5593" t="s">
        <v>11254</v>
      </c>
      <c r="K5593" t="s">
        <v>33</v>
      </c>
      <c r="L5593">
        <v>0.24449939395090201</v>
      </c>
      <c r="M5593">
        <f ca="1">RAND()</f>
        <v>9.9314541502345532E-2</v>
      </c>
    </row>
    <row r="5594" spans="1:21">
      <c r="A5594">
        <v>8160</v>
      </c>
      <c r="B5594" t="s">
        <v>6294</v>
      </c>
      <c r="C5594">
        <v>81.827221355226698</v>
      </c>
      <c r="D5594">
        <v>0.32150921330700999</v>
      </c>
      <c r="E5594">
        <v>0.37907834357202802</v>
      </c>
      <c r="F5594">
        <v>0.84813395109162004</v>
      </c>
      <c r="G5594">
        <v>0.39636337564898</v>
      </c>
      <c r="H5594">
        <v>0.491268050704605</v>
      </c>
      <c r="I5594" t="s">
        <v>15</v>
      </c>
      <c r="J5594" t="s">
        <v>35</v>
      </c>
      <c r="K5594" t="s">
        <v>33</v>
      </c>
      <c r="L5594">
        <v>0.26358823368995299</v>
      </c>
      <c r="M5594">
        <f ca="1">RAND()</f>
        <v>0.9455955959421033</v>
      </c>
    </row>
    <row r="5595" spans="1:21">
      <c r="A5595">
        <v>1071</v>
      </c>
      <c r="B5595" t="s">
        <v>9810</v>
      </c>
      <c r="C5595">
        <v>271.25998057604698</v>
      </c>
      <c r="D5595">
        <v>0.163045746981582</v>
      </c>
      <c r="E5595">
        <v>0.19252393632129799</v>
      </c>
      <c r="F5595">
        <v>0.84688558782363599</v>
      </c>
      <c r="G5595">
        <v>0.39705889637499697</v>
      </c>
      <c r="H5595">
        <v>0.49206239400792501</v>
      </c>
      <c r="I5595" t="s">
        <v>15</v>
      </c>
      <c r="J5595" t="s">
        <v>9811</v>
      </c>
      <c r="K5595" t="s">
        <v>33</v>
      </c>
      <c r="L5595">
        <v>0.15402592070816701</v>
      </c>
      <c r="M5595">
        <f ca="1">RAND()</f>
        <v>0.32498458671059838</v>
      </c>
    </row>
    <row r="5596" spans="1:21">
      <c r="A5596">
        <v>9192</v>
      </c>
      <c r="B5596" t="s">
        <v>3646</v>
      </c>
      <c r="C5596">
        <v>0.61621082550348105</v>
      </c>
      <c r="D5596">
        <v>1.64599281589019</v>
      </c>
      <c r="E5596">
        <v>1.9462372966783601</v>
      </c>
      <c r="F5596">
        <v>0.84573079485189095</v>
      </c>
      <c r="G5596">
        <v>0.39770293983987398</v>
      </c>
      <c r="H5596">
        <v>0.49272494898731001</v>
      </c>
      <c r="I5596" t="s">
        <v>15</v>
      </c>
      <c r="J5596" t="s">
        <v>3647</v>
      </c>
      <c r="K5596" t="s">
        <v>3648</v>
      </c>
      <c r="L5596">
        <v>0.29635439838834998</v>
      </c>
      <c r="M5596">
        <f ca="1">RAND()</f>
        <v>0.4573717853163255</v>
      </c>
    </row>
    <row r="5597" spans="1:21">
      <c r="A5597">
        <v>5633</v>
      </c>
      <c r="B5597" t="s">
        <v>5177</v>
      </c>
      <c r="C5597">
        <v>169.33973993691399</v>
      </c>
      <c r="D5597">
        <v>0.21815166219314</v>
      </c>
      <c r="E5597">
        <v>0.25794004182538999</v>
      </c>
      <c r="F5597">
        <v>0.845745626190196</v>
      </c>
      <c r="G5597">
        <v>0.39769466421458399</v>
      </c>
      <c r="H5597">
        <v>0.49272494898731001</v>
      </c>
      <c r="I5597" t="s">
        <v>15</v>
      </c>
      <c r="J5597" t="s">
        <v>32</v>
      </c>
      <c r="K5597" t="s">
        <v>33</v>
      </c>
      <c r="L5597">
        <v>0.19758242028886899</v>
      </c>
      <c r="M5597">
        <f ca="1">RAND()</f>
        <v>0.73223649134863933</v>
      </c>
      <c r="U5597" s="1"/>
    </row>
    <row r="5598" spans="1:21">
      <c r="A5598">
        <v>3940</v>
      </c>
      <c r="B5598" t="s">
        <v>15112</v>
      </c>
      <c r="C5598">
        <v>634.06764346289697</v>
      </c>
      <c r="D5598">
        <v>0.22632832750363599</v>
      </c>
      <c r="E5598">
        <v>0.267724155562024</v>
      </c>
      <c r="F5598">
        <v>0.84537880800674403</v>
      </c>
      <c r="G5598">
        <v>0.39789937275770398</v>
      </c>
      <c r="H5598">
        <v>0.49290051580644201</v>
      </c>
      <c r="I5598" t="s">
        <v>15</v>
      </c>
      <c r="J5598" t="s">
        <v>15113</v>
      </c>
      <c r="K5598" t="s">
        <v>15114</v>
      </c>
      <c r="L5598">
        <v>0.203538260407962</v>
      </c>
      <c r="M5598">
        <f ca="1">RAND()</f>
        <v>7.6787528821503637E-2</v>
      </c>
    </row>
    <row r="5599" spans="1:21">
      <c r="A5599">
        <v>5630</v>
      </c>
      <c r="B5599" t="s">
        <v>200</v>
      </c>
      <c r="C5599">
        <v>69.226996330968404</v>
      </c>
      <c r="D5599">
        <v>0.243055235970702</v>
      </c>
      <c r="E5599">
        <v>0.28767518005002002</v>
      </c>
      <c r="F5599">
        <v>0.84489470356268004</v>
      </c>
      <c r="G5599">
        <v>0.39816963189150101</v>
      </c>
      <c r="H5599">
        <v>0.49316747448387699</v>
      </c>
      <c r="I5599" t="s">
        <v>15</v>
      </c>
      <c r="J5599" t="s">
        <v>197</v>
      </c>
      <c r="K5599" t="s">
        <v>33</v>
      </c>
      <c r="L5599">
        <v>0.21531553477522899</v>
      </c>
      <c r="M5599">
        <f ca="1">RAND()</f>
        <v>0.47273898048579799</v>
      </c>
    </row>
    <row r="5600" spans="1:21">
      <c r="A5600">
        <v>6548</v>
      </c>
      <c r="B5600" t="s">
        <v>1229</v>
      </c>
      <c r="C5600">
        <v>364.853277718014</v>
      </c>
      <c r="D5600">
        <v>0.30824526128263702</v>
      </c>
      <c r="E5600">
        <v>0.36502205580095298</v>
      </c>
      <c r="F5600">
        <v>0.84445653730777204</v>
      </c>
      <c r="G5600">
        <v>0.398414340612399</v>
      </c>
      <c r="H5600">
        <v>0.49340271770876898</v>
      </c>
      <c r="I5600" t="s">
        <v>15</v>
      </c>
      <c r="J5600" t="s">
        <v>326</v>
      </c>
      <c r="K5600" t="s">
        <v>33</v>
      </c>
      <c r="L5600">
        <v>0.25594185697953897</v>
      </c>
      <c r="M5600">
        <f ca="1">RAND()</f>
        <v>0.22343601112012035</v>
      </c>
    </row>
    <row r="5601" spans="1:22">
      <c r="A5601">
        <v>814</v>
      </c>
      <c r="B5601" t="s">
        <v>9315</v>
      </c>
      <c r="C5601">
        <v>407.67544682468798</v>
      </c>
      <c r="D5601">
        <v>0.226028347447817</v>
      </c>
      <c r="E5601">
        <v>0.26773745452853898</v>
      </c>
      <c r="F5601">
        <v>0.84421639044052099</v>
      </c>
      <c r="G5601">
        <v>0.39854849714844498</v>
      </c>
      <c r="H5601">
        <v>0.49343317028399297</v>
      </c>
      <c r="I5601" t="s">
        <v>15</v>
      </c>
      <c r="J5601" t="s">
        <v>32</v>
      </c>
      <c r="K5601" t="s">
        <v>33</v>
      </c>
      <c r="L5601">
        <v>0.20326624560293</v>
      </c>
      <c r="M5601">
        <f ca="1">RAND()</f>
        <v>8.2403295499697715E-2</v>
      </c>
      <c r="U5601" s="1"/>
      <c r="V5601" s="1"/>
    </row>
    <row r="5602" spans="1:22">
      <c r="A5602">
        <v>6667</v>
      </c>
      <c r="B5602" t="s">
        <v>1505</v>
      </c>
      <c r="C5602">
        <v>2585.2824084527801</v>
      </c>
      <c r="D5602">
        <v>0.25271654347322697</v>
      </c>
      <c r="E5602">
        <v>0.29933386845005</v>
      </c>
      <c r="F5602">
        <v>0.84426311256321496</v>
      </c>
      <c r="G5602">
        <v>0.39852239399730999</v>
      </c>
      <c r="H5602">
        <v>0.49343317028399297</v>
      </c>
      <c r="I5602" t="s">
        <v>15</v>
      </c>
      <c r="J5602" t="s">
        <v>1506</v>
      </c>
      <c r="K5602" t="s">
        <v>33</v>
      </c>
      <c r="L5602">
        <v>0.221837864257316</v>
      </c>
      <c r="M5602">
        <f ca="1">RAND()</f>
        <v>0.6436702138872431</v>
      </c>
    </row>
    <row r="5603" spans="1:22">
      <c r="A5603">
        <v>4977</v>
      </c>
      <c r="B5603" t="s">
        <v>3729</v>
      </c>
      <c r="C5603">
        <v>266.576652294197</v>
      </c>
      <c r="D5603">
        <v>-0.134309596834192</v>
      </c>
      <c r="E5603">
        <v>0.15914097694646401</v>
      </c>
      <c r="F5603">
        <v>-0.843966145057505</v>
      </c>
      <c r="G5603">
        <v>0.39868832409765997</v>
      </c>
      <c r="H5603">
        <v>0.49353844628197102</v>
      </c>
      <c r="I5603" t="s">
        <v>15</v>
      </c>
      <c r="J5603" t="s">
        <v>3730</v>
      </c>
      <c r="K5603" t="s">
        <v>33</v>
      </c>
      <c r="L5603">
        <v>-0.12912219412830001</v>
      </c>
      <c r="M5603">
        <f ca="1">RAND()</f>
        <v>0.47172463630161976</v>
      </c>
    </row>
    <row r="5604" spans="1:22">
      <c r="A5604">
        <v>5555</v>
      </c>
      <c r="B5604" t="s">
        <v>5000</v>
      </c>
      <c r="C5604">
        <v>61.913960435967098</v>
      </c>
      <c r="D5604">
        <v>-0.21612426787261299</v>
      </c>
      <c r="E5604">
        <v>0.25615014967854199</v>
      </c>
      <c r="F5604">
        <v>-0.84374054882981597</v>
      </c>
      <c r="G5604">
        <v>0.39881440341472502</v>
      </c>
      <c r="H5604">
        <v>0.493626677416027</v>
      </c>
      <c r="I5604" t="s">
        <v>15</v>
      </c>
      <c r="J5604" t="s">
        <v>5001</v>
      </c>
      <c r="K5604" t="s">
        <v>5002</v>
      </c>
      <c r="L5604">
        <v>-0.19599605131693401</v>
      </c>
      <c r="M5604">
        <f ca="1">RAND()</f>
        <v>0.94126822852942604</v>
      </c>
    </row>
    <row r="5605" spans="1:22">
      <c r="A5605">
        <v>4252</v>
      </c>
      <c r="B5605" t="s">
        <v>16343</v>
      </c>
      <c r="C5605">
        <v>166.66846085579999</v>
      </c>
      <c r="D5605">
        <v>-0.25355220265361</v>
      </c>
      <c r="E5605">
        <v>0.30084780109156101</v>
      </c>
      <c r="F5605">
        <v>-0.84279227481022001</v>
      </c>
      <c r="G5605">
        <v>0.399344629253442</v>
      </c>
      <c r="H5605">
        <v>0.49421504200133998</v>
      </c>
      <c r="I5605" t="s">
        <v>15</v>
      </c>
      <c r="J5605" t="s">
        <v>16344</v>
      </c>
      <c r="K5605" t="s">
        <v>33</v>
      </c>
      <c r="L5605">
        <v>-0.222303042499048</v>
      </c>
      <c r="M5605">
        <f ca="1">RAND()</f>
        <v>0.13559343058715045</v>
      </c>
    </row>
    <row r="5606" spans="1:22">
      <c r="A5606">
        <v>229</v>
      </c>
      <c r="B5606" t="s">
        <v>2243</v>
      </c>
      <c r="C5606">
        <v>121.90678740584001</v>
      </c>
      <c r="D5606">
        <v>0.34217177598444698</v>
      </c>
      <c r="E5606">
        <v>0.40616897251791101</v>
      </c>
      <c r="F5606">
        <v>0.84243701300782703</v>
      </c>
      <c r="G5606">
        <v>0.39954338246575299</v>
      </c>
      <c r="H5606">
        <v>0.494343092572401</v>
      </c>
      <c r="I5606" t="s">
        <v>15</v>
      </c>
      <c r="J5606" t="s">
        <v>2244</v>
      </c>
      <c r="K5606" t="s">
        <v>33</v>
      </c>
      <c r="L5606">
        <v>0.273552070706711</v>
      </c>
      <c r="M5606">
        <f ca="1">RAND()</f>
        <v>0.37290154596663516</v>
      </c>
    </row>
    <row r="5607" spans="1:22">
      <c r="A5607">
        <v>4780</v>
      </c>
      <c r="B5607" t="s">
        <v>15836</v>
      </c>
      <c r="C5607">
        <v>233.36314754530801</v>
      </c>
      <c r="D5607">
        <v>0.318278658507746</v>
      </c>
      <c r="E5607">
        <v>0.37781867883477199</v>
      </c>
      <c r="F5607">
        <v>0.84241112559428499</v>
      </c>
      <c r="G5607">
        <v>0.39955786765039197</v>
      </c>
      <c r="H5607">
        <v>0.494343092572401</v>
      </c>
      <c r="I5607" t="s">
        <v>15</v>
      </c>
      <c r="J5607" t="s">
        <v>35</v>
      </c>
      <c r="K5607" t="s">
        <v>33</v>
      </c>
      <c r="L5607">
        <v>0.26123445080261698</v>
      </c>
      <c r="M5607">
        <f ca="1">RAND()</f>
        <v>0.48573465535374549</v>
      </c>
    </row>
    <row r="5608" spans="1:22">
      <c r="A5608">
        <v>9067</v>
      </c>
      <c r="B5608" t="s">
        <v>15831</v>
      </c>
      <c r="C5608">
        <v>0.42614125618481502</v>
      </c>
      <c r="D5608">
        <v>2.3918724646119598</v>
      </c>
      <c r="E5608">
        <v>2.8401287549288798</v>
      </c>
      <c r="F5608">
        <v>0.84217043345693499</v>
      </c>
      <c r="G5608">
        <v>0.39969256096446498</v>
      </c>
      <c r="H5608">
        <v>0.49444182071239401</v>
      </c>
      <c r="I5608" t="s">
        <v>15</v>
      </c>
      <c r="J5608" t="s">
        <v>32</v>
      </c>
      <c r="K5608" t="s">
        <v>33</v>
      </c>
      <c r="L5608">
        <v>0.23161203656861801</v>
      </c>
      <c r="M5608">
        <f ca="1">RAND()</f>
        <v>0.2060656930413185</v>
      </c>
      <c r="U5608" s="1"/>
      <c r="V5608" s="1"/>
    </row>
    <row r="5609" spans="1:22">
      <c r="A5609">
        <v>3745</v>
      </c>
      <c r="B5609" t="s">
        <v>14771</v>
      </c>
      <c r="C5609">
        <v>234.802109450176</v>
      </c>
      <c r="D5609">
        <v>-0.21675068515181201</v>
      </c>
      <c r="E5609">
        <v>0.25747738209869098</v>
      </c>
      <c r="F5609">
        <v>-0.84182417649691499</v>
      </c>
      <c r="G5609">
        <v>0.39988637712303798</v>
      </c>
      <c r="H5609">
        <v>0.49461364992408702</v>
      </c>
      <c r="I5609" t="s">
        <v>15</v>
      </c>
      <c r="J5609" t="s">
        <v>32</v>
      </c>
      <c r="K5609" t="s">
        <v>33</v>
      </c>
      <c r="L5609">
        <v>-0.19637778033933001</v>
      </c>
      <c r="M5609">
        <f ca="1">RAND()</f>
        <v>0.93318868413792511</v>
      </c>
    </row>
    <row r="5610" spans="1:22">
      <c r="A5610">
        <v>8179</v>
      </c>
      <c r="B5610" t="s">
        <v>6328</v>
      </c>
      <c r="C5610">
        <v>222.583978919109</v>
      </c>
      <c r="D5610">
        <v>-0.20016708645768599</v>
      </c>
      <c r="E5610">
        <v>0.23798536036555001</v>
      </c>
      <c r="F5610">
        <v>-0.84108991473351702</v>
      </c>
      <c r="G5610">
        <v>0.40029756459715998</v>
      </c>
      <c r="H5610">
        <v>0.49505425845484302</v>
      </c>
      <c r="I5610" t="s">
        <v>15</v>
      </c>
      <c r="J5610" t="s">
        <v>6329</v>
      </c>
      <c r="K5610" t="s">
        <v>33</v>
      </c>
      <c r="L5610">
        <v>-0.18382386276448001</v>
      </c>
      <c r="M5610">
        <f ca="1">RAND()</f>
        <v>0.82369670532770667</v>
      </c>
    </row>
    <row r="5611" spans="1:22">
      <c r="A5611">
        <v>6956</v>
      </c>
      <c r="B5611" t="s">
        <v>7040</v>
      </c>
      <c r="C5611">
        <v>216.086169771426</v>
      </c>
      <c r="D5611">
        <v>-0.22021150808953999</v>
      </c>
      <c r="E5611">
        <v>0.26191506742790099</v>
      </c>
      <c r="F5611">
        <v>-0.84077449324353803</v>
      </c>
      <c r="G5611">
        <v>0.40047427901449001</v>
      </c>
      <c r="H5611">
        <v>0.49520480931953698</v>
      </c>
      <c r="I5611" t="s">
        <v>15</v>
      </c>
      <c r="J5611" t="s">
        <v>7041</v>
      </c>
      <c r="K5611" t="s">
        <v>33</v>
      </c>
      <c r="L5611">
        <v>-0.19887737972164099</v>
      </c>
      <c r="M5611">
        <f ca="1">RAND()</f>
        <v>0.49888599962132973</v>
      </c>
    </row>
    <row r="5612" spans="1:22">
      <c r="A5612">
        <v>6498</v>
      </c>
      <c r="B5612" t="s">
        <v>1130</v>
      </c>
      <c r="C5612">
        <v>10.222520333715201</v>
      </c>
      <c r="D5612">
        <v>0.50126911183134504</v>
      </c>
      <c r="E5612">
        <v>0.59672924395951199</v>
      </c>
      <c r="F5612">
        <v>0.84002772933541103</v>
      </c>
      <c r="G5612">
        <v>0.40089283920684798</v>
      </c>
      <c r="H5612">
        <v>0.49565433119232399</v>
      </c>
      <c r="I5612" t="s">
        <v>15</v>
      </c>
      <c r="J5612" t="s">
        <v>1131</v>
      </c>
      <c r="K5612" t="s">
        <v>33</v>
      </c>
      <c r="L5612">
        <v>0.33012120207385298</v>
      </c>
      <c r="M5612">
        <f ca="1">RAND()</f>
        <v>0.79946024631839585</v>
      </c>
      <c r="U5612" s="1"/>
    </row>
    <row r="5613" spans="1:22">
      <c r="A5613">
        <v>1739</v>
      </c>
      <c r="B5613" t="s">
        <v>10957</v>
      </c>
      <c r="C5613">
        <v>333.222106132931</v>
      </c>
      <c r="D5613">
        <v>0.22407656251989699</v>
      </c>
      <c r="E5613">
        <v>0.26752507148114901</v>
      </c>
      <c r="F5613">
        <v>0.83759088925497704</v>
      </c>
      <c r="G5613">
        <v>0.402260511442048</v>
      </c>
      <c r="H5613">
        <v>0.49727702807556001</v>
      </c>
      <c r="I5613" t="s">
        <v>15</v>
      </c>
      <c r="J5613" t="s">
        <v>656</v>
      </c>
      <c r="K5613" t="s">
        <v>33</v>
      </c>
      <c r="L5613">
        <v>0.20154105053580701</v>
      </c>
      <c r="M5613">
        <f ca="1">RAND()</f>
        <v>0.52209697122826637</v>
      </c>
      <c r="U5613" s="1"/>
    </row>
    <row r="5614" spans="1:22">
      <c r="A5614">
        <v>4993</v>
      </c>
      <c r="B5614" t="s">
        <v>3762</v>
      </c>
      <c r="C5614">
        <v>169.94171174418199</v>
      </c>
      <c r="D5614">
        <v>0.22125606466482201</v>
      </c>
      <c r="E5614">
        <v>0.26424577848358599</v>
      </c>
      <c r="F5614">
        <v>0.83731163439784395</v>
      </c>
      <c r="G5614">
        <v>0.40241742125016899</v>
      </c>
      <c r="H5614">
        <v>0.49740273270211</v>
      </c>
      <c r="I5614" t="s">
        <v>15</v>
      </c>
      <c r="J5614" t="s">
        <v>3763</v>
      </c>
      <c r="K5614" t="s">
        <v>33</v>
      </c>
      <c r="L5614">
        <v>0.199482199373272</v>
      </c>
      <c r="M5614">
        <f ca="1">RAND()</f>
        <v>0.46887285204657458</v>
      </c>
    </row>
    <row r="5615" spans="1:22">
      <c r="A5615">
        <v>5936</v>
      </c>
      <c r="B5615" t="s">
        <v>2916</v>
      </c>
      <c r="C5615">
        <v>466.65944136291898</v>
      </c>
      <c r="D5615">
        <v>-0.21060974366857099</v>
      </c>
      <c r="E5615">
        <v>0.251560517818258</v>
      </c>
      <c r="F5615">
        <v>-0.83721303126243296</v>
      </c>
      <c r="G5615">
        <v>0.40247283388319099</v>
      </c>
      <c r="H5615">
        <v>0.49740296580487098</v>
      </c>
      <c r="I5615" t="s">
        <v>15</v>
      </c>
      <c r="J5615" t="s">
        <v>2915</v>
      </c>
      <c r="K5615" t="s">
        <v>33</v>
      </c>
      <c r="L5615">
        <v>-0.19161496735633099</v>
      </c>
      <c r="M5615">
        <f ca="1">RAND()</f>
        <v>0.33390040211328342</v>
      </c>
    </row>
    <row r="5616" spans="1:22">
      <c r="A5616">
        <v>832</v>
      </c>
      <c r="B5616" t="s">
        <v>9343</v>
      </c>
      <c r="C5616">
        <v>215.597069531008</v>
      </c>
      <c r="D5616">
        <v>-0.23560118588436799</v>
      </c>
      <c r="E5616">
        <v>0.28146498758987898</v>
      </c>
      <c r="F5616">
        <v>-0.83705326158599103</v>
      </c>
      <c r="G5616">
        <v>0.402562630378832</v>
      </c>
      <c r="H5616">
        <v>0.49744568690110302</v>
      </c>
      <c r="I5616" t="s">
        <v>15</v>
      </c>
      <c r="J5616" t="s">
        <v>32</v>
      </c>
      <c r="K5616" t="s">
        <v>33</v>
      </c>
      <c r="L5616">
        <v>-0.209707149621566</v>
      </c>
      <c r="M5616">
        <f ca="1">RAND()</f>
        <v>0.70555242582734889</v>
      </c>
    </row>
    <row r="5617" spans="1:22">
      <c r="A5617">
        <v>3335</v>
      </c>
      <c r="B5617" t="s">
        <v>13955</v>
      </c>
      <c r="C5617">
        <v>129.832258899604</v>
      </c>
      <c r="D5617">
        <v>-0.23578099568312999</v>
      </c>
      <c r="E5617">
        <v>0.28174430827819202</v>
      </c>
      <c r="F5617">
        <v>-0.836861610884157</v>
      </c>
      <c r="G5617">
        <v>0.40267036103909398</v>
      </c>
      <c r="H5617">
        <v>0.49751055444157999</v>
      </c>
      <c r="I5617" t="s">
        <v>15</v>
      </c>
      <c r="J5617" t="s">
        <v>13956</v>
      </c>
      <c r="K5617" t="s">
        <v>33</v>
      </c>
      <c r="L5617">
        <v>-0.209822481677539</v>
      </c>
      <c r="M5617">
        <f ca="1">RAND()</f>
        <v>5.7860562722166775E-2</v>
      </c>
    </row>
    <row r="5618" spans="1:22">
      <c r="A5618">
        <v>8010</v>
      </c>
      <c r="B5618" t="s">
        <v>5984</v>
      </c>
      <c r="C5618">
        <v>1441.0497196173201</v>
      </c>
      <c r="D5618">
        <v>0.269907508843653</v>
      </c>
      <c r="E5618">
        <v>0.32262090972711199</v>
      </c>
      <c r="F5618">
        <v>0.83660885176956901</v>
      </c>
      <c r="G5618">
        <v>0.40281246837259599</v>
      </c>
      <c r="H5618">
        <v>0.497617871709227</v>
      </c>
      <c r="I5618" t="s">
        <v>15</v>
      </c>
      <c r="J5618" t="s">
        <v>5985</v>
      </c>
      <c r="K5618" t="s">
        <v>5986</v>
      </c>
      <c r="L5618">
        <v>0.23247668435426</v>
      </c>
      <c r="M5618">
        <f ca="1">RAND()</f>
        <v>4.7840335130725498E-2</v>
      </c>
    </row>
    <row r="5619" spans="1:22">
      <c r="A5619">
        <v>1024</v>
      </c>
      <c r="B5619" t="s">
        <v>9730</v>
      </c>
      <c r="C5619">
        <v>202.446107059426</v>
      </c>
      <c r="D5619">
        <v>-0.178039452433742</v>
      </c>
      <c r="E5619">
        <v>0.21298600002235801</v>
      </c>
      <c r="F5619">
        <v>-0.83592091693845005</v>
      </c>
      <c r="G5619">
        <v>0.40319939430062202</v>
      </c>
      <c r="H5619">
        <v>0.49802755683841199</v>
      </c>
      <c r="I5619" t="s">
        <v>15</v>
      </c>
      <c r="J5619" t="s">
        <v>9731</v>
      </c>
      <c r="K5619" t="s">
        <v>9732</v>
      </c>
      <c r="L5619">
        <v>-0.166162780042101</v>
      </c>
      <c r="M5619">
        <f ca="1">RAND()</f>
        <v>6.8726786408482843E-2</v>
      </c>
    </row>
    <row r="5620" spans="1:22">
      <c r="A5620">
        <v>4408</v>
      </c>
      <c r="B5620" t="s">
        <v>16616</v>
      </c>
      <c r="C5620">
        <v>1414.18709285416</v>
      </c>
      <c r="D5620">
        <v>-0.18585567451011101</v>
      </c>
      <c r="E5620">
        <v>0.22236651116918801</v>
      </c>
      <c r="F5620">
        <v>-0.83580784504327699</v>
      </c>
      <c r="G5620">
        <v>0.40326301239116302</v>
      </c>
      <c r="H5620">
        <v>0.49803783801003698</v>
      </c>
      <c r="I5620" t="s">
        <v>15</v>
      </c>
      <c r="J5620" t="s">
        <v>7140</v>
      </c>
      <c r="K5620" t="s">
        <v>33</v>
      </c>
      <c r="L5620">
        <v>-0.17243890137641599</v>
      </c>
      <c r="M5620">
        <f ca="1">RAND()</f>
        <v>0.45881770928014998</v>
      </c>
      <c r="U5620" s="1"/>
      <c r="V5620" s="1"/>
    </row>
    <row r="5621" spans="1:22">
      <c r="A5621">
        <v>3594</v>
      </c>
      <c r="B5621" t="s">
        <v>14459</v>
      </c>
      <c r="C5621">
        <v>327.03720069484001</v>
      </c>
      <c r="D5621">
        <v>-0.18774288540897599</v>
      </c>
      <c r="E5621">
        <v>0.224708765741922</v>
      </c>
      <c r="F5621">
        <v>-0.83549426649692304</v>
      </c>
      <c r="G5621">
        <v>0.40343947379509998</v>
      </c>
      <c r="H5621">
        <v>0.49818746099156402</v>
      </c>
      <c r="I5621" t="s">
        <v>15</v>
      </c>
      <c r="J5621" t="s">
        <v>14460</v>
      </c>
      <c r="K5621" t="s">
        <v>14461</v>
      </c>
      <c r="L5621">
        <v>-0.17392835221029301</v>
      </c>
      <c r="M5621">
        <f ca="1">RAND()</f>
        <v>0.60771221325127078</v>
      </c>
    </row>
    <row r="5622" spans="1:22">
      <c r="A5622">
        <v>6095</v>
      </c>
      <c r="B5622" t="s">
        <v>3259</v>
      </c>
      <c r="C5622">
        <v>561.90060896704199</v>
      </c>
      <c r="D5622">
        <v>-0.15334330340861099</v>
      </c>
      <c r="E5622">
        <v>0.183623788173082</v>
      </c>
      <c r="F5622">
        <v>-0.83509497834818203</v>
      </c>
      <c r="G5622">
        <v>0.40366423385342998</v>
      </c>
      <c r="H5622">
        <v>0.49832836544926701</v>
      </c>
      <c r="I5622" t="s">
        <v>15</v>
      </c>
      <c r="J5622" t="s">
        <v>3260</v>
      </c>
      <c r="K5622" t="s">
        <v>3261</v>
      </c>
      <c r="L5622">
        <v>-0.145578837493855</v>
      </c>
      <c r="M5622">
        <f ca="1">RAND()</f>
        <v>0.1455630933698544</v>
      </c>
    </row>
    <row r="5623" spans="1:22">
      <c r="A5623">
        <v>4930</v>
      </c>
      <c r="B5623" t="s">
        <v>3462</v>
      </c>
      <c r="C5623">
        <v>587.29807194925002</v>
      </c>
      <c r="D5623">
        <v>0.184523040705904</v>
      </c>
      <c r="E5623">
        <v>0.22095534096010999</v>
      </c>
      <c r="F5623">
        <v>0.83511464309530703</v>
      </c>
      <c r="G5623">
        <v>0.403653162774885</v>
      </c>
      <c r="H5623">
        <v>0.49832836544926701</v>
      </c>
      <c r="I5623" t="s">
        <v>15</v>
      </c>
      <c r="J5623" t="s">
        <v>3463</v>
      </c>
      <c r="K5623" t="s">
        <v>3464</v>
      </c>
      <c r="L5623">
        <v>0.17135640006254399</v>
      </c>
      <c r="M5623">
        <f ca="1">RAND()</f>
        <v>0.36151368372886616</v>
      </c>
    </row>
    <row r="5624" spans="1:22">
      <c r="A5624">
        <v>2029</v>
      </c>
      <c r="B5624" t="s">
        <v>11506</v>
      </c>
      <c r="C5624">
        <v>137.39764841347201</v>
      </c>
      <c r="D5624">
        <v>0.36616711486727299</v>
      </c>
      <c r="E5624">
        <v>0.438621567623877</v>
      </c>
      <c r="F5624">
        <v>0.83481329212991395</v>
      </c>
      <c r="G5624">
        <v>0.40382284065488799</v>
      </c>
      <c r="H5624">
        <v>0.49845584840051699</v>
      </c>
      <c r="I5624" t="s">
        <v>15</v>
      </c>
      <c r="J5624" t="s">
        <v>750</v>
      </c>
      <c r="K5624" t="s">
        <v>3733</v>
      </c>
      <c r="L5624">
        <v>0.28373810380836501</v>
      </c>
      <c r="M5624">
        <f ca="1">RAND()</f>
        <v>0.95736860895978126</v>
      </c>
    </row>
    <row r="5625" spans="1:22">
      <c r="A5625">
        <v>81</v>
      </c>
      <c r="B5625" t="s">
        <v>2424</v>
      </c>
      <c r="C5625">
        <v>138.58129441537901</v>
      </c>
      <c r="D5625">
        <v>0.14660560965859501</v>
      </c>
      <c r="E5625">
        <v>0.175983357816094</v>
      </c>
      <c r="F5625">
        <v>0.83306519137906598</v>
      </c>
      <c r="G5625">
        <v>0.40480796362038501</v>
      </c>
      <c r="H5625">
        <v>0.499603360965854</v>
      </c>
      <c r="I5625" t="s">
        <v>15</v>
      </c>
      <c r="J5625" t="s">
        <v>2425</v>
      </c>
      <c r="K5625" t="s">
        <v>33</v>
      </c>
      <c r="L5625">
        <v>0.13975279806293101</v>
      </c>
      <c r="M5625">
        <f ca="1">RAND()</f>
        <v>6.23848714515296E-2</v>
      </c>
      <c r="U5625" s="1"/>
      <c r="V5625" s="1"/>
    </row>
    <row r="5626" spans="1:22">
      <c r="A5626">
        <v>3640</v>
      </c>
      <c r="B5626" t="s">
        <v>14565</v>
      </c>
      <c r="C5626">
        <v>274.16351612117398</v>
      </c>
      <c r="D5626">
        <v>-0.168790148954021</v>
      </c>
      <c r="E5626">
        <v>0.202640439416613</v>
      </c>
      <c r="F5626">
        <v>-0.83295392291862103</v>
      </c>
      <c r="G5626">
        <v>0.40487071634705102</v>
      </c>
      <c r="H5626">
        <v>0.499612349929838</v>
      </c>
      <c r="I5626" t="s">
        <v>15</v>
      </c>
      <c r="J5626" t="s">
        <v>14566</v>
      </c>
      <c r="K5626" t="s">
        <v>33</v>
      </c>
      <c r="L5626">
        <v>-0.15851893740523201</v>
      </c>
      <c r="M5626">
        <f ca="1">RAND()</f>
        <v>0.9258648011812397</v>
      </c>
    </row>
    <row r="5627" spans="1:22">
      <c r="A5627">
        <v>8397</v>
      </c>
      <c r="B5627" t="s">
        <v>6779</v>
      </c>
      <c r="C5627">
        <v>202.20654609934999</v>
      </c>
      <c r="D5627">
        <v>0.213785347913792</v>
      </c>
      <c r="E5627">
        <v>0.25680758609154197</v>
      </c>
      <c r="F5627">
        <v>0.83247286876325199</v>
      </c>
      <c r="G5627">
        <v>0.40514208620977699</v>
      </c>
      <c r="H5627">
        <v>0.49987873568376201</v>
      </c>
      <c r="I5627" t="s">
        <v>15</v>
      </c>
      <c r="J5627" t="s">
        <v>6780</v>
      </c>
      <c r="K5627" t="s">
        <v>6781</v>
      </c>
      <c r="L5627">
        <v>0.19378214937368701</v>
      </c>
      <c r="M5627">
        <f ca="1">RAND()</f>
        <v>0.85782308667727858</v>
      </c>
    </row>
    <row r="5628" spans="1:22">
      <c r="A5628">
        <v>346</v>
      </c>
      <c r="B5628" t="s">
        <v>8502</v>
      </c>
      <c r="C5628">
        <v>511.61882021223801</v>
      </c>
      <c r="D5628">
        <v>-0.17793006991438901</v>
      </c>
      <c r="E5628">
        <v>0.214053515363305</v>
      </c>
      <c r="F5628">
        <v>-0.83124105489412403</v>
      </c>
      <c r="G5628">
        <v>0.40583746636213602</v>
      </c>
      <c r="H5628">
        <v>0.50066386154735298</v>
      </c>
      <c r="I5628" t="s">
        <v>15</v>
      </c>
      <c r="J5628" t="s">
        <v>35</v>
      </c>
      <c r="K5628" t="s">
        <v>33</v>
      </c>
      <c r="L5628">
        <v>-0.16595076690202801</v>
      </c>
      <c r="M5628">
        <f ca="1">RAND()</f>
        <v>0.74565558310534841</v>
      </c>
    </row>
    <row r="5629" spans="1:22">
      <c r="A5629">
        <v>3111</v>
      </c>
      <c r="B5629" t="s">
        <v>13628</v>
      </c>
      <c r="C5629">
        <v>195.24611952729799</v>
      </c>
      <c r="D5629">
        <v>-0.169445274505136</v>
      </c>
      <c r="E5629">
        <v>0.203868764879546</v>
      </c>
      <c r="F5629">
        <v>-0.83114877654382702</v>
      </c>
      <c r="G5629">
        <v>0.405889587767156</v>
      </c>
      <c r="H5629">
        <v>0.50066386154735298</v>
      </c>
      <c r="I5629" t="s">
        <v>15</v>
      </c>
      <c r="J5629" t="s">
        <v>32</v>
      </c>
      <c r="K5629" t="s">
        <v>33</v>
      </c>
      <c r="L5629">
        <v>-0.159018049035168</v>
      </c>
      <c r="M5629">
        <f ca="1">RAND()</f>
        <v>0.26998792702158947</v>
      </c>
    </row>
    <row r="5630" spans="1:22">
      <c r="A5630">
        <v>6468</v>
      </c>
      <c r="B5630" t="s">
        <v>1072</v>
      </c>
      <c r="C5630">
        <v>4.6060174760694501</v>
      </c>
      <c r="D5630">
        <v>0.78859791148340896</v>
      </c>
      <c r="E5630">
        <v>0.94935817325822902</v>
      </c>
      <c r="F5630">
        <v>0.830664267393321</v>
      </c>
      <c r="G5630">
        <v>0.40616331774491399</v>
      </c>
      <c r="H5630">
        <v>0.50093290468690099</v>
      </c>
      <c r="I5630" t="s">
        <v>15</v>
      </c>
      <c r="J5630" t="s">
        <v>32</v>
      </c>
      <c r="K5630" t="s">
        <v>33</v>
      </c>
      <c r="L5630">
        <v>0.35564849301605</v>
      </c>
      <c r="M5630">
        <f ca="1">RAND()</f>
        <v>0.80207757506750554</v>
      </c>
    </row>
    <row r="5631" spans="1:22">
      <c r="A5631">
        <v>8289</v>
      </c>
      <c r="B5631" t="s">
        <v>6549</v>
      </c>
      <c r="C5631">
        <v>712.54714517932496</v>
      </c>
      <c r="D5631">
        <v>-0.13163616937738201</v>
      </c>
      <c r="E5631">
        <v>0.15855630961301201</v>
      </c>
      <c r="F5631">
        <v>-0.830217161957579</v>
      </c>
      <c r="G5631">
        <v>0.40641601374749098</v>
      </c>
      <c r="H5631">
        <v>0.50117593590137599</v>
      </c>
      <c r="I5631" t="s">
        <v>15</v>
      </c>
      <c r="J5631" t="s">
        <v>6550</v>
      </c>
      <c r="K5631" t="s">
        <v>33</v>
      </c>
      <c r="L5631">
        <v>-0.12658730329631099</v>
      </c>
      <c r="M5631">
        <f ca="1">RAND()</f>
        <v>0.65646001001509746</v>
      </c>
    </row>
    <row r="5632" spans="1:22">
      <c r="A5632">
        <v>3001</v>
      </c>
      <c r="B5632" t="s">
        <v>13415</v>
      </c>
      <c r="C5632">
        <v>509.47783080161099</v>
      </c>
      <c r="D5632">
        <v>0.141989690819532</v>
      </c>
      <c r="E5632">
        <v>0.17104996435830999</v>
      </c>
      <c r="F5632">
        <v>0.83010652093500004</v>
      </c>
      <c r="G5632">
        <v>0.40647856055742798</v>
      </c>
      <c r="H5632">
        <v>0.50118444831495601</v>
      </c>
      <c r="I5632" t="s">
        <v>15</v>
      </c>
      <c r="J5632" t="s">
        <v>13416</v>
      </c>
      <c r="K5632" t="s">
        <v>33</v>
      </c>
      <c r="L5632">
        <v>0.13569971005862799</v>
      </c>
      <c r="M5632">
        <f ca="1">RAND()</f>
        <v>0.527385557763277</v>
      </c>
    </row>
    <row r="5633" spans="1:22">
      <c r="A5633">
        <v>8575</v>
      </c>
      <c r="B5633" t="s">
        <v>2371</v>
      </c>
      <c r="C5633">
        <v>2.13911855613653</v>
      </c>
      <c r="D5633">
        <v>0.99143820418566997</v>
      </c>
      <c r="E5633">
        <v>1.19452016936117</v>
      </c>
      <c r="F5633">
        <v>0.82998866793173898</v>
      </c>
      <c r="G5633">
        <v>0.40654519071260298</v>
      </c>
      <c r="H5633">
        <v>0.50119799243750496</v>
      </c>
      <c r="I5633" t="s">
        <v>15</v>
      </c>
      <c r="J5633" t="s">
        <v>35</v>
      </c>
      <c r="K5633" t="s">
        <v>33</v>
      </c>
      <c r="L5633">
        <v>0.34784907190548697</v>
      </c>
      <c r="M5633">
        <f ca="1">RAND()</f>
        <v>0.42091438724801988</v>
      </c>
    </row>
    <row r="5634" spans="1:22">
      <c r="A5634">
        <v>7619</v>
      </c>
      <c r="B5634" t="s">
        <v>8350</v>
      </c>
      <c r="C5634">
        <v>278.295548953462</v>
      </c>
      <c r="D5634">
        <v>0.18064467725626401</v>
      </c>
      <c r="E5634">
        <v>0.21767530214334399</v>
      </c>
      <c r="F5634">
        <v>0.82988136677676705</v>
      </c>
      <c r="G5634">
        <v>0.40660586087351602</v>
      </c>
      <c r="H5634">
        <v>0.501204186244391</v>
      </c>
      <c r="I5634" t="s">
        <v>15</v>
      </c>
      <c r="J5634" t="s">
        <v>8351</v>
      </c>
      <c r="K5634" t="s">
        <v>33</v>
      </c>
      <c r="L5634">
        <v>0.168102301693666</v>
      </c>
      <c r="M5634">
        <f ca="1">RAND()</f>
        <v>0.16939986241103211</v>
      </c>
    </row>
    <row r="5635" spans="1:22">
      <c r="A5635">
        <v>466</v>
      </c>
      <c r="B5635" t="s">
        <v>8722</v>
      </c>
      <c r="C5635">
        <v>181.40177778166401</v>
      </c>
      <c r="D5635">
        <v>0.185098301636133</v>
      </c>
      <c r="E5635">
        <v>0.22342480468229101</v>
      </c>
      <c r="F5635">
        <v>0.82845905090682603</v>
      </c>
      <c r="G5635">
        <v>0.407410576309987</v>
      </c>
      <c r="H5635">
        <v>0.50212368089933701</v>
      </c>
      <c r="I5635" t="s">
        <v>15</v>
      </c>
      <c r="J5635" t="s">
        <v>8723</v>
      </c>
      <c r="K5635" t="s">
        <v>8724</v>
      </c>
      <c r="L5635">
        <v>0.17161924125224001</v>
      </c>
      <c r="M5635">
        <f ca="1">RAND()</f>
        <v>0.83971096278308321</v>
      </c>
      <c r="U5635" s="1"/>
      <c r="V5635" s="1"/>
    </row>
    <row r="5636" spans="1:22">
      <c r="A5636">
        <v>6986</v>
      </c>
      <c r="B5636" t="s">
        <v>7107</v>
      </c>
      <c r="C5636">
        <v>376.642091810294</v>
      </c>
      <c r="D5636">
        <v>-0.13572777189968299</v>
      </c>
      <c r="E5636">
        <v>0.16385002047897701</v>
      </c>
      <c r="F5636">
        <v>-0.82836591355261802</v>
      </c>
      <c r="G5636">
        <v>0.40746330450685597</v>
      </c>
      <c r="H5636">
        <v>0.50212368089933701</v>
      </c>
      <c r="I5636" t="s">
        <v>15</v>
      </c>
      <c r="J5636" t="s">
        <v>32</v>
      </c>
      <c r="K5636" t="s">
        <v>33</v>
      </c>
      <c r="L5636">
        <v>-0.130186070786491</v>
      </c>
      <c r="M5636">
        <f ca="1">RAND()</f>
        <v>0.5724375026635492</v>
      </c>
    </row>
    <row r="5637" spans="1:22">
      <c r="A5637">
        <v>4289</v>
      </c>
      <c r="B5637" t="s">
        <v>16404</v>
      </c>
      <c r="C5637">
        <v>159.745957843588</v>
      </c>
      <c r="D5637">
        <v>-0.184899993446104</v>
      </c>
      <c r="E5637">
        <v>0.223525117039299</v>
      </c>
      <c r="F5637">
        <v>-0.827200074404147</v>
      </c>
      <c r="G5637">
        <v>0.40812366949387102</v>
      </c>
      <c r="H5637">
        <v>0.50286865815749604</v>
      </c>
      <c r="I5637" t="s">
        <v>15</v>
      </c>
      <c r="J5637" t="s">
        <v>32</v>
      </c>
      <c r="K5637" t="s">
        <v>33</v>
      </c>
      <c r="L5637">
        <v>-0.17142422722008599</v>
      </c>
      <c r="M5637">
        <f ca="1">RAND()</f>
        <v>0.60692706623304959</v>
      </c>
    </row>
    <row r="5638" spans="1:22">
      <c r="A5638">
        <v>4362</v>
      </c>
      <c r="B5638" t="s">
        <v>16534</v>
      </c>
      <c r="C5638">
        <v>228.38646816679201</v>
      </c>
      <c r="D5638">
        <v>0.27594020905838801</v>
      </c>
      <c r="E5638">
        <v>0.333957103199926</v>
      </c>
      <c r="F5638">
        <v>0.826274411936056</v>
      </c>
      <c r="G5638">
        <v>0.40864844526268201</v>
      </c>
      <c r="H5638">
        <v>0.50344638852154</v>
      </c>
      <c r="I5638" t="s">
        <v>15</v>
      </c>
      <c r="J5638" t="s">
        <v>16535</v>
      </c>
      <c r="K5638" t="s">
        <v>16536</v>
      </c>
      <c r="L5638">
        <v>0.23540918774440101</v>
      </c>
      <c r="M5638">
        <f ca="1">RAND()</f>
        <v>0.86650180700578638</v>
      </c>
      <c r="U5638" s="1"/>
      <c r="V5638" s="1"/>
    </row>
    <row r="5639" spans="1:22">
      <c r="A5639">
        <v>4708</v>
      </c>
      <c r="B5639" t="s">
        <v>15684</v>
      </c>
      <c r="C5639">
        <v>156.87901562569201</v>
      </c>
      <c r="D5639">
        <v>-0.20639666859426301</v>
      </c>
      <c r="E5639">
        <v>0.249852515202107</v>
      </c>
      <c r="F5639">
        <v>-0.82607400780939599</v>
      </c>
      <c r="G5639">
        <v>0.408762111077625</v>
      </c>
      <c r="H5639">
        <v>0.50351755121391795</v>
      </c>
      <c r="I5639" t="s">
        <v>15</v>
      </c>
      <c r="J5639" t="s">
        <v>15685</v>
      </c>
      <c r="K5639" t="s">
        <v>15686</v>
      </c>
      <c r="L5639">
        <v>-0.18800501888284399</v>
      </c>
      <c r="M5639">
        <f ca="1">RAND()</f>
        <v>0.95506153651884029</v>
      </c>
    </row>
    <row r="5640" spans="1:22">
      <c r="A5640">
        <v>815</v>
      </c>
      <c r="B5640" t="s">
        <v>9316</v>
      </c>
      <c r="C5640">
        <v>118.168833099807</v>
      </c>
      <c r="D5640">
        <v>-0.25227275146477501</v>
      </c>
      <c r="E5640">
        <v>0.30589126204098999</v>
      </c>
      <c r="F5640">
        <v>-0.82471382079220801</v>
      </c>
      <c r="G5640">
        <v>0.40953408328442098</v>
      </c>
      <c r="H5640">
        <v>0.50439949243029902</v>
      </c>
      <c r="I5640" t="s">
        <v>15</v>
      </c>
      <c r="J5640" t="s">
        <v>32</v>
      </c>
      <c r="K5640" t="s">
        <v>33</v>
      </c>
      <c r="L5640">
        <v>-0.22028273471429299</v>
      </c>
      <c r="M5640">
        <f ca="1">RAND()</f>
        <v>0.78244204721108934</v>
      </c>
    </row>
    <row r="5641" spans="1:22">
      <c r="A5641">
        <v>3987</v>
      </c>
      <c r="B5641" t="s">
        <v>16450</v>
      </c>
      <c r="C5641">
        <v>20.614866116625599</v>
      </c>
      <c r="D5641">
        <v>0.46625829803677499</v>
      </c>
      <c r="E5641">
        <v>0.56546089229265994</v>
      </c>
      <c r="F5641">
        <v>0.82456329764262004</v>
      </c>
      <c r="G5641">
        <v>0.409619565740309</v>
      </c>
      <c r="H5641">
        <v>0.50443579828041596</v>
      </c>
      <c r="I5641" t="s">
        <v>15</v>
      </c>
      <c r="J5641" t="s">
        <v>35</v>
      </c>
      <c r="K5641" t="s">
        <v>33</v>
      </c>
      <c r="L5641">
        <v>0.31736190633175998</v>
      </c>
      <c r="M5641">
        <f ca="1">RAND()</f>
        <v>0.95740966285189288</v>
      </c>
      <c r="U5641" s="1"/>
      <c r="V5641" s="1"/>
    </row>
    <row r="5642" spans="1:22">
      <c r="A5642">
        <v>6438</v>
      </c>
      <c r="B5642" t="s">
        <v>1014</v>
      </c>
      <c r="C5642">
        <v>3.4741225974113599</v>
      </c>
      <c r="D5642">
        <v>-0.67873313077673803</v>
      </c>
      <c r="E5642">
        <v>0.823381692889536</v>
      </c>
      <c r="F5642">
        <v>-0.82432380588257304</v>
      </c>
      <c r="G5642">
        <v>0.40975559555304603</v>
      </c>
      <c r="H5642">
        <v>0.50453433344446796</v>
      </c>
      <c r="I5642" t="s">
        <v>15</v>
      </c>
      <c r="J5642" t="s">
        <v>32</v>
      </c>
      <c r="K5642" t="s">
        <v>33</v>
      </c>
      <c r="L5642">
        <v>-0.35002036660748898</v>
      </c>
      <c r="M5642">
        <f ca="1">RAND()</f>
        <v>0.47381018468605196</v>
      </c>
    </row>
    <row r="5643" spans="1:22">
      <c r="A5643">
        <v>6861</v>
      </c>
      <c r="B5643" t="s">
        <v>6597</v>
      </c>
      <c r="C5643">
        <v>406.75391774481898</v>
      </c>
      <c r="D5643">
        <v>0.15560340294612901</v>
      </c>
      <c r="E5643">
        <v>0.18878902468018499</v>
      </c>
      <c r="F5643">
        <v>0.82421847991283603</v>
      </c>
      <c r="G5643">
        <v>0.40981542854439401</v>
      </c>
      <c r="H5643">
        <v>0.50453903292774205</v>
      </c>
      <c r="I5643" t="s">
        <v>15</v>
      </c>
      <c r="J5643" t="s">
        <v>32</v>
      </c>
      <c r="K5643" t="s">
        <v>33</v>
      </c>
      <c r="L5643">
        <v>0.14730363677500599</v>
      </c>
      <c r="M5643">
        <f ca="1">RAND()</f>
        <v>0.38144011356154151</v>
      </c>
      <c r="U5643" s="1"/>
    </row>
    <row r="5644" spans="1:22">
      <c r="A5644">
        <v>8205</v>
      </c>
      <c r="B5644" t="s">
        <v>6386</v>
      </c>
      <c r="C5644">
        <v>511.74630688969802</v>
      </c>
      <c r="D5644">
        <v>0.26602933029440001</v>
      </c>
      <c r="E5644">
        <v>0.32285755261437599</v>
      </c>
      <c r="F5644">
        <v>0.82398360558765704</v>
      </c>
      <c r="G5644">
        <v>0.40994887335209701</v>
      </c>
      <c r="H5644">
        <v>0.50463434498870297</v>
      </c>
      <c r="I5644" t="s">
        <v>15</v>
      </c>
      <c r="J5644" t="s">
        <v>6387</v>
      </c>
      <c r="K5644" t="s">
        <v>6388</v>
      </c>
      <c r="L5644">
        <v>0.229085317562884</v>
      </c>
      <c r="M5644">
        <f ca="1">RAND()</f>
        <v>0.24068772294856611</v>
      </c>
    </row>
    <row r="5645" spans="1:22">
      <c r="A5645">
        <v>4831</v>
      </c>
      <c r="B5645" t="s">
        <v>4210</v>
      </c>
      <c r="C5645">
        <v>1986.8432651968101</v>
      </c>
      <c r="D5645">
        <v>0.20418453215808</v>
      </c>
      <c r="E5645">
        <v>0.24811387342541499</v>
      </c>
      <c r="F5645">
        <v>0.82294685637342802</v>
      </c>
      <c r="G5645">
        <v>0.410538215246326</v>
      </c>
      <c r="H5645">
        <v>0.50529074948396502</v>
      </c>
      <c r="I5645" t="s">
        <v>15</v>
      </c>
      <c r="J5645" t="s">
        <v>4211</v>
      </c>
      <c r="K5645" t="s">
        <v>4212</v>
      </c>
      <c r="L5645">
        <v>0.18621514294673899</v>
      </c>
      <c r="M5645">
        <f ca="1">RAND()</f>
        <v>0.16592859463471132</v>
      </c>
    </row>
    <row r="5646" spans="1:22">
      <c r="A5646">
        <v>7886</v>
      </c>
      <c r="B5646" t="s">
        <v>5736</v>
      </c>
      <c r="C5646">
        <v>41.874466488590897</v>
      </c>
      <c r="D5646">
        <v>0.36339568034691899</v>
      </c>
      <c r="E5646">
        <v>0.44215836491868499</v>
      </c>
      <c r="F5646">
        <v>0.82186770437725298</v>
      </c>
      <c r="G5646">
        <v>0.41115219538931302</v>
      </c>
      <c r="H5646">
        <v>0.50597729524136403</v>
      </c>
      <c r="I5646" t="s">
        <v>15</v>
      </c>
      <c r="J5646" t="s">
        <v>35</v>
      </c>
      <c r="K5646" t="s">
        <v>33</v>
      </c>
      <c r="L5646">
        <v>0.28059839873039899</v>
      </c>
      <c r="M5646">
        <f ca="1">RAND()</f>
        <v>0.78469144474894392</v>
      </c>
    </row>
    <row r="5647" spans="1:22">
      <c r="A5647">
        <v>3125</v>
      </c>
      <c r="B5647" t="s">
        <v>13648</v>
      </c>
      <c r="C5647">
        <v>2981.2913105534299</v>
      </c>
      <c r="D5647">
        <v>0.33727310620835199</v>
      </c>
      <c r="E5647">
        <v>0.41046334641726401</v>
      </c>
      <c r="F5647">
        <v>0.82168873092383499</v>
      </c>
      <c r="G5647">
        <v>0.41125407444868201</v>
      </c>
      <c r="H5647">
        <v>0.50603353122394601</v>
      </c>
      <c r="I5647" t="s">
        <v>15</v>
      </c>
      <c r="J5647" t="s">
        <v>13649</v>
      </c>
      <c r="K5647" t="s">
        <v>33</v>
      </c>
      <c r="L5647">
        <v>0.26851777383457198</v>
      </c>
      <c r="M5647">
        <f ca="1">RAND()</f>
        <v>0.60504005096520497</v>
      </c>
    </row>
    <row r="5648" spans="1:22">
      <c r="A5648">
        <v>9447</v>
      </c>
      <c r="B5648" t="s">
        <v>1448</v>
      </c>
      <c r="C5648">
        <v>1.0295623205336999</v>
      </c>
      <c r="D5648">
        <v>1.2038727385839201</v>
      </c>
      <c r="E5648">
        <v>1.46572337301512</v>
      </c>
      <c r="F5648">
        <v>0.82135057729716998</v>
      </c>
      <c r="G5648">
        <v>0.41144660631584801</v>
      </c>
      <c r="H5648">
        <v>0.506039547585861</v>
      </c>
      <c r="I5648" t="s">
        <v>15</v>
      </c>
      <c r="J5648" t="s">
        <v>1292</v>
      </c>
      <c r="K5648" t="s">
        <v>33</v>
      </c>
      <c r="L5648">
        <v>0.32600538164992698</v>
      </c>
      <c r="M5648">
        <f ca="1">RAND()</f>
        <v>0.80938004112018158</v>
      </c>
    </row>
    <row r="5649" spans="1:13">
      <c r="A5649">
        <v>3358</v>
      </c>
      <c r="B5649" t="s">
        <v>14005</v>
      </c>
      <c r="C5649">
        <v>107.732528887914</v>
      </c>
      <c r="D5649">
        <v>0.266129485095699</v>
      </c>
      <c r="E5649">
        <v>0.32398599251271998</v>
      </c>
      <c r="F5649">
        <v>0.82142281223855695</v>
      </c>
      <c r="G5649">
        <v>0.41140547398389898</v>
      </c>
      <c r="H5649">
        <v>0.506039547585861</v>
      </c>
      <c r="I5649" t="s">
        <v>15</v>
      </c>
      <c r="J5649" t="s">
        <v>14006</v>
      </c>
      <c r="K5649" t="s">
        <v>33</v>
      </c>
      <c r="L5649">
        <v>0.228954612468526</v>
      </c>
      <c r="M5649">
        <f ca="1">RAND()</f>
        <v>0.34366296312915023</v>
      </c>
    </row>
    <row r="5650" spans="1:13">
      <c r="A5650">
        <v>2074</v>
      </c>
      <c r="B5650" t="s">
        <v>12425</v>
      </c>
      <c r="C5650">
        <v>14668.3909941191</v>
      </c>
      <c r="D5650">
        <v>-0.83371753799639703</v>
      </c>
      <c r="E5650">
        <v>1.0150616465722599</v>
      </c>
      <c r="F5650">
        <v>-0.82134670422408695</v>
      </c>
      <c r="G5650">
        <v>0.41144881180676601</v>
      </c>
      <c r="H5650">
        <v>0.506039547585861</v>
      </c>
      <c r="I5650" t="s">
        <v>15</v>
      </c>
      <c r="J5650" t="s">
        <v>12426</v>
      </c>
      <c r="K5650" t="s">
        <v>12427</v>
      </c>
      <c r="L5650">
        <v>-0.35092182398962002</v>
      </c>
      <c r="M5650">
        <f ca="1">RAND()</f>
        <v>4.2652960726324407E-2</v>
      </c>
    </row>
    <row r="5651" spans="1:13">
      <c r="A5651">
        <v>8229</v>
      </c>
      <c r="B5651" t="s">
        <v>6433</v>
      </c>
      <c r="C5651">
        <v>326.019595581994</v>
      </c>
      <c r="D5651">
        <v>-0.24402192519898</v>
      </c>
      <c r="E5651">
        <v>0.29712194015180798</v>
      </c>
      <c r="F5651">
        <v>-0.82128544621882404</v>
      </c>
      <c r="G5651">
        <v>0.41148369562771703</v>
      </c>
      <c r="H5651">
        <v>0.506039547585861</v>
      </c>
      <c r="I5651" t="s">
        <v>15</v>
      </c>
      <c r="J5651" t="s">
        <v>35</v>
      </c>
      <c r="K5651" t="s">
        <v>33</v>
      </c>
      <c r="L5651">
        <v>-0.214573739381205</v>
      </c>
      <c r="M5651">
        <f ca="1">RAND()</f>
        <v>0.12172275878364336</v>
      </c>
    </row>
    <row r="5652" spans="1:13">
      <c r="A5652">
        <v>3825</v>
      </c>
      <c r="B5652" t="s">
        <v>14928</v>
      </c>
      <c r="C5652">
        <v>206.642366331272</v>
      </c>
      <c r="D5652">
        <v>-0.17787596708530001</v>
      </c>
      <c r="E5652">
        <v>0.21667119714480501</v>
      </c>
      <c r="F5652">
        <v>-0.82094883597482404</v>
      </c>
      <c r="G5652">
        <v>0.411675412120589</v>
      </c>
      <c r="H5652">
        <v>0.50620620299933705</v>
      </c>
      <c r="I5652" t="s">
        <v>15</v>
      </c>
      <c r="J5652" t="s">
        <v>573</v>
      </c>
      <c r="K5652" t="s">
        <v>33</v>
      </c>
      <c r="L5652">
        <v>-0.16562931924167801</v>
      </c>
      <c r="M5652">
        <f ca="1">RAND()</f>
        <v>0.65245074687989923</v>
      </c>
    </row>
    <row r="5653" spans="1:13">
      <c r="A5653">
        <v>7264</v>
      </c>
      <c r="B5653" t="s">
        <v>7636</v>
      </c>
      <c r="C5653">
        <v>442.08403856119799</v>
      </c>
      <c r="D5653">
        <v>0.178028332217116</v>
      </c>
      <c r="E5653">
        <v>0.21690803331539199</v>
      </c>
      <c r="F5653">
        <v>0.82075490472156398</v>
      </c>
      <c r="G5653">
        <v>0.411785889797533</v>
      </c>
      <c r="H5653">
        <v>0.50627293330690404</v>
      </c>
      <c r="I5653" t="s">
        <v>15</v>
      </c>
      <c r="J5653" t="s">
        <v>7637</v>
      </c>
      <c r="K5653" t="s">
        <v>33</v>
      </c>
      <c r="L5653">
        <v>0.165746603009362</v>
      </c>
      <c r="M5653">
        <f ca="1">RAND()</f>
        <v>0.37603336845887192</v>
      </c>
    </row>
    <row r="5654" spans="1:13">
      <c r="A5654">
        <v>4637</v>
      </c>
      <c r="B5654" t="s">
        <v>15541</v>
      </c>
      <c r="C5654">
        <v>287.78246751320103</v>
      </c>
      <c r="D5654">
        <v>0.172368682977461</v>
      </c>
      <c r="E5654">
        <v>0.21008798585008201</v>
      </c>
      <c r="F5654">
        <v>0.82045949595834</v>
      </c>
      <c r="G5654">
        <v>0.41195421041413499</v>
      </c>
      <c r="H5654">
        <v>0.50641075108504396</v>
      </c>
      <c r="I5654" t="s">
        <v>15</v>
      </c>
      <c r="J5654" t="s">
        <v>876</v>
      </c>
      <c r="K5654" t="s">
        <v>33</v>
      </c>
      <c r="L5654">
        <v>0.16115551941063999</v>
      </c>
      <c r="M5654">
        <f ca="1">RAND()</f>
        <v>0.36684827006756426</v>
      </c>
    </row>
    <row r="5655" spans="1:13">
      <c r="A5655">
        <v>1884</v>
      </c>
      <c r="B5655" t="s">
        <v>11225</v>
      </c>
      <c r="C5655">
        <v>217.21378932534699</v>
      </c>
      <c r="D5655">
        <v>-0.18066124231660999</v>
      </c>
      <c r="E5655">
        <v>0.22024571668968901</v>
      </c>
      <c r="F5655">
        <v>-0.82027130893604905</v>
      </c>
      <c r="G5655">
        <v>0.41206145855444398</v>
      </c>
      <c r="H5655">
        <v>0.506464724868531</v>
      </c>
      <c r="I5655" t="s">
        <v>15</v>
      </c>
      <c r="J5655" t="s">
        <v>11226</v>
      </c>
      <c r="K5655" t="s">
        <v>11227</v>
      </c>
      <c r="L5655">
        <v>-0.16784444659863801</v>
      </c>
      <c r="M5655">
        <f ca="1">RAND()</f>
        <v>0.21475336561730896</v>
      </c>
    </row>
    <row r="5656" spans="1:13">
      <c r="A5656">
        <v>5140</v>
      </c>
      <c r="B5656" t="s">
        <v>4069</v>
      </c>
      <c r="C5656">
        <v>485.03891173868402</v>
      </c>
      <c r="D5656">
        <v>0.12901295597624801</v>
      </c>
      <c r="E5656">
        <v>0.15729736023340399</v>
      </c>
      <c r="F5656">
        <v>0.82018513079185695</v>
      </c>
      <c r="G5656">
        <v>0.41211057716903099</v>
      </c>
      <c r="H5656">
        <v>0.506464724868531</v>
      </c>
      <c r="I5656" t="s">
        <v>15</v>
      </c>
      <c r="J5656" t="s">
        <v>32</v>
      </c>
      <c r="K5656" t="s">
        <v>33</v>
      </c>
      <c r="L5656">
        <v>0.124139190545455</v>
      </c>
      <c r="M5656">
        <f ca="1">RAND()</f>
        <v>0.51447398167432212</v>
      </c>
    </row>
    <row r="5657" spans="1:13">
      <c r="A5657">
        <v>8191</v>
      </c>
      <c r="B5657" t="s">
        <v>6354</v>
      </c>
      <c r="C5657">
        <v>320.43374234750701</v>
      </c>
      <c r="D5657">
        <v>0.15246188013229001</v>
      </c>
      <c r="E5657">
        <v>0.186081106938917</v>
      </c>
      <c r="F5657">
        <v>0.81933025141739502</v>
      </c>
      <c r="G5657">
        <v>0.41259801739902902</v>
      </c>
      <c r="H5657">
        <v>0.50699458972892997</v>
      </c>
      <c r="I5657" t="s">
        <v>15</v>
      </c>
      <c r="J5657" t="s">
        <v>6355</v>
      </c>
      <c r="K5657" t="s">
        <v>6356</v>
      </c>
      <c r="L5657">
        <v>0.14454652157041001</v>
      </c>
      <c r="M5657">
        <f ca="1">RAND()</f>
        <v>0.85541852416078179</v>
      </c>
    </row>
    <row r="5658" spans="1:13">
      <c r="A5658">
        <v>9892</v>
      </c>
      <c r="B5658" t="s">
        <v>99</v>
      </c>
      <c r="C5658">
        <v>19.5100302277678</v>
      </c>
      <c r="D5658">
        <v>-2.68745585223283</v>
      </c>
      <c r="E5658">
        <v>3.2821009370943899</v>
      </c>
      <c r="F5658">
        <v>-0.81882181680006905</v>
      </c>
      <c r="G5658">
        <v>0.41288808166252999</v>
      </c>
      <c r="H5658">
        <v>0.50728181033070596</v>
      </c>
      <c r="I5658" t="s">
        <v>15</v>
      </c>
      <c r="J5658" t="s">
        <v>20</v>
      </c>
      <c r="K5658" t="s">
        <v>100</v>
      </c>
      <c r="L5658">
        <v>-0.20169721863749501</v>
      </c>
      <c r="M5658">
        <f ca="1">RAND()</f>
        <v>0.91022002823557147</v>
      </c>
    </row>
    <row r="5659" spans="1:13">
      <c r="A5659">
        <v>9199</v>
      </c>
      <c r="B5659" t="s">
        <v>559</v>
      </c>
      <c r="C5659">
        <v>0.46786616126296798</v>
      </c>
      <c r="D5659">
        <v>2.1975130499621698</v>
      </c>
      <c r="E5659">
        <v>2.6845532431749599</v>
      </c>
      <c r="F5659">
        <v>0.81857681740863097</v>
      </c>
      <c r="G5659">
        <v>0.41302789805607998</v>
      </c>
      <c r="H5659">
        <v>0.50738438049524104</v>
      </c>
      <c r="I5659" t="s">
        <v>15</v>
      </c>
      <c r="J5659" t="s">
        <v>32</v>
      </c>
      <c r="K5659" t="s">
        <v>33</v>
      </c>
      <c r="L5659">
        <v>0.23428780493197299</v>
      </c>
      <c r="M5659">
        <f ca="1">RAND()</f>
        <v>0.91380039587307305</v>
      </c>
    </row>
    <row r="5660" spans="1:13">
      <c r="A5660">
        <v>3241</v>
      </c>
      <c r="B5660" t="s">
        <v>15176</v>
      </c>
      <c r="C5660">
        <v>534.30372687939598</v>
      </c>
      <c r="D5660">
        <v>0.191306038482951</v>
      </c>
      <c r="E5660">
        <v>0.233883307133675</v>
      </c>
      <c r="F5660">
        <v>0.81795507694617298</v>
      </c>
      <c r="G5660">
        <v>0.413382839136342</v>
      </c>
      <c r="H5660">
        <v>0.50775115670271798</v>
      </c>
      <c r="I5660" t="s">
        <v>15</v>
      </c>
      <c r="J5660" t="s">
        <v>32</v>
      </c>
      <c r="K5660" t="s">
        <v>33</v>
      </c>
      <c r="L5660">
        <v>0.17616648821476399</v>
      </c>
      <c r="M5660">
        <f ca="1">RAND()</f>
        <v>0.19637617318038569</v>
      </c>
    </row>
    <row r="5661" spans="1:13">
      <c r="A5661">
        <v>6291</v>
      </c>
      <c r="B5661" t="s">
        <v>579</v>
      </c>
      <c r="C5661">
        <v>5.7994857317618997</v>
      </c>
      <c r="D5661">
        <v>0.76324773205543905</v>
      </c>
      <c r="E5661">
        <v>0.93372075994106496</v>
      </c>
      <c r="F5661">
        <v>0.81742611367408602</v>
      </c>
      <c r="G5661">
        <v>0.41368495744438999</v>
      </c>
      <c r="H5661">
        <v>0.50805296041745596</v>
      </c>
      <c r="I5661" t="s">
        <v>15</v>
      </c>
      <c r="J5661" t="s">
        <v>32</v>
      </c>
      <c r="K5661" t="s">
        <v>33</v>
      </c>
      <c r="L5661">
        <v>0.34982153753665302</v>
      </c>
      <c r="M5661">
        <f ca="1">RAND()</f>
        <v>0.75574316441634881</v>
      </c>
    </row>
    <row r="5662" spans="1:13">
      <c r="A5662">
        <v>6783</v>
      </c>
      <c r="B5662" t="s">
        <v>8125</v>
      </c>
      <c r="C5662">
        <v>27.9980080897009</v>
      </c>
      <c r="D5662">
        <v>0.33633438092083601</v>
      </c>
      <c r="E5662">
        <v>0.41174722501941602</v>
      </c>
      <c r="F5662">
        <v>0.81684674597376306</v>
      </c>
      <c r="G5662">
        <v>0.41401601425941498</v>
      </c>
      <c r="H5662">
        <v>0.50835955905615704</v>
      </c>
      <c r="I5662" t="s">
        <v>15</v>
      </c>
      <c r="J5662" t="s">
        <v>32</v>
      </c>
      <c r="K5662" t="s">
        <v>33</v>
      </c>
      <c r="L5662">
        <v>0.26743837303860601</v>
      </c>
      <c r="M5662">
        <f ca="1">RAND()</f>
        <v>0.12327098256567781</v>
      </c>
    </row>
    <row r="5663" spans="1:13">
      <c r="A5663">
        <v>2974</v>
      </c>
      <c r="B5663" t="s">
        <v>13365</v>
      </c>
      <c r="C5663">
        <v>251.54852968220499</v>
      </c>
      <c r="D5663">
        <v>-0.19619576384781801</v>
      </c>
      <c r="E5663">
        <v>0.24020294136069001</v>
      </c>
      <c r="F5663">
        <v>-0.81679167930424701</v>
      </c>
      <c r="G5663">
        <v>0.41404748809103697</v>
      </c>
      <c r="H5663">
        <v>0.50835955905615704</v>
      </c>
      <c r="I5663" t="s">
        <v>15</v>
      </c>
      <c r="J5663" t="s">
        <v>32</v>
      </c>
      <c r="K5663" t="s">
        <v>33</v>
      </c>
      <c r="L5663">
        <v>-0.17990379444187801</v>
      </c>
      <c r="M5663">
        <f ca="1">RAND()</f>
        <v>0.7877337212081752</v>
      </c>
    </row>
    <row r="5664" spans="1:13">
      <c r="A5664">
        <v>3236</v>
      </c>
      <c r="B5664" t="s">
        <v>15100</v>
      </c>
      <c r="C5664">
        <v>190.805577599348</v>
      </c>
      <c r="D5664">
        <v>0.19678558861286899</v>
      </c>
      <c r="E5664">
        <v>0.240980063741352</v>
      </c>
      <c r="F5664">
        <v>0.81660526417688395</v>
      </c>
      <c r="G5664">
        <v>0.414154045778449</v>
      </c>
      <c r="H5664">
        <v>0.50837371370579898</v>
      </c>
      <c r="I5664" t="s">
        <v>15</v>
      </c>
      <c r="J5664" t="s">
        <v>32</v>
      </c>
      <c r="K5664" t="s">
        <v>33</v>
      </c>
      <c r="L5664">
        <v>0.180349363991121</v>
      </c>
      <c r="M5664">
        <f ca="1">RAND()</f>
        <v>6.2693426471890024E-2</v>
      </c>
    </row>
    <row r="5665" spans="1:22">
      <c r="A5665">
        <v>6612</v>
      </c>
      <c r="B5665" t="s">
        <v>1380</v>
      </c>
      <c r="C5665">
        <v>2.5700135826864301</v>
      </c>
      <c r="D5665">
        <v>0.70342184846262801</v>
      </c>
      <c r="E5665">
        <v>0.86143058925836902</v>
      </c>
      <c r="F5665">
        <v>0.81657403072744905</v>
      </c>
      <c r="G5665">
        <v>0.41417190087411498</v>
      </c>
      <c r="H5665">
        <v>0.50837371370579898</v>
      </c>
      <c r="I5665" t="s">
        <v>15</v>
      </c>
      <c r="J5665" t="s">
        <v>1381</v>
      </c>
      <c r="K5665" t="s">
        <v>1382</v>
      </c>
      <c r="L5665">
        <v>0.34817669854229399</v>
      </c>
      <c r="M5665">
        <f ca="1">RAND()</f>
        <v>0.91560904471896765</v>
      </c>
    </row>
    <row r="5666" spans="1:22">
      <c r="A5666">
        <v>8490</v>
      </c>
      <c r="B5666" t="s">
        <v>1650</v>
      </c>
      <c r="C5666">
        <v>83.579358584811004</v>
      </c>
      <c r="D5666">
        <v>-1.0065858405675201</v>
      </c>
      <c r="E5666">
        <v>1.23289394757138</v>
      </c>
      <c r="F5666">
        <v>-0.81644154596617902</v>
      </c>
      <c r="G5666">
        <v>0.414247642947143</v>
      </c>
      <c r="H5666">
        <v>0.50839740019415702</v>
      </c>
      <c r="I5666" t="s">
        <v>15</v>
      </c>
      <c r="J5666" t="s">
        <v>1651</v>
      </c>
      <c r="K5666" t="s">
        <v>33</v>
      </c>
      <c r="L5666">
        <v>-0.33989120689518898</v>
      </c>
      <c r="M5666">
        <f ca="1">RAND()</f>
        <v>0.36053913554090666</v>
      </c>
    </row>
    <row r="5667" spans="1:22">
      <c r="A5667">
        <v>6358</v>
      </c>
      <c r="B5667" t="s">
        <v>821</v>
      </c>
      <c r="C5667">
        <v>121.18535979725399</v>
      </c>
      <c r="D5667">
        <v>0.64997964006328401</v>
      </c>
      <c r="E5667">
        <v>0.79635016397765801</v>
      </c>
      <c r="F5667">
        <v>0.81619828746782197</v>
      </c>
      <c r="G5667">
        <v>0.414386736145537</v>
      </c>
      <c r="H5667">
        <v>0.50849881913662798</v>
      </c>
      <c r="I5667" t="s">
        <v>15</v>
      </c>
      <c r="J5667" t="s">
        <v>822</v>
      </c>
      <c r="K5667" t="s">
        <v>33</v>
      </c>
      <c r="L5667">
        <v>0.34503665031069702</v>
      </c>
      <c r="M5667">
        <f ca="1">RAND()</f>
        <v>0.55391519960180102</v>
      </c>
      <c r="U5667" s="1"/>
      <c r="V5667" s="1"/>
    </row>
    <row r="5668" spans="1:22">
      <c r="A5668">
        <v>4211</v>
      </c>
      <c r="B5668" t="s">
        <v>16258</v>
      </c>
      <c r="C5668">
        <v>988.29344565013105</v>
      </c>
      <c r="D5668">
        <v>0.13639963738487099</v>
      </c>
      <c r="E5668">
        <v>0.167204862520581</v>
      </c>
      <c r="F5668">
        <v>0.81576358084730505</v>
      </c>
      <c r="G5668">
        <v>0.41463536657383998</v>
      </c>
      <c r="H5668">
        <v>0.50873460655640601</v>
      </c>
      <c r="I5668" t="s">
        <v>15</v>
      </c>
      <c r="J5668" t="s">
        <v>1259</v>
      </c>
      <c r="K5668" t="s">
        <v>33</v>
      </c>
      <c r="L5668">
        <v>0.13061169615342</v>
      </c>
      <c r="M5668">
        <f ca="1">RAND()</f>
        <v>0.34940245842056639</v>
      </c>
    </row>
    <row r="5669" spans="1:22">
      <c r="A5669">
        <v>2375</v>
      </c>
      <c r="B5669" t="s">
        <v>12167</v>
      </c>
      <c r="C5669">
        <v>1669.4285505248099</v>
      </c>
      <c r="D5669">
        <v>-0.24912158929572101</v>
      </c>
      <c r="E5669">
        <v>0.30566179573894098</v>
      </c>
      <c r="F5669">
        <v>-0.81502363975015901</v>
      </c>
      <c r="G5669">
        <v>0.41505877863910401</v>
      </c>
      <c r="H5669">
        <v>0.50918474791642798</v>
      </c>
      <c r="I5669" t="s">
        <v>15</v>
      </c>
      <c r="J5669" t="s">
        <v>12168</v>
      </c>
      <c r="K5669" t="s">
        <v>12169</v>
      </c>
      <c r="L5669">
        <v>-0.21756789310534699</v>
      </c>
      <c r="M5669">
        <f ca="1">RAND()</f>
        <v>0.25658643937949399</v>
      </c>
    </row>
    <row r="5670" spans="1:22">
      <c r="A5670">
        <v>6872</v>
      </c>
      <c r="B5670" t="s">
        <v>6794</v>
      </c>
      <c r="C5670">
        <v>429.17470560684501</v>
      </c>
      <c r="D5670">
        <v>-0.16211846225034901</v>
      </c>
      <c r="E5670">
        <v>0.198941391405627</v>
      </c>
      <c r="F5670">
        <v>-0.814905641831976</v>
      </c>
      <c r="G5670">
        <v>0.415126323497507</v>
      </c>
      <c r="H5670">
        <v>0.50919825626338699</v>
      </c>
      <c r="I5670" t="s">
        <v>15</v>
      </c>
      <c r="J5670" t="s">
        <v>35</v>
      </c>
      <c r="K5670" t="s">
        <v>33</v>
      </c>
      <c r="L5670">
        <v>-0.15258370799596799</v>
      </c>
      <c r="M5670">
        <f ca="1">RAND()</f>
        <v>0.10707004447549384</v>
      </c>
      <c r="U5670" s="1"/>
      <c r="V5670" s="1"/>
    </row>
    <row r="5671" spans="1:22">
      <c r="A5671">
        <v>5230</v>
      </c>
      <c r="B5671" t="s">
        <v>4251</v>
      </c>
      <c r="C5671">
        <v>173.607576680021</v>
      </c>
      <c r="D5671">
        <v>0.16568477518968999</v>
      </c>
      <c r="E5671">
        <v>0.20346073040551599</v>
      </c>
      <c r="F5671">
        <v>0.81433294208403195</v>
      </c>
      <c r="G5671">
        <v>0.41545424292378802</v>
      </c>
      <c r="H5671">
        <v>0.50948241501830505</v>
      </c>
      <c r="I5671" t="s">
        <v>15</v>
      </c>
      <c r="J5671" t="s">
        <v>3537</v>
      </c>
      <c r="K5671" t="s">
        <v>33</v>
      </c>
      <c r="L5671">
        <v>0.15552570012241501</v>
      </c>
      <c r="M5671">
        <f ca="1">RAND()</f>
        <v>0.34053532460055103</v>
      </c>
    </row>
    <row r="5672" spans="1:22">
      <c r="A5672">
        <v>2372</v>
      </c>
      <c r="B5672" t="s">
        <v>12163</v>
      </c>
      <c r="C5672">
        <v>618.67677303100299</v>
      </c>
      <c r="D5672">
        <v>0.200228238982923</v>
      </c>
      <c r="E5672">
        <v>0.245917849637873</v>
      </c>
      <c r="F5672">
        <v>0.81420783110201</v>
      </c>
      <c r="G5672">
        <v>0.415525899986045</v>
      </c>
      <c r="H5672">
        <v>0.50948241501830505</v>
      </c>
      <c r="I5672" t="s">
        <v>15</v>
      </c>
      <c r="J5672" t="s">
        <v>32</v>
      </c>
      <c r="K5672" t="s">
        <v>33</v>
      </c>
      <c r="L5672">
        <v>0.18288396323863801</v>
      </c>
      <c r="M5672">
        <f ca="1">RAND()</f>
        <v>0.18716852939843909</v>
      </c>
    </row>
    <row r="5673" spans="1:22">
      <c r="A5673">
        <v>7718</v>
      </c>
      <c r="B5673" t="s">
        <v>5383</v>
      </c>
      <c r="C5673">
        <v>252.41115069101599</v>
      </c>
      <c r="D5673">
        <v>0.23380750809751399</v>
      </c>
      <c r="E5673">
        <v>0.28716058966632702</v>
      </c>
      <c r="F5673">
        <v>0.81420472206576999</v>
      </c>
      <c r="G5673">
        <v>0.41552768077322799</v>
      </c>
      <c r="H5673">
        <v>0.50948241501830505</v>
      </c>
      <c r="I5673" t="s">
        <v>15</v>
      </c>
      <c r="J5673" t="s">
        <v>5384</v>
      </c>
      <c r="K5673" t="s">
        <v>33</v>
      </c>
      <c r="L5673">
        <v>0.20719703868667599</v>
      </c>
      <c r="M5673">
        <f ca="1">RAND()</f>
        <v>0.76407428545950729</v>
      </c>
      <c r="U5673" s="1"/>
      <c r="V5673" s="1"/>
    </row>
    <row r="5674" spans="1:22">
      <c r="A5674">
        <v>2706</v>
      </c>
      <c r="B5674" t="s">
        <v>12757</v>
      </c>
      <c r="C5674">
        <v>1169.4418820762501</v>
      </c>
      <c r="D5674">
        <v>-0.184814612402632</v>
      </c>
      <c r="E5674">
        <v>0.22710907130719901</v>
      </c>
      <c r="F5674">
        <v>-0.813770279359042</v>
      </c>
      <c r="G5674">
        <v>0.41577656426808302</v>
      </c>
      <c r="H5674">
        <v>0.50971818624780496</v>
      </c>
      <c r="I5674" t="s">
        <v>15</v>
      </c>
      <c r="J5674" t="s">
        <v>12758</v>
      </c>
      <c r="K5674" t="s">
        <v>12759</v>
      </c>
      <c r="L5674">
        <v>-0.170947796208477</v>
      </c>
      <c r="M5674">
        <f ca="1">RAND()</f>
        <v>2.2539456058501051E-2</v>
      </c>
    </row>
    <row r="5675" spans="1:22">
      <c r="A5675">
        <v>7702</v>
      </c>
      <c r="B5675" t="s">
        <v>5351</v>
      </c>
      <c r="C5675">
        <v>156.554421317726</v>
      </c>
      <c r="D5675">
        <v>-0.248377601534891</v>
      </c>
      <c r="E5675">
        <v>0.305585787354067</v>
      </c>
      <c r="F5675">
        <v>-0.812791732513099</v>
      </c>
      <c r="G5675">
        <v>0.41633747641785601</v>
      </c>
      <c r="H5675">
        <v>0.51032641144677804</v>
      </c>
      <c r="I5675" t="s">
        <v>15</v>
      </c>
      <c r="J5675" t="s">
        <v>32</v>
      </c>
      <c r="K5675" t="s">
        <v>33</v>
      </c>
      <c r="L5675">
        <v>-0.21693062612853201</v>
      </c>
      <c r="M5675">
        <f ca="1">RAND()</f>
        <v>0.28456102604362965</v>
      </c>
    </row>
    <row r="5676" spans="1:22">
      <c r="A5676">
        <v>8233</v>
      </c>
      <c r="B5676" t="s">
        <v>520</v>
      </c>
      <c r="C5676">
        <v>40.196869378481601</v>
      </c>
      <c r="D5676">
        <v>-0.39520936938662399</v>
      </c>
      <c r="E5676">
        <v>0.48628758173131797</v>
      </c>
      <c r="F5676">
        <v>-0.81270709809115305</v>
      </c>
      <c r="G5676">
        <v>0.41638601062755298</v>
      </c>
      <c r="H5676">
        <v>0.51032641144677804</v>
      </c>
      <c r="I5676" t="s">
        <v>15</v>
      </c>
      <c r="J5676" t="s">
        <v>197</v>
      </c>
      <c r="K5676" t="s">
        <v>33</v>
      </c>
      <c r="L5676">
        <v>-0.29199508321858297</v>
      </c>
      <c r="M5676">
        <f ca="1">RAND()</f>
        <v>0.15588262231928374</v>
      </c>
    </row>
    <row r="5677" spans="1:22">
      <c r="A5677">
        <v>9628</v>
      </c>
      <c r="B5677" t="s">
        <v>93</v>
      </c>
      <c r="C5677">
        <v>1.5810441767767101</v>
      </c>
      <c r="D5677">
        <v>1.10310626914746</v>
      </c>
      <c r="E5677">
        <v>1.3575845459357401</v>
      </c>
      <c r="F5677">
        <v>0.81255069708172201</v>
      </c>
      <c r="G5677">
        <v>0.41647570868086897</v>
      </c>
      <c r="H5677">
        <v>0.51036689905967203</v>
      </c>
      <c r="I5677" t="s">
        <v>15</v>
      </c>
      <c r="J5677" t="s">
        <v>94</v>
      </c>
      <c r="K5677" t="s">
        <v>33</v>
      </c>
      <c r="L5677">
        <v>0.33025855505720603</v>
      </c>
      <c r="M5677">
        <f ca="1">RAND()</f>
        <v>0.17929411208802126</v>
      </c>
    </row>
    <row r="5678" spans="1:22">
      <c r="A5678">
        <v>6448</v>
      </c>
      <c r="B5678" t="s">
        <v>1037</v>
      </c>
      <c r="C5678">
        <v>32.479650815317399</v>
      </c>
      <c r="D5678">
        <v>0.33297900640334099</v>
      </c>
      <c r="E5678">
        <v>0.410168023783888</v>
      </c>
      <c r="F5678">
        <v>0.81181122636410796</v>
      </c>
      <c r="G5678">
        <v>0.416899959301128</v>
      </c>
      <c r="H5678">
        <v>0.51081729471163995</v>
      </c>
      <c r="I5678" t="s">
        <v>15</v>
      </c>
      <c r="J5678" t="s">
        <v>1038</v>
      </c>
      <c r="K5678" t="s">
        <v>33</v>
      </c>
      <c r="L5678">
        <v>0.26516218495906702</v>
      </c>
      <c r="M5678">
        <f ca="1">RAND()</f>
        <v>0.80540351113472908</v>
      </c>
    </row>
    <row r="5679" spans="1:22">
      <c r="A5679">
        <v>9740</v>
      </c>
      <c r="B5679" t="s">
        <v>440</v>
      </c>
      <c r="C5679">
        <v>2.9811329458380902</v>
      </c>
      <c r="D5679">
        <v>1.5668136781933899</v>
      </c>
      <c r="E5679">
        <v>1.93267544150671</v>
      </c>
      <c r="F5679">
        <v>0.81069673911306095</v>
      </c>
      <c r="G5679">
        <v>0.41753984645005299</v>
      </c>
      <c r="H5679">
        <v>0.51146217829125895</v>
      </c>
      <c r="I5679" t="s">
        <v>15</v>
      </c>
      <c r="J5679" t="s">
        <v>35</v>
      </c>
      <c r="K5679" t="s">
        <v>33</v>
      </c>
      <c r="L5679">
        <v>0.284816461351595</v>
      </c>
      <c r="M5679">
        <f ca="1">RAND()</f>
        <v>0.1709690299689004</v>
      </c>
    </row>
    <row r="5680" spans="1:22">
      <c r="A5680">
        <v>4894</v>
      </c>
      <c r="B5680" t="s">
        <v>2678</v>
      </c>
      <c r="C5680">
        <v>567.22155887384895</v>
      </c>
      <c r="D5680">
        <v>0.13417104750616901</v>
      </c>
      <c r="E5680">
        <v>0.16549906279486401</v>
      </c>
      <c r="F5680">
        <v>0.81070578431295703</v>
      </c>
      <c r="G5680">
        <v>0.41753465078518698</v>
      </c>
      <c r="H5680">
        <v>0.51146217829125895</v>
      </c>
      <c r="I5680" t="s">
        <v>15</v>
      </c>
      <c r="J5680" t="s">
        <v>32</v>
      </c>
      <c r="K5680" t="s">
        <v>33</v>
      </c>
      <c r="L5680">
        <v>0.12858729238380501</v>
      </c>
      <c r="M5680">
        <f ca="1">RAND()</f>
        <v>0.4768349050485996</v>
      </c>
    </row>
    <row r="5681" spans="1:22">
      <c r="A5681">
        <v>997</v>
      </c>
      <c r="B5681" t="s">
        <v>9670</v>
      </c>
      <c r="C5681">
        <v>124.478361496045</v>
      </c>
      <c r="D5681">
        <v>-0.20547243398520099</v>
      </c>
      <c r="E5681">
        <v>0.25393467824816202</v>
      </c>
      <c r="F5681">
        <v>-0.809154682624321</v>
      </c>
      <c r="G5681">
        <v>0.418426177894619</v>
      </c>
      <c r="H5681">
        <v>0.51247818660549804</v>
      </c>
      <c r="I5681" t="s">
        <v>15</v>
      </c>
      <c r="J5681" t="s">
        <v>32</v>
      </c>
      <c r="K5681" t="s">
        <v>33</v>
      </c>
      <c r="L5681">
        <v>-0.18662382568782501</v>
      </c>
      <c r="M5681">
        <f ca="1">RAND()</f>
        <v>0.89726062558354924</v>
      </c>
      <c r="U5681" s="1"/>
      <c r="V5681" s="1"/>
    </row>
    <row r="5682" spans="1:22">
      <c r="A5682">
        <v>4639</v>
      </c>
      <c r="B5682" t="s">
        <v>15544</v>
      </c>
      <c r="C5682">
        <v>278.07656503601999</v>
      </c>
      <c r="D5682">
        <v>-0.278182965414837</v>
      </c>
      <c r="E5682">
        <v>0.34392952055487902</v>
      </c>
      <c r="F5682">
        <v>-0.80883712734524704</v>
      </c>
      <c r="G5682">
        <v>0.41860883732252802</v>
      </c>
      <c r="H5682">
        <v>0.512632195481171</v>
      </c>
      <c r="I5682" t="s">
        <v>15</v>
      </c>
      <c r="J5682" t="s">
        <v>2818</v>
      </c>
      <c r="K5682" t="s">
        <v>33</v>
      </c>
      <c r="L5682">
        <v>-0.23528915828350599</v>
      </c>
      <c r="M5682">
        <f ca="1">RAND()</f>
        <v>0.8114927776892723</v>
      </c>
      <c r="U5682" s="1"/>
      <c r="V5682" s="1"/>
    </row>
    <row r="5683" spans="1:22">
      <c r="A5683">
        <v>8373</v>
      </c>
      <c r="B5683" t="s">
        <v>6722</v>
      </c>
      <c r="C5683">
        <v>658.49479553901597</v>
      </c>
      <c r="D5683">
        <v>0.16540206925044201</v>
      </c>
      <c r="E5683">
        <v>0.20474943544770999</v>
      </c>
      <c r="F5683">
        <v>0.80782674144507305</v>
      </c>
      <c r="G5683">
        <v>0.419190328611034</v>
      </c>
      <c r="H5683">
        <v>0.51327450921690798</v>
      </c>
      <c r="I5683" t="s">
        <v>15</v>
      </c>
      <c r="J5683" t="s">
        <v>6723</v>
      </c>
      <c r="K5683" t="s">
        <v>33</v>
      </c>
      <c r="L5683">
        <v>0.155140726511176</v>
      </c>
      <c r="M5683">
        <f ca="1">RAND()</f>
        <v>0.9664617725246063</v>
      </c>
    </row>
    <row r="5684" spans="1:22">
      <c r="A5684">
        <v>2046</v>
      </c>
      <c r="B5684" t="s">
        <v>11752</v>
      </c>
      <c r="C5684">
        <v>80.485998577885695</v>
      </c>
      <c r="D5684">
        <v>0.26557824156335103</v>
      </c>
      <c r="E5684">
        <v>0.32888246097813001</v>
      </c>
      <c r="F5684">
        <v>0.80751719253588095</v>
      </c>
      <c r="G5684">
        <v>0.41936857338653999</v>
      </c>
      <c r="H5684">
        <v>0.51336496367027795</v>
      </c>
      <c r="I5684" t="s">
        <v>15</v>
      </c>
      <c r="J5684" t="s">
        <v>8471</v>
      </c>
      <c r="K5684" t="s">
        <v>8472</v>
      </c>
      <c r="L5684">
        <v>0.227536397616147</v>
      </c>
      <c r="M5684">
        <f ca="1">RAND()</f>
        <v>0.13651093932121394</v>
      </c>
      <c r="U5684" s="1"/>
      <c r="V5684" s="1"/>
    </row>
    <row r="5685" spans="1:22">
      <c r="A5685">
        <v>7447</v>
      </c>
      <c r="B5685" t="s">
        <v>534</v>
      </c>
      <c r="C5685">
        <v>40.086593227573097</v>
      </c>
      <c r="D5685">
        <v>0.37917288610419098</v>
      </c>
      <c r="E5685">
        <v>0.46956366344011802</v>
      </c>
      <c r="F5685">
        <v>0.80750048529371599</v>
      </c>
      <c r="G5685">
        <v>0.41937819503562801</v>
      </c>
      <c r="H5685">
        <v>0.51336496367027795</v>
      </c>
      <c r="I5685" t="s">
        <v>15</v>
      </c>
      <c r="J5685" t="e">
        <v>#N/A</v>
      </c>
      <c r="K5685" t="e">
        <v>#N/A</v>
      </c>
      <c r="L5685">
        <v>0.28490505726075099</v>
      </c>
      <c r="M5685">
        <f ca="1">RAND()</f>
        <v>0.42716498046198448</v>
      </c>
    </row>
    <row r="5686" spans="1:22">
      <c r="A5686">
        <v>8598</v>
      </c>
      <c r="B5686" t="s">
        <v>16397</v>
      </c>
      <c r="C5686">
        <v>1.49989504737046</v>
      </c>
      <c r="D5686">
        <v>0.95591538691271305</v>
      </c>
      <c r="E5686">
        <v>1.18426529892333</v>
      </c>
      <c r="F5686">
        <v>0.80718010380087801</v>
      </c>
      <c r="G5686">
        <v>0.41956272685680601</v>
      </c>
      <c r="H5686">
        <v>0.51352106003522902</v>
      </c>
      <c r="I5686" t="s">
        <v>15</v>
      </c>
      <c r="J5686" t="s">
        <v>32</v>
      </c>
      <c r="K5686" t="s">
        <v>33</v>
      </c>
      <c r="L5686">
        <v>0.33857110752803099</v>
      </c>
      <c r="M5686">
        <f ca="1">RAND()</f>
        <v>0.45346907530396574</v>
      </c>
      <c r="U5686" s="1"/>
      <c r="V5686" s="1"/>
    </row>
    <row r="5687" spans="1:22">
      <c r="A5687">
        <v>7877</v>
      </c>
      <c r="B5687" t="s">
        <v>5715</v>
      </c>
      <c r="C5687">
        <v>176.04068732410499</v>
      </c>
      <c r="D5687">
        <v>0.20134550695640099</v>
      </c>
      <c r="E5687">
        <v>0.249588323668304</v>
      </c>
      <c r="F5687">
        <v>0.80671044220796095</v>
      </c>
      <c r="G5687">
        <v>0.41983332658942502</v>
      </c>
      <c r="H5687">
        <v>0.51378244192811895</v>
      </c>
      <c r="I5687" t="s">
        <v>15</v>
      </c>
      <c r="J5687" t="s">
        <v>5716</v>
      </c>
      <c r="K5687" t="s">
        <v>5717</v>
      </c>
      <c r="L5687">
        <v>0.183434953108604</v>
      </c>
      <c r="M5687">
        <f ca="1">RAND()</f>
        <v>0.38917982669070006</v>
      </c>
    </row>
    <row r="5688" spans="1:22">
      <c r="A5688">
        <v>5323</v>
      </c>
      <c r="B5688" t="s">
        <v>4480</v>
      </c>
      <c r="C5688">
        <v>1220.0509496299201</v>
      </c>
      <c r="D5688">
        <v>0.29476432206774</v>
      </c>
      <c r="E5688">
        <v>0.36561463353663498</v>
      </c>
      <c r="F5688">
        <v>0.80621587603441502</v>
      </c>
      <c r="G5688">
        <v>0.42011838616385</v>
      </c>
      <c r="H5688">
        <v>0.51406144602333903</v>
      </c>
      <c r="I5688" t="s">
        <v>15</v>
      </c>
      <c r="J5688" t="s">
        <v>4481</v>
      </c>
      <c r="K5688" t="s">
        <v>33</v>
      </c>
      <c r="L5688">
        <v>0.24459037297446101</v>
      </c>
      <c r="M5688">
        <f ca="1">RAND()</f>
        <v>8.5983107252157409E-2</v>
      </c>
    </row>
    <row r="5689" spans="1:22">
      <c r="A5689">
        <v>4139</v>
      </c>
      <c r="B5689" t="s">
        <v>16118</v>
      </c>
      <c r="C5689">
        <v>25.375984106823498</v>
      </c>
      <c r="D5689">
        <v>-0.41399761756451903</v>
      </c>
      <c r="E5689">
        <v>0.51363743782274796</v>
      </c>
      <c r="F5689">
        <v>-0.80601137510421605</v>
      </c>
      <c r="G5689">
        <v>0.42023629026385401</v>
      </c>
      <c r="H5689">
        <v>0.51413586884087703</v>
      </c>
      <c r="I5689" t="s">
        <v>15</v>
      </c>
      <c r="J5689" t="s">
        <v>32</v>
      </c>
      <c r="K5689" t="s">
        <v>33</v>
      </c>
      <c r="L5689">
        <v>-0.29741560017218899</v>
      </c>
      <c r="M5689">
        <f ca="1">RAND()</f>
        <v>0.5248968162190113</v>
      </c>
    </row>
    <row r="5690" spans="1:22">
      <c r="A5690">
        <v>7328</v>
      </c>
      <c r="B5690" t="s">
        <v>7769</v>
      </c>
      <c r="C5690">
        <v>1.62015422913637</v>
      </c>
      <c r="D5690">
        <v>0.97697043108261605</v>
      </c>
      <c r="E5690">
        <v>1.2124400279857099</v>
      </c>
      <c r="F5690">
        <v>0.80578866462014698</v>
      </c>
      <c r="G5690">
        <v>0.42036471510968298</v>
      </c>
      <c r="H5690">
        <v>0.51422314124581203</v>
      </c>
      <c r="I5690" t="s">
        <v>15</v>
      </c>
      <c r="J5690" t="s">
        <v>7770</v>
      </c>
      <c r="K5690" t="s">
        <v>33</v>
      </c>
      <c r="L5690">
        <v>0.33648409198792301</v>
      </c>
      <c r="M5690">
        <f ca="1">RAND()</f>
        <v>2.8182489700344426E-2</v>
      </c>
    </row>
    <row r="5691" spans="1:22">
      <c r="A5691">
        <v>6939</v>
      </c>
      <c r="B5691" t="s">
        <v>7003</v>
      </c>
      <c r="C5691">
        <v>40.862474617436099</v>
      </c>
      <c r="D5691">
        <v>0.36508664793743401</v>
      </c>
      <c r="E5691">
        <v>0.453411153707584</v>
      </c>
      <c r="F5691">
        <v>0.80519997126689102</v>
      </c>
      <c r="G5691">
        <v>0.42070429305852503</v>
      </c>
      <c r="H5691">
        <v>0.51456865393510698</v>
      </c>
      <c r="I5691" t="s">
        <v>15</v>
      </c>
      <c r="J5691" t="s">
        <v>7004</v>
      </c>
      <c r="K5691" t="s">
        <v>7005</v>
      </c>
      <c r="L5691">
        <v>0.27876998583241702</v>
      </c>
      <c r="M5691">
        <f ca="1">RAND()</f>
        <v>0.76672126070187785</v>
      </c>
    </row>
    <row r="5692" spans="1:22">
      <c r="A5692">
        <v>5074</v>
      </c>
      <c r="B5692" t="s">
        <v>3927</v>
      </c>
      <c r="C5692">
        <v>595.22683389148199</v>
      </c>
      <c r="D5692">
        <v>0.28910765959937101</v>
      </c>
      <c r="E5692">
        <v>0.359219376791026</v>
      </c>
      <c r="F5692">
        <v>0.80482200649091895</v>
      </c>
      <c r="G5692">
        <v>0.42092240061188702</v>
      </c>
      <c r="H5692">
        <v>0.51473883488773298</v>
      </c>
      <c r="I5692" t="s">
        <v>15</v>
      </c>
      <c r="J5692" t="s">
        <v>32</v>
      </c>
      <c r="K5692" t="s">
        <v>33</v>
      </c>
      <c r="L5692">
        <v>0.241268555925547</v>
      </c>
      <c r="M5692">
        <f ca="1">RAND()</f>
        <v>0.65719502265333207</v>
      </c>
    </row>
    <row r="5693" spans="1:22">
      <c r="A5693">
        <v>2919</v>
      </c>
      <c r="B5693" t="s">
        <v>13197</v>
      </c>
      <c r="C5693">
        <v>373.65130686381298</v>
      </c>
      <c r="D5693">
        <v>-0.16601358891099499</v>
      </c>
      <c r="E5693">
        <v>0.20628935889849601</v>
      </c>
      <c r="F5693">
        <v>-0.80476079715135096</v>
      </c>
      <c r="G5693">
        <v>0.42095772818730398</v>
      </c>
      <c r="H5693">
        <v>0.51473883488773298</v>
      </c>
      <c r="I5693" t="s">
        <v>15</v>
      </c>
      <c r="J5693" t="s">
        <v>13198</v>
      </c>
      <c r="K5693" t="s">
        <v>13199</v>
      </c>
      <c r="L5693">
        <v>-0.155570438336044</v>
      </c>
      <c r="M5693">
        <f ca="1">RAND()</f>
        <v>0.25315603829186817</v>
      </c>
      <c r="U5693" s="1"/>
      <c r="V5693" s="1"/>
    </row>
    <row r="5694" spans="1:22">
      <c r="A5694">
        <v>1429</v>
      </c>
      <c r="B5694" t="s">
        <v>10426</v>
      </c>
      <c r="C5694">
        <v>176.360324167052</v>
      </c>
      <c r="D5694">
        <v>-0.188140553373391</v>
      </c>
      <c r="E5694">
        <v>0.233823076558307</v>
      </c>
      <c r="F5694">
        <v>-0.80462782434767899</v>
      </c>
      <c r="G5694">
        <v>0.42103448075213201</v>
      </c>
      <c r="H5694">
        <v>0.51476280278735598</v>
      </c>
      <c r="I5694" t="s">
        <v>15</v>
      </c>
      <c r="J5694" t="s">
        <v>10427</v>
      </c>
      <c r="K5694" t="s">
        <v>10428</v>
      </c>
      <c r="L5694">
        <v>-0.17325698721028901</v>
      </c>
      <c r="M5694">
        <f ca="1">RAND()</f>
        <v>0.72682807185848253</v>
      </c>
    </row>
    <row r="5695" spans="1:22">
      <c r="A5695">
        <v>9424</v>
      </c>
      <c r="B5695" t="s">
        <v>1357</v>
      </c>
      <c r="C5695">
        <v>1.12937985905182</v>
      </c>
      <c r="D5695">
        <v>1.25619589985448</v>
      </c>
      <c r="E5695">
        <v>1.56244767620179</v>
      </c>
      <c r="F5695">
        <v>0.80399229938260197</v>
      </c>
      <c r="G5695">
        <v>0.42140142234122802</v>
      </c>
      <c r="H5695">
        <v>0.51514150529688396</v>
      </c>
      <c r="I5695" t="s">
        <v>15</v>
      </c>
      <c r="J5695" t="s">
        <v>1358</v>
      </c>
      <c r="K5695" t="s">
        <v>33</v>
      </c>
      <c r="L5695">
        <v>0.31155960681698502</v>
      </c>
      <c r="M5695">
        <f ca="1">RAND()</f>
        <v>0.44059355838567371</v>
      </c>
    </row>
    <row r="5696" spans="1:22">
      <c r="A5696">
        <v>1978</v>
      </c>
      <c r="B5696" t="s">
        <v>11406</v>
      </c>
      <c r="C5696">
        <v>306.29928553926601</v>
      </c>
      <c r="D5696">
        <v>-0.177424233242644</v>
      </c>
      <c r="E5696">
        <v>0.22074761158192899</v>
      </c>
      <c r="F5696">
        <v>-0.80374248206438303</v>
      </c>
      <c r="G5696">
        <v>0.42154571407500002</v>
      </c>
      <c r="H5696">
        <v>0.515247963994237</v>
      </c>
      <c r="I5696" t="s">
        <v>15</v>
      </c>
      <c r="J5696" t="s">
        <v>11407</v>
      </c>
      <c r="K5696" t="s">
        <v>33</v>
      </c>
      <c r="L5696">
        <v>-0.16478319418353701</v>
      </c>
      <c r="M5696">
        <f ca="1">RAND()</f>
        <v>0.49505716343875317</v>
      </c>
      <c r="U5696" s="1"/>
    </row>
    <row r="5697" spans="1:22">
      <c r="A5697">
        <v>6678</v>
      </c>
      <c r="B5697" t="s">
        <v>502</v>
      </c>
      <c r="C5697">
        <v>957.32485518303997</v>
      </c>
      <c r="D5697">
        <v>0.116312645081541</v>
      </c>
      <c r="E5697">
        <v>0.14475942532612299</v>
      </c>
      <c r="F5697">
        <v>0.80348927069518605</v>
      </c>
      <c r="G5697">
        <v>0.42169199574348698</v>
      </c>
      <c r="H5697">
        <v>0.51535682573427199</v>
      </c>
      <c r="I5697" t="s">
        <v>15</v>
      </c>
      <c r="J5697" t="s">
        <v>503</v>
      </c>
      <c r="K5697" t="s">
        <v>33</v>
      </c>
      <c r="L5697">
        <v>0.11256466169309701</v>
      </c>
      <c r="M5697">
        <f ca="1">RAND()</f>
        <v>0.43965261923764742</v>
      </c>
    </row>
    <row r="5698" spans="1:22">
      <c r="A5698">
        <v>7666</v>
      </c>
      <c r="B5698" t="s">
        <v>8433</v>
      </c>
      <c r="C5698">
        <v>110.514577663994</v>
      </c>
      <c r="D5698">
        <v>0.20094032416180499</v>
      </c>
      <c r="E5698">
        <v>0.250161724600788</v>
      </c>
      <c r="F5698">
        <v>0.80324168088651104</v>
      </c>
      <c r="G5698">
        <v>0.42183505858460801</v>
      </c>
      <c r="H5698">
        <v>0.51546172468749996</v>
      </c>
      <c r="I5698" t="s">
        <v>15</v>
      </c>
      <c r="J5698" t="s">
        <v>32</v>
      </c>
      <c r="K5698" t="s">
        <v>33</v>
      </c>
      <c r="L5698">
        <v>0.18299190797843201</v>
      </c>
      <c r="M5698">
        <f ca="1">RAND()</f>
        <v>0.83580295761410484</v>
      </c>
    </row>
    <row r="5699" spans="1:22">
      <c r="A5699">
        <v>873</v>
      </c>
      <c r="B5699" t="s">
        <v>9424</v>
      </c>
      <c r="C5699">
        <v>455.79628487463299</v>
      </c>
      <c r="D5699">
        <v>-0.193795079398662</v>
      </c>
      <c r="E5699">
        <v>0.24135042510798199</v>
      </c>
      <c r="F5699">
        <v>-0.80296141725027703</v>
      </c>
      <c r="G5699">
        <v>0.42199703541703398</v>
      </c>
      <c r="H5699">
        <v>0.51551977458310405</v>
      </c>
      <c r="I5699" t="s">
        <v>15</v>
      </c>
      <c r="J5699" t="s">
        <v>35</v>
      </c>
      <c r="K5699" t="s">
        <v>33</v>
      </c>
      <c r="L5699">
        <v>-0.17756214478839599</v>
      </c>
      <c r="M5699">
        <f ca="1">RAND()</f>
        <v>0.11793566244233433</v>
      </c>
    </row>
    <row r="5700" spans="1:22">
      <c r="A5700">
        <v>7451</v>
      </c>
      <c r="B5700" t="s">
        <v>8017</v>
      </c>
      <c r="C5700">
        <v>4819.3993210343497</v>
      </c>
      <c r="D5700">
        <v>-0.27525376223779302</v>
      </c>
      <c r="E5700">
        <v>0.342761500152447</v>
      </c>
      <c r="F5700">
        <v>-0.80304748962579098</v>
      </c>
      <c r="G5700">
        <v>0.42194728648039997</v>
      </c>
      <c r="H5700">
        <v>0.51551977458310405</v>
      </c>
      <c r="I5700" t="s">
        <v>15</v>
      </c>
      <c r="J5700" t="s">
        <v>8005</v>
      </c>
      <c r="K5700" t="s">
        <v>8006</v>
      </c>
      <c r="L5700">
        <v>-0.23304387495307899</v>
      </c>
      <c r="M5700">
        <f ca="1">RAND()</f>
        <v>0.4591046065640636</v>
      </c>
    </row>
    <row r="5701" spans="1:22">
      <c r="A5701">
        <v>4392</v>
      </c>
      <c r="B5701" t="s">
        <v>16587</v>
      </c>
      <c r="C5701">
        <v>245.66034231458599</v>
      </c>
      <c r="D5701">
        <v>-0.15403946933262</v>
      </c>
      <c r="E5701">
        <v>0.19192517836633399</v>
      </c>
      <c r="F5701">
        <v>-0.80260167344275801</v>
      </c>
      <c r="G5701">
        <v>0.42220500080731899</v>
      </c>
      <c r="H5701">
        <v>0.51570388422450797</v>
      </c>
      <c r="I5701" t="s">
        <v>15</v>
      </c>
      <c r="J5701" t="s">
        <v>16588</v>
      </c>
      <c r="K5701" t="s">
        <v>33</v>
      </c>
      <c r="L5701">
        <v>-0.14556526894927199</v>
      </c>
      <c r="M5701">
        <f ca="1">RAND()</f>
        <v>0.62104241659293691</v>
      </c>
    </row>
    <row r="5702" spans="1:22">
      <c r="A5702">
        <v>4722</v>
      </c>
      <c r="B5702" t="s">
        <v>15709</v>
      </c>
      <c r="C5702">
        <v>35.5199071821499</v>
      </c>
      <c r="D5702">
        <v>0.41417847701007798</v>
      </c>
      <c r="E5702">
        <v>0.51616340869424404</v>
      </c>
      <c r="F5702">
        <v>0.80241735472461995</v>
      </c>
      <c r="G5702">
        <v>0.42231157744294201</v>
      </c>
      <c r="H5702">
        <v>0.51576411905472297</v>
      </c>
      <c r="I5702" t="s">
        <v>15</v>
      </c>
      <c r="J5702" t="s">
        <v>15710</v>
      </c>
      <c r="K5702" t="s">
        <v>33</v>
      </c>
      <c r="L5702">
        <v>0.29676161760858</v>
      </c>
      <c r="M5702">
        <f ca="1">RAND()</f>
        <v>0.9329202060887295</v>
      </c>
      <c r="U5702" s="1"/>
      <c r="V5702" s="1"/>
    </row>
    <row r="5703" spans="1:22">
      <c r="A5703">
        <v>7890</v>
      </c>
      <c r="B5703" t="s">
        <v>5744</v>
      </c>
      <c r="C5703">
        <v>5.0414448623543198</v>
      </c>
      <c r="D5703">
        <v>-0.81726750936167003</v>
      </c>
      <c r="E5703">
        <v>1.0189209169993201</v>
      </c>
      <c r="F5703">
        <v>-0.802091208185708</v>
      </c>
      <c r="G5703">
        <v>0.42250020028298402</v>
      </c>
      <c r="H5703">
        <v>0.51592452602343297</v>
      </c>
      <c r="I5703" t="s">
        <v>15</v>
      </c>
      <c r="J5703" t="s">
        <v>35</v>
      </c>
      <c r="K5703" t="s">
        <v>33</v>
      </c>
      <c r="L5703">
        <v>-0.342434459881169</v>
      </c>
      <c r="M5703">
        <f ca="1">RAND()</f>
        <v>7.5397748469521852E-2</v>
      </c>
    </row>
    <row r="5704" spans="1:22">
      <c r="A5704">
        <v>2938</v>
      </c>
      <c r="B5704" t="s">
        <v>13243</v>
      </c>
      <c r="C5704">
        <v>30.624598927564001</v>
      </c>
      <c r="D5704">
        <v>0.26247797016497698</v>
      </c>
      <c r="E5704">
        <v>0.32749407965947103</v>
      </c>
      <c r="F5704">
        <v>0.80147393943091005</v>
      </c>
      <c r="G5704">
        <v>0.42285732515638702</v>
      </c>
      <c r="H5704">
        <v>0.51622067178696296</v>
      </c>
      <c r="I5704" t="s">
        <v>15</v>
      </c>
      <c r="J5704" t="s">
        <v>32</v>
      </c>
      <c r="K5704" t="s">
        <v>33</v>
      </c>
      <c r="L5704">
        <v>0.225140659706737</v>
      </c>
      <c r="M5704">
        <f ca="1">RAND()</f>
        <v>0.22889105907723595</v>
      </c>
    </row>
    <row r="5705" spans="1:22">
      <c r="A5705">
        <v>30</v>
      </c>
      <c r="B5705" t="s">
        <v>2436</v>
      </c>
      <c r="C5705">
        <v>609.09787643309198</v>
      </c>
      <c r="D5705">
        <v>0.206569886226531</v>
      </c>
      <c r="E5705">
        <v>0.25773750760622899</v>
      </c>
      <c r="F5705">
        <v>0.80147390321678502</v>
      </c>
      <c r="G5705">
        <v>0.42285734611349102</v>
      </c>
      <c r="H5705">
        <v>0.51622067178696296</v>
      </c>
      <c r="I5705" t="s">
        <v>15</v>
      </c>
      <c r="J5705" t="e">
        <v>#N/A</v>
      </c>
      <c r="K5705" t="e">
        <v>#N/A</v>
      </c>
      <c r="L5705">
        <v>0.187112213351806</v>
      </c>
      <c r="M5705">
        <f ca="1">RAND()</f>
        <v>0.39922230919245472</v>
      </c>
    </row>
    <row r="5706" spans="1:22">
      <c r="A5706">
        <v>4620</v>
      </c>
      <c r="B5706" t="s">
        <v>15507</v>
      </c>
      <c r="C5706">
        <v>290.72796096229001</v>
      </c>
      <c r="D5706">
        <v>-0.20498242966817701</v>
      </c>
      <c r="E5706">
        <v>0.25610972001263599</v>
      </c>
      <c r="F5706">
        <v>-0.80036958245108303</v>
      </c>
      <c r="G5706">
        <v>0.42349669899574299</v>
      </c>
      <c r="H5706">
        <v>0.516910342189011</v>
      </c>
      <c r="I5706" t="s">
        <v>15</v>
      </c>
      <c r="J5706" t="s">
        <v>15508</v>
      </c>
      <c r="K5706" t="s">
        <v>15509</v>
      </c>
      <c r="L5706">
        <v>-0.18589004283292901</v>
      </c>
      <c r="M5706">
        <f ca="1">RAND()</f>
        <v>0.69785832957842664</v>
      </c>
    </row>
    <row r="5707" spans="1:22">
      <c r="A5707">
        <v>7939</v>
      </c>
      <c r="B5707" t="s">
        <v>5829</v>
      </c>
      <c r="C5707">
        <v>471.915213254013</v>
      </c>
      <c r="D5707">
        <v>-0.15231558616909999</v>
      </c>
      <c r="E5707">
        <v>0.19032313609013099</v>
      </c>
      <c r="F5707">
        <v>-0.80029989678694602</v>
      </c>
      <c r="G5707">
        <v>0.423537062879416</v>
      </c>
      <c r="H5707">
        <v>0.516910342189011</v>
      </c>
      <c r="I5707" t="s">
        <v>15</v>
      </c>
      <c r="J5707" t="s">
        <v>5830</v>
      </c>
      <c r="K5707" t="s">
        <v>33</v>
      </c>
      <c r="L5707">
        <v>-0.14406629980559699</v>
      </c>
      <c r="M5707">
        <f ca="1">RAND()</f>
        <v>0.54162688360204958</v>
      </c>
    </row>
    <row r="5708" spans="1:22">
      <c r="A5708">
        <v>4787</v>
      </c>
      <c r="B5708" t="s">
        <v>15855</v>
      </c>
      <c r="C5708">
        <v>10.3738189540791</v>
      </c>
      <c r="D5708">
        <v>0.37434635081727102</v>
      </c>
      <c r="E5708">
        <v>0.46826507523666</v>
      </c>
      <c r="F5708">
        <v>0.79943256632597903</v>
      </c>
      <c r="G5708">
        <v>0.42403963326480398</v>
      </c>
      <c r="H5708">
        <v>0.51745359393254198</v>
      </c>
      <c r="I5708" t="s">
        <v>15</v>
      </c>
      <c r="J5708" t="s">
        <v>35</v>
      </c>
      <c r="K5708" t="s">
        <v>33</v>
      </c>
      <c r="L5708">
        <v>0.28163086061834502</v>
      </c>
      <c r="M5708">
        <f ca="1">RAND()</f>
        <v>0.82335791174962336</v>
      </c>
    </row>
    <row r="5709" spans="1:22">
      <c r="A5709">
        <v>7738</v>
      </c>
      <c r="B5709" t="s">
        <v>5425</v>
      </c>
      <c r="C5709">
        <v>184.50913517720599</v>
      </c>
      <c r="D5709">
        <v>0.19882117804817501</v>
      </c>
      <c r="E5709">
        <v>0.24893553922609701</v>
      </c>
      <c r="F5709">
        <v>0.79868538926293897</v>
      </c>
      <c r="G5709">
        <v>0.42447286085534602</v>
      </c>
      <c r="H5709">
        <v>0.51784194199161604</v>
      </c>
      <c r="I5709" t="s">
        <v>15</v>
      </c>
      <c r="J5709" t="s">
        <v>5426</v>
      </c>
      <c r="K5709" t="s">
        <v>5427</v>
      </c>
      <c r="L5709">
        <v>0.18121659005411</v>
      </c>
      <c r="M5709">
        <f ca="1">RAND()</f>
        <v>6.8752840977026608E-4</v>
      </c>
    </row>
    <row r="5710" spans="1:22">
      <c r="A5710">
        <v>1418</v>
      </c>
      <c r="B5710" t="s">
        <v>10404</v>
      </c>
      <c r="C5710">
        <v>355.57480022491802</v>
      </c>
      <c r="D5710">
        <v>-0.18101014512531</v>
      </c>
      <c r="E5710">
        <v>0.22661756248408699</v>
      </c>
      <c r="F5710">
        <v>-0.79874720715002001</v>
      </c>
      <c r="G5710">
        <v>0.424437007844706</v>
      </c>
      <c r="H5710">
        <v>0.51784194199161604</v>
      </c>
      <c r="I5710" t="s">
        <v>15</v>
      </c>
      <c r="J5710" t="s">
        <v>10405</v>
      </c>
      <c r="K5710" t="s">
        <v>10406</v>
      </c>
      <c r="L5710">
        <v>-0.16748079806712901</v>
      </c>
      <c r="M5710">
        <f ca="1">RAND()</f>
        <v>0.52808735744175728</v>
      </c>
    </row>
    <row r="5711" spans="1:22">
      <c r="A5711">
        <v>2921</v>
      </c>
      <c r="B5711" t="s">
        <v>13201</v>
      </c>
      <c r="C5711">
        <v>869.653498372493</v>
      </c>
      <c r="D5711">
        <v>-0.11996165858176901</v>
      </c>
      <c r="E5711">
        <v>0.15030970007637201</v>
      </c>
      <c r="F5711">
        <v>-0.79809658671939798</v>
      </c>
      <c r="G5711">
        <v>0.42481444206192898</v>
      </c>
      <c r="H5711">
        <v>0.51815985281283305</v>
      </c>
      <c r="I5711" t="s">
        <v>15</v>
      </c>
      <c r="J5711" t="s">
        <v>13202</v>
      </c>
      <c r="K5711" t="s">
        <v>33</v>
      </c>
      <c r="L5711">
        <v>-0.115806630102972</v>
      </c>
      <c r="M5711">
        <f ca="1">RAND()</f>
        <v>0.34643386358188477</v>
      </c>
      <c r="U5711" s="1"/>
      <c r="V5711" s="1"/>
    </row>
    <row r="5712" spans="1:22">
      <c r="A5712">
        <v>8042</v>
      </c>
      <c r="B5712" t="s">
        <v>6045</v>
      </c>
      <c r="C5712">
        <v>290.85779882475202</v>
      </c>
      <c r="D5712">
        <v>0.215129739978833</v>
      </c>
      <c r="E5712">
        <v>0.26957334394851001</v>
      </c>
      <c r="F5712">
        <v>0.79803788025838296</v>
      </c>
      <c r="G5712">
        <v>0.42484850816284803</v>
      </c>
      <c r="H5712">
        <v>0.51815985281283305</v>
      </c>
      <c r="I5712" t="s">
        <v>15</v>
      </c>
      <c r="J5712" t="s">
        <v>6046</v>
      </c>
      <c r="K5712" t="s">
        <v>33</v>
      </c>
      <c r="L5712">
        <v>0.193194040557505</v>
      </c>
      <c r="M5712">
        <f ca="1">RAND()</f>
        <v>0.32143480526260382</v>
      </c>
    </row>
    <row r="5713" spans="1:22">
      <c r="A5713">
        <v>5682</v>
      </c>
      <c r="B5713" t="s">
        <v>5271</v>
      </c>
      <c r="C5713">
        <v>441.02001345768298</v>
      </c>
      <c r="D5713">
        <v>-0.20154795676227</v>
      </c>
      <c r="E5713">
        <v>0.252716161378708</v>
      </c>
      <c r="F5713">
        <v>-0.79752697913229498</v>
      </c>
      <c r="G5713">
        <v>0.42514504051361102</v>
      </c>
      <c r="H5713">
        <v>0.51845131057488403</v>
      </c>
      <c r="I5713" t="s">
        <v>15</v>
      </c>
      <c r="J5713" t="s">
        <v>5272</v>
      </c>
      <c r="K5713" t="s">
        <v>5273</v>
      </c>
      <c r="L5713">
        <v>-0.18321524874970899</v>
      </c>
      <c r="M5713">
        <f ca="1">RAND()</f>
        <v>0.85235872844585203</v>
      </c>
    </row>
    <row r="5714" spans="1:22">
      <c r="A5714">
        <v>3460</v>
      </c>
      <c r="B5714" t="s">
        <v>14193</v>
      </c>
      <c r="C5714">
        <v>313.57516799122197</v>
      </c>
      <c r="D5714">
        <v>-0.18795662263308899</v>
      </c>
      <c r="E5714">
        <v>0.235764758149201</v>
      </c>
      <c r="F5714">
        <v>-0.79722102704655695</v>
      </c>
      <c r="G5714">
        <v>0.425322676156554</v>
      </c>
      <c r="H5714">
        <v>0.5185275842464</v>
      </c>
      <c r="I5714" t="s">
        <v>15</v>
      </c>
      <c r="J5714" t="s">
        <v>14194</v>
      </c>
      <c r="K5714" t="s">
        <v>14195</v>
      </c>
      <c r="L5714">
        <v>-0.172862788942728</v>
      </c>
      <c r="M5714">
        <f ca="1">RAND()</f>
        <v>0.6344763073650771</v>
      </c>
    </row>
    <row r="5715" spans="1:22">
      <c r="A5715">
        <v>6260</v>
      </c>
      <c r="B5715" t="s">
        <v>3627</v>
      </c>
      <c r="C5715">
        <v>181.319054981102</v>
      </c>
      <c r="D5715">
        <v>0.17330838613788099</v>
      </c>
      <c r="E5715">
        <v>0.21739065941653299</v>
      </c>
      <c r="F5715">
        <v>0.79722094133682297</v>
      </c>
      <c r="G5715">
        <v>0.42532272592565801</v>
      </c>
      <c r="H5715">
        <v>0.5185275842464</v>
      </c>
      <c r="I5715" t="s">
        <v>15</v>
      </c>
      <c r="J5715" t="s">
        <v>35</v>
      </c>
      <c r="K5715" t="s">
        <v>33</v>
      </c>
      <c r="L5715">
        <v>0.16130163313288001</v>
      </c>
      <c r="M5715">
        <f ca="1">RAND()</f>
        <v>0.7304632326906082</v>
      </c>
    </row>
    <row r="5716" spans="1:22">
      <c r="A5716">
        <v>3370</v>
      </c>
      <c r="B5716" t="s">
        <v>14025</v>
      </c>
      <c r="C5716">
        <v>684.88898074457597</v>
      </c>
      <c r="D5716">
        <v>0.162864497430945</v>
      </c>
      <c r="E5716">
        <v>0.20434933561860899</v>
      </c>
      <c r="F5716">
        <v>0.79699058936462797</v>
      </c>
      <c r="G5716">
        <v>0.42545649678068398</v>
      </c>
      <c r="H5716">
        <v>0.51855029316693102</v>
      </c>
      <c r="I5716" t="s">
        <v>15</v>
      </c>
      <c r="J5716" t="s">
        <v>14026</v>
      </c>
      <c r="K5716" t="s">
        <v>14027</v>
      </c>
      <c r="L5716">
        <v>0.15279645312144999</v>
      </c>
      <c r="M5716">
        <f ca="1">RAND()</f>
        <v>0.73761059821413688</v>
      </c>
    </row>
    <row r="5717" spans="1:22">
      <c r="A5717">
        <v>3651</v>
      </c>
      <c r="B5717" t="s">
        <v>14584</v>
      </c>
      <c r="C5717">
        <v>206.040768355583</v>
      </c>
      <c r="D5717">
        <v>0.14950742494401001</v>
      </c>
      <c r="E5717">
        <v>0.187585558534657</v>
      </c>
      <c r="F5717">
        <v>0.79700924800342998</v>
      </c>
      <c r="G5717">
        <v>0.42544566035229298</v>
      </c>
      <c r="H5717">
        <v>0.51855029316693102</v>
      </c>
      <c r="I5717" t="s">
        <v>15</v>
      </c>
      <c r="J5717" t="s">
        <v>14585</v>
      </c>
      <c r="K5717" t="s">
        <v>14586</v>
      </c>
      <c r="L5717">
        <v>0.14162660684419101</v>
      </c>
      <c r="M5717">
        <f ca="1">RAND()</f>
        <v>0.23356617898797671</v>
      </c>
    </row>
    <row r="5718" spans="1:22">
      <c r="A5718">
        <v>6255</v>
      </c>
      <c r="B5718" t="s">
        <v>3610</v>
      </c>
      <c r="C5718">
        <v>5.3491372217445603</v>
      </c>
      <c r="D5718">
        <v>0.61142347305530498</v>
      </c>
      <c r="E5718">
        <v>0.76744864856999995</v>
      </c>
      <c r="F5718">
        <v>0.79669626651187697</v>
      </c>
      <c r="G5718">
        <v>0.42562745278268399</v>
      </c>
      <c r="H5718">
        <v>0.51868846803052804</v>
      </c>
      <c r="I5718" t="s">
        <v>15</v>
      </c>
      <c r="J5718" t="s">
        <v>775</v>
      </c>
      <c r="K5718" t="s">
        <v>33</v>
      </c>
      <c r="L5718">
        <v>0.33473479881731499</v>
      </c>
      <c r="M5718">
        <f ca="1">RAND()</f>
        <v>0.85260634869875174</v>
      </c>
    </row>
    <row r="5719" spans="1:22">
      <c r="A5719">
        <v>7952</v>
      </c>
      <c r="B5719" t="s">
        <v>5853</v>
      </c>
      <c r="C5719">
        <v>190.256608918268</v>
      </c>
      <c r="D5719">
        <v>0.23737370501652599</v>
      </c>
      <c r="E5719">
        <v>0.29802476216539803</v>
      </c>
      <c r="F5719">
        <v>0.79648987316291597</v>
      </c>
      <c r="G5719">
        <v>0.42574735927356</v>
      </c>
      <c r="H5719">
        <v>0.51870686607397298</v>
      </c>
      <c r="I5719" t="s">
        <v>15</v>
      </c>
      <c r="J5719" t="s">
        <v>5854</v>
      </c>
      <c r="K5719" t="s">
        <v>5855</v>
      </c>
      <c r="L5719">
        <v>0.208571012466987</v>
      </c>
      <c r="M5719">
        <f ca="1">RAND()</f>
        <v>0.20618836148057773</v>
      </c>
    </row>
    <row r="5720" spans="1:22">
      <c r="A5720">
        <v>1312</v>
      </c>
      <c r="B5720" t="s">
        <v>10182</v>
      </c>
      <c r="C5720">
        <v>418.97614177626599</v>
      </c>
      <c r="D5720">
        <v>0.31063494505612299</v>
      </c>
      <c r="E5720">
        <v>0.39001362860091399</v>
      </c>
      <c r="F5720">
        <v>0.79647202629932901</v>
      </c>
      <c r="G5720">
        <v>0.42575772853168398</v>
      </c>
      <c r="H5720">
        <v>0.51870686607397298</v>
      </c>
      <c r="I5720" t="s">
        <v>15</v>
      </c>
      <c r="J5720" t="s">
        <v>10183</v>
      </c>
      <c r="K5720" t="s">
        <v>10184</v>
      </c>
      <c r="L5720">
        <v>0.25207763925424997</v>
      </c>
      <c r="M5720">
        <f ca="1">RAND()</f>
        <v>0.94461134450439344</v>
      </c>
    </row>
    <row r="5721" spans="1:22">
      <c r="A5721">
        <v>7695</v>
      </c>
      <c r="B5721" t="s">
        <v>5342</v>
      </c>
      <c r="C5721">
        <v>177.641962662445</v>
      </c>
      <c r="D5721">
        <v>-0.28031475576492498</v>
      </c>
      <c r="E5721">
        <v>0.35229427879585701</v>
      </c>
      <c r="F5721">
        <v>-0.79568353117468205</v>
      </c>
      <c r="G5721">
        <v>0.42621600147205102</v>
      </c>
      <c r="H5721">
        <v>0.51905455993222804</v>
      </c>
      <c r="I5721" t="s">
        <v>15</v>
      </c>
      <c r="J5721" t="s">
        <v>35</v>
      </c>
      <c r="K5721" t="s">
        <v>33</v>
      </c>
      <c r="L5721">
        <v>-0.23536033706345</v>
      </c>
      <c r="M5721">
        <f ca="1">RAND()</f>
        <v>0.19467812208267521</v>
      </c>
    </row>
    <row r="5722" spans="1:22">
      <c r="A5722">
        <v>8761</v>
      </c>
      <c r="B5722" t="s">
        <v>10360</v>
      </c>
      <c r="C5722">
        <v>0.60965795012503499</v>
      </c>
      <c r="D5722">
        <v>1.58887755915382</v>
      </c>
      <c r="E5722">
        <v>1.99684104754193</v>
      </c>
      <c r="F5722">
        <v>0.79569556180232803</v>
      </c>
      <c r="G5722">
        <v>0.42620900711686199</v>
      </c>
      <c r="H5722">
        <v>0.51905455993222804</v>
      </c>
      <c r="I5722" t="s">
        <v>15</v>
      </c>
      <c r="J5722" t="s">
        <v>35</v>
      </c>
      <c r="K5722" t="s">
        <v>33</v>
      </c>
      <c r="L5722">
        <v>0.27451269646536303</v>
      </c>
      <c r="M5722">
        <f ca="1">RAND()</f>
        <v>2.7464343188994378E-2</v>
      </c>
    </row>
    <row r="5723" spans="1:22">
      <c r="A5723">
        <v>7246</v>
      </c>
      <c r="B5723" t="s">
        <v>7599</v>
      </c>
      <c r="C5723">
        <v>96.1497150050253</v>
      </c>
      <c r="D5723">
        <v>-0.25691085383560502</v>
      </c>
      <c r="E5723">
        <v>0.32287200098980301</v>
      </c>
      <c r="F5723">
        <v>-0.79570496372560595</v>
      </c>
      <c r="G5723">
        <v>0.42620354108199898</v>
      </c>
      <c r="H5723">
        <v>0.51905455993222804</v>
      </c>
      <c r="I5723" t="s">
        <v>15</v>
      </c>
      <c r="J5723" t="s">
        <v>32</v>
      </c>
      <c r="K5723" t="s">
        <v>33</v>
      </c>
      <c r="L5723">
        <v>-0.22121818158630799</v>
      </c>
      <c r="M5723">
        <f ca="1">RAND()</f>
        <v>0.18274668023163987</v>
      </c>
    </row>
    <row r="5724" spans="1:22">
      <c r="A5724">
        <v>7832</v>
      </c>
      <c r="B5724" t="s">
        <v>5614</v>
      </c>
      <c r="C5724">
        <v>303.07790848850902</v>
      </c>
      <c r="D5724">
        <v>-0.184652259692756</v>
      </c>
      <c r="E5724">
        <v>0.23212132203060301</v>
      </c>
      <c r="F5724">
        <v>-0.79549891443583398</v>
      </c>
      <c r="G5724">
        <v>0.42632334217807699</v>
      </c>
      <c r="H5724">
        <v>0.51911509301040204</v>
      </c>
      <c r="I5724" t="s">
        <v>15</v>
      </c>
      <c r="J5724" t="s">
        <v>5615</v>
      </c>
      <c r="K5724" t="s">
        <v>33</v>
      </c>
      <c r="L5724">
        <v>-0.17023563561111299</v>
      </c>
      <c r="M5724">
        <f ca="1">RAND()</f>
        <v>0.24391981465416834</v>
      </c>
    </row>
    <row r="5725" spans="1:22">
      <c r="A5725">
        <v>6762</v>
      </c>
      <c r="B5725" t="s">
        <v>7627</v>
      </c>
      <c r="C5725">
        <v>194.400189036527</v>
      </c>
      <c r="D5725">
        <v>-0.184293710472936</v>
      </c>
      <c r="E5725">
        <v>0.23188993692405899</v>
      </c>
      <c r="F5725">
        <v>-0.79474647721901803</v>
      </c>
      <c r="G5725">
        <v>0.426760990709384</v>
      </c>
      <c r="H5725">
        <v>0.51957775659900196</v>
      </c>
      <c r="I5725" t="s">
        <v>15</v>
      </c>
      <c r="J5725" t="s">
        <v>32</v>
      </c>
      <c r="K5725" t="s">
        <v>33</v>
      </c>
      <c r="L5725">
        <v>-0.169930984688096</v>
      </c>
      <c r="M5725">
        <f ca="1">RAND()</f>
        <v>0.91451739729296477</v>
      </c>
    </row>
    <row r="5726" spans="1:22">
      <c r="A5726">
        <v>6688</v>
      </c>
      <c r="B5726" t="s">
        <v>327</v>
      </c>
      <c r="C5726">
        <v>113.11958974445901</v>
      </c>
      <c r="D5726">
        <v>0.250182525192165</v>
      </c>
      <c r="E5726">
        <v>0.31520237490405301</v>
      </c>
      <c r="F5726">
        <v>0.79372030514782999</v>
      </c>
      <c r="G5726">
        <v>0.42735827668133702</v>
      </c>
      <c r="H5726">
        <v>0.520164324063352</v>
      </c>
      <c r="I5726" t="s">
        <v>15</v>
      </c>
      <c r="J5726" t="s">
        <v>326</v>
      </c>
      <c r="K5726" t="s">
        <v>33</v>
      </c>
      <c r="L5726">
        <v>0.216796647320528</v>
      </c>
      <c r="M5726">
        <f ca="1">RAND()</f>
        <v>0.94973487651510302</v>
      </c>
      <c r="U5726" s="1"/>
      <c r="V5726" s="1"/>
    </row>
    <row r="5727" spans="1:22">
      <c r="A5727">
        <v>8345</v>
      </c>
      <c r="B5727" t="s">
        <v>6666</v>
      </c>
      <c r="C5727">
        <v>334.55923511298801</v>
      </c>
      <c r="D5727">
        <v>0.205843176859275</v>
      </c>
      <c r="E5727">
        <v>0.25930874925282998</v>
      </c>
      <c r="F5727">
        <v>0.79381500798715598</v>
      </c>
      <c r="G5727">
        <v>0.427303134272914</v>
      </c>
      <c r="H5727">
        <v>0.520164324063352</v>
      </c>
      <c r="I5727" t="s">
        <v>15</v>
      </c>
      <c r="J5727" t="s">
        <v>32</v>
      </c>
      <c r="K5727" t="s">
        <v>33</v>
      </c>
      <c r="L5727">
        <v>0.186242638269836</v>
      </c>
      <c r="M5727">
        <f ca="1">RAND()</f>
        <v>0.51438225428338036</v>
      </c>
    </row>
    <row r="5728" spans="1:22">
      <c r="A5728">
        <v>6412</v>
      </c>
      <c r="B5728" t="s">
        <v>956</v>
      </c>
      <c r="C5728">
        <v>162.99277387722501</v>
      </c>
      <c r="D5728">
        <v>0.30984011075561602</v>
      </c>
      <c r="E5728">
        <v>0.39061333809584398</v>
      </c>
      <c r="F5728">
        <v>0.79321436453250704</v>
      </c>
      <c r="G5728">
        <v>0.42765293980173702</v>
      </c>
      <c r="H5728">
        <v>0.52045264542551595</v>
      </c>
      <c r="I5728" t="s">
        <v>15</v>
      </c>
      <c r="J5728" t="s">
        <v>32</v>
      </c>
      <c r="K5728" t="s">
        <v>33</v>
      </c>
      <c r="L5728">
        <v>0.251289865625278</v>
      </c>
      <c r="M5728">
        <f ca="1">RAND()</f>
        <v>0.86171206142722845</v>
      </c>
    </row>
    <row r="5729" spans="1:22">
      <c r="A5729">
        <v>2551</v>
      </c>
      <c r="B5729" t="s">
        <v>13462</v>
      </c>
      <c r="C5729">
        <v>415.475306585113</v>
      </c>
      <c r="D5729">
        <v>0.14695980606335299</v>
      </c>
      <c r="E5729">
        <v>0.18546380982913999</v>
      </c>
      <c r="F5729">
        <v>0.79239074296349898</v>
      </c>
      <c r="G5729">
        <v>0.428132875366947</v>
      </c>
      <c r="H5729">
        <v>0.52091678299466404</v>
      </c>
      <c r="I5729" t="s">
        <v>15</v>
      </c>
      <c r="J5729" t="s">
        <v>4800</v>
      </c>
      <c r="K5729" t="s">
        <v>33</v>
      </c>
      <c r="L5729">
        <v>0.13937647503265699</v>
      </c>
      <c r="M5729">
        <f ca="1">RAND()</f>
        <v>0.25532131785980727</v>
      </c>
    </row>
    <row r="5730" spans="1:22">
      <c r="A5730">
        <v>1462</v>
      </c>
      <c r="B5730" t="s">
        <v>10487</v>
      </c>
      <c r="C5730">
        <v>1110.7715743594099</v>
      </c>
      <c r="D5730">
        <v>0.17180151127750501</v>
      </c>
      <c r="E5730">
        <v>0.21682216533257201</v>
      </c>
      <c r="F5730">
        <v>0.792361385257766</v>
      </c>
      <c r="G5730">
        <v>0.42814998828794198</v>
      </c>
      <c r="H5730">
        <v>0.52091678299466404</v>
      </c>
      <c r="I5730" t="s">
        <v>15</v>
      </c>
      <c r="J5730" t="s">
        <v>1259</v>
      </c>
      <c r="K5730" t="s">
        <v>33</v>
      </c>
      <c r="L5730">
        <v>0.15995578822769599</v>
      </c>
      <c r="M5730">
        <f ca="1">RAND()</f>
        <v>0.21598739812320911</v>
      </c>
    </row>
    <row r="5731" spans="1:22">
      <c r="A5731">
        <v>7083</v>
      </c>
      <c r="B5731" t="s">
        <v>7305</v>
      </c>
      <c r="C5731">
        <v>250.906607208319</v>
      </c>
      <c r="D5731">
        <v>-0.149770612889568</v>
      </c>
      <c r="E5731">
        <v>0.18911856584148701</v>
      </c>
      <c r="F5731">
        <v>-0.79194029535471799</v>
      </c>
      <c r="G5731">
        <v>0.42839548990279402</v>
      </c>
      <c r="H5731">
        <v>0.52114508070697896</v>
      </c>
      <c r="I5731" t="s">
        <v>15</v>
      </c>
      <c r="J5731" t="s">
        <v>7306</v>
      </c>
      <c r="K5731" t="s">
        <v>33</v>
      </c>
      <c r="L5731">
        <v>-0.14175454686441999</v>
      </c>
      <c r="M5731">
        <f ca="1">RAND()</f>
        <v>0.39076944551466919</v>
      </c>
      <c r="U5731" s="1"/>
    </row>
    <row r="5732" spans="1:22">
      <c r="A5732">
        <v>6803</v>
      </c>
      <c r="B5732" t="s">
        <v>5345</v>
      </c>
      <c r="C5732">
        <v>219.06784160413099</v>
      </c>
      <c r="D5732">
        <v>-0.134804609409024</v>
      </c>
      <c r="E5732">
        <v>0.17035237534122399</v>
      </c>
      <c r="F5732">
        <v>-0.79132802896938603</v>
      </c>
      <c r="G5732">
        <v>0.42875259630263102</v>
      </c>
      <c r="H5732">
        <v>0.52150906615770398</v>
      </c>
      <c r="I5732" t="s">
        <v>15</v>
      </c>
      <c r="J5732" t="s">
        <v>542</v>
      </c>
      <c r="K5732" t="s">
        <v>5346</v>
      </c>
      <c r="L5732">
        <v>-0.12887796225148199</v>
      </c>
      <c r="M5732">
        <f ca="1">RAND()</f>
        <v>0.34658263778547671</v>
      </c>
      <c r="U5732" s="1"/>
      <c r="V5732" s="1"/>
    </row>
    <row r="5733" spans="1:22">
      <c r="A5733">
        <v>5235</v>
      </c>
      <c r="B5733" t="s">
        <v>4261</v>
      </c>
      <c r="C5733">
        <v>156.66349825446801</v>
      </c>
      <c r="D5733">
        <v>-0.29719980249285599</v>
      </c>
      <c r="E5733">
        <v>0.37633608919758998</v>
      </c>
      <c r="F5733">
        <v>-0.78971911284547303</v>
      </c>
      <c r="G5733">
        <v>0.42969182674828099</v>
      </c>
      <c r="H5733">
        <v>0.52258091864998202</v>
      </c>
      <c r="I5733" t="s">
        <v>15</v>
      </c>
      <c r="J5733" t="s">
        <v>4262</v>
      </c>
      <c r="K5733" t="s">
        <v>33</v>
      </c>
      <c r="L5733">
        <v>-0.24422088564726699</v>
      </c>
      <c r="M5733">
        <f ca="1">RAND()</f>
        <v>0.55207555165164557</v>
      </c>
    </row>
    <row r="5734" spans="1:22">
      <c r="A5734">
        <v>5300</v>
      </c>
      <c r="B5734" t="s">
        <v>4433</v>
      </c>
      <c r="C5734">
        <v>324.132865310353</v>
      </c>
      <c r="D5734">
        <v>-0.17738190044690899</v>
      </c>
      <c r="E5734">
        <v>0.224828775582678</v>
      </c>
      <c r="F5734">
        <v>-0.78896440185290695</v>
      </c>
      <c r="G5734">
        <v>0.430132812831722</v>
      </c>
      <c r="H5734">
        <v>0.523046610662255</v>
      </c>
      <c r="I5734" t="s">
        <v>15</v>
      </c>
      <c r="J5734" t="s">
        <v>32</v>
      </c>
      <c r="K5734" t="s">
        <v>33</v>
      </c>
      <c r="L5734">
        <v>-0.164312848393454</v>
      </c>
      <c r="M5734">
        <f ca="1">RAND()</f>
        <v>0.10741316960841785</v>
      </c>
    </row>
    <row r="5735" spans="1:22">
      <c r="A5735">
        <v>356</v>
      </c>
      <c r="B5735" t="s">
        <v>8515</v>
      </c>
      <c r="C5735">
        <v>6.3213940379884699</v>
      </c>
      <c r="D5735">
        <v>0.56934575355470696</v>
      </c>
      <c r="E5735">
        <v>0.72224606664197799</v>
      </c>
      <c r="F5735">
        <v>0.78829886357406098</v>
      </c>
      <c r="G5735">
        <v>0.43052191224396202</v>
      </c>
      <c r="H5735">
        <v>0.52344909065623202</v>
      </c>
      <c r="I5735" t="s">
        <v>15</v>
      </c>
      <c r="J5735" t="s">
        <v>4239</v>
      </c>
      <c r="K5735" t="s">
        <v>33</v>
      </c>
      <c r="L5735">
        <v>0.32728847381090498</v>
      </c>
      <c r="M5735">
        <f ca="1">RAND()</f>
        <v>0.51691691112690064</v>
      </c>
    </row>
    <row r="5736" spans="1:22">
      <c r="A5736">
        <v>1726</v>
      </c>
      <c r="B5736" t="s">
        <v>10936</v>
      </c>
      <c r="C5736">
        <v>231.912066465523</v>
      </c>
      <c r="D5736">
        <v>0.142942253838685</v>
      </c>
      <c r="E5736">
        <v>0.181368319275549</v>
      </c>
      <c r="F5736">
        <v>0.78813242803179895</v>
      </c>
      <c r="G5736">
        <v>0.43061924881680502</v>
      </c>
      <c r="H5736">
        <v>0.52349677069684997</v>
      </c>
      <c r="I5736" t="s">
        <v>15</v>
      </c>
      <c r="J5736" t="s">
        <v>10937</v>
      </c>
      <c r="K5736" t="s">
        <v>10938</v>
      </c>
      <c r="L5736">
        <v>0.135868965722268</v>
      </c>
      <c r="M5736">
        <f ca="1">RAND()</f>
        <v>0.48502750213448798</v>
      </c>
    </row>
    <row r="5737" spans="1:22">
      <c r="A5737">
        <v>7540</v>
      </c>
      <c r="B5737" t="s">
        <v>8187</v>
      </c>
      <c r="C5737">
        <v>122.31726639029399</v>
      </c>
      <c r="D5737">
        <v>-0.17657316592966299</v>
      </c>
      <c r="E5737">
        <v>0.224152366111836</v>
      </c>
      <c r="F5737">
        <v>-0.78773723870291401</v>
      </c>
      <c r="G5737">
        <v>0.43085041872137297</v>
      </c>
      <c r="H5737">
        <v>0.52370711490194499</v>
      </c>
      <c r="I5737" t="s">
        <v>15</v>
      </c>
      <c r="J5737" t="s">
        <v>3827</v>
      </c>
      <c r="K5737" t="s">
        <v>8188</v>
      </c>
      <c r="L5737">
        <v>-0.163634857324094</v>
      </c>
      <c r="M5737">
        <f ca="1">RAND()</f>
        <v>0.8403880895443756</v>
      </c>
    </row>
    <row r="5738" spans="1:22">
      <c r="A5738">
        <v>5715</v>
      </c>
      <c r="B5738" t="s">
        <v>2453</v>
      </c>
      <c r="C5738">
        <v>128.65002663487201</v>
      </c>
      <c r="D5738">
        <v>0.20921565439671999</v>
      </c>
      <c r="E5738">
        <v>0.26635214368697302</v>
      </c>
      <c r="F5738">
        <v>0.78548515322857204</v>
      </c>
      <c r="G5738">
        <v>0.43216917178899</v>
      </c>
      <c r="H5738">
        <v>0.525097494982252</v>
      </c>
      <c r="I5738" t="s">
        <v>15</v>
      </c>
      <c r="J5738" t="s">
        <v>32</v>
      </c>
      <c r="K5738" t="s">
        <v>33</v>
      </c>
      <c r="L5738">
        <v>0.18832679855019799</v>
      </c>
      <c r="M5738">
        <f ca="1">RAND()</f>
        <v>0.22200685871832082</v>
      </c>
    </row>
    <row r="5739" spans="1:22">
      <c r="A5739">
        <v>4141</v>
      </c>
      <c r="B5739" t="s">
        <v>16122</v>
      </c>
      <c r="C5739">
        <v>273.06462891662801</v>
      </c>
      <c r="D5739">
        <v>-0.26719967052855798</v>
      </c>
      <c r="E5739">
        <v>0.34014946925683598</v>
      </c>
      <c r="F5739">
        <v>-0.78553605011449801</v>
      </c>
      <c r="G5739">
        <v>0.43213934231585599</v>
      </c>
      <c r="H5739">
        <v>0.525097494982252</v>
      </c>
      <c r="I5739" t="s">
        <v>15</v>
      </c>
      <c r="J5739" t="s">
        <v>16117</v>
      </c>
      <c r="K5739" t="s">
        <v>33</v>
      </c>
      <c r="L5739">
        <v>-0.22672621737192</v>
      </c>
      <c r="M5739">
        <f ca="1">RAND()</f>
        <v>0.25103147197894427</v>
      </c>
      <c r="U5739" s="1"/>
      <c r="V5739" s="1"/>
    </row>
    <row r="5740" spans="1:22">
      <c r="A5740">
        <v>7226</v>
      </c>
      <c r="B5740" t="s">
        <v>7557</v>
      </c>
      <c r="C5740">
        <v>179.17928847187301</v>
      </c>
      <c r="D5740">
        <v>0.202406772926395</v>
      </c>
      <c r="E5740">
        <v>0.25762056400579197</v>
      </c>
      <c r="F5740">
        <v>0.78567785808373802</v>
      </c>
      <c r="G5740">
        <v>0.432056238275843</v>
      </c>
      <c r="H5740">
        <v>0.525097494982252</v>
      </c>
      <c r="I5740" t="s">
        <v>15</v>
      </c>
      <c r="J5740" t="s">
        <v>1259</v>
      </c>
      <c r="K5740" t="s">
        <v>33</v>
      </c>
      <c r="L5740">
        <v>0.18335403955281501</v>
      </c>
      <c r="M5740">
        <f ca="1">RAND()</f>
        <v>0.7992897556306735</v>
      </c>
    </row>
    <row r="5741" spans="1:22">
      <c r="A5741">
        <v>1168</v>
      </c>
      <c r="B5741" t="s">
        <v>10816</v>
      </c>
      <c r="C5741">
        <v>370.49242089166302</v>
      </c>
      <c r="D5741">
        <v>0.201694293134699</v>
      </c>
      <c r="E5741">
        <v>0.25699326318884602</v>
      </c>
      <c r="F5741">
        <v>0.78482326980878303</v>
      </c>
      <c r="G5741">
        <v>0.43255719474770299</v>
      </c>
      <c r="H5741">
        <v>0.52549806488974304</v>
      </c>
      <c r="I5741" t="s">
        <v>15</v>
      </c>
      <c r="J5741" t="s">
        <v>728</v>
      </c>
      <c r="K5741" t="s">
        <v>33</v>
      </c>
      <c r="L5741">
        <v>0.18279046031954899</v>
      </c>
      <c r="M5741">
        <f ca="1">RAND()</f>
        <v>0.48800281324328831</v>
      </c>
      <c r="U5741" s="1"/>
      <c r="V5741" s="1"/>
    </row>
    <row r="5742" spans="1:22">
      <c r="A5742">
        <v>9473</v>
      </c>
      <c r="B5742" t="s">
        <v>1527</v>
      </c>
      <c r="C5742">
        <v>3.02669895695302</v>
      </c>
      <c r="D5742">
        <v>0.76465853439950204</v>
      </c>
      <c r="E5742">
        <v>0.97469842217554803</v>
      </c>
      <c r="F5742">
        <v>0.78450782006271003</v>
      </c>
      <c r="G5742">
        <v>0.43274219515430101</v>
      </c>
      <c r="H5742">
        <v>0.525651915273741</v>
      </c>
      <c r="I5742" t="s">
        <v>15</v>
      </c>
      <c r="J5742" t="s">
        <v>542</v>
      </c>
      <c r="K5742" t="s">
        <v>33</v>
      </c>
      <c r="L5742">
        <v>0.335371574772657</v>
      </c>
      <c r="M5742">
        <f ca="1">RAND()</f>
        <v>0.22691779276199842</v>
      </c>
    </row>
    <row r="5743" spans="1:22">
      <c r="A5743">
        <v>4376</v>
      </c>
      <c r="B5743" t="s">
        <v>16556</v>
      </c>
      <c r="C5743">
        <v>111.966356998767</v>
      </c>
      <c r="D5743">
        <v>-0.25092655643790601</v>
      </c>
      <c r="E5743">
        <v>0.31996567121055303</v>
      </c>
      <c r="F5743">
        <v>-0.78422961903555</v>
      </c>
      <c r="G5743">
        <v>0.432905388468318</v>
      </c>
      <c r="H5743">
        <v>0.52577923866425902</v>
      </c>
      <c r="I5743" t="s">
        <v>15</v>
      </c>
      <c r="J5743" t="s">
        <v>16557</v>
      </c>
      <c r="K5743" t="s">
        <v>33</v>
      </c>
      <c r="L5743">
        <v>-0.21658382256837699</v>
      </c>
      <c r="M5743">
        <f ca="1">RAND()</f>
        <v>0.86532083420403283</v>
      </c>
    </row>
    <row r="5744" spans="1:22">
      <c r="A5744">
        <v>4037</v>
      </c>
      <c r="B5744" t="s">
        <v>15935</v>
      </c>
      <c r="C5744">
        <v>748.63839942310199</v>
      </c>
      <c r="D5744">
        <v>0.186842576193888</v>
      </c>
      <c r="E5744">
        <v>0.23909399126658101</v>
      </c>
      <c r="F5744">
        <v>0.78146077701118299</v>
      </c>
      <c r="G5744">
        <v>0.434531537094072</v>
      </c>
      <c r="H5744">
        <v>0.52768310025701803</v>
      </c>
      <c r="I5744" t="s">
        <v>15</v>
      </c>
      <c r="J5744" t="s">
        <v>15936</v>
      </c>
      <c r="K5744" t="s">
        <v>33</v>
      </c>
      <c r="L5744">
        <v>0.17145194468059</v>
      </c>
      <c r="M5744">
        <f ca="1">RAND()</f>
        <v>0.19221951203309828</v>
      </c>
    </row>
    <row r="5745" spans="1:22">
      <c r="A5745">
        <v>3783</v>
      </c>
      <c r="B5745" t="s">
        <v>14845</v>
      </c>
      <c r="C5745">
        <v>433.81952524107101</v>
      </c>
      <c r="D5745">
        <v>0.21027792603864101</v>
      </c>
      <c r="E5745">
        <v>0.269423405035421</v>
      </c>
      <c r="F5745">
        <v>0.78047386421753495</v>
      </c>
      <c r="G5745">
        <v>0.43511200547684797</v>
      </c>
      <c r="H5745">
        <v>0.52824556319314897</v>
      </c>
      <c r="I5745" t="s">
        <v>15</v>
      </c>
      <c r="J5745" t="s">
        <v>14846</v>
      </c>
      <c r="K5745" t="s">
        <v>14847</v>
      </c>
      <c r="L5745">
        <v>0.188854477639576</v>
      </c>
      <c r="M5745">
        <f ca="1">RAND()</f>
        <v>0.13221347672885264</v>
      </c>
    </row>
    <row r="5746" spans="1:22">
      <c r="A5746">
        <v>3007</v>
      </c>
      <c r="B5746" t="s">
        <v>13427</v>
      </c>
      <c r="C5746">
        <v>333.06424032660402</v>
      </c>
      <c r="D5746">
        <v>-0.21963775086133799</v>
      </c>
      <c r="E5746">
        <v>0.281390751238492</v>
      </c>
      <c r="F5746">
        <v>-0.78054360313777604</v>
      </c>
      <c r="G5746">
        <v>0.43507097273769102</v>
      </c>
      <c r="H5746">
        <v>0.52824556319314897</v>
      </c>
      <c r="I5746" t="s">
        <v>15</v>
      </c>
      <c r="J5746" t="s">
        <v>32</v>
      </c>
      <c r="K5746" t="s">
        <v>33</v>
      </c>
      <c r="L5746">
        <v>-0.19549572682925201</v>
      </c>
      <c r="M5746">
        <f ca="1">RAND()</f>
        <v>4.3566134170455295E-2</v>
      </c>
    </row>
    <row r="5747" spans="1:22">
      <c r="A5747">
        <v>5917</v>
      </c>
      <c r="B5747" t="s">
        <v>2877</v>
      </c>
      <c r="C5747">
        <v>135.31093844168001</v>
      </c>
      <c r="D5747">
        <v>-0.25115100576113703</v>
      </c>
      <c r="E5747">
        <v>0.321988241405539</v>
      </c>
      <c r="F5747">
        <v>-0.78000055115309797</v>
      </c>
      <c r="G5747">
        <v>0.43539055075727801</v>
      </c>
      <c r="H5747">
        <v>0.52851249200415196</v>
      </c>
      <c r="I5747" t="s">
        <v>15</v>
      </c>
      <c r="J5747" t="s">
        <v>35</v>
      </c>
      <c r="K5747" t="s">
        <v>2878</v>
      </c>
      <c r="L5747">
        <v>-0.216411517647812</v>
      </c>
      <c r="M5747">
        <f ca="1">RAND()</f>
        <v>0.51107391859625095</v>
      </c>
      <c r="U5747" s="1"/>
      <c r="V5747" s="1"/>
    </row>
    <row r="5748" spans="1:22">
      <c r="A5748">
        <v>8774</v>
      </c>
      <c r="B5748" t="s">
        <v>10454</v>
      </c>
      <c r="C5748">
        <v>1.1313182383763301</v>
      </c>
      <c r="D5748">
        <v>1.0872387706573701</v>
      </c>
      <c r="E5748">
        <v>1.3942811184413799</v>
      </c>
      <c r="F5748">
        <v>0.77978447551004604</v>
      </c>
      <c r="G5748">
        <v>0.435517745717104</v>
      </c>
      <c r="H5748">
        <v>0.52859565229402505</v>
      </c>
      <c r="I5748" t="s">
        <v>15</v>
      </c>
      <c r="J5748" t="s">
        <v>4481</v>
      </c>
      <c r="K5748" t="s">
        <v>33</v>
      </c>
      <c r="L5748">
        <v>0.31411702820075899</v>
      </c>
      <c r="M5748">
        <f ca="1">RAND()</f>
        <v>0.48023986428572796</v>
      </c>
    </row>
    <row r="5749" spans="1:22">
      <c r="A5749">
        <v>7105</v>
      </c>
      <c r="B5749" t="s">
        <v>7342</v>
      </c>
      <c r="C5749">
        <v>396.20017375958997</v>
      </c>
      <c r="D5749">
        <v>0.15102267705532901</v>
      </c>
      <c r="E5749">
        <v>0.19373958163367599</v>
      </c>
      <c r="F5749">
        <v>0.77951379775808205</v>
      </c>
      <c r="G5749">
        <v>0.43567711296342898</v>
      </c>
      <c r="H5749">
        <v>0.52871783299132402</v>
      </c>
      <c r="I5749" t="s">
        <v>15</v>
      </c>
      <c r="J5749" t="s">
        <v>32</v>
      </c>
      <c r="K5749" t="s">
        <v>33</v>
      </c>
      <c r="L5749">
        <v>0.14256628941826699</v>
      </c>
      <c r="M5749">
        <f ca="1">RAND()</f>
        <v>3.3885298958171828E-2</v>
      </c>
    </row>
    <row r="5750" spans="1:22">
      <c r="A5750">
        <v>6802</v>
      </c>
      <c r="B5750" t="s">
        <v>5322</v>
      </c>
      <c r="C5750">
        <v>152.20243963014499</v>
      </c>
      <c r="D5750">
        <v>0.19193126409039801</v>
      </c>
      <c r="E5750">
        <v>0.24645156050188899</v>
      </c>
      <c r="F5750">
        <v>0.77877885495850696</v>
      </c>
      <c r="G5750">
        <v>0.43610999567271003</v>
      </c>
      <c r="H5750">
        <v>0.52917186191891397</v>
      </c>
      <c r="I5750" t="s">
        <v>15</v>
      </c>
      <c r="J5750" t="s">
        <v>5323</v>
      </c>
      <c r="K5750" t="s">
        <v>33</v>
      </c>
      <c r="L5750">
        <v>0.175236340309046</v>
      </c>
      <c r="M5750">
        <f ca="1">RAND()</f>
        <v>0.1356622150062079</v>
      </c>
    </row>
    <row r="5751" spans="1:22">
      <c r="A5751">
        <v>4359</v>
      </c>
      <c r="B5751" t="s">
        <v>16531</v>
      </c>
      <c r="C5751">
        <v>396.07928765900402</v>
      </c>
      <c r="D5751">
        <v>-0.148348894725266</v>
      </c>
      <c r="E5751">
        <v>0.190832771160489</v>
      </c>
      <c r="F5751">
        <v>-0.77737641089174103</v>
      </c>
      <c r="G5751">
        <v>0.43693672551450402</v>
      </c>
      <c r="H5751">
        <v>0.53010359465371004</v>
      </c>
      <c r="I5751" t="s">
        <v>15</v>
      </c>
      <c r="J5751" t="s">
        <v>4153</v>
      </c>
      <c r="K5751" t="s">
        <v>33</v>
      </c>
      <c r="L5751">
        <v>-0.14027326073497701</v>
      </c>
      <c r="M5751">
        <f ca="1">RAND()</f>
        <v>0.24367555718948541</v>
      </c>
    </row>
    <row r="5752" spans="1:22">
      <c r="A5752">
        <v>2995</v>
      </c>
      <c r="B5752" t="s">
        <v>13406</v>
      </c>
      <c r="C5752">
        <v>368.66157045387399</v>
      </c>
      <c r="D5752">
        <v>0.15126014236164201</v>
      </c>
      <c r="E5752">
        <v>0.19475519709764999</v>
      </c>
      <c r="F5752">
        <v>0.77666806645370501</v>
      </c>
      <c r="G5752">
        <v>0.437354631849798</v>
      </c>
      <c r="H5752">
        <v>0.53053914734964702</v>
      </c>
      <c r="I5752" t="s">
        <v>15</v>
      </c>
      <c r="J5752" t="s">
        <v>32</v>
      </c>
      <c r="K5752" t="s">
        <v>33</v>
      </c>
      <c r="L5752">
        <v>0.14270738093767199</v>
      </c>
      <c r="M5752">
        <f ca="1">RAND()</f>
        <v>0.42362535326060224</v>
      </c>
    </row>
    <row r="5753" spans="1:22">
      <c r="A5753">
        <v>5660</v>
      </c>
      <c r="B5753" t="s">
        <v>5229</v>
      </c>
      <c r="C5753">
        <v>7.4005032398538004</v>
      </c>
      <c r="D5753">
        <v>0.49605590650606701</v>
      </c>
      <c r="E5753">
        <v>0.63909837944105596</v>
      </c>
      <c r="F5753">
        <v>0.77618082358448204</v>
      </c>
      <c r="G5753">
        <v>0.437642227035905</v>
      </c>
      <c r="H5753">
        <v>0.53081652826722303</v>
      </c>
      <c r="I5753" t="s">
        <v>15</v>
      </c>
      <c r="J5753" t="s">
        <v>1406</v>
      </c>
      <c r="K5753" t="s">
        <v>33</v>
      </c>
      <c r="L5753">
        <v>0.311936062212467</v>
      </c>
      <c r="M5753">
        <f ca="1">RAND()</f>
        <v>0.72904952566829018</v>
      </c>
    </row>
    <row r="5754" spans="1:22">
      <c r="A5754">
        <v>8489</v>
      </c>
      <c r="B5754" t="s">
        <v>1648</v>
      </c>
      <c r="C5754">
        <v>168.30131961013001</v>
      </c>
      <c r="D5754">
        <v>-0.69349119529012704</v>
      </c>
      <c r="E5754">
        <v>0.89379860035649095</v>
      </c>
      <c r="F5754">
        <v>-0.77589201304805</v>
      </c>
      <c r="G5754">
        <v>0.43781274885751997</v>
      </c>
      <c r="H5754">
        <v>0.53088491746666899</v>
      </c>
      <c r="I5754" t="s">
        <v>15</v>
      </c>
      <c r="J5754" t="s">
        <v>1649</v>
      </c>
      <c r="K5754" t="s">
        <v>33</v>
      </c>
      <c r="L5754">
        <v>-0.33127559937505402</v>
      </c>
      <c r="M5754">
        <f ca="1">RAND()</f>
        <v>7.7827574551307954E-3</v>
      </c>
    </row>
    <row r="5755" spans="1:22">
      <c r="A5755">
        <v>8028</v>
      </c>
      <c r="B5755" t="s">
        <v>6021</v>
      </c>
      <c r="C5755">
        <v>165.47541471867299</v>
      </c>
      <c r="D5755">
        <v>0.179513971468407</v>
      </c>
      <c r="E5755">
        <v>0.23136652536767399</v>
      </c>
      <c r="F5755">
        <v>0.77588566964531203</v>
      </c>
      <c r="G5755">
        <v>0.43781649460890598</v>
      </c>
      <c r="H5755">
        <v>0.53088491746666899</v>
      </c>
      <c r="I5755" t="s">
        <v>15</v>
      </c>
      <c r="J5755" t="s">
        <v>6016</v>
      </c>
      <c r="K5755" t="s">
        <v>33</v>
      </c>
      <c r="L5755">
        <v>0.16557909891908701</v>
      </c>
      <c r="M5755">
        <f ca="1">RAND()</f>
        <v>0.5593388480876067</v>
      </c>
    </row>
    <row r="5756" spans="1:22">
      <c r="A5756">
        <v>8458</v>
      </c>
      <c r="B5756" t="s">
        <v>294</v>
      </c>
      <c r="C5756">
        <v>639.102388255204</v>
      </c>
      <c r="D5756">
        <v>0.25670440266921402</v>
      </c>
      <c r="E5756">
        <v>0.33102535884367601</v>
      </c>
      <c r="F5756">
        <v>0.77548259011310605</v>
      </c>
      <c r="G5756">
        <v>0.43805454910028802</v>
      </c>
      <c r="H5756">
        <v>0.53105422067982999</v>
      </c>
      <c r="I5756" t="s">
        <v>15</v>
      </c>
      <c r="J5756" t="s">
        <v>35</v>
      </c>
      <c r="K5756" t="s">
        <v>33</v>
      </c>
      <c r="L5756">
        <v>0.21952093461288899</v>
      </c>
      <c r="M5756">
        <f ca="1">RAND()</f>
        <v>0.26958197476975077</v>
      </c>
    </row>
    <row r="5757" spans="1:22">
      <c r="A5757">
        <v>1741</v>
      </c>
      <c r="B5757" t="s">
        <v>10960</v>
      </c>
      <c r="C5757">
        <v>960.54236767012196</v>
      </c>
      <c r="D5757">
        <v>0.152799858520728</v>
      </c>
      <c r="E5757">
        <v>0.19704679603056299</v>
      </c>
      <c r="F5757">
        <v>0.77544959673958602</v>
      </c>
      <c r="G5757">
        <v>0.43807403793173499</v>
      </c>
      <c r="H5757">
        <v>0.53105422067982999</v>
      </c>
      <c r="I5757" t="s">
        <v>15</v>
      </c>
      <c r="J5757" t="s">
        <v>5945</v>
      </c>
      <c r="K5757" t="s">
        <v>5946</v>
      </c>
      <c r="L5757">
        <v>0.143969730579628</v>
      </c>
      <c r="M5757">
        <f ca="1">RAND()</f>
        <v>7.0443177167038407E-2</v>
      </c>
    </row>
    <row r="5758" spans="1:22">
      <c r="A5758">
        <v>9333</v>
      </c>
      <c r="B5758" t="s">
        <v>854</v>
      </c>
      <c r="C5758">
        <v>0.57498470089642895</v>
      </c>
      <c r="D5758">
        <v>1.57445336062</v>
      </c>
      <c r="E5758">
        <v>2.03246755614013</v>
      </c>
      <c r="F5758">
        <v>0.77465116521222499</v>
      </c>
      <c r="G5758">
        <v>0.43854581487809602</v>
      </c>
      <c r="H5758">
        <v>0.53155458950437495</v>
      </c>
      <c r="I5758" t="s">
        <v>15</v>
      </c>
      <c r="J5758" t="s">
        <v>855</v>
      </c>
      <c r="K5758" t="s">
        <v>33</v>
      </c>
      <c r="L5758">
        <v>0.26446519769422</v>
      </c>
      <c r="M5758">
        <f ca="1">RAND()</f>
        <v>0.17617904902752424</v>
      </c>
    </row>
    <row r="5759" spans="1:22">
      <c r="A5759">
        <v>5294</v>
      </c>
      <c r="B5759" t="s">
        <v>4423</v>
      </c>
      <c r="C5759">
        <v>202.67480244779</v>
      </c>
      <c r="D5759">
        <v>-0.14644713905151399</v>
      </c>
      <c r="E5759">
        <v>0.18909714393350999</v>
      </c>
      <c r="F5759">
        <v>-0.77445452641530899</v>
      </c>
      <c r="G5759">
        <v>0.43866204954275101</v>
      </c>
      <c r="H5759">
        <v>0.531623934369155</v>
      </c>
      <c r="I5759" t="s">
        <v>15</v>
      </c>
      <c r="J5759" t="s">
        <v>32</v>
      </c>
      <c r="K5759" t="s">
        <v>33</v>
      </c>
      <c r="L5759">
        <v>-0.138609939527437</v>
      </c>
      <c r="M5759">
        <f ca="1">RAND()</f>
        <v>0.84436636854763625</v>
      </c>
    </row>
    <row r="5760" spans="1:22">
      <c r="A5760">
        <v>904</v>
      </c>
      <c r="B5760" t="s">
        <v>9485</v>
      </c>
      <c r="C5760">
        <v>220.6736369004</v>
      </c>
      <c r="D5760">
        <v>-0.18776943112330799</v>
      </c>
      <c r="E5760">
        <v>0.242538886869786</v>
      </c>
      <c r="F5760">
        <v>-0.774182785889164</v>
      </c>
      <c r="G5760">
        <v>0.43882270653646899</v>
      </c>
      <c r="H5760">
        <v>0.53174708970455697</v>
      </c>
      <c r="I5760" t="s">
        <v>15</v>
      </c>
      <c r="J5760" t="s">
        <v>9486</v>
      </c>
      <c r="K5760" t="s">
        <v>9487</v>
      </c>
      <c r="L5760">
        <v>-0.17189825488889099</v>
      </c>
      <c r="M5760">
        <f ca="1">RAND()</f>
        <v>0.21185177125633381</v>
      </c>
      <c r="U5760" s="1"/>
      <c r="V5760" s="1"/>
    </row>
    <row r="5761" spans="1:22">
      <c r="A5761">
        <v>9101</v>
      </c>
      <c r="B5761" t="s">
        <v>4188</v>
      </c>
      <c r="C5761">
        <v>2.1183483087144102</v>
      </c>
      <c r="D5761">
        <v>-0.85105154244216896</v>
      </c>
      <c r="E5761">
        <v>1.10069857479111</v>
      </c>
      <c r="F5761">
        <v>-0.77319219078999701</v>
      </c>
      <c r="G5761">
        <v>0.43940864708941102</v>
      </c>
      <c r="H5761">
        <v>0.53231387818887999</v>
      </c>
      <c r="I5761" t="s">
        <v>15</v>
      </c>
      <c r="J5761" t="s">
        <v>35</v>
      </c>
      <c r="K5761" t="s">
        <v>33</v>
      </c>
      <c r="L5761">
        <v>-0.32755006574222201</v>
      </c>
      <c r="M5761">
        <f ca="1">RAND()</f>
        <v>0.7010846501974225</v>
      </c>
      <c r="U5761" s="1"/>
      <c r="V5761" s="1"/>
    </row>
    <row r="5762" spans="1:22">
      <c r="A5762">
        <v>2767</v>
      </c>
      <c r="B5762" t="s">
        <v>1905</v>
      </c>
      <c r="C5762">
        <v>71.450210571971496</v>
      </c>
      <c r="D5762">
        <v>-0.22154932807668101</v>
      </c>
      <c r="E5762">
        <v>0.286533789180278</v>
      </c>
      <c r="F5762">
        <v>-0.77320489395157999</v>
      </c>
      <c r="G5762">
        <v>0.43940113028155597</v>
      </c>
      <c r="H5762">
        <v>0.53231387818887999</v>
      </c>
      <c r="I5762" t="s">
        <v>15</v>
      </c>
      <c r="J5762" t="s">
        <v>197</v>
      </c>
      <c r="K5762" t="s">
        <v>33</v>
      </c>
      <c r="L5762">
        <v>-0.196418745814532</v>
      </c>
      <c r="M5762">
        <f ca="1">RAND()</f>
        <v>0.53630333431545441</v>
      </c>
      <c r="U5762" s="1"/>
      <c r="V5762" s="1"/>
    </row>
    <row r="5763" spans="1:22">
      <c r="A5763">
        <v>8198</v>
      </c>
      <c r="B5763" t="s">
        <v>6371</v>
      </c>
      <c r="C5763">
        <v>374.99990836215602</v>
      </c>
      <c r="D5763">
        <v>0.13565428687383699</v>
      </c>
      <c r="E5763">
        <v>0.17552709002372699</v>
      </c>
      <c r="F5763">
        <v>0.77283960473280999</v>
      </c>
      <c r="G5763">
        <v>0.439617311356438</v>
      </c>
      <c r="H5763">
        <v>0.53249060568914997</v>
      </c>
      <c r="I5763" t="s">
        <v>15</v>
      </c>
      <c r="J5763" t="s">
        <v>1948</v>
      </c>
      <c r="K5763" t="s">
        <v>6372</v>
      </c>
      <c r="L5763">
        <v>0.129342679464133</v>
      </c>
      <c r="M5763">
        <f ca="1">RAND()</f>
        <v>0.26905792858334809</v>
      </c>
    </row>
    <row r="5764" spans="1:22">
      <c r="A5764">
        <v>1627</v>
      </c>
      <c r="B5764" t="s">
        <v>11208</v>
      </c>
      <c r="C5764">
        <v>14.8952823348459</v>
      </c>
      <c r="D5764">
        <v>0.42339907747462902</v>
      </c>
      <c r="E5764">
        <v>0.54791500161505102</v>
      </c>
      <c r="F5764">
        <v>0.77274591173193896</v>
      </c>
      <c r="G5764">
        <v>0.43967276945822298</v>
      </c>
      <c r="H5764">
        <v>0.53249060568914997</v>
      </c>
      <c r="I5764" t="s">
        <v>15</v>
      </c>
      <c r="J5764" t="s">
        <v>35</v>
      </c>
      <c r="K5764" t="s">
        <v>33</v>
      </c>
      <c r="L5764">
        <v>0.29341631694464199</v>
      </c>
      <c r="M5764">
        <f ca="1">RAND()</f>
        <v>0.23103299616423267</v>
      </c>
    </row>
    <row r="5765" spans="1:22">
      <c r="A5765">
        <v>3909</v>
      </c>
      <c r="B5765" t="s">
        <v>15074</v>
      </c>
      <c r="C5765">
        <v>245.34255384920999</v>
      </c>
      <c r="D5765">
        <v>-0.23293260533163701</v>
      </c>
      <c r="E5765">
        <v>0.30156875944109801</v>
      </c>
      <c r="F5765">
        <v>-0.77240296960247201</v>
      </c>
      <c r="G5765">
        <v>0.43987579559561302</v>
      </c>
      <c r="H5765">
        <v>0.53266486836914395</v>
      </c>
      <c r="I5765" t="s">
        <v>15</v>
      </c>
      <c r="J5765" t="s">
        <v>15071</v>
      </c>
      <c r="K5765" t="s">
        <v>33</v>
      </c>
      <c r="L5765">
        <v>-0.204085025206037</v>
      </c>
      <c r="M5765">
        <f ca="1">RAND()</f>
        <v>0.32275265674939624</v>
      </c>
      <c r="U5765" s="1"/>
    </row>
    <row r="5766" spans="1:22">
      <c r="A5766">
        <v>6761</v>
      </c>
      <c r="B5766" t="s">
        <v>7604</v>
      </c>
      <c r="C5766">
        <v>3359.6530416329701</v>
      </c>
      <c r="D5766">
        <v>0.226595029559432</v>
      </c>
      <c r="E5766">
        <v>0.29389338796022701</v>
      </c>
      <c r="F5766">
        <v>0.77101098167644899</v>
      </c>
      <c r="G5766">
        <v>0.44070042242302898</v>
      </c>
      <c r="H5766">
        <v>0.53359170651488397</v>
      </c>
      <c r="I5766" t="s">
        <v>15</v>
      </c>
      <c r="J5766" t="s">
        <v>7605</v>
      </c>
      <c r="K5766" t="s">
        <v>7606</v>
      </c>
      <c r="L5766">
        <v>0.19974318130826099</v>
      </c>
      <c r="M5766">
        <f ca="1">RAND()</f>
        <v>0.84039814589636008</v>
      </c>
    </row>
    <row r="5767" spans="1:22">
      <c r="A5767">
        <v>6099</v>
      </c>
      <c r="B5767" t="s">
        <v>3271</v>
      </c>
      <c r="C5767">
        <v>177.302770485232</v>
      </c>
      <c r="D5767">
        <v>0.20258509073970901</v>
      </c>
      <c r="E5767">
        <v>0.26307489649042798</v>
      </c>
      <c r="F5767">
        <v>0.77006621856479596</v>
      </c>
      <c r="G5767">
        <v>0.44126061352872198</v>
      </c>
      <c r="H5767">
        <v>0.53419816479209603</v>
      </c>
      <c r="I5767" t="s">
        <v>15</v>
      </c>
      <c r="J5767" t="s">
        <v>32</v>
      </c>
      <c r="K5767" t="s">
        <v>33</v>
      </c>
      <c r="L5767">
        <v>0.182792442629607</v>
      </c>
      <c r="M5767">
        <f ca="1">RAND()</f>
        <v>0.2393974197037031</v>
      </c>
    </row>
    <row r="5768" spans="1:22">
      <c r="A5768">
        <v>6415</v>
      </c>
      <c r="B5768" t="s">
        <v>963</v>
      </c>
      <c r="C5768">
        <v>220.55532073577999</v>
      </c>
      <c r="D5768">
        <v>0.28175047820731802</v>
      </c>
      <c r="E5768">
        <v>0.36593414837670901</v>
      </c>
      <c r="F5768">
        <v>0.76994858079566797</v>
      </c>
      <c r="G5768">
        <v>0.44133039462173201</v>
      </c>
      <c r="H5768">
        <v>0.534210840526534</v>
      </c>
      <c r="I5768" t="s">
        <v>15</v>
      </c>
      <c r="J5768" t="s">
        <v>32</v>
      </c>
      <c r="K5768" t="s">
        <v>33</v>
      </c>
      <c r="L5768">
        <v>0.23370028095324699</v>
      </c>
      <c r="M5768">
        <f ca="1">RAND()</f>
        <v>8.663474768301993E-2</v>
      </c>
    </row>
    <row r="5769" spans="1:22">
      <c r="A5769">
        <v>725</v>
      </c>
      <c r="B5769" t="s">
        <v>9146</v>
      </c>
      <c r="C5769">
        <v>248.54625745290801</v>
      </c>
      <c r="D5769">
        <v>0.19600953961207199</v>
      </c>
      <c r="E5769">
        <v>0.25482090223211701</v>
      </c>
      <c r="F5769">
        <v>0.76920510796059705</v>
      </c>
      <c r="G5769">
        <v>0.44177155858579398</v>
      </c>
      <c r="H5769">
        <v>0.53467299491833398</v>
      </c>
      <c r="I5769" t="s">
        <v>15</v>
      </c>
      <c r="J5769" t="s">
        <v>9147</v>
      </c>
      <c r="K5769" t="s">
        <v>33</v>
      </c>
      <c r="L5769">
        <v>0.17791124060886301</v>
      </c>
      <c r="M5769">
        <f ca="1">RAND()</f>
        <v>0.84887252984234218</v>
      </c>
      <c r="U5769" s="1"/>
      <c r="V5769" s="1"/>
    </row>
    <row r="5770" spans="1:22">
      <c r="A5770">
        <v>714</v>
      </c>
      <c r="B5770" t="s">
        <v>9125</v>
      </c>
      <c r="C5770">
        <v>320.53636647920501</v>
      </c>
      <c r="D5770">
        <v>0.131694869230852</v>
      </c>
      <c r="E5770">
        <v>0.171284565941067</v>
      </c>
      <c r="F5770">
        <v>0.76886594251675699</v>
      </c>
      <c r="G5770">
        <v>0.44197289734308898</v>
      </c>
      <c r="H5770">
        <v>0.53484480537003998</v>
      </c>
      <c r="I5770" t="s">
        <v>15</v>
      </c>
      <c r="J5770" t="s">
        <v>9126</v>
      </c>
      <c r="K5770" t="s">
        <v>33</v>
      </c>
      <c r="L5770">
        <v>0.125844282542001</v>
      </c>
      <c r="M5770">
        <f ca="1">RAND()</f>
        <v>0.83922820597194991</v>
      </c>
    </row>
    <row r="5771" spans="1:22">
      <c r="A5771">
        <v>4982</v>
      </c>
      <c r="B5771" t="s">
        <v>3742</v>
      </c>
      <c r="C5771">
        <v>204.43755158819999</v>
      </c>
      <c r="D5771">
        <v>-0.20725607471770599</v>
      </c>
      <c r="E5771">
        <v>0.26964085860252901</v>
      </c>
      <c r="F5771">
        <v>-0.76863749726897801</v>
      </c>
      <c r="G5771">
        <v>0.44210853887468599</v>
      </c>
      <c r="H5771">
        <v>0.53493707813598801</v>
      </c>
      <c r="I5771" t="s">
        <v>15</v>
      </c>
      <c r="J5771" t="s">
        <v>3740</v>
      </c>
      <c r="K5771" t="s">
        <v>3743</v>
      </c>
      <c r="L5771">
        <v>-0.186108340833433</v>
      </c>
      <c r="M5771">
        <f ca="1">RAND()</f>
        <v>0.99446757000779351</v>
      </c>
    </row>
    <row r="5772" spans="1:22">
      <c r="A5772">
        <v>7997</v>
      </c>
      <c r="B5772" t="s">
        <v>5957</v>
      </c>
      <c r="C5772">
        <v>191.097004390423</v>
      </c>
      <c r="D5772">
        <v>-0.18874785218437201</v>
      </c>
      <c r="E5772">
        <v>0.24559614892934101</v>
      </c>
      <c r="F5772">
        <v>-0.76852936419078799</v>
      </c>
      <c r="G5772">
        <v>0.44217275222103802</v>
      </c>
      <c r="H5772">
        <v>0.53494291192140997</v>
      </c>
      <c r="I5772" t="s">
        <v>15</v>
      </c>
      <c r="J5772" t="s">
        <v>5958</v>
      </c>
      <c r="K5772" t="s">
        <v>33</v>
      </c>
      <c r="L5772">
        <v>-0.17243052783756299</v>
      </c>
      <c r="M5772">
        <f ca="1">RAND()</f>
        <v>0.91271946126881298</v>
      </c>
    </row>
    <row r="5773" spans="1:22">
      <c r="A5773">
        <v>6274</v>
      </c>
      <c r="B5773" t="s">
        <v>3661</v>
      </c>
      <c r="C5773">
        <v>111.29650679361301</v>
      </c>
      <c r="D5773">
        <v>-0.36699154259774902</v>
      </c>
      <c r="E5773">
        <v>0.47787711073948502</v>
      </c>
      <c r="F5773">
        <v>-0.76796216924859995</v>
      </c>
      <c r="G5773">
        <v>0.44250966056629898</v>
      </c>
      <c r="H5773">
        <v>0.53522691802460398</v>
      </c>
      <c r="I5773" t="s">
        <v>15</v>
      </c>
      <c r="J5773" t="s">
        <v>32</v>
      </c>
      <c r="K5773" t="s">
        <v>33</v>
      </c>
      <c r="L5773">
        <v>-0.27338556137897502</v>
      </c>
      <c r="M5773">
        <f ca="1">RAND()</f>
        <v>0.64619552897949617</v>
      </c>
    </row>
    <row r="5774" spans="1:22">
      <c r="A5774">
        <v>8185</v>
      </c>
      <c r="B5774" t="s">
        <v>6339</v>
      </c>
      <c r="C5774">
        <v>3422.0957308504499</v>
      </c>
      <c r="D5774">
        <v>-0.22243279118978301</v>
      </c>
      <c r="E5774">
        <v>0.28965089414925799</v>
      </c>
      <c r="F5774">
        <v>-0.76793407402762404</v>
      </c>
      <c r="G5774">
        <v>0.44252635267339002</v>
      </c>
      <c r="H5774">
        <v>0.53522691802460398</v>
      </c>
      <c r="I5774" t="s">
        <v>15</v>
      </c>
      <c r="J5774" t="s">
        <v>6340</v>
      </c>
      <c r="K5774" t="s">
        <v>6341</v>
      </c>
      <c r="L5774">
        <v>-0.19672481258963001</v>
      </c>
      <c r="M5774">
        <f ca="1">RAND()</f>
        <v>0.71383209827404359</v>
      </c>
    </row>
    <row r="5775" spans="1:22">
      <c r="A5775">
        <v>5244</v>
      </c>
      <c r="B5775" t="s">
        <v>4279</v>
      </c>
      <c r="C5775">
        <v>319.109217287143</v>
      </c>
      <c r="D5775">
        <v>-0.200418362298344</v>
      </c>
      <c r="E5775">
        <v>0.26121789538528101</v>
      </c>
      <c r="F5775">
        <v>-0.76724591170424306</v>
      </c>
      <c r="G5775">
        <v>0.44293532037588801</v>
      </c>
      <c r="H5775">
        <v>0.53564962817207595</v>
      </c>
      <c r="I5775" t="s">
        <v>15</v>
      </c>
      <c r="J5775" t="s">
        <v>3534</v>
      </c>
      <c r="K5775" t="s">
        <v>4280</v>
      </c>
      <c r="L5775">
        <v>-0.181080595639835</v>
      </c>
      <c r="M5775">
        <f ca="1">RAND()</f>
        <v>0.71223177933816206</v>
      </c>
    </row>
    <row r="5776" spans="1:22">
      <c r="A5776">
        <v>2400</v>
      </c>
      <c r="B5776" t="s">
        <v>12213</v>
      </c>
      <c r="C5776">
        <v>138.395889155356</v>
      </c>
      <c r="D5776">
        <v>0.31343159542129601</v>
      </c>
      <c r="E5776">
        <v>0.40905484702280998</v>
      </c>
      <c r="F5776">
        <v>0.76623366695815898</v>
      </c>
      <c r="G5776">
        <v>0.44353727937912502</v>
      </c>
      <c r="H5776">
        <v>0.53630558133545103</v>
      </c>
      <c r="I5776" t="s">
        <v>15</v>
      </c>
      <c r="J5776" t="s">
        <v>32</v>
      </c>
      <c r="K5776" t="s">
        <v>33</v>
      </c>
      <c r="L5776">
        <v>0.24981310973729501</v>
      </c>
      <c r="M5776">
        <f ca="1">RAND()</f>
        <v>0.44871879166813033</v>
      </c>
    </row>
    <row r="5777" spans="1:22">
      <c r="A5777">
        <v>8432</v>
      </c>
      <c r="B5777" t="s">
        <v>227</v>
      </c>
      <c r="C5777">
        <v>230.99605416492199</v>
      </c>
      <c r="D5777">
        <v>0.15329986290692099</v>
      </c>
      <c r="E5777">
        <v>0.20013307130213701</v>
      </c>
      <c r="F5777">
        <v>0.76598965832832</v>
      </c>
      <c r="G5777">
        <v>0.44368245565494502</v>
      </c>
      <c r="H5777">
        <v>0.536409111152227</v>
      </c>
      <c r="I5777" t="s">
        <v>15</v>
      </c>
      <c r="J5777" t="s">
        <v>32</v>
      </c>
      <c r="K5777" t="s">
        <v>33</v>
      </c>
      <c r="L5777">
        <v>0.14418077120081299</v>
      </c>
      <c r="M5777">
        <f ca="1">RAND()</f>
        <v>0.52652354721686279</v>
      </c>
    </row>
    <row r="5778" spans="1:22">
      <c r="A5778">
        <v>4134</v>
      </c>
      <c r="B5778" t="s">
        <v>16109</v>
      </c>
      <c r="C5778">
        <v>160.14701240718699</v>
      </c>
      <c r="D5778">
        <v>-0.28306507930499702</v>
      </c>
      <c r="E5778">
        <v>0.369677983092636</v>
      </c>
      <c r="F5778">
        <v>-0.765707162046665</v>
      </c>
      <c r="G5778">
        <v>0.44385056458130701</v>
      </c>
      <c r="H5778">
        <v>0.53654033487905395</v>
      </c>
      <c r="I5778" t="s">
        <v>15</v>
      </c>
      <c r="J5778" t="s">
        <v>16110</v>
      </c>
      <c r="K5778" t="s">
        <v>33</v>
      </c>
      <c r="L5778">
        <v>-0.23399767050957601</v>
      </c>
      <c r="M5778">
        <f ca="1">RAND()</f>
        <v>0.76815206553169546</v>
      </c>
    </row>
    <row r="5779" spans="1:22">
      <c r="A5779">
        <v>3847</v>
      </c>
      <c r="B5779" t="s">
        <v>14970</v>
      </c>
      <c r="C5779">
        <v>149.39466028496699</v>
      </c>
      <c r="D5779">
        <v>-0.170695123432377</v>
      </c>
      <c r="E5779">
        <v>0.22306331174900401</v>
      </c>
      <c r="F5779">
        <v>-0.76523172768297698</v>
      </c>
      <c r="G5779">
        <v>0.44413356991487402</v>
      </c>
      <c r="H5779">
        <v>0.53681039509169004</v>
      </c>
      <c r="I5779" t="s">
        <v>15</v>
      </c>
      <c r="J5779" t="s">
        <v>14971</v>
      </c>
      <c r="K5779" t="s">
        <v>33</v>
      </c>
      <c r="L5779">
        <v>-0.15829634613417101</v>
      </c>
      <c r="M5779">
        <f ca="1">RAND()</f>
        <v>0.89879316677670984</v>
      </c>
    </row>
    <row r="5780" spans="1:22">
      <c r="A5780">
        <v>3233</v>
      </c>
      <c r="B5780" t="s">
        <v>15059</v>
      </c>
      <c r="C5780">
        <v>1076.6375455019099</v>
      </c>
      <c r="D5780">
        <v>-0.239365006352523</v>
      </c>
      <c r="E5780">
        <v>0.31295141452685099</v>
      </c>
      <c r="F5780">
        <v>-0.76486315524221804</v>
      </c>
      <c r="G5780">
        <v>0.444353035871692</v>
      </c>
      <c r="H5780">
        <v>0.53700359507531603</v>
      </c>
      <c r="I5780" t="s">
        <v>15</v>
      </c>
      <c r="J5780" t="s">
        <v>15060</v>
      </c>
      <c r="K5780" t="s">
        <v>15061</v>
      </c>
      <c r="L5780">
        <v>-0.207795765516259</v>
      </c>
      <c r="M5780">
        <f ca="1">RAND()</f>
        <v>0.30034258585887941</v>
      </c>
    </row>
    <row r="5781" spans="1:22">
      <c r="A5781">
        <v>2232</v>
      </c>
      <c r="B5781" t="s">
        <v>11875</v>
      </c>
      <c r="C5781">
        <v>292.73227206614598</v>
      </c>
      <c r="D5781">
        <v>-0.169230457405282</v>
      </c>
      <c r="E5781">
        <v>0.22130055283274799</v>
      </c>
      <c r="F5781">
        <v>-0.76470869701433197</v>
      </c>
      <c r="G5781">
        <v>0.44444502621253101</v>
      </c>
      <c r="H5781">
        <v>0.53704270875989601</v>
      </c>
      <c r="I5781" t="s">
        <v>15</v>
      </c>
      <c r="J5781" t="s">
        <v>32</v>
      </c>
      <c r="K5781" t="s">
        <v>33</v>
      </c>
      <c r="L5781">
        <v>-0.15711487987731601</v>
      </c>
      <c r="M5781">
        <f ca="1">RAND()</f>
        <v>0.29949129865420065</v>
      </c>
    </row>
    <row r="5782" spans="1:22">
      <c r="A5782">
        <v>1141</v>
      </c>
      <c r="B5782" t="s">
        <v>10399</v>
      </c>
      <c r="C5782">
        <v>268.66287109501502</v>
      </c>
      <c r="D5782">
        <v>-0.33333184257528797</v>
      </c>
      <c r="E5782">
        <v>0.43635145985780899</v>
      </c>
      <c r="F5782">
        <v>-0.76390678899964803</v>
      </c>
      <c r="G5782">
        <v>0.44492279140353302</v>
      </c>
      <c r="H5782">
        <v>0.53754789834629402</v>
      </c>
      <c r="I5782" t="s">
        <v>15</v>
      </c>
      <c r="J5782" t="s">
        <v>10400</v>
      </c>
      <c r="K5782" t="s">
        <v>10401</v>
      </c>
      <c r="L5782">
        <v>-0.25877476956770001</v>
      </c>
      <c r="M5782">
        <f ca="1">RAND()</f>
        <v>0.40011181627101988</v>
      </c>
    </row>
    <row r="5783" spans="1:22">
      <c r="A5783">
        <v>298</v>
      </c>
      <c r="B5783" t="s">
        <v>8516</v>
      </c>
      <c r="C5783">
        <v>92.928006887999601</v>
      </c>
      <c r="D5783">
        <v>0.25086514361340001</v>
      </c>
      <c r="E5783">
        <v>0.328447426892782</v>
      </c>
      <c r="F5783">
        <v>0.76379086292946596</v>
      </c>
      <c r="G5783">
        <v>0.444991882701889</v>
      </c>
      <c r="H5783">
        <v>0.53755926602681303</v>
      </c>
      <c r="I5783" t="s">
        <v>15</v>
      </c>
      <c r="J5783" t="s">
        <v>8517</v>
      </c>
      <c r="K5783" t="s">
        <v>33</v>
      </c>
      <c r="L5783">
        <v>0.21499072620580401</v>
      </c>
      <c r="M5783">
        <f ca="1">RAND()</f>
        <v>0.36871209329568655</v>
      </c>
    </row>
    <row r="5784" spans="1:22">
      <c r="A5784">
        <v>8568</v>
      </c>
      <c r="B5784" t="s">
        <v>1888</v>
      </c>
      <c r="C5784">
        <v>11.741881241996699</v>
      </c>
      <c r="D5784">
        <v>-0.82279248761544899</v>
      </c>
      <c r="E5784">
        <v>1.0779418559038501</v>
      </c>
      <c r="F5784">
        <v>-0.76329950739832597</v>
      </c>
      <c r="G5784">
        <v>0.44528479580248798</v>
      </c>
      <c r="H5784">
        <v>0.53784097569974598</v>
      </c>
      <c r="I5784" t="s">
        <v>15</v>
      </c>
      <c r="J5784" t="s">
        <v>1646</v>
      </c>
      <c r="K5784" t="s">
        <v>33</v>
      </c>
      <c r="L5784">
        <v>-0.32403025601772001</v>
      </c>
      <c r="M5784">
        <f ca="1">RAND()</f>
        <v>0.23249047615451202</v>
      </c>
      <c r="U5784" s="1"/>
    </row>
    <row r="5785" spans="1:22">
      <c r="A5785">
        <v>5423</v>
      </c>
      <c r="B5785" t="s">
        <v>4729</v>
      </c>
      <c r="C5785">
        <v>347.00779939271501</v>
      </c>
      <c r="D5785">
        <v>0.22544607333275701</v>
      </c>
      <c r="E5785">
        <v>0.29561271642479903</v>
      </c>
      <c r="F5785">
        <v>0.76263997049703502</v>
      </c>
      <c r="G5785">
        <v>0.44567814004064499</v>
      </c>
      <c r="H5785">
        <v>0.53824390015367196</v>
      </c>
      <c r="I5785" t="s">
        <v>15</v>
      </c>
      <c r="J5785" t="s">
        <v>754</v>
      </c>
      <c r="K5785" t="s">
        <v>33</v>
      </c>
      <c r="L5785">
        <v>0.19845930656942101</v>
      </c>
      <c r="M5785">
        <f ca="1">RAND()</f>
        <v>0.13995711126238997</v>
      </c>
      <c r="U5785" s="1"/>
      <c r="V5785" s="1"/>
    </row>
    <row r="5786" spans="1:22">
      <c r="A5786">
        <v>6155</v>
      </c>
      <c r="B5786" t="s">
        <v>3377</v>
      </c>
      <c r="C5786">
        <v>724.59911780512004</v>
      </c>
      <c r="D5786">
        <v>-0.16329966717661601</v>
      </c>
      <c r="E5786">
        <v>0.21428516769470199</v>
      </c>
      <c r="F5786">
        <v>-0.76206705733956104</v>
      </c>
      <c r="G5786">
        <v>0.446019982966052</v>
      </c>
      <c r="H5786">
        <v>0.538584526957398</v>
      </c>
      <c r="I5786" t="s">
        <v>15</v>
      </c>
      <c r="J5786" t="s">
        <v>3378</v>
      </c>
      <c r="K5786" t="s">
        <v>3379</v>
      </c>
      <c r="L5786">
        <v>-0.152278750089898</v>
      </c>
      <c r="M5786">
        <f ca="1">RAND()</f>
        <v>0.5109156563188294</v>
      </c>
    </row>
    <row r="5787" spans="1:22">
      <c r="A5787">
        <v>5720</v>
      </c>
      <c r="B5787" t="s">
        <v>2462</v>
      </c>
      <c r="C5787">
        <v>190.813703413512</v>
      </c>
      <c r="D5787">
        <v>0.15554251257041299</v>
      </c>
      <c r="E5787">
        <v>0.20446321266679901</v>
      </c>
      <c r="F5787">
        <v>0.76073593162155295</v>
      </c>
      <c r="G5787">
        <v>0.446814808603126</v>
      </c>
      <c r="H5787">
        <v>0.53947198137913599</v>
      </c>
      <c r="I5787" t="s">
        <v>15</v>
      </c>
      <c r="J5787" t="s">
        <v>2463</v>
      </c>
      <c r="K5787" t="s">
        <v>2464</v>
      </c>
      <c r="L5787">
        <v>0.14591522411007499</v>
      </c>
      <c r="M5787">
        <f ca="1">RAND()</f>
        <v>0.60698822541043496</v>
      </c>
    </row>
    <row r="5788" spans="1:22">
      <c r="A5788">
        <v>1117</v>
      </c>
      <c r="B5788" t="s">
        <v>9899</v>
      </c>
      <c r="C5788">
        <v>133.29427443578899</v>
      </c>
      <c r="D5788">
        <v>-0.31256139709742697</v>
      </c>
      <c r="E5788">
        <v>0.41145423392639702</v>
      </c>
      <c r="F5788">
        <v>-0.75965045763349504</v>
      </c>
      <c r="G5788">
        <v>0.447463549761702</v>
      </c>
      <c r="H5788">
        <v>0.54006573259171597</v>
      </c>
      <c r="I5788" t="s">
        <v>15</v>
      </c>
      <c r="J5788" t="s">
        <v>1651</v>
      </c>
      <c r="K5788" t="s">
        <v>33</v>
      </c>
      <c r="L5788">
        <v>-0.248545227477113</v>
      </c>
      <c r="M5788">
        <f ca="1">RAND()</f>
        <v>0.54961935404790307</v>
      </c>
    </row>
    <row r="5789" spans="1:22">
      <c r="A5789">
        <v>1964</v>
      </c>
      <c r="B5789" t="s">
        <v>11380</v>
      </c>
      <c r="C5789">
        <v>229.992583365337</v>
      </c>
      <c r="D5789">
        <v>-0.24663188613037099</v>
      </c>
      <c r="E5789">
        <v>0.32468133931390802</v>
      </c>
      <c r="F5789">
        <v>-0.75961213740073597</v>
      </c>
      <c r="G5789">
        <v>0.44748646189985303</v>
      </c>
      <c r="H5789">
        <v>0.54006573259171597</v>
      </c>
      <c r="I5789" t="s">
        <v>15</v>
      </c>
      <c r="J5789" t="s">
        <v>32</v>
      </c>
      <c r="K5789" t="s">
        <v>33</v>
      </c>
      <c r="L5789">
        <v>-0.21203162880716001</v>
      </c>
      <c r="M5789">
        <f ca="1">RAND()</f>
        <v>0.17784495749141382</v>
      </c>
    </row>
    <row r="5790" spans="1:22">
      <c r="A5790">
        <v>522</v>
      </c>
      <c r="B5790" t="s">
        <v>8832</v>
      </c>
      <c r="C5790">
        <v>920.21560660659895</v>
      </c>
      <c r="D5790">
        <v>-0.168692492950797</v>
      </c>
      <c r="E5790">
        <v>0.22207622863187801</v>
      </c>
      <c r="F5790">
        <v>-0.75961526359684295</v>
      </c>
      <c r="G5790">
        <v>0.44748459268379198</v>
      </c>
      <c r="H5790">
        <v>0.54006573259171597</v>
      </c>
      <c r="I5790" t="s">
        <v>15</v>
      </c>
      <c r="J5790" t="s">
        <v>7498</v>
      </c>
      <c r="K5790" t="s">
        <v>33</v>
      </c>
      <c r="L5790">
        <v>-0.15653757632353399</v>
      </c>
      <c r="M5790">
        <f ca="1">RAND()</f>
        <v>0.15274859360847037</v>
      </c>
    </row>
    <row r="5791" spans="1:22">
      <c r="A5791">
        <v>1051</v>
      </c>
      <c r="B5791" t="s">
        <v>9773</v>
      </c>
      <c r="C5791">
        <v>185.00900816952</v>
      </c>
      <c r="D5791">
        <v>-0.15870485684267699</v>
      </c>
      <c r="E5791">
        <v>0.209093623038244</v>
      </c>
      <c r="F5791">
        <v>-0.75901337657557</v>
      </c>
      <c r="G5791">
        <v>0.44784455497452902</v>
      </c>
      <c r="H5791">
        <v>0.54042549660444505</v>
      </c>
      <c r="I5791" t="s">
        <v>15</v>
      </c>
      <c r="J5791" t="s">
        <v>3510</v>
      </c>
      <c r="K5791" t="s">
        <v>33</v>
      </c>
      <c r="L5791">
        <v>-0.14846674205683999</v>
      </c>
      <c r="M5791">
        <f ca="1">RAND()</f>
        <v>0.49712353880023497</v>
      </c>
    </row>
    <row r="5792" spans="1:22">
      <c r="A5792">
        <v>5739</v>
      </c>
      <c r="B5792" t="s">
        <v>2511</v>
      </c>
      <c r="C5792">
        <v>29.243051581951899</v>
      </c>
      <c r="D5792">
        <v>0.35345620044562398</v>
      </c>
      <c r="E5792">
        <v>0.46600688264153001</v>
      </c>
      <c r="F5792">
        <v>0.75847849809015799</v>
      </c>
      <c r="G5792">
        <v>0.44816458042796398</v>
      </c>
      <c r="H5792">
        <v>0.54068511754803705</v>
      </c>
      <c r="I5792" t="s">
        <v>15</v>
      </c>
      <c r="J5792" t="s">
        <v>2512</v>
      </c>
      <c r="K5792" t="s">
        <v>2513</v>
      </c>
      <c r="L5792">
        <v>0.26645214600622102</v>
      </c>
      <c r="M5792">
        <f ca="1">RAND()</f>
        <v>0.15149900861649646</v>
      </c>
      <c r="U5792" s="1"/>
      <c r="V5792" s="1"/>
    </row>
    <row r="5793" spans="1:22">
      <c r="A5793">
        <v>3936</v>
      </c>
      <c r="B5793" t="s">
        <v>15106</v>
      </c>
      <c r="C5793">
        <v>407.61080129913898</v>
      </c>
      <c r="D5793">
        <v>0.14582761486919801</v>
      </c>
      <c r="E5793">
        <v>0.19226977667901399</v>
      </c>
      <c r="F5793">
        <v>0.75845313490248201</v>
      </c>
      <c r="G5793">
        <v>0.44817975881132899</v>
      </c>
      <c r="H5793">
        <v>0.54068511754803705</v>
      </c>
      <c r="I5793" t="s">
        <v>15</v>
      </c>
      <c r="J5793" t="s">
        <v>656</v>
      </c>
      <c r="K5793" t="s">
        <v>33</v>
      </c>
      <c r="L5793">
        <v>0.137776471730295</v>
      </c>
      <c r="M5793">
        <f ca="1">RAND()</f>
        <v>0.98077244443347933</v>
      </c>
    </row>
    <row r="5794" spans="1:22">
      <c r="A5794">
        <v>6608</v>
      </c>
      <c r="B5794" t="s">
        <v>1372</v>
      </c>
      <c r="C5794">
        <v>437.99406732231</v>
      </c>
      <c r="D5794">
        <v>0.22149328372441299</v>
      </c>
      <c r="E5794">
        <v>0.29254410227861999</v>
      </c>
      <c r="F5794">
        <v>0.75712783815912199</v>
      </c>
      <c r="G5794">
        <v>0.44897327748743698</v>
      </c>
      <c r="H5794">
        <v>0.54156988219222502</v>
      </c>
      <c r="I5794" t="s">
        <v>15</v>
      </c>
      <c r="J5794" t="s">
        <v>322</v>
      </c>
      <c r="K5794" t="s">
        <v>33</v>
      </c>
      <c r="L5794">
        <v>0.195449171320662</v>
      </c>
      <c r="M5794">
        <f ca="1">RAND()</f>
        <v>2.5027787886841679E-2</v>
      </c>
    </row>
    <row r="5795" spans="1:22">
      <c r="A5795">
        <v>377</v>
      </c>
      <c r="B5795" t="s">
        <v>8557</v>
      </c>
      <c r="C5795">
        <v>127.78914279873599</v>
      </c>
      <c r="D5795">
        <v>-0.16633667120389301</v>
      </c>
      <c r="E5795">
        <v>0.21978878268279201</v>
      </c>
      <c r="F5795">
        <v>-0.75680236804421497</v>
      </c>
      <c r="G5795">
        <v>0.44916827390879099</v>
      </c>
      <c r="H5795">
        <v>0.541732544603171</v>
      </c>
      <c r="I5795" t="s">
        <v>15</v>
      </c>
      <c r="J5795" t="s">
        <v>6915</v>
      </c>
      <c r="K5795" t="s">
        <v>33</v>
      </c>
      <c r="L5795">
        <v>-0.154576042340442</v>
      </c>
      <c r="M5795">
        <f ca="1">RAND()</f>
        <v>0.61606764240112255</v>
      </c>
    </row>
    <row r="5796" spans="1:22">
      <c r="A5796">
        <v>5287</v>
      </c>
      <c r="B5796" t="s">
        <v>4411</v>
      </c>
      <c r="C5796">
        <v>276.51749077700703</v>
      </c>
      <c r="D5796">
        <v>-0.15681616013557401</v>
      </c>
      <c r="E5796">
        <v>0.207243096617791</v>
      </c>
      <c r="F5796">
        <v>-0.75667736438421795</v>
      </c>
      <c r="G5796">
        <v>0.44924317916402301</v>
      </c>
      <c r="H5796">
        <v>0.54175034338336503</v>
      </c>
      <c r="I5796" t="s">
        <v>15</v>
      </c>
      <c r="J5796" t="s">
        <v>32</v>
      </c>
      <c r="K5796" t="s">
        <v>33</v>
      </c>
      <c r="L5796">
        <v>-0.14686440331362299</v>
      </c>
      <c r="M5796">
        <f ca="1">RAND()</f>
        <v>5.3916134022866324E-2</v>
      </c>
    </row>
    <row r="5797" spans="1:22">
      <c r="A5797">
        <v>4117</v>
      </c>
      <c r="B5797" t="s">
        <v>16080</v>
      </c>
      <c r="C5797">
        <v>112.52606247176</v>
      </c>
      <c r="D5797">
        <v>0.22238043653509201</v>
      </c>
      <c r="E5797">
        <v>0.29443792795651602</v>
      </c>
      <c r="F5797">
        <v>0.75527102801760704</v>
      </c>
      <c r="G5797">
        <v>0.45008637850794497</v>
      </c>
      <c r="H5797">
        <v>0.54269451288099901</v>
      </c>
      <c r="I5797" t="s">
        <v>15</v>
      </c>
      <c r="J5797" t="s">
        <v>32</v>
      </c>
      <c r="K5797" t="s">
        <v>33</v>
      </c>
      <c r="L5797">
        <v>0.19593996032908301</v>
      </c>
      <c r="M5797">
        <f ca="1">RAND()</f>
        <v>0.22486023561753588</v>
      </c>
    </row>
    <row r="5798" spans="1:22">
      <c r="A5798">
        <v>7943</v>
      </c>
      <c r="B5798" t="s">
        <v>5838</v>
      </c>
      <c r="C5798">
        <v>410.99937918647902</v>
      </c>
      <c r="D5798">
        <v>0.16340495442360201</v>
      </c>
      <c r="E5798">
        <v>0.216622822559013</v>
      </c>
      <c r="F5798">
        <v>0.75432935686675795</v>
      </c>
      <c r="G5798">
        <v>0.45065147872066702</v>
      </c>
      <c r="H5798">
        <v>0.54330315470981705</v>
      </c>
      <c r="I5798" t="s">
        <v>15</v>
      </c>
      <c r="J5798" t="s">
        <v>32</v>
      </c>
      <c r="K5798" t="s">
        <v>33</v>
      </c>
      <c r="L5798">
        <v>0.152154525815449</v>
      </c>
      <c r="M5798">
        <f ca="1">RAND()</f>
        <v>0.4435528645901341</v>
      </c>
    </row>
    <row r="5799" spans="1:22">
      <c r="A5799">
        <v>5665</v>
      </c>
      <c r="B5799" t="s">
        <v>5237</v>
      </c>
      <c r="C5799">
        <v>812.05579676904495</v>
      </c>
      <c r="D5799">
        <v>0.20486595379712699</v>
      </c>
      <c r="E5799">
        <v>0.27178214408067303</v>
      </c>
      <c r="F5799">
        <v>0.75378739280354201</v>
      </c>
      <c r="G5799">
        <v>0.45097689535754798</v>
      </c>
      <c r="H5799">
        <v>0.543622710985738</v>
      </c>
      <c r="I5799" t="s">
        <v>15</v>
      </c>
      <c r="J5799" t="s">
        <v>2466</v>
      </c>
      <c r="K5799" t="s">
        <v>5238</v>
      </c>
      <c r="L5799">
        <v>0.18366722675138</v>
      </c>
      <c r="M5799">
        <f ca="1">RAND()</f>
        <v>0.29670274561106669</v>
      </c>
      <c r="U5799" s="1"/>
      <c r="V5799" s="1"/>
    </row>
    <row r="5800" spans="1:22">
      <c r="A5800">
        <v>2136</v>
      </c>
      <c r="B5800" t="s">
        <v>11684</v>
      </c>
      <c r="C5800">
        <v>137.30934805818401</v>
      </c>
      <c r="D5800">
        <v>0.15431771409129899</v>
      </c>
      <c r="E5800">
        <v>0.20478816594524199</v>
      </c>
      <c r="F5800">
        <v>0.75354800595539095</v>
      </c>
      <c r="G5800">
        <v>0.45112067501925301</v>
      </c>
      <c r="H5800">
        <v>0.54372325972145197</v>
      </c>
      <c r="I5800" t="s">
        <v>15</v>
      </c>
      <c r="J5800" t="s">
        <v>11685</v>
      </c>
      <c r="K5800" t="s">
        <v>11686</v>
      </c>
      <c r="L5800">
        <v>0.14473774556621699</v>
      </c>
      <c r="M5800">
        <f ca="1">RAND()</f>
        <v>0.57819494569002894</v>
      </c>
    </row>
    <row r="5801" spans="1:22">
      <c r="A5801">
        <v>2208</v>
      </c>
      <c r="B5801" t="s">
        <v>11820</v>
      </c>
      <c r="C5801">
        <v>68.232169490822599</v>
      </c>
      <c r="D5801">
        <v>-0.28828219672744398</v>
      </c>
      <c r="E5801">
        <v>0.38277225268925102</v>
      </c>
      <c r="F5801">
        <v>-0.75314287987714401</v>
      </c>
      <c r="G5801">
        <v>0.45136405946859198</v>
      </c>
      <c r="H5801">
        <v>0.54394381638126899</v>
      </c>
      <c r="I5801" t="s">
        <v>15</v>
      </c>
      <c r="J5801" t="s">
        <v>11821</v>
      </c>
      <c r="K5801" t="s">
        <v>11822</v>
      </c>
      <c r="L5801">
        <v>-0.235474094244468</v>
      </c>
      <c r="M5801">
        <f ca="1">RAND()</f>
        <v>8.5114472949522346E-3</v>
      </c>
      <c r="U5801" s="1"/>
      <c r="V5801" s="1"/>
    </row>
    <row r="5802" spans="1:22">
      <c r="A5802">
        <v>1477</v>
      </c>
      <c r="B5802" t="s">
        <v>10510</v>
      </c>
      <c r="C5802">
        <v>694.04787968319704</v>
      </c>
      <c r="D5802">
        <v>-0.16520101140424101</v>
      </c>
      <c r="E5802">
        <v>0.21940375227911099</v>
      </c>
      <c r="F5802">
        <v>-0.75295435783651699</v>
      </c>
      <c r="G5802">
        <v>0.451477341715188</v>
      </c>
      <c r="H5802">
        <v>0.54400754740183199</v>
      </c>
      <c r="I5802" t="s">
        <v>15</v>
      </c>
      <c r="J5802" t="s">
        <v>10511</v>
      </c>
      <c r="K5802" t="s">
        <v>10512</v>
      </c>
      <c r="L5802">
        <v>-0.15355782542329</v>
      </c>
      <c r="M5802">
        <f ca="1">RAND()</f>
        <v>0.86788814547677362</v>
      </c>
      <c r="U5802" s="1"/>
    </row>
    <row r="5803" spans="1:22">
      <c r="A5803">
        <v>5106</v>
      </c>
      <c r="B5803" t="s">
        <v>4002</v>
      </c>
      <c r="C5803">
        <v>279.79426499357402</v>
      </c>
      <c r="D5803">
        <v>-0.17138198103949001</v>
      </c>
      <c r="E5803">
        <v>0.22789229118584001</v>
      </c>
      <c r="F5803">
        <v>-0.75203062002537402</v>
      </c>
      <c r="G5803">
        <v>0.45203264500698198</v>
      </c>
      <c r="H5803">
        <v>0.54460380331432501</v>
      </c>
      <c r="I5803" t="s">
        <v>15</v>
      </c>
      <c r="J5803" t="s">
        <v>4003</v>
      </c>
      <c r="K5803" t="s">
        <v>33</v>
      </c>
      <c r="L5803">
        <v>-0.158436834458519</v>
      </c>
      <c r="M5803">
        <f ca="1">RAND()</f>
        <v>0.30857852816075082</v>
      </c>
    </row>
    <row r="5804" spans="1:22">
      <c r="A5804">
        <v>987</v>
      </c>
      <c r="B5804" t="s">
        <v>9657</v>
      </c>
      <c r="C5804">
        <v>152.89812461516101</v>
      </c>
      <c r="D5804">
        <v>-0.20753420614721699</v>
      </c>
      <c r="E5804">
        <v>0.276139219348561</v>
      </c>
      <c r="F5804">
        <v>-0.751556430980035</v>
      </c>
      <c r="G5804">
        <v>0.45231785278570802</v>
      </c>
      <c r="H5804">
        <v>0.54487453524687302</v>
      </c>
      <c r="I5804" t="s">
        <v>15</v>
      </c>
      <c r="J5804" t="s">
        <v>32</v>
      </c>
      <c r="K5804" t="s">
        <v>33</v>
      </c>
      <c r="L5804">
        <v>-0.185453028778895</v>
      </c>
      <c r="M5804">
        <f ca="1">RAND()</f>
        <v>0.87162277242260067</v>
      </c>
      <c r="U5804" s="1"/>
    </row>
    <row r="5805" spans="1:22">
      <c r="A5805">
        <v>47</v>
      </c>
      <c r="B5805" t="s">
        <v>2229</v>
      </c>
      <c r="C5805">
        <v>471.94333042477302</v>
      </c>
      <c r="D5805">
        <v>-0.22300711907439899</v>
      </c>
      <c r="E5805">
        <v>0.29686316682648101</v>
      </c>
      <c r="F5805">
        <v>-0.75121181741198895</v>
      </c>
      <c r="G5805">
        <v>0.45252518932997898</v>
      </c>
      <c r="H5805">
        <v>0.54505140148370101</v>
      </c>
      <c r="I5805" t="s">
        <v>15</v>
      </c>
      <c r="J5805" t="e">
        <v>#N/A</v>
      </c>
      <c r="K5805" t="e">
        <v>#N/A</v>
      </c>
      <c r="L5805">
        <v>-0.19611538964674</v>
      </c>
      <c r="M5805">
        <f ca="1">RAND()</f>
        <v>0.37451859480012073</v>
      </c>
      <c r="U5805" s="1"/>
    </row>
    <row r="5806" spans="1:22">
      <c r="A5806">
        <v>5913</v>
      </c>
      <c r="B5806" t="s">
        <v>2867</v>
      </c>
      <c r="C5806">
        <v>7.1399464018163998</v>
      </c>
      <c r="D5806">
        <v>0.45143902145273002</v>
      </c>
      <c r="E5806">
        <v>0.60168869473831299</v>
      </c>
      <c r="F5806">
        <v>0.75028669376789603</v>
      </c>
      <c r="G5806">
        <v>0.453082054868226</v>
      </c>
      <c r="H5806">
        <v>0.54559856660646899</v>
      </c>
      <c r="I5806" t="s">
        <v>15</v>
      </c>
      <c r="J5806" t="s">
        <v>35</v>
      </c>
      <c r="K5806" t="s">
        <v>33</v>
      </c>
      <c r="L5806">
        <v>0.29542773330172301</v>
      </c>
      <c r="M5806">
        <f ca="1">RAND()</f>
        <v>0.65447534111813355</v>
      </c>
    </row>
    <row r="5807" spans="1:22">
      <c r="A5807">
        <v>581</v>
      </c>
      <c r="B5807" t="s">
        <v>8935</v>
      </c>
      <c r="C5807">
        <v>154.95523535700701</v>
      </c>
      <c r="D5807">
        <v>0.14362998283598999</v>
      </c>
      <c r="E5807">
        <v>0.191441333287522</v>
      </c>
      <c r="F5807">
        <v>0.75025586360848795</v>
      </c>
      <c r="G5807">
        <v>0.45310061932012802</v>
      </c>
      <c r="H5807">
        <v>0.54559856660646899</v>
      </c>
      <c r="I5807" t="s">
        <v>15</v>
      </c>
      <c r="J5807" t="s">
        <v>32</v>
      </c>
      <c r="K5807" t="s">
        <v>33</v>
      </c>
      <c r="L5807">
        <v>0.135763542139863</v>
      </c>
      <c r="M5807">
        <f ca="1">RAND()</f>
        <v>0.35048943368584518</v>
      </c>
    </row>
    <row r="5808" spans="1:22">
      <c r="A5808">
        <v>7863</v>
      </c>
      <c r="B5808" t="s">
        <v>5686</v>
      </c>
      <c r="C5808">
        <v>313.51115855534101</v>
      </c>
      <c r="D5808">
        <v>-0.16405628793739699</v>
      </c>
      <c r="E5808">
        <v>0.21869779124993699</v>
      </c>
      <c r="F5808">
        <v>-0.75015063938120397</v>
      </c>
      <c r="G5808">
        <v>0.45316398356612098</v>
      </c>
      <c r="H5808">
        <v>0.54560192487368697</v>
      </c>
      <c r="I5808" t="s">
        <v>15</v>
      </c>
      <c r="J5808" t="s">
        <v>5687</v>
      </c>
      <c r="K5808" t="s">
        <v>33</v>
      </c>
      <c r="L5808">
        <v>-0.152561615566978</v>
      </c>
      <c r="M5808">
        <f ca="1">RAND()</f>
        <v>0.37746328665713047</v>
      </c>
    </row>
    <row r="5809" spans="1:22">
      <c r="A5809">
        <v>1055</v>
      </c>
      <c r="B5809" t="s">
        <v>9777</v>
      </c>
      <c r="C5809">
        <v>199.366937383839</v>
      </c>
      <c r="D5809">
        <v>-0.16500990191297801</v>
      </c>
      <c r="E5809">
        <v>0.22005821289893501</v>
      </c>
      <c r="F5809">
        <v>-0.74984659622206895</v>
      </c>
      <c r="G5809">
        <v>0.453347101308053</v>
      </c>
      <c r="H5809">
        <v>0.54567651229208003</v>
      </c>
      <c r="I5809" t="s">
        <v>15</v>
      </c>
      <c r="J5809" t="s">
        <v>1948</v>
      </c>
      <c r="K5809" t="s">
        <v>9778</v>
      </c>
      <c r="L5809">
        <v>-0.15331639635727301</v>
      </c>
      <c r="M5809">
        <f ca="1">RAND()</f>
        <v>5.7633118943282047E-2</v>
      </c>
    </row>
    <row r="5810" spans="1:22">
      <c r="A5810">
        <v>7343</v>
      </c>
      <c r="B5810" t="s">
        <v>7792</v>
      </c>
      <c r="C5810">
        <v>3248.2000655393199</v>
      </c>
      <c r="D5810">
        <v>0.213533900879086</v>
      </c>
      <c r="E5810">
        <v>0.28475092948801201</v>
      </c>
      <c r="F5810">
        <v>0.74989711627289302</v>
      </c>
      <c r="G5810">
        <v>0.45331667142713999</v>
      </c>
      <c r="H5810">
        <v>0.54567651229208003</v>
      </c>
      <c r="I5810" t="s">
        <v>15</v>
      </c>
      <c r="J5810" t="s">
        <v>7793</v>
      </c>
      <c r="K5810" t="s">
        <v>7794</v>
      </c>
      <c r="L5810">
        <v>0.18956745954846699</v>
      </c>
      <c r="M5810">
        <f ca="1">RAND()</f>
        <v>0.15499518148065428</v>
      </c>
    </row>
    <row r="5811" spans="1:22">
      <c r="A5811">
        <v>1511</v>
      </c>
      <c r="B5811" t="s">
        <v>10580</v>
      </c>
      <c r="C5811">
        <v>332.04503454309997</v>
      </c>
      <c r="D5811">
        <v>-0.15031918316263401</v>
      </c>
      <c r="E5811">
        <v>0.20049450044107101</v>
      </c>
      <c r="F5811">
        <v>-0.74974217662800902</v>
      </c>
      <c r="G5811">
        <v>0.45341000030247203</v>
      </c>
      <c r="H5811">
        <v>0.545679298867499</v>
      </c>
      <c r="I5811" t="s">
        <v>15</v>
      </c>
      <c r="J5811" t="s">
        <v>538</v>
      </c>
      <c r="K5811" t="s">
        <v>33</v>
      </c>
      <c r="L5811">
        <v>-0.141346629280932</v>
      </c>
      <c r="M5811">
        <f ca="1">RAND()</f>
        <v>0.9326655472297859</v>
      </c>
    </row>
    <row r="5812" spans="1:22">
      <c r="A5812">
        <v>9751</v>
      </c>
      <c r="B5812" t="s">
        <v>459</v>
      </c>
      <c r="C5812">
        <v>3.53088599725297</v>
      </c>
      <c r="D5812">
        <v>0.96785304193618804</v>
      </c>
      <c r="E5812">
        <v>1.2920399668212801</v>
      </c>
      <c r="F5812">
        <v>0.74908908918454697</v>
      </c>
      <c r="G5812">
        <v>0.45380351081179798</v>
      </c>
      <c r="H5812">
        <v>0.54607992276310802</v>
      </c>
      <c r="I5812" t="s">
        <v>15</v>
      </c>
      <c r="J5812" t="s">
        <v>460</v>
      </c>
      <c r="K5812" t="s">
        <v>461</v>
      </c>
      <c r="L5812">
        <v>0.307870462305253</v>
      </c>
      <c r="M5812">
        <f ca="1">RAND()</f>
        <v>0.41609460550547039</v>
      </c>
    </row>
    <row r="5813" spans="1:22">
      <c r="A5813">
        <v>2433</v>
      </c>
      <c r="B5813" t="s">
        <v>12272</v>
      </c>
      <c r="C5813">
        <v>112.774606299279</v>
      </c>
      <c r="D5813">
        <v>-0.20761808490449399</v>
      </c>
      <c r="E5813">
        <v>0.27730153099863702</v>
      </c>
      <c r="F5813">
        <v>-0.74870875814066395</v>
      </c>
      <c r="G5813">
        <v>0.45403276374076601</v>
      </c>
      <c r="H5813">
        <v>0.54628280831059095</v>
      </c>
      <c r="I5813" t="s">
        <v>15</v>
      </c>
      <c r="J5813" t="s">
        <v>12273</v>
      </c>
      <c r="K5813" t="s">
        <v>33</v>
      </c>
      <c r="L5813">
        <v>-0.185364893696495</v>
      </c>
      <c r="M5813">
        <f ca="1">RAND()</f>
        <v>0.6278436050251156</v>
      </c>
    </row>
    <row r="5814" spans="1:22">
      <c r="A5814">
        <v>9125</v>
      </c>
      <c r="B5814" t="s">
        <v>4509</v>
      </c>
      <c r="C5814">
        <v>1.00972669467675</v>
      </c>
      <c r="D5814">
        <v>1.0999696768738501</v>
      </c>
      <c r="E5814">
        <v>1.4710276130867099</v>
      </c>
      <c r="F5814">
        <v>0.74775596806489497</v>
      </c>
      <c r="G5814">
        <v>0.45460736560919202</v>
      </c>
      <c r="H5814">
        <v>0.546901100847067</v>
      </c>
      <c r="I5814" t="s">
        <v>15</v>
      </c>
      <c r="J5814" t="s">
        <v>4510</v>
      </c>
      <c r="K5814" t="s">
        <v>4511</v>
      </c>
      <c r="L5814">
        <v>0.29571038296885499</v>
      </c>
      <c r="M5814">
        <f ca="1">RAND()</f>
        <v>0.64358432774079843</v>
      </c>
    </row>
    <row r="5815" spans="1:22">
      <c r="A5815">
        <v>3952</v>
      </c>
      <c r="B5815" t="s">
        <v>15137</v>
      </c>
      <c r="C5815">
        <v>178.666954731152</v>
      </c>
      <c r="D5815">
        <v>-0.14969950833131701</v>
      </c>
      <c r="E5815">
        <v>0.200333195101424</v>
      </c>
      <c r="F5815">
        <v>-0.74725263706560396</v>
      </c>
      <c r="G5815">
        <v>0.45491107621865901</v>
      </c>
      <c r="H5815">
        <v>0.54719338454880595</v>
      </c>
      <c r="I5815" t="s">
        <v>15</v>
      </c>
      <c r="J5815" t="s">
        <v>32</v>
      </c>
      <c r="K5815" t="s">
        <v>33</v>
      </c>
      <c r="L5815">
        <v>-0.14077716774198601</v>
      </c>
      <c r="M5815">
        <f ca="1">RAND()</f>
        <v>0.32896007418858908</v>
      </c>
      <c r="U5815" s="1"/>
      <c r="V5815" s="1"/>
    </row>
    <row r="5816" spans="1:22">
      <c r="A5816">
        <v>3852</v>
      </c>
      <c r="B5816" t="s">
        <v>14980</v>
      </c>
      <c r="C5816">
        <v>881.531210337993</v>
      </c>
      <c r="D5816">
        <v>0.16873948802111</v>
      </c>
      <c r="E5816">
        <v>0.22601304276595999</v>
      </c>
      <c r="F5816">
        <v>0.74659181592383494</v>
      </c>
      <c r="G5816">
        <v>0.45530999005677297</v>
      </c>
      <c r="H5816">
        <v>0.54757328302719999</v>
      </c>
      <c r="I5816" t="s">
        <v>15</v>
      </c>
      <c r="J5816" t="s">
        <v>14981</v>
      </c>
      <c r="K5816" t="s">
        <v>14982</v>
      </c>
      <c r="L5816">
        <v>0.156184133396429</v>
      </c>
      <c r="M5816">
        <f ca="1">RAND()</f>
        <v>0.80956213309169778</v>
      </c>
    </row>
    <row r="5817" spans="1:22">
      <c r="A5817">
        <v>1161</v>
      </c>
      <c r="B5817" t="s">
        <v>10798</v>
      </c>
      <c r="C5817">
        <v>330.799005196324</v>
      </c>
      <c r="D5817">
        <v>0.19997296027217601</v>
      </c>
      <c r="E5817">
        <v>0.267892805855522</v>
      </c>
      <c r="F5817">
        <v>0.74646633243306904</v>
      </c>
      <c r="G5817">
        <v>0.45538576214684601</v>
      </c>
      <c r="H5817">
        <v>0.54757328302719999</v>
      </c>
      <c r="I5817" t="s">
        <v>15</v>
      </c>
      <c r="J5817" t="s">
        <v>32</v>
      </c>
      <c r="K5817" t="s">
        <v>33</v>
      </c>
      <c r="L5817">
        <v>0.17979642517668401</v>
      </c>
      <c r="M5817">
        <f ca="1">RAND()</f>
        <v>0.76969366404509743</v>
      </c>
      <c r="U5817" s="1"/>
      <c r="V5817" s="1"/>
    </row>
    <row r="5818" spans="1:22">
      <c r="A5818">
        <v>6707</v>
      </c>
      <c r="B5818" t="s">
        <v>6862</v>
      </c>
      <c r="C5818">
        <v>6272.1740955615396</v>
      </c>
      <c r="D5818">
        <v>-0.26244541340283201</v>
      </c>
      <c r="E5818">
        <v>0.35163721270609199</v>
      </c>
      <c r="F5818">
        <v>-0.74635278610910605</v>
      </c>
      <c r="G5818">
        <v>0.45545433220204701</v>
      </c>
      <c r="H5818">
        <v>0.54757328302719999</v>
      </c>
      <c r="I5818" t="s">
        <v>15</v>
      </c>
      <c r="J5818" t="s">
        <v>32</v>
      </c>
      <c r="K5818" t="s">
        <v>33</v>
      </c>
      <c r="L5818">
        <v>-0.22045694998100701</v>
      </c>
      <c r="M5818">
        <f ca="1">RAND()</f>
        <v>0.93772935431995907</v>
      </c>
      <c r="U5818" s="1"/>
      <c r="V5818" s="1"/>
    </row>
    <row r="5819" spans="1:22">
      <c r="A5819">
        <v>6542</v>
      </c>
      <c r="B5819" t="s">
        <v>1219</v>
      </c>
      <c r="C5819">
        <v>1677.1629227249</v>
      </c>
      <c r="D5819">
        <v>0.130054099527284</v>
      </c>
      <c r="E5819">
        <v>0.17425893853250199</v>
      </c>
      <c r="F5819">
        <v>0.74632670566294701</v>
      </c>
      <c r="G5819">
        <v>0.45547008287329699</v>
      </c>
      <c r="H5819">
        <v>0.54757328302719999</v>
      </c>
      <c r="I5819" t="s">
        <v>15</v>
      </c>
      <c r="J5819" t="s">
        <v>651</v>
      </c>
      <c r="K5819" t="s">
        <v>33</v>
      </c>
      <c r="L5819">
        <v>0.124084684731432</v>
      </c>
      <c r="M5819">
        <f ca="1">RAND()</f>
        <v>0.46965341647922754</v>
      </c>
      <c r="U5819" s="1"/>
      <c r="V5819" s="1"/>
    </row>
    <row r="5820" spans="1:22">
      <c r="A5820">
        <v>5194</v>
      </c>
      <c r="B5820" t="s">
        <v>4169</v>
      </c>
      <c r="C5820">
        <v>126.73056685881301</v>
      </c>
      <c r="D5820">
        <v>-0.247268370815903</v>
      </c>
      <c r="E5820">
        <v>0.33140144786081299</v>
      </c>
      <c r="F5820">
        <v>-0.74612942222194201</v>
      </c>
      <c r="G5820">
        <v>0.45558923749198499</v>
      </c>
      <c r="H5820">
        <v>0.54764343548516103</v>
      </c>
      <c r="I5820" t="s">
        <v>15</v>
      </c>
      <c r="J5820" t="s">
        <v>4170</v>
      </c>
      <c r="K5820" t="s">
        <v>4171</v>
      </c>
      <c r="L5820">
        <v>-0.21137179861101299</v>
      </c>
      <c r="M5820">
        <f ca="1">RAND()</f>
        <v>0.28516927514662394</v>
      </c>
    </row>
    <row r="5821" spans="1:22">
      <c r="A5821">
        <v>8696</v>
      </c>
      <c r="B5821" t="s">
        <v>2227</v>
      </c>
      <c r="C5821">
        <v>0.52949249358709805</v>
      </c>
      <c r="D5821">
        <v>1.4342202276704801</v>
      </c>
      <c r="E5821">
        <v>1.9225669209180201</v>
      </c>
      <c r="F5821">
        <v>0.74599235639903805</v>
      </c>
      <c r="G5821">
        <v>0.455672032394141</v>
      </c>
      <c r="H5821">
        <v>0.54766986866480205</v>
      </c>
      <c r="I5821" t="s">
        <v>15</v>
      </c>
      <c r="J5821" t="s">
        <v>32</v>
      </c>
      <c r="K5821" t="s">
        <v>33</v>
      </c>
      <c r="L5821">
        <v>0.26229347296317601</v>
      </c>
      <c r="M5821">
        <f ca="1">RAND()</f>
        <v>0.59343150877936279</v>
      </c>
    </row>
    <row r="5822" spans="1:22">
      <c r="A5822">
        <v>6680</v>
      </c>
      <c r="B5822" t="s">
        <v>1557</v>
      </c>
      <c r="C5822">
        <v>70.065418537075502</v>
      </c>
      <c r="D5822">
        <v>0.72285612908581998</v>
      </c>
      <c r="E5822">
        <v>0.96997566476849495</v>
      </c>
      <c r="F5822">
        <v>0.74523120047382296</v>
      </c>
      <c r="G5822">
        <v>0.45613196428105601</v>
      </c>
      <c r="H5822">
        <v>0.54814951331280404</v>
      </c>
      <c r="I5822" t="s">
        <v>15</v>
      </c>
      <c r="J5822" t="s">
        <v>32</v>
      </c>
      <c r="K5822" t="s">
        <v>33</v>
      </c>
      <c r="L5822">
        <v>0.31829618446397501</v>
      </c>
      <c r="M5822">
        <f ca="1">RAND()</f>
        <v>0.84657178806093047</v>
      </c>
    </row>
    <row r="5823" spans="1:22">
      <c r="A5823">
        <v>3220</v>
      </c>
      <c r="B5823" t="s">
        <v>14864</v>
      </c>
      <c r="C5823">
        <v>1281.96617043335</v>
      </c>
      <c r="D5823">
        <v>0.16286472169699401</v>
      </c>
      <c r="E5823">
        <v>0.21861881316423401</v>
      </c>
      <c r="F5823">
        <v>0.74497120965817298</v>
      </c>
      <c r="G5823">
        <v>0.45628912469823502</v>
      </c>
      <c r="H5823">
        <v>0.54826522760899199</v>
      </c>
      <c r="I5823" t="s">
        <v>15</v>
      </c>
      <c r="J5823" t="s">
        <v>14865</v>
      </c>
      <c r="K5823" t="s">
        <v>33</v>
      </c>
      <c r="L5823">
        <v>0.15146072635316199</v>
      </c>
      <c r="M5823">
        <f ca="1">RAND()</f>
        <v>0.15243012836244907</v>
      </c>
    </row>
    <row r="5824" spans="1:22">
      <c r="A5824">
        <v>2602</v>
      </c>
      <c r="B5824" t="s">
        <v>12555</v>
      </c>
      <c r="C5824">
        <v>335.20226403486402</v>
      </c>
      <c r="D5824">
        <v>-0.193336195860318</v>
      </c>
      <c r="E5824">
        <v>0.25977287558270001</v>
      </c>
      <c r="F5824">
        <v>-0.74425089773766195</v>
      </c>
      <c r="G5824">
        <v>0.456724701079401</v>
      </c>
      <c r="H5824">
        <v>0.54871540384449302</v>
      </c>
      <c r="I5824" t="s">
        <v>15</v>
      </c>
      <c r="J5824" t="s">
        <v>32</v>
      </c>
      <c r="K5824" t="s">
        <v>33</v>
      </c>
      <c r="L5824">
        <v>-0.174860579729122</v>
      </c>
      <c r="M5824">
        <f ca="1">RAND()</f>
        <v>0.7825130047114478</v>
      </c>
      <c r="U5824" s="1"/>
      <c r="V5824" s="1"/>
    </row>
    <row r="5825" spans="1:22">
      <c r="A5825">
        <v>8443</v>
      </c>
      <c r="B5825" t="s">
        <v>165</v>
      </c>
      <c r="C5825">
        <v>180.76940081385499</v>
      </c>
      <c r="D5825">
        <v>0.17075500172028801</v>
      </c>
      <c r="E5825">
        <v>0.229478316583657</v>
      </c>
      <c r="F5825">
        <v>0.74410081206098899</v>
      </c>
      <c r="G5825">
        <v>0.45681548807946698</v>
      </c>
      <c r="H5825">
        <v>0.54875128049236599</v>
      </c>
      <c r="I5825" t="s">
        <v>15</v>
      </c>
      <c r="J5825" t="s">
        <v>166</v>
      </c>
      <c r="K5825" t="s">
        <v>33</v>
      </c>
      <c r="L5825">
        <v>0.15769292812871399</v>
      </c>
      <c r="M5825">
        <f ca="1">RAND()</f>
        <v>0.44873834459169781</v>
      </c>
    </row>
    <row r="5826" spans="1:22">
      <c r="A5826">
        <v>126</v>
      </c>
      <c r="B5826" t="s">
        <v>2022</v>
      </c>
      <c r="C5826">
        <v>382.36357695554801</v>
      </c>
      <c r="D5826">
        <v>-0.21560892786211999</v>
      </c>
      <c r="E5826">
        <v>0.28983248389770799</v>
      </c>
      <c r="F5826">
        <v>-0.74390877434641201</v>
      </c>
      <c r="G5826">
        <v>0.45693166670283297</v>
      </c>
      <c r="H5826">
        <v>0.54881764528502697</v>
      </c>
      <c r="I5826" t="s">
        <v>15</v>
      </c>
      <c r="J5826" t="s">
        <v>2023</v>
      </c>
      <c r="K5826" t="s">
        <v>33</v>
      </c>
      <c r="L5826">
        <v>-0.190656880907487</v>
      </c>
      <c r="M5826">
        <f ca="1">RAND()</f>
        <v>0.46294080549505645</v>
      </c>
    </row>
    <row r="5827" spans="1:22">
      <c r="A5827">
        <v>9</v>
      </c>
      <c r="B5827" t="s">
        <v>40</v>
      </c>
      <c r="C5827">
        <v>14.7086011169625</v>
      </c>
      <c r="D5827">
        <v>0.46051153549563201</v>
      </c>
      <c r="E5827">
        <v>0.61975057511249199</v>
      </c>
      <c r="F5827">
        <v>0.74305947261451799</v>
      </c>
      <c r="G5827">
        <v>0.45744567470459602</v>
      </c>
      <c r="H5827">
        <v>0.54936175894190598</v>
      </c>
      <c r="I5827" t="s">
        <v>15</v>
      </c>
      <c r="J5827" t="e">
        <v>#N/A</v>
      </c>
      <c r="K5827" t="e">
        <v>#N/A</v>
      </c>
      <c r="L5827">
        <v>0.29555753993332401</v>
      </c>
      <c r="M5827">
        <f ca="1">RAND()</f>
        <v>7.5720968998637006E-2</v>
      </c>
    </row>
    <row r="5828" spans="1:22">
      <c r="A5828">
        <v>1753</v>
      </c>
      <c r="B5828" t="s">
        <v>10984</v>
      </c>
      <c r="C5828">
        <v>343.90498910709198</v>
      </c>
      <c r="D5828">
        <v>0.17714729611934801</v>
      </c>
      <c r="E5828">
        <v>0.23848157945099399</v>
      </c>
      <c r="F5828">
        <v>0.74281332976390302</v>
      </c>
      <c r="G5828">
        <v>0.45759470408330699</v>
      </c>
      <c r="H5828">
        <v>0.54946747096098503</v>
      </c>
      <c r="I5828" t="s">
        <v>15</v>
      </c>
      <c r="J5828" t="s">
        <v>32</v>
      </c>
      <c r="K5828" t="s">
        <v>33</v>
      </c>
      <c r="L5828">
        <v>0.16261857328218501</v>
      </c>
      <c r="M5828">
        <f ca="1">RAND()</f>
        <v>0.19513215871633993</v>
      </c>
    </row>
    <row r="5829" spans="1:22">
      <c r="A5829">
        <v>5484</v>
      </c>
      <c r="B5829" t="s">
        <v>4857</v>
      </c>
      <c r="C5829">
        <v>800.19526022365699</v>
      </c>
      <c r="D5829">
        <v>0.145697003980164</v>
      </c>
      <c r="E5829">
        <v>0.19633502363848601</v>
      </c>
      <c r="F5829">
        <v>0.74208361442652004</v>
      </c>
      <c r="G5829">
        <v>0.458036676855958</v>
      </c>
      <c r="H5829">
        <v>0.54992486649448302</v>
      </c>
      <c r="I5829" t="s">
        <v>15</v>
      </c>
      <c r="J5829" t="s">
        <v>4858</v>
      </c>
      <c r="K5829" t="s">
        <v>4859</v>
      </c>
      <c r="L5829">
        <v>0.137332430767129</v>
      </c>
      <c r="M5829">
        <f ca="1">RAND()</f>
        <v>0.72964295595178041</v>
      </c>
    </row>
    <row r="5830" spans="1:22">
      <c r="A5830">
        <v>6219</v>
      </c>
      <c r="B5830" t="s">
        <v>3526</v>
      </c>
      <c r="C5830">
        <v>221.39705021541801</v>
      </c>
      <c r="D5830">
        <v>-0.19589405966430601</v>
      </c>
      <c r="E5830">
        <v>0.26401603908174698</v>
      </c>
      <c r="F5830">
        <v>-0.74197787507770196</v>
      </c>
      <c r="G5830">
        <v>0.45810074074979301</v>
      </c>
      <c r="H5830">
        <v>0.54992847819983803</v>
      </c>
      <c r="I5830" t="s">
        <v>15</v>
      </c>
      <c r="J5830" t="s">
        <v>32</v>
      </c>
      <c r="K5830" t="s">
        <v>33</v>
      </c>
      <c r="L5830">
        <v>-0.17662955842509701</v>
      </c>
      <c r="M5830">
        <f ca="1">RAND()</f>
        <v>0.74097501381422337</v>
      </c>
    </row>
    <row r="5831" spans="1:22">
      <c r="A5831">
        <v>1263</v>
      </c>
      <c r="B5831" t="s">
        <v>10072</v>
      </c>
      <c r="C5831">
        <v>111.917517277478</v>
      </c>
      <c r="D5831">
        <v>0.18853020453901001</v>
      </c>
      <c r="E5831">
        <v>0.25417077605743998</v>
      </c>
      <c r="F5831">
        <v>0.74174618917008694</v>
      </c>
      <c r="G5831">
        <v>0.45824112897427999</v>
      </c>
      <c r="H5831">
        <v>0.55002370051590299</v>
      </c>
      <c r="I5831" t="s">
        <v>15</v>
      </c>
      <c r="J5831" t="s">
        <v>32</v>
      </c>
      <c r="K5831" t="s">
        <v>33</v>
      </c>
      <c r="L5831">
        <v>0.171197698405541</v>
      </c>
      <c r="M5831">
        <f ca="1">RAND()</f>
        <v>0.14759545751295688</v>
      </c>
    </row>
    <row r="5832" spans="1:22">
      <c r="A5832">
        <v>7290</v>
      </c>
      <c r="B5832" t="s">
        <v>7689</v>
      </c>
      <c r="C5832">
        <v>256.81431425795</v>
      </c>
      <c r="D5832">
        <v>0.224442234746483</v>
      </c>
      <c r="E5832">
        <v>0.303051754949898</v>
      </c>
      <c r="F5832">
        <v>0.74060694610921796</v>
      </c>
      <c r="G5832">
        <v>0.45893179515418198</v>
      </c>
      <c r="H5832">
        <v>0.55077930432428002</v>
      </c>
      <c r="I5832" t="s">
        <v>15</v>
      </c>
      <c r="J5832" t="s">
        <v>32</v>
      </c>
      <c r="K5832" t="s">
        <v>33</v>
      </c>
      <c r="L5832">
        <v>0.196403599652965</v>
      </c>
      <c r="M5832">
        <f ca="1">RAND()</f>
        <v>0.73573369274819644</v>
      </c>
    </row>
    <row r="5833" spans="1:22">
      <c r="A5833">
        <v>5618</v>
      </c>
      <c r="B5833" t="s">
        <v>5148</v>
      </c>
      <c r="C5833">
        <v>263.39484059665301</v>
      </c>
      <c r="D5833">
        <v>0.17142758528259899</v>
      </c>
      <c r="E5833">
        <v>0.23152911547069499</v>
      </c>
      <c r="F5833">
        <v>0.74041480672566296</v>
      </c>
      <c r="G5833">
        <v>0.45904833713194798</v>
      </c>
      <c r="H5833">
        <v>0.55084577305455096</v>
      </c>
      <c r="I5833" t="s">
        <v>15</v>
      </c>
      <c r="J5833" t="s">
        <v>32</v>
      </c>
      <c r="K5833" t="s">
        <v>33</v>
      </c>
      <c r="L5833">
        <v>0.15810026357170801</v>
      </c>
      <c r="M5833">
        <f ca="1">RAND()</f>
        <v>0.60677550264689217</v>
      </c>
    </row>
    <row r="5834" spans="1:22">
      <c r="A5834">
        <v>5689</v>
      </c>
      <c r="B5834" t="s">
        <v>5287</v>
      </c>
      <c r="C5834">
        <v>179.21848629790401</v>
      </c>
      <c r="D5834">
        <v>-0.17551546689809</v>
      </c>
      <c r="E5834">
        <v>0.23709902347699899</v>
      </c>
      <c r="F5834">
        <v>-0.74026229346793004</v>
      </c>
      <c r="G5834">
        <v>0.459140855721343</v>
      </c>
      <c r="H5834">
        <v>0.550883400490494</v>
      </c>
      <c r="I5834" t="s">
        <v>15</v>
      </c>
      <c r="J5834" t="s">
        <v>32</v>
      </c>
      <c r="K5834" t="s">
        <v>33</v>
      </c>
      <c r="L5834">
        <v>-0.16127055883344699</v>
      </c>
      <c r="M5834">
        <f ca="1">RAND()</f>
        <v>0.77875273792063882</v>
      </c>
    </row>
    <row r="5835" spans="1:22">
      <c r="A5835">
        <v>953</v>
      </c>
      <c r="B5835" t="s">
        <v>9578</v>
      </c>
      <c r="C5835">
        <v>386.56273408169898</v>
      </c>
      <c r="D5835">
        <v>0.129541041779307</v>
      </c>
      <c r="E5835">
        <v>0.175018699650071</v>
      </c>
      <c r="F5835">
        <v>0.74015543503813497</v>
      </c>
      <c r="G5835">
        <v>0.45920568510409798</v>
      </c>
      <c r="H5835">
        <v>0.55088780044387498</v>
      </c>
      <c r="I5835" t="s">
        <v>15</v>
      </c>
      <c r="J5835" t="s">
        <v>3510</v>
      </c>
      <c r="K5835" t="s">
        <v>33</v>
      </c>
      <c r="L5835">
        <v>0.12354596861563399</v>
      </c>
      <c r="M5835">
        <f ca="1">RAND()</f>
        <v>0.71239295203592612</v>
      </c>
    </row>
    <row r="5836" spans="1:22">
      <c r="A5836">
        <v>4203</v>
      </c>
      <c r="B5836" t="s">
        <v>16247</v>
      </c>
      <c r="C5836">
        <v>203.09790314300699</v>
      </c>
      <c r="D5836">
        <v>-0.19481581994776301</v>
      </c>
      <c r="E5836">
        <v>0.26325369747350302</v>
      </c>
      <c r="F5836">
        <v>-0.74003070732699305</v>
      </c>
      <c r="G5836">
        <v>0.45928136199339498</v>
      </c>
      <c r="H5836">
        <v>0.55090521074370902</v>
      </c>
      <c r="I5836" t="s">
        <v>15</v>
      </c>
      <c r="J5836" t="s">
        <v>4605</v>
      </c>
      <c r="K5836" t="s">
        <v>33</v>
      </c>
      <c r="L5836">
        <v>-0.175754618395532</v>
      </c>
      <c r="M5836">
        <f ca="1">RAND()</f>
        <v>0.53897082313369549</v>
      </c>
    </row>
    <row r="5837" spans="1:22">
      <c r="A5837">
        <v>3232</v>
      </c>
      <c r="B5837" t="s">
        <v>15043</v>
      </c>
      <c r="C5837">
        <v>315.70442572440601</v>
      </c>
      <c r="D5837">
        <v>0.16777709869740401</v>
      </c>
      <c r="E5837">
        <v>0.226777753468409</v>
      </c>
      <c r="F5837">
        <v>0.73983049982358795</v>
      </c>
      <c r="G5837">
        <v>0.45940284985378099</v>
      </c>
      <c r="H5837">
        <v>0.55097755907230395</v>
      </c>
      <c r="I5837" t="s">
        <v>15</v>
      </c>
      <c r="J5837" t="s">
        <v>4262</v>
      </c>
      <c r="K5837" t="s">
        <v>15044</v>
      </c>
      <c r="L5837">
        <v>0.15521579463967899</v>
      </c>
      <c r="M5837">
        <f ca="1">RAND()</f>
        <v>0.37255770684855305</v>
      </c>
      <c r="U5837" s="1"/>
      <c r="V5837" s="1"/>
    </row>
    <row r="5838" spans="1:22">
      <c r="A5838">
        <v>1108</v>
      </c>
      <c r="B5838" t="s">
        <v>9888</v>
      </c>
      <c r="C5838">
        <v>436.594271716202</v>
      </c>
      <c r="D5838">
        <v>0.31879164975366697</v>
      </c>
      <c r="E5838">
        <v>0.43107160183105098</v>
      </c>
      <c r="F5838">
        <v>0.73953294162627303</v>
      </c>
      <c r="G5838">
        <v>0.45958344431085402</v>
      </c>
      <c r="H5838">
        <v>0.55104740187804302</v>
      </c>
      <c r="I5838" t="s">
        <v>15</v>
      </c>
      <c r="J5838" t="s">
        <v>35</v>
      </c>
      <c r="K5838" t="s">
        <v>33</v>
      </c>
      <c r="L5838">
        <v>0.24873571905172201</v>
      </c>
      <c r="M5838">
        <f ca="1">RAND()</f>
        <v>1.8739074351617924E-2</v>
      </c>
    </row>
    <row r="5839" spans="1:22">
      <c r="A5839">
        <v>630</v>
      </c>
      <c r="B5839" t="s">
        <v>9925</v>
      </c>
      <c r="C5839">
        <v>223.177904014413</v>
      </c>
      <c r="D5839">
        <v>0.161898015278681</v>
      </c>
      <c r="E5839">
        <v>0.218906309688877</v>
      </c>
      <c r="F5839">
        <v>0.73957674179780497</v>
      </c>
      <c r="G5839">
        <v>0.45955685855178702</v>
      </c>
      <c r="H5839">
        <v>0.55104740187804302</v>
      </c>
      <c r="I5839" t="s">
        <v>15</v>
      </c>
      <c r="J5839" t="s">
        <v>9926</v>
      </c>
      <c r="K5839" t="s">
        <v>9927</v>
      </c>
      <c r="L5839">
        <v>0.150534021712696</v>
      </c>
      <c r="M5839">
        <f ca="1">RAND()</f>
        <v>0.47732753907292091</v>
      </c>
      <c r="U5839" s="1"/>
      <c r="V5839" s="1"/>
    </row>
    <row r="5840" spans="1:22">
      <c r="A5840">
        <v>3669</v>
      </c>
      <c r="B5840" t="s">
        <v>14615</v>
      </c>
      <c r="C5840">
        <v>332.741384926541</v>
      </c>
      <c r="D5840">
        <v>-0.17102513924638599</v>
      </c>
      <c r="E5840">
        <v>0.231551727178684</v>
      </c>
      <c r="F5840">
        <v>-0.73860446359102006</v>
      </c>
      <c r="G5840">
        <v>0.46014721302259198</v>
      </c>
      <c r="H5840">
        <v>0.55164993314181898</v>
      </c>
      <c r="I5840" t="s">
        <v>15</v>
      </c>
      <c r="J5840" t="s">
        <v>14616</v>
      </c>
      <c r="K5840" t="s">
        <v>33</v>
      </c>
      <c r="L5840">
        <v>-0.15772659114728199</v>
      </c>
      <c r="M5840">
        <f ca="1">RAND()</f>
        <v>0.36109857989672922</v>
      </c>
    </row>
    <row r="5841" spans="1:22">
      <c r="A5841">
        <v>867</v>
      </c>
      <c r="B5841" t="s">
        <v>9411</v>
      </c>
      <c r="C5841">
        <v>711.60129270512198</v>
      </c>
      <c r="D5841">
        <v>0.18772040495803499</v>
      </c>
      <c r="E5841">
        <v>0.254458661336875</v>
      </c>
      <c r="F5841">
        <v>0.73772456387135699</v>
      </c>
      <c r="G5841">
        <v>0.46068184207907997</v>
      </c>
      <c r="H5841">
        <v>0.55221737444853303</v>
      </c>
      <c r="I5841" t="s">
        <v>15</v>
      </c>
      <c r="J5841" t="s">
        <v>9412</v>
      </c>
      <c r="K5841" t="s">
        <v>9413</v>
      </c>
      <c r="L5841">
        <v>0.17042700436181801</v>
      </c>
      <c r="M5841">
        <f ca="1">RAND()</f>
        <v>0.37799321433530042</v>
      </c>
    </row>
    <row r="5842" spans="1:22">
      <c r="A5842">
        <v>3385</v>
      </c>
      <c r="B5842" t="s">
        <v>14058</v>
      </c>
      <c r="C5842">
        <v>430.746484538213</v>
      </c>
      <c r="D5842">
        <v>0.22712078878578201</v>
      </c>
      <c r="E5842">
        <v>0.30830329145262497</v>
      </c>
      <c r="F5842">
        <v>0.73667974064001096</v>
      </c>
      <c r="G5842">
        <v>0.46131712987200701</v>
      </c>
      <c r="H5842">
        <v>0.55283731529644597</v>
      </c>
      <c r="I5842" t="s">
        <v>15</v>
      </c>
      <c r="J5842" t="s">
        <v>14059</v>
      </c>
      <c r="K5842" t="s">
        <v>33</v>
      </c>
      <c r="L5842">
        <v>0.19790596156688101</v>
      </c>
      <c r="M5842">
        <f ca="1">RAND()</f>
        <v>0.60550661408457973</v>
      </c>
    </row>
    <row r="5843" spans="1:22">
      <c r="A5843">
        <v>239</v>
      </c>
      <c r="B5843" t="s">
        <v>2266</v>
      </c>
      <c r="C5843">
        <v>180.89699903571301</v>
      </c>
      <c r="D5843">
        <v>-0.16207107926011999</v>
      </c>
      <c r="E5843">
        <v>0.22008534943977001</v>
      </c>
      <c r="F5843">
        <v>-0.73640103565582204</v>
      </c>
      <c r="G5843">
        <v>0.46148667456918502</v>
      </c>
      <c r="H5843">
        <v>0.55283731529644597</v>
      </c>
      <c r="I5843" t="s">
        <v>15</v>
      </c>
      <c r="J5843" t="s">
        <v>2267</v>
      </c>
      <c r="K5843" t="s">
        <v>2268</v>
      </c>
      <c r="L5843">
        <v>-0.15058230365186101</v>
      </c>
      <c r="M5843">
        <f ca="1">RAND()</f>
        <v>0.20383676505600323</v>
      </c>
    </row>
    <row r="5844" spans="1:22">
      <c r="A5844">
        <v>8146</v>
      </c>
      <c r="B5844" t="s">
        <v>6270</v>
      </c>
      <c r="C5844">
        <v>891.00133674062795</v>
      </c>
      <c r="D5844">
        <v>-0.183316794775222</v>
      </c>
      <c r="E5844">
        <v>0.24891887673082899</v>
      </c>
      <c r="F5844">
        <v>-0.73645196050540596</v>
      </c>
      <c r="G5844">
        <v>0.46145569283961002</v>
      </c>
      <c r="H5844">
        <v>0.55283731529644597</v>
      </c>
      <c r="I5844" t="s">
        <v>15</v>
      </c>
      <c r="J5844" t="s">
        <v>6271</v>
      </c>
      <c r="K5844" t="s">
        <v>6272</v>
      </c>
      <c r="L5844">
        <v>-0.16707917380238799</v>
      </c>
      <c r="M5844">
        <f ca="1">RAND()</f>
        <v>0.56392160390792445</v>
      </c>
    </row>
    <row r="5845" spans="1:22">
      <c r="A5845">
        <v>8221</v>
      </c>
      <c r="B5845" t="s">
        <v>6421</v>
      </c>
      <c r="C5845">
        <v>109.145579476579</v>
      </c>
      <c r="D5845">
        <v>-0.185243736182816</v>
      </c>
      <c r="E5845">
        <v>0.25156359469837503</v>
      </c>
      <c r="F5845">
        <v>-0.73636941149979795</v>
      </c>
      <c r="G5845">
        <v>0.46150591470122998</v>
      </c>
      <c r="H5845">
        <v>0.55283731529644597</v>
      </c>
      <c r="I5845" t="s">
        <v>15</v>
      </c>
      <c r="J5845" t="s">
        <v>32</v>
      </c>
      <c r="K5845" t="s">
        <v>33</v>
      </c>
      <c r="L5845">
        <v>-0.16852274910384701</v>
      </c>
      <c r="M5845">
        <f ca="1">RAND()</f>
        <v>0.67921971464061059</v>
      </c>
    </row>
    <row r="5846" spans="1:22">
      <c r="A5846">
        <v>197</v>
      </c>
      <c r="B5846" t="s">
        <v>2179</v>
      </c>
      <c r="C5846">
        <v>257.65097788858401</v>
      </c>
      <c r="D5846">
        <v>0.22164323583873999</v>
      </c>
      <c r="E5846">
        <v>0.30095470852787598</v>
      </c>
      <c r="F5846">
        <v>0.73646708145192497</v>
      </c>
      <c r="G5846">
        <v>0.46144649376122399</v>
      </c>
      <c r="H5846">
        <v>0.55283731529644597</v>
      </c>
      <c r="I5846" t="s">
        <v>15</v>
      </c>
      <c r="J5846" t="s">
        <v>2180</v>
      </c>
      <c r="K5846" t="s">
        <v>33</v>
      </c>
      <c r="L5846">
        <v>0.194279001017618</v>
      </c>
      <c r="M5846">
        <f ca="1">RAND()</f>
        <v>0.73890493590195749</v>
      </c>
    </row>
    <row r="5847" spans="1:22">
      <c r="A5847">
        <v>5306</v>
      </c>
      <c r="B5847" t="s">
        <v>4444</v>
      </c>
      <c r="C5847">
        <v>369.96382208227999</v>
      </c>
      <c r="D5847">
        <v>0.20375827995232701</v>
      </c>
      <c r="E5847">
        <v>0.27692712663736802</v>
      </c>
      <c r="F5847">
        <v>0.73578302864906897</v>
      </c>
      <c r="G5847">
        <v>0.46186275111251002</v>
      </c>
      <c r="H5847">
        <v>0.55319119671148698</v>
      </c>
      <c r="I5847" t="s">
        <v>15</v>
      </c>
      <c r="J5847" t="s">
        <v>2625</v>
      </c>
      <c r="K5847" t="s">
        <v>4445</v>
      </c>
      <c r="L5847">
        <v>0.18196771765046801</v>
      </c>
      <c r="M5847">
        <f ca="1">RAND()</f>
        <v>0.84521218017588062</v>
      </c>
      <c r="U5847" s="1"/>
      <c r="V5847" s="1"/>
    </row>
    <row r="5848" spans="1:22">
      <c r="A5848">
        <v>8338</v>
      </c>
      <c r="B5848" t="s">
        <v>6656</v>
      </c>
      <c r="C5848">
        <v>205.460697716721</v>
      </c>
      <c r="D5848">
        <v>-0.157329227827256</v>
      </c>
      <c r="E5848">
        <v>0.21392502355412499</v>
      </c>
      <c r="F5848">
        <v>-0.73544097466208802</v>
      </c>
      <c r="G5848">
        <v>0.46207097517385098</v>
      </c>
      <c r="H5848">
        <v>0.55336602745695895</v>
      </c>
      <c r="I5848" t="s">
        <v>15</v>
      </c>
      <c r="J5848" t="s">
        <v>32</v>
      </c>
      <c r="K5848" t="s">
        <v>33</v>
      </c>
      <c r="L5848">
        <v>-0.14674237671368601</v>
      </c>
      <c r="M5848">
        <f ca="1">RAND()</f>
        <v>2.2857593403058485E-2</v>
      </c>
      <c r="U5848" s="1"/>
      <c r="V5848" s="1"/>
    </row>
    <row r="5849" spans="1:22">
      <c r="A5849">
        <v>1744</v>
      </c>
      <c r="B5849" t="s">
        <v>10966</v>
      </c>
      <c r="C5849">
        <v>241.915710749429</v>
      </c>
      <c r="D5849">
        <v>-0.12442726665210301</v>
      </c>
      <c r="E5849">
        <v>0.169233420373848</v>
      </c>
      <c r="F5849">
        <v>-0.735240512052731</v>
      </c>
      <c r="G5849">
        <v>0.46219303037178899</v>
      </c>
      <c r="H5849">
        <v>0.55336602745695895</v>
      </c>
      <c r="I5849" t="s">
        <v>15</v>
      </c>
      <c r="J5849" t="s">
        <v>32</v>
      </c>
      <c r="K5849" t="s">
        <v>33</v>
      </c>
      <c r="L5849">
        <v>-0.119023527514417</v>
      </c>
      <c r="M5849">
        <f ca="1">RAND()</f>
        <v>0.56791890233297537</v>
      </c>
      <c r="U5849" s="1"/>
      <c r="V5849" s="1"/>
    </row>
    <row r="5850" spans="1:22">
      <c r="A5850">
        <v>9108</v>
      </c>
      <c r="B5850" t="s">
        <v>4320</v>
      </c>
      <c r="C5850">
        <v>0.80819588905858097</v>
      </c>
      <c r="D5850">
        <v>1.12811556008015</v>
      </c>
      <c r="E5850">
        <v>1.5342814705479499</v>
      </c>
      <c r="F5850">
        <v>0.73527288293278603</v>
      </c>
      <c r="G5850">
        <v>0.46217331957202901</v>
      </c>
      <c r="H5850">
        <v>0.55336602745695895</v>
      </c>
      <c r="I5850" t="s">
        <v>15</v>
      </c>
      <c r="J5850" t="s">
        <v>810</v>
      </c>
      <c r="K5850" t="s">
        <v>33</v>
      </c>
      <c r="L5850">
        <v>0.28628397083660501</v>
      </c>
      <c r="M5850">
        <f ca="1">RAND()</f>
        <v>6.1807055979007597E-2</v>
      </c>
      <c r="U5850" s="1"/>
      <c r="V5850" s="1"/>
    </row>
    <row r="5851" spans="1:22">
      <c r="A5851">
        <v>7605</v>
      </c>
      <c r="B5851" t="s">
        <v>8328</v>
      </c>
      <c r="C5851">
        <v>224.92639464451099</v>
      </c>
      <c r="D5851">
        <v>-0.169962087984843</v>
      </c>
      <c r="E5851">
        <v>0.23121935696430901</v>
      </c>
      <c r="F5851">
        <v>-0.73506859553752102</v>
      </c>
      <c r="G5851">
        <v>0.46229771910690798</v>
      </c>
      <c r="H5851">
        <v>0.55341780382720895</v>
      </c>
      <c r="I5851" t="s">
        <v>15</v>
      </c>
      <c r="J5851" t="s">
        <v>32</v>
      </c>
      <c r="K5851" t="s">
        <v>33</v>
      </c>
      <c r="L5851">
        <v>-0.15678028162173699</v>
      </c>
      <c r="M5851">
        <f ca="1">RAND()</f>
        <v>0.43973519268643568</v>
      </c>
      <c r="U5851" s="1"/>
      <c r="V5851" s="1"/>
    </row>
    <row r="5852" spans="1:22">
      <c r="A5852">
        <v>2818</v>
      </c>
      <c r="B5852" t="s">
        <v>12999</v>
      </c>
      <c r="C5852">
        <v>122.172497297948</v>
      </c>
      <c r="D5852">
        <v>-0.19097198650167899</v>
      </c>
      <c r="E5852">
        <v>0.25988618888461601</v>
      </c>
      <c r="F5852">
        <v>-0.734829300938598</v>
      </c>
      <c r="G5852">
        <v>0.46244345981813501</v>
      </c>
      <c r="H5852">
        <v>0.55351870333314801</v>
      </c>
      <c r="I5852" t="s">
        <v>15</v>
      </c>
      <c r="J5852" t="s">
        <v>32</v>
      </c>
      <c r="K5852" t="s">
        <v>33</v>
      </c>
      <c r="L5852">
        <v>-0.172706822011988</v>
      </c>
      <c r="M5852">
        <f ca="1">RAND()</f>
        <v>0.65162616958011821</v>
      </c>
    </row>
    <row r="5853" spans="1:22">
      <c r="A5853">
        <v>4344</v>
      </c>
      <c r="B5853" t="s">
        <v>16502</v>
      </c>
      <c r="C5853">
        <v>380.67321255334099</v>
      </c>
      <c r="D5853">
        <v>0.14677693681742299</v>
      </c>
      <c r="E5853">
        <v>0.19985357219101901</v>
      </c>
      <c r="F5853">
        <v>0.73442238338944699</v>
      </c>
      <c r="G5853">
        <v>0.46269134896633501</v>
      </c>
      <c r="H5853">
        <v>0.55374182568957997</v>
      </c>
      <c r="I5853" t="s">
        <v>15</v>
      </c>
      <c r="J5853" t="s">
        <v>16501</v>
      </c>
      <c r="K5853" t="s">
        <v>33</v>
      </c>
      <c r="L5853">
        <v>0.138067061779098</v>
      </c>
      <c r="M5853">
        <f ca="1">RAND()</f>
        <v>0.64980429769766879</v>
      </c>
    </row>
    <row r="5854" spans="1:22">
      <c r="A5854">
        <v>35</v>
      </c>
      <c r="B5854" t="s">
        <v>2050</v>
      </c>
      <c r="C5854">
        <v>909.18875298856506</v>
      </c>
      <c r="D5854">
        <v>0.16590959249157899</v>
      </c>
      <c r="E5854">
        <v>0.22613437486369201</v>
      </c>
      <c r="F5854">
        <v>0.73367701213751901</v>
      </c>
      <c r="G5854">
        <v>0.463145612080269</v>
      </c>
      <c r="H5854">
        <v>0.55421184110628097</v>
      </c>
      <c r="I5854" t="s">
        <v>15</v>
      </c>
      <c r="J5854" t="e">
        <v>#N/A</v>
      </c>
      <c r="K5854" t="e">
        <v>#N/A</v>
      </c>
      <c r="L5854">
        <v>0.15355171630050199</v>
      </c>
      <c r="M5854">
        <f ca="1">RAND()</f>
        <v>0.47802369322197535</v>
      </c>
    </row>
    <row r="5855" spans="1:22">
      <c r="A5855">
        <v>1644</v>
      </c>
      <c r="B5855" t="s">
        <v>11552</v>
      </c>
      <c r="C5855">
        <v>5.7126576323325002</v>
      </c>
      <c r="D5855">
        <v>0.53539839416647605</v>
      </c>
      <c r="E5855">
        <v>0.73098354422826795</v>
      </c>
      <c r="F5855">
        <v>0.73243563195628403</v>
      </c>
      <c r="G5855">
        <v>0.46390271705889602</v>
      </c>
      <c r="H5855">
        <v>0.555044071805191</v>
      </c>
      <c r="I5855" t="s">
        <v>15</v>
      </c>
      <c r="J5855" t="s">
        <v>32</v>
      </c>
      <c r="K5855" t="s">
        <v>33</v>
      </c>
      <c r="L5855">
        <v>0.30458975464135801</v>
      </c>
      <c r="M5855">
        <f ca="1">RAND()</f>
        <v>0.2827230740257749</v>
      </c>
    </row>
    <row r="5856" spans="1:22">
      <c r="A5856">
        <v>7783</v>
      </c>
      <c r="B5856" t="s">
        <v>5518</v>
      </c>
      <c r="C5856">
        <v>84.833855151273198</v>
      </c>
      <c r="D5856">
        <v>-0.18671473978446401</v>
      </c>
      <c r="E5856">
        <v>0.255118272447385</v>
      </c>
      <c r="F5856">
        <v>-0.73187521220367102</v>
      </c>
      <c r="G5856">
        <v>0.46424473695852903</v>
      </c>
      <c r="H5856">
        <v>0.555379511991695</v>
      </c>
      <c r="I5856" t="s">
        <v>15</v>
      </c>
      <c r="J5856" t="s">
        <v>5519</v>
      </c>
      <c r="K5856" t="s">
        <v>33</v>
      </c>
      <c r="L5856">
        <v>-0.169433795550188</v>
      </c>
      <c r="M5856">
        <f ca="1">RAND()</f>
        <v>0.51921872406304537</v>
      </c>
    </row>
    <row r="5857" spans="1:22">
      <c r="A5857">
        <v>1632</v>
      </c>
      <c r="B5857" t="s">
        <v>11319</v>
      </c>
      <c r="C5857">
        <v>77.556639954229496</v>
      </c>
      <c r="D5857">
        <v>-0.35603589154959198</v>
      </c>
      <c r="E5857">
        <v>0.486647950678123</v>
      </c>
      <c r="F5857">
        <v>-0.73160873492526102</v>
      </c>
      <c r="G5857">
        <v>0.46440741523213303</v>
      </c>
      <c r="H5857">
        <v>0.55550034382414704</v>
      </c>
      <c r="I5857" t="s">
        <v>15</v>
      </c>
      <c r="J5857" t="s">
        <v>1644</v>
      </c>
      <c r="K5857" t="s">
        <v>33</v>
      </c>
      <c r="L5857">
        <v>-0.26281493427297598</v>
      </c>
      <c r="M5857">
        <f ca="1">RAND()</f>
        <v>0.88716812486765939</v>
      </c>
    </row>
    <row r="5858" spans="1:22">
      <c r="A5858">
        <v>8650</v>
      </c>
      <c r="B5858" t="s">
        <v>7917</v>
      </c>
      <c r="C5858">
        <v>2.9248549482870199</v>
      </c>
      <c r="D5858">
        <v>0.68456333307987105</v>
      </c>
      <c r="E5858">
        <v>0.93600695555937796</v>
      </c>
      <c r="F5858">
        <v>0.731365647460132</v>
      </c>
      <c r="G5858">
        <v>0.46455584222519702</v>
      </c>
      <c r="H5858">
        <v>0.55560409917970399</v>
      </c>
      <c r="I5858" t="s">
        <v>15</v>
      </c>
      <c r="J5858" t="s">
        <v>439</v>
      </c>
      <c r="K5858" t="s">
        <v>33</v>
      </c>
      <c r="L5858">
        <v>0.31233634513455899</v>
      </c>
      <c r="M5858">
        <f ca="1">RAND()</f>
        <v>0.15042616054937663</v>
      </c>
    </row>
    <row r="5859" spans="1:22">
      <c r="A5859">
        <v>5853</v>
      </c>
      <c r="B5859" t="s">
        <v>1084</v>
      </c>
      <c r="C5859">
        <v>41.8332782416431</v>
      </c>
      <c r="D5859">
        <v>-0.33962027811950901</v>
      </c>
      <c r="E5859">
        <v>0.46452465378345498</v>
      </c>
      <c r="F5859">
        <v>-0.73111357029895696</v>
      </c>
      <c r="G5859">
        <v>0.46470978611731101</v>
      </c>
      <c r="H5859">
        <v>0.55571442426428896</v>
      </c>
      <c r="I5859" t="s">
        <v>15</v>
      </c>
      <c r="J5859" t="s">
        <v>32</v>
      </c>
      <c r="K5859" t="s">
        <v>33</v>
      </c>
      <c r="L5859">
        <v>-0.256363041840033</v>
      </c>
      <c r="M5859">
        <f ca="1">RAND()</f>
        <v>0.17519883598861297</v>
      </c>
    </row>
    <row r="5860" spans="1:22">
      <c r="A5860">
        <v>1278</v>
      </c>
      <c r="B5860" t="s">
        <v>10108</v>
      </c>
      <c r="C5860">
        <v>136.106787732328</v>
      </c>
      <c r="D5860">
        <v>-0.19273707421061101</v>
      </c>
      <c r="E5860">
        <v>0.26426598860081102</v>
      </c>
      <c r="F5860">
        <v>-0.72932985145413898</v>
      </c>
      <c r="G5860">
        <v>0.46579991631387802</v>
      </c>
      <c r="H5860">
        <v>0.55694409215971097</v>
      </c>
      <c r="I5860" t="s">
        <v>15</v>
      </c>
      <c r="J5860" t="s">
        <v>10109</v>
      </c>
      <c r="K5860" t="s">
        <v>10110</v>
      </c>
      <c r="L5860">
        <v>-0.17374939719193699</v>
      </c>
      <c r="M5860">
        <f ca="1">RAND()</f>
        <v>0.81391030691398569</v>
      </c>
    </row>
    <row r="5861" spans="1:22">
      <c r="A5861">
        <v>9715</v>
      </c>
      <c r="B5861" t="s">
        <v>396</v>
      </c>
      <c r="C5861">
        <v>0.73991264240188404</v>
      </c>
      <c r="D5861">
        <v>1.1711657591232101</v>
      </c>
      <c r="E5861">
        <v>1.6065243330924299</v>
      </c>
      <c r="F5861">
        <v>0.72900592602217995</v>
      </c>
      <c r="G5861">
        <v>0.46599803753700197</v>
      </c>
      <c r="H5861">
        <v>0.55710702470079398</v>
      </c>
      <c r="I5861" t="s">
        <v>15</v>
      </c>
      <c r="J5861" t="s">
        <v>35</v>
      </c>
      <c r="K5861" t="s">
        <v>33</v>
      </c>
      <c r="L5861">
        <v>0.27871576140429499</v>
      </c>
      <c r="M5861">
        <f ca="1">RAND()</f>
        <v>0.27822472291084577</v>
      </c>
    </row>
    <row r="5862" spans="1:22">
      <c r="A5862">
        <v>3403</v>
      </c>
      <c r="B5862" t="s">
        <v>1915</v>
      </c>
      <c r="C5862">
        <v>7.7876380385626804</v>
      </c>
      <c r="D5862">
        <v>0.44960443359826702</v>
      </c>
      <c r="E5862">
        <v>0.61683319387303703</v>
      </c>
      <c r="F5862">
        <v>0.72889143785412003</v>
      </c>
      <c r="G5862">
        <v>0.46606807267157402</v>
      </c>
      <c r="H5862">
        <v>0.55711680564736199</v>
      </c>
      <c r="I5862" t="s">
        <v>15</v>
      </c>
      <c r="J5862" t="s">
        <v>197</v>
      </c>
      <c r="K5862" t="s">
        <v>33</v>
      </c>
      <c r="L5862">
        <v>0.28941676057079901</v>
      </c>
      <c r="M5862">
        <f ca="1">RAND()</f>
        <v>0.81455147373715331</v>
      </c>
    </row>
    <row r="5863" spans="1:22">
      <c r="A5863">
        <v>4755</v>
      </c>
      <c r="B5863" t="s">
        <v>15791</v>
      </c>
      <c r="C5863">
        <v>2137.8705072447901</v>
      </c>
      <c r="D5863">
        <v>0.23447953254551299</v>
      </c>
      <c r="E5863">
        <v>0.32195070053573999</v>
      </c>
      <c r="F5863">
        <v>0.72830881298077399</v>
      </c>
      <c r="G5863">
        <v>0.46642456870260801</v>
      </c>
      <c r="H5863">
        <v>0.55746896102765298</v>
      </c>
      <c r="I5863" t="s">
        <v>15</v>
      </c>
      <c r="J5863" t="s">
        <v>15792</v>
      </c>
      <c r="K5863" t="s">
        <v>33</v>
      </c>
      <c r="L5863">
        <v>0.20203347888819401</v>
      </c>
      <c r="M5863">
        <f ca="1">RAND()</f>
        <v>0.39981644938451599</v>
      </c>
    </row>
    <row r="5864" spans="1:22">
      <c r="A5864">
        <v>4985</v>
      </c>
      <c r="B5864" t="s">
        <v>3746</v>
      </c>
      <c r="C5864">
        <v>155.650839806194</v>
      </c>
      <c r="D5864">
        <v>-0.20966418265043199</v>
      </c>
      <c r="E5864">
        <v>0.28813932089153599</v>
      </c>
      <c r="F5864">
        <v>-0.72764863192467899</v>
      </c>
      <c r="G5864">
        <v>0.46682870260049603</v>
      </c>
      <c r="H5864">
        <v>0.55787795201309098</v>
      </c>
      <c r="I5864" t="s">
        <v>15</v>
      </c>
      <c r="J5864" t="s">
        <v>32</v>
      </c>
      <c r="K5864" t="s">
        <v>33</v>
      </c>
      <c r="L5864">
        <v>-0.185640578943982</v>
      </c>
      <c r="M5864">
        <f ca="1">RAND()</f>
        <v>0.6196667404880345</v>
      </c>
    </row>
    <row r="5865" spans="1:22">
      <c r="A5865">
        <v>5531</v>
      </c>
      <c r="B5865" t="s">
        <v>4948</v>
      </c>
      <c r="C5865">
        <v>268.687876642292</v>
      </c>
      <c r="D5865">
        <v>0.121424131189273</v>
      </c>
      <c r="E5865">
        <v>0.16718878227145301</v>
      </c>
      <c r="F5865">
        <v>0.72626960696516496</v>
      </c>
      <c r="G5865">
        <v>0.46767350757952297</v>
      </c>
      <c r="H5865">
        <v>0.55881338322748197</v>
      </c>
      <c r="I5865" t="s">
        <v>15</v>
      </c>
      <c r="J5865" t="s">
        <v>4949</v>
      </c>
      <c r="K5865" t="s">
        <v>4950</v>
      </c>
      <c r="L5865">
        <v>0.11627080913424399</v>
      </c>
      <c r="M5865">
        <f ca="1">RAND()</f>
        <v>0.50949463972999531</v>
      </c>
    </row>
    <row r="5866" spans="1:22">
      <c r="A5866">
        <v>7464</v>
      </c>
      <c r="B5866" t="s">
        <v>8041</v>
      </c>
      <c r="C5866">
        <v>195.13126419552901</v>
      </c>
      <c r="D5866">
        <v>0.187600119222048</v>
      </c>
      <c r="E5866">
        <v>0.25837353279716202</v>
      </c>
      <c r="F5866">
        <v>0.72608102382268602</v>
      </c>
      <c r="G5866">
        <v>0.467789101381202</v>
      </c>
      <c r="H5866">
        <v>0.55887736253355802</v>
      </c>
      <c r="I5866" t="s">
        <v>15</v>
      </c>
      <c r="J5866" t="s">
        <v>35</v>
      </c>
      <c r="K5866" t="s">
        <v>33</v>
      </c>
      <c r="L5866">
        <v>0.169840946241998</v>
      </c>
      <c r="M5866">
        <f ca="1">RAND()</f>
        <v>0.39848541421344008</v>
      </c>
    </row>
    <row r="5867" spans="1:22">
      <c r="A5867">
        <v>3446</v>
      </c>
      <c r="B5867" t="s">
        <v>14166</v>
      </c>
      <c r="C5867">
        <v>423.84562647210601</v>
      </c>
      <c r="D5867">
        <v>-0.14466119039571601</v>
      </c>
      <c r="E5867">
        <v>0.199559426464339</v>
      </c>
      <c r="F5867">
        <v>-0.72490281696397796</v>
      </c>
      <c r="G5867">
        <v>0.468511652598954</v>
      </c>
      <c r="H5867">
        <v>0.55966637333670799</v>
      </c>
      <c r="I5867" t="s">
        <v>15</v>
      </c>
      <c r="J5867" t="s">
        <v>32</v>
      </c>
      <c r="K5867" t="s">
        <v>33</v>
      </c>
      <c r="L5867">
        <v>-0.13609990741511999</v>
      </c>
      <c r="M5867">
        <f ca="1">RAND()</f>
        <v>0.52021467774957253</v>
      </c>
    </row>
    <row r="5868" spans="1:22">
      <c r="A5868">
        <v>141</v>
      </c>
      <c r="B5868" t="s">
        <v>2051</v>
      </c>
      <c r="C5868">
        <v>396.22174142487398</v>
      </c>
      <c r="D5868">
        <v>-0.15228314996855499</v>
      </c>
      <c r="E5868">
        <v>0.21014024190230601</v>
      </c>
      <c r="F5868">
        <v>-0.72467390629231299</v>
      </c>
      <c r="G5868">
        <v>0.46865210679223301</v>
      </c>
      <c r="H5868">
        <v>0.55975991591004404</v>
      </c>
      <c r="I5868" t="s">
        <v>15</v>
      </c>
      <c r="J5868" t="s">
        <v>2052</v>
      </c>
      <c r="K5868" t="s">
        <v>33</v>
      </c>
      <c r="L5868">
        <v>-0.142366528533863</v>
      </c>
      <c r="M5868">
        <f ca="1">RAND()</f>
        <v>6.0877547187415337E-2</v>
      </c>
    </row>
    <row r="5869" spans="1:22">
      <c r="A5869">
        <v>3949</v>
      </c>
      <c r="B5869" t="s">
        <v>15132</v>
      </c>
      <c r="C5869">
        <v>171.94509880158299</v>
      </c>
      <c r="D5869">
        <v>-0.22099574187766</v>
      </c>
      <c r="E5869">
        <v>0.30505420333417099</v>
      </c>
      <c r="F5869">
        <v>-0.72444745708214697</v>
      </c>
      <c r="G5869">
        <v>0.46879107361752997</v>
      </c>
      <c r="H5869">
        <v>0.55985165739499998</v>
      </c>
      <c r="I5869" t="s">
        <v>15</v>
      </c>
      <c r="J5869" t="s">
        <v>538</v>
      </c>
      <c r="K5869" t="s">
        <v>33</v>
      </c>
      <c r="L5869">
        <v>-0.193071968874934</v>
      </c>
      <c r="M5869">
        <f ca="1">RAND()</f>
        <v>0.11754895976807089</v>
      </c>
    </row>
    <row r="5870" spans="1:22">
      <c r="A5870">
        <v>3637</v>
      </c>
      <c r="B5870" t="s">
        <v>14545</v>
      </c>
      <c r="C5870">
        <v>448.61806929121798</v>
      </c>
      <c r="D5870">
        <v>0.15313873336727199</v>
      </c>
      <c r="E5870">
        <v>0.21162285458935101</v>
      </c>
      <c r="F5870">
        <v>0.72363986236001798</v>
      </c>
      <c r="G5870">
        <v>0.46928686209298998</v>
      </c>
      <c r="H5870">
        <v>0.56029517058212697</v>
      </c>
      <c r="I5870" t="s">
        <v>15</v>
      </c>
      <c r="J5870" t="s">
        <v>14546</v>
      </c>
      <c r="K5870" t="s">
        <v>14547</v>
      </c>
      <c r="L5870">
        <v>0.14303631389796301</v>
      </c>
      <c r="M5870">
        <f ca="1">RAND()</f>
        <v>0.13830312597200878</v>
      </c>
      <c r="U5870" s="1"/>
      <c r="V5870" s="1"/>
    </row>
    <row r="5871" spans="1:22">
      <c r="A5871">
        <v>3198</v>
      </c>
      <c r="B5871" t="s">
        <v>13766</v>
      </c>
      <c r="C5871">
        <v>98.526217224541298</v>
      </c>
      <c r="D5871">
        <v>-0.255105942636289</v>
      </c>
      <c r="E5871">
        <v>0.35249471016290801</v>
      </c>
      <c r="F5871">
        <v>-0.72371566233828</v>
      </c>
      <c r="G5871">
        <v>0.46924031558887902</v>
      </c>
      <c r="H5871">
        <v>0.56029517058212697</v>
      </c>
      <c r="I5871" t="s">
        <v>15</v>
      </c>
      <c r="J5871" t="s">
        <v>13767</v>
      </c>
      <c r="K5871" t="s">
        <v>33</v>
      </c>
      <c r="L5871">
        <v>-0.21411863193064701</v>
      </c>
      <c r="M5871">
        <f ca="1">RAND()</f>
        <v>0.99397351894040709</v>
      </c>
      <c r="U5871" s="1"/>
      <c r="V5871" s="1"/>
    </row>
    <row r="5872" spans="1:22">
      <c r="A5872">
        <v>5068</v>
      </c>
      <c r="B5872" t="s">
        <v>3918</v>
      </c>
      <c r="C5872">
        <v>1675.5068829616901</v>
      </c>
      <c r="D5872">
        <v>0.23424091651776199</v>
      </c>
      <c r="E5872">
        <v>0.323894179060501</v>
      </c>
      <c r="F5872">
        <v>0.72320199516153705</v>
      </c>
      <c r="G5872">
        <v>0.46955579324007601</v>
      </c>
      <c r="H5872">
        <v>0.56054195224829195</v>
      </c>
      <c r="I5872" t="s">
        <v>15</v>
      </c>
      <c r="J5872" t="s">
        <v>1438</v>
      </c>
      <c r="K5872" t="s">
        <v>3919</v>
      </c>
      <c r="L5872">
        <v>0.201498473183928</v>
      </c>
      <c r="M5872">
        <f ca="1">RAND()</f>
        <v>0.65781754589329289</v>
      </c>
    </row>
    <row r="5873" spans="1:21">
      <c r="A5873">
        <v>1582</v>
      </c>
      <c r="B5873" t="s">
        <v>10720</v>
      </c>
      <c r="C5873">
        <v>116.13485071189</v>
      </c>
      <c r="D5873">
        <v>-0.22513430942250001</v>
      </c>
      <c r="E5873">
        <v>0.31190068200737497</v>
      </c>
      <c r="F5873">
        <v>-0.72181409791587503</v>
      </c>
      <c r="G5873">
        <v>0.47040878064192798</v>
      </c>
      <c r="H5873">
        <v>0.56148580535937498</v>
      </c>
      <c r="I5873" t="s">
        <v>15</v>
      </c>
      <c r="J5873" t="s">
        <v>10721</v>
      </c>
      <c r="K5873" t="s">
        <v>10722</v>
      </c>
      <c r="L5873">
        <v>-0.19559646675200701</v>
      </c>
      <c r="M5873">
        <f ca="1">RAND()</f>
        <v>0.34887300382304509</v>
      </c>
    </row>
    <row r="5874" spans="1:21">
      <c r="A5874">
        <v>536</v>
      </c>
      <c r="B5874" t="s">
        <v>8858</v>
      </c>
      <c r="C5874">
        <v>157.98053928543899</v>
      </c>
      <c r="D5874">
        <v>-0.29948634648174899</v>
      </c>
      <c r="E5874">
        <v>0.41501527767267599</v>
      </c>
      <c r="F5874">
        <v>-0.72162728119603103</v>
      </c>
      <c r="G5874">
        <v>0.47052366158313702</v>
      </c>
      <c r="H5874">
        <v>0.56154851197552902</v>
      </c>
      <c r="I5874" t="s">
        <v>15</v>
      </c>
      <c r="J5874" t="s">
        <v>1542</v>
      </c>
      <c r="K5874" t="s">
        <v>33</v>
      </c>
      <c r="L5874">
        <v>-0.23730408821486601</v>
      </c>
      <c r="M5874">
        <f ca="1">RAND()</f>
        <v>0.6799815916320785</v>
      </c>
      <c r="U5874" s="1"/>
    </row>
    <row r="5875" spans="1:21">
      <c r="A5875">
        <v>1670</v>
      </c>
      <c r="B5875" t="s">
        <v>11598</v>
      </c>
      <c r="C5875">
        <v>307.02428401695499</v>
      </c>
      <c r="D5875">
        <v>0.245797443324627</v>
      </c>
      <c r="E5875">
        <v>0.34076276567888197</v>
      </c>
      <c r="F5875">
        <v>0.72131543725130498</v>
      </c>
      <c r="G5875">
        <v>0.47071546118177499</v>
      </c>
      <c r="H5875">
        <v>0.56165982157121297</v>
      </c>
      <c r="I5875" t="s">
        <v>15</v>
      </c>
      <c r="J5875" t="s">
        <v>32</v>
      </c>
      <c r="K5875" t="s">
        <v>33</v>
      </c>
      <c r="L5875">
        <v>0.20842639644115801</v>
      </c>
      <c r="M5875">
        <f ca="1">RAND()</f>
        <v>0.36753223189614792</v>
      </c>
    </row>
    <row r="5876" spans="1:21">
      <c r="A5876">
        <v>102</v>
      </c>
      <c r="B5876" t="s">
        <v>1971</v>
      </c>
      <c r="C5876">
        <v>170.30961330061299</v>
      </c>
      <c r="D5876">
        <v>-0.292881367161411</v>
      </c>
      <c r="E5876">
        <v>0.40606180926708002</v>
      </c>
      <c r="F5876">
        <v>-0.72127287146271102</v>
      </c>
      <c r="G5876">
        <v>0.47074164461430901</v>
      </c>
      <c r="H5876">
        <v>0.56165982157121297</v>
      </c>
      <c r="I5876" t="s">
        <v>15</v>
      </c>
      <c r="J5876" t="s">
        <v>1972</v>
      </c>
      <c r="K5876" t="s">
        <v>33</v>
      </c>
      <c r="L5876">
        <v>-0.23405770370022699</v>
      </c>
      <c r="M5876">
        <f ca="1">RAND()</f>
        <v>0.53448950252198535</v>
      </c>
    </row>
    <row r="5877" spans="1:21">
      <c r="A5877">
        <v>8659</v>
      </c>
      <c r="B5877" t="s">
        <v>313</v>
      </c>
      <c r="C5877">
        <v>0.79844357144070999</v>
      </c>
      <c r="D5877">
        <v>-1.12343092385022</v>
      </c>
      <c r="E5877">
        <v>1.55853050029036</v>
      </c>
      <c r="F5877">
        <v>-0.72082703780319102</v>
      </c>
      <c r="G5877">
        <v>0.471015937934811</v>
      </c>
      <c r="H5877">
        <v>0.56191265602368801</v>
      </c>
      <c r="I5877" t="s">
        <v>15</v>
      </c>
      <c r="J5877" t="s">
        <v>314</v>
      </c>
      <c r="K5877" t="s">
        <v>33</v>
      </c>
      <c r="L5877">
        <v>-0.278863818729083</v>
      </c>
      <c r="M5877">
        <f ca="1">RAND()</f>
        <v>0.77268298820338999</v>
      </c>
    </row>
    <row r="5878" spans="1:21">
      <c r="A5878">
        <v>9381</v>
      </c>
      <c r="B5878" t="s">
        <v>1099</v>
      </c>
      <c r="C5878">
        <v>0.43282859241501198</v>
      </c>
      <c r="D5878">
        <v>1.7676523475711301</v>
      </c>
      <c r="E5878">
        <v>2.4542626584946898</v>
      </c>
      <c r="F5878">
        <v>0.72023764100917798</v>
      </c>
      <c r="G5878">
        <v>0.47137869190819598</v>
      </c>
      <c r="H5878">
        <v>0.56227094133454103</v>
      </c>
      <c r="I5878" t="s">
        <v>15</v>
      </c>
      <c r="J5878" t="s">
        <v>32</v>
      </c>
      <c r="K5878" t="s">
        <v>33</v>
      </c>
      <c r="L5878">
        <v>0.218672781972619</v>
      </c>
      <c r="M5878">
        <f ca="1">RAND()</f>
        <v>0.71869930491867595</v>
      </c>
    </row>
    <row r="5879" spans="1:21">
      <c r="A5879">
        <v>7204</v>
      </c>
      <c r="B5879" t="s">
        <v>7519</v>
      </c>
      <c r="C5879">
        <v>1097.1112134283501</v>
      </c>
      <c r="D5879">
        <v>0.183515924418786</v>
      </c>
      <c r="E5879">
        <v>0.25517048327550401</v>
      </c>
      <c r="F5879">
        <v>0.71918946918576998</v>
      </c>
      <c r="G5879">
        <v>0.47202418701492599</v>
      </c>
      <c r="H5879">
        <v>0.56296634698668502</v>
      </c>
      <c r="I5879" t="s">
        <v>15</v>
      </c>
      <c r="J5879" t="s">
        <v>7520</v>
      </c>
      <c r="K5879" t="s">
        <v>7521</v>
      </c>
      <c r="L5879">
        <v>0.16652321790430399</v>
      </c>
      <c r="M5879">
        <f ca="1">RAND()</f>
        <v>4.4551521329192378E-2</v>
      </c>
    </row>
    <row r="5880" spans="1:21">
      <c r="A5880">
        <v>3673</v>
      </c>
      <c r="B5880" t="s">
        <v>14621</v>
      </c>
      <c r="C5880">
        <v>376.121964308879</v>
      </c>
      <c r="D5880">
        <v>0.19769158456526001</v>
      </c>
      <c r="E5880">
        <v>0.27508595317532702</v>
      </c>
      <c r="F5880">
        <v>0.71865386903002104</v>
      </c>
      <c r="G5880">
        <v>0.47235421331980398</v>
      </c>
      <c r="H5880">
        <v>0.56321452645623604</v>
      </c>
      <c r="I5880" t="s">
        <v>15</v>
      </c>
      <c r="J5880" t="s">
        <v>14622</v>
      </c>
      <c r="K5880" t="s">
        <v>14623</v>
      </c>
      <c r="L5880">
        <v>0.176791625339251</v>
      </c>
      <c r="M5880">
        <f ca="1">RAND()</f>
        <v>0.15669278242059925</v>
      </c>
    </row>
    <row r="5881" spans="1:21">
      <c r="A5881">
        <v>445</v>
      </c>
      <c r="B5881" t="s">
        <v>8684</v>
      </c>
      <c r="C5881">
        <v>161.24888242484701</v>
      </c>
      <c r="D5881">
        <v>-0.15156642057845299</v>
      </c>
      <c r="E5881">
        <v>0.21093449445021201</v>
      </c>
      <c r="F5881">
        <v>-0.71854734320956604</v>
      </c>
      <c r="G5881">
        <v>0.47241986758930399</v>
      </c>
      <c r="H5881">
        <v>0.56321452645623604</v>
      </c>
      <c r="I5881" t="s">
        <v>15</v>
      </c>
      <c r="J5881" t="s">
        <v>35</v>
      </c>
      <c r="K5881" t="s">
        <v>33</v>
      </c>
      <c r="L5881">
        <v>-0.141627274777333</v>
      </c>
      <c r="M5881">
        <f ca="1">RAND()</f>
        <v>0.35188245377520611</v>
      </c>
    </row>
    <row r="5882" spans="1:21">
      <c r="A5882">
        <v>5925</v>
      </c>
      <c r="B5882" t="s">
        <v>2895</v>
      </c>
      <c r="C5882">
        <v>345.34547236637297</v>
      </c>
      <c r="D5882">
        <v>0.21045704940103899</v>
      </c>
      <c r="E5882">
        <v>0.292868000716976</v>
      </c>
      <c r="F5882">
        <v>0.71860718441692295</v>
      </c>
      <c r="G5882">
        <v>0.47238298548279001</v>
      </c>
      <c r="H5882">
        <v>0.56321452645623604</v>
      </c>
      <c r="I5882" t="s">
        <v>15</v>
      </c>
      <c r="J5882" t="s">
        <v>2896</v>
      </c>
      <c r="K5882" t="s">
        <v>33</v>
      </c>
      <c r="L5882">
        <v>0.18565432415373401</v>
      </c>
      <c r="M5882">
        <f ca="1">RAND()</f>
        <v>0.82676894690363023</v>
      </c>
    </row>
    <row r="5883" spans="1:21">
      <c r="A5883">
        <v>9794</v>
      </c>
      <c r="B5883" t="s">
        <v>1735</v>
      </c>
      <c r="C5883">
        <v>0.58606169223155802</v>
      </c>
      <c r="D5883">
        <v>-2.05747579053532</v>
      </c>
      <c r="E5883">
        <v>2.8656303425273202</v>
      </c>
      <c r="F5883">
        <v>-0.71798367012011299</v>
      </c>
      <c r="G5883">
        <v>0.47276735569170902</v>
      </c>
      <c r="H5883">
        <v>0.56355420496495801</v>
      </c>
      <c r="I5883" t="s">
        <v>15</v>
      </c>
      <c r="J5883" t="s">
        <v>1644</v>
      </c>
      <c r="K5883" t="s">
        <v>33</v>
      </c>
      <c r="L5883">
        <v>-0.19560896472025199</v>
      </c>
      <c r="M5883">
        <f ca="1">RAND()</f>
        <v>4.1345805366465038E-3</v>
      </c>
    </row>
    <row r="5884" spans="1:21">
      <c r="A5884">
        <v>7976</v>
      </c>
      <c r="B5884" t="s">
        <v>5915</v>
      </c>
      <c r="C5884">
        <v>245.44184670862001</v>
      </c>
      <c r="D5884">
        <v>-0.205004529457081</v>
      </c>
      <c r="E5884">
        <v>0.28557372847441698</v>
      </c>
      <c r="F5884">
        <v>-0.71786900900251105</v>
      </c>
      <c r="G5884">
        <v>0.47283805816160002</v>
      </c>
      <c r="H5884">
        <v>0.56356389967732401</v>
      </c>
      <c r="I5884" t="s">
        <v>15</v>
      </c>
      <c r="J5884" t="s">
        <v>4563</v>
      </c>
      <c r="K5884" t="s">
        <v>5916</v>
      </c>
      <c r="L5884">
        <v>-0.18187333547192899</v>
      </c>
      <c r="M5884">
        <f ca="1">RAND()</f>
        <v>0.3679840585467985</v>
      </c>
    </row>
    <row r="5885" spans="1:21">
      <c r="A5885">
        <v>6275</v>
      </c>
      <c r="B5885" t="s">
        <v>2882</v>
      </c>
      <c r="C5885">
        <v>271.67674139128098</v>
      </c>
      <c r="D5885">
        <v>-0.21567034515046599</v>
      </c>
      <c r="E5885">
        <v>0.30059401337525998</v>
      </c>
      <c r="F5885">
        <v>-0.71748050710918299</v>
      </c>
      <c r="G5885">
        <v>0.47307765990879802</v>
      </c>
      <c r="H5885">
        <v>0.56377487202944399</v>
      </c>
      <c r="I5885" t="s">
        <v>15</v>
      </c>
      <c r="J5885" t="s">
        <v>2883</v>
      </c>
      <c r="K5885" t="s">
        <v>2884</v>
      </c>
      <c r="L5885">
        <v>-0.18909302081335699</v>
      </c>
      <c r="M5885">
        <f ca="1">RAND()</f>
        <v>0.6534467005404464</v>
      </c>
    </row>
    <row r="5886" spans="1:21">
      <c r="A5886">
        <v>1951</v>
      </c>
      <c r="B5886" t="s">
        <v>11361</v>
      </c>
      <c r="C5886">
        <v>211.39506129821399</v>
      </c>
      <c r="D5886">
        <v>-0.123870321579858</v>
      </c>
      <c r="E5886">
        <v>0.172677973853718</v>
      </c>
      <c r="F5886">
        <v>-0.71734870878664303</v>
      </c>
      <c r="G5886">
        <v>0.47315895939378599</v>
      </c>
      <c r="H5886">
        <v>0.56379273495057403</v>
      </c>
      <c r="I5886" t="s">
        <v>15</v>
      </c>
      <c r="J5886" t="s">
        <v>754</v>
      </c>
      <c r="K5886" t="s">
        <v>33</v>
      </c>
      <c r="L5886">
        <v>-0.118281209947495</v>
      </c>
      <c r="M5886">
        <f ca="1">RAND()</f>
        <v>0.64612577397965587</v>
      </c>
      <c r="U5886" s="1"/>
    </row>
    <row r="5887" spans="1:21">
      <c r="A5887">
        <v>2540</v>
      </c>
      <c r="B5887" t="s">
        <v>13257</v>
      </c>
      <c r="C5887">
        <v>537.32891335283603</v>
      </c>
      <c r="D5887">
        <v>0.119541692816042</v>
      </c>
      <c r="E5887">
        <v>0.16666634205310399</v>
      </c>
      <c r="F5887">
        <v>0.71725155387374495</v>
      </c>
      <c r="G5887">
        <v>0.47321889409477502</v>
      </c>
      <c r="H5887">
        <v>0.56379273495057403</v>
      </c>
      <c r="I5887" t="s">
        <v>15</v>
      </c>
      <c r="J5887" t="s">
        <v>13258</v>
      </c>
      <c r="K5887" t="s">
        <v>13259</v>
      </c>
      <c r="L5887">
        <v>0.114498145230575</v>
      </c>
      <c r="M5887">
        <f ca="1">RAND()</f>
        <v>0.53478620258136134</v>
      </c>
    </row>
    <row r="5888" spans="1:21">
      <c r="A5888">
        <v>7312</v>
      </c>
      <c r="B5888" t="s">
        <v>7727</v>
      </c>
      <c r="C5888">
        <v>1116.9704280964399</v>
      </c>
      <c r="D5888">
        <v>0.178211700902172</v>
      </c>
      <c r="E5888">
        <v>0.248499271587345</v>
      </c>
      <c r="F5888">
        <v>0.71715180396226097</v>
      </c>
      <c r="G5888">
        <v>0.47328043399148301</v>
      </c>
      <c r="H5888">
        <v>0.56379273495057403</v>
      </c>
      <c r="I5888" t="s">
        <v>15</v>
      </c>
      <c r="J5888" t="s">
        <v>2750</v>
      </c>
      <c r="K5888" t="s">
        <v>33</v>
      </c>
      <c r="L5888">
        <v>0.16247161449196601</v>
      </c>
      <c r="M5888">
        <f ca="1">RAND()</f>
        <v>0.39373881630274243</v>
      </c>
    </row>
    <row r="5889" spans="1:22">
      <c r="A5889">
        <v>2336</v>
      </c>
      <c r="B5889" t="s">
        <v>12090</v>
      </c>
      <c r="C5889">
        <v>138.03517677199301</v>
      </c>
      <c r="D5889">
        <v>0.226020502509784</v>
      </c>
      <c r="E5889">
        <v>0.31521287623676603</v>
      </c>
      <c r="F5889">
        <v>0.71704083033718802</v>
      </c>
      <c r="G5889">
        <v>0.473348903440374</v>
      </c>
      <c r="H5889">
        <v>0.56379973198723199</v>
      </c>
      <c r="I5889" t="s">
        <v>15</v>
      </c>
      <c r="J5889" t="s">
        <v>32</v>
      </c>
      <c r="K5889" t="s">
        <v>33</v>
      </c>
      <c r="L5889">
        <v>0.195831910704961</v>
      </c>
      <c r="M5889">
        <f ca="1">RAND()</f>
        <v>0.88928704110637569</v>
      </c>
    </row>
    <row r="5890" spans="1:22">
      <c r="A5890">
        <v>2559</v>
      </c>
      <c r="B5890" t="s">
        <v>13603</v>
      </c>
      <c r="C5890">
        <v>410.80657421842301</v>
      </c>
      <c r="D5890">
        <v>0.15248266518833201</v>
      </c>
      <c r="E5890">
        <v>0.21278381395833301</v>
      </c>
      <c r="F5890">
        <v>0.71660838459353504</v>
      </c>
      <c r="G5890">
        <v>0.473615769465773</v>
      </c>
      <c r="H5890">
        <v>0.56404300351424297</v>
      </c>
      <c r="I5890" t="s">
        <v>15</v>
      </c>
      <c r="J5890" t="s">
        <v>13604</v>
      </c>
      <c r="K5890" t="s">
        <v>13605</v>
      </c>
      <c r="L5890">
        <v>0.14232131264096301</v>
      </c>
      <c r="M5890">
        <f ca="1">RAND()</f>
        <v>0.5422474077356878</v>
      </c>
      <c r="U5890" s="1"/>
      <c r="V5890" s="1"/>
    </row>
    <row r="5891" spans="1:22">
      <c r="A5891">
        <v>2922</v>
      </c>
      <c r="B5891" t="s">
        <v>13203</v>
      </c>
      <c r="C5891">
        <v>176.90061292430599</v>
      </c>
      <c r="D5891">
        <v>-0.17276189614010801</v>
      </c>
      <c r="E5891">
        <v>0.24122102535571799</v>
      </c>
      <c r="F5891">
        <v>-0.71619750345287503</v>
      </c>
      <c r="G5891">
        <v>0.47386940441665998</v>
      </c>
      <c r="H5891">
        <v>0.56427045552364596</v>
      </c>
      <c r="I5891" t="s">
        <v>15</v>
      </c>
      <c r="J5891" t="s">
        <v>32</v>
      </c>
      <c r="K5891" t="s">
        <v>33</v>
      </c>
      <c r="L5891">
        <v>-0.15829561376020801</v>
      </c>
      <c r="M5891">
        <f ca="1">RAND()</f>
        <v>0.28553018811851982</v>
      </c>
    </row>
    <row r="5892" spans="1:22">
      <c r="A5892">
        <v>2721</v>
      </c>
      <c r="B5892" t="s">
        <v>12787</v>
      </c>
      <c r="C5892">
        <v>344.49587783180198</v>
      </c>
      <c r="D5892">
        <v>0.16309091442193799</v>
      </c>
      <c r="E5892">
        <v>0.227872651607465</v>
      </c>
      <c r="F5892">
        <v>0.71571078526298804</v>
      </c>
      <c r="G5892">
        <v>0.47416994979865701</v>
      </c>
      <c r="H5892">
        <v>0.56455369964791902</v>
      </c>
      <c r="I5892" t="s">
        <v>15</v>
      </c>
      <c r="J5892" t="s">
        <v>12788</v>
      </c>
      <c r="K5892" t="s">
        <v>12789</v>
      </c>
      <c r="L5892">
        <v>0.15077110386485601</v>
      </c>
      <c r="M5892">
        <f ca="1">RAND()</f>
        <v>9.9105822876228378E-2</v>
      </c>
    </row>
    <row r="5893" spans="1:22">
      <c r="A5893">
        <v>1406</v>
      </c>
      <c r="B5893" t="s">
        <v>10362</v>
      </c>
      <c r="C5893">
        <v>384.24491670598098</v>
      </c>
      <c r="D5893">
        <v>0.101950507663795</v>
      </c>
      <c r="E5893">
        <v>0.142496750760219</v>
      </c>
      <c r="F5893">
        <v>0.71545847270123897</v>
      </c>
      <c r="G5893">
        <v>0.474325792411944</v>
      </c>
      <c r="H5893">
        <v>0.56466460643066096</v>
      </c>
      <c r="I5893" t="s">
        <v>15</v>
      </c>
      <c r="J5893" t="s">
        <v>32</v>
      </c>
      <c r="K5893" t="s">
        <v>33</v>
      </c>
      <c r="L5893">
        <v>9.87625474777305E-2</v>
      </c>
      <c r="M5893">
        <f ca="1">RAND()</f>
        <v>6.9986113852883336E-2</v>
      </c>
    </row>
    <row r="5894" spans="1:22">
      <c r="A5894">
        <v>1314</v>
      </c>
      <c r="B5894" t="s">
        <v>10186</v>
      </c>
      <c r="C5894">
        <v>1117.0951556631901</v>
      </c>
      <c r="D5894">
        <v>0.181780006830288</v>
      </c>
      <c r="E5894">
        <v>0.25412240560247201</v>
      </c>
      <c r="F5894">
        <v>0.71532459485154598</v>
      </c>
      <c r="G5894">
        <v>0.47440849442459099</v>
      </c>
      <c r="H5894">
        <v>0.56468842464415103</v>
      </c>
      <c r="I5894" t="s">
        <v>15</v>
      </c>
      <c r="J5894" t="s">
        <v>10187</v>
      </c>
      <c r="K5894" t="s">
        <v>10188</v>
      </c>
      <c r="L5894">
        <v>0.165070394732864</v>
      </c>
      <c r="M5894">
        <f ca="1">RAND()</f>
        <v>0.23843348623105309</v>
      </c>
    </row>
    <row r="5895" spans="1:22">
      <c r="A5895">
        <v>4795</v>
      </c>
      <c r="B5895" t="s">
        <v>5133</v>
      </c>
      <c r="C5895">
        <v>76.953486246392401</v>
      </c>
      <c r="D5895">
        <v>0.22740794251072699</v>
      </c>
      <c r="E5895">
        <v>0.31807925325123498</v>
      </c>
      <c r="F5895">
        <v>0.71494113553866201</v>
      </c>
      <c r="G5895">
        <v>0.474645417297623</v>
      </c>
      <c r="H5895">
        <v>0.56489578139530805</v>
      </c>
      <c r="I5895" t="s">
        <v>15</v>
      </c>
      <c r="J5895" t="s">
        <v>35</v>
      </c>
      <c r="K5895" t="s">
        <v>33</v>
      </c>
      <c r="L5895">
        <v>0.19656752472035499</v>
      </c>
      <c r="M5895">
        <f ca="1">RAND()</f>
        <v>2.6907640117651899E-2</v>
      </c>
    </row>
    <row r="5896" spans="1:22">
      <c r="A5896">
        <v>6226</v>
      </c>
      <c r="B5896" t="s">
        <v>3538</v>
      </c>
      <c r="C5896">
        <v>243.51854250423699</v>
      </c>
      <c r="D5896">
        <v>0.16939835349246199</v>
      </c>
      <c r="E5896">
        <v>0.23754154615166201</v>
      </c>
      <c r="F5896">
        <v>0.71313147631154505</v>
      </c>
      <c r="G5896">
        <v>0.47576440362721301</v>
      </c>
      <c r="H5896">
        <v>0.566152726049717</v>
      </c>
      <c r="I5896" t="s">
        <v>15</v>
      </c>
      <c r="J5896" t="s">
        <v>3539</v>
      </c>
      <c r="K5896" t="s">
        <v>3540</v>
      </c>
      <c r="L5896">
        <v>0.155601025952952</v>
      </c>
      <c r="M5896">
        <f ca="1">RAND()</f>
        <v>0.61329462104474997</v>
      </c>
    </row>
    <row r="5897" spans="1:22">
      <c r="A5897">
        <v>6450</v>
      </c>
      <c r="B5897" t="s">
        <v>1042</v>
      </c>
      <c r="C5897">
        <v>6.2947535067459404</v>
      </c>
      <c r="D5897">
        <v>0.46907524419295998</v>
      </c>
      <c r="E5897">
        <v>0.65825495539451995</v>
      </c>
      <c r="F5897">
        <v>0.71260419742958603</v>
      </c>
      <c r="G5897">
        <v>0.47609071366369698</v>
      </c>
      <c r="H5897">
        <v>0.56635077261157496</v>
      </c>
      <c r="I5897" t="s">
        <v>15</v>
      </c>
      <c r="J5897" t="s">
        <v>1043</v>
      </c>
      <c r="K5897" t="s">
        <v>33</v>
      </c>
      <c r="L5897">
        <v>0.28869231659678501</v>
      </c>
      <c r="M5897">
        <f ca="1">RAND()</f>
        <v>0.66950682516350801</v>
      </c>
    </row>
    <row r="5898" spans="1:22">
      <c r="A5898">
        <v>6416</v>
      </c>
      <c r="B5898" t="s">
        <v>966</v>
      </c>
      <c r="C5898">
        <v>202.955615523169</v>
      </c>
      <c r="D5898">
        <v>-0.150702434755451</v>
      </c>
      <c r="E5898">
        <v>0.21149504899758301</v>
      </c>
      <c r="F5898">
        <v>-0.71255774293408203</v>
      </c>
      <c r="G5898">
        <v>0.47611946821526002</v>
      </c>
      <c r="H5898">
        <v>0.56635077261157496</v>
      </c>
      <c r="I5898" t="s">
        <v>15</v>
      </c>
      <c r="J5898" t="s">
        <v>967</v>
      </c>
      <c r="K5898" t="s">
        <v>33</v>
      </c>
      <c r="L5898">
        <v>-0.14077118652101001</v>
      </c>
      <c r="M5898">
        <f ca="1">RAND()</f>
        <v>0.45818669069113671</v>
      </c>
    </row>
    <row r="5899" spans="1:22">
      <c r="A5899">
        <v>9889</v>
      </c>
      <c r="B5899" t="s">
        <v>1878</v>
      </c>
      <c r="C5899">
        <v>11.154564807536801</v>
      </c>
      <c r="D5899">
        <v>0.82606551113985704</v>
      </c>
      <c r="E5899">
        <v>1.1592734788372401</v>
      </c>
      <c r="F5899">
        <v>0.712571732399507</v>
      </c>
      <c r="G5899">
        <v>0.47611080887124002</v>
      </c>
      <c r="H5899">
        <v>0.56635077261157496</v>
      </c>
      <c r="I5899" t="s">
        <v>15</v>
      </c>
      <c r="J5899" t="s">
        <v>395</v>
      </c>
      <c r="K5899" t="s">
        <v>33</v>
      </c>
      <c r="L5899">
        <v>0.29914078965817698</v>
      </c>
      <c r="M5899">
        <f ca="1">RAND()</f>
        <v>0.20712525712517404</v>
      </c>
      <c r="U5899" s="1"/>
      <c r="V5899" s="1"/>
    </row>
    <row r="5900" spans="1:22">
      <c r="A5900">
        <v>6233</v>
      </c>
      <c r="B5900" t="s">
        <v>3556</v>
      </c>
      <c r="C5900">
        <v>442.06933341466402</v>
      </c>
      <c r="D5900">
        <v>0.16995231799583799</v>
      </c>
      <c r="E5900">
        <v>0.23867309335248099</v>
      </c>
      <c r="F5900">
        <v>0.71207154358554603</v>
      </c>
      <c r="G5900">
        <v>0.47642047454361802</v>
      </c>
      <c r="H5900">
        <v>0.56655917800559397</v>
      </c>
      <c r="I5900" t="s">
        <v>15</v>
      </c>
      <c r="J5900" t="s">
        <v>32</v>
      </c>
      <c r="K5900" t="s">
        <v>33</v>
      </c>
      <c r="L5900">
        <v>0.155990569892448</v>
      </c>
      <c r="M5900">
        <f ca="1">RAND()</f>
        <v>0.75632720300114764</v>
      </c>
    </row>
    <row r="5901" spans="1:22">
      <c r="A5901">
        <v>6853</v>
      </c>
      <c r="B5901" t="s">
        <v>6436</v>
      </c>
      <c r="C5901">
        <v>2069.9161550163799</v>
      </c>
      <c r="D5901">
        <v>8.9759389193823702E-2</v>
      </c>
      <c r="E5901">
        <v>0.12604393680460699</v>
      </c>
      <c r="F5901">
        <v>0.71212778233806096</v>
      </c>
      <c r="G5901">
        <v>0.47638565176439202</v>
      </c>
      <c r="H5901">
        <v>0.56655917800559397</v>
      </c>
      <c r="I5901" t="s">
        <v>15</v>
      </c>
      <c r="J5901" t="s">
        <v>6437</v>
      </c>
      <c r="K5901" t="s">
        <v>6438</v>
      </c>
      <c r="L5901">
        <v>8.7545136038216995E-2</v>
      </c>
      <c r="M5901">
        <f ca="1">RAND()</f>
        <v>0.76956185493257123</v>
      </c>
      <c r="U5901" s="1"/>
      <c r="V5901" s="1"/>
    </row>
    <row r="5902" spans="1:22">
      <c r="A5902">
        <v>7629</v>
      </c>
      <c r="B5902" t="s">
        <v>8366</v>
      </c>
      <c r="C5902">
        <v>244.875932092982</v>
      </c>
      <c r="D5902">
        <v>-0.16425214810981001</v>
      </c>
      <c r="E5902">
        <v>0.23074283497631101</v>
      </c>
      <c r="F5902">
        <v>-0.71184073007802195</v>
      </c>
      <c r="G5902">
        <v>0.47656340782156598</v>
      </c>
      <c r="H5902">
        <v>0.56665433851469904</v>
      </c>
      <c r="I5902" t="s">
        <v>15</v>
      </c>
      <c r="J5902" t="s">
        <v>8367</v>
      </c>
      <c r="K5902" t="s">
        <v>8368</v>
      </c>
      <c r="L5902">
        <v>-0.15155889224693</v>
      </c>
      <c r="M5902">
        <f ca="1">RAND()</f>
        <v>0.4388440513920675</v>
      </c>
    </row>
    <row r="5903" spans="1:22">
      <c r="A5903">
        <v>1796</v>
      </c>
      <c r="B5903" t="s">
        <v>11053</v>
      </c>
      <c r="C5903">
        <v>366.40494138188501</v>
      </c>
      <c r="D5903">
        <v>0.182896368297502</v>
      </c>
      <c r="E5903">
        <v>0.25710173548034998</v>
      </c>
      <c r="F5903">
        <v>0.71137741624260797</v>
      </c>
      <c r="G5903">
        <v>0.47685038984026201</v>
      </c>
      <c r="H5903">
        <v>0.56692073142703803</v>
      </c>
      <c r="I5903" t="s">
        <v>15</v>
      </c>
      <c r="J5903" t="s">
        <v>32</v>
      </c>
      <c r="K5903" t="s">
        <v>33</v>
      </c>
      <c r="L5903">
        <v>0.16573152743831199</v>
      </c>
      <c r="M5903">
        <f ca="1">RAND()</f>
        <v>0.6667166074671419</v>
      </c>
    </row>
    <row r="5904" spans="1:22">
      <c r="A5904">
        <v>254</v>
      </c>
      <c r="B5904" t="s">
        <v>2293</v>
      </c>
      <c r="C5904">
        <v>537.95708345941296</v>
      </c>
      <c r="D5904">
        <v>-0.14857539832609201</v>
      </c>
      <c r="E5904">
        <v>0.20906995880509599</v>
      </c>
      <c r="F5904">
        <v>-0.71064919692551498</v>
      </c>
      <c r="G5904">
        <v>0.47730164860736002</v>
      </c>
      <c r="H5904">
        <v>0.56738233456598797</v>
      </c>
      <c r="I5904" t="s">
        <v>15</v>
      </c>
      <c r="J5904" t="s">
        <v>2294</v>
      </c>
      <c r="K5904" t="s">
        <v>33</v>
      </c>
      <c r="L5904">
        <v>-0.138990188537779</v>
      </c>
      <c r="M5904">
        <f ca="1">RAND()</f>
        <v>0.35650065872576131</v>
      </c>
      <c r="U5904" s="1"/>
      <c r="V5904" s="1"/>
    </row>
    <row r="5905" spans="1:22">
      <c r="A5905">
        <v>674</v>
      </c>
      <c r="B5905" t="s">
        <v>9047</v>
      </c>
      <c r="C5905">
        <v>405.60705410368098</v>
      </c>
      <c r="D5905">
        <v>-0.14527271529630201</v>
      </c>
      <c r="E5905">
        <v>0.20456343576991201</v>
      </c>
      <c r="F5905">
        <v>-0.71015973480080496</v>
      </c>
      <c r="G5905">
        <v>0.477605086961501</v>
      </c>
      <c r="H5905">
        <v>0.56766812064690397</v>
      </c>
      <c r="I5905" t="s">
        <v>15</v>
      </c>
      <c r="J5905" t="s">
        <v>32</v>
      </c>
      <c r="K5905" t="s">
        <v>33</v>
      </c>
      <c r="L5905">
        <v>-0.13627050146059899</v>
      </c>
      <c r="M5905">
        <f ca="1">RAND()</f>
        <v>0.63127997370959399</v>
      </c>
      <c r="U5905" s="1"/>
      <c r="V5905" s="1"/>
    </row>
    <row r="5906" spans="1:22">
      <c r="A5906">
        <v>2079</v>
      </c>
      <c r="B5906" t="s">
        <v>12461</v>
      </c>
      <c r="C5906">
        <v>98.037511919651607</v>
      </c>
      <c r="D5906">
        <v>0.147016771586894</v>
      </c>
      <c r="E5906">
        <v>0.207313355212212</v>
      </c>
      <c r="F5906">
        <v>0.709152439486608</v>
      </c>
      <c r="G5906">
        <v>0.47822988399866001</v>
      </c>
      <c r="H5906">
        <v>0.56833573890697098</v>
      </c>
      <c r="I5906" t="s">
        <v>15</v>
      </c>
      <c r="J5906" t="s">
        <v>2731</v>
      </c>
      <c r="K5906" t="s">
        <v>33</v>
      </c>
      <c r="L5906">
        <v>0.13767865289734901</v>
      </c>
      <c r="M5906">
        <f ca="1">RAND()</f>
        <v>0.79846024204421906</v>
      </c>
    </row>
    <row r="5907" spans="1:22">
      <c r="A5907">
        <v>4782</v>
      </c>
      <c r="B5907" t="s">
        <v>15839</v>
      </c>
      <c r="C5907">
        <v>57.489508672916799</v>
      </c>
      <c r="D5907">
        <v>0.242740945929242</v>
      </c>
      <c r="E5907">
        <v>0.34268190148160499</v>
      </c>
      <c r="F5907">
        <v>0.70835648127239104</v>
      </c>
      <c r="G5907">
        <v>0.47872391036129902</v>
      </c>
      <c r="H5907">
        <v>0.56884779163907895</v>
      </c>
      <c r="I5907" t="s">
        <v>15</v>
      </c>
      <c r="J5907" t="s">
        <v>15840</v>
      </c>
      <c r="K5907" t="s">
        <v>15841</v>
      </c>
      <c r="L5907">
        <v>0.20548757274082599</v>
      </c>
      <c r="M5907">
        <f ca="1">RAND()</f>
        <v>0.28661716784199576</v>
      </c>
    </row>
    <row r="5908" spans="1:22">
      <c r="A5908">
        <v>6590</v>
      </c>
      <c r="B5908" t="s">
        <v>1321</v>
      </c>
      <c r="C5908">
        <v>55.1334569673947</v>
      </c>
      <c r="D5908">
        <v>-0.24328667570148599</v>
      </c>
      <c r="E5908">
        <v>0.34362461322005</v>
      </c>
      <c r="F5908">
        <v>-0.70800130823483998</v>
      </c>
      <c r="G5908">
        <v>0.47894444506561401</v>
      </c>
      <c r="H5908">
        <v>0.569034773342037</v>
      </c>
      <c r="I5908" t="s">
        <v>15</v>
      </c>
      <c r="J5908" t="s">
        <v>1322</v>
      </c>
      <c r="K5908" t="s">
        <v>33</v>
      </c>
      <c r="L5908">
        <v>-0.20578105772062699</v>
      </c>
      <c r="M5908">
        <f ca="1">RAND()</f>
        <v>0.28534328350313642</v>
      </c>
    </row>
    <row r="5909" spans="1:22">
      <c r="A5909">
        <v>789</v>
      </c>
      <c r="B5909" t="s">
        <v>9271</v>
      </c>
      <c r="C5909">
        <v>132.544662662072</v>
      </c>
      <c r="D5909">
        <v>-0.17306363368436301</v>
      </c>
      <c r="E5909">
        <v>0.24452228089834199</v>
      </c>
      <c r="F5909">
        <v>-0.70776222538310496</v>
      </c>
      <c r="G5909">
        <v>0.479092928069555</v>
      </c>
      <c r="H5909">
        <v>0.56913611225566896</v>
      </c>
      <c r="I5909" t="s">
        <v>15</v>
      </c>
      <c r="J5909" t="s">
        <v>32</v>
      </c>
      <c r="K5909" t="s">
        <v>33</v>
      </c>
      <c r="L5909">
        <v>-0.15821282748663601</v>
      </c>
      <c r="M5909">
        <f ca="1">RAND()</f>
        <v>0.59062634739932995</v>
      </c>
    </row>
    <row r="5910" spans="1:22">
      <c r="A5910">
        <v>2333</v>
      </c>
      <c r="B5910" t="s">
        <v>12084</v>
      </c>
      <c r="C5910">
        <v>297.42336310620499</v>
      </c>
      <c r="D5910">
        <v>-0.187429152526288</v>
      </c>
      <c r="E5910">
        <v>0.26517159977763999</v>
      </c>
      <c r="F5910">
        <v>-0.706822120783133</v>
      </c>
      <c r="G5910">
        <v>0.47967702600446899</v>
      </c>
      <c r="H5910">
        <v>0.56975484283558697</v>
      </c>
      <c r="I5910" t="s">
        <v>15</v>
      </c>
      <c r="J5910" t="s">
        <v>12085</v>
      </c>
      <c r="K5910" t="s">
        <v>12086</v>
      </c>
      <c r="L5910">
        <v>-0.168849271302634</v>
      </c>
      <c r="M5910">
        <f ca="1">RAND()</f>
        <v>0.49704486740068443</v>
      </c>
    </row>
    <row r="5911" spans="1:22">
      <c r="A5911">
        <v>7715</v>
      </c>
      <c r="B5911" t="s">
        <v>5376</v>
      </c>
      <c r="C5911">
        <v>332.39682148835902</v>
      </c>
      <c r="D5911">
        <v>0.138102191329775</v>
      </c>
      <c r="E5911">
        <v>0.195737460660488</v>
      </c>
      <c r="F5911">
        <v>0.70554808907691502</v>
      </c>
      <c r="G5911">
        <v>0.48046921630008999</v>
      </c>
      <c r="H5911">
        <v>0.57062054736483603</v>
      </c>
      <c r="I5911" t="s">
        <v>15</v>
      </c>
      <c r="J5911" t="s">
        <v>5377</v>
      </c>
      <c r="K5911" t="s">
        <v>33</v>
      </c>
      <c r="L5911">
        <v>0.130217126835034</v>
      </c>
      <c r="M5911">
        <f ca="1">RAND()</f>
        <v>5.3280873895513281E-2</v>
      </c>
    </row>
    <row r="5912" spans="1:22">
      <c r="A5912">
        <v>8486</v>
      </c>
      <c r="B5912" t="s">
        <v>1643</v>
      </c>
      <c r="C5912">
        <v>216.30568380684201</v>
      </c>
      <c r="D5912">
        <v>-0.80071850930659505</v>
      </c>
      <c r="E5912">
        <v>1.1358552933391799</v>
      </c>
      <c r="F5912">
        <v>-0.70494764077970795</v>
      </c>
      <c r="G5912">
        <v>0.480842820856618</v>
      </c>
      <c r="H5912">
        <v>0.57098896340877503</v>
      </c>
      <c r="I5912" t="s">
        <v>15</v>
      </c>
      <c r="J5912" t="s">
        <v>1644</v>
      </c>
      <c r="K5912" t="s">
        <v>33</v>
      </c>
      <c r="L5912">
        <v>-0.29681798712433499</v>
      </c>
      <c r="M5912">
        <f ca="1">RAND()</f>
        <v>0.57589577955551297</v>
      </c>
      <c r="U5912" s="1"/>
      <c r="V5912" s="1"/>
    </row>
    <row r="5913" spans="1:22">
      <c r="A5913">
        <v>2582</v>
      </c>
      <c r="B5913" t="s">
        <v>13789</v>
      </c>
      <c r="C5913">
        <v>139.386652928486</v>
      </c>
      <c r="D5913">
        <v>-0.21816023127357101</v>
      </c>
      <c r="E5913">
        <v>0.30952118446761701</v>
      </c>
      <c r="F5913">
        <v>-0.70483134021605498</v>
      </c>
      <c r="G5913">
        <v>0.48091520244451302</v>
      </c>
      <c r="H5913">
        <v>0.57099963464509995</v>
      </c>
      <c r="I5913" t="s">
        <v>15</v>
      </c>
      <c r="J5913" t="s">
        <v>13790</v>
      </c>
      <c r="K5913" t="s">
        <v>13791</v>
      </c>
      <c r="L5913">
        <v>-0.18990084833544099</v>
      </c>
      <c r="M5913">
        <f ca="1">RAND()</f>
        <v>8.74712327579652E-2</v>
      </c>
    </row>
    <row r="5914" spans="1:22">
      <c r="A5914">
        <v>3723</v>
      </c>
      <c r="B5914" t="s">
        <v>14725</v>
      </c>
      <c r="C5914">
        <v>281.34980291161702</v>
      </c>
      <c r="D5914">
        <v>-0.128824727056606</v>
      </c>
      <c r="E5914">
        <v>0.182921061128067</v>
      </c>
      <c r="F5914">
        <v>-0.70426404844881796</v>
      </c>
      <c r="G5914">
        <v>0.48126835095068998</v>
      </c>
      <c r="H5914">
        <v>0.57134361895516905</v>
      </c>
      <c r="I5914" t="s">
        <v>15</v>
      </c>
      <c r="J5914" t="s">
        <v>14726</v>
      </c>
      <c r="K5914" t="s">
        <v>14727</v>
      </c>
      <c r="L5914">
        <v>-0.12234467729040401</v>
      </c>
      <c r="M5914">
        <f ca="1">RAND()</f>
        <v>0.68879024360115382</v>
      </c>
    </row>
    <row r="5915" spans="1:22">
      <c r="A5915">
        <v>1340</v>
      </c>
      <c r="B5915" t="s">
        <v>10229</v>
      </c>
      <c r="C5915">
        <v>317.09175474351599</v>
      </c>
      <c r="D5915">
        <v>-0.26000670768241302</v>
      </c>
      <c r="E5915">
        <v>0.369529653796286</v>
      </c>
      <c r="F5915">
        <v>-0.70361527149793701</v>
      </c>
      <c r="G5915">
        <v>0.48167239830812603</v>
      </c>
      <c r="H5915">
        <v>0.57174792983148304</v>
      </c>
      <c r="I5915" t="s">
        <v>15</v>
      </c>
      <c r="J5915" t="s">
        <v>10230</v>
      </c>
      <c r="K5915" t="s">
        <v>10231</v>
      </c>
      <c r="L5915">
        <v>-0.21492813568942101</v>
      </c>
      <c r="M5915">
        <f ca="1">RAND()</f>
        <v>0.94691286608396974</v>
      </c>
    </row>
    <row r="5916" spans="1:22">
      <c r="A5916">
        <v>2630</v>
      </c>
      <c r="B5916" t="s">
        <v>12608</v>
      </c>
      <c r="C5916">
        <v>403.405905837067</v>
      </c>
      <c r="D5916">
        <v>-0.17990875024043901</v>
      </c>
      <c r="E5916">
        <v>0.256329428198183</v>
      </c>
      <c r="F5916">
        <v>-0.70186537497887702</v>
      </c>
      <c r="G5916">
        <v>0.48276312400978399</v>
      </c>
      <c r="H5916">
        <v>0.57294137814576096</v>
      </c>
      <c r="I5916" t="s">
        <v>15</v>
      </c>
      <c r="J5916" t="s">
        <v>12609</v>
      </c>
      <c r="K5916" t="s">
        <v>12610</v>
      </c>
      <c r="L5916">
        <v>-0.163113109989767</v>
      </c>
      <c r="M5916">
        <f ca="1">RAND()</f>
        <v>0.22241715382971627</v>
      </c>
    </row>
    <row r="5917" spans="1:22">
      <c r="A5917">
        <v>6559</v>
      </c>
      <c r="B5917" t="s">
        <v>1248</v>
      </c>
      <c r="C5917">
        <v>46.401807337027499</v>
      </c>
      <c r="D5917">
        <v>0.424761695266686</v>
      </c>
      <c r="E5917">
        <v>0.60524766267567098</v>
      </c>
      <c r="F5917">
        <v>0.70179815877174201</v>
      </c>
      <c r="G5917">
        <v>0.48280504719954798</v>
      </c>
      <c r="H5917">
        <v>0.57294137814576096</v>
      </c>
      <c r="I5917" t="s">
        <v>15</v>
      </c>
      <c r="J5917" t="s">
        <v>651</v>
      </c>
      <c r="K5917" t="s">
        <v>33</v>
      </c>
      <c r="L5917">
        <v>0.27676786458983998</v>
      </c>
      <c r="M5917">
        <f ca="1">RAND()</f>
        <v>0.15772333437757557</v>
      </c>
    </row>
    <row r="5918" spans="1:22">
      <c r="A5918">
        <v>3721</v>
      </c>
      <c r="B5918" t="s">
        <v>14723</v>
      </c>
      <c r="C5918">
        <v>134.298929660628</v>
      </c>
      <c r="D5918">
        <v>-0.20304253015842899</v>
      </c>
      <c r="E5918">
        <v>0.28939130462802598</v>
      </c>
      <c r="F5918">
        <v>-0.70161931927917898</v>
      </c>
      <c r="G5918">
        <v>0.48291660019610799</v>
      </c>
      <c r="H5918">
        <v>0.57299826346546401</v>
      </c>
      <c r="I5918" t="s">
        <v>15</v>
      </c>
      <c r="J5918" t="s">
        <v>32</v>
      </c>
      <c r="K5918" t="s">
        <v>33</v>
      </c>
      <c r="L5918">
        <v>-0.17959728657762</v>
      </c>
      <c r="M5918">
        <f ca="1">RAND()</f>
        <v>0.41773050538457457</v>
      </c>
    </row>
    <row r="5919" spans="1:22">
      <c r="A5919">
        <v>236</v>
      </c>
      <c r="B5919" t="s">
        <v>2259</v>
      </c>
      <c r="C5919">
        <v>917.57991064131795</v>
      </c>
      <c r="D5919">
        <v>0.122301398118227</v>
      </c>
      <c r="E5919">
        <v>0.174352856619091</v>
      </c>
      <c r="F5919">
        <v>0.70145910132931499</v>
      </c>
      <c r="G5919">
        <v>0.483016549699259</v>
      </c>
      <c r="H5919">
        <v>0.57304136764241598</v>
      </c>
      <c r="I5919" t="s">
        <v>15</v>
      </c>
      <c r="J5919" t="s">
        <v>32</v>
      </c>
      <c r="K5919" t="s">
        <v>33</v>
      </c>
      <c r="L5919">
        <v>0.11668112175027701</v>
      </c>
      <c r="M5919">
        <f ca="1">RAND()</f>
        <v>0.80634349059745736</v>
      </c>
    </row>
    <row r="5920" spans="1:22">
      <c r="A5920">
        <v>3487</v>
      </c>
      <c r="B5920" t="s">
        <v>14255</v>
      </c>
      <c r="C5920">
        <v>254.54212364057599</v>
      </c>
      <c r="D5920">
        <v>-0.205522152742796</v>
      </c>
      <c r="E5920">
        <v>0.29313517564591202</v>
      </c>
      <c r="F5920">
        <v>-0.70111733363263495</v>
      </c>
      <c r="G5920">
        <v>0.483229793756771</v>
      </c>
      <c r="H5920">
        <v>0.57321885320258703</v>
      </c>
      <c r="I5920" t="s">
        <v>15</v>
      </c>
      <c r="J5920" t="s">
        <v>2540</v>
      </c>
      <c r="K5920" t="s">
        <v>14256</v>
      </c>
      <c r="L5920">
        <v>-0.18125908283535599</v>
      </c>
      <c r="M5920">
        <f ca="1">RAND()</f>
        <v>0.62995255276226381</v>
      </c>
    </row>
    <row r="5921" spans="1:22">
      <c r="A5921">
        <v>2872</v>
      </c>
      <c r="B5921" t="s">
        <v>13104</v>
      </c>
      <c r="C5921">
        <v>228.51370289213301</v>
      </c>
      <c r="D5921">
        <v>-0.18026900118349001</v>
      </c>
      <c r="E5921">
        <v>0.25723860714763103</v>
      </c>
      <c r="F5921">
        <v>-0.70078517055580503</v>
      </c>
      <c r="G5921">
        <v>0.483437094034607</v>
      </c>
      <c r="H5921">
        <v>0.57338924229256105</v>
      </c>
      <c r="I5921" t="s">
        <v>15</v>
      </c>
      <c r="J5921" t="s">
        <v>32</v>
      </c>
      <c r="K5921" t="s">
        <v>33</v>
      </c>
      <c r="L5921">
        <v>-0.16333339752892301</v>
      </c>
      <c r="M5921">
        <f ca="1">RAND()</f>
        <v>0.8742239597976158</v>
      </c>
    </row>
    <row r="5922" spans="1:22">
      <c r="A5922">
        <v>2084</v>
      </c>
      <c r="B5922" t="s">
        <v>12475</v>
      </c>
      <c r="C5922">
        <v>768.56186206401503</v>
      </c>
      <c r="D5922">
        <v>0.206437724276051</v>
      </c>
      <c r="E5922">
        <v>0.29492702035117901</v>
      </c>
      <c r="F5922">
        <v>0.69996205851277704</v>
      </c>
      <c r="G5922">
        <v>0.48395099951804399</v>
      </c>
      <c r="H5922">
        <v>0.57392319324016094</v>
      </c>
      <c r="I5922" t="s">
        <v>15</v>
      </c>
      <c r="J5922" t="s">
        <v>32</v>
      </c>
      <c r="K5922" t="s">
        <v>33</v>
      </c>
      <c r="L5922">
        <v>0.181809753966682</v>
      </c>
      <c r="M5922">
        <f ca="1">RAND()</f>
        <v>2.0425040335575129E-2</v>
      </c>
      <c r="U5922" s="1"/>
    </row>
    <row r="5923" spans="1:22">
      <c r="A5923">
        <v>381</v>
      </c>
      <c r="B5923" t="s">
        <v>8563</v>
      </c>
      <c r="C5923">
        <v>1203.4568226860599</v>
      </c>
      <c r="D5923">
        <v>0.22952318351529499</v>
      </c>
      <c r="E5923">
        <v>0.32837110601884301</v>
      </c>
      <c r="F5923">
        <v>0.69897496858972896</v>
      </c>
      <c r="G5923">
        <v>0.48456767422561597</v>
      </c>
      <c r="H5923">
        <v>0.57457886278964199</v>
      </c>
      <c r="I5923" t="s">
        <v>15</v>
      </c>
      <c r="J5923" t="s">
        <v>8564</v>
      </c>
      <c r="K5923" t="s">
        <v>33</v>
      </c>
      <c r="L5923">
        <v>0.19668949868321001</v>
      </c>
      <c r="M5923">
        <f ca="1">RAND()</f>
        <v>0.29342976654357189</v>
      </c>
    </row>
    <row r="5924" spans="1:22">
      <c r="A5924">
        <v>5120</v>
      </c>
      <c r="B5924" t="s">
        <v>4025</v>
      </c>
      <c r="C5924">
        <v>265.93724697972601</v>
      </c>
      <c r="D5924">
        <v>-0.16382430338286599</v>
      </c>
      <c r="E5924">
        <v>0.23450753288777099</v>
      </c>
      <c r="F5924">
        <v>-0.69858866095046901</v>
      </c>
      <c r="G5924">
        <v>0.48480913201599601</v>
      </c>
      <c r="H5924">
        <v>0.57478950270739504</v>
      </c>
      <c r="I5924" t="s">
        <v>15</v>
      </c>
      <c r="J5924" t="s">
        <v>3510</v>
      </c>
      <c r="K5924" t="s">
        <v>33</v>
      </c>
      <c r="L5924">
        <v>-0.150786187560949</v>
      </c>
      <c r="M5924">
        <f ca="1">RAND()</f>
        <v>0.44947747537526572</v>
      </c>
    </row>
    <row r="5925" spans="1:22">
      <c r="A5925">
        <v>218</v>
      </c>
      <c r="B5925" t="s">
        <v>2219</v>
      </c>
      <c r="C5925">
        <v>272.03573380698901</v>
      </c>
      <c r="D5925">
        <v>-0.18831872678484299</v>
      </c>
      <c r="E5925">
        <v>0.26965676577568798</v>
      </c>
      <c r="F5925">
        <v>-0.69836455333553304</v>
      </c>
      <c r="G5925">
        <v>0.484949238148011</v>
      </c>
      <c r="H5925">
        <v>0.57480428845889397</v>
      </c>
      <c r="I5925" t="s">
        <v>15</v>
      </c>
      <c r="J5925" t="s">
        <v>32</v>
      </c>
      <c r="K5925" t="s">
        <v>33</v>
      </c>
      <c r="L5925">
        <v>-0.16908997015134899</v>
      </c>
      <c r="M5925">
        <f ca="1">RAND()</f>
        <v>0.81270841798221649</v>
      </c>
    </row>
    <row r="5926" spans="1:22">
      <c r="A5926">
        <v>5052</v>
      </c>
      <c r="B5926" t="s">
        <v>3883</v>
      </c>
      <c r="C5926">
        <v>1088.4397708875299</v>
      </c>
      <c r="D5926">
        <v>0.16958892553110499</v>
      </c>
      <c r="E5926">
        <v>0.242815796181681</v>
      </c>
      <c r="F5926">
        <v>0.69842624820097898</v>
      </c>
      <c r="G5926">
        <v>0.484910665968107</v>
      </c>
      <c r="H5926">
        <v>0.57480428845889397</v>
      </c>
      <c r="I5926" t="s">
        <v>15</v>
      </c>
      <c r="J5926" t="s">
        <v>3884</v>
      </c>
      <c r="K5926" t="s">
        <v>33</v>
      </c>
      <c r="L5926">
        <v>0.155217292615387</v>
      </c>
      <c r="M5926">
        <f ca="1">RAND()</f>
        <v>0.45952155423282637</v>
      </c>
    </row>
    <row r="5927" spans="1:22">
      <c r="A5927">
        <v>7878</v>
      </c>
      <c r="B5927" t="s">
        <v>5718</v>
      </c>
      <c r="C5927">
        <v>536.775898037503</v>
      </c>
      <c r="D5927">
        <v>-0.13678701590359199</v>
      </c>
      <c r="E5927">
        <v>0.19603403936265101</v>
      </c>
      <c r="F5927">
        <v>-0.69777175611091002</v>
      </c>
      <c r="G5927">
        <v>0.48531994494950398</v>
      </c>
      <c r="H5927">
        <v>0.57516799265265595</v>
      </c>
      <c r="I5927" t="s">
        <v>15</v>
      </c>
      <c r="J5927" t="s">
        <v>5719</v>
      </c>
      <c r="K5927" t="s">
        <v>33</v>
      </c>
      <c r="L5927">
        <v>-0.128954700961663</v>
      </c>
      <c r="M5927">
        <f ca="1">RAND()</f>
        <v>0.71986046049161434</v>
      </c>
      <c r="U5927" s="1"/>
      <c r="V5927" s="1"/>
    </row>
    <row r="5928" spans="1:22">
      <c r="A5928">
        <v>6779</v>
      </c>
      <c r="B5928" t="s">
        <v>8050</v>
      </c>
      <c r="C5928">
        <v>107.57108880917001</v>
      </c>
      <c r="D5928">
        <v>-0.20908526801004099</v>
      </c>
      <c r="E5928">
        <v>0.299785144552418</v>
      </c>
      <c r="F5928">
        <v>-0.69745039675734199</v>
      </c>
      <c r="G5928">
        <v>0.48552097170611402</v>
      </c>
      <c r="H5928">
        <v>0.57533053442401905</v>
      </c>
      <c r="I5928" t="s">
        <v>15</v>
      </c>
      <c r="J5928" t="s">
        <v>32</v>
      </c>
      <c r="K5928" t="s">
        <v>33</v>
      </c>
      <c r="L5928">
        <v>-0.18343286330241201</v>
      </c>
      <c r="M5928">
        <f ca="1">RAND()</f>
        <v>0.95121195386243762</v>
      </c>
      <c r="U5928" s="1"/>
    </row>
    <row r="5929" spans="1:22">
      <c r="A5929">
        <v>7687</v>
      </c>
      <c r="B5929" t="s">
        <v>5327</v>
      </c>
      <c r="C5929">
        <v>383.03433003550401</v>
      </c>
      <c r="D5929">
        <v>0.29671687665061902</v>
      </c>
      <c r="E5929">
        <v>0.42563637003257199</v>
      </c>
      <c r="F5929">
        <v>0.69711353996349601</v>
      </c>
      <c r="G5929">
        <v>0.48573174127986102</v>
      </c>
      <c r="H5929">
        <v>0.57550457691498402</v>
      </c>
      <c r="I5929" t="s">
        <v>15</v>
      </c>
      <c r="J5929" t="s">
        <v>5328</v>
      </c>
      <c r="K5929" t="s">
        <v>33</v>
      </c>
      <c r="L5929">
        <v>0.23269451421016701</v>
      </c>
      <c r="M5929">
        <f ca="1">RAND()</f>
        <v>8.6323912886603016E-2</v>
      </c>
    </row>
    <row r="5930" spans="1:22">
      <c r="A5930">
        <v>5487</v>
      </c>
      <c r="B5930" t="s">
        <v>4863</v>
      </c>
      <c r="C5930">
        <v>191.90623124326001</v>
      </c>
      <c r="D5930">
        <v>-0.16796976102172401</v>
      </c>
      <c r="E5930">
        <v>0.24131642465257699</v>
      </c>
      <c r="F5930">
        <v>-0.69605606524110097</v>
      </c>
      <c r="G5930">
        <v>0.48639371935563602</v>
      </c>
      <c r="H5930">
        <v>0.57612096813494396</v>
      </c>
      <c r="I5930" t="s">
        <v>15</v>
      </c>
      <c r="J5930" t="s">
        <v>4864</v>
      </c>
      <c r="K5930" t="s">
        <v>33</v>
      </c>
      <c r="L5930">
        <v>-0.15389282558766801</v>
      </c>
      <c r="M5930">
        <f ca="1">RAND()</f>
        <v>0.65270579996456368</v>
      </c>
    </row>
    <row r="5931" spans="1:22">
      <c r="A5931">
        <v>9633</v>
      </c>
      <c r="B5931" t="s">
        <v>116</v>
      </c>
      <c r="C5931">
        <v>0.465980502128994</v>
      </c>
      <c r="D5931">
        <v>1.6565114365423901</v>
      </c>
      <c r="E5931">
        <v>2.3799615509911698</v>
      </c>
      <c r="F5931">
        <v>0.69602445293811999</v>
      </c>
      <c r="G5931">
        <v>0.48641351612984901</v>
      </c>
      <c r="H5931">
        <v>0.57612096813494396</v>
      </c>
      <c r="I5931" t="s">
        <v>15</v>
      </c>
      <c r="J5931" t="s">
        <v>117</v>
      </c>
      <c r="K5931" t="s">
        <v>33</v>
      </c>
      <c r="L5931">
        <v>0.21549684235115499</v>
      </c>
      <c r="M5931">
        <f ca="1">RAND()</f>
        <v>0.54331437856230003</v>
      </c>
      <c r="U5931" s="1"/>
      <c r="V5931" s="1"/>
    </row>
    <row r="5932" spans="1:22">
      <c r="A5932">
        <v>6625</v>
      </c>
      <c r="B5932" t="s">
        <v>1412</v>
      </c>
      <c r="C5932">
        <v>3.7803806408453702</v>
      </c>
      <c r="D5932">
        <v>0.58167067654431803</v>
      </c>
      <c r="E5932">
        <v>0.83576257474655802</v>
      </c>
      <c r="F5932">
        <v>0.69597597944692402</v>
      </c>
      <c r="G5932">
        <v>0.486443872839597</v>
      </c>
      <c r="H5932">
        <v>0.57612096813494396</v>
      </c>
      <c r="I5932" t="s">
        <v>15</v>
      </c>
      <c r="J5932" t="s">
        <v>1413</v>
      </c>
      <c r="K5932" t="s">
        <v>1414</v>
      </c>
      <c r="L5932">
        <v>0.29521084291594302</v>
      </c>
      <c r="M5932">
        <f ca="1">RAND()</f>
        <v>0.74928207695131321</v>
      </c>
      <c r="U5932" s="1"/>
      <c r="V5932" s="1"/>
    </row>
    <row r="5933" spans="1:22">
      <c r="A5933">
        <v>3219</v>
      </c>
      <c r="B5933" t="s">
        <v>14840</v>
      </c>
      <c r="C5933">
        <v>200.796042317901</v>
      </c>
      <c r="D5933">
        <v>0.18084589576532401</v>
      </c>
      <c r="E5933">
        <v>0.259912449727072</v>
      </c>
      <c r="F5933">
        <v>0.69579543402105803</v>
      </c>
      <c r="G5933">
        <v>0.48655694911574898</v>
      </c>
      <c r="H5933">
        <v>0.57617912709512897</v>
      </c>
      <c r="I5933" t="s">
        <v>15</v>
      </c>
      <c r="J5933" t="s">
        <v>3120</v>
      </c>
      <c r="K5933" t="s">
        <v>33</v>
      </c>
      <c r="L5933">
        <v>0.163540916128285</v>
      </c>
      <c r="M5933">
        <f ca="1">RAND()</f>
        <v>0.51741413810513603</v>
      </c>
    </row>
    <row r="5934" spans="1:22">
      <c r="A5934">
        <v>5185</v>
      </c>
      <c r="B5934" t="s">
        <v>4152</v>
      </c>
      <c r="C5934">
        <v>543.55998995158495</v>
      </c>
      <c r="D5934">
        <v>-0.185753392808712</v>
      </c>
      <c r="E5934">
        <v>0.26704182973020502</v>
      </c>
      <c r="F5934">
        <v>-0.69559661494373604</v>
      </c>
      <c r="G5934">
        <v>0.48668148668348399</v>
      </c>
      <c r="H5934">
        <v>0.57625084140372596</v>
      </c>
      <c r="I5934" t="s">
        <v>15</v>
      </c>
      <c r="J5934" t="s">
        <v>4153</v>
      </c>
      <c r="K5934" t="s">
        <v>33</v>
      </c>
      <c r="L5934">
        <v>-0.167108493680487</v>
      </c>
      <c r="M5934">
        <f ca="1">RAND()</f>
        <v>0.16278860397803818</v>
      </c>
    </row>
    <row r="5935" spans="1:22">
      <c r="A5935">
        <v>3715</v>
      </c>
      <c r="B5935" t="s">
        <v>14710</v>
      </c>
      <c r="C5935">
        <v>138.754786814011</v>
      </c>
      <c r="D5935">
        <v>0.21318536268429999</v>
      </c>
      <c r="E5935">
        <v>0.30665756835747199</v>
      </c>
      <c r="F5935">
        <v>0.69519028611023403</v>
      </c>
      <c r="G5935">
        <v>0.48693605911145998</v>
      </c>
      <c r="H5935">
        <v>0.57647648323040501</v>
      </c>
      <c r="I5935" t="s">
        <v>15</v>
      </c>
      <c r="J5935" t="s">
        <v>14711</v>
      </c>
      <c r="K5935" t="s">
        <v>33</v>
      </c>
      <c r="L5935">
        <v>0.18599964133334099</v>
      </c>
      <c r="M5935">
        <f ca="1">RAND()</f>
        <v>0.22549285630913896</v>
      </c>
    </row>
    <row r="5936" spans="1:22">
      <c r="A5936">
        <v>4654</v>
      </c>
      <c r="B5936" t="s">
        <v>15564</v>
      </c>
      <c r="C5936">
        <v>150.259317677242</v>
      </c>
      <c r="D5936">
        <v>0.18334777535580099</v>
      </c>
      <c r="E5936">
        <v>0.26467346672209302</v>
      </c>
      <c r="F5936">
        <v>0.69273198264454705</v>
      </c>
      <c r="G5936">
        <v>0.48847776412053201</v>
      </c>
      <c r="H5936">
        <v>0.57822568293253196</v>
      </c>
      <c r="I5936" t="s">
        <v>15</v>
      </c>
      <c r="J5936" t="s">
        <v>8178</v>
      </c>
      <c r="K5936" t="s">
        <v>379</v>
      </c>
      <c r="L5936">
        <v>0.16523068797542001</v>
      </c>
      <c r="M5936">
        <f ca="1">RAND()</f>
        <v>0.51200201522391087</v>
      </c>
    </row>
    <row r="5937" spans="1:13">
      <c r="A5937">
        <v>4490</v>
      </c>
      <c r="B5937" t="s">
        <v>15272</v>
      </c>
      <c r="C5937">
        <v>268.180992430267</v>
      </c>
      <c r="D5937">
        <v>-0.140157498622629</v>
      </c>
      <c r="E5937">
        <v>0.20265452361563699</v>
      </c>
      <c r="F5937">
        <v>-0.69160804368945294</v>
      </c>
      <c r="G5937">
        <v>0.48918350890350998</v>
      </c>
      <c r="H5937">
        <v>0.57898500193086899</v>
      </c>
      <c r="I5937" t="s">
        <v>15</v>
      </c>
      <c r="J5937" t="s">
        <v>15273</v>
      </c>
      <c r="K5937" t="s">
        <v>33</v>
      </c>
      <c r="L5937">
        <v>-0.13162101592057801</v>
      </c>
      <c r="M5937">
        <f ca="1">RAND()</f>
        <v>0.96920565010766047</v>
      </c>
    </row>
    <row r="5938" spans="1:13">
      <c r="A5938">
        <v>8522</v>
      </c>
      <c r="B5938" t="s">
        <v>1691</v>
      </c>
      <c r="C5938">
        <v>19.650607167417299</v>
      </c>
      <c r="D5938">
        <v>0.916393683510621</v>
      </c>
      <c r="E5938">
        <v>1.32604894197427</v>
      </c>
      <c r="F5938">
        <v>0.69107078517498999</v>
      </c>
      <c r="G5938">
        <v>0.48952105866190598</v>
      </c>
      <c r="H5938">
        <v>0.57930839250660804</v>
      </c>
      <c r="I5938" t="s">
        <v>15</v>
      </c>
      <c r="J5938" t="s">
        <v>1649</v>
      </c>
      <c r="K5938" t="s">
        <v>33</v>
      </c>
      <c r="L5938">
        <v>0.28165008071354902</v>
      </c>
      <c r="M5938">
        <f ca="1">RAND()</f>
        <v>3.3464177901672554E-2</v>
      </c>
    </row>
    <row r="5939" spans="1:13">
      <c r="A5939">
        <v>9599</v>
      </c>
      <c r="B5939" t="s">
        <v>5876</v>
      </c>
      <c r="C5939">
        <v>1.1884742362785401</v>
      </c>
      <c r="D5939">
        <v>0.82410794817282396</v>
      </c>
      <c r="E5939">
        <v>1.19326320345771</v>
      </c>
      <c r="F5939">
        <v>0.69063383986434002</v>
      </c>
      <c r="G5939">
        <v>0.48979567588838402</v>
      </c>
      <c r="H5939">
        <v>0.57955723236030898</v>
      </c>
      <c r="I5939" t="s">
        <v>15</v>
      </c>
      <c r="J5939" t="s">
        <v>5877</v>
      </c>
      <c r="K5939" t="s">
        <v>33</v>
      </c>
      <c r="L5939">
        <v>0.28829781578326003</v>
      </c>
      <c r="M5939">
        <f ca="1">RAND()</f>
        <v>0.60601746115159794</v>
      </c>
    </row>
    <row r="5940" spans="1:13">
      <c r="A5940">
        <v>5505</v>
      </c>
      <c r="B5940" t="s">
        <v>4898</v>
      </c>
      <c r="C5940">
        <v>124.748171729239</v>
      </c>
      <c r="D5940">
        <v>0.196171941431595</v>
      </c>
      <c r="E5940">
        <v>0.28412047730947299</v>
      </c>
      <c r="F5940">
        <v>0.69045337136301799</v>
      </c>
      <c r="G5940">
        <v>0.48990912333061798</v>
      </c>
      <c r="H5940">
        <v>0.579615325606052</v>
      </c>
      <c r="I5940" t="s">
        <v>15</v>
      </c>
      <c r="J5940" t="s">
        <v>32</v>
      </c>
      <c r="K5940" t="s">
        <v>33</v>
      </c>
      <c r="L5940">
        <v>0.174226916235872</v>
      </c>
      <c r="M5940">
        <f ca="1">RAND()</f>
        <v>0.68604702246495308</v>
      </c>
    </row>
    <row r="5941" spans="1:13">
      <c r="A5941">
        <v>8451</v>
      </c>
      <c r="B5941" t="s">
        <v>268</v>
      </c>
      <c r="C5941">
        <v>0.58369401163906998</v>
      </c>
      <c r="D5941">
        <v>-1.4974078809481399</v>
      </c>
      <c r="E5941">
        <v>2.17348757531839</v>
      </c>
      <c r="F5941">
        <v>-0.68894246185363694</v>
      </c>
      <c r="G5941">
        <v>0.49085947686989601</v>
      </c>
      <c r="H5941">
        <v>0.58066342371515001</v>
      </c>
      <c r="I5941" t="s">
        <v>15</v>
      </c>
      <c r="J5941" t="s">
        <v>35</v>
      </c>
      <c r="K5941" t="s">
        <v>33</v>
      </c>
      <c r="L5941">
        <v>-0.22568625939856601</v>
      </c>
      <c r="M5941">
        <f ca="1">RAND()</f>
        <v>0.77482225196465582</v>
      </c>
    </row>
    <row r="5942" spans="1:13">
      <c r="A5942">
        <v>2632</v>
      </c>
      <c r="B5942" t="s">
        <v>12614</v>
      </c>
      <c r="C5942">
        <v>182.31396739953399</v>
      </c>
      <c r="D5942">
        <v>-0.175690586460721</v>
      </c>
      <c r="E5942">
        <v>0.25549040718412402</v>
      </c>
      <c r="F5942">
        <v>-0.68766020766527602</v>
      </c>
      <c r="G5942">
        <v>0.49166678396921498</v>
      </c>
      <c r="H5942">
        <v>0.58154205163633899</v>
      </c>
      <c r="I5942" t="s">
        <v>15</v>
      </c>
      <c r="J5942" t="s">
        <v>32</v>
      </c>
      <c r="K5942" t="s">
        <v>33</v>
      </c>
      <c r="L5942">
        <v>-0.15938238163676799</v>
      </c>
      <c r="M5942">
        <f ca="1">RAND()</f>
        <v>0.68488565831484394</v>
      </c>
    </row>
    <row r="5943" spans="1:13">
      <c r="A5943">
        <v>4907</v>
      </c>
      <c r="B5943" t="s">
        <v>2967</v>
      </c>
      <c r="C5943">
        <v>179.35316827338599</v>
      </c>
      <c r="D5943">
        <v>-0.17203268604188399</v>
      </c>
      <c r="E5943">
        <v>0.25026329358160099</v>
      </c>
      <c r="F5943">
        <v>-0.68740678498978902</v>
      </c>
      <c r="G5943">
        <v>0.491826423164682</v>
      </c>
      <c r="H5943">
        <v>0.58165448968543698</v>
      </c>
      <c r="I5943" t="s">
        <v>15</v>
      </c>
      <c r="J5943" t="s">
        <v>2968</v>
      </c>
      <c r="K5943" t="s">
        <v>33</v>
      </c>
      <c r="L5943">
        <v>-0.15664173760837</v>
      </c>
      <c r="M5943">
        <f ca="1">RAND()</f>
        <v>9.8142371141189733E-2</v>
      </c>
    </row>
    <row r="5944" spans="1:13">
      <c r="A5944">
        <v>3311</v>
      </c>
      <c r="B5944" t="s">
        <v>13911</v>
      </c>
      <c r="C5944">
        <v>294.33738267719701</v>
      </c>
      <c r="D5944">
        <v>-0.14750576732703399</v>
      </c>
      <c r="E5944">
        <v>0.21462411183657601</v>
      </c>
      <c r="F5944">
        <v>-0.68727491084203596</v>
      </c>
      <c r="G5944">
        <v>0.49190950598687699</v>
      </c>
      <c r="H5944">
        <v>0.58167637133041905</v>
      </c>
      <c r="I5944" t="s">
        <v>15</v>
      </c>
      <c r="J5944" t="s">
        <v>32</v>
      </c>
      <c r="K5944" t="s">
        <v>33</v>
      </c>
      <c r="L5944">
        <v>-0.13751757164714501</v>
      </c>
      <c r="M5944">
        <f ca="1">RAND()</f>
        <v>0.49988945735117407</v>
      </c>
    </row>
    <row r="5945" spans="1:13">
      <c r="A5945">
        <v>3153</v>
      </c>
      <c r="B5945" t="s">
        <v>13694</v>
      </c>
      <c r="C5945">
        <v>254.56487917067599</v>
      </c>
      <c r="D5945">
        <v>-0.15070849502223799</v>
      </c>
      <c r="E5945">
        <v>0.219439642522504</v>
      </c>
      <c r="F5945">
        <v>-0.68678791712296405</v>
      </c>
      <c r="G5945">
        <v>0.49221638506450799</v>
      </c>
      <c r="H5945">
        <v>0.58196284855290403</v>
      </c>
      <c r="I5945" t="s">
        <v>15</v>
      </c>
      <c r="J5945" t="s">
        <v>13695</v>
      </c>
      <c r="K5945" t="s">
        <v>33</v>
      </c>
      <c r="L5945">
        <v>-0.14007942406683199</v>
      </c>
      <c r="M5945">
        <f ca="1">RAND()</f>
        <v>0.95368356579506219</v>
      </c>
    </row>
    <row r="5946" spans="1:13">
      <c r="A5946">
        <v>4160</v>
      </c>
      <c r="B5946" t="s">
        <v>16159</v>
      </c>
      <c r="C5946">
        <v>152.292682949679</v>
      </c>
      <c r="D5946">
        <v>0.17045903318407199</v>
      </c>
      <c r="E5946">
        <v>0.248261384871966</v>
      </c>
      <c r="F5946">
        <v>0.68661114281619495</v>
      </c>
      <c r="G5946">
        <v>0.49232780478548799</v>
      </c>
      <c r="H5946">
        <v>0.58201818318714904</v>
      </c>
      <c r="I5946" t="s">
        <v>15</v>
      </c>
      <c r="J5946" t="s">
        <v>16160</v>
      </c>
      <c r="K5946" t="s">
        <v>16161</v>
      </c>
      <c r="L5946">
        <v>0.155426231467821</v>
      </c>
      <c r="M5946">
        <f ca="1">RAND()</f>
        <v>0.90646623143675886</v>
      </c>
    </row>
    <row r="5947" spans="1:13">
      <c r="A5947">
        <v>5370</v>
      </c>
      <c r="B5947" t="s">
        <v>4609</v>
      </c>
      <c r="C5947">
        <v>254.70115402163501</v>
      </c>
      <c r="D5947">
        <v>-0.17036011038816001</v>
      </c>
      <c r="E5947">
        <v>0.24817633746009199</v>
      </c>
      <c r="F5947">
        <v>-0.68644783838650802</v>
      </c>
      <c r="G5947">
        <v>0.492430746546547</v>
      </c>
      <c r="H5947">
        <v>0.58206348217122705</v>
      </c>
      <c r="I5947" t="s">
        <v>15</v>
      </c>
      <c r="J5947" t="s">
        <v>32</v>
      </c>
      <c r="K5947" t="s">
        <v>33</v>
      </c>
      <c r="L5947">
        <v>-0.15534522573127199</v>
      </c>
      <c r="M5947">
        <f ca="1">RAND()</f>
        <v>0.81935782820522296</v>
      </c>
    </row>
    <row r="5948" spans="1:13">
      <c r="A5948">
        <v>2968</v>
      </c>
      <c r="B5948" t="s">
        <v>13353</v>
      </c>
      <c r="C5948">
        <v>636.48033124720803</v>
      </c>
      <c r="D5948">
        <v>0.16611335899964699</v>
      </c>
      <c r="E5948">
        <v>0.24216931541447501</v>
      </c>
      <c r="F5948">
        <v>0.68593892135072099</v>
      </c>
      <c r="G5948">
        <v>0.49275162518333598</v>
      </c>
      <c r="H5948">
        <v>0.58233569404113095</v>
      </c>
      <c r="I5948" t="s">
        <v>15</v>
      </c>
      <c r="J5948" t="s">
        <v>13354</v>
      </c>
      <c r="K5948" t="s">
        <v>33</v>
      </c>
      <c r="L5948">
        <v>0.15210241317967799</v>
      </c>
      <c r="M5948">
        <f ca="1">RAND()</f>
        <v>0.33670337458977917</v>
      </c>
    </row>
    <row r="5949" spans="1:13">
      <c r="A5949">
        <v>5539</v>
      </c>
      <c r="B5949" t="s">
        <v>4963</v>
      </c>
      <c r="C5949">
        <v>82.037354123994206</v>
      </c>
      <c r="D5949">
        <v>-0.18881103242621999</v>
      </c>
      <c r="E5949">
        <v>0.27528389122402402</v>
      </c>
      <c r="F5949">
        <v>-0.685877519337181</v>
      </c>
      <c r="G5949">
        <v>0.49279034750543999</v>
      </c>
      <c r="H5949">
        <v>0.58233569404113095</v>
      </c>
      <c r="I5949" t="s">
        <v>15</v>
      </c>
      <c r="J5949" t="s">
        <v>4964</v>
      </c>
      <c r="K5949" t="s">
        <v>33</v>
      </c>
      <c r="L5949">
        <v>-0.16881937878672301</v>
      </c>
      <c r="M5949">
        <f ca="1">RAND()</f>
        <v>0.4811238511288729</v>
      </c>
    </row>
    <row r="5950" spans="1:13">
      <c r="A5950">
        <v>4474</v>
      </c>
      <c r="B5950" t="s">
        <v>15242</v>
      </c>
      <c r="C5950">
        <v>376.57182220108899</v>
      </c>
      <c r="D5950">
        <v>0.124867889763249</v>
      </c>
      <c r="E5950">
        <v>0.18215440280181899</v>
      </c>
      <c r="F5950">
        <v>0.68550574590888902</v>
      </c>
      <c r="G5950">
        <v>0.49302483605130498</v>
      </c>
      <c r="H5950">
        <v>0.58253636341520498</v>
      </c>
      <c r="I5950" t="s">
        <v>15</v>
      </c>
      <c r="J5950" t="s">
        <v>6941</v>
      </c>
      <c r="K5950" t="s">
        <v>33</v>
      </c>
      <c r="L5950">
        <v>0.118635782985084</v>
      </c>
      <c r="M5950">
        <f ca="1">RAND()</f>
        <v>0.9153489310990417</v>
      </c>
    </row>
    <row r="5951" spans="1:13">
      <c r="A5951">
        <v>3409</v>
      </c>
      <c r="B5951" t="s">
        <v>14097</v>
      </c>
      <c r="C5951">
        <v>508.89965243640398</v>
      </c>
      <c r="D5951">
        <v>-0.199155405757133</v>
      </c>
      <c r="E5951">
        <v>0.29092196309593699</v>
      </c>
      <c r="F5951">
        <v>-0.68456641649794403</v>
      </c>
      <c r="G5951">
        <v>0.49361756525485201</v>
      </c>
      <c r="H5951">
        <v>0.58286505996065496</v>
      </c>
      <c r="I5951" t="s">
        <v>15</v>
      </c>
      <c r="J5951" t="s">
        <v>14098</v>
      </c>
      <c r="K5951" t="s">
        <v>14099</v>
      </c>
      <c r="L5951">
        <v>-0.17594531650894299</v>
      </c>
      <c r="M5951">
        <f ca="1">RAND()</f>
        <v>0.13770183844901474</v>
      </c>
    </row>
    <row r="5952" spans="1:13">
      <c r="A5952">
        <v>7419</v>
      </c>
      <c r="B5952" t="s">
        <v>7935</v>
      </c>
      <c r="C5952">
        <v>198.69222567389599</v>
      </c>
      <c r="D5952">
        <v>-0.12477991796829301</v>
      </c>
      <c r="E5952">
        <v>0.18227847961629001</v>
      </c>
      <c r="F5952">
        <v>-0.68455649965351895</v>
      </c>
      <c r="G5952">
        <v>0.493623824948344</v>
      </c>
      <c r="H5952">
        <v>0.58286505996065496</v>
      </c>
      <c r="I5952" t="s">
        <v>15</v>
      </c>
      <c r="J5952" t="s">
        <v>7936</v>
      </c>
      <c r="K5952" t="s">
        <v>7937</v>
      </c>
      <c r="L5952">
        <v>-0.118544200544573</v>
      </c>
      <c r="M5952">
        <f ca="1">RAND()</f>
        <v>0.7442856608016083</v>
      </c>
    </row>
    <row r="5953" spans="1:22">
      <c r="A5953">
        <v>1593</v>
      </c>
      <c r="B5953" t="s">
        <v>10739</v>
      </c>
      <c r="C5953">
        <v>103.944583525615</v>
      </c>
      <c r="D5953">
        <v>-0.208717187020482</v>
      </c>
      <c r="E5953">
        <v>0.30489597529330198</v>
      </c>
      <c r="F5953">
        <v>-0.68455212247292396</v>
      </c>
      <c r="G5953">
        <v>0.49362658791827202</v>
      </c>
      <c r="H5953">
        <v>0.58286505996065496</v>
      </c>
      <c r="I5953" t="s">
        <v>15</v>
      </c>
      <c r="J5953" t="s">
        <v>337</v>
      </c>
      <c r="K5953" t="s">
        <v>33</v>
      </c>
      <c r="L5953">
        <v>-0.18235790201274801</v>
      </c>
      <c r="M5953">
        <f ca="1">RAND()</f>
        <v>0.64647888551980981</v>
      </c>
    </row>
    <row r="5954" spans="1:22">
      <c r="A5954">
        <v>4641</v>
      </c>
      <c r="B5954" t="s">
        <v>15546</v>
      </c>
      <c r="C5954">
        <v>537.96087494231801</v>
      </c>
      <c r="D5954">
        <v>0.14183669392376599</v>
      </c>
      <c r="E5954">
        <v>0.20719183107301301</v>
      </c>
      <c r="F5954">
        <v>0.68456701786560004</v>
      </c>
      <c r="G5954">
        <v>0.493617185661961</v>
      </c>
      <c r="H5954">
        <v>0.58286505996065496</v>
      </c>
      <c r="I5954" t="s">
        <v>15</v>
      </c>
      <c r="J5954" t="s">
        <v>15443</v>
      </c>
      <c r="K5954" t="s">
        <v>33</v>
      </c>
      <c r="L5954">
        <v>0.13283621872524801</v>
      </c>
      <c r="M5954">
        <f ca="1">RAND()</f>
        <v>0.86891400199524227</v>
      </c>
      <c r="U5954" s="1"/>
      <c r="V5954" s="1"/>
    </row>
    <row r="5955" spans="1:22">
      <c r="A5955">
        <v>6083</v>
      </c>
      <c r="B5955" t="s">
        <v>3231</v>
      </c>
      <c r="C5955">
        <v>476.64886852936098</v>
      </c>
      <c r="D5955">
        <v>-0.155422826534342</v>
      </c>
      <c r="E5955">
        <v>0.22696597974739299</v>
      </c>
      <c r="F5955">
        <v>-0.68478468318169605</v>
      </c>
      <c r="G5955">
        <v>0.49347980209509001</v>
      </c>
      <c r="H5955">
        <v>0.58286505996065496</v>
      </c>
      <c r="I5955" t="s">
        <v>15</v>
      </c>
      <c r="J5955" t="s">
        <v>3232</v>
      </c>
      <c r="K5955" t="s">
        <v>33</v>
      </c>
      <c r="L5955">
        <v>-0.14376494884244601</v>
      </c>
      <c r="M5955">
        <f ca="1">RAND()</f>
        <v>0.58198215630747019</v>
      </c>
    </row>
    <row r="5956" spans="1:22">
      <c r="A5956">
        <v>8476</v>
      </c>
      <c r="B5956" t="s">
        <v>25</v>
      </c>
      <c r="C5956">
        <v>2093.90498751517</v>
      </c>
      <c r="D5956">
        <v>-0.217115082193306</v>
      </c>
      <c r="E5956">
        <v>0.31725416938072698</v>
      </c>
      <c r="F5956">
        <v>-0.684356907324844</v>
      </c>
      <c r="G5956">
        <v>0.49374982030907</v>
      </c>
      <c r="H5956">
        <v>0.58293415015385897</v>
      </c>
      <c r="I5956" t="s">
        <v>15</v>
      </c>
      <c r="J5956" t="e">
        <v>#N/A</v>
      </c>
      <c r="K5956" t="e">
        <v>#N/A</v>
      </c>
      <c r="L5956">
        <v>-0.18778956535562399</v>
      </c>
      <c r="M5956">
        <f ca="1">RAND()</f>
        <v>0.45469227183915717</v>
      </c>
      <c r="U5956" s="1"/>
      <c r="V5956" s="1"/>
    </row>
    <row r="5957" spans="1:22">
      <c r="A5957">
        <v>831</v>
      </c>
      <c r="B5957" t="s">
        <v>9342</v>
      </c>
      <c r="C5957">
        <v>215.24102743092001</v>
      </c>
      <c r="D5957">
        <v>-0.17338267602444299</v>
      </c>
      <c r="E5957">
        <v>0.25340632295221899</v>
      </c>
      <c r="F5957">
        <v>-0.68420816814872798</v>
      </c>
      <c r="G5957">
        <v>0.49384372512073199</v>
      </c>
      <c r="H5957">
        <v>0.58296860185615196</v>
      </c>
      <c r="I5957" t="s">
        <v>15</v>
      </c>
      <c r="J5957" t="s">
        <v>35</v>
      </c>
      <c r="K5957" t="s">
        <v>33</v>
      </c>
      <c r="L5957">
        <v>-0.15752128937493301</v>
      </c>
      <c r="M5957">
        <f ca="1">RAND()</f>
        <v>0.79770648775410147</v>
      </c>
    </row>
    <row r="5958" spans="1:22">
      <c r="A5958">
        <v>3167</v>
      </c>
      <c r="B5958" t="s">
        <v>13719</v>
      </c>
      <c r="C5958">
        <v>311.33077056811999</v>
      </c>
      <c r="D5958">
        <v>-0.13048590695565601</v>
      </c>
      <c r="E5958">
        <v>0.19079701021745701</v>
      </c>
      <c r="F5958">
        <v>-0.68389911774266099</v>
      </c>
      <c r="G5958">
        <v>0.49403887118819101</v>
      </c>
      <c r="H5958">
        <v>0.58312254131726404</v>
      </c>
      <c r="I5958" t="s">
        <v>15</v>
      </c>
      <c r="J5958" t="s">
        <v>1274</v>
      </c>
      <c r="K5958" t="s">
        <v>33</v>
      </c>
      <c r="L5958">
        <v>-0.123382070057054</v>
      </c>
      <c r="M5958">
        <f ca="1">RAND()</f>
        <v>0.37108314641212647</v>
      </c>
    </row>
    <row r="5959" spans="1:22">
      <c r="A5959">
        <v>2946</v>
      </c>
      <c r="B5959" t="s">
        <v>13280</v>
      </c>
      <c r="C5959">
        <v>30.460456527177499</v>
      </c>
      <c r="D5959">
        <v>-0.42228349436514301</v>
      </c>
      <c r="E5959">
        <v>0.61908898436888704</v>
      </c>
      <c r="F5959">
        <v>-0.68210468127716295</v>
      </c>
      <c r="G5959">
        <v>0.49517276074078398</v>
      </c>
      <c r="H5959">
        <v>0.58438431027152105</v>
      </c>
      <c r="I5959" t="s">
        <v>15</v>
      </c>
      <c r="J5959" t="s">
        <v>571</v>
      </c>
      <c r="K5959" t="s">
        <v>33</v>
      </c>
      <c r="L5959">
        <v>-0.27103184176445999</v>
      </c>
      <c r="M5959">
        <f ca="1">RAND()</f>
        <v>0.14441791417710348</v>
      </c>
    </row>
    <row r="5960" spans="1:22">
      <c r="A5960">
        <v>7393</v>
      </c>
      <c r="B5960" t="s">
        <v>7883</v>
      </c>
      <c r="C5960">
        <v>178.88826544773599</v>
      </c>
      <c r="D5960">
        <v>-0.148219170995331</v>
      </c>
      <c r="E5960">
        <v>0.21744652365130801</v>
      </c>
      <c r="F5960">
        <v>-0.681635045281346</v>
      </c>
      <c r="G5960">
        <v>0.495469749207331</v>
      </c>
      <c r="H5960">
        <v>0.58465819875677105</v>
      </c>
      <c r="I5960" t="s">
        <v>15</v>
      </c>
      <c r="J5960" t="s">
        <v>7884</v>
      </c>
      <c r="K5960" t="s">
        <v>33</v>
      </c>
      <c r="L5960">
        <v>-0.13793871172569</v>
      </c>
      <c r="M5960">
        <f ca="1">RAND()</f>
        <v>0.73583442990625125</v>
      </c>
    </row>
    <row r="5961" spans="1:22">
      <c r="A5961">
        <v>9338</v>
      </c>
      <c r="B5961" t="s">
        <v>867</v>
      </c>
      <c r="C5961">
        <v>1.0158429915994101</v>
      </c>
      <c r="D5961">
        <v>0.85971873685620703</v>
      </c>
      <c r="E5961">
        <v>1.2642219674112001</v>
      </c>
      <c r="F5961">
        <v>0.68003780903814404</v>
      </c>
      <c r="G5961">
        <v>0.49648052106824903</v>
      </c>
      <c r="H5961">
        <v>0.58577417517182595</v>
      </c>
      <c r="I5961" t="s">
        <v>15</v>
      </c>
      <c r="J5961" t="s">
        <v>868</v>
      </c>
      <c r="K5961" t="s">
        <v>33</v>
      </c>
      <c r="L5961">
        <v>0.28038944605386001</v>
      </c>
      <c r="M5961">
        <f ca="1">RAND()</f>
        <v>0.22308873165973708</v>
      </c>
    </row>
    <row r="5962" spans="1:22">
      <c r="A5962">
        <v>1784</v>
      </c>
      <c r="B5962" t="s">
        <v>11036</v>
      </c>
      <c r="C5962">
        <v>650.596507308436</v>
      </c>
      <c r="D5962">
        <v>0.131774941837105</v>
      </c>
      <c r="E5962">
        <v>0.193821757761513</v>
      </c>
      <c r="F5962">
        <v>0.67987693104737501</v>
      </c>
      <c r="G5962">
        <v>0.49658238968282797</v>
      </c>
      <c r="H5962">
        <v>0.585817627226357</v>
      </c>
      <c r="I5962" t="s">
        <v>15</v>
      </c>
      <c r="J5962" t="s">
        <v>11037</v>
      </c>
      <c r="K5962" t="s">
        <v>11038</v>
      </c>
      <c r="L5962">
        <v>0.124386956587202</v>
      </c>
      <c r="M5962">
        <f ca="1">RAND()</f>
        <v>9.1109587207734544E-2</v>
      </c>
    </row>
    <row r="5963" spans="1:22">
      <c r="A5963">
        <v>5449</v>
      </c>
      <c r="B5963" t="s">
        <v>4784</v>
      </c>
      <c r="C5963">
        <v>198.143955426974</v>
      </c>
      <c r="D5963">
        <v>-0.16827517850627899</v>
      </c>
      <c r="E5963">
        <v>0.24780466724150699</v>
      </c>
      <c r="F5963">
        <v>-0.67906379802879402</v>
      </c>
      <c r="G5963">
        <v>0.49709743935922601</v>
      </c>
      <c r="H5963">
        <v>0.58634843325151298</v>
      </c>
      <c r="I5963" t="s">
        <v>15</v>
      </c>
      <c r="J5963" t="s">
        <v>4785</v>
      </c>
      <c r="K5963" t="s">
        <v>33</v>
      </c>
      <c r="L5963">
        <v>-0.153483042718635</v>
      </c>
      <c r="M5963">
        <f ca="1">RAND()</f>
        <v>0.45764652064628086</v>
      </c>
      <c r="U5963" s="1"/>
      <c r="V5963" s="1"/>
    </row>
    <row r="5964" spans="1:22">
      <c r="A5964">
        <v>1876</v>
      </c>
      <c r="B5964" t="s">
        <v>11203</v>
      </c>
      <c r="C5964">
        <v>113.751443263449</v>
      </c>
      <c r="D5964">
        <v>-0.17822458557106799</v>
      </c>
      <c r="E5964">
        <v>0.26254023496420797</v>
      </c>
      <c r="F5964">
        <v>-0.67884675122411398</v>
      </c>
      <c r="G5964">
        <v>0.49723496790949601</v>
      </c>
      <c r="H5964">
        <v>0.58643385569737205</v>
      </c>
      <c r="I5964" t="s">
        <v>15</v>
      </c>
      <c r="J5964" t="s">
        <v>542</v>
      </c>
      <c r="K5964" t="s">
        <v>11204</v>
      </c>
      <c r="L5964">
        <v>-0.160861861172164</v>
      </c>
      <c r="M5964">
        <f ca="1">RAND()</f>
        <v>0.67375631186721552</v>
      </c>
      <c r="U5964" s="1"/>
      <c r="V5964" s="1"/>
    </row>
    <row r="5965" spans="1:22">
      <c r="A5965">
        <v>910</v>
      </c>
      <c r="B5965" t="s">
        <v>9495</v>
      </c>
      <c r="C5965">
        <v>457.214797159635</v>
      </c>
      <c r="D5965">
        <v>0.205271961257845</v>
      </c>
      <c r="E5965">
        <v>0.30262000347094498</v>
      </c>
      <c r="F5965">
        <v>0.67831590411554898</v>
      </c>
      <c r="G5965">
        <v>0.49757141684325301</v>
      </c>
      <c r="H5965">
        <v>0.58675382973385504</v>
      </c>
      <c r="I5965" t="s">
        <v>15</v>
      </c>
      <c r="J5965" t="s">
        <v>35</v>
      </c>
      <c r="K5965" t="s">
        <v>33</v>
      </c>
      <c r="L5965">
        <v>0.17967496849216699</v>
      </c>
      <c r="M5965">
        <f ca="1">RAND()</f>
        <v>0.8099048035578883</v>
      </c>
    </row>
    <row r="5966" spans="1:22">
      <c r="A5966">
        <v>1110</v>
      </c>
      <c r="B5966" t="s">
        <v>9890</v>
      </c>
      <c r="C5966">
        <v>182.42071470365701</v>
      </c>
      <c r="D5966">
        <v>-0.24698197874296399</v>
      </c>
      <c r="E5966">
        <v>0.36497077718297199</v>
      </c>
      <c r="F5966">
        <v>-0.67671713513420295</v>
      </c>
      <c r="G5966">
        <v>0.49858544251181902</v>
      </c>
      <c r="H5966">
        <v>0.58787263787196598</v>
      </c>
      <c r="I5966" t="s">
        <v>15</v>
      </c>
      <c r="J5966" t="s">
        <v>32</v>
      </c>
      <c r="K5966" t="s">
        <v>33</v>
      </c>
      <c r="L5966">
        <v>-0.204988352058356</v>
      </c>
      <c r="M5966">
        <f ca="1">RAND()</f>
        <v>0.44248096519142621</v>
      </c>
    </row>
    <row r="5967" spans="1:22">
      <c r="A5967">
        <v>1755</v>
      </c>
      <c r="B5967" t="s">
        <v>10987</v>
      </c>
      <c r="C5967">
        <v>2556.0930640218999</v>
      </c>
      <c r="D5967">
        <v>0.21602497228978201</v>
      </c>
      <c r="E5967">
        <v>0.31938173557717098</v>
      </c>
      <c r="F5967">
        <v>0.67638486558848698</v>
      </c>
      <c r="G5967">
        <v>0.49879632362731402</v>
      </c>
      <c r="H5967">
        <v>0.58803202436040203</v>
      </c>
      <c r="I5967" t="s">
        <v>15</v>
      </c>
      <c r="J5967" t="s">
        <v>10451</v>
      </c>
      <c r="K5967" t="s">
        <v>33</v>
      </c>
      <c r="L5967">
        <v>0.18651503633469299</v>
      </c>
      <c r="M5967">
        <f ca="1">RAND()</f>
        <v>0.82164992353887278</v>
      </c>
    </row>
    <row r="5968" spans="1:22">
      <c r="A5968">
        <v>8420</v>
      </c>
      <c r="B5968" t="s">
        <v>110</v>
      </c>
      <c r="C5968">
        <v>176.79455604749799</v>
      </c>
      <c r="D5968">
        <v>0.22153819524469401</v>
      </c>
      <c r="E5968">
        <v>0.32757461418096201</v>
      </c>
      <c r="F5968">
        <v>0.67629842379150296</v>
      </c>
      <c r="G5968">
        <v>0.49885119330940803</v>
      </c>
      <c r="H5968">
        <v>0.58803202436040203</v>
      </c>
      <c r="I5968" t="s">
        <v>15</v>
      </c>
      <c r="J5968" t="s">
        <v>111</v>
      </c>
      <c r="K5968" t="s">
        <v>33</v>
      </c>
      <c r="L5968">
        <v>0.18996698025814601</v>
      </c>
      <c r="M5968">
        <f ca="1">RAND()</f>
        <v>0.32878844474719904</v>
      </c>
    </row>
    <row r="5969" spans="1:22">
      <c r="A5969">
        <v>6797</v>
      </c>
      <c r="B5969" t="s">
        <v>8375</v>
      </c>
      <c r="C5969">
        <v>670.55029512794601</v>
      </c>
      <c r="D5969">
        <v>-0.10334572078724701</v>
      </c>
      <c r="E5969">
        <v>0.152899503708774</v>
      </c>
      <c r="F5969">
        <v>-0.67590618857788098</v>
      </c>
      <c r="G5969">
        <v>0.49910020831902902</v>
      </c>
      <c r="H5969">
        <v>0.58824857057438995</v>
      </c>
      <c r="I5969" t="s">
        <v>15</v>
      </c>
      <c r="J5969" t="s">
        <v>1274</v>
      </c>
      <c r="K5969" t="s">
        <v>8376</v>
      </c>
      <c r="L5969">
        <v>-9.9645783661403101E-2</v>
      </c>
      <c r="M5969">
        <f ca="1">RAND()</f>
        <v>0.55953038645906772</v>
      </c>
    </row>
    <row r="5970" spans="1:22">
      <c r="A5970">
        <v>7796</v>
      </c>
      <c r="B5970" t="s">
        <v>5548</v>
      </c>
      <c r="C5970">
        <v>130.05044656816199</v>
      </c>
      <c r="D5970">
        <v>-0.212744322039119</v>
      </c>
      <c r="E5970">
        <v>0.315114734982197</v>
      </c>
      <c r="F5970">
        <v>-0.67513289104407703</v>
      </c>
      <c r="G5970">
        <v>0.499591338482756</v>
      </c>
      <c r="H5970">
        <v>0.58875038410495695</v>
      </c>
      <c r="I5970" t="s">
        <v>15</v>
      </c>
      <c r="J5970" t="s">
        <v>5549</v>
      </c>
      <c r="K5970" t="s">
        <v>5550</v>
      </c>
      <c r="L5970">
        <v>-0.18433188079457899</v>
      </c>
      <c r="M5970">
        <f ca="1">RAND()</f>
        <v>0.19361907603692696</v>
      </c>
    </row>
    <row r="5971" spans="1:22">
      <c r="A5971">
        <v>8098</v>
      </c>
      <c r="B5971" t="s">
        <v>6171</v>
      </c>
      <c r="C5971">
        <v>129.68615339903801</v>
      </c>
      <c r="D5971">
        <v>-0.230661096030781</v>
      </c>
      <c r="E5971">
        <v>0.34172730821590802</v>
      </c>
      <c r="F5971">
        <v>-0.67498584539531803</v>
      </c>
      <c r="G5971">
        <v>0.49968475789335498</v>
      </c>
      <c r="H5971">
        <v>0.58878343986727499</v>
      </c>
      <c r="I5971" t="s">
        <v>15</v>
      </c>
      <c r="J5971" t="s">
        <v>6172</v>
      </c>
      <c r="K5971" t="s">
        <v>6173</v>
      </c>
      <c r="L5971">
        <v>-0.195409919240737</v>
      </c>
      <c r="M5971">
        <f ca="1">RAND()</f>
        <v>0.20648406204016823</v>
      </c>
    </row>
    <row r="5972" spans="1:22">
      <c r="A5972">
        <v>4876</v>
      </c>
      <c r="B5972" t="s">
        <v>5191</v>
      </c>
      <c r="C5972">
        <v>707.39212957530196</v>
      </c>
      <c r="D5972">
        <v>0.144432951992502</v>
      </c>
      <c r="E5972">
        <v>0.21404036838778201</v>
      </c>
      <c r="F5972">
        <v>0.674793045257844</v>
      </c>
      <c r="G5972">
        <v>0.49980725958754602</v>
      </c>
      <c r="H5972">
        <v>0.58885075043885204</v>
      </c>
      <c r="I5972" t="s">
        <v>15</v>
      </c>
      <c r="J5972" t="s">
        <v>32</v>
      </c>
      <c r="K5972" t="s">
        <v>33</v>
      </c>
      <c r="L5972">
        <v>0.13470102529611999</v>
      </c>
      <c r="M5972">
        <f ca="1">RAND()</f>
        <v>0.21817620284264949</v>
      </c>
    </row>
    <row r="5973" spans="1:22">
      <c r="A5973">
        <v>7138</v>
      </c>
      <c r="B5973" t="s">
        <v>7394</v>
      </c>
      <c r="C5973">
        <v>75.147323381694406</v>
      </c>
      <c r="D5973">
        <v>0.28232425162729302</v>
      </c>
      <c r="E5973">
        <v>0.41862447573428002</v>
      </c>
      <c r="F5973">
        <v>0.67440932862821201</v>
      </c>
      <c r="G5973">
        <v>0.50005111356663801</v>
      </c>
      <c r="H5973">
        <v>0.58906099658575795</v>
      </c>
      <c r="I5973" t="s">
        <v>15</v>
      </c>
      <c r="J5973" t="s">
        <v>32</v>
      </c>
      <c r="K5973" t="s">
        <v>33</v>
      </c>
      <c r="L5973">
        <v>0.22289162235469101</v>
      </c>
      <c r="M5973">
        <f ca="1">RAND()</f>
        <v>0.57067979467610264</v>
      </c>
    </row>
    <row r="5974" spans="1:22">
      <c r="A5974">
        <v>5023</v>
      </c>
      <c r="B5974" t="s">
        <v>3825</v>
      </c>
      <c r="C5974">
        <v>292.88788618262498</v>
      </c>
      <c r="D5974">
        <v>-0.233725253665403</v>
      </c>
      <c r="E5974">
        <v>0.34661672980972902</v>
      </c>
      <c r="F5974">
        <v>-0.67430459514664298</v>
      </c>
      <c r="G5974">
        <v>0.50011768322167105</v>
      </c>
      <c r="H5974">
        <v>0.58906237384302296</v>
      </c>
      <c r="I5974" t="s">
        <v>15</v>
      </c>
      <c r="J5974" t="s">
        <v>35</v>
      </c>
      <c r="K5974" t="s">
        <v>33</v>
      </c>
      <c r="L5974">
        <v>-0.19716545740956501</v>
      </c>
      <c r="M5974">
        <f ca="1">RAND()</f>
        <v>0.35891764824036854</v>
      </c>
    </row>
    <row r="5975" spans="1:22">
      <c r="A5975">
        <v>1036</v>
      </c>
      <c r="B5975" t="s">
        <v>9749</v>
      </c>
      <c r="C5975">
        <v>1033.4439446802501</v>
      </c>
      <c r="D5975">
        <v>0.159519779635098</v>
      </c>
      <c r="E5975">
        <v>0.23669297341400999</v>
      </c>
      <c r="F5975">
        <v>0.67395232454186405</v>
      </c>
      <c r="G5975">
        <v>0.50034162446215602</v>
      </c>
      <c r="H5975">
        <v>0.58924908623570105</v>
      </c>
      <c r="I5975" t="s">
        <v>15</v>
      </c>
      <c r="J5975" t="s">
        <v>9750</v>
      </c>
      <c r="K5975" t="s">
        <v>33</v>
      </c>
      <c r="L5975">
        <v>0.14660749872242501</v>
      </c>
      <c r="M5975">
        <f ca="1">RAND()</f>
        <v>0.55419129208905971</v>
      </c>
    </row>
    <row r="5976" spans="1:22">
      <c r="A5976">
        <v>5702</v>
      </c>
      <c r="B5976" t="s">
        <v>5314</v>
      </c>
      <c r="C5976">
        <v>0.95189560102680404</v>
      </c>
      <c r="D5976">
        <v>1.0647351750476799</v>
      </c>
      <c r="E5976">
        <v>1.5806253584605801</v>
      </c>
      <c r="F5976">
        <v>0.67361640716979299</v>
      </c>
      <c r="G5976">
        <v>0.50055521934972902</v>
      </c>
      <c r="H5976">
        <v>0.58942356656857198</v>
      </c>
      <c r="I5976" t="s">
        <v>15</v>
      </c>
      <c r="J5976" t="s">
        <v>5315</v>
      </c>
      <c r="K5976" t="s">
        <v>33</v>
      </c>
      <c r="L5976">
        <v>0.258811230457269</v>
      </c>
      <c r="M5976">
        <f ca="1">RAND()</f>
        <v>0.88215109942221737</v>
      </c>
    </row>
    <row r="5977" spans="1:22">
      <c r="A5977">
        <v>6842</v>
      </c>
      <c r="B5977" t="s">
        <v>6205</v>
      </c>
      <c r="C5977">
        <v>376.72127343702999</v>
      </c>
      <c r="D5977">
        <v>0.148081891839628</v>
      </c>
      <c r="E5977">
        <v>0.219913432302692</v>
      </c>
      <c r="F5977">
        <v>0.67336447023302504</v>
      </c>
      <c r="G5977">
        <v>0.50071544654294897</v>
      </c>
      <c r="H5977">
        <v>0.58953516692971797</v>
      </c>
      <c r="I5977" t="s">
        <v>15</v>
      </c>
      <c r="J5977" t="s">
        <v>6206</v>
      </c>
      <c r="K5977" t="s">
        <v>6207</v>
      </c>
      <c r="L5977">
        <v>0.137595965867958</v>
      </c>
      <c r="M5977">
        <f ca="1">RAND()</f>
        <v>1.0129946761967989E-2</v>
      </c>
    </row>
    <row r="5978" spans="1:22">
      <c r="A5978">
        <v>3435</v>
      </c>
      <c r="B5978" t="s">
        <v>14146</v>
      </c>
      <c r="C5978">
        <v>65.284071358625297</v>
      </c>
      <c r="D5978">
        <v>-0.168962739724933</v>
      </c>
      <c r="E5978">
        <v>0.25117182762482698</v>
      </c>
      <c r="F5978">
        <v>-0.67269781536690199</v>
      </c>
      <c r="G5978">
        <v>0.50113955772706198</v>
      </c>
      <c r="H5978">
        <v>0.58995739072639497</v>
      </c>
      <c r="I5978" t="s">
        <v>15</v>
      </c>
      <c r="J5978" t="s">
        <v>14147</v>
      </c>
      <c r="K5978" t="s">
        <v>33</v>
      </c>
      <c r="L5978">
        <v>-0.15374674726634799</v>
      </c>
      <c r="M5978">
        <f ca="1">RAND()</f>
        <v>0.83592068223043292</v>
      </c>
    </row>
    <row r="5979" spans="1:22">
      <c r="A5979">
        <v>4300</v>
      </c>
      <c r="B5979" t="s">
        <v>16427</v>
      </c>
      <c r="C5979">
        <v>39.010563524819197</v>
      </c>
      <c r="D5979">
        <v>0.26577756141675601</v>
      </c>
      <c r="E5979">
        <v>0.396723762232708</v>
      </c>
      <c r="F5979">
        <v>0.66993103695376299</v>
      </c>
      <c r="G5979">
        <v>0.502901753374279</v>
      </c>
      <c r="H5979">
        <v>0.59190318125261998</v>
      </c>
      <c r="I5979" t="s">
        <v>15</v>
      </c>
      <c r="J5979" t="s">
        <v>326</v>
      </c>
      <c r="K5979" t="s">
        <v>33</v>
      </c>
      <c r="L5979">
        <v>0.214239064476383</v>
      </c>
      <c r="M5979">
        <f ca="1">RAND()</f>
        <v>0.36771307382315599</v>
      </c>
    </row>
    <row r="5980" spans="1:22">
      <c r="A5980">
        <v>9028</v>
      </c>
      <c r="B5980" t="s">
        <v>16486</v>
      </c>
      <c r="C5980">
        <v>1.1076360982436499</v>
      </c>
      <c r="D5980">
        <v>1.08184939458729</v>
      </c>
      <c r="E5980">
        <v>1.6149503313167699</v>
      </c>
      <c r="F5980">
        <v>0.66989638851938804</v>
      </c>
      <c r="G5980">
        <v>0.50292384213681596</v>
      </c>
      <c r="H5980">
        <v>0.59190318125261998</v>
      </c>
      <c r="I5980" t="s">
        <v>15</v>
      </c>
      <c r="J5980" t="s">
        <v>35</v>
      </c>
      <c r="K5980" t="s">
        <v>33</v>
      </c>
      <c r="L5980">
        <v>0.25512976577095903</v>
      </c>
      <c r="M5980">
        <f ca="1">RAND()</f>
        <v>0.25326196194918726</v>
      </c>
    </row>
    <row r="5981" spans="1:22">
      <c r="A5981">
        <v>2148</v>
      </c>
      <c r="B5981" t="s">
        <v>11709</v>
      </c>
      <c r="C5981">
        <v>291.18873874042902</v>
      </c>
      <c r="D5981">
        <v>0.25968614282246</v>
      </c>
      <c r="E5981">
        <v>0.387775715485144</v>
      </c>
      <c r="F5981">
        <v>0.66968129372817498</v>
      </c>
      <c r="G5981">
        <v>0.50306097893037105</v>
      </c>
      <c r="H5981">
        <v>0.59198722723097097</v>
      </c>
      <c r="I5981" t="s">
        <v>15</v>
      </c>
      <c r="J5981" t="s">
        <v>563</v>
      </c>
      <c r="K5981" t="s">
        <v>3066</v>
      </c>
      <c r="L5981">
        <v>0.211084146152512</v>
      </c>
      <c r="M5981">
        <f ca="1">RAND()</f>
        <v>0.55975766684833161</v>
      </c>
    </row>
    <row r="5982" spans="1:22">
      <c r="A5982">
        <v>2730</v>
      </c>
      <c r="B5982" t="s">
        <v>12804</v>
      </c>
      <c r="C5982">
        <v>506.75687621005198</v>
      </c>
      <c r="D5982">
        <v>-0.134708511887807</v>
      </c>
      <c r="E5982">
        <v>0.201492092519968</v>
      </c>
      <c r="F5982">
        <v>-0.66855483112547998</v>
      </c>
      <c r="G5982">
        <v>0.50377949400713096</v>
      </c>
      <c r="H5982">
        <v>0.59275531058422304</v>
      </c>
      <c r="I5982" t="s">
        <v>15</v>
      </c>
      <c r="J5982" t="s">
        <v>12805</v>
      </c>
      <c r="K5982" t="s">
        <v>12806</v>
      </c>
      <c r="L5982">
        <v>-0.12659008347471301</v>
      </c>
      <c r="M5982">
        <f ca="1">RAND()</f>
        <v>0.46763484291969937</v>
      </c>
    </row>
    <row r="5983" spans="1:22">
      <c r="A5983">
        <v>691</v>
      </c>
      <c r="B5983" t="s">
        <v>9078</v>
      </c>
      <c r="C5983">
        <v>140.52202442924499</v>
      </c>
      <c r="D5983">
        <v>-0.23620054773056301</v>
      </c>
      <c r="E5983">
        <v>0.353757726059509</v>
      </c>
      <c r="F5983">
        <v>-0.66769014591310805</v>
      </c>
      <c r="G5983">
        <v>0.50433140143255095</v>
      </c>
      <c r="H5983">
        <v>0.59332718556726505</v>
      </c>
      <c r="I5983" t="s">
        <v>15</v>
      </c>
      <c r="J5983" t="s">
        <v>9079</v>
      </c>
      <c r="K5983" t="s">
        <v>9080</v>
      </c>
      <c r="L5983">
        <v>-0.19800487630779801</v>
      </c>
      <c r="M5983">
        <f ca="1">RAND()</f>
        <v>0.71928777733164573</v>
      </c>
    </row>
    <row r="5984" spans="1:22">
      <c r="A5984">
        <v>7665</v>
      </c>
      <c r="B5984" t="s">
        <v>8429</v>
      </c>
      <c r="C5984">
        <v>148.26718033562901</v>
      </c>
      <c r="D5984">
        <v>-0.16535316560584601</v>
      </c>
      <c r="E5984">
        <v>0.24799545942805901</v>
      </c>
      <c r="F5984">
        <v>-0.66675884303362998</v>
      </c>
      <c r="G5984">
        <v>0.504926185790183</v>
      </c>
      <c r="H5984">
        <v>0.59387732728939202</v>
      </c>
      <c r="I5984" t="s">
        <v>15</v>
      </c>
      <c r="J5984" t="s">
        <v>7284</v>
      </c>
      <c r="K5984" t="s">
        <v>33</v>
      </c>
      <c r="L5984">
        <v>-0.150796643632403</v>
      </c>
      <c r="M5984">
        <f ca="1">RAND()</f>
        <v>0.18211376554930858</v>
      </c>
      <c r="U5984" s="1"/>
      <c r="V5984" s="1"/>
    </row>
    <row r="5985" spans="1:22">
      <c r="A5985">
        <v>4816</v>
      </c>
      <c r="B5985" t="s">
        <v>3939</v>
      </c>
      <c r="C5985">
        <v>170.388836432587</v>
      </c>
      <c r="D5985">
        <v>-0.175979207726011</v>
      </c>
      <c r="E5985">
        <v>0.26393523709366301</v>
      </c>
      <c r="F5985">
        <v>-0.66675147154966896</v>
      </c>
      <c r="G5985">
        <v>0.504930895124033</v>
      </c>
      <c r="H5985">
        <v>0.59387732728939202</v>
      </c>
      <c r="I5985" t="s">
        <v>15</v>
      </c>
      <c r="J5985" t="s">
        <v>3765</v>
      </c>
      <c r="K5985" t="s">
        <v>3940</v>
      </c>
      <c r="L5985">
        <v>-0.158672378910032</v>
      </c>
      <c r="M5985">
        <f ca="1">RAND()</f>
        <v>8.4594688210885005E-3</v>
      </c>
    </row>
    <row r="5986" spans="1:22">
      <c r="A5986">
        <v>2093</v>
      </c>
      <c r="B5986" t="s">
        <v>12489</v>
      </c>
      <c r="C5986">
        <v>82.740368898277495</v>
      </c>
      <c r="D5986">
        <v>-0.16064448640394</v>
      </c>
      <c r="E5986">
        <v>0.24131731482819499</v>
      </c>
      <c r="F5986">
        <v>-0.66569813491547503</v>
      </c>
      <c r="G5986">
        <v>0.50560406588539997</v>
      </c>
      <c r="H5986">
        <v>0.59459143771116296</v>
      </c>
      <c r="I5986" t="s">
        <v>15</v>
      </c>
      <c r="J5986" t="s">
        <v>12490</v>
      </c>
      <c r="K5986" t="s">
        <v>33</v>
      </c>
      <c r="L5986">
        <v>-0.14717870926096799</v>
      </c>
      <c r="M5986">
        <f ca="1">RAND()</f>
        <v>4.7972952955961934E-2</v>
      </c>
    </row>
    <row r="5987" spans="1:22">
      <c r="A5987">
        <v>8526</v>
      </c>
      <c r="B5987" t="s">
        <v>1707</v>
      </c>
      <c r="C5987">
        <v>92.287834679036095</v>
      </c>
      <c r="D5987">
        <v>-0.68803981672265502</v>
      </c>
      <c r="E5987">
        <v>1.0345787942895801</v>
      </c>
      <c r="F5987">
        <v>-0.665043417205467</v>
      </c>
      <c r="G5987">
        <v>0.50602272359682998</v>
      </c>
      <c r="H5987">
        <v>0.59491228250592099</v>
      </c>
      <c r="I5987" t="s">
        <v>15</v>
      </c>
      <c r="J5987" t="s">
        <v>1644</v>
      </c>
      <c r="K5987" t="s">
        <v>33</v>
      </c>
      <c r="L5987">
        <v>-0.28264022768552899</v>
      </c>
      <c r="M5987">
        <f ca="1">RAND()</f>
        <v>0.67155767516545783</v>
      </c>
    </row>
    <row r="5988" spans="1:22">
      <c r="A5988">
        <v>3190</v>
      </c>
      <c r="B5988" t="s">
        <v>13763</v>
      </c>
      <c r="C5988">
        <v>744.71711891774203</v>
      </c>
      <c r="D5988">
        <v>0.26965671095972898</v>
      </c>
      <c r="E5988">
        <v>0.40557101010014002</v>
      </c>
      <c r="F5988">
        <v>0.66488162182289001</v>
      </c>
      <c r="G5988">
        <v>0.50612621137670999</v>
      </c>
      <c r="H5988">
        <v>0.59491228250592099</v>
      </c>
      <c r="I5988" t="s">
        <v>15</v>
      </c>
      <c r="J5988" t="s">
        <v>35</v>
      </c>
      <c r="K5988" t="s">
        <v>33</v>
      </c>
      <c r="L5988">
        <v>0.21555539719188599</v>
      </c>
      <c r="M5988">
        <f ca="1">RAND()</f>
        <v>0.33392144620572817</v>
      </c>
    </row>
    <row r="5989" spans="1:22">
      <c r="A5989">
        <v>5795</v>
      </c>
      <c r="B5989" t="s">
        <v>2651</v>
      </c>
      <c r="C5989">
        <v>189.31196844752699</v>
      </c>
      <c r="D5989">
        <v>-0.18998900855959799</v>
      </c>
      <c r="E5989">
        <v>0.28575862269612801</v>
      </c>
      <c r="F5989">
        <v>-0.664858357613341</v>
      </c>
      <c r="G5989">
        <v>0.50614109257720397</v>
      </c>
      <c r="H5989">
        <v>0.59491228250592099</v>
      </c>
      <c r="I5989" t="s">
        <v>15</v>
      </c>
      <c r="J5989" t="s">
        <v>32</v>
      </c>
      <c r="K5989" t="s">
        <v>33</v>
      </c>
      <c r="L5989">
        <v>-0.168518178277384</v>
      </c>
      <c r="M5989">
        <f ca="1">RAND()</f>
        <v>0.56504412665180825</v>
      </c>
      <c r="U5989" s="1"/>
      <c r="V5989" s="1"/>
    </row>
    <row r="5990" spans="1:22">
      <c r="A5990">
        <v>912</v>
      </c>
      <c r="B5990" t="s">
        <v>9499</v>
      </c>
      <c r="C5990">
        <v>315.00224121884003</v>
      </c>
      <c r="D5990">
        <v>-0.212898969596691</v>
      </c>
      <c r="E5990">
        <v>0.32018471468900001</v>
      </c>
      <c r="F5990">
        <v>-0.66492546280194298</v>
      </c>
      <c r="G5990">
        <v>0.50609816865109902</v>
      </c>
      <c r="H5990">
        <v>0.59491228250592099</v>
      </c>
      <c r="I5990" t="s">
        <v>15</v>
      </c>
      <c r="J5990" t="s">
        <v>384</v>
      </c>
      <c r="K5990" t="s">
        <v>33</v>
      </c>
      <c r="L5990">
        <v>-0.18369003113621701</v>
      </c>
      <c r="M5990">
        <f ca="1">RAND()</f>
        <v>0.5063772609580296</v>
      </c>
    </row>
    <row r="5991" spans="1:22">
      <c r="A5991">
        <v>1936</v>
      </c>
      <c r="B5991" t="s">
        <v>11331</v>
      </c>
      <c r="C5991">
        <v>80.725075319115703</v>
      </c>
      <c r="D5991">
        <v>-0.26826666396916199</v>
      </c>
      <c r="E5991">
        <v>0.403808501680262</v>
      </c>
      <c r="F5991">
        <v>-0.66434129755291205</v>
      </c>
      <c r="G5991">
        <v>0.50647189497596801</v>
      </c>
      <c r="H5991">
        <v>0.59522342876416301</v>
      </c>
      <c r="I5991" t="s">
        <v>15</v>
      </c>
      <c r="J5991" t="s">
        <v>11332</v>
      </c>
      <c r="K5991" t="s">
        <v>11333</v>
      </c>
      <c r="L5991">
        <v>-0.214802315295957</v>
      </c>
      <c r="M5991">
        <f ca="1">RAND()</f>
        <v>0.10273524989369032</v>
      </c>
    </row>
    <row r="5992" spans="1:22">
      <c r="A5992">
        <v>9113</v>
      </c>
      <c r="B5992" t="s">
        <v>4356</v>
      </c>
      <c r="C5992">
        <v>0.91279010846918096</v>
      </c>
      <c r="D5992">
        <v>-0.96966417968510599</v>
      </c>
      <c r="E5992">
        <v>1.4640924044242301</v>
      </c>
      <c r="F5992">
        <v>-0.66229711782873102</v>
      </c>
      <c r="G5992">
        <v>0.50778082360264098</v>
      </c>
      <c r="H5992">
        <v>0.59668387190984895</v>
      </c>
      <c r="I5992" t="s">
        <v>15</v>
      </c>
      <c r="J5992" t="s">
        <v>32</v>
      </c>
      <c r="K5992" t="s">
        <v>33</v>
      </c>
      <c r="L5992">
        <v>-0.26168145057333603</v>
      </c>
      <c r="M5992">
        <f ca="1">RAND()</f>
        <v>0.8697497408653162</v>
      </c>
    </row>
    <row r="5993" spans="1:22">
      <c r="A5993">
        <v>1634</v>
      </c>
      <c r="B5993" t="s">
        <v>11414</v>
      </c>
      <c r="C5993">
        <v>1.8402781807125901</v>
      </c>
      <c r="D5993">
        <v>-0.76268889130972095</v>
      </c>
      <c r="E5993">
        <v>1.1519964741641899</v>
      </c>
      <c r="F5993">
        <v>-0.66205835557185699</v>
      </c>
      <c r="G5993">
        <v>0.50793382350516103</v>
      </c>
      <c r="H5993">
        <v>0.59678580071888698</v>
      </c>
      <c r="I5993" t="s">
        <v>15</v>
      </c>
      <c r="J5993" t="s">
        <v>671</v>
      </c>
      <c r="K5993" t="s">
        <v>11338</v>
      </c>
      <c r="L5993">
        <v>-0.27784642373969498</v>
      </c>
      <c r="M5993">
        <f ca="1">RAND()</f>
        <v>0.81289405644284485</v>
      </c>
    </row>
    <row r="5994" spans="1:22">
      <c r="A5994">
        <v>294</v>
      </c>
      <c r="B5994" t="s">
        <v>2380</v>
      </c>
      <c r="C5994">
        <v>3.9639880495178801</v>
      </c>
      <c r="D5994">
        <v>-0.48481013990960298</v>
      </c>
      <c r="E5994">
        <v>0.73250381072309001</v>
      </c>
      <c r="F5994">
        <v>-0.66185340309837304</v>
      </c>
      <c r="G5994">
        <v>0.50806517724248201</v>
      </c>
      <c r="H5994">
        <v>0.59686227356502397</v>
      </c>
      <c r="I5994" t="s">
        <v>15</v>
      </c>
      <c r="J5994" t="s">
        <v>35</v>
      </c>
      <c r="K5994" t="s">
        <v>33</v>
      </c>
      <c r="L5994">
        <v>-0.27505799831802302</v>
      </c>
      <c r="M5994">
        <f ca="1">RAND()</f>
        <v>2.223394023204861E-2</v>
      </c>
    </row>
    <row r="5995" spans="1:22">
      <c r="A5995">
        <v>1742</v>
      </c>
      <c r="B5995" t="s">
        <v>10961</v>
      </c>
      <c r="C5995">
        <v>877.42544009102005</v>
      </c>
      <c r="D5995">
        <v>0.19055832817990301</v>
      </c>
      <c r="E5995">
        <v>0.288083735297614</v>
      </c>
      <c r="F5995">
        <v>0.66146854137058597</v>
      </c>
      <c r="G5995">
        <v>0.50831188269965399</v>
      </c>
      <c r="H5995">
        <v>0.59707422111056097</v>
      </c>
      <c r="I5995" t="s">
        <v>15</v>
      </c>
      <c r="J5995" t="s">
        <v>35</v>
      </c>
      <c r="K5995" t="s">
        <v>33</v>
      </c>
      <c r="L5995">
        <v>0.16871846573049001</v>
      </c>
      <c r="M5995">
        <f ca="1">RAND()</f>
        <v>0.16315898784011817</v>
      </c>
    </row>
    <row r="5996" spans="1:22">
      <c r="A5996">
        <v>6052</v>
      </c>
      <c r="B5996" t="s">
        <v>3162</v>
      </c>
      <c r="C5996">
        <v>1094.9092183835701</v>
      </c>
      <c r="D5996">
        <v>-0.16457363160258001</v>
      </c>
      <c r="E5996">
        <v>0.24898007028020699</v>
      </c>
      <c r="F5996">
        <v>-0.66099118462520401</v>
      </c>
      <c r="G5996">
        <v>0.50861796691614802</v>
      </c>
      <c r="H5996">
        <v>0.59735585187296203</v>
      </c>
      <c r="I5996" t="s">
        <v>15</v>
      </c>
      <c r="J5996" t="s">
        <v>3163</v>
      </c>
      <c r="K5996" t="s">
        <v>3164</v>
      </c>
      <c r="L5996">
        <v>-0.14998207852637499</v>
      </c>
      <c r="M5996">
        <f ca="1">RAND()</f>
        <v>0.70898265705547847</v>
      </c>
    </row>
    <row r="5997" spans="1:22">
      <c r="A5997">
        <v>8021</v>
      </c>
      <c r="B5997" t="s">
        <v>6007</v>
      </c>
      <c r="C5997">
        <v>234.655710754479</v>
      </c>
      <c r="D5997">
        <v>-0.108524901126622</v>
      </c>
      <c r="E5997">
        <v>0.164297641585957</v>
      </c>
      <c r="F5997">
        <v>-0.66053839896322597</v>
      </c>
      <c r="G5997">
        <v>0.508908385260047</v>
      </c>
      <c r="H5997">
        <v>0.59761901252115301</v>
      </c>
      <c r="I5997" t="s">
        <v>15</v>
      </c>
      <c r="J5997" t="s">
        <v>32</v>
      </c>
      <c r="K5997" t="s">
        <v>33</v>
      </c>
      <c r="L5997">
        <v>-0.104068138087586</v>
      </c>
      <c r="M5997">
        <f ca="1">RAND()</f>
        <v>0.59553820621044529</v>
      </c>
    </row>
    <row r="5998" spans="1:22">
      <c r="A5998">
        <v>3449</v>
      </c>
      <c r="B5998" t="s">
        <v>14175</v>
      </c>
      <c r="C5998">
        <v>7.5870037679442</v>
      </c>
      <c r="D5998">
        <v>0.398050702581983</v>
      </c>
      <c r="E5998">
        <v>0.60331435052565296</v>
      </c>
      <c r="F5998">
        <v>0.65977330430673697</v>
      </c>
      <c r="G5998">
        <v>0.50939931710991104</v>
      </c>
      <c r="H5998">
        <v>0.59796401649091901</v>
      </c>
      <c r="I5998" t="s">
        <v>15</v>
      </c>
      <c r="J5998" t="s">
        <v>14176</v>
      </c>
      <c r="K5998" t="s">
        <v>14177</v>
      </c>
      <c r="L5998">
        <v>0.259792814360427</v>
      </c>
      <c r="M5998">
        <f ca="1">RAND()</f>
        <v>0.55222324618580654</v>
      </c>
    </row>
    <row r="5999" spans="1:22">
      <c r="A5999">
        <v>6531</v>
      </c>
      <c r="B5999" t="s">
        <v>1198</v>
      </c>
      <c r="C5999">
        <v>276.95820441312298</v>
      </c>
      <c r="D5999">
        <v>0.20992916145342599</v>
      </c>
      <c r="E5999">
        <v>0.318164117487927</v>
      </c>
      <c r="F5999">
        <v>0.65981407052098395</v>
      </c>
      <c r="G5999">
        <v>0.50937315274286898</v>
      </c>
      <c r="H5999">
        <v>0.59796401649091901</v>
      </c>
      <c r="I5999" t="s">
        <v>15</v>
      </c>
      <c r="J5999" t="s">
        <v>1199</v>
      </c>
      <c r="K5999" t="s">
        <v>33</v>
      </c>
      <c r="L5999">
        <v>0.181430582288439</v>
      </c>
      <c r="M5999">
        <f ca="1">RAND()</f>
        <v>0.94697064316008195</v>
      </c>
      <c r="U5999" s="1"/>
    </row>
    <row r="6000" spans="1:22">
      <c r="A6000">
        <v>2515</v>
      </c>
      <c r="B6000" t="s">
        <v>12725</v>
      </c>
      <c r="C6000">
        <v>123.882863205143</v>
      </c>
      <c r="D6000">
        <v>0.178838981493877</v>
      </c>
      <c r="E6000">
        <v>0.27106255440096599</v>
      </c>
      <c r="F6000">
        <v>0.65977014748164597</v>
      </c>
      <c r="G6000">
        <v>0.509401343236907</v>
      </c>
      <c r="H6000">
        <v>0.59796401649091901</v>
      </c>
      <c r="I6000" t="s">
        <v>15</v>
      </c>
      <c r="J6000" t="s">
        <v>616</v>
      </c>
      <c r="K6000" t="s">
        <v>33</v>
      </c>
      <c r="L6000">
        <v>0.160405135018589</v>
      </c>
      <c r="M6000">
        <f ca="1">RAND()</f>
        <v>0.12493083100131297</v>
      </c>
    </row>
    <row r="6001" spans="1:22">
      <c r="A6001">
        <v>9550</v>
      </c>
      <c r="B6001" t="s">
        <v>7895</v>
      </c>
      <c r="C6001">
        <v>0.55868589816962</v>
      </c>
      <c r="D6001">
        <v>1.7362290352591001</v>
      </c>
      <c r="E6001">
        <v>2.6328097132200301</v>
      </c>
      <c r="F6001">
        <v>0.65945861052587196</v>
      </c>
      <c r="G6001">
        <v>0.50960131597543201</v>
      </c>
      <c r="H6001">
        <v>0.59806024451154005</v>
      </c>
      <c r="I6001" t="s">
        <v>15</v>
      </c>
      <c r="J6001" t="s">
        <v>32</v>
      </c>
      <c r="K6001" t="s">
        <v>33</v>
      </c>
      <c r="L6001">
        <v>0.19063268939919301</v>
      </c>
      <c r="M6001">
        <f ca="1">RAND()</f>
        <v>0.19307031139816089</v>
      </c>
    </row>
    <row r="6002" spans="1:22">
      <c r="A6002">
        <v>2996</v>
      </c>
      <c r="B6002" t="s">
        <v>13407</v>
      </c>
      <c r="C6002">
        <v>228.34129998468501</v>
      </c>
      <c r="D6002">
        <v>0.12972543067745501</v>
      </c>
      <c r="E6002">
        <v>0.196721923986273</v>
      </c>
      <c r="F6002">
        <v>0.65943555272724397</v>
      </c>
      <c r="G6002">
        <v>0.50961611819985198</v>
      </c>
      <c r="H6002">
        <v>0.59806024451154005</v>
      </c>
      <c r="I6002" t="s">
        <v>15</v>
      </c>
      <c r="J6002" t="s">
        <v>32</v>
      </c>
      <c r="K6002" t="s">
        <v>33</v>
      </c>
      <c r="L6002">
        <v>0.122247540910883</v>
      </c>
      <c r="M6002">
        <f ca="1">RAND()</f>
        <v>0.31400528342760847</v>
      </c>
      <c r="U6002" s="1"/>
    </row>
    <row r="6003" spans="1:22">
      <c r="A6003">
        <v>8290</v>
      </c>
      <c r="B6003" t="s">
        <v>6551</v>
      </c>
      <c r="C6003">
        <v>295.07108666529501</v>
      </c>
      <c r="D6003">
        <v>0.119958057676549</v>
      </c>
      <c r="E6003">
        <v>0.182064284035966</v>
      </c>
      <c r="F6003">
        <v>0.65887748556356696</v>
      </c>
      <c r="G6003">
        <v>0.50997444459946994</v>
      </c>
      <c r="H6003">
        <v>0.59840279084255099</v>
      </c>
      <c r="I6003" t="s">
        <v>15</v>
      </c>
      <c r="J6003" t="s">
        <v>32</v>
      </c>
      <c r="K6003" t="s">
        <v>33</v>
      </c>
      <c r="L6003">
        <v>0.113975939115478</v>
      </c>
      <c r="M6003">
        <f ca="1">RAND()</f>
        <v>2.6930097441934087E-2</v>
      </c>
    </row>
    <row r="6004" spans="1:22">
      <c r="A6004">
        <v>8036</v>
      </c>
      <c r="B6004" t="s">
        <v>6033</v>
      </c>
      <c r="C6004">
        <v>310.820996294476</v>
      </c>
      <c r="D6004">
        <v>-0.13979051018432301</v>
      </c>
      <c r="E6004">
        <v>0.21236707893895099</v>
      </c>
      <c r="F6004">
        <v>-0.65824943716680795</v>
      </c>
      <c r="G6004">
        <v>0.51037786248041195</v>
      </c>
      <c r="H6004">
        <v>0.59879815127798297</v>
      </c>
      <c r="I6004" t="s">
        <v>15</v>
      </c>
      <c r="J6004" t="s">
        <v>1524</v>
      </c>
      <c r="K6004" t="s">
        <v>33</v>
      </c>
      <c r="L6004">
        <v>-0.13050563941153401</v>
      </c>
      <c r="M6004">
        <f ca="1">RAND()</f>
        <v>0.93789509724780051</v>
      </c>
    </row>
    <row r="6005" spans="1:22">
      <c r="A6005">
        <v>3010</v>
      </c>
      <c r="B6005" t="s">
        <v>13432</v>
      </c>
      <c r="C6005">
        <v>179.03194425568</v>
      </c>
      <c r="D6005">
        <v>-0.201610933062527</v>
      </c>
      <c r="E6005">
        <v>0.306403089170871</v>
      </c>
      <c r="F6005">
        <v>-0.65799249481487898</v>
      </c>
      <c r="G6005">
        <v>0.51054295380300196</v>
      </c>
      <c r="H6005">
        <v>0.59891382976082796</v>
      </c>
      <c r="I6005" t="s">
        <v>15</v>
      </c>
      <c r="J6005" t="s">
        <v>32</v>
      </c>
      <c r="K6005" t="s">
        <v>33</v>
      </c>
      <c r="L6005">
        <v>-0.17592845265939899</v>
      </c>
      <c r="M6005">
        <f ca="1">RAND()</f>
        <v>0.75150946742977276</v>
      </c>
    </row>
    <row r="6006" spans="1:22">
      <c r="A6006">
        <v>1282</v>
      </c>
      <c r="B6006" t="s">
        <v>10118</v>
      </c>
      <c r="C6006">
        <v>232.17168894053</v>
      </c>
      <c r="D6006">
        <v>0.130286043454617</v>
      </c>
      <c r="E6006">
        <v>0.19810366376694799</v>
      </c>
      <c r="F6006">
        <v>0.65766599656575497</v>
      </c>
      <c r="G6006">
        <v>0.51075277664659202</v>
      </c>
      <c r="H6006">
        <v>0.59906142809276897</v>
      </c>
      <c r="I6006" t="s">
        <v>15</v>
      </c>
      <c r="J6006" t="s">
        <v>10119</v>
      </c>
      <c r="K6006" t="s">
        <v>10120</v>
      </c>
      <c r="L6006">
        <v>0.122677311656437</v>
      </c>
      <c r="M6006">
        <f ca="1">RAND()</f>
        <v>0.88476057929664387</v>
      </c>
    </row>
    <row r="6007" spans="1:22">
      <c r="A6007">
        <v>7362</v>
      </c>
      <c r="B6007" t="s">
        <v>7824</v>
      </c>
      <c r="C6007">
        <v>182.239930199659</v>
      </c>
      <c r="D6007">
        <v>-0.153448718641926</v>
      </c>
      <c r="E6007">
        <v>0.233350235637512</v>
      </c>
      <c r="F6007">
        <v>-0.65758973082973204</v>
      </c>
      <c r="G6007">
        <v>0.51080179502081302</v>
      </c>
      <c r="H6007">
        <v>0.59906142809276897</v>
      </c>
      <c r="I6007" t="s">
        <v>15</v>
      </c>
      <c r="J6007" t="s">
        <v>32</v>
      </c>
      <c r="K6007" t="s">
        <v>33</v>
      </c>
      <c r="L6007">
        <v>-0.14134221378935</v>
      </c>
      <c r="M6007">
        <f ca="1">RAND()</f>
        <v>0.74221208639521841</v>
      </c>
      <c r="U6007" s="1"/>
      <c r="V6007" s="1"/>
    </row>
    <row r="6008" spans="1:22">
      <c r="A6008">
        <v>1408</v>
      </c>
      <c r="B6008" t="s">
        <v>10374</v>
      </c>
      <c r="C6008">
        <v>208.549375067299</v>
      </c>
      <c r="D6008">
        <v>0.17498580683901899</v>
      </c>
      <c r="E6008">
        <v>0.26622826388131299</v>
      </c>
      <c r="F6008">
        <v>0.65727734646923097</v>
      </c>
      <c r="G6008">
        <v>0.51100259987674901</v>
      </c>
      <c r="H6008">
        <v>0.59921890601352401</v>
      </c>
      <c r="I6008" t="s">
        <v>15</v>
      </c>
      <c r="J6008" t="s">
        <v>10375</v>
      </c>
      <c r="K6008" t="s">
        <v>10376</v>
      </c>
      <c r="L6008">
        <v>0.15751078394144</v>
      </c>
      <c r="M6008">
        <f ca="1">RAND()</f>
        <v>0.34700581626301397</v>
      </c>
    </row>
    <row r="6009" spans="1:22">
      <c r="A6009">
        <v>734</v>
      </c>
      <c r="B6009" t="s">
        <v>9162</v>
      </c>
      <c r="C6009">
        <v>235.612313207276</v>
      </c>
      <c r="D6009">
        <v>0.13717995474803399</v>
      </c>
      <c r="E6009">
        <v>0.20895817167002301</v>
      </c>
      <c r="F6009">
        <v>0.65649480779657099</v>
      </c>
      <c r="G6009">
        <v>0.51150580722926997</v>
      </c>
      <c r="H6009">
        <v>0.59973090415439101</v>
      </c>
      <c r="I6009" t="s">
        <v>15</v>
      </c>
      <c r="J6009" t="s">
        <v>6489</v>
      </c>
      <c r="K6009" t="s">
        <v>9163</v>
      </c>
      <c r="L6009">
        <v>0.12833619409330599</v>
      </c>
      <c r="M6009">
        <f ca="1">RAND()</f>
        <v>0.73681693705556606</v>
      </c>
    </row>
    <row r="6010" spans="1:22">
      <c r="A6010">
        <v>1859</v>
      </c>
      <c r="B6010" t="s">
        <v>11169</v>
      </c>
      <c r="C6010">
        <v>406.02149566990897</v>
      </c>
      <c r="D6010">
        <v>0.22163050501211601</v>
      </c>
      <c r="E6010">
        <v>0.33768013575408301</v>
      </c>
      <c r="F6010">
        <v>0.65633266972363202</v>
      </c>
      <c r="G6010">
        <v>0.51161010160356601</v>
      </c>
      <c r="H6010">
        <v>0.59977511195409605</v>
      </c>
      <c r="I6010" t="s">
        <v>15</v>
      </c>
      <c r="J6010" t="s">
        <v>32</v>
      </c>
      <c r="K6010" t="s">
        <v>33</v>
      </c>
      <c r="L6010">
        <v>0.188409738271756</v>
      </c>
      <c r="M6010">
        <f ca="1">RAND()</f>
        <v>0.73968263497495013</v>
      </c>
    </row>
    <row r="6011" spans="1:22">
      <c r="A6011">
        <v>7867</v>
      </c>
      <c r="B6011" t="s">
        <v>5692</v>
      </c>
      <c r="C6011">
        <v>1205.1405411395201</v>
      </c>
      <c r="D6011">
        <v>0.20683712888202399</v>
      </c>
      <c r="E6011">
        <v>0.31535548826829302</v>
      </c>
      <c r="F6011">
        <v>0.65588561663482103</v>
      </c>
      <c r="G6011">
        <v>0.51189772339508399</v>
      </c>
      <c r="H6011">
        <v>0.60003420023679399</v>
      </c>
      <c r="I6011" t="s">
        <v>15</v>
      </c>
      <c r="J6011" t="s">
        <v>5693</v>
      </c>
      <c r="K6011" t="s">
        <v>5694</v>
      </c>
      <c r="L6011">
        <v>0.179172924160895</v>
      </c>
      <c r="M6011">
        <f ca="1">RAND()</f>
        <v>0.83686197829938758</v>
      </c>
    </row>
    <row r="6012" spans="1:22">
      <c r="A6012">
        <v>7749</v>
      </c>
      <c r="B6012" t="s">
        <v>5447</v>
      </c>
      <c r="C6012">
        <v>316.03865904092402</v>
      </c>
      <c r="D6012">
        <v>0.15366587390056299</v>
      </c>
      <c r="E6012">
        <v>0.234358972595023</v>
      </c>
      <c r="F6012">
        <v>0.65568590013449501</v>
      </c>
      <c r="G6012">
        <v>0.51202624281601195</v>
      </c>
      <c r="H6012">
        <v>0.60010674938761399</v>
      </c>
      <c r="I6012" t="s">
        <v>15</v>
      </c>
      <c r="J6012" t="s">
        <v>32</v>
      </c>
      <c r="K6012" t="s">
        <v>33</v>
      </c>
      <c r="L6012">
        <v>0.141447017082589</v>
      </c>
      <c r="M6012">
        <f ca="1">RAND()</f>
        <v>0.36370788019407396</v>
      </c>
    </row>
    <row r="6013" spans="1:22">
      <c r="A6013">
        <v>2890</v>
      </c>
      <c r="B6013" t="s">
        <v>13137</v>
      </c>
      <c r="C6013">
        <v>272.86848677645497</v>
      </c>
      <c r="D6013">
        <v>-0.12516849150578899</v>
      </c>
      <c r="E6013">
        <v>0.19112207896752301</v>
      </c>
      <c r="F6013">
        <v>-0.65491382357272399</v>
      </c>
      <c r="G6013">
        <v>0.51252323952140899</v>
      </c>
      <c r="H6013">
        <v>0.60061108747974701</v>
      </c>
      <c r="I6013" t="s">
        <v>15</v>
      </c>
      <c r="J6013" t="s">
        <v>730</v>
      </c>
      <c r="K6013" t="s">
        <v>33</v>
      </c>
      <c r="L6013">
        <v>-0.118331578566843</v>
      </c>
      <c r="M6013">
        <f ca="1">RAND()</f>
        <v>0.78294802742910385</v>
      </c>
    </row>
    <row r="6014" spans="1:22">
      <c r="A6014">
        <v>5935</v>
      </c>
      <c r="B6014" t="s">
        <v>2914</v>
      </c>
      <c r="C6014">
        <v>551.15823449990796</v>
      </c>
      <c r="D6014">
        <v>0.144946418838273</v>
      </c>
      <c r="E6014">
        <v>0.221376083852628</v>
      </c>
      <c r="F6014">
        <v>0.65475193307135005</v>
      </c>
      <c r="G6014">
        <v>0.51262748263342695</v>
      </c>
      <c r="H6014">
        <v>0.60065509770772396</v>
      </c>
      <c r="I6014" t="s">
        <v>15</v>
      </c>
      <c r="J6014" t="s">
        <v>2915</v>
      </c>
      <c r="K6014" t="s">
        <v>33</v>
      </c>
      <c r="L6014">
        <v>0.13455621660497799</v>
      </c>
      <c r="M6014">
        <f ca="1">RAND()</f>
        <v>0.67174407306430561</v>
      </c>
      <c r="U6014" s="1"/>
      <c r="V6014" s="1"/>
    </row>
    <row r="6015" spans="1:22">
      <c r="A6015">
        <v>2425</v>
      </c>
      <c r="B6015" t="s">
        <v>12259</v>
      </c>
      <c r="C6015">
        <v>128.485502962048</v>
      </c>
      <c r="D6015">
        <v>0.16749514830832399</v>
      </c>
      <c r="E6015">
        <v>0.25603118264487601</v>
      </c>
      <c r="F6015">
        <v>0.65419823701961199</v>
      </c>
      <c r="G6015">
        <v>0.51298409725762995</v>
      </c>
      <c r="H6015">
        <v>0.60099476638910998</v>
      </c>
      <c r="I6015" t="s">
        <v>15</v>
      </c>
      <c r="J6015" t="s">
        <v>32</v>
      </c>
      <c r="K6015" t="s">
        <v>33</v>
      </c>
      <c r="L6015">
        <v>0.15188541820899401</v>
      </c>
      <c r="M6015">
        <f ca="1">RAND()</f>
        <v>9.5340816066161072E-2</v>
      </c>
    </row>
    <row r="6016" spans="1:22">
      <c r="A6016">
        <v>1857</v>
      </c>
      <c r="B6016" t="s">
        <v>11164</v>
      </c>
      <c r="C6016">
        <v>139.427650934121</v>
      </c>
      <c r="D6016">
        <v>-0.14299191265427</v>
      </c>
      <c r="E6016">
        <v>0.21863514773529499</v>
      </c>
      <c r="F6016">
        <v>-0.65402070131648304</v>
      </c>
      <c r="G6016">
        <v>0.51309846862711195</v>
      </c>
      <c r="H6016">
        <v>0.60105057964942099</v>
      </c>
      <c r="I6016" t="s">
        <v>15</v>
      </c>
      <c r="J6016" t="s">
        <v>11165</v>
      </c>
      <c r="K6016" t="s">
        <v>11166</v>
      </c>
      <c r="L6016">
        <v>-0.13297291310005299</v>
      </c>
      <c r="M6016">
        <f ca="1">RAND()</f>
        <v>0.56738245660960374</v>
      </c>
    </row>
    <row r="6017" spans="1:21">
      <c r="A6017">
        <v>8206</v>
      </c>
      <c r="B6017" t="s">
        <v>6389</v>
      </c>
      <c r="C6017">
        <v>341.69224834066398</v>
      </c>
      <c r="D6017">
        <v>-0.13219169760743399</v>
      </c>
      <c r="E6017">
        <v>0.202432776733559</v>
      </c>
      <c r="F6017">
        <v>-0.65301528606419401</v>
      </c>
      <c r="G6017">
        <v>0.51374642389355296</v>
      </c>
      <c r="H6017">
        <v>0.601731344604581</v>
      </c>
      <c r="I6017" t="s">
        <v>15</v>
      </c>
      <c r="J6017" t="s">
        <v>6390</v>
      </c>
      <c r="K6017" t="s">
        <v>33</v>
      </c>
      <c r="L6017">
        <v>-0.12415523426250701</v>
      </c>
      <c r="M6017">
        <f ca="1">RAND()</f>
        <v>0.76545600453101559</v>
      </c>
    </row>
    <row r="6018" spans="1:21">
      <c r="A6018">
        <v>5160</v>
      </c>
      <c r="B6018" t="s">
        <v>4111</v>
      </c>
      <c r="C6018">
        <v>502.00818845789399</v>
      </c>
      <c r="D6018">
        <v>-0.110893086105772</v>
      </c>
      <c r="E6018">
        <v>0.16995422502617899</v>
      </c>
      <c r="F6018">
        <v>-0.65248796308941603</v>
      </c>
      <c r="G6018">
        <v>0.51408643541892896</v>
      </c>
      <c r="H6018">
        <v>0.60197302701745803</v>
      </c>
      <c r="I6018" t="s">
        <v>15</v>
      </c>
      <c r="J6018" t="s">
        <v>32</v>
      </c>
      <c r="K6018" t="s">
        <v>33</v>
      </c>
      <c r="L6018">
        <v>-0.10603673940217399</v>
      </c>
      <c r="M6018">
        <f ca="1">RAND()</f>
        <v>3.7634280312641599E-2</v>
      </c>
      <c r="U6018" s="1"/>
    </row>
    <row r="6019" spans="1:21">
      <c r="A6019">
        <v>4720</v>
      </c>
      <c r="B6019" t="s">
        <v>15707</v>
      </c>
      <c r="C6019">
        <v>316.57863599035198</v>
      </c>
      <c r="D6019">
        <v>0.174599359708695</v>
      </c>
      <c r="E6019">
        <v>0.267549238427497</v>
      </c>
      <c r="F6019">
        <v>0.65258776565723797</v>
      </c>
      <c r="G6019">
        <v>0.514022074942313</v>
      </c>
      <c r="H6019">
        <v>0.60197302701745803</v>
      </c>
      <c r="I6019" t="s">
        <v>15</v>
      </c>
      <c r="J6019" t="s">
        <v>1051</v>
      </c>
      <c r="K6019" t="s">
        <v>33</v>
      </c>
      <c r="L6019">
        <v>0.15700961811741901</v>
      </c>
      <c r="M6019">
        <f ca="1">RAND()</f>
        <v>0.58946331970112076</v>
      </c>
    </row>
    <row r="6020" spans="1:21">
      <c r="A6020">
        <v>2740</v>
      </c>
      <c r="B6020" t="s">
        <v>12828</v>
      </c>
      <c r="C6020">
        <v>375.55332084686199</v>
      </c>
      <c r="D6020">
        <v>-0.108529968216192</v>
      </c>
      <c r="E6020">
        <v>0.16638005653789001</v>
      </c>
      <c r="F6020">
        <v>-0.65230154667892304</v>
      </c>
      <c r="G6020">
        <v>0.51420666247945401</v>
      </c>
      <c r="H6020">
        <v>0.60203553996521997</v>
      </c>
      <c r="I6020" t="s">
        <v>15</v>
      </c>
      <c r="J6020" t="s">
        <v>12829</v>
      </c>
      <c r="K6020" t="s">
        <v>33</v>
      </c>
      <c r="L6020">
        <v>-0.103964922933315</v>
      </c>
      <c r="M6020">
        <f ca="1">RAND()</f>
        <v>0.76246911527960692</v>
      </c>
    </row>
    <row r="6021" spans="1:21">
      <c r="A6021">
        <v>3360</v>
      </c>
      <c r="B6021" t="s">
        <v>14009</v>
      </c>
      <c r="C6021">
        <v>368.91576647766902</v>
      </c>
      <c r="D6021">
        <v>0.166903331428535</v>
      </c>
      <c r="E6021">
        <v>0.25595915893692001</v>
      </c>
      <c r="F6021">
        <v>0.65207016666931406</v>
      </c>
      <c r="G6021">
        <v>0.51435590861693004</v>
      </c>
      <c r="H6021">
        <v>0.60205972855068401</v>
      </c>
      <c r="I6021" t="s">
        <v>15</v>
      </c>
      <c r="J6021" t="s">
        <v>14010</v>
      </c>
      <c r="K6021" t="s">
        <v>33</v>
      </c>
      <c r="L6021">
        <v>0.15135630934733499</v>
      </c>
      <c r="M6021">
        <f ca="1">RAND()</f>
        <v>3.2540967942811361E-2</v>
      </c>
    </row>
    <row r="6022" spans="1:21">
      <c r="A6022">
        <v>1133</v>
      </c>
      <c r="B6022" t="s">
        <v>10263</v>
      </c>
      <c r="C6022">
        <v>28.374544224040999</v>
      </c>
      <c r="D6022">
        <v>0.304939234614648</v>
      </c>
      <c r="E6022">
        <v>0.46765355634981998</v>
      </c>
      <c r="F6022">
        <v>0.65206225949566698</v>
      </c>
      <c r="G6022">
        <v>0.51436100934800899</v>
      </c>
      <c r="H6022">
        <v>0.60205972855068401</v>
      </c>
      <c r="I6022" t="s">
        <v>15</v>
      </c>
      <c r="J6022" t="s">
        <v>8478</v>
      </c>
      <c r="K6022" t="s">
        <v>8479</v>
      </c>
      <c r="L6022">
        <v>0.22936662338917299</v>
      </c>
      <c r="M6022">
        <f ca="1">RAND()</f>
        <v>0.13102308054179979</v>
      </c>
    </row>
    <row r="6023" spans="1:21">
      <c r="A6023">
        <v>4124</v>
      </c>
      <c r="B6023" t="s">
        <v>16090</v>
      </c>
      <c r="C6023">
        <v>306.90691952458798</v>
      </c>
      <c r="D6023">
        <v>-0.10749675898885</v>
      </c>
      <c r="E6023">
        <v>0.16507381939650601</v>
      </c>
      <c r="F6023">
        <v>-0.65120416660769198</v>
      </c>
      <c r="G6023">
        <v>0.51491470106381598</v>
      </c>
      <c r="H6023">
        <v>0.60262951045761304</v>
      </c>
      <c r="I6023" t="s">
        <v>15</v>
      </c>
      <c r="J6023" t="s">
        <v>16091</v>
      </c>
      <c r="K6023" t="s">
        <v>16092</v>
      </c>
      <c r="L6023">
        <v>-0.103042357200302</v>
      </c>
      <c r="M6023">
        <f ca="1">RAND()</f>
        <v>0.65498310711501795</v>
      </c>
    </row>
    <row r="6024" spans="1:21">
      <c r="A6024">
        <v>7237</v>
      </c>
      <c r="B6024" t="s">
        <v>7579</v>
      </c>
      <c r="C6024">
        <v>121.24699176811799</v>
      </c>
      <c r="D6024">
        <v>0.13983897347468399</v>
      </c>
      <c r="E6024">
        <v>0.21478898977275501</v>
      </c>
      <c r="F6024">
        <v>0.65105280127548504</v>
      </c>
      <c r="G6024">
        <v>0.51501240294649098</v>
      </c>
      <c r="H6024">
        <v>0.60266554675055795</v>
      </c>
      <c r="I6024" t="s">
        <v>15</v>
      </c>
      <c r="J6024" t="s">
        <v>7580</v>
      </c>
      <c r="K6024" t="s">
        <v>33</v>
      </c>
      <c r="L6024">
        <v>0.130354752378955</v>
      </c>
      <c r="M6024">
        <f ca="1">RAND()</f>
        <v>0.19522928654576654</v>
      </c>
    </row>
    <row r="6025" spans="1:21">
      <c r="A6025">
        <v>3947</v>
      </c>
      <c r="B6025" t="s">
        <v>15126</v>
      </c>
      <c r="C6025">
        <v>282.3334993492</v>
      </c>
      <c r="D6025">
        <v>0.105462466137594</v>
      </c>
      <c r="E6025">
        <v>0.16202232374353401</v>
      </c>
      <c r="F6025">
        <v>0.65091318097949602</v>
      </c>
      <c r="G6025">
        <v>0.515102532289757</v>
      </c>
      <c r="H6025">
        <v>0.60269271347542797</v>
      </c>
      <c r="I6025" t="s">
        <v>15</v>
      </c>
      <c r="J6025" t="s">
        <v>15127</v>
      </c>
      <c r="K6025" t="s">
        <v>15128</v>
      </c>
      <c r="L6025">
        <v>0.101244743470983</v>
      </c>
      <c r="M6025">
        <f ca="1">RAND()</f>
        <v>0.72234976177766841</v>
      </c>
    </row>
    <row r="6026" spans="1:21">
      <c r="A6026">
        <v>9208</v>
      </c>
      <c r="B6026" t="s">
        <v>583</v>
      </c>
      <c r="C6026">
        <v>1.9244445343008301</v>
      </c>
      <c r="D6026">
        <v>0.77291757888710699</v>
      </c>
      <c r="E6026">
        <v>1.18830238343185</v>
      </c>
      <c r="F6026">
        <v>0.650438465548556</v>
      </c>
      <c r="G6026">
        <v>0.51540903747112898</v>
      </c>
      <c r="H6026">
        <v>0.60297300954701405</v>
      </c>
      <c r="I6026" t="s">
        <v>15</v>
      </c>
      <c r="J6026" t="s">
        <v>32</v>
      </c>
      <c r="K6026" t="s">
        <v>33</v>
      </c>
      <c r="L6026">
        <v>0.271441902557787</v>
      </c>
      <c r="M6026">
        <f ca="1">RAND()</f>
        <v>0.14497537818489759</v>
      </c>
    </row>
    <row r="6027" spans="1:21">
      <c r="A6027">
        <v>9319</v>
      </c>
      <c r="B6027" t="s">
        <v>823</v>
      </c>
      <c r="C6027">
        <v>1.3501033043228601</v>
      </c>
      <c r="D6027">
        <v>0.93100962089498396</v>
      </c>
      <c r="E6027">
        <v>1.4338940646723399</v>
      </c>
      <c r="F6027">
        <v>0.64928758953174603</v>
      </c>
      <c r="G6027">
        <v>0.51615250591573403</v>
      </c>
      <c r="H6027">
        <v>0.60376436633545605</v>
      </c>
      <c r="I6027" t="s">
        <v>15</v>
      </c>
      <c r="J6027" t="s">
        <v>822</v>
      </c>
      <c r="K6027" t="s">
        <v>33</v>
      </c>
      <c r="L6027">
        <v>0.258242332211363</v>
      </c>
      <c r="M6027">
        <f ca="1">RAND()</f>
        <v>2.2337782158354469E-2</v>
      </c>
    </row>
    <row r="6028" spans="1:21">
      <c r="A6028">
        <v>4466</v>
      </c>
      <c r="B6028" t="s">
        <v>15224</v>
      </c>
      <c r="C6028">
        <v>157.88008721005201</v>
      </c>
      <c r="D6028">
        <v>-0.14535063036290699</v>
      </c>
      <c r="E6028">
        <v>0.224044553139019</v>
      </c>
      <c r="F6028">
        <v>-0.64875770611891204</v>
      </c>
      <c r="G6028">
        <v>0.51649499865164294</v>
      </c>
      <c r="H6028">
        <v>0.604086541079775</v>
      </c>
      <c r="I6028" t="s">
        <v>15</v>
      </c>
      <c r="J6028" t="s">
        <v>32</v>
      </c>
      <c r="K6028" t="s">
        <v>33</v>
      </c>
      <c r="L6028">
        <v>-0.13470051324528701</v>
      </c>
      <c r="M6028">
        <f ca="1">RAND()</f>
        <v>0.46064032723800674</v>
      </c>
    </row>
    <row r="6029" spans="1:21">
      <c r="A6029">
        <v>753</v>
      </c>
      <c r="B6029" t="s">
        <v>9198</v>
      </c>
      <c r="C6029">
        <v>108.042910059063</v>
      </c>
      <c r="D6029">
        <v>-0.15345275776453901</v>
      </c>
      <c r="E6029">
        <v>0.23712652196227699</v>
      </c>
      <c r="F6029">
        <v>-0.64713451913637499</v>
      </c>
      <c r="G6029">
        <v>0.51754488612594696</v>
      </c>
      <c r="H6029">
        <v>0.60523588539813</v>
      </c>
      <c r="I6029" t="s">
        <v>15</v>
      </c>
      <c r="J6029" t="s">
        <v>1274</v>
      </c>
      <c r="K6029" t="s">
        <v>9199</v>
      </c>
      <c r="L6029">
        <v>-0.14098839335041299</v>
      </c>
      <c r="M6029">
        <f ca="1">RAND()</f>
        <v>0.66109228681708043</v>
      </c>
    </row>
    <row r="6030" spans="1:21">
      <c r="A6030">
        <v>5165</v>
      </c>
      <c r="B6030" t="s">
        <v>4120</v>
      </c>
      <c r="C6030">
        <v>2308.2007937764201</v>
      </c>
      <c r="D6030">
        <v>0.19343385103962299</v>
      </c>
      <c r="E6030">
        <v>0.29915024670470702</v>
      </c>
      <c r="F6030">
        <v>0.64661103632838501</v>
      </c>
      <c r="G6030">
        <v>0.517883713458691</v>
      </c>
      <c r="H6030">
        <v>0.60555349956152504</v>
      </c>
      <c r="I6030" t="s">
        <v>15</v>
      </c>
      <c r="J6030" t="s">
        <v>988</v>
      </c>
      <c r="K6030" t="s">
        <v>33</v>
      </c>
      <c r="L6030">
        <v>0.169776739096445</v>
      </c>
      <c r="M6030">
        <f ca="1">RAND()</f>
        <v>0.44835572144674352</v>
      </c>
    </row>
    <row r="6031" spans="1:21">
      <c r="A6031">
        <v>624</v>
      </c>
      <c r="B6031" t="s">
        <v>9914</v>
      </c>
      <c r="C6031">
        <v>548.50783673323997</v>
      </c>
      <c r="D6031">
        <v>0.13442820377672299</v>
      </c>
      <c r="E6031">
        <v>0.20797850442339799</v>
      </c>
      <c r="F6031">
        <v>0.64635623834979405</v>
      </c>
      <c r="G6031">
        <v>0.51804867445986802</v>
      </c>
      <c r="H6031">
        <v>0.605667758419007</v>
      </c>
      <c r="I6031" t="s">
        <v>15</v>
      </c>
      <c r="J6031" t="s">
        <v>9915</v>
      </c>
      <c r="K6031" t="s">
        <v>33</v>
      </c>
      <c r="L6031">
        <v>0.12583629678255101</v>
      </c>
      <c r="M6031">
        <f ca="1">RAND()</f>
        <v>0.23764729221138448</v>
      </c>
    </row>
    <row r="6032" spans="1:21">
      <c r="A6032">
        <v>5096</v>
      </c>
      <c r="B6032" t="s">
        <v>3978</v>
      </c>
      <c r="C6032">
        <v>249.318802828385</v>
      </c>
      <c r="D6032">
        <v>-0.10832559937697001</v>
      </c>
      <c r="E6032">
        <v>0.16762673454629201</v>
      </c>
      <c r="F6032">
        <v>-0.64623104226285999</v>
      </c>
      <c r="G6032">
        <v>0.51812973871519796</v>
      </c>
      <c r="H6032">
        <v>0.60568391390107601</v>
      </c>
      <c r="I6032" t="s">
        <v>15</v>
      </c>
      <c r="J6032" t="s">
        <v>3979</v>
      </c>
      <c r="K6032" t="s">
        <v>33</v>
      </c>
      <c r="L6032">
        <v>-0.103704030990777</v>
      </c>
      <c r="M6032">
        <f ca="1">RAND()</f>
        <v>4.3030632037286187E-2</v>
      </c>
    </row>
    <row r="6033" spans="1:21">
      <c r="A6033">
        <v>8108</v>
      </c>
      <c r="B6033" t="s">
        <v>6194</v>
      </c>
      <c r="C6033">
        <v>338.05758391093099</v>
      </c>
      <c r="D6033">
        <v>0.11506247921839299</v>
      </c>
      <c r="E6033">
        <v>0.17826678196542101</v>
      </c>
      <c r="F6033">
        <v>0.64545103664187997</v>
      </c>
      <c r="G6033">
        <v>0.51863493873744004</v>
      </c>
      <c r="H6033">
        <v>0.60619580757956404</v>
      </c>
      <c r="I6033" t="s">
        <v>15</v>
      </c>
      <c r="J6033" t="s">
        <v>556</v>
      </c>
      <c r="K6033" t="s">
        <v>6195</v>
      </c>
      <c r="L6033">
        <v>0.10954747262760101</v>
      </c>
      <c r="M6033">
        <f ca="1">RAND()</f>
        <v>0.89516092442237849</v>
      </c>
    </row>
    <row r="6034" spans="1:21">
      <c r="A6034">
        <v>8561</v>
      </c>
      <c r="B6034" t="s">
        <v>1865</v>
      </c>
      <c r="C6034">
        <v>0.55704022496693995</v>
      </c>
      <c r="D6034">
        <v>1.3292903611336599</v>
      </c>
      <c r="E6034">
        <v>2.0601085397095802</v>
      </c>
      <c r="F6034">
        <v>0.64525258524536799</v>
      </c>
      <c r="G6034">
        <v>0.51876351386486896</v>
      </c>
      <c r="H6034">
        <v>0.60626741525637395</v>
      </c>
      <c r="I6034" t="s">
        <v>15</v>
      </c>
      <c r="J6034" t="s">
        <v>1651</v>
      </c>
      <c r="K6034" t="s">
        <v>33</v>
      </c>
      <c r="L6034">
        <v>0.21785250989928601</v>
      </c>
      <c r="M6034">
        <f ca="1">RAND()</f>
        <v>0.3132060020584323</v>
      </c>
    </row>
    <row r="6035" spans="1:21">
      <c r="A6035">
        <v>1608</v>
      </c>
      <c r="B6035" t="s">
        <v>10775</v>
      </c>
      <c r="C6035">
        <v>252.59677628394499</v>
      </c>
      <c r="D6035">
        <v>-0.14375500630246299</v>
      </c>
      <c r="E6035">
        <v>0.223020392640811</v>
      </c>
      <c r="F6035">
        <v>-0.64458233886257299</v>
      </c>
      <c r="G6035">
        <v>0.51919788301560399</v>
      </c>
      <c r="H6035">
        <v>0.60669633268312695</v>
      </c>
      <c r="I6035" t="s">
        <v>15</v>
      </c>
      <c r="J6035" t="s">
        <v>10776</v>
      </c>
      <c r="K6035" t="s">
        <v>33</v>
      </c>
      <c r="L6035">
        <v>-0.13330931415054001</v>
      </c>
      <c r="M6035">
        <f ca="1">RAND()</f>
        <v>0.15931720776657055</v>
      </c>
    </row>
    <row r="6036" spans="1:21">
      <c r="A6036">
        <v>571</v>
      </c>
      <c r="B6036" t="s">
        <v>1626</v>
      </c>
      <c r="C6036">
        <v>6.3558948816381902</v>
      </c>
      <c r="D6036">
        <v>0.39513186658488297</v>
      </c>
      <c r="E6036">
        <v>0.61330543147630101</v>
      </c>
      <c r="F6036">
        <v>0.64426604805007603</v>
      </c>
      <c r="G6036">
        <v>0.519402928013596</v>
      </c>
      <c r="H6036">
        <v>0.60685720231138396</v>
      </c>
      <c r="I6036" t="s">
        <v>15</v>
      </c>
      <c r="J6036" t="e">
        <v>#N/A</v>
      </c>
      <c r="K6036" t="e">
        <v>#N/A</v>
      </c>
      <c r="L6036">
        <v>0.25509188415596501</v>
      </c>
      <c r="M6036">
        <f ca="1">RAND()</f>
        <v>0.36354804164626486</v>
      </c>
    </row>
    <row r="6037" spans="1:21">
      <c r="A6037">
        <v>357</v>
      </c>
      <c r="B6037" t="s">
        <v>8518</v>
      </c>
      <c r="C6037">
        <v>237.61366125781899</v>
      </c>
      <c r="D6037">
        <v>-0.12396155550011199</v>
      </c>
      <c r="E6037">
        <v>0.19244219529155801</v>
      </c>
      <c r="F6037">
        <v>-0.64414956040334204</v>
      </c>
      <c r="G6037">
        <v>0.51947845515121005</v>
      </c>
      <c r="H6037">
        <v>0.60686672445485701</v>
      </c>
      <c r="I6037" t="s">
        <v>15</v>
      </c>
      <c r="J6037" t="s">
        <v>641</v>
      </c>
      <c r="K6037" t="s">
        <v>33</v>
      </c>
      <c r="L6037">
        <v>-0.11710261917013599</v>
      </c>
      <c r="M6037">
        <f ca="1">RAND()</f>
        <v>0.5845048503483995</v>
      </c>
    </row>
    <row r="6038" spans="1:21">
      <c r="A6038">
        <v>4078</v>
      </c>
      <c r="B6038" t="s">
        <v>16001</v>
      </c>
      <c r="C6038">
        <v>407.88452097516199</v>
      </c>
      <c r="D6038">
        <v>-0.11353948422401999</v>
      </c>
      <c r="E6038">
        <v>0.17648352562000599</v>
      </c>
      <c r="F6038">
        <v>-0.64334324592136105</v>
      </c>
      <c r="G6038">
        <v>0.52000140091588798</v>
      </c>
      <c r="H6038">
        <v>0.60732010088814903</v>
      </c>
      <c r="I6038" t="s">
        <v>15</v>
      </c>
      <c r="J6038" t="s">
        <v>32</v>
      </c>
      <c r="K6038" t="s">
        <v>33</v>
      </c>
      <c r="L6038">
        <v>-0.108199657997885</v>
      </c>
      <c r="M6038">
        <f ca="1">RAND()</f>
        <v>0.87048629607906158</v>
      </c>
    </row>
    <row r="6039" spans="1:21">
      <c r="A6039">
        <v>1762</v>
      </c>
      <c r="B6039" t="s">
        <v>10997</v>
      </c>
      <c r="C6039">
        <v>236.89718052102401</v>
      </c>
      <c r="D6039">
        <v>0.15403343326362601</v>
      </c>
      <c r="E6039">
        <v>0.23941344434738099</v>
      </c>
      <c r="F6039">
        <v>0.64337837703102896</v>
      </c>
      <c r="G6039">
        <v>0.51997861052183503</v>
      </c>
      <c r="H6039">
        <v>0.60732010088814903</v>
      </c>
      <c r="I6039" t="s">
        <v>15</v>
      </c>
      <c r="J6039" t="s">
        <v>32</v>
      </c>
      <c r="K6039" t="s">
        <v>33</v>
      </c>
      <c r="L6039">
        <v>0.14130299743821301</v>
      </c>
      <c r="M6039">
        <f ca="1">RAND()</f>
        <v>0.12298451889974493</v>
      </c>
    </row>
    <row r="6040" spans="1:21">
      <c r="A6040">
        <v>4275</v>
      </c>
      <c r="B6040" t="s">
        <v>16380</v>
      </c>
      <c r="C6040">
        <v>531.38555090030195</v>
      </c>
      <c r="D6040">
        <v>0.17635438549420901</v>
      </c>
      <c r="E6040">
        <v>0.27420893599401602</v>
      </c>
      <c r="F6040">
        <v>0.64313872505620095</v>
      </c>
      <c r="G6040">
        <v>0.52013408873759803</v>
      </c>
      <c r="H6040">
        <v>0.607396309770458</v>
      </c>
      <c r="I6040" t="s">
        <v>15</v>
      </c>
      <c r="J6040" t="s">
        <v>16381</v>
      </c>
      <c r="K6040" t="s">
        <v>16382</v>
      </c>
      <c r="L6040">
        <v>0.157802839553872</v>
      </c>
      <c r="M6040">
        <f ca="1">RAND()</f>
        <v>0.46301444192655217</v>
      </c>
    </row>
    <row r="6041" spans="1:21">
      <c r="A6041">
        <v>1754</v>
      </c>
      <c r="B6041" t="s">
        <v>10986</v>
      </c>
      <c r="C6041">
        <v>330.48545805904303</v>
      </c>
      <c r="D6041">
        <v>-0.13790556622112199</v>
      </c>
      <c r="E6041">
        <v>0.21452373546235701</v>
      </c>
      <c r="F6041">
        <v>-0.64284525870248299</v>
      </c>
      <c r="G6041">
        <v>0.52032451257082601</v>
      </c>
      <c r="H6041">
        <v>0.60753991246116501</v>
      </c>
      <c r="I6041" t="s">
        <v>15</v>
      </c>
      <c r="J6041" t="s">
        <v>32</v>
      </c>
      <c r="K6041" t="s">
        <v>33</v>
      </c>
      <c r="L6041">
        <v>-0.12857330619141899</v>
      </c>
      <c r="M6041">
        <f ca="1">RAND()</f>
        <v>5.737593630009763E-2</v>
      </c>
    </row>
    <row r="6042" spans="1:21">
      <c r="A6042">
        <v>8634</v>
      </c>
      <c r="B6042" t="s">
        <v>1032</v>
      </c>
      <c r="C6042">
        <v>3.2747662152791399</v>
      </c>
      <c r="D6042">
        <v>0.569132779629692</v>
      </c>
      <c r="E6042">
        <v>0.88615494785091697</v>
      </c>
      <c r="F6042">
        <v>0.64224973410117403</v>
      </c>
      <c r="G6042">
        <v>0.52071104574478999</v>
      </c>
      <c r="H6042">
        <v>0.60791242890775399</v>
      </c>
      <c r="I6042" t="s">
        <v>15</v>
      </c>
      <c r="J6042" t="s">
        <v>1033</v>
      </c>
      <c r="K6042" t="s">
        <v>33</v>
      </c>
      <c r="L6042">
        <v>0.27332837976507401</v>
      </c>
      <c r="M6042">
        <f ca="1">RAND()</f>
        <v>0.12475083184604197</v>
      </c>
      <c r="U6042" s="1"/>
    </row>
    <row r="6043" spans="1:21">
      <c r="A6043">
        <v>3218</v>
      </c>
      <c r="B6043" t="s">
        <v>14818</v>
      </c>
      <c r="C6043">
        <v>286.91044563760499</v>
      </c>
      <c r="D6043">
        <v>0.17936192888681299</v>
      </c>
      <c r="E6043">
        <v>0.279368630384495</v>
      </c>
      <c r="F6043">
        <v>0.64202601644986801</v>
      </c>
      <c r="G6043">
        <v>0.52085629087848795</v>
      </c>
      <c r="H6043">
        <v>0.60800318972816803</v>
      </c>
      <c r="I6043" t="s">
        <v>15</v>
      </c>
      <c r="J6043" t="s">
        <v>14819</v>
      </c>
      <c r="K6043" t="s">
        <v>14820</v>
      </c>
      <c r="L6043">
        <v>0.159869438784463</v>
      </c>
      <c r="M6043">
        <f ca="1">RAND()</f>
        <v>0.37068062658743672</v>
      </c>
    </row>
    <row r="6044" spans="1:21">
      <c r="A6044">
        <v>4027</v>
      </c>
      <c r="B6044" t="s">
        <v>15922</v>
      </c>
      <c r="C6044">
        <v>420.19359123777201</v>
      </c>
      <c r="D6044">
        <v>-0.16711389655792699</v>
      </c>
      <c r="E6044">
        <v>0.260651643823959</v>
      </c>
      <c r="F6044">
        <v>-0.641138855317536</v>
      </c>
      <c r="G6044">
        <v>0.52143247153007799</v>
      </c>
      <c r="H6044">
        <v>0.60859689919287396</v>
      </c>
      <c r="I6044" t="s">
        <v>15</v>
      </c>
      <c r="J6044" t="s">
        <v>556</v>
      </c>
      <c r="K6044" t="s">
        <v>33</v>
      </c>
      <c r="L6044">
        <v>-0.15103591680502099</v>
      </c>
      <c r="M6044">
        <f ca="1">RAND()</f>
        <v>4.7330662904846665E-2</v>
      </c>
    </row>
    <row r="6045" spans="1:21">
      <c r="A6045">
        <v>8449</v>
      </c>
      <c r="B6045" t="s">
        <v>192</v>
      </c>
      <c r="C6045">
        <v>4.0761128007859098</v>
      </c>
      <c r="D6045">
        <v>0.432282393296745</v>
      </c>
      <c r="E6045">
        <v>0.67514624078928898</v>
      </c>
      <c r="F6045">
        <v>0.640279641920807</v>
      </c>
      <c r="G6045">
        <v>0.52199081358393495</v>
      </c>
      <c r="H6045">
        <v>0.60905972614135995</v>
      </c>
      <c r="I6045" t="s">
        <v>15</v>
      </c>
      <c r="J6045" t="s">
        <v>191</v>
      </c>
      <c r="K6045" t="s">
        <v>33</v>
      </c>
      <c r="L6045">
        <v>0.260982621616765</v>
      </c>
      <c r="M6045">
        <f ca="1">RAND()</f>
        <v>0.88890644634930649</v>
      </c>
    </row>
    <row r="6046" spans="1:21">
      <c r="A6046">
        <v>2967</v>
      </c>
      <c r="B6046" t="s">
        <v>13351</v>
      </c>
      <c r="C6046">
        <v>305.86474611774298</v>
      </c>
      <c r="D6046">
        <v>9.9405840537100304E-2</v>
      </c>
      <c r="E6046">
        <v>0.15530658429204999</v>
      </c>
      <c r="F6046">
        <v>0.64006198443055196</v>
      </c>
      <c r="G6046">
        <v>0.522132302586376</v>
      </c>
      <c r="H6046">
        <v>0.60905972614135995</v>
      </c>
      <c r="I6046" t="s">
        <v>15</v>
      </c>
      <c r="J6046" t="s">
        <v>13352</v>
      </c>
      <c r="K6046" t="s">
        <v>33</v>
      </c>
      <c r="L6046">
        <v>9.5738656820633206E-2</v>
      </c>
      <c r="M6046">
        <f ca="1">RAND()</f>
        <v>0.66266034299112575</v>
      </c>
    </row>
    <row r="6047" spans="1:21">
      <c r="A6047">
        <v>9157</v>
      </c>
      <c r="B6047" t="s">
        <v>5031</v>
      </c>
      <c r="C6047">
        <v>1.0315284034412799</v>
      </c>
      <c r="D6047">
        <v>0.86970941032976001</v>
      </c>
      <c r="E6047">
        <v>1.35912391583713</v>
      </c>
      <c r="F6047">
        <v>0.63990442681164905</v>
      </c>
      <c r="G6047">
        <v>0.52223473575993395</v>
      </c>
      <c r="H6047">
        <v>0.60905972614135995</v>
      </c>
      <c r="I6047" t="s">
        <v>15</v>
      </c>
      <c r="J6047" t="s">
        <v>5025</v>
      </c>
      <c r="K6047" t="s">
        <v>5029</v>
      </c>
      <c r="L6047">
        <v>0.25865993502149998</v>
      </c>
      <c r="M6047">
        <f ca="1">RAND()</f>
        <v>0.76099068793395408</v>
      </c>
    </row>
    <row r="6048" spans="1:21">
      <c r="A6048">
        <v>3722</v>
      </c>
      <c r="B6048" t="s">
        <v>14724</v>
      </c>
      <c r="C6048">
        <v>568.48001678891501</v>
      </c>
      <c r="D6048">
        <v>-0.12607101938936699</v>
      </c>
      <c r="E6048">
        <v>0.196982264299566</v>
      </c>
      <c r="F6048">
        <v>-0.64001203274646701</v>
      </c>
      <c r="G6048">
        <v>0.52216477663222505</v>
      </c>
      <c r="H6048">
        <v>0.60905972614135995</v>
      </c>
      <c r="I6048" t="s">
        <v>15</v>
      </c>
      <c r="J6048" t="s">
        <v>32</v>
      </c>
      <c r="K6048" t="s">
        <v>33</v>
      </c>
      <c r="L6048">
        <v>-0.11878524954814899</v>
      </c>
      <c r="M6048">
        <f ca="1">RAND()</f>
        <v>0.20559895641816928</v>
      </c>
    </row>
    <row r="6049" spans="1:22">
      <c r="A6049">
        <v>4621</v>
      </c>
      <c r="B6049" t="s">
        <v>15510</v>
      </c>
      <c r="C6049">
        <v>338.22032047424801</v>
      </c>
      <c r="D6049">
        <v>-0.15185056817044201</v>
      </c>
      <c r="E6049">
        <v>0.237276994570397</v>
      </c>
      <c r="F6049">
        <v>-0.63997172774956901</v>
      </c>
      <c r="G6049">
        <v>0.52219098003548403</v>
      </c>
      <c r="H6049">
        <v>0.60905972614135995</v>
      </c>
      <c r="I6049" t="s">
        <v>15</v>
      </c>
      <c r="J6049" t="s">
        <v>15511</v>
      </c>
      <c r="K6049" t="s">
        <v>15512</v>
      </c>
      <c r="L6049">
        <v>-0.139501673996417</v>
      </c>
      <c r="M6049">
        <f ca="1">RAND()</f>
        <v>0.26970596411277503</v>
      </c>
      <c r="U6049" s="1"/>
    </row>
    <row r="6050" spans="1:22">
      <c r="A6050">
        <v>2245</v>
      </c>
      <c r="B6050" t="s">
        <v>11906</v>
      </c>
      <c r="C6050">
        <v>610.10471046062901</v>
      </c>
      <c r="D6050">
        <v>0.171583917435042</v>
      </c>
      <c r="E6050">
        <v>0.268061912155939</v>
      </c>
      <c r="F6050">
        <v>0.64009062703106701</v>
      </c>
      <c r="G6050">
        <v>0.52211368223864396</v>
      </c>
      <c r="H6050">
        <v>0.60905972614135995</v>
      </c>
      <c r="I6050" t="s">
        <v>15</v>
      </c>
      <c r="J6050" t="s">
        <v>11907</v>
      </c>
      <c r="K6050" t="s">
        <v>33</v>
      </c>
      <c r="L6050">
        <v>0.15423802781189599</v>
      </c>
      <c r="M6050">
        <f ca="1">RAND()</f>
        <v>0.92918185666982844</v>
      </c>
    </row>
    <row r="6051" spans="1:22">
      <c r="A6051">
        <v>9197</v>
      </c>
      <c r="B6051" t="s">
        <v>543</v>
      </c>
      <c r="C6051">
        <v>0.64285116014779298</v>
      </c>
      <c r="D6051">
        <v>0.96708499414304705</v>
      </c>
      <c r="E6051">
        <v>1.51242552921992</v>
      </c>
      <c r="F6051">
        <v>0.63942652081643303</v>
      </c>
      <c r="G6051">
        <v>0.52254550067709105</v>
      </c>
      <c r="H6051">
        <v>0.60934325797495603</v>
      </c>
      <c r="I6051" t="s">
        <v>15</v>
      </c>
      <c r="J6051" t="s">
        <v>544</v>
      </c>
      <c r="K6051" t="s">
        <v>33</v>
      </c>
      <c r="L6051">
        <v>0.249605815138598</v>
      </c>
      <c r="M6051">
        <f ca="1">RAND()</f>
        <v>0.87706811078969071</v>
      </c>
    </row>
    <row r="6052" spans="1:22">
      <c r="A6052">
        <v>8133</v>
      </c>
      <c r="B6052" t="s">
        <v>6244</v>
      </c>
      <c r="C6052">
        <v>247.19696407654001</v>
      </c>
      <c r="D6052">
        <v>-0.103027790299324</v>
      </c>
      <c r="E6052">
        <v>0.16117783665917301</v>
      </c>
      <c r="F6052">
        <v>-0.63921809868429402</v>
      </c>
      <c r="G6052">
        <v>0.52268105976832602</v>
      </c>
      <c r="H6052">
        <v>0.60942243434735499</v>
      </c>
      <c r="I6052" t="s">
        <v>15</v>
      </c>
      <c r="J6052" t="s">
        <v>6245</v>
      </c>
      <c r="K6052" t="s">
        <v>6246</v>
      </c>
      <c r="L6052">
        <v>-9.8948094823047006E-2</v>
      </c>
      <c r="M6052">
        <f ca="1">RAND()</f>
        <v>0.75253899635377375</v>
      </c>
    </row>
    <row r="6053" spans="1:22">
      <c r="A6053">
        <v>1633</v>
      </c>
      <c r="B6053" t="s">
        <v>11359</v>
      </c>
      <c r="C6053">
        <v>103.704263336099</v>
      </c>
      <c r="D6053">
        <v>0.37198494838471102</v>
      </c>
      <c r="E6053">
        <v>0.58251053237746098</v>
      </c>
      <c r="F6053">
        <v>0.63858922321368095</v>
      </c>
      <c r="G6053">
        <v>0.52309019385834499</v>
      </c>
      <c r="H6053">
        <v>0.60982052499121298</v>
      </c>
      <c r="I6053" t="s">
        <v>15</v>
      </c>
      <c r="J6053" t="s">
        <v>11360</v>
      </c>
      <c r="K6053" t="s">
        <v>11338</v>
      </c>
      <c r="L6053">
        <v>0.24820668567385601</v>
      </c>
      <c r="M6053">
        <f ca="1">RAND()</f>
        <v>0.86234728462621857</v>
      </c>
    </row>
    <row r="6054" spans="1:22">
      <c r="A6054">
        <v>2557</v>
      </c>
      <c r="B6054" t="s">
        <v>13576</v>
      </c>
      <c r="C6054">
        <v>682.545789819775</v>
      </c>
      <c r="D6054">
        <v>-0.156151625049916</v>
      </c>
      <c r="E6054">
        <v>0.244711251805729</v>
      </c>
      <c r="F6054">
        <v>-0.63810561998138704</v>
      </c>
      <c r="G6054">
        <v>0.52340492845355402</v>
      </c>
      <c r="H6054">
        <v>0.61010847555081704</v>
      </c>
      <c r="I6054" t="s">
        <v>15</v>
      </c>
      <c r="J6054" t="s">
        <v>32</v>
      </c>
      <c r="K6054" t="s">
        <v>33</v>
      </c>
      <c r="L6054">
        <v>-0.142727322927448</v>
      </c>
      <c r="M6054">
        <f ca="1">RAND()</f>
        <v>0.85034641446610804</v>
      </c>
    </row>
    <row r="6055" spans="1:22">
      <c r="A6055">
        <v>4710</v>
      </c>
      <c r="B6055" t="s">
        <v>15689</v>
      </c>
      <c r="C6055">
        <v>1251.5237271513399</v>
      </c>
      <c r="D6055">
        <v>0.185708069900162</v>
      </c>
      <c r="E6055">
        <v>0.29142296737783902</v>
      </c>
      <c r="F6055">
        <v>0.63724582716016998</v>
      </c>
      <c r="G6055">
        <v>0.52396473144426403</v>
      </c>
      <c r="H6055">
        <v>0.610681979311398</v>
      </c>
      <c r="I6055" t="s">
        <v>15</v>
      </c>
      <c r="J6055" t="s">
        <v>14796</v>
      </c>
      <c r="K6055" t="s">
        <v>33</v>
      </c>
      <c r="L6055">
        <v>0.16399216150666601</v>
      </c>
      <c r="M6055">
        <f ca="1">RAND()</f>
        <v>0.21398872455669204</v>
      </c>
    </row>
    <row r="6056" spans="1:22">
      <c r="A6056">
        <v>8596</v>
      </c>
      <c r="B6056" t="s">
        <v>15129</v>
      </c>
      <c r="C6056">
        <v>1.03525167753537</v>
      </c>
      <c r="D6056">
        <v>0.88173001516167604</v>
      </c>
      <c r="E6056">
        <v>1.3842321244068401</v>
      </c>
      <c r="F6056">
        <v>0.63698132676953401</v>
      </c>
      <c r="G6056">
        <v>0.524137006871779</v>
      </c>
      <c r="H6056">
        <v>0.61080372892924295</v>
      </c>
      <c r="I6056" t="s">
        <v>15</v>
      </c>
      <c r="J6056" t="s">
        <v>128</v>
      </c>
      <c r="K6056" t="s">
        <v>33</v>
      </c>
      <c r="L6056">
        <v>0.25607872377566199</v>
      </c>
      <c r="M6056">
        <f ca="1">RAND()</f>
        <v>0.14407980715396429</v>
      </c>
    </row>
    <row r="6057" spans="1:22">
      <c r="A6057">
        <v>3132</v>
      </c>
      <c r="B6057" t="s">
        <v>13660</v>
      </c>
      <c r="C6057">
        <v>400.20120145001999</v>
      </c>
      <c r="D6057">
        <v>0.16908134919189</v>
      </c>
      <c r="E6057">
        <v>0.265626270460606</v>
      </c>
      <c r="F6057">
        <v>0.63653850539216705</v>
      </c>
      <c r="G6057">
        <v>0.52442549199668598</v>
      </c>
      <c r="H6057">
        <v>0.61106085464607396</v>
      </c>
      <c r="I6057" t="s">
        <v>15</v>
      </c>
      <c r="J6057" t="s">
        <v>4930</v>
      </c>
      <c r="K6057" t="s">
        <v>13661</v>
      </c>
      <c r="L6057">
        <v>0.15226072345855499</v>
      </c>
      <c r="M6057">
        <f ca="1">RAND()</f>
        <v>0.41624993322347492</v>
      </c>
      <c r="U6057" s="1"/>
      <c r="V6057" s="1"/>
    </row>
    <row r="6058" spans="1:22">
      <c r="A6058">
        <v>878</v>
      </c>
      <c r="B6058" t="s">
        <v>9430</v>
      </c>
      <c r="C6058">
        <v>110.80461262174801</v>
      </c>
      <c r="D6058">
        <v>-0.20337890181372001</v>
      </c>
      <c r="E6058">
        <v>0.32013639218587098</v>
      </c>
      <c r="F6058">
        <v>-0.63528829204658999</v>
      </c>
      <c r="G6058">
        <v>0.52524040810668404</v>
      </c>
      <c r="H6058">
        <v>0.61193123215844003</v>
      </c>
      <c r="I6058" t="s">
        <v>15</v>
      </c>
      <c r="J6058" t="s">
        <v>32</v>
      </c>
      <c r="K6058" t="s">
        <v>33</v>
      </c>
      <c r="L6058">
        <v>-0.17547519822128799</v>
      </c>
      <c r="M6058">
        <f ca="1">RAND()</f>
        <v>0.37810132917265371</v>
      </c>
    </row>
    <row r="6059" spans="1:22">
      <c r="A6059">
        <v>7360</v>
      </c>
      <c r="B6059" t="s">
        <v>7821</v>
      </c>
      <c r="C6059">
        <v>1397.8225373031701</v>
      </c>
      <c r="D6059">
        <v>-0.212854115417839</v>
      </c>
      <c r="E6059">
        <v>0.33528730020401298</v>
      </c>
      <c r="F6059">
        <v>-0.63484097157370001</v>
      </c>
      <c r="G6059">
        <v>0.52553213859137604</v>
      </c>
      <c r="H6059">
        <v>0.61219192605956096</v>
      </c>
      <c r="I6059" t="s">
        <v>15</v>
      </c>
      <c r="J6059" t="s">
        <v>7024</v>
      </c>
      <c r="K6059" t="s">
        <v>33</v>
      </c>
      <c r="L6059">
        <v>-0.181314009434525</v>
      </c>
      <c r="M6059">
        <f ca="1">RAND()</f>
        <v>0.47992109989062537</v>
      </c>
    </row>
    <row r="6060" spans="1:22">
      <c r="A6060">
        <v>3794</v>
      </c>
      <c r="B6060" t="s">
        <v>14872</v>
      </c>
      <c r="C6060">
        <v>214.98078614896701</v>
      </c>
      <c r="D6060">
        <v>0.176920727174361</v>
      </c>
      <c r="E6060">
        <v>0.27929495615705602</v>
      </c>
      <c r="F6060">
        <v>0.63345478775804998</v>
      </c>
      <c r="G6060">
        <v>0.52643669677257898</v>
      </c>
      <c r="H6060">
        <v>0.61316634266528203</v>
      </c>
      <c r="I6060" t="s">
        <v>15</v>
      </c>
      <c r="J6060" t="s">
        <v>32</v>
      </c>
      <c r="K6060" t="s">
        <v>33</v>
      </c>
      <c r="L6060">
        <v>0.15770110716886099</v>
      </c>
      <c r="M6060">
        <f ca="1">RAND()</f>
        <v>0.88178230785269829</v>
      </c>
    </row>
    <row r="6061" spans="1:22">
      <c r="A6061">
        <v>972</v>
      </c>
      <c r="B6061" t="s">
        <v>9610</v>
      </c>
      <c r="C6061">
        <v>1077.1248535239499</v>
      </c>
      <c r="D6061">
        <v>0.13011721713264399</v>
      </c>
      <c r="E6061">
        <v>0.20545146070754799</v>
      </c>
      <c r="F6061">
        <v>0.63332339757788503</v>
      </c>
      <c r="G6061">
        <v>0.52652247705285304</v>
      </c>
      <c r="H6061">
        <v>0.61318696028123199</v>
      </c>
      <c r="I6061" t="s">
        <v>15</v>
      </c>
      <c r="J6061" t="s">
        <v>9611</v>
      </c>
      <c r="K6061" t="s">
        <v>9612</v>
      </c>
      <c r="L6061">
        <v>0.121986213938617</v>
      </c>
      <c r="M6061">
        <f ca="1">RAND()</f>
        <v>0.71475283003700452</v>
      </c>
      <c r="U6061" s="1"/>
      <c r="V6061" s="1"/>
    </row>
    <row r="6062" spans="1:22">
      <c r="A6062">
        <v>7282</v>
      </c>
      <c r="B6062" t="s">
        <v>7670</v>
      </c>
      <c r="C6062">
        <v>267.86520251327403</v>
      </c>
      <c r="D6062">
        <v>0.18517174719271001</v>
      </c>
      <c r="E6062">
        <v>0.29243482609601201</v>
      </c>
      <c r="F6062">
        <v>0.63320689147986298</v>
      </c>
      <c r="G6062">
        <v>0.52659854598191302</v>
      </c>
      <c r="H6062">
        <v>0.61319626420932005</v>
      </c>
      <c r="I6062" t="s">
        <v>15</v>
      </c>
      <c r="J6062" t="s">
        <v>7671</v>
      </c>
      <c r="K6062" t="s">
        <v>33</v>
      </c>
      <c r="L6062">
        <v>0.16338816244255799</v>
      </c>
      <c r="M6062">
        <f ca="1">RAND()</f>
        <v>0.6482904733315803</v>
      </c>
    </row>
    <row r="6063" spans="1:22">
      <c r="A6063">
        <v>8537</v>
      </c>
      <c r="B6063" t="s">
        <v>1809</v>
      </c>
      <c r="C6063">
        <v>0.80916809587892102</v>
      </c>
      <c r="D6063">
        <v>1.2034345101086701</v>
      </c>
      <c r="E6063">
        <v>1.9015563461318401</v>
      </c>
      <c r="F6063">
        <v>0.63286818324195304</v>
      </c>
      <c r="G6063">
        <v>0.52681972656022402</v>
      </c>
      <c r="H6063">
        <v>0.61337451876007498</v>
      </c>
      <c r="I6063" t="s">
        <v>15</v>
      </c>
      <c r="J6063" t="s">
        <v>1651</v>
      </c>
      <c r="K6063" t="s">
        <v>33</v>
      </c>
      <c r="L6063">
        <v>0.22311759199440301</v>
      </c>
      <c r="M6063">
        <f ca="1">RAND()</f>
        <v>0.85210389385855945</v>
      </c>
    </row>
    <row r="6064" spans="1:22">
      <c r="A6064">
        <v>8440</v>
      </c>
      <c r="B6064" t="s">
        <v>160</v>
      </c>
      <c r="C6064">
        <v>23.771797992809301</v>
      </c>
      <c r="D6064">
        <v>0.32795230703080602</v>
      </c>
      <c r="E6064">
        <v>0.51850623246439798</v>
      </c>
      <c r="F6064">
        <v>0.63249443593394805</v>
      </c>
      <c r="G6064">
        <v>0.52706384310313203</v>
      </c>
      <c r="H6064">
        <v>0.61350228133398399</v>
      </c>
      <c r="I6064" t="s">
        <v>15</v>
      </c>
      <c r="J6064" t="s">
        <v>35</v>
      </c>
      <c r="K6064" t="s">
        <v>33</v>
      </c>
      <c r="L6064">
        <v>0.234121608270561</v>
      </c>
      <c r="M6064">
        <f ca="1">RAND()</f>
        <v>0.57512347024851651</v>
      </c>
    </row>
    <row r="6065" spans="1:22">
      <c r="A6065">
        <v>8154</v>
      </c>
      <c r="B6065" t="s">
        <v>6283</v>
      </c>
      <c r="C6065">
        <v>345.71552410494297</v>
      </c>
      <c r="D6065">
        <v>-0.16282702707326199</v>
      </c>
      <c r="E6065">
        <v>0.25743744914926298</v>
      </c>
      <c r="F6065">
        <v>-0.63249161150153699</v>
      </c>
      <c r="G6065">
        <v>0.52706568812727494</v>
      </c>
      <c r="H6065">
        <v>0.61350228133398399</v>
      </c>
      <c r="I6065" t="s">
        <v>15</v>
      </c>
      <c r="J6065" t="s">
        <v>384</v>
      </c>
      <c r="K6065" t="s">
        <v>33</v>
      </c>
      <c r="L6065">
        <v>-0.147501629306316</v>
      </c>
      <c r="M6065">
        <f ca="1">RAND()</f>
        <v>0.71786544289889009</v>
      </c>
    </row>
    <row r="6066" spans="1:22">
      <c r="A6066">
        <v>5695</v>
      </c>
      <c r="B6066" t="s">
        <v>5298</v>
      </c>
      <c r="C6066">
        <v>410.510383306319</v>
      </c>
      <c r="D6066">
        <v>0.12061252695331499</v>
      </c>
      <c r="E6066">
        <v>0.19092589886783101</v>
      </c>
      <c r="F6066">
        <v>0.63172428501598499</v>
      </c>
      <c r="G6066">
        <v>0.52756705633662504</v>
      </c>
      <c r="H6066">
        <v>0.61393366448539599</v>
      </c>
      <c r="I6066" t="s">
        <v>15</v>
      </c>
      <c r="J6066" t="s">
        <v>5299</v>
      </c>
      <c r="K6066" t="s">
        <v>5300</v>
      </c>
      <c r="L6066">
        <v>0.11403647785240099</v>
      </c>
      <c r="M6066">
        <f ca="1">RAND()</f>
        <v>0.87427786146048803</v>
      </c>
    </row>
    <row r="6067" spans="1:22">
      <c r="A6067">
        <v>1965</v>
      </c>
      <c r="B6067" t="s">
        <v>11381</v>
      </c>
      <c r="C6067">
        <v>98.473183557811794</v>
      </c>
      <c r="D6067">
        <v>-0.24633983721053901</v>
      </c>
      <c r="E6067">
        <v>0.39001798181868902</v>
      </c>
      <c r="F6067">
        <v>-0.63161148637771403</v>
      </c>
      <c r="G6067">
        <v>0.527640779036466</v>
      </c>
      <c r="H6067">
        <v>0.61393366448539599</v>
      </c>
      <c r="I6067" t="s">
        <v>15</v>
      </c>
      <c r="J6067" t="s">
        <v>3706</v>
      </c>
      <c r="K6067" t="s">
        <v>33</v>
      </c>
      <c r="L6067">
        <v>-0.199796815516598</v>
      </c>
      <c r="M6067">
        <f ca="1">RAND()</f>
        <v>0.90462772639385891</v>
      </c>
    </row>
    <row r="6068" spans="1:22">
      <c r="A6068">
        <v>1649</v>
      </c>
      <c r="B6068" t="s">
        <v>11568</v>
      </c>
      <c r="C6068">
        <v>75.330133767125005</v>
      </c>
      <c r="D6068">
        <v>0.21290044759267099</v>
      </c>
      <c r="E6068">
        <v>0.33702793495960098</v>
      </c>
      <c r="F6068">
        <v>0.63169970648928897</v>
      </c>
      <c r="G6068">
        <v>0.52758311987148598</v>
      </c>
      <c r="H6068">
        <v>0.61393366448539599</v>
      </c>
      <c r="I6068" t="s">
        <v>15</v>
      </c>
      <c r="J6068" t="s">
        <v>11569</v>
      </c>
      <c r="K6068" t="s">
        <v>11570</v>
      </c>
      <c r="L6068">
        <v>0.18108175026224901</v>
      </c>
      <c r="M6068">
        <f ca="1">RAND()</f>
        <v>0.21487786955312804</v>
      </c>
      <c r="U6068" s="1"/>
      <c r="V6068" s="1"/>
    </row>
    <row r="6069" spans="1:22">
      <c r="A6069">
        <v>5353</v>
      </c>
      <c r="B6069" t="s">
        <v>4562</v>
      </c>
      <c r="C6069">
        <v>182.604389989</v>
      </c>
      <c r="D6069">
        <v>-0.17172885347817499</v>
      </c>
      <c r="E6069">
        <v>0.27219664977156899</v>
      </c>
      <c r="F6069">
        <v>-0.63089995274479604</v>
      </c>
      <c r="G6069">
        <v>0.528105942756531</v>
      </c>
      <c r="H6069">
        <v>0.61439553428158999</v>
      </c>
      <c r="I6069" t="s">
        <v>15</v>
      </c>
      <c r="J6069" t="s">
        <v>4563</v>
      </c>
      <c r="K6069" t="s">
        <v>4564</v>
      </c>
      <c r="L6069">
        <v>-0.153893908209327</v>
      </c>
      <c r="M6069">
        <f ca="1">RAND()</f>
        <v>0.68344498576785051</v>
      </c>
    </row>
    <row r="6070" spans="1:22">
      <c r="A6070">
        <v>7369</v>
      </c>
      <c r="B6070" t="s">
        <v>7836</v>
      </c>
      <c r="C6070">
        <v>191.92405073385299</v>
      </c>
      <c r="D6070">
        <v>0.20927527730492301</v>
      </c>
      <c r="E6070">
        <v>0.33187594551764199</v>
      </c>
      <c r="F6070">
        <v>0.63058284317203595</v>
      </c>
      <c r="G6070">
        <v>0.52831331981169305</v>
      </c>
      <c r="H6070">
        <v>0.61448069633553304</v>
      </c>
      <c r="I6070" t="s">
        <v>15</v>
      </c>
      <c r="J6070" t="s">
        <v>7837</v>
      </c>
      <c r="K6070" t="s">
        <v>33</v>
      </c>
      <c r="L6070">
        <v>0.17878446827379299</v>
      </c>
      <c r="M6070">
        <f ca="1">RAND()</f>
        <v>0.96008180613626004</v>
      </c>
    </row>
    <row r="6071" spans="1:22">
      <c r="A6071">
        <v>4155</v>
      </c>
      <c r="B6071" t="s">
        <v>16150</v>
      </c>
      <c r="C6071">
        <v>663.86969005578896</v>
      </c>
      <c r="D6071">
        <v>-0.133442806562734</v>
      </c>
      <c r="E6071">
        <v>0.21161936503322001</v>
      </c>
      <c r="F6071">
        <v>-0.63057937321466695</v>
      </c>
      <c r="G6071">
        <v>0.52831558925528699</v>
      </c>
      <c r="H6071">
        <v>0.61448069633553304</v>
      </c>
      <c r="I6071" t="s">
        <v>15</v>
      </c>
      <c r="J6071" t="s">
        <v>616</v>
      </c>
      <c r="K6071" t="s">
        <v>33</v>
      </c>
      <c r="L6071">
        <v>-0.124635736462645</v>
      </c>
      <c r="M6071">
        <f ca="1">RAND()</f>
        <v>0.2120680786362158</v>
      </c>
    </row>
    <row r="6072" spans="1:22">
      <c r="A6072">
        <v>3103</v>
      </c>
      <c r="B6072" t="s">
        <v>13616</v>
      </c>
      <c r="C6072">
        <v>205.33324669567099</v>
      </c>
      <c r="D6072">
        <v>0.12568149636817499</v>
      </c>
      <c r="E6072">
        <v>0.19934980584856599</v>
      </c>
      <c r="F6072">
        <v>0.63045707936955298</v>
      </c>
      <c r="G6072">
        <v>0.52839557582527497</v>
      </c>
      <c r="H6072">
        <v>0.61449437720571298</v>
      </c>
      <c r="I6072" t="s">
        <v>15</v>
      </c>
      <c r="J6072" t="s">
        <v>13617</v>
      </c>
      <c r="K6072" t="s">
        <v>33</v>
      </c>
      <c r="L6072">
        <v>0.118254698641753</v>
      </c>
      <c r="M6072">
        <f ca="1">RAND()</f>
        <v>0.51977342709694263</v>
      </c>
    </row>
    <row r="6073" spans="1:22">
      <c r="A6073">
        <v>4914</v>
      </c>
      <c r="B6073" t="s">
        <v>3113</v>
      </c>
      <c r="C6073">
        <v>97.600063539032803</v>
      </c>
      <c r="D6073">
        <v>-0.198614565971374</v>
      </c>
      <c r="E6073">
        <v>0.31512832105502903</v>
      </c>
      <c r="F6073">
        <v>-0.630265681314916</v>
      </c>
      <c r="G6073">
        <v>0.528520772541067</v>
      </c>
      <c r="H6073">
        <v>0.61456062461623895</v>
      </c>
      <c r="I6073" t="s">
        <v>15</v>
      </c>
      <c r="J6073" t="s">
        <v>32</v>
      </c>
      <c r="K6073" t="s">
        <v>33</v>
      </c>
      <c r="L6073">
        <v>-0.17207603219484499</v>
      </c>
      <c r="M6073">
        <f ca="1">RAND()</f>
        <v>0.97867997783146932</v>
      </c>
      <c r="U6073" s="1"/>
      <c r="V6073" s="1"/>
    </row>
    <row r="6074" spans="1:22">
      <c r="A6074">
        <v>874</v>
      </c>
      <c r="B6074" t="s">
        <v>9425</v>
      </c>
      <c r="C6074">
        <v>777.83074367644599</v>
      </c>
      <c r="D6074">
        <v>-0.174801771867133</v>
      </c>
      <c r="E6074">
        <v>0.27751152922386702</v>
      </c>
      <c r="F6074">
        <v>-0.62989012512745601</v>
      </c>
      <c r="G6074">
        <v>0.52876647410764199</v>
      </c>
      <c r="H6074">
        <v>0.61476695911805002</v>
      </c>
      <c r="I6074" t="s">
        <v>15</v>
      </c>
      <c r="J6074" t="s">
        <v>9426</v>
      </c>
      <c r="K6074" t="s">
        <v>33</v>
      </c>
      <c r="L6074">
        <v>-0.15602281139231799</v>
      </c>
      <c r="M6074">
        <f ca="1">RAND()</f>
        <v>0.93818041526709539</v>
      </c>
    </row>
    <row r="6075" spans="1:22">
      <c r="A6075">
        <v>4334</v>
      </c>
      <c r="B6075" t="s">
        <v>16482</v>
      </c>
      <c r="C6075">
        <v>80.254547347116201</v>
      </c>
      <c r="D6075">
        <v>-0.19005214235409201</v>
      </c>
      <c r="E6075">
        <v>0.30178316441230602</v>
      </c>
      <c r="F6075">
        <v>-0.62976389926919896</v>
      </c>
      <c r="G6075">
        <v>0.52884906838877499</v>
      </c>
      <c r="H6075">
        <v>0.614783629191752</v>
      </c>
      <c r="I6075" t="s">
        <v>15</v>
      </c>
      <c r="J6075" t="s">
        <v>32</v>
      </c>
      <c r="K6075" t="s">
        <v>33</v>
      </c>
      <c r="L6075">
        <v>-0.16645453014825801</v>
      </c>
      <c r="M6075">
        <f ca="1">RAND()</f>
        <v>1.4703429391487499E-2</v>
      </c>
    </row>
    <row r="6076" spans="1:22">
      <c r="A6076">
        <v>8766</v>
      </c>
      <c r="B6076" t="s">
        <v>10368</v>
      </c>
      <c r="C6076">
        <v>0.60370579132001601</v>
      </c>
      <c r="D6076">
        <v>1.21806190650221</v>
      </c>
      <c r="E6076">
        <v>1.9368264921102301</v>
      </c>
      <c r="F6076">
        <v>0.62889572786413706</v>
      </c>
      <c r="G6076">
        <v>0.52941732311945799</v>
      </c>
      <c r="H6076">
        <v>0.61536479924337995</v>
      </c>
      <c r="I6076" t="s">
        <v>15</v>
      </c>
      <c r="J6076" t="s">
        <v>10369</v>
      </c>
      <c r="K6076" t="s">
        <v>10370</v>
      </c>
      <c r="L6076">
        <v>0.21956603022288801</v>
      </c>
      <c r="M6076">
        <f ca="1">RAND()</f>
        <v>0.48482390021672439</v>
      </c>
    </row>
    <row r="6077" spans="1:22">
      <c r="A6077">
        <v>4793</v>
      </c>
      <c r="B6077" t="s">
        <v>4512</v>
      </c>
      <c r="C6077">
        <v>40.4523941668986</v>
      </c>
      <c r="D6077">
        <v>0.27318193981793898</v>
      </c>
      <c r="E6077">
        <v>0.43471575316087901</v>
      </c>
      <c r="F6077">
        <v>0.62841509154337005</v>
      </c>
      <c r="G6077">
        <v>0.52973205330681405</v>
      </c>
      <c r="H6077">
        <v>0.61565117472702902</v>
      </c>
      <c r="I6077" t="s">
        <v>15</v>
      </c>
      <c r="J6077" t="s">
        <v>4513</v>
      </c>
      <c r="K6077" t="s">
        <v>33</v>
      </c>
      <c r="L6077">
        <v>0.21229339347582199</v>
      </c>
      <c r="M6077">
        <f ca="1">RAND()</f>
        <v>0.96597197879365637</v>
      </c>
    </row>
    <row r="6078" spans="1:22">
      <c r="A6078">
        <v>7484</v>
      </c>
      <c r="B6078" t="s">
        <v>8089</v>
      </c>
      <c r="C6078">
        <v>330.72443877799901</v>
      </c>
      <c r="D6078">
        <v>-0.12746678876651199</v>
      </c>
      <c r="E6078">
        <v>0.20295440319001601</v>
      </c>
      <c r="F6078">
        <v>-0.62805628635300503</v>
      </c>
      <c r="G6078">
        <v>0.52996706803837001</v>
      </c>
      <c r="H6078">
        <v>0.61584484348104795</v>
      </c>
      <c r="I6078" t="s">
        <v>15</v>
      </c>
      <c r="J6078" t="s">
        <v>8090</v>
      </c>
      <c r="K6078" t="s">
        <v>8091</v>
      </c>
      <c r="L6078">
        <v>-0.11967962287000899</v>
      </c>
      <c r="M6078">
        <f ca="1">RAND()</f>
        <v>0.81360958529803185</v>
      </c>
      <c r="U6078" s="1"/>
    </row>
    <row r="6079" spans="1:22">
      <c r="A6079">
        <v>8050</v>
      </c>
      <c r="B6079" t="s">
        <v>6058</v>
      </c>
      <c r="C6079">
        <v>165.11388948704399</v>
      </c>
      <c r="D6079">
        <v>-0.17285055059406901</v>
      </c>
      <c r="E6079">
        <v>0.275263610923694</v>
      </c>
      <c r="F6079">
        <v>-0.62794551744067995</v>
      </c>
      <c r="G6079">
        <v>0.53003963155290701</v>
      </c>
      <c r="H6079">
        <v>0.61584971122252796</v>
      </c>
      <c r="I6079" t="s">
        <v>15</v>
      </c>
      <c r="J6079" t="s">
        <v>6059</v>
      </c>
      <c r="K6079" t="s">
        <v>6060</v>
      </c>
      <c r="L6079">
        <v>-0.15454296478132301</v>
      </c>
      <c r="M6079">
        <f ca="1">RAND()</f>
        <v>3.7824573665979022E-2</v>
      </c>
      <c r="U6079" s="1"/>
    </row>
    <row r="6080" spans="1:22">
      <c r="A6080">
        <v>6674</v>
      </c>
      <c r="B6080" t="s">
        <v>480</v>
      </c>
      <c r="C6080">
        <v>7.18120220043226</v>
      </c>
      <c r="D6080">
        <v>0.45788956394264702</v>
      </c>
      <c r="E6080">
        <v>0.72976644921399403</v>
      </c>
      <c r="F6080">
        <v>0.62744671865337798</v>
      </c>
      <c r="G6080">
        <v>0.53036645176688102</v>
      </c>
      <c r="H6080">
        <v>0.61614995886293</v>
      </c>
      <c r="I6080" t="s">
        <v>15</v>
      </c>
      <c r="J6080" t="s">
        <v>481</v>
      </c>
      <c r="K6080" t="s">
        <v>33</v>
      </c>
      <c r="L6080">
        <v>0.26043434816752298</v>
      </c>
      <c r="M6080">
        <f ca="1">RAND()</f>
        <v>0.23302403108854086</v>
      </c>
    </row>
    <row r="6081" spans="1:22">
      <c r="A6081">
        <v>1191</v>
      </c>
      <c r="B6081" t="s">
        <v>10856</v>
      </c>
      <c r="C6081">
        <v>173.360746665812</v>
      </c>
      <c r="D6081">
        <v>0.14766054328647299</v>
      </c>
      <c r="E6081">
        <v>0.235415942225396</v>
      </c>
      <c r="F6081">
        <v>0.62723255651521503</v>
      </c>
      <c r="G6081">
        <v>0.53050680530600003</v>
      </c>
      <c r="H6081">
        <v>0.61623353048634799</v>
      </c>
      <c r="I6081" t="s">
        <v>15</v>
      </c>
      <c r="J6081" t="s">
        <v>32</v>
      </c>
      <c r="K6081" t="s">
        <v>33</v>
      </c>
      <c r="L6081">
        <v>0.13582122815047801</v>
      </c>
      <c r="M6081">
        <f ca="1">RAND()</f>
        <v>9.2382215844887816E-2</v>
      </c>
    </row>
    <row r="6082" spans="1:22">
      <c r="A6082">
        <v>5868</v>
      </c>
      <c r="B6082" t="s">
        <v>2786</v>
      </c>
      <c r="C6082">
        <v>186.0214549234</v>
      </c>
      <c r="D6082">
        <v>0.17020450987181501</v>
      </c>
      <c r="E6082">
        <v>0.27143808502049799</v>
      </c>
      <c r="F6082">
        <v>0.62704726884203499</v>
      </c>
      <c r="G6082">
        <v>0.53062825085657805</v>
      </c>
      <c r="H6082">
        <v>0.61629511998261799</v>
      </c>
      <c r="I6082" t="s">
        <v>15</v>
      </c>
      <c r="J6082" t="s">
        <v>2787</v>
      </c>
      <c r="K6082" t="s">
        <v>2788</v>
      </c>
      <c r="L6082">
        <v>0.15261371609943999</v>
      </c>
      <c r="M6082">
        <f ca="1">RAND()</f>
        <v>0.68359075778699752</v>
      </c>
      <c r="U6082" s="1"/>
      <c r="V6082" s="1"/>
    </row>
    <row r="6083" spans="1:22">
      <c r="A6083">
        <v>5365</v>
      </c>
      <c r="B6083" t="s">
        <v>212</v>
      </c>
      <c r="C6083">
        <v>122.398528642288</v>
      </c>
      <c r="D6083">
        <v>-0.17434930726540401</v>
      </c>
      <c r="E6083">
        <v>0.27817588488999501</v>
      </c>
      <c r="F6083">
        <v>-0.62675924383003501</v>
      </c>
      <c r="G6083">
        <v>0.53081706291538</v>
      </c>
      <c r="H6083">
        <v>0.61643492595136995</v>
      </c>
      <c r="I6083" t="s">
        <v>15</v>
      </c>
      <c r="J6083" t="s">
        <v>197</v>
      </c>
      <c r="K6083" t="s">
        <v>33</v>
      </c>
      <c r="L6083">
        <v>-0.15554019808924899</v>
      </c>
      <c r="M6083">
        <f ca="1">RAND()</f>
        <v>0.50807290983853592</v>
      </c>
    </row>
    <row r="6084" spans="1:22">
      <c r="A6084">
        <v>5612</v>
      </c>
      <c r="B6084" t="s">
        <v>5138</v>
      </c>
      <c r="C6084">
        <v>144.862687248383</v>
      </c>
      <c r="D6084">
        <v>-0.2002070207844</v>
      </c>
      <c r="E6084">
        <v>0.320124808740544</v>
      </c>
      <c r="F6084">
        <v>-0.62540301569274903</v>
      </c>
      <c r="G6084">
        <v>0.53170658337439503</v>
      </c>
      <c r="H6084">
        <v>0.61738831976965003</v>
      </c>
      <c r="I6084" t="s">
        <v>15</v>
      </c>
      <c r="J6084" t="s">
        <v>1051</v>
      </c>
      <c r="K6084" t="s">
        <v>33</v>
      </c>
      <c r="L6084">
        <v>-0.17273764084468399</v>
      </c>
      <c r="M6084">
        <f ca="1">RAND()</f>
        <v>0.14059079714613265</v>
      </c>
    </row>
    <row r="6085" spans="1:22">
      <c r="A6085">
        <v>8111</v>
      </c>
      <c r="B6085" t="s">
        <v>6201</v>
      </c>
      <c r="C6085">
        <v>200.061607705125</v>
      </c>
      <c r="D6085">
        <v>0.14851428084822599</v>
      </c>
      <c r="E6085">
        <v>0.23751717312526099</v>
      </c>
      <c r="F6085">
        <v>0.62527807524007195</v>
      </c>
      <c r="G6085">
        <v>0.531788567078187</v>
      </c>
      <c r="H6085">
        <v>0.61740392158716495</v>
      </c>
      <c r="I6085" t="s">
        <v>15</v>
      </c>
      <c r="J6085" t="s">
        <v>1996</v>
      </c>
      <c r="K6085" t="s">
        <v>33</v>
      </c>
      <c r="L6085">
        <v>0.13641356873030999</v>
      </c>
      <c r="M6085">
        <f ca="1">RAND()</f>
        <v>0.99624591502681314</v>
      </c>
    </row>
    <row r="6086" spans="1:22">
      <c r="A6086">
        <v>1558</v>
      </c>
      <c r="B6086" t="s">
        <v>10672</v>
      </c>
      <c r="C6086">
        <v>374.629238195894</v>
      </c>
      <c r="D6086">
        <v>0.12411786487118499</v>
      </c>
      <c r="E6086">
        <v>0.19875324298515401</v>
      </c>
      <c r="F6086">
        <v>0.62448221224976896</v>
      </c>
      <c r="G6086">
        <v>0.53231094853570704</v>
      </c>
      <c r="H6086">
        <v>0.61793075312039103</v>
      </c>
      <c r="I6086" t="s">
        <v>15</v>
      </c>
      <c r="J6086" t="s">
        <v>10673</v>
      </c>
      <c r="K6086" t="s">
        <v>10674</v>
      </c>
      <c r="L6086">
        <v>0.116824030586426</v>
      </c>
      <c r="M6086">
        <f ca="1">RAND()</f>
        <v>0.96286091094730764</v>
      </c>
    </row>
    <row r="6087" spans="1:22">
      <c r="A6087">
        <v>6143</v>
      </c>
      <c r="B6087" t="s">
        <v>3354</v>
      </c>
      <c r="C6087">
        <v>169.232557175609</v>
      </c>
      <c r="D6087">
        <v>-0.113863966044637</v>
      </c>
      <c r="E6087">
        <v>0.18237979499086601</v>
      </c>
      <c r="F6087">
        <v>-0.62432335802515804</v>
      </c>
      <c r="G6087">
        <v>0.53241524695254905</v>
      </c>
      <c r="H6087">
        <v>0.61797218161103196</v>
      </c>
      <c r="I6087" t="s">
        <v>15</v>
      </c>
      <c r="J6087" t="s">
        <v>32</v>
      </c>
      <c r="K6087" t="s">
        <v>33</v>
      </c>
      <c r="L6087">
        <v>-0.108166492915233</v>
      </c>
      <c r="M6087">
        <f ca="1">RAND()</f>
        <v>3.0580835959652664E-3</v>
      </c>
      <c r="U6087" s="1"/>
    </row>
    <row r="6088" spans="1:22">
      <c r="A6088">
        <v>591</v>
      </c>
      <c r="B6088" t="s">
        <v>8947</v>
      </c>
      <c r="C6088">
        <v>390.84781289298002</v>
      </c>
      <c r="D6088">
        <v>0.183694444013353</v>
      </c>
      <c r="E6088">
        <v>0.29433405377428101</v>
      </c>
      <c r="F6088">
        <v>0.62410190617706895</v>
      </c>
      <c r="G6088">
        <v>0.53256066215516196</v>
      </c>
      <c r="H6088">
        <v>0.61806131736007497</v>
      </c>
      <c r="I6088" t="s">
        <v>15</v>
      </c>
      <c r="J6088" t="s">
        <v>8948</v>
      </c>
      <c r="K6088" t="s">
        <v>33</v>
      </c>
      <c r="L6088">
        <v>0.16184101834800599</v>
      </c>
      <c r="M6088">
        <f ca="1">RAND()</f>
        <v>0.27781349583419634</v>
      </c>
    </row>
    <row r="6089" spans="1:22">
      <c r="A6089">
        <v>8447</v>
      </c>
      <c r="B6089" t="s">
        <v>183</v>
      </c>
      <c r="C6089">
        <v>20.582213084697901</v>
      </c>
      <c r="D6089">
        <v>0.29545076069558002</v>
      </c>
      <c r="E6089">
        <v>0.47398137990303701</v>
      </c>
      <c r="F6089">
        <v>0.62333832767021402</v>
      </c>
      <c r="G6089">
        <v>0.53306221610808702</v>
      </c>
      <c r="H6089">
        <v>0.61856369240988596</v>
      </c>
      <c r="I6089" t="s">
        <v>15</v>
      </c>
      <c r="J6089" t="s">
        <v>35</v>
      </c>
      <c r="K6089" t="s">
        <v>33</v>
      </c>
      <c r="L6089">
        <v>0.22078272077675401</v>
      </c>
      <c r="M6089">
        <f ca="1">RAND()</f>
        <v>0.49290988966215987</v>
      </c>
      <c r="U6089" s="1"/>
    </row>
    <row r="6090" spans="1:22">
      <c r="A6090">
        <v>7122</v>
      </c>
      <c r="B6090" t="s">
        <v>7370</v>
      </c>
      <c r="C6090">
        <v>193.24692659806001</v>
      </c>
      <c r="D6090">
        <v>0.135522938653167</v>
      </c>
      <c r="E6090">
        <v>0.21779661174117801</v>
      </c>
      <c r="F6090">
        <v>0.62224539477325802</v>
      </c>
      <c r="G6090">
        <v>0.53378052081256799</v>
      </c>
      <c r="H6090">
        <v>0.61931742251176103</v>
      </c>
      <c r="I6090" t="s">
        <v>15</v>
      </c>
      <c r="J6090" t="s">
        <v>7371</v>
      </c>
      <c r="K6090" t="s">
        <v>7372</v>
      </c>
      <c r="L6090">
        <v>0.12609238795830199</v>
      </c>
      <c r="M6090">
        <f ca="1">RAND()</f>
        <v>0.9854449190280623</v>
      </c>
    </row>
    <row r="6091" spans="1:22">
      <c r="A6091">
        <v>8657</v>
      </c>
      <c r="B6091" t="s">
        <v>185</v>
      </c>
      <c r="C6091">
        <v>4.5083629395766298</v>
      </c>
      <c r="D6091">
        <v>0.49489728192722299</v>
      </c>
      <c r="E6091">
        <v>0.79551431176783605</v>
      </c>
      <c r="F6091">
        <v>0.622109840899575</v>
      </c>
      <c r="G6091">
        <v>0.53386964451377195</v>
      </c>
      <c r="H6091">
        <v>0.61934104690050795</v>
      </c>
      <c r="I6091" t="s">
        <v>15</v>
      </c>
      <c r="J6091" t="s">
        <v>186</v>
      </c>
      <c r="K6091" t="s">
        <v>33</v>
      </c>
      <c r="L6091">
        <v>0.26202214299314402</v>
      </c>
      <c r="M6091">
        <f ca="1">RAND()</f>
        <v>3.1201841170139244E-2</v>
      </c>
    </row>
    <row r="6092" spans="1:22">
      <c r="A6092">
        <v>2456</v>
      </c>
      <c r="B6092" t="s">
        <v>12327</v>
      </c>
      <c r="C6092">
        <v>12.2271809998315</v>
      </c>
      <c r="D6092">
        <v>0.294780405152819</v>
      </c>
      <c r="E6092">
        <v>0.47397272290511</v>
      </c>
      <c r="F6092">
        <v>0.62193537920500597</v>
      </c>
      <c r="G6092">
        <v>0.53398436031603702</v>
      </c>
      <c r="H6092">
        <v>0.61939435072331495</v>
      </c>
      <c r="I6092" t="s">
        <v>15</v>
      </c>
      <c r="J6092" t="s">
        <v>1400</v>
      </c>
      <c r="K6092" t="s">
        <v>33</v>
      </c>
      <c r="L6092">
        <v>0.22028218757215501</v>
      </c>
      <c r="M6092">
        <f ca="1">RAND()</f>
        <v>0.22783386227225999</v>
      </c>
    </row>
    <row r="6093" spans="1:22">
      <c r="A6093">
        <v>7439</v>
      </c>
      <c r="B6093" t="s">
        <v>8001</v>
      </c>
      <c r="C6093">
        <v>52.5147976660406</v>
      </c>
      <c r="D6093">
        <v>-0.27763029397497901</v>
      </c>
      <c r="E6093">
        <v>0.44651671902982398</v>
      </c>
      <c r="F6093">
        <v>-0.62176908980744106</v>
      </c>
      <c r="G6093">
        <v>0.53409371408080797</v>
      </c>
      <c r="H6093">
        <v>0.61944142193224805</v>
      </c>
      <c r="I6093" t="s">
        <v>15</v>
      </c>
      <c r="J6093" t="s">
        <v>8002</v>
      </c>
      <c r="K6093" t="s">
        <v>8003</v>
      </c>
      <c r="L6093">
        <v>-0.213251606215863</v>
      </c>
      <c r="M6093">
        <f ca="1">RAND()</f>
        <v>0.88319679723281652</v>
      </c>
    </row>
    <row r="6094" spans="1:22">
      <c r="A6094">
        <v>3266</v>
      </c>
      <c r="B6094" t="s">
        <v>13829</v>
      </c>
      <c r="C6094">
        <v>967.62786487490405</v>
      </c>
      <c r="D6094">
        <v>0.167952880791576</v>
      </c>
      <c r="E6094">
        <v>0.27058247686999398</v>
      </c>
      <c r="F6094">
        <v>0.62070863839520296</v>
      </c>
      <c r="G6094">
        <v>0.53479134466419898</v>
      </c>
      <c r="H6094">
        <v>0.620170676115674</v>
      </c>
      <c r="I6094" t="s">
        <v>15</v>
      </c>
      <c r="J6094" t="s">
        <v>2517</v>
      </c>
      <c r="K6094" t="s">
        <v>33</v>
      </c>
      <c r="L6094">
        <v>0.15068995810407301</v>
      </c>
      <c r="M6094">
        <f ca="1">RAND()</f>
        <v>0.86699308613518766</v>
      </c>
    </row>
    <row r="6095" spans="1:22">
      <c r="A6095">
        <v>7309</v>
      </c>
      <c r="B6095" t="s">
        <v>7723</v>
      </c>
      <c r="C6095">
        <v>78.632680118420097</v>
      </c>
      <c r="D6095">
        <v>0.210800150306892</v>
      </c>
      <c r="E6095">
        <v>0.339746500155299</v>
      </c>
      <c r="F6095">
        <v>0.62046305174750804</v>
      </c>
      <c r="G6095">
        <v>0.53495297228931704</v>
      </c>
      <c r="H6095">
        <v>0.620278246834433</v>
      </c>
      <c r="I6095" t="s">
        <v>15</v>
      </c>
      <c r="J6095" t="s">
        <v>1322</v>
      </c>
      <c r="K6095" t="s">
        <v>33</v>
      </c>
      <c r="L6095">
        <v>0.17887222456909799</v>
      </c>
      <c r="M6095">
        <f ca="1">RAND()</f>
        <v>0.82812358954570409</v>
      </c>
    </row>
    <row r="6096" spans="1:22">
      <c r="A6096">
        <v>5570</v>
      </c>
      <c r="B6096" t="s">
        <v>5046</v>
      </c>
      <c r="C6096">
        <v>42.9525844914928</v>
      </c>
      <c r="D6096">
        <v>0.224689915630291</v>
      </c>
      <c r="E6096">
        <v>0.36242627909017899</v>
      </c>
      <c r="F6096">
        <v>0.61996033012380902</v>
      </c>
      <c r="G6096">
        <v>0.53528390463307995</v>
      </c>
      <c r="H6096">
        <v>0.620560747272351</v>
      </c>
      <c r="I6096" t="s">
        <v>15</v>
      </c>
      <c r="J6096" t="s">
        <v>35</v>
      </c>
      <c r="K6096" t="s">
        <v>33</v>
      </c>
      <c r="L6096">
        <v>0.186888408514708</v>
      </c>
      <c r="M6096">
        <f ca="1">RAND()</f>
        <v>0.46951131831449722</v>
      </c>
    </row>
    <row r="6097" spans="1:22">
      <c r="A6097">
        <v>2450</v>
      </c>
      <c r="B6097" t="s">
        <v>12317</v>
      </c>
      <c r="C6097">
        <v>136.732846813284</v>
      </c>
      <c r="D6097">
        <v>-0.14455793277179399</v>
      </c>
      <c r="E6097">
        <v>0.23320172842638201</v>
      </c>
      <c r="F6097">
        <v>-0.61988362499392002</v>
      </c>
      <c r="G6097">
        <v>0.53533440727280601</v>
      </c>
      <c r="H6097">
        <v>0.620560747272351</v>
      </c>
      <c r="I6097" t="s">
        <v>15</v>
      </c>
      <c r="J6097" t="s">
        <v>1274</v>
      </c>
      <c r="K6097" t="s">
        <v>12318</v>
      </c>
      <c r="L6097">
        <v>-0.133163551644707</v>
      </c>
      <c r="M6097">
        <f ca="1">RAND()</f>
        <v>2.4506146617787605E-2</v>
      </c>
    </row>
    <row r="6098" spans="1:22">
      <c r="A6098">
        <v>3650</v>
      </c>
      <c r="B6098" t="s">
        <v>14582</v>
      </c>
      <c r="C6098">
        <v>3595.89848660386</v>
      </c>
      <c r="D6098">
        <v>0.18517259773495101</v>
      </c>
      <c r="E6098">
        <v>0.29879074276085199</v>
      </c>
      <c r="F6098">
        <v>0.61974007636227602</v>
      </c>
      <c r="G6098">
        <v>0.53542892611056303</v>
      </c>
      <c r="H6098">
        <v>0.62059044363374605</v>
      </c>
      <c r="I6098" t="s">
        <v>15</v>
      </c>
      <c r="J6098" t="s">
        <v>14583</v>
      </c>
      <c r="K6098" t="s">
        <v>33</v>
      </c>
      <c r="L6098">
        <v>0.16256725774248401</v>
      </c>
      <c r="M6098">
        <f ca="1">RAND()</f>
        <v>0.57832714667042961</v>
      </c>
      <c r="U6098" s="1"/>
      <c r="V6098" s="1"/>
    </row>
    <row r="6099" spans="1:22">
      <c r="A6099">
        <v>962</v>
      </c>
      <c r="B6099" t="s">
        <v>9594</v>
      </c>
      <c r="C6099">
        <v>297.60007785864599</v>
      </c>
      <c r="D6099">
        <v>0.109224738733869</v>
      </c>
      <c r="E6099">
        <v>0.176452410747719</v>
      </c>
      <c r="F6099">
        <v>0.61900394713242002</v>
      </c>
      <c r="G6099">
        <v>0.53591375861340795</v>
      </c>
      <c r="H6099">
        <v>0.62107246832616603</v>
      </c>
      <c r="I6099" t="s">
        <v>15</v>
      </c>
      <c r="J6099" t="s">
        <v>32</v>
      </c>
      <c r="K6099" t="s">
        <v>33</v>
      </c>
      <c r="L6099">
        <v>0.104089109875419</v>
      </c>
      <c r="M6099">
        <f ca="1">RAND()</f>
        <v>0.13232568323246641</v>
      </c>
    </row>
    <row r="6100" spans="1:22">
      <c r="A6100">
        <v>8527</v>
      </c>
      <c r="B6100" t="s">
        <v>1708</v>
      </c>
      <c r="C6100">
        <v>6.0837436414623802</v>
      </c>
      <c r="D6100">
        <v>-0.79590119714371999</v>
      </c>
      <c r="E6100">
        <v>1.2865881997069399</v>
      </c>
      <c r="F6100">
        <v>-0.61861378592233995</v>
      </c>
      <c r="G6100">
        <v>0.53617081782397902</v>
      </c>
      <c r="H6100">
        <v>0.62129043562853203</v>
      </c>
      <c r="I6100" t="s">
        <v>15</v>
      </c>
      <c r="J6100" t="s">
        <v>1646</v>
      </c>
      <c r="K6100" t="s">
        <v>33</v>
      </c>
      <c r="L6100">
        <v>-0.25359129462964702</v>
      </c>
      <c r="M6100">
        <f ca="1">RAND()</f>
        <v>0.72877315047812508</v>
      </c>
    </row>
    <row r="6101" spans="1:22">
      <c r="A6101">
        <v>1873</v>
      </c>
      <c r="B6101" t="s">
        <v>11192</v>
      </c>
      <c r="C6101">
        <v>751.37862537706201</v>
      </c>
      <c r="D6101">
        <v>-0.124974406120999</v>
      </c>
      <c r="E6101">
        <v>0.20206953024199401</v>
      </c>
      <c r="F6101">
        <v>-0.61847229501317202</v>
      </c>
      <c r="G6101">
        <v>0.53626405498533802</v>
      </c>
      <c r="H6101">
        <v>0.62131854170992196</v>
      </c>
      <c r="I6101" t="s">
        <v>15</v>
      </c>
      <c r="J6101" t="s">
        <v>11193</v>
      </c>
      <c r="K6101" t="s">
        <v>33</v>
      </c>
      <c r="L6101">
        <v>-0.11740080589587901</v>
      </c>
      <c r="M6101">
        <f ca="1">RAND()</f>
        <v>0.39597905158284286</v>
      </c>
    </row>
    <row r="6102" spans="1:22">
      <c r="A6102">
        <v>2516</v>
      </c>
      <c r="B6102" t="s">
        <v>12740</v>
      </c>
      <c r="C6102">
        <v>613.21637757087797</v>
      </c>
      <c r="D6102">
        <v>-0.215286308889994</v>
      </c>
      <c r="E6102">
        <v>0.34924628079486802</v>
      </c>
      <c r="F6102">
        <v>-0.61643121409915203</v>
      </c>
      <c r="G6102">
        <v>0.53760995740585105</v>
      </c>
      <c r="H6102">
        <v>0.62279779888803899</v>
      </c>
      <c r="I6102" t="s">
        <v>15</v>
      </c>
      <c r="J6102" t="s">
        <v>12741</v>
      </c>
      <c r="K6102" t="s">
        <v>12742</v>
      </c>
      <c r="L6102">
        <v>-0.181172150252502</v>
      </c>
      <c r="M6102">
        <f ca="1">RAND()</f>
        <v>0.68107926391865914</v>
      </c>
      <c r="U6102" s="1"/>
      <c r="V6102" s="1"/>
    </row>
    <row r="6103" spans="1:22">
      <c r="A6103">
        <v>5916</v>
      </c>
      <c r="B6103" t="s">
        <v>2875</v>
      </c>
      <c r="C6103">
        <v>156.928456951718</v>
      </c>
      <c r="D6103">
        <v>-0.13079090318591899</v>
      </c>
      <c r="E6103">
        <v>0.21230957215926599</v>
      </c>
      <c r="F6103">
        <v>-0.61603865457278895</v>
      </c>
      <c r="G6103">
        <v>0.53786900817994898</v>
      </c>
      <c r="H6103">
        <v>0.62293765676697899</v>
      </c>
      <c r="I6103" t="s">
        <v>15</v>
      </c>
      <c r="J6103" t="s">
        <v>2876</v>
      </c>
      <c r="K6103" t="s">
        <v>33</v>
      </c>
      <c r="L6103">
        <v>-0.122106322533518</v>
      </c>
      <c r="M6103">
        <f ca="1">RAND()</f>
        <v>0.61303900610254514</v>
      </c>
      <c r="U6103" s="1"/>
      <c r="V6103" s="1"/>
    </row>
    <row r="6104" spans="1:22">
      <c r="A6104">
        <v>5940</v>
      </c>
      <c r="B6104" t="s">
        <v>2922</v>
      </c>
      <c r="C6104">
        <v>388.83521344200801</v>
      </c>
      <c r="D6104">
        <v>-0.14745719707133201</v>
      </c>
      <c r="E6104">
        <v>0.2393346288474</v>
      </c>
      <c r="F6104">
        <v>-0.61611308727643899</v>
      </c>
      <c r="G6104">
        <v>0.53781988508359901</v>
      </c>
      <c r="H6104">
        <v>0.62293765676697899</v>
      </c>
      <c r="I6104" t="s">
        <v>15</v>
      </c>
      <c r="J6104" t="s">
        <v>32</v>
      </c>
      <c r="K6104" t="s">
        <v>33</v>
      </c>
      <c r="L6104">
        <v>-0.135275534843565</v>
      </c>
      <c r="M6104">
        <f ca="1">RAND()</f>
        <v>0.454105052490681</v>
      </c>
      <c r="U6104" s="1"/>
      <c r="V6104" s="1"/>
    </row>
    <row r="6105" spans="1:22">
      <c r="A6105">
        <v>8043</v>
      </c>
      <c r="B6105" t="s">
        <v>6047</v>
      </c>
      <c r="C6105">
        <v>105.36962012116</v>
      </c>
      <c r="D6105">
        <v>0.17576130406125501</v>
      </c>
      <c r="E6105">
        <v>0.28546236647027201</v>
      </c>
      <c r="F6105">
        <v>0.615707444152919</v>
      </c>
      <c r="G6105">
        <v>0.53808762329563098</v>
      </c>
      <c r="H6105">
        <v>0.62311072551089597</v>
      </c>
      <c r="I6105" t="s">
        <v>15</v>
      </c>
      <c r="J6105" t="s">
        <v>6046</v>
      </c>
      <c r="K6105" t="s">
        <v>33</v>
      </c>
      <c r="L6105">
        <v>0.15592623687294699</v>
      </c>
      <c r="M6105">
        <f ca="1">RAND()</f>
        <v>0.74736750275614616</v>
      </c>
      <c r="U6105" s="1"/>
    </row>
    <row r="6106" spans="1:22">
      <c r="A6106">
        <v>1184</v>
      </c>
      <c r="B6106" t="s">
        <v>10843</v>
      </c>
      <c r="C6106">
        <v>207.29813059946699</v>
      </c>
      <c r="D6106">
        <v>0.14649320944792199</v>
      </c>
      <c r="E6106">
        <v>0.238073910726259</v>
      </c>
      <c r="F6106">
        <v>0.61532659753030305</v>
      </c>
      <c r="G6106">
        <v>0.53833905584768704</v>
      </c>
      <c r="H6106">
        <v>0.62332174778507698</v>
      </c>
      <c r="I6106" t="s">
        <v>15</v>
      </c>
      <c r="J6106" t="s">
        <v>10844</v>
      </c>
      <c r="K6106" t="s">
        <v>33</v>
      </c>
      <c r="L6106">
        <v>0.13450591505838</v>
      </c>
      <c r="M6106">
        <f ca="1">RAND()</f>
        <v>0.17404981443046774</v>
      </c>
    </row>
    <row r="6107" spans="1:22">
      <c r="A6107">
        <v>2021</v>
      </c>
      <c r="B6107" t="s">
        <v>11489</v>
      </c>
      <c r="C6107">
        <v>399.43835067954399</v>
      </c>
      <c r="D6107">
        <v>-0.13291132525479299</v>
      </c>
      <c r="E6107">
        <v>0.21624457025350599</v>
      </c>
      <c r="F6107">
        <v>-0.61463427774847601</v>
      </c>
      <c r="G6107">
        <v>0.53879627193913304</v>
      </c>
      <c r="H6107">
        <v>0.62377095390176995</v>
      </c>
      <c r="I6107" t="s">
        <v>15</v>
      </c>
      <c r="J6107" t="s">
        <v>11490</v>
      </c>
      <c r="K6107" t="s">
        <v>11491</v>
      </c>
      <c r="L6107">
        <v>-0.123782754413458</v>
      </c>
      <c r="M6107">
        <f ca="1">RAND()</f>
        <v>0.72519721295538431</v>
      </c>
    </row>
    <row r="6108" spans="1:22">
      <c r="A6108">
        <v>6190</v>
      </c>
      <c r="B6108" t="s">
        <v>3460</v>
      </c>
      <c r="C6108">
        <v>231.78113342048599</v>
      </c>
      <c r="D6108">
        <v>-0.15144803559943201</v>
      </c>
      <c r="E6108">
        <v>0.24650177952572699</v>
      </c>
      <c r="F6108">
        <v>-0.61438921816637704</v>
      </c>
      <c r="G6108">
        <v>0.53895815879567699</v>
      </c>
      <c r="H6108">
        <v>0.62387818227382896</v>
      </c>
      <c r="I6108" t="s">
        <v>15</v>
      </c>
      <c r="J6108" t="s">
        <v>1948</v>
      </c>
      <c r="K6108" t="s">
        <v>3461</v>
      </c>
      <c r="L6108">
        <v>-0.13825475496061099</v>
      </c>
      <c r="M6108">
        <f ca="1">RAND()</f>
        <v>0.91277216741079592</v>
      </c>
    </row>
    <row r="6109" spans="1:22">
      <c r="A6109">
        <v>3950</v>
      </c>
      <c r="B6109" t="s">
        <v>15135</v>
      </c>
      <c r="C6109">
        <v>182.50597730912801</v>
      </c>
      <c r="D6109">
        <v>-0.182328562268848</v>
      </c>
      <c r="E6109">
        <v>0.297034658134332</v>
      </c>
      <c r="F6109">
        <v>-0.61382925283550904</v>
      </c>
      <c r="G6109">
        <v>0.53932816450469601</v>
      </c>
      <c r="H6109">
        <v>0.62422626287506999</v>
      </c>
      <c r="I6109" t="s">
        <v>15</v>
      </c>
      <c r="J6109" t="s">
        <v>538</v>
      </c>
      <c r="K6109" t="s">
        <v>33</v>
      </c>
      <c r="L6109">
        <v>-0.16029299453218601</v>
      </c>
      <c r="M6109">
        <f ca="1">RAND()</f>
        <v>0.63995334615337007</v>
      </c>
    </row>
    <row r="6110" spans="1:22">
      <c r="A6110">
        <v>5094</v>
      </c>
      <c r="B6110" t="s">
        <v>3974</v>
      </c>
      <c r="C6110">
        <v>81.499684020455405</v>
      </c>
      <c r="D6110">
        <v>0.19839583328982199</v>
      </c>
      <c r="E6110">
        <v>0.323650233054667</v>
      </c>
      <c r="F6110">
        <v>0.61299456335108304</v>
      </c>
      <c r="G6110">
        <v>0.53987993452275096</v>
      </c>
      <c r="H6110">
        <v>0.62470433841809103</v>
      </c>
      <c r="I6110" t="s">
        <v>15</v>
      </c>
      <c r="J6110" t="s">
        <v>32</v>
      </c>
      <c r="K6110" t="s">
        <v>33</v>
      </c>
      <c r="L6110">
        <v>0.170668079874642</v>
      </c>
      <c r="M6110">
        <f ca="1">RAND()</f>
        <v>0.20853143885578473</v>
      </c>
      <c r="U6110" s="1"/>
      <c r="V6110" s="1"/>
    </row>
    <row r="6111" spans="1:22">
      <c r="A6111">
        <v>7213</v>
      </c>
      <c r="B6111" t="s">
        <v>7541</v>
      </c>
      <c r="C6111">
        <v>238.79806836252001</v>
      </c>
      <c r="D6111">
        <v>-0.13229514924230601</v>
      </c>
      <c r="E6111">
        <v>0.215812815342426</v>
      </c>
      <c r="F6111">
        <v>-0.61300877351697802</v>
      </c>
      <c r="G6111">
        <v>0.53987053855399902</v>
      </c>
      <c r="H6111">
        <v>0.62470433841809103</v>
      </c>
      <c r="I6111" t="s">
        <v>15</v>
      </c>
      <c r="J6111" t="s">
        <v>1259</v>
      </c>
      <c r="K6111" t="s">
        <v>33</v>
      </c>
      <c r="L6111">
        <v>-0.123242116804112</v>
      </c>
      <c r="M6111">
        <f ca="1">RAND()</f>
        <v>0.38686857687589027</v>
      </c>
      <c r="U6111" s="1"/>
    </row>
    <row r="6112" spans="1:22">
      <c r="A6112">
        <v>8569</v>
      </c>
      <c r="B6112" t="s">
        <v>1880</v>
      </c>
      <c r="C6112">
        <v>12.854936300423899</v>
      </c>
      <c r="D6112">
        <v>0.46204036356459099</v>
      </c>
      <c r="E6112">
        <v>0.75723863579580897</v>
      </c>
      <c r="F6112">
        <v>0.61016480370024395</v>
      </c>
      <c r="G6112">
        <v>0.54175264224406505</v>
      </c>
      <c r="H6112">
        <v>0.62677551246119101</v>
      </c>
      <c r="I6112" t="s">
        <v>15</v>
      </c>
      <c r="J6112" t="s">
        <v>1651</v>
      </c>
      <c r="K6112" t="s">
        <v>33</v>
      </c>
      <c r="L6112">
        <v>0.25498277494385602</v>
      </c>
      <c r="M6112">
        <f ca="1">RAND()</f>
        <v>0.65825563972026124</v>
      </c>
    </row>
    <row r="6113" spans="1:21">
      <c r="A6113">
        <v>4396</v>
      </c>
      <c r="B6113" t="s">
        <v>16596</v>
      </c>
      <c r="C6113">
        <v>240.33942956628201</v>
      </c>
      <c r="D6113">
        <v>0.15436354219323001</v>
      </c>
      <c r="E6113">
        <v>0.25302195331201</v>
      </c>
      <c r="F6113">
        <v>0.61007964001795201</v>
      </c>
      <c r="G6113">
        <v>0.54180905296134496</v>
      </c>
      <c r="H6113">
        <v>0.62677551246119101</v>
      </c>
      <c r="I6113" t="s">
        <v>15</v>
      </c>
      <c r="J6113" t="s">
        <v>16597</v>
      </c>
      <c r="K6113" t="s">
        <v>16598</v>
      </c>
      <c r="L6113">
        <v>0.14027324779206399</v>
      </c>
      <c r="M6113">
        <f ca="1">RAND()</f>
        <v>0.42332123191143745</v>
      </c>
    </row>
    <row r="6114" spans="1:21">
      <c r="A6114">
        <v>8562</v>
      </c>
      <c r="B6114" t="s">
        <v>1882</v>
      </c>
      <c r="C6114">
        <v>90.792451365922105</v>
      </c>
      <c r="D6114">
        <v>0.53158556625749698</v>
      </c>
      <c r="E6114">
        <v>0.87238029627461999</v>
      </c>
      <c r="F6114">
        <v>0.60935072528295198</v>
      </c>
      <c r="G6114">
        <v>0.54229199135446704</v>
      </c>
      <c r="H6114">
        <v>0.62725362349167701</v>
      </c>
      <c r="I6114" t="s">
        <v>15</v>
      </c>
      <c r="J6114" t="s">
        <v>395</v>
      </c>
      <c r="K6114" t="s">
        <v>33</v>
      </c>
      <c r="L6114">
        <v>0.25894474754979702</v>
      </c>
      <c r="M6114">
        <f ca="1">RAND()</f>
        <v>0.32252599874097665</v>
      </c>
    </row>
    <row r="6115" spans="1:21">
      <c r="A6115">
        <v>5054</v>
      </c>
      <c r="B6115" t="s">
        <v>3887</v>
      </c>
      <c r="C6115">
        <v>375.99660592454597</v>
      </c>
      <c r="D6115">
        <v>-0.117658282796332</v>
      </c>
      <c r="E6115">
        <v>0.193609318982887</v>
      </c>
      <c r="F6115">
        <v>-0.60770981177167205</v>
      </c>
      <c r="G6115">
        <v>0.54337995435248898</v>
      </c>
      <c r="H6115">
        <v>0.628431336524508</v>
      </c>
      <c r="I6115" t="s">
        <v>15</v>
      </c>
      <c r="J6115" t="s">
        <v>3888</v>
      </c>
      <c r="K6115" t="s">
        <v>33</v>
      </c>
      <c r="L6115">
        <v>-0.111073233444444</v>
      </c>
      <c r="M6115">
        <f ca="1">RAND()</f>
        <v>0.66368943849866313</v>
      </c>
    </row>
    <row r="6116" spans="1:21">
      <c r="A6116">
        <v>1444</v>
      </c>
      <c r="B6116" t="s">
        <v>10457</v>
      </c>
      <c r="C6116">
        <v>40.639873557937001</v>
      </c>
      <c r="D6116">
        <v>-0.28839337176194002</v>
      </c>
      <c r="E6116">
        <v>0.47616892623233398</v>
      </c>
      <c r="F6116">
        <v>-0.60565348949550302</v>
      </c>
      <c r="G6116">
        <v>0.54474487501989</v>
      </c>
      <c r="H6116">
        <v>0.62992901390475597</v>
      </c>
      <c r="I6116" t="s">
        <v>15</v>
      </c>
      <c r="J6116" t="s">
        <v>4481</v>
      </c>
      <c r="K6116" t="s">
        <v>33</v>
      </c>
      <c r="L6116">
        <v>-0.21501292758328699</v>
      </c>
      <c r="M6116">
        <f ca="1">RAND()</f>
        <v>0.62754499810926367</v>
      </c>
    </row>
    <row r="6117" spans="1:21">
      <c r="A6117">
        <v>7595</v>
      </c>
      <c r="B6117" t="s">
        <v>8303</v>
      </c>
      <c r="C6117">
        <v>343.01275862110202</v>
      </c>
      <c r="D6117">
        <v>-0.15549515595062199</v>
      </c>
      <c r="E6117">
        <v>0.25679407705059198</v>
      </c>
      <c r="F6117">
        <v>-0.60552469798587605</v>
      </c>
      <c r="G6117">
        <v>0.54483041932790699</v>
      </c>
      <c r="H6117">
        <v>0.62994705865038003</v>
      </c>
      <c r="I6117" t="s">
        <v>15</v>
      </c>
      <c r="J6117" t="s">
        <v>8304</v>
      </c>
      <c r="K6117" t="s">
        <v>8305</v>
      </c>
      <c r="L6117">
        <v>-0.14092220064192701</v>
      </c>
      <c r="M6117">
        <f ca="1">RAND()</f>
        <v>0.74901225512980341</v>
      </c>
    </row>
    <row r="6118" spans="1:21">
      <c r="A6118">
        <v>8697</v>
      </c>
      <c r="B6118" t="s">
        <v>2228</v>
      </c>
      <c r="C6118">
        <v>0.66501236196235702</v>
      </c>
      <c r="D6118">
        <v>1.01702603149191</v>
      </c>
      <c r="E6118">
        <v>1.6812444777745199</v>
      </c>
      <c r="F6118">
        <v>0.60492453354443498</v>
      </c>
      <c r="G6118">
        <v>0.54522914111842602</v>
      </c>
      <c r="H6118">
        <v>0.63032715621276603</v>
      </c>
      <c r="I6118" t="s">
        <v>15</v>
      </c>
      <c r="J6118" t="s">
        <v>32</v>
      </c>
      <c r="K6118" t="s">
        <v>33</v>
      </c>
      <c r="L6118">
        <v>0.226088818000731</v>
      </c>
      <c r="M6118">
        <f ca="1">RAND()</f>
        <v>0.12197435012823321</v>
      </c>
    </row>
    <row r="6119" spans="1:21">
      <c r="A6119">
        <v>8567</v>
      </c>
      <c r="B6119" t="s">
        <v>1887</v>
      </c>
      <c r="C6119">
        <v>0.942132480884323</v>
      </c>
      <c r="D6119">
        <v>1.49163127249753</v>
      </c>
      <c r="E6119">
        <v>2.46829383178259</v>
      </c>
      <c r="F6119">
        <v>0.60431673623730697</v>
      </c>
      <c r="G6119">
        <v>0.54563308139285904</v>
      </c>
      <c r="H6119">
        <v>0.63071318841189505</v>
      </c>
      <c r="I6119" t="s">
        <v>15</v>
      </c>
      <c r="J6119" t="s">
        <v>1665</v>
      </c>
      <c r="K6119" t="s">
        <v>33</v>
      </c>
      <c r="L6119">
        <v>0.182318250922791</v>
      </c>
      <c r="M6119">
        <f ca="1">RAND()</f>
        <v>0.39812756931337401</v>
      </c>
    </row>
    <row r="6120" spans="1:21">
      <c r="A6120">
        <v>3844</v>
      </c>
      <c r="B6120" t="s">
        <v>14966</v>
      </c>
      <c r="C6120">
        <v>418.49513643936598</v>
      </c>
      <c r="D6120">
        <v>-0.13656029954429599</v>
      </c>
      <c r="E6120">
        <v>0.226223979352113</v>
      </c>
      <c r="F6120">
        <v>-0.60365085936245</v>
      </c>
      <c r="G6120">
        <v>0.54607579151431096</v>
      </c>
      <c r="H6120">
        <v>0.63106295280592695</v>
      </c>
      <c r="I6120" t="s">
        <v>15</v>
      </c>
      <c r="J6120" t="s">
        <v>14967</v>
      </c>
      <c r="K6120" t="s">
        <v>33</v>
      </c>
      <c r="L6120">
        <v>-0.126373597504263</v>
      </c>
      <c r="M6120">
        <f ca="1">RAND()</f>
        <v>0.16307775071563879</v>
      </c>
    </row>
    <row r="6121" spans="1:21">
      <c r="A6121">
        <v>5083</v>
      </c>
      <c r="B6121" t="s">
        <v>3949</v>
      </c>
      <c r="C6121">
        <v>275.21545957551501</v>
      </c>
      <c r="D6121">
        <v>-0.14439933543261199</v>
      </c>
      <c r="E6121">
        <v>0.239175362333585</v>
      </c>
      <c r="F6121">
        <v>-0.60373833669043897</v>
      </c>
      <c r="G6121">
        <v>0.54601762180769198</v>
      </c>
      <c r="H6121">
        <v>0.63106295280592695</v>
      </c>
      <c r="I6121" t="s">
        <v>15</v>
      </c>
      <c r="J6121" t="s">
        <v>3950</v>
      </c>
      <c r="K6121" t="s">
        <v>3951</v>
      </c>
      <c r="L6121">
        <v>-0.13248375681588501</v>
      </c>
      <c r="M6121">
        <f ca="1">RAND()</f>
        <v>0.92200203968875993</v>
      </c>
    </row>
    <row r="6122" spans="1:21">
      <c r="A6122">
        <v>1337</v>
      </c>
      <c r="B6122" t="s">
        <v>10223</v>
      </c>
      <c r="C6122">
        <v>249.87584313587001</v>
      </c>
      <c r="D6122">
        <v>0.19960598514331099</v>
      </c>
      <c r="E6122">
        <v>0.33078529421496899</v>
      </c>
      <c r="F6122">
        <v>0.60343065013522601</v>
      </c>
      <c r="G6122">
        <v>0.54622223741065201</v>
      </c>
      <c r="H6122">
        <v>0.63115121133518204</v>
      </c>
      <c r="I6122" t="s">
        <v>15</v>
      </c>
      <c r="J6122" t="s">
        <v>5025</v>
      </c>
      <c r="K6122" t="s">
        <v>33</v>
      </c>
      <c r="L6122">
        <v>0.17067479431879701</v>
      </c>
      <c r="M6122">
        <f ca="1">RAND()</f>
        <v>0.48673671774526162</v>
      </c>
    </row>
    <row r="6123" spans="1:21">
      <c r="A6123">
        <v>3135</v>
      </c>
      <c r="B6123" t="s">
        <v>13665</v>
      </c>
      <c r="C6123">
        <v>461.67676177088299</v>
      </c>
      <c r="D6123">
        <v>0.13487573354616</v>
      </c>
      <c r="E6123">
        <v>0.22374851991743</v>
      </c>
      <c r="F6123">
        <v>0.60280056196989995</v>
      </c>
      <c r="G6123">
        <v>0.54664137287611103</v>
      </c>
      <c r="H6123">
        <v>0.63155449531748697</v>
      </c>
      <c r="I6123" t="s">
        <v>15</v>
      </c>
      <c r="J6123" t="s">
        <v>6116</v>
      </c>
      <c r="K6123" t="s">
        <v>33</v>
      </c>
      <c r="L6123">
        <v>0.125014571740862</v>
      </c>
      <c r="M6123">
        <f ca="1">RAND()</f>
        <v>0.91553051332254809</v>
      </c>
    </row>
    <row r="6124" spans="1:21">
      <c r="A6124">
        <v>1646</v>
      </c>
      <c r="B6124" t="s">
        <v>11560</v>
      </c>
      <c r="C6124">
        <v>532.80978459178505</v>
      </c>
      <c r="D6124">
        <v>-0.15451302551771501</v>
      </c>
      <c r="E6124">
        <v>0.25638784071661702</v>
      </c>
      <c r="F6124">
        <v>-0.60265348421299303</v>
      </c>
      <c r="G6124">
        <v>0.54673923211615405</v>
      </c>
      <c r="H6124">
        <v>0.63158654144801896</v>
      </c>
      <c r="I6124" t="s">
        <v>15</v>
      </c>
      <c r="J6124" t="s">
        <v>11561</v>
      </c>
      <c r="K6124" t="s">
        <v>33</v>
      </c>
      <c r="L6124">
        <v>-0.14007255667101701</v>
      </c>
      <c r="M6124">
        <f ca="1">RAND()</f>
        <v>0.65452402589122172</v>
      </c>
    </row>
    <row r="6125" spans="1:21">
      <c r="A6125">
        <v>3899</v>
      </c>
      <c r="B6125" t="s">
        <v>15058</v>
      </c>
      <c r="C6125">
        <v>380.93797027969799</v>
      </c>
      <c r="D6125">
        <v>0.12957468631441199</v>
      </c>
      <c r="E6125">
        <v>0.21513921599419</v>
      </c>
      <c r="F6125">
        <v>0.60228297158948396</v>
      </c>
      <c r="G6125">
        <v>0.54698579379400802</v>
      </c>
      <c r="H6125">
        <v>0.63179033658664197</v>
      </c>
      <c r="I6125" t="s">
        <v>15</v>
      </c>
      <c r="J6125" t="s">
        <v>656</v>
      </c>
      <c r="K6125" t="s">
        <v>33</v>
      </c>
      <c r="L6125">
        <v>0.12075814697638799</v>
      </c>
      <c r="M6125">
        <f ca="1">RAND()</f>
        <v>0.94488618881065278</v>
      </c>
    </row>
    <row r="6126" spans="1:21">
      <c r="A6126">
        <v>2038</v>
      </c>
      <c r="B6126" t="s">
        <v>1757</v>
      </c>
      <c r="C6126">
        <v>85.003917571562994</v>
      </c>
      <c r="D6126">
        <v>0.20055659427806299</v>
      </c>
      <c r="E6126">
        <v>0.33367172398343797</v>
      </c>
      <c r="F6126">
        <v>0.60105960398375702</v>
      </c>
      <c r="G6126">
        <v>0.54780028783011703</v>
      </c>
      <c r="H6126">
        <v>0.63264997980329096</v>
      </c>
      <c r="I6126" t="s">
        <v>15</v>
      </c>
      <c r="J6126" t="s">
        <v>1758</v>
      </c>
      <c r="K6126" t="s">
        <v>1759</v>
      </c>
      <c r="L6126">
        <v>0.171065405199812</v>
      </c>
      <c r="M6126">
        <f ca="1">RAND()</f>
        <v>2.4815816853911432E-3</v>
      </c>
    </row>
    <row r="6127" spans="1:21">
      <c r="A6127">
        <v>145</v>
      </c>
      <c r="B6127" t="s">
        <v>2059</v>
      </c>
      <c r="C6127">
        <v>252.866037445633</v>
      </c>
      <c r="D6127">
        <v>-0.17447139542378501</v>
      </c>
      <c r="E6127">
        <v>0.290532766274468</v>
      </c>
      <c r="F6127">
        <v>-0.60052226694100697</v>
      </c>
      <c r="G6127">
        <v>0.54815822565698602</v>
      </c>
      <c r="H6127">
        <v>0.63298219724262506</v>
      </c>
      <c r="I6127" t="s">
        <v>15</v>
      </c>
      <c r="J6127" t="s">
        <v>2060</v>
      </c>
      <c r="K6127" t="s">
        <v>33</v>
      </c>
      <c r="L6127">
        <v>-0.15417087912473501</v>
      </c>
      <c r="M6127">
        <f ca="1">RAND()</f>
        <v>0.66639558633851326</v>
      </c>
      <c r="U6127" s="1"/>
    </row>
    <row r="6128" spans="1:21">
      <c r="A6128">
        <v>8013</v>
      </c>
      <c r="B6128" t="s">
        <v>5995</v>
      </c>
      <c r="C6128">
        <v>299.64422276836399</v>
      </c>
      <c r="D6128">
        <v>0.13825293714602899</v>
      </c>
      <c r="E6128">
        <v>0.23060317122198001</v>
      </c>
      <c r="F6128">
        <v>0.59952747576461396</v>
      </c>
      <c r="G6128">
        <v>0.54882119353529502</v>
      </c>
      <c r="H6128">
        <v>0.63366651585340406</v>
      </c>
      <c r="I6128" t="s">
        <v>15</v>
      </c>
      <c r="J6128" t="s">
        <v>32</v>
      </c>
      <c r="K6128" t="s">
        <v>33</v>
      </c>
      <c r="L6128">
        <v>0.12757365700218101</v>
      </c>
      <c r="M6128">
        <f ca="1">RAND()</f>
        <v>0.35594684918870989</v>
      </c>
      <c r="U6128" s="1"/>
    </row>
    <row r="6129" spans="1:22">
      <c r="A6129">
        <v>156</v>
      </c>
      <c r="B6129" t="s">
        <v>2084</v>
      </c>
      <c r="C6129">
        <v>595.03651852829898</v>
      </c>
      <c r="D6129">
        <v>0.17533611160121601</v>
      </c>
      <c r="E6129">
        <v>0.29321820797373999</v>
      </c>
      <c r="F6129">
        <v>0.59797143162718702</v>
      </c>
      <c r="G6129">
        <v>0.54985899543638606</v>
      </c>
      <c r="H6129">
        <v>0.63478338527243305</v>
      </c>
      <c r="I6129" t="s">
        <v>15</v>
      </c>
      <c r="J6129" t="s">
        <v>2085</v>
      </c>
      <c r="K6129" t="s">
        <v>33</v>
      </c>
      <c r="L6129">
        <v>0.15460856176805901</v>
      </c>
      <c r="M6129">
        <f ca="1">RAND()</f>
        <v>4.4344328455491411E-2</v>
      </c>
    </row>
    <row r="6130" spans="1:22">
      <c r="A6130">
        <v>6287</v>
      </c>
      <c r="B6130" t="s">
        <v>560</v>
      </c>
      <c r="C6130">
        <v>87.408898369523499</v>
      </c>
      <c r="D6130">
        <v>0.23367775776574301</v>
      </c>
      <c r="E6130">
        <v>0.39110101876152598</v>
      </c>
      <c r="F6130">
        <v>0.59748695747639702</v>
      </c>
      <c r="G6130">
        <v>0.55018231222866598</v>
      </c>
      <c r="H6130">
        <v>0.63507523852923098</v>
      </c>
      <c r="I6130" t="s">
        <v>15</v>
      </c>
      <c r="J6130" t="s">
        <v>32</v>
      </c>
      <c r="K6130" t="s">
        <v>33</v>
      </c>
      <c r="L6130">
        <v>0.18931800572426799</v>
      </c>
      <c r="M6130">
        <f ca="1">RAND()</f>
        <v>0.78643223989534483</v>
      </c>
    </row>
    <row r="6131" spans="1:22">
      <c r="A6131">
        <v>6705</v>
      </c>
      <c r="B6131" t="s">
        <v>1610</v>
      </c>
      <c r="C6131">
        <v>1.72663970502941</v>
      </c>
      <c r="D6131">
        <v>0.61970908804152103</v>
      </c>
      <c r="E6131">
        <v>1.03767653649222</v>
      </c>
      <c r="F6131">
        <v>0.59720834599999095</v>
      </c>
      <c r="G6131">
        <v>0.55036828769998403</v>
      </c>
      <c r="H6131">
        <v>0.63520850426880504</v>
      </c>
      <c r="I6131" t="s">
        <v>15</v>
      </c>
      <c r="J6131" t="s">
        <v>1611</v>
      </c>
      <c r="K6131" t="s">
        <v>33</v>
      </c>
      <c r="L6131">
        <v>0.253371094791566</v>
      </c>
      <c r="M6131">
        <f ca="1">RAND()</f>
        <v>0.77752765255258605</v>
      </c>
    </row>
    <row r="6132" spans="1:22">
      <c r="A6132">
        <v>6677</v>
      </c>
      <c r="B6132" t="s">
        <v>474</v>
      </c>
      <c r="C6132">
        <v>32.473759064068197</v>
      </c>
      <c r="D6132">
        <v>-0.28979908775184599</v>
      </c>
      <c r="E6132">
        <v>0.48544751201570002</v>
      </c>
      <c r="F6132">
        <v>-0.59697306213091295</v>
      </c>
      <c r="G6132">
        <v>0.55052536573655897</v>
      </c>
      <c r="H6132">
        <v>0.63530838810879997</v>
      </c>
      <c r="I6132" t="s">
        <v>15</v>
      </c>
      <c r="J6132" t="s">
        <v>32</v>
      </c>
      <c r="K6132" t="s">
        <v>33</v>
      </c>
      <c r="L6132">
        <v>-0.21402006744125901</v>
      </c>
      <c r="M6132">
        <f ca="1">RAND()</f>
        <v>0.35222101788451876</v>
      </c>
    </row>
    <row r="6133" spans="1:22">
      <c r="A6133">
        <v>4922</v>
      </c>
      <c r="B6133" t="s">
        <v>3304</v>
      </c>
      <c r="C6133">
        <v>207.722426118404</v>
      </c>
      <c r="D6133">
        <v>-0.15194174130938601</v>
      </c>
      <c r="E6133">
        <v>0.25593334054857098</v>
      </c>
      <c r="F6133">
        <v>-0.59367701364625602</v>
      </c>
      <c r="G6133">
        <v>0.55272816011598003</v>
      </c>
      <c r="H6133">
        <v>0.63776870845050404</v>
      </c>
      <c r="I6133" t="s">
        <v>15</v>
      </c>
      <c r="J6133" t="s">
        <v>32</v>
      </c>
      <c r="K6133" t="s">
        <v>33</v>
      </c>
      <c r="L6133">
        <v>-0.13778552469996599</v>
      </c>
      <c r="M6133">
        <f ca="1">RAND()</f>
        <v>0.91252686323642351</v>
      </c>
    </row>
    <row r="6134" spans="1:22">
      <c r="A6134">
        <v>4783</v>
      </c>
      <c r="B6134" t="s">
        <v>15843</v>
      </c>
      <c r="C6134">
        <v>3.8421422672724801</v>
      </c>
      <c r="D6134">
        <v>0.39884642783991697</v>
      </c>
      <c r="E6134">
        <v>0.67321502323383298</v>
      </c>
      <c r="F6134">
        <v>0.59245027825438601</v>
      </c>
      <c r="G6134">
        <v>0.55354910676920499</v>
      </c>
      <c r="H6134">
        <v>0.63863414943899399</v>
      </c>
      <c r="I6134" t="s">
        <v>15</v>
      </c>
      <c r="J6134" t="s">
        <v>35</v>
      </c>
      <c r="K6134" t="s">
        <v>33</v>
      </c>
      <c r="L6134">
        <v>0.241170416391328</v>
      </c>
      <c r="M6134">
        <f ca="1">RAND()</f>
        <v>0.82539115405192909</v>
      </c>
    </row>
    <row r="6135" spans="1:22">
      <c r="A6135">
        <v>87</v>
      </c>
      <c r="B6135" t="s">
        <v>1927</v>
      </c>
      <c r="C6135">
        <v>180.22896246636199</v>
      </c>
      <c r="D6135">
        <v>0.124726228098349</v>
      </c>
      <c r="E6135">
        <v>0.211314194069156</v>
      </c>
      <c r="F6135">
        <v>0.59024065395971503</v>
      </c>
      <c r="G6135">
        <v>0.555029320194386</v>
      </c>
      <c r="H6135">
        <v>0.64025309031605404</v>
      </c>
      <c r="I6135" t="s">
        <v>15</v>
      </c>
      <c r="J6135" t="s">
        <v>1928</v>
      </c>
      <c r="K6135" t="s">
        <v>33</v>
      </c>
      <c r="L6135">
        <v>0.11651476273749101</v>
      </c>
      <c r="M6135">
        <f ca="1">RAND()</f>
        <v>0.69989905501892347</v>
      </c>
    </row>
    <row r="6136" spans="1:22">
      <c r="A6136">
        <v>6964</v>
      </c>
      <c r="B6136" t="s">
        <v>7058</v>
      </c>
      <c r="C6136">
        <v>373.41500558393898</v>
      </c>
      <c r="D6136">
        <v>-0.13240242704548999</v>
      </c>
      <c r="E6136">
        <v>0.22435636901155401</v>
      </c>
      <c r="F6136">
        <v>-0.59014338495856</v>
      </c>
      <c r="G6136">
        <v>0.55509452451183094</v>
      </c>
      <c r="H6136">
        <v>0.64025309031605404</v>
      </c>
      <c r="I6136" t="s">
        <v>15</v>
      </c>
      <c r="J6136" t="s">
        <v>7059</v>
      </c>
      <c r="K6136" t="s">
        <v>33</v>
      </c>
      <c r="L6136">
        <v>-0.122673415546735</v>
      </c>
      <c r="M6136">
        <f ca="1">RAND()</f>
        <v>0.58836345346115781</v>
      </c>
    </row>
    <row r="6137" spans="1:22">
      <c r="A6137">
        <v>6938</v>
      </c>
      <c r="B6137" t="s">
        <v>7000</v>
      </c>
      <c r="C6137">
        <v>1825.7184197735201</v>
      </c>
      <c r="D6137">
        <v>0.16142523406137099</v>
      </c>
      <c r="E6137">
        <v>0.27364987455657003</v>
      </c>
      <c r="F6137">
        <v>0.58989697811098796</v>
      </c>
      <c r="G6137">
        <v>0.55525972020001102</v>
      </c>
      <c r="H6137">
        <v>0.64036162610006397</v>
      </c>
      <c r="I6137" t="s">
        <v>15</v>
      </c>
      <c r="J6137" t="s">
        <v>7001</v>
      </c>
      <c r="K6137" t="s">
        <v>7002</v>
      </c>
      <c r="L6137">
        <v>0.144498244526748</v>
      </c>
      <c r="M6137">
        <f ca="1">RAND()</f>
        <v>0.97913046293681627</v>
      </c>
      <c r="U6137" s="1"/>
      <c r="V6137" s="1"/>
    </row>
    <row r="6138" spans="1:22">
      <c r="A6138">
        <v>5134</v>
      </c>
      <c r="B6138" t="s">
        <v>4055</v>
      </c>
      <c r="C6138">
        <v>304.42208615921101</v>
      </c>
      <c r="D6138">
        <v>-0.15374951500154599</v>
      </c>
      <c r="E6138">
        <v>0.26100320116467202</v>
      </c>
      <c r="F6138">
        <v>-0.58907137657879705</v>
      </c>
      <c r="G6138">
        <v>0.55581339365510796</v>
      </c>
      <c r="H6138">
        <v>0.64088734967157501</v>
      </c>
      <c r="I6138" t="s">
        <v>15</v>
      </c>
      <c r="J6138" t="s">
        <v>32</v>
      </c>
      <c r="K6138" t="s">
        <v>33</v>
      </c>
      <c r="L6138">
        <v>-0.13891681926049601</v>
      </c>
      <c r="M6138">
        <f ca="1">RAND()</f>
        <v>0.16892465538900714</v>
      </c>
    </row>
    <row r="6139" spans="1:22">
      <c r="A6139">
        <v>6648</v>
      </c>
      <c r="B6139" t="s">
        <v>1469</v>
      </c>
      <c r="C6139">
        <v>186.26940645161699</v>
      </c>
      <c r="D6139">
        <v>0.14491492594979799</v>
      </c>
      <c r="E6139">
        <v>0.24603341824945299</v>
      </c>
      <c r="F6139">
        <v>0.58900505053694996</v>
      </c>
      <c r="G6139">
        <v>0.55585788560390204</v>
      </c>
      <c r="H6139">
        <v>0.64088734967157501</v>
      </c>
      <c r="I6139" t="s">
        <v>15</v>
      </c>
      <c r="J6139" t="s">
        <v>656</v>
      </c>
      <c r="K6139" t="s">
        <v>33</v>
      </c>
      <c r="L6139">
        <v>0.132331864292483</v>
      </c>
      <c r="M6139">
        <f ca="1">RAND()</f>
        <v>0.16772574256411521</v>
      </c>
      <c r="U6139" s="1"/>
      <c r="V6139" s="1"/>
    </row>
    <row r="6140" spans="1:22">
      <c r="A6140">
        <v>4940</v>
      </c>
      <c r="B6140" t="s">
        <v>3655</v>
      </c>
      <c r="C6140">
        <v>6.4296192304459199</v>
      </c>
      <c r="D6140">
        <v>0.35361184126011003</v>
      </c>
      <c r="E6140">
        <v>0.60071241432114197</v>
      </c>
      <c r="F6140">
        <v>0.58865412605085399</v>
      </c>
      <c r="G6140">
        <v>0.55609331700085696</v>
      </c>
      <c r="H6140">
        <v>0.64107673188617897</v>
      </c>
      <c r="I6140" t="s">
        <v>15</v>
      </c>
      <c r="J6140" t="s">
        <v>35</v>
      </c>
      <c r="K6140" t="s">
        <v>33</v>
      </c>
      <c r="L6140">
        <v>0.23128605671362101</v>
      </c>
      <c r="M6140">
        <f ca="1">RAND()</f>
        <v>0.30611820527211853</v>
      </c>
    </row>
    <row r="6141" spans="1:22">
      <c r="A6141">
        <v>7165</v>
      </c>
      <c r="B6141" t="s">
        <v>7449</v>
      </c>
      <c r="C6141">
        <v>263.09874822558101</v>
      </c>
      <c r="D6141">
        <v>0.13656493985059401</v>
      </c>
      <c r="E6141">
        <v>0.232229885468273</v>
      </c>
      <c r="F6141">
        <v>0.58805928261654095</v>
      </c>
      <c r="G6141">
        <v>0.55649250204024703</v>
      </c>
      <c r="H6141">
        <v>0.64137274035527903</v>
      </c>
      <c r="I6141" t="s">
        <v>15</v>
      </c>
      <c r="J6141" t="s">
        <v>32</v>
      </c>
      <c r="K6141" t="s">
        <v>33</v>
      </c>
      <c r="L6141">
        <v>0.125879942146366</v>
      </c>
      <c r="M6141">
        <f ca="1">RAND()</f>
        <v>0.79539071572350772</v>
      </c>
    </row>
    <row r="6142" spans="1:22">
      <c r="A6142">
        <v>1874</v>
      </c>
      <c r="B6142" t="s">
        <v>11196</v>
      </c>
      <c r="C6142">
        <v>238.97848153399701</v>
      </c>
      <c r="D6142">
        <v>-0.115125999404717</v>
      </c>
      <c r="E6142">
        <v>0.19574912800143099</v>
      </c>
      <c r="F6142">
        <v>-0.58813033079705801</v>
      </c>
      <c r="G6142">
        <v>0.55644481597881201</v>
      </c>
      <c r="H6142">
        <v>0.64137274035527903</v>
      </c>
      <c r="I6142" t="s">
        <v>15</v>
      </c>
      <c r="J6142" t="s">
        <v>4940</v>
      </c>
      <c r="K6142" t="s">
        <v>33</v>
      </c>
      <c r="L6142">
        <v>-0.108548722178353</v>
      </c>
      <c r="M6142">
        <f ca="1">RAND()</f>
        <v>3.7258747140218262E-2</v>
      </c>
    </row>
    <row r="6143" spans="1:22">
      <c r="A6143">
        <v>2572</v>
      </c>
      <c r="B6143" t="s">
        <v>13773</v>
      </c>
      <c r="C6143">
        <v>46.371979518933003</v>
      </c>
      <c r="D6143">
        <v>-0.29733326046985797</v>
      </c>
      <c r="E6143">
        <v>0.506054876904657</v>
      </c>
      <c r="F6143">
        <v>-0.58755141791841003</v>
      </c>
      <c r="G6143">
        <v>0.55683342827900695</v>
      </c>
      <c r="H6143">
        <v>0.64168355789521703</v>
      </c>
      <c r="I6143" t="s">
        <v>15</v>
      </c>
      <c r="J6143" t="s">
        <v>32</v>
      </c>
      <c r="K6143" t="s">
        <v>33</v>
      </c>
      <c r="L6143">
        <v>-0.21496755737442699</v>
      </c>
      <c r="M6143">
        <f ca="1">RAND()</f>
        <v>0.21751931288993098</v>
      </c>
      <c r="U6143" s="1"/>
      <c r="V6143" s="1"/>
    </row>
    <row r="6144" spans="1:22">
      <c r="A6144">
        <v>5014</v>
      </c>
      <c r="B6144" t="s">
        <v>3805</v>
      </c>
      <c r="C6144">
        <v>1867.62476050128</v>
      </c>
      <c r="D6144">
        <v>0.17005594581976399</v>
      </c>
      <c r="E6144">
        <v>0.28979565255610401</v>
      </c>
      <c r="F6144">
        <v>0.58681330903279005</v>
      </c>
      <c r="G6144">
        <v>0.55732909730798097</v>
      </c>
      <c r="H6144">
        <v>0.64217259555494299</v>
      </c>
      <c r="I6144" t="s">
        <v>15</v>
      </c>
      <c r="J6144" t="s">
        <v>35</v>
      </c>
      <c r="K6144" t="s">
        <v>33</v>
      </c>
      <c r="L6144">
        <v>0.150353701885901</v>
      </c>
      <c r="M6144">
        <f ca="1">RAND()</f>
        <v>0.16304588741018056</v>
      </c>
    </row>
    <row r="6145" spans="1:22">
      <c r="A6145">
        <v>8754</v>
      </c>
      <c r="B6145" t="s">
        <v>10346</v>
      </c>
      <c r="C6145">
        <v>0.54010779703132905</v>
      </c>
      <c r="D6145">
        <v>1.22047975010521</v>
      </c>
      <c r="E6145">
        <v>2.0805598844588702</v>
      </c>
      <c r="F6145">
        <v>0.58661120942579503</v>
      </c>
      <c r="G6145">
        <v>0.55746485256563505</v>
      </c>
      <c r="H6145">
        <v>0.64224685687626903</v>
      </c>
      <c r="I6145" t="s">
        <v>15</v>
      </c>
      <c r="J6145" t="s">
        <v>542</v>
      </c>
      <c r="K6145" t="s">
        <v>10347</v>
      </c>
      <c r="L6145">
        <v>0.19667408785931101</v>
      </c>
      <c r="M6145">
        <f ca="1">RAND()</f>
        <v>0.97504028437455026</v>
      </c>
    </row>
    <row r="6146" spans="1:22">
      <c r="A6146">
        <v>6638</v>
      </c>
      <c r="B6146" t="s">
        <v>1449</v>
      </c>
      <c r="C6146">
        <v>6.8498228278265998</v>
      </c>
      <c r="D6146">
        <v>-0.52117478700220299</v>
      </c>
      <c r="E6146">
        <v>0.88889706193750395</v>
      </c>
      <c r="F6146">
        <v>-0.58631624438741303</v>
      </c>
      <c r="G6146">
        <v>0.557663016696058</v>
      </c>
      <c r="H6146">
        <v>0.64237198511637295</v>
      </c>
      <c r="I6146" t="s">
        <v>15</v>
      </c>
      <c r="J6146" t="s">
        <v>1450</v>
      </c>
      <c r="K6146" t="s">
        <v>33</v>
      </c>
      <c r="L6146">
        <v>-0.24930790967971</v>
      </c>
      <c r="M6146">
        <f ca="1">RAND()</f>
        <v>7.5014756969235874E-2</v>
      </c>
    </row>
    <row r="6147" spans="1:22">
      <c r="A6147">
        <v>5679</v>
      </c>
      <c r="B6147" t="s">
        <v>5266</v>
      </c>
      <c r="C6147">
        <v>292.67805375800998</v>
      </c>
      <c r="D6147">
        <v>-0.139767304731829</v>
      </c>
      <c r="E6147">
        <v>0.23841423885282501</v>
      </c>
      <c r="F6147">
        <v>-0.58623723735774402</v>
      </c>
      <c r="G6147">
        <v>0.55771610121128401</v>
      </c>
      <c r="H6147">
        <v>0.64237198511637295</v>
      </c>
      <c r="I6147" t="s">
        <v>15</v>
      </c>
      <c r="J6147" t="s">
        <v>35</v>
      </c>
      <c r="K6147" t="s">
        <v>33</v>
      </c>
      <c r="L6147">
        <v>-0.12829897895501299</v>
      </c>
      <c r="M6147">
        <f ca="1">RAND()</f>
        <v>0.96524856116311797</v>
      </c>
    </row>
    <row r="6148" spans="1:22">
      <c r="A6148">
        <v>7822</v>
      </c>
      <c r="B6148" t="s">
        <v>5597</v>
      </c>
      <c r="C6148">
        <v>1511.64802814164</v>
      </c>
      <c r="D6148">
        <v>0.20482129412300801</v>
      </c>
      <c r="E6148">
        <v>0.34959782838010001</v>
      </c>
      <c r="F6148">
        <v>0.58587690624987498</v>
      </c>
      <c r="G6148">
        <v>0.55795823745321504</v>
      </c>
      <c r="H6148">
        <v>0.642568705375413</v>
      </c>
      <c r="I6148" t="s">
        <v>15</v>
      </c>
      <c r="J6148" t="s">
        <v>5598</v>
      </c>
      <c r="K6148" t="s">
        <v>5599</v>
      </c>
      <c r="L6148">
        <v>0.17230226244847199</v>
      </c>
      <c r="M6148">
        <f ca="1">RAND()</f>
        <v>0.80976866778161427</v>
      </c>
    </row>
    <row r="6149" spans="1:22">
      <c r="A6149">
        <v>409</v>
      </c>
      <c r="B6149" t="s">
        <v>8617</v>
      </c>
      <c r="C6149">
        <v>234.360576863902</v>
      </c>
      <c r="D6149">
        <v>-0.20664132402716601</v>
      </c>
      <c r="E6149">
        <v>0.35509340123386002</v>
      </c>
      <c r="F6149">
        <v>-0.58193512836098804</v>
      </c>
      <c r="G6149">
        <v>0.56061037772704703</v>
      </c>
      <c r="H6149">
        <v>0.64554048481047199</v>
      </c>
      <c r="I6149" t="s">
        <v>15</v>
      </c>
      <c r="J6149" t="s">
        <v>8618</v>
      </c>
      <c r="K6149" t="s">
        <v>8619</v>
      </c>
      <c r="L6149">
        <v>-0.17299046129569201</v>
      </c>
      <c r="M6149">
        <f ca="1">RAND()</f>
        <v>0.28169902930415081</v>
      </c>
    </row>
    <row r="6150" spans="1:22">
      <c r="A6150">
        <v>6080</v>
      </c>
      <c r="B6150" t="s">
        <v>3226</v>
      </c>
      <c r="C6150">
        <v>369.24105986731598</v>
      </c>
      <c r="D6150">
        <v>-0.14230044502207501</v>
      </c>
      <c r="E6150">
        <v>0.244642992196269</v>
      </c>
      <c r="F6150">
        <v>-0.58166573154039902</v>
      </c>
      <c r="G6150">
        <v>0.56079185823201405</v>
      </c>
      <c r="H6150">
        <v>0.64566691385603403</v>
      </c>
      <c r="I6150" t="s">
        <v>15</v>
      </c>
      <c r="J6150" t="s">
        <v>3227</v>
      </c>
      <c r="K6150" t="s">
        <v>3228</v>
      </c>
      <c r="L6150">
        <v>-0.13006894586199</v>
      </c>
      <c r="M6150">
        <f ca="1">RAND()</f>
        <v>0.87183178354719759</v>
      </c>
      <c r="U6150" s="1"/>
    </row>
    <row r="6151" spans="1:22">
      <c r="A6151">
        <v>358</v>
      </c>
      <c r="B6151" t="s">
        <v>1618</v>
      </c>
      <c r="C6151">
        <v>44.633948227213303</v>
      </c>
      <c r="D6151">
        <v>-0.215189188496999</v>
      </c>
      <c r="E6151">
        <v>0.37006031130352901</v>
      </c>
      <c r="F6151">
        <v>-0.58149761518331999</v>
      </c>
      <c r="G6151">
        <v>0.56090512506245804</v>
      </c>
      <c r="H6151">
        <v>0.64571478290357398</v>
      </c>
      <c r="I6151" t="s">
        <v>15</v>
      </c>
      <c r="J6151" t="e">
        <v>#N/A</v>
      </c>
      <c r="K6151" t="e">
        <v>#N/A</v>
      </c>
      <c r="L6151">
        <v>-0.177742781982311</v>
      </c>
      <c r="M6151">
        <f ca="1">RAND()</f>
        <v>0.58151035111701688</v>
      </c>
      <c r="U6151" s="1"/>
      <c r="V6151" s="1"/>
    </row>
    <row r="6152" spans="1:22">
      <c r="A6152">
        <v>4363</v>
      </c>
      <c r="B6152" t="s">
        <v>16537</v>
      </c>
      <c r="C6152">
        <v>108.826169845755</v>
      </c>
      <c r="D6152">
        <v>0.11960119103002</v>
      </c>
      <c r="E6152">
        <v>0.20587603001514601</v>
      </c>
      <c r="F6152">
        <v>0.58093791210769596</v>
      </c>
      <c r="G6152">
        <v>0.56128229958895604</v>
      </c>
      <c r="H6152">
        <v>0.64602402341516596</v>
      </c>
      <c r="I6152" t="s">
        <v>15</v>
      </c>
      <c r="J6152" t="s">
        <v>32</v>
      </c>
      <c r="K6152" t="s">
        <v>16538</v>
      </c>
      <c r="L6152">
        <v>0.112096991996586</v>
      </c>
      <c r="M6152">
        <f ca="1">RAND()</f>
        <v>0.24629327156968683</v>
      </c>
    </row>
    <row r="6153" spans="1:22">
      <c r="A6153">
        <v>3014</v>
      </c>
      <c r="B6153" t="s">
        <v>13437</v>
      </c>
      <c r="C6153">
        <v>266.853802391052</v>
      </c>
      <c r="D6153">
        <v>0.15264909423956</v>
      </c>
      <c r="E6153">
        <v>0.26278660384873198</v>
      </c>
      <c r="F6153">
        <v>0.58088613347820905</v>
      </c>
      <c r="G6153">
        <v>0.56131719853970097</v>
      </c>
      <c r="H6153">
        <v>0.64602402341516596</v>
      </c>
      <c r="I6153" t="s">
        <v>15</v>
      </c>
      <c r="J6153" t="s">
        <v>32</v>
      </c>
      <c r="K6153" t="s">
        <v>33</v>
      </c>
      <c r="L6153">
        <v>0.13774319548223099</v>
      </c>
      <c r="M6153">
        <f ca="1">RAND()</f>
        <v>0.59029855543147958</v>
      </c>
    </row>
    <row r="6154" spans="1:22">
      <c r="A6154">
        <v>8967</v>
      </c>
      <c r="B6154" t="s">
        <v>14458</v>
      </c>
      <c r="C6154">
        <v>1.5540795381250501</v>
      </c>
      <c r="D6154">
        <v>0.80620686044308298</v>
      </c>
      <c r="E6154">
        <v>1.39021624810192</v>
      </c>
      <c r="F6154">
        <v>0.57991471581763598</v>
      </c>
      <c r="G6154">
        <v>0.561972131451135</v>
      </c>
      <c r="H6154">
        <v>0.64652995120454404</v>
      </c>
      <c r="I6154" t="s">
        <v>15</v>
      </c>
      <c r="J6154" t="s">
        <v>6915</v>
      </c>
      <c r="K6154" t="s">
        <v>33</v>
      </c>
      <c r="L6154">
        <v>0.23250004744313801</v>
      </c>
      <c r="M6154">
        <f ca="1">RAND()</f>
        <v>5.2221144519545293E-2</v>
      </c>
    </row>
    <row r="6155" spans="1:22">
      <c r="A6155">
        <v>4370</v>
      </c>
      <c r="B6155" t="s">
        <v>16547</v>
      </c>
      <c r="C6155">
        <v>168.80528367306701</v>
      </c>
      <c r="D6155">
        <v>-0.16754101554393799</v>
      </c>
      <c r="E6155">
        <v>0.28884565829741699</v>
      </c>
      <c r="F6155">
        <v>-0.58003646837379597</v>
      </c>
      <c r="G6155">
        <v>0.56189002524876597</v>
      </c>
      <c r="H6155">
        <v>0.64652995120454404</v>
      </c>
      <c r="I6155" t="s">
        <v>15</v>
      </c>
      <c r="J6155" t="s">
        <v>32</v>
      </c>
      <c r="K6155" t="s">
        <v>33</v>
      </c>
      <c r="L6155">
        <v>-0.14823895891522099</v>
      </c>
      <c r="M6155">
        <f ca="1">RAND()</f>
        <v>0.97505817941655515</v>
      </c>
    </row>
    <row r="6156" spans="1:22">
      <c r="A6156">
        <v>4784</v>
      </c>
      <c r="B6156" t="s">
        <v>15844</v>
      </c>
      <c r="C6156">
        <v>6.6997211494120803</v>
      </c>
      <c r="D6156">
        <v>0.37572821893908298</v>
      </c>
      <c r="E6156">
        <v>0.64785078093509796</v>
      </c>
      <c r="F6156">
        <v>0.57996104966758399</v>
      </c>
      <c r="G6156">
        <v>0.56194088463561298</v>
      </c>
      <c r="H6156">
        <v>0.64652995120454404</v>
      </c>
      <c r="I6156" t="s">
        <v>15</v>
      </c>
      <c r="J6156" t="s">
        <v>15845</v>
      </c>
      <c r="K6156" t="s">
        <v>15846</v>
      </c>
      <c r="L6156">
        <v>0.23351632948923401</v>
      </c>
      <c r="M6156">
        <f ca="1">RAND()</f>
        <v>7.9184014406289305E-2</v>
      </c>
    </row>
    <row r="6157" spans="1:22">
      <c r="A6157">
        <v>7044</v>
      </c>
      <c r="B6157" t="s">
        <v>7228</v>
      </c>
      <c r="C6157">
        <v>638.611297914224</v>
      </c>
      <c r="D6157">
        <v>0.147035768547602</v>
      </c>
      <c r="E6157">
        <v>0.253712732817648</v>
      </c>
      <c r="F6157">
        <v>0.57953641866796402</v>
      </c>
      <c r="G6157">
        <v>0.562227280472961</v>
      </c>
      <c r="H6157">
        <v>0.64674088316985401</v>
      </c>
      <c r="I6157" t="s">
        <v>15</v>
      </c>
      <c r="J6157" t="s">
        <v>5006</v>
      </c>
      <c r="K6157" t="s">
        <v>33</v>
      </c>
      <c r="L6157">
        <v>0.13354642357405</v>
      </c>
      <c r="M6157">
        <f ca="1">RAND()</f>
        <v>0.15790802780403446</v>
      </c>
    </row>
    <row r="6158" spans="1:22">
      <c r="A6158">
        <v>2801</v>
      </c>
      <c r="B6158" t="s">
        <v>12960</v>
      </c>
      <c r="C6158">
        <v>168.254429774789</v>
      </c>
      <c r="D6158">
        <v>-0.13785189101253301</v>
      </c>
      <c r="E6158">
        <v>0.23822139253934099</v>
      </c>
      <c r="F6158">
        <v>-0.57867133401870097</v>
      </c>
      <c r="G6158">
        <v>0.56281096190411695</v>
      </c>
      <c r="H6158">
        <v>0.64714843757719098</v>
      </c>
      <c r="I6158" t="s">
        <v>15</v>
      </c>
      <c r="J6158" t="s">
        <v>12961</v>
      </c>
      <c r="K6158" t="s">
        <v>33</v>
      </c>
      <c r="L6158">
        <v>-0.12655677792042899</v>
      </c>
      <c r="M6158">
        <f ca="1">RAND()</f>
        <v>0.66263120023738042</v>
      </c>
    </row>
    <row r="6159" spans="1:22">
      <c r="A6159">
        <v>3459</v>
      </c>
      <c r="B6159" t="s">
        <v>14192</v>
      </c>
      <c r="C6159">
        <v>88.352818648843098</v>
      </c>
      <c r="D6159">
        <v>0.145077841447801</v>
      </c>
      <c r="E6159">
        <v>0.25070792801689001</v>
      </c>
      <c r="F6159">
        <v>0.57867273123499996</v>
      </c>
      <c r="G6159">
        <v>0.56281001895231997</v>
      </c>
      <c r="H6159">
        <v>0.64714843757719098</v>
      </c>
      <c r="I6159" t="s">
        <v>15</v>
      </c>
      <c r="J6159" t="s">
        <v>32</v>
      </c>
      <c r="K6159" t="s">
        <v>33</v>
      </c>
      <c r="L6159">
        <v>0.132048090906011</v>
      </c>
      <c r="M6159">
        <f ca="1">RAND()</f>
        <v>0.7949730454008701</v>
      </c>
    </row>
    <row r="6160" spans="1:22">
      <c r="A6160">
        <v>1858</v>
      </c>
      <c r="B6160" t="s">
        <v>11167</v>
      </c>
      <c r="C6160">
        <v>167.54356542512801</v>
      </c>
      <c r="D6160">
        <v>-0.16931912256635201</v>
      </c>
      <c r="E6160">
        <v>0.29250146748250999</v>
      </c>
      <c r="F6160">
        <v>-0.57886589090865703</v>
      </c>
      <c r="G6160">
        <v>0.56267966690323701</v>
      </c>
      <c r="H6160">
        <v>0.64714843757719098</v>
      </c>
      <c r="I6160" t="s">
        <v>15</v>
      </c>
      <c r="J6160" t="s">
        <v>11168</v>
      </c>
      <c r="K6160" t="s">
        <v>33</v>
      </c>
      <c r="L6160">
        <v>-0.14938413899931699</v>
      </c>
      <c r="M6160">
        <f ca="1">RAND()</f>
        <v>0.47237383916743148</v>
      </c>
    </row>
    <row r="6161" spans="1:22">
      <c r="A6161">
        <v>1537</v>
      </c>
      <c r="B6161" t="s">
        <v>10626</v>
      </c>
      <c r="C6161">
        <v>211.34610784711299</v>
      </c>
      <c r="D6161">
        <v>0.101143415415648</v>
      </c>
      <c r="E6161">
        <v>0.17481156588233299</v>
      </c>
      <c r="F6161">
        <v>0.57858537508741503</v>
      </c>
      <c r="G6161">
        <v>0.56286897523922697</v>
      </c>
      <c r="H6161">
        <v>0.64714843757719098</v>
      </c>
      <c r="I6161" t="s">
        <v>15</v>
      </c>
      <c r="J6161" t="s">
        <v>10627</v>
      </c>
      <c r="K6161" t="s">
        <v>33</v>
      </c>
      <c r="L6161">
        <v>9.6470312065682406E-2</v>
      </c>
      <c r="M6161">
        <f ca="1">RAND()</f>
        <v>0.40417211957109578</v>
      </c>
    </row>
    <row r="6162" spans="1:22">
      <c r="A6162">
        <v>7710</v>
      </c>
      <c r="B6162" t="s">
        <v>5366</v>
      </c>
      <c r="C6162">
        <v>106.462514514802</v>
      </c>
      <c r="D6162">
        <v>0.12828387871163199</v>
      </c>
      <c r="E6162">
        <v>0.22178898437516201</v>
      </c>
      <c r="F6162">
        <v>0.57840509560491105</v>
      </c>
      <c r="G6162">
        <v>0.56299065450393504</v>
      </c>
      <c r="H6162">
        <v>0.64720572113809105</v>
      </c>
      <c r="I6162" t="s">
        <v>15</v>
      </c>
      <c r="J6162" t="s">
        <v>32</v>
      </c>
      <c r="K6162" t="s">
        <v>33</v>
      </c>
      <c r="L6162">
        <v>0.11905311796034999</v>
      </c>
      <c r="M6162">
        <f ca="1">RAND()</f>
        <v>0.36973167906961213</v>
      </c>
    </row>
    <row r="6163" spans="1:22">
      <c r="A6163">
        <v>7082</v>
      </c>
      <c r="B6163" t="s">
        <v>7304</v>
      </c>
      <c r="C6163">
        <v>307.10083380805497</v>
      </c>
      <c r="D6163">
        <v>-0.120330689870881</v>
      </c>
      <c r="E6163">
        <v>0.20812580625272201</v>
      </c>
      <c r="F6163">
        <v>-0.57816323711806905</v>
      </c>
      <c r="G6163">
        <v>0.56315391632024203</v>
      </c>
      <c r="H6163">
        <v>0.64731078666365804</v>
      </c>
      <c r="I6163" t="s">
        <v>15</v>
      </c>
      <c r="J6163" t="s">
        <v>3120</v>
      </c>
      <c r="K6163" t="s">
        <v>33</v>
      </c>
      <c r="L6163">
        <v>-0.112627368754836</v>
      </c>
      <c r="M6163">
        <f ca="1">RAND()</f>
        <v>0.77790220967913004</v>
      </c>
      <c r="U6163" s="1"/>
      <c r="V6163" s="1"/>
    </row>
    <row r="6164" spans="1:22">
      <c r="A6164">
        <v>9371</v>
      </c>
      <c r="B6164" t="s">
        <v>1021</v>
      </c>
      <c r="C6164">
        <v>0.64834579362929101</v>
      </c>
      <c r="D6164">
        <v>0.98842679241379505</v>
      </c>
      <c r="E6164">
        <v>1.7109937601074701</v>
      </c>
      <c r="F6164">
        <v>0.57769164064731204</v>
      </c>
      <c r="G6164">
        <v>0.56347232390143298</v>
      </c>
      <c r="H6164">
        <v>0.64751151076552804</v>
      </c>
      <c r="I6164" t="s">
        <v>15</v>
      </c>
      <c r="J6164" t="s">
        <v>1022</v>
      </c>
      <c r="K6164" t="s">
        <v>33</v>
      </c>
      <c r="L6164">
        <v>0.214091297895736</v>
      </c>
      <c r="M6164">
        <f ca="1">RAND()</f>
        <v>0.24936833489725962</v>
      </c>
      <c r="U6164" s="1"/>
      <c r="V6164" s="1"/>
    </row>
    <row r="6165" spans="1:22">
      <c r="A6165">
        <v>3979</v>
      </c>
      <c r="B6165" t="s">
        <v>16358</v>
      </c>
      <c r="C6165">
        <v>60.119964080818697</v>
      </c>
      <c r="D6165">
        <v>0.18633981448593301</v>
      </c>
      <c r="E6165">
        <v>0.32255376061425001</v>
      </c>
      <c r="F6165">
        <v>0.57770157176614501</v>
      </c>
      <c r="G6165">
        <v>0.56346561781788496</v>
      </c>
      <c r="H6165">
        <v>0.64751151076552804</v>
      </c>
      <c r="I6165" t="s">
        <v>15</v>
      </c>
      <c r="J6165" t="s">
        <v>16359</v>
      </c>
      <c r="K6165" t="s">
        <v>33</v>
      </c>
      <c r="L6165">
        <v>0.16043626059999899</v>
      </c>
      <c r="M6165">
        <f ca="1">RAND()</f>
        <v>0.31985379039596651</v>
      </c>
    </row>
    <row r="6166" spans="1:22">
      <c r="A6166">
        <v>3789</v>
      </c>
      <c r="B6166" t="s">
        <v>14859</v>
      </c>
      <c r="C6166">
        <v>154.59719470333499</v>
      </c>
      <c r="D6166">
        <v>0.12717307615569301</v>
      </c>
      <c r="E6166">
        <v>0.22022775458302599</v>
      </c>
      <c r="F6166">
        <v>0.57746162102265297</v>
      </c>
      <c r="G6166">
        <v>0.56362765763056699</v>
      </c>
      <c r="H6166">
        <v>0.64760738771253001</v>
      </c>
      <c r="I6166" t="s">
        <v>15</v>
      </c>
      <c r="J6166" t="s">
        <v>14860</v>
      </c>
      <c r="K6166" t="s">
        <v>14861</v>
      </c>
      <c r="L6166">
        <v>0.11813973531202999</v>
      </c>
      <c r="M6166">
        <f ca="1">RAND()</f>
        <v>0.60221633519895101</v>
      </c>
    </row>
    <row r="6167" spans="1:22">
      <c r="A6167">
        <v>6925</v>
      </c>
      <c r="B6167" t="s">
        <v>6972</v>
      </c>
      <c r="C6167">
        <v>383.03778274558101</v>
      </c>
      <c r="D6167">
        <v>0.164554893304793</v>
      </c>
      <c r="E6167">
        <v>0.28516811582400498</v>
      </c>
      <c r="F6167">
        <v>0.57704520307014195</v>
      </c>
      <c r="G6167">
        <v>0.56390891983359204</v>
      </c>
      <c r="H6167">
        <v>0.64784791338535197</v>
      </c>
      <c r="I6167" t="s">
        <v>15</v>
      </c>
      <c r="J6167" t="s">
        <v>6973</v>
      </c>
      <c r="K6167" t="s">
        <v>6974</v>
      </c>
      <c r="L6167">
        <v>0.146012347502185</v>
      </c>
      <c r="M6167">
        <f ca="1">RAND()</f>
        <v>0.43478006959867721</v>
      </c>
    </row>
    <row r="6168" spans="1:22">
      <c r="A6168">
        <v>4967</v>
      </c>
      <c r="B6168" t="s">
        <v>3715</v>
      </c>
      <c r="C6168">
        <v>91.184230342976505</v>
      </c>
      <c r="D6168">
        <v>-0.14891667506885101</v>
      </c>
      <c r="E6168">
        <v>0.25814559972927897</v>
      </c>
      <c r="F6168">
        <v>-0.57687086367159601</v>
      </c>
      <c r="G6168">
        <v>0.56402669439799902</v>
      </c>
      <c r="H6168">
        <v>0.64790057855410998</v>
      </c>
      <c r="I6168" t="s">
        <v>15</v>
      </c>
      <c r="J6168" t="s">
        <v>2653</v>
      </c>
      <c r="K6168" t="s">
        <v>33</v>
      </c>
      <c r="L6168">
        <v>-0.134826947010593</v>
      </c>
      <c r="M6168">
        <f ca="1">RAND()</f>
        <v>0.24075848271657685</v>
      </c>
      <c r="U6168" s="1"/>
      <c r="V6168" s="1"/>
    </row>
    <row r="6169" spans="1:22">
      <c r="A6169">
        <v>7915</v>
      </c>
      <c r="B6169" t="s">
        <v>5785</v>
      </c>
      <c r="C6169">
        <v>646.00410455308304</v>
      </c>
      <c r="D6169">
        <v>-0.127562051785714</v>
      </c>
      <c r="E6169">
        <v>0.22127531309783199</v>
      </c>
      <c r="F6169">
        <v>-0.57648569105996605</v>
      </c>
      <c r="G6169">
        <v>0.56428693882705605</v>
      </c>
      <c r="H6169">
        <v>0.64811686534242396</v>
      </c>
      <c r="I6169" t="s">
        <v>15</v>
      </c>
      <c r="J6169" t="s">
        <v>5786</v>
      </c>
      <c r="K6169" t="s">
        <v>33</v>
      </c>
      <c r="L6169">
        <v>-0.118421996177906</v>
      </c>
      <c r="M6169">
        <f ca="1">RAND()</f>
        <v>4.6694277939653195E-2</v>
      </c>
    </row>
    <row r="6170" spans="1:22">
      <c r="A6170">
        <v>6005</v>
      </c>
      <c r="B6170" t="s">
        <v>3068</v>
      </c>
      <c r="C6170">
        <v>180.35245822719401</v>
      </c>
      <c r="D6170">
        <v>-0.14329842261218401</v>
      </c>
      <c r="E6170">
        <v>0.24862490825110001</v>
      </c>
      <c r="F6170">
        <v>-0.576363903440678</v>
      </c>
      <c r="G6170">
        <v>0.56436923746648704</v>
      </c>
      <c r="H6170">
        <v>0.64812874179021396</v>
      </c>
      <c r="I6170" t="s">
        <v>15</v>
      </c>
      <c r="J6170" t="s">
        <v>32</v>
      </c>
      <c r="K6170" t="s">
        <v>33</v>
      </c>
      <c r="L6170">
        <v>-0.13061894895518</v>
      </c>
      <c r="M6170">
        <f ca="1">RAND()</f>
        <v>0.86612769126064304</v>
      </c>
      <c r="U6170" s="1"/>
      <c r="V6170" s="1"/>
    </row>
    <row r="6171" spans="1:22">
      <c r="A6171">
        <v>5638</v>
      </c>
      <c r="B6171" t="s">
        <v>5184</v>
      </c>
      <c r="C6171">
        <v>475.39542386201703</v>
      </c>
      <c r="D6171">
        <v>-0.13537820197480699</v>
      </c>
      <c r="E6171">
        <v>0.23509403898525399</v>
      </c>
      <c r="F6171">
        <v>-0.57584702087362805</v>
      </c>
      <c r="G6171">
        <v>0.56471858792372598</v>
      </c>
      <c r="H6171">
        <v>0.64844726178340095</v>
      </c>
      <c r="I6171" t="s">
        <v>15</v>
      </c>
      <c r="J6171" t="s">
        <v>32</v>
      </c>
      <c r="K6171" t="s">
        <v>33</v>
      </c>
      <c r="L6171">
        <v>-0.12454746067168</v>
      </c>
      <c r="M6171">
        <f ca="1">RAND()</f>
        <v>0.79295947077810747</v>
      </c>
    </row>
    <row r="6172" spans="1:22">
      <c r="A6172">
        <v>6265</v>
      </c>
      <c r="B6172" t="s">
        <v>3635</v>
      </c>
      <c r="C6172">
        <v>56.740117092457801</v>
      </c>
      <c r="D6172">
        <v>-0.176524660711352</v>
      </c>
      <c r="E6172">
        <v>0.30679034828797302</v>
      </c>
      <c r="F6172">
        <v>-0.57539183255417903</v>
      </c>
      <c r="G6172">
        <v>0.56502632660997798</v>
      </c>
      <c r="H6172">
        <v>0.64871792527419603</v>
      </c>
      <c r="I6172" t="s">
        <v>15</v>
      </c>
      <c r="J6172" t="s">
        <v>32</v>
      </c>
      <c r="K6172" t="s">
        <v>33</v>
      </c>
      <c r="L6172">
        <v>-0.153973594102355</v>
      </c>
      <c r="M6172">
        <f ca="1">RAND()</f>
        <v>0.8027285336451051</v>
      </c>
    </row>
    <row r="6173" spans="1:22">
      <c r="A6173">
        <v>849</v>
      </c>
      <c r="B6173" t="s">
        <v>9373</v>
      </c>
      <c r="C6173">
        <v>181.91026407780399</v>
      </c>
      <c r="D6173">
        <v>0.112358696718782</v>
      </c>
      <c r="E6173">
        <v>0.19562741315878801</v>
      </c>
      <c r="F6173">
        <v>0.57435047013366303</v>
      </c>
      <c r="G6173">
        <v>0.56573066249466897</v>
      </c>
      <c r="H6173">
        <v>0.649443802840872</v>
      </c>
      <c r="I6173" t="s">
        <v>15</v>
      </c>
      <c r="J6173" t="s">
        <v>9374</v>
      </c>
      <c r="K6173" t="s">
        <v>9375</v>
      </c>
      <c r="L6173">
        <v>0.105946614012724</v>
      </c>
      <c r="M6173">
        <f ca="1">RAND()</f>
        <v>0.74019323817853366</v>
      </c>
    </row>
    <row r="6174" spans="1:22">
      <c r="A6174">
        <v>2080</v>
      </c>
      <c r="B6174" t="s">
        <v>12464</v>
      </c>
      <c r="C6174">
        <v>226.85084731352899</v>
      </c>
      <c r="D6174">
        <v>-0.136258370168269</v>
      </c>
      <c r="E6174">
        <v>0.23753767364671299</v>
      </c>
      <c r="F6174">
        <v>-0.57362846102014398</v>
      </c>
      <c r="G6174">
        <v>0.56621924797471201</v>
      </c>
      <c r="H6174">
        <v>0.64983903752653305</v>
      </c>
      <c r="I6174" t="s">
        <v>15</v>
      </c>
      <c r="J6174" t="s">
        <v>32</v>
      </c>
      <c r="K6174" t="s">
        <v>33</v>
      </c>
      <c r="L6174">
        <v>-0.12515132749574101</v>
      </c>
      <c r="M6174">
        <f ca="1">RAND()</f>
        <v>0.42385033007772621</v>
      </c>
    </row>
    <row r="6175" spans="1:22">
      <c r="A6175">
        <v>5767</v>
      </c>
      <c r="B6175" t="s">
        <v>2587</v>
      </c>
      <c r="C6175">
        <v>322.38455651148502</v>
      </c>
      <c r="D6175">
        <v>-0.109768483246115</v>
      </c>
      <c r="E6175">
        <v>0.191327082814925</v>
      </c>
      <c r="F6175">
        <v>-0.57372161656955201</v>
      </c>
      <c r="G6175">
        <v>0.56615619799174399</v>
      </c>
      <c r="H6175">
        <v>0.64983903752653305</v>
      </c>
      <c r="I6175" t="s">
        <v>15</v>
      </c>
      <c r="J6175" t="s">
        <v>32</v>
      </c>
      <c r="K6175" t="s">
        <v>33</v>
      </c>
      <c r="L6175">
        <v>-0.103758801901588</v>
      </c>
      <c r="M6175">
        <f ca="1">RAND()</f>
        <v>0.54418809170771965</v>
      </c>
    </row>
    <row r="6176" spans="1:22">
      <c r="A6176">
        <v>6350</v>
      </c>
      <c r="B6176" t="s">
        <v>804</v>
      </c>
      <c r="C6176">
        <v>8.7238336494864992</v>
      </c>
      <c r="D6176">
        <v>0.39504041658921002</v>
      </c>
      <c r="E6176">
        <v>0.69000450120083401</v>
      </c>
      <c r="F6176">
        <v>0.57251860806952704</v>
      </c>
      <c r="G6176">
        <v>0.56697068302860898</v>
      </c>
      <c r="H6176">
        <v>0.65061854274922604</v>
      </c>
      <c r="I6176" t="s">
        <v>15</v>
      </c>
      <c r="J6176" t="s">
        <v>616</v>
      </c>
      <c r="K6176" t="s">
        <v>33</v>
      </c>
      <c r="L6176">
        <v>0.23448593840658699</v>
      </c>
      <c r="M6176">
        <f ca="1">RAND()</f>
        <v>0.41144103161085055</v>
      </c>
    </row>
    <row r="6177" spans="1:21">
      <c r="A6177">
        <v>558</v>
      </c>
      <c r="B6177" t="s">
        <v>8893</v>
      </c>
      <c r="C6177">
        <v>312.62778690340201</v>
      </c>
      <c r="D6177">
        <v>0.19446173484957499</v>
      </c>
      <c r="E6177">
        <v>0.33985141948504799</v>
      </c>
      <c r="F6177">
        <v>0.57219632963201505</v>
      </c>
      <c r="G6177">
        <v>0.56718897380114897</v>
      </c>
      <c r="H6177">
        <v>0.65078612573591699</v>
      </c>
      <c r="I6177" t="s">
        <v>15</v>
      </c>
      <c r="J6177" t="s">
        <v>32</v>
      </c>
      <c r="K6177" t="s">
        <v>33</v>
      </c>
      <c r="L6177">
        <v>0.16497988384324699</v>
      </c>
      <c r="M6177">
        <f ca="1">RAND()</f>
        <v>0.81430720840792392</v>
      </c>
    </row>
    <row r="6178" spans="1:21">
      <c r="A6178">
        <v>2463</v>
      </c>
      <c r="B6178" t="s">
        <v>12339</v>
      </c>
      <c r="C6178">
        <v>194.752247283336</v>
      </c>
      <c r="D6178">
        <v>-0.110393986922322</v>
      </c>
      <c r="E6178">
        <v>0.19313672821115799</v>
      </c>
      <c r="F6178">
        <v>-0.57158463822390004</v>
      </c>
      <c r="G6178">
        <v>0.56760340509092</v>
      </c>
      <c r="H6178">
        <v>0.65113742222544002</v>
      </c>
      <c r="I6178" t="s">
        <v>15</v>
      </c>
      <c r="J6178" t="s">
        <v>12340</v>
      </c>
      <c r="K6178" t="s">
        <v>33</v>
      </c>
      <c r="L6178">
        <v>-0.10424277159260301</v>
      </c>
      <c r="M6178">
        <f ca="1">RAND()</f>
        <v>0.9148087175145575</v>
      </c>
    </row>
    <row r="6179" spans="1:21">
      <c r="A6179">
        <v>6908</v>
      </c>
      <c r="B6179" t="s">
        <v>6940</v>
      </c>
      <c r="C6179">
        <v>288.07346449590898</v>
      </c>
      <c r="D6179">
        <v>0.17366805503253499</v>
      </c>
      <c r="E6179">
        <v>0.30386460991093101</v>
      </c>
      <c r="F6179">
        <v>0.571531035099616</v>
      </c>
      <c r="G6179">
        <v>0.56763972902344395</v>
      </c>
      <c r="H6179">
        <v>0.65113742222544002</v>
      </c>
      <c r="I6179" t="s">
        <v>15</v>
      </c>
      <c r="J6179" t="s">
        <v>6941</v>
      </c>
      <c r="K6179" t="s">
        <v>33</v>
      </c>
      <c r="L6179">
        <v>0.151840104060945</v>
      </c>
      <c r="M6179">
        <f ca="1">RAND()</f>
        <v>0.88178553428415674</v>
      </c>
    </row>
    <row r="6180" spans="1:21">
      <c r="A6180">
        <v>5816</v>
      </c>
      <c r="B6180" t="s">
        <v>2688</v>
      </c>
      <c r="C6180">
        <v>612.47666236445298</v>
      </c>
      <c r="D6180">
        <v>0.140205169990678</v>
      </c>
      <c r="E6180">
        <v>0.24540877215170101</v>
      </c>
      <c r="F6180">
        <v>0.57131278870508295</v>
      </c>
      <c r="G6180">
        <v>0.56778763426663403</v>
      </c>
      <c r="H6180">
        <v>0.65118881800093698</v>
      </c>
      <c r="I6180" t="s">
        <v>15</v>
      </c>
      <c r="J6180" t="s">
        <v>2689</v>
      </c>
      <c r="K6180" t="s">
        <v>1083</v>
      </c>
      <c r="L6180">
        <v>0.12808524705716601</v>
      </c>
      <c r="M6180">
        <f ca="1">RAND()</f>
        <v>0.19717637485143591</v>
      </c>
    </row>
    <row r="6181" spans="1:21">
      <c r="A6181">
        <v>2953</v>
      </c>
      <c r="B6181" t="s">
        <v>13310</v>
      </c>
      <c r="C6181">
        <v>0.88671868774225404</v>
      </c>
      <c r="D6181">
        <v>-0.97073648461175099</v>
      </c>
      <c r="E6181">
        <v>1.6993152366944899</v>
      </c>
      <c r="F6181">
        <v>-0.57125156277656197</v>
      </c>
      <c r="G6181">
        <v>0.56782913029636495</v>
      </c>
      <c r="H6181">
        <v>0.65118881800093698</v>
      </c>
      <c r="I6181" t="s">
        <v>15</v>
      </c>
      <c r="J6181" t="s">
        <v>592</v>
      </c>
      <c r="K6181" t="s">
        <v>13311</v>
      </c>
      <c r="L6181">
        <v>-0.21232372606290401</v>
      </c>
      <c r="M6181">
        <f ca="1">RAND()</f>
        <v>8.7399337288252554E-2</v>
      </c>
    </row>
    <row r="6182" spans="1:21">
      <c r="A6182">
        <v>171</v>
      </c>
      <c r="B6182" t="s">
        <v>2126</v>
      </c>
      <c r="C6182">
        <v>970.40892108697301</v>
      </c>
      <c r="D6182">
        <v>-0.11918747366836201</v>
      </c>
      <c r="E6182">
        <v>0.20870037290244101</v>
      </c>
      <c r="F6182">
        <v>-0.57109372643084599</v>
      </c>
      <c r="G6182">
        <v>0.56793611097678198</v>
      </c>
      <c r="H6182">
        <v>0.65122858708693498</v>
      </c>
      <c r="I6182" t="s">
        <v>15</v>
      </c>
      <c r="J6182" t="s">
        <v>2127</v>
      </c>
      <c r="K6182" t="s">
        <v>2128</v>
      </c>
      <c r="L6182">
        <v>-0.11151815274280499</v>
      </c>
      <c r="M6182">
        <f ca="1">RAND()</f>
        <v>0.7558438916607515</v>
      </c>
    </row>
    <row r="6183" spans="1:21">
      <c r="A6183">
        <v>2013</v>
      </c>
      <c r="B6183" t="s">
        <v>11475</v>
      </c>
      <c r="C6183">
        <v>694.32281951703897</v>
      </c>
      <c r="D6183">
        <v>-0.125912009879697</v>
      </c>
      <c r="E6183">
        <v>0.22075470227557301</v>
      </c>
      <c r="F6183">
        <v>-0.57037068103998001</v>
      </c>
      <c r="G6183">
        <v>0.56842631075072703</v>
      </c>
      <c r="H6183">
        <v>0.65170771142207196</v>
      </c>
      <c r="I6183" t="s">
        <v>15</v>
      </c>
      <c r="J6183" t="s">
        <v>754</v>
      </c>
      <c r="K6183" t="s">
        <v>33</v>
      </c>
      <c r="L6183">
        <v>-0.116928729607465</v>
      </c>
      <c r="M6183">
        <f ca="1">RAND()</f>
        <v>9.4632110216344212E-2</v>
      </c>
    </row>
    <row r="6184" spans="1:21">
      <c r="A6184">
        <v>7024</v>
      </c>
      <c r="B6184" t="s">
        <v>7179</v>
      </c>
      <c r="C6184">
        <v>139.319337981686</v>
      </c>
      <c r="D6184">
        <v>-0.132074247559332</v>
      </c>
      <c r="E6184">
        <v>0.23226166695183401</v>
      </c>
      <c r="F6184">
        <v>-0.56864419037654301</v>
      </c>
      <c r="G6184">
        <v>0.56959762924654</v>
      </c>
      <c r="H6184">
        <v>0.65296752534346303</v>
      </c>
      <c r="I6184" t="s">
        <v>15</v>
      </c>
      <c r="J6184" t="s">
        <v>7180</v>
      </c>
      <c r="K6184" t="s">
        <v>7181</v>
      </c>
      <c r="L6184">
        <v>-0.12173700371894</v>
      </c>
      <c r="M6184">
        <f ca="1">RAND()</f>
        <v>4.8828851377330507E-3</v>
      </c>
    </row>
    <row r="6185" spans="1:21">
      <c r="A6185">
        <v>1777</v>
      </c>
      <c r="B6185" t="s">
        <v>11026</v>
      </c>
      <c r="C6185">
        <v>549.14991919161002</v>
      </c>
      <c r="D6185">
        <v>0.166617466902063</v>
      </c>
      <c r="E6185">
        <v>0.29328753373031702</v>
      </c>
      <c r="F6185">
        <v>0.56810279244691897</v>
      </c>
      <c r="G6185">
        <v>0.56996517175427797</v>
      </c>
      <c r="H6185">
        <v>0.65330571417546202</v>
      </c>
      <c r="I6185" t="s">
        <v>15</v>
      </c>
      <c r="J6185" t="s">
        <v>11022</v>
      </c>
      <c r="K6185" t="s">
        <v>11023</v>
      </c>
      <c r="L6185">
        <v>0.146908135224362</v>
      </c>
      <c r="M6185">
        <f ca="1">RAND()</f>
        <v>0.52749871217975164</v>
      </c>
    </row>
    <row r="6186" spans="1:21">
      <c r="A6186">
        <v>6585</v>
      </c>
      <c r="B6186" t="s">
        <v>1309</v>
      </c>
      <c r="C6186">
        <v>6.8951503731127204</v>
      </c>
      <c r="D6186">
        <v>0.39012330092805197</v>
      </c>
      <c r="E6186">
        <v>0.68742885863157299</v>
      </c>
      <c r="F6186">
        <v>0.567510799160584</v>
      </c>
      <c r="G6186">
        <v>0.57036719167963201</v>
      </c>
      <c r="H6186">
        <v>0.65368333063474304</v>
      </c>
      <c r="I6186" t="s">
        <v>15</v>
      </c>
      <c r="J6186" t="s">
        <v>1310</v>
      </c>
      <c r="K6186" t="s">
        <v>33</v>
      </c>
      <c r="L6186">
        <v>0.23220592863762801</v>
      </c>
      <c r="M6186">
        <f ca="1">RAND()</f>
        <v>0.97899118818913278</v>
      </c>
    </row>
    <row r="6187" spans="1:21">
      <c r="A6187">
        <v>401</v>
      </c>
      <c r="B6187" t="s">
        <v>8599</v>
      </c>
      <c r="C6187">
        <v>788.97687663713805</v>
      </c>
      <c r="D6187">
        <v>-0.141877964923802</v>
      </c>
      <c r="E6187">
        <v>0.25017173970815998</v>
      </c>
      <c r="F6187">
        <v>-0.56712227004261695</v>
      </c>
      <c r="G6187">
        <v>0.57063111344992801</v>
      </c>
      <c r="H6187">
        <v>0.65388615080613999</v>
      </c>
      <c r="I6187" t="s">
        <v>15</v>
      </c>
      <c r="J6187" t="s">
        <v>8600</v>
      </c>
      <c r="K6187" t="s">
        <v>8601</v>
      </c>
      <c r="L6187">
        <v>-0.129183424738995</v>
      </c>
      <c r="M6187">
        <f ca="1">RAND()</f>
        <v>0.18316817071583569</v>
      </c>
    </row>
    <row r="6188" spans="1:21">
      <c r="A6188">
        <v>4987</v>
      </c>
      <c r="B6188" t="s">
        <v>3748</v>
      </c>
      <c r="C6188">
        <v>132.25534269562499</v>
      </c>
      <c r="D6188">
        <v>-0.128334954743653</v>
      </c>
      <c r="E6188">
        <v>0.22632572267058201</v>
      </c>
      <c r="F6188">
        <v>-0.56703654020999394</v>
      </c>
      <c r="G6188">
        <v>0.57068935622150196</v>
      </c>
      <c r="H6188">
        <v>0.65388615080613999</v>
      </c>
      <c r="I6188" t="s">
        <v>15</v>
      </c>
      <c r="J6188" t="s">
        <v>32</v>
      </c>
      <c r="K6188" t="s">
        <v>33</v>
      </c>
      <c r="L6188">
        <v>-0.118752216259597</v>
      </c>
      <c r="M6188">
        <f ca="1">RAND()</f>
        <v>0.8771688556416174</v>
      </c>
    </row>
    <row r="6189" spans="1:21">
      <c r="A6189">
        <v>350</v>
      </c>
      <c r="B6189" t="s">
        <v>8508</v>
      </c>
      <c r="C6189">
        <v>1852.4246508133299</v>
      </c>
      <c r="D6189">
        <v>8.9732808216780799E-2</v>
      </c>
      <c r="E6189">
        <v>0.15895690522077499</v>
      </c>
      <c r="F6189">
        <v>0.56451028718853602</v>
      </c>
      <c r="G6189">
        <v>0.57240690109930004</v>
      </c>
      <c r="H6189">
        <v>0.65577066372442006</v>
      </c>
      <c r="I6189" t="s">
        <v>15</v>
      </c>
      <c r="J6189" t="s">
        <v>8509</v>
      </c>
      <c r="K6189" t="s">
        <v>33</v>
      </c>
      <c r="L6189">
        <v>8.6271602398836106E-2</v>
      </c>
      <c r="M6189">
        <f ca="1">RAND()</f>
        <v>0.21119308968735151</v>
      </c>
    </row>
    <row r="6190" spans="1:21">
      <c r="A6190">
        <v>5080</v>
      </c>
      <c r="B6190" t="s">
        <v>3944</v>
      </c>
      <c r="C6190">
        <v>387.50707265979702</v>
      </c>
      <c r="D6190">
        <v>0.10996249776025099</v>
      </c>
      <c r="E6190">
        <v>0.19521550498078699</v>
      </c>
      <c r="F6190">
        <v>0.56328772538366301</v>
      </c>
      <c r="G6190">
        <v>0.573238975063742</v>
      </c>
      <c r="H6190">
        <v>0.656556898321354</v>
      </c>
      <c r="I6190" t="s">
        <v>15</v>
      </c>
      <c r="J6190" t="s">
        <v>3945</v>
      </c>
      <c r="K6190" t="s">
        <v>3946</v>
      </c>
      <c r="L6190">
        <v>0.103711510259778</v>
      </c>
      <c r="M6190">
        <f ca="1">RAND()</f>
        <v>3.4346710129154023E-2</v>
      </c>
      <c r="U6190" s="1"/>
    </row>
    <row r="6191" spans="1:21">
      <c r="A6191">
        <v>6773</v>
      </c>
      <c r="B6191" t="s">
        <v>7831</v>
      </c>
      <c r="C6191">
        <v>179.67488686483401</v>
      </c>
      <c r="D6191">
        <v>0.118117505798381</v>
      </c>
      <c r="E6191">
        <v>0.20965324553454801</v>
      </c>
      <c r="F6191">
        <v>0.56339459709874495</v>
      </c>
      <c r="G6191">
        <v>0.57316621543830104</v>
      </c>
      <c r="H6191">
        <v>0.656556898321354</v>
      </c>
      <c r="I6191" t="s">
        <v>15</v>
      </c>
      <c r="J6191" t="s">
        <v>35</v>
      </c>
      <c r="K6191" t="s">
        <v>33</v>
      </c>
      <c r="L6191">
        <v>0.110452593491297</v>
      </c>
      <c r="M6191">
        <f ca="1">RAND()</f>
        <v>0.85540905504094356</v>
      </c>
    </row>
    <row r="6192" spans="1:21">
      <c r="A6192">
        <v>1798</v>
      </c>
      <c r="B6192" t="s">
        <v>11055</v>
      </c>
      <c r="C6192">
        <v>116.60928790963101</v>
      </c>
      <c r="D6192">
        <v>-0.15446442395485299</v>
      </c>
      <c r="E6192">
        <v>0.274342432066294</v>
      </c>
      <c r="F6192">
        <v>-0.56303511925390604</v>
      </c>
      <c r="G6192">
        <v>0.57341096994702601</v>
      </c>
      <c r="H6192">
        <v>0.65658690647252305</v>
      </c>
      <c r="I6192" t="s">
        <v>15</v>
      </c>
      <c r="J6192" t="s">
        <v>32</v>
      </c>
      <c r="K6192" t="s">
        <v>33</v>
      </c>
      <c r="L6192">
        <v>-0.138192530523982</v>
      </c>
      <c r="M6192">
        <f ca="1">RAND()</f>
        <v>0.40374896932333759</v>
      </c>
    </row>
    <row r="6193" spans="1:22">
      <c r="A6193">
        <v>5728</v>
      </c>
      <c r="B6193" t="s">
        <v>2481</v>
      </c>
      <c r="C6193">
        <v>180.72605432973</v>
      </c>
      <c r="D6193">
        <v>-0.323345851455001</v>
      </c>
      <c r="E6193">
        <v>0.574238069821427</v>
      </c>
      <c r="F6193">
        <v>-0.56308675521208995</v>
      </c>
      <c r="G6193">
        <v>0.57337580998012005</v>
      </c>
      <c r="H6193">
        <v>0.65658690647252305</v>
      </c>
      <c r="I6193" t="s">
        <v>15</v>
      </c>
      <c r="J6193" t="s">
        <v>2482</v>
      </c>
      <c r="K6193" t="s">
        <v>2483</v>
      </c>
      <c r="L6193">
        <v>-0.217537443753305</v>
      </c>
      <c r="M6193">
        <f ca="1">RAND()</f>
        <v>0.39555634467908574</v>
      </c>
    </row>
    <row r="6194" spans="1:22">
      <c r="A6194">
        <v>825</v>
      </c>
      <c r="B6194" t="s">
        <v>9333</v>
      </c>
      <c r="C6194">
        <v>392.857458521593</v>
      </c>
      <c r="D6194">
        <v>0.16635956420479001</v>
      </c>
      <c r="E6194">
        <v>0.29581040981578099</v>
      </c>
      <c r="F6194">
        <v>0.56238576697957199</v>
      </c>
      <c r="G6194">
        <v>0.57385321426235503</v>
      </c>
      <c r="H6194">
        <v>0.65700977511898195</v>
      </c>
      <c r="I6194" t="s">
        <v>15</v>
      </c>
      <c r="J6194" t="s">
        <v>32</v>
      </c>
      <c r="K6194" t="s">
        <v>33</v>
      </c>
      <c r="L6194">
        <v>0.14638797353552799</v>
      </c>
      <c r="M6194">
        <f ca="1">RAND()</f>
        <v>0.95063019025002826</v>
      </c>
      <c r="U6194" s="1"/>
      <c r="V6194" s="1"/>
    </row>
    <row r="6195" spans="1:22">
      <c r="A6195">
        <v>2511</v>
      </c>
      <c r="B6195" t="s">
        <v>12457</v>
      </c>
      <c r="C6195">
        <v>13.121939215956001</v>
      </c>
      <c r="D6195">
        <v>-0.38734450895123701</v>
      </c>
      <c r="E6195">
        <v>0.68944219862580503</v>
      </c>
      <c r="F6195">
        <v>-0.56182303567041803</v>
      </c>
      <c r="G6195">
        <v>0.57423659562747897</v>
      </c>
      <c r="H6195">
        <v>0.65736515211193502</v>
      </c>
      <c r="I6195" t="s">
        <v>15</v>
      </c>
      <c r="J6195" t="s">
        <v>6915</v>
      </c>
      <c r="K6195" t="s">
        <v>33</v>
      </c>
      <c r="L6195">
        <v>-0.23003179333021001</v>
      </c>
      <c r="M6195">
        <f ca="1">RAND()</f>
        <v>0.59278440275502464</v>
      </c>
    </row>
    <row r="6196" spans="1:22">
      <c r="A6196">
        <v>5149</v>
      </c>
      <c r="B6196" t="s">
        <v>4088</v>
      </c>
      <c r="C6196">
        <v>564.03817820361598</v>
      </c>
      <c r="D6196">
        <v>-0.137211957176923</v>
      </c>
      <c r="E6196">
        <v>0.24431435187099501</v>
      </c>
      <c r="F6196">
        <v>-0.56162053569973802</v>
      </c>
      <c r="G6196">
        <v>0.57437458583265899</v>
      </c>
      <c r="H6196">
        <v>0.65743955961300804</v>
      </c>
      <c r="I6196" t="s">
        <v>15</v>
      </c>
      <c r="J6196" t="s">
        <v>4089</v>
      </c>
      <c r="K6196" t="s">
        <v>33</v>
      </c>
      <c r="L6196">
        <v>-0.12544497507083799</v>
      </c>
      <c r="M6196">
        <f ca="1">RAND()</f>
        <v>0.13367797270469528</v>
      </c>
    </row>
    <row r="6197" spans="1:22">
      <c r="A6197">
        <v>7700</v>
      </c>
      <c r="B6197" t="s">
        <v>5349</v>
      </c>
      <c r="C6197">
        <v>423.916842119036</v>
      </c>
      <c r="D6197">
        <v>0.124483763843855</v>
      </c>
      <c r="E6197">
        <v>0.22179662516822601</v>
      </c>
      <c r="F6197">
        <v>0.56125183937959999</v>
      </c>
      <c r="G6197">
        <v>0.57462586804806803</v>
      </c>
      <c r="H6197">
        <v>0.65763008722990901</v>
      </c>
      <c r="I6197" t="s">
        <v>15</v>
      </c>
      <c r="J6197" t="s">
        <v>32</v>
      </c>
      <c r="K6197" t="s">
        <v>33</v>
      </c>
      <c r="L6197">
        <v>0.11552515480117</v>
      </c>
      <c r="M6197">
        <f ca="1">RAND()</f>
        <v>0.52149726938555374</v>
      </c>
    </row>
    <row r="6198" spans="1:22">
      <c r="A6198">
        <v>4861</v>
      </c>
      <c r="B6198" t="s">
        <v>4855</v>
      </c>
      <c r="C6198">
        <v>447.419214364514</v>
      </c>
      <c r="D6198">
        <v>-0.109753062041466</v>
      </c>
      <c r="E6198">
        <v>0.19558175925624299</v>
      </c>
      <c r="F6198">
        <v>-0.56116205549451104</v>
      </c>
      <c r="G6198">
        <v>0.57468706745715703</v>
      </c>
      <c r="H6198">
        <v>0.65763008722990901</v>
      </c>
      <c r="I6198" t="s">
        <v>15</v>
      </c>
      <c r="J6198" t="s">
        <v>4856</v>
      </c>
      <c r="K6198" t="s">
        <v>33</v>
      </c>
      <c r="L6198">
        <v>-0.103492090278083</v>
      </c>
      <c r="M6198">
        <f ca="1">RAND()</f>
        <v>5.1862824877265346E-2</v>
      </c>
    </row>
    <row r="6199" spans="1:22">
      <c r="A6199">
        <v>4776</v>
      </c>
      <c r="B6199" t="s">
        <v>15829</v>
      </c>
      <c r="C6199">
        <v>28.409190891521799</v>
      </c>
      <c r="D6199">
        <v>-0.23856160988334099</v>
      </c>
      <c r="E6199">
        <v>0.42638756643918202</v>
      </c>
      <c r="F6199">
        <v>-0.55949476171549695</v>
      </c>
      <c r="G6199">
        <v>0.57582410521844496</v>
      </c>
      <c r="H6199">
        <v>0.65884752486058595</v>
      </c>
      <c r="I6199" t="s">
        <v>15</v>
      </c>
      <c r="J6199" t="s">
        <v>32</v>
      </c>
      <c r="K6199" t="s">
        <v>33</v>
      </c>
      <c r="L6199">
        <v>-0.186856788770524</v>
      </c>
      <c r="M6199">
        <f ca="1">RAND()</f>
        <v>0.18275956277459204</v>
      </c>
    </row>
    <row r="6200" spans="1:22">
      <c r="A6200">
        <v>988</v>
      </c>
      <c r="B6200" t="s">
        <v>9658</v>
      </c>
      <c r="C6200">
        <v>240.58504741778401</v>
      </c>
      <c r="D6200">
        <v>-0.156619335676112</v>
      </c>
      <c r="E6200">
        <v>0.28017289846913301</v>
      </c>
      <c r="F6200">
        <v>-0.55900958490946695</v>
      </c>
      <c r="G6200">
        <v>0.57615517875547595</v>
      </c>
      <c r="H6200">
        <v>0.659142600666909</v>
      </c>
      <c r="I6200" t="s">
        <v>15</v>
      </c>
      <c r="J6200" t="s">
        <v>32</v>
      </c>
      <c r="K6200" t="s">
        <v>33</v>
      </c>
      <c r="L6200">
        <v>-0.13950267414109499</v>
      </c>
      <c r="M6200">
        <f ca="1">RAND()</f>
        <v>0.2967578376783514</v>
      </c>
    </row>
    <row r="6201" spans="1:22">
      <c r="A6201">
        <v>869</v>
      </c>
      <c r="B6201" t="s">
        <v>9415</v>
      </c>
      <c r="C6201">
        <v>151.95713581391601</v>
      </c>
      <c r="D6201">
        <v>-0.16615373599324901</v>
      </c>
      <c r="E6201">
        <v>0.29739699469511</v>
      </c>
      <c r="F6201">
        <v>-0.55869339286225606</v>
      </c>
      <c r="G6201">
        <v>0.57637098930224095</v>
      </c>
      <c r="H6201">
        <v>0.65930575319345697</v>
      </c>
      <c r="I6201" t="s">
        <v>15</v>
      </c>
      <c r="J6201" t="s">
        <v>9416</v>
      </c>
      <c r="K6201" t="s">
        <v>9417</v>
      </c>
      <c r="L6201">
        <v>-0.14602237032554</v>
      </c>
      <c r="M6201">
        <f ca="1">RAND()</f>
        <v>0.37907313024890288</v>
      </c>
    </row>
    <row r="6202" spans="1:22">
      <c r="A6202">
        <v>897</v>
      </c>
      <c r="B6202" t="s">
        <v>9470</v>
      </c>
      <c r="C6202">
        <v>115.32560358579801</v>
      </c>
      <c r="D6202">
        <v>-0.25456608819461402</v>
      </c>
      <c r="E6202">
        <v>0.45619617056233402</v>
      </c>
      <c r="F6202">
        <v>-0.55801890638586604</v>
      </c>
      <c r="G6202">
        <v>0.57683147392608902</v>
      </c>
      <c r="H6202">
        <v>0.65973145487825102</v>
      </c>
      <c r="I6202" t="s">
        <v>15</v>
      </c>
      <c r="J6202" t="s">
        <v>6053</v>
      </c>
      <c r="K6202" t="s">
        <v>6054</v>
      </c>
      <c r="L6202">
        <v>-0.19361076019801701</v>
      </c>
      <c r="M6202">
        <f ca="1">RAND()</f>
        <v>0.31491818913660918</v>
      </c>
    </row>
    <row r="6203" spans="1:22">
      <c r="A6203">
        <v>5761</v>
      </c>
      <c r="B6203" t="s">
        <v>2570</v>
      </c>
      <c r="C6203">
        <v>134.49260132580599</v>
      </c>
      <c r="D6203">
        <v>0.12194860102246299</v>
      </c>
      <c r="E6203">
        <v>0.21857183647377099</v>
      </c>
      <c r="F6203">
        <v>0.55793373469274499</v>
      </c>
      <c r="G6203">
        <v>0.57688963457545295</v>
      </c>
      <c r="H6203">
        <v>0.65973145487825102</v>
      </c>
      <c r="I6203" t="s">
        <v>15</v>
      </c>
      <c r="J6203" t="s">
        <v>32</v>
      </c>
      <c r="K6203" t="s">
        <v>33</v>
      </c>
      <c r="L6203">
        <v>0.11340456152327399</v>
      </c>
      <c r="M6203">
        <f ca="1">RAND()</f>
        <v>0.39598664146335449</v>
      </c>
    </row>
    <row r="6204" spans="1:22">
      <c r="A6204">
        <v>5857</v>
      </c>
      <c r="B6204" t="s">
        <v>2761</v>
      </c>
      <c r="C6204">
        <v>292.09605911303402</v>
      </c>
      <c r="D6204">
        <v>-0.146616171131564</v>
      </c>
      <c r="E6204">
        <v>0.26353980020227502</v>
      </c>
      <c r="F6204">
        <v>-0.55633407560843395</v>
      </c>
      <c r="G6204">
        <v>0.57798249665273305</v>
      </c>
      <c r="H6204">
        <v>0.66089734002172995</v>
      </c>
      <c r="I6204" t="s">
        <v>15</v>
      </c>
      <c r="J6204" t="s">
        <v>2762</v>
      </c>
      <c r="K6204" t="s">
        <v>33</v>
      </c>
      <c r="L6204">
        <v>-0.13222452981570901</v>
      </c>
      <c r="M6204">
        <f ca="1">RAND()</f>
        <v>0.81587466160405853</v>
      </c>
    </row>
    <row r="6205" spans="1:22">
      <c r="A6205">
        <v>640</v>
      </c>
      <c r="B6205" t="s">
        <v>9946</v>
      </c>
      <c r="C6205">
        <v>262.55017137466098</v>
      </c>
      <c r="D6205">
        <v>0.125202287432014</v>
      </c>
      <c r="E6205">
        <v>0.225507490091612</v>
      </c>
      <c r="F6205">
        <v>0.55520234552365</v>
      </c>
      <c r="G6205">
        <v>0.57875626477716002</v>
      </c>
      <c r="H6205">
        <v>0.66169810571818699</v>
      </c>
      <c r="I6205" t="s">
        <v>15</v>
      </c>
      <c r="J6205" t="s">
        <v>32</v>
      </c>
      <c r="K6205" t="s">
        <v>33</v>
      </c>
      <c r="L6205">
        <v>0.11591446904352801</v>
      </c>
      <c r="M6205">
        <f ca="1">RAND()</f>
        <v>0.73289680823660663</v>
      </c>
      <c r="U6205" s="1"/>
      <c r="V6205" s="1"/>
    </row>
    <row r="6206" spans="1:22">
      <c r="A6206">
        <v>8733</v>
      </c>
      <c r="B6206" t="s">
        <v>9437</v>
      </c>
      <c r="C6206">
        <v>0.86315096549407999</v>
      </c>
      <c r="D6206">
        <v>-0.91335200211185996</v>
      </c>
      <c r="E6206">
        <v>1.64554845267579</v>
      </c>
      <c r="F6206">
        <v>-0.55504412563888805</v>
      </c>
      <c r="G6206">
        <v>0.57886447907328598</v>
      </c>
      <c r="H6206">
        <v>0.66173783005623599</v>
      </c>
      <c r="I6206" t="s">
        <v>15</v>
      </c>
      <c r="J6206" t="s">
        <v>332</v>
      </c>
      <c r="K6206" t="s">
        <v>33</v>
      </c>
      <c r="L6206">
        <v>-0.2091283041526</v>
      </c>
      <c r="M6206">
        <f ca="1">RAND()</f>
        <v>0.99292465017816922</v>
      </c>
      <c r="U6206" s="1"/>
      <c r="V6206" s="1"/>
    </row>
    <row r="6207" spans="1:22">
      <c r="A6207">
        <v>1250</v>
      </c>
      <c r="B6207" t="s">
        <v>10046</v>
      </c>
      <c r="C6207">
        <v>133.554844161391</v>
      </c>
      <c r="D6207">
        <v>0.15273466999826499</v>
      </c>
      <c r="E6207">
        <v>0.27544061790690899</v>
      </c>
      <c r="F6207">
        <v>0.55451033750543199</v>
      </c>
      <c r="G6207">
        <v>0.57922963291802199</v>
      </c>
      <c r="H6207">
        <v>0.662071231433074</v>
      </c>
      <c r="I6207" t="s">
        <v>15</v>
      </c>
      <c r="J6207" t="s">
        <v>10047</v>
      </c>
      <c r="K6207" t="s">
        <v>33</v>
      </c>
      <c r="L6207">
        <v>0.136531186088867</v>
      </c>
      <c r="M6207">
        <f ca="1">RAND()</f>
        <v>0.34297871164046823</v>
      </c>
    </row>
    <row r="6208" spans="1:22">
      <c r="A6208">
        <v>5730</v>
      </c>
      <c r="B6208" t="s">
        <v>2487</v>
      </c>
      <c r="C6208">
        <v>439.12991306115401</v>
      </c>
      <c r="D6208">
        <v>-0.51387791294665497</v>
      </c>
      <c r="E6208">
        <v>0.92695134190729001</v>
      </c>
      <c r="F6208">
        <v>-0.55437420467972198</v>
      </c>
      <c r="G6208">
        <v>0.57932277597884196</v>
      </c>
      <c r="H6208">
        <v>0.662093673802998</v>
      </c>
      <c r="I6208" t="s">
        <v>15</v>
      </c>
      <c r="J6208" t="s">
        <v>2488</v>
      </c>
      <c r="K6208" t="s">
        <v>2489</v>
      </c>
      <c r="L6208">
        <v>-0.23588130115037401</v>
      </c>
      <c r="M6208">
        <f ca="1">RAND()</f>
        <v>4.4130022037881522E-3</v>
      </c>
      <c r="U6208" s="1"/>
      <c r="V6208" s="1"/>
    </row>
    <row r="6209" spans="1:22">
      <c r="A6209">
        <v>4540</v>
      </c>
      <c r="B6209" t="s">
        <v>15375</v>
      </c>
      <c r="C6209">
        <v>224.996491239411</v>
      </c>
      <c r="D6209">
        <v>-0.102291856322517</v>
      </c>
      <c r="E6209">
        <v>0.18465331276115901</v>
      </c>
      <c r="F6209">
        <v>-0.55396707913292198</v>
      </c>
      <c r="G6209">
        <v>0.57960137615651097</v>
      </c>
      <c r="H6209">
        <v>0.66232803793982398</v>
      </c>
      <c r="I6209" t="s">
        <v>15</v>
      </c>
      <c r="J6209" t="s">
        <v>32</v>
      </c>
      <c r="K6209" t="s">
        <v>33</v>
      </c>
      <c r="L6209">
        <v>-9.7051583941658998E-2</v>
      </c>
      <c r="M6209">
        <f ca="1">RAND()</f>
        <v>0.17321815099860294</v>
      </c>
      <c r="U6209" s="1"/>
      <c r="V6209" s="1"/>
    </row>
    <row r="6210" spans="1:22">
      <c r="A6210">
        <v>2242</v>
      </c>
      <c r="B6210" t="s">
        <v>11900</v>
      </c>
      <c r="C6210">
        <v>485.981471813474</v>
      </c>
      <c r="D6210">
        <v>-0.13994433492887901</v>
      </c>
      <c r="E6210">
        <v>0.25289581079040602</v>
      </c>
      <c r="F6210">
        <v>-0.55336754883955497</v>
      </c>
      <c r="G6210">
        <v>0.58001175526771098</v>
      </c>
      <c r="H6210">
        <v>0.662660695083234</v>
      </c>
      <c r="I6210" t="s">
        <v>15</v>
      </c>
      <c r="J6210" t="s">
        <v>565</v>
      </c>
      <c r="K6210" t="s">
        <v>33</v>
      </c>
      <c r="L6210">
        <v>-0.12717724818332801</v>
      </c>
      <c r="M6210">
        <f ca="1">RAND()</f>
        <v>0.54696016731491026</v>
      </c>
    </row>
    <row r="6211" spans="1:22">
      <c r="A6211">
        <v>5622</v>
      </c>
      <c r="B6211" t="s">
        <v>5156</v>
      </c>
      <c r="C6211">
        <v>140.25169921775301</v>
      </c>
      <c r="D6211">
        <v>-0.11118266307672001</v>
      </c>
      <c r="E6211">
        <v>0.20093488239327201</v>
      </c>
      <c r="F6211">
        <v>-0.55332683779171998</v>
      </c>
      <c r="G6211">
        <v>0.580039626960832</v>
      </c>
      <c r="H6211">
        <v>0.662660695083234</v>
      </c>
      <c r="I6211" t="s">
        <v>15</v>
      </c>
      <c r="J6211" t="s">
        <v>5157</v>
      </c>
      <c r="K6211" t="s">
        <v>5158</v>
      </c>
      <c r="L6211">
        <v>-0.104513134826985</v>
      </c>
      <c r="M6211">
        <f ca="1">RAND()</f>
        <v>2.3982324916709152E-2</v>
      </c>
    </row>
    <row r="6212" spans="1:22">
      <c r="A6212">
        <v>5282</v>
      </c>
      <c r="B6212" t="s">
        <v>4401</v>
      </c>
      <c r="C6212">
        <v>358.55663169910503</v>
      </c>
      <c r="D6212">
        <v>-0.118034808935816</v>
      </c>
      <c r="E6212">
        <v>0.213384731009507</v>
      </c>
      <c r="F6212">
        <v>-0.55315489715408495</v>
      </c>
      <c r="G6212">
        <v>0.58015734828891297</v>
      </c>
      <c r="H6212">
        <v>0.66271112695475498</v>
      </c>
      <c r="I6212" t="s">
        <v>15</v>
      </c>
      <c r="J6212" t="s">
        <v>32</v>
      </c>
      <c r="K6212" t="s">
        <v>33</v>
      </c>
      <c r="L6212">
        <v>-0.11012176822262</v>
      </c>
      <c r="M6212">
        <f ca="1">RAND()</f>
        <v>0.55852764720154635</v>
      </c>
    </row>
    <row r="6213" spans="1:22">
      <c r="A6213">
        <v>1295</v>
      </c>
      <c r="B6213" t="s">
        <v>10144</v>
      </c>
      <c r="C6213">
        <v>232.84704697531501</v>
      </c>
      <c r="D6213">
        <v>0.100871822437669</v>
      </c>
      <c r="E6213">
        <v>0.182537076090039</v>
      </c>
      <c r="F6213">
        <v>0.55261004831649896</v>
      </c>
      <c r="G6213">
        <v>0.58053045986943597</v>
      </c>
      <c r="H6213">
        <v>0.66296917104653297</v>
      </c>
      <c r="I6213" t="s">
        <v>15</v>
      </c>
      <c r="J6213" t="s">
        <v>32</v>
      </c>
      <c r="K6213" t="s">
        <v>33</v>
      </c>
      <c r="L6213">
        <v>9.58150027820589E-2</v>
      </c>
      <c r="M6213">
        <f ca="1">RAND()</f>
        <v>0.9838052800333621</v>
      </c>
    </row>
    <row r="6214" spans="1:22">
      <c r="A6214">
        <v>9427</v>
      </c>
      <c r="B6214" t="s">
        <v>1374</v>
      </c>
      <c r="C6214">
        <v>0.77723221051838598</v>
      </c>
      <c r="D6214">
        <v>0.94891344750874396</v>
      </c>
      <c r="E6214">
        <v>1.7170776411833</v>
      </c>
      <c r="F6214">
        <v>0.55263281330412795</v>
      </c>
      <c r="G6214">
        <v>0.58051486819393905</v>
      </c>
      <c r="H6214">
        <v>0.66296917104653297</v>
      </c>
      <c r="I6214" t="s">
        <v>15</v>
      </c>
      <c r="J6214" t="s">
        <v>32</v>
      </c>
      <c r="K6214" t="s">
        <v>33</v>
      </c>
      <c r="L6214">
        <v>0.20435847991255701</v>
      </c>
      <c r="M6214">
        <f ca="1">RAND()</f>
        <v>0.65783851498766188</v>
      </c>
    </row>
    <row r="6215" spans="1:22">
      <c r="A6215">
        <v>806</v>
      </c>
      <c r="B6215" t="s">
        <v>9301</v>
      </c>
      <c r="C6215">
        <v>38.181289102432601</v>
      </c>
      <c r="D6215">
        <v>0.22658114737801499</v>
      </c>
      <c r="E6215">
        <v>0.410306937927369</v>
      </c>
      <c r="F6215">
        <v>0.55222353422189496</v>
      </c>
      <c r="G6215">
        <v>0.58079521220918795</v>
      </c>
      <c r="H6215">
        <v>0.663187433616653</v>
      </c>
      <c r="I6215" t="s">
        <v>15</v>
      </c>
      <c r="J6215" t="s">
        <v>322</v>
      </c>
      <c r="K6215" t="s">
        <v>33</v>
      </c>
      <c r="L6215">
        <v>0.18024372147863299</v>
      </c>
      <c r="M6215">
        <f ca="1">RAND()</f>
        <v>0.41975016710548096</v>
      </c>
      <c r="U6215" s="1"/>
      <c r="V6215" s="1"/>
    </row>
    <row r="6216" spans="1:22">
      <c r="A6216">
        <v>8079</v>
      </c>
      <c r="B6216" t="s">
        <v>6122</v>
      </c>
      <c r="C6216">
        <v>330.14837941896201</v>
      </c>
      <c r="D6216">
        <v>-8.3596245333736802E-2</v>
      </c>
      <c r="E6216">
        <v>0.15142385825061699</v>
      </c>
      <c r="F6216">
        <v>-0.55206785971190397</v>
      </c>
      <c r="G6216">
        <v>0.58090186126208798</v>
      </c>
      <c r="H6216">
        <v>0.66322513175150499</v>
      </c>
      <c r="I6216" t="s">
        <v>15</v>
      </c>
      <c r="J6216" t="s">
        <v>6123</v>
      </c>
      <c r="K6216" t="s">
        <v>6124</v>
      </c>
      <c r="L6216">
        <v>-8.0657493916223399E-2</v>
      </c>
      <c r="M6216">
        <f ca="1">RAND()</f>
        <v>0.99206418872284852</v>
      </c>
      <c r="U6216" s="1"/>
      <c r="V6216" s="1"/>
    </row>
    <row r="6217" spans="1:22">
      <c r="A6217">
        <v>8334</v>
      </c>
      <c r="B6217" t="s">
        <v>6649</v>
      </c>
      <c r="C6217">
        <v>182.884726522211</v>
      </c>
      <c r="D6217">
        <v>-0.133427728459317</v>
      </c>
      <c r="E6217">
        <v>0.24195760815821701</v>
      </c>
      <c r="F6217">
        <v>-0.55145084907629205</v>
      </c>
      <c r="G6217">
        <v>0.58132465130573996</v>
      </c>
      <c r="H6217">
        <v>0.66362371791011399</v>
      </c>
      <c r="I6217" t="s">
        <v>15</v>
      </c>
      <c r="J6217" t="s">
        <v>1190</v>
      </c>
      <c r="K6217" t="s">
        <v>33</v>
      </c>
      <c r="L6217">
        <v>-0.122182408555123</v>
      </c>
      <c r="M6217">
        <f ca="1">RAND()</f>
        <v>1.0109852798329766E-2</v>
      </c>
    </row>
    <row r="6218" spans="1:22">
      <c r="A6218">
        <v>3666</v>
      </c>
      <c r="B6218" t="s">
        <v>14608</v>
      </c>
      <c r="C6218">
        <v>379.83320570104399</v>
      </c>
      <c r="D6218">
        <v>0.11992788627549</v>
      </c>
      <c r="E6218">
        <v>0.21790814343558601</v>
      </c>
      <c r="F6218">
        <v>0.55035981852115101</v>
      </c>
      <c r="G6218">
        <v>0.58207260289930296</v>
      </c>
      <c r="H6218">
        <v>0.66439335119934395</v>
      </c>
      <c r="I6218" t="s">
        <v>15</v>
      </c>
      <c r="J6218" t="s">
        <v>14609</v>
      </c>
      <c r="K6218" t="s">
        <v>14610</v>
      </c>
      <c r="L6218">
        <v>0.111571874016909</v>
      </c>
      <c r="M6218">
        <f ca="1">RAND()</f>
        <v>0.9075480988850293</v>
      </c>
    </row>
    <row r="6219" spans="1:22">
      <c r="A6219">
        <v>2999</v>
      </c>
      <c r="B6219" t="s">
        <v>13411</v>
      </c>
      <c r="C6219">
        <v>243.817874022555</v>
      </c>
      <c r="D6219">
        <v>-0.110250819635929</v>
      </c>
      <c r="E6219">
        <v>0.20076088550451099</v>
      </c>
      <c r="F6219">
        <v>-0.54916484034660995</v>
      </c>
      <c r="G6219">
        <v>0.58289233083266601</v>
      </c>
      <c r="H6219">
        <v>0.66524470651417</v>
      </c>
      <c r="I6219" t="s">
        <v>15</v>
      </c>
      <c r="J6219" t="s">
        <v>13412</v>
      </c>
      <c r="K6219" t="s">
        <v>33</v>
      </c>
      <c r="L6219">
        <v>-0.10364771746620199</v>
      </c>
      <c r="M6219">
        <f ca="1">RAND()</f>
        <v>5.6420707116677793E-3</v>
      </c>
    </row>
    <row r="6220" spans="1:22">
      <c r="A6220">
        <v>8249</v>
      </c>
      <c r="B6220" t="s">
        <v>6474</v>
      </c>
      <c r="C6220">
        <v>113.238181738845</v>
      </c>
      <c r="D6220">
        <v>0.126314501246931</v>
      </c>
      <c r="E6220">
        <v>0.23030723840143</v>
      </c>
      <c r="F6220">
        <v>0.54846083919760102</v>
      </c>
      <c r="G6220">
        <v>0.583375511605567</v>
      </c>
      <c r="H6220">
        <v>0.66571179944651504</v>
      </c>
      <c r="I6220" t="s">
        <v>15</v>
      </c>
      <c r="J6220" t="s">
        <v>3218</v>
      </c>
      <c r="K6220" t="s">
        <v>33</v>
      </c>
      <c r="L6220">
        <v>0.116577617327218</v>
      </c>
      <c r="M6220">
        <f ca="1">RAND()</f>
        <v>0.70983147809919689</v>
      </c>
      <c r="U6220" s="1"/>
      <c r="V6220" s="1"/>
    </row>
    <row r="6221" spans="1:22">
      <c r="A6221">
        <v>3732</v>
      </c>
      <c r="B6221" t="s">
        <v>14743</v>
      </c>
      <c r="C6221">
        <v>166.975848703655</v>
      </c>
      <c r="D6221">
        <v>-0.193127453025461</v>
      </c>
      <c r="E6221">
        <v>0.35234923544489999</v>
      </c>
      <c r="F6221">
        <v>-0.548113728078919</v>
      </c>
      <c r="G6221">
        <v>0.58361381488042197</v>
      </c>
      <c r="H6221">
        <v>0.66589937048745296</v>
      </c>
      <c r="I6221" t="s">
        <v>15</v>
      </c>
      <c r="J6221" t="s">
        <v>14744</v>
      </c>
      <c r="K6221" t="s">
        <v>14745</v>
      </c>
      <c r="L6221">
        <v>-0.16206047590950201</v>
      </c>
      <c r="M6221">
        <f ca="1">RAND()</f>
        <v>7.0647151350522464E-4</v>
      </c>
      <c r="U6221" s="1"/>
      <c r="V6221" s="1"/>
    </row>
    <row r="6222" spans="1:22">
      <c r="A6222">
        <v>2649</v>
      </c>
      <c r="B6222" t="s">
        <v>12642</v>
      </c>
      <c r="C6222">
        <v>193.61668227767001</v>
      </c>
      <c r="D6222">
        <v>-0.106359900171881</v>
      </c>
      <c r="E6222">
        <v>0.194144069573981</v>
      </c>
      <c r="F6222">
        <v>-0.54784006745748604</v>
      </c>
      <c r="G6222">
        <v>0.58380172392413099</v>
      </c>
      <c r="H6222">
        <v>0.66602940182199399</v>
      </c>
      <c r="I6222" t="s">
        <v>15</v>
      </c>
      <c r="J6222" t="s">
        <v>12643</v>
      </c>
      <c r="K6222" t="s">
        <v>12643</v>
      </c>
      <c r="L6222">
        <v>-0.10037512017278</v>
      </c>
      <c r="M6222">
        <f ca="1">RAND()</f>
        <v>0.30758366927064029</v>
      </c>
    </row>
    <row r="6223" spans="1:22">
      <c r="A6223">
        <v>2308</v>
      </c>
      <c r="B6223" t="s">
        <v>12033</v>
      </c>
      <c r="C6223">
        <v>542.649414462663</v>
      </c>
      <c r="D6223">
        <v>0.12581260987677201</v>
      </c>
      <c r="E6223">
        <v>0.23003660208108401</v>
      </c>
      <c r="F6223">
        <v>0.54692431003838504</v>
      </c>
      <c r="G6223">
        <v>0.58443073350965802</v>
      </c>
      <c r="H6223">
        <v>0.66666256544091795</v>
      </c>
      <c r="I6223" t="s">
        <v>15</v>
      </c>
      <c r="J6223" t="s">
        <v>12034</v>
      </c>
      <c r="K6223" t="s">
        <v>12035</v>
      </c>
      <c r="L6223">
        <v>0.116135043182648</v>
      </c>
      <c r="M6223">
        <f ca="1">RAND()</f>
        <v>0.99501166838974886</v>
      </c>
    </row>
    <row r="6224" spans="1:22">
      <c r="A6224">
        <v>1262</v>
      </c>
      <c r="B6224" t="s">
        <v>10071</v>
      </c>
      <c r="C6224">
        <v>216.811011316986</v>
      </c>
      <c r="D6224">
        <v>0.16222415922897601</v>
      </c>
      <c r="E6224">
        <v>0.29693910033668602</v>
      </c>
      <c r="F6224">
        <v>0.54632131317511701</v>
      </c>
      <c r="G6224">
        <v>0.58484508821470704</v>
      </c>
      <c r="H6224">
        <v>0.66705074199694403</v>
      </c>
      <c r="I6224" t="s">
        <v>15</v>
      </c>
      <c r="J6224" t="s">
        <v>32</v>
      </c>
      <c r="K6224" t="s">
        <v>33</v>
      </c>
      <c r="L6224">
        <v>0.142619010444795</v>
      </c>
      <c r="M6224">
        <f ca="1">RAND()</f>
        <v>0.75409345112868509</v>
      </c>
    </row>
    <row r="6225" spans="1:22">
      <c r="A6225">
        <v>5773</v>
      </c>
      <c r="B6225" t="s">
        <v>2599</v>
      </c>
      <c r="C6225">
        <v>210.86163512888601</v>
      </c>
      <c r="D6225">
        <v>0.11750690716791699</v>
      </c>
      <c r="E6225">
        <v>0.215383772242045</v>
      </c>
      <c r="F6225">
        <v>0.545569918962441</v>
      </c>
      <c r="G6225">
        <v>0.58536160653295599</v>
      </c>
      <c r="H6225">
        <v>0.66755532920262495</v>
      </c>
      <c r="I6225" t="s">
        <v>15</v>
      </c>
      <c r="J6225" t="s">
        <v>32</v>
      </c>
      <c r="K6225" t="s">
        <v>33</v>
      </c>
      <c r="L6225">
        <v>0.109492724246414</v>
      </c>
      <c r="M6225">
        <f ca="1">RAND()</f>
        <v>0.32060410736805123</v>
      </c>
      <c r="U6225" s="1"/>
      <c r="V6225" s="1"/>
    </row>
    <row r="6226" spans="1:22">
      <c r="A6226">
        <v>8307</v>
      </c>
      <c r="B6226" t="s">
        <v>6590</v>
      </c>
      <c r="C6226">
        <v>465.034547048923</v>
      </c>
      <c r="D6226">
        <v>-0.10509764914200501</v>
      </c>
      <c r="E6226">
        <v>0.19288736345419</v>
      </c>
      <c r="F6226">
        <v>-0.54486539325302097</v>
      </c>
      <c r="G6226">
        <v>0.585846099206906</v>
      </c>
      <c r="H6226">
        <v>0.66802327073763801</v>
      </c>
      <c r="I6226" t="s">
        <v>15</v>
      </c>
      <c r="J6226" t="s">
        <v>6591</v>
      </c>
      <c r="K6226" t="s">
        <v>33</v>
      </c>
      <c r="L6226">
        <v>-9.9255094306794994E-2</v>
      </c>
      <c r="M6226">
        <f ca="1">RAND()</f>
        <v>0.41073236779519384</v>
      </c>
    </row>
    <row r="6227" spans="1:22">
      <c r="A6227">
        <v>5192</v>
      </c>
      <c r="B6227" t="s">
        <v>4167</v>
      </c>
      <c r="C6227">
        <v>180.800968971636</v>
      </c>
      <c r="D6227">
        <v>0.118717268793606</v>
      </c>
      <c r="E6227">
        <v>0.21805474465150801</v>
      </c>
      <c r="F6227">
        <v>0.54443790701889305</v>
      </c>
      <c r="G6227">
        <v>0.58614016632055099</v>
      </c>
      <c r="H6227">
        <v>0.66827398456318998</v>
      </c>
      <c r="I6227" t="s">
        <v>15</v>
      </c>
      <c r="J6227" t="s">
        <v>32</v>
      </c>
      <c r="K6227" t="s">
        <v>33</v>
      </c>
      <c r="L6227">
        <v>0.110435180297715</v>
      </c>
      <c r="M6227">
        <f ca="1">RAND()</f>
        <v>0.9664652608630887</v>
      </c>
      <c r="U6227" s="1"/>
      <c r="V6227" s="1"/>
    </row>
    <row r="6228" spans="1:22">
      <c r="A6228">
        <v>1834</v>
      </c>
      <c r="B6228" t="s">
        <v>11127</v>
      </c>
      <c r="C6228">
        <v>472.17644934354598</v>
      </c>
      <c r="D6228">
        <v>-0.10738773492617</v>
      </c>
      <c r="E6228">
        <v>0.19767416288947001</v>
      </c>
      <c r="F6228">
        <v>-0.54325630298085803</v>
      </c>
      <c r="G6228">
        <v>0.586953345857822</v>
      </c>
      <c r="H6228">
        <v>0.66907785881431303</v>
      </c>
      <c r="I6228" t="s">
        <v>15</v>
      </c>
      <c r="J6228" t="s">
        <v>11128</v>
      </c>
      <c r="K6228" t="s">
        <v>11129</v>
      </c>
      <c r="L6228">
        <v>-0.101138632902566</v>
      </c>
      <c r="M6228">
        <f ca="1">RAND()</f>
        <v>0.70017192039671572</v>
      </c>
      <c r="U6228" s="1"/>
      <c r="V6228" s="1"/>
    </row>
    <row r="6229" spans="1:22">
      <c r="A6229">
        <v>5893</v>
      </c>
      <c r="B6229" t="s">
        <v>2834</v>
      </c>
      <c r="C6229">
        <v>418.32317379729301</v>
      </c>
      <c r="D6229">
        <v>-0.14667890847950499</v>
      </c>
      <c r="E6229">
        <v>0.270041610731934</v>
      </c>
      <c r="F6229">
        <v>-0.54317150635392697</v>
      </c>
      <c r="G6229">
        <v>0.58701172296072002</v>
      </c>
      <c r="H6229">
        <v>0.66907785881431303</v>
      </c>
      <c r="I6229" t="s">
        <v>15</v>
      </c>
      <c r="J6229" t="s">
        <v>35</v>
      </c>
      <c r="K6229" t="s">
        <v>33</v>
      </c>
      <c r="L6229">
        <v>-0.131647774357392</v>
      </c>
      <c r="M6229">
        <f ca="1">RAND()</f>
        <v>0.19921631609085011</v>
      </c>
      <c r="U6229" s="1"/>
    </row>
    <row r="6230" spans="1:22">
      <c r="A6230">
        <v>798</v>
      </c>
      <c r="B6230" t="s">
        <v>9287</v>
      </c>
      <c r="C6230">
        <v>351.70006258897803</v>
      </c>
      <c r="D6230">
        <v>-0.13037887591521399</v>
      </c>
      <c r="E6230">
        <v>0.240116503601673</v>
      </c>
      <c r="F6230">
        <v>-0.54298173578063502</v>
      </c>
      <c r="G6230">
        <v>0.58714237771381494</v>
      </c>
      <c r="H6230">
        <v>0.66907785881431303</v>
      </c>
      <c r="I6230" t="s">
        <v>15</v>
      </c>
      <c r="J6230" t="s">
        <v>32</v>
      </c>
      <c r="K6230" t="s">
        <v>33</v>
      </c>
      <c r="L6230">
        <v>-0.11954021745533901</v>
      </c>
      <c r="M6230">
        <f ca="1">RAND()</f>
        <v>0.84794538875459557</v>
      </c>
    </row>
    <row r="6231" spans="1:22">
      <c r="A6231">
        <v>6675</v>
      </c>
      <c r="B6231" t="s">
        <v>479</v>
      </c>
      <c r="C6231">
        <v>104.196170582327</v>
      </c>
      <c r="D6231">
        <v>0.137704303468903</v>
      </c>
      <c r="E6231">
        <v>0.25356124090079901</v>
      </c>
      <c r="F6231">
        <v>0.54308104416785297</v>
      </c>
      <c r="G6231">
        <v>0.58707400340631399</v>
      </c>
      <c r="H6231">
        <v>0.66907785881431303</v>
      </c>
      <c r="I6231" t="s">
        <v>15</v>
      </c>
      <c r="J6231" t="s">
        <v>83</v>
      </c>
      <c r="K6231" t="s">
        <v>33</v>
      </c>
      <c r="L6231">
        <v>0.12508182247398</v>
      </c>
      <c r="M6231">
        <f ca="1">RAND()</f>
        <v>0.57691208923876391</v>
      </c>
      <c r="U6231" s="1"/>
    </row>
    <row r="6232" spans="1:22">
      <c r="A6232">
        <v>6251</v>
      </c>
      <c r="B6232" t="s">
        <v>3600</v>
      </c>
      <c r="C6232">
        <v>359.21821476685602</v>
      </c>
      <c r="D6232">
        <v>-0.170004727477965</v>
      </c>
      <c r="E6232">
        <v>0.31320949788647501</v>
      </c>
      <c r="F6232">
        <v>-0.54278279753695102</v>
      </c>
      <c r="G6232">
        <v>0.587279358752402</v>
      </c>
      <c r="H6232">
        <v>0.66914929592446304</v>
      </c>
      <c r="I6232" t="s">
        <v>15</v>
      </c>
      <c r="J6232" t="s">
        <v>710</v>
      </c>
      <c r="K6232" t="s">
        <v>33</v>
      </c>
      <c r="L6232">
        <v>-0.14750530009072199</v>
      </c>
      <c r="M6232">
        <f ca="1">RAND()</f>
        <v>0.48871130756776382</v>
      </c>
    </row>
    <row r="6233" spans="1:22">
      <c r="A6233">
        <v>6319</v>
      </c>
      <c r="B6233" t="s">
        <v>697</v>
      </c>
      <c r="C6233">
        <v>103.032818939929</v>
      </c>
      <c r="D6233">
        <v>0.152910121759985</v>
      </c>
      <c r="E6233">
        <v>0.28201202945426601</v>
      </c>
      <c r="F6233">
        <v>0.54221134487024802</v>
      </c>
      <c r="G6233">
        <v>0.58767292080856603</v>
      </c>
      <c r="H6233">
        <v>0.66951302779189903</v>
      </c>
      <c r="I6233" t="s">
        <v>15</v>
      </c>
      <c r="J6233" t="s">
        <v>332</v>
      </c>
      <c r="K6233" t="s">
        <v>33</v>
      </c>
      <c r="L6233">
        <v>0.13600551690486201</v>
      </c>
      <c r="M6233">
        <f ca="1">RAND()</f>
        <v>0.61703325171726475</v>
      </c>
    </row>
    <row r="6234" spans="1:22">
      <c r="A6234">
        <v>3505</v>
      </c>
      <c r="B6234" t="s">
        <v>14285</v>
      </c>
      <c r="C6234">
        <v>147.751055703546</v>
      </c>
      <c r="D6234">
        <v>-0.175934844729594</v>
      </c>
      <c r="E6234">
        <v>0.32454308903597101</v>
      </c>
      <c r="F6234">
        <v>-0.54210011142802195</v>
      </c>
      <c r="G6234">
        <v>0.58774954197066898</v>
      </c>
      <c r="H6234">
        <v>0.66951563482102106</v>
      </c>
      <c r="I6234" t="s">
        <v>15</v>
      </c>
      <c r="J6234" t="s">
        <v>1310</v>
      </c>
      <c r="K6234" t="s">
        <v>33</v>
      </c>
      <c r="L6234">
        <v>-0.15121760949605301</v>
      </c>
      <c r="M6234">
        <f ca="1">RAND()</f>
        <v>0.19181780312799201</v>
      </c>
    </row>
    <row r="6235" spans="1:22">
      <c r="A6235">
        <v>9890</v>
      </c>
      <c r="B6235" t="s">
        <v>1889</v>
      </c>
      <c r="C6235">
        <v>0.50097344808061595</v>
      </c>
      <c r="D6235">
        <v>-1.81416916698467</v>
      </c>
      <c r="E6235">
        <v>3.3544255611923401</v>
      </c>
      <c r="F6235">
        <v>-0.54082856628954901</v>
      </c>
      <c r="G6235">
        <v>0.58862575116524296</v>
      </c>
      <c r="H6235">
        <v>0.67042895052419704</v>
      </c>
      <c r="I6235" t="s">
        <v>15</v>
      </c>
      <c r="J6235" t="s">
        <v>322</v>
      </c>
      <c r="K6235" t="s">
        <v>33</v>
      </c>
      <c r="L6235">
        <v>-0.13032587499082399</v>
      </c>
      <c r="M6235">
        <f ca="1">RAND()</f>
        <v>0.64778762573121107</v>
      </c>
    </row>
    <row r="6236" spans="1:22">
      <c r="A6236">
        <v>6523</v>
      </c>
      <c r="B6236" t="s">
        <v>1178</v>
      </c>
      <c r="C6236">
        <v>160.27681420992201</v>
      </c>
      <c r="D6236">
        <v>-0.199623675599646</v>
      </c>
      <c r="E6236">
        <v>0.36920567968246598</v>
      </c>
      <c r="F6236">
        <v>-0.54068419470505502</v>
      </c>
      <c r="G6236">
        <v>0.58872527432107602</v>
      </c>
      <c r="H6236">
        <v>0.67045752254519297</v>
      </c>
      <c r="I6236" t="s">
        <v>15</v>
      </c>
      <c r="J6236" t="s">
        <v>32</v>
      </c>
      <c r="K6236" t="s">
        <v>33</v>
      </c>
      <c r="L6236">
        <v>-0.164999634742136</v>
      </c>
      <c r="M6236">
        <f ca="1">RAND()</f>
        <v>0.67939639819336983</v>
      </c>
    </row>
    <row r="6237" spans="1:22">
      <c r="A6237">
        <v>5434</v>
      </c>
      <c r="B6237" t="s">
        <v>4757</v>
      </c>
      <c r="C6237">
        <v>105.770301201461</v>
      </c>
      <c r="D6237">
        <v>-0.16200840017652399</v>
      </c>
      <c r="E6237">
        <v>0.29976206050420601</v>
      </c>
      <c r="F6237">
        <v>-0.54045665386747899</v>
      </c>
      <c r="G6237">
        <v>0.588882146320438</v>
      </c>
      <c r="H6237">
        <v>0.67055138962176797</v>
      </c>
      <c r="I6237" t="s">
        <v>15</v>
      </c>
      <c r="J6237" t="s">
        <v>822</v>
      </c>
      <c r="K6237" t="s">
        <v>33</v>
      </c>
      <c r="L6237">
        <v>-0.14210848842858001</v>
      </c>
      <c r="M6237">
        <f ca="1">RAND()</f>
        <v>0.23031894852781953</v>
      </c>
    </row>
    <row r="6238" spans="1:22">
      <c r="A6238">
        <v>7588</v>
      </c>
      <c r="B6238" t="s">
        <v>8288</v>
      </c>
      <c r="C6238">
        <v>211.74885437234599</v>
      </c>
      <c r="D6238">
        <v>0.14965593424565499</v>
      </c>
      <c r="E6238">
        <v>0.27701748158724299</v>
      </c>
      <c r="F6238">
        <v>0.54024003607340199</v>
      </c>
      <c r="G6238">
        <v>0.58903150564275797</v>
      </c>
      <c r="H6238">
        <v>0.67063667947469596</v>
      </c>
      <c r="I6238" t="s">
        <v>15</v>
      </c>
      <c r="J6238" t="s">
        <v>3827</v>
      </c>
      <c r="K6238" t="s">
        <v>8289</v>
      </c>
      <c r="L6238">
        <v>0.13361833310006299</v>
      </c>
      <c r="M6238">
        <f ca="1">RAND()</f>
        <v>0.89840946743836914</v>
      </c>
    </row>
    <row r="6239" spans="1:22">
      <c r="A6239">
        <v>1984</v>
      </c>
      <c r="B6239" t="s">
        <v>11417</v>
      </c>
      <c r="C6239">
        <v>175.912125471839</v>
      </c>
      <c r="D6239">
        <v>-0.17608573523313201</v>
      </c>
      <c r="E6239">
        <v>0.32626795790785801</v>
      </c>
      <c r="F6239">
        <v>-0.53969668478098298</v>
      </c>
      <c r="G6239">
        <v>0.58940622665496001</v>
      </c>
      <c r="H6239">
        <v>0.67097849892330996</v>
      </c>
      <c r="I6239" t="s">
        <v>15</v>
      </c>
      <c r="J6239" t="s">
        <v>4727</v>
      </c>
      <c r="K6239" t="s">
        <v>11418</v>
      </c>
      <c r="L6239">
        <v>-0.15112695275534899</v>
      </c>
      <c r="M6239">
        <f ca="1">RAND()</f>
        <v>0.23205845948280657</v>
      </c>
      <c r="U6239" s="1"/>
      <c r="V6239" s="1"/>
    </row>
    <row r="6240" spans="1:22">
      <c r="A6240">
        <v>876</v>
      </c>
      <c r="B6240" t="s">
        <v>9428</v>
      </c>
      <c r="C6240">
        <v>106.597962749008</v>
      </c>
      <c r="D6240">
        <v>-0.19789675574420401</v>
      </c>
      <c r="E6240">
        <v>0.36719330629355601</v>
      </c>
      <c r="F6240">
        <v>-0.53894434444290595</v>
      </c>
      <c r="G6240">
        <v>0.58992525791917605</v>
      </c>
      <c r="H6240">
        <v>0.67148449362795604</v>
      </c>
      <c r="I6240" t="s">
        <v>15</v>
      </c>
      <c r="J6240" t="s">
        <v>32</v>
      </c>
      <c r="K6240" t="s">
        <v>33</v>
      </c>
      <c r="L6240">
        <v>-0.16387009995788501</v>
      </c>
      <c r="M6240">
        <f ca="1">RAND()</f>
        <v>0.5824553645209718</v>
      </c>
      <c r="U6240" s="1"/>
      <c r="V6240" s="1"/>
    </row>
    <row r="6241" spans="1:22">
      <c r="A6241">
        <v>9090</v>
      </c>
      <c r="B6241" t="s">
        <v>15916</v>
      </c>
      <c r="C6241">
        <v>0.58362056503967896</v>
      </c>
      <c r="D6241">
        <v>-1.0650009643280101</v>
      </c>
      <c r="E6241">
        <v>1.9778171483265501</v>
      </c>
      <c r="F6241">
        <v>-0.53847291456094004</v>
      </c>
      <c r="G6241">
        <v>0.59025059945999503</v>
      </c>
      <c r="H6241">
        <v>0.67168504729452605</v>
      </c>
      <c r="I6241" t="s">
        <v>15</v>
      </c>
      <c r="J6241" t="s">
        <v>35</v>
      </c>
      <c r="K6241" t="s">
        <v>33</v>
      </c>
      <c r="L6241">
        <v>-0.185516616567906</v>
      </c>
      <c r="M6241">
        <f ca="1">RAND()</f>
        <v>0.1457898076986941</v>
      </c>
      <c r="U6241" s="1"/>
      <c r="V6241" s="1"/>
    </row>
    <row r="6242" spans="1:22">
      <c r="A6242">
        <v>4467</v>
      </c>
      <c r="B6242" t="s">
        <v>15225</v>
      </c>
      <c r="C6242">
        <v>140.12317781752401</v>
      </c>
      <c r="D6242">
        <v>-9.7455061385731998E-2</v>
      </c>
      <c r="E6242">
        <v>0.180948941845789</v>
      </c>
      <c r="F6242">
        <v>-0.53857768048617105</v>
      </c>
      <c r="G6242">
        <v>0.59017829162601598</v>
      </c>
      <c r="H6242">
        <v>0.67168504729452605</v>
      </c>
      <c r="I6242" t="s">
        <v>15</v>
      </c>
      <c r="J6242" t="s">
        <v>32</v>
      </c>
      <c r="K6242" t="s">
        <v>33</v>
      </c>
      <c r="L6242">
        <v>-9.2648980047273899E-2</v>
      </c>
      <c r="M6242">
        <f ca="1">RAND()</f>
        <v>0.99342538581130935</v>
      </c>
      <c r="U6242" s="1"/>
    </row>
    <row r="6243" spans="1:22">
      <c r="A6243">
        <v>1603</v>
      </c>
      <c r="B6243" t="s">
        <v>10761</v>
      </c>
      <c r="C6243">
        <v>101.363457783002</v>
      </c>
      <c r="D6243">
        <v>0.142104425839125</v>
      </c>
      <c r="E6243">
        <v>0.26401448332816702</v>
      </c>
      <c r="F6243">
        <v>0.53824481160183602</v>
      </c>
      <c r="G6243">
        <v>0.59040804673102898</v>
      </c>
      <c r="H6243">
        <v>0.67177934271177098</v>
      </c>
      <c r="I6243" t="s">
        <v>15</v>
      </c>
      <c r="J6243" t="s">
        <v>32</v>
      </c>
      <c r="K6243" t="s">
        <v>33</v>
      </c>
      <c r="L6243">
        <v>0.128109686445674</v>
      </c>
      <c r="M6243">
        <f ca="1">RAND()</f>
        <v>0.65149170104603382</v>
      </c>
      <c r="U6243" s="1"/>
      <c r="V6243" s="1"/>
    </row>
    <row r="6244" spans="1:22">
      <c r="A6244">
        <v>459</v>
      </c>
      <c r="B6244" t="s">
        <v>8708</v>
      </c>
      <c r="C6244">
        <v>122.02003969344</v>
      </c>
      <c r="D6244">
        <v>-0.15556193283887701</v>
      </c>
      <c r="E6244">
        <v>0.28920566183794</v>
      </c>
      <c r="F6244">
        <v>-0.53789380142235099</v>
      </c>
      <c r="G6244">
        <v>0.59065036804249504</v>
      </c>
      <c r="H6244">
        <v>0.67197017367168799</v>
      </c>
      <c r="I6244" t="s">
        <v>15</v>
      </c>
      <c r="J6244" t="s">
        <v>8709</v>
      </c>
      <c r="K6244" t="s">
        <v>33</v>
      </c>
      <c r="L6244">
        <v>-0.137595978811272</v>
      </c>
      <c r="M6244">
        <f ca="1">RAND()</f>
        <v>0.50583988905409782</v>
      </c>
    </row>
    <row r="6245" spans="1:22">
      <c r="A6245">
        <v>4482</v>
      </c>
      <c r="B6245" t="s">
        <v>15255</v>
      </c>
      <c r="C6245">
        <v>232.93582989779</v>
      </c>
      <c r="D6245">
        <v>-0.16669446319387801</v>
      </c>
      <c r="E6245">
        <v>0.31024342621727002</v>
      </c>
      <c r="F6245">
        <v>-0.53730216052068303</v>
      </c>
      <c r="G6245">
        <v>0.59105891330432303</v>
      </c>
      <c r="H6245">
        <v>0.67235004194645598</v>
      </c>
      <c r="I6245" t="s">
        <v>15</v>
      </c>
      <c r="J6245" t="s">
        <v>15256</v>
      </c>
      <c r="K6245" t="s">
        <v>15257</v>
      </c>
      <c r="L6245">
        <v>-0.14498449636823399</v>
      </c>
      <c r="M6245">
        <f ca="1">RAND()</f>
        <v>0.33184073560629568</v>
      </c>
      <c r="U6245" s="1"/>
      <c r="V6245" s="1"/>
    </row>
    <row r="6246" spans="1:22">
      <c r="A6246">
        <v>6776</v>
      </c>
      <c r="B6246" t="s">
        <v>7991</v>
      </c>
      <c r="C6246">
        <v>1270.83668872819</v>
      </c>
      <c r="D6246">
        <v>0.186692254864707</v>
      </c>
      <c r="E6246">
        <v>0.34768954596110402</v>
      </c>
      <c r="F6246">
        <v>0.536951015736298</v>
      </c>
      <c r="G6246">
        <v>0.59130145042834403</v>
      </c>
      <c r="H6246">
        <v>0.67241575191512204</v>
      </c>
      <c r="I6246" t="s">
        <v>15</v>
      </c>
      <c r="J6246" t="s">
        <v>7992</v>
      </c>
      <c r="K6246" t="s">
        <v>7993</v>
      </c>
      <c r="L6246">
        <v>0.15730148540261801</v>
      </c>
      <c r="M6246">
        <f ca="1">RAND()</f>
        <v>1.6814399248834655E-2</v>
      </c>
    </row>
    <row r="6247" spans="1:22">
      <c r="A6247">
        <v>3977</v>
      </c>
      <c r="B6247" t="s">
        <v>16103</v>
      </c>
      <c r="C6247">
        <v>6.4707611003648102</v>
      </c>
      <c r="D6247">
        <v>0.58225039938243905</v>
      </c>
      <c r="E6247">
        <v>1.0844786805019799</v>
      </c>
      <c r="F6247">
        <v>0.53689427911384202</v>
      </c>
      <c r="G6247">
        <v>0.59134064293545896</v>
      </c>
      <c r="H6247">
        <v>0.67241575191512204</v>
      </c>
      <c r="I6247" t="s">
        <v>15</v>
      </c>
      <c r="J6247" t="s">
        <v>2385</v>
      </c>
      <c r="K6247" t="s">
        <v>33</v>
      </c>
      <c r="L6247">
        <v>0.22654555710081001</v>
      </c>
      <c r="M6247">
        <f ca="1">RAND()</f>
        <v>0.92190389327062805</v>
      </c>
    </row>
    <row r="6248" spans="1:22">
      <c r="A6248">
        <v>3159</v>
      </c>
      <c r="B6248" t="s">
        <v>13705</v>
      </c>
      <c r="C6248">
        <v>372.73004761942201</v>
      </c>
      <c r="D6248">
        <v>-9.8170960105640595E-2</v>
      </c>
      <c r="E6248">
        <v>0.18284056818543201</v>
      </c>
      <c r="F6248">
        <v>-0.53692110607575005</v>
      </c>
      <c r="G6248">
        <v>0.59132211126592404</v>
      </c>
      <c r="H6248">
        <v>0.67241575191512204</v>
      </c>
      <c r="I6248" t="s">
        <v>15</v>
      </c>
      <c r="J6248" t="s">
        <v>32</v>
      </c>
      <c r="K6248" t="s">
        <v>13706</v>
      </c>
      <c r="L6248">
        <v>-9.3233892365389204E-2</v>
      </c>
      <c r="M6248">
        <f ca="1">RAND()</f>
        <v>0.54015284280499998</v>
      </c>
    </row>
    <row r="6249" spans="1:22">
      <c r="A6249">
        <v>5215</v>
      </c>
      <c r="B6249" t="s">
        <v>4220</v>
      </c>
      <c r="C6249">
        <v>29.989583053394401</v>
      </c>
      <c r="D6249">
        <v>-0.19808299255095099</v>
      </c>
      <c r="E6249">
        <v>0.370104190753897</v>
      </c>
      <c r="F6249">
        <v>-0.53520872635205496</v>
      </c>
      <c r="G6249">
        <v>0.592505532763975</v>
      </c>
      <c r="H6249">
        <v>0.67365530593349199</v>
      </c>
      <c r="I6249" t="s">
        <v>15</v>
      </c>
      <c r="J6249" t="s">
        <v>4221</v>
      </c>
      <c r="K6249" t="s">
        <v>33</v>
      </c>
      <c r="L6249">
        <v>-0.16359088404427599</v>
      </c>
      <c r="M6249">
        <f ca="1">RAND()</f>
        <v>0.6477510243605501</v>
      </c>
    </row>
    <row r="6250" spans="1:22">
      <c r="A6250">
        <v>1124</v>
      </c>
      <c r="B6250" t="s">
        <v>10078</v>
      </c>
      <c r="C6250">
        <v>473.10562744873499</v>
      </c>
      <c r="D6250">
        <v>0.16412050883517301</v>
      </c>
      <c r="E6250">
        <v>0.30687852457221398</v>
      </c>
      <c r="F6250">
        <v>0.53480610630527303</v>
      </c>
      <c r="G6250">
        <v>0.59278394015603197</v>
      </c>
      <c r="H6250">
        <v>0.67388677886979398</v>
      </c>
      <c r="I6250" t="s">
        <v>15</v>
      </c>
      <c r="J6250" t="s">
        <v>10079</v>
      </c>
      <c r="K6250" t="s">
        <v>33</v>
      </c>
      <c r="L6250">
        <v>0.143137283596565</v>
      </c>
      <c r="M6250">
        <f ca="1">RAND()</f>
        <v>0.27576450749615911</v>
      </c>
    </row>
    <row r="6251" spans="1:22">
      <c r="A6251">
        <v>7624</v>
      </c>
      <c r="B6251" t="s">
        <v>8360</v>
      </c>
      <c r="C6251">
        <v>114.339696016772</v>
      </c>
      <c r="D6251">
        <v>0.143693742424264</v>
      </c>
      <c r="E6251">
        <v>0.26895011062337099</v>
      </c>
      <c r="F6251">
        <v>0.53427656932808798</v>
      </c>
      <c r="G6251">
        <v>0.59315020050439604</v>
      </c>
      <c r="H6251">
        <v>0.67421805350114705</v>
      </c>
      <c r="I6251" t="s">
        <v>15</v>
      </c>
      <c r="J6251" t="s">
        <v>35</v>
      </c>
      <c r="K6251" t="s">
        <v>33</v>
      </c>
      <c r="L6251">
        <v>0.12907224918721699</v>
      </c>
      <c r="M6251">
        <f ca="1">RAND()</f>
        <v>1.5460639335925119E-2</v>
      </c>
    </row>
    <row r="6252" spans="1:22">
      <c r="A6252">
        <v>8209</v>
      </c>
      <c r="B6252" t="s">
        <v>6395</v>
      </c>
      <c r="C6252">
        <v>156.32771687517001</v>
      </c>
      <c r="D6252">
        <v>0.14938192791670299</v>
      </c>
      <c r="E6252">
        <v>0.27970312581058399</v>
      </c>
      <c r="F6252">
        <v>0.53407314445911902</v>
      </c>
      <c r="G6252">
        <v>0.59329092921513304</v>
      </c>
      <c r="H6252">
        <v>0.67424224309066805</v>
      </c>
      <c r="I6252" t="s">
        <v>15</v>
      </c>
      <c r="J6252" t="s">
        <v>32</v>
      </c>
      <c r="K6252" t="s">
        <v>33</v>
      </c>
      <c r="L6252">
        <v>0.13310122352287501</v>
      </c>
      <c r="M6252">
        <f ca="1">RAND()</f>
        <v>0.27348954505740553</v>
      </c>
    </row>
    <row r="6253" spans="1:22">
      <c r="A6253">
        <v>5737</v>
      </c>
      <c r="B6253" t="s">
        <v>2507</v>
      </c>
      <c r="C6253">
        <v>178.78033939625101</v>
      </c>
      <c r="D6253">
        <v>0.13978042274394401</v>
      </c>
      <c r="E6253">
        <v>0.26174668278186403</v>
      </c>
      <c r="F6253">
        <v>0.53402939536175498</v>
      </c>
      <c r="G6253">
        <v>0.59332119670663197</v>
      </c>
      <c r="H6253">
        <v>0.67424224309066805</v>
      </c>
      <c r="I6253" t="s">
        <v>15</v>
      </c>
      <c r="J6253" t="s">
        <v>32</v>
      </c>
      <c r="K6253" t="s">
        <v>33</v>
      </c>
      <c r="L6253">
        <v>0.126222716408217</v>
      </c>
      <c r="M6253">
        <f ca="1">RAND()</f>
        <v>4.8140033941166616E-2</v>
      </c>
    </row>
    <row r="6254" spans="1:22">
      <c r="A6254">
        <v>5208</v>
      </c>
      <c r="B6254" t="s">
        <v>4204</v>
      </c>
      <c r="C6254">
        <v>111.90001276258999</v>
      </c>
      <c r="D6254">
        <v>0.13024525221393601</v>
      </c>
      <c r="E6254">
        <v>0.244041018461467</v>
      </c>
      <c r="F6254">
        <v>0.53370229740498198</v>
      </c>
      <c r="G6254">
        <v>0.59354751943023798</v>
      </c>
      <c r="H6254">
        <v>0.67441434433053604</v>
      </c>
      <c r="I6254" t="s">
        <v>15</v>
      </c>
      <c r="J6254" t="s">
        <v>1333</v>
      </c>
      <c r="K6254" t="s">
        <v>33</v>
      </c>
      <c r="L6254">
        <v>0.119096510205548</v>
      </c>
      <c r="M6254">
        <f ca="1">RAND()</f>
        <v>0.79916044871871894</v>
      </c>
    </row>
    <row r="6255" spans="1:22">
      <c r="A6255">
        <v>3431</v>
      </c>
      <c r="B6255" t="s">
        <v>14138</v>
      </c>
      <c r="C6255">
        <v>151.31277450401899</v>
      </c>
      <c r="D6255">
        <v>-0.116753605579402</v>
      </c>
      <c r="E6255">
        <v>0.21905195890471699</v>
      </c>
      <c r="F6255">
        <v>-0.53299503078257204</v>
      </c>
      <c r="G6255">
        <v>0.59403702015690496</v>
      </c>
      <c r="H6255">
        <v>0.67480028257702696</v>
      </c>
      <c r="I6255" t="s">
        <v>15</v>
      </c>
      <c r="J6255" t="s">
        <v>32</v>
      </c>
      <c r="K6255" t="s">
        <v>33</v>
      </c>
      <c r="L6255">
        <v>-0.10853966780086</v>
      </c>
      <c r="M6255">
        <f ca="1">RAND()</f>
        <v>6.8884438441927598E-2</v>
      </c>
    </row>
    <row r="6256" spans="1:22">
      <c r="A6256">
        <v>5159</v>
      </c>
      <c r="B6256" t="s">
        <v>4110</v>
      </c>
      <c r="C6256">
        <v>204.56341978743899</v>
      </c>
      <c r="D6256">
        <v>-0.103144048035245</v>
      </c>
      <c r="E6256">
        <v>0.193492807378569</v>
      </c>
      <c r="F6256">
        <v>-0.53306399050505104</v>
      </c>
      <c r="G6256">
        <v>0.59398928486390101</v>
      </c>
      <c r="H6256">
        <v>0.67480028257702696</v>
      </c>
      <c r="I6256" t="s">
        <v>15</v>
      </c>
      <c r="J6256" t="s">
        <v>32</v>
      </c>
      <c r="K6256" t="s">
        <v>33</v>
      </c>
      <c r="L6256">
        <v>-9.73762057012479E-2</v>
      </c>
      <c r="M6256">
        <f ca="1">RAND()</f>
        <v>0.31350494344225532</v>
      </c>
    </row>
    <row r="6257" spans="1:21">
      <c r="A6257">
        <v>8153</v>
      </c>
      <c r="B6257" t="s">
        <v>6282</v>
      </c>
      <c r="C6257">
        <v>123.58477768869901</v>
      </c>
      <c r="D6257">
        <v>-0.12983640243950501</v>
      </c>
      <c r="E6257">
        <v>0.24372492034837701</v>
      </c>
      <c r="F6257">
        <v>-0.53271697557196396</v>
      </c>
      <c r="G6257">
        <v>0.59422951330875196</v>
      </c>
      <c r="H6257">
        <v>0.67493382425875503</v>
      </c>
      <c r="I6257" t="s">
        <v>15</v>
      </c>
      <c r="J6257" t="s">
        <v>32</v>
      </c>
      <c r="K6257" t="s">
        <v>33</v>
      </c>
      <c r="L6257">
        <v>-0.118748464256514</v>
      </c>
      <c r="M6257">
        <f ca="1">RAND()</f>
        <v>0.55765916258922776</v>
      </c>
      <c r="U6257" s="1"/>
    </row>
    <row r="6258" spans="1:21">
      <c r="A6258">
        <v>1100</v>
      </c>
      <c r="B6258" t="s">
        <v>9868</v>
      </c>
      <c r="C6258">
        <v>290.50855496867803</v>
      </c>
      <c r="D6258">
        <v>0.14362475902026001</v>
      </c>
      <c r="E6258">
        <v>0.27005355878676002</v>
      </c>
      <c r="F6258">
        <v>0.53183805340506196</v>
      </c>
      <c r="G6258">
        <v>0.59483816446802196</v>
      </c>
      <c r="H6258">
        <v>0.67553995049343996</v>
      </c>
      <c r="I6258" t="s">
        <v>15</v>
      </c>
      <c r="J6258" t="s">
        <v>9869</v>
      </c>
      <c r="K6258" t="s">
        <v>9870</v>
      </c>
      <c r="L6258">
        <v>0.128904435137248</v>
      </c>
      <c r="M6258">
        <f ca="1">RAND()</f>
        <v>0.30283132868113238</v>
      </c>
    </row>
    <row r="6259" spans="1:21">
      <c r="A6259">
        <v>895</v>
      </c>
      <c r="B6259" t="s">
        <v>9464</v>
      </c>
      <c r="C6259">
        <v>366.70794280935201</v>
      </c>
      <c r="D6259">
        <v>-0.21024437756768</v>
      </c>
      <c r="E6259">
        <v>0.39560636200157201</v>
      </c>
      <c r="F6259">
        <v>-0.53144842389274805</v>
      </c>
      <c r="G6259">
        <v>0.59510807288238898</v>
      </c>
      <c r="H6259">
        <v>0.67576127237161898</v>
      </c>
      <c r="I6259" t="s">
        <v>15</v>
      </c>
      <c r="J6259" t="s">
        <v>9465</v>
      </c>
      <c r="K6259" t="s">
        <v>9466</v>
      </c>
      <c r="L6259">
        <v>-0.16958670325828801</v>
      </c>
      <c r="M6259">
        <f ca="1">RAND()</f>
        <v>0.79898068545757894</v>
      </c>
    </row>
    <row r="6260" spans="1:21">
      <c r="A6260">
        <v>384</v>
      </c>
      <c r="B6260" t="s">
        <v>8568</v>
      </c>
      <c r="C6260">
        <v>402.15599358848601</v>
      </c>
      <c r="D6260">
        <v>-0.11448967272403</v>
      </c>
      <c r="E6260">
        <v>0.21549378846183601</v>
      </c>
      <c r="F6260">
        <v>-0.53128989722275199</v>
      </c>
      <c r="G6260">
        <v>0.59521790520889195</v>
      </c>
      <c r="H6260">
        <v>0.67580079064874399</v>
      </c>
      <c r="I6260" t="s">
        <v>15</v>
      </c>
      <c r="J6260" t="s">
        <v>8569</v>
      </c>
      <c r="K6260" t="s">
        <v>8570</v>
      </c>
      <c r="L6260">
        <v>-0.10667346600847501</v>
      </c>
      <c r="M6260">
        <f ca="1">RAND()</f>
        <v>0.65800047138957152</v>
      </c>
    </row>
    <row r="6261" spans="1:21">
      <c r="A6261">
        <v>3751</v>
      </c>
      <c r="B6261" t="s">
        <v>14785</v>
      </c>
      <c r="C6261">
        <v>866.23473271647197</v>
      </c>
      <c r="D6261">
        <v>0.111536742359451</v>
      </c>
      <c r="E6261">
        <v>0.21007688457690801</v>
      </c>
      <c r="F6261">
        <v>0.53093296096847997</v>
      </c>
      <c r="G6261">
        <v>0.59546523587607503</v>
      </c>
      <c r="H6261">
        <v>0.67593304229987505</v>
      </c>
      <c r="I6261" t="s">
        <v>15</v>
      </c>
      <c r="J6261" t="s">
        <v>14786</v>
      </c>
      <c r="K6261" t="s">
        <v>14787</v>
      </c>
      <c r="L6261">
        <v>0.104270887862614</v>
      </c>
      <c r="M6261">
        <f ca="1">RAND()</f>
        <v>0.38225721630182641</v>
      </c>
    </row>
    <row r="6262" spans="1:21">
      <c r="A6262">
        <v>6290</v>
      </c>
      <c r="B6262" t="s">
        <v>574</v>
      </c>
      <c r="C6262">
        <v>18.721653558367901</v>
      </c>
      <c r="D6262">
        <v>0.26393058160265298</v>
      </c>
      <c r="E6262">
        <v>0.49713316830221499</v>
      </c>
      <c r="F6262">
        <v>0.53090519488775301</v>
      </c>
      <c r="G6262">
        <v>0.59548447770062296</v>
      </c>
      <c r="H6262">
        <v>0.67593304229987505</v>
      </c>
      <c r="I6262" t="s">
        <v>15</v>
      </c>
      <c r="J6262" t="s">
        <v>32</v>
      </c>
      <c r="K6262" t="s">
        <v>33</v>
      </c>
      <c r="L6262">
        <v>0.192529010558047</v>
      </c>
      <c r="M6262">
        <f ca="1">RAND()</f>
        <v>5.9144552241017112E-2</v>
      </c>
      <c r="U6262" s="1"/>
    </row>
    <row r="6263" spans="1:21">
      <c r="A6263">
        <v>7906</v>
      </c>
      <c r="B6263" t="s">
        <v>5768</v>
      </c>
      <c r="C6263">
        <v>251.954658982838</v>
      </c>
      <c r="D6263">
        <v>0.14328008471516601</v>
      </c>
      <c r="E6263">
        <v>0.27096200311169499</v>
      </c>
      <c r="F6263">
        <v>0.52878294030068496</v>
      </c>
      <c r="G6263">
        <v>0.59695603341818704</v>
      </c>
      <c r="H6263">
        <v>0.67751801827086899</v>
      </c>
      <c r="I6263" t="s">
        <v>15</v>
      </c>
      <c r="J6263" t="s">
        <v>5769</v>
      </c>
      <c r="K6263" t="s">
        <v>5770</v>
      </c>
      <c r="L6263">
        <v>0.12850788600385599</v>
      </c>
      <c r="M6263">
        <f ca="1">RAND()</f>
        <v>0.30756624134870081</v>
      </c>
      <c r="U6263" s="1"/>
    </row>
    <row r="6264" spans="1:21">
      <c r="A6264">
        <v>5042</v>
      </c>
      <c r="B6264" t="s">
        <v>3865</v>
      </c>
      <c r="C6264">
        <v>292.99904952809601</v>
      </c>
      <c r="D6264">
        <v>0.23714804658447999</v>
      </c>
      <c r="E6264">
        <v>0.44881979086099</v>
      </c>
      <c r="F6264">
        <v>0.528381438192708</v>
      </c>
      <c r="G6264">
        <v>0.597234618039725</v>
      </c>
      <c r="H6264">
        <v>0.67774879736472304</v>
      </c>
      <c r="I6264" t="s">
        <v>15</v>
      </c>
      <c r="J6264" t="s">
        <v>3866</v>
      </c>
      <c r="K6264" t="s">
        <v>33</v>
      </c>
      <c r="L6264">
        <v>0.18167510244680801</v>
      </c>
      <c r="M6264">
        <f ca="1">RAND()</f>
        <v>0.14248630320984779</v>
      </c>
    </row>
    <row r="6265" spans="1:21">
      <c r="A6265">
        <v>7196</v>
      </c>
      <c r="B6265" t="s">
        <v>7504</v>
      </c>
      <c r="C6265">
        <v>169.56435490600001</v>
      </c>
      <c r="D6265">
        <v>-0.122117410620043</v>
      </c>
      <c r="E6265">
        <v>0.231403293751822</v>
      </c>
      <c r="F6265">
        <v>-0.52772546423221101</v>
      </c>
      <c r="G6265">
        <v>0.59768989662392202</v>
      </c>
      <c r="H6265">
        <v>0.67811190703336199</v>
      </c>
      <c r="I6265" t="s">
        <v>15</v>
      </c>
      <c r="J6265" t="s">
        <v>7505</v>
      </c>
      <c r="K6265" t="s">
        <v>7506</v>
      </c>
      <c r="L6265">
        <v>-0.112621588780733</v>
      </c>
      <c r="M6265">
        <f ca="1">RAND()</f>
        <v>0.89641665491559641</v>
      </c>
    </row>
    <row r="6266" spans="1:21">
      <c r="A6266">
        <v>5586</v>
      </c>
      <c r="B6266" t="s">
        <v>5078</v>
      </c>
      <c r="C6266">
        <v>291.56360723986199</v>
      </c>
      <c r="D6266">
        <v>0.111973279950646</v>
      </c>
      <c r="E6266">
        <v>0.21218977471842199</v>
      </c>
      <c r="F6266">
        <v>0.52770346780015898</v>
      </c>
      <c r="G6266">
        <v>0.59770516597511503</v>
      </c>
      <c r="H6266">
        <v>0.67811190703336199</v>
      </c>
      <c r="I6266" t="s">
        <v>15</v>
      </c>
      <c r="J6266" t="s">
        <v>35</v>
      </c>
      <c r="K6266" t="s">
        <v>33</v>
      </c>
      <c r="L6266">
        <v>0.104543047100197</v>
      </c>
      <c r="M6266">
        <f ca="1">RAND()</f>
        <v>0.47472606744215817</v>
      </c>
    </row>
    <row r="6267" spans="1:21">
      <c r="A6267">
        <v>93</v>
      </c>
      <c r="B6267" t="s">
        <v>1942</v>
      </c>
      <c r="C6267">
        <v>110.178765344083</v>
      </c>
      <c r="D6267">
        <v>-0.162441100007023</v>
      </c>
      <c r="E6267">
        <v>0.30817935679181002</v>
      </c>
      <c r="F6267">
        <v>-0.527099224614061</v>
      </c>
      <c r="G6267">
        <v>0.59812468517328699</v>
      </c>
      <c r="H6267">
        <v>0.678502397903753</v>
      </c>
      <c r="I6267" t="s">
        <v>15</v>
      </c>
      <c r="J6267" t="s">
        <v>1943</v>
      </c>
      <c r="K6267" t="s">
        <v>1944</v>
      </c>
      <c r="L6267">
        <v>-0.14152163966634301</v>
      </c>
      <c r="M6267">
        <f ca="1">RAND()</f>
        <v>0.44754228747133651</v>
      </c>
    </row>
    <row r="6268" spans="1:21">
      <c r="A6268">
        <v>4012</v>
      </c>
      <c r="B6268" t="s">
        <v>15864</v>
      </c>
      <c r="C6268">
        <v>79.516010715010395</v>
      </c>
      <c r="D6268">
        <v>-0.174895091822072</v>
      </c>
      <c r="E6268">
        <v>0.33189855954140202</v>
      </c>
      <c r="F6268">
        <v>-0.52695345247575698</v>
      </c>
      <c r="G6268">
        <v>0.59822591313011697</v>
      </c>
      <c r="H6268">
        <v>0.67853177176211599</v>
      </c>
      <c r="I6268" t="s">
        <v>15</v>
      </c>
      <c r="J6268" t="s">
        <v>32</v>
      </c>
      <c r="K6268" t="s">
        <v>33</v>
      </c>
      <c r="L6268">
        <v>-0.14938678954686599</v>
      </c>
      <c r="M6268">
        <f ca="1">RAND()</f>
        <v>0.98033323540799178</v>
      </c>
    </row>
    <row r="6269" spans="1:21">
      <c r="A6269">
        <v>3084</v>
      </c>
      <c r="B6269" t="s">
        <v>13579</v>
      </c>
      <c r="C6269">
        <v>1744.35186631691</v>
      </c>
      <c r="D6269">
        <v>-0.166836133261168</v>
      </c>
      <c r="E6269">
        <v>0.31710026931384999</v>
      </c>
      <c r="F6269">
        <v>-0.526130531589179</v>
      </c>
      <c r="G6269">
        <v>0.59879751656783298</v>
      </c>
      <c r="H6269">
        <v>0.67907551983983305</v>
      </c>
      <c r="I6269" t="s">
        <v>15</v>
      </c>
      <c r="J6269" t="s">
        <v>32</v>
      </c>
      <c r="K6269" t="s">
        <v>33</v>
      </c>
      <c r="L6269">
        <v>-0.144288709469097</v>
      </c>
      <c r="M6269">
        <f ca="1">RAND()</f>
        <v>0.66025080164027594</v>
      </c>
      <c r="U6269" s="1"/>
    </row>
    <row r="6270" spans="1:21">
      <c r="A6270">
        <v>437</v>
      </c>
      <c r="B6270" t="s">
        <v>8672</v>
      </c>
      <c r="C6270">
        <v>503.65895359437201</v>
      </c>
      <c r="D6270">
        <v>-0.10576489764713699</v>
      </c>
      <c r="E6270">
        <v>0.201056284074939</v>
      </c>
      <c r="F6270">
        <v>-0.52604621702704601</v>
      </c>
      <c r="G6270">
        <v>0.59885609571308895</v>
      </c>
      <c r="H6270">
        <v>0.67907551983983305</v>
      </c>
      <c r="I6270" t="s">
        <v>15</v>
      </c>
      <c r="J6270" t="s">
        <v>8673</v>
      </c>
      <c r="K6270" t="s">
        <v>8674</v>
      </c>
      <c r="L6270">
        <v>-9.9412592546206296E-2</v>
      </c>
      <c r="M6270">
        <f ca="1">RAND()</f>
        <v>8.1930249399893462E-2</v>
      </c>
    </row>
    <row r="6271" spans="1:21">
      <c r="A6271">
        <v>1195</v>
      </c>
      <c r="B6271" t="s">
        <v>10862</v>
      </c>
      <c r="C6271">
        <v>170.04030735319299</v>
      </c>
      <c r="D6271">
        <v>-0.111780710288436</v>
      </c>
      <c r="E6271">
        <v>0.21255838198694299</v>
      </c>
      <c r="F6271">
        <v>-0.52588239166829298</v>
      </c>
      <c r="G6271">
        <v>0.59896992392474901</v>
      </c>
      <c r="H6271">
        <v>0.67911909677620996</v>
      </c>
      <c r="I6271" t="s">
        <v>15</v>
      </c>
      <c r="J6271" t="s">
        <v>10863</v>
      </c>
      <c r="K6271" t="s">
        <v>10864</v>
      </c>
      <c r="L6271">
        <v>-0.104339446729701</v>
      </c>
      <c r="M6271">
        <f ca="1">RAND()</f>
        <v>0.57856075449452782</v>
      </c>
    </row>
    <row r="6272" spans="1:21">
      <c r="A6272">
        <v>4943</v>
      </c>
      <c r="B6272" t="s">
        <v>3672</v>
      </c>
      <c r="C6272">
        <v>517.305424466369</v>
      </c>
      <c r="D6272">
        <v>-0.21748780847918001</v>
      </c>
      <c r="E6272">
        <v>0.41377772078725999</v>
      </c>
      <c r="F6272">
        <v>-0.52561507677451702</v>
      </c>
      <c r="G6272">
        <v>0.59915567920695201</v>
      </c>
      <c r="H6272">
        <v>0.67924420423121601</v>
      </c>
      <c r="I6272" t="s">
        <v>15</v>
      </c>
      <c r="J6272" t="s">
        <v>35</v>
      </c>
      <c r="K6272" t="s">
        <v>33</v>
      </c>
      <c r="L6272">
        <v>-0.17242240738359199</v>
      </c>
      <c r="M6272">
        <f ca="1">RAND()</f>
        <v>0.72008222868844973</v>
      </c>
    </row>
    <row r="6273" spans="1:22">
      <c r="A6273">
        <v>7307</v>
      </c>
      <c r="B6273" t="s">
        <v>7721</v>
      </c>
      <c r="C6273">
        <v>148.017549225268</v>
      </c>
      <c r="D6273">
        <v>-0.157793158099263</v>
      </c>
      <c r="E6273">
        <v>0.301172965047034</v>
      </c>
      <c r="F6273">
        <v>-0.52392869351544002</v>
      </c>
      <c r="G6273">
        <v>0.60032813667731699</v>
      </c>
      <c r="H6273">
        <v>0.68040210482604602</v>
      </c>
      <c r="I6273" t="s">
        <v>15</v>
      </c>
      <c r="J6273" t="s">
        <v>32</v>
      </c>
      <c r="K6273" t="s">
        <v>33</v>
      </c>
      <c r="L6273">
        <v>-0.13825244422221</v>
      </c>
      <c r="M6273">
        <f ca="1">RAND()</f>
        <v>0.59051786356171132</v>
      </c>
      <c r="U6273" s="1"/>
      <c r="V6273" s="1"/>
    </row>
    <row r="6274" spans="1:22">
      <c r="A6274">
        <v>9094</v>
      </c>
      <c r="B6274" t="s">
        <v>2822</v>
      </c>
      <c r="C6274">
        <v>0.63667032867105899</v>
      </c>
      <c r="D6274">
        <v>1.00100066079773</v>
      </c>
      <c r="E6274">
        <v>1.9104059466560901</v>
      </c>
      <c r="F6274">
        <v>0.52397275173365498</v>
      </c>
      <c r="G6274">
        <v>0.60029749201897298</v>
      </c>
      <c r="H6274">
        <v>0.68040210482604602</v>
      </c>
      <c r="I6274" t="s">
        <v>15</v>
      </c>
      <c r="J6274" t="s">
        <v>967</v>
      </c>
      <c r="K6274" t="s">
        <v>33</v>
      </c>
      <c r="L6274">
        <v>0.183826676492755</v>
      </c>
      <c r="M6274">
        <f ca="1">RAND()</f>
        <v>0.40546263371540503</v>
      </c>
    </row>
    <row r="6275" spans="1:22">
      <c r="A6275">
        <v>8002</v>
      </c>
      <c r="B6275" t="s">
        <v>5968</v>
      </c>
      <c r="C6275">
        <v>548.22669150155195</v>
      </c>
      <c r="D6275">
        <v>-7.6266578322688794E-2</v>
      </c>
      <c r="E6275">
        <v>0.14585226809162699</v>
      </c>
      <c r="F6275">
        <v>-0.52290292993439702</v>
      </c>
      <c r="G6275">
        <v>0.60104180557845299</v>
      </c>
      <c r="H6275">
        <v>0.68112525702631199</v>
      </c>
      <c r="I6275" t="s">
        <v>15</v>
      </c>
      <c r="J6275" t="s">
        <v>5969</v>
      </c>
      <c r="K6275" t="s">
        <v>33</v>
      </c>
      <c r="L6275">
        <v>-7.37714372984421E-2</v>
      </c>
      <c r="M6275">
        <f ca="1">RAND()</f>
        <v>0.1492729122806945</v>
      </c>
    </row>
    <row r="6276" spans="1:22">
      <c r="A6276">
        <v>3021</v>
      </c>
      <c r="B6276" t="s">
        <v>13448</v>
      </c>
      <c r="C6276">
        <v>182.505361396811</v>
      </c>
      <c r="D6276">
        <v>-0.165929711724037</v>
      </c>
      <c r="E6276">
        <v>0.31819333081525603</v>
      </c>
      <c r="F6276">
        <v>-0.521474511420154</v>
      </c>
      <c r="G6276">
        <v>0.60203625698278895</v>
      </c>
      <c r="H6276">
        <v>0.68216638151264097</v>
      </c>
      <c r="I6276" t="s">
        <v>15</v>
      </c>
      <c r="J6276" t="s">
        <v>13449</v>
      </c>
      <c r="K6276" t="s">
        <v>13450</v>
      </c>
      <c r="L6276">
        <v>-0.14337380108558601</v>
      </c>
      <c r="M6276">
        <f ca="1">RAND()</f>
        <v>6.1434542108958379E-2</v>
      </c>
    </row>
    <row r="6277" spans="1:22">
      <c r="A6277">
        <v>841</v>
      </c>
      <c r="B6277" t="s">
        <v>9358</v>
      </c>
      <c r="C6277">
        <v>1190.0874397084599</v>
      </c>
      <c r="D6277">
        <v>0.14093611576019999</v>
      </c>
      <c r="E6277">
        <v>0.27103349067066901</v>
      </c>
      <c r="F6277">
        <v>0.51999520580078595</v>
      </c>
      <c r="G6277">
        <v>0.60306691658315903</v>
      </c>
      <c r="H6277">
        <v>0.68324826637289504</v>
      </c>
      <c r="I6277" t="s">
        <v>15</v>
      </c>
      <c r="J6277" t="s">
        <v>9359</v>
      </c>
      <c r="K6277" t="s">
        <v>9360</v>
      </c>
      <c r="L6277">
        <v>0.126398076860265</v>
      </c>
      <c r="M6277">
        <f ca="1">RAND()</f>
        <v>0.41209395042453023</v>
      </c>
    </row>
    <row r="6278" spans="1:22">
      <c r="A6278">
        <v>1457</v>
      </c>
      <c r="B6278" t="s">
        <v>10479</v>
      </c>
      <c r="C6278">
        <v>755.20237874461395</v>
      </c>
      <c r="D6278">
        <v>0.135738632991459</v>
      </c>
      <c r="E6278">
        <v>0.26129222488996501</v>
      </c>
      <c r="F6278">
        <v>0.51948975155545196</v>
      </c>
      <c r="G6278">
        <v>0.60341925778805705</v>
      </c>
      <c r="H6278">
        <v>0.68347550992165895</v>
      </c>
      <c r="I6278" t="s">
        <v>15</v>
      </c>
      <c r="J6278" t="s">
        <v>10480</v>
      </c>
      <c r="K6278" t="s">
        <v>10481</v>
      </c>
      <c r="L6278">
        <v>0.122612323456621</v>
      </c>
      <c r="M6278">
        <f ca="1">RAND()</f>
        <v>0.52838201818196517</v>
      </c>
    </row>
    <row r="6279" spans="1:22">
      <c r="A6279">
        <v>8059</v>
      </c>
      <c r="B6279" t="s">
        <v>6079</v>
      </c>
      <c r="C6279">
        <v>455.83048294195601</v>
      </c>
      <c r="D6279">
        <v>0.20117333387742201</v>
      </c>
      <c r="E6279">
        <v>0.38721214488486499</v>
      </c>
      <c r="F6279">
        <v>0.51954293411235897</v>
      </c>
      <c r="G6279">
        <v>0.60338218102291596</v>
      </c>
      <c r="H6279">
        <v>0.68347550992165895</v>
      </c>
      <c r="I6279" t="s">
        <v>15</v>
      </c>
      <c r="J6279" t="s">
        <v>6080</v>
      </c>
      <c r="K6279" t="s">
        <v>33</v>
      </c>
      <c r="L6279">
        <v>0.16354435909154599</v>
      </c>
      <c r="M6279">
        <f ca="1">RAND()</f>
        <v>0.93013581998727457</v>
      </c>
    </row>
    <row r="6280" spans="1:22">
      <c r="A6280">
        <v>1590</v>
      </c>
      <c r="B6280" t="s">
        <v>1636</v>
      </c>
      <c r="C6280">
        <v>3.5907816490487199</v>
      </c>
      <c r="D6280">
        <v>0.40045632872792702</v>
      </c>
      <c r="E6280">
        <v>0.77202859519561196</v>
      </c>
      <c r="F6280">
        <v>0.51870660130984103</v>
      </c>
      <c r="G6280">
        <v>0.60396535758233305</v>
      </c>
      <c r="H6280">
        <v>0.684008044227848</v>
      </c>
      <c r="I6280" t="s">
        <v>15</v>
      </c>
      <c r="J6280" t="s">
        <v>197</v>
      </c>
      <c r="K6280" t="s">
        <v>33</v>
      </c>
      <c r="L6280">
        <v>0.21719751001693499</v>
      </c>
      <c r="M6280">
        <f ca="1">RAND()</f>
        <v>0.46572366721208502</v>
      </c>
    </row>
    <row r="6281" spans="1:22">
      <c r="A6281">
        <v>2036</v>
      </c>
      <c r="B6281" t="s">
        <v>11531</v>
      </c>
      <c r="C6281">
        <v>13.3413901512777</v>
      </c>
      <c r="D6281">
        <v>0.36184834014008399</v>
      </c>
      <c r="E6281">
        <v>0.69808479203421103</v>
      </c>
      <c r="F6281">
        <v>0.51834439636718399</v>
      </c>
      <c r="G6281">
        <v>0.60421800236686096</v>
      </c>
      <c r="H6281">
        <v>0.68420814022106002</v>
      </c>
      <c r="I6281" t="s">
        <v>15</v>
      </c>
      <c r="J6281" t="s">
        <v>1758</v>
      </c>
      <c r="K6281" t="s">
        <v>1759</v>
      </c>
      <c r="L6281">
        <v>0.212773670412058</v>
      </c>
      <c r="M6281">
        <f ca="1">RAND()</f>
        <v>0.76480256678025571</v>
      </c>
      <c r="U6281" s="1"/>
      <c r="V6281" s="1"/>
    </row>
    <row r="6282" spans="1:22">
      <c r="A6282">
        <v>4919</v>
      </c>
      <c r="B6282" t="s">
        <v>3240</v>
      </c>
      <c r="C6282">
        <v>165.42014938595901</v>
      </c>
      <c r="D6282">
        <v>0.11748169404365499</v>
      </c>
      <c r="E6282">
        <v>0.22697363168204401</v>
      </c>
      <c r="F6282">
        <v>0.51760062687911301</v>
      </c>
      <c r="G6282">
        <v>0.60473694431730496</v>
      </c>
      <c r="H6282">
        <v>0.68470969924147895</v>
      </c>
      <c r="I6282" t="s">
        <v>15</v>
      </c>
      <c r="J6282" t="s">
        <v>32</v>
      </c>
      <c r="K6282" t="s">
        <v>33</v>
      </c>
      <c r="L6282">
        <v>0.10866152093447699</v>
      </c>
      <c r="M6282">
        <f ca="1">RAND()</f>
        <v>4.0189867466640883E-2</v>
      </c>
    </row>
    <row r="6283" spans="1:22">
      <c r="A6283">
        <v>6626</v>
      </c>
      <c r="B6283" t="s">
        <v>1415</v>
      </c>
      <c r="C6283">
        <v>10.7769398150373</v>
      </c>
      <c r="D6283">
        <v>-0.301223552714381</v>
      </c>
      <c r="E6283">
        <v>0.58218743556824903</v>
      </c>
      <c r="F6283">
        <v>-0.51739961103827203</v>
      </c>
      <c r="G6283">
        <v>0.60487723115603698</v>
      </c>
      <c r="H6283">
        <v>0.68478245613655497</v>
      </c>
      <c r="I6283" t="s">
        <v>15</v>
      </c>
      <c r="J6283" t="s">
        <v>573</v>
      </c>
      <c r="K6283" t="s">
        <v>33</v>
      </c>
      <c r="L6283">
        <v>-0.20087110842297601</v>
      </c>
      <c r="M6283">
        <f ca="1">RAND()</f>
        <v>0.71451071885105688</v>
      </c>
    </row>
    <row r="6284" spans="1:22">
      <c r="A6284">
        <v>7385</v>
      </c>
      <c r="B6284" t="s">
        <v>7867</v>
      </c>
      <c r="C6284">
        <v>179.385497982353</v>
      </c>
      <c r="D6284">
        <v>-0.11182116246790499</v>
      </c>
      <c r="E6284">
        <v>0.21616848478900999</v>
      </c>
      <c r="F6284">
        <v>-0.51728707159624499</v>
      </c>
      <c r="G6284">
        <v>0.60495577761915698</v>
      </c>
      <c r="H6284">
        <v>0.68478530715291497</v>
      </c>
      <c r="I6284" t="s">
        <v>15</v>
      </c>
      <c r="J6284" t="s">
        <v>32</v>
      </c>
      <c r="K6284" t="s">
        <v>33</v>
      </c>
      <c r="L6284">
        <v>-0.104142713737429</v>
      </c>
      <c r="M6284">
        <f ca="1">RAND()</f>
        <v>0.27680174836798499</v>
      </c>
    </row>
    <row r="6285" spans="1:22">
      <c r="A6285">
        <v>9177</v>
      </c>
      <c r="B6285" t="s">
        <v>3171</v>
      </c>
      <c r="C6285">
        <v>0.70220547047401405</v>
      </c>
      <c r="D6285">
        <v>0.774554663529198</v>
      </c>
      <c r="E6285">
        <v>1.49960863997748</v>
      </c>
      <c r="F6285">
        <v>0.51650453517047501</v>
      </c>
      <c r="G6285">
        <v>0.60550207225960495</v>
      </c>
      <c r="H6285">
        <v>0.685231456821493</v>
      </c>
      <c r="I6285" t="s">
        <v>15</v>
      </c>
      <c r="J6285" t="s">
        <v>32</v>
      </c>
      <c r="K6285" t="s">
        <v>33</v>
      </c>
      <c r="L6285">
        <v>0.201649314177411</v>
      </c>
      <c r="M6285">
        <f ca="1">RAND()</f>
        <v>0.81877929202362665</v>
      </c>
      <c r="U6285" s="1"/>
      <c r="V6285" s="1"/>
    </row>
    <row r="6286" spans="1:22">
      <c r="A6286">
        <v>6979</v>
      </c>
      <c r="B6286" t="s">
        <v>7096</v>
      </c>
      <c r="C6286">
        <v>256.406437269398</v>
      </c>
      <c r="D6286">
        <v>9.8037566113666402E-2</v>
      </c>
      <c r="E6286">
        <v>0.18980453107474199</v>
      </c>
      <c r="F6286">
        <v>0.51651857602419904</v>
      </c>
      <c r="G6286">
        <v>0.60549226828615899</v>
      </c>
      <c r="H6286">
        <v>0.685231456821493</v>
      </c>
      <c r="I6286" t="s">
        <v>15</v>
      </c>
      <c r="J6286" t="s">
        <v>32</v>
      </c>
      <c r="K6286" t="s">
        <v>33</v>
      </c>
      <c r="L6286">
        <v>9.2748710990787006E-2</v>
      </c>
      <c r="M6286">
        <f ca="1">RAND()</f>
        <v>0.58965282894838822</v>
      </c>
    </row>
    <row r="6287" spans="1:22">
      <c r="A6287">
        <v>4375</v>
      </c>
      <c r="B6287" t="s">
        <v>16555</v>
      </c>
      <c r="C6287">
        <v>669.21914590211497</v>
      </c>
      <c r="D6287">
        <v>0.118135913110302</v>
      </c>
      <c r="E6287">
        <v>0.22883307074223899</v>
      </c>
      <c r="F6287">
        <v>0.51625367228223795</v>
      </c>
      <c r="G6287">
        <v>0.60567724831235104</v>
      </c>
      <c r="H6287">
        <v>0.68534358989313404</v>
      </c>
      <c r="I6287" t="s">
        <v>15</v>
      </c>
      <c r="J6287" t="s">
        <v>32</v>
      </c>
      <c r="K6287" t="s">
        <v>33</v>
      </c>
      <c r="L6287">
        <v>0.109133827775574</v>
      </c>
      <c r="M6287">
        <f ca="1">RAND()</f>
        <v>0.83469192355204691</v>
      </c>
      <c r="U6287" s="1"/>
      <c r="V6287" s="1"/>
    </row>
    <row r="6288" spans="1:22">
      <c r="A6288">
        <v>1503</v>
      </c>
      <c r="B6288" t="s">
        <v>10566</v>
      </c>
      <c r="C6288">
        <v>63.368642179634001</v>
      </c>
      <c r="D6288">
        <v>0.12713415579421</v>
      </c>
      <c r="E6288">
        <v>0.24640072348417399</v>
      </c>
      <c r="F6288">
        <v>0.51596502638668296</v>
      </c>
      <c r="G6288">
        <v>0.60587883608373205</v>
      </c>
      <c r="H6288">
        <v>0.685485576762489</v>
      </c>
      <c r="I6288" t="s">
        <v>15</v>
      </c>
      <c r="J6288" t="s">
        <v>32</v>
      </c>
      <c r="K6288" t="s">
        <v>33</v>
      </c>
      <c r="L6288">
        <v>0.11606103044537799</v>
      </c>
      <c r="M6288">
        <f ca="1">RAND()</f>
        <v>0.12928188135886853</v>
      </c>
    </row>
    <row r="6289" spans="1:22">
      <c r="A6289">
        <v>9703</v>
      </c>
      <c r="B6289" t="s">
        <v>304</v>
      </c>
      <c r="C6289">
        <v>0.55998210093730405</v>
      </c>
      <c r="D6289">
        <v>1.3876632510423701</v>
      </c>
      <c r="E6289">
        <v>2.6917200139063402</v>
      </c>
      <c r="F6289">
        <v>0.51553030919754805</v>
      </c>
      <c r="G6289">
        <v>0.60618249542735403</v>
      </c>
      <c r="H6289">
        <v>0.68565688010977999</v>
      </c>
      <c r="I6289" t="s">
        <v>15</v>
      </c>
      <c r="J6289" t="s">
        <v>305</v>
      </c>
      <c r="K6289" t="s">
        <v>33</v>
      </c>
      <c r="L6289">
        <v>0.14635485269337201</v>
      </c>
      <c r="M6289">
        <f ca="1">RAND()</f>
        <v>0.50056756811558001</v>
      </c>
    </row>
    <row r="6290" spans="1:22">
      <c r="A6290">
        <v>7869</v>
      </c>
      <c r="B6290" t="s">
        <v>5697</v>
      </c>
      <c r="C6290">
        <v>264.97602963558398</v>
      </c>
      <c r="D6290">
        <v>0.107337272061007</v>
      </c>
      <c r="E6290">
        <v>0.208197732669191</v>
      </c>
      <c r="F6290">
        <v>0.51555447163085899</v>
      </c>
      <c r="G6290">
        <v>0.60616561565920701</v>
      </c>
      <c r="H6290">
        <v>0.68565688010977999</v>
      </c>
      <c r="I6290" t="s">
        <v>15</v>
      </c>
      <c r="J6290" t="s">
        <v>5698</v>
      </c>
      <c r="K6290" t="s">
        <v>33</v>
      </c>
      <c r="L6290">
        <v>0.100459629166195</v>
      </c>
      <c r="M6290">
        <f ca="1">RAND()</f>
        <v>0.85249145390100012</v>
      </c>
    </row>
    <row r="6291" spans="1:22">
      <c r="A6291">
        <v>2393</v>
      </c>
      <c r="B6291" t="s">
        <v>12201</v>
      </c>
      <c r="C6291">
        <v>29.419696743588901</v>
      </c>
      <c r="D6291">
        <v>0.162327120306933</v>
      </c>
      <c r="E6291">
        <v>0.31536286455422902</v>
      </c>
      <c r="F6291">
        <v>0.51473124629428102</v>
      </c>
      <c r="G6291">
        <v>0.60674083561890002</v>
      </c>
      <c r="H6291">
        <v>0.68620224842032096</v>
      </c>
      <c r="I6291" t="s">
        <v>15</v>
      </c>
      <c r="J6291" t="s">
        <v>32</v>
      </c>
      <c r="K6291" t="s">
        <v>33</v>
      </c>
      <c r="L6291">
        <v>0.14058931423385401</v>
      </c>
      <c r="M6291">
        <f ca="1">RAND()</f>
        <v>0.8075138395279553</v>
      </c>
    </row>
    <row r="6292" spans="1:22">
      <c r="A6292">
        <v>4368</v>
      </c>
      <c r="B6292" t="s">
        <v>12750</v>
      </c>
      <c r="C6292">
        <v>111.089057967456</v>
      </c>
      <c r="D6292">
        <v>0.135181266533761</v>
      </c>
      <c r="E6292">
        <v>0.262847297076717</v>
      </c>
      <c r="F6292">
        <v>0.51429582132741503</v>
      </c>
      <c r="G6292">
        <v>0.60704518278477304</v>
      </c>
      <c r="H6292">
        <v>0.68646025880005601</v>
      </c>
      <c r="I6292" t="s">
        <v>15</v>
      </c>
      <c r="J6292" t="s">
        <v>12751</v>
      </c>
      <c r="K6292" t="s">
        <v>33</v>
      </c>
      <c r="L6292">
        <v>0.12197040811050699</v>
      </c>
      <c r="M6292">
        <f ca="1">RAND()</f>
        <v>0.45320862349578261</v>
      </c>
    </row>
    <row r="6293" spans="1:22">
      <c r="A6293">
        <v>8128</v>
      </c>
      <c r="B6293" t="s">
        <v>6234</v>
      </c>
      <c r="C6293">
        <v>139.17029600510099</v>
      </c>
      <c r="D6293">
        <v>0.14079760240102401</v>
      </c>
      <c r="E6293">
        <v>0.27449240341218201</v>
      </c>
      <c r="F6293">
        <v>0.51293806550121601</v>
      </c>
      <c r="G6293">
        <v>0.60799464515326995</v>
      </c>
      <c r="H6293">
        <v>0.68744762351186395</v>
      </c>
      <c r="I6293" t="s">
        <v>15</v>
      </c>
      <c r="J6293" t="s">
        <v>32</v>
      </c>
      <c r="K6293" t="s">
        <v>33</v>
      </c>
      <c r="L6293">
        <v>0.12594654036688399</v>
      </c>
      <c r="M6293">
        <f ca="1">RAND()</f>
        <v>0.75614769338968946</v>
      </c>
    </row>
    <row r="6294" spans="1:22">
      <c r="A6294">
        <v>5303</v>
      </c>
      <c r="B6294" t="s">
        <v>4439</v>
      </c>
      <c r="C6294">
        <v>361.97456127415899</v>
      </c>
      <c r="D6294">
        <v>0.12170220795551601</v>
      </c>
      <c r="E6294">
        <v>0.23731592794551201</v>
      </c>
      <c r="F6294">
        <v>0.51282781147104295</v>
      </c>
      <c r="G6294">
        <v>0.60807177352979802</v>
      </c>
      <c r="H6294">
        <v>0.68744853322240396</v>
      </c>
      <c r="I6294" t="s">
        <v>15</v>
      </c>
      <c r="J6294" t="s">
        <v>32</v>
      </c>
      <c r="K6294" t="s">
        <v>33</v>
      </c>
      <c r="L6294">
        <v>0.11179540014280399</v>
      </c>
      <c r="M6294">
        <f ca="1">RAND()</f>
        <v>0.64830724767905945</v>
      </c>
    </row>
    <row r="6295" spans="1:22">
      <c r="A6295">
        <v>2916</v>
      </c>
      <c r="B6295" t="s">
        <v>13187</v>
      </c>
      <c r="C6295">
        <v>123.597419304667</v>
      </c>
      <c r="D6295">
        <v>-0.106392969977899</v>
      </c>
      <c r="E6295">
        <v>0.207690415635224</v>
      </c>
      <c r="F6295">
        <v>-0.512267114746219</v>
      </c>
      <c r="G6295">
        <v>0.60846407725485996</v>
      </c>
      <c r="H6295">
        <v>0.68780571584268702</v>
      </c>
      <c r="I6295" t="s">
        <v>15</v>
      </c>
      <c r="J6295" t="s">
        <v>13188</v>
      </c>
      <c r="K6295" t="s">
        <v>13189</v>
      </c>
      <c r="L6295">
        <v>-9.9606418175833794E-2</v>
      </c>
      <c r="M6295">
        <f ca="1">RAND()</f>
        <v>0.4219242601937605</v>
      </c>
    </row>
    <row r="6296" spans="1:22">
      <c r="A6296">
        <v>4809</v>
      </c>
      <c r="B6296" t="s">
        <v>3793</v>
      </c>
      <c r="C6296">
        <v>230.76988761189199</v>
      </c>
      <c r="D6296">
        <v>-0.17772382642352899</v>
      </c>
      <c r="E6296">
        <v>0.34721367333286401</v>
      </c>
      <c r="F6296">
        <v>-0.51185722243475895</v>
      </c>
      <c r="G6296">
        <v>0.60875093868580699</v>
      </c>
      <c r="H6296">
        <v>0.68804363216753195</v>
      </c>
      <c r="I6296" t="s">
        <v>15</v>
      </c>
      <c r="J6296" t="s">
        <v>3794</v>
      </c>
      <c r="K6296" t="s">
        <v>33</v>
      </c>
      <c r="L6296">
        <v>-0.14980139467221601</v>
      </c>
      <c r="M6296">
        <f ca="1">RAND()</f>
        <v>0.92410412512905993</v>
      </c>
    </row>
    <row r="6297" spans="1:22">
      <c r="A6297">
        <v>7812</v>
      </c>
      <c r="B6297" t="s">
        <v>5580</v>
      </c>
      <c r="C6297">
        <v>183.700441318765</v>
      </c>
      <c r="D6297">
        <v>-0.10400054802811499</v>
      </c>
      <c r="E6297">
        <v>0.20330220825751</v>
      </c>
      <c r="F6297">
        <v>-0.51155641111573202</v>
      </c>
      <c r="G6297">
        <v>0.60896149853512604</v>
      </c>
      <c r="H6297">
        <v>0.68819525938593196</v>
      </c>
      <c r="I6297" t="s">
        <v>15</v>
      </c>
      <c r="J6297" t="s">
        <v>32</v>
      </c>
      <c r="K6297" t="s">
        <v>33</v>
      </c>
      <c r="L6297">
        <v>-9.7623764941733401E-2</v>
      </c>
      <c r="M6297">
        <f ca="1">RAND()</f>
        <v>0.24300872944452767</v>
      </c>
      <c r="U6297" s="1"/>
    </row>
    <row r="6298" spans="1:22">
      <c r="A6298">
        <v>1259</v>
      </c>
      <c r="B6298" t="s">
        <v>10066</v>
      </c>
      <c r="C6298">
        <v>230.989282093198</v>
      </c>
      <c r="D6298">
        <v>0.18285316760891299</v>
      </c>
      <c r="E6298">
        <v>0.35850394078235398</v>
      </c>
      <c r="F6298">
        <v>0.51004507010404798</v>
      </c>
      <c r="G6298">
        <v>0.61001988677510799</v>
      </c>
      <c r="H6298">
        <v>0.68930487017731801</v>
      </c>
      <c r="I6298" t="s">
        <v>15</v>
      </c>
      <c r="J6298" t="s">
        <v>32</v>
      </c>
      <c r="K6298" t="s">
        <v>33</v>
      </c>
      <c r="L6298">
        <v>0.15259209246260899</v>
      </c>
      <c r="M6298">
        <f ca="1">RAND()</f>
        <v>0.11169868392466165</v>
      </c>
    </row>
    <row r="6299" spans="1:22">
      <c r="A6299">
        <v>856</v>
      </c>
      <c r="B6299" t="s">
        <v>9386</v>
      </c>
      <c r="C6299">
        <v>253.49156466985499</v>
      </c>
      <c r="D6299">
        <v>0.14569721855059301</v>
      </c>
      <c r="E6299">
        <v>0.28573932365668298</v>
      </c>
      <c r="F6299">
        <v>0.50989558135039603</v>
      </c>
      <c r="G6299">
        <v>0.61012461775265403</v>
      </c>
      <c r="H6299">
        <v>0.68933673257628603</v>
      </c>
      <c r="I6299" t="s">
        <v>15</v>
      </c>
      <c r="J6299" t="s">
        <v>9387</v>
      </c>
      <c r="K6299" t="s">
        <v>9388</v>
      </c>
      <c r="L6299">
        <v>0.12921507162227799</v>
      </c>
      <c r="M6299">
        <f ca="1">RAND()</f>
        <v>0.70691027745076229</v>
      </c>
      <c r="U6299" s="1"/>
    </row>
    <row r="6300" spans="1:22">
      <c r="A6300">
        <v>1933</v>
      </c>
      <c r="B6300" t="s">
        <v>11326</v>
      </c>
      <c r="C6300">
        <v>15.4153182186827</v>
      </c>
      <c r="D6300">
        <v>0.26483138199962097</v>
      </c>
      <c r="E6300">
        <v>0.51966783724528898</v>
      </c>
      <c r="F6300">
        <v>0.50961664936484796</v>
      </c>
      <c r="G6300">
        <v>0.61032005727229</v>
      </c>
      <c r="H6300">
        <v>0.68947105930659902</v>
      </c>
      <c r="I6300" t="s">
        <v>15</v>
      </c>
      <c r="J6300" t="s">
        <v>1227</v>
      </c>
      <c r="K6300" t="s">
        <v>11327</v>
      </c>
      <c r="L6300">
        <v>0.18869730846212501</v>
      </c>
      <c r="M6300">
        <f ca="1">RAND()</f>
        <v>5.5694413137132193E-2</v>
      </c>
      <c r="U6300" s="1"/>
      <c r="V6300" s="1"/>
    </row>
    <row r="6301" spans="1:22">
      <c r="A6301">
        <v>9844</v>
      </c>
      <c r="B6301" t="s">
        <v>1789</v>
      </c>
      <c r="C6301">
        <v>1.46332263952486</v>
      </c>
      <c r="D6301">
        <v>0.84262725993334597</v>
      </c>
      <c r="E6301">
        <v>1.65542177329955</v>
      </c>
      <c r="F6301">
        <v>0.50901061803351599</v>
      </c>
      <c r="G6301">
        <v>0.61074478152189404</v>
      </c>
      <c r="H6301">
        <v>0.68953862934127197</v>
      </c>
      <c r="I6301" t="s">
        <v>15</v>
      </c>
      <c r="J6301" t="s">
        <v>540</v>
      </c>
      <c r="K6301" t="s">
        <v>33</v>
      </c>
      <c r="L6301">
        <v>0.19110345867395501</v>
      </c>
      <c r="M6301">
        <f ca="1">RAND()</f>
        <v>0.24938632290070462</v>
      </c>
    </row>
    <row r="6302" spans="1:22">
      <c r="A6302">
        <v>3309</v>
      </c>
      <c r="B6302" t="s">
        <v>13908</v>
      </c>
      <c r="C6302">
        <v>192.09022712743501</v>
      </c>
      <c r="D6302">
        <v>-7.8759695755536901E-2</v>
      </c>
      <c r="E6302">
        <v>0.15473869795812301</v>
      </c>
      <c r="F6302">
        <v>-0.50898512650566496</v>
      </c>
      <c r="G6302">
        <v>0.61076264959305704</v>
      </c>
      <c r="H6302">
        <v>0.68953862934127197</v>
      </c>
      <c r="I6302" t="s">
        <v>15</v>
      </c>
      <c r="J6302" t="s">
        <v>32</v>
      </c>
      <c r="K6302" t="s">
        <v>33</v>
      </c>
      <c r="L6302">
        <v>-7.5873500727309695E-2</v>
      </c>
      <c r="M6302">
        <f ca="1">RAND()</f>
        <v>6.3944323349024779E-2</v>
      </c>
    </row>
    <row r="6303" spans="1:22">
      <c r="A6303">
        <v>3509</v>
      </c>
      <c r="B6303" t="s">
        <v>14290</v>
      </c>
      <c r="C6303">
        <v>453.94303708004202</v>
      </c>
      <c r="D6303">
        <v>-0.13835718439914299</v>
      </c>
      <c r="E6303">
        <v>0.27164131482505699</v>
      </c>
      <c r="F6303">
        <v>-0.50933778055170997</v>
      </c>
      <c r="G6303">
        <v>0.610515480302807</v>
      </c>
      <c r="H6303">
        <v>0.68953862934127197</v>
      </c>
      <c r="I6303" t="s">
        <v>15</v>
      </c>
      <c r="J6303" t="s">
        <v>32</v>
      </c>
      <c r="K6303" t="s">
        <v>33</v>
      </c>
      <c r="L6303">
        <v>-0.124028006795144</v>
      </c>
      <c r="M6303">
        <f ca="1">RAND()</f>
        <v>5.7041803613339104E-3</v>
      </c>
      <c r="U6303" s="1"/>
      <c r="V6303" s="1"/>
    </row>
    <row r="6304" spans="1:22">
      <c r="A6304">
        <v>5526</v>
      </c>
      <c r="B6304" t="s">
        <v>4939</v>
      </c>
      <c r="C6304">
        <v>253.680417966204</v>
      </c>
      <c r="D6304">
        <v>0.112217287490343</v>
      </c>
      <c r="E6304">
        <v>0.22046953601268299</v>
      </c>
      <c r="F6304">
        <v>0.50899226042679901</v>
      </c>
      <c r="G6304">
        <v>0.61075764910792396</v>
      </c>
      <c r="H6304">
        <v>0.68953862934127197</v>
      </c>
      <c r="I6304" t="s">
        <v>15</v>
      </c>
      <c r="J6304" t="s">
        <v>4940</v>
      </c>
      <c r="K6304" t="s">
        <v>33</v>
      </c>
      <c r="L6304">
        <v>0.104227824079723</v>
      </c>
      <c r="M6304">
        <f ca="1">RAND()</f>
        <v>0.53846754493902782</v>
      </c>
    </row>
    <row r="6305" spans="1:22">
      <c r="A6305">
        <v>2929</v>
      </c>
      <c r="B6305" t="s">
        <v>13216</v>
      </c>
      <c r="C6305">
        <v>164.04406894168099</v>
      </c>
      <c r="D6305">
        <v>0.18696912823479001</v>
      </c>
      <c r="E6305">
        <v>0.36711928835920998</v>
      </c>
      <c r="F6305">
        <v>0.50928712863446501</v>
      </c>
      <c r="G6305">
        <v>0.61055097865015695</v>
      </c>
      <c r="H6305">
        <v>0.68953862934127197</v>
      </c>
      <c r="I6305" t="s">
        <v>15</v>
      </c>
      <c r="J6305" t="s">
        <v>728</v>
      </c>
      <c r="K6305" t="s">
        <v>33</v>
      </c>
      <c r="L6305">
        <v>0.15482291351343999</v>
      </c>
      <c r="M6305">
        <f ca="1">RAND()</f>
        <v>0.8334683175215738</v>
      </c>
    </row>
    <row r="6306" spans="1:22">
      <c r="A6306">
        <v>2069</v>
      </c>
      <c r="B6306" t="s">
        <v>12267</v>
      </c>
      <c r="C6306">
        <v>91.939773027902703</v>
      </c>
      <c r="D6306">
        <v>-0.12906303000536901</v>
      </c>
      <c r="E6306">
        <v>0.25376203066320802</v>
      </c>
      <c r="F6306">
        <v>-0.50859866493053396</v>
      </c>
      <c r="G6306">
        <v>0.61103356496507699</v>
      </c>
      <c r="H6306">
        <v>0.68975802978323697</v>
      </c>
      <c r="I6306" t="s">
        <v>15</v>
      </c>
      <c r="J6306" t="s">
        <v>656</v>
      </c>
      <c r="K6306" t="s">
        <v>33</v>
      </c>
      <c r="L6306">
        <v>-0.117213711425999</v>
      </c>
      <c r="M6306">
        <f ca="1">RAND()</f>
        <v>0.11056956265328699</v>
      </c>
      <c r="U6306" s="1"/>
      <c r="V6306" s="1"/>
    </row>
    <row r="6307" spans="1:22">
      <c r="A6307">
        <v>5718</v>
      </c>
      <c r="B6307" t="s">
        <v>2459</v>
      </c>
      <c r="C6307">
        <v>76.986766508688106</v>
      </c>
      <c r="D6307">
        <v>-0.13517100890998701</v>
      </c>
      <c r="E6307">
        <v>0.26629144041052399</v>
      </c>
      <c r="F6307">
        <v>-0.50760553437843203</v>
      </c>
      <c r="G6307">
        <v>0.61173000860631499</v>
      </c>
      <c r="H6307">
        <v>0.69045766760865701</v>
      </c>
      <c r="I6307" t="s">
        <v>15</v>
      </c>
      <c r="J6307" t="s">
        <v>2460</v>
      </c>
      <c r="K6307" t="s">
        <v>33</v>
      </c>
      <c r="L6307">
        <v>-0.121653297168748</v>
      </c>
      <c r="M6307">
        <f ca="1">RAND()</f>
        <v>0.83419354829532366</v>
      </c>
    </row>
    <row r="6308" spans="1:22">
      <c r="A6308">
        <v>386</v>
      </c>
      <c r="B6308" t="s">
        <v>8576</v>
      </c>
      <c r="C6308">
        <v>206.57564657352</v>
      </c>
      <c r="D6308">
        <v>0.11322932568413401</v>
      </c>
      <c r="E6308">
        <v>0.223251371534052</v>
      </c>
      <c r="F6308">
        <v>0.50718311339405797</v>
      </c>
      <c r="G6308">
        <v>0.61202634241529597</v>
      </c>
      <c r="H6308">
        <v>0.69070558402889004</v>
      </c>
      <c r="I6308" t="s">
        <v>15</v>
      </c>
      <c r="J6308" t="s">
        <v>32</v>
      </c>
      <c r="K6308" t="s">
        <v>33</v>
      </c>
      <c r="L6308">
        <v>0.104980699999475</v>
      </c>
      <c r="M6308">
        <f ca="1">RAND()</f>
        <v>7.4356546845627536E-3</v>
      </c>
    </row>
    <row r="6309" spans="1:22">
      <c r="A6309">
        <v>6825</v>
      </c>
      <c r="B6309" t="s">
        <v>5870</v>
      </c>
      <c r="C6309">
        <v>772.69367198939506</v>
      </c>
      <c r="D6309">
        <v>0.112847463972268</v>
      </c>
      <c r="E6309">
        <v>0.22274078508765599</v>
      </c>
      <c r="F6309">
        <v>0.50663134696171197</v>
      </c>
      <c r="G6309">
        <v>0.61241350936510097</v>
      </c>
      <c r="H6309">
        <v>0.69105593571178503</v>
      </c>
      <c r="I6309" t="s">
        <v>15</v>
      </c>
      <c r="J6309" t="s">
        <v>5871</v>
      </c>
      <c r="K6309" t="s">
        <v>5872</v>
      </c>
      <c r="L6309">
        <v>0.10466096856553</v>
      </c>
      <c r="M6309">
        <f ca="1">RAND()</f>
        <v>0.17507254694769214</v>
      </c>
    </row>
    <row r="6310" spans="1:22">
      <c r="A6310">
        <v>8078</v>
      </c>
      <c r="B6310" t="s">
        <v>6119</v>
      </c>
      <c r="C6310">
        <v>120.803054264678</v>
      </c>
      <c r="D6310">
        <v>0.11235172620149</v>
      </c>
      <c r="E6310">
        <v>0.222373804871349</v>
      </c>
      <c r="F6310">
        <v>0.505238133900211</v>
      </c>
      <c r="G6310">
        <v>0.61339158941766303</v>
      </c>
      <c r="H6310">
        <v>0.69207291067078702</v>
      </c>
      <c r="I6310" t="s">
        <v>15</v>
      </c>
      <c r="J6310" t="s">
        <v>6120</v>
      </c>
      <c r="K6310" t="s">
        <v>6121</v>
      </c>
      <c r="L6310">
        <v>0.104225681603504</v>
      </c>
      <c r="M6310">
        <f ca="1">RAND()</f>
        <v>1.9297438328381378E-2</v>
      </c>
    </row>
    <row r="6311" spans="1:22">
      <c r="A6311">
        <v>271</v>
      </c>
      <c r="B6311" t="s">
        <v>2342</v>
      </c>
      <c r="C6311">
        <v>561.23739758109502</v>
      </c>
      <c r="D6311">
        <v>0.10503851343675701</v>
      </c>
      <c r="E6311">
        <v>0.20828448611667499</v>
      </c>
      <c r="F6311">
        <v>0.504303106751396</v>
      </c>
      <c r="G6311">
        <v>0.61404839463105498</v>
      </c>
      <c r="H6311">
        <v>0.69272719068661204</v>
      </c>
      <c r="I6311" t="s">
        <v>15</v>
      </c>
      <c r="J6311" t="s">
        <v>2343</v>
      </c>
      <c r="K6311" t="s">
        <v>33</v>
      </c>
      <c r="L6311">
        <v>9.8302694083039793E-2</v>
      </c>
      <c r="M6311">
        <f ca="1">RAND()</f>
        <v>0.96767182231058968</v>
      </c>
    </row>
    <row r="6312" spans="1:22">
      <c r="A6312">
        <v>763</v>
      </c>
      <c r="B6312" t="s">
        <v>9215</v>
      </c>
      <c r="C6312">
        <v>215.28408742009199</v>
      </c>
      <c r="D6312">
        <v>-0.106244360516385</v>
      </c>
      <c r="E6312">
        <v>0.21097798230015499</v>
      </c>
      <c r="F6312">
        <v>-0.50358032320753399</v>
      </c>
      <c r="G6312">
        <v>0.61455632267731097</v>
      </c>
      <c r="H6312">
        <v>0.69321337487220303</v>
      </c>
      <c r="I6312" t="s">
        <v>15</v>
      </c>
      <c r="J6312" t="s">
        <v>32</v>
      </c>
      <c r="K6312" t="s">
        <v>33</v>
      </c>
      <c r="L6312">
        <v>-9.9267658774882306E-2</v>
      </c>
      <c r="M6312">
        <f ca="1">RAND()</f>
        <v>0.18869869173470932</v>
      </c>
      <c r="U6312" s="1"/>
    </row>
    <row r="6313" spans="1:22">
      <c r="A6313">
        <v>7430</v>
      </c>
      <c r="B6313" t="s">
        <v>7982</v>
      </c>
      <c r="C6313">
        <v>293.42173267730499</v>
      </c>
      <c r="D6313">
        <v>7.8750301895604002E-2</v>
      </c>
      <c r="E6313">
        <v>0.15657638230256701</v>
      </c>
      <c r="F6313">
        <v>0.50295134385866502</v>
      </c>
      <c r="G6313">
        <v>0.61499848135189195</v>
      </c>
      <c r="H6313">
        <v>0.69362525939600395</v>
      </c>
      <c r="I6313" t="s">
        <v>15</v>
      </c>
      <c r="J6313" t="s">
        <v>7983</v>
      </c>
      <c r="K6313" t="s">
        <v>33</v>
      </c>
      <c r="L6313">
        <v>7.5798540398424402E-2</v>
      </c>
      <c r="M6313">
        <f ca="1">RAND()</f>
        <v>9.0194409666562891E-2</v>
      </c>
    </row>
    <row r="6314" spans="1:22">
      <c r="A6314">
        <v>6031</v>
      </c>
      <c r="B6314" t="s">
        <v>3119</v>
      </c>
      <c r="C6314">
        <v>66.833339895032694</v>
      </c>
      <c r="D6314">
        <v>0.10865901164830299</v>
      </c>
      <c r="E6314">
        <v>0.21612271236950001</v>
      </c>
      <c r="F6314">
        <v>0.50276535241021503</v>
      </c>
      <c r="G6314">
        <v>0.61512925606346203</v>
      </c>
      <c r="H6314">
        <v>0.69368589074290798</v>
      </c>
      <c r="I6314" t="s">
        <v>15</v>
      </c>
      <c r="J6314" t="s">
        <v>3120</v>
      </c>
      <c r="K6314" t="s">
        <v>33</v>
      </c>
      <c r="L6314">
        <v>0.101200164629328</v>
      </c>
      <c r="M6314">
        <f ca="1">RAND()</f>
        <v>0.88713427507610276</v>
      </c>
    </row>
    <row r="6315" spans="1:22">
      <c r="A6315">
        <v>3263</v>
      </c>
      <c r="B6315" t="s">
        <v>13823</v>
      </c>
      <c r="C6315">
        <v>252.65112737491901</v>
      </c>
      <c r="D6315">
        <v>-0.12378285421629499</v>
      </c>
      <c r="E6315">
        <v>0.246282351946184</v>
      </c>
      <c r="F6315">
        <v>-0.50260545767137599</v>
      </c>
      <c r="G6315">
        <v>0.61524169137579898</v>
      </c>
      <c r="H6315">
        <v>0.69372582801975802</v>
      </c>
      <c r="I6315" t="s">
        <v>15</v>
      </c>
      <c r="J6315" t="s">
        <v>32</v>
      </c>
      <c r="K6315" t="s">
        <v>33</v>
      </c>
      <c r="L6315">
        <v>-0.113010189869962</v>
      </c>
      <c r="M6315">
        <f ca="1">RAND()</f>
        <v>0.59751288244433154</v>
      </c>
    </row>
    <row r="6316" spans="1:22">
      <c r="A6316">
        <v>8673</v>
      </c>
      <c r="B6316" t="s">
        <v>2166</v>
      </c>
      <c r="C6316">
        <v>0.45638625779814401</v>
      </c>
      <c r="D6316">
        <v>-1.68018927914656</v>
      </c>
      <c r="E6316">
        <v>3.35606024028767</v>
      </c>
      <c r="F6316">
        <v>-0.50064336121765896</v>
      </c>
      <c r="G6316">
        <v>0.61662213998308402</v>
      </c>
      <c r="H6316">
        <v>0.69519534545345296</v>
      </c>
      <c r="I6316" t="s">
        <v>15</v>
      </c>
      <c r="J6316" t="s">
        <v>35</v>
      </c>
      <c r="K6316" t="s">
        <v>33</v>
      </c>
      <c r="L6316">
        <v>-0.12053266280451901</v>
      </c>
      <c r="M6316">
        <f ca="1">RAND()</f>
        <v>0.48825988165730083</v>
      </c>
    </row>
    <row r="6317" spans="1:22">
      <c r="A6317">
        <v>8266</v>
      </c>
      <c r="B6317" t="s">
        <v>6507</v>
      </c>
      <c r="C6317">
        <v>254.82163912127399</v>
      </c>
      <c r="D6317">
        <v>-0.13468648699872701</v>
      </c>
      <c r="E6317">
        <v>0.269147979713867</v>
      </c>
      <c r="F6317">
        <v>-0.50041797505563101</v>
      </c>
      <c r="G6317">
        <v>0.61678079916277995</v>
      </c>
      <c r="H6317">
        <v>0.695287191246453</v>
      </c>
      <c r="I6317" t="s">
        <v>15</v>
      </c>
      <c r="J6317" t="s">
        <v>6508</v>
      </c>
      <c r="K6317" t="s">
        <v>33</v>
      </c>
      <c r="L6317">
        <v>-0.120961047885336</v>
      </c>
      <c r="M6317">
        <f ca="1">RAND()</f>
        <v>0.95093690242804374</v>
      </c>
    </row>
    <row r="6318" spans="1:22">
      <c r="A6318">
        <v>303</v>
      </c>
      <c r="B6318" t="s">
        <v>8631</v>
      </c>
      <c r="C6318">
        <v>337.15699681340402</v>
      </c>
      <c r="D6318">
        <v>0.16148162276056799</v>
      </c>
      <c r="E6318">
        <v>0.32366397856052298</v>
      </c>
      <c r="F6318">
        <v>0.49891749918773198</v>
      </c>
      <c r="G6318">
        <v>0.61783750562114403</v>
      </c>
      <c r="H6318">
        <v>0.69639124178821699</v>
      </c>
      <c r="I6318" t="s">
        <v>15</v>
      </c>
      <c r="J6318" t="s">
        <v>8632</v>
      </c>
      <c r="K6318" t="s">
        <v>33</v>
      </c>
      <c r="L6318">
        <v>0.138889962568191</v>
      </c>
      <c r="M6318">
        <f ca="1">RAND()</f>
        <v>0.95714253113963343</v>
      </c>
    </row>
    <row r="6319" spans="1:22">
      <c r="A6319">
        <v>3603</v>
      </c>
      <c r="B6319" t="s">
        <v>14475</v>
      </c>
      <c r="C6319">
        <v>463.24145392955899</v>
      </c>
      <c r="D6319">
        <v>0.11692100208690499</v>
      </c>
      <c r="E6319">
        <v>0.23477037711057</v>
      </c>
      <c r="F6319">
        <v>0.49802280647970498</v>
      </c>
      <c r="G6319">
        <v>0.61846796750011201</v>
      </c>
      <c r="H6319">
        <v>0.69701463754673498</v>
      </c>
      <c r="I6319" t="s">
        <v>15</v>
      </c>
      <c r="J6319" t="s">
        <v>32</v>
      </c>
      <c r="K6319" t="s">
        <v>33</v>
      </c>
      <c r="L6319">
        <v>0.10758665575599199</v>
      </c>
      <c r="M6319">
        <f ca="1">RAND()</f>
        <v>0.66765281877963301</v>
      </c>
      <c r="U6319" s="1"/>
      <c r="V6319" s="1"/>
    </row>
    <row r="6320" spans="1:22">
      <c r="A6320">
        <v>6712</v>
      </c>
      <c r="B6320" t="s">
        <v>5419</v>
      </c>
      <c r="C6320">
        <v>40.509705185893601</v>
      </c>
      <c r="D6320">
        <v>0.372567124408967</v>
      </c>
      <c r="E6320">
        <v>0.74834438557310501</v>
      </c>
      <c r="F6320">
        <v>0.49785517415707398</v>
      </c>
      <c r="G6320">
        <v>0.61858612400433599</v>
      </c>
      <c r="H6320">
        <v>0.69706058037120699</v>
      </c>
      <c r="I6320" t="s">
        <v>15</v>
      </c>
      <c r="J6320" t="s">
        <v>35</v>
      </c>
      <c r="K6320" t="s">
        <v>33</v>
      </c>
      <c r="L6320">
        <v>0.20731610219854801</v>
      </c>
      <c r="M6320">
        <f ca="1">RAND()</f>
        <v>0.18233925933216677</v>
      </c>
    </row>
    <row r="6321" spans="1:22">
      <c r="A6321">
        <v>5269</v>
      </c>
      <c r="B6321" t="s">
        <v>4342</v>
      </c>
      <c r="C6321">
        <v>163.938465043305</v>
      </c>
      <c r="D6321">
        <v>0.17642640411623201</v>
      </c>
      <c r="E6321">
        <v>0.35548400817359099</v>
      </c>
      <c r="F6321">
        <v>0.496299130367852</v>
      </c>
      <c r="G6321">
        <v>0.61968337975580001</v>
      </c>
      <c r="H6321">
        <v>0.69820968244439396</v>
      </c>
      <c r="I6321" t="s">
        <v>15</v>
      </c>
      <c r="J6321" t="s">
        <v>4343</v>
      </c>
      <c r="K6321" t="s">
        <v>4344</v>
      </c>
      <c r="L6321">
        <v>0.14762219025927401</v>
      </c>
      <c r="M6321">
        <f ca="1">RAND()</f>
        <v>0.93958507870678121</v>
      </c>
    </row>
    <row r="6322" spans="1:22">
      <c r="A6322">
        <v>3867</v>
      </c>
      <c r="B6322" t="s">
        <v>15008</v>
      </c>
      <c r="C6322">
        <v>437.84964213933802</v>
      </c>
      <c r="D6322">
        <v>-0.12370747370025301</v>
      </c>
      <c r="E6322">
        <v>0.24947340512126601</v>
      </c>
      <c r="F6322">
        <v>-0.49587439446749798</v>
      </c>
      <c r="G6322">
        <v>0.61998303276480904</v>
      </c>
      <c r="H6322">
        <v>0.69845993447312504</v>
      </c>
      <c r="I6322" t="s">
        <v>15</v>
      </c>
      <c r="J6322" t="s">
        <v>10747</v>
      </c>
      <c r="K6322" t="s">
        <v>10748</v>
      </c>
      <c r="L6322">
        <v>-0.11268974604390899</v>
      </c>
      <c r="M6322">
        <f ca="1">RAND()</f>
        <v>0.73305622099894252</v>
      </c>
    </row>
    <row r="6323" spans="1:22">
      <c r="A6323">
        <v>77</v>
      </c>
      <c r="B6323" t="s">
        <v>2419</v>
      </c>
      <c r="C6323">
        <v>4.2562288055654003</v>
      </c>
      <c r="D6323">
        <v>0.53420294248776401</v>
      </c>
      <c r="E6323">
        <v>1.0780325552552801</v>
      </c>
      <c r="F6323">
        <v>0.49553507441272399</v>
      </c>
      <c r="G6323">
        <v>0.62022246988309004</v>
      </c>
      <c r="H6323">
        <v>0.69864229442683801</v>
      </c>
      <c r="I6323" t="s">
        <v>15</v>
      </c>
      <c r="J6323" t="s">
        <v>1978</v>
      </c>
      <c r="K6323" t="s">
        <v>33</v>
      </c>
      <c r="L6323">
        <v>0.209070696150118</v>
      </c>
      <c r="M6323">
        <f ca="1">RAND()</f>
        <v>0.69871557464323053</v>
      </c>
    </row>
    <row r="6324" spans="1:22">
      <c r="A6324">
        <v>4071</v>
      </c>
      <c r="B6324" t="s">
        <v>15986</v>
      </c>
      <c r="C6324">
        <v>428.04844175945499</v>
      </c>
      <c r="D6324">
        <v>8.4109465063895994E-2</v>
      </c>
      <c r="E6324">
        <v>0.16990857023705899</v>
      </c>
      <c r="F6324">
        <v>0.49502779610554698</v>
      </c>
      <c r="G6324">
        <v>0.62058049980781904</v>
      </c>
      <c r="H6324">
        <v>0.69881952929816304</v>
      </c>
      <c r="I6324" t="s">
        <v>15</v>
      </c>
      <c r="J6324" t="s">
        <v>32</v>
      </c>
      <c r="K6324" t="s">
        <v>33</v>
      </c>
      <c r="L6324">
        <v>8.0426211425011399E-2</v>
      </c>
      <c r="M6324">
        <f ca="1">RAND()</f>
        <v>0.23645183723695862</v>
      </c>
    </row>
    <row r="6325" spans="1:22">
      <c r="A6325">
        <v>4417</v>
      </c>
      <c r="B6325" t="s">
        <v>16630</v>
      </c>
      <c r="C6325">
        <v>432.40336880902998</v>
      </c>
      <c r="D6325">
        <v>6.4490260799691501E-2</v>
      </c>
      <c r="E6325">
        <v>0.130316933685968</v>
      </c>
      <c r="F6325">
        <v>0.49487245422070197</v>
      </c>
      <c r="G6325">
        <v>0.62069015592153898</v>
      </c>
      <c r="H6325">
        <v>0.69881952929816304</v>
      </c>
      <c r="I6325" t="s">
        <v>15</v>
      </c>
      <c r="J6325" t="s">
        <v>16631</v>
      </c>
      <c r="K6325" t="s">
        <v>16632</v>
      </c>
      <c r="L6325">
        <v>6.2792460441445999E-2</v>
      </c>
      <c r="M6325">
        <f ca="1">RAND()</f>
        <v>3.9364070129527251E-3</v>
      </c>
    </row>
    <row r="6326" spans="1:22">
      <c r="A6326">
        <v>5290</v>
      </c>
      <c r="B6326" t="s">
        <v>4416</v>
      </c>
      <c r="C6326">
        <v>303.66496477722001</v>
      </c>
      <c r="D6326">
        <v>0.117111428391629</v>
      </c>
      <c r="E6326">
        <v>0.23662880940433301</v>
      </c>
      <c r="F6326">
        <v>0.49491618829691097</v>
      </c>
      <c r="G6326">
        <v>0.62065928310642604</v>
      </c>
      <c r="H6326">
        <v>0.69881952929816304</v>
      </c>
      <c r="I6326" t="s">
        <v>15</v>
      </c>
      <c r="J6326" t="s">
        <v>2411</v>
      </c>
      <c r="K6326" t="s">
        <v>33</v>
      </c>
      <c r="L6326">
        <v>0.107627372398596</v>
      </c>
      <c r="M6326">
        <f ca="1">RAND()</f>
        <v>5.3874067835256612E-2</v>
      </c>
    </row>
    <row r="6327" spans="1:22">
      <c r="A6327">
        <v>582</v>
      </c>
      <c r="B6327" t="s">
        <v>8936</v>
      </c>
      <c r="C6327">
        <v>112.16858643997099</v>
      </c>
      <c r="D6327">
        <v>0.113306800304877</v>
      </c>
      <c r="E6327">
        <v>0.228845266897859</v>
      </c>
      <c r="F6327">
        <v>0.49512407156513</v>
      </c>
      <c r="G6327">
        <v>0.62051254302133596</v>
      </c>
      <c r="H6327">
        <v>0.69881952929816304</v>
      </c>
      <c r="I6327" t="s">
        <v>15</v>
      </c>
      <c r="J6327" t="s">
        <v>8937</v>
      </c>
      <c r="K6327" t="s">
        <v>8938</v>
      </c>
      <c r="L6327">
        <v>0.104671057778637</v>
      </c>
      <c r="M6327">
        <f ca="1">RAND()</f>
        <v>0.36209421466735103</v>
      </c>
    </row>
    <row r="6328" spans="1:22">
      <c r="A6328">
        <v>745</v>
      </c>
      <c r="B6328" t="s">
        <v>9181</v>
      </c>
      <c r="C6328">
        <v>2241.0699848557301</v>
      </c>
      <c r="D6328">
        <v>-0.139800729146216</v>
      </c>
      <c r="E6328">
        <v>0.28282405086442702</v>
      </c>
      <c r="F6328">
        <v>-0.49430283145626203</v>
      </c>
      <c r="G6328">
        <v>0.62109232576432105</v>
      </c>
      <c r="H6328">
        <v>0.69918492415438604</v>
      </c>
      <c r="I6328" t="s">
        <v>15</v>
      </c>
      <c r="J6328" t="s">
        <v>9182</v>
      </c>
      <c r="K6328" t="s">
        <v>9183</v>
      </c>
      <c r="L6328">
        <v>-0.124263215255861</v>
      </c>
      <c r="M6328">
        <f ca="1">RAND()</f>
        <v>0.49818006731944575</v>
      </c>
    </row>
    <row r="6329" spans="1:22">
      <c r="A6329">
        <v>6463</v>
      </c>
      <c r="B6329" t="s">
        <v>1061</v>
      </c>
      <c r="C6329">
        <v>23.057586839615301</v>
      </c>
      <c r="D6329">
        <v>0.36488761113758</v>
      </c>
      <c r="E6329">
        <v>0.738475300585826</v>
      </c>
      <c r="F6329">
        <v>0.49410943175501998</v>
      </c>
      <c r="G6329">
        <v>0.62122889720247698</v>
      </c>
      <c r="H6329">
        <v>0.699251271819883</v>
      </c>
      <c r="I6329" t="s">
        <v>15</v>
      </c>
      <c r="J6329" t="s">
        <v>1062</v>
      </c>
      <c r="K6329" t="s">
        <v>33</v>
      </c>
      <c r="L6329">
        <v>0.20523741467027201</v>
      </c>
      <c r="M6329">
        <f ca="1">RAND()</f>
        <v>0.71506732389194139</v>
      </c>
      <c r="U6329" s="1"/>
    </row>
    <row r="6330" spans="1:22">
      <c r="A6330">
        <v>7060</v>
      </c>
      <c r="B6330" t="s">
        <v>7254</v>
      </c>
      <c r="C6330">
        <v>244.132188931889</v>
      </c>
      <c r="D6330">
        <v>0.121366080689254</v>
      </c>
      <c r="E6330">
        <v>0.246460596493318</v>
      </c>
      <c r="F6330">
        <v>0.49243604217497899</v>
      </c>
      <c r="G6330">
        <v>0.62241112523417197</v>
      </c>
      <c r="H6330">
        <v>0.70049444020794505</v>
      </c>
      <c r="I6330" t="s">
        <v>15</v>
      </c>
      <c r="J6330" t="s">
        <v>7255</v>
      </c>
      <c r="K6330" t="s">
        <v>33</v>
      </c>
      <c r="L6330">
        <v>0.110789498681094</v>
      </c>
      <c r="M6330">
        <f ca="1">RAND()</f>
        <v>0.19570826980911238</v>
      </c>
    </row>
    <row r="6331" spans="1:22">
      <c r="A6331">
        <v>7833</v>
      </c>
      <c r="B6331" t="s">
        <v>5616</v>
      </c>
      <c r="C6331">
        <v>84.801512835245404</v>
      </c>
      <c r="D6331">
        <v>-0.129844695597681</v>
      </c>
      <c r="E6331">
        <v>0.26427863431931498</v>
      </c>
      <c r="F6331">
        <v>-0.49131741554557901</v>
      </c>
      <c r="G6331">
        <v>0.62320196410013795</v>
      </c>
      <c r="H6331">
        <v>0.70129686289979298</v>
      </c>
      <c r="I6331" t="s">
        <v>15</v>
      </c>
      <c r="J6331" t="s">
        <v>5617</v>
      </c>
      <c r="K6331" t="s">
        <v>33</v>
      </c>
      <c r="L6331">
        <v>-0.117031290452485</v>
      </c>
      <c r="M6331">
        <f ca="1">RAND()</f>
        <v>0.71495358484289662</v>
      </c>
      <c r="U6331" s="1"/>
      <c r="V6331" s="1"/>
    </row>
    <row r="6332" spans="1:22">
      <c r="A6332">
        <v>231</v>
      </c>
      <c r="B6332" t="s">
        <v>2246</v>
      </c>
      <c r="C6332">
        <v>458.85261700553502</v>
      </c>
      <c r="D6332">
        <v>-0.12413426208895401</v>
      </c>
      <c r="E6332">
        <v>0.25329230132254699</v>
      </c>
      <c r="F6332">
        <v>-0.49008304413831799</v>
      </c>
      <c r="G6332">
        <v>0.62407513594356701</v>
      </c>
      <c r="H6332">
        <v>0.70218210454818797</v>
      </c>
      <c r="I6332" t="s">
        <v>15</v>
      </c>
      <c r="J6332" t="s">
        <v>2247</v>
      </c>
      <c r="K6332" t="s">
        <v>2248</v>
      </c>
      <c r="L6332">
        <v>-0.112773971583393</v>
      </c>
      <c r="M6332">
        <f ca="1">RAND()</f>
        <v>0.44351726086460797</v>
      </c>
    </row>
    <row r="6333" spans="1:22">
      <c r="A6333">
        <v>2121</v>
      </c>
      <c r="B6333" t="s">
        <v>11653</v>
      </c>
      <c r="C6333">
        <v>2.68901644611265</v>
      </c>
      <c r="D6333">
        <v>0.483432495053433</v>
      </c>
      <c r="E6333">
        <v>0.98671249937954297</v>
      </c>
      <c r="F6333">
        <v>0.48994260775800602</v>
      </c>
      <c r="G6333">
        <v>0.62417451157619197</v>
      </c>
      <c r="H6333">
        <v>0.70218210454818797</v>
      </c>
      <c r="I6333" t="s">
        <v>15</v>
      </c>
      <c r="J6333" t="s">
        <v>11646</v>
      </c>
      <c r="K6333" t="s">
        <v>11649</v>
      </c>
      <c r="L6333">
        <v>0.20805971527079101</v>
      </c>
      <c r="M6333">
        <f ca="1">RAND()</f>
        <v>0.48435755868276609</v>
      </c>
    </row>
    <row r="6334" spans="1:22">
      <c r="A6334">
        <v>3872</v>
      </c>
      <c r="B6334" t="s">
        <v>15015</v>
      </c>
      <c r="C6334">
        <v>271.51870586782599</v>
      </c>
      <c r="D6334">
        <v>-0.122025776387234</v>
      </c>
      <c r="E6334">
        <v>0.24909585026796</v>
      </c>
      <c r="F6334">
        <v>-0.48987478617554903</v>
      </c>
      <c r="G6334">
        <v>0.624222505952853</v>
      </c>
      <c r="H6334">
        <v>0.70218210454818797</v>
      </c>
      <c r="I6334" t="s">
        <v>15</v>
      </c>
      <c r="J6334" t="s">
        <v>35</v>
      </c>
      <c r="K6334" t="s">
        <v>33</v>
      </c>
      <c r="L6334">
        <v>-0.111186926667142</v>
      </c>
      <c r="M6334">
        <f ca="1">RAND()</f>
        <v>0.94265074115385483</v>
      </c>
    </row>
    <row r="6335" spans="1:22">
      <c r="A6335">
        <v>4227</v>
      </c>
      <c r="B6335" t="s">
        <v>16293</v>
      </c>
      <c r="C6335">
        <v>341.55350273485698</v>
      </c>
      <c r="D6335">
        <v>-0.113065683835473</v>
      </c>
      <c r="E6335">
        <v>0.23089336321253801</v>
      </c>
      <c r="F6335">
        <v>-0.48968788995201801</v>
      </c>
      <c r="G6335">
        <v>0.62435477251216898</v>
      </c>
      <c r="H6335">
        <v>0.70224318631582205</v>
      </c>
      <c r="I6335" t="s">
        <v>15</v>
      </c>
      <c r="J6335" t="s">
        <v>16294</v>
      </c>
      <c r="K6335" t="s">
        <v>16295</v>
      </c>
      <c r="L6335">
        <v>-0.104307377661218</v>
      </c>
      <c r="M6335">
        <f ca="1">RAND()</f>
        <v>0.59691389628410341</v>
      </c>
      <c r="U6335" s="1"/>
    </row>
    <row r="6336" spans="1:22">
      <c r="A6336">
        <v>6521</v>
      </c>
      <c r="B6336" t="s">
        <v>1176</v>
      </c>
      <c r="C6336">
        <v>12.653687187417701</v>
      </c>
      <c r="D6336">
        <v>-0.30572113344645402</v>
      </c>
      <c r="E6336">
        <v>0.62489143547520698</v>
      </c>
      <c r="F6336">
        <v>-0.48923879587814101</v>
      </c>
      <c r="G6336">
        <v>0.62467264611976703</v>
      </c>
      <c r="H6336">
        <v>0.70251298833821296</v>
      </c>
      <c r="I6336" t="s">
        <v>15</v>
      </c>
      <c r="J6336" t="s">
        <v>1029</v>
      </c>
      <c r="K6336" t="s">
        <v>33</v>
      </c>
      <c r="L6336">
        <v>-0.194647236623679</v>
      </c>
      <c r="M6336">
        <f ca="1">RAND()</f>
        <v>0.69075767945568256</v>
      </c>
    </row>
    <row r="6337" spans="1:22">
      <c r="A6337">
        <v>1056</v>
      </c>
      <c r="B6337" t="s">
        <v>9779</v>
      </c>
      <c r="C6337">
        <v>187.00392596527399</v>
      </c>
      <c r="D6337">
        <v>-0.11278992042743199</v>
      </c>
      <c r="E6337">
        <v>0.23069414107028199</v>
      </c>
      <c r="F6337">
        <v>-0.48891540939945199</v>
      </c>
      <c r="G6337">
        <v>0.62490158580240895</v>
      </c>
      <c r="H6337">
        <v>0.70268271951589201</v>
      </c>
      <c r="I6337" t="s">
        <v>15</v>
      </c>
      <c r="J6337" t="s">
        <v>9780</v>
      </c>
      <c r="K6337" t="s">
        <v>9781</v>
      </c>
      <c r="L6337">
        <v>-0.10406663801032701</v>
      </c>
      <c r="M6337">
        <f ca="1">RAND()</f>
        <v>0.99622365078539543</v>
      </c>
    </row>
    <row r="6338" spans="1:22">
      <c r="A6338">
        <v>3212</v>
      </c>
      <c r="B6338" t="s">
        <v>14734</v>
      </c>
      <c r="C6338">
        <v>194.64828332390201</v>
      </c>
      <c r="D6338">
        <v>-0.11544307827238701</v>
      </c>
      <c r="E6338">
        <v>0.23677739568474401</v>
      </c>
      <c r="F6338">
        <v>-0.48755954063323398</v>
      </c>
      <c r="G6338">
        <v>0.62586185951081796</v>
      </c>
      <c r="H6338">
        <v>0.703674668407682</v>
      </c>
      <c r="I6338" t="s">
        <v>15</v>
      </c>
      <c r="J6338" t="s">
        <v>14735</v>
      </c>
      <c r="K6338" t="s">
        <v>33</v>
      </c>
      <c r="L6338">
        <v>-0.10608320015844901</v>
      </c>
      <c r="M6338">
        <f ca="1">RAND()</f>
        <v>0.30457041596691747</v>
      </c>
    </row>
    <row r="6339" spans="1:22">
      <c r="A6339">
        <v>4606</v>
      </c>
      <c r="B6339" t="s">
        <v>15484</v>
      </c>
      <c r="C6339">
        <v>504.31050765421401</v>
      </c>
      <c r="D6339">
        <v>-0.13178392708630601</v>
      </c>
      <c r="E6339">
        <v>0.27037038710772099</v>
      </c>
      <c r="F6339">
        <v>-0.48741997411795202</v>
      </c>
      <c r="G6339">
        <v>0.625960741470732</v>
      </c>
      <c r="H6339">
        <v>0.70369800279916195</v>
      </c>
      <c r="I6339" t="s">
        <v>15</v>
      </c>
      <c r="J6339" t="s">
        <v>15485</v>
      </c>
      <c r="K6339" t="s">
        <v>15486</v>
      </c>
      <c r="L6339">
        <v>-0.118245819027156</v>
      </c>
      <c r="M6339">
        <f ca="1">RAND()</f>
        <v>0.13565052831534652</v>
      </c>
    </row>
    <row r="6340" spans="1:22">
      <c r="A6340">
        <v>5295</v>
      </c>
      <c r="B6340" t="s">
        <v>4424</v>
      </c>
      <c r="C6340">
        <v>167.349846948161</v>
      </c>
      <c r="D6340">
        <v>0.128238800352657</v>
      </c>
      <c r="E6340">
        <v>0.26335798988265602</v>
      </c>
      <c r="F6340">
        <v>0.48693719301926902</v>
      </c>
      <c r="G6340">
        <v>0.62630284058158303</v>
      </c>
      <c r="H6340">
        <v>0.70399471922105605</v>
      </c>
      <c r="I6340" t="s">
        <v>15</v>
      </c>
      <c r="J6340" t="s">
        <v>32</v>
      </c>
      <c r="K6340" t="s">
        <v>33</v>
      </c>
      <c r="L6340">
        <v>0.115661414791957</v>
      </c>
      <c r="M6340">
        <f ca="1">RAND()</f>
        <v>0.10638140324853496</v>
      </c>
    </row>
    <row r="6341" spans="1:22">
      <c r="A6341">
        <v>2737</v>
      </c>
      <c r="B6341" t="s">
        <v>12819</v>
      </c>
      <c r="C6341">
        <v>236.86094373704199</v>
      </c>
      <c r="D6341">
        <v>-0.11054381123594199</v>
      </c>
      <c r="E6341">
        <v>0.22773952764088501</v>
      </c>
      <c r="F6341">
        <v>-0.485395804501074</v>
      </c>
      <c r="G6341">
        <v>0.62739560788009097</v>
      </c>
      <c r="H6341">
        <v>0.70513504369553104</v>
      </c>
      <c r="I6341" t="s">
        <v>15</v>
      </c>
      <c r="J6341" t="s">
        <v>12820</v>
      </c>
      <c r="K6341" t="s">
        <v>12821</v>
      </c>
      <c r="L6341">
        <v>-0.102192265917081</v>
      </c>
      <c r="M6341">
        <f ca="1">RAND()</f>
        <v>0.706637085353919</v>
      </c>
    </row>
    <row r="6342" spans="1:22">
      <c r="A6342">
        <v>2106</v>
      </c>
      <c r="B6342" t="s">
        <v>12507</v>
      </c>
      <c r="C6342">
        <v>740.35364486252195</v>
      </c>
      <c r="D6342">
        <v>0.106655870482531</v>
      </c>
      <c r="E6342">
        <v>0.220293329980253</v>
      </c>
      <c r="F6342">
        <v>0.48415388015647798</v>
      </c>
      <c r="G6342">
        <v>0.62827666514240899</v>
      </c>
      <c r="H6342">
        <v>0.70603717067219895</v>
      </c>
      <c r="I6342" t="s">
        <v>15</v>
      </c>
      <c r="J6342" t="s">
        <v>12508</v>
      </c>
      <c r="K6342" t="s">
        <v>12509</v>
      </c>
      <c r="L6342">
        <v>9.9072706869968996E-2</v>
      </c>
      <c r="M6342">
        <f ca="1">RAND()</f>
        <v>0.35338497487302944</v>
      </c>
    </row>
    <row r="6343" spans="1:22">
      <c r="A6343">
        <v>281</v>
      </c>
      <c r="B6343" t="s">
        <v>2359</v>
      </c>
      <c r="C6343">
        <v>381.70905274648902</v>
      </c>
      <c r="D6343">
        <v>8.2838865333425798E-2</v>
      </c>
      <c r="E6343">
        <v>0.171282677172271</v>
      </c>
      <c r="F6343">
        <v>0.48363831474976998</v>
      </c>
      <c r="G6343">
        <v>0.62864257795858203</v>
      </c>
      <c r="H6343">
        <v>0.706360241975169</v>
      </c>
      <c r="I6343" t="s">
        <v>15</v>
      </c>
      <c r="J6343" t="s">
        <v>35</v>
      </c>
      <c r="K6343" t="s">
        <v>33</v>
      </c>
      <c r="L6343">
        <v>7.9155349983021303E-2</v>
      </c>
      <c r="M6343">
        <f ca="1">RAND()</f>
        <v>0.93948635620960363</v>
      </c>
      <c r="U6343" s="1"/>
      <c r="V6343" s="1"/>
    </row>
    <row r="6344" spans="1:22">
      <c r="A6344">
        <v>1091</v>
      </c>
      <c r="B6344" t="s">
        <v>9849</v>
      </c>
      <c r="C6344">
        <v>1337.18279711787</v>
      </c>
      <c r="D6344">
        <v>-0.10025927704076899</v>
      </c>
      <c r="E6344">
        <v>0.207623708240945</v>
      </c>
      <c r="F6344">
        <v>-0.48288934770599301</v>
      </c>
      <c r="G6344">
        <v>0.62917430572781596</v>
      </c>
      <c r="H6344">
        <v>0.70686179850339503</v>
      </c>
      <c r="I6344" t="s">
        <v>15</v>
      </c>
      <c r="J6344" t="s">
        <v>9850</v>
      </c>
      <c r="K6344" t="s">
        <v>9851</v>
      </c>
      <c r="L6344">
        <v>-9.3867086525375204E-2</v>
      </c>
      <c r="M6344">
        <f ca="1">RAND()</f>
        <v>0.98180741479433575</v>
      </c>
    </row>
    <row r="6345" spans="1:22">
      <c r="A6345">
        <v>3648</v>
      </c>
      <c r="B6345" t="s">
        <v>14580</v>
      </c>
      <c r="C6345">
        <v>421.727037582707</v>
      </c>
      <c r="D6345">
        <v>-9.5051853869594902E-2</v>
      </c>
      <c r="E6345">
        <v>0.19688093559011399</v>
      </c>
      <c r="F6345">
        <v>-0.48278851166922099</v>
      </c>
      <c r="G6345">
        <v>0.62924590878208297</v>
      </c>
      <c r="H6345">
        <v>0.70686179850339503</v>
      </c>
      <c r="I6345" t="s">
        <v>15</v>
      </c>
      <c r="J6345" t="s">
        <v>32</v>
      </c>
      <c r="K6345" t="s">
        <v>33</v>
      </c>
      <c r="L6345">
        <v>-8.9560713678225698E-2</v>
      </c>
      <c r="M6345">
        <f ca="1">RAND()</f>
        <v>0.58009084478623296</v>
      </c>
    </row>
    <row r="6346" spans="1:22">
      <c r="A6346">
        <v>3682</v>
      </c>
      <c r="B6346" t="s">
        <v>14637</v>
      </c>
      <c r="C6346">
        <v>195.14445450940201</v>
      </c>
      <c r="D6346">
        <v>-0.25518291154262701</v>
      </c>
      <c r="E6346">
        <v>0.52901427663420897</v>
      </c>
      <c r="F6346">
        <v>-0.48237433811086899</v>
      </c>
      <c r="G6346">
        <v>0.62954004745569803</v>
      </c>
      <c r="H6346">
        <v>0.70697668470995001</v>
      </c>
      <c r="I6346" t="s">
        <v>15</v>
      </c>
      <c r="J6346" t="s">
        <v>14638</v>
      </c>
      <c r="K6346" t="s">
        <v>14639</v>
      </c>
      <c r="L6346">
        <v>-0.18002453572045601</v>
      </c>
      <c r="M6346">
        <f ca="1">RAND()</f>
        <v>0.82568583698432141</v>
      </c>
      <c r="U6346" s="1"/>
      <c r="V6346" s="1"/>
    </row>
    <row r="6347" spans="1:22">
      <c r="A6347">
        <v>5571</v>
      </c>
      <c r="B6347" t="s">
        <v>5047</v>
      </c>
      <c r="C6347">
        <v>402.71575864054103</v>
      </c>
      <c r="D6347">
        <v>-8.5020869091537304E-2</v>
      </c>
      <c r="E6347">
        <v>0.176271405097812</v>
      </c>
      <c r="F6347">
        <v>-0.48232933211350798</v>
      </c>
      <c r="G6347">
        <v>0.62957201345309399</v>
      </c>
      <c r="H6347">
        <v>0.70697668470995001</v>
      </c>
      <c r="I6347" t="s">
        <v>15</v>
      </c>
      <c r="J6347" t="s">
        <v>5048</v>
      </c>
      <c r="K6347" t="s">
        <v>5049</v>
      </c>
      <c r="L6347">
        <v>-8.1029358931173898E-2</v>
      </c>
      <c r="M6347">
        <f ca="1">RAND()</f>
        <v>9.6123915617040256E-2</v>
      </c>
    </row>
    <row r="6348" spans="1:22">
      <c r="A6348">
        <v>2373</v>
      </c>
      <c r="B6348" t="s">
        <v>12164</v>
      </c>
      <c r="C6348">
        <v>583.89829399295502</v>
      </c>
      <c r="D6348">
        <v>0.14038382789350401</v>
      </c>
      <c r="E6348">
        <v>0.29113048361277799</v>
      </c>
      <c r="F6348">
        <v>0.48220243428793103</v>
      </c>
      <c r="G6348">
        <v>0.62966214774544405</v>
      </c>
      <c r="H6348">
        <v>0.70697668470995001</v>
      </c>
      <c r="I6348" t="s">
        <v>15</v>
      </c>
      <c r="J6348" t="s">
        <v>32</v>
      </c>
      <c r="K6348" t="s">
        <v>33</v>
      </c>
      <c r="L6348">
        <v>0.12397808747160199</v>
      </c>
      <c r="M6348">
        <f ca="1">RAND()</f>
        <v>0.32281172974002859</v>
      </c>
      <c r="U6348" s="1"/>
      <c r="V6348" s="1"/>
    </row>
    <row r="6349" spans="1:22">
      <c r="A6349">
        <v>5652</v>
      </c>
      <c r="B6349" t="s">
        <v>5209</v>
      </c>
      <c r="C6349">
        <v>365.24769410832198</v>
      </c>
      <c r="D6349">
        <v>0.12250863566700999</v>
      </c>
      <c r="E6349">
        <v>0.254037952854542</v>
      </c>
      <c r="F6349">
        <v>0.48224540581602199</v>
      </c>
      <c r="G6349">
        <v>0.62963162486894197</v>
      </c>
      <c r="H6349">
        <v>0.70697668470995001</v>
      </c>
      <c r="I6349" t="s">
        <v>15</v>
      </c>
      <c r="J6349" t="s">
        <v>5210</v>
      </c>
      <c r="K6349" t="s">
        <v>5211</v>
      </c>
      <c r="L6349">
        <v>0.11123774184402099</v>
      </c>
      <c r="M6349">
        <f ca="1">RAND()</f>
        <v>0.71212602376805012</v>
      </c>
    </row>
    <row r="6350" spans="1:22">
      <c r="A6350">
        <v>67</v>
      </c>
      <c r="B6350" t="s">
        <v>2400</v>
      </c>
      <c r="C6350">
        <v>255.209164153556</v>
      </c>
      <c r="D6350">
        <v>-0.10688180757647001</v>
      </c>
      <c r="E6350">
        <v>0.22212691483015401</v>
      </c>
      <c r="F6350">
        <v>-0.48117450178514398</v>
      </c>
      <c r="G6350">
        <v>0.63039248141297</v>
      </c>
      <c r="H6350">
        <v>0.70770847315051999</v>
      </c>
      <c r="I6350" t="s">
        <v>15</v>
      </c>
      <c r="J6350" t="s">
        <v>1934</v>
      </c>
      <c r="K6350" t="s">
        <v>33</v>
      </c>
      <c r="L6350">
        <v>-9.9166315313358594E-2</v>
      </c>
      <c r="M6350">
        <f ca="1">RAND()</f>
        <v>0.55457093343786024</v>
      </c>
    </row>
    <row r="6351" spans="1:22">
      <c r="A6351">
        <v>7699</v>
      </c>
      <c r="B6351" t="s">
        <v>5348</v>
      </c>
      <c r="C6351">
        <v>166.204103266571</v>
      </c>
      <c r="D6351">
        <v>-0.10941006508991299</v>
      </c>
      <c r="E6351">
        <v>0.22810964840464401</v>
      </c>
      <c r="F6351">
        <v>-0.47963804185884401</v>
      </c>
      <c r="G6351">
        <v>0.63148479117261902</v>
      </c>
      <c r="H6351">
        <v>0.70884640006128896</v>
      </c>
      <c r="I6351" t="s">
        <v>15</v>
      </c>
      <c r="J6351" t="s">
        <v>3738</v>
      </c>
      <c r="K6351" t="s">
        <v>33</v>
      </c>
      <c r="L6351">
        <v>-0.10111949592198501</v>
      </c>
      <c r="M6351">
        <f ca="1">RAND()</f>
        <v>0.44234548871396451</v>
      </c>
    </row>
    <row r="6352" spans="1:22">
      <c r="A6352">
        <v>2895</v>
      </c>
      <c r="B6352" t="s">
        <v>13144</v>
      </c>
      <c r="C6352">
        <v>431.923460268258</v>
      </c>
      <c r="D6352">
        <v>-8.1598221664500897E-2</v>
      </c>
      <c r="E6352">
        <v>0.170202999154561</v>
      </c>
      <c r="F6352">
        <v>-0.47941706121407202</v>
      </c>
      <c r="G6352">
        <v>0.63164195840721005</v>
      </c>
      <c r="H6352">
        <v>0.70893446970389196</v>
      </c>
      <c r="I6352" t="s">
        <v>15</v>
      </c>
      <c r="J6352" t="s">
        <v>32</v>
      </c>
      <c r="K6352" t="s">
        <v>33</v>
      </c>
      <c r="L6352">
        <v>-7.8013050528241701E-2</v>
      </c>
      <c r="M6352">
        <f ca="1">RAND()</f>
        <v>0.60742406024024831</v>
      </c>
    </row>
    <row r="6353" spans="1:22">
      <c r="A6353">
        <v>1090</v>
      </c>
      <c r="B6353" t="s">
        <v>9847</v>
      </c>
      <c r="C6353">
        <v>521.52805796016503</v>
      </c>
      <c r="D6353">
        <v>-0.13807345742747901</v>
      </c>
      <c r="E6353">
        <v>0.28808402677564199</v>
      </c>
      <c r="F6353">
        <v>-0.47928189206758898</v>
      </c>
      <c r="G6353">
        <v>0.631738102460077</v>
      </c>
      <c r="H6353">
        <v>0.70895403549189095</v>
      </c>
      <c r="I6353" t="s">
        <v>15</v>
      </c>
      <c r="J6353" t="s">
        <v>9848</v>
      </c>
      <c r="K6353" t="s">
        <v>33</v>
      </c>
      <c r="L6353">
        <v>-0.122228081664221</v>
      </c>
      <c r="M6353">
        <f ca="1">RAND()</f>
        <v>4.3943121763409865E-2</v>
      </c>
      <c r="U6353" s="1"/>
      <c r="V6353" s="1"/>
    </row>
    <row r="6354" spans="1:22">
      <c r="A6354">
        <v>8535</v>
      </c>
      <c r="B6354" t="s">
        <v>1766</v>
      </c>
      <c r="C6354">
        <v>23.571702004815201</v>
      </c>
      <c r="D6354">
        <v>0.41560289027564501</v>
      </c>
      <c r="E6354">
        <v>0.86755131686234099</v>
      </c>
      <c r="F6354">
        <v>0.47905280321485599</v>
      </c>
      <c r="G6354">
        <v>0.63190106460003803</v>
      </c>
      <c r="H6354">
        <v>0.70904857217547501</v>
      </c>
      <c r="I6354" t="s">
        <v>15</v>
      </c>
      <c r="J6354" t="s">
        <v>1651</v>
      </c>
      <c r="K6354" t="s">
        <v>33</v>
      </c>
      <c r="L6354">
        <v>0.20309021173328201</v>
      </c>
      <c r="M6354">
        <f ca="1">RAND()</f>
        <v>0.69046315510339062</v>
      </c>
    </row>
    <row r="6355" spans="1:22">
      <c r="A6355">
        <v>3086</v>
      </c>
      <c r="B6355" t="s">
        <v>13581</v>
      </c>
      <c r="C6355">
        <v>419.25220161777202</v>
      </c>
      <c r="D6355">
        <v>-0.14018851116622699</v>
      </c>
      <c r="E6355">
        <v>0.292910484767617</v>
      </c>
      <c r="F6355">
        <v>-0.47860530249522099</v>
      </c>
      <c r="G6355">
        <v>0.63221944540168995</v>
      </c>
      <c r="H6355">
        <v>0.70931745699215498</v>
      </c>
      <c r="I6355" t="s">
        <v>15</v>
      </c>
      <c r="J6355" t="s">
        <v>13582</v>
      </c>
      <c r="K6355" t="s">
        <v>33</v>
      </c>
      <c r="L6355">
        <v>-0.12363214759190599</v>
      </c>
      <c r="M6355">
        <f ca="1">RAND()</f>
        <v>0.27835430922640236</v>
      </c>
    </row>
    <row r="6356" spans="1:22">
      <c r="A6356">
        <v>1803</v>
      </c>
      <c r="B6356" t="s">
        <v>11066</v>
      </c>
      <c r="C6356">
        <v>1039.2535923818</v>
      </c>
      <c r="D6356">
        <v>-0.10561033060515899</v>
      </c>
      <c r="E6356">
        <v>0.22117792543072501</v>
      </c>
      <c r="F6356">
        <v>-0.47749037522389298</v>
      </c>
      <c r="G6356">
        <v>0.63301297289977398</v>
      </c>
      <c r="H6356">
        <v>0.71011929840680799</v>
      </c>
      <c r="I6356" t="s">
        <v>15</v>
      </c>
      <c r="J6356" t="s">
        <v>573</v>
      </c>
      <c r="K6356" t="s">
        <v>11067</v>
      </c>
      <c r="L6356">
        <v>-9.8046004045398302E-2</v>
      </c>
      <c r="M6356">
        <f ca="1">RAND()</f>
        <v>0.14493860583408069</v>
      </c>
    </row>
    <row r="6357" spans="1:22">
      <c r="A6357">
        <v>4693</v>
      </c>
      <c r="B6357" t="s">
        <v>15659</v>
      </c>
      <c r="C6357">
        <v>744.34833265206396</v>
      </c>
      <c r="D6357">
        <v>0.12259810863394199</v>
      </c>
      <c r="E6357">
        <v>0.25682988969707998</v>
      </c>
      <c r="F6357">
        <v>0.47735140477045501</v>
      </c>
      <c r="G6357">
        <v>0.63311191201259998</v>
      </c>
      <c r="H6357">
        <v>0.71014184202957498</v>
      </c>
      <c r="I6357" t="s">
        <v>15</v>
      </c>
      <c r="J6357" t="s">
        <v>32</v>
      </c>
      <c r="K6357" t="s">
        <v>33</v>
      </c>
      <c r="L6357">
        <v>0.111096997210979</v>
      </c>
      <c r="M6357">
        <f ca="1">RAND()</f>
        <v>0.42412071618547531</v>
      </c>
      <c r="U6357" s="1"/>
      <c r="V6357" s="1"/>
    </row>
    <row r="6358" spans="1:22">
      <c r="A6358">
        <v>6868</v>
      </c>
      <c r="B6358" t="s">
        <v>6750</v>
      </c>
      <c r="C6358">
        <v>226.359074777464</v>
      </c>
      <c r="D6358">
        <v>-9.5791918406564203E-2</v>
      </c>
      <c r="E6358">
        <v>0.200885924770973</v>
      </c>
      <c r="F6358">
        <v>-0.47684733769065801</v>
      </c>
      <c r="G6358">
        <v>0.63347083436919904</v>
      </c>
      <c r="H6358">
        <v>0.71045595880505197</v>
      </c>
      <c r="I6358" t="s">
        <v>15</v>
      </c>
      <c r="J6358" t="s">
        <v>6751</v>
      </c>
      <c r="K6358" t="s">
        <v>33</v>
      </c>
      <c r="L6358">
        <v>-9.0046661027708697E-2</v>
      </c>
      <c r="M6358">
        <f ca="1">RAND()</f>
        <v>0.67645152722108215</v>
      </c>
      <c r="U6358" s="1"/>
    </row>
    <row r="6359" spans="1:22">
      <c r="A6359">
        <v>9313</v>
      </c>
      <c r="B6359" t="s">
        <v>811</v>
      </c>
      <c r="C6359">
        <v>2.9319995818319602</v>
      </c>
      <c r="D6359">
        <v>-0.48046920144434202</v>
      </c>
      <c r="E6359">
        <v>1.00909126088941</v>
      </c>
      <c r="F6359">
        <v>-0.47614048408352899</v>
      </c>
      <c r="G6359">
        <v>0.63397429674805394</v>
      </c>
      <c r="H6359">
        <v>0.71085500870104801</v>
      </c>
      <c r="I6359" t="s">
        <v>15</v>
      </c>
      <c r="J6359" t="s">
        <v>542</v>
      </c>
      <c r="K6359" t="s">
        <v>33</v>
      </c>
      <c r="L6359">
        <v>-0.20193337444276599</v>
      </c>
      <c r="M6359">
        <f ca="1">RAND()</f>
        <v>9.3118698744407591E-2</v>
      </c>
    </row>
    <row r="6360" spans="1:22">
      <c r="A6360">
        <v>4385</v>
      </c>
      <c r="B6360" t="s">
        <v>16575</v>
      </c>
      <c r="C6360">
        <v>522.10271936126196</v>
      </c>
      <c r="D6360">
        <v>0.107619037753954</v>
      </c>
      <c r="E6360">
        <v>0.22603049934836</v>
      </c>
      <c r="F6360">
        <v>0.47612617794597201</v>
      </c>
      <c r="G6360">
        <v>0.633984488164263</v>
      </c>
      <c r="H6360">
        <v>0.71085500870104801</v>
      </c>
      <c r="I6360" t="s">
        <v>15</v>
      </c>
      <c r="J6360" t="s">
        <v>32</v>
      </c>
      <c r="K6360" t="s">
        <v>33</v>
      </c>
      <c r="L6360">
        <v>9.9599004401161206E-2</v>
      </c>
      <c r="M6360">
        <f ca="1">RAND()</f>
        <v>0.53032376922381352</v>
      </c>
    </row>
    <row r="6361" spans="1:22">
      <c r="A6361">
        <v>6903</v>
      </c>
      <c r="B6361" t="s">
        <v>6927</v>
      </c>
      <c r="C6361">
        <v>2594.2211858068599</v>
      </c>
      <c r="D6361">
        <v>0.17808939277539099</v>
      </c>
      <c r="E6361">
        <v>0.37439551610812399</v>
      </c>
      <c r="F6361">
        <v>0.47567180992616198</v>
      </c>
      <c r="G6361">
        <v>0.63430820727592796</v>
      </c>
      <c r="H6361">
        <v>0.711129452692841</v>
      </c>
      <c r="I6361" t="s">
        <v>15</v>
      </c>
      <c r="J6361" t="s">
        <v>6924</v>
      </c>
      <c r="K6361" t="s">
        <v>33</v>
      </c>
      <c r="L6361">
        <v>0.146487538072299</v>
      </c>
      <c r="M6361">
        <f ca="1">RAND()</f>
        <v>8.3792560327283994E-2</v>
      </c>
    </row>
    <row r="6362" spans="1:22">
      <c r="A6362">
        <v>5745</v>
      </c>
      <c r="B6362" t="s">
        <v>2525</v>
      </c>
      <c r="C6362">
        <v>573.01532374173803</v>
      </c>
      <c r="D6362">
        <v>0.13176395107369199</v>
      </c>
      <c r="E6362">
        <v>0.27748678151092299</v>
      </c>
      <c r="F6362">
        <v>0.47484766790055399</v>
      </c>
      <c r="G6362">
        <v>0.63489555416162602</v>
      </c>
      <c r="H6362">
        <v>0.71169934739686003</v>
      </c>
      <c r="I6362" t="s">
        <v>15</v>
      </c>
      <c r="J6362" t="s">
        <v>2526</v>
      </c>
      <c r="K6362" t="s">
        <v>2527</v>
      </c>
      <c r="L6362">
        <v>0.117596304081604</v>
      </c>
      <c r="M6362">
        <f ca="1">RAND()</f>
        <v>0.36518244417277423</v>
      </c>
      <c r="U6362" s="1"/>
      <c r="V6362" s="1"/>
    </row>
    <row r="6363" spans="1:22">
      <c r="A6363">
        <v>1475</v>
      </c>
      <c r="B6363" t="s">
        <v>10507</v>
      </c>
      <c r="C6363">
        <v>500.39286375968499</v>
      </c>
      <c r="D6363">
        <v>0.124005054983232</v>
      </c>
      <c r="E6363">
        <v>0.26148308837700301</v>
      </c>
      <c r="F6363">
        <v>0.47423738090641998</v>
      </c>
      <c r="G6363">
        <v>0.63533063970374704</v>
      </c>
      <c r="H6363">
        <v>0.71192125800095196</v>
      </c>
      <c r="I6363" t="s">
        <v>15</v>
      </c>
      <c r="J6363" t="s">
        <v>10508</v>
      </c>
      <c r="K6363" t="s">
        <v>33</v>
      </c>
      <c r="L6363">
        <v>0.11199496802320801</v>
      </c>
      <c r="M6363">
        <f ca="1">RAND()</f>
        <v>0.97318604805436215</v>
      </c>
      <c r="U6363" s="1"/>
      <c r="V6363" s="1"/>
    </row>
    <row r="6364" spans="1:22">
      <c r="A6364">
        <v>158</v>
      </c>
      <c r="B6364" t="s">
        <v>2090</v>
      </c>
      <c r="C6364">
        <v>603.41487632982</v>
      </c>
      <c r="D6364">
        <v>0.116796226556428</v>
      </c>
      <c r="E6364">
        <v>0.24618563204520999</v>
      </c>
      <c r="F6364">
        <v>0.47442340800367699</v>
      </c>
      <c r="G6364">
        <v>0.63519800399583204</v>
      </c>
      <c r="H6364">
        <v>0.71192125800095196</v>
      </c>
      <c r="I6364" t="s">
        <v>15</v>
      </c>
      <c r="J6364" t="s">
        <v>2091</v>
      </c>
      <c r="K6364" t="s">
        <v>33</v>
      </c>
      <c r="L6364">
        <v>0.106637386776992</v>
      </c>
      <c r="M6364">
        <f ca="1">RAND()</f>
        <v>4.1614899042833331E-3</v>
      </c>
    </row>
    <row r="6365" spans="1:22">
      <c r="A6365">
        <v>1804</v>
      </c>
      <c r="B6365" t="s">
        <v>11069</v>
      </c>
      <c r="C6365">
        <v>313.93526351133198</v>
      </c>
      <c r="D6365">
        <v>-8.9772822971831201E-2</v>
      </c>
      <c r="E6365">
        <v>0.189283787361122</v>
      </c>
      <c r="F6365">
        <v>-0.474276345710261</v>
      </c>
      <c r="G6365">
        <v>0.63530285716740598</v>
      </c>
      <c r="H6365">
        <v>0.71192125800095196</v>
      </c>
      <c r="I6365" t="s">
        <v>15</v>
      </c>
      <c r="J6365" t="s">
        <v>1274</v>
      </c>
      <c r="K6365" t="s">
        <v>11070</v>
      </c>
      <c r="L6365">
        <v>-8.4954039774114698E-2</v>
      </c>
      <c r="M6365">
        <f ca="1">RAND()</f>
        <v>0.65929606363635185</v>
      </c>
    </row>
    <row r="6366" spans="1:22">
      <c r="A6366">
        <v>3050</v>
      </c>
      <c r="B6366" t="s">
        <v>13514</v>
      </c>
      <c r="C6366">
        <v>28.260849115675398</v>
      </c>
      <c r="D6366">
        <v>-0.225528835962749</v>
      </c>
      <c r="E6366">
        <v>0.475962789963431</v>
      </c>
      <c r="F6366">
        <v>-0.473837116510888</v>
      </c>
      <c r="G6366">
        <v>0.63561606441992602</v>
      </c>
      <c r="H6366">
        <v>0.712152493124801</v>
      </c>
      <c r="I6366" t="s">
        <v>15</v>
      </c>
      <c r="J6366" t="s">
        <v>656</v>
      </c>
      <c r="K6366" t="s">
        <v>33</v>
      </c>
      <c r="L6366">
        <v>-0.168083512534662</v>
      </c>
      <c r="M6366">
        <f ca="1">RAND()</f>
        <v>0.81843031711618253</v>
      </c>
      <c r="U6366" s="1"/>
      <c r="V6366" s="1"/>
    </row>
    <row r="6367" spans="1:22">
      <c r="A6367">
        <v>285</v>
      </c>
      <c r="B6367" t="s">
        <v>2366</v>
      </c>
      <c r="C6367">
        <v>511.43714300775002</v>
      </c>
      <c r="D6367">
        <v>0.13868617687580501</v>
      </c>
      <c r="E6367">
        <v>0.29276812785335299</v>
      </c>
      <c r="F6367">
        <v>0.473706540027719</v>
      </c>
      <c r="G6367">
        <v>0.635709188975766</v>
      </c>
      <c r="H6367">
        <v>0.71216824192844796</v>
      </c>
      <c r="I6367" t="s">
        <v>15</v>
      </c>
      <c r="J6367" t="s">
        <v>2367</v>
      </c>
      <c r="K6367" t="s">
        <v>33</v>
      </c>
      <c r="L6367">
        <v>0.122320459294609</v>
      </c>
      <c r="M6367">
        <f ca="1">RAND()</f>
        <v>0.4407527508829745</v>
      </c>
    </row>
    <row r="6368" spans="1:22">
      <c r="A6368">
        <v>2858</v>
      </c>
      <c r="B6368" t="s">
        <v>13075</v>
      </c>
      <c r="C6368">
        <v>332.26031520651401</v>
      </c>
      <c r="D6368">
        <v>-0.124304093712247</v>
      </c>
      <c r="E6368">
        <v>0.26247207405459899</v>
      </c>
      <c r="F6368">
        <v>-0.47358978725633699</v>
      </c>
      <c r="G6368">
        <v>0.63579245961271802</v>
      </c>
      <c r="H6368">
        <v>0.71217294910231999</v>
      </c>
      <c r="I6368" t="s">
        <v>15</v>
      </c>
      <c r="J6368" t="s">
        <v>13076</v>
      </c>
      <c r="K6368" t="s">
        <v>13077</v>
      </c>
      <c r="L6368">
        <v>-0.11218424401940701</v>
      </c>
      <c r="M6368">
        <f ca="1">RAND()</f>
        <v>0.82697996732739742</v>
      </c>
    </row>
    <row r="6369" spans="1:13">
      <c r="A6369">
        <v>6153</v>
      </c>
      <c r="B6369" t="s">
        <v>3372</v>
      </c>
      <c r="C6369">
        <v>943.43026740288803</v>
      </c>
      <c r="D6369">
        <v>0.195891462997941</v>
      </c>
      <c r="E6369">
        <v>0.41606651177942799</v>
      </c>
      <c r="F6369">
        <v>0.47081766364746402</v>
      </c>
      <c r="G6369">
        <v>0.637770949541836</v>
      </c>
      <c r="H6369">
        <v>0.71430029128616301</v>
      </c>
      <c r="I6369" t="s">
        <v>15</v>
      </c>
      <c r="J6369" t="s">
        <v>3373</v>
      </c>
      <c r="K6369" t="s">
        <v>33</v>
      </c>
      <c r="L6369">
        <v>0.15493660148125199</v>
      </c>
      <c r="M6369">
        <f ca="1">RAND()</f>
        <v>0.30554710957134401</v>
      </c>
    </row>
    <row r="6370" spans="1:13">
      <c r="A6370">
        <v>3386</v>
      </c>
      <c r="B6370" t="s">
        <v>14060</v>
      </c>
      <c r="C6370">
        <v>766.84468988278195</v>
      </c>
      <c r="D6370">
        <v>0.128784670839281</v>
      </c>
      <c r="E6370">
        <v>0.27409601418284302</v>
      </c>
      <c r="F6370">
        <v>0.46985240271816497</v>
      </c>
      <c r="G6370">
        <v>0.63846047219642998</v>
      </c>
      <c r="H6370">
        <v>0.71498364703136197</v>
      </c>
      <c r="I6370" t="s">
        <v>15</v>
      </c>
      <c r="J6370" t="s">
        <v>35</v>
      </c>
      <c r="K6370" t="s">
        <v>33</v>
      </c>
      <c r="L6370">
        <v>0.115231705838911</v>
      </c>
      <c r="M6370">
        <f ca="1">RAND()</f>
        <v>4.8943623690750782E-2</v>
      </c>
    </row>
    <row r="6371" spans="1:13">
      <c r="A6371">
        <v>4476</v>
      </c>
      <c r="B6371" t="s">
        <v>15246</v>
      </c>
      <c r="C6371">
        <v>135.66257794665299</v>
      </c>
      <c r="D6371">
        <v>-0.102481607231054</v>
      </c>
      <c r="E6371">
        <v>0.21828936899638299</v>
      </c>
      <c r="F6371">
        <v>-0.46947594242554203</v>
      </c>
      <c r="G6371">
        <v>0.63872947693701898</v>
      </c>
      <c r="H6371">
        <v>0.71519597200046303</v>
      </c>
      <c r="I6371" t="s">
        <v>15</v>
      </c>
      <c r="J6371" t="s">
        <v>15247</v>
      </c>
      <c r="K6371" t="s">
        <v>33</v>
      </c>
      <c r="L6371">
        <v>-9.5315864745432494E-2</v>
      </c>
      <c r="M6371">
        <f ca="1">RAND()</f>
        <v>0.10809792429323561</v>
      </c>
    </row>
    <row r="6372" spans="1:13">
      <c r="A6372">
        <v>4630</v>
      </c>
      <c r="B6372" t="s">
        <v>15531</v>
      </c>
      <c r="C6372">
        <v>265.29169053488403</v>
      </c>
      <c r="D6372">
        <v>-0.127349420561508</v>
      </c>
      <c r="E6372">
        <v>0.27203719720175401</v>
      </c>
      <c r="F6372">
        <v>-0.46813237995192303</v>
      </c>
      <c r="G6372">
        <v>0.63968992494013499</v>
      </c>
      <c r="H6372">
        <v>0.71609335743671299</v>
      </c>
      <c r="I6372" t="s">
        <v>15</v>
      </c>
      <c r="J6372" t="s">
        <v>32</v>
      </c>
      <c r="K6372" t="s">
        <v>33</v>
      </c>
      <c r="L6372">
        <v>-0.11412344462607001</v>
      </c>
      <c r="M6372">
        <f ca="1">RAND()</f>
        <v>0.59837078510220232</v>
      </c>
    </row>
    <row r="6373" spans="1:13">
      <c r="A6373">
        <v>5232</v>
      </c>
      <c r="B6373" t="s">
        <v>4255</v>
      </c>
      <c r="C6373">
        <v>397.27210979696798</v>
      </c>
      <c r="D6373">
        <v>-9.9714462828342301E-2</v>
      </c>
      <c r="E6373">
        <v>0.21300181506712701</v>
      </c>
      <c r="F6373">
        <v>-0.46813902875389901</v>
      </c>
      <c r="G6373">
        <v>0.639685170543426</v>
      </c>
      <c r="H6373">
        <v>0.71609335743671299</v>
      </c>
      <c r="I6373" t="s">
        <v>15</v>
      </c>
      <c r="J6373" t="s">
        <v>4256</v>
      </c>
      <c r="K6373" t="s">
        <v>4257</v>
      </c>
      <c r="L6373">
        <v>-9.3049452388307405E-2</v>
      </c>
      <c r="M6373">
        <f ca="1">RAND()</f>
        <v>0.2065294673552196</v>
      </c>
    </row>
    <row r="6374" spans="1:13">
      <c r="A6374">
        <v>3602</v>
      </c>
      <c r="B6374" t="s">
        <v>14473</v>
      </c>
      <c r="C6374">
        <v>668.64900263288098</v>
      </c>
      <c r="D6374">
        <v>9.6791260377176294E-2</v>
      </c>
      <c r="E6374">
        <v>0.20707316079175001</v>
      </c>
      <c r="F6374">
        <v>0.46742542590788799</v>
      </c>
      <c r="G6374">
        <v>0.64019553500150295</v>
      </c>
      <c r="H6374">
        <v>0.71648126040737303</v>
      </c>
      <c r="I6374" t="s">
        <v>15</v>
      </c>
      <c r="J6374" t="s">
        <v>1948</v>
      </c>
      <c r="K6374" t="s">
        <v>14474</v>
      </c>
      <c r="L6374">
        <v>9.0650073343920001E-2</v>
      </c>
      <c r="M6374">
        <f ca="1">RAND()</f>
        <v>0.82335370582920009</v>
      </c>
    </row>
    <row r="6375" spans="1:13">
      <c r="A6375">
        <v>7925</v>
      </c>
      <c r="B6375" t="s">
        <v>5802</v>
      </c>
      <c r="C6375">
        <v>190.31139083619999</v>
      </c>
      <c r="D6375">
        <v>-0.108700271907607</v>
      </c>
      <c r="E6375">
        <v>0.232523109627575</v>
      </c>
      <c r="F6375">
        <v>-0.46748158530009698</v>
      </c>
      <c r="G6375">
        <v>0.64015536396727002</v>
      </c>
      <c r="H6375">
        <v>0.71648126040737303</v>
      </c>
      <c r="I6375" t="s">
        <v>15</v>
      </c>
      <c r="J6375" t="s">
        <v>5803</v>
      </c>
      <c r="K6375" t="s">
        <v>33</v>
      </c>
      <c r="L6375">
        <v>-0.100171094170143</v>
      </c>
      <c r="M6375">
        <f ca="1">RAND()</f>
        <v>0.2524515044252752</v>
      </c>
    </row>
    <row r="6376" spans="1:13">
      <c r="A6376">
        <v>5974</v>
      </c>
      <c r="B6376" t="s">
        <v>2996</v>
      </c>
      <c r="C6376">
        <v>194.93426563929901</v>
      </c>
      <c r="D6376">
        <v>-0.113847200518759</v>
      </c>
      <c r="E6376">
        <v>0.24405037091864901</v>
      </c>
      <c r="F6376">
        <v>-0.466490585899204</v>
      </c>
      <c r="G6376">
        <v>0.64086438454029204</v>
      </c>
      <c r="H6376">
        <v>0.71714070214367198</v>
      </c>
      <c r="I6376" t="s">
        <v>15</v>
      </c>
      <c r="J6376" t="s">
        <v>2997</v>
      </c>
      <c r="K6376" t="s">
        <v>2998</v>
      </c>
      <c r="L6376">
        <v>-0.10409825357126801</v>
      </c>
      <c r="M6376">
        <f ca="1">RAND()</f>
        <v>0.4567306568953412</v>
      </c>
    </row>
    <row r="6377" spans="1:13">
      <c r="A6377">
        <v>295</v>
      </c>
      <c r="B6377" t="s">
        <v>2381</v>
      </c>
      <c r="C6377">
        <v>5.8186165691429101</v>
      </c>
      <c r="D6377">
        <v>0.32004660665270501</v>
      </c>
      <c r="E6377">
        <v>0.68639966177341005</v>
      </c>
      <c r="F6377">
        <v>0.46626859609140803</v>
      </c>
      <c r="G6377">
        <v>0.64102325436498897</v>
      </c>
      <c r="H6377">
        <v>0.71715178549926695</v>
      </c>
      <c r="I6377" t="s">
        <v>15</v>
      </c>
      <c r="J6377" t="s">
        <v>2382</v>
      </c>
      <c r="K6377" t="s">
        <v>33</v>
      </c>
      <c r="L6377">
        <v>0.19051766497136699</v>
      </c>
      <c r="M6377">
        <f ca="1">RAND()</f>
        <v>0.66140131118354406</v>
      </c>
    </row>
    <row r="6378" spans="1:13">
      <c r="A6378">
        <v>477</v>
      </c>
      <c r="B6378" t="s">
        <v>8748</v>
      </c>
      <c r="C6378">
        <v>389.23770821971499</v>
      </c>
      <c r="D6378">
        <v>-0.12277890223103199</v>
      </c>
      <c r="E6378">
        <v>0.26333539504869702</v>
      </c>
      <c r="F6378">
        <v>-0.46624534543989798</v>
      </c>
      <c r="G6378">
        <v>0.64103989494047897</v>
      </c>
      <c r="H6378">
        <v>0.71715178549926695</v>
      </c>
      <c r="I6378" t="s">
        <v>15</v>
      </c>
      <c r="J6378" t="s">
        <v>32</v>
      </c>
      <c r="K6378" t="s">
        <v>33</v>
      </c>
      <c r="L6378">
        <v>-0.110737538469095</v>
      </c>
      <c r="M6378">
        <f ca="1">RAND()</f>
        <v>0.21938247606951788</v>
      </c>
    </row>
    <row r="6379" spans="1:13">
      <c r="A6379">
        <v>3612</v>
      </c>
      <c r="B6379" t="s">
        <v>14491</v>
      </c>
      <c r="C6379">
        <v>220.698845759215</v>
      </c>
      <c r="D6379">
        <v>9.9100117557468906E-2</v>
      </c>
      <c r="E6379">
        <v>0.21259596275610099</v>
      </c>
      <c r="F6379">
        <v>0.46614298913644298</v>
      </c>
      <c r="G6379">
        <v>0.64111315386256196</v>
      </c>
      <c r="H6379">
        <v>0.71715178549926695</v>
      </c>
      <c r="I6379" t="s">
        <v>15</v>
      </c>
      <c r="J6379" t="s">
        <v>14492</v>
      </c>
      <c r="K6379" t="s">
        <v>33</v>
      </c>
      <c r="L6379">
        <v>9.2499352772455995E-2</v>
      </c>
      <c r="M6379">
        <f ca="1">RAND()</f>
        <v>0.95953914661839512</v>
      </c>
    </row>
    <row r="6380" spans="1:13">
      <c r="A6380">
        <v>1235</v>
      </c>
      <c r="B6380" t="s">
        <v>10015</v>
      </c>
      <c r="C6380">
        <v>20.9533124880377</v>
      </c>
      <c r="D6380">
        <v>0.19221745270728099</v>
      </c>
      <c r="E6380">
        <v>0.41255462022808098</v>
      </c>
      <c r="F6380">
        <v>0.46592000981837001</v>
      </c>
      <c r="G6380">
        <v>0.64127275774161696</v>
      </c>
      <c r="H6380">
        <v>0.71724124288820801</v>
      </c>
      <c r="I6380" t="s">
        <v>15</v>
      </c>
      <c r="J6380" t="s">
        <v>32</v>
      </c>
      <c r="K6380" t="s">
        <v>33</v>
      </c>
      <c r="L6380">
        <v>0.15254352123922499</v>
      </c>
      <c r="M6380">
        <f ca="1">RAND()</f>
        <v>0.80581966353362022</v>
      </c>
    </row>
    <row r="6381" spans="1:13">
      <c r="A6381">
        <v>2657</v>
      </c>
      <c r="B6381" t="s">
        <v>12663</v>
      </c>
      <c r="C6381">
        <v>150.89425456228801</v>
      </c>
      <c r="D6381">
        <v>9.7659502324460898E-2</v>
      </c>
      <c r="E6381">
        <v>0.20977872054463001</v>
      </c>
      <c r="F6381">
        <v>0.46553578966882803</v>
      </c>
      <c r="G6381">
        <v>0.64154781329749699</v>
      </c>
      <c r="H6381">
        <v>0.71745979070903398</v>
      </c>
      <c r="I6381" t="s">
        <v>15</v>
      </c>
      <c r="J6381" t="s">
        <v>32</v>
      </c>
      <c r="K6381" t="s">
        <v>33</v>
      </c>
      <c r="L6381">
        <v>9.1312756088870101E-2</v>
      </c>
      <c r="M6381">
        <f ca="1">RAND()</f>
        <v>0.83713762389117596</v>
      </c>
    </row>
    <row r="6382" spans="1:13">
      <c r="A6382">
        <v>5640</v>
      </c>
      <c r="B6382" t="s">
        <v>5188</v>
      </c>
      <c r="C6382">
        <v>211.62727323606501</v>
      </c>
      <c r="D6382">
        <v>0.143827852219543</v>
      </c>
      <c r="E6382">
        <v>0.30905309329785002</v>
      </c>
      <c r="F6382">
        <v>0.46538234154132402</v>
      </c>
      <c r="G6382">
        <v>0.641657677508088</v>
      </c>
      <c r="H6382">
        <v>0.717493569374965</v>
      </c>
      <c r="I6382" t="s">
        <v>15</v>
      </c>
      <c r="J6382" t="s">
        <v>5189</v>
      </c>
      <c r="K6382" t="s">
        <v>5190</v>
      </c>
      <c r="L6382">
        <v>0.12520826873552701</v>
      </c>
      <c r="M6382">
        <f ca="1">RAND()</f>
        <v>0.80524375170460483</v>
      </c>
    </row>
    <row r="6383" spans="1:13">
      <c r="A6383">
        <v>589</v>
      </c>
      <c r="B6383" t="s">
        <v>8945</v>
      </c>
      <c r="C6383">
        <v>250.11302037171299</v>
      </c>
      <c r="D6383">
        <v>-7.7903088381538504E-2</v>
      </c>
      <c r="E6383">
        <v>0.16763450620693299</v>
      </c>
      <c r="F6383">
        <v>-0.46471988461237501</v>
      </c>
      <c r="G6383">
        <v>0.642132066625142</v>
      </c>
      <c r="H6383">
        <v>0.71793489623791595</v>
      </c>
      <c r="I6383" t="s">
        <v>15</v>
      </c>
      <c r="J6383" t="s">
        <v>32</v>
      </c>
      <c r="K6383" t="s">
        <v>33</v>
      </c>
      <c r="L6383">
        <v>-7.4577474777168806E-2</v>
      </c>
      <c r="M6383">
        <f ca="1">RAND()</f>
        <v>0.68815921215824727</v>
      </c>
    </row>
    <row r="6384" spans="1:13">
      <c r="A6384">
        <v>8488</v>
      </c>
      <c r="B6384" t="s">
        <v>1647</v>
      </c>
      <c r="C6384">
        <v>118.498024131392</v>
      </c>
      <c r="D6384">
        <v>0.40623890286819098</v>
      </c>
      <c r="E6384">
        <v>0.87766041290014296</v>
      </c>
      <c r="F6384">
        <v>0.462865701696416</v>
      </c>
      <c r="G6384">
        <v>0.64346063344194904</v>
      </c>
      <c r="H6384">
        <v>0.71933100724979904</v>
      </c>
      <c r="I6384" t="s">
        <v>15</v>
      </c>
      <c r="J6384" t="s">
        <v>322</v>
      </c>
      <c r="K6384" t="s">
        <v>33</v>
      </c>
      <c r="L6384">
        <v>0.19631805837883801</v>
      </c>
      <c r="M6384">
        <f ca="1">RAND()</f>
        <v>0.3015123269152632</v>
      </c>
    </row>
    <row r="6385" spans="1:22">
      <c r="A6385">
        <v>7318</v>
      </c>
      <c r="B6385" t="s">
        <v>7741</v>
      </c>
      <c r="C6385">
        <v>137.838567592429</v>
      </c>
      <c r="D6385">
        <v>9.3425962258388007E-2</v>
      </c>
      <c r="E6385">
        <v>0.202062134430496</v>
      </c>
      <c r="F6385">
        <v>0.46236254269858701</v>
      </c>
      <c r="G6385">
        <v>0.64382135593494305</v>
      </c>
      <c r="H6385">
        <v>0.71955564622236401</v>
      </c>
      <c r="I6385" t="s">
        <v>15</v>
      </c>
      <c r="J6385" t="s">
        <v>32</v>
      </c>
      <c r="K6385" t="s">
        <v>33</v>
      </c>
      <c r="L6385">
        <v>8.7761258374189494E-2</v>
      </c>
      <c r="M6385">
        <f ca="1">RAND()</f>
        <v>0.58625647120605651</v>
      </c>
    </row>
    <row r="6386" spans="1:22">
      <c r="A6386">
        <v>3374</v>
      </c>
      <c r="B6386" t="s">
        <v>14031</v>
      </c>
      <c r="C6386">
        <v>222.31122075349501</v>
      </c>
      <c r="D6386">
        <v>-7.4820303365277799E-2</v>
      </c>
      <c r="E6386">
        <v>0.161810596847312</v>
      </c>
      <c r="F6386">
        <v>-0.46239433524789397</v>
      </c>
      <c r="G6386">
        <v>0.64379856087825005</v>
      </c>
      <c r="H6386">
        <v>0.71955564622236401</v>
      </c>
      <c r="I6386" t="s">
        <v>15</v>
      </c>
      <c r="J6386" t="s">
        <v>32</v>
      </c>
      <c r="K6386" t="s">
        <v>33</v>
      </c>
      <c r="L6386">
        <v>-7.1834002966361707E-2</v>
      </c>
      <c r="M6386">
        <f ca="1">RAND()</f>
        <v>0.52414205697002314</v>
      </c>
    </row>
    <row r="6387" spans="1:22">
      <c r="A6387">
        <v>6061</v>
      </c>
      <c r="B6387" t="s">
        <v>3181</v>
      </c>
      <c r="C6387">
        <v>89.550551969592206</v>
      </c>
      <c r="D6387">
        <v>-0.12903933241368201</v>
      </c>
      <c r="E6387">
        <v>0.27980922052152901</v>
      </c>
      <c r="F6387">
        <v>-0.46116897853891098</v>
      </c>
      <c r="G6387">
        <v>0.64467737615183895</v>
      </c>
      <c r="H6387">
        <v>0.72042296861037403</v>
      </c>
      <c r="I6387" t="s">
        <v>15</v>
      </c>
      <c r="J6387" t="s">
        <v>32</v>
      </c>
      <c r="K6387" t="s">
        <v>33</v>
      </c>
      <c r="L6387">
        <v>-0.114960256128173</v>
      </c>
      <c r="M6387">
        <f ca="1">RAND()</f>
        <v>0.47853122949601012</v>
      </c>
    </row>
    <row r="6388" spans="1:22">
      <c r="A6388">
        <v>382</v>
      </c>
      <c r="B6388" t="s">
        <v>8565</v>
      </c>
      <c r="C6388">
        <v>833.91315277834099</v>
      </c>
      <c r="D6388">
        <v>0.12785340666731199</v>
      </c>
      <c r="E6388">
        <v>0.27733809015437999</v>
      </c>
      <c r="F6388">
        <v>0.46100197270466098</v>
      </c>
      <c r="G6388">
        <v>0.64479718978588696</v>
      </c>
      <c r="H6388">
        <v>0.72046747157939295</v>
      </c>
      <c r="I6388" t="s">
        <v>15</v>
      </c>
      <c r="J6388" t="s">
        <v>32</v>
      </c>
      <c r="K6388" t="s">
        <v>33</v>
      </c>
      <c r="L6388">
        <v>0.114118044076819</v>
      </c>
      <c r="M6388">
        <f ca="1">RAND()</f>
        <v>0.35731732440097386</v>
      </c>
      <c r="U6388" s="1"/>
      <c r="V6388" s="1"/>
    </row>
    <row r="6389" spans="1:22">
      <c r="A6389">
        <v>2185</v>
      </c>
      <c r="B6389" t="s">
        <v>11778</v>
      </c>
      <c r="C6389">
        <v>487.26091201681197</v>
      </c>
      <c r="D6389">
        <v>9.0585571970561093E-2</v>
      </c>
      <c r="E6389">
        <v>0.19666143558006399</v>
      </c>
      <c r="F6389">
        <v>0.46061685507061401</v>
      </c>
      <c r="G6389">
        <v>0.64507351674943902</v>
      </c>
      <c r="H6389">
        <v>0.72068682279362395</v>
      </c>
      <c r="I6389" t="s">
        <v>15</v>
      </c>
      <c r="J6389" t="s">
        <v>7632</v>
      </c>
      <c r="K6389" t="s">
        <v>33</v>
      </c>
      <c r="L6389">
        <v>8.5362946814135698E-2</v>
      </c>
      <c r="M6389">
        <f ca="1">RAND()</f>
        <v>0.5690098809606231</v>
      </c>
    </row>
    <row r="6390" spans="1:22">
      <c r="A6390">
        <v>8388</v>
      </c>
      <c r="B6390" t="s">
        <v>6756</v>
      </c>
      <c r="C6390">
        <v>28.628231789839901</v>
      </c>
      <c r="D6390">
        <v>-0.164252278967222</v>
      </c>
      <c r="E6390">
        <v>0.35675693619673698</v>
      </c>
      <c r="F6390">
        <v>-0.46040388371494401</v>
      </c>
      <c r="G6390">
        <v>0.64522634754865305</v>
      </c>
      <c r="H6390">
        <v>0.72076816474894101</v>
      </c>
      <c r="I6390" t="s">
        <v>15</v>
      </c>
      <c r="J6390" t="s">
        <v>6757</v>
      </c>
      <c r="K6390" t="s">
        <v>6758</v>
      </c>
      <c r="L6390">
        <v>-0.13727219091274701</v>
      </c>
      <c r="M6390">
        <f ca="1">RAND()</f>
        <v>0.87820516295033102</v>
      </c>
    </row>
    <row r="6391" spans="1:22">
      <c r="A6391">
        <v>2628</v>
      </c>
      <c r="B6391" t="s">
        <v>12606</v>
      </c>
      <c r="C6391">
        <v>254.38721914022099</v>
      </c>
      <c r="D6391">
        <v>0.220815891351305</v>
      </c>
      <c r="E6391">
        <v>0.48006122706909998</v>
      </c>
      <c r="F6391">
        <v>0.45997443430173202</v>
      </c>
      <c r="G6391">
        <v>0.64553457117038104</v>
      </c>
      <c r="H6391">
        <v>0.72099122955793604</v>
      </c>
      <c r="I6391" t="s">
        <v>15</v>
      </c>
      <c r="J6391" t="s">
        <v>12603</v>
      </c>
      <c r="K6391" t="s">
        <v>12604</v>
      </c>
      <c r="L6391">
        <v>0.16387619277100501</v>
      </c>
      <c r="M6391">
        <f ca="1">RAND()</f>
        <v>0.70351773219612534</v>
      </c>
    </row>
    <row r="6392" spans="1:22">
      <c r="A6392">
        <v>8635</v>
      </c>
      <c r="B6392" t="s">
        <v>1065</v>
      </c>
      <c r="C6392">
        <v>3.5983271629757301</v>
      </c>
      <c r="D6392">
        <v>0.488814045758172</v>
      </c>
      <c r="E6392">
        <v>1.0628642649931701</v>
      </c>
      <c r="F6392">
        <v>0.45990260643612102</v>
      </c>
      <c r="G6392">
        <v>0.64558612927553605</v>
      </c>
      <c r="H6392">
        <v>0.72099122955793604</v>
      </c>
      <c r="I6392" t="s">
        <v>15</v>
      </c>
      <c r="J6392" t="s">
        <v>1066</v>
      </c>
      <c r="K6392" t="s">
        <v>33</v>
      </c>
      <c r="L6392">
        <v>0.194204784929874</v>
      </c>
      <c r="M6392">
        <f ca="1">RAND()</f>
        <v>0.25001000286080455</v>
      </c>
      <c r="U6392" s="1"/>
      <c r="V6392" s="1"/>
    </row>
    <row r="6393" spans="1:22">
      <c r="A6393">
        <v>8401</v>
      </c>
      <c r="B6393" t="s">
        <v>6797</v>
      </c>
      <c r="C6393">
        <v>34.630610255958302</v>
      </c>
      <c r="D6393">
        <v>0.19418801341177799</v>
      </c>
      <c r="E6393">
        <v>0.42416688914262002</v>
      </c>
      <c r="F6393">
        <v>0.45781040053431798</v>
      </c>
      <c r="G6393">
        <v>0.64708866298499701</v>
      </c>
      <c r="H6393">
        <v>0.72240054381579999</v>
      </c>
      <c r="I6393" t="s">
        <v>15</v>
      </c>
      <c r="J6393" t="s">
        <v>510</v>
      </c>
      <c r="K6393" t="s">
        <v>33</v>
      </c>
      <c r="L6393">
        <v>0.15238393867345201</v>
      </c>
      <c r="M6393">
        <f ca="1">RAND()</f>
        <v>0.32596248432276975</v>
      </c>
    </row>
    <row r="6394" spans="1:22">
      <c r="A6394">
        <v>802</v>
      </c>
      <c r="B6394" t="s">
        <v>9293</v>
      </c>
      <c r="C6394">
        <v>480.61885017618999</v>
      </c>
      <c r="D6394">
        <v>0.14284676132829399</v>
      </c>
      <c r="E6394">
        <v>0.31196643256415202</v>
      </c>
      <c r="F6394">
        <v>0.45789144733999498</v>
      </c>
      <c r="G6394">
        <v>0.64703043175850505</v>
      </c>
      <c r="H6394">
        <v>0.72240054381579999</v>
      </c>
      <c r="I6394" t="s">
        <v>15</v>
      </c>
      <c r="J6394" t="s">
        <v>35</v>
      </c>
      <c r="K6394" t="s">
        <v>33</v>
      </c>
      <c r="L6394">
        <v>0.124056918350408</v>
      </c>
      <c r="M6394">
        <f ca="1">RAND()</f>
        <v>0.47368377178294019</v>
      </c>
    </row>
    <row r="6395" spans="1:22">
      <c r="A6395">
        <v>7247</v>
      </c>
      <c r="B6395" t="s">
        <v>7600</v>
      </c>
      <c r="C6395">
        <v>264.867898361318</v>
      </c>
      <c r="D6395">
        <v>-0.142446875596557</v>
      </c>
      <c r="E6395">
        <v>0.31106446909677299</v>
      </c>
      <c r="F6395">
        <v>-0.457933611029813</v>
      </c>
      <c r="G6395">
        <v>0.64700013847186599</v>
      </c>
      <c r="H6395">
        <v>0.72240054381579999</v>
      </c>
      <c r="I6395" t="s">
        <v>15</v>
      </c>
      <c r="J6395" t="s">
        <v>7601</v>
      </c>
      <c r="K6395" t="s">
        <v>33</v>
      </c>
      <c r="L6395">
        <v>-0.123801255639262</v>
      </c>
      <c r="M6395">
        <f ca="1">RAND()</f>
        <v>0.35998507371840727</v>
      </c>
      <c r="U6395" s="1"/>
    </row>
    <row r="6396" spans="1:22">
      <c r="A6396">
        <v>6880</v>
      </c>
      <c r="B6396" t="s">
        <v>6846</v>
      </c>
      <c r="C6396">
        <v>4.5680038308389497</v>
      </c>
      <c r="D6396">
        <v>0.36916070007993101</v>
      </c>
      <c r="E6396">
        <v>0.80868078170728197</v>
      </c>
      <c r="F6396">
        <v>0.45649743190454001</v>
      </c>
      <c r="G6396">
        <v>0.64803231712413201</v>
      </c>
      <c r="H6396">
        <v>0.72336436737353604</v>
      </c>
      <c r="I6396" t="s">
        <v>15</v>
      </c>
      <c r="J6396" t="s">
        <v>32</v>
      </c>
      <c r="K6396" t="s">
        <v>33</v>
      </c>
      <c r="L6396">
        <v>0.192235180210033</v>
      </c>
      <c r="M6396">
        <f ca="1">RAND()</f>
        <v>3.9379881889760271E-2</v>
      </c>
    </row>
    <row r="6397" spans="1:22">
      <c r="A6397">
        <v>7236</v>
      </c>
      <c r="B6397" t="s">
        <v>7578</v>
      </c>
      <c r="C6397">
        <v>182.58877264516099</v>
      </c>
      <c r="D6397">
        <v>8.8061361786249501E-2</v>
      </c>
      <c r="E6397">
        <v>0.19304845607434701</v>
      </c>
      <c r="F6397">
        <v>0.45616195838590601</v>
      </c>
      <c r="G6397">
        <v>0.64827351876567396</v>
      </c>
      <c r="H6397">
        <v>0.72354393847861598</v>
      </c>
      <c r="I6397" t="s">
        <v>15</v>
      </c>
      <c r="J6397" t="s">
        <v>32</v>
      </c>
      <c r="K6397" t="s">
        <v>33</v>
      </c>
      <c r="L6397">
        <v>8.31568315059283E-2</v>
      </c>
      <c r="M6397">
        <f ca="1">RAND()</f>
        <v>0.76453601123472203</v>
      </c>
    </row>
    <row r="6398" spans="1:22">
      <c r="A6398">
        <v>8215</v>
      </c>
      <c r="B6398" t="s">
        <v>6406</v>
      </c>
      <c r="C6398">
        <v>975.14648456994405</v>
      </c>
      <c r="D6398">
        <v>8.2010404596594103E-2</v>
      </c>
      <c r="E6398">
        <v>0.180234987743606</v>
      </c>
      <c r="F6398">
        <v>0.45501933682964002</v>
      </c>
      <c r="G6398">
        <v>0.64909532751032595</v>
      </c>
      <c r="H6398">
        <v>0.72437140563567104</v>
      </c>
      <c r="I6398" t="s">
        <v>15</v>
      </c>
      <c r="J6398" t="s">
        <v>6407</v>
      </c>
      <c r="K6398" t="s">
        <v>6408</v>
      </c>
      <c r="L6398">
        <v>7.7995027541343798E-2</v>
      </c>
      <c r="M6398">
        <f ca="1">RAND()</f>
        <v>0.95004938112111081</v>
      </c>
    </row>
    <row r="6399" spans="1:22">
      <c r="A6399">
        <v>8017</v>
      </c>
      <c r="B6399" t="s">
        <v>6000</v>
      </c>
      <c r="C6399">
        <v>284.03196985930799</v>
      </c>
      <c r="D6399">
        <v>-0.17209800619115101</v>
      </c>
      <c r="E6399">
        <v>0.37843177365061198</v>
      </c>
      <c r="F6399">
        <v>-0.45476627010194198</v>
      </c>
      <c r="G6399">
        <v>0.64927739876391699</v>
      </c>
      <c r="H6399">
        <v>0.724484827882384</v>
      </c>
      <c r="I6399" t="s">
        <v>15</v>
      </c>
      <c r="J6399" t="s">
        <v>32</v>
      </c>
      <c r="K6399" t="s">
        <v>33</v>
      </c>
      <c r="L6399">
        <v>-0.14103044970488501</v>
      </c>
      <c r="M6399">
        <f ca="1">RAND()</f>
        <v>0.25817084209790042</v>
      </c>
    </row>
    <row r="6400" spans="1:22">
      <c r="A6400">
        <v>352</v>
      </c>
      <c r="B6400" t="s">
        <v>8511</v>
      </c>
      <c r="C6400">
        <v>6.8808610950632998</v>
      </c>
      <c r="D6400">
        <v>0.28557617354986198</v>
      </c>
      <c r="E6400">
        <v>0.628758785255772</v>
      </c>
      <c r="F6400">
        <v>0.454190351286612</v>
      </c>
      <c r="G6400">
        <v>0.64969182710286499</v>
      </c>
      <c r="H6400">
        <v>0.72485746150322095</v>
      </c>
      <c r="I6400" t="s">
        <v>15</v>
      </c>
      <c r="J6400" t="s">
        <v>8474</v>
      </c>
      <c r="K6400" t="s">
        <v>33</v>
      </c>
      <c r="L6400">
        <v>0.18101190838286199</v>
      </c>
      <c r="M6400">
        <f ca="1">RAND()</f>
        <v>0.42295787901035431</v>
      </c>
    </row>
    <row r="6401" spans="1:22">
      <c r="A6401">
        <v>7072</v>
      </c>
      <c r="B6401" t="s">
        <v>7283</v>
      </c>
      <c r="C6401">
        <v>425.76768469399701</v>
      </c>
      <c r="D6401">
        <v>-0.120225837329652</v>
      </c>
      <c r="E6401">
        <v>0.26491267326338802</v>
      </c>
      <c r="F6401">
        <v>-0.45383195846624402</v>
      </c>
      <c r="G6401">
        <v>0.64994977954294997</v>
      </c>
      <c r="H6401">
        <v>0.72505544517505005</v>
      </c>
      <c r="I6401" t="s">
        <v>15</v>
      </c>
      <c r="J6401" t="s">
        <v>7284</v>
      </c>
      <c r="K6401" t="s">
        <v>33</v>
      </c>
      <c r="L6401">
        <v>-0.108308973197181</v>
      </c>
      <c r="M6401">
        <f ca="1">RAND()</f>
        <v>0.49637711574271293</v>
      </c>
    </row>
    <row r="6402" spans="1:22">
      <c r="A6402">
        <v>6633</v>
      </c>
      <c r="B6402" t="s">
        <v>1431</v>
      </c>
      <c r="C6402">
        <v>33.159645838853798</v>
      </c>
      <c r="D6402">
        <v>0.242655161572052</v>
      </c>
      <c r="E6402">
        <v>0.53538146114716201</v>
      </c>
      <c r="F6402">
        <v>0.45323788584706498</v>
      </c>
      <c r="G6402">
        <v>0.650377454405209</v>
      </c>
      <c r="H6402">
        <v>0.72544269124801397</v>
      </c>
      <c r="I6402" t="s">
        <v>15</v>
      </c>
      <c r="J6402" t="s">
        <v>1360</v>
      </c>
      <c r="K6402" t="s">
        <v>33</v>
      </c>
      <c r="L6402">
        <v>0.170017549810457</v>
      </c>
      <c r="M6402">
        <f ca="1">RAND()</f>
        <v>7.3734002975213486E-2</v>
      </c>
    </row>
    <row r="6403" spans="1:22">
      <c r="A6403">
        <v>7880</v>
      </c>
      <c r="B6403" t="s">
        <v>5724</v>
      </c>
      <c r="C6403">
        <v>148.96290988451599</v>
      </c>
      <c r="D6403">
        <v>-0.122916111991398</v>
      </c>
      <c r="E6403">
        <v>0.27199188591495899</v>
      </c>
      <c r="F6403">
        <v>-0.45191095160033401</v>
      </c>
      <c r="G6403">
        <v>0.65133313453955899</v>
      </c>
      <c r="H6403">
        <v>0.72641871505668698</v>
      </c>
      <c r="I6403" t="s">
        <v>15</v>
      </c>
      <c r="J6403" t="s">
        <v>32</v>
      </c>
      <c r="K6403" t="s">
        <v>33</v>
      </c>
      <c r="L6403">
        <v>-0.110153196286017</v>
      </c>
      <c r="M6403">
        <f ca="1">RAND()</f>
        <v>0.62329111866851117</v>
      </c>
    </row>
    <row r="6404" spans="1:22">
      <c r="A6404">
        <v>1001</v>
      </c>
      <c r="B6404" t="s">
        <v>9677</v>
      </c>
      <c r="C6404">
        <v>233.41068391553</v>
      </c>
      <c r="D6404">
        <v>-7.3800981577585106E-2</v>
      </c>
      <c r="E6404">
        <v>0.16344344228758101</v>
      </c>
      <c r="F6404">
        <v>-0.45153834589295599</v>
      </c>
      <c r="G6404">
        <v>0.65160159451601696</v>
      </c>
      <c r="H6404">
        <v>0.72662814928881503</v>
      </c>
      <c r="I6404" t="s">
        <v>15</v>
      </c>
      <c r="J6404" t="s">
        <v>9678</v>
      </c>
      <c r="K6404" t="s">
        <v>9679</v>
      </c>
      <c r="L6404">
        <v>-7.0798435127118794E-2</v>
      </c>
      <c r="M6404">
        <f ca="1">RAND()</f>
        <v>3.7351388562295473E-2</v>
      </c>
    </row>
    <row r="6405" spans="1:22">
      <c r="A6405">
        <v>3393</v>
      </c>
      <c r="B6405" t="s">
        <v>14072</v>
      </c>
      <c r="C6405">
        <v>337.59511668619899</v>
      </c>
      <c r="D6405">
        <v>-8.2162996535383295E-2</v>
      </c>
      <c r="E6405">
        <v>0.18209834752132101</v>
      </c>
      <c r="F6405">
        <v>-0.45120121985600697</v>
      </c>
      <c r="G6405">
        <v>0.651844530546696</v>
      </c>
      <c r="H6405">
        <v>0.72680907237361903</v>
      </c>
      <c r="I6405" t="s">
        <v>15</v>
      </c>
      <c r="J6405" t="s">
        <v>32</v>
      </c>
      <c r="K6405" t="s">
        <v>33</v>
      </c>
      <c r="L6405">
        <v>-7.8061450051013698E-2</v>
      </c>
      <c r="M6405">
        <f ca="1">RAND()</f>
        <v>0.80686524242871249</v>
      </c>
      <c r="U6405" s="1"/>
      <c r="V6405" s="1"/>
    </row>
    <row r="6406" spans="1:22">
      <c r="A6406">
        <v>5261</v>
      </c>
      <c r="B6406" t="s">
        <v>4308</v>
      </c>
      <c r="C6406">
        <v>451.01018555048699</v>
      </c>
      <c r="D6406">
        <v>-0.11349668697224</v>
      </c>
      <c r="E6406">
        <v>0.25201365039351598</v>
      </c>
      <c r="F6406">
        <v>-0.45035928329682101</v>
      </c>
      <c r="G6406">
        <v>0.65245139889124903</v>
      </c>
      <c r="H6406">
        <v>0.72739568632423302</v>
      </c>
      <c r="I6406" t="s">
        <v>15</v>
      </c>
      <c r="J6406" t="s">
        <v>4309</v>
      </c>
      <c r="K6406" t="s">
        <v>4310</v>
      </c>
      <c r="L6406">
        <v>-0.103201350274734</v>
      </c>
      <c r="M6406">
        <f ca="1">RAND()</f>
        <v>0.67125312783966418</v>
      </c>
    </row>
    <row r="6407" spans="1:22">
      <c r="A6407">
        <v>2885</v>
      </c>
      <c r="B6407" t="s">
        <v>13128</v>
      </c>
      <c r="C6407">
        <v>224.91285925549499</v>
      </c>
      <c r="D6407">
        <v>0.114735587051291</v>
      </c>
      <c r="E6407">
        <v>0.25500685071358598</v>
      </c>
      <c r="F6407">
        <v>0.44993139098117002</v>
      </c>
      <c r="G6407">
        <v>0.65275991214180396</v>
      </c>
      <c r="H6407">
        <v>0.72764957037886502</v>
      </c>
      <c r="I6407" t="s">
        <v>15</v>
      </c>
      <c r="J6407" t="s">
        <v>32</v>
      </c>
      <c r="K6407" t="s">
        <v>33</v>
      </c>
      <c r="L6407">
        <v>0.104106296228651</v>
      </c>
      <c r="M6407">
        <f ca="1">RAND()</f>
        <v>0.60418695024346214</v>
      </c>
    </row>
    <row r="6408" spans="1:22">
      <c r="A6408">
        <v>515</v>
      </c>
      <c r="B6408" t="s">
        <v>8820</v>
      </c>
      <c r="C6408">
        <v>854.61544544682204</v>
      </c>
      <c r="D6408">
        <v>0.15158912936970101</v>
      </c>
      <c r="E6408">
        <v>0.337208635414463</v>
      </c>
      <c r="F6408">
        <v>0.44954106582526399</v>
      </c>
      <c r="G6408">
        <v>0.65304139102502801</v>
      </c>
      <c r="H6408">
        <v>0.72787325936919001</v>
      </c>
      <c r="I6408" t="s">
        <v>15</v>
      </c>
      <c r="J6408" t="s">
        <v>32</v>
      </c>
      <c r="K6408" t="s">
        <v>33</v>
      </c>
      <c r="L6408">
        <v>0.12887821112422099</v>
      </c>
      <c r="M6408">
        <f ca="1">RAND()</f>
        <v>0.2792850039984569</v>
      </c>
    </row>
    <row r="6409" spans="1:22">
      <c r="A6409">
        <v>1816</v>
      </c>
      <c r="B6409" t="s">
        <v>11104</v>
      </c>
      <c r="C6409">
        <v>456.58439372241901</v>
      </c>
      <c r="D6409">
        <v>6.6458313124144006E-2</v>
      </c>
      <c r="E6409">
        <v>0.14791915240234699</v>
      </c>
      <c r="F6409">
        <v>0.44928808774792101</v>
      </c>
      <c r="G6409">
        <v>0.65322384988968296</v>
      </c>
      <c r="H6409">
        <v>0.72798653995995699</v>
      </c>
      <c r="I6409" t="s">
        <v>15</v>
      </c>
      <c r="J6409" t="s">
        <v>11105</v>
      </c>
      <c r="K6409" t="s">
        <v>33</v>
      </c>
      <c r="L6409">
        <v>6.4224170894604499E-2</v>
      </c>
      <c r="M6409">
        <f ca="1">RAND()</f>
        <v>0.8908335830138111</v>
      </c>
      <c r="U6409" s="1"/>
    </row>
    <row r="6410" spans="1:22">
      <c r="A6410">
        <v>1937</v>
      </c>
      <c r="B6410" t="s">
        <v>11334</v>
      </c>
      <c r="C6410">
        <v>175.866579403988</v>
      </c>
      <c r="D6410">
        <v>-0.139197009161312</v>
      </c>
      <c r="E6410">
        <v>0.31018584136744098</v>
      </c>
      <c r="F6410">
        <v>-0.44875358768043</v>
      </c>
      <c r="G6410">
        <v>0.65360942292773805</v>
      </c>
      <c r="H6410">
        <v>0.72832612548684095</v>
      </c>
      <c r="I6410" t="s">
        <v>15</v>
      </c>
      <c r="J6410" t="s">
        <v>32</v>
      </c>
      <c r="K6410" t="s">
        <v>33</v>
      </c>
      <c r="L6410">
        <v>-0.121062834253508</v>
      </c>
      <c r="M6410">
        <f ca="1">RAND()</f>
        <v>0.96411271152929645</v>
      </c>
    </row>
    <row r="6411" spans="1:22">
      <c r="A6411">
        <v>5854</v>
      </c>
      <c r="B6411" t="s">
        <v>2756</v>
      </c>
      <c r="C6411">
        <v>174.70805352284</v>
      </c>
      <c r="D6411">
        <v>-0.128689880470027</v>
      </c>
      <c r="E6411">
        <v>0.28749982486729497</v>
      </c>
      <c r="F6411">
        <v>-0.447617248217205</v>
      </c>
      <c r="G6411">
        <v>0.65442945290549703</v>
      </c>
      <c r="H6411">
        <v>0.72914968856009599</v>
      </c>
      <c r="I6411" t="s">
        <v>15</v>
      </c>
      <c r="J6411" t="s">
        <v>32</v>
      </c>
      <c r="K6411" t="s">
        <v>33</v>
      </c>
      <c r="L6411">
        <v>-0.113970456171562</v>
      </c>
      <c r="M6411">
        <f ca="1">RAND()</f>
        <v>0.80505057539932445</v>
      </c>
    </row>
    <row r="6412" spans="1:22">
      <c r="A6412">
        <v>6550</v>
      </c>
      <c r="B6412" t="s">
        <v>1232</v>
      </c>
      <c r="C6412">
        <v>8.8109069145467593</v>
      </c>
      <c r="D6412">
        <v>-0.35447924213624299</v>
      </c>
      <c r="E6412">
        <v>0.79246407887702197</v>
      </c>
      <c r="F6412">
        <v>-0.447312694145791</v>
      </c>
      <c r="G6412">
        <v>0.65464930276132804</v>
      </c>
      <c r="H6412">
        <v>0.72930442423887198</v>
      </c>
      <c r="I6412" t="s">
        <v>15</v>
      </c>
      <c r="J6412" t="s">
        <v>32</v>
      </c>
      <c r="K6412" t="s">
        <v>33</v>
      </c>
      <c r="L6412">
        <v>-0.187862728274799</v>
      </c>
      <c r="M6412">
        <f ca="1">RAND()</f>
        <v>0.69080449577752279</v>
      </c>
    </row>
    <row r="6413" spans="1:22">
      <c r="A6413">
        <v>3051</v>
      </c>
      <c r="B6413" t="s">
        <v>13515</v>
      </c>
      <c r="C6413">
        <v>216.01427972140101</v>
      </c>
      <c r="D6413">
        <v>0.102586741558648</v>
      </c>
      <c r="E6413">
        <v>0.22954830567609499</v>
      </c>
      <c r="F6413">
        <v>0.44690698655560401</v>
      </c>
      <c r="G6413">
        <v>0.65494221929959295</v>
      </c>
      <c r="H6413">
        <v>0.72954051066428804</v>
      </c>
      <c r="I6413" t="s">
        <v>15</v>
      </c>
      <c r="J6413" t="s">
        <v>656</v>
      </c>
      <c r="K6413" t="s">
        <v>33</v>
      </c>
      <c r="L6413">
        <v>9.4722722384410998E-2</v>
      </c>
      <c r="M6413">
        <f ca="1">RAND()</f>
        <v>0.11505379276846539</v>
      </c>
    </row>
    <row r="6414" spans="1:22">
      <c r="A6414">
        <v>6015</v>
      </c>
      <c r="B6414" t="s">
        <v>3090</v>
      </c>
      <c r="C6414">
        <v>210.74942215694699</v>
      </c>
      <c r="D6414">
        <v>8.8209029752298704E-2</v>
      </c>
      <c r="E6414">
        <v>0.19744521495981199</v>
      </c>
      <c r="F6414">
        <v>0.446751924427506</v>
      </c>
      <c r="G6414">
        <v>0.65505418652838998</v>
      </c>
      <c r="H6414">
        <v>0.72957500408819198</v>
      </c>
      <c r="I6414" t="s">
        <v>15</v>
      </c>
      <c r="J6414" t="s">
        <v>32</v>
      </c>
      <c r="K6414" t="s">
        <v>33</v>
      </c>
      <c r="L6414">
        <v>8.3085383685384401E-2</v>
      </c>
      <c r="M6414">
        <f ca="1">RAND()</f>
        <v>5.8215917660130234E-2</v>
      </c>
    </row>
    <row r="6415" spans="1:22">
      <c r="A6415">
        <v>2797</v>
      </c>
      <c r="B6415" t="s">
        <v>2859</v>
      </c>
      <c r="C6415">
        <v>592.88967939319605</v>
      </c>
      <c r="D6415">
        <v>8.1191882877131902E-2</v>
      </c>
      <c r="E6415">
        <v>0.18183259426682399</v>
      </c>
      <c r="F6415">
        <v>0.44651996087120499</v>
      </c>
      <c r="G6415">
        <v>0.65522169720452395</v>
      </c>
      <c r="H6415">
        <v>0.72967134356097196</v>
      </c>
      <c r="I6415" t="s">
        <v>15</v>
      </c>
      <c r="J6415" t="s">
        <v>2860</v>
      </c>
      <c r="K6415" t="s">
        <v>33</v>
      </c>
      <c r="L6415">
        <v>7.7149887617581403E-2</v>
      </c>
      <c r="M6415">
        <f ca="1">RAND()</f>
        <v>3.8404795451506546E-2</v>
      </c>
    </row>
    <row r="6416" spans="1:22">
      <c r="A6416">
        <v>1906</v>
      </c>
      <c r="B6416" t="s">
        <v>11278</v>
      </c>
      <c r="C6416">
        <v>615.680912147708</v>
      </c>
      <c r="D6416">
        <v>9.1216992293253196E-2</v>
      </c>
      <c r="E6416">
        <v>0.20467754936781199</v>
      </c>
      <c r="F6416">
        <v>0.44566193300142198</v>
      </c>
      <c r="G6416">
        <v>0.65584146608650196</v>
      </c>
      <c r="H6416">
        <v>0.73027124305119595</v>
      </c>
      <c r="I6416" t="s">
        <v>15</v>
      </c>
      <c r="J6416" t="s">
        <v>11279</v>
      </c>
      <c r="K6416" t="s">
        <v>11280</v>
      </c>
      <c r="L6416">
        <v>8.5552415982944593E-2</v>
      </c>
      <c r="M6416">
        <f ca="1">RAND()</f>
        <v>0.65041548428274332</v>
      </c>
    </row>
    <row r="6417" spans="1:22">
      <c r="A6417">
        <v>4431</v>
      </c>
      <c r="B6417" t="s">
        <v>16659</v>
      </c>
      <c r="C6417">
        <v>404.87586534921701</v>
      </c>
      <c r="D6417">
        <v>-8.4029507698369602E-2</v>
      </c>
      <c r="E6417">
        <v>0.18872048621826501</v>
      </c>
      <c r="F6417">
        <v>-0.44525906742941102</v>
      </c>
      <c r="G6417">
        <v>0.65613254489538098</v>
      </c>
      <c r="H6417">
        <v>0.73050504720305298</v>
      </c>
      <c r="I6417" t="s">
        <v>15</v>
      </c>
      <c r="J6417" t="s">
        <v>16660</v>
      </c>
      <c r="K6417" t="s">
        <v>16661</v>
      </c>
      <c r="L6417">
        <v>-7.95437461869275E-2</v>
      </c>
      <c r="M6417">
        <f ca="1">RAND()</f>
        <v>0.9259738034333711</v>
      </c>
    </row>
    <row r="6418" spans="1:22">
      <c r="A6418">
        <v>4413</v>
      </c>
      <c r="B6418" t="s">
        <v>16622</v>
      </c>
      <c r="C6418">
        <v>358.32858681626101</v>
      </c>
      <c r="D6418">
        <v>7.4642421579210402E-2</v>
      </c>
      <c r="E6418">
        <v>0.167861160022339</v>
      </c>
      <c r="F6418">
        <v>0.444667614409891</v>
      </c>
      <c r="G6418">
        <v>0.65655997667788302</v>
      </c>
      <c r="H6418">
        <v>0.73089058335653101</v>
      </c>
      <c r="I6418" t="s">
        <v>15</v>
      </c>
      <c r="J6418" t="s">
        <v>32</v>
      </c>
      <c r="K6418" t="s">
        <v>33</v>
      </c>
      <c r="L6418">
        <v>7.1447672257555203E-2</v>
      </c>
      <c r="M6418">
        <f ca="1">RAND()</f>
        <v>0.41040809134026057</v>
      </c>
    </row>
    <row r="6419" spans="1:22">
      <c r="A6419">
        <v>3642</v>
      </c>
      <c r="B6419" t="s">
        <v>14569</v>
      </c>
      <c r="C6419">
        <v>223.50290061625401</v>
      </c>
      <c r="D6419">
        <v>8.5413587227246304E-2</v>
      </c>
      <c r="E6419">
        <v>0.19354188047565801</v>
      </c>
      <c r="F6419">
        <v>0.44131837004647001</v>
      </c>
      <c r="G6419">
        <v>0.65898252892827303</v>
      </c>
      <c r="H6419">
        <v>0.73349674222157102</v>
      </c>
      <c r="I6419" t="s">
        <v>15</v>
      </c>
      <c r="J6419" t="s">
        <v>8846</v>
      </c>
      <c r="K6419" t="s">
        <v>33</v>
      </c>
      <c r="L6419">
        <v>8.0633582587643499E-2</v>
      </c>
      <c r="M6419">
        <f ca="1">RAND()</f>
        <v>0.38572783283402823</v>
      </c>
    </row>
    <row r="6420" spans="1:22">
      <c r="A6420">
        <v>6577</v>
      </c>
      <c r="B6420" t="s">
        <v>1285</v>
      </c>
      <c r="C6420">
        <v>0.95663005894861697</v>
      </c>
      <c r="D6420">
        <v>0.819175873432058</v>
      </c>
      <c r="E6420">
        <v>1.8587195797098801</v>
      </c>
      <c r="F6420">
        <v>0.44072052738580397</v>
      </c>
      <c r="G6420">
        <v>0.65941533387989304</v>
      </c>
      <c r="H6420">
        <v>0.73388779343336197</v>
      </c>
      <c r="I6420" t="s">
        <v>15</v>
      </c>
      <c r="J6420" t="s">
        <v>32</v>
      </c>
      <c r="K6420" t="s">
        <v>33</v>
      </c>
      <c r="L6420">
        <v>0.15656032250538601</v>
      </c>
      <c r="M6420">
        <f ca="1">RAND()</f>
        <v>0.70999519981717629</v>
      </c>
    </row>
    <row r="6421" spans="1:22">
      <c r="A6421">
        <v>2331</v>
      </c>
      <c r="B6421" t="s">
        <v>12078</v>
      </c>
      <c r="C6421">
        <v>282.48118913772498</v>
      </c>
      <c r="D6421">
        <v>0.117877840018158</v>
      </c>
      <c r="E6421">
        <v>0.26801240132216197</v>
      </c>
      <c r="F6421">
        <v>0.43982233447647001</v>
      </c>
      <c r="G6421">
        <v>0.66006579011713895</v>
      </c>
      <c r="H6421">
        <v>0.73452095028231601</v>
      </c>
      <c r="I6421" t="s">
        <v>15</v>
      </c>
      <c r="J6421" t="s">
        <v>12079</v>
      </c>
      <c r="K6421" t="s">
        <v>33</v>
      </c>
      <c r="L6421">
        <v>0.105950580280986</v>
      </c>
      <c r="M6421">
        <f ca="1">RAND()</f>
        <v>0.36034820222476915</v>
      </c>
      <c r="U6421" s="1"/>
      <c r="V6421" s="1"/>
    </row>
    <row r="6422" spans="1:22">
      <c r="A6422">
        <v>2610</v>
      </c>
      <c r="B6422" t="s">
        <v>12572</v>
      </c>
      <c r="C6422">
        <v>231.29983020482101</v>
      </c>
      <c r="D6422">
        <v>-9.60888845930815E-2</v>
      </c>
      <c r="E6422">
        <v>0.21864612672867101</v>
      </c>
      <c r="F6422">
        <v>-0.43947215544468798</v>
      </c>
      <c r="G6422">
        <v>0.66031945355391897</v>
      </c>
      <c r="H6422">
        <v>0.73465308655665995</v>
      </c>
      <c r="I6422" t="s">
        <v>15</v>
      </c>
      <c r="J6422" t="s">
        <v>32</v>
      </c>
      <c r="K6422" t="s">
        <v>33</v>
      </c>
      <c r="L6422">
        <v>-8.9349240223610293E-2</v>
      </c>
      <c r="M6422">
        <f ca="1">RAND()</f>
        <v>0.12399419288108837</v>
      </c>
    </row>
    <row r="6423" spans="1:22">
      <c r="A6423">
        <v>36</v>
      </c>
      <c r="B6423" t="s">
        <v>2086</v>
      </c>
      <c r="C6423">
        <v>1599.46918881428</v>
      </c>
      <c r="D6423">
        <v>6.3523235493472205E-2</v>
      </c>
      <c r="E6423">
        <v>0.144557199857621</v>
      </c>
      <c r="F6423">
        <v>0.43943321782684303</v>
      </c>
      <c r="G6423">
        <v>0.66034766168121695</v>
      </c>
      <c r="H6423">
        <v>0.73465308655665995</v>
      </c>
      <c r="I6423" t="s">
        <v>15</v>
      </c>
      <c r="J6423" t="e">
        <v>#N/A</v>
      </c>
      <c r="K6423" t="e">
        <v>#N/A</v>
      </c>
      <c r="L6423">
        <v>6.1480023772946001E-2</v>
      </c>
      <c r="M6423">
        <f ca="1">RAND()</f>
        <v>0.71562512956912738</v>
      </c>
    </row>
    <row r="6424" spans="1:22">
      <c r="A6424">
        <v>5184</v>
      </c>
      <c r="B6424" t="s">
        <v>4150</v>
      </c>
      <c r="C6424">
        <v>200.10859168849001</v>
      </c>
      <c r="D6424">
        <v>9.3350584084840996E-2</v>
      </c>
      <c r="E6424">
        <v>0.21301659235842099</v>
      </c>
      <c r="F6424">
        <v>0.438231515448194</v>
      </c>
      <c r="G6424">
        <v>0.66121846501266501</v>
      </c>
      <c r="H6424">
        <v>0.73553102561060502</v>
      </c>
      <c r="I6424" t="s">
        <v>15</v>
      </c>
      <c r="J6424" t="s">
        <v>4151</v>
      </c>
      <c r="K6424" t="s">
        <v>33</v>
      </c>
      <c r="L6424">
        <v>8.7109492564660704E-2</v>
      </c>
      <c r="M6424">
        <f ca="1">RAND()</f>
        <v>0.97240734896498726</v>
      </c>
    </row>
    <row r="6425" spans="1:22">
      <c r="A6425">
        <v>3193</v>
      </c>
      <c r="B6425" t="s">
        <v>84</v>
      </c>
      <c r="C6425">
        <v>1.5141764209633499</v>
      </c>
      <c r="D6425">
        <v>0.59647660932514701</v>
      </c>
      <c r="E6425">
        <v>1.36191484844706</v>
      </c>
      <c r="F6425">
        <v>0.43796909183073002</v>
      </c>
      <c r="G6425">
        <v>0.661408689096458</v>
      </c>
      <c r="H6425">
        <v>0.73565177360975498</v>
      </c>
      <c r="I6425" t="s">
        <v>15</v>
      </c>
      <c r="J6425" t="s">
        <v>83</v>
      </c>
      <c r="K6425" t="s">
        <v>33</v>
      </c>
      <c r="L6425">
        <v>0.17614284565312399</v>
      </c>
      <c r="M6425">
        <f ca="1">RAND()</f>
        <v>0.77796422501622764</v>
      </c>
      <c r="U6425" s="1"/>
      <c r="V6425" s="1"/>
    </row>
    <row r="6426" spans="1:22">
      <c r="A6426">
        <v>7342</v>
      </c>
      <c r="B6426" t="s">
        <v>7791</v>
      </c>
      <c r="C6426">
        <v>979.68777495947904</v>
      </c>
      <c r="D6426">
        <v>9.9371142884514999E-2</v>
      </c>
      <c r="E6426">
        <v>0.22710245038055801</v>
      </c>
      <c r="F6426">
        <v>0.43756085730469901</v>
      </c>
      <c r="G6426">
        <v>0.66170465118984001</v>
      </c>
      <c r="H6426">
        <v>0.73585970161592895</v>
      </c>
      <c r="I6426" t="s">
        <v>15</v>
      </c>
      <c r="J6426" t="s">
        <v>32</v>
      </c>
      <c r="K6426" t="s">
        <v>33</v>
      </c>
      <c r="L6426">
        <v>9.1900485355855502E-2</v>
      </c>
      <c r="M6426">
        <f ca="1">RAND()</f>
        <v>0.47175996609078141</v>
      </c>
    </row>
    <row r="6427" spans="1:22">
      <c r="A6427">
        <v>6631</v>
      </c>
      <c r="B6427" t="s">
        <v>1428</v>
      </c>
      <c r="C6427">
        <v>16.279939226752902</v>
      </c>
      <c r="D6427">
        <v>-0.185624260115339</v>
      </c>
      <c r="E6427">
        <v>0.42429773837541002</v>
      </c>
      <c r="F6427">
        <v>-0.43748585798754003</v>
      </c>
      <c r="G6427">
        <v>0.66175902998656899</v>
      </c>
      <c r="H6427">
        <v>0.73585970161592895</v>
      </c>
      <c r="I6427" t="s">
        <v>15</v>
      </c>
      <c r="J6427" t="s">
        <v>656</v>
      </c>
      <c r="K6427" t="s">
        <v>33</v>
      </c>
      <c r="L6427">
        <v>-0.14563762387257501</v>
      </c>
      <c r="M6427">
        <f ca="1">RAND()</f>
        <v>0.40660993466060069</v>
      </c>
    </row>
    <row r="6428" spans="1:22">
      <c r="A6428">
        <v>679</v>
      </c>
      <c r="B6428" t="s">
        <v>9056</v>
      </c>
      <c r="C6428">
        <v>297.95359850997801</v>
      </c>
      <c r="D6428">
        <v>-9.6890827979470795E-2</v>
      </c>
      <c r="E6428">
        <v>0.22188131155267299</v>
      </c>
      <c r="F6428">
        <v>-0.436678633731935</v>
      </c>
      <c r="G6428">
        <v>0.66234442666382598</v>
      </c>
      <c r="H6428">
        <v>0.73641973225047297</v>
      </c>
      <c r="I6428" t="s">
        <v>15</v>
      </c>
      <c r="J6428" t="s">
        <v>9057</v>
      </c>
      <c r="K6428" t="s">
        <v>33</v>
      </c>
      <c r="L6428">
        <v>-8.9909518751762799E-2</v>
      </c>
      <c r="M6428">
        <f ca="1">RAND()</f>
        <v>0.42378608899099035</v>
      </c>
    </row>
    <row r="6429" spans="1:22">
      <c r="A6429">
        <v>7977</v>
      </c>
      <c r="B6429" t="s">
        <v>5917</v>
      </c>
      <c r="C6429">
        <v>203.57959785672301</v>
      </c>
      <c r="D6429">
        <v>0.16496207514745401</v>
      </c>
      <c r="E6429">
        <v>0.37794966396130603</v>
      </c>
      <c r="F6429">
        <v>0.43646572778628601</v>
      </c>
      <c r="G6429">
        <v>0.66249885984365797</v>
      </c>
      <c r="H6429">
        <v>0.736500522168826</v>
      </c>
      <c r="I6429" t="s">
        <v>15</v>
      </c>
      <c r="J6429" t="s">
        <v>5918</v>
      </c>
      <c r="K6429" t="s">
        <v>33</v>
      </c>
      <c r="L6429">
        <v>0.135238269080071</v>
      </c>
      <c r="M6429">
        <f ca="1">RAND()</f>
        <v>0.63981286316642461</v>
      </c>
    </row>
    <row r="6430" spans="1:22">
      <c r="A6430">
        <v>1581</v>
      </c>
      <c r="B6430" t="s">
        <v>10717</v>
      </c>
      <c r="C6430">
        <v>355.35649946150602</v>
      </c>
      <c r="D6430">
        <v>-0.11870594484659799</v>
      </c>
      <c r="E6430">
        <v>0.272207711625856</v>
      </c>
      <c r="F6430">
        <v>-0.436085899762298</v>
      </c>
      <c r="G6430">
        <v>0.66277440704164403</v>
      </c>
      <c r="H6430">
        <v>0.73671591808269599</v>
      </c>
      <c r="I6430" t="s">
        <v>15</v>
      </c>
      <c r="J6430" t="s">
        <v>10718</v>
      </c>
      <c r="K6430" t="s">
        <v>33</v>
      </c>
      <c r="L6430">
        <v>-0.106362012394908</v>
      </c>
      <c r="M6430">
        <f ca="1">RAND()</f>
        <v>2.1412323814353762E-3</v>
      </c>
    </row>
    <row r="6431" spans="1:22">
      <c r="A6431">
        <v>8252</v>
      </c>
      <c r="B6431" t="s">
        <v>6481</v>
      </c>
      <c r="C6431">
        <v>76.685386121397997</v>
      </c>
      <c r="D6431">
        <v>0.126210955044362</v>
      </c>
      <c r="E6431">
        <v>0.28972532937449302</v>
      </c>
      <c r="F6431">
        <v>0.43562278561162299</v>
      </c>
      <c r="G6431">
        <v>0.66311043612221299</v>
      </c>
      <c r="H6431">
        <v>0.73699848200305695</v>
      </c>
      <c r="I6431" t="s">
        <v>15</v>
      </c>
      <c r="J6431" t="s">
        <v>6482</v>
      </c>
      <c r="K6431" t="s">
        <v>6483</v>
      </c>
      <c r="L6431">
        <v>0.11158023668224699</v>
      </c>
      <c r="M6431">
        <f ca="1">RAND()</f>
        <v>0.69805078076431204</v>
      </c>
    </row>
    <row r="6432" spans="1:22">
      <c r="A6432">
        <v>3197</v>
      </c>
      <c r="B6432" t="s">
        <v>87</v>
      </c>
      <c r="C6432">
        <v>223.921550697258</v>
      </c>
      <c r="D6432">
        <v>0.136709579687432</v>
      </c>
      <c r="E6432">
        <v>0.31400108683106198</v>
      </c>
      <c r="F6432">
        <v>0.43537932007536001</v>
      </c>
      <c r="G6432">
        <v>0.66328711846725996</v>
      </c>
      <c r="H6432">
        <v>0.73710389587101899</v>
      </c>
      <c r="I6432" t="s">
        <v>15</v>
      </c>
      <c r="J6432" t="s">
        <v>83</v>
      </c>
      <c r="K6432" t="s">
        <v>33</v>
      </c>
      <c r="L6432">
        <v>0.118525687925382</v>
      </c>
      <c r="M6432">
        <f ca="1">RAND()</f>
        <v>0.49272869532312202</v>
      </c>
    </row>
    <row r="6433" spans="1:22">
      <c r="A6433">
        <v>7921</v>
      </c>
      <c r="B6433" t="s">
        <v>5796</v>
      </c>
      <c r="C6433">
        <v>157.432300442513</v>
      </c>
      <c r="D6433">
        <v>9.9720190188859803E-2</v>
      </c>
      <c r="E6433">
        <v>0.229578482483</v>
      </c>
      <c r="F6433">
        <v>0.43436209312971702</v>
      </c>
      <c r="G6433">
        <v>0.66402552008191196</v>
      </c>
      <c r="H6433">
        <v>0.73780874335630597</v>
      </c>
      <c r="I6433" t="s">
        <v>15</v>
      </c>
      <c r="J6433" t="s">
        <v>32</v>
      </c>
      <c r="K6433" t="s">
        <v>33</v>
      </c>
      <c r="L6433">
        <v>9.20737152925417E-2</v>
      </c>
      <c r="M6433">
        <f ca="1">RAND()</f>
        <v>0.61083999804488698</v>
      </c>
    </row>
    <row r="6434" spans="1:22">
      <c r="A6434">
        <v>9288</v>
      </c>
      <c r="B6434" t="s">
        <v>385</v>
      </c>
      <c r="C6434">
        <v>0.48432853602440301</v>
      </c>
      <c r="D6434">
        <v>1.16081358305414</v>
      </c>
      <c r="E6434">
        <v>2.6729618970576499</v>
      </c>
      <c r="F6434">
        <v>0.43427988417341001</v>
      </c>
      <c r="G6434">
        <v>0.66408520954697103</v>
      </c>
      <c r="H6434">
        <v>0.73780874335630597</v>
      </c>
      <c r="I6434" t="s">
        <v>15</v>
      </c>
      <c r="J6434" t="s">
        <v>384</v>
      </c>
      <c r="K6434" t="s">
        <v>33</v>
      </c>
      <c r="L6434">
        <v>0.12374711512038</v>
      </c>
      <c r="M6434">
        <f ca="1">RAND()</f>
        <v>0.84976690586481141</v>
      </c>
    </row>
    <row r="6435" spans="1:22">
      <c r="A6435">
        <v>7259</v>
      </c>
      <c r="B6435" t="s">
        <v>7628</v>
      </c>
      <c r="C6435">
        <v>342.77856284323201</v>
      </c>
      <c r="D6435">
        <v>7.9968970636434406E-2</v>
      </c>
      <c r="E6435">
        <v>0.18446215624118201</v>
      </c>
      <c r="F6435">
        <v>0.43352507780444799</v>
      </c>
      <c r="G6435">
        <v>0.66463335144859004</v>
      </c>
      <c r="H6435">
        <v>0.73823561431711104</v>
      </c>
      <c r="I6435" t="s">
        <v>15</v>
      </c>
      <c r="J6435" t="s">
        <v>7629</v>
      </c>
      <c r="K6435" t="s">
        <v>7630</v>
      </c>
      <c r="L6435">
        <v>7.5878774496802706E-2</v>
      </c>
      <c r="M6435">
        <f ca="1">RAND()</f>
        <v>0.28821829606317739</v>
      </c>
    </row>
    <row r="6436" spans="1:22">
      <c r="A6436">
        <v>5532</v>
      </c>
      <c r="B6436" t="s">
        <v>4951</v>
      </c>
      <c r="C6436">
        <v>55.596701971885103</v>
      </c>
      <c r="D6436">
        <v>-0.12965424402730799</v>
      </c>
      <c r="E6436">
        <v>0.29900266660141001</v>
      </c>
      <c r="F6436">
        <v>-0.43362236698759998</v>
      </c>
      <c r="G6436">
        <v>0.66456268977168997</v>
      </c>
      <c r="H6436">
        <v>0.73823561431711104</v>
      </c>
      <c r="I6436" t="s">
        <v>15</v>
      </c>
      <c r="J6436" t="s">
        <v>32</v>
      </c>
      <c r="K6436" t="s">
        <v>33</v>
      </c>
      <c r="L6436">
        <v>-0.113786482014887</v>
      </c>
      <c r="M6436">
        <f ca="1">RAND()</f>
        <v>0.9888761279754984</v>
      </c>
    </row>
    <row r="6437" spans="1:22">
      <c r="A6437">
        <v>1123</v>
      </c>
      <c r="B6437" t="s">
        <v>10058</v>
      </c>
      <c r="C6437">
        <v>182.26382052719899</v>
      </c>
      <c r="D6437">
        <v>0.110552119362855</v>
      </c>
      <c r="E6437">
        <v>0.25572358694452202</v>
      </c>
      <c r="F6437">
        <v>0.43231099908996101</v>
      </c>
      <c r="G6437">
        <v>0.66551539408188898</v>
      </c>
      <c r="H6437">
        <v>0.73912418674421398</v>
      </c>
      <c r="I6437" t="s">
        <v>15</v>
      </c>
      <c r="J6437" t="s">
        <v>8517</v>
      </c>
      <c r="K6437" t="s">
        <v>33</v>
      </c>
      <c r="L6437">
        <v>0.10025822592821</v>
      </c>
      <c r="M6437">
        <f ca="1">RAND()</f>
        <v>0.43615486060424946</v>
      </c>
      <c r="U6437" s="1"/>
      <c r="V6437" s="1"/>
    </row>
    <row r="6438" spans="1:22">
      <c r="A6438">
        <v>697</v>
      </c>
      <c r="B6438" t="s">
        <v>9094</v>
      </c>
      <c r="C6438">
        <v>347.01763978081902</v>
      </c>
      <c r="D6438">
        <v>7.7290355140588601E-2</v>
      </c>
      <c r="E6438">
        <v>0.17884359169594699</v>
      </c>
      <c r="F6438">
        <v>0.43216731674674902</v>
      </c>
      <c r="G6438">
        <v>0.66561981167887996</v>
      </c>
      <c r="H6438">
        <v>0.73914901291969903</v>
      </c>
      <c r="I6438" t="s">
        <v>15</v>
      </c>
      <c r="J6438" t="s">
        <v>32</v>
      </c>
      <c r="K6438" t="s">
        <v>9095</v>
      </c>
      <c r="L6438">
        <v>7.3560735523171397E-2</v>
      </c>
      <c r="M6438">
        <f ca="1">RAND()</f>
        <v>0.4063915951010203</v>
      </c>
    </row>
    <row r="6439" spans="1:22">
      <c r="A6439">
        <v>4373</v>
      </c>
      <c r="B6439" t="s">
        <v>16551</v>
      </c>
      <c r="C6439">
        <v>168.910248051612</v>
      </c>
      <c r="D6439">
        <v>0.123594078017115</v>
      </c>
      <c r="E6439">
        <v>0.28647529641645297</v>
      </c>
      <c r="F6439">
        <v>0.43143014271445002</v>
      </c>
      <c r="G6439">
        <v>0.66615563664813304</v>
      </c>
      <c r="H6439">
        <v>0.73965283768364498</v>
      </c>
      <c r="I6439" t="s">
        <v>15</v>
      </c>
      <c r="J6439" t="s">
        <v>16552</v>
      </c>
      <c r="K6439" t="s">
        <v>16553</v>
      </c>
      <c r="L6439">
        <v>0.109543418208025</v>
      </c>
      <c r="M6439">
        <f ca="1">RAND()</f>
        <v>0.23323204215627757</v>
      </c>
    </row>
    <row r="6440" spans="1:22">
      <c r="A6440">
        <v>7922</v>
      </c>
      <c r="B6440" t="s">
        <v>5797</v>
      </c>
      <c r="C6440">
        <v>463.34030196845498</v>
      </c>
      <c r="D6440">
        <v>-8.4456609111582204E-2</v>
      </c>
      <c r="E6440">
        <v>0.19611827042352301</v>
      </c>
      <c r="F6440">
        <v>-0.43064120914994702</v>
      </c>
      <c r="G6440">
        <v>0.66672927254235703</v>
      </c>
      <c r="H6440">
        <v>0.74010729082930904</v>
      </c>
      <c r="I6440" t="s">
        <v>15</v>
      </c>
      <c r="J6440" t="s">
        <v>5798</v>
      </c>
      <c r="K6440" t="s">
        <v>5799</v>
      </c>
      <c r="L6440">
        <v>-7.9611945386189001E-2</v>
      </c>
      <c r="M6440">
        <f ca="1">RAND()</f>
        <v>0.41968851458698109</v>
      </c>
    </row>
    <row r="6441" spans="1:22">
      <c r="A6441">
        <v>1034</v>
      </c>
      <c r="B6441" t="s">
        <v>9747</v>
      </c>
      <c r="C6441">
        <v>291.31238832651201</v>
      </c>
      <c r="D6441">
        <v>-9.8212005484773393E-2</v>
      </c>
      <c r="E6441">
        <v>0.22804055662379699</v>
      </c>
      <c r="F6441">
        <v>-0.43067780108428499</v>
      </c>
      <c r="G6441">
        <v>0.66670266212722495</v>
      </c>
      <c r="H6441">
        <v>0.74010729082930904</v>
      </c>
      <c r="I6441" t="s">
        <v>15</v>
      </c>
      <c r="J6441" t="s">
        <v>573</v>
      </c>
      <c r="K6441" t="s">
        <v>33</v>
      </c>
      <c r="L6441">
        <v>-9.0772641114132802E-2</v>
      </c>
      <c r="M6441">
        <f ca="1">RAND()</f>
        <v>0.63023160940931622</v>
      </c>
    </row>
    <row r="6442" spans="1:22">
      <c r="A6442">
        <v>1531</v>
      </c>
      <c r="B6442" t="s">
        <v>10614</v>
      </c>
      <c r="C6442">
        <v>749.53542420530596</v>
      </c>
      <c r="D6442">
        <v>8.0861591090395701E-2</v>
      </c>
      <c r="E6442">
        <v>0.18783782123450499</v>
      </c>
      <c r="F6442">
        <v>0.43048620644638103</v>
      </c>
      <c r="G6442">
        <v>0.66684199837969504</v>
      </c>
      <c r="H6442">
        <v>0.74014120510239201</v>
      </c>
      <c r="I6442" t="s">
        <v>15</v>
      </c>
      <c r="J6442" t="s">
        <v>10615</v>
      </c>
      <c r="K6442" t="s">
        <v>10616</v>
      </c>
      <c r="L6442">
        <v>7.6582528944013795E-2</v>
      </c>
      <c r="M6442">
        <f ca="1">RAND()</f>
        <v>0.15663068977208972</v>
      </c>
    </row>
    <row r="6443" spans="1:22">
      <c r="A6443">
        <v>4361</v>
      </c>
      <c r="B6443" t="s">
        <v>16533</v>
      </c>
      <c r="C6443">
        <v>1276.4862676687301</v>
      </c>
      <c r="D6443">
        <v>0.13385572612642399</v>
      </c>
      <c r="E6443">
        <v>0.31156310109971902</v>
      </c>
      <c r="F6443">
        <v>0.429626376339035</v>
      </c>
      <c r="G6443">
        <v>0.66746744703175098</v>
      </c>
      <c r="H6443">
        <v>0.74074412215561602</v>
      </c>
      <c r="I6443" t="s">
        <v>15</v>
      </c>
      <c r="J6443" t="s">
        <v>16498</v>
      </c>
      <c r="K6443" t="s">
        <v>33</v>
      </c>
      <c r="L6443">
        <v>0.11628394622544599</v>
      </c>
      <c r="M6443">
        <f ca="1">RAND()</f>
        <v>0.72066485956833415</v>
      </c>
    </row>
    <row r="6444" spans="1:22">
      <c r="A6444">
        <v>1360</v>
      </c>
      <c r="B6444" t="s">
        <v>10269</v>
      </c>
      <c r="C6444">
        <v>173.622107479313</v>
      </c>
      <c r="D6444">
        <v>6.934517670491E-2</v>
      </c>
      <c r="E6444">
        <v>0.16179305816401099</v>
      </c>
      <c r="F6444">
        <v>0.42860415330436702</v>
      </c>
      <c r="G6444">
        <v>0.668211322498236</v>
      </c>
      <c r="H6444">
        <v>0.74147830254300995</v>
      </c>
      <c r="I6444" t="s">
        <v>15</v>
      </c>
      <c r="J6444" t="s">
        <v>10270</v>
      </c>
      <c r="K6444" t="s">
        <v>10271</v>
      </c>
      <c r="L6444">
        <v>6.6577779855438807E-2</v>
      </c>
      <c r="M6444">
        <f ca="1">RAND()</f>
        <v>0.75365300741460217</v>
      </c>
    </row>
    <row r="6445" spans="1:22">
      <c r="A6445">
        <v>7730</v>
      </c>
      <c r="B6445" t="s">
        <v>5409</v>
      </c>
      <c r="C6445">
        <v>171.227503493189</v>
      </c>
      <c r="D6445">
        <v>-0.131120680637276</v>
      </c>
      <c r="E6445">
        <v>0.30620439251578502</v>
      </c>
      <c r="F6445">
        <v>-0.42821293176098701</v>
      </c>
      <c r="G6445">
        <v>0.66849610214418997</v>
      </c>
      <c r="H6445">
        <v>0.741702930772693</v>
      </c>
      <c r="I6445" t="s">
        <v>15</v>
      </c>
      <c r="J6445" t="s">
        <v>32</v>
      </c>
      <c r="K6445" t="s">
        <v>33</v>
      </c>
      <c r="L6445">
        <v>-0.114407305720892</v>
      </c>
      <c r="M6445">
        <f ca="1">RAND()</f>
        <v>0.3954694395517897</v>
      </c>
    </row>
    <row r="6446" spans="1:22">
      <c r="A6446">
        <v>1394</v>
      </c>
      <c r="B6446" t="s">
        <v>10325</v>
      </c>
      <c r="C6446">
        <v>213.97291178008101</v>
      </c>
      <c r="D6446">
        <v>-0.11640488461333499</v>
      </c>
      <c r="E6446">
        <v>0.27196340675324698</v>
      </c>
      <c r="F6446">
        <v>-0.42801671740694502</v>
      </c>
      <c r="G6446">
        <v>0.66863894929729795</v>
      </c>
      <c r="H6446">
        <v>0.74177004758230902</v>
      </c>
      <c r="I6446" t="s">
        <v>15</v>
      </c>
      <c r="J6446" t="s">
        <v>10326</v>
      </c>
      <c r="K6446" t="s">
        <v>10327</v>
      </c>
      <c r="L6446">
        <v>-0.10431881693251401</v>
      </c>
      <c r="M6446">
        <f ca="1">RAND()</f>
        <v>0.44596080081459244</v>
      </c>
    </row>
    <row r="6447" spans="1:22">
      <c r="A6447">
        <v>5248</v>
      </c>
      <c r="B6447" t="s">
        <v>4284</v>
      </c>
      <c r="C6447">
        <v>184.38294508045399</v>
      </c>
      <c r="D6447">
        <v>-0.123277378325753</v>
      </c>
      <c r="E6447">
        <v>0.28823407289835701</v>
      </c>
      <c r="F6447">
        <v>-0.42769883895449701</v>
      </c>
      <c r="G6447">
        <v>0.66887039529833303</v>
      </c>
      <c r="H6447">
        <v>0.74193542493252296</v>
      </c>
      <c r="I6447" t="s">
        <v>15</v>
      </c>
      <c r="J6447" t="s">
        <v>32</v>
      </c>
      <c r="K6447" t="s">
        <v>33</v>
      </c>
      <c r="L6447">
        <v>-0.10911308267948799</v>
      </c>
      <c r="M6447">
        <f ca="1">RAND()</f>
        <v>0.43331695418939919</v>
      </c>
    </row>
    <row r="6448" spans="1:22">
      <c r="A6448">
        <v>1598</v>
      </c>
      <c r="B6448" t="s">
        <v>10750</v>
      </c>
      <c r="C6448">
        <v>328.96799017420602</v>
      </c>
      <c r="D6448">
        <v>-7.0172860590340794E-2</v>
      </c>
      <c r="E6448">
        <v>0.164154684520395</v>
      </c>
      <c r="F6448">
        <v>-0.42748009778315099</v>
      </c>
      <c r="G6448">
        <v>0.66902967812941705</v>
      </c>
      <c r="H6448">
        <v>0.74202072539239705</v>
      </c>
      <c r="I6448" t="s">
        <v>15</v>
      </c>
      <c r="J6448" t="s">
        <v>32</v>
      </c>
      <c r="K6448" t="s">
        <v>33</v>
      </c>
      <c r="L6448">
        <v>-6.7294087195759897E-2</v>
      </c>
      <c r="M6448">
        <f ca="1">RAND()</f>
        <v>0.716659278777251</v>
      </c>
    </row>
    <row r="6449" spans="1:21">
      <c r="A6449">
        <v>8726</v>
      </c>
      <c r="B6449" t="s">
        <v>9626</v>
      </c>
      <c r="C6449">
        <v>1.16826852985743</v>
      </c>
      <c r="D6449">
        <v>-0.86902989476596504</v>
      </c>
      <c r="E6449">
        <v>2.0347761544298302</v>
      </c>
      <c r="F6449">
        <v>-0.42708869615659401</v>
      </c>
      <c r="G6449">
        <v>0.66931472592639096</v>
      </c>
      <c r="H6449">
        <v>0.74224547358027604</v>
      </c>
      <c r="I6449" t="s">
        <v>15</v>
      </c>
      <c r="J6449" t="s">
        <v>9627</v>
      </c>
      <c r="K6449" t="s">
        <v>33</v>
      </c>
      <c r="L6449">
        <v>-0.14456484277124201</v>
      </c>
      <c r="M6449">
        <f ca="1">RAND()</f>
        <v>0.89268472829179168</v>
      </c>
    </row>
    <row r="6450" spans="1:21">
      <c r="A6450">
        <v>5470</v>
      </c>
      <c r="B6450" t="s">
        <v>4827</v>
      </c>
      <c r="C6450">
        <v>102.88512066324699</v>
      </c>
      <c r="D6450">
        <v>0.117401473320773</v>
      </c>
      <c r="E6450">
        <v>0.27496449729061501</v>
      </c>
      <c r="F6450">
        <v>0.42696957053582701</v>
      </c>
      <c r="G6450">
        <v>0.66940149153070905</v>
      </c>
      <c r="H6450">
        <v>0.74225030582507701</v>
      </c>
      <c r="I6450" t="s">
        <v>15</v>
      </c>
      <c r="J6450" t="s">
        <v>1360</v>
      </c>
      <c r="K6450" t="s">
        <v>33</v>
      </c>
      <c r="L6450">
        <v>0.104974989023047</v>
      </c>
      <c r="M6450">
        <f ca="1">RAND()</f>
        <v>0.39656316016439552</v>
      </c>
    </row>
    <row r="6451" spans="1:21">
      <c r="A6451">
        <v>1079</v>
      </c>
      <c r="B6451" t="s">
        <v>9824</v>
      </c>
      <c r="C6451">
        <v>912.30670329976897</v>
      </c>
      <c r="D6451">
        <v>-0.120112780925138</v>
      </c>
      <c r="E6451">
        <v>0.28175616192432101</v>
      </c>
      <c r="F6451">
        <v>-0.42630045818625401</v>
      </c>
      <c r="G6451">
        <v>0.66988892406856004</v>
      </c>
      <c r="H6451">
        <v>0.74269935242313201</v>
      </c>
      <c r="I6451" t="s">
        <v>15</v>
      </c>
      <c r="J6451" t="s">
        <v>9825</v>
      </c>
      <c r="K6451" t="s">
        <v>9826</v>
      </c>
      <c r="L6451">
        <v>-0.10684589278510501</v>
      </c>
      <c r="M6451">
        <f ca="1">RAND()</f>
        <v>0.37221277434326316</v>
      </c>
    </row>
    <row r="6452" spans="1:21">
      <c r="A6452">
        <v>4717</v>
      </c>
      <c r="B6452" t="s">
        <v>15702</v>
      </c>
      <c r="C6452">
        <v>276.88773760652202</v>
      </c>
      <c r="D6452">
        <v>0.104846990373235</v>
      </c>
      <c r="E6452">
        <v>0.24632884597169</v>
      </c>
      <c r="F6452">
        <v>0.42563829647983897</v>
      </c>
      <c r="G6452">
        <v>0.67037143012495104</v>
      </c>
      <c r="H6452">
        <v>0.74314282721666902</v>
      </c>
      <c r="I6452" t="s">
        <v>15</v>
      </c>
      <c r="J6452" t="s">
        <v>15703</v>
      </c>
      <c r="K6452" t="s">
        <v>33</v>
      </c>
      <c r="L6452">
        <v>9.5715991894967503E-2</v>
      </c>
      <c r="M6452">
        <f ca="1">RAND()</f>
        <v>8.4368266486631538E-2</v>
      </c>
    </row>
    <row r="6453" spans="1:21">
      <c r="A6453">
        <v>5288</v>
      </c>
      <c r="B6453" t="s">
        <v>4412</v>
      </c>
      <c r="C6453">
        <v>1064.3606128848</v>
      </c>
      <c r="D6453">
        <v>0.102579148374907</v>
      </c>
      <c r="E6453">
        <v>0.24158521674834099</v>
      </c>
      <c r="F6453">
        <v>0.424608549130567</v>
      </c>
      <c r="G6453">
        <v>0.67112205979023498</v>
      </c>
      <c r="H6453">
        <v>0.74388338574091195</v>
      </c>
      <c r="I6453" t="s">
        <v>15</v>
      </c>
      <c r="J6453" t="s">
        <v>4410</v>
      </c>
      <c r="K6453" t="s">
        <v>33</v>
      </c>
      <c r="L6453">
        <v>9.3952609665245101E-2</v>
      </c>
      <c r="M6453">
        <f ca="1">RAND()</f>
        <v>0.87927434274491123</v>
      </c>
    </row>
    <row r="6454" spans="1:21">
      <c r="A6454">
        <v>6452</v>
      </c>
      <c r="B6454" t="s">
        <v>1046</v>
      </c>
      <c r="C6454">
        <v>20.8853548773711</v>
      </c>
      <c r="D6454">
        <v>-0.17364464996529599</v>
      </c>
      <c r="E6454">
        <v>0.40973632246375302</v>
      </c>
      <c r="F6454">
        <v>-0.423796086520149</v>
      </c>
      <c r="G6454">
        <v>0.67171453244329704</v>
      </c>
      <c r="H6454">
        <v>0.74444847960093297</v>
      </c>
      <c r="I6454" t="s">
        <v>15</v>
      </c>
      <c r="J6454" t="s">
        <v>656</v>
      </c>
      <c r="K6454" t="s">
        <v>33</v>
      </c>
      <c r="L6454">
        <v>-0.13816375451871199</v>
      </c>
      <c r="M6454">
        <f ca="1">RAND()</f>
        <v>0.33933676262606516</v>
      </c>
    </row>
    <row r="6455" spans="1:21">
      <c r="A6455">
        <v>949</v>
      </c>
      <c r="B6455" t="s">
        <v>1654</v>
      </c>
      <c r="C6455">
        <v>39.405596476175397</v>
      </c>
      <c r="D6455">
        <v>-0.22598191544695101</v>
      </c>
      <c r="E6455">
        <v>0.53368263044637199</v>
      </c>
      <c r="F6455">
        <v>-0.42343876782712597</v>
      </c>
      <c r="G6455">
        <v>0.671975164811073</v>
      </c>
      <c r="H6455">
        <v>0.74464570736384506</v>
      </c>
      <c r="I6455" t="s">
        <v>15</v>
      </c>
      <c r="J6455" t="s">
        <v>35</v>
      </c>
      <c r="K6455" t="s">
        <v>33</v>
      </c>
      <c r="L6455">
        <v>-0.15859689775642999</v>
      </c>
      <c r="M6455">
        <f ca="1">RAND()</f>
        <v>0.99027210941986532</v>
      </c>
    </row>
    <row r="6456" spans="1:21">
      <c r="A6456">
        <v>5121</v>
      </c>
      <c r="B6456" t="s">
        <v>4026</v>
      </c>
      <c r="C6456">
        <v>333.89299278033099</v>
      </c>
      <c r="D6456">
        <v>-0.108066824373651</v>
      </c>
      <c r="E6456">
        <v>0.25549275172609998</v>
      </c>
      <c r="F6456">
        <v>-0.42297412996476802</v>
      </c>
      <c r="G6456">
        <v>0.67231413599558199</v>
      </c>
      <c r="H6456">
        <v>0.74492968666652903</v>
      </c>
      <c r="I6456" t="s">
        <v>15</v>
      </c>
      <c r="J6456" t="s">
        <v>32</v>
      </c>
      <c r="K6456" t="s">
        <v>33</v>
      </c>
      <c r="L6456">
        <v>-9.8020098245320694E-2</v>
      </c>
      <c r="M6456">
        <f ca="1">RAND()</f>
        <v>0.76848219834032172</v>
      </c>
    </row>
    <row r="6457" spans="1:21">
      <c r="A6457">
        <v>7754</v>
      </c>
      <c r="B6457" t="s">
        <v>5457</v>
      </c>
      <c r="C6457">
        <v>392.04867748175297</v>
      </c>
      <c r="D6457">
        <v>-0.13933752606904901</v>
      </c>
      <c r="E6457">
        <v>0.32996334968885299</v>
      </c>
      <c r="F6457">
        <v>-0.422281826755732</v>
      </c>
      <c r="G6457">
        <v>0.67281932137501699</v>
      </c>
      <c r="H6457">
        <v>0.74539774017524896</v>
      </c>
      <c r="I6457" t="s">
        <v>15</v>
      </c>
      <c r="J6457" t="s">
        <v>32</v>
      </c>
      <c r="K6457" t="s">
        <v>33</v>
      </c>
      <c r="L6457">
        <v>-0.119196278176745</v>
      </c>
      <c r="M6457">
        <f ca="1">RAND()</f>
        <v>0.47173843956275019</v>
      </c>
    </row>
    <row r="6458" spans="1:21">
      <c r="A6458">
        <v>2742</v>
      </c>
      <c r="B6458" t="s">
        <v>12831</v>
      </c>
      <c r="C6458">
        <v>664.41173317709297</v>
      </c>
      <c r="D6458">
        <v>8.45645624346716E-2</v>
      </c>
      <c r="E6458">
        <v>0.20041734661673</v>
      </c>
      <c r="F6458">
        <v>0.421942331151552</v>
      </c>
      <c r="G6458">
        <v>0.67306711105922001</v>
      </c>
      <c r="H6458">
        <v>0.74558055212278795</v>
      </c>
      <c r="I6458" t="s">
        <v>15</v>
      </c>
      <c r="J6458" t="s">
        <v>12832</v>
      </c>
      <c r="K6458" t="s">
        <v>33</v>
      </c>
      <c r="L6458">
        <v>7.9513777978304098E-2</v>
      </c>
      <c r="M6458">
        <f ca="1">RAND()</f>
        <v>0.49553871049491194</v>
      </c>
      <c r="U6458" s="1"/>
    </row>
    <row r="6459" spans="1:21">
      <c r="A6459">
        <v>1605</v>
      </c>
      <c r="B6459" t="s">
        <v>10763</v>
      </c>
      <c r="C6459">
        <v>177.88954705660899</v>
      </c>
      <c r="D6459">
        <v>8.56848176458474E-2</v>
      </c>
      <c r="E6459">
        <v>0.20331420068817299</v>
      </c>
      <c r="F6459">
        <v>0.421440397944775</v>
      </c>
      <c r="G6459">
        <v>0.67343352507761001</v>
      </c>
      <c r="H6459">
        <v>0.74584031685533003</v>
      </c>
      <c r="I6459" t="s">
        <v>15</v>
      </c>
      <c r="J6459" t="s">
        <v>32</v>
      </c>
      <c r="K6459" t="s">
        <v>33</v>
      </c>
      <c r="L6459">
        <v>8.0428917035832201E-2</v>
      </c>
      <c r="M6459">
        <f ca="1">RAND()</f>
        <v>0.42212827883929283</v>
      </c>
    </row>
    <row r="6460" spans="1:21">
      <c r="A6460">
        <v>3739</v>
      </c>
      <c r="B6460" t="s">
        <v>14761</v>
      </c>
      <c r="C6460">
        <v>127.257228398225</v>
      </c>
      <c r="D6460">
        <v>-9.9234994408183605E-2</v>
      </c>
      <c r="E6460">
        <v>0.23549205279021801</v>
      </c>
      <c r="F6460">
        <v>-0.42139423913631802</v>
      </c>
      <c r="G6460">
        <v>0.67346722515647806</v>
      </c>
      <c r="H6460">
        <v>0.74584031685533003</v>
      </c>
      <c r="I6460" t="s">
        <v>15</v>
      </c>
      <c r="J6460" t="s">
        <v>32</v>
      </c>
      <c r="K6460" t="s">
        <v>33</v>
      </c>
      <c r="L6460">
        <v>-9.1265892695828396E-2</v>
      </c>
      <c r="M6460">
        <f ca="1">RAND()</f>
        <v>0.6035809261007421</v>
      </c>
    </row>
    <row r="6461" spans="1:21">
      <c r="A6461">
        <v>4225</v>
      </c>
      <c r="B6461" t="s">
        <v>16287</v>
      </c>
      <c r="C6461">
        <v>439.06148630974099</v>
      </c>
      <c r="D6461">
        <v>-7.9110164583635095E-2</v>
      </c>
      <c r="E6461">
        <v>0.187878582172155</v>
      </c>
      <c r="F6461">
        <v>-0.421070691874531</v>
      </c>
      <c r="G6461">
        <v>0.67370346213493404</v>
      </c>
      <c r="H6461">
        <v>0.74601021434095804</v>
      </c>
      <c r="I6461" t="s">
        <v>15</v>
      </c>
      <c r="J6461" t="s">
        <v>16288</v>
      </c>
      <c r="K6461" t="s">
        <v>16289</v>
      </c>
      <c r="L6461">
        <v>-7.4921978169988995E-2</v>
      </c>
      <c r="M6461">
        <f ca="1">RAND()</f>
        <v>0.67448031010271514</v>
      </c>
    </row>
    <row r="6462" spans="1:21">
      <c r="A6462">
        <v>4972</v>
      </c>
      <c r="B6462" t="s">
        <v>3723</v>
      </c>
      <c r="C6462">
        <v>16.776591614362498</v>
      </c>
      <c r="D6462">
        <v>0.18391499272728701</v>
      </c>
      <c r="E6462">
        <v>0.43697213666542301</v>
      </c>
      <c r="F6462">
        <v>0.420884942758045</v>
      </c>
      <c r="G6462">
        <v>0.67383910079138598</v>
      </c>
      <c r="H6462">
        <v>0.74606868848531205</v>
      </c>
      <c r="I6462" t="s">
        <v>15</v>
      </c>
      <c r="J6462" t="s">
        <v>35</v>
      </c>
      <c r="K6462" t="s">
        <v>33</v>
      </c>
      <c r="L6462">
        <v>0.14250979914451301</v>
      </c>
      <c r="M6462">
        <f ca="1">RAND()</f>
        <v>3.0641488938005779E-3</v>
      </c>
    </row>
    <row r="6463" spans="1:21">
      <c r="A6463">
        <v>9840</v>
      </c>
      <c r="B6463" t="s">
        <v>1803</v>
      </c>
      <c r="C6463">
        <v>0.48212428540843</v>
      </c>
      <c r="D6463">
        <v>0.96531701095045697</v>
      </c>
      <c r="E6463">
        <v>2.2978204030985698</v>
      </c>
      <c r="F6463">
        <v>0.42010115744848597</v>
      </c>
      <c r="G6463">
        <v>0.67441155718644497</v>
      </c>
      <c r="H6463">
        <v>0.74661072954502306</v>
      </c>
      <c r="I6463" t="s">
        <v>15</v>
      </c>
      <c r="J6463" t="s">
        <v>1197</v>
      </c>
      <c r="K6463" t="s">
        <v>33</v>
      </c>
      <c r="L6463">
        <v>0.132303645527897</v>
      </c>
      <c r="M6463">
        <f ca="1">RAND()</f>
        <v>0.93214678971457343</v>
      </c>
    </row>
    <row r="6464" spans="1:21">
      <c r="A6464">
        <v>1149</v>
      </c>
      <c r="B6464" t="s">
        <v>10563</v>
      </c>
      <c r="C6464">
        <v>456.61543522733302</v>
      </c>
      <c r="D6464">
        <v>9.4897579221280198E-2</v>
      </c>
      <c r="E6464">
        <v>0.22605560601992999</v>
      </c>
      <c r="F6464">
        <v>0.41979750421634598</v>
      </c>
      <c r="G6464">
        <v>0.67463338828845099</v>
      </c>
      <c r="H6464">
        <v>0.74676452357307099</v>
      </c>
      <c r="I6464" t="s">
        <v>15</v>
      </c>
      <c r="J6464" t="s">
        <v>10564</v>
      </c>
      <c r="K6464" t="s">
        <v>10565</v>
      </c>
      <c r="L6464">
        <v>8.7822625822685907E-2</v>
      </c>
      <c r="M6464">
        <f ca="1">RAND()</f>
        <v>1.4188003702126029E-2</v>
      </c>
    </row>
    <row r="6465" spans="1:22">
      <c r="A6465">
        <v>5426</v>
      </c>
      <c r="B6465" t="s">
        <v>4736</v>
      </c>
      <c r="C6465">
        <v>1998.85465347577</v>
      </c>
      <c r="D6465">
        <v>-0.121707120061647</v>
      </c>
      <c r="E6465">
        <v>0.29002018548579001</v>
      </c>
      <c r="F6465">
        <v>-0.41965051452465202</v>
      </c>
      <c r="G6465">
        <v>0.67474078042730601</v>
      </c>
      <c r="H6465">
        <v>0.74679162070640803</v>
      </c>
      <c r="I6465" t="s">
        <v>15</v>
      </c>
      <c r="J6465" t="s">
        <v>4737</v>
      </c>
      <c r="K6465" t="s">
        <v>4738</v>
      </c>
      <c r="L6465">
        <v>-0.107572452195227</v>
      </c>
      <c r="M6465">
        <f ca="1">RAND()</f>
        <v>0.84539760375338513</v>
      </c>
    </row>
    <row r="6466" spans="1:22">
      <c r="A6466">
        <v>6295</v>
      </c>
      <c r="B6466" t="s">
        <v>591</v>
      </c>
      <c r="C6466">
        <v>9.6826406118774901</v>
      </c>
      <c r="D6466">
        <v>0.25819412518450302</v>
      </c>
      <c r="E6466">
        <v>0.61546217781174395</v>
      </c>
      <c r="F6466">
        <v>0.41951257850239398</v>
      </c>
      <c r="G6466">
        <v>0.67484156388988403</v>
      </c>
      <c r="H6466">
        <v>0.74681139770932303</v>
      </c>
      <c r="I6466" t="s">
        <v>15</v>
      </c>
      <c r="J6466" t="s">
        <v>592</v>
      </c>
      <c r="K6466" t="s">
        <v>33</v>
      </c>
      <c r="L6466">
        <v>0.16599619693024001</v>
      </c>
      <c r="M6466">
        <f ca="1">RAND()</f>
        <v>0.87413958998898822</v>
      </c>
      <c r="U6466" s="1"/>
      <c r="V6466" s="1"/>
    </row>
    <row r="6467" spans="1:22">
      <c r="A6467">
        <v>6510</v>
      </c>
      <c r="B6467" t="s">
        <v>1153</v>
      </c>
      <c r="C6467">
        <v>16.186865759798899</v>
      </c>
      <c r="D6467">
        <v>-0.24653150668210799</v>
      </c>
      <c r="E6467">
        <v>0.58788041537132396</v>
      </c>
      <c r="F6467">
        <v>-0.41935655659899901</v>
      </c>
      <c r="G6467">
        <v>0.67495556889729202</v>
      </c>
      <c r="H6467">
        <v>0.74684579963856401</v>
      </c>
      <c r="I6467" t="s">
        <v>15</v>
      </c>
      <c r="J6467" t="s">
        <v>332</v>
      </c>
      <c r="K6467" t="s">
        <v>33</v>
      </c>
      <c r="L6467">
        <v>-0.16329497704785001</v>
      </c>
      <c r="M6467">
        <f ca="1">RAND()</f>
        <v>0.52726776253152796</v>
      </c>
    </row>
    <row r="6468" spans="1:22">
      <c r="A6468">
        <v>3147</v>
      </c>
      <c r="B6468" t="s">
        <v>13682</v>
      </c>
      <c r="C6468">
        <v>599.93755979928596</v>
      </c>
      <c r="D6468">
        <v>0.121950096438324</v>
      </c>
      <c r="E6468">
        <v>0.290886377838388</v>
      </c>
      <c r="F6468">
        <v>0.41923618886710901</v>
      </c>
      <c r="G6468">
        <v>0.67504352654408295</v>
      </c>
      <c r="H6468">
        <v>0.74685137496407805</v>
      </c>
      <c r="I6468" t="s">
        <v>15</v>
      </c>
      <c r="J6468" t="s">
        <v>13683</v>
      </c>
      <c r="K6468" t="s">
        <v>13684</v>
      </c>
      <c r="L6468">
        <v>0.10771404196091899</v>
      </c>
      <c r="M6468">
        <f ca="1">RAND()</f>
        <v>0.1844527814286131</v>
      </c>
    </row>
    <row r="6469" spans="1:22">
      <c r="A6469">
        <v>7859</v>
      </c>
      <c r="B6469" t="s">
        <v>5679</v>
      </c>
      <c r="C6469">
        <v>493.599870832421</v>
      </c>
      <c r="D6469">
        <v>-7.1885805879920397E-2</v>
      </c>
      <c r="E6469">
        <v>0.17168870316471899</v>
      </c>
      <c r="F6469">
        <v>-0.41869851979109401</v>
      </c>
      <c r="G6469">
        <v>0.67543647760846104</v>
      </c>
      <c r="H6469">
        <v>0.74719434461058798</v>
      </c>
      <c r="I6469" t="s">
        <v>15</v>
      </c>
      <c r="J6469" t="s">
        <v>5680</v>
      </c>
      <c r="K6469" t="s">
        <v>33</v>
      </c>
      <c r="L6469">
        <v>-6.8674468507647898E-2</v>
      </c>
      <c r="M6469">
        <f ca="1">RAND()</f>
        <v>0.22115284214186715</v>
      </c>
    </row>
    <row r="6470" spans="1:22">
      <c r="A6470">
        <v>1520</v>
      </c>
      <c r="B6470" t="s">
        <v>10598</v>
      </c>
      <c r="C6470">
        <v>2322.30903684542</v>
      </c>
      <c r="D6470">
        <v>0.15610267392789501</v>
      </c>
      <c r="E6470">
        <v>0.37297668127347899</v>
      </c>
      <c r="F6470">
        <v>0.41853199346109998</v>
      </c>
      <c r="G6470">
        <v>0.67555819996861699</v>
      </c>
      <c r="H6470">
        <v>0.74723722302803997</v>
      </c>
      <c r="I6470" t="s">
        <v>15</v>
      </c>
      <c r="J6470" t="s">
        <v>10599</v>
      </c>
      <c r="K6470" t="s">
        <v>10600</v>
      </c>
      <c r="L6470">
        <v>0.128556325911966</v>
      </c>
      <c r="M6470">
        <f ca="1">RAND()</f>
        <v>3.6236568053279794E-2</v>
      </c>
      <c r="U6470" s="1"/>
    </row>
    <row r="6471" spans="1:22">
      <c r="A6471">
        <v>363</v>
      </c>
      <c r="B6471" t="s">
        <v>8528</v>
      </c>
      <c r="C6471">
        <v>40.230787769060598</v>
      </c>
      <c r="D6471">
        <v>0.179337261240648</v>
      </c>
      <c r="E6471">
        <v>0.429486405476459</v>
      </c>
      <c r="F6471">
        <v>0.41756213690092697</v>
      </c>
      <c r="G6471">
        <v>0.67626728476908105</v>
      </c>
      <c r="H6471">
        <v>0.74792969473417403</v>
      </c>
      <c r="I6471" t="s">
        <v>15</v>
      </c>
      <c r="J6471" t="s">
        <v>8529</v>
      </c>
      <c r="K6471" t="s">
        <v>33</v>
      </c>
      <c r="L6471">
        <v>0.139987203850262</v>
      </c>
      <c r="M6471">
        <f ca="1">RAND()</f>
        <v>0.25875860076566004</v>
      </c>
    </row>
    <row r="6472" spans="1:22">
      <c r="A6472">
        <v>8552</v>
      </c>
      <c r="B6472" t="s">
        <v>1841</v>
      </c>
      <c r="C6472">
        <v>114.433631709051</v>
      </c>
      <c r="D6472">
        <v>-0.439223796667355</v>
      </c>
      <c r="E6472">
        <v>1.0549017906496101</v>
      </c>
      <c r="F6472">
        <v>-0.416364632765369</v>
      </c>
      <c r="G6472">
        <v>0.67714320423131302</v>
      </c>
      <c r="H6472">
        <v>0.74880648747838396</v>
      </c>
      <c r="I6472" t="s">
        <v>15</v>
      </c>
      <c r="J6472" t="s">
        <v>395</v>
      </c>
      <c r="K6472" t="s">
        <v>33</v>
      </c>
      <c r="L6472">
        <v>-0.17582764180699401</v>
      </c>
      <c r="M6472">
        <f ca="1">RAND()</f>
        <v>0.73135492050635253</v>
      </c>
    </row>
    <row r="6473" spans="1:22">
      <c r="A6473">
        <v>3772</v>
      </c>
      <c r="B6473" t="s">
        <v>14822</v>
      </c>
      <c r="C6473">
        <v>104.290388401314</v>
      </c>
      <c r="D6473">
        <v>0.127354892598259</v>
      </c>
      <c r="E6473">
        <v>0.30596710477747002</v>
      </c>
      <c r="F6473">
        <v>0.41623720527370001</v>
      </c>
      <c r="G6473">
        <v>0.67723643734253702</v>
      </c>
      <c r="H6473">
        <v>0.74881765174861703</v>
      </c>
      <c r="I6473" t="s">
        <v>15</v>
      </c>
      <c r="J6473" t="s">
        <v>14823</v>
      </c>
      <c r="K6473" t="s">
        <v>14824</v>
      </c>
      <c r="L6473">
        <v>0.111141802930662</v>
      </c>
      <c r="M6473">
        <f ca="1">RAND()</f>
        <v>0.21014460184600015</v>
      </c>
    </row>
    <row r="6474" spans="1:22">
      <c r="A6474">
        <v>8500</v>
      </c>
      <c r="B6474" t="s">
        <v>1656</v>
      </c>
      <c r="C6474">
        <v>184.96394275258501</v>
      </c>
      <c r="D6474">
        <v>-0.36510637866550799</v>
      </c>
      <c r="E6474">
        <v>0.87772562672493204</v>
      </c>
      <c r="F6474">
        <v>-0.41596868947285298</v>
      </c>
      <c r="G6474">
        <v>0.67743291477442602</v>
      </c>
      <c r="H6474">
        <v>0.74894295610326</v>
      </c>
      <c r="I6474" t="s">
        <v>15</v>
      </c>
      <c r="J6474" t="s">
        <v>1355</v>
      </c>
      <c r="K6474" t="s">
        <v>33</v>
      </c>
      <c r="L6474">
        <v>-0.17632295089253899</v>
      </c>
      <c r="M6474">
        <f ca="1">RAND()</f>
        <v>0.42152329913478004</v>
      </c>
      <c r="U6474" s="1"/>
      <c r="V6474" s="1"/>
    </row>
    <row r="6475" spans="1:22">
      <c r="A6475">
        <v>6124</v>
      </c>
      <c r="B6475" t="s">
        <v>3316</v>
      </c>
      <c r="C6475">
        <v>664.27305722037397</v>
      </c>
      <c r="D6475">
        <v>6.0567521348803402E-2</v>
      </c>
      <c r="E6475">
        <v>0.145732660108778</v>
      </c>
      <c r="F6475">
        <v>0.415607052692199</v>
      </c>
      <c r="G6475">
        <v>0.67769756504104295</v>
      </c>
      <c r="H6475">
        <v>0.74914358963238503</v>
      </c>
      <c r="I6475" t="s">
        <v>15</v>
      </c>
      <c r="J6475" t="s">
        <v>3317</v>
      </c>
      <c r="K6475" t="s">
        <v>3318</v>
      </c>
      <c r="L6475">
        <v>5.8588726022957102E-2</v>
      </c>
      <c r="M6475">
        <f ca="1">RAND()</f>
        <v>0.17152349778912279</v>
      </c>
    </row>
    <row r="6476" spans="1:22">
      <c r="A6476">
        <v>7552</v>
      </c>
      <c r="B6476" t="s">
        <v>8214</v>
      </c>
      <c r="C6476">
        <v>350.66354347297897</v>
      </c>
      <c r="D6476">
        <v>-0.110462688502072</v>
      </c>
      <c r="E6476">
        <v>0.26601546522515701</v>
      </c>
      <c r="F6476">
        <v>-0.41524912248457302</v>
      </c>
      <c r="G6476">
        <v>0.67795954196190999</v>
      </c>
      <c r="H6476">
        <v>0.74934121910061702</v>
      </c>
      <c r="I6476" t="s">
        <v>15</v>
      </c>
      <c r="J6476" t="s">
        <v>8215</v>
      </c>
      <c r="K6476" t="s">
        <v>33</v>
      </c>
      <c r="L6476">
        <v>-9.9430881262836002E-2</v>
      </c>
      <c r="M6476">
        <f ca="1">RAND()</f>
        <v>0.86694466874606979</v>
      </c>
    </row>
    <row r="6477" spans="1:22">
      <c r="A6477">
        <v>6258</v>
      </c>
      <c r="B6477" t="s">
        <v>3618</v>
      </c>
      <c r="C6477">
        <v>129.369726002297</v>
      </c>
      <c r="D6477">
        <v>0.15763188332049599</v>
      </c>
      <c r="E6477">
        <v>0.38053142380979499</v>
      </c>
      <c r="F6477">
        <v>0.41424143568045202</v>
      </c>
      <c r="G6477">
        <v>0.67869729894503805</v>
      </c>
      <c r="H6477">
        <v>0.75006461001201896</v>
      </c>
      <c r="I6477" t="s">
        <v>15</v>
      </c>
      <c r="J6477" t="s">
        <v>3619</v>
      </c>
      <c r="K6477" t="s">
        <v>33</v>
      </c>
      <c r="L6477">
        <v>0.12891667266913501</v>
      </c>
      <c r="M6477">
        <f ca="1">RAND()</f>
        <v>0.55587792964837468</v>
      </c>
    </row>
    <row r="6478" spans="1:22">
      <c r="A6478">
        <v>735</v>
      </c>
      <c r="B6478" t="s">
        <v>9164</v>
      </c>
      <c r="C6478">
        <v>170.765832540291</v>
      </c>
      <c r="D6478">
        <v>-8.56433590887168E-2</v>
      </c>
      <c r="E6478">
        <v>0.207860735378325</v>
      </c>
      <c r="F6478">
        <v>-0.412022785028823</v>
      </c>
      <c r="G6478">
        <v>0.68032272278028805</v>
      </c>
      <c r="H6478">
        <v>0.75176871108846199</v>
      </c>
      <c r="I6478" t="s">
        <v>15</v>
      </c>
      <c r="J6478" t="s">
        <v>9165</v>
      </c>
      <c r="K6478" t="s">
        <v>33</v>
      </c>
      <c r="L6478">
        <v>-8.0170218953687894E-2</v>
      </c>
      <c r="M6478">
        <f ca="1">RAND()</f>
        <v>0.80665511413689417</v>
      </c>
      <c r="U6478" s="1"/>
      <c r="V6478" s="1"/>
    </row>
    <row r="6479" spans="1:22">
      <c r="A6479">
        <v>1637</v>
      </c>
      <c r="B6479" t="s">
        <v>11467</v>
      </c>
      <c r="C6479">
        <v>37.2635919175925</v>
      </c>
      <c r="D6479">
        <v>0.131782591220589</v>
      </c>
      <c r="E6479">
        <v>0.32084127855734401</v>
      </c>
      <c r="F6479">
        <v>0.41074076195290798</v>
      </c>
      <c r="G6479">
        <v>0.68126263430288203</v>
      </c>
      <c r="H6479">
        <v>0.75271498370535594</v>
      </c>
      <c r="I6479" t="s">
        <v>15</v>
      </c>
      <c r="J6479" t="s">
        <v>641</v>
      </c>
      <c r="K6479" t="s">
        <v>33</v>
      </c>
      <c r="L6479">
        <v>0.113603664054183</v>
      </c>
      <c r="M6479">
        <f ca="1">RAND()</f>
        <v>0.17028557197049865</v>
      </c>
    </row>
    <row r="6480" spans="1:22">
      <c r="A6480">
        <v>255</v>
      </c>
      <c r="B6480" t="s">
        <v>2295</v>
      </c>
      <c r="C6480">
        <v>443.38444357402</v>
      </c>
      <c r="D6480">
        <v>8.20793425945502E-2</v>
      </c>
      <c r="E6480">
        <v>0.19999050052482101</v>
      </c>
      <c r="F6480">
        <v>0.41041620666559198</v>
      </c>
      <c r="G6480">
        <v>0.68150065965663897</v>
      </c>
      <c r="H6480">
        <v>0.75288561775142304</v>
      </c>
      <c r="I6480" t="s">
        <v>15</v>
      </c>
      <c r="J6480" t="s">
        <v>32</v>
      </c>
      <c r="K6480" t="s">
        <v>2296</v>
      </c>
      <c r="L6480">
        <v>7.7196222435343104E-2</v>
      </c>
      <c r="M6480">
        <f ca="1">RAND()</f>
        <v>0.71979824440947504</v>
      </c>
    </row>
    <row r="6481" spans="1:22">
      <c r="A6481">
        <v>9243</v>
      </c>
      <c r="B6481" t="s">
        <v>679</v>
      </c>
      <c r="C6481">
        <v>1.09867027772965</v>
      </c>
      <c r="D6481">
        <v>0.52789250213152605</v>
      </c>
      <c r="E6481">
        <v>1.28723133337363</v>
      </c>
      <c r="F6481">
        <v>0.410099170557016</v>
      </c>
      <c r="G6481">
        <v>0.681733201140172</v>
      </c>
      <c r="H6481">
        <v>0.75305015239999196</v>
      </c>
      <c r="I6481" t="s">
        <v>15</v>
      </c>
      <c r="J6481" t="s">
        <v>680</v>
      </c>
      <c r="K6481" t="s">
        <v>33</v>
      </c>
      <c r="L6481">
        <v>0.16736924665425801</v>
      </c>
      <c r="M6481">
        <f ca="1">RAND()</f>
        <v>0.40376532609745319</v>
      </c>
      <c r="U6481" s="1"/>
      <c r="V6481" s="1"/>
    </row>
    <row r="6482" spans="1:22">
      <c r="A6482">
        <v>6628</v>
      </c>
      <c r="B6482" t="s">
        <v>1418</v>
      </c>
      <c r="C6482">
        <v>13.3119898428314</v>
      </c>
      <c r="D6482">
        <v>-0.18686200618927001</v>
      </c>
      <c r="E6482">
        <v>0.455909181395593</v>
      </c>
      <c r="F6482">
        <v>-0.409866731828612</v>
      </c>
      <c r="G6482">
        <v>0.68190371085812596</v>
      </c>
      <c r="H6482">
        <v>0.75314613411393505</v>
      </c>
      <c r="I6482" t="s">
        <v>15</v>
      </c>
      <c r="J6482" t="s">
        <v>656</v>
      </c>
      <c r="K6482" t="s">
        <v>33</v>
      </c>
      <c r="L6482">
        <v>-0.14208700575127001</v>
      </c>
      <c r="M6482">
        <f ca="1">RAND()</f>
        <v>0.71178413786209382</v>
      </c>
    </row>
    <row r="6483" spans="1:22">
      <c r="A6483">
        <v>7025</v>
      </c>
      <c r="B6483" t="s">
        <v>7182</v>
      </c>
      <c r="C6483">
        <v>15.5379074946418</v>
      </c>
      <c r="D6483">
        <v>-0.20079028906743901</v>
      </c>
      <c r="E6483">
        <v>0.490034286655817</v>
      </c>
      <c r="F6483">
        <v>-0.40974742897626598</v>
      </c>
      <c r="G6483">
        <v>0.68199123397603401</v>
      </c>
      <c r="H6483">
        <v>0.75315044683939902</v>
      </c>
      <c r="I6483" t="s">
        <v>15</v>
      </c>
      <c r="J6483" t="s">
        <v>35</v>
      </c>
      <c r="K6483" t="s">
        <v>33</v>
      </c>
      <c r="L6483">
        <v>-0.14747132573861799</v>
      </c>
      <c r="M6483">
        <f ca="1">RAND()</f>
        <v>5.2949647599515592E-2</v>
      </c>
    </row>
    <row r="6484" spans="1:22">
      <c r="A6484">
        <v>7786</v>
      </c>
      <c r="B6484" t="s">
        <v>5527</v>
      </c>
      <c r="C6484">
        <v>654.32031749826695</v>
      </c>
      <c r="D6484">
        <v>7.1653453660440597E-2</v>
      </c>
      <c r="E6484">
        <v>0.175224504731532</v>
      </c>
      <c r="F6484">
        <v>0.40892370487919699</v>
      </c>
      <c r="G6484">
        <v>0.68259565224758301</v>
      </c>
      <c r="H6484">
        <v>0.75370858857573597</v>
      </c>
      <c r="I6484" t="s">
        <v>15</v>
      </c>
      <c r="J6484" t="s">
        <v>544</v>
      </c>
      <c r="K6484" t="s">
        <v>33</v>
      </c>
      <c r="L6484">
        <v>6.8326556088903007E-2</v>
      </c>
      <c r="M6484">
        <f ca="1">RAND()</f>
        <v>0.34994409175600949</v>
      </c>
    </row>
    <row r="6485" spans="1:22">
      <c r="A6485">
        <v>6168</v>
      </c>
      <c r="B6485" t="s">
        <v>3416</v>
      </c>
      <c r="C6485">
        <v>808.610335612016</v>
      </c>
      <c r="D6485">
        <v>-0.11470582499745401</v>
      </c>
      <c r="E6485">
        <v>0.28057056549555398</v>
      </c>
      <c r="F6485">
        <v>-0.40883057278248902</v>
      </c>
      <c r="G6485">
        <v>0.68266400195413102</v>
      </c>
      <c r="H6485">
        <v>0.75370858857573597</v>
      </c>
      <c r="I6485" t="s">
        <v>15</v>
      </c>
      <c r="J6485" t="s">
        <v>3417</v>
      </c>
      <c r="K6485" t="s">
        <v>3418</v>
      </c>
      <c r="L6485">
        <v>-0.10212775817658599</v>
      </c>
      <c r="M6485">
        <f ca="1">RAND()</f>
        <v>0.4538481387475507</v>
      </c>
    </row>
    <row r="6486" spans="1:22">
      <c r="A6486">
        <v>1918</v>
      </c>
      <c r="B6486" t="s">
        <v>11296</v>
      </c>
      <c r="C6486">
        <v>295.33882979894702</v>
      </c>
      <c r="D6486">
        <v>9.2803232810747802E-2</v>
      </c>
      <c r="E6486">
        <v>0.22717199131048699</v>
      </c>
      <c r="F6486">
        <v>0.408515293964691</v>
      </c>
      <c r="G6486">
        <v>0.68289540459883902</v>
      </c>
      <c r="H6486">
        <v>0.75387166432427299</v>
      </c>
      <c r="I6486" t="s">
        <v>15</v>
      </c>
      <c r="J6486" t="s">
        <v>1948</v>
      </c>
      <c r="K6486" t="s">
        <v>11297</v>
      </c>
      <c r="L6486">
        <v>8.5821715592998393E-2</v>
      </c>
      <c r="M6486">
        <f ca="1">RAND()</f>
        <v>0.19357108305485393</v>
      </c>
    </row>
    <row r="6487" spans="1:22">
      <c r="A6487">
        <v>1275</v>
      </c>
      <c r="B6487" t="s">
        <v>10102</v>
      </c>
      <c r="C6487">
        <v>409.17919148632399</v>
      </c>
      <c r="D6487">
        <v>6.6144340026998899E-2</v>
      </c>
      <c r="E6487">
        <v>0.16207345747323901</v>
      </c>
      <c r="F6487">
        <v>0.40811333982876502</v>
      </c>
      <c r="G6487">
        <v>0.68319046684659701</v>
      </c>
      <c r="H6487">
        <v>0.754104967510698</v>
      </c>
      <c r="I6487" t="s">
        <v>15</v>
      </c>
      <c r="J6487" t="s">
        <v>10103</v>
      </c>
      <c r="K6487" t="s">
        <v>33</v>
      </c>
      <c r="L6487">
        <v>6.3495851328425001E-2</v>
      </c>
      <c r="M6487">
        <f ca="1">RAND()</f>
        <v>0.13789260017427973</v>
      </c>
      <c r="U6487" s="1"/>
      <c r="V6487" s="1"/>
    </row>
    <row r="6488" spans="1:22">
      <c r="A6488">
        <v>202</v>
      </c>
      <c r="B6488" t="s">
        <v>2188</v>
      </c>
      <c r="C6488">
        <v>2334.22897565313</v>
      </c>
      <c r="D6488">
        <v>0.110116388142438</v>
      </c>
      <c r="E6488">
        <v>0.26996072540926302</v>
      </c>
      <c r="F6488">
        <v>0.40789780800707198</v>
      </c>
      <c r="G6488">
        <v>0.68334870211003895</v>
      </c>
      <c r="H6488">
        <v>0.75418720253708105</v>
      </c>
      <c r="I6488" t="s">
        <v>15</v>
      </c>
      <c r="J6488" t="s">
        <v>2189</v>
      </c>
      <c r="K6488" t="s">
        <v>2190</v>
      </c>
      <c r="L6488">
        <v>9.8829724659392201E-2</v>
      </c>
      <c r="M6488">
        <f ca="1">RAND()</f>
        <v>0.80055232014243316</v>
      </c>
      <c r="U6488" s="1"/>
      <c r="V6488" s="1"/>
    </row>
    <row r="6489" spans="1:22">
      <c r="A6489">
        <v>3369</v>
      </c>
      <c r="B6489" t="s">
        <v>14024</v>
      </c>
      <c r="C6489">
        <v>190.43010633793801</v>
      </c>
      <c r="D6489">
        <v>-8.0612379849678104E-2</v>
      </c>
      <c r="E6489">
        <v>0.19781214185292401</v>
      </c>
      <c r="F6489">
        <v>-0.40751987767067599</v>
      </c>
      <c r="G6489">
        <v>0.68362619776506905</v>
      </c>
      <c r="H6489">
        <v>0.75431791503637602</v>
      </c>
      <c r="I6489" t="s">
        <v>15</v>
      </c>
      <c r="J6489" t="s">
        <v>32</v>
      </c>
      <c r="K6489" t="s">
        <v>33</v>
      </c>
      <c r="L6489">
        <v>-7.5913237643229506E-2</v>
      </c>
      <c r="M6489">
        <f ca="1">RAND()</f>
        <v>0.83151877095833326</v>
      </c>
    </row>
    <row r="6490" spans="1:22">
      <c r="A6490">
        <v>3501</v>
      </c>
      <c r="B6490" t="s">
        <v>14277</v>
      </c>
      <c r="C6490">
        <v>338.82565720404199</v>
      </c>
      <c r="D6490">
        <v>9.7388923513451506E-2</v>
      </c>
      <c r="E6490">
        <v>0.238986302744322</v>
      </c>
      <c r="F6490">
        <v>0.407508390209469</v>
      </c>
      <c r="G6490">
        <v>0.68363463311223904</v>
      </c>
      <c r="H6490">
        <v>0.75431791503637602</v>
      </c>
      <c r="I6490" t="s">
        <v>15</v>
      </c>
      <c r="J6490" t="s">
        <v>14278</v>
      </c>
      <c r="K6490" t="s">
        <v>33</v>
      </c>
      <c r="L6490">
        <v>8.9356557889033003E-2</v>
      </c>
      <c r="M6490">
        <f ca="1">RAND()</f>
        <v>6.3256843374320804E-3</v>
      </c>
    </row>
    <row r="6491" spans="1:22">
      <c r="A6491">
        <v>8499</v>
      </c>
      <c r="B6491" t="s">
        <v>1668</v>
      </c>
      <c r="C6491">
        <v>523.49479323667902</v>
      </c>
      <c r="D6491">
        <v>-0.37869231923118302</v>
      </c>
      <c r="E6491">
        <v>0.93362133192721397</v>
      </c>
      <c r="F6491">
        <v>-0.40561660951927198</v>
      </c>
      <c r="G6491">
        <v>0.68502432288806703</v>
      </c>
      <c r="H6491">
        <v>0.75575870605742601</v>
      </c>
      <c r="I6491" t="s">
        <v>15</v>
      </c>
      <c r="J6491" t="s">
        <v>1669</v>
      </c>
      <c r="K6491" t="s">
        <v>33</v>
      </c>
      <c r="L6491">
        <v>-0.17221155378679201</v>
      </c>
      <c r="M6491">
        <f ca="1">RAND()</f>
        <v>0.52437984529068593</v>
      </c>
    </row>
    <row r="6492" spans="1:22">
      <c r="A6492">
        <v>8932</v>
      </c>
      <c r="B6492" t="s">
        <v>13269</v>
      </c>
      <c r="C6492">
        <v>0.415142459165458</v>
      </c>
      <c r="D6492">
        <v>0.88294607516319701</v>
      </c>
      <c r="E6492">
        <v>2.1797370911345202</v>
      </c>
      <c r="F6492">
        <v>0.40506998699720997</v>
      </c>
      <c r="G6492">
        <v>0.68542606706842901</v>
      </c>
      <c r="H6492">
        <v>0.75610931856525898</v>
      </c>
      <c r="I6492" t="s">
        <v>15</v>
      </c>
      <c r="J6492" t="s">
        <v>32</v>
      </c>
      <c r="K6492" t="s">
        <v>33</v>
      </c>
      <c r="L6492">
        <v>0.131722301423534</v>
      </c>
      <c r="M6492">
        <f ca="1">RAND()</f>
        <v>0.67557582193455024</v>
      </c>
    </row>
    <row r="6493" spans="1:22">
      <c r="A6493">
        <v>1583</v>
      </c>
      <c r="B6493" t="s">
        <v>10723</v>
      </c>
      <c r="C6493">
        <v>2057.6123754683499</v>
      </c>
      <c r="D6493">
        <v>-0.16348921028082</v>
      </c>
      <c r="E6493">
        <v>0.40417935632725599</v>
      </c>
      <c r="F6493">
        <v>-0.40449668623957602</v>
      </c>
      <c r="G6493">
        <v>0.685847514192508</v>
      </c>
      <c r="H6493">
        <v>0.75638895069571699</v>
      </c>
      <c r="I6493" t="s">
        <v>15</v>
      </c>
      <c r="J6493" t="s">
        <v>10724</v>
      </c>
      <c r="K6493" t="s">
        <v>33</v>
      </c>
      <c r="L6493">
        <v>-0.13077044676195601</v>
      </c>
      <c r="M6493">
        <f ca="1">RAND()</f>
        <v>0.85553201524792089</v>
      </c>
      <c r="U6493" s="1"/>
      <c r="V6493" s="1"/>
    </row>
    <row r="6494" spans="1:22">
      <c r="A6494">
        <v>2112</v>
      </c>
      <c r="B6494" t="s">
        <v>12518</v>
      </c>
      <c r="C6494">
        <v>170.124940871983</v>
      </c>
      <c r="D6494">
        <v>8.6562916241945204E-2</v>
      </c>
      <c r="E6494">
        <v>0.213969154433509</v>
      </c>
      <c r="F6494">
        <v>0.40455792084201903</v>
      </c>
      <c r="G6494">
        <v>0.68580249450444097</v>
      </c>
      <c r="H6494">
        <v>0.75638895069571699</v>
      </c>
      <c r="I6494" t="s">
        <v>15</v>
      </c>
      <c r="J6494" t="s">
        <v>12519</v>
      </c>
      <c r="K6494" t="s">
        <v>12520</v>
      </c>
      <c r="L6494">
        <v>8.07272421816463E-2</v>
      </c>
      <c r="M6494">
        <f ca="1">RAND()</f>
        <v>0.59142201629190061</v>
      </c>
    </row>
    <row r="6495" spans="1:22">
      <c r="A6495">
        <v>7736</v>
      </c>
      <c r="B6495" t="s">
        <v>5422</v>
      </c>
      <c r="C6495">
        <v>146.94104132878201</v>
      </c>
      <c r="D6495">
        <v>9.3605346613498203E-2</v>
      </c>
      <c r="E6495">
        <v>0.23187064462604101</v>
      </c>
      <c r="F6495">
        <v>0.40369640910976101</v>
      </c>
      <c r="G6495">
        <v>0.68643598051264998</v>
      </c>
      <c r="H6495">
        <v>0.75694525911819699</v>
      </c>
      <c r="I6495" t="s">
        <v>15</v>
      </c>
      <c r="J6495" t="s">
        <v>32</v>
      </c>
      <c r="K6495" t="s">
        <v>33</v>
      </c>
      <c r="L6495">
        <v>8.6296151735930304E-2</v>
      </c>
      <c r="M6495">
        <f ca="1">RAND()</f>
        <v>0.3806870961462363</v>
      </c>
    </row>
    <row r="6496" spans="1:22">
      <c r="A6496">
        <v>3365</v>
      </c>
      <c r="B6496" t="s">
        <v>14020</v>
      </c>
      <c r="C6496">
        <v>252.96405411371899</v>
      </c>
      <c r="D6496">
        <v>-0.11736346794529399</v>
      </c>
      <c r="E6496">
        <v>0.29093195910171998</v>
      </c>
      <c r="F6496">
        <v>-0.40340520961555698</v>
      </c>
      <c r="G6496">
        <v>0.68665015490397896</v>
      </c>
      <c r="H6496">
        <v>0.75708874344719501</v>
      </c>
      <c r="I6496" t="s">
        <v>15</v>
      </c>
      <c r="J6496" t="s">
        <v>6175</v>
      </c>
      <c r="K6496" t="s">
        <v>33</v>
      </c>
      <c r="L6496">
        <v>-0.10365799578212199</v>
      </c>
      <c r="M6496">
        <f ca="1">RAND()</f>
        <v>0.43023713511611772</v>
      </c>
      <c r="U6496" s="1"/>
    </row>
    <row r="6497" spans="1:22">
      <c r="A6497">
        <v>6097</v>
      </c>
      <c r="B6497" t="s">
        <v>3266</v>
      </c>
      <c r="C6497">
        <v>190.138765393071</v>
      </c>
      <c r="D6497">
        <v>9.2293426569868206E-2</v>
      </c>
      <c r="E6497">
        <v>0.22896414227106099</v>
      </c>
      <c r="F6497">
        <v>0.40309118124097298</v>
      </c>
      <c r="G6497">
        <v>0.68688114791092303</v>
      </c>
      <c r="H6497">
        <v>0.75725073430032896</v>
      </c>
      <c r="I6497" t="s">
        <v>15</v>
      </c>
      <c r="J6497" t="s">
        <v>3267</v>
      </c>
      <c r="K6497" t="s">
        <v>33</v>
      </c>
      <c r="L6497">
        <v>8.5250045329805194E-2</v>
      </c>
      <c r="M6497">
        <f ca="1">RAND()</f>
        <v>0.88932825130297222</v>
      </c>
    </row>
    <row r="6498" spans="1:22">
      <c r="A6498">
        <v>2575</v>
      </c>
      <c r="B6498" t="s">
        <v>13778</v>
      </c>
      <c r="C6498">
        <v>334.834950420094</v>
      </c>
      <c r="D6498">
        <v>-0.104805606206654</v>
      </c>
      <c r="E6498">
        <v>0.26072630350552001</v>
      </c>
      <c r="F6498">
        <v>-0.40197557667761302</v>
      </c>
      <c r="G6498">
        <v>0.68770200070248699</v>
      </c>
      <c r="H6498">
        <v>0.75806289564647</v>
      </c>
      <c r="I6498" t="s">
        <v>15</v>
      </c>
      <c r="J6498" t="s">
        <v>2698</v>
      </c>
      <c r="K6498" t="s">
        <v>33</v>
      </c>
      <c r="L6498">
        <v>-9.4703580774367996E-2</v>
      </c>
      <c r="M6498">
        <f ca="1">RAND()</f>
        <v>0.83499913224502653</v>
      </c>
    </row>
    <row r="6499" spans="1:22">
      <c r="A6499">
        <v>2360</v>
      </c>
      <c r="B6499" t="s">
        <v>12134</v>
      </c>
      <c r="C6499">
        <v>529.43849855996496</v>
      </c>
      <c r="D6499">
        <v>-0.111052990828635</v>
      </c>
      <c r="E6499">
        <v>0.27651174045071603</v>
      </c>
      <c r="F6499">
        <v>-0.40162124996073501</v>
      </c>
      <c r="G6499">
        <v>0.68796278850958403</v>
      </c>
      <c r="H6499">
        <v>0.75824202960039899</v>
      </c>
      <c r="I6499" t="s">
        <v>15</v>
      </c>
      <c r="J6499" t="s">
        <v>32</v>
      </c>
      <c r="K6499" t="s">
        <v>33</v>
      </c>
      <c r="L6499">
        <v>-9.9180985782410205E-2</v>
      </c>
      <c r="M6499">
        <f ca="1">RAND()</f>
        <v>0.8418705631050345</v>
      </c>
    </row>
    <row r="6500" spans="1:22">
      <c r="A6500">
        <v>8680</v>
      </c>
      <c r="B6500" t="s">
        <v>1981</v>
      </c>
      <c r="C6500">
        <v>1.30019555508495</v>
      </c>
      <c r="D6500">
        <v>0.492109096376522</v>
      </c>
      <c r="E6500">
        <v>1.22559698687348</v>
      </c>
      <c r="F6500">
        <v>0.401526033147244</v>
      </c>
      <c r="G6500">
        <v>0.68803287531076496</v>
      </c>
      <c r="H6500">
        <v>0.75824202960039899</v>
      </c>
      <c r="I6500" t="s">
        <v>15</v>
      </c>
      <c r="J6500" t="s">
        <v>1982</v>
      </c>
      <c r="K6500" t="s">
        <v>1983</v>
      </c>
      <c r="L6500">
        <v>0.16569750273137299</v>
      </c>
      <c r="M6500">
        <f ca="1">RAND()</f>
        <v>0.64714204986743595</v>
      </c>
    </row>
    <row r="6501" spans="1:22">
      <c r="A6501">
        <v>4574</v>
      </c>
      <c r="B6501" t="s">
        <v>15432</v>
      </c>
      <c r="C6501">
        <v>614.60558235704605</v>
      </c>
      <c r="D6501">
        <v>7.2365789431100599E-2</v>
      </c>
      <c r="E6501">
        <v>0.18035398639156799</v>
      </c>
      <c r="F6501">
        <v>0.40124308244557899</v>
      </c>
      <c r="G6501">
        <v>0.688241164312415</v>
      </c>
      <c r="H6501">
        <v>0.75837878235403999</v>
      </c>
      <c r="I6501" t="s">
        <v>15</v>
      </c>
      <c r="J6501" t="s">
        <v>32</v>
      </c>
      <c r="K6501" t="s">
        <v>33</v>
      </c>
      <c r="L6501">
        <v>6.8817752936674498E-2</v>
      </c>
      <c r="M6501">
        <f ca="1">RAND()</f>
        <v>2.3144760012788979E-2</v>
      </c>
    </row>
    <row r="6502" spans="1:22">
      <c r="A6502">
        <v>7866</v>
      </c>
      <c r="B6502" t="s">
        <v>5691</v>
      </c>
      <c r="C6502">
        <v>311.72271431347798</v>
      </c>
      <c r="D6502">
        <v>0.10225623399573799</v>
      </c>
      <c r="E6502">
        <v>0.255013161812426</v>
      </c>
      <c r="F6502">
        <v>0.40098414242223301</v>
      </c>
      <c r="G6502">
        <v>0.68843179901497897</v>
      </c>
      <c r="H6502">
        <v>0.758496050608919</v>
      </c>
      <c r="I6502" t="s">
        <v>15</v>
      </c>
      <c r="J6502" t="s">
        <v>32</v>
      </c>
      <c r="K6502" t="s">
        <v>33</v>
      </c>
      <c r="L6502">
        <v>9.2780581586665301E-2</v>
      </c>
      <c r="M6502">
        <f ca="1">RAND()</f>
        <v>0.16300371412628067</v>
      </c>
    </row>
    <row r="6503" spans="1:22">
      <c r="A6503">
        <v>8418</v>
      </c>
      <c r="B6503" t="s">
        <v>91</v>
      </c>
      <c r="C6503">
        <v>7.2283364990843104</v>
      </c>
      <c r="D6503">
        <v>0.37296879652312598</v>
      </c>
      <c r="E6503">
        <v>0.93077209077247303</v>
      </c>
      <c r="F6503">
        <v>0.40070904598524099</v>
      </c>
      <c r="G6503">
        <v>0.68863434994573502</v>
      </c>
      <c r="H6503">
        <v>0.75853364191772399</v>
      </c>
      <c r="I6503" t="s">
        <v>15</v>
      </c>
      <c r="J6503" t="s">
        <v>92</v>
      </c>
      <c r="K6503" t="s">
        <v>33</v>
      </c>
      <c r="L6503">
        <v>0.17011511194186599</v>
      </c>
      <c r="M6503">
        <f ca="1">RAND()</f>
        <v>0.62561072627566439</v>
      </c>
    </row>
    <row r="6504" spans="1:22">
      <c r="A6504">
        <v>3028</v>
      </c>
      <c r="B6504" t="s">
        <v>13463</v>
      </c>
      <c r="C6504">
        <v>344.28160126373899</v>
      </c>
      <c r="D6504">
        <v>0.120381848325394</v>
      </c>
      <c r="E6504">
        <v>0.30042142830412</v>
      </c>
      <c r="F6504">
        <v>0.40070992606935402</v>
      </c>
      <c r="G6504">
        <v>0.688633701912433</v>
      </c>
      <c r="H6504">
        <v>0.75853364191772399</v>
      </c>
      <c r="I6504" t="s">
        <v>15</v>
      </c>
      <c r="J6504" t="s">
        <v>35</v>
      </c>
      <c r="K6504" t="s">
        <v>33</v>
      </c>
      <c r="L6504">
        <v>0.105526260605909</v>
      </c>
      <c r="M6504">
        <f ca="1">RAND()</f>
        <v>0.3788483558943454</v>
      </c>
    </row>
    <row r="6505" spans="1:22">
      <c r="A6505">
        <v>5516</v>
      </c>
      <c r="B6505" t="s">
        <v>4915</v>
      </c>
      <c r="C6505">
        <v>141.403305940444</v>
      </c>
      <c r="D6505">
        <v>8.2524390891600102E-2</v>
      </c>
      <c r="E6505">
        <v>0.20602577295143601</v>
      </c>
      <c r="F6505">
        <v>0.40055372543634499</v>
      </c>
      <c r="G6505">
        <v>0.68874872087498795</v>
      </c>
      <c r="H6505">
        <v>0.75856685362203702</v>
      </c>
      <c r="I6505" t="s">
        <v>15</v>
      </c>
      <c r="J6505" t="s">
        <v>32</v>
      </c>
      <c r="K6505" t="s">
        <v>33</v>
      </c>
      <c r="L6505">
        <v>7.7336209455666799E-2</v>
      </c>
      <c r="M6505">
        <f ca="1">RAND()</f>
        <v>0.93060517150029365</v>
      </c>
    </row>
    <row r="6506" spans="1:22">
      <c r="A6506">
        <v>7694</v>
      </c>
      <c r="B6506" t="s">
        <v>5339</v>
      </c>
      <c r="C6506">
        <v>229.99235622168399</v>
      </c>
      <c r="D6506">
        <v>-8.8387774775266006E-2</v>
      </c>
      <c r="E6506">
        <v>0.22073615452971099</v>
      </c>
      <c r="F6506">
        <v>-0.40042273529490602</v>
      </c>
      <c r="G6506">
        <v>0.68884518153911301</v>
      </c>
      <c r="H6506">
        <v>0.75858033379664902</v>
      </c>
      <c r="I6506" t="s">
        <v>15</v>
      </c>
      <c r="J6506" t="s">
        <v>5340</v>
      </c>
      <c r="K6506" t="s">
        <v>5341</v>
      </c>
      <c r="L6506">
        <v>-8.2078394978858396E-2</v>
      </c>
      <c r="M6506">
        <f ca="1">RAND()</f>
        <v>8.3207206814069123E-2</v>
      </c>
    </row>
    <row r="6507" spans="1:22">
      <c r="A6507">
        <v>858</v>
      </c>
      <c r="B6507" t="s">
        <v>9392</v>
      </c>
      <c r="C6507">
        <v>243.91541982235901</v>
      </c>
      <c r="D6507">
        <v>7.9708384922905301E-2</v>
      </c>
      <c r="E6507">
        <v>0.19931920365338801</v>
      </c>
      <c r="F6507">
        <v>0.39990318776065498</v>
      </c>
      <c r="G6507">
        <v>0.68922782427385199</v>
      </c>
      <c r="H6507">
        <v>0.75890892582329905</v>
      </c>
      <c r="I6507" t="s">
        <v>15</v>
      </c>
      <c r="J6507" t="s">
        <v>9393</v>
      </c>
      <c r="K6507" t="s">
        <v>9394</v>
      </c>
      <c r="L6507">
        <v>7.4995740690068605E-2</v>
      </c>
      <c r="M6507">
        <f ca="1">RAND()</f>
        <v>0.94796342360604369</v>
      </c>
    </row>
    <row r="6508" spans="1:22">
      <c r="A6508">
        <v>7348</v>
      </c>
      <c r="B6508" t="s">
        <v>7802</v>
      </c>
      <c r="C6508">
        <v>174.20637360938201</v>
      </c>
      <c r="D6508">
        <v>-9.2741336180869299E-2</v>
      </c>
      <c r="E6508">
        <v>0.23208860065765699</v>
      </c>
      <c r="F6508">
        <v>-0.39959453380335402</v>
      </c>
      <c r="G6508">
        <v>0.68945518317659404</v>
      </c>
      <c r="H6508">
        <v>0.75906647535406202</v>
      </c>
      <c r="I6508" t="s">
        <v>15</v>
      </c>
      <c r="J6508" t="s">
        <v>32</v>
      </c>
      <c r="K6508" t="s">
        <v>33</v>
      </c>
      <c r="L6508">
        <v>-8.5487136525971494E-2</v>
      </c>
      <c r="M6508">
        <f ca="1">RAND()</f>
        <v>0.3785005756959402</v>
      </c>
      <c r="U6508" s="1"/>
    </row>
    <row r="6509" spans="1:22">
      <c r="A6509">
        <v>2065</v>
      </c>
      <c r="B6509" t="s">
        <v>12160</v>
      </c>
      <c r="C6509">
        <v>4.9802357744017396</v>
      </c>
      <c r="D6509">
        <v>-0.24457433513745999</v>
      </c>
      <c r="E6509">
        <v>0.61293968478257999</v>
      </c>
      <c r="F6509">
        <v>-0.39901860037699199</v>
      </c>
      <c r="G6509">
        <v>0.68987949891461897</v>
      </c>
      <c r="H6509">
        <v>0.75944080258176205</v>
      </c>
      <c r="I6509" t="s">
        <v>15</v>
      </c>
      <c r="J6509" t="s">
        <v>32</v>
      </c>
      <c r="K6509" t="s">
        <v>33</v>
      </c>
      <c r="L6509">
        <v>-0.15765059112753901</v>
      </c>
      <c r="M6509">
        <f ca="1">RAND()</f>
        <v>5.3894141700686182E-2</v>
      </c>
    </row>
    <row r="6510" spans="1:22">
      <c r="A6510">
        <v>5283</v>
      </c>
      <c r="B6510" t="s">
        <v>4402</v>
      </c>
      <c r="C6510">
        <v>265.65305466488098</v>
      </c>
      <c r="D6510">
        <v>-9.3721555618886995E-2</v>
      </c>
      <c r="E6510">
        <v>0.234979292456649</v>
      </c>
      <c r="F6510">
        <v>-0.39885027586495703</v>
      </c>
      <c r="G6510">
        <v>0.69000352948107202</v>
      </c>
      <c r="H6510">
        <v>0.75948451546328</v>
      </c>
      <c r="I6510" t="s">
        <v>15</v>
      </c>
      <c r="J6510" t="s">
        <v>4403</v>
      </c>
      <c r="K6510" t="s">
        <v>33</v>
      </c>
      <c r="L6510">
        <v>-8.6224234390992693E-2</v>
      </c>
      <c r="M6510">
        <f ca="1">RAND()</f>
        <v>0.15697532835702244</v>
      </c>
      <c r="U6510" s="1"/>
      <c r="V6510" s="1"/>
    </row>
    <row r="6511" spans="1:22">
      <c r="A6511">
        <v>7626</v>
      </c>
      <c r="B6511" t="s">
        <v>8362</v>
      </c>
      <c r="C6511">
        <v>57.614364795523997</v>
      </c>
      <c r="D6511">
        <v>0.15470178165242901</v>
      </c>
      <c r="E6511">
        <v>0.388172136024035</v>
      </c>
      <c r="F6511">
        <v>0.39853912039387202</v>
      </c>
      <c r="G6511">
        <v>0.69023282751305304</v>
      </c>
      <c r="H6511">
        <v>0.75964407104228604</v>
      </c>
      <c r="I6511" t="s">
        <v>15</v>
      </c>
      <c r="J6511" t="s">
        <v>1420</v>
      </c>
      <c r="K6511" t="s">
        <v>33</v>
      </c>
      <c r="L6511">
        <v>0.12562233443038701</v>
      </c>
      <c r="M6511">
        <f ca="1">RAND()</f>
        <v>0.49377630146271534</v>
      </c>
      <c r="U6511" s="1"/>
      <c r="V6511" s="1"/>
    </row>
    <row r="6512" spans="1:22">
      <c r="A6512">
        <v>8505</v>
      </c>
      <c r="B6512" t="s">
        <v>1683</v>
      </c>
      <c r="C6512">
        <v>19.770952805796</v>
      </c>
      <c r="D6512">
        <v>-0.276967770528808</v>
      </c>
      <c r="E6512">
        <v>0.69551517246229899</v>
      </c>
      <c r="F6512">
        <v>-0.39821959533718299</v>
      </c>
      <c r="G6512">
        <v>0.69046832289008397</v>
      </c>
      <c r="H6512">
        <v>0.75981040736358996</v>
      </c>
      <c r="I6512" t="s">
        <v>15</v>
      </c>
      <c r="J6512" t="s">
        <v>1197</v>
      </c>
      <c r="K6512" t="s">
        <v>33</v>
      </c>
      <c r="L6512">
        <v>-0.16314332464259901</v>
      </c>
      <c r="M6512">
        <f ca="1">RAND()</f>
        <v>0.50671033164132084</v>
      </c>
    </row>
    <row r="6513" spans="1:21">
      <c r="A6513">
        <v>5869</v>
      </c>
      <c r="B6513" t="s">
        <v>2789</v>
      </c>
      <c r="C6513">
        <v>259.45778708538103</v>
      </c>
      <c r="D6513">
        <v>9.8998301454082005E-2</v>
      </c>
      <c r="E6513">
        <v>0.24899281508802901</v>
      </c>
      <c r="F6513">
        <v>0.39759501260741997</v>
      </c>
      <c r="G6513">
        <v>0.69092873745734296</v>
      </c>
      <c r="H6513">
        <v>0.76021366288816605</v>
      </c>
      <c r="I6513" t="s">
        <v>15</v>
      </c>
      <c r="J6513" t="s">
        <v>32</v>
      </c>
      <c r="K6513" t="s">
        <v>33</v>
      </c>
      <c r="L6513">
        <v>9.0207760395993306E-2</v>
      </c>
      <c r="M6513">
        <f ca="1">RAND()</f>
        <v>0.61584324622248343</v>
      </c>
    </row>
    <row r="6514" spans="1:21">
      <c r="A6514">
        <v>3371</v>
      </c>
      <c r="B6514" t="s">
        <v>14028</v>
      </c>
      <c r="C6514">
        <v>107.26770034348201</v>
      </c>
      <c r="D6514">
        <v>-0.14482679019532699</v>
      </c>
      <c r="E6514">
        <v>0.36435191283067903</v>
      </c>
      <c r="F6514">
        <v>-0.39749150504015901</v>
      </c>
      <c r="G6514">
        <v>0.69100504967479304</v>
      </c>
      <c r="H6514">
        <v>0.76021366288816605</v>
      </c>
      <c r="I6514" t="s">
        <v>15</v>
      </c>
      <c r="J6514" t="s">
        <v>32</v>
      </c>
      <c r="K6514" t="s">
        <v>33</v>
      </c>
      <c r="L6514">
        <v>-0.120204497369945</v>
      </c>
      <c r="M6514">
        <f ca="1">RAND()</f>
        <v>0.51877797056250363</v>
      </c>
    </row>
    <row r="6515" spans="1:21">
      <c r="A6515">
        <v>8406</v>
      </c>
      <c r="B6515" t="s">
        <v>6820</v>
      </c>
      <c r="C6515">
        <v>45.592390420593198</v>
      </c>
      <c r="D6515">
        <v>0.25431878928225798</v>
      </c>
      <c r="E6515">
        <v>0.640174890263423</v>
      </c>
      <c r="F6515">
        <v>0.397264549344647</v>
      </c>
      <c r="G6515">
        <v>0.69117238652061597</v>
      </c>
      <c r="H6515">
        <v>0.76021366288816605</v>
      </c>
      <c r="I6515" t="s">
        <v>15</v>
      </c>
      <c r="J6515" t="s">
        <v>32</v>
      </c>
      <c r="K6515" t="s">
        <v>33</v>
      </c>
      <c r="L6515">
        <v>0.15914620027832899</v>
      </c>
      <c r="M6515">
        <f ca="1">RAND()</f>
        <v>0.47445485622333305</v>
      </c>
    </row>
    <row r="6516" spans="1:21">
      <c r="A6516">
        <v>9804</v>
      </c>
      <c r="B6516" t="s">
        <v>1741</v>
      </c>
      <c r="C6516">
        <v>0.42728719403326498</v>
      </c>
      <c r="D6516">
        <v>-0.90738938314568696</v>
      </c>
      <c r="E6516">
        <v>2.2837837590065702</v>
      </c>
      <c r="F6516">
        <v>-0.39731843243354897</v>
      </c>
      <c r="G6516">
        <v>0.69113265658051903</v>
      </c>
      <c r="H6516">
        <v>0.76021366288816605</v>
      </c>
      <c r="I6516" t="s">
        <v>15</v>
      </c>
      <c r="J6516" t="s">
        <v>395</v>
      </c>
      <c r="K6516" t="s">
        <v>33</v>
      </c>
      <c r="L6516">
        <v>-0.12556701567290501</v>
      </c>
      <c r="M6516">
        <f ca="1">RAND()</f>
        <v>0.8066676326226393</v>
      </c>
    </row>
    <row r="6517" spans="1:21">
      <c r="A6517">
        <v>5509</v>
      </c>
      <c r="B6517" t="s">
        <v>4905</v>
      </c>
      <c r="C6517">
        <v>24.6202423749254</v>
      </c>
      <c r="D6517">
        <v>-0.24893323078153401</v>
      </c>
      <c r="E6517">
        <v>0.62720274557078304</v>
      </c>
      <c r="F6517">
        <v>-0.39689435758925601</v>
      </c>
      <c r="G6517">
        <v>0.69144536520844202</v>
      </c>
      <c r="H6517">
        <v>0.76035425549459101</v>
      </c>
      <c r="I6517" t="s">
        <v>15</v>
      </c>
      <c r="J6517" t="s">
        <v>35</v>
      </c>
      <c r="K6517" t="s">
        <v>33</v>
      </c>
      <c r="L6517">
        <v>-0.157991665547597</v>
      </c>
      <c r="M6517">
        <f ca="1">RAND()</f>
        <v>0.67252240460591473</v>
      </c>
    </row>
    <row r="6518" spans="1:21">
      <c r="A6518">
        <v>4988</v>
      </c>
      <c r="B6518" t="s">
        <v>3749</v>
      </c>
      <c r="C6518">
        <v>723.45840214886596</v>
      </c>
      <c r="D6518">
        <v>-0.10058223175400199</v>
      </c>
      <c r="E6518">
        <v>0.25344369005940498</v>
      </c>
      <c r="F6518">
        <v>-0.39686224474725101</v>
      </c>
      <c r="G6518">
        <v>0.69146904704742995</v>
      </c>
      <c r="H6518">
        <v>0.76035425549459101</v>
      </c>
      <c r="I6518" t="s">
        <v>15</v>
      </c>
      <c r="J6518" t="s">
        <v>32</v>
      </c>
      <c r="K6518" t="s">
        <v>33</v>
      </c>
      <c r="L6518">
        <v>-9.1363592581598596E-2</v>
      </c>
      <c r="M6518">
        <f ca="1">RAND()</f>
        <v>1.8361803232791463E-2</v>
      </c>
    </row>
    <row r="6519" spans="1:21">
      <c r="A6519">
        <v>8402</v>
      </c>
      <c r="B6519" t="s">
        <v>6811</v>
      </c>
      <c r="C6519">
        <v>0.68209449816534595</v>
      </c>
      <c r="D6519">
        <v>-0.75099369503188695</v>
      </c>
      <c r="E6519">
        <v>1.89388566290729</v>
      </c>
      <c r="F6519">
        <v>-0.39653592069493898</v>
      </c>
      <c r="G6519">
        <v>0.69170971410528204</v>
      </c>
      <c r="H6519">
        <v>0.76046301005058403</v>
      </c>
      <c r="I6519" t="s">
        <v>15</v>
      </c>
      <c r="J6519" t="s">
        <v>6812</v>
      </c>
      <c r="K6519" t="s">
        <v>33</v>
      </c>
      <c r="L6519">
        <v>-0.139425357184742</v>
      </c>
      <c r="M6519">
        <f ca="1">RAND()</f>
        <v>0.41545605086628568</v>
      </c>
    </row>
    <row r="6520" spans="1:21">
      <c r="A6520">
        <v>5602</v>
      </c>
      <c r="B6520" t="s">
        <v>5114</v>
      </c>
      <c r="C6520">
        <v>565.77009541796804</v>
      </c>
      <c r="D6520">
        <v>8.7064493065398499E-2</v>
      </c>
      <c r="E6520">
        <v>0.219583031831457</v>
      </c>
      <c r="F6520">
        <v>0.39649918456461503</v>
      </c>
      <c r="G6520">
        <v>0.69173680929770498</v>
      </c>
      <c r="H6520">
        <v>0.76046301005058403</v>
      </c>
      <c r="I6520" t="s">
        <v>15</v>
      </c>
      <c r="J6520" t="s">
        <v>5115</v>
      </c>
      <c r="K6520" t="s">
        <v>5116</v>
      </c>
      <c r="L6520">
        <v>8.0908855348041195E-2</v>
      </c>
      <c r="M6520">
        <f ca="1">RAND()</f>
        <v>0.52487226300161238</v>
      </c>
    </row>
    <row r="6521" spans="1:21">
      <c r="A6521">
        <v>6408</v>
      </c>
      <c r="B6521" t="s">
        <v>948</v>
      </c>
      <c r="C6521">
        <v>6.0460160030477699</v>
      </c>
      <c r="D6521">
        <v>-0.33632524852606599</v>
      </c>
      <c r="E6521">
        <v>0.85065561612271001</v>
      </c>
      <c r="F6521">
        <v>-0.39537180752304502</v>
      </c>
      <c r="G6521">
        <v>0.69256851208947801</v>
      </c>
      <c r="H6521">
        <v>0.76094270938887598</v>
      </c>
      <c r="I6521" t="s">
        <v>15</v>
      </c>
      <c r="J6521" t="s">
        <v>949</v>
      </c>
      <c r="K6521" t="s">
        <v>33</v>
      </c>
      <c r="L6521">
        <v>-0.16721025097146</v>
      </c>
      <c r="M6521">
        <f ca="1">RAND()</f>
        <v>0.95641072004052075</v>
      </c>
    </row>
    <row r="6522" spans="1:21">
      <c r="A6522">
        <v>9279</v>
      </c>
      <c r="B6522" t="s">
        <v>336</v>
      </c>
      <c r="C6522">
        <v>0.55435798160335503</v>
      </c>
      <c r="D6522">
        <v>-0.76590653037289302</v>
      </c>
      <c r="E6522">
        <v>1.93792135648995</v>
      </c>
      <c r="F6522">
        <v>-0.39522064598128898</v>
      </c>
      <c r="G6522">
        <v>0.69268005709774505</v>
      </c>
      <c r="H6522">
        <v>0.76094270938887598</v>
      </c>
      <c r="I6522" t="s">
        <v>15</v>
      </c>
      <c r="J6522" t="s">
        <v>337</v>
      </c>
      <c r="K6522" t="s">
        <v>33</v>
      </c>
      <c r="L6522">
        <v>-0.13730329880490799</v>
      </c>
      <c r="M6522">
        <f ca="1">RAND()</f>
        <v>0.89812174885922624</v>
      </c>
    </row>
    <row r="6523" spans="1:21">
      <c r="A6523">
        <v>7625</v>
      </c>
      <c r="B6523" t="s">
        <v>8361</v>
      </c>
      <c r="C6523">
        <v>11.5198741226256</v>
      </c>
      <c r="D6523">
        <v>0.268874963719056</v>
      </c>
      <c r="E6523">
        <v>0.68015110462136297</v>
      </c>
      <c r="F6523">
        <v>0.39531651406893997</v>
      </c>
      <c r="G6523">
        <v>0.69260931341933596</v>
      </c>
      <c r="H6523">
        <v>0.76094270938887598</v>
      </c>
      <c r="I6523" t="s">
        <v>15</v>
      </c>
      <c r="J6523" t="s">
        <v>35</v>
      </c>
      <c r="K6523" t="s">
        <v>33</v>
      </c>
      <c r="L6523">
        <v>0.16106079980045501</v>
      </c>
      <c r="M6523">
        <f ca="1">RAND()</f>
        <v>0.5963603580101775</v>
      </c>
    </row>
    <row r="6524" spans="1:21">
      <c r="A6524">
        <v>4388</v>
      </c>
      <c r="B6524" t="s">
        <v>16579</v>
      </c>
      <c r="C6524">
        <v>288.49587950569497</v>
      </c>
      <c r="D6524">
        <v>0.11022059436840601</v>
      </c>
      <c r="E6524">
        <v>0.27869764455306301</v>
      </c>
      <c r="F6524">
        <v>0.39548448479054299</v>
      </c>
      <c r="G6524">
        <v>0.69248536970363395</v>
      </c>
      <c r="H6524">
        <v>0.76094270938887598</v>
      </c>
      <c r="I6524" t="s">
        <v>15</v>
      </c>
      <c r="J6524" t="s">
        <v>35</v>
      </c>
      <c r="K6524" t="s">
        <v>33</v>
      </c>
      <c r="L6524">
        <v>9.8273968825153796E-2</v>
      </c>
      <c r="M6524">
        <f ca="1">RAND()</f>
        <v>0.36272704431391523</v>
      </c>
    </row>
    <row r="6525" spans="1:21">
      <c r="A6525">
        <v>2448</v>
      </c>
      <c r="B6525" t="s">
        <v>12314</v>
      </c>
      <c r="C6525">
        <v>204.554302404418</v>
      </c>
      <c r="D6525">
        <v>-7.9602337147586702E-2</v>
      </c>
      <c r="E6525">
        <v>0.20124503629384499</v>
      </c>
      <c r="F6525">
        <v>-0.395549319444364</v>
      </c>
      <c r="G6525">
        <v>0.69243753114028395</v>
      </c>
      <c r="H6525">
        <v>0.76094270938887598</v>
      </c>
      <c r="I6525" t="s">
        <v>15</v>
      </c>
      <c r="J6525" t="s">
        <v>32</v>
      </c>
      <c r="K6525" t="s">
        <v>33</v>
      </c>
      <c r="L6525">
        <v>-7.4811022118277101E-2</v>
      </c>
      <c r="M6525">
        <f ca="1">RAND()</f>
        <v>0.26601619927244613</v>
      </c>
    </row>
    <row r="6526" spans="1:21">
      <c r="A6526">
        <v>2524</v>
      </c>
      <c r="B6526" t="s">
        <v>12897</v>
      </c>
      <c r="C6526">
        <v>580.12957386882499</v>
      </c>
      <c r="D6526">
        <v>8.6916610883504206E-2</v>
      </c>
      <c r="E6526">
        <v>0.219692150345002</v>
      </c>
      <c r="F6526">
        <v>0.39562911440855503</v>
      </c>
      <c r="G6526">
        <v>0.69237865572358803</v>
      </c>
      <c r="H6526">
        <v>0.76094270938887598</v>
      </c>
      <c r="I6526" t="s">
        <v>15</v>
      </c>
      <c r="J6526" t="s">
        <v>8521</v>
      </c>
      <c r="K6526" t="s">
        <v>33</v>
      </c>
      <c r="L6526">
        <v>8.0765812616661603E-2</v>
      </c>
      <c r="M6526">
        <f ca="1">RAND()</f>
        <v>0.7660032909456137</v>
      </c>
      <c r="U6526" s="1"/>
    </row>
    <row r="6527" spans="1:21">
      <c r="A6527">
        <v>2743</v>
      </c>
      <c r="B6527" t="s">
        <v>12833</v>
      </c>
      <c r="C6527">
        <v>643.56963197336802</v>
      </c>
      <c r="D6527">
        <v>-6.61017348850194E-2</v>
      </c>
      <c r="E6527">
        <v>0.167356879936048</v>
      </c>
      <c r="F6527">
        <v>-0.39497470860043998</v>
      </c>
      <c r="G6527">
        <v>0.69286155326057797</v>
      </c>
      <c r="H6527">
        <v>0.76101659503013297</v>
      </c>
      <c r="I6527" t="s">
        <v>15</v>
      </c>
      <c r="J6527" t="s">
        <v>12834</v>
      </c>
      <c r="K6527" t="s">
        <v>12835</v>
      </c>
      <c r="L6527">
        <v>-6.3288353921505794E-2</v>
      </c>
      <c r="M6527">
        <f ca="1">RAND()</f>
        <v>0.40643748643908062</v>
      </c>
      <c r="U6527" s="1"/>
    </row>
    <row r="6528" spans="1:21">
      <c r="A6528">
        <v>3941</v>
      </c>
      <c r="B6528" t="s">
        <v>15115</v>
      </c>
      <c r="C6528">
        <v>620.02037386670304</v>
      </c>
      <c r="D6528">
        <v>0.117285208153474</v>
      </c>
      <c r="E6528">
        <v>0.29699936793575699</v>
      </c>
      <c r="F6528">
        <v>0.39490053116491403</v>
      </c>
      <c r="G6528">
        <v>0.69291629797292298</v>
      </c>
      <c r="H6528">
        <v>0.76101659503013297</v>
      </c>
      <c r="I6528" t="s">
        <v>15</v>
      </c>
      <c r="J6528" t="s">
        <v>15116</v>
      </c>
      <c r="K6528" t="s">
        <v>33</v>
      </c>
      <c r="L6528">
        <v>0.103092770144263</v>
      </c>
      <c r="M6528">
        <f ca="1">RAND()</f>
        <v>0.54611957249169507</v>
      </c>
    </row>
    <row r="6529" spans="1:22">
      <c r="A6529">
        <v>9261</v>
      </c>
      <c r="B6529" t="s">
        <v>711</v>
      </c>
      <c r="C6529">
        <v>0.87623773529054805</v>
      </c>
      <c r="D6529">
        <v>-0.57264339659859398</v>
      </c>
      <c r="E6529">
        <v>1.45374108494818</v>
      </c>
      <c r="F6529">
        <v>-0.39391016909933901</v>
      </c>
      <c r="G6529">
        <v>0.69364736227601698</v>
      </c>
      <c r="H6529">
        <v>0.76172662667887003</v>
      </c>
      <c r="I6529" t="s">
        <v>15</v>
      </c>
      <c r="J6529" t="s">
        <v>712</v>
      </c>
      <c r="K6529" t="s">
        <v>33</v>
      </c>
      <c r="L6529">
        <v>-0.15510128930154901</v>
      </c>
      <c r="M6529">
        <f ca="1">RAND()</f>
        <v>0.30927657742853809</v>
      </c>
      <c r="U6529" s="1"/>
      <c r="V6529" s="1"/>
    </row>
    <row r="6530" spans="1:22">
      <c r="A6530">
        <v>5408</v>
      </c>
      <c r="B6530" t="s">
        <v>4686</v>
      </c>
      <c r="C6530">
        <v>584.53409984831796</v>
      </c>
      <c r="D6530">
        <v>0.11708056963023</v>
      </c>
      <c r="E6530">
        <v>0.29743575979728998</v>
      </c>
      <c r="F6530">
        <v>0.39363313177280101</v>
      </c>
      <c r="G6530">
        <v>0.69385191644763</v>
      </c>
      <c r="H6530">
        <v>0.76185837028450598</v>
      </c>
      <c r="I6530" t="s">
        <v>15</v>
      </c>
      <c r="J6530" t="s">
        <v>4687</v>
      </c>
      <c r="K6530" t="s">
        <v>4688</v>
      </c>
      <c r="L6530">
        <v>0.102877048941743</v>
      </c>
      <c r="M6530">
        <f ca="1">RAND()</f>
        <v>0.78953616500587342</v>
      </c>
      <c r="U6530" s="1"/>
      <c r="V6530" s="1"/>
    </row>
    <row r="6531" spans="1:22">
      <c r="A6531">
        <v>6663</v>
      </c>
      <c r="B6531" t="s">
        <v>1497</v>
      </c>
      <c r="C6531">
        <v>22.516834189702301</v>
      </c>
      <c r="D6531">
        <v>0.24764349142228301</v>
      </c>
      <c r="E6531">
        <v>0.62946324125360498</v>
      </c>
      <c r="F6531">
        <v>0.39342010016198897</v>
      </c>
      <c r="G6531">
        <v>0.69400922632625806</v>
      </c>
      <c r="H6531">
        <v>0.76193821325214595</v>
      </c>
      <c r="I6531" t="s">
        <v>15</v>
      </c>
      <c r="J6531" t="s">
        <v>32</v>
      </c>
      <c r="K6531" t="s">
        <v>33</v>
      </c>
      <c r="L6531">
        <v>0.156783620955986</v>
      </c>
      <c r="M6531">
        <f ca="1">RAND()</f>
        <v>0.8477411037665521</v>
      </c>
    </row>
    <row r="6532" spans="1:22">
      <c r="A6532">
        <v>1928</v>
      </c>
      <c r="B6532" t="s">
        <v>11315</v>
      </c>
      <c r="C6532">
        <v>359.247587633818</v>
      </c>
      <c r="D6532">
        <v>-8.3143708104731998E-2</v>
      </c>
      <c r="E6532">
        <v>0.21165552581268901</v>
      </c>
      <c r="F6532">
        <v>-0.39282559614489998</v>
      </c>
      <c r="G6532">
        <v>0.69444829828783505</v>
      </c>
      <c r="H6532">
        <v>0.76232733975362998</v>
      </c>
      <c r="I6532" t="s">
        <v>15</v>
      </c>
      <c r="J6532" t="s">
        <v>11316</v>
      </c>
      <c r="K6532" t="s">
        <v>33</v>
      </c>
      <c r="L6532">
        <v>-7.7649497564144701E-2</v>
      </c>
      <c r="M6532">
        <f ca="1">RAND()</f>
        <v>0.86612046772513229</v>
      </c>
    </row>
    <row r="6533" spans="1:22">
      <c r="A6533">
        <v>4320</v>
      </c>
      <c r="B6533" t="s">
        <v>16458</v>
      </c>
      <c r="C6533">
        <v>91.1699518485716</v>
      </c>
      <c r="D6533">
        <v>0.104683554085759</v>
      </c>
      <c r="E6533">
        <v>0.26727629303078199</v>
      </c>
      <c r="F6533">
        <v>0.391667936197032</v>
      </c>
      <c r="G6533">
        <v>0.69530358418666405</v>
      </c>
      <c r="H6533">
        <v>0.763173212621165</v>
      </c>
      <c r="I6533" t="s">
        <v>15</v>
      </c>
      <c r="J6533" t="s">
        <v>32</v>
      </c>
      <c r="K6533" t="s">
        <v>33</v>
      </c>
      <c r="L6533">
        <v>9.4140195323459797E-2</v>
      </c>
      <c r="M6533">
        <f ca="1">RAND()</f>
        <v>0.48862066251629288</v>
      </c>
    </row>
    <row r="6534" spans="1:22">
      <c r="A6534">
        <v>1426</v>
      </c>
      <c r="B6534" t="s">
        <v>10419</v>
      </c>
      <c r="C6534">
        <v>266.34101230710502</v>
      </c>
      <c r="D6534">
        <v>-9.2101534133812404E-2</v>
      </c>
      <c r="E6534">
        <v>0.23534180781633901</v>
      </c>
      <c r="F6534">
        <v>-0.39135219954496298</v>
      </c>
      <c r="G6534">
        <v>0.69553691962407704</v>
      </c>
      <c r="H6534">
        <v>0.76333630255319396</v>
      </c>
      <c r="I6534" t="s">
        <v>15</v>
      </c>
      <c r="J6534" t="s">
        <v>10420</v>
      </c>
      <c r="K6534" t="s">
        <v>33</v>
      </c>
      <c r="L6534">
        <v>-8.4713007770298304E-2</v>
      </c>
      <c r="M6534">
        <f ca="1">RAND()</f>
        <v>0.56818577839848106</v>
      </c>
    </row>
    <row r="6535" spans="1:22">
      <c r="A6535">
        <v>5611</v>
      </c>
      <c r="B6535" t="s">
        <v>5135</v>
      </c>
      <c r="C6535">
        <v>245.62268711331299</v>
      </c>
      <c r="D6535">
        <v>-8.7145027651643198E-2</v>
      </c>
      <c r="E6535">
        <v>0.22290294422729001</v>
      </c>
      <c r="F6535">
        <v>-0.39095503181323099</v>
      </c>
      <c r="G6535">
        <v>0.69583047513502305</v>
      </c>
      <c r="H6535">
        <v>0.76356543488561801</v>
      </c>
      <c r="I6535" t="s">
        <v>15</v>
      </c>
      <c r="J6535" t="s">
        <v>5136</v>
      </c>
      <c r="K6535" t="s">
        <v>5137</v>
      </c>
      <c r="L6535">
        <v>-8.0811958135269799E-2</v>
      </c>
      <c r="M6535">
        <f ca="1">RAND()</f>
        <v>0.77412969797192144</v>
      </c>
      <c r="U6535" s="1"/>
      <c r="V6535" s="1"/>
    </row>
    <row r="6536" spans="1:22">
      <c r="A6536">
        <v>2571</v>
      </c>
      <c r="B6536" t="s">
        <v>13772</v>
      </c>
      <c r="C6536">
        <v>172.115339059712</v>
      </c>
      <c r="D6536">
        <v>-8.7311863852158805E-2</v>
      </c>
      <c r="E6536">
        <v>0.223711325026233</v>
      </c>
      <c r="F6536">
        <v>-0.39028808149037703</v>
      </c>
      <c r="G6536">
        <v>0.69632353549276804</v>
      </c>
      <c r="H6536">
        <v>0.76401341018191704</v>
      </c>
      <c r="I6536" t="s">
        <v>15</v>
      </c>
      <c r="J6536" t="s">
        <v>9221</v>
      </c>
      <c r="K6536" t="s">
        <v>33</v>
      </c>
      <c r="L6536">
        <v>-8.0924527169357802E-2</v>
      </c>
      <c r="M6536">
        <f ca="1">RAND()</f>
        <v>0.49406065859248827</v>
      </c>
    </row>
    <row r="6537" spans="1:22">
      <c r="A6537">
        <v>4575</v>
      </c>
      <c r="B6537" t="s">
        <v>15433</v>
      </c>
      <c r="C6537">
        <v>278.102846042718</v>
      </c>
      <c r="D6537">
        <v>-9.0803755271638698E-2</v>
      </c>
      <c r="E6537">
        <v>0.23290225627939801</v>
      </c>
      <c r="F6537">
        <v>-0.389879242572504</v>
      </c>
      <c r="G6537">
        <v>0.69662584375855097</v>
      </c>
      <c r="H6537">
        <v>0.76425124761900698</v>
      </c>
      <c r="I6537" t="s">
        <v>15</v>
      </c>
      <c r="J6537" t="s">
        <v>32</v>
      </c>
      <c r="K6537" t="s">
        <v>33</v>
      </c>
      <c r="L6537">
        <v>-8.3655607322612999E-2</v>
      </c>
      <c r="M6537">
        <f ca="1">RAND()</f>
        <v>0.40583638680788625</v>
      </c>
    </row>
    <row r="6538" spans="1:22">
      <c r="A6538">
        <v>5775</v>
      </c>
      <c r="B6538" t="s">
        <v>2604</v>
      </c>
      <c r="C6538">
        <v>2.37579275257555</v>
      </c>
      <c r="D6538">
        <v>0.34938081485157702</v>
      </c>
      <c r="E6538">
        <v>0.89638736640306704</v>
      </c>
      <c r="F6538">
        <v>0.38976543841033501</v>
      </c>
      <c r="G6538">
        <v>0.69671000268676198</v>
      </c>
      <c r="H6538">
        <v>0.76425124761900698</v>
      </c>
      <c r="I6538" t="s">
        <v>15</v>
      </c>
      <c r="J6538" t="s">
        <v>2605</v>
      </c>
      <c r="K6538" t="s">
        <v>33</v>
      </c>
      <c r="L6538">
        <v>0.16531866075895801</v>
      </c>
      <c r="M6538">
        <f ca="1">RAND()</f>
        <v>0.20159295000180855</v>
      </c>
      <c r="U6538" s="1"/>
    </row>
    <row r="6539" spans="1:22">
      <c r="A6539">
        <v>1237</v>
      </c>
      <c r="B6539" t="s">
        <v>10021</v>
      </c>
      <c r="C6539">
        <v>458.64259251355401</v>
      </c>
      <c r="D6539">
        <v>7.0163790261540002E-2</v>
      </c>
      <c r="E6539">
        <v>0.18020040192816</v>
      </c>
      <c r="F6539">
        <v>0.38936533720669603</v>
      </c>
      <c r="G6539">
        <v>0.69700590979164501</v>
      </c>
      <c r="H6539">
        <v>0.76448273617795204</v>
      </c>
      <c r="I6539" t="s">
        <v>15</v>
      </c>
      <c r="J6539" t="s">
        <v>9923</v>
      </c>
      <c r="K6539" t="s">
        <v>10022</v>
      </c>
      <c r="L6539">
        <v>6.6729140455312697E-2</v>
      </c>
      <c r="M6539">
        <f ca="1">RAND()</f>
        <v>0.41699330807156876</v>
      </c>
    </row>
    <row r="6540" spans="1:22">
      <c r="A6540">
        <v>2408</v>
      </c>
      <c r="B6540" t="s">
        <v>12231</v>
      </c>
      <c r="C6540">
        <v>165.07552878094401</v>
      </c>
      <c r="D6540">
        <v>-0.13163471058330201</v>
      </c>
      <c r="E6540">
        <v>0.340349689441863</v>
      </c>
      <c r="F6540">
        <v>-0.386763128237811</v>
      </c>
      <c r="G6540">
        <v>0.69893157634844205</v>
      </c>
      <c r="H6540">
        <v>0.76650148644471205</v>
      </c>
      <c r="I6540" t="s">
        <v>15</v>
      </c>
      <c r="J6540" t="s">
        <v>12232</v>
      </c>
      <c r="K6540" t="s">
        <v>33</v>
      </c>
      <c r="L6540">
        <v>-0.111601283658</v>
      </c>
      <c r="M6540">
        <f ca="1">RAND()</f>
        <v>0.17068614447038044</v>
      </c>
      <c r="U6540" s="1"/>
    </row>
    <row r="6541" spans="1:22">
      <c r="A6541">
        <v>4226</v>
      </c>
      <c r="B6541" t="s">
        <v>16290</v>
      </c>
      <c r="C6541">
        <v>2490.1200596161998</v>
      </c>
      <c r="D6541">
        <v>-9.8978849849781794E-2</v>
      </c>
      <c r="E6541">
        <v>0.25643099179421103</v>
      </c>
      <c r="F6541">
        <v>-0.38598630047499699</v>
      </c>
      <c r="G6541">
        <v>0.69950681475348497</v>
      </c>
      <c r="H6541">
        <v>0.76703894332659395</v>
      </c>
      <c r="I6541" t="s">
        <v>15</v>
      </c>
      <c r="J6541" t="s">
        <v>16291</v>
      </c>
      <c r="K6541" t="s">
        <v>16292</v>
      </c>
      <c r="L6541">
        <v>-8.9715306111515306E-2</v>
      </c>
      <c r="M6541">
        <f ca="1">RAND()</f>
        <v>0.16230844535220412</v>
      </c>
      <c r="U6541" s="1"/>
      <c r="V6541" s="1"/>
    </row>
    <row r="6542" spans="1:22">
      <c r="A6542">
        <v>1724</v>
      </c>
      <c r="B6542" t="s">
        <v>10931</v>
      </c>
      <c r="C6542">
        <v>564.77374243485394</v>
      </c>
      <c r="D6542">
        <v>-7.6805238713774204E-2</v>
      </c>
      <c r="E6542">
        <v>0.19943553358766</v>
      </c>
      <c r="F6542">
        <v>-0.38511311064843501</v>
      </c>
      <c r="G6542">
        <v>0.700153614869089</v>
      </c>
      <c r="H6542">
        <v>0.76765473026486697</v>
      </c>
      <c r="I6542" t="s">
        <v>15</v>
      </c>
      <c r="J6542" t="s">
        <v>10932</v>
      </c>
      <c r="K6542" t="s">
        <v>10933</v>
      </c>
      <c r="L6542">
        <v>-7.2259126571054294E-2</v>
      </c>
      <c r="M6542">
        <f ca="1">RAND()</f>
        <v>0.81480638145987094</v>
      </c>
    </row>
    <row r="6543" spans="1:22">
      <c r="A6543">
        <v>3209</v>
      </c>
      <c r="B6543" t="s">
        <v>14671</v>
      </c>
      <c r="C6543">
        <v>298.08348587038199</v>
      </c>
      <c r="D6543">
        <v>-0.102405598951469</v>
      </c>
      <c r="E6543">
        <v>0.26644817782739899</v>
      </c>
      <c r="F6543">
        <v>-0.38433589520662997</v>
      </c>
      <c r="G6543">
        <v>0.70072950663702405</v>
      </c>
      <c r="H6543">
        <v>0.76816726961196402</v>
      </c>
      <c r="I6543" t="s">
        <v>15</v>
      </c>
      <c r="J6543" t="s">
        <v>32</v>
      </c>
      <c r="K6543" t="s">
        <v>33</v>
      </c>
      <c r="L6543">
        <v>-9.2147652561253804E-2</v>
      </c>
      <c r="M6543">
        <f ca="1">RAND()</f>
        <v>0.72491207789705081</v>
      </c>
    </row>
    <row r="6544" spans="1:22">
      <c r="A6544">
        <v>4286</v>
      </c>
      <c r="B6544" t="s">
        <v>16398</v>
      </c>
      <c r="C6544">
        <v>410.67276550480602</v>
      </c>
      <c r="D6544">
        <v>-7.73654561435973E-2</v>
      </c>
      <c r="E6544">
        <v>0.201340395698134</v>
      </c>
      <c r="F6544">
        <v>-0.384252031865427</v>
      </c>
      <c r="G6544">
        <v>0.700791656978074</v>
      </c>
      <c r="H6544">
        <v>0.76816726961196402</v>
      </c>
      <c r="I6544" t="s">
        <v>15</v>
      </c>
      <c r="J6544" t="s">
        <v>32</v>
      </c>
      <c r="K6544" t="s">
        <v>33</v>
      </c>
      <c r="L6544">
        <v>-7.2704537240081593E-2</v>
      </c>
      <c r="M6544">
        <f ca="1">RAND()</f>
        <v>0.28256022945273251</v>
      </c>
    </row>
    <row r="6545" spans="1:22">
      <c r="A6545">
        <v>556</v>
      </c>
      <c r="B6545" t="s">
        <v>8889</v>
      </c>
      <c r="C6545">
        <v>703.48343330284797</v>
      </c>
      <c r="D6545">
        <v>-8.2167952589548607E-2</v>
      </c>
      <c r="E6545">
        <v>0.21439281481425801</v>
      </c>
      <c r="F6545">
        <v>-0.38325889167851002</v>
      </c>
      <c r="G6545">
        <v>0.70152781611522697</v>
      </c>
      <c r="H6545">
        <v>0.76888063272692198</v>
      </c>
      <c r="I6545" t="s">
        <v>15</v>
      </c>
      <c r="J6545" t="s">
        <v>691</v>
      </c>
      <c r="K6545" t="s">
        <v>33</v>
      </c>
      <c r="L6545">
        <v>-7.6608000433311604E-2</v>
      </c>
      <c r="M6545">
        <f ca="1">RAND()</f>
        <v>0.56790134415381721</v>
      </c>
    </row>
    <row r="6546" spans="1:22">
      <c r="A6546">
        <v>2934</v>
      </c>
      <c r="B6546" t="s">
        <v>13226</v>
      </c>
      <c r="C6546">
        <v>99.522750144244</v>
      </c>
      <c r="D6546">
        <v>-0.16416458152149699</v>
      </c>
      <c r="E6546">
        <v>0.42884150078135602</v>
      </c>
      <c r="F6546">
        <v>-0.38280945576019798</v>
      </c>
      <c r="G6546">
        <v>0.70186104991086995</v>
      </c>
      <c r="H6546">
        <v>0.76915226627901301</v>
      </c>
      <c r="I6546" t="s">
        <v>15</v>
      </c>
      <c r="J6546" t="s">
        <v>13227</v>
      </c>
      <c r="K6546" t="s">
        <v>13228</v>
      </c>
      <c r="L6546">
        <v>-0.128214056349892</v>
      </c>
      <c r="M6546">
        <f ca="1">RAND()</f>
        <v>0.99492382839489524</v>
      </c>
    </row>
    <row r="6547" spans="1:22">
      <c r="A6547">
        <v>3129</v>
      </c>
      <c r="B6547" t="s">
        <v>13654</v>
      </c>
      <c r="C6547">
        <v>601.85174145957603</v>
      </c>
      <c r="D6547">
        <v>6.04723030857586E-2</v>
      </c>
      <c r="E6547">
        <v>0.15813295398921201</v>
      </c>
      <c r="F6547">
        <v>0.38241430113222302</v>
      </c>
      <c r="G6547">
        <v>0.70215408426993198</v>
      </c>
      <c r="H6547">
        <v>0.76937978552546005</v>
      </c>
      <c r="I6547" t="s">
        <v>15</v>
      </c>
      <c r="J6547" t="s">
        <v>13655</v>
      </c>
      <c r="K6547" t="s">
        <v>13656</v>
      </c>
      <c r="L6547">
        <v>5.8161860667639197E-2</v>
      </c>
      <c r="M6547">
        <f ca="1">RAND()</f>
        <v>0.79686560025688602</v>
      </c>
    </row>
    <row r="6548" spans="1:22">
      <c r="A6548">
        <v>7782</v>
      </c>
      <c r="B6548" t="s">
        <v>5517</v>
      </c>
      <c r="C6548">
        <v>440.89820592685498</v>
      </c>
      <c r="D6548">
        <v>-7.9240816201419706E-2</v>
      </c>
      <c r="E6548">
        <v>0.20736941123153099</v>
      </c>
      <c r="F6548">
        <v>-0.38212393877584</v>
      </c>
      <c r="G6548">
        <v>0.70236943617376102</v>
      </c>
      <c r="H6548">
        <v>0.76952213983907802</v>
      </c>
      <c r="I6548" t="s">
        <v>15</v>
      </c>
      <c r="J6548" t="s">
        <v>4605</v>
      </c>
      <c r="K6548" t="s">
        <v>33</v>
      </c>
      <c r="L6548">
        <v>-7.4198511258557906E-2</v>
      </c>
      <c r="M6548">
        <f ca="1">RAND()</f>
        <v>0.68021591822198069</v>
      </c>
    </row>
    <row r="6549" spans="1:22">
      <c r="A6549">
        <v>2001</v>
      </c>
      <c r="B6549" t="s">
        <v>11451</v>
      </c>
      <c r="C6549">
        <v>173.476454237723</v>
      </c>
      <c r="D6549">
        <v>-0.102206089756343</v>
      </c>
      <c r="E6549">
        <v>0.267859178663366</v>
      </c>
      <c r="F6549">
        <v>-0.381566501720636</v>
      </c>
      <c r="G6549">
        <v>0.70278293527531599</v>
      </c>
      <c r="H6549">
        <v>0.769826877819346</v>
      </c>
      <c r="I6549" t="s">
        <v>15</v>
      </c>
      <c r="J6549" t="s">
        <v>11452</v>
      </c>
      <c r="K6549" t="s">
        <v>11453</v>
      </c>
      <c r="L6549">
        <v>-9.1872185838844905E-2</v>
      </c>
      <c r="M6549">
        <f ca="1">RAND()</f>
        <v>0.56289492850919709</v>
      </c>
    </row>
    <row r="6550" spans="1:22">
      <c r="A6550">
        <v>6874</v>
      </c>
      <c r="B6550" t="s">
        <v>6804</v>
      </c>
      <c r="C6550">
        <v>292.180011731668</v>
      </c>
      <c r="D6550">
        <v>-8.4829285321374306E-2</v>
      </c>
      <c r="E6550">
        <v>0.222346433082799</v>
      </c>
      <c r="F6550">
        <v>-0.381518534591401</v>
      </c>
      <c r="G6550">
        <v>0.70281852074036699</v>
      </c>
      <c r="H6550">
        <v>0.769826877819346</v>
      </c>
      <c r="I6550" t="s">
        <v>15</v>
      </c>
      <c r="J6550" t="s">
        <v>32</v>
      </c>
      <c r="K6550" t="s">
        <v>33</v>
      </c>
      <c r="L6550">
        <v>-7.8692443113970098E-2</v>
      </c>
      <c r="M6550">
        <f ca="1">RAND()</f>
        <v>0.54218026674602349</v>
      </c>
    </row>
    <row r="6551" spans="1:22">
      <c r="A6551">
        <v>4670</v>
      </c>
      <c r="B6551" t="s">
        <v>15595</v>
      </c>
      <c r="C6551">
        <v>238.22719089580201</v>
      </c>
      <c r="D6551">
        <v>-0.12935012341594199</v>
      </c>
      <c r="E6551">
        <v>0.33921454174426502</v>
      </c>
      <c r="F6551">
        <v>-0.38132245967644601</v>
      </c>
      <c r="G6551">
        <v>0.70296398998010601</v>
      </c>
      <c r="H6551">
        <v>0.76989258970705399</v>
      </c>
      <c r="I6551" t="s">
        <v>15</v>
      </c>
      <c r="J6551" t="s">
        <v>15596</v>
      </c>
      <c r="K6551" t="s">
        <v>33</v>
      </c>
      <c r="L6551">
        <v>-0.10977175149499099</v>
      </c>
      <c r="M6551">
        <f ca="1">RAND()</f>
        <v>0.51966367811046965</v>
      </c>
      <c r="U6551" s="1"/>
      <c r="V6551" s="1"/>
    </row>
    <row r="6552" spans="1:22">
      <c r="A6552">
        <v>6266</v>
      </c>
      <c r="B6552" t="s">
        <v>3636</v>
      </c>
      <c r="C6552">
        <v>66.3737817934107</v>
      </c>
      <c r="D6552">
        <v>-0.14912496493132099</v>
      </c>
      <c r="E6552">
        <v>0.39144914307784001</v>
      </c>
      <c r="F6552">
        <v>-0.38095616651194802</v>
      </c>
      <c r="G6552">
        <v>0.70323577436878004</v>
      </c>
      <c r="H6552">
        <v>0.77009661030268695</v>
      </c>
      <c r="I6552" t="s">
        <v>15</v>
      </c>
      <c r="J6552" t="s">
        <v>3637</v>
      </c>
      <c r="K6552" t="s">
        <v>3638</v>
      </c>
      <c r="L6552">
        <v>-0.120719413078738</v>
      </c>
      <c r="M6552">
        <f ca="1">RAND()</f>
        <v>0.2806988480354986</v>
      </c>
    </row>
    <row r="6553" spans="1:22">
      <c r="A6553">
        <v>5977</v>
      </c>
      <c r="B6553" t="s">
        <v>3001</v>
      </c>
      <c r="C6553">
        <v>320.26864724094003</v>
      </c>
      <c r="D6553">
        <v>-8.3262413572998101E-2</v>
      </c>
      <c r="E6553">
        <v>0.218965694602861</v>
      </c>
      <c r="F6553">
        <v>-0.38025323429778002</v>
      </c>
      <c r="G6553">
        <v>0.70375744641383697</v>
      </c>
      <c r="H6553">
        <v>0.77057419400066096</v>
      </c>
      <c r="I6553" t="s">
        <v>15</v>
      </c>
      <c r="J6553" t="s">
        <v>1948</v>
      </c>
      <c r="K6553" t="s">
        <v>3002</v>
      </c>
      <c r="L6553">
        <v>-7.7405603009910395E-2</v>
      </c>
      <c r="M6553">
        <f ca="1">RAND()</f>
        <v>0.27483880585157527</v>
      </c>
      <c r="U6553" s="1"/>
      <c r="V6553" s="1"/>
    </row>
    <row r="6554" spans="1:22">
      <c r="A6554">
        <v>5490</v>
      </c>
      <c r="B6554" t="s">
        <v>4869</v>
      </c>
      <c r="C6554">
        <v>61.808677463178498</v>
      </c>
      <c r="D6554">
        <v>0.110191814500829</v>
      </c>
      <c r="E6554">
        <v>0.29077783951881597</v>
      </c>
      <c r="F6554">
        <v>0.378955338148107</v>
      </c>
      <c r="G6554">
        <v>0.70472102954673299</v>
      </c>
      <c r="H6554">
        <v>0.77153547017472102</v>
      </c>
      <c r="I6554" t="s">
        <v>15</v>
      </c>
      <c r="J6554" t="s">
        <v>32</v>
      </c>
      <c r="K6554" t="s">
        <v>33</v>
      </c>
      <c r="L6554">
        <v>9.7334033634410705E-2</v>
      </c>
      <c r="M6554">
        <f ca="1">RAND()</f>
        <v>0.99275211641861083</v>
      </c>
      <c r="U6554" s="1"/>
      <c r="V6554" s="1"/>
    </row>
    <row r="6555" spans="1:22">
      <c r="A6555">
        <v>6940</v>
      </c>
      <c r="B6555" t="s">
        <v>7006</v>
      </c>
      <c r="C6555">
        <v>489.97121784406102</v>
      </c>
      <c r="D6555">
        <v>-8.2967966335713503E-2</v>
      </c>
      <c r="E6555">
        <v>0.219288632905074</v>
      </c>
      <c r="F6555">
        <v>-0.37835051108932199</v>
      </c>
      <c r="G6555">
        <v>0.70517022683208797</v>
      </c>
      <c r="H6555">
        <v>0.77193342647990004</v>
      </c>
      <c r="I6555" t="s">
        <v>15</v>
      </c>
      <c r="J6555" t="s">
        <v>7007</v>
      </c>
      <c r="K6555" t="s">
        <v>33</v>
      </c>
      <c r="L6555">
        <v>-7.7116039212769799E-2</v>
      </c>
      <c r="M6555">
        <f ca="1">RAND()</f>
        <v>0.37129636249564058</v>
      </c>
      <c r="U6555" s="1"/>
      <c r="V6555" s="1"/>
    </row>
    <row r="6556" spans="1:22">
      <c r="A6556">
        <v>8798</v>
      </c>
      <c r="B6556" t="s">
        <v>10965</v>
      </c>
      <c r="C6556">
        <v>0.42978144157161302</v>
      </c>
      <c r="D6556">
        <v>-0.77433323144952104</v>
      </c>
      <c r="E6556">
        <v>2.0510584706385599</v>
      </c>
      <c r="F6556">
        <v>-0.37752859927413301</v>
      </c>
      <c r="G6556">
        <v>0.70578081492413103</v>
      </c>
      <c r="H6556">
        <v>0.77236503927856204</v>
      </c>
      <c r="I6556" t="s">
        <v>15</v>
      </c>
      <c r="J6556" t="s">
        <v>32</v>
      </c>
      <c r="K6556" t="s">
        <v>33</v>
      </c>
      <c r="L6556">
        <v>-0.12712473400648699</v>
      </c>
      <c r="M6556">
        <f ca="1">RAND()</f>
        <v>1.2377483521245347E-3</v>
      </c>
      <c r="U6556" s="1"/>
      <c r="V6556" s="1"/>
    </row>
    <row r="6557" spans="1:22">
      <c r="A6557">
        <v>94</v>
      </c>
      <c r="B6557" t="s">
        <v>1945</v>
      </c>
      <c r="C6557">
        <v>242.968531349941</v>
      </c>
      <c r="D6557">
        <v>8.8082740297808299E-2</v>
      </c>
      <c r="E6557">
        <v>0.233312286936743</v>
      </c>
      <c r="F6557">
        <v>0.37753151132451901</v>
      </c>
      <c r="G6557">
        <v>0.70577865126331496</v>
      </c>
      <c r="H6557">
        <v>0.77236503927856204</v>
      </c>
      <c r="I6557" t="s">
        <v>15</v>
      </c>
      <c r="J6557" t="s">
        <v>32</v>
      </c>
      <c r="K6557" t="s">
        <v>33</v>
      </c>
      <c r="L6557">
        <v>8.1126334122176597E-2</v>
      </c>
      <c r="M6557">
        <f ca="1">RAND()</f>
        <v>0.23578389166250113</v>
      </c>
    </row>
    <row r="6558" spans="1:22">
      <c r="A6558">
        <v>5341</v>
      </c>
      <c r="B6558" t="s">
        <v>4529</v>
      </c>
      <c r="C6558">
        <v>1.10689071562365</v>
      </c>
      <c r="D6558">
        <v>-0.45658729031241702</v>
      </c>
      <c r="E6558">
        <v>1.2095877139638</v>
      </c>
      <c r="F6558">
        <v>-0.37747348542106601</v>
      </c>
      <c r="G6558">
        <v>0.70582176510512296</v>
      </c>
      <c r="H6558">
        <v>0.77236503927856204</v>
      </c>
      <c r="I6558" t="s">
        <v>15</v>
      </c>
      <c r="J6558" t="s">
        <v>4530</v>
      </c>
      <c r="K6558" t="s">
        <v>4531</v>
      </c>
      <c r="L6558">
        <v>-0.15613552707119799</v>
      </c>
      <c r="M6558">
        <f ca="1">RAND()</f>
        <v>0.76567735958371608</v>
      </c>
    </row>
    <row r="6559" spans="1:22">
      <c r="A6559">
        <v>3032</v>
      </c>
      <c r="B6559" t="s">
        <v>13469</v>
      </c>
      <c r="C6559">
        <v>544.02454357259001</v>
      </c>
      <c r="D6559">
        <v>-7.7513806797705503E-2</v>
      </c>
      <c r="E6559">
        <v>0.20551615470602499</v>
      </c>
      <c r="F6559">
        <v>-0.37716649043275002</v>
      </c>
      <c r="G6559">
        <v>0.70604988124395296</v>
      </c>
      <c r="H6559">
        <v>0.77251499121890499</v>
      </c>
      <c r="I6559" t="s">
        <v>15</v>
      </c>
      <c r="J6559" t="s">
        <v>32</v>
      </c>
      <c r="K6559" t="s">
        <v>33</v>
      </c>
      <c r="L6559">
        <v>-7.2662611673868505E-2</v>
      </c>
      <c r="M6559">
        <f ca="1">RAND()</f>
        <v>0.59967723995436928</v>
      </c>
    </row>
    <row r="6560" spans="1:22">
      <c r="A6560">
        <v>2443</v>
      </c>
      <c r="B6560" t="s">
        <v>12302</v>
      </c>
      <c r="C6560">
        <v>62.168980147765403</v>
      </c>
      <c r="D6560">
        <v>0.14823444699615301</v>
      </c>
      <c r="E6560">
        <v>0.39313410151628803</v>
      </c>
      <c r="F6560">
        <v>0.377058226250086</v>
      </c>
      <c r="G6560">
        <v>0.70613033448487195</v>
      </c>
      <c r="H6560">
        <v>0.77251499121890499</v>
      </c>
      <c r="I6560" t="s">
        <v>15</v>
      </c>
      <c r="J6560" t="s">
        <v>3218</v>
      </c>
      <c r="K6560" t="s">
        <v>33</v>
      </c>
      <c r="L6560">
        <v>0.119808054934743</v>
      </c>
      <c r="M6560">
        <f ca="1">RAND()</f>
        <v>0.99264659594781934</v>
      </c>
    </row>
    <row r="6561" spans="1:22">
      <c r="A6561">
        <v>4789</v>
      </c>
      <c r="B6561" t="s">
        <v>15865</v>
      </c>
      <c r="C6561">
        <v>4.8021099947280703</v>
      </c>
      <c r="D6561">
        <v>-0.25683124507400001</v>
      </c>
      <c r="E6561">
        <v>0.681959515170246</v>
      </c>
      <c r="F6561">
        <v>-0.37660775949417502</v>
      </c>
      <c r="G6561">
        <v>0.70646512043354104</v>
      </c>
      <c r="H6561">
        <v>0.77278738641546096</v>
      </c>
      <c r="I6561" t="s">
        <v>15</v>
      </c>
      <c r="J6561" t="s">
        <v>35</v>
      </c>
      <c r="K6561" t="s">
        <v>33</v>
      </c>
      <c r="L6561">
        <v>-0.153521110441389</v>
      </c>
      <c r="M6561">
        <f ca="1">RAND()</f>
        <v>0.77264186543321633</v>
      </c>
    </row>
    <row r="6562" spans="1:22">
      <c r="A6562">
        <v>8410</v>
      </c>
      <c r="B6562" t="s">
        <v>6827</v>
      </c>
      <c r="C6562">
        <v>3.50883864628763</v>
      </c>
      <c r="D6562">
        <v>0.37554804025843702</v>
      </c>
      <c r="E6562">
        <v>0.99886936288817796</v>
      </c>
      <c r="F6562">
        <v>0.37597312943161998</v>
      </c>
      <c r="G6562">
        <v>0.70693687253277604</v>
      </c>
      <c r="H6562">
        <v>0.77320952166395995</v>
      </c>
      <c r="I6562" t="s">
        <v>15</v>
      </c>
      <c r="J6562" t="s">
        <v>35</v>
      </c>
      <c r="K6562" t="s">
        <v>33</v>
      </c>
      <c r="L6562">
        <v>0.159309553362734</v>
      </c>
      <c r="M6562">
        <f ca="1">RAND()</f>
        <v>0.94630069903771175</v>
      </c>
      <c r="U6562" s="1"/>
      <c r="V6562" s="1"/>
    </row>
    <row r="6563" spans="1:22">
      <c r="A6563">
        <v>5021</v>
      </c>
      <c r="B6563" t="s">
        <v>3820</v>
      </c>
      <c r="C6563">
        <v>147.897167464067</v>
      </c>
      <c r="D6563">
        <v>-9.3974150460013506E-2</v>
      </c>
      <c r="E6563">
        <v>0.25068043870787898</v>
      </c>
      <c r="F6563">
        <v>-0.374876280512349</v>
      </c>
      <c r="G6563">
        <v>0.70775248023216597</v>
      </c>
      <c r="H6563">
        <v>0.77400759949624998</v>
      </c>
      <c r="I6563" t="s">
        <v>15</v>
      </c>
      <c r="J6563" t="s">
        <v>35</v>
      </c>
      <c r="K6563" t="s">
        <v>33</v>
      </c>
      <c r="L6563">
        <v>-8.5527481381353201E-2</v>
      </c>
      <c r="M6563">
        <f ca="1">RAND()</f>
        <v>0.31547245616639996</v>
      </c>
    </row>
    <row r="6564" spans="1:22">
      <c r="A6564">
        <v>5867</v>
      </c>
      <c r="B6564" t="s">
        <v>2785</v>
      </c>
      <c r="C6564">
        <v>171.21332040784401</v>
      </c>
      <c r="D6564">
        <v>7.4100356148104396E-2</v>
      </c>
      <c r="E6564">
        <v>0.197755974657671</v>
      </c>
      <c r="F6564">
        <v>0.37470602987534102</v>
      </c>
      <c r="G6564">
        <v>0.70787910727912096</v>
      </c>
      <c r="H6564">
        <v>0.77405209654765605</v>
      </c>
      <c r="I6564" t="s">
        <v>15</v>
      </c>
      <c r="J6564" t="s">
        <v>32</v>
      </c>
      <c r="K6564" t="s">
        <v>33</v>
      </c>
      <c r="L6564">
        <v>6.9782728524188306E-2</v>
      </c>
      <c r="M6564">
        <f ca="1">RAND()</f>
        <v>6.3994711735922194E-2</v>
      </c>
    </row>
    <row r="6565" spans="1:22">
      <c r="A6565">
        <v>63</v>
      </c>
      <c r="B6565" t="s">
        <v>2393</v>
      </c>
      <c r="C6565">
        <v>162.22265039864999</v>
      </c>
      <c r="D6565">
        <v>8.1717679832379597E-2</v>
      </c>
      <c r="E6565">
        <v>0.21823613790219701</v>
      </c>
      <c r="F6565">
        <v>0.37444614177053198</v>
      </c>
      <c r="G6565">
        <v>0.70807241942047305</v>
      </c>
      <c r="H6565">
        <v>0.77416949280410297</v>
      </c>
      <c r="I6565" t="s">
        <v>15</v>
      </c>
      <c r="J6565" t="s">
        <v>32</v>
      </c>
      <c r="K6565" t="s">
        <v>33</v>
      </c>
      <c r="L6565">
        <v>7.6004514748511096E-2</v>
      </c>
      <c r="M6565">
        <f ca="1">RAND()</f>
        <v>0.29811360550786947</v>
      </c>
    </row>
    <row r="6566" spans="1:22">
      <c r="A6566">
        <v>1401</v>
      </c>
      <c r="B6566" t="s">
        <v>10337</v>
      </c>
      <c r="C6566">
        <v>280.194597978003</v>
      </c>
      <c r="D6566">
        <v>-0.10537732380534801</v>
      </c>
      <c r="E6566">
        <v>0.28201771010117999</v>
      </c>
      <c r="F6566">
        <v>-0.37365498701319799</v>
      </c>
      <c r="G6566">
        <v>0.70866101852173902</v>
      </c>
      <c r="H6566">
        <v>0.77471899427422097</v>
      </c>
      <c r="I6566" t="s">
        <v>15</v>
      </c>
      <c r="J6566" t="s">
        <v>10338</v>
      </c>
      <c r="K6566" t="s">
        <v>33</v>
      </c>
      <c r="L6566">
        <v>-9.3716218163939297E-2</v>
      </c>
      <c r="M6566">
        <f ca="1">RAND()</f>
        <v>0.34449691727559817</v>
      </c>
    </row>
    <row r="6567" spans="1:22">
      <c r="A6567">
        <v>1396</v>
      </c>
      <c r="B6567" t="s">
        <v>10329</v>
      </c>
      <c r="C6567">
        <v>502.35421884704601</v>
      </c>
      <c r="D6567">
        <v>8.7278772698174398E-2</v>
      </c>
      <c r="E6567">
        <v>0.23371866240220401</v>
      </c>
      <c r="F6567">
        <v>0.37343518827767902</v>
      </c>
      <c r="G6567">
        <v>0.70882457411761102</v>
      </c>
      <c r="H6567">
        <v>0.77480375474239405</v>
      </c>
      <c r="I6567" t="s">
        <v>15</v>
      </c>
      <c r="J6567" t="s">
        <v>10330</v>
      </c>
      <c r="K6567" t="s">
        <v>10331</v>
      </c>
      <c r="L6567">
        <v>8.0363974168098706E-2</v>
      </c>
      <c r="M6567">
        <f ca="1">RAND()</f>
        <v>0.49738445465591985</v>
      </c>
    </row>
    <row r="6568" spans="1:22">
      <c r="A6568">
        <v>7091</v>
      </c>
      <c r="B6568" t="s">
        <v>7317</v>
      </c>
      <c r="C6568">
        <v>575.87053399931597</v>
      </c>
      <c r="D6568">
        <v>-0.12613905286185401</v>
      </c>
      <c r="E6568">
        <v>0.33793007790274199</v>
      </c>
      <c r="F6568">
        <v>-0.37326968242867398</v>
      </c>
      <c r="G6568">
        <v>0.70894773840838898</v>
      </c>
      <c r="H6568">
        <v>0.774834695663002</v>
      </c>
      <c r="I6568" t="s">
        <v>15</v>
      </c>
      <c r="J6568" t="s">
        <v>965</v>
      </c>
      <c r="K6568" t="s">
        <v>33</v>
      </c>
      <c r="L6568">
        <v>-0.10716486194918801</v>
      </c>
      <c r="M6568">
        <f ca="1">RAND()</f>
        <v>0.65925783871112331</v>
      </c>
      <c r="U6568" s="1"/>
      <c r="V6568" s="1"/>
    </row>
    <row r="6569" spans="1:22">
      <c r="A6569">
        <v>5701</v>
      </c>
      <c r="B6569" t="s">
        <v>5311</v>
      </c>
      <c r="C6569">
        <v>43.974506873543</v>
      </c>
      <c r="D6569">
        <v>9.0777170592209994E-2</v>
      </c>
      <c r="E6569">
        <v>0.243262197464614</v>
      </c>
      <c r="F6569">
        <v>0.373165956479592</v>
      </c>
      <c r="G6569">
        <v>0.70902493190346005</v>
      </c>
      <c r="H6569">
        <v>0.774834695663002</v>
      </c>
      <c r="I6569" t="s">
        <v>15</v>
      </c>
      <c r="J6569" t="s">
        <v>5312</v>
      </c>
      <c r="K6569" t="s">
        <v>5313</v>
      </c>
      <c r="L6569">
        <v>8.3045928567699698E-2</v>
      </c>
      <c r="M6569">
        <f ca="1">RAND()</f>
        <v>0.10018966744213176</v>
      </c>
    </row>
    <row r="6570" spans="1:22">
      <c r="A6570">
        <v>422</v>
      </c>
      <c r="B6570" t="s">
        <v>8644</v>
      </c>
      <c r="C6570">
        <v>188.24158773773601</v>
      </c>
      <c r="D6570">
        <v>9.3753925665284704E-2</v>
      </c>
      <c r="E6570">
        <v>0.251815587384836</v>
      </c>
      <c r="F6570">
        <v>0.37231184391300398</v>
      </c>
      <c r="G6570">
        <v>0.70966068131165005</v>
      </c>
      <c r="H6570">
        <v>0.77543537020187203</v>
      </c>
      <c r="I6570" t="s">
        <v>15</v>
      </c>
      <c r="J6570" t="s">
        <v>8645</v>
      </c>
      <c r="K6570" t="s">
        <v>33</v>
      </c>
      <c r="L6570">
        <v>8.5258622719018906E-2</v>
      </c>
      <c r="M6570">
        <f ca="1">RAND()</f>
        <v>0.38319646952166042</v>
      </c>
    </row>
    <row r="6571" spans="1:22">
      <c r="A6571">
        <v>4119</v>
      </c>
      <c r="B6571" t="s">
        <v>16082</v>
      </c>
      <c r="C6571">
        <v>151.67432619784299</v>
      </c>
      <c r="D6571">
        <v>-9.9357861331766398E-2</v>
      </c>
      <c r="E6571">
        <v>0.267058926128102</v>
      </c>
      <c r="F6571">
        <v>-0.37204471227487301</v>
      </c>
      <c r="G6571">
        <v>0.70985955937164502</v>
      </c>
      <c r="H6571">
        <v>0.77546453017106198</v>
      </c>
      <c r="I6571" t="s">
        <v>15</v>
      </c>
      <c r="J6571" t="s">
        <v>32</v>
      </c>
      <c r="K6571" t="s">
        <v>33</v>
      </c>
      <c r="L6571">
        <v>-8.9364399562842506E-2</v>
      </c>
      <c r="M6571">
        <f ca="1">RAND()</f>
        <v>0.89898609376183292</v>
      </c>
      <c r="U6571" s="1"/>
      <c r="V6571" s="1"/>
    </row>
    <row r="6572" spans="1:22">
      <c r="A6572">
        <v>4692</v>
      </c>
      <c r="B6572" t="s">
        <v>15657</v>
      </c>
      <c r="C6572">
        <v>422.55603114876197</v>
      </c>
      <c r="D6572">
        <v>8.8563096917578493E-2</v>
      </c>
      <c r="E6572">
        <v>0.23804305805652601</v>
      </c>
      <c r="F6572">
        <v>0.372046543346575</v>
      </c>
      <c r="G6572">
        <v>0.70985819608137002</v>
      </c>
      <c r="H6572">
        <v>0.77546453017106198</v>
      </c>
      <c r="I6572" t="s">
        <v>15</v>
      </c>
      <c r="J6572" t="s">
        <v>4893</v>
      </c>
      <c r="K6572" t="s">
        <v>33</v>
      </c>
      <c r="L6572">
        <v>8.1309723148788496E-2</v>
      </c>
      <c r="M6572">
        <f ca="1">RAND()</f>
        <v>0.22368326725964238</v>
      </c>
    </row>
    <row r="6573" spans="1:22">
      <c r="A6573">
        <v>4450</v>
      </c>
      <c r="B6573" t="s">
        <v>16696</v>
      </c>
      <c r="C6573">
        <v>203.718244855758</v>
      </c>
      <c r="D6573">
        <v>7.81136917820906E-2</v>
      </c>
      <c r="E6573">
        <v>0.21035482140786299</v>
      </c>
      <c r="F6573">
        <v>0.371342530964068</v>
      </c>
      <c r="G6573">
        <v>0.71038242379602401</v>
      </c>
      <c r="H6573">
        <v>0.77594160697681103</v>
      </c>
      <c r="I6573" t="s">
        <v>15</v>
      </c>
      <c r="J6573" t="s">
        <v>32</v>
      </c>
      <c r="K6573" t="s">
        <v>33</v>
      </c>
      <c r="L6573">
        <v>7.3009922281842707E-2</v>
      </c>
      <c r="M6573">
        <f ca="1">RAND()</f>
        <v>7.1732929997762929E-2</v>
      </c>
    </row>
    <row r="6574" spans="1:22">
      <c r="A6574">
        <v>7234</v>
      </c>
      <c r="B6574" t="s">
        <v>7575</v>
      </c>
      <c r="C6574">
        <v>140.97024587879</v>
      </c>
      <c r="D6574">
        <v>-0.108814076301468</v>
      </c>
      <c r="E6574">
        <v>0.293725420823857</v>
      </c>
      <c r="F6574">
        <v>-0.37046189599885698</v>
      </c>
      <c r="G6574">
        <v>0.711038362661782</v>
      </c>
      <c r="H6574">
        <v>0.77656390596516001</v>
      </c>
      <c r="I6574" t="s">
        <v>15</v>
      </c>
      <c r="J6574" t="s">
        <v>7576</v>
      </c>
      <c r="K6574" t="s">
        <v>33</v>
      </c>
      <c r="L6574">
        <v>-9.5893742563181603E-2</v>
      </c>
      <c r="M6574">
        <f ca="1">RAND()</f>
        <v>0.50228454060620686</v>
      </c>
    </row>
    <row r="6575" spans="1:22">
      <c r="A6575">
        <v>6812</v>
      </c>
      <c r="B6575" t="s">
        <v>5526</v>
      </c>
      <c r="C6575">
        <v>41.834673911682501</v>
      </c>
      <c r="D6575">
        <v>-0.19911573699749799</v>
      </c>
      <c r="E6575">
        <v>0.54063285425211205</v>
      </c>
      <c r="F6575">
        <v>-0.368301214828955</v>
      </c>
      <c r="G6575">
        <v>0.71264864679076001</v>
      </c>
      <c r="H6575">
        <v>0.778184399089344</v>
      </c>
      <c r="I6575" t="s">
        <v>15</v>
      </c>
      <c r="J6575" t="s">
        <v>3023</v>
      </c>
      <c r="K6575" t="s">
        <v>33</v>
      </c>
      <c r="L6575">
        <v>-0.13868555383591499</v>
      </c>
      <c r="M6575">
        <f ca="1">RAND()</f>
        <v>0.30660148997427705</v>
      </c>
    </row>
    <row r="6576" spans="1:22">
      <c r="A6576">
        <v>4076</v>
      </c>
      <c r="B6576" t="s">
        <v>15997</v>
      </c>
      <c r="C6576">
        <v>223.97608731690201</v>
      </c>
      <c r="D6576">
        <v>-9.6477339353370301E-2</v>
      </c>
      <c r="E6576">
        <v>0.26216140654591003</v>
      </c>
      <c r="F6576">
        <v>-0.368007406675533</v>
      </c>
      <c r="G6576">
        <v>0.71286771143401495</v>
      </c>
      <c r="H6576">
        <v>0.778184399089344</v>
      </c>
      <c r="I6576" t="s">
        <v>15</v>
      </c>
      <c r="J6576" t="s">
        <v>15998</v>
      </c>
      <c r="K6576" t="s">
        <v>15999</v>
      </c>
      <c r="L6576">
        <v>-8.7085813958794694E-2</v>
      </c>
      <c r="M6576">
        <f ca="1">RAND()</f>
        <v>0.23112262544686857</v>
      </c>
    </row>
    <row r="6577" spans="1:22">
      <c r="A6577">
        <v>1205</v>
      </c>
      <c r="B6577" t="s">
        <v>10876</v>
      </c>
      <c r="C6577">
        <v>149.02617619107599</v>
      </c>
      <c r="D6577">
        <v>0.110991865494371</v>
      </c>
      <c r="E6577">
        <v>0.30151291438204197</v>
      </c>
      <c r="F6577">
        <v>0.36811645604584298</v>
      </c>
      <c r="G6577">
        <v>0.71278640098173895</v>
      </c>
      <c r="H6577">
        <v>0.778184399089344</v>
      </c>
      <c r="I6577" t="s">
        <v>15</v>
      </c>
      <c r="J6577" t="s">
        <v>32</v>
      </c>
      <c r="K6577" t="s">
        <v>33</v>
      </c>
      <c r="L6577">
        <v>9.7207486909344096E-2</v>
      </c>
      <c r="M6577">
        <f ca="1">RAND()</f>
        <v>0.26516577265399688</v>
      </c>
    </row>
    <row r="6578" spans="1:22">
      <c r="A6578">
        <v>4073</v>
      </c>
      <c r="B6578" t="s">
        <v>15990</v>
      </c>
      <c r="C6578">
        <v>386.70748970204897</v>
      </c>
      <c r="D6578">
        <v>-5.9902666857664502E-2</v>
      </c>
      <c r="E6578">
        <v>0.162763021028765</v>
      </c>
      <c r="F6578">
        <v>-0.36803609615403998</v>
      </c>
      <c r="G6578">
        <v>0.71284631938962195</v>
      </c>
      <c r="H6578">
        <v>0.778184399089344</v>
      </c>
      <c r="I6578" t="s">
        <v>15</v>
      </c>
      <c r="J6578" t="s">
        <v>15991</v>
      </c>
      <c r="K6578" t="s">
        <v>15992</v>
      </c>
      <c r="L6578">
        <v>-5.74844480287987E-2</v>
      </c>
      <c r="M6578">
        <f ca="1">RAND()</f>
        <v>0.90411160876892638</v>
      </c>
    </row>
    <row r="6579" spans="1:22">
      <c r="A6579">
        <v>5838</v>
      </c>
      <c r="B6579" t="s">
        <v>2730</v>
      </c>
      <c r="C6579">
        <v>375.44842662770202</v>
      </c>
      <c r="D6579">
        <v>7.6317853506070704E-2</v>
      </c>
      <c r="E6579">
        <v>0.20766568561965901</v>
      </c>
      <c r="F6579">
        <v>0.36750343841518102</v>
      </c>
      <c r="G6579">
        <v>0.71324352752476805</v>
      </c>
      <c r="H6579">
        <v>0.778500297190449</v>
      </c>
      <c r="I6579" t="s">
        <v>15</v>
      </c>
      <c r="J6579" t="s">
        <v>2731</v>
      </c>
      <c r="K6579" t="s">
        <v>33</v>
      </c>
      <c r="L6579">
        <v>7.1448507432438801E-2</v>
      </c>
      <c r="M6579">
        <f ca="1">RAND()</f>
        <v>0.44504707707162772</v>
      </c>
    </row>
    <row r="6580" spans="1:22">
      <c r="A6580">
        <v>1009</v>
      </c>
      <c r="B6580" t="s">
        <v>9691</v>
      </c>
      <c r="C6580">
        <v>372.07499548036299</v>
      </c>
      <c r="D6580">
        <v>0.11213492325166299</v>
      </c>
      <c r="E6580">
        <v>0.30599089818512498</v>
      </c>
      <c r="F6580">
        <v>0.36646489786706199</v>
      </c>
      <c r="G6580">
        <v>0.71401820099054003</v>
      </c>
      <c r="H6580">
        <v>0.77915700706588298</v>
      </c>
      <c r="I6580" t="s">
        <v>15</v>
      </c>
      <c r="J6580" t="s">
        <v>9692</v>
      </c>
      <c r="K6580" t="s">
        <v>33</v>
      </c>
      <c r="L6580">
        <v>9.7853718628478095E-2</v>
      </c>
      <c r="M6580">
        <f ca="1">RAND()</f>
        <v>0.44045593732780874</v>
      </c>
    </row>
    <row r="6581" spans="1:22">
      <c r="A6581">
        <v>2942</v>
      </c>
      <c r="B6581" t="s">
        <v>13260</v>
      </c>
      <c r="C6581">
        <v>65.280408250506795</v>
      </c>
      <c r="D6581">
        <v>8.9044331240071606E-2</v>
      </c>
      <c r="E6581">
        <v>0.24294643527642501</v>
      </c>
      <c r="F6581">
        <v>0.36651836911604402</v>
      </c>
      <c r="G6581">
        <v>0.71397830823684405</v>
      </c>
      <c r="H6581">
        <v>0.77915700706588298</v>
      </c>
      <c r="I6581" t="s">
        <v>15</v>
      </c>
      <c r="J6581" t="s">
        <v>556</v>
      </c>
      <c r="K6581" t="s">
        <v>33</v>
      </c>
      <c r="L6581">
        <v>8.1478200370158294E-2</v>
      </c>
      <c r="M6581">
        <f ca="1">RAND()</f>
        <v>0.19985412612568376</v>
      </c>
    </row>
    <row r="6582" spans="1:22">
      <c r="A6582">
        <v>2380</v>
      </c>
      <c r="B6582" t="s">
        <v>12177</v>
      </c>
      <c r="C6582">
        <v>284.09882359890997</v>
      </c>
      <c r="D6582">
        <v>9.4140186777219304E-2</v>
      </c>
      <c r="E6582">
        <v>0.25759107816533799</v>
      </c>
      <c r="F6582">
        <v>0.365463693260347</v>
      </c>
      <c r="G6582">
        <v>0.71476530382513803</v>
      </c>
      <c r="H6582">
        <v>0.77987778213846404</v>
      </c>
      <c r="I6582" t="s">
        <v>15</v>
      </c>
      <c r="J6582" t="s">
        <v>12178</v>
      </c>
      <c r="K6582" t="s">
        <v>33</v>
      </c>
      <c r="L6582">
        <v>8.5257733910687195E-2</v>
      </c>
      <c r="M6582">
        <f ca="1">RAND()</f>
        <v>0.67126418774566798</v>
      </c>
    </row>
    <row r="6583" spans="1:22">
      <c r="A6583">
        <v>7969</v>
      </c>
      <c r="B6583" t="s">
        <v>5898</v>
      </c>
      <c r="C6583">
        <v>330.06677698886699</v>
      </c>
      <c r="D6583">
        <v>-6.5587457796341994E-2</v>
      </c>
      <c r="E6583">
        <v>0.179609283846069</v>
      </c>
      <c r="F6583">
        <v>-0.365167414467019</v>
      </c>
      <c r="G6583">
        <v>0.71498644068774098</v>
      </c>
      <c r="H6583">
        <v>0.77996000189113801</v>
      </c>
      <c r="I6583" t="s">
        <v>15</v>
      </c>
      <c r="J6583" t="s">
        <v>5899</v>
      </c>
      <c r="K6583" t="s">
        <v>5900</v>
      </c>
      <c r="L6583">
        <v>-6.2396480202980997E-2</v>
      </c>
      <c r="M6583">
        <f ca="1">RAND()</f>
        <v>0.13194078671145659</v>
      </c>
    </row>
    <row r="6584" spans="1:22">
      <c r="A6584">
        <v>5227</v>
      </c>
      <c r="B6584" t="s">
        <v>4245</v>
      </c>
      <c r="C6584">
        <v>101.55654261857499</v>
      </c>
      <c r="D6584">
        <v>0.13253850380531701</v>
      </c>
      <c r="E6584">
        <v>0.36298921307344201</v>
      </c>
      <c r="F6584">
        <v>0.36513069543612398</v>
      </c>
      <c r="G6584">
        <v>0.71501384874154905</v>
      </c>
      <c r="H6584">
        <v>0.77996000189113801</v>
      </c>
      <c r="I6584" t="s">
        <v>15</v>
      </c>
      <c r="J6584" t="s">
        <v>4246</v>
      </c>
      <c r="K6584" t="s">
        <v>33</v>
      </c>
      <c r="L6584">
        <v>0.11013582969332</v>
      </c>
      <c r="M6584">
        <f ca="1">RAND()</f>
        <v>4.8782446487146691E-3</v>
      </c>
    </row>
    <row r="6585" spans="1:22">
      <c r="A6585">
        <v>8812</v>
      </c>
      <c r="B6585" t="s">
        <v>11478</v>
      </c>
      <c r="C6585">
        <v>0.53145366728037202</v>
      </c>
      <c r="D6585">
        <v>-0.69080131699965497</v>
      </c>
      <c r="E6585">
        <v>1.89269847168882</v>
      </c>
      <c r="F6585">
        <v>-0.36498223427172</v>
      </c>
      <c r="G6585">
        <v>0.71512466781916795</v>
      </c>
      <c r="H6585">
        <v>0.77998642323168399</v>
      </c>
      <c r="I6585" t="s">
        <v>15</v>
      </c>
      <c r="J6585" t="s">
        <v>641</v>
      </c>
      <c r="K6585" t="s">
        <v>33</v>
      </c>
      <c r="L6585">
        <v>-0.128312051212711</v>
      </c>
      <c r="M6585">
        <f ca="1">RAND()</f>
        <v>0.79579609234142279</v>
      </c>
    </row>
    <row r="6586" spans="1:22">
      <c r="A6586">
        <v>3877</v>
      </c>
      <c r="B6586" t="s">
        <v>15020</v>
      </c>
      <c r="C6586">
        <v>366.95113703053698</v>
      </c>
      <c r="D6586">
        <v>-7.9467056006486098E-2</v>
      </c>
      <c r="E6586">
        <v>0.21813655133148299</v>
      </c>
      <c r="F6586">
        <v>-0.36429958904836202</v>
      </c>
      <c r="G6586">
        <v>0.71563430671074202</v>
      </c>
      <c r="H6586">
        <v>0.78044777824720402</v>
      </c>
      <c r="I6586" t="s">
        <v>15</v>
      </c>
      <c r="J6586" t="s">
        <v>35</v>
      </c>
      <c r="K6586" t="s">
        <v>33</v>
      </c>
      <c r="L6586">
        <v>-7.3915724809061903E-2</v>
      </c>
      <c r="M6586">
        <f ca="1">RAND()</f>
        <v>0.98935253535384005</v>
      </c>
      <c r="U6586" s="1"/>
      <c r="V6586" s="1"/>
    </row>
    <row r="6587" spans="1:22">
      <c r="A6587">
        <v>1291</v>
      </c>
      <c r="B6587" t="s">
        <v>10137</v>
      </c>
      <c r="C6587">
        <v>494.45591363644797</v>
      </c>
      <c r="D6587">
        <v>-6.4849936789047102E-2</v>
      </c>
      <c r="E6587">
        <v>0.178337949724235</v>
      </c>
      <c r="F6587">
        <v>-0.36363509219055801</v>
      </c>
      <c r="G6587">
        <v>0.71613051841976105</v>
      </c>
      <c r="H6587">
        <v>0.78089438007346101</v>
      </c>
      <c r="I6587" t="s">
        <v>15</v>
      </c>
      <c r="J6587" t="s">
        <v>10138</v>
      </c>
      <c r="K6587" t="s">
        <v>33</v>
      </c>
      <c r="L6587">
        <v>-6.1736811561802801E-2</v>
      </c>
      <c r="M6587">
        <f ca="1">RAND()</f>
        <v>0.71767510771504361</v>
      </c>
    </row>
    <row r="6588" spans="1:22">
      <c r="A6588">
        <v>3592</v>
      </c>
      <c r="B6588" t="s">
        <v>14456</v>
      </c>
      <c r="C6588">
        <v>243.006989697823</v>
      </c>
      <c r="D6588">
        <v>8.5607114095888198E-2</v>
      </c>
      <c r="E6588">
        <v>0.23595140257656999</v>
      </c>
      <c r="F6588">
        <v>0.36281672056646203</v>
      </c>
      <c r="G6588">
        <v>0.71674180056895198</v>
      </c>
      <c r="H6588">
        <v>0.78146633551925304</v>
      </c>
      <c r="I6588" t="s">
        <v>15</v>
      </c>
      <c r="J6588" t="s">
        <v>32</v>
      </c>
      <c r="K6588" t="s">
        <v>33</v>
      </c>
      <c r="L6588">
        <v>7.8706659142337695E-2</v>
      </c>
      <c r="M6588">
        <f ca="1">RAND()</f>
        <v>0.85665671892714845</v>
      </c>
    </row>
    <row r="6589" spans="1:22">
      <c r="A6589">
        <v>540</v>
      </c>
      <c r="B6589" t="s">
        <v>1621</v>
      </c>
      <c r="C6589">
        <v>92.611180388933505</v>
      </c>
      <c r="D6589">
        <v>0.107703648468871</v>
      </c>
      <c r="E6589">
        <v>0.29720575753135298</v>
      </c>
      <c r="F6589">
        <v>0.36238748994460002</v>
      </c>
      <c r="G6589">
        <v>0.71706248669743899</v>
      </c>
      <c r="H6589">
        <v>0.78172135290290901</v>
      </c>
      <c r="I6589" t="s">
        <v>15</v>
      </c>
      <c r="J6589" t="e">
        <v>#N/A</v>
      </c>
      <c r="K6589" t="e">
        <v>#N/A</v>
      </c>
      <c r="L6589">
        <v>9.4652987325814397E-2</v>
      </c>
      <c r="M6589">
        <f ca="1">RAND()</f>
        <v>0.73133288818896447</v>
      </c>
      <c r="U6589" s="1"/>
      <c r="V6589" s="1"/>
    </row>
    <row r="6590" spans="1:22">
      <c r="A6590">
        <v>7231</v>
      </c>
      <c r="B6590" t="s">
        <v>7569</v>
      </c>
      <c r="C6590">
        <v>263.18589954844202</v>
      </c>
      <c r="D6590">
        <v>-9.2969860164194396E-2</v>
      </c>
      <c r="E6590">
        <v>0.25671054479398703</v>
      </c>
      <c r="F6590">
        <v>-0.36215832208530402</v>
      </c>
      <c r="G6590">
        <v>0.71723372266992502</v>
      </c>
      <c r="H6590">
        <v>0.78181340192279103</v>
      </c>
      <c r="I6590" t="s">
        <v>15</v>
      </c>
      <c r="J6590" t="s">
        <v>32</v>
      </c>
      <c r="K6590" t="s">
        <v>33</v>
      </c>
      <c r="L6590">
        <v>-8.42509983495114E-2</v>
      </c>
      <c r="M6590">
        <f ca="1">RAND()</f>
        <v>0.9129701537108097</v>
      </c>
    </row>
    <row r="6591" spans="1:22">
      <c r="A6591">
        <v>625</v>
      </c>
      <c r="B6591" t="s">
        <v>9916</v>
      </c>
      <c r="C6591">
        <v>363.744835728689</v>
      </c>
      <c r="D6591">
        <v>-0.10310161445554</v>
      </c>
      <c r="E6591">
        <v>0.28503825630041002</v>
      </c>
      <c r="F6591">
        <v>-0.361711497234526</v>
      </c>
      <c r="G6591">
        <v>0.717567634469785</v>
      </c>
      <c r="H6591">
        <v>0.78208273035689202</v>
      </c>
      <c r="I6591" t="s">
        <v>15</v>
      </c>
      <c r="J6591" t="s">
        <v>32</v>
      </c>
      <c r="K6591" t="s">
        <v>33</v>
      </c>
      <c r="L6591">
        <v>-9.1478435135890407E-2</v>
      </c>
      <c r="M6591">
        <f ca="1">RAND()</f>
        <v>8.5649085805088232E-2</v>
      </c>
    </row>
    <row r="6592" spans="1:22">
      <c r="A6592">
        <v>8542</v>
      </c>
      <c r="B6592" t="s">
        <v>1802</v>
      </c>
      <c r="C6592">
        <v>4.5185235137358601</v>
      </c>
      <c r="D6592">
        <v>-0.452551506416559</v>
      </c>
      <c r="E6592">
        <v>1.2516532191888099</v>
      </c>
      <c r="F6592">
        <v>-0.36156301080730202</v>
      </c>
      <c r="G6592">
        <v>0.71767861019101198</v>
      </c>
      <c r="H6592">
        <v>0.78210904319303698</v>
      </c>
      <c r="I6592" t="s">
        <v>15</v>
      </c>
      <c r="J6592" t="s">
        <v>35</v>
      </c>
      <c r="K6592" t="s">
        <v>33</v>
      </c>
      <c r="L6592">
        <v>-0.148433000592855</v>
      </c>
      <c r="M6592">
        <f ca="1">RAND()</f>
        <v>0.18214057022675034</v>
      </c>
    </row>
    <row r="6593" spans="1:22">
      <c r="A6593">
        <v>2604</v>
      </c>
      <c r="B6593" t="s">
        <v>12559</v>
      </c>
      <c r="C6593">
        <v>463.86968013401997</v>
      </c>
      <c r="D6593">
        <v>6.1195153852771599E-2</v>
      </c>
      <c r="E6593">
        <v>0.16974797519772999</v>
      </c>
      <c r="F6593">
        <v>0.360505942892626</v>
      </c>
      <c r="G6593">
        <v>0.718468813208202</v>
      </c>
      <c r="H6593">
        <v>0.78287546583187395</v>
      </c>
      <c r="I6593" t="s">
        <v>15</v>
      </c>
      <c r="J6593" t="s">
        <v>32</v>
      </c>
      <c r="K6593" t="s">
        <v>33</v>
      </c>
      <c r="L6593">
        <v>5.8519352503713699E-2</v>
      </c>
      <c r="M6593">
        <f ca="1">RAND()</f>
        <v>0.56918276706584492</v>
      </c>
    </row>
    <row r="6594" spans="1:22">
      <c r="A6594">
        <v>608</v>
      </c>
      <c r="B6594" t="s">
        <v>9786</v>
      </c>
      <c r="C6594">
        <v>97.321663215596303</v>
      </c>
      <c r="D6594">
        <v>8.8192658964712303E-2</v>
      </c>
      <c r="E6594">
        <v>0.24482781898865799</v>
      </c>
      <c r="F6594">
        <v>0.36022319411666898</v>
      </c>
      <c r="G6594">
        <v>0.71868023097623601</v>
      </c>
      <c r="H6594">
        <v>0.78295901067264795</v>
      </c>
      <c r="I6594" t="s">
        <v>15</v>
      </c>
      <c r="J6594" t="s">
        <v>1651</v>
      </c>
      <c r="K6594" t="s">
        <v>33</v>
      </c>
      <c r="L6594">
        <v>8.05940165669502E-2</v>
      </c>
      <c r="M6594">
        <f ca="1">RAND()</f>
        <v>2.0396080929494631E-2</v>
      </c>
      <c r="U6594" s="1"/>
      <c r="V6594" s="1"/>
    </row>
    <row r="6595" spans="1:22">
      <c r="A6595">
        <v>1912</v>
      </c>
      <c r="B6595" t="s">
        <v>11290</v>
      </c>
      <c r="C6595">
        <v>950.35282026282403</v>
      </c>
      <c r="D6595">
        <v>9.6405108473855694E-2</v>
      </c>
      <c r="E6595">
        <v>0.26766490715961</v>
      </c>
      <c r="F6595">
        <v>0.36017089239258698</v>
      </c>
      <c r="G6595">
        <v>0.71871934053974196</v>
      </c>
      <c r="H6595">
        <v>0.78295901067264795</v>
      </c>
      <c r="I6595" t="s">
        <v>15</v>
      </c>
      <c r="J6595" t="s">
        <v>32</v>
      </c>
      <c r="K6595" t="s">
        <v>33</v>
      </c>
      <c r="L6595">
        <v>8.66693255519983E-2</v>
      </c>
      <c r="M6595">
        <f ca="1">RAND()</f>
        <v>0.65573007544983386</v>
      </c>
    </row>
    <row r="6596" spans="1:22">
      <c r="A6596">
        <v>1302</v>
      </c>
      <c r="B6596" t="s">
        <v>10159</v>
      </c>
      <c r="C6596">
        <v>95.315396657762307</v>
      </c>
      <c r="D6596">
        <v>-0.108529982180332</v>
      </c>
      <c r="E6596">
        <v>0.30169511681505001</v>
      </c>
      <c r="F6596">
        <v>-0.35973397026132597</v>
      </c>
      <c r="G6596">
        <v>0.71904608576968498</v>
      </c>
      <c r="H6596">
        <v>0.78322023153072395</v>
      </c>
      <c r="I6596" t="s">
        <v>15</v>
      </c>
      <c r="J6596" t="s">
        <v>10160</v>
      </c>
      <c r="K6596" t="s">
        <v>10161</v>
      </c>
      <c r="L6596">
        <v>-9.5036868963838506E-2</v>
      </c>
      <c r="M6596">
        <f ca="1">RAND()</f>
        <v>8.6655545601915129E-2</v>
      </c>
    </row>
    <row r="6597" spans="1:22">
      <c r="A6597">
        <v>9117</v>
      </c>
      <c r="B6597" t="s">
        <v>4369</v>
      </c>
      <c r="C6597">
        <v>0.58982086717271298</v>
      </c>
      <c r="D6597">
        <v>0.68688961779691105</v>
      </c>
      <c r="E6597">
        <v>1.9113148216789899</v>
      </c>
      <c r="F6597">
        <v>0.359380678685637</v>
      </c>
      <c r="G6597">
        <v>0.719310326783416</v>
      </c>
      <c r="H6597">
        <v>0.78341331479301501</v>
      </c>
      <c r="I6597" t="s">
        <v>15</v>
      </c>
      <c r="J6597" t="s">
        <v>4370</v>
      </c>
      <c r="K6597" t="s">
        <v>4371</v>
      </c>
      <c r="L6597">
        <v>0.12569493518022201</v>
      </c>
      <c r="M6597">
        <f ca="1">RAND()</f>
        <v>0.38839611058788492</v>
      </c>
      <c r="U6597" s="1"/>
      <c r="V6597" s="1"/>
    </row>
    <row r="6598" spans="1:22">
      <c r="A6598">
        <v>6912</v>
      </c>
      <c r="B6598" t="s">
        <v>6949</v>
      </c>
      <c r="C6598">
        <v>227.61010945964401</v>
      </c>
      <c r="D6598">
        <v>-6.8470263906130202E-2</v>
      </c>
      <c r="E6598">
        <v>0.191094679106599</v>
      </c>
      <c r="F6598">
        <v>-0.35830544432864703</v>
      </c>
      <c r="G6598">
        <v>0.720114744238599</v>
      </c>
      <c r="H6598">
        <v>0.78406631243012703</v>
      </c>
      <c r="I6598" t="s">
        <v>15</v>
      </c>
      <c r="J6598" t="s">
        <v>32</v>
      </c>
      <c r="K6598" t="s">
        <v>33</v>
      </c>
      <c r="L6598">
        <v>-6.47277211574947E-2</v>
      </c>
      <c r="M6598">
        <f ca="1">RAND()</f>
        <v>0.60303749739133539</v>
      </c>
      <c r="U6598" s="1"/>
      <c r="V6598" s="1"/>
    </row>
    <row r="6599" spans="1:22">
      <c r="A6599">
        <v>4273</v>
      </c>
      <c r="B6599" t="s">
        <v>16378</v>
      </c>
      <c r="C6599">
        <v>127.241399012058</v>
      </c>
      <c r="D6599">
        <v>-8.8585564491045293E-2</v>
      </c>
      <c r="E6599">
        <v>0.24713655655182801</v>
      </c>
      <c r="F6599">
        <v>-0.358447838421945</v>
      </c>
      <c r="G6599">
        <v>0.72000819680663697</v>
      </c>
      <c r="H6599">
        <v>0.78406631243012703</v>
      </c>
      <c r="I6599" t="s">
        <v>15</v>
      </c>
      <c r="J6599" t="s">
        <v>32</v>
      </c>
      <c r="K6599" t="s">
        <v>33</v>
      </c>
      <c r="L6599">
        <v>-8.0823287496864599E-2</v>
      </c>
      <c r="M6599">
        <f ca="1">RAND()</f>
        <v>6.395699185984649E-2</v>
      </c>
    </row>
    <row r="6600" spans="1:22">
      <c r="A6600">
        <v>3712</v>
      </c>
      <c r="B6600" t="s">
        <v>14704</v>
      </c>
      <c r="C6600">
        <v>378.79350761421699</v>
      </c>
      <c r="D6600">
        <v>7.5609309287770404E-2</v>
      </c>
      <c r="E6600">
        <v>0.21106346784039201</v>
      </c>
      <c r="F6600">
        <v>0.35823020469343703</v>
      </c>
      <c r="G6600">
        <v>0.72017104504656904</v>
      </c>
      <c r="H6600">
        <v>0.78406631243012703</v>
      </c>
      <c r="I6600" t="s">
        <v>15</v>
      </c>
      <c r="J6600" t="s">
        <v>32</v>
      </c>
      <c r="K6600" t="s">
        <v>33</v>
      </c>
      <c r="L6600">
        <v>7.0638235758272105E-2</v>
      </c>
      <c r="M6600">
        <f ca="1">RAND()</f>
        <v>0.46165256641928298</v>
      </c>
    </row>
    <row r="6601" spans="1:22">
      <c r="A6601">
        <v>2221</v>
      </c>
      <c r="B6601" t="s">
        <v>11852</v>
      </c>
      <c r="C6601">
        <v>878.30677301474998</v>
      </c>
      <c r="D6601">
        <v>0.109948262563745</v>
      </c>
      <c r="E6601">
        <v>0.30753412702641097</v>
      </c>
      <c r="F6601">
        <v>0.35751564753755899</v>
      </c>
      <c r="G6601">
        <v>0.72070581416615898</v>
      </c>
      <c r="H6601">
        <v>0.78420283062720597</v>
      </c>
      <c r="I6601" t="s">
        <v>15</v>
      </c>
      <c r="J6601" t="s">
        <v>11853</v>
      </c>
      <c r="K6601" t="s">
        <v>33</v>
      </c>
      <c r="L6601">
        <v>9.5824547072279997E-2</v>
      </c>
      <c r="M6601">
        <f ca="1">RAND()</f>
        <v>0.49670328270902875</v>
      </c>
    </row>
    <row r="6602" spans="1:22">
      <c r="A6602">
        <v>2468</v>
      </c>
      <c r="B6602" t="s">
        <v>12349</v>
      </c>
      <c r="C6602">
        <v>324.55041876073898</v>
      </c>
      <c r="D6602">
        <v>6.4764723492053394E-2</v>
      </c>
      <c r="E6602">
        <v>0.181095728346405</v>
      </c>
      <c r="F6602">
        <v>0.35762700801075598</v>
      </c>
      <c r="G6602">
        <v>0.72062246384473405</v>
      </c>
      <c r="H6602">
        <v>0.78420283062720597</v>
      </c>
      <c r="I6602" t="s">
        <v>15</v>
      </c>
      <c r="J6602" t="s">
        <v>7284</v>
      </c>
      <c r="K6602" t="s">
        <v>33</v>
      </c>
      <c r="L6602">
        <v>6.1564413950455699E-2</v>
      </c>
      <c r="M6602">
        <f ca="1">RAND()</f>
        <v>0.57293825377038876</v>
      </c>
    </row>
    <row r="6603" spans="1:22">
      <c r="A6603">
        <v>3457</v>
      </c>
      <c r="B6603" t="s">
        <v>14190</v>
      </c>
      <c r="C6603">
        <v>309.17556818670698</v>
      </c>
      <c r="D6603">
        <v>-6.9717828618888103E-2</v>
      </c>
      <c r="E6603">
        <v>0.19496968367794901</v>
      </c>
      <c r="F6603">
        <v>-0.35758291906575701</v>
      </c>
      <c r="G6603">
        <v>0.72065546283830195</v>
      </c>
      <c r="H6603">
        <v>0.78420283062720597</v>
      </c>
      <c r="I6603" t="s">
        <v>15</v>
      </c>
      <c r="J6603" t="s">
        <v>3945</v>
      </c>
      <c r="K6603" t="s">
        <v>33</v>
      </c>
      <c r="L6603">
        <v>-6.5761438691623306E-2</v>
      </c>
      <c r="M6603">
        <f ca="1">RAND()</f>
        <v>0.67928266619057776</v>
      </c>
    </row>
    <row r="6604" spans="1:22">
      <c r="A6604">
        <v>8305</v>
      </c>
      <c r="B6604" t="s">
        <v>6584</v>
      </c>
      <c r="C6604">
        <v>669.895729290227</v>
      </c>
      <c r="D6604">
        <v>0.15552867804704501</v>
      </c>
      <c r="E6604">
        <v>0.43507242383130001</v>
      </c>
      <c r="F6604">
        <v>0.35747767389493501</v>
      </c>
      <c r="G6604">
        <v>0.72073423717592</v>
      </c>
      <c r="H6604">
        <v>0.78420283062720597</v>
      </c>
      <c r="I6604" t="s">
        <v>15</v>
      </c>
      <c r="J6604" t="s">
        <v>6585</v>
      </c>
      <c r="K6604" t="s">
        <v>6586</v>
      </c>
      <c r="L6604">
        <v>0.12072153705437</v>
      </c>
      <c r="M6604">
        <f ca="1">RAND()</f>
        <v>0.14980611255512832</v>
      </c>
    </row>
    <row r="6605" spans="1:22">
      <c r="A6605">
        <v>6419</v>
      </c>
      <c r="B6605" t="s">
        <v>971</v>
      </c>
      <c r="C6605">
        <v>145.01506447597399</v>
      </c>
      <c r="D6605">
        <v>0.18220156623756401</v>
      </c>
      <c r="E6605">
        <v>0.51001375068732202</v>
      </c>
      <c r="F6605">
        <v>0.35724834083790702</v>
      </c>
      <c r="G6605">
        <v>0.72090589958846096</v>
      </c>
      <c r="H6605">
        <v>0.78420283062720597</v>
      </c>
      <c r="I6605" t="s">
        <v>15</v>
      </c>
      <c r="J6605" t="s">
        <v>972</v>
      </c>
      <c r="K6605" t="s">
        <v>33</v>
      </c>
      <c r="L6605">
        <v>0.131052220381497</v>
      </c>
      <c r="M6605">
        <f ca="1">RAND()</f>
        <v>1.2567940242345754E-2</v>
      </c>
      <c r="U6605" s="1"/>
      <c r="V6605" s="1"/>
    </row>
    <row r="6606" spans="1:22">
      <c r="A6606">
        <v>8485</v>
      </c>
      <c r="B6606" t="s">
        <v>1642</v>
      </c>
      <c r="C6606">
        <v>200.81732292190199</v>
      </c>
      <c r="D6606">
        <v>-0.41271510215462798</v>
      </c>
      <c r="E6606">
        <v>1.1535600086175199</v>
      </c>
      <c r="F6606">
        <v>-0.35777514743185601</v>
      </c>
      <c r="G6606">
        <v>0.72051159061426195</v>
      </c>
      <c r="H6606">
        <v>0.78420283062720597</v>
      </c>
      <c r="I6606" t="s">
        <v>15</v>
      </c>
      <c r="J6606" t="s">
        <v>395</v>
      </c>
      <c r="K6606" t="s">
        <v>33</v>
      </c>
      <c r="L6606">
        <v>-0.14923041340175999</v>
      </c>
      <c r="M6606">
        <f ca="1">RAND()</f>
        <v>0.60946484500401521</v>
      </c>
      <c r="U6606" s="1"/>
      <c r="V6606" s="1"/>
    </row>
    <row r="6607" spans="1:22">
      <c r="A6607">
        <v>6665</v>
      </c>
      <c r="B6607" t="s">
        <v>1502</v>
      </c>
      <c r="C6607">
        <v>12.731750511657401</v>
      </c>
      <c r="D6607">
        <v>0.24850679119666799</v>
      </c>
      <c r="E6607">
        <v>0.69555484822660596</v>
      </c>
      <c r="F6607">
        <v>0.35727849763431901</v>
      </c>
      <c r="G6607">
        <v>0.72088332555261003</v>
      </c>
      <c r="H6607">
        <v>0.78420283062720597</v>
      </c>
      <c r="I6607" t="s">
        <v>15</v>
      </c>
      <c r="J6607" t="s">
        <v>1503</v>
      </c>
      <c r="K6607" t="s">
        <v>33</v>
      </c>
      <c r="L6607">
        <v>0.146328031565752</v>
      </c>
      <c r="M6607">
        <f ca="1">RAND()</f>
        <v>1.3212001066376988E-2</v>
      </c>
      <c r="U6607" s="1"/>
      <c r="V6607" s="1"/>
    </row>
    <row r="6608" spans="1:22">
      <c r="A6608">
        <v>4653</v>
      </c>
      <c r="B6608" t="s">
        <v>15563</v>
      </c>
      <c r="C6608">
        <v>253.492080797819</v>
      </c>
      <c r="D6608">
        <v>-5.8354279716073001E-2</v>
      </c>
      <c r="E6608">
        <v>0.163750005684872</v>
      </c>
      <c r="F6608">
        <v>-0.35636200116153</v>
      </c>
      <c r="G6608">
        <v>0.72156948257032205</v>
      </c>
      <c r="H6608">
        <v>0.78482989125840996</v>
      </c>
      <c r="I6608" t="s">
        <v>15</v>
      </c>
      <c r="J6608" t="s">
        <v>32</v>
      </c>
      <c r="K6608" t="s">
        <v>33</v>
      </c>
      <c r="L6608">
        <v>-5.5971249127541103E-2</v>
      </c>
      <c r="M6608">
        <f ca="1">RAND()</f>
        <v>0.8830346533785387</v>
      </c>
    </row>
    <row r="6609" spans="1:22">
      <c r="A6609">
        <v>4629</v>
      </c>
      <c r="B6609" t="s">
        <v>15528</v>
      </c>
      <c r="C6609">
        <v>263.99421099791499</v>
      </c>
      <c r="D6609">
        <v>0.10382779877477299</v>
      </c>
      <c r="E6609">
        <v>0.29160024922244998</v>
      </c>
      <c r="F6609">
        <v>0.356062105747952</v>
      </c>
      <c r="G6609">
        <v>0.72179405514400896</v>
      </c>
      <c r="H6609">
        <v>0.78497935941585295</v>
      </c>
      <c r="I6609" t="s">
        <v>15</v>
      </c>
      <c r="J6609" t="s">
        <v>15529</v>
      </c>
      <c r="K6609" t="s">
        <v>15530</v>
      </c>
      <c r="L6609">
        <v>9.1652082517834702E-2</v>
      </c>
      <c r="M6609">
        <f ca="1">RAND()</f>
        <v>0.14212004946415391</v>
      </c>
    </row>
    <row r="6610" spans="1:22">
      <c r="A6610">
        <v>4850</v>
      </c>
      <c r="B6610" t="s">
        <v>4631</v>
      </c>
      <c r="C6610">
        <v>5.0655233428409998</v>
      </c>
      <c r="D6610">
        <v>0.261507512373161</v>
      </c>
      <c r="E6610">
        <v>0.73507299455439001</v>
      </c>
      <c r="F6610">
        <v>0.355757202768263</v>
      </c>
      <c r="G6610">
        <v>0.72202240215035296</v>
      </c>
      <c r="H6610">
        <v>0.78508939834379998</v>
      </c>
      <c r="I6610" t="s">
        <v>15</v>
      </c>
      <c r="J6610" t="s">
        <v>986</v>
      </c>
      <c r="K6610" t="s">
        <v>33</v>
      </c>
      <c r="L6610">
        <v>0.14744855116974501</v>
      </c>
      <c r="M6610">
        <f ca="1">RAND()</f>
        <v>0.19022159458366827</v>
      </c>
    </row>
    <row r="6611" spans="1:22">
      <c r="A6611">
        <v>9513</v>
      </c>
      <c r="B6611" t="s">
        <v>1592</v>
      </c>
      <c r="C6611">
        <v>0.60885399329481205</v>
      </c>
      <c r="D6611">
        <v>0.62180125403728004</v>
      </c>
      <c r="E6611">
        <v>1.7481342086891301</v>
      </c>
      <c r="F6611">
        <v>0.35569423156792301</v>
      </c>
      <c r="G6611">
        <v>0.72206956543577605</v>
      </c>
      <c r="H6611">
        <v>0.78508939834379998</v>
      </c>
      <c r="I6611" t="s">
        <v>15</v>
      </c>
      <c r="J6611" t="s">
        <v>1591</v>
      </c>
      <c r="K6611" t="s">
        <v>33</v>
      </c>
      <c r="L6611">
        <v>0.12998513431063699</v>
      </c>
      <c r="M6611">
        <f ca="1">RAND()</f>
        <v>0.77101243962208943</v>
      </c>
    </row>
    <row r="6612" spans="1:22">
      <c r="A6612">
        <v>6491</v>
      </c>
      <c r="B6612" t="s">
        <v>1118</v>
      </c>
      <c r="C6612">
        <v>26.094840307814501</v>
      </c>
      <c r="D6612">
        <v>-0.20793751061778801</v>
      </c>
      <c r="E6612">
        <v>0.58484185877028705</v>
      </c>
      <c r="F6612">
        <v>-0.35554484943161602</v>
      </c>
      <c r="G6612">
        <v>0.72218145179582005</v>
      </c>
      <c r="H6612">
        <v>0.78511627475255896</v>
      </c>
      <c r="I6612" t="s">
        <v>15</v>
      </c>
      <c r="J6612" t="s">
        <v>1119</v>
      </c>
      <c r="K6612" t="s">
        <v>33</v>
      </c>
      <c r="L6612">
        <v>-0.138136579179545</v>
      </c>
      <c r="M6612">
        <f ca="1">RAND()</f>
        <v>0.36913985881270872</v>
      </c>
    </row>
    <row r="6613" spans="1:22">
      <c r="A6613">
        <v>3659</v>
      </c>
      <c r="B6613" t="s">
        <v>14597</v>
      </c>
      <c r="C6613">
        <v>171.13712703856899</v>
      </c>
      <c r="D6613">
        <v>7.3587884115411298E-2</v>
      </c>
      <c r="E6613">
        <v>0.20722274749858899</v>
      </c>
      <c r="F6613">
        <v>0.35511489449734501</v>
      </c>
      <c r="G6613">
        <v>0.72250351872574203</v>
      </c>
      <c r="H6613">
        <v>0.78518209376963799</v>
      </c>
      <c r="I6613" t="s">
        <v>15</v>
      </c>
      <c r="J6613" t="s">
        <v>14598</v>
      </c>
      <c r="K6613" t="s">
        <v>33</v>
      </c>
      <c r="L6613">
        <v>6.8911073113250995E-2</v>
      </c>
      <c r="M6613">
        <f ca="1">RAND()</f>
        <v>0.70363627505741966</v>
      </c>
    </row>
    <row r="6614" spans="1:22">
      <c r="A6614">
        <v>322</v>
      </c>
      <c r="B6614" t="s">
        <v>8986</v>
      </c>
      <c r="C6614">
        <v>860.13088724743795</v>
      </c>
      <c r="D6614">
        <v>0.10559931461472501</v>
      </c>
      <c r="E6614">
        <v>0.29732229031336299</v>
      </c>
      <c r="F6614">
        <v>0.35516783657030498</v>
      </c>
      <c r="G6614">
        <v>0.72246385867885499</v>
      </c>
      <c r="H6614">
        <v>0.78518209376963799</v>
      </c>
      <c r="I6614" t="s">
        <v>15</v>
      </c>
      <c r="J6614" t="s">
        <v>1051</v>
      </c>
      <c r="K6614" t="s">
        <v>33</v>
      </c>
      <c r="L6614">
        <v>9.2794588723761395E-2</v>
      </c>
      <c r="M6614">
        <f ca="1">RAND()</f>
        <v>0.20023553820631756</v>
      </c>
    </row>
    <row r="6615" spans="1:22">
      <c r="A6615">
        <v>48</v>
      </c>
      <c r="B6615" t="s">
        <v>2254</v>
      </c>
      <c r="C6615">
        <v>2200.0022915765899</v>
      </c>
      <c r="D6615">
        <v>0.128271384111558</v>
      </c>
      <c r="E6615">
        <v>0.36099448344002999</v>
      </c>
      <c r="F6615">
        <v>0.355327823542398</v>
      </c>
      <c r="G6615">
        <v>0.72234401352517197</v>
      </c>
      <c r="H6615">
        <v>0.78518209376963799</v>
      </c>
      <c r="I6615" t="s">
        <v>15</v>
      </c>
      <c r="J6615" t="e">
        <v>#N/A</v>
      </c>
      <c r="K6615" t="e">
        <v>#N/A</v>
      </c>
      <c r="L6615">
        <v>0.10678015652833101</v>
      </c>
      <c r="M6615">
        <f ca="1">RAND()</f>
        <v>0.45646148091687133</v>
      </c>
    </row>
    <row r="6616" spans="1:22">
      <c r="A6616">
        <v>5316</v>
      </c>
      <c r="B6616" t="s">
        <v>4467</v>
      </c>
      <c r="C6616">
        <v>1049.3577282593501</v>
      </c>
      <c r="D6616">
        <v>-9.4726415660941504E-2</v>
      </c>
      <c r="E6616">
        <v>0.26701905109874202</v>
      </c>
      <c r="F6616">
        <v>-0.35475527034927701</v>
      </c>
      <c r="G6616">
        <v>0.72277294064912001</v>
      </c>
      <c r="H6616">
        <v>0.78538012744922403</v>
      </c>
      <c r="I6616" t="s">
        <v>15</v>
      </c>
      <c r="J6616" t="s">
        <v>4468</v>
      </c>
      <c r="K6616" t="s">
        <v>4469</v>
      </c>
      <c r="L6616">
        <v>-8.5200627423517E-2</v>
      </c>
      <c r="M6616">
        <f ca="1">RAND()</f>
        <v>0.91339926814651029</v>
      </c>
    </row>
    <row r="6617" spans="1:22">
      <c r="A6617">
        <v>1999</v>
      </c>
      <c r="B6617" t="s">
        <v>11447</v>
      </c>
      <c r="C6617">
        <v>100.975467687888</v>
      </c>
      <c r="D6617">
        <v>0.10192863385737699</v>
      </c>
      <c r="E6617">
        <v>0.28753845864733202</v>
      </c>
      <c r="F6617">
        <v>0.35448695919453799</v>
      </c>
      <c r="G6617">
        <v>0.72297397542539699</v>
      </c>
      <c r="H6617">
        <v>0.78550381141815995</v>
      </c>
      <c r="I6617" t="s">
        <v>15</v>
      </c>
      <c r="J6617" t="s">
        <v>11448</v>
      </c>
      <c r="K6617" t="s">
        <v>11449</v>
      </c>
      <c r="L6617">
        <v>9.0261959860155394E-2</v>
      </c>
      <c r="M6617">
        <f ca="1">RAND()</f>
        <v>7.0634333021823204E-2</v>
      </c>
    </row>
    <row r="6618" spans="1:22">
      <c r="A6618">
        <v>2041</v>
      </c>
      <c r="B6618" t="s">
        <v>11663</v>
      </c>
      <c r="C6618">
        <v>7.8989275365696301</v>
      </c>
      <c r="D6618">
        <v>0.18602490558403101</v>
      </c>
      <c r="E6618">
        <v>0.52544215544391504</v>
      </c>
      <c r="F6618">
        <v>0.35403498492972901</v>
      </c>
      <c r="G6618">
        <v>0.723312664825565</v>
      </c>
      <c r="H6618">
        <v>0.78558750417024703</v>
      </c>
      <c r="I6618" t="s">
        <v>15</v>
      </c>
      <c r="J6618" t="s">
        <v>35</v>
      </c>
      <c r="K6618" t="s">
        <v>33</v>
      </c>
      <c r="L6618">
        <v>0.13165529182185501</v>
      </c>
      <c r="M6618">
        <f ca="1">RAND()</f>
        <v>0.79818198863091427</v>
      </c>
    </row>
    <row r="6619" spans="1:22">
      <c r="A6619">
        <v>3482</v>
      </c>
      <c r="B6619" t="s">
        <v>14242</v>
      </c>
      <c r="C6619">
        <v>206.352651307423</v>
      </c>
      <c r="D6619">
        <v>-6.2816571089246806E-2</v>
      </c>
      <c r="E6619">
        <v>0.17731948890122701</v>
      </c>
      <c r="F6619">
        <v>-0.35425644117572302</v>
      </c>
      <c r="G6619">
        <v>0.72314670859413799</v>
      </c>
      <c r="H6619">
        <v>0.78558750417024703</v>
      </c>
      <c r="I6619" t="s">
        <v>15</v>
      </c>
      <c r="J6619" t="s">
        <v>35</v>
      </c>
      <c r="K6619" t="s">
        <v>33</v>
      </c>
      <c r="L6619">
        <v>-5.9833416291915097E-2</v>
      </c>
      <c r="M6619">
        <f ca="1">RAND()</f>
        <v>0.65036434535638865</v>
      </c>
    </row>
    <row r="6620" spans="1:22">
      <c r="A6620">
        <v>1050</v>
      </c>
      <c r="B6620" t="s">
        <v>9772</v>
      </c>
      <c r="C6620">
        <v>261.46141282739399</v>
      </c>
      <c r="D6620">
        <v>-8.4158547089665497E-2</v>
      </c>
      <c r="E6620">
        <v>0.237647775444844</v>
      </c>
      <c r="F6620">
        <v>-0.35413143225150101</v>
      </c>
      <c r="G6620">
        <v>0.72324038694384996</v>
      </c>
      <c r="H6620">
        <v>0.78558750417024703</v>
      </c>
      <c r="I6620" t="s">
        <v>15</v>
      </c>
      <c r="J6620" t="s">
        <v>32</v>
      </c>
      <c r="K6620" t="s">
        <v>33</v>
      </c>
      <c r="L6620">
        <v>-7.7286169234695404E-2</v>
      </c>
      <c r="M6620">
        <f ca="1">RAND()</f>
        <v>0.9160249155086887</v>
      </c>
      <c r="U6620" s="1"/>
      <c r="V6620" s="1"/>
    </row>
    <row r="6621" spans="1:22">
      <c r="A6621">
        <v>4120</v>
      </c>
      <c r="B6621" t="s">
        <v>16083</v>
      </c>
      <c r="C6621">
        <v>69.403720984874894</v>
      </c>
      <c r="D6621">
        <v>-0.14611718596684301</v>
      </c>
      <c r="E6621">
        <v>0.41345201149342697</v>
      </c>
      <c r="F6621">
        <v>-0.353407848807057</v>
      </c>
      <c r="G6621">
        <v>0.72378270249125598</v>
      </c>
      <c r="H6621">
        <v>0.78600323141291895</v>
      </c>
      <c r="I6621" t="s">
        <v>15</v>
      </c>
      <c r="J6621" t="s">
        <v>2537</v>
      </c>
      <c r="K6621" t="s">
        <v>33</v>
      </c>
      <c r="L6621">
        <v>-0.115830159427735</v>
      </c>
      <c r="M6621">
        <f ca="1">RAND()</f>
        <v>0.64916337065380825</v>
      </c>
    </row>
    <row r="6622" spans="1:22">
      <c r="A6622">
        <v>8544</v>
      </c>
      <c r="B6622" t="s">
        <v>1783</v>
      </c>
      <c r="C6622">
        <v>2.1384390929427401</v>
      </c>
      <c r="D6622">
        <v>0.615633753408248</v>
      </c>
      <c r="E6622">
        <v>1.7435275256748699</v>
      </c>
      <c r="F6622">
        <v>0.35309666428693498</v>
      </c>
      <c r="G6622">
        <v>0.72401597354867497</v>
      </c>
      <c r="H6622">
        <v>0.78606700503289795</v>
      </c>
      <c r="I6622" t="s">
        <v>15</v>
      </c>
      <c r="J6622" t="s">
        <v>540</v>
      </c>
      <c r="K6622" t="s">
        <v>33</v>
      </c>
      <c r="L6622">
        <v>0.12918876661064899</v>
      </c>
      <c r="M6622">
        <f ca="1">RAND()</f>
        <v>8.5884150379239799E-2</v>
      </c>
    </row>
    <row r="6623" spans="1:22">
      <c r="A6623">
        <v>950</v>
      </c>
      <c r="B6623" t="s">
        <v>9574</v>
      </c>
      <c r="C6623">
        <v>139.569010983232</v>
      </c>
      <c r="D6623">
        <v>0.172322417350181</v>
      </c>
      <c r="E6623">
        <v>0.48801682161633902</v>
      </c>
      <c r="F6623">
        <v>0.353107535882554</v>
      </c>
      <c r="G6623">
        <v>0.72400782351888704</v>
      </c>
      <c r="H6623">
        <v>0.78606700503289795</v>
      </c>
      <c r="I6623" t="s">
        <v>15</v>
      </c>
      <c r="J6623" t="s">
        <v>35</v>
      </c>
      <c r="K6623" t="s">
        <v>33</v>
      </c>
      <c r="L6623">
        <v>0.12680252464288599</v>
      </c>
      <c r="M6623">
        <f ca="1">RAND()</f>
        <v>0.79680190165854958</v>
      </c>
    </row>
    <row r="6624" spans="1:22">
      <c r="A6624">
        <v>2014</v>
      </c>
      <c r="B6624" t="s">
        <v>11476</v>
      </c>
      <c r="C6624">
        <v>268.64739258117902</v>
      </c>
      <c r="D6624">
        <v>-9.9991417065985494E-2</v>
      </c>
      <c r="E6624">
        <v>0.28364678217114198</v>
      </c>
      <c r="F6624">
        <v>-0.35252089341755499</v>
      </c>
      <c r="G6624">
        <v>0.72444765218040796</v>
      </c>
      <c r="H6624">
        <v>0.78644088263094303</v>
      </c>
      <c r="I6624" t="s">
        <v>15</v>
      </c>
      <c r="J6624" t="s">
        <v>1075</v>
      </c>
      <c r="K6624" t="s">
        <v>33</v>
      </c>
      <c r="L6624">
        <v>-8.8813842653737402E-2</v>
      </c>
      <c r="M6624">
        <f ca="1">RAND()</f>
        <v>0.506796627670142</v>
      </c>
    </row>
    <row r="6625" spans="1:22">
      <c r="A6625">
        <v>2677</v>
      </c>
      <c r="B6625" t="s">
        <v>12703</v>
      </c>
      <c r="C6625">
        <v>167.878773116041</v>
      </c>
      <c r="D6625">
        <v>-0.16439497403754599</v>
      </c>
      <c r="E6625">
        <v>0.46654003550783602</v>
      </c>
      <c r="F6625">
        <v>-0.35237056099290498</v>
      </c>
      <c r="G6625">
        <v>0.724560376891074</v>
      </c>
      <c r="H6625">
        <v>0.78646846404650494</v>
      </c>
      <c r="I6625" t="s">
        <v>15</v>
      </c>
      <c r="J6625" t="s">
        <v>32</v>
      </c>
      <c r="K6625" t="s">
        <v>33</v>
      </c>
      <c r="L6625">
        <v>-0.12365115408940899</v>
      </c>
      <c r="M6625">
        <f ca="1">RAND()</f>
        <v>0.61605666048730745</v>
      </c>
    </row>
    <row r="6626" spans="1:22">
      <c r="A6626">
        <v>4495</v>
      </c>
      <c r="B6626" t="s">
        <v>15279</v>
      </c>
      <c r="C6626">
        <v>247.55040781757199</v>
      </c>
      <c r="D6626">
        <v>-7.4778795027398606E-2</v>
      </c>
      <c r="E6626">
        <v>0.21265639244923901</v>
      </c>
      <c r="F6626">
        <v>-0.35164141630611201</v>
      </c>
      <c r="G6626">
        <v>0.72510720073226997</v>
      </c>
      <c r="H6626">
        <v>0.78693641025704997</v>
      </c>
      <c r="I6626" t="s">
        <v>15</v>
      </c>
      <c r="J6626" t="s">
        <v>15280</v>
      </c>
      <c r="K6626" t="s">
        <v>15281</v>
      </c>
      <c r="L6626">
        <v>-6.9793601318573401E-2</v>
      </c>
      <c r="M6626">
        <f ca="1">RAND()</f>
        <v>0.37096766194188402</v>
      </c>
    </row>
    <row r="6627" spans="1:22">
      <c r="A6627">
        <v>6118</v>
      </c>
      <c r="B6627" t="s">
        <v>3306</v>
      </c>
      <c r="C6627">
        <v>426.38141158070601</v>
      </c>
      <c r="D6627">
        <v>-7.2944769624274999E-2</v>
      </c>
      <c r="E6627">
        <v>0.20755598149841301</v>
      </c>
      <c r="F6627">
        <v>-0.35144624162437199</v>
      </c>
      <c r="G6627">
        <v>0.72525359626332597</v>
      </c>
      <c r="H6627">
        <v>0.78693641025704997</v>
      </c>
      <c r="I6627" t="s">
        <v>15</v>
      </c>
      <c r="J6627" t="s">
        <v>1051</v>
      </c>
      <c r="K6627" t="s">
        <v>33</v>
      </c>
      <c r="L6627">
        <v>-6.8294986837569002E-2</v>
      </c>
      <c r="M6627">
        <f ca="1">RAND()</f>
        <v>0.53057716840226754</v>
      </c>
    </row>
    <row r="6628" spans="1:22">
      <c r="A6628">
        <v>2791</v>
      </c>
      <c r="B6628" t="s">
        <v>12940</v>
      </c>
      <c r="C6628">
        <v>223.51188242543799</v>
      </c>
      <c r="D6628">
        <v>7.8794044408036307E-2</v>
      </c>
      <c r="E6628">
        <v>0.22414394660989301</v>
      </c>
      <c r="F6628">
        <v>0.35153322496445499</v>
      </c>
      <c r="G6628">
        <v>0.72518835104652402</v>
      </c>
      <c r="H6628">
        <v>0.78693641025704997</v>
      </c>
      <c r="I6628" t="s">
        <v>15</v>
      </c>
      <c r="J6628" t="s">
        <v>12941</v>
      </c>
      <c r="K6628" t="s">
        <v>12942</v>
      </c>
      <c r="L6628">
        <v>7.3008750560826799E-2</v>
      </c>
      <c r="M6628">
        <f ca="1">RAND()</f>
        <v>0.92352433519387955</v>
      </c>
    </row>
    <row r="6629" spans="1:22">
      <c r="A6629">
        <v>1811</v>
      </c>
      <c r="B6629" t="s">
        <v>11082</v>
      </c>
      <c r="C6629">
        <v>161.29670135279201</v>
      </c>
      <c r="D6629">
        <v>0.100937986090053</v>
      </c>
      <c r="E6629">
        <v>0.287302832810446</v>
      </c>
      <c r="F6629">
        <v>0.351329588722325</v>
      </c>
      <c r="G6629">
        <v>0.72534109941307001</v>
      </c>
      <c r="H6629">
        <v>0.78693655533769302</v>
      </c>
      <c r="I6629" t="s">
        <v>15</v>
      </c>
      <c r="J6629" t="s">
        <v>11081</v>
      </c>
      <c r="K6629" t="s">
        <v>33</v>
      </c>
      <c r="L6629">
        <v>8.9400936689953206E-2</v>
      </c>
      <c r="M6629">
        <f ca="1">RAND()</f>
        <v>0.77444420342008813</v>
      </c>
    </row>
    <row r="6630" spans="1:22">
      <c r="A6630">
        <v>3470</v>
      </c>
      <c r="B6630" t="s">
        <v>14218</v>
      </c>
      <c r="C6630">
        <v>2530.0755789145801</v>
      </c>
      <c r="D6630">
        <v>0.111711646194825</v>
      </c>
      <c r="E6630">
        <v>0.31818890246923398</v>
      </c>
      <c r="F6630">
        <v>0.35108592828949098</v>
      </c>
      <c r="G6630">
        <v>0.72552388444760196</v>
      </c>
      <c r="H6630">
        <v>0.78704006108870905</v>
      </c>
      <c r="I6630" t="s">
        <v>15</v>
      </c>
      <c r="J6630" t="s">
        <v>14219</v>
      </c>
      <c r="K6630" t="s">
        <v>14220</v>
      </c>
      <c r="L6630">
        <v>9.6509861198407501E-2</v>
      </c>
      <c r="M6630">
        <f ca="1">RAND()</f>
        <v>0.69556859851096309</v>
      </c>
    </row>
    <row r="6631" spans="1:22">
      <c r="A6631">
        <v>7078</v>
      </c>
      <c r="B6631" t="s">
        <v>7296</v>
      </c>
      <c r="C6631">
        <v>362.33272775524</v>
      </c>
      <c r="D6631">
        <v>-8.0844075632136497E-2</v>
      </c>
      <c r="E6631">
        <v>0.23084548306935901</v>
      </c>
      <c r="F6631">
        <v>-0.35020860948726601</v>
      </c>
      <c r="G6631">
        <v>0.72618214597240205</v>
      </c>
      <c r="H6631">
        <v>0.78765927128774404</v>
      </c>
      <c r="I6631" t="s">
        <v>15</v>
      </c>
      <c r="J6631" t="s">
        <v>7297</v>
      </c>
      <c r="K6631" t="s">
        <v>7298</v>
      </c>
      <c r="L6631">
        <v>-7.4580844663345899E-2</v>
      </c>
      <c r="M6631">
        <f ca="1">RAND()</f>
        <v>0.65064028483860947</v>
      </c>
    </row>
    <row r="6632" spans="1:22">
      <c r="A6632">
        <v>9400</v>
      </c>
      <c r="B6632" t="s">
        <v>1251</v>
      </c>
      <c r="C6632">
        <v>0.94719971295754002</v>
      </c>
      <c r="D6632">
        <v>0.52911713411144401</v>
      </c>
      <c r="E6632">
        <v>1.5114775884863001</v>
      </c>
      <c r="F6632">
        <v>0.35006614596339403</v>
      </c>
      <c r="G6632">
        <v>0.72628905695491597</v>
      </c>
      <c r="H6632">
        <v>0.78768037760300103</v>
      </c>
      <c r="I6632" t="s">
        <v>15</v>
      </c>
      <c r="J6632" t="s">
        <v>1252</v>
      </c>
      <c r="K6632" t="s">
        <v>33</v>
      </c>
      <c r="L6632">
        <v>0.13587532582758699</v>
      </c>
      <c r="M6632">
        <f ca="1">RAND()</f>
        <v>0.54105735404818689</v>
      </c>
    </row>
    <row r="6633" spans="1:22">
      <c r="A6633">
        <v>9791</v>
      </c>
      <c r="B6633" t="s">
        <v>1726</v>
      </c>
      <c r="C6633">
        <v>7.9349855453726503</v>
      </c>
      <c r="D6633">
        <v>0.37238820562708502</v>
      </c>
      <c r="E6633">
        <v>1.06496167862695</v>
      </c>
      <c r="F6633">
        <v>0.34967286908126399</v>
      </c>
      <c r="G6633">
        <v>0.72658421713846</v>
      </c>
      <c r="H6633">
        <v>0.78781076727652699</v>
      </c>
      <c r="I6633" t="s">
        <v>15</v>
      </c>
      <c r="J6633" t="s">
        <v>402</v>
      </c>
      <c r="K6633" t="s">
        <v>33</v>
      </c>
      <c r="L6633">
        <v>0.147393454293722</v>
      </c>
      <c r="M6633">
        <f ca="1">RAND()</f>
        <v>0.96545339262124186</v>
      </c>
      <c r="U6633" s="1"/>
    </row>
    <row r="6634" spans="1:22">
      <c r="A6634">
        <v>8363</v>
      </c>
      <c r="B6634" t="s">
        <v>6698</v>
      </c>
      <c r="C6634">
        <v>594.58002313372697</v>
      </c>
      <c r="D6634">
        <v>-7.0086190385019204E-2</v>
      </c>
      <c r="E6634">
        <v>0.20040948877821799</v>
      </c>
      <c r="F6634">
        <v>-0.34971493022757899</v>
      </c>
      <c r="G6634">
        <v>0.726552647679654</v>
      </c>
      <c r="H6634">
        <v>0.78781076727652699</v>
      </c>
      <c r="I6634" t="s">
        <v>15</v>
      </c>
      <c r="J6634" t="s">
        <v>3981</v>
      </c>
      <c r="K6634" t="s">
        <v>33</v>
      </c>
      <c r="L6634">
        <v>-6.5899652400253403E-2</v>
      </c>
      <c r="M6634">
        <f ca="1">RAND()</f>
        <v>0.69389915939772973</v>
      </c>
    </row>
    <row r="6635" spans="1:22">
      <c r="A6635">
        <v>3143</v>
      </c>
      <c r="B6635" t="s">
        <v>13677</v>
      </c>
      <c r="C6635">
        <v>914.36580020457404</v>
      </c>
      <c r="D6635">
        <v>0.112035561829125</v>
      </c>
      <c r="E6635">
        <v>0.32052317713005501</v>
      </c>
      <c r="F6635">
        <v>0.34953965835570699</v>
      </c>
      <c r="G6635">
        <v>0.72668420298625802</v>
      </c>
      <c r="H6635">
        <v>0.78782433994911305</v>
      </c>
      <c r="I6635" t="s">
        <v>15</v>
      </c>
      <c r="J6635" t="s">
        <v>13678</v>
      </c>
      <c r="K6635" t="s">
        <v>6663</v>
      </c>
      <c r="L6635">
        <v>9.6601098287995096E-2</v>
      </c>
      <c r="M6635">
        <f ca="1">RAND()</f>
        <v>0.28749749627775878</v>
      </c>
    </row>
    <row r="6636" spans="1:22">
      <c r="A6636">
        <v>2305</v>
      </c>
      <c r="B6636" t="s">
        <v>12029</v>
      </c>
      <c r="C6636">
        <v>492.816867126614</v>
      </c>
      <c r="D6636">
        <v>7.2190236542515801E-2</v>
      </c>
      <c r="E6636">
        <v>0.206853424218439</v>
      </c>
      <c r="F6636">
        <v>0.348992223915435</v>
      </c>
      <c r="G6636">
        <v>0.72709514741615799</v>
      </c>
      <c r="H6636">
        <v>0.78817499010438496</v>
      </c>
      <c r="I6636" t="s">
        <v>15</v>
      </c>
      <c r="J6636" t="s">
        <v>32</v>
      </c>
      <c r="K6636" t="s">
        <v>33</v>
      </c>
      <c r="L6636">
        <v>6.7617298004482698E-2</v>
      </c>
      <c r="M6636">
        <f ca="1">RAND()</f>
        <v>0.98488355943516626</v>
      </c>
    </row>
    <row r="6637" spans="1:22">
      <c r="A6637">
        <v>6806</v>
      </c>
      <c r="B6637" t="s">
        <v>5397</v>
      </c>
      <c r="C6637">
        <v>194.36225451773001</v>
      </c>
      <c r="D6637">
        <v>-6.1549513219573498E-2</v>
      </c>
      <c r="E6637">
        <v>0.17666240980606601</v>
      </c>
      <c r="F6637">
        <v>-0.34840186594952799</v>
      </c>
      <c r="G6637">
        <v>0.72753840138320403</v>
      </c>
      <c r="H6637">
        <v>0.78856057536203605</v>
      </c>
      <c r="I6637" t="s">
        <v>15</v>
      </c>
      <c r="J6637" t="s">
        <v>5398</v>
      </c>
      <c r="K6637" t="s">
        <v>5399</v>
      </c>
      <c r="L6637">
        <v>-5.8646914706086697E-2</v>
      </c>
      <c r="M6637">
        <f ca="1">RAND()</f>
        <v>0.60991494895156884</v>
      </c>
    </row>
    <row r="6638" spans="1:22">
      <c r="A6638">
        <v>2621</v>
      </c>
      <c r="B6638" t="s">
        <v>12590</v>
      </c>
      <c r="C6638">
        <v>548.514929102765</v>
      </c>
      <c r="D6638">
        <v>-7.0520035140243104E-2</v>
      </c>
      <c r="E6638">
        <v>0.20249952065870899</v>
      </c>
      <c r="F6638">
        <v>-0.34824791145603301</v>
      </c>
      <c r="G6638">
        <v>0.72765400885561804</v>
      </c>
      <c r="H6638">
        <v>0.78859098276531703</v>
      </c>
      <c r="I6638" t="s">
        <v>15</v>
      </c>
      <c r="J6638" t="s">
        <v>32</v>
      </c>
      <c r="K6638" t="s">
        <v>33</v>
      </c>
      <c r="L6638">
        <v>-6.62255932944769E-2</v>
      </c>
      <c r="M6638">
        <f ca="1">RAND()</f>
        <v>0.17865701740948248</v>
      </c>
    </row>
    <row r="6639" spans="1:22">
      <c r="A6639">
        <v>3645</v>
      </c>
      <c r="B6639" t="s">
        <v>14574</v>
      </c>
      <c r="C6639">
        <v>539.81372406503306</v>
      </c>
      <c r="D6639">
        <v>-0.10163931575136199</v>
      </c>
      <c r="E6639">
        <v>0.29245389015075202</v>
      </c>
      <c r="F6639">
        <v>-0.34753962649964998</v>
      </c>
      <c r="G6639">
        <v>0.72818595384747098</v>
      </c>
      <c r="H6639">
        <v>0.78902516500092901</v>
      </c>
      <c r="I6639" t="s">
        <v>15</v>
      </c>
      <c r="J6639" t="s">
        <v>32</v>
      </c>
      <c r="K6639" t="s">
        <v>33</v>
      </c>
      <c r="L6639">
        <v>-8.9659521032429898E-2</v>
      </c>
      <c r="M6639">
        <f ca="1">RAND()</f>
        <v>0.8712321112919722</v>
      </c>
    </row>
    <row r="6640" spans="1:22">
      <c r="A6640">
        <v>9257</v>
      </c>
      <c r="B6640" t="s">
        <v>704</v>
      </c>
      <c r="C6640">
        <v>2.8213195319272901</v>
      </c>
      <c r="D6640">
        <v>0.33357632591071201</v>
      </c>
      <c r="E6640">
        <v>0.95998382066523602</v>
      </c>
      <c r="F6640">
        <v>0.347481195755524</v>
      </c>
      <c r="G6640">
        <v>0.72822984308345995</v>
      </c>
      <c r="H6640">
        <v>0.78902516500092901</v>
      </c>
      <c r="I6640" t="s">
        <v>15</v>
      </c>
      <c r="J6640" t="s">
        <v>332</v>
      </c>
      <c r="K6640" t="s">
        <v>33</v>
      </c>
      <c r="L6640">
        <v>0.14739317494930901</v>
      </c>
      <c r="M6640">
        <f ca="1">RAND()</f>
        <v>0.73182797040137082</v>
      </c>
      <c r="U6640" s="1"/>
      <c r="V6640" s="1"/>
    </row>
    <row r="6641" spans="1:22">
      <c r="A6641">
        <v>9843</v>
      </c>
      <c r="B6641" t="s">
        <v>1788</v>
      </c>
      <c r="C6641">
        <v>0.74415157958385902</v>
      </c>
      <c r="D6641">
        <v>-0.96853241770975995</v>
      </c>
      <c r="E6641">
        <v>2.7909663830813898</v>
      </c>
      <c r="F6641">
        <v>-0.347024035682021</v>
      </c>
      <c r="G6641">
        <v>0.72857326166241099</v>
      </c>
      <c r="H6641">
        <v>0.78930230548392299</v>
      </c>
      <c r="I6641" t="s">
        <v>15</v>
      </c>
      <c r="J6641" t="s">
        <v>1665</v>
      </c>
      <c r="K6641" t="s">
        <v>33</v>
      </c>
      <c r="L6641">
        <v>-9.5809567695330194E-2</v>
      </c>
      <c r="M6641">
        <f ca="1">RAND()</f>
        <v>0.59308310394744268</v>
      </c>
    </row>
    <row r="6642" spans="1:22">
      <c r="A6642">
        <v>4548</v>
      </c>
      <c r="B6642" t="s">
        <v>15389</v>
      </c>
      <c r="C6642">
        <v>139.09079795491701</v>
      </c>
      <c r="D6642">
        <v>6.8667875977925494E-2</v>
      </c>
      <c r="E6642">
        <v>0.19806077377880399</v>
      </c>
      <c r="F6642">
        <v>0.34670103861461399</v>
      </c>
      <c r="G6642">
        <v>0.72881592986227695</v>
      </c>
      <c r="H6642">
        <v>0.78943462492587302</v>
      </c>
      <c r="I6642" t="s">
        <v>15</v>
      </c>
      <c r="J6642" t="s">
        <v>32</v>
      </c>
      <c r="K6642" t="s">
        <v>33</v>
      </c>
      <c r="L6642">
        <v>6.4655018385844407E-2</v>
      </c>
      <c r="M6642">
        <f ca="1">RAND()</f>
        <v>0.93658239710455304</v>
      </c>
    </row>
    <row r="6643" spans="1:22">
      <c r="A6643">
        <v>6309</v>
      </c>
      <c r="B6643" t="s">
        <v>658</v>
      </c>
      <c r="C6643">
        <v>71.584126961732096</v>
      </c>
      <c r="D6643">
        <v>-0.10102507870239801</v>
      </c>
      <c r="E6643">
        <v>0.29145087706978301</v>
      </c>
      <c r="F6643">
        <v>-0.346628151262036</v>
      </c>
      <c r="G6643">
        <v>0.72887069400283799</v>
      </c>
      <c r="H6643">
        <v>0.78943462492587302</v>
      </c>
      <c r="I6643" t="s">
        <v>15</v>
      </c>
      <c r="J6643" t="s">
        <v>659</v>
      </c>
      <c r="K6643" t="s">
        <v>33</v>
      </c>
      <c r="L6643">
        <v>-8.9188003155778905E-2</v>
      </c>
      <c r="M6643">
        <f ca="1">RAND()</f>
        <v>0.85636949485218838</v>
      </c>
    </row>
    <row r="6644" spans="1:22">
      <c r="A6644">
        <v>6035</v>
      </c>
      <c r="B6644" t="s">
        <v>3126</v>
      </c>
      <c r="C6644">
        <v>58.1819874437262</v>
      </c>
      <c r="D6644">
        <v>0.13061070807578701</v>
      </c>
      <c r="E6644">
        <v>0.37765805053174101</v>
      </c>
      <c r="F6644">
        <v>0.34584383383827699</v>
      </c>
      <c r="G6644">
        <v>0.729460080852809</v>
      </c>
      <c r="H6644">
        <v>0.78997799065062502</v>
      </c>
      <c r="I6644" t="s">
        <v>15</v>
      </c>
      <c r="J6644" t="s">
        <v>1274</v>
      </c>
      <c r="K6644" t="s">
        <v>3127</v>
      </c>
      <c r="L6644">
        <v>0.107090050290547</v>
      </c>
      <c r="M6644">
        <f ca="1">RAND()</f>
        <v>0.67931297965058335</v>
      </c>
    </row>
    <row r="6645" spans="1:22">
      <c r="A6645">
        <v>5575</v>
      </c>
      <c r="B6645" t="s">
        <v>5054</v>
      </c>
      <c r="C6645">
        <v>319.36411114249699</v>
      </c>
      <c r="D6645">
        <v>7.1084214692603107E-2</v>
      </c>
      <c r="E6645">
        <v>0.20582833404492601</v>
      </c>
      <c r="F6645">
        <v>0.34535679950209303</v>
      </c>
      <c r="G6645">
        <v>0.72982615045136801</v>
      </c>
      <c r="H6645">
        <v>0.79027941056930395</v>
      </c>
      <c r="I6645" t="s">
        <v>15</v>
      </c>
      <c r="J6645" t="s">
        <v>5055</v>
      </c>
      <c r="K6645" t="s">
        <v>33</v>
      </c>
      <c r="L6645">
        <v>6.6622519788324605E-2</v>
      </c>
      <c r="M6645">
        <f ca="1">RAND()</f>
        <v>0.94985586248750453</v>
      </c>
    </row>
    <row r="6646" spans="1:22">
      <c r="A6646">
        <v>7996</v>
      </c>
      <c r="B6646" t="s">
        <v>5955</v>
      </c>
      <c r="C6646">
        <v>141.56142958951401</v>
      </c>
      <c r="D6646">
        <v>-0.13275592152521501</v>
      </c>
      <c r="E6646">
        <v>0.38541182007345598</v>
      </c>
      <c r="F6646">
        <v>-0.34445212785615298</v>
      </c>
      <c r="G6646">
        <v>0.73050629213073304</v>
      </c>
      <c r="H6646">
        <v>0.79089410603639398</v>
      </c>
      <c r="I6646" t="s">
        <v>15</v>
      </c>
      <c r="J6646" t="s">
        <v>5951</v>
      </c>
      <c r="K6646" t="s">
        <v>5956</v>
      </c>
      <c r="L6646">
        <v>-0.108070035823325</v>
      </c>
      <c r="M6646">
        <f ca="1">RAND()</f>
        <v>0.28187172446813658</v>
      </c>
    </row>
    <row r="6647" spans="1:22">
      <c r="A6647">
        <v>3696</v>
      </c>
      <c r="B6647" t="s">
        <v>14669</v>
      </c>
      <c r="C6647">
        <v>362.47435788212101</v>
      </c>
      <c r="D6647">
        <v>-6.3516625382815994E-2</v>
      </c>
      <c r="E6647">
        <v>0.18444396275517799</v>
      </c>
      <c r="F6647">
        <v>-0.344368145392349</v>
      </c>
      <c r="G6647">
        <v>0.73056944179225003</v>
      </c>
      <c r="H6647">
        <v>0.79089410603639398</v>
      </c>
      <c r="I6647" t="s">
        <v>15</v>
      </c>
      <c r="J6647" t="s">
        <v>14670</v>
      </c>
      <c r="K6647" t="s">
        <v>33</v>
      </c>
      <c r="L6647">
        <v>-6.0267850599921499E-2</v>
      </c>
      <c r="M6647">
        <f ca="1">RAND()</f>
        <v>0.69486423909069051</v>
      </c>
    </row>
    <row r="6648" spans="1:22">
      <c r="A6648">
        <v>2593</v>
      </c>
      <c r="B6648" t="s">
        <v>12537</v>
      </c>
      <c r="C6648">
        <v>161.23092527691401</v>
      </c>
      <c r="D6648">
        <v>-0.107602255377547</v>
      </c>
      <c r="E6648">
        <v>0.312855236929997</v>
      </c>
      <c r="F6648">
        <v>-0.34393624486977498</v>
      </c>
      <c r="G6648">
        <v>0.73089423333308001</v>
      </c>
      <c r="H6648">
        <v>0.791150626082328</v>
      </c>
      <c r="I6648" t="s">
        <v>15</v>
      </c>
      <c r="J6648" t="s">
        <v>12538</v>
      </c>
      <c r="K6648" t="s">
        <v>12539</v>
      </c>
      <c r="L6648">
        <v>-9.3370916294344505E-2</v>
      </c>
      <c r="M6648">
        <f ca="1">RAND()</f>
        <v>0.63948045027993206</v>
      </c>
    </row>
    <row r="6649" spans="1:22">
      <c r="A6649">
        <v>4167</v>
      </c>
      <c r="B6649" t="s">
        <v>16173</v>
      </c>
      <c r="C6649">
        <v>152.39999973348901</v>
      </c>
      <c r="D6649">
        <v>-9.7239123326894203E-2</v>
      </c>
      <c r="E6649">
        <v>0.28339346619162198</v>
      </c>
      <c r="F6649">
        <v>-0.34312408339416001</v>
      </c>
      <c r="G6649">
        <v>0.73150511380817995</v>
      </c>
      <c r="H6649">
        <v>0.79162159798994003</v>
      </c>
      <c r="I6649" t="s">
        <v>15</v>
      </c>
      <c r="J6649" t="s">
        <v>32</v>
      </c>
      <c r="K6649" t="s">
        <v>33</v>
      </c>
      <c r="L6649">
        <v>-8.6385652191657905E-2</v>
      </c>
      <c r="M6649">
        <f ca="1">RAND()</f>
        <v>0.63824063505208972</v>
      </c>
    </row>
    <row r="6650" spans="1:22">
      <c r="A6650">
        <v>7117</v>
      </c>
      <c r="B6650" t="s">
        <v>7360</v>
      </c>
      <c r="C6650">
        <v>291.11826814183399</v>
      </c>
      <c r="D6650">
        <v>7.4893228256180999E-2</v>
      </c>
      <c r="E6650">
        <v>0.21820625012070399</v>
      </c>
      <c r="F6650">
        <v>0.34322219558217398</v>
      </c>
      <c r="G6650">
        <v>0.73143130808010803</v>
      </c>
      <c r="H6650">
        <v>0.79162159798994003</v>
      </c>
      <c r="I6650" t="s">
        <v>15</v>
      </c>
      <c r="J6650" t="s">
        <v>2575</v>
      </c>
      <c r="K6650" t="s">
        <v>33</v>
      </c>
      <c r="L6650">
        <v>6.9658029648460906E-2</v>
      </c>
      <c r="M6650">
        <f ca="1">RAND()</f>
        <v>0.78875219028056143</v>
      </c>
      <c r="U6650" s="1"/>
    </row>
    <row r="6651" spans="1:22">
      <c r="A6651">
        <v>3187</v>
      </c>
      <c r="B6651" t="s">
        <v>13757</v>
      </c>
      <c r="C6651">
        <v>264.52436954632799</v>
      </c>
      <c r="D6651">
        <v>-0.102388332795432</v>
      </c>
      <c r="E6651">
        <v>0.298695903366409</v>
      </c>
      <c r="F6651">
        <v>-0.342784523126965</v>
      </c>
      <c r="G6651">
        <v>0.73176057008441597</v>
      </c>
      <c r="H6651">
        <v>0.79180291383353396</v>
      </c>
      <c r="I6651" t="s">
        <v>15</v>
      </c>
      <c r="J6651" t="s">
        <v>1075</v>
      </c>
      <c r="K6651" t="s">
        <v>33</v>
      </c>
      <c r="L6651">
        <v>-8.9873681966465502E-2</v>
      </c>
      <c r="M6651">
        <f ca="1">RAND()</f>
        <v>0.94714678338504366</v>
      </c>
    </row>
    <row r="6652" spans="1:22">
      <c r="A6652">
        <v>991</v>
      </c>
      <c r="B6652" t="s">
        <v>9661</v>
      </c>
      <c r="C6652">
        <v>177.636340905856</v>
      </c>
      <c r="D6652">
        <v>-8.5912950879460506E-2</v>
      </c>
      <c r="E6652">
        <v>0.25080810525101099</v>
      </c>
      <c r="F6652">
        <v>-0.34254455530246197</v>
      </c>
      <c r="G6652">
        <v>0.73194111940809103</v>
      </c>
      <c r="H6652">
        <v>0.791903142643685</v>
      </c>
      <c r="I6652" t="s">
        <v>15</v>
      </c>
      <c r="J6652" t="s">
        <v>5719</v>
      </c>
      <c r="K6652" t="s">
        <v>33</v>
      </c>
      <c r="L6652">
        <v>-7.8182903763496001E-2</v>
      </c>
      <c r="M6652">
        <f ca="1">RAND()</f>
        <v>0.98148873527005243</v>
      </c>
    </row>
    <row r="6653" spans="1:22">
      <c r="A6653">
        <v>4821</v>
      </c>
      <c r="B6653" t="s">
        <v>4028</v>
      </c>
      <c r="C6653">
        <v>254.30866696037199</v>
      </c>
      <c r="D6653">
        <v>-6.8480981254004994E-2</v>
      </c>
      <c r="E6653">
        <v>0.200488689036222</v>
      </c>
      <c r="F6653">
        <v>-0.34157029797143701</v>
      </c>
      <c r="G6653">
        <v>0.73267429295756303</v>
      </c>
      <c r="H6653">
        <v>0.79260117183146395</v>
      </c>
      <c r="I6653" t="s">
        <v>15</v>
      </c>
      <c r="J6653" t="s">
        <v>4029</v>
      </c>
      <c r="K6653" t="s">
        <v>4030</v>
      </c>
      <c r="L6653">
        <v>-6.4387243541138103E-2</v>
      </c>
      <c r="M6653">
        <f ca="1">RAND()</f>
        <v>0.96404856516792625</v>
      </c>
      <c r="U6653" s="1"/>
      <c r="V6653" s="1"/>
    </row>
    <row r="6654" spans="1:22">
      <c r="A6654">
        <v>450</v>
      </c>
      <c r="B6654" t="s">
        <v>8692</v>
      </c>
      <c r="C6654">
        <v>219.17843873042901</v>
      </c>
      <c r="D6654">
        <v>-0.10597148960191601</v>
      </c>
      <c r="E6654">
        <v>0.31105633855473003</v>
      </c>
      <c r="F6654">
        <v>-0.34068262390759901</v>
      </c>
      <c r="G6654">
        <v>0.73334252108110998</v>
      </c>
      <c r="H6654">
        <v>0.79313353594831404</v>
      </c>
      <c r="I6654" t="s">
        <v>15</v>
      </c>
      <c r="J6654" t="s">
        <v>8693</v>
      </c>
      <c r="K6654" t="s">
        <v>33</v>
      </c>
      <c r="L6654">
        <v>-9.2091789369222396E-2</v>
      </c>
      <c r="M6654">
        <f ca="1">RAND()</f>
        <v>0.85974828824983662</v>
      </c>
    </row>
    <row r="6655" spans="1:22">
      <c r="A6655">
        <v>180</v>
      </c>
      <c r="B6655" t="s">
        <v>2148</v>
      </c>
      <c r="C6655">
        <v>82.8457335940261</v>
      </c>
      <c r="D6655">
        <v>-0.14660668679626501</v>
      </c>
      <c r="E6655">
        <v>0.430262844676641</v>
      </c>
      <c r="F6655">
        <v>-0.34073750176231299</v>
      </c>
      <c r="G6655">
        <v>0.73330120396424903</v>
      </c>
      <c r="H6655">
        <v>0.79313353594831404</v>
      </c>
      <c r="I6655" t="s">
        <v>15</v>
      </c>
      <c r="J6655" t="s">
        <v>32</v>
      </c>
      <c r="K6655" t="s">
        <v>33</v>
      </c>
      <c r="L6655">
        <v>-0.114331512600717</v>
      </c>
      <c r="M6655">
        <f ca="1">RAND()</f>
        <v>0.94390082472178904</v>
      </c>
    </row>
    <row r="6656" spans="1:22">
      <c r="A6656">
        <v>4756</v>
      </c>
      <c r="B6656" t="s">
        <v>15793</v>
      </c>
      <c r="C6656">
        <v>583.03745163599604</v>
      </c>
      <c r="D6656">
        <v>8.60941097392348E-2</v>
      </c>
      <c r="E6656">
        <v>0.25368828173940899</v>
      </c>
      <c r="F6656">
        <v>0.33936967505527799</v>
      </c>
      <c r="G6656">
        <v>0.734331260296191</v>
      </c>
      <c r="H6656">
        <v>0.79410753529688904</v>
      </c>
      <c r="I6656" t="s">
        <v>15</v>
      </c>
      <c r="J6656" t="s">
        <v>15794</v>
      </c>
      <c r="K6656" t="s">
        <v>33</v>
      </c>
      <c r="L6656">
        <v>7.8188030745334106E-2</v>
      </c>
      <c r="M6656">
        <f ca="1">RAND()</f>
        <v>0.59339024081399672</v>
      </c>
    </row>
    <row r="6657" spans="1:22">
      <c r="A6657">
        <v>1891</v>
      </c>
      <c r="B6657" t="s">
        <v>11248</v>
      </c>
      <c r="C6657">
        <v>318.77387337649799</v>
      </c>
      <c r="D6657">
        <v>-5.7744303158921997E-2</v>
      </c>
      <c r="E6657">
        <v>0.17050378068215599</v>
      </c>
      <c r="F6657">
        <v>-0.33866875519063</v>
      </c>
      <c r="G6657">
        <v>0.73485928083375895</v>
      </c>
      <c r="H6657">
        <v>0.79458313835170102</v>
      </c>
      <c r="I6657" t="s">
        <v>15</v>
      </c>
      <c r="J6657" t="s">
        <v>11249</v>
      </c>
      <c r="K6657" t="s">
        <v>33</v>
      </c>
      <c r="L6657">
        <v>-5.5197933484701402E-2</v>
      </c>
      <c r="M6657">
        <f ca="1">RAND()</f>
        <v>0.3107275364382307</v>
      </c>
    </row>
    <row r="6658" spans="1:22">
      <c r="A6658">
        <v>2672</v>
      </c>
      <c r="B6658" t="s">
        <v>12692</v>
      </c>
      <c r="C6658">
        <v>361.06738300241898</v>
      </c>
      <c r="D6658">
        <v>-9.09811645916353E-2</v>
      </c>
      <c r="E6658">
        <v>0.27042457676861198</v>
      </c>
      <c r="F6658">
        <v>-0.33643822495276798</v>
      </c>
      <c r="G6658">
        <v>0.73654042836807299</v>
      </c>
      <c r="H6658">
        <v>0.79629967512808697</v>
      </c>
      <c r="I6658" t="s">
        <v>15</v>
      </c>
      <c r="J6658" t="s">
        <v>12691</v>
      </c>
      <c r="K6658" t="s">
        <v>33</v>
      </c>
      <c r="L6658">
        <v>-8.1624776271345803E-2</v>
      </c>
      <c r="M6658">
        <f ca="1">RAND()</f>
        <v>0.72234132050431443</v>
      </c>
    </row>
    <row r="6659" spans="1:22">
      <c r="A6659">
        <v>7954</v>
      </c>
      <c r="B6659" t="s">
        <v>5858</v>
      </c>
      <c r="C6659">
        <v>318.597912773524</v>
      </c>
      <c r="D6659">
        <v>-8.1875796371131307E-2</v>
      </c>
      <c r="E6659">
        <v>0.24344039485819899</v>
      </c>
      <c r="F6659">
        <v>-0.33632789832937499</v>
      </c>
      <c r="G6659">
        <v>0.73662361420752998</v>
      </c>
      <c r="H6659">
        <v>0.79629967512808697</v>
      </c>
      <c r="I6659" t="s">
        <v>15</v>
      </c>
      <c r="J6659" t="s">
        <v>32</v>
      </c>
      <c r="K6659" t="s">
        <v>33</v>
      </c>
      <c r="L6659">
        <v>-7.4892586263530306E-2</v>
      </c>
      <c r="M6659">
        <f ca="1">RAND()</f>
        <v>0.84586015047986585</v>
      </c>
    </row>
    <row r="6660" spans="1:22">
      <c r="A6660">
        <v>8072</v>
      </c>
      <c r="B6660" t="s">
        <v>6105</v>
      </c>
      <c r="C6660">
        <v>92.319257462905696</v>
      </c>
      <c r="D6660">
        <v>0.116152985717034</v>
      </c>
      <c r="E6660">
        <v>0.34594750791715401</v>
      </c>
      <c r="F6660">
        <v>0.33575320838804801</v>
      </c>
      <c r="G6660">
        <v>0.73705697805575499</v>
      </c>
      <c r="H6660">
        <v>0.79659664942618702</v>
      </c>
      <c r="I6660" t="s">
        <v>15</v>
      </c>
      <c r="J6660" t="s">
        <v>6106</v>
      </c>
      <c r="K6660" t="s">
        <v>6107</v>
      </c>
      <c r="L6660">
        <v>9.7990544611714997E-2</v>
      </c>
      <c r="M6660">
        <f ca="1">RAND()</f>
        <v>0.84615853431243415</v>
      </c>
    </row>
    <row r="6661" spans="1:22">
      <c r="A6661">
        <v>2514</v>
      </c>
      <c r="B6661" t="s">
        <v>12704</v>
      </c>
      <c r="C6661">
        <v>466.21133359539402</v>
      </c>
      <c r="D6661">
        <v>9.5927185168829601E-2</v>
      </c>
      <c r="E6661">
        <v>0.28572800742779603</v>
      </c>
      <c r="F6661">
        <v>0.33572902436968999</v>
      </c>
      <c r="G6661">
        <v>0.73707521664459197</v>
      </c>
      <c r="H6661">
        <v>0.79659664942618702</v>
      </c>
      <c r="I6661" t="s">
        <v>15</v>
      </c>
      <c r="J6661" t="s">
        <v>12705</v>
      </c>
      <c r="K6661" t="s">
        <v>12706</v>
      </c>
      <c r="L6661">
        <v>8.5066136110736199E-2</v>
      </c>
      <c r="M6661">
        <f ca="1">RAND()</f>
        <v>0.88240089045138814</v>
      </c>
      <c r="U6661" s="1"/>
      <c r="V6661" s="1"/>
    </row>
    <row r="6662" spans="1:22">
      <c r="A6662">
        <v>5947</v>
      </c>
      <c r="B6662" t="s">
        <v>2935</v>
      </c>
      <c r="C6662">
        <v>187.09873426226801</v>
      </c>
      <c r="D6662">
        <v>-6.1050513273532697E-2</v>
      </c>
      <c r="E6662">
        <v>0.18191526908387501</v>
      </c>
      <c r="F6662">
        <v>-0.33559862006627</v>
      </c>
      <c r="G6662">
        <v>0.73717356474171003</v>
      </c>
      <c r="H6662">
        <v>0.79660735424458096</v>
      </c>
      <c r="I6662" t="s">
        <v>15</v>
      </c>
      <c r="J6662" t="s">
        <v>2936</v>
      </c>
      <c r="K6662" t="s">
        <v>2937</v>
      </c>
      <c r="L6662">
        <v>-5.8007849975077103E-2</v>
      </c>
      <c r="M6662">
        <f ca="1">RAND()</f>
        <v>0.10995811917849441</v>
      </c>
    </row>
    <row r="6663" spans="1:22">
      <c r="A6663">
        <v>7640</v>
      </c>
      <c r="B6663" t="s">
        <v>8385</v>
      </c>
      <c r="C6663">
        <v>453.17325175042799</v>
      </c>
      <c r="D6663">
        <v>-4.9719508625660602E-2</v>
      </c>
      <c r="E6663">
        <v>0.148435627310192</v>
      </c>
      <c r="F6663">
        <v>-0.334956704981344</v>
      </c>
      <c r="G6663">
        <v>0.73765774588761601</v>
      </c>
      <c r="H6663">
        <v>0.79703494688216903</v>
      </c>
      <c r="I6663" t="s">
        <v>15</v>
      </c>
      <c r="J6663" t="s">
        <v>8386</v>
      </c>
      <c r="K6663" t="s">
        <v>33</v>
      </c>
      <c r="L6663">
        <v>-4.8036553105144097E-2</v>
      </c>
      <c r="M6663">
        <f ca="1">RAND()</f>
        <v>0.83229245861976509</v>
      </c>
    </row>
    <row r="6664" spans="1:22">
      <c r="A6664">
        <v>3731</v>
      </c>
      <c r="B6664" t="s">
        <v>14741</v>
      </c>
      <c r="C6664">
        <v>235.15533242717299</v>
      </c>
      <c r="D6664">
        <v>8.30063625096637E-2</v>
      </c>
      <c r="E6664">
        <v>0.247926307180488</v>
      </c>
      <c r="F6664">
        <v>0.33480256070299103</v>
      </c>
      <c r="G6664">
        <v>0.73777402872753095</v>
      </c>
      <c r="H6664">
        <v>0.79706497262191101</v>
      </c>
      <c r="I6664" t="s">
        <v>15</v>
      </c>
      <c r="J6664" t="s">
        <v>32</v>
      </c>
      <c r="K6664" t="s">
        <v>33</v>
      </c>
      <c r="L6664">
        <v>7.5690627665311996E-2</v>
      </c>
      <c r="M6664">
        <f ca="1">RAND()</f>
        <v>0.25626395000901925</v>
      </c>
    </row>
    <row r="6665" spans="1:22">
      <c r="A6665">
        <v>8768</v>
      </c>
      <c r="B6665" t="s">
        <v>10391</v>
      </c>
      <c r="C6665">
        <v>1.31452506462529</v>
      </c>
      <c r="D6665">
        <v>0.41901344716924299</v>
      </c>
      <c r="E6665">
        <v>1.25390668563644</v>
      </c>
      <c r="F6665">
        <v>0.33416637136484001</v>
      </c>
      <c r="G6665">
        <v>0.73825401856123896</v>
      </c>
      <c r="H6665">
        <v>0.79748788020881201</v>
      </c>
      <c r="I6665" t="s">
        <v>15</v>
      </c>
      <c r="J6665" t="s">
        <v>32</v>
      </c>
      <c r="K6665" t="s">
        <v>33</v>
      </c>
      <c r="L6665">
        <v>0.13707804548740099</v>
      </c>
      <c r="M6665">
        <f ca="1">RAND()</f>
        <v>9.4102977718676373E-3</v>
      </c>
    </row>
    <row r="6666" spans="1:22">
      <c r="A6666">
        <v>252</v>
      </c>
      <c r="B6666" t="s">
        <v>2291</v>
      </c>
      <c r="C6666">
        <v>762.73291434784903</v>
      </c>
      <c r="D6666">
        <v>-7.1644763987266893E-2</v>
      </c>
      <c r="E6666">
        <v>0.21513780647217301</v>
      </c>
      <c r="F6666">
        <v>-0.33301800907100698</v>
      </c>
      <c r="G6666">
        <v>0.73912068904345596</v>
      </c>
      <c r="H6666">
        <v>0.79832834227298299</v>
      </c>
      <c r="I6666" t="s">
        <v>15</v>
      </c>
      <c r="J6666" t="s">
        <v>384</v>
      </c>
      <c r="K6666" t="s">
        <v>33</v>
      </c>
      <c r="L6666">
        <v>-6.6765145192357003E-2</v>
      </c>
      <c r="M6666">
        <f ca="1">RAND()</f>
        <v>0.23412613745163113</v>
      </c>
    </row>
    <row r="6667" spans="1:22">
      <c r="A6667">
        <v>9557</v>
      </c>
      <c r="B6667" t="s">
        <v>7264</v>
      </c>
      <c r="C6667">
        <v>1.0627737162264901</v>
      </c>
      <c r="D6667">
        <v>0.42369428851041901</v>
      </c>
      <c r="E6667">
        <v>1.2746840323019499</v>
      </c>
      <c r="F6667">
        <v>0.332391618450944</v>
      </c>
      <c r="G6667">
        <v>0.73959356663175502</v>
      </c>
      <c r="H6667">
        <v>0.79874331590554104</v>
      </c>
      <c r="I6667" t="s">
        <v>15</v>
      </c>
      <c r="J6667" t="s">
        <v>1611</v>
      </c>
      <c r="K6667" t="s">
        <v>33</v>
      </c>
      <c r="L6667">
        <v>0.13582305825194499</v>
      </c>
      <c r="M6667">
        <f ca="1">RAND()</f>
        <v>0.16284148220429295</v>
      </c>
    </row>
    <row r="6668" spans="1:22">
      <c r="A6668">
        <v>1400</v>
      </c>
      <c r="B6668" t="s">
        <v>10336</v>
      </c>
      <c r="C6668">
        <v>372.85782720135302</v>
      </c>
      <c r="D6668">
        <v>6.9379603189915803E-2</v>
      </c>
      <c r="E6668">
        <v>0.20971249863921801</v>
      </c>
      <c r="F6668">
        <v>0.33083198970069</v>
      </c>
      <c r="G6668">
        <v>0.74077139594008501</v>
      </c>
      <c r="H6668">
        <v>0.79991942971254604</v>
      </c>
      <c r="I6668" t="s">
        <v>15</v>
      </c>
      <c r="J6668" t="s">
        <v>32</v>
      </c>
      <c r="K6668" t="s">
        <v>33</v>
      </c>
      <c r="L6668">
        <v>6.4871541252309206E-2</v>
      </c>
      <c r="M6668">
        <f ca="1">RAND()</f>
        <v>0.34031093371532239</v>
      </c>
    </row>
    <row r="6669" spans="1:22">
      <c r="A6669">
        <v>79</v>
      </c>
      <c r="B6669" t="s">
        <v>2421</v>
      </c>
      <c r="C6669">
        <v>204.41978302686601</v>
      </c>
      <c r="D6669">
        <v>-7.6982789300366394E-2</v>
      </c>
      <c r="E6669">
        <v>0.23292399915567599</v>
      </c>
      <c r="F6669">
        <v>-0.33050604308452802</v>
      </c>
      <c r="G6669">
        <v>0.741017627220382</v>
      </c>
      <c r="H6669">
        <v>0.80008939922967903</v>
      </c>
      <c r="I6669" t="s">
        <v>15</v>
      </c>
      <c r="J6669" t="s">
        <v>2422</v>
      </c>
      <c r="K6669" t="s">
        <v>33</v>
      </c>
      <c r="L6669">
        <v>-7.0920452115809496E-2</v>
      </c>
      <c r="M6669">
        <f ca="1">RAND()</f>
        <v>0.68500738945157091</v>
      </c>
    </row>
    <row r="6670" spans="1:22">
      <c r="A6670">
        <v>4595</v>
      </c>
      <c r="B6670" t="s">
        <v>15464</v>
      </c>
      <c r="C6670">
        <v>360.26609602482301</v>
      </c>
      <c r="D6670">
        <v>-6.3848792774672494E-2</v>
      </c>
      <c r="E6670">
        <v>0.19350069485048699</v>
      </c>
      <c r="F6670">
        <v>-0.32996673641925001</v>
      </c>
      <c r="G6670">
        <v>0.74142509626325903</v>
      </c>
      <c r="H6670">
        <v>0.80043339830314897</v>
      </c>
      <c r="I6670" t="s">
        <v>15</v>
      </c>
      <c r="J6670" t="s">
        <v>32</v>
      </c>
      <c r="K6670" t="s">
        <v>33</v>
      </c>
      <c r="L6670">
        <v>-6.02760408926344E-2</v>
      </c>
      <c r="M6670">
        <f ca="1">RAND()</f>
        <v>0.98942561158478781</v>
      </c>
    </row>
    <row r="6671" spans="1:22">
      <c r="A6671">
        <v>4572</v>
      </c>
      <c r="B6671" t="s">
        <v>15428</v>
      </c>
      <c r="C6671">
        <v>195.537552655274</v>
      </c>
      <c r="D6671">
        <v>5.9695996422106698E-2</v>
      </c>
      <c r="E6671">
        <v>0.18146087516030701</v>
      </c>
      <c r="F6671">
        <v>0.32897447656069001</v>
      </c>
      <c r="G6671">
        <v>0.74217498001563798</v>
      </c>
      <c r="H6671">
        <v>0.80114693732033204</v>
      </c>
      <c r="I6671" t="s">
        <v>15</v>
      </c>
      <c r="J6671" t="s">
        <v>32</v>
      </c>
      <c r="K6671" t="s">
        <v>33</v>
      </c>
      <c r="L6671">
        <v>5.6734776635350002E-2</v>
      </c>
      <c r="M6671">
        <f ca="1">RAND()</f>
        <v>0.27146035590919892</v>
      </c>
    </row>
    <row r="6672" spans="1:22">
      <c r="A6672">
        <v>548</v>
      </c>
      <c r="B6672" t="s">
        <v>8875</v>
      </c>
      <c r="C6672">
        <v>195.97742882568801</v>
      </c>
      <c r="D6672">
        <v>-9.2873330577369101E-2</v>
      </c>
      <c r="E6672">
        <v>0.28296729021132999</v>
      </c>
      <c r="F6672">
        <v>-0.328212248518223</v>
      </c>
      <c r="G6672">
        <v>0.74275118738148105</v>
      </c>
      <c r="H6672">
        <v>0.80167285137747102</v>
      </c>
      <c r="I6672" t="s">
        <v>15</v>
      </c>
      <c r="J6672" t="s">
        <v>8876</v>
      </c>
      <c r="K6672" t="s">
        <v>8877</v>
      </c>
      <c r="L6672">
        <v>-8.2533617442599697E-2</v>
      </c>
      <c r="M6672">
        <f ca="1">RAND()</f>
        <v>0.92429143511209622</v>
      </c>
      <c r="U6672" s="1"/>
    </row>
    <row r="6673" spans="1:13">
      <c r="A6673">
        <v>6918</v>
      </c>
      <c r="B6673" t="s">
        <v>6959</v>
      </c>
      <c r="C6673">
        <v>103.841672091867</v>
      </c>
      <c r="D6673">
        <v>-0.109403239439285</v>
      </c>
      <c r="E6673">
        <v>0.33388874078720598</v>
      </c>
      <c r="F6673">
        <v>-0.32766375763778599</v>
      </c>
      <c r="G6673">
        <v>0.74316590905227597</v>
      </c>
      <c r="H6673">
        <v>0.80202436410662004</v>
      </c>
      <c r="I6673" t="s">
        <v>15</v>
      </c>
      <c r="J6673" t="s">
        <v>6960</v>
      </c>
      <c r="K6673" t="s">
        <v>6961</v>
      </c>
      <c r="L6673">
        <v>-9.3266632455624596E-2</v>
      </c>
      <c r="M6673">
        <f ca="1">RAND()</f>
        <v>0.34843213476425905</v>
      </c>
    </row>
    <row r="6674" spans="1:13">
      <c r="A6674">
        <v>258</v>
      </c>
      <c r="B6674" t="s">
        <v>5199</v>
      </c>
      <c r="C6674">
        <v>1544.80168953866</v>
      </c>
      <c r="D6674">
        <v>8.1575465092893706E-2</v>
      </c>
      <c r="E6674">
        <v>0.24994786261561799</v>
      </c>
      <c r="F6674">
        <v>0.32636992466842801</v>
      </c>
      <c r="G6674">
        <v>0.74414448946566802</v>
      </c>
      <c r="H6674">
        <v>0.80298423584728296</v>
      </c>
      <c r="I6674" t="s">
        <v>15</v>
      </c>
      <c r="J6674" t="s">
        <v>5200</v>
      </c>
      <c r="K6674" t="s">
        <v>33</v>
      </c>
      <c r="L6674">
        <v>7.4280273351811296E-2</v>
      </c>
      <c r="M6674">
        <f ca="1">RAND()</f>
        <v>0.26312014225106717</v>
      </c>
    </row>
    <row r="6675" spans="1:13">
      <c r="A6675">
        <v>2362</v>
      </c>
      <c r="B6675" t="s">
        <v>12139</v>
      </c>
      <c r="C6675">
        <v>183.21986591438301</v>
      </c>
      <c r="D6675">
        <v>-9.2832181590147902E-2</v>
      </c>
      <c r="E6675">
        <v>0.28454613744998902</v>
      </c>
      <c r="F6675">
        <v>-0.326246500557274</v>
      </c>
      <c r="G6675">
        <v>0.74423786194094799</v>
      </c>
      <c r="H6675">
        <v>0.80298879042909899</v>
      </c>
      <c r="I6675" t="s">
        <v>15</v>
      </c>
      <c r="J6675" t="s">
        <v>12140</v>
      </c>
      <c r="K6675" t="s">
        <v>12141</v>
      </c>
      <c r="L6675">
        <v>-8.2396515773005899E-2</v>
      </c>
      <c r="M6675">
        <f ca="1">RAND()</f>
        <v>8.2293687504373825E-2</v>
      </c>
    </row>
    <row r="6676" spans="1:13">
      <c r="A6676">
        <v>9238</v>
      </c>
      <c r="B6676" t="s">
        <v>667</v>
      </c>
      <c r="C6676">
        <v>0.53550438090478503</v>
      </c>
      <c r="D6676">
        <v>-0.63219239180734899</v>
      </c>
      <c r="E6676">
        <v>1.94419722980267</v>
      </c>
      <c r="F6676">
        <v>-0.325168857416546</v>
      </c>
      <c r="G6676">
        <v>0.74505327721028602</v>
      </c>
      <c r="H6676">
        <v>0.80377229223057201</v>
      </c>
      <c r="I6676" t="s">
        <v>15</v>
      </c>
      <c r="J6676" t="s">
        <v>641</v>
      </c>
      <c r="K6676" t="s">
        <v>33</v>
      </c>
      <c r="L6676">
        <v>-0.11266377788910401</v>
      </c>
      <c r="M6676">
        <f ca="1">RAND()</f>
        <v>0.74313537908736993</v>
      </c>
    </row>
    <row r="6677" spans="1:13">
      <c r="A6677">
        <v>1569</v>
      </c>
      <c r="B6677" t="s">
        <v>10694</v>
      </c>
      <c r="C6677">
        <v>49.525626859793</v>
      </c>
      <c r="D6677">
        <v>0.100085252121453</v>
      </c>
      <c r="E6677">
        <v>0.30855911141515402</v>
      </c>
      <c r="F6677">
        <v>0.32436330161319499</v>
      </c>
      <c r="G6677">
        <v>0.74566300011420295</v>
      </c>
      <c r="H6677">
        <v>0.80433372958426697</v>
      </c>
      <c r="I6677" t="s">
        <v>15</v>
      </c>
      <c r="J6677" t="s">
        <v>1038</v>
      </c>
      <c r="K6677" t="s">
        <v>10695</v>
      </c>
      <c r="L6677">
        <v>8.71535826185829E-2</v>
      </c>
      <c r="M6677">
        <f ca="1">RAND()</f>
        <v>7.8596086290045331E-2</v>
      </c>
    </row>
    <row r="6678" spans="1:13">
      <c r="A6678">
        <v>8633</v>
      </c>
      <c r="B6678" t="s">
        <v>1020</v>
      </c>
      <c r="C6678">
        <v>6.5003828355991997</v>
      </c>
      <c r="D6678">
        <v>0.26039187034927902</v>
      </c>
      <c r="E6678">
        <v>0.803603382865126</v>
      </c>
      <c r="F6678">
        <v>0.32403033125730601</v>
      </c>
      <c r="G6678">
        <v>0.74591507099475396</v>
      </c>
      <c r="H6678">
        <v>0.80450928564839497</v>
      </c>
      <c r="I6678" t="s">
        <v>15</v>
      </c>
      <c r="J6678" t="s">
        <v>754</v>
      </c>
      <c r="K6678" t="s">
        <v>33</v>
      </c>
      <c r="L6678">
        <v>0.13616881976929199</v>
      </c>
      <c r="M6678">
        <f ca="1">RAND()</f>
        <v>0.88546799945186516</v>
      </c>
    </row>
    <row r="6679" spans="1:13">
      <c r="A6679">
        <v>1280</v>
      </c>
      <c r="B6679" t="s">
        <v>10114</v>
      </c>
      <c r="C6679">
        <v>275.29797512676703</v>
      </c>
      <c r="D6679">
        <v>-7.6827314631368798E-2</v>
      </c>
      <c r="E6679">
        <v>0.238056875495682</v>
      </c>
      <c r="F6679">
        <v>-0.32272672012265602</v>
      </c>
      <c r="G6679">
        <v>0.74690221431505999</v>
      </c>
      <c r="H6679">
        <v>0.80547751967621495</v>
      </c>
      <c r="I6679" t="s">
        <v>15</v>
      </c>
      <c r="J6679" t="s">
        <v>10115</v>
      </c>
      <c r="K6679" t="s">
        <v>10116</v>
      </c>
      <c r="L6679">
        <v>-7.0533447914257003E-2</v>
      </c>
      <c r="M6679">
        <f ca="1">RAND()</f>
        <v>9.6963293950681706E-2</v>
      </c>
    </row>
    <row r="6680" spans="1:13">
      <c r="A6680">
        <v>2788</v>
      </c>
      <c r="B6680" t="s">
        <v>12932</v>
      </c>
      <c r="C6680">
        <v>816.05399861009505</v>
      </c>
      <c r="D6680">
        <v>9.1783162016191605E-2</v>
      </c>
      <c r="E6680">
        <v>0.28463491732032098</v>
      </c>
      <c r="F6680">
        <v>0.32245925018714799</v>
      </c>
      <c r="G6680">
        <v>0.747104804004042</v>
      </c>
      <c r="H6680">
        <v>0.80559954144192603</v>
      </c>
      <c r="I6680" t="s">
        <v>15</v>
      </c>
      <c r="J6680" t="s">
        <v>4492</v>
      </c>
      <c r="K6680" t="s">
        <v>33</v>
      </c>
      <c r="L6680">
        <v>8.1459672047490994E-2</v>
      </c>
      <c r="M6680">
        <f ca="1">RAND()</f>
        <v>4.1157044016305933E-2</v>
      </c>
    </row>
    <row r="6681" spans="1:13">
      <c r="A6681">
        <v>1652</v>
      </c>
      <c r="B6681" t="s">
        <v>11575</v>
      </c>
      <c r="C6681">
        <v>146.16324309948499</v>
      </c>
      <c r="D6681">
        <v>0.14512137316437701</v>
      </c>
      <c r="E6681">
        <v>0.45060651054364598</v>
      </c>
      <c r="F6681">
        <v>0.32205787037850597</v>
      </c>
      <c r="G6681">
        <v>0.74740885379810795</v>
      </c>
      <c r="H6681">
        <v>0.80583092484552998</v>
      </c>
      <c r="I6681" t="s">
        <v>15</v>
      </c>
      <c r="J6681" t="s">
        <v>5907</v>
      </c>
      <c r="K6681" t="s">
        <v>33</v>
      </c>
      <c r="L6681">
        <v>0.11091098420114701</v>
      </c>
      <c r="M6681">
        <f ca="1">RAND()</f>
        <v>0.84272105503254868</v>
      </c>
    </row>
    <row r="6682" spans="1:13">
      <c r="A6682">
        <v>8003</v>
      </c>
      <c r="B6682" t="s">
        <v>5970</v>
      </c>
      <c r="C6682">
        <v>206.07183385012999</v>
      </c>
      <c r="D6682">
        <v>8.6300014917343806E-2</v>
      </c>
      <c r="E6682">
        <v>0.26849408639543398</v>
      </c>
      <c r="F6682">
        <v>0.32142240477595602</v>
      </c>
      <c r="G6682">
        <v>0.74789030661608702</v>
      </c>
      <c r="H6682">
        <v>0.80606054704931196</v>
      </c>
      <c r="I6682" t="s">
        <v>15</v>
      </c>
      <c r="J6682" t="s">
        <v>32</v>
      </c>
      <c r="K6682" t="s">
        <v>33</v>
      </c>
      <c r="L6682">
        <v>7.7535781672527698E-2</v>
      </c>
      <c r="M6682">
        <f ca="1">RAND()</f>
        <v>0.20848907445957066</v>
      </c>
    </row>
    <row r="6683" spans="1:13">
      <c r="A6683">
        <v>8335</v>
      </c>
      <c r="B6683" t="s">
        <v>6650</v>
      </c>
      <c r="C6683">
        <v>175.08493244077999</v>
      </c>
      <c r="D6683">
        <v>-8.5367865880574698E-2</v>
      </c>
      <c r="E6683">
        <v>0.26554928156062502</v>
      </c>
      <c r="F6683">
        <v>-0.32147654619462901</v>
      </c>
      <c r="G6683">
        <v>0.74784928319079103</v>
      </c>
      <c r="H6683">
        <v>0.80606054704931196</v>
      </c>
      <c r="I6683" t="s">
        <v>15</v>
      </c>
      <c r="J6683" t="s">
        <v>5865</v>
      </c>
      <c r="K6683" t="s">
        <v>33</v>
      </c>
      <c r="L6683">
        <v>-7.6865364764626798E-2</v>
      </c>
      <c r="M6683">
        <f ca="1">RAND()</f>
        <v>0.55398439743579242</v>
      </c>
    </row>
    <row r="6684" spans="1:13">
      <c r="A6684">
        <v>7332</v>
      </c>
      <c r="B6684" t="s">
        <v>7777</v>
      </c>
      <c r="C6684">
        <v>357.35612085825699</v>
      </c>
      <c r="D6684">
        <v>-6.3792722004892596E-2</v>
      </c>
      <c r="E6684">
        <v>0.19833625526794499</v>
      </c>
      <c r="F6684">
        <v>-0.32163923796338201</v>
      </c>
      <c r="G6684">
        <v>0.74772601451504805</v>
      </c>
      <c r="H6684">
        <v>0.80606054704931196</v>
      </c>
      <c r="I6684" t="s">
        <v>15</v>
      </c>
      <c r="J6684" t="s">
        <v>234</v>
      </c>
      <c r="K6684" t="s">
        <v>33</v>
      </c>
      <c r="L6684">
        <v>-6.0054889105863998E-2</v>
      </c>
      <c r="M6684">
        <f ca="1">RAND()</f>
        <v>0.60920418240247887</v>
      </c>
    </row>
    <row r="6685" spans="1:13">
      <c r="A6685">
        <v>6456</v>
      </c>
      <c r="B6685" t="s">
        <v>1052</v>
      </c>
      <c r="C6685">
        <v>3.1098552865162299</v>
      </c>
      <c r="D6685">
        <v>-0.315783542770528</v>
      </c>
      <c r="E6685">
        <v>0.98295318937354204</v>
      </c>
      <c r="F6685">
        <v>-0.32126000117236903</v>
      </c>
      <c r="G6685">
        <v>0.74801336552550401</v>
      </c>
      <c r="H6685">
        <v>0.806096719704261</v>
      </c>
      <c r="I6685" t="s">
        <v>15</v>
      </c>
      <c r="J6685" t="s">
        <v>671</v>
      </c>
      <c r="K6685" t="s">
        <v>33</v>
      </c>
      <c r="L6685">
        <v>-0.13613766928812401</v>
      </c>
      <c r="M6685">
        <f ca="1">RAND()</f>
        <v>0.10435981072074496</v>
      </c>
    </row>
    <row r="6686" spans="1:13">
      <c r="A6686">
        <v>2088</v>
      </c>
      <c r="B6686" t="s">
        <v>12481</v>
      </c>
      <c r="C6686">
        <v>733.96842294196495</v>
      </c>
      <c r="D6686">
        <v>-6.0539209938611303E-2</v>
      </c>
      <c r="E6686">
        <v>0.18859144142357201</v>
      </c>
      <c r="F6686">
        <v>-0.321007196729791</v>
      </c>
      <c r="G6686">
        <v>0.74820493709816804</v>
      </c>
      <c r="H6686">
        <v>0.80620670755391699</v>
      </c>
      <c r="I6686" t="s">
        <v>15</v>
      </c>
      <c r="J6686" t="s">
        <v>32</v>
      </c>
      <c r="K6686" t="s">
        <v>33</v>
      </c>
      <c r="L6686">
        <v>-5.7310618016882302E-2</v>
      </c>
      <c r="M6686">
        <f ca="1">RAND()</f>
        <v>0.25768424020487046</v>
      </c>
    </row>
    <row r="6687" spans="1:13">
      <c r="A6687">
        <v>1943</v>
      </c>
      <c r="B6687" t="s">
        <v>11347</v>
      </c>
      <c r="C6687">
        <v>174.19541040585401</v>
      </c>
      <c r="D6687">
        <v>7.5759919422172195E-2</v>
      </c>
      <c r="E6687">
        <v>0.23645582066269699</v>
      </c>
      <c r="F6687">
        <v>0.320397777520746</v>
      </c>
      <c r="G6687">
        <v>0.74866681010584801</v>
      </c>
      <c r="H6687">
        <v>0.80660788978748499</v>
      </c>
      <c r="I6687" t="s">
        <v>15</v>
      </c>
      <c r="J6687" t="s">
        <v>32</v>
      </c>
      <c r="K6687" t="s">
        <v>33</v>
      </c>
      <c r="L6687">
        <v>6.9628743748428201E-2</v>
      </c>
      <c r="M6687">
        <f ca="1">RAND()</f>
        <v>0.65110021240406646</v>
      </c>
    </row>
    <row r="6688" spans="1:13">
      <c r="A6688">
        <v>4765</v>
      </c>
      <c r="B6688" t="s">
        <v>15807</v>
      </c>
      <c r="C6688">
        <v>2.8908977230729902</v>
      </c>
      <c r="D6688">
        <v>-0.33651602003821401</v>
      </c>
      <c r="E6688">
        <v>1.0558153558382199</v>
      </c>
      <c r="F6688">
        <v>-0.31872620357093601</v>
      </c>
      <c r="G6688">
        <v>0.74993414257993796</v>
      </c>
      <c r="H6688">
        <v>0.80768346552881698</v>
      </c>
      <c r="I6688" t="s">
        <v>15</v>
      </c>
      <c r="J6688" t="s">
        <v>15802</v>
      </c>
      <c r="K6688" t="s">
        <v>15803</v>
      </c>
      <c r="L6688">
        <v>-0.13441372494371101</v>
      </c>
      <c r="M6688">
        <f ca="1">RAND()</f>
        <v>0.56855725857965234</v>
      </c>
    </row>
    <row r="6689" spans="1:22">
      <c r="A6689">
        <v>7013</v>
      </c>
      <c r="B6689" t="s">
        <v>7155</v>
      </c>
      <c r="C6689">
        <v>94.142970254579296</v>
      </c>
      <c r="D6689">
        <v>8.4022655227134202E-2</v>
      </c>
      <c r="E6689">
        <v>0.26356764216911999</v>
      </c>
      <c r="F6689">
        <v>0.31878972143788598</v>
      </c>
      <c r="G6689">
        <v>0.74988597305475502</v>
      </c>
      <c r="H6689">
        <v>0.80768346552881698</v>
      </c>
      <c r="I6689" t="s">
        <v>15</v>
      </c>
      <c r="J6689" t="s">
        <v>7156</v>
      </c>
      <c r="K6689" t="s">
        <v>7157</v>
      </c>
      <c r="L6689">
        <v>7.5764160275530901E-2</v>
      </c>
      <c r="M6689">
        <f ca="1">RAND()</f>
        <v>7.5272110766131273E-2</v>
      </c>
      <c r="U6689" s="1"/>
      <c r="V6689" s="1"/>
    </row>
    <row r="6690" spans="1:22">
      <c r="A6690">
        <v>2878</v>
      </c>
      <c r="B6690" t="s">
        <v>13115</v>
      </c>
      <c r="C6690">
        <v>1273.4934601550001</v>
      </c>
      <c r="D6690">
        <v>6.8613439519577199E-2</v>
      </c>
      <c r="E6690">
        <v>0.21513548802218199</v>
      </c>
      <c r="F6690">
        <v>0.31893129371804402</v>
      </c>
      <c r="G6690">
        <v>0.74977861355266395</v>
      </c>
      <c r="H6690">
        <v>0.80768346552881698</v>
      </c>
      <c r="I6690" t="s">
        <v>15</v>
      </c>
      <c r="J6690" t="s">
        <v>13116</v>
      </c>
      <c r="K6690" t="s">
        <v>33</v>
      </c>
      <c r="L6690">
        <v>6.3940204474230405E-2</v>
      </c>
      <c r="M6690">
        <f ca="1">RAND()</f>
        <v>0.39670848318707885</v>
      </c>
      <c r="U6690" s="1"/>
      <c r="V6690" s="1"/>
    </row>
    <row r="6691" spans="1:22">
      <c r="A6691">
        <v>6428</v>
      </c>
      <c r="B6691" t="s">
        <v>994</v>
      </c>
      <c r="C6691">
        <v>487.89380127982599</v>
      </c>
      <c r="D6691">
        <v>9.1770223866653206E-2</v>
      </c>
      <c r="E6691">
        <v>0.28822833809017001</v>
      </c>
      <c r="F6691">
        <v>0.31839417482240601</v>
      </c>
      <c r="G6691">
        <v>0.75018595637434105</v>
      </c>
      <c r="H6691">
        <v>0.80785807138494603</v>
      </c>
      <c r="I6691" t="s">
        <v>15</v>
      </c>
      <c r="J6691" t="s">
        <v>32</v>
      </c>
      <c r="K6691" t="s">
        <v>33</v>
      </c>
      <c r="L6691">
        <v>8.1220983841621699E-2</v>
      </c>
      <c r="M6691">
        <f ca="1">RAND()</f>
        <v>0.34018709546059711</v>
      </c>
    </row>
    <row r="6692" spans="1:22">
      <c r="A6692">
        <v>5713</v>
      </c>
      <c r="B6692" t="s">
        <v>2451</v>
      </c>
      <c r="C6692">
        <v>1343.0387315868199</v>
      </c>
      <c r="D6692">
        <v>7.1705083234351805E-2</v>
      </c>
      <c r="E6692">
        <v>0.22584609906050401</v>
      </c>
      <c r="F6692">
        <v>0.31749533657051099</v>
      </c>
      <c r="G6692">
        <v>0.75086777745715705</v>
      </c>
      <c r="H6692">
        <v>0.80849564513528005</v>
      </c>
      <c r="I6692" t="s">
        <v>15</v>
      </c>
      <c r="J6692" t="s">
        <v>32</v>
      </c>
      <c r="K6692" t="s">
        <v>33</v>
      </c>
      <c r="L6692">
        <v>6.63665360318373E-2</v>
      </c>
      <c r="M6692">
        <f ca="1">RAND()</f>
        <v>0.69596599562071237</v>
      </c>
    </row>
    <row r="6693" spans="1:22">
      <c r="A6693">
        <v>6996</v>
      </c>
      <c r="B6693" t="s">
        <v>526</v>
      </c>
      <c r="C6693">
        <v>13.153598398667601</v>
      </c>
      <c r="D6693">
        <v>0.16408378880916599</v>
      </c>
      <c r="E6693">
        <v>0.51711958588977502</v>
      </c>
      <c r="F6693">
        <v>0.31730337292647198</v>
      </c>
      <c r="G6693">
        <v>0.75101341827967705</v>
      </c>
      <c r="H6693">
        <v>0.80855580426070395</v>
      </c>
      <c r="I6693" t="s">
        <v>15</v>
      </c>
      <c r="J6693" t="e">
        <v>#N/A</v>
      </c>
      <c r="K6693" t="e">
        <v>#N/A</v>
      </c>
      <c r="L6693">
        <v>0.117131559579372</v>
      </c>
      <c r="M6693">
        <f ca="1">RAND()</f>
        <v>0.16092826082053036</v>
      </c>
    </row>
    <row r="6694" spans="1:22">
      <c r="A6694">
        <v>4525</v>
      </c>
      <c r="B6694" t="s">
        <v>15344</v>
      </c>
      <c r="C6694">
        <v>143.57406325399799</v>
      </c>
      <c r="D6694">
        <v>0.10879052859766999</v>
      </c>
      <c r="E6694">
        <v>0.34465482556742599</v>
      </c>
      <c r="F6694">
        <v>0.31565067576976902</v>
      </c>
      <c r="G6694">
        <v>0.75226766890788199</v>
      </c>
      <c r="H6694">
        <v>0.80980909130469703</v>
      </c>
      <c r="I6694" t="s">
        <v>15</v>
      </c>
      <c r="J6694" t="s">
        <v>15345</v>
      </c>
      <c r="K6694" t="s">
        <v>33</v>
      </c>
      <c r="L6694">
        <v>9.1881537158956805E-2</v>
      </c>
      <c r="M6694">
        <f ca="1">RAND()</f>
        <v>0.89334014758637637</v>
      </c>
      <c r="U6694" s="1"/>
      <c r="V6694" s="1"/>
    </row>
    <row r="6695" spans="1:22">
      <c r="A6695">
        <v>6460</v>
      </c>
      <c r="B6695" t="s">
        <v>1057</v>
      </c>
      <c r="C6695">
        <v>38.376587481973601</v>
      </c>
      <c r="D6695">
        <v>-0.161412715335843</v>
      </c>
      <c r="E6695">
        <v>0.51155644094994801</v>
      </c>
      <c r="F6695">
        <v>-0.31553256378925298</v>
      </c>
      <c r="G6695">
        <v>0.75235733052489295</v>
      </c>
      <c r="H6695">
        <v>0.80980909130469703</v>
      </c>
      <c r="I6695" t="s">
        <v>15</v>
      </c>
      <c r="J6695" t="s">
        <v>1058</v>
      </c>
      <c r="K6695" t="s">
        <v>33</v>
      </c>
      <c r="L6695">
        <v>-0.115896910042795</v>
      </c>
      <c r="M6695">
        <f ca="1">RAND()</f>
        <v>5.5101855732855531E-2</v>
      </c>
    </row>
    <row r="6696" spans="1:22">
      <c r="A6696">
        <v>2761</v>
      </c>
      <c r="B6696" t="s">
        <v>12871</v>
      </c>
      <c r="C6696">
        <v>151.97569889850899</v>
      </c>
      <c r="D6696">
        <v>-7.7741076888865696E-2</v>
      </c>
      <c r="E6696">
        <v>0.24704206192280601</v>
      </c>
      <c r="F6696">
        <v>-0.31468761345247198</v>
      </c>
      <c r="G6696">
        <v>0.752998849837618</v>
      </c>
      <c r="H6696">
        <v>0.81040275307532905</v>
      </c>
      <c r="I6696" t="s">
        <v>15</v>
      </c>
      <c r="J6696" t="s">
        <v>1051</v>
      </c>
      <c r="K6696" t="s">
        <v>33</v>
      </c>
      <c r="L6696">
        <v>-7.0932727407199803E-2</v>
      </c>
      <c r="M6696">
        <f ca="1">RAND()</f>
        <v>0.22190616591209233</v>
      </c>
    </row>
    <row r="6697" spans="1:22">
      <c r="A6697">
        <v>4826</v>
      </c>
      <c r="B6697" t="s">
        <v>4128</v>
      </c>
      <c r="C6697">
        <v>109.292644457808</v>
      </c>
      <c r="D6697">
        <v>6.4215489008967494E-2</v>
      </c>
      <c r="E6697">
        <v>0.20426127585452</v>
      </c>
      <c r="F6697">
        <v>0.314379163354994</v>
      </c>
      <c r="G6697">
        <v>0.75323307973236597</v>
      </c>
      <c r="H6697">
        <v>0.81055798675620305</v>
      </c>
      <c r="I6697" t="s">
        <v>15</v>
      </c>
      <c r="J6697" t="s">
        <v>32</v>
      </c>
      <c r="K6697" t="s">
        <v>33</v>
      </c>
      <c r="L6697">
        <v>6.0241304725006099E-2</v>
      </c>
      <c r="M6697">
        <f ca="1">RAND()</f>
        <v>0.42080633949923252</v>
      </c>
    </row>
    <row r="6698" spans="1:22">
      <c r="A6698">
        <v>199</v>
      </c>
      <c r="B6698" t="s">
        <v>2183</v>
      </c>
      <c r="C6698">
        <v>275.89315527426498</v>
      </c>
      <c r="D6698">
        <v>7.8648332119178002E-2</v>
      </c>
      <c r="E6698">
        <v>0.25098070536523198</v>
      </c>
      <c r="F6698">
        <v>0.31336405722793498</v>
      </c>
      <c r="G6698">
        <v>0.75400408820254305</v>
      </c>
      <c r="H6698">
        <v>0.81129074452757199</v>
      </c>
      <c r="I6698" t="s">
        <v>15</v>
      </c>
      <c r="J6698" t="s">
        <v>2184</v>
      </c>
      <c r="K6698" t="s">
        <v>33</v>
      </c>
      <c r="L6698">
        <v>7.1562522940175802E-2</v>
      </c>
      <c r="M6698">
        <f ca="1">RAND()</f>
        <v>0.13779553923659515</v>
      </c>
    </row>
    <row r="6699" spans="1:22">
      <c r="A6699">
        <v>5530</v>
      </c>
      <c r="B6699" t="s">
        <v>4946</v>
      </c>
      <c r="C6699">
        <v>73.824606008322704</v>
      </c>
      <c r="D6699">
        <v>-0.14704138513817899</v>
      </c>
      <c r="E6699">
        <v>0.47075869820716798</v>
      </c>
      <c r="F6699">
        <v>-0.31234979979800598</v>
      </c>
      <c r="G6699">
        <v>0.75477469704541</v>
      </c>
      <c r="H6699">
        <v>0.81198209681086997</v>
      </c>
      <c r="I6699" t="s">
        <v>15</v>
      </c>
      <c r="J6699" t="s">
        <v>4947</v>
      </c>
      <c r="K6699" t="s">
        <v>33</v>
      </c>
      <c r="L6699">
        <v>-0.110114815932094</v>
      </c>
      <c r="M6699">
        <f ca="1">RAND()</f>
        <v>0.60323516295557</v>
      </c>
    </row>
    <row r="6700" spans="1:22">
      <c r="A6700">
        <v>4268</v>
      </c>
      <c r="B6700" t="s">
        <v>16369</v>
      </c>
      <c r="C6700">
        <v>428.55019991861599</v>
      </c>
      <c r="D6700">
        <v>0.106865206904958</v>
      </c>
      <c r="E6700">
        <v>0.34220840215222997</v>
      </c>
      <c r="F6700">
        <v>0.31228107268219502</v>
      </c>
      <c r="G6700">
        <v>0.75482692312616995</v>
      </c>
      <c r="H6700">
        <v>0.81198209681086997</v>
      </c>
      <c r="I6700" t="s">
        <v>15</v>
      </c>
      <c r="J6700" t="s">
        <v>32</v>
      </c>
      <c r="K6700" t="s">
        <v>33</v>
      </c>
      <c r="L6700">
        <v>9.0448259972638806E-2</v>
      </c>
      <c r="M6700">
        <f ca="1">RAND()</f>
        <v>0.65817161364840227</v>
      </c>
    </row>
    <row r="6701" spans="1:22">
      <c r="A6701">
        <v>428</v>
      </c>
      <c r="B6701" t="s">
        <v>8654</v>
      </c>
      <c r="C6701">
        <v>622.08448052813401</v>
      </c>
      <c r="D6701">
        <v>-4.9329198749752598E-2</v>
      </c>
      <c r="E6701">
        <v>0.15804906826996001</v>
      </c>
      <c r="F6701">
        <v>-0.312113189212191</v>
      </c>
      <c r="G6701">
        <v>0.754954503331702</v>
      </c>
      <c r="H6701">
        <v>0.81202235628237895</v>
      </c>
      <c r="I6701" t="s">
        <v>15</v>
      </c>
      <c r="J6701" t="s">
        <v>2540</v>
      </c>
      <c r="K6701" t="s">
        <v>8655</v>
      </c>
      <c r="L6701">
        <v>-4.7446197719218701E-2</v>
      </c>
      <c r="M6701">
        <f ca="1">RAND()</f>
        <v>0.47884042124087467</v>
      </c>
    </row>
    <row r="6702" spans="1:22">
      <c r="A6702">
        <v>1574</v>
      </c>
      <c r="B6702" t="s">
        <v>10702</v>
      </c>
      <c r="C6702">
        <v>189.73309709015101</v>
      </c>
      <c r="D6702">
        <v>9.3419277883841606E-2</v>
      </c>
      <c r="E6702">
        <v>0.30021221375348101</v>
      </c>
      <c r="F6702">
        <v>0.31117747248135902</v>
      </c>
      <c r="G6702">
        <v>0.75566570782420395</v>
      </c>
      <c r="H6702">
        <v>0.81269027228329604</v>
      </c>
      <c r="I6702" t="s">
        <v>15</v>
      </c>
      <c r="J6702" t="s">
        <v>32</v>
      </c>
      <c r="K6702" t="s">
        <v>33</v>
      </c>
      <c r="L6702">
        <v>8.1899808735165003E-2</v>
      </c>
      <c r="M6702">
        <f ca="1">RAND()</f>
        <v>2.7548243701241426E-2</v>
      </c>
    </row>
    <row r="6703" spans="1:22">
      <c r="A6703">
        <v>3543</v>
      </c>
      <c r="B6703" t="s">
        <v>14358</v>
      </c>
      <c r="C6703">
        <v>21.144049066348501</v>
      </c>
      <c r="D6703">
        <v>0.19556232394525999</v>
      </c>
      <c r="E6703">
        <v>0.62909958276238498</v>
      </c>
      <c r="F6703">
        <v>0.31086067977750598</v>
      </c>
      <c r="G6703">
        <v>0.75590653747481695</v>
      </c>
      <c r="H6703">
        <v>0.81285221860502299</v>
      </c>
      <c r="I6703" t="s">
        <v>15</v>
      </c>
      <c r="J6703" t="s">
        <v>32</v>
      </c>
      <c r="K6703" t="s">
        <v>33</v>
      </c>
      <c r="L6703">
        <v>0.123802514826768</v>
      </c>
      <c r="M6703">
        <f ca="1">RAND()</f>
        <v>0.14816269352637756</v>
      </c>
    </row>
    <row r="6704" spans="1:22">
      <c r="A6704">
        <v>147</v>
      </c>
      <c r="B6704" t="s">
        <v>2064</v>
      </c>
      <c r="C6704">
        <v>83.962343845651304</v>
      </c>
      <c r="D6704">
        <v>0.117139838852169</v>
      </c>
      <c r="E6704">
        <v>0.377383034989141</v>
      </c>
      <c r="F6704">
        <v>0.31040038367262401</v>
      </c>
      <c r="G6704">
        <v>0.75625650241005005</v>
      </c>
      <c r="H6704">
        <v>0.81313146916644596</v>
      </c>
      <c r="I6704" t="s">
        <v>15</v>
      </c>
      <c r="J6704" t="s">
        <v>35</v>
      </c>
      <c r="K6704" t="s">
        <v>33</v>
      </c>
      <c r="L6704">
        <v>9.6064909292670295E-2</v>
      </c>
      <c r="M6704">
        <f ca="1">RAND()</f>
        <v>0.66257134631074155</v>
      </c>
    </row>
    <row r="6705" spans="1:22">
      <c r="A6705">
        <v>8540</v>
      </c>
      <c r="B6705" t="s">
        <v>1800</v>
      </c>
      <c r="C6705">
        <v>38.1305822389157</v>
      </c>
      <c r="D6705">
        <v>0.33511546876963</v>
      </c>
      <c r="E6705">
        <v>1.0801508636416599</v>
      </c>
      <c r="F6705">
        <v>0.31024876251064598</v>
      </c>
      <c r="G6705">
        <v>0.75637179152661604</v>
      </c>
      <c r="H6705">
        <v>0.81315835835285599</v>
      </c>
      <c r="I6705" t="s">
        <v>15</v>
      </c>
      <c r="J6705" t="s">
        <v>1661</v>
      </c>
      <c r="K6705" t="s">
        <v>33</v>
      </c>
      <c r="L6705">
        <v>0.130515582244425</v>
      </c>
      <c r="M6705">
        <f ca="1">RAND()</f>
        <v>0.15939855703794537</v>
      </c>
    </row>
    <row r="6706" spans="1:22">
      <c r="A6706">
        <v>6391</v>
      </c>
      <c r="B6706" t="s">
        <v>907</v>
      </c>
      <c r="C6706">
        <v>8.0255812299415901</v>
      </c>
      <c r="D6706">
        <v>-0.21347006763256099</v>
      </c>
      <c r="E6706">
        <v>0.690185453855371</v>
      </c>
      <c r="F6706">
        <v>-0.30929377957782</v>
      </c>
      <c r="G6706">
        <v>0.75709806233658306</v>
      </c>
      <c r="H6706">
        <v>0.81384201545119905</v>
      </c>
      <c r="I6706" t="s">
        <v>15</v>
      </c>
      <c r="J6706" t="s">
        <v>656</v>
      </c>
      <c r="K6706" t="s">
        <v>33</v>
      </c>
      <c r="L6706">
        <v>-0.12640055738866199</v>
      </c>
      <c r="M6706">
        <f ca="1">RAND()</f>
        <v>0.89283942574732456</v>
      </c>
      <c r="U6706" s="1"/>
    </row>
    <row r="6707" spans="1:22">
      <c r="A6707">
        <v>1038</v>
      </c>
      <c r="B6707" t="s">
        <v>9752</v>
      </c>
      <c r="C6707">
        <v>249.11462643985001</v>
      </c>
      <c r="D6707">
        <v>-5.6869443583532499E-2</v>
      </c>
      <c r="E6707">
        <v>0.184003165098897</v>
      </c>
      <c r="F6707">
        <v>-0.30906774648667901</v>
      </c>
      <c r="G6707">
        <v>0.75726999341383305</v>
      </c>
      <c r="H6707">
        <v>0.81392969339837695</v>
      </c>
      <c r="I6707" t="s">
        <v>15</v>
      </c>
      <c r="J6707" t="s">
        <v>32</v>
      </c>
      <c r="K6707" t="s">
        <v>33</v>
      </c>
      <c r="L6707">
        <v>-5.3973514006250098E-2</v>
      </c>
      <c r="M6707">
        <f ca="1">RAND()</f>
        <v>0.92551150351495926</v>
      </c>
    </row>
    <row r="6708" spans="1:22">
      <c r="A6708">
        <v>5654</v>
      </c>
      <c r="B6708" t="s">
        <v>5215</v>
      </c>
      <c r="C6708">
        <v>113.63867661973801</v>
      </c>
      <c r="D6708">
        <v>8.7976246768024402E-2</v>
      </c>
      <c r="E6708">
        <v>0.28585966844514898</v>
      </c>
      <c r="F6708">
        <v>0.30776026309183702</v>
      </c>
      <c r="G6708">
        <v>0.75826476035491597</v>
      </c>
      <c r="H6708">
        <v>0.81490164616593797</v>
      </c>
      <c r="I6708" t="s">
        <v>15</v>
      </c>
      <c r="J6708" t="s">
        <v>5216</v>
      </c>
      <c r="K6708" t="s">
        <v>33</v>
      </c>
      <c r="L6708">
        <v>7.8006338565021094E-2</v>
      </c>
      <c r="M6708">
        <f ca="1">RAND()</f>
        <v>0.21268222771378131</v>
      </c>
    </row>
    <row r="6709" spans="1:22">
      <c r="A6709">
        <v>7092</v>
      </c>
      <c r="B6709" t="s">
        <v>7318</v>
      </c>
      <c r="C6709">
        <v>235.18445621839999</v>
      </c>
      <c r="D6709">
        <v>5.8363411426536199E-2</v>
      </c>
      <c r="E6709">
        <v>0.19032781742608501</v>
      </c>
      <c r="F6709">
        <v>0.30664677510528499</v>
      </c>
      <c r="G6709">
        <v>0.75911224633566499</v>
      </c>
      <c r="H6709">
        <v>0.81571510412137105</v>
      </c>
      <c r="I6709" t="s">
        <v>15</v>
      </c>
      <c r="J6709" t="s">
        <v>7319</v>
      </c>
      <c r="K6709" t="s">
        <v>7320</v>
      </c>
      <c r="L6709">
        <v>5.5196873947603697E-2</v>
      </c>
      <c r="M6709">
        <f ca="1">RAND()</f>
        <v>1.5786343343895393E-2</v>
      </c>
    </row>
    <row r="6710" spans="1:22">
      <c r="A6710">
        <v>3490</v>
      </c>
      <c r="B6710" t="s">
        <v>14259</v>
      </c>
      <c r="C6710">
        <v>145.95010358268999</v>
      </c>
      <c r="D6710">
        <v>-8.5688658667839201E-2</v>
      </c>
      <c r="E6710">
        <v>0.28012602679645399</v>
      </c>
      <c r="F6710">
        <v>-0.305893242580071</v>
      </c>
      <c r="G6710">
        <v>0.7596859311545</v>
      </c>
      <c r="H6710">
        <v>0.81620609083880602</v>
      </c>
      <c r="I6710" t="s">
        <v>15</v>
      </c>
      <c r="J6710" t="s">
        <v>32</v>
      </c>
      <c r="K6710" t="s">
        <v>33</v>
      </c>
      <c r="L6710">
        <v>-7.6314253842818397E-2</v>
      </c>
      <c r="M6710">
        <f ca="1">RAND()</f>
        <v>0.78402303931728434</v>
      </c>
      <c r="U6710" s="1"/>
      <c r="V6710" s="1"/>
    </row>
    <row r="6711" spans="1:22">
      <c r="A6711">
        <v>935</v>
      </c>
      <c r="B6711" t="s">
        <v>9546</v>
      </c>
      <c r="C6711">
        <v>584.72803161124898</v>
      </c>
      <c r="D6711">
        <v>4.8988545890070199E-2</v>
      </c>
      <c r="E6711">
        <v>0.16019350133039201</v>
      </c>
      <c r="F6711">
        <v>0.30580857202835898</v>
      </c>
      <c r="G6711">
        <v>0.75975040142029004</v>
      </c>
      <c r="H6711">
        <v>0.81620609083880602</v>
      </c>
      <c r="I6711" t="s">
        <v>15</v>
      </c>
      <c r="J6711" t="s">
        <v>1155</v>
      </c>
      <c r="K6711" t="s">
        <v>33</v>
      </c>
      <c r="L6711">
        <v>4.7069808534855401E-2</v>
      </c>
      <c r="M6711">
        <f ca="1">RAND()</f>
        <v>0.86950583287944483</v>
      </c>
      <c r="U6711" s="1"/>
      <c r="V6711" s="1"/>
    </row>
    <row r="6712" spans="1:22">
      <c r="A6712">
        <v>8262</v>
      </c>
      <c r="B6712" t="s">
        <v>6501</v>
      </c>
      <c r="C6712">
        <v>199.244663622909</v>
      </c>
      <c r="D6712">
        <v>6.8890331889734896E-2</v>
      </c>
      <c r="E6712">
        <v>0.225469537958217</v>
      </c>
      <c r="F6712">
        <v>0.30554163774665399</v>
      </c>
      <c r="G6712">
        <v>0.75995366275251097</v>
      </c>
      <c r="H6712">
        <v>0.81632708889825401</v>
      </c>
      <c r="I6712" t="s">
        <v>15</v>
      </c>
      <c r="J6712" t="s">
        <v>6502</v>
      </c>
      <c r="K6712" t="s">
        <v>6503</v>
      </c>
      <c r="L6712">
        <v>6.3776782846047805E-2</v>
      </c>
      <c r="M6712">
        <f ca="1">RAND()</f>
        <v>0.6962904685843706</v>
      </c>
    </row>
    <row r="6713" spans="1:22">
      <c r="A6713">
        <v>8276</v>
      </c>
      <c r="B6713" t="s">
        <v>6529</v>
      </c>
      <c r="C6713">
        <v>417.80964064513199</v>
      </c>
      <c r="D6713">
        <v>5.3009883851902702E-2</v>
      </c>
      <c r="E6713">
        <v>0.17431944017405099</v>
      </c>
      <c r="F6713">
        <v>0.30409622586542501</v>
      </c>
      <c r="G6713">
        <v>0.76105458209611598</v>
      </c>
      <c r="H6713">
        <v>0.81741218947528305</v>
      </c>
      <c r="I6713" t="s">
        <v>15</v>
      </c>
      <c r="J6713" t="s">
        <v>6530</v>
      </c>
      <c r="K6713" t="s">
        <v>6531</v>
      </c>
      <c r="L6713">
        <v>5.05721005647779E-2</v>
      </c>
      <c r="M6713">
        <f ca="1">RAND()</f>
        <v>0.93070174584865317</v>
      </c>
    </row>
    <row r="6714" spans="1:22">
      <c r="A6714">
        <v>7659</v>
      </c>
      <c r="B6714" t="s">
        <v>8419</v>
      </c>
      <c r="C6714">
        <v>2499.79685931015</v>
      </c>
      <c r="D6714">
        <v>8.9823337292136096E-2</v>
      </c>
      <c r="E6714">
        <v>0.29690759287629598</v>
      </c>
      <c r="F6714">
        <v>0.30252960667651302</v>
      </c>
      <c r="G6714">
        <v>0.76224836730478596</v>
      </c>
      <c r="H6714">
        <v>0.81859676216933497</v>
      </c>
      <c r="I6714" t="s">
        <v>15</v>
      </c>
      <c r="J6714" t="s">
        <v>2946</v>
      </c>
      <c r="K6714" t="s">
        <v>33</v>
      </c>
      <c r="L6714">
        <v>7.8955168480826704E-2</v>
      </c>
      <c r="M6714">
        <f ca="1">RAND()</f>
        <v>8.7153037116587284E-2</v>
      </c>
    </row>
    <row r="6715" spans="1:22">
      <c r="A6715">
        <v>7170</v>
      </c>
      <c r="B6715" t="s">
        <v>7461</v>
      </c>
      <c r="C6715">
        <v>182.72426279314101</v>
      </c>
      <c r="D6715">
        <v>-8.7361582690260398E-2</v>
      </c>
      <c r="E6715">
        <v>0.28898027147578298</v>
      </c>
      <c r="F6715">
        <v>-0.30230985057947601</v>
      </c>
      <c r="G6715">
        <v>0.76241586977202003</v>
      </c>
      <c r="H6715">
        <v>0.81867903421990795</v>
      </c>
      <c r="I6715" t="s">
        <v>15</v>
      </c>
      <c r="J6715" t="s">
        <v>32</v>
      </c>
      <c r="K6715" t="s">
        <v>33</v>
      </c>
      <c r="L6715">
        <v>-7.7273105215099294E-2</v>
      </c>
      <c r="M6715">
        <f ca="1">RAND()</f>
        <v>0.81337050824632329</v>
      </c>
    </row>
    <row r="6716" spans="1:22">
      <c r="A6716">
        <v>8840</v>
      </c>
      <c r="B6716" t="s">
        <v>11539</v>
      </c>
      <c r="C6716">
        <v>0.95698029148898001</v>
      </c>
      <c r="D6716">
        <v>-0.60648055500131004</v>
      </c>
      <c r="E6716">
        <v>2.0075077145465601</v>
      </c>
      <c r="F6716">
        <v>-0.302106213892332</v>
      </c>
      <c r="G6716">
        <v>0.76257109563846703</v>
      </c>
      <c r="H6716">
        <v>0.81869837973294801</v>
      </c>
      <c r="I6716" t="s">
        <v>15</v>
      </c>
      <c r="J6716" t="s">
        <v>11540</v>
      </c>
      <c r="K6716" t="s">
        <v>33</v>
      </c>
      <c r="L6716">
        <v>-0.102849489291138</v>
      </c>
      <c r="M6716">
        <f ca="1">RAND()</f>
        <v>0.94017346046488826</v>
      </c>
    </row>
    <row r="6717" spans="1:22">
      <c r="A6717">
        <v>8151</v>
      </c>
      <c r="B6717" t="s">
        <v>325</v>
      </c>
      <c r="C6717">
        <v>284.59078293408999</v>
      </c>
      <c r="D6717">
        <v>-7.64498610318399E-2</v>
      </c>
      <c r="E6717">
        <v>0.25310523231136201</v>
      </c>
      <c r="F6717">
        <v>-0.30204773063637702</v>
      </c>
      <c r="G6717">
        <v>0.76261567735754798</v>
      </c>
      <c r="H6717">
        <v>0.81869837973294801</v>
      </c>
      <c r="I6717" t="s">
        <v>15</v>
      </c>
      <c r="J6717" t="s">
        <v>326</v>
      </c>
      <c r="K6717" t="s">
        <v>33</v>
      </c>
      <c r="L6717">
        <v>-6.9457334467267803E-2</v>
      </c>
      <c r="M6717">
        <f ca="1">RAND()</f>
        <v>0.29921864673286924</v>
      </c>
    </row>
    <row r="6718" spans="1:22">
      <c r="A6718">
        <v>4189</v>
      </c>
      <c r="B6718" t="s">
        <v>16214</v>
      </c>
      <c r="C6718">
        <v>140.171628783019</v>
      </c>
      <c r="D6718">
        <v>-7.6527205312173205E-2</v>
      </c>
      <c r="E6718">
        <v>0.25347764317476501</v>
      </c>
      <c r="F6718">
        <v>-0.301909092863902</v>
      </c>
      <c r="G6718">
        <v>0.76272136391880396</v>
      </c>
      <c r="H6718">
        <v>0.818714256324236</v>
      </c>
      <c r="I6718" t="s">
        <v>15</v>
      </c>
      <c r="J6718" t="s">
        <v>16215</v>
      </c>
      <c r="K6718" t="s">
        <v>16216</v>
      </c>
      <c r="L6718">
        <v>-6.9509204626992602E-2</v>
      </c>
      <c r="M6718">
        <f ca="1">RAND()</f>
        <v>0.71037037539289893</v>
      </c>
    </row>
    <row r="6719" spans="1:22">
      <c r="A6719">
        <v>8235</v>
      </c>
      <c r="B6719" t="s">
        <v>6442</v>
      </c>
      <c r="C6719">
        <v>233.296378121092</v>
      </c>
      <c r="D6719">
        <v>-9.3804802964864001E-2</v>
      </c>
      <c r="E6719">
        <v>0.31097182429498399</v>
      </c>
      <c r="F6719">
        <v>-0.30165048932498201</v>
      </c>
      <c r="G6719">
        <v>0.76291851478912498</v>
      </c>
      <c r="H6719">
        <v>0.81873073545879305</v>
      </c>
      <c r="I6719" t="s">
        <v>15</v>
      </c>
      <c r="J6719" t="s">
        <v>6443</v>
      </c>
      <c r="K6719" t="s">
        <v>6444</v>
      </c>
      <c r="L6719">
        <v>-8.15221363791062E-2</v>
      </c>
      <c r="M6719">
        <f ca="1">RAND()</f>
        <v>0.78561480064244682</v>
      </c>
    </row>
    <row r="6720" spans="1:22">
      <c r="A6720">
        <v>6653</v>
      </c>
      <c r="B6720" t="s">
        <v>1478</v>
      </c>
      <c r="C6720">
        <v>12.644049049753701</v>
      </c>
      <c r="D6720">
        <v>-0.32216967824777798</v>
      </c>
      <c r="E6720">
        <v>1.0676813689765099</v>
      </c>
      <c r="F6720">
        <v>-0.30174702641539303</v>
      </c>
      <c r="G6720">
        <v>0.76284491627273099</v>
      </c>
      <c r="H6720">
        <v>0.81873073545879305</v>
      </c>
      <c r="I6720" t="s">
        <v>15</v>
      </c>
      <c r="J6720" t="s">
        <v>332</v>
      </c>
      <c r="K6720" t="s">
        <v>33</v>
      </c>
      <c r="L6720">
        <v>-0.12708761095795701</v>
      </c>
      <c r="M6720">
        <f ca="1">RAND()</f>
        <v>0.67112976171852956</v>
      </c>
      <c r="U6720" s="1"/>
      <c r="V6720" s="1"/>
    </row>
    <row r="6721" spans="1:22">
      <c r="A6721">
        <v>2958</v>
      </c>
      <c r="B6721" t="s">
        <v>13335</v>
      </c>
      <c r="C6721">
        <v>104.496504675862</v>
      </c>
      <c r="D6721">
        <v>-8.3869566342538407E-2</v>
      </c>
      <c r="E6721">
        <v>0.27877259983400099</v>
      </c>
      <c r="F6721">
        <v>-0.30085297619808998</v>
      </c>
      <c r="G6721">
        <v>0.76352660948193296</v>
      </c>
      <c r="H6721">
        <v>0.81928570069141904</v>
      </c>
      <c r="I6721" t="s">
        <v>15</v>
      </c>
      <c r="J6721" t="s">
        <v>32</v>
      </c>
      <c r="K6721" t="s">
        <v>33</v>
      </c>
      <c r="L6721">
        <v>-7.4771234556531493E-2</v>
      </c>
      <c r="M6721">
        <f ca="1">RAND()</f>
        <v>0.1104387826226908</v>
      </c>
    </row>
    <row r="6722" spans="1:22">
      <c r="A6722">
        <v>4802</v>
      </c>
      <c r="B6722" t="s">
        <v>3620</v>
      </c>
      <c r="C6722">
        <v>180.08311753538601</v>
      </c>
      <c r="D6722">
        <v>-0.13327126902707701</v>
      </c>
      <c r="E6722">
        <v>0.44430821735030201</v>
      </c>
      <c r="F6722">
        <v>-0.29995229397705198</v>
      </c>
      <c r="G6722">
        <v>0.76421354487423199</v>
      </c>
      <c r="H6722">
        <v>0.81992512193951195</v>
      </c>
      <c r="I6722" t="s">
        <v>15</v>
      </c>
      <c r="J6722" t="s">
        <v>3621</v>
      </c>
      <c r="K6722" t="s">
        <v>3622</v>
      </c>
      <c r="L6722">
        <v>-0.102491498577089</v>
      </c>
      <c r="M6722">
        <f ca="1">RAND()</f>
        <v>0.24321776672682849</v>
      </c>
    </row>
    <row r="6723" spans="1:22">
      <c r="A6723">
        <v>7512</v>
      </c>
      <c r="B6723" t="s">
        <v>8136</v>
      </c>
      <c r="C6723">
        <v>423.55251080891099</v>
      </c>
      <c r="D6723">
        <v>-6.3704746373617505E-2</v>
      </c>
      <c r="E6723">
        <v>0.21294139442482901</v>
      </c>
      <c r="F6723">
        <v>-0.29916562980011002</v>
      </c>
      <c r="G6723">
        <v>0.76481367246416698</v>
      </c>
      <c r="H6723">
        <v>0.82047126582715002</v>
      </c>
      <c r="I6723" t="s">
        <v>15</v>
      </c>
      <c r="J6723" t="s">
        <v>691</v>
      </c>
      <c r="K6723" t="s">
        <v>33</v>
      </c>
      <c r="L6723">
        <v>-5.9446761194763602E-2</v>
      </c>
      <c r="M6723">
        <f ca="1">RAND()</f>
        <v>0.22336796922272795</v>
      </c>
      <c r="U6723" s="1"/>
    </row>
    <row r="6724" spans="1:22">
      <c r="A6724">
        <v>6744</v>
      </c>
      <c r="B6724" t="s">
        <v>7339</v>
      </c>
      <c r="C6724">
        <v>155.54336027672201</v>
      </c>
      <c r="D6724">
        <v>-6.7423334978467503E-2</v>
      </c>
      <c r="E6724">
        <v>0.22562066344474499</v>
      </c>
      <c r="F6724">
        <v>-0.29883492916409898</v>
      </c>
      <c r="G6724">
        <v>0.765065998388619</v>
      </c>
      <c r="H6724">
        <v>0.82064421191929104</v>
      </c>
      <c r="I6724" t="s">
        <v>15</v>
      </c>
      <c r="J6724" t="s">
        <v>7340</v>
      </c>
      <c r="K6724" t="s">
        <v>33</v>
      </c>
      <c r="L6724">
        <v>-6.24124664204323E-2</v>
      </c>
      <c r="M6724">
        <f ca="1">RAND()</f>
        <v>0.1696325459049296</v>
      </c>
      <c r="U6724" s="1"/>
      <c r="V6724" s="1"/>
    </row>
    <row r="6725" spans="1:22">
      <c r="A6725">
        <v>7428</v>
      </c>
      <c r="B6725" t="s">
        <v>7978</v>
      </c>
      <c r="C6725">
        <v>161.23356551870799</v>
      </c>
      <c r="D6725">
        <v>-6.7359080842692806E-2</v>
      </c>
      <c r="E6725">
        <v>0.22565734096520801</v>
      </c>
      <c r="F6725">
        <v>-0.29850161556711002</v>
      </c>
      <c r="G6725">
        <v>0.76532034324646103</v>
      </c>
      <c r="H6725">
        <v>0.82081928216490596</v>
      </c>
      <c r="I6725" t="s">
        <v>15</v>
      </c>
      <c r="J6725" t="s">
        <v>32</v>
      </c>
      <c r="K6725" t="s">
        <v>33</v>
      </c>
      <c r="L6725">
        <v>-6.23514979123111E-2</v>
      </c>
      <c r="M6725">
        <f ca="1">RAND()</f>
        <v>0.44363186807670418</v>
      </c>
    </row>
    <row r="6726" spans="1:22">
      <c r="A6726">
        <v>7406</v>
      </c>
      <c r="B6726" t="s">
        <v>7906</v>
      </c>
      <c r="C6726">
        <v>298.69021476473898</v>
      </c>
      <c r="D6726">
        <v>7.9875104155733803E-2</v>
      </c>
      <c r="E6726">
        <v>0.269017161983227</v>
      </c>
      <c r="F6726">
        <v>0.29691452979016197</v>
      </c>
      <c r="G6726">
        <v>0.76653176296543002</v>
      </c>
      <c r="H6726">
        <v>0.82202066782112504</v>
      </c>
      <c r="I6726" t="s">
        <v>15</v>
      </c>
      <c r="J6726" t="s">
        <v>7907</v>
      </c>
      <c r="K6726" t="s">
        <v>7908</v>
      </c>
      <c r="L6726">
        <v>7.17347968936764E-2</v>
      </c>
      <c r="M6726">
        <f ca="1">RAND()</f>
        <v>0.63408617064140638</v>
      </c>
    </row>
    <row r="6727" spans="1:22">
      <c r="A6727">
        <v>2865</v>
      </c>
      <c r="B6727" t="s">
        <v>13091</v>
      </c>
      <c r="C6727">
        <v>13.7104822783472</v>
      </c>
      <c r="D6727">
        <v>-0.151261620420299</v>
      </c>
      <c r="E6727">
        <v>0.51106742061232602</v>
      </c>
      <c r="F6727">
        <v>-0.295971948748108</v>
      </c>
      <c r="G6727">
        <v>0.76725150381669704</v>
      </c>
      <c r="H6727">
        <v>0.82259663074360101</v>
      </c>
      <c r="I6727" t="s">
        <v>15</v>
      </c>
      <c r="J6727" t="s">
        <v>32</v>
      </c>
      <c r="K6727" t="s">
        <v>33</v>
      </c>
      <c r="L6727">
        <v>-0.10865749570693101</v>
      </c>
      <c r="M6727">
        <f ca="1">RAND()</f>
        <v>0.14447334578171722</v>
      </c>
    </row>
    <row r="6728" spans="1:22">
      <c r="A6728">
        <v>5931</v>
      </c>
      <c r="B6728" t="s">
        <v>2905</v>
      </c>
      <c r="C6728">
        <v>172.616523660528</v>
      </c>
      <c r="D6728">
        <v>7.0752078797129997E-2</v>
      </c>
      <c r="E6728">
        <v>0.23900350257674199</v>
      </c>
      <c r="F6728">
        <v>0.296029464147338</v>
      </c>
      <c r="G6728">
        <v>0.76720758015513002</v>
      </c>
      <c r="H6728">
        <v>0.82259663074360101</v>
      </c>
      <c r="I6728" t="s">
        <v>15</v>
      </c>
      <c r="J6728" t="s">
        <v>1075</v>
      </c>
      <c r="K6728" t="s">
        <v>33</v>
      </c>
      <c r="L6728">
        <v>6.4913748170977906E-2</v>
      </c>
      <c r="M6728">
        <f ca="1">RAND()</f>
        <v>0.3737039257896676</v>
      </c>
    </row>
    <row r="6729" spans="1:22">
      <c r="A6729">
        <v>665</v>
      </c>
      <c r="B6729" t="s">
        <v>9029</v>
      </c>
      <c r="C6729">
        <v>41.554185390296801</v>
      </c>
      <c r="D6729">
        <v>-0.13526898858009101</v>
      </c>
      <c r="E6729">
        <v>0.45871262532482399</v>
      </c>
      <c r="F6729">
        <v>-0.29488830503477798</v>
      </c>
      <c r="G6729">
        <v>0.76807920613682801</v>
      </c>
      <c r="H6729">
        <v>0.82338602828783802</v>
      </c>
      <c r="I6729" t="s">
        <v>15</v>
      </c>
      <c r="J6729" t="s">
        <v>6558</v>
      </c>
      <c r="K6729" t="s">
        <v>33</v>
      </c>
      <c r="L6729">
        <v>-0.102537444946619</v>
      </c>
      <c r="M6729">
        <f ca="1">RAND()</f>
        <v>6.9848229836286357E-2</v>
      </c>
    </row>
    <row r="6730" spans="1:22">
      <c r="A6730">
        <v>2332</v>
      </c>
      <c r="B6730" t="s">
        <v>12080</v>
      </c>
      <c r="C6730">
        <v>389.11983288294999</v>
      </c>
      <c r="D6730">
        <v>8.5549879300083995E-2</v>
      </c>
      <c r="E6730">
        <v>0.29155517454809099</v>
      </c>
      <c r="F6730">
        <v>0.29342603653900501</v>
      </c>
      <c r="G6730">
        <v>0.76919652656007798</v>
      </c>
      <c r="H6730">
        <v>0.82448567353642999</v>
      </c>
      <c r="I6730" t="s">
        <v>15</v>
      </c>
      <c r="J6730" t="s">
        <v>12081</v>
      </c>
      <c r="K6730" t="s">
        <v>12082</v>
      </c>
      <c r="L6730">
        <v>7.5517651903851707E-2</v>
      </c>
      <c r="M6730">
        <f ca="1">RAND()</f>
        <v>0.58312944073481132</v>
      </c>
    </row>
    <row r="6731" spans="1:22">
      <c r="A6731">
        <v>90</v>
      </c>
      <c r="B6731" t="s">
        <v>1935</v>
      </c>
      <c r="C6731">
        <v>254.932266781447</v>
      </c>
      <c r="D6731">
        <v>-9.0218512923563601E-2</v>
      </c>
      <c r="E6731">
        <v>0.309470213923909</v>
      </c>
      <c r="F6731">
        <v>-0.29152567473180502</v>
      </c>
      <c r="G6731">
        <v>0.77064931059492503</v>
      </c>
      <c r="H6731">
        <v>0.82594459073399396</v>
      </c>
      <c r="I6731" t="s">
        <v>15</v>
      </c>
      <c r="J6731" t="s">
        <v>1936</v>
      </c>
      <c r="K6731" t="s">
        <v>1937</v>
      </c>
      <c r="L6731">
        <v>-7.85015317006236E-2</v>
      </c>
      <c r="M6731">
        <f ca="1">RAND()</f>
        <v>0.47855231713616297</v>
      </c>
    </row>
    <row r="6732" spans="1:22">
      <c r="A6732">
        <v>5792</v>
      </c>
      <c r="B6732" t="s">
        <v>2644</v>
      </c>
      <c r="C6732">
        <v>174.811813734146</v>
      </c>
      <c r="D6732">
        <v>-6.6727608357531401E-2</v>
      </c>
      <c r="E6732">
        <v>0.22932183234773101</v>
      </c>
      <c r="F6732">
        <v>-0.29097800097964199</v>
      </c>
      <c r="G6732">
        <v>0.77106814456403305</v>
      </c>
      <c r="H6732">
        <v>0.82609858190653596</v>
      </c>
      <c r="I6732" t="s">
        <v>15</v>
      </c>
      <c r="J6732" t="s">
        <v>32</v>
      </c>
      <c r="K6732" t="s">
        <v>33</v>
      </c>
      <c r="L6732">
        <v>-6.1619065463426999E-2</v>
      </c>
      <c r="M6732">
        <f ca="1">RAND()</f>
        <v>0.57718979938720671</v>
      </c>
      <c r="U6732" s="1"/>
      <c r="V6732" s="1"/>
    </row>
    <row r="6733" spans="1:22">
      <c r="A6733">
        <v>5371</v>
      </c>
      <c r="B6733" t="s">
        <v>4610</v>
      </c>
      <c r="C6733">
        <v>259.50852396560498</v>
      </c>
      <c r="D6733">
        <v>-7.7151982686229206E-2</v>
      </c>
      <c r="E6733">
        <v>0.26502930642301398</v>
      </c>
      <c r="F6733">
        <v>-0.29110736366297102</v>
      </c>
      <c r="G6733">
        <v>0.77096920831600402</v>
      </c>
      <c r="H6733">
        <v>0.82609858190653596</v>
      </c>
      <c r="I6733" t="s">
        <v>15</v>
      </c>
      <c r="J6733" t="s">
        <v>4611</v>
      </c>
      <c r="K6733" t="s">
        <v>33</v>
      </c>
      <c r="L6733">
        <v>-6.94935517619064E-2</v>
      </c>
      <c r="M6733">
        <f ca="1">RAND()</f>
        <v>0.4139469372335266</v>
      </c>
    </row>
    <row r="6734" spans="1:22">
      <c r="A6734">
        <v>6985</v>
      </c>
      <c r="B6734" t="s">
        <v>7105</v>
      </c>
      <c r="C6734">
        <v>148.67947346748599</v>
      </c>
      <c r="D6734">
        <v>-7.6401839913126601E-2</v>
      </c>
      <c r="E6734">
        <v>0.26253048697873199</v>
      </c>
      <c r="F6734">
        <v>-0.29102082882783797</v>
      </c>
      <c r="G6734">
        <v>0.77103538952324902</v>
      </c>
      <c r="H6734">
        <v>0.82609858190653596</v>
      </c>
      <c r="I6734" t="s">
        <v>15</v>
      </c>
      <c r="J6734" t="s">
        <v>7106</v>
      </c>
      <c r="K6734" t="s">
        <v>33</v>
      </c>
      <c r="L6734">
        <v>-6.8943938072016403E-2</v>
      </c>
      <c r="M6734">
        <f ca="1">RAND()</f>
        <v>2.42466901627163E-2</v>
      </c>
    </row>
    <row r="6735" spans="1:22">
      <c r="A6735">
        <v>5727</v>
      </c>
      <c r="B6735" t="s">
        <v>2480</v>
      </c>
      <c r="C6735">
        <v>392.474856230998</v>
      </c>
      <c r="D6735">
        <v>4.5147884446468098E-2</v>
      </c>
      <c r="E6735">
        <v>0.15553642490786199</v>
      </c>
      <c r="F6735">
        <v>0.29027209846962398</v>
      </c>
      <c r="G6735">
        <v>0.77160808255895597</v>
      </c>
      <c r="H6735">
        <v>0.82657873449197405</v>
      </c>
      <c r="I6735" t="s">
        <v>15</v>
      </c>
      <c r="J6735" t="s">
        <v>32</v>
      </c>
      <c r="K6735" t="s">
        <v>33</v>
      </c>
      <c r="L6735">
        <v>4.3476425280487098E-2</v>
      </c>
      <c r="M6735">
        <f ca="1">RAND()</f>
        <v>0.69798919482898825</v>
      </c>
    </row>
    <row r="6736" spans="1:22">
      <c r="A6736">
        <v>2026</v>
      </c>
      <c r="B6736" t="s">
        <v>11503</v>
      </c>
      <c r="C6736">
        <v>99.0603324830563</v>
      </c>
      <c r="D6736">
        <v>0.11284888952716</v>
      </c>
      <c r="E6736">
        <v>0.389035234355111</v>
      </c>
      <c r="F6736">
        <v>0.29007369914507902</v>
      </c>
      <c r="G6736">
        <v>0.77175985621113496</v>
      </c>
      <c r="H6736">
        <v>0.82658503338418599</v>
      </c>
      <c r="I6736" t="s">
        <v>15</v>
      </c>
      <c r="J6736" t="s">
        <v>10485</v>
      </c>
      <c r="K6736" t="s">
        <v>33</v>
      </c>
      <c r="L6736">
        <v>9.1547705655171105E-2</v>
      </c>
      <c r="M6736">
        <f ca="1">RAND()</f>
        <v>0.13695005376174219</v>
      </c>
      <c r="U6736" s="1"/>
      <c r="V6736" s="1"/>
    </row>
    <row r="6737" spans="1:22">
      <c r="A6737">
        <v>8227</v>
      </c>
      <c r="B6737" t="s">
        <v>6429</v>
      </c>
      <c r="C6737">
        <v>156.46449209357201</v>
      </c>
      <c r="D6737">
        <v>9.2280008689803295E-2</v>
      </c>
      <c r="E6737">
        <v>0.31818006142439598</v>
      </c>
      <c r="F6737">
        <v>0.29002448574776701</v>
      </c>
      <c r="G6737">
        <v>0.77179750535816605</v>
      </c>
      <c r="H6737">
        <v>0.82658503338418599</v>
      </c>
      <c r="I6737" t="s">
        <v>15</v>
      </c>
      <c r="J6737" t="s">
        <v>32</v>
      </c>
      <c r="K6737" t="s">
        <v>33</v>
      </c>
      <c r="L6737">
        <v>7.9719508691297902E-2</v>
      </c>
      <c r="M6737">
        <f ca="1">RAND()</f>
        <v>0.16998398044448271</v>
      </c>
    </row>
    <row r="6738" spans="1:22">
      <c r="A6738">
        <v>3999</v>
      </c>
      <c r="B6738" t="s">
        <v>15670</v>
      </c>
      <c r="C6738">
        <v>226.4828600001</v>
      </c>
      <c r="D6738">
        <v>-7.1253207264287202E-2</v>
      </c>
      <c r="E6738">
        <v>0.24594821030464201</v>
      </c>
      <c r="F6738">
        <v>-0.28970817545706101</v>
      </c>
      <c r="G6738">
        <v>0.77203950132575205</v>
      </c>
      <c r="H6738">
        <v>0.82674590279883997</v>
      </c>
      <c r="I6738" t="s">
        <v>15</v>
      </c>
      <c r="J6738" t="s">
        <v>32</v>
      </c>
      <c r="K6738" t="s">
        <v>33</v>
      </c>
      <c r="L6738">
        <v>-6.5062105418944499E-2</v>
      </c>
      <c r="M6738">
        <f ca="1">RAND()</f>
        <v>0.45003524353169633</v>
      </c>
      <c r="U6738" s="1"/>
      <c r="V6738" s="1"/>
    </row>
    <row r="6739" spans="1:22">
      <c r="A6739">
        <v>1989</v>
      </c>
      <c r="B6739" t="s">
        <v>11425</v>
      </c>
      <c r="C6739">
        <v>193.44717578879201</v>
      </c>
      <c r="D6739">
        <v>-6.0429430833623399E-2</v>
      </c>
      <c r="E6739">
        <v>0.20897744147604799</v>
      </c>
      <c r="F6739">
        <v>-0.28916724411399902</v>
      </c>
      <c r="G6739">
        <v>0.77245339698265403</v>
      </c>
      <c r="H6739">
        <v>0.82707589765590905</v>
      </c>
      <c r="I6739" t="s">
        <v>15</v>
      </c>
      <c r="J6739" t="s">
        <v>11426</v>
      </c>
      <c r="K6739" t="s">
        <v>11427</v>
      </c>
      <c r="L6739">
        <v>-5.6527933727078997E-2</v>
      </c>
      <c r="M6739">
        <f ca="1">RAND()</f>
        <v>0.92609720566990239</v>
      </c>
    </row>
    <row r="6740" spans="1:22">
      <c r="A6740">
        <v>8599</v>
      </c>
      <c r="B6740" t="s">
        <v>16455</v>
      </c>
      <c r="C6740">
        <v>5.8861962117365403</v>
      </c>
      <c r="D6740">
        <v>0.21308186741231699</v>
      </c>
      <c r="E6740">
        <v>0.73714062436434702</v>
      </c>
      <c r="F6740">
        <v>0.28906542438366101</v>
      </c>
      <c r="G6740">
        <v>0.772531311977258</v>
      </c>
      <c r="H6740">
        <v>0.82707589765590905</v>
      </c>
      <c r="I6740" t="s">
        <v>15</v>
      </c>
      <c r="J6740" t="s">
        <v>32</v>
      </c>
      <c r="K6740" t="s">
        <v>33</v>
      </c>
      <c r="L6740">
        <v>0.119815659273104</v>
      </c>
      <c r="M6740">
        <f ca="1">RAND()</f>
        <v>0.23377707136321546</v>
      </c>
    </row>
    <row r="6741" spans="1:22">
      <c r="A6741">
        <v>1122</v>
      </c>
      <c r="B6741" t="s">
        <v>10040</v>
      </c>
      <c r="C6741">
        <v>5.80147541582543</v>
      </c>
      <c r="D6741">
        <v>-0.195647783646093</v>
      </c>
      <c r="E6741">
        <v>0.67880296073874002</v>
      </c>
      <c r="F6741">
        <v>-0.28822470578674197</v>
      </c>
      <c r="G6741">
        <v>0.77317473836839901</v>
      </c>
      <c r="H6741">
        <v>0.82766637372048601</v>
      </c>
      <c r="I6741" t="s">
        <v>15</v>
      </c>
      <c r="J6741" t="s">
        <v>35</v>
      </c>
      <c r="K6741" t="s">
        <v>33</v>
      </c>
      <c r="L6741">
        <v>-0.117289245217018</v>
      </c>
      <c r="M6741">
        <f ca="1">RAND()</f>
        <v>0.24057712597449732</v>
      </c>
    </row>
    <row r="6742" spans="1:22">
      <c r="A6742">
        <v>3572</v>
      </c>
      <c r="B6742" t="s">
        <v>14423</v>
      </c>
      <c r="C6742">
        <v>803.09134161516897</v>
      </c>
      <c r="D6742">
        <v>6.4161708481598606E-2</v>
      </c>
      <c r="E6742">
        <v>0.22283284396032901</v>
      </c>
      <c r="F6742">
        <v>0.28793649688831902</v>
      </c>
      <c r="G6742">
        <v>0.77339534893095296</v>
      </c>
      <c r="H6742">
        <v>0.827804148285334</v>
      </c>
      <c r="I6742" t="s">
        <v>15</v>
      </c>
      <c r="J6742" t="s">
        <v>14424</v>
      </c>
      <c r="K6742" t="s">
        <v>33</v>
      </c>
      <c r="L6742">
        <v>5.95002270255897E-2</v>
      </c>
      <c r="M6742">
        <f ca="1">RAND()</f>
        <v>0.11942889635672049</v>
      </c>
    </row>
    <row r="6743" spans="1:22">
      <c r="A6743">
        <v>7015</v>
      </c>
      <c r="B6743" t="s">
        <v>7162</v>
      </c>
      <c r="C6743">
        <v>154.780844161316</v>
      </c>
      <c r="D6743">
        <v>-6.0291909402652298E-2</v>
      </c>
      <c r="E6743">
        <v>0.209587565667052</v>
      </c>
      <c r="F6743">
        <v>-0.28766930524128098</v>
      </c>
      <c r="G6743">
        <v>0.77359988811574099</v>
      </c>
      <c r="H6743">
        <v>0.82792469014478098</v>
      </c>
      <c r="I6743" t="s">
        <v>15</v>
      </c>
      <c r="J6743" t="s">
        <v>32</v>
      </c>
      <c r="K6743" t="s">
        <v>33</v>
      </c>
      <c r="L6743">
        <v>-5.6378254997808699E-2</v>
      </c>
      <c r="M6743">
        <f ca="1">RAND()</f>
        <v>0.69993647043231177</v>
      </c>
      <c r="U6743" s="1"/>
      <c r="V6743" s="1"/>
    </row>
    <row r="6744" spans="1:22">
      <c r="A6744">
        <v>1355</v>
      </c>
      <c r="B6744" t="s">
        <v>10259</v>
      </c>
      <c r="C6744">
        <v>261.16381735759802</v>
      </c>
      <c r="D6744">
        <v>-5.9522582609022497E-2</v>
      </c>
      <c r="E6744">
        <v>0.207031427680955</v>
      </c>
      <c r="F6744">
        <v>-0.28750505793134701</v>
      </c>
      <c r="G6744">
        <v>0.77372562968111602</v>
      </c>
      <c r="H6744">
        <v>0.82796088232598397</v>
      </c>
      <c r="I6744" t="s">
        <v>15</v>
      </c>
      <c r="J6744" t="s">
        <v>32</v>
      </c>
      <c r="K6744" t="s">
        <v>33</v>
      </c>
      <c r="L6744">
        <v>-5.5745537576845201E-2</v>
      </c>
      <c r="M6744">
        <f ca="1">RAND()</f>
        <v>0.33741790873095689</v>
      </c>
    </row>
    <row r="6745" spans="1:22">
      <c r="A6745">
        <v>4774</v>
      </c>
      <c r="B6745" t="s">
        <v>15820</v>
      </c>
      <c r="C6745">
        <v>164.423892934669</v>
      </c>
      <c r="D6745">
        <v>-6.9460322162399502E-2</v>
      </c>
      <c r="E6745">
        <v>0.241945334592338</v>
      </c>
      <c r="F6745">
        <v>-0.28709097565132002</v>
      </c>
      <c r="G6745">
        <v>0.77404266185501602</v>
      </c>
      <c r="H6745">
        <v>0.82820174095131005</v>
      </c>
      <c r="I6745" t="s">
        <v>15</v>
      </c>
      <c r="J6745" t="s">
        <v>15821</v>
      </c>
      <c r="K6745" t="s">
        <v>15822</v>
      </c>
      <c r="L6745">
        <v>-6.3600528461937395E-2</v>
      </c>
      <c r="M6745">
        <f ca="1">RAND()</f>
        <v>0.30646051774496641</v>
      </c>
    </row>
    <row r="6746" spans="1:22">
      <c r="A6746">
        <v>1438</v>
      </c>
      <c r="B6746" t="s">
        <v>10445</v>
      </c>
      <c r="C6746">
        <v>195.136901955908</v>
      </c>
      <c r="D6746">
        <v>9.0401752899391494E-2</v>
      </c>
      <c r="E6746">
        <v>0.31585806778332898</v>
      </c>
      <c r="F6746">
        <v>0.28621004850002701</v>
      </c>
      <c r="G6746">
        <v>0.77471724793874996</v>
      </c>
      <c r="H6746">
        <v>0.82882506855734905</v>
      </c>
      <c r="I6746" t="s">
        <v>15</v>
      </c>
      <c r="J6746" t="s">
        <v>10446</v>
      </c>
      <c r="K6746" t="s">
        <v>33</v>
      </c>
      <c r="L6746">
        <v>7.8247662826569406E-2</v>
      </c>
      <c r="M6746">
        <f ca="1">RAND()</f>
        <v>0.87317743008221493</v>
      </c>
    </row>
    <row r="6747" spans="1:22">
      <c r="A6747">
        <v>5635</v>
      </c>
      <c r="B6747" t="s">
        <v>5179</v>
      </c>
      <c r="C6747">
        <v>307.66902431772098</v>
      </c>
      <c r="D6747">
        <v>5.9915179539203098E-2</v>
      </c>
      <c r="E6747">
        <v>0.209545839664497</v>
      </c>
      <c r="F6747">
        <v>0.2859287477868</v>
      </c>
      <c r="G6747">
        <v>0.774932694961457</v>
      </c>
      <c r="H6747">
        <v>0.82895710018026603</v>
      </c>
      <c r="I6747" t="s">
        <v>15</v>
      </c>
      <c r="J6747" t="s">
        <v>4923</v>
      </c>
      <c r="K6747" t="s">
        <v>33</v>
      </c>
      <c r="L6747">
        <v>5.6027394981901499E-2</v>
      </c>
      <c r="M6747">
        <f ca="1">RAND()</f>
        <v>0.59622224696173609</v>
      </c>
    </row>
    <row r="6748" spans="1:22">
      <c r="A6748">
        <v>209</v>
      </c>
      <c r="B6748" t="s">
        <v>2203</v>
      </c>
      <c r="C6748">
        <v>110.00069460237999</v>
      </c>
      <c r="D6748">
        <v>6.0176257013450099E-2</v>
      </c>
      <c r="E6748">
        <v>0.21115783823118101</v>
      </c>
      <c r="F6748">
        <v>0.284982350252931</v>
      </c>
      <c r="G6748">
        <v>0.77565766395375901</v>
      </c>
      <c r="H6748">
        <v>0.82963407899673502</v>
      </c>
      <c r="I6748" t="s">
        <v>15</v>
      </c>
      <c r="J6748" t="s">
        <v>2204</v>
      </c>
      <c r="K6748" t="s">
        <v>33</v>
      </c>
      <c r="L6748">
        <v>5.6215886948399699E-2</v>
      </c>
      <c r="M6748">
        <f ca="1">RAND()</f>
        <v>0.22417931493665655</v>
      </c>
      <c r="U6748" s="1"/>
    </row>
    <row r="6749" spans="1:22">
      <c r="A6749">
        <v>3397</v>
      </c>
      <c r="B6749" t="s">
        <v>14077</v>
      </c>
      <c r="C6749">
        <v>242.98804607429901</v>
      </c>
      <c r="D6749">
        <v>-4.6729159877703499E-2</v>
      </c>
      <c r="E6749">
        <v>0.165131831077379</v>
      </c>
      <c r="F6749">
        <v>-0.28298093452259199</v>
      </c>
      <c r="G6749">
        <v>0.777191451969105</v>
      </c>
      <c r="H6749">
        <v>0.83117589739797304</v>
      </c>
      <c r="I6749" t="s">
        <v>15</v>
      </c>
      <c r="J6749" t="s">
        <v>32</v>
      </c>
      <c r="K6749" t="s">
        <v>33</v>
      </c>
      <c r="L6749">
        <v>-4.4789891381702897E-2</v>
      </c>
      <c r="M6749">
        <f ca="1">RAND()</f>
        <v>0.96636507124530757</v>
      </c>
    </row>
    <row r="6750" spans="1:22">
      <c r="A6750">
        <v>1635</v>
      </c>
      <c r="B6750" t="s">
        <v>11433</v>
      </c>
      <c r="C6750">
        <v>8.2612699188546905</v>
      </c>
      <c r="D6750">
        <v>0.17276433187029899</v>
      </c>
      <c r="E6750">
        <v>0.61080495622909403</v>
      </c>
      <c r="F6750">
        <v>0.28284697121138003</v>
      </c>
      <c r="G6750">
        <v>0.77729414604789104</v>
      </c>
      <c r="H6750">
        <v>0.83118703234635605</v>
      </c>
      <c r="I6750" t="s">
        <v>15</v>
      </c>
      <c r="J6750" t="s">
        <v>671</v>
      </c>
      <c r="K6750" t="s">
        <v>11338</v>
      </c>
      <c r="L6750">
        <v>0.111554507450133</v>
      </c>
      <c r="M6750">
        <f ca="1">RAND()</f>
        <v>0.30830869392996374</v>
      </c>
    </row>
    <row r="6751" spans="1:22">
      <c r="A6751">
        <v>5803</v>
      </c>
      <c r="B6751" t="s">
        <v>2663</v>
      </c>
      <c r="C6751">
        <v>135.26565935679301</v>
      </c>
      <c r="D6751">
        <v>6.3363135558409098E-2</v>
      </c>
      <c r="E6751">
        <v>0.22462955245999</v>
      </c>
      <c r="F6751">
        <v>0.28207835907831003</v>
      </c>
      <c r="G6751">
        <v>0.77788342667096599</v>
      </c>
      <c r="H6751">
        <v>0.83171842640377402</v>
      </c>
      <c r="I6751" t="s">
        <v>15</v>
      </c>
      <c r="J6751" t="s">
        <v>32</v>
      </c>
      <c r="K6751" t="s">
        <v>33</v>
      </c>
      <c r="L6751">
        <v>5.8691531094425702E-2</v>
      </c>
      <c r="M6751">
        <f ca="1">RAND()</f>
        <v>0.84539094945440862</v>
      </c>
    </row>
    <row r="6752" spans="1:22">
      <c r="A6752">
        <v>5504</v>
      </c>
      <c r="B6752" t="s">
        <v>4895</v>
      </c>
      <c r="C6752">
        <v>124.32534673374499</v>
      </c>
      <c r="D6752">
        <v>7.8423492280537799E-2</v>
      </c>
      <c r="E6752">
        <v>0.27841433837374202</v>
      </c>
      <c r="F6752">
        <v>0.281679071338856</v>
      </c>
      <c r="G6752">
        <v>0.77818960360317702</v>
      </c>
      <c r="H6752">
        <v>0.83194703378680301</v>
      </c>
      <c r="I6752" t="s">
        <v>15</v>
      </c>
      <c r="J6752" t="s">
        <v>4896</v>
      </c>
      <c r="K6752" t="s">
        <v>4897</v>
      </c>
      <c r="L6752">
        <v>6.9934483353471605E-2</v>
      </c>
      <c r="M6752">
        <f ca="1">RAND()</f>
        <v>0.54617324067807871</v>
      </c>
      <c r="U6752" s="1"/>
      <c r="V6752" s="1"/>
    </row>
    <row r="6753" spans="1:22">
      <c r="A6753">
        <v>8186</v>
      </c>
      <c r="B6753" t="s">
        <v>6342</v>
      </c>
      <c r="C6753">
        <v>545.13352140158599</v>
      </c>
      <c r="D6753">
        <v>-8.2600104275037903E-2</v>
      </c>
      <c r="E6753">
        <v>0.29414245767067798</v>
      </c>
      <c r="F6753">
        <v>-0.28081666594190602</v>
      </c>
      <c r="G6753">
        <v>0.77885102020099195</v>
      </c>
      <c r="H6753">
        <v>0.83255532149897105</v>
      </c>
      <c r="I6753" t="s">
        <v>15</v>
      </c>
      <c r="J6753" t="s">
        <v>6343</v>
      </c>
      <c r="K6753" t="s">
        <v>6344</v>
      </c>
      <c r="L6753">
        <v>-7.2764646702770802E-2</v>
      </c>
      <c r="M6753">
        <f ca="1">RAND()</f>
        <v>0.39685621117581438</v>
      </c>
    </row>
    <row r="6754" spans="1:22">
      <c r="A6754">
        <v>1219</v>
      </c>
      <c r="B6754" t="s">
        <v>9995</v>
      </c>
      <c r="C6754">
        <v>203.62158806494099</v>
      </c>
      <c r="D6754">
        <v>-5.4827221686660203E-2</v>
      </c>
      <c r="E6754">
        <v>0.195395713112476</v>
      </c>
      <c r="F6754">
        <v>-0.280595826864942</v>
      </c>
      <c r="G6754">
        <v>0.77902041717598003</v>
      </c>
      <c r="H6754">
        <v>0.83263758128682197</v>
      </c>
      <c r="I6754" t="s">
        <v>15</v>
      </c>
      <c r="J6754" t="s">
        <v>2994</v>
      </c>
      <c r="K6754" t="s">
        <v>33</v>
      </c>
      <c r="L6754">
        <v>-5.1702648812810399E-2</v>
      </c>
      <c r="M6754">
        <f ca="1">RAND()</f>
        <v>0.57757574239776843</v>
      </c>
      <c r="U6754" s="1"/>
      <c r="V6754" s="1"/>
    </row>
    <row r="6755" spans="1:22">
      <c r="A6755">
        <v>6711</v>
      </c>
      <c r="B6755" t="s">
        <v>6901</v>
      </c>
      <c r="C6755">
        <v>529.62087622675301</v>
      </c>
      <c r="D6755">
        <v>-0.13877192012026901</v>
      </c>
      <c r="E6755">
        <v>0.49670721537735402</v>
      </c>
      <c r="F6755">
        <v>-0.27938374121431397</v>
      </c>
      <c r="G6755">
        <v>0.77995034714792</v>
      </c>
      <c r="H6755">
        <v>0.83353260284306097</v>
      </c>
      <c r="I6755" t="s">
        <v>15</v>
      </c>
      <c r="J6755" t="s">
        <v>35</v>
      </c>
      <c r="K6755" t="s">
        <v>33</v>
      </c>
      <c r="L6755">
        <v>-0.10118180070062301</v>
      </c>
      <c r="M6755">
        <f ca="1">RAND()</f>
        <v>0.15666299173079967</v>
      </c>
    </row>
    <row r="6756" spans="1:22">
      <c r="A6756">
        <v>8521</v>
      </c>
      <c r="B6756" t="s">
        <v>1690</v>
      </c>
      <c r="C6756">
        <v>87.875226290118306</v>
      </c>
      <c r="D6756">
        <v>0.30225919139852703</v>
      </c>
      <c r="E6756">
        <v>1.0939389544586999</v>
      </c>
      <c r="F6756">
        <v>0.27630352696242599</v>
      </c>
      <c r="G6756">
        <v>0.78231494720105299</v>
      </c>
      <c r="H6756">
        <v>0.83596046143550695</v>
      </c>
      <c r="I6756" t="s">
        <v>15</v>
      </c>
      <c r="J6756" t="s">
        <v>322</v>
      </c>
      <c r="K6756" t="s">
        <v>33</v>
      </c>
      <c r="L6756">
        <v>0.116019250910687</v>
      </c>
      <c r="M6756">
        <f ca="1">RAND()</f>
        <v>0.29814917453774847</v>
      </c>
    </row>
    <row r="6757" spans="1:22">
      <c r="A6757">
        <v>2486</v>
      </c>
      <c r="B6757" t="s">
        <v>12398</v>
      </c>
      <c r="C6757">
        <v>580.92829255389995</v>
      </c>
      <c r="D6757">
        <v>-6.6202808097803198E-2</v>
      </c>
      <c r="E6757">
        <v>0.24018341530340201</v>
      </c>
      <c r="F6757">
        <v>-0.27563438555561898</v>
      </c>
      <c r="G6757">
        <v>0.78282889649255205</v>
      </c>
      <c r="H6757">
        <v>0.83641042357158002</v>
      </c>
      <c r="I6757" t="s">
        <v>15</v>
      </c>
      <c r="J6757" t="s">
        <v>12399</v>
      </c>
      <c r="K6757" t="s">
        <v>33</v>
      </c>
      <c r="L6757">
        <v>-6.0690785213376099E-2</v>
      </c>
      <c r="M6757">
        <f ca="1">RAND()</f>
        <v>9.2490367617375946E-2</v>
      </c>
    </row>
    <row r="6758" spans="1:22">
      <c r="A6758">
        <v>388</v>
      </c>
      <c r="B6758" t="s">
        <v>8578</v>
      </c>
      <c r="C6758">
        <v>113.10007924670001</v>
      </c>
      <c r="D6758">
        <v>-0.109393463368121</v>
      </c>
      <c r="E6758">
        <v>0.39741242706236501</v>
      </c>
      <c r="F6758">
        <v>-0.275264324713616</v>
      </c>
      <c r="G6758">
        <v>0.78311317087252497</v>
      </c>
      <c r="H6758">
        <v>0.83651569379137003</v>
      </c>
      <c r="I6758" t="s">
        <v>15</v>
      </c>
      <c r="J6758" t="s">
        <v>32</v>
      </c>
      <c r="K6758" t="s">
        <v>33</v>
      </c>
      <c r="L6758">
        <v>-8.8046000833733401E-2</v>
      </c>
      <c r="M6758">
        <f ca="1">RAND()</f>
        <v>0.69865831692949021</v>
      </c>
    </row>
    <row r="6759" spans="1:22">
      <c r="A6759">
        <v>3513</v>
      </c>
      <c r="B6759" t="s">
        <v>14298</v>
      </c>
      <c r="C6759">
        <v>339.60990017760997</v>
      </c>
      <c r="D6759">
        <v>-4.9907586471614598E-2</v>
      </c>
      <c r="E6759">
        <v>0.18125423093262899</v>
      </c>
      <c r="F6759">
        <v>-0.27534577380521902</v>
      </c>
      <c r="G6759">
        <v>0.78305060059319997</v>
      </c>
      <c r="H6759">
        <v>0.83651569379137003</v>
      </c>
      <c r="I6759" t="s">
        <v>15</v>
      </c>
      <c r="J6759" t="s">
        <v>14299</v>
      </c>
      <c r="K6759" t="s">
        <v>33</v>
      </c>
      <c r="L6759">
        <v>-4.7436994660028799E-2</v>
      </c>
      <c r="M6759">
        <f ca="1">RAND()</f>
        <v>1.1747555526593345E-3</v>
      </c>
      <c r="U6759" s="1"/>
      <c r="V6759" s="1"/>
    </row>
    <row r="6760" spans="1:22">
      <c r="A6760">
        <v>4815</v>
      </c>
      <c r="B6760" t="s">
        <v>3916</v>
      </c>
      <c r="C6760">
        <v>280.306559453055</v>
      </c>
      <c r="D6760">
        <v>7.4291831942305195E-2</v>
      </c>
      <c r="E6760">
        <v>0.270528750961742</v>
      </c>
      <c r="F6760">
        <v>0.27461714024181999</v>
      </c>
      <c r="G6760">
        <v>0.78361039644962605</v>
      </c>
      <c r="H6760">
        <v>0.83694756798550796</v>
      </c>
      <c r="I6760" t="s">
        <v>15</v>
      </c>
      <c r="J6760" t="s">
        <v>3917</v>
      </c>
      <c r="K6760" t="s">
        <v>33</v>
      </c>
      <c r="L6760">
        <v>6.6644929588524596E-2</v>
      </c>
      <c r="M6760">
        <f ca="1">RAND()</f>
        <v>0.88511168632812576</v>
      </c>
      <c r="U6760" s="1"/>
      <c r="V6760" s="1"/>
    </row>
    <row r="6761" spans="1:22">
      <c r="A6761">
        <v>7340</v>
      </c>
      <c r="B6761" t="s">
        <v>7787</v>
      </c>
      <c r="C6761">
        <v>386.085792500411</v>
      </c>
      <c r="D6761">
        <v>7.1020564452692003E-2</v>
      </c>
      <c r="E6761">
        <v>0.25919966121982901</v>
      </c>
      <c r="F6761">
        <v>0.27399944937605097</v>
      </c>
      <c r="G6761">
        <v>0.78408504480597796</v>
      </c>
      <c r="H6761">
        <v>0.83735522866581003</v>
      </c>
      <c r="I6761" t="s">
        <v>15</v>
      </c>
      <c r="J6761" t="s">
        <v>7788</v>
      </c>
      <c r="K6761" t="s">
        <v>7789</v>
      </c>
      <c r="L6761">
        <v>6.4242865680395403E-2</v>
      </c>
      <c r="M6761">
        <f ca="1">RAND()</f>
        <v>0.83294446875995121</v>
      </c>
    </row>
    <row r="6762" spans="1:22">
      <c r="A6762">
        <v>2066</v>
      </c>
      <c r="B6762" t="s">
        <v>12198</v>
      </c>
      <c r="C6762">
        <v>27.657216811937701</v>
      </c>
      <c r="D6762">
        <v>0.14279256166307699</v>
      </c>
      <c r="E6762">
        <v>0.52181513783935396</v>
      </c>
      <c r="F6762">
        <v>0.27364587822102898</v>
      </c>
      <c r="G6762">
        <v>0.78435677345900701</v>
      </c>
      <c r="H6762">
        <v>0.83754611245350097</v>
      </c>
      <c r="I6762" t="s">
        <v>15</v>
      </c>
      <c r="J6762" t="s">
        <v>12199</v>
      </c>
      <c r="K6762" t="s">
        <v>33</v>
      </c>
      <c r="L6762">
        <v>0.101418429979292</v>
      </c>
      <c r="M6762">
        <f ca="1">RAND()</f>
        <v>0.21711384170875692</v>
      </c>
    </row>
    <row r="6763" spans="1:22">
      <c r="A6763">
        <v>6529</v>
      </c>
      <c r="B6763" t="s">
        <v>1193</v>
      </c>
      <c r="C6763">
        <v>487.593823528428</v>
      </c>
      <c r="D6763">
        <v>7.24060198905849E-2</v>
      </c>
      <c r="E6763">
        <v>0.26480795425264397</v>
      </c>
      <c r="F6763">
        <v>0.27342841756749098</v>
      </c>
      <c r="G6763">
        <v>0.78452391070225802</v>
      </c>
      <c r="H6763">
        <v>0.83758157443671299</v>
      </c>
      <c r="I6763" t="s">
        <v>15</v>
      </c>
      <c r="J6763" t="s">
        <v>332</v>
      </c>
      <c r="K6763" t="s">
        <v>33</v>
      </c>
      <c r="L6763">
        <v>6.52289067614749E-2</v>
      </c>
      <c r="M6763">
        <f ca="1">RAND()</f>
        <v>0.45465341295717565</v>
      </c>
    </row>
    <row r="6764" spans="1:22">
      <c r="A6764">
        <v>2352</v>
      </c>
      <c r="B6764" t="s">
        <v>12122</v>
      </c>
      <c r="C6764">
        <v>224.48978592464201</v>
      </c>
      <c r="D6764">
        <v>-7.2788616015898797E-2</v>
      </c>
      <c r="E6764">
        <v>0.26627316562139902</v>
      </c>
      <c r="F6764">
        <v>-0.27336068899783</v>
      </c>
      <c r="G6764">
        <v>0.78457596797186002</v>
      </c>
      <c r="H6764">
        <v>0.83758157443671299</v>
      </c>
      <c r="I6764" t="s">
        <v>15</v>
      </c>
      <c r="J6764" t="s">
        <v>1169</v>
      </c>
      <c r="K6764" t="s">
        <v>33</v>
      </c>
      <c r="L6764">
        <v>-6.5502890256732796E-2</v>
      </c>
      <c r="M6764">
        <f ca="1">RAND()</f>
        <v>0.26537556915133087</v>
      </c>
      <c r="U6764" s="1"/>
      <c r="V6764" s="1"/>
    </row>
    <row r="6765" spans="1:22">
      <c r="A6765">
        <v>7214</v>
      </c>
      <c r="B6765" t="s">
        <v>7542</v>
      </c>
      <c r="C6765">
        <v>237.27631388806</v>
      </c>
      <c r="D6765">
        <v>5.4862432332038399E-2</v>
      </c>
      <c r="E6765">
        <v>0.20154251780842899</v>
      </c>
      <c r="F6765">
        <v>0.27221269699620698</v>
      </c>
      <c r="G6765">
        <v>0.78545847955687698</v>
      </c>
      <c r="H6765">
        <v>0.83842433341654299</v>
      </c>
      <c r="I6765" t="s">
        <v>15</v>
      </c>
      <c r="J6765" t="s">
        <v>32</v>
      </c>
      <c r="K6765" t="s">
        <v>33</v>
      </c>
      <c r="L6765">
        <v>5.1550201628636501E-2</v>
      </c>
      <c r="M6765">
        <f ca="1">RAND()</f>
        <v>0.10290149210274402</v>
      </c>
      <c r="U6765" s="1"/>
    </row>
    <row r="6766" spans="1:22">
      <c r="A6766">
        <v>6090</v>
      </c>
      <c r="B6766" t="s">
        <v>3245</v>
      </c>
      <c r="C6766">
        <v>249.98856814232201</v>
      </c>
      <c r="D6766">
        <v>-5.6294958827044002E-2</v>
      </c>
      <c r="E6766">
        <v>0.207831740198299</v>
      </c>
      <c r="F6766">
        <v>-0.27086795680645898</v>
      </c>
      <c r="G6766">
        <v>0.78649259077351896</v>
      </c>
      <c r="H6766">
        <v>0.83942869594704195</v>
      </c>
      <c r="I6766" t="s">
        <v>15</v>
      </c>
      <c r="J6766" t="s">
        <v>35</v>
      </c>
      <c r="K6766" t="s">
        <v>33</v>
      </c>
      <c r="L6766">
        <v>-5.2697012195555497E-2</v>
      </c>
      <c r="M6766">
        <f ca="1">RAND()</f>
        <v>0.28327617702686847</v>
      </c>
      <c r="U6766" s="1"/>
      <c r="V6766" s="1"/>
    </row>
    <row r="6767" spans="1:22">
      <c r="A6767">
        <v>2710</v>
      </c>
      <c r="B6767" t="s">
        <v>12770</v>
      </c>
      <c r="C6767">
        <v>1154.2283243185</v>
      </c>
      <c r="D6767">
        <v>-7.6238033185458895E-2</v>
      </c>
      <c r="E6767">
        <v>0.28206821265721699</v>
      </c>
      <c r="F6767">
        <v>-0.27028225714361898</v>
      </c>
      <c r="G6767">
        <v>0.78694311431287001</v>
      </c>
      <c r="H6767">
        <v>0.83981002732417298</v>
      </c>
      <c r="I6767" t="s">
        <v>15</v>
      </c>
      <c r="J6767" t="s">
        <v>32</v>
      </c>
      <c r="K6767" t="s">
        <v>33</v>
      </c>
      <c r="L6767">
        <v>-6.7795448609212397E-2</v>
      </c>
      <c r="M6767">
        <f ca="1">RAND()</f>
        <v>0.10626538612069603</v>
      </c>
      <c r="U6767" s="1"/>
      <c r="V6767" s="1"/>
    </row>
    <row r="6768" spans="1:22">
      <c r="A6768">
        <v>1249</v>
      </c>
      <c r="B6768" t="s">
        <v>10045</v>
      </c>
      <c r="C6768">
        <v>166.12923684635101</v>
      </c>
      <c r="D6768">
        <v>7.1280192412272694E-2</v>
      </c>
      <c r="E6768">
        <v>0.26389751290500402</v>
      </c>
      <c r="F6768">
        <v>0.27010558617099001</v>
      </c>
      <c r="G6768">
        <v>0.78707902464686696</v>
      </c>
      <c r="H6768">
        <v>0.83985555917478105</v>
      </c>
      <c r="I6768" t="s">
        <v>15</v>
      </c>
      <c r="J6768" t="s">
        <v>32</v>
      </c>
      <c r="K6768" t="s">
        <v>33</v>
      </c>
      <c r="L6768">
        <v>6.4257514199368301E-2</v>
      </c>
      <c r="M6768">
        <f ca="1">RAND()</f>
        <v>7.6126788483592889E-2</v>
      </c>
    </row>
    <row r="6769" spans="1:22">
      <c r="A6769">
        <v>2439</v>
      </c>
      <c r="B6769" t="s">
        <v>12285</v>
      </c>
      <c r="C6769">
        <v>937.291588416065</v>
      </c>
      <c r="D6769">
        <v>-5.3304867620968699E-2</v>
      </c>
      <c r="E6769">
        <v>0.197579481597703</v>
      </c>
      <c r="F6769">
        <v>-0.26978949023413401</v>
      </c>
      <c r="G6769">
        <v>0.787322208698788</v>
      </c>
      <c r="H6769">
        <v>0.84001553349324598</v>
      </c>
      <c r="I6769" t="s">
        <v>15</v>
      </c>
      <c r="J6769" t="s">
        <v>573</v>
      </c>
      <c r="K6769" t="s">
        <v>12286</v>
      </c>
      <c r="L6769">
        <v>-5.02033898481207E-2</v>
      </c>
      <c r="M6769">
        <f ca="1">RAND()</f>
        <v>0.6558658000226556</v>
      </c>
    </row>
    <row r="6770" spans="1:22">
      <c r="A6770">
        <v>9293</v>
      </c>
      <c r="B6770" t="s">
        <v>498</v>
      </c>
      <c r="C6770">
        <v>1.05801176576708</v>
      </c>
      <c r="D6770">
        <v>-0.342558070904735</v>
      </c>
      <c r="E6770">
        <v>1.2718935492272401</v>
      </c>
      <c r="F6770">
        <v>-0.26932919906140002</v>
      </c>
      <c r="G6770">
        <v>0.78767636445032396</v>
      </c>
      <c r="H6770">
        <v>0.84019434090526701</v>
      </c>
      <c r="I6770" t="s">
        <v>15</v>
      </c>
      <c r="J6770" t="s">
        <v>499</v>
      </c>
      <c r="K6770" t="s">
        <v>33</v>
      </c>
      <c r="L6770">
        <v>-0.11002898588700601</v>
      </c>
      <c r="M6770">
        <f ca="1">RAND()</f>
        <v>0.99912664743445412</v>
      </c>
    </row>
    <row r="6771" spans="1:22">
      <c r="A6771">
        <v>7279</v>
      </c>
      <c r="B6771" t="s">
        <v>7665</v>
      </c>
      <c r="C6771">
        <v>287.09197914699303</v>
      </c>
      <c r="D6771">
        <v>-7.4608128131205806E-2</v>
      </c>
      <c r="E6771">
        <v>0.27696615918720202</v>
      </c>
      <c r="F6771">
        <v>-0.26937633229328201</v>
      </c>
      <c r="G6771">
        <v>0.78764009733185603</v>
      </c>
      <c r="H6771">
        <v>0.84019434090526701</v>
      </c>
      <c r="I6771" t="s">
        <v>15</v>
      </c>
      <c r="J6771" t="s">
        <v>32</v>
      </c>
      <c r="K6771" t="s">
        <v>33</v>
      </c>
      <c r="L6771">
        <v>-6.6605087030783494E-2</v>
      </c>
      <c r="M6771">
        <f ca="1">RAND()</f>
        <v>0.40942549989161181</v>
      </c>
      <c r="U6771" s="1"/>
      <c r="V6771" s="1"/>
    </row>
    <row r="6772" spans="1:22">
      <c r="A6772">
        <v>9264</v>
      </c>
      <c r="B6772" t="s">
        <v>719</v>
      </c>
      <c r="C6772">
        <v>2.49130306681253</v>
      </c>
      <c r="D6772">
        <v>0.24447137654311299</v>
      </c>
      <c r="E6772">
        <v>0.91048066429635899</v>
      </c>
      <c r="F6772">
        <v>0.26850803771000098</v>
      </c>
      <c r="G6772">
        <v>0.78830828876398196</v>
      </c>
      <c r="H6772">
        <v>0.84076882852542201</v>
      </c>
      <c r="I6772" t="s">
        <v>15</v>
      </c>
      <c r="J6772" t="s">
        <v>32</v>
      </c>
      <c r="K6772" t="s">
        <v>33</v>
      </c>
      <c r="L6772">
        <v>0.11380231131039099</v>
      </c>
      <c r="M6772">
        <f ca="1">RAND()</f>
        <v>0.37218122022065503</v>
      </c>
      <c r="U6772" s="1"/>
      <c r="V6772" s="1"/>
    </row>
    <row r="6773" spans="1:22">
      <c r="A6773">
        <v>989</v>
      </c>
      <c r="B6773" t="s">
        <v>9659</v>
      </c>
      <c r="C6773">
        <v>628.76331319634301</v>
      </c>
      <c r="D6773">
        <v>7.5906363272173302E-2</v>
      </c>
      <c r="E6773">
        <v>0.28322659809184197</v>
      </c>
      <c r="F6773">
        <v>0.26800577270486098</v>
      </c>
      <c r="G6773">
        <v>0.78869487525885595</v>
      </c>
      <c r="H6773">
        <v>0.84108154646655398</v>
      </c>
      <c r="I6773" t="s">
        <v>15</v>
      </c>
      <c r="J6773" t="s">
        <v>32</v>
      </c>
      <c r="K6773" t="s">
        <v>33</v>
      </c>
      <c r="L6773">
        <v>6.7440271864807305E-2</v>
      </c>
      <c r="M6773">
        <f ca="1">RAND()</f>
        <v>0.8239433657234625</v>
      </c>
    </row>
    <row r="6774" spans="1:22">
      <c r="A6774">
        <v>3822</v>
      </c>
      <c r="B6774" t="s">
        <v>14923</v>
      </c>
      <c r="C6774">
        <v>278.65164645830998</v>
      </c>
      <c r="D6774">
        <v>4.8092671974952698E-2</v>
      </c>
      <c r="E6774">
        <v>0.180207793792766</v>
      </c>
      <c r="F6774">
        <v>0.266873429626789</v>
      </c>
      <c r="G6774">
        <v>0.78956661499615899</v>
      </c>
      <c r="H6774">
        <v>0.84191150719431795</v>
      </c>
      <c r="I6774" t="s">
        <v>15</v>
      </c>
      <c r="J6774" t="s">
        <v>32</v>
      </c>
      <c r="K6774" t="s">
        <v>33</v>
      </c>
      <c r="L6774">
        <v>4.5737720542733597E-2</v>
      </c>
      <c r="M6774">
        <f ca="1">RAND()</f>
        <v>0.20438362529422116</v>
      </c>
    </row>
    <row r="6775" spans="1:22">
      <c r="A6775">
        <v>7963</v>
      </c>
      <c r="B6775" t="s">
        <v>5875</v>
      </c>
      <c r="C6775">
        <v>401.34960538062501</v>
      </c>
      <c r="D6775">
        <v>5.8990453229645398E-2</v>
      </c>
      <c r="E6775">
        <v>0.221578502780681</v>
      </c>
      <c r="F6775">
        <v>0.26622823283553998</v>
      </c>
      <c r="G6775">
        <v>0.79006344073145396</v>
      </c>
      <c r="H6775">
        <v>0.84234154955826301</v>
      </c>
      <c r="I6775" t="s">
        <v>15</v>
      </c>
      <c r="J6775" t="s">
        <v>32</v>
      </c>
      <c r="K6775" t="s">
        <v>33</v>
      </c>
      <c r="L6775">
        <v>5.4748510944710498E-2</v>
      </c>
      <c r="M6775">
        <f ca="1">RAND()</f>
        <v>0.98473822049916115</v>
      </c>
    </row>
    <row r="6776" spans="1:22">
      <c r="A6776">
        <v>2654</v>
      </c>
      <c r="B6776" t="s">
        <v>12655</v>
      </c>
      <c r="C6776">
        <v>159.01954135121801</v>
      </c>
      <c r="D6776">
        <v>6.1255248836349703E-2</v>
      </c>
      <c r="E6776">
        <v>0.230421866068761</v>
      </c>
      <c r="F6776">
        <v>0.26583956584254997</v>
      </c>
      <c r="G6776">
        <v>0.79036277010221201</v>
      </c>
      <c r="H6776">
        <v>0.84256095044509705</v>
      </c>
      <c r="I6776" t="s">
        <v>15</v>
      </c>
      <c r="J6776" t="s">
        <v>12656</v>
      </c>
      <c r="K6776" t="s">
        <v>12657</v>
      </c>
      <c r="L6776">
        <v>5.6524362013742398E-2</v>
      </c>
      <c r="M6776">
        <f ca="1">RAND()</f>
        <v>0.80576955591786315</v>
      </c>
      <c r="U6776" s="1"/>
      <c r="V6776" s="1"/>
    </row>
    <row r="6777" spans="1:22">
      <c r="A6777">
        <v>4565</v>
      </c>
      <c r="B6777" t="s">
        <v>15416</v>
      </c>
      <c r="C6777">
        <v>184.051454358163</v>
      </c>
      <c r="D6777">
        <v>6.2702637486921703E-2</v>
      </c>
      <c r="E6777">
        <v>0.23604392384199899</v>
      </c>
      <c r="F6777">
        <v>0.26563970157051398</v>
      </c>
      <c r="G6777">
        <v>0.790516706322969</v>
      </c>
      <c r="H6777">
        <v>0.84262532234922805</v>
      </c>
      <c r="I6777" t="s">
        <v>15</v>
      </c>
      <c r="J6777" t="s">
        <v>15417</v>
      </c>
      <c r="K6777" t="s">
        <v>15418</v>
      </c>
      <c r="L6777">
        <v>5.76434213632359E-2</v>
      </c>
      <c r="M6777">
        <f ca="1">RAND()</f>
        <v>0.79221022637881766</v>
      </c>
    </row>
    <row r="6778" spans="1:22">
      <c r="A6778">
        <v>2172</v>
      </c>
      <c r="B6778" t="s">
        <v>11758</v>
      </c>
      <c r="C6778">
        <v>168.53030981944099</v>
      </c>
      <c r="D6778">
        <v>5.3235460825237703E-2</v>
      </c>
      <c r="E6778">
        <v>0.20094439017208399</v>
      </c>
      <c r="F6778">
        <v>0.26492633499073198</v>
      </c>
      <c r="G6778">
        <v>0.79106621057575199</v>
      </c>
      <c r="H6778">
        <v>0.84311127187975399</v>
      </c>
      <c r="I6778" t="s">
        <v>15</v>
      </c>
      <c r="J6778" t="s">
        <v>10095</v>
      </c>
      <c r="K6778" t="s">
        <v>33</v>
      </c>
      <c r="L6778">
        <v>5.0039114203690498E-2</v>
      </c>
      <c r="M6778">
        <f ca="1">RAND()</f>
        <v>0.7853016783672373</v>
      </c>
    </row>
    <row r="6779" spans="1:22">
      <c r="A6779">
        <v>1954</v>
      </c>
      <c r="B6779" t="s">
        <v>11365</v>
      </c>
      <c r="C6779">
        <v>221.50872055929699</v>
      </c>
      <c r="D6779">
        <v>6.1800363709938202E-2</v>
      </c>
      <c r="E6779">
        <v>0.233581576739576</v>
      </c>
      <c r="F6779">
        <v>0.26457721782930099</v>
      </c>
      <c r="G6779">
        <v>0.79133517240290796</v>
      </c>
      <c r="H6779">
        <v>0.84329814219510102</v>
      </c>
      <c r="I6779" t="s">
        <v>15</v>
      </c>
      <c r="J6779" t="s">
        <v>32</v>
      </c>
      <c r="K6779" t="s">
        <v>33</v>
      </c>
      <c r="L6779">
        <v>5.6907811787291297E-2</v>
      </c>
      <c r="M6779">
        <f ca="1">RAND()</f>
        <v>0.4734048899794211</v>
      </c>
    </row>
    <row r="6780" spans="1:22">
      <c r="A6780">
        <v>7958</v>
      </c>
      <c r="B6780" t="s">
        <v>5864</v>
      </c>
      <c r="C6780">
        <v>147.778381436628</v>
      </c>
      <c r="D6780">
        <v>-6.17652359223975E-2</v>
      </c>
      <c r="E6780">
        <v>0.23392481949452901</v>
      </c>
      <c r="F6780">
        <v>-0.264038831176022</v>
      </c>
      <c r="G6780">
        <v>0.79174999720133898</v>
      </c>
      <c r="H6780">
        <v>0.84364039096089605</v>
      </c>
      <c r="I6780" t="s">
        <v>15</v>
      </c>
      <c r="J6780" t="s">
        <v>5865</v>
      </c>
      <c r="K6780" t="s">
        <v>5866</v>
      </c>
      <c r="L6780">
        <v>-5.6862417159964103E-2</v>
      </c>
      <c r="M6780">
        <f ca="1">RAND()</f>
        <v>0.21801904410264961</v>
      </c>
    </row>
    <row r="6781" spans="1:22">
      <c r="A6781">
        <v>1305</v>
      </c>
      <c r="B6781" t="s">
        <v>10164</v>
      </c>
      <c r="C6781">
        <v>159.28599145697299</v>
      </c>
      <c r="D6781">
        <v>9.7977386262994196E-2</v>
      </c>
      <c r="E6781">
        <v>0.37226124080383399</v>
      </c>
      <c r="F6781">
        <v>0.26319523905155701</v>
      </c>
      <c r="G6781">
        <v>0.79240010016897799</v>
      </c>
      <c r="H6781">
        <v>0.84383396810380595</v>
      </c>
      <c r="I6781" t="s">
        <v>15</v>
      </c>
      <c r="J6781" t="s">
        <v>10165</v>
      </c>
      <c r="K6781" t="s">
        <v>10166</v>
      </c>
      <c r="L6781">
        <v>8.0724403328000599E-2</v>
      </c>
      <c r="M6781">
        <f ca="1">RAND()</f>
        <v>0.19205074997836868</v>
      </c>
    </row>
    <row r="6782" spans="1:22">
      <c r="A6782">
        <v>3011</v>
      </c>
      <c r="B6782" t="s">
        <v>13433</v>
      </c>
      <c r="C6782">
        <v>414.209345295204</v>
      </c>
      <c r="D6782">
        <v>-4.3169054880082297E-2</v>
      </c>
      <c r="E6782">
        <v>0.16401138261033399</v>
      </c>
      <c r="F6782">
        <v>-0.26320767615650997</v>
      </c>
      <c r="G6782">
        <v>0.79239051463118104</v>
      </c>
      <c r="H6782">
        <v>0.84383396810380595</v>
      </c>
      <c r="I6782" t="s">
        <v>15</v>
      </c>
      <c r="J6782" t="s">
        <v>11072</v>
      </c>
      <c r="K6782" t="s">
        <v>33</v>
      </c>
      <c r="L6782">
        <v>-4.14005418829545E-2</v>
      </c>
      <c r="M6782">
        <f ca="1">RAND()</f>
        <v>0.48469688493397212</v>
      </c>
    </row>
    <row r="6783" spans="1:22">
      <c r="A6783">
        <v>1298</v>
      </c>
      <c r="B6783" t="s">
        <v>10150</v>
      </c>
      <c r="C6783">
        <v>479.87180700582297</v>
      </c>
      <c r="D6783">
        <v>-6.7449140315955697E-2</v>
      </c>
      <c r="E6783">
        <v>0.25608219644278701</v>
      </c>
      <c r="F6783">
        <v>-0.26338863557437903</v>
      </c>
      <c r="G6783">
        <v>0.79225104896057896</v>
      </c>
      <c r="H6783">
        <v>0.84383396810380595</v>
      </c>
      <c r="I6783" t="s">
        <v>15</v>
      </c>
      <c r="J6783" t="s">
        <v>10151</v>
      </c>
      <c r="K6783" t="s">
        <v>10152</v>
      </c>
      <c r="L6783">
        <v>-6.1149155739026101E-2</v>
      </c>
      <c r="M6783">
        <f ca="1">RAND()</f>
        <v>8.976758506791005E-2</v>
      </c>
    </row>
    <row r="6784" spans="1:22">
      <c r="A6784">
        <v>4033</v>
      </c>
      <c r="B6784" t="s">
        <v>15930</v>
      </c>
      <c r="C6784">
        <v>627.47389206456899</v>
      </c>
      <c r="D6784">
        <v>7.4034139533134202E-2</v>
      </c>
      <c r="E6784">
        <v>0.28112610608142602</v>
      </c>
      <c r="F6784">
        <v>0.26334850421785799</v>
      </c>
      <c r="G6784">
        <v>0.79228197767842301</v>
      </c>
      <c r="H6784">
        <v>0.84383396810380595</v>
      </c>
      <c r="I6784" t="s">
        <v>15</v>
      </c>
      <c r="J6784" t="s">
        <v>15931</v>
      </c>
      <c r="K6784" t="s">
        <v>33</v>
      </c>
      <c r="L6784">
        <v>6.5883075660161494E-2</v>
      </c>
      <c r="M6784">
        <f ca="1">RAND()</f>
        <v>0.6288334581270566</v>
      </c>
    </row>
    <row r="6785" spans="1:22">
      <c r="A6785">
        <v>25</v>
      </c>
      <c r="B6785" t="s">
        <v>61</v>
      </c>
      <c r="C6785">
        <v>19.412519911934101</v>
      </c>
      <c r="D6785">
        <v>0.126530626349006</v>
      </c>
      <c r="E6785">
        <v>0.479897377694813</v>
      </c>
      <c r="F6785">
        <v>0.26366184153119498</v>
      </c>
      <c r="G6785">
        <v>0.79204050135125603</v>
      </c>
      <c r="H6785">
        <v>0.84383396810380595</v>
      </c>
      <c r="I6785" t="s">
        <v>15</v>
      </c>
      <c r="J6785" t="e">
        <v>#N/A</v>
      </c>
      <c r="K6785" t="e">
        <v>#N/A</v>
      </c>
      <c r="L6785">
        <v>9.3864763744398297E-2</v>
      </c>
      <c r="M6785">
        <f ca="1">RAND()</f>
        <v>0.96595113825556234</v>
      </c>
    </row>
    <row r="6786" spans="1:22">
      <c r="A6786">
        <v>2903</v>
      </c>
      <c r="B6786" t="s">
        <v>13161</v>
      </c>
      <c r="C6786">
        <v>194.21077267897701</v>
      </c>
      <c r="D6786">
        <v>4.9028131788041503E-2</v>
      </c>
      <c r="E6786">
        <v>0.18701535768729299</v>
      </c>
      <c r="F6786">
        <v>0.26216099252137898</v>
      </c>
      <c r="G6786">
        <v>0.79319732533832299</v>
      </c>
      <c r="H6786">
        <v>0.84448325169294003</v>
      </c>
      <c r="I6786" t="s">
        <v>15</v>
      </c>
      <c r="J6786" t="s">
        <v>13162</v>
      </c>
      <c r="K6786" t="s">
        <v>13163</v>
      </c>
      <c r="L6786">
        <v>4.64539853012726E-2</v>
      </c>
      <c r="M6786">
        <f ca="1">RAND()</f>
        <v>0.14857914373611425</v>
      </c>
      <c r="U6786" s="1"/>
    </row>
    <row r="6787" spans="1:22">
      <c r="A6787">
        <v>8077</v>
      </c>
      <c r="B6787" t="s">
        <v>6117</v>
      </c>
      <c r="C6787">
        <v>167.53240586616101</v>
      </c>
      <c r="D6787">
        <v>8.3909785246517696E-2</v>
      </c>
      <c r="E6787">
        <v>0.32005303848560501</v>
      </c>
      <c r="F6787">
        <v>0.26217462469206199</v>
      </c>
      <c r="G6787">
        <v>0.79318681588510997</v>
      </c>
      <c r="H6787">
        <v>0.84448325169294003</v>
      </c>
      <c r="I6787" t="s">
        <v>15</v>
      </c>
      <c r="J6787" t="s">
        <v>6118</v>
      </c>
      <c r="K6787" t="s">
        <v>33</v>
      </c>
      <c r="L6787">
        <v>7.2373989255929597E-2</v>
      </c>
      <c r="M6787">
        <f ca="1">RAND()</f>
        <v>0.13819159039656481</v>
      </c>
      <c r="U6787" s="1"/>
      <c r="V6787" s="1"/>
    </row>
    <row r="6788" spans="1:22">
      <c r="A6788">
        <v>5007</v>
      </c>
      <c r="B6788" t="s">
        <v>3791</v>
      </c>
      <c r="C6788">
        <v>778.94509649528004</v>
      </c>
      <c r="D6788">
        <v>6.90649997321333E-2</v>
      </c>
      <c r="E6788">
        <v>0.264645117032411</v>
      </c>
      <c r="F6788">
        <v>0.26097212941841302</v>
      </c>
      <c r="G6788">
        <v>0.79411400017378797</v>
      </c>
      <c r="H6788">
        <v>0.84535927190229398</v>
      </c>
      <c r="I6788" t="s">
        <v>15</v>
      </c>
      <c r="J6788" t="s">
        <v>542</v>
      </c>
      <c r="K6788" t="s">
        <v>3792</v>
      </c>
      <c r="L6788">
        <v>6.2226250182981203E-2</v>
      </c>
      <c r="M6788">
        <f ca="1">RAND()</f>
        <v>0.69829399224134914</v>
      </c>
    </row>
    <row r="6789" spans="1:22">
      <c r="A6789">
        <v>1329</v>
      </c>
      <c r="B6789" t="s">
        <v>10211</v>
      </c>
      <c r="C6789">
        <v>134.925843092007</v>
      </c>
      <c r="D6789">
        <v>-6.5561721333068604E-2</v>
      </c>
      <c r="E6789">
        <v>0.25143593643360401</v>
      </c>
      <c r="F6789">
        <v>-0.26074920818003799</v>
      </c>
      <c r="G6789">
        <v>0.794285915663828</v>
      </c>
      <c r="H6789">
        <v>0.84544235906217202</v>
      </c>
      <c r="I6789" t="s">
        <v>15</v>
      </c>
      <c r="J6789" t="s">
        <v>10212</v>
      </c>
      <c r="K6789" t="s">
        <v>33</v>
      </c>
      <c r="L6789">
        <v>-5.9634867381747197E-2</v>
      </c>
      <c r="M6789">
        <f ca="1">RAND()</f>
        <v>0.66928038118964417</v>
      </c>
    </row>
    <row r="6790" spans="1:22">
      <c r="A6790">
        <v>9662</v>
      </c>
      <c r="B6790" t="s">
        <v>175</v>
      </c>
      <c r="C6790">
        <v>0.467686271001862</v>
      </c>
      <c r="D6790">
        <v>0.51563139147683101</v>
      </c>
      <c r="E6790">
        <v>1.97940761903975</v>
      </c>
      <c r="F6790">
        <v>0.26049783102632201</v>
      </c>
      <c r="G6790">
        <v>0.79447978816861797</v>
      </c>
      <c r="H6790">
        <v>0.84544889556176095</v>
      </c>
      <c r="I6790" t="s">
        <v>15</v>
      </c>
      <c r="J6790" t="s">
        <v>176</v>
      </c>
      <c r="K6790" t="s">
        <v>33</v>
      </c>
      <c r="L6790">
        <v>8.9328545195720296E-2</v>
      </c>
      <c r="M6790">
        <f ca="1">RAND()</f>
        <v>0.64252192940620589</v>
      </c>
      <c r="U6790" s="1"/>
      <c r="V6790" s="1"/>
    </row>
    <row r="6791" spans="1:22">
      <c r="A6791">
        <v>2613</v>
      </c>
      <c r="B6791" t="s">
        <v>12577</v>
      </c>
      <c r="C6791">
        <v>141.32552434468801</v>
      </c>
      <c r="D6791">
        <v>5.8895998065160902E-2</v>
      </c>
      <c r="E6791">
        <v>0.226060417729671</v>
      </c>
      <c r="F6791">
        <v>0.26053211197543802</v>
      </c>
      <c r="G6791">
        <v>0.794453348528526</v>
      </c>
      <c r="H6791">
        <v>0.84544889556176095</v>
      </c>
      <c r="I6791" t="s">
        <v>15</v>
      </c>
      <c r="J6791" t="s">
        <v>1274</v>
      </c>
      <c r="K6791" t="s">
        <v>12578</v>
      </c>
      <c r="L6791">
        <v>5.4502894658604001E-2</v>
      </c>
      <c r="M6791">
        <f ca="1">RAND()</f>
        <v>0.47382310170842978</v>
      </c>
    </row>
    <row r="6792" spans="1:22">
      <c r="A6792">
        <v>5748</v>
      </c>
      <c r="B6792" t="s">
        <v>2538</v>
      </c>
      <c r="C6792">
        <v>68.947429189556303</v>
      </c>
      <c r="D6792">
        <v>-6.9898898776211901E-2</v>
      </c>
      <c r="E6792">
        <v>0.26904613089857199</v>
      </c>
      <c r="F6792">
        <v>-0.259802653703885</v>
      </c>
      <c r="G6792">
        <v>0.79501600386969395</v>
      </c>
      <c r="H6792">
        <v>0.84591956844115002</v>
      </c>
      <c r="I6792" t="s">
        <v>15</v>
      </c>
      <c r="J6792" t="s">
        <v>32</v>
      </c>
      <c r="K6792" t="s">
        <v>33</v>
      </c>
      <c r="L6792">
        <v>-6.2773113145186396E-2</v>
      </c>
      <c r="M6792">
        <f ca="1">RAND()</f>
        <v>0.10928322151262237</v>
      </c>
    </row>
    <row r="6793" spans="1:22">
      <c r="A6793">
        <v>3210</v>
      </c>
      <c r="B6793" t="s">
        <v>14688</v>
      </c>
      <c r="C6793">
        <v>366.25043046655799</v>
      </c>
      <c r="D6793">
        <v>5.2189949799045003E-2</v>
      </c>
      <c r="E6793">
        <v>0.20098009661649799</v>
      </c>
      <c r="F6793">
        <v>0.25967720524401799</v>
      </c>
      <c r="G6793">
        <v>0.79511277717911399</v>
      </c>
      <c r="H6793">
        <v>0.84592260619563897</v>
      </c>
      <c r="I6793" t="s">
        <v>15</v>
      </c>
      <c r="J6793" t="s">
        <v>14689</v>
      </c>
      <c r="K6793" t="s">
        <v>14690</v>
      </c>
      <c r="L6793">
        <v>4.90553124364616E-2</v>
      </c>
      <c r="M6793">
        <f ca="1">RAND()</f>
        <v>0.7427815671780269</v>
      </c>
    </row>
    <row r="6794" spans="1:22">
      <c r="A6794">
        <v>5473</v>
      </c>
      <c r="B6794" t="s">
        <v>4834</v>
      </c>
      <c r="C6794">
        <v>211.78843962672201</v>
      </c>
      <c r="D6794">
        <v>4.70330940124392E-2</v>
      </c>
      <c r="E6794">
        <v>0.18146571981651899</v>
      </c>
      <c r="F6794">
        <v>0.25918445676679103</v>
      </c>
      <c r="G6794">
        <v>0.79549292315102105</v>
      </c>
      <c r="H6794">
        <v>0.84622708855807804</v>
      </c>
      <c r="I6794" t="s">
        <v>15</v>
      </c>
      <c r="J6794" t="s">
        <v>32</v>
      </c>
      <c r="K6794" t="s">
        <v>33</v>
      </c>
      <c r="L6794">
        <v>4.4699622290386702E-2</v>
      </c>
      <c r="M6794">
        <f ca="1">RAND()</f>
        <v>0.67124490470005693</v>
      </c>
    </row>
    <row r="6795" spans="1:22">
      <c r="A6795">
        <v>139</v>
      </c>
      <c r="B6795" t="s">
        <v>2047</v>
      </c>
      <c r="C6795">
        <v>396.68069503446497</v>
      </c>
      <c r="D6795">
        <v>5.4181326897427197E-2</v>
      </c>
      <c r="E6795">
        <v>0.209335150382817</v>
      </c>
      <c r="F6795">
        <v>0.25882574808074199</v>
      </c>
      <c r="G6795">
        <v>0.79576969054498004</v>
      </c>
      <c r="H6795">
        <v>0.84642154023838401</v>
      </c>
      <c r="I6795" t="s">
        <v>15</v>
      </c>
      <c r="J6795" t="s">
        <v>616</v>
      </c>
      <c r="K6795" t="s">
        <v>33</v>
      </c>
      <c r="L6795">
        <v>5.06719356376324E-2</v>
      </c>
      <c r="M6795">
        <f ca="1">RAND()</f>
        <v>0.88126300787111622</v>
      </c>
    </row>
    <row r="6796" spans="1:22">
      <c r="A6796">
        <v>120</v>
      </c>
      <c r="B6796" t="s">
        <v>2002</v>
      </c>
      <c r="C6796">
        <v>172.94497981445201</v>
      </c>
      <c r="D6796">
        <v>-7.4375453813108797E-2</v>
      </c>
      <c r="E6796">
        <v>0.28788044281585301</v>
      </c>
      <c r="F6796">
        <v>-0.258355354346472</v>
      </c>
      <c r="G6796">
        <v>0.79613266925361803</v>
      </c>
      <c r="H6796">
        <v>0.84657435316659901</v>
      </c>
      <c r="I6796" t="s">
        <v>15</v>
      </c>
      <c r="J6796" t="s">
        <v>2003</v>
      </c>
      <c r="K6796" t="s">
        <v>33</v>
      </c>
      <c r="L6796">
        <v>-6.5841800007822499E-2</v>
      </c>
      <c r="M6796">
        <f ca="1">RAND()</f>
        <v>0.7337306313435189</v>
      </c>
    </row>
    <row r="6797" spans="1:22">
      <c r="A6797">
        <v>5338</v>
      </c>
      <c r="B6797" t="s">
        <v>4521</v>
      </c>
      <c r="C6797">
        <v>192.56082256939001</v>
      </c>
      <c r="D6797">
        <v>-4.90220497631478E-2</v>
      </c>
      <c r="E6797">
        <v>0.18980625344994401</v>
      </c>
      <c r="F6797">
        <v>-0.25827415520888602</v>
      </c>
      <c r="G6797">
        <v>0.79619533092864003</v>
      </c>
      <c r="H6797">
        <v>0.84657435316659901</v>
      </c>
      <c r="I6797" t="s">
        <v>15</v>
      </c>
      <c r="J6797" t="s">
        <v>32</v>
      </c>
      <c r="K6797" t="s">
        <v>33</v>
      </c>
      <c r="L6797">
        <v>-4.6375735630126501E-2</v>
      </c>
      <c r="M6797">
        <f ca="1">RAND()</f>
        <v>0.46688216003669414</v>
      </c>
      <c r="U6797" s="1"/>
      <c r="V6797" s="1"/>
    </row>
    <row r="6798" spans="1:22">
      <c r="A6798">
        <v>1197</v>
      </c>
      <c r="B6798" t="s">
        <v>10866</v>
      </c>
      <c r="C6798">
        <v>118.26280591368101</v>
      </c>
      <c r="D6798">
        <v>6.2582267603174896E-2</v>
      </c>
      <c r="E6798">
        <v>0.24218254582891599</v>
      </c>
      <c r="F6798">
        <v>0.25840948772330002</v>
      </c>
      <c r="G6798">
        <v>0.796090895056628</v>
      </c>
      <c r="H6798">
        <v>0.84657435316659901</v>
      </c>
      <c r="I6798" t="s">
        <v>15</v>
      </c>
      <c r="J6798" t="s">
        <v>32</v>
      </c>
      <c r="K6798" t="s">
        <v>33</v>
      </c>
      <c r="L6798">
        <v>5.7292993278842803E-2</v>
      </c>
      <c r="M6798">
        <f ca="1">RAND()</f>
        <v>0.17081004858814697</v>
      </c>
    </row>
    <row r="6799" spans="1:22">
      <c r="A6799">
        <v>6766</v>
      </c>
      <c r="B6799" t="s">
        <v>7706</v>
      </c>
      <c r="C6799">
        <v>259.13477896538097</v>
      </c>
      <c r="D6799">
        <v>-6.33331454842746E-2</v>
      </c>
      <c r="E6799">
        <v>0.245450205693556</v>
      </c>
      <c r="F6799">
        <v>-0.25802848812172402</v>
      </c>
      <c r="G6799">
        <v>0.79638492112996995</v>
      </c>
      <c r="H6799">
        <v>0.84667598968574598</v>
      </c>
      <c r="I6799" t="s">
        <v>15</v>
      </c>
      <c r="J6799" t="s">
        <v>7707</v>
      </c>
      <c r="K6799" t="s">
        <v>33</v>
      </c>
      <c r="L6799">
        <v>-5.7849745607262797E-2</v>
      </c>
      <c r="M6799">
        <f ca="1">RAND()</f>
        <v>0.57914621543497935</v>
      </c>
    </row>
    <row r="6800" spans="1:22">
      <c r="A6800">
        <v>8660</v>
      </c>
      <c r="B6800" t="s">
        <v>392</v>
      </c>
      <c r="C6800">
        <v>1.6489182139127001</v>
      </c>
      <c r="D6800">
        <v>-0.29341397207020298</v>
      </c>
      <c r="E6800">
        <v>1.1406315343376501</v>
      </c>
      <c r="F6800">
        <v>-0.257238173097315</v>
      </c>
      <c r="G6800">
        <v>0.79699491736653805</v>
      </c>
      <c r="H6800">
        <v>0.84714995014813899</v>
      </c>
      <c r="I6800" t="s">
        <v>15</v>
      </c>
      <c r="J6800" t="s">
        <v>35</v>
      </c>
      <c r="K6800" t="s">
        <v>33</v>
      </c>
      <c r="L6800">
        <v>-0.10736431343596201</v>
      </c>
      <c r="M6800">
        <f ca="1">RAND()</f>
        <v>0.14890961354039522</v>
      </c>
      <c r="U6800" s="1"/>
      <c r="V6800" s="1"/>
    </row>
    <row r="6801" spans="1:22">
      <c r="A6801">
        <v>2830</v>
      </c>
      <c r="B6801" t="s">
        <v>13024</v>
      </c>
      <c r="C6801">
        <v>384.555170805599</v>
      </c>
      <c r="D6801">
        <v>-4.61533336729864E-2</v>
      </c>
      <c r="E6801">
        <v>0.17944029763897101</v>
      </c>
      <c r="F6801">
        <v>-0.257207184117837</v>
      </c>
      <c r="G6801">
        <v>0.79701883840960697</v>
      </c>
      <c r="H6801">
        <v>0.84714995014813899</v>
      </c>
      <c r="I6801" t="s">
        <v>15</v>
      </c>
      <c r="J6801" t="s">
        <v>13025</v>
      </c>
      <c r="K6801" t="s">
        <v>13026</v>
      </c>
      <c r="L6801">
        <v>-4.39114223218008E-2</v>
      </c>
      <c r="M6801">
        <f ca="1">RAND()</f>
        <v>0.80378988010387553</v>
      </c>
    </row>
    <row r="6802" spans="1:22">
      <c r="A6802">
        <v>4873</v>
      </c>
      <c r="B6802" t="s">
        <v>5134</v>
      </c>
      <c r="C6802">
        <v>103.813492959638</v>
      </c>
      <c r="D6802">
        <v>9.7244132552168794E-2</v>
      </c>
      <c r="E6802">
        <v>0.37825988020482698</v>
      </c>
      <c r="F6802">
        <v>0.25708286191892998</v>
      </c>
      <c r="G6802">
        <v>0.79711480723845696</v>
      </c>
      <c r="H6802">
        <v>0.84715198451879403</v>
      </c>
      <c r="I6802" t="s">
        <v>15</v>
      </c>
      <c r="J6802" t="s">
        <v>32</v>
      </c>
      <c r="K6802" t="s">
        <v>33</v>
      </c>
      <c r="L6802">
        <v>7.9679425719077601E-2</v>
      </c>
      <c r="M6802">
        <f ca="1">RAND()</f>
        <v>0.9524191530193481</v>
      </c>
      <c r="U6802" s="1"/>
      <c r="V6802" s="1"/>
    </row>
    <row r="6803" spans="1:22">
      <c r="A6803">
        <v>3122</v>
      </c>
      <c r="B6803" t="s">
        <v>13641</v>
      </c>
      <c r="C6803">
        <v>132.87078028092</v>
      </c>
      <c r="D6803">
        <v>7.1316590246018399E-2</v>
      </c>
      <c r="E6803">
        <v>0.277847092301646</v>
      </c>
      <c r="F6803">
        <v>0.25667567601748797</v>
      </c>
      <c r="G6803">
        <v>0.797429150319098</v>
      </c>
      <c r="H6803">
        <v>0.84728611028950296</v>
      </c>
      <c r="I6803" t="s">
        <v>15</v>
      </c>
      <c r="J6803" t="s">
        <v>13642</v>
      </c>
      <c r="K6803" t="s">
        <v>13643</v>
      </c>
      <c r="L6803">
        <v>6.3623721591362703E-2</v>
      </c>
      <c r="M6803">
        <f ca="1">RAND()</f>
        <v>0.40907899068609466</v>
      </c>
    </row>
    <row r="6804" spans="1:22">
      <c r="A6804">
        <v>9860</v>
      </c>
      <c r="B6804" t="s">
        <v>1833</v>
      </c>
      <c r="C6804">
        <v>2.1677907946011499</v>
      </c>
      <c r="D6804">
        <v>-0.37313706498708399</v>
      </c>
      <c r="E6804">
        <v>1.4531949946918401</v>
      </c>
      <c r="F6804">
        <v>-0.25677012813150502</v>
      </c>
      <c r="G6804">
        <v>0.79735623138743705</v>
      </c>
      <c r="H6804">
        <v>0.84728611028950296</v>
      </c>
      <c r="I6804" t="s">
        <v>15</v>
      </c>
      <c r="J6804" t="s">
        <v>402</v>
      </c>
      <c r="K6804" t="s">
        <v>33</v>
      </c>
      <c r="L6804">
        <v>-0.100930286278838</v>
      </c>
      <c r="M6804">
        <f ca="1">RAND()</f>
        <v>0.63579467645065058</v>
      </c>
      <c r="U6804" s="1"/>
      <c r="V6804" s="1"/>
    </row>
    <row r="6805" spans="1:22">
      <c r="A6805">
        <v>7793</v>
      </c>
      <c r="B6805" t="s">
        <v>5539</v>
      </c>
      <c r="C6805">
        <v>133.79309798195499</v>
      </c>
      <c r="D6805">
        <v>-5.2733575960304799E-2</v>
      </c>
      <c r="E6805">
        <v>0.20581446474326401</v>
      </c>
      <c r="F6805">
        <v>-0.25621899814517701</v>
      </c>
      <c r="G6805">
        <v>0.79778173974784605</v>
      </c>
      <c r="H6805">
        <v>0.84750755600361005</v>
      </c>
      <c r="I6805" t="s">
        <v>15</v>
      </c>
      <c r="J6805" t="s">
        <v>35</v>
      </c>
      <c r="K6805" t="s">
        <v>33</v>
      </c>
      <c r="L6805">
        <v>-4.9423453044875401E-2</v>
      </c>
      <c r="M6805">
        <f ca="1">RAND()</f>
        <v>0.79617557585675125</v>
      </c>
    </row>
    <row r="6806" spans="1:22">
      <c r="A6806">
        <v>4924</v>
      </c>
      <c r="B6806" t="s">
        <v>3342</v>
      </c>
      <c r="C6806">
        <v>323.885573428859</v>
      </c>
      <c r="D6806">
        <v>-6.1889236776456302E-2</v>
      </c>
      <c r="E6806">
        <v>0.24160194810716401</v>
      </c>
      <c r="F6806">
        <v>-0.25616199397947298</v>
      </c>
      <c r="G6806">
        <v>0.79782575411953005</v>
      </c>
      <c r="H6806">
        <v>0.84750755600361005</v>
      </c>
      <c r="I6806" t="s">
        <v>15</v>
      </c>
      <c r="J6806" t="s">
        <v>3343</v>
      </c>
      <c r="K6806" t="s">
        <v>33</v>
      </c>
      <c r="L6806">
        <v>-5.6681084677361902E-2</v>
      </c>
      <c r="M6806">
        <f ca="1">RAND()</f>
        <v>6.0652845207051831E-2</v>
      </c>
    </row>
    <row r="6807" spans="1:22">
      <c r="A6807">
        <v>365</v>
      </c>
      <c r="B6807" t="s">
        <v>8532</v>
      </c>
      <c r="C6807">
        <v>24.7080550921902</v>
      </c>
      <c r="D6807">
        <v>8.6043457718097793E-2</v>
      </c>
      <c r="E6807">
        <v>0.33743605633651702</v>
      </c>
      <c r="F6807">
        <v>0.25499188987761501</v>
      </c>
      <c r="G6807">
        <v>0.79872936317599497</v>
      </c>
      <c r="H6807">
        <v>0.84836737902431403</v>
      </c>
      <c r="I6807" t="s">
        <v>15</v>
      </c>
      <c r="J6807" t="s">
        <v>8533</v>
      </c>
      <c r="K6807" t="s">
        <v>8534</v>
      </c>
      <c r="L6807">
        <v>7.3124213061440804E-2</v>
      </c>
      <c r="M6807">
        <f ca="1">RAND()</f>
        <v>0.93510582776198259</v>
      </c>
    </row>
    <row r="6808" spans="1:22">
      <c r="A6808">
        <v>8258</v>
      </c>
      <c r="B6808" t="s">
        <v>6495</v>
      </c>
      <c r="C6808">
        <v>74.822289551457501</v>
      </c>
      <c r="D6808">
        <v>-6.9208690723745803E-2</v>
      </c>
      <c r="E6808">
        <v>0.27202120498917898</v>
      </c>
      <c r="F6808">
        <v>-0.25442388113271902</v>
      </c>
      <c r="G6808">
        <v>0.799168103357354</v>
      </c>
      <c r="H6808">
        <v>0.84873329877840897</v>
      </c>
      <c r="I6808" t="s">
        <v>15</v>
      </c>
      <c r="J6808" t="s">
        <v>35</v>
      </c>
      <c r="K6808" t="s">
        <v>33</v>
      </c>
      <c r="L6808">
        <v>-6.2015319843845E-2</v>
      </c>
      <c r="M6808">
        <f ca="1">RAND()</f>
        <v>0.95413493295761787</v>
      </c>
    </row>
    <row r="6809" spans="1:22">
      <c r="A6809">
        <v>3003</v>
      </c>
      <c r="B6809" t="s">
        <v>13420</v>
      </c>
      <c r="C6809">
        <v>153.59681756401099</v>
      </c>
      <c r="D6809">
        <v>-5.4717217239570598E-2</v>
      </c>
      <c r="E6809">
        <v>0.21531763340284499</v>
      </c>
      <c r="F6809">
        <v>-0.254123252122126</v>
      </c>
      <c r="G6809">
        <v>0.799400340287718</v>
      </c>
      <c r="H6809">
        <v>0.84887984732038202</v>
      </c>
      <c r="I6809" t="s">
        <v>15</v>
      </c>
      <c r="J6809" t="s">
        <v>13421</v>
      </c>
      <c r="K6809" t="s">
        <v>13422</v>
      </c>
      <c r="L6809">
        <v>-5.0984099405812201E-2</v>
      </c>
      <c r="M6809">
        <f ca="1">RAND()</f>
        <v>0.52572933595802995</v>
      </c>
    </row>
    <row r="6810" spans="1:22">
      <c r="A6810">
        <v>2163</v>
      </c>
      <c r="B6810" t="s">
        <v>11741</v>
      </c>
      <c r="C6810">
        <v>1572.0762080582399</v>
      </c>
      <c r="D6810">
        <v>7.2460542385779106E-2</v>
      </c>
      <c r="E6810">
        <v>0.28809954726301501</v>
      </c>
      <c r="F6810">
        <v>0.25151217026949202</v>
      </c>
      <c r="G6810">
        <v>0.80141815403559502</v>
      </c>
      <c r="H6810">
        <v>0.85092223428016101</v>
      </c>
      <c r="I6810" t="s">
        <v>15</v>
      </c>
      <c r="J6810" t="s">
        <v>11742</v>
      </c>
      <c r="K6810" t="s">
        <v>33</v>
      </c>
      <c r="L6810">
        <v>6.4135455366828298E-2</v>
      </c>
      <c r="M6810">
        <f ca="1">RAND()</f>
        <v>8.698701566827205E-2</v>
      </c>
    </row>
    <row r="6811" spans="1:22">
      <c r="A6811">
        <v>3068</v>
      </c>
      <c r="B6811" t="s">
        <v>13544</v>
      </c>
      <c r="C6811">
        <v>137.934204170361</v>
      </c>
      <c r="D6811">
        <v>8.8673790459335697E-2</v>
      </c>
      <c r="E6811">
        <v>0.353237993322285</v>
      </c>
      <c r="F6811">
        <v>0.251031293732982</v>
      </c>
      <c r="G6811">
        <v>0.801789914767296</v>
      </c>
      <c r="H6811">
        <v>0.85099152080010398</v>
      </c>
      <c r="I6811" t="s">
        <v>15</v>
      </c>
      <c r="J6811" t="s">
        <v>8260</v>
      </c>
      <c r="K6811" t="s">
        <v>13545</v>
      </c>
      <c r="L6811">
        <v>7.4322473224116906E-2</v>
      </c>
      <c r="M6811">
        <f ca="1">RAND()</f>
        <v>0.74307636352338657</v>
      </c>
    </row>
    <row r="6812" spans="1:22">
      <c r="A6812">
        <v>1959</v>
      </c>
      <c r="B6812" t="s">
        <v>11371</v>
      </c>
      <c r="C6812">
        <v>61.792940010719803</v>
      </c>
      <c r="D6812">
        <v>-0.10522900650677799</v>
      </c>
      <c r="E6812">
        <v>0.419031678792877</v>
      </c>
      <c r="F6812">
        <v>-0.25112422719426902</v>
      </c>
      <c r="G6812">
        <v>0.80171806535785495</v>
      </c>
      <c r="H6812">
        <v>0.85099152080010398</v>
      </c>
      <c r="I6812" t="s">
        <v>15</v>
      </c>
      <c r="J6812" t="s">
        <v>11372</v>
      </c>
      <c r="K6812" t="s">
        <v>33</v>
      </c>
      <c r="L6812">
        <v>-8.2954607424447893E-2</v>
      </c>
      <c r="M6812">
        <f ca="1">RAND()</f>
        <v>0.79215291855548797</v>
      </c>
    </row>
    <row r="6813" spans="1:22">
      <c r="A6813">
        <v>3348</v>
      </c>
      <c r="B6813" t="s">
        <v>13982</v>
      </c>
      <c r="C6813">
        <v>298.33873471867901</v>
      </c>
      <c r="D6813">
        <v>-0.109006095053019</v>
      </c>
      <c r="E6813">
        <v>0.43439294178124699</v>
      </c>
      <c r="F6813">
        <v>-0.25093891858839701</v>
      </c>
      <c r="G6813">
        <v>0.80186133418790795</v>
      </c>
      <c r="H6813">
        <v>0.85099152080010398</v>
      </c>
      <c r="I6813" t="s">
        <v>15</v>
      </c>
      <c r="J6813" t="s">
        <v>35</v>
      </c>
      <c r="K6813" t="s">
        <v>33</v>
      </c>
      <c r="L6813">
        <v>-8.4650487516266595E-2</v>
      </c>
      <c r="M6813">
        <f ca="1">RAND()</f>
        <v>0.74799046697374283</v>
      </c>
    </row>
    <row r="6814" spans="1:22">
      <c r="A6814">
        <v>2418</v>
      </c>
      <c r="B6814" t="s">
        <v>12248</v>
      </c>
      <c r="C6814">
        <v>207.21406275999101</v>
      </c>
      <c r="D6814">
        <v>5.1112838173631402E-2</v>
      </c>
      <c r="E6814">
        <v>0.20341706779562699</v>
      </c>
      <c r="F6814">
        <v>0.251271138294966</v>
      </c>
      <c r="G6814">
        <v>0.80160448777471704</v>
      </c>
      <c r="H6814">
        <v>0.85099152080010398</v>
      </c>
      <c r="I6814" t="s">
        <v>15</v>
      </c>
      <c r="J6814" t="s">
        <v>32</v>
      </c>
      <c r="K6814" t="s">
        <v>33</v>
      </c>
      <c r="L6814">
        <v>4.7973361082822297E-2</v>
      </c>
      <c r="M6814">
        <f ca="1">RAND()</f>
        <v>0.22673970662206833</v>
      </c>
    </row>
    <row r="6815" spans="1:22">
      <c r="A6815">
        <v>8504</v>
      </c>
      <c r="B6815" t="s">
        <v>1682</v>
      </c>
      <c r="C6815">
        <v>56.485530176323003</v>
      </c>
      <c r="D6815">
        <v>0.26662415057495797</v>
      </c>
      <c r="E6815">
        <v>1.0630399104005099</v>
      </c>
      <c r="F6815">
        <v>0.25081292618120599</v>
      </c>
      <c r="G6815">
        <v>0.80195874731019101</v>
      </c>
      <c r="H6815">
        <v>0.85099463207149895</v>
      </c>
      <c r="I6815" t="s">
        <v>15</v>
      </c>
      <c r="J6815" t="s">
        <v>1646</v>
      </c>
      <c r="K6815" t="s">
        <v>33</v>
      </c>
      <c r="L6815">
        <v>0.10562990177973899</v>
      </c>
      <c r="M6815">
        <f ca="1">RAND()</f>
        <v>0.8641480222219643</v>
      </c>
    </row>
    <row r="6816" spans="1:22">
      <c r="A6816">
        <v>8419</v>
      </c>
      <c r="B6816" t="s">
        <v>95</v>
      </c>
      <c r="C6816">
        <v>3.1800549259373598</v>
      </c>
      <c r="D6816">
        <v>0.214277091441443</v>
      </c>
      <c r="E6816">
        <v>0.85505403134077096</v>
      </c>
      <c r="F6816">
        <v>0.25060064462294201</v>
      </c>
      <c r="G6816">
        <v>0.80212288328483905</v>
      </c>
      <c r="H6816">
        <v>0.85104070058268</v>
      </c>
      <c r="I6816" t="s">
        <v>15</v>
      </c>
      <c r="J6816" t="s">
        <v>96</v>
      </c>
      <c r="K6816" t="s">
        <v>33</v>
      </c>
      <c r="L6816">
        <v>0.105887429747277</v>
      </c>
      <c r="M6816">
        <f ca="1">RAND()</f>
        <v>0.18505986131010133</v>
      </c>
    </row>
    <row r="6817" spans="1:22">
      <c r="A6817">
        <v>6930</v>
      </c>
      <c r="B6817" t="s">
        <v>6984</v>
      </c>
      <c r="C6817">
        <v>751.63240689815905</v>
      </c>
      <c r="D6817">
        <v>7.8455139920812794E-2</v>
      </c>
      <c r="E6817">
        <v>0.31317869762503597</v>
      </c>
      <c r="F6817">
        <v>0.250512376849928</v>
      </c>
      <c r="G6817">
        <v>0.80219113444509305</v>
      </c>
      <c r="H6817">
        <v>0.85104070058268</v>
      </c>
      <c r="I6817" t="s">
        <v>15</v>
      </c>
      <c r="J6817" t="s">
        <v>32</v>
      </c>
      <c r="K6817" t="s">
        <v>33</v>
      </c>
      <c r="L6817">
        <v>6.8056511628506497E-2</v>
      </c>
      <c r="M6817">
        <f ca="1">RAND()</f>
        <v>0.84697944970656092</v>
      </c>
      <c r="U6817" s="1"/>
      <c r="V6817" s="1"/>
    </row>
    <row r="6818" spans="1:22">
      <c r="A6818">
        <v>5155</v>
      </c>
      <c r="B6818" t="s">
        <v>4103</v>
      </c>
      <c r="C6818">
        <v>335.988751561595</v>
      </c>
      <c r="D6818">
        <v>-4.92872159041257E-2</v>
      </c>
      <c r="E6818">
        <v>0.19728349280858601</v>
      </c>
      <c r="F6818">
        <v>-0.249829396278717</v>
      </c>
      <c r="G6818">
        <v>0.80271928548636295</v>
      </c>
      <c r="H6818">
        <v>0.85150071892305601</v>
      </c>
      <c r="I6818" t="s">
        <v>15</v>
      </c>
      <c r="J6818" t="s">
        <v>32</v>
      </c>
      <c r="K6818" t="s">
        <v>33</v>
      </c>
      <c r="L6818">
        <v>-4.6427399384472198E-2</v>
      </c>
      <c r="M6818">
        <f ca="1">RAND()</f>
        <v>4.7386384559696348E-2</v>
      </c>
    </row>
    <row r="6819" spans="1:22">
      <c r="A6819">
        <v>412</v>
      </c>
      <c r="B6819" t="s">
        <v>8623</v>
      </c>
      <c r="C6819">
        <v>83.6383171273161</v>
      </c>
      <c r="D6819">
        <v>-7.5200579219344005E-2</v>
      </c>
      <c r="E6819">
        <v>0.30167606552070497</v>
      </c>
      <c r="F6819">
        <v>-0.24927592147406499</v>
      </c>
      <c r="G6819">
        <v>0.80314735542988502</v>
      </c>
      <c r="H6819">
        <v>0.85185447837458494</v>
      </c>
      <c r="I6819" t="s">
        <v>15</v>
      </c>
      <c r="J6819" t="s">
        <v>32</v>
      </c>
      <c r="K6819" t="s">
        <v>33</v>
      </c>
      <c r="L6819">
        <v>-6.5847961627626905E-2</v>
      </c>
      <c r="M6819">
        <f ca="1">RAND()</f>
        <v>7.5528518734916394E-2</v>
      </c>
      <c r="U6819" s="1"/>
    </row>
    <row r="6820" spans="1:22">
      <c r="A6820">
        <v>2118</v>
      </c>
      <c r="B6820" t="s">
        <v>12531</v>
      </c>
      <c r="C6820">
        <v>615.44664648967898</v>
      </c>
      <c r="D6820">
        <v>-5.5614381365445303E-2</v>
      </c>
      <c r="E6820">
        <v>0.223747090471131</v>
      </c>
      <c r="F6820">
        <v>-0.24855912650457801</v>
      </c>
      <c r="G6820">
        <v>0.80370182864664497</v>
      </c>
      <c r="H6820">
        <v>0.8523422077735</v>
      </c>
      <c r="I6820" t="s">
        <v>15</v>
      </c>
      <c r="J6820" t="s">
        <v>12532</v>
      </c>
      <c r="K6820" t="s">
        <v>33</v>
      </c>
      <c r="L6820">
        <v>-5.1543157204616899E-2</v>
      </c>
      <c r="M6820">
        <f ca="1">RAND()</f>
        <v>0.86641557285295867</v>
      </c>
      <c r="U6820" s="1"/>
      <c r="V6820" s="1"/>
    </row>
    <row r="6821" spans="1:22">
      <c r="A6821">
        <v>5910</v>
      </c>
      <c r="B6821" t="s">
        <v>2861</v>
      </c>
      <c r="C6821">
        <v>242.432516665023</v>
      </c>
      <c r="D6821">
        <v>5.4261143604031198E-2</v>
      </c>
      <c r="E6821">
        <v>0.218850695046682</v>
      </c>
      <c r="F6821">
        <v>0.247936811863709</v>
      </c>
      <c r="G6821">
        <v>0.80418329720196602</v>
      </c>
      <c r="H6821">
        <v>0.85265202565015996</v>
      </c>
      <c r="I6821" t="s">
        <v>15</v>
      </c>
      <c r="J6821" t="s">
        <v>2862</v>
      </c>
      <c r="K6821" t="s">
        <v>33</v>
      </c>
      <c r="L6821">
        <v>5.0446727373228299E-2</v>
      </c>
      <c r="M6821">
        <f ca="1">RAND()</f>
        <v>0.29382746721280695</v>
      </c>
    </row>
    <row r="6822" spans="1:22">
      <c r="A6822">
        <v>7074</v>
      </c>
      <c r="B6822" t="s">
        <v>7289</v>
      </c>
      <c r="C6822">
        <v>623.37206771280103</v>
      </c>
      <c r="D6822">
        <v>-5.8057380597858303E-2</v>
      </c>
      <c r="E6822">
        <v>0.2341440978415</v>
      </c>
      <c r="F6822">
        <v>-0.24795577224910101</v>
      </c>
      <c r="G6822">
        <v>0.80416862694969005</v>
      </c>
      <c r="H6822">
        <v>0.85265202565015996</v>
      </c>
      <c r="I6822" t="s">
        <v>15</v>
      </c>
      <c r="J6822" t="s">
        <v>1167</v>
      </c>
      <c r="K6822" t="s">
        <v>33</v>
      </c>
      <c r="L6822">
        <v>-5.3440876267623803E-2</v>
      </c>
      <c r="M6822">
        <f ca="1">RAND()</f>
        <v>0.53295568703763141</v>
      </c>
    </row>
    <row r="6823" spans="1:22">
      <c r="A6823">
        <v>4000</v>
      </c>
      <c r="B6823" t="s">
        <v>15690</v>
      </c>
      <c r="C6823">
        <v>873.90109459610505</v>
      </c>
      <c r="D6823">
        <v>-4.6879929281439199E-2</v>
      </c>
      <c r="E6823">
        <v>0.18923414526214299</v>
      </c>
      <c r="F6823">
        <v>-0.247735043887018</v>
      </c>
      <c r="G6823">
        <v>0.804339415763617</v>
      </c>
      <c r="H6823">
        <v>0.85271717488028398</v>
      </c>
      <c r="I6823" t="s">
        <v>15</v>
      </c>
      <c r="J6823" t="s">
        <v>15691</v>
      </c>
      <c r="K6823" t="s">
        <v>33</v>
      </c>
      <c r="L6823">
        <v>-4.43634788099974E-2</v>
      </c>
      <c r="M6823">
        <f ca="1">RAND()</f>
        <v>0.9371695971899362</v>
      </c>
      <c r="U6823" s="1"/>
      <c r="V6823" s="1"/>
    </row>
    <row r="6824" spans="1:22">
      <c r="A6824">
        <v>7148</v>
      </c>
      <c r="B6824" t="s">
        <v>7414</v>
      </c>
      <c r="C6824">
        <v>483.94299414141199</v>
      </c>
      <c r="D6824">
        <v>-5.7581332107629897E-2</v>
      </c>
      <c r="E6824">
        <v>0.232773832817634</v>
      </c>
      <c r="F6824">
        <v>-0.247370296783925</v>
      </c>
      <c r="G6824">
        <v>0.804621659701523</v>
      </c>
      <c r="H6824">
        <v>0.85291600434643</v>
      </c>
      <c r="I6824" t="s">
        <v>15</v>
      </c>
      <c r="J6824" t="s">
        <v>7415</v>
      </c>
      <c r="K6824" t="s">
        <v>7416</v>
      </c>
      <c r="L6824">
        <v>-5.3051177008578802E-2</v>
      </c>
      <c r="M6824">
        <f ca="1">RAND()</f>
        <v>0.27793457602683347</v>
      </c>
    </row>
    <row r="6825" spans="1:22">
      <c r="A6825">
        <v>963</v>
      </c>
      <c r="B6825" t="s">
        <v>9595</v>
      </c>
      <c r="C6825">
        <v>403.74524895395598</v>
      </c>
      <c r="D6825">
        <v>-4.49351471617499E-2</v>
      </c>
      <c r="E6825">
        <v>0.18242429956449499</v>
      </c>
      <c r="F6825">
        <v>-0.24632215811722699</v>
      </c>
      <c r="G6825">
        <v>0.80543285857656</v>
      </c>
      <c r="H6825">
        <v>0.85366172854292699</v>
      </c>
      <c r="I6825" t="s">
        <v>15</v>
      </c>
      <c r="J6825" t="s">
        <v>32</v>
      </c>
      <c r="K6825" t="s">
        <v>33</v>
      </c>
      <c r="L6825">
        <v>-4.2683498582719401E-2</v>
      </c>
      <c r="M6825">
        <f ca="1">RAND()</f>
        <v>0.37315908095703065</v>
      </c>
    </row>
    <row r="6826" spans="1:22">
      <c r="A6826">
        <v>1938</v>
      </c>
      <c r="B6826" t="s">
        <v>11335</v>
      </c>
      <c r="C6826">
        <v>34.699976070058099</v>
      </c>
      <c r="D6826">
        <v>-8.2811873735727098E-2</v>
      </c>
      <c r="E6826">
        <v>0.33633775339733402</v>
      </c>
      <c r="F6826">
        <v>-0.246216408652456</v>
      </c>
      <c r="G6826">
        <v>0.80551471420965204</v>
      </c>
      <c r="H6826">
        <v>0.85366172854292699</v>
      </c>
      <c r="I6826" t="s">
        <v>15</v>
      </c>
      <c r="J6826" t="s">
        <v>32</v>
      </c>
      <c r="K6826" t="s">
        <v>33</v>
      </c>
      <c r="L6826">
        <v>-7.04442311181947E-2</v>
      </c>
      <c r="M6826">
        <f ca="1">RAND()</f>
        <v>0.71807013158354971</v>
      </c>
    </row>
    <row r="6827" spans="1:22">
      <c r="A6827">
        <v>7653</v>
      </c>
      <c r="B6827" t="s">
        <v>8404</v>
      </c>
      <c r="C6827">
        <v>231.182849643601</v>
      </c>
      <c r="D6827">
        <v>-5.9266753418443903E-2</v>
      </c>
      <c r="E6827">
        <v>0.241512662352451</v>
      </c>
      <c r="F6827">
        <v>-0.24539812050083301</v>
      </c>
      <c r="G6827">
        <v>0.80614818415325495</v>
      </c>
      <c r="H6827">
        <v>0.85405254884996396</v>
      </c>
      <c r="I6827" t="s">
        <v>15</v>
      </c>
      <c r="J6827" t="s">
        <v>8405</v>
      </c>
      <c r="K6827" t="s">
        <v>8406</v>
      </c>
      <c r="L6827">
        <v>-5.4282485039323598E-2</v>
      </c>
      <c r="M6827">
        <f ca="1">RAND()</f>
        <v>0.33229883523743864</v>
      </c>
      <c r="U6827" s="1"/>
      <c r="V6827" s="1"/>
    </row>
    <row r="6828" spans="1:22">
      <c r="A6828">
        <v>6280</v>
      </c>
      <c r="B6828" t="s">
        <v>547</v>
      </c>
      <c r="C6828">
        <v>6.7631868200391603</v>
      </c>
      <c r="D6828">
        <v>-0.16124560742375699</v>
      </c>
      <c r="E6828">
        <v>0.65714275256455601</v>
      </c>
      <c r="F6828">
        <v>-0.24537378947645999</v>
      </c>
      <c r="G6828">
        <v>0.80616702173254395</v>
      </c>
      <c r="H6828">
        <v>0.85405254884996396</v>
      </c>
      <c r="I6828" t="s">
        <v>15</v>
      </c>
      <c r="J6828" t="s">
        <v>548</v>
      </c>
      <c r="K6828" t="s">
        <v>549</v>
      </c>
      <c r="L6828">
        <v>-9.896751517414E-2</v>
      </c>
      <c r="M6828">
        <f ca="1">RAND()</f>
        <v>0.23257391195576671</v>
      </c>
    </row>
    <row r="6829" spans="1:22">
      <c r="A6829">
        <v>3707</v>
      </c>
      <c r="B6829" t="s">
        <v>14691</v>
      </c>
      <c r="C6829">
        <v>334.06422886232701</v>
      </c>
      <c r="D6829">
        <v>5.5792853335124598E-2</v>
      </c>
      <c r="E6829">
        <v>0.22738014329879799</v>
      </c>
      <c r="F6829">
        <v>0.24537258410382801</v>
      </c>
      <c r="G6829">
        <v>0.80616795495974203</v>
      </c>
      <c r="H6829">
        <v>0.85405254884996396</v>
      </c>
      <c r="I6829" t="s">
        <v>15</v>
      </c>
      <c r="J6829" t="s">
        <v>14692</v>
      </c>
      <c r="K6829" t="s">
        <v>14693</v>
      </c>
      <c r="L6829">
        <v>5.15866595159497E-2</v>
      </c>
      <c r="M6829">
        <f ca="1">RAND()</f>
        <v>0.88879300384088822</v>
      </c>
    </row>
    <row r="6830" spans="1:22">
      <c r="A6830">
        <v>681</v>
      </c>
      <c r="B6830" t="s">
        <v>9061</v>
      </c>
      <c r="C6830">
        <v>205.455925811648</v>
      </c>
      <c r="D6830">
        <v>5.48672343936513E-2</v>
      </c>
      <c r="E6830">
        <v>0.22380812619606699</v>
      </c>
      <c r="F6830">
        <v>0.24515300371884099</v>
      </c>
      <c r="G6830">
        <v>0.80633796374445799</v>
      </c>
      <c r="H6830">
        <v>0.85413219327841206</v>
      </c>
      <c r="I6830" t="s">
        <v>15</v>
      </c>
      <c r="J6830" t="s">
        <v>32</v>
      </c>
      <c r="K6830" t="s">
        <v>33</v>
      </c>
      <c r="L6830">
        <v>5.0848673389013499E-2</v>
      </c>
      <c r="M6830">
        <f ca="1">RAND()</f>
        <v>0.98678189308982278</v>
      </c>
    </row>
    <row r="6831" spans="1:22">
      <c r="A6831">
        <v>5826</v>
      </c>
      <c r="B6831" t="s">
        <v>2710</v>
      </c>
      <c r="C6831">
        <v>57.013971128770699</v>
      </c>
      <c r="D6831">
        <v>-9.6169001289508199E-2</v>
      </c>
      <c r="E6831">
        <v>0.39286325529346799</v>
      </c>
      <c r="F6831">
        <v>-0.24479001279381599</v>
      </c>
      <c r="G6831">
        <v>0.80661902733828705</v>
      </c>
      <c r="H6831">
        <v>0.854329442525395</v>
      </c>
      <c r="I6831" t="s">
        <v>15</v>
      </c>
      <c r="J6831" t="s">
        <v>32</v>
      </c>
      <c r="K6831" t="s">
        <v>33</v>
      </c>
      <c r="L6831">
        <v>-7.7732329720564597E-2</v>
      </c>
      <c r="M6831">
        <f ca="1">RAND()</f>
        <v>0.25625655986267848</v>
      </c>
    </row>
    <row r="6832" spans="1:22">
      <c r="A6832">
        <v>7479</v>
      </c>
      <c r="B6832" t="s">
        <v>8080</v>
      </c>
      <c r="C6832">
        <v>510.53893701170699</v>
      </c>
      <c r="D6832">
        <v>6.0548802250743702E-2</v>
      </c>
      <c r="E6832">
        <v>0.24769282466804499</v>
      </c>
      <c r="F6832">
        <v>0.24445117589453999</v>
      </c>
      <c r="G6832">
        <v>0.80688141102715105</v>
      </c>
      <c r="H6832">
        <v>0.854506862918465</v>
      </c>
      <c r="I6832" t="s">
        <v>15</v>
      </c>
      <c r="J6832" t="s">
        <v>8081</v>
      </c>
      <c r="K6832" t="s">
        <v>8082</v>
      </c>
      <c r="L6832">
        <v>5.5219984064707101E-2</v>
      </c>
      <c r="M6832">
        <f ca="1">RAND()</f>
        <v>0.30989149077716971</v>
      </c>
    </row>
    <row r="6833" spans="1:22">
      <c r="A6833">
        <v>4091</v>
      </c>
      <c r="B6833" t="s">
        <v>16033</v>
      </c>
      <c r="C6833">
        <v>182.26112037220599</v>
      </c>
      <c r="D6833">
        <v>4.2258200881814798E-2</v>
      </c>
      <c r="E6833">
        <v>0.17297209130012001</v>
      </c>
      <c r="F6833">
        <v>0.24430646911988499</v>
      </c>
      <c r="G6833">
        <v>0.80699347362149498</v>
      </c>
      <c r="H6833">
        <v>0.85452506664810801</v>
      </c>
      <c r="I6833" t="s">
        <v>15</v>
      </c>
      <c r="J6833" t="s">
        <v>35</v>
      </c>
      <c r="K6833" t="s">
        <v>33</v>
      </c>
      <c r="L6833">
        <v>4.03430148087391E-2</v>
      </c>
      <c r="M6833">
        <f ca="1">RAND()</f>
        <v>0.72314455212519435</v>
      </c>
    </row>
    <row r="6834" spans="1:22">
      <c r="A6834">
        <v>3521</v>
      </c>
      <c r="B6834" t="s">
        <v>14314</v>
      </c>
      <c r="C6834">
        <v>692.46151437239303</v>
      </c>
      <c r="D6834">
        <v>5.7579978540608298E-2</v>
      </c>
      <c r="E6834">
        <v>0.23703436391894001</v>
      </c>
      <c r="F6834">
        <v>0.24291827391027199</v>
      </c>
      <c r="G6834">
        <v>0.80806870897506899</v>
      </c>
      <c r="H6834">
        <v>0.85556304945791095</v>
      </c>
      <c r="I6834" t="s">
        <v>15</v>
      </c>
      <c r="J6834" t="s">
        <v>4866</v>
      </c>
      <c r="K6834" t="s">
        <v>14315</v>
      </c>
      <c r="L6834">
        <v>5.2898496584847098E-2</v>
      </c>
      <c r="M6834">
        <f ca="1">RAND()</f>
        <v>0.19692200520714387</v>
      </c>
    </row>
    <row r="6835" spans="1:22">
      <c r="A6835">
        <v>2856</v>
      </c>
      <c r="B6835" t="s">
        <v>13070</v>
      </c>
      <c r="C6835">
        <v>225.07915985418299</v>
      </c>
      <c r="D6835">
        <v>-4.2843863232937603E-2</v>
      </c>
      <c r="E6835">
        <v>0.17735046736041901</v>
      </c>
      <c r="F6835">
        <v>-0.24157739119947499</v>
      </c>
      <c r="G6835">
        <v>0.80910764247602396</v>
      </c>
      <c r="H6835">
        <v>0.85656235728509</v>
      </c>
      <c r="I6835" t="s">
        <v>15</v>
      </c>
      <c r="J6835" t="s">
        <v>13071</v>
      </c>
      <c r="K6835" t="s">
        <v>33</v>
      </c>
      <c r="L6835">
        <v>-4.08081594318674E-2</v>
      </c>
      <c r="M6835">
        <f ca="1">RAND()</f>
        <v>0.51618651429280238</v>
      </c>
    </row>
    <row r="6836" spans="1:22">
      <c r="A6836">
        <v>3200</v>
      </c>
      <c r="B6836" t="s">
        <v>13769</v>
      </c>
      <c r="C6836">
        <v>2.5229228575825702</v>
      </c>
      <c r="D6836">
        <v>0.19972291955279201</v>
      </c>
      <c r="E6836">
        <v>0.82790618926827397</v>
      </c>
      <c r="F6836">
        <v>0.24123858734443401</v>
      </c>
      <c r="G6836">
        <v>0.80937020548185301</v>
      </c>
      <c r="H6836">
        <v>0.85673962166824003</v>
      </c>
      <c r="I6836" t="s">
        <v>15</v>
      </c>
      <c r="J6836" t="s">
        <v>35</v>
      </c>
      <c r="K6836" t="s">
        <v>33</v>
      </c>
      <c r="L6836">
        <v>0.101647528024244</v>
      </c>
      <c r="M6836">
        <f ca="1">RAND()</f>
        <v>0.68262530947427569</v>
      </c>
    </row>
    <row r="6837" spans="1:22">
      <c r="A6837">
        <v>6174</v>
      </c>
      <c r="B6837" t="s">
        <v>204</v>
      </c>
      <c r="C6837">
        <v>9.2901139163268596</v>
      </c>
      <c r="D6837">
        <v>-0.12540310239331801</v>
      </c>
      <c r="E6837">
        <v>0.52055500214385997</v>
      </c>
      <c r="F6837">
        <v>-0.24090269400323899</v>
      </c>
      <c r="G6837">
        <v>0.80963053411035701</v>
      </c>
      <c r="H6837">
        <v>0.85691447952197197</v>
      </c>
      <c r="I6837" t="s">
        <v>15</v>
      </c>
      <c r="J6837" t="s">
        <v>197</v>
      </c>
      <c r="K6837" t="s">
        <v>33</v>
      </c>
      <c r="L6837">
        <v>-8.9178010743935901E-2</v>
      </c>
      <c r="M6837">
        <f ca="1">RAND()</f>
        <v>0.98353379822535891</v>
      </c>
    </row>
    <row r="6838" spans="1:22">
      <c r="A6838">
        <v>1269</v>
      </c>
      <c r="B6838" t="s">
        <v>10087</v>
      </c>
      <c r="C6838">
        <v>442.58198311864197</v>
      </c>
      <c r="D6838">
        <v>5.28785568094782E-2</v>
      </c>
      <c r="E6838">
        <v>0.22019002872683099</v>
      </c>
      <c r="F6838">
        <v>0.24014964308433601</v>
      </c>
      <c r="G6838">
        <v>0.81021425039634298</v>
      </c>
      <c r="H6838">
        <v>0.85743153017505103</v>
      </c>
      <c r="I6838" t="s">
        <v>15</v>
      </c>
      <c r="J6838" t="s">
        <v>10088</v>
      </c>
      <c r="K6838" t="s">
        <v>10089</v>
      </c>
      <c r="L6838">
        <v>4.91194492300785E-2</v>
      </c>
      <c r="M6838">
        <f ca="1">RAND()</f>
        <v>0.61560126254971981</v>
      </c>
    </row>
    <row r="6839" spans="1:22">
      <c r="A6839">
        <v>5791</v>
      </c>
      <c r="B6839" t="s">
        <v>2643</v>
      </c>
      <c r="C6839">
        <v>156.57034909329801</v>
      </c>
      <c r="D6839">
        <v>-4.7870929227209598E-2</v>
      </c>
      <c r="E6839">
        <v>0.20008254520224</v>
      </c>
      <c r="F6839">
        <v>-0.23925589900319699</v>
      </c>
      <c r="G6839">
        <v>0.81090715988194095</v>
      </c>
      <c r="H6839">
        <v>0.85806400247375902</v>
      </c>
      <c r="I6839" t="s">
        <v>15</v>
      </c>
      <c r="J6839" t="s">
        <v>32</v>
      </c>
      <c r="K6839" t="s">
        <v>33</v>
      </c>
      <c r="L6839">
        <v>-4.5019427884051298E-2</v>
      </c>
      <c r="M6839">
        <f ca="1">RAND()</f>
        <v>7.2845911383827899E-2</v>
      </c>
      <c r="U6839" s="1"/>
      <c r="V6839" s="1"/>
    </row>
    <row r="6840" spans="1:22">
      <c r="A6840">
        <v>2820</v>
      </c>
      <c r="B6840" t="s">
        <v>13002</v>
      </c>
      <c r="C6840">
        <v>200.27796089616501</v>
      </c>
      <c r="D6840">
        <v>7.1455068776234004E-2</v>
      </c>
      <c r="E6840">
        <v>0.299825277738406</v>
      </c>
      <c r="F6840">
        <v>0.238322363328478</v>
      </c>
      <c r="G6840">
        <v>0.81163107754935104</v>
      </c>
      <c r="H6840">
        <v>0.85864990030678701</v>
      </c>
      <c r="I6840" t="s">
        <v>15</v>
      </c>
      <c r="J6840" t="s">
        <v>13003</v>
      </c>
      <c r="K6840" t="s">
        <v>13004</v>
      </c>
      <c r="L6840">
        <v>6.2661087265637794E-2</v>
      </c>
      <c r="M6840">
        <f ca="1">RAND()</f>
        <v>0.76310968074986163</v>
      </c>
    </row>
    <row r="6841" spans="1:22">
      <c r="A6841">
        <v>8487</v>
      </c>
      <c r="B6841" t="s">
        <v>1645</v>
      </c>
      <c r="C6841">
        <v>101.50078126285599</v>
      </c>
      <c r="D6841">
        <v>-0.265948886371905</v>
      </c>
      <c r="E6841">
        <v>1.1164818781494401</v>
      </c>
      <c r="F6841">
        <v>-0.238202600128819</v>
      </c>
      <c r="G6841">
        <v>0.81172396054582996</v>
      </c>
      <c r="H6841">
        <v>0.85864990030678701</v>
      </c>
      <c r="I6841" t="s">
        <v>15</v>
      </c>
      <c r="J6841" t="s">
        <v>1646</v>
      </c>
      <c r="K6841" t="s">
        <v>33</v>
      </c>
      <c r="L6841">
        <v>-9.9716901598437505E-2</v>
      </c>
      <c r="M6841">
        <f ca="1">RAND()</f>
        <v>0.7049071415435918</v>
      </c>
    </row>
    <row r="6842" spans="1:22">
      <c r="A6842">
        <v>1894</v>
      </c>
      <c r="B6842" t="s">
        <v>11255</v>
      </c>
      <c r="C6842">
        <v>246.42847637330499</v>
      </c>
      <c r="D6842">
        <v>-5.2108181165238902E-2</v>
      </c>
      <c r="E6842">
        <v>0.21880255008103899</v>
      </c>
      <c r="F6842">
        <v>-0.238151617272922</v>
      </c>
      <c r="G6842">
        <v>0.81176350137931397</v>
      </c>
      <c r="H6842">
        <v>0.85864990030678701</v>
      </c>
      <c r="I6842" t="s">
        <v>15</v>
      </c>
      <c r="J6842" t="s">
        <v>11256</v>
      </c>
      <c r="K6842" t="s">
        <v>11257</v>
      </c>
      <c r="L6842">
        <v>-4.8446520915649001E-2</v>
      </c>
      <c r="M6842">
        <f ca="1">RAND()</f>
        <v>0.6748732162242409</v>
      </c>
    </row>
    <row r="6843" spans="1:22">
      <c r="A6843">
        <v>6191</v>
      </c>
      <c r="B6843" t="s">
        <v>3465</v>
      </c>
      <c r="C6843">
        <v>275.99466501193098</v>
      </c>
      <c r="D6843">
        <v>4.9290468566968601E-2</v>
      </c>
      <c r="E6843">
        <v>0.207059163155176</v>
      </c>
      <c r="F6843">
        <v>0.23805016796107201</v>
      </c>
      <c r="G6843">
        <v>0.81184218396942398</v>
      </c>
      <c r="H6843">
        <v>0.85864990030678701</v>
      </c>
      <c r="I6843" t="s">
        <v>15</v>
      </c>
      <c r="J6843" t="s">
        <v>3466</v>
      </c>
      <c r="K6843" t="s">
        <v>33</v>
      </c>
      <c r="L6843">
        <v>4.6161635957018103E-2</v>
      </c>
      <c r="M6843">
        <f ca="1">RAND()</f>
        <v>4.1179506832709434E-2</v>
      </c>
    </row>
    <row r="6844" spans="1:22">
      <c r="A6844">
        <v>1446</v>
      </c>
      <c r="B6844" t="s">
        <v>10461</v>
      </c>
      <c r="C6844">
        <v>411.38760475887801</v>
      </c>
      <c r="D6844">
        <v>-5.0281005106852399E-2</v>
      </c>
      <c r="E6844">
        <v>0.21141697852966601</v>
      </c>
      <c r="F6844">
        <v>-0.23782860514108101</v>
      </c>
      <c r="G6844">
        <v>0.81201403143074802</v>
      </c>
      <c r="H6844">
        <v>0.85873081849204502</v>
      </c>
      <c r="I6844" t="s">
        <v>15</v>
      </c>
      <c r="J6844" t="s">
        <v>10462</v>
      </c>
      <c r="K6844" t="s">
        <v>10463</v>
      </c>
      <c r="L6844">
        <v>-4.6964063006434E-2</v>
      </c>
      <c r="M6844">
        <f ca="1">RAND()</f>
        <v>0.30095102425746512</v>
      </c>
    </row>
    <row r="6845" spans="1:22">
      <c r="A6845">
        <v>6055</v>
      </c>
      <c r="B6845" t="s">
        <v>3167</v>
      </c>
      <c r="C6845">
        <v>615.91601703042795</v>
      </c>
      <c r="D6845">
        <v>-5.0554968129340197E-2</v>
      </c>
      <c r="E6845">
        <v>0.213254786698372</v>
      </c>
      <c r="F6845">
        <v>-0.23706369696097501</v>
      </c>
      <c r="G6845">
        <v>0.81260737528576998</v>
      </c>
      <c r="H6845">
        <v>0.859156547622835</v>
      </c>
      <c r="I6845" t="s">
        <v>15</v>
      </c>
      <c r="J6845" t="s">
        <v>3168</v>
      </c>
      <c r="K6845" t="s">
        <v>3169</v>
      </c>
      <c r="L6845">
        <v>-4.7166302916008103E-2</v>
      </c>
      <c r="M6845">
        <f ca="1">RAND()</f>
        <v>0.32552757716989555</v>
      </c>
    </row>
    <row r="6846" spans="1:22">
      <c r="A6846">
        <v>8250</v>
      </c>
      <c r="B6846" t="s">
        <v>6475</v>
      </c>
      <c r="C6846">
        <v>249.740643157216</v>
      </c>
      <c r="D6846">
        <v>-5.8856626862812803E-2</v>
      </c>
      <c r="E6846">
        <v>0.24822563618438401</v>
      </c>
      <c r="F6846">
        <v>-0.237109380672888</v>
      </c>
      <c r="G6846">
        <v>0.81257193513234405</v>
      </c>
      <c r="H6846">
        <v>0.859156547622835</v>
      </c>
      <c r="I6846" t="s">
        <v>15</v>
      </c>
      <c r="J6846" t="s">
        <v>6476</v>
      </c>
      <c r="K6846" t="s">
        <v>6477</v>
      </c>
      <c r="L6846">
        <v>-5.3656643543011903E-2</v>
      </c>
      <c r="M6846">
        <f ca="1">RAND()</f>
        <v>0.37025889069721318</v>
      </c>
    </row>
    <row r="6847" spans="1:22">
      <c r="A6847">
        <v>5922</v>
      </c>
      <c r="B6847" t="s">
        <v>2886</v>
      </c>
      <c r="C6847">
        <v>295.44072795063698</v>
      </c>
      <c r="D6847">
        <v>5.4635467009267497E-2</v>
      </c>
      <c r="E6847">
        <v>0.23084389246933401</v>
      </c>
      <c r="F6847">
        <v>0.23667711727103799</v>
      </c>
      <c r="G6847">
        <v>0.81290728841902404</v>
      </c>
      <c r="H6847">
        <v>0.85937276370776405</v>
      </c>
      <c r="I6847" t="s">
        <v>15</v>
      </c>
      <c r="J6847" t="s">
        <v>2887</v>
      </c>
      <c r="K6847" t="s">
        <v>2888</v>
      </c>
      <c r="L6847">
        <v>5.0401504729770799E-2</v>
      </c>
      <c r="M6847">
        <f ca="1">RAND()</f>
        <v>0.63535999293188716</v>
      </c>
    </row>
    <row r="6848" spans="1:22">
      <c r="A6848">
        <v>4903</v>
      </c>
      <c r="B6848" t="s">
        <v>2894</v>
      </c>
      <c r="C6848">
        <v>203.94243795319099</v>
      </c>
      <c r="D6848">
        <v>-6.6426835329748898E-2</v>
      </c>
      <c r="E6848">
        <v>0.28089160181608203</v>
      </c>
      <c r="F6848">
        <v>-0.23648565816945599</v>
      </c>
      <c r="G6848">
        <v>0.81305583483671595</v>
      </c>
      <c r="H6848">
        <v>0.85942892904287105</v>
      </c>
      <c r="I6848" t="s">
        <v>15</v>
      </c>
      <c r="J6848" t="s">
        <v>32</v>
      </c>
      <c r="K6848" t="s">
        <v>33</v>
      </c>
      <c r="L6848">
        <v>-5.9123364261413298E-2</v>
      </c>
      <c r="M6848">
        <f ca="1">RAND()</f>
        <v>0.98266480563920033</v>
      </c>
    </row>
    <row r="6849" spans="1:22">
      <c r="A6849">
        <v>3278</v>
      </c>
      <c r="B6849" t="s">
        <v>13855</v>
      </c>
      <c r="C6849">
        <v>360.20798165987202</v>
      </c>
      <c r="D6849">
        <v>-9.4554529504842E-2</v>
      </c>
      <c r="E6849">
        <v>0.40031120890740401</v>
      </c>
      <c r="F6849">
        <v>-0.23620255291605699</v>
      </c>
      <c r="G6849">
        <v>0.81327549862113202</v>
      </c>
      <c r="H6849">
        <v>0.85956024596110503</v>
      </c>
      <c r="I6849" t="s">
        <v>15</v>
      </c>
      <c r="J6849" t="s">
        <v>13856</v>
      </c>
      <c r="K6849" t="s">
        <v>33</v>
      </c>
      <c r="L6849">
        <v>-7.5890359301246796E-2</v>
      </c>
      <c r="M6849">
        <f ca="1">RAND()</f>
        <v>0.22296013686209615</v>
      </c>
    </row>
    <row r="6850" spans="1:22">
      <c r="A6850">
        <v>1523</v>
      </c>
      <c r="B6850" t="s">
        <v>4333</v>
      </c>
      <c r="C6850">
        <v>615.38347405711102</v>
      </c>
      <c r="D6850">
        <v>-5.1244496825506199E-2</v>
      </c>
      <c r="E6850">
        <v>0.21777201332259699</v>
      </c>
      <c r="F6850">
        <v>-0.23531259156609399</v>
      </c>
      <c r="G6850">
        <v>0.81396612282679204</v>
      </c>
      <c r="H6850">
        <v>0.86018923715838502</v>
      </c>
      <c r="I6850" t="s">
        <v>15</v>
      </c>
      <c r="J6850" t="s">
        <v>4334</v>
      </c>
      <c r="K6850" t="s">
        <v>4335</v>
      </c>
      <c r="L6850">
        <v>-4.7674579945128297E-2</v>
      </c>
      <c r="M6850">
        <f ca="1">RAND()</f>
        <v>0.43504290382043265</v>
      </c>
    </row>
    <row r="6851" spans="1:22">
      <c r="A6851">
        <v>1031</v>
      </c>
      <c r="B6851" t="s">
        <v>9743</v>
      </c>
      <c r="C6851">
        <v>128.17889990435</v>
      </c>
      <c r="D6851">
        <v>-6.5416942354423996E-2</v>
      </c>
      <c r="E6851">
        <v>0.27848032616023699</v>
      </c>
      <c r="F6851">
        <v>-0.23490687208109301</v>
      </c>
      <c r="G6851">
        <v>0.81428101565248401</v>
      </c>
      <c r="H6851">
        <v>0.86042105912504996</v>
      </c>
      <c r="I6851" t="s">
        <v>15</v>
      </c>
      <c r="J6851" t="s">
        <v>32</v>
      </c>
      <c r="K6851" t="s">
        <v>33</v>
      </c>
      <c r="L6851">
        <v>-5.8331884989852298E-2</v>
      </c>
      <c r="M6851">
        <f ca="1">RAND()</f>
        <v>0.49356266489353395</v>
      </c>
    </row>
    <row r="6852" spans="1:22">
      <c r="A6852">
        <v>8126</v>
      </c>
      <c r="B6852" t="s">
        <v>6232</v>
      </c>
      <c r="C6852">
        <v>124.638987384507</v>
      </c>
      <c r="D6852">
        <v>-6.5232363762537202E-2</v>
      </c>
      <c r="E6852">
        <v>0.27810083174109301</v>
      </c>
      <c r="F6852">
        <v>-0.234563713291111</v>
      </c>
      <c r="G6852">
        <v>0.81454737640395503</v>
      </c>
      <c r="H6852">
        <v>0.86060155064755695</v>
      </c>
      <c r="I6852" t="s">
        <v>15</v>
      </c>
      <c r="J6852" t="s">
        <v>32</v>
      </c>
      <c r="K6852" t="s">
        <v>33</v>
      </c>
      <c r="L6852">
        <v>-5.8184105787724101E-2</v>
      </c>
      <c r="M6852">
        <f ca="1">RAND()</f>
        <v>1.149700373365814E-2</v>
      </c>
    </row>
    <row r="6853" spans="1:22">
      <c r="A6853">
        <v>3100</v>
      </c>
      <c r="B6853" t="s">
        <v>13610</v>
      </c>
      <c r="C6853">
        <v>610.26981273032504</v>
      </c>
      <c r="D6853">
        <v>-5.32857593323805E-2</v>
      </c>
      <c r="E6853">
        <v>0.22758061384345099</v>
      </c>
      <c r="F6853">
        <v>-0.23414015118631801</v>
      </c>
      <c r="G6853">
        <v>0.81487617598075002</v>
      </c>
      <c r="H6853">
        <v>0.86084796118444895</v>
      </c>
      <c r="I6853" t="s">
        <v>15</v>
      </c>
      <c r="J6853" t="s">
        <v>13611</v>
      </c>
      <c r="K6853" t="s">
        <v>33</v>
      </c>
      <c r="L6853">
        <v>-4.9262022306863398E-2</v>
      </c>
      <c r="M6853">
        <f ca="1">RAND()</f>
        <v>0.603161125138022</v>
      </c>
    </row>
    <row r="6854" spans="1:22">
      <c r="A6854">
        <v>4960</v>
      </c>
      <c r="B6854" t="s">
        <v>3705</v>
      </c>
      <c r="C6854">
        <v>169.018390363718</v>
      </c>
      <c r="D6854">
        <v>-8.92043771959702E-2</v>
      </c>
      <c r="E6854">
        <v>0.38156821136459201</v>
      </c>
      <c r="F6854">
        <v>-0.233783566185849</v>
      </c>
      <c r="G6854">
        <v>0.81515300836405402</v>
      </c>
      <c r="H6854">
        <v>0.86103942140671297</v>
      </c>
      <c r="I6854" t="s">
        <v>15</v>
      </c>
      <c r="J6854" t="s">
        <v>3706</v>
      </c>
      <c r="K6854" t="s">
        <v>3707</v>
      </c>
      <c r="L6854">
        <v>-7.2866842904958901E-2</v>
      </c>
      <c r="M6854">
        <f ca="1">RAND()</f>
        <v>0.95312324628314715</v>
      </c>
    </row>
    <row r="6855" spans="1:22">
      <c r="A6855">
        <v>1674</v>
      </c>
      <c r="B6855" t="s">
        <v>11606</v>
      </c>
      <c r="C6855">
        <v>550.02282360727099</v>
      </c>
      <c r="D6855">
        <v>-4.9853350913971299E-2</v>
      </c>
      <c r="E6855">
        <v>0.21369241618124499</v>
      </c>
      <c r="F6855">
        <v>-0.23329490023496</v>
      </c>
      <c r="G6855">
        <v>0.81553241838897605</v>
      </c>
      <c r="H6855">
        <v>0.86133917594154596</v>
      </c>
      <c r="I6855" t="s">
        <v>15</v>
      </c>
      <c r="J6855" t="s">
        <v>32</v>
      </c>
      <c r="K6855" t="s">
        <v>33</v>
      </c>
      <c r="L6855">
        <v>-4.6499048116865199E-2</v>
      </c>
      <c r="M6855">
        <f ca="1">RAND()</f>
        <v>0.93439583514528146</v>
      </c>
    </row>
    <row r="6856" spans="1:22">
      <c r="A6856">
        <v>8231</v>
      </c>
      <c r="B6856" t="s">
        <v>6435</v>
      </c>
      <c r="C6856">
        <v>293.22227992390202</v>
      </c>
      <c r="D6856">
        <v>-6.03417971397558E-2</v>
      </c>
      <c r="E6856">
        <v>0.25958696194999198</v>
      </c>
      <c r="F6856">
        <v>-0.23245311199943899</v>
      </c>
      <c r="G6856">
        <v>0.81618610101275202</v>
      </c>
      <c r="H6856">
        <v>0.861928504141383</v>
      </c>
      <c r="I6856" t="s">
        <v>15</v>
      </c>
      <c r="J6856" t="s">
        <v>35</v>
      </c>
      <c r="K6856" t="s">
        <v>33</v>
      </c>
      <c r="L6856">
        <v>-5.4567263202388798E-2</v>
      </c>
      <c r="M6856">
        <f ca="1">RAND()</f>
        <v>0.40655126120841922</v>
      </c>
    </row>
    <row r="6857" spans="1:22">
      <c r="A6857">
        <v>6237</v>
      </c>
      <c r="B6857" t="s">
        <v>3566</v>
      </c>
      <c r="C6857">
        <v>598.30544004656304</v>
      </c>
      <c r="D6857">
        <v>-5.1567382817479697E-2</v>
      </c>
      <c r="E6857">
        <v>0.22202767979511201</v>
      </c>
      <c r="F6857">
        <v>-0.23225654956655101</v>
      </c>
      <c r="G6857">
        <v>0.81633875813379997</v>
      </c>
      <c r="H6857">
        <v>0.86198865117363899</v>
      </c>
      <c r="I6857" t="s">
        <v>15</v>
      </c>
      <c r="J6857" t="s">
        <v>3567</v>
      </c>
      <c r="K6857" t="s">
        <v>3568</v>
      </c>
      <c r="L6857">
        <v>-4.7845192791088099E-2</v>
      </c>
      <c r="M6857">
        <f ca="1">RAND()</f>
        <v>0.24075578580024926</v>
      </c>
    </row>
    <row r="6858" spans="1:22">
      <c r="A6858">
        <v>9467</v>
      </c>
      <c r="B6858" t="s">
        <v>1517</v>
      </c>
      <c r="C6858">
        <v>0.56866409601525003</v>
      </c>
      <c r="D6858">
        <v>0.44894146723081002</v>
      </c>
      <c r="E6858">
        <v>1.9357620176729999</v>
      </c>
      <c r="F6858">
        <v>0.23191976241505499</v>
      </c>
      <c r="G6858">
        <v>0.81660033477398897</v>
      </c>
      <c r="H6858">
        <v>0.86216378095291502</v>
      </c>
      <c r="I6858" t="s">
        <v>15</v>
      </c>
      <c r="J6858" t="s">
        <v>32</v>
      </c>
      <c r="K6858" t="s">
        <v>33</v>
      </c>
      <c r="L6858">
        <v>8.0459531739668994E-2</v>
      </c>
      <c r="M6858">
        <f ca="1">RAND()</f>
        <v>0.57159524344900059</v>
      </c>
    </row>
    <row r="6859" spans="1:22">
      <c r="A6859">
        <v>3474</v>
      </c>
      <c r="B6859" t="s">
        <v>14228</v>
      </c>
      <c r="C6859">
        <v>161.91299190997799</v>
      </c>
      <c r="D6859">
        <v>4.8960449586054701E-2</v>
      </c>
      <c r="E6859">
        <v>0.21147405990148599</v>
      </c>
      <c r="F6859">
        <v>0.23151988290603001</v>
      </c>
      <c r="G6859">
        <v>0.81691094066504699</v>
      </c>
      <c r="H6859">
        <v>0.86239062852438797</v>
      </c>
      <c r="I6859" t="s">
        <v>15</v>
      </c>
      <c r="J6859" t="s">
        <v>32</v>
      </c>
      <c r="K6859" t="s">
        <v>33</v>
      </c>
      <c r="L6859">
        <v>4.5728976712618698E-2</v>
      </c>
      <c r="M6859">
        <f ca="1">RAND()</f>
        <v>0.32041230933883968</v>
      </c>
      <c r="U6859" s="1"/>
      <c r="V6859" s="1"/>
    </row>
    <row r="6860" spans="1:22">
      <c r="A6860">
        <v>568</v>
      </c>
      <c r="B6860" t="s">
        <v>8912</v>
      </c>
      <c r="C6860">
        <v>14.5944181021263</v>
      </c>
      <c r="D6860">
        <v>0.100005919505364</v>
      </c>
      <c r="E6860">
        <v>0.43248818843394699</v>
      </c>
      <c r="F6860">
        <v>0.23123387454230501</v>
      </c>
      <c r="G6860">
        <v>0.81713311493380103</v>
      </c>
      <c r="H6860">
        <v>0.86252407901192396</v>
      </c>
      <c r="I6860" t="s">
        <v>15</v>
      </c>
      <c r="J6860" t="s">
        <v>32</v>
      </c>
      <c r="K6860" t="s">
        <v>33</v>
      </c>
      <c r="L6860">
        <v>7.7804858760075202E-2</v>
      </c>
      <c r="M6860">
        <f ca="1">RAND()</f>
        <v>0.65696752742389919</v>
      </c>
    </row>
    <row r="6861" spans="1:22">
      <c r="A6861">
        <v>3380</v>
      </c>
      <c r="B6861" t="s">
        <v>14043</v>
      </c>
      <c r="C6861">
        <v>135.60342515929401</v>
      </c>
      <c r="D6861">
        <v>5.5482615434126803E-2</v>
      </c>
      <c r="E6861">
        <v>0.24038813656743199</v>
      </c>
      <c r="F6861">
        <v>0.23080429935677499</v>
      </c>
      <c r="G6861">
        <v>0.81746684100505695</v>
      </c>
      <c r="H6861">
        <v>0.86277523282546897</v>
      </c>
      <c r="I6861" t="s">
        <v>15</v>
      </c>
      <c r="J6861" t="s">
        <v>14015</v>
      </c>
      <c r="K6861" t="s">
        <v>33</v>
      </c>
      <c r="L6861">
        <v>5.0855549658572897E-2</v>
      </c>
      <c r="M6861">
        <f ca="1">RAND()</f>
        <v>0.94329866561244724</v>
      </c>
    </row>
    <row r="6862" spans="1:22">
      <c r="A6862">
        <v>566</v>
      </c>
      <c r="B6862" t="s">
        <v>8908</v>
      </c>
      <c r="C6862">
        <v>11.6375237821285</v>
      </c>
      <c r="D6862">
        <v>0.136467144251152</v>
      </c>
      <c r="E6862">
        <v>0.595148106904413</v>
      </c>
      <c r="F6862">
        <v>0.22929946792735101</v>
      </c>
      <c r="G6862">
        <v>0.81863616699788699</v>
      </c>
      <c r="H6862">
        <v>0.86390813780316</v>
      </c>
      <c r="I6862" t="s">
        <v>15</v>
      </c>
      <c r="J6862" t="s">
        <v>32</v>
      </c>
      <c r="K6862" t="s">
        <v>33</v>
      </c>
      <c r="L6862">
        <v>8.9608415884960699E-2</v>
      </c>
      <c r="M6862">
        <f ca="1">RAND()</f>
        <v>0.89724703746153422</v>
      </c>
      <c r="U6862" s="1"/>
      <c r="V6862" s="1"/>
    </row>
    <row r="6863" spans="1:22">
      <c r="A6863">
        <v>6519</v>
      </c>
      <c r="B6863" t="s">
        <v>1172</v>
      </c>
      <c r="C6863">
        <v>385.59308917802002</v>
      </c>
      <c r="D6863">
        <v>0.104466125526811</v>
      </c>
      <c r="E6863">
        <v>0.45589884630017002</v>
      </c>
      <c r="F6863">
        <v>0.22914321098770499</v>
      </c>
      <c r="G6863">
        <v>0.81875760928375896</v>
      </c>
      <c r="H6863">
        <v>0.86393507343238196</v>
      </c>
      <c r="I6863" t="s">
        <v>15</v>
      </c>
      <c r="J6863" t="s">
        <v>1173</v>
      </c>
      <c r="K6863" t="s">
        <v>1174</v>
      </c>
      <c r="L6863">
        <v>7.9402943644173898E-2</v>
      </c>
      <c r="M6863">
        <f ca="1">RAND()</f>
        <v>0.74688799325830713</v>
      </c>
    </row>
    <row r="6864" spans="1:22">
      <c r="A6864">
        <v>9489</v>
      </c>
      <c r="B6864" t="s">
        <v>475</v>
      </c>
      <c r="C6864">
        <v>2.6334798430930002</v>
      </c>
      <c r="D6864">
        <v>0.23107888607207699</v>
      </c>
      <c r="E6864">
        <v>1.01762731558242</v>
      </c>
      <c r="F6864">
        <v>0.22707614323405101</v>
      </c>
      <c r="G6864">
        <v>0.82036453446090896</v>
      </c>
      <c r="H6864">
        <v>0.86532654431308198</v>
      </c>
      <c r="I6864" t="s">
        <v>15</v>
      </c>
      <c r="J6864" t="s">
        <v>476</v>
      </c>
      <c r="K6864" t="s">
        <v>477</v>
      </c>
      <c r="L6864">
        <v>9.5966382401877201E-2</v>
      </c>
      <c r="M6864">
        <f ca="1">RAND()</f>
        <v>0.29035332647528289</v>
      </c>
    </row>
    <row r="6865" spans="1:22">
      <c r="A6865">
        <v>4336</v>
      </c>
      <c r="B6865" t="s">
        <v>16487</v>
      </c>
      <c r="C6865">
        <v>32.366038907192603</v>
      </c>
      <c r="D6865">
        <v>-0.125930519014012</v>
      </c>
      <c r="E6865">
        <v>0.55405266979432599</v>
      </c>
      <c r="F6865">
        <v>-0.227289797305298</v>
      </c>
      <c r="G6865">
        <v>0.82019840608934802</v>
      </c>
      <c r="H6865">
        <v>0.86532654431308198</v>
      </c>
      <c r="I6865" t="s">
        <v>15</v>
      </c>
      <c r="J6865" t="s">
        <v>32</v>
      </c>
      <c r="K6865" t="s">
        <v>33</v>
      </c>
      <c r="L6865">
        <v>-8.6426627516038704E-2</v>
      </c>
      <c r="M6865">
        <f ca="1">RAND()</f>
        <v>0.51139940346722534</v>
      </c>
    </row>
    <row r="6866" spans="1:22">
      <c r="A6866">
        <v>8603</v>
      </c>
      <c r="B6866" t="s">
        <v>15853</v>
      </c>
      <c r="C6866">
        <v>0.69938197157082904</v>
      </c>
      <c r="D6866">
        <v>0.43546011797534001</v>
      </c>
      <c r="E6866">
        <v>1.91685833525821</v>
      </c>
      <c r="F6866">
        <v>0.22717386567676701</v>
      </c>
      <c r="G6866">
        <v>0.820288548620971</v>
      </c>
      <c r="H6866">
        <v>0.86532654431308198</v>
      </c>
      <c r="I6866" t="s">
        <v>15</v>
      </c>
      <c r="J6866" t="s">
        <v>15854</v>
      </c>
      <c r="K6866" t="s">
        <v>33</v>
      </c>
      <c r="L6866">
        <v>7.9216199438047794E-2</v>
      </c>
      <c r="M6866">
        <f ca="1">RAND()</f>
        <v>2.5371274830387813E-2</v>
      </c>
    </row>
    <row r="6867" spans="1:22">
      <c r="A6867">
        <v>6975</v>
      </c>
      <c r="B6867" t="s">
        <v>7088</v>
      </c>
      <c r="C6867">
        <v>198.906923250067</v>
      </c>
      <c r="D6867">
        <v>-7.2076891985731195E-2</v>
      </c>
      <c r="E6867">
        <v>0.317720550982448</v>
      </c>
      <c r="F6867">
        <v>-0.226856247614002</v>
      </c>
      <c r="G6867">
        <v>0.82053552441349198</v>
      </c>
      <c r="H6867">
        <v>0.86540555835975697</v>
      </c>
      <c r="I6867" t="s">
        <v>15</v>
      </c>
      <c r="J6867" t="s">
        <v>3981</v>
      </c>
      <c r="K6867" t="s">
        <v>33</v>
      </c>
      <c r="L6867">
        <v>-6.2287825640428902E-2</v>
      </c>
      <c r="M6867">
        <f ca="1">RAND()</f>
        <v>0.61418759324588501</v>
      </c>
    </row>
    <row r="6868" spans="1:22">
      <c r="A6868">
        <v>2413</v>
      </c>
      <c r="B6868" t="s">
        <v>12240</v>
      </c>
      <c r="C6868">
        <v>357.71394162655997</v>
      </c>
      <c r="D6868">
        <v>-5.0272867025403199E-2</v>
      </c>
      <c r="E6868">
        <v>0.22227355592359299</v>
      </c>
      <c r="F6868">
        <v>-0.22617565466350201</v>
      </c>
      <c r="G6868">
        <v>0.82106480478548605</v>
      </c>
      <c r="H6868">
        <v>0.86568445293762097</v>
      </c>
      <c r="I6868" t="s">
        <v>15</v>
      </c>
      <c r="J6868" t="s">
        <v>935</v>
      </c>
      <c r="K6868" t="s">
        <v>33</v>
      </c>
      <c r="L6868">
        <v>-4.6636716084496398E-2</v>
      </c>
      <c r="M6868">
        <f ca="1">RAND()</f>
        <v>8.3079608089320356E-4</v>
      </c>
    </row>
    <row r="6869" spans="1:22">
      <c r="A6869">
        <v>7054</v>
      </c>
      <c r="B6869" t="s">
        <v>7245</v>
      </c>
      <c r="C6869">
        <v>766.30743363197803</v>
      </c>
      <c r="D6869">
        <v>4.3152746062128801E-2</v>
      </c>
      <c r="E6869">
        <v>0.19081854629830799</v>
      </c>
      <c r="F6869">
        <v>0.22614545021566099</v>
      </c>
      <c r="G6869">
        <v>0.82108829593051003</v>
      </c>
      <c r="H6869">
        <v>0.86568445293762097</v>
      </c>
      <c r="I6869" t="s">
        <v>15</v>
      </c>
      <c r="J6869" t="s">
        <v>32</v>
      </c>
      <c r="K6869" t="s">
        <v>33</v>
      </c>
      <c r="L6869">
        <v>4.0799839713840803E-2</v>
      </c>
      <c r="M6869">
        <f ca="1">RAND()</f>
        <v>0.58703600293282909</v>
      </c>
    </row>
    <row r="6870" spans="1:22">
      <c r="A6870">
        <v>8004</v>
      </c>
      <c r="B6870" t="s">
        <v>5971</v>
      </c>
      <c r="C6870">
        <v>331.07662722408799</v>
      </c>
      <c r="D6870">
        <v>4.9072509159646498E-2</v>
      </c>
      <c r="E6870">
        <v>0.216848303645132</v>
      </c>
      <c r="F6870">
        <v>0.22629879198849001</v>
      </c>
      <c r="G6870">
        <v>0.82096903787703401</v>
      </c>
      <c r="H6870">
        <v>0.86568445293762097</v>
      </c>
      <c r="I6870" t="s">
        <v>15</v>
      </c>
      <c r="J6870" t="s">
        <v>5972</v>
      </c>
      <c r="K6870" t="s">
        <v>33</v>
      </c>
      <c r="L6870">
        <v>4.56804360796998E-2</v>
      </c>
      <c r="M6870">
        <f ca="1">RAND()</f>
        <v>0.50542409947171107</v>
      </c>
    </row>
    <row r="6871" spans="1:22">
      <c r="A6871">
        <v>6373</v>
      </c>
      <c r="B6871" t="s">
        <v>869</v>
      </c>
      <c r="C6871">
        <v>17.336529863309899</v>
      </c>
      <c r="D6871">
        <v>0.124797705621866</v>
      </c>
      <c r="E6871">
        <v>0.55467164364930899</v>
      </c>
      <c r="F6871">
        <v>0.22499384464796901</v>
      </c>
      <c r="G6871">
        <v>0.82198406277011704</v>
      </c>
      <c r="H6871">
        <v>0.86632464935296605</v>
      </c>
      <c r="I6871" t="s">
        <v>15</v>
      </c>
      <c r="J6871" t="s">
        <v>870</v>
      </c>
      <c r="K6871" t="s">
        <v>33</v>
      </c>
      <c r="L6871">
        <v>8.5592047967424895E-2</v>
      </c>
      <c r="M6871">
        <f ca="1">RAND()</f>
        <v>0.18621659297463511</v>
      </c>
    </row>
    <row r="6872" spans="1:22">
      <c r="A6872">
        <v>3619</v>
      </c>
      <c r="B6872" t="s">
        <v>14509</v>
      </c>
      <c r="C6872">
        <v>943.99235931206294</v>
      </c>
      <c r="D6872">
        <v>-6.4899081473523995E-2</v>
      </c>
      <c r="E6872">
        <v>0.28816707626392601</v>
      </c>
      <c r="F6872">
        <v>-0.225213380775271</v>
      </c>
      <c r="G6872">
        <v>0.82181328047195101</v>
      </c>
      <c r="H6872">
        <v>0.86632464935296605</v>
      </c>
      <c r="I6872" t="s">
        <v>15</v>
      </c>
      <c r="J6872" t="s">
        <v>14510</v>
      </c>
      <c r="K6872" t="s">
        <v>14511</v>
      </c>
      <c r="L6872">
        <v>-5.7439126636454001E-2</v>
      </c>
      <c r="M6872">
        <f ca="1">RAND()</f>
        <v>0.49804785844528632</v>
      </c>
    </row>
    <row r="6873" spans="1:22">
      <c r="A6873">
        <v>3577</v>
      </c>
      <c r="B6873" t="s">
        <v>14430</v>
      </c>
      <c r="C6873">
        <v>3893.9143775493799</v>
      </c>
      <c r="D6873">
        <v>6.7883682967185305E-2</v>
      </c>
      <c r="E6873">
        <v>0.30167355303014498</v>
      </c>
      <c r="F6873">
        <v>0.22502364653888601</v>
      </c>
      <c r="G6873">
        <v>0.82196087868574996</v>
      </c>
      <c r="H6873">
        <v>0.86632464935296605</v>
      </c>
      <c r="I6873" t="s">
        <v>15</v>
      </c>
      <c r="J6873" t="s">
        <v>14431</v>
      </c>
      <c r="K6873" t="s">
        <v>14432</v>
      </c>
      <c r="L6873">
        <v>5.9440527980171701E-2</v>
      </c>
      <c r="M6873">
        <f ca="1">RAND()</f>
        <v>0.67534676955605843</v>
      </c>
    </row>
    <row r="6874" spans="1:22">
      <c r="A6874">
        <v>641</v>
      </c>
      <c r="B6874" t="s">
        <v>9947</v>
      </c>
      <c r="C6874">
        <v>566.53567397868596</v>
      </c>
      <c r="D6874">
        <v>5.2922307301036801E-2</v>
      </c>
      <c r="E6874">
        <v>0.236010281122912</v>
      </c>
      <c r="F6874">
        <v>0.22423729614336299</v>
      </c>
      <c r="G6874">
        <v>0.82257266415920105</v>
      </c>
      <c r="H6874">
        <v>0.86674216028099305</v>
      </c>
      <c r="I6874" t="s">
        <v>15</v>
      </c>
      <c r="J6874" t="s">
        <v>9948</v>
      </c>
      <c r="K6874" t="s">
        <v>9949</v>
      </c>
      <c r="L6874">
        <v>4.8652931644721301E-2</v>
      </c>
      <c r="M6874">
        <f ca="1">RAND()</f>
        <v>0.32361547983513683</v>
      </c>
    </row>
    <row r="6875" spans="1:22">
      <c r="A6875">
        <v>9246</v>
      </c>
      <c r="B6875" t="s">
        <v>684</v>
      </c>
      <c r="C6875">
        <v>4.9919845786387098</v>
      </c>
      <c r="D6875">
        <v>0.21608406879984601</v>
      </c>
      <c r="E6875">
        <v>0.96360805673445404</v>
      </c>
      <c r="F6875">
        <v>0.22424477181326999</v>
      </c>
      <c r="G6875">
        <v>0.82256684753324205</v>
      </c>
      <c r="H6875">
        <v>0.86674216028099305</v>
      </c>
      <c r="I6875" t="s">
        <v>15</v>
      </c>
      <c r="J6875" t="s">
        <v>32</v>
      </c>
      <c r="K6875" t="s">
        <v>33</v>
      </c>
      <c r="L6875">
        <v>9.5003496442704102E-2</v>
      </c>
      <c r="M6875">
        <f ca="1">RAND()</f>
        <v>0.92355931390173673</v>
      </c>
    </row>
    <row r="6876" spans="1:22">
      <c r="A6876">
        <v>4480</v>
      </c>
      <c r="B6876" t="s">
        <v>15253</v>
      </c>
      <c r="C6876">
        <v>319.55067903160898</v>
      </c>
      <c r="D6876">
        <v>5.5914899013851702E-2</v>
      </c>
      <c r="E6876">
        <v>0.25025573225900599</v>
      </c>
      <c r="F6876">
        <v>0.22343104195504099</v>
      </c>
      <c r="G6876">
        <v>0.823200046919219</v>
      </c>
      <c r="H6876">
        <v>0.86730176893220301</v>
      </c>
      <c r="I6876" t="s">
        <v>15</v>
      </c>
      <c r="J6876" t="s">
        <v>32</v>
      </c>
      <c r="K6876" t="s">
        <v>33</v>
      </c>
      <c r="L6876">
        <v>5.0902042414718997E-2</v>
      </c>
      <c r="M6876">
        <f ca="1">RAND()</f>
        <v>0.51641662996667814</v>
      </c>
      <c r="U6876" s="1"/>
      <c r="V6876" s="1"/>
    </row>
    <row r="6877" spans="1:22">
      <c r="A6877">
        <v>338</v>
      </c>
      <c r="B6877" t="s">
        <v>8486</v>
      </c>
      <c r="C6877">
        <v>456.77466775484999</v>
      </c>
      <c r="D6877">
        <v>-4.8595244885578703E-2</v>
      </c>
      <c r="E6877">
        <v>0.218108217097638</v>
      </c>
      <c r="F6877">
        <v>-0.22280336583478899</v>
      </c>
      <c r="G6877">
        <v>0.82368854829595395</v>
      </c>
      <c r="H6877">
        <v>0.86771494204697697</v>
      </c>
      <c r="I6877" t="s">
        <v>15</v>
      </c>
      <c r="J6877" t="s">
        <v>8487</v>
      </c>
      <c r="K6877" t="s">
        <v>33</v>
      </c>
      <c r="L6877">
        <v>-4.5200206226537802E-2</v>
      </c>
      <c r="M6877">
        <f ca="1">RAND()</f>
        <v>0.33021966438677597</v>
      </c>
    </row>
    <row r="6878" spans="1:22">
      <c r="A6878">
        <v>125</v>
      </c>
      <c r="B6878" t="s">
        <v>2019</v>
      </c>
      <c r="C6878">
        <v>224.24744727078999</v>
      </c>
      <c r="D6878">
        <v>-4.1565921816124299E-2</v>
      </c>
      <c r="E6878">
        <v>0.18710013452426699</v>
      </c>
      <c r="F6878">
        <v>-0.222158695512499</v>
      </c>
      <c r="G6878">
        <v>0.82419034686600201</v>
      </c>
      <c r="H6878">
        <v>0.86814202481839398</v>
      </c>
      <c r="I6878" t="s">
        <v>15</v>
      </c>
      <c r="J6878" t="s">
        <v>2020</v>
      </c>
      <c r="K6878" t="s">
        <v>2021</v>
      </c>
      <c r="L6878">
        <v>-3.9381581048426803E-2</v>
      </c>
      <c r="M6878">
        <f ca="1">RAND()</f>
        <v>0.29890929279741318</v>
      </c>
    </row>
    <row r="6879" spans="1:22">
      <c r="A6879">
        <v>8139</v>
      </c>
      <c r="B6879" t="s">
        <v>6256</v>
      </c>
      <c r="C6879">
        <v>289.90205897488698</v>
      </c>
      <c r="D6879">
        <v>5.26669678252773E-2</v>
      </c>
      <c r="E6879">
        <v>0.237261921283967</v>
      </c>
      <c r="F6879">
        <v>0.22197817306824699</v>
      </c>
      <c r="G6879">
        <v>0.82433087483917</v>
      </c>
      <c r="H6879">
        <v>0.86818851609873804</v>
      </c>
      <c r="I6879" t="s">
        <v>15</v>
      </c>
      <c r="J6879" t="s">
        <v>6257</v>
      </c>
      <c r="K6879" t="s">
        <v>33</v>
      </c>
      <c r="L6879">
        <v>4.8377300749747297E-2</v>
      </c>
      <c r="M6879">
        <f ca="1">RAND()</f>
        <v>0.72128754324481004</v>
      </c>
    </row>
    <row r="6880" spans="1:22">
      <c r="A6880">
        <v>2679</v>
      </c>
      <c r="B6880" t="s">
        <v>12710</v>
      </c>
      <c r="C6880">
        <v>404.84379386956402</v>
      </c>
      <c r="D6880">
        <v>-3.8469887486896899E-2</v>
      </c>
      <c r="E6880">
        <v>0.173620032751377</v>
      </c>
      <c r="F6880">
        <v>-0.221575165476357</v>
      </c>
      <c r="G6880">
        <v>0.82464461702851299</v>
      </c>
      <c r="H6880">
        <v>0.86841740507141496</v>
      </c>
      <c r="I6880" t="s">
        <v>15</v>
      </c>
      <c r="J6880" t="s">
        <v>12711</v>
      </c>
      <c r="K6880" t="s">
        <v>12712</v>
      </c>
      <c r="L6880">
        <v>-3.6713959876982297E-2</v>
      </c>
      <c r="M6880">
        <f ca="1">RAND()</f>
        <v>4.3989425612237953E-2</v>
      </c>
    </row>
    <row r="6881" spans="1:22">
      <c r="A6881">
        <v>7414</v>
      </c>
      <c r="B6881" t="s">
        <v>7922</v>
      </c>
      <c r="C6881">
        <v>70.543556763053701</v>
      </c>
      <c r="D6881">
        <v>6.11110035306381E-2</v>
      </c>
      <c r="E6881">
        <v>0.27614829553022502</v>
      </c>
      <c r="F6881">
        <v>0.22129777557851801</v>
      </c>
      <c r="G6881">
        <v>0.82486058188197198</v>
      </c>
      <c r="H6881">
        <v>0.86854328513104095</v>
      </c>
      <c r="I6881" t="s">
        <v>15</v>
      </c>
      <c r="J6881" t="s">
        <v>32</v>
      </c>
      <c r="K6881" t="s">
        <v>33</v>
      </c>
      <c r="L6881">
        <v>5.4588699549760901E-2</v>
      </c>
      <c r="M6881">
        <f ca="1">RAND()</f>
        <v>0.39117196754629768</v>
      </c>
      <c r="U6881" s="1"/>
      <c r="V6881" s="1"/>
    </row>
    <row r="6882" spans="1:22">
      <c r="A6882">
        <v>6284</v>
      </c>
      <c r="B6882" t="s">
        <v>555</v>
      </c>
      <c r="C6882">
        <v>203.284609232722</v>
      </c>
      <c r="D6882">
        <v>5.6263533991188802E-2</v>
      </c>
      <c r="E6882">
        <v>0.25446306092040499</v>
      </c>
      <c r="F6882">
        <v>0.221106882027124</v>
      </c>
      <c r="G6882">
        <v>0.82500921178755604</v>
      </c>
      <c r="H6882">
        <v>0.86859824319935897</v>
      </c>
      <c r="I6882" t="s">
        <v>15</v>
      </c>
      <c r="J6882" t="s">
        <v>556</v>
      </c>
      <c r="K6882" t="s">
        <v>33</v>
      </c>
      <c r="L6882">
        <v>5.1066853430804797E-2</v>
      </c>
      <c r="M6882">
        <f ca="1">RAND()</f>
        <v>0.20605461405663705</v>
      </c>
      <c r="U6882" s="1"/>
    </row>
    <row r="6883" spans="1:22">
      <c r="A6883">
        <v>6012</v>
      </c>
      <c r="B6883" t="s">
        <v>3083</v>
      </c>
      <c r="C6883">
        <v>331.72973859771099</v>
      </c>
      <c r="D6883">
        <v>-5.2798288658602803E-2</v>
      </c>
      <c r="E6883">
        <v>0.240812216977875</v>
      </c>
      <c r="F6883">
        <v>-0.21925087240675001</v>
      </c>
      <c r="G6883">
        <v>0.82645462892962496</v>
      </c>
      <c r="H6883">
        <v>0.87001833131943995</v>
      </c>
      <c r="I6883" t="s">
        <v>15</v>
      </c>
      <c r="J6883" t="s">
        <v>3084</v>
      </c>
      <c r="K6883" t="s">
        <v>3085</v>
      </c>
      <c r="L6883">
        <v>-4.83809534900871E-2</v>
      </c>
      <c r="M6883">
        <f ca="1">RAND()</f>
        <v>1.9992303721831473E-2</v>
      </c>
    </row>
    <row r="6884" spans="1:22">
      <c r="A6884">
        <v>3020</v>
      </c>
      <c r="B6884" t="s">
        <v>13447</v>
      </c>
      <c r="C6884">
        <v>227.47497547046601</v>
      </c>
      <c r="D6884">
        <v>5.3886011807537701E-2</v>
      </c>
      <c r="E6884">
        <v>0.246866930094986</v>
      </c>
      <c r="F6884">
        <v>0.21827958806310799</v>
      </c>
      <c r="G6884">
        <v>0.82721127738842204</v>
      </c>
      <c r="H6884">
        <v>0.87071309751519399</v>
      </c>
      <c r="I6884" t="s">
        <v>15</v>
      </c>
      <c r="J6884" t="s">
        <v>32</v>
      </c>
      <c r="K6884" t="s">
        <v>33</v>
      </c>
      <c r="L6884">
        <v>4.9171632978827901E-2</v>
      </c>
      <c r="M6884">
        <f ca="1">RAND()</f>
        <v>0.71777053596825113</v>
      </c>
      <c r="U6884" s="1"/>
      <c r="V6884" s="1"/>
    </row>
    <row r="6885" spans="1:22">
      <c r="A6885">
        <v>276</v>
      </c>
      <c r="B6885" t="s">
        <v>2352</v>
      </c>
      <c r="C6885">
        <v>279.06798470654502</v>
      </c>
      <c r="D6885">
        <v>5.6428905003252698E-2</v>
      </c>
      <c r="E6885">
        <v>0.25924173072164503</v>
      </c>
      <c r="F6885">
        <v>0.21766906449117199</v>
      </c>
      <c r="G6885">
        <v>0.82768696869714897</v>
      </c>
      <c r="H6885">
        <v>0.87111200362879404</v>
      </c>
      <c r="I6885" t="s">
        <v>15</v>
      </c>
      <c r="J6885" t="s">
        <v>2353</v>
      </c>
      <c r="K6885" t="s">
        <v>33</v>
      </c>
      <c r="L6885">
        <v>5.1041383315259599E-2</v>
      </c>
      <c r="M6885">
        <f ca="1">RAND()</f>
        <v>0.50300090228499938</v>
      </c>
    </row>
    <row r="6886" spans="1:22">
      <c r="A6886">
        <v>6304</v>
      </c>
      <c r="B6886" t="s">
        <v>633</v>
      </c>
      <c r="C6886">
        <v>220.203072701265</v>
      </c>
      <c r="D6886">
        <v>6.0422478691921203E-2</v>
      </c>
      <c r="E6886">
        <v>0.27844658674858103</v>
      </c>
      <c r="F6886">
        <v>0.216998453446581</v>
      </c>
      <c r="G6886">
        <v>0.82820955019672304</v>
      </c>
      <c r="H6886">
        <v>0.87156016107277501</v>
      </c>
      <c r="I6886" t="s">
        <v>15</v>
      </c>
      <c r="J6886" t="s">
        <v>634</v>
      </c>
      <c r="K6886" t="s">
        <v>33</v>
      </c>
      <c r="L6886">
        <v>5.3879422320968602E-2</v>
      </c>
      <c r="M6886">
        <f ca="1">RAND()</f>
        <v>0.72310964916570974</v>
      </c>
    </row>
    <row r="6887" spans="1:22">
      <c r="A6887">
        <v>7483</v>
      </c>
      <c r="B6887" t="s">
        <v>8088</v>
      </c>
      <c r="C6887">
        <v>85.600122004634599</v>
      </c>
      <c r="D6887">
        <v>-6.9300829057194702E-2</v>
      </c>
      <c r="E6887">
        <v>0.31984068254801101</v>
      </c>
      <c r="F6887">
        <v>-0.216672965130982</v>
      </c>
      <c r="G6887">
        <v>0.82846321820168001</v>
      </c>
      <c r="H6887">
        <v>0.87172525775029597</v>
      </c>
      <c r="I6887" t="s">
        <v>15</v>
      </c>
      <c r="J6887" t="s">
        <v>32</v>
      </c>
      <c r="K6887" t="s">
        <v>33</v>
      </c>
      <c r="L6887">
        <v>-5.9782556974898503E-2</v>
      </c>
      <c r="M6887">
        <f ca="1">RAND()</f>
        <v>0.91503700326421322</v>
      </c>
      <c r="U6887" s="1"/>
      <c r="V6887" s="1"/>
    </row>
    <row r="6888" spans="1:22">
      <c r="A6888">
        <v>8456</v>
      </c>
      <c r="B6888" t="s">
        <v>290</v>
      </c>
      <c r="C6888">
        <v>212.715703784391</v>
      </c>
      <c r="D6888">
        <v>-6.52390426196965E-2</v>
      </c>
      <c r="E6888">
        <v>0.30162101548539599</v>
      </c>
      <c r="F6888">
        <v>-0.21629475159318001</v>
      </c>
      <c r="G6888">
        <v>0.828757999866229</v>
      </c>
      <c r="H6888">
        <v>0.87193357140464001</v>
      </c>
      <c r="I6888" t="s">
        <v>15</v>
      </c>
      <c r="J6888" t="s">
        <v>291</v>
      </c>
      <c r="K6888" t="s">
        <v>33</v>
      </c>
      <c r="L6888">
        <v>-5.7127026623392099E-2</v>
      </c>
      <c r="M6888">
        <f ca="1">RAND()</f>
        <v>0.35800011517025832</v>
      </c>
      <c r="U6888" s="1"/>
      <c r="V6888" s="1"/>
    </row>
    <row r="6889" spans="1:22">
      <c r="A6889">
        <v>1153</v>
      </c>
      <c r="B6889" t="s">
        <v>10636</v>
      </c>
      <c r="C6889">
        <v>181.471852681375</v>
      </c>
      <c r="D6889">
        <v>-4.6018835629886602E-2</v>
      </c>
      <c r="E6889">
        <v>0.21302856983728</v>
      </c>
      <c r="F6889">
        <v>-0.21602189633548999</v>
      </c>
      <c r="G6889">
        <v>0.828970679697835</v>
      </c>
      <c r="H6889">
        <v>0.87205546741864004</v>
      </c>
      <c r="I6889" t="s">
        <v>15</v>
      </c>
      <c r="J6889" t="s">
        <v>10637</v>
      </c>
      <c r="K6889" t="s">
        <v>33</v>
      </c>
      <c r="L6889">
        <v>-4.2940137958141299E-2</v>
      </c>
      <c r="M6889">
        <f ca="1">RAND()</f>
        <v>0.95990278879499569</v>
      </c>
    </row>
    <row r="6890" spans="1:22">
      <c r="A6890">
        <v>2371</v>
      </c>
      <c r="B6890" t="s">
        <v>12161</v>
      </c>
      <c r="C6890">
        <v>131.050944738852</v>
      </c>
      <c r="D6890">
        <v>-5.8698778543816603E-2</v>
      </c>
      <c r="E6890">
        <v>0.27194601516709299</v>
      </c>
      <c r="F6890">
        <v>-0.21584717285800301</v>
      </c>
      <c r="G6890">
        <v>0.82910687629102098</v>
      </c>
      <c r="H6890">
        <v>0.87209688599243496</v>
      </c>
      <c r="I6890" t="s">
        <v>15</v>
      </c>
      <c r="J6890" t="s">
        <v>12162</v>
      </c>
      <c r="K6890" t="s">
        <v>33</v>
      </c>
      <c r="L6890">
        <v>-5.26001081517391E-2</v>
      </c>
      <c r="M6890">
        <f ca="1">RAND()</f>
        <v>0.45441064889714999</v>
      </c>
    </row>
    <row r="6891" spans="1:22">
      <c r="A6891">
        <v>1660</v>
      </c>
      <c r="B6891" t="s">
        <v>11585</v>
      </c>
      <c r="C6891">
        <v>325.18012131208502</v>
      </c>
      <c r="D6891">
        <v>7.7795013371283195E-2</v>
      </c>
      <c r="E6891">
        <v>0.36119963255654502</v>
      </c>
      <c r="F6891">
        <v>0.215379547372891</v>
      </c>
      <c r="G6891">
        <v>0.82947141465912599</v>
      </c>
      <c r="H6891">
        <v>0.872378448369307</v>
      </c>
      <c r="I6891" t="s">
        <v>15</v>
      </c>
      <c r="J6891" t="s">
        <v>656</v>
      </c>
      <c r="K6891" t="s">
        <v>33</v>
      </c>
      <c r="L6891">
        <v>6.4739934202070998E-2</v>
      </c>
      <c r="M6891">
        <f ca="1">RAND()</f>
        <v>0.10097622284698848</v>
      </c>
    </row>
    <row r="6892" spans="1:22">
      <c r="A6892">
        <v>5407</v>
      </c>
      <c r="B6892" t="s">
        <v>4684</v>
      </c>
      <c r="C6892">
        <v>192.90009103956601</v>
      </c>
      <c r="D6892">
        <v>6.8393843209132901E-2</v>
      </c>
      <c r="E6892">
        <v>0.319233652957289</v>
      </c>
      <c r="F6892">
        <v>0.214243838566366</v>
      </c>
      <c r="G6892">
        <v>0.83035691141934298</v>
      </c>
      <c r="H6892">
        <v>0.87320778764203399</v>
      </c>
      <c r="I6892" t="s">
        <v>15</v>
      </c>
      <c r="J6892" t="s">
        <v>4685</v>
      </c>
      <c r="K6892" t="s">
        <v>33</v>
      </c>
      <c r="L6892">
        <v>5.90300297972184E-2</v>
      </c>
      <c r="M6892">
        <f ca="1">RAND()</f>
        <v>0.49705109975134176</v>
      </c>
      <c r="U6892" s="1"/>
      <c r="V6892" s="1"/>
    </row>
    <row r="6893" spans="1:22">
      <c r="A6893">
        <v>7551</v>
      </c>
      <c r="B6893" t="s">
        <v>8213</v>
      </c>
      <c r="C6893">
        <v>179.26655298156399</v>
      </c>
      <c r="D6893">
        <v>-4.7524528985176097E-2</v>
      </c>
      <c r="E6893">
        <v>0.22295748860307801</v>
      </c>
      <c r="F6893">
        <v>-0.21315511438049101</v>
      </c>
      <c r="G6893">
        <v>0.83120597721837497</v>
      </c>
      <c r="H6893">
        <v>0.87399862675763496</v>
      </c>
      <c r="I6893" t="s">
        <v>15</v>
      </c>
      <c r="J6893" t="s">
        <v>32</v>
      </c>
      <c r="K6893" t="s">
        <v>33</v>
      </c>
      <c r="L6893">
        <v>-4.4067701537365403E-2</v>
      </c>
      <c r="M6893">
        <f ca="1">RAND()</f>
        <v>0.49743249299153136</v>
      </c>
      <c r="U6893" s="1"/>
      <c r="V6893" s="1"/>
    </row>
    <row r="6894" spans="1:22">
      <c r="A6894">
        <v>4248</v>
      </c>
      <c r="B6894" t="s">
        <v>16336</v>
      </c>
      <c r="C6894">
        <v>65.899305217607306</v>
      </c>
      <c r="D6894">
        <v>8.9188322093861599E-2</v>
      </c>
      <c r="E6894">
        <v>0.41924645030107299</v>
      </c>
      <c r="F6894">
        <v>0.21273482942983299</v>
      </c>
      <c r="G6894">
        <v>0.83153379856824705</v>
      </c>
      <c r="H6894">
        <v>0.87424126575279604</v>
      </c>
      <c r="I6894" t="s">
        <v>15</v>
      </c>
      <c r="J6894" t="s">
        <v>32</v>
      </c>
      <c r="K6894" t="s">
        <v>33</v>
      </c>
      <c r="L6894">
        <v>7.0291240864038707E-2</v>
      </c>
      <c r="M6894">
        <f ca="1">RAND()</f>
        <v>0.16783832470526638</v>
      </c>
    </row>
    <row r="6895" spans="1:22">
      <c r="A6895">
        <v>573</v>
      </c>
      <c r="B6895" t="s">
        <v>8920</v>
      </c>
      <c r="C6895">
        <v>689.98386140948503</v>
      </c>
      <c r="D6895">
        <v>-8.6816025569026803E-2</v>
      </c>
      <c r="E6895">
        <v>0.41568180809014499</v>
      </c>
      <c r="F6895">
        <v>-0.208852116882151</v>
      </c>
      <c r="G6895">
        <v>0.83456368495458</v>
      </c>
      <c r="H6895">
        <v>0.87715299917739298</v>
      </c>
      <c r="I6895" t="s">
        <v>15</v>
      </c>
      <c r="J6895" t="s">
        <v>3842</v>
      </c>
      <c r="K6895" t="s">
        <v>8921</v>
      </c>
      <c r="L6895">
        <v>-6.8658047919468307E-2</v>
      </c>
      <c r="M6895">
        <f ca="1">RAND()</f>
        <v>0.49528594151796446</v>
      </c>
    </row>
    <row r="6896" spans="1:22">
      <c r="A6896">
        <v>2793</v>
      </c>
      <c r="B6896" t="s">
        <v>12946</v>
      </c>
      <c r="C6896">
        <v>218.88482204889399</v>
      </c>
      <c r="D6896">
        <v>-3.2745042060337001E-2</v>
      </c>
      <c r="E6896">
        <v>0.15681632987219499</v>
      </c>
      <c r="F6896">
        <v>-0.20881142982382001</v>
      </c>
      <c r="G6896">
        <v>0.83459544831245303</v>
      </c>
      <c r="H6896">
        <v>0.87715299917739298</v>
      </c>
      <c r="I6896" t="s">
        <v>15</v>
      </c>
      <c r="J6896" t="s">
        <v>32</v>
      </c>
      <c r="K6896" t="s">
        <v>33</v>
      </c>
      <c r="L6896">
        <v>-3.1513504851468303E-2</v>
      </c>
      <c r="M6896">
        <f ca="1">RAND()</f>
        <v>0.60502363151907124</v>
      </c>
    </row>
    <row r="6897" spans="1:13">
      <c r="A6897">
        <v>242</v>
      </c>
      <c r="B6897" t="s">
        <v>2272</v>
      </c>
      <c r="C6897">
        <v>661.32794144797003</v>
      </c>
      <c r="D6897">
        <v>-4.1991085877856202E-2</v>
      </c>
      <c r="E6897">
        <v>0.20103681077657401</v>
      </c>
      <c r="F6897">
        <v>-0.20887262245979299</v>
      </c>
      <c r="G6897">
        <v>0.83454767687078502</v>
      </c>
      <c r="H6897">
        <v>0.87715299917739298</v>
      </c>
      <c r="I6897" t="s">
        <v>15</v>
      </c>
      <c r="J6897" t="s">
        <v>2273</v>
      </c>
      <c r="K6897" t="s">
        <v>2274</v>
      </c>
      <c r="L6897">
        <v>-3.9467481807550803E-2</v>
      </c>
      <c r="M6897">
        <f ca="1">RAND()</f>
        <v>0.25128604856333669</v>
      </c>
    </row>
    <row r="6898" spans="1:13">
      <c r="A6898">
        <v>5387</v>
      </c>
      <c r="B6898" t="s">
        <v>4643</v>
      </c>
      <c r="C6898">
        <v>163.26892786628099</v>
      </c>
      <c r="D6898">
        <v>-7.6799241238871802E-2</v>
      </c>
      <c r="E6898">
        <v>0.36900317086734302</v>
      </c>
      <c r="F6898">
        <v>-0.20812623658044699</v>
      </c>
      <c r="G6898">
        <v>0.83513040185513998</v>
      </c>
      <c r="H6898">
        <v>0.87761282575069999</v>
      </c>
      <c r="I6898" t="s">
        <v>15</v>
      </c>
      <c r="J6898" t="s">
        <v>4644</v>
      </c>
      <c r="K6898" t="s">
        <v>33</v>
      </c>
      <c r="L6898">
        <v>-6.3460909536985202E-2</v>
      </c>
      <c r="M6898">
        <f ca="1">RAND()</f>
        <v>0.4847859798702624</v>
      </c>
    </row>
    <row r="6899" spans="1:13">
      <c r="A6899">
        <v>5455</v>
      </c>
      <c r="B6899" t="s">
        <v>4794</v>
      </c>
      <c r="C6899">
        <v>3677.9429814946802</v>
      </c>
      <c r="D6899">
        <v>7.9446947862157197E-2</v>
      </c>
      <c r="E6899">
        <v>0.38211240737938801</v>
      </c>
      <c r="F6899">
        <v>0.207915122167904</v>
      </c>
      <c r="G6899">
        <v>0.83529524140407896</v>
      </c>
      <c r="H6899">
        <v>0.87768364901149598</v>
      </c>
      <c r="I6899" t="s">
        <v>15</v>
      </c>
      <c r="J6899" t="s">
        <v>4795</v>
      </c>
      <c r="K6899" t="s">
        <v>33</v>
      </c>
      <c r="L6899">
        <v>6.4862177110123695E-2</v>
      </c>
      <c r="M6899">
        <f ca="1">RAND()</f>
        <v>0.14020464629964602</v>
      </c>
    </row>
    <row r="6900" spans="1:13">
      <c r="A6900">
        <v>6466</v>
      </c>
      <c r="B6900" t="s">
        <v>1070</v>
      </c>
      <c r="C6900">
        <v>56.481742596382503</v>
      </c>
      <c r="D6900">
        <v>8.8651932158836294E-2</v>
      </c>
      <c r="E6900">
        <v>0.42754548919689001</v>
      </c>
      <c r="F6900">
        <v>0.20735087703851501</v>
      </c>
      <c r="G6900">
        <v>0.83573584327781503</v>
      </c>
      <c r="H6900">
        <v>0.87783938663595096</v>
      </c>
      <c r="I6900" t="s">
        <v>15</v>
      </c>
      <c r="J6900" t="s">
        <v>32</v>
      </c>
      <c r="K6900" t="s">
        <v>33</v>
      </c>
      <c r="L6900">
        <v>6.9304823267959698E-2</v>
      </c>
      <c r="M6900">
        <f ca="1">RAND()</f>
        <v>0.86461779455119825</v>
      </c>
    </row>
    <row r="6901" spans="1:13">
      <c r="A6901">
        <v>1342</v>
      </c>
      <c r="B6901" t="s">
        <v>10233</v>
      </c>
      <c r="C6901">
        <v>247.00105949964299</v>
      </c>
      <c r="D6901">
        <v>3.7881992880169003E-2</v>
      </c>
      <c r="E6901">
        <v>0.18253267570662099</v>
      </c>
      <c r="F6901">
        <v>0.20753540555695099</v>
      </c>
      <c r="G6901">
        <v>0.83559174488631305</v>
      </c>
      <c r="H6901">
        <v>0.87783938663595096</v>
      </c>
      <c r="I6901" t="s">
        <v>15</v>
      </c>
      <c r="J6901" t="s">
        <v>32</v>
      </c>
      <c r="K6901" t="s">
        <v>33</v>
      </c>
      <c r="L6901">
        <v>3.5981548988029098E-2</v>
      </c>
      <c r="M6901">
        <f ca="1">RAND()</f>
        <v>7.8708980316216093E-2</v>
      </c>
    </row>
    <row r="6902" spans="1:13">
      <c r="A6902">
        <v>4271</v>
      </c>
      <c r="B6902" t="s">
        <v>16374</v>
      </c>
      <c r="C6902">
        <v>111.485495060272</v>
      </c>
      <c r="D6902">
        <v>5.1144260557556602E-2</v>
      </c>
      <c r="E6902">
        <v>0.24656613721565601</v>
      </c>
      <c r="F6902">
        <v>0.20742613375503399</v>
      </c>
      <c r="G6902">
        <v>0.83567707461269403</v>
      </c>
      <c r="H6902">
        <v>0.87783938663595096</v>
      </c>
      <c r="I6902" t="s">
        <v>15</v>
      </c>
      <c r="J6902" t="s">
        <v>1274</v>
      </c>
      <c r="K6902" t="s">
        <v>16375</v>
      </c>
      <c r="L6902">
        <v>4.66794339636733E-2</v>
      </c>
      <c r="M6902">
        <f ca="1">RAND()</f>
        <v>0.34054278992702924</v>
      </c>
    </row>
    <row r="6903" spans="1:13">
      <c r="A6903">
        <v>341</v>
      </c>
      <c r="B6903" t="s">
        <v>8492</v>
      </c>
      <c r="C6903">
        <v>133.64042388854199</v>
      </c>
      <c r="D6903">
        <v>-6.0838961382403002E-2</v>
      </c>
      <c r="E6903">
        <v>0.29387615740697798</v>
      </c>
      <c r="F6903">
        <v>-0.20702244754803101</v>
      </c>
      <c r="G6903">
        <v>0.83599232763076003</v>
      </c>
      <c r="H6903">
        <v>0.87800640099933003</v>
      </c>
      <c r="I6903" t="s">
        <v>15</v>
      </c>
      <c r="J6903" t="s">
        <v>8493</v>
      </c>
      <c r="K6903" t="s">
        <v>33</v>
      </c>
      <c r="L6903">
        <v>-5.3604282140634299E-2</v>
      </c>
      <c r="M6903">
        <f ca="1">RAND()</f>
        <v>0.44688831872712453</v>
      </c>
    </row>
    <row r="6904" spans="1:13">
      <c r="A6904">
        <v>7729</v>
      </c>
      <c r="B6904" t="s">
        <v>5407</v>
      </c>
      <c r="C6904">
        <v>336.10047848069502</v>
      </c>
      <c r="D6904">
        <v>5.0670299096350402E-2</v>
      </c>
      <c r="E6904">
        <v>0.2449563754503</v>
      </c>
      <c r="F6904">
        <v>0.20685437969599199</v>
      </c>
      <c r="G6904">
        <v>0.83612358560710298</v>
      </c>
      <c r="H6904">
        <v>0.878041871932281</v>
      </c>
      <c r="I6904" t="s">
        <v>15</v>
      </c>
      <c r="J6904" t="s">
        <v>5408</v>
      </c>
      <c r="K6904" t="s">
        <v>33</v>
      </c>
      <c r="L6904">
        <v>4.6298598240540799E-2</v>
      </c>
      <c r="M6904">
        <f ca="1">RAND()</f>
        <v>0.63365566881084368</v>
      </c>
    </row>
    <row r="6905" spans="1:13">
      <c r="A6905">
        <v>8510</v>
      </c>
      <c r="B6905" t="s">
        <v>1672</v>
      </c>
      <c r="C6905">
        <v>152.14129684287201</v>
      </c>
      <c r="D6905">
        <v>0.19057268296509</v>
      </c>
      <c r="E6905">
        <v>0.92355795144610597</v>
      </c>
      <c r="F6905">
        <v>0.20634620996624101</v>
      </c>
      <c r="G6905">
        <v>0.83652048479020802</v>
      </c>
      <c r="H6905">
        <v>0.87815151590972096</v>
      </c>
      <c r="I6905" t="s">
        <v>15</v>
      </c>
      <c r="J6905" t="s">
        <v>1649</v>
      </c>
      <c r="K6905" t="s">
        <v>33</v>
      </c>
      <c r="L6905">
        <v>8.7436412830084395E-2</v>
      </c>
      <c r="M6905">
        <f ca="1">RAND()</f>
        <v>0.72703587565247618</v>
      </c>
    </row>
    <row r="6906" spans="1:13">
      <c r="A6906">
        <v>5132</v>
      </c>
      <c r="B6906" t="s">
        <v>4052</v>
      </c>
      <c r="C6906">
        <v>377.06247930452503</v>
      </c>
      <c r="D6906">
        <v>4.7602313904337702E-2</v>
      </c>
      <c r="E6906">
        <v>0.230550182997108</v>
      </c>
      <c r="F6906">
        <v>0.20647267890017201</v>
      </c>
      <c r="G6906">
        <v>0.836421704023805</v>
      </c>
      <c r="H6906">
        <v>0.87815151590972096</v>
      </c>
      <c r="I6906" t="s">
        <v>15</v>
      </c>
      <c r="J6906" t="s">
        <v>32</v>
      </c>
      <c r="K6906" t="s">
        <v>33</v>
      </c>
      <c r="L6906">
        <v>4.3921697679879398E-2</v>
      </c>
      <c r="M6906">
        <f ca="1">RAND()</f>
        <v>0.66476950260317147</v>
      </c>
    </row>
    <row r="6907" spans="1:13">
      <c r="A6907">
        <v>4661</v>
      </c>
      <c r="B6907" t="s">
        <v>15574</v>
      </c>
      <c r="C6907">
        <v>539.02907882149395</v>
      </c>
      <c r="D6907">
        <v>-6.1133578849485899E-2</v>
      </c>
      <c r="E6907">
        <v>0.296167962527222</v>
      </c>
      <c r="F6907">
        <v>-0.20641523251815899</v>
      </c>
      <c r="G6907">
        <v>0.83646657320268403</v>
      </c>
      <c r="H6907">
        <v>0.87815151590972096</v>
      </c>
      <c r="I6907" t="s">
        <v>15</v>
      </c>
      <c r="J6907" t="s">
        <v>15575</v>
      </c>
      <c r="K6907" t="s">
        <v>33</v>
      </c>
      <c r="L6907">
        <v>-5.3766001881981697E-2</v>
      </c>
      <c r="M6907">
        <f ca="1">RAND()</f>
        <v>0.93129006940366998</v>
      </c>
    </row>
    <row r="6908" spans="1:13">
      <c r="A6908">
        <v>5098</v>
      </c>
      <c r="B6908" t="s">
        <v>3985</v>
      </c>
      <c r="C6908">
        <v>2164.0161651979602</v>
      </c>
      <c r="D6908">
        <v>-7.2749571108262606E-2</v>
      </c>
      <c r="E6908">
        <v>0.35392415792992798</v>
      </c>
      <c r="F6908">
        <v>-0.205551300972978</v>
      </c>
      <c r="G6908">
        <v>0.83714142128346802</v>
      </c>
      <c r="H6908">
        <v>0.878700941790024</v>
      </c>
      <c r="I6908" t="s">
        <v>15</v>
      </c>
      <c r="J6908" t="s">
        <v>3986</v>
      </c>
      <c r="K6908" t="s">
        <v>33</v>
      </c>
      <c r="L6908">
        <v>-6.0936253231744501E-2</v>
      </c>
      <c r="M6908">
        <f ca="1">RAND()</f>
        <v>0.88724908772741296</v>
      </c>
    </row>
    <row r="6909" spans="1:13">
      <c r="A6909">
        <v>7002</v>
      </c>
      <c r="B6909" t="s">
        <v>7135</v>
      </c>
      <c r="C6909">
        <v>167.27870007005799</v>
      </c>
      <c r="D6909">
        <v>-3.8883354981523802E-2</v>
      </c>
      <c r="E6909">
        <v>0.18968211519234901</v>
      </c>
      <c r="F6909">
        <v>-0.204992204679359</v>
      </c>
      <c r="G6909">
        <v>0.83757821546664801</v>
      </c>
      <c r="H6909">
        <v>0.87905697817619399</v>
      </c>
      <c r="I6909" t="s">
        <v>15</v>
      </c>
      <c r="J6909" t="s">
        <v>32</v>
      </c>
      <c r="K6909" t="s">
        <v>33</v>
      </c>
      <c r="L6909">
        <v>-3.6786757001205601E-2</v>
      </c>
      <c r="M6909">
        <f ca="1">RAND()</f>
        <v>0.65965423040029691</v>
      </c>
    </row>
    <row r="6910" spans="1:13">
      <c r="A6910">
        <v>7255</v>
      </c>
      <c r="B6910" t="s">
        <v>7619</v>
      </c>
      <c r="C6910">
        <v>235.328273864908</v>
      </c>
      <c r="D6910">
        <v>3.4258667577669301E-2</v>
      </c>
      <c r="E6910">
        <v>0.167673526524137</v>
      </c>
      <c r="F6910">
        <v>0.20431768978591699</v>
      </c>
      <c r="G6910">
        <v>0.83810524709447698</v>
      </c>
      <c r="H6910">
        <v>0.87950762677151995</v>
      </c>
      <c r="I6910" t="s">
        <v>15</v>
      </c>
      <c r="J6910" t="s">
        <v>32</v>
      </c>
      <c r="K6910" t="s">
        <v>33</v>
      </c>
      <c r="L6910">
        <v>3.2794907625580301E-2</v>
      </c>
      <c r="M6910">
        <f ca="1">RAND()</f>
        <v>0.44896488416230229</v>
      </c>
    </row>
    <row r="6911" spans="1:13">
      <c r="A6911">
        <v>7169</v>
      </c>
      <c r="B6911" t="s">
        <v>7460</v>
      </c>
      <c r="C6911">
        <v>293.00955930121899</v>
      </c>
      <c r="D6911">
        <v>-4.2754063498025303E-2</v>
      </c>
      <c r="E6911">
        <v>0.21068833213003199</v>
      </c>
      <c r="F6911">
        <v>-0.20292563458919199</v>
      </c>
      <c r="G6911">
        <v>0.83919315760451796</v>
      </c>
      <c r="H6911">
        <v>0.88054668808759295</v>
      </c>
      <c r="I6911" t="s">
        <v>15</v>
      </c>
      <c r="J6911" t="s">
        <v>32</v>
      </c>
      <c r="K6911" t="s">
        <v>33</v>
      </c>
      <c r="L6911">
        <v>-3.9951408886272098E-2</v>
      </c>
      <c r="M6911">
        <f ca="1">RAND()</f>
        <v>0.42610047557080111</v>
      </c>
    </row>
    <row r="6912" spans="1:13">
      <c r="A6912">
        <v>6244</v>
      </c>
      <c r="B6912" t="s">
        <v>3587</v>
      </c>
      <c r="C6912">
        <v>168.23131407069101</v>
      </c>
      <c r="D6912">
        <v>-5.0437885045836697E-2</v>
      </c>
      <c r="E6912">
        <v>0.24878288080755201</v>
      </c>
      <c r="F6912">
        <v>-0.20273856819293501</v>
      </c>
      <c r="G6912">
        <v>0.83933937606811204</v>
      </c>
      <c r="H6912">
        <v>0.88059752594589202</v>
      </c>
      <c r="I6912" t="s">
        <v>15</v>
      </c>
      <c r="J6912" t="s">
        <v>3588</v>
      </c>
      <c r="K6912" t="s">
        <v>33</v>
      </c>
      <c r="L6912">
        <v>-4.5963411658235198E-2</v>
      </c>
      <c r="M6912">
        <f ca="1">RAND()</f>
        <v>0.57700181314254995</v>
      </c>
    </row>
    <row r="6913" spans="1:22">
      <c r="A6913">
        <v>4543</v>
      </c>
      <c r="B6913" t="s">
        <v>15380</v>
      </c>
      <c r="C6913">
        <v>920.46469729953299</v>
      </c>
      <c r="D6913">
        <v>-4.6925864808956899E-2</v>
      </c>
      <c r="E6913">
        <v>0.23346375590353</v>
      </c>
      <c r="F6913">
        <v>-0.20099850029118599</v>
      </c>
      <c r="G6913">
        <v>0.84069974673287995</v>
      </c>
      <c r="H6913">
        <v>0.88184006874579302</v>
      </c>
      <c r="I6913" t="s">
        <v>15</v>
      </c>
      <c r="J6913" t="s">
        <v>15381</v>
      </c>
      <c r="K6913" t="s">
        <v>15382</v>
      </c>
      <c r="L6913">
        <v>-4.3213788718361797E-2</v>
      </c>
      <c r="M6913">
        <f ca="1">RAND()</f>
        <v>0.84964309535041294</v>
      </c>
    </row>
    <row r="6914" spans="1:22">
      <c r="A6914">
        <v>5129</v>
      </c>
      <c r="B6914" t="s">
        <v>4044</v>
      </c>
      <c r="C6914">
        <v>993.46741322149103</v>
      </c>
      <c r="D6914">
        <v>6.0096019056842302E-2</v>
      </c>
      <c r="E6914">
        <v>0.29902501098936801</v>
      </c>
      <c r="F6914">
        <v>0.20097321912306201</v>
      </c>
      <c r="G6914">
        <v>0.84071951485734697</v>
      </c>
      <c r="H6914">
        <v>0.88184006874579302</v>
      </c>
      <c r="I6914" t="s">
        <v>15</v>
      </c>
      <c r="J6914" t="s">
        <v>4045</v>
      </c>
      <c r="K6914" t="s">
        <v>4046</v>
      </c>
      <c r="L6914">
        <v>5.2732998601335603E-2</v>
      </c>
      <c r="M6914">
        <f ca="1">RAND()</f>
        <v>0.34245647506195342</v>
      </c>
    </row>
    <row r="6915" spans="1:22">
      <c r="A6915">
        <v>7871</v>
      </c>
      <c r="B6915" t="s">
        <v>5705</v>
      </c>
      <c r="C6915">
        <v>291.07618750492202</v>
      </c>
      <c r="D6915">
        <v>5.0247013016547798E-2</v>
      </c>
      <c r="E6915">
        <v>0.25053044687049703</v>
      </c>
      <c r="F6915">
        <v>0.20056250106208201</v>
      </c>
      <c r="G6915">
        <v>0.84104068202846605</v>
      </c>
      <c r="H6915">
        <v>0.88201426163543195</v>
      </c>
      <c r="I6915" t="s">
        <v>15</v>
      </c>
      <c r="J6915" t="s">
        <v>32</v>
      </c>
      <c r="K6915" t="s">
        <v>33</v>
      </c>
      <c r="L6915">
        <v>4.5733215756080602E-2</v>
      </c>
      <c r="M6915">
        <f ca="1">RAND()</f>
        <v>0.28858461376413402</v>
      </c>
    </row>
    <row r="6916" spans="1:22">
      <c r="A6916">
        <v>926</v>
      </c>
      <c r="B6916" t="s">
        <v>9528</v>
      </c>
      <c r="C6916">
        <v>136.246159899378</v>
      </c>
      <c r="D6916">
        <v>-5.8306354108286301E-2</v>
      </c>
      <c r="E6916">
        <v>0.29078969526989201</v>
      </c>
      <c r="F6916">
        <v>-0.20051038622317799</v>
      </c>
      <c r="G6916">
        <v>0.84108143590393303</v>
      </c>
      <c r="H6916">
        <v>0.88201426163543195</v>
      </c>
      <c r="I6916" t="s">
        <v>15</v>
      </c>
      <c r="J6916" t="s">
        <v>2466</v>
      </c>
      <c r="K6916" t="s">
        <v>9529</v>
      </c>
      <c r="L6916">
        <v>-5.14978916693173E-2</v>
      </c>
      <c r="M6916">
        <f ca="1">RAND()</f>
        <v>0.34677065896362635</v>
      </c>
    </row>
    <row r="6917" spans="1:22">
      <c r="A6917">
        <v>7382</v>
      </c>
      <c r="B6917" t="s">
        <v>7862</v>
      </c>
      <c r="C6917">
        <v>502.414029132954</v>
      </c>
      <c r="D6917">
        <v>-3.64913628755313E-2</v>
      </c>
      <c r="E6917">
        <v>0.182177042470932</v>
      </c>
      <c r="F6917">
        <v>-0.20030714287918</v>
      </c>
      <c r="G6917">
        <v>0.84124037654553896</v>
      </c>
      <c r="H6917">
        <v>0.88207823882953096</v>
      </c>
      <c r="I6917" t="s">
        <v>15</v>
      </c>
      <c r="J6917" t="s">
        <v>1503</v>
      </c>
      <c r="K6917" t="s">
        <v>7863</v>
      </c>
      <c r="L6917">
        <v>-3.4667374777547999E-2</v>
      </c>
      <c r="M6917">
        <f ca="1">RAND()</f>
        <v>0.87876782072006521</v>
      </c>
    </row>
    <row r="6918" spans="1:22">
      <c r="A6918">
        <v>3023</v>
      </c>
      <c r="B6918" t="s">
        <v>13454</v>
      </c>
      <c r="C6918">
        <v>711.67872535475703</v>
      </c>
      <c r="D6918">
        <v>-3.4719055553298198E-2</v>
      </c>
      <c r="E6918">
        <v>0.1735550371407</v>
      </c>
      <c r="F6918">
        <v>-0.20004637217847901</v>
      </c>
      <c r="G6918">
        <v>0.84144431428678901</v>
      </c>
      <c r="H6918">
        <v>0.88218937711338696</v>
      </c>
      <c r="I6918" t="s">
        <v>15</v>
      </c>
      <c r="J6918" t="s">
        <v>13455</v>
      </c>
      <c r="K6918" t="s">
        <v>13456</v>
      </c>
      <c r="L6918">
        <v>-3.3135415725796001E-2</v>
      </c>
      <c r="M6918">
        <f ca="1">RAND()</f>
        <v>0.49863336495032162</v>
      </c>
    </row>
    <row r="6919" spans="1:22">
      <c r="A6919">
        <v>2424</v>
      </c>
      <c r="B6919" t="s">
        <v>12258</v>
      </c>
      <c r="C6919">
        <v>368.559261974317</v>
      </c>
      <c r="D6919">
        <v>4.8172943439328098E-2</v>
      </c>
      <c r="E6919">
        <v>0.24128413344084201</v>
      </c>
      <c r="F6919">
        <v>0.19965234660214001</v>
      </c>
      <c r="G6919">
        <v>0.84175248521158297</v>
      </c>
      <c r="H6919">
        <v>0.882409757251016</v>
      </c>
      <c r="I6919" t="s">
        <v>15</v>
      </c>
      <c r="J6919" t="s">
        <v>32</v>
      </c>
      <c r="K6919" t="s">
        <v>33</v>
      </c>
      <c r="L6919">
        <v>4.4128171023749101E-2</v>
      </c>
      <c r="M6919">
        <f ca="1">RAND()</f>
        <v>0.50594685226559954</v>
      </c>
    </row>
    <row r="6920" spans="1:22">
      <c r="A6920">
        <v>1654</v>
      </c>
      <c r="B6920" t="s">
        <v>11578</v>
      </c>
      <c r="C6920">
        <v>125.374401955788</v>
      </c>
      <c r="D6920">
        <v>6.7458132526911699E-2</v>
      </c>
      <c r="E6920">
        <v>0.33926218333769798</v>
      </c>
      <c r="F6920">
        <v>0.19883775982118401</v>
      </c>
      <c r="G6920">
        <v>0.84238965763071505</v>
      </c>
      <c r="H6920">
        <v>0.88297493847083097</v>
      </c>
      <c r="I6920" t="s">
        <v>15</v>
      </c>
      <c r="J6920" t="s">
        <v>32</v>
      </c>
      <c r="K6920" t="s">
        <v>33</v>
      </c>
      <c r="L6920">
        <v>5.7236757373675201E-2</v>
      </c>
      <c r="M6920">
        <f ca="1">RAND()</f>
        <v>0.2047031386776097</v>
      </c>
    </row>
    <row r="6921" spans="1:22">
      <c r="A6921">
        <v>1855</v>
      </c>
      <c r="B6921" t="s">
        <v>11162</v>
      </c>
      <c r="C6921">
        <v>149.76858705520499</v>
      </c>
      <c r="D6921">
        <v>4.4046893396189002E-2</v>
      </c>
      <c r="E6921">
        <v>0.223178924575824</v>
      </c>
      <c r="F6921">
        <v>0.19736134798527699</v>
      </c>
      <c r="G6921">
        <v>0.84354477453229704</v>
      </c>
      <c r="H6921">
        <v>0.88403375777237303</v>
      </c>
      <c r="I6921" t="s">
        <v>15</v>
      </c>
      <c r="J6921" t="s">
        <v>32</v>
      </c>
      <c r="K6921" t="s">
        <v>33</v>
      </c>
      <c r="L6921">
        <v>4.0837112096757798E-2</v>
      </c>
      <c r="M6921">
        <f ca="1">RAND()</f>
        <v>0.8570764009457823</v>
      </c>
      <c r="U6921" s="1"/>
      <c r="V6921" s="1"/>
    </row>
    <row r="6922" spans="1:22">
      <c r="A6922">
        <v>9771</v>
      </c>
      <c r="B6922" t="s">
        <v>18</v>
      </c>
      <c r="C6922">
        <v>101.401063012723</v>
      </c>
      <c r="D6922">
        <v>0.48662526157539299</v>
      </c>
      <c r="E6922">
        <v>2.4664762023887601</v>
      </c>
      <c r="F6922">
        <v>0.19729574568937699</v>
      </c>
      <c r="G6922">
        <v>0.84359610836610899</v>
      </c>
      <c r="H6922">
        <v>0.88403375777237303</v>
      </c>
      <c r="I6922" t="s">
        <v>15</v>
      </c>
      <c r="J6922" t="s">
        <v>20</v>
      </c>
      <c r="K6922" t="s">
        <v>21</v>
      </c>
      <c r="L6922">
        <v>5.9232816349573301E-2</v>
      </c>
      <c r="M6922">
        <f ca="1">RAND()</f>
        <v>0.62818804630461189</v>
      </c>
    </row>
    <row r="6923" spans="1:22">
      <c r="A6923">
        <v>4442</v>
      </c>
      <c r="B6923" t="s">
        <v>16678</v>
      </c>
      <c r="C6923">
        <v>190.85430534523701</v>
      </c>
      <c r="D6923">
        <v>-4.61400880531379E-2</v>
      </c>
      <c r="E6923">
        <v>0.23415620036878801</v>
      </c>
      <c r="F6923">
        <v>-0.19704832919422499</v>
      </c>
      <c r="G6923">
        <v>0.84378971789061896</v>
      </c>
      <c r="H6923">
        <v>0.88413378188003799</v>
      </c>
      <c r="I6923" t="s">
        <v>15</v>
      </c>
      <c r="J6923" t="s">
        <v>16679</v>
      </c>
      <c r="K6923" t="s">
        <v>33</v>
      </c>
      <c r="L6923">
        <v>-4.2470483103928099E-2</v>
      </c>
      <c r="M6923">
        <f ca="1">RAND()</f>
        <v>0.5371734995746178</v>
      </c>
    </row>
    <row r="6924" spans="1:22">
      <c r="A6924">
        <v>7026</v>
      </c>
      <c r="B6924" t="s">
        <v>7183</v>
      </c>
      <c r="C6924">
        <v>832.42005245356904</v>
      </c>
      <c r="D6924">
        <v>-6.1377963642522002E-2</v>
      </c>
      <c r="E6924">
        <v>0.31185579564035398</v>
      </c>
      <c r="F6924">
        <v>-0.19681520914655701</v>
      </c>
      <c r="G6924">
        <v>0.84397214872860504</v>
      </c>
      <c r="H6924">
        <v>0.88422207090828697</v>
      </c>
      <c r="I6924" t="s">
        <v>15</v>
      </c>
      <c r="J6924" t="s">
        <v>7184</v>
      </c>
      <c r="K6924" t="s">
        <v>7185</v>
      </c>
      <c r="L6924">
        <v>-5.3299501033941203E-2</v>
      </c>
      <c r="M6924">
        <f ca="1">RAND()</f>
        <v>0.35399382126204937</v>
      </c>
    </row>
    <row r="6925" spans="1:22">
      <c r="A6925">
        <v>6859</v>
      </c>
      <c r="B6925" t="s">
        <v>6556</v>
      </c>
      <c r="C6925">
        <v>148.31898582908801</v>
      </c>
      <c r="D6925">
        <v>5.73205863699578E-2</v>
      </c>
      <c r="E6925">
        <v>0.29182380619605802</v>
      </c>
      <c r="F6925">
        <v>0.19642189962887299</v>
      </c>
      <c r="G6925">
        <v>0.84427995669164302</v>
      </c>
      <c r="H6925">
        <v>0.88444168061428596</v>
      </c>
      <c r="I6925" t="s">
        <v>15</v>
      </c>
      <c r="J6925" t="s">
        <v>1322</v>
      </c>
      <c r="K6925" t="s">
        <v>33</v>
      </c>
      <c r="L6925">
        <v>5.05859999034865E-2</v>
      </c>
      <c r="M6925">
        <f ca="1">RAND()</f>
        <v>0.94740429528661219</v>
      </c>
    </row>
    <row r="6926" spans="1:22">
      <c r="A6926">
        <v>7829</v>
      </c>
      <c r="B6926" t="s">
        <v>5609</v>
      </c>
      <c r="C6926">
        <v>347.25482555139303</v>
      </c>
      <c r="D6926">
        <v>-3.2534015845720403E-2</v>
      </c>
      <c r="E6926">
        <v>0.165961820590355</v>
      </c>
      <c r="F6926">
        <v>-0.19603313418707499</v>
      </c>
      <c r="G6926">
        <v>0.84458423178557795</v>
      </c>
      <c r="H6926">
        <v>0.88450660213299204</v>
      </c>
      <c r="I6926" t="s">
        <v>15</v>
      </c>
      <c r="J6926" t="s">
        <v>35</v>
      </c>
      <c r="K6926" t="s">
        <v>33</v>
      </c>
      <c r="L6926">
        <v>-3.1170775011451799E-2</v>
      </c>
      <c r="M6926">
        <f ca="1">RAND()</f>
        <v>0.34986700781042668</v>
      </c>
    </row>
    <row r="6927" spans="1:22">
      <c r="A6927">
        <v>9449</v>
      </c>
      <c r="B6927" t="s">
        <v>1460</v>
      </c>
      <c r="C6927">
        <v>0.80853843928790903</v>
      </c>
      <c r="D6927">
        <v>-0.36460993552210003</v>
      </c>
      <c r="E6927">
        <v>1.8605745971297301</v>
      </c>
      <c r="F6927">
        <v>-0.195966308518119</v>
      </c>
      <c r="G6927">
        <v>0.84463653657664695</v>
      </c>
      <c r="H6927">
        <v>0.88450660213299204</v>
      </c>
      <c r="I6927" t="s">
        <v>15</v>
      </c>
      <c r="J6927" t="s">
        <v>32</v>
      </c>
      <c r="K6927" t="s">
        <v>33</v>
      </c>
      <c r="L6927">
        <v>-6.9366906690493099E-2</v>
      </c>
      <c r="M6927">
        <f ca="1">RAND()</f>
        <v>0.91073305718869391</v>
      </c>
    </row>
    <row r="6928" spans="1:22">
      <c r="A6928">
        <v>4847</v>
      </c>
      <c r="B6928" t="s">
        <v>4570</v>
      </c>
      <c r="C6928">
        <v>261.062845653404</v>
      </c>
      <c r="D6928">
        <v>5.7919807353077099E-2</v>
      </c>
      <c r="E6928">
        <v>0.29527198128142601</v>
      </c>
      <c r="F6928">
        <v>0.196157478612484</v>
      </c>
      <c r="G6928">
        <v>0.84448690859502296</v>
      </c>
      <c r="H6928">
        <v>0.88450660213299204</v>
      </c>
      <c r="I6928" t="s">
        <v>15</v>
      </c>
      <c r="J6928" t="s">
        <v>32</v>
      </c>
      <c r="K6928" t="s">
        <v>33</v>
      </c>
      <c r="L6928">
        <v>5.0975637173393401E-2</v>
      </c>
      <c r="M6928">
        <f ca="1">RAND()</f>
        <v>0.87015678930128604</v>
      </c>
    </row>
    <row r="6929" spans="1:22">
      <c r="A6929">
        <v>757</v>
      </c>
      <c r="B6929" t="s">
        <v>9205</v>
      </c>
      <c r="C6929">
        <v>195.94436668448699</v>
      </c>
      <c r="D6929">
        <v>4.2763190813420802E-2</v>
      </c>
      <c r="E6929">
        <v>0.21908233667618901</v>
      </c>
      <c r="F6929">
        <v>0.19519232568998099</v>
      </c>
      <c r="G6929">
        <v>0.84524238672538798</v>
      </c>
      <c r="H6929">
        <v>0.88493527574515596</v>
      </c>
      <c r="I6929" t="s">
        <v>15</v>
      </c>
      <c r="J6929" t="s">
        <v>573</v>
      </c>
      <c r="K6929" t="s">
        <v>33</v>
      </c>
      <c r="L6929">
        <v>3.9750926481638901E-2</v>
      </c>
      <c r="M6929">
        <f ca="1">RAND()</f>
        <v>0.35200583358535831</v>
      </c>
    </row>
    <row r="6930" spans="1:22">
      <c r="A6930">
        <v>5430</v>
      </c>
      <c r="B6930" t="s">
        <v>4747</v>
      </c>
      <c r="C6930">
        <v>163.29354844385401</v>
      </c>
      <c r="D6930">
        <v>-0.167660073645305</v>
      </c>
      <c r="E6930">
        <v>0.858510997559495</v>
      </c>
      <c r="F6930">
        <v>-0.195291701704364</v>
      </c>
      <c r="G6930">
        <v>0.84516459308338299</v>
      </c>
      <c r="H6930">
        <v>0.88493527574515596</v>
      </c>
      <c r="I6930" t="s">
        <v>15</v>
      </c>
      <c r="J6930" t="s">
        <v>4450</v>
      </c>
      <c r="K6930" t="s">
        <v>33</v>
      </c>
      <c r="L6930">
        <v>-8.2512454913314506E-2</v>
      </c>
      <c r="M6930">
        <f ca="1">RAND()</f>
        <v>6.7049809602847121E-2</v>
      </c>
      <c r="U6930" s="1"/>
      <c r="V6930" s="1"/>
    </row>
    <row r="6931" spans="1:22">
      <c r="A6931">
        <v>49</v>
      </c>
      <c r="B6931" t="s">
        <v>2262</v>
      </c>
      <c r="C6931">
        <v>450.54992029942298</v>
      </c>
      <c r="D6931">
        <v>5.5123067035711099E-2</v>
      </c>
      <c r="E6931">
        <v>0.28261662149565597</v>
      </c>
      <c r="F6931">
        <v>0.195045382483133</v>
      </c>
      <c r="G6931">
        <v>0.84535741973497203</v>
      </c>
      <c r="H6931">
        <v>0.88495284513632</v>
      </c>
      <c r="I6931" t="s">
        <v>15</v>
      </c>
      <c r="J6931" t="e">
        <v>#N/A</v>
      </c>
      <c r="K6931" t="e">
        <v>#N/A</v>
      </c>
      <c r="L6931">
        <v>4.8996766503774603E-2</v>
      </c>
      <c r="M6931">
        <f ca="1">RAND()</f>
        <v>1.1061263697609514E-2</v>
      </c>
    </row>
    <row r="6932" spans="1:22">
      <c r="A6932">
        <v>5948</v>
      </c>
      <c r="B6932" t="s">
        <v>2938</v>
      </c>
      <c r="C6932">
        <v>326.583370219014</v>
      </c>
      <c r="D6932">
        <v>-4.48641090744267E-2</v>
      </c>
      <c r="E6932">
        <v>0.23061153218390301</v>
      </c>
      <c r="F6932">
        <v>-0.19454408307148099</v>
      </c>
      <c r="G6932">
        <v>0.84574988172582699</v>
      </c>
      <c r="H6932">
        <v>0.88518949725306895</v>
      </c>
      <c r="I6932" t="s">
        <v>15</v>
      </c>
      <c r="J6932" t="s">
        <v>542</v>
      </c>
      <c r="K6932" t="s">
        <v>2939</v>
      </c>
      <c r="L6932">
        <v>-4.13934592607808E-2</v>
      </c>
      <c r="M6932">
        <f ca="1">RAND()</f>
        <v>0.53249977715970587</v>
      </c>
    </row>
    <row r="6933" spans="1:22">
      <c r="A6933">
        <v>7887</v>
      </c>
      <c r="B6933" t="s">
        <v>5737</v>
      </c>
      <c r="C6933">
        <v>63.786644364188597</v>
      </c>
      <c r="D6933">
        <v>-8.2417004197832294E-2</v>
      </c>
      <c r="E6933">
        <v>0.42395320540644899</v>
      </c>
      <c r="F6933">
        <v>-0.194401181891804</v>
      </c>
      <c r="G6933">
        <v>0.84586176455821505</v>
      </c>
      <c r="H6933">
        <v>0.88518949725306895</v>
      </c>
      <c r="I6933" t="s">
        <v>15</v>
      </c>
      <c r="J6933" t="s">
        <v>5735</v>
      </c>
      <c r="K6933" t="s">
        <v>33</v>
      </c>
      <c r="L6933">
        <v>-6.4656325269400794E-2</v>
      </c>
      <c r="M6933">
        <f ca="1">RAND()</f>
        <v>0.27219571895851991</v>
      </c>
    </row>
    <row r="6934" spans="1:22">
      <c r="A6934">
        <v>2073</v>
      </c>
      <c r="B6934" t="s">
        <v>12404</v>
      </c>
      <c r="C6934">
        <v>16.435858532390501</v>
      </c>
      <c r="D6934">
        <v>9.3803157696030898E-2</v>
      </c>
      <c r="E6934">
        <v>0.4825760784093</v>
      </c>
      <c r="F6934">
        <v>0.19438004056320299</v>
      </c>
      <c r="G6934">
        <v>0.845878317181876</v>
      </c>
      <c r="H6934">
        <v>0.88518949725306895</v>
      </c>
      <c r="I6934" t="s">
        <v>15</v>
      </c>
      <c r="J6934" t="s">
        <v>1712</v>
      </c>
      <c r="K6934" t="s">
        <v>33</v>
      </c>
      <c r="L6934">
        <v>6.9386438513910506E-2</v>
      </c>
      <c r="M6934">
        <f ca="1">RAND()</f>
        <v>0.8138347336956393</v>
      </c>
      <c r="U6934" s="1"/>
      <c r="V6934" s="1"/>
    </row>
    <row r="6935" spans="1:22">
      <c r="A6935">
        <v>4468</v>
      </c>
      <c r="B6935" t="s">
        <v>15226</v>
      </c>
      <c r="C6935">
        <v>3234.9066996916799</v>
      </c>
      <c r="D6935">
        <v>7.3653562617143398E-2</v>
      </c>
      <c r="E6935">
        <v>0.37946685534581998</v>
      </c>
      <c r="F6935">
        <v>0.194097485931994</v>
      </c>
      <c r="G6935">
        <v>0.84609955013044003</v>
      </c>
      <c r="H6935">
        <v>0.88531815148987802</v>
      </c>
      <c r="I6935" t="s">
        <v>15</v>
      </c>
      <c r="J6935" t="s">
        <v>15227</v>
      </c>
      <c r="K6935" t="s">
        <v>15228</v>
      </c>
      <c r="L6935">
        <v>6.0279195800268602E-2</v>
      </c>
      <c r="M6935">
        <f ca="1">RAND()</f>
        <v>0.17707117835248321</v>
      </c>
    </row>
    <row r="6936" spans="1:22">
      <c r="A6936">
        <v>9468</v>
      </c>
      <c r="B6936" t="s">
        <v>1518</v>
      </c>
      <c r="C6936">
        <v>2.1676184522157</v>
      </c>
      <c r="D6936">
        <v>0.21082426604038801</v>
      </c>
      <c r="E6936">
        <v>1.09455211046557</v>
      </c>
      <c r="F6936">
        <v>0.19261236082283401</v>
      </c>
      <c r="G6936">
        <v>0.84726256366720598</v>
      </c>
      <c r="H6936">
        <v>0.88643209559188396</v>
      </c>
      <c r="I6936" t="s">
        <v>15</v>
      </c>
      <c r="J6936" t="s">
        <v>1519</v>
      </c>
      <c r="K6936" t="s">
        <v>33</v>
      </c>
      <c r="L6936">
        <v>8.08141991393245E-2</v>
      </c>
      <c r="M6936">
        <f ca="1">RAND()</f>
        <v>0.78059976297380695</v>
      </c>
    </row>
    <row r="6937" spans="1:22">
      <c r="A6937">
        <v>8181</v>
      </c>
      <c r="B6937" t="s">
        <v>6335</v>
      </c>
      <c r="C6937">
        <v>350.92936194376898</v>
      </c>
      <c r="D6937">
        <v>4.1486631728516798E-2</v>
      </c>
      <c r="E6937">
        <v>0.21554921918637701</v>
      </c>
      <c r="F6937">
        <v>0.19246941318142799</v>
      </c>
      <c r="G6937">
        <v>0.84737452472013997</v>
      </c>
      <c r="H6937">
        <v>0.88644626529086001</v>
      </c>
      <c r="I6937" t="s">
        <v>15</v>
      </c>
      <c r="J6937" t="s">
        <v>1542</v>
      </c>
      <c r="K6937" t="s">
        <v>33</v>
      </c>
      <c r="L6937">
        <v>3.8650270537562502E-2</v>
      </c>
      <c r="M6937">
        <f ca="1">RAND()</f>
        <v>0.42885319071796557</v>
      </c>
      <c r="U6937" s="1"/>
    </row>
    <row r="6938" spans="1:22">
      <c r="A6938">
        <v>8213</v>
      </c>
      <c r="B6938" t="s">
        <v>6403</v>
      </c>
      <c r="C6938">
        <v>254.59841007548701</v>
      </c>
      <c r="D6938">
        <v>-4.36226675945936E-2</v>
      </c>
      <c r="E6938">
        <v>0.22708283097138501</v>
      </c>
      <c r="F6938">
        <v>-0.192100245571144</v>
      </c>
      <c r="G6938">
        <v>0.847663682555864</v>
      </c>
      <c r="H6938">
        <v>0.88664577735230099</v>
      </c>
      <c r="I6938" t="s">
        <v>15</v>
      </c>
      <c r="J6938" t="s">
        <v>32</v>
      </c>
      <c r="K6938" t="s">
        <v>33</v>
      </c>
      <c r="L6938">
        <v>-4.0341485863268203E-2</v>
      </c>
      <c r="M6938">
        <f ca="1">RAND()</f>
        <v>0.95226637876857545</v>
      </c>
    </row>
    <row r="6939" spans="1:22">
      <c r="A6939">
        <v>2805</v>
      </c>
      <c r="B6939" t="s">
        <v>12967</v>
      </c>
      <c r="C6939">
        <v>69.127798963634802</v>
      </c>
      <c r="D6939">
        <v>5.2572514250134497E-2</v>
      </c>
      <c r="E6939">
        <v>0.27486225714937501</v>
      </c>
      <c r="F6939">
        <v>0.19126858229052399</v>
      </c>
      <c r="G6939">
        <v>0.84831517435605097</v>
      </c>
      <c r="H6939">
        <v>0.88722419593879998</v>
      </c>
      <c r="I6939" t="s">
        <v>15</v>
      </c>
      <c r="J6939" t="s">
        <v>12968</v>
      </c>
      <c r="K6939" t="s">
        <v>33</v>
      </c>
      <c r="L6939">
        <v>4.7006806158364701E-2</v>
      </c>
      <c r="M6939">
        <f ca="1">RAND()</f>
        <v>0.77442769796253486</v>
      </c>
    </row>
    <row r="6940" spans="1:22">
      <c r="A6940">
        <v>2530</v>
      </c>
      <c r="B6940" t="s">
        <v>13021</v>
      </c>
      <c r="C6940">
        <v>49.967731068256299</v>
      </c>
      <c r="D6940">
        <v>6.8508708596939194E-2</v>
      </c>
      <c r="E6940">
        <v>0.35845191047547698</v>
      </c>
      <c r="F6940">
        <v>0.19112384840148899</v>
      </c>
      <c r="G6940">
        <v>0.84842856370455899</v>
      </c>
      <c r="H6940">
        <v>0.887239762369322</v>
      </c>
      <c r="I6940" t="s">
        <v>15</v>
      </c>
      <c r="J6940" t="s">
        <v>35</v>
      </c>
      <c r="K6940" t="s">
        <v>33</v>
      </c>
      <c r="L6940">
        <v>5.7151917930257701E-2</v>
      </c>
      <c r="M6940">
        <f ca="1">RAND()</f>
        <v>0.60133302921552245</v>
      </c>
    </row>
    <row r="6941" spans="1:22">
      <c r="A6941">
        <v>7929</v>
      </c>
      <c r="B6941" t="s">
        <v>5810</v>
      </c>
      <c r="C6941">
        <v>139.46487930366001</v>
      </c>
      <c r="D6941">
        <v>-5.7941865412416402E-2</v>
      </c>
      <c r="E6941">
        <v>0.30437867103495603</v>
      </c>
      <c r="F6941">
        <v>-0.190361122267211</v>
      </c>
      <c r="G6941">
        <v>0.84902616052317403</v>
      </c>
      <c r="H6941">
        <v>0.88776162384864499</v>
      </c>
      <c r="I6941" t="s">
        <v>15</v>
      </c>
      <c r="J6941" t="s">
        <v>32</v>
      </c>
      <c r="K6941" t="s">
        <v>33</v>
      </c>
      <c r="L6941">
        <v>-5.0623784930889697E-2</v>
      </c>
      <c r="M6941">
        <f ca="1">RAND()</f>
        <v>0.93004463580798724</v>
      </c>
      <c r="U6941" s="1"/>
      <c r="V6941" s="1"/>
    </row>
    <row r="6942" spans="1:22">
      <c r="A6942">
        <v>667</v>
      </c>
      <c r="B6942" t="s">
        <v>9033</v>
      </c>
      <c r="C6942">
        <v>3374.8623572639099</v>
      </c>
      <c r="D6942">
        <v>7.1763852104642506E-2</v>
      </c>
      <c r="E6942">
        <v>0.37840898811352902</v>
      </c>
      <c r="F6942">
        <v>0.18964626728980399</v>
      </c>
      <c r="G6942">
        <v>0.84958632901578501</v>
      </c>
      <c r="H6942">
        <v>0.88824423278527898</v>
      </c>
      <c r="I6942" t="s">
        <v>15</v>
      </c>
      <c r="J6942" t="s">
        <v>9034</v>
      </c>
      <c r="K6942" t="s">
        <v>9035</v>
      </c>
      <c r="L6942">
        <v>5.8789865275058799E-2</v>
      </c>
      <c r="M6942">
        <f ca="1">RAND()</f>
        <v>0.26164351018183962</v>
      </c>
    </row>
    <row r="6943" spans="1:22">
      <c r="A6943">
        <v>3861</v>
      </c>
      <c r="B6943" t="s">
        <v>14997</v>
      </c>
      <c r="C6943">
        <v>93.381243323666794</v>
      </c>
      <c r="D6943">
        <v>4.8053067146829997E-2</v>
      </c>
      <c r="E6943">
        <v>0.254104610991854</v>
      </c>
      <c r="F6943">
        <v>0.18910741902424699</v>
      </c>
      <c r="G6943">
        <v>0.85000862686190803</v>
      </c>
      <c r="H6943">
        <v>0.88858260238454101</v>
      </c>
      <c r="I6943" t="s">
        <v>15</v>
      </c>
      <c r="J6943" t="s">
        <v>35</v>
      </c>
      <c r="K6943" t="s">
        <v>33</v>
      </c>
      <c r="L6943">
        <v>4.3625580244617199E-2</v>
      </c>
      <c r="M6943">
        <f ca="1">RAND()</f>
        <v>0.72017266033219363</v>
      </c>
    </row>
    <row r="6944" spans="1:22">
      <c r="A6944">
        <v>5966</v>
      </c>
      <c r="B6944" t="s">
        <v>2978</v>
      </c>
      <c r="C6944">
        <v>2884.06722616548</v>
      </c>
      <c r="D6944">
        <v>5.12412191043808E-2</v>
      </c>
      <c r="E6944">
        <v>0.27220719234637097</v>
      </c>
      <c r="F6944">
        <v>0.188243443028422</v>
      </c>
      <c r="G6944">
        <v>0.85068581856204195</v>
      </c>
      <c r="H6944">
        <v>0.88918732363796205</v>
      </c>
      <c r="I6944" t="s">
        <v>15</v>
      </c>
      <c r="J6944" t="s">
        <v>2540</v>
      </c>
      <c r="K6944" t="s">
        <v>2979</v>
      </c>
      <c r="L6944">
        <v>4.59080428465398E-2</v>
      </c>
      <c r="M6944">
        <f ca="1">RAND()</f>
        <v>1.0921645335256192E-2</v>
      </c>
    </row>
    <row r="6945" spans="1:22">
      <c r="A6945">
        <v>4001</v>
      </c>
      <c r="B6945" t="s">
        <v>15718</v>
      </c>
      <c r="C6945">
        <v>252.33460126403301</v>
      </c>
      <c r="D6945">
        <v>-4.8970715612802897E-2</v>
      </c>
      <c r="E6945">
        <v>0.26043887907926</v>
      </c>
      <c r="F6945">
        <v>-0.18803150968062499</v>
      </c>
      <c r="G6945">
        <v>0.85085195055631302</v>
      </c>
      <c r="H6945">
        <v>0.88925777659093797</v>
      </c>
      <c r="I6945" t="s">
        <v>15</v>
      </c>
      <c r="J6945" t="s">
        <v>32</v>
      </c>
      <c r="K6945" t="s">
        <v>33</v>
      </c>
      <c r="L6945">
        <v>-4.4256547816706099E-2</v>
      </c>
      <c r="M6945">
        <f ca="1">RAND()</f>
        <v>0.50640569458073925</v>
      </c>
    </row>
    <row r="6946" spans="1:22">
      <c r="A6946">
        <v>6034</v>
      </c>
      <c r="B6946" t="s">
        <v>3125</v>
      </c>
      <c r="C6946">
        <v>28.195826764792201</v>
      </c>
      <c r="D6946">
        <v>-0.140551630556596</v>
      </c>
      <c r="E6946">
        <v>0.74814118684103104</v>
      </c>
      <c r="F6946">
        <v>-0.18786778889966599</v>
      </c>
      <c r="G6946">
        <v>0.85098029383420004</v>
      </c>
      <c r="H6946">
        <v>0.88928872335127396</v>
      </c>
      <c r="I6946" t="s">
        <v>15</v>
      </c>
      <c r="J6946" t="s">
        <v>35</v>
      </c>
      <c r="K6946" t="s">
        <v>33</v>
      </c>
      <c r="L6946">
        <v>-7.8041019303455597E-2</v>
      </c>
      <c r="M6946">
        <f ca="1">RAND()</f>
        <v>0.63540596439513941</v>
      </c>
    </row>
    <row r="6947" spans="1:22">
      <c r="A6947">
        <v>1619</v>
      </c>
      <c r="B6947" t="s">
        <v>10985</v>
      </c>
      <c r="C6947">
        <v>7.1911887946857602</v>
      </c>
      <c r="D6947">
        <v>0.13409231053113599</v>
      </c>
      <c r="E6947">
        <v>0.71432494336777097</v>
      </c>
      <c r="F6947">
        <v>0.187718925086028</v>
      </c>
      <c r="G6947">
        <v>0.85109699392992499</v>
      </c>
      <c r="H6947">
        <v>0.889307497021674</v>
      </c>
      <c r="I6947" t="s">
        <v>15</v>
      </c>
      <c r="J6947" t="s">
        <v>8902</v>
      </c>
      <c r="K6947" t="s">
        <v>33</v>
      </c>
      <c r="L6947">
        <v>7.7274705178738703E-2</v>
      </c>
      <c r="M6947">
        <f ca="1">RAND()</f>
        <v>0.40522598843968227</v>
      </c>
    </row>
    <row r="6948" spans="1:22">
      <c r="A6948">
        <v>4937</v>
      </c>
      <c r="B6948" t="s">
        <v>3603</v>
      </c>
      <c r="C6948">
        <v>929.53645210261402</v>
      </c>
      <c r="D6948">
        <v>-5.1968763761205898E-2</v>
      </c>
      <c r="E6948">
        <v>0.27825698004227201</v>
      </c>
      <c r="F6948">
        <v>-0.186765355367945</v>
      </c>
      <c r="G6948">
        <v>0.85184461132387701</v>
      </c>
      <c r="H6948">
        <v>0.88998543257094997</v>
      </c>
      <c r="I6948" t="s">
        <v>15</v>
      </c>
      <c r="J6948" t="s">
        <v>3604</v>
      </c>
      <c r="K6948" t="s">
        <v>33</v>
      </c>
      <c r="L6948">
        <v>-4.6347433406599199E-2</v>
      </c>
      <c r="M6948">
        <f ca="1">RAND()</f>
        <v>0.37058565484895356</v>
      </c>
    </row>
    <row r="6949" spans="1:22">
      <c r="A6949">
        <v>565</v>
      </c>
      <c r="B6949" t="s">
        <v>8907</v>
      </c>
      <c r="C6949">
        <v>20.209704503081898</v>
      </c>
      <c r="D6949">
        <v>0.10021674646397601</v>
      </c>
      <c r="E6949">
        <v>0.53764241701592996</v>
      </c>
      <c r="F6949">
        <v>0.186400371868366</v>
      </c>
      <c r="G6949">
        <v>0.85213080083149195</v>
      </c>
      <c r="H6949">
        <v>0.89018117873918401</v>
      </c>
      <c r="I6949" t="s">
        <v>15</v>
      </c>
      <c r="J6949" t="s">
        <v>32</v>
      </c>
      <c r="K6949" t="s">
        <v>33</v>
      </c>
      <c r="L6949">
        <v>6.9984247248571205E-2</v>
      </c>
      <c r="M6949">
        <f ca="1">RAND()</f>
        <v>0.53377247459881694</v>
      </c>
    </row>
    <row r="6950" spans="1:22">
      <c r="A6950">
        <v>4955</v>
      </c>
      <c r="B6950" t="s">
        <v>3697</v>
      </c>
      <c r="C6950">
        <v>16.162476632760502</v>
      </c>
      <c r="D6950">
        <v>8.5450508572444794E-2</v>
      </c>
      <c r="E6950">
        <v>0.46105363652353398</v>
      </c>
      <c r="F6950">
        <v>0.18533745708365701</v>
      </c>
      <c r="G6950">
        <v>0.85296436041491697</v>
      </c>
      <c r="H6950">
        <v>0.89094862510230299</v>
      </c>
      <c r="I6950" t="s">
        <v>15</v>
      </c>
      <c r="J6950" t="s">
        <v>35</v>
      </c>
      <c r="K6950" t="s">
        <v>33</v>
      </c>
      <c r="L6950">
        <v>6.4608659484917105E-2</v>
      </c>
      <c r="M6950">
        <f ca="1">RAND()</f>
        <v>0.81269641092856437</v>
      </c>
    </row>
    <row r="6951" spans="1:22">
      <c r="A6951">
        <v>3523</v>
      </c>
      <c r="B6951" t="s">
        <v>14319</v>
      </c>
      <c r="C6951">
        <v>450.339960476508</v>
      </c>
      <c r="D6951">
        <v>-3.02086344303398E-2</v>
      </c>
      <c r="E6951">
        <v>0.16363527155784999</v>
      </c>
      <c r="F6951">
        <v>-0.184609553568407</v>
      </c>
      <c r="G6951">
        <v>0.85353529208341505</v>
      </c>
      <c r="H6951">
        <v>0.891441602017082</v>
      </c>
      <c r="I6951" t="s">
        <v>15</v>
      </c>
      <c r="J6951" t="s">
        <v>14320</v>
      </c>
      <c r="K6951" t="s">
        <v>8279</v>
      </c>
      <c r="L6951">
        <v>-2.8976364974850399E-2</v>
      </c>
      <c r="M6951">
        <f ca="1">RAND()</f>
        <v>0.5872672800705373</v>
      </c>
    </row>
    <row r="6952" spans="1:22">
      <c r="A6952">
        <v>4020</v>
      </c>
      <c r="B6952" t="s">
        <v>15890</v>
      </c>
      <c r="C6952">
        <v>126.852979482492</v>
      </c>
      <c r="D6952">
        <v>-4.7773815116265501E-2</v>
      </c>
      <c r="E6952">
        <v>0.259579622792589</v>
      </c>
      <c r="F6952">
        <v>-0.18404301001098999</v>
      </c>
      <c r="G6952">
        <v>0.85397971406120399</v>
      </c>
      <c r="H6952">
        <v>0.89180235183179801</v>
      </c>
      <c r="I6952" t="s">
        <v>15</v>
      </c>
      <c r="J6952" t="s">
        <v>15891</v>
      </c>
      <c r="K6952" t="s">
        <v>33</v>
      </c>
      <c r="L6952">
        <v>-4.3201738212268498E-2</v>
      </c>
      <c r="M6952">
        <f ca="1">RAND()</f>
        <v>0.4254992700410255</v>
      </c>
    </row>
    <row r="6953" spans="1:22">
      <c r="A6953">
        <v>3842</v>
      </c>
      <c r="B6953" t="s">
        <v>14961</v>
      </c>
      <c r="C6953">
        <v>86.718959176608095</v>
      </c>
      <c r="D6953">
        <v>6.4269652359698601E-2</v>
      </c>
      <c r="E6953">
        <v>0.35044105236564899</v>
      </c>
      <c r="F6953">
        <v>0.18339647117781099</v>
      </c>
      <c r="G6953">
        <v>0.85448694450378304</v>
      </c>
      <c r="H6953">
        <v>0.89222860064289</v>
      </c>
      <c r="I6953" t="s">
        <v>15</v>
      </c>
      <c r="J6953" t="s">
        <v>14962</v>
      </c>
      <c r="K6953" t="s">
        <v>14963</v>
      </c>
      <c r="L6953">
        <v>5.39992282482133E-2</v>
      </c>
      <c r="M6953">
        <f ca="1">RAND()</f>
        <v>0.59953490039519186</v>
      </c>
      <c r="U6953" s="1"/>
      <c r="V6953" s="1"/>
    </row>
    <row r="6954" spans="1:22">
      <c r="A6954">
        <v>6778</v>
      </c>
      <c r="B6954" t="s">
        <v>8032</v>
      </c>
      <c r="C6954">
        <v>1534.0660219619001</v>
      </c>
      <c r="D6954">
        <v>-5.9795004110599098E-2</v>
      </c>
      <c r="E6954">
        <v>0.326624757847022</v>
      </c>
      <c r="F6954">
        <v>-0.183069417348347</v>
      </c>
      <c r="G6954">
        <v>0.85474355163951399</v>
      </c>
      <c r="H6954">
        <v>0.89239308793521499</v>
      </c>
      <c r="I6954" t="s">
        <v>15</v>
      </c>
      <c r="J6954" t="s">
        <v>1542</v>
      </c>
      <c r="K6954" t="s">
        <v>33</v>
      </c>
      <c r="L6954">
        <v>-5.1287534351111601E-2</v>
      </c>
      <c r="M6954">
        <f ca="1">RAND()</f>
        <v>0.54146301909571948</v>
      </c>
    </row>
    <row r="6955" spans="1:22">
      <c r="A6955">
        <v>2778</v>
      </c>
      <c r="B6955" t="s">
        <v>12910</v>
      </c>
      <c r="C6955">
        <v>1.3855926919652499</v>
      </c>
      <c r="D6955">
        <v>-0.207432524699392</v>
      </c>
      <c r="E6955">
        <v>1.1349385823099001</v>
      </c>
      <c r="F6955">
        <v>-0.18276982378836101</v>
      </c>
      <c r="G6955">
        <v>0.85497862687313597</v>
      </c>
      <c r="H6955">
        <v>0.89253505937022903</v>
      </c>
      <c r="I6955" t="s">
        <v>15</v>
      </c>
      <c r="J6955" t="s">
        <v>32</v>
      </c>
      <c r="K6955" t="s">
        <v>33</v>
      </c>
      <c r="L6955">
        <v>-7.6295377687014707E-2</v>
      </c>
      <c r="M6955">
        <f ca="1">RAND()</f>
        <v>0.85028273093903217</v>
      </c>
    </row>
    <row r="6956" spans="1:22">
      <c r="A6956">
        <v>7785</v>
      </c>
      <c r="B6956" t="s">
        <v>5522</v>
      </c>
      <c r="C6956">
        <v>250.22425409805101</v>
      </c>
      <c r="D6956">
        <v>3.6588431540304001E-2</v>
      </c>
      <c r="E6956">
        <v>0.20196454231137301</v>
      </c>
      <c r="F6956">
        <v>0.18116264925302999</v>
      </c>
      <c r="G6956">
        <v>0.85623991103488895</v>
      </c>
      <c r="H6956">
        <v>0.89374816070126795</v>
      </c>
      <c r="I6956" t="s">
        <v>15</v>
      </c>
      <c r="J6956" t="s">
        <v>5523</v>
      </c>
      <c r="K6956" t="s">
        <v>33</v>
      </c>
      <c r="L6956">
        <v>3.4370543351383301E-2</v>
      </c>
      <c r="M6956">
        <f ca="1">RAND()</f>
        <v>0.23027899203315383</v>
      </c>
    </row>
    <row r="6957" spans="1:22">
      <c r="A6957">
        <v>8553</v>
      </c>
      <c r="B6957" t="s">
        <v>1842</v>
      </c>
      <c r="C6957">
        <v>75.809948037995596</v>
      </c>
      <c r="D6957">
        <v>-0.17737673323675501</v>
      </c>
      <c r="E6957">
        <v>0.981438947438808</v>
      </c>
      <c r="F6957">
        <v>-0.180731296327339</v>
      </c>
      <c r="G6957">
        <v>0.85657849237001504</v>
      </c>
      <c r="H6957">
        <v>0.89399796996254099</v>
      </c>
      <c r="I6957" t="s">
        <v>15</v>
      </c>
      <c r="J6957" t="s">
        <v>1644</v>
      </c>
      <c r="K6957" t="s">
        <v>33</v>
      </c>
      <c r="L6957">
        <v>-7.6502606245263796E-2</v>
      </c>
      <c r="M6957">
        <f ca="1">RAND()</f>
        <v>0.9521491224298787</v>
      </c>
    </row>
    <row r="6958" spans="1:22">
      <c r="A6958">
        <v>800</v>
      </c>
      <c r="B6958" t="s">
        <v>9289</v>
      </c>
      <c r="C6958">
        <v>644.26112216537695</v>
      </c>
      <c r="D6958">
        <v>-4.6459404633357702E-2</v>
      </c>
      <c r="E6958">
        <v>0.257325924071728</v>
      </c>
      <c r="F6958">
        <v>-0.18054692624131999</v>
      </c>
      <c r="G6958">
        <v>0.85672321781669403</v>
      </c>
      <c r="H6958">
        <v>0.89404542033078105</v>
      </c>
      <c r="I6958" t="s">
        <v>15</v>
      </c>
      <c r="J6958" t="s">
        <v>9290</v>
      </c>
      <c r="K6958" t="s">
        <v>9291</v>
      </c>
      <c r="L6958">
        <v>-4.2081494855544598E-2</v>
      </c>
      <c r="M6958">
        <f ca="1">RAND()</f>
        <v>0.79623198678270257</v>
      </c>
    </row>
    <row r="6959" spans="1:22">
      <c r="A6959">
        <v>1656</v>
      </c>
      <c r="B6959" t="s">
        <v>1890</v>
      </c>
      <c r="C6959">
        <v>39.0309705982881</v>
      </c>
      <c r="D6959">
        <v>-6.4004462412420499E-2</v>
      </c>
      <c r="E6959">
        <v>0.355193547072573</v>
      </c>
      <c r="F6959">
        <v>-0.180196016903829</v>
      </c>
      <c r="G6959">
        <v>0.85699868530197498</v>
      </c>
      <c r="H6959">
        <v>0.89422928157030701</v>
      </c>
      <c r="I6959" t="s">
        <v>15</v>
      </c>
      <c r="J6959" t="s">
        <v>197</v>
      </c>
      <c r="K6959" t="s">
        <v>33</v>
      </c>
      <c r="L6959">
        <v>-5.3549761693364901E-2</v>
      </c>
      <c r="M6959">
        <f ca="1">RAND()</f>
        <v>0.20903180575923741</v>
      </c>
    </row>
    <row r="6960" spans="1:22">
      <c r="A6960">
        <v>4579</v>
      </c>
      <c r="B6960" t="s">
        <v>15441</v>
      </c>
      <c r="C6960">
        <v>323.32556905250698</v>
      </c>
      <c r="D6960">
        <v>-4.0774402662761798E-2</v>
      </c>
      <c r="E6960">
        <v>0.227017281063848</v>
      </c>
      <c r="F6960">
        <v>-0.17960924592033201</v>
      </c>
      <c r="G6960">
        <v>0.85745934553582503</v>
      </c>
      <c r="H6960">
        <v>0.89460631590885897</v>
      </c>
      <c r="I6960" t="s">
        <v>15</v>
      </c>
      <c r="J6960" t="s">
        <v>2540</v>
      </c>
      <c r="K6960" t="s">
        <v>7031</v>
      </c>
      <c r="L6960">
        <v>-3.77090132255282E-2</v>
      </c>
      <c r="M6960">
        <f ca="1">RAND()</f>
        <v>0.30940766823047783</v>
      </c>
    </row>
    <row r="6961" spans="1:22">
      <c r="A6961">
        <v>29</v>
      </c>
      <c r="B6961" t="s">
        <v>2402</v>
      </c>
      <c r="C6961">
        <v>241.86518547797201</v>
      </c>
      <c r="D6961">
        <v>4.8429585366386398E-2</v>
      </c>
      <c r="E6961">
        <v>0.27079815804156698</v>
      </c>
      <c r="F6961">
        <v>0.17884015798568501</v>
      </c>
      <c r="G6961">
        <v>0.85806321206113001</v>
      </c>
      <c r="H6961">
        <v>0.89513265589930502</v>
      </c>
      <c r="I6961" t="s">
        <v>15</v>
      </c>
      <c r="J6961" t="e">
        <v>#N/A</v>
      </c>
      <c r="K6961" t="e">
        <v>#N/A</v>
      </c>
      <c r="L6961">
        <v>4.3434726675787898E-2</v>
      </c>
      <c r="M6961">
        <f ca="1">RAND()</f>
        <v>0.87108827930660915</v>
      </c>
    </row>
    <row r="6962" spans="1:22">
      <c r="A6962">
        <v>2527</v>
      </c>
      <c r="B6962" t="s">
        <v>12955</v>
      </c>
      <c r="C6962">
        <v>202.258688274935</v>
      </c>
      <c r="D6962">
        <v>5.50368350028307E-2</v>
      </c>
      <c r="E6962">
        <v>0.31306943500229401</v>
      </c>
      <c r="F6962">
        <v>0.175797535145606</v>
      </c>
      <c r="G6962">
        <v>0.86045300614979303</v>
      </c>
      <c r="H6962">
        <v>0.89752174017269104</v>
      </c>
      <c r="I6962" t="s">
        <v>15</v>
      </c>
      <c r="J6962" t="s">
        <v>12956</v>
      </c>
      <c r="K6962" t="s">
        <v>12957</v>
      </c>
      <c r="L6962">
        <v>4.7744782944370803E-2</v>
      </c>
      <c r="M6962">
        <f ca="1">RAND()</f>
        <v>0.96162593331277679</v>
      </c>
    </row>
    <row r="6963" spans="1:22">
      <c r="A6963">
        <v>2914</v>
      </c>
      <c r="B6963" t="s">
        <v>13185</v>
      </c>
      <c r="C6963">
        <v>93.154704079648496</v>
      </c>
      <c r="D6963">
        <v>4.31365673506416E-2</v>
      </c>
      <c r="E6963">
        <v>0.24599096677540999</v>
      </c>
      <c r="F6963">
        <v>0.175358339032121</v>
      </c>
      <c r="G6963">
        <v>0.86079807393432906</v>
      </c>
      <c r="H6963">
        <v>0.89773206782159398</v>
      </c>
      <c r="I6963" t="s">
        <v>15</v>
      </c>
      <c r="J6963" t="s">
        <v>32</v>
      </c>
      <c r="K6963" t="s">
        <v>33</v>
      </c>
      <c r="L6963">
        <v>3.9386338994714699E-2</v>
      </c>
      <c r="M6963">
        <f ca="1">RAND()</f>
        <v>0.55578179938110928</v>
      </c>
    </row>
    <row r="6964" spans="1:22">
      <c r="A6964">
        <v>6574</v>
      </c>
      <c r="B6964" t="s">
        <v>1276</v>
      </c>
      <c r="C6964">
        <v>185.70339946467001</v>
      </c>
      <c r="D6964">
        <v>-3.7437236464402203E-2</v>
      </c>
      <c r="E6964">
        <v>0.213576585340259</v>
      </c>
      <c r="F6964">
        <v>-0.175287175814517</v>
      </c>
      <c r="G6964">
        <v>0.86085398798435697</v>
      </c>
      <c r="H6964">
        <v>0.89773206782159398</v>
      </c>
      <c r="I6964" t="s">
        <v>15</v>
      </c>
      <c r="J6964" t="s">
        <v>32</v>
      </c>
      <c r="K6964" t="s">
        <v>33</v>
      </c>
      <c r="L6964">
        <v>-3.4920616111037403E-2</v>
      </c>
      <c r="M6964">
        <f ca="1">RAND()</f>
        <v>0.17517436878005122</v>
      </c>
    </row>
    <row r="6965" spans="1:22">
      <c r="A6965">
        <v>3362</v>
      </c>
      <c r="B6965" t="s">
        <v>14014</v>
      </c>
      <c r="C6965">
        <v>543.35037314307601</v>
      </c>
      <c r="D6965">
        <v>-5.0900896948294798E-2</v>
      </c>
      <c r="E6965">
        <v>0.29247266869041699</v>
      </c>
      <c r="F6965">
        <v>-0.17403642253551399</v>
      </c>
      <c r="G6965">
        <v>0.86183683795458299</v>
      </c>
      <c r="H6965">
        <v>0.89834097899050203</v>
      </c>
      <c r="I6965" t="s">
        <v>15</v>
      </c>
      <c r="J6965" t="s">
        <v>14015</v>
      </c>
      <c r="K6965" t="s">
        <v>33</v>
      </c>
      <c r="L6965">
        <v>-4.4897273365198602E-2</v>
      </c>
      <c r="M6965">
        <f ca="1">RAND()</f>
        <v>0.32664781597393944</v>
      </c>
    </row>
    <row r="6966" spans="1:22">
      <c r="A6966">
        <v>3884</v>
      </c>
      <c r="B6966" t="s">
        <v>15035</v>
      </c>
      <c r="C6966">
        <v>456.49093494745603</v>
      </c>
      <c r="D6966">
        <v>-6.0098275017955997E-2</v>
      </c>
      <c r="E6966">
        <v>0.34496477812270498</v>
      </c>
      <c r="F6966">
        <v>-0.17421568469978399</v>
      </c>
      <c r="G6966">
        <v>0.86169595942257204</v>
      </c>
      <c r="H6966">
        <v>0.89834097899050203</v>
      </c>
      <c r="I6966" t="s">
        <v>15</v>
      </c>
      <c r="J6966" t="s">
        <v>15036</v>
      </c>
      <c r="K6966" t="s">
        <v>33</v>
      </c>
      <c r="L6966">
        <v>-5.0738348988743902E-2</v>
      </c>
      <c r="M6966">
        <f ca="1">RAND()</f>
        <v>0.36017871682902391</v>
      </c>
    </row>
    <row r="6967" spans="1:22">
      <c r="A6967">
        <v>4682</v>
      </c>
      <c r="B6967" t="s">
        <v>15622</v>
      </c>
      <c r="C6967">
        <v>268.35479656580202</v>
      </c>
      <c r="D6967">
        <v>4.0232418970180497E-2</v>
      </c>
      <c r="E6967">
        <v>0.23091254983614101</v>
      </c>
      <c r="F6967">
        <v>0.17423227537321001</v>
      </c>
      <c r="G6967">
        <v>0.86168292136813895</v>
      </c>
      <c r="H6967">
        <v>0.89834097899050203</v>
      </c>
      <c r="I6967" t="s">
        <v>15</v>
      </c>
      <c r="J6967" t="s">
        <v>15623</v>
      </c>
      <c r="K6967" t="s">
        <v>33</v>
      </c>
      <c r="L6967">
        <v>3.7112578560961201E-2</v>
      </c>
      <c r="M6967">
        <f ca="1">RAND()</f>
        <v>0.54965394973073034</v>
      </c>
    </row>
    <row r="6968" spans="1:22">
      <c r="A6968">
        <v>4400</v>
      </c>
      <c r="B6968" t="s">
        <v>10688</v>
      </c>
      <c r="C6968">
        <v>82.333930507893498</v>
      </c>
      <c r="D6968">
        <v>-3.74992915440715E-2</v>
      </c>
      <c r="E6968">
        <v>0.21539324623445599</v>
      </c>
      <c r="F6968">
        <v>-0.174096877221737</v>
      </c>
      <c r="G6968">
        <v>0.86178932734031899</v>
      </c>
      <c r="H6968">
        <v>0.89834097899050203</v>
      </c>
      <c r="I6968" t="s">
        <v>15</v>
      </c>
      <c r="J6968" t="s">
        <v>10689</v>
      </c>
      <c r="K6968" t="s">
        <v>33</v>
      </c>
      <c r="L6968">
        <v>-3.4938881261692402E-2</v>
      </c>
      <c r="M6968">
        <f ca="1">RAND()</f>
        <v>0.19835804723912154</v>
      </c>
    </row>
    <row r="6969" spans="1:22">
      <c r="A6969">
        <v>1315</v>
      </c>
      <c r="B6969" t="s">
        <v>10189</v>
      </c>
      <c r="C6969">
        <v>12.797615656370899</v>
      </c>
      <c r="D6969">
        <v>9.6050383067296005E-2</v>
      </c>
      <c r="E6969">
        <v>0.55248121394256799</v>
      </c>
      <c r="F6969">
        <v>0.17385275850715301</v>
      </c>
      <c r="G6969">
        <v>0.86198118038150795</v>
      </c>
      <c r="H6969">
        <v>0.89838746721780105</v>
      </c>
      <c r="I6969" t="s">
        <v>15</v>
      </c>
      <c r="J6969" t="s">
        <v>35</v>
      </c>
      <c r="K6969" t="s">
        <v>33</v>
      </c>
      <c r="L6969">
        <v>6.6022129375510705E-2</v>
      </c>
      <c r="M6969">
        <f ca="1">RAND()</f>
        <v>0.39649033098181641</v>
      </c>
    </row>
    <row r="6970" spans="1:22">
      <c r="A6970">
        <v>5859</v>
      </c>
      <c r="B6970" t="s">
        <v>2768</v>
      </c>
      <c r="C6970">
        <v>284.591545170926</v>
      </c>
      <c r="D6970">
        <v>-3.5892465850712998E-2</v>
      </c>
      <c r="E6970">
        <v>0.206639926800464</v>
      </c>
      <c r="F6970">
        <v>-0.173695695727629</v>
      </c>
      <c r="G6970">
        <v>0.86210462041758895</v>
      </c>
      <c r="H6970">
        <v>0.89841216199250495</v>
      </c>
      <c r="I6970" t="s">
        <v>15</v>
      </c>
      <c r="J6970" t="s">
        <v>35</v>
      </c>
      <c r="K6970" t="s">
        <v>33</v>
      </c>
      <c r="L6970">
        <v>-3.3622416086528599E-2</v>
      </c>
      <c r="M6970">
        <f ca="1">RAND()</f>
        <v>0.44391712685172258</v>
      </c>
    </row>
    <row r="6971" spans="1:22">
      <c r="A6971">
        <v>150</v>
      </c>
      <c r="B6971" t="s">
        <v>2067</v>
      </c>
      <c r="C6971">
        <v>4.4685315584407199</v>
      </c>
      <c r="D6971">
        <v>-0.143406462605982</v>
      </c>
      <c r="E6971">
        <v>0.826663062464987</v>
      </c>
      <c r="F6971">
        <v>-0.17347631594711099</v>
      </c>
      <c r="G6971">
        <v>0.86227704276586803</v>
      </c>
      <c r="H6971">
        <v>0.89848789035078402</v>
      </c>
      <c r="I6971" t="s">
        <v>15</v>
      </c>
      <c r="J6971" t="s">
        <v>2068</v>
      </c>
      <c r="K6971" t="s">
        <v>33</v>
      </c>
      <c r="L6971">
        <v>-7.3057578993244998E-2</v>
      </c>
      <c r="M6971">
        <f ca="1">RAND()</f>
        <v>0.98234026984117628</v>
      </c>
    </row>
    <row r="6972" spans="1:22">
      <c r="A6972">
        <v>7090</v>
      </c>
      <c r="B6972" t="s">
        <v>7316</v>
      </c>
      <c r="C6972">
        <v>515.88196726418505</v>
      </c>
      <c r="D6972">
        <v>2.9889884955402499E-2</v>
      </c>
      <c r="E6972">
        <v>0.17286059943267301</v>
      </c>
      <c r="F6972">
        <v>0.172913232127512</v>
      </c>
      <c r="G6972">
        <v>0.86271963058983903</v>
      </c>
      <c r="H6972">
        <v>0.89884507955149495</v>
      </c>
      <c r="I6972" t="s">
        <v>15</v>
      </c>
      <c r="J6972" t="s">
        <v>32</v>
      </c>
      <c r="K6972" t="s">
        <v>33</v>
      </c>
      <c r="L6972">
        <v>2.8536789409386702E-2</v>
      </c>
      <c r="M6972">
        <f ca="1">RAND()</f>
        <v>0.39683769116926682</v>
      </c>
    </row>
    <row r="6973" spans="1:22">
      <c r="A6973">
        <v>5568</v>
      </c>
      <c r="B6973" t="s">
        <v>5042</v>
      </c>
      <c r="C6973">
        <v>198.53539246991301</v>
      </c>
      <c r="D6973">
        <v>5.1651108200814803E-2</v>
      </c>
      <c r="E6973">
        <v>0.29926296550765702</v>
      </c>
      <c r="F6973">
        <v>0.172594387391691</v>
      </c>
      <c r="G6973">
        <v>0.86297026390283804</v>
      </c>
      <c r="H6973">
        <v>0.89900221686015003</v>
      </c>
      <c r="I6973" t="s">
        <v>15</v>
      </c>
      <c r="J6973" t="s">
        <v>32</v>
      </c>
      <c r="K6973" t="s">
        <v>33</v>
      </c>
      <c r="L6973">
        <v>4.53136834571575E-2</v>
      </c>
      <c r="M6973">
        <f ca="1">RAND()</f>
        <v>0.92941645666736405</v>
      </c>
    </row>
    <row r="6974" spans="1:22">
      <c r="A6974">
        <v>4959</v>
      </c>
      <c r="B6974" t="s">
        <v>3704</v>
      </c>
      <c r="C6974">
        <v>14.9727423886567</v>
      </c>
      <c r="D6974">
        <v>9.6855286472811095E-2</v>
      </c>
      <c r="E6974">
        <v>0.56233845895968704</v>
      </c>
      <c r="F6974">
        <v>0.17223663957110599</v>
      </c>
      <c r="G6974">
        <v>0.86325149406428303</v>
      </c>
      <c r="H6974">
        <v>0.89919118850896196</v>
      </c>
      <c r="I6974" t="s">
        <v>15</v>
      </c>
      <c r="J6974" t="s">
        <v>1360</v>
      </c>
      <c r="K6974" t="s">
        <v>33</v>
      </c>
      <c r="L6974">
        <v>6.5876807533260806E-2</v>
      </c>
      <c r="M6974">
        <f ca="1">RAND()</f>
        <v>0.42260262756676226</v>
      </c>
      <c r="U6974" s="1"/>
      <c r="V6974" s="1"/>
    </row>
    <row r="6975" spans="1:22">
      <c r="A6975">
        <v>7070</v>
      </c>
      <c r="B6975" t="s">
        <v>7279</v>
      </c>
      <c r="C6975">
        <v>38.4527191607581</v>
      </c>
      <c r="D6975">
        <v>5.1071545380043E-2</v>
      </c>
      <c r="E6975">
        <v>0.29783322215435798</v>
      </c>
      <c r="F6975">
        <v>0.17147699309909101</v>
      </c>
      <c r="G6975">
        <v>0.86384871934569796</v>
      </c>
      <c r="H6975">
        <v>0.89968980716288105</v>
      </c>
      <c r="I6975" t="s">
        <v>15</v>
      </c>
      <c r="J6975" t="s">
        <v>2510</v>
      </c>
      <c r="K6975" t="s">
        <v>33</v>
      </c>
      <c r="L6975">
        <v>4.4856489483666002E-2</v>
      </c>
      <c r="M6975">
        <f ca="1">RAND()</f>
        <v>0.55807528469367529</v>
      </c>
    </row>
    <row r="6976" spans="1:22">
      <c r="A6976">
        <v>1258</v>
      </c>
      <c r="B6976" t="s">
        <v>10064</v>
      </c>
      <c r="C6976">
        <v>131.02910588463899</v>
      </c>
      <c r="D6976">
        <v>-4.5020661194212698E-2</v>
      </c>
      <c r="E6976">
        <v>0.26270466160713102</v>
      </c>
      <c r="F6976">
        <v>-0.17137366698707501</v>
      </c>
      <c r="G6976">
        <v>0.86392995915973803</v>
      </c>
      <c r="H6976">
        <v>0.89968980716288105</v>
      </c>
      <c r="I6976" t="s">
        <v>15</v>
      </c>
      <c r="J6976" t="s">
        <v>10065</v>
      </c>
      <c r="K6976" t="s">
        <v>33</v>
      </c>
      <c r="L6976">
        <v>-4.0619517302649601E-2</v>
      </c>
      <c r="M6976">
        <f ca="1">RAND()</f>
        <v>0.83927212790635264</v>
      </c>
      <c r="U6976" s="1"/>
      <c r="V6976" s="1"/>
    </row>
    <row r="6977" spans="1:22">
      <c r="A6977">
        <v>8439</v>
      </c>
      <c r="B6977" t="s">
        <v>158</v>
      </c>
      <c r="C6977">
        <v>3.0826453308176101</v>
      </c>
      <c r="D6977">
        <v>0.14629553648195001</v>
      </c>
      <c r="E6977">
        <v>0.85610843135227599</v>
      </c>
      <c r="F6977">
        <v>0.17088435427609</v>
      </c>
      <c r="G6977">
        <v>0.86431469918394099</v>
      </c>
      <c r="H6977">
        <v>0.89998641567049198</v>
      </c>
      <c r="I6977" t="s">
        <v>15</v>
      </c>
      <c r="J6977" t="s">
        <v>159</v>
      </c>
      <c r="K6977" t="s">
        <v>33</v>
      </c>
      <c r="L6977">
        <v>7.2177201362250601E-2</v>
      </c>
      <c r="M6977">
        <f ca="1">RAND()</f>
        <v>0.84644591125561452</v>
      </c>
      <c r="U6977" s="1"/>
      <c r="V6977" s="1"/>
    </row>
    <row r="6978" spans="1:22">
      <c r="A6978">
        <v>8457</v>
      </c>
      <c r="B6978" t="s">
        <v>292</v>
      </c>
      <c r="C6978">
        <v>47.192179920852297</v>
      </c>
      <c r="D6978">
        <v>7.9535623476791606E-2</v>
      </c>
      <c r="E6978">
        <v>0.46660331407111699</v>
      </c>
      <c r="F6978">
        <v>0.17045661931297201</v>
      </c>
      <c r="G6978">
        <v>0.86465104780715196</v>
      </c>
      <c r="H6978">
        <v>0.90023257283539704</v>
      </c>
      <c r="I6978" t="s">
        <v>15</v>
      </c>
      <c r="J6978" t="s">
        <v>293</v>
      </c>
      <c r="K6978" t="s">
        <v>33</v>
      </c>
      <c r="L6978">
        <v>5.97982113812177E-2</v>
      </c>
      <c r="M6978">
        <f ca="1">RAND()</f>
        <v>0.75613489404977186</v>
      </c>
    </row>
    <row r="6979" spans="1:22">
      <c r="A6979">
        <v>2504</v>
      </c>
      <c r="B6979" t="s">
        <v>12435</v>
      </c>
      <c r="C6979">
        <v>256.64046277560999</v>
      </c>
      <c r="D6979">
        <v>4.5358723172594102E-2</v>
      </c>
      <c r="E6979">
        <v>0.26641653684740202</v>
      </c>
      <c r="F6979">
        <v>0.17025490875806501</v>
      </c>
      <c r="G6979">
        <v>0.86480967105432904</v>
      </c>
      <c r="H6979">
        <v>0.90029365547692297</v>
      </c>
      <c r="I6979" t="s">
        <v>15</v>
      </c>
      <c r="J6979" t="s">
        <v>12436</v>
      </c>
      <c r="K6979" t="s">
        <v>33</v>
      </c>
      <c r="L6979">
        <v>4.0813100416049602E-2</v>
      </c>
      <c r="M6979">
        <f ca="1">RAND()</f>
        <v>0.44262670082458211</v>
      </c>
    </row>
    <row r="6980" spans="1:22">
      <c r="A6980">
        <v>2434</v>
      </c>
      <c r="B6980" t="s">
        <v>12274</v>
      </c>
      <c r="C6980">
        <v>128.925630368089</v>
      </c>
      <c r="D6980">
        <v>4.0182824942838299E-2</v>
      </c>
      <c r="E6980">
        <v>0.236865917702514</v>
      </c>
      <c r="F6980">
        <v>0.16964376020236499</v>
      </c>
      <c r="G6980">
        <v>0.86529030565193299</v>
      </c>
      <c r="H6980">
        <v>0.90068990904968904</v>
      </c>
      <c r="I6980" t="s">
        <v>15</v>
      </c>
      <c r="J6980" t="s">
        <v>12275</v>
      </c>
      <c r="K6980" t="s">
        <v>12276</v>
      </c>
      <c r="L6980">
        <v>3.6919547196605999E-2</v>
      </c>
      <c r="M6980">
        <f ca="1">RAND()</f>
        <v>0.83121207392554974</v>
      </c>
    </row>
    <row r="6981" spans="1:22">
      <c r="A6981">
        <v>1330</v>
      </c>
      <c r="B6981" t="s">
        <v>10213</v>
      </c>
      <c r="C6981">
        <v>820.318799713506</v>
      </c>
      <c r="D6981">
        <v>-5.6754749269135499E-2</v>
      </c>
      <c r="E6981">
        <v>0.33713997486046499</v>
      </c>
      <c r="F6981">
        <v>-0.16834179717971801</v>
      </c>
      <c r="G6981">
        <v>0.866314393633142</v>
      </c>
      <c r="H6981">
        <v>0.90161326293932798</v>
      </c>
      <c r="I6981" t="s">
        <v>15</v>
      </c>
      <c r="J6981" t="s">
        <v>10214</v>
      </c>
      <c r="K6981" t="s">
        <v>33</v>
      </c>
      <c r="L6981">
        <v>-4.8243038717893399E-2</v>
      </c>
      <c r="M6981">
        <f ca="1">RAND()</f>
        <v>0.63802529262147878</v>
      </c>
    </row>
    <row r="6982" spans="1:22">
      <c r="A6982">
        <v>3323</v>
      </c>
      <c r="B6982" t="s">
        <v>13934</v>
      </c>
      <c r="C6982">
        <v>276.40014643603598</v>
      </c>
      <c r="D6982">
        <v>4.26847190678879E-2</v>
      </c>
      <c r="E6982">
        <v>0.25368086434708498</v>
      </c>
      <c r="F6982">
        <v>0.168261485460278</v>
      </c>
      <c r="G6982">
        <v>0.866377571970676</v>
      </c>
      <c r="H6982">
        <v>0.90161326293932798</v>
      </c>
      <c r="I6982" t="s">
        <v>15</v>
      </c>
      <c r="J6982" t="s">
        <v>32</v>
      </c>
      <c r="K6982" t="s">
        <v>33</v>
      </c>
      <c r="L6982">
        <v>3.87634057735863E-2</v>
      </c>
      <c r="M6982">
        <f ca="1">RAND()</f>
        <v>0.93168218602792274</v>
      </c>
    </row>
    <row r="6983" spans="1:22">
      <c r="A6983">
        <v>3726</v>
      </c>
      <c r="B6983" t="s">
        <v>14731</v>
      </c>
      <c r="C6983">
        <v>106.52499176476999</v>
      </c>
      <c r="D6983">
        <v>4.3469805113925501E-2</v>
      </c>
      <c r="E6983">
        <v>0.25896256808544599</v>
      </c>
      <c r="F6983">
        <v>0.16786134550373499</v>
      </c>
      <c r="G6983">
        <v>0.86669236038055497</v>
      </c>
      <c r="H6983">
        <v>0.90183665549303005</v>
      </c>
      <c r="I6983" t="s">
        <v>15</v>
      </c>
      <c r="J6983" t="s">
        <v>14732</v>
      </c>
      <c r="K6983" t="s">
        <v>14733</v>
      </c>
      <c r="L6983">
        <v>3.93270622935942E-2</v>
      </c>
      <c r="M6983">
        <f ca="1">RAND()</f>
        <v>0.58103203333770526</v>
      </c>
    </row>
    <row r="6984" spans="1:22">
      <c r="A6984">
        <v>2972</v>
      </c>
      <c r="B6984" t="s">
        <v>13361</v>
      </c>
      <c r="C6984">
        <v>248.50793165281399</v>
      </c>
      <c r="D6984">
        <v>-3.1439768326986799E-2</v>
      </c>
      <c r="E6984">
        <v>0.18795433402700401</v>
      </c>
      <c r="F6984">
        <v>-0.16727344165668301</v>
      </c>
      <c r="G6984">
        <v>0.86715490018955799</v>
      </c>
      <c r="H6984">
        <v>0.90221372138238998</v>
      </c>
      <c r="I6984" t="s">
        <v>15</v>
      </c>
      <c r="J6984" t="s">
        <v>32</v>
      </c>
      <c r="K6984" t="s">
        <v>33</v>
      </c>
      <c r="L6984">
        <v>-2.9773282584224799E-2</v>
      </c>
      <c r="M6984">
        <f ca="1">RAND()</f>
        <v>0.15948235284052148</v>
      </c>
    </row>
    <row r="6985" spans="1:22">
      <c r="A6985">
        <v>2606</v>
      </c>
      <c r="B6985" t="s">
        <v>12562</v>
      </c>
      <c r="C6985">
        <v>456.65213565524698</v>
      </c>
      <c r="D6985">
        <v>-4.6682921936525998E-2</v>
      </c>
      <c r="E6985">
        <v>0.28079916524455201</v>
      </c>
      <c r="F6985">
        <v>-0.166250216220797</v>
      </c>
      <c r="G6985">
        <v>0.86796004243180902</v>
      </c>
      <c r="H6985">
        <v>0.902842834297644</v>
      </c>
      <c r="I6985" t="s">
        <v>15</v>
      </c>
      <c r="J6985" t="s">
        <v>12563</v>
      </c>
      <c r="K6985" t="s">
        <v>12564</v>
      </c>
      <c r="L6985">
        <v>-4.15523159460853E-2</v>
      </c>
      <c r="M6985">
        <f ca="1">RAND()</f>
        <v>0.52361952377761023</v>
      </c>
    </row>
    <row r="6986" spans="1:22">
      <c r="A6986">
        <v>5557</v>
      </c>
      <c r="B6986" t="s">
        <v>5004</v>
      </c>
      <c r="C6986">
        <v>77.926672063324304</v>
      </c>
      <c r="D6986">
        <v>-5.7826228439462501E-2</v>
      </c>
      <c r="E6986">
        <v>0.34772167642359603</v>
      </c>
      <c r="F6986">
        <v>-0.16630032684248999</v>
      </c>
      <c r="G6986">
        <v>0.86792060884501998</v>
      </c>
      <c r="H6986">
        <v>0.902842834297644</v>
      </c>
      <c r="I6986" t="s">
        <v>15</v>
      </c>
      <c r="J6986" t="s">
        <v>32</v>
      </c>
      <c r="K6986" t="s">
        <v>33</v>
      </c>
      <c r="L6986">
        <v>-4.87018159366873E-2</v>
      </c>
      <c r="M6986">
        <f ca="1">RAND()</f>
        <v>0.54189435067919434</v>
      </c>
    </row>
    <row r="6987" spans="1:22">
      <c r="A6987">
        <v>7942</v>
      </c>
      <c r="B6987" t="s">
        <v>5837</v>
      </c>
      <c r="C6987">
        <v>224.199044466045</v>
      </c>
      <c r="D6987">
        <v>2.9135835247001099E-2</v>
      </c>
      <c r="E6987">
        <v>0.175720105128753</v>
      </c>
      <c r="F6987">
        <v>0.165808205188887</v>
      </c>
      <c r="G6987">
        <v>0.86830788870235698</v>
      </c>
      <c r="H6987">
        <v>0.90310036415036099</v>
      </c>
      <c r="I6987" t="s">
        <v>15</v>
      </c>
      <c r="J6987" t="s">
        <v>32</v>
      </c>
      <c r="K6987" t="s">
        <v>33</v>
      </c>
      <c r="L6987">
        <v>2.7775287357886098E-2</v>
      </c>
      <c r="M6987">
        <f ca="1">RAND()</f>
        <v>0.66907950689935103</v>
      </c>
    </row>
    <row r="6988" spans="1:22">
      <c r="A6988">
        <v>8434</v>
      </c>
      <c r="B6988" t="s">
        <v>238</v>
      </c>
      <c r="C6988">
        <v>53.703412281393398</v>
      </c>
      <c r="D6988">
        <v>5.7336521722960998E-2</v>
      </c>
      <c r="E6988">
        <v>0.34685381584979302</v>
      </c>
      <c r="F6988">
        <v>0.16530457242480201</v>
      </c>
      <c r="G6988">
        <v>0.86870426005773504</v>
      </c>
      <c r="H6988">
        <v>0.90340829815725898</v>
      </c>
      <c r="I6988" t="s">
        <v>15</v>
      </c>
      <c r="J6988" t="s">
        <v>32</v>
      </c>
      <c r="K6988" t="s">
        <v>33</v>
      </c>
      <c r="L6988">
        <v>4.8326261568165302E-2</v>
      </c>
      <c r="M6988">
        <f ca="1">RAND()</f>
        <v>0.52538562686845725</v>
      </c>
    </row>
    <row r="6989" spans="1:22">
      <c r="A6989">
        <v>1549</v>
      </c>
      <c r="B6989" t="s">
        <v>10651</v>
      </c>
      <c r="C6989">
        <v>104.915323666297</v>
      </c>
      <c r="D6989">
        <v>-7.6846828805963302E-2</v>
      </c>
      <c r="E6989">
        <v>0.46702968072330597</v>
      </c>
      <c r="F6989">
        <v>-0.16454377950229601</v>
      </c>
      <c r="G6989">
        <v>0.86930308532039902</v>
      </c>
      <c r="H6989">
        <v>0.90392667853623099</v>
      </c>
      <c r="I6989" t="s">
        <v>15</v>
      </c>
      <c r="J6989" t="s">
        <v>10652</v>
      </c>
      <c r="K6989" t="s">
        <v>33</v>
      </c>
      <c r="L6989">
        <v>-5.7751226748667499E-2</v>
      </c>
      <c r="M6989">
        <f ca="1">RAND()</f>
        <v>1.4240620475156618E-3</v>
      </c>
      <c r="U6989" s="1"/>
      <c r="V6989" s="1"/>
    </row>
    <row r="6990" spans="1:22">
      <c r="A6990">
        <v>324</v>
      </c>
      <c r="B6990" t="s">
        <v>8989</v>
      </c>
      <c r="C6990">
        <v>981.96974924016399</v>
      </c>
      <c r="D6990">
        <v>4.0457522263586003E-2</v>
      </c>
      <c r="E6990">
        <v>0.24611738821865001</v>
      </c>
      <c r="F6990">
        <v>0.16438303102600599</v>
      </c>
      <c r="G6990">
        <v>0.869429621139722</v>
      </c>
      <c r="H6990">
        <v>0.90395389560261796</v>
      </c>
      <c r="I6990" t="s">
        <v>15</v>
      </c>
      <c r="J6990" t="s">
        <v>8476</v>
      </c>
      <c r="K6990" t="s">
        <v>33</v>
      </c>
      <c r="L6990">
        <v>3.6936893836461697E-2</v>
      </c>
      <c r="M6990">
        <f ca="1">RAND()</f>
        <v>0.78149759800353602</v>
      </c>
    </row>
    <row r="6991" spans="1:22">
      <c r="A6991">
        <v>6931</v>
      </c>
      <c r="B6991" t="s">
        <v>6988</v>
      </c>
      <c r="C6991">
        <v>632.39147818907304</v>
      </c>
      <c r="D6991">
        <v>3.1085749192285201E-2</v>
      </c>
      <c r="E6991">
        <v>0.18952822276124101</v>
      </c>
      <c r="F6991">
        <v>0.164016465407611</v>
      </c>
      <c r="G6991">
        <v>0.869718181824359</v>
      </c>
      <c r="H6991">
        <v>0.90405705161453398</v>
      </c>
      <c r="I6991" t="s">
        <v>15</v>
      </c>
      <c r="J6991" t="s">
        <v>6989</v>
      </c>
      <c r="K6991" t="s">
        <v>6990</v>
      </c>
      <c r="L6991">
        <v>2.9412066737887099E-2</v>
      </c>
      <c r="M6991">
        <f ca="1">RAND()</f>
        <v>0.28292469548423227</v>
      </c>
    </row>
    <row r="6992" spans="1:22">
      <c r="A6992">
        <v>2713</v>
      </c>
      <c r="B6992" t="s">
        <v>12773</v>
      </c>
      <c r="C6992">
        <v>1148.85859655944</v>
      </c>
      <c r="D6992">
        <v>4.57220746760394E-2</v>
      </c>
      <c r="E6992">
        <v>0.27878976740966599</v>
      </c>
      <c r="F6992">
        <v>0.16400198293093499</v>
      </c>
      <c r="G6992">
        <v>0.86972958279559698</v>
      </c>
      <c r="H6992">
        <v>0.90405705161453398</v>
      </c>
      <c r="I6992" t="s">
        <v>15</v>
      </c>
      <c r="J6992" t="s">
        <v>32</v>
      </c>
      <c r="K6992" t="s">
        <v>33</v>
      </c>
      <c r="L6992">
        <v>4.07596392746419E-2</v>
      </c>
      <c r="M6992">
        <f ca="1">RAND()</f>
        <v>0.69814033144433729</v>
      </c>
    </row>
    <row r="6993" spans="1:22">
      <c r="A6993">
        <v>1005</v>
      </c>
      <c r="B6993" t="s">
        <v>9684</v>
      </c>
      <c r="C6993">
        <v>574.99772257247196</v>
      </c>
      <c r="D6993">
        <v>-4.1292891334347E-2</v>
      </c>
      <c r="E6993">
        <v>0.25345415680968902</v>
      </c>
      <c r="F6993">
        <v>-0.16292055278995701</v>
      </c>
      <c r="G6993">
        <v>0.87058098824647401</v>
      </c>
      <c r="H6993">
        <v>0.90483763687237295</v>
      </c>
      <c r="I6993" t="s">
        <v>15</v>
      </c>
      <c r="J6993" t="s">
        <v>9385</v>
      </c>
      <c r="K6993" t="s">
        <v>33</v>
      </c>
      <c r="L6993">
        <v>-3.7505456951055199E-2</v>
      </c>
      <c r="M6993">
        <f ca="1">RAND()</f>
        <v>0.15413995447800199</v>
      </c>
    </row>
    <row r="6994" spans="1:22">
      <c r="A6994">
        <v>1708</v>
      </c>
      <c r="B6994" t="s">
        <v>10903</v>
      </c>
      <c r="C6994">
        <v>820.42125873878695</v>
      </c>
      <c r="D6994">
        <v>-3.3618025146770501E-2</v>
      </c>
      <c r="E6994">
        <v>0.206933376410459</v>
      </c>
      <c r="F6994">
        <v>-0.162458206259043</v>
      </c>
      <c r="G6994">
        <v>0.87094503758302</v>
      </c>
      <c r="H6994">
        <v>0.90491086122341602</v>
      </c>
      <c r="I6994" t="s">
        <v>15</v>
      </c>
      <c r="J6994" t="s">
        <v>10904</v>
      </c>
      <c r="K6994" t="s">
        <v>10905</v>
      </c>
      <c r="L6994">
        <v>-3.1486201847007601E-2</v>
      </c>
      <c r="M6994">
        <f ca="1">RAND()</f>
        <v>0.96764214456139597</v>
      </c>
    </row>
    <row r="6995" spans="1:22">
      <c r="A6995">
        <v>2898</v>
      </c>
      <c r="B6995" t="s">
        <v>13150</v>
      </c>
      <c r="C6995">
        <v>2117.4664741650599</v>
      </c>
      <c r="D6995">
        <v>-4.1265163459612099E-2</v>
      </c>
      <c r="E6995">
        <v>0.25441993834101001</v>
      </c>
      <c r="F6995">
        <v>-0.16219311948854701</v>
      </c>
      <c r="G6995">
        <v>0.87115377791364901</v>
      </c>
      <c r="H6995">
        <v>0.90491086122341602</v>
      </c>
      <c r="I6995" t="s">
        <v>15</v>
      </c>
      <c r="J6995" t="s">
        <v>13146</v>
      </c>
      <c r="K6995" t="s">
        <v>13151</v>
      </c>
      <c r="L6995">
        <v>-3.7454488188156103E-2</v>
      </c>
      <c r="M6995">
        <f ca="1">RAND()</f>
        <v>0.74012340103027141</v>
      </c>
    </row>
    <row r="6996" spans="1:22">
      <c r="A6996">
        <v>3518</v>
      </c>
      <c r="B6996" t="s">
        <v>14306</v>
      </c>
      <c r="C6996">
        <v>16.803575170902501</v>
      </c>
      <c r="D6996">
        <v>8.2864480835094595E-2</v>
      </c>
      <c r="E6996">
        <v>0.510273292322318</v>
      </c>
      <c r="F6996">
        <v>0.16239235343470201</v>
      </c>
      <c r="G6996">
        <v>0.87099689199276698</v>
      </c>
      <c r="H6996">
        <v>0.90491086122341602</v>
      </c>
      <c r="I6996" t="s">
        <v>15</v>
      </c>
      <c r="J6996" t="s">
        <v>14307</v>
      </c>
      <c r="K6996" t="s">
        <v>14308</v>
      </c>
      <c r="L6996">
        <v>5.9556905358328902E-2</v>
      </c>
      <c r="M6996">
        <f ca="1">RAND()</f>
        <v>0.24210990487405082</v>
      </c>
      <c r="U6996" s="1"/>
      <c r="V6996" s="1"/>
    </row>
    <row r="6997" spans="1:22">
      <c r="A6997">
        <v>5035</v>
      </c>
      <c r="B6997" t="s">
        <v>3848</v>
      </c>
      <c r="C6997">
        <v>1610.94551812708</v>
      </c>
      <c r="D6997">
        <v>5.8319147998829902E-2</v>
      </c>
      <c r="E6997">
        <v>0.35943380080745901</v>
      </c>
      <c r="F6997">
        <v>0.16225282059677601</v>
      </c>
      <c r="G6997">
        <v>0.87110676599843695</v>
      </c>
      <c r="H6997">
        <v>0.90491086122341602</v>
      </c>
      <c r="I6997" t="s">
        <v>15</v>
      </c>
      <c r="J6997" t="s">
        <v>3849</v>
      </c>
      <c r="K6997" t="s">
        <v>3850</v>
      </c>
      <c r="L6997">
        <v>4.8607815622797999E-2</v>
      </c>
      <c r="M6997">
        <f ca="1">RAND()</f>
        <v>7.3435127763325836E-2</v>
      </c>
      <c r="U6997" s="1"/>
      <c r="V6997" s="1"/>
    </row>
    <row r="6998" spans="1:22">
      <c r="A6998">
        <v>8253</v>
      </c>
      <c r="B6998" t="s">
        <v>6484</v>
      </c>
      <c r="C6998">
        <v>283.86071944689098</v>
      </c>
      <c r="D6998">
        <v>-3.4382803075400002E-2</v>
      </c>
      <c r="E6998">
        <v>0.211475012622415</v>
      </c>
      <c r="F6998">
        <v>-0.16258565326008401</v>
      </c>
      <c r="G6998">
        <v>0.87084468372120705</v>
      </c>
      <c r="H6998">
        <v>0.90491086122341602</v>
      </c>
      <c r="I6998" t="s">
        <v>15</v>
      </c>
      <c r="J6998" t="s">
        <v>601</v>
      </c>
      <c r="K6998" t="s">
        <v>33</v>
      </c>
      <c r="L6998">
        <v>-3.2113226773533003E-2</v>
      </c>
      <c r="M6998">
        <f ca="1">RAND()</f>
        <v>0.5907858912785201</v>
      </c>
    </row>
    <row r="6999" spans="1:22">
      <c r="A6999">
        <v>6336</v>
      </c>
      <c r="B6999" t="s">
        <v>371</v>
      </c>
      <c r="C6999">
        <v>182.53308052532901</v>
      </c>
      <c r="D6999">
        <v>-4.9824869553019499E-2</v>
      </c>
      <c r="E6999">
        <v>0.30867188309660398</v>
      </c>
      <c r="F6999">
        <v>-0.16141693585167199</v>
      </c>
      <c r="G6999">
        <v>0.87176502869988504</v>
      </c>
      <c r="H6999">
        <v>0.90544137609546405</v>
      </c>
      <c r="I6999" t="s">
        <v>15</v>
      </c>
      <c r="J6999" t="s">
        <v>370</v>
      </c>
      <c r="K6999" t="s">
        <v>33</v>
      </c>
      <c r="L6999">
        <v>-4.3379629723466297E-2</v>
      </c>
      <c r="M6999">
        <f ca="1">RAND()</f>
        <v>0.30556234642037428</v>
      </c>
    </row>
    <row r="7000" spans="1:22">
      <c r="A7000">
        <v>2442</v>
      </c>
      <c r="B7000" t="s">
        <v>12299</v>
      </c>
      <c r="C7000">
        <v>1274.1324759158299</v>
      </c>
      <c r="D7000">
        <v>5.0401266851033202E-2</v>
      </c>
      <c r="E7000">
        <v>0.313041538512845</v>
      </c>
      <c r="F7000">
        <v>0.161005044539689</v>
      </c>
      <c r="G7000">
        <v>0.87208942751103602</v>
      </c>
      <c r="H7000">
        <v>0.905673869894143</v>
      </c>
      <c r="I7000" t="s">
        <v>15</v>
      </c>
      <c r="J7000" t="s">
        <v>12300</v>
      </c>
      <c r="K7000" t="s">
        <v>12301</v>
      </c>
      <c r="L7000">
        <v>4.37241711797536E-2</v>
      </c>
      <c r="M7000">
        <f ca="1">RAND()</f>
        <v>0.198771851140086</v>
      </c>
    </row>
    <row r="7001" spans="1:22">
      <c r="A7001">
        <v>3827</v>
      </c>
      <c r="B7001" t="s">
        <v>14932</v>
      </c>
      <c r="C7001">
        <v>248.59626740732099</v>
      </c>
      <c r="D7001">
        <v>-3.9895263828094003E-2</v>
      </c>
      <c r="E7001">
        <v>0.24887925262801899</v>
      </c>
      <c r="F7001">
        <v>-0.16029967707964199</v>
      </c>
      <c r="G7001">
        <v>0.87264501323936206</v>
      </c>
      <c r="H7001">
        <v>0.90614637240568696</v>
      </c>
      <c r="I7001" t="s">
        <v>15</v>
      </c>
      <c r="J7001" t="s">
        <v>14933</v>
      </c>
      <c r="K7001" t="s">
        <v>33</v>
      </c>
      <c r="L7001">
        <v>-3.6353323684939501E-2</v>
      </c>
      <c r="M7001">
        <f ca="1">RAND()</f>
        <v>0.77446065005506193</v>
      </c>
    </row>
    <row r="7002" spans="1:22">
      <c r="A7002">
        <v>6109</v>
      </c>
      <c r="B7002" t="s">
        <v>3288</v>
      </c>
      <c r="C7002">
        <v>370.87573641083901</v>
      </c>
      <c r="D7002">
        <v>3.1892884857370199E-2</v>
      </c>
      <c r="E7002">
        <v>0.20030907737654</v>
      </c>
      <c r="F7002">
        <v>0.159218370305895</v>
      </c>
      <c r="G7002">
        <v>0.873496831071083</v>
      </c>
      <c r="H7002">
        <v>0.90692633515357302</v>
      </c>
      <c r="I7002" t="s">
        <v>15</v>
      </c>
      <c r="J7002" t="s">
        <v>3289</v>
      </c>
      <c r="K7002" t="s">
        <v>3290</v>
      </c>
      <c r="L7002">
        <v>2.9988927258253299E-2</v>
      </c>
      <c r="M7002">
        <f ca="1">RAND()</f>
        <v>0.74061357839067843</v>
      </c>
      <c r="U7002" s="1"/>
      <c r="V7002" s="1"/>
    </row>
    <row r="7003" spans="1:22">
      <c r="A7003">
        <v>5875</v>
      </c>
      <c r="B7003" t="s">
        <v>2799</v>
      </c>
      <c r="C7003">
        <v>61.376069004341801</v>
      </c>
      <c r="D7003">
        <v>5.0335003466255301E-2</v>
      </c>
      <c r="E7003">
        <v>0.31789616356720002</v>
      </c>
      <c r="F7003">
        <v>0.15833787643560199</v>
      </c>
      <c r="G7003">
        <v>0.87419056349921898</v>
      </c>
      <c r="H7003">
        <v>0.90754200154880904</v>
      </c>
      <c r="I7003" t="s">
        <v>15</v>
      </c>
      <c r="J7003" t="s">
        <v>32</v>
      </c>
      <c r="K7003" t="s">
        <v>33</v>
      </c>
      <c r="L7003">
        <v>4.34911215828543E-2</v>
      </c>
      <c r="M7003">
        <f ca="1">RAND()</f>
        <v>0.12235066842157838</v>
      </c>
    </row>
    <row r="7004" spans="1:22">
      <c r="A7004">
        <v>5639</v>
      </c>
      <c r="B7004" t="s">
        <v>5185</v>
      </c>
      <c r="C7004">
        <v>298.29453628552602</v>
      </c>
      <c r="D7004">
        <v>-5.7551677608955402E-2</v>
      </c>
      <c r="E7004">
        <v>0.363818004877352</v>
      </c>
      <c r="F7004">
        <v>-0.15818809634876899</v>
      </c>
      <c r="G7004">
        <v>0.87430858339169704</v>
      </c>
      <c r="H7004">
        <v>0.90754260636455697</v>
      </c>
      <c r="I7004" t="s">
        <v>15</v>
      </c>
      <c r="J7004" t="s">
        <v>5186</v>
      </c>
      <c r="K7004" t="s">
        <v>33</v>
      </c>
      <c r="L7004">
        <v>-4.7778930718461503E-2</v>
      </c>
      <c r="M7004">
        <f ca="1">RAND()</f>
        <v>0.90050904770854701</v>
      </c>
    </row>
    <row r="7005" spans="1:22">
      <c r="A7005">
        <v>6060</v>
      </c>
      <c r="B7005" t="s">
        <v>3180</v>
      </c>
      <c r="C7005">
        <v>531.83306858959895</v>
      </c>
      <c r="D7005">
        <v>2.6599231958347399E-2</v>
      </c>
      <c r="E7005">
        <v>0.16826289353414101</v>
      </c>
      <c r="F7005">
        <v>0.158081389186085</v>
      </c>
      <c r="G7005">
        <v>0.87439266548591399</v>
      </c>
      <c r="H7005">
        <v>0.90754260636455697</v>
      </c>
      <c r="I7005" t="s">
        <v>15</v>
      </c>
      <c r="J7005" t="s">
        <v>32</v>
      </c>
      <c r="K7005" t="s">
        <v>33</v>
      </c>
      <c r="L7005">
        <v>2.5455088193549399E-2</v>
      </c>
      <c r="M7005">
        <f ca="1">RAND()</f>
        <v>0.50150928757217683</v>
      </c>
      <c r="U7005" s="1"/>
      <c r="V7005" s="1"/>
    </row>
    <row r="7006" spans="1:22">
      <c r="A7006">
        <v>2042</v>
      </c>
      <c r="B7006" t="s">
        <v>11680</v>
      </c>
      <c r="C7006">
        <v>37.693674654628502</v>
      </c>
      <c r="D7006">
        <v>-4.1692902286566802E-2</v>
      </c>
      <c r="E7006">
        <v>0.26398927036275199</v>
      </c>
      <c r="F7006">
        <v>-0.157934079022514</v>
      </c>
      <c r="G7006">
        <v>0.87450874387660205</v>
      </c>
      <c r="H7006">
        <v>0.90755850398623805</v>
      </c>
      <c r="I7006" t="s">
        <v>15</v>
      </c>
      <c r="J7006" t="s">
        <v>8517</v>
      </c>
      <c r="K7006" t="s">
        <v>33</v>
      </c>
      <c r="L7006">
        <v>-3.7581618745532099E-2</v>
      </c>
      <c r="M7006">
        <f ca="1">RAND()</f>
        <v>0.81226613700421657</v>
      </c>
      <c r="U7006" s="1"/>
      <c r="V7006" s="1"/>
    </row>
    <row r="7007" spans="1:22">
      <c r="A7007">
        <v>6259</v>
      </c>
      <c r="B7007" t="s">
        <v>3626</v>
      </c>
      <c r="C7007">
        <v>533.71952044130103</v>
      </c>
      <c r="D7007">
        <v>-4.50270452580811E-2</v>
      </c>
      <c r="E7007">
        <v>0.28551184400612001</v>
      </c>
      <c r="F7007">
        <v>-0.15770640063925301</v>
      </c>
      <c r="G7007">
        <v>0.87468815663508104</v>
      </c>
      <c r="H7007">
        <v>0.90764011829633295</v>
      </c>
      <c r="I7007" t="s">
        <v>15</v>
      </c>
      <c r="J7007" t="s">
        <v>1568</v>
      </c>
      <c r="K7007" t="s">
        <v>33</v>
      </c>
      <c r="L7007">
        <v>-3.9932924202069398E-2</v>
      </c>
      <c r="M7007">
        <f ca="1">RAND()</f>
        <v>6.4166151841388852E-2</v>
      </c>
      <c r="U7007" s="1"/>
      <c r="V7007" s="1"/>
    </row>
    <row r="7008" spans="1:22">
      <c r="A7008">
        <v>3478</v>
      </c>
      <c r="B7008" t="s">
        <v>14236</v>
      </c>
      <c r="C7008">
        <v>254.38331712051101</v>
      </c>
      <c r="D7008">
        <v>-4.43010211513679E-2</v>
      </c>
      <c r="E7008">
        <v>0.28144392616316899</v>
      </c>
      <c r="F7008">
        <v>-0.15740620789124499</v>
      </c>
      <c r="G7008">
        <v>0.87492472125640797</v>
      </c>
      <c r="H7008">
        <v>0.90778101190605498</v>
      </c>
      <c r="I7008" t="s">
        <v>15</v>
      </c>
      <c r="J7008" t="s">
        <v>32</v>
      </c>
      <c r="K7008" t="s">
        <v>33</v>
      </c>
      <c r="L7008">
        <v>-3.9412603760105698E-2</v>
      </c>
      <c r="M7008">
        <f ca="1">RAND()</f>
        <v>0.49626291381622867</v>
      </c>
    </row>
    <row r="7009" spans="1:22">
      <c r="A7009">
        <v>2618</v>
      </c>
      <c r="B7009" t="s">
        <v>12585</v>
      </c>
      <c r="C7009">
        <v>487.48932885496203</v>
      </c>
      <c r="D7009">
        <v>2.8125190902980102E-2</v>
      </c>
      <c r="E7009">
        <v>0.17937651610692501</v>
      </c>
      <c r="F7009">
        <v>0.15679416410459701</v>
      </c>
      <c r="G7009">
        <v>0.87540707233352499</v>
      </c>
      <c r="H7009">
        <v>0.90804255607125195</v>
      </c>
      <c r="I7009" t="s">
        <v>15</v>
      </c>
      <c r="J7009" t="s">
        <v>32</v>
      </c>
      <c r="K7009" t="s">
        <v>33</v>
      </c>
      <c r="L7009">
        <v>2.67597559547753E-2</v>
      </c>
      <c r="M7009">
        <f ca="1">RAND()</f>
        <v>0.38486912083194658</v>
      </c>
    </row>
    <row r="7010" spans="1:22">
      <c r="A7010">
        <v>8589</v>
      </c>
      <c r="B7010" t="s">
        <v>12100</v>
      </c>
      <c r="C7010">
        <v>3.0599671218766802</v>
      </c>
      <c r="D7010">
        <v>0.163848726357748</v>
      </c>
      <c r="E7010">
        <v>1.0447323276198699</v>
      </c>
      <c r="F7010">
        <v>0.15683321174815401</v>
      </c>
      <c r="G7010">
        <v>0.87537629754159196</v>
      </c>
      <c r="H7010">
        <v>0.90804255607125195</v>
      </c>
      <c r="I7010" t="s">
        <v>15</v>
      </c>
      <c r="J7010" t="s">
        <v>32</v>
      </c>
      <c r="K7010" t="s">
        <v>33</v>
      </c>
      <c r="L7010">
        <v>6.6114487077228404E-2</v>
      </c>
      <c r="M7010">
        <f ca="1">RAND()</f>
        <v>0.53459326597885359</v>
      </c>
    </row>
    <row r="7011" spans="1:22">
      <c r="A7011">
        <v>6105</v>
      </c>
      <c r="B7011" t="s">
        <v>3280</v>
      </c>
      <c r="C7011">
        <v>247.31099093175999</v>
      </c>
      <c r="D7011">
        <v>3.8559348305421598E-2</v>
      </c>
      <c r="E7011">
        <v>0.24606707500007499</v>
      </c>
      <c r="F7011">
        <v>0.15670259137842699</v>
      </c>
      <c r="G7011">
        <v>0.87547924468999105</v>
      </c>
      <c r="H7011">
        <v>0.90804255607125195</v>
      </c>
      <c r="I7011" t="s">
        <v>15</v>
      </c>
      <c r="J7011" t="s">
        <v>2540</v>
      </c>
      <c r="K7011" t="s">
        <v>3281</v>
      </c>
      <c r="L7011">
        <v>3.5205091338389498E-2</v>
      </c>
      <c r="M7011">
        <f ca="1">RAND()</f>
        <v>9.2990030835235382E-2</v>
      </c>
    </row>
    <row r="7012" spans="1:22">
      <c r="A7012">
        <v>799</v>
      </c>
      <c r="B7012" t="s">
        <v>9288</v>
      </c>
      <c r="C7012">
        <v>657.07720728737502</v>
      </c>
      <c r="D7012">
        <v>-3.2309610682960899E-2</v>
      </c>
      <c r="E7012">
        <v>0.20637247631871999</v>
      </c>
      <c r="F7012">
        <v>-0.15655968886598101</v>
      </c>
      <c r="G7012">
        <v>0.87559187430097596</v>
      </c>
      <c r="H7012">
        <v>0.90805480850073494</v>
      </c>
      <c r="I7012" t="s">
        <v>15</v>
      </c>
      <c r="J7012" t="s">
        <v>32</v>
      </c>
      <c r="K7012" t="s">
        <v>33</v>
      </c>
      <c r="L7012">
        <v>-3.0271014133809698E-2</v>
      </c>
      <c r="M7012">
        <f ca="1">RAND()</f>
        <v>0.27046963781286892</v>
      </c>
    </row>
    <row r="7013" spans="1:22">
      <c r="A7013">
        <v>2777</v>
      </c>
      <c r="B7013" t="s">
        <v>12908</v>
      </c>
      <c r="C7013">
        <v>424.058194351395</v>
      </c>
      <c r="D7013">
        <v>-5.0756915165676098E-2</v>
      </c>
      <c r="E7013">
        <v>0.32524282599598497</v>
      </c>
      <c r="F7013">
        <v>-0.156058523382473</v>
      </c>
      <c r="G7013">
        <v>0.87598689126930196</v>
      </c>
      <c r="H7013">
        <v>0.90824375897237397</v>
      </c>
      <c r="I7013" t="s">
        <v>15</v>
      </c>
      <c r="J7013" t="s">
        <v>12909</v>
      </c>
      <c r="K7013" t="s">
        <v>33</v>
      </c>
      <c r="L7013">
        <v>-4.35858547369051E-2</v>
      </c>
      <c r="M7013">
        <f ca="1">RAND()</f>
        <v>0.48829124181155381</v>
      </c>
      <c r="U7013" s="1"/>
      <c r="V7013" s="1"/>
    </row>
    <row r="7014" spans="1:22">
      <c r="A7014">
        <v>5238</v>
      </c>
      <c r="B7014" t="s">
        <v>4267</v>
      </c>
      <c r="C7014">
        <v>540.31545452759804</v>
      </c>
      <c r="D7014">
        <v>2.66070119992039E-2</v>
      </c>
      <c r="E7014">
        <v>0.170618211845045</v>
      </c>
      <c r="F7014">
        <v>0.15594473597794101</v>
      </c>
      <c r="G7014">
        <v>0.87607658243055198</v>
      </c>
      <c r="H7014">
        <v>0.90824375897237397</v>
      </c>
      <c r="I7014" t="s">
        <v>15</v>
      </c>
      <c r="J7014" t="s">
        <v>4113</v>
      </c>
      <c r="K7014" t="s">
        <v>33</v>
      </c>
      <c r="L7014">
        <v>2.54319449857856E-2</v>
      </c>
      <c r="M7014">
        <f ca="1">RAND()</f>
        <v>0.40719742465620445</v>
      </c>
    </row>
    <row r="7015" spans="1:22">
      <c r="A7015">
        <v>7005</v>
      </c>
      <c r="B7015" t="s">
        <v>7141</v>
      </c>
      <c r="C7015">
        <v>173.69891220713399</v>
      </c>
      <c r="D7015">
        <v>-3.5485289310780502E-2</v>
      </c>
      <c r="E7015">
        <v>0.227516779830644</v>
      </c>
      <c r="F7015">
        <v>-0.155967789879914</v>
      </c>
      <c r="G7015">
        <v>0.87605841042038402</v>
      </c>
      <c r="H7015">
        <v>0.90824375897237397</v>
      </c>
      <c r="I7015" t="s">
        <v>15</v>
      </c>
      <c r="J7015" t="s">
        <v>7142</v>
      </c>
      <c r="K7015" t="s">
        <v>7143</v>
      </c>
      <c r="L7015">
        <v>-3.2806727763996402E-2</v>
      </c>
      <c r="M7015">
        <f ca="1">RAND()</f>
        <v>0.26886746275506557</v>
      </c>
    </row>
    <row r="7016" spans="1:22">
      <c r="A7016">
        <v>124</v>
      </c>
      <c r="B7016" t="s">
        <v>2017</v>
      </c>
      <c r="C7016">
        <v>126.395682798911</v>
      </c>
      <c r="D7016">
        <v>-3.4874420475368297E-2</v>
      </c>
      <c r="E7016">
        <v>0.22503522241850399</v>
      </c>
      <c r="F7016">
        <v>-0.154973164203208</v>
      </c>
      <c r="G7016">
        <v>0.87684247354607803</v>
      </c>
      <c r="H7016">
        <v>0.90884717432561102</v>
      </c>
      <c r="I7016" t="s">
        <v>15</v>
      </c>
      <c r="J7016" t="s">
        <v>2018</v>
      </c>
      <c r="K7016" t="s">
        <v>33</v>
      </c>
      <c r="L7016">
        <v>-3.2294125130523502E-2</v>
      </c>
      <c r="M7016">
        <f ca="1">RAND()</f>
        <v>0.73237272065932602</v>
      </c>
    </row>
    <row r="7017" spans="1:22">
      <c r="A7017">
        <v>9224</v>
      </c>
      <c r="B7017" t="s">
        <v>624</v>
      </c>
      <c r="C7017">
        <v>0.88552091417050804</v>
      </c>
      <c r="D7017">
        <v>0.223035749902981</v>
      </c>
      <c r="E7017">
        <v>1.43940111620911</v>
      </c>
      <c r="F7017">
        <v>0.154950379981906</v>
      </c>
      <c r="G7017">
        <v>0.87686043575991501</v>
      </c>
      <c r="H7017">
        <v>0.90884717432561102</v>
      </c>
      <c r="I7017" t="s">
        <v>15</v>
      </c>
      <c r="J7017" t="s">
        <v>625</v>
      </c>
      <c r="K7017" t="s">
        <v>33</v>
      </c>
      <c r="L7017">
        <v>6.10489387659797E-2</v>
      </c>
      <c r="M7017">
        <f ca="1">RAND()</f>
        <v>0.26157759938329284</v>
      </c>
    </row>
    <row r="7018" spans="1:22">
      <c r="A7018">
        <v>3455</v>
      </c>
      <c r="B7018" t="s">
        <v>14187</v>
      </c>
      <c r="C7018">
        <v>171.43909188848201</v>
      </c>
      <c r="D7018">
        <v>3.6023760202599002E-2</v>
      </c>
      <c r="E7018">
        <v>0.23285259174925399</v>
      </c>
      <c r="F7018">
        <v>0.15470628835169201</v>
      </c>
      <c r="G7018">
        <v>0.87705287229795703</v>
      </c>
      <c r="H7018">
        <v>0.90894203437897803</v>
      </c>
      <c r="I7018" t="s">
        <v>15</v>
      </c>
      <c r="J7018" t="s">
        <v>14188</v>
      </c>
      <c r="K7018" t="s">
        <v>33</v>
      </c>
      <c r="L7018">
        <v>3.3187412866058599E-2</v>
      </c>
      <c r="M7018">
        <f ca="1">RAND()</f>
        <v>8.0588448268998136E-2</v>
      </c>
      <c r="U7018" s="1"/>
      <c r="V7018" s="1"/>
    </row>
    <row r="7019" spans="1:22">
      <c r="A7019">
        <v>4459</v>
      </c>
      <c r="B7019" t="s">
        <v>15208</v>
      </c>
      <c r="C7019">
        <v>236.823649057252</v>
      </c>
      <c r="D7019">
        <v>3.9033040235829701E-2</v>
      </c>
      <c r="E7019">
        <v>0.25340671337319198</v>
      </c>
      <c r="F7019">
        <v>0.15403317345561299</v>
      </c>
      <c r="G7019">
        <v>0.87758357907478102</v>
      </c>
      <c r="H7019">
        <v>0.90938740183232303</v>
      </c>
      <c r="I7019" t="s">
        <v>15</v>
      </c>
      <c r="J7019" t="s">
        <v>32</v>
      </c>
      <c r="K7019" t="s">
        <v>33</v>
      </c>
      <c r="L7019">
        <v>3.5454026949972198E-2</v>
      </c>
      <c r="M7019">
        <f ca="1">RAND()</f>
        <v>6.8786520553065555E-2</v>
      </c>
    </row>
    <row r="7020" spans="1:22">
      <c r="A7020">
        <v>859</v>
      </c>
      <c r="B7020" t="s">
        <v>9395</v>
      </c>
      <c r="C7020">
        <v>184.775173785737</v>
      </c>
      <c r="D7020">
        <v>4.6201215967659297E-2</v>
      </c>
      <c r="E7020">
        <v>0.30060360076861098</v>
      </c>
      <c r="F7020">
        <v>0.15369481885621999</v>
      </c>
      <c r="G7020">
        <v>0.87785037019587298</v>
      </c>
      <c r="H7020">
        <v>0.90955921826230601</v>
      </c>
      <c r="I7020" t="s">
        <v>15</v>
      </c>
      <c r="J7020" t="s">
        <v>9396</v>
      </c>
      <c r="K7020" t="s">
        <v>9397</v>
      </c>
      <c r="L7020">
        <v>4.0488659021326798E-2</v>
      </c>
      <c r="M7020">
        <f ca="1">RAND()</f>
        <v>0.93434758154663522</v>
      </c>
      <c r="U7020" s="1"/>
      <c r="V7020" s="1"/>
    </row>
    <row r="7021" spans="1:22">
      <c r="A7021">
        <v>8441</v>
      </c>
      <c r="B7021" t="s">
        <v>161</v>
      </c>
      <c r="C7021">
        <v>55.963581186383102</v>
      </c>
      <c r="D7021">
        <v>-5.7032927632755401E-2</v>
      </c>
      <c r="E7021">
        <v>0.37145673968786902</v>
      </c>
      <c r="F7021">
        <v>-0.15353854578242301</v>
      </c>
      <c r="G7021">
        <v>0.87797359551641196</v>
      </c>
      <c r="H7021">
        <v>0.90958226073341697</v>
      </c>
      <c r="I7021" t="s">
        <v>15</v>
      </c>
      <c r="J7021" t="s">
        <v>162</v>
      </c>
      <c r="K7021" t="s">
        <v>33</v>
      </c>
      <c r="L7021">
        <v>-4.7020414360719701E-2</v>
      </c>
      <c r="M7021">
        <f ca="1">RAND()</f>
        <v>0.206323951361438</v>
      </c>
      <c r="U7021" s="1"/>
      <c r="V7021" s="1"/>
    </row>
    <row r="7022" spans="1:22">
      <c r="A7022">
        <v>4125</v>
      </c>
      <c r="B7022" t="s">
        <v>16093</v>
      </c>
      <c r="C7022">
        <v>243.79162497535</v>
      </c>
      <c r="D7022">
        <v>3.7102733094615599E-2</v>
      </c>
      <c r="E7022">
        <v>0.241948215898629</v>
      </c>
      <c r="F7022">
        <v>0.15334989331006599</v>
      </c>
      <c r="G7022">
        <v>0.87812235676071104</v>
      </c>
      <c r="H7022">
        <v>0.90963175012578801</v>
      </c>
      <c r="I7022" t="s">
        <v>15</v>
      </c>
      <c r="J7022" t="s">
        <v>4087</v>
      </c>
      <c r="K7022" t="s">
        <v>33</v>
      </c>
      <c r="L7022">
        <v>3.3971736701298202E-2</v>
      </c>
      <c r="M7022">
        <f ca="1">RAND()</f>
        <v>0.365425698727189</v>
      </c>
    </row>
    <row r="7023" spans="1:22">
      <c r="A7023">
        <v>8503</v>
      </c>
      <c r="B7023" t="s">
        <v>1681</v>
      </c>
      <c r="C7023">
        <v>191.908073149236</v>
      </c>
      <c r="D7023">
        <v>-0.15204411861261199</v>
      </c>
      <c r="E7023">
        <v>0.99284017913692102</v>
      </c>
      <c r="F7023">
        <v>-0.15314057771592701</v>
      </c>
      <c r="G7023">
        <v>0.87828741687347101</v>
      </c>
      <c r="H7023">
        <v>0.90969810991022904</v>
      </c>
      <c r="I7023" t="s">
        <v>15</v>
      </c>
      <c r="J7023" t="s">
        <v>1644</v>
      </c>
      <c r="K7023" t="s">
        <v>33</v>
      </c>
      <c r="L7023">
        <v>-6.4781211309276193E-2</v>
      </c>
      <c r="M7023">
        <f ca="1">RAND()</f>
        <v>0.99971067459703167</v>
      </c>
      <c r="U7023" s="1"/>
      <c r="V7023" s="1"/>
    </row>
    <row r="7024" spans="1:22">
      <c r="A7024">
        <v>9696</v>
      </c>
      <c r="B7024" t="s">
        <v>282</v>
      </c>
      <c r="C7024">
        <v>1.63203632673641</v>
      </c>
      <c r="D7024">
        <v>0.154345622552225</v>
      </c>
      <c r="E7024">
        <v>1.0107434864126801</v>
      </c>
      <c r="F7024">
        <v>0.15270503805077901</v>
      </c>
      <c r="G7024">
        <v>0.87863088757660601</v>
      </c>
      <c r="H7024">
        <v>0.90990277698550504</v>
      </c>
      <c r="I7024" t="s">
        <v>15</v>
      </c>
      <c r="J7024" t="s">
        <v>283</v>
      </c>
      <c r="K7024" t="s">
        <v>33</v>
      </c>
      <c r="L7024">
        <v>6.4533177559012306E-2</v>
      </c>
      <c r="M7024">
        <f ca="1">RAND()</f>
        <v>0.14137770506412972</v>
      </c>
    </row>
    <row r="7025" spans="1:22">
      <c r="A7025">
        <v>4174</v>
      </c>
      <c r="B7025" t="s">
        <v>16186</v>
      </c>
      <c r="C7025">
        <v>96.681458954413202</v>
      </c>
      <c r="D7025">
        <v>4.9198564161249202E-2</v>
      </c>
      <c r="E7025">
        <v>0.322369754006539</v>
      </c>
      <c r="F7025">
        <v>0.15261532308719999</v>
      </c>
      <c r="G7025">
        <v>0.87870164048578803</v>
      </c>
      <c r="H7025">
        <v>0.90990277698550504</v>
      </c>
      <c r="I7025" t="s">
        <v>15</v>
      </c>
      <c r="J7025" t="s">
        <v>35</v>
      </c>
      <c r="K7025" t="s">
        <v>33</v>
      </c>
      <c r="L7025">
        <v>4.2350138818394403E-2</v>
      </c>
      <c r="M7025">
        <f ca="1">RAND()</f>
        <v>0.69110123367603182</v>
      </c>
    </row>
    <row r="7026" spans="1:22">
      <c r="A7026">
        <v>6136</v>
      </c>
      <c r="B7026" t="s">
        <v>3340</v>
      </c>
      <c r="C7026">
        <v>156.95907941501801</v>
      </c>
      <c r="D7026">
        <v>3.5208606684785398E-2</v>
      </c>
      <c r="E7026">
        <v>0.230867455682529</v>
      </c>
      <c r="F7026">
        <v>0.15250571623746501</v>
      </c>
      <c r="G7026">
        <v>0.87878808226900296</v>
      </c>
      <c r="H7026">
        <v>0.90990277698550504</v>
      </c>
      <c r="I7026" t="s">
        <v>15</v>
      </c>
      <c r="J7026" t="s">
        <v>3341</v>
      </c>
      <c r="K7026" t="s">
        <v>33</v>
      </c>
      <c r="L7026">
        <v>3.2479224054524199E-2</v>
      </c>
      <c r="M7026">
        <f ca="1">RAND()</f>
        <v>0.37699152630617772</v>
      </c>
    </row>
    <row r="7027" spans="1:22">
      <c r="A7027">
        <v>2802</v>
      </c>
      <c r="B7027" t="s">
        <v>12962</v>
      </c>
      <c r="C7027">
        <v>258.25582204159298</v>
      </c>
      <c r="D7027">
        <v>-2.76384191316832E-2</v>
      </c>
      <c r="E7027">
        <v>0.18167111618192899</v>
      </c>
      <c r="F7027">
        <v>-0.152134360775355</v>
      </c>
      <c r="G7027">
        <v>0.87908096364514998</v>
      </c>
      <c r="H7027">
        <v>0.91010140684504304</v>
      </c>
      <c r="I7027" t="s">
        <v>15</v>
      </c>
      <c r="J7027" t="s">
        <v>616</v>
      </c>
      <c r="K7027" t="s">
        <v>33</v>
      </c>
      <c r="L7027">
        <v>-2.6264083495629399E-2</v>
      </c>
      <c r="M7027">
        <f ca="1">RAND()</f>
        <v>0.7406950928116296</v>
      </c>
    </row>
    <row r="7028" spans="1:22">
      <c r="A7028">
        <v>1860</v>
      </c>
      <c r="B7028" t="s">
        <v>11170</v>
      </c>
      <c r="C7028">
        <v>410.20625097943901</v>
      </c>
      <c r="D7028">
        <v>3.5220788396316101E-2</v>
      </c>
      <c r="E7028">
        <v>0.23216387942091901</v>
      </c>
      <c r="F7028">
        <v>0.15170658107611901</v>
      </c>
      <c r="G7028">
        <v>0.87941836630950998</v>
      </c>
      <c r="H7028">
        <v>0.91034607807720502</v>
      </c>
      <c r="I7028" t="s">
        <v>15</v>
      </c>
      <c r="J7028" t="s">
        <v>11171</v>
      </c>
      <c r="K7028" t="s">
        <v>11172</v>
      </c>
      <c r="L7028">
        <v>3.24625294733095E-2</v>
      </c>
      <c r="M7028">
        <f ca="1">RAND()</f>
        <v>0.90595665330931352</v>
      </c>
    </row>
    <row r="7029" spans="1:22">
      <c r="A7029">
        <v>4505</v>
      </c>
      <c r="B7029" t="s">
        <v>15300</v>
      </c>
      <c r="C7029">
        <v>99.508301151624394</v>
      </c>
      <c r="D7029">
        <v>4.2362126324220303E-2</v>
      </c>
      <c r="E7029">
        <v>0.279818931975503</v>
      </c>
      <c r="F7029">
        <v>0.151391208683224</v>
      </c>
      <c r="G7029">
        <v>0.879667123989472</v>
      </c>
      <c r="H7029">
        <v>0.91039432216168903</v>
      </c>
      <c r="I7029" t="s">
        <v>15</v>
      </c>
      <c r="J7029" t="s">
        <v>32</v>
      </c>
      <c r="K7029" t="s">
        <v>33</v>
      </c>
      <c r="L7029">
        <v>3.7734574918325298E-2</v>
      </c>
      <c r="M7029">
        <f ca="1">RAND()</f>
        <v>0.92981041701471601</v>
      </c>
    </row>
    <row r="7030" spans="1:22">
      <c r="A7030">
        <v>7502</v>
      </c>
      <c r="B7030" t="s">
        <v>8119</v>
      </c>
      <c r="C7030">
        <v>186.55272737158</v>
      </c>
      <c r="D7030">
        <v>4.25278986891117E-2</v>
      </c>
      <c r="E7030">
        <v>0.28069306839519897</v>
      </c>
      <c r="F7030">
        <v>0.151510327391609</v>
      </c>
      <c r="G7030">
        <v>0.87957316480083603</v>
      </c>
      <c r="H7030">
        <v>0.91039432216168903</v>
      </c>
      <c r="I7030" t="s">
        <v>15</v>
      </c>
      <c r="J7030" t="s">
        <v>5200</v>
      </c>
      <c r="K7030" t="s">
        <v>33</v>
      </c>
      <c r="L7030">
        <v>3.7856890711994502E-2</v>
      </c>
      <c r="M7030">
        <f ca="1">RAND()</f>
        <v>0.15665322746394306</v>
      </c>
      <c r="U7030" s="1"/>
      <c r="V7030" s="1"/>
    </row>
    <row r="7031" spans="1:22">
      <c r="A7031">
        <v>9266</v>
      </c>
      <c r="B7031" t="s">
        <v>722</v>
      </c>
      <c r="C7031">
        <v>0.57577253573010201</v>
      </c>
      <c r="D7031">
        <v>-0.37777639226866899</v>
      </c>
      <c r="E7031">
        <v>2.5003427211156799</v>
      </c>
      <c r="F7031">
        <v>-0.151089844235474</v>
      </c>
      <c r="G7031">
        <v>0.87990484365831401</v>
      </c>
      <c r="H7031">
        <v>0.9105357222921</v>
      </c>
      <c r="I7031" t="s">
        <v>15</v>
      </c>
      <c r="J7031" t="s">
        <v>723</v>
      </c>
      <c r="K7031" t="s">
        <v>33</v>
      </c>
      <c r="L7031">
        <v>-4.4941041204217103E-2</v>
      </c>
      <c r="M7031">
        <f ca="1">RAND()</f>
        <v>0.32544278166087204</v>
      </c>
    </row>
    <row r="7032" spans="1:22">
      <c r="A7032">
        <v>6858</v>
      </c>
      <c r="B7032" t="s">
        <v>6538</v>
      </c>
      <c r="C7032">
        <v>143.479091878373</v>
      </c>
      <c r="D7032">
        <v>6.0600221633705299E-2</v>
      </c>
      <c r="E7032">
        <v>0.40162604483595599</v>
      </c>
      <c r="F7032">
        <v>0.15088718078145899</v>
      </c>
      <c r="G7032">
        <v>0.88006471296072697</v>
      </c>
      <c r="H7032">
        <v>0.91059653872915203</v>
      </c>
      <c r="I7032" t="s">
        <v>15</v>
      </c>
      <c r="J7032" t="s">
        <v>32</v>
      </c>
      <c r="K7032" t="s">
        <v>33</v>
      </c>
      <c r="L7032">
        <v>4.8573676643559903E-2</v>
      </c>
      <c r="M7032">
        <f ca="1">RAND()</f>
        <v>0.7845238224795813</v>
      </c>
      <c r="U7032" s="1"/>
      <c r="V7032" s="1"/>
    </row>
    <row r="7033" spans="1:22">
      <c r="A7033">
        <v>7242</v>
      </c>
      <c r="B7033" t="s">
        <v>7592</v>
      </c>
      <c r="C7033">
        <v>266.85419981426003</v>
      </c>
      <c r="D7033">
        <v>2.900918652761E-2</v>
      </c>
      <c r="E7033">
        <v>0.19329956899012299</v>
      </c>
      <c r="F7033">
        <v>0.15007372587102</v>
      </c>
      <c r="G7033">
        <v>0.88070644891665395</v>
      </c>
      <c r="H7033">
        <v>0.911155867837389</v>
      </c>
      <c r="I7033" t="s">
        <v>15</v>
      </c>
      <c r="J7033" t="s">
        <v>7593</v>
      </c>
      <c r="K7033" t="s">
        <v>33</v>
      </c>
      <c r="L7033">
        <v>2.73886315868343E-2</v>
      </c>
      <c r="M7033">
        <f ca="1">RAND()</f>
        <v>0.23615077671316564</v>
      </c>
    </row>
    <row r="7034" spans="1:22">
      <c r="A7034">
        <v>6239</v>
      </c>
      <c r="B7034" t="s">
        <v>3571</v>
      </c>
      <c r="C7034">
        <v>275.63481345654401</v>
      </c>
      <c r="D7034">
        <v>-4.0409222128022997E-2</v>
      </c>
      <c r="E7034">
        <v>0.269546515162495</v>
      </c>
      <c r="F7034">
        <v>-0.14991557989040399</v>
      </c>
      <c r="G7034">
        <v>0.88083121965783795</v>
      </c>
      <c r="H7034">
        <v>0.91118029119767396</v>
      </c>
      <c r="I7034" t="s">
        <v>15</v>
      </c>
      <c r="J7034" t="s">
        <v>616</v>
      </c>
      <c r="K7034" t="s">
        <v>33</v>
      </c>
      <c r="L7034">
        <v>-3.6275180366887601E-2</v>
      </c>
      <c r="M7034">
        <f ca="1">RAND()</f>
        <v>0.35835142195103642</v>
      </c>
    </row>
    <row r="7035" spans="1:22">
      <c r="A7035">
        <v>5420</v>
      </c>
      <c r="B7035" t="s">
        <v>4720</v>
      </c>
      <c r="C7035">
        <v>262.59925465966899</v>
      </c>
      <c r="D7035">
        <v>2.9187598378606499E-2</v>
      </c>
      <c r="E7035">
        <v>0.19757152187654001</v>
      </c>
      <c r="F7035">
        <v>0.14773180922727</v>
      </c>
      <c r="G7035">
        <v>0.88255442693707997</v>
      </c>
      <c r="H7035">
        <v>0.91275321201312198</v>
      </c>
      <c r="I7035" t="s">
        <v>15</v>
      </c>
      <c r="J7035" t="s">
        <v>4721</v>
      </c>
      <c r="K7035" t="s">
        <v>4722</v>
      </c>
      <c r="L7035">
        <v>2.7489189648832998E-2</v>
      </c>
      <c r="M7035">
        <f ca="1">RAND()</f>
        <v>0.63124910729322925</v>
      </c>
    </row>
    <row r="7036" spans="1:22">
      <c r="A7036">
        <v>4800</v>
      </c>
      <c r="B7036" t="s">
        <v>3219</v>
      </c>
      <c r="C7036">
        <v>240.65025738248599</v>
      </c>
      <c r="D7036">
        <v>4.3781965713863502E-2</v>
      </c>
      <c r="E7036">
        <v>0.29615377415135502</v>
      </c>
      <c r="F7036">
        <v>0.147835244846442</v>
      </c>
      <c r="G7036">
        <v>0.88247279357367603</v>
      </c>
      <c r="H7036">
        <v>0.91275321201312198</v>
      </c>
      <c r="I7036" t="s">
        <v>15</v>
      </c>
      <c r="J7036" t="s">
        <v>35</v>
      </c>
      <c r="K7036" t="s">
        <v>33</v>
      </c>
      <c r="L7036">
        <v>3.8505255691609397E-2</v>
      </c>
      <c r="M7036">
        <f ca="1">RAND()</f>
        <v>0.5274610924562908</v>
      </c>
      <c r="U7036" s="1"/>
      <c r="V7036" s="1"/>
    </row>
    <row r="7037" spans="1:22">
      <c r="A7037">
        <v>2075</v>
      </c>
      <c r="B7037" t="s">
        <v>929</v>
      </c>
      <c r="C7037">
        <v>124.105990765958</v>
      </c>
      <c r="D7037">
        <v>-8.46388189192879E-2</v>
      </c>
      <c r="E7037">
        <v>0.57481820818031604</v>
      </c>
      <c r="F7037">
        <v>-0.14724449872112899</v>
      </c>
      <c r="G7037">
        <v>0.88293903845073896</v>
      </c>
      <c r="H7037">
        <v>0.91304614458390398</v>
      </c>
      <c r="I7037" t="s">
        <v>15</v>
      </c>
      <c r="J7037" t="s">
        <v>930</v>
      </c>
      <c r="K7037" t="s">
        <v>931</v>
      </c>
      <c r="L7037">
        <v>-5.6798118717835001E-2</v>
      </c>
      <c r="M7037">
        <f ca="1">RAND()</f>
        <v>0.65791497176029889</v>
      </c>
    </row>
    <row r="7038" spans="1:22">
      <c r="A7038">
        <v>7758</v>
      </c>
      <c r="B7038" t="s">
        <v>5466</v>
      </c>
      <c r="C7038">
        <v>371.91644018038397</v>
      </c>
      <c r="D7038">
        <v>3.62881571247929E-2</v>
      </c>
      <c r="E7038">
        <v>0.24700393255025699</v>
      </c>
      <c r="F7038">
        <v>0.14691327684594499</v>
      </c>
      <c r="G7038">
        <v>0.88320047222858999</v>
      </c>
      <c r="H7038">
        <v>0.91321164658052001</v>
      </c>
      <c r="I7038" t="s">
        <v>15</v>
      </c>
      <c r="J7038" t="s">
        <v>5467</v>
      </c>
      <c r="K7038" t="s">
        <v>33</v>
      </c>
      <c r="L7038">
        <v>3.3109808083337099E-2</v>
      </c>
      <c r="M7038">
        <f ca="1">RAND()</f>
        <v>0.57367560852193922</v>
      </c>
      <c r="U7038" s="1"/>
      <c r="V7038" s="1"/>
    </row>
    <row r="7039" spans="1:22">
      <c r="A7039">
        <v>4085</v>
      </c>
      <c r="B7039" t="s">
        <v>16023</v>
      </c>
      <c r="C7039">
        <v>193.89758115647399</v>
      </c>
      <c r="D7039">
        <v>-4.8983238578565201E-2</v>
      </c>
      <c r="E7039">
        <v>0.33569584694120203</v>
      </c>
      <c r="F7039">
        <v>-0.14591553343567201</v>
      </c>
      <c r="G7039">
        <v>0.883988068928792</v>
      </c>
      <c r="H7039">
        <v>0.91392109008742295</v>
      </c>
      <c r="I7039" t="s">
        <v>15</v>
      </c>
      <c r="J7039" t="s">
        <v>16011</v>
      </c>
      <c r="K7039" t="s">
        <v>33</v>
      </c>
      <c r="L7039">
        <v>-4.16886153782485E-2</v>
      </c>
      <c r="M7039">
        <f ca="1">RAND()</f>
        <v>0.12312087086098944</v>
      </c>
    </row>
    <row r="7040" spans="1:22">
      <c r="A7040">
        <v>3471</v>
      </c>
      <c r="B7040" t="s">
        <v>14221</v>
      </c>
      <c r="C7040">
        <v>174.21900668396401</v>
      </c>
      <c r="D7040">
        <v>4.02561804554274E-2</v>
      </c>
      <c r="E7040">
        <v>0.27621516334780999</v>
      </c>
      <c r="F7040">
        <v>0.14574210904104801</v>
      </c>
      <c r="G7040">
        <v>0.88412497805072099</v>
      </c>
      <c r="H7040">
        <v>0.91395772722401503</v>
      </c>
      <c r="I7040" t="s">
        <v>15</v>
      </c>
      <c r="J7040" t="s">
        <v>32</v>
      </c>
      <c r="K7040" t="s">
        <v>33</v>
      </c>
      <c r="L7040">
        <v>3.5957164179515902E-2</v>
      </c>
      <c r="M7040">
        <f ca="1">RAND()</f>
        <v>0.3271247390541302</v>
      </c>
    </row>
    <row r="7041" spans="1:22">
      <c r="A7041">
        <v>4646</v>
      </c>
      <c r="B7041" t="s">
        <v>15553</v>
      </c>
      <c r="C7041">
        <v>126.08321757524</v>
      </c>
      <c r="D7041">
        <v>-3.9390903017121698E-2</v>
      </c>
      <c r="E7041">
        <v>0.27051860576668502</v>
      </c>
      <c r="F7041">
        <v>-0.14561254633662901</v>
      </c>
      <c r="G7041">
        <v>0.88422726301370203</v>
      </c>
      <c r="H7041">
        <v>0.91395856758829697</v>
      </c>
      <c r="I7041" t="s">
        <v>15</v>
      </c>
      <c r="J7041" t="s">
        <v>15554</v>
      </c>
      <c r="K7041" t="s">
        <v>15555</v>
      </c>
      <c r="L7041">
        <v>-3.5335389825650501E-2</v>
      </c>
      <c r="M7041">
        <f ca="1">RAND()</f>
        <v>0.99484198880762953</v>
      </c>
    </row>
    <row r="7042" spans="1:22">
      <c r="A7042">
        <v>5355</v>
      </c>
      <c r="B7042" t="s">
        <v>4569</v>
      </c>
      <c r="C7042">
        <v>1.51974929686414</v>
      </c>
      <c r="D7042">
        <v>-0.19337276534306699</v>
      </c>
      <c r="E7042">
        <v>1.3299939308539199</v>
      </c>
      <c r="F7042">
        <v>-0.145393720119393</v>
      </c>
      <c r="G7042">
        <v>0.88440002259953199</v>
      </c>
      <c r="H7042">
        <v>0.91403224366655</v>
      </c>
      <c r="I7042" t="s">
        <v>15</v>
      </c>
      <c r="J7042" t="s">
        <v>754</v>
      </c>
      <c r="K7042" t="s">
        <v>33</v>
      </c>
      <c r="L7042">
        <v>-5.8662182293499197E-2</v>
      </c>
      <c r="M7042">
        <f ca="1">RAND()</f>
        <v>0.7578474496333395</v>
      </c>
    </row>
    <row r="7043" spans="1:22">
      <c r="A7043">
        <v>4357</v>
      </c>
      <c r="B7043" t="s">
        <v>16529</v>
      </c>
      <c r="C7043">
        <v>421.86056626744403</v>
      </c>
      <c r="D7043">
        <v>2.5213527876417199E-2</v>
      </c>
      <c r="E7043">
        <v>0.17365062804471701</v>
      </c>
      <c r="F7043">
        <v>0.14519687121387401</v>
      </c>
      <c r="G7043">
        <v>0.88455543616712995</v>
      </c>
      <c r="H7043">
        <v>0.91408797769129602</v>
      </c>
      <c r="I7043" t="s">
        <v>15</v>
      </c>
      <c r="J7043" t="s">
        <v>32</v>
      </c>
      <c r="K7043" t="s">
        <v>33</v>
      </c>
      <c r="L7043">
        <v>2.4062206107894699E-2</v>
      </c>
      <c r="M7043">
        <f ca="1">RAND()</f>
        <v>0.25241848595453564</v>
      </c>
    </row>
    <row r="7044" spans="1:22">
      <c r="A7044">
        <v>7755</v>
      </c>
      <c r="B7044" t="s">
        <v>5461</v>
      </c>
      <c r="C7044">
        <v>187.322812471623</v>
      </c>
      <c r="D7044">
        <v>-3.5548729945052399E-2</v>
      </c>
      <c r="E7044">
        <v>0.245785051095392</v>
      </c>
      <c r="F7044">
        <v>-0.14463340950404499</v>
      </c>
      <c r="G7044">
        <v>0.88500031760548703</v>
      </c>
      <c r="H7044">
        <v>0.914442796910935</v>
      </c>
      <c r="I7044" t="s">
        <v>15</v>
      </c>
      <c r="J7044" t="s">
        <v>5462</v>
      </c>
      <c r="K7044" t="s">
        <v>5463</v>
      </c>
      <c r="L7044">
        <v>-3.2462675156666003E-2</v>
      </c>
      <c r="M7044">
        <f ca="1">RAND()</f>
        <v>0.48009839962158407</v>
      </c>
      <c r="U7044" s="1"/>
      <c r="V7044" s="1"/>
    </row>
    <row r="7045" spans="1:22">
      <c r="A7045">
        <v>3863</v>
      </c>
      <c r="B7045" t="s">
        <v>15002</v>
      </c>
      <c r="C7045">
        <v>87.756570913125799</v>
      </c>
      <c r="D7045">
        <v>4.17714381818476E-2</v>
      </c>
      <c r="E7045">
        <v>0.289088373518949</v>
      </c>
      <c r="F7045">
        <v>0.144493663558246</v>
      </c>
      <c r="G7045">
        <v>0.88511065969445202</v>
      </c>
      <c r="H7045">
        <v>0.91445190546776001</v>
      </c>
      <c r="I7045" t="s">
        <v>15</v>
      </c>
      <c r="J7045" t="s">
        <v>32</v>
      </c>
      <c r="K7045" t="s">
        <v>33</v>
      </c>
      <c r="L7045">
        <v>3.6942421644015698E-2</v>
      </c>
      <c r="M7045">
        <f ca="1">RAND()</f>
        <v>0.46439701348620366</v>
      </c>
    </row>
    <row r="7046" spans="1:22">
      <c r="A7046">
        <v>4040</v>
      </c>
      <c r="B7046" t="s">
        <v>15942</v>
      </c>
      <c r="C7046">
        <v>151.87730265092901</v>
      </c>
      <c r="D7046">
        <v>4.6148352548577402E-2</v>
      </c>
      <c r="E7046">
        <v>0.32075322508515403</v>
      </c>
      <c r="F7046">
        <v>0.143874944784502</v>
      </c>
      <c r="G7046">
        <v>0.88559922098032895</v>
      </c>
      <c r="H7046">
        <v>0.914641135514077</v>
      </c>
      <c r="I7046" t="s">
        <v>15</v>
      </c>
      <c r="J7046" t="s">
        <v>35</v>
      </c>
      <c r="K7046" t="s">
        <v>33</v>
      </c>
      <c r="L7046">
        <v>3.9778367258969598E-2</v>
      </c>
      <c r="M7046">
        <f ca="1">RAND()</f>
        <v>0.7073496334632362</v>
      </c>
    </row>
    <row r="7047" spans="1:22">
      <c r="A7047">
        <v>6303</v>
      </c>
      <c r="B7047" t="s">
        <v>626</v>
      </c>
      <c r="C7047">
        <v>277.964071259413</v>
      </c>
      <c r="D7047">
        <v>-4.1266191149213302E-2</v>
      </c>
      <c r="E7047">
        <v>0.28657440951782098</v>
      </c>
      <c r="F7047">
        <v>-0.14399817212795199</v>
      </c>
      <c r="G7047">
        <v>0.88550191302464198</v>
      </c>
      <c r="H7047">
        <v>0.914641135514077</v>
      </c>
      <c r="I7047" t="s">
        <v>15</v>
      </c>
      <c r="J7047" t="s">
        <v>627</v>
      </c>
      <c r="K7047" t="s">
        <v>33</v>
      </c>
      <c r="L7047">
        <v>-3.6567236192637298E-2</v>
      </c>
      <c r="M7047">
        <f ca="1">RAND()</f>
        <v>0.63098919371363948</v>
      </c>
      <c r="U7047" s="1"/>
      <c r="V7047" s="1"/>
    </row>
    <row r="7048" spans="1:22">
      <c r="A7048">
        <v>5882</v>
      </c>
      <c r="B7048" t="s">
        <v>2811</v>
      </c>
      <c r="C7048">
        <v>332.77652632115098</v>
      </c>
      <c r="D7048">
        <v>3.6609170763357103E-2</v>
      </c>
      <c r="E7048">
        <v>0.25467725396379998</v>
      </c>
      <c r="F7048">
        <v>0.14374731230831</v>
      </c>
      <c r="G7048">
        <v>0.88570000932094795</v>
      </c>
      <c r="H7048">
        <v>0.914641135514077</v>
      </c>
      <c r="I7048" t="s">
        <v>15</v>
      </c>
      <c r="J7048" t="s">
        <v>2812</v>
      </c>
      <c r="K7048" t="s">
        <v>2813</v>
      </c>
      <c r="L7048">
        <v>3.3222257295926802E-2</v>
      </c>
      <c r="M7048">
        <f ca="1">RAND()</f>
        <v>0.7789167548521938</v>
      </c>
      <c r="U7048" s="1"/>
      <c r="V7048" s="1"/>
    </row>
    <row r="7049" spans="1:22">
      <c r="A7049">
        <v>2240</v>
      </c>
      <c r="B7049" t="s">
        <v>11898</v>
      </c>
      <c r="C7049">
        <v>259.85987717078598</v>
      </c>
      <c r="D7049">
        <v>3.5481449903929999E-2</v>
      </c>
      <c r="E7049">
        <v>0.246414983942989</v>
      </c>
      <c r="F7049">
        <v>0.14399063456359901</v>
      </c>
      <c r="G7049">
        <v>0.88550786510353896</v>
      </c>
      <c r="H7049">
        <v>0.914641135514077</v>
      </c>
      <c r="I7049" t="s">
        <v>15</v>
      </c>
      <c r="J7049" t="s">
        <v>1411</v>
      </c>
      <c r="K7049" t="s">
        <v>33</v>
      </c>
      <c r="L7049">
        <v>3.2387036690797698E-2</v>
      </c>
      <c r="M7049">
        <f ca="1">RAND()</f>
        <v>0.71586154003933145</v>
      </c>
    </row>
    <row r="7050" spans="1:22">
      <c r="A7050">
        <v>8284</v>
      </c>
      <c r="B7050" t="s">
        <v>6542</v>
      </c>
      <c r="C7050">
        <v>77.491217133760799</v>
      </c>
      <c r="D7050">
        <v>3.6867781708366999E-2</v>
      </c>
      <c r="E7050">
        <v>0.256966502939865</v>
      </c>
      <c r="F7050">
        <v>0.143473103640262</v>
      </c>
      <c r="G7050">
        <v>0.88591655165726502</v>
      </c>
      <c r="H7050">
        <v>0.91475987398566905</v>
      </c>
      <c r="I7050" t="s">
        <v>15</v>
      </c>
      <c r="J7050" t="s">
        <v>6543</v>
      </c>
      <c r="K7050" t="s">
        <v>33</v>
      </c>
      <c r="L7050">
        <v>3.34021128286138E-2</v>
      </c>
      <c r="M7050">
        <f ca="1">RAND()</f>
        <v>0.50682755551111658</v>
      </c>
      <c r="U7050" s="1"/>
      <c r="V7050" s="1"/>
    </row>
    <row r="7051" spans="1:22">
      <c r="A7051">
        <v>8642</v>
      </c>
      <c r="B7051" t="s">
        <v>1393</v>
      </c>
      <c r="C7051">
        <v>1.9363985451888699</v>
      </c>
      <c r="D7051">
        <v>-0.20124247495039399</v>
      </c>
      <c r="E7051">
        <v>1.4160200139774299</v>
      </c>
      <c r="F7051">
        <v>-0.14211838318946399</v>
      </c>
      <c r="G7051">
        <v>0.88698649787557604</v>
      </c>
      <c r="H7051">
        <v>0.91531298878282497</v>
      </c>
      <c r="I7051" t="s">
        <v>15</v>
      </c>
      <c r="J7051" t="s">
        <v>1394</v>
      </c>
      <c r="K7051" t="s">
        <v>33</v>
      </c>
      <c r="L7051">
        <v>-5.6287014056757997E-2</v>
      </c>
      <c r="M7051">
        <f ca="1">RAND()</f>
        <v>0.37126371940377056</v>
      </c>
    </row>
    <row r="7052" spans="1:22">
      <c r="A7052">
        <v>4966</v>
      </c>
      <c r="B7052" t="s">
        <v>207</v>
      </c>
      <c r="C7052">
        <v>49.807690324875303</v>
      </c>
      <c r="D7052">
        <v>5.4204292408210702E-2</v>
      </c>
      <c r="E7052">
        <v>0.38126845832321798</v>
      </c>
      <c r="F7052">
        <v>0.14216831008417499</v>
      </c>
      <c r="G7052">
        <v>0.88694706238797305</v>
      </c>
      <c r="H7052">
        <v>0.91531298878282497</v>
      </c>
      <c r="I7052" t="s">
        <v>15</v>
      </c>
      <c r="J7052" t="s">
        <v>197</v>
      </c>
      <c r="K7052" t="s">
        <v>33</v>
      </c>
      <c r="L7052">
        <v>4.4286090544278803E-2</v>
      </c>
      <c r="M7052">
        <f ca="1">RAND()</f>
        <v>0.23731663453630203</v>
      </c>
    </row>
    <row r="7053" spans="1:22">
      <c r="A7053">
        <v>767</v>
      </c>
      <c r="B7053" t="s">
        <v>9222</v>
      </c>
      <c r="C7053">
        <v>725.30617966479599</v>
      </c>
      <c r="D7053">
        <v>3.1120631453208099E-2</v>
      </c>
      <c r="E7053">
        <v>0.21874448115704401</v>
      </c>
      <c r="F7053">
        <v>0.142269333098583</v>
      </c>
      <c r="G7053">
        <v>0.88686726873962596</v>
      </c>
      <c r="H7053">
        <v>0.91531298878282497</v>
      </c>
      <c r="I7053" t="s">
        <v>15</v>
      </c>
      <c r="J7053" t="s">
        <v>9223</v>
      </c>
      <c r="K7053" t="s">
        <v>9224</v>
      </c>
      <c r="L7053">
        <v>2.89345179178498E-2</v>
      </c>
      <c r="M7053">
        <f ca="1">RAND()</f>
        <v>0.12754653926005011</v>
      </c>
    </row>
    <row r="7054" spans="1:22">
      <c r="A7054">
        <v>4541</v>
      </c>
      <c r="B7054" t="s">
        <v>15376</v>
      </c>
      <c r="C7054">
        <v>1118.92311745558</v>
      </c>
      <c r="D7054">
        <v>-4.3566691826557702E-2</v>
      </c>
      <c r="E7054">
        <v>0.30552631196089602</v>
      </c>
      <c r="F7054">
        <v>-0.14259554781695499</v>
      </c>
      <c r="G7054">
        <v>0.88660961387564896</v>
      </c>
      <c r="H7054">
        <v>0.91531298878282497</v>
      </c>
      <c r="I7054" t="s">
        <v>15</v>
      </c>
      <c r="J7054" t="s">
        <v>15377</v>
      </c>
      <c r="K7054" t="s">
        <v>15378</v>
      </c>
      <c r="L7054">
        <v>-3.8028173133066501E-2</v>
      </c>
      <c r="M7054">
        <f ca="1">RAND()</f>
        <v>0.63953398729696653</v>
      </c>
      <c r="U7054" s="1"/>
      <c r="V7054" s="1"/>
    </row>
    <row r="7055" spans="1:22">
      <c r="A7055">
        <v>659</v>
      </c>
      <c r="B7055" t="s">
        <v>9010</v>
      </c>
      <c r="C7055">
        <v>1849.1124745903801</v>
      </c>
      <c r="D7055">
        <v>4.7426555273282697E-2</v>
      </c>
      <c r="E7055">
        <v>0.33393610125486101</v>
      </c>
      <c r="F7055">
        <v>0.142022845373902</v>
      </c>
      <c r="G7055">
        <v>0.88706196059567899</v>
      </c>
      <c r="H7055">
        <v>0.91531298878282497</v>
      </c>
      <c r="I7055" t="s">
        <v>15</v>
      </c>
      <c r="J7055" t="s">
        <v>9011</v>
      </c>
      <c r="K7055" t="s">
        <v>9012</v>
      </c>
      <c r="L7055">
        <v>4.0424919505539302E-2</v>
      </c>
      <c r="M7055">
        <f ca="1">RAND()</f>
        <v>0.25658700877625795</v>
      </c>
    </row>
    <row r="7056" spans="1:22">
      <c r="A7056">
        <v>699</v>
      </c>
      <c r="B7056" t="s">
        <v>9098</v>
      </c>
      <c r="C7056">
        <v>197.137715516821</v>
      </c>
      <c r="D7056">
        <v>-2.64799528600249E-2</v>
      </c>
      <c r="E7056">
        <v>0.18628156221067399</v>
      </c>
      <c r="F7056">
        <v>-0.14215015456053301</v>
      </c>
      <c r="G7056">
        <v>0.88696140276133195</v>
      </c>
      <c r="H7056">
        <v>0.91531298878282497</v>
      </c>
      <c r="I7056" t="s">
        <v>15</v>
      </c>
      <c r="J7056" t="s">
        <v>9099</v>
      </c>
      <c r="K7056" t="s">
        <v>33</v>
      </c>
      <c r="L7056">
        <v>-2.50996801644079E-2</v>
      </c>
      <c r="M7056">
        <f ca="1">RAND()</f>
        <v>1.0788141500120529E-2</v>
      </c>
    </row>
    <row r="7057" spans="1:22">
      <c r="A7057">
        <v>6273</v>
      </c>
      <c r="B7057" t="s">
        <v>3656</v>
      </c>
      <c r="C7057">
        <v>44.394333028973598</v>
      </c>
      <c r="D7057">
        <v>-6.2938790573629694E-2</v>
      </c>
      <c r="E7057">
        <v>0.44479019923590102</v>
      </c>
      <c r="F7057">
        <v>-0.14150219739947401</v>
      </c>
      <c r="G7057">
        <v>0.88747322423644004</v>
      </c>
      <c r="H7057">
        <v>0.91563245483363298</v>
      </c>
      <c r="I7057" t="s">
        <v>15</v>
      </c>
      <c r="J7057" t="s">
        <v>870</v>
      </c>
      <c r="K7057" t="s">
        <v>3657</v>
      </c>
      <c r="L7057">
        <v>-4.8368416507732097E-2</v>
      </c>
      <c r="M7057">
        <f ca="1">RAND()</f>
        <v>0.3500656159937201</v>
      </c>
    </row>
    <row r="7058" spans="1:22">
      <c r="A7058">
        <v>887</v>
      </c>
      <c r="B7058" t="s">
        <v>9450</v>
      </c>
      <c r="C7058">
        <v>82.518074696919896</v>
      </c>
      <c r="D7058">
        <v>5.3744174927799003E-2</v>
      </c>
      <c r="E7058">
        <v>0.38243755488536302</v>
      </c>
      <c r="F7058">
        <v>0.14053058921974601</v>
      </c>
      <c r="G7058">
        <v>0.88824078558798003</v>
      </c>
      <c r="H7058">
        <v>0.91631940852032301</v>
      </c>
      <c r="I7058" t="s">
        <v>15</v>
      </c>
      <c r="J7058" t="s">
        <v>9451</v>
      </c>
      <c r="K7058" t="s">
        <v>33</v>
      </c>
      <c r="L7058">
        <v>4.3862506354927902E-2</v>
      </c>
      <c r="M7058">
        <f ca="1">RAND()</f>
        <v>0.68536880189409544</v>
      </c>
    </row>
    <row r="7059" spans="1:22">
      <c r="A7059">
        <v>700</v>
      </c>
      <c r="B7059" t="s">
        <v>9100</v>
      </c>
      <c r="C7059">
        <v>477.08066986380402</v>
      </c>
      <c r="D7059">
        <v>2.9575699967755199E-2</v>
      </c>
      <c r="E7059">
        <v>0.212723106487439</v>
      </c>
      <c r="F7059">
        <v>0.139033791185734</v>
      </c>
      <c r="G7059">
        <v>0.88942344685249497</v>
      </c>
      <c r="H7059">
        <v>0.91732932392080901</v>
      </c>
      <c r="I7059" t="s">
        <v>15</v>
      </c>
      <c r="J7059" t="s">
        <v>9101</v>
      </c>
      <c r="K7059" t="s">
        <v>33</v>
      </c>
      <c r="L7059">
        <v>2.7602080519728501E-2</v>
      </c>
      <c r="M7059">
        <f ca="1">RAND()</f>
        <v>0.54990298604900956</v>
      </c>
    </row>
    <row r="7060" spans="1:22">
      <c r="A7060">
        <v>8675</v>
      </c>
      <c r="B7060" t="s">
        <v>1931</v>
      </c>
      <c r="C7060">
        <v>0.97341641457901396</v>
      </c>
      <c r="D7060">
        <v>0.19311357591198999</v>
      </c>
      <c r="E7060">
        <v>1.3883470739030599</v>
      </c>
      <c r="F7060">
        <v>0.13909603696508699</v>
      </c>
      <c r="G7060">
        <v>0.88937425982826701</v>
      </c>
      <c r="H7060">
        <v>0.91732932392080901</v>
      </c>
      <c r="I7060" t="s">
        <v>15</v>
      </c>
      <c r="J7060" t="s">
        <v>1932</v>
      </c>
      <c r="K7060" t="s">
        <v>33</v>
      </c>
      <c r="L7060">
        <v>5.54284857750557E-2</v>
      </c>
      <c r="M7060">
        <f ca="1">RAND()</f>
        <v>0.75611216227725686</v>
      </c>
    </row>
    <row r="7061" spans="1:22">
      <c r="A7061">
        <v>6855</v>
      </c>
      <c r="B7061" t="s">
        <v>6479</v>
      </c>
      <c r="C7061">
        <v>1081.9562525296701</v>
      </c>
      <c r="D7061">
        <v>2.4112612194961299E-2</v>
      </c>
      <c r="E7061">
        <v>0.173701961679709</v>
      </c>
      <c r="F7061">
        <v>0.13881600392874599</v>
      </c>
      <c r="G7061">
        <v>0.88959554712433497</v>
      </c>
      <c r="H7061">
        <v>0.91740177386637101</v>
      </c>
      <c r="I7061" t="s">
        <v>15</v>
      </c>
      <c r="J7061" t="s">
        <v>6480</v>
      </c>
      <c r="K7061" t="s">
        <v>33</v>
      </c>
      <c r="L7061">
        <v>2.3010939979010599E-2</v>
      </c>
      <c r="M7061">
        <f ca="1">RAND()</f>
        <v>0.34604324212835091</v>
      </c>
    </row>
    <row r="7062" spans="1:22">
      <c r="A7062">
        <v>3307</v>
      </c>
      <c r="B7062" t="s">
        <v>13903</v>
      </c>
      <c r="C7062">
        <v>98.285313660505196</v>
      </c>
      <c r="D7062">
        <v>2.9110652743506701E-2</v>
      </c>
      <c r="E7062">
        <v>0.210256440385306</v>
      </c>
      <c r="F7062">
        <v>0.13845308467203199</v>
      </c>
      <c r="G7062">
        <v>0.88988234544399003</v>
      </c>
      <c r="H7062">
        <v>0.91759247686479894</v>
      </c>
      <c r="I7062" t="s">
        <v>15</v>
      </c>
      <c r="J7062" t="s">
        <v>13904</v>
      </c>
      <c r="K7062" t="s">
        <v>33</v>
      </c>
      <c r="L7062">
        <v>2.7209422656103599E-2</v>
      </c>
      <c r="M7062">
        <f ca="1">RAND()</f>
        <v>0.8862128128582627</v>
      </c>
      <c r="U7062" s="1"/>
      <c r="V7062" s="1"/>
    </row>
    <row r="7063" spans="1:22">
      <c r="A7063">
        <v>8566</v>
      </c>
      <c r="B7063" t="s">
        <v>1886</v>
      </c>
      <c r="C7063">
        <v>44.117714847497403</v>
      </c>
      <c r="D7063">
        <v>0.10064830700378</v>
      </c>
      <c r="E7063">
        <v>0.72763867621163603</v>
      </c>
      <c r="F7063">
        <v>0.138321821385023</v>
      </c>
      <c r="G7063">
        <v>0.88998608030534099</v>
      </c>
      <c r="H7063">
        <v>0.91759439392287201</v>
      </c>
      <c r="I7063" t="s">
        <v>15</v>
      </c>
      <c r="J7063" t="s">
        <v>35</v>
      </c>
      <c r="K7063" t="s">
        <v>33</v>
      </c>
      <c r="L7063">
        <v>5.7148815603089903E-2</v>
      </c>
      <c r="M7063">
        <f ca="1">RAND()</f>
        <v>0.21522800802118458</v>
      </c>
    </row>
    <row r="7064" spans="1:22">
      <c r="A7064">
        <v>3496</v>
      </c>
      <c r="B7064" t="s">
        <v>14270</v>
      </c>
      <c r="C7064">
        <v>133.021655445704</v>
      </c>
      <c r="D7064">
        <v>3.8905551955277E-2</v>
      </c>
      <c r="E7064">
        <v>0.28279979357412099</v>
      </c>
      <c r="F7064">
        <v>0.13757277352849301</v>
      </c>
      <c r="G7064">
        <v>0.89057807446616299</v>
      </c>
      <c r="H7064">
        <v>0.91809965854603803</v>
      </c>
      <c r="I7064" t="s">
        <v>15</v>
      </c>
      <c r="J7064" t="s">
        <v>32</v>
      </c>
      <c r="K7064" t="s">
        <v>33</v>
      </c>
      <c r="L7064">
        <v>3.4576259656003402E-2</v>
      </c>
      <c r="M7064">
        <f ca="1">RAND()</f>
        <v>1.2395377189263757E-2</v>
      </c>
    </row>
    <row r="7065" spans="1:22">
      <c r="A7065">
        <v>8166</v>
      </c>
      <c r="B7065" t="s">
        <v>6306</v>
      </c>
      <c r="C7065">
        <v>181.81679849896199</v>
      </c>
      <c r="D7065">
        <v>2.9205361367900601E-2</v>
      </c>
      <c r="E7065">
        <v>0.21337272091527301</v>
      </c>
      <c r="F7065">
        <v>0.13687486030371099</v>
      </c>
      <c r="G7065">
        <v>0.89112971035927901</v>
      </c>
      <c r="H7065">
        <v>0.91856320682147197</v>
      </c>
      <c r="I7065" t="s">
        <v>15</v>
      </c>
      <c r="J7065" t="s">
        <v>32</v>
      </c>
      <c r="K7065" t="s">
        <v>33</v>
      </c>
      <c r="L7065">
        <v>2.7245467824910299E-2</v>
      </c>
      <c r="M7065">
        <f ca="1">RAND()</f>
        <v>0.60702948004579438</v>
      </c>
    </row>
    <row r="7066" spans="1:22">
      <c r="A7066">
        <v>7467</v>
      </c>
      <c r="B7066" t="s">
        <v>8055</v>
      </c>
      <c r="C7066">
        <v>1057.73963909702</v>
      </c>
      <c r="D7066">
        <v>3.6600717589302001E-2</v>
      </c>
      <c r="E7066">
        <v>0.268064581283456</v>
      </c>
      <c r="F7066">
        <v>0.136536939770495</v>
      </c>
      <c r="G7066">
        <v>0.89139682425686195</v>
      </c>
      <c r="H7066">
        <v>0.91873340154268801</v>
      </c>
      <c r="I7066" t="s">
        <v>15</v>
      </c>
      <c r="J7066" t="s">
        <v>8056</v>
      </c>
      <c r="K7066" t="s">
        <v>33</v>
      </c>
      <c r="L7066">
        <v>3.2892427477095101E-2</v>
      </c>
      <c r="M7066">
        <f ca="1">RAND()</f>
        <v>1.3632014811613358E-2</v>
      </c>
    </row>
    <row r="7067" spans="1:22">
      <c r="A7067">
        <v>7269</v>
      </c>
      <c r="B7067" t="s">
        <v>7647</v>
      </c>
      <c r="C7067">
        <v>632.99651479736895</v>
      </c>
      <c r="D7067">
        <v>3.39125446649114E-2</v>
      </c>
      <c r="E7067">
        <v>0.24961570999690399</v>
      </c>
      <c r="F7067">
        <v>0.13585901570591</v>
      </c>
      <c r="G7067">
        <v>0.89193273571989595</v>
      </c>
      <c r="H7067">
        <v>0.91897027575258505</v>
      </c>
      <c r="I7067" t="s">
        <v>15</v>
      </c>
      <c r="J7067" t="s">
        <v>32</v>
      </c>
      <c r="K7067" t="s">
        <v>33</v>
      </c>
      <c r="L7067">
        <v>3.08856644204209E-2</v>
      </c>
      <c r="M7067">
        <f ca="1">RAND()</f>
        <v>0.66420403655819293</v>
      </c>
    </row>
    <row r="7068" spans="1:22">
      <c r="A7068">
        <v>5993</v>
      </c>
      <c r="B7068" t="s">
        <v>3040</v>
      </c>
      <c r="C7068">
        <v>226.60896874701399</v>
      </c>
      <c r="D7068">
        <v>2.98101685595401E-2</v>
      </c>
      <c r="E7068">
        <v>0.21938902743644501</v>
      </c>
      <c r="F7068">
        <v>0.13587811983065501</v>
      </c>
      <c r="G7068">
        <v>0.89191763288027603</v>
      </c>
      <c r="H7068">
        <v>0.91897027575258505</v>
      </c>
      <c r="I7068" t="s">
        <v>15</v>
      </c>
      <c r="J7068" t="s">
        <v>2540</v>
      </c>
      <c r="K7068" t="s">
        <v>3041</v>
      </c>
      <c r="L7068">
        <v>2.77047600751835E-2</v>
      </c>
      <c r="M7068">
        <f ca="1">RAND()</f>
        <v>0.75710691264161789</v>
      </c>
    </row>
    <row r="7069" spans="1:22">
      <c r="A7069">
        <v>8226</v>
      </c>
      <c r="B7069" t="s">
        <v>6427</v>
      </c>
      <c r="C7069">
        <v>204.89426380805199</v>
      </c>
      <c r="D7069">
        <v>3.2390781919026501E-2</v>
      </c>
      <c r="E7069">
        <v>0.238004771492943</v>
      </c>
      <c r="F7069">
        <v>0.13609299391708601</v>
      </c>
      <c r="G7069">
        <v>0.891747766042706</v>
      </c>
      <c r="H7069">
        <v>0.91897027575258505</v>
      </c>
      <c r="I7069" t="s">
        <v>15</v>
      </c>
      <c r="J7069" t="s">
        <v>1274</v>
      </c>
      <c r="K7069" t="s">
        <v>6428</v>
      </c>
      <c r="L7069">
        <v>2.9737252780573299E-2</v>
      </c>
      <c r="M7069">
        <f ca="1">RAND()</f>
        <v>0.47298298279380269</v>
      </c>
    </row>
    <row r="7070" spans="1:22">
      <c r="A7070">
        <v>4996</v>
      </c>
      <c r="B7070" t="s">
        <v>3768</v>
      </c>
      <c r="C7070">
        <v>359.74956513967197</v>
      </c>
      <c r="D7070">
        <v>-3.3516165112944703E-2</v>
      </c>
      <c r="E7070">
        <v>0.24875073938061501</v>
      </c>
      <c r="F7070">
        <v>-0.13473795171986</v>
      </c>
      <c r="G7070">
        <v>0.89281906564475899</v>
      </c>
      <c r="H7070">
        <v>0.91977245720269096</v>
      </c>
      <c r="I7070" t="s">
        <v>15</v>
      </c>
      <c r="J7070" t="s">
        <v>35</v>
      </c>
      <c r="K7070" t="s">
        <v>33</v>
      </c>
      <c r="L7070">
        <v>-3.05432093695019E-2</v>
      </c>
      <c r="M7070">
        <f ca="1">RAND()</f>
        <v>0.98447258506831004</v>
      </c>
    </row>
    <row r="7071" spans="1:22">
      <c r="A7071">
        <v>3272</v>
      </c>
      <c r="B7071" t="s">
        <v>13838</v>
      </c>
      <c r="C7071">
        <v>521.14109436498995</v>
      </c>
      <c r="D7071">
        <v>-2.45367503997387E-2</v>
      </c>
      <c r="E7071">
        <v>0.182272272780757</v>
      </c>
      <c r="F7071">
        <v>-0.134615923889051</v>
      </c>
      <c r="G7071">
        <v>0.89291555076943796</v>
      </c>
      <c r="H7071">
        <v>0.91977245720269096</v>
      </c>
      <c r="I7071" t="s">
        <v>15</v>
      </c>
      <c r="J7071" t="s">
        <v>13839</v>
      </c>
      <c r="K7071" t="s">
        <v>33</v>
      </c>
      <c r="L7071">
        <v>-2.3309016955360098E-2</v>
      </c>
      <c r="M7071">
        <f ca="1">RAND()</f>
        <v>6.0380687652045073E-2</v>
      </c>
    </row>
    <row r="7072" spans="1:22">
      <c r="A7072">
        <v>4430</v>
      </c>
      <c r="B7072" t="s">
        <v>16658</v>
      </c>
      <c r="C7072">
        <v>26.682523562820599</v>
      </c>
      <c r="D7072">
        <v>-7.4586447301616607E-2</v>
      </c>
      <c r="E7072">
        <v>0.55633192784702101</v>
      </c>
      <c r="F7072">
        <v>-0.13406824877059001</v>
      </c>
      <c r="G7072">
        <v>0.89334860674723404</v>
      </c>
      <c r="H7072">
        <v>0.92000810667417499</v>
      </c>
      <c r="I7072" t="s">
        <v>15</v>
      </c>
      <c r="J7072" t="s">
        <v>32</v>
      </c>
      <c r="K7072" t="s">
        <v>33</v>
      </c>
      <c r="L7072">
        <v>-5.1054219478581297E-2</v>
      </c>
      <c r="M7072">
        <f ca="1">RAND()</f>
        <v>0.65567467149732694</v>
      </c>
    </row>
    <row r="7073" spans="1:22">
      <c r="A7073">
        <v>4881</v>
      </c>
      <c r="B7073" t="s">
        <v>5284</v>
      </c>
      <c r="C7073">
        <v>209.05962839407599</v>
      </c>
      <c r="D7073">
        <v>3.3623206932122097E-2</v>
      </c>
      <c r="E7073">
        <v>0.25056845412630802</v>
      </c>
      <c r="F7073">
        <v>0.134187709499829</v>
      </c>
      <c r="G7073">
        <v>0.89325414441246997</v>
      </c>
      <c r="H7073">
        <v>0.92000810667417499</v>
      </c>
      <c r="I7073" t="s">
        <v>15</v>
      </c>
      <c r="J7073" t="s">
        <v>1337</v>
      </c>
      <c r="K7073" t="s">
        <v>33</v>
      </c>
      <c r="L7073">
        <v>3.0601603489166601E-2</v>
      </c>
      <c r="M7073">
        <f ca="1">RAND()</f>
        <v>5.6656851490188398E-2</v>
      </c>
    </row>
    <row r="7074" spans="1:22">
      <c r="A7074">
        <v>921</v>
      </c>
      <c r="B7074" t="s">
        <v>9515</v>
      </c>
      <c r="C7074">
        <v>120.91646180919901</v>
      </c>
      <c r="D7074">
        <v>3.1496804997358303E-2</v>
      </c>
      <c r="E7074">
        <v>0.23652762731274901</v>
      </c>
      <c r="F7074">
        <v>0.13316332368950601</v>
      </c>
      <c r="G7074">
        <v>0.89406421592843099</v>
      </c>
      <c r="H7074">
        <v>0.92063980711871196</v>
      </c>
      <c r="I7074" t="s">
        <v>15</v>
      </c>
      <c r="J7074" t="s">
        <v>9516</v>
      </c>
      <c r="K7074" t="s">
        <v>33</v>
      </c>
      <c r="L7074">
        <v>2.8945404752628499E-2</v>
      </c>
      <c r="M7074">
        <f ca="1">RAND()</f>
        <v>0.28494438036596914</v>
      </c>
    </row>
    <row r="7075" spans="1:22">
      <c r="A7075">
        <v>5059</v>
      </c>
      <c r="B7075" t="s">
        <v>3901</v>
      </c>
      <c r="C7075">
        <v>620.55795357479406</v>
      </c>
      <c r="D7075">
        <v>2.4404807152565499E-2</v>
      </c>
      <c r="E7075">
        <v>0.18462850557752</v>
      </c>
      <c r="F7075">
        <v>0.13218331089355301</v>
      </c>
      <c r="G7075">
        <v>0.89483930126279998</v>
      </c>
      <c r="H7075">
        <v>0.92133260019136198</v>
      </c>
      <c r="I7075" t="s">
        <v>15</v>
      </c>
      <c r="J7075" t="s">
        <v>32</v>
      </c>
      <c r="K7075" t="s">
        <v>33</v>
      </c>
      <c r="L7075">
        <v>2.31538136938737E-2</v>
      </c>
      <c r="M7075">
        <f ca="1">RAND()</f>
        <v>0.43858766538452476</v>
      </c>
    </row>
    <row r="7076" spans="1:22">
      <c r="A7076">
        <v>2855</v>
      </c>
      <c r="B7076" t="s">
        <v>13069</v>
      </c>
      <c r="C7076">
        <v>306.88016106655601</v>
      </c>
      <c r="D7076">
        <v>-2.943430224136E-2</v>
      </c>
      <c r="E7076">
        <v>0.22332717421123399</v>
      </c>
      <c r="F7076">
        <v>-0.131799017944496</v>
      </c>
      <c r="G7076">
        <v>0.89514326334300898</v>
      </c>
      <c r="H7076">
        <v>0.92154021864561497</v>
      </c>
      <c r="I7076" t="s">
        <v>15</v>
      </c>
      <c r="J7076" t="s">
        <v>2725</v>
      </c>
      <c r="K7076" t="s">
        <v>33</v>
      </c>
      <c r="L7076">
        <v>-2.72865688116079E-2</v>
      </c>
      <c r="M7076">
        <f ca="1">RAND()</f>
        <v>0.8382990327844807</v>
      </c>
    </row>
    <row r="7077" spans="1:22">
      <c r="A7077">
        <v>5833</v>
      </c>
      <c r="B7077" t="s">
        <v>2721</v>
      </c>
      <c r="C7077">
        <v>1314.1245463635501</v>
      </c>
      <c r="D7077">
        <v>-2.9240712705621501E-2</v>
      </c>
      <c r="E7077">
        <v>0.22482980505503899</v>
      </c>
      <c r="F7077">
        <v>-0.13005710118577599</v>
      </c>
      <c r="G7077">
        <v>0.89652125006536798</v>
      </c>
      <c r="H7077">
        <v>0.92285335992443096</v>
      </c>
      <c r="I7077" t="s">
        <v>15</v>
      </c>
      <c r="J7077" t="s">
        <v>2722</v>
      </c>
      <c r="K7077" t="s">
        <v>2723</v>
      </c>
      <c r="L7077">
        <v>-2.7080786689637301E-2</v>
      </c>
      <c r="M7077">
        <f ca="1">RAND()</f>
        <v>0.38538240201529139</v>
      </c>
      <c r="U7077" s="1"/>
      <c r="V7077" s="1"/>
    </row>
    <row r="7078" spans="1:22">
      <c r="A7078">
        <v>660</v>
      </c>
      <c r="B7078" t="s">
        <v>9015</v>
      </c>
      <c r="C7078">
        <v>266.619763233669</v>
      </c>
      <c r="D7078">
        <v>-2.6388893206666299E-2</v>
      </c>
      <c r="E7078">
        <v>0.20418976207009301</v>
      </c>
      <c r="F7078">
        <v>-0.129237102483168</v>
      </c>
      <c r="G7078">
        <v>0.89717003883446</v>
      </c>
      <c r="H7078">
        <v>0.92338593748367603</v>
      </c>
      <c r="I7078" t="s">
        <v>15</v>
      </c>
      <c r="J7078" t="s">
        <v>9016</v>
      </c>
      <c r="K7078" t="s">
        <v>9017</v>
      </c>
      <c r="L7078">
        <v>-2.4756311795812998E-2</v>
      </c>
      <c r="M7078">
        <f ca="1">RAND()</f>
        <v>0.94912161134467254</v>
      </c>
    </row>
    <row r="7079" spans="1:22">
      <c r="A7079">
        <v>3873</v>
      </c>
      <c r="B7079" t="s">
        <v>15016</v>
      </c>
      <c r="C7079">
        <v>85.4964817643597</v>
      </c>
      <c r="D7079">
        <v>-4.0756051344185203E-2</v>
      </c>
      <c r="E7079">
        <v>0.31604973807106901</v>
      </c>
      <c r="F7079">
        <v>-0.12895454871416601</v>
      </c>
      <c r="G7079">
        <v>0.89739361332358802</v>
      </c>
      <c r="H7079">
        <v>0.92338593748367603</v>
      </c>
      <c r="I7079" t="s">
        <v>15</v>
      </c>
      <c r="J7079" t="s">
        <v>35</v>
      </c>
      <c r="K7079" t="s">
        <v>33</v>
      </c>
      <c r="L7079">
        <v>-3.5268408622023802E-2</v>
      </c>
      <c r="M7079">
        <f ca="1">RAND()</f>
        <v>0.16130950130880262</v>
      </c>
    </row>
    <row r="7080" spans="1:22">
      <c r="A7080">
        <v>6957</v>
      </c>
      <c r="B7080" t="s">
        <v>7042</v>
      </c>
      <c r="C7080">
        <v>210.003171477759</v>
      </c>
      <c r="D7080">
        <v>3.1149742524603299E-2</v>
      </c>
      <c r="E7080">
        <v>0.24145849423834601</v>
      </c>
      <c r="F7080">
        <v>0.12900661301173799</v>
      </c>
      <c r="G7080">
        <v>0.89735241613159</v>
      </c>
      <c r="H7080">
        <v>0.92338593748367603</v>
      </c>
      <c r="I7080" t="s">
        <v>15</v>
      </c>
      <c r="J7080" t="s">
        <v>32</v>
      </c>
      <c r="K7080" t="s">
        <v>33</v>
      </c>
      <c r="L7080">
        <v>2.8530601357636499E-2</v>
      </c>
      <c r="M7080">
        <f ca="1">RAND()</f>
        <v>0.10625360293256558</v>
      </c>
    </row>
    <row r="7081" spans="1:22">
      <c r="A7081">
        <v>4623</v>
      </c>
      <c r="B7081" t="s">
        <v>15515</v>
      </c>
      <c r="C7081">
        <v>395.169373362101</v>
      </c>
      <c r="D7081">
        <v>3.5562165337129199E-2</v>
      </c>
      <c r="E7081">
        <v>0.275921840024486</v>
      </c>
      <c r="F7081">
        <v>0.128884923839205</v>
      </c>
      <c r="G7081">
        <v>0.89744870619874595</v>
      </c>
      <c r="H7081">
        <v>0.92338593748367603</v>
      </c>
      <c r="I7081" t="s">
        <v>15</v>
      </c>
      <c r="J7081" t="s">
        <v>32</v>
      </c>
      <c r="K7081" t="s">
        <v>33</v>
      </c>
      <c r="L7081">
        <v>3.1771386403730499E-2</v>
      </c>
      <c r="M7081">
        <f ca="1">RAND()</f>
        <v>0.24336737633173922</v>
      </c>
    </row>
    <row r="7082" spans="1:22">
      <c r="A7082">
        <v>3885</v>
      </c>
      <c r="B7082" t="s">
        <v>15037</v>
      </c>
      <c r="C7082">
        <v>320.84276108292198</v>
      </c>
      <c r="D7082">
        <v>-3.5333831856190497E-2</v>
      </c>
      <c r="E7082">
        <v>0.27951463184491798</v>
      </c>
      <c r="F7082">
        <v>-0.126411385418258</v>
      </c>
      <c r="G7082">
        <v>0.89940629019021101</v>
      </c>
      <c r="H7082">
        <v>0.92529439814314496</v>
      </c>
      <c r="I7082" t="s">
        <v>15</v>
      </c>
      <c r="J7082" t="s">
        <v>10713</v>
      </c>
      <c r="K7082" t="s">
        <v>33</v>
      </c>
      <c r="L7082">
        <v>-3.14812008146396E-2</v>
      </c>
      <c r="M7082">
        <f ca="1">RAND()</f>
        <v>0.39510546203972474</v>
      </c>
    </row>
    <row r="7083" spans="1:22">
      <c r="A7083">
        <v>424</v>
      </c>
      <c r="B7083" t="s">
        <v>8647</v>
      </c>
      <c r="C7083">
        <v>392.19231639920201</v>
      </c>
      <c r="D7083">
        <v>2.0412880342563999E-2</v>
      </c>
      <c r="E7083">
        <v>0.162232154329323</v>
      </c>
      <c r="F7083">
        <v>0.12582512034653001</v>
      </c>
      <c r="G7083">
        <v>0.89987035664084303</v>
      </c>
      <c r="H7083">
        <v>0.925666092081324</v>
      </c>
      <c r="I7083" t="s">
        <v>15</v>
      </c>
      <c r="J7083" t="s">
        <v>616</v>
      </c>
      <c r="K7083" t="s">
        <v>33</v>
      </c>
      <c r="L7083">
        <v>1.9593709648695501E-2</v>
      </c>
      <c r="M7083">
        <f ca="1">RAND()</f>
        <v>1.2440424361496061E-2</v>
      </c>
    </row>
    <row r="7084" spans="1:22">
      <c r="A7084">
        <v>6775</v>
      </c>
      <c r="B7084" t="s">
        <v>7972</v>
      </c>
      <c r="C7084">
        <v>353.96868789309599</v>
      </c>
      <c r="D7084">
        <v>4.06254201108604E-2</v>
      </c>
      <c r="E7084">
        <v>0.323372095897412</v>
      </c>
      <c r="F7084">
        <v>0.12563056808633399</v>
      </c>
      <c r="G7084">
        <v>0.90002436482075598</v>
      </c>
      <c r="H7084">
        <v>0.92571879113172895</v>
      </c>
      <c r="I7084" t="s">
        <v>15</v>
      </c>
      <c r="J7084" t="s">
        <v>35</v>
      </c>
      <c r="K7084" t="s">
        <v>33</v>
      </c>
      <c r="L7084">
        <v>3.4940553063085002E-2</v>
      </c>
      <c r="M7084">
        <f ca="1">RAND()</f>
        <v>0.12604918974956858</v>
      </c>
    </row>
    <row r="7085" spans="1:22">
      <c r="A7085">
        <v>8593</v>
      </c>
      <c r="B7085" t="s">
        <v>13531</v>
      </c>
      <c r="C7085">
        <v>12.5833458053336</v>
      </c>
      <c r="D7085">
        <v>8.5235540811367402E-2</v>
      </c>
      <c r="E7085">
        <v>0.68212043397747302</v>
      </c>
      <c r="F7085">
        <v>0.124956732807952</v>
      </c>
      <c r="G7085">
        <v>0.90055780400283403</v>
      </c>
      <c r="H7085">
        <v>0.92616169680903404</v>
      </c>
      <c r="I7085" t="s">
        <v>15</v>
      </c>
      <c r="J7085" t="s">
        <v>13530</v>
      </c>
      <c r="K7085" t="s">
        <v>33</v>
      </c>
      <c r="L7085">
        <v>5.0880059264418999E-2</v>
      </c>
      <c r="M7085">
        <f ca="1">RAND()</f>
        <v>0.8280778207501216</v>
      </c>
      <c r="U7085" s="1"/>
    </row>
    <row r="7086" spans="1:22">
      <c r="A7086">
        <v>7708</v>
      </c>
      <c r="B7086" t="s">
        <v>5364</v>
      </c>
      <c r="C7086">
        <v>448.73524780153201</v>
      </c>
      <c r="D7086">
        <v>2.36380846568927E-2</v>
      </c>
      <c r="E7086">
        <v>0.189555386184485</v>
      </c>
      <c r="F7086">
        <v>0.124702785463911</v>
      </c>
      <c r="G7086">
        <v>0.90075885213621099</v>
      </c>
      <c r="H7086">
        <v>0.92626269907419301</v>
      </c>
      <c r="I7086" t="s">
        <v>15</v>
      </c>
      <c r="J7086" t="s">
        <v>32</v>
      </c>
      <c r="K7086" t="s">
        <v>33</v>
      </c>
      <c r="L7086">
        <v>2.2365003608453199E-2</v>
      </c>
      <c r="M7086">
        <f ca="1">RAND()</f>
        <v>0.34854484438067013</v>
      </c>
      <c r="U7086" s="1"/>
      <c r="V7086" s="1"/>
    </row>
    <row r="7087" spans="1:22">
      <c r="A7087">
        <v>6560</v>
      </c>
      <c r="B7087" t="s">
        <v>1253</v>
      </c>
      <c r="C7087">
        <v>4.5580302811866904</v>
      </c>
      <c r="D7087">
        <v>-8.7301447950016098E-2</v>
      </c>
      <c r="E7087">
        <v>0.70165125970171505</v>
      </c>
      <c r="F7087">
        <v>-0.124422847879058</v>
      </c>
      <c r="G7087">
        <v>0.90098048391785801</v>
      </c>
      <c r="H7087">
        <v>0.92638484231143203</v>
      </c>
      <c r="I7087" t="s">
        <v>15</v>
      </c>
      <c r="J7087" t="s">
        <v>1254</v>
      </c>
      <c r="K7087" t="s">
        <v>33</v>
      </c>
      <c r="L7087">
        <v>-5.1006043486429599E-2</v>
      </c>
      <c r="M7087">
        <f ca="1">RAND()</f>
        <v>0.98043365014699824</v>
      </c>
      <c r="U7087" s="1"/>
      <c r="V7087" s="1"/>
    </row>
    <row r="7088" spans="1:22">
      <c r="A7088">
        <v>9175</v>
      </c>
      <c r="B7088" t="s">
        <v>3071</v>
      </c>
      <c r="C7088">
        <v>2.4560629271190799</v>
      </c>
      <c r="D7088">
        <v>0.10419004105546099</v>
      </c>
      <c r="E7088">
        <v>0.84188034815571</v>
      </c>
      <c r="F7088">
        <v>0.123758728046935</v>
      </c>
      <c r="G7088">
        <v>0.90150631076504795</v>
      </c>
      <c r="H7088">
        <v>0.92681969421992805</v>
      </c>
      <c r="I7088" t="s">
        <v>15</v>
      </c>
      <c r="J7088" t="s">
        <v>3072</v>
      </c>
      <c r="K7088" t="s">
        <v>33</v>
      </c>
      <c r="L7088">
        <v>5.2195517125815098E-2</v>
      </c>
      <c r="M7088">
        <f ca="1">RAND()</f>
        <v>0.99499829039957777</v>
      </c>
    </row>
    <row r="7089" spans="1:22">
      <c r="A7089">
        <v>1425</v>
      </c>
      <c r="B7089" t="s">
        <v>10416</v>
      </c>
      <c r="C7089">
        <v>416.92971974527302</v>
      </c>
      <c r="D7089">
        <v>-3.5162623040762203E-2</v>
      </c>
      <c r="E7089">
        <v>0.28446450206067703</v>
      </c>
      <c r="F7089">
        <v>-0.123609880269918</v>
      </c>
      <c r="G7089">
        <v>0.90162416916410204</v>
      </c>
      <c r="H7089">
        <v>0.92683507094967599</v>
      </c>
      <c r="I7089" t="s">
        <v>15</v>
      </c>
      <c r="J7089" t="s">
        <v>10417</v>
      </c>
      <c r="K7089" t="s">
        <v>10418</v>
      </c>
      <c r="L7089">
        <v>-3.12095938207031E-2</v>
      </c>
      <c r="M7089">
        <f ca="1">RAND()</f>
        <v>0.48585335340174318</v>
      </c>
    </row>
    <row r="7090" spans="1:22">
      <c r="A7090">
        <v>2933</v>
      </c>
      <c r="B7090" t="s">
        <v>13225</v>
      </c>
      <c r="C7090">
        <v>7.7930605915929299</v>
      </c>
      <c r="D7090">
        <v>-7.89484851728951E-2</v>
      </c>
      <c r="E7090">
        <v>0.64059473635046504</v>
      </c>
      <c r="F7090">
        <v>-0.123242481857832</v>
      </c>
      <c r="G7090">
        <v>0.901915086303262</v>
      </c>
      <c r="H7090">
        <v>0.92692254476648595</v>
      </c>
      <c r="I7090" t="s">
        <v>15</v>
      </c>
      <c r="J7090" t="s">
        <v>735</v>
      </c>
      <c r="K7090" t="s">
        <v>736</v>
      </c>
      <c r="L7090">
        <v>-4.9323048172123303E-2</v>
      </c>
      <c r="M7090">
        <f ca="1">RAND()</f>
        <v>0.49484559610294687</v>
      </c>
    </row>
    <row r="7091" spans="1:22">
      <c r="A7091">
        <v>8364</v>
      </c>
      <c r="B7091" t="s">
        <v>6699</v>
      </c>
      <c r="C7091">
        <v>100.74441260488901</v>
      </c>
      <c r="D7091">
        <v>-3.37940962986506E-2</v>
      </c>
      <c r="E7091">
        <v>0.27398436925056102</v>
      </c>
      <c r="F7091">
        <v>-0.12334315417732999</v>
      </c>
      <c r="G7091">
        <v>0.90183536961371102</v>
      </c>
      <c r="H7091">
        <v>0.92692254476648595</v>
      </c>
      <c r="I7091" t="s">
        <v>15</v>
      </c>
      <c r="J7091" t="s">
        <v>1241</v>
      </c>
      <c r="K7091" t="s">
        <v>33</v>
      </c>
      <c r="L7091">
        <v>-3.0235980318192801E-2</v>
      </c>
      <c r="M7091">
        <f ca="1">RAND()</f>
        <v>0.56269968316305818</v>
      </c>
    </row>
    <row r="7092" spans="1:22">
      <c r="A7092">
        <v>4039</v>
      </c>
      <c r="B7092" t="s">
        <v>15940</v>
      </c>
      <c r="C7092">
        <v>293.65594570063502</v>
      </c>
      <c r="D7092">
        <v>-3.80689524404847E-2</v>
      </c>
      <c r="E7092">
        <v>0.30952319329386502</v>
      </c>
      <c r="F7092">
        <v>-0.122992245057196</v>
      </c>
      <c r="G7092">
        <v>0.90211323889005901</v>
      </c>
      <c r="H7092">
        <v>0.92702041559415405</v>
      </c>
      <c r="I7092" t="s">
        <v>15</v>
      </c>
      <c r="J7092" t="s">
        <v>15941</v>
      </c>
      <c r="K7092" t="s">
        <v>33</v>
      </c>
      <c r="L7092">
        <v>-3.3120963400209799E-2</v>
      </c>
      <c r="M7092">
        <f ca="1">RAND()</f>
        <v>9.1170939782617588E-2</v>
      </c>
    </row>
    <row r="7093" spans="1:22">
      <c r="A7093">
        <v>6211</v>
      </c>
      <c r="B7093" t="s">
        <v>3507</v>
      </c>
      <c r="C7093">
        <v>244.03310886626201</v>
      </c>
      <c r="D7093">
        <v>-2.2359819436407798E-2</v>
      </c>
      <c r="E7093">
        <v>0.18350661323591499</v>
      </c>
      <c r="F7093">
        <v>-0.12184748572337301</v>
      </c>
      <c r="G7093">
        <v>0.90301980593432996</v>
      </c>
      <c r="H7093">
        <v>0.92774032075402202</v>
      </c>
      <c r="I7093" t="s">
        <v>15</v>
      </c>
      <c r="J7093" t="s">
        <v>3508</v>
      </c>
      <c r="K7093" t="s">
        <v>33</v>
      </c>
      <c r="L7093">
        <v>-2.1226702919353801E-2</v>
      </c>
      <c r="M7093">
        <f ca="1">RAND()</f>
        <v>0.43011238244460981</v>
      </c>
    </row>
    <row r="7094" spans="1:22">
      <c r="A7094">
        <v>6588</v>
      </c>
      <c r="B7094" t="s">
        <v>1318</v>
      </c>
      <c r="C7094">
        <v>174.69147787853899</v>
      </c>
      <c r="D7094">
        <v>4.64595045584923E-2</v>
      </c>
      <c r="E7094">
        <v>0.38129056805399703</v>
      </c>
      <c r="F7094">
        <v>0.121848029956809</v>
      </c>
      <c r="G7094">
        <v>0.90301937491045903</v>
      </c>
      <c r="H7094">
        <v>0.92774032075402202</v>
      </c>
      <c r="I7094" t="s">
        <v>15</v>
      </c>
      <c r="J7094" t="s">
        <v>1319</v>
      </c>
      <c r="K7094" t="s">
        <v>33</v>
      </c>
      <c r="L7094">
        <v>3.7957232437962098E-2</v>
      </c>
      <c r="M7094">
        <f ca="1">RAND()</f>
        <v>0.66077781783007328</v>
      </c>
    </row>
    <row r="7095" spans="1:22">
      <c r="A7095">
        <v>9778</v>
      </c>
      <c r="B7095" t="s">
        <v>1704</v>
      </c>
      <c r="C7095">
        <v>2.4721130342311799</v>
      </c>
      <c r="D7095">
        <v>-0.13485836960407699</v>
      </c>
      <c r="E7095">
        <v>1.1117275387552601</v>
      </c>
      <c r="F7095">
        <v>-0.121305234333828</v>
      </c>
      <c r="G7095">
        <v>0.903449274238597</v>
      </c>
      <c r="H7095">
        <v>0.92807568579688005</v>
      </c>
      <c r="I7095" t="s">
        <v>15</v>
      </c>
      <c r="J7095" t="s">
        <v>402</v>
      </c>
      <c r="K7095" t="s">
        <v>33</v>
      </c>
      <c r="L7095">
        <v>-5.0771716792350798E-2</v>
      </c>
      <c r="M7095">
        <f ca="1">RAND()</f>
        <v>0.72404199360149912</v>
      </c>
    </row>
    <row r="7096" spans="1:22">
      <c r="A7096">
        <v>5929</v>
      </c>
      <c r="B7096" t="s">
        <v>2902</v>
      </c>
      <c r="C7096">
        <v>162.874227862298</v>
      </c>
      <c r="D7096">
        <v>2.56537298412058E-2</v>
      </c>
      <c r="E7096">
        <v>0.212966340545969</v>
      </c>
      <c r="F7096">
        <v>0.120459081822221</v>
      </c>
      <c r="G7096">
        <v>0.90411949153783</v>
      </c>
      <c r="H7096">
        <v>0.92865825753007603</v>
      </c>
      <c r="I7096" t="s">
        <v>15</v>
      </c>
      <c r="J7096" t="s">
        <v>573</v>
      </c>
      <c r="K7096" t="s">
        <v>33</v>
      </c>
      <c r="L7096">
        <v>2.39381862960555E-2</v>
      </c>
      <c r="M7096">
        <f ca="1">RAND()</f>
        <v>0.94192584097981613</v>
      </c>
    </row>
    <row r="7097" spans="1:22">
      <c r="A7097">
        <v>8549</v>
      </c>
      <c r="B7097" t="s">
        <v>16604</v>
      </c>
      <c r="C7097">
        <v>14.819899550037899</v>
      </c>
      <c r="D7097">
        <v>-0.106121600180774</v>
      </c>
      <c r="E7097">
        <v>0.88410102034026905</v>
      </c>
      <c r="F7097">
        <v>-0.120033342049453</v>
      </c>
      <c r="G7097">
        <v>0.90445673575965702</v>
      </c>
      <c r="H7097">
        <v>0.92889872508406301</v>
      </c>
      <c r="I7097" t="s">
        <v>15</v>
      </c>
      <c r="J7097" t="s">
        <v>1651</v>
      </c>
      <c r="K7097" t="s">
        <v>33</v>
      </c>
      <c r="L7097">
        <v>-5.0781509464107297E-2</v>
      </c>
      <c r="M7097">
        <f ca="1">RAND()</f>
        <v>0.10350613094735028</v>
      </c>
    </row>
    <row r="7098" spans="1:22">
      <c r="A7098">
        <v>2660</v>
      </c>
      <c r="B7098" t="s">
        <v>12668</v>
      </c>
      <c r="C7098">
        <v>317.04747769443702</v>
      </c>
      <c r="D7098">
        <v>-2.52039029134958E-2</v>
      </c>
      <c r="E7098">
        <v>0.21070970683060999</v>
      </c>
      <c r="F7098">
        <v>-0.119614341895304</v>
      </c>
      <c r="G7098">
        <v>0.90478865810812903</v>
      </c>
      <c r="H7098">
        <v>0.92913367273741998</v>
      </c>
      <c r="I7098" t="s">
        <v>15</v>
      </c>
      <c r="J7098" t="s">
        <v>32</v>
      </c>
      <c r="K7098" t="s">
        <v>33</v>
      </c>
      <c r="L7098">
        <v>-2.35512360472044E-2</v>
      </c>
      <c r="M7098">
        <f ca="1">RAND()</f>
        <v>0.1258940104680677</v>
      </c>
    </row>
    <row r="7099" spans="1:22">
      <c r="A7099">
        <v>8751</v>
      </c>
      <c r="B7099" t="s">
        <v>9887</v>
      </c>
      <c r="C7099">
        <v>0.44723005567380902</v>
      </c>
      <c r="D7099">
        <v>-0.23064966417942701</v>
      </c>
      <c r="E7099">
        <v>1.94346958065697</v>
      </c>
      <c r="F7099">
        <v>-0.11867932818452399</v>
      </c>
      <c r="G7099">
        <v>0.90552941450376101</v>
      </c>
      <c r="H7099">
        <v>0.92968237050443103</v>
      </c>
      <c r="I7099" t="s">
        <v>15</v>
      </c>
      <c r="J7099" t="s">
        <v>32</v>
      </c>
      <c r="K7099" t="s">
        <v>33</v>
      </c>
      <c r="L7099">
        <v>-4.10555615320954E-2</v>
      </c>
      <c r="M7099">
        <f ca="1">RAND()</f>
        <v>0.6752924684924857</v>
      </c>
    </row>
    <row r="7100" spans="1:22">
      <c r="A7100">
        <v>3176</v>
      </c>
      <c r="B7100" t="s">
        <v>13733</v>
      </c>
      <c r="C7100">
        <v>75.3679820710516</v>
      </c>
      <c r="D7100">
        <v>3.1335644178186003E-2</v>
      </c>
      <c r="E7100">
        <v>0.263957235491041</v>
      </c>
      <c r="F7100">
        <v>0.11871485212327</v>
      </c>
      <c r="G7100">
        <v>0.90550126946917397</v>
      </c>
      <c r="H7100">
        <v>0.92968237050443103</v>
      </c>
      <c r="I7100" t="s">
        <v>15</v>
      </c>
      <c r="J7100" t="s">
        <v>13734</v>
      </c>
      <c r="K7100" t="s">
        <v>13735</v>
      </c>
      <c r="L7100">
        <v>2.82461565680199E-2</v>
      </c>
      <c r="M7100">
        <f ca="1">RAND()</f>
        <v>0.26666238757433136</v>
      </c>
      <c r="U7100" s="1"/>
      <c r="V7100" s="1"/>
    </row>
    <row r="7101" spans="1:22">
      <c r="A7101">
        <v>1822</v>
      </c>
      <c r="B7101" t="s">
        <v>11113</v>
      </c>
      <c r="C7101">
        <v>313.37848538146699</v>
      </c>
      <c r="D7101">
        <v>3.06906074012788E-2</v>
      </c>
      <c r="E7101">
        <v>0.25931793689382499</v>
      </c>
      <c r="F7101">
        <v>0.118351270910522</v>
      </c>
      <c r="G7101">
        <v>0.90578933450959798</v>
      </c>
      <c r="H7101">
        <v>0.92984323409254099</v>
      </c>
      <c r="I7101" t="s">
        <v>15</v>
      </c>
      <c r="J7101" t="s">
        <v>8594</v>
      </c>
      <c r="K7101" t="s">
        <v>33</v>
      </c>
      <c r="L7101">
        <v>2.7758385410951499E-2</v>
      </c>
      <c r="M7101">
        <f ca="1">RAND()</f>
        <v>0.95356779593050389</v>
      </c>
    </row>
    <row r="7102" spans="1:22">
      <c r="A7102">
        <v>7333</v>
      </c>
      <c r="B7102" t="s">
        <v>7778</v>
      </c>
      <c r="C7102">
        <v>592.47061600185896</v>
      </c>
      <c r="D7102">
        <v>-3.70418118093657E-2</v>
      </c>
      <c r="E7102">
        <v>0.31441899419809399</v>
      </c>
      <c r="F7102">
        <v>-0.11781035017887</v>
      </c>
      <c r="G7102">
        <v>0.90621792840620496</v>
      </c>
      <c r="H7102">
        <v>0.93007120341325</v>
      </c>
      <c r="I7102" t="s">
        <v>15</v>
      </c>
      <c r="J7102" t="s">
        <v>7779</v>
      </c>
      <c r="K7102" t="s">
        <v>7780</v>
      </c>
      <c r="L7102">
        <v>-3.2097562956752201E-2</v>
      </c>
      <c r="M7102">
        <f ca="1">RAND()</f>
        <v>0.53898778736124875</v>
      </c>
    </row>
    <row r="7103" spans="1:22">
      <c r="A7103">
        <v>504</v>
      </c>
      <c r="B7103" t="s">
        <v>8796</v>
      </c>
      <c r="C7103">
        <v>2075.1768876548699</v>
      </c>
      <c r="D7103">
        <v>3.4349700070441101E-2</v>
      </c>
      <c r="E7103">
        <v>0.291452247206551</v>
      </c>
      <c r="F7103">
        <v>0.117857043133717</v>
      </c>
      <c r="G7103">
        <v>0.90618093056553395</v>
      </c>
      <c r="H7103">
        <v>0.93007120341325</v>
      </c>
      <c r="I7103" t="s">
        <v>15</v>
      </c>
      <c r="J7103" t="s">
        <v>8797</v>
      </c>
      <c r="K7103" t="s">
        <v>8798</v>
      </c>
      <c r="L7103">
        <v>3.03221927929881E-2</v>
      </c>
      <c r="M7103">
        <f ca="1">RAND()</f>
        <v>0.2618644615468334</v>
      </c>
    </row>
    <row r="7104" spans="1:22">
      <c r="A7104">
        <v>7868</v>
      </c>
      <c r="B7104" t="s">
        <v>5695</v>
      </c>
      <c r="C7104">
        <v>260.10783833856101</v>
      </c>
      <c r="D7104">
        <v>-2.19477829624403E-2</v>
      </c>
      <c r="E7104">
        <v>0.18776203075874301</v>
      </c>
      <c r="F7104">
        <v>-0.11689148691963799</v>
      </c>
      <c r="G7104">
        <v>0.90694604435941495</v>
      </c>
      <c r="H7104">
        <v>0.93071243267007597</v>
      </c>
      <c r="I7104" t="s">
        <v>15</v>
      </c>
      <c r="J7104" t="s">
        <v>5696</v>
      </c>
      <c r="K7104" t="s">
        <v>33</v>
      </c>
      <c r="L7104">
        <v>-2.0786606235059599E-2</v>
      </c>
      <c r="M7104">
        <f ca="1">RAND()</f>
        <v>0.49608869232835717</v>
      </c>
    </row>
    <row r="7105" spans="1:22">
      <c r="A7105">
        <v>2131</v>
      </c>
      <c r="B7105" t="s">
        <v>11673</v>
      </c>
      <c r="C7105">
        <v>536.29592546826404</v>
      </c>
      <c r="D7105">
        <v>3.6050880311363102E-2</v>
      </c>
      <c r="E7105">
        <v>0.30937881172788401</v>
      </c>
      <c r="F7105">
        <v>0.11652666228181099</v>
      </c>
      <c r="G7105">
        <v>0.907235156583585</v>
      </c>
      <c r="H7105">
        <v>0.93090305939261198</v>
      </c>
      <c r="I7105" t="s">
        <v>15</v>
      </c>
      <c r="J7105" t="s">
        <v>1051</v>
      </c>
      <c r="K7105" t="s">
        <v>33</v>
      </c>
      <c r="L7105">
        <v>3.13688496772088E-2</v>
      </c>
      <c r="M7105">
        <f ca="1">RAND()</f>
        <v>6.6401889158833716E-2</v>
      </c>
    </row>
    <row r="7106" spans="1:22">
      <c r="A7106">
        <v>6727</v>
      </c>
      <c r="B7106" t="s">
        <v>7008</v>
      </c>
      <c r="C7106">
        <v>286.00043134371703</v>
      </c>
      <c r="D7106">
        <v>-3.11357473820922E-2</v>
      </c>
      <c r="E7106">
        <v>0.26752271735195599</v>
      </c>
      <c r="F7106">
        <v>-0.116385433320527</v>
      </c>
      <c r="G7106">
        <v>0.90734707946253002</v>
      </c>
      <c r="H7106">
        <v>0.93091185154562095</v>
      </c>
      <c r="I7106" t="s">
        <v>15</v>
      </c>
      <c r="J7106" t="s">
        <v>32</v>
      </c>
      <c r="K7106" t="s">
        <v>33</v>
      </c>
      <c r="L7106">
        <v>-2.7992303763461301E-2</v>
      </c>
      <c r="M7106">
        <f ca="1">RAND()</f>
        <v>0.57699003589474906</v>
      </c>
    </row>
    <row r="7107" spans="1:22">
      <c r="A7107">
        <v>9128</v>
      </c>
      <c r="B7107" t="s">
        <v>4532</v>
      </c>
      <c r="C7107">
        <v>1.6565313457548401</v>
      </c>
      <c r="D7107">
        <v>0.136720434823277</v>
      </c>
      <c r="E7107">
        <v>1.1762159324255601</v>
      </c>
      <c r="F7107">
        <v>0.116237530077777</v>
      </c>
      <c r="G7107">
        <v>0.90746429363095504</v>
      </c>
      <c r="H7107">
        <v>0.93092606978747305</v>
      </c>
      <c r="I7107" t="s">
        <v>15</v>
      </c>
      <c r="J7107" t="s">
        <v>4533</v>
      </c>
      <c r="K7107" t="s">
        <v>4534</v>
      </c>
      <c r="L7107">
        <v>4.8216326681617599E-2</v>
      </c>
      <c r="M7107">
        <f ca="1">RAND()</f>
        <v>0.88406054538718248</v>
      </c>
    </row>
    <row r="7108" spans="1:22">
      <c r="A7108">
        <v>5393</v>
      </c>
      <c r="B7108" t="s">
        <v>4658</v>
      </c>
      <c r="C7108">
        <v>967.56163804765902</v>
      </c>
      <c r="D7108">
        <v>-1.9867788168799898E-2</v>
      </c>
      <c r="E7108">
        <v>0.17178450352419999</v>
      </c>
      <c r="F7108">
        <v>-0.115655299291889</v>
      </c>
      <c r="G7108">
        <v>0.90792573442540803</v>
      </c>
      <c r="H7108">
        <v>0.93129337091101805</v>
      </c>
      <c r="I7108" t="s">
        <v>15</v>
      </c>
      <c r="J7108" t="s">
        <v>1088</v>
      </c>
      <c r="K7108" t="s">
        <v>33</v>
      </c>
      <c r="L7108">
        <v>-1.8978922738838899E-2</v>
      </c>
      <c r="M7108">
        <f ca="1">RAND()</f>
        <v>0.9116342344735433</v>
      </c>
    </row>
    <row r="7109" spans="1:22">
      <c r="A7109">
        <v>8513</v>
      </c>
      <c r="B7109" t="s">
        <v>1687</v>
      </c>
      <c r="C7109">
        <v>93.932173114491505</v>
      </c>
      <c r="D7109">
        <v>0.124777601460154</v>
      </c>
      <c r="E7109">
        <v>1.0805620940941101</v>
      </c>
      <c r="F7109">
        <v>0.115474716485184</v>
      </c>
      <c r="G7109">
        <v>0.90806885972191598</v>
      </c>
      <c r="H7109">
        <v>0.93133411745790295</v>
      </c>
      <c r="I7109" t="s">
        <v>15</v>
      </c>
      <c r="J7109" t="s">
        <v>1688</v>
      </c>
      <c r="K7109" t="s">
        <v>33</v>
      </c>
      <c r="L7109">
        <v>4.8503395351218503E-2</v>
      </c>
      <c r="M7109">
        <f ca="1">RAND()</f>
        <v>0.61386998348850619</v>
      </c>
    </row>
    <row r="7110" spans="1:22">
      <c r="A7110">
        <v>651</v>
      </c>
      <c r="B7110" t="s">
        <v>9963</v>
      </c>
      <c r="C7110">
        <v>194.717158144433</v>
      </c>
      <c r="D7110">
        <v>-2.34406046258697E-2</v>
      </c>
      <c r="E7110">
        <v>0.203569768505273</v>
      </c>
      <c r="F7110">
        <v>-0.115147768737883</v>
      </c>
      <c r="G7110">
        <v>0.90832799770305805</v>
      </c>
      <c r="H7110">
        <v>0.93142881264717503</v>
      </c>
      <c r="I7110" t="s">
        <v>15</v>
      </c>
      <c r="J7110" t="s">
        <v>4605</v>
      </c>
      <c r="K7110" t="s">
        <v>33</v>
      </c>
      <c r="L7110">
        <v>-2.1998563167354199E-2</v>
      </c>
      <c r="M7110">
        <f ca="1">RAND()</f>
        <v>0.82288470973018191</v>
      </c>
      <c r="U7110" s="1"/>
    </row>
    <row r="7111" spans="1:22">
      <c r="A7111">
        <v>5999</v>
      </c>
      <c r="B7111" t="s">
        <v>3053</v>
      </c>
      <c r="C7111">
        <v>112.770734585876</v>
      </c>
      <c r="D7111">
        <v>-4.22759226146662E-2</v>
      </c>
      <c r="E7111">
        <v>0.36730599682739001</v>
      </c>
      <c r="F7111">
        <v>-0.11509728395350199</v>
      </c>
      <c r="G7111">
        <v>0.90836801268932899</v>
      </c>
      <c r="H7111">
        <v>0.93142881264717503</v>
      </c>
      <c r="I7111" t="s">
        <v>15</v>
      </c>
      <c r="J7111" t="s">
        <v>3054</v>
      </c>
      <c r="K7111" t="s">
        <v>33</v>
      </c>
      <c r="L7111">
        <v>-3.4985580205507301E-2</v>
      </c>
      <c r="M7111">
        <f ca="1">RAND()</f>
        <v>0.10845700661858226</v>
      </c>
      <c r="U7111" s="1"/>
      <c r="V7111" s="1"/>
    </row>
    <row r="7112" spans="1:22">
      <c r="A7112">
        <v>5576</v>
      </c>
      <c r="B7112" t="s">
        <v>5056</v>
      </c>
      <c r="C7112">
        <v>161.145501493349</v>
      </c>
      <c r="D7112">
        <v>-3.6490864830260601E-2</v>
      </c>
      <c r="E7112">
        <v>0.32047460845924503</v>
      </c>
      <c r="F7112">
        <v>-0.113865073447468</v>
      </c>
      <c r="G7112">
        <v>0.90934475280040195</v>
      </c>
      <c r="H7112">
        <v>0.93221809566050795</v>
      </c>
      <c r="I7112" t="s">
        <v>15</v>
      </c>
      <c r="J7112" t="s">
        <v>4492</v>
      </c>
      <c r="K7112" t="s">
        <v>33</v>
      </c>
      <c r="L7112">
        <v>-3.1460992651748697E-2</v>
      </c>
      <c r="M7112">
        <f ca="1">RAND()</f>
        <v>0.47411265364931943</v>
      </c>
    </row>
    <row r="7113" spans="1:22">
      <c r="A7113">
        <v>8581</v>
      </c>
      <c r="B7113" t="s">
        <v>10799</v>
      </c>
      <c r="C7113">
        <v>1.01068781601988</v>
      </c>
      <c r="D7113">
        <v>0.15223688332712401</v>
      </c>
      <c r="E7113">
        <v>1.3368205308561301</v>
      </c>
      <c r="F7113">
        <v>0.113879821421973</v>
      </c>
      <c r="G7113">
        <v>0.90933306166458905</v>
      </c>
      <c r="H7113">
        <v>0.93221809566050795</v>
      </c>
      <c r="I7113" t="s">
        <v>15</v>
      </c>
      <c r="J7113" t="s">
        <v>35</v>
      </c>
      <c r="K7113" t="s">
        <v>33</v>
      </c>
      <c r="L7113">
        <v>4.5875134268346399E-2</v>
      </c>
      <c r="M7113">
        <f ca="1">RAND()</f>
        <v>0.43763573141522671</v>
      </c>
    </row>
    <row r="7114" spans="1:22">
      <c r="A7114">
        <v>28</v>
      </c>
      <c r="B7114" t="s">
        <v>2391</v>
      </c>
      <c r="C7114">
        <v>2315.6918104891101</v>
      </c>
      <c r="D7114">
        <v>-2.8321859314020401E-2</v>
      </c>
      <c r="E7114">
        <v>0.25010289969521898</v>
      </c>
      <c r="F7114">
        <v>-0.11324082746955</v>
      </c>
      <c r="G7114">
        <v>0.90983962818427699</v>
      </c>
      <c r="H7114">
        <v>0.93261927063341099</v>
      </c>
      <c r="I7114" t="s">
        <v>15</v>
      </c>
      <c r="J7114" t="e">
        <v>#N/A</v>
      </c>
      <c r="K7114" t="e">
        <v>#N/A</v>
      </c>
      <c r="L7114">
        <v>-2.57850636185162E-2</v>
      </c>
      <c r="M7114">
        <f ca="1">RAND()</f>
        <v>0.87036365672073668</v>
      </c>
      <c r="U7114" s="1"/>
    </row>
    <row r="7115" spans="1:22">
      <c r="A7115">
        <v>2006</v>
      </c>
      <c r="B7115" t="s">
        <v>11459</v>
      </c>
      <c r="C7115">
        <v>0.62459222353015298</v>
      </c>
      <c r="D7115">
        <v>0.17519347058639001</v>
      </c>
      <c r="E7115">
        <v>1.5502327531528499</v>
      </c>
      <c r="F7115">
        <v>0.113011075420825</v>
      </c>
      <c r="G7115">
        <v>0.91002177455218203</v>
      </c>
      <c r="H7115">
        <v>0.93269983197445405</v>
      </c>
      <c r="I7115" t="s">
        <v>15</v>
      </c>
      <c r="J7115" t="s">
        <v>11460</v>
      </c>
      <c r="K7115" t="s">
        <v>33</v>
      </c>
      <c r="L7115">
        <v>4.3353526021838597E-2</v>
      </c>
      <c r="M7115">
        <f ca="1">RAND()</f>
        <v>0.15194343291063372</v>
      </c>
    </row>
    <row r="7116" spans="1:22">
      <c r="A7116">
        <v>7175</v>
      </c>
      <c r="B7116" t="s">
        <v>7467</v>
      </c>
      <c r="C7116">
        <v>372.78588682927602</v>
      </c>
      <c r="D7116">
        <v>-2.98885528740752E-2</v>
      </c>
      <c r="E7116">
        <v>0.26489910068408901</v>
      </c>
      <c r="F7116">
        <v>-0.112829952222901</v>
      </c>
      <c r="G7116">
        <v>0.91016537152504196</v>
      </c>
      <c r="H7116">
        <v>0.93274086941928003</v>
      </c>
      <c r="I7116" t="s">
        <v>15</v>
      </c>
      <c r="J7116" t="s">
        <v>505</v>
      </c>
      <c r="K7116" t="s">
        <v>33</v>
      </c>
      <c r="L7116">
        <v>-2.69230889081691E-2</v>
      </c>
      <c r="M7116">
        <f ca="1">RAND()</f>
        <v>0.75766264872058309</v>
      </c>
      <c r="U7116" s="1"/>
      <c r="V7116" s="1"/>
    </row>
    <row r="7117" spans="1:22">
      <c r="A7117">
        <v>4183</v>
      </c>
      <c r="B7117" t="s">
        <v>16203</v>
      </c>
      <c r="C7117">
        <v>176.128365164119</v>
      </c>
      <c r="D7117">
        <v>-2.2404945716652299E-2</v>
      </c>
      <c r="E7117">
        <v>0.19899644140085801</v>
      </c>
      <c r="F7117">
        <v>-0.112589680292422</v>
      </c>
      <c r="G7117">
        <v>0.91035586695779602</v>
      </c>
      <c r="H7117">
        <v>0.93282995377575295</v>
      </c>
      <c r="I7117" t="s">
        <v>15</v>
      </c>
      <c r="J7117" t="s">
        <v>16204</v>
      </c>
      <c r="K7117" t="s">
        <v>33</v>
      </c>
      <c r="L7117">
        <v>-2.1083608596468999E-2</v>
      </c>
      <c r="M7117">
        <f ca="1">RAND()</f>
        <v>0.86873270290345228</v>
      </c>
    </row>
    <row r="7118" spans="1:22">
      <c r="A7118">
        <v>1180</v>
      </c>
      <c r="B7118" t="s">
        <v>10836</v>
      </c>
      <c r="C7118">
        <v>167.192089146005</v>
      </c>
      <c r="D7118">
        <v>-2.7535572745078001E-2</v>
      </c>
      <c r="E7118">
        <v>0.24591090295551901</v>
      </c>
      <c r="F7118">
        <v>-0.111973777551696</v>
      </c>
      <c r="G7118">
        <v>0.91084419827347496</v>
      </c>
      <c r="H7118">
        <v>0.93322417174942496</v>
      </c>
      <c r="I7118" t="s">
        <v>15</v>
      </c>
      <c r="J7118" t="s">
        <v>10837</v>
      </c>
      <c r="K7118" t="s">
        <v>33</v>
      </c>
      <c r="L7118">
        <v>-2.5142858088654602E-2</v>
      </c>
      <c r="M7118">
        <f ca="1">RAND()</f>
        <v>0.24718860801167608</v>
      </c>
      <c r="U7118" s="1"/>
    </row>
    <row r="7119" spans="1:22">
      <c r="A7119">
        <v>8425</v>
      </c>
      <c r="B7119" t="s">
        <v>122</v>
      </c>
      <c r="C7119">
        <v>5.5941073666873997</v>
      </c>
      <c r="D7119">
        <v>7.1785154948350902E-2</v>
      </c>
      <c r="E7119">
        <v>0.643057902842604</v>
      </c>
      <c r="F7119">
        <v>0.11163093499205599</v>
      </c>
      <c r="G7119">
        <v>0.91111604274070002</v>
      </c>
      <c r="H7119">
        <v>0.93335525155509802</v>
      </c>
      <c r="I7119" t="s">
        <v>15</v>
      </c>
      <c r="J7119" t="s">
        <v>35</v>
      </c>
      <c r="K7119" t="s">
        <v>33</v>
      </c>
      <c r="L7119">
        <v>4.4726024394209397E-2</v>
      </c>
      <c r="M7119">
        <f ca="1">RAND()</f>
        <v>9.2030793517922427E-2</v>
      </c>
      <c r="U7119" s="1"/>
      <c r="V7119" s="1"/>
    </row>
    <row r="7120" spans="1:22">
      <c r="A7120">
        <v>5187</v>
      </c>
      <c r="B7120" t="s">
        <v>4156</v>
      </c>
      <c r="C7120">
        <v>1199.9928820806499</v>
      </c>
      <c r="D7120">
        <v>2.5764925950257402E-2</v>
      </c>
      <c r="E7120">
        <v>0.23096981898239999</v>
      </c>
      <c r="F7120">
        <v>0.111551050538861</v>
      </c>
      <c r="G7120">
        <v>0.91117938569157098</v>
      </c>
      <c r="H7120">
        <v>0.93335525155509802</v>
      </c>
      <c r="I7120" t="s">
        <v>15</v>
      </c>
      <c r="J7120" t="s">
        <v>2725</v>
      </c>
      <c r="K7120" t="s">
        <v>33</v>
      </c>
      <c r="L7120">
        <v>2.3765914735464602E-2</v>
      </c>
      <c r="M7120">
        <f ca="1">RAND()</f>
        <v>0.65928565530579653</v>
      </c>
      <c r="U7120" s="1"/>
      <c r="V7120" s="1"/>
    </row>
    <row r="7121" spans="1:22">
      <c r="A7121">
        <v>7043</v>
      </c>
      <c r="B7121" t="s">
        <v>7225</v>
      </c>
      <c r="C7121">
        <v>233.23279027999399</v>
      </c>
      <c r="D7121">
        <v>2.1218233716780398E-2</v>
      </c>
      <c r="E7121">
        <v>0.19096345732124301</v>
      </c>
      <c r="F7121">
        <v>0.11111148705842</v>
      </c>
      <c r="G7121">
        <v>0.91152793979274804</v>
      </c>
      <c r="H7121">
        <v>0.93360611254415304</v>
      </c>
      <c r="I7121" t="s">
        <v>15</v>
      </c>
      <c r="J7121" t="s">
        <v>7226</v>
      </c>
      <c r="K7121" t="s">
        <v>7227</v>
      </c>
      <c r="L7121">
        <v>2.0059520507345701E-2</v>
      </c>
      <c r="M7121">
        <f ca="1">RAND()</f>
        <v>0.80510664058782289</v>
      </c>
    </row>
    <row r="7122" spans="1:22">
      <c r="A7122">
        <v>7167</v>
      </c>
      <c r="B7122" t="s">
        <v>7452</v>
      </c>
      <c r="C7122">
        <v>201.07201412158801</v>
      </c>
      <c r="D7122">
        <v>-2.13876389251141E-2</v>
      </c>
      <c r="E7122">
        <v>0.19643295499448399</v>
      </c>
      <c r="F7122">
        <v>-0.108880095632195</v>
      </c>
      <c r="G7122">
        <v>0.91329759415894995</v>
      </c>
      <c r="H7122">
        <v>0.93531227181235499</v>
      </c>
      <c r="I7122" t="s">
        <v>15</v>
      </c>
      <c r="J7122" t="s">
        <v>7453</v>
      </c>
      <c r="K7122" t="s">
        <v>7454</v>
      </c>
      <c r="L7122">
        <v>-2.01563994040415E-2</v>
      </c>
      <c r="M7122">
        <f ca="1">RAND()</f>
        <v>0.58883585779081826</v>
      </c>
      <c r="U7122" s="1"/>
      <c r="V7122" s="1"/>
    </row>
    <row r="7123" spans="1:22">
      <c r="A7123">
        <v>8200</v>
      </c>
      <c r="B7123" t="s">
        <v>6375</v>
      </c>
      <c r="C7123">
        <v>39.096863880422397</v>
      </c>
      <c r="D7123">
        <v>-4.3128785084364497E-2</v>
      </c>
      <c r="E7123">
        <v>0.39717152661974198</v>
      </c>
      <c r="F7123">
        <v>-0.108589821257899</v>
      </c>
      <c r="G7123">
        <v>0.91352783446956898</v>
      </c>
      <c r="H7123">
        <v>0.93544170134918203</v>
      </c>
      <c r="I7123" t="s">
        <v>15</v>
      </c>
      <c r="J7123" t="s">
        <v>32</v>
      </c>
      <c r="K7123" t="s">
        <v>33</v>
      </c>
      <c r="L7123">
        <v>-3.4715187447148001E-2</v>
      </c>
      <c r="M7123">
        <f ca="1">RAND()</f>
        <v>0.39304499234776924</v>
      </c>
    </row>
    <row r="7124" spans="1:22">
      <c r="A7124">
        <v>9250</v>
      </c>
      <c r="B7124" t="s">
        <v>690</v>
      </c>
      <c r="C7124">
        <v>0.82758678674466102</v>
      </c>
      <c r="D7124">
        <v>0.165350938365074</v>
      </c>
      <c r="E7124">
        <v>1.52743153741504</v>
      </c>
      <c r="F7124">
        <v>0.10825423877583901</v>
      </c>
      <c r="G7124">
        <v>0.91379402138425003</v>
      </c>
      <c r="H7124">
        <v>0.93550156292429398</v>
      </c>
      <c r="I7124" t="s">
        <v>15</v>
      </c>
      <c r="J7124" t="s">
        <v>691</v>
      </c>
      <c r="K7124" t="s">
        <v>33</v>
      </c>
      <c r="L7124">
        <v>4.1760592949829201E-2</v>
      </c>
      <c r="M7124">
        <f ca="1">RAND()</f>
        <v>0.40426573895075724</v>
      </c>
    </row>
    <row r="7125" spans="1:22">
      <c r="A7125">
        <v>645</v>
      </c>
      <c r="B7125" t="s">
        <v>9954</v>
      </c>
      <c r="C7125">
        <v>162.867035191312</v>
      </c>
      <c r="D7125">
        <v>2.41886591638912E-2</v>
      </c>
      <c r="E7125">
        <v>0.223195739256632</v>
      </c>
      <c r="F7125">
        <v>0.108374197663688</v>
      </c>
      <c r="G7125">
        <v>0.91369886784927501</v>
      </c>
      <c r="H7125">
        <v>0.93550156292429398</v>
      </c>
      <c r="I7125" t="s">
        <v>15</v>
      </c>
      <c r="J7125" t="s">
        <v>234</v>
      </c>
      <c r="K7125" t="s">
        <v>33</v>
      </c>
      <c r="L7125">
        <v>2.2425542876536399E-2</v>
      </c>
      <c r="M7125">
        <f ca="1">RAND()</f>
        <v>0.87719314248614499</v>
      </c>
    </row>
    <row r="7126" spans="1:22">
      <c r="A7126">
        <v>6923</v>
      </c>
      <c r="B7126" t="s">
        <v>6970</v>
      </c>
      <c r="C7126">
        <v>1352.8291603667401</v>
      </c>
      <c r="D7126">
        <v>3.1501363974311497E-2</v>
      </c>
      <c r="E7126">
        <v>0.291984047309855</v>
      </c>
      <c r="F7126">
        <v>0.107887277625418</v>
      </c>
      <c r="G7126">
        <v>0.91408510919671804</v>
      </c>
      <c r="H7126">
        <v>0.93569321269858396</v>
      </c>
      <c r="I7126" t="s">
        <v>15</v>
      </c>
      <c r="J7126" t="s">
        <v>35</v>
      </c>
      <c r="K7126" t="s">
        <v>33</v>
      </c>
      <c r="L7126">
        <v>2.7796126659148001E-2</v>
      </c>
      <c r="M7126">
        <f ca="1">RAND()</f>
        <v>0.74553518904136318</v>
      </c>
    </row>
    <row r="7127" spans="1:22">
      <c r="A7127">
        <v>2609</v>
      </c>
      <c r="B7127" t="s">
        <v>12571</v>
      </c>
      <c r="C7127">
        <v>95.656403551704997</v>
      </c>
      <c r="D7127">
        <v>-2.9530491927417999E-2</v>
      </c>
      <c r="E7127">
        <v>0.27488875879843799</v>
      </c>
      <c r="F7127">
        <v>-0.10742706270164799</v>
      </c>
      <c r="G7127">
        <v>0.91445018580287496</v>
      </c>
      <c r="H7127">
        <v>0.93590955150576305</v>
      </c>
      <c r="I7127" t="s">
        <v>15</v>
      </c>
      <c r="J7127" t="s">
        <v>32</v>
      </c>
      <c r="K7127" t="s">
        <v>33</v>
      </c>
      <c r="L7127">
        <v>-2.6403194309052001E-2</v>
      </c>
      <c r="M7127">
        <f ca="1">RAND()</f>
        <v>0.27521495327234125</v>
      </c>
    </row>
    <row r="7128" spans="1:22">
      <c r="A7128">
        <v>813</v>
      </c>
      <c r="B7128" t="s">
        <v>9314</v>
      </c>
      <c r="C7128">
        <v>516.41987871002698</v>
      </c>
      <c r="D7128">
        <v>2.15345254112475E-2</v>
      </c>
      <c r="E7128">
        <v>0.20058447191532799</v>
      </c>
      <c r="F7128">
        <v>0.10735888578821701</v>
      </c>
      <c r="G7128">
        <v>0.91450427032332804</v>
      </c>
      <c r="H7128">
        <v>0.93590955150576305</v>
      </c>
      <c r="I7128" t="s">
        <v>15</v>
      </c>
      <c r="J7128" t="s">
        <v>32</v>
      </c>
      <c r="K7128" t="s">
        <v>33</v>
      </c>
      <c r="L7128">
        <v>2.0245596074228499E-2</v>
      </c>
      <c r="M7128">
        <f ca="1">RAND()</f>
        <v>2.0399084314314919E-2</v>
      </c>
    </row>
    <row r="7129" spans="1:22">
      <c r="A7129">
        <v>1189</v>
      </c>
      <c r="B7129" t="s">
        <v>10851</v>
      </c>
      <c r="C7129">
        <v>65.834697203384394</v>
      </c>
      <c r="D7129">
        <v>3.42679127357082E-2</v>
      </c>
      <c r="E7129">
        <v>0.32065007299902998</v>
      </c>
      <c r="F7129">
        <v>0.106870122982358</v>
      </c>
      <c r="G7129">
        <v>0.91489201582124202</v>
      </c>
      <c r="H7129">
        <v>0.93619999846647695</v>
      </c>
      <c r="I7129" t="s">
        <v>15</v>
      </c>
      <c r="J7129" t="s">
        <v>10852</v>
      </c>
      <c r="K7129" t="s">
        <v>10853</v>
      </c>
      <c r="L7129">
        <v>2.9540051190704901E-2</v>
      </c>
      <c r="M7129">
        <f ca="1">RAND()</f>
        <v>1.8260315722313458E-2</v>
      </c>
    </row>
    <row r="7130" spans="1:22">
      <c r="A7130">
        <v>4554</v>
      </c>
      <c r="B7130" t="s">
        <v>15398</v>
      </c>
      <c r="C7130">
        <v>375.25514655051199</v>
      </c>
      <c r="D7130">
        <v>-1.47095433879858E-2</v>
      </c>
      <c r="E7130">
        <v>0.13812658940549399</v>
      </c>
      <c r="F7130">
        <v>-0.10649320635003499</v>
      </c>
      <c r="G7130">
        <v>0.91519104530645701</v>
      </c>
      <c r="H7130">
        <v>0.93639960752871199</v>
      </c>
      <c r="I7130" t="s">
        <v>15</v>
      </c>
      <c r="J7130" t="s">
        <v>2244</v>
      </c>
      <c r="K7130" t="s">
        <v>33</v>
      </c>
      <c r="L7130">
        <v>-1.4275990724882601E-2</v>
      </c>
      <c r="M7130">
        <f ca="1">RAND()</f>
        <v>0.71118850817009482</v>
      </c>
    </row>
    <row r="7131" spans="1:22">
      <c r="A7131">
        <v>395</v>
      </c>
      <c r="B7131" t="s">
        <v>8590</v>
      </c>
      <c r="C7131">
        <v>521.39149322620995</v>
      </c>
      <c r="D7131">
        <v>-1.8285958834484702E-2</v>
      </c>
      <c r="E7131">
        <v>0.17249482631950599</v>
      </c>
      <c r="F7131">
        <v>-0.106008737912024</v>
      </c>
      <c r="G7131">
        <v>0.91557541940331899</v>
      </c>
      <c r="H7131">
        <v>0.93668648370805196</v>
      </c>
      <c r="I7131" t="s">
        <v>15</v>
      </c>
      <c r="J7131" t="s">
        <v>8591</v>
      </c>
      <c r="K7131" t="s">
        <v>33</v>
      </c>
      <c r="L7131">
        <v>-1.7461438403059099E-2</v>
      </c>
      <c r="M7131">
        <f ca="1">RAND()</f>
        <v>0.33224875409772847</v>
      </c>
    </row>
    <row r="7132" spans="1:22">
      <c r="A7132">
        <v>5136</v>
      </c>
      <c r="B7132" t="s">
        <v>4058</v>
      </c>
      <c r="C7132">
        <v>491.321051062398</v>
      </c>
      <c r="D7132">
        <v>1.62633025132395E-2</v>
      </c>
      <c r="E7132">
        <v>0.154962239552766</v>
      </c>
      <c r="F7132">
        <v>0.104950099844819</v>
      </c>
      <c r="G7132">
        <v>0.91641540451375103</v>
      </c>
      <c r="H7132">
        <v>0.93743935814370905</v>
      </c>
      <c r="I7132" t="s">
        <v>15</v>
      </c>
      <c r="J7132" t="s">
        <v>4059</v>
      </c>
      <c r="K7132" t="s">
        <v>33</v>
      </c>
      <c r="L7132">
        <v>1.56653537372754E-2</v>
      </c>
      <c r="M7132">
        <f ca="1">RAND()</f>
        <v>0.20358547224771795</v>
      </c>
    </row>
    <row r="7133" spans="1:22">
      <c r="A7133">
        <v>7992</v>
      </c>
      <c r="B7133" t="s">
        <v>514</v>
      </c>
      <c r="C7133">
        <v>15.5471563161073</v>
      </c>
      <c r="D7133">
        <v>-4.7054061864169001E-2</v>
      </c>
      <c r="E7133">
        <v>0.45016902241390899</v>
      </c>
      <c r="F7133">
        <v>-0.10452532164886499</v>
      </c>
      <c r="G7133">
        <v>0.91675247456862496</v>
      </c>
      <c r="H7133">
        <v>0.93767766732223501</v>
      </c>
      <c r="I7133" t="s">
        <v>15</v>
      </c>
      <c r="J7133" t="s">
        <v>197</v>
      </c>
      <c r="K7133" t="s">
        <v>33</v>
      </c>
      <c r="L7133">
        <v>-3.5966111553457698E-2</v>
      </c>
      <c r="M7133">
        <f ca="1">RAND()</f>
        <v>0.4680769458496864</v>
      </c>
    </row>
    <row r="7134" spans="1:22">
      <c r="A7134">
        <v>4455</v>
      </c>
      <c r="B7134" t="s">
        <v>15203</v>
      </c>
      <c r="C7134">
        <v>580.44394452654899</v>
      </c>
      <c r="D7134">
        <v>2.7780587756813701E-2</v>
      </c>
      <c r="E7134">
        <v>0.27105378066802299</v>
      </c>
      <c r="F7134">
        <v>0.10249105431530001</v>
      </c>
      <c r="G7134">
        <v>0.91836691308074103</v>
      </c>
      <c r="H7134">
        <v>0.93922229886661002</v>
      </c>
      <c r="I7134" t="s">
        <v>15</v>
      </c>
      <c r="J7134" t="s">
        <v>542</v>
      </c>
      <c r="K7134" t="s">
        <v>15204</v>
      </c>
      <c r="L7134">
        <v>2.4910283608545601E-2</v>
      </c>
      <c r="M7134">
        <f ca="1">RAND()</f>
        <v>0.46403946021161013</v>
      </c>
    </row>
    <row r="7135" spans="1:22">
      <c r="A7135">
        <v>5664</v>
      </c>
      <c r="B7135" t="s">
        <v>5235</v>
      </c>
      <c r="C7135">
        <v>238.92208035163901</v>
      </c>
      <c r="D7135">
        <v>-1.8196846530133998E-2</v>
      </c>
      <c r="E7135">
        <v>0.17825263204022301</v>
      </c>
      <c r="F7135">
        <v>-0.102084588159281</v>
      </c>
      <c r="G7135">
        <v>0.918689533967884</v>
      </c>
      <c r="H7135">
        <v>0.93944557589109101</v>
      </c>
      <c r="I7135" t="s">
        <v>15</v>
      </c>
      <c r="J7135" t="s">
        <v>5236</v>
      </c>
      <c r="K7135" t="s">
        <v>33</v>
      </c>
      <c r="L7135">
        <v>-1.7323795259620901E-2</v>
      </c>
      <c r="M7135">
        <f ca="1">RAND()</f>
        <v>0.88394324667592461</v>
      </c>
    </row>
    <row r="7136" spans="1:22">
      <c r="A7136">
        <v>3184</v>
      </c>
      <c r="B7136" t="s">
        <v>13750</v>
      </c>
      <c r="C7136">
        <v>310.52416603852799</v>
      </c>
      <c r="D7136">
        <v>3.09467084070944E-2</v>
      </c>
      <c r="E7136">
        <v>0.30617068114868901</v>
      </c>
      <c r="F7136">
        <v>0.101076655318493</v>
      </c>
      <c r="G7136">
        <v>0.91948960948076497</v>
      </c>
      <c r="H7136">
        <v>0.94015698860179897</v>
      </c>
      <c r="I7136" t="s">
        <v>15</v>
      </c>
      <c r="J7136" t="s">
        <v>13751</v>
      </c>
      <c r="K7136" t="s">
        <v>13752</v>
      </c>
      <c r="L7136">
        <v>2.6998111955869999E-2</v>
      </c>
      <c r="M7136">
        <f ca="1">RAND()</f>
        <v>0.25892750282573418</v>
      </c>
    </row>
    <row r="7137" spans="1:22">
      <c r="A7137">
        <v>441</v>
      </c>
      <c r="B7137" t="s">
        <v>8680</v>
      </c>
      <c r="C7137">
        <v>390.88851479705801</v>
      </c>
      <c r="D7137">
        <v>2.4774669669233099E-2</v>
      </c>
      <c r="E7137">
        <v>0.24705179562311</v>
      </c>
      <c r="F7137">
        <v>0.100281277481699</v>
      </c>
      <c r="G7137">
        <v>0.92012102096361104</v>
      </c>
      <c r="H7137">
        <v>0.94059396740536705</v>
      </c>
      <c r="I7137" t="s">
        <v>15</v>
      </c>
      <c r="J7137" t="s">
        <v>8677</v>
      </c>
      <c r="K7137" t="s">
        <v>33</v>
      </c>
      <c r="L7137">
        <v>2.2603867494366499E-2</v>
      </c>
      <c r="M7137">
        <f ca="1">RAND()</f>
        <v>2.017022831438231E-3</v>
      </c>
    </row>
    <row r="7138" spans="1:22">
      <c r="A7138">
        <v>4587</v>
      </c>
      <c r="B7138" t="s">
        <v>15455</v>
      </c>
      <c r="C7138">
        <v>427.49827408933697</v>
      </c>
      <c r="D7138">
        <v>1.9790627572908202E-2</v>
      </c>
      <c r="E7138">
        <v>0.19736311970843001</v>
      </c>
      <c r="F7138">
        <v>0.100275206442549</v>
      </c>
      <c r="G7138">
        <v>0.920125840658231</v>
      </c>
      <c r="H7138">
        <v>0.94059396740536705</v>
      </c>
      <c r="I7138" t="s">
        <v>15</v>
      </c>
      <c r="J7138" t="s">
        <v>15456</v>
      </c>
      <c r="K7138" t="s">
        <v>33</v>
      </c>
      <c r="L7138">
        <v>1.8641239876369599E-2</v>
      </c>
      <c r="M7138">
        <f ca="1">RAND()</f>
        <v>0.54608996196339299</v>
      </c>
      <c r="U7138" s="1"/>
      <c r="V7138" s="1"/>
    </row>
    <row r="7139" spans="1:22">
      <c r="A7139">
        <v>526</v>
      </c>
      <c r="B7139" t="s">
        <v>8840</v>
      </c>
      <c r="C7139">
        <v>250.245531178189</v>
      </c>
      <c r="D7139">
        <v>2.0185368232291501E-2</v>
      </c>
      <c r="E7139">
        <v>0.20173392838686699</v>
      </c>
      <c r="F7139">
        <v>0.100059362317983</v>
      </c>
      <c r="G7139">
        <v>0.92029719753915595</v>
      </c>
      <c r="H7139">
        <v>0.940662376104764</v>
      </c>
      <c r="I7139" t="s">
        <v>15</v>
      </c>
      <c r="J7139" t="s">
        <v>8841</v>
      </c>
      <c r="K7139" t="s">
        <v>33</v>
      </c>
      <c r="L7139">
        <v>1.8964284582818802E-2</v>
      </c>
      <c r="M7139">
        <f ca="1">RAND()</f>
        <v>0.9544075423439351</v>
      </c>
      <c r="U7139" s="1"/>
      <c r="V7139" s="1"/>
    </row>
    <row r="7140" spans="1:22">
      <c r="A7140">
        <v>7243</v>
      </c>
      <c r="B7140" t="s">
        <v>7594</v>
      </c>
      <c r="C7140">
        <v>633.94927905162399</v>
      </c>
      <c r="D7140">
        <v>3.0019596626631902E-2</v>
      </c>
      <c r="E7140">
        <v>0.30140930748342298</v>
      </c>
      <c r="F7140">
        <v>9.9597444011522304E-2</v>
      </c>
      <c r="G7140">
        <v>0.92066392312032197</v>
      </c>
      <c r="H7140">
        <v>0.94093043861848802</v>
      </c>
      <c r="I7140" t="s">
        <v>15</v>
      </c>
      <c r="J7140" t="s">
        <v>7595</v>
      </c>
      <c r="K7140" t="s">
        <v>33</v>
      </c>
      <c r="L7140">
        <v>2.6290430317818501E-2</v>
      </c>
      <c r="M7140">
        <f ca="1">RAND()</f>
        <v>0.76834054254237971</v>
      </c>
      <c r="U7140" s="1"/>
    </row>
    <row r="7141" spans="1:22">
      <c r="A7141">
        <v>3120</v>
      </c>
      <c r="B7141" t="s">
        <v>13639</v>
      </c>
      <c r="C7141">
        <v>545.721728517781</v>
      </c>
      <c r="D7141">
        <v>2.63881778906996E-2</v>
      </c>
      <c r="E7141">
        <v>0.26550695185707102</v>
      </c>
      <c r="F7141">
        <v>9.9387898155318594E-2</v>
      </c>
      <c r="G7141">
        <v>0.92083029106159098</v>
      </c>
      <c r="H7141">
        <v>0.94099369543813804</v>
      </c>
      <c r="I7141" t="s">
        <v>15</v>
      </c>
      <c r="J7141" t="s">
        <v>32</v>
      </c>
      <c r="K7141" t="s">
        <v>33</v>
      </c>
      <c r="L7141">
        <v>2.37593397061251E-2</v>
      </c>
      <c r="M7141">
        <f ca="1">RAND()</f>
        <v>0.73321550134632851</v>
      </c>
    </row>
    <row r="7142" spans="1:22">
      <c r="A7142">
        <v>4651</v>
      </c>
      <c r="B7142" t="s">
        <v>15561</v>
      </c>
      <c r="C7142">
        <v>246.609720692774</v>
      </c>
      <c r="D7142">
        <v>-2.2541586340730901E-2</v>
      </c>
      <c r="E7142">
        <v>0.22790044643096599</v>
      </c>
      <c r="F7142">
        <v>-9.8909794578041998E-2</v>
      </c>
      <c r="G7142">
        <v>0.92120989209493997</v>
      </c>
      <c r="H7142">
        <v>0.94127481543949199</v>
      </c>
      <c r="I7142" t="s">
        <v>15</v>
      </c>
      <c r="J7142" t="s">
        <v>35</v>
      </c>
      <c r="K7142" t="s">
        <v>33</v>
      </c>
      <c r="L7142">
        <v>-2.0834722842632599E-2</v>
      </c>
      <c r="M7142">
        <f ca="1">RAND()</f>
        <v>0.16337648214358835</v>
      </c>
    </row>
    <row r="7143" spans="1:22">
      <c r="A7143">
        <v>7564</v>
      </c>
      <c r="B7143" t="s">
        <v>8236</v>
      </c>
      <c r="C7143">
        <v>519.71602006724402</v>
      </c>
      <c r="D7143">
        <v>2.0775718933350801E-2</v>
      </c>
      <c r="E7143">
        <v>0.212393375216365</v>
      </c>
      <c r="F7143">
        <v>9.7817170202161699E-2</v>
      </c>
      <c r="G7143">
        <v>0.92207747291901998</v>
      </c>
      <c r="H7143">
        <v>0.94201024144969603</v>
      </c>
      <c r="I7143" t="s">
        <v>15</v>
      </c>
      <c r="J7143" t="s">
        <v>8237</v>
      </c>
      <c r="K7143" t="s">
        <v>8238</v>
      </c>
      <c r="L7143">
        <v>1.93932397579515E-2</v>
      </c>
      <c r="M7143">
        <f ca="1">RAND()</f>
        <v>0.32550336986347195</v>
      </c>
    </row>
    <row r="7144" spans="1:22">
      <c r="A7144">
        <v>5241</v>
      </c>
      <c r="B7144" t="s">
        <v>4273</v>
      </c>
      <c r="C7144">
        <v>438.67294043899199</v>
      </c>
      <c r="D7144">
        <v>-2.4939386775576399E-2</v>
      </c>
      <c r="E7144">
        <v>0.255160698552719</v>
      </c>
      <c r="F7144">
        <v>-9.7739922006145605E-2</v>
      </c>
      <c r="G7144">
        <v>0.92213881412923004</v>
      </c>
      <c r="H7144">
        <v>0.94201024144969603</v>
      </c>
      <c r="I7144" t="s">
        <v>15</v>
      </c>
      <c r="J7144" t="s">
        <v>4274</v>
      </c>
      <c r="K7144" t="s">
        <v>4275</v>
      </c>
      <c r="L7144">
        <v>-2.2624158291366301E-2</v>
      </c>
      <c r="M7144">
        <f ca="1">RAND()</f>
        <v>0.97563080632444144</v>
      </c>
    </row>
    <row r="7145" spans="1:22">
      <c r="A7145">
        <v>5862</v>
      </c>
      <c r="B7145" t="s">
        <v>2774</v>
      </c>
      <c r="C7145">
        <v>271.42078969977598</v>
      </c>
      <c r="D7145">
        <v>-2.2746312824046201E-2</v>
      </c>
      <c r="E7145">
        <v>0.233649939990413</v>
      </c>
      <c r="F7145">
        <v>-9.7352102144684996E-2</v>
      </c>
      <c r="G7145">
        <v>0.92244678092959398</v>
      </c>
      <c r="H7145">
        <v>0.94221798092910602</v>
      </c>
      <c r="I7145" t="s">
        <v>15</v>
      </c>
      <c r="J7145" t="s">
        <v>32</v>
      </c>
      <c r="K7145" t="s">
        <v>33</v>
      </c>
      <c r="L7145">
        <v>-2.09441082451996E-2</v>
      </c>
      <c r="M7145">
        <f ca="1">RAND()</f>
        <v>0.44001419717786006</v>
      </c>
    </row>
    <row r="7146" spans="1:22">
      <c r="A7146">
        <v>2599</v>
      </c>
      <c r="B7146" t="s">
        <v>12550</v>
      </c>
      <c r="C7146">
        <v>1467.21463905071</v>
      </c>
      <c r="D7146">
        <v>3.3453966463279999E-2</v>
      </c>
      <c r="E7146">
        <v>0.34582489362145102</v>
      </c>
      <c r="F7146">
        <v>9.6736721619293406E-2</v>
      </c>
      <c r="G7146">
        <v>0.92293547693959499</v>
      </c>
      <c r="H7146">
        <v>0.94250338331008299</v>
      </c>
      <c r="I7146" t="s">
        <v>15</v>
      </c>
      <c r="J7146" t="s">
        <v>12549</v>
      </c>
      <c r="K7146" t="s">
        <v>33</v>
      </c>
      <c r="L7146">
        <v>2.8221523665358701E-2</v>
      </c>
      <c r="M7146">
        <f ca="1">RAND()</f>
        <v>0.9479807820877989</v>
      </c>
      <c r="U7146" s="1"/>
      <c r="V7146" s="1"/>
    </row>
    <row r="7147" spans="1:22">
      <c r="A7147">
        <v>3345</v>
      </c>
      <c r="B7147" t="s">
        <v>13976</v>
      </c>
      <c r="C7147">
        <v>45.789818363049797</v>
      </c>
      <c r="D7147">
        <v>4.43274525231609E-2</v>
      </c>
      <c r="E7147">
        <v>0.45780550006441001</v>
      </c>
      <c r="F7147">
        <v>9.6825950140232597E-2</v>
      </c>
      <c r="G7147">
        <v>0.92286461552492804</v>
      </c>
      <c r="H7147">
        <v>0.94250338331008299</v>
      </c>
      <c r="I7147" t="s">
        <v>15</v>
      </c>
      <c r="J7147" t="s">
        <v>13977</v>
      </c>
      <c r="K7147" t="s">
        <v>13978</v>
      </c>
      <c r="L7147">
        <v>3.3622791878068499E-2</v>
      </c>
      <c r="M7147">
        <f ca="1">RAND()</f>
        <v>0.32611967584941626</v>
      </c>
      <c r="U7147" s="1"/>
      <c r="V7147" s="1"/>
    </row>
    <row r="7148" spans="1:22">
      <c r="A7148">
        <v>5607</v>
      </c>
      <c r="B7148" t="s">
        <v>5127</v>
      </c>
      <c r="C7148">
        <v>259.42974411284001</v>
      </c>
      <c r="D7148">
        <v>2.0994080372131501E-2</v>
      </c>
      <c r="E7148">
        <v>0.21855445570066101</v>
      </c>
      <c r="F7148">
        <v>9.6058807425485199E-2</v>
      </c>
      <c r="G7148">
        <v>0.92347386687574295</v>
      </c>
      <c r="H7148">
        <v>0.94283939230897895</v>
      </c>
      <c r="I7148" t="s">
        <v>15</v>
      </c>
      <c r="J7148" t="s">
        <v>32</v>
      </c>
      <c r="K7148" t="s">
        <v>33</v>
      </c>
      <c r="L7148">
        <v>1.9521606402719899E-2</v>
      </c>
      <c r="M7148">
        <f ca="1">RAND()</f>
        <v>0.48222071003731293</v>
      </c>
      <c r="U7148" s="1"/>
    </row>
    <row r="7149" spans="1:22">
      <c r="A7149">
        <v>6475</v>
      </c>
      <c r="B7149" t="s">
        <v>1089</v>
      </c>
      <c r="C7149">
        <v>11.8796484495873</v>
      </c>
      <c r="D7149">
        <v>6.874253135715E-2</v>
      </c>
      <c r="E7149">
        <v>0.71476624964129998</v>
      </c>
      <c r="F7149">
        <v>9.6174842323134099E-2</v>
      </c>
      <c r="G7149">
        <v>0.923381711095145</v>
      </c>
      <c r="H7149">
        <v>0.94283939230897895</v>
      </c>
      <c r="I7149" t="s">
        <v>15</v>
      </c>
      <c r="J7149" t="s">
        <v>32</v>
      </c>
      <c r="K7149" t="s">
        <v>33</v>
      </c>
      <c r="L7149">
        <v>3.9585123358970201E-2</v>
      </c>
      <c r="M7149">
        <f ca="1">RAND()</f>
        <v>0.40402057791184331</v>
      </c>
      <c r="U7149" s="1"/>
      <c r="V7149" s="1"/>
    </row>
    <row r="7150" spans="1:22">
      <c r="A7150">
        <v>8455</v>
      </c>
      <c r="B7150" t="s">
        <v>288</v>
      </c>
      <c r="C7150">
        <v>15.247723338178201</v>
      </c>
      <c r="D7150">
        <v>-4.4284483241937699E-2</v>
      </c>
      <c r="E7150">
        <v>0.46432853022534398</v>
      </c>
      <c r="F7150">
        <v>-9.5373168692533206E-2</v>
      </c>
      <c r="G7150">
        <v>0.92401842719391902</v>
      </c>
      <c r="H7150">
        <v>0.94305924825139897</v>
      </c>
      <c r="I7150" t="s">
        <v>15</v>
      </c>
      <c r="J7150" t="s">
        <v>289</v>
      </c>
      <c r="K7150" t="s">
        <v>33</v>
      </c>
      <c r="L7150">
        <v>-3.3369366324464897E-2</v>
      </c>
      <c r="M7150">
        <f ca="1">RAND()</f>
        <v>6.7640773973749679E-2</v>
      </c>
    </row>
    <row r="7151" spans="1:22">
      <c r="A7151">
        <v>9826</v>
      </c>
      <c r="B7151" t="s">
        <v>1807</v>
      </c>
      <c r="C7151">
        <v>0.73646551408290795</v>
      </c>
      <c r="D7151">
        <v>-0.21448764851396801</v>
      </c>
      <c r="E7151">
        <v>2.2515936702207</v>
      </c>
      <c r="F7151">
        <v>-9.5260371065506E-2</v>
      </c>
      <c r="G7151">
        <v>0.924108018770606</v>
      </c>
      <c r="H7151">
        <v>0.94305924825139897</v>
      </c>
      <c r="I7151" t="s">
        <v>15</v>
      </c>
      <c r="J7151" t="s">
        <v>1808</v>
      </c>
      <c r="K7151" t="s">
        <v>33</v>
      </c>
      <c r="L7151">
        <v>-3.0291799878404999E-2</v>
      </c>
      <c r="M7151">
        <f ca="1">RAND()</f>
        <v>0.24923675511146104</v>
      </c>
      <c r="U7151" s="1"/>
    </row>
    <row r="7152" spans="1:22">
      <c r="A7152">
        <v>508</v>
      </c>
      <c r="B7152" t="s">
        <v>8803</v>
      </c>
      <c r="C7152">
        <v>199.64414312811201</v>
      </c>
      <c r="D7152">
        <v>-2.7981340011124001E-2</v>
      </c>
      <c r="E7152">
        <v>0.29370602535655699</v>
      </c>
      <c r="F7152">
        <v>-9.5269887559013902E-2</v>
      </c>
      <c r="G7152">
        <v>0.92410046008451996</v>
      </c>
      <c r="H7152">
        <v>0.94305924825139897</v>
      </c>
      <c r="I7152" t="s">
        <v>15</v>
      </c>
      <c r="J7152" t="s">
        <v>8804</v>
      </c>
      <c r="K7152" t="s">
        <v>33</v>
      </c>
      <c r="L7152">
        <v>-2.4656526343429099E-2</v>
      </c>
      <c r="M7152">
        <f ca="1">RAND()</f>
        <v>9.9724540240711534E-2</v>
      </c>
      <c r="U7152" s="1"/>
      <c r="V7152" s="1"/>
    </row>
    <row r="7153" spans="1:22">
      <c r="A7153">
        <v>3897</v>
      </c>
      <c r="B7153" t="s">
        <v>15055</v>
      </c>
      <c r="C7153">
        <v>263.81008541372898</v>
      </c>
      <c r="D7153">
        <v>-2.0692865126214498E-2</v>
      </c>
      <c r="E7153">
        <v>0.21655659366701199</v>
      </c>
      <c r="F7153">
        <v>-9.5554075615138595E-2</v>
      </c>
      <c r="G7153">
        <v>0.92387474057742902</v>
      </c>
      <c r="H7153">
        <v>0.94305924825139897</v>
      </c>
      <c r="I7153" t="s">
        <v>15</v>
      </c>
      <c r="J7153" t="s">
        <v>15056</v>
      </c>
      <c r="K7153" t="s">
        <v>33</v>
      </c>
      <c r="L7153">
        <v>-1.9265794787949899E-2</v>
      </c>
      <c r="M7153">
        <f ca="1">RAND()</f>
        <v>0.15580354959380904</v>
      </c>
    </row>
    <row r="7154" spans="1:22">
      <c r="A7154">
        <v>3746</v>
      </c>
      <c r="B7154" t="s">
        <v>14772</v>
      </c>
      <c r="C7154">
        <v>939.27890187148603</v>
      </c>
      <c r="D7154">
        <v>-2.6189121443541599E-2</v>
      </c>
      <c r="E7154">
        <v>0.27583017688115302</v>
      </c>
      <c r="F7154">
        <v>-9.4946541889162905E-2</v>
      </c>
      <c r="G7154">
        <v>0.92435728839089704</v>
      </c>
      <c r="H7154">
        <v>0.94320676294741201</v>
      </c>
      <c r="I7154" t="s">
        <v>15</v>
      </c>
      <c r="J7154" t="s">
        <v>14773</v>
      </c>
      <c r="K7154" t="s">
        <v>14774</v>
      </c>
      <c r="L7154">
        <v>-2.3398969879149599E-2</v>
      </c>
      <c r="M7154">
        <f ca="1">RAND()</f>
        <v>0.27033566413690557</v>
      </c>
      <c r="U7154" s="1"/>
    </row>
    <row r="7155" spans="1:22">
      <c r="A7155">
        <v>8232</v>
      </c>
      <c r="B7155" t="s">
        <v>6439</v>
      </c>
      <c r="C7155">
        <v>263.32376321256601</v>
      </c>
      <c r="D7155">
        <v>-2.3202413298251501E-2</v>
      </c>
      <c r="E7155">
        <v>0.24617922100220199</v>
      </c>
      <c r="F7155">
        <v>-9.4250088223506001E-2</v>
      </c>
      <c r="G7155">
        <v>0.92491049717212903</v>
      </c>
      <c r="H7155">
        <v>0.94366434617459904</v>
      </c>
      <c r="I7155" t="s">
        <v>15</v>
      </c>
      <c r="J7155" t="s">
        <v>6440</v>
      </c>
      <c r="K7155" t="s">
        <v>33</v>
      </c>
      <c r="L7155">
        <v>-2.1182240102698199E-2</v>
      </c>
      <c r="M7155">
        <f ca="1">RAND()</f>
        <v>0.46775694410682178</v>
      </c>
    </row>
    <row r="7156" spans="1:22">
      <c r="A7156">
        <v>7581</v>
      </c>
      <c r="B7156" t="s">
        <v>8276</v>
      </c>
      <c r="C7156">
        <v>590.69404293944399</v>
      </c>
      <c r="D7156">
        <v>-2.2998994761054901E-2</v>
      </c>
      <c r="E7156">
        <v>0.24537041628102901</v>
      </c>
      <c r="F7156">
        <v>-9.3731734695814001E-2</v>
      </c>
      <c r="G7156">
        <v>0.92532226060233402</v>
      </c>
      <c r="H7156">
        <v>0.94380673432531104</v>
      </c>
      <c r="I7156" t="s">
        <v>15</v>
      </c>
      <c r="J7156" t="s">
        <v>777</v>
      </c>
      <c r="K7156" t="s">
        <v>33</v>
      </c>
      <c r="L7156">
        <v>-2.1008338724334E-2</v>
      </c>
      <c r="M7156">
        <f ca="1">RAND()</f>
        <v>2.6112485561877397E-2</v>
      </c>
    </row>
    <row r="7157" spans="1:22">
      <c r="A7157">
        <v>5349</v>
      </c>
      <c r="B7157" t="s">
        <v>4555</v>
      </c>
      <c r="C7157">
        <v>398.06669045201897</v>
      </c>
      <c r="D7157">
        <v>3.4538808608277502E-2</v>
      </c>
      <c r="E7157">
        <v>0.36791283570351002</v>
      </c>
      <c r="F7157">
        <v>9.3877693998453804E-2</v>
      </c>
      <c r="G7157">
        <v>0.925206313181687</v>
      </c>
      <c r="H7157">
        <v>0.94380673432531104</v>
      </c>
      <c r="I7157" t="s">
        <v>15</v>
      </c>
      <c r="J7157" t="s">
        <v>32</v>
      </c>
      <c r="K7157" t="s">
        <v>33</v>
      </c>
      <c r="L7157">
        <v>2.8566703135459399E-2</v>
      </c>
      <c r="M7157">
        <f ca="1">RAND()</f>
        <v>0.64849364086422701</v>
      </c>
      <c r="U7157" s="1"/>
      <c r="V7157" s="1"/>
    </row>
    <row r="7158" spans="1:22">
      <c r="A7158">
        <v>2174</v>
      </c>
      <c r="B7158" t="s">
        <v>11760</v>
      </c>
      <c r="C7158">
        <v>280.59499080981999</v>
      </c>
      <c r="D7158">
        <v>-2.32003035633742E-2</v>
      </c>
      <c r="E7158">
        <v>0.24800754465531599</v>
      </c>
      <c r="F7158">
        <v>-9.3546765263203005E-2</v>
      </c>
      <c r="G7158">
        <v>0.92546919924071802</v>
      </c>
      <c r="H7158">
        <v>0.94380673432531104</v>
      </c>
      <c r="I7158" t="s">
        <v>15</v>
      </c>
      <c r="J7158" t="s">
        <v>6241</v>
      </c>
      <c r="K7158" t="s">
        <v>33</v>
      </c>
      <c r="L7158">
        <v>-2.1153303327598402E-2</v>
      </c>
      <c r="M7158">
        <f ca="1">RAND()</f>
        <v>0.1152271559928002</v>
      </c>
      <c r="U7158" s="1"/>
      <c r="V7158" s="1"/>
    </row>
    <row r="7159" spans="1:22">
      <c r="A7159">
        <v>8298</v>
      </c>
      <c r="B7159" t="s">
        <v>6569</v>
      </c>
      <c r="C7159">
        <v>297.19181339447698</v>
      </c>
      <c r="D7159">
        <v>-2.4694476195733301E-2</v>
      </c>
      <c r="E7159">
        <v>0.26380387780752301</v>
      </c>
      <c r="F7159">
        <v>-9.3609223643599804E-2</v>
      </c>
      <c r="G7159">
        <v>0.92541958238306898</v>
      </c>
      <c r="H7159">
        <v>0.94380673432531104</v>
      </c>
      <c r="I7159" t="s">
        <v>15</v>
      </c>
      <c r="J7159" t="s">
        <v>3547</v>
      </c>
      <c r="K7159" t="s">
        <v>33</v>
      </c>
      <c r="L7159">
        <v>-2.2262196115887499E-2</v>
      </c>
      <c r="M7159">
        <f ca="1">RAND()</f>
        <v>0.11312517640010344</v>
      </c>
    </row>
    <row r="7160" spans="1:22">
      <c r="A7160">
        <v>4953</v>
      </c>
      <c r="B7160" t="s">
        <v>11627</v>
      </c>
      <c r="C7160">
        <v>102.276585554313</v>
      </c>
      <c r="D7160">
        <v>-2.09900104479964E-2</v>
      </c>
      <c r="E7160">
        <v>0.22520230524290299</v>
      </c>
      <c r="F7160">
        <v>-9.3205131383342493E-2</v>
      </c>
      <c r="G7160">
        <v>0.92574059788322904</v>
      </c>
      <c r="H7160">
        <v>0.94397662913327796</v>
      </c>
      <c r="I7160" t="s">
        <v>15</v>
      </c>
      <c r="J7160" t="s">
        <v>11628</v>
      </c>
      <c r="K7160" t="s">
        <v>11629</v>
      </c>
      <c r="L7160">
        <v>-1.9434790185311301E-2</v>
      </c>
      <c r="M7160">
        <f ca="1">RAND()</f>
        <v>0.18776651120056875</v>
      </c>
    </row>
    <row r="7161" spans="1:22">
      <c r="A7161">
        <v>695</v>
      </c>
      <c r="B7161" t="s">
        <v>9089</v>
      </c>
      <c r="C7161">
        <v>195.907416422007</v>
      </c>
      <c r="D7161">
        <v>-2.0229970082295198E-2</v>
      </c>
      <c r="E7161">
        <v>0.21814290260476399</v>
      </c>
      <c r="F7161">
        <v>-9.2737237108045101E-2</v>
      </c>
      <c r="G7161">
        <v>0.92611231353338197</v>
      </c>
      <c r="H7161">
        <v>0.94424876703590299</v>
      </c>
      <c r="I7161" t="s">
        <v>15</v>
      </c>
      <c r="J7161" t="s">
        <v>9090</v>
      </c>
      <c r="K7161" t="s">
        <v>33</v>
      </c>
      <c r="L7161">
        <v>-1.88159866875964E-2</v>
      </c>
      <c r="M7161">
        <f ca="1">RAND()</f>
        <v>0.78241397350972575</v>
      </c>
    </row>
    <row r="7162" spans="1:22">
      <c r="A7162">
        <v>7999</v>
      </c>
      <c r="B7162" t="s">
        <v>5960</v>
      </c>
      <c r="C7162">
        <v>163.402975572542</v>
      </c>
      <c r="D7162">
        <v>-2.5256001622749099E-2</v>
      </c>
      <c r="E7162">
        <v>0.27316500549520001</v>
      </c>
      <c r="F7162">
        <v>-9.24569440253315E-2</v>
      </c>
      <c r="G7162">
        <v>0.92633499833216904</v>
      </c>
      <c r="H7162">
        <v>0.94436891114633204</v>
      </c>
      <c r="I7162" t="s">
        <v>15</v>
      </c>
      <c r="J7162" t="s">
        <v>32</v>
      </c>
      <c r="K7162" t="s">
        <v>33</v>
      </c>
      <c r="L7162">
        <v>-2.26106848028126E-2</v>
      </c>
      <c r="M7162">
        <f ca="1">RAND()</f>
        <v>0.32617152168710761</v>
      </c>
    </row>
    <row r="7163" spans="1:22">
      <c r="A7163">
        <v>6598</v>
      </c>
      <c r="B7163" t="s">
        <v>1345</v>
      </c>
      <c r="C7163">
        <v>51.505777536910998</v>
      </c>
      <c r="D7163">
        <v>-4.6697937888412901E-2</v>
      </c>
      <c r="E7163">
        <v>0.50797244281582699</v>
      </c>
      <c r="F7163">
        <v>-9.1930061460723606E-2</v>
      </c>
      <c r="G7163">
        <v>0.92675360699353404</v>
      </c>
      <c r="H7163">
        <v>0.94468874357070598</v>
      </c>
      <c r="I7163" t="s">
        <v>15</v>
      </c>
      <c r="J7163" t="s">
        <v>1346</v>
      </c>
      <c r="K7163" t="s">
        <v>33</v>
      </c>
      <c r="L7163">
        <v>-3.3641005063746898E-2</v>
      </c>
      <c r="M7163">
        <f ca="1">RAND()</f>
        <v>0.12483194348431004</v>
      </c>
      <c r="U7163" s="1"/>
      <c r="V7163" s="1"/>
    </row>
    <row r="7164" spans="1:22">
      <c r="A7164">
        <v>541</v>
      </c>
      <c r="B7164" t="s">
        <v>8863</v>
      </c>
      <c r="C7164">
        <v>181.93370037176101</v>
      </c>
      <c r="D7164">
        <v>-3.0110442575242501E-2</v>
      </c>
      <c r="E7164">
        <v>0.329233339817531</v>
      </c>
      <c r="F7164">
        <v>-9.1456237670007601E-2</v>
      </c>
      <c r="G7164">
        <v>0.92713007773197498</v>
      </c>
      <c r="H7164">
        <v>0.94496555506754498</v>
      </c>
      <c r="I7164" t="s">
        <v>15</v>
      </c>
      <c r="J7164" t="s">
        <v>8864</v>
      </c>
      <c r="K7164" t="s">
        <v>8865</v>
      </c>
      <c r="L7164">
        <v>-2.57683665696401E-2</v>
      </c>
      <c r="M7164">
        <f ca="1">RAND()</f>
        <v>0.40601674000197241</v>
      </c>
      <c r="U7164" s="1"/>
      <c r="V7164" s="1"/>
    </row>
    <row r="7165" spans="1:22">
      <c r="A7165">
        <v>8539</v>
      </c>
      <c r="B7165" t="s">
        <v>1781</v>
      </c>
      <c r="C7165">
        <v>173.61810744072599</v>
      </c>
      <c r="D7165">
        <v>9.5440856640686397E-2</v>
      </c>
      <c r="E7165">
        <v>1.04812784696493</v>
      </c>
      <c r="F7165">
        <v>9.1058411354163205E-2</v>
      </c>
      <c r="G7165">
        <v>0.92744617823446096</v>
      </c>
      <c r="H7165">
        <v>0.94518077928918198</v>
      </c>
      <c r="I7165" t="s">
        <v>15</v>
      </c>
      <c r="J7165" t="s">
        <v>1782</v>
      </c>
      <c r="K7165" t="s">
        <v>33</v>
      </c>
      <c r="L7165">
        <v>3.83644091245827E-2</v>
      </c>
      <c r="M7165">
        <f ca="1">RAND()</f>
        <v>0.40445626455639294</v>
      </c>
      <c r="U7165" s="1"/>
      <c r="V7165" s="1"/>
    </row>
    <row r="7166" spans="1:22">
      <c r="A7166">
        <v>7100</v>
      </c>
      <c r="B7166" t="s">
        <v>7334</v>
      </c>
      <c r="C7166">
        <v>255.349373535018</v>
      </c>
      <c r="D7166">
        <v>1.6592934843159501E-2</v>
      </c>
      <c r="E7166">
        <v>0.18423942640317301</v>
      </c>
      <c r="F7166">
        <v>9.0061802552777306E-2</v>
      </c>
      <c r="G7166">
        <v>0.92823810297050102</v>
      </c>
      <c r="H7166">
        <v>0.94566684690140301</v>
      </c>
      <c r="I7166" t="s">
        <v>15</v>
      </c>
      <c r="J7166" t="s">
        <v>3216</v>
      </c>
      <c r="K7166" t="s">
        <v>33</v>
      </c>
      <c r="L7166">
        <v>1.5745721374274001E-2</v>
      </c>
      <c r="M7166">
        <f ca="1">RAND()</f>
        <v>4.8800966021709247E-3</v>
      </c>
    </row>
    <row r="7167" spans="1:22">
      <c r="A7167">
        <v>3428</v>
      </c>
      <c r="B7167" t="s">
        <v>14134</v>
      </c>
      <c r="C7167">
        <v>199.892893729457</v>
      </c>
      <c r="D7167">
        <v>1.7596348254505401E-2</v>
      </c>
      <c r="E7167">
        <v>0.19500035820664199</v>
      </c>
      <c r="F7167">
        <v>9.0237517593985406E-2</v>
      </c>
      <c r="G7167">
        <v>0.92809847119755395</v>
      </c>
      <c r="H7167">
        <v>0.94566684690140301</v>
      </c>
      <c r="I7167" t="s">
        <v>15</v>
      </c>
      <c r="J7167" t="s">
        <v>5682</v>
      </c>
      <c r="K7167" t="s">
        <v>33</v>
      </c>
      <c r="L7167">
        <v>1.6597092466133799E-2</v>
      </c>
      <c r="M7167">
        <f ca="1">RAND()</f>
        <v>0.13910744259456054</v>
      </c>
    </row>
    <row r="7168" spans="1:22">
      <c r="A7168">
        <v>3749</v>
      </c>
      <c r="B7168" t="s">
        <v>14780</v>
      </c>
      <c r="C7168">
        <v>1731.6271565442601</v>
      </c>
      <c r="D7168">
        <v>-2.0546902910308001E-2</v>
      </c>
      <c r="E7168">
        <v>0.22805455902357699</v>
      </c>
      <c r="F7168">
        <v>-9.0096435687496298E-2</v>
      </c>
      <c r="G7168">
        <v>0.92821058161139103</v>
      </c>
      <c r="H7168">
        <v>0.94566684690140301</v>
      </c>
      <c r="I7168" t="s">
        <v>15</v>
      </c>
      <c r="J7168" t="s">
        <v>14781</v>
      </c>
      <c r="K7168" t="s">
        <v>33</v>
      </c>
      <c r="L7168">
        <v>-1.89891489406562E-2</v>
      </c>
      <c r="M7168">
        <f ca="1">RAND()</f>
        <v>8.8223921420477969E-2</v>
      </c>
      <c r="U7168" s="1"/>
      <c r="V7168" s="1"/>
    </row>
    <row r="7169" spans="1:22">
      <c r="A7169">
        <v>2329</v>
      </c>
      <c r="B7169" t="s">
        <v>12076</v>
      </c>
      <c r="C7169">
        <v>127.28110435075401</v>
      </c>
      <c r="D7169">
        <v>3.5075336972713901E-2</v>
      </c>
      <c r="E7169">
        <v>0.390657187538136</v>
      </c>
      <c r="F7169">
        <v>8.9785464319122002E-2</v>
      </c>
      <c r="G7169">
        <v>0.92845769932611999</v>
      </c>
      <c r="H7169">
        <v>0.945705723894949</v>
      </c>
      <c r="I7169" t="s">
        <v>15</v>
      </c>
      <c r="J7169" t="s">
        <v>32</v>
      </c>
      <c r="K7169" t="s">
        <v>33</v>
      </c>
      <c r="L7169">
        <v>2.8406562585068799E-2</v>
      </c>
      <c r="M7169">
        <f ca="1">RAND()</f>
        <v>0.67267939520158337</v>
      </c>
    </row>
    <row r="7170" spans="1:22">
      <c r="A7170">
        <v>637</v>
      </c>
      <c r="B7170" t="s">
        <v>9941</v>
      </c>
      <c r="C7170">
        <v>75.680073297935806</v>
      </c>
      <c r="D7170">
        <v>3.8345482565430501E-2</v>
      </c>
      <c r="E7170">
        <v>0.42724996287690298</v>
      </c>
      <c r="F7170">
        <v>8.9749528138586193E-2</v>
      </c>
      <c r="G7170">
        <v>0.92848625695603804</v>
      </c>
      <c r="H7170">
        <v>0.945705723894949</v>
      </c>
      <c r="I7170" t="s">
        <v>15</v>
      </c>
      <c r="J7170" t="s">
        <v>2653</v>
      </c>
      <c r="K7170" t="s">
        <v>33</v>
      </c>
      <c r="L7170">
        <v>2.9982716621713298E-2</v>
      </c>
      <c r="M7170">
        <f ca="1">RAND()</f>
        <v>0.7706295014451453</v>
      </c>
    </row>
    <row r="7171" spans="1:22">
      <c r="A7171">
        <v>203</v>
      </c>
      <c r="B7171" t="s">
        <v>2192</v>
      </c>
      <c r="C7171">
        <v>288.939265735714</v>
      </c>
      <c r="D7171">
        <v>3.1038935109529101E-2</v>
      </c>
      <c r="E7171">
        <v>0.34777461526172698</v>
      </c>
      <c r="F7171">
        <v>8.9250145776654702E-2</v>
      </c>
      <c r="G7171">
        <v>0.92888311378580801</v>
      </c>
      <c r="H7171">
        <v>0.946002963124013</v>
      </c>
      <c r="I7171" t="s">
        <v>15</v>
      </c>
      <c r="J7171" t="s">
        <v>2193</v>
      </c>
      <c r="K7171" t="s">
        <v>2194</v>
      </c>
      <c r="L7171">
        <v>2.6139286689323499E-2</v>
      </c>
      <c r="M7171">
        <f ca="1">RAND()</f>
        <v>0.93805438010016895</v>
      </c>
      <c r="U7171" s="1"/>
      <c r="V7171" s="1"/>
    </row>
    <row r="7172" spans="1:22">
      <c r="A7172">
        <v>4451</v>
      </c>
      <c r="B7172" t="s">
        <v>16697</v>
      </c>
      <c r="C7172">
        <v>292.25584602444502</v>
      </c>
      <c r="D7172">
        <v>2.22723280314025E-2</v>
      </c>
      <c r="E7172">
        <v>0.25014776267154598</v>
      </c>
      <c r="F7172">
        <v>8.9036686930704004E-2</v>
      </c>
      <c r="G7172">
        <v>0.92905275393536302</v>
      </c>
      <c r="H7172">
        <v>0.94606875689042602</v>
      </c>
      <c r="I7172" t="s">
        <v>15</v>
      </c>
      <c r="J7172" t="s">
        <v>16698</v>
      </c>
      <c r="K7172" t="s">
        <v>16699</v>
      </c>
      <c r="L7172">
        <v>2.0276700409639799E-2</v>
      </c>
      <c r="M7172">
        <f ca="1">RAND()</f>
        <v>0.21673490459360811</v>
      </c>
    </row>
    <row r="7173" spans="1:22">
      <c r="A7173">
        <v>952</v>
      </c>
      <c r="B7173" t="s">
        <v>9577</v>
      </c>
      <c r="C7173">
        <v>366.96831530614901</v>
      </c>
      <c r="D7173">
        <v>-2.01407595031729E-2</v>
      </c>
      <c r="E7173">
        <v>0.22698176364275299</v>
      </c>
      <c r="F7173">
        <v>-8.8732941272200702E-2</v>
      </c>
      <c r="G7173">
        <v>0.92929415243418501</v>
      </c>
      <c r="H7173">
        <v>0.94620760015540395</v>
      </c>
      <c r="I7173" t="s">
        <v>15</v>
      </c>
      <c r="J7173" t="s">
        <v>32</v>
      </c>
      <c r="K7173" t="s">
        <v>33</v>
      </c>
      <c r="L7173">
        <v>-1.8626866108117202E-2</v>
      </c>
      <c r="M7173">
        <f ca="1">RAND()</f>
        <v>0.83401799602127413</v>
      </c>
    </row>
    <row r="7174" spans="1:22">
      <c r="A7174">
        <v>3882</v>
      </c>
      <c r="B7174" t="s">
        <v>15031</v>
      </c>
      <c r="C7174">
        <v>350.72856808847501</v>
      </c>
      <c r="D7174">
        <v>-1.94893999413507E-2</v>
      </c>
      <c r="E7174">
        <v>0.221223028055893</v>
      </c>
      <c r="F7174">
        <v>-8.8098423173316995E-2</v>
      </c>
      <c r="G7174">
        <v>0.92979844963360503</v>
      </c>
      <c r="H7174">
        <v>0.94661406531591297</v>
      </c>
      <c r="I7174" t="s">
        <v>15</v>
      </c>
      <c r="J7174" t="s">
        <v>15032</v>
      </c>
      <c r="K7174" t="s">
        <v>15033</v>
      </c>
      <c r="L7174">
        <v>-1.8091690345230602E-2</v>
      </c>
      <c r="M7174">
        <f ca="1">RAND()</f>
        <v>0.24954105939961124</v>
      </c>
    </row>
    <row r="7175" spans="1:22">
      <c r="A7175">
        <v>975</v>
      </c>
      <c r="B7175" t="s">
        <v>9617</v>
      </c>
      <c r="C7175">
        <v>621.15315564219804</v>
      </c>
      <c r="D7175">
        <v>2.5001493681163799E-2</v>
      </c>
      <c r="E7175">
        <v>0.28478211584089902</v>
      </c>
      <c r="F7175">
        <v>8.7791656464591999E-2</v>
      </c>
      <c r="G7175">
        <v>0.93004226933677703</v>
      </c>
      <c r="H7175">
        <v>0.94675528027987699</v>
      </c>
      <c r="I7175" t="s">
        <v>15</v>
      </c>
      <c r="J7175" t="s">
        <v>9618</v>
      </c>
      <c r="K7175" t="s">
        <v>9619</v>
      </c>
      <c r="L7175">
        <v>2.2185204838755301E-2</v>
      </c>
      <c r="M7175">
        <f ca="1">RAND()</f>
        <v>0.66091868088584937</v>
      </c>
    </row>
    <row r="7176" spans="1:22">
      <c r="A7176">
        <v>8454</v>
      </c>
      <c r="B7176" t="s">
        <v>287</v>
      </c>
      <c r="C7176">
        <v>15.7615910800571</v>
      </c>
      <c r="D7176">
        <v>-5.1783752301412203E-2</v>
      </c>
      <c r="E7176">
        <v>0.593223152834774</v>
      </c>
      <c r="F7176">
        <v>-8.7292196964934093E-2</v>
      </c>
      <c r="G7176">
        <v>0.93043925626573598</v>
      </c>
      <c r="H7176">
        <v>0.94705236537297799</v>
      </c>
      <c r="I7176" t="s">
        <v>15</v>
      </c>
      <c r="J7176" t="s">
        <v>35</v>
      </c>
      <c r="K7176" t="s">
        <v>33</v>
      </c>
      <c r="L7176">
        <v>-3.4063017616060398E-2</v>
      </c>
      <c r="M7176">
        <f ca="1">RAND()</f>
        <v>0.3971498564603082</v>
      </c>
    </row>
    <row r="7177" spans="1:22">
      <c r="A7177">
        <v>1431</v>
      </c>
      <c r="B7177" t="s">
        <v>10432</v>
      </c>
      <c r="C7177">
        <v>355.96147992074799</v>
      </c>
      <c r="D7177">
        <v>1.84137565790061E-2</v>
      </c>
      <c r="E7177">
        <v>0.212266161821732</v>
      </c>
      <c r="F7177">
        <v>8.6748431407878301E-2</v>
      </c>
      <c r="G7177">
        <v>0.93087147879093901</v>
      </c>
      <c r="H7177">
        <v>0.94717119402055905</v>
      </c>
      <c r="I7177" t="s">
        <v>15</v>
      </c>
      <c r="J7177" t="s">
        <v>10433</v>
      </c>
      <c r="K7177" t="s">
        <v>10434</v>
      </c>
      <c r="L7177">
        <v>1.71897929448835E-2</v>
      </c>
      <c r="M7177">
        <f ca="1">RAND()</f>
        <v>0.67823660798531382</v>
      </c>
    </row>
    <row r="7178" spans="1:22">
      <c r="A7178">
        <v>7358</v>
      </c>
      <c r="B7178" t="s">
        <v>7819</v>
      </c>
      <c r="C7178">
        <v>390.101948968111</v>
      </c>
      <c r="D7178">
        <v>2.8937654005500101E-2</v>
      </c>
      <c r="E7178">
        <v>0.33311168162649102</v>
      </c>
      <c r="F7178">
        <v>8.6870727151343599E-2</v>
      </c>
      <c r="G7178">
        <v>0.93077426788236906</v>
      </c>
      <c r="H7178">
        <v>0.94717119402055905</v>
      </c>
      <c r="I7178" t="s">
        <v>15</v>
      </c>
      <c r="J7178" t="s">
        <v>3695</v>
      </c>
      <c r="K7178" t="s">
        <v>33</v>
      </c>
      <c r="L7178">
        <v>2.4682620627785999E-2</v>
      </c>
      <c r="M7178">
        <f ca="1">RAND()</f>
        <v>0.81584021919903815</v>
      </c>
      <c r="U7178" s="1"/>
      <c r="V7178" s="1"/>
    </row>
    <row r="7179" spans="1:22">
      <c r="A7179">
        <v>7594</v>
      </c>
      <c r="B7179" t="s">
        <v>8301</v>
      </c>
      <c r="C7179">
        <v>283.03354246233602</v>
      </c>
      <c r="D7179">
        <v>2.9134041853136901E-2</v>
      </c>
      <c r="E7179">
        <v>0.33546064657836899</v>
      </c>
      <c r="F7179">
        <v>8.6847867701616205E-2</v>
      </c>
      <c r="G7179">
        <v>0.93079243841081205</v>
      </c>
      <c r="H7179">
        <v>0.94717119402055905</v>
      </c>
      <c r="I7179" t="s">
        <v>15</v>
      </c>
      <c r="J7179" t="s">
        <v>8302</v>
      </c>
      <c r="K7179" t="s">
        <v>33</v>
      </c>
      <c r="L7179">
        <v>2.4799942977821801E-2</v>
      </c>
      <c r="M7179">
        <f ca="1">RAND()</f>
        <v>0.37000466339532989</v>
      </c>
    </row>
    <row r="7180" spans="1:22">
      <c r="A7180">
        <v>7592</v>
      </c>
      <c r="B7180" t="s">
        <v>8299</v>
      </c>
      <c r="C7180">
        <v>389.23368242036997</v>
      </c>
      <c r="D7180">
        <v>1.8643481131745299E-2</v>
      </c>
      <c r="E7180">
        <v>0.22072215637863099</v>
      </c>
      <c r="F7180">
        <v>8.4465834502648995E-2</v>
      </c>
      <c r="G7180">
        <v>0.93268606585618896</v>
      </c>
      <c r="H7180">
        <v>0.94880318445524003</v>
      </c>
      <c r="I7180" t="s">
        <v>15</v>
      </c>
      <c r="J7180" t="s">
        <v>5778</v>
      </c>
      <c r="K7180" t="s">
        <v>33</v>
      </c>
      <c r="L7180">
        <v>1.7311975812424302E-2</v>
      </c>
      <c r="M7180">
        <f ca="1">RAND()</f>
        <v>0.1036060410036086</v>
      </c>
    </row>
    <row r="7181" spans="1:22">
      <c r="A7181">
        <v>8107</v>
      </c>
      <c r="B7181" t="s">
        <v>6192</v>
      </c>
      <c r="C7181">
        <v>430.90444189967002</v>
      </c>
      <c r="D7181">
        <v>1.7110994976882701E-2</v>
      </c>
      <c r="E7181">
        <v>0.202330048866627</v>
      </c>
      <c r="F7181">
        <v>8.45697170179701E-2</v>
      </c>
      <c r="G7181">
        <v>0.93260347511187702</v>
      </c>
      <c r="H7181">
        <v>0.94880318445524003</v>
      </c>
      <c r="I7181" t="s">
        <v>15</v>
      </c>
      <c r="J7181" t="s">
        <v>6193</v>
      </c>
      <c r="K7181" t="s">
        <v>33</v>
      </c>
      <c r="L7181">
        <v>1.6070191451602701E-2</v>
      </c>
      <c r="M7181">
        <f ca="1">RAND()</f>
        <v>0.64353663885183687</v>
      </c>
      <c r="U7181" s="1"/>
      <c r="V7181" s="1"/>
    </row>
    <row r="7182" spans="1:22">
      <c r="A7182">
        <v>8403</v>
      </c>
      <c r="B7182" t="s">
        <v>6815</v>
      </c>
      <c r="C7182">
        <v>26.381703599826501</v>
      </c>
      <c r="D7182">
        <v>-3.2150231022969801E-2</v>
      </c>
      <c r="E7182">
        <v>0.38178098352793799</v>
      </c>
      <c r="F7182">
        <v>-8.4211190211408604E-2</v>
      </c>
      <c r="G7182">
        <v>0.93288852129100797</v>
      </c>
      <c r="H7182">
        <v>0.94890196626404399</v>
      </c>
      <c r="I7182" t="s">
        <v>15</v>
      </c>
      <c r="J7182" t="s">
        <v>32</v>
      </c>
      <c r="K7182" t="s">
        <v>33</v>
      </c>
      <c r="L7182">
        <v>-2.6254243591843002E-2</v>
      </c>
      <c r="M7182">
        <f ca="1">RAND()</f>
        <v>0.25321987964466874</v>
      </c>
    </row>
    <row r="7183" spans="1:22">
      <c r="A7183">
        <v>3556</v>
      </c>
      <c r="B7183" t="s">
        <v>14397</v>
      </c>
      <c r="C7183">
        <v>21.6201145662355</v>
      </c>
      <c r="D7183">
        <v>3.4134701800958303E-2</v>
      </c>
      <c r="E7183">
        <v>0.40761786723995702</v>
      </c>
      <c r="F7183">
        <v>8.3741917477979003E-2</v>
      </c>
      <c r="G7183">
        <v>0.93326162884554598</v>
      </c>
      <c r="H7183">
        <v>0.94917428760296196</v>
      </c>
      <c r="I7183" t="s">
        <v>15</v>
      </c>
      <c r="J7183" t="s">
        <v>14398</v>
      </c>
      <c r="K7183" t="s">
        <v>14399</v>
      </c>
      <c r="L7183">
        <v>2.7203164608355E-2</v>
      </c>
      <c r="M7183">
        <f ca="1">RAND()</f>
        <v>0.54485745347087966</v>
      </c>
      <c r="U7183" s="1"/>
      <c r="V7183" s="1"/>
    </row>
    <row r="7184" spans="1:22">
      <c r="A7184">
        <v>8623</v>
      </c>
      <c r="B7184" t="s">
        <v>361</v>
      </c>
      <c r="C7184">
        <v>1.8299978894479501</v>
      </c>
      <c r="D7184">
        <v>-8.5914638190102796E-2</v>
      </c>
      <c r="E7184">
        <v>1.04441285736501</v>
      </c>
      <c r="F7184">
        <v>-8.22611839602016E-2</v>
      </c>
      <c r="G7184">
        <v>0.93443902048064498</v>
      </c>
      <c r="H7184">
        <v>0.95026445268930404</v>
      </c>
      <c r="I7184" t="s">
        <v>15</v>
      </c>
      <c r="J7184" t="s">
        <v>362</v>
      </c>
      <c r="K7184" t="s">
        <v>33</v>
      </c>
      <c r="L7184">
        <v>-3.4668101623754902E-2</v>
      </c>
      <c r="M7184">
        <f ca="1">RAND()</f>
        <v>0.23296100977298628</v>
      </c>
    </row>
    <row r="7185" spans="1:22">
      <c r="A7185">
        <v>4101</v>
      </c>
      <c r="B7185" t="s">
        <v>16047</v>
      </c>
      <c r="C7185">
        <v>347.22370215805199</v>
      </c>
      <c r="D7185">
        <v>1.67233616484707E-2</v>
      </c>
      <c r="E7185">
        <v>0.20395135438949499</v>
      </c>
      <c r="F7185">
        <v>8.1996815851162599E-2</v>
      </c>
      <c r="G7185">
        <v>0.93464924551360595</v>
      </c>
      <c r="H7185">
        <v>0.95029104288970401</v>
      </c>
      <c r="I7185" t="s">
        <v>15</v>
      </c>
      <c r="J7185" t="s">
        <v>16048</v>
      </c>
      <c r="K7185" t="s">
        <v>16049</v>
      </c>
      <c r="L7185">
        <v>1.5690953123098102E-2</v>
      </c>
      <c r="M7185">
        <f ca="1">RAND()</f>
        <v>0.23024947610794222</v>
      </c>
      <c r="U7185" s="1"/>
    </row>
    <row r="7186" spans="1:22">
      <c r="A7186">
        <v>5725</v>
      </c>
      <c r="B7186" t="s">
        <v>2475</v>
      </c>
      <c r="C7186">
        <v>110.80927578603399</v>
      </c>
      <c r="D7186">
        <v>-2.04198388571473E-2</v>
      </c>
      <c r="E7186">
        <v>0.24913500539361799</v>
      </c>
      <c r="F7186">
        <v>-8.19629454515442E-2</v>
      </c>
      <c r="G7186">
        <v>0.93467617952258097</v>
      </c>
      <c r="H7186">
        <v>0.95029104288970401</v>
      </c>
      <c r="I7186" t="s">
        <v>15</v>
      </c>
      <c r="J7186" t="s">
        <v>2476</v>
      </c>
      <c r="K7186" t="s">
        <v>33</v>
      </c>
      <c r="L7186">
        <v>-1.86034337149126E-2</v>
      </c>
      <c r="M7186">
        <f ca="1">RAND()</f>
        <v>0.19104629543842433</v>
      </c>
    </row>
    <row r="7187" spans="1:22">
      <c r="A7187">
        <v>1143</v>
      </c>
      <c r="B7187" t="s">
        <v>10443</v>
      </c>
      <c r="C7187">
        <v>67.480189652460595</v>
      </c>
      <c r="D7187">
        <v>2.1511878183591002E-2</v>
      </c>
      <c r="E7187">
        <v>0.26325149082099603</v>
      </c>
      <c r="F7187">
        <v>8.1716073540561804E-2</v>
      </c>
      <c r="G7187">
        <v>0.93487249627043201</v>
      </c>
      <c r="H7187">
        <v>0.95038336048620597</v>
      </c>
      <c r="I7187" t="s">
        <v>15</v>
      </c>
      <c r="J7187" t="s">
        <v>32</v>
      </c>
      <c r="K7187" t="s">
        <v>33</v>
      </c>
      <c r="L7187">
        <v>1.9400892683229198E-2</v>
      </c>
      <c r="M7187">
        <f ca="1">RAND()</f>
        <v>0.60649671336423505</v>
      </c>
    </row>
    <row r="7188" spans="1:22">
      <c r="A7188">
        <v>3688</v>
      </c>
      <c r="B7188" t="s">
        <v>14656</v>
      </c>
      <c r="C7188">
        <v>200.40696214834301</v>
      </c>
      <c r="D7188">
        <v>2.0915487269289101E-2</v>
      </c>
      <c r="E7188">
        <v>0.26020300570226101</v>
      </c>
      <c r="F7188">
        <v>8.0381420702041295E-2</v>
      </c>
      <c r="G7188">
        <v>0.93593390321677405</v>
      </c>
      <c r="H7188">
        <v>0.95124764909427795</v>
      </c>
      <c r="I7188" t="s">
        <v>15</v>
      </c>
      <c r="J7188" t="s">
        <v>14657</v>
      </c>
      <c r="K7188" t="s">
        <v>33</v>
      </c>
      <c r="L7188">
        <v>1.8904982057680399E-2</v>
      </c>
      <c r="M7188">
        <f ca="1">RAND()</f>
        <v>0.61509061436665302</v>
      </c>
    </row>
    <row r="7189" spans="1:22">
      <c r="A7189">
        <v>4608</v>
      </c>
      <c r="B7189" t="s">
        <v>15489</v>
      </c>
      <c r="C7189">
        <v>12.8516408828278</v>
      </c>
      <c r="D7189">
        <v>4.0532111968031297E-2</v>
      </c>
      <c r="E7189">
        <v>0.50388220833430397</v>
      </c>
      <c r="F7189">
        <v>8.0439656923032399E-2</v>
      </c>
      <c r="G7189">
        <v>0.93588758741310496</v>
      </c>
      <c r="H7189">
        <v>0.95124764909427795</v>
      </c>
      <c r="I7189" t="s">
        <v>15</v>
      </c>
      <c r="J7189" t="s">
        <v>15485</v>
      </c>
      <c r="K7189" t="s">
        <v>15486</v>
      </c>
      <c r="L7189">
        <v>2.9323809188783901E-2</v>
      </c>
      <c r="M7189">
        <f ca="1">RAND()</f>
        <v>6.8658581963703669E-2</v>
      </c>
      <c r="U7189" s="1"/>
      <c r="V7189" s="1"/>
    </row>
    <row r="7190" spans="1:22">
      <c r="A7190">
        <v>6554</v>
      </c>
      <c r="B7190" t="s">
        <v>1237</v>
      </c>
      <c r="C7190">
        <v>75.471497756532102</v>
      </c>
      <c r="D7190">
        <v>4.1142727156047401E-2</v>
      </c>
      <c r="E7190">
        <v>0.51357893299769897</v>
      </c>
      <c r="F7190">
        <v>8.01098419592529E-2</v>
      </c>
      <c r="G7190">
        <v>0.93614989515622704</v>
      </c>
      <c r="H7190">
        <v>0.95135982237076999</v>
      </c>
      <c r="I7190" t="s">
        <v>15</v>
      </c>
      <c r="J7190" t="s">
        <v>32</v>
      </c>
      <c r="K7190" t="s">
        <v>33</v>
      </c>
      <c r="L7190">
        <v>2.94653554828605E-2</v>
      </c>
      <c r="M7190">
        <f ca="1">RAND()</f>
        <v>0.13982550676146688</v>
      </c>
      <c r="U7190" s="1"/>
      <c r="V7190" s="1"/>
    </row>
    <row r="7191" spans="1:22">
      <c r="A7191">
        <v>5900</v>
      </c>
      <c r="B7191" t="s">
        <v>2847</v>
      </c>
      <c r="C7191">
        <v>117.093783811035</v>
      </c>
      <c r="D7191">
        <v>-2.3876228485257701E-2</v>
      </c>
      <c r="E7191">
        <v>0.298629775689009</v>
      </c>
      <c r="F7191">
        <v>-7.9952604961007798E-2</v>
      </c>
      <c r="G7191">
        <v>0.93627495099629099</v>
      </c>
      <c r="H7191">
        <v>0.95137956719580197</v>
      </c>
      <c r="I7191" t="s">
        <v>15</v>
      </c>
      <c r="J7191" t="s">
        <v>32</v>
      </c>
      <c r="K7191" t="s">
        <v>33</v>
      </c>
      <c r="L7191">
        <v>-2.0956862666106298E-2</v>
      </c>
      <c r="M7191">
        <f ca="1">RAND()</f>
        <v>0.54388292174932351</v>
      </c>
      <c r="U7191" s="1"/>
      <c r="V7191" s="1"/>
    </row>
    <row r="7192" spans="1:22">
      <c r="A7192">
        <v>7671</v>
      </c>
      <c r="B7192" t="s">
        <v>8441</v>
      </c>
      <c r="C7192">
        <v>53.801629267928803</v>
      </c>
      <c r="D7192">
        <v>2.8912783755020498E-2</v>
      </c>
      <c r="E7192">
        <v>0.36254969319681102</v>
      </c>
      <c r="F7192">
        <v>7.9748471168406401E-2</v>
      </c>
      <c r="G7192">
        <v>0.93643730776931999</v>
      </c>
      <c r="H7192">
        <v>0.95143720598739601</v>
      </c>
      <c r="I7192" t="s">
        <v>15</v>
      </c>
      <c r="J7192" t="s">
        <v>32</v>
      </c>
      <c r="K7192" t="s">
        <v>33</v>
      </c>
      <c r="L7192">
        <v>2.40298806212332E-2</v>
      </c>
      <c r="M7192">
        <f ca="1">RAND()</f>
        <v>0.41979469674926639</v>
      </c>
      <c r="U7192" s="1"/>
      <c r="V7192" s="1"/>
    </row>
    <row r="7193" spans="1:22">
      <c r="A7193">
        <v>4016</v>
      </c>
      <c r="B7193" t="s">
        <v>15874</v>
      </c>
      <c r="C7193">
        <v>255.699057168346</v>
      </c>
      <c r="D7193">
        <v>2.1512075233272501E-2</v>
      </c>
      <c r="E7193">
        <v>0.270231609294038</v>
      </c>
      <c r="F7193">
        <v>7.9606065661494599E-2</v>
      </c>
      <c r="G7193">
        <v>0.93655057082994597</v>
      </c>
      <c r="H7193">
        <v>0.95144495730490997</v>
      </c>
      <c r="I7193" t="s">
        <v>15</v>
      </c>
      <c r="J7193" t="s">
        <v>15875</v>
      </c>
      <c r="K7193" t="s">
        <v>33</v>
      </c>
      <c r="L7193">
        <v>1.9301234116180101E-2</v>
      </c>
      <c r="M7193">
        <f ca="1">RAND()</f>
        <v>0.5891563229283594</v>
      </c>
    </row>
    <row r="7194" spans="1:22">
      <c r="A7194">
        <v>2033</v>
      </c>
      <c r="B7194" t="s">
        <v>11515</v>
      </c>
      <c r="C7194">
        <v>77.786194312222506</v>
      </c>
      <c r="D7194">
        <v>3.4930397760123098E-2</v>
      </c>
      <c r="E7194">
        <v>0.43967780815334001</v>
      </c>
      <c r="F7194">
        <v>7.9445441894899896E-2</v>
      </c>
      <c r="G7194">
        <v>0.936678325431748</v>
      </c>
      <c r="H7194">
        <v>0.95146742722045197</v>
      </c>
      <c r="I7194" t="s">
        <v>15</v>
      </c>
      <c r="J7194" t="s">
        <v>4563</v>
      </c>
      <c r="K7194" t="s">
        <v>11516</v>
      </c>
      <c r="L7194">
        <v>2.6979606696379201E-2</v>
      </c>
      <c r="M7194">
        <f ca="1">RAND()</f>
        <v>0.98114288873193123</v>
      </c>
    </row>
    <row r="7195" spans="1:22">
      <c r="A7195">
        <v>703</v>
      </c>
      <c r="B7195" t="s">
        <v>9104</v>
      </c>
      <c r="C7195">
        <v>186.171155797919</v>
      </c>
      <c r="D7195">
        <v>2.4653767129709198E-2</v>
      </c>
      <c r="E7195">
        <v>0.31379848217150003</v>
      </c>
      <c r="F7195">
        <v>7.8565603501661405E-2</v>
      </c>
      <c r="G7195">
        <v>0.93737814736775604</v>
      </c>
      <c r="H7195">
        <v>0.95207092617742295</v>
      </c>
      <c r="I7195" t="s">
        <v>15</v>
      </c>
      <c r="J7195" t="s">
        <v>1051</v>
      </c>
      <c r="K7195" t="s">
        <v>33</v>
      </c>
      <c r="L7195">
        <v>2.13738362084736E-2</v>
      </c>
      <c r="M7195">
        <f ca="1">RAND()</f>
        <v>0.30377313311183707</v>
      </c>
    </row>
    <row r="7196" spans="1:22">
      <c r="A7196">
        <v>8120</v>
      </c>
      <c r="B7196" t="s">
        <v>6220</v>
      </c>
      <c r="C7196">
        <v>211.100803270151</v>
      </c>
      <c r="D7196">
        <v>-2.1539243997910001E-2</v>
      </c>
      <c r="E7196">
        <v>0.27476026339574999</v>
      </c>
      <c r="F7196">
        <v>-7.8392864134382206E-2</v>
      </c>
      <c r="G7196">
        <v>0.93751554965991801</v>
      </c>
      <c r="H7196">
        <v>0.952103118253115</v>
      </c>
      <c r="I7196" t="s">
        <v>15</v>
      </c>
      <c r="J7196" t="s">
        <v>2540</v>
      </c>
      <c r="K7196" t="s">
        <v>6221</v>
      </c>
      <c r="L7196">
        <v>-1.9260021886631899E-2</v>
      </c>
      <c r="M7196">
        <f ca="1">RAND()</f>
        <v>0.7459506543882336</v>
      </c>
    </row>
    <row r="7197" spans="1:22">
      <c r="A7197">
        <v>938</v>
      </c>
      <c r="B7197" t="s">
        <v>9549</v>
      </c>
      <c r="C7197">
        <v>955.02741149822498</v>
      </c>
      <c r="D7197">
        <v>-1.67010169925998E-2</v>
      </c>
      <c r="E7197">
        <v>0.21453018275701799</v>
      </c>
      <c r="F7197">
        <v>-7.7849264741995702E-2</v>
      </c>
      <c r="G7197">
        <v>0.93794795773009698</v>
      </c>
      <c r="H7197">
        <v>0.952434865307214</v>
      </c>
      <c r="I7197" t="s">
        <v>15</v>
      </c>
      <c r="J7197" t="s">
        <v>9550</v>
      </c>
      <c r="K7197" t="s">
        <v>9551</v>
      </c>
      <c r="L7197">
        <v>-1.55689778361585E-2</v>
      </c>
      <c r="M7197">
        <f ca="1">RAND()</f>
        <v>0.45003261821471996</v>
      </c>
    </row>
    <row r="7198" spans="1:22">
      <c r="A7198">
        <v>6220</v>
      </c>
      <c r="B7198" t="s">
        <v>3527</v>
      </c>
      <c r="C7198">
        <v>214.98332973198401</v>
      </c>
      <c r="D7198">
        <v>2.4515351875757301E-2</v>
      </c>
      <c r="E7198">
        <v>0.31586505798977599</v>
      </c>
      <c r="F7198">
        <v>7.7613370822899999E-2</v>
      </c>
      <c r="G7198">
        <v>0.93813560608801705</v>
      </c>
      <c r="H7198">
        <v>0.95251802548019104</v>
      </c>
      <c r="I7198" t="s">
        <v>15</v>
      </c>
      <c r="J7198" t="s">
        <v>1404</v>
      </c>
      <c r="K7198" t="s">
        <v>33</v>
      </c>
      <c r="L7198">
        <v>2.1217459425441901E-2</v>
      </c>
      <c r="M7198">
        <f ca="1">RAND()</f>
        <v>3.9082751388955561E-2</v>
      </c>
      <c r="U7198" s="1"/>
      <c r="V7198" s="1"/>
    </row>
    <row r="7199" spans="1:22">
      <c r="A7199">
        <v>7276</v>
      </c>
      <c r="B7199" t="s">
        <v>7658</v>
      </c>
      <c r="C7199">
        <v>499.44849684012399</v>
      </c>
      <c r="D7199">
        <v>1.55796392064688E-2</v>
      </c>
      <c r="E7199">
        <v>0.20160742218458999</v>
      </c>
      <c r="F7199">
        <v>7.7277111316884806E-2</v>
      </c>
      <c r="G7199">
        <v>0.93840309897123397</v>
      </c>
      <c r="H7199">
        <v>0.95257485770696504</v>
      </c>
      <c r="I7199" t="s">
        <v>15</v>
      </c>
      <c r="J7199" t="s">
        <v>32</v>
      </c>
      <c r="K7199" t="s">
        <v>33</v>
      </c>
      <c r="L7199">
        <v>1.46382568045331E-2</v>
      </c>
      <c r="M7199">
        <f ca="1">RAND()</f>
        <v>3.4833404967735127E-2</v>
      </c>
    </row>
    <row r="7200" spans="1:22">
      <c r="A7200">
        <v>1265</v>
      </c>
      <c r="B7200" t="s">
        <v>10075</v>
      </c>
      <c r="C7200">
        <v>250.94427345321799</v>
      </c>
      <c r="D7200">
        <v>1.53579761399839E-2</v>
      </c>
      <c r="E7200">
        <v>0.198712691681832</v>
      </c>
      <c r="F7200">
        <v>7.7287343903399405E-2</v>
      </c>
      <c r="G7200">
        <v>0.93839495889324998</v>
      </c>
      <c r="H7200">
        <v>0.95257485770696504</v>
      </c>
      <c r="I7200" t="s">
        <v>15</v>
      </c>
      <c r="J7200" t="s">
        <v>10076</v>
      </c>
      <c r="K7200" t="s">
        <v>10077</v>
      </c>
      <c r="L7200">
        <v>1.44546180110121E-2</v>
      </c>
      <c r="M7200">
        <f ca="1">RAND()</f>
        <v>0.84980371694504564</v>
      </c>
    </row>
    <row r="7201" spans="1:22">
      <c r="A7201">
        <v>8662</v>
      </c>
      <c r="B7201" t="s">
        <v>1743</v>
      </c>
      <c r="C7201">
        <v>3.28180189461284</v>
      </c>
      <c r="D7201">
        <v>7.8643127486870607E-2</v>
      </c>
      <c r="E7201">
        <v>1.02934168988676</v>
      </c>
      <c r="F7201">
        <v>7.6401381834172694E-2</v>
      </c>
      <c r="G7201">
        <v>0.93909977027628599</v>
      </c>
      <c r="H7201">
        <v>0.95317462597233604</v>
      </c>
      <c r="I7201" t="s">
        <v>15</v>
      </c>
      <c r="J7201" t="s">
        <v>322</v>
      </c>
      <c r="K7201" t="s">
        <v>33</v>
      </c>
      <c r="L7201">
        <v>3.2236696563781697E-2</v>
      </c>
      <c r="M7201">
        <f ca="1">RAND()</f>
        <v>0.19339843660600298</v>
      </c>
    </row>
    <row r="7202" spans="1:22">
      <c r="A7202">
        <v>8398</v>
      </c>
      <c r="B7202" t="s">
        <v>6782</v>
      </c>
      <c r="C7202">
        <v>103.626479178168</v>
      </c>
      <c r="D7202">
        <v>2.0621754637285598E-2</v>
      </c>
      <c r="E7202">
        <v>0.27114133712766503</v>
      </c>
      <c r="F7202">
        <v>7.6055369704015205E-2</v>
      </c>
      <c r="G7202">
        <v>0.93937504706405495</v>
      </c>
      <c r="H7202">
        <v>0.95334659705982405</v>
      </c>
      <c r="I7202" t="s">
        <v>15</v>
      </c>
      <c r="J7202" t="s">
        <v>6783</v>
      </c>
      <c r="K7202" t="s">
        <v>33</v>
      </c>
      <c r="L7202">
        <v>1.8489836491710002E-2</v>
      </c>
      <c r="M7202">
        <f ca="1">RAND()</f>
        <v>0.96289475496914678</v>
      </c>
    </row>
    <row r="7203" spans="1:22">
      <c r="A7203">
        <v>7658</v>
      </c>
      <c r="B7203" t="s">
        <v>8417</v>
      </c>
      <c r="C7203">
        <v>1384.5537927427099</v>
      </c>
      <c r="D7203">
        <v>-2.5685196525181E-2</v>
      </c>
      <c r="E7203">
        <v>0.339935700016474</v>
      </c>
      <c r="F7203">
        <v>-7.5558985196130496E-2</v>
      </c>
      <c r="G7203">
        <v>0.93976996821099701</v>
      </c>
      <c r="H7203">
        <v>0.95354519967148199</v>
      </c>
      <c r="I7203" t="s">
        <v>15</v>
      </c>
      <c r="J7203" t="s">
        <v>8418</v>
      </c>
      <c r="K7203" t="s">
        <v>33</v>
      </c>
      <c r="L7203">
        <v>-2.1779537280751899E-2</v>
      </c>
      <c r="M7203">
        <f ca="1">RAND()</f>
        <v>0.70841045005664449</v>
      </c>
    </row>
    <row r="7204" spans="1:22">
      <c r="A7204">
        <v>4096</v>
      </c>
      <c r="B7204" t="s">
        <v>16040</v>
      </c>
      <c r="C7204">
        <v>318.72951532554998</v>
      </c>
      <c r="D7204">
        <v>1.78739261142105E-2</v>
      </c>
      <c r="E7204">
        <v>0.236605149581289</v>
      </c>
      <c r="F7204">
        <v>7.5543267531755998E-2</v>
      </c>
      <c r="G7204">
        <v>0.93978247335225396</v>
      </c>
      <c r="H7204">
        <v>0.95354519967148199</v>
      </c>
      <c r="I7204" t="s">
        <v>15</v>
      </c>
      <c r="J7204" t="s">
        <v>32</v>
      </c>
      <c r="K7204" t="s">
        <v>33</v>
      </c>
      <c r="L7204">
        <v>1.6425108764082701E-2</v>
      </c>
      <c r="M7204">
        <f ca="1">RAND()</f>
        <v>0.61817048208915726</v>
      </c>
      <c r="U7204" s="1"/>
      <c r="V7204" s="1"/>
    </row>
    <row r="7205" spans="1:22">
      <c r="A7205">
        <v>4011</v>
      </c>
      <c r="B7205" t="s">
        <v>15857</v>
      </c>
      <c r="C7205">
        <v>287.26395502734499</v>
      </c>
      <c r="D7205">
        <v>1.75967617724044E-2</v>
      </c>
      <c r="E7205">
        <v>0.23562455183582301</v>
      </c>
      <c r="F7205">
        <v>7.4681359116877594E-2</v>
      </c>
      <c r="G7205">
        <v>0.94046823951881597</v>
      </c>
      <c r="H7205">
        <v>0.95413352481932601</v>
      </c>
      <c r="I7205" t="s">
        <v>15</v>
      </c>
      <c r="J7205" t="s">
        <v>15858</v>
      </c>
      <c r="K7205" t="s">
        <v>33</v>
      </c>
      <c r="L7205">
        <v>1.6181097635576399E-2</v>
      </c>
      <c r="M7205">
        <f ca="1">RAND()</f>
        <v>0.25656862303461336</v>
      </c>
    </row>
    <row r="7206" spans="1:22">
      <c r="A7206">
        <v>7931</v>
      </c>
      <c r="B7206" t="s">
        <v>5812</v>
      </c>
      <c r="C7206">
        <v>288.61740103703102</v>
      </c>
      <c r="D7206">
        <v>1.49436115354837E-2</v>
      </c>
      <c r="E7206">
        <v>0.203985899287217</v>
      </c>
      <c r="F7206">
        <v>7.3258061403757999E-2</v>
      </c>
      <c r="G7206">
        <v>0.94160076413778104</v>
      </c>
      <c r="H7206">
        <v>0.95517491638574104</v>
      </c>
      <c r="I7206" t="s">
        <v>15</v>
      </c>
      <c r="J7206" t="s">
        <v>32</v>
      </c>
      <c r="K7206" t="s">
        <v>33</v>
      </c>
      <c r="L7206">
        <v>1.40207806552935E-2</v>
      </c>
      <c r="M7206">
        <f ca="1">RAND()</f>
        <v>0.15283137643727251</v>
      </c>
    </row>
    <row r="7207" spans="1:22">
      <c r="A7207">
        <v>5061</v>
      </c>
      <c r="B7207" t="s">
        <v>3903</v>
      </c>
      <c r="C7207">
        <v>73.5477094553776</v>
      </c>
      <c r="D7207">
        <v>-2.2035904386838799E-2</v>
      </c>
      <c r="E7207">
        <v>0.305725896510118</v>
      </c>
      <c r="F7207">
        <v>-7.2077323636564897E-2</v>
      </c>
      <c r="G7207">
        <v>0.94254037239553201</v>
      </c>
      <c r="H7207">
        <v>0.956020397991729</v>
      </c>
      <c r="I7207" t="s">
        <v>15</v>
      </c>
      <c r="J7207" t="s">
        <v>32</v>
      </c>
      <c r="K7207" t="s">
        <v>33</v>
      </c>
      <c r="L7207">
        <v>-1.9231127779373601E-2</v>
      </c>
      <c r="M7207">
        <f ca="1">RAND()</f>
        <v>0.92011866711021639</v>
      </c>
    </row>
    <row r="7208" spans="1:22">
      <c r="A7208">
        <v>423</v>
      </c>
      <c r="B7208" t="s">
        <v>8646</v>
      </c>
      <c r="C7208">
        <v>81.541064593492493</v>
      </c>
      <c r="D7208">
        <v>2.41468375918952E-2</v>
      </c>
      <c r="E7208">
        <v>0.338319420463426</v>
      </c>
      <c r="F7208">
        <v>7.1372898306633306E-2</v>
      </c>
      <c r="G7208">
        <v>0.943100978605805</v>
      </c>
      <c r="H7208">
        <v>0.95648131002167402</v>
      </c>
      <c r="I7208" t="s">
        <v>15</v>
      </c>
      <c r="J7208" t="s">
        <v>4221</v>
      </c>
      <c r="K7208" t="s">
        <v>33</v>
      </c>
      <c r="L7208">
        <v>2.0503834756836599E-2</v>
      </c>
      <c r="M7208">
        <f ca="1">RAND()</f>
        <v>0.11026878747407332</v>
      </c>
      <c r="U7208" s="1"/>
      <c r="V7208" s="1"/>
    </row>
    <row r="7209" spans="1:22">
      <c r="A7209">
        <v>1785</v>
      </c>
      <c r="B7209" t="s">
        <v>11039</v>
      </c>
      <c r="C7209">
        <v>481.120591663428</v>
      </c>
      <c r="D7209">
        <v>-1.5919601209772299E-2</v>
      </c>
      <c r="E7209">
        <v>0.22545513836054301</v>
      </c>
      <c r="F7209">
        <v>-7.0610948703746096E-2</v>
      </c>
      <c r="G7209">
        <v>0.94370739636019196</v>
      </c>
      <c r="H7209">
        <v>0.95698857453459196</v>
      </c>
      <c r="I7209" t="s">
        <v>15</v>
      </c>
      <c r="J7209" t="s">
        <v>32</v>
      </c>
      <c r="K7209" t="s">
        <v>33</v>
      </c>
      <c r="L7209">
        <v>-1.4737626533126999E-2</v>
      </c>
      <c r="M7209">
        <f ca="1">RAND()</f>
        <v>0.71132498130527666</v>
      </c>
    </row>
    <row r="7210" spans="1:22">
      <c r="A7210">
        <v>5317</v>
      </c>
      <c r="B7210" t="s">
        <v>4470</v>
      </c>
      <c r="C7210">
        <v>327.56254163871802</v>
      </c>
      <c r="D7210">
        <v>1.62117984092413E-2</v>
      </c>
      <c r="E7210">
        <v>0.23100953481428599</v>
      </c>
      <c r="F7210">
        <v>7.0178048807700996E-2</v>
      </c>
      <c r="G7210">
        <v>0.944051945754944</v>
      </c>
      <c r="H7210">
        <v>0.95723020099232003</v>
      </c>
      <c r="I7210" t="s">
        <v>15</v>
      </c>
      <c r="J7210" t="s">
        <v>4471</v>
      </c>
      <c r="K7210" t="s">
        <v>33</v>
      </c>
      <c r="L7210">
        <v>1.49535462320937E-2</v>
      </c>
      <c r="M7210">
        <f ca="1">RAND()</f>
        <v>0.18648849023397596</v>
      </c>
      <c r="U7210" s="1"/>
      <c r="V7210" s="1"/>
    </row>
    <row r="7211" spans="1:22">
      <c r="A7211">
        <v>7638</v>
      </c>
      <c r="B7211" t="s">
        <v>8381</v>
      </c>
      <c r="C7211">
        <v>1995.21551495382</v>
      </c>
      <c r="D7211">
        <v>2.7826036602153499E-2</v>
      </c>
      <c r="E7211">
        <v>0.40426835246939002</v>
      </c>
      <c r="F7211">
        <v>6.8830608263505802E-2</v>
      </c>
      <c r="G7211">
        <v>0.94512445398554401</v>
      </c>
      <c r="H7211">
        <v>0.95783103672443304</v>
      </c>
      <c r="I7211" t="s">
        <v>15</v>
      </c>
      <c r="J7211" t="s">
        <v>8382</v>
      </c>
      <c r="K7211" t="s">
        <v>8383</v>
      </c>
      <c r="L7211">
        <v>2.2246650893426301E-2</v>
      </c>
      <c r="M7211">
        <f ca="1">RAND()</f>
        <v>0.48461438987055916</v>
      </c>
    </row>
    <row r="7212" spans="1:22">
      <c r="A7212">
        <v>3124</v>
      </c>
      <c r="B7212" t="s">
        <v>13647</v>
      </c>
      <c r="C7212">
        <v>478.02964129436401</v>
      </c>
      <c r="D7212">
        <v>-1.4782113201821399E-2</v>
      </c>
      <c r="E7212">
        <v>0.213795098569352</v>
      </c>
      <c r="F7212">
        <v>-6.9141497165924395E-2</v>
      </c>
      <c r="G7212">
        <v>0.94487699008202097</v>
      </c>
      <c r="H7212">
        <v>0.95783103672443304</v>
      </c>
      <c r="I7212" t="s">
        <v>15</v>
      </c>
      <c r="J7212" t="s">
        <v>35</v>
      </c>
      <c r="K7212" t="s">
        <v>33</v>
      </c>
      <c r="L7212">
        <v>-1.3786450890327699E-2</v>
      </c>
      <c r="M7212">
        <f ca="1">RAND()</f>
        <v>0.50129365437151185</v>
      </c>
    </row>
    <row r="7213" spans="1:22">
      <c r="A7213">
        <v>3559</v>
      </c>
      <c r="B7213" t="s">
        <v>14406</v>
      </c>
      <c r="C7213">
        <v>358.24276851825402</v>
      </c>
      <c r="D7213">
        <v>1.6770983687973098E-2</v>
      </c>
      <c r="E7213">
        <v>0.24226332142771101</v>
      </c>
      <c r="F7213">
        <v>6.9226260042742099E-2</v>
      </c>
      <c r="G7213">
        <v>0.94480952075257096</v>
      </c>
      <c r="H7213">
        <v>0.95783103672443304</v>
      </c>
      <c r="I7213" t="s">
        <v>15</v>
      </c>
      <c r="J7213" t="s">
        <v>32</v>
      </c>
      <c r="K7213" t="s">
        <v>33</v>
      </c>
      <c r="L7213">
        <v>1.5352276763139701E-2</v>
      </c>
      <c r="M7213">
        <f ca="1">RAND()</f>
        <v>0.35983961802006881</v>
      </c>
    </row>
    <row r="7214" spans="1:22">
      <c r="A7214">
        <v>2552</v>
      </c>
      <c r="B7214" t="s">
        <v>13476</v>
      </c>
      <c r="C7214">
        <v>216.494880032011</v>
      </c>
      <c r="D7214">
        <v>-1.26044690497363E-2</v>
      </c>
      <c r="E7214">
        <v>0.183296220672614</v>
      </c>
      <c r="F7214">
        <v>-6.8765569761796402E-2</v>
      </c>
      <c r="G7214">
        <v>0.94517622453722205</v>
      </c>
      <c r="H7214">
        <v>0.95783103672443304</v>
      </c>
      <c r="I7214" t="s">
        <v>15</v>
      </c>
      <c r="J7214" t="s">
        <v>32</v>
      </c>
      <c r="K7214" t="s">
        <v>33</v>
      </c>
      <c r="L7214">
        <v>-1.196707691518E-2</v>
      </c>
      <c r="M7214">
        <f ca="1">RAND()</f>
        <v>0.14534073279285331</v>
      </c>
    </row>
    <row r="7215" spans="1:22">
      <c r="A7215">
        <v>1211</v>
      </c>
      <c r="B7215" t="s">
        <v>9980</v>
      </c>
      <c r="C7215">
        <v>124.04188627243801</v>
      </c>
      <c r="D7215">
        <v>1.6200502407878601E-2</v>
      </c>
      <c r="E7215">
        <v>0.23515452811062501</v>
      </c>
      <c r="F7215">
        <v>6.88930063904927E-2</v>
      </c>
      <c r="G7215">
        <v>0.94507478538609402</v>
      </c>
      <c r="H7215">
        <v>0.95783103672443304</v>
      </c>
      <c r="I7215" t="s">
        <v>15</v>
      </c>
      <c r="J7215" t="s">
        <v>9981</v>
      </c>
      <c r="K7215" t="s">
        <v>9982</v>
      </c>
      <c r="L7215">
        <v>1.49018701621393E-2</v>
      </c>
      <c r="M7215">
        <f ca="1">RAND()</f>
        <v>0.64428585647719239</v>
      </c>
    </row>
    <row r="7216" spans="1:22">
      <c r="A7216">
        <v>3843</v>
      </c>
      <c r="B7216" t="s">
        <v>14964</v>
      </c>
      <c r="C7216">
        <v>132.498549873917</v>
      </c>
      <c r="D7216">
        <v>1.9774358940547201E-2</v>
      </c>
      <c r="E7216">
        <v>0.29318390353892199</v>
      </c>
      <c r="F7216">
        <v>6.7446946103990393E-2</v>
      </c>
      <c r="G7216">
        <v>0.94622589666191004</v>
      </c>
      <c r="H7216">
        <v>0.95878688842769999</v>
      </c>
      <c r="I7216" t="s">
        <v>15</v>
      </c>
      <c r="J7216" t="s">
        <v>542</v>
      </c>
      <c r="K7216" t="s">
        <v>14965</v>
      </c>
      <c r="L7216">
        <v>1.7431847672705499E-2</v>
      </c>
      <c r="M7216">
        <f ca="1">RAND()</f>
        <v>0.1112344414292572</v>
      </c>
    </row>
    <row r="7217" spans="1:22">
      <c r="A7217">
        <v>728</v>
      </c>
      <c r="B7217" t="s">
        <v>9152</v>
      </c>
      <c r="C7217">
        <v>441.04062185711399</v>
      </c>
      <c r="D7217">
        <v>-1.24756319383227E-2</v>
      </c>
      <c r="E7217">
        <v>0.18690628290934799</v>
      </c>
      <c r="F7217">
        <v>-6.6748060814913704E-2</v>
      </c>
      <c r="G7217">
        <v>0.94678227259876502</v>
      </c>
      <c r="H7217">
        <v>0.95924273670383298</v>
      </c>
      <c r="I7217" t="s">
        <v>15</v>
      </c>
      <c r="J7217" t="s">
        <v>542</v>
      </c>
      <c r="K7217" t="s">
        <v>9153</v>
      </c>
      <c r="L7217">
        <v>-1.1821206159923501E-2</v>
      </c>
      <c r="M7217">
        <f ca="1">RAND()</f>
        <v>0.93882384086353732</v>
      </c>
    </row>
    <row r="7218" spans="1:22">
      <c r="A7218">
        <v>6329</v>
      </c>
      <c r="B7218" t="s">
        <v>745</v>
      </c>
      <c r="C7218">
        <v>1.2262325368577101</v>
      </c>
      <c r="D7218">
        <v>9.3208400811277403E-2</v>
      </c>
      <c r="E7218">
        <v>1.40671840002798</v>
      </c>
      <c r="F7218">
        <v>6.6259459469232396E-2</v>
      </c>
      <c r="G7218">
        <v>0.94717125891855802</v>
      </c>
      <c r="H7218">
        <v>0.95948566521388601</v>
      </c>
      <c r="I7218" t="s">
        <v>15</v>
      </c>
      <c r="J7218" t="s">
        <v>32</v>
      </c>
      <c r="K7218" t="s">
        <v>33</v>
      </c>
      <c r="L7218">
        <v>2.6288774428257701E-2</v>
      </c>
      <c r="M7218">
        <f ca="1">RAND()</f>
        <v>0.47451500467295638</v>
      </c>
    </row>
    <row r="7219" spans="1:22">
      <c r="A7219">
        <v>1493</v>
      </c>
      <c r="B7219" t="s">
        <v>10544</v>
      </c>
      <c r="C7219">
        <v>265.85888689526598</v>
      </c>
      <c r="D7219">
        <v>1.61409926047303E-2</v>
      </c>
      <c r="E7219">
        <v>0.24389800642412601</v>
      </c>
      <c r="F7219">
        <v>6.6179272399061198E-2</v>
      </c>
      <c r="G7219">
        <v>0.947235098821125</v>
      </c>
      <c r="H7219">
        <v>0.95948566521388601</v>
      </c>
      <c r="I7219" t="s">
        <v>15</v>
      </c>
      <c r="J7219" t="s">
        <v>32</v>
      </c>
      <c r="K7219" t="s">
        <v>33</v>
      </c>
      <c r="L7219">
        <v>1.47589381134955E-2</v>
      </c>
      <c r="M7219">
        <f ca="1">RAND()</f>
        <v>0.14267063474803243</v>
      </c>
    </row>
    <row r="7220" spans="1:22">
      <c r="A7220">
        <v>5569</v>
      </c>
      <c r="B7220" t="s">
        <v>5043</v>
      </c>
      <c r="C7220">
        <v>276.96622940934401</v>
      </c>
      <c r="D7220">
        <v>-1.79424137045247E-2</v>
      </c>
      <c r="E7220">
        <v>0.27395774963988401</v>
      </c>
      <c r="F7220">
        <v>-6.5493360666416395E-2</v>
      </c>
      <c r="G7220">
        <v>0.94778119240897996</v>
      </c>
      <c r="H7220">
        <v>0.95993086697713703</v>
      </c>
      <c r="I7220" t="s">
        <v>15</v>
      </c>
      <c r="J7220" t="s">
        <v>5044</v>
      </c>
      <c r="K7220" t="s">
        <v>5045</v>
      </c>
      <c r="L7220">
        <v>-1.6053493447866701E-2</v>
      </c>
      <c r="M7220">
        <f ca="1">RAND()</f>
        <v>0.11532735360752489</v>
      </c>
    </row>
    <row r="7221" spans="1:22">
      <c r="A7221">
        <v>1289</v>
      </c>
      <c r="B7221" t="s">
        <v>10133</v>
      </c>
      <c r="C7221">
        <v>195.37653532111</v>
      </c>
      <c r="D7221">
        <v>2.39058600747542E-2</v>
      </c>
      <c r="E7221">
        <v>0.37625258161396002</v>
      </c>
      <c r="F7221">
        <v>6.3536733680891702E-2</v>
      </c>
      <c r="G7221">
        <v>0.949339109074403</v>
      </c>
      <c r="H7221">
        <v>0.96140064711413797</v>
      </c>
      <c r="I7221" t="s">
        <v>15</v>
      </c>
      <c r="J7221" t="s">
        <v>10134</v>
      </c>
      <c r="K7221" t="s">
        <v>33</v>
      </c>
      <c r="L7221">
        <v>1.9621724490378301E-2</v>
      </c>
      <c r="M7221">
        <f ca="1">RAND()</f>
        <v>0.16762393709512435</v>
      </c>
    </row>
    <row r="7222" spans="1:22">
      <c r="A7222">
        <v>5843</v>
      </c>
      <c r="B7222" t="s">
        <v>2740</v>
      </c>
      <c r="C7222">
        <v>312.001695026927</v>
      </c>
      <c r="D7222">
        <v>1.2541151479529999E-2</v>
      </c>
      <c r="E7222">
        <v>0.20097124830042001</v>
      </c>
      <c r="F7222">
        <v>6.2402714744464301E-2</v>
      </c>
      <c r="G7222">
        <v>0.95024213312199401</v>
      </c>
      <c r="H7222">
        <v>0.962206958182102</v>
      </c>
      <c r="I7222" t="s">
        <v>15</v>
      </c>
      <c r="J7222" t="s">
        <v>32</v>
      </c>
      <c r="K7222" t="s">
        <v>33</v>
      </c>
      <c r="L7222">
        <v>1.17877990825303E-2</v>
      </c>
      <c r="M7222">
        <f ca="1">RAND()</f>
        <v>0.64103114098928604</v>
      </c>
    </row>
    <row r="7223" spans="1:22">
      <c r="A7223">
        <v>6399</v>
      </c>
      <c r="B7223" t="s">
        <v>927</v>
      </c>
      <c r="C7223">
        <v>57.649697622937403</v>
      </c>
      <c r="D7223">
        <v>2.6407744248241799E-2</v>
      </c>
      <c r="E7223">
        <v>0.42691601196087198</v>
      </c>
      <c r="F7223">
        <v>6.1857001162706801E-2</v>
      </c>
      <c r="G7223">
        <v>0.95067670998890297</v>
      </c>
      <c r="H7223">
        <v>0.96253879573629197</v>
      </c>
      <c r="I7223" t="s">
        <v>15</v>
      </c>
      <c r="J7223" t="s">
        <v>32</v>
      </c>
      <c r="K7223" t="s">
        <v>33</v>
      </c>
      <c r="L7223">
        <v>2.06549832550629E-2</v>
      </c>
      <c r="M7223">
        <f ca="1">RAND()</f>
        <v>0.6340073430895361</v>
      </c>
    </row>
    <row r="7224" spans="1:22">
      <c r="A7224">
        <v>9645</v>
      </c>
      <c r="B7224" t="s">
        <v>239</v>
      </c>
      <c r="C7224">
        <v>0.60812238172598398</v>
      </c>
      <c r="D7224">
        <v>0.10036262249163</v>
      </c>
      <c r="E7224">
        <v>1.6642343100235799</v>
      </c>
      <c r="F7224">
        <v>6.03055843081425E-2</v>
      </c>
      <c r="G7224">
        <v>0.95191225440833604</v>
      </c>
      <c r="H7224">
        <v>0.96368142918465605</v>
      </c>
      <c r="I7224" t="s">
        <v>15</v>
      </c>
      <c r="J7224" t="s">
        <v>240</v>
      </c>
      <c r="K7224" t="s">
        <v>33</v>
      </c>
      <c r="L7224">
        <v>2.2472332238474099E-2</v>
      </c>
      <c r="M7224">
        <f ca="1">RAND()</f>
        <v>0.65872754405342371</v>
      </c>
    </row>
    <row r="7225" spans="1:22">
      <c r="A7225">
        <v>721</v>
      </c>
      <c r="B7225" t="s">
        <v>9139</v>
      </c>
      <c r="C7225">
        <v>855.84534172099097</v>
      </c>
      <c r="D7225">
        <v>1.6732620302745201E-2</v>
      </c>
      <c r="E7225">
        <v>0.281404879606374</v>
      </c>
      <c r="F7225">
        <v>5.94610169025876E-2</v>
      </c>
      <c r="G7225">
        <v>0.95258491451709204</v>
      </c>
      <c r="H7225">
        <v>0.96425402619189104</v>
      </c>
      <c r="I7225" t="s">
        <v>15</v>
      </c>
      <c r="J7225" t="s">
        <v>9140</v>
      </c>
      <c r="K7225" t="s">
        <v>33</v>
      </c>
      <c r="L7225">
        <v>1.4886460580837899E-2</v>
      </c>
      <c r="M7225">
        <f ca="1">RAND()</f>
        <v>0.98852388757528942</v>
      </c>
    </row>
    <row r="7226" spans="1:22">
      <c r="A7226">
        <v>2832</v>
      </c>
      <c r="B7226" t="s">
        <v>13030</v>
      </c>
      <c r="C7226">
        <v>164.526020802185</v>
      </c>
      <c r="D7226">
        <v>1.7822205747512299E-2</v>
      </c>
      <c r="E7226">
        <v>0.31259438918686999</v>
      </c>
      <c r="F7226">
        <v>5.7013837624763301E-2</v>
      </c>
      <c r="G7226">
        <v>0.95453417224122294</v>
      </c>
      <c r="H7226">
        <v>0.96611858516425397</v>
      </c>
      <c r="I7226" t="s">
        <v>15</v>
      </c>
      <c r="J7226" t="s">
        <v>13031</v>
      </c>
      <c r="K7226" t="s">
        <v>33</v>
      </c>
      <c r="L7226">
        <v>1.5466470922773101E-2</v>
      </c>
      <c r="M7226">
        <f ca="1">RAND()</f>
        <v>0.78871331456449389</v>
      </c>
    </row>
    <row r="7227" spans="1:22">
      <c r="A7227">
        <v>6724</v>
      </c>
      <c r="B7227" t="s">
        <v>6937</v>
      </c>
      <c r="C7227">
        <v>113.447184228864</v>
      </c>
      <c r="D7227">
        <v>2.1708597511286998E-2</v>
      </c>
      <c r="E7227">
        <v>0.38478096715400201</v>
      </c>
      <c r="F7227">
        <v>5.6418064728753797E-2</v>
      </c>
      <c r="G7227">
        <v>0.95500876630236997</v>
      </c>
      <c r="H7227">
        <v>0.96649033236915205</v>
      </c>
      <c r="I7227" t="s">
        <v>15</v>
      </c>
      <c r="J7227" t="s">
        <v>32</v>
      </c>
      <c r="K7227" t="s">
        <v>33</v>
      </c>
      <c r="L7227">
        <v>1.7677945922939701E-2</v>
      </c>
      <c r="M7227">
        <f ca="1">RAND()</f>
        <v>0.12882716304909869</v>
      </c>
      <c r="U7227" s="1"/>
    </row>
    <row r="7228" spans="1:22">
      <c r="A7228">
        <v>5049</v>
      </c>
      <c r="B7228" t="s">
        <v>3879</v>
      </c>
      <c r="C7228">
        <v>246.74710000672201</v>
      </c>
      <c r="D7228">
        <v>1.70665698363201E-2</v>
      </c>
      <c r="E7228">
        <v>0.30929866518653498</v>
      </c>
      <c r="F7228">
        <v>5.5178284801285699E-2</v>
      </c>
      <c r="G7228">
        <v>0.95599642879265001</v>
      </c>
      <c r="H7228">
        <v>0.96738117448998895</v>
      </c>
      <c r="I7228" t="s">
        <v>15</v>
      </c>
      <c r="J7228" t="s">
        <v>2638</v>
      </c>
      <c r="K7228" t="s">
        <v>33</v>
      </c>
      <c r="L7228">
        <v>1.4850898478671401E-2</v>
      </c>
      <c r="M7228">
        <f ca="1">RAND()</f>
        <v>0.46678891611864326</v>
      </c>
      <c r="U7228" s="1"/>
    </row>
    <row r="7229" spans="1:22">
      <c r="A7229">
        <v>8001</v>
      </c>
      <c r="B7229" t="s">
        <v>5964</v>
      </c>
      <c r="C7229">
        <v>509.75042522802801</v>
      </c>
      <c r="D7229">
        <v>-2.03710095579951E-2</v>
      </c>
      <c r="E7229">
        <v>0.37378567868069801</v>
      </c>
      <c r="F7229">
        <v>-5.4499170834730701E-2</v>
      </c>
      <c r="G7229">
        <v>0.95653746918765004</v>
      </c>
      <c r="H7229">
        <v>0.96781992641801395</v>
      </c>
      <c r="I7229" t="s">
        <v>15</v>
      </c>
      <c r="J7229" t="s">
        <v>5943</v>
      </c>
      <c r="K7229" t="s">
        <v>33</v>
      </c>
      <c r="L7229">
        <v>-1.6758284550936E-2</v>
      </c>
      <c r="M7229">
        <f ca="1">RAND()</f>
        <v>5.4054376797829762E-2</v>
      </c>
    </row>
    <row r="7230" spans="1:22">
      <c r="A7230">
        <v>7493</v>
      </c>
      <c r="B7230" t="s">
        <v>8107</v>
      </c>
      <c r="C7230">
        <v>39.388595210475401</v>
      </c>
      <c r="D7230">
        <v>2.7375504708824699E-2</v>
      </c>
      <c r="E7230">
        <v>0.50982551993474801</v>
      </c>
      <c r="F7230">
        <v>5.36958305114432E-2</v>
      </c>
      <c r="G7230">
        <v>0.95717750478119501</v>
      </c>
      <c r="H7230">
        <v>0.96835873138989303</v>
      </c>
      <c r="I7230" t="s">
        <v>15</v>
      </c>
      <c r="J7230" t="s">
        <v>35</v>
      </c>
      <c r="K7230" t="s">
        <v>33</v>
      </c>
      <c r="L7230">
        <v>1.9682509458954001E-2</v>
      </c>
      <c r="M7230">
        <f ca="1">RAND()</f>
        <v>0.32837556599985229</v>
      </c>
      <c r="U7230" s="1"/>
      <c r="V7230" s="1"/>
    </row>
    <row r="7231" spans="1:22">
      <c r="A7231">
        <v>5483</v>
      </c>
      <c r="B7231" t="s">
        <v>4852</v>
      </c>
      <c r="C7231">
        <v>240.23399610110599</v>
      </c>
      <c r="D7231">
        <v>9.1618935659421794E-3</v>
      </c>
      <c r="E7231">
        <v>0.171108893104156</v>
      </c>
      <c r="F7231">
        <v>5.3544227887472901E-2</v>
      </c>
      <c r="G7231">
        <v>0.95729829241054298</v>
      </c>
      <c r="H7231">
        <v>0.96837216079759303</v>
      </c>
      <c r="I7231" t="s">
        <v>15</v>
      </c>
      <c r="J7231" t="s">
        <v>4853</v>
      </c>
      <c r="K7231" t="s">
        <v>4854</v>
      </c>
      <c r="L7231">
        <v>8.7550378842908595E-3</v>
      </c>
      <c r="M7231">
        <f ca="1">RAND()</f>
        <v>0.17601292391026091</v>
      </c>
    </row>
    <row r="7232" spans="1:22">
      <c r="A7232">
        <v>7604</v>
      </c>
      <c r="B7232" t="s">
        <v>8325</v>
      </c>
      <c r="C7232">
        <v>579.69269912074401</v>
      </c>
      <c r="D7232">
        <v>1.3022947420710401E-2</v>
      </c>
      <c r="E7232">
        <v>0.246765619891333</v>
      </c>
      <c r="F7232">
        <v>5.2774561652653498E-2</v>
      </c>
      <c r="G7232">
        <v>0.95791153010800101</v>
      </c>
      <c r="H7232">
        <v>0.96888367789812102</v>
      </c>
      <c r="I7232" t="s">
        <v>15</v>
      </c>
      <c r="J7232" t="s">
        <v>8326</v>
      </c>
      <c r="K7232" t="s">
        <v>8327</v>
      </c>
      <c r="L7232">
        <v>1.1884184096770599E-2</v>
      </c>
      <c r="M7232">
        <f ca="1">RAND()</f>
        <v>2.940282574073716E-2</v>
      </c>
      <c r="U7232" s="1"/>
      <c r="V7232" s="1"/>
    </row>
    <row r="7233" spans="1:22">
      <c r="A7233">
        <v>6402</v>
      </c>
      <c r="B7233" t="s">
        <v>1614</v>
      </c>
      <c r="C7233">
        <v>8.1809394925402508</v>
      </c>
      <c r="D7233">
        <v>3.4149449504829399E-2</v>
      </c>
      <c r="E7233">
        <v>0.64940038212200601</v>
      </c>
      <c r="F7233">
        <v>5.2586124746710698E-2</v>
      </c>
      <c r="G7233">
        <v>0.95806167252209595</v>
      </c>
      <c r="H7233">
        <v>0.968921830856175</v>
      </c>
      <c r="I7233" t="s">
        <v>15</v>
      </c>
      <c r="J7233" t="s">
        <v>542</v>
      </c>
      <c r="K7233" t="s">
        <v>33</v>
      </c>
      <c r="L7233">
        <v>2.1127944969888401E-2</v>
      </c>
      <c r="M7233">
        <f ca="1">RAND()</f>
        <v>0.52799678920393722</v>
      </c>
      <c r="U7233" s="1"/>
      <c r="V7233" s="1"/>
    </row>
    <row r="7234" spans="1:22">
      <c r="A7234">
        <v>7830</v>
      </c>
      <c r="B7234" t="s">
        <v>5610</v>
      </c>
      <c r="C7234">
        <v>152.63408687681701</v>
      </c>
      <c r="D7234">
        <v>-1.8594263602614899E-2</v>
      </c>
      <c r="E7234">
        <v>0.35538008364224499</v>
      </c>
      <c r="F7234">
        <v>-5.2322188154284598E-2</v>
      </c>
      <c r="G7234">
        <v>0.95827197393880403</v>
      </c>
      <c r="H7234">
        <v>0.968921830856175</v>
      </c>
      <c r="I7234" t="s">
        <v>15</v>
      </c>
      <c r="J7234" t="s">
        <v>35</v>
      </c>
      <c r="K7234" t="s">
        <v>33</v>
      </c>
      <c r="L7234">
        <v>-1.5553666214304301E-2</v>
      </c>
      <c r="M7234">
        <f ca="1">RAND()</f>
        <v>0.40357657652379975</v>
      </c>
    </row>
    <row r="7235" spans="1:22">
      <c r="A7235">
        <v>5626</v>
      </c>
      <c r="B7235" t="s">
        <v>5164</v>
      </c>
      <c r="C7235">
        <v>192.25549686884699</v>
      </c>
      <c r="D7235">
        <v>-1.24647952635031E-2</v>
      </c>
      <c r="E7235">
        <v>0.23763737856398101</v>
      </c>
      <c r="F7235">
        <v>-5.2453007766819597E-2</v>
      </c>
      <c r="G7235">
        <v>0.95816773812350498</v>
      </c>
      <c r="H7235">
        <v>0.968921830856175</v>
      </c>
      <c r="I7235" t="s">
        <v>15</v>
      </c>
      <c r="J7235" t="s">
        <v>32</v>
      </c>
      <c r="K7235" t="s">
        <v>33</v>
      </c>
      <c r="L7235">
        <v>-1.14464245847438E-2</v>
      </c>
      <c r="M7235">
        <f ca="1">RAND()</f>
        <v>0.44144410044006255</v>
      </c>
      <c r="U7235" s="1"/>
      <c r="V7235" s="1"/>
    </row>
    <row r="7236" spans="1:22">
      <c r="A7236">
        <v>710</v>
      </c>
      <c r="B7236" t="s">
        <v>9117</v>
      </c>
      <c r="C7236">
        <v>259.59720227396298</v>
      </c>
      <c r="D7236">
        <v>-9.3741827711017797E-3</v>
      </c>
      <c r="E7236">
        <v>0.18143861218042301</v>
      </c>
      <c r="F7236">
        <v>-5.1665864605379898E-2</v>
      </c>
      <c r="G7236">
        <v>0.95879493699441998</v>
      </c>
      <c r="H7236">
        <v>0.96923299635339399</v>
      </c>
      <c r="I7236" t="s">
        <v>15</v>
      </c>
      <c r="J7236" t="s">
        <v>32</v>
      </c>
      <c r="K7236" t="s">
        <v>33</v>
      </c>
      <c r="L7236">
        <v>-8.9091415378186305E-3</v>
      </c>
      <c r="M7236">
        <f ca="1">RAND()</f>
        <v>0.97893197348343997</v>
      </c>
    </row>
    <row r="7237" spans="1:22">
      <c r="A7237">
        <v>4590</v>
      </c>
      <c r="B7237" t="s">
        <v>15459</v>
      </c>
      <c r="C7237">
        <v>204.027230040028</v>
      </c>
      <c r="D7237">
        <v>-1.33777841873477E-2</v>
      </c>
      <c r="E7237">
        <v>0.25853237237996501</v>
      </c>
      <c r="F7237">
        <v>-5.1745102805486998E-2</v>
      </c>
      <c r="G7237">
        <v>0.95873179851338897</v>
      </c>
      <c r="H7237">
        <v>0.96923299635339399</v>
      </c>
      <c r="I7237" t="s">
        <v>15</v>
      </c>
      <c r="J7237" t="s">
        <v>9614</v>
      </c>
      <c r="K7237" t="s">
        <v>33</v>
      </c>
      <c r="L7237">
        <v>-1.2106450362493601E-2</v>
      </c>
      <c r="M7237">
        <f ca="1">RAND()</f>
        <v>0.33635281901024627</v>
      </c>
    </row>
    <row r="7238" spans="1:22">
      <c r="A7238">
        <v>3022</v>
      </c>
      <c r="B7238" t="s">
        <v>13451</v>
      </c>
      <c r="C7238">
        <v>301.60122422305301</v>
      </c>
      <c r="D7238">
        <v>1.37373982065864E-2</v>
      </c>
      <c r="E7238">
        <v>0.27408154732275097</v>
      </c>
      <c r="F7238">
        <v>5.0121572724520502E-2</v>
      </c>
      <c r="G7238">
        <v>0.96002550879353199</v>
      </c>
      <c r="H7238">
        <v>0.97036805719934205</v>
      </c>
      <c r="I7238" t="s">
        <v>15</v>
      </c>
      <c r="J7238" t="s">
        <v>13452</v>
      </c>
      <c r="K7238" t="s">
        <v>13453</v>
      </c>
      <c r="L7238">
        <v>1.2290006860131699E-2</v>
      </c>
      <c r="M7238">
        <f ca="1">RAND()</f>
        <v>9.1580271532702762E-2</v>
      </c>
    </row>
    <row r="7239" spans="1:22">
      <c r="A7239">
        <v>7357</v>
      </c>
      <c r="B7239" t="s">
        <v>532</v>
      </c>
      <c r="C7239">
        <v>116.823600888652</v>
      </c>
      <c r="D7239">
        <v>-1.48040780747292E-2</v>
      </c>
      <c r="E7239">
        <v>0.30798093354510803</v>
      </c>
      <c r="F7239">
        <v>-4.80681641695231E-2</v>
      </c>
      <c r="G7239">
        <v>0.96166191817683699</v>
      </c>
      <c r="H7239">
        <v>0.97191302704429705</v>
      </c>
      <c r="I7239" t="s">
        <v>15</v>
      </c>
      <c r="J7239" t="e">
        <v>#N/A</v>
      </c>
      <c r="K7239" t="e">
        <v>#N/A</v>
      </c>
      <c r="L7239">
        <v>-1.2896021837878E-2</v>
      </c>
      <c r="M7239">
        <f ca="1">RAND()</f>
        <v>0.50306708880855167</v>
      </c>
    </row>
    <row r="7240" spans="1:22">
      <c r="A7240">
        <v>7627</v>
      </c>
      <c r="B7240" t="s">
        <v>8363</v>
      </c>
      <c r="C7240">
        <v>220.90281108998701</v>
      </c>
      <c r="D7240">
        <v>1.1257645979606601E-2</v>
      </c>
      <c r="E7240">
        <v>0.235839522946095</v>
      </c>
      <c r="F7240">
        <v>4.7734348505189601E-2</v>
      </c>
      <c r="G7240">
        <v>0.961927959145638</v>
      </c>
      <c r="H7240">
        <v>0.97207282935316597</v>
      </c>
      <c r="I7240" t="s">
        <v>15</v>
      </c>
      <c r="J7240" t="s">
        <v>35</v>
      </c>
      <c r="K7240" t="s">
        <v>33</v>
      </c>
      <c r="L7240">
        <v>1.03504542865368E-2</v>
      </c>
      <c r="M7240">
        <f ca="1">RAND()</f>
        <v>0.31556493467282631</v>
      </c>
    </row>
    <row r="7241" spans="1:22">
      <c r="A7241">
        <v>4856</v>
      </c>
      <c r="B7241" t="s">
        <v>4754</v>
      </c>
      <c r="C7241">
        <v>393.41914617453199</v>
      </c>
      <c r="D7241">
        <v>-8.0907426520716794E-3</v>
      </c>
      <c r="E7241">
        <v>0.17125830090795399</v>
      </c>
      <c r="F7241">
        <v>-4.7242922586393198E-2</v>
      </c>
      <c r="G7241">
        <v>0.96231961841678904</v>
      </c>
      <c r="H7241">
        <v>0.97235952468925502</v>
      </c>
      <c r="I7241" t="s">
        <v>15</v>
      </c>
      <c r="J7241" t="s">
        <v>4755</v>
      </c>
      <c r="K7241" t="s">
        <v>4756</v>
      </c>
      <c r="L7241">
        <v>-7.7308585059763998E-3</v>
      </c>
      <c r="M7241">
        <f ca="1">RAND()</f>
        <v>0.23939014550794702</v>
      </c>
    </row>
    <row r="7242" spans="1:22">
      <c r="A7242">
        <v>1552</v>
      </c>
      <c r="B7242" t="s">
        <v>10657</v>
      </c>
      <c r="C7242">
        <v>44.9978513055921</v>
      </c>
      <c r="D7242">
        <v>1.2021624156716501E-2</v>
      </c>
      <c r="E7242">
        <v>0.26903506322513598</v>
      </c>
      <c r="F7242">
        <v>4.4684228191685597E-2</v>
      </c>
      <c r="G7242">
        <v>0.96435900522067497</v>
      </c>
      <c r="H7242">
        <v>0.97420161059024502</v>
      </c>
      <c r="I7242" t="s">
        <v>15</v>
      </c>
      <c r="J7242" t="s">
        <v>10658</v>
      </c>
      <c r="K7242" t="s">
        <v>10659</v>
      </c>
      <c r="L7242">
        <v>1.0795725307545301E-2</v>
      </c>
      <c r="M7242">
        <f ca="1">RAND()</f>
        <v>0.35342220100231325</v>
      </c>
    </row>
    <row r="7243" spans="1:22">
      <c r="A7243">
        <v>4667</v>
      </c>
      <c r="B7243" t="s">
        <v>15588</v>
      </c>
      <c r="C7243">
        <v>370.69163082230199</v>
      </c>
      <c r="D7243">
        <v>1.0836290738979E-2</v>
      </c>
      <c r="E7243">
        <v>0.242007838489044</v>
      </c>
      <c r="F7243">
        <v>4.4776610570279499E-2</v>
      </c>
      <c r="G7243">
        <v>0.96428536845059998</v>
      </c>
      <c r="H7243">
        <v>0.97420161059024502</v>
      </c>
      <c r="I7243" t="s">
        <v>15</v>
      </c>
      <c r="J7243" t="s">
        <v>15589</v>
      </c>
      <c r="K7243" t="s">
        <v>33</v>
      </c>
      <c r="L7243">
        <v>9.92134642530711E-3</v>
      </c>
      <c r="M7243">
        <f ca="1">RAND()</f>
        <v>0.13948681705523547</v>
      </c>
    </row>
    <row r="7244" spans="1:22">
      <c r="A7244">
        <v>5758</v>
      </c>
      <c r="B7244" t="s">
        <v>2566</v>
      </c>
      <c r="C7244">
        <v>346.03426326827997</v>
      </c>
      <c r="D7244">
        <v>-1.33495039770017E-2</v>
      </c>
      <c r="E7244">
        <v>0.30247521514949199</v>
      </c>
      <c r="F7244">
        <v>-4.4134207724768497E-2</v>
      </c>
      <c r="G7244">
        <v>0.96479742551903502</v>
      </c>
      <c r="H7244">
        <v>0.97453520372882696</v>
      </c>
      <c r="I7244" t="s">
        <v>15</v>
      </c>
      <c r="J7244" t="s">
        <v>2567</v>
      </c>
      <c r="K7244" t="s">
        <v>33</v>
      </c>
      <c r="L7244">
        <v>-1.1681037085538901E-2</v>
      </c>
      <c r="M7244">
        <f ca="1">RAND()</f>
        <v>0.61063008767458593</v>
      </c>
      <c r="U7244" s="1"/>
    </row>
    <row r="7245" spans="1:22">
      <c r="A7245">
        <v>8587</v>
      </c>
      <c r="B7245" t="s">
        <v>11716</v>
      </c>
      <c r="C7245">
        <v>2.48111732394193</v>
      </c>
      <c r="D7245">
        <v>-4.3011816936637699E-2</v>
      </c>
      <c r="E7245">
        <v>0.980175047719826</v>
      </c>
      <c r="F7245">
        <v>-4.3881770951725199E-2</v>
      </c>
      <c r="G7245">
        <v>0.964998645975775</v>
      </c>
      <c r="H7245">
        <v>0.97462915500154801</v>
      </c>
      <c r="I7245" t="s">
        <v>15</v>
      </c>
      <c r="J7245" t="s">
        <v>563</v>
      </c>
      <c r="K7245" t="s">
        <v>3066</v>
      </c>
      <c r="L7245">
        <v>-1.8566473918750999E-2</v>
      </c>
      <c r="M7245">
        <f ca="1">RAND()</f>
        <v>0.63525551777240796</v>
      </c>
    </row>
    <row r="7246" spans="1:22">
      <c r="A7246">
        <v>1786</v>
      </c>
      <c r="B7246" t="s">
        <v>11040</v>
      </c>
      <c r="C7246">
        <v>258.93351049157599</v>
      </c>
      <c r="D7246">
        <v>-8.0862286367899393E-3</v>
      </c>
      <c r="E7246">
        <v>0.18577596469538599</v>
      </c>
      <c r="F7246">
        <v>-4.3526775113502003E-2</v>
      </c>
      <c r="G7246">
        <v>0.96528162129325801</v>
      </c>
      <c r="H7246">
        <v>0.97480564670796899</v>
      </c>
      <c r="I7246" t="s">
        <v>15</v>
      </c>
      <c r="J7246" t="s">
        <v>11041</v>
      </c>
      <c r="K7246" t="s">
        <v>33</v>
      </c>
      <c r="L7246">
        <v>-7.6668547395855498E-3</v>
      </c>
      <c r="M7246">
        <f ca="1">RAND()</f>
        <v>0.28987545584582197</v>
      </c>
    </row>
    <row r="7247" spans="1:22">
      <c r="A7247">
        <v>5742</v>
      </c>
      <c r="B7247" t="s">
        <v>2518</v>
      </c>
      <c r="C7247">
        <v>839.35089369901004</v>
      </c>
      <c r="D7247">
        <v>1.00941656059078E-2</v>
      </c>
      <c r="E7247">
        <v>0.23439429519119101</v>
      </c>
      <c r="F7247">
        <v>4.3064894551610798E-2</v>
      </c>
      <c r="G7247">
        <v>0.96564980341340001</v>
      </c>
      <c r="H7247">
        <v>0.975068136697813</v>
      </c>
      <c r="I7247" t="s">
        <v>15</v>
      </c>
      <c r="J7247" t="s">
        <v>2519</v>
      </c>
      <c r="K7247" t="s">
        <v>2520</v>
      </c>
      <c r="L7247">
        <v>9.2897430701829597E-3</v>
      </c>
      <c r="M7247">
        <f ca="1">RAND()</f>
        <v>0.31855020686728308</v>
      </c>
    </row>
    <row r="7248" spans="1:22">
      <c r="A7248">
        <v>7795</v>
      </c>
      <c r="B7248" t="s">
        <v>5543</v>
      </c>
      <c r="C7248">
        <v>465.89196633108901</v>
      </c>
      <c r="D7248">
        <v>-9.2565375568135506E-3</v>
      </c>
      <c r="E7248">
        <v>0.22320000918600599</v>
      </c>
      <c r="F7248">
        <v>-4.1471940752025302E-2</v>
      </c>
      <c r="G7248">
        <v>0.96691966163869503</v>
      </c>
      <c r="H7248">
        <v>0.97613151674285203</v>
      </c>
      <c r="I7248" t="s">
        <v>15</v>
      </c>
      <c r="J7248" t="s">
        <v>5544</v>
      </c>
      <c r="K7248" t="s">
        <v>5545</v>
      </c>
      <c r="L7248">
        <v>-8.5817749033623193E-3</v>
      </c>
      <c r="M7248">
        <f ca="1">RAND()</f>
        <v>0.10611153298603837</v>
      </c>
    </row>
    <row r="7249" spans="1:22">
      <c r="A7249">
        <v>3697</v>
      </c>
      <c r="B7249" t="s">
        <v>14672</v>
      </c>
      <c r="C7249">
        <v>575.52848402064899</v>
      </c>
      <c r="D7249">
        <v>-1.3157270815133799E-2</v>
      </c>
      <c r="E7249">
        <v>0.31699470023121301</v>
      </c>
      <c r="F7249">
        <v>-4.1506280090919598E-2</v>
      </c>
      <c r="G7249">
        <v>0.96689228638165503</v>
      </c>
      <c r="H7249">
        <v>0.97613151674285203</v>
      </c>
      <c r="I7249" t="s">
        <v>15</v>
      </c>
      <c r="J7249" t="s">
        <v>14673</v>
      </c>
      <c r="K7249" t="s">
        <v>33</v>
      </c>
      <c r="L7249">
        <v>-1.13765612159945E-2</v>
      </c>
      <c r="M7249">
        <f ca="1">RAND()</f>
        <v>0.58981535598229329</v>
      </c>
    </row>
    <row r="7250" spans="1:22">
      <c r="A7250">
        <v>6330</v>
      </c>
      <c r="B7250" t="s">
        <v>747</v>
      </c>
      <c r="C7250">
        <v>0.51843096106161102</v>
      </c>
      <c r="D7250">
        <v>7.5696763196817896E-2</v>
      </c>
      <c r="E7250">
        <v>1.8438028628085199</v>
      </c>
      <c r="F7250">
        <v>4.1054694470706699E-2</v>
      </c>
      <c r="G7250">
        <v>0.96725229270259405</v>
      </c>
      <c r="H7250">
        <v>0.97624847606143705</v>
      </c>
      <c r="I7250" t="s">
        <v>15</v>
      </c>
      <c r="J7250" t="s">
        <v>748</v>
      </c>
      <c r="K7250" t="s">
        <v>33</v>
      </c>
      <c r="L7250">
        <v>1.4587685986762E-2</v>
      </c>
      <c r="M7250">
        <f ca="1">RAND()</f>
        <v>0.13321142329969582</v>
      </c>
    </row>
    <row r="7251" spans="1:22">
      <c r="A7251">
        <v>1264</v>
      </c>
      <c r="B7251" t="s">
        <v>10073</v>
      </c>
      <c r="C7251">
        <v>153.71917524584401</v>
      </c>
      <c r="D7251">
        <v>-9.3287441694796004E-3</v>
      </c>
      <c r="E7251">
        <v>0.226752873558806</v>
      </c>
      <c r="F7251">
        <v>-4.11405775065527E-2</v>
      </c>
      <c r="G7251">
        <v>0.96718382579953699</v>
      </c>
      <c r="H7251">
        <v>0.97624847606143705</v>
      </c>
      <c r="I7251" t="s">
        <v>15</v>
      </c>
      <c r="J7251" t="s">
        <v>10074</v>
      </c>
      <c r="K7251" t="s">
        <v>33</v>
      </c>
      <c r="L7251">
        <v>-8.6288137917020207E-3</v>
      </c>
      <c r="M7251">
        <f ca="1">RAND()</f>
        <v>0.33971341647677367</v>
      </c>
    </row>
    <row r="7252" spans="1:22">
      <c r="A7252">
        <v>865</v>
      </c>
      <c r="B7252" t="s">
        <v>9409</v>
      </c>
      <c r="C7252">
        <v>207.17633668914999</v>
      </c>
      <c r="D7252">
        <v>8.5998134962211904E-3</v>
      </c>
      <c r="E7252">
        <v>0.21304814077925999</v>
      </c>
      <c r="F7252">
        <v>4.0365588100256998E-2</v>
      </c>
      <c r="G7252">
        <v>0.967801664595489</v>
      </c>
      <c r="H7252">
        <v>0.97658409063539897</v>
      </c>
      <c r="I7252" t="s">
        <v>15</v>
      </c>
      <c r="J7252" t="s">
        <v>32</v>
      </c>
      <c r="K7252" t="s">
        <v>33</v>
      </c>
      <c r="L7252">
        <v>8.0242819369313705E-3</v>
      </c>
      <c r="M7252">
        <f ca="1">RAND()</f>
        <v>7.7862829045457049E-2</v>
      </c>
      <c r="U7252" s="1"/>
      <c r="V7252" s="1"/>
    </row>
    <row r="7253" spans="1:22">
      <c r="A7253">
        <v>8480</v>
      </c>
      <c r="B7253" t="s">
        <v>26</v>
      </c>
      <c r="C7253">
        <v>2345.2175795246098</v>
      </c>
      <c r="D7253">
        <v>1.79121846272619E-2</v>
      </c>
      <c r="E7253">
        <v>0.44356989263959401</v>
      </c>
      <c r="F7253">
        <v>4.0381876508051799E-2</v>
      </c>
      <c r="G7253">
        <v>0.967788678914282</v>
      </c>
      <c r="H7253">
        <v>0.97658409063539897</v>
      </c>
      <c r="I7253" t="s">
        <v>15</v>
      </c>
      <c r="J7253" t="e">
        <v>#N/A</v>
      </c>
      <c r="K7253" t="e">
        <v>#N/A</v>
      </c>
      <c r="L7253">
        <v>1.3781419551171299E-2</v>
      </c>
      <c r="M7253">
        <f ca="1">RAND()</f>
        <v>0.86619754107084201</v>
      </c>
      <c r="U7253" s="1"/>
      <c r="V7253" s="1"/>
    </row>
    <row r="7254" spans="1:22">
      <c r="A7254">
        <v>3526</v>
      </c>
      <c r="B7254" t="s">
        <v>14326</v>
      </c>
      <c r="C7254">
        <v>341.11343855530401</v>
      </c>
      <c r="D7254">
        <v>1.04423578662492E-2</v>
      </c>
      <c r="E7254">
        <v>0.25961619080668902</v>
      </c>
      <c r="F7254">
        <v>4.0222290581347499E-2</v>
      </c>
      <c r="G7254">
        <v>0.96791590669385297</v>
      </c>
      <c r="H7254">
        <v>0.97658995985118502</v>
      </c>
      <c r="I7254" t="s">
        <v>15</v>
      </c>
      <c r="J7254" t="s">
        <v>384</v>
      </c>
      <c r="K7254" t="s">
        <v>33</v>
      </c>
      <c r="L7254">
        <v>9.4425753279710391E-3</v>
      </c>
      <c r="M7254">
        <f ca="1">RAND()</f>
        <v>0.78848569434166482</v>
      </c>
    </row>
    <row r="7255" spans="1:22">
      <c r="A7255">
        <v>4060</v>
      </c>
      <c r="B7255" t="s">
        <v>15966</v>
      </c>
      <c r="C7255">
        <v>529.600613806301</v>
      </c>
      <c r="D7255">
        <v>7.5627006413713704E-3</v>
      </c>
      <c r="E7255">
        <v>0.19150333871835201</v>
      </c>
      <c r="F7255">
        <v>3.9491220842337402E-2</v>
      </c>
      <c r="G7255">
        <v>0.96849875281130904</v>
      </c>
      <c r="H7255">
        <v>0.97706857824501103</v>
      </c>
      <c r="I7255" t="s">
        <v>15</v>
      </c>
      <c r="J7255" t="s">
        <v>10485</v>
      </c>
      <c r="K7255" t="s">
        <v>33</v>
      </c>
      <c r="L7255">
        <v>7.1475048144651098E-3</v>
      </c>
      <c r="M7255">
        <f ca="1">RAND()</f>
        <v>5.8863766531717987E-2</v>
      </c>
    </row>
    <row r="7256" spans="1:22">
      <c r="A7256">
        <v>796</v>
      </c>
      <c r="B7256" t="s">
        <v>9282</v>
      </c>
      <c r="C7256">
        <v>549.01798000079896</v>
      </c>
      <c r="D7256">
        <v>-8.2288748398391294E-3</v>
      </c>
      <c r="E7256">
        <v>0.21395650841932101</v>
      </c>
      <c r="F7256">
        <v>-3.8460502560229801E-2</v>
      </c>
      <c r="G7256">
        <v>0.96932052255915602</v>
      </c>
      <c r="H7256">
        <v>0.97767860545244301</v>
      </c>
      <c r="I7256" t="s">
        <v>15</v>
      </c>
      <c r="J7256" t="s">
        <v>9283</v>
      </c>
      <c r="K7256" t="s">
        <v>33</v>
      </c>
      <c r="L7256">
        <v>-7.6738335844709696E-3</v>
      </c>
      <c r="M7256">
        <f ca="1">RAND()</f>
        <v>0.6262982803980498</v>
      </c>
    </row>
    <row r="7257" spans="1:22">
      <c r="A7257">
        <v>8453</v>
      </c>
      <c r="B7257" t="s">
        <v>286</v>
      </c>
      <c r="C7257">
        <v>367.73659832600998</v>
      </c>
      <c r="D7257">
        <v>-8.5545918799562401E-3</v>
      </c>
      <c r="E7257">
        <v>0.222049951152966</v>
      </c>
      <c r="F7257">
        <v>-3.8525529213303697E-2</v>
      </c>
      <c r="G7257">
        <v>0.96926867722080501</v>
      </c>
      <c r="H7257">
        <v>0.97767860545244301</v>
      </c>
      <c r="I7257" t="s">
        <v>15</v>
      </c>
      <c r="J7257" t="s">
        <v>35</v>
      </c>
      <c r="K7257" t="s">
        <v>33</v>
      </c>
      <c r="L7257">
        <v>-7.9368650655027607E-3</v>
      </c>
      <c r="M7257">
        <f ca="1">RAND()</f>
        <v>0.62505628856592266</v>
      </c>
    </row>
    <row r="7258" spans="1:22">
      <c r="A7258">
        <v>712</v>
      </c>
      <c r="B7258" t="s">
        <v>9121</v>
      </c>
      <c r="C7258">
        <v>187.854209041085</v>
      </c>
      <c r="D7258">
        <v>7.6644244751617697E-3</v>
      </c>
      <c r="E7258">
        <v>0.20358212823922101</v>
      </c>
      <c r="F7258">
        <v>3.7647825678271803E-2</v>
      </c>
      <c r="G7258">
        <v>0.96996847555183197</v>
      </c>
      <c r="H7258">
        <v>0.97822260209331002</v>
      </c>
      <c r="I7258" t="s">
        <v>15</v>
      </c>
      <c r="J7258" t="s">
        <v>9122</v>
      </c>
      <c r="K7258" t="s">
        <v>9123</v>
      </c>
      <c r="L7258">
        <v>7.1928441472797096E-3</v>
      </c>
      <c r="M7258">
        <f ca="1">RAND()</f>
        <v>2.6485993229851124E-2</v>
      </c>
      <c r="U7258" s="1"/>
    </row>
    <row r="7259" spans="1:22">
      <c r="A7259">
        <v>830</v>
      </c>
      <c r="B7259" t="s">
        <v>9341</v>
      </c>
      <c r="C7259">
        <v>154.20180443474001</v>
      </c>
      <c r="D7259">
        <v>1.10237225331459E-2</v>
      </c>
      <c r="E7259">
        <v>0.29418967455127099</v>
      </c>
      <c r="F7259">
        <v>3.7471480091748402E-2</v>
      </c>
      <c r="G7259">
        <v>0.97010907976040295</v>
      </c>
      <c r="H7259">
        <v>0.97825486804768802</v>
      </c>
      <c r="I7259" t="s">
        <v>15</v>
      </c>
      <c r="J7259" t="s">
        <v>1051</v>
      </c>
      <c r="K7259" t="s">
        <v>33</v>
      </c>
      <c r="L7259">
        <v>9.7100716917838201E-3</v>
      </c>
      <c r="M7259">
        <f ca="1">RAND()</f>
        <v>6.9061265355168211E-2</v>
      </c>
    </row>
    <row r="7260" spans="1:22">
      <c r="A7260">
        <v>4269</v>
      </c>
      <c r="B7260" t="s">
        <v>16372</v>
      </c>
      <c r="C7260">
        <v>338.72229493341399</v>
      </c>
      <c r="D7260">
        <v>7.9868361538740704E-3</v>
      </c>
      <c r="E7260">
        <v>0.21399027559466</v>
      </c>
      <c r="F7260">
        <v>3.73233602867203E-2</v>
      </c>
      <c r="G7260">
        <v>0.97022717965168703</v>
      </c>
      <c r="H7260">
        <v>0.97826443603747304</v>
      </c>
      <c r="I7260" t="s">
        <v>15</v>
      </c>
      <c r="J7260" t="s">
        <v>35</v>
      </c>
      <c r="K7260" t="s">
        <v>33</v>
      </c>
      <c r="L7260">
        <v>7.4479637285754302E-3</v>
      </c>
      <c r="M7260">
        <f ca="1">RAND()</f>
        <v>0.90898538148131869</v>
      </c>
    </row>
    <row r="7261" spans="1:22">
      <c r="A7261">
        <v>319</v>
      </c>
      <c r="B7261" t="s">
        <v>8983</v>
      </c>
      <c r="C7261">
        <v>247.154238505856</v>
      </c>
      <c r="D7261">
        <v>-9.2208899970876394E-3</v>
      </c>
      <c r="E7261">
        <v>0.25373734654112001</v>
      </c>
      <c r="F7261">
        <v>-3.6340294886757302E-2</v>
      </c>
      <c r="G7261">
        <v>0.97101102047190901</v>
      </c>
      <c r="H7261">
        <v>0.97894518260470997</v>
      </c>
      <c r="I7261" t="s">
        <v>15</v>
      </c>
      <c r="J7261" t="s">
        <v>35</v>
      </c>
      <c r="K7261" t="s">
        <v>33</v>
      </c>
      <c r="L7261">
        <v>-8.3733409968643601E-3</v>
      </c>
      <c r="M7261">
        <f ca="1">RAND()</f>
        <v>0.53594086848414924</v>
      </c>
    </row>
    <row r="7262" spans="1:22">
      <c r="A7262">
        <v>9702</v>
      </c>
      <c r="B7262" t="s">
        <v>302</v>
      </c>
      <c r="C7262">
        <v>0.45333762050771398</v>
      </c>
      <c r="D7262">
        <v>-7.4654965729105002E-2</v>
      </c>
      <c r="E7262">
        <v>2.0623039662076299</v>
      </c>
      <c r="F7262">
        <v>-3.61997876900697E-2</v>
      </c>
      <c r="G7262">
        <v>0.97112305527871001</v>
      </c>
      <c r="H7262">
        <v>0.97894855723506902</v>
      </c>
      <c r="I7262" t="s">
        <v>15</v>
      </c>
      <c r="J7262" t="s">
        <v>303</v>
      </c>
      <c r="K7262" t="s">
        <v>33</v>
      </c>
      <c r="L7262">
        <v>-1.2120094649463601E-2</v>
      </c>
      <c r="M7262">
        <f ca="1">RAND()</f>
        <v>0.46759738757852254</v>
      </c>
    </row>
    <row r="7263" spans="1:22">
      <c r="A7263">
        <v>4829</v>
      </c>
      <c r="B7263" t="s">
        <v>4178</v>
      </c>
      <c r="C7263">
        <v>547.15565374880896</v>
      </c>
      <c r="D7263">
        <v>8.2553922731913101E-3</v>
      </c>
      <c r="E7263">
        <v>0.23070642702806499</v>
      </c>
      <c r="F7263">
        <v>3.5783104872874102E-2</v>
      </c>
      <c r="G7263">
        <v>0.97145530479780495</v>
      </c>
      <c r="H7263">
        <v>0.97906433146624505</v>
      </c>
      <c r="I7263" t="s">
        <v>15</v>
      </c>
      <c r="J7263" t="s">
        <v>4179</v>
      </c>
      <c r="K7263" t="s">
        <v>33</v>
      </c>
      <c r="L7263">
        <v>7.6161812812624704E-3</v>
      </c>
      <c r="M7263">
        <f ca="1">RAND()</f>
        <v>1.4823027385469922E-2</v>
      </c>
    </row>
    <row r="7264" spans="1:22">
      <c r="A7264">
        <v>4328</v>
      </c>
      <c r="B7264" t="s">
        <v>16473</v>
      </c>
      <c r="C7264">
        <v>352.39452029168098</v>
      </c>
      <c r="D7264">
        <v>6.8555191915180298E-3</v>
      </c>
      <c r="E7264">
        <v>0.19086027313430601</v>
      </c>
      <c r="F7264">
        <v>3.59190473687203E-2</v>
      </c>
      <c r="G7264">
        <v>0.97134690806282797</v>
      </c>
      <c r="H7264">
        <v>0.97906433146624505</v>
      </c>
      <c r="I7264" t="s">
        <v>15</v>
      </c>
      <c r="J7264" t="s">
        <v>5877</v>
      </c>
      <c r="K7264" t="s">
        <v>33</v>
      </c>
      <c r="L7264">
        <v>6.4815094073812501E-3</v>
      </c>
      <c r="M7264">
        <f ca="1">RAND()</f>
        <v>0.54422991751379524</v>
      </c>
    </row>
    <row r="7265" spans="1:22">
      <c r="A7265">
        <v>5921</v>
      </c>
      <c r="B7265" t="s">
        <v>2885</v>
      </c>
      <c r="C7265">
        <v>385.99347186577899</v>
      </c>
      <c r="D7265">
        <v>6.6586410516553604E-3</v>
      </c>
      <c r="E7265">
        <v>0.191343078734769</v>
      </c>
      <c r="F7265">
        <v>3.4799487369413899E-2</v>
      </c>
      <c r="G7265">
        <v>0.97223962940526598</v>
      </c>
      <c r="H7265">
        <v>0.97974517140895401</v>
      </c>
      <c r="I7265" t="s">
        <v>15</v>
      </c>
      <c r="J7265" t="s">
        <v>32</v>
      </c>
      <c r="K7265" t="s">
        <v>33</v>
      </c>
      <c r="L7265">
        <v>6.2936503325979696E-3</v>
      </c>
      <c r="M7265">
        <f ca="1">RAND()</f>
        <v>0.54910489031452225</v>
      </c>
    </row>
    <row r="7266" spans="1:22">
      <c r="A7266">
        <v>4676</v>
      </c>
      <c r="B7266" t="s">
        <v>15609</v>
      </c>
      <c r="C7266">
        <v>251.31879271569801</v>
      </c>
      <c r="D7266">
        <v>-9.5725710486868898E-3</v>
      </c>
      <c r="E7266">
        <v>0.27746563805855501</v>
      </c>
      <c r="F7266">
        <v>-3.4500023554868899E-2</v>
      </c>
      <c r="G7266">
        <v>0.97247842356668601</v>
      </c>
      <c r="H7266">
        <v>0.97984472906719799</v>
      </c>
      <c r="I7266" t="s">
        <v>15</v>
      </c>
      <c r="J7266" t="s">
        <v>32</v>
      </c>
      <c r="K7266" t="s">
        <v>33</v>
      </c>
      <c r="L7266">
        <v>-8.5420673310618103E-3</v>
      </c>
      <c r="M7266">
        <f ca="1">RAND()</f>
        <v>0.74477794202417935</v>
      </c>
    </row>
    <row r="7267" spans="1:22">
      <c r="A7267">
        <v>4251</v>
      </c>
      <c r="B7267" t="s">
        <v>16341</v>
      </c>
      <c r="C7267">
        <v>342.52909973279799</v>
      </c>
      <c r="D7267">
        <v>7.5037785138222304E-3</v>
      </c>
      <c r="E7267">
        <v>0.21898410765273901</v>
      </c>
      <c r="F7267">
        <v>3.4266315461218701E-2</v>
      </c>
      <c r="G7267">
        <v>0.97266478545462598</v>
      </c>
      <c r="H7267">
        <v>0.97984472906719799</v>
      </c>
      <c r="I7267" t="s">
        <v>15</v>
      </c>
      <c r="J7267" t="s">
        <v>16342</v>
      </c>
      <c r="K7267" t="s">
        <v>33</v>
      </c>
      <c r="L7267">
        <v>6.9755641159342397E-3</v>
      </c>
      <c r="M7267">
        <f ca="1">RAND()</f>
        <v>0.66807016864164437</v>
      </c>
    </row>
    <row r="7268" spans="1:22">
      <c r="A7268">
        <v>7280</v>
      </c>
      <c r="B7268" t="s">
        <v>7666</v>
      </c>
      <c r="C7268">
        <v>257.28057543537898</v>
      </c>
      <c r="D7268">
        <v>7.8419912776205407E-3</v>
      </c>
      <c r="E7268">
        <v>0.22864000319132199</v>
      </c>
      <c r="F7268">
        <v>3.42984218341639E-2</v>
      </c>
      <c r="G7268">
        <v>0.97263918332461796</v>
      </c>
      <c r="H7268">
        <v>0.97984472906719799</v>
      </c>
      <c r="I7268" t="s">
        <v>15</v>
      </c>
      <c r="J7268" t="s">
        <v>7667</v>
      </c>
      <c r="K7268" t="s">
        <v>33</v>
      </c>
      <c r="L7268">
        <v>7.2446525746095603E-3</v>
      </c>
      <c r="M7268">
        <f ca="1">RAND()</f>
        <v>0.95936185457905121</v>
      </c>
    </row>
    <row r="7269" spans="1:22">
      <c r="A7269">
        <v>7331</v>
      </c>
      <c r="B7269" t="s">
        <v>7774</v>
      </c>
      <c r="C7269">
        <v>440.11741413448198</v>
      </c>
      <c r="D7269">
        <v>8.3555874980840907E-3</v>
      </c>
      <c r="E7269">
        <v>0.24904018482224699</v>
      </c>
      <c r="F7269">
        <v>3.3551161649064402E-2</v>
      </c>
      <c r="G7269">
        <v>0.97323506767755996</v>
      </c>
      <c r="H7269">
        <v>0.98030957890536596</v>
      </c>
      <c r="I7269" t="s">
        <v>15</v>
      </c>
      <c r="J7269" t="s">
        <v>7775</v>
      </c>
      <c r="K7269" t="s">
        <v>7776</v>
      </c>
      <c r="L7269">
        <v>7.6128194226694904E-3</v>
      </c>
      <c r="M7269">
        <f ca="1">RAND()</f>
        <v>0.60941605233910967</v>
      </c>
      <c r="U7269" s="1"/>
      <c r="V7269" s="1"/>
    </row>
    <row r="7270" spans="1:22">
      <c r="A7270">
        <v>6044</v>
      </c>
      <c r="B7270" t="s">
        <v>3147</v>
      </c>
      <c r="C7270">
        <v>154.934916558205</v>
      </c>
      <c r="D7270">
        <v>8.1215899508999701E-3</v>
      </c>
      <c r="E7270">
        <v>0.24528088500285999</v>
      </c>
      <c r="F7270">
        <v>3.3111385548063803E-2</v>
      </c>
      <c r="G7270">
        <v>0.97358576337495195</v>
      </c>
      <c r="H7270">
        <v>0.98055316680288396</v>
      </c>
      <c r="I7270" t="s">
        <v>15</v>
      </c>
      <c r="J7270" t="s">
        <v>32</v>
      </c>
      <c r="K7270" t="s">
        <v>33</v>
      </c>
      <c r="L7270">
        <v>7.4190682322222501E-3</v>
      </c>
      <c r="M7270">
        <f ca="1">RAND()</f>
        <v>0.34265643079603159</v>
      </c>
      <c r="U7270" s="1"/>
      <c r="V7270" s="1"/>
    </row>
    <row r="7271" spans="1:22">
      <c r="A7271">
        <v>1209</v>
      </c>
      <c r="B7271" t="s">
        <v>9977</v>
      </c>
      <c r="C7271">
        <v>131.203165350414</v>
      </c>
      <c r="D7271">
        <v>-7.0860559252284997E-3</v>
      </c>
      <c r="E7271">
        <v>0.221473809224388</v>
      </c>
      <c r="F7271">
        <v>-3.1995006317199398E-2</v>
      </c>
      <c r="G7271">
        <v>0.97447603324186904</v>
      </c>
      <c r="H7271">
        <v>0.98134007506814702</v>
      </c>
      <c r="I7271" t="s">
        <v>15</v>
      </c>
      <c r="J7271" t="s">
        <v>9978</v>
      </c>
      <c r="K7271" t="s">
        <v>33</v>
      </c>
      <c r="L7271">
        <v>-6.5767996747552399E-3</v>
      </c>
      <c r="M7271">
        <f ca="1">RAND()</f>
        <v>0.71238639771441925</v>
      </c>
    </row>
    <row r="7272" spans="1:22">
      <c r="A7272">
        <v>3439</v>
      </c>
      <c r="B7272" t="s">
        <v>14153</v>
      </c>
      <c r="C7272">
        <v>169.357616457864</v>
      </c>
      <c r="D7272">
        <v>7.6819843444053499E-3</v>
      </c>
      <c r="E7272">
        <v>0.241895974762287</v>
      </c>
      <c r="F7272">
        <v>3.1757388075409197E-2</v>
      </c>
      <c r="G7272">
        <v>0.97466552887096103</v>
      </c>
      <c r="H7272">
        <v>0.98142117591288403</v>
      </c>
      <c r="I7272" t="s">
        <v>15</v>
      </c>
      <c r="J7272" t="s">
        <v>14154</v>
      </c>
      <c r="K7272" t="s">
        <v>14155</v>
      </c>
      <c r="L7272">
        <v>7.0339059621344503E-3</v>
      </c>
      <c r="M7272">
        <f ca="1">RAND()</f>
        <v>6.0557080504218819E-2</v>
      </c>
    </row>
    <row r="7273" spans="1:22">
      <c r="A7273">
        <v>6278</v>
      </c>
      <c r="B7273" t="s">
        <v>541</v>
      </c>
      <c r="C7273">
        <v>10.7653201077201</v>
      </c>
      <c r="D7273">
        <v>1.7508508318181501E-2</v>
      </c>
      <c r="E7273">
        <v>0.56641974579139598</v>
      </c>
      <c r="F7273">
        <v>3.0910836792454599E-2</v>
      </c>
      <c r="G7273">
        <v>0.97534064754330996</v>
      </c>
      <c r="H7273">
        <v>0.98199119298262805</v>
      </c>
      <c r="I7273" t="s">
        <v>15</v>
      </c>
      <c r="J7273" t="s">
        <v>542</v>
      </c>
      <c r="K7273" t="s">
        <v>33</v>
      </c>
      <c r="L7273">
        <v>1.1854393250680899E-2</v>
      </c>
      <c r="M7273">
        <f ca="1">RAND()</f>
        <v>0.28747171972335395</v>
      </c>
    </row>
    <row r="7274" spans="1:22">
      <c r="A7274">
        <v>3860</v>
      </c>
      <c r="B7274" t="s">
        <v>14996</v>
      </c>
      <c r="C7274">
        <v>135.42495563713399</v>
      </c>
      <c r="D7274">
        <v>6.1326469092200797E-3</v>
      </c>
      <c r="E7274">
        <v>0.199614216513088</v>
      </c>
      <c r="F7274">
        <v>3.0722495703696399E-2</v>
      </c>
      <c r="G7274">
        <v>0.97549085065157604</v>
      </c>
      <c r="H7274">
        <v>0.98203264690049696</v>
      </c>
      <c r="I7274" t="s">
        <v>15</v>
      </c>
      <c r="J7274" t="s">
        <v>32</v>
      </c>
      <c r="K7274" t="s">
        <v>33</v>
      </c>
      <c r="L7274">
        <v>5.7688654900763898E-3</v>
      </c>
      <c r="M7274">
        <f ca="1">RAND()</f>
        <v>0.50384029172390177</v>
      </c>
    </row>
    <row r="7275" spans="1:22">
      <c r="A7275">
        <v>915</v>
      </c>
      <c r="B7275" t="s">
        <v>9506</v>
      </c>
      <c r="C7275">
        <v>148.42366040477</v>
      </c>
      <c r="D7275">
        <v>-7.5431136800224799E-3</v>
      </c>
      <c r="E7275">
        <v>0.248368810420738</v>
      </c>
      <c r="F7275">
        <v>-3.03706156471273E-2</v>
      </c>
      <c r="G7275">
        <v>0.97577147935776398</v>
      </c>
      <c r="H7275">
        <v>0.982205377131804</v>
      </c>
      <c r="I7275" t="s">
        <v>15</v>
      </c>
      <c r="J7275" t="s">
        <v>32</v>
      </c>
      <c r="K7275" t="s">
        <v>33</v>
      </c>
      <c r="L7275">
        <v>-6.8758069110047403E-3</v>
      </c>
      <c r="M7275">
        <f ca="1">RAND()</f>
        <v>0.82559375075917352</v>
      </c>
    </row>
    <row r="7276" spans="1:22">
      <c r="A7276">
        <v>8556</v>
      </c>
      <c r="B7276" t="s">
        <v>1847</v>
      </c>
      <c r="C7276">
        <v>25.4220324514454</v>
      </c>
      <c r="D7276">
        <v>3.3933278345554298E-2</v>
      </c>
      <c r="E7276">
        <v>1.15421045436057</v>
      </c>
      <c r="F7276">
        <v>2.93995589949438E-2</v>
      </c>
      <c r="G7276">
        <v>0.97654592452493105</v>
      </c>
      <c r="H7276">
        <v>0.98287508572980797</v>
      </c>
      <c r="I7276" t="s">
        <v>15</v>
      </c>
      <c r="J7276" t="s">
        <v>1646</v>
      </c>
      <c r="K7276" t="s">
        <v>33</v>
      </c>
      <c r="L7276">
        <v>1.2232200951154799E-2</v>
      </c>
      <c r="M7276">
        <f ca="1">RAND()</f>
        <v>0.23737523210953149</v>
      </c>
    </row>
    <row r="7277" spans="1:22">
      <c r="A7277">
        <v>315</v>
      </c>
      <c r="B7277" t="s">
        <v>8835</v>
      </c>
      <c r="C7277">
        <v>676.19942937276903</v>
      </c>
      <c r="D7277">
        <v>8.5992879774766801E-3</v>
      </c>
      <c r="E7277">
        <v>0.30376797625355001</v>
      </c>
      <c r="F7277">
        <v>2.83087377528532E-2</v>
      </c>
      <c r="G7277">
        <v>0.97741591167501796</v>
      </c>
      <c r="H7277">
        <v>0.98360875191660602</v>
      </c>
      <c r="I7277" t="s">
        <v>15</v>
      </c>
      <c r="J7277" t="s">
        <v>8836</v>
      </c>
      <c r="K7277" t="s">
        <v>33</v>
      </c>
      <c r="L7277">
        <v>7.5166508434850498E-3</v>
      </c>
      <c r="M7277">
        <f ca="1">RAND()</f>
        <v>8.4062220445964897E-2</v>
      </c>
    </row>
    <row r="7278" spans="1:22">
      <c r="A7278">
        <v>5359</v>
      </c>
      <c r="B7278" t="s">
        <v>4589</v>
      </c>
      <c r="C7278">
        <v>445.16315472483501</v>
      </c>
      <c r="D7278">
        <v>-7.9842137035530895E-3</v>
      </c>
      <c r="E7278">
        <v>0.28301035481099002</v>
      </c>
      <c r="F7278">
        <v>-2.8211737018899501E-2</v>
      </c>
      <c r="G7278">
        <v>0.97749327616360004</v>
      </c>
      <c r="H7278">
        <v>0.98360875191660602</v>
      </c>
      <c r="I7278" t="s">
        <v>15</v>
      </c>
      <c r="J7278" t="s">
        <v>32</v>
      </c>
      <c r="K7278" t="s">
        <v>33</v>
      </c>
      <c r="L7278">
        <v>-7.0945044377379802E-3</v>
      </c>
      <c r="M7278">
        <f ca="1">RAND()</f>
        <v>0.9497136537502624</v>
      </c>
      <c r="U7278" s="1"/>
      <c r="V7278" s="1"/>
    </row>
    <row r="7279" spans="1:22">
      <c r="A7279">
        <v>1809</v>
      </c>
      <c r="B7279" t="s">
        <v>11079</v>
      </c>
      <c r="C7279">
        <v>327.26585053929102</v>
      </c>
      <c r="D7279">
        <v>-5.21743113194033E-3</v>
      </c>
      <c r="E7279">
        <v>0.187534778801766</v>
      </c>
      <c r="F7279">
        <v>-2.78211389123477E-2</v>
      </c>
      <c r="G7279">
        <v>0.977804806073169</v>
      </c>
      <c r="H7279">
        <v>0.98381231996213503</v>
      </c>
      <c r="I7279" t="s">
        <v>15</v>
      </c>
      <c r="J7279" t="s">
        <v>32</v>
      </c>
      <c r="K7279" t="s">
        <v>33</v>
      </c>
      <c r="L7279">
        <v>-4.9420114080768402E-3</v>
      </c>
      <c r="M7279">
        <f ca="1">RAND()</f>
        <v>0.5223188738203085</v>
      </c>
    </row>
    <row r="7280" spans="1:22">
      <c r="A7280">
        <v>2156</v>
      </c>
      <c r="B7280" t="s">
        <v>11726</v>
      </c>
      <c r="C7280">
        <v>1550.3898505709899</v>
      </c>
      <c r="D7280">
        <v>8.9200192017575095E-3</v>
      </c>
      <c r="E7280">
        <v>0.32592670905851701</v>
      </c>
      <c r="F7280">
        <v>2.7368174972600998E-2</v>
      </c>
      <c r="G7280">
        <v>0.97816608142873196</v>
      </c>
      <c r="H7280">
        <v>0.98406588801838402</v>
      </c>
      <c r="I7280" t="s">
        <v>15</v>
      </c>
      <c r="J7280" t="s">
        <v>32</v>
      </c>
      <c r="K7280" t="s">
        <v>33</v>
      </c>
      <c r="L7280">
        <v>7.65512037374373E-3</v>
      </c>
      <c r="M7280">
        <f ca="1">RAND()</f>
        <v>0.8131206858975113</v>
      </c>
    </row>
    <row r="7281" spans="1:22">
      <c r="A7281">
        <v>6681</v>
      </c>
      <c r="B7281" t="s">
        <v>1561</v>
      </c>
      <c r="C7281">
        <v>16452.672819789499</v>
      </c>
      <c r="D7281">
        <v>1.7598566099509699E-2</v>
      </c>
      <c r="E7281">
        <v>0.65939894669837296</v>
      </c>
      <c r="F7281">
        <v>2.66887992278819E-2</v>
      </c>
      <c r="G7281">
        <v>0.97870794687290696</v>
      </c>
      <c r="H7281">
        <v>0.98423806198667496</v>
      </c>
      <c r="I7281" t="s">
        <v>15</v>
      </c>
      <c r="J7281" t="s">
        <v>912</v>
      </c>
      <c r="K7281" t="s">
        <v>33</v>
      </c>
      <c r="L7281">
        <v>1.07691580872576E-2</v>
      </c>
      <c r="M7281">
        <f ca="1">RAND()</f>
        <v>2.777120128982713E-2</v>
      </c>
    </row>
    <row r="7282" spans="1:22">
      <c r="A7282">
        <v>8007</v>
      </c>
      <c r="B7282" t="s">
        <v>5979</v>
      </c>
      <c r="C7282">
        <v>1144.2272221472001</v>
      </c>
      <c r="D7282">
        <v>-5.2134511033613802E-3</v>
      </c>
      <c r="E7282">
        <v>0.195953293515398</v>
      </c>
      <c r="F7282">
        <v>-2.6605580390266299E-2</v>
      </c>
      <c r="G7282">
        <v>0.97877432232870498</v>
      </c>
      <c r="H7282">
        <v>0.98423806198667496</v>
      </c>
      <c r="I7282" t="s">
        <v>15</v>
      </c>
      <c r="J7282" t="s">
        <v>5980</v>
      </c>
      <c r="K7282" t="s">
        <v>5981</v>
      </c>
      <c r="L7282">
        <v>-4.9146784878973402E-3</v>
      </c>
      <c r="M7282">
        <f ca="1">RAND()</f>
        <v>7.527869973220136E-2</v>
      </c>
    </row>
    <row r="7283" spans="1:22">
      <c r="A7283">
        <v>488</v>
      </c>
      <c r="B7283" t="s">
        <v>8768</v>
      </c>
      <c r="C7283">
        <v>204.15641519667599</v>
      </c>
      <c r="D7283">
        <v>5.9437102552827199E-3</v>
      </c>
      <c r="E7283">
        <v>0.220260790914965</v>
      </c>
      <c r="F7283">
        <v>2.69848765665123E-2</v>
      </c>
      <c r="G7283">
        <v>0.97847179639144799</v>
      </c>
      <c r="H7283">
        <v>0.98423806198667496</v>
      </c>
      <c r="I7283" t="s">
        <v>15</v>
      </c>
      <c r="J7283" t="s">
        <v>6109</v>
      </c>
      <c r="K7283" t="s">
        <v>33</v>
      </c>
      <c r="L7283">
        <v>5.5208282669871401E-3</v>
      </c>
      <c r="M7283">
        <f ca="1">RAND()</f>
        <v>0.21404717126806105</v>
      </c>
    </row>
    <row r="7284" spans="1:22">
      <c r="A7284">
        <v>227</v>
      </c>
      <c r="B7284" t="s">
        <v>2240</v>
      </c>
      <c r="C7284">
        <v>2113.7831133230402</v>
      </c>
      <c r="D7284">
        <v>-9.8337370409062198E-3</v>
      </c>
      <c r="E7284">
        <v>0.36869958951685899</v>
      </c>
      <c r="F7284">
        <v>-2.66714076188483E-2</v>
      </c>
      <c r="G7284">
        <v>0.97872181843128203</v>
      </c>
      <c r="H7284">
        <v>0.98423806198667496</v>
      </c>
      <c r="I7284" t="s">
        <v>15</v>
      </c>
      <c r="J7284" t="s">
        <v>2241</v>
      </c>
      <c r="K7284" t="s">
        <v>33</v>
      </c>
      <c r="L7284">
        <v>-8.1274398601739999E-3</v>
      </c>
      <c r="M7284">
        <f ca="1">RAND()</f>
        <v>0.11153500059707011</v>
      </c>
    </row>
    <row r="7285" spans="1:22">
      <c r="A7285">
        <v>7771</v>
      </c>
      <c r="B7285" t="s">
        <v>5495</v>
      </c>
      <c r="C7285">
        <v>490.08560281359701</v>
      </c>
      <c r="D7285">
        <v>9.6315604491801592E-3</v>
      </c>
      <c r="E7285">
        <v>0.36907432340410501</v>
      </c>
      <c r="F7285">
        <v>2.6096533512125202E-2</v>
      </c>
      <c r="G7285">
        <v>0.97918034197904502</v>
      </c>
      <c r="H7285">
        <v>0.98448456201415602</v>
      </c>
      <c r="I7285" t="s">
        <v>15</v>
      </c>
      <c r="J7285" t="s">
        <v>5496</v>
      </c>
      <c r="K7285" t="s">
        <v>5497</v>
      </c>
      <c r="L7285">
        <v>7.9576252714559405E-3</v>
      </c>
      <c r="M7285">
        <f ca="1">RAND()</f>
        <v>0.56892481542786688</v>
      </c>
    </row>
    <row r="7286" spans="1:22">
      <c r="A7286">
        <v>4530</v>
      </c>
      <c r="B7286" t="s">
        <v>15356</v>
      </c>
      <c r="C7286">
        <v>369.06238101041998</v>
      </c>
      <c r="D7286">
        <v>-6.2632178810193197E-3</v>
      </c>
      <c r="E7286">
        <v>0.24194325087603599</v>
      </c>
      <c r="F7286">
        <v>-2.58871361707394E-2</v>
      </c>
      <c r="G7286">
        <v>0.97934736045818105</v>
      </c>
      <c r="H7286">
        <v>0.98448456201415602</v>
      </c>
      <c r="I7286" t="s">
        <v>15</v>
      </c>
      <c r="J7286" t="s">
        <v>15357</v>
      </c>
      <c r="K7286" t="s">
        <v>33</v>
      </c>
      <c r="L7286">
        <v>-5.73464444739621E-3</v>
      </c>
      <c r="M7286">
        <f ca="1">RAND()</f>
        <v>0.77051171056243151</v>
      </c>
      <c r="U7286" s="1"/>
    </row>
    <row r="7287" spans="1:22">
      <c r="A7287">
        <v>578</v>
      </c>
      <c r="B7287" t="s">
        <v>8929</v>
      </c>
      <c r="C7287">
        <v>395.762387824455</v>
      </c>
      <c r="D7287">
        <v>6.0191362717021803E-3</v>
      </c>
      <c r="E7287">
        <v>0.23216173711087701</v>
      </c>
      <c r="F7287">
        <v>2.59264784395868E-2</v>
      </c>
      <c r="G7287">
        <v>0.97931598040161105</v>
      </c>
      <c r="H7287">
        <v>0.98448456201415602</v>
      </c>
      <c r="I7287" t="s">
        <v>15</v>
      </c>
      <c r="J7287" t="s">
        <v>8930</v>
      </c>
      <c r="K7287" t="s">
        <v>8931</v>
      </c>
      <c r="L7287">
        <v>5.5477184705297299E-3</v>
      </c>
      <c r="M7287">
        <f ca="1">RAND()</f>
        <v>1.0355535847705544E-2</v>
      </c>
      <c r="U7287" s="1"/>
      <c r="V7287" s="1"/>
    </row>
    <row r="7288" spans="1:22">
      <c r="A7288">
        <v>5556</v>
      </c>
      <c r="B7288" t="s">
        <v>5003</v>
      </c>
      <c r="C7288">
        <v>199.110936348324</v>
      </c>
      <c r="D7288">
        <v>7.3057652216485499E-3</v>
      </c>
      <c r="E7288">
        <v>0.28826182182038901</v>
      </c>
      <c r="F7288">
        <v>2.5344199851066802E-2</v>
      </c>
      <c r="G7288">
        <v>0.979780418858191</v>
      </c>
      <c r="H7288">
        <v>0.98480998020932098</v>
      </c>
      <c r="I7288" t="s">
        <v>15</v>
      </c>
      <c r="J7288" t="s">
        <v>35</v>
      </c>
      <c r="K7288" t="s">
        <v>33</v>
      </c>
      <c r="L7288">
        <v>6.4652471272776801E-3</v>
      </c>
      <c r="M7288">
        <f ca="1">RAND()</f>
        <v>0.67428972907999951</v>
      </c>
    </row>
    <row r="7289" spans="1:22">
      <c r="A7289">
        <v>1402</v>
      </c>
      <c r="B7289" t="s">
        <v>10339</v>
      </c>
      <c r="C7289">
        <v>67.477174629268504</v>
      </c>
      <c r="D7289">
        <v>-8.4529465322484704E-3</v>
      </c>
      <c r="E7289">
        <v>0.34165850537849601</v>
      </c>
      <c r="F7289">
        <v>-2.47409222928144E-2</v>
      </c>
      <c r="G7289">
        <v>0.98026161379098897</v>
      </c>
      <c r="H7289">
        <v>0.98516742071312502</v>
      </c>
      <c r="I7289" t="s">
        <v>15</v>
      </c>
      <c r="J7289" t="s">
        <v>35</v>
      </c>
      <c r="K7289" t="s">
        <v>33</v>
      </c>
      <c r="L7289">
        <v>-7.1568042258571603E-3</v>
      </c>
      <c r="M7289">
        <f ca="1">RAND()</f>
        <v>0.30041128733844091</v>
      </c>
    </row>
    <row r="7290" spans="1:22">
      <c r="A7290">
        <v>2154</v>
      </c>
      <c r="B7290" t="s">
        <v>11722</v>
      </c>
      <c r="C7290">
        <v>171.30720632824699</v>
      </c>
      <c r="D7290">
        <v>8.2126645024613708E-3</v>
      </c>
      <c r="E7290">
        <v>0.33352130114363898</v>
      </c>
      <c r="F7290">
        <v>2.4624107888462501E-2</v>
      </c>
      <c r="G7290">
        <v>0.98035478981367097</v>
      </c>
      <c r="H7290">
        <v>0.98516742071312502</v>
      </c>
      <c r="I7290" t="s">
        <v>15</v>
      </c>
      <c r="J7290" t="s">
        <v>32</v>
      </c>
      <c r="K7290" t="s">
        <v>33</v>
      </c>
      <c r="L7290">
        <v>7.0025330168669003E-3</v>
      </c>
      <c r="M7290">
        <f ca="1">RAND()</f>
        <v>0.86609629650505038</v>
      </c>
      <c r="U7290" s="1"/>
      <c r="V7290" s="1"/>
    </row>
    <row r="7291" spans="1:22">
      <c r="A7291">
        <v>5649</v>
      </c>
      <c r="B7291" t="s">
        <v>5203</v>
      </c>
      <c r="C7291">
        <v>140.291828161886</v>
      </c>
      <c r="D7291">
        <v>5.9096427932218603E-3</v>
      </c>
      <c r="E7291">
        <v>0.242605719385107</v>
      </c>
      <c r="F7291">
        <v>2.43590415271332E-2</v>
      </c>
      <c r="G7291">
        <v>0.98056621874936101</v>
      </c>
      <c r="H7291">
        <v>0.98526996120877897</v>
      </c>
      <c r="I7291" t="s">
        <v>15</v>
      </c>
      <c r="J7291" t="s">
        <v>32</v>
      </c>
      <c r="K7291" t="s">
        <v>33</v>
      </c>
      <c r="L7291">
        <v>5.40844478481021E-3</v>
      </c>
      <c r="M7291">
        <f ca="1">RAND()</f>
        <v>9.2935980954618191E-3</v>
      </c>
    </row>
    <row r="7292" spans="1:22">
      <c r="A7292">
        <v>5333</v>
      </c>
      <c r="B7292" t="s">
        <v>4500</v>
      </c>
      <c r="C7292">
        <v>418.40676824237602</v>
      </c>
      <c r="D7292">
        <v>5.9408609816051002E-3</v>
      </c>
      <c r="E7292">
        <v>0.248369598818625</v>
      </c>
      <c r="F7292">
        <v>2.3919437040052099E-2</v>
      </c>
      <c r="G7292">
        <v>0.98091687020195195</v>
      </c>
      <c r="H7292">
        <v>0.98551235358717004</v>
      </c>
      <c r="I7292" t="s">
        <v>15</v>
      </c>
      <c r="J7292" t="s">
        <v>3343</v>
      </c>
      <c r="K7292" t="s">
        <v>4501</v>
      </c>
      <c r="L7292">
        <v>5.4152947001117301E-3</v>
      </c>
      <c r="M7292">
        <f ca="1">RAND()</f>
        <v>0.98561667649610296</v>
      </c>
    </row>
    <row r="7293" spans="1:22">
      <c r="A7293">
        <v>8370</v>
      </c>
      <c r="B7293" t="s">
        <v>6716</v>
      </c>
      <c r="C7293">
        <v>316.88842214722303</v>
      </c>
      <c r="D7293">
        <v>-5.2599134800082803E-3</v>
      </c>
      <c r="E7293">
        <v>0.22261962155609</v>
      </c>
      <c r="F7293">
        <v>-2.3627357926682201E-2</v>
      </c>
      <c r="G7293">
        <v>0.98114984976986397</v>
      </c>
      <c r="H7293">
        <v>0.98563648191804198</v>
      </c>
      <c r="I7293" t="s">
        <v>15</v>
      </c>
      <c r="J7293" t="s">
        <v>542</v>
      </c>
      <c r="K7293" t="s">
        <v>6717</v>
      </c>
      <c r="L7293">
        <v>-4.8783083019189504E-3</v>
      </c>
      <c r="M7293">
        <f ca="1">RAND()</f>
        <v>0.76677222430732983</v>
      </c>
    </row>
    <row r="7294" spans="1:22">
      <c r="A7294">
        <v>3502</v>
      </c>
      <c r="B7294" t="s">
        <v>14279</v>
      </c>
      <c r="C7294">
        <v>366.62901695954702</v>
      </c>
      <c r="D7294">
        <v>-4.0491570232642996E-3</v>
      </c>
      <c r="E7294">
        <v>0.174003303734106</v>
      </c>
      <c r="F7294">
        <v>-2.3270575537185301E-2</v>
      </c>
      <c r="G7294">
        <v>0.98143444267546498</v>
      </c>
      <c r="H7294">
        <v>0.98581242613782905</v>
      </c>
      <c r="I7294" t="s">
        <v>15</v>
      </c>
      <c r="J7294" t="s">
        <v>32</v>
      </c>
      <c r="K7294" t="s">
        <v>33</v>
      </c>
      <c r="L7294">
        <v>-3.8635394600538102E-3</v>
      </c>
      <c r="M7294">
        <f ca="1">RAND()</f>
        <v>0.11632713020221275</v>
      </c>
    </row>
    <row r="7295" spans="1:22">
      <c r="A7295">
        <v>1499</v>
      </c>
      <c r="B7295" t="s">
        <v>10556</v>
      </c>
      <c r="C7295">
        <v>251.82278518618</v>
      </c>
      <c r="D7295">
        <v>5.3435391912279801E-3</v>
      </c>
      <c r="E7295">
        <v>0.231532535035994</v>
      </c>
      <c r="F7295">
        <v>2.30789992015475E-2</v>
      </c>
      <c r="G7295">
        <v>0.98158725743397202</v>
      </c>
      <c r="H7295">
        <v>0.985855979896051</v>
      </c>
      <c r="I7295" t="s">
        <v>15</v>
      </c>
      <c r="J7295" t="s">
        <v>10557</v>
      </c>
      <c r="K7295" t="s">
        <v>10558</v>
      </c>
      <c r="L7295">
        <v>4.9270925583287297E-3</v>
      </c>
      <c r="M7295">
        <f ca="1">RAND()</f>
        <v>0.53310097794359246</v>
      </c>
    </row>
    <row r="7296" spans="1:22">
      <c r="A7296">
        <v>9406</v>
      </c>
      <c r="B7296" t="s">
        <v>1291</v>
      </c>
      <c r="C7296">
        <v>0.73367165029946402</v>
      </c>
      <c r="D7296">
        <v>-4.3691758308187702E-2</v>
      </c>
      <c r="E7296">
        <v>1.90813661366661</v>
      </c>
      <c r="F7296">
        <v>-2.28976049174127E-2</v>
      </c>
      <c r="G7296">
        <v>0.98173195089495102</v>
      </c>
      <c r="H7296">
        <v>0.98589136823623902</v>
      </c>
      <c r="I7296" t="s">
        <v>15</v>
      </c>
      <c r="J7296" t="s">
        <v>1292</v>
      </c>
      <c r="K7296" t="s">
        <v>33</v>
      </c>
      <c r="L7296">
        <v>-7.9955021233422997E-3</v>
      </c>
      <c r="M7296">
        <f ca="1">RAND()</f>
        <v>0.50386890524101868</v>
      </c>
    </row>
    <row r="7297" spans="1:22">
      <c r="A7297">
        <v>65</v>
      </c>
      <c r="B7297" t="s">
        <v>2397</v>
      </c>
      <c r="C7297">
        <v>297.75026737015997</v>
      </c>
      <c r="D7297">
        <v>3.7253813179338601E-3</v>
      </c>
      <c r="E7297">
        <v>0.17816246937326199</v>
      </c>
      <c r="F7297">
        <v>2.0910022919187001E-2</v>
      </c>
      <c r="G7297">
        <v>0.98331743123957605</v>
      </c>
      <c r="H7297">
        <v>0.98715337752729204</v>
      </c>
      <c r="I7297" t="s">
        <v>15</v>
      </c>
      <c r="J7297" t="s">
        <v>2398</v>
      </c>
      <c r="K7297" t="s">
        <v>2398</v>
      </c>
      <c r="L7297">
        <v>3.54680994299702E-3</v>
      </c>
      <c r="M7297">
        <f ca="1">RAND()</f>
        <v>0.10975548066239771</v>
      </c>
    </row>
    <row r="7298" spans="1:22">
      <c r="A7298">
        <v>8102</v>
      </c>
      <c r="B7298" t="s">
        <v>6178</v>
      </c>
      <c r="C7298">
        <v>198.11539282346101</v>
      </c>
      <c r="D7298">
        <v>-3.7058643398671402E-3</v>
      </c>
      <c r="E7298">
        <v>0.17570539222027501</v>
      </c>
      <c r="F7298">
        <v>-2.1091352365676001E-2</v>
      </c>
      <c r="G7298">
        <v>0.98317278317450596</v>
      </c>
      <c r="H7298">
        <v>0.98715337752729204</v>
      </c>
      <c r="I7298" t="s">
        <v>15</v>
      </c>
      <c r="J7298" t="s">
        <v>6179</v>
      </c>
      <c r="K7298" t="s">
        <v>33</v>
      </c>
      <c r="L7298">
        <v>-3.5328272166720298E-3</v>
      </c>
      <c r="M7298">
        <f ca="1">RAND()</f>
        <v>0.16308115223185593</v>
      </c>
    </row>
    <row r="7299" spans="1:22">
      <c r="A7299">
        <v>9030</v>
      </c>
      <c r="B7299" t="s">
        <v>15488</v>
      </c>
      <c r="C7299">
        <v>2.4889078476040098</v>
      </c>
      <c r="D7299">
        <v>-1.9914950557353501E-2</v>
      </c>
      <c r="E7299">
        <v>0.94663205161728603</v>
      </c>
      <c r="F7299">
        <v>-2.1037688849991399E-2</v>
      </c>
      <c r="G7299">
        <v>0.98321559096688205</v>
      </c>
      <c r="H7299">
        <v>0.98715337752729204</v>
      </c>
      <c r="I7299" t="s">
        <v>15</v>
      </c>
      <c r="J7299" t="s">
        <v>15485</v>
      </c>
      <c r="K7299" t="s">
        <v>15486</v>
      </c>
      <c r="L7299">
        <v>-8.9084826308858094E-3</v>
      </c>
      <c r="M7299">
        <f ca="1">RAND()</f>
        <v>0.96347949736786531</v>
      </c>
      <c r="U7299" s="1"/>
      <c r="V7299" s="1"/>
    </row>
    <row r="7300" spans="1:22">
      <c r="A7300">
        <v>5521</v>
      </c>
      <c r="B7300" t="s">
        <v>4926</v>
      </c>
      <c r="C7300">
        <v>387.30356541267201</v>
      </c>
      <c r="D7300">
        <v>-6.2889882780826096E-3</v>
      </c>
      <c r="E7300">
        <v>0.30740150505279801</v>
      </c>
      <c r="F7300">
        <v>-2.0458547452467599E-2</v>
      </c>
      <c r="G7300">
        <v>0.98367757948990298</v>
      </c>
      <c r="H7300">
        <v>0.98740487668177401</v>
      </c>
      <c r="I7300" t="s">
        <v>15</v>
      </c>
      <c r="J7300" t="s">
        <v>4927</v>
      </c>
      <c r="K7300" t="s">
        <v>4928</v>
      </c>
      <c r="L7300">
        <v>-5.48100019511357E-3</v>
      </c>
      <c r="M7300">
        <f ca="1">RAND()</f>
        <v>0.36925808052660702</v>
      </c>
    </row>
    <row r="7301" spans="1:22">
      <c r="A7301">
        <v>6218</v>
      </c>
      <c r="B7301" t="s">
        <v>3524</v>
      </c>
      <c r="C7301">
        <v>121.203255441723</v>
      </c>
      <c r="D7301">
        <v>-7.0043289091741403E-3</v>
      </c>
      <c r="E7301">
        <v>0.34855219167548801</v>
      </c>
      <c r="F7301">
        <v>-2.00954952413421E-2</v>
      </c>
      <c r="G7301">
        <v>0.98396719369767405</v>
      </c>
      <c r="H7301">
        <v>0.98758552636894903</v>
      </c>
      <c r="I7301" t="s">
        <v>15</v>
      </c>
      <c r="J7301" t="s">
        <v>3525</v>
      </c>
      <c r="K7301" t="s">
        <v>33</v>
      </c>
      <c r="L7301">
        <v>-5.8945488706618398E-3</v>
      </c>
      <c r="M7301">
        <f ca="1">RAND()</f>
        <v>4.4916789727871276E-3</v>
      </c>
    </row>
    <row r="7302" spans="1:22">
      <c r="A7302">
        <v>9716</v>
      </c>
      <c r="B7302" t="s">
        <v>398</v>
      </c>
      <c r="C7302">
        <v>2.3120825361370398</v>
      </c>
      <c r="D7302">
        <v>1.93573532515449E-2</v>
      </c>
      <c r="E7302">
        <v>0.99684893970994903</v>
      </c>
      <c r="F7302">
        <v>1.94185422489161E-2</v>
      </c>
      <c r="G7302">
        <v>0.98450721862151702</v>
      </c>
      <c r="H7302">
        <v>0.98801743934529296</v>
      </c>
      <c r="I7302" t="s">
        <v>15</v>
      </c>
      <c r="J7302" t="s">
        <v>399</v>
      </c>
      <c r="K7302" t="s">
        <v>33</v>
      </c>
      <c r="L7302">
        <v>8.2095842381435802E-3</v>
      </c>
      <c r="M7302">
        <f ca="1">RAND()</f>
        <v>0.72137495554669118</v>
      </c>
      <c r="U7302" s="1"/>
      <c r="V7302" s="1"/>
    </row>
    <row r="7303" spans="1:22">
      <c r="A7303">
        <v>984</v>
      </c>
      <c r="B7303" t="s">
        <v>9652</v>
      </c>
      <c r="C7303">
        <v>153.45748631768501</v>
      </c>
      <c r="D7303">
        <v>6.2110590550135897E-3</v>
      </c>
      <c r="E7303">
        <v>0.34682905252162999</v>
      </c>
      <c r="F7303">
        <v>1.7908127966374001E-2</v>
      </c>
      <c r="G7303">
        <v>0.98571214487518</v>
      </c>
      <c r="H7303">
        <v>0.98911645375342505</v>
      </c>
      <c r="I7303" t="s">
        <v>15</v>
      </c>
      <c r="J7303" t="s">
        <v>9653</v>
      </c>
      <c r="K7303" t="s">
        <v>9654</v>
      </c>
      <c r="L7303">
        <v>5.2349091648151696E-3</v>
      </c>
      <c r="M7303">
        <f ca="1">RAND()</f>
        <v>0.54621134159019247</v>
      </c>
    </row>
    <row r="7304" spans="1:22">
      <c r="A7304">
        <v>8446</v>
      </c>
      <c r="B7304" t="s">
        <v>182</v>
      </c>
      <c r="C7304">
        <v>676.47971364405805</v>
      </c>
      <c r="D7304">
        <v>5.4955870167378703E-3</v>
      </c>
      <c r="E7304">
        <v>0.31110330476043502</v>
      </c>
      <c r="F7304">
        <v>1.7664830082630398E-2</v>
      </c>
      <c r="G7304">
        <v>0.98590623779588304</v>
      </c>
      <c r="H7304">
        <v>0.98920101190013598</v>
      </c>
      <c r="I7304" t="s">
        <v>15</v>
      </c>
      <c r="J7304" t="s">
        <v>35</v>
      </c>
      <c r="K7304" t="s">
        <v>33</v>
      </c>
      <c r="L7304">
        <v>4.7750282531200004E-3</v>
      </c>
      <c r="M7304">
        <f ca="1">RAND()</f>
        <v>0.27560140511155906</v>
      </c>
    </row>
    <row r="7305" spans="1:22">
      <c r="A7305">
        <v>4198</v>
      </c>
      <c r="B7305" t="s">
        <v>16236</v>
      </c>
      <c r="C7305">
        <v>361.48642696661199</v>
      </c>
      <c r="D7305">
        <v>-3.5115227953955701E-3</v>
      </c>
      <c r="E7305">
        <v>0.21916240569089901</v>
      </c>
      <c r="F7305">
        <v>-1.6022468745612001E-2</v>
      </c>
      <c r="G7305">
        <v>0.98721646652799999</v>
      </c>
      <c r="H7305">
        <v>0.99040529227196406</v>
      </c>
      <c r="I7305" t="s">
        <v>15</v>
      </c>
      <c r="J7305" t="s">
        <v>16237</v>
      </c>
      <c r="K7305" t="s">
        <v>16238</v>
      </c>
      <c r="L7305">
        <v>-3.2639654024326599E-3</v>
      </c>
      <c r="M7305">
        <f ca="1">RAND()</f>
        <v>0.92946738778279203</v>
      </c>
    </row>
    <row r="7306" spans="1:22">
      <c r="A7306">
        <v>7510</v>
      </c>
      <c r="B7306" t="s">
        <v>8132</v>
      </c>
      <c r="C7306">
        <v>306.268936046384</v>
      </c>
      <c r="D7306">
        <v>-3.3890345267680901E-3</v>
      </c>
      <c r="E7306">
        <v>0.22682311705142799</v>
      </c>
      <c r="F7306">
        <v>-1.49413100870124E-2</v>
      </c>
      <c r="G7306">
        <v>0.98807900291107797</v>
      </c>
      <c r="H7306">
        <v>0.99082916713650404</v>
      </c>
      <c r="I7306" t="s">
        <v>15</v>
      </c>
      <c r="J7306" t="s">
        <v>8133</v>
      </c>
      <c r="K7306" t="s">
        <v>33</v>
      </c>
      <c r="L7306">
        <v>-3.13461187847551E-3</v>
      </c>
      <c r="M7306">
        <f ca="1">RAND()</f>
        <v>0.27928778564148338</v>
      </c>
      <c r="U7306" s="1"/>
      <c r="V7306" s="1"/>
    </row>
    <row r="7307" spans="1:22">
      <c r="A7307">
        <v>5968</v>
      </c>
      <c r="B7307" t="s">
        <v>2983</v>
      </c>
      <c r="C7307">
        <v>274.02079400803302</v>
      </c>
      <c r="D7307">
        <v>-3.3020988377425102E-3</v>
      </c>
      <c r="E7307">
        <v>0.219623081672845</v>
      </c>
      <c r="F7307">
        <v>-1.50352996260265E-2</v>
      </c>
      <c r="G7307">
        <v>0.98800401853211595</v>
      </c>
      <c r="H7307">
        <v>0.99082916713650404</v>
      </c>
      <c r="I7307" t="s">
        <v>15</v>
      </c>
      <c r="J7307" t="s">
        <v>2984</v>
      </c>
      <c r="K7307" t="s">
        <v>33</v>
      </c>
      <c r="L7307">
        <v>-3.06840705370503E-3</v>
      </c>
      <c r="M7307">
        <f ca="1">RAND()</f>
        <v>0.68803985339272056</v>
      </c>
    </row>
    <row r="7308" spans="1:22">
      <c r="A7308">
        <v>1686</v>
      </c>
      <c r="B7308" t="s">
        <v>11632</v>
      </c>
      <c r="C7308">
        <v>251.62772361043699</v>
      </c>
      <c r="D7308">
        <v>-3.3860841292165898E-3</v>
      </c>
      <c r="E7308">
        <v>0.22470576343012799</v>
      </c>
      <c r="F7308">
        <v>-1.50689687595373E-2</v>
      </c>
      <c r="G7308">
        <v>0.98797715749339499</v>
      </c>
      <c r="H7308">
        <v>0.99082916713650404</v>
      </c>
      <c r="I7308" t="s">
        <v>15</v>
      </c>
      <c r="J7308" t="s">
        <v>6046</v>
      </c>
      <c r="K7308" t="s">
        <v>33</v>
      </c>
      <c r="L7308">
        <v>-3.1361984969624202E-3</v>
      </c>
      <c r="M7308">
        <f ca="1">RAND()</f>
        <v>0.83082061075714941</v>
      </c>
    </row>
    <row r="7309" spans="1:22">
      <c r="A7309">
        <v>4818</v>
      </c>
      <c r="B7309" t="s">
        <v>3980</v>
      </c>
      <c r="C7309">
        <v>59.8446220579849</v>
      </c>
      <c r="D7309">
        <v>-8.2420545835021602E-3</v>
      </c>
      <c r="E7309">
        <v>0.54449264304842304</v>
      </c>
      <c r="F7309">
        <v>-1.51371275419954E-2</v>
      </c>
      <c r="G7309">
        <v>0.98792278085526397</v>
      </c>
      <c r="H7309">
        <v>0.99082916713650404</v>
      </c>
      <c r="I7309" t="s">
        <v>15</v>
      </c>
      <c r="J7309" t="s">
        <v>3981</v>
      </c>
      <c r="K7309" t="s">
        <v>33</v>
      </c>
      <c r="L7309">
        <v>-5.7128159022122602E-3</v>
      </c>
      <c r="M7309">
        <f ca="1">RAND()</f>
        <v>0.8892566196439452</v>
      </c>
    </row>
    <row r="7310" spans="1:22">
      <c r="A7310">
        <v>5360</v>
      </c>
      <c r="B7310" t="s">
        <v>4593</v>
      </c>
      <c r="C7310">
        <v>351.26068573359402</v>
      </c>
      <c r="D7310">
        <v>-3.4756467932264101E-3</v>
      </c>
      <c r="E7310">
        <v>0.25827291580790501</v>
      </c>
      <c r="F7310">
        <v>-1.34572639270139E-2</v>
      </c>
      <c r="G7310">
        <v>0.98926298095832499</v>
      </c>
      <c r="H7310">
        <v>0.991906007958548</v>
      </c>
      <c r="I7310" t="s">
        <v>15</v>
      </c>
      <c r="J7310" t="s">
        <v>4594</v>
      </c>
      <c r="K7310" t="s">
        <v>4595</v>
      </c>
      <c r="L7310">
        <v>-3.1459298102171499E-3</v>
      </c>
      <c r="M7310">
        <f ca="1">RAND()</f>
        <v>0.48274658334135379</v>
      </c>
    </row>
    <row r="7311" spans="1:22">
      <c r="A7311">
        <v>3967</v>
      </c>
      <c r="B7311" t="s">
        <v>15157</v>
      </c>
      <c r="C7311">
        <v>419.288094155968</v>
      </c>
      <c r="D7311">
        <v>-4.1712553574436003E-3</v>
      </c>
      <c r="E7311">
        <v>0.31513433799759699</v>
      </c>
      <c r="F7311">
        <v>-1.3236435559349899E-2</v>
      </c>
      <c r="G7311">
        <v>0.98943916081021599</v>
      </c>
      <c r="H7311">
        <v>0.99197223079002905</v>
      </c>
      <c r="I7311" t="s">
        <v>15</v>
      </c>
      <c r="J7311" t="s">
        <v>1040</v>
      </c>
      <c r="K7311" t="s">
        <v>33</v>
      </c>
      <c r="L7311">
        <v>-3.6122899511551701E-3</v>
      </c>
      <c r="M7311">
        <f ca="1">RAND()</f>
        <v>0.87792171199840097</v>
      </c>
    </row>
    <row r="7312" spans="1:22">
      <c r="A7312">
        <v>943</v>
      </c>
      <c r="B7312" t="s">
        <v>9561</v>
      </c>
      <c r="C7312">
        <v>634.545322931285</v>
      </c>
      <c r="D7312">
        <v>2.9118859950050999E-3</v>
      </c>
      <c r="E7312">
        <v>0.22233632036788301</v>
      </c>
      <c r="F7312">
        <v>1.3096762554075899E-2</v>
      </c>
      <c r="G7312">
        <v>0.98955059408517698</v>
      </c>
      <c r="H7312">
        <v>0.99197353377019404</v>
      </c>
      <c r="I7312" t="s">
        <v>15</v>
      </c>
      <c r="J7312" t="s">
        <v>32</v>
      </c>
      <c r="K7312" t="s">
        <v>33</v>
      </c>
      <c r="L7312">
        <v>2.70112096931561E-3</v>
      </c>
      <c r="M7312">
        <f ca="1">RAND()</f>
        <v>0.87550872365939736</v>
      </c>
    </row>
    <row r="7313" spans="1:22">
      <c r="A7313">
        <v>8460</v>
      </c>
      <c r="B7313" t="s">
        <v>1658</v>
      </c>
      <c r="C7313">
        <v>63.417484032075002</v>
      </c>
      <c r="D7313">
        <v>4.8789395999748898E-3</v>
      </c>
      <c r="E7313">
        <v>0.42276540709750798</v>
      </c>
      <c r="F7313">
        <v>1.1540536472629599E-2</v>
      </c>
      <c r="G7313">
        <v>0.99079218851439299</v>
      </c>
      <c r="H7313">
        <v>0.99310763876576302</v>
      </c>
      <c r="I7313" t="s">
        <v>15</v>
      </c>
      <c r="J7313" t="s">
        <v>1659</v>
      </c>
      <c r="K7313" t="s">
        <v>33</v>
      </c>
      <c r="L7313">
        <v>3.8315689967621399E-3</v>
      </c>
      <c r="M7313">
        <f ca="1">RAND()</f>
        <v>0.35154187758260302</v>
      </c>
      <c r="U7313" s="1"/>
    </row>
    <row r="7314" spans="1:22">
      <c r="A7314">
        <v>2521</v>
      </c>
      <c r="B7314" t="s">
        <v>12844</v>
      </c>
      <c r="C7314">
        <v>132.421824214113</v>
      </c>
      <c r="D7314">
        <v>2.5350342363707999E-3</v>
      </c>
      <c r="E7314">
        <v>0.224435751503993</v>
      </c>
      <c r="F7314">
        <v>1.1295144465099599E-2</v>
      </c>
      <c r="G7314">
        <v>0.99098797024589202</v>
      </c>
      <c r="H7314">
        <v>0.99319335128571895</v>
      </c>
      <c r="I7314" t="s">
        <v>15</v>
      </c>
      <c r="J7314" t="s">
        <v>32</v>
      </c>
      <c r="K7314" t="s">
        <v>33</v>
      </c>
      <c r="L7314">
        <v>2.3483647381792802E-3</v>
      </c>
      <c r="M7314">
        <f ca="1">RAND()</f>
        <v>0.25827362155304034</v>
      </c>
    </row>
    <row r="7315" spans="1:22">
      <c r="A7315">
        <v>7301</v>
      </c>
      <c r="B7315" t="s">
        <v>7712</v>
      </c>
      <c r="C7315">
        <v>76.585714652226798</v>
      </c>
      <c r="D7315">
        <v>2.7518203981547898E-3</v>
      </c>
      <c r="E7315">
        <v>0.25264592707019501</v>
      </c>
      <c r="F7315">
        <v>1.0892003801787901E-2</v>
      </c>
      <c r="G7315">
        <v>0.99130961016250196</v>
      </c>
      <c r="H7315">
        <v>0.99340516897348197</v>
      </c>
      <c r="I7315" t="s">
        <v>15</v>
      </c>
      <c r="J7315" t="s">
        <v>32</v>
      </c>
      <c r="K7315" t="s">
        <v>33</v>
      </c>
      <c r="L7315">
        <v>2.5008220146853499E-3</v>
      </c>
      <c r="M7315">
        <f ca="1">RAND()</f>
        <v>0.35320696895328085</v>
      </c>
    </row>
    <row r="7316" spans="1:22">
      <c r="A7316">
        <v>3541</v>
      </c>
      <c r="B7316" t="s">
        <v>14355</v>
      </c>
      <c r="C7316">
        <v>172.63684319244001</v>
      </c>
      <c r="D7316">
        <v>-3.3703308748066398E-3</v>
      </c>
      <c r="E7316">
        <v>0.31500936775198501</v>
      </c>
      <c r="F7316">
        <v>-1.0699144913875001E-2</v>
      </c>
      <c r="G7316">
        <v>0.99146348032472698</v>
      </c>
      <c r="H7316">
        <v>0.99344883382854698</v>
      </c>
      <c r="I7316" t="s">
        <v>15</v>
      </c>
      <c r="J7316" t="s">
        <v>32</v>
      </c>
      <c r="K7316" t="s">
        <v>33</v>
      </c>
      <c r="L7316">
        <v>-2.91899495604308E-3</v>
      </c>
      <c r="M7316">
        <f ca="1">RAND()</f>
        <v>0.97873105248219461</v>
      </c>
      <c r="U7316" s="1"/>
      <c r="V7316" s="1"/>
    </row>
    <row r="7317" spans="1:22">
      <c r="A7317">
        <v>8555</v>
      </c>
      <c r="B7317" t="s">
        <v>1846</v>
      </c>
      <c r="C7317">
        <v>1.53734134770969</v>
      </c>
      <c r="D7317">
        <v>1.44016857949993E-2</v>
      </c>
      <c r="E7317">
        <v>1.52639223454308</v>
      </c>
      <c r="F7317">
        <v>9.4351146901048306E-3</v>
      </c>
      <c r="G7317">
        <v>0.99247197935200304</v>
      </c>
      <c r="H7317">
        <v>0.99434873392919798</v>
      </c>
      <c r="I7317" t="s">
        <v>15</v>
      </c>
      <c r="J7317" t="s">
        <v>1665</v>
      </c>
      <c r="K7317" t="s">
        <v>33</v>
      </c>
      <c r="L7317">
        <v>3.6397819136429099E-3</v>
      </c>
      <c r="M7317">
        <f ca="1">RAND()</f>
        <v>0.12695574111327834</v>
      </c>
      <c r="U7317" s="1"/>
      <c r="V7317" s="1"/>
    </row>
    <row r="7318" spans="1:22">
      <c r="A7318">
        <v>7789</v>
      </c>
      <c r="B7318" t="s">
        <v>5533</v>
      </c>
      <c r="C7318">
        <v>185.61964063673901</v>
      </c>
      <c r="D7318">
        <v>-3.2195130915011602E-3</v>
      </c>
      <c r="E7318">
        <v>0.36384845049836201</v>
      </c>
      <c r="F7318">
        <v>-8.8485002123587404E-3</v>
      </c>
      <c r="G7318">
        <v>0.992940010422524</v>
      </c>
      <c r="H7318">
        <v>0.99470700410139801</v>
      </c>
      <c r="I7318" t="s">
        <v>15</v>
      </c>
      <c r="J7318" t="s">
        <v>5534</v>
      </c>
      <c r="K7318" t="s">
        <v>5535</v>
      </c>
      <c r="L7318">
        <v>-2.6726215109961499E-3</v>
      </c>
      <c r="M7318">
        <f ca="1">RAND()</f>
        <v>0.88153281259093441</v>
      </c>
      <c r="U7318" s="1"/>
      <c r="V7318" s="1"/>
    </row>
    <row r="7319" spans="1:22">
      <c r="A7319">
        <v>7315</v>
      </c>
      <c r="B7319" t="s">
        <v>7733</v>
      </c>
      <c r="C7319">
        <v>475.40898809198598</v>
      </c>
      <c r="D7319">
        <v>-1.8315321576523999E-3</v>
      </c>
      <c r="E7319">
        <v>0.232077719485242</v>
      </c>
      <c r="F7319">
        <v>-7.8918913961875097E-3</v>
      </c>
      <c r="G7319">
        <v>0.99370324706185897</v>
      </c>
      <c r="H7319">
        <v>0.99536089260299798</v>
      </c>
      <c r="I7319" t="s">
        <v>15</v>
      </c>
      <c r="J7319" t="s">
        <v>7734</v>
      </c>
      <c r="K7319" t="s">
        <v>7735</v>
      </c>
      <c r="L7319">
        <v>-1.6881807574298201E-3</v>
      </c>
      <c r="M7319">
        <f ca="1">RAND()</f>
        <v>0.52997796234645089</v>
      </c>
    </row>
    <row r="7320" spans="1:22">
      <c r="A7320">
        <v>3961</v>
      </c>
      <c r="B7320" t="s">
        <v>15151</v>
      </c>
      <c r="C7320">
        <v>495.71762604141401</v>
      </c>
      <c r="D7320">
        <v>1.2756211618761299E-3</v>
      </c>
      <c r="E7320">
        <v>0.16632646253119401</v>
      </c>
      <c r="F7320">
        <v>7.6693819038981302E-3</v>
      </c>
      <c r="G7320">
        <v>0.99388077857621204</v>
      </c>
      <c r="H7320">
        <v>0.995428018751912</v>
      </c>
      <c r="I7320" t="s">
        <v>15</v>
      </c>
      <c r="J7320" t="s">
        <v>10551</v>
      </c>
      <c r="K7320" t="s">
        <v>33</v>
      </c>
      <c r="L7320">
        <v>1.2219414873579899E-3</v>
      </c>
      <c r="M7320">
        <f ca="1">RAND()</f>
        <v>0.85564380238001025</v>
      </c>
      <c r="U7320" s="1"/>
    </row>
    <row r="7321" spans="1:22">
      <c r="A7321">
        <v>1599</v>
      </c>
      <c r="B7321" t="s">
        <v>10751</v>
      </c>
      <c r="C7321">
        <v>136.777158099583</v>
      </c>
      <c r="D7321">
        <v>-1.48978244870244E-3</v>
      </c>
      <c r="E7321">
        <v>0.23577959644084401</v>
      </c>
      <c r="F7321">
        <v>-6.3185384621532396E-3</v>
      </c>
      <c r="G7321">
        <v>0.99495856925985104</v>
      </c>
      <c r="H7321">
        <v>0.99639669038508805</v>
      </c>
      <c r="I7321" t="s">
        <v>15</v>
      </c>
      <c r="J7321" t="s">
        <v>10752</v>
      </c>
      <c r="K7321" t="s">
        <v>33</v>
      </c>
      <c r="L7321">
        <v>-1.3697831152279401E-3</v>
      </c>
      <c r="M7321">
        <f ca="1">RAND()</f>
        <v>0.88404182224767036</v>
      </c>
    </row>
    <row r="7322" spans="1:22">
      <c r="A7322">
        <v>5301</v>
      </c>
      <c r="B7322" t="s">
        <v>4434</v>
      </c>
      <c r="C7322">
        <v>1487.1062020117099</v>
      </c>
      <c r="D7322">
        <v>1.4488481790645199E-3</v>
      </c>
      <c r="E7322">
        <v>0.29454236273059198</v>
      </c>
      <c r="F7322">
        <v>4.9189806370560502E-3</v>
      </c>
      <c r="G7322">
        <v>0.99607523712231405</v>
      </c>
      <c r="H7322">
        <v>0.99729320373062302</v>
      </c>
      <c r="I7322" t="s">
        <v>15</v>
      </c>
      <c r="J7322" t="s">
        <v>4435</v>
      </c>
      <c r="K7322" t="s">
        <v>33</v>
      </c>
      <c r="L7322">
        <v>1.27583676097913E-3</v>
      </c>
      <c r="M7322">
        <f ca="1">RAND()</f>
        <v>0.12602864969542149</v>
      </c>
    </row>
    <row r="7323" spans="1:22">
      <c r="A7323">
        <v>2210</v>
      </c>
      <c r="B7323" t="s">
        <v>11824</v>
      </c>
      <c r="C7323">
        <v>567.14510878302599</v>
      </c>
      <c r="D7323">
        <v>9.3409108042298095E-4</v>
      </c>
      <c r="E7323">
        <v>0.1887009117508</v>
      </c>
      <c r="F7323">
        <v>4.9501142933350102E-3</v>
      </c>
      <c r="G7323">
        <v>0.99605039636108395</v>
      </c>
      <c r="H7323">
        <v>0.99729320373062302</v>
      </c>
      <c r="I7323" t="s">
        <v>15</v>
      </c>
      <c r="J7323" t="s">
        <v>32</v>
      </c>
      <c r="K7323" t="s">
        <v>33</v>
      </c>
      <c r="L7323">
        <v>8.8420526554074304E-4</v>
      </c>
      <c r="M7323">
        <f ca="1">RAND()</f>
        <v>0.41019339429266022</v>
      </c>
    </row>
    <row r="7324" spans="1:22">
      <c r="A7324">
        <v>5174</v>
      </c>
      <c r="B7324" t="s">
        <v>4134</v>
      </c>
      <c r="C7324">
        <v>233.761124449275</v>
      </c>
      <c r="D7324">
        <v>1.31808697602832E-3</v>
      </c>
      <c r="E7324">
        <v>0.28468807356793002</v>
      </c>
      <c r="F7324">
        <v>4.6299339466842901E-3</v>
      </c>
      <c r="G7324">
        <v>0.99630586038451496</v>
      </c>
      <c r="H7324">
        <v>0.99741323602126597</v>
      </c>
      <c r="I7324" t="s">
        <v>15</v>
      </c>
      <c r="J7324" t="s">
        <v>4135</v>
      </c>
      <c r="K7324" t="s">
        <v>33</v>
      </c>
      <c r="L7324">
        <v>1.1696894754505899E-3</v>
      </c>
      <c r="M7324">
        <f ca="1">RAND()</f>
        <v>0.80731864976621837</v>
      </c>
    </row>
    <row r="7325" spans="1:22">
      <c r="A7325">
        <v>3469</v>
      </c>
      <c r="B7325" t="s">
        <v>14215</v>
      </c>
      <c r="C7325">
        <v>190.743920907275</v>
      </c>
      <c r="D7325">
        <v>-7.7875735606361505E-4</v>
      </c>
      <c r="E7325">
        <v>0.19591959346027099</v>
      </c>
      <c r="F7325">
        <v>-3.97488246228693E-3</v>
      </c>
      <c r="G7325">
        <v>0.99682851100376202</v>
      </c>
      <c r="H7325">
        <v>0.99782556108144904</v>
      </c>
      <c r="I7325" t="s">
        <v>15</v>
      </c>
      <c r="J7325" t="s">
        <v>14216</v>
      </c>
      <c r="K7325" t="s">
        <v>14217</v>
      </c>
      <c r="L7325">
        <v>-7.3414252006796397E-4</v>
      </c>
      <c r="M7325">
        <f ca="1">RAND()</f>
        <v>0.14173193617696467</v>
      </c>
    </row>
    <row r="7326" spans="1:22">
      <c r="A7326">
        <v>420</v>
      </c>
      <c r="B7326" t="s">
        <v>2392</v>
      </c>
      <c r="C7326">
        <v>184.56671446062199</v>
      </c>
      <c r="D7326">
        <v>6.1216201286181499E-4</v>
      </c>
      <c r="E7326">
        <v>0.219201098131202</v>
      </c>
      <c r="F7326">
        <v>2.79269592205879E-3</v>
      </c>
      <c r="G7326">
        <v>0.99777175393717699</v>
      </c>
      <c r="H7326">
        <v>0.99854627274974905</v>
      </c>
      <c r="I7326" t="s">
        <v>15</v>
      </c>
      <c r="J7326" t="s">
        <v>32</v>
      </c>
      <c r="K7326" t="s">
        <v>33</v>
      </c>
      <c r="L7326">
        <v>5.68991432495717E-4</v>
      </c>
      <c r="M7326">
        <f ca="1">RAND()</f>
        <v>0.77914763077238558</v>
      </c>
    </row>
    <row r="7327" spans="1:22">
      <c r="A7327">
        <v>5995</v>
      </c>
      <c r="B7327" t="s">
        <v>3045</v>
      </c>
      <c r="C7327">
        <v>180.401228907106</v>
      </c>
      <c r="D7327">
        <v>8.0938046728159304E-4</v>
      </c>
      <c r="E7327">
        <v>0.28315132162946599</v>
      </c>
      <c r="F7327">
        <v>2.8584732100977199E-3</v>
      </c>
      <c r="G7327">
        <v>0.99771927146411699</v>
      </c>
      <c r="H7327">
        <v>0.99854627274974905</v>
      </c>
      <c r="I7327" t="s">
        <v>15</v>
      </c>
      <c r="J7327" t="s">
        <v>32</v>
      </c>
      <c r="K7327" t="s">
        <v>33</v>
      </c>
      <c r="L7327">
        <v>7.19109693559902E-4</v>
      </c>
      <c r="M7327">
        <f ca="1">RAND()</f>
        <v>0.67023151871406883</v>
      </c>
      <c r="U7327" s="1"/>
    </row>
    <row r="7328" spans="1:22">
      <c r="A7328">
        <v>6184</v>
      </c>
      <c r="B7328" t="s">
        <v>3449</v>
      </c>
      <c r="C7328">
        <v>196.63924701363399</v>
      </c>
      <c r="D7328">
        <v>6.2736033991326896E-4</v>
      </c>
      <c r="E7328">
        <v>0.23623521262917599</v>
      </c>
      <c r="F7328">
        <v>2.6556597254535899E-3</v>
      </c>
      <c r="G7328">
        <v>0.99788109259692404</v>
      </c>
      <c r="H7328">
        <v>0.99854627274974905</v>
      </c>
      <c r="I7328" t="s">
        <v>15</v>
      </c>
      <c r="J7328" t="s">
        <v>3450</v>
      </c>
      <c r="K7328" t="s">
        <v>3451</v>
      </c>
      <c r="L7328">
        <v>5.7665056781433304E-4</v>
      </c>
      <c r="M7328">
        <f ca="1">RAND()</f>
        <v>0.12852067825112878</v>
      </c>
    </row>
    <row r="7329" spans="1:22">
      <c r="A7329">
        <v>6530</v>
      </c>
      <c r="B7329" t="s">
        <v>1196</v>
      </c>
      <c r="C7329">
        <v>100.096311867819</v>
      </c>
      <c r="D7329">
        <v>5.56848165429775E-4</v>
      </c>
      <c r="E7329">
        <v>0.27183958985453099</v>
      </c>
      <c r="F7329">
        <v>2.0484439581731299E-3</v>
      </c>
      <c r="G7329">
        <v>0.99836557933514203</v>
      </c>
      <c r="H7329">
        <v>0.99892010365159101</v>
      </c>
      <c r="I7329" t="s">
        <v>15</v>
      </c>
      <c r="J7329" t="s">
        <v>1197</v>
      </c>
      <c r="K7329" t="s">
        <v>33</v>
      </c>
      <c r="L7329">
        <v>4.9901723702890804E-4</v>
      </c>
      <c r="M7329">
        <f ca="1">RAND()</f>
        <v>0.60887690072171963</v>
      </c>
      <c r="U7329" s="1"/>
    </row>
    <row r="7330" spans="1:22">
      <c r="A7330">
        <v>5733</v>
      </c>
      <c r="B7330" t="s">
        <v>2496</v>
      </c>
      <c r="C7330">
        <v>6004.0235002550198</v>
      </c>
      <c r="D7330">
        <v>-1.2750585639844799E-3</v>
      </c>
      <c r="E7330">
        <v>0.89803872892689096</v>
      </c>
      <c r="F7330">
        <v>-1.41982580807857E-3</v>
      </c>
      <c r="G7330">
        <v>0.99886714328932702</v>
      </c>
      <c r="H7330">
        <v>0.99931093631089296</v>
      </c>
      <c r="I7330" t="s">
        <v>15</v>
      </c>
      <c r="J7330" t="s">
        <v>2497</v>
      </c>
      <c r="K7330" t="s">
        <v>2498</v>
      </c>
      <c r="L7330">
        <v>-6.0090103482566604E-4</v>
      </c>
      <c r="M7330">
        <f ca="1">RAND()</f>
        <v>0.58747209200260253</v>
      </c>
    </row>
    <row r="7331" spans="1:22">
      <c r="A7331">
        <v>9455</v>
      </c>
      <c r="B7331" t="s">
        <v>1479</v>
      </c>
      <c r="C7331">
        <v>3.12635617237185</v>
      </c>
      <c r="D7331">
        <v>1.8049421962787601E-3</v>
      </c>
      <c r="E7331">
        <v>1.6468819855688099</v>
      </c>
      <c r="F7331">
        <v>1.0959754324201701E-3</v>
      </c>
      <c r="G7331">
        <v>0.99912553829851403</v>
      </c>
      <c r="H7331">
        <v>0.99934744291557098</v>
      </c>
      <c r="I7331" t="s">
        <v>15</v>
      </c>
      <c r="J7331" t="s">
        <v>32</v>
      </c>
      <c r="K7331" t="s">
        <v>33</v>
      </c>
      <c r="L7331">
        <v>4.1020738430957499E-4</v>
      </c>
      <c r="M7331">
        <f ca="1">RAND()</f>
        <v>0.61576738713044876</v>
      </c>
    </row>
    <row r="7332" spans="1:22">
      <c r="A7332">
        <v>7156</v>
      </c>
      <c r="B7332" t="s">
        <v>7432</v>
      </c>
      <c r="C7332">
        <v>143.811708103988</v>
      </c>
      <c r="D7332">
        <v>2.8787508124716898E-4</v>
      </c>
      <c r="E7332">
        <v>0.23736418654404901</v>
      </c>
      <c r="F7332">
        <v>1.2127991397461501E-3</v>
      </c>
      <c r="G7332">
        <v>0.99903232652826401</v>
      </c>
      <c r="H7332">
        <v>0.99934744291557098</v>
      </c>
      <c r="I7332" t="s">
        <v>15</v>
      </c>
      <c r="J7332" t="s">
        <v>7433</v>
      </c>
      <c r="K7332" t="s">
        <v>33</v>
      </c>
      <c r="L7332">
        <v>2.6440435209739701E-4</v>
      </c>
      <c r="M7332">
        <f ca="1">RAND()</f>
        <v>0.92505642854027803</v>
      </c>
    </row>
    <row r="7333" spans="1:22">
      <c r="A7333">
        <v>2265</v>
      </c>
      <c r="B7333" t="s">
        <v>11946</v>
      </c>
      <c r="C7333">
        <v>67.003205471641394</v>
      </c>
      <c r="D7333">
        <v>1.9351162550018699E-4</v>
      </c>
      <c r="E7333">
        <v>0.39623117104989097</v>
      </c>
      <c r="F7333">
        <v>4.8838062131114095E-4</v>
      </c>
      <c r="G7333">
        <v>0.99961032865795096</v>
      </c>
      <c r="H7333">
        <v>0.99961032865795096</v>
      </c>
      <c r="I7333" t="s">
        <v>15</v>
      </c>
      <c r="J7333" t="s">
        <v>32</v>
      </c>
      <c r="K7333" t="s">
        <v>33</v>
      </c>
      <c r="L7333">
        <v>1.5589564749905901E-4</v>
      </c>
      <c r="M7333">
        <f ca="1">RAND()</f>
        <v>0.81317766436100969</v>
      </c>
    </row>
    <row r="7334" spans="1:22">
      <c r="A7334">
        <v>9320</v>
      </c>
      <c r="B7334" t="s">
        <v>318</v>
      </c>
      <c r="C7334">
        <v>3.3012572063349901</v>
      </c>
      <c r="D7334">
        <v>-1.36160194006718E-3</v>
      </c>
      <c r="E7334">
        <v>2.72430114433286</v>
      </c>
      <c r="F7334">
        <v>-4.9979861547230396E-4</v>
      </c>
      <c r="G7334">
        <v>0.99960121841780603</v>
      </c>
      <c r="H7334">
        <v>0.99961032865795096</v>
      </c>
      <c r="I7334" t="s">
        <v>15</v>
      </c>
      <c r="J7334" t="s">
        <v>319</v>
      </c>
      <c r="K7334" t="s">
        <v>33</v>
      </c>
      <c r="L7334">
        <v>-1.4012699193710699E-4</v>
      </c>
      <c r="M7334">
        <f ca="1">RAND()</f>
        <v>0.33209266306091667</v>
      </c>
      <c r="U7334" s="1"/>
      <c r="V7334" s="1"/>
    </row>
    <row r="7335" spans="1:22">
      <c r="A7335">
        <v>8997</v>
      </c>
      <c r="B7335" t="s">
        <v>14646</v>
      </c>
      <c r="C7335">
        <v>0</v>
      </c>
      <c r="D7335" t="s">
        <v>38</v>
      </c>
      <c r="E7335" t="s">
        <v>38</v>
      </c>
      <c r="F7335" t="s">
        <v>38</v>
      </c>
      <c r="G7335" t="s">
        <v>38</v>
      </c>
      <c r="H7335" t="s">
        <v>38</v>
      </c>
      <c r="I7335" t="s">
        <v>15</v>
      </c>
      <c r="J7335" t="s">
        <v>14647</v>
      </c>
      <c r="K7335" t="s">
        <v>14639</v>
      </c>
      <c r="L7335">
        <v>0</v>
      </c>
      <c r="M7335">
        <f ca="1">RAND()</f>
        <v>0.58859362603321641</v>
      </c>
    </row>
    <row r="7336" spans="1:22">
      <c r="A7336">
        <v>8806</v>
      </c>
      <c r="B7336" t="s">
        <v>11243</v>
      </c>
      <c r="C7336">
        <v>0.30962264877258799</v>
      </c>
      <c r="D7336">
        <v>3.5937224519452999</v>
      </c>
      <c r="E7336">
        <v>3.48008399069285</v>
      </c>
      <c r="F7336">
        <v>1.03265394213368</v>
      </c>
      <c r="G7336">
        <v>0.30176587477151301</v>
      </c>
      <c r="H7336" t="s">
        <v>38</v>
      </c>
      <c r="I7336" t="s">
        <v>15</v>
      </c>
      <c r="J7336" t="s">
        <v>11244</v>
      </c>
      <c r="K7336" t="s">
        <v>33</v>
      </c>
      <c r="L7336">
        <v>0.24405080370746501</v>
      </c>
      <c r="M7336">
        <f ca="1">RAND()</f>
        <v>0.71203978923222322</v>
      </c>
    </row>
    <row r="7337" spans="1:22">
      <c r="A7337">
        <v>9100</v>
      </c>
      <c r="B7337" t="s">
        <v>4187</v>
      </c>
      <c r="C7337">
        <v>2.1261335807778201E-2</v>
      </c>
      <c r="D7337">
        <v>2.19218559576229</v>
      </c>
      <c r="E7337">
        <v>3.4899599670818602</v>
      </c>
      <c r="F7337">
        <v>0.62814061377193697</v>
      </c>
      <c r="G7337">
        <v>0.52991182944401705</v>
      </c>
      <c r="H7337" t="s">
        <v>38</v>
      </c>
      <c r="I7337" t="s">
        <v>15</v>
      </c>
      <c r="J7337" t="s">
        <v>1563</v>
      </c>
      <c r="K7337" t="s">
        <v>33</v>
      </c>
      <c r="L7337">
        <v>0.14687207849789299</v>
      </c>
      <c r="M7337">
        <f ca="1">RAND()</f>
        <v>0.41721713349624079</v>
      </c>
      <c r="U7337" s="1"/>
    </row>
    <row r="7338" spans="1:22">
      <c r="A7338">
        <v>9713</v>
      </c>
      <c r="B7338" t="s">
        <v>388</v>
      </c>
      <c r="C7338">
        <v>0.28678808664972</v>
      </c>
      <c r="D7338">
        <v>4.2189925983843102</v>
      </c>
      <c r="E7338">
        <v>3.4712438764752802</v>
      </c>
      <c r="F7338">
        <v>1.2154123272572599</v>
      </c>
      <c r="G7338">
        <v>0.22420886872638701</v>
      </c>
      <c r="H7338" t="s">
        <v>38</v>
      </c>
      <c r="I7338" t="s">
        <v>15</v>
      </c>
      <c r="J7338" t="s">
        <v>389</v>
      </c>
      <c r="K7338" t="s">
        <v>390</v>
      </c>
      <c r="L7338">
        <v>0.28938315218326599</v>
      </c>
      <c r="M7338">
        <f ca="1">RAND()</f>
        <v>0.27646427600680334</v>
      </c>
    </row>
    <row r="7339" spans="1:22">
      <c r="A7339">
        <v>9251</v>
      </c>
      <c r="B7339" t="s">
        <v>1612</v>
      </c>
      <c r="C7339">
        <v>0</v>
      </c>
      <c r="D7339" t="s">
        <v>38</v>
      </c>
      <c r="E7339" t="s">
        <v>38</v>
      </c>
      <c r="F7339" t="s">
        <v>38</v>
      </c>
      <c r="G7339" t="s">
        <v>38</v>
      </c>
      <c r="H7339" t="s">
        <v>38</v>
      </c>
      <c r="I7339" t="s">
        <v>15</v>
      </c>
      <c r="J7339" t="s">
        <v>694</v>
      </c>
      <c r="K7339" t="s">
        <v>33</v>
      </c>
      <c r="L7339">
        <v>0</v>
      </c>
      <c r="M7339">
        <f ca="1">RAND()</f>
        <v>0.20886953977405165</v>
      </c>
      <c r="U7339" s="1"/>
    </row>
    <row r="7340" spans="1:22">
      <c r="A7340">
        <v>8876</v>
      </c>
      <c r="B7340" t="s">
        <v>11896</v>
      </c>
      <c r="C7340">
        <v>0</v>
      </c>
      <c r="D7340" t="s">
        <v>38</v>
      </c>
      <c r="E7340" t="s">
        <v>38</v>
      </c>
      <c r="F7340" t="s">
        <v>38</v>
      </c>
      <c r="G7340" t="s">
        <v>38</v>
      </c>
      <c r="H7340" t="s">
        <v>38</v>
      </c>
      <c r="I7340" t="s">
        <v>15</v>
      </c>
      <c r="J7340" t="s">
        <v>876</v>
      </c>
      <c r="K7340" t="s">
        <v>33</v>
      </c>
      <c r="L7340">
        <v>0</v>
      </c>
      <c r="M7340">
        <f ca="1">RAND()</f>
        <v>0.98820459399911054</v>
      </c>
    </row>
    <row r="7341" spans="1:22">
      <c r="A7341">
        <v>8872</v>
      </c>
      <c r="B7341" t="s">
        <v>11888</v>
      </c>
      <c r="C7341">
        <v>0</v>
      </c>
      <c r="D7341" t="s">
        <v>38</v>
      </c>
      <c r="E7341" t="s">
        <v>38</v>
      </c>
      <c r="F7341" t="s">
        <v>38</v>
      </c>
      <c r="G7341" t="s">
        <v>38</v>
      </c>
      <c r="H7341" t="s">
        <v>38</v>
      </c>
      <c r="I7341" t="s">
        <v>15</v>
      </c>
      <c r="J7341" t="s">
        <v>876</v>
      </c>
      <c r="K7341" t="s">
        <v>33</v>
      </c>
      <c r="L7341">
        <v>0</v>
      </c>
      <c r="M7341">
        <f ca="1">RAND()</f>
        <v>0.18279187658285012</v>
      </c>
    </row>
    <row r="7342" spans="1:22">
      <c r="A7342">
        <v>9097</v>
      </c>
      <c r="B7342" t="s">
        <v>4105</v>
      </c>
      <c r="C7342">
        <v>0</v>
      </c>
      <c r="D7342" t="s">
        <v>38</v>
      </c>
      <c r="E7342" t="s">
        <v>38</v>
      </c>
      <c r="F7342" t="s">
        <v>38</v>
      </c>
      <c r="G7342" t="s">
        <v>38</v>
      </c>
      <c r="H7342" t="s">
        <v>38</v>
      </c>
      <c r="I7342" t="s">
        <v>15</v>
      </c>
      <c r="J7342" t="s">
        <v>4106</v>
      </c>
      <c r="K7342" t="s">
        <v>33</v>
      </c>
      <c r="L7342">
        <v>0</v>
      </c>
      <c r="M7342">
        <f ca="1">RAND()</f>
        <v>0.33121982722277399</v>
      </c>
    </row>
    <row r="7343" spans="1:22">
      <c r="A7343">
        <v>8949</v>
      </c>
      <c r="B7343" t="s">
        <v>13317</v>
      </c>
      <c r="C7343">
        <v>0</v>
      </c>
      <c r="D7343" t="s">
        <v>38</v>
      </c>
      <c r="E7343" t="s">
        <v>38</v>
      </c>
      <c r="F7343" t="s">
        <v>38</v>
      </c>
      <c r="G7343" t="s">
        <v>38</v>
      </c>
      <c r="H7343" t="s">
        <v>38</v>
      </c>
      <c r="I7343" t="s">
        <v>15</v>
      </c>
      <c r="J7343" t="s">
        <v>596</v>
      </c>
      <c r="K7343" t="s">
        <v>33</v>
      </c>
      <c r="L7343">
        <v>0</v>
      </c>
      <c r="M7343">
        <f ca="1">RAND()</f>
        <v>0.35598509460672156</v>
      </c>
    </row>
    <row r="7344" spans="1:22">
      <c r="A7344">
        <v>8951</v>
      </c>
      <c r="B7344" t="s">
        <v>13319</v>
      </c>
      <c r="C7344">
        <v>0.24115263280116001</v>
      </c>
      <c r="D7344">
        <v>1.92946330299069</v>
      </c>
      <c r="E7344">
        <v>2.8107741815951699</v>
      </c>
      <c r="F7344">
        <v>0.68645262064264501</v>
      </c>
      <c r="G7344">
        <v>0.49242773180495603</v>
      </c>
      <c r="H7344" t="s">
        <v>38</v>
      </c>
      <c r="I7344" t="s">
        <v>15</v>
      </c>
      <c r="J7344" t="s">
        <v>596</v>
      </c>
      <c r="K7344" t="s">
        <v>33</v>
      </c>
      <c r="L7344">
        <v>0.18954368653210299</v>
      </c>
      <c r="M7344">
        <f ca="1">RAND()</f>
        <v>0.89441321276273156</v>
      </c>
    </row>
    <row r="7345" spans="1:22">
      <c r="A7345">
        <v>8902</v>
      </c>
      <c r="B7345" t="s">
        <v>12684</v>
      </c>
      <c r="C7345">
        <v>0</v>
      </c>
      <c r="D7345" t="s">
        <v>38</v>
      </c>
      <c r="E7345" t="s">
        <v>38</v>
      </c>
      <c r="F7345" t="s">
        <v>38</v>
      </c>
      <c r="G7345" t="s">
        <v>38</v>
      </c>
      <c r="H7345" t="s">
        <v>38</v>
      </c>
      <c r="I7345" t="s">
        <v>15</v>
      </c>
      <c r="J7345" t="s">
        <v>3166</v>
      </c>
      <c r="K7345" t="s">
        <v>33</v>
      </c>
      <c r="L7345">
        <v>0</v>
      </c>
      <c r="M7345">
        <f ca="1">RAND()</f>
        <v>0.19442451950324768</v>
      </c>
    </row>
    <row r="7346" spans="1:22">
      <c r="A7346">
        <v>9341</v>
      </c>
      <c r="B7346" t="s">
        <v>895</v>
      </c>
      <c r="C7346">
        <v>3.1578683398892797E-2</v>
      </c>
      <c r="D7346">
        <v>3.1838807295329499</v>
      </c>
      <c r="E7346">
        <v>3.4855308672450702</v>
      </c>
      <c r="F7346">
        <v>0.91345647214120396</v>
      </c>
      <c r="G7346">
        <v>0.36100251646192599</v>
      </c>
      <c r="H7346" t="s">
        <v>38</v>
      </c>
      <c r="I7346" t="s">
        <v>15</v>
      </c>
      <c r="J7346" t="s">
        <v>671</v>
      </c>
      <c r="K7346" t="s">
        <v>33</v>
      </c>
      <c r="L7346">
        <v>0.214973035049737</v>
      </c>
      <c r="M7346">
        <f ca="1">RAND()</f>
        <v>0.86646088890440354</v>
      </c>
    </row>
    <row r="7347" spans="1:22">
      <c r="A7347">
        <v>9240</v>
      </c>
      <c r="B7347" t="s">
        <v>673</v>
      </c>
      <c r="C7347">
        <v>0</v>
      </c>
      <c r="D7347" t="s">
        <v>38</v>
      </c>
      <c r="E7347" t="s">
        <v>38</v>
      </c>
      <c r="F7347" t="s">
        <v>38</v>
      </c>
      <c r="G7347" t="s">
        <v>38</v>
      </c>
      <c r="H7347" t="s">
        <v>38</v>
      </c>
      <c r="I7347" t="s">
        <v>15</v>
      </c>
      <c r="J7347" t="s">
        <v>671</v>
      </c>
      <c r="K7347" t="s">
        <v>33</v>
      </c>
      <c r="L7347">
        <v>0</v>
      </c>
      <c r="M7347">
        <f ca="1">RAND()</f>
        <v>0.15433775083710777</v>
      </c>
    </row>
    <row r="7348" spans="1:22">
      <c r="A7348">
        <v>8810</v>
      </c>
      <c r="B7348" t="s">
        <v>11374</v>
      </c>
      <c r="C7348">
        <v>0.120608068941759</v>
      </c>
      <c r="D7348">
        <v>0.99767327628936997</v>
      </c>
      <c r="E7348">
        <v>3.4275387982417702</v>
      </c>
      <c r="F7348">
        <v>0.29107570621845302</v>
      </c>
      <c r="G7348">
        <v>0.770993419504024</v>
      </c>
      <c r="H7348" t="s">
        <v>38</v>
      </c>
      <c r="I7348" t="s">
        <v>15</v>
      </c>
      <c r="J7348" t="s">
        <v>671</v>
      </c>
      <c r="K7348" t="s">
        <v>11338</v>
      </c>
      <c r="L7348">
        <v>6.8782499072131603E-2</v>
      </c>
      <c r="M7348">
        <f ca="1">RAND()</f>
        <v>9.2476092183043757E-2</v>
      </c>
      <c r="U7348" s="1"/>
      <c r="V7348" s="1"/>
    </row>
    <row r="7349" spans="1:22">
      <c r="A7349">
        <v>8811</v>
      </c>
      <c r="B7349" t="s">
        <v>11391</v>
      </c>
      <c r="C7349">
        <v>0</v>
      </c>
      <c r="D7349" t="s">
        <v>38</v>
      </c>
      <c r="E7349" t="s">
        <v>38</v>
      </c>
      <c r="F7349" t="s">
        <v>38</v>
      </c>
      <c r="G7349" t="s">
        <v>38</v>
      </c>
      <c r="H7349" t="s">
        <v>38</v>
      </c>
      <c r="I7349" t="s">
        <v>15</v>
      </c>
      <c r="J7349" t="s">
        <v>671</v>
      </c>
      <c r="K7349" t="s">
        <v>11338</v>
      </c>
      <c r="L7349">
        <v>0</v>
      </c>
      <c r="M7349">
        <f ca="1">RAND()</f>
        <v>0.34776165784239088</v>
      </c>
    </row>
    <row r="7350" spans="1:22">
      <c r="A7350">
        <v>9340</v>
      </c>
      <c r="B7350" t="s">
        <v>891</v>
      </c>
      <c r="C7350">
        <v>8.8036369121233304E-2</v>
      </c>
      <c r="D7350">
        <v>3.51321647132702</v>
      </c>
      <c r="E7350">
        <v>3.4810461529571599</v>
      </c>
      <c r="F7350">
        <v>1.0092415661718599</v>
      </c>
      <c r="G7350">
        <v>0.31285879652834597</v>
      </c>
      <c r="H7350" t="s">
        <v>38</v>
      </c>
      <c r="I7350" t="s">
        <v>15</v>
      </c>
      <c r="J7350" t="s">
        <v>892</v>
      </c>
      <c r="K7350" t="s">
        <v>33</v>
      </c>
      <c r="L7350">
        <v>0.23831839324436399</v>
      </c>
      <c r="M7350">
        <f ca="1">RAND()</f>
        <v>0.44584358799583601</v>
      </c>
    </row>
    <row r="7351" spans="1:22">
      <c r="A7351">
        <v>9413</v>
      </c>
      <c r="B7351" t="s">
        <v>1323</v>
      </c>
      <c r="C7351">
        <v>4.5314731569120997E-2</v>
      </c>
      <c r="D7351">
        <v>2.19218559576229</v>
      </c>
      <c r="E7351">
        <v>3.4899599670818602</v>
      </c>
      <c r="F7351">
        <v>0.62814061377193697</v>
      </c>
      <c r="G7351">
        <v>0.52991182944401705</v>
      </c>
      <c r="H7351" t="s">
        <v>38</v>
      </c>
      <c r="I7351" t="s">
        <v>15</v>
      </c>
      <c r="J7351" t="s">
        <v>1324</v>
      </c>
      <c r="K7351" t="s">
        <v>33</v>
      </c>
      <c r="L7351">
        <v>0.14687207849789299</v>
      </c>
      <c r="M7351">
        <f ca="1">RAND()</f>
        <v>0.76359704104153325</v>
      </c>
    </row>
    <row r="7352" spans="1:22">
      <c r="A7352">
        <v>9428</v>
      </c>
      <c r="B7352" t="s">
        <v>1375</v>
      </c>
      <c r="C7352">
        <v>0</v>
      </c>
      <c r="D7352" t="s">
        <v>38</v>
      </c>
      <c r="E7352" t="s">
        <v>38</v>
      </c>
      <c r="F7352" t="s">
        <v>38</v>
      </c>
      <c r="G7352" t="s">
        <v>38</v>
      </c>
      <c r="H7352" t="s">
        <v>38</v>
      </c>
      <c r="I7352" t="s">
        <v>15</v>
      </c>
      <c r="J7352" t="s">
        <v>1324</v>
      </c>
      <c r="K7352" t="s">
        <v>33</v>
      </c>
      <c r="L7352">
        <v>0</v>
      </c>
      <c r="M7352">
        <f ca="1">RAND()</f>
        <v>0.22557650603802282</v>
      </c>
    </row>
    <row r="7353" spans="1:22">
      <c r="A7353">
        <v>9409</v>
      </c>
      <c r="B7353" t="s">
        <v>1306</v>
      </c>
      <c r="C7353">
        <v>0</v>
      </c>
      <c r="D7353" t="s">
        <v>38</v>
      </c>
      <c r="E7353" t="s">
        <v>38</v>
      </c>
      <c r="F7353" t="s">
        <v>38</v>
      </c>
      <c r="G7353" t="s">
        <v>38</v>
      </c>
      <c r="H7353" t="s">
        <v>38</v>
      </c>
      <c r="I7353" t="s">
        <v>15</v>
      </c>
      <c r="J7353" t="s">
        <v>1307</v>
      </c>
      <c r="K7353" t="s">
        <v>33</v>
      </c>
      <c r="L7353">
        <v>0</v>
      </c>
      <c r="M7353">
        <f ca="1">RAND()</f>
        <v>0.927538911927689</v>
      </c>
    </row>
    <row r="7354" spans="1:22">
      <c r="A7354">
        <v>8716</v>
      </c>
      <c r="B7354" t="s">
        <v>8972</v>
      </c>
      <c r="C7354">
        <v>0.20737021317037299</v>
      </c>
      <c r="D7354">
        <v>2.1890158803815098</v>
      </c>
      <c r="E7354">
        <v>3.4532461391712399</v>
      </c>
      <c r="F7354">
        <v>0.63390091298469098</v>
      </c>
      <c r="G7354">
        <v>0.52614548972345199</v>
      </c>
      <c r="H7354" t="s">
        <v>38</v>
      </c>
      <c r="I7354" t="s">
        <v>15</v>
      </c>
      <c r="J7354" t="s">
        <v>8962</v>
      </c>
      <c r="K7354" t="s">
        <v>8973</v>
      </c>
      <c r="L7354">
        <v>0.14948836481403099</v>
      </c>
      <c r="M7354">
        <f ca="1">RAND()</f>
        <v>0.15894404141690188</v>
      </c>
    </row>
    <row r="7355" spans="1:22">
      <c r="A7355">
        <v>9231</v>
      </c>
      <c r="B7355" t="s">
        <v>644</v>
      </c>
      <c r="C7355">
        <v>0.2474462522251</v>
      </c>
      <c r="D7355">
        <v>4.0826973599048797</v>
      </c>
      <c r="E7355">
        <v>3.4732227962698698</v>
      </c>
      <c r="F7355">
        <v>1.17547810762084</v>
      </c>
      <c r="G7355">
        <v>0.23980349073217999</v>
      </c>
      <c r="H7355" t="s">
        <v>38</v>
      </c>
      <c r="I7355" t="s">
        <v>15</v>
      </c>
      <c r="J7355" t="s">
        <v>645</v>
      </c>
      <c r="K7355" t="s">
        <v>33</v>
      </c>
      <c r="L7355">
        <v>0.27939252629448003</v>
      </c>
      <c r="M7355">
        <f ca="1">RAND()</f>
        <v>0.44339007279126974</v>
      </c>
    </row>
    <row r="7356" spans="1:22">
      <c r="A7356">
        <v>8836</v>
      </c>
      <c r="B7356" t="s">
        <v>11525</v>
      </c>
      <c r="C7356">
        <v>0.115720840874824</v>
      </c>
      <c r="D7356">
        <v>2.8317069640597601</v>
      </c>
      <c r="E7356">
        <v>3.4805639631432199</v>
      </c>
      <c r="F7356">
        <v>0.81357705074395703</v>
      </c>
      <c r="G7356">
        <v>0.41588728933478802</v>
      </c>
      <c r="H7356" t="s">
        <v>38</v>
      </c>
      <c r="I7356" t="s">
        <v>15</v>
      </c>
      <c r="J7356" t="s">
        <v>11526</v>
      </c>
      <c r="K7356" t="s">
        <v>33</v>
      </c>
      <c r="L7356">
        <v>0.19127233439219499</v>
      </c>
      <c r="M7356">
        <f ca="1">RAND()</f>
        <v>0.32124013474839741</v>
      </c>
    </row>
    <row r="7357" spans="1:22">
      <c r="A7357">
        <v>8870</v>
      </c>
      <c r="B7357" t="s">
        <v>11885</v>
      </c>
      <c r="C7357">
        <v>0</v>
      </c>
      <c r="D7357" t="s">
        <v>38</v>
      </c>
      <c r="E7357" t="s">
        <v>38</v>
      </c>
      <c r="F7357" t="s">
        <v>38</v>
      </c>
      <c r="G7357" t="s">
        <v>38</v>
      </c>
      <c r="H7357" t="s">
        <v>38</v>
      </c>
      <c r="I7357" t="s">
        <v>15</v>
      </c>
      <c r="J7357" t="s">
        <v>11886</v>
      </c>
      <c r="K7357" t="s">
        <v>33</v>
      </c>
      <c r="L7357">
        <v>0</v>
      </c>
      <c r="M7357">
        <f ca="1">RAND()</f>
        <v>0.75414330763679827</v>
      </c>
    </row>
    <row r="7358" spans="1:22">
      <c r="A7358">
        <v>9033</v>
      </c>
      <c r="B7358" t="s">
        <v>15621</v>
      </c>
      <c r="C7358">
        <v>0</v>
      </c>
      <c r="D7358" t="s">
        <v>38</v>
      </c>
      <c r="E7358" t="s">
        <v>38</v>
      </c>
      <c r="F7358" t="s">
        <v>38</v>
      </c>
      <c r="G7358" t="s">
        <v>38</v>
      </c>
      <c r="H7358" t="s">
        <v>38</v>
      </c>
      <c r="I7358" t="s">
        <v>15</v>
      </c>
      <c r="J7358" t="s">
        <v>13541</v>
      </c>
      <c r="K7358" t="s">
        <v>15617</v>
      </c>
      <c r="L7358">
        <v>0</v>
      </c>
      <c r="M7358">
        <f ca="1">RAND()</f>
        <v>0.10343756611176969</v>
      </c>
      <c r="U7358" s="1"/>
      <c r="V7358" s="1"/>
    </row>
    <row r="7359" spans="1:22">
      <c r="A7359">
        <v>9031</v>
      </c>
      <c r="B7359" t="s">
        <v>15619</v>
      </c>
      <c r="C7359">
        <v>0.184812330354091</v>
      </c>
      <c r="D7359">
        <v>3.8958940277596699</v>
      </c>
      <c r="E7359">
        <v>3.4762267970424499</v>
      </c>
      <c r="F7359">
        <v>1.1207249282682801</v>
      </c>
      <c r="G7359">
        <v>0.262404967792363</v>
      </c>
      <c r="H7359" t="s">
        <v>38</v>
      </c>
      <c r="I7359" t="s">
        <v>15</v>
      </c>
      <c r="J7359" t="s">
        <v>13541</v>
      </c>
      <c r="K7359" t="s">
        <v>15617</v>
      </c>
      <c r="L7359">
        <v>0.26575383554128101</v>
      </c>
      <c r="M7359">
        <f ca="1">RAND()</f>
        <v>0.66062054323641062</v>
      </c>
      <c r="U7359" s="1"/>
      <c r="V7359" s="1"/>
    </row>
    <row r="7360" spans="1:22">
      <c r="A7360">
        <v>8692</v>
      </c>
      <c r="B7360" t="s">
        <v>2109</v>
      </c>
      <c r="C7360">
        <v>0</v>
      </c>
      <c r="D7360" t="s">
        <v>38</v>
      </c>
      <c r="E7360" t="s">
        <v>38</v>
      </c>
      <c r="F7360" t="s">
        <v>38</v>
      </c>
      <c r="G7360" t="s">
        <v>38</v>
      </c>
      <c r="H7360" t="s">
        <v>38</v>
      </c>
      <c r="I7360" t="s">
        <v>15</v>
      </c>
      <c r="J7360" t="s">
        <v>2105</v>
      </c>
      <c r="K7360" t="s">
        <v>33</v>
      </c>
      <c r="L7360">
        <v>0</v>
      </c>
      <c r="M7360">
        <f ca="1">RAND()</f>
        <v>0.95145831734307962</v>
      </c>
    </row>
    <row r="7361" spans="1:21">
      <c r="A7361">
        <v>8690</v>
      </c>
      <c r="B7361" t="s">
        <v>2107</v>
      </c>
      <c r="C7361">
        <v>0</v>
      </c>
      <c r="D7361" t="s">
        <v>38</v>
      </c>
      <c r="E7361" t="s">
        <v>38</v>
      </c>
      <c r="F7361" t="s">
        <v>38</v>
      </c>
      <c r="G7361" t="s">
        <v>38</v>
      </c>
      <c r="H7361" t="s">
        <v>38</v>
      </c>
      <c r="I7361" t="s">
        <v>15</v>
      </c>
      <c r="J7361" t="s">
        <v>2105</v>
      </c>
      <c r="K7361" t="s">
        <v>33</v>
      </c>
      <c r="L7361">
        <v>0</v>
      </c>
      <c r="M7361">
        <f ca="1">RAND()</f>
        <v>0.6027652973651858</v>
      </c>
    </row>
    <row r="7362" spans="1:21">
      <c r="A7362">
        <v>8688</v>
      </c>
      <c r="B7362" t="s">
        <v>2104</v>
      </c>
      <c r="C7362">
        <v>0</v>
      </c>
      <c r="D7362" t="s">
        <v>38</v>
      </c>
      <c r="E7362" t="s">
        <v>38</v>
      </c>
      <c r="F7362" t="s">
        <v>38</v>
      </c>
      <c r="G7362" t="s">
        <v>38</v>
      </c>
      <c r="H7362" t="s">
        <v>38</v>
      </c>
      <c r="I7362" t="s">
        <v>15</v>
      </c>
      <c r="J7362" t="s">
        <v>2105</v>
      </c>
      <c r="K7362" t="s">
        <v>33</v>
      </c>
      <c r="L7362">
        <v>0</v>
      </c>
      <c r="M7362">
        <f ca="1">RAND()</f>
        <v>0.90353808756872778</v>
      </c>
    </row>
    <row r="7363" spans="1:21">
      <c r="A7363">
        <v>8781</v>
      </c>
      <c r="B7363" t="s">
        <v>10690</v>
      </c>
      <c r="C7363">
        <v>5.2840019206671002E-2</v>
      </c>
      <c r="D7363">
        <v>2.4625387028500199</v>
      </c>
      <c r="E7363">
        <v>3.48553086929829</v>
      </c>
      <c r="F7363">
        <v>0.70650319712870102</v>
      </c>
      <c r="G7363">
        <v>0.47987526519503998</v>
      </c>
      <c r="H7363" t="s">
        <v>38</v>
      </c>
      <c r="I7363" t="s">
        <v>15</v>
      </c>
      <c r="J7363" t="s">
        <v>10691</v>
      </c>
      <c r="K7363" t="s">
        <v>10692</v>
      </c>
      <c r="L7363">
        <v>0.16557512413838099</v>
      </c>
      <c r="M7363">
        <f ca="1">RAND()</f>
        <v>0.53976934234617546</v>
      </c>
    </row>
    <row r="7364" spans="1:21">
      <c r="A7364">
        <v>8991</v>
      </c>
      <c r="B7364" t="s">
        <v>14500</v>
      </c>
      <c r="C7364">
        <v>3.1578683398892797E-2</v>
      </c>
      <c r="D7364">
        <v>3.1838807295329499</v>
      </c>
      <c r="E7364">
        <v>3.4855308672450702</v>
      </c>
      <c r="F7364">
        <v>0.91345647214120396</v>
      </c>
      <c r="G7364">
        <v>0.36100251646192599</v>
      </c>
      <c r="H7364" t="s">
        <v>38</v>
      </c>
      <c r="I7364" t="s">
        <v>15</v>
      </c>
      <c r="J7364" t="s">
        <v>1040</v>
      </c>
      <c r="K7364" t="s">
        <v>33</v>
      </c>
      <c r="L7364">
        <v>0.214973035049737</v>
      </c>
      <c r="M7364">
        <f ca="1">RAND()</f>
        <v>0.1702521512838685</v>
      </c>
    </row>
    <row r="7365" spans="1:21">
      <c r="A7365">
        <v>8782</v>
      </c>
      <c r="B7365" t="s">
        <v>10693</v>
      </c>
      <c r="C7365">
        <v>0.17187499601029299</v>
      </c>
      <c r="D7365">
        <v>1.7267030705623101</v>
      </c>
      <c r="E7365">
        <v>3.4355279490994701</v>
      </c>
      <c r="F7365">
        <v>0.50260195700486798</v>
      </c>
      <c r="G7365">
        <v>0.61524415308716496</v>
      </c>
      <c r="H7365" t="s">
        <v>38</v>
      </c>
      <c r="I7365" t="s">
        <v>15</v>
      </c>
      <c r="J7365" t="s">
        <v>1040</v>
      </c>
      <c r="K7365" t="s">
        <v>33</v>
      </c>
      <c r="L7365">
        <v>0.11879210835114801</v>
      </c>
      <c r="M7365">
        <f ca="1">RAND()</f>
        <v>0.55317174088145793</v>
      </c>
    </row>
    <row r="7366" spans="1:21">
      <c r="A7366">
        <v>8990</v>
      </c>
      <c r="B7366" t="s">
        <v>14499</v>
      </c>
      <c r="C7366">
        <v>0</v>
      </c>
      <c r="D7366" t="s">
        <v>38</v>
      </c>
      <c r="E7366" t="s">
        <v>38</v>
      </c>
      <c r="F7366" t="s">
        <v>38</v>
      </c>
      <c r="G7366" t="s">
        <v>38</v>
      </c>
      <c r="H7366" t="s">
        <v>38</v>
      </c>
      <c r="I7366" t="s">
        <v>15</v>
      </c>
      <c r="J7366" t="s">
        <v>1040</v>
      </c>
      <c r="K7366" t="s">
        <v>33</v>
      </c>
      <c r="L7366">
        <v>0</v>
      </c>
      <c r="M7366">
        <f ca="1">RAND()</f>
        <v>0.71905199873784409</v>
      </c>
    </row>
    <row r="7367" spans="1:21">
      <c r="A7367">
        <v>8747</v>
      </c>
      <c r="B7367" t="s">
        <v>9720</v>
      </c>
      <c r="C7367">
        <v>0</v>
      </c>
      <c r="D7367" t="s">
        <v>38</v>
      </c>
      <c r="E7367" t="s">
        <v>38</v>
      </c>
      <c r="F7367" t="s">
        <v>38</v>
      </c>
      <c r="G7367" t="s">
        <v>38</v>
      </c>
      <c r="H7367" t="s">
        <v>38</v>
      </c>
      <c r="I7367" t="s">
        <v>15</v>
      </c>
      <c r="J7367" t="s">
        <v>9714</v>
      </c>
      <c r="K7367" t="s">
        <v>33</v>
      </c>
      <c r="L7367">
        <v>0</v>
      </c>
      <c r="M7367">
        <f ca="1">RAND()</f>
        <v>0.64999572136576211</v>
      </c>
    </row>
    <row r="7368" spans="1:21">
      <c r="A7368">
        <v>8744</v>
      </c>
      <c r="B7368" t="s">
        <v>9713</v>
      </c>
      <c r="C7368">
        <v>0</v>
      </c>
      <c r="D7368" t="s">
        <v>38</v>
      </c>
      <c r="E7368" t="s">
        <v>38</v>
      </c>
      <c r="F7368" t="s">
        <v>38</v>
      </c>
      <c r="G7368" t="s">
        <v>38</v>
      </c>
      <c r="H7368" t="s">
        <v>38</v>
      </c>
      <c r="I7368" t="s">
        <v>15</v>
      </c>
      <c r="J7368" t="s">
        <v>9714</v>
      </c>
      <c r="K7368" t="s">
        <v>33</v>
      </c>
      <c r="L7368">
        <v>0</v>
      </c>
      <c r="M7368">
        <f ca="1">RAND()</f>
        <v>0.86202898424193819</v>
      </c>
    </row>
    <row r="7369" spans="1:21">
      <c r="A7369">
        <v>9346</v>
      </c>
      <c r="B7369" t="s">
        <v>908</v>
      </c>
      <c r="C7369">
        <v>2.1857326986872601E-2</v>
      </c>
      <c r="D7369">
        <v>2.19218559576229</v>
      </c>
      <c r="E7369">
        <v>3.4899599670818602</v>
      </c>
      <c r="F7369">
        <v>0.62814061377193697</v>
      </c>
      <c r="G7369">
        <v>0.52991182944401705</v>
      </c>
      <c r="H7369" t="s">
        <v>38</v>
      </c>
      <c r="I7369" t="s">
        <v>15</v>
      </c>
      <c r="J7369" t="s">
        <v>909</v>
      </c>
      <c r="K7369" t="s">
        <v>33</v>
      </c>
      <c r="L7369">
        <v>0.14687207849789299</v>
      </c>
      <c r="M7369">
        <f ca="1">RAND()</f>
        <v>0.22802964753645905</v>
      </c>
    </row>
    <row r="7370" spans="1:21">
      <c r="A7370">
        <v>9420</v>
      </c>
      <c r="B7370" t="s">
        <v>1350</v>
      </c>
      <c r="C7370">
        <v>0.112643199382661</v>
      </c>
      <c r="D7370">
        <v>2.01384586098504</v>
      </c>
      <c r="E7370">
        <v>3.4662797911154901</v>
      </c>
      <c r="F7370">
        <v>0.58098191211995698</v>
      </c>
      <c r="G7370">
        <v>0.56125264427446797</v>
      </c>
      <c r="H7370" t="s">
        <v>38</v>
      </c>
      <c r="I7370" t="s">
        <v>15</v>
      </c>
      <c r="J7370" t="s">
        <v>1351</v>
      </c>
      <c r="K7370" t="s">
        <v>33</v>
      </c>
      <c r="L7370">
        <v>0.13649034891549</v>
      </c>
      <c r="M7370">
        <f ca="1">RAND()</f>
        <v>0.42667962996432252</v>
      </c>
    </row>
    <row r="7371" spans="1:21">
      <c r="A7371">
        <v>9273</v>
      </c>
      <c r="B7371" t="s">
        <v>753</v>
      </c>
      <c r="C7371">
        <v>5.3436010385765398E-2</v>
      </c>
      <c r="D7371">
        <v>2.4625387028500199</v>
      </c>
      <c r="E7371">
        <v>3.48553086929829</v>
      </c>
      <c r="F7371">
        <v>0.70650319712870102</v>
      </c>
      <c r="G7371">
        <v>0.47987526519503998</v>
      </c>
      <c r="H7371" t="s">
        <v>38</v>
      </c>
      <c r="I7371" t="s">
        <v>15</v>
      </c>
      <c r="J7371" t="s">
        <v>754</v>
      </c>
      <c r="K7371" t="s">
        <v>33</v>
      </c>
      <c r="L7371">
        <v>0.16557512413838099</v>
      </c>
      <c r="M7371">
        <f ca="1">RAND()</f>
        <v>0.26866115758888265</v>
      </c>
    </row>
    <row r="7372" spans="1:21">
      <c r="A7372">
        <v>9274</v>
      </c>
      <c r="B7372" t="s">
        <v>757</v>
      </c>
      <c r="C7372">
        <v>0.14481787396064799</v>
      </c>
      <c r="D7372">
        <v>2.1634161050413798</v>
      </c>
      <c r="E7372">
        <v>3.4632941489337199</v>
      </c>
      <c r="F7372">
        <v>0.62467004303040596</v>
      </c>
      <c r="G7372">
        <v>0.53218763842208205</v>
      </c>
      <c r="H7372" t="s">
        <v>38</v>
      </c>
      <c r="I7372" t="s">
        <v>15</v>
      </c>
      <c r="J7372" t="s">
        <v>754</v>
      </c>
      <c r="K7372" t="s">
        <v>33</v>
      </c>
      <c r="L7372">
        <v>0.146949846152122</v>
      </c>
      <c r="M7372">
        <f ca="1">RAND()</f>
        <v>0.63383437827929801</v>
      </c>
      <c r="U7372" s="1"/>
    </row>
    <row r="7373" spans="1:21">
      <c r="A7373">
        <v>9445</v>
      </c>
      <c r="B7373" t="s">
        <v>1445</v>
      </c>
      <c r="C7373">
        <v>0</v>
      </c>
      <c r="D7373" t="s">
        <v>38</v>
      </c>
      <c r="E7373" t="s">
        <v>38</v>
      </c>
      <c r="F7373" t="s">
        <v>38</v>
      </c>
      <c r="G7373" t="s">
        <v>38</v>
      </c>
      <c r="H7373" t="s">
        <v>38</v>
      </c>
      <c r="I7373" t="s">
        <v>15</v>
      </c>
      <c r="J7373" t="s">
        <v>1446</v>
      </c>
      <c r="K7373" t="s">
        <v>33</v>
      </c>
      <c r="L7373">
        <v>0</v>
      </c>
      <c r="M7373">
        <f ca="1">RAND()</f>
        <v>0.61385479067946958</v>
      </c>
    </row>
    <row r="7374" spans="1:21">
      <c r="A7374">
        <v>9221</v>
      </c>
      <c r="B7374" t="s">
        <v>605</v>
      </c>
      <c r="C7374">
        <v>8.6860302225634997E-2</v>
      </c>
      <c r="D7374">
        <v>1.85669000993736</v>
      </c>
      <c r="E7374">
        <v>3.4673124229119199</v>
      </c>
      <c r="F7374">
        <v>0.535483908997757</v>
      </c>
      <c r="G7374">
        <v>0.59231528146040902</v>
      </c>
      <c r="H7374" t="s">
        <v>38</v>
      </c>
      <c r="I7374" t="s">
        <v>15</v>
      </c>
      <c r="J7374" t="s">
        <v>606</v>
      </c>
      <c r="K7374" t="s">
        <v>33</v>
      </c>
      <c r="L7374">
        <v>0.12569352193991201</v>
      </c>
      <c r="M7374">
        <f ca="1">RAND()</f>
        <v>0.59877477683161495</v>
      </c>
    </row>
    <row r="7375" spans="1:21">
      <c r="A7375">
        <v>8957</v>
      </c>
      <c r="B7375" t="s">
        <v>13326</v>
      </c>
      <c r="C7375">
        <v>3.1578683398892797E-2</v>
      </c>
      <c r="D7375">
        <v>3.1838807295329499</v>
      </c>
      <c r="E7375">
        <v>3.4855308672450702</v>
      </c>
      <c r="F7375">
        <v>0.91345647214120396</v>
      </c>
      <c r="G7375">
        <v>0.36100251646192599</v>
      </c>
      <c r="H7375" t="s">
        <v>38</v>
      </c>
      <c r="I7375" t="s">
        <v>15</v>
      </c>
      <c r="J7375" t="s">
        <v>13327</v>
      </c>
      <c r="K7375" t="s">
        <v>33</v>
      </c>
      <c r="L7375">
        <v>0.214973035049737</v>
      </c>
      <c r="M7375">
        <f ca="1">RAND()</f>
        <v>0.27007536692077028</v>
      </c>
    </row>
    <row r="7376" spans="1:21">
      <c r="A7376">
        <v>8671</v>
      </c>
      <c r="B7376" t="s">
        <v>70</v>
      </c>
      <c r="C7376">
        <v>0.31042945171895697</v>
      </c>
      <c r="D7376">
        <v>2.8723805616665699</v>
      </c>
      <c r="E7376">
        <v>3.4800839906918801</v>
      </c>
      <c r="F7376">
        <v>0.82537679244216</v>
      </c>
      <c r="G7376">
        <v>0.40915770640075699</v>
      </c>
      <c r="H7376" t="s">
        <v>38</v>
      </c>
      <c r="I7376" t="s">
        <v>15</v>
      </c>
      <c r="J7376" t="s">
        <v>71</v>
      </c>
      <c r="K7376" t="s">
        <v>33</v>
      </c>
      <c r="L7376">
        <v>0.19411478258961901</v>
      </c>
      <c r="M7376">
        <f ca="1">RAND()</f>
        <v>0.96630593386380403</v>
      </c>
    </row>
    <row r="7377" spans="1:22">
      <c r="A7377">
        <v>9063</v>
      </c>
      <c r="B7377" t="s">
        <v>15816</v>
      </c>
      <c r="C7377">
        <v>9.6858203767287696E-2</v>
      </c>
      <c r="D7377">
        <v>2.7312867173990898</v>
      </c>
      <c r="E7377">
        <v>3.4818032672949801</v>
      </c>
      <c r="F7377">
        <v>0.78444602055906298</v>
      </c>
      <c r="G7377">
        <v>0.43277844379783598</v>
      </c>
      <c r="H7377" t="s">
        <v>38</v>
      </c>
      <c r="I7377" t="s">
        <v>15</v>
      </c>
      <c r="J7377" t="s">
        <v>15802</v>
      </c>
      <c r="K7377" t="s">
        <v>15803</v>
      </c>
      <c r="L7377">
        <v>0.18426413826336499</v>
      </c>
      <c r="M7377">
        <f ca="1">RAND()</f>
        <v>0.30879239940764314</v>
      </c>
      <c r="U7377" s="1"/>
      <c r="V7377" s="1"/>
    </row>
    <row r="7378" spans="1:22">
      <c r="A7378">
        <v>9314</v>
      </c>
      <c r="B7378" t="s">
        <v>812</v>
      </c>
      <c r="C7378">
        <v>7.0397072896736898E-2</v>
      </c>
      <c r="D7378">
        <v>3.4076318523035001</v>
      </c>
      <c r="E7378">
        <v>3.48238455139475</v>
      </c>
      <c r="F7378">
        <v>0.97853404815349598</v>
      </c>
      <c r="G7378">
        <v>0.32781026009110098</v>
      </c>
      <c r="H7378" t="s">
        <v>38</v>
      </c>
      <c r="I7378" t="s">
        <v>15</v>
      </c>
      <c r="J7378" t="s">
        <v>554</v>
      </c>
      <c r="K7378" t="s">
        <v>33</v>
      </c>
      <c r="L7378">
        <v>0.23081574583799899</v>
      </c>
      <c r="M7378">
        <f ca="1">RAND()</f>
        <v>0.53812989731743288</v>
      </c>
    </row>
    <row r="7379" spans="1:22">
      <c r="A7379">
        <v>9144</v>
      </c>
      <c r="B7379" t="s">
        <v>4692</v>
      </c>
      <c r="C7379">
        <v>0</v>
      </c>
      <c r="D7379" t="s">
        <v>38</v>
      </c>
      <c r="E7379" t="s">
        <v>38</v>
      </c>
      <c r="F7379" t="s">
        <v>38</v>
      </c>
      <c r="G7379" t="s">
        <v>38</v>
      </c>
      <c r="H7379" t="s">
        <v>38</v>
      </c>
      <c r="I7379" t="s">
        <v>15</v>
      </c>
      <c r="J7379" t="s">
        <v>4693</v>
      </c>
      <c r="K7379" t="s">
        <v>4694</v>
      </c>
      <c r="L7379">
        <v>0</v>
      </c>
      <c r="M7379">
        <f ca="1">RAND()</f>
        <v>0.13769042748425953</v>
      </c>
    </row>
    <row r="7380" spans="1:22">
      <c r="A7380">
        <v>8687</v>
      </c>
      <c r="B7380" t="s">
        <v>2102</v>
      </c>
      <c r="C7380">
        <v>0</v>
      </c>
      <c r="D7380" t="s">
        <v>38</v>
      </c>
      <c r="E7380" t="s">
        <v>38</v>
      </c>
      <c r="F7380" t="s">
        <v>38</v>
      </c>
      <c r="G7380" t="s">
        <v>38</v>
      </c>
      <c r="H7380" t="s">
        <v>38</v>
      </c>
      <c r="I7380" t="s">
        <v>15</v>
      </c>
      <c r="J7380" t="s">
        <v>2103</v>
      </c>
      <c r="K7380" t="s">
        <v>33</v>
      </c>
      <c r="L7380">
        <v>0</v>
      </c>
      <c r="M7380">
        <f ca="1">RAND()</f>
        <v>0.37228743214296778</v>
      </c>
    </row>
    <row r="7381" spans="1:22">
      <c r="A7381">
        <v>8691</v>
      </c>
      <c r="B7381" t="s">
        <v>2108</v>
      </c>
      <c r="C7381">
        <v>0</v>
      </c>
      <c r="D7381" t="s">
        <v>38</v>
      </c>
      <c r="E7381" t="s">
        <v>38</v>
      </c>
      <c r="F7381" t="s">
        <v>38</v>
      </c>
      <c r="G7381" t="s">
        <v>38</v>
      </c>
      <c r="H7381" t="s">
        <v>38</v>
      </c>
      <c r="I7381" t="s">
        <v>15</v>
      </c>
      <c r="J7381" t="s">
        <v>2103</v>
      </c>
      <c r="K7381" t="s">
        <v>33</v>
      </c>
      <c r="L7381">
        <v>0</v>
      </c>
      <c r="M7381">
        <f ca="1">RAND()</f>
        <v>0.8970908867472126</v>
      </c>
    </row>
    <row r="7382" spans="1:22">
      <c r="A7382">
        <v>9237</v>
      </c>
      <c r="B7382" t="s">
        <v>665</v>
      </c>
      <c r="C7382">
        <v>4.3714653973745202E-2</v>
      </c>
      <c r="D7382">
        <v>1.4855078717554899</v>
      </c>
      <c r="E7382">
        <v>3.4716081223191799</v>
      </c>
      <c r="F7382">
        <v>0.427901946134148</v>
      </c>
      <c r="G7382">
        <v>0.66872251016056194</v>
      </c>
      <c r="H7382" t="s">
        <v>38</v>
      </c>
      <c r="I7382" t="s">
        <v>15</v>
      </c>
      <c r="J7382" t="s">
        <v>666</v>
      </c>
      <c r="K7382" t="s">
        <v>33</v>
      </c>
      <c r="L7382">
        <v>0.100215598079529</v>
      </c>
      <c r="M7382">
        <f ca="1">RAND()</f>
        <v>0.36764732033965331</v>
      </c>
    </row>
    <row r="7383" spans="1:22">
      <c r="A7383">
        <v>9644</v>
      </c>
      <c r="B7383" t="s">
        <v>236</v>
      </c>
      <c r="C7383">
        <v>6.3507462293702202E-2</v>
      </c>
      <c r="D7383">
        <v>1.05251333816897</v>
      </c>
      <c r="E7383">
        <v>3.4466708023257202</v>
      </c>
      <c r="F7383">
        <v>0.30537100829553099</v>
      </c>
      <c r="G7383">
        <v>0.760083599934264</v>
      </c>
      <c r="H7383" t="s">
        <v>38</v>
      </c>
      <c r="I7383" t="s">
        <v>15</v>
      </c>
      <c r="J7383" t="s">
        <v>237</v>
      </c>
      <c r="K7383" t="s">
        <v>33</v>
      </c>
      <c r="L7383">
        <v>7.18508058939204E-2</v>
      </c>
      <c r="M7383">
        <f ca="1">RAND()</f>
        <v>0.83750229632152851</v>
      </c>
    </row>
    <row r="7384" spans="1:22">
      <c r="A7384">
        <v>9258</v>
      </c>
      <c r="B7384" t="s">
        <v>705</v>
      </c>
      <c r="C7384">
        <v>0.37092962776881999</v>
      </c>
      <c r="D7384">
        <v>0.770993852107838</v>
      </c>
      <c r="E7384">
        <v>2.1962352602120401</v>
      </c>
      <c r="F7384">
        <v>0.35105248789849602</v>
      </c>
      <c r="G7384">
        <v>0.72554897141121999</v>
      </c>
      <c r="H7384" t="s">
        <v>38</v>
      </c>
      <c r="I7384" t="s">
        <v>15</v>
      </c>
      <c r="J7384" t="s">
        <v>706</v>
      </c>
      <c r="K7384" t="s">
        <v>33</v>
      </c>
      <c r="L7384">
        <v>0.113559033718007</v>
      </c>
      <c r="M7384">
        <f ca="1">RAND()</f>
        <v>0.64358426145553549</v>
      </c>
    </row>
    <row r="7385" spans="1:22">
      <c r="A7385">
        <v>9402</v>
      </c>
      <c r="B7385" t="s">
        <v>1268</v>
      </c>
      <c r="C7385">
        <v>0.351985364483685</v>
      </c>
      <c r="D7385">
        <v>4.3765687848533501</v>
      </c>
      <c r="E7385">
        <v>3.4691600409621399</v>
      </c>
      <c r="F7385">
        <v>1.26156439402535</v>
      </c>
      <c r="G7385">
        <v>0.207105575165661</v>
      </c>
      <c r="H7385" t="s">
        <v>38</v>
      </c>
      <c r="I7385" t="s">
        <v>15</v>
      </c>
      <c r="J7385" t="s">
        <v>1269</v>
      </c>
      <c r="K7385" t="s">
        <v>33</v>
      </c>
      <c r="L7385">
        <v>0.30097723956223998</v>
      </c>
      <c r="M7385">
        <f ca="1">RAND()</f>
        <v>0.43074479941063681</v>
      </c>
    </row>
    <row r="7386" spans="1:22">
      <c r="A7386">
        <v>9606</v>
      </c>
      <c r="B7386" t="s">
        <v>5933</v>
      </c>
      <c r="C7386">
        <v>0</v>
      </c>
      <c r="D7386" t="s">
        <v>38</v>
      </c>
      <c r="E7386" t="s">
        <v>38</v>
      </c>
      <c r="F7386" t="s">
        <v>38</v>
      </c>
      <c r="G7386" t="s">
        <v>38</v>
      </c>
      <c r="H7386" t="s">
        <v>38</v>
      </c>
      <c r="I7386" t="s">
        <v>15</v>
      </c>
      <c r="J7386" t="s">
        <v>5932</v>
      </c>
      <c r="K7386" t="s">
        <v>33</v>
      </c>
      <c r="L7386">
        <v>0</v>
      </c>
      <c r="M7386">
        <f ca="1">RAND()</f>
        <v>0.90826195284404287</v>
      </c>
    </row>
    <row r="7387" spans="1:22">
      <c r="A7387">
        <v>9347</v>
      </c>
      <c r="B7387" t="s">
        <v>911</v>
      </c>
      <c r="C7387">
        <v>0.128160342036548</v>
      </c>
      <c r="D7387">
        <v>2.8860998066596601</v>
      </c>
      <c r="E7387">
        <v>3.4799248709453798</v>
      </c>
      <c r="F7387">
        <v>0.829356929730382</v>
      </c>
      <c r="G7387">
        <v>0.40690246551331999</v>
      </c>
      <c r="H7387" t="s">
        <v>38</v>
      </c>
      <c r="I7387" t="s">
        <v>15</v>
      </c>
      <c r="J7387" t="s">
        <v>912</v>
      </c>
      <c r="K7387" t="s">
        <v>33</v>
      </c>
      <c r="L7387">
        <v>0.195074052367989</v>
      </c>
      <c r="M7387">
        <f ca="1">RAND()</f>
        <v>0.92127961429765426</v>
      </c>
      <c r="U7387" s="1"/>
    </row>
    <row r="7388" spans="1:22">
      <c r="A7388">
        <v>8922</v>
      </c>
      <c r="B7388" t="s">
        <v>13242</v>
      </c>
      <c r="C7388">
        <v>0</v>
      </c>
      <c r="D7388" t="s">
        <v>38</v>
      </c>
      <c r="E7388" t="s">
        <v>38</v>
      </c>
      <c r="F7388" t="s">
        <v>38</v>
      </c>
      <c r="G7388" t="s">
        <v>38</v>
      </c>
      <c r="H7388" t="s">
        <v>38</v>
      </c>
      <c r="I7388" t="s">
        <v>15</v>
      </c>
      <c r="J7388" t="s">
        <v>544</v>
      </c>
      <c r="K7388" t="s">
        <v>33</v>
      </c>
      <c r="L7388">
        <v>0</v>
      </c>
      <c r="M7388">
        <f ca="1">RAND()</f>
        <v>6.0120132458735931E-2</v>
      </c>
    </row>
    <row r="7389" spans="1:22">
      <c r="A7389">
        <v>8920</v>
      </c>
      <c r="B7389" t="s">
        <v>13217</v>
      </c>
      <c r="C7389">
        <v>0.14422188278155401</v>
      </c>
      <c r="D7389">
        <v>2.1773895393997602</v>
      </c>
      <c r="E7389">
        <v>3.4642343015086099</v>
      </c>
      <c r="F7389">
        <v>0.62853414344738201</v>
      </c>
      <c r="G7389">
        <v>0.52965408690087901</v>
      </c>
      <c r="H7389" t="s">
        <v>38</v>
      </c>
      <c r="I7389" t="s">
        <v>15</v>
      </c>
      <c r="J7389" t="s">
        <v>13218</v>
      </c>
      <c r="K7389" t="s">
        <v>13219</v>
      </c>
      <c r="L7389">
        <v>0.147835670872936</v>
      </c>
      <c r="M7389">
        <f ca="1">RAND()</f>
        <v>0.8142575074800823</v>
      </c>
    </row>
    <row r="7390" spans="1:22">
      <c r="A7390">
        <v>9294</v>
      </c>
      <c r="B7390" t="s">
        <v>776</v>
      </c>
      <c r="C7390">
        <v>6.6576067376899195E-2</v>
      </c>
      <c r="D7390">
        <v>1.3767771202291399</v>
      </c>
      <c r="E7390">
        <v>3.4646805243240699</v>
      </c>
      <c r="F7390">
        <v>0.397374912510219</v>
      </c>
      <c r="G7390">
        <v>0.69109101270094497</v>
      </c>
      <c r="H7390" t="s">
        <v>38</v>
      </c>
      <c r="I7390" t="s">
        <v>15</v>
      </c>
      <c r="J7390" t="s">
        <v>777</v>
      </c>
      <c r="K7390" t="s">
        <v>33</v>
      </c>
      <c r="L7390">
        <v>9.3185576733951003E-2</v>
      </c>
      <c r="M7390">
        <f ca="1">RAND()</f>
        <v>0.96187502193273333</v>
      </c>
    </row>
    <row r="7391" spans="1:22">
      <c r="A7391">
        <v>9137</v>
      </c>
      <c r="B7391" t="s">
        <v>4575</v>
      </c>
      <c r="C7391">
        <v>0.25244708135131699</v>
      </c>
      <c r="D7391">
        <v>1.6131801102319301</v>
      </c>
      <c r="E7391">
        <v>3.22202441297022</v>
      </c>
      <c r="F7391">
        <v>0.500672839019497</v>
      </c>
      <c r="G7391">
        <v>0.61660139059241803</v>
      </c>
      <c r="H7391" t="s">
        <v>38</v>
      </c>
      <c r="I7391" t="s">
        <v>15</v>
      </c>
      <c r="J7391" t="s">
        <v>748</v>
      </c>
      <c r="K7391" t="s">
        <v>33</v>
      </c>
      <c r="L7391">
        <v>0.124428357833943</v>
      </c>
      <c r="M7391">
        <f ca="1">RAND()</f>
        <v>0.21773855807022446</v>
      </c>
    </row>
    <row r="7392" spans="1:22">
      <c r="A7392">
        <v>8921</v>
      </c>
      <c r="B7392" t="s">
        <v>13237</v>
      </c>
      <c r="C7392">
        <v>0</v>
      </c>
      <c r="D7392" t="s">
        <v>38</v>
      </c>
      <c r="E7392" t="s">
        <v>38</v>
      </c>
      <c r="F7392" t="s">
        <v>38</v>
      </c>
      <c r="G7392" t="s">
        <v>38</v>
      </c>
      <c r="H7392" t="s">
        <v>38</v>
      </c>
      <c r="I7392" t="s">
        <v>15</v>
      </c>
      <c r="J7392" t="s">
        <v>542</v>
      </c>
      <c r="K7392" t="s">
        <v>13238</v>
      </c>
      <c r="L7392">
        <v>0</v>
      </c>
      <c r="M7392">
        <f ca="1">RAND()</f>
        <v>0.88707545547203059</v>
      </c>
    </row>
    <row r="7393" spans="1:22">
      <c r="A7393">
        <v>9106</v>
      </c>
      <c r="B7393" t="s">
        <v>4316</v>
      </c>
      <c r="C7393">
        <v>0.10882219386282301</v>
      </c>
      <c r="D7393">
        <v>0.40774595403261599</v>
      </c>
      <c r="E7393">
        <v>3.4150036824326002</v>
      </c>
      <c r="F7393">
        <v>0.119398393662102</v>
      </c>
      <c r="G7393">
        <v>0.90495973386436601</v>
      </c>
      <c r="H7393" t="s">
        <v>38</v>
      </c>
      <c r="I7393" t="s">
        <v>15</v>
      </c>
      <c r="J7393" t="s">
        <v>542</v>
      </c>
      <c r="K7393" t="s">
        <v>4317</v>
      </c>
      <c r="L7393">
        <v>2.8271835441694301E-2</v>
      </c>
      <c r="M7393">
        <f ca="1">RAND()</f>
        <v>0.82606977678049609</v>
      </c>
    </row>
    <row r="7394" spans="1:22">
      <c r="A7394">
        <v>9663</v>
      </c>
      <c r="B7394" t="s">
        <v>177</v>
      </c>
      <c r="C7394">
        <v>0</v>
      </c>
      <c r="D7394" t="s">
        <v>38</v>
      </c>
      <c r="E7394" t="s">
        <v>38</v>
      </c>
      <c r="F7394" t="s">
        <v>38</v>
      </c>
      <c r="G7394" t="s">
        <v>38</v>
      </c>
      <c r="H7394" t="s">
        <v>38</v>
      </c>
      <c r="I7394" t="s">
        <v>15</v>
      </c>
      <c r="J7394" t="s">
        <v>134</v>
      </c>
      <c r="K7394" t="s">
        <v>33</v>
      </c>
      <c r="L7394">
        <v>0</v>
      </c>
      <c r="M7394">
        <f ca="1">RAND()</f>
        <v>0.27959207799074592</v>
      </c>
    </row>
    <row r="7395" spans="1:22">
      <c r="A7395">
        <v>9656</v>
      </c>
      <c r="B7395" t="s">
        <v>154</v>
      </c>
      <c r="C7395">
        <v>0</v>
      </c>
      <c r="D7395" t="s">
        <v>38</v>
      </c>
      <c r="E7395" t="s">
        <v>38</v>
      </c>
      <c r="F7395" t="s">
        <v>38</v>
      </c>
      <c r="G7395" t="s">
        <v>38</v>
      </c>
      <c r="H7395" t="s">
        <v>38</v>
      </c>
      <c r="I7395" t="s">
        <v>15</v>
      </c>
      <c r="J7395" t="s">
        <v>155</v>
      </c>
      <c r="K7395" t="s">
        <v>33</v>
      </c>
      <c r="L7395">
        <v>0</v>
      </c>
      <c r="M7395">
        <f ca="1">RAND()</f>
        <v>0.33352101505042087</v>
      </c>
    </row>
    <row r="7396" spans="1:22">
      <c r="A7396">
        <v>9659</v>
      </c>
      <c r="B7396" t="s">
        <v>171</v>
      </c>
      <c r="C7396">
        <v>0</v>
      </c>
      <c r="D7396" t="s">
        <v>38</v>
      </c>
      <c r="E7396" t="s">
        <v>38</v>
      </c>
      <c r="F7396" t="s">
        <v>38</v>
      </c>
      <c r="G7396" t="s">
        <v>38</v>
      </c>
      <c r="H7396" t="s">
        <v>38</v>
      </c>
      <c r="I7396" t="s">
        <v>15</v>
      </c>
      <c r="J7396" t="s">
        <v>155</v>
      </c>
      <c r="K7396" t="s">
        <v>33</v>
      </c>
      <c r="L7396">
        <v>0</v>
      </c>
      <c r="M7396">
        <f ca="1">RAND()</f>
        <v>0.76600447832627472</v>
      </c>
    </row>
    <row r="7397" spans="1:22">
      <c r="A7397">
        <v>9669</v>
      </c>
      <c r="B7397" t="s">
        <v>188</v>
      </c>
      <c r="C7397">
        <v>0</v>
      </c>
      <c r="D7397" t="s">
        <v>38</v>
      </c>
      <c r="E7397" t="s">
        <v>38</v>
      </c>
      <c r="F7397" t="s">
        <v>38</v>
      </c>
      <c r="G7397" t="s">
        <v>38</v>
      </c>
      <c r="H7397" t="s">
        <v>38</v>
      </c>
      <c r="I7397" t="s">
        <v>15</v>
      </c>
      <c r="J7397" t="s">
        <v>157</v>
      </c>
      <c r="K7397" t="s">
        <v>33</v>
      </c>
      <c r="L7397">
        <v>0</v>
      </c>
      <c r="M7397">
        <f ca="1">RAND()</f>
        <v>0.78530326154991836</v>
      </c>
      <c r="U7397" s="1"/>
      <c r="V7397" s="1"/>
    </row>
    <row r="7398" spans="1:22">
      <c r="A7398">
        <v>9657</v>
      </c>
      <c r="B7398" t="s">
        <v>156</v>
      </c>
      <c r="C7398">
        <v>0</v>
      </c>
      <c r="D7398" t="s">
        <v>38</v>
      </c>
      <c r="E7398" t="s">
        <v>38</v>
      </c>
      <c r="F7398" t="s">
        <v>38</v>
      </c>
      <c r="G7398" t="s">
        <v>38</v>
      </c>
      <c r="H7398" t="s">
        <v>38</v>
      </c>
      <c r="I7398" t="s">
        <v>15</v>
      </c>
      <c r="J7398" t="s">
        <v>157</v>
      </c>
      <c r="K7398" t="s">
        <v>33</v>
      </c>
      <c r="L7398">
        <v>0</v>
      </c>
      <c r="M7398">
        <f ca="1">RAND()</f>
        <v>0.24419326570282707</v>
      </c>
    </row>
    <row r="7399" spans="1:22">
      <c r="A7399">
        <v>9634</v>
      </c>
      <c r="B7399" t="s">
        <v>118</v>
      </c>
      <c r="C7399">
        <v>0.17037948306523301</v>
      </c>
      <c r="D7399">
        <v>0.86762023789655596</v>
      </c>
      <c r="E7399">
        <v>3.4067667566786501</v>
      </c>
      <c r="F7399">
        <v>0.25467556186394802</v>
      </c>
      <c r="G7399">
        <v>0.79897369279780395</v>
      </c>
      <c r="H7399" t="s">
        <v>38</v>
      </c>
      <c r="I7399" t="s">
        <v>15</v>
      </c>
      <c r="J7399" t="s">
        <v>119</v>
      </c>
      <c r="K7399" t="s">
        <v>33</v>
      </c>
      <c r="L7399">
        <v>6.0455796962531498E-2</v>
      </c>
      <c r="M7399">
        <f ca="1">RAND()</f>
        <v>0.90073441958610101</v>
      </c>
    </row>
    <row r="7400" spans="1:22">
      <c r="A7400">
        <v>9673</v>
      </c>
      <c r="B7400" t="s">
        <v>194</v>
      </c>
      <c r="C7400">
        <v>0</v>
      </c>
      <c r="D7400" t="s">
        <v>38</v>
      </c>
      <c r="E7400" t="s">
        <v>38</v>
      </c>
      <c r="F7400" t="s">
        <v>38</v>
      </c>
      <c r="G7400" t="s">
        <v>38</v>
      </c>
      <c r="H7400" t="s">
        <v>38</v>
      </c>
      <c r="I7400" t="s">
        <v>15</v>
      </c>
      <c r="J7400" t="s">
        <v>195</v>
      </c>
      <c r="K7400" t="s">
        <v>33</v>
      </c>
      <c r="L7400">
        <v>0</v>
      </c>
      <c r="M7400">
        <f ca="1">RAND()</f>
        <v>0.94881958539583522</v>
      </c>
    </row>
    <row r="7401" spans="1:22">
      <c r="A7401">
        <v>9678</v>
      </c>
      <c r="B7401" t="s">
        <v>255</v>
      </c>
      <c r="C7401">
        <v>0</v>
      </c>
      <c r="D7401" t="s">
        <v>38</v>
      </c>
      <c r="E7401" t="s">
        <v>38</v>
      </c>
      <c r="F7401" t="s">
        <v>38</v>
      </c>
      <c r="G7401" t="s">
        <v>38</v>
      </c>
      <c r="H7401" t="s">
        <v>38</v>
      </c>
      <c r="I7401" t="s">
        <v>15</v>
      </c>
      <c r="J7401" t="s">
        <v>256</v>
      </c>
      <c r="K7401" t="s">
        <v>33</v>
      </c>
      <c r="L7401">
        <v>0</v>
      </c>
      <c r="M7401">
        <f ca="1">RAND()</f>
        <v>7.8483808559788315E-2</v>
      </c>
    </row>
    <row r="7402" spans="1:22">
      <c r="A7402">
        <v>9688</v>
      </c>
      <c r="B7402" t="s">
        <v>272</v>
      </c>
      <c r="C7402">
        <v>7.0397072896736898E-2</v>
      </c>
      <c r="D7402">
        <v>3.4076318523035001</v>
      </c>
      <c r="E7402">
        <v>3.48238455139475</v>
      </c>
      <c r="F7402">
        <v>0.97853404815349598</v>
      </c>
      <c r="G7402">
        <v>0.32781026009110098</v>
      </c>
      <c r="H7402" t="s">
        <v>38</v>
      </c>
      <c r="I7402" t="s">
        <v>15</v>
      </c>
      <c r="J7402" t="s">
        <v>273</v>
      </c>
      <c r="K7402" t="s">
        <v>33</v>
      </c>
      <c r="L7402">
        <v>0.23081574583799899</v>
      </c>
      <c r="M7402">
        <f ca="1">RAND()</f>
        <v>0.24652029870397263</v>
      </c>
    </row>
    <row r="7403" spans="1:22">
      <c r="A7403">
        <v>9681</v>
      </c>
      <c r="B7403" t="s">
        <v>259</v>
      </c>
      <c r="C7403">
        <v>0.35246476643760599</v>
      </c>
      <c r="D7403">
        <v>2.1842627437925</v>
      </c>
      <c r="E7403">
        <v>3.43213273665227</v>
      </c>
      <c r="F7403">
        <v>0.63641557928876702</v>
      </c>
      <c r="G7403">
        <v>0.52450558916677603</v>
      </c>
      <c r="H7403" t="s">
        <v>38</v>
      </c>
      <c r="I7403" t="s">
        <v>15</v>
      </c>
      <c r="J7403" t="s">
        <v>260</v>
      </c>
      <c r="K7403" t="s">
        <v>33</v>
      </c>
      <c r="L7403">
        <v>0.150821280496169</v>
      </c>
      <c r="M7403">
        <f ca="1">RAND()</f>
        <v>0.65652700604543535</v>
      </c>
    </row>
    <row r="7404" spans="1:22">
      <c r="A7404">
        <v>9699</v>
      </c>
      <c r="B7404" t="s">
        <v>299</v>
      </c>
      <c r="C7404">
        <v>0</v>
      </c>
      <c r="D7404" t="s">
        <v>38</v>
      </c>
      <c r="E7404" t="s">
        <v>38</v>
      </c>
      <c r="F7404" t="s">
        <v>38</v>
      </c>
      <c r="G7404" t="s">
        <v>38</v>
      </c>
      <c r="H7404" t="s">
        <v>38</v>
      </c>
      <c r="I7404" t="s">
        <v>15</v>
      </c>
      <c r="J7404" t="s">
        <v>252</v>
      </c>
      <c r="K7404" t="s">
        <v>33</v>
      </c>
      <c r="L7404">
        <v>0</v>
      </c>
      <c r="M7404">
        <f ca="1">RAND()</f>
        <v>0.98071975380009535</v>
      </c>
    </row>
    <row r="7405" spans="1:22">
      <c r="A7405">
        <v>9676</v>
      </c>
      <c r="B7405" t="s">
        <v>251</v>
      </c>
      <c r="C7405">
        <v>8.8036369121233304E-2</v>
      </c>
      <c r="D7405">
        <v>3.51321647132702</v>
      </c>
      <c r="E7405">
        <v>3.4810461529571599</v>
      </c>
      <c r="F7405">
        <v>1.0092415661718599</v>
      </c>
      <c r="G7405">
        <v>0.31285879652834597</v>
      </c>
      <c r="H7405" t="s">
        <v>38</v>
      </c>
      <c r="I7405" t="s">
        <v>15</v>
      </c>
      <c r="J7405" t="s">
        <v>252</v>
      </c>
      <c r="K7405" t="s">
        <v>33</v>
      </c>
      <c r="L7405">
        <v>0.23831839324436399</v>
      </c>
      <c r="M7405">
        <f ca="1">RAND()</f>
        <v>4.9971356335325678E-2</v>
      </c>
    </row>
    <row r="7406" spans="1:22">
      <c r="A7406">
        <v>9726</v>
      </c>
      <c r="B7406" t="s">
        <v>416</v>
      </c>
      <c r="C7406">
        <v>0</v>
      </c>
      <c r="D7406" t="s">
        <v>38</v>
      </c>
      <c r="E7406" t="s">
        <v>38</v>
      </c>
      <c r="F7406" t="s">
        <v>38</v>
      </c>
      <c r="G7406" t="s">
        <v>38</v>
      </c>
      <c r="H7406" t="s">
        <v>38</v>
      </c>
      <c r="I7406" t="s">
        <v>15</v>
      </c>
      <c r="J7406" t="s">
        <v>417</v>
      </c>
      <c r="K7406" t="s">
        <v>33</v>
      </c>
      <c r="L7406">
        <v>0</v>
      </c>
      <c r="M7406">
        <f ca="1">RAND()</f>
        <v>0.2104569607055542</v>
      </c>
      <c r="U7406" s="1"/>
      <c r="V7406" s="1"/>
    </row>
    <row r="7407" spans="1:22">
      <c r="A7407">
        <v>9727</v>
      </c>
      <c r="B7407" t="s">
        <v>418</v>
      </c>
      <c r="C7407">
        <v>0.36730292484418398</v>
      </c>
      <c r="D7407">
        <v>0.229039533188821</v>
      </c>
      <c r="E7407">
        <v>1.9552856667467799</v>
      </c>
      <c r="F7407">
        <v>0.11713865502318099</v>
      </c>
      <c r="G7407">
        <v>0.90675017829756899</v>
      </c>
      <c r="H7407" t="s">
        <v>38</v>
      </c>
      <c r="I7407" t="s">
        <v>15</v>
      </c>
      <c r="J7407" t="s">
        <v>419</v>
      </c>
      <c r="K7407" t="s">
        <v>33</v>
      </c>
      <c r="L7407">
        <v>4.0392078348016398E-2</v>
      </c>
      <c r="M7407">
        <f ca="1">RAND()</f>
        <v>0.60141572962352097</v>
      </c>
    </row>
    <row r="7408" spans="1:22">
      <c r="A7408">
        <v>9632</v>
      </c>
      <c r="B7408" t="s">
        <v>246</v>
      </c>
      <c r="C7408">
        <v>0</v>
      </c>
      <c r="D7408" t="s">
        <v>38</v>
      </c>
      <c r="E7408" t="s">
        <v>38</v>
      </c>
      <c r="F7408" t="s">
        <v>38</v>
      </c>
      <c r="G7408" t="s">
        <v>38</v>
      </c>
      <c r="H7408" t="s">
        <v>38</v>
      </c>
      <c r="I7408" t="s">
        <v>15</v>
      </c>
      <c r="J7408" t="s">
        <v>247</v>
      </c>
      <c r="K7408" t="s">
        <v>33</v>
      </c>
      <c r="L7408">
        <v>0</v>
      </c>
      <c r="M7408">
        <f ca="1">RAND()</f>
        <v>0.68932553014765918</v>
      </c>
    </row>
    <row r="7409" spans="1:22">
      <c r="A7409">
        <v>9639</v>
      </c>
      <c r="B7409" t="s">
        <v>223</v>
      </c>
      <c r="C7409">
        <v>9.2254399883609506E-2</v>
      </c>
      <c r="D7409">
        <v>2.68628996200452</v>
      </c>
      <c r="E7409">
        <v>3.48238455139392</v>
      </c>
      <c r="F7409">
        <v>0.77139383154260199</v>
      </c>
      <c r="G7409">
        <v>0.44047353022937402</v>
      </c>
      <c r="H7409" t="s">
        <v>38</v>
      </c>
      <c r="I7409" t="s">
        <v>15</v>
      </c>
      <c r="J7409" t="s">
        <v>224</v>
      </c>
      <c r="K7409" t="s">
        <v>33</v>
      </c>
      <c r="L7409">
        <v>0.18112828366001399</v>
      </c>
      <c r="M7409">
        <f ca="1">RAND()</f>
        <v>0.58631248793425039</v>
      </c>
    </row>
    <row r="7410" spans="1:22">
      <c r="A7410">
        <v>9743</v>
      </c>
      <c r="B7410" t="s">
        <v>444</v>
      </c>
      <c r="C7410">
        <v>7.0397072896736898E-2</v>
      </c>
      <c r="D7410">
        <v>3.4076318523035001</v>
      </c>
      <c r="E7410">
        <v>3.48238455139475</v>
      </c>
      <c r="F7410">
        <v>0.97853404815349598</v>
      </c>
      <c r="G7410">
        <v>0.32781026009110098</v>
      </c>
      <c r="H7410" t="s">
        <v>38</v>
      </c>
      <c r="I7410" t="s">
        <v>15</v>
      </c>
      <c r="J7410" t="s">
        <v>445</v>
      </c>
      <c r="K7410" t="s">
        <v>33</v>
      </c>
      <c r="L7410">
        <v>0.23081574583799899</v>
      </c>
      <c r="M7410">
        <f ca="1">RAND()</f>
        <v>0.96440204710716859</v>
      </c>
    </row>
    <row r="7411" spans="1:22">
      <c r="A7411">
        <v>9745</v>
      </c>
      <c r="B7411" t="s">
        <v>448</v>
      </c>
      <c r="C7411">
        <v>0.36354967939416799</v>
      </c>
      <c r="D7411">
        <v>0.207716773359333</v>
      </c>
      <c r="E7411">
        <v>2.1848060079226701</v>
      </c>
      <c r="F7411">
        <v>9.5073325780915499E-2</v>
      </c>
      <c r="G7411">
        <v>0.92425658502741204</v>
      </c>
      <c r="H7411" t="s">
        <v>38</v>
      </c>
      <c r="I7411" t="s">
        <v>15</v>
      </c>
      <c r="J7411" t="s">
        <v>449</v>
      </c>
      <c r="K7411" t="s">
        <v>33</v>
      </c>
      <c r="L7411">
        <v>3.0787668533422699E-2</v>
      </c>
      <c r="M7411">
        <f ca="1">RAND()</f>
        <v>0.52605504497750688</v>
      </c>
    </row>
    <row r="7412" spans="1:22">
      <c r="A7412">
        <v>9760</v>
      </c>
      <c r="B7412" t="s">
        <v>490</v>
      </c>
      <c r="C7412">
        <v>0</v>
      </c>
      <c r="D7412" t="s">
        <v>38</v>
      </c>
      <c r="E7412" t="s">
        <v>38</v>
      </c>
      <c r="F7412" t="s">
        <v>38</v>
      </c>
      <c r="G7412" t="s">
        <v>38</v>
      </c>
      <c r="H7412" t="s">
        <v>38</v>
      </c>
      <c r="I7412" t="s">
        <v>15</v>
      </c>
      <c r="J7412" t="s">
        <v>491</v>
      </c>
      <c r="K7412" t="s">
        <v>33</v>
      </c>
      <c r="L7412">
        <v>0</v>
      </c>
      <c r="M7412">
        <f ca="1">RAND()</f>
        <v>0.22422422027584576</v>
      </c>
    </row>
    <row r="7413" spans="1:22">
      <c r="A7413">
        <v>9744</v>
      </c>
      <c r="B7413" t="s">
        <v>446</v>
      </c>
      <c r="C7413">
        <v>0</v>
      </c>
      <c r="D7413" t="s">
        <v>38</v>
      </c>
      <c r="E7413" t="s">
        <v>38</v>
      </c>
      <c r="F7413" t="s">
        <v>38</v>
      </c>
      <c r="G7413" t="s">
        <v>38</v>
      </c>
      <c r="H7413" t="s">
        <v>38</v>
      </c>
      <c r="I7413" t="s">
        <v>15</v>
      </c>
      <c r="J7413" t="s">
        <v>447</v>
      </c>
      <c r="K7413" t="s">
        <v>33</v>
      </c>
      <c r="L7413">
        <v>0</v>
      </c>
      <c r="M7413">
        <f ca="1">RAND()</f>
        <v>0.45029820040481283</v>
      </c>
    </row>
    <row r="7414" spans="1:22">
      <c r="A7414">
        <v>9767</v>
      </c>
      <c r="B7414" t="s">
        <v>506</v>
      </c>
      <c r="C7414">
        <v>7.5596867959509498E-2</v>
      </c>
      <c r="D7414">
        <v>3.4526286077000901</v>
      </c>
      <c r="E7414">
        <v>3.4818032672957702</v>
      </c>
      <c r="F7414">
        <v>0.99162081905381805</v>
      </c>
      <c r="G7414">
        <v>0.32138252956012497</v>
      </c>
      <c r="H7414" t="s">
        <v>38</v>
      </c>
      <c r="I7414" t="s">
        <v>15</v>
      </c>
      <c r="J7414" t="s">
        <v>507</v>
      </c>
      <c r="K7414" t="s">
        <v>33</v>
      </c>
      <c r="L7414">
        <v>0.234011004381528</v>
      </c>
      <c r="M7414">
        <f ca="1">RAND()</f>
        <v>0.44983043008497259</v>
      </c>
    </row>
    <row r="7415" spans="1:22">
      <c r="A7415">
        <v>8791</v>
      </c>
      <c r="B7415" t="s">
        <v>10786</v>
      </c>
      <c r="C7415">
        <v>0</v>
      </c>
      <c r="D7415" t="s">
        <v>38</v>
      </c>
      <c r="E7415" t="s">
        <v>38</v>
      </c>
      <c r="F7415" t="s">
        <v>38</v>
      </c>
      <c r="G7415" t="s">
        <v>38</v>
      </c>
      <c r="H7415" t="s">
        <v>38</v>
      </c>
      <c r="I7415" t="s">
        <v>15</v>
      </c>
      <c r="J7415" t="s">
        <v>10787</v>
      </c>
      <c r="K7415" t="s">
        <v>10788</v>
      </c>
      <c r="L7415">
        <v>0</v>
      </c>
      <c r="M7415">
        <f ca="1">RAND()</f>
        <v>0.44576875820287254</v>
      </c>
    </row>
    <row r="7416" spans="1:22">
      <c r="A7416">
        <v>9600</v>
      </c>
      <c r="B7416" t="s">
        <v>5878</v>
      </c>
      <c r="C7416">
        <v>0.10847209836690699</v>
      </c>
      <c r="D7416">
        <v>2.6665602152495</v>
      </c>
      <c r="E7416">
        <v>3.48264465550466</v>
      </c>
      <c r="F7416">
        <v>0.76567105720497397</v>
      </c>
      <c r="G7416">
        <v>0.44387205260443802</v>
      </c>
      <c r="H7416" t="s">
        <v>38</v>
      </c>
      <c r="I7416" t="s">
        <v>15</v>
      </c>
      <c r="J7416" t="s">
        <v>5879</v>
      </c>
      <c r="K7416" t="s">
        <v>5880</v>
      </c>
      <c r="L7416">
        <v>0.179754160847925</v>
      </c>
      <c r="M7416">
        <f ca="1">RAND()</f>
        <v>0.98038454419125687</v>
      </c>
    </row>
    <row r="7417" spans="1:22">
      <c r="A7417">
        <v>9291</v>
      </c>
      <c r="B7417" t="s">
        <v>766</v>
      </c>
      <c r="C7417">
        <v>0</v>
      </c>
      <c r="D7417" t="s">
        <v>38</v>
      </c>
      <c r="E7417" t="s">
        <v>38</v>
      </c>
      <c r="F7417" t="s">
        <v>38</v>
      </c>
      <c r="G7417" t="s">
        <v>38</v>
      </c>
      <c r="H7417" t="s">
        <v>38</v>
      </c>
      <c r="I7417" t="s">
        <v>15</v>
      </c>
      <c r="J7417" t="s">
        <v>767</v>
      </c>
      <c r="K7417" t="s">
        <v>33</v>
      </c>
      <c r="L7417">
        <v>0</v>
      </c>
      <c r="M7417">
        <f ca="1">RAND()</f>
        <v>8.2912017777712177E-2</v>
      </c>
    </row>
    <row r="7418" spans="1:22">
      <c r="A7418">
        <v>9219</v>
      </c>
      <c r="B7418" t="s">
        <v>602</v>
      </c>
      <c r="C7418">
        <v>0.11119024311660999</v>
      </c>
      <c r="D7418">
        <v>1.70700802645921</v>
      </c>
      <c r="E7418">
        <v>3.4577598620419701</v>
      </c>
      <c r="F7418">
        <v>0.49367454495557</v>
      </c>
      <c r="G7418">
        <v>0.621536045215769</v>
      </c>
      <c r="H7418" t="s">
        <v>38</v>
      </c>
      <c r="I7418" t="s">
        <v>15</v>
      </c>
      <c r="J7418" t="s">
        <v>603</v>
      </c>
      <c r="K7418" t="s">
        <v>33</v>
      </c>
      <c r="L7418">
        <v>0.116073321900567</v>
      </c>
      <c r="M7418">
        <f ca="1">RAND()</f>
        <v>0.97704144231251777</v>
      </c>
      <c r="U7418" s="1"/>
    </row>
    <row r="7419" spans="1:22">
      <c r="A7419">
        <v>8955</v>
      </c>
      <c r="B7419" t="s">
        <v>13324</v>
      </c>
      <c r="C7419">
        <v>4.5314731569120997E-2</v>
      </c>
      <c r="D7419">
        <v>2.19218559576229</v>
      </c>
      <c r="E7419">
        <v>3.4899599670818602</v>
      </c>
      <c r="F7419">
        <v>0.62814061377193697</v>
      </c>
      <c r="G7419">
        <v>0.52991182944401705</v>
      </c>
      <c r="H7419" t="s">
        <v>38</v>
      </c>
      <c r="I7419" t="s">
        <v>15</v>
      </c>
      <c r="J7419" t="s">
        <v>603</v>
      </c>
      <c r="K7419" t="s">
        <v>33</v>
      </c>
      <c r="L7419">
        <v>0.14687207849789299</v>
      </c>
      <c r="M7419">
        <f ca="1">RAND()</f>
        <v>0.6903508422901079</v>
      </c>
      <c r="U7419" s="1"/>
    </row>
    <row r="7420" spans="1:22">
      <c r="A7420">
        <v>8666</v>
      </c>
      <c r="B7420" t="s">
        <v>37</v>
      </c>
      <c r="C7420">
        <v>0</v>
      </c>
      <c r="D7420" t="s">
        <v>38</v>
      </c>
      <c r="E7420" t="s">
        <v>38</v>
      </c>
      <c r="F7420" t="s">
        <v>38</v>
      </c>
      <c r="G7420" t="s">
        <v>38</v>
      </c>
      <c r="H7420" t="s">
        <v>38</v>
      </c>
      <c r="I7420" t="s">
        <v>15</v>
      </c>
      <c r="J7420" t="s">
        <v>39</v>
      </c>
      <c r="K7420" t="s">
        <v>33</v>
      </c>
      <c r="L7420">
        <v>0</v>
      </c>
      <c r="M7420">
        <f ca="1">RAND()</f>
        <v>0.68469430353141303</v>
      </c>
      <c r="U7420" s="1"/>
      <c r="V7420" s="1"/>
    </row>
    <row r="7421" spans="1:22">
      <c r="A7421">
        <v>8934</v>
      </c>
      <c r="B7421" t="s">
        <v>13271</v>
      </c>
      <c r="C7421">
        <v>0.11571180446585801</v>
      </c>
      <c r="D7421">
        <v>2.68628996200452</v>
      </c>
      <c r="E7421">
        <v>3.48238455139392</v>
      </c>
      <c r="F7421">
        <v>0.77139383154260199</v>
      </c>
      <c r="G7421">
        <v>0.44047353022937502</v>
      </c>
      <c r="H7421" t="s">
        <v>38</v>
      </c>
      <c r="I7421" t="s">
        <v>15</v>
      </c>
      <c r="J7421" t="s">
        <v>565</v>
      </c>
      <c r="K7421" t="s">
        <v>33</v>
      </c>
      <c r="L7421">
        <v>0.18112828366001399</v>
      </c>
      <c r="M7421">
        <f ca="1">RAND()</f>
        <v>9.5466864106177995E-2</v>
      </c>
    </row>
    <row r="7422" spans="1:22">
      <c r="A7422">
        <v>9704</v>
      </c>
      <c r="B7422" t="s">
        <v>306</v>
      </c>
      <c r="C7422">
        <v>0</v>
      </c>
      <c r="D7422" t="s">
        <v>38</v>
      </c>
      <c r="E7422" t="s">
        <v>38</v>
      </c>
      <c r="F7422" t="s">
        <v>38</v>
      </c>
      <c r="G7422" t="s">
        <v>38</v>
      </c>
      <c r="H7422" t="s">
        <v>38</v>
      </c>
      <c r="I7422" t="s">
        <v>15</v>
      </c>
      <c r="J7422" t="s">
        <v>307</v>
      </c>
      <c r="K7422" t="s">
        <v>33</v>
      </c>
      <c r="L7422">
        <v>0</v>
      </c>
      <c r="M7422">
        <f ca="1">RAND()</f>
        <v>0.28385153621104153</v>
      </c>
    </row>
    <row r="7423" spans="1:22">
      <c r="A7423">
        <v>8699</v>
      </c>
      <c r="B7423" t="s">
        <v>2311</v>
      </c>
      <c r="C7423">
        <v>8.8036369121233304E-2</v>
      </c>
      <c r="D7423">
        <v>3.51321647132702</v>
      </c>
      <c r="E7423">
        <v>3.4810461529571599</v>
      </c>
      <c r="F7423">
        <v>1.0092415661718599</v>
      </c>
      <c r="G7423">
        <v>0.31285879652834597</v>
      </c>
      <c r="H7423" t="s">
        <v>38</v>
      </c>
      <c r="I7423" t="s">
        <v>15</v>
      </c>
      <c r="J7423" t="s">
        <v>2312</v>
      </c>
      <c r="K7423" t="s">
        <v>2313</v>
      </c>
      <c r="L7423">
        <v>0.23831839324436399</v>
      </c>
      <c r="M7423">
        <f ca="1">RAND()</f>
        <v>0.75685637382659932</v>
      </c>
    </row>
    <row r="7424" spans="1:22">
      <c r="A7424">
        <v>8867</v>
      </c>
      <c r="B7424" t="s">
        <v>11713</v>
      </c>
      <c r="C7424">
        <v>0</v>
      </c>
      <c r="D7424" t="s">
        <v>38</v>
      </c>
      <c r="E7424" t="s">
        <v>38</v>
      </c>
      <c r="F7424" t="s">
        <v>38</v>
      </c>
      <c r="G7424" t="s">
        <v>38</v>
      </c>
      <c r="H7424" t="s">
        <v>38</v>
      </c>
      <c r="I7424" t="s">
        <v>15</v>
      </c>
      <c r="J7424" t="s">
        <v>563</v>
      </c>
      <c r="K7424" t="s">
        <v>3066</v>
      </c>
      <c r="L7424">
        <v>0</v>
      </c>
      <c r="M7424">
        <f ca="1">RAND()</f>
        <v>6.5050140086057695E-2</v>
      </c>
      <c r="U7424" s="1"/>
      <c r="V7424" s="1"/>
    </row>
    <row r="7425" spans="1:22">
      <c r="A7425">
        <v>8865</v>
      </c>
      <c r="B7425" t="s">
        <v>11707</v>
      </c>
      <c r="C7425">
        <v>0</v>
      </c>
      <c r="D7425" t="s">
        <v>38</v>
      </c>
      <c r="E7425" t="s">
        <v>38</v>
      </c>
      <c r="F7425" t="s">
        <v>38</v>
      </c>
      <c r="G7425" t="s">
        <v>38</v>
      </c>
      <c r="H7425" t="s">
        <v>38</v>
      </c>
      <c r="I7425" t="s">
        <v>15</v>
      </c>
      <c r="J7425" t="s">
        <v>563</v>
      </c>
      <c r="K7425" t="s">
        <v>3066</v>
      </c>
      <c r="L7425">
        <v>0</v>
      </c>
      <c r="M7425">
        <f ca="1">RAND()</f>
        <v>0.28042713174337119</v>
      </c>
      <c r="U7425" s="1"/>
      <c r="V7425" s="1"/>
    </row>
    <row r="7426" spans="1:22">
      <c r="A7426">
        <v>8857</v>
      </c>
      <c r="B7426" t="s">
        <v>12534</v>
      </c>
      <c r="C7426">
        <v>0</v>
      </c>
      <c r="D7426" t="s">
        <v>38</v>
      </c>
      <c r="E7426" t="s">
        <v>38</v>
      </c>
      <c r="F7426" t="s">
        <v>38</v>
      </c>
      <c r="G7426" t="s">
        <v>38</v>
      </c>
      <c r="H7426" t="s">
        <v>38</v>
      </c>
      <c r="I7426" t="s">
        <v>15</v>
      </c>
      <c r="J7426" t="s">
        <v>11646</v>
      </c>
      <c r="K7426" t="s">
        <v>11649</v>
      </c>
      <c r="L7426">
        <v>0</v>
      </c>
      <c r="M7426">
        <f ca="1">RAND()</f>
        <v>8.6959769657828812E-2</v>
      </c>
    </row>
    <row r="7427" spans="1:22">
      <c r="A7427">
        <v>8863</v>
      </c>
      <c r="B7427" t="s">
        <v>11654</v>
      </c>
      <c r="C7427">
        <v>0</v>
      </c>
      <c r="D7427" t="s">
        <v>38</v>
      </c>
      <c r="E7427" t="s">
        <v>38</v>
      </c>
      <c r="F7427" t="s">
        <v>38</v>
      </c>
      <c r="G7427" t="s">
        <v>38</v>
      </c>
      <c r="H7427" t="s">
        <v>38</v>
      </c>
      <c r="I7427" t="s">
        <v>15</v>
      </c>
      <c r="J7427" t="s">
        <v>11646</v>
      </c>
      <c r="K7427" t="s">
        <v>11649</v>
      </c>
      <c r="L7427">
        <v>0</v>
      </c>
      <c r="M7427">
        <f ca="1">RAND()</f>
        <v>0.30871241101615732</v>
      </c>
    </row>
    <row r="7428" spans="1:22">
      <c r="A7428">
        <v>8860</v>
      </c>
      <c r="B7428" t="s">
        <v>11645</v>
      </c>
      <c r="C7428">
        <v>0</v>
      </c>
      <c r="D7428" t="s">
        <v>38</v>
      </c>
      <c r="E7428" t="s">
        <v>38</v>
      </c>
      <c r="F7428" t="s">
        <v>38</v>
      </c>
      <c r="G7428" t="s">
        <v>38</v>
      </c>
      <c r="H7428" t="s">
        <v>38</v>
      </c>
      <c r="I7428" t="s">
        <v>15</v>
      </c>
      <c r="J7428" t="s">
        <v>11646</v>
      </c>
      <c r="K7428" t="s">
        <v>11647</v>
      </c>
      <c r="L7428">
        <v>0</v>
      </c>
      <c r="M7428">
        <f ca="1">RAND()</f>
        <v>0.69529449866674131</v>
      </c>
    </row>
    <row r="7429" spans="1:22">
      <c r="A7429">
        <v>8861</v>
      </c>
      <c r="B7429" t="s">
        <v>11648</v>
      </c>
      <c r="C7429">
        <v>0</v>
      </c>
      <c r="D7429" t="s">
        <v>38</v>
      </c>
      <c r="E7429" t="s">
        <v>38</v>
      </c>
      <c r="F7429" t="s">
        <v>38</v>
      </c>
      <c r="G7429" t="s">
        <v>38</v>
      </c>
      <c r="H7429" t="s">
        <v>38</v>
      </c>
      <c r="I7429" t="s">
        <v>15</v>
      </c>
      <c r="J7429" t="s">
        <v>11646</v>
      </c>
      <c r="K7429" t="s">
        <v>11649</v>
      </c>
      <c r="L7429">
        <v>0</v>
      </c>
      <c r="M7429">
        <f ca="1">RAND()</f>
        <v>0.71025332936792274</v>
      </c>
    </row>
    <row r="7430" spans="1:22">
      <c r="A7430">
        <v>8864</v>
      </c>
      <c r="B7430" t="s">
        <v>11655</v>
      </c>
      <c r="C7430">
        <v>0</v>
      </c>
      <c r="D7430" t="s">
        <v>38</v>
      </c>
      <c r="E7430" t="s">
        <v>38</v>
      </c>
      <c r="F7430" t="s">
        <v>38</v>
      </c>
      <c r="G7430" t="s">
        <v>38</v>
      </c>
      <c r="H7430" t="s">
        <v>38</v>
      </c>
      <c r="I7430" t="s">
        <v>15</v>
      </c>
      <c r="J7430" t="s">
        <v>11646</v>
      </c>
      <c r="K7430" t="s">
        <v>11649</v>
      </c>
      <c r="L7430">
        <v>0</v>
      </c>
      <c r="M7430">
        <f ca="1">RAND()</f>
        <v>0.69573546236783146</v>
      </c>
    </row>
    <row r="7431" spans="1:22">
      <c r="A7431">
        <v>8859</v>
      </c>
      <c r="B7431" t="s">
        <v>12536</v>
      </c>
      <c r="C7431">
        <v>3.1578683398892797E-2</v>
      </c>
      <c r="D7431">
        <v>3.1838807295329499</v>
      </c>
      <c r="E7431">
        <v>3.4855308672450702</v>
      </c>
      <c r="F7431">
        <v>0.91345647214120396</v>
      </c>
      <c r="G7431">
        <v>0.36100251646192599</v>
      </c>
      <c r="H7431" t="s">
        <v>38</v>
      </c>
      <c r="I7431" t="s">
        <v>15</v>
      </c>
      <c r="J7431" t="s">
        <v>11646</v>
      </c>
      <c r="K7431" t="s">
        <v>11649</v>
      </c>
      <c r="L7431">
        <v>0.214973035049737</v>
      </c>
      <c r="M7431">
        <f ca="1">RAND()</f>
        <v>0.15472478026159442</v>
      </c>
      <c r="U7431" s="1"/>
      <c r="V7431" s="1"/>
    </row>
    <row r="7432" spans="1:22">
      <c r="A7432">
        <v>8858</v>
      </c>
      <c r="B7432" t="s">
        <v>12535</v>
      </c>
      <c r="C7432">
        <v>0</v>
      </c>
      <c r="D7432" t="s">
        <v>38</v>
      </c>
      <c r="E7432" t="s">
        <v>38</v>
      </c>
      <c r="F7432" t="s">
        <v>38</v>
      </c>
      <c r="G7432" t="s">
        <v>38</v>
      </c>
      <c r="H7432" t="s">
        <v>38</v>
      </c>
      <c r="I7432" t="s">
        <v>15</v>
      </c>
      <c r="J7432" t="s">
        <v>11646</v>
      </c>
      <c r="K7432" t="s">
        <v>11649</v>
      </c>
      <c r="L7432">
        <v>0</v>
      </c>
      <c r="M7432">
        <f ca="1">RAND()</f>
        <v>0.76790279471300971</v>
      </c>
      <c r="U7432" s="1"/>
      <c r="V7432" s="1"/>
    </row>
    <row r="7433" spans="1:22">
      <c r="A7433">
        <v>8862</v>
      </c>
      <c r="B7433" t="s">
        <v>11652</v>
      </c>
      <c r="C7433">
        <v>0</v>
      </c>
      <c r="D7433" t="s">
        <v>38</v>
      </c>
      <c r="E7433" t="s">
        <v>38</v>
      </c>
      <c r="F7433" t="s">
        <v>38</v>
      </c>
      <c r="G7433" t="s">
        <v>38</v>
      </c>
      <c r="H7433" t="s">
        <v>38</v>
      </c>
      <c r="I7433" t="s">
        <v>15</v>
      </c>
      <c r="J7433" t="s">
        <v>11646</v>
      </c>
      <c r="K7433" t="s">
        <v>11649</v>
      </c>
      <c r="L7433">
        <v>0</v>
      </c>
      <c r="M7433">
        <f ca="1">RAND()</f>
        <v>0.63681410767072655</v>
      </c>
    </row>
    <row r="7434" spans="1:22">
      <c r="A7434">
        <v>9552</v>
      </c>
      <c r="B7434" t="s">
        <v>7939</v>
      </c>
      <c r="C7434">
        <v>0.27412729743555497</v>
      </c>
      <c r="D7434">
        <v>2.0986676461463998</v>
      </c>
      <c r="E7434">
        <v>2.7389318914099001</v>
      </c>
      <c r="F7434">
        <v>0.76623579167062705</v>
      </c>
      <c r="G7434">
        <v>0.44353601537153398</v>
      </c>
      <c r="H7434" t="s">
        <v>38</v>
      </c>
      <c r="I7434" t="s">
        <v>15</v>
      </c>
      <c r="J7434" t="s">
        <v>7940</v>
      </c>
      <c r="K7434" t="s">
        <v>7941</v>
      </c>
      <c r="L7434">
        <v>0.21592683575701899</v>
      </c>
      <c r="M7434">
        <f ca="1">RAND()</f>
        <v>0.23561586298186843</v>
      </c>
      <c r="U7434" s="1"/>
      <c r="V7434" s="1"/>
    </row>
    <row r="7435" spans="1:22">
      <c r="A7435">
        <v>8937</v>
      </c>
      <c r="B7435" t="s">
        <v>13277</v>
      </c>
      <c r="C7435">
        <v>7.6893414968013801E-2</v>
      </c>
      <c r="D7435">
        <v>2.4625387028500199</v>
      </c>
      <c r="E7435">
        <v>3.48553086929829</v>
      </c>
      <c r="F7435">
        <v>0.70650319712870102</v>
      </c>
      <c r="G7435">
        <v>0.47987526519503998</v>
      </c>
      <c r="H7435" t="s">
        <v>38</v>
      </c>
      <c r="I7435" t="s">
        <v>15</v>
      </c>
      <c r="J7435" t="s">
        <v>13278</v>
      </c>
      <c r="K7435" t="s">
        <v>13279</v>
      </c>
      <c r="L7435">
        <v>0.16557512413837999</v>
      </c>
      <c r="M7435">
        <f ca="1">RAND()</f>
        <v>0.44334366428244021</v>
      </c>
    </row>
    <row r="7436" spans="1:22">
      <c r="A7436">
        <v>9640</v>
      </c>
      <c r="B7436" t="s">
        <v>228</v>
      </c>
      <c r="C7436">
        <v>2.1857326986872601E-2</v>
      </c>
      <c r="D7436">
        <v>2.19218559576229</v>
      </c>
      <c r="E7436">
        <v>3.4899599670818602</v>
      </c>
      <c r="F7436">
        <v>0.62814061377193697</v>
      </c>
      <c r="G7436">
        <v>0.52991182944401705</v>
      </c>
      <c r="H7436" t="s">
        <v>38</v>
      </c>
      <c r="I7436" t="s">
        <v>15</v>
      </c>
      <c r="J7436" t="s">
        <v>229</v>
      </c>
      <c r="K7436" t="s">
        <v>33</v>
      </c>
      <c r="L7436">
        <v>0.14687207849789299</v>
      </c>
      <c r="M7436">
        <f ca="1">RAND()</f>
        <v>0.70057555120117998</v>
      </c>
    </row>
    <row r="7437" spans="1:22">
      <c r="A7437">
        <v>9592</v>
      </c>
      <c r="B7437" t="s">
        <v>8198</v>
      </c>
      <c r="C7437">
        <v>0</v>
      </c>
      <c r="D7437" t="s">
        <v>38</v>
      </c>
      <c r="E7437" t="s">
        <v>38</v>
      </c>
      <c r="F7437" t="s">
        <v>38</v>
      </c>
      <c r="G7437" t="s">
        <v>38</v>
      </c>
      <c r="H7437" t="s">
        <v>38</v>
      </c>
      <c r="I7437" t="s">
        <v>15</v>
      </c>
      <c r="J7437" t="s">
        <v>1017</v>
      </c>
      <c r="K7437" t="s">
        <v>33</v>
      </c>
      <c r="L7437">
        <v>0</v>
      </c>
      <c r="M7437">
        <f ca="1">RAND()</f>
        <v>0.50622328267265304</v>
      </c>
    </row>
    <row r="7438" spans="1:22">
      <c r="A7438">
        <v>9457</v>
      </c>
      <c r="B7438" t="s">
        <v>1483</v>
      </c>
      <c r="C7438">
        <v>6.5002975238762403E-2</v>
      </c>
      <c r="D7438">
        <v>2.5431075452727501</v>
      </c>
      <c r="E7438">
        <v>3.4843471332886402</v>
      </c>
      <c r="F7438">
        <v>0.72986629861774999</v>
      </c>
      <c r="G7438">
        <v>0.46547191420432199</v>
      </c>
      <c r="H7438" t="s">
        <v>38</v>
      </c>
      <c r="I7438" t="s">
        <v>15</v>
      </c>
      <c r="J7438" t="s">
        <v>1017</v>
      </c>
      <c r="K7438" t="s">
        <v>33</v>
      </c>
      <c r="L7438">
        <v>0.171167839497535</v>
      </c>
      <c r="M7438">
        <f ca="1">RAND()</f>
        <v>0.14039865529807338</v>
      </c>
    </row>
    <row r="7439" spans="1:22">
      <c r="A7439">
        <v>9572</v>
      </c>
      <c r="B7439" t="s">
        <v>7968</v>
      </c>
      <c r="C7439">
        <v>2.0984790678145699E-2</v>
      </c>
      <c r="D7439">
        <v>2.19218559576229</v>
      </c>
      <c r="E7439">
        <v>3.4899599670818602</v>
      </c>
      <c r="F7439">
        <v>0.62814061377193697</v>
      </c>
      <c r="G7439">
        <v>0.52991182944401705</v>
      </c>
      <c r="H7439" t="s">
        <v>38</v>
      </c>
      <c r="I7439" t="s">
        <v>15</v>
      </c>
      <c r="J7439" t="s">
        <v>7969</v>
      </c>
      <c r="K7439" t="s">
        <v>7970</v>
      </c>
      <c r="L7439">
        <v>0.14687207849789299</v>
      </c>
      <c r="M7439">
        <f ca="1">RAND()</f>
        <v>5.4219304936722112E-2</v>
      </c>
    </row>
    <row r="7440" spans="1:22">
      <c r="A7440">
        <v>9262</v>
      </c>
      <c r="B7440" t="s">
        <v>715</v>
      </c>
      <c r="C7440">
        <v>0.15453923037266801</v>
      </c>
      <c r="D7440">
        <v>2.9877552718367899</v>
      </c>
      <c r="E7440">
        <v>3.4787881747884102</v>
      </c>
      <c r="F7440">
        <v>0.85884943886200205</v>
      </c>
      <c r="G7440">
        <v>0.390423587535701</v>
      </c>
      <c r="H7440" t="s">
        <v>38</v>
      </c>
      <c r="I7440" t="s">
        <v>15</v>
      </c>
      <c r="J7440" t="s">
        <v>716</v>
      </c>
      <c r="K7440" t="s">
        <v>33</v>
      </c>
      <c r="L7440">
        <v>0.20219001390282601</v>
      </c>
      <c r="M7440">
        <f ca="1">RAND()</f>
        <v>0.45162168708853778</v>
      </c>
    </row>
    <row r="7441" spans="1:22">
      <c r="A7441">
        <v>9383</v>
      </c>
      <c r="B7441" t="s">
        <v>1132</v>
      </c>
      <c r="C7441">
        <v>0</v>
      </c>
      <c r="D7441" t="s">
        <v>38</v>
      </c>
      <c r="E7441" t="s">
        <v>38</v>
      </c>
      <c r="F7441" t="s">
        <v>38</v>
      </c>
      <c r="G7441" t="s">
        <v>38</v>
      </c>
      <c r="H7441" t="s">
        <v>38</v>
      </c>
      <c r="I7441" t="s">
        <v>15</v>
      </c>
      <c r="J7441" t="s">
        <v>1131</v>
      </c>
      <c r="K7441" t="s">
        <v>33</v>
      </c>
      <c r="L7441">
        <v>0</v>
      </c>
      <c r="M7441">
        <f ca="1">RAND()</f>
        <v>0.66757095169053138</v>
      </c>
    </row>
    <row r="7442" spans="1:22">
      <c r="A7442">
        <v>9184</v>
      </c>
      <c r="B7442" t="s">
        <v>3494</v>
      </c>
      <c r="C7442">
        <v>0.10197575629562999</v>
      </c>
      <c r="D7442">
        <v>3.5711758095014998</v>
      </c>
      <c r="E7442">
        <v>3.4803485237015801</v>
      </c>
      <c r="F7442">
        <v>1.02609718112464</v>
      </c>
      <c r="G7442">
        <v>0.30484577888064002</v>
      </c>
      <c r="H7442" t="s">
        <v>38</v>
      </c>
      <c r="I7442" t="s">
        <v>15</v>
      </c>
      <c r="J7442" t="s">
        <v>3495</v>
      </c>
      <c r="K7442" t="s">
        <v>3496</v>
      </c>
      <c r="L7442">
        <v>0.242444333328037</v>
      </c>
      <c r="M7442">
        <f ca="1">RAND()</f>
        <v>0.16254994542860635</v>
      </c>
      <c r="U7442" s="1"/>
      <c r="V7442" s="1"/>
    </row>
    <row r="7443" spans="1:22">
      <c r="A7443">
        <v>9019</v>
      </c>
      <c r="B7443" t="s">
        <v>16022</v>
      </c>
      <c r="C7443">
        <v>0</v>
      </c>
      <c r="D7443" t="s">
        <v>38</v>
      </c>
      <c r="E7443" t="s">
        <v>38</v>
      </c>
      <c r="F7443" t="s">
        <v>38</v>
      </c>
      <c r="G7443" t="s">
        <v>38</v>
      </c>
      <c r="H7443" t="s">
        <v>38</v>
      </c>
      <c r="I7443" t="s">
        <v>15</v>
      </c>
      <c r="J7443" t="s">
        <v>16011</v>
      </c>
      <c r="K7443" t="s">
        <v>33</v>
      </c>
      <c r="L7443">
        <v>0</v>
      </c>
      <c r="M7443">
        <f ca="1">RAND()</f>
        <v>0.74328279230359084</v>
      </c>
    </row>
    <row r="7444" spans="1:22">
      <c r="A7444">
        <v>9015</v>
      </c>
      <c r="B7444" t="s">
        <v>16016</v>
      </c>
      <c r="C7444">
        <v>0</v>
      </c>
      <c r="D7444" t="s">
        <v>38</v>
      </c>
      <c r="E7444" t="s">
        <v>38</v>
      </c>
      <c r="F7444" t="s">
        <v>38</v>
      </c>
      <c r="G7444" t="s">
        <v>38</v>
      </c>
      <c r="H7444" t="s">
        <v>38</v>
      </c>
      <c r="I7444" t="s">
        <v>15</v>
      </c>
      <c r="J7444" t="s">
        <v>16011</v>
      </c>
      <c r="K7444" t="s">
        <v>33</v>
      </c>
      <c r="L7444">
        <v>0</v>
      </c>
      <c r="M7444">
        <f ca="1">RAND()</f>
        <v>0.61688605614243286</v>
      </c>
    </row>
    <row r="7445" spans="1:22">
      <c r="A7445">
        <v>9017</v>
      </c>
      <c r="B7445" t="s">
        <v>16020</v>
      </c>
      <c r="C7445">
        <v>0</v>
      </c>
      <c r="D7445" t="s">
        <v>38</v>
      </c>
      <c r="E7445" t="s">
        <v>38</v>
      </c>
      <c r="F7445" t="s">
        <v>38</v>
      </c>
      <c r="G7445" t="s">
        <v>38</v>
      </c>
      <c r="H7445" t="s">
        <v>38</v>
      </c>
      <c r="I7445" t="s">
        <v>15</v>
      </c>
      <c r="J7445" t="s">
        <v>16011</v>
      </c>
      <c r="K7445" t="s">
        <v>33</v>
      </c>
      <c r="L7445">
        <v>0</v>
      </c>
      <c r="M7445">
        <f ca="1">RAND()</f>
        <v>0.76672596556651906</v>
      </c>
    </row>
    <row r="7446" spans="1:22">
      <c r="A7446">
        <v>9012</v>
      </c>
      <c r="B7446" t="s">
        <v>16010</v>
      </c>
      <c r="C7446">
        <v>0</v>
      </c>
      <c r="D7446" t="s">
        <v>38</v>
      </c>
      <c r="E7446" t="s">
        <v>38</v>
      </c>
      <c r="F7446" t="s">
        <v>38</v>
      </c>
      <c r="G7446" t="s">
        <v>38</v>
      </c>
      <c r="H7446" t="s">
        <v>38</v>
      </c>
      <c r="I7446" t="s">
        <v>15</v>
      </c>
      <c r="J7446" t="s">
        <v>16011</v>
      </c>
      <c r="K7446" t="s">
        <v>33</v>
      </c>
      <c r="L7446">
        <v>0</v>
      </c>
      <c r="M7446">
        <f ca="1">RAND()</f>
        <v>0.56521480636687005</v>
      </c>
      <c r="U7446" s="1"/>
      <c r="V7446" s="1"/>
    </row>
    <row r="7447" spans="1:22">
      <c r="A7447">
        <v>9018</v>
      </c>
      <c r="B7447" t="s">
        <v>16021</v>
      </c>
      <c r="C7447">
        <v>0</v>
      </c>
      <c r="D7447" t="s">
        <v>38</v>
      </c>
      <c r="E7447" t="s">
        <v>38</v>
      </c>
      <c r="F7447" t="s">
        <v>38</v>
      </c>
      <c r="G7447" t="s">
        <v>38</v>
      </c>
      <c r="H7447" t="s">
        <v>38</v>
      </c>
      <c r="I7447" t="s">
        <v>15</v>
      </c>
      <c r="J7447" t="s">
        <v>16011</v>
      </c>
      <c r="K7447" t="s">
        <v>33</v>
      </c>
      <c r="L7447">
        <v>0</v>
      </c>
      <c r="M7447">
        <f ca="1">RAND()</f>
        <v>0.2178250180196839</v>
      </c>
    </row>
    <row r="7448" spans="1:22">
      <c r="A7448">
        <v>9574</v>
      </c>
      <c r="B7448" t="s">
        <v>7975</v>
      </c>
      <c r="C7448">
        <v>0.20634126760409999</v>
      </c>
      <c r="D7448">
        <v>0.62338081190622097</v>
      </c>
      <c r="E7448">
        <v>3.3938649725540802</v>
      </c>
      <c r="F7448">
        <v>0.18367873116563399</v>
      </c>
      <c r="G7448">
        <v>0.85426549508462402</v>
      </c>
      <c r="H7448" t="s">
        <v>38</v>
      </c>
      <c r="I7448" t="s">
        <v>15</v>
      </c>
      <c r="J7448" t="s">
        <v>7976</v>
      </c>
      <c r="K7448" t="s">
        <v>33</v>
      </c>
      <c r="L7448">
        <v>4.3716135390079E-2</v>
      </c>
      <c r="M7448">
        <f ca="1">RAND()</f>
        <v>0.3743679863071131</v>
      </c>
      <c r="U7448" s="1"/>
      <c r="V7448" s="1"/>
    </row>
    <row r="7449" spans="1:22">
      <c r="A7449">
        <v>9390</v>
      </c>
      <c r="B7449" t="s">
        <v>1179</v>
      </c>
      <c r="C7449">
        <v>0</v>
      </c>
      <c r="D7449" t="s">
        <v>38</v>
      </c>
      <c r="E7449" t="s">
        <v>38</v>
      </c>
      <c r="F7449" t="s">
        <v>38</v>
      </c>
      <c r="G7449" t="s">
        <v>38</v>
      </c>
      <c r="H7449" t="s">
        <v>38</v>
      </c>
      <c r="I7449" t="s">
        <v>15</v>
      </c>
      <c r="J7449" t="s">
        <v>1180</v>
      </c>
      <c r="K7449" t="s">
        <v>33</v>
      </c>
      <c r="L7449">
        <v>0</v>
      </c>
      <c r="M7449">
        <f ca="1">RAND()</f>
        <v>0.32679223379250599</v>
      </c>
    </row>
    <row r="7450" spans="1:22">
      <c r="A7450">
        <v>9416</v>
      </c>
      <c r="B7450" t="s">
        <v>1328</v>
      </c>
      <c r="C7450">
        <v>3.1578683398892797E-2</v>
      </c>
      <c r="D7450">
        <v>3.1838807295329499</v>
      </c>
      <c r="E7450">
        <v>3.4855308672450702</v>
      </c>
      <c r="F7450">
        <v>0.91345647214120396</v>
      </c>
      <c r="G7450">
        <v>0.36100251646192599</v>
      </c>
      <c r="H7450" t="s">
        <v>38</v>
      </c>
      <c r="I7450" t="s">
        <v>15</v>
      </c>
      <c r="J7450" t="s">
        <v>1180</v>
      </c>
      <c r="K7450" t="s">
        <v>33</v>
      </c>
      <c r="L7450">
        <v>0.214973035049737</v>
      </c>
      <c r="M7450">
        <f ca="1">RAND()</f>
        <v>0.52175885146821599</v>
      </c>
      <c r="U7450" s="1"/>
      <c r="V7450" s="1"/>
    </row>
    <row r="7451" spans="1:22">
      <c r="A7451">
        <v>9415</v>
      </c>
      <c r="B7451" t="s">
        <v>1327</v>
      </c>
      <c r="C7451">
        <v>0</v>
      </c>
      <c r="D7451" t="s">
        <v>38</v>
      </c>
      <c r="E7451" t="s">
        <v>38</v>
      </c>
      <c r="F7451" t="s">
        <v>38</v>
      </c>
      <c r="G7451" t="s">
        <v>38</v>
      </c>
      <c r="H7451" t="s">
        <v>38</v>
      </c>
      <c r="I7451" t="s">
        <v>15</v>
      </c>
      <c r="J7451" t="s">
        <v>1180</v>
      </c>
      <c r="K7451" t="s">
        <v>33</v>
      </c>
      <c r="L7451">
        <v>0</v>
      </c>
      <c r="M7451">
        <f ca="1">RAND()</f>
        <v>0.14642131795479707</v>
      </c>
    </row>
    <row r="7452" spans="1:22">
      <c r="A7452">
        <v>9141</v>
      </c>
      <c r="B7452" t="s">
        <v>4645</v>
      </c>
      <c r="C7452">
        <v>4.28421176650184E-2</v>
      </c>
      <c r="D7452">
        <v>1.50576806043648</v>
      </c>
      <c r="E7452">
        <v>3.4729527875673298</v>
      </c>
      <c r="F7452">
        <v>0.43356997706012901</v>
      </c>
      <c r="G7452">
        <v>0.664600740498139</v>
      </c>
      <c r="H7452" t="s">
        <v>38</v>
      </c>
      <c r="I7452" t="s">
        <v>15</v>
      </c>
      <c r="J7452" t="s">
        <v>3537</v>
      </c>
      <c r="K7452" t="s">
        <v>33</v>
      </c>
      <c r="L7452">
        <v>0.101517786066398</v>
      </c>
      <c r="M7452">
        <f ca="1">RAND()</f>
        <v>0.56241482185534764</v>
      </c>
    </row>
    <row r="7453" spans="1:22">
      <c r="A7453">
        <v>8941</v>
      </c>
      <c r="B7453" t="s">
        <v>13289</v>
      </c>
      <c r="C7453">
        <v>0.16445427302305901</v>
      </c>
      <c r="D7453">
        <v>0.40806727527085801</v>
      </c>
      <c r="E7453">
        <v>3.3974632611940199</v>
      </c>
      <c r="F7453">
        <v>0.120109400425847</v>
      </c>
      <c r="G7453">
        <v>0.90439648584017895</v>
      </c>
      <c r="H7453" t="s">
        <v>38</v>
      </c>
      <c r="I7453" t="s">
        <v>15</v>
      </c>
      <c r="J7453" t="s">
        <v>305</v>
      </c>
      <c r="K7453" t="s">
        <v>33</v>
      </c>
      <c r="L7453">
        <v>2.85558484707987E-2</v>
      </c>
      <c r="M7453">
        <f ca="1">RAND()</f>
        <v>0.69255502024513649</v>
      </c>
    </row>
    <row r="7454" spans="1:22">
      <c r="A7454">
        <v>9146</v>
      </c>
      <c r="B7454" t="s">
        <v>4698</v>
      </c>
      <c r="C7454">
        <v>0</v>
      </c>
      <c r="D7454" t="s">
        <v>38</v>
      </c>
      <c r="E7454" t="s">
        <v>38</v>
      </c>
      <c r="F7454" t="s">
        <v>38</v>
      </c>
      <c r="G7454" t="s">
        <v>38</v>
      </c>
      <c r="H7454" t="s">
        <v>38</v>
      </c>
      <c r="I7454" t="s">
        <v>15</v>
      </c>
      <c r="J7454" t="s">
        <v>305</v>
      </c>
      <c r="K7454" t="s">
        <v>33</v>
      </c>
      <c r="L7454">
        <v>0</v>
      </c>
      <c r="M7454">
        <f ca="1">RAND()</f>
        <v>0.8749081466376265</v>
      </c>
    </row>
    <row r="7455" spans="1:22">
      <c r="A7455">
        <v>9370</v>
      </c>
      <c r="B7455" t="s">
        <v>1013</v>
      </c>
      <c r="C7455">
        <v>0</v>
      </c>
      <c r="D7455" t="s">
        <v>38</v>
      </c>
      <c r="E7455" t="s">
        <v>38</v>
      </c>
      <c r="F7455" t="s">
        <v>38</v>
      </c>
      <c r="G7455" t="s">
        <v>38</v>
      </c>
      <c r="H7455" t="s">
        <v>38</v>
      </c>
      <c r="I7455" t="s">
        <v>15</v>
      </c>
      <c r="J7455" t="s">
        <v>305</v>
      </c>
      <c r="K7455" t="s">
        <v>33</v>
      </c>
      <c r="L7455">
        <v>0</v>
      </c>
      <c r="M7455">
        <f ca="1">RAND()</f>
        <v>0.79174473710684656</v>
      </c>
    </row>
    <row r="7456" spans="1:22">
      <c r="A7456">
        <v>9207</v>
      </c>
      <c r="B7456" t="s">
        <v>578</v>
      </c>
      <c r="C7456">
        <v>0.22536864129975201</v>
      </c>
      <c r="D7456">
        <v>1.1556992219327999</v>
      </c>
      <c r="E7456">
        <v>3.3406748566776399</v>
      </c>
      <c r="F7456">
        <v>0.34594783135589602</v>
      </c>
      <c r="G7456">
        <v>0.72938192118846401</v>
      </c>
      <c r="H7456" t="s">
        <v>38</v>
      </c>
      <c r="I7456" t="s">
        <v>15</v>
      </c>
      <c r="J7456" t="s">
        <v>305</v>
      </c>
      <c r="K7456" t="s">
        <v>33</v>
      </c>
      <c r="L7456">
        <v>8.3452479130605106E-2</v>
      </c>
      <c r="M7456">
        <f ca="1">RAND()</f>
        <v>0.1926310369187797</v>
      </c>
    </row>
    <row r="7457" spans="1:22">
      <c r="A7457">
        <v>9095</v>
      </c>
      <c r="B7457" t="s">
        <v>3750</v>
      </c>
      <c r="C7457">
        <v>3.1578683398892797E-2</v>
      </c>
      <c r="D7457">
        <v>3.1838807295329499</v>
      </c>
      <c r="E7457">
        <v>3.4855308672450702</v>
      </c>
      <c r="F7457">
        <v>0.91345647214120396</v>
      </c>
      <c r="G7457">
        <v>0.36100251646192599</v>
      </c>
      <c r="H7457" t="s">
        <v>38</v>
      </c>
      <c r="I7457" t="s">
        <v>15</v>
      </c>
      <c r="J7457" t="s">
        <v>3751</v>
      </c>
      <c r="K7457" t="s">
        <v>3752</v>
      </c>
      <c r="L7457">
        <v>0.214973035049737</v>
      </c>
      <c r="M7457">
        <f ca="1">RAND()</f>
        <v>9.6319652431497982E-4</v>
      </c>
    </row>
    <row r="7458" spans="1:22">
      <c r="A7458">
        <v>9369</v>
      </c>
      <c r="B7458" t="s">
        <v>1009</v>
      </c>
      <c r="C7458">
        <v>2.1261335807778201E-2</v>
      </c>
      <c r="D7458">
        <v>2.19218559576229</v>
      </c>
      <c r="E7458">
        <v>3.4899599670818602</v>
      </c>
      <c r="F7458">
        <v>0.62814061377193697</v>
      </c>
      <c r="G7458">
        <v>0.52991182944401705</v>
      </c>
      <c r="H7458" t="s">
        <v>38</v>
      </c>
      <c r="I7458" t="s">
        <v>15</v>
      </c>
      <c r="J7458" t="s">
        <v>1010</v>
      </c>
      <c r="K7458" t="s">
        <v>1011</v>
      </c>
      <c r="L7458">
        <v>0.14687207849789299</v>
      </c>
      <c r="M7458">
        <f ca="1">RAND()</f>
        <v>0.70267537009127012</v>
      </c>
    </row>
    <row r="7459" spans="1:22">
      <c r="A7459">
        <v>8981</v>
      </c>
      <c r="B7459" t="s">
        <v>14380</v>
      </c>
      <c r="C7459">
        <v>0.106945571137815</v>
      </c>
      <c r="D7459">
        <v>0.39671733485156202</v>
      </c>
      <c r="E7459">
        <v>3.4144257216599101</v>
      </c>
      <c r="F7459">
        <v>0.11618859720243099</v>
      </c>
      <c r="G7459">
        <v>0.90750307365916505</v>
      </c>
      <c r="H7459" t="s">
        <v>38</v>
      </c>
      <c r="I7459" t="s">
        <v>15</v>
      </c>
      <c r="J7459" t="s">
        <v>1465</v>
      </c>
      <c r="K7459" t="s">
        <v>33</v>
      </c>
      <c r="L7459">
        <v>2.7515220041608699E-2</v>
      </c>
      <c r="M7459">
        <f ca="1">RAND()</f>
        <v>0.46394152324893201</v>
      </c>
    </row>
    <row r="7460" spans="1:22">
      <c r="A7460">
        <v>9451</v>
      </c>
      <c r="B7460" t="s">
        <v>1464</v>
      </c>
      <c r="C7460">
        <v>0</v>
      </c>
      <c r="D7460" t="s">
        <v>38</v>
      </c>
      <c r="E7460" t="s">
        <v>38</v>
      </c>
      <c r="F7460" t="s">
        <v>38</v>
      </c>
      <c r="G7460" t="s">
        <v>38</v>
      </c>
      <c r="H7460" t="s">
        <v>38</v>
      </c>
      <c r="I7460" t="s">
        <v>15</v>
      </c>
      <c r="J7460" t="s">
        <v>1465</v>
      </c>
      <c r="K7460" t="s">
        <v>33</v>
      </c>
      <c r="L7460">
        <v>0</v>
      </c>
      <c r="M7460">
        <f ca="1">RAND()</f>
        <v>3.5573106312702385E-2</v>
      </c>
      <c r="U7460" s="1"/>
    </row>
    <row r="7461" spans="1:22">
      <c r="A7461">
        <v>8985</v>
      </c>
      <c r="B7461" t="s">
        <v>14390</v>
      </c>
      <c r="C7461">
        <v>0.13287558962416601</v>
      </c>
      <c r="D7461">
        <v>0.13771395974363301</v>
      </c>
      <c r="E7461">
        <v>3.4020070205722699</v>
      </c>
      <c r="F7461">
        <v>4.04802103319786E-2</v>
      </c>
      <c r="G7461">
        <v>0.96771028397548897</v>
      </c>
      <c r="H7461" t="s">
        <v>38</v>
      </c>
      <c r="I7461" t="s">
        <v>15</v>
      </c>
      <c r="J7461" t="s">
        <v>1465</v>
      </c>
      <c r="K7461" t="s">
        <v>33</v>
      </c>
      <c r="L7461">
        <v>9.6124951710531096E-3</v>
      </c>
      <c r="M7461">
        <f ca="1">RAND()</f>
        <v>0.76175725946794248</v>
      </c>
    </row>
    <row r="7462" spans="1:22">
      <c r="A7462">
        <v>8978</v>
      </c>
      <c r="B7462" t="s">
        <v>14172</v>
      </c>
      <c r="C7462">
        <v>0.31659409561708901</v>
      </c>
      <c r="D7462">
        <v>0.289315266879691</v>
      </c>
      <c r="E7462">
        <v>2.2392629978333001</v>
      </c>
      <c r="F7462">
        <v>0.129201110883193</v>
      </c>
      <c r="G7462">
        <v>0.89719851722109101</v>
      </c>
      <c r="H7462" t="s">
        <v>38</v>
      </c>
      <c r="I7462" t="s">
        <v>15</v>
      </c>
      <c r="J7462" t="s">
        <v>14173</v>
      </c>
      <c r="K7462" t="s">
        <v>14174</v>
      </c>
      <c r="L7462">
        <v>4.1228239243852799E-2</v>
      </c>
      <c r="M7462">
        <f ca="1">RAND()</f>
        <v>6.3181227526964756E-2</v>
      </c>
    </row>
    <row r="7463" spans="1:22">
      <c r="A7463">
        <v>8769</v>
      </c>
      <c r="B7463" t="s">
        <v>10392</v>
      </c>
      <c r="C7463">
        <v>0</v>
      </c>
      <c r="D7463" t="s">
        <v>38</v>
      </c>
      <c r="E7463" t="s">
        <v>38</v>
      </c>
      <c r="F7463" t="s">
        <v>38</v>
      </c>
      <c r="G7463" t="s">
        <v>38</v>
      </c>
      <c r="H7463" t="s">
        <v>38</v>
      </c>
      <c r="I7463" t="s">
        <v>15</v>
      </c>
      <c r="J7463" t="s">
        <v>10390</v>
      </c>
      <c r="K7463" t="s">
        <v>33</v>
      </c>
      <c r="L7463">
        <v>0</v>
      </c>
      <c r="M7463">
        <f ca="1">RAND()</f>
        <v>0.91388837911610865</v>
      </c>
    </row>
    <row r="7464" spans="1:22">
      <c r="A7464">
        <v>8767</v>
      </c>
      <c r="B7464" t="s">
        <v>10389</v>
      </c>
      <c r="C7464">
        <v>0</v>
      </c>
      <c r="D7464" t="s">
        <v>38</v>
      </c>
      <c r="E7464" t="s">
        <v>38</v>
      </c>
      <c r="F7464" t="s">
        <v>38</v>
      </c>
      <c r="G7464" t="s">
        <v>38</v>
      </c>
      <c r="H7464" t="s">
        <v>38</v>
      </c>
      <c r="I7464" t="s">
        <v>15</v>
      </c>
      <c r="J7464" t="s">
        <v>10390</v>
      </c>
      <c r="K7464" t="s">
        <v>33</v>
      </c>
      <c r="L7464">
        <v>0</v>
      </c>
      <c r="M7464">
        <f ca="1">RAND()</f>
        <v>0.14699406293900474</v>
      </c>
    </row>
    <row r="7465" spans="1:22">
      <c r="A7465">
        <v>8773</v>
      </c>
      <c r="B7465" t="s">
        <v>10396</v>
      </c>
      <c r="C7465">
        <v>0</v>
      </c>
      <c r="D7465" t="s">
        <v>38</v>
      </c>
      <c r="E7465" t="s">
        <v>38</v>
      </c>
      <c r="F7465" t="s">
        <v>38</v>
      </c>
      <c r="G7465" t="s">
        <v>38</v>
      </c>
      <c r="H7465" t="s">
        <v>38</v>
      </c>
      <c r="I7465" t="s">
        <v>15</v>
      </c>
      <c r="J7465" t="s">
        <v>10390</v>
      </c>
      <c r="K7465" t="s">
        <v>33</v>
      </c>
      <c r="L7465">
        <v>0</v>
      </c>
      <c r="M7465">
        <f ca="1">RAND()</f>
        <v>0.73668751014040745</v>
      </c>
    </row>
    <row r="7466" spans="1:22">
      <c r="A7466">
        <v>8771</v>
      </c>
      <c r="B7466" t="s">
        <v>10394</v>
      </c>
      <c r="C7466">
        <v>3.1578683398892797E-2</v>
      </c>
      <c r="D7466">
        <v>3.1838807295329499</v>
      </c>
      <c r="E7466">
        <v>3.4855308672450702</v>
      </c>
      <c r="F7466">
        <v>0.91345647214120396</v>
      </c>
      <c r="G7466">
        <v>0.36100251646192599</v>
      </c>
      <c r="H7466" t="s">
        <v>38</v>
      </c>
      <c r="I7466" t="s">
        <v>15</v>
      </c>
      <c r="J7466" t="s">
        <v>10390</v>
      </c>
      <c r="K7466" t="s">
        <v>33</v>
      </c>
      <c r="L7466">
        <v>0.214973035049737</v>
      </c>
      <c r="M7466">
        <f ca="1">RAND()</f>
        <v>7.8678439158316515E-2</v>
      </c>
    </row>
    <row r="7467" spans="1:22">
      <c r="A7467">
        <v>9626</v>
      </c>
      <c r="B7467" t="s">
        <v>6844</v>
      </c>
      <c r="C7467">
        <v>0.30962264877258799</v>
      </c>
      <c r="D7467">
        <v>3.5937224519452999</v>
      </c>
      <c r="E7467">
        <v>3.48008399069285</v>
      </c>
      <c r="F7467">
        <v>1.03265394213368</v>
      </c>
      <c r="G7467">
        <v>0.30176587477151301</v>
      </c>
      <c r="H7467" t="s">
        <v>38</v>
      </c>
      <c r="I7467" t="s">
        <v>15</v>
      </c>
      <c r="J7467" t="s">
        <v>6845</v>
      </c>
      <c r="K7467" t="s">
        <v>33</v>
      </c>
      <c r="L7467">
        <v>0.24405080370746501</v>
      </c>
      <c r="M7467">
        <f ca="1">RAND()</f>
        <v>0.35909205282889345</v>
      </c>
    </row>
    <row r="7468" spans="1:22">
      <c r="A7468">
        <v>8686</v>
      </c>
      <c r="B7468" t="s">
        <v>2013</v>
      </c>
      <c r="C7468">
        <v>0.25520940325082703</v>
      </c>
      <c r="D7468">
        <v>4.1272908181418204</v>
      </c>
      <c r="E7468">
        <v>3.4725564255262902</v>
      </c>
      <c r="F7468">
        <v>1.18854535747862</v>
      </c>
      <c r="G7468">
        <v>0.23461862112085</v>
      </c>
      <c r="H7468" t="s">
        <v>38</v>
      </c>
      <c r="I7468" t="s">
        <v>15</v>
      </c>
      <c r="J7468" t="s">
        <v>2014</v>
      </c>
      <c r="K7468" t="s">
        <v>33</v>
      </c>
      <c r="L7468">
        <v>0.28265753655873499</v>
      </c>
      <c r="M7468">
        <f ca="1">RAND()</f>
        <v>5.8599067283565676E-3</v>
      </c>
    </row>
    <row r="7469" spans="1:22">
      <c r="A7469">
        <v>9456</v>
      </c>
      <c r="B7469" t="s">
        <v>1481</v>
      </c>
      <c r="C7469">
        <v>4.3714653973745202E-2</v>
      </c>
      <c r="D7469">
        <v>1.4855078717554899</v>
      </c>
      <c r="E7469">
        <v>3.4716081223191799</v>
      </c>
      <c r="F7469">
        <v>0.427901946134148</v>
      </c>
      <c r="G7469">
        <v>0.66872251016056194</v>
      </c>
      <c r="H7469" t="s">
        <v>38</v>
      </c>
      <c r="I7469" t="s">
        <v>15</v>
      </c>
      <c r="J7469" t="s">
        <v>1482</v>
      </c>
      <c r="K7469" t="s">
        <v>33</v>
      </c>
      <c r="L7469">
        <v>0.100215598079529</v>
      </c>
      <c r="M7469">
        <f ca="1">RAND()</f>
        <v>0.283528942508399</v>
      </c>
      <c r="U7469" s="1"/>
      <c r="V7469" s="1"/>
    </row>
    <row r="7470" spans="1:22">
      <c r="A7470">
        <v>8971</v>
      </c>
      <c r="B7470" t="s">
        <v>13846</v>
      </c>
      <c r="C7470">
        <v>3.1578683398892797E-2</v>
      </c>
      <c r="D7470">
        <v>3.1838807295329499</v>
      </c>
      <c r="E7470">
        <v>3.4855308672450702</v>
      </c>
      <c r="F7470">
        <v>0.91345647214120396</v>
      </c>
      <c r="G7470">
        <v>0.36100251646192599</v>
      </c>
      <c r="H7470" t="s">
        <v>38</v>
      </c>
      <c r="I7470" t="s">
        <v>15</v>
      </c>
      <c r="J7470" t="s">
        <v>13841</v>
      </c>
      <c r="K7470" t="s">
        <v>13847</v>
      </c>
      <c r="L7470">
        <v>0.214973035049737</v>
      </c>
      <c r="M7470">
        <f ca="1">RAND()</f>
        <v>0.60229901723069501</v>
      </c>
    </row>
    <row r="7471" spans="1:22">
      <c r="A7471">
        <v>9120</v>
      </c>
      <c r="B7471" t="s">
        <v>4378</v>
      </c>
      <c r="C7471">
        <v>6.5875511547489302E-2</v>
      </c>
      <c r="D7471">
        <v>2.5431075452727501</v>
      </c>
      <c r="E7471">
        <v>3.4843471332886402</v>
      </c>
      <c r="F7471">
        <v>0.72986629861774999</v>
      </c>
      <c r="G7471">
        <v>0.46547191420432199</v>
      </c>
      <c r="H7471" t="s">
        <v>38</v>
      </c>
      <c r="I7471" t="s">
        <v>15</v>
      </c>
      <c r="J7471" t="s">
        <v>4379</v>
      </c>
      <c r="K7471" t="s">
        <v>33</v>
      </c>
      <c r="L7471">
        <v>0.171167839497535</v>
      </c>
      <c r="M7471">
        <f ca="1">RAND()</f>
        <v>0.8788241286919114</v>
      </c>
    </row>
    <row r="7472" spans="1:22">
      <c r="A7472">
        <v>9254</v>
      </c>
      <c r="B7472" t="s">
        <v>698</v>
      </c>
      <c r="C7472">
        <v>2.1857326986872601E-2</v>
      </c>
      <c r="D7472">
        <v>2.19218559576229</v>
      </c>
      <c r="E7472">
        <v>3.4899599670818602</v>
      </c>
      <c r="F7472">
        <v>0.62814061377193697</v>
      </c>
      <c r="G7472">
        <v>0.52991182944401705</v>
      </c>
      <c r="H7472" t="s">
        <v>38</v>
      </c>
      <c r="I7472" t="s">
        <v>15</v>
      </c>
      <c r="J7472" t="s">
        <v>699</v>
      </c>
      <c r="K7472" t="s">
        <v>33</v>
      </c>
      <c r="L7472">
        <v>0.14687207849789299</v>
      </c>
      <c r="M7472">
        <f ca="1">RAND()</f>
        <v>0.64919011644382396</v>
      </c>
    </row>
    <row r="7473" spans="1:22">
      <c r="A7473">
        <v>9577</v>
      </c>
      <c r="B7473" t="s">
        <v>358</v>
      </c>
      <c r="C7473">
        <v>3.1578683398892797E-2</v>
      </c>
      <c r="D7473">
        <v>3.1838807295329499</v>
      </c>
      <c r="E7473">
        <v>3.4855308672450702</v>
      </c>
      <c r="F7473">
        <v>0.91345647214120396</v>
      </c>
      <c r="G7473">
        <v>0.36100251646192599</v>
      </c>
      <c r="H7473" t="s">
        <v>38</v>
      </c>
      <c r="I7473" t="s">
        <v>15</v>
      </c>
      <c r="J7473" t="s">
        <v>359</v>
      </c>
      <c r="K7473" t="s">
        <v>360</v>
      </c>
      <c r="L7473">
        <v>0.214973035049737</v>
      </c>
      <c r="M7473">
        <f ca="1">RAND()</f>
        <v>0.88986552156749599</v>
      </c>
    </row>
    <row r="7474" spans="1:22">
      <c r="A7474">
        <v>9276</v>
      </c>
      <c r="B7474" t="s">
        <v>760</v>
      </c>
      <c r="C7474">
        <v>4.5314731569120997E-2</v>
      </c>
      <c r="D7474">
        <v>2.19218559576229</v>
      </c>
      <c r="E7474">
        <v>3.4899599670818602</v>
      </c>
      <c r="F7474">
        <v>0.62814061377193697</v>
      </c>
      <c r="G7474">
        <v>0.52991182944401705</v>
      </c>
      <c r="H7474" t="s">
        <v>38</v>
      </c>
      <c r="I7474" t="s">
        <v>15</v>
      </c>
      <c r="J7474" t="s">
        <v>324</v>
      </c>
      <c r="K7474" t="s">
        <v>33</v>
      </c>
      <c r="L7474">
        <v>0.14687207849789299</v>
      </c>
      <c r="M7474">
        <f ca="1">RAND()</f>
        <v>0.34017507497148458</v>
      </c>
    </row>
    <row r="7475" spans="1:22">
      <c r="A7475">
        <v>9160</v>
      </c>
      <c r="B7475" t="s">
        <v>5228</v>
      </c>
      <c r="C7475">
        <v>0</v>
      </c>
      <c r="D7475" t="s">
        <v>38</v>
      </c>
      <c r="E7475" t="s">
        <v>38</v>
      </c>
      <c r="F7475" t="s">
        <v>38</v>
      </c>
      <c r="G7475" t="s">
        <v>38</v>
      </c>
      <c r="H7475" t="s">
        <v>38</v>
      </c>
      <c r="I7475" t="s">
        <v>15</v>
      </c>
      <c r="J7475" t="s">
        <v>4192</v>
      </c>
      <c r="K7475" t="s">
        <v>33</v>
      </c>
      <c r="L7475">
        <v>0</v>
      </c>
      <c r="M7475">
        <f ca="1">RAND()</f>
        <v>0.13171093784506382</v>
      </c>
    </row>
    <row r="7476" spans="1:22">
      <c r="A7476">
        <v>8898</v>
      </c>
      <c r="B7476" t="s">
        <v>12677</v>
      </c>
      <c r="C7476">
        <v>0</v>
      </c>
      <c r="D7476" t="s">
        <v>38</v>
      </c>
      <c r="E7476" t="s">
        <v>38</v>
      </c>
      <c r="F7476" t="s">
        <v>38</v>
      </c>
      <c r="G7476" t="s">
        <v>38</v>
      </c>
      <c r="H7476" t="s">
        <v>38</v>
      </c>
      <c r="I7476" t="s">
        <v>15</v>
      </c>
      <c r="J7476" t="s">
        <v>11540</v>
      </c>
      <c r="K7476" t="s">
        <v>33</v>
      </c>
      <c r="L7476">
        <v>0</v>
      </c>
      <c r="M7476">
        <f ca="1">RAND()</f>
        <v>0.91164828526164132</v>
      </c>
    </row>
    <row r="7477" spans="1:22">
      <c r="A7477">
        <v>8850</v>
      </c>
      <c r="B7477" t="s">
        <v>11565</v>
      </c>
      <c r="C7477">
        <v>0.106306679038891</v>
      </c>
      <c r="D7477">
        <v>0.404731951424665</v>
      </c>
      <c r="E7477">
        <v>3.4148452953051098</v>
      </c>
      <c r="F7477">
        <v>0.1185213139761</v>
      </c>
      <c r="G7477">
        <v>0.90565460800921704</v>
      </c>
      <c r="H7477" t="s">
        <v>38</v>
      </c>
      <c r="I7477" t="s">
        <v>15</v>
      </c>
      <c r="J7477" t="s">
        <v>11566</v>
      </c>
      <c r="K7477" t="s">
        <v>33</v>
      </c>
      <c r="L7477">
        <v>2.80651105780577E-2</v>
      </c>
      <c r="M7477">
        <f ca="1">RAND()</f>
        <v>0.37051460932157354</v>
      </c>
    </row>
    <row r="7478" spans="1:22">
      <c r="A7478">
        <v>8670</v>
      </c>
      <c r="B7478" t="s">
        <v>65</v>
      </c>
      <c r="C7478">
        <v>0</v>
      </c>
      <c r="D7478" t="s">
        <v>38</v>
      </c>
      <c r="E7478" t="s">
        <v>38</v>
      </c>
      <c r="F7478" t="s">
        <v>38</v>
      </c>
      <c r="G7478" t="s">
        <v>38</v>
      </c>
      <c r="H7478" t="s">
        <v>38</v>
      </c>
      <c r="I7478" t="s">
        <v>15</v>
      </c>
      <c r="J7478" t="s">
        <v>66</v>
      </c>
      <c r="K7478" t="s">
        <v>33</v>
      </c>
      <c r="L7478">
        <v>0</v>
      </c>
      <c r="M7478">
        <f ca="1">RAND()</f>
        <v>0.17347086415484503</v>
      </c>
    </row>
    <row r="7479" spans="1:22">
      <c r="A7479">
        <v>9697</v>
      </c>
      <c r="B7479" t="s">
        <v>295</v>
      </c>
      <c r="C7479">
        <v>0.29256702543983898</v>
      </c>
      <c r="D7479">
        <v>1.7567670693349899</v>
      </c>
      <c r="E7479">
        <v>3.1080970217627399</v>
      </c>
      <c r="F7479">
        <v>0.56522272536352502</v>
      </c>
      <c r="G7479">
        <v>0.57192228129036204</v>
      </c>
      <c r="H7479" t="s">
        <v>38</v>
      </c>
      <c r="I7479" t="s">
        <v>15</v>
      </c>
      <c r="J7479" t="s">
        <v>296</v>
      </c>
      <c r="K7479" t="s">
        <v>33</v>
      </c>
      <c r="L7479">
        <v>0.14453147134102501</v>
      </c>
      <c r="M7479">
        <f ca="1">RAND()</f>
        <v>0.42836132178984865</v>
      </c>
    </row>
    <row r="7480" spans="1:22">
      <c r="A7480">
        <v>9690</v>
      </c>
      <c r="B7480" t="s">
        <v>275</v>
      </c>
      <c r="C7480">
        <v>2.1261335807778201E-2</v>
      </c>
      <c r="D7480">
        <v>2.19218559576229</v>
      </c>
      <c r="E7480">
        <v>3.4899599670818602</v>
      </c>
      <c r="F7480">
        <v>0.62814061377193697</v>
      </c>
      <c r="G7480">
        <v>0.52991182944401705</v>
      </c>
      <c r="H7480" t="s">
        <v>38</v>
      </c>
      <c r="I7480" t="s">
        <v>15</v>
      </c>
      <c r="J7480" t="s">
        <v>276</v>
      </c>
      <c r="K7480" t="s">
        <v>33</v>
      </c>
      <c r="L7480">
        <v>0.14687207849789299</v>
      </c>
      <c r="M7480">
        <f ca="1">RAND()</f>
        <v>0.51640675167262262</v>
      </c>
    </row>
    <row r="7481" spans="1:22">
      <c r="A7481">
        <v>9712</v>
      </c>
      <c r="B7481" t="s">
        <v>386</v>
      </c>
      <c r="C7481">
        <v>0</v>
      </c>
      <c r="D7481" t="s">
        <v>38</v>
      </c>
      <c r="E7481" t="s">
        <v>38</v>
      </c>
      <c r="F7481" t="s">
        <v>38</v>
      </c>
      <c r="G7481" t="s">
        <v>38</v>
      </c>
      <c r="H7481" t="s">
        <v>38</v>
      </c>
      <c r="I7481" t="s">
        <v>15</v>
      </c>
      <c r="J7481" t="s">
        <v>387</v>
      </c>
      <c r="K7481" t="s">
        <v>33</v>
      </c>
      <c r="L7481">
        <v>0</v>
      </c>
      <c r="M7481">
        <f ca="1">RAND()</f>
        <v>0.27125690185673479</v>
      </c>
    </row>
    <row r="7482" spans="1:22">
      <c r="A7482">
        <v>8849</v>
      </c>
      <c r="B7482" t="s">
        <v>11562</v>
      </c>
      <c r="C7482">
        <v>0</v>
      </c>
      <c r="D7482" t="s">
        <v>38</v>
      </c>
      <c r="E7482" t="s">
        <v>38</v>
      </c>
      <c r="F7482" t="s">
        <v>38</v>
      </c>
      <c r="G7482" t="s">
        <v>38</v>
      </c>
      <c r="H7482" t="s">
        <v>38</v>
      </c>
      <c r="I7482" t="s">
        <v>15</v>
      </c>
      <c r="J7482" t="s">
        <v>11563</v>
      </c>
      <c r="K7482" t="s">
        <v>33</v>
      </c>
      <c r="L7482">
        <v>0</v>
      </c>
      <c r="M7482">
        <f ca="1">RAND()</f>
        <v>0.69130639957586815</v>
      </c>
    </row>
    <row r="7483" spans="1:22">
      <c r="A7483">
        <v>8728</v>
      </c>
      <c r="B7483" t="s">
        <v>9807</v>
      </c>
      <c r="C7483">
        <v>0</v>
      </c>
      <c r="D7483" t="s">
        <v>38</v>
      </c>
      <c r="E7483" t="s">
        <v>38</v>
      </c>
      <c r="F7483" t="s">
        <v>38</v>
      </c>
      <c r="G7483" t="s">
        <v>38</v>
      </c>
      <c r="H7483" t="s">
        <v>38</v>
      </c>
      <c r="I7483" t="s">
        <v>15</v>
      </c>
      <c r="J7483" t="s">
        <v>9304</v>
      </c>
      <c r="K7483" t="s">
        <v>33</v>
      </c>
      <c r="L7483">
        <v>0</v>
      </c>
      <c r="M7483">
        <f ca="1">RAND()</f>
        <v>0.69861994164705654</v>
      </c>
      <c r="U7483" s="1"/>
      <c r="V7483" s="1"/>
    </row>
    <row r="7484" spans="1:22">
      <c r="A7484">
        <v>8724</v>
      </c>
      <c r="B7484" t="s">
        <v>9299</v>
      </c>
      <c r="C7484">
        <v>0</v>
      </c>
      <c r="D7484" t="s">
        <v>38</v>
      </c>
      <c r="E7484" t="s">
        <v>38</v>
      </c>
      <c r="F7484" t="s">
        <v>38</v>
      </c>
      <c r="G7484" t="s">
        <v>38</v>
      </c>
      <c r="H7484" t="s">
        <v>38</v>
      </c>
      <c r="I7484" t="s">
        <v>15</v>
      </c>
      <c r="J7484" t="s">
        <v>6915</v>
      </c>
      <c r="K7484" t="s">
        <v>33</v>
      </c>
      <c r="L7484">
        <v>0</v>
      </c>
      <c r="M7484">
        <f ca="1">RAND()</f>
        <v>0.5734937963867569</v>
      </c>
    </row>
    <row r="7485" spans="1:22">
      <c r="A7485">
        <v>8722</v>
      </c>
      <c r="B7485" t="s">
        <v>9028</v>
      </c>
      <c r="C7485">
        <v>0</v>
      </c>
      <c r="D7485" t="s">
        <v>38</v>
      </c>
      <c r="E7485" t="s">
        <v>38</v>
      </c>
      <c r="F7485" t="s">
        <v>38</v>
      </c>
      <c r="G7485" t="s">
        <v>38</v>
      </c>
      <c r="H7485" t="s">
        <v>38</v>
      </c>
      <c r="I7485" t="s">
        <v>15</v>
      </c>
      <c r="J7485" t="s">
        <v>6915</v>
      </c>
      <c r="K7485" t="s">
        <v>33</v>
      </c>
      <c r="L7485">
        <v>0</v>
      </c>
      <c r="M7485">
        <f ca="1">RAND()</f>
        <v>0.43842232794562941</v>
      </c>
    </row>
    <row r="7486" spans="1:22">
      <c r="A7486">
        <v>8893</v>
      </c>
      <c r="B7486" t="s">
        <v>12456</v>
      </c>
      <c r="C7486">
        <v>0</v>
      </c>
      <c r="D7486" t="s">
        <v>38</v>
      </c>
      <c r="E7486" t="s">
        <v>38</v>
      </c>
      <c r="F7486" t="s">
        <v>38</v>
      </c>
      <c r="G7486" t="s">
        <v>38</v>
      </c>
      <c r="H7486" t="s">
        <v>38</v>
      </c>
      <c r="I7486" t="s">
        <v>15</v>
      </c>
      <c r="J7486" t="s">
        <v>6915</v>
      </c>
      <c r="K7486" t="s">
        <v>33</v>
      </c>
      <c r="L7486">
        <v>0</v>
      </c>
      <c r="M7486">
        <f ca="1">RAND()</f>
        <v>0.92795677525287124</v>
      </c>
    </row>
    <row r="7487" spans="1:22">
      <c r="A7487">
        <v>8894</v>
      </c>
      <c r="B7487" t="s">
        <v>12462</v>
      </c>
      <c r="C7487">
        <v>2.0984790678145699E-2</v>
      </c>
      <c r="D7487">
        <v>2.19218559576229</v>
      </c>
      <c r="E7487">
        <v>3.4899599670818602</v>
      </c>
      <c r="F7487">
        <v>0.62814061377193697</v>
      </c>
      <c r="G7487">
        <v>0.52991182944401705</v>
      </c>
      <c r="H7487" t="s">
        <v>38</v>
      </c>
      <c r="I7487" t="s">
        <v>15</v>
      </c>
      <c r="J7487" t="s">
        <v>6915</v>
      </c>
      <c r="K7487" t="s">
        <v>33</v>
      </c>
      <c r="L7487">
        <v>0.14687207849789299</v>
      </c>
      <c r="M7487">
        <f ca="1">RAND()</f>
        <v>7.9937933267771322E-2</v>
      </c>
    </row>
    <row r="7488" spans="1:22">
      <c r="A7488">
        <v>8897</v>
      </c>
      <c r="B7488" t="s">
        <v>12596</v>
      </c>
      <c r="C7488">
        <v>0.13303099476774699</v>
      </c>
      <c r="D7488">
        <v>3.5937224519452999</v>
      </c>
      <c r="E7488">
        <v>3.48008399069285</v>
      </c>
      <c r="F7488">
        <v>1.03265394213368</v>
      </c>
      <c r="G7488">
        <v>0.30176587477151301</v>
      </c>
      <c r="H7488" t="s">
        <v>38</v>
      </c>
      <c r="I7488" t="s">
        <v>15</v>
      </c>
      <c r="J7488" t="s">
        <v>6915</v>
      </c>
      <c r="K7488" t="s">
        <v>33</v>
      </c>
      <c r="L7488">
        <v>0.24405080370746601</v>
      </c>
      <c r="M7488">
        <f ca="1">RAND()</f>
        <v>0.61485960980246979</v>
      </c>
    </row>
    <row r="7489" spans="1:22">
      <c r="A7489">
        <v>8842</v>
      </c>
      <c r="B7489" t="s">
        <v>11543</v>
      </c>
      <c r="C7489">
        <v>0</v>
      </c>
      <c r="D7489" t="s">
        <v>38</v>
      </c>
      <c r="E7489" t="s">
        <v>38</v>
      </c>
      <c r="F7489" t="s">
        <v>38</v>
      </c>
      <c r="G7489" t="s">
        <v>38</v>
      </c>
      <c r="H7489" t="s">
        <v>38</v>
      </c>
      <c r="I7489" t="s">
        <v>15</v>
      </c>
      <c r="J7489" t="s">
        <v>6915</v>
      </c>
      <c r="K7489" t="s">
        <v>33</v>
      </c>
      <c r="L7489">
        <v>0</v>
      </c>
      <c r="M7489">
        <f ca="1">RAND()</f>
        <v>0.34688632281129073</v>
      </c>
    </row>
    <row r="7490" spans="1:22">
      <c r="A7490">
        <v>8895</v>
      </c>
      <c r="B7490" t="s">
        <v>12463</v>
      </c>
      <c r="C7490">
        <v>0.13303099476774699</v>
      </c>
      <c r="D7490">
        <v>3.5937224519452999</v>
      </c>
      <c r="E7490">
        <v>3.48008399069285</v>
      </c>
      <c r="F7490">
        <v>1.03265394213368</v>
      </c>
      <c r="G7490">
        <v>0.30176587477151301</v>
      </c>
      <c r="H7490" t="s">
        <v>38</v>
      </c>
      <c r="I7490" t="s">
        <v>15</v>
      </c>
      <c r="J7490" t="s">
        <v>6915</v>
      </c>
      <c r="K7490" t="s">
        <v>33</v>
      </c>
      <c r="L7490">
        <v>0.24405080370746601</v>
      </c>
      <c r="M7490">
        <f ca="1">RAND()</f>
        <v>0.87021233432781309</v>
      </c>
    </row>
    <row r="7491" spans="1:22">
      <c r="A7491">
        <v>8844</v>
      </c>
      <c r="B7491" t="s">
        <v>11548</v>
      </c>
      <c r="C7491">
        <v>0</v>
      </c>
      <c r="D7491" t="s">
        <v>38</v>
      </c>
      <c r="E7491" t="s">
        <v>38</v>
      </c>
      <c r="F7491" t="s">
        <v>38</v>
      </c>
      <c r="G7491" t="s">
        <v>38</v>
      </c>
      <c r="H7491" t="s">
        <v>38</v>
      </c>
      <c r="I7491" t="s">
        <v>15</v>
      </c>
      <c r="J7491" t="s">
        <v>6915</v>
      </c>
      <c r="K7491" t="s">
        <v>33</v>
      </c>
      <c r="L7491">
        <v>0</v>
      </c>
      <c r="M7491">
        <f ca="1">RAND()</f>
        <v>1.281187052509547E-2</v>
      </c>
      <c r="U7491" s="1"/>
      <c r="V7491" s="1"/>
    </row>
    <row r="7492" spans="1:22">
      <c r="A7492">
        <v>8794</v>
      </c>
      <c r="B7492" t="s">
        <v>10808</v>
      </c>
      <c r="C7492">
        <v>0</v>
      </c>
      <c r="D7492" t="s">
        <v>38</v>
      </c>
      <c r="E7492" t="s">
        <v>38</v>
      </c>
      <c r="F7492" t="s">
        <v>38</v>
      </c>
      <c r="G7492" t="s">
        <v>38</v>
      </c>
      <c r="H7492" t="s">
        <v>38</v>
      </c>
      <c r="I7492" t="s">
        <v>15</v>
      </c>
      <c r="J7492" t="s">
        <v>6915</v>
      </c>
      <c r="K7492" t="s">
        <v>33</v>
      </c>
      <c r="L7492">
        <v>0</v>
      </c>
      <c r="M7492">
        <f ca="1">RAND()</f>
        <v>0.1360212856809413</v>
      </c>
      <c r="U7492" s="1"/>
      <c r="V7492" s="1"/>
    </row>
    <row r="7493" spans="1:22">
      <c r="A7493">
        <v>8891</v>
      </c>
      <c r="B7493" t="s">
        <v>12453</v>
      </c>
      <c r="C7493">
        <v>0</v>
      </c>
      <c r="D7493" t="s">
        <v>38</v>
      </c>
      <c r="E7493" t="s">
        <v>38</v>
      </c>
      <c r="F7493" t="s">
        <v>38</v>
      </c>
      <c r="G7493" t="s">
        <v>38</v>
      </c>
      <c r="H7493" t="s">
        <v>38</v>
      </c>
      <c r="I7493" t="s">
        <v>15</v>
      </c>
      <c r="J7493" t="s">
        <v>6915</v>
      </c>
      <c r="K7493" t="s">
        <v>33</v>
      </c>
      <c r="L7493">
        <v>0</v>
      </c>
      <c r="M7493">
        <f ca="1">RAND()</f>
        <v>0.81763046719337318</v>
      </c>
      <c r="U7493" s="1"/>
      <c r="V7493" s="1"/>
    </row>
    <row r="7494" spans="1:22">
      <c r="A7494">
        <v>8843</v>
      </c>
      <c r="B7494" t="s">
        <v>11547</v>
      </c>
      <c r="C7494">
        <v>0</v>
      </c>
      <c r="D7494" t="s">
        <v>38</v>
      </c>
      <c r="E7494" t="s">
        <v>38</v>
      </c>
      <c r="F7494" t="s">
        <v>38</v>
      </c>
      <c r="G7494" t="s">
        <v>38</v>
      </c>
      <c r="H7494" t="s">
        <v>38</v>
      </c>
      <c r="I7494" t="s">
        <v>15</v>
      </c>
      <c r="J7494" t="s">
        <v>6915</v>
      </c>
      <c r="K7494" t="s">
        <v>33</v>
      </c>
      <c r="L7494">
        <v>0</v>
      </c>
      <c r="M7494">
        <f ca="1">RAND()</f>
        <v>1.5194024865667677E-2</v>
      </c>
    </row>
    <row r="7495" spans="1:22">
      <c r="A7495">
        <v>8845</v>
      </c>
      <c r="B7495" t="s">
        <v>11550</v>
      </c>
      <c r="C7495">
        <v>0</v>
      </c>
      <c r="D7495" t="s">
        <v>38</v>
      </c>
      <c r="E7495" t="s">
        <v>38</v>
      </c>
      <c r="F7495" t="s">
        <v>38</v>
      </c>
      <c r="G7495" t="s">
        <v>38</v>
      </c>
      <c r="H7495" t="s">
        <v>38</v>
      </c>
      <c r="I7495" t="s">
        <v>15</v>
      </c>
      <c r="J7495" t="s">
        <v>6915</v>
      </c>
      <c r="K7495" t="s">
        <v>33</v>
      </c>
      <c r="L7495">
        <v>0</v>
      </c>
      <c r="M7495">
        <f ca="1">RAND()</f>
        <v>0.5364637869665263</v>
      </c>
    </row>
    <row r="7496" spans="1:22">
      <c r="A7496">
        <v>8962</v>
      </c>
      <c r="B7496" t="s">
        <v>13848</v>
      </c>
      <c r="C7496">
        <v>0</v>
      </c>
      <c r="D7496" t="s">
        <v>38</v>
      </c>
      <c r="E7496" t="s">
        <v>38</v>
      </c>
      <c r="F7496" t="s">
        <v>38</v>
      </c>
      <c r="G7496" t="s">
        <v>38</v>
      </c>
      <c r="H7496" t="s">
        <v>38</v>
      </c>
      <c r="I7496" t="s">
        <v>15</v>
      </c>
      <c r="J7496" t="s">
        <v>6915</v>
      </c>
      <c r="K7496" t="s">
        <v>33</v>
      </c>
      <c r="L7496">
        <v>0</v>
      </c>
      <c r="M7496">
        <f ca="1">RAND()</f>
        <v>0.47753323836049255</v>
      </c>
    </row>
    <row r="7497" spans="1:22">
      <c r="A7497">
        <v>8792</v>
      </c>
      <c r="B7497" t="s">
        <v>10800</v>
      </c>
      <c r="C7497">
        <v>0</v>
      </c>
      <c r="D7497" t="s">
        <v>38</v>
      </c>
      <c r="E7497" t="s">
        <v>38</v>
      </c>
      <c r="F7497" t="s">
        <v>38</v>
      </c>
      <c r="G7497" t="s">
        <v>38</v>
      </c>
      <c r="H7497" t="s">
        <v>38</v>
      </c>
      <c r="I7497" t="s">
        <v>15</v>
      </c>
      <c r="J7497" t="s">
        <v>6915</v>
      </c>
      <c r="K7497" t="s">
        <v>33</v>
      </c>
      <c r="L7497">
        <v>0</v>
      </c>
      <c r="M7497">
        <f ca="1">RAND()</f>
        <v>0.2443835131768709</v>
      </c>
    </row>
    <row r="7498" spans="1:22">
      <c r="A7498">
        <v>9535</v>
      </c>
      <c r="B7498" t="s">
        <v>6896</v>
      </c>
      <c r="C7498">
        <v>0.24699635290361399</v>
      </c>
      <c r="D7498">
        <v>0.54614463805972702</v>
      </c>
      <c r="E7498">
        <v>2.79278332004758</v>
      </c>
      <c r="F7498">
        <v>0.19555567885962</v>
      </c>
      <c r="G7498">
        <v>0.84495795352710201</v>
      </c>
      <c r="H7498" t="s">
        <v>38</v>
      </c>
      <c r="I7498" t="s">
        <v>15</v>
      </c>
      <c r="J7498" t="s">
        <v>6889</v>
      </c>
      <c r="K7498" t="s">
        <v>33</v>
      </c>
      <c r="L7498">
        <v>5.3900371588697399E-2</v>
      </c>
      <c r="M7498">
        <f ca="1">RAND()</f>
        <v>0.52351317562748334</v>
      </c>
    </row>
    <row r="7499" spans="1:22">
      <c r="A7499">
        <v>9531</v>
      </c>
      <c r="B7499" t="s">
        <v>6888</v>
      </c>
      <c r="C7499">
        <v>0</v>
      </c>
      <c r="D7499" t="s">
        <v>38</v>
      </c>
      <c r="E7499" t="s">
        <v>38</v>
      </c>
      <c r="F7499" t="s">
        <v>38</v>
      </c>
      <c r="G7499" t="s">
        <v>38</v>
      </c>
      <c r="H7499" t="s">
        <v>38</v>
      </c>
      <c r="I7499" t="s">
        <v>15</v>
      </c>
      <c r="J7499" t="s">
        <v>6889</v>
      </c>
      <c r="K7499" t="s">
        <v>33</v>
      </c>
      <c r="L7499">
        <v>0</v>
      </c>
      <c r="M7499">
        <f ca="1">RAND()</f>
        <v>0.60399338959771909</v>
      </c>
    </row>
    <row r="7500" spans="1:22">
      <c r="A7500">
        <v>9675</v>
      </c>
      <c r="B7500" t="s">
        <v>249</v>
      </c>
      <c r="C7500">
        <v>0</v>
      </c>
      <c r="D7500" t="s">
        <v>38</v>
      </c>
      <c r="E7500" t="s">
        <v>38</v>
      </c>
      <c r="F7500" t="s">
        <v>38</v>
      </c>
      <c r="G7500" t="s">
        <v>38</v>
      </c>
      <c r="H7500" t="s">
        <v>38</v>
      </c>
      <c r="I7500" t="s">
        <v>15</v>
      </c>
      <c r="J7500" t="s">
        <v>250</v>
      </c>
      <c r="K7500" t="s">
        <v>33</v>
      </c>
      <c r="L7500">
        <v>0</v>
      </c>
      <c r="M7500">
        <f ca="1">RAND()</f>
        <v>1.7145364721306677E-2</v>
      </c>
    </row>
    <row r="7501" spans="1:22">
      <c r="A7501">
        <v>9729</v>
      </c>
      <c r="B7501" t="s">
        <v>423</v>
      </c>
      <c r="C7501">
        <v>0</v>
      </c>
      <c r="D7501" t="s">
        <v>38</v>
      </c>
      <c r="E7501" t="s">
        <v>38</v>
      </c>
      <c r="F7501" t="s">
        <v>38</v>
      </c>
      <c r="G7501" t="s">
        <v>38</v>
      </c>
      <c r="H7501" t="s">
        <v>38</v>
      </c>
      <c r="I7501" t="s">
        <v>15</v>
      </c>
      <c r="J7501" t="s">
        <v>330</v>
      </c>
      <c r="K7501" t="s">
        <v>33</v>
      </c>
      <c r="L7501">
        <v>0</v>
      </c>
      <c r="M7501">
        <f ca="1">RAND()</f>
        <v>0.85686070410762305</v>
      </c>
    </row>
    <row r="7502" spans="1:22">
      <c r="A7502">
        <v>9711</v>
      </c>
      <c r="B7502" t="s">
        <v>329</v>
      </c>
      <c r="C7502">
        <v>0</v>
      </c>
      <c r="D7502" t="s">
        <v>38</v>
      </c>
      <c r="E7502" t="s">
        <v>38</v>
      </c>
      <c r="F7502" t="s">
        <v>38</v>
      </c>
      <c r="G7502" t="s">
        <v>38</v>
      </c>
      <c r="H7502" t="s">
        <v>38</v>
      </c>
      <c r="I7502" t="s">
        <v>15</v>
      </c>
      <c r="J7502" t="s">
        <v>330</v>
      </c>
      <c r="K7502" t="s">
        <v>33</v>
      </c>
      <c r="L7502">
        <v>0</v>
      </c>
      <c r="M7502">
        <f ca="1">RAND()</f>
        <v>0.86775147665128649</v>
      </c>
    </row>
    <row r="7503" spans="1:22">
      <c r="A7503">
        <v>9002</v>
      </c>
      <c r="B7503" t="s">
        <v>16163</v>
      </c>
      <c r="C7503">
        <v>0.37549816032007699</v>
      </c>
      <c r="D7503">
        <v>3.1179923589615299</v>
      </c>
      <c r="E7503">
        <v>3.3521250645297802</v>
      </c>
      <c r="F7503">
        <v>0.93015394680654595</v>
      </c>
      <c r="G7503">
        <v>0.35229138252955999</v>
      </c>
      <c r="H7503" t="s">
        <v>38</v>
      </c>
      <c r="I7503" t="s">
        <v>15</v>
      </c>
      <c r="J7503" t="s">
        <v>15988</v>
      </c>
      <c r="K7503" t="s">
        <v>33</v>
      </c>
      <c r="L7503">
        <v>0.22591787744855399</v>
      </c>
      <c r="M7503">
        <f ca="1">RAND()</f>
        <v>2.7259947805943319E-2</v>
      </c>
    </row>
    <row r="7504" spans="1:22">
      <c r="A7504">
        <v>9542</v>
      </c>
      <c r="B7504" t="s">
        <v>6917</v>
      </c>
      <c r="C7504">
        <v>0.38278984637966701</v>
      </c>
      <c r="D7504">
        <v>-1.43339928137452</v>
      </c>
      <c r="E7504">
        <v>3.1965845781176201</v>
      </c>
      <c r="F7504">
        <v>-0.44841587836809499</v>
      </c>
      <c r="G7504">
        <v>0.65385308443942303</v>
      </c>
      <c r="H7504" t="s">
        <v>38</v>
      </c>
      <c r="I7504" t="s">
        <v>15</v>
      </c>
      <c r="J7504" t="s">
        <v>6885</v>
      </c>
      <c r="K7504" t="s">
        <v>33</v>
      </c>
      <c r="L7504">
        <v>-0.112051473335869</v>
      </c>
      <c r="M7504">
        <f ca="1">RAND()</f>
        <v>0.8512848482558264</v>
      </c>
    </row>
    <row r="7505" spans="1:22">
      <c r="A7505">
        <v>9006</v>
      </c>
      <c r="B7505" t="s">
        <v>16318</v>
      </c>
      <c r="C7505">
        <v>0</v>
      </c>
      <c r="D7505" t="s">
        <v>38</v>
      </c>
      <c r="E7505" t="s">
        <v>38</v>
      </c>
      <c r="F7505" t="s">
        <v>38</v>
      </c>
      <c r="G7505" t="s">
        <v>38</v>
      </c>
      <c r="H7505" t="s">
        <v>38</v>
      </c>
      <c r="I7505" t="s">
        <v>15</v>
      </c>
      <c r="J7505" t="s">
        <v>2382</v>
      </c>
      <c r="K7505" t="s">
        <v>33</v>
      </c>
      <c r="L7505">
        <v>0</v>
      </c>
      <c r="M7505">
        <f ca="1">RAND()</f>
        <v>0.82854912972760675</v>
      </c>
    </row>
    <row r="7506" spans="1:22">
      <c r="A7506">
        <v>9698</v>
      </c>
      <c r="B7506" t="s">
        <v>297</v>
      </c>
      <c r="C7506">
        <v>0</v>
      </c>
      <c r="D7506" t="s">
        <v>38</v>
      </c>
      <c r="E7506" t="s">
        <v>38</v>
      </c>
      <c r="F7506" t="s">
        <v>38</v>
      </c>
      <c r="G7506" t="s">
        <v>38</v>
      </c>
      <c r="H7506" t="s">
        <v>38</v>
      </c>
      <c r="I7506" t="s">
        <v>15</v>
      </c>
      <c r="J7506" t="s">
        <v>298</v>
      </c>
      <c r="K7506" t="s">
        <v>33</v>
      </c>
      <c r="L7506">
        <v>0</v>
      </c>
      <c r="M7506">
        <f ca="1">RAND()</f>
        <v>0.15130723926495115</v>
      </c>
    </row>
    <row r="7507" spans="1:22">
      <c r="A7507">
        <v>9520</v>
      </c>
      <c r="B7507" t="s">
        <v>6853</v>
      </c>
      <c r="C7507">
        <v>0</v>
      </c>
      <c r="D7507" t="s">
        <v>38</v>
      </c>
      <c r="E7507" t="s">
        <v>38</v>
      </c>
      <c r="F7507" t="s">
        <v>38</v>
      </c>
      <c r="G7507" t="s">
        <v>38</v>
      </c>
      <c r="H7507" t="s">
        <v>38</v>
      </c>
      <c r="I7507" t="s">
        <v>15</v>
      </c>
      <c r="J7507" t="s">
        <v>1651</v>
      </c>
      <c r="K7507" t="s">
        <v>33</v>
      </c>
      <c r="L7507">
        <v>0</v>
      </c>
      <c r="M7507">
        <f ca="1">RAND()</f>
        <v>0.35620051011966303</v>
      </c>
    </row>
    <row r="7508" spans="1:22">
      <c r="A7508">
        <v>8557</v>
      </c>
      <c r="B7508" t="s">
        <v>1836</v>
      </c>
      <c r="C7508">
        <v>8.7253479408937498</v>
      </c>
      <c r="D7508">
        <v>-3.30597890250939</v>
      </c>
      <c r="E7508">
        <v>1.30579836664016</v>
      </c>
      <c r="F7508">
        <v>-2.5317682936116102</v>
      </c>
      <c r="G7508" t="s">
        <v>38</v>
      </c>
      <c r="H7508" t="s">
        <v>38</v>
      </c>
      <c r="I7508" t="s">
        <v>15</v>
      </c>
      <c r="J7508" t="s">
        <v>1651</v>
      </c>
      <c r="K7508" t="s">
        <v>33</v>
      </c>
      <c r="L7508">
        <v>-1.18179725117512</v>
      </c>
      <c r="M7508">
        <f ca="1">RAND()</f>
        <v>0.69649746743437468</v>
      </c>
    </row>
    <row r="7509" spans="1:22">
      <c r="A7509">
        <v>9858</v>
      </c>
      <c r="B7509" t="s">
        <v>1822</v>
      </c>
      <c r="C7509">
        <v>0</v>
      </c>
      <c r="D7509" t="s">
        <v>38</v>
      </c>
      <c r="E7509" t="s">
        <v>38</v>
      </c>
      <c r="F7509" t="s">
        <v>38</v>
      </c>
      <c r="G7509" t="s">
        <v>38</v>
      </c>
      <c r="H7509" t="s">
        <v>38</v>
      </c>
      <c r="I7509" t="s">
        <v>15</v>
      </c>
      <c r="J7509" t="s">
        <v>1651</v>
      </c>
      <c r="K7509" t="s">
        <v>33</v>
      </c>
      <c r="L7509">
        <v>0</v>
      </c>
      <c r="M7509">
        <f ca="1">RAND()</f>
        <v>0.59267615382209982</v>
      </c>
      <c r="U7509" s="1"/>
      <c r="V7509" s="1"/>
    </row>
    <row r="7510" spans="1:22">
      <c r="A7510">
        <v>9526</v>
      </c>
      <c r="B7510" t="s">
        <v>6875</v>
      </c>
      <c r="C7510">
        <v>0</v>
      </c>
      <c r="D7510" t="s">
        <v>38</v>
      </c>
      <c r="E7510" t="s">
        <v>38</v>
      </c>
      <c r="F7510" t="s">
        <v>38</v>
      </c>
      <c r="G7510" t="s">
        <v>38</v>
      </c>
      <c r="H7510" t="s">
        <v>38</v>
      </c>
      <c r="I7510" t="s">
        <v>15</v>
      </c>
      <c r="J7510" t="s">
        <v>6876</v>
      </c>
      <c r="K7510" t="s">
        <v>33</v>
      </c>
      <c r="L7510">
        <v>0</v>
      </c>
      <c r="M7510">
        <f ca="1">RAND()</f>
        <v>0.43695409553702658</v>
      </c>
    </row>
    <row r="7511" spans="1:22">
      <c r="A7511">
        <v>9746</v>
      </c>
      <c r="B7511" t="s">
        <v>450</v>
      </c>
      <c r="C7511">
        <v>0</v>
      </c>
      <c r="D7511" t="s">
        <v>38</v>
      </c>
      <c r="E7511" t="s">
        <v>38</v>
      </c>
      <c r="F7511" t="s">
        <v>38</v>
      </c>
      <c r="G7511" t="s">
        <v>38</v>
      </c>
      <c r="H7511" t="s">
        <v>38</v>
      </c>
      <c r="I7511" t="s">
        <v>15</v>
      </c>
      <c r="J7511" t="s">
        <v>451</v>
      </c>
      <c r="K7511" t="s">
        <v>33</v>
      </c>
      <c r="L7511">
        <v>0</v>
      </c>
      <c r="M7511">
        <f ca="1">RAND()</f>
        <v>0.80861192619460776</v>
      </c>
    </row>
    <row r="7512" spans="1:22">
      <c r="A7512">
        <v>8729</v>
      </c>
      <c r="B7512" t="s">
        <v>9822</v>
      </c>
      <c r="C7512">
        <v>2.1857326986872601E-2</v>
      </c>
      <c r="D7512">
        <v>2.19218559576229</v>
      </c>
      <c r="E7512">
        <v>3.4899599670818602</v>
      </c>
      <c r="F7512">
        <v>0.62814061377193697</v>
      </c>
      <c r="G7512">
        <v>0.52991182944401705</v>
      </c>
      <c r="H7512" t="s">
        <v>38</v>
      </c>
      <c r="I7512" t="s">
        <v>15</v>
      </c>
      <c r="J7512" t="s">
        <v>9823</v>
      </c>
      <c r="K7512" t="s">
        <v>33</v>
      </c>
      <c r="L7512">
        <v>0.14687207849789299</v>
      </c>
      <c r="M7512">
        <f ca="1">RAND()</f>
        <v>0.24520464157879218</v>
      </c>
    </row>
    <row r="7513" spans="1:22">
      <c r="A7513">
        <v>9864</v>
      </c>
      <c r="B7513" t="s">
        <v>1835</v>
      </c>
      <c r="C7513">
        <v>0</v>
      </c>
      <c r="D7513" t="s">
        <v>38</v>
      </c>
      <c r="E7513" t="s">
        <v>38</v>
      </c>
      <c r="F7513" t="s">
        <v>38</v>
      </c>
      <c r="G7513" t="s">
        <v>38</v>
      </c>
      <c r="H7513" t="s">
        <v>38</v>
      </c>
      <c r="I7513" t="s">
        <v>15</v>
      </c>
      <c r="J7513" t="s">
        <v>1649</v>
      </c>
      <c r="K7513" t="s">
        <v>33</v>
      </c>
      <c r="L7513">
        <v>0</v>
      </c>
      <c r="M7513">
        <f ca="1">RAND()</f>
        <v>0.72161614130087404</v>
      </c>
    </row>
    <row r="7514" spans="1:22">
      <c r="A7514">
        <v>9886</v>
      </c>
      <c r="B7514" t="s">
        <v>1864</v>
      </c>
      <c r="C7514">
        <v>0</v>
      </c>
      <c r="D7514" t="s">
        <v>38</v>
      </c>
      <c r="E7514" t="s">
        <v>38</v>
      </c>
      <c r="F7514" t="s">
        <v>38</v>
      </c>
      <c r="G7514" t="s">
        <v>38</v>
      </c>
      <c r="H7514" t="s">
        <v>38</v>
      </c>
      <c r="I7514" t="s">
        <v>15</v>
      </c>
      <c r="J7514" t="s">
        <v>1649</v>
      </c>
      <c r="K7514" t="s">
        <v>33</v>
      </c>
      <c r="L7514">
        <v>0</v>
      </c>
      <c r="M7514">
        <f ca="1">RAND()</f>
        <v>0.55363735474439002</v>
      </c>
    </row>
    <row r="7515" spans="1:22">
      <c r="A7515">
        <v>9788</v>
      </c>
      <c r="B7515" t="s">
        <v>1713</v>
      </c>
      <c r="C7515">
        <v>0</v>
      </c>
      <c r="D7515" t="s">
        <v>38</v>
      </c>
      <c r="E7515" t="s">
        <v>38</v>
      </c>
      <c r="F7515" t="s">
        <v>38</v>
      </c>
      <c r="G7515" t="s">
        <v>38</v>
      </c>
      <c r="H7515" t="s">
        <v>38</v>
      </c>
      <c r="I7515" t="s">
        <v>15</v>
      </c>
      <c r="J7515" t="s">
        <v>1649</v>
      </c>
      <c r="K7515" t="s">
        <v>33</v>
      </c>
      <c r="L7515">
        <v>0</v>
      </c>
      <c r="M7515">
        <f ca="1">RAND()</f>
        <v>0.73476713645392278</v>
      </c>
    </row>
    <row r="7516" spans="1:22">
      <c r="A7516">
        <v>9837</v>
      </c>
      <c r="B7516" t="s">
        <v>1780</v>
      </c>
      <c r="C7516">
        <v>8.7732838534361895E-2</v>
      </c>
      <c r="D7516">
        <v>1.8364298212560899</v>
      </c>
      <c r="E7516">
        <v>3.4659655694135898</v>
      </c>
      <c r="F7516">
        <v>0.52984652746184102</v>
      </c>
      <c r="G7516">
        <v>0.59621834306726995</v>
      </c>
      <c r="H7516" t="s">
        <v>38</v>
      </c>
      <c r="I7516" t="s">
        <v>15</v>
      </c>
      <c r="J7516" t="s">
        <v>1649</v>
      </c>
      <c r="K7516" t="s">
        <v>33</v>
      </c>
      <c r="L7516">
        <v>0.124399624726598</v>
      </c>
      <c r="M7516">
        <f ca="1">RAND()</f>
        <v>0.38418756250584785</v>
      </c>
    </row>
    <row r="7517" spans="1:22">
      <c r="A7517">
        <v>9814</v>
      </c>
      <c r="B7517" t="s">
        <v>1744</v>
      </c>
      <c r="C7517">
        <v>0</v>
      </c>
      <c r="D7517" t="s">
        <v>38</v>
      </c>
      <c r="E7517" t="s">
        <v>38</v>
      </c>
      <c r="F7517" t="s">
        <v>38</v>
      </c>
      <c r="G7517" t="s">
        <v>38</v>
      </c>
      <c r="H7517" t="s">
        <v>38</v>
      </c>
      <c r="I7517" t="s">
        <v>15</v>
      </c>
      <c r="J7517" t="s">
        <v>1649</v>
      </c>
      <c r="K7517" t="s">
        <v>33</v>
      </c>
      <c r="L7517">
        <v>0</v>
      </c>
      <c r="M7517">
        <f ca="1">RAND()</f>
        <v>0.17725942691569052</v>
      </c>
    </row>
    <row r="7518" spans="1:22">
      <c r="A7518">
        <v>9874</v>
      </c>
      <c r="B7518" t="s">
        <v>1849</v>
      </c>
      <c r="C7518">
        <v>0</v>
      </c>
      <c r="D7518" t="s">
        <v>38</v>
      </c>
      <c r="E7518" t="s">
        <v>38</v>
      </c>
      <c r="F7518" t="s">
        <v>38</v>
      </c>
      <c r="G7518" t="s">
        <v>38</v>
      </c>
      <c r="H7518" t="s">
        <v>38</v>
      </c>
      <c r="I7518" t="s">
        <v>15</v>
      </c>
      <c r="J7518" t="s">
        <v>1649</v>
      </c>
      <c r="K7518" t="s">
        <v>33</v>
      </c>
      <c r="L7518">
        <v>0</v>
      </c>
      <c r="M7518">
        <f ca="1">RAND()</f>
        <v>0.98916323391671301</v>
      </c>
      <c r="U7518" s="1"/>
      <c r="V7518" s="1"/>
    </row>
    <row r="7519" spans="1:22">
      <c r="A7519">
        <v>9846</v>
      </c>
      <c r="B7519" t="s">
        <v>1792</v>
      </c>
      <c r="C7519">
        <v>0</v>
      </c>
      <c r="D7519" t="s">
        <v>38</v>
      </c>
      <c r="E7519" t="s">
        <v>38</v>
      </c>
      <c r="F7519" t="s">
        <v>38</v>
      </c>
      <c r="G7519" t="s">
        <v>38</v>
      </c>
      <c r="H7519" t="s">
        <v>38</v>
      </c>
      <c r="I7519" t="s">
        <v>15</v>
      </c>
      <c r="J7519" t="s">
        <v>1649</v>
      </c>
      <c r="K7519" t="s">
        <v>33</v>
      </c>
      <c r="L7519">
        <v>0</v>
      </c>
      <c r="M7519">
        <f ca="1">RAND()</f>
        <v>0.44732374652213769</v>
      </c>
    </row>
    <row r="7520" spans="1:22">
      <c r="A7520">
        <v>9857</v>
      </c>
      <c r="B7520" t="s">
        <v>1821</v>
      </c>
      <c r="C7520">
        <v>0</v>
      </c>
      <c r="D7520" t="s">
        <v>38</v>
      </c>
      <c r="E7520" t="s">
        <v>38</v>
      </c>
      <c r="F7520" t="s">
        <v>38</v>
      </c>
      <c r="G7520" t="s">
        <v>38</v>
      </c>
      <c r="H7520" t="s">
        <v>38</v>
      </c>
      <c r="I7520" t="s">
        <v>15</v>
      </c>
      <c r="J7520" t="s">
        <v>1649</v>
      </c>
      <c r="K7520" t="s">
        <v>33</v>
      </c>
      <c r="L7520">
        <v>0</v>
      </c>
      <c r="M7520">
        <f ca="1">RAND()</f>
        <v>0.13269711638702675</v>
      </c>
    </row>
    <row r="7521" spans="1:22">
      <c r="A7521">
        <v>9801</v>
      </c>
      <c r="B7521" t="s">
        <v>1728</v>
      </c>
      <c r="C7521">
        <v>0</v>
      </c>
      <c r="D7521" t="s">
        <v>38</v>
      </c>
      <c r="E7521" t="s">
        <v>38</v>
      </c>
      <c r="F7521" t="s">
        <v>38</v>
      </c>
      <c r="G7521" t="s">
        <v>38</v>
      </c>
      <c r="H7521" t="s">
        <v>38</v>
      </c>
      <c r="I7521" t="s">
        <v>15</v>
      </c>
      <c r="J7521" t="s">
        <v>1649</v>
      </c>
      <c r="K7521" t="s">
        <v>33</v>
      </c>
      <c r="L7521">
        <v>0</v>
      </c>
      <c r="M7521">
        <f ca="1">RAND()</f>
        <v>0.45864064852291864</v>
      </c>
    </row>
    <row r="7522" spans="1:22">
      <c r="A7522">
        <v>9811</v>
      </c>
      <c r="B7522" t="s">
        <v>1755</v>
      </c>
      <c r="C7522">
        <v>0</v>
      </c>
      <c r="D7522" t="s">
        <v>38</v>
      </c>
      <c r="E7522" t="s">
        <v>38</v>
      </c>
      <c r="F7522" t="s">
        <v>38</v>
      </c>
      <c r="G7522" t="s">
        <v>38</v>
      </c>
      <c r="H7522" t="s">
        <v>38</v>
      </c>
      <c r="I7522" t="s">
        <v>15</v>
      </c>
      <c r="J7522" t="s">
        <v>1702</v>
      </c>
      <c r="K7522" t="s">
        <v>33</v>
      </c>
      <c r="L7522">
        <v>0</v>
      </c>
      <c r="M7522">
        <f ca="1">RAND()</f>
        <v>0.55601495708185555</v>
      </c>
    </row>
    <row r="7523" spans="1:22">
      <c r="A7523">
        <v>9822</v>
      </c>
      <c r="B7523" t="s">
        <v>1816</v>
      </c>
      <c r="C7523">
        <v>0</v>
      </c>
      <c r="D7523" t="s">
        <v>38</v>
      </c>
      <c r="E7523" t="s">
        <v>38</v>
      </c>
      <c r="F7523" t="s">
        <v>38</v>
      </c>
      <c r="G7523" t="s">
        <v>38</v>
      </c>
      <c r="H7523" t="s">
        <v>38</v>
      </c>
      <c r="I7523" t="s">
        <v>15</v>
      </c>
      <c r="J7523" t="s">
        <v>1702</v>
      </c>
      <c r="K7523" t="s">
        <v>33</v>
      </c>
      <c r="L7523">
        <v>0</v>
      </c>
      <c r="M7523">
        <f ca="1">RAND()</f>
        <v>0.50891919930289797</v>
      </c>
      <c r="U7523" s="1"/>
      <c r="V7523" s="1"/>
    </row>
    <row r="7524" spans="1:22">
      <c r="A7524">
        <v>9797</v>
      </c>
      <c r="B7524" t="s">
        <v>1738</v>
      </c>
      <c r="C7524">
        <v>0</v>
      </c>
      <c r="D7524" t="s">
        <v>38</v>
      </c>
      <c r="E7524" t="s">
        <v>38</v>
      </c>
      <c r="F7524" t="s">
        <v>38</v>
      </c>
      <c r="G7524" t="s">
        <v>38</v>
      </c>
      <c r="H7524" t="s">
        <v>38</v>
      </c>
      <c r="I7524" t="s">
        <v>15</v>
      </c>
      <c r="J7524" t="s">
        <v>1702</v>
      </c>
      <c r="K7524" t="s">
        <v>33</v>
      </c>
      <c r="L7524">
        <v>0</v>
      </c>
      <c r="M7524">
        <f ca="1">RAND()</f>
        <v>0.45203057302050131</v>
      </c>
    </row>
    <row r="7525" spans="1:22">
      <c r="A7525">
        <v>9882</v>
      </c>
      <c r="B7525" t="s">
        <v>1872</v>
      </c>
      <c r="C7525">
        <v>0</v>
      </c>
      <c r="D7525" t="s">
        <v>38</v>
      </c>
      <c r="E7525" t="s">
        <v>38</v>
      </c>
      <c r="F7525" t="s">
        <v>38</v>
      </c>
      <c r="G7525" t="s">
        <v>38</v>
      </c>
      <c r="H7525" t="s">
        <v>38</v>
      </c>
      <c r="I7525" t="s">
        <v>15</v>
      </c>
      <c r="J7525" t="s">
        <v>1873</v>
      </c>
      <c r="K7525" t="s">
        <v>33</v>
      </c>
      <c r="L7525">
        <v>0</v>
      </c>
      <c r="M7525">
        <f ca="1">RAND()</f>
        <v>0.79396176697159693</v>
      </c>
    </row>
    <row r="7526" spans="1:22">
      <c r="A7526">
        <v>9863</v>
      </c>
      <c r="B7526" t="s">
        <v>1834</v>
      </c>
      <c r="C7526">
        <v>0</v>
      </c>
      <c r="D7526" t="s">
        <v>38</v>
      </c>
      <c r="E7526" t="s">
        <v>38</v>
      </c>
      <c r="F7526" t="s">
        <v>38</v>
      </c>
      <c r="G7526" t="s">
        <v>38</v>
      </c>
      <c r="H7526" t="s">
        <v>38</v>
      </c>
      <c r="I7526" t="s">
        <v>15</v>
      </c>
      <c r="J7526" t="s">
        <v>322</v>
      </c>
      <c r="K7526" t="s">
        <v>33</v>
      </c>
      <c r="L7526">
        <v>0</v>
      </c>
      <c r="M7526">
        <f ca="1">RAND()</f>
        <v>0.89759349343823991</v>
      </c>
    </row>
    <row r="7527" spans="1:22">
      <c r="A7527">
        <v>9800</v>
      </c>
      <c r="B7527" t="s">
        <v>1727</v>
      </c>
      <c r="C7527">
        <v>0</v>
      </c>
      <c r="D7527" t="s">
        <v>38</v>
      </c>
      <c r="E7527" t="s">
        <v>38</v>
      </c>
      <c r="F7527" t="s">
        <v>38</v>
      </c>
      <c r="G7527" t="s">
        <v>38</v>
      </c>
      <c r="H7527" t="s">
        <v>38</v>
      </c>
      <c r="I7527" t="s">
        <v>15</v>
      </c>
      <c r="J7527" t="s">
        <v>322</v>
      </c>
      <c r="K7527" t="s">
        <v>33</v>
      </c>
      <c r="L7527">
        <v>0</v>
      </c>
      <c r="M7527">
        <f ca="1">RAND()</f>
        <v>0.16815591102879346</v>
      </c>
    </row>
    <row r="7528" spans="1:22">
      <c r="A7528">
        <v>9608</v>
      </c>
      <c r="B7528" t="s">
        <v>321</v>
      </c>
      <c r="C7528">
        <v>9.7454194946382106E-2</v>
      </c>
      <c r="D7528">
        <v>2.7312867173990898</v>
      </c>
      <c r="E7528">
        <v>3.4818032672949801</v>
      </c>
      <c r="F7528">
        <v>0.78444602055906298</v>
      </c>
      <c r="G7528">
        <v>0.43277844379783598</v>
      </c>
      <c r="H7528" t="s">
        <v>38</v>
      </c>
      <c r="I7528" t="s">
        <v>15</v>
      </c>
      <c r="J7528" t="s">
        <v>322</v>
      </c>
      <c r="K7528" t="s">
        <v>33</v>
      </c>
      <c r="L7528">
        <v>0.18426413826336499</v>
      </c>
      <c r="M7528">
        <f ca="1">RAND()</f>
        <v>0.64070269699272064</v>
      </c>
    </row>
    <row r="7529" spans="1:22">
      <c r="A7529">
        <v>9825</v>
      </c>
      <c r="B7529" t="s">
        <v>1819</v>
      </c>
      <c r="C7529">
        <v>0</v>
      </c>
      <c r="D7529" t="s">
        <v>38</v>
      </c>
      <c r="E7529" t="s">
        <v>38</v>
      </c>
      <c r="F7529" t="s">
        <v>38</v>
      </c>
      <c r="G7529" t="s">
        <v>38</v>
      </c>
      <c r="H7529" t="s">
        <v>38</v>
      </c>
      <c r="I7529" t="s">
        <v>15</v>
      </c>
      <c r="J7529" t="s">
        <v>322</v>
      </c>
      <c r="K7529" t="s">
        <v>33</v>
      </c>
      <c r="L7529">
        <v>0</v>
      </c>
      <c r="M7529">
        <f ca="1">RAND()</f>
        <v>0.1706256423398852</v>
      </c>
    </row>
    <row r="7530" spans="1:22">
      <c r="A7530">
        <v>9787</v>
      </c>
      <c r="B7530" t="s">
        <v>1725</v>
      </c>
      <c r="C7530">
        <v>4.5314731569120997E-2</v>
      </c>
      <c r="D7530">
        <v>2.19218559576229</v>
      </c>
      <c r="E7530">
        <v>3.4899599670818602</v>
      </c>
      <c r="F7530">
        <v>0.62814061377193697</v>
      </c>
      <c r="G7530">
        <v>0.52991182944401705</v>
      </c>
      <c r="H7530" t="s">
        <v>38</v>
      </c>
      <c r="I7530" t="s">
        <v>15</v>
      </c>
      <c r="J7530" t="s">
        <v>322</v>
      </c>
      <c r="K7530" t="s">
        <v>33</v>
      </c>
      <c r="L7530">
        <v>0.14687207849789299</v>
      </c>
      <c r="M7530">
        <f ca="1">RAND()</f>
        <v>0.1328997750076264</v>
      </c>
      <c r="U7530" s="1"/>
      <c r="V7530" s="1"/>
    </row>
    <row r="7531" spans="1:22">
      <c r="A7531">
        <v>9836</v>
      </c>
      <c r="B7531" t="s">
        <v>1779</v>
      </c>
      <c r="C7531">
        <v>0</v>
      </c>
      <c r="D7531" t="s">
        <v>38</v>
      </c>
      <c r="E7531" t="s">
        <v>38</v>
      </c>
      <c r="F7531" t="s">
        <v>38</v>
      </c>
      <c r="G7531" t="s">
        <v>38</v>
      </c>
      <c r="H7531" t="s">
        <v>38</v>
      </c>
      <c r="I7531" t="s">
        <v>15</v>
      </c>
      <c r="J7531" t="s">
        <v>322</v>
      </c>
      <c r="K7531" t="s">
        <v>33</v>
      </c>
      <c r="L7531">
        <v>0</v>
      </c>
      <c r="M7531">
        <f ca="1">RAND()</f>
        <v>0.94276072478703143</v>
      </c>
    </row>
    <row r="7532" spans="1:22">
      <c r="A7532">
        <v>9856</v>
      </c>
      <c r="B7532" t="s">
        <v>1832</v>
      </c>
      <c r="C7532">
        <v>0</v>
      </c>
      <c r="D7532" t="s">
        <v>38</v>
      </c>
      <c r="E7532" t="s">
        <v>38</v>
      </c>
      <c r="F7532" t="s">
        <v>38</v>
      </c>
      <c r="G7532" t="s">
        <v>38</v>
      </c>
      <c r="H7532" t="s">
        <v>38</v>
      </c>
      <c r="I7532" t="s">
        <v>15</v>
      </c>
      <c r="J7532" t="s">
        <v>322</v>
      </c>
      <c r="K7532" t="s">
        <v>33</v>
      </c>
      <c r="L7532">
        <v>0</v>
      </c>
      <c r="M7532">
        <f ca="1">RAND()</f>
        <v>0.47797300779772545</v>
      </c>
    </row>
    <row r="7533" spans="1:22">
      <c r="A7533">
        <v>9873</v>
      </c>
      <c r="B7533" t="s">
        <v>1859</v>
      </c>
      <c r="C7533">
        <v>0</v>
      </c>
      <c r="D7533" t="s">
        <v>38</v>
      </c>
      <c r="E7533" t="s">
        <v>38</v>
      </c>
      <c r="F7533" t="s">
        <v>38</v>
      </c>
      <c r="G7533" t="s">
        <v>38</v>
      </c>
      <c r="H7533" t="s">
        <v>38</v>
      </c>
      <c r="I7533" t="s">
        <v>15</v>
      </c>
      <c r="J7533" t="s">
        <v>322</v>
      </c>
      <c r="K7533" t="s">
        <v>33</v>
      </c>
      <c r="L7533">
        <v>0</v>
      </c>
      <c r="M7533">
        <f ca="1">RAND()</f>
        <v>0.42474410491942816</v>
      </c>
    </row>
    <row r="7534" spans="1:22">
      <c r="A7534">
        <v>9885</v>
      </c>
      <c r="B7534" t="s">
        <v>1877</v>
      </c>
      <c r="C7534">
        <v>0</v>
      </c>
      <c r="D7534" t="s">
        <v>38</v>
      </c>
      <c r="E7534" t="s">
        <v>38</v>
      </c>
      <c r="F7534" t="s">
        <v>38</v>
      </c>
      <c r="G7534" t="s">
        <v>38</v>
      </c>
      <c r="H7534" t="s">
        <v>38</v>
      </c>
      <c r="I7534" t="s">
        <v>15</v>
      </c>
      <c r="J7534" t="s">
        <v>322</v>
      </c>
      <c r="K7534" t="s">
        <v>33</v>
      </c>
      <c r="L7534">
        <v>0</v>
      </c>
      <c r="M7534">
        <f ca="1">RAND()</f>
        <v>0.62355872095170006</v>
      </c>
    </row>
    <row r="7535" spans="1:22">
      <c r="A7535">
        <v>9845</v>
      </c>
      <c r="B7535" t="s">
        <v>1791</v>
      </c>
      <c r="C7535">
        <v>0</v>
      </c>
      <c r="D7535" t="s">
        <v>38</v>
      </c>
      <c r="E7535" t="s">
        <v>38</v>
      </c>
      <c r="F7535" t="s">
        <v>38</v>
      </c>
      <c r="G7535" t="s">
        <v>38</v>
      </c>
      <c r="H7535" t="s">
        <v>38</v>
      </c>
      <c r="I7535" t="s">
        <v>15</v>
      </c>
      <c r="J7535" t="s">
        <v>322</v>
      </c>
      <c r="K7535" t="s">
        <v>33</v>
      </c>
      <c r="L7535">
        <v>0</v>
      </c>
      <c r="M7535">
        <f ca="1">RAND()</f>
        <v>0.55676673277961541</v>
      </c>
    </row>
    <row r="7536" spans="1:22">
      <c r="A7536">
        <v>9824</v>
      </c>
      <c r="B7536" t="s">
        <v>1818</v>
      </c>
      <c r="C7536">
        <v>0</v>
      </c>
      <c r="D7536" t="s">
        <v>38</v>
      </c>
      <c r="E7536" t="s">
        <v>38</v>
      </c>
      <c r="F7536" t="s">
        <v>38</v>
      </c>
      <c r="G7536" t="s">
        <v>38</v>
      </c>
      <c r="H7536" t="s">
        <v>38</v>
      </c>
      <c r="I7536" t="s">
        <v>15</v>
      </c>
      <c r="J7536" t="s">
        <v>540</v>
      </c>
      <c r="K7536" t="s">
        <v>33</v>
      </c>
      <c r="L7536">
        <v>0</v>
      </c>
      <c r="M7536">
        <f ca="1">RAND()</f>
        <v>0.8994154688833812</v>
      </c>
    </row>
    <row r="7537" spans="1:22">
      <c r="A7537">
        <v>9196</v>
      </c>
      <c r="B7537" t="s">
        <v>539</v>
      </c>
      <c r="C7537">
        <v>0</v>
      </c>
      <c r="D7537" t="s">
        <v>38</v>
      </c>
      <c r="E7537" t="s">
        <v>38</v>
      </c>
      <c r="F7537" t="s">
        <v>38</v>
      </c>
      <c r="G7537" t="s">
        <v>38</v>
      </c>
      <c r="H7537" t="s">
        <v>38</v>
      </c>
      <c r="I7537" t="s">
        <v>15</v>
      </c>
      <c r="J7537" t="s">
        <v>540</v>
      </c>
      <c r="K7537" t="s">
        <v>33</v>
      </c>
      <c r="L7537">
        <v>0</v>
      </c>
      <c r="M7537">
        <f ca="1">RAND()</f>
        <v>0.57975831470093619</v>
      </c>
    </row>
    <row r="7538" spans="1:22">
      <c r="A7538">
        <v>9799</v>
      </c>
      <c r="B7538" t="s">
        <v>1740</v>
      </c>
      <c r="C7538">
        <v>0</v>
      </c>
      <c r="D7538" t="s">
        <v>38</v>
      </c>
      <c r="E7538" t="s">
        <v>38</v>
      </c>
      <c r="F7538" t="s">
        <v>38</v>
      </c>
      <c r="G7538" t="s">
        <v>38</v>
      </c>
      <c r="H7538" t="s">
        <v>38</v>
      </c>
      <c r="I7538" t="s">
        <v>15</v>
      </c>
      <c r="J7538" t="s">
        <v>540</v>
      </c>
      <c r="K7538" t="s">
        <v>33</v>
      </c>
      <c r="L7538">
        <v>0</v>
      </c>
      <c r="M7538">
        <f ca="1">RAND()</f>
        <v>0.29287964381204612</v>
      </c>
      <c r="U7538" s="1"/>
      <c r="V7538" s="1"/>
    </row>
    <row r="7539" spans="1:22">
      <c r="A7539">
        <v>9835</v>
      </c>
      <c r="B7539" t="s">
        <v>1778</v>
      </c>
      <c r="C7539">
        <v>0</v>
      </c>
      <c r="D7539" t="s">
        <v>38</v>
      </c>
      <c r="E7539" t="s">
        <v>38</v>
      </c>
      <c r="F7539" t="s">
        <v>38</v>
      </c>
      <c r="G7539" t="s">
        <v>38</v>
      </c>
      <c r="H7539" t="s">
        <v>38</v>
      </c>
      <c r="I7539" t="s">
        <v>15</v>
      </c>
      <c r="J7539" t="s">
        <v>540</v>
      </c>
      <c r="K7539" t="s">
        <v>33</v>
      </c>
      <c r="L7539">
        <v>0</v>
      </c>
      <c r="M7539">
        <f ca="1">RAND()</f>
        <v>0.30703539664022772</v>
      </c>
    </row>
    <row r="7540" spans="1:22">
      <c r="A7540">
        <v>9524</v>
      </c>
      <c r="B7540" t="s">
        <v>6866</v>
      </c>
      <c r="C7540">
        <v>0</v>
      </c>
      <c r="D7540" t="s">
        <v>38</v>
      </c>
      <c r="E7540" t="s">
        <v>38</v>
      </c>
      <c r="F7540" t="s">
        <v>38</v>
      </c>
      <c r="G7540" t="s">
        <v>38</v>
      </c>
      <c r="H7540" t="s">
        <v>38</v>
      </c>
      <c r="I7540" t="s">
        <v>15</v>
      </c>
      <c r="J7540" t="s">
        <v>540</v>
      </c>
      <c r="K7540" t="s">
        <v>33</v>
      </c>
      <c r="L7540">
        <v>0</v>
      </c>
      <c r="M7540">
        <f ca="1">RAND()</f>
        <v>0.10197073224282138</v>
      </c>
    </row>
    <row r="7541" spans="1:22">
      <c r="A7541">
        <v>9786</v>
      </c>
      <c r="B7541" t="s">
        <v>1724</v>
      </c>
      <c r="C7541">
        <v>0</v>
      </c>
      <c r="D7541" t="s">
        <v>38</v>
      </c>
      <c r="E7541" t="s">
        <v>38</v>
      </c>
      <c r="F7541" t="s">
        <v>38</v>
      </c>
      <c r="G7541" t="s">
        <v>38</v>
      </c>
      <c r="H7541" t="s">
        <v>38</v>
      </c>
      <c r="I7541" t="s">
        <v>15</v>
      </c>
      <c r="J7541" t="s">
        <v>540</v>
      </c>
      <c r="K7541" t="s">
        <v>33</v>
      </c>
      <c r="L7541">
        <v>0</v>
      </c>
      <c r="M7541">
        <f ca="1">RAND()</f>
        <v>0.78106319704411664</v>
      </c>
    </row>
    <row r="7542" spans="1:22">
      <c r="A7542">
        <v>9813</v>
      </c>
      <c r="B7542" t="s">
        <v>1742</v>
      </c>
      <c r="C7542">
        <v>0</v>
      </c>
      <c r="D7542" t="s">
        <v>38</v>
      </c>
      <c r="E7542" t="s">
        <v>38</v>
      </c>
      <c r="F7542" t="s">
        <v>38</v>
      </c>
      <c r="G7542" t="s">
        <v>38</v>
      </c>
      <c r="H7542" t="s">
        <v>38</v>
      </c>
      <c r="I7542" t="s">
        <v>15</v>
      </c>
      <c r="J7542" t="s">
        <v>540</v>
      </c>
      <c r="K7542" t="s">
        <v>33</v>
      </c>
      <c r="L7542">
        <v>0</v>
      </c>
      <c r="M7542">
        <f ca="1">RAND()</f>
        <v>0.18678328540378319</v>
      </c>
      <c r="U7542" s="1"/>
      <c r="V7542" s="1"/>
    </row>
    <row r="7543" spans="1:22">
      <c r="A7543">
        <v>9332</v>
      </c>
      <c r="B7543" t="s">
        <v>853</v>
      </c>
      <c r="C7543">
        <v>0</v>
      </c>
      <c r="D7543" t="s">
        <v>38</v>
      </c>
      <c r="E7543" t="s">
        <v>38</v>
      </c>
      <c r="F7543" t="s">
        <v>38</v>
      </c>
      <c r="G7543" t="s">
        <v>38</v>
      </c>
      <c r="H7543" t="s">
        <v>38</v>
      </c>
      <c r="I7543" t="s">
        <v>15</v>
      </c>
      <c r="J7543" t="s">
        <v>540</v>
      </c>
      <c r="K7543" t="s">
        <v>33</v>
      </c>
      <c r="L7543">
        <v>0</v>
      </c>
      <c r="M7543">
        <f ca="1">RAND()</f>
        <v>0.30324178253055811</v>
      </c>
      <c r="U7543" s="1"/>
      <c r="V7543" s="1"/>
    </row>
    <row r="7544" spans="1:22">
      <c r="A7544">
        <v>9527</v>
      </c>
      <c r="B7544" t="s">
        <v>6879</v>
      </c>
      <c r="C7544">
        <v>0</v>
      </c>
      <c r="D7544" t="s">
        <v>38</v>
      </c>
      <c r="E7544" t="s">
        <v>38</v>
      </c>
      <c r="F7544" t="s">
        <v>38</v>
      </c>
      <c r="G7544" t="s">
        <v>38</v>
      </c>
      <c r="H7544" t="s">
        <v>38</v>
      </c>
      <c r="I7544" t="s">
        <v>15</v>
      </c>
      <c r="J7544" t="s">
        <v>6880</v>
      </c>
      <c r="K7544" t="s">
        <v>33</v>
      </c>
      <c r="L7544">
        <v>0</v>
      </c>
      <c r="M7544">
        <f ca="1">RAND()</f>
        <v>0.88668503769473372</v>
      </c>
      <c r="U7544" s="1"/>
      <c r="V7544" s="1"/>
    </row>
    <row r="7545" spans="1:22">
      <c r="A7545">
        <v>9159</v>
      </c>
      <c r="B7545" t="s">
        <v>5226</v>
      </c>
      <c r="C7545">
        <v>0</v>
      </c>
      <c r="D7545" t="s">
        <v>38</v>
      </c>
      <c r="E7545" t="s">
        <v>38</v>
      </c>
      <c r="F7545" t="s">
        <v>38</v>
      </c>
      <c r="G7545" t="s">
        <v>38</v>
      </c>
      <c r="H7545" t="s">
        <v>38</v>
      </c>
      <c r="I7545" t="s">
        <v>15</v>
      </c>
      <c r="J7545" t="s">
        <v>5227</v>
      </c>
      <c r="K7545" t="s">
        <v>33</v>
      </c>
      <c r="L7545">
        <v>0</v>
      </c>
      <c r="M7545">
        <f ca="1">RAND()</f>
        <v>0.27765808280975213</v>
      </c>
    </row>
    <row r="7546" spans="1:22">
      <c r="A7546">
        <v>9619</v>
      </c>
      <c r="B7546" t="s">
        <v>6814</v>
      </c>
      <c r="C7546">
        <v>8.8036369121233304E-2</v>
      </c>
      <c r="D7546">
        <v>3.51321647132702</v>
      </c>
      <c r="E7546">
        <v>3.4810461529571599</v>
      </c>
      <c r="F7546">
        <v>1.0092415661718599</v>
      </c>
      <c r="G7546">
        <v>0.31285879652834597</v>
      </c>
      <c r="H7546" t="s">
        <v>38</v>
      </c>
      <c r="I7546" t="s">
        <v>15</v>
      </c>
      <c r="J7546" t="s">
        <v>6812</v>
      </c>
      <c r="K7546" t="s">
        <v>33</v>
      </c>
      <c r="L7546">
        <v>0.23831839324436399</v>
      </c>
      <c r="M7546">
        <f ca="1">RAND()</f>
        <v>0.50649150512514507</v>
      </c>
      <c r="U7546" s="1"/>
      <c r="V7546" s="1"/>
    </row>
    <row r="7547" spans="1:22">
      <c r="A7547">
        <v>9621</v>
      </c>
      <c r="B7547" t="s">
        <v>6834</v>
      </c>
      <c r="C7547">
        <v>0.28857212473208399</v>
      </c>
      <c r="D7547">
        <v>3.5937224519452999</v>
      </c>
      <c r="E7547">
        <v>3.48008399069285</v>
      </c>
      <c r="F7547">
        <v>1.03265394213368</v>
      </c>
      <c r="G7547">
        <v>0.30176587477151301</v>
      </c>
      <c r="H7547" t="s">
        <v>38</v>
      </c>
      <c r="I7547" t="s">
        <v>15</v>
      </c>
      <c r="J7547" t="s">
        <v>6812</v>
      </c>
      <c r="K7547" t="s">
        <v>33</v>
      </c>
      <c r="L7547">
        <v>0.24405080370746601</v>
      </c>
      <c r="M7547">
        <f ca="1">RAND()</f>
        <v>0.38703791780621521</v>
      </c>
      <c r="U7547" s="1"/>
      <c r="V7547" s="1"/>
    </row>
    <row r="7548" spans="1:22">
      <c r="A7548">
        <v>9624</v>
      </c>
      <c r="B7548" t="s">
        <v>6840</v>
      </c>
      <c r="C7548">
        <v>0.24276990208910401</v>
      </c>
      <c r="D7548">
        <v>4.0902595019635903</v>
      </c>
      <c r="E7548">
        <v>3.4731084667421599</v>
      </c>
      <c r="F7548">
        <v>1.17769414377096</v>
      </c>
      <c r="G7548">
        <v>0.23891856242634099</v>
      </c>
      <c r="H7548" t="s">
        <v>38</v>
      </c>
      <c r="I7548" t="s">
        <v>15</v>
      </c>
      <c r="J7548" t="s">
        <v>6812</v>
      </c>
      <c r="K7548" t="s">
        <v>33</v>
      </c>
      <c r="L7548">
        <v>0.279945951729201</v>
      </c>
      <c r="M7548">
        <f ca="1">RAND()</f>
        <v>0.19375554253067262</v>
      </c>
    </row>
    <row r="7549" spans="1:22">
      <c r="A7549">
        <v>9625</v>
      </c>
      <c r="B7549" t="s">
        <v>6841</v>
      </c>
      <c r="C7549">
        <v>0.13205455368185001</v>
      </c>
      <c r="D7549">
        <v>3.70782582556784</v>
      </c>
      <c r="E7549">
        <v>3.47880194011426</v>
      </c>
      <c r="F7549">
        <v>1.0658341260572199</v>
      </c>
      <c r="G7549">
        <v>0.28649863133669301</v>
      </c>
      <c r="H7549" t="s">
        <v>38</v>
      </c>
      <c r="I7549" t="s">
        <v>15</v>
      </c>
      <c r="J7549" t="s">
        <v>6812</v>
      </c>
      <c r="K7549" t="s">
        <v>33</v>
      </c>
      <c r="L7549">
        <v>0.25219340093364101</v>
      </c>
      <c r="M7549">
        <f ca="1">RAND()</f>
        <v>0.47570867247642923</v>
      </c>
      <c r="U7549" s="1"/>
      <c r="V7549" s="1"/>
    </row>
    <row r="7550" spans="1:22">
      <c r="A7550">
        <v>9534</v>
      </c>
      <c r="B7550" t="s">
        <v>6895</v>
      </c>
      <c r="C7550">
        <v>7.0397072896736898E-2</v>
      </c>
      <c r="D7550">
        <v>3.4076318523035001</v>
      </c>
      <c r="E7550">
        <v>3.48238455139475</v>
      </c>
      <c r="F7550">
        <v>0.97853404815349598</v>
      </c>
      <c r="G7550">
        <v>0.32781026009110098</v>
      </c>
      <c r="H7550" t="s">
        <v>38</v>
      </c>
      <c r="I7550" t="s">
        <v>15</v>
      </c>
      <c r="J7550" t="s">
        <v>487</v>
      </c>
      <c r="K7550" t="s">
        <v>33</v>
      </c>
      <c r="L7550">
        <v>0.23081574583799899</v>
      </c>
      <c r="M7550">
        <f ca="1">RAND()</f>
        <v>0.89292284886932738</v>
      </c>
      <c r="U7550" s="1"/>
      <c r="V7550" s="1"/>
    </row>
    <row r="7551" spans="1:22">
      <c r="A7551">
        <v>9613</v>
      </c>
      <c r="B7551" t="s">
        <v>6793</v>
      </c>
      <c r="C7551">
        <v>0</v>
      </c>
      <c r="D7551" t="s">
        <v>38</v>
      </c>
      <c r="E7551" t="s">
        <v>38</v>
      </c>
      <c r="F7551" t="s">
        <v>38</v>
      </c>
      <c r="G7551" t="s">
        <v>38</v>
      </c>
      <c r="H7551" t="s">
        <v>38</v>
      </c>
      <c r="I7551" t="s">
        <v>15</v>
      </c>
      <c r="J7551" t="s">
        <v>487</v>
      </c>
      <c r="K7551" t="s">
        <v>33</v>
      </c>
      <c r="L7551">
        <v>0</v>
      </c>
      <c r="M7551">
        <f ca="1">RAND()</f>
        <v>0.31693273762189367</v>
      </c>
    </row>
    <row r="7552" spans="1:22">
      <c r="A7552">
        <v>9316</v>
      </c>
      <c r="B7552" t="s">
        <v>488</v>
      </c>
      <c r="C7552">
        <v>0</v>
      </c>
      <c r="D7552" t="s">
        <v>38</v>
      </c>
      <c r="E7552" t="s">
        <v>38</v>
      </c>
      <c r="F7552" t="s">
        <v>38</v>
      </c>
      <c r="G7552" t="s">
        <v>38</v>
      </c>
      <c r="H7552" t="s">
        <v>38</v>
      </c>
      <c r="I7552" t="s">
        <v>15</v>
      </c>
      <c r="J7552" t="s">
        <v>487</v>
      </c>
      <c r="K7552" t="s">
        <v>33</v>
      </c>
      <c r="L7552">
        <v>0</v>
      </c>
      <c r="M7552">
        <f ca="1">RAND()</f>
        <v>0.36408175764617934</v>
      </c>
    </row>
    <row r="7553" spans="1:22">
      <c r="A7553">
        <v>9612</v>
      </c>
      <c r="B7553" t="s">
        <v>6791</v>
      </c>
      <c r="C7553">
        <v>7.0397072896736898E-2</v>
      </c>
      <c r="D7553">
        <v>3.4076318523035001</v>
      </c>
      <c r="E7553">
        <v>3.48238455139475</v>
      </c>
      <c r="F7553">
        <v>0.97853404815349598</v>
      </c>
      <c r="G7553">
        <v>0.32781026009110098</v>
      </c>
      <c r="H7553" t="s">
        <v>38</v>
      </c>
      <c r="I7553" t="s">
        <v>15</v>
      </c>
      <c r="J7553" t="s">
        <v>487</v>
      </c>
      <c r="K7553" t="s">
        <v>33</v>
      </c>
      <c r="L7553">
        <v>0.23081574583799899</v>
      </c>
      <c r="M7553">
        <f ca="1">RAND()</f>
        <v>0.24211352321068003</v>
      </c>
    </row>
    <row r="7554" spans="1:22">
      <c r="A7554">
        <v>9616</v>
      </c>
      <c r="B7554" t="s">
        <v>6802</v>
      </c>
      <c r="C7554">
        <v>2.0984790678145699E-2</v>
      </c>
      <c r="D7554">
        <v>2.19218559576229</v>
      </c>
      <c r="E7554">
        <v>3.4899599670818602</v>
      </c>
      <c r="F7554">
        <v>0.62814061377193697</v>
      </c>
      <c r="G7554">
        <v>0.52991182944401705</v>
      </c>
      <c r="H7554" t="s">
        <v>38</v>
      </c>
      <c r="I7554" t="s">
        <v>15</v>
      </c>
      <c r="J7554" t="s">
        <v>6803</v>
      </c>
      <c r="K7554" t="s">
        <v>33</v>
      </c>
      <c r="L7554">
        <v>0.14687207849789299</v>
      </c>
      <c r="M7554">
        <f ca="1">RAND()</f>
        <v>0.18554830888608742</v>
      </c>
    </row>
    <row r="7555" spans="1:22">
      <c r="A7555">
        <v>9618</v>
      </c>
      <c r="B7555" t="s">
        <v>6809</v>
      </c>
      <c r="C7555">
        <v>0</v>
      </c>
      <c r="D7555">
        <v>0</v>
      </c>
      <c r="E7555">
        <v>0</v>
      </c>
      <c r="F7555">
        <v>0</v>
      </c>
      <c r="G7555">
        <v>1</v>
      </c>
      <c r="H7555" t="s">
        <v>38</v>
      </c>
      <c r="I7555" t="s">
        <v>15</v>
      </c>
      <c r="J7555" t="s">
        <v>6803</v>
      </c>
      <c r="K7555" t="s">
        <v>33</v>
      </c>
      <c r="L7555">
        <v>0</v>
      </c>
      <c r="M7555">
        <f ca="1">RAND()</f>
        <v>0.76251434119046735</v>
      </c>
      <c r="U7555" s="1"/>
      <c r="V7555" s="1"/>
    </row>
    <row r="7556" spans="1:22">
      <c r="A7556">
        <v>9532</v>
      </c>
      <c r="B7556" t="s">
        <v>6890</v>
      </c>
      <c r="C7556">
        <v>0.19890650631523599</v>
      </c>
      <c r="D7556">
        <v>3.11371871195474</v>
      </c>
      <c r="E7556">
        <v>3.4772833327483799</v>
      </c>
      <c r="F7556">
        <v>0.89544578741408398</v>
      </c>
      <c r="G7556">
        <v>0.37054883362229701</v>
      </c>
      <c r="H7556" t="s">
        <v>38</v>
      </c>
      <c r="I7556" t="s">
        <v>15</v>
      </c>
      <c r="J7556" t="s">
        <v>6891</v>
      </c>
      <c r="K7556" t="s">
        <v>33</v>
      </c>
      <c r="L7556">
        <v>0.211049111564098</v>
      </c>
      <c r="M7556">
        <f ca="1">RAND()</f>
        <v>0.38208496395729719</v>
      </c>
    </row>
    <row r="7557" spans="1:22">
      <c r="A7557">
        <v>9079</v>
      </c>
      <c r="B7557" t="s">
        <v>15882</v>
      </c>
      <c r="C7557">
        <v>0</v>
      </c>
      <c r="D7557" t="s">
        <v>38</v>
      </c>
      <c r="E7557" t="s">
        <v>38</v>
      </c>
      <c r="F7557" t="s">
        <v>38</v>
      </c>
      <c r="G7557" t="s">
        <v>38</v>
      </c>
      <c r="H7557" t="s">
        <v>38</v>
      </c>
      <c r="I7557" t="s">
        <v>15</v>
      </c>
      <c r="J7557" t="s">
        <v>15863</v>
      </c>
      <c r="K7557" t="s">
        <v>33</v>
      </c>
      <c r="L7557">
        <v>0</v>
      </c>
      <c r="M7557">
        <f ca="1">RAND()</f>
        <v>0.87450320600972098</v>
      </c>
      <c r="U7557" s="1"/>
      <c r="V7557" s="1"/>
    </row>
    <row r="7558" spans="1:22">
      <c r="A7558">
        <v>9072</v>
      </c>
      <c r="B7558" t="s">
        <v>15862</v>
      </c>
      <c r="C7558">
        <v>0.13303099476774699</v>
      </c>
      <c r="D7558">
        <v>3.5937224519452999</v>
      </c>
      <c r="E7558">
        <v>3.48008399069285</v>
      </c>
      <c r="F7558">
        <v>1.03265394213368</v>
      </c>
      <c r="G7558">
        <v>0.30176587477151301</v>
      </c>
      <c r="H7558" t="s">
        <v>38</v>
      </c>
      <c r="I7558" t="s">
        <v>15</v>
      </c>
      <c r="J7558" t="s">
        <v>15863</v>
      </c>
      <c r="K7558" t="s">
        <v>33</v>
      </c>
      <c r="L7558">
        <v>0.24405080370746601</v>
      </c>
      <c r="M7558">
        <f ca="1">RAND()</f>
        <v>0.67599696004858345</v>
      </c>
    </row>
    <row r="7559" spans="1:22">
      <c r="A7559">
        <v>9635</v>
      </c>
      <c r="B7559" t="s">
        <v>123</v>
      </c>
      <c r="C7559">
        <v>0.19705752892061201</v>
      </c>
      <c r="D7559">
        <v>3.15564923833321</v>
      </c>
      <c r="E7559">
        <v>3.4765508192320902</v>
      </c>
      <c r="F7559">
        <v>0.90769541491421002</v>
      </c>
      <c r="G7559">
        <v>0.36403916708966499</v>
      </c>
      <c r="H7559" t="s">
        <v>38</v>
      </c>
      <c r="I7559" t="s">
        <v>15</v>
      </c>
      <c r="J7559" t="s">
        <v>124</v>
      </c>
      <c r="K7559" t="s">
        <v>33</v>
      </c>
      <c r="L7559">
        <v>0.21403210319676</v>
      </c>
      <c r="M7559">
        <f ca="1">RAND()</f>
        <v>5.8650790182090407E-2</v>
      </c>
      <c r="U7559" s="1"/>
      <c r="V7559" s="1"/>
    </row>
    <row r="7560" spans="1:22">
      <c r="A7560">
        <v>9668</v>
      </c>
      <c r="B7560" t="s">
        <v>187</v>
      </c>
      <c r="C7560">
        <v>0.14079414579347399</v>
      </c>
      <c r="D7560">
        <v>3.72576656838811</v>
      </c>
      <c r="E7560">
        <v>3.47860871945494</v>
      </c>
      <c r="F7560">
        <v>1.0710507760044601</v>
      </c>
      <c r="G7560">
        <v>0.28414659943025</v>
      </c>
      <c r="H7560" t="s">
        <v>38</v>
      </c>
      <c r="I7560" t="s">
        <v>15</v>
      </c>
      <c r="J7560" t="s">
        <v>141</v>
      </c>
      <c r="K7560" t="s">
        <v>33</v>
      </c>
      <c r="L7560">
        <v>0.25347562275756802</v>
      </c>
      <c r="M7560">
        <f ca="1">RAND()</f>
        <v>0.62928366268864322</v>
      </c>
      <c r="U7560" s="1"/>
      <c r="V7560" s="1"/>
    </row>
    <row r="7561" spans="1:22">
      <c r="A7561">
        <v>9672</v>
      </c>
      <c r="B7561" t="s">
        <v>193</v>
      </c>
      <c r="C7561">
        <v>0</v>
      </c>
      <c r="D7561" t="s">
        <v>38</v>
      </c>
      <c r="E7561" t="s">
        <v>38</v>
      </c>
      <c r="F7561" t="s">
        <v>38</v>
      </c>
      <c r="G7561" t="s">
        <v>38</v>
      </c>
      <c r="H7561" t="s">
        <v>38</v>
      </c>
      <c r="I7561" t="s">
        <v>15</v>
      </c>
      <c r="J7561" t="s">
        <v>141</v>
      </c>
      <c r="K7561" t="s">
        <v>33</v>
      </c>
      <c r="L7561">
        <v>0</v>
      </c>
      <c r="M7561">
        <f ca="1">RAND()</f>
        <v>0.26484280170639907</v>
      </c>
      <c r="U7561" s="1"/>
      <c r="V7561" s="1"/>
    </row>
    <row r="7562" spans="1:22">
      <c r="A7562">
        <v>9652</v>
      </c>
      <c r="B7562" t="s">
        <v>140</v>
      </c>
      <c r="C7562">
        <v>0</v>
      </c>
      <c r="D7562" t="s">
        <v>38</v>
      </c>
      <c r="E7562" t="s">
        <v>38</v>
      </c>
      <c r="F7562" t="s">
        <v>38</v>
      </c>
      <c r="G7562" t="s">
        <v>38</v>
      </c>
      <c r="H7562" t="s">
        <v>38</v>
      </c>
      <c r="I7562" t="s">
        <v>15</v>
      </c>
      <c r="J7562" t="s">
        <v>141</v>
      </c>
      <c r="K7562" t="s">
        <v>33</v>
      </c>
      <c r="L7562">
        <v>0</v>
      </c>
      <c r="M7562">
        <f ca="1">RAND()</f>
        <v>0.71598383924644526</v>
      </c>
      <c r="U7562" s="1"/>
      <c r="V7562" s="1"/>
    </row>
    <row r="7563" spans="1:22">
      <c r="A7563">
        <v>9687</v>
      </c>
      <c r="B7563" t="s">
        <v>270</v>
      </c>
      <c r="C7563">
        <v>0</v>
      </c>
      <c r="D7563" t="s">
        <v>38</v>
      </c>
      <c r="E7563" t="s">
        <v>38</v>
      </c>
      <c r="F7563" t="s">
        <v>38</v>
      </c>
      <c r="G7563" t="s">
        <v>38</v>
      </c>
      <c r="H7563" t="s">
        <v>38</v>
      </c>
      <c r="I7563" t="s">
        <v>15</v>
      </c>
      <c r="J7563" t="s">
        <v>271</v>
      </c>
      <c r="K7563" t="s">
        <v>33</v>
      </c>
      <c r="L7563">
        <v>0</v>
      </c>
      <c r="M7563">
        <f ca="1">RAND()</f>
        <v>4.4158126346446225E-2</v>
      </c>
    </row>
    <row r="7564" spans="1:22">
      <c r="A7564">
        <v>9747</v>
      </c>
      <c r="B7564" t="s">
        <v>452</v>
      </c>
      <c r="C7564">
        <v>0</v>
      </c>
      <c r="D7564" t="s">
        <v>38</v>
      </c>
      <c r="E7564" t="s">
        <v>38</v>
      </c>
      <c r="F7564" t="s">
        <v>38</v>
      </c>
      <c r="G7564" t="s">
        <v>38</v>
      </c>
      <c r="H7564" t="s">
        <v>38</v>
      </c>
      <c r="I7564" t="s">
        <v>15</v>
      </c>
      <c r="J7564" t="s">
        <v>453</v>
      </c>
      <c r="K7564" t="s">
        <v>33</v>
      </c>
      <c r="L7564">
        <v>0</v>
      </c>
      <c r="M7564">
        <f ca="1">RAND()</f>
        <v>9.6205272074631587E-2</v>
      </c>
    </row>
    <row r="7565" spans="1:22">
      <c r="A7565">
        <v>8719</v>
      </c>
      <c r="B7565" t="s">
        <v>8980</v>
      </c>
      <c r="C7565">
        <v>0.11189079894602</v>
      </c>
      <c r="D7565">
        <v>0.40358112049353501</v>
      </c>
      <c r="E7565">
        <v>3.4147849228467999</v>
      </c>
      <c r="F7565">
        <v>0.11818639522312301</v>
      </c>
      <c r="G7565">
        <v>0.90591996944339703</v>
      </c>
      <c r="H7565" t="s">
        <v>38</v>
      </c>
      <c r="I7565" t="s">
        <v>15</v>
      </c>
      <c r="J7565" t="s">
        <v>8552</v>
      </c>
      <c r="K7565" t="s">
        <v>33</v>
      </c>
      <c r="L7565">
        <v>2.7986167025036299E-2</v>
      </c>
      <c r="M7565">
        <f ca="1">RAND()</f>
        <v>0.83924342162828403</v>
      </c>
      <c r="U7565" s="1"/>
      <c r="V7565" s="1"/>
    </row>
    <row r="7566" spans="1:22">
      <c r="A7566">
        <v>8723</v>
      </c>
      <c r="B7566" t="s">
        <v>9120</v>
      </c>
      <c r="C7566">
        <v>0</v>
      </c>
      <c r="D7566" t="s">
        <v>38</v>
      </c>
      <c r="E7566" t="s">
        <v>38</v>
      </c>
      <c r="F7566" t="s">
        <v>38</v>
      </c>
      <c r="G7566" t="s">
        <v>38</v>
      </c>
      <c r="H7566" t="s">
        <v>38</v>
      </c>
      <c r="I7566" t="s">
        <v>15</v>
      </c>
      <c r="J7566" t="s">
        <v>8552</v>
      </c>
      <c r="K7566" t="s">
        <v>33</v>
      </c>
      <c r="L7566">
        <v>0</v>
      </c>
      <c r="M7566">
        <f ca="1">RAND()</f>
        <v>0.43201728738236955</v>
      </c>
    </row>
    <row r="7567" spans="1:22">
      <c r="A7567">
        <v>8795</v>
      </c>
      <c r="B7567" t="s">
        <v>10811</v>
      </c>
      <c r="C7567">
        <v>4.4018184560616701E-2</v>
      </c>
      <c r="D7567">
        <v>3.2644494355677001</v>
      </c>
      <c r="E7567">
        <v>3.4843471332896101</v>
      </c>
      <c r="F7567">
        <v>0.936889842111022</v>
      </c>
      <c r="G7567">
        <v>0.348815224829014</v>
      </c>
      <c r="H7567" t="s">
        <v>38</v>
      </c>
      <c r="I7567" t="s">
        <v>15</v>
      </c>
      <c r="J7567" t="s">
        <v>8552</v>
      </c>
      <c r="K7567" t="s">
        <v>33</v>
      </c>
      <c r="L7567">
        <v>0.22066895577765999</v>
      </c>
      <c r="M7567">
        <f ca="1">RAND()</f>
        <v>0.40977070651238889</v>
      </c>
      <c r="U7567" s="1"/>
      <c r="V7567" s="1"/>
    </row>
    <row r="7568" spans="1:22">
      <c r="A7568">
        <v>8725</v>
      </c>
      <c r="B7568" t="s">
        <v>9357</v>
      </c>
      <c r="C7568">
        <v>0</v>
      </c>
      <c r="D7568" t="s">
        <v>38</v>
      </c>
      <c r="E7568" t="s">
        <v>38</v>
      </c>
      <c r="F7568" t="s">
        <v>38</v>
      </c>
      <c r="G7568" t="s">
        <v>38</v>
      </c>
      <c r="H7568" t="s">
        <v>38</v>
      </c>
      <c r="I7568" t="s">
        <v>15</v>
      </c>
      <c r="J7568" t="s">
        <v>8552</v>
      </c>
      <c r="K7568" t="s">
        <v>33</v>
      </c>
      <c r="L7568">
        <v>0</v>
      </c>
      <c r="M7568">
        <f ca="1">RAND()</f>
        <v>0.96744043798640356</v>
      </c>
    </row>
    <row r="7569" spans="1:22">
      <c r="A7569">
        <v>8800</v>
      </c>
      <c r="B7569" t="s">
        <v>11150</v>
      </c>
      <c r="C7569">
        <v>0</v>
      </c>
      <c r="D7569" t="s">
        <v>38</v>
      </c>
      <c r="E7569" t="s">
        <v>38</v>
      </c>
      <c r="F7569" t="s">
        <v>38</v>
      </c>
      <c r="G7569" t="s">
        <v>38</v>
      </c>
      <c r="H7569" t="s">
        <v>38</v>
      </c>
      <c r="I7569" t="s">
        <v>15</v>
      </c>
      <c r="J7569" t="s">
        <v>8552</v>
      </c>
      <c r="K7569" t="s">
        <v>33</v>
      </c>
      <c r="L7569">
        <v>0</v>
      </c>
      <c r="M7569">
        <f ca="1">RAND()</f>
        <v>0.42732591413666099</v>
      </c>
    </row>
    <row r="7570" spans="1:22">
      <c r="A7570">
        <v>8889</v>
      </c>
      <c r="B7570" t="s">
        <v>12448</v>
      </c>
      <c r="C7570">
        <v>2.1261335807778201E-2</v>
      </c>
      <c r="D7570">
        <v>2.19218559576229</v>
      </c>
      <c r="E7570">
        <v>3.4899599670818602</v>
      </c>
      <c r="F7570">
        <v>0.62814061377193697</v>
      </c>
      <c r="G7570">
        <v>0.52991182944401705</v>
      </c>
      <c r="H7570" t="s">
        <v>38</v>
      </c>
      <c r="I7570" t="s">
        <v>15</v>
      </c>
      <c r="J7570" t="s">
        <v>8552</v>
      </c>
      <c r="K7570" t="s">
        <v>33</v>
      </c>
      <c r="L7570">
        <v>0.14687207849789299</v>
      </c>
      <c r="M7570">
        <f ca="1">RAND()</f>
        <v>7.9536389164677535E-2</v>
      </c>
    </row>
    <row r="7571" spans="1:22">
      <c r="A7571">
        <v>8799</v>
      </c>
      <c r="B7571" t="s">
        <v>11068</v>
      </c>
      <c r="C7571">
        <v>0</v>
      </c>
      <c r="D7571" t="s">
        <v>38</v>
      </c>
      <c r="E7571" t="s">
        <v>38</v>
      </c>
      <c r="F7571" t="s">
        <v>38</v>
      </c>
      <c r="G7571" t="s">
        <v>38</v>
      </c>
      <c r="H7571" t="s">
        <v>38</v>
      </c>
      <c r="I7571" t="s">
        <v>15</v>
      </c>
      <c r="J7571" t="s">
        <v>8552</v>
      </c>
      <c r="K7571" t="s">
        <v>33</v>
      </c>
      <c r="L7571">
        <v>0</v>
      </c>
      <c r="M7571">
        <f ca="1">RAND()</f>
        <v>0.82895495047194523</v>
      </c>
    </row>
    <row r="7572" spans="1:22">
      <c r="A7572">
        <v>9080</v>
      </c>
      <c r="B7572" t="s">
        <v>15884</v>
      </c>
      <c r="C7572">
        <v>0.11189079894602</v>
      </c>
      <c r="D7572">
        <v>0.40358112049353501</v>
      </c>
      <c r="E7572">
        <v>3.4147849228467999</v>
      </c>
      <c r="F7572">
        <v>0.11818639522312301</v>
      </c>
      <c r="G7572">
        <v>0.90591996944339703</v>
      </c>
      <c r="H7572" t="s">
        <v>38</v>
      </c>
      <c r="I7572" t="s">
        <v>15</v>
      </c>
      <c r="J7572" t="s">
        <v>15885</v>
      </c>
      <c r="K7572" t="s">
        <v>33</v>
      </c>
      <c r="L7572">
        <v>2.7986167025036299E-2</v>
      </c>
      <c r="M7572">
        <f ca="1">RAND()</f>
        <v>0.43055552247853812</v>
      </c>
    </row>
    <row r="7573" spans="1:22">
      <c r="A7573">
        <v>9636</v>
      </c>
      <c r="B7573" t="s">
        <v>125</v>
      </c>
      <c r="C7573">
        <v>4.3118662794650799E-2</v>
      </c>
      <c r="D7573">
        <v>1.49929690100272</v>
      </c>
      <c r="E7573">
        <v>3.4725214166990601</v>
      </c>
      <c r="F7573">
        <v>0.431760303562917</v>
      </c>
      <c r="G7573">
        <v>0.66591563365836104</v>
      </c>
      <c r="H7573" t="s">
        <v>38</v>
      </c>
      <c r="I7573" t="s">
        <v>15</v>
      </c>
      <c r="J7573" t="s">
        <v>126</v>
      </c>
      <c r="K7573" t="s">
        <v>33</v>
      </c>
      <c r="L7573">
        <v>0.10110213655769799</v>
      </c>
      <c r="M7573">
        <f ca="1">RAND()</f>
        <v>0.80167647277853582</v>
      </c>
    </row>
    <row r="7574" spans="1:22">
      <c r="A7574">
        <v>8999</v>
      </c>
      <c r="B7574" t="s">
        <v>15917</v>
      </c>
      <c r="C7574">
        <v>2.1857326986872601E-2</v>
      </c>
      <c r="D7574">
        <v>2.19218559576229</v>
      </c>
      <c r="E7574">
        <v>3.4899599670818602</v>
      </c>
      <c r="F7574">
        <v>0.62814061377193697</v>
      </c>
      <c r="G7574">
        <v>0.52991182944401705</v>
      </c>
      <c r="H7574" t="s">
        <v>38</v>
      </c>
      <c r="I7574" t="s">
        <v>15</v>
      </c>
      <c r="J7574" t="s">
        <v>15918</v>
      </c>
      <c r="K7574" t="s">
        <v>33</v>
      </c>
      <c r="L7574">
        <v>0.14687207849789299</v>
      </c>
      <c r="M7574">
        <f ca="1">RAND()</f>
        <v>9.1420991562679021E-2</v>
      </c>
    </row>
    <row r="7575" spans="1:22">
      <c r="A7575">
        <v>9529</v>
      </c>
      <c r="B7575" t="s">
        <v>509</v>
      </c>
      <c r="C7575">
        <v>0</v>
      </c>
      <c r="D7575" t="s">
        <v>38</v>
      </c>
      <c r="E7575" t="s">
        <v>38</v>
      </c>
      <c r="F7575" t="s">
        <v>38</v>
      </c>
      <c r="G7575" t="s">
        <v>38</v>
      </c>
      <c r="H7575" t="s">
        <v>38</v>
      </c>
      <c r="I7575" t="s">
        <v>15</v>
      </c>
      <c r="J7575" t="s">
        <v>510</v>
      </c>
      <c r="K7575" t="s">
        <v>33</v>
      </c>
      <c r="L7575">
        <v>0</v>
      </c>
      <c r="M7575">
        <f ca="1">RAND()</f>
        <v>0.21621422495878118</v>
      </c>
      <c r="U7575" s="1"/>
      <c r="V7575" s="1"/>
    </row>
    <row r="7576" spans="1:22">
      <c r="A7576">
        <v>9617</v>
      </c>
      <c r="B7576" t="s">
        <v>6808</v>
      </c>
      <c r="C7576">
        <v>0</v>
      </c>
      <c r="D7576" t="s">
        <v>38</v>
      </c>
      <c r="E7576" t="s">
        <v>38</v>
      </c>
      <c r="F7576" t="s">
        <v>38</v>
      </c>
      <c r="G7576" t="s">
        <v>38</v>
      </c>
      <c r="H7576" t="s">
        <v>38</v>
      </c>
      <c r="I7576" t="s">
        <v>15</v>
      </c>
      <c r="J7576" t="s">
        <v>510</v>
      </c>
      <c r="K7576" t="s">
        <v>33</v>
      </c>
      <c r="L7576">
        <v>0</v>
      </c>
      <c r="M7576">
        <f ca="1">RAND()</f>
        <v>0.92868700981097696</v>
      </c>
    </row>
    <row r="7577" spans="1:22">
      <c r="A7577">
        <v>9076</v>
      </c>
      <c r="B7577" t="s">
        <v>15878</v>
      </c>
      <c r="C7577">
        <v>2.0984790678145699E-2</v>
      </c>
      <c r="D7577">
        <v>2.19218559576229</v>
      </c>
      <c r="E7577">
        <v>3.4899599670818602</v>
      </c>
      <c r="F7577">
        <v>0.62814061377193697</v>
      </c>
      <c r="G7577">
        <v>0.52991182944401705</v>
      </c>
      <c r="H7577" t="s">
        <v>38</v>
      </c>
      <c r="I7577" t="s">
        <v>15</v>
      </c>
      <c r="J7577" t="s">
        <v>15879</v>
      </c>
      <c r="K7577" t="s">
        <v>33</v>
      </c>
      <c r="L7577">
        <v>0.14687207849789299</v>
      </c>
      <c r="M7577">
        <f ca="1">RAND()</f>
        <v>0.879751624329833</v>
      </c>
      <c r="U7577" s="1"/>
      <c r="V7577" s="1"/>
    </row>
    <row r="7578" spans="1:22">
      <c r="A7578">
        <v>9071</v>
      </c>
      <c r="B7578" t="s">
        <v>15860</v>
      </c>
      <c r="C7578">
        <v>0</v>
      </c>
      <c r="D7578" t="s">
        <v>38</v>
      </c>
      <c r="E7578" t="s">
        <v>38</v>
      </c>
      <c r="F7578" t="s">
        <v>38</v>
      </c>
      <c r="G7578" t="s">
        <v>38</v>
      </c>
      <c r="H7578" t="s">
        <v>38</v>
      </c>
      <c r="I7578" t="s">
        <v>15</v>
      </c>
      <c r="J7578" t="s">
        <v>15861</v>
      </c>
      <c r="K7578" t="s">
        <v>33</v>
      </c>
      <c r="L7578">
        <v>0</v>
      </c>
      <c r="M7578">
        <f ca="1">RAND()</f>
        <v>0.96786647621026245</v>
      </c>
      <c r="U7578" s="1"/>
    </row>
    <row r="7579" spans="1:22">
      <c r="A7579">
        <v>9004</v>
      </c>
      <c r="B7579" t="s">
        <v>16262</v>
      </c>
      <c r="C7579">
        <v>0</v>
      </c>
      <c r="D7579" t="s">
        <v>38</v>
      </c>
      <c r="E7579" t="s">
        <v>38</v>
      </c>
      <c r="F7579" t="s">
        <v>38</v>
      </c>
      <c r="G7579" t="s">
        <v>38</v>
      </c>
      <c r="H7579" t="s">
        <v>38</v>
      </c>
      <c r="I7579" t="s">
        <v>15</v>
      </c>
      <c r="J7579" t="s">
        <v>16263</v>
      </c>
      <c r="K7579" t="s">
        <v>33</v>
      </c>
      <c r="L7579">
        <v>0</v>
      </c>
      <c r="M7579">
        <f ca="1">RAND()</f>
        <v>0.22424091879507813</v>
      </c>
    </row>
    <row r="7580" spans="1:22">
      <c r="A7580">
        <v>9670</v>
      </c>
      <c r="B7580" t="s">
        <v>189</v>
      </c>
      <c r="C7580">
        <v>0.109893696108106</v>
      </c>
      <c r="D7580">
        <v>2.7918745810244401</v>
      </c>
      <c r="E7580">
        <v>3.4810461529564201</v>
      </c>
      <c r="F7580">
        <v>0.80202170794355099</v>
      </c>
      <c r="G7580">
        <v>0.42254040127221998</v>
      </c>
      <c r="H7580" t="s">
        <v>38</v>
      </c>
      <c r="I7580" t="s">
        <v>15</v>
      </c>
      <c r="J7580" t="s">
        <v>150</v>
      </c>
      <c r="K7580" t="s">
        <v>33</v>
      </c>
      <c r="L7580">
        <v>0.18849085339757601</v>
      </c>
      <c r="M7580">
        <f ca="1">RAND()</f>
        <v>0.54553958392872282</v>
      </c>
    </row>
    <row r="7581" spans="1:22">
      <c r="A7581">
        <v>8703</v>
      </c>
      <c r="B7581" t="s">
        <v>2384</v>
      </c>
      <c r="C7581">
        <v>2.1857326986872601E-2</v>
      </c>
      <c r="D7581">
        <v>2.19218559576229</v>
      </c>
      <c r="E7581">
        <v>3.4899599670818602</v>
      </c>
      <c r="F7581">
        <v>0.62814061377193697</v>
      </c>
      <c r="G7581">
        <v>0.52991182944401705</v>
      </c>
      <c r="H7581" t="s">
        <v>38</v>
      </c>
      <c r="I7581" t="s">
        <v>15</v>
      </c>
      <c r="J7581" t="s">
        <v>2385</v>
      </c>
      <c r="K7581" t="s">
        <v>33</v>
      </c>
      <c r="L7581">
        <v>0.14687207849789299</v>
      </c>
      <c r="M7581">
        <f ca="1">RAND()</f>
        <v>0.40005615354688984</v>
      </c>
    </row>
    <row r="7582" spans="1:22">
      <c r="A7582">
        <v>9658</v>
      </c>
      <c r="B7582" t="s">
        <v>169</v>
      </c>
      <c r="C7582">
        <v>0</v>
      </c>
      <c r="D7582" t="s">
        <v>38</v>
      </c>
      <c r="E7582" t="s">
        <v>38</v>
      </c>
      <c r="F7582" t="s">
        <v>38</v>
      </c>
      <c r="G7582" t="s">
        <v>38</v>
      </c>
      <c r="H7582" t="s">
        <v>38</v>
      </c>
      <c r="I7582" t="s">
        <v>15</v>
      </c>
      <c r="J7582" t="s">
        <v>170</v>
      </c>
      <c r="K7582" t="s">
        <v>33</v>
      </c>
      <c r="L7582">
        <v>0</v>
      </c>
      <c r="M7582">
        <f ca="1">RAND()</f>
        <v>0.1679772368925051</v>
      </c>
      <c r="U7582" s="1"/>
    </row>
    <row r="7583" spans="1:22">
      <c r="A7583">
        <v>9884</v>
      </c>
      <c r="B7583" t="s">
        <v>1875</v>
      </c>
      <c r="C7583">
        <v>0</v>
      </c>
      <c r="D7583" t="s">
        <v>38</v>
      </c>
      <c r="E7583" t="s">
        <v>38</v>
      </c>
      <c r="F7583" t="s">
        <v>38</v>
      </c>
      <c r="G7583" t="s">
        <v>38</v>
      </c>
      <c r="H7583" t="s">
        <v>38</v>
      </c>
      <c r="I7583" t="s">
        <v>15</v>
      </c>
      <c r="J7583" t="s">
        <v>1876</v>
      </c>
      <c r="K7583" t="s">
        <v>33</v>
      </c>
      <c r="L7583">
        <v>0</v>
      </c>
      <c r="M7583">
        <f ca="1">RAND()</f>
        <v>0.26843795739958831</v>
      </c>
    </row>
    <row r="7584" spans="1:22">
      <c r="A7584">
        <v>9435</v>
      </c>
      <c r="B7584" t="s">
        <v>1405</v>
      </c>
      <c r="C7584">
        <v>4.4018184560616701E-2</v>
      </c>
      <c r="D7584">
        <v>3.2644494355677001</v>
      </c>
      <c r="E7584">
        <v>3.4843471332896101</v>
      </c>
      <c r="F7584">
        <v>0.936889842111022</v>
      </c>
      <c r="G7584">
        <v>0.348815224829014</v>
      </c>
      <c r="H7584" t="s">
        <v>38</v>
      </c>
      <c r="I7584" t="s">
        <v>15</v>
      </c>
      <c r="J7584" t="s">
        <v>1406</v>
      </c>
      <c r="K7584" t="s">
        <v>33</v>
      </c>
      <c r="L7584">
        <v>0.22066895577765999</v>
      </c>
      <c r="M7584">
        <f ca="1">RAND()</f>
        <v>0.11776178325760656</v>
      </c>
    </row>
    <row r="7585" spans="1:22">
      <c r="A7585">
        <v>9773</v>
      </c>
      <c r="B7585" t="s">
        <v>1676</v>
      </c>
      <c r="C7585">
        <v>2.1261335807778201E-2</v>
      </c>
      <c r="D7585">
        <v>2.19218559576229</v>
      </c>
      <c r="E7585">
        <v>3.4899599670818602</v>
      </c>
      <c r="F7585">
        <v>0.62814061377193697</v>
      </c>
      <c r="G7585">
        <v>0.52991182944401705</v>
      </c>
      <c r="H7585" t="s">
        <v>38</v>
      </c>
      <c r="I7585" t="s">
        <v>15</v>
      </c>
      <c r="J7585" t="s">
        <v>1646</v>
      </c>
      <c r="K7585" t="s">
        <v>33</v>
      </c>
      <c r="L7585">
        <v>0.14687207849789299</v>
      </c>
      <c r="M7585">
        <f ca="1">RAND()</f>
        <v>8.8603772843861894E-2</v>
      </c>
    </row>
    <row r="7586" spans="1:22">
      <c r="A7586">
        <v>9880</v>
      </c>
      <c r="B7586" t="s">
        <v>1870</v>
      </c>
      <c r="C7586">
        <v>6.32309171640697E-2</v>
      </c>
      <c r="D7586">
        <v>1.0571446359961201</v>
      </c>
      <c r="E7586">
        <v>3.4469023632876099</v>
      </c>
      <c r="F7586">
        <v>0.306694105192997</v>
      </c>
      <c r="G7586">
        <v>0.75907621707282402</v>
      </c>
      <c r="H7586" t="s">
        <v>38</v>
      </c>
      <c r="I7586" t="s">
        <v>15</v>
      </c>
      <c r="J7586" t="s">
        <v>1646</v>
      </c>
      <c r="K7586" t="s">
        <v>33</v>
      </c>
      <c r="L7586">
        <v>7.2158985187822197E-2</v>
      </c>
      <c r="M7586">
        <f ca="1">RAND()</f>
        <v>0.9915456702573926</v>
      </c>
    </row>
    <row r="7587" spans="1:22">
      <c r="A7587">
        <v>9869</v>
      </c>
      <c r="B7587" t="s">
        <v>1855</v>
      </c>
      <c r="C7587">
        <v>0</v>
      </c>
      <c r="D7587" t="s">
        <v>38</v>
      </c>
      <c r="E7587" t="s">
        <v>38</v>
      </c>
      <c r="F7587" t="s">
        <v>38</v>
      </c>
      <c r="G7587" t="s">
        <v>38</v>
      </c>
      <c r="H7587" t="s">
        <v>38</v>
      </c>
      <c r="I7587" t="s">
        <v>15</v>
      </c>
      <c r="J7587" t="s">
        <v>1646</v>
      </c>
      <c r="K7587" t="s">
        <v>33</v>
      </c>
      <c r="L7587">
        <v>0</v>
      </c>
      <c r="M7587">
        <f ca="1">RAND()</f>
        <v>0.82370058669162627</v>
      </c>
    </row>
    <row r="7588" spans="1:22">
      <c r="A7588">
        <v>9872</v>
      </c>
      <c r="B7588" t="s">
        <v>1858</v>
      </c>
      <c r="C7588">
        <v>0</v>
      </c>
      <c r="D7588" t="s">
        <v>38</v>
      </c>
      <c r="E7588" t="s">
        <v>38</v>
      </c>
      <c r="F7588" t="s">
        <v>38</v>
      </c>
      <c r="G7588" t="s">
        <v>38</v>
      </c>
      <c r="H7588" t="s">
        <v>38</v>
      </c>
      <c r="I7588" t="s">
        <v>15</v>
      </c>
      <c r="J7588" t="s">
        <v>1646</v>
      </c>
      <c r="K7588" t="s">
        <v>33</v>
      </c>
      <c r="L7588">
        <v>0</v>
      </c>
      <c r="M7588">
        <f ca="1">RAND()</f>
        <v>0.30596652718854178</v>
      </c>
    </row>
    <row r="7589" spans="1:22">
      <c r="A7589">
        <v>9852</v>
      </c>
      <c r="B7589" t="s">
        <v>1828</v>
      </c>
      <c r="C7589">
        <v>0</v>
      </c>
      <c r="D7589" t="s">
        <v>38</v>
      </c>
      <c r="E7589" t="s">
        <v>38</v>
      </c>
      <c r="F7589" t="s">
        <v>38</v>
      </c>
      <c r="G7589" t="s">
        <v>38</v>
      </c>
      <c r="H7589" t="s">
        <v>38</v>
      </c>
      <c r="I7589" t="s">
        <v>15</v>
      </c>
      <c r="J7589" t="s">
        <v>1646</v>
      </c>
      <c r="K7589" t="s">
        <v>33</v>
      </c>
      <c r="L7589">
        <v>0</v>
      </c>
      <c r="M7589">
        <f ca="1">RAND()</f>
        <v>0.8890791620281121</v>
      </c>
      <c r="U7589" s="1"/>
    </row>
    <row r="7590" spans="1:22">
      <c r="A7590">
        <v>9887</v>
      </c>
      <c r="B7590" t="s">
        <v>1866</v>
      </c>
      <c r="C7590">
        <v>0</v>
      </c>
      <c r="D7590" t="s">
        <v>38</v>
      </c>
      <c r="E7590" t="s">
        <v>38</v>
      </c>
      <c r="F7590" t="s">
        <v>38</v>
      </c>
      <c r="G7590" t="s">
        <v>38</v>
      </c>
      <c r="H7590" t="s">
        <v>38</v>
      </c>
      <c r="I7590" t="s">
        <v>15</v>
      </c>
      <c r="J7590" t="s">
        <v>1646</v>
      </c>
      <c r="K7590" t="s">
        <v>33</v>
      </c>
      <c r="L7590">
        <v>0</v>
      </c>
      <c r="M7590">
        <f ca="1">RAND()</f>
        <v>0.5188166190340231</v>
      </c>
    </row>
    <row r="7591" spans="1:22">
      <c r="A7591">
        <v>9795</v>
      </c>
      <c r="B7591" t="s">
        <v>1736</v>
      </c>
      <c r="C7591">
        <v>0</v>
      </c>
      <c r="D7591" t="s">
        <v>38</v>
      </c>
      <c r="E7591" t="s">
        <v>38</v>
      </c>
      <c r="F7591" t="s">
        <v>38</v>
      </c>
      <c r="G7591" t="s">
        <v>38</v>
      </c>
      <c r="H7591" t="s">
        <v>38</v>
      </c>
      <c r="I7591" t="s">
        <v>15</v>
      </c>
      <c r="J7591" t="s">
        <v>1646</v>
      </c>
      <c r="K7591" t="s">
        <v>33</v>
      </c>
      <c r="L7591">
        <v>0</v>
      </c>
      <c r="M7591">
        <f ca="1">RAND()</f>
        <v>0.90048056301673707</v>
      </c>
    </row>
    <row r="7592" spans="1:22">
      <c r="A7592">
        <v>9802</v>
      </c>
      <c r="B7592" t="s">
        <v>1730</v>
      </c>
      <c r="C7592">
        <v>0</v>
      </c>
      <c r="D7592" t="s">
        <v>38</v>
      </c>
      <c r="E7592" t="s">
        <v>38</v>
      </c>
      <c r="F7592" t="s">
        <v>38</v>
      </c>
      <c r="G7592" t="s">
        <v>38</v>
      </c>
      <c r="H7592" t="s">
        <v>38</v>
      </c>
      <c r="I7592" t="s">
        <v>15</v>
      </c>
      <c r="J7592" t="s">
        <v>1646</v>
      </c>
      <c r="K7592" t="s">
        <v>33</v>
      </c>
      <c r="L7592">
        <v>0</v>
      </c>
      <c r="M7592">
        <f ca="1">RAND()</f>
        <v>0.86054468825458041</v>
      </c>
      <c r="U7592" s="1"/>
      <c r="V7592" s="1"/>
    </row>
    <row r="7593" spans="1:22">
      <c r="A7593">
        <v>9832</v>
      </c>
      <c r="B7593" t="s">
        <v>1775</v>
      </c>
      <c r="C7593">
        <v>0</v>
      </c>
      <c r="D7593" t="s">
        <v>38</v>
      </c>
      <c r="E7593" t="s">
        <v>38</v>
      </c>
      <c r="F7593" t="s">
        <v>38</v>
      </c>
      <c r="G7593" t="s">
        <v>38</v>
      </c>
      <c r="H7593" t="s">
        <v>38</v>
      </c>
      <c r="I7593" t="s">
        <v>15</v>
      </c>
      <c r="J7593" t="s">
        <v>1646</v>
      </c>
      <c r="K7593" t="s">
        <v>33</v>
      </c>
      <c r="L7593">
        <v>0</v>
      </c>
      <c r="M7593">
        <f ca="1">RAND()</f>
        <v>0.3645942218937358</v>
      </c>
      <c r="U7593" s="1"/>
      <c r="V7593" s="1"/>
    </row>
    <row r="7594" spans="1:22">
      <c r="A7594">
        <v>9855</v>
      </c>
      <c r="B7594" t="s">
        <v>1831</v>
      </c>
      <c r="C7594">
        <v>0</v>
      </c>
      <c r="D7594" t="s">
        <v>38</v>
      </c>
      <c r="E7594" t="s">
        <v>38</v>
      </c>
      <c r="F7594" t="s">
        <v>38</v>
      </c>
      <c r="G7594" t="s">
        <v>38</v>
      </c>
      <c r="H7594" t="s">
        <v>38</v>
      </c>
      <c r="I7594" t="s">
        <v>15</v>
      </c>
      <c r="J7594" t="s">
        <v>1646</v>
      </c>
      <c r="K7594" t="s">
        <v>33</v>
      </c>
      <c r="L7594">
        <v>0</v>
      </c>
      <c r="M7594">
        <f ca="1">RAND()</f>
        <v>0.11985678816272838</v>
      </c>
    </row>
    <row r="7595" spans="1:22">
      <c r="A7595">
        <v>9809</v>
      </c>
      <c r="B7595" t="s">
        <v>1753</v>
      </c>
      <c r="C7595">
        <v>0</v>
      </c>
      <c r="D7595" t="s">
        <v>38</v>
      </c>
      <c r="E7595" t="s">
        <v>38</v>
      </c>
      <c r="F7595" t="s">
        <v>38</v>
      </c>
      <c r="G7595" t="s">
        <v>38</v>
      </c>
      <c r="H7595" t="s">
        <v>38</v>
      </c>
      <c r="I7595" t="s">
        <v>15</v>
      </c>
      <c r="J7595" t="s">
        <v>1646</v>
      </c>
      <c r="K7595" t="s">
        <v>33</v>
      </c>
      <c r="L7595">
        <v>0</v>
      </c>
      <c r="M7595">
        <f ca="1">RAND()</f>
        <v>2.4004523529985722E-4</v>
      </c>
    </row>
    <row r="7596" spans="1:22">
      <c r="A7596">
        <v>9820</v>
      </c>
      <c r="B7596" t="s">
        <v>1814</v>
      </c>
      <c r="C7596">
        <v>0</v>
      </c>
      <c r="D7596" t="s">
        <v>38</v>
      </c>
      <c r="E7596" t="s">
        <v>38</v>
      </c>
      <c r="F7596" t="s">
        <v>38</v>
      </c>
      <c r="G7596" t="s">
        <v>38</v>
      </c>
      <c r="H7596" t="s">
        <v>38</v>
      </c>
      <c r="I7596" t="s">
        <v>15</v>
      </c>
      <c r="J7596" t="s">
        <v>1646</v>
      </c>
      <c r="K7596" t="s">
        <v>33</v>
      </c>
      <c r="L7596">
        <v>0</v>
      </c>
      <c r="M7596">
        <f ca="1">RAND()</f>
        <v>0.53100632421493421</v>
      </c>
    </row>
    <row r="7597" spans="1:22">
      <c r="A7597">
        <v>9783</v>
      </c>
      <c r="B7597" t="s">
        <v>1720</v>
      </c>
      <c r="C7597">
        <v>0</v>
      </c>
      <c r="D7597" t="s">
        <v>38</v>
      </c>
      <c r="E7597" t="s">
        <v>38</v>
      </c>
      <c r="F7597" t="s">
        <v>38</v>
      </c>
      <c r="G7597" t="s">
        <v>38</v>
      </c>
      <c r="H7597" t="s">
        <v>38</v>
      </c>
      <c r="I7597" t="s">
        <v>15</v>
      </c>
      <c r="J7597" t="s">
        <v>1646</v>
      </c>
      <c r="K7597" t="s">
        <v>33</v>
      </c>
      <c r="L7597">
        <v>0</v>
      </c>
      <c r="M7597">
        <f ca="1">RAND()</f>
        <v>0.79384138587375463</v>
      </c>
    </row>
    <row r="7598" spans="1:22">
      <c r="A7598">
        <v>9545</v>
      </c>
      <c r="B7598" t="s">
        <v>6925</v>
      </c>
      <c r="C7598">
        <v>0</v>
      </c>
      <c r="D7598" t="s">
        <v>38</v>
      </c>
      <c r="E7598" t="s">
        <v>38</v>
      </c>
      <c r="F7598" t="s">
        <v>38</v>
      </c>
      <c r="G7598" t="s">
        <v>38</v>
      </c>
      <c r="H7598" t="s">
        <v>38</v>
      </c>
      <c r="I7598" t="s">
        <v>15</v>
      </c>
      <c r="J7598" t="s">
        <v>6926</v>
      </c>
      <c r="K7598" t="s">
        <v>33</v>
      </c>
      <c r="L7598">
        <v>0</v>
      </c>
      <c r="M7598">
        <f ca="1">RAND()</f>
        <v>0.43497830587016517</v>
      </c>
    </row>
    <row r="7599" spans="1:22">
      <c r="A7599">
        <v>9677</v>
      </c>
      <c r="B7599" t="s">
        <v>253</v>
      </c>
      <c r="C7599">
        <v>4.4018184560616701E-2</v>
      </c>
      <c r="D7599">
        <v>3.2644494355677001</v>
      </c>
      <c r="E7599">
        <v>3.4843471332896101</v>
      </c>
      <c r="F7599">
        <v>0.936889842111022</v>
      </c>
      <c r="G7599">
        <v>0.348815224829014</v>
      </c>
      <c r="H7599" t="s">
        <v>38</v>
      </c>
      <c r="I7599" t="s">
        <v>15</v>
      </c>
      <c r="J7599" t="s">
        <v>254</v>
      </c>
      <c r="K7599" t="s">
        <v>33</v>
      </c>
      <c r="L7599">
        <v>0.22066895577765999</v>
      </c>
      <c r="M7599">
        <f ca="1">RAND()</f>
        <v>0.52903818500485822</v>
      </c>
    </row>
    <row r="7600" spans="1:22">
      <c r="A7600">
        <v>9084</v>
      </c>
      <c r="B7600" t="s">
        <v>15899</v>
      </c>
      <c r="C7600">
        <v>0</v>
      </c>
      <c r="D7600" t="s">
        <v>38</v>
      </c>
      <c r="E7600" t="s">
        <v>38</v>
      </c>
      <c r="F7600" t="s">
        <v>38</v>
      </c>
      <c r="G7600" t="s">
        <v>38</v>
      </c>
      <c r="H7600" t="s">
        <v>38</v>
      </c>
      <c r="I7600" t="s">
        <v>15</v>
      </c>
      <c r="J7600" t="s">
        <v>15900</v>
      </c>
      <c r="K7600" t="s">
        <v>33</v>
      </c>
      <c r="L7600">
        <v>0</v>
      </c>
      <c r="M7600">
        <f ca="1">RAND()</f>
        <v>0.79074308692537765</v>
      </c>
      <c r="U7600" s="1"/>
      <c r="V7600" s="1"/>
    </row>
    <row r="7601" spans="1:22">
      <c r="A7601">
        <v>9010</v>
      </c>
      <c r="B7601" t="s">
        <v>15292</v>
      </c>
      <c r="C7601">
        <v>0</v>
      </c>
      <c r="D7601" t="s">
        <v>38</v>
      </c>
      <c r="E7601" t="s">
        <v>38</v>
      </c>
      <c r="F7601" t="s">
        <v>38</v>
      </c>
      <c r="G7601" t="s">
        <v>38</v>
      </c>
      <c r="H7601" t="s">
        <v>38</v>
      </c>
      <c r="I7601" t="s">
        <v>15</v>
      </c>
      <c r="J7601" t="s">
        <v>15293</v>
      </c>
      <c r="K7601" t="s">
        <v>33</v>
      </c>
      <c r="L7601">
        <v>0</v>
      </c>
      <c r="M7601">
        <f ca="1">RAND()</f>
        <v>0.30228166288624392</v>
      </c>
    </row>
    <row r="7602" spans="1:22">
      <c r="A7602">
        <v>9074</v>
      </c>
      <c r="B7602" t="s">
        <v>15873</v>
      </c>
      <c r="C7602">
        <v>0.36218612284962598</v>
      </c>
      <c r="D7602">
        <v>3.0538921276750699</v>
      </c>
      <c r="E7602">
        <v>3.3784865030765401</v>
      </c>
      <c r="F7602">
        <v>0.90392313981249095</v>
      </c>
      <c r="G7602">
        <v>0.366036158218426</v>
      </c>
      <c r="H7602" t="s">
        <v>38</v>
      </c>
      <c r="I7602" t="s">
        <v>15</v>
      </c>
      <c r="J7602" t="s">
        <v>15293</v>
      </c>
      <c r="K7602" t="s">
        <v>33</v>
      </c>
      <c r="L7602">
        <v>0.218050368267484</v>
      </c>
      <c r="M7602">
        <f ca="1">RAND()</f>
        <v>0.3254828266694082</v>
      </c>
    </row>
    <row r="7603" spans="1:22">
      <c r="A7603">
        <v>9081</v>
      </c>
      <c r="B7603" t="s">
        <v>15887</v>
      </c>
      <c r="C7603">
        <v>0</v>
      </c>
      <c r="D7603" t="s">
        <v>38</v>
      </c>
      <c r="E7603" t="s">
        <v>38</v>
      </c>
      <c r="F7603" t="s">
        <v>38</v>
      </c>
      <c r="G7603" t="s">
        <v>38</v>
      </c>
      <c r="H7603" t="s">
        <v>38</v>
      </c>
      <c r="I7603" t="s">
        <v>15</v>
      </c>
      <c r="J7603" t="s">
        <v>15868</v>
      </c>
      <c r="K7603" t="s">
        <v>33</v>
      </c>
      <c r="L7603">
        <v>0</v>
      </c>
      <c r="M7603">
        <f ca="1">RAND()</f>
        <v>0.94031267874082525</v>
      </c>
    </row>
    <row r="7604" spans="1:22">
      <c r="A7604">
        <v>9077</v>
      </c>
      <c r="B7604" t="s">
        <v>15880</v>
      </c>
      <c r="C7604">
        <v>0</v>
      </c>
      <c r="D7604">
        <v>0</v>
      </c>
      <c r="E7604">
        <v>0</v>
      </c>
      <c r="F7604">
        <v>0</v>
      </c>
      <c r="G7604">
        <v>1</v>
      </c>
      <c r="H7604" t="s">
        <v>38</v>
      </c>
      <c r="I7604" t="s">
        <v>15</v>
      </c>
      <c r="J7604" t="s">
        <v>15868</v>
      </c>
      <c r="K7604" t="s">
        <v>33</v>
      </c>
      <c r="L7604">
        <v>0</v>
      </c>
      <c r="M7604">
        <f ca="1">RAND()</f>
        <v>2.2473181692613364E-2</v>
      </c>
    </row>
    <row r="7605" spans="1:22">
      <c r="A7605">
        <v>9073</v>
      </c>
      <c r="B7605" t="s">
        <v>15867</v>
      </c>
      <c r="C7605">
        <v>0</v>
      </c>
      <c r="D7605" t="s">
        <v>38</v>
      </c>
      <c r="E7605" t="s">
        <v>38</v>
      </c>
      <c r="F7605" t="s">
        <v>38</v>
      </c>
      <c r="G7605" t="s">
        <v>38</v>
      </c>
      <c r="H7605" t="s">
        <v>38</v>
      </c>
      <c r="I7605" t="s">
        <v>15</v>
      </c>
      <c r="J7605" t="s">
        <v>15868</v>
      </c>
      <c r="K7605" t="s">
        <v>33</v>
      </c>
      <c r="L7605">
        <v>0</v>
      </c>
      <c r="M7605">
        <f ca="1">RAND()</f>
        <v>0.58442862291875519</v>
      </c>
    </row>
    <row r="7606" spans="1:22">
      <c r="A7606">
        <v>9088</v>
      </c>
      <c r="B7606" t="s">
        <v>15912</v>
      </c>
      <c r="C7606">
        <v>4.4018184560616701E-2</v>
      </c>
      <c r="D7606">
        <v>3.2644494355677001</v>
      </c>
      <c r="E7606">
        <v>3.4843471332896101</v>
      </c>
      <c r="F7606">
        <v>0.936889842111022</v>
      </c>
      <c r="G7606">
        <v>0.348815224829014</v>
      </c>
      <c r="H7606" t="s">
        <v>38</v>
      </c>
      <c r="I7606" t="s">
        <v>15</v>
      </c>
      <c r="J7606" t="s">
        <v>15868</v>
      </c>
      <c r="K7606" t="s">
        <v>33</v>
      </c>
      <c r="L7606">
        <v>0.22066895577765999</v>
      </c>
      <c r="M7606">
        <f ca="1">RAND()</f>
        <v>0.10952938595331507</v>
      </c>
    </row>
    <row r="7607" spans="1:22">
      <c r="A7607">
        <v>9671</v>
      </c>
      <c r="B7607" t="s">
        <v>190</v>
      </c>
      <c r="C7607">
        <v>0</v>
      </c>
      <c r="D7607" t="s">
        <v>38</v>
      </c>
      <c r="E7607" t="s">
        <v>38</v>
      </c>
      <c r="F7607" t="s">
        <v>38</v>
      </c>
      <c r="G7607" t="s">
        <v>38</v>
      </c>
      <c r="H7607" t="s">
        <v>38</v>
      </c>
      <c r="I7607" t="s">
        <v>15</v>
      </c>
      <c r="J7607" t="s">
        <v>191</v>
      </c>
      <c r="K7607" t="s">
        <v>33</v>
      </c>
      <c r="L7607">
        <v>0</v>
      </c>
      <c r="M7607">
        <f ca="1">RAND()</f>
        <v>0.68529374464325887</v>
      </c>
    </row>
    <row r="7608" spans="1:22">
      <c r="A7608">
        <v>9089</v>
      </c>
      <c r="B7608" t="s">
        <v>15914</v>
      </c>
      <c r="C7608">
        <v>6.43799986024291E-2</v>
      </c>
      <c r="D7608">
        <v>1.0380324016840301</v>
      </c>
      <c r="E7608">
        <v>3.4459512467492899</v>
      </c>
      <c r="F7608">
        <v>0.301232468875828</v>
      </c>
      <c r="G7608">
        <v>0.76323723241034402</v>
      </c>
      <c r="H7608" t="s">
        <v>38</v>
      </c>
      <c r="I7608" t="s">
        <v>15</v>
      </c>
      <c r="J7608" t="s">
        <v>15915</v>
      </c>
      <c r="K7608" t="s">
        <v>33</v>
      </c>
      <c r="L7608">
        <v>7.0886615226849206E-2</v>
      </c>
      <c r="M7608">
        <f ca="1">RAND()</f>
        <v>0.4996203012104603</v>
      </c>
    </row>
    <row r="7609" spans="1:22">
      <c r="A7609">
        <v>9833</v>
      </c>
      <c r="B7609" t="s">
        <v>1776</v>
      </c>
      <c r="C7609">
        <v>0</v>
      </c>
      <c r="D7609" t="s">
        <v>38</v>
      </c>
      <c r="E7609" t="s">
        <v>38</v>
      </c>
      <c r="F7609" t="s">
        <v>38</v>
      </c>
      <c r="G7609" t="s">
        <v>38</v>
      </c>
      <c r="H7609" t="s">
        <v>38</v>
      </c>
      <c r="I7609" t="s">
        <v>15</v>
      </c>
      <c r="J7609" t="s">
        <v>1722</v>
      </c>
      <c r="K7609" t="s">
        <v>33</v>
      </c>
      <c r="L7609">
        <v>0</v>
      </c>
      <c r="M7609">
        <f ca="1">RAND()</f>
        <v>0.81281775913907672</v>
      </c>
    </row>
    <row r="7610" spans="1:22">
      <c r="A7610">
        <v>9853</v>
      </c>
      <c r="B7610" t="s">
        <v>1829</v>
      </c>
      <c r="C7610">
        <v>0</v>
      </c>
      <c r="D7610" t="s">
        <v>38</v>
      </c>
      <c r="E7610" t="s">
        <v>38</v>
      </c>
      <c r="F7610" t="s">
        <v>38</v>
      </c>
      <c r="G7610" t="s">
        <v>38</v>
      </c>
      <c r="H7610" t="s">
        <v>38</v>
      </c>
      <c r="I7610" t="s">
        <v>15</v>
      </c>
      <c r="J7610" t="s">
        <v>1722</v>
      </c>
      <c r="K7610" t="s">
        <v>33</v>
      </c>
      <c r="L7610">
        <v>0</v>
      </c>
      <c r="M7610">
        <f ca="1">RAND()</f>
        <v>0.58971710117027831</v>
      </c>
    </row>
    <row r="7611" spans="1:22">
      <c r="A7611">
        <v>9784</v>
      </c>
      <c r="B7611" t="s">
        <v>1721</v>
      </c>
      <c r="C7611">
        <v>0</v>
      </c>
      <c r="D7611" t="s">
        <v>38</v>
      </c>
      <c r="E7611" t="s">
        <v>38</v>
      </c>
      <c r="F7611" t="s">
        <v>38</v>
      </c>
      <c r="G7611" t="s">
        <v>38</v>
      </c>
      <c r="H7611" t="s">
        <v>38</v>
      </c>
      <c r="I7611" t="s">
        <v>15</v>
      </c>
      <c r="J7611" t="s">
        <v>1722</v>
      </c>
      <c r="K7611" t="s">
        <v>33</v>
      </c>
      <c r="L7611">
        <v>0</v>
      </c>
      <c r="M7611">
        <f ca="1">RAND()</f>
        <v>3.5678748841428964E-3</v>
      </c>
    </row>
    <row r="7612" spans="1:22">
      <c r="A7612">
        <v>9870</v>
      </c>
      <c r="B7612" t="s">
        <v>1856</v>
      </c>
      <c r="C7612">
        <v>0</v>
      </c>
      <c r="D7612" t="s">
        <v>38</v>
      </c>
      <c r="E7612" t="s">
        <v>38</v>
      </c>
      <c r="F7612" t="s">
        <v>38</v>
      </c>
      <c r="G7612" t="s">
        <v>38</v>
      </c>
      <c r="H7612" t="s">
        <v>38</v>
      </c>
      <c r="I7612" t="s">
        <v>15</v>
      </c>
      <c r="J7612" t="s">
        <v>1722</v>
      </c>
      <c r="K7612" t="s">
        <v>33</v>
      </c>
      <c r="L7612">
        <v>0</v>
      </c>
      <c r="M7612">
        <f ca="1">RAND()</f>
        <v>0.94013483731809466</v>
      </c>
    </row>
    <row r="7613" spans="1:22">
      <c r="A7613">
        <v>9819</v>
      </c>
      <c r="B7613" t="s">
        <v>1813</v>
      </c>
      <c r="C7613">
        <v>0</v>
      </c>
      <c r="D7613" t="s">
        <v>38</v>
      </c>
      <c r="E7613" t="s">
        <v>38</v>
      </c>
      <c r="F7613" t="s">
        <v>38</v>
      </c>
      <c r="G7613" t="s">
        <v>38</v>
      </c>
      <c r="H7613" t="s">
        <v>38</v>
      </c>
      <c r="I7613" t="s">
        <v>15</v>
      </c>
      <c r="J7613" t="s">
        <v>1644</v>
      </c>
      <c r="K7613" t="s">
        <v>33</v>
      </c>
      <c r="L7613">
        <v>0</v>
      </c>
      <c r="M7613">
        <f ca="1">RAND()</f>
        <v>3.5441257616631749E-2</v>
      </c>
      <c r="U7613" s="1"/>
      <c r="V7613" s="1"/>
    </row>
    <row r="7614" spans="1:22">
      <c r="A7614">
        <v>9879</v>
      </c>
      <c r="B7614" t="s">
        <v>1869</v>
      </c>
      <c r="C7614">
        <v>0</v>
      </c>
      <c r="D7614" t="s">
        <v>38</v>
      </c>
      <c r="E7614" t="s">
        <v>38</v>
      </c>
      <c r="F7614" t="s">
        <v>38</v>
      </c>
      <c r="G7614" t="s">
        <v>38</v>
      </c>
      <c r="H7614" t="s">
        <v>38</v>
      </c>
      <c r="I7614" t="s">
        <v>15</v>
      </c>
      <c r="J7614" t="s">
        <v>1644</v>
      </c>
      <c r="K7614" t="s">
        <v>33</v>
      </c>
      <c r="L7614">
        <v>0</v>
      </c>
      <c r="M7614">
        <f ca="1">RAND()</f>
        <v>0.71298329222882628</v>
      </c>
    </row>
    <row r="7615" spans="1:22">
      <c r="A7615">
        <v>9831</v>
      </c>
      <c r="B7615" t="s">
        <v>1774</v>
      </c>
      <c r="C7615">
        <v>0</v>
      </c>
      <c r="D7615" t="s">
        <v>38</v>
      </c>
      <c r="E7615" t="s">
        <v>38</v>
      </c>
      <c r="F7615" t="s">
        <v>38</v>
      </c>
      <c r="G7615" t="s">
        <v>38</v>
      </c>
      <c r="H7615" t="s">
        <v>38</v>
      </c>
      <c r="I7615" t="s">
        <v>15</v>
      </c>
      <c r="J7615" t="s">
        <v>1644</v>
      </c>
      <c r="K7615" t="s">
        <v>33</v>
      </c>
      <c r="L7615">
        <v>0</v>
      </c>
      <c r="M7615">
        <f ca="1">RAND()</f>
        <v>0.42543811872395165</v>
      </c>
      <c r="U7615" s="1"/>
    </row>
    <row r="7616" spans="1:22">
      <c r="A7616">
        <v>9808</v>
      </c>
      <c r="B7616" t="s">
        <v>1752</v>
      </c>
      <c r="C7616">
        <v>0</v>
      </c>
      <c r="D7616" t="s">
        <v>38</v>
      </c>
      <c r="E7616" t="s">
        <v>38</v>
      </c>
      <c r="F7616" t="s">
        <v>38</v>
      </c>
      <c r="G7616" t="s">
        <v>38</v>
      </c>
      <c r="H7616" t="s">
        <v>38</v>
      </c>
      <c r="I7616" t="s">
        <v>15</v>
      </c>
      <c r="J7616" t="s">
        <v>1644</v>
      </c>
      <c r="K7616" t="s">
        <v>33</v>
      </c>
      <c r="L7616">
        <v>0</v>
      </c>
      <c r="M7616">
        <f ca="1">RAND()</f>
        <v>0.90603954516854446</v>
      </c>
      <c r="U7616" s="1"/>
      <c r="V7616" s="1"/>
    </row>
    <row r="7617" spans="1:22">
      <c r="A7617">
        <v>9868</v>
      </c>
      <c r="B7617" t="s">
        <v>1854</v>
      </c>
      <c r="C7617">
        <v>0</v>
      </c>
      <c r="D7617" t="s">
        <v>38</v>
      </c>
      <c r="E7617" t="s">
        <v>38</v>
      </c>
      <c r="F7617" t="s">
        <v>38</v>
      </c>
      <c r="G7617" t="s">
        <v>38</v>
      </c>
      <c r="H7617" t="s">
        <v>38</v>
      </c>
      <c r="I7617" t="s">
        <v>15</v>
      </c>
      <c r="J7617" t="s">
        <v>1644</v>
      </c>
      <c r="K7617" t="s">
        <v>33</v>
      </c>
      <c r="L7617">
        <v>0</v>
      </c>
      <c r="M7617">
        <f ca="1">RAND()</f>
        <v>0.43349937702140717</v>
      </c>
      <c r="U7617" s="1"/>
      <c r="V7617" s="1"/>
    </row>
    <row r="7618" spans="1:22">
      <c r="A7618">
        <v>9851</v>
      </c>
      <c r="B7618" t="s">
        <v>1827</v>
      </c>
      <c r="C7618">
        <v>4.1969581356291502E-2</v>
      </c>
      <c r="D7618">
        <v>1.5262998854382499</v>
      </c>
      <c r="E7618">
        <v>3.47433322939855</v>
      </c>
      <c r="F7618">
        <v>0.43930728132905</v>
      </c>
      <c r="G7618">
        <v>0.66043889893816698</v>
      </c>
      <c r="H7618" t="s">
        <v>38</v>
      </c>
      <c r="I7618" t="s">
        <v>15</v>
      </c>
      <c r="J7618" t="s">
        <v>1644</v>
      </c>
      <c r="K7618" t="s">
        <v>33</v>
      </c>
      <c r="L7618">
        <v>0.102834853545066</v>
      </c>
      <c r="M7618">
        <f ca="1">RAND()</f>
        <v>0.62688632020593205</v>
      </c>
      <c r="U7618" s="1"/>
      <c r="V7618" s="1"/>
    </row>
    <row r="7619" spans="1:22">
      <c r="A7619">
        <v>9782</v>
      </c>
      <c r="B7619" t="s">
        <v>1719</v>
      </c>
      <c r="C7619">
        <v>0</v>
      </c>
      <c r="D7619" t="s">
        <v>38</v>
      </c>
      <c r="E7619" t="s">
        <v>38</v>
      </c>
      <c r="F7619" t="s">
        <v>38</v>
      </c>
      <c r="G7619" t="s">
        <v>38</v>
      </c>
      <c r="H7619" t="s">
        <v>38</v>
      </c>
      <c r="I7619" t="s">
        <v>15</v>
      </c>
      <c r="J7619" t="s">
        <v>1644</v>
      </c>
      <c r="K7619" t="s">
        <v>33</v>
      </c>
      <c r="L7619">
        <v>0</v>
      </c>
      <c r="M7619">
        <f ca="1">RAND()</f>
        <v>0.1911777988574398</v>
      </c>
    </row>
    <row r="7620" spans="1:22">
      <c r="A7620">
        <v>9829</v>
      </c>
      <c r="B7620" t="s">
        <v>1769</v>
      </c>
      <c r="C7620">
        <v>0</v>
      </c>
      <c r="D7620" t="s">
        <v>38</v>
      </c>
      <c r="E7620" t="s">
        <v>38</v>
      </c>
      <c r="F7620" t="s">
        <v>38</v>
      </c>
      <c r="G7620" t="s">
        <v>38</v>
      </c>
      <c r="H7620" t="s">
        <v>38</v>
      </c>
      <c r="I7620" t="s">
        <v>15</v>
      </c>
      <c r="J7620" t="s">
        <v>1770</v>
      </c>
      <c r="K7620" t="s">
        <v>33</v>
      </c>
      <c r="L7620">
        <v>0</v>
      </c>
      <c r="M7620">
        <f ca="1">RAND()</f>
        <v>0.84069478945679166</v>
      </c>
    </row>
    <row r="7621" spans="1:22">
      <c r="A7621">
        <v>9883</v>
      </c>
      <c r="B7621" t="s">
        <v>1874</v>
      </c>
      <c r="C7621">
        <v>0</v>
      </c>
      <c r="D7621" t="s">
        <v>38</v>
      </c>
      <c r="E7621" t="s">
        <v>38</v>
      </c>
      <c r="F7621" t="s">
        <v>38</v>
      </c>
      <c r="G7621" t="s">
        <v>38</v>
      </c>
      <c r="H7621" t="s">
        <v>38</v>
      </c>
      <c r="I7621" t="s">
        <v>15</v>
      </c>
      <c r="J7621" t="s">
        <v>1665</v>
      </c>
      <c r="K7621" t="s">
        <v>33</v>
      </c>
      <c r="L7621">
        <v>0</v>
      </c>
      <c r="M7621">
        <f ca="1">RAND()</f>
        <v>0.38408366805701066</v>
      </c>
      <c r="U7621" s="1"/>
      <c r="V7621" s="1"/>
    </row>
    <row r="7622" spans="1:22">
      <c r="A7622">
        <v>9854</v>
      </c>
      <c r="B7622" t="s">
        <v>1830</v>
      </c>
      <c r="C7622">
        <v>0</v>
      </c>
      <c r="D7622" t="s">
        <v>38</v>
      </c>
      <c r="E7622" t="s">
        <v>38</v>
      </c>
      <c r="F7622" t="s">
        <v>38</v>
      </c>
      <c r="G7622" t="s">
        <v>38</v>
      </c>
      <c r="H7622" t="s">
        <v>38</v>
      </c>
      <c r="I7622" t="s">
        <v>15</v>
      </c>
      <c r="J7622" t="s">
        <v>1665</v>
      </c>
      <c r="K7622" t="s">
        <v>33</v>
      </c>
      <c r="L7622">
        <v>0</v>
      </c>
      <c r="M7622">
        <f ca="1">RAND()</f>
        <v>0.92181234576032989</v>
      </c>
      <c r="U7622" s="1"/>
      <c r="V7622" s="1"/>
    </row>
    <row r="7623" spans="1:22">
      <c r="A7623">
        <v>9798</v>
      </c>
      <c r="B7623" t="s">
        <v>1739</v>
      </c>
      <c r="C7623">
        <v>0</v>
      </c>
      <c r="D7623" t="s">
        <v>38</v>
      </c>
      <c r="E7623" t="s">
        <v>38</v>
      </c>
      <c r="F7623" t="s">
        <v>38</v>
      </c>
      <c r="G7623" t="s">
        <v>38</v>
      </c>
      <c r="H7623" t="s">
        <v>38</v>
      </c>
      <c r="I7623" t="s">
        <v>15</v>
      </c>
      <c r="J7623" t="s">
        <v>1665</v>
      </c>
      <c r="K7623" t="s">
        <v>33</v>
      </c>
      <c r="L7623">
        <v>0</v>
      </c>
      <c r="M7623">
        <f ca="1">RAND()</f>
        <v>0.25350345958811671</v>
      </c>
    </row>
    <row r="7624" spans="1:22">
      <c r="A7624">
        <v>9785</v>
      </c>
      <c r="B7624" t="s">
        <v>1723</v>
      </c>
      <c r="C7624">
        <v>0</v>
      </c>
      <c r="D7624" t="s">
        <v>38</v>
      </c>
      <c r="E7624" t="s">
        <v>38</v>
      </c>
      <c r="F7624" t="s">
        <v>38</v>
      </c>
      <c r="G7624" t="s">
        <v>38</v>
      </c>
      <c r="H7624" t="s">
        <v>38</v>
      </c>
      <c r="I7624" t="s">
        <v>15</v>
      </c>
      <c r="J7624" t="s">
        <v>1665</v>
      </c>
      <c r="K7624" t="s">
        <v>33</v>
      </c>
      <c r="L7624">
        <v>0</v>
      </c>
      <c r="M7624">
        <f ca="1">RAND()</f>
        <v>0.32120600636157615</v>
      </c>
    </row>
    <row r="7625" spans="1:22">
      <c r="A7625">
        <v>9834</v>
      </c>
      <c r="B7625" t="s">
        <v>1777</v>
      </c>
      <c r="C7625">
        <v>0</v>
      </c>
      <c r="D7625" t="s">
        <v>38</v>
      </c>
      <c r="E7625" t="s">
        <v>38</v>
      </c>
      <c r="F7625" t="s">
        <v>38</v>
      </c>
      <c r="G7625" t="s">
        <v>38</v>
      </c>
      <c r="H7625" t="s">
        <v>38</v>
      </c>
      <c r="I7625" t="s">
        <v>15</v>
      </c>
      <c r="J7625" t="s">
        <v>1665</v>
      </c>
      <c r="K7625" t="s">
        <v>33</v>
      </c>
      <c r="L7625">
        <v>0</v>
      </c>
      <c r="M7625">
        <f ca="1">RAND()</f>
        <v>0.98190562493206335</v>
      </c>
    </row>
    <row r="7626" spans="1:22">
      <c r="A7626">
        <v>9862</v>
      </c>
      <c r="B7626" t="s">
        <v>1845</v>
      </c>
      <c r="C7626">
        <v>0</v>
      </c>
      <c r="D7626" t="s">
        <v>38</v>
      </c>
      <c r="E7626" t="s">
        <v>38</v>
      </c>
      <c r="F7626" t="s">
        <v>38</v>
      </c>
      <c r="G7626" t="s">
        <v>38</v>
      </c>
      <c r="H7626" t="s">
        <v>38</v>
      </c>
      <c r="I7626" t="s">
        <v>15</v>
      </c>
      <c r="J7626" t="s">
        <v>1665</v>
      </c>
      <c r="K7626" t="s">
        <v>33</v>
      </c>
      <c r="L7626">
        <v>0</v>
      </c>
      <c r="M7626">
        <f ca="1">RAND()</f>
        <v>0.37612537362194343</v>
      </c>
    </row>
    <row r="7627" spans="1:22">
      <c r="A7627">
        <v>9841</v>
      </c>
      <c r="B7627" t="s">
        <v>1805</v>
      </c>
      <c r="C7627">
        <v>0.14914879670391001</v>
      </c>
      <c r="D7627">
        <v>-7.7788786233196197E-2</v>
      </c>
      <c r="E7627">
        <v>3.3931959135064802</v>
      </c>
      <c r="F7627">
        <v>-2.2924932192556601E-2</v>
      </c>
      <c r="G7627">
        <v>0.98171015260602301</v>
      </c>
      <c r="H7627" t="s">
        <v>38</v>
      </c>
      <c r="I7627" t="s">
        <v>15</v>
      </c>
      <c r="J7627" t="s">
        <v>1665</v>
      </c>
      <c r="K7627" t="s">
        <v>33</v>
      </c>
      <c r="L7627">
        <v>-5.4548350561373499E-3</v>
      </c>
      <c r="M7627">
        <f ca="1">RAND()</f>
        <v>0.81518330202608535</v>
      </c>
      <c r="U7627" s="1"/>
    </row>
    <row r="7628" spans="1:22">
      <c r="A7628">
        <v>9812</v>
      </c>
      <c r="B7628" t="s">
        <v>1756</v>
      </c>
      <c r="C7628">
        <v>0</v>
      </c>
      <c r="D7628" t="s">
        <v>38</v>
      </c>
      <c r="E7628" t="s">
        <v>38</v>
      </c>
      <c r="F7628" t="s">
        <v>38</v>
      </c>
      <c r="G7628" t="s">
        <v>38</v>
      </c>
      <c r="H7628" t="s">
        <v>38</v>
      </c>
      <c r="I7628" t="s">
        <v>15</v>
      </c>
      <c r="J7628" t="s">
        <v>1665</v>
      </c>
      <c r="K7628" t="s">
        <v>33</v>
      </c>
      <c r="L7628">
        <v>0</v>
      </c>
      <c r="M7628">
        <f ca="1">RAND()</f>
        <v>0.68546781846141647</v>
      </c>
      <c r="U7628" s="1"/>
      <c r="V7628" s="1"/>
    </row>
    <row r="7629" spans="1:22">
      <c r="A7629">
        <v>9871</v>
      </c>
      <c r="B7629" t="s">
        <v>1857</v>
      </c>
      <c r="C7629">
        <v>0</v>
      </c>
      <c r="D7629" t="s">
        <v>38</v>
      </c>
      <c r="E7629" t="s">
        <v>38</v>
      </c>
      <c r="F7629" t="s">
        <v>38</v>
      </c>
      <c r="G7629" t="s">
        <v>38</v>
      </c>
      <c r="H7629" t="s">
        <v>38</v>
      </c>
      <c r="I7629" t="s">
        <v>15</v>
      </c>
      <c r="J7629" t="s">
        <v>1665</v>
      </c>
      <c r="K7629" t="s">
        <v>33</v>
      </c>
      <c r="L7629">
        <v>0</v>
      </c>
      <c r="M7629">
        <f ca="1">RAND()</f>
        <v>0.36564080577092783</v>
      </c>
    </row>
    <row r="7630" spans="1:22">
      <c r="A7630">
        <v>9823</v>
      </c>
      <c r="B7630" t="s">
        <v>1817</v>
      </c>
      <c r="C7630">
        <v>0</v>
      </c>
      <c r="D7630" t="s">
        <v>38</v>
      </c>
      <c r="E7630" t="s">
        <v>38</v>
      </c>
      <c r="F7630" t="s">
        <v>38</v>
      </c>
      <c r="G7630" t="s">
        <v>38</v>
      </c>
      <c r="H7630" t="s">
        <v>38</v>
      </c>
      <c r="I7630" t="s">
        <v>15</v>
      </c>
      <c r="J7630" t="s">
        <v>1665</v>
      </c>
      <c r="K7630" t="s">
        <v>33</v>
      </c>
      <c r="L7630">
        <v>0</v>
      </c>
      <c r="M7630">
        <f ca="1">RAND()</f>
        <v>6.9652375338894013E-2</v>
      </c>
      <c r="U7630" s="1"/>
    </row>
    <row r="7631" spans="1:22">
      <c r="A7631">
        <v>8701</v>
      </c>
      <c r="B7631" t="s">
        <v>2375</v>
      </c>
      <c r="C7631">
        <v>0</v>
      </c>
      <c r="D7631" t="s">
        <v>38</v>
      </c>
      <c r="E7631" t="s">
        <v>38</v>
      </c>
      <c r="F7631" t="s">
        <v>38</v>
      </c>
      <c r="G7631" t="s">
        <v>38</v>
      </c>
      <c r="H7631" t="s">
        <v>38</v>
      </c>
      <c r="I7631" t="s">
        <v>15</v>
      </c>
      <c r="J7631" t="s">
        <v>1355</v>
      </c>
      <c r="K7631" t="s">
        <v>33</v>
      </c>
      <c r="L7631">
        <v>0</v>
      </c>
      <c r="M7631">
        <f ca="1">RAND()</f>
        <v>0.96088393306543285</v>
      </c>
      <c r="U7631" s="1"/>
      <c r="V7631" s="1"/>
    </row>
    <row r="7632" spans="1:22">
      <c r="A7632">
        <v>8797</v>
      </c>
      <c r="B7632" t="s">
        <v>10877</v>
      </c>
      <c r="C7632">
        <v>0</v>
      </c>
      <c r="D7632" t="s">
        <v>38</v>
      </c>
      <c r="E7632" t="s">
        <v>38</v>
      </c>
      <c r="F7632" t="s">
        <v>38</v>
      </c>
      <c r="G7632" t="s">
        <v>38</v>
      </c>
      <c r="H7632" t="s">
        <v>38</v>
      </c>
      <c r="I7632" t="s">
        <v>15</v>
      </c>
      <c r="J7632" t="s">
        <v>10878</v>
      </c>
      <c r="K7632" t="s">
        <v>33</v>
      </c>
      <c r="L7632">
        <v>0</v>
      </c>
      <c r="M7632">
        <f ca="1">RAND()</f>
        <v>0.44343425975201212</v>
      </c>
      <c r="U7632" s="1"/>
      <c r="V7632" s="1"/>
    </row>
    <row r="7633" spans="1:22">
      <c r="A7633">
        <v>9522</v>
      </c>
      <c r="B7633" t="s">
        <v>6856</v>
      </c>
      <c r="C7633">
        <v>0.260105667726728</v>
      </c>
      <c r="D7633">
        <v>2.5798355815932901</v>
      </c>
      <c r="E7633">
        <v>3.2397306981558902</v>
      </c>
      <c r="F7633">
        <v>0.79631173759651397</v>
      </c>
      <c r="G7633">
        <v>0.42585086494367003</v>
      </c>
      <c r="H7633" t="s">
        <v>38</v>
      </c>
      <c r="I7633" t="s">
        <v>15</v>
      </c>
      <c r="J7633" t="s">
        <v>6855</v>
      </c>
      <c r="K7633" t="s">
        <v>33</v>
      </c>
      <c r="L7633">
        <v>0.19805782821572901</v>
      </c>
      <c r="M7633">
        <f ca="1">RAND()</f>
        <v>0.57302016621954743</v>
      </c>
    </row>
    <row r="7634" spans="1:22">
      <c r="A7634">
        <v>9521</v>
      </c>
      <c r="B7634" t="s">
        <v>6854</v>
      </c>
      <c r="C7634">
        <v>0</v>
      </c>
      <c r="D7634" t="s">
        <v>38</v>
      </c>
      <c r="E7634" t="s">
        <v>38</v>
      </c>
      <c r="F7634" t="s">
        <v>38</v>
      </c>
      <c r="G7634" t="s">
        <v>38</v>
      </c>
      <c r="H7634" t="s">
        <v>38</v>
      </c>
      <c r="I7634" t="s">
        <v>15</v>
      </c>
      <c r="J7634" t="s">
        <v>6855</v>
      </c>
      <c r="K7634" t="s">
        <v>33</v>
      </c>
      <c r="L7634">
        <v>0</v>
      </c>
      <c r="M7634">
        <f ca="1">RAND()</f>
        <v>0.58448973853031716</v>
      </c>
    </row>
    <row r="7635" spans="1:22">
      <c r="A7635">
        <v>8757</v>
      </c>
      <c r="B7635" t="s">
        <v>10351</v>
      </c>
      <c r="C7635">
        <v>0.380826524615694</v>
      </c>
      <c r="D7635">
        <v>3.25115121904448</v>
      </c>
      <c r="E7635">
        <v>3.3555809456247299</v>
      </c>
      <c r="F7635">
        <v>0.96887879378490105</v>
      </c>
      <c r="G7635">
        <v>0.33260566721172602</v>
      </c>
      <c r="H7635" t="s">
        <v>38</v>
      </c>
      <c r="I7635" t="s">
        <v>15</v>
      </c>
      <c r="J7635" t="s">
        <v>1524</v>
      </c>
      <c r="K7635" t="s">
        <v>33</v>
      </c>
      <c r="L7635">
        <v>0.23535788992898801</v>
      </c>
      <c r="M7635">
        <f ca="1">RAND()</f>
        <v>0.4772739825483665</v>
      </c>
    </row>
    <row r="7636" spans="1:22">
      <c r="A7636">
        <v>8982</v>
      </c>
      <c r="B7636" t="s">
        <v>14381</v>
      </c>
      <c r="C7636">
        <v>0</v>
      </c>
      <c r="D7636" t="s">
        <v>38</v>
      </c>
      <c r="E7636" t="s">
        <v>38</v>
      </c>
      <c r="F7636" t="s">
        <v>38</v>
      </c>
      <c r="G7636" t="s">
        <v>38</v>
      </c>
      <c r="H7636" t="s">
        <v>38</v>
      </c>
      <c r="I7636" t="s">
        <v>15</v>
      </c>
      <c r="J7636" t="s">
        <v>14382</v>
      </c>
      <c r="K7636" t="s">
        <v>14383</v>
      </c>
      <c r="L7636">
        <v>0</v>
      </c>
      <c r="M7636">
        <f ca="1">RAND()</f>
        <v>0.32080643295564226</v>
      </c>
    </row>
    <row r="7637" spans="1:22">
      <c r="A7637">
        <v>9430</v>
      </c>
      <c r="B7637" t="s">
        <v>1385</v>
      </c>
      <c r="C7637">
        <v>0.14079414579347399</v>
      </c>
      <c r="D7637">
        <v>3.72576656838811</v>
      </c>
      <c r="E7637">
        <v>3.47860871945494</v>
      </c>
      <c r="F7637">
        <v>1.0710507760044601</v>
      </c>
      <c r="G7637">
        <v>0.28414659943025</v>
      </c>
      <c r="H7637" t="s">
        <v>38</v>
      </c>
      <c r="I7637" t="s">
        <v>15</v>
      </c>
      <c r="J7637" t="s">
        <v>1386</v>
      </c>
      <c r="K7637" t="s">
        <v>33</v>
      </c>
      <c r="L7637">
        <v>0.25347562275756802</v>
      </c>
      <c r="M7637">
        <f ca="1">RAND()</f>
        <v>0.40621330833390001</v>
      </c>
    </row>
    <row r="7638" spans="1:22">
      <c r="A7638">
        <v>8986</v>
      </c>
      <c r="B7638" t="s">
        <v>14393</v>
      </c>
      <c r="C7638">
        <v>0.317925567656268</v>
      </c>
      <c r="D7638">
        <v>3.5044130633105701</v>
      </c>
      <c r="E7638">
        <v>3.0188902891289802</v>
      </c>
      <c r="F7638">
        <v>1.1608282274880799</v>
      </c>
      <c r="G7638">
        <v>0.245711761234915</v>
      </c>
      <c r="H7638" t="s">
        <v>38</v>
      </c>
      <c r="I7638" t="s">
        <v>15</v>
      </c>
      <c r="J7638" t="s">
        <v>14394</v>
      </c>
      <c r="K7638" t="s">
        <v>1759</v>
      </c>
      <c r="L7638">
        <v>0.30792192725079098</v>
      </c>
      <c r="M7638">
        <f ca="1">RAND()</f>
        <v>7.4389302138499258E-2</v>
      </c>
      <c r="U7638" s="1"/>
      <c r="V7638" s="1"/>
    </row>
    <row r="7639" spans="1:22">
      <c r="A7639">
        <v>9865</v>
      </c>
      <c r="B7639" t="s">
        <v>1848</v>
      </c>
      <c r="C7639">
        <v>0</v>
      </c>
      <c r="D7639" t="s">
        <v>38</v>
      </c>
      <c r="E7639" t="s">
        <v>38</v>
      </c>
      <c r="F7639" t="s">
        <v>38</v>
      </c>
      <c r="G7639" t="s">
        <v>38</v>
      </c>
      <c r="H7639" t="s">
        <v>38</v>
      </c>
      <c r="I7639" t="s">
        <v>15</v>
      </c>
      <c r="J7639" t="s">
        <v>402</v>
      </c>
      <c r="K7639" t="s">
        <v>33</v>
      </c>
      <c r="L7639">
        <v>0</v>
      </c>
      <c r="M7639">
        <f ca="1">RAND()</f>
        <v>0.8715247882238063</v>
      </c>
    </row>
    <row r="7640" spans="1:22">
      <c r="A7640">
        <v>9848</v>
      </c>
      <c r="B7640" t="s">
        <v>1820</v>
      </c>
      <c r="C7640">
        <v>0</v>
      </c>
      <c r="D7640" t="s">
        <v>38</v>
      </c>
      <c r="E7640" t="s">
        <v>38</v>
      </c>
      <c r="F7640" t="s">
        <v>38</v>
      </c>
      <c r="G7640" t="s">
        <v>38</v>
      </c>
      <c r="H7640" t="s">
        <v>38</v>
      </c>
      <c r="I7640" t="s">
        <v>15</v>
      </c>
      <c r="J7640" t="s">
        <v>402</v>
      </c>
      <c r="K7640" t="s">
        <v>33</v>
      </c>
      <c r="L7640">
        <v>0</v>
      </c>
      <c r="M7640">
        <f ca="1">RAND()</f>
        <v>0.65016635931291256</v>
      </c>
    </row>
    <row r="7641" spans="1:22">
      <c r="A7641">
        <v>9232</v>
      </c>
      <c r="B7641" t="s">
        <v>646</v>
      </c>
      <c r="C7641">
        <v>0.37920158787032598</v>
      </c>
      <c r="D7641">
        <v>1.60285276868922</v>
      </c>
      <c r="E7641">
        <v>3.4304357641819201</v>
      </c>
      <c r="F7641">
        <v>0.46724465312104702</v>
      </c>
      <c r="G7641">
        <v>0.64032484964714897</v>
      </c>
      <c r="H7641" t="s">
        <v>38</v>
      </c>
      <c r="I7641" t="s">
        <v>15</v>
      </c>
      <c r="J7641" t="s">
        <v>647</v>
      </c>
      <c r="K7641" t="s">
        <v>33</v>
      </c>
      <c r="L7641">
        <v>0.110518635567853</v>
      </c>
      <c r="M7641">
        <f ca="1">RAND()</f>
        <v>0.51319118024065236</v>
      </c>
    </row>
    <row r="7642" spans="1:22">
      <c r="A7642">
        <v>9151</v>
      </c>
      <c r="B7642" t="s">
        <v>5018</v>
      </c>
      <c r="C7642">
        <v>0</v>
      </c>
      <c r="D7642" t="s">
        <v>38</v>
      </c>
      <c r="E7642" t="s">
        <v>38</v>
      </c>
      <c r="F7642" t="s">
        <v>38</v>
      </c>
      <c r="G7642" t="s">
        <v>38</v>
      </c>
      <c r="H7642" t="s">
        <v>38</v>
      </c>
      <c r="I7642" t="s">
        <v>15</v>
      </c>
      <c r="J7642" t="s">
        <v>5019</v>
      </c>
      <c r="K7642" t="s">
        <v>5020</v>
      </c>
      <c r="L7642">
        <v>0</v>
      </c>
      <c r="M7642">
        <f ca="1">RAND()</f>
        <v>0.18108557001764092</v>
      </c>
    </row>
    <row r="7643" spans="1:22">
      <c r="A7643">
        <v>9152</v>
      </c>
      <c r="B7643" t="s">
        <v>5021</v>
      </c>
      <c r="C7643">
        <v>0</v>
      </c>
      <c r="D7643" t="s">
        <v>38</v>
      </c>
      <c r="E7643" t="s">
        <v>38</v>
      </c>
      <c r="F7643" t="s">
        <v>38</v>
      </c>
      <c r="G7643" t="s">
        <v>38</v>
      </c>
      <c r="H7643" t="s">
        <v>38</v>
      </c>
      <c r="I7643" t="s">
        <v>15</v>
      </c>
      <c r="J7643" t="s">
        <v>5022</v>
      </c>
      <c r="K7643" t="s">
        <v>5023</v>
      </c>
      <c r="L7643">
        <v>0</v>
      </c>
      <c r="M7643">
        <f ca="1">RAND()</f>
        <v>0.84424686751973477</v>
      </c>
    </row>
    <row r="7644" spans="1:22">
      <c r="A7644">
        <v>9154</v>
      </c>
      <c r="B7644" t="s">
        <v>5026</v>
      </c>
      <c r="C7644">
        <v>0</v>
      </c>
      <c r="D7644" t="s">
        <v>38</v>
      </c>
      <c r="E7644" t="s">
        <v>38</v>
      </c>
      <c r="F7644" t="s">
        <v>38</v>
      </c>
      <c r="G7644" t="s">
        <v>38</v>
      </c>
      <c r="H7644" t="s">
        <v>38</v>
      </c>
      <c r="I7644" t="s">
        <v>15</v>
      </c>
      <c r="J7644" t="s">
        <v>5025</v>
      </c>
      <c r="K7644" t="s">
        <v>5020</v>
      </c>
      <c r="L7644">
        <v>0</v>
      </c>
      <c r="M7644">
        <f ca="1">RAND()</f>
        <v>0.50691631967590778</v>
      </c>
    </row>
    <row r="7645" spans="1:22">
      <c r="A7645">
        <v>9155</v>
      </c>
      <c r="B7645" t="s">
        <v>5027</v>
      </c>
      <c r="C7645">
        <v>7.0397072896736898E-2</v>
      </c>
      <c r="D7645">
        <v>3.4076318523035001</v>
      </c>
      <c r="E7645">
        <v>3.48238455139475</v>
      </c>
      <c r="F7645">
        <v>0.97853404815349598</v>
      </c>
      <c r="G7645">
        <v>0.32781026009110098</v>
      </c>
      <c r="H7645" t="s">
        <v>38</v>
      </c>
      <c r="I7645" t="s">
        <v>15</v>
      </c>
      <c r="J7645" t="s">
        <v>5025</v>
      </c>
      <c r="K7645" t="s">
        <v>5020</v>
      </c>
      <c r="L7645">
        <v>0.23081574583799899</v>
      </c>
      <c r="M7645">
        <f ca="1">RAND()</f>
        <v>0.45778546205478654</v>
      </c>
    </row>
    <row r="7646" spans="1:22">
      <c r="A7646">
        <v>8676</v>
      </c>
      <c r="B7646" t="s">
        <v>1953</v>
      </c>
      <c r="C7646">
        <v>7.6893414968013801E-2</v>
      </c>
      <c r="D7646">
        <v>2.4625387028500199</v>
      </c>
      <c r="E7646">
        <v>3.48553086929829</v>
      </c>
      <c r="F7646">
        <v>0.70650319712870102</v>
      </c>
      <c r="G7646">
        <v>0.47987526519503998</v>
      </c>
      <c r="H7646" t="s">
        <v>38</v>
      </c>
      <c r="I7646" t="s">
        <v>15</v>
      </c>
      <c r="J7646" t="s">
        <v>1954</v>
      </c>
      <c r="K7646" t="s">
        <v>33</v>
      </c>
      <c r="L7646">
        <v>0.16557512413837999</v>
      </c>
      <c r="M7646">
        <f ca="1">RAND()</f>
        <v>0.43067232652062726</v>
      </c>
      <c r="U7646" s="1"/>
    </row>
    <row r="7647" spans="1:22">
      <c r="A7647">
        <v>9399</v>
      </c>
      <c r="B7647" t="s">
        <v>1249</v>
      </c>
      <c r="C7647">
        <v>0.11323919056175499</v>
      </c>
      <c r="D7647">
        <v>1.9998724266671499</v>
      </c>
      <c r="E7647">
        <v>3.46534019348795</v>
      </c>
      <c r="F7647">
        <v>0.57710709916022196</v>
      </c>
      <c r="G7647">
        <v>0.56386710892745995</v>
      </c>
      <c r="H7647" t="s">
        <v>38</v>
      </c>
      <c r="I7647" t="s">
        <v>15</v>
      </c>
      <c r="J7647" t="s">
        <v>1250</v>
      </c>
      <c r="K7647" t="s">
        <v>33</v>
      </c>
      <c r="L7647">
        <v>0.13560187017610201</v>
      </c>
      <c r="M7647">
        <f ca="1">RAND()</f>
        <v>5.5209221253605612E-2</v>
      </c>
      <c r="U7647" s="1"/>
    </row>
    <row r="7648" spans="1:22">
      <c r="A7648">
        <v>9582</v>
      </c>
      <c r="B7648" t="s">
        <v>8040</v>
      </c>
      <c r="C7648">
        <v>6.6299522247266707E-2</v>
      </c>
      <c r="D7648">
        <v>1.38652943517994</v>
      </c>
      <c r="E7648">
        <v>3.4652824531971</v>
      </c>
      <c r="F7648">
        <v>0.400120178919532</v>
      </c>
      <c r="G7648">
        <v>0.68906800229198195</v>
      </c>
      <c r="H7648" t="s">
        <v>38</v>
      </c>
      <c r="I7648" t="s">
        <v>15</v>
      </c>
      <c r="J7648" t="s">
        <v>1266</v>
      </c>
      <c r="K7648" t="s">
        <v>33</v>
      </c>
      <c r="L7648">
        <v>9.3818886077655803E-2</v>
      </c>
      <c r="M7648">
        <f ca="1">RAND()</f>
        <v>1.4252635679012915E-2</v>
      </c>
    </row>
    <row r="7649" spans="1:13">
      <c r="A7649">
        <v>9590</v>
      </c>
      <c r="B7649" t="s">
        <v>8060</v>
      </c>
      <c r="C7649">
        <v>0</v>
      </c>
      <c r="D7649" t="s">
        <v>38</v>
      </c>
      <c r="E7649" t="s">
        <v>38</v>
      </c>
      <c r="F7649" t="s">
        <v>38</v>
      </c>
      <c r="G7649" t="s">
        <v>38</v>
      </c>
      <c r="H7649" t="s">
        <v>38</v>
      </c>
      <c r="I7649" t="s">
        <v>15</v>
      </c>
      <c r="J7649" t="s">
        <v>1266</v>
      </c>
      <c r="K7649" t="s">
        <v>33</v>
      </c>
      <c r="L7649">
        <v>0</v>
      </c>
      <c r="M7649">
        <f ca="1">RAND()</f>
        <v>0.43728056712143493</v>
      </c>
    </row>
    <row r="7650" spans="1:13">
      <c r="A7650">
        <v>9110</v>
      </c>
      <c r="B7650" t="s">
        <v>4324</v>
      </c>
      <c r="C7650">
        <v>3.1578683398892797E-2</v>
      </c>
      <c r="D7650">
        <v>3.1838807295329499</v>
      </c>
      <c r="E7650">
        <v>3.4855308672450702</v>
      </c>
      <c r="F7650">
        <v>0.91345647214120396</v>
      </c>
      <c r="G7650">
        <v>0.36100251646192599</v>
      </c>
      <c r="H7650" t="s">
        <v>38</v>
      </c>
      <c r="I7650" t="s">
        <v>15</v>
      </c>
      <c r="J7650" t="s">
        <v>4325</v>
      </c>
      <c r="K7650" t="s">
        <v>4326</v>
      </c>
      <c r="L7650">
        <v>0.214973035049737</v>
      </c>
      <c r="M7650">
        <f ca="1">RAND()</f>
        <v>0.80076673264552101</v>
      </c>
    </row>
    <row r="7651" spans="1:13">
      <c r="A7651">
        <v>9355</v>
      </c>
      <c r="B7651" t="s">
        <v>937</v>
      </c>
      <c r="C7651">
        <v>0</v>
      </c>
      <c r="D7651" t="s">
        <v>38</v>
      </c>
      <c r="E7651" t="s">
        <v>38</v>
      </c>
      <c r="F7651" t="s">
        <v>38</v>
      </c>
      <c r="G7651" t="s">
        <v>38</v>
      </c>
      <c r="H7651" t="s">
        <v>38</v>
      </c>
      <c r="I7651" t="s">
        <v>15</v>
      </c>
      <c r="J7651" t="s">
        <v>935</v>
      </c>
      <c r="K7651" t="s">
        <v>33</v>
      </c>
      <c r="L7651">
        <v>0</v>
      </c>
      <c r="M7651">
        <f ca="1">RAND()</f>
        <v>0.71929342142132746</v>
      </c>
    </row>
    <row r="7652" spans="1:13">
      <c r="A7652">
        <v>8838</v>
      </c>
      <c r="B7652" t="s">
        <v>11529</v>
      </c>
      <c r="C7652">
        <v>0.118862996324305</v>
      </c>
      <c r="D7652">
        <v>1.03405045566117</v>
      </c>
      <c r="E7652">
        <v>3.42902661886583</v>
      </c>
      <c r="F7652">
        <v>0.30155801356922302</v>
      </c>
      <c r="G7652">
        <v>0.76298901901116001</v>
      </c>
      <c r="H7652" t="s">
        <v>38</v>
      </c>
      <c r="I7652" t="s">
        <v>15</v>
      </c>
      <c r="J7652" t="s">
        <v>11530</v>
      </c>
      <c r="K7652" t="s">
        <v>33</v>
      </c>
      <c r="L7652">
        <v>7.1240462299176993E-2</v>
      </c>
      <c r="M7652">
        <f ca="1">RAND()</f>
        <v>0.66887787276804733</v>
      </c>
    </row>
    <row r="7653" spans="1:13">
      <c r="A7653">
        <v>9173</v>
      </c>
      <c r="B7653" t="s">
        <v>2633</v>
      </c>
      <c r="C7653">
        <v>0</v>
      </c>
      <c r="D7653" t="s">
        <v>38</v>
      </c>
      <c r="E7653" t="s">
        <v>38</v>
      </c>
      <c r="F7653" t="s">
        <v>38</v>
      </c>
      <c r="G7653" t="s">
        <v>38</v>
      </c>
      <c r="H7653" t="s">
        <v>38</v>
      </c>
      <c r="I7653" t="s">
        <v>15</v>
      </c>
      <c r="J7653" t="s">
        <v>2625</v>
      </c>
      <c r="K7653" t="s">
        <v>33</v>
      </c>
      <c r="L7653">
        <v>0</v>
      </c>
      <c r="M7653">
        <f ca="1">RAND()</f>
        <v>5.6960177880273077E-3</v>
      </c>
    </row>
    <row r="7654" spans="1:13">
      <c r="A7654">
        <v>9172</v>
      </c>
      <c r="B7654" t="s">
        <v>2627</v>
      </c>
      <c r="C7654">
        <v>0</v>
      </c>
      <c r="D7654" t="s">
        <v>38</v>
      </c>
      <c r="E7654" t="s">
        <v>38</v>
      </c>
      <c r="F7654" t="s">
        <v>38</v>
      </c>
      <c r="G7654" t="s">
        <v>38</v>
      </c>
      <c r="H7654" t="s">
        <v>38</v>
      </c>
      <c r="I7654" t="s">
        <v>15</v>
      </c>
      <c r="J7654" t="s">
        <v>2625</v>
      </c>
      <c r="K7654" t="s">
        <v>33</v>
      </c>
      <c r="L7654">
        <v>0</v>
      </c>
      <c r="M7654">
        <f ca="1">RAND()</f>
        <v>0.86355052681245492</v>
      </c>
    </row>
    <row r="7655" spans="1:13">
      <c r="A7655">
        <v>9255</v>
      </c>
      <c r="B7655" t="s">
        <v>700</v>
      </c>
      <c r="C7655">
        <v>0</v>
      </c>
      <c r="D7655" t="s">
        <v>38</v>
      </c>
      <c r="E7655" t="s">
        <v>38</v>
      </c>
      <c r="F7655" t="s">
        <v>38</v>
      </c>
      <c r="G7655" t="s">
        <v>38</v>
      </c>
      <c r="H7655" t="s">
        <v>38</v>
      </c>
      <c r="I7655" t="s">
        <v>15</v>
      </c>
      <c r="J7655" t="s">
        <v>701</v>
      </c>
      <c r="K7655" t="s">
        <v>33</v>
      </c>
      <c r="L7655">
        <v>0</v>
      </c>
      <c r="M7655">
        <f ca="1">RAND()</f>
        <v>0.47404730973891751</v>
      </c>
    </row>
    <row r="7656" spans="1:13">
      <c r="A7656">
        <v>9555</v>
      </c>
      <c r="B7656" t="s">
        <v>6824</v>
      </c>
      <c r="C7656">
        <v>0</v>
      </c>
      <c r="D7656" t="s">
        <v>38</v>
      </c>
      <c r="E7656" t="s">
        <v>38</v>
      </c>
      <c r="F7656" t="s">
        <v>38</v>
      </c>
      <c r="G7656" t="s">
        <v>38</v>
      </c>
      <c r="H7656" t="s">
        <v>38</v>
      </c>
      <c r="I7656" t="s">
        <v>15</v>
      </c>
      <c r="J7656" t="s">
        <v>6825</v>
      </c>
      <c r="K7656" t="s">
        <v>33</v>
      </c>
      <c r="L7656">
        <v>0</v>
      </c>
      <c r="M7656">
        <f ca="1">RAND()</f>
        <v>0.10470277866617206</v>
      </c>
    </row>
    <row r="7657" spans="1:13">
      <c r="A7657">
        <v>8914</v>
      </c>
      <c r="B7657" t="s">
        <v>12896</v>
      </c>
      <c r="C7657">
        <v>0</v>
      </c>
      <c r="D7657" t="s">
        <v>38</v>
      </c>
      <c r="E7657" t="s">
        <v>38</v>
      </c>
      <c r="F7657" t="s">
        <v>38</v>
      </c>
      <c r="G7657" t="s">
        <v>38</v>
      </c>
      <c r="H7657" t="s">
        <v>38</v>
      </c>
      <c r="I7657" t="s">
        <v>15</v>
      </c>
      <c r="J7657" t="s">
        <v>12889</v>
      </c>
      <c r="K7657" t="s">
        <v>33</v>
      </c>
      <c r="L7657">
        <v>0</v>
      </c>
      <c r="M7657">
        <f ca="1">RAND()</f>
        <v>0.29803211972735633</v>
      </c>
    </row>
    <row r="7658" spans="1:13">
      <c r="A7658">
        <v>8910</v>
      </c>
      <c r="B7658" t="s">
        <v>12891</v>
      </c>
      <c r="C7658">
        <v>0</v>
      </c>
      <c r="D7658" t="s">
        <v>38</v>
      </c>
      <c r="E7658" t="s">
        <v>38</v>
      </c>
      <c r="F7658" t="s">
        <v>38</v>
      </c>
      <c r="G7658" t="s">
        <v>38</v>
      </c>
      <c r="H7658" t="s">
        <v>38</v>
      </c>
      <c r="I7658" t="s">
        <v>15</v>
      </c>
      <c r="J7658" t="s">
        <v>12889</v>
      </c>
      <c r="K7658" t="s">
        <v>33</v>
      </c>
      <c r="L7658">
        <v>0</v>
      </c>
      <c r="M7658">
        <f ca="1">RAND()</f>
        <v>0.56495110932633641</v>
      </c>
    </row>
    <row r="7659" spans="1:13">
      <c r="A7659">
        <v>8917</v>
      </c>
      <c r="B7659" t="s">
        <v>12902</v>
      </c>
      <c r="C7659">
        <v>0.20529928785016299</v>
      </c>
      <c r="D7659">
        <v>1.4482086580649101</v>
      </c>
      <c r="E7659">
        <v>3.4202581782489698</v>
      </c>
      <c r="F7659">
        <v>0.42342085965169102</v>
      </c>
      <c r="G7659">
        <v>0.67198822827839699</v>
      </c>
      <c r="H7659" t="s">
        <v>38</v>
      </c>
      <c r="I7659" t="s">
        <v>15</v>
      </c>
      <c r="J7659" t="s">
        <v>12889</v>
      </c>
      <c r="K7659" t="s">
        <v>33</v>
      </c>
      <c r="L7659">
        <v>0.10034061440629601</v>
      </c>
      <c r="M7659">
        <f ca="1">RAND()</f>
        <v>0.61043032101941153</v>
      </c>
    </row>
    <row r="7660" spans="1:13">
      <c r="A7660">
        <v>8916</v>
      </c>
      <c r="B7660" t="s">
        <v>12899</v>
      </c>
      <c r="C7660">
        <v>0</v>
      </c>
      <c r="D7660" t="s">
        <v>38</v>
      </c>
      <c r="E7660" t="s">
        <v>38</v>
      </c>
      <c r="F7660" t="s">
        <v>38</v>
      </c>
      <c r="G7660" t="s">
        <v>38</v>
      </c>
      <c r="H7660" t="s">
        <v>38</v>
      </c>
      <c r="I7660" t="s">
        <v>15</v>
      </c>
      <c r="J7660" t="s">
        <v>12889</v>
      </c>
      <c r="K7660" t="s">
        <v>33</v>
      </c>
      <c r="L7660">
        <v>0</v>
      </c>
      <c r="M7660">
        <f ca="1">RAND()</f>
        <v>0.83664657577291679</v>
      </c>
    </row>
    <row r="7661" spans="1:13">
      <c r="A7661">
        <v>8908</v>
      </c>
      <c r="B7661" t="s">
        <v>12888</v>
      </c>
      <c r="C7661">
        <v>0</v>
      </c>
      <c r="D7661" t="s">
        <v>38</v>
      </c>
      <c r="E7661" t="s">
        <v>38</v>
      </c>
      <c r="F7661" t="s">
        <v>38</v>
      </c>
      <c r="G7661" t="s">
        <v>38</v>
      </c>
      <c r="H7661" t="s">
        <v>38</v>
      </c>
      <c r="I7661" t="s">
        <v>15</v>
      </c>
      <c r="J7661" t="s">
        <v>12889</v>
      </c>
      <c r="K7661" t="s">
        <v>33</v>
      </c>
      <c r="L7661">
        <v>0</v>
      </c>
      <c r="M7661">
        <f ca="1">RAND()</f>
        <v>0.22867827863282775</v>
      </c>
    </row>
    <row r="7662" spans="1:13">
      <c r="A7662">
        <v>8915</v>
      </c>
      <c r="B7662" t="s">
        <v>12898</v>
      </c>
      <c r="C7662">
        <v>0</v>
      </c>
      <c r="D7662" t="s">
        <v>38</v>
      </c>
      <c r="E7662" t="s">
        <v>38</v>
      </c>
      <c r="F7662" t="s">
        <v>38</v>
      </c>
      <c r="G7662" t="s">
        <v>38</v>
      </c>
      <c r="H7662" t="s">
        <v>38</v>
      </c>
      <c r="I7662" t="s">
        <v>15</v>
      </c>
      <c r="J7662" t="s">
        <v>12889</v>
      </c>
      <c r="K7662" t="s">
        <v>33</v>
      </c>
      <c r="L7662">
        <v>0</v>
      </c>
      <c r="M7662">
        <f ca="1">RAND()</f>
        <v>0.19260634725236625</v>
      </c>
    </row>
    <row r="7663" spans="1:13">
      <c r="A7663">
        <v>8911</v>
      </c>
      <c r="B7663" t="s">
        <v>12893</v>
      </c>
      <c r="C7663">
        <v>0</v>
      </c>
      <c r="D7663" t="s">
        <v>38</v>
      </c>
      <c r="E7663" t="s">
        <v>38</v>
      </c>
      <c r="F7663" t="s">
        <v>38</v>
      </c>
      <c r="G7663" t="s">
        <v>38</v>
      </c>
      <c r="H7663" t="s">
        <v>38</v>
      </c>
      <c r="I7663" t="s">
        <v>15</v>
      </c>
      <c r="J7663" t="s">
        <v>12889</v>
      </c>
      <c r="K7663" t="s">
        <v>33</v>
      </c>
      <c r="L7663">
        <v>0</v>
      </c>
      <c r="M7663">
        <f ca="1">RAND()</f>
        <v>0.79846667011241246</v>
      </c>
    </row>
    <row r="7664" spans="1:13">
      <c r="A7664">
        <v>8912</v>
      </c>
      <c r="B7664" t="s">
        <v>12894</v>
      </c>
      <c r="C7664">
        <v>0</v>
      </c>
      <c r="D7664" t="s">
        <v>38</v>
      </c>
      <c r="E7664" t="s">
        <v>38</v>
      </c>
      <c r="F7664" t="s">
        <v>38</v>
      </c>
      <c r="G7664" t="s">
        <v>38</v>
      </c>
      <c r="H7664" t="s">
        <v>38</v>
      </c>
      <c r="I7664" t="s">
        <v>15</v>
      </c>
      <c r="J7664" t="s">
        <v>12889</v>
      </c>
      <c r="K7664" t="s">
        <v>33</v>
      </c>
      <c r="L7664">
        <v>0</v>
      </c>
      <c r="M7664">
        <f ca="1">RAND()</f>
        <v>0.58885302057024924</v>
      </c>
    </row>
    <row r="7665" spans="1:13">
      <c r="A7665">
        <v>8909</v>
      </c>
      <c r="B7665" t="s">
        <v>12890</v>
      </c>
      <c r="C7665">
        <v>0</v>
      </c>
      <c r="D7665" t="s">
        <v>38</v>
      </c>
      <c r="E7665" t="s">
        <v>38</v>
      </c>
      <c r="F7665" t="s">
        <v>38</v>
      </c>
      <c r="G7665" t="s">
        <v>38</v>
      </c>
      <c r="H7665" t="s">
        <v>38</v>
      </c>
      <c r="I7665" t="s">
        <v>15</v>
      </c>
      <c r="J7665" t="s">
        <v>12889</v>
      </c>
      <c r="K7665" t="s">
        <v>33</v>
      </c>
      <c r="L7665">
        <v>0</v>
      </c>
      <c r="M7665">
        <f ca="1">RAND()</f>
        <v>0.97038916667875419</v>
      </c>
    </row>
    <row r="7666" spans="1:13">
      <c r="A7666">
        <v>8913</v>
      </c>
      <c r="B7666" t="s">
        <v>12895</v>
      </c>
      <c r="C7666">
        <v>0</v>
      </c>
      <c r="D7666" t="s">
        <v>38</v>
      </c>
      <c r="E7666" t="s">
        <v>38</v>
      </c>
      <c r="F7666" t="s">
        <v>38</v>
      </c>
      <c r="G7666" t="s">
        <v>38</v>
      </c>
      <c r="H7666" t="s">
        <v>38</v>
      </c>
      <c r="I7666" t="s">
        <v>15</v>
      </c>
      <c r="J7666" t="s">
        <v>12889</v>
      </c>
      <c r="K7666" t="s">
        <v>33</v>
      </c>
      <c r="L7666">
        <v>0</v>
      </c>
      <c r="M7666">
        <f ca="1">RAND()</f>
        <v>8.7327418994344264E-2</v>
      </c>
    </row>
    <row r="7667" spans="1:13">
      <c r="A7667">
        <v>9168</v>
      </c>
      <c r="B7667" t="s">
        <v>2553</v>
      </c>
      <c r="C7667">
        <v>0.35896919762882101</v>
      </c>
      <c r="D7667">
        <v>3.97896903944625</v>
      </c>
      <c r="E7667">
        <v>3.47484728903052</v>
      </c>
      <c r="F7667">
        <v>1.1450773828269101</v>
      </c>
      <c r="G7667">
        <v>0.25217710354418499</v>
      </c>
      <c r="H7667" t="s">
        <v>38</v>
      </c>
      <c r="I7667" t="s">
        <v>15</v>
      </c>
      <c r="J7667" t="s">
        <v>2545</v>
      </c>
      <c r="K7667" t="s">
        <v>33</v>
      </c>
      <c r="L7667">
        <v>0.27181163322205698</v>
      </c>
      <c r="M7667">
        <f ca="1">RAND()</f>
        <v>0.89048121651179779</v>
      </c>
    </row>
    <row r="7668" spans="1:13">
      <c r="A7668">
        <v>9171</v>
      </c>
      <c r="B7668" t="s">
        <v>2558</v>
      </c>
      <c r="C7668">
        <v>0</v>
      </c>
      <c r="D7668" t="s">
        <v>38</v>
      </c>
      <c r="E7668" t="s">
        <v>38</v>
      </c>
      <c r="F7668" t="s">
        <v>38</v>
      </c>
      <c r="G7668" t="s">
        <v>38</v>
      </c>
      <c r="H7668" t="s">
        <v>38</v>
      </c>
      <c r="I7668" t="s">
        <v>15</v>
      </c>
      <c r="J7668" t="s">
        <v>2545</v>
      </c>
      <c r="K7668" t="s">
        <v>33</v>
      </c>
      <c r="L7668">
        <v>0</v>
      </c>
      <c r="M7668">
        <f ca="1">RAND()</f>
        <v>0.11089027814623587</v>
      </c>
    </row>
    <row r="7669" spans="1:13">
      <c r="A7669">
        <v>9166</v>
      </c>
      <c r="B7669" t="s">
        <v>2551</v>
      </c>
      <c r="C7669">
        <v>0.38047724699284702</v>
      </c>
      <c r="D7669">
        <v>4.4145298197962903</v>
      </c>
      <c r="E7669">
        <v>3.3470605270371299</v>
      </c>
      <c r="F7669">
        <v>1.3189273943916699</v>
      </c>
      <c r="G7669">
        <v>0.187193386769129</v>
      </c>
      <c r="H7669" t="s">
        <v>38</v>
      </c>
      <c r="I7669" t="s">
        <v>15</v>
      </c>
      <c r="J7669" t="s">
        <v>2545</v>
      </c>
      <c r="K7669" t="s">
        <v>33</v>
      </c>
      <c r="L7669">
        <v>0.324539593978733</v>
      </c>
      <c r="M7669">
        <f ca="1">RAND()</f>
        <v>0.26162537889218029</v>
      </c>
    </row>
    <row r="7670" spans="1:13">
      <c r="A7670">
        <v>9170</v>
      </c>
      <c r="B7670" t="s">
        <v>2557</v>
      </c>
      <c r="C7670">
        <v>0</v>
      </c>
      <c r="D7670" t="s">
        <v>38</v>
      </c>
      <c r="E7670" t="s">
        <v>38</v>
      </c>
      <c r="F7670" t="s">
        <v>38</v>
      </c>
      <c r="G7670" t="s">
        <v>38</v>
      </c>
      <c r="H7670" t="s">
        <v>38</v>
      </c>
      <c r="I7670" t="s">
        <v>15</v>
      </c>
      <c r="J7670" t="s">
        <v>2545</v>
      </c>
      <c r="K7670" t="s">
        <v>33</v>
      </c>
      <c r="L7670">
        <v>0</v>
      </c>
      <c r="M7670">
        <f ca="1">RAND()</f>
        <v>0.32792446465656733</v>
      </c>
    </row>
    <row r="7671" spans="1:13">
      <c r="A7671">
        <v>9167</v>
      </c>
      <c r="B7671" t="s">
        <v>2552</v>
      </c>
      <c r="C7671">
        <v>0</v>
      </c>
      <c r="D7671" t="s">
        <v>38</v>
      </c>
      <c r="E7671" t="s">
        <v>38</v>
      </c>
      <c r="F7671" t="s">
        <v>38</v>
      </c>
      <c r="G7671" t="s">
        <v>38</v>
      </c>
      <c r="H7671" t="s">
        <v>38</v>
      </c>
      <c r="I7671" t="s">
        <v>15</v>
      </c>
      <c r="J7671" t="s">
        <v>2545</v>
      </c>
      <c r="K7671" t="s">
        <v>33</v>
      </c>
      <c r="L7671">
        <v>0</v>
      </c>
      <c r="M7671">
        <f ca="1">RAND()</f>
        <v>0.68506691541045661</v>
      </c>
    </row>
    <row r="7672" spans="1:13">
      <c r="A7672">
        <v>9169</v>
      </c>
      <c r="B7672" t="s">
        <v>2555</v>
      </c>
      <c r="C7672">
        <v>0</v>
      </c>
      <c r="D7672" t="s">
        <v>38</v>
      </c>
      <c r="E7672" t="s">
        <v>38</v>
      </c>
      <c r="F7672" t="s">
        <v>38</v>
      </c>
      <c r="G7672" t="s">
        <v>38</v>
      </c>
      <c r="H7672" t="s">
        <v>38</v>
      </c>
      <c r="I7672" t="s">
        <v>15</v>
      </c>
      <c r="J7672" t="s">
        <v>2545</v>
      </c>
      <c r="K7672" t="s">
        <v>33</v>
      </c>
      <c r="L7672">
        <v>0</v>
      </c>
      <c r="M7672">
        <f ca="1">RAND()</f>
        <v>0.48488605829835618</v>
      </c>
    </row>
    <row r="7673" spans="1:13">
      <c r="A7673">
        <v>9165</v>
      </c>
      <c r="B7673" t="s">
        <v>2548</v>
      </c>
      <c r="C7673">
        <v>0</v>
      </c>
      <c r="D7673" t="s">
        <v>38</v>
      </c>
      <c r="E7673" t="s">
        <v>38</v>
      </c>
      <c r="F7673" t="s">
        <v>38</v>
      </c>
      <c r="G7673" t="s">
        <v>38</v>
      </c>
      <c r="H7673" t="s">
        <v>38</v>
      </c>
      <c r="I7673" t="s">
        <v>15</v>
      </c>
      <c r="J7673" t="s">
        <v>2545</v>
      </c>
      <c r="K7673" t="s">
        <v>33</v>
      </c>
      <c r="L7673">
        <v>0</v>
      </c>
      <c r="M7673">
        <f ca="1">RAND()</f>
        <v>0.46431738104246967</v>
      </c>
    </row>
    <row r="7674" spans="1:13">
      <c r="A7674">
        <v>2012</v>
      </c>
      <c r="B7674" t="s">
        <v>11470</v>
      </c>
      <c r="C7674">
        <v>0.236076926210495</v>
      </c>
      <c r="D7674">
        <v>3.7257592036925602</v>
      </c>
      <c r="E7674">
        <v>3.4786085866779999</v>
      </c>
      <c r="F7674">
        <v>1.07104869974767</v>
      </c>
      <c r="G7674">
        <v>0.28414753294504402</v>
      </c>
      <c r="H7674" t="s">
        <v>38</v>
      </c>
      <c r="I7674" t="s">
        <v>15</v>
      </c>
      <c r="J7674" t="s">
        <v>11464</v>
      </c>
      <c r="K7674" t="s">
        <v>33</v>
      </c>
      <c r="L7674">
        <v>0.25347512461370098</v>
      </c>
      <c r="M7674">
        <f ca="1">RAND()</f>
        <v>0.80078876645446773</v>
      </c>
    </row>
    <row r="7675" spans="1:13">
      <c r="A7675">
        <v>8825</v>
      </c>
      <c r="B7675" t="s">
        <v>11468</v>
      </c>
      <c r="C7675">
        <v>4.4018184560616701E-2</v>
      </c>
      <c r="D7675">
        <v>3.2644494355677001</v>
      </c>
      <c r="E7675">
        <v>3.4843471332896101</v>
      </c>
      <c r="F7675">
        <v>0.936889842111022</v>
      </c>
      <c r="G7675">
        <v>0.348815224829014</v>
      </c>
      <c r="H7675" t="s">
        <v>38</v>
      </c>
      <c r="I7675" t="s">
        <v>15</v>
      </c>
      <c r="J7675" t="s">
        <v>11464</v>
      </c>
      <c r="K7675" t="s">
        <v>33</v>
      </c>
      <c r="L7675">
        <v>0.22066895577765999</v>
      </c>
      <c r="M7675">
        <f ca="1">RAND()</f>
        <v>0.35793745140797961</v>
      </c>
    </row>
    <row r="7676" spans="1:13">
      <c r="A7676">
        <v>8824</v>
      </c>
      <c r="B7676" t="s">
        <v>11466</v>
      </c>
      <c r="C7676">
        <v>0</v>
      </c>
      <c r="D7676" t="s">
        <v>38</v>
      </c>
      <c r="E7676" t="s">
        <v>38</v>
      </c>
      <c r="F7676" t="s">
        <v>38</v>
      </c>
      <c r="G7676" t="s">
        <v>38</v>
      </c>
      <c r="H7676" t="s">
        <v>38</v>
      </c>
      <c r="I7676" t="s">
        <v>15</v>
      </c>
      <c r="J7676" t="s">
        <v>11464</v>
      </c>
      <c r="K7676" t="s">
        <v>33</v>
      </c>
      <c r="L7676">
        <v>0</v>
      </c>
      <c r="M7676">
        <f ca="1">RAND()</f>
        <v>0.10898485397224167</v>
      </c>
    </row>
    <row r="7677" spans="1:13">
      <c r="A7677">
        <v>8826</v>
      </c>
      <c r="B7677" t="s">
        <v>11469</v>
      </c>
      <c r="C7677">
        <v>0</v>
      </c>
      <c r="D7677" t="s">
        <v>38</v>
      </c>
      <c r="E7677" t="s">
        <v>38</v>
      </c>
      <c r="F7677" t="s">
        <v>38</v>
      </c>
      <c r="G7677" t="s">
        <v>38</v>
      </c>
      <c r="H7677" t="s">
        <v>38</v>
      </c>
      <c r="I7677" t="s">
        <v>15</v>
      </c>
      <c r="J7677" t="s">
        <v>11464</v>
      </c>
      <c r="K7677" t="s">
        <v>33</v>
      </c>
      <c r="L7677">
        <v>0</v>
      </c>
      <c r="M7677">
        <f ca="1">RAND()</f>
        <v>0.63518476626339893</v>
      </c>
    </row>
    <row r="7678" spans="1:13">
      <c r="A7678">
        <v>8827</v>
      </c>
      <c r="B7678" t="s">
        <v>11471</v>
      </c>
      <c r="C7678">
        <v>0</v>
      </c>
      <c r="D7678" t="s">
        <v>38</v>
      </c>
      <c r="E7678" t="s">
        <v>38</v>
      </c>
      <c r="F7678" t="s">
        <v>38</v>
      </c>
      <c r="G7678" t="s">
        <v>38</v>
      </c>
      <c r="H7678" t="s">
        <v>38</v>
      </c>
      <c r="I7678" t="s">
        <v>15</v>
      </c>
      <c r="J7678" t="s">
        <v>11464</v>
      </c>
      <c r="K7678" t="s">
        <v>33</v>
      </c>
      <c r="L7678">
        <v>0</v>
      </c>
      <c r="M7678">
        <f ca="1">RAND()</f>
        <v>0.35627682073784428</v>
      </c>
    </row>
    <row r="7679" spans="1:13">
      <c r="A7679">
        <v>8828</v>
      </c>
      <c r="B7679" t="s">
        <v>11472</v>
      </c>
      <c r="C7679">
        <v>0</v>
      </c>
      <c r="D7679" t="s">
        <v>38</v>
      </c>
      <c r="E7679" t="s">
        <v>38</v>
      </c>
      <c r="F7679" t="s">
        <v>38</v>
      </c>
      <c r="G7679" t="s">
        <v>38</v>
      </c>
      <c r="H7679" t="s">
        <v>38</v>
      </c>
      <c r="I7679" t="s">
        <v>15</v>
      </c>
      <c r="J7679" t="s">
        <v>11464</v>
      </c>
      <c r="K7679" t="s">
        <v>33</v>
      </c>
      <c r="L7679">
        <v>0</v>
      </c>
      <c r="M7679">
        <f ca="1">RAND()</f>
        <v>0.35100174270862994</v>
      </c>
    </row>
    <row r="7680" spans="1:13">
      <c r="A7680">
        <v>9762</v>
      </c>
      <c r="B7680" t="s">
        <v>495</v>
      </c>
      <c r="C7680">
        <v>0</v>
      </c>
      <c r="D7680" t="s">
        <v>38</v>
      </c>
      <c r="E7680" t="s">
        <v>38</v>
      </c>
      <c r="F7680" t="s">
        <v>38</v>
      </c>
      <c r="G7680" t="s">
        <v>38</v>
      </c>
      <c r="H7680" t="s">
        <v>38</v>
      </c>
      <c r="I7680" t="s">
        <v>15</v>
      </c>
      <c r="J7680" t="s">
        <v>35</v>
      </c>
      <c r="K7680" t="s">
        <v>33</v>
      </c>
      <c r="L7680">
        <v>0</v>
      </c>
      <c r="M7680">
        <f ca="1">RAND()</f>
        <v>0.83686746787207611</v>
      </c>
    </row>
    <row r="7681" spans="1:13">
      <c r="A7681">
        <v>9721</v>
      </c>
      <c r="B7681" t="s">
        <v>411</v>
      </c>
      <c r="C7681">
        <v>0</v>
      </c>
      <c r="D7681" t="s">
        <v>38</v>
      </c>
      <c r="E7681" t="s">
        <v>38</v>
      </c>
      <c r="F7681" t="s">
        <v>38</v>
      </c>
      <c r="G7681" t="s">
        <v>38</v>
      </c>
      <c r="H7681" t="s">
        <v>38</v>
      </c>
      <c r="I7681" t="s">
        <v>15</v>
      </c>
      <c r="J7681" t="s">
        <v>35</v>
      </c>
      <c r="K7681" t="s">
        <v>33</v>
      </c>
      <c r="L7681">
        <v>0</v>
      </c>
      <c r="M7681">
        <f ca="1">RAND()</f>
        <v>0.27183999985076324</v>
      </c>
    </row>
    <row r="7682" spans="1:13">
      <c r="A7682">
        <v>9765</v>
      </c>
      <c r="B7682" t="s">
        <v>500</v>
      </c>
      <c r="C7682">
        <v>0</v>
      </c>
      <c r="D7682" t="s">
        <v>38</v>
      </c>
      <c r="E7682" t="s">
        <v>38</v>
      </c>
      <c r="F7682" t="s">
        <v>38</v>
      </c>
      <c r="G7682" t="s">
        <v>38</v>
      </c>
      <c r="H7682" t="s">
        <v>38</v>
      </c>
      <c r="I7682" t="s">
        <v>15</v>
      </c>
      <c r="J7682" t="s">
        <v>35</v>
      </c>
      <c r="K7682" t="s">
        <v>33</v>
      </c>
      <c r="L7682">
        <v>0</v>
      </c>
      <c r="M7682">
        <f ca="1">RAND()</f>
        <v>0.98021146226845957</v>
      </c>
    </row>
    <row r="7683" spans="1:13">
      <c r="A7683">
        <v>9133</v>
      </c>
      <c r="B7683" t="s">
        <v>4567</v>
      </c>
      <c r="C7683">
        <v>0.396482950998223</v>
      </c>
      <c r="D7683">
        <v>2.3978382434861198</v>
      </c>
      <c r="E7683">
        <v>2.8547006711504599</v>
      </c>
      <c r="F7683">
        <v>0.83996135486939605</v>
      </c>
      <c r="G7683">
        <v>0.40093005471895499</v>
      </c>
      <c r="H7683" t="s">
        <v>38</v>
      </c>
      <c r="I7683" t="s">
        <v>15</v>
      </c>
      <c r="J7683" t="s">
        <v>35</v>
      </c>
      <c r="K7683" t="s">
        <v>33</v>
      </c>
      <c r="L7683">
        <v>0.23012810644979501</v>
      </c>
      <c r="M7683">
        <f ca="1">RAND()</f>
        <v>0.11590660075564174</v>
      </c>
    </row>
    <row r="7684" spans="1:13">
      <c r="A7684">
        <v>9078</v>
      </c>
      <c r="B7684" t="s">
        <v>15881</v>
      </c>
      <c r="C7684">
        <v>0</v>
      </c>
      <c r="D7684" t="s">
        <v>38</v>
      </c>
      <c r="E7684" t="s">
        <v>38</v>
      </c>
      <c r="F7684" t="s">
        <v>38</v>
      </c>
      <c r="G7684" t="s">
        <v>38</v>
      </c>
      <c r="H7684" t="s">
        <v>38</v>
      </c>
      <c r="I7684" t="s">
        <v>15</v>
      </c>
      <c r="J7684" t="s">
        <v>35</v>
      </c>
      <c r="K7684" t="s">
        <v>33</v>
      </c>
      <c r="L7684">
        <v>0</v>
      </c>
      <c r="M7684">
        <f ca="1">RAND()</f>
        <v>0.77531259523710228</v>
      </c>
    </row>
    <row r="7685" spans="1:13">
      <c r="A7685">
        <v>9588</v>
      </c>
      <c r="B7685" t="s">
        <v>8051</v>
      </c>
      <c r="C7685">
        <v>3.1578683398892797E-2</v>
      </c>
      <c r="D7685">
        <v>3.1838807295329499</v>
      </c>
      <c r="E7685">
        <v>3.4855308672450702</v>
      </c>
      <c r="F7685">
        <v>0.91345647214120396</v>
      </c>
      <c r="G7685">
        <v>0.36100251646192599</v>
      </c>
      <c r="H7685" t="s">
        <v>38</v>
      </c>
      <c r="I7685" t="s">
        <v>15</v>
      </c>
      <c r="J7685" t="s">
        <v>35</v>
      </c>
      <c r="K7685" t="s">
        <v>33</v>
      </c>
      <c r="L7685">
        <v>0.214973035049737</v>
      </c>
      <c r="M7685">
        <f ca="1">RAND()</f>
        <v>0.77154947249061523</v>
      </c>
    </row>
    <row r="7686" spans="1:13">
      <c r="A7686">
        <v>9086</v>
      </c>
      <c r="B7686" t="s">
        <v>15907</v>
      </c>
      <c r="C7686">
        <v>0</v>
      </c>
      <c r="D7686" t="s">
        <v>38</v>
      </c>
      <c r="E7686" t="s">
        <v>38</v>
      </c>
      <c r="F7686" t="s">
        <v>38</v>
      </c>
      <c r="G7686" t="s">
        <v>38</v>
      </c>
      <c r="H7686" t="s">
        <v>38</v>
      </c>
      <c r="I7686" t="s">
        <v>15</v>
      </c>
      <c r="J7686" t="s">
        <v>35</v>
      </c>
      <c r="K7686" t="s">
        <v>33</v>
      </c>
      <c r="L7686">
        <v>0</v>
      </c>
      <c r="M7686">
        <f ca="1">RAND()</f>
        <v>1.2073735381989525E-2</v>
      </c>
    </row>
    <row r="7687" spans="1:13">
      <c r="A7687">
        <v>9649</v>
      </c>
      <c r="B7687" t="s">
        <v>245</v>
      </c>
      <c r="C7687">
        <v>0</v>
      </c>
      <c r="D7687" t="s">
        <v>38</v>
      </c>
      <c r="E7687" t="s">
        <v>38</v>
      </c>
      <c r="F7687" t="s">
        <v>38</v>
      </c>
      <c r="G7687" t="s">
        <v>38</v>
      </c>
      <c r="H7687" t="s">
        <v>38</v>
      </c>
      <c r="I7687" t="s">
        <v>15</v>
      </c>
      <c r="J7687" t="s">
        <v>35</v>
      </c>
      <c r="K7687" t="s">
        <v>33</v>
      </c>
      <c r="L7687">
        <v>0</v>
      </c>
      <c r="M7687">
        <f ca="1">RAND()</f>
        <v>0.47523147713174263</v>
      </c>
    </row>
    <row r="7688" spans="1:13">
      <c r="A7688">
        <v>9087</v>
      </c>
      <c r="B7688" t="s">
        <v>15908</v>
      </c>
      <c r="C7688">
        <v>0</v>
      </c>
      <c r="D7688" t="s">
        <v>38</v>
      </c>
      <c r="E7688" t="s">
        <v>38</v>
      </c>
      <c r="F7688" t="s">
        <v>38</v>
      </c>
      <c r="G7688" t="s">
        <v>38</v>
      </c>
      <c r="H7688" t="s">
        <v>38</v>
      </c>
      <c r="I7688" t="s">
        <v>15</v>
      </c>
      <c r="J7688" t="s">
        <v>35</v>
      </c>
      <c r="K7688" t="s">
        <v>33</v>
      </c>
      <c r="L7688">
        <v>0</v>
      </c>
      <c r="M7688">
        <f ca="1">RAND()</f>
        <v>0.18382475588520253</v>
      </c>
    </row>
    <row r="7689" spans="1:13">
      <c r="A7689">
        <v>9647</v>
      </c>
      <c r="B7689" t="s">
        <v>243</v>
      </c>
      <c r="C7689">
        <v>0.105753588779626</v>
      </c>
      <c r="D7689">
        <v>0.41173246788798801</v>
      </c>
      <c r="E7689">
        <v>3.41521364502041</v>
      </c>
      <c r="F7689">
        <v>0.120558334172832</v>
      </c>
      <c r="G7689">
        <v>0.90404087256337096</v>
      </c>
      <c r="H7689" t="s">
        <v>38</v>
      </c>
      <c r="I7689" t="s">
        <v>15</v>
      </c>
      <c r="J7689" t="s">
        <v>35</v>
      </c>
      <c r="K7689" t="s">
        <v>33</v>
      </c>
      <c r="L7689">
        <v>2.8545205628523199E-2</v>
      </c>
      <c r="M7689">
        <f ca="1">RAND()</f>
        <v>0.69140720742564243</v>
      </c>
    </row>
    <row r="7690" spans="1:13">
      <c r="A7690">
        <v>9537</v>
      </c>
      <c r="B7690" t="s">
        <v>6903</v>
      </c>
      <c r="C7690">
        <v>0</v>
      </c>
      <c r="D7690" t="s">
        <v>38</v>
      </c>
      <c r="E7690" t="s">
        <v>38</v>
      </c>
      <c r="F7690" t="s">
        <v>38</v>
      </c>
      <c r="G7690" t="s">
        <v>38</v>
      </c>
      <c r="H7690" t="s">
        <v>38</v>
      </c>
      <c r="I7690" t="s">
        <v>15</v>
      </c>
      <c r="J7690" t="s">
        <v>35</v>
      </c>
      <c r="K7690" t="s">
        <v>33</v>
      </c>
      <c r="L7690">
        <v>0</v>
      </c>
      <c r="M7690">
        <f ca="1">RAND()</f>
        <v>0.62972605132589909</v>
      </c>
    </row>
    <row r="7691" spans="1:13">
      <c r="A7691">
        <v>9709</v>
      </c>
      <c r="B7691" t="s">
        <v>317</v>
      </c>
      <c r="C7691">
        <v>0</v>
      </c>
      <c r="D7691" t="s">
        <v>38</v>
      </c>
      <c r="E7691" t="s">
        <v>38</v>
      </c>
      <c r="F7691" t="s">
        <v>38</v>
      </c>
      <c r="G7691" t="s">
        <v>38</v>
      </c>
      <c r="H7691" t="s">
        <v>38</v>
      </c>
      <c r="I7691" t="s">
        <v>15</v>
      </c>
      <c r="J7691" t="s">
        <v>35</v>
      </c>
      <c r="K7691" t="s">
        <v>33</v>
      </c>
      <c r="L7691">
        <v>0</v>
      </c>
      <c r="M7691">
        <f ca="1">RAND()</f>
        <v>0.22846237155573368</v>
      </c>
    </row>
    <row r="7692" spans="1:13">
      <c r="A7692">
        <v>9538</v>
      </c>
      <c r="B7692" t="s">
        <v>6904</v>
      </c>
      <c r="C7692">
        <v>0</v>
      </c>
      <c r="D7692" t="s">
        <v>38</v>
      </c>
      <c r="E7692" t="s">
        <v>38</v>
      </c>
      <c r="F7692" t="s">
        <v>38</v>
      </c>
      <c r="G7692" t="s">
        <v>38</v>
      </c>
      <c r="H7692" t="s">
        <v>38</v>
      </c>
      <c r="I7692" t="s">
        <v>15</v>
      </c>
      <c r="J7692" t="s">
        <v>35</v>
      </c>
      <c r="K7692" t="s">
        <v>33</v>
      </c>
      <c r="L7692">
        <v>0</v>
      </c>
      <c r="M7692">
        <f ca="1">RAND()</f>
        <v>0.10829074130156902</v>
      </c>
    </row>
    <row r="7693" spans="1:13">
      <c r="A7693">
        <v>9763</v>
      </c>
      <c r="B7693" t="s">
        <v>496</v>
      </c>
      <c r="C7693">
        <v>0</v>
      </c>
      <c r="D7693" t="s">
        <v>38</v>
      </c>
      <c r="E7693" t="s">
        <v>38</v>
      </c>
      <c r="F7693" t="s">
        <v>38</v>
      </c>
      <c r="G7693" t="s">
        <v>38</v>
      </c>
      <c r="H7693" t="s">
        <v>38</v>
      </c>
      <c r="I7693" t="s">
        <v>15</v>
      </c>
      <c r="J7693" t="s">
        <v>35</v>
      </c>
      <c r="K7693" t="s">
        <v>33</v>
      </c>
      <c r="L7693">
        <v>0</v>
      </c>
      <c r="M7693">
        <f ca="1">RAND()</f>
        <v>0.30706195651243773</v>
      </c>
    </row>
    <row r="7694" spans="1:13">
      <c r="A7694">
        <v>9648</v>
      </c>
      <c r="B7694" t="s">
        <v>244</v>
      </c>
      <c r="C7694">
        <v>0.17834572633686799</v>
      </c>
      <c r="D7694">
        <v>2.8723805616665699</v>
      </c>
      <c r="E7694">
        <v>3.4800839906918801</v>
      </c>
      <c r="F7694">
        <v>0.82537679244216</v>
      </c>
      <c r="G7694">
        <v>0.40915770640075699</v>
      </c>
      <c r="H7694" t="s">
        <v>38</v>
      </c>
      <c r="I7694" t="s">
        <v>15</v>
      </c>
      <c r="J7694" t="s">
        <v>35</v>
      </c>
      <c r="K7694" t="s">
        <v>33</v>
      </c>
      <c r="L7694">
        <v>0.19411478258961901</v>
      </c>
      <c r="M7694">
        <f ca="1">RAND()</f>
        <v>0.59377032428559906</v>
      </c>
    </row>
    <row r="7695" spans="1:13">
      <c r="A7695">
        <v>9733</v>
      </c>
      <c r="B7695" t="s">
        <v>427</v>
      </c>
      <c r="C7695">
        <v>0</v>
      </c>
      <c r="D7695" t="s">
        <v>38</v>
      </c>
      <c r="E7695" t="s">
        <v>38</v>
      </c>
      <c r="F7695" t="s">
        <v>38</v>
      </c>
      <c r="G7695" t="s">
        <v>38</v>
      </c>
      <c r="H7695" t="s">
        <v>38</v>
      </c>
      <c r="I7695" t="s">
        <v>15</v>
      </c>
      <c r="J7695" t="s">
        <v>35</v>
      </c>
      <c r="K7695" t="s">
        <v>33</v>
      </c>
      <c r="L7695">
        <v>0</v>
      </c>
      <c r="M7695">
        <f ca="1">RAND()</f>
        <v>0.78439143422136859</v>
      </c>
    </row>
    <row r="7696" spans="1:13">
      <c r="A7696">
        <v>9692</v>
      </c>
      <c r="B7696" t="s">
        <v>278</v>
      </c>
      <c r="C7696">
        <v>0</v>
      </c>
      <c r="D7696" t="s">
        <v>38</v>
      </c>
      <c r="E7696" t="s">
        <v>38</v>
      </c>
      <c r="F7696" t="s">
        <v>38</v>
      </c>
      <c r="G7696" t="s">
        <v>38</v>
      </c>
      <c r="H7696" t="s">
        <v>38</v>
      </c>
      <c r="I7696" t="s">
        <v>15</v>
      </c>
      <c r="J7696" t="s">
        <v>35</v>
      </c>
      <c r="K7696" t="s">
        <v>33</v>
      </c>
      <c r="L7696">
        <v>0</v>
      </c>
      <c r="M7696">
        <f ca="1">RAND()</f>
        <v>0.30478767497304138</v>
      </c>
    </row>
    <row r="7697" spans="1:21">
      <c r="A7697">
        <v>9728</v>
      </c>
      <c r="B7697" t="s">
        <v>420</v>
      </c>
      <c r="C7697">
        <v>0.32451265178639699</v>
      </c>
      <c r="D7697">
        <v>2.2522847772049701</v>
      </c>
      <c r="E7697">
        <v>2.31297999371915</v>
      </c>
      <c r="F7697">
        <v>0.97375886662271505</v>
      </c>
      <c r="G7697">
        <v>0.33017628108709002</v>
      </c>
      <c r="H7697" t="s">
        <v>38</v>
      </c>
      <c r="I7697" t="s">
        <v>15</v>
      </c>
      <c r="J7697" t="s">
        <v>35</v>
      </c>
      <c r="K7697" t="s">
        <v>33</v>
      </c>
      <c r="L7697">
        <v>0.30957131442577701</v>
      </c>
      <c r="M7697">
        <f ca="1">RAND()</f>
        <v>0.52038845168764114</v>
      </c>
    </row>
    <row r="7698" spans="1:21">
      <c r="A7698">
        <v>9707</v>
      </c>
      <c r="B7698" t="s">
        <v>315</v>
      </c>
      <c r="C7698">
        <v>0</v>
      </c>
      <c r="D7698" t="s">
        <v>38</v>
      </c>
      <c r="E7698" t="s">
        <v>38</v>
      </c>
      <c r="F7698" t="s">
        <v>38</v>
      </c>
      <c r="G7698" t="s">
        <v>38</v>
      </c>
      <c r="H7698" t="s">
        <v>38</v>
      </c>
      <c r="I7698" t="s">
        <v>15</v>
      </c>
      <c r="J7698" t="s">
        <v>35</v>
      </c>
      <c r="K7698" t="s">
        <v>33</v>
      </c>
      <c r="L7698">
        <v>0</v>
      </c>
      <c r="M7698">
        <f ca="1">RAND()</f>
        <v>0.69204391708634383</v>
      </c>
    </row>
    <row r="7699" spans="1:21">
      <c r="A7699">
        <v>9643</v>
      </c>
      <c r="B7699" t="s">
        <v>235</v>
      </c>
      <c r="C7699">
        <v>0</v>
      </c>
      <c r="D7699" t="s">
        <v>38</v>
      </c>
      <c r="E7699" t="s">
        <v>38</v>
      </c>
      <c r="F7699" t="s">
        <v>38</v>
      </c>
      <c r="G7699" t="s">
        <v>38</v>
      </c>
      <c r="H7699" t="s">
        <v>38</v>
      </c>
      <c r="I7699" t="s">
        <v>15</v>
      </c>
      <c r="J7699" t="s">
        <v>35</v>
      </c>
      <c r="K7699" t="s">
        <v>33</v>
      </c>
      <c r="L7699">
        <v>0</v>
      </c>
      <c r="M7699">
        <f ca="1">RAND()</f>
        <v>7.7931234597259369E-3</v>
      </c>
    </row>
    <row r="7700" spans="1:21">
      <c r="A7700">
        <v>9700</v>
      </c>
      <c r="B7700" t="s">
        <v>300</v>
      </c>
      <c r="C7700">
        <v>0.25103803011906101</v>
      </c>
      <c r="D7700">
        <v>0.25442675077190702</v>
      </c>
      <c r="E7700">
        <v>2.7620144701846998</v>
      </c>
      <c r="F7700">
        <v>9.2116371408761499E-2</v>
      </c>
      <c r="G7700">
        <v>0.92660558125259995</v>
      </c>
      <c r="H7700" t="s">
        <v>38</v>
      </c>
      <c r="I7700" t="s">
        <v>15</v>
      </c>
      <c r="J7700" t="s">
        <v>35</v>
      </c>
      <c r="K7700" t="s">
        <v>33</v>
      </c>
      <c r="L7700">
        <v>2.5579746890343699E-2</v>
      </c>
      <c r="M7700">
        <f ca="1">RAND()</f>
        <v>0.33852622030966351</v>
      </c>
    </row>
    <row r="7701" spans="1:21">
      <c r="A7701">
        <v>9736</v>
      </c>
      <c r="B7701" t="s">
        <v>430</v>
      </c>
      <c r="C7701">
        <v>0</v>
      </c>
      <c r="D7701" t="s">
        <v>38</v>
      </c>
      <c r="E7701" t="s">
        <v>38</v>
      </c>
      <c r="F7701" t="s">
        <v>38</v>
      </c>
      <c r="G7701" t="s">
        <v>38</v>
      </c>
      <c r="H7701" t="s">
        <v>38</v>
      </c>
      <c r="I7701" t="s">
        <v>15</v>
      </c>
      <c r="J7701" t="s">
        <v>35</v>
      </c>
      <c r="K7701" t="s">
        <v>33</v>
      </c>
      <c r="L7701">
        <v>0</v>
      </c>
      <c r="M7701">
        <f ca="1">RAND()</f>
        <v>0.45454595301677836</v>
      </c>
      <c r="U7701" s="1"/>
    </row>
    <row r="7702" spans="1:21">
      <c r="A7702">
        <v>9664</v>
      </c>
      <c r="B7702" t="s">
        <v>178</v>
      </c>
      <c r="C7702">
        <v>0.184812330354091</v>
      </c>
      <c r="D7702">
        <v>3.8958940277596699</v>
      </c>
      <c r="E7702">
        <v>3.4762267970424499</v>
      </c>
      <c r="F7702">
        <v>1.1207249282682801</v>
      </c>
      <c r="G7702">
        <v>0.262404967792363</v>
      </c>
      <c r="H7702" t="s">
        <v>38</v>
      </c>
      <c r="I7702" t="s">
        <v>15</v>
      </c>
      <c r="J7702" t="s">
        <v>35</v>
      </c>
      <c r="K7702" t="s">
        <v>33</v>
      </c>
      <c r="L7702">
        <v>0.26575383554128101</v>
      </c>
      <c r="M7702">
        <f ca="1">RAND()</f>
        <v>0.2203044031375444</v>
      </c>
    </row>
    <row r="7703" spans="1:21">
      <c r="A7703">
        <v>9479</v>
      </c>
      <c r="B7703" t="s">
        <v>470</v>
      </c>
      <c r="C7703">
        <v>0</v>
      </c>
      <c r="D7703" t="s">
        <v>38</v>
      </c>
      <c r="E7703" t="s">
        <v>38</v>
      </c>
      <c r="F7703" t="s">
        <v>38</v>
      </c>
      <c r="G7703" t="s">
        <v>38</v>
      </c>
      <c r="H7703" t="s">
        <v>38</v>
      </c>
      <c r="I7703" t="s">
        <v>15</v>
      </c>
      <c r="J7703" t="s">
        <v>35</v>
      </c>
      <c r="K7703" t="s">
        <v>33</v>
      </c>
      <c r="L7703">
        <v>0</v>
      </c>
      <c r="M7703">
        <f ca="1">RAND()</f>
        <v>0.13454354385507017</v>
      </c>
    </row>
    <row r="7704" spans="1:21">
      <c r="A7704">
        <v>9749</v>
      </c>
      <c r="B7704" t="s">
        <v>457</v>
      </c>
      <c r="C7704">
        <v>0.10871762921250799</v>
      </c>
      <c r="D7704">
        <v>1.38371081101508</v>
      </c>
      <c r="E7704">
        <v>3.4400072859671398</v>
      </c>
      <c r="F7704">
        <v>0.40224066287872901</v>
      </c>
      <c r="G7704">
        <v>0.68750691904344496</v>
      </c>
      <c r="H7704" t="s">
        <v>38</v>
      </c>
      <c r="I7704" t="s">
        <v>15</v>
      </c>
      <c r="J7704" t="s">
        <v>35</v>
      </c>
      <c r="K7704" t="s">
        <v>33</v>
      </c>
      <c r="L7704">
        <v>9.4867598608544199E-2</v>
      </c>
      <c r="M7704">
        <f ca="1">RAND()</f>
        <v>8.1856675410633906E-2</v>
      </c>
    </row>
    <row r="7705" spans="1:21">
      <c r="A7705">
        <v>9730</v>
      </c>
      <c r="B7705" t="s">
        <v>424</v>
      </c>
      <c r="C7705">
        <v>0</v>
      </c>
      <c r="D7705" t="s">
        <v>38</v>
      </c>
      <c r="E7705" t="s">
        <v>38</v>
      </c>
      <c r="F7705" t="s">
        <v>38</v>
      </c>
      <c r="G7705" t="s">
        <v>38</v>
      </c>
      <c r="H7705" t="s">
        <v>38</v>
      </c>
      <c r="I7705" t="s">
        <v>15</v>
      </c>
      <c r="J7705" t="s">
        <v>35</v>
      </c>
      <c r="K7705" t="s">
        <v>33</v>
      </c>
      <c r="L7705">
        <v>0</v>
      </c>
      <c r="M7705">
        <f ca="1">RAND()</f>
        <v>0.47233492383475628</v>
      </c>
    </row>
    <row r="7706" spans="1:21">
      <c r="A7706">
        <v>9764</v>
      </c>
      <c r="B7706" t="s">
        <v>497</v>
      </c>
      <c r="C7706">
        <v>6.6299522247266707E-2</v>
      </c>
      <c r="D7706">
        <v>1.38652943517994</v>
      </c>
      <c r="E7706">
        <v>3.4652824531971</v>
      </c>
      <c r="F7706">
        <v>0.400120178919532</v>
      </c>
      <c r="G7706">
        <v>0.68906800229198195</v>
      </c>
      <c r="H7706" t="s">
        <v>38</v>
      </c>
      <c r="I7706" t="s">
        <v>15</v>
      </c>
      <c r="J7706" t="s">
        <v>35</v>
      </c>
      <c r="K7706" t="s">
        <v>33</v>
      </c>
      <c r="L7706">
        <v>9.3818886077655803E-2</v>
      </c>
      <c r="M7706">
        <f ca="1">RAND()</f>
        <v>0.44388644839054081</v>
      </c>
    </row>
    <row r="7707" spans="1:21">
      <c r="A7707">
        <v>9009</v>
      </c>
      <c r="B7707" t="s">
        <v>16613</v>
      </c>
      <c r="C7707">
        <v>0</v>
      </c>
      <c r="D7707" t="s">
        <v>38</v>
      </c>
      <c r="E7707" t="s">
        <v>38</v>
      </c>
      <c r="F7707" t="s">
        <v>38</v>
      </c>
      <c r="G7707" t="s">
        <v>38</v>
      </c>
      <c r="H7707" t="s">
        <v>38</v>
      </c>
      <c r="I7707" t="s">
        <v>15</v>
      </c>
      <c r="J7707" t="s">
        <v>35</v>
      </c>
      <c r="K7707" t="s">
        <v>33</v>
      </c>
      <c r="L7707">
        <v>0</v>
      </c>
      <c r="M7707">
        <f ca="1">RAND()</f>
        <v>0.61328480613877634</v>
      </c>
    </row>
    <row r="7708" spans="1:21">
      <c r="A7708">
        <v>9708</v>
      </c>
      <c r="B7708" t="s">
        <v>316</v>
      </c>
      <c r="C7708">
        <v>0</v>
      </c>
      <c r="D7708" t="s">
        <v>38</v>
      </c>
      <c r="E7708" t="s">
        <v>38</v>
      </c>
      <c r="F7708" t="s">
        <v>38</v>
      </c>
      <c r="G7708" t="s">
        <v>38</v>
      </c>
      <c r="H7708" t="s">
        <v>38</v>
      </c>
      <c r="I7708" t="s">
        <v>15</v>
      </c>
      <c r="J7708" t="s">
        <v>35</v>
      </c>
      <c r="K7708" t="s">
        <v>33</v>
      </c>
      <c r="L7708">
        <v>0</v>
      </c>
      <c r="M7708">
        <f ca="1">RAND()</f>
        <v>0.97325759035494142</v>
      </c>
    </row>
    <row r="7709" spans="1:21">
      <c r="A7709">
        <v>8943</v>
      </c>
      <c r="B7709" t="s">
        <v>13302</v>
      </c>
      <c r="C7709">
        <v>0.10197575629562999</v>
      </c>
      <c r="D7709">
        <v>3.5711758095014998</v>
      </c>
      <c r="E7709">
        <v>3.4803485237015801</v>
      </c>
      <c r="F7709">
        <v>1.02609718112464</v>
      </c>
      <c r="G7709">
        <v>0.30484577888064002</v>
      </c>
      <c r="H7709" t="s">
        <v>38</v>
      </c>
      <c r="I7709" t="s">
        <v>15</v>
      </c>
      <c r="J7709" t="s">
        <v>35</v>
      </c>
      <c r="K7709" t="s">
        <v>33</v>
      </c>
      <c r="L7709">
        <v>0.242444333328037</v>
      </c>
      <c r="M7709">
        <f ca="1">RAND()</f>
        <v>0.74195383178864172</v>
      </c>
    </row>
    <row r="7710" spans="1:21">
      <c r="A7710">
        <v>9682</v>
      </c>
      <c r="B7710" t="s">
        <v>261</v>
      </c>
      <c r="C7710">
        <v>0</v>
      </c>
      <c r="D7710" t="s">
        <v>38</v>
      </c>
      <c r="E7710" t="s">
        <v>38</v>
      </c>
      <c r="F7710" t="s">
        <v>38</v>
      </c>
      <c r="G7710" t="s">
        <v>38</v>
      </c>
      <c r="H7710" t="s">
        <v>38</v>
      </c>
      <c r="I7710" t="s">
        <v>15</v>
      </c>
      <c r="J7710" t="s">
        <v>35</v>
      </c>
      <c r="K7710" t="s">
        <v>33</v>
      </c>
      <c r="L7710">
        <v>0</v>
      </c>
      <c r="M7710">
        <f ca="1">RAND()</f>
        <v>0.69763799959185935</v>
      </c>
    </row>
    <row r="7711" spans="1:21">
      <c r="A7711">
        <v>9502</v>
      </c>
      <c r="B7711" t="s">
        <v>492</v>
      </c>
      <c r="C7711">
        <v>0</v>
      </c>
      <c r="D7711" t="s">
        <v>38</v>
      </c>
      <c r="E7711" t="s">
        <v>38</v>
      </c>
      <c r="F7711" t="s">
        <v>38</v>
      </c>
      <c r="G7711" t="s">
        <v>38</v>
      </c>
      <c r="H7711" t="s">
        <v>38</v>
      </c>
      <c r="I7711" t="s">
        <v>15</v>
      </c>
      <c r="J7711" t="s">
        <v>35</v>
      </c>
      <c r="K7711" t="s">
        <v>33</v>
      </c>
      <c r="L7711">
        <v>0</v>
      </c>
      <c r="M7711">
        <f ca="1">RAND()</f>
        <v>8.6506751077203514E-2</v>
      </c>
    </row>
    <row r="7712" spans="1:21">
      <c r="A7712">
        <v>9480</v>
      </c>
      <c r="B7712" t="s">
        <v>471</v>
      </c>
      <c r="C7712">
        <v>0</v>
      </c>
      <c r="D7712" t="s">
        <v>38</v>
      </c>
      <c r="E7712" t="s">
        <v>38</v>
      </c>
      <c r="F7712" t="s">
        <v>38</v>
      </c>
      <c r="G7712" t="s">
        <v>38</v>
      </c>
      <c r="H7712" t="s">
        <v>38</v>
      </c>
      <c r="I7712" t="s">
        <v>15</v>
      </c>
      <c r="J7712" t="s">
        <v>35</v>
      </c>
      <c r="K7712" t="s">
        <v>33</v>
      </c>
      <c r="L7712">
        <v>0</v>
      </c>
      <c r="M7712">
        <f ca="1">RAND()</f>
        <v>5.9097426238494011E-2</v>
      </c>
      <c r="U7712" s="1"/>
    </row>
    <row r="7713" spans="1:22">
      <c r="A7713">
        <v>8674</v>
      </c>
      <c r="B7713" t="s">
        <v>2253</v>
      </c>
      <c r="C7713">
        <v>2.0984790678145699E-2</v>
      </c>
      <c r="D7713">
        <v>2.19218559576229</v>
      </c>
      <c r="E7713">
        <v>3.4899599670818602</v>
      </c>
      <c r="F7713">
        <v>0.62814061377193697</v>
      </c>
      <c r="G7713">
        <v>0.52991182944401705</v>
      </c>
      <c r="H7713" t="s">
        <v>38</v>
      </c>
      <c r="I7713" t="s">
        <v>15</v>
      </c>
      <c r="J7713" t="s">
        <v>35</v>
      </c>
      <c r="K7713" t="s">
        <v>33</v>
      </c>
      <c r="L7713">
        <v>0.14687207849789299</v>
      </c>
      <c r="M7713">
        <f ca="1">RAND()</f>
        <v>0.98534586693261872</v>
      </c>
    </row>
    <row r="7714" spans="1:22">
      <c r="A7714">
        <v>9758</v>
      </c>
      <c r="B7714" t="s">
        <v>482</v>
      </c>
      <c r="C7714">
        <v>0</v>
      </c>
      <c r="D7714" t="s">
        <v>38</v>
      </c>
      <c r="E7714" t="s">
        <v>38</v>
      </c>
      <c r="F7714" t="s">
        <v>38</v>
      </c>
      <c r="G7714" t="s">
        <v>38</v>
      </c>
      <c r="H7714" t="s">
        <v>38</v>
      </c>
      <c r="I7714" t="s">
        <v>15</v>
      </c>
      <c r="J7714" t="s">
        <v>35</v>
      </c>
      <c r="K7714" t="s">
        <v>33</v>
      </c>
      <c r="L7714">
        <v>0</v>
      </c>
      <c r="M7714">
        <f ca="1">RAND()</f>
        <v>0.80125489552493523</v>
      </c>
    </row>
    <row r="7715" spans="1:22">
      <c r="A7715">
        <v>9504</v>
      </c>
      <c r="B7715" t="s">
        <v>493</v>
      </c>
      <c r="C7715">
        <v>0</v>
      </c>
      <c r="D7715" t="s">
        <v>38</v>
      </c>
      <c r="E7715" t="s">
        <v>38</v>
      </c>
      <c r="F7715" t="s">
        <v>38</v>
      </c>
      <c r="G7715" t="s">
        <v>38</v>
      </c>
      <c r="H7715" t="s">
        <v>38</v>
      </c>
      <c r="I7715" t="s">
        <v>15</v>
      </c>
      <c r="J7715" t="s">
        <v>35</v>
      </c>
      <c r="K7715" t="s">
        <v>33</v>
      </c>
      <c r="L7715">
        <v>0</v>
      </c>
      <c r="M7715">
        <f ca="1">RAND()</f>
        <v>0.48509998681486965</v>
      </c>
    </row>
    <row r="7716" spans="1:22">
      <c r="A7716">
        <v>9143</v>
      </c>
      <c r="B7716" t="s">
        <v>4689</v>
      </c>
      <c r="C7716">
        <v>8.7732838534361895E-2</v>
      </c>
      <c r="D7716">
        <v>1.8364298212560899</v>
      </c>
      <c r="E7716">
        <v>3.4659655694135898</v>
      </c>
      <c r="F7716">
        <v>0.52984652746184102</v>
      </c>
      <c r="G7716">
        <v>0.59621834306726995</v>
      </c>
      <c r="H7716" t="s">
        <v>38</v>
      </c>
      <c r="I7716" t="s">
        <v>15</v>
      </c>
      <c r="J7716" t="s">
        <v>35</v>
      </c>
      <c r="K7716" t="s">
        <v>33</v>
      </c>
      <c r="L7716">
        <v>0.124399624726598</v>
      </c>
      <c r="M7716">
        <f ca="1">RAND()</f>
        <v>0.3476618512284263</v>
      </c>
    </row>
    <row r="7717" spans="1:22">
      <c r="A7717">
        <v>9667</v>
      </c>
      <c r="B7717" t="s">
        <v>181</v>
      </c>
      <c r="C7717">
        <v>0.13303099476774699</v>
      </c>
      <c r="D7717">
        <v>3.5937224519452999</v>
      </c>
      <c r="E7717">
        <v>3.48008399069285</v>
      </c>
      <c r="F7717">
        <v>1.03265394213368</v>
      </c>
      <c r="G7717">
        <v>0.30176587477151301</v>
      </c>
      <c r="H7717" t="s">
        <v>38</v>
      </c>
      <c r="I7717" t="s">
        <v>15</v>
      </c>
      <c r="J7717" t="s">
        <v>35</v>
      </c>
      <c r="K7717" t="s">
        <v>33</v>
      </c>
      <c r="L7717">
        <v>0.24405080370746601</v>
      </c>
      <c r="M7717">
        <f ca="1">RAND()</f>
        <v>0.38139975506025658</v>
      </c>
    </row>
    <row r="7718" spans="1:22">
      <c r="A7718">
        <v>9482</v>
      </c>
      <c r="B7718" t="s">
        <v>473</v>
      </c>
      <c r="C7718">
        <v>0</v>
      </c>
      <c r="D7718" t="s">
        <v>38</v>
      </c>
      <c r="E7718" t="s">
        <v>38</v>
      </c>
      <c r="F7718" t="s">
        <v>38</v>
      </c>
      <c r="G7718" t="s">
        <v>38</v>
      </c>
      <c r="H7718" t="s">
        <v>38</v>
      </c>
      <c r="I7718" t="s">
        <v>15</v>
      </c>
      <c r="J7718" t="s">
        <v>35</v>
      </c>
      <c r="K7718" t="s">
        <v>33</v>
      </c>
      <c r="L7718">
        <v>0</v>
      </c>
      <c r="M7718">
        <f ca="1">RAND()</f>
        <v>1.7717938345652717E-2</v>
      </c>
    </row>
    <row r="7719" spans="1:22">
      <c r="A7719">
        <v>9735</v>
      </c>
      <c r="B7719" t="s">
        <v>429</v>
      </c>
      <c r="C7719">
        <v>0</v>
      </c>
      <c r="D7719" t="s">
        <v>38</v>
      </c>
      <c r="E7719" t="s">
        <v>38</v>
      </c>
      <c r="F7719" t="s">
        <v>38</v>
      </c>
      <c r="G7719" t="s">
        <v>38</v>
      </c>
      <c r="H7719" t="s">
        <v>38</v>
      </c>
      <c r="I7719" t="s">
        <v>15</v>
      </c>
      <c r="J7719" t="s">
        <v>35</v>
      </c>
      <c r="K7719" t="s">
        <v>33</v>
      </c>
      <c r="L7719">
        <v>0</v>
      </c>
      <c r="M7719">
        <f ca="1">RAND()</f>
        <v>0.74829894003793829</v>
      </c>
    </row>
    <row r="7720" spans="1:22">
      <c r="A7720">
        <v>9722</v>
      </c>
      <c r="B7720" t="s">
        <v>412</v>
      </c>
      <c r="C7720">
        <v>0</v>
      </c>
      <c r="D7720" t="s">
        <v>38</v>
      </c>
      <c r="E7720" t="s">
        <v>38</v>
      </c>
      <c r="F7720" t="s">
        <v>38</v>
      </c>
      <c r="G7720" t="s">
        <v>38</v>
      </c>
      <c r="H7720" t="s">
        <v>38</v>
      </c>
      <c r="I7720" t="s">
        <v>15</v>
      </c>
      <c r="J7720" t="s">
        <v>35</v>
      </c>
      <c r="K7720" t="s">
        <v>33</v>
      </c>
      <c r="L7720">
        <v>0</v>
      </c>
      <c r="M7720">
        <f ca="1">RAND()</f>
        <v>0.77824901196048335</v>
      </c>
    </row>
    <row r="7721" spans="1:22">
      <c r="A7721">
        <v>9665</v>
      </c>
      <c r="B7721" t="s">
        <v>179</v>
      </c>
      <c r="C7721">
        <v>7.4697346193543596E-2</v>
      </c>
      <c r="D7721">
        <v>1.7696500080823701</v>
      </c>
      <c r="E7721">
        <v>3.4680700480843099</v>
      </c>
      <c r="F7721">
        <v>0.51026939581566</v>
      </c>
      <c r="G7721">
        <v>0.60986274042930499</v>
      </c>
      <c r="H7721" t="s">
        <v>38</v>
      </c>
      <c r="I7721" t="s">
        <v>15</v>
      </c>
      <c r="J7721" t="s">
        <v>35</v>
      </c>
      <c r="K7721" t="s">
        <v>33</v>
      </c>
      <c r="L7721">
        <v>0.119715604849503</v>
      </c>
      <c r="M7721">
        <f ca="1">RAND()</f>
        <v>0.96870269150016941</v>
      </c>
    </row>
    <row r="7722" spans="1:22">
      <c r="A7722">
        <v>9731</v>
      </c>
      <c r="B7722" t="s">
        <v>425</v>
      </c>
      <c r="C7722">
        <v>0</v>
      </c>
      <c r="D7722" t="s">
        <v>38</v>
      </c>
      <c r="E7722" t="s">
        <v>38</v>
      </c>
      <c r="F7722" t="s">
        <v>38</v>
      </c>
      <c r="G7722" t="s">
        <v>38</v>
      </c>
      <c r="H7722" t="s">
        <v>38</v>
      </c>
      <c r="I7722" t="s">
        <v>15</v>
      </c>
      <c r="J7722" t="s">
        <v>35</v>
      </c>
      <c r="K7722" t="s">
        <v>33</v>
      </c>
      <c r="L7722">
        <v>0</v>
      </c>
      <c r="M7722">
        <f ca="1">RAND()</f>
        <v>0.89747819216271596</v>
      </c>
      <c r="U7722" s="1"/>
      <c r="V7722" s="1"/>
    </row>
    <row r="7723" spans="1:22">
      <c r="A7723">
        <v>9158</v>
      </c>
      <c r="B7723" t="s">
        <v>5141</v>
      </c>
      <c r="C7723">
        <v>0.33015503288678699</v>
      </c>
      <c r="D7723">
        <v>0.186164832998542</v>
      </c>
      <c r="E7723">
        <v>2.9041632513880198</v>
      </c>
      <c r="F7723">
        <v>6.4102743848702903E-2</v>
      </c>
      <c r="G7723">
        <v>0.94888841706650096</v>
      </c>
      <c r="H7723" t="s">
        <v>38</v>
      </c>
      <c r="I7723" t="s">
        <v>15</v>
      </c>
      <c r="J7723" t="s">
        <v>35</v>
      </c>
      <c r="K7723" t="s">
        <v>33</v>
      </c>
      <c r="L7723">
        <v>1.7167409034232198E-2</v>
      </c>
      <c r="M7723">
        <f ca="1">RAND()</f>
        <v>0.6753206808735045</v>
      </c>
    </row>
    <row r="7724" spans="1:22">
      <c r="A7724">
        <v>9714</v>
      </c>
      <c r="B7724" t="s">
        <v>391</v>
      </c>
      <c r="C7724">
        <v>0.33698250735900598</v>
      </c>
      <c r="D7724">
        <v>4.3307856974386398</v>
      </c>
      <c r="E7724">
        <v>3.4302426931436099</v>
      </c>
      <c r="F7724">
        <v>1.2625304052378099</v>
      </c>
      <c r="G7724">
        <v>0.20675799258040101</v>
      </c>
      <c r="H7724" t="s">
        <v>38</v>
      </c>
      <c r="I7724" t="s">
        <v>15</v>
      </c>
      <c r="J7724" t="s">
        <v>35</v>
      </c>
      <c r="K7724" t="s">
        <v>33</v>
      </c>
      <c r="L7724">
        <v>0.30397894485617</v>
      </c>
      <c r="M7724">
        <f ca="1">RAND()</f>
        <v>0.85142702732088493</v>
      </c>
    </row>
    <row r="7725" spans="1:22">
      <c r="A7725">
        <v>9723</v>
      </c>
      <c r="B7725" t="s">
        <v>413</v>
      </c>
      <c r="C7725">
        <v>0</v>
      </c>
      <c r="D7725" t="s">
        <v>38</v>
      </c>
      <c r="E7725" t="s">
        <v>38</v>
      </c>
      <c r="F7725" t="s">
        <v>38</v>
      </c>
      <c r="G7725" t="s">
        <v>38</v>
      </c>
      <c r="H7725" t="s">
        <v>38</v>
      </c>
      <c r="I7725" t="s">
        <v>15</v>
      </c>
      <c r="J7725" t="s">
        <v>35</v>
      </c>
      <c r="K7725" t="s">
        <v>33</v>
      </c>
      <c r="L7725">
        <v>0</v>
      </c>
      <c r="M7725">
        <f ca="1">RAND()</f>
        <v>0.30258460467556303</v>
      </c>
      <c r="U7725" s="1"/>
    </row>
    <row r="7726" spans="1:22">
      <c r="A7726">
        <v>9660</v>
      </c>
      <c r="B7726" t="s">
        <v>172</v>
      </c>
      <c r="C7726">
        <v>0</v>
      </c>
      <c r="D7726" t="s">
        <v>38</v>
      </c>
      <c r="E7726" t="s">
        <v>38</v>
      </c>
      <c r="F7726" t="s">
        <v>38</v>
      </c>
      <c r="G7726" t="s">
        <v>38</v>
      </c>
      <c r="H7726" t="s">
        <v>38</v>
      </c>
      <c r="I7726" t="s">
        <v>15</v>
      </c>
      <c r="J7726" t="s">
        <v>35</v>
      </c>
      <c r="K7726" t="s">
        <v>33</v>
      </c>
      <c r="L7726">
        <v>0</v>
      </c>
      <c r="M7726">
        <f ca="1">RAND()</f>
        <v>0.24969770882805176</v>
      </c>
    </row>
    <row r="7727" spans="1:22">
      <c r="A7727">
        <v>9680</v>
      </c>
      <c r="B7727" t="s">
        <v>258</v>
      </c>
      <c r="C7727">
        <v>4.5314731569120997E-2</v>
      </c>
      <c r="D7727">
        <v>2.19218559576229</v>
      </c>
      <c r="E7727">
        <v>3.4899599670818602</v>
      </c>
      <c r="F7727">
        <v>0.62814061377193697</v>
      </c>
      <c r="G7727">
        <v>0.52991182944401705</v>
      </c>
      <c r="H7727" t="s">
        <v>38</v>
      </c>
      <c r="I7727" t="s">
        <v>15</v>
      </c>
      <c r="J7727" t="s">
        <v>35</v>
      </c>
      <c r="K7727" t="s">
        <v>33</v>
      </c>
      <c r="L7727">
        <v>0.14687207849789299</v>
      </c>
      <c r="M7727">
        <f ca="1">RAND()</f>
        <v>0.79682226651605037</v>
      </c>
    </row>
    <row r="7728" spans="1:22">
      <c r="A7728">
        <v>9481</v>
      </c>
      <c r="B7728" t="s">
        <v>472</v>
      </c>
      <c r="C7728">
        <v>0</v>
      </c>
      <c r="D7728" t="s">
        <v>38</v>
      </c>
      <c r="E7728" t="s">
        <v>38</v>
      </c>
      <c r="F7728" t="s">
        <v>38</v>
      </c>
      <c r="G7728" t="s">
        <v>38</v>
      </c>
      <c r="H7728" t="s">
        <v>38</v>
      </c>
      <c r="I7728" t="s">
        <v>15</v>
      </c>
      <c r="J7728" t="s">
        <v>35</v>
      </c>
      <c r="K7728" t="s">
        <v>33</v>
      </c>
      <c r="L7728">
        <v>0</v>
      </c>
      <c r="M7728">
        <f ca="1">RAND()</f>
        <v>0.18940616904764584</v>
      </c>
    </row>
    <row r="7729" spans="1:22">
      <c r="A7729">
        <v>9734</v>
      </c>
      <c r="B7729" t="s">
        <v>428</v>
      </c>
      <c r="C7729">
        <v>0</v>
      </c>
      <c r="D7729" t="s">
        <v>38</v>
      </c>
      <c r="E7729" t="s">
        <v>38</v>
      </c>
      <c r="F7729" t="s">
        <v>38</v>
      </c>
      <c r="G7729" t="s">
        <v>38</v>
      </c>
      <c r="H7729" t="s">
        <v>38</v>
      </c>
      <c r="I7729" t="s">
        <v>15</v>
      </c>
      <c r="J7729" t="s">
        <v>35</v>
      </c>
      <c r="K7729" t="s">
        <v>33</v>
      </c>
      <c r="L7729">
        <v>0</v>
      </c>
      <c r="M7729">
        <f ca="1">RAND()</f>
        <v>0.60006634578393114</v>
      </c>
    </row>
    <row r="7730" spans="1:22">
      <c r="A7730">
        <v>8672</v>
      </c>
      <c r="B7730" t="s">
        <v>1925</v>
      </c>
      <c r="C7730">
        <v>0</v>
      </c>
      <c r="D7730" t="s">
        <v>38</v>
      </c>
      <c r="E7730" t="s">
        <v>38</v>
      </c>
      <c r="F7730" t="s">
        <v>38</v>
      </c>
      <c r="G7730" t="s">
        <v>38</v>
      </c>
      <c r="H7730" t="s">
        <v>38</v>
      </c>
      <c r="I7730" t="s">
        <v>15</v>
      </c>
      <c r="J7730" t="s">
        <v>35</v>
      </c>
      <c r="K7730" t="s">
        <v>33</v>
      </c>
      <c r="L7730">
        <v>0</v>
      </c>
      <c r="M7730">
        <f ca="1">RAND()</f>
        <v>0.15026122558232013</v>
      </c>
      <c r="U7730" s="1"/>
      <c r="V7730" s="1"/>
    </row>
    <row r="7731" spans="1:22">
      <c r="A7731">
        <v>8702</v>
      </c>
      <c r="B7731" t="s">
        <v>2379</v>
      </c>
      <c r="C7731">
        <v>0</v>
      </c>
      <c r="D7731" t="s">
        <v>38</v>
      </c>
      <c r="E7731" t="s">
        <v>38</v>
      </c>
      <c r="F7731" t="s">
        <v>38</v>
      </c>
      <c r="G7731" t="s">
        <v>38</v>
      </c>
      <c r="H7731" t="s">
        <v>38</v>
      </c>
      <c r="I7731" t="s">
        <v>15</v>
      </c>
      <c r="J7731" t="s">
        <v>35</v>
      </c>
      <c r="K7731" t="s">
        <v>33</v>
      </c>
      <c r="L7731">
        <v>0</v>
      </c>
      <c r="M7731">
        <f ca="1">RAND()</f>
        <v>0.27561457331544825</v>
      </c>
    </row>
    <row r="7732" spans="1:22">
      <c r="A7732">
        <v>9478</v>
      </c>
      <c r="B7732" t="s">
        <v>469</v>
      </c>
      <c r="C7732">
        <v>0</v>
      </c>
      <c r="D7732" t="s">
        <v>38</v>
      </c>
      <c r="E7732" t="s">
        <v>38</v>
      </c>
      <c r="F7732" t="s">
        <v>38</v>
      </c>
      <c r="G7732" t="s">
        <v>38</v>
      </c>
      <c r="H7732" t="s">
        <v>38</v>
      </c>
      <c r="I7732" t="s">
        <v>15</v>
      </c>
      <c r="J7732" t="s">
        <v>35</v>
      </c>
      <c r="K7732" t="s">
        <v>33</v>
      </c>
      <c r="L7732">
        <v>0</v>
      </c>
      <c r="M7732">
        <f ca="1">RAND()</f>
        <v>0.18294412782946345</v>
      </c>
    </row>
    <row r="7733" spans="1:22">
      <c r="A7733">
        <v>9691</v>
      </c>
      <c r="B7733" t="s">
        <v>277</v>
      </c>
      <c r="C7733">
        <v>2.0984790678145699E-2</v>
      </c>
      <c r="D7733">
        <v>2.19218559576229</v>
      </c>
      <c r="E7733">
        <v>3.4899599670818602</v>
      </c>
      <c r="F7733">
        <v>0.62814061377193697</v>
      </c>
      <c r="G7733">
        <v>0.52991182944401705</v>
      </c>
      <c r="H7733" t="s">
        <v>38</v>
      </c>
      <c r="I7733" t="s">
        <v>15</v>
      </c>
      <c r="J7733" t="s">
        <v>35</v>
      </c>
      <c r="K7733" t="s">
        <v>33</v>
      </c>
      <c r="L7733">
        <v>0.14687207849789299</v>
      </c>
      <c r="M7733">
        <f ca="1">RAND()</f>
        <v>0.95121339126186066</v>
      </c>
    </row>
    <row r="7734" spans="1:22">
      <c r="A7734">
        <v>9536</v>
      </c>
      <c r="B7734" t="s">
        <v>6902</v>
      </c>
      <c r="C7734">
        <v>0</v>
      </c>
      <c r="D7734" t="s">
        <v>38</v>
      </c>
      <c r="E7734" t="s">
        <v>38</v>
      </c>
      <c r="F7734" t="s">
        <v>38</v>
      </c>
      <c r="G7734" t="s">
        <v>38</v>
      </c>
      <c r="H7734" t="s">
        <v>38</v>
      </c>
      <c r="I7734" t="s">
        <v>15</v>
      </c>
      <c r="J7734" t="s">
        <v>35</v>
      </c>
      <c r="K7734" t="s">
        <v>33</v>
      </c>
      <c r="L7734">
        <v>0</v>
      </c>
      <c r="M7734">
        <f ca="1">RAND()</f>
        <v>0.72464731607366428</v>
      </c>
      <c r="U7734" s="1"/>
    </row>
    <row r="7735" spans="1:22">
      <c r="A7735">
        <v>9754</v>
      </c>
      <c r="B7735" t="s">
        <v>465</v>
      </c>
      <c r="C7735">
        <v>0</v>
      </c>
      <c r="D7735" t="s">
        <v>38</v>
      </c>
      <c r="E7735" t="s">
        <v>38</v>
      </c>
      <c r="F7735" t="s">
        <v>38</v>
      </c>
      <c r="G7735" t="s">
        <v>38</v>
      </c>
      <c r="H7735" t="s">
        <v>38</v>
      </c>
      <c r="I7735" t="s">
        <v>15</v>
      </c>
      <c r="J7735" t="s">
        <v>35</v>
      </c>
      <c r="K7735" t="s">
        <v>33</v>
      </c>
      <c r="L7735">
        <v>0</v>
      </c>
      <c r="M7735">
        <f ca="1">RAND()</f>
        <v>0.8112761087015643</v>
      </c>
      <c r="U7735" s="1"/>
      <c r="V7735" s="1"/>
    </row>
    <row r="7736" spans="1:22">
      <c r="A7736">
        <v>9741</v>
      </c>
      <c r="B7736" t="s">
        <v>441</v>
      </c>
      <c r="C7736">
        <v>0.201516175667981</v>
      </c>
      <c r="D7736">
        <v>-0.47359944508148699</v>
      </c>
      <c r="E7736">
        <v>3.3799965889019101</v>
      </c>
      <c r="F7736">
        <v>-0.140118320425687</v>
      </c>
      <c r="G7736">
        <v>0.88856650578239904</v>
      </c>
      <c r="H7736" t="s">
        <v>38</v>
      </c>
      <c r="I7736" t="s">
        <v>15</v>
      </c>
      <c r="J7736" t="s">
        <v>35</v>
      </c>
      <c r="K7736" t="s">
        <v>33</v>
      </c>
      <c r="L7736">
        <v>-3.3450331127119398E-2</v>
      </c>
      <c r="M7736">
        <f ca="1">RAND()</f>
        <v>0.1908768543253988</v>
      </c>
    </row>
    <row r="7737" spans="1:22">
      <c r="A7737">
        <v>9650</v>
      </c>
      <c r="B7737" t="s">
        <v>137</v>
      </c>
      <c r="C7737">
        <v>2.1261335807778201E-2</v>
      </c>
      <c r="D7737">
        <v>2.19218559576229</v>
      </c>
      <c r="E7737">
        <v>3.4899599670818602</v>
      </c>
      <c r="F7737">
        <v>0.62814061377193697</v>
      </c>
      <c r="G7737">
        <v>0.52991182944401705</v>
      </c>
      <c r="H7737" t="s">
        <v>38</v>
      </c>
      <c r="I7737" t="s">
        <v>15</v>
      </c>
      <c r="J7737" t="s">
        <v>35</v>
      </c>
      <c r="K7737" t="s">
        <v>33</v>
      </c>
      <c r="L7737">
        <v>0.14687207849789299</v>
      </c>
      <c r="M7737">
        <f ca="1">RAND()</f>
        <v>0.59541114398889161</v>
      </c>
      <c r="U7737" s="1"/>
      <c r="V7737" s="1"/>
    </row>
    <row r="7738" spans="1:22">
      <c r="A7738">
        <v>9737</v>
      </c>
      <c r="B7738" t="s">
        <v>431</v>
      </c>
      <c r="C7738">
        <v>0</v>
      </c>
      <c r="D7738" t="s">
        <v>38</v>
      </c>
      <c r="E7738" t="s">
        <v>38</v>
      </c>
      <c r="F7738" t="s">
        <v>38</v>
      </c>
      <c r="G7738" t="s">
        <v>38</v>
      </c>
      <c r="H7738" t="s">
        <v>38</v>
      </c>
      <c r="I7738" t="s">
        <v>15</v>
      </c>
      <c r="J7738" t="s">
        <v>35</v>
      </c>
      <c r="K7738" t="s">
        <v>33</v>
      </c>
      <c r="L7738">
        <v>0</v>
      </c>
      <c r="M7738">
        <f ca="1">RAND()</f>
        <v>0.24269447051980275</v>
      </c>
      <c r="U7738" s="1"/>
      <c r="V7738" s="1"/>
    </row>
    <row r="7739" spans="1:22">
      <c r="A7739">
        <v>8851</v>
      </c>
      <c r="B7739" t="s">
        <v>11926</v>
      </c>
      <c r="C7739">
        <v>4.1969581356291502E-2</v>
      </c>
      <c r="D7739">
        <v>1.5262998854382499</v>
      </c>
      <c r="E7739">
        <v>3.47433322939855</v>
      </c>
      <c r="F7739">
        <v>0.43930728132905</v>
      </c>
      <c r="G7739">
        <v>0.66043889893816698</v>
      </c>
      <c r="H7739" t="s">
        <v>38</v>
      </c>
      <c r="I7739" t="s">
        <v>15</v>
      </c>
      <c r="J7739" t="s">
        <v>35</v>
      </c>
      <c r="K7739" t="s">
        <v>33</v>
      </c>
      <c r="L7739">
        <v>0.102834853545066</v>
      </c>
      <c r="M7739">
        <f ca="1">RAND()</f>
        <v>0.14081792505437529</v>
      </c>
    </row>
    <row r="7740" spans="1:22">
      <c r="A7740">
        <v>9766</v>
      </c>
      <c r="B7740" t="s">
        <v>501</v>
      </c>
      <c r="C7740">
        <v>0</v>
      </c>
      <c r="D7740" t="s">
        <v>38</v>
      </c>
      <c r="E7740" t="s">
        <v>38</v>
      </c>
      <c r="F7740" t="s">
        <v>38</v>
      </c>
      <c r="G7740" t="s">
        <v>38</v>
      </c>
      <c r="H7740" t="s">
        <v>38</v>
      </c>
      <c r="I7740" t="s">
        <v>15</v>
      </c>
      <c r="J7740" t="s">
        <v>35</v>
      </c>
      <c r="K7740" t="s">
        <v>33</v>
      </c>
      <c r="L7740">
        <v>0</v>
      </c>
      <c r="M7740">
        <f ca="1">RAND()</f>
        <v>0.11777682413629065</v>
      </c>
    </row>
    <row r="7741" spans="1:22">
      <c r="A7741">
        <v>9724</v>
      </c>
      <c r="B7741" t="s">
        <v>414</v>
      </c>
      <c r="C7741">
        <v>0</v>
      </c>
      <c r="D7741" t="s">
        <v>38</v>
      </c>
      <c r="E7741" t="s">
        <v>38</v>
      </c>
      <c r="F7741" t="s">
        <v>38</v>
      </c>
      <c r="G7741" t="s">
        <v>38</v>
      </c>
      <c r="H7741" t="s">
        <v>38</v>
      </c>
      <c r="I7741" t="s">
        <v>15</v>
      </c>
      <c r="J7741" t="s">
        <v>35</v>
      </c>
      <c r="K7741" t="s">
        <v>33</v>
      </c>
      <c r="L7741">
        <v>0</v>
      </c>
      <c r="M7741">
        <f ca="1">RAND()</f>
        <v>0.11085605290319944</v>
      </c>
    </row>
    <row r="7742" spans="1:22">
      <c r="A7742">
        <v>9710</v>
      </c>
      <c r="B7742" t="s">
        <v>328</v>
      </c>
      <c r="C7742">
        <v>0</v>
      </c>
      <c r="D7742" t="s">
        <v>38</v>
      </c>
      <c r="E7742" t="s">
        <v>38</v>
      </c>
      <c r="F7742" t="s">
        <v>38</v>
      </c>
      <c r="G7742" t="s">
        <v>38</v>
      </c>
      <c r="H7742" t="s">
        <v>38</v>
      </c>
      <c r="I7742" t="s">
        <v>15</v>
      </c>
      <c r="J7742" t="s">
        <v>35</v>
      </c>
      <c r="K7742" t="s">
        <v>33</v>
      </c>
      <c r="L7742">
        <v>0</v>
      </c>
      <c r="M7742">
        <f ca="1">RAND()</f>
        <v>0.28719554712491202</v>
      </c>
      <c r="U7742" s="1"/>
      <c r="V7742" s="1"/>
    </row>
    <row r="7743" spans="1:22">
      <c r="A7743">
        <v>9748</v>
      </c>
      <c r="B7743" t="s">
        <v>454</v>
      </c>
      <c r="C7743">
        <v>0</v>
      </c>
      <c r="D7743" t="s">
        <v>38</v>
      </c>
      <c r="E7743" t="s">
        <v>38</v>
      </c>
      <c r="F7743" t="s">
        <v>38</v>
      </c>
      <c r="G7743" t="s">
        <v>38</v>
      </c>
      <c r="H7743" t="s">
        <v>38</v>
      </c>
      <c r="I7743" t="s">
        <v>15</v>
      </c>
      <c r="J7743" t="s">
        <v>35</v>
      </c>
      <c r="K7743" t="s">
        <v>33</v>
      </c>
      <c r="L7743">
        <v>0</v>
      </c>
      <c r="M7743">
        <f ca="1">RAND()</f>
        <v>0.79762439740990243</v>
      </c>
    </row>
    <row r="7744" spans="1:22">
      <c r="A7744">
        <v>9756</v>
      </c>
      <c r="B7744" t="s">
        <v>467</v>
      </c>
      <c r="C7744">
        <v>0</v>
      </c>
      <c r="D7744" t="s">
        <v>38</v>
      </c>
      <c r="E7744" t="s">
        <v>38</v>
      </c>
      <c r="F7744" t="s">
        <v>38</v>
      </c>
      <c r="G7744" t="s">
        <v>38</v>
      </c>
      <c r="H7744" t="s">
        <v>38</v>
      </c>
      <c r="I7744" t="s">
        <v>15</v>
      </c>
      <c r="J7744" t="s">
        <v>35</v>
      </c>
      <c r="K7744" t="s">
        <v>33</v>
      </c>
      <c r="L7744">
        <v>0</v>
      </c>
      <c r="M7744">
        <f ca="1">RAND()</f>
        <v>0.62170890761524911</v>
      </c>
    </row>
    <row r="7745" spans="1:22">
      <c r="A7745">
        <v>9757</v>
      </c>
      <c r="B7745" t="s">
        <v>468</v>
      </c>
      <c r="C7745">
        <v>0</v>
      </c>
      <c r="D7745" t="s">
        <v>38</v>
      </c>
      <c r="E7745" t="s">
        <v>38</v>
      </c>
      <c r="F7745" t="s">
        <v>38</v>
      </c>
      <c r="G7745" t="s">
        <v>38</v>
      </c>
      <c r="H7745" t="s">
        <v>38</v>
      </c>
      <c r="I7745" t="s">
        <v>15</v>
      </c>
      <c r="J7745" t="s">
        <v>35</v>
      </c>
      <c r="K7745" t="s">
        <v>33</v>
      </c>
      <c r="L7745">
        <v>0</v>
      </c>
      <c r="M7745">
        <f ca="1">RAND()</f>
        <v>0.1168101886915256</v>
      </c>
      <c r="U7745" s="1"/>
      <c r="V7745" s="1"/>
    </row>
    <row r="7746" spans="1:22">
      <c r="A7746">
        <v>9706</v>
      </c>
      <c r="B7746" t="s">
        <v>310</v>
      </c>
      <c r="C7746">
        <v>0.18748766690553001</v>
      </c>
      <c r="D7746">
        <v>0.94268245055303501</v>
      </c>
      <c r="E7746">
        <v>3.4064482182687001</v>
      </c>
      <c r="F7746">
        <v>0.27673470728175298</v>
      </c>
      <c r="G7746">
        <v>0.78198381966513597</v>
      </c>
      <c r="H7746" t="s">
        <v>38</v>
      </c>
      <c r="I7746" t="s">
        <v>15</v>
      </c>
      <c r="J7746" t="s">
        <v>35</v>
      </c>
      <c r="K7746" t="s">
        <v>33</v>
      </c>
      <c r="L7746">
        <v>6.5706548966060305E-2</v>
      </c>
      <c r="M7746">
        <f ca="1">RAND()</f>
        <v>0.70020129437774081</v>
      </c>
    </row>
    <row r="7747" spans="1:22">
      <c r="A7747">
        <v>9544</v>
      </c>
      <c r="B7747" t="s">
        <v>6922</v>
      </c>
      <c r="C7747">
        <v>0</v>
      </c>
      <c r="D7747" t="s">
        <v>38</v>
      </c>
      <c r="E7747" t="s">
        <v>38</v>
      </c>
      <c r="F7747" t="s">
        <v>38</v>
      </c>
      <c r="G7747" t="s">
        <v>38</v>
      </c>
      <c r="H7747" t="s">
        <v>38</v>
      </c>
      <c r="I7747" t="s">
        <v>15</v>
      </c>
      <c r="J7747" t="s">
        <v>35</v>
      </c>
      <c r="K7747" t="s">
        <v>33</v>
      </c>
      <c r="L7747">
        <v>0</v>
      </c>
      <c r="M7747">
        <f ca="1">RAND()</f>
        <v>0.42522927462964755</v>
      </c>
    </row>
    <row r="7748" spans="1:22">
      <c r="A7748">
        <v>9761</v>
      </c>
      <c r="B7748" t="s">
        <v>494</v>
      </c>
      <c r="C7748">
        <v>0</v>
      </c>
      <c r="D7748" t="s">
        <v>38</v>
      </c>
      <c r="E7748" t="s">
        <v>38</v>
      </c>
      <c r="F7748" t="s">
        <v>38</v>
      </c>
      <c r="G7748" t="s">
        <v>38</v>
      </c>
      <c r="H7748" t="s">
        <v>38</v>
      </c>
      <c r="I7748" t="s">
        <v>15</v>
      </c>
      <c r="J7748" t="s">
        <v>35</v>
      </c>
      <c r="K7748" t="s">
        <v>33</v>
      </c>
      <c r="L7748">
        <v>0</v>
      </c>
      <c r="M7748">
        <f ca="1">RAND()</f>
        <v>0.273647377197765</v>
      </c>
    </row>
    <row r="7749" spans="1:22">
      <c r="A7749">
        <v>9694</v>
      </c>
      <c r="B7749" t="s">
        <v>280</v>
      </c>
      <c r="C7749">
        <v>0</v>
      </c>
      <c r="D7749" t="s">
        <v>38</v>
      </c>
      <c r="E7749" t="s">
        <v>38</v>
      </c>
      <c r="F7749" t="s">
        <v>38</v>
      </c>
      <c r="G7749" t="s">
        <v>38</v>
      </c>
      <c r="H7749" t="s">
        <v>38</v>
      </c>
      <c r="I7749" t="s">
        <v>15</v>
      </c>
      <c r="J7749" t="s">
        <v>35</v>
      </c>
      <c r="K7749" t="s">
        <v>33</v>
      </c>
      <c r="L7749">
        <v>0</v>
      </c>
      <c r="M7749">
        <f ca="1">RAND()</f>
        <v>0.51285934280493128</v>
      </c>
    </row>
    <row r="7750" spans="1:22">
      <c r="A7750">
        <v>9161</v>
      </c>
      <c r="B7750" t="s">
        <v>5232</v>
      </c>
      <c r="C7750">
        <v>3.1578683398892797E-2</v>
      </c>
      <c r="D7750">
        <v>3.1838807295329499</v>
      </c>
      <c r="E7750">
        <v>3.4855308672450702</v>
      </c>
      <c r="F7750">
        <v>0.91345647214120396</v>
      </c>
      <c r="G7750">
        <v>0.36100251646192599</v>
      </c>
      <c r="H7750" t="s">
        <v>38</v>
      </c>
      <c r="I7750" t="s">
        <v>15</v>
      </c>
      <c r="J7750" t="s">
        <v>35</v>
      </c>
      <c r="K7750" t="s">
        <v>33</v>
      </c>
      <c r="L7750">
        <v>0.214973035049737</v>
      </c>
      <c r="M7750">
        <f ca="1">RAND()</f>
        <v>0.71137495630229652</v>
      </c>
    </row>
    <row r="7751" spans="1:22">
      <c r="A7751">
        <v>9679</v>
      </c>
      <c r="B7751" t="s">
        <v>257</v>
      </c>
      <c r="C7751">
        <v>0</v>
      </c>
      <c r="D7751" t="s">
        <v>38</v>
      </c>
      <c r="E7751" t="s">
        <v>38</v>
      </c>
      <c r="F7751" t="s">
        <v>38</v>
      </c>
      <c r="G7751" t="s">
        <v>38</v>
      </c>
      <c r="H7751" t="s">
        <v>38</v>
      </c>
      <c r="I7751" t="s">
        <v>15</v>
      </c>
      <c r="J7751" t="s">
        <v>35</v>
      </c>
      <c r="K7751" t="s">
        <v>33</v>
      </c>
      <c r="L7751">
        <v>0</v>
      </c>
      <c r="M7751">
        <f ca="1">RAND()</f>
        <v>0.88067721831002632</v>
      </c>
    </row>
    <row r="7752" spans="1:22">
      <c r="A7752">
        <v>9674</v>
      </c>
      <c r="B7752" t="s">
        <v>248</v>
      </c>
      <c r="C7752">
        <v>0</v>
      </c>
      <c r="D7752" t="s">
        <v>38</v>
      </c>
      <c r="E7752" t="s">
        <v>38</v>
      </c>
      <c r="F7752" t="s">
        <v>38</v>
      </c>
      <c r="G7752" t="s">
        <v>38</v>
      </c>
      <c r="H7752" t="s">
        <v>38</v>
      </c>
      <c r="I7752" t="s">
        <v>15</v>
      </c>
      <c r="J7752" t="s">
        <v>35</v>
      </c>
      <c r="K7752" t="s">
        <v>33</v>
      </c>
      <c r="L7752">
        <v>0</v>
      </c>
      <c r="M7752">
        <f ca="1">RAND()</f>
        <v>0.96350852490533578</v>
      </c>
    </row>
    <row r="7753" spans="1:22">
      <c r="A7753">
        <v>8925</v>
      </c>
      <c r="B7753" t="s">
        <v>13249</v>
      </c>
      <c r="C7753">
        <v>0</v>
      </c>
      <c r="D7753" t="s">
        <v>38</v>
      </c>
      <c r="E7753" t="s">
        <v>38</v>
      </c>
      <c r="F7753" t="s">
        <v>38</v>
      </c>
      <c r="G7753" t="s">
        <v>38</v>
      </c>
      <c r="H7753" t="s">
        <v>38</v>
      </c>
      <c r="I7753" t="s">
        <v>15</v>
      </c>
      <c r="J7753" t="s">
        <v>35</v>
      </c>
      <c r="K7753" t="s">
        <v>33</v>
      </c>
      <c r="L7753">
        <v>0</v>
      </c>
      <c r="M7753">
        <f ca="1">RAND()</f>
        <v>9.8895046521984775E-2</v>
      </c>
    </row>
    <row r="7754" spans="1:22">
      <c r="A7754">
        <v>9732</v>
      </c>
      <c r="B7754" t="s">
        <v>426</v>
      </c>
      <c r="C7754">
        <v>0</v>
      </c>
      <c r="D7754" t="s">
        <v>38</v>
      </c>
      <c r="E7754" t="s">
        <v>38</v>
      </c>
      <c r="F7754" t="s">
        <v>38</v>
      </c>
      <c r="G7754" t="s">
        <v>38</v>
      </c>
      <c r="H7754" t="s">
        <v>38</v>
      </c>
      <c r="I7754" t="s">
        <v>15</v>
      </c>
      <c r="J7754" t="s">
        <v>35</v>
      </c>
      <c r="K7754" t="s">
        <v>33</v>
      </c>
      <c r="L7754">
        <v>0</v>
      </c>
      <c r="M7754">
        <f ca="1">RAND()</f>
        <v>0.85671831104986651</v>
      </c>
    </row>
    <row r="7755" spans="1:22">
      <c r="A7755">
        <v>9558</v>
      </c>
      <c r="B7755" t="s">
        <v>7350</v>
      </c>
      <c r="C7755">
        <v>0.23080563987755601</v>
      </c>
      <c r="D7755">
        <v>1.5400313010858999</v>
      </c>
      <c r="E7755">
        <v>2.86669734698956</v>
      </c>
      <c r="F7755">
        <v>0.53721447180434101</v>
      </c>
      <c r="G7755">
        <v>0.59111947597010905</v>
      </c>
      <c r="H7755" t="s">
        <v>38</v>
      </c>
      <c r="I7755" t="s">
        <v>15</v>
      </c>
      <c r="J7755" t="s">
        <v>35</v>
      </c>
      <c r="K7755" t="s">
        <v>33</v>
      </c>
      <c r="L7755">
        <v>0.14583581170204599</v>
      </c>
      <c r="M7755">
        <f ca="1">RAND()</f>
        <v>0.40186151185453023</v>
      </c>
    </row>
    <row r="7756" spans="1:22">
      <c r="A7756">
        <v>9586</v>
      </c>
      <c r="B7756" t="s">
        <v>8048</v>
      </c>
      <c r="C7756">
        <v>0.330883984580366</v>
      </c>
      <c r="D7756">
        <v>2.8723805616665699</v>
      </c>
      <c r="E7756">
        <v>3.4800839906918801</v>
      </c>
      <c r="F7756">
        <v>0.82537679244216</v>
      </c>
      <c r="G7756">
        <v>0.40915770640075699</v>
      </c>
      <c r="H7756" t="s">
        <v>38</v>
      </c>
      <c r="I7756" t="s">
        <v>15</v>
      </c>
      <c r="J7756" t="s">
        <v>35</v>
      </c>
      <c r="K7756" t="s">
        <v>33</v>
      </c>
      <c r="L7756">
        <v>0.19411478258961901</v>
      </c>
      <c r="M7756">
        <f ca="1">RAND()</f>
        <v>0.48007746604171087</v>
      </c>
      <c r="U7756" s="1"/>
    </row>
    <row r="7757" spans="1:22">
      <c r="A7757">
        <v>9755</v>
      </c>
      <c r="B7757" t="s">
        <v>466</v>
      </c>
      <c r="C7757">
        <v>0</v>
      </c>
      <c r="D7757" t="s">
        <v>38</v>
      </c>
      <c r="E7757" t="s">
        <v>38</v>
      </c>
      <c r="F7757" t="s">
        <v>38</v>
      </c>
      <c r="G7757" t="s">
        <v>38</v>
      </c>
      <c r="H7757" t="s">
        <v>38</v>
      </c>
      <c r="I7757" t="s">
        <v>15</v>
      </c>
      <c r="J7757" t="s">
        <v>35</v>
      </c>
      <c r="K7757" t="s">
        <v>33</v>
      </c>
      <c r="L7757">
        <v>0</v>
      </c>
      <c r="M7757">
        <f ca="1">RAND()</f>
        <v>0.99596047263370158</v>
      </c>
    </row>
    <row r="7758" spans="1:22">
      <c r="A7758">
        <v>9693</v>
      </c>
      <c r="B7758" t="s">
        <v>279</v>
      </c>
      <c r="C7758">
        <v>0</v>
      </c>
      <c r="D7758" t="s">
        <v>38</v>
      </c>
      <c r="E7758" t="s">
        <v>38</v>
      </c>
      <c r="F7758" t="s">
        <v>38</v>
      </c>
      <c r="G7758" t="s">
        <v>38</v>
      </c>
      <c r="H7758" t="s">
        <v>38</v>
      </c>
      <c r="I7758" t="s">
        <v>15</v>
      </c>
      <c r="J7758" t="s">
        <v>35</v>
      </c>
      <c r="K7758" t="s">
        <v>33</v>
      </c>
      <c r="L7758">
        <v>0</v>
      </c>
      <c r="M7758">
        <f ca="1">RAND()</f>
        <v>0.90398545907003902</v>
      </c>
      <c r="U7758" s="1"/>
      <c r="V7758" s="1"/>
    </row>
    <row r="7759" spans="1:22">
      <c r="A7759">
        <v>9725</v>
      </c>
      <c r="B7759" t="s">
        <v>415</v>
      </c>
      <c r="C7759">
        <v>0</v>
      </c>
      <c r="D7759" t="s">
        <v>38</v>
      </c>
      <c r="E7759" t="s">
        <v>38</v>
      </c>
      <c r="F7759" t="s">
        <v>38</v>
      </c>
      <c r="G7759" t="s">
        <v>38</v>
      </c>
      <c r="H7759" t="s">
        <v>38</v>
      </c>
      <c r="I7759" t="s">
        <v>15</v>
      </c>
      <c r="J7759" t="s">
        <v>35</v>
      </c>
      <c r="K7759" t="s">
        <v>33</v>
      </c>
      <c r="L7759">
        <v>0</v>
      </c>
      <c r="M7759">
        <f ca="1">RAND()</f>
        <v>0.74809810202649984</v>
      </c>
    </row>
    <row r="7760" spans="1:22">
      <c r="A7760">
        <v>9686</v>
      </c>
      <c r="B7760" t="s">
        <v>269</v>
      </c>
      <c r="C7760">
        <v>0</v>
      </c>
      <c r="D7760" t="s">
        <v>38</v>
      </c>
      <c r="E7760" t="s">
        <v>38</v>
      </c>
      <c r="F7760" t="s">
        <v>38</v>
      </c>
      <c r="G7760" t="s">
        <v>38</v>
      </c>
      <c r="H7760" t="s">
        <v>38</v>
      </c>
      <c r="I7760" t="s">
        <v>15</v>
      </c>
      <c r="J7760" t="s">
        <v>35</v>
      </c>
      <c r="K7760" t="s">
        <v>33</v>
      </c>
      <c r="L7760">
        <v>0</v>
      </c>
      <c r="M7760">
        <f ca="1">RAND()</f>
        <v>0.14605502916811264</v>
      </c>
    </row>
    <row r="7761" spans="1:22">
      <c r="A7761">
        <v>9753</v>
      </c>
      <c r="B7761" t="s">
        <v>464</v>
      </c>
      <c r="C7761">
        <v>0</v>
      </c>
      <c r="D7761" t="s">
        <v>38</v>
      </c>
      <c r="E7761" t="s">
        <v>38</v>
      </c>
      <c r="F7761" t="s">
        <v>38</v>
      </c>
      <c r="G7761" t="s">
        <v>38</v>
      </c>
      <c r="H7761" t="s">
        <v>38</v>
      </c>
      <c r="I7761" t="s">
        <v>15</v>
      </c>
      <c r="J7761" t="s">
        <v>35</v>
      </c>
      <c r="K7761" t="s">
        <v>33</v>
      </c>
      <c r="L7761">
        <v>0</v>
      </c>
      <c r="M7761">
        <f ca="1">RAND()</f>
        <v>0.98108211818431779</v>
      </c>
      <c r="U7761" s="1"/>
    </row>
    <row r="7762" spans="1:22">
      <c r="A7762">
        <v>9543</v>
      </c>
      <c r="B7762" t="s">
        <v>6921</v>
      </c>
      <c r="C7762">
        <v>0</v>
      </c>
      <c r="D7762" t="s">
        <v>38</v>
      </c>
      <c r="E7762" t="s">
        <v>38</v>
      </c>
      <c r="F7762" t="s">
        <v>38</v>
      </c>
      <c r="G7762" t="s">
        <v>38</v>
      </c>
      <c r="H7762" t="s">
        <v>38</v>
      </c>
      <c r="I7762" t="s">
        <v>15</v>
      </c>
      <c r="J7762" t="s">
        <v>35</v>
      </c>
      <c r="K7762" t="s">
        <v>33</v>
      </c>
      <c r="L7762">
        <v>0</v>
      </c>
      <c r="M7762">
        <f ca="1">RAND()</f>
        <v>8.5254587080353383E-3</v>
      </c>
      <c r="U7762" s="1"/>
      <c r="V7762" s="1"/>
    </row>
    <row r="7763" spans="1:22">
      <c r="A7763">
        <v>9720</v>
      </c>
      <c r="B7763" t="s">
        <v>410</v>
      </c>
      <c r="C7763">
        <v>0</v>
      </c>
      <c r="D7763" t="s">
        <v>38</v>
      </c>
      <c r="E7763" t="s">
        <v>38</v>
      </c>
      <c r="F7763" t="s">
        <v>38</v>
      </c>
      <c r="G7763" t="s">
        <v>38</v>
      </c>
      <c r="H7763" t="s">
        <v>38</v>
      </c>
      <c r="I7763" t="s">
        <v>15</v>
      </c>
      <c r="J7763" t="s">
        <v>35</v>
      </c>
      <c r="K7763" t="s">
        <v>33</v>
      </c>
      <c r="L7763">
        <v>0</v>
      </c>
      <c r="M7763">
        <f ca="1">RAND()</f>
        <v>0.37682678805226444</v>
      </c>
    </row>
    <row r="7764" spans="1:22">
      <c r="A7764">
        <v>9583</v>
      </c>
      <c r="B7764" t="s">
        <v>8042</v>
      </c>
      <c r="C7764">
        <v>7.6893414968013801E-2</v>
      </c>
      <c r="D7764">
        <v>2.4625387028500199</v>
      </c>
      <c r="E7764">
        <v>3.48553086929829</v>
      </c>
      <c r="F7764">
        <v>0.70650319712870102</v>
      </c>
      <c r="G7764">
        <v>0.47987526519503998</v>
      </c>
      <c r="H7764" t="s">
        <v>38</v>
      </c>
      <c r="I7764" t="s">
        <v>15</v>
      </c>
      <c r="J7764" t="s">
        <v>35</v>
      </c>
      <c r="K7764" t="s">
        <v>33</v>
      </c>
      <c r="L7764">
        <v>0.16557512413837999</v>
      </c>
      <c r="M7764">
        <f ca="1">RAND()</f>
        <v>0.60905924286405499</v>
      </c>
    </row>
    <row r="7765" spans="1:22">
      <c r="A7765">
        <v>9525</v>
      </c>
      <c r="B7765" t="s">
        <v>6874</v>
      </c>
      <c r="C7765">
        <v>6.4103453472796598E-2</v>
      </c>
      <c r="D7765">
        <v>1.04261744653605</v>
      </c>
      <c r="E7765">
        <v>3.4461783448051402</v>
      </c>
      <c r="F7765">
        <v>0.302543090408457</v>
      </c>
      <c r="G7765">
        <v>0.76223809009867705</v>
      </c>
      <c r="H7765" t="s">
        <v>38</v>
      </c>
      <c r="I7765" t="s">
        <v>15</v>
      </c>
      <c r="J7765" t="s">
        <v>499</v>
      </c>
      <c r="K7765" t="s">
        <v>33</v>
      </c>
      <c r="L7765">
        <v>7.1191999546854304E-2</v>
      </c>
      <c r="M7765">
        <f ca="1">RAND()</f>
        <v>0.90907459443081984</v>
      </c>
    </row>
    <row r="7766" spans="1:22">
      <c r="A7766">
        <v>9005</v>
      </c>
      <c r="B7766" t="s">
        <v>16307</v>
      </c>
      <c r="C7766">
        <v>0</v>
      </c>
      <c r="D7766" t="s">
        <v>38</v>
      </c>
      <c r="E7766" t="s">
        <v>38</v>
      </c>
      <c r="F7766" t="s">
        <v>38</v>
      </c>
      <c r="G7766" t="s">
        <v>38</v>
      </c>
      <c r="H7766" t="s">
        <v>38</v>
      </c>
      <c r="I7766" t="s">
        <v>15</v>
      </c>
      <c r="J7766" t="s">
        <v>499</v>
      </c>
      <c r="K7766" t="s">
        <v>33</v>
      </c>
      <c r="L7766">
        <v>0</v>
      </c>
      <c r="M7766">
        <f ca="1">RAND()</f>
        <v>0.82365594204522685</v>
      </c>
    </row>
    <row r="7767" spans="1:22">
      <c r="A7767">
        <v>9302</v>
      </c>
      <c r="B7767" t="s">
        <v>791</v>
      </c>
      <c r="C7767">
        <v>0</v>
      </c>
      <c r="D7767" t="s">
        <v>38</v>
      </c>
      <c r="E7767" t="s">
        <v>38</v>
      </c>
      <c r="F7767" t="s">
        <v>38</v>
      </c>
      <c r="G7767" t="s">
        <v>38</v>
      </c>
      <c r="H7767" t="s">
        <v>38</v>
      </c>
      <c r="I7767" t="s">
        <v>15</v>
      </c>
      <c r="J7767" t="s">
        <v>32</v>
      </c>
      <c r="K7767" t="s">
        <v>33</v>
      </c>
      <c r="L7767">
        <v>0</v>
      </c>
      <c r="M7767">
        <f ca="1">RAND()</f>
        <v>0.27001880697323843</v>
      </c>
      <c r="U7767" s="1"/>
      <c r="V7767" s="1"/>
    </row>
    <row r="7768" spans="1:22">
      <c r="A7768">
        <v>9439</v>
      </c>
      <c r="B7768" t="s">
        <v>1427</v>
      </c>
      <c r="C7768">
        <v>0</v>
      </c>
      <c r="D7768" t="s">
        <v>38</v>
      </c>
      <c r="E7768" t="s">
        <v>38</v>
      </c>
      <c r="F7768" t="s">
        <v>38</v>
      </c>
      <c r="G7768" t="s">
        <v>38</v>
      </c>
      <c r="H7768" t="s">
        <v>38</v>
      </c>
      <c r="I7768" t="s">
        <v>15</v>
      </c>
      <c r="J7768" t="s">
        <v>32</v>
      </c>
      <c r="K7768" t="s">
        <v>33</v>
      </c>
      <c r="L7768">
        <v>0</v>
      </c>
      <c r="M7768">
        <f ca="1">RAND()</f>
        <v>0.20765605083501104</v>
      </c>
    </row>
    <row r="7769" spans="1:22">
      <c r="A7769">
        <v>8755</v>
      </c>
      <c r="B7769" t="s">
        <v>10348</v>
      </c>
      <c r="C7769">
        <v>0.21435110271680399</v>
      </c>
      <c r="D7769">
        <v>4.0188413721194998</v>
      </c>
      <c r="E7769">
        <v>3.4742102701031898</v>
      </c>
      <c r="F7769">
        <v>1.15676400093082</v>
      </c>
      <c r="G7769">
        <v>0.24736879335414</v>
      </c>
      <c r="H7769" t="s">
        <v>38</v>
      </c>
      <c r="I7769" t="s">
        <v>15</v>
      </c>
      <c r="J7769" t="s">
        <v>32</v>
      </c>
      <c r="K7769" t="s">
        <v>33</v>
      </c>
      <c r="L7769">
        <v>0.27472340344896601</v>
      </c>
      <c r="M7769">
        <f ca="1">RAND()</f>
        <v>0.90152032931928983</v>
      </c>
    </row>
    <row r="7770" spans="1:22">
      <c r="A7770">
        <v>9281</v>
      </c>
      <c r="B7770" t="s">
        <v>343</v>
      </c>
      <c r="C7770">
        <v>2.0984790678145699E-2</v>
      </c>
      <c r="D7770">
        <v>2.19218559576229</v>
      </c>
      <c r="E7770">
        <v>3.4899599670818602</v>
      </c>
      <c r="F7770">
        <v>0.62814061377193697</v>
      </c>
      <c r="G7770">
        <v>0.52991182944401705</v>
      </c>
      <c r="H7770" t="s">
        <v>38</v>
      </c>
      <c r="I7770" t="s">
        <v>15</v>
      </c>
      <c r="J7770" t="s">
        <v>32</v>
      </c>
      <c r="K7770" t="s">
        <v>33</v>
      </c>
      <c r="L7770">
        <v>0.14687207849789299</v>
      </c>
      <c r="M7770">
        <f ca="1">RAND()</f>
        <v>0.92083696020368155</v>
      </c>
    </row>
    <row r="7771" spans="1:22">
      <c r="A7771">
        <v>9068</v>
      </c>
      <c r="B7771" t="s">
        <v>15832</v>
      </c>
      <c r="C7771">
        <v>0</v>
      </c>
      <c r="D7771" t="s">
        <v>38</v>
      </c>
      <c r="E7771" t="s">
        <v>38</v>
      </c>
      <c r="F7771" t="s">
        <v>38</v>
      </c>
      <c r="G7771" t="s">
        <v>38</v>
      </c>
      <c r="H7771" t="s">
        <v>38</v>
      </c>
      <c r="I7771" t="s">
        <v>15</v>
      </c>
      <c r="J7771" t="s">
        <v>32</v>
      </c>
      <c r="K7771" t="s">
        <v>33</v>
      </c>
      <c r="L7771">
        <v>0</v>
      </c>
      <c r="M7771">
        <f ca="1">RAND()</f>
        <v>0.37372227225782306</v>
      </c>
    </row>
    <row r="7772" spans="1:22">
      <c r="A7772">
        <v>9303</v>
      </c>
      <c r="B7772" t="s">
        <v>792</v>
      </c>
      <c r="C7772">
        <v>0</v>
      </c>
      <c r="D7772" t="s">
        <v>38</v>
      </c>
      <c r="E7772" t="s">
        <v>38</v>
      </c>
      <c r="F7772" t="s">
        <v>38</v>
      </c>
      <c r="G7772" t="s">
        <v>38</v>
      </c>
      <c r="H7772" t="s">
        <v>38</v>
      </c>
      <c r="I7772" t="s">
        <v>15</v>
      </c>
      <c r="J7772" t="s">
        <v>32</v>
      </c>
      <c r="K7772" t="s">
        <v>33</v>
      </c>
      <c r="L7772">
        <v>0</v>
      </c>
      <c r="M7772">
        <f ca="1">RAND()</f>
        <v>0.19641910483613867</v>
      </c>
    </row>
    <row r="7773" spans="1:22">
      <c r="A7773">
        <v>8821</v>
      </c>
      <c r="B7773" t="s">
        <v>11092</v>
      </c>
      <c r="C7773">
        <v>0</v>
      </c>
      <c r="D7773" t="s">
        <v>38</v>
      </c>
      <c r="E7773" t="s">
        <v>38</v>
      </c>
      <c r="F7773" t="s">
        <v>38</v>
      </c>
      <c r="G7773" t="s">
        <v>38</v>
      </c>
      <c r="H7773" t="s">
        <v>38</v>
      </c>
      <c r="I7773" t="s">
        <v>15</v>
      </c>
      <c r="J7773" t="s">
        <v>32</v>
      </c>
      <c r="K7773" t="s">
        <v>33</v>
      </c>
      <c r="L7773">
        <v>0</v>
      </c>
      <c r="M7773">
        <f ca="1">RAND()</f>
        <v>0.99474238714619057</v>
      </c>
    </row>
    <row r="7774" spans="1:22">
      <c r="A7774">
        <v>8903</v>
      </c>
      <c r="B7774" t="s">
        <v>12695</v>
      </c>
      <c r="C7774">
        <v>0</v>
      </c>
      <c r="D7774" t="s">
        <v>38</v>
      </c>
      <c r="E7774" t="s">
        <v>38</v>
      </c>
      <c r="F7774" t="s">
        <v>38</v>
      </c>
      <c r="G7774" t="s">
        <v>38</v>
      </c>
      <c r="H7774" t="s">
        <v>38</v>
      </c>
      <c r="I7774" t="s">
        <v>15</v>
      </c>
      <c r="J7774" t="s">
        <v>32</v>
      </c>
      <c r="K7774" t="s">
        <v>33</v>
      </c>
      <c r="L7774">
        <v>0</v>
      </c>
      <c r="M7774">
        <f ca="1">RAND()</f>
        <v>2.162064471433911E-2</v>
      </c>
    </row>
    <row r="7775" spans="1:22">
      <c r="A7775">
        <v>9025</v>
      </c>
      <c r="B7775" t="s">
        <v>16481</v>
      </c>
      <c r="C7775">
        <v>0</v>
      </c>
      <c r="D7775" t="s">
        <v>38</v>
      </c>
      <c r="E7775" t="s">
        <v>38</v>
      </c>
      <c r="F7775" t="s">
        <v>38</v>
      </c>
      <c r="G7775" t="s">
        <v>38</v>
      </c>
      <c r="H7775" t="s">
        <v>38</v>
      </c>
      <c r="I7775" t="s">
        <v>15</v>
      </c>
      <c r="J7775" t="s">
        <v>32</v>
      </c>
      <c r="K7775" t="s">
        <v>33</v>
      </c>
      <c r="L7775">
        <v>0</v>
      </c>
      <c r="M7775">
        <f ca="1">RAND()</f>
        <v>0.74852874546608394</v>
      </c>
    </row>
    <row r="7776" spans="1:22">
      <c r="A7776">
        <v>9485</v>
      </c>
      <c r="B7776" t="s">
        <v>1537</v>
      </c>
      <c r="C7776">
        <v>0</v>
      </c>
      <c r="D7776" t="s">
        <v>38</v>
      </c>
      <c r="E7776" t="s">
        <v>38</v>
      </c>
      <c r="F7776" t="s">
        <v>38</v>
      </c>
      <c r="G7776" t="s">
        <v>38</v>
      </c>
      <c r="H7776" t="s">
        <v>38</v>
      </c>
      <c r="I7776" t="s">
        <v>15</v>
      </c>
      <c r="J7776" t="s">
        <v>32</v>
      </c>
      <c r="K7776" t="s">
        <v>33</v>
      </c>
      <c r="L7776">
        <v>0</v>
      </c>
      <c r="M7776">
        <f ca="1">RAND()</f>
        <v>0.14708762712535206</v>
      </c>
    </row>
    <row r="7777" spans="1:22">
      <c r="A7777">
        <v>9354</v>
      </c>
      <c r="B7777" t="s">
        <v>933</v>
      </c>
      <c r="C7777">
        <v>0</v>
      </c>
      <c r="D7777" t="s">
        <v>38</v>
      </c>
      <c r="E7777" t="s">
        <v>38</v>
      </c>
      <c r="F7777" t="s">
        <v>38</v>
      </c>
      <c r="G7777" t="s">
        <v>38</v>
      </c>
      <c r="H7777" t="s">
        <v>38</v>
      </c>
      <c r="I7777" t="s">
        <v>15</v>
      </c>
      <c r="J7777" t="s">
        <v>32</v>
      </c>
      <c r="K7777" t="s">
        <v>33</v>
      </c>
      <c r="L7777">
        <v>0</v>
      </c>
      <c r="M7777">
        <f ca="1">RAND()</f>
        <v>0.48251718174936187</v>
      </c>
    </row>
    <row r="7778" spans="1:22">
      <c r="A7778">
        <v>9503</v>
      </c>
      <c r="B7778" t="s">
        <v>1556</v>
      </c>
      <c r="C7778">
        <v>0</v>
      </c>
      <c r="D7778" t="s">
        <v>38</v>
      </c>
      <c r="E7778" t="s">
        <v>38</v>
      </c>
      <c r="F7778" t="s">
        <v>38</v>
      </c>
      <c r="G7778" t="s">
        <v>38</v>
      </c>
      <c r="H7778" t="s">
        <v>38</v>
      </c>
      <c r="I7778" t="s">
        <v>15</v>
      </c>
      <c r="J7778" t="s">
        <v>32</v>
      </c>
      <c r="K7778" t="s">
        <v>33</v>
      </c>
      <c r="L7778">
        <v>0</v>
      </c>
      <c r="M7778">
        <f ca="1">RAND()</f>
        <v>1.6917626500988714E-2</v>
      </c>
    </row>
    <row r="7779" spans="1:22">
      <c r="A7779">
        <v>9486</v>
      </c>
      <c r="B7779" t="s">
        <v>1538</v>
      </c>
      <c r="C7779">
        <v>0</v>
      </c>
      <c r="D7779" t="s">
        <v>38</v>
      </c>
      <c r="E7779" t="s">
        <v>38</v>
      </c>
      <c r="F7779" t="s">
        <v>38</v>
      </c>
      <c r="G7779" t="s">
        <v>38</v>
      </c>
      <c r="H7779" t="s">
        <v>38</v>
      </c>
      <c r="I7779" t="s">
        <v>15</v>
      </c>
      <c r="J7779" t="s">
        <v>32</v>
      </c>
      <c r="K7779" t="s">
        <v>33</v>
      </c>
      <c r="L7779">
        <v>0</v>
      </c>
      <c r="M7779">
        <f ca="1">RAND()</f>
        <v>0.39435809932159538</v>
      </c>
    </row>
    <row r="7780" spans="1:22">
      <c r="A7780">
        <v>8852</v>
      </c>
      <c r="B7780" t="s">
        <v>12181</v>
      </c>
      <c r="C7780">
        <v>0</v>
      </c>
      <c r="D7780" t="s">
        <v>38</v>
      </c>
      <c r="E7780" t="s">
        <v>38</v>
      </c>
      <c r="F7780" t="s">
        <v>38</v>
      </c>
      <c r="G7780" t="s">
        <v>38</v>
      </c>
      <c r="H7780" t="s">
        <v>38</v>
      </c>
      <c r="I7780" t="s">
        <v>15</v>
      </c>
      <c r="J7780" t="s">
        <v>32</v>
      </c>
      <c r="K7780" t="s">
        <v>33</v>
      </c>
      <c r="L7780">
        <v>0</v>
      </c>
      <c r="M7780">
        <f ca="1">RAND()</f>
        <v>0.66504161315266253</v>
      </c>
      <c r="U7780" s="1"/>
      <c r="V7780" s="1"/>
    </row>
    <row r="7781" spans="1:22">
      <c r="A7781">
        <v>9469</v>
      </c>
      <c r="B7781" t="s">
        <v>1522</v>
      </c>
      <c r="C7781">
        <v>0</v>
      </c>
      <c r="D7781" t="s">
        <v>38</v>
      </c>
      <c r="E7781" t="s">
        <v>38</v>
      </c>
      <c r="F7781" t="s">
        <v>38</v>
      </c>
      <c r="G7781" t="s">
        <v>38</v>
      </c>
      <c r="H7781" t="s">
        <v>38</v>
      </c>
      <c r="I7781" t="s">
        <v>15</v>
      </c>
      <c r="J7781" t="s">
        <v>32</v>
      </c>
      <c r="K7781" t="s">
        <v>33</v>
      </c>
      <c r="L7781">
        <v>0</v>
      </c>
      <c r="M7781">
        <f ca="1">RAND()</f>
        <v>0.63593550679170718</v>
      </c>
      <c r="U7781" s="1"/>
      <c r="V7781" s="1"/>
    </row>
    <row r="7782" spans="1:22">
      <c r="A7782">
        <v>9393</v>
      </c>
      <c r="B7782" t="s">
        <v>1201</v>
      </c>
      <c r="C7782">
        <v>0.135400048135499</v>
      </c>
      <c r="D7782">
        <v>2.9037107833553399</v>
      </c>
      <c r="E7782">
        <v>3.4797226376837802</v>
      </c>
      <c r="F7782">
        <v>0.83446615885688702</v>
      </c>
      <c r="G7782">
        <v>0.40401834951300902</v>
      </c>
      <c r="H7782" t="s">
        <v>38</v>
      </c>
      <c r="I7782" t="s">
        <v>15</v>
      </c>
      <c r="J7782" t="s">
        <v>32</v>
      </c>
      <c r="K7782" t="s">
        <v>33</v>
      </c>
      <c r="L7782">
        <v>0.19630581544435999</v>
      </c>
      <c r="M7782">
        <f ca="1">RAND()</f>
        <v>0.38962570507795302</v>
      </c>
    </row>
    <row r="7783" spans="1:22">
      <c r="A7783">
        <v>9189</v>
      </c>
      <c r="B7783" t="s">
        <v>3605</v>
      </c>
      <c r="C7783">
        <v>0.27975110319810498</v>
      </c>
      <c r="D7783">
        <v>1.35987187556046</v>
      </c>
      <c r="E7783">
        <v>2.4254229207034101</v>
      </c>
      <c r="F7783">
        <v>0.56067412571745601</v>
      </c>
      <c r="G7783">
        <v>0.57501970904062105</v>
      </c>
      <c r="H7783" t="s">
        <v>38</v>
      </c>
      <c r="I7783" t="s">
        <v>15</v>
      </c>
      <c r="J7783" t="s">
        <v>32</v>
      </c>
      <c r="K7783" t="s">
        <v>33</v>
      </c>
      <c r="L7783">
        <v>0.17097199964485599</v>
      </c>
      <c r="M7783">
        <f ca="1">RAND()</f>
        <v>0.21975421953974716</v>
      </c>
      <c r="U7783" s="1"/>
      <c r="V7783" s="1"/>
    </row>
    <row r="7784" spans="1:22">
      <c r="A7784">
        <v>9105</v>
      </c>
      <c r="B7784" t="s">
        <v>4277</v>
      </c>
      <c r="C7784">
        <v>2.1857326986872601E-2</v>
      </c>
      <c r="D7784">
        <v>2.19218559576229</v>
      </c>
      <c r="E7784">
        <v>3.4899599670818602</v>
      </c>
      <c r="F7784">
        <v>0.62814061377193697</v>
      </c>
      <c r="G7784">
        <v>0.52991182944401705</v>
      </c>
      <c r="H7784" t="s">
        <v>38</v>
      </c>
      <c r="I7784" t="s">
        <v>15</v>
      </c>
      <c r="J7784" t="s">
        <v>32</v>
      </c>
      <c r="K7784" t="s">
        <v>33</v>
      </c>
      <c r="L7784">
        <v>0.14687207849789299</v>
      </c>
      <c r="M7784">
        <f ca="1">RAND()</f>
        <v>0.23551151778097801</v>
      </c>
    </row>
    <row r="7785" spans="1:22">
      <c r="A7785">
        <v>9421</v>
      </c>
      <c r="B7785" t="s">
        <v>1352</v>
      </c>
      <c r="C7785">
        <v>0</v>
      </c>
      <c r="D7785" t="s">
        <v>38</v>
      </c>
      <c r="E7785" t="s">
        <v>38</v>
      </c>
      <c r="F7785" t="s">
        <v>38</v>
      </c>
      <c r="G7785" t="s">
        <v>38</v>
      </c>
      <c r="H7785" t="s">
        <v>38</v>
      </c>
      <c r="I7785" t="s">
        <v>15</v>
      </c>
      <c r="J7785" t="s">
        <v>32</v>
      </c>
      <c r="K7785" t="s">
        <v>33</v>
      </c>
      <c r="L7785">
        <v>0</v>
      </c>
      <c r="M7785">
        <f ca="1">RAND()</f>
        <v>0.56524944200129923</v>
      </c>
    </row>
    <row r="7786" spans="1:22">
      <c r="A7786">
        <v>9434</v>
      </c>
      <c r="B7786" t="s">
        <v>1397</v>
      </c>
      <c r="C7786">
        <v>4.4018184560616701E-2</v>
      </c>
      <c r="D7786">
        <v>3.2644494355677001</v>
      </c>
      <c r="E7786">
        <v>3.4843471332896101</v>
      </c>
      <c r="F7786">
        <v>0.936889842111022</v>
      </c>
      <c r="G7786">
        <v>0.348815224829014</v>
      </c>
      <c r="H7786" t="s">
        <v>38</v>
      </c>
      <c r="I7786" t="s">
        <v>15</v>
      </c>
      <c r="J7786" t="s">
        <v>32</v>
      </c>
      <c r="K7786" t="s">
        <v>33</v>
      </c>
      <c r="L7786">
        <v>0.22066895577765999</v>
      </c>
      <c r="M7786">
        <f ca="1">RAND()</f>
        <v>0.36711143561182447</v>
      </c>
      <c r="U7786" s="1"/>
      <c r="V7786" s="1"/>
    </row>
    <row r="7787" spans="1:22">
      <c r="A7787">
        <v>9494</v>
      </c>
      <c r="B7787" t="s">
        <v>1546</v>
      </c>
      <c r="C7787">
        <v>0</v>
      </c>
      <c r="D7787" t="s">
        <v>38</v>
      </c>
      <c r="E7787" t="s">
        <v>38</v>
      </c>
      <c r="F7787" t="s">
        <v>38</v>
      </c>
      <c r="G7787" t="s">
        <v>38</v>
      </c>
      <c r="H7787" t="s">
        <v>38</v>
      </c>
      <c r="I7787" t="s">
        <v>15</v>
      </c>
      <c r="J7787" t="s">
        <v>32</v>
      </c>
      <c r="K7787" t="s">
        <v>33</v>
      </c>
      <c r="L7787">
        <v>0</v>
      </c>
      <c r="M7787">
        <f ca="1">RAND()</f>
        <v>0.47377476207879388</v>
      </c>
    </row>
    <row r="7788" spans="1:22">
      <c r="A7788">
        <v>9490</v>
      </c>
      <c r="B7788" t="s">
        <v>1616</v>
      </c>
      <c r="C7788">
        <v>0</v>
      </c>
      <c r="D7788" t="s">
        <v>38</v>
      </c>
      <c r="E7788" t="s">
        <v>38</v>
      </c>
      <c r="F7788" t="s">
        <v>38</v>
      </c>
      <c r="G7788" t="s">
        <v>38</v>
      </c>
      <c r="H7788" t="s">
        <v>38</v>
      </c>
      <c r="I7788" t="s">
        <v>15</v>
      </c>
      <c r="J7788" t="s">
        <v>32</v>
      </c>
      <c r="K7788" t="s">
        <v>33</v>
      </c>
      <c r="L7788">
        <v>0</v>
      </c>
      <c r="M7788">
        <f ca="1">RAND()</f>
        <v>0.23465215000418171</v>
      </c>
    </row>
    <row r="7789" spans="1:22">
      <c r="A7789">
        <v>9286</v>
      </c>
      <c r="B7789" t="s">
        <v>357</v>
      </c>
      <c r="C7789">
        <v>0</v>
      </c>
      <c r="D7789" t="s">
        <v>38</v>
      </c>
      <c r="E7789" t="s">
        <v>38</v>
      </c>
      <c r="F7789" t="s">
        <v>38</v>
      </c>
      <c r="G7789" t="s">
        <v>38</v>
      </c>
      <c r="H7789" t="s">
        <v>38</v>
      </c>
      <c r="I7789" t="s">
        <v>15</v>
      </c>
      <c r="J7789" t="s">
        <v>32</v>
      </c>
      <c r="K7789" t="s">
        <v>33</v>
      </c>
      <c r="L7789">
        <v>0</v>
      </c>
      <c r="M7789">
        <f ca="1">RAND()</f>
        <v>6.2753040791738934E-2</v>
      </c>
    </row>
    <row r="7790" spans="1:22">
      <c r="A7790">
        <v>9391</v>
      </c>
      <c r="B7790" t="s">
        <v>1185</v>
      </c>
      <c r="C7790">
        <v>0.13567659326513201</v>
      </c>
      <c r="D7790">
        <v>2.9037107833553399</v>
      </c>
      <c r="E7790">
        <v>3.4797226376837802</v>
      </c>
      <c r="F7790">
        <v>0.83446615885688602</v>
      </c>
      <c r="G7790">
        <v>0.40401834951300902</v>
      </c>
      <c r="H7790" t="s">
        <v>38</v>
      </c>
      <c r="I7790" t="s">
        <v>15</v>
      </c>
      <c r="J7790" t="s">
        <v>32</v>
      </c>
      <c r="K7790" t="s">
        <v>33</v>
      </c>
      <c r="L7790">
        <v>0.19630581544435999</v>
      </c>
      <c r="M7790">
        <f ca="1">RAND()</f>
        <v>0.82852614063885788</v>
      </c>
    </row>
    <row r="7791" spans="1:22">
      <c r="A7791">
        <v>8732</v>
      </c>
      <c r="B7791" t="s">
        <v>9307</v>
      </c>
      <c r="C7791">
        <v>0</v>
      </c>
      <c r="D7791" t="s">
        <v>38</v>
      </c>
      <c r="E7791" t="s">
        <v>38</v>
      </c>
      <c r="F7791" t="s">
        <v>38</v>
      </c>
      <c r="G7791" t="s">
        <v>38</v>
      </c>
      <c r="H7791" t="s">
        <v>38</v>
      </c>
      <c r="I7791" t="s">
        <v>15</v>
      </c>
      <c r="J7791" t="s">
        <v>32</v>
      </c>
      <c r="K7791" t="s">
        <v>33</v>
      </c>
      <c r="L7791">
        <v>0</v>
      </c>
      <c r="M7791">
        <f ca="1">RAND()</f>
        <v>0.81891601467914577</v>
      </c>
    </row>
    <row r="7792" spans="1:22">
      <c r="A7792">
        <v>9500</v>
      </c>
      <c r="B7792" t="s">
        <v>1554</v>
      </c>
      <c r="C7792">
        <v>0</v>
      </c>
      <c r="D7792" t="s">
        <v>38</v>
      </c>
      <c r="E7792" t="s">
        <v>38</v>
      </c>
      <c r="F7792" t="s">
        <v>38</v>
      </c>
      <c r="G7792" t="s">
        <v>38</v>
      </c>
      <c r="H7792" t="s">
        <v>38</v>
      </c>
      <c r="I7792" t="s">
        <v>15</v>
      </c>
      <c r="J7792" t="s">
        <v>32</v>
      </c>
      <c r="K7792" t="s">
        <v>33</v>
      </c>
      <c r="L7792">
        <v>0</v>
      </c>
      <c r="M7792">
        <f ca="1">RAND()</f>
        <v>0.96329690087778819</v>
      </c>
      <c r="U7792" s="1"/>
      <c r="V7792" s="1"/>
    </row>
    <row r="7793" spans="1:22">
      <c r="A7793">
        <v>9304</v>
      </c>
      <c r="B7793" t="s">
        <v>793</v>
      </c>
      <c r="C7793">
        <v>0</v>
      </c>
      <c r="D7793" t="s">
        <v>38</v>
      </c>
      <c r="E7793" t="s">
        <v>38</v>
      </c>
      <c r="F7793" t="s">
        <v>38</v>
      </c>
      <c r="G7793" t="s">
        <v>38</v>
      </c>
      <c r="H7793" t="s">
        <v>38</v>
      </c>
      <c r="I7793" t="s">
        <v>15</v>
      </c>
      <c r="J7793" t="s">
        <v>32</v>
      </c>
      <c r="K7793" t="s">
        <v>33</v>
      </c>
      <c r="L7793">
        <v>0</v>
      </c>
      <c r="M7793">
        <f ca="1">RAND()</f>
        <v>0.38344539994376892</v>
      </c>
    </row>
    <row r="7794" spans="1:22">
      <c r="A7794">
        <v>8946</v>
      </c>
      <c r="B7794" t="s">
        <v>13309</v>
      </c>
      <c r="C7794">
        <v>0.35176380431523202</v>
      </c>
      <c r="D7794">
        <v>-7.0804947084212699E-2</v>
      </c>
      <c r="E7794">
        <v>2.0981916834605099</v>
      </c>
      <c r="F7794">
        <v>-3.3745699996024899E-2</v>
      </c>
      <c r="G7794">
        <v>0.97307993638028101</v>
      </c>
      <c r="H7794" t="s">
        <v>38</v>
      </c>
      <c r="I7794" t="s">
        <v>15</v>
      </c>
      <c r="J7794" t="s">
        <v>32</v>
      </c>
      <c r="K7794" t="s">
        <v>33</v>
      </c>
      <c r="L7794">
        <v>-1.1188051853568E-2</v>
      </c>
      <c r="M7794">
        <f ca="1">RAND()</f>
        <v>6.3246242240345363E-2</v>
      </c>
    </row>
    <row r="7795" spans="1:22">
      <c r="A7795">
        <v>9576</v>
      </c>
      <c r="B7795" t="s">
        <v>356</v>
      </c>
      <c r="C7795">
        <v>0</v>
      </c>
      <c r="D7795" t="s">
        <v>38</v>
      </c>
      <c r="E7795" t="s">
        <v>38</v>
      </c>
      <c r="F7795" t="s">
        <v>38</v>
      </c>
      <c r="G7795" t="s">
        <v>38</v>
      </c>
      <c r="H7795" t="s">
        <v>38</v>
      </c>
      <c r="I7795" t="s">
        <v>15</v>
      </c>
      <c r="J7795" t="s">
        <v>32</v>
      </c>
      <c r="K7795" t="s">
        <v>33</v>
      </c>
      <c r="L7795">
        <v>0</v>
      </c>
      <c r="M7795">
        <f ca="1">RAND()</f>
        <v>0.85701711144136317</v>
      </c>
    </row>
    <row r="7796" spans="1:22">
      <c r="A7796">
        <v>9454</v>
      </c>
      <c r="B7796" t="s">
        <v>1477</v>
      </c>
      <c r="C7796">
        <v>7.5596867959509498E-2</v>
      </c>
      <c r="D7796">
        <v>3.4526286077000901</v>
      </c>
      <c r="E7796">
        <v>3.4818032672957702</v>
      </c>
      <c r="F7796">
        <v>0.99162081905381805</v>
      </c>
      <c r="G7796">
        <v>0.32138252956012497</v>
      </c>
      <c r="H7796" t="s">
        <v>38</v>
      </c>
      <c r="I7796" t="s">
        <v>15</v>
      </c>
      <c r="J7796" t="s">
        <v>32</v>
      </c>
      <c r="K7796" t="s">
        <v>33</v>
      </c>
      <c r="L7796">
        <v>0.234011004381528</v>
      </c>
      <c r="M7796">
        <f ca="1">RAND()</f>
        <v>7.6928753357094815E-2</v>
      </c>
    </row>
    <row r="7797" spans="1:22">
      <c r="A7797">
        <v>9501</v>
      </c>
      <c r="B7797" t="s">
        <v>1555</v>
      </c>
      <c r="C7797">
        <v>0</v>
      </c>
      <c r="D7797" t="s">
        <v>38</v>
      </c>
      <c r="E7797" t="s">
        <v>38</v>
      </c>
      <c r="F7797" t="s">
        <v>38</v>
      </c>
      <c r="G7797" t="s">
        <v>38</v>
      </c>
      <c r="H7797" t="s">
        <v>38</v>
      </c>
      <c r="I7797" t="s">
        <v>15</v>
      </c>
      <c r="J7797" t="s">
        <v>32</v>
      </c>
      <c r="K7797" t="s">
        <v>33</v>
      </c>
      <c r="L7797">
        <v>0</v>
      </c>
      <c r="M7797">
        <f ca="1">RAND()</f>
        <v>8.5869840272483011E-2</v>
      </c>
    </row>
    <row r="7798" spans="1:22">
      <c r="A7798">
        <v>9227</v>
      </c>
      <c r="B7798" t="s">
        <v>632</v>
      </c>
      <c r="C7798">
        <v>3.1578683398892797E-2</v>
      </c>
      <c r="D7798">
        <v>3.1838807295329499</v>
      </c>
      <c r="E7798">
        <v>3.4855308672450702</v>
      </c>
      <c r="F7798">
        <v>0.91345647214120396</v>
      </c>
      <c r="G7798">
        <v>0.36100251646192599</v>
      </c>
      <c r="H7798" t="s">
        <v>38</v>
      </c>
      <c r="I7798" t="s">
        <v>15</v>
      </c>
      <c r="J7798" t="s">
        <v>32</v>
      </c>
      <c r="K7798" t="s">
        <v>33</v>
      </c>
      <c r="L7798">
        <v>0.214973035049737</v>
      </c>
      <c r="M7798">
        <f ca="1">RAND()</f>
        <v>0.55823040617872988</v>
      </c>
    </row>
    <row r="7799" spans="1:22">
      <c r="A7799">
        <v>8772</v>
      </c>
      <c r="B7799" t="s">
        <v>10395</v>
      </c>
      <c r="C7799">
        <v>0</v>
      </c>
      <c r="D7799" t="s">
        <v>38</v>
      </c>
      <c r="E7799" t="s">
        <v>38</v>
      </c>
      <c r="F7799" t="s">
        <v>38</v>
      </c>
      <c r="G7799" t="s">
        <v>38</v>
      </c>
      <c r="H7799" t="s">
        <v>38</v>
      </c>
      <c r="I7799" t="s">
        <v>15</v>
      </c>
      <c r="J7799" t="s">
        <v>32</v>
      </c>
      <c r="K7799" t="s">
        <v>33</v>
      </c>
      <c r="L7799">
        <v>0</v>
      </c>
      <c r="M7799">
        <f ca="1">RAND()</f>
        <v>0.7640748583323469</v>
      </c>
    </row>
    <row r="7800" spans="1:22">
      <c r="A7800">
        <v>9345</v>
      </c>
      <c r="B7800" t="s">
        <v>906</v>
      </c>
      <c r="C7800">
        <v>0.12843688716618001</v>
      </c>
      <c r="D7800">
        <v>2.8860998066596601</v>
      </c>
      <c r="E7800">
        <v>3.4799248709453798</v>
      </c>
      <c r="F7800">
        <v>0.829356929730382</v>
      </c>
      <c r="G7800">
        <v>0.40690246551331999</v>
      </c>
      <c r="H7800" t="s">
        <v>38</v>
      </c>
      <c r="I7800" t="s">
        <v>15</v>
      </c>
      <c r="J7800" t="s">
        <v>32</v>
      </c>
      <c r="K7800" t="s">
        <v>33</v>
      </c>
      <c r="L7800">
        <v>0.195074052367989</v>
      </c>
      <c r="M7800">
        <f ca="1">RAND()</f>
        <v>0.61010043155892146</v>
      </c>
    </row>
    <row r="7801" spans="1:22">
      <c r="A7801">
        <v>8873</v>
      </c>
      <c r="B7801" t="s">
        <v>11893</v>
      </c>
      <c r="C7801">
        <v>0</v>
      </c>
      <c r="D7801" t="s">
        <v>38</v>
      </c>
      <c r="E7801" t="s">
        <v>38</v>
      </c>
      <c r="F7801" t="s">
        <v>38</v>
      </c>
      <c r="G7801" t="s">
        <v>38</v>
      </c>
      <c r="H7801" t="s">
        <v>38</v>
      </c>
      <c r="I7801" t="s">
        <v>15</v>
      </c>
      <c r="J7801" t="s">
        <v>32</v>
      </c>
      <c r="K7801" t="s">
        <v>33</v>
      </c>
      <c r="L7801">
        <v>0</v>
      </c>
      <c r="M7801">
        <f ca="1">RAND()</f>
        <v>0.50344253738699496</v>
      </c>
    </row>
    <row r="7802" spans="1:22">
      <c r="A7802">
        <v>9212</v>
      </c>
      <c r="B7802" t="s">
        <v>593</v>
      </c>
      <c r="C7802">
        <v>0.24542326076547699</v>
      </c>
      <c r="D7802">
        <v>1.2238651700141501</v>
      </c>
      <c r="E7802">
        <v>3.27669575721748</v>
      </c>
      <c r="F7802">
        <v>0.373505891512321</v>
      </c>
      <c r="G7802">
        <v>0.70877196129591102</v>
      </c>
      <c r="H7802" t="s">
        <v>38</v>
      </c>
      <c r="I7802" t="s">
        <v>15</v>
      </c>
      <c r="J7802" t="s">
        <v>32</v>
      </c>
      <c r="K7802" t="s">
        <v>33</v>
      </c>
      <c r="L7802">
        <v>9.1491788796765006E-2</v>
      </c>
      <c r="M7802">
        <f ca="1">RAND()</f>
        <v>0.76686486469342396</v>
      </c>
      <c r="U7802" s="1"/>
      <c r="V7802" s="1"/>
    </row>
    <row r="7803" spans="1:22">
      <c r="A7803">
        <v>8753</v>
      </c>
      <c r="B7803" t="s">
        <v>10340</v>
      </c>
      <c r="C7803">
        <v>0</v>
      </c>
      <c r="D7803" t="s">
        <v>38</v>
      </c>
      <c r="E7803" t="s">
        <v>38</v>
      </c>
      <c r="F7803" t="s">
        <v>38</v>
      </c>
      <c r="G7803" t="s">
        <v>38</v>
      </c>
      <c r="H7803" t="s">
        <v>38</v>
      </c>
      <c r="I7803" t="s">
        <v>15</v>
      </c>
      <c r="J7803" t="s">
        <v>32</v>
      </c>
      <c r="K7803" t="s">
        <v>33</v>
      </c>
      <c r="L7803">
        <v>0</v>
      </c>
      <c r="M7803">
        <f ca="1">RAND()</f>
        <v>0.20623629654704811</v>
      </c>
    </row>
    <row r="7804" spans="1:22">
      <c r="A7804">
        <v>9321</v>
      </c>
      <c r="B7804" t="s">
        <v>828</v>
      </c>
      <c r="C7804">
        <v>0</v>
      </c>
      <c r="D7804" t="s">
        <v>38</v>
      </c>
      <c r="E7804" t="s">
        <v>38</v>
      </c>
      <c r="F7804" t="s">
        <v>38</v>
      </c>
      <c r="G7804" t="s">
        <v>38</v>
      </c>
      <c r="H7804" t="s">
        <v>38</v>
      </c>
      <c r="I7804" t="s">
        <v>15</v>
      </c>
      <c r="J7804" t="s">
        <v>32</v>
      </c>
      <c r="K7804" t="s">
        <v>33</v>
      </c>
      <c r="L7804">
        <v>0</v>
      </c>
      <c r="M7804">
        <f ca="1">RAND()</f>
        <v>0.90753560385267995</v>
      </c>
    </row>
    <row r="7805" spans="1:22">
      <c r="A7805">
        <v>9026</v>
      </c>
      <c r="B7805" t="s">
        <v>16483</v>
      </c>
      <c r="C7805">
        <v>0</v>
      </c>
      <c r="D7805" t="s">
        <v>38</v>
      </c>
      <c r="E7805" t="s">
        <v>38</v>
      </c>
      <c r="F7805" t="s">
        <v>38</v>
      </c>
      <c r="G7805" t="s">
        <v>38</v>
      </c>
      <c r="H7805" t="s">
        <v>38</v>
      </c>
      <c r="I7805" t="s">
        <v>15</v>
      </c>
      <c r="J7805" t="s">
        <v>32</v>
      </c>
      <c r="K7805" t="s">
        <v>33</v>
      </c>
      <c r="L7805">
        <v>0</v>
      </c>
      <c r="M7805">
        <f ca="1">RAND()</f>
        <v>0.24633222087298356</v>
      </c>
      <c r="U7805" s="1"/>
      <c r="V7805" s="1"/>
    </row>
    <row r="7806" spans="1:22">
      <c r="A7806">
        <v>8834</v>
      </c>
      <c r="B7806" t="s">
        <v>11517</v>
      </c>
      <c r="C7806">
        <v>0</v>
      </c>
      <c r="D7806" t="s">
        <v>38</v>
      </c>
      <c r="E7806" t="s">
        <v>38</v>
      </c>
      <c r="F7806" t="s">
        <v>38</v>
      </c>
      <c r="G7806" t="s">
        <v>38</v>
      </c>
      <c r="H7806" t="s">
        <v>38</v>
      </c>
      <c r="I7806" t="s">
        <v>15</v>
      </c>
      <c r="J7806" t="s">
        <v>32</v>
      </c>
      <c r="K7806" t="s">
        <v>33</v>
      </c>
      <c r="L7806">
        <v>0</v>
      </c>
      <c r="M7806">
        <f ca="1">RAND()</f>
        <v>0.56719717651039847</v>
      </c>
    </row>
    <row r="7807" spans="1:22">
      <c r="A7807">
        <v>8749</v>
      </c>
      <c r="B7807" t="s">
        <v>9885</v>
      </c>
      <c r="C7807">
        <v>0</v>
      </c>
      <c r="D7807" t="s">
        <v>38</v>
      </c>
      <c r="E7807" t="s">
        <v>38</v>
      </c>
      <c r="F7807" t="s">
        <v>38</v>
      </c>
      <c r="G7807" t="s">
        <v>38</v>
      </c>
      <c r="H7807" t="s">
        <v>38</v>
      </c>
      <c r="I7807" t="s">
        <v>15</v>
      </c>
      <c r="J7807" t="s">
        <v>32</v>
      </c>
      <c r="K7807" t="s">
        <v>33</v>
      </c>
      <c r="L7807">
        <v>0</v>
      </c>
      <c r="M7807">
        <f ca="1">RAND()</f>
        <v>7.6894247096175983E-2</v>
      </c>
    </row>
    <row r="7808" spans="1:22">
      <c r="A7808">
        <v>9487</v>
      </c>
      <c r="B7808" t="s">
        <v>1539</v>
      </c>
      <c r="C7808">
        <v>0</v>
      </c>
      <c r="D7808" t="s">
        <v>38</v>
      </c>
      <c r="E7808" t="s">
        <v>38</v>
      </c>
      <c r="F7808" t="s">
        <v>38</v>
      </c>
      <c r="G7808" t="s">
        <v>38</v>
      </c>
      <c r="H7808" t="s">
        <v>38</v>
      </c>
      <c r="I7808" t="s">
        <v>15</v>
      </c>
      <c r="J7808" t="s">
        <v>32</v>
      </c>
      <c r="K7808" t="s">
        <v>33</v>
      </c>
      <c r="L7808">
        <v>0</v>
      </c>
      <c r="M7808">
        <f ca="1">RAND()</f>
        <v>0.76508456000581515</v>
      </c>
    </row>
    <row r="7809" spans="1:22">
      <c r="A7809">
        <v>8952</v>
      </c>
      <c r="B7809" t="s">
        <v>13320</v>
      </c>
      <c r="C7809">
        <v>4.5314731569120997E-2</v>
      </c>
      <c r="D7809">
        <v>2.19218559576229</v>
      </c>
      <c r="E7809">
        <v>3.4899599670818602</v>
      </c>
      <c r="F7809">
        <v>0.62814061377193697</v>
      </c>
      <c r="G7809">
        <v>0.52991182944401705</v>
      </c>
      <c r="H7809" t="s">
        <v>38</v>
      </c>
      <c r="I7809" t="s">
        <v>15</v>
      </c>
      <c r="J7809" t="s">
        <v>32</v>
      </c>
      <c r="K7809" t="s">
        <v>33</v>
      </c>
      <c r="L7809">
        <v>0.14687207849789299</v>
      </c>
      <c r="M7809">
        <f ca="1">RAND()</f>
        <v>0.41303884174576966</v>
      </c>
    </row>
    <row r="7810" spans="1:22">
      <c r="A7810">
        <v>8815</v>
      </c>
      <c r="B7810" t="s">
        <v>11083</v>
      </c>
      <c r="C7810">
        <v>0</v>
      </c>
      <c r="D7810" t="s">
        <v>38</v>
      </c>
      <c r="E7810" t="s">
        <v>38</v>
      </c>
      <c r="F7810" t="s">
        <v>38</v>
      </c>
      <c r="G7810" t="s">
        <v>38</v>
      </c>
      <c r="H7810" t="s">
        <v>38</v>
      </c>
      <c r="I7810" t="s">
        <v>15</v>
      </c>
      <c r="J7810" t="s">
        <v>32</v>
      </c>
      <c r="K7810" t="s">
        <v>33</v>
      </c>
      <c r="L7810">
        <v>0</v>
      </c>
      <c r="M7810">
        <f ca="1">RAND()</f>
        <v>0.14730946380548082</v>
      </c>
    </row>
    <row r="7811" spans="1:22">
      <c r="A7811">
        <v>9162</v>
      </c>
      <c r="B7811" t="s">
        <v>2508</v>
      </c>
      <c r="C7811">
        <v>0</v>
      </c>
      <c r="D7811" t="s">
        <v>38</v>
      </c>
      <c r="E7811" t="s">
        <v>38</v>
      </c>
      <c r="F7811" t="s">
        <v>38</v>
      </c>
      <c r="G7811" t="s">
        <v>38</v>
      </c>
      <c r="H7811" t="s">
        <v>38</v>
      </c>
      <c r="I7811" t="s">
        <v>15</v>
      </c>
      <c r="J7811" t="s">
        <v>32</v>
      </c>
      <c r="K7811" t="s">
        <v>33</v>
      </c>
      <c r="L7811">
        <v>0</v>
      </c>
      <c r="M7811">
        <f ca="1">RAND()</f>
        <v>0.68878374251352248</v>
      </c>
      <c r="U7811" s="1"/>
      <c r="V7811" s="1"/>
    </row>
    <row r="7812" spans="1:22">
      <c r="A7812">
        <v>8899</v>
      </c>
      <c r="B7812" t="s">
        <v>13136</v>
      </c>
      <c r="C7812">
        <v>0</v>
      </c>
      <c r="D7812" t="s">
        <v>38</v>
      </c>
      <c r="E7812" t="s">
        <v>38</v>
      </c>
      <c r="F7812" t="s">
        <v>38</v>
      </c>
      <c r="G7812" t="s">
        <v>38</v>
      </c>
      <c r="H7812" t="s">
        <v>38</v>
      </c>
      <c r="I7812" t="s">
        <v>15</v>
      </c>
      <c r="J7812" t="s">
        <v>32</v>
      </c>
      <c r="K7812" t="s">
        <v>33</v>
      </c>
      <c r="L7812">
        <v>0</v>
      </c>
      <c r="M7812">
        <f ca="1">RAND()</f>
        <v>0.44452040626530842</v>
      </c>
    </row>
    <row r="7813" spans="1:22">
      <c r="A7813">
        <v>8931</v>
      </c>
      <c r="B7813" t="s">
        <v>13268</v>
      </c>
      <c r="C7813">
        <v>0.195682496088458</v>
      </c>
      <c r="D7813">
        <v>0.25650724913680101</v>
      </c>
      <c r="E7813">
        <v>2.9011071780553701</v>
      </c>
      <c r="F7813">
        <v>8.8417019225307897E-2</v>
      </c>
      <c r="G7813">
        <v>0.92954523488532104</v>
      </c>
      <c r="H7813" t="s">
        <v>38</v>
      </c>
      <c r="I7813" t="s">
        <v>15</v>
      </c>
      <c r="J7813" t="s">
        <v>32</v>
      </c>
      <c r="K7813" t="s">
        <v>33</v>
      </c>
      <c r="L7813">
        <v>2.3698499315720201E-2</v>
      </c>
      <c r="M7813">
        <f ca="1">RAND()</f>
        <v>0.28466937031651385</v>
      </c>
      <c r="U7813" s="1"/>
      <c r="V7813" s="1"/>
    </row>
    <row r="7814" spans="1:22">
      <c r="A7814">
        <v>9759</v>
      </c>
      <c r="B7814" t="s">
        <v>489</v>
      </c>
      <c r="C7814">
        <v>0</v>
      </c>
      <c r="D7814" t="s">
        <v>38</v>
      </c>
      <c r="E7814" t="s">
        <v>38</v>
      </c>
      <c r="F7814" t="s">
        <v>38</v>
      </c>
      <c r="G7814" t="s">
        <v>38</v>
      </c>
      <c r="H7814" t="s">
        <v>38</v>
      </c>
      <c r="I7814" t="s">
        <v>15</v>
      </c>
      <c r="J7814" t="s">
        <v>32</v>
      </c>
      <c r="K7814" t="s">
        <v>33</v>
      </c>
      <c r="L7814">
        <v>0</v>
      </c>
      <c r="M7814">
        <f ca="1">RAND()</f>
        <v>0.44082106538961829</v>
      </c>
    </row>
    <row r="7815" spans="1:22">
      <c r="A7815">
        <v>9351</v>
      </c>
      <c r="B7815" t="s">
        <v>921</v>
      </c>
      <c r="C7815">
        <v>0.13355443969452199</v>
      </c>
      <c r="D7815">
        <v>3.70909716214417</v>
      </c>
      <c r="E7815">
        <v>3.4787881747890101</v>
      </c>
      <c r="F7815">
        <v>1.06620379735226</v>
      </c>
      <c r="G7815">
        <v>0.28633152595294797</v>
      </c>
      <c r="H7815" t="s">
        <v>38</v>
      </c>
      <c r="I7815" t="s">
        <v>15</v>
      </c>
      <c r="J7815" t="s">
        <v>32</v>
      </c>
      <c r="K7815" t="s">
        <v>33</v>
      </c>
      <c r="L7815">
        <v>0.25228424559673601</v>
      </c>
      <c r="M7815">
        <f ca="1">RAND()</f>
        <v>0.62068322877599813</v>
      </c>
    </row>
    <row r="7816" spans="1:22">
      <c r="A7816">
        <v>9653</v>
      </c>
      <c r="B7816" t="s">
        <v>148</v>
      </c>
      <c r="C7816">
        <v>0</v>
      </c>
      <c r="D7816" t="s">
        <v>38</v>
      </c>
      <c r="E7816" t="s">
        <v>38</v>
      </c>
      <c r="F7816" t="s">
        <v>38</v>
      </c>
      <c r="G7816" t="s">
        <v>38</v>
      </c>
      <c r="H7816" t="s">
        <v>38</v>
      </c>
      <c r="I7816" t="s">
        <v>15</v>
      </c>
      <c r="J7816" t="s">
        <v>32</v>
      </c>
      <c r="K7816" t="s">
        <v>33</v>
      </c>
      <c r="L7816">
        <v>0</v>
      </c>
      <c r="M7816">
        <f ca="1">RAND()</f>
        <v>0.55875286065169771</v>
      </c>
    </row>
    <row r="7817" spans="1:22">
      <c r="A7817">
        <v>9570</v>
      </c>
      <c r="B7817" t="s">
        <v>7965</v>
      </c>
      <c r="C7817">
        <v>0</v>
      </c>
      <c r="D7817" t="s">
        <v>38</v>
      </c>
      <c r="E7817" t="s">
        <v>38</v>
      </c>
      <c r="F7817" t="s">
        <v>38</v>
      </c>
      <c r="G7817" t="s">
        <v>38</v>
      </c>
      <c r="H7817" t="s">
        <v>38</v>
      </c>
      <c r="I7817" t="s">
        <v>15</v>
      </c>
      <c r="J7817" t="s">
        <v>32</v>
      </c>
      <c r="K7817" t="s">
        <v>33</v>
      </c>
      <c r="L7817">
        <v>0</v>
      </c>
      <c r="M7817">
        <f ca="1">RAND()</f>
        <v>0.87232952072824022</v>
      </c>
      <c r="U7817" s="1"/>
      <c r="V7817" s="1"/>
    </row>
    <row r="7818" spans="1:22">
      <c r="A7818">
        <v>9200</v>
      </c>
      <c r="B7818" t="s">
        <v>561</v>
      </c>
      <c r="C7818">
        <v>0.18501505300142701</v>
      </c>
      <c r="D7818">
        <v>0.93249457309055095</v>
      </c>
      <c r="E7818">
        <v>2.63687294375922</v>
      </c>
      <c r="F7818">
        <v>0.353636520598203</v>
      </c>
      <c r="G7818">
        <v>0.72361130121932404</v>
      </c>
      <c r="H7818" t="s">
        <v>38</v>
      </c>
      <c r="I7818" t="s">
        <v>15</v>
      </c>
      <c r="J7818" t="s">
        <v>32</v>
      </c>
      <c r="K7818" t="s">
        <v>33</v>
      </c>
      <c r="L7818">
        <v>0.10162457286932799</v>
      </c>
      <c r="M7818">
        <f ca="1">RAND()</f>
        <v>0.62054200984236219</v>
      </c>
    </row>
    <row r="7819" spans="1:22">
      <c r="A7819">
        <v>9337</v>
      </c>
      <c r="B7819" t="s">
        <v>866</v>
      </c>
      <c r="C7819">
        <v>0</v>
      </c>
      <c r="D7819" t="s">
        <v>38</v>
      </c>
      <c r="E7819" t="s">
        <v>38</v>
      </c>
      <c r="F7819" t="s">
        <v>38</v>
      </c>
      <c r="G7819" t="s">
        <v>38</v>
      </c>
      <c r="H7819" t="s">
        <v>38</v>
      </c>
      <c r="I7819" t="s">
        <v>15</v>
      </c>
      <c r="J7819" t="s">
        <v>32</v>
      </c>
      <c r="K7819" t="s">
        <v>33</v>
      </c>
      <c r="L7819">
        <v>0</v>
      </c>
      <c r="M7819">
        <f ca="1">RAND()</f>
        <v>0.94542905884453188</v>
      </c>
    </row>
    <row r="7820" spans="1:22">
      <c r="A7820">
        <v>8763</v>
      </c>
      <c r="B7820" t="s">
        <v>10364</v>
      </c>
      <c r="C7820">
        <v>0.13374812593289301</v>
      </c>
      <c r="D7820">
        <v>0.12820625359768301</v>
      </c>
      <c r="E7820">
        <v>3.4015908242479802</v>
      </c>
      <c r="F7820">
        <v>3.7690086851062198E-2</v>
      </c>
      <c r="G7820">
        <v>0.96993477992923305</v>
      </c>
      <c r="H7820" t="s">
        <v>38</v>
      </c>
      <c r="I7820" t="s">
        <v>15</v>
      </c>
      <c r="J7820" t="s">
        <v>32</v>
      </c>
      <c r="K7820" t="s">
        <v>33</v>
      </c>
      <c r="L7820">
        <v>8.9507861393003808E-3</v>
      </c>
      <c r="M7820">
        <f ca="1">RAND()</f>
        <v>0.49600829048535622</v>
      </c>
    </row>
    <row r="7821" spans="1:22">
      <c r="A7821">
        <v>9282</v>
      </c>
      <c r="B7821" t="s">
        <v>347</v>
      </c>
      <c r="C7821">
        <v>0.11441525745735399</v>
      </c>
      <c r="D7821">
        <v>3.6250526736604902</v>
      </c>
      <c r="E7821">
        <v>3.4797226376844299</v>
      </c>
      <c r="F7821">
        <v>1.0417648333238301</v>
      </c>
      <c r="G7821">
        <v>0.29752072209845998</v>
      </c>
      <c r="H7821" t="s">
        <v>38</v>
      </c>
      <c r="I7821" t="s">
        <v>15</v>
      </c>
      <c r="J7821" t="s">
        <v>32</v>
      </c>
      <c r="K7821" t="s">
        <v>33</v>
      </c>
      <c r="L7821">
        <v>0.24628446982035501</v>
      </c>
      <c r="M7821">
        <f ca="1">RAND()</f>
        <v>1.5316518669152845E-3</v>
      </c>
    </row>
    <row r="7822" spans="1:22">
      <c r="A7822">
        <v>9394</v>
      </c>
      <c r="B7822" t="s">
        <v>1211</v>
      </c>
      <c r="C7822">
        <v>0.161312117573578</v>
      </c>
      <c r="D7822">
        <v>2.0162980283147598</v>
      </c>
      <c r="E7822">
        <v>3.4552157366834</v>
      </c>
      <c r="F7822">
        <v>0.58355199268980396</v>
      </c>
      <c r="G7822">
        <v>0.55952176710902102</v>
      </c>
      <c r="H7822" t="s">
        <v>38</v>
      </c>
      <c r="I7822" t="s">
        <v>15</v>
      </c>
      <c r="J7822" t="s">
        <v>32</v>
      </c>
      <c r="K7822" t="s">
        <v>33</v>
      </c>
      <c r="L7822">
        <v>0.13744865855833999</v>
      </c>
      <c r="M7822">
        <f ca="1">RAND()</f>
        <v>0.55501660990313606</v>
      </c>
      <c r="U7822" s="1"/>
      <c r="V7822" s="1"/>
    </row>
    <row r="7823" spans="1:22">
      <c r="A7823">
        <v>9270</v>
      </c>
      <c r="B7823" t="s">
        <v>746</v>
      </c>
      <c r="C7823">
        <v>0.24474468281113301</v>
      </c>
      <c r="D7823">
        <v>2.3265894714828299</v>
      </c>
      <c r="E7823">
        <v>2.8558962272718702</v>
      </c>
      <c r="F7823">
        <v>0.81466176861241402</v>
      </c>
      <c r="G7823">
        <v>0.41526594300257402</v>
      </c>
      <c r="H7823" t="s">
        <v>38</v>
      </c>
      <c r="I7823" t="s">
        <v>15</v>
      </c>
      <c r="J7823" t="s">
        <v>32</v>
      </c>
      <c r="K7823" t="s">
        <v>33</v>
      </c>
      <c r="L7823">
        <v>0.222989367955853</v>
      </c>
      <c r="M7823">
        <f ca="1">RAND()</f>
        <v>0.15730479203380809</v>
      </c>
    </row>
    <row r="7824" spans="1:22">
      <c r="A7824">
        <v>9024</v>
      </c>
      <c r="B7824" t="s">
        <v>16480</v>
      </c>
      <c r="C7824">
        <v>2.1261335807778201E-2</v>
      </c>
      <c r="D7824">
        <v>2.19218559576229</v>
      </c>
      <c r="E7824">
        <v>3.4899599670818602</v>
      </c>
      <c r="F7824">
        <v>0.62814061377193697</v>
      </c>
      <c r="G7824">
        <v>0.52991182944401705</v>
      </c>
      <c r="H7824" t="s">
        <v>38</v>
      </c>
      <c r="I7824" t="s">
        <v>15</v>
      </c>
      <c r="J7824" t="s">
        <v>32</v>
      </c>
      <c r="K7824" t="s">
        <v>33</v>
      </c>
      <c r="L7824">
        <v>0.14687207849789299</v>
      </c>
      <c r="M7824">
        <f ca="1">RAND()</f>
        <v>0.95163062820054223</v>
      </c>
    </row>
    <row r="7825" spans="1:22">
      <c r="A7825">
        <v>8667</v>
      </c>
      <c r="B7825" t="s">
        <v>68</v>
      </c>
      <c r="C7825">
        <v>4.28421176650184E-2</v>
      </c>
      <c r="D7825">
        <v>1.50576806043648</v>
      </c>
      <c r="E7825">
        <v>3.4729527875673298</v>
      </c>
      <c r="F7825">
        <v>0.43356997706012901</v>
      </c>
      <c r="G7825">
        <v>0.664600740498139</v>
      </c>
      <c r="H7825" t="s">
        <v>38</v>
      </c>
      <c r="I7825" t="s">
        <v>15</v>
      </c>
      <c r="J7825" t="s">
        <v>32</v>
      </c>
      <c r="K7825" t="s">
        <v>33</v>
      </c>
      <c r="L7825">
        <v>0.101517786066398</v>
      </c>
      <c r="M7825">
        <f ca="1">RAND()</f>
        <v>0.37877382100395862</v>
      </c>
    </row>
    <row r="7826" spans="1:22">
      <c r="A7826">
        <v>9115</v>
      </c>
      <c r="B7826" t="s">
        <v>4359</v>
      </c>
      <c r="C7826">
        <v>0</v>
      </c>
      <c r="D7826" t="s">
        <v>38</v>
      </c>
      <c r="E7826" t="s">
        <v>38</v>
      </c>
      <c r="F7826" t="s">
        <v>38</v>
      </c>
      <c r="G7826" t="s">
        <v>38</v>
      </c>
      <c r="H7826" t="s">
        <v>38</v>
      </c>
      <c r="I7826" t="s">
        <v>15</v>
      </c>
      <c r="J7826" t="s">
        <v>32</v>
      </c>
      <c r="K7826" t="s">
        <v>33</v>
      </c>
      <c r="L7826">
        <v>0</v>
      </c>
      <c r="M7826">
        <f ca="1">RAND()</f>
        <v>7.1342140159328049E-2</v>
      </c>
    </row>
    <row r="7827" spans="1:22">
      <c r="A7827">
        <v>9384</v>
      </c>
      <c r="B7827" t="s">
        <v>1133</v>
      </c>
      <c r="C7827">
        <v>4.4018184560616701E-2</v>
      </c>
      <c r="D7827">
        <v>3.2644494355677001</v>
      </c>
      <c r="E7827">
        <v>3.4843471332896101</v>
      </c>
      <c r="F7827">
        <v>0.936889842111022</v>
      </c>
      <c r="G7827">
        <v>0.348815224829014</v>
      </c>
      <c r="H7827" t="s">
        <v>38</v>
      </c>
      <c r="I7827" t="s">
        <v>15</v>
      </c>
      <c r="J7827" t="s">
        <v>32</v>
      </c>
      <c r="K7827" t="s">
        <v>33</v>
      </c>
      <c r="L7827">
        <v>0.22066895577765999</v>
      </c>
      <c r="M7827">
        <f ca="1">RAND()</f>
        <v>0.8571380455061689</v>
      </c>
      <c r="U7827" s="1"/>
      <c r="V7827" s="1"/>
    </row>
    <row r="7828" spans="1:22">
      <c r="A7828">
        <v>9326</v>
      </c>
      <c r="B7828" t="s">
        <v>839</v>
      </c>
      <c r="C7828">
        <v>8.9029385542866199E-2</v>
      </c>
      <c r="D7828">
        <v>0.72731995848998399</v>
      </c>
      <c r="E7828">
        <v>3.4320427400728399</v>
      </c>
      <c r="F7828">
        <v>0.21192042569800501</v>
      </c>
      <c r="G7828">
        <v>0.83216911509265901</v>
      </c>
      <c r="H7828" t="s">
        <v>38</v>
      </c>
      <c r="I7828" t="s">
        <v>15</v>
      </c>
      <c r="J7828" t="s">
        <v>32</v>
      </c>
      <c r="K7828" t="s">
        <v>33</v>
      </c>
      <c r="L7828">
        <v>5.0001576593157002E-2</v>
      </c>
      <c r="M7828">
        <f ca="1">RAND()</f>
        <v>0.13625201595559699</v>
      </c>
    </row>
    <row r="7829" spans="1:22">
      <c r="A7829">
        <v>9062</v>
      </c>
      <c r="B7829" t="s">
        <v>15785</v>
      </c>
      <c r="C7829">
        <v>0.39226478605889398</v>
      </c>
      <c r="D7829">
        <v>2.1304230471241401</v>
      </c>
      <c r="E7829">
        <v>2.5102451889084398</v>
      </c>
      <c r="F7829">
        <v>0.84869121810787795</v>
      </c>
      <c r="G7829">
        <v>0.39605313409674903</v>
      </c>
      <c r="H7829" t="s">
        <v>38</v>
      </c>
      <c r="I7829" t="s">
        <v>15</v>
      </c>
      <c r="J7829" t="s">
        <v>32</v>
      </c>
      <c r="K7829" t="s">
        <v>33</v>
      </c>
      <c r="L7829">
        <v>0.25466245937328802</v>
      </c>
      <c r="M7829">
        <f ca="1">RAND()</f>
        <v>0.68373331767843726</v>
      </c>
    </row>
    <row r="7830" spans="1:22">
      <c r="A7830">
        <v>9471</v>
      </c>
      <c r="B7830" t="s">
        <v>1525</v>
      </c>
      <c r="C7830">
        <v>0.327904459629836</v>
      </c>
      <c r="D7830">
        <v>-0.41374796372037398</v>
      </c>
      <c r="E7830">
        <v>2.49849069404917</v>
      </c>
      <c r="F7830">
        <v>-0.165599161408056</v>
      </c>
      <c r="G7830">
        <v>0.86847240728001895</v>
      </c>
      <c r="H7830" t="s">
        <v>38</v>
      </c>
      <c r="I7830" t="s">
        <v>15</v>
      </c>
      <c r="J7830" t="s">
        <v>32</v>
      </c>
      <c r="K7830" t="s">
        <v>33</v>
      </c>
      <c r="L7830">
        <v>-4.9284731692394598E-2</v>
      </c>
      <c r="M7830">
        <f ca="1">RAND()</f>
        <v>8.4977399881159488E-2</v>
      </c>
    </row>
    <row r="7831" spans="1:22">
      <c r="A7831">
        <v>9405</v>
      </c>
      <c r="B7831" t="s">
        <v>1281</v>
      </c>
      <c r="C7831">
        <v>3.1578683398892797E-2</v>
      </c>
      <c r="D7831">
        <v>3.1838807295329499</v>
      </c>
      <c r="E7831">
        <v>3.4855308672450702</v>
      </c>
      <c r="F7831">
        <v>0.91345647214120396</v>
      </c>
      <c r="G7831">
        <v>0.36100251646192599</v>
      </c>
      <c r="H7831" t="s">
        <v>38</v>
      </c>
      <c r="I7831" t="s">
        <v>15</v>
      </c>
      <c r="J7831" t="s">
        <v>32</v>
      </c>
      <c r="K7831" t="s">
        <v>33</v>
      </c>
      <c r="L7831">
        <v>0.214973035049737</v>
      </c>
      <c r="M7831">
        <f ca="1">RAND()</f>
        <v>0.14136412593881087</v>
      </c>
    </row>
    <row r="7832" spans="1:22">
      <c r="A7832">
        <v>9495</v>
      </c>
      <c r="B7832" t="s">
        <v>1547</v>
      </c>
      <c r="C7832">
        <v>7.0397072896736898E-2</v>
      </c>
      <c r="D7832">
        <v>3.4076318523035001</v>
      </c>
      <c r="E7832">
        <v>3.48238455139475</v>
      </c>
      <c r="F7832">
        <v>0.97853404815349598</v>
      </c>
      <c r="G7832">
        <v>0.32781026009110098</v>
      </c>
      <c r="H7832" t="s">
        <v>38</v>
      </c>
      <c r="I7832" t="s">
        <v>15</v>
      </c>
      <c r="J7832" t="s">
        <v>32</v>
      </c>
      <c r="K7832" t="s">
        <v>33</v>
      </c>
      <c r="L7832">
        <v>0.23081574583799899</v>
      </c>
      <c r="M7832">
        <f ca="1">RAND()</f>
        <v>8.94226462924812E-2</v>
      </c>
    </row>
    <row r="7833" spans="1:22">
      <c r="A7833">
        <v>9429</v>
      </c>
      <c r="B7833" t="s">
        <v>1383</v>
      </c>
      <c r="C7833">
        <v>0</v>
      </c>
      <c r="D7833" t="s">
        <v>38</v>
      </c>
      <c r="E7833" t="s">
        <v>38</v>
      </c>
      <c r="F7833" t="s">
        <v>38</v>
      </c>
      <c r="G7833" t="s">
        <v>38</v>
      </c>
      <c r="H7833" t="s">
        <v>38</v>
      </c>
      <c r="I7833" t="s">
        <v>15</v>
      </c>
      <c r="J7833" t="s">
        <v>32</v>
      </c>
      <c r="K7833" t="s">
        <v>33</v>
      </c>
      <c r="L7833">
        <v>0</v>
      </c>
      <c r="M7833">
        <f ca="1">RAND()</f>
        <v>0.49984570184382282</v>
      </c>
    </row>
    <row r="7834" spans="1:22">
      <c r="A7834">
        <v>8685</v>
      </c>
      <c r="B7834" t="s">
        <v>2012</v>
      </c>
      <c r="C7834">
        <v>0</v>
      </c>
      <c r="D7834" t="s">
        <v>38</v>
      </c>
      <c r="E7834" t="s">
        <v>38</v>
      </c>
      <c r="F7834" t="s">
        <v>38</v>
      </c>
      <c r="G7834" t="s">
        <v>38</v>
      </c>
      <c r="H7834" t="s">
        <v>38</v>
      </c>
      <c r="I7834" t="s">
        <v>15</v>
      </c>
      <c r="J7834" t="s">
        <v>32</v>
      </c>
      <c r="K7834" t="s">
        <v>33</v>
      </c>
      <c r="L7834">
        <v>0</v>
      </c>
      <c r="M7834">
        <f ca="1">RAND()</f>
        <v>0.63209720689222315</v>
      </c>
    </row>
    <row r="7835" spans="1:22">
      <c r="A7835">
        <v>9397</v>
      </c>
      <c r="B7835" t="s">
        <v>1244</v>
      </c>
      <c r="C7835">
        <v>2.0984790678145699E-2</v>
      </c>
      <c r="D7835">
        <v>2.19218559576229</v>
      </c>
      <c r="E7835">
        <v>3.4899599670818602</v>
      </c>
      <c r="F7835">
        <v>0.62814061377193697</v>
      </c>
      <c r="G7835">
        <v>0.52991182944401705</v>
      </c>
      <c r="H7835" t="s">
        <v>38</v>
      </c>
      <c r="I7835" t="s">
        <v>15</v>
      </c>
      <c r="J7835" t="s">
        <v>32</v>
      </c>
      <c r="K7835" t="s">
        <v>33</v>
      </c>
      <c r="L7835">
        <v>0.14687207849789299</v>
      </c>
      <c r="M7835">
        <f ca="1">RAND()</f>
        <v>0.55016580818219329</v>
      </c>
    </row>
    <row r="7836" spans="1:22">
      <c r="A7836">
        <v>9453</v>
      </c>
      <c r="B7836" t="s">
        <v>1472</v>
      </c>
      <c r="C7836">
        <v>0</v>
      </c>
      <c r="D7836" t="s">
        <v>38</v>
      </c>
      <c r="E7836" t="s">
        <v>38</v>
      </c>
      <c r="F7836" t="s">
        <v>38</v>
      </c>
      <c r="G7836" t="s">
        <v>38</v>
      </c>
      <c r="H7836" t="s">
        <v>38</v>
      </c>
      <c r="I7836" t="s">
        <v>15</v>
      </c>
      <c r="J7836" t="s">
        <v>32</v>
      </c>
      <c r="K7836" t="s">
        <v>33</v>
      </c>
      <c r="L7836">
        <v>0</v>
      </c>
      <c r="M7836">
        <f ca="1">RAND()</f>
        <v>0.52833256389586825</v>
      </c>
    </row>
    <row r="7837" spans="1:22">
      <c r="A7837">
        <v>8841</v>
      </c>
      <c r="B7837" t="s">
        <v>11542</v>
      </c>
      <c r="C7837">
        <v>0</v>
      </c>
      <c r="D7837" t="s">
        <v>38</v>
      </c>
      <c r="E7837" t="s">
        <v>38</v>
      </c>
      <c r="F7837" t="s">
        <v>38</v>
      </c>
      <c r="G7837" t="s">
        <v>38</v>
      </c>
      <c r="H7837" t="s">
        <v>38</v>
      </c>
      <c r="I7837" t="s">
        <v>15</v>
      </c>
      <c r="J7837" t="s">
        <v>32</v>
      </c>
      <c r="K7837" t="s">
        <v>33</v>
      </c>
      <c r="L7837">
        <v>0</v>
      </c>
      <c r="M7837">
        <f ca="1">RAND()</f>
        <v>0.10570611322832379</v>
      </c>
    </row>
    <row r="7838" spans="1:22">
      <c r="A7838">
        <v>9027</v>
      </c>
      <c r="B7838" t="s">
        <v>16484</v>
      </c>
      <c r="C7838">
        <v>0</v>
      </c>
      <c r="D7838" t="s">
        <v>38</v>
      </c>
      <c r="E7838" t="s">
        <v>38</v>
      </c>
      <c r="F7838" t="s">
        <v>38</v>
      </c>
      <c r="G7838" t="s">
        <v>38</v>
      </c>
      <c r="H7838" t="s">
        <v>38</v>
      </c>
      <c r="I7838" t="s">
        <v>15</v>
      </c>
      <c r="J7838" t="s">
        <v>32</v>
      </c>
      <c r="K7838" t="s">
        <v>33</v>
      </c>
      <c r="L7838">
        <v>0</v>
      </c>
      <c r="M7838">
        <f ca="1">RAND()</f>
        <v>0.57740744224819052</v>
      </c>
    </row>
    <row r="7839" spans="1:22">
      <c r="A7839">
        <v>9093</v>
      </c>
      <c r="B7839" t="s">
        <v>2729</v>
      </c>
      <c r="C7839">
        <v>0</v>
      </c>
      <c r="D7839" t="s">
        <v>38</v>
      </c>
      <c r="E7839" t="s">
        <v>38</v>
      </c>
      <c r="F7839" t="s">
        <v>38</v>
      </c>
      <c r="G7839" t="s">
        <v>38</v>
      </c>
      <c r="H7839" t="s">
        <v>38</v>
      </c>
      <c r="I7839" t="s">
        <v>15</v>
      </c>
      <c r="J7839" t="s">
        <v>32</v>
      </c>
      <c r="K7839" t="s">
        <v>33</v>
      </c>
      <c r="L7839">
        <v>0</v>
      </c>
      <c r="M7839">
        <f ca="1">RAND()</f>
        <v>8.9642702472055191E-2</v>
      </c>
    </row>
    <row r="7840" spans="1:22">
      <c r="A7840">
        <v>9483</v>
      </c>
      <c r="B7840" t="s">
        <v>1534</v>
      </c>
      <c r="C7840">
        <v>6.2954372034437198E-2</v>
      </c>
      <c r="D7840">
        <v>1.0617910346009301</v>
      </c>
      <c r="E7840">
        <v>3.4471353660355502</v>
      </c>
      <c r="F7840">
        <v>0.30802127617693897</v>
      </c>
      <c r="G7840">
        <v>0.75806614286330098</v>
      </c>
      <c r="H7840" t="s">
        <v>38</v>
      </c>
      <c r="I7840" t="s">
        <v>15</v>
      </c>
      <c r="J7840" t="s">
        <v>32</v>
      </c>
      <c r="K7840" t="s">
        <v>33</v>
      </c>
      <c r="L7840">
        <v>7.2468077469907202E-2</v>
      </c>
      <c r="M7840">
        <f ca="1">RAND()</f>
        <v>0.42370113053000036</v>
      </c>
    </row>
    <row r="7841" spans="1:22">
      <c r="A7841">
        <v>9011</v>
      </c>
      <c r="B7841" t="s">
        <v>15340</v>
      </c>
      <c r="C7841">
        <v>0</v>
      </c>
      <c r="D7841" t="s">
        <v>38</v>
      </c>
      <c r="E7841" t="s">
        <v>38</v>
      </c>
      <c r="F7841" t="s">
        <v>38</v>
      </c>
      <c r="G7841" t="s">
        <v>38</v>
      </c>
      <c r="H7841" t="s">
        <v>38</v>
      </c>
      <c r="I7841" t="s">
        <v>15</v>
      </c>
      <c r="J7841" t="s">
        <v>32</v>
      </c>
      <c r="K7841" t="s">
        <v>33</v>
      </c>
      <c r="L7841">
        <v>0</v>
      </c>
      <c r="M7841">
        <f ca="1">RAND()</f>
        <v>4.0677289504580272E-2</v>
      </c>
    </row>
    <row r="7842" spans="1:22">
      <c r="A7842">
        <v>9382</v>
      </c>
      <c r="B7842" t="s">
        <v>1129</v>
      </c>
      <c r="C7842">
        <v>0</v>
      </c>
      <c r="D7842" t="s">
        <v>38</v>
      </c>
      <c r="E7842" t="s">
        <v>38</v>
      </c>
      <c r="F7842" t="s">
        <v>38</v>
      </c>
      <c r="G7842" t="s">
        <v>38</v>
      </c>
      <c r="H7842" t="s">
        <v>38</v>
      </c>
      <c r="I7842" t="s">
        <v>15</v>
      </c>
      <c r="J7842" t="s">
        <v>32</v>
      </c>
      <c r="K7842" t="s">
        <v>33</v>
      </c>
      <c r="L7842">
        <v>0</v>
      </c>
      <c r="M7842">
        <f ca="1">RAND()</f>
        <v>0.94774803291208365</v>
      </c>
    </row>
    <row r="7843" spans="1:22">
      <c r="A7843">
        <v>8818</v>
      </c>
      <c r="B7843" t="s">
        <v>11088</v>
      </c>
      <c r="C7843">
        <v>0</v>
      </c>
      <c r="D7843" t="s">
        <v>38</v>
      </c>
      <c r="E7843" t="s">
        <v>38</v>
      </c>
      <c r="F7843" t="s">
        <v>38</v>
      </c>
      <c r="G7843" t="s">
        <v>38</v>
      </c>
      <c r="H7843" t="s">
        <v>38</v>
      </c>
      <c r="I7843" t="s">
        <v>15</v>
      </c>
      <c r="J7843" t="s">
        <v>32</v>
      </c>
      <c r="K7843" t="s">
        <v>33</v>
      </c>
      <c r="L7843">
        <v>0</v>
      </c>
      <c r="M7843">
        <f ca="1">RAND()</f>
        <v>3.1216946978531612E-2</v>
      </c>
    </row>
    <row r="7844" spans="1:22">
      <c r="A7844">
        <v>8869</v>
      </c>
      <c r="B7844" t="s">
        <v>11884</v>
      </c>
      <c r="C7844">
        <v>0.35364083333320401</v>
      </c>
      <c r="D7844">
        <v>3.84592452161057</v>
      </c>
      <c r="E7844">
        <v>3.4770917051146601</v>
      </c>
      <c r="F7844">
        <v>1.1060750902696601</v>
      </c>
      <c r="G7844">
        <v>0.26869401937383902</v>
      </c>
      <c r="H7844" t="s">
        <v>38</v>
      </c>
      <c r="I7844" t="s">
        <v>15</v>
      </c>
      <c r="J7844" t="s">
        <v>32</v>
      </c>
      <c r="K7844" t="s">
        <v>33</v>
      </c>
      <c r="L7844">
        <v>0.262115830562756</v>
      </c>
      <c r="M7844">
        <f ca="1">RAND()</f>
        <v>0.19810175994810064</v>
      </c>
    </row>
    <row r="7845" spans="1:22">
      <c r="A7845">
        <v>9216</v>
      </c>
      <c r="B7845" t="s">
        <v>598</v>
      </c>
      <c r="C7845">
        <v>0.106872020771531</v>
      </c>
      <c r="D7845">
        <v>1.95988249123206</v>
      </c>
      <c r="E7845">
        <v>3.4642540581796601</v>
      </c>
      <c r="F7845">
        <v>0.56574444550464198</v>
      </c>
      <c r="G7845">
        <v>0.57156751681736995</v>
      </c>
      <c r="H7845" t="s">
        <v>38</v>
      </c>
      <c r="I7845" t="s">
        <v>15</v>
      </c>
      <c r="J7845" t="s">
        <v>32</v>
      </c>
      <c r="K7845" t="s">
        <v>33</v>
      </c>
      <c r="L7845">
        <v>0.13294405706594201</v>
      </c>
      <c r="M7845">
        <f ca="1">RAND()</f>
        <v>0.9381252164738757</v>
      </c>
    </row>
    <row r="7846" spans="1:22">
      <c r="A7846">
        <v>9367</v>
      </c>
      <c r="B7846" t="s">
        <v>993</v>
      </c>
      <c r="C7846">
        <v>4.4018184560616701E-2</v>
      </c>
      <c r="D7846">
        <v>3.2644494355677001</v>
      </c>
      <c r="E7846">
        <v>3.4843471332896101</v>
      </c>
      <c r="F7846">
        <v>0.936889842111022</v>
      </c>
      <c r="G7846">
        <v>0.348815224829014</v>
      </c>
      <c r="H7846" t="s">
        <v>38</v>
      </c>
      <c r="I7846" t="s">
        <v>15</v>
      </c>
      <c r="J7846" t="s">
        <v>32</v>
      </c>
      <c r="K7846" t="s">
        <v>33</v>
      </c>
      <c r="L7846">
        <v>0.22066895577765999</v>
      </c>
      <c r="M7846">
        <f ca="1">RAND()</f>
        <v>0.22902796719255614</v>
      </c>
    </row>
    <row r="7847" spans="1:22">
      <c r="A7847">
        <v>9476</v>
      </c>
      <c r="B7847" t="s">
        <v>1532</v>
      </c>
      <c r="C7847">
        <v>0</v>
      </c>
      <c r="D7847" t="s">
        <v>38</v>
      </c>
      <c r="E7847" t="s">
        <v>38</v>
      </c>
      <c r="F7847" t="s">
        <v>38</v>
      </c>
      <c r="G7847" t="s">
        <v>38</v>
      </c>
      <c r="H7847" t="s">
        <v>38</v>
      </c>
      <c r="I7847" t="s">
        <v>15</v>
      </c>
      <c r="J7847" t="s">
        <v>32</v>
      </c>
      <c r="K7847" t="s">
        <v>33</v>
      </c>
      <c r="L7847">
        <v>0</v>
      </c>
      <c r="M7847">
        <f ca="1">RAND()</f>
        <v>0.66311600990075747</v>
      </c>
    </row>
    <row r="7848" spans="1:22">
      <c r="A7848">
        <v>9104</v>
      </c>
      <c r="B7848" t="s">
        <v>4209</v>
      </c>
      <c r="C7848">
        <v>0.134500526369534</v>
      </c>
      <c r="D7848">
        <v>1.5367220214894399</v>
      </c>
      <c r="E7848">
        <v>3.4385064708939899</v>
      </c>
      <c r="F7848">
        <v>0.44691555316163301</v>
      </c>
      <c r="G7848">
        <v>0.65493603375266096</v>
      </c>
      <c r="H7848" t="s">
        <v>38</v>
      </c>
      <c r="I7848" t="s">
        <v>15</v>
      </c>
      <c r="J7848" t="s">
        <v>32</v>
      </c>
      <c r="K7848" t="s">
        <v>33</v>
      </c>
      <c r="L7848">
        <v>0.105489423201411</v>
      </c>
      <c r="M7848">
        <f ca="1">RAND()</f>
        <v>0.96925864767612013</v>
      </c>
    </row>
    <row r="7849" spans="1:22">
      <c r="A7849">
        <v>9601</v>
      </c>
      <c r="B7849" t="s">
        <v>5881</v>
      </c>
      <c r="C7849">
        <v>5.2840019206671002E-2</v>
      </c>
      <c r="D7849">
        <v>2.4625387028500199</v>
      </c>
      <c r="E7849">
        <v>3.48553086929829</v>
      </c>
      <c r="F7849">
        <v>0.70650319712870102</v>
      </c>
      <c r="G7849">
        <v>0.47987526519503998</v>
      </c>
      <c r="H7849" t="s">
        <v>38</v>
      </c>
      <c r="I7849" t="s">
        <v>15</v>
      </c>
      <c r="J7849" t="s">
        <v>32</v>
      </c>
      <c r="K7849" t="s">
        <v>33</v>
      </c>
      <c r="L7849">
        <v>0.16557512413838099</v>
      </c>
      <c r="M7849">
        <f ca="1">RAND()</f>
        <v>0.12775389729553854</v>
      </c>
    </row>
    <row r="7850" spans="1:22">
      <c r="A7850">
        <v>9359</v>
      </c>
      <c r="B7850" t="s">
        <v>953</v>
      </c>
      <c r="C7850">
        <v>0</v>
      </c>
      <c r="D7850" t="s">
        <v>38</v>
      </c>
      <c r="E7850" t="s">
        <v>38</v>
      </c>
      <c r="F7850" t="s">
        <v>38</v>
      </c>
      <c r="G7850" t="s">
        <v>38</v>
      </c>
      <c r="H7850" t="s">
        <v>38</v>
      </c>
      <c r="I7850" t="s">
        <v>15</v>
      </c>
      <c r="J7850" t="s">
        <v>32</v>
      </c>
      <c r="K7850" t="s">
        <v>33</v>
      </c>
      <c r="L7850">
        <v>0</v>
      </c>
      <c r="M7850">
        <f ca="1">RAND()</f>
        <v>0.5665113586477144</v>
      </c>
      <c r="U7850" s="1"/>
      <c r="V7850" s="1"/>
    </row>
    <row r="7851" spans="1:22">
      <c r="A7851">
        <v>9357</v>
      </c>
      <c r="B7851" t="s">
        <v>945</v>
      </c>
      <c r="C7851">
        <v>0</v>
      </c>
      <c r="D7851" t="s">
        <v>38</v>
      </c>
      <c r="E7851" t="s">
        <v>38</v>
      </c>
      <c r="F7851" t="s">
        <v>38</v>
      </c>
      <c r="G7851" t="s">
        <v>38</v>
      </c>
      <c r="H7851" t="s">
        <v>38</v>
      </c>
      <c r="I7851" t="s">
        <v>15</v>
      </c>
      <c r="J7851" t="s">
        <v>32</v>
      </c>
      <c r="K7851" t="s">
        <v>33</v>
      </c>
      <c r="L7851">
        <v>0</v>
      </c>
      <c r="M7851">
        <f ca="1">RAND()</f>
        <v>0.64044950543743018</v>
      </c>
    </row>
    <row r="7852" spans="1:22">
      <c r="A7852">
        <v>9217</v>
      </c>
      <c r="B7852" t="s">
        <v>599</v>
      </c>
      <c r="C7852">
        <v>0.128160342036548</v>
      </c>
      <c r="D7852">
        <v>2.8860998066596601</v>
      </c>
      <c r="E7852">
        <v>3.4799248709453798</v>
      </c>
      <c r="F7852">
        <v>0.829356929730382</v>
      </c>
      <c r="G7852">
        <v>0.40690246551331999</v>
      </c>
      <c r="H7852" t="s">
        <v>38</v>
      </c>
      <c r="I7852" t="s">
        <v>15</v>
      </c>
      <c r="J7852" t="s">
        <v>32</v>
      </c>
      <c r="K7852" t="s">
        <v>33</v>
      </c>
      <c r="L7852">
        <v>0.195074052367989</v>
      </c>
      <c r="M7852">
        <f ca="1">RAND()</f>
        <v>0.83256687269821295</v>
      </c>
    </row>
    <row r="7853" spans="1:22">
      <c r="A7853">
        <v>8936</v>
      </c>
      <c r="B7853" t="s">
        <v>13276</v>
      </c>
      <c r="C7853">
        <v>0.17941823269611601</v>
      </c>
      <c r="D7853">
        <v>3.0788427378344099</v>
      </c>
      <c r="E7853">
        <v>3.47783053605401</v>
      </c>
      <c r="F7853">
        <v>0.88527681435786898</v>
      </c>
      <c r="G7853">
        <v>0.37600735180872602</v>
      </c>
      <c r="H7853" t="s">
        <v>38</v>
      </c>
      <c r="I7853" t="s">
        <v>15</v>
      </c>
      <c r="J7853" t="s">
        <v>32</v>
      </c>
      <c r="K7853" t="s">
        <v>33</v>
      </c>
      <c r="L7853">
        <v>0.20857841091516899</v>
      </c>
      <c r="M7853">
        <f ca="1">RAND()</f>
        <v>0.5307590475843369</v>
      </c>
    </row>
    <row r="7854" spans="1:22">
      <c r="A7854">
        <v>8924</v>
      </c>
      <c r="B7854" t="s">
        <v>13248</v>
      </c>
      <c r="C7854">
        <v>0</v>
      </c>
      <c r="D7854" t="s">
        <v>38</v>
      </c>
      <c r="E7854" t="s">
        <v>38</v>
      </c>
      <c r="F7854" t="s">
        <v>38</v>
      </c>
      <c r="G7854" t="s">
        <v>38</v>
      </c>
      <c r="H7854" t="s">
        <v>38</v>
      </c>
      <c r="I7854" t="s">
        <v>15</v>
      </c>
      <c r="J7854" t="s">
        <v>32</v>
      </c>
      <c r="K7854" t="s">
        <v>33</v>
      </c>
      <c r="L7854">
        <v>0</v>
      </c>
      <c r="M7854">
        <f ca="1">RAND()</f>
        <v>0.32879339575612199</v>
      </c>
    </row>
    <row r="7855" spans="1:22">
      <c r="A7855">
        <v>8984</v>
      </c>
      <c r="B7855" t="s">
        <v>14389</v>
      </c>
      <c r="C7855">
        <v>0</v>
      </c>
      <c r="D7855" t="s">
        <v>38</v>
      </c>
      <c r="E7855" t="s">
        <v>38</v>
      </c>
      <c r="F7855" t="s">
        <v>38</v>
      </c>
      <c r="G7855" t="s">
        <v>38</v>
      </c>
      <c r="H7855" t="s">
        <v>38</v>
      </c>
      <c r="I7855" t="s">
        <v>15</v>
      </c>
      <c r="J7855" t="s">
        <v>32</v>
      </c>
      <c r="K7855" t="s">
        <v>33</v>
      </c>
      <c r="L7855">
        <v>0</v>
      </c>
      <c r="M7855">
        <f ca="1">RAND()</f>
        <v>8.5568110547796228E-2</v>
      </c>
    </row>
    <row r="7856" spans="1:22">
      <c r="A7856">
        <v>9327</v>
      </c>
      <c r="B7856" t="s">
        <v>840</v>
      </c>
      <c r="C7856">
        <v>0.22501854580383601</v>
      </c>
      <c r="D7856">
        <v>2.5127682796931698</v>
      </c>
      <c r="E7856">
        <v>3.3813541776306701</v>
      </c>
      <c r="F7856">
        <v>0.74312483924824502</v>
      </c>
      <c r="G7856">
        <v>0.45740610247451002</v>
      </c>
      <c r="H7856" t="s">
        <v>38</v>
      </c>
      <c r="I7856" t="s">
        <v>15</v>
      </c>
      <c r="J7856" t="s">
        <v>32</v>
      </c>
      <c r="K7856" t="s">
        <v>33</v>
      </c>
      <c r="L7856">
        <v>0.178533689882999</v>
      </c>
      <c r="M7856">
        <f ca="1">RAND()</f>
        <v>0.33198211444696635</v>
      </c>
    </row>
    <row r="7857" spans="1:22">
      <c r="A7857">
        <v>8906</v>
      </c>
      <c r="B7857" t="s">
        <v>12701</v>
      </c>
      <c r="C7857">
        <v>4.25226716155565E-2</v>
      </c>
      <c r="D7857">
        <v>1.5132111180305901</v>
      </c>
      <c r="E7857">
        <v>3.4734511405751598</v>
      </c>
      <c r="F7857">
        <v>0.43565061283113898</v>
      </c>
      <c r="G7857">
        <v>0.66309024317003495</v>
      </c>
      <c r="H7857" t="s">
        <v>38</v>
      </c>
      <c r="I7857" t="s">
        <v>15</v>
      </c>
      <c r="J7857" t="s">
        <v>32</v>
      </c>
      <c r="K7857" t="s">
        <v>33</v>
      </c>
      <c r="L7857">
        <v>0.101995542623004</v>
      </c>
      <c r="M7857">
        <f ca="1">RAND()</f>
        <v>0.80076040444824803</v>
      </c>
    </row>
    <row r="7858" spans="1:22">
      <c r="A7858">
        <v>8950</v>
      </c>
      <c r="B7858" t="s">
        <v>13318</v>
      </c>
      <c r="C7858">
        <v>0.16460967816663899</v>
      </c>
      <c r="D7858">
        <v>3.7795885908011702</v>
      </c>
      <c r="E7858">
        <v>3.4780422026853399</v>
      </c>
      <c r="F7858">
        <v>1.0867000371309501</v>
      </c>
      <c r="G7858">
        <v>0.277169397599692</v>
      </c>
      <c r="H7858" t="s">
        <v>38</v>
      </c>
      <c r="I7858" t="s">
        <v>15</v>
      </c>
      <c r="J7858" t="s">
        <v>32</v>
      </c>
      <c r="K7858" t="s">
        <v>33</v>
      </c>
      <c r="L7858">
        <v>0.257325491275189</v>
      </c>
      <c r="M7858">
        <f ca="1">RAND()</f>
        <v>0.56698011148166483</v>
      </c>
    </row>
    <row r="7859" spans="1:22">
      <c r="A7859">
        <v>9493</v>
      </c>
      <c r="B7859" t="s">
        <v>1545</v>
      </c>
      <c r="C7859">
        <v>0</v>
      </c>
      <c r="D7859" t="s">
        <v>38</v>
      </c>
      <c r="E7859" t="s">
        <v>38</v>
      </c>
      <c r="F7859" t="s">
        <v>38</v>
      </c>
      <c r="G7859" t="s">
        <v>38</v>
      </c>
      <c r="H7859" t="s">
        <v>38</v>
      </c>
      <c r="I7859" t="s">
        <v>15</v>
      </c>
      <c r="J7859" t="s">
        <v>32</v>
      </c>
      <c r="K7859" t="s">
        <v>33</v>
      </c>
      <c r="L7859">
        <v>0</v>
      </c>
      <c r="M7859">
        <f ca="1">RAND()</f>
        <v>0.89309655382588238</v>
      </c>
    </row>
    <row r="7860" spans="1:22">
      <c r="A7860">
        <v>9496</v>
      </c>
      <c r="B7860" t="s">
        <v>1548</v>
      </c>
      <c r="C7860">
        <v>0</v>
      </c>
      <c r="D7860" t="s">
        <v>38</v>
      </c>
      <c r="E7860" t="s">
        <v>38</v>
      </c>
      <c r="F7860" t="s">
        <v>38</v>
      </c>
      <c r="G7860" t="s">
        <v>38</v>
      </c>
      <c r="H7860" t="s">
        <v>38</v>
      </c>
      <c r="I7860" t="s">
        <v>15</v>
      </c>
      <c r="J7860" t="s">
        <v>32</v>
      </c>
      <c r="K7860" t="s">
        <v>33</v>
      </c>
      <c r="L7860">
        <v>0</v>
      </c>
      <c r="M7860">
        <f ca="1">RAND()</f>
        <v>0.51121393286173311</v>
      </c>
    </row>
    <row r="7861" spans="1:22">
      <c r="A7861">
        <v>9506</v>
      </c>
      <c r="B7861" t="s">
        <v>1559</v>
      </c>
      <c r="C7861">
        <v>0</v>
      </c>
      <c r="D7861" t="s">
        <v>38</v>
      </c>
      <c r="E7861" t="s">
        <v>38</v>
      </c>
      <c r="F7861" t="s">
        <v>38</v>
      </c>
      <c r="G7861" t="s">
        <v>38</v>
      </c>
      <c r="H7861" t="s">
        <v>38</v>
      </c>
      <c r="I7861" t="s">
        <v>15</v>
      </c>
      <c r="J7861" t="s">
        <v>32</v>
      </c>
      <c r="K7861" t="s">
        <v>33</v>
      </c>
      <c r="L7861">
        <v>0</v>
      </c>
      <c r="M7861">
        <f ca="1">RAND()</f>
        <v>0.67157087986058406</v>
      </c>
    </row>
    <row r="7862" spans="1:22">
      <c r="A7862">
        <v>9401</v>
      </c>
      <c r="B7862" t="s">
        <v>1262</v>
      </c>
      <c r="C7862">
        <v>4.4018184560616701E-2</v>
      </c>
      <c r="D7862">
        <v>3.2644494355677001</v>
      </c>
      <c r="E7862">
        <v>3.4843471332896101</v>
      </c>
      <c r="F7862">
        <v>0.936889842111022</v>
      </c>
      <c r="G7862">
        <v>0.348815224829014</v>
      </c>
      <c r="H7862" t="s">
        <v>38</v>
      </c>
      <c r="I7862" t="s">
        <v>15</v>
      </c>
      <c r="J7862" t="s">
        <v>32</v>
      </c>
      <c r="K7862" t="s">
        <v>33</v>
      </c>
      <c r="L7862">
        <v>0.22066895577765999</v>
      </c>
      <c r="M7862">
        <f ca="1">RAND()</f>
        <v>0.82818948479570165</v>
      </c>
    </row>
    <row r="7863" spans="1:22">
      <c r="A7863">
        <v>9441</v>
      </c>
      <c r="B7863" t="s">
        <v>1433</v>
      </c>
      <c r="C7863">
        <v>0</v>
      </c>
      <c r="D7863" t="s">
        <v>38</v>
      </c>
      <c r="E7863" t="s">
        <v>38</v>
      </c>
      <c r="F7863" t="s">
        <v>38</v>
      </c>
      <c r="G7863" t="s">
        <v>38</v>
      </c>
      <c r="H7863" t="s">
        <v>38</v>
      </c>
      <c r="I7863" t="s">
        <v>15</v>
      </c>
      <c r="J7863" t="s">
        <v>32</v>
      </c>
      <c r="K7863" t="s">
        <v>33</v>
      </c>
      <c r="L7863">
        <v>0</v>
      </c>
      <c r="M7863">
        <f ca="1">RAND()</f>
        <v>0.22869042313409993</v>
      </c>
    </row>
    <row r="7864" spans="1:22">
      <c r="A7864">
        <v>9580</v>
      </c>
      <c r="B7864" t="s">
        <v>381</v>
      </c>
      <c r="C7864">
        <v>0.33949840994007202</v>
      </c>
      <c r="D7864">
        <v>0.141534180048001</v>
      </c>
      <c r="E7864">
        <v>2.9924400508945199</v>
      </c>
      <c r="F7864">
        <v>4.7297248279273903E-2</v>
      </c>
      <c r="G7864">
        <v>0.962276321185209</v>
      </c>
      <c r="H7864" t="s">
        <v>38</v>
      </c>
      <c r="I7864" t="s">
        <v>15</v>
      </c>
      <c r="J7864" t="s">
        <v>32</v>
      </c>
      <c r="K7864" t="s">
        <v>33</v>
      </c>
      <c r="L7864">
        <v>1.23900878992947E-2</v>
      </c>
      <c r="M7864">
        <f ca="1">RAND()</f>
        <v>0.7279312489969878</v>
      </c>
    </row>
    <row r="7865" spans="1:22">
      <c r="A7865">
        <v>9488</v>
      </c>
      <c r="B7865" t="s">
        <v>1540</v>
      </c>
      <c r="C7865">
        <v>0</v>
      </c>
      <c r="D7865" t="s">
        <v>38</v>
      </c>
      <c r="E7865" t="s">
        <v>38</v>
      </c>
      <c r="F7865" t="s">
        <v>38</v>
      </c>
      <c r="G7865" t="s">
        <v>38</v>
      </c>
      <c r="H7865" t="s">
        <v>38</v>
      </c>
      <c r="I7865" t="s">
        <v>15</v>
      </c>
      <c r="J7865" t="s">
        <v>32</v>
      </c>
      <c r="K7865" t="s">
        <v>33</v>
      </c>
      <c r="L7865">
        <v>0</v>
      </c>
      <c r="M7865">
        <f ca="1">RAND()</f>
        <v>0.49551331888264882</v>
      </c>
    </row>
    <row r="7866" spans="1:22">
      <c r="A7866">
        <v>9569</v>
      </c>
      <c r="B7866" t="s">
        <v>7964</v>
      </c>
      <c r="C7866">
        <v>0.31906604964804502</v>
      </c>
      <c r="D7866">
        <v>0.74353649243160702</v>
      </c>
      <c r="E7866">
        <v>2.5686251317725999</v>
      </c>
      <c r="F7866">
        <v>0.28946866681106398</v>
      </c>
      <c r="G7866">
        <v>0.77222275427499498</v>
      </c>
      <c r="H7866" t="s">
        <v>38</v>
      </c>
      <c r="I7866" t="s">
        <v>15</v>
      </c>
      <c r="J7866" t="s">
        <v>32</v>
      </c>
      <c r="K7866" t="s">
        <v>33</v>
      </c>
      <c r="L7866">
        <v>8.4638195152276094E-2</v>
      </c>
      <c r="M7866">
        <f ca="1">RAND()</f>
        <v>0.22482575722547593</v>
      </c>
    </row>
    <row r="7867" spans="1:22">
      <c r="A7867">
        <v>9353</v>
      </c>
      <c r="B7867" t="s">
        <v>932</v>
      </c>
      <c r="C7867">
        <v>0</v>
      </c>
      <c r="D7867" t="s">
        <v>38</v>
      </c>
      <c r="E7867" t="s">
        <v>38</v>
      </c>
      <c r="F7867" t="s">
        <v>38</v>
      </c>
      <c r="G7867" t="s">
        <v>38</v>
      </c>
      <c r="H7867" t="s">
        <v>38</v>
      </c>
      <c r="I7867" t="s">
        <v>15</v>
      </c>
      <c r="J7867" t="s">
        <v>32</v>
      </c>
      <c r="K7867" t="s">
        <v>33</v>
      </c>
      <c r="L7867">
        <v>0</v>
      </c>
      <c r="M7867">
        <f ca="1">RAND()</f>
        <v>0.90457904204641637</v>
      </c>
    </row>
    <row r="7868" spans="1:22">
      <c r="A7868">
        <v>9385</v>
      </c>
      <c r="B7868" t="s">
        <v>1138</v>
      </c>
      <c r="C7868">
        <v>0.179694777825749</v>
      </c>
      <c r="D7868">
        <v>3.0788427378344099</v>
      </c>
      <c r="E7868">
        <v>3.47783053605401</v>
      </c>
      <c r="F7868">
        <v>0.88527681435786898</v>
      </c>
      <c r="G7868">
        <v>0.37600735180872602</v>
      </c>
      <c r="H7868" t="s">
        <v>38</v>
      </c>
      <c r="I7868" t="s">
        <v>15</v>
      </c>
      <c r="J7868" t="s">
        <v>32</v>
      </c>
      <c r="K7868" t="s">
        <v>33</v>
      </c>
      <c r="L7868">
        <v>0.20857841091516899</v>
      </c>
      <c r="M7868">
        <f ca="1">RAND()</f>
        <v>0.69713991487622928</v>
      </c>
      <c r="U7868" s="1"/>
      <c r="V7868" s="1"/>
    </row>
    <row r="7869" spans="1:22">
      <c r="A7869">
        <v>9507</v>
      </c>
      <c r="B7869" t="s">
        <v>1560</v>
      </c>
      <c r="C7869">
        <v>0.123833083282502</v>
      </c>
      <c r="D7869">
        <v>2.8498336406204201</v>
      </c>
      <c r="E7869">
        <v>3.4803485269927998</v>
      </c>
      <c r="F7869">
        <v>0.81883570525128602</v>
      </c>
      <c r="G7869">
        <v>0.41288015663316902</v>
      </c>
      <c r="H7869" t="s">
        <v>38</v>
      </c>
      <c r="I7869" t="s">
        <v>15</v>
      </c>
      <c r="J7869" t="s">
        <v>32</v>
      </c>
      <c r="K7869" t="s">
        <v>33</v>
      </c>
      <c r="L7869">
        <v>0.192538827092441</v>
      </c>
      <c r="M7869">
        <f ca="1">RAND()</f>
        <v>6.5042278462732028E-2</v>
      </c>
      <c r="U7869" s="1"/>
      <c r="V7869" s="1"/>
    </row>
    <row r="7870" spans="1:22">
      <c r="A7870">
        <v>9139</v>
      </c>
      <c r="B7870" t="s">
        <v>4579</v>
      </c>
      <c r="C7870">
        <v>6.7172058555993605E-2</v>
      </c>
      <c r="D7870">
        <v>1.35608640432929</v>
      </c>
      <c r="E7870">
        <v>3.4634158198760199</v>
      </c>
      <c r="F7870">
        <v>0.39154594044033603</v>
      </c>
      <c r="G7870">
        <v>0.69539373796971304</v>
      </c>
      <c r="H7870" t="s">
        <v>38</v>
      </c>
      <c r="I7870" t="s">
        <v>15</v>
      </c>
      <c r="J7870" t="s">
        <v>32</v>
      </c>
      <c r="K7870" t="s">
        <v>33</v>
      </c>
      <c r="L7870">
        <v>9.1840187865803904E-2</v>
      </c>
      <c r="M7870">
        <f ca="1">RAND()</f>
        <v>0.17104615021836556</v>
      </c>
      <c r="U7870" s="1"/>
      <c r="V7870" s="1"/>
    </row>
    <row r="7871" spans="1:22">
      <c r="A7871">
        <v>9373</v>
      </c>
      <c r="B7871" t="s">
        <v>1030</v>
      </c>
      <c r="C7871">
        <v>0</v>
      </c>
      <c r="D7871" t="s">
        <v>38</v>
      </c>
      <c r="E7871" t="s">
        <v>38</v>
      </c>
      <c r="F7871" t="s">
        <v>38</v>
      </c>
      <c r="G7871" t="s">
        <v>38</v>
      </c>
      <c r="H7871" t="s">
        <v>38</v>
      </c>
      <c r="I7871" t="s">
        <v>15</v>
      </c>
      <c r="J7871" t="s">
        <v>32</v>
      </c>
      <c r="K7871" t="s">
        <v>33</v>
      </c>
      <c r="L7871">
        <v>0</v>
      </c>
      <c r="M7871">
        <f ca="1">RAND()</f>
        <v>0.73387185923250531</v>
      </c>
      <c r="U7871" s="1"/>
      <c r="V7871" s="1"/>
    </row>
    <row r="7872" spans="1:22">
      <c r="A7872">
        <v>8709</v>
      </c>
      <c r="B7872" t="s">
        <v>8837</v>
      </c>
      <c r="C7872">
        <v>3.1578683398892797E-2</v>
      </c>
      <c r="D7872">
        <v>3.1838807295329499</v>
      </c>
      <c r="E7872">
        <v>3.4855308672450702</v>
      </c>
      <c r="F7872">
        <v>0.91345647214120396</v>
      </c>
      <c r="G7872">
        <v>0.36100251646192599</v>
      </c>
      <c r="H7872" t="s">
        <v>38</v>
      </c>
      <c r="I7872" t="s">
        <v>15</v>
      </c>
      <c r="J7872" t="s">
        <v>32</v>
      </c>
      <c r="K7872" t="s">
        <v>33</v>
      </c>
      <c r="L7872">
        <v>0.214973035049737</v>
      </c>
      <c r="M7872">
        <f ca="1">RAND()</f>
        <v>0.41426619433772038</v>
      </c>
    </row>
    <row r="7873" spans="1:22">
      <c r="A7873">
        <v>9477</v>
      </c>
      <c r="B7873" t="s">
        <v>1533</v>
      </c>
      <c r="C7873">
        <v>0</v>
      </c>
      <c r="D7873" t="s">
        <v>38</v>
      </c>
      <c r="E7873" t="s">
        <v>38</v>
      </c>
      <c r="F7873" t="s">
        <v>38</v>
      </c>
      <c r="G7873" t="s">
        <v>38</v>
      </c>
      <c r="H7873" t="s">
        <v>38</v>
      </c>
      <c r="I7873" t="s">
        <v>15</v>
      </c>
      <c r="J7873" t="s">
        <v>32</v>
      </c>
      <c r="K7873" t="s">
        <v>33</v>
      </c>
      <c r="L7873">
        <v>0</v>
      </c>
      <c r="M7873">
        <f ca="1">RAND()</f>
        <v>0.25923472980429552</v>
      </c>
    </row>
    <row r="7874" spans="1:22">
      <c r="A7874">
        <v>9654</v>
      </c>
      <c r="B7874" t="s">
        <v>151</v>
      </c>
      <c r="C7874">
        <v>4.2246126485923997E-2</v>
      </c>
      <c r="D7874">
        <v>1.5197414947541401</v>
      </c>
      <c r="E7874">
        <v>3.4738903261854102</v>
      </c>
      <c r="F7874">
        <v>0.437475381217036</v>
      </c>
      <c r="G7874">
        <v>0.66176662638674799</v>
      </c>
      <c r="H7874" t="s">
        <v>38</v>
      </c>
      <c r="I7874" t="s">
        <v>15</v>
      </c>
      <c r="J7874" t="s">
        <v>32</v>
      </c>
      <c r="K7874" t="s">
        <v>33</v>
      </c>
      <c r="L7874">
        <v>0.102414433237188</v>
      </c>
      <c r="M7874">
        <f ca="1">RAND()</f>
        <v>0.36534172637994755</v>
      </c>
    </row>
    <row r="7875" spans="1:22">
      <c r="A7875">
        <v>9310</v>
      </c>
      <c r="B7875" t="s">
        <v>806</v>
      </c>
      <c r="C7875">
        <v>0.28357210871794303</v>
      </c>
      <c r="D7875">
        <v>2.6865218542974301</v>
      </c>
      <c r="E7875">
        <v>2.7391870852131599</v>
      </c>
      <c r="F7875">
        <v>0.98077340857802997</v>
      </c>
      <c r="G7875">
        <v>0.32670449418172398</v>
      </c>
      <c r="H7875" t="s">
        <v>38</v>
      </c>
      <c r="I7875" t="s">
        <v>15</v>
      </c>
      <c r="J7875" t="s">
        <v>32</v>
      </c>
      <c r="K7875" t="s">
        <v>33</v>
      </c>
      <c r="L7875">
        <v>0.27797334263087298</v>
      </c>
      <c r="M7875">
        <f ca="1">RAND()</f>
        <v>0.10086711562632111</v>
      </c>
    </row>
    <row r="7876" spans="1:22">
      <c r="A7876">
        <v>9587</v>
      </c>
      <c r="B7876" t="s">
        <v>8049</v>
      </c>
      <c r="C7876">
        <v>3.1578683398892797E-2</v>
      </c>
      <c r="D7876">
        <v>3.1838807295329499</v>
      </c>
      <c r="E7876">
        <v>3.4855308672450702</v>
      </c>
      <c r="F7876">
        <v>0.91345647214120396</v>
      </c>
      <c r="G7876">
        <v>0.36100251646192599</v>
      </c>
      <c r="H7876" t="s">
        <v>38</v>
      </c>
      <c r="I7876" t="s">
        <v>15</v>
      </c>
      <c r="J7876" t="s">
        <v>32</v>
      </c>
      <c r="K7876" t="s">
        <v>33</v>
      </c>
      <c r="L7876">
        <v>0.214973035049737</v>
      </c>
      <c r="M7876">
        <f ca="1">RAND()</f>
        <v>0.34832333840968288</v>
      </c>
    </row>
    <row r="7877" spans="1:22">
      <c r="A7877">
        <v>8764</v>
      </c>
      <c r="B7877" t="s">
        <v>10366</v>
      </c>
      <c r="C7877">
        <v>0.13355443969452199</v>
      </c>
      <c r="D7877">
        <v>3.70909716214417</v>
      </c>
      <c r="E7877">
        <v>3.4787881747890101</v>
      </c>
      <c r="F7877">
        <v>1.06620379735226</v>
      </c>
      <c r="G7877">
        <v>0.28633152595294797</v>
      </c>
      <c r="H7877" t="s">
        <v>38</v>
      </c>
      <c r="I7877" t="s">
        <v>15</v>
      </c>
      <c r="J7877" t="s">
        <v>32</v>
      </c>
      <c r="K7877" t="s">
        <v>33</v>
      </c>
      <c r="L7877">
        <v>0.25228424559673601</v>
      </c>
      <c r="M7877">
        <f ca="1">RAND()</f>
        <v>0.95718883257404019</v>
      </c>
    </row>
    <row r="7878" spans="1:22">
      <c r="A7878">
        <v>9419</v>
      </c>
      <c r="B7878" t="s">
        <v>1340</v>
      </c>
      <c r="C7878">
        <v>3.1578683398892797E-2</v>
      </c>
      <c r="D7878">
        <v>3.1838807295329499</v>
      </c>
      <c r="E7878">
        <v>3.4855308672450702</v>
      </c>
      <c r="F7878">
        <v>0.91345647214120396</v>
      </c>
      <c r="G7878">
        <v>0.36100251646192599</v>
      </c>
      <c r="H7878" t="s">
        <v>38</v>
      </c>
      <c r="I7878" t="s">
        <v>15</v>
      </c>
      <c r="J7878" t="s">
        <v>32</v>
      </c>
      <c r="K7878" t="s">
        <v>33</v>
      </c>
      <c r="L7878">
        <v>0.214973035049737</v>
      </c>
      <c r="M7878">
        <f ca="1">RAND()</f>
        <v>0.77373056278777208</v>
      </c>
    </row>
    <row r="7879" spans="1:22">
      <c r="A7879">
        <v>8905</v>
      </c>
      <c r="B7879" t="s">
        <v>12699</v>
      </c>
      <c r="C7879">
        <v>0</v>
      </c>
      <c r="D7879" t="s">
        <v>38</v>
      </c>
      <c r="E7879" t="s">
        <v>38</v>
      </c>
      <c r="F7879" t="s">
        <v>38</v>
      </c>
      <c r="G7879" t="s">
        <v>38</v>
      </c>
      <c r="H7879" t="s">
        <v>38</v>
      </c>
      <c r="I7879" t="s">
        <v>15</v>
      </c>
      <c r="J7879" t="s">
        <v>32</v>
      </c>
      <c r="K7879" t="s">
        <v>33</v>
      </c>
      <c r="L7879">
        <v>0</v>
      </c>
      <c r="M7879">
        <f ca="1">RAND()</f>
        <v>0.21494052630146121</v>
      </c>
    </row>
    <row r="7880" spans="1:22">
      <c r="A7880">
        <v>9491</v>
      </c>
      <c r="B7880" t="s">
        <v>1543</v>
      </c>
      <c r="C7880">
        <v>0</v>
      </c>
      <c r="D7880" t="s">
        <v>38</v>
      </c>
      <c r="E7880" t="s">
        <v>38</v>
      </c>
      <c r="F7880" t="s">
        <v>38</v>
      </c>
      <c r="G7880" t="s">
        <v>38</v>
      </c>
      <c r="H7880" t="s">
        <v>38</v>
      </c>
      <c r="I7880" t="s">
        <v>15</v>
      </c>
      <c r="J7880" t="s">
        <v>32</v>
      </c>
      <c r="K7880" t="s">
        <v>33</v>
      </c>
      <c r="L7880">
        <v>0</v>
      </c>
      <c r="M7880">
        <f ca="1">RAND()</f>
        <v>0.75289118522437903</v>
      </c>
      <c r="U7880" s="1"/>
      <c r="V7880" s="1"/>
    </row>
    <row r="7881" spans="1:22">
      <c r="A7881">
        <v>9318</v>
      </c>
      <c r="B7881" t="s">
        <v>819</v>
      </c>
      <c r="C7881">
        <v>0.37534134476956599</v>
      </c>
      <c r="D7881">
        <v>-0.87788075307954005</v>
      </c>
      <c r="E7881">
        <v>2.33265714064065</v>
      </c>
      <c r="F7881">
        <v>-0.37634367168011501</v>
      </c>
      <c r="G7881">
        <v>0.70666141635804602</v>
      </c>
      <c r="H7881" t="s">
        <v>38</v>
      </c>
      <c r="I7881" t="s">
        <v>15</v>
      </c>
      <c r="J7881" t="s">
        <v>32</v>
      </c>
      <c r="K7881" t="s">
        <v>33</v>
      </c>
      <c r="L7881">
        <v>-0.1173356988503</v>
      </c>
      <c r="M7881">
        <f ca="1">RAND()</f>
        <v>0.94018423698680487</v>
      </c>
    </row>
    <row r="7882" spans="1:22">
      <c r="A7882">
        <v>9085</v>
      </c>
      <c r="B7882" t="s">
        <v>15902</v>
      </c>
      <c r="C7882">
        <v>0</v>
      </c>
      <c r="D7882" t="s">
        <v>38</v>
      </c>
      <c r="E7882" t="s">
        <v>38</v>
      </c>
      <c r="F7882" t="s">
        <v>38</v>
      </c>
      <c r="G7882" t="s">
        <v>38</v>
      </c>
      <c r="H7882" t="s">
        <v>38</v>
      </c>
      <c r="I7882" t="s">
        <v>15</v>
      </c>
      <c r="J7882" t="s">
        <v>32</v>
      </c>
      <c r="K7882" t="s">
        <v>33</v>
      </c>
      <c r="L7882">
        <v>0</v>
      </c>
      <c r="M7882">
        <f ca="1">RAND()</f>
        <v>0.91050569543320781</v>
      </c>
    </row>
    <row r="7883" spans="1:22">
      <c r="A7883">
        <v>9422</v>
      </c>
      <c r="B7883" t="s">
        <v>1353</v>
      </c>
      <c r="C7883">
        <v>0</v>
      </c>
      <c r="D7883" t="s">
        <v>38</v>
      </c>
      <c r="E7883" t="s">
        <v>38</v>
      </c>
      <c r="F7883" t="s">
        <v>38</v>
      </c>
      <c r="G7883" t="s">
        <v>38</v>
      </c>
      <c r="H7883" t="s">
        <v>38</v>
      </c>
      <c r="I7883" t="s">
        <v>15</v>
      </c>
      <c r="J7883" t="s">
        <v>32</v>
      </c>
      <c r="K7883" t="s">
        <v>33</v>
      </c>
      <c r="L7883">
        <v>0</v>
      </c>
      <c r="M7883">
        <f ca="1">RAND()</f>
        <v>0.68607440845470646</v>
      </c>
    </row>
    <row r="7884" spans="1:22">
      <c r="A7884">
        <v>9458</v>
      </c>
      <c r="B7884" t="s">
        <v>1487</v>
      </c>
      <c r="C7884">
        <v>0</v>
      </c>
      <c r="D7884" t="s">
        <v>38</v>
      </c>
      <c r="E7884" t="s">
        <v>38</v>
      </c>
      <c r="F7884" t="s">
        <v>38</v>
      </c>
      <c r="G7884" t="s">
        <v>38</v>
      </c>
      <c r="H7884" t="s">
        <v>38</v>
      </c>
      <c r="I7884" t="s">
        <v>15</v>
      </c>
      <c r="J7884" t="s">
        <v>32</v>
      </c>
      <c r="K7884" t="s">
        <v>33</v>
      </c>
      <c r="L7884">
        <v>0</v>
      </c>
      <c r="M7884">
        <f ca="1">RAND()</f>
        <v>0.64870780565754271</v>
      </c>
    </row>
    <row r="7885" spans="1:22">
      <c r="A7885">
        <v>8752</v>
      </c>
      <c r="B7885" t="s">
        <v>10827</v>
      </c>
      <c r="C7885">
        <v>0.33388685630120502</v>
      </c>
      <c r="D7885">
        <v>2.8723805616665699</v>
      </c>
      <c r="E7885">
        <v>3.4800839906918801</v>
      </c>
      <c r="F7885">
        <v>0.82537679244216</v>
      </c>
      <c r="G7885">
        <v>0.40915770640075699</v>
      </c>
      <c r="H7885" t="s">
        <v>38</v>
      </c>
      <c r="I7885" t="s">
        <v>15</v>
      </c>
      <c r="J7885" t="s">
        <v>32</v>
      </c>
      <c r="K7885" t="s">
        <v>33</v>
      </c>
      <c r="L7885">
        <v>0.19411478258961901</v>
      </c>
      <c r="M7885">
        <f ca="1">RAND()</f>
        <v>0.60296812644526843</v>
      </c>
    </row>
    <row r="7886" spans="1:22">
      <c r="A7886">
        <v>9300</v>
      </c>
      <c r="B7886" t="s">
        <v>789</v>
      </c>
      <c r="C7886">
        <v>6.5875511547489302E-2</v>
      </c>
      <c r="D7886">
        <v>2.5431075452727501</v>
      </c>
      <c r="E7886">
        <v>3.4843471332886402</v>
      </c>
      <c r="F7886">
        <v>0.72986629861774999</v>
      </c>
      <c r="G7886">
        <v>0.46547191420432199</v>
      </c>
      <c r="H7886" t="s">
        <v>38</v>
      </c>
      <c r="I7886" t="s">
        <v>15</v>
      </c>
      <c r="J7886" t="s">
        <v>32</v>
      </c>
      <c r="K7886" t="s">
        <v>33</v>
      </c>
      <c r="L7886">
        <v>0.171167839497535</v>
      </c>
      <c r="M7886">
        <f ca="1">RAND()</f>
        <v>7.0277181709809122E-2</v>
      </c>
    </row>
    <row r="7887" spans="1:22">
      <c r="A7887">
        <v>9211</v>
      </c>
      <c r="B7887" t="s">
        <v>590</v>
      </c>
      <c r="C7887">
        <v>3.1578683398892797E-2</v>
      </c>
      <c r="D7887">
        <v>3.1838807295329499</v>
      </c>
      <c r="E7887">
        <v>3.4855308672450702</v>
      </c>
      <c r="F7887">
        <v>0.91345647214120396</v>
      </c>
      <c r="G7887">
        <v>0.36100251646192599</v>
      </c>
      <c r="H7887" t="s">
        <v>38</v>
      </c>
      <c r="I7887" t="s">
        <v>15</v>
      </c>
      <c r="J7887" t="s">
        <v>32</v>
      </c>
      <c r="K7887" t="s">
        <v>33</v>
      </c>
      <c r="L7887">
        <v>0.214973035049737</v>
      </c>
      <c r="M7887">
        <f ca="1">RAND()</f>
        <v>0.21333479983118497</v>
      </c>
    </row>
    <row r="7888" spans="1:22">
      <c r="A7888">
        <v>9301</v>
      </c>
      <c r="B7888" t="s">
        <v>790</v>
      </c>
      <c r="C7888">
        <v>0</v>
      </c>
      <c r="D7888" t="s">
        <v>38</v>
      </c>
      <c r="E7888" t="s">
        <v>38</v>
      </c>
      <c r="F7888" t="s">
        <v>38</v>
      </c>
      <c r="G7888" t="s">
        <v>38</v>
      </c>
      <c r="H7888" t="s">
        <v>38</v>
      </c>
      <c r="I7888" t="s">
        <v>15</v>
      </c>
      <c r="J7888" t="s">
        <v>32</v>
      </c>
      <c r="K7888" t="s">
        <v>33</v>
      </c>
      <c r="L7888">
        <v>0</v>
      </c>
      <c r="M7888">
        <f ca="1">RAND()</f>
        <v>0.24421333854453431</v>
      </c>
    </row>
    <row r="7889" spans="1:22">
      <c r="A7889">
        <v>8748</v>
      </c>
      <c r="B7889" t="s">
        <v>9884</v>
      </c>
      <c r="C7889">
        <v>0</v>
      </c>
      <c r="D7889" t="s">
        <v>38</v>
      </c>
      <c r="E7889" t="s">
        <v>38</v>
      </c>
      <c r="F7889" t="s">
        <v>38</v>
      </c>
      <c r="G7889" t="s">
        <v>38</v>
      </c>
      <c r="H7889" t="s">
        <v>38</v>
      </c>
      <c r="I7889" t="s">
        <v>15</v>
      </c>
      <c r="J7889" t="s">
        <v>32</v>
      </c>
      <c r="K7889" t="s">
        <v>33</v>
      </c>
      <c r="L7889">
        <v>0</v>
      </c>
      <c r="M7889">
        <f ca="1">RAND()</f>
        <v>0.39851081282063483</v>
      </c>
    </row>
    <row r="7890" spans="1:22">
      <c r="A7890">
        <v>8684</v>
      </c>
      <c r="B7890" t="s">
        <v>2011</v>
      </c>
      <c r="C7890">
        <v>3.1578683398892797E-2</v>
      </c>
      <c r="D7890">
        <v>3.1838807295329499</v>
      </c>
      <c r="E7890">
        <v>3.4855308672450702</v>
      </c>
      <c r="F7890">
        <v>0.91345647214120396</v>
      </c>
      <c r="G7890">
        <v>0.36100251646192599</v>
      </c>
      <c r="H7890" t="s">
        <v>38</v>
      </c>
      <c r="I7890" t="s">
        <v>15</v>
      </c>
      <c r="J7890" t="s">
        <v>32</v>
      </c>
      <c r="K7890" t="s">
        <v>33</v>
      </c>
      <c r="L7890">
        <v>0.214973035049737</v>
      </c>
      <c r="M7890">
        <f ca="1">RAND()</f>
        <v>0.29529256769032408</v>
      </c>
    </row>
    <row r="7891" spans="1:22">
      <c r="A7891">
        <v>9213</v>
      </c>
      <c r="B7891" t="s">
        <v>594</v>
      </c>
      <c r="C7891">
        <v>0.15429233057552499</v>
      </c>
      <c r="D7891">
        <v>2.8723805616665699</v>
      </c>
      <c r="E7891">
        <v>3.4800839906918801</v>
      </c>
      <c r="F7891">
        <v>0.82537679244216</v>
      </c>
      <c r="G7891">
        <v>0.40915770640075699</v>
      </c>
      <c r="H7891" t="s">
        <v>38</v>
      </c>
      <c r="I7891" t="s">
        <v>15</v>
      </c>
      <c r="J7891" t="s">
        <v>32</v>
      </c>
      <c r="K7891" t="s">
        <v>33</v>
      </c>
      <c r="L7891">
        <v>0.19411478258961901</v>
      </c>
      <c r="M7891">
        <f ca="1">RAND()</f>
        <v>0.12075035216606678</v>
      </c>
    </row>
    <row r="7892" spans="1:22">
      <c r="A7892">
        <v>9472</v>
      </c>
      <c r="B7892" t="s">
        <v>1526</v>
      </c>
      <c r="C7892">
        <v>3.1578683398892797E-2</v>
      </c>
      <c r="D7892">
        <v>3.1838807295329499</v>
      </c>
      <c r="E7892">
        <v>3.4855308672450702</v>
      </c>
      <c r="F7892">
        <v>0.91345647214120396</v>
      </c>
      <c r="G7892">
        <v>0.36100251646192599</v>
      </c>
      <c r="H7892" t="s">
        <v>38</v>
      </c>
      <c r="I7892" t="s">
        <v>15</v>
      </c>
      <c r="J7892" t="s">
        <v>32</v>
      </c>
      <c r="K7892" t="s">
        <v>33</v>
      </c>
      <c r="L7892">
        <v>0.214973035049737</v>
      </c>
      <c r="M7892">
        <f ca="1">RAND()</f>
        <v>0.44332173588123724</v>
      </c>
    </row>
    <row r="7893" spans="1:22">
      <c r="A7893">
        <v>9348</v>
      </c>
      <c r="B7893" t="s">
        <v>913</v>
      </c>
      <c r="C7893">
        <v>2.0984790678145699E-2</v>
      </c>
      <c r="D7893">
        <v>2.19218559576229</v>
      </c>
      <c r="E7893">
        <v>3.4899599670818602</v>
      </c>
      <c r="F7893">
        <v>0.62814061377193697</v>
      </c>
      <c r="G7893">
        <v>0.52991182944401705</v>
      </c>
      <c r="H7893" t="s">
        <v>38</v>
      </c>
      <c r="I7893" t="s">
        <v>15</v>
      </c>
      <c r="J7893" t="s">
        <v>32</v>
      </c>
      <c r="K7893" t="s">
        <v>33</v>
      </c>
      <c r="L7893">
        <v>0.14687207849789299</v>
      </c>
      <c r="M7893">
        <f ca="1">RAND()</f>
        <v>0.94549957092062409</v>
      </c>
    </row>
    <row r="7894" spans="1:22">
      <c r="A7894">
        <v>9505</v>
      </c>
      <c r="B7894" t="s">
        <v>1558</v>
      </c>
      <c r="C7894">
        <v>0</v>
      </c>
      <c r="D7894" t="s">
        <v>38</v>
      </c>
      <c r="E7894" t="s">
        <v>38</v>
      </c>
      <c r="F7894" t="s">
        <v>38</v>
      </c>
      <c r="G7894" t="s">
        <v>38</v>
      </c>
      <c r="H7894" t="s">
        <v>38</v>
      </c>
      <c r="I7894" t="s">
        <v>15</v>
      </c>
      <c r="J7894" t="s">
        <v>32</v>
      </c>
      <c r="K7894" t="s">
        <v>33</v>
      </c>
      <c r="L7894">
        <v>0</v>
      </c>
      <c r="M7894">
        <f ca="1">RAND()</f>
        <v>0.25431051430564056</v>
      </c>
    </row>
    <row r="7895" spans="1:22">
      <c r="A7895">
        <v>9462</v>
      </c>
      <c r="B7895" t="s">
        <v>1501</v>
      </c>
      <c r="C7895">
        <v>0</v>
      </c>
      <c r="D7895" t="s">
        <v>38</v>
      </c>
      <c r="E7895" t="s">
        <v>38</v>
      </c>
      <c r="F7895" t="s">
        <v>38</v>
      </c>
      <c r="G7895" t="s">
        <v>38</v>
      </c>
      <c r="H7895" t="s">
        <v>38</v>
      </c>
      <c r="I7895" t="s">
        <v>15</v>
      </c>
      <c r="J7895" t="s">
        <v>32</v>
      </c>
      <c r="K7895" t="s">
        <v>33</v>
      </c>
      <c r="L7895">
        <v>0</v>
      </c>
      <c r="M7895">
        <f ca="1">RAND()</f>
        <v>0.97301047917941763</v>
      </c>
    </row>
    <row r="7896" spans="1:22">
      <c r="A7896">
        <v>9356</v>
      </c>
      <c r="B7896" t="s">
        <v>1615</v>
      </c>
      <c r="C7896">
        <v>0.120012077762665</v>
      </c>
      <c r="D7896">
        <v>1.0099702922146701</v>
      </c>
      <c r="E7896">
        <v>3.4280377667447501</v>
      </c>
      <c r="F7896">
        <v>0.29462052665006899</v>
      </c>
      <c r="G7896">
        <v>0.76828377983186402</v>
      </c>
      <c r="H7896" t="s">
        <v>38</v>
      </c>
      <c r="I7896" t="s">
        <v>15</v>
      </c>
      <c r="J7896" t="s">
        <v>32</v>
      </c>
      <c r="K7896" t="s">
        <v>33</v>
      </c>
      <c r="L7896">
        <v>6.9613906167549505E-2</v>
      </c>
      <c r="M7896">
        <f ca="1">RAND()</f>
        <v>0.20971818488617244</v>
      </c>
    </row>
    <row r="7897" spans="1:22">
      <c r="A7897">
        <v>9179</v>
      </c>
      <c r="B7897" t="s">
        <v>3241</v>
      </c>
      <c r="C7897">
        <v>0.18796352221253801</v>
      </c>
      <c r="D7897">
        <v>2.36848280337427</v>
      </c>
      <c r="E7897">
        <v>3.4626117293563499</v>
      </c>
      <c r="F7897">
        <v>0.684016282649899</v>
      </c>
      <c r="G7897">
        <v>0.493964883997073</v>
      </c>
      <c r="H7897" t="s">
        <v>38</v>
      </c>
      <c r="I7897" t="s">
        <v>15</v>
      </c>
      <c r="J7897" t="s">
        <v>32</v>
      </c>
      <c r="K7897" t="s">
        <v>33</v>
      </c>
      <c r="L7897">
        <v>0.161090255131521</v>
      </c>
      <c r="M7897">
        <f ca="1">RAND()</f>
        <v>0.90068105894087169</v>
      </c>
    </row>
    <row r="7898" spans="1:22">
      <c r="A7898">
        <v>8942</v>
      </c>
      <c r="B7898" t="s">
        <v>13290</v>
      </c>
      <c r="C7898">
        <v>7.3824809884816794E-2</v>
      </c>
      <c r="D7898">
        <v>1.79009460183405</v>
      </c>
      <c r="E7898">
        <v>3.46944071391199</v>
      </c>
      <c r="F7898">
        <v>0.51596056812731095</v>
      </c>
      <c r="G7898">
        <v>0.605881949928611</v>
      </c>
      <c r="H7898" t="s">
        <v>38</v>
      </c>
      <c r="I7898" t="s">
        <v>15</v>
      </c>
      <c r="J7898" t="s">
        <v>32</v>
      </c>
      <c r="K7898" t="s">
        <v>33</v>
      </c>
      <c r="L7898">
        <v>0.12102135980988001</v>
      </c>
      <c r="M7898">
        <f ca="1">RAND()</f>
        <v>0.45344477934810412</v>
      </c>
      <c r="U7898" s="1"/>
    </row>
    <row r="7899" spans="1:22">
      <c r="A7899">
        <v>9499</v>
      </c>
      <c r="B7899" t="s">
        <v>1553</v>
      </c>
      <c r="C7899">
        <v>0</v>
      </c>
      <c r="D7899" t="s">
        <v>38</v>
      </c>
      <c r="E7899" t="s">
        <v>38</v>
      </c>
      <c r="F7899" t="s">
        <v>38</v>
      </c>
      <c r="G7899" t="s">
        <v>38</v>
      </c>
      <c r="H7899" t="s">
        <v>38</v>
      </c>
      <c r="I7899" t="s">
        <v>15</v>
      </c>
      <c r="J7899" t="s">
        <v>32</v>
      </c>
      <c r="K7899" t="s">
        <v>33</v>
      </c>
      <c r="L7899">
        <v>0</v>
      </c>
      <c r="M7899">
        <f ca="1">RAND()</f>
        <v>0.38615052747062228</v>
      </c>
    </row>
    <row r="7900" spans="1:22">
      <c r="A7900">
        <v>8731</v>
      </c>
      <c r="B7900" t="s">
        <v>9306</v>
      </c>
      <c r="C7900">
        <v>0</v>
      </c>
      <c r="D7900" t="s">
        <v>38</v>
      </c>
      <c r="E7900" t="s">
        <v>38</v>
      </c>
      <c r="F7900" t="s">
        <v>38</v>
      </c>
      <c r="G7900" t="s">
        <v>38</v>
      </c>
      <c r="H7900" t="s">
        <v>38</v>
      </c>
      <c r="I7900" t="s">
        <v>15</v>
      </c>
      <c r="J7900" t="s">
        <v>32</v>
      </c>
      <c r="K7900" t="s">
        <v>33</v>
      </c>
      <c r="L7900">
        <v>0</v>
      </c>
      <c r="M7900">
        <f ca="1">RAND()</f>
        <v>0.6608610304655943</v>
      </c>
      <c r="U7900" s="1"/>
      <c r="V7900" s="1"/>
    </row>
    <row r="7901" spans="1:22">
      <c r="A7901">
        <v>8750</v>
      </c>
      <c r="B7901" t="s">
        <v>9886</v>
      </c>
      <c r="C7901">
        <v>0</v>
      </c>
      <c r="D7901" t="s">
        <v>38</v>
      </c>
      <c r="E7901" t="s">
        <v>38</v>
      </c>
      <c r="F7901" t="s">
        <v>38</v>
      </c>
      <c r="G7901" t="s">
        <v>38</v>
      </c>
      <c r="H7901" t="s">
        <v>38</v>
      </c>
      <c r="I7901" t="s">
        <v>15</v>
      </c>
      <c r="J7901" t="s">
        <v>32</v>
      </c>
      <c r="K7901" t="s">
        <v>33</v>
      </c>
      <c r="L7901">
        <v>0</v>
      </c>
      <c r="M7901">
        <f ca="1">RAND()</f>
        <v>0.78643309619973623</v>
      </c>
    </row>
    <row r="7902" spans="1:22">
      <c r="A7902">
        <v>9575</v>
      </c>
      <c r="B7902" t="s">
        <v>354</v>
      </c>
      <c r="C7902">
        <v>0</v>
      </c>
      <c r="D7902" t="s">
        <v>38</v>
      </c>
      <c r="E7902" t="s">
        <v>38</v>
      </c>
      <c r="F7902" t="s">
        <v>38</v>
      </c>
      <c r="G7902" t="s">
        <v>38</v>
      </c>
      <c r="H7902" t="s">
        <v>38</v>
      </c>
      <c r="I7902" t="s">
        <v>15</v>
      </c>
      <c r="J7902" t="s">
        <v>32</v>
      </c>
      <c r="K7902" t="s">
        <v>33</v>
      </c>
      <c r="L7902">
        <v>0</v>
      </c>
      <c r="M7902">
        <f ca="1">RAND()</f>
        <v>0.28088388860208513</v>
      </c>
    </row>
    <row r="7903" spans="1:22">
      <c r="A7903">
        <v>9305</v>
      </c>
      <c r="B7903" t="s">
        <v>794</v>
      </c>
      <c r="C7903">
        <v>0</v>
      </c>
      <c r="D7903" t="s">
        <v>38</v>
      </c>
      <c r="E7903" t="s">
        <v>38</v>
      </c>
      <c r="F7903" t="s">
        <v>38</v>
      </c>
      <c r="G7903" t="s">
        <v>38</v>
      </c>
      <c r="H7903" t="s">
        <v>38</v>
      </c>
      <c r="I7903" t="s">
        <v>15</v>
      </c>
      <c r="J7903" t="s">
        <v>32</v>
      </c>
      <c r="K7903" t="s">
        <v>33</v>
      </c>
      <c r="L7903">
        <v>0</v>
      </c>
      <c r="M7903">
        <f ca="1">RAND()</f>
        <v>0.87678460228784449</v>
      </c>
    </row>
    <row r="7904" spans="1:22">
      <c r="A7904">
        <v>8977</v>
      </c>
      <c r="B7904" t="s">
        <v>14084</v>
      </c>
      <c r="C7904">
        <v>0.10871762921250799</v>
      </c>
      <c r="D7904">
        <v>1.38371081101508</v>
      </c>
      <c r="E7904">
        <v>3.4400072859671398</v>
      </c>
      <c r="F7904">
        <v>0.40224066287872901</v>
      </c>
      <c r="G7904">
        <v>0.68750691904344496</v>
      </c>
      <c r="H7904" t="s">
        <v>38</v>
      </c>
      <c r="I7904" t="s">
        <v>15</v>
      </c>
      <c r="J7904" t="s">
        <v>32</v>
      </c>
      <c r="K7904" t="s">
        <v>33</v>
      </c>
      <c r="L7904">
        <v>9.4867598608544199E-2</v>
      </c>
      <c r="M7904">
        <f ca="1">RAND()</f>
        <v>0.32686634005382453</v>
      </c>
    </row>
    <row r="7905" spans="1:22">
      <c r="A7905">
        <v>9290</v>
      </c>
      <c r="B7905" t="s">
        <v>765</v>
      </c>
      <c r="C7905">
        <v>2.1857326986872601E-2</v>
      </c>
      <c r="D7905">
        <v>2.19218559576229</v>
      </c>
      <c r="E7905">
        <v>3.4899599670818602</v>
      </c>
      <c r="F7905">
        <v>0.62814061377193697</v>
      </c>
      <c r="G7905">
        <v>0.52991182944401705</v>
      </c>
      <c r="H7905" t="s">
        <v>38</v>
      </c>
      <c r="I7905" t="s">
        <v>15</v>
      </c>
      <c r="J7905" t="s">
        <v>32</v>
      </c>
      <c r="K7905" t="s">
        <v>33</v>
      </c>
      <c r="L7905">
        <v>0.14687207849789299</v>
      </c>
      <c r="M7905">
        <f ca="1">RAND()</f>
        <v>0.80012690515122042</v>
      </c>
    </row>
    <row r="7906" spans="1:22">
      <c r="A7906">
        <v>9328</v>
      </c>
      <c r="B7906" t="s">
        <v>844</v>
      </c>
      <c r="C7906">
        <v>0.249815305592853</v>
      </c>
      <c r="D7906">
        <v>3.3287387942553202</v>
      </c>
      <c r="E7906">
        <v>3.4737222173840299</v>
      </c>
      <c r="F7906">
        <v>0.95826280454921198</v>
      </c>
      <c r="G7906">
        <v>0.33793025475536698</v>
      </c>
      <c r="H7906" t="s">
        <v>38</v>
      </c>
      <c r="I7906" t="s">
        <v>15</v>
      </c>
      <c r="J7906" t="s">
        <v>32</v>
      </c>
      <c r="K7906" t="s">
        <v>33</v>
      </c>
      <c r="L7906">
        <v>0.22637426735985799</v>
      </c>
      <c r="M7906">
        <f ca="1">RAND()</f>
        <v>0.49023129981137403</v>
      </c>
    </row>
    <row r="7907" spans="1:22">
      <c r="A7907">
        <v>8930</v>
      </c>
      <c r="B7907" t="s">
        <v>13267</v>
      </c>
      <c r="C7907">
        <v>7.6893414968013801E-2</v>
      </c>
      <c r="D7907">
        <v>2.4625387028500199</v>
      </c>
      <c r="E7907">
        <v>3.48553086929829</v>
      </c>
      <c r="F7907">
        <v>0.70650319712870102</v>
      </c>
      <c r="G7907">
        <v>0.47987526519503998</v>
      </c>
      <c r="H7907" t="s">
        <v>38</v>
      </c>
      <c r="I7907" t="s">
        <v>15</v>
      </c>
      <c r="J7907" t="s">
        <v>32</v>
      </c>
      <c r="K7907" t="s">
        <v>33</v>
      </c>
      <c r="L7907">
        <v>0.16557512413837999</v>
      </c>
      <c r="M7907">
        <f ca="1">RAND()</f>
        <v>0.69648607688789044</v>
      </c>
    </row>
    <row r="7908" spans="1:22">
      <c r="A7908">
        <v>9510</v>
      </c>
      <c r="B7908" t="s">
        <v>1588</v>
      </c>
      <c r="C7908">
        <v>0.114111726870482</v>
      </c>
      <c r="D7908">
        <v>1.97961223798543</v>
      </c>
      <c r="E7908">
        <v>3.4639925731566201</v>
      </c>
      <c r="F7908">
        <v>0.57148281821559499</v>
      </c>
      <c r="G7908">
        <v>0.56767240394354601</v>
      </c>
      <c r="H7908" t="s">
        <v>38</v>
      </c>
      <c r="I7908" t="s">
        <v>15</v>
      </c>
      <c r="J7908" t="s">
        <v>32</v>
      </c>
      <c r="K7908" t="s">
        <v>33</v>
      </c>
      <c r="L7908">
        <v>0.134311323675705</v>
      </c>
      <c r="M7908">
        <f ca="1">RAND()</f>
        <v>0.23477762683245817</v>
      </c>
    </row>
    <row r="7909" spans="1:22">
      <c r="A7909">
        <v>9411</v>
      </c>
      <c r="B7909" t="s">
        <v>1312</v>
      </c>
      <c r="C7909">
        <v>0.231635275266454</v>
      </c>
      <c r="D7909">
        <v>1.5295195844723299</v>
      </c>
      <c r="E7909">
        <v>2.8648289859565299</v>
      </c>
      <c r="F7909">
        <v>0.53389559794671004</v>
      </c>
      <c r="G7909">
        <v>0.593413767853192</v>
      </c>
      <c r="H7909" t="s">
        <v>38</v>
      </c>
      <c r="I7909" t="s">
        <v>15</v>
      </c>
      <c r="J7909" t="s">
        <v>32</v>
      </c>
      <c r="K7909" t="s">
        <v>33</v>
      </c>
      <c r="L7909">
        <v>0.14499626404263499</v>
      </c>
      <c r="M7909">
        <f ca="1">RAND()</f>
        <v>3.7860566921998573E-2</v>
      </c>
    </row>
    <row r="7910" spans="1:22">
      <c r="A7910">
        <v>8948</v>
      </c>
      <c r="B7910" t="s">
        <v>13315</v>
      </c>
      <c r="C7910">
        <v>0.30297852755976601</v>
      </c>
      <c r="D7910">
        <v>-0.28000293130390502</v>
      </c>
      <c r="E7910">
        <v>2.5170059278403101</v>
      </c>
      <c r="F7910">
        <v>-0.11124444650957099</v>
      </c>
      <c r="G7910">
        <v>0.91142250711963502</v>
      </c>
      <c r="H7910" t="s">
        <v>38</v>
      </c>
      <c r="I7910" t="s">
        <v>15</v>
      </c>
      <c r="J7910" t="s">
        <v>32</v>
      </c>
      <c r="K7910" t="s">
        <v>33</v>
      </c>
      <c r="L7910">
        <v>-3.2937357674233697E-2</v>
      </c>
      <c r="M7910">
        <f ca="1">RAND()</f>
        <v>5.417797176206518E-2</v>
      </c>
    </row>
    <row r="7911" spans="1:22">
      <c r="A7911">
        <v>9492</v>
      </c>
      <c r="B7911" t="s">
        <v>1544</v>
      </c>
      <c r="C7911">
        <v>0</v>
      </c>
      <c r="D7911" t="s">
        <v>38</v>
      </c>
      <c r="E7911" t="s">
        <v>38</v>
      </c>
      <c r="F7911" t="s">
        <v>38</v>
      </c>
      <c r="G7911" t="s">
        <v>38</v>
      </c>
      <c r="H7911" t="s">
        <v>38</v>
      </c>
      <c r="I7911" t="s">
        <v>15</v>
      </c>
      <c r="J7911" t="s">
        <v>32</v>
      </c>
      <c r="K7911" t="s">
        <v>33</v>
      </c>
      <c r="L7911">
        <v>0</v>
      </c>
      <c r="M7911">
        <f ca="1">RAND()</f>
        <v>0.28822185425293489</v>
      </c>
    </row>
    <row r="7912" spans="1:22">
      <c r="A7912">
        <v>8758</v>
      </c>
      <c r="B7912" t="s">
        <v>10352</v>
      </c>
      <c r="C7912">
        <v>4.4018184560616701E-2</v>
      </c>
      <c r="D7912">
        <v>3.2644494355677001</v>
      </c>
      <c r="E7912">
        <v>3.4843471332896101</v>
      </c>
      <c r="F7912">
        <v>0.936889842111022</v>
      </c>
      <c r="G7912">
        <v>0.348815224829014</v>
      </c>
      <c r="H7912" t="s">
        <v>38</v>
      </c>
      <c r="I7912" t="s">
        <v>15</v>
      </c>
      <c r="J7912" t="s">
        <v>32</v>
      </c>
      <c r="K7912" t="s">
        <v>33</v>
      </c>
      <c r="L7912">
        <v>0.22066895577765999</v>
      </c>
      <c r="M7912">
        <f ca="1">RAND()</f>
        <v>3.0740282302504252E-2</v>
      </c>
    </row>
    <row r="7913" spans="1:22">
      <c r="A7913">
        <v>9464</v>
      </c>
      <c r="B7913" t="s">
        <v>1512</v>
      </c>
      <c r="C7913">
        <v>0</v>
      </c>
      <c r="D7913" t="s">
        <v>38</v>
      </c>
      <c r="E7913" t="s">
        <v>38</v>
      </c>
      <c r="F7913" t="s">
        <v>38</v>
      </c>
      <c r="G7913" t="s">
        <v>38</v>
      </c>
      <c r="H7913" t="s">
        <v>38</v>
      </c>
      <c r="I7913" t="s">
        <v>15</v>
      </c>
      <c r="J7913" t="s">
        <v>32</v>
      </c>
      <c r="K7913" t="s">
        <v>33</v>
      </c>
      <c r="L7913">
        <v>0</v>
      </c>
      <c r="M7913">
        <f ca="1">RAND()</f>
        <v>0.9979911634048021</v>
      </c>
    </row>
    <row r="7914" spans="1:22">
      <c r="A7914">
        <v>9386</v>
      </c>
      <c r="B7914" t="s">
        <v>1139</v>
      </c>
      <c r="C7914">
        <v>0</v>
      </c>
      <c r="D7914" t="s">
        <v>38</v>
      </c>
      <c r="E7914" t="s">
        <v>38</v>
      </c>
      <c r="F7914" t="s">
        <v>38</v>
      </c>
      <c r="G7914" t="s">
        <v>38</v>
      </c>
      <c r="H7914" t="s">
        <v>38</v>
      </c>
      <c r="I7914" t="s">
        <v>15</v>
      </c>
      <c r="J7914" t="s">
        <v>32</v>
      </c>
      <c r="K7914" t="s">
        <v>33</v>
      </c>
      <c r="L7914">
        <v>0</v>
      </c>
      <c r="M7914">
        <f ca="1">RAND()</f>
        <v>0.67135063861612587</v>
      </c>
    </row>
    <row r="7915" spans="1:22">
      <c r="A7915">
        <v>9410</v>
      </c>
      <c r="B7915" t="s">
        <v>1308</v>
      </c>
      <c r="C7915">
        <v>0.223989944478382</v>
      </c>
      <c r="D7915">
        <v>0.79144272915582004</v>
      </c>
      <c r="E7915">
        <v>3.3929960544719302</v>
      </c>
      <c r="F7915">
        <v>0.23325778057204299</v>
      </c>
      <c r="G7915">
        <v>0.81556124060699697</v>
      </c>
      <c r="H7915" t="s">
        <v>38</v>
      </c>
      <c r="I7915" t="s">
        <v>15</v>
      </c>
      <c r="J7915" t="s">
        <v>32</v>
      </c>
      <c r="K7915" t="s">
        <v>33</v>
      </c>
      <c r="L7915">
        <v>5.55413811808253E-2</v>
      </c>
      <c r="M7915">
        <f ca="1">RAND()</f>
        <v>2.3880207567090528E-2</v>
      </c>
    </row>
    <row r="7916" spans="1:22">
      <c r="A7916">
        <v>8756</v>
      </c>
      <c r="B7916" t="s">
        <v>10349</v>
      </c>
      <c r="C7916">
        <v>6.43799986024291E-2</v>
      </c>
      <c r="D7916">
        <v>1.0380324016840301</v>
      </c>
      <c r="E7916">
        <v>3.4459512467492899</v>
      </c>
      <c r="F7916">
        <v>0.301232468875828</v>
      </c>
      <c r="G7916">
        <v>0.76323723241034402</v>
      </c>
      <c r="H7916" t="s">
        <v>38</v>
      </c>
      <c r="I7916" t="s">
        <v>15</v>
      </c>
      <c r="J7916" t="s">
        <v>32</v>
      </c>
      <c r="K7916" t="s">
        <v>33</v>
      </c>
      <c r="L7916">
        <v>7.0886615226849206E-2</v>
      </c>
      <c r="M7916">
        <f ca="1">RAND()</f>
        <v>0.50368670677068084</v>
      </c>
    </row>
    <row r="7917" spans="1:22">
      <c r="A7917">
        <v>8770</v>
      </c>
      <c r="B7917" t="s">
        <v>10393</v>
      </c>
      <c r="C7917">
        <v>0</v>
      </c>
      <c r="D7917" t="s">
        <v>38</v>
      </c>
      <c r="E7917" t="s">
        <v>38</v>
      </c>
      <c r="F7917" t="s">
        <v>38</v>
      </c>
      <c r="G7917" t="s">
        <v>38</v>
      </c>
      <c r="H7917" t="s">
        <v>38</v>
      </c>
      <c r="I7917" t="s">
        <v>15</v>
      </c>
      <c r="J7917" t="s">
        <v>32</v>
      </c>
      <c r="K7917" t="s">
        <v>33</v>
      </c>
      <c r="L7917">
        <v>0</v>
      </c>
      <c r="M7917">
        <f ca="1">RAND()</f>
        <v>0.96531439515579198</v>
      </c>
    </row>
    <row r="7918" spans="1:22">
      <c r="A7918">
        <v>9287</v>
      </c>
      <c r="B7918" t="s">
        <v>382</v>
      </c>
      <c r="C7918">
        <v>0.17619321835537299</v>
      </c>
      <c r="D7918">
        <v>1.34506896920296</v>
      </c>
      <c r="E7918">
        <v>3.4237132685102298</v>
      </c>
      <c r="F7918">
        <v>0.39286846289795702</v>
      </c>
      <c r="G7918">
        <v>0.69441663554162303</v>
      </c>
      <c r="H7918" t="s">
        <v>38</v>
      </c>
      <c r="I7918" t="s">
        <v>15</v>
      </c>
      <c r="J7918" t="s">
        <v>32</v>
      </c>
      <c r="K7918" t="s">
        <v>33</v>
      </c>
      <c r="L7918">
        <v>9.2997661461576397E-2</v>
      </c>
      <c r="M7918">
        <f ca="1">RAND()</f>
        <v>0.40398552802920762</v>
      </c>
      <c r="U7918" s="1"/>
      <c r="V7918" s="1"/>
    </row>
    <row r="7919" spans="1:22">
      <c r="A7919">
        <v>9466</v>
      </c>
      <c r="B7919" t="s">
        <v>1516</v>
      </c>
      <c r="C7919">
        <v>8.9332916129737705E-2</v>
      </c>
      <c r="D7919">
        <v>2.5431075452727501</v>
      </c>
      <c r="E7919">
        <v>3.4843471332886402</v>
      </c>
      <c r="F7919">
        <v>0.72986629861774999</v>
      </c>
      <c r="G7919">
        <v>0.46547191420432199</v>
      </c>
      <c r="H7919" t="s">
        <v>38</v>
      </c>
      <c r="I7919" t="s">
        <v>15</v>
      </c>
      <c r="J7919" t="s">
        <v>32</v>
      </c>
      <c r="K7919" t="s">
        <v>33</v>
      </c>
      <c r="L7919">
        <v>0.171167839497535</v>
      </c>
      <c r="M7919">
        <f ca="1">RAND()</f>
        <v>0.18394011225225348</v>
      </c>
    </row>
    <row r="7920" spans="1:22">
      <c r="A7920">
        <v>9185</v>
      </c>
      <c r="B7920" t="s">
        <v>3516</v>
      </c>
      <c r="C7920">
        <v>0.24225087374625401</v>
      </c>
      <c r="D7920">
        <v>-0.74806048977879303</v>
      </c>
      <c r="E7920">
        <v>3.3727128146049798</v>
      </c>
      <c r="F7920">
        <v>-0.22179786151356801</v>
      </c>
      <c r="G7920">
        <v>0.82447124426652096</v>
      </c>
      <c r="H7920" t="s">
        <v>38</v>
      </c>
      <c r="I7920" t="s">
        <v>15</v>
      </c>
      <c r="J7920" t="s">
        <v>32</v>
      </c>
      <c r="K7920" t="s">
        <v>33</v>
      </c>
      <c r="L7920">
        <v>-5.30587001713069E-2</v>
      </c>
      <c r="M7920">
        <f ca="1">RAND()</f>
        <v>0.438417738247598</v>
      </c>
      <c r="U7920" s="1"/>
    </row>
    <row r="7921" spans="1:22">
      <c r="A7921">
        <v>9523</v>
      </c>
      <c r="B7921" t="s">
        <v>6864</v>
      </c>
      <c r="C7921">
        <v>0</v>
      </c>
      <c r="D7921" t="s">
        <v>38</v>
      </c>
      <c r="E7921" t="s">
        <v>38</v>
      </c>
      <c r="F7921" t="s">
        <v>38</v>
      </c>
      <c r="G7921" t="s">
        <v>38</v>
      </c>
      <c r="H7921" t="s">
        <v>38</v>
      </c>
      <c r="I7921" t="s">
        <v>15</v>
      </c>
      <c r="J7921" t="s">
        <v>32</v>
      </c>
      <c r="K7921" t="s">
        <v>33</v>
      </c>
      <c r="L7921">
        <v>0</v>
      </c>
      <c r="M7921">
        <f ca="1">RAND()</f>
        <v>0.91034195005710994</v>
      </c>
      <c r="U7921" s="1"/>
      <c r="V7921" s="1"/>
    </row>
    <row r="7922" spans="1:22">
      <c r="A7922">
        <v>9685</v>
      </c>
      <c r="B7922" t="s">
        <v>265</v>
      </c>
      <c r="C7922">
        <v>0.11323919056175499</v>
      </c>
      <c r="D7922">
        <v>1.9998724266671499</v>
      </c>
      <c r="E7922">
        <v>3.46534019348795</v>
      </c>
      <c r="F7922">
        <v>0.57710709916022196</v>
      </c>
      <c r="G7922">
        <v>0.56386710892745995</v>
      </c>
      <c r="H7922" t="s">
        <v>38</v>
      </c>
      <c r="I7922" t="s">
        <v>15</v>
      </c>
      <c r="J7922" t="s">
        <v>266</v>
      </c>
      <c r="K7922" t="s">
        <v>33</v>
      </c>
      <c r="L7922">
        <v>0.13560187017610201</v>
      </c>
      <c r="M7922">
        <f ca="1">RAND()</f>
        <v>0.95785433969121192</v>
      </c>
      <c r="U7922" s="1"/>
      <c r="V7922" s="1"/>
    </row>
    <row r="7923" spans="1:22">
      <c r="A7923">
        <v>9075</v>
      </c>
      <c r="B7923" t="s">
        <v>15876</v>
      </c>
      <c r="C7923">
        <v>0</v>
      </c>
      <c r="D7923" t="s">
        <v>38</v>
      </c>
      <c r="E7923" t="s">
        <v>38</v>
      </c>
      <c r="F7923" t="s">
        <v>38</v>
      </c>
      <c r="G7923" t="s">
        <v>38</v>
      </c>
      <c r="H7923" t="s">
        <v>38</v>
      </c>
      <c r="I7923" t="s">
        <v>15</v>
      </c>
      <c r="J7923" t="s">
        <v>15877</v>
      </c>
      <c r="K7923" t="s">
        <v>33</v>
      </c>
      <c r="L7923">
        <v>0</v>
      </c>
      <c r="M7923">
        <f ca="1">RAND()</f>
        <v>0.51323211830788695</v>
      </c>
    </row>
    <row r="7924" spans="1:22">
      <c r="A7924">
        <v>9317</v>
      </c>
      <c r="B7924" t="s">
        <v>485</v>
      </c>
      <c r="C7924">
        <v>0</v>
      </c>
      <c r="D7924" t="s">
        <v>38</v>
      </c>
      <c r="E7924" t="s">
        <v>38</v>
      </c>
      <c r="F7924" t="s">
        <v>38</v>
      </c>
      <c r="G7924" t="s">
        <v>38</v>
      </c>
      <c r="H7924" t="s">
        <v>38</v>
      </c>
      <c r="I7924" t="s">
        <v>15</v>
      </c>
      <c r="J7924" t="s">
        <v>484</v>
      </c>
      <c r="K7924" t="s">
        <v>33</v>
      </c>
      <c r="L7924">
        <v>0</v>
      </c>
      <c r="M7924">
        <f ca="1">RAND()</f>
        <v>0.17779920018702233</v>
      </c>
    </row>
    <row r="7925" spans="1:22">
      <c r="A7925">
        <v>9530</v>
      </c>
      <c r="B7925" t="s">
        <v>483</v>
      </c>
      <c r="C7925">
        <v>0</v>
      </c>
      <c r="D7925" t="s">
        <v>38</v>
      </c>
      <c r="E7925" t="s">
        <v>38</v>
      </c>
      <c r="F7925" t="s">
        <v>38</v>
      </c>
      <c r="G7925" t="s">
        <v>38</v>
      </c>
      <c r="H7925" t="s">
        <v>38</v>
      </c>
      <c r="I7925" t="s">
        <v>15</v>
      </c>
      <c r="J7925" t="s">
        <v>484</v>
      </c>
      <c r="K7925" t="s">
        <v>33</v>
      </c>
      <c r="L7925">
        <v>0</v>
      </c>
      <c r="M7925">
        <f ca="1">RAND()</f>
        <v>0.84052260925383315</v>
      </c>
      <c r="U7925" s="1"/>
      <c r="V7925" s="1"/>
    </row>
    <row r="7926" spans="1:22">
      <c r="A7926">
        <v>9533</v>
      </c>
      <c r="B7926" t="s">
        <v>6893</v>
      </c>
      <c r="C7926">
        <v>9.0629463138241995E-2</v>
      </c>
      <c r="D7926">
        <v>0.922657057695358</v>
      </c>
      <c r="E7926">
        <v>3.4404542295853</v>
      </c>
      <c r="F7926">
        <v>0.26817884968827799</v>
      </c>
      <c r="G7926">
        <v>0.78856165439399994</v>
      </c>
      <c r="H7926" t="s">
        <v>38</v>
      </c>
      <c r="I7926" t="s">
        <v>15</v>
      </c>
      <c r="J7926" t="s">
        <v>6894</v>
      </c>
      <c r="K7926" t="s">
        <v>33</v>
      </c>
      <c r="L7926">
        <v>6.3173781186886005E-2</v>
      </c>
      <c r="M7926">
        <f ca="1">RAND()</f>
        <v>0.17037577357037981</v>
      </c>
    </row>
    <row r="7927" spans="1:22">
      <c r="A7927">
        <v>9623</v>
      </c>
      <c r="B7927" t="s">
        <v>6838</v>
      </c>
      <c r="C7927">
        <v>4.4018184560616701E-2</v>
      </c>
      <c r="D7927">
        <v>3.2644494355677001</v>
      </c>
      <c r="E7927">
        <v>3.4843471332896101</v>
      </c>
      <c r="F7927">
        <v>0.936889842111022</v>
      </c>
      <c r="G7927">
        <v>0.348815224829014</v>
      </c>
      <c r="H7927" t="s">
        <v>38</v>
      </c>
      <c r="I7927" t="s">
        <v>15</v>
      </c>
      <c r="J7927" t="s">
        <v>6839</v>
      </c>
      <c r="K7927" t="s">
        <v>33</v>
      </c>
      <c r="L7927">
        <v>0.22066895577765999</v>
      </c>
      <c r="M7927">
        <f ca="1">RAND()</f>
        <v>0.11084342697066951</v>
      </c>
      <c r="U7927" s="1"/>
      <c r="V7927" s="1"/>
    </row>
    <row r="7928" spans="1:22">
      <c r="A7928">
        <v>9614</v>
      </c>
      <c r="B7928" t="s">
        <v>6795</v>
      </c>
      <c r="C7928">
        <v>0.13303099476774699</v>
      </c>
      <c r="D7928">
        <v>3.5937224519452999</v>
      </c>
      <c r="E7928">
        <v>3.48008399069285</v>
      </c>
      <c r="F7928">
        <v>1.03265394213368</v>
      </c>
      <c r="G7928">
        <v>0.30176587477151301</v>
      </c>
      <c r="H7928" t="s">
        <v>38</v>
      </c>
      <c r="I7928" t="s">
        <v>15</v>
      </c>
      <c r="J7928" t="s">
        <v>6796</v>
      </c>
      <c r="K7928" t="s">
        <v>33</v>
      </c>
      <c r="L7928">
        <v>0.24405080370746601</v>
      </c>
      <c r="M7928">
        <f ca="1">RAND()</f>
        <v>8.9609278862052277E-2</v>
      </c>
    </row>
    <row r="7929" spans="1:22">
      <c r="A7929">
        <v>8721</v>
      </c>
      <c r="B7929" t="s">
        <v>9000</v>
      </c>
      <c r="C7929">
        <v>0</v>
      </c>
      <c r="D7929" t="s">
        <v>38</v>
      </c>
      <c r="E7929" t="s">
        <v>38</v>
      </c>
      <c r="F7929" t="s">
        <v>38</v>
      </c>
      <c r="G7929" t="s">
        <v>38</v>
      </c>
      <c r="H7929" t="s">
        <v>38</v>
      </c>
      <c r="I7929" t="s">
        <v>15</v>
      </c>
      <c r="J7929" t="s">
        <v>9001</v>
      </c>
      <c r="K7929" t="s">
        <v>33</v>
      </c>
      <c r="L7929">
        <v>0</v>
      </c>
      <c r="M7929">
        <f ca="1">RAND()</f>
        <v>0.91673740810721682</v>
      </c>
    </row>
    <row r="7930" spans="1:22">
      <c r="A7930">
        <v>8679</v>
      </c>
      <c r="B7930" t="s">
        <v>1977</v>
      </c>
      <c r="C7930">
        <v>2.1261335807778201E-2</v>
      </c>
      <c r="D7930">
        <v>2.19218559576229</v>
      </c>
      <c r="E7930">
        <v>3.4899599670818602</v>
      </c>
      <c r="F7930">
        <v>0.62814061377193697</v>
      </c>
      <c r="G7930">
        <v>0.52991182944401705</v>
      </c>
      <c r="H7930" t="s">
        <v>38</v>
      </c>
      <c r="I7930" t="s">
        <v>15</v>
      </c>
      <c r="J7930" t="s">
        <v>1978</v>
      </c>
      <c r="K7930" t="s">
        <v>33</v>
      </c>
      <c r="L7930">
        <v>0.14687207849789299</v>
      </c>
      <c r="M7930">
        <f ca="1">RAND()</f>
        <v>0.36387698981844585</v>
      </c>
    </row>
    <row r="7931" spans="1:22">
      <c r="A7931">
        <v>9444</v>
      </c>
      <c r="B7931" t="s">
        <v>1437</v>
      </c>
      <c r="C7931">
        <v>0.19363416500014499</v>
      </c>
      <c r="D7931">
        <v>3.1278824350692198</v>
      </c>
      <c r="E7931">
        <v>3.4770337560601399</v>
      </c>
      <c r="F7931">
        <v>0.89958356878693502</v>
      </c>
      <c r="G7931">
        <v>0.36834190462793398</v>
      </c>
      <c r="H7931" t="s">
        <v>38</v>
      </c>
      <c r="I7931" t="s">
        <v>15</v>
      </c>
      <c r="J7931" t="s">
        <v>1438</v>
      </c>
      <c r="K7931" t="s">
        <v>33</v>
      </c>
      <c r="L7931">
        <v>0.21205643894784401</v>
      </c>
      <c r="M7931">
        <f ca="1">RAND()</f>
        <v>0.56019199694386013</v>
      </c>
    </row>
    <row r="7932" spans="1:22">
      <c r="A7932">
        <v>9235</v>
      </c>
      <c r="B7932" t="s">
        <v>654</v>
      </c>
      <c r="C7932">
        <v>0.17886917126364299</v>
      </c>
      <c r="D7932">
        <v>2.9877552718367899</v>
      </c>
      <c r="E7932">
        <v>3.4787881747884102</v>
      </c>
      <c r="F7932">
        <v>0.85884943886200205</v>
      </c>
      <c r="G7932">
        <v>0.390423587535701</v>
      </c>
      <c r="H7932" t="s">
        <v>38</v>
      </c>
      <c r="I7932" t="s">
        <v>15</v>
      </c>
      <c r="J7932" t="s">
        <v>641</v>
      </c>
      <c r="K7932" t="s">
        <v>33</v>
      </c>
      <c r="L7932">
        <v>0.20219001390282601</v>
      </c>
      <c r="M7932">
        <f ca="1">RAND()</f>
        <v>0.7530930431327687</v>
      </c>
      <c r="U7932" s="1"/>
      <c r="V7932" s="1"/>
    </row>
    <row r="7933" spans="1:22">
      <c r="A7933">
        <v>9234</v>
      </c>
      <c r="B7933" t="s">
        <v>652</v>
      </c>
      <c r="C7933">
        <v>0</v>
      </c>
      <c r="D7933" t="s">
        <v>38</v>
      </c>
      <c r="E7933" t="s">
        <v>38</v>
      </c>
      <c r="F7933" t="s">
        <v>38</v>
      </c>
      <c r="G7933" t="s">
        <v>38</v>
      </c>
      <c r="H7933" t="s">
        <v>38</v>
      </c>
      <c r="I7933" t="s">
        <v>15</v>
      </c>
      <c r="J7933" t="s">
        <v>653</v>
      </c>
      <c r="K7933" t="s">
        <v>33</v>
      </c>
      <c r="L7933">
        <v>0</v>
      </c>
      <c r="M7933">
        <f ca="1">RAND()</f>
        <v>9.549492393629444E-2</v>
      </c>
    </row>
    <row r="7934" spans="1:22">
      <c r="A7934">
        <v>9112</v>
      </c>
      <c r="B7934" t="s">
        <v>4352</v>
      </c>
      <c r="C7934">
        <v>0.18796352221253801</v>
      </c>
      <c r="D7934">
        <v>2.36848280337427</v>
      </c>
      <c r="E7934">
        <v>3.4626117293563499</v>
      </c>
      <c r="F7934">
        <v>0.684016282649899</v>
      </c>
      <c r="G7934">
        <v>0.493964883997073</v>
      </c>
      <c r="H7934" t="s">
        <v>38</v>
      </c>
      <c r="I7934" t="s">
        <v>15</v>
      </c>
      <c r="J7934" t="s">
        <v>686</v>
      </c>
      <c r="K7934" t="s">
        <v>33</v>
      </c>
      <c r="L7934">
        <v>0.161090255131521</v>
      </c>
      <c r="M7934">
        <f ca="1">RAND()</f>
        <v>0.30412656339046762</v>
      </c>
      <c r="U7934" s="1"/>
      <c r="V7934" s="1"/>
    </row>
    <row r="7935" spans="1:22">
      <c r="A7935">
        <v>9440</v>
      </c>
      <c r="B7935" t="s">
        <v>1432</v>
      </c>
      <c r="C7935">
        <v>0.13303099476774699</v>
      </c>
      <c r="D7935">
        <v>3.5937224519452999</v>
      </c>
      <c r="E7935">
        <v>3.48008399069285</v>
      </c>
      <c r="F7935">
        <v>1.03265394213368</v>
      </c>
      <c r="G7935">
        <v>0.30176587477151301</v>
      </c>
      <c r="H7935" t="s">
        <v>38</v>
      </c>
      <c r="I7935" t="s">
        <v>15</v>
      </c>
      <c r="J7935" t="s">
        <v>573</v>
      </c>
      <c r="K7935" t="s">
        <v>33</v>
      </c>
      <c r="L7935">
        <v>0.24405080370746601</v>
      </c>
      <c r="M7935">
        <f ca="1">RAND()</f>
        <v>0.51326530146552485</v>
      </c>
    </row>
    <row r="7936" spans="1:22">
      <c r="A7936">
        <v>8953</v>
      </c>
      <c r="B7936" t="s">
        <v>13321</v>
      </c>
      <c r="C7936">
        <v>0.30983346053986199</v>
      </c>
      <c r="D7936">
        <v>2.8723805616665699</v>
      </c>
      <c r="E7936">
        <v>3.4800839906918801</v>
      </c>
      <c r="F7936">
        <v>0.82537679244216</v>
      </c>
      <c r="G7936">
        <v>0.40915770640075699</v>
      </c>
      <c r="H7936" t="s">
        <v>38</v>
      </c>
      <c r="I7936" t="s">
        <v>15</v>
      </c>
      <c r="J7936" t="s">
        <v>573</v>
      </c>
      <c r="K7936" t="s">
        <v>13322</v>
      </c>
      <c r="L7936">
        <v>0.19411478258961901</v>
      </c>
      <c r="M7936">
        <f ca="1">RAND()</f>
        <v>0.84861006802791772</v>
      </c>
    </row>
    <row r="7937" spans="1:22">
      <c r="A7937">
        <v>9442</v>
      </c>
      <c r="B7937" t="s">
        <v>1434</v>
      </c>
      <c r="C7937">
        <v>3.1578683398892797E-2</v>
      </c>
      <c r="D7937">
        <v>3.1838807295329499</v>
      </c>
      <c r="E7937">
        <v>3.4855308672450702</v>
      </c>
      <c r="F7937">
        <v>0.91345647214120396</v>
      </c>
      <c r="G7937">
        <v>0.36100251646192599</v>
      </c>
      <c r="H7937" t="s">
        <v>38</v>
      </c>
      <c r="I7937" t="s">
        <v>15</v>
      </c>
      <c r="J7937" t="s">
        <v>573</v>
      </c>
      <c r="K7937" t="s">
        <v>33</v>
      </c>
      <c r="L7937">
        <v>0.214973035049737</v>
      </c>
      <c r="M7937">
        <f ca="1">RAND()</f>
        <v>0.67375715606007447</v>
      </c>
    </row>
    <row r="7938" spans="1:22">
      <c r="A7938">
        <v>9204</v>
      </c>
      <c r="B7938" t="s">
        <v>572</v>
      </c>
      <c r="C7938">
        <v>0.34990127629769902</v>
      </c>
      <c r="D7938">
        <v>1.52560654878438</v>
      </c>
      <c r="E7938">
        <v>2.22280120311712</v>
      </c>
      <c r="F7938">
        <v>0.68634412589167204</v>
      </c>
      <c r="G7938">
        <v>0.49249612949668198</v>
      </c>
      <c r="H7938" t="s">
        <v>38</v>
      </c>
      <c r="I7938" t="s">
        <v>15</v>
      </c>
      <c r="J7938" t="s">
        <v>573</v>
      </c>
      <c r="K7938" t="s">
        <v>33</v>
      </c>
      <c r="L7938">
        <v>0.22178796425930999</v>
      </c>
      <c r="M7938">
        <f ca="1">RAND()</f>
        <v>0.55205071459795996</v>
      </c>
    </row>
    <row r="7939" spans="1:22">
      <c r="A7939">
        <v>8938</v>
      </c>
      <c r="B7939" t="s">
        <v>13281</v>
      </c>
      <c r="C7939">
        <v>0.11119024311660999</v>
      </c>
      <c r="D7939">
        <v>1.70700802645921</v>
      </c>
      <c r="E7939">
        <v>3.4577598620419701</v>
      </c>
      <c r="F7939">
        <v>0.49367454495557</v>
      </c>
      <c r="G7939">
        <v>0.621536045215769</v>
      </c>
      <c r="H7939" t="s">
        <v>38</v>
      </c>
      <c r="I7939" t="s">
        <v>15</v>
      </c>
      <c r="J7939" t="s">
        <v>573</v>
      </c>
      <c r="K7939" t="s">
        <v>33</v>
      </c>
      <c r="L7939">
        <v>0.116073321900567</v>
      </c>
      <c r="M7939">
        <f ca="1">RAND()</f>
        <v>0.57601312060615173</v>
      </c>
      <c r="U7939" s="1"/>
      <c r="V7939" s="1"/>
    </row>
    <row r="7940" spans="1:22">
      <c r="A7940">
        <v>8734</v>
      </c>
      <c r="B7940" t="s">
        <v>9457</v>
      </c>
      <c r="C7940">
        <v>7.0397072896736898E-2</v>
      </c>
      <c r="D7940">
        <v>3.4076318523035001</v>
      </c>
      <c r="E7940">
        <v>3.48238455139475</v>
      </c>
      <c r="F7940">
        <v>0.97853404815349598</v>
      </c>
      <c r="G7940">
        <v>0.32781026009110098</v>
      </c>
      <c r="H7940" t="s">
        <v>38</v>
      </c>
      <c r="I7940" t="s">
        <v>15</v>
      </c>
      <c r="J7940" t="s">
        <v>573</v>
      </c>
      <c r="K7940" t="s">
        <v>33</v>
      </c>
      <c r="L7940">
        <v>0.23081574583799899</v>
      </c>
      <c r="M7940">
        <f ca="1">RAND()</f>
        <v>0.17989947574185705</v>
      </c>
    </row>
    <row r="7941" spans="1:22">
      <c r="A7941">
        <v>8835</v>
      </c>
      <c r="B7941" t="s">
        <v>11518</v>
      </c>
      <c r="C7941">
        <v>0</v>
      </c>
      <c r="D7941" t="s">
        <v>38</v>
      </c>
      <c r="E7941" t="s">
        <v>38</v>
      </c>
      <c r="F7941" t="s">
        <v>38</v>
      </c>
      <c r="G7941" t="s">
        <v>38</v>
      </c>
      <c r="H7941" t="s">
        <v>38</v>
      </c>
      <c r="I7941" t="s">
        <v>15</v>
      </c>
      <c r="J7941" t="s">
        <v>11519</v>
      </c>
      <c r="K7941" t="s">
        <v>11520</v>
      </c>
      <c r="L7941">
        <v>0</v>
      </c>
      <c r="M7941">
        <f ca="1">RAND()</f>
        <v>0.34533829034432717</v>
      </c>
    </row>
    <row r="7942" spans="1:22">
      <c r="A7942">
        <v>9138</v>
      </c>
      <c r="B7942" t="s">
        <v>4576</v>
      </c>
      <c r="C7942">
        <v>0.34442493610529401</v>
      </c>
      <c r="D7942">
        <v>1.4768902998134501</v>
      </c>
      <c r="E7942">
        <v>2.0259655564813102</v>
      </c>
      <c r="F7942">
        <v>0.72898095186697398</v>
      </c>
      <c r="G7942">
        <v>0.46601331432311599</v>
      </c>
      <c r="H7942" t="s">
        <v>38</v>
      </c>
      <c r="I7942" t="s">
        <v>15</v>
      </c>
      <c r="J7942" t="s">
        <v>4577</v>
      </c>
      <c r="K7942" t="s">
        <v>4578</v>
      </c>
      <c r="L7942">
        <v>0.24899388767230601</v>
      </c>
      <c r="M7942">
        <f ca="1">RAND()</f>
        <v>0.65055793216301416</v>
      </c>
    </row>
    <row r="7943" spans="1:22">
      <c r="A7943">
        <v>8939</v>
      </c>
      <c r="B7943" t="s">
        <v>13283</v>
      </c>
      <c r="C7943">
        <v>0.106276029592436</v>
      </c>
      <c r="D7943">
        <v>1.97367152047552</v>
      </c>
      <c r="E7943">
        <v>3.4651692908273999</v>
      </c>
      <c r="F7943">
        <v>0.56957434250037797</v>
      </c>
      <c r="G7943">
        <v>0.56896643472428199</v>
      </c>
      <c r="H7943" t="s">
        <v>38</v>
      </c>
      <c r="I7943" t="s">
        <v>15</v>
      </c>
      <c r="J7943" t="s">
        <v>13284</v>
      </c>
      <c r="K7943" t="s">
        <v>13285</v>
      </c>
      <c r="L7943">
        <v>0.13382301009778599</v>
      </c>
      <c r="M7943">
        <f ca="1">RAND()</f>
        <v>8.5006597646361204E-2</v>
      </c>
      <c r="U7943" s="1"/>
      <c r="V7943" s="1"/>
    </row>
    <row r="7944" spans="1:22">
      <c r="A7944">
        <v>9037</v>
      </c>
      <c r="B7944" t="s">
        <v>15640</v>
      </c>
      <c r="C7944">
        <v>0</v>
      </c>
      <c r="D7944" t="s">
        <v>38</v>
      </c>
      <c r="E7944" t="s">
        <v>38</v>
      </c>
      <c r="F7944" t="s">
        <v>38</v>
      </c>
      <c r="G7944" t="s">
        <v>38</v>
      </c>
      <c r="H7944" t="s">
        <v>38</v>
      </c>
      <c r="I7944" t="s">
        <v>15</v>
      </c>
      <c r="J7944" t="s">
        <v>15641</v>
      </c>
      <c r="K7944" t="s">
        <v>15642</v>
      </c>
      <c r="L7944">
        <v>0</v>
      </c>
      <c r="M7944">
        <f ca="1">RAND()</f>
        <v>0.47364084692147157</v>
      </c>
    </row>
    <row r="7945" spans="1:22">
      <c r="A7945">
        <v>9035</v>
      </c>
      <c r="B7945" t="s">
        <v>15632</v>
      </c>
      <c r="C7945">
        <v>0</v>
      </c>
      <c r="D7945" t="s">
        <v>38</v>
      </c>
      <c r="E7945" t="s">
        <v>38</v>
      </c>
      <c r="F7945" t="s">
        <v>38</v>
      </c>
      <c r="G7945" t="s">
        <v>38</v>
      </c>
      <c r="H7945" t="s">
        <v>38</v>
      </c>
      <c r="I7945" t="s">
        <v>15</v>
      </c>
      <c r="J7945" t="s">
        <v>15633</v>
      </c>
      <c r="K7945" t="s">
        <v>15634</v>
      </c>
      <c r="L7945">
        <v>0</v>
      </c>
      <c r="M7945">
        <f ca="1">RAND()</f>
        <v>0.79638720884481851</v>
      </c>
    </row>
    <row r="7946" spans="1:22">
      <c r="A7946">
        <v>9034</v>
      </c>
      <c r="B7946" t="s">
        <v>15628</v>
      </c>
      <c r="C7946">
        <v>0</v>
      </c>
      <c r="D7946" t="s">
        <v>38</v>
      </c>
      <c r="E7946" t="s">
        <v>38</v>
      </c>
      <c r="F7946" t="s">
        <v>38</v>
      </c>
      <c r="G7946" t="s">
        <v>38</v>
      </c>
      <c r="H7946" t="s">
        <v>38</v>
      </c>
      <c r="I7946" t="s">
        <v>15</v>
      </c>
      <c r="J7946" t="s">
        <v>15629</v>
      </c>
      <c r="K7946" t="s">
        <v>15630</v>
      </c>
      <c r="L7946">
        <v>0</v>
      </c>
      <c r="M7946">
        <f ca="1">RAND()</f>
        <v>0.27014897405333671</v>
      </c>
    </row>
    <row r="7947" spans="1:22">
      <c r="A7947">
        <v>8431</v>
      </c>
      <c r="B7947" t="s">
        <v>225</v>
      </c>
      <c r="C7947">
        <v>0.32986652581168002</v>
      </c>
      <c r="D7947">
        <v>3.2644419891859502</v>
      </c>
      <c r="E7947">
        <v>3.4843467790838099</v>
      </c>
      <c r="F7947">
        <v>0.93688780025629903</v>
      </c>
      <c r="G7947">
        <v>0.348816275245657</v>
      </c>
      <c r="H7947" t="s">
        <v>38</v>
      </c>
      <c r="I7947" t="s">
        <v>15</v>
      </c>
      <c r="J7947" t="s">
        <v>226</v>
      </c>
      <c r="K7947" t="s">
        <v>33</v>
      </c>
      <c r="L7947">
        <v>0.22066848220707699</v>
      </c>
      <c r="M7947">
        <f ca="1">RAND()</f>
        <v>4.9082013592743556E-2</v>
      </c>
      <c r="U7947" s="1"/>
      <c r="V7947" s="1"/>
    </row>
    <row r="7948" spans="1:22">
      <c r="A7948">
        <v>8742</v>
      </c>
      <c r="B7948" t="s">
        <v>9709</v>
      </c>
      <c r="C7948">
        <v>0</v>
      </c>
      <c r="D7948" t="s">
        <v>38</v>
      </c>
      <c r="E7948" t="s">
        <v>38</v>
      </c>
      <c r="F7948" t="s">
        <v>38</v>
      </c>
      <c r="G7948" t="s">
        <v>38</v>
      </c>
      <c r="H7948" t="s">
        <v>38</v>
      </c>
      <c r="I7948" t="s">
        <v>15</v>
      </c>
      <c r="J7948" t="s">
        <v>1932</v>
      </c>
      <c r="K7948" t="s">
        <v>9710</v>
      </c>
      <c r="L7948">
        <v>0</v>
      </c>
      <c r="M7948">
        <f ca="1">RAND()</f>
        <v>0.72979159517944081</v>
      </c>
    </row>
    <row r="7949" spans="1:22">
      <c r="A7949">
        <v>8745</v>
      </c>
      <c r="B7949" t="s">
        <v>9718</v>
      </c>
      <c r="C7949">
        <v>0</v>
      </c>
      <c r="D7949" t="s">
        <v>38</v>
      </c>
      <c r="E7949" t="s">
        <v>38</v>
      </c>
      <c r="F7949" t="s">
        <v>38</v>
      </c>
      <c r="G7949" t="s">
        <v>38</v>
      </c>
      <c r="H7949" t="s">
        <v>38</v>
      </c>
      <c r="I7949" t="s">
        <v>15</v>
      </c>
      <c r="J7949" t="s">
        <v>1932</v>
      </c>
      <c r="K7949" t="s">
        <v>9710</v>
      </c>
      <c r="L7949">
        <v>0</v>
      </c>
      <c r="M7949">
        <f ca="1">RAND()</f>
        <v>0.16664248301092122</v>
      </c>
    </row>
    <row r="7950" spans="1:22">
      <c r="A7950">
        <v>9271</v>
      </c>
      <c r="B7950" t="s">
        <v>749</v>
      </c>
      <c r="C7950">
        <v>0.380697161332751</v>
      </c>
      <c r="D7950">
        <v>2.89328898576154</v>
      </c>
      <c r="E7950">
        <v>2.8871459033567901</v>
      </c>
      <c r="F7950">
        <v>1.00212773535193</v>
      </c>
      <c r="G7950">
        <v>0.31628190399653799</v>
      </c>
      <c r="H7950" t="s">
        <v>38</v>
      </c>
      <c r="I7950" t="s">
        <v>15</v>
      </c>
      <c r="J7950" t="s">
        <v>750</v>
      </c>
      <c r="K7950" t="s">
        <v>33</v>
      </c>
      <c r="L7950">
        <v>0.27349721583234599</v>
      </c>
      <c r="M7950">
        <f ca="1">RAND()</f>
        <v>0.54126214335440348</v>
      </c>
    </row>
    <row r="7951" spans="1:22">
      <c r="A7951">
        <v>9136</v>
      </c>
      <c r="B7951" t="s">
        <v>4574</v>
      </c>
      <c r="C7951">
        <v>0.33580710033655398</v>
      </c>
      <c r="D7951">
        <v>1.9652058885430601</v>
      </c>
      <c r="E7951">
        <v>2.6101552371143999</v>
      </c>
      <c r="F7951">
        <v>0.75290766640977902</v>
      </c>
      <c r="G7951">
        <v>0.45150540091785601</v>
      </c>
      <c r="H7951" t="s">
        <v>38</v>
      </c>
      <c r="I7951" t="s">
        <v>15</v>
      </c>
      <c r="J7951" t="s">
        <v>750</v>
      </c>
      <c r="K7951" t="s">
        <v>3733</v>
      </c>
      <c r="L7951">
        <v>0.219414151070353</v>
      </c>
      <c r="M7951">
        <f ca="1">RAND()</f>
        <v>0.36698151206402674</v>
      </c>
    </row>
    <row r="7952" spans="1:22">
      <c r="A7952">
        <v>8760</v>
      </c>
      <c r="B7952" t="s">
        <v>10354</v>
      </c>
      <c r="C7952">
        <v>3.1578683398892797E-2</v>
      </c>
      <c r="D7952">
        <v>3.1838807295329499</v>
      </c>
      <c r="E7952">
        <v>3.4855308672450702</v>
      </c>
      <c r="F7952">
        <v>0.91345647214120396</v>
      </c>
      <c r="G7952">
        <v>0.36100251646192599</v>
      </c>
      <c r="H7952" t="s">
        <v>38</v>
      </c>
      <c r="I7952" t="s">
        <v>15</v>
      </c>
      <c r="J7952" t="s">
        <v>10355</v>
      </c>
      <c r="K7952" t="s">
        <v>10356</v>
      </c>
      <c r="L7952">
        <v>0.214973035049737</v>
      </c>
      <c r="M7952">
        <f ca="1">RAND()</f>
        <v>0.82494325295111504</v>
      </c>
    </row>
    <row r="7953" spans="1:22">
      <c r="A7953">
        <v>8817</v>
      </c>
      <c r="B7953" t="s">
        <v>11086</v>
      </c>
      <c r="C7953">
        <v>0</v>
      </c>
      <c r="D7953" t="s">
        <v>38</v>
      </c>
      <c r="E7953" t="s">
        <v>38</v>
      </c>
      <c r="F7953" t="s">
        <v>38</v>
      </c>
      <c r="G7953" t="s">
        <v>38</v>
      </c>
      <c r="H7953" t="s">
        <v>38</v>
      </c>
      <c r="I7953" t="s">
        <v>15</v>
      </c>
      <c r="J7953" t="s">
        <v>11087</v>
      </c>
      <c r="K7953" t="s">
        <v>33</v>
      </c>
      <c r="L7953">
        <v>0</v>
      </c>
      <c r="M7953">
        <f ca="1">RAND()</f>
        <v>0.60146514014379826</v>
      </c>
    </row>
    <row r="7954" spans="1:22">
      <c r="A7954">
        <v>8819</v>
      </c>
      <c r="B7954" t="s">
        <v>11089</v>
      </c>
      <c r="C7954">
        <v>0</v>
      </c>
      <c r="D7954" t="s">
        <v>38</v>
      </c>
      <c r="E7954" t="s">
        <v>38</v>
      </c>
      <c r="F7954" t="s">
        <v>38</v>
      </c>
      <c r="G7954" t="s">
        <v>38</v>
      </c>
      <c r="H7954" t="s">
        <v>38</v>
      </c>
      <c r="I7954" t="s">
        <v>15</v>
      </c>
      <c r="J7954" t="s">
        <v>11085</v>
      </c>
      <c r="K7954" t="s">
        <v>33</v>
      </c>
      <c r="L7954">
        <v>0</v>
      </c>
      <c r="M7954">
        <f ca="1">RAND()</f>
        <v>0.85552809084344938</v>
      </c>
    </row>
    <row r="7955" spans="1:22">
      <c r="A7955">
        <v>8816</v>
      </c>
      <c r="B7955" t="s">
        <v>11084</v>
      </c>
      <c r="C7955">
        <v>0</v>
      </c>
      <c r="D7955" t="s">
        <v>38</v>
      </c>
      <c r="E7955" t="s">
        <v>38</v>
      </c>
      <c r="F7955" t="s">
        <v>38</v>
      </c>
      <c r="G7955" t="s">
        <v>38</v>
      </c>
      <c r="H7955" t="s">
        <v>38</v>
      </c>
      <c r="I7955" t="s">
        <v>15</v>
      </c>
      <c r="J7955" t="s">
        <v>11085</v>
      </c>
      <c r="K7955" t="s">
        <v>33</v>
      </c>
      <c r="L7955">
        <v>0</v>
      </c>
      <c r="M7955">
        <f ca="1">RAND()</f>
        <v>0.44783984970269097</v>
      </c>
    </row>
    <row r="7956" spans="1:22">
      <c r="A7956">
        <v>8822</v>
      </c>
      <c r="B7956" t="s">
        <v>11093</v>
      </c>
      <c r="C7956">
        <v>0</v>
      </c>
      <c r="D7956" t="s">
        <v>38</v>
      </c>
      <c r="E7956" t="s">
        <v>38</v>
      </c>
      <c r="F7956" t="s">
        <v>38</v>
      </c>
      <c r="G7956" t="s">
        <v>38</v>
      </c>
      <c r="H7956" t="s">
        <v>38</v>
      </c>
      <c r="I7956" t="s">
        <v>15</v>
      </c>
      <c r="J7956" t="s">
        <v>11085</v>
      </c>
      <c r="K7956" t="s">
        <v>33</v>
      </c>
      <c r="L7956">
        <v>0</v>
      </c>
      <c r="M7956">
        <f ca="1">RAND()</f>
        <v>0.86460615311869238</v>
      </c>
      <c r="U7956" s="1"/>
      <c r="V7956" s="1"/>
    </row>
    <row r="7957" spans="1:22">
      <c r="A7957">
        <v>8820</v>
      </c>
      <c r="B7957" t="s">
        <v>11090</v>
      </c>
      <c r="C7957">
        <v>0</v>
      </c>
      <c r="D7957" t="s">
        <v>38</v>
      </c>
      <c r="E7957" t="s">
        <v>38</v>
      </c>
      <c r="F7957" t="s">
        <v>38</v>
      </c>
      <c r="G7957" t="s">
        <v>38</v>
      </c>
      <c r="H7957" t="s">
        <v>38</v>
      </c>
      <c r="I7957" t="s">
        <v>15</v>
      </c>
      <c r="J7957" t="s">
        <v>11091</v>
      </c>
      <c r="K7957" t="s">
        <v>33</v>
      </c>
      <c r="L7957">
        <v>0</v>
      </c>
      <c r="M7957">
        <f ca="1">RAND()</f>
        <v>0.30666898451368974</v>
      </c>
    </row>
    <row r="7958" spans="1:22">
      <c r="A7958">
        <v>9443</v>
      </c>
      <c r="B7958" t="s">
        <v>1435</v>
      </c>
      <c r="C7958">
        <v>6.7172058555993605E-2</v>
      </c>
      <c r="D7958">
        <v>1.35608640432929</v>
      </c>
      <c r="E7958">
        <v>3.4634158198760199</v>
      </c>
      <c r="F7958">
        <v>0.39154594044033603</v>
      </c>
      <c r="G7958">
        <v>0.69539373796971304</v>
      </c>
      <c r="H7958" t="s">
        <v>38</v>
      </c>
      <c r="I7958" t="s">
        <v>15</v>
      </c>
      <c r="J7958" t="s">
        <v>1436</v>
      </c>
      <c r="K7958" t="s">
        <v>33</v>
      </c>
      <c r="L7958">
        <v>9.1840187865803904E-2</v>
      </c>
      <c r="M7958">
        <f ca="1">RAND()</f>
        <v>0.10137944898625295</v>
      </c>
    </row>
    <row r="7959" spans="1:22">
      <c r="A7959">
        <v>9497</v>
      </c>
      <c r="B7959" t="s">
        <v>1549</v>
      </c>
      <c r="C7959">
        <v>0.13875423475729501</v>
      </c>
      <c r="D7959">
        <v>3.7394551861901499</v>
      </c>
      <c r="E7959">
        <v>3.4784627787557998</v>
      </c>
      <c r="F7959">
        <v>1.0750309616731599</v>
      </c>
      <c r="G7959">
        <v>0.28236086663089499</v>
      </c>
      <c r="H7959" t="s">
        <v>38</v>
      </c>
      <c r="I7959" t="s">
        <v>15</v>
      </c>
      <c r="J7959" t="s">
        <v>1550</v>
      </c>
      <c r="K7959" t="s">
        <v>33</v>
      </c>
      <c r="L7959">
        <v>0.254454305336</v>
      </c>
      <c r="M7959">
        <f ca="1">RAND()</f>
        <v>5.799006248716021E-2</v>
      </c>
    </row>
    <row r="7960" spans="1:22">
      <c r="A7960">
        <v>9752</v>
      </c>
      <c r="B7960" t="s">
        <v>462</v>
      </c>
      <c r="C7960">
        <v>0</v>
      </c>
      <c r="D7960" t="s">
        <v>38</v>
      </c>
      <c r="E7960" t="s">
        <v>38</v>
      </c>
      <c r="F7960" t="s">
        <v>38</v>
      </c>
      <c r="G7960" t="s">
        <v>38</v>
      </c>
      <c r="H7960" t="s">
        <v>38</v>
      </c>
      <c r="I7960" t="s">
        <v>15</v>
      </c>
      <c r="J7960" t="s">
        <v>463</v>
      </c>
      <c r="K7960" t="s">
        <v>33</v>
      </c>
      <c r="L7960">
        <v>0</v>
      </c>
      <c r="M7960">
        <f ca="1">RAND()</f>
        <v>0.45900057665088334</v>
      </c>
    </row>
    <row r="7961" spans="1:22">
      <c r="A7961">
        <v>9610</v>
      </c>
      <c r="B7961" t="s">
        <v>6452</v>
      </c>
      <c r="C7961">
        <v>8.5987765916908196E-2</v>
      </c>
      <c r="D7961">
        <v>1.87722183493947</v>
      </c>
      <c r="E7961">
        <v>3.4686951094482601</v>
      </c>
      <c r="F7961">
        <v>0.54118963348095095</v>
      </c>
      <c r="G7961">
        <v>0.588376882007558</v>
      </c>
      <c r="H7961" t="s">
        <v>38</v>
      </c>
      <c r="I7961" t="s">
        <v>15</v>
      </c>
      <c r="J7961" t="s">
        <v>6453</v>
      </c>
      <c r="K7961" t="s">
        <v>33</v>
      </c>
      <c r="L7961">
        <v>0.12700201439841899</v>
      </c>
      <c r="M7961">
        <f ca="1">RAND()</f>
        <v>0.99301757807537161</v>
      </c>
    </row>
    <row r="7962" spans="1:22">
      <c r="A7962">
        <v>8923</v>
      </c>
      <c r="B7962" t="s">
        <v>13247</v>
      </c>
      <c r="C7962">
        <v>4.2246126485923997E-2</v>
      </c>
      <c r="D7962">
        <v>1.5197414947541401</v>
      </c>
      <c r="E7962">
        <v>3.4738903261854102</v>
      </c>
      <c r="F7962">
        <v>0.437475381217036</v>
      </c>
      <c r="G7962">
        <v>0.66176662638674799</v>
      </c>
      <c r="H7962" t="s">
        <v>38</v>
      </c>
      <c r="I7962" t="s">
        <v>15</v>
      </c>
      <c r="J7962" t="s">
        <v>2476</v>
      </c>
      <c r="K7962" t="s">
        <v>33</v>
      </c>
      <c r="L7962">
        <v>0.102414433237188</v>
      </c>
      <c r="M7962">
        <f ca="1">RAND()</f>
        <v>0.6398978555081366</v>
      </c>
    </row>
    <row r="7963" spans="1:22">
      <c r="A7963">
        <v>9509</v>
      </c>
      <c r="B7963" t="s">
        <v>1586</v>
      </c>
      <c r="C7963">
        <v>0</v>
      </c>
      <c r="D7963" t="s">
        <v>38</v>
      </c>
      <c r="E7963" t="s">
        <v>38</v>
      </c>
      <c r="F7963" t="s">
        <v>38</v>
      </c>
      <c r="G7963" t="s">
        <v>38</v>
      </c>
      <c r="H7963" t="s">
        <v>38</v>
      </c>
      <c r="I7963" t="s">
        <v>15</v>
      </c>
      <c r="J7963" t="s">
        <v>1587</v>
      </c>
      <c r="K7963" t="s">
        <v>33</v>
      </c>
      <c r="L7963">
        <v>0</v>
      </c>
      <c r="M7963">
        <f ca="1">RAND()</f>
        <v>0.95406718505554633</v>
      </c>
    </row>
    <row r="7964" spans="1:22">
      <c r="A7964">
        <v>9181</v>
      </c>
      <c r="B7964" t="s">
        <v>3394</v>
      </c>
      <c r="C7964">
        <v>0</v>
      </c>
      <c r="D7964" t="s">
        <v>38</v>
      </c>
      <c r="E7964" t="s">
        <v>38</v>
      </c>
      <c r="F7964" t="s">
        <v>38</v>
      </c>
      <c r="G7964" t="s">
        <v>38</v>
      </c>
      <c r="H7964" t="s">
        <v>38</v>
      </c>
      <c r="I7964" t="s">
        <v>15</v>
      </c>
      <c r="J7964" t="s">
        <v>3395</v>
      </c>
      <c r="K7964" t="s">
        <v>3396</v>
      </c>
      <c r="L7964">
        <v>0</v>
      </c>
      <c r="M7964">
        <f ca="1">RAND()</f>
        <v>0.14879727928734621</v>
      </c>
    </row>
    <row r="7965" spans="1:22">
      <c r="A7965">
        <v>9180</v>
      </c>
      <c r="B7965" t="s">
        <v>3391</v>
      </c>
      <c r="C7965">
        <v>0</v>
      </c>
      <c r="D7965" t="s">
        <v>38</v>
      </c>
      <c r="E7965" t="s">
        <v>38</v>
      </c>
      <c r="F7965" t="s">
        <v>38</v>
      </c>
      <c r="G7965" t="s">
        <v>38</v>
      </c>
      <c r="H7965" t="s">
        <v>38</v>
      </c>
      <c r="I7965" t="s">
        <v>15</v>
      </c>
      <c r="J7965" t="s">
        <v>3392</v>
      </c>
      <c r="K7965" t="s">
        <v>3393</v>
      </c>
      <c r="L7965">
        <v>0</v>
      </c>
      <c r="M7965">
        <f ca="1">RAND()</f>
        <v>0.43534698083705448</v>
      </c>
    </row>
    <row r="7966" spans="1:22">
      <c r="A7966">
        <v>8979</v>
      </c>
      <c r="B7966" t="s">
        <v>14253</v>
      </c>
      <c r="C7966">
        <v>7.0397072896736898E-2</v>
      </c>
      <c r="D7966">
        <v>3.4076318523035001</v>
      </c>
      <c r="E7966">
        <v>3.48238455139475</v>
      </c>
      <c r="F7966">
        <v>0.97853404815349598</v>
      </c>
      <c r="G7966">
        <v>0.32781026009110098</v>
      </c>
      <c r="H7966" t="s">
        <v>38</v>
      </c>
      <c r="I7966" t="s">
        <v>15</v>
      </c>
      <c r="J7966" t="s">
        <v>14254</v>
      </c>
      <c r="K7966" t="s">
        <v>33</v>
      </c>
      <c r="L7966">
        <v>0.23081574583799899</v>
      </c>
      <c r="M7966">
        <f ca="1">RAND()</f>
        <v>0.10864928312139432</v>
      </c>
    </row>
    <row r="7967" spans="1:22">
      <c r="A7967">
        <v>9566</v>
      </c>
      <c r="B7967" t="s">
        <v>7955</v>
      </c>
      <c r="C7967">
        <v>0.30962264877258799</v>
      </c>
      <c r="D7967">
        <v>3.5937224519452999</v>
      </c>
      <c r="E7967">
        <v>3.48008399069285</v>
      </c>
      <c r="F7967">
        <v>1.03265394213368</v>
      </c>
      <c r="G7967">
        <v>0.30176587477151301</v>
      </c>
      <c r="H7967" t="s">
        <v>38</v>
      </c>
      <c r="I7967" t="s">
        <v>15</v>
      </c>
      <c r="J7967" t="s">
        <v>7956</v>
      </c>
      <c r="K7967" t="s">
        <v>7957</v>
      </c>
      <c r="L7967">
        <v>0.24405080370746501</v>
      </c>
      <c r="M7967">
        <f ca="1">RAND()</f>
        <v>0.3685447378842901</v>
      </c>
      <c r="U7967" s="1"/>
      <c r="V7967" s="1"/>
    </row>
    <row r="7968" spans="1:22">
      <c r="A7968">
        <v>9284</v>
      </c>
      <c r="B7968" t="s">
        <v>350</v>
      </c>
      <c r="C7968">
        <v>0.110317706807883</v>
      </c>
      <c r="D7968">
        <v>1.73745095362722</v>
      </c>
      <c r="E7968">
        <v>3.4596295399322798</v>
      </c>
      <c r="F7968">
        <v>0.50220722582373001</v>
      </c>
      <c r="G7968">
        <v>0.61552176063972897</v>
      </c>
      <c r="H7968" t="s">
        <v>38</v>
      </c>
      <c r="I7968" t="s">
        <v>15</v>
      </c>
      <c r="J7968" t="s">
        <v>351</v>
      </c>
      <c r="K7968" t="s">
        <v>33</v>
      </c>
      <c r="L7968">
        <v>0.11804103541500199</v>
      </c>
      <c r="M7968">
        <f ca="1">RAND()</f>
        <v>6.1218894776515764E-3</v>
      </c>
    </row>
    <row r="7969" spans="1:22">
      <c r="A7969">
        <v>8708</v>
      </c>
      <c r="B7969" t="s">
        <v>8834</v>
      </c>
      <c r="C7969">
        <v>7.0397072896736898E-2</v>
      </c>
      <c r="D7969">
        <v>3.4076318523035001</v>
      </c>
      <c r="E7969">
        <v>3.48238455139475</v>
      </c>
      <c r="F7969">
        <v>0.97853404815349598</v>
      </c>
      <c r="G7969">
        <v>0.32781026009110098</v>
      </c>
      <c r="H7969" t="s">
        <v>38</v>
      </c>
      <c r="I7969" t="s">
        <v>15</v>
      </c>
      <c r="J7969" t="s">
        <v>8817</v>
      </c>
      <c r="K7969" t="s">
        <v>8818</v>
      </c>
      <c r="L7969">
        <v>0.23081574583799899</v>
      </c>
      <c r="M7969">
        <f ca="1">RAND()</f>
        <v>0.53501456129344116</v>
      </c>
      <c r="U7969" s="1"/>
      <c r="V7969" s="1"/>
    </row>
    <row r="7970" spans="1:22">
      <c r="A7970">
        <v>8678</v>
      </c>
      <c r="B7970" t="s">
        <v>1967</v>
      </c>
      <c r="C7970">
        <v>0.32885985482982499</v>
      </c>
      <c r="D7970">
        <v>1.15979444327333</v>
      </c>
      <c r="E7970">
        <v>2.6204721796913701</v>
      </c>
      <c r="F7970">
        <v>0.44258987073464301</v>
      </c>
      <c r="G7970">
        <v>0.65806241270015298</v>
      </c>
      <c r="H7970" t="s">
        <v>38</v>
      </c>
      <c r="I7970" t="s">
        <v>15</v>
      </c>
      <c r="J7970" t="s">
        <v>1968</v>
      </c>
      <c r="K7970" t="s">
        <v>1969</v>
      </c>
      <c r="L7970">
        <v>0.12787738332173501</v>
      </c>
      <c r="M7970">
        <f ca="1">RAND()</f>
        <v>0.21391036606933433</v>
      </c>
    </row>
    <row r="7971" spans="1:22">
      <c r="A7971">
        <v>9135</v>
      </c>
      <c r="B7971" t="s">
        <v>4571</v>
      </c>
      <c r="C7971">
        <v>0</v>
      </c>
      <c r="D7971" t="s">
        <v>38</v>
      </c>
      <c r="E7971" t="s">
        <v>38</v>
      </c>
      <c r="F7971" t="s">
        <v>38</v>
      </c>
      <c r="G7971" t="s">
        <v>38</v>
      </c>
      <c r="H7971" t="s">
        <v>38</v>
      </c>
      <c r="I7971" t="s">
        <v>15</v>
      </c>
      <c r="J7971" t="s">
        <v>4572</v>
      </c>
      <c r="K7971" t="s">
        <v>4573</v>
      </c>
      <c r="L7971">
        <v>0</v>
      </c>
      <c r="M7971">
        <f ca="1">RAND()</f>
        <v>0.28661600983785773</v>
      </c>
    </row>
    <row r="7972" spans="1:22">
      <c r="A7972">
        <v>9563</v>
      </c>
      <c r="B7972" t="s">
        <v>7950</v>
      </c>
      <c r="C7972">
        <v>2.1857326986872601E-2</v>
      </c>
      <c r="D7972">
        <v>2.19218559576229</v>
      </c>
      <c r="E7972">
        <v>3.4899599670818602</v>
      </c>
      <c r="F7972">
        <v>0.62814061377193697</v>
      </c>
      <c r="G7972">
        <v>0.52991182944401705</v>
      </c>
      <c r="H7972" t="s">
        <v>38</v>
      </c>
      <c r="I7972" t="s">
        <v>15</v>
      </c>
      <c r="J7972" t="s">
        <v>7951</v>
      </c>
      <c r="K7972" t="s">
        <v>7952</v>
      </c>
      <c r="L7972">
        <v>0.14687207849789299</v>
      </c>
      <c r="M7972">
        <f ca="1">RAND()</f>
        <v>1.7089641778036513E-2</v>
      </c>
    </row>
    <row r="7973" spans="1:22">
      <c r="A7973">
        <v>9376</v>
      </c>
      <c r="B7973" t="s">
        <v>1063</v>
      </c>
      <c r="C7973">
        <v>0</v>
      </c>
      <c r="D7973" t="s">
        <v>38</v>
      </c>
      <c r="E7973" t="s">
        <v>38</v>
      </c>
      <c r="F7973" t="s">
        <v>38</v>
      </c>
      <c r="G7973" t="s">
        <v>38</v>
      </c>
      <c r="H7973" t="s">
        <v>38</v>
      </c>
      <c r="I7973" t="s">
        <v>15</v>
      </c>
      <c r="J7973" t="s">
        <v>1064</v>
      </c>
      <c r="K7973" t="s">
        <v>33</v>
      </c>
      <c r="L7973">
        <v>0</v>
      </c>
      <c r="M7973">
        <f ca="1">RAND()</f>
        <v>0.26908359484307487</v>
      </c>
    </row>
    <row r="7974" spans="1:22">
      <c r="A7974">
        <v>9641</v>
      </c>
      <c r="B7974" t="s">
        <v>231</v>
      </c>
      <c r="C7974">
        <v>0.20884777706716001</v>
      </c>
      <c r="D7974">
        <v>2.4034843733990798</v>
      </c>
      <c r="E7974">
        <v>3.45892758172389</v>
      </c>
      <c r="F7974">
        <v>0.69486403418750098</v>
      </c>
      <c r="G7974">
        <v>0.48714051395159202</v>
      </c>
      <c r="H7974" t="s">
        <v>38</v>
      </c>
      <c r="I7974" t="s">
        <v>15</v>
      </c>
      <c r="J7974" t="s">
        <v>232</v>
      </c>
      <c r="K7974" t="s">
        <v>33</v>
      </c>
      <c r="L7974">
        <v>0.16381435692874599</v>
      </c>
      <c r="M7974">
        <f ca="1">RAND()</f>
        <v>8.7296406957606654E-2</v>
      </c>
    </row>
    <row r="7975" spans="1:22">
      <c r="A7975">
        <v>8975</v>
      </c>
      <c r="B7975" t="s">
        <v>13920</v>
      </c>
      <c r="C7975">
        <v>0</v>
      </c>
      <c r="D7975" t="s">
        <v>38</v>
      </c>
      <c r="E7975" t="s">
        <v>38</v>
      </c>
      <c r="F7975" t="s">
        <v>38</v>
      </c>
      <c r="G7975" t="s">
        <v>38</v>
      </c>
      <c r="H7975" t="s">
        <v>38</v>
      </c>
      <c r="I7975" t="s">
        <v>15</v>
      </c>
      <c r="J7975" t="s">
        <v>13918</v>
      </c>
      <c r="K7975" t="s">
        <v>33</v>
      </c>
      <c r="L7975">
        <v>0</v>
      </c>
      <c r="M7975">
        <f ca="1">RAND()</f>
        <v>7.3521452083112671E-2</v>
      </c>
    </row>
    <row r="7976" spans="1:22">
      <c r="A7976">
        <v>8974</v>
      </c>
      <c r="B7976" t="s">
        <v>13919</v>
      </c>
      <c r="C7976">
        <v>0</v>
      </c>
      <c r="D7976" t="s">
        <v>38</v>
      </c>
      <c r="E7976" t="s">
        <v>38</v>
      </c>
      <c r="F7976" t="s">
        <v>38</v>
      </c>
      <c r="G7976" t="s">
        <v>38</v>
      </c>
      <c r="H7976" t="s">
        <v>38</v>
      </c>
      <c r="I7976" t="s">
        <v>15</v>
      </c>
      <c r="J7976" t="s">
        <v>13918</v>
      </c>
      <c r="K7976" t="s">
        <v>33</v>
      </c>
      <c r="L7976">
        <v>0</v>
      </c>
      <c r="M7976">
        <f ca="1">RAND()</f>
        <v>0.20246185391981908</v>
      </c>
    </row>
    <row r="7977" spans="1:22">
      <c r="A7977">
        <v>9408</v>
      </c>
      <c r="B7977" t="s">
        <v>1303</v>
      </c>
      <c r="C7977">
        <v>0</v>
      </c>
      <c r="D7977" t="s">
        <v>38</v>
      </c>
      <c r="E7977" t="s">
        <v>38</v>
      </c>
      <c r="F7977" t="s">
        <v>38</v>
      </c>
      <c r="G7977" t="s">
        <v>38</v>
      </c>
      <c r="H7977" t="s">
        <v>38</v>
      </c>
      <c r="I7977" t="s">
        <v>15</v>
      </c>
      <c r="J7977" t="s">
        <v>1304</v>
      </c>
      <c r="K7977" t="s">
        <v>33</v>
      </c>
      <c r="L7977">
        <v>0</v>
      </c>
      <c r="M7977">
        <f ca="1">RAND()</f>
        <v>0.98010585984493348</v>
      </c>
      <c r="U7977" s="1"/>
    </row>
    <row r="7978" spans="1:22">
      <c r="A7978">
        <v>8945</v>
      </c>
      <c r="B7978" t="s">
        <v>13307</v>
      </c>
      <c r="C7978">
        <v>0</v>
      </c>
      <c r="D7978" t="s">
        <v>38</v>
      </c>
      <c r="E7978" t="s">
        <v>38</v>
      </c>
      <c r="F7978" t="s">
        <v>38</v>
      </c>
      <c r="G7978" t="s">
        <v>38</v>
      </c>
      <c r="H7978" t="s">
        <v>38</v>
      </c>
      <c r="I7978" t="s">
        <v>15</v>
      </c>
      <c r="J7978" t="s">
        <v>13308</v>
      </c>
      <c r="K7978" t="s">
        <v>33</v>
      </c>
      <c r="L7978">
        <v>0</v>
      </c>
      <c r="M7978">
        <f ca="1">RAND()</f>
        <v>0.36575270507299196</v>
      </c>
    </row>
    <row r="7979" spans="1:22">
      <c r="A7979">
        <v>9210</v>
      </c>
      <c r="B7979" t="s">
        <v>588</v>
      </c>
      <c r="C7979">
        <v>0.28404234008594598</v>
      </c>
      <c r="D7979">
        <v>0.40234261205743399</v>
      </c>
      <c r="E7979">
        <v>2.67698167667263</v>
      </c>
      <c r="F7979">
        <v>0.15029711094531201</v>
      </c>
      <c r="G7979">
        <v>0.88053021223245598</v>
      </c>
      <c r="H7979" t="s">
        <v>38</v>
      </c>
      <c r="I7979" t="s">
        <v>15</v>
      </c>
      <c r="J7979" t="s">
        <v>589</v>
      </c>
      <c r="K7979" t="s">
        <v>33</v>
      </c>
      <c r="L7979">
        <v>4.2673316706113899E-2</v>
      </c>
      <c r="M7979">
        <f ca="1">RAND()</f>
        <v>0.94218684657384721</v>
      </c>
    </row>
    <row r="7980" spans="1:22">
      <c r="A7980">
        <v>8746</v>
      </c>
      <c r="B7980" t="s">
        <v>9719</v>
      </c>
      <c r="C7980">
        <v>0</v>
      </c>
      <c r="D7980" t="s">
        <v>38</v>
      </c>
      <c r="E7980" t="s">
        <v>38</v>
      </c>
      <c r="F7980" t="s">
        <v>38</v>
      </c>
      <c r="G7980" t="s">
        <v>38</v>
      </c>
      <c r="H7980" t="s">
        <v>38</v>
      </c>
      <c r="I7980" t="s">
        <v>15</v>
      </c>
      <c r="J7980" t="s">
        <v>9712</v>
      </c>
      <c r="K7980" t="s">
        <v>33</v>
      </c>
      <c r="L7980">
        <v>0</v>
      </c>
      <c r="M7980">
        <f ca="1">RAND()</f>
        <v>0.63466506085037655</v>
      </c>
    </row>
    <row r="7981" spans="1:22">
      <c r="A7981">
        <v>8743</v>
      </c>
      <c r="B7981" t="s">
        <v>9711</v>
      </c>
      <c r="C7981">
        <v>7.0397072896736898E-2</v>
      </c>
      <c r="D7981">
        <v>3.4076318523035001</v>
      </c>
      <c r="E7981">
        <v>3.48238455139475</v>
      </c>
      <c r="F7981">
        <v>0.97853404815349598</v>
      </c>
      <c r="G7981">
        <v>0.32781026009110098</v>
      </c>
      <c r="H7981" t="s">
        <v>38</v>
      </c>
      <c r="I7981" t="s">
        <v>15</v>
      </c>
      <c r="J7981" t="s">
        <v>9712</v>
      </c>
      <c r="K7981" t="s">
        <v>33</v>
      </c>
      <c r="L7981">
        <v>0.23081574583799899</v>
      </c>
      <c r="M7981">
        <f ca="1">RAND()</f>
        <v>0.82229094436401984</v>
      </c>
    </row>
    <row r="7982" spans="1:22">
      <c r="A7982">
        <v>9579</v>
      </c>
      <c r="B7982" t="s">
        <v>377</v>
      </c>
      <c r="C7982">
        <v>8.7732838534361895E-2</v>
      </c>
      <c r="D7982">
        <v>1.8364298212560899</v>
      </c>
      <c r="E7982">
        <v>3.4659655694135898</v>
      </c>
      <c r="F7982">
        <v>0.52984652746184102</v>
      </c>
      <c r="G7982">
        <v>0.59621834306726995</v>
      </c>
      <c r="H7982" t="s">
        <v>38</v>
      </c>
      <c r="I7982" t="s">
        <v>15</v>
      </c>
      <c r="J7982" t="s">
        <v>378</v>
      </c>
      <c r="K7982" t="s">
        <v>379</v>
      </c>
      <c r="L7982">
        <v>0.124399624726598</v>
      </c>
      <c r="M7982">
        <f ca="1">RAND()</f>
        <v>0.69693812331474803</v>
      </c>
    </row>
    <row r="7983" spans="1:22">
      <c r="A7983">
        <v>9267</v>
      </c>
      <c r="B7983" t="s">
        <v>724</v>
      </c>
      <c r="C7983">
        <v>0</v>
      </c>
      <c r="D7983" t="s">
        <v>38</v>
      </c>
      <c r="E7983" t="s">
        <v>38</v>
      </c>
      <c r="F7983" t="s">
        <v>38</v>
      </c>
      <c r="G7983" t="s">
        <v>38</v>
      </c>
      <c r="H7983" t="s">
        <v>38</v>
      </c>
      <c r="I7983" t="s">
        <v>15</v>
      </c>
      <c r="J7983" t="s">
        <v>639</v>
      </c>
      <c r="K7983" t="s">
        <v>33</v>
      </c>
      <c r="L7983">
        <v>0</v>
      </c>
      <c r="M7983">
        <f ca="1">RAND()</f>
        <v>0.87777019007310952</v>
      </c>
    </row>
    <row r="7984" spans="1:22">
      <c r="A7984">
        <v>9568</v>
      </c>
      <c r="B7984" t="s">
        <v>7961</v>
      </c>
      <c r="C7984">
        <v>0</v>
      </c>
      <c r="D7984" t="s">
        <v>38</v>
      </c>
      <c r="E7984" t="s">
        <v>38</v>
      </c>
      <c r="F7984" t="s">
        <v>38</v>
      </c>
      <c r="G7984" t="s">
        <v>38</v>
      </c>
      <c r="H7984" t="s">
        <v>38</v>
      </c>
      <c r="I7984" t="s">
        <v>15</v>
      </c>
      <c r="J7984" t="s">
        <v>7962</v>
      </c>
      <c r="K7984" t="s">
        <v>7963</v>
      </c>
      <c r="L7984">
        <v>0</v>
      </c>
      <c r="M7984">
        <f ca="1">RAND()</f>
        <v>0.55736722462388677</v>
      </c>
      <c r="U7984" s="1"/>
      <c r="V7984" s="1"/>
    </row>
    <row r="7985" spans="1:22">
      <c r="A7985">
        <v>9119</v>
      </c>
      <c r="B7985" t="s">
        <v>4373</v>
      </c>
      <c r="C7985">
        <v>0</v>
      </c>
      <c r="D7985" t="s">
        <v>38</v>
      </c>
      <c r="E7985" t="s">
        <v>38</v>
      </c>
      <c r="F7985" t="s">
        <v>38</v>
      </c>
      <c r="G7985" t="s">
        <v>38</v>
      </c>
      <c r="H7985" t="s">
        <v>38</v>
      </c>
      <c r="I7985" t="s">
        <v>15</v>
      </c>
      <c r="J7985" t="s">
        <v>4374</v>
      </c>
      <c r="K7985" t="s">
        <v>4375</v>
      </c>
      <c r="L7985">
        <v>0</v>
      </c>
      <c r="M7985">
        <f ca="1">RAND()</f>
        <v>0.9284363993615512</v>
      </c>
    </row>
    <row r="7986" spans="1:22">
      <c r="A7986">
        <v>9021</v>
      </c>
      <c r="B7986" t="s">
        <v>16135</v>
      </c>
      <c r="C7986">
        <v>0.184812330354091</v>
      </c>
      <c r="D7986">
        <v>3.8958940277596699</v>
      </c>
      <c r="E7986">
        <v>3.4762267970424499</v>
      </c>
      <c r="F7986">
        <v>1.1207249282682801</v>
      </c>
      <c r="G7986">
        <v>0.262404967792363</v>
      </c>
      <c r="H7986" t="s">
        <v>38</v>
      </c>
      <c r="I7986" t="s">
        <v>15</v>
      </c>
      <c r="J7986" t="s">
        <v>197</v>
      </c>
      <c r="K7986" t="s">
        <v>33</v>
      </c>
      <c r="L7986">
        <v>0.26575383554128101</v>
      </c>
      <c r="M7986">
        <f ca="1">RAND()</f>
        <v>0.57882637086276445</v>
      </c>
    </row>
    <row r="7987" spans="1:22">
      <c r="A7987">
        <v>8929</v>
      </c>
      <c r="B7987" t="s">
        <v>1906</v>
      </c>
      <c r="C7987">
        <v>0.119311521933255</v>
      </c>
      <c r="D7987">
        <v>2.0246089933573601</v>
      </c>
      <c r="E7987">
        <v>3.4634082022238601</v>
      </c>
      <c r="F7987">
        <v>0.58457128791730495</v>
      </c>
      <c r="G7987">
        <v>0.55883601834117003</v>
      </c>
      <c r="H7987" t="s">
        <v>38</v>
      </c>
      <c r="I7987" t="s">
        <v>15</v>
      </c>
      <c r="J7987" t="s">
        <v>197</v>
      </c>
      <c r="K7987" t="s">
        <v>33</v>
      </c>
      <c r="L7987">
        <v>0.13743136065460501</v>
      </c>
      <c r="M7987">
        <f ca="1">RAND()</f>
        <v>0.62419377743857363</v>
      </c>
    </row>
    <row r="7988" spans="1:22">
      <c r="A7988">
        <v>8778</v>
      </c>
      <c r="B7988" t="s">
        <v>1633</v>
      </c>
      <c r="C7988">
        <v>0</v>
      </c>
      <c r="D7988" t="s">
        <v>38</v>
      </c>
      <c r="E7988" t="s">
        <v>38</v>
      </c>
      <c r="F7988" t="s">
        <v>38</v>
      </c>
      <c r="G7988" t="s">
        <v>38</v>
      </c>
      <c r="H7988" t="s">
        <v>38</v>
      </c>
      <c r="I7988" t="s">
        <v>15</v>
      </c>
      <c r="J7988" t="s">
        <v>197</v>
      </c>
      <c r="K7988" t="s">
        <v>33</v>
      </c>
      <c r="L7988">
        <v>0</v>
      </c>
      <c r="M7988">
        <f ca="1">RAND()</f>
        <v>0.91162895082930473</v>
      </c>
      <c r="U7988" s="1"/>
      <c r="V7988" s="1"/>
    </row>
    <row r="7989" spans="1:22">
      <c r="A7989">
        <v>8780</v>
      </c>
      <c r="B7989" t="s">
        <v>1634</v>
      </c>
      <c r="C7989">
        <v>0</v>
      </c>
      <c r="D7989" t="s">
        <v>38</v>
      </c>
      <c r="E7989" t="s">
        <v>38</v>
      </c>
      <c r="F7989" t="s">
        <v>38</v>
      </c>
      <c r="G7989" t="s">
        <v>38</v>
      </c>
      <c r="H7989" t="s">
        <v>38</v>
      </c>
      <c r="I7989" t="s">
        <v>15</v>
      </c>
      <c r="J7989" t="s">
        <v>197</v>
      </c>
      <c r="K7989" t="s">
        <v>33</v>
      </c>
      <c r="L7989">
        <v>0</v>
      </c>
      <c r="M7989">
        <f ca="1">RAND()</f>
        <v>0.7480795437167671</v>
      </c>
      <c r="U7989" s="1"/>
      <c r="V7989" s="1"/>
    </row>
    <row r="7990" spans="1:22">
      <c r="A7990">
        <v>9022</v>
      </c>
      <c r="B7990" t="s">
        <v>16139</v>
      </c>
      <c r="C7990">
        <v>0</v>
      </c>
      <c r="D7990" t="s">
        <v>38</v>
      </c>
      <c r="E7990" t="s">
        <v>38</v>
      </c>
      <c r="F7990" t="s">
        <v>38</v>
      </c>
      <c r="G7990" t="s">
        <v>38</v>
      </c>
      <c r="H7990" t="s">
        <v>38</v>
      </c>
      <c r="I7990" t="s">
        <v>15</v>
      </c>
      <c r="J7990" t="s">
        <v>197</v>
      </c>
      <c r="K7990" t="s">
        <v>33</v>
      </c>
      <c r="L7990">
        <v>0</v>
      </c>
      <c r="M7990">
        <f ca="1">RAND()</f>
        <v>0.35169318441693886</v>
      </c>
    </row>
    <row r="7991" spans="1:22">
      <c r="A7991">
        <v>9134</v>
      </c>
      <c r="B7991" t="s">
        <v>4568</v>
      </c>
      <c r="C7991">
        <v>2.0984790678145699E-2</v>
      </c>
      <c r="D7991">
        <v>2.19218559576229</v>
      </c>
      <c r="E7991">
        <v>3.4899599670818602</v>
      </c>
      <c r="F7991">
        <v>0.62814061377193697</v>
      </c>
      <c r="G7991">
        <v>0.52991182944401705</v>
      </c>
      <c r="H7991" t="s">
        <v>38</v>
      </c>
      <c r="I7991" t="s">
        <v>15</v>
      </c>
      <c r="J7991" t="s">
        <v>756</v>
      </c>
      <c r="K7991" t="s">
        <v>33</v>
      </c>
      <c r="L7991">
        <v>0.14687207849789299</v>
      </c>
      <c r="M7991">
        <f ca="1">RAND()</f>
        <v>0.94775324613393452</v>
      </c>
    </row>
    <row r="7992" spans="1:22">
      <c r="A7992">
        <v>9512</v>
      </c>
      <c r="B7992" t="s">
        <v>1590</v>
      </c>
      <c r="C7992">
        <v>0.14599394085624601</v>
      </c>
      <c r="D7992">
        <v>3.75571010224794</v>
      </c>
      <c r="E7992">
        <v>3.4782911312452298</v>
      </c>
      <c r="F7992">
        <v>1.07975726025653</v>
      </c>
      <c r="G7992">
        <v>0.28025028805291802</v>
      </c>
      <c r="H7992" t="s">
        <v>38</v>
      </c>
      <c r="I7992" t="s">
        <v>15</v>
      </c>
      <c r="J7992" t="s">
        <v>1591</v>
      </c>
      <c r="K7992" t="s">
        <v>33</v>
      </c>
      <c r="L7992">
        <v>0.25561687395576499</v>
      </c>
      <c r="M7992">
        <f ca="1">RAND()</f>
        <v>0.29403373564884638</v>
      </c>
    </row>
    <row r="7993" spans="1:22">
      <c r="A7993">
        <v>9515</v>
      </c>
      <c r="B7993" t="s">
        <v>1598</v>
      </c>
      <c r="C7993">
        <v>0</v>
      </c>
      <c r="D7993" t="s">
        <v>38</v>
      </c>
      <c r="E7993" t="s">
        <v>38</v>
      </c>
      <c r="F7993" t="s">
        <v>38</v>
      </c>
      <c r="G7993" t="s">
        <v>38</v>
      </c>
      <c r="H7993" t="s">
        <v>38</v>
      </c>
      <c r="I7993" t="s">
        <v>15</v>
      </c>
      <c r="J7993" t="s">
        <v>1591</v>
      </c>
      <c r="K7993" t="s">
        <v>33</v>
      </c>
      <c r="L7993">
        <v>0</v>
      </c>
      <c r="M7993">
        <f ca="1">RAND()</f>
        <v>0.34411754229691094</v>
      </c>
      <c r="U7993" s="1"/>
      <c r="V7993" s="1"/>
    </row>
    <row r="7994" spans="1:22">
      <c r="A7994">
        <v>9518</v>
      </c>
      <c r="B7994" t="s">
        <v>1601</v>
      </c>
      <c r="C7994">
        <v>0</v>
      </c>
      <c r="D7994" t="s">
        <v>38</v>
      </c>
      <c r="E7994" t="s">
        <v>38</v>
      </c>
      <c r="F7994" t="s">
        <v>38</v>
      </c>
      <c r="G7994" t="s">
        <v>38</v>
      </c>
      <c r="H7994" t="s">
        <v>38</v>
      </c>
      <c r="I7994" t="s">
        <v>15</v>
      </c>
      <c r="J7994" t="s">
        <v>1591</v>
      </c>
      <c r="K7994" t="s">
        <v>33</v>
      </c>
      <c r="L7994">
        <v>0</v>
      </c>
      <c r="M7994">
        <f ca="1">RAND()</f>
        <v>0.37539565266646413</v>
      </c>
    </row>
    <row r="7995" spans="1:22">
      <c r="A7995">
        <v>8833</v>
      </c>
      <c r="B7995" t="s">
        <v>11501</v>
      </c>
      <c r="C7995">
        <v>6.6299522247266707E-2</v>
      </c>
      <c r="D7995">
        <v>1.38652943517994</v>
      </c>
      <c r="E7995">
        <v>3.4652824531971</v>
      </c>
      <c r="F7995">
        <v>0.400120178919532</v>
      </c>
      <c r="G7995">
        <v>0.68906800229198195</v>
      </c>
      <c r="H7995" t="s">
        <v>38</v>
      </c>
      <c r="I7995" t="s">
        <v>15</v>
      </c>
      <c r="J7995" t="s">
        <v>11502</v>
      </c>
      <c r="K7995" t="s">
        <v>33</v>
      </c>
      <c r="L7995">
        <v>9.3818886077655803E-2</v>
      </c>
      <c r="M7995">
        <f ca="1">RAND()</f>
        <v>0.73924015286478262</v>
      </c>
      <c r="U7995" s="1"/>
      <c r="V7995" s="1"/>
    </row>
    <row r="7996" spans="1:22">
      <c r="A7996">
        <v>9209</v>
      </c>
      <c r="B7996" t="s">
        <v>586</v>
      </c>
      <c r="C7996">
        <v>6.5279520368394905E-2</v>
      </c>
      <c r="D7996">
        <v>2.5431075452727501</v>
      </c>
      <c r="E7996">
        <v>3.4843471332886402</v>
      </c>
      <c r="F7996">
        <v>0.72986629861774999</v>
      </c>
      <c r="G7996">
        <v>0.46547191420432199</v>
      </c>
      <c r="H7996" t="s">
        <v>38</v>
      </c>
      <c r="I7996" t="s">
        <v>15</v>
      </c>
      <c r="J7996" t="s">
        <v>587</v>
      </c>
      <c r="K7996" t="s">
        <v>33</v>
      </c>
      <c r="L7996">
        <v>0.171167839497535</v>
      </c>
      <c r="M7996">
        <f ca="1">RAND()</f>
        <v>0.86215797193153632</v>
      </c>
    </row>
    <row r="7997" spans="1:22">
      <c r="A7997">
        <v>8823</v>
      </c>
      <c r="B7997" t="s">
        <v>11141</v>
      </c>
      <c r="C7997">
        <v>7.6893414968013801E-2</v>
      </c>
      <c r="D7997">
        <v>2.4625387028500199</v>
      </c>
      <c r="E7997">
        <v>3.48553086929829</v>
      </c>
      <c r="F7997">
        <v>0.70650319712870102</v>
      </c>
      <c r="G7997">
        <v>0.47987526519503998</v>
      </c>
      <c r="H7997" t="s">
        <v>38</v>
      </c>
      <c r="I7997" t="s">
        <v>15</v>
      </c>
      <c r="J7997" t="s">
        <v>1080</v>
      </c>
      <c r="K7997" t="s">
        <v>33</v>
      </c>
      <c r="L7997">
        <v>0.16557512413837999</v>
      </c>
      <c r="M7997">
        <f ca="1">RAND()</f>
        <v>0.85687149982225752</v>
      </c>
    </row>
    <row r="7998" spans="1:22">
      <c r="A7998">
        <v>9565</v>
      </c>
      <c r="B7998" t="s">
        <v>7953</v>
      </c>
      <c r="C7998">
        <v>0</v>
      </c>
      <c r="D7998" t="s">
        <v>38</v>
      </c>
      <c r="E7998" t="s">
        <v>38</v>
      </c>
      <c r="F7998" t="s">
        <v>38</v>
      </c>
      <c r="G7998" t="s">
        <v>38</v>
      </c>
      <c r="H7998" t="s">
        <v>38</v>
      </c>
      <c r="I7998" t="s">
        <v>15</v>
      </c>
      <c r="J7998" t="s">
        <v>349</v>
      </c>
      <c r="K7998" t="s">
        <v>7954</v>
      </c>
      <c r="L7998">
        <v>0</v>
      </c>
      <c r="M7998">
        <f ca="1">RAND()</f>
        <v>0.11378436570625405</v>
      </c>
    </row>
    <row r="7999" spans="1:22">
      <c r="A7999">
        <v>9283</v>
      </c>
      <c r="B7999" t="s">
        <v>348</v>
      </c>
      <c r="C7999">
        <v>7.6893414968013801E-2</v>
      </c>
      <c r="D7999">
        <v>2.4625387028500199</v>
      </c>
      <c r="E7999">
        <v>3.48553086929829</v>
      </c>
      <c r="F7999">
        <v>0.70650319712870102</v>
      </c>
      <c r="G7999">
        <v>0.47987526519503998</v>
      </c>
      <c r="H7999" t="s">
        <v>38</v>
      </c>
      <c r="I7999" t="s">
        <v>15</v>
      </c>
      <c r="J7999" t="s">
        <v>349</v>
      </c>
      <c r="K7999" t="s">
        <v>33</v>
      </c>
      <c r="L7999">
        <v>0.16557512413837999</v>
      </c>
      <c r="M7999">
        <f ca="1">RAND()</f>
        <v>0.24595043310894094</v>
      </c>
    </row>
    <row r="8000" spans="1:22">
      <c r="A8000">
        <v>9567</v>
      </c>
      <c r="B8000" t="s">
        <v>7959</v>
      </c>
      <c r="C8000">
        <v>0.117816008988194</v>
      </c>
      <c r="D8000">
        <v>0.966072188443306</v>
      </c>
      <c r="E8000">
        <v>3.4262749127532102</v>
      </c>
      <c r="F8000">
        <v>0.281959916540092</v>
      </c>
      <c r="G8000">
        <v>0.77797424573166696</v>
      </c>
      <c r="H8000" t="s">
        <v>38</v>
      </c>
      <c r="I8000" t="s">
        <v>15</v>
      </c>
      <c r="J8000" t="s">
        <v>7960</v>
      </c>
      <c r="K8000" t="s">
        <v>33</v>
      </c>
      <c r="L8000">
        <v>6.66435806745653E-2</v>
      </c>
      <c r="M8000">
        <f ca="1">RAND()</f>
        <v>0.87293002134201991</v>
      </c>
    </row>
    <row r="8001" spans="1:22">
      <c r="A8001">
        <v>8737</v>
      </c>
      <c r="B8001" t="s">
        <v>9628</v>
      </c>
      <c r="C8001">
        <v>0</v>
      </c>
      <c r="D8001" t="s">
        <v>38</v>
      </c>
      <c r="E8001" t="s">
        <v>38</v>
      </c>
      <c r="F8001" t="s">
        <v>38</v>
      </c>
      <c r="G8001" t="s">
        <v>38</v>
      </c>
      <c r="H8001" t="s">
        <v>38</v>
      </c>
      <c r="I8001" t="s">
        <v>15</v>
      </c>
      <c r="J8001" t="s">
        <v>9629</v>
      </c>
      <c r="K8001" t="s">
        <v>9630</v>
      </c>
      <c r="L8001">
        <v>0</v>
      </c>
      <c r="M8001">
        <f ca="1">RAND()</f>
        <v>0.87600971215483747</v>
      </c>
    </row>
    <row r="8002" spans="1:22">
      <c r="A8002">
        <v>8738</v>
      </c>
      <c r="B8002" t="s">
        <v>9631</v>
      </c>
      <c r="C8002">
        <v>0</v>
      </c>
      <c r="D8002" t="s">
        <v>38</v>
      </c>
      <c r="E8002" t="s">
        <v>38</v>
      </c>
      <c r="F8002" t="s">
        <v>38</v>
      </c>
      <c r="G8002" t="s">
        <v>38</v>
      </c>
      <c r="H8002" t="s">
        <v>38</v>
      </c>
      <c r="I8002" t="s">
        <v>15</v>
      </c>
      <c r="J8002" t="s">
        <v>9632</v>
      </c>
      <c r="K8002" t="s">
        <v>9633</v>
      </c>
      <c r="L8002">
        <v>0</v>
      </c>
      <c r="M8002">
        <f ca="1">RAND()</f>
        <v>0.95164875936695692</v>
      </c>
    </row>
    <row r="8003" spans="1:22">
      <c r="A8003">
        <v>8739</v>
      </c>
      <c r="B8003" t="s">
        <v>9634</v>
      </c>
      <c r="C8003">
        <v>0</v>
      </c>
      <c r="D8003" t="s">
        <v>38</v>
      </c>
      <c r="E8003" t="s">
        <v>38</v>
      </c>
      <c r="F8003" t="s">
        <v>38</v>
      </c>
      <c r="G8003" t="s">
        <v>38</v>
      </c>
      <c r="H8003" t="s">
        <v>38</v>
      </c>
      <c r="I8003" t="s">
        <v>15</v>
      </c>
      <c r="J8003" t="s">
        <v>9635</v>
      </c>
      <c r="K8003" t="s">
        <v>9636</v>
      </c>
      <c r="L8003">
        <v>0</v>
      </c>
      <c r="M8003">
        <f ca="1">RAND()</f>
        <v>8.1539259334071357E-3</v>
      </c>
      <c r="U8003" s="1"/>
      <c r="V8003" s="1"/>
    </row>
    <row r="8004" spans="1:22">
      <c r="A8004">
        <v>8740</v>
      </c>
      <c r="B8004" t="s">
        <v>9637</v>
      </c>
      <c r="C8004">
        <v>4.4018184560616701E-2</v>
      </c>
      <c r="D8004">
        <v>3.2644494355677001</v>
      </c>
      <c r="E8004">
        <v>3.4843471332896101</v>
      </c>
      <c r="F8004">
        <v>0.936889842111022</v>
      </c>
      <c r="G8004">
        <v>0.348815224829014</v>
      </c>
      <c r="H8004" t="s">
        <v>38</v>
      </c>
      <c r="I8004" t="s">
        <v>15</v>
      </c>
      <c r="J8004" t="s">
        <v>9638</v>
      </c>
      <c r="K8004" t="s">
        <v>9639</v>
      </c>
      <c r="L8004">
        <v>0.22066895577765999</v>
      </c>
      <c r="M8004">
        <f ca="1">RAND()</f>
        <v>0.49096149283200541</v>
      </c>
    </row>
    <row r="8005" spans="1:22">
      <c r="A8005">
        <v>8992</v>
      </c>
      <c r="B8005" t="s">
        <v>14549</v>
      </c>
      <c r="C8005">
        <v>0</v>
      </c>
      <c r="D8005" t="s">
        <v>38</v>
      </c>
      <c r="E8005" t="s">
        <v>38</v>
      </c>
      <c r="F8005" t="s">
        <v>38</v>
      </c>
      <c r="G8005" t="s">
        <v>38</v>
      </c>
      <c r="H8005" t="s">
        <v>38</v>
      </c>
      <c r="I8005" t="s">
        <v>15</v>
      </c>
      <c r="J8005" t="s">
        <v>14550</v>
      </c>
      <c r="K8005" t="s">
        <v>14551</v>
      </c>
      <c r="L8005">
        <v>0</v>
      </c>
      <c r="M8005">
        <f ca="1">RAND()</f>
        <v>0.73302246093270451</v>
      </c>
    </row>
    <row r="8006" spans="1:22">
      <c r="A8006">
        <v>8993</v>
      </c>
      <c r="B8006" t="s">
        <v>14552</v>
      </c>
      <c r="C8006">
        <v>0</v>
      </c>
      <c r="D8006" t="s">
        <v>38</v>
      </c>
      <c r="E8006" t="s">
        <v>38</v>
      </c>
      <c r="F8006" t="s">
        <v>38</v>
      </c>
      <c r="G8006" t="s">
        <v>38</v>
      </c>
      <c r="H8006" t="s">
        <v>38</v>
      </c>
      <c r="I8006" t="s">
        <v>15</v>
      </c>
      <c r="J8006" t="s">
        <v>14553</v>
      </c>
      <c r="K8006" t="s">
        <v>14554</v>
      </c>
      <c r="L8006">
        <v>0</v>
      </c>
      <c r="M8006">
        <f ca="1">RAND()</f>
        <v>0.78952659847353934</v>
      </c>
    </row>
    <row r="8007" spans="1:22">
      <c r="A8007">
        <v>8994</v>
      </c>
      <c r="B8007" t="s">
        <v>14555</v>
      </c>
      <c r="C8007">
        <v>0</v>
      </c>
      <c r="D8007" t="s">
        <v>38</v>
      </c>
      <c r="E8007" t="s">
        <v>38</v>
      </c>
      <c r="F8007" t="s">
        <v>38</v>
      </c>
      <c r="G8007" t="s">
        <v>38</v>
      </c>
      <c r="H8007" t="s">
        <v>38</v>
      </c>
      <c r="I8007" t="s">
        <v>15</v>
      </c>
      <c r="J8007" t="s">
        <v>14556</v>
      </c>
      <c r="K8007" t="s">
        <v>14557</v>
      </c>
      <c r="L8007">
        <v>0</v>
      </c>
      <c r="M8007">
        <f ca="1">RAND()</f>
        <v>0.93584652430365134</v>
      </c>
    </row>
    <row r="8008" spans="1:22">
      <c r="A8008">
        <v>8995</v>
      </c>
      <c r="B8008" t="s">
        <v>14559</v>
      </c>
      <c r="C8008">
        <v>0</v>
      </c>
      <c r="D8008" t="s">
        <v>38</v>
      </c>
      <c r="E8008" t="s">
        <v>38</v>
      </c>
      <c r="F8008" t="s">
        <v>38</v>
      </c>
      <c r="G8008" t="s">
        <v>38</v>
      </c>
      <c r="H8008" t="s">
        <v>38</v>
      </c>
      <c r="I8008" t="s">
        <v>15</v>
      </c>
      <c r="J8008" t="s">
        <v>14560</v>
      </c>
      <c r="K8008" t="s">
        <v>14561</v>
      </c>
      <c r="L8008">
        <v>0</v>
      </c>
      <c r="M8008">
        <f ca="1">RAND()</f>
        <v>0.55937729039042672</v>
      </c>
    </row>
    <row r="8009" spans="1:22">
      <c r="A8009">
        <v>8879</v>
      </c>
      <c r="B8009" t="s">
        <v>12290</v>
      </c>
      <c r="C8009">
        <v>0.29021582363780002</v>
      </c>
      <c r="D8009">
        <v>2.7094345783776799</v>
      </c>
      <c r="E8009">
        <v>2.71265633754214</v>
      </c>
      <c r="F8009">
        <v>0.99881232313880797</v>
      </c>
      <c r="G8009">
        <v>0.31788561524220399</v>
      </c>
      <c r="H8009" t="s">
        <v>38</v>
      </c>
      <c r="I8009" t="s">
        <v>15</v>
      </c>
      <c r="J8009" t="s">
        <v>3218</v>
      </c>
      <c r="K8009" t="s">
        <v>33</v>
      </c>
      <c r="L8009">
        <v>0.28522917578962897</v>
      </c>
      <c r="M8009">
        <f ca="1">RAND()</f>
        <v>0.80949111025615705</v>
      </c>
    </row>
    <row r="8010" spans="1:22">
      <c r="A8010">
        <v>9131</v>
      </c>
      <c r="B8010" t="s">
        <v>4541</v>
      </c>
      <c r="C8010">
        <v>0</v>
      </c>
      <c r="D8010" t="s">
        <v>38</v>
      </c>
      <c r="E8010" t="s">
        <v>38</v>
      </c>
      <c r="F8010" t="s">
        <v>38</v>
      </c>
      <c r="G8010" t="s">
        <v>38</v>
      </c>
      <c r="H8010" t="s">
        <v>38</v>
      </c>
      <c r="I8010" t="s">
        <v>15</v>
      </c>
      <c r="J8010" t="s">
        <v>634</v>
      </c>
      <c r="K8010" t="s">
        <v>33</v>
      </c>
      <c r="L8010">
        <v>0</v>
      </c>
      <c r="M8010">
        <f ca="1">RAND()</f>
        <v>0.35280969319774735</v>
      </c>
    </row>
    <row r="8011" spans="1:22">
      <c r="A8011">
        <v>8704</v>
      </c>
      <c r="B8011" t="s">
        <v>8519</v>
      </c>
      <c r="C8011">
        <v>6.6299522247266707E-2</v>
      </c>
      <c r="D8011">
        <v>1.38652943517994</v>
      </c>
      <c r="E8011">
        <v>3.4652824531971</v>
      </c>
      <c r="F8011">
        <v>0.400120178919532</v>
      </c>
      <c r="G8011">
        <v>0.68906800229198195</v>
      </c>
      <c r="H8011" t="s">
        <v>38</v>
      </c>
      <c r="I8011" t="s">
        <v>15</v>
      </c>
      <c r="J8011" t="s">
        <v>4239</v>
      </c>
      <c r="K8011" t="s">
        <v>33</v>
      </c>
      <c r="L8011">
        <v>9.3818886077655803E-2</v>
      </c>
      <c r="M8011">
        <f ca="1">RAND()</f>
        <v>0.85607430605871548</v>
      </c>
    </row>
    <row r="8012" spans="1:22">
      <c r="A8012">
        <v>9554</v>
      </c>
      <c r="B8012" t="s">
        <v>5720</v>
      </c>
      <c r="C8012">
        <v>0.36348191932434698</v>
      </c>
      <c r="D8012">
        <v>-0.46816111390576098</v>
      </c>
      <c r="E8012">
        <v>2.17115462129795</v>
      </c>
      <c r="F8012">
        <v>-0.21562771684399301</v>
      </c>
      <c r="G8012">
        <v>0.829277949081897</v>
      </c>
      <c r="H8012" t="s">
        <v>38</v>
      </c>
      <c r="I8012" t="s">
        <v>15</v>
      </c>
      <c r="J8012" t="s">
        <v>857</v>
      </c>
      <c r="K8012" t="s">
        <v>858</v>
      </c>
      <c r="L8012">
        <v>-7.0134869630631105E-2</v>
      </c>
      <c r="M8012">
        <f ca="1">RAND()</f>
        <v>0.7006111386484104</v>
      </c>
    </row>
    <row r="8013" spans="1:22">
      <c r="A8013">
        <v>9132</v>
      </c>
      <c r="B8013" t="s">
        <v>4543</v>
      </c>
      <c r="C8013">
        <v>6.3157366797785594E-2</v>
      </c>
      <c r="D8013">
        <v>3.3879019474499201</v>
      </c>
      <c r="E8013">
        <v>3.4826446576026902</v>
      </c>
      <c r="F8013">
        <v>0.97279575740064494</v>
      </c>
      <c r="G8013">
        <v>0.33065482171121902</v>
      </c>
      <c r="H8013" t="s">
        <v>38</v>
      </c>
      <c r="I8013" t="s">
        <v>15</v>
      </c>
      <c r="J8013" t="s">
        <v>4544</v>
      </c>
      <c r="K8013" t="s">
        <v>33</v>
      </c>
      <c r="L8013">
        <v>0.229415696965862</v>
      </c>
      <c r="M8013">
        <f ca="1">RAND()</f>
        <v>0.57957946922438996</v>
      </c>
    </row>
    <row r="8014" spans="1:22">
      <c r="A8014">
        <v>9228</v>
      </c>
      <c r="B8014" t="s">
        <v>636</v>
      </c>
      <c r="C8014">
        <v>0.16363323708074301</v>
      </c>
      <c r="D8014">
        <v>3.8298780630731599</v>
      </c>
      <c r="E8014">
        <v>3.4773752039661101</v>
      </c>
      <c r="F8014">
        <v>1.10137038381852</v>
      </c>
      <c r="G8014">
        <v>0.27073548968440397</v>
      </c>
      <c r="H8014" t="s">
        <v>38</v>
      </c>
      <c r="I8014" t="s">
        <v>15</v>
      </c>
      <c r="J8014" t="s">
        <v>637</v>
      </c>
      <c r="K8014" t="s">
        <v>33</v>
      </c>
      <c r="L8014">
        <v>0.260948483530691</v>
      </c>
      <c r="M8014">
        <f ca="1">RAND()</f>
        <v>9.5581196998561824E-2</v>
      </c>
      <c r="U8014" s="1"/>
    </row>
    <row r="8015" spans="1:22">
      <c r="A8015">
        <v>9631</v>
      </c>
      <c r="B8015" t="s">
        <v>103</v>
      </c>
      <c r="C8015">
        <v>0</v>
      </c>
      <c r="D8015" t="s">
        <v>38</v>
      </c>
      <c r="E8015" t="s">
        <v>38</v>
      </c>
      <c r="F8015" t="s">
        <v>38</v>
      </c>
      <c r="G8015" t="s">
        <v>38</v>
      </c>
      <c r="H8015" t="s">
        <v>38</v>
      </c>
      <c r="I8015" t="s">
        <v>15</v>
      </c>
      <c r="J8015" t="s">
        <v>104</v>
      </c>
      <c r="K8015" t="s">
        <v>33</v>
      </c>
      <c r="L8015">
        <v>0</v>
      </c>
      <c r="M8015">
        <f ca="1">RAND()</f>
        <v>0.20252335136570021</v>
      </c>
    </row>
    <row r="8016" spans="1:22">
      <c r="A8016">
        <v>9142</v>
      </c>
      <c r="B8016" t="s">
        <v>4656</v>
      </c>
      <c r="C8016">
        <v>0</v>
      </c>
      <c r="D8016" t="s">
        <v>38</v>
      </c>
      <c r="E8016" t="s">
        <v>38</v>
      </c>
      <c r="F8016" t="s">
        <v>38</v>
      </c>
      <c r="G8016" t="s">
        <v>38</v>
      </c>
      <c r="H8016" t="s">
        <v>38</v>
      </c>
      <c r="I8016" t="s">
        <v>15</v>
      </c>
      <c r="J8016" t="s">
        <v>1088</v>
      </c>
      <c r="K8016" t="s">
        <v>33</v>
      </c>
      <c r="L8016">
        <v>0</v>
      </c>
      <c r="M8016">
        <f ca="1">RAND()</f>
        <v>0.47682700735140093</v>
      </c>
    </row>
    <row r="8017" spans="1:22">
      <c r="A8017">
        <v>8875</v>
      </c>
      <c r="B8017" t="s">
        <v>11895</v>
      </c>
      <c r="C8017">
        <v>0</v>
      </c>
      <c r="D8017" t="s">
        <v>38</v>
      </c>
      <c r="E8017" t="s">
        <v>38</v>
      </c>
      <c r="F8017" t="s">
        <v>38</v>
      </c>
      <c r="G8017" t="s">
        <v>38</v>
      </c>
      <c r="H8017" t="s">
        <v>38</v>
      </c>
      <c r="I8017" t="s">
        <v>15</v>
      </c>
      <c r="J8017" t="s">
        <v>5907</v>
      </c>
      <c r="K8017" t="s">
        <v>33</v>
      </c>
      <c r="L8017">
        <v>0</v>
      </c>
      <c r="M8017">
        <f ca="1">RAND()</f>
        <v>5.439997467876645E-2</v>
      </c>
    </row>
    <row r="8018" spans="1:22">
      <c r="A8018">
        <v>8871</v>
      </c>
      <c r="B8018" t="s">
        <v>11887</v>
      </c>
      <c r="C8018">
        <v>0</v>
      </c>
      <c r="D8018" t="s">
        <v>38</v>
      </c>
      <c r="E8018" t="s">
        <v>38</v>
      </c>
      <c r="F8018" t="s">
        <v>38</v>
      </c>
      <c r="G8018" t="s">
        <v>38</v>
      </c>
      <c r="H8018" t="s">
        <v>38</v>
      </c>
      <c r="I8018" t="s">
        <v>15</v>
      </c>
      <c r="J8018" t="s">
        <v>5907</v>
      </c>
      <c r="K8018" t="s">
        <v>33</v>
      </c>
      <c r="L8018">
        <v>0</v>
      </c>
      <c r="M8018">
        <f ca="1">RAND()</f>
        <v>0.44735290664390548</v>
      </c>
    </row>
    <row r="8019" spans="1:22">
      <c r="A8019">
        <v>9388</v>
      </c>
      <c r="B8019" t="s">
        <v>1161</v>
      </c>
      <c r="C8019">
        <v>0.12938297384119199</v>
      </c>
      <c r="D8019">
        <v>1.05780780064282</v>
      </c>
      <c r="E8019">
        <v>3.4255144846962202</v>
      </c>
      <c r="F8019">
        <v>0.30880260625627798</v>
      </c>
      <c r="G8019">
        <v>0.75747168647254703</v>
      </c>
      <c r="H8019" t="s">
        <v>38</v>
      </c>
      <c r="I8019" t="s">
        <v>15</v>
      </c>
      <c r="J8019" t="s">
        <v>1162</v>
      </c>
      <c r="K8019" t="s">
        <v>33</v>
      </c>
      <c r="L8019">
        <v>7.3014995140058297E-2</v>
      </c>
      <c r="M8019">
        <f ca="1">RAND()</f>
        <v>0.69550842941821711</v>
      </c>
    </row>
    <row r="8020" spans="1:22">
      <c r="A8020">
        <v>9118</v>
      </c>
      <c r="B8020" t="s">
        <v>4372</v>
      </c>
      <c r="C8020">
        <v>0.18246888873104</v>
      </c>
      <c r="D8020">
        <v>2.3114355718361299</v>
      </c>
      <c r="E8020">
        <v>3.46004995430091</v>
      </c>
      <c r="F8020">
        <v>0.668035318092148</v>
      </c>
      <c r="G8020">
        <v>0.50411104823720199</v>
      </c>
      <c r="H8020" t="s">
        <v>38</v>
      </c>
      <c r="I8020" t="s">
        <v>15</v>
      </c>
      <c r="J8020" t="s">
        <v>703</v>
      </c>
      <c r="K8020" t="s">
        <v>33</v>
      </c>
      <c r="L8020">
        <v>0.15737749327352599</v>
      </c>
      <c r="M8020">
        <f ca="1">RAND()</f>
        <v>0.37218471187055469</v>
      </c>
    </row>
    <row r="8021" spans="1:22">
      <c r="A8021">
        <v>9256</v>
      </c>
      <c r="B8021" t="s">
        <v>702</v>
      </c>
      <c r="C8021">
        <v>0.21099691609500901</v>
      </c>
      <c r="D8021">
        <v>3.20200767197323</v>
      </c>
      <c r="E8021">
        <v>3.4262519175030501</v>
      </c>
      <c r="F8021">
        <v>0.934551150665757</v>
      </c>
      <c r="G8021">
        <v>0.35001966365855602</v>
      </c>
      <c r="H8021" t="s">
        <v>38</v>
      </c>
      <c r="I8021" t="s">
        <v>15</v>
      </c>
      <c r="J8021" t="s">
        <v>703</v>
      </c>
      <c r="K8021" t="s">
        <v>33</v>
      </c>
      <c r="L8021">
        <v>0.22309300302888599</v>
      </c>
      <c r="M8021">
        <f ca="1">RAND()</f>
        <v>0.15113874705840558</v>
      </c>
    </row>
    <row r="8022" spans="1:22">
      <c r="A8022">
        <v>9564</v>
      </c>
      <c r="B8022" t="s">
        <v>344</v>
      </c>
      <c r="C8022">
        <v>4.2246126485923997E-2</v>
      </c>
      <c r="D8022">
        <v>1.5197414947541401</v>
      </c>
      <c r="E8022">
        <v>3.4738903261854102</v>
      </c>
      <c r="F8022">
        <v>0.437475381217036</v>
      </c>
      <c r="G8022">
        <v>0.66176662638674799</v>
      </c>
      <c r="H8022" t="s">
        <v>38</v>
      </c>
      <c r="I8022" t="s">
        <v>15</v>
      </c>
      <c r="J8022" t="s">
        <v>345</v>
      </c>
      <c r="K8022" t="s">
        <v>346</v>
      </c>
      <c r="L8022">
        <v>0.102414433237188</v>
      </c>
      <c r="M8022">
        <f ca="1">RAND()</f>
        <v>0.68161430225737751</v>
      </c>
      <c r="U8022" s="1"/>
      <c r="V8022" s="1"/>
    </row>
    <row r="8023" spans="1:22">
      <c r="A8023">
        <v>8947</v>
      </c>
      <c r="B8023" t="s">
        <v>13312</v>
      </c>
      <c r="C8023">
        <v>0.26008882027497998</v>
      </c>
      <c r="D8023">
        <v>0.81233991183002596</v>
      </c>
      <c r="E8023">
        <v>3.1323933308591898</v>
      </c>
      <c r="F8023">
        <v>0.25933521943976501</v>
      </c>
      <c r="G8023">
        <v>0.79537660748978001</v>
      </c>
      <c r="H8023" t="s">
        <v>38</v>
      </c>
      <c r="I8023" t="s">
        <v>15</v>
      </c>
      <c r="J8023" t="s">
        <v>13313</v>
      </c>
      <c r="K8023" t="s">
        <v>13314</v>
      </c>
      <c r="L8023">
        <v>6.5700375377325801E-2</v>
      </c>
      <c r="M8023">
        <f ca="1">RAND()</f>
        <v>0.86604260732832938</v>
      </c>
    </row>
    <row r="8024" spans="1:22">
      <c r="A8024">
        <v>8853</v>
      </c>
      <c r="B8024" t="s">
        <v>12328</v>
      </c>
      <c r="C8024">
        <v>4.5314731569120997E-2</v>
      </c>
      <c r="D8024">
        <v>2.19218559576229</v>
      </c>
      <c r="E8024">
        <v>3.4899599670818602</v>
      </c>
      <c r="F8024">
        <v>0.62814061377193697</v>
      </c>
      <c r="G8024">
        <v>0.52991182944401705</v>
      </c>
      <c r="H8024" t="s">
        <v>38</v>
      </c>
      <c r="I8024" t="s">
        <v>15</v>
      </c>
      <c r="J8024" t="s">
        <v>12329</v>
      </c>
      <c r="K8024" t="s">
        <v>12330</v>
      </c>
      <c r="L8024">
        <v>0.14687207849789299</v>
      </c>
      <c r="M8024">
        <f ca="1">RAND()</f>
        <v>0.88447536176369546</v>
      </c>
    </row>
    <row r="8025" spans="1:22">
      <c r="A8025">
        <v>8856</v>
      </c>
      <c r="B8025" t="s">
        <v>12449</v>
      </c>
      <c r="C8025">
        <v>0.12091159952863</v>
      </c>
      <c r="D8025">
        <v>2.7312867173990898</v>
      </c>
      <c r="E8025">
        <v>3.4818032672949801</v>
      </c>
      <c r="F8025">
        <v>0.78444602055906298</v>
      </c>
      <c r="G8025">
        <v>0.43277844379783598</v>
      </c>
      <c r="H8025" t="s">
        <v>38</v>
      </c>
      <c r="I8025" t="s">
        <v>15</v>
      </c>
      <c r="J8025" t="s">
        <v>12384</v>
      </c>
      <c r="K8025" t="s">
        <v>12330</v>
      </c>
      <c r="L8025">
        <v>0.18426413826336499</v>
      </c>
      <c r="M8025">
        <f ca="1">RAND()</f>
        <v>0.63519613972020528</v>
      </c>
      <c r="U8025" s="1"/>
      <c r="V8025" s="1"/>
    </row>
    <row r="8026" spans="1:22">
      <c r="A8026">
        <v>8855</v>
      </c>
      <c r="B8026" t="s">
        <v>12383</v>
      </c>
      <c r="C8026">
        <v>0</v>
      </c>
      <c r="D8026" t="s">
        <v>38</v>
      </c>
      <c r="E8026" t="s">
        <v>38</v>
      </c>
      <c r="F8026" t="s">
        <v>38</v>
      </c>
      <c r="G8026" t="s">
        <v>38</v>
      </c>
      <c r="H8026" t="s">
        <v>38</v>
      </c>
      <c r="I8026" t="s">
        <v>15</v>
      </c>
      <c r="J8026" t="s">
        <v>12384</v>
      </c>
      <c r="K8026" t="s">
        <v>12330</v>
      </c>
      <c r="L8026">
        <v>0</v>
      </c>
      <c r="M8026">
        <f ca="1">RAND()</f>
        <v>0.98846938091091052</v>
      </c>
    </row>
    <row r="8027" spans="1:22">
      <c r="A8027">
        <v>9099</v>
      </c>
      <c r="B8027" t="s">
        <v>4183</v>
      </c>
      <c r="C8027">
        <v>0.21257000823314601</v>
      </c>
      <c r="D8027">
        <v>2.21997091693853</v>
      </c>
      <c r="E8027">
        <v>2.97116460603729</v>
      </c>
      <c r="F8027">
        <v>0.74717197170013205</v>
      </c>
      <c r="G8027">
        <v>0.45495976043316899</v>
      </c>
      <c r="H8027" t="s">
        <v>38</v>
      </c>
      <c r="I8027" t="s">
        <v>15</v>
      </c>
      <c r="J8027" t="s">
        <v>4184</v>
      </c>
      <c r="K8027" t="s">
        <v>4185</v>
      </c>
      <c r="L8027">
        <v>0.19831256411543099</v>
      </c>
      <c r="M8027">
        <f ca="1">RAND()</f>
        <v>3.4340019273615074E-2</v>
      </c>
      <c r="U8027" s="1"/>
    </row>
    <row r="8028" spans="1:22">
      <c r="A8028">
        <v>9280</v>
      </c>
      <c r="B8028" t="s">
        <v>341</v>
      </c>
      <c r="C8028">
        <v>2.1857326986872601E-2</v>
      </c>
      <c r="D8028">
        <v>2.19218559576229</v>
      </c>
      <c r="E8028">
        <v>3.4899599670818602</v>
      </c>
      <c r="F8028">
        <v>0.62814061377193697</v>
      </c>
      <c r="G8028">
        <v>0.52991182944401705</v>
      </c>
      <c r="H8028" t="s">
        <v>38</v>
      </c>
      <c r="I8028" t="s">
        <v>15</v>
      </c>
      <c r="J8028" t="s">
        <v>342</v>
      </c>
      <c r="K8028" t="s">
        <v>33</v>
      </c>
      <c r="L8028">
        <v>0.14687207849789299</v>
      </c>
      <c r="M8028">
        <f ca="1">RAND()</f>
        <v>0.43416041556653484</v>
      </c>
      <c r="U8028" s="1"/>
      <c r="V8028" s="1"/>
    </row>
    <row r="8029" spans="1:22">
      <c r="A8029">
        <v>9412</v>
      </c>
      <c r="B8029" t="s">
        <v>1314</v>
      </c>
      <c r="C8029">
        <v>0.35103866145184198</v>
      </c>
      <c r="D8029">
        <v>2.2120271719000599</v>
      </c>
      <c r="E8029">
        <v>3.0229317927811601</v>
      </c>
      <c r="F8029">
        <v>0.73174895218689195</v>
      </c>
      <c r="G8029">
        <v>0.46432181185195598</v>
      </c>
      <c r="H8029" t="s">
        <v>38</v>
      </c>
      <c r="I8029" t="s">
        <v>15</v>
      </c>
      <c r="J8029" t="s">
        <v>1315</v>
      </c>
      <c r="K8029" t="s">
        <v>33</v>
      </c>
      <c r="L8029">
        <v>0.19165797077597299</v>
      </c>
      <c r="M8029">
        <f ca="1">RAND()</f>
        <v>0.61065521384475729</v>
      </c>
      <c r="U8029" s="1"/>
      <c r="V8029" s="1"/>
    </row>
    <row r="8030" spans="1:22">
      <c r="A8030">
        <v>9127</v>
      </c>
      <c r="B8030" t="s">
        <v>4522</v>
      </c>
      <c r="C8030">
        <v>0.17639655735954099</v>
      </c>
      <c r="D8030">
        <v>2.3013377362559799</v>
      </c>
      <c r="E8030">
        <v>3.46172610957868</v>
      </c>
      <c r="F8030">
        <v>0.66479486343189398</v>
      </c>
      <c r="G8030">
        <v>0.50618170848092403</v>
      </c>
      <c r="H8030" t="s">
        <v>38</v>
      </c>
      <c r="I8030" t="s">
        <v>15</v>
      </c>
      <c r="J8030" t="s">
        <v>4523</v>
      </c>
      <c r="K8030" t="s">
        <v>4524</v>
      </c>
      <c r="L8030">
        <v>0.15654526455312401</v>
      </c>
      <c r="M8030">
        <f ca="1">RAND()</f>
        <v>0.15028255860912598</v>
      </c>
    </row>
    <row r="8031" spans="1:22">
      <c r="A8031">
        <v>9129</v>
      </c>
      <c r="B8031" t="s">
        <v>4535</v>
      </c>
      <c r="C8031">
        <v>4.1969581356291502E-2</v>
      </c>
      <c r="D8031">
        <v>1.5262998854382499</v>
      </c>
      <c r="E8031">
        <v>3.47433322939855</v>
      </c>
      <c r="F8031">
        <v>0.43930728132905</v>
      </c>
      <c r="G8031">
        <v>0.66043889893816698</v>
      </c>
      <c r="H8031" t="s">
        <v>38</v>
      </c>
      <c r="I8031" t="s">
        <v>15</v>
      </c>
      <c r="J8031" t="s">
        <v>4536</v>
      </c>
      <c r="K8031" t="s">
        <v>33</v>
      </c>
      <c r="L8031">
        <v>0.102834853545066</v>
      </c>
      <c r="M8031">
        <f ca="1">RAND()</f>
        <v>7.0391768907882568E-2</v>
      </c>
    </row>
    <row r="8032" spans="1:22">
      <c r="A8032">
        <v>9404</v>
      </c>
      <c r="B8032" t="s">
        <v>1278</v>
      </c>
      <c r="C8032">
        <v>0.109418185041918</v>
      </c>
      <c r="D8032">
        <v>0.40006662704435902</v>
      </c>
      <c r="E8032">
        <v>3.4146007943030598</v>
      </c>
      <c r="F8032">
        <v>0.11716351372957901</v>
      </c>
      <c r="G8032">
        <v>0.90673047956083896</v>
      </c>
      <c r="H8032" t="s">
        <v>38</v>
      </c>
      <c r="I8032" t="s">
        <v>15</v>
      </c>
      <c r="J8032" t="s">
        <v>332</v>
      </c>
      <c r="K8032" t="s">
        <v>1279</v>
      </c>
      <c r="L8032">
        <v>2.77450502116144E-2</v>
      </c>
      <c r="M8032">
        <f ca="1">RAND()</f>
        <v>9.2742834297737664E-2</v>
      </c>
    </row>
    <row r="8033" spans="1:22">
      <c r="A8033">
        <v>9514</v>
      </c>
      <c r="B8033" t="s">
        <v>1597</v>
      </c>
      <c r="C8033">
        <v>0</v>
      </c>
      <c r="D8033" t="s">
        <v>38</v>
      </c>
      <c r="E8033" t="s">
        <v>38</v>
      </c>
      <c r="F8033" t="s">
        <v>38</v>
      </c>
      <c r="G8033" t="s">
        <v>38</v>
      </c>
      <c r="H8033" t="s">
        <v>38</v>
      </c>
      <c r="I8033" t="s">
        <v>15</v>
      </c>
      <c r="J8033" t="s">
        <v>332</v>
      </c>
      <c r="K8033" t="s">
        <v>33</v>
      </c>
      <c r="L8033">
        <v>0</v>
      </c>
      <c r="M8033">
        <f ca="1">RAND()</f>
        <v>0.14571006341221071</v>
      </c>
    </row>
    <row r="8034" spans="1:22">
      <c r="A8034">
        <v>9368</v>
      </c>
      <c r="B8034" t="s">
        <v>1005</v>
      </c>
      <c r="C8034">
        <v>0.16460967816663899</v>
      </c>
      <c r="D8034">
        <v>3.7795885908011702</v>
      </c>
      <c r="E8034">
        <v>3.4780422026853399</v>
      </c>
      <c r="F8034">
        <v>1.0867000371309501</v>
      </c>
      <c r="G8034">
        <v>0.277169397599692</v>
      </c>
      <c r="H8034" t="s">
        <v>38</v>
      </c>
      <c r="I8034" t="s">
        <v>15</v>
      </c>
      <c r="J8034" t="s">
        <v>332</v>
      </c>
      <c r="K8034" t="s">
        <v>33</v>
      </c>
      <c r="L8034">
        <v>0.257325491275189</v>
      </c>
      <c r="M8034">
        <f ca="1">RAND()</f>
        <v>0.97447409479194713</v>
      </c>
    </row>
    <row r="8035" spans="1:22">
      <c r="A8035">
        <v>9130</v>
      </c>
      <c r="B8035" t="s">
        <v>4539</v>
      </c>
      <c r="C8035">
        <v>5.2840019206671002E-2</v>
      </c>
      <c r="D8035">
        <v>2.4625387028500199</v>
      </c>
      <c r="E8035">
        <v>3.48553086929829</v>
      </c>
      <c r="F8035">
        <v>0.70650319712870102</v>
      </c>
      <c r="G8035">
        <v>0.47987526519503998</v>
      </c>
      <c r="H8035" t="s">
        <v>38</v>
      </c>
      <c r="I8035" t="s">
        <v>15</v>
      </c>
      <c r="J8035" t="s">
        <v>631</v>
      </c>
      <c r="K8035" t="s">
        <v>33</v>
      </c>
      <c r="L8035">
        <v>0.16557512413838099</v>
      </c>
      <c r="M8035">
        <f ca="1">RAND()</f>
        <v>8.196357997609649E-3</v>
      </c>
      <c r="U8035" s="1"/>
      <c r="V8035" s="1"/>
    </row>
    <row r="8036" spans="1:22">
      <c r="A8036">
        <v>9312</v>
      </c>
      <c r="B8036" t="s">
        <v>809</v>
      </c>
      <c r="C8036">
        <v>0.21139394133754699</v>
      </c>
      <c r="D8036">
        <v>1.0448258125246199</v>
      </c>
      <c r="E8036">
        <v>2.53841221859915</v>
      </c>
      <c r="F8036">
        <v>0.41160604446712801</v>
      </c>
      <c r="G8036">
        <v>0.68062820053477402</v>
      </c>
      <c r="H8036" t="s">
        <v>38</v>
      </c>
      <c r="I8036" t="s">
        <v>15</v>
      </c>
      <c r="J8036" t="s">
        <v>810</v>
      </c>
      <c r="K8036" t="s">
        <v>33</v>
      </c>
      <c r="L8036">
        <v>0.121483645073634</v>
      </c>
      <c r="M8036">
        <f ca="1">RAND()</f>
        <v>0.82430127900762895</v>
      </c>
    </row>
    <row r="8037" spans="1:22">
      <c r="A8037">
        <v>9103</v>
      </c>
      <c r="B8037" t="s">
        <v>4199</v>
      </c>
      <c r="C8037">
        <v>0</v>
      </c>
      <c r="D8037" t="s">
        <v>38</v>
      </c>
      <c r="E8037" t="s">
        <v>38</v>
      </c>
      <c r="F8037" t="s">
        <v>38</v>
      </c>
      <c r="G8037" t="s">
        <v>38</v>
      </c>
      <c r="H8037" t="s">
        <v>38</v>
      </c>
      <c r="I8037" t="s">
        <v>15</v>
      </c>
      <c r="J8037" t="s">
        <v>4200</v>
      </c>
      <c r="K8037" t="s">
        <v>220</v>
      </c>
      <c r="L8037">
        <v>0</v>
      </c>
      <c r="M8037">
        <f ca="1">RAND()</f>
        <v>0.92473964890550098</v>
      </c>
    </row>
    <row r="8038" spans="1:22">
      <c r="A8038">
        <v>9378</v>
      </c>
      <c r="B8038" t="s">
        <v>1078</v>
      </c>
      <c r="C8038">
        <v>0</v>
      </c>
      <c r="D8038" t="s">
        <v>38</v>
      </c>
      <c r="E8038" t="s">
        <v>38</v>
      </c>
      <c r="F8038" t="s">
        <v>38</v>
      </c>
      <c r="G8038" t="s">
        <v>38</v>
      </c>
      <c r="H8038" t="s">
        <v>38</v>
      </c>
      <c r="I8038" t="s">
        <v>15</v>
      </c>
      <c r="J8038" t="s">
        <v>1077</v>
      </c>
      <c r="K8038" t="s">
        <v>33</v>
      </c>
      <c r="L8038">
        <v>0</v>
      </c>
      <c r="M8038">
        <f ca="1">RAND()</f>
        <v>0.46896940835853895</v>
      </c>
    </row>
    <row r="8039" spans="1:22">
      <c r="A8039">
        <v>9343</v>
      </c>
      <c r="B8039" t="s">
        <v>901</v>
      </c>
      <c r="C8039">
        <v>0</v>
      </c>
      <c r="D8039" t="s">
        <v>38</v>
      </c>
      <c r="E8039" t="s">
        <v>38</v>
      </c>
      <c r="F8039" t="s">
        <v>38</v>
      </c>
      <c r="G8039" t="s">
        <v>38</v>
      </c>
      <c r="H8039" t="s">
        <v>38</v>
      </c>
      <c r="I8039" t="s">
        <v>15</v>
      </c>
      <c r="J8039" t="s">
        <v>656</v>
      </c>
      <c r="K8039" t="s">
        <v>33</v>
      </c>
      <c r="L8039">
        <v>0</v>
      </c>
      <c r="M8039">
        <f ca="1">RAND()</f>
        <v>0.62077966929723616</v>
      </c>
      <c r="U8039" s="1"/>
      <c r="V8039" s="1"/>
    </row>
    <row r="8040" spans="1:22">
      <c r="A8040">
        <v>9236</v>
      </c>
      <c r="B8040" t="s">
        <v>655</v>
      </c>
      <c r="C8040">
        <v>0</v>
      </c>
      <c r="D8040" t="s">
        <v>38</v>
      </c>
      <c r="E8040" t="s">
        <v>38</v>
      </c>
      <c r="F8040" t="s">
        <v>38</v>
      </c>
      <c r="G8040" t="s">
        <v>38</v>
      </c>
      <c r="H8040" t="s">
        <v>38</v>
      </c>
      <c r="I8040" t="s">
        <v>15</v>
      </c>
      <c r="J8040" t="s">
        <v>656</v>
      </c>
      <c r="K8040" t="s">
        <v>33</v>
      </c>
      <c r="L8040">
        <v>0</v>
      </c>
      <c r="M8040">
        <f ca="1">RAND()</f>
        <v>0.74386079246226888</v>
      </c>
      <c r="U8040" s="1"/>
      <c r="V8040" s="1"/>
    </row>
    <row r="8041" spans="1:22">
      <c r="A8041">
        <v>9810</v>
      </c>
      <c r="B8041" t="s">
        <v>1754</v>
      </c>
      <c r="C8041">
        <v>0</v>
      </c>
      <c r="D8041" t="s">
        <v>38</v>
      </c>
      <c r="E8041" t="s">
        <v>38</v>
      </c>
      <c r="F8041" t="s">
        <v>38</v>
      </c>
      <c r="G8041" t="s">
        <v>38</v>
      </c>
      <c r="H8041" t="s">
        <v>38</v>
      </c>
      <c r="I8041" t="s">
        <v>15</v>
      </c>
      <c r="J8041" t="s">
        <v>1197</v>
      </c>
      <c r="K8041" t="s">
        <v>33</v>
      </c>
      <c r="L8041">
        <v>0</v>
      </c>
      <c r="M8041">
        <f ca="1">RAND()</f>
        <v>0.41021507722954731</v>
      </c>
    </row>
    <row r="8042" spans="1:22">
      <c r="A8042">
        <v>8495</v>
      </c>
      <c r="B8042" t="s">
        <v>1663</v>
      </c>
      <c r="C8042">
        <v>104.408002722164</v>
      </c>
      <c r="D8042">
        <v>-3.08556627465686</v>
      </c>
      <c r="E8042">
        <v>1.2394325389066001</v>
      </c>
      <c r="F8042">
        <v>-2.4894991682071601</v>
      </c>
      <c r="G8042" t="s">
        <v>38</v>
      </c>
      <c r="H8042" t="s">
        <v>38</v>
      </c>
      <c r="I8042" t="s">
        <v>15</v>
      </c>
      <c r="J8042" t="s">
        <v>1197</v>
      </c>
      <c r="K8042" t="s">
        <v>33</v>
      </c>
      <c r="L8042">
        <v>-1.16742297057825</v>
      </c>
      <c r="M8042">
        <f ca="1">RAND()</f>
        <v>8.8613539921813311E-2</v>
      </c>
      <c r="U8042" s="1"/>
      <c r="V8042" s="1"/>
    </row>
    <row r="8043" spans="1:22">
      <c r="A8043">
        <v>9881</v>
      </c>
      <c r="B8043" t="s">
        <v>1871</v>
      </c>
      <c r="C8043">
        <v>0</v>
      </c>
      <c r="D8043" t="s">
        <v>38</v>
      </c>
      <c r="E8043" t="s">
        <v>38</v>
      </c>
      <c r="F8043" t="s">
        <v>38</v>
      </c>
      <c r="G8043" t="s">
        <v>38</v>
      </c>
      <c r="H8043" t="s">
        <v>38</v>
      </c>
      <c r="I8043" t="s">
        <v>15</v>
      </c>
      <c r="J8043" t="s">
        <v>1197</v>
      </c>
      <c r="K8043" t="s">
        <v>33</v>
      </c>
      <c r="L8043">
        <v>0</v>
      </c>
      <c r="M8043">
        <f ca="1">RAND()</f>
        <v>0.18791219730927344</v>
      </c>
    </row>
    <row r="8044" spans="1:22">
      <c r="A8044">
        <v>9796</v>
      </c>
      <c r="B8044" t="s">
        <v>1737</v>
      </c>
      <c r="C8044">
        <v>0</v>
      </c>
      <c r="D8044" t="s">
        <v>38</v>
      </c>
      <c r="E8044" t="s">
        <v>38</v>
      </c>
      <c r="F8044" t="s">
        <v>38</v>
      </c>
      <c r="G8044" t="s">
        <v>38</v>
      </c>
      <c r="H8044" t="s">
        <v>38</v>
      </c>
      <c r="I8044" t="s">
        <v>15</v>
      </c>
      <c r="J8044" t="s">
        <v>1197</v>
      </c>
      <c r="K8044" t="s">
        <v>33</v>
      </c>
      <c r="L8044">
        <v>0</v>
      </c>
      <c r="M8044">
        <f ca="1">RAND()</f>
        <v>0.98028015906842725</v>
      </c>
      <c r="U8044" s="1"/>
      <c r="V8044" s="1"/>
    </row>
    <row r="8045" spans="1:22">
      <c r="A8045">
        <v>9861</v>
      </c>
      <c r="B8045" t="s">
        <v>1844</v>
      </c>
      <c r="C8045">
        <v>4.5314731569120997E-2</v>
      </c>
      <c r="D8045">
        <v>2.19218559576229</v>
      </c>
      <c r="E8045">
        <v>3.4899599670818602</v>
      </c>
      <c r="F8045">
        <v>0.62814061377193697</v>
      </c>
      <c r="G8045">
        <v>0.52991182944401705</v>
      </c>
      <c r="H8045" t="s">
        <v>38</v>
      </c>
      <c r="I8045" t="s">
        <v>15</v>
      </c>
      <c r="J8045" t="s">
        <v>1197</v>
      </c>
      <c r="K8045" t="s">
        <v>33</v>
      </c>
      <c r="L8045">
        <v>0.14687207849789299</v>
      </c>
      <c r="M8045">
        <f ca="1">RAND()</f>
        <v>0.83605224329499173</v>
      </c>
      <c r="U8045" s="1"/>
    </row>
    <row r="8046" spans="1:22">
      <c r="A8046">
        <v>9821</v>
      </c>
      <c r="B8046" t="s">
        <v>1815</v>
      </c>
      <c r="C8046">
        <v>0</v>
      </c>
      <c r="D8046" t="s">
        <v>38</v>
      </c>
      <c r="E8046" t="s">
        <v>38</v>
      </c>
      <c r="F8046" t="s">
        <v>38</v>
      </c>
      <c r="G8046" t="s">
        <v>38</v>
      </c>
      <c r="H8046" t="s">
        <v>38</v>
      </c>
      <c r="I8046" t="s">
        <v>15</v>
      </c>
      <c r="J8046" t="s">
        <v>1197</v>
      </c>
      <c r="K8046" t="s">
        <v>33</v>
      </c>
      <c r="L8046">
        <v>0</v>
      </c>
      <c r="M8046">
        <f ca="1">RAND()</f>
        <v>0.11088961812792286</v>
      </c>
    </row>
    <row r="8047" spans="1:22">
      <c r="A8047">
        <v>8784</v>
      </c>
      <c r="B8047" t="s">
        <v>10746</v>
      </c>
      <c r="C8047">
        <v>8.5014693784658202E-2</v>
      </c>
      <c r="D8047">
        <v>2.6665602152495</v>
      </c>
      <c r="E8047">
        <v>3.48264465550466</v>
      </c>
      <c r="F8047">
        <v>0.76567105720497397</v>
      </c>
      <c r="G8047">
        <v>0.44387205260443802</v>
      </c>
      <c r="H8047" t="s">
        <v>38</v>
      </c>
      <c r="I8047" t="s">
        <v>15</v>
      </c>
      <c r="J8047" t="s">
        <v>10747</v>
      </c>
      <c r="K8047" t="s">
        <v>10748</v>
      </c>
      <c r="L8047">
        <v>0.179754160847925</v>
      </c>
      <c r="M8047">
        <f ca="1">RAND()</f>
        <v>0.92201411542047063</v>
      </c>
    </row>
    <row r="8048" spans="1:22">
      <c r="A8048">
        <v>9432</v>
      </c>
      <c r="B8048" t="s">
        <v>1389</v>
      </c>
      <c r="C8048">
        <v>0</v>
      </c>
      <c r="D8048" t="s">
        <v>38</v>
      </c>
      <c r="E8048" t="s">
        <v>38</v>
      </c>
      <c r="F8048" t="s">
        <v>38</v>
      </c>
      <c r="G8048" t="s">
        <v>38</v>
      </c>
      <c r="H8048" t="s">
        <v>38</v>
      </c>
      <c r="I8048" t="s">
        <v>15</v>
      </c>
      <c r="J8048" t="s">
        <v>651</v>
      </c>
      <c r="K8048" t="s">
        <v>33</v>
      </c>
      <c r="L8048">
        <v>0</v>
      </c>
      <c r="M8048">
        <f ca="1">RAND()</f>
        <v>0.3614218793805305</v>
      </c>
      <c r="U8048" s="1"/>
      <c r="V8048" s="1"/>
    </row>
    <row r="8049" spans="1:22">
      <c r="A8049">
        <v>9372</v>
      </c>
      <c r="B8049" t="s">
        <v>1025</v>
      </c>
      <c r="C8049">
        <v>0.28485934720146899</v>
      </c>
      <c r="D8049">
        <v>-0.997209276628931</v>
      </c>
      <c r="E8049">
        <v>2.9631043145476199</v>
      </c>
      <c r="F8049">
        <v>-0.33654207573221301</v>
      </c>
      <c r="G8049">
        <v>0.73646212811053502</v>
      </c>
      <c r="H8049" t="s">
        <v>38</v>
      </c>
      <c r="I8049" t="s">
        <v>15</v>
      </c>
      <c r="J8049" t="s">
        <v>651</v>
      </c>
      <c r="K8049" t="s">
        <v>33</v>
      </c>
      <c r="L8049">
        <v>-8.8944244254296298E-2</v>
      </c>
      <c r="M8049">
        <f ca="1">RAND()</f>
        <v>0.78080768129989209</v>
      </c>
    </row>
    <row r="8050" spans="1:22">
      <c r="A8050">
        <v>9627</v>
      </c>
      <c r="B8050" t="s">
        <v>6850</v>
      </c>
      <c r="C8050">
        <v>6.5002975238762403E-2</v>
      </c>
      <c r="D8050">
        <v>2.5431075452727501</v>
      </c>
      <c r="E8050">
        <v>3.4843471332886402</v>
      </c>
      <c r="F8050">
        <v>0.72986629861774999</v>
      </c>
      <c r="G8050">
        <v>0.46547191420432199</v>
      </c>
      <c r="H8050" t="s">
        <v>38</v>
      </c>
      <c r="I8050" t="s">
        <v>15</v>
      </c>
      <c r="J8050" t="s">
        <v>505</v>
      </c>
      <c r="K8050" t="s">
        <v>33</v>
      </c>
      <c r="L8050">
        <v>0.171167839497535</v>
      </c>
      <c r="M8050">
        <f ca="1">RAND()</f>
        <v>0.60803634994198719</v>
      </c>
    </row>
    <row r="8051" spans="1:22">
      <c r="A8051">
        <v>8874</v>
      </c>
      <c r="B8051" t="s">
        <v>11894</v>
      </c>
      <c r="C8051">
        <v>0</v>
      </c>
      <c r="D8051" t="s">
        <v>38</v>
      </c>
      <c r="E8051" t="s">
        <v>38</v>
      </c>
      <c r="F8051" t="s">
        <v>38</v>
      </c>
      <c r="G8051" t="s">
        <v>38</v>
      </c>
      <c r="H8051" t="s">
        <v>38</v>
      </c>
      <c r="I8051" t="s">
        <v>15</v>
      </c>
      <c r="J8051" t="s">
        <v>11878</v>
      </c>
      <c r="K8051" t="s">
        <v>11879</v>
      </c>
      <c r="L8051">
        <v>0</v>
      </c>
      <c r="M8051">
        <f ca="1">RAND()</f>
        <v>0.38548318533341208</v>
      </c>
    </row>
    <row r="8052" spans="1:22">
      <c r="A8052">
        <v>9407</v>
      </c>
      <c r="B8052" t="s">
        <v>1293</v>
      </c>
      <c r="C8052">
        <v>0</v>
      </c>
      <c r="D8052" t="s">
        <v>38</v>
      </c>
      <c r="E8052" t="s">
        <v>38</v>
      </c>
      <c r="F8052" t="s">
        <v>38</v>
      </c>
      <c r="G8052" t="s">
        <v>38</v>
      </c>
      <c r="H8052" t="s">
        <v>38</v>
      </c>
      <c r="I8052" t="s">
        <v>15</v>
      </c>
      <c r="J8052" t="s">
        <v>1294</v>
      </c>
      <c r="K8052" t="s">
        <v>33</v>
      </c>
      <c r="L8052">
        <v>0</v>
      </c>
      <c r="M8052">
        <f ca="1">RAND()</f>
        <v>0.33025422955951267</v>
      </c>
    </row>
    <row r="8053" spans="1:22">
      <c r="A8053">
        <v>9109</v>
      </c>
      <c r="B8053" t="s">
        <v>4321</v>
      </c>
      <c r="C8053">
        <v>0.29616173532506201</v>
      </c>
      <c r="D8053">
        <v>0.95151181482679104</v>
      </c>
      <c r="E8053">
        <v>2.6040460067665001</v>
      </c>
      <c r="F8053">
        <v>0.36539746700109399</v>
      </c>
      <c r="G8053">
        <v>0.71481473176964305</v>
      </c>
      <c r="H8053" t="s">
        <v>38</v>
      </c>
      <c r="I8053" t="s">
        <v>15</v>
      </c>
      <c r="J8053" t="s">
        <v>4322</v>
      </c>
      <c r="K8053" t="s">
        <v>4323</v>
      </c>
      <c r="L8053">
        <v>0.105928188271233</v>
      </c>
      <c r="M8053">
        <f ca="1">RAND()</f>
        <v>0.1932174530761015</v>
      </c>
    </row>
    <row r="8054" spans="1:22">
      <c r="A8054">
        <v>8944</v>
      </c>
      <c r="B8054" t="s">
        <v>13303</v>
      </c>
      <c r="C8054">
        <v>0</v>
      </c>
      <c r="D8054" t="s">
        <v>38</v>
      </c>
      <c r="E8054" t="s">
        <v>38</v>
      </c>
      <c r="F8054" t="s">
        <v>38</v>
      </c>
      <c r="G8054" t="s">
        <v>38</v>
      </c>
      <c r="H8054" t="s">
        <v>38</v>
      </c>
      <c r="I8054" t="s">
        <v>15</v>
      </c>
      <c r="J8054" t="s">
        <v>13304</v>
      </c>
      <c r="K8054" t="s">
        <v>33</v>
      </c>
      <c r="L8054">
        <v>0</v>
      </c>
      <c r="M8054">
        <f ca="1">RAND()</f>
        <v>0.9518583333966999</v>
      </c>
    </row>
    <row r="8055" spans="1:22">
      <c r="A8055">
        <v>9605</v>
      </c>
      <c r="B8055" t="s">
        <v>5890</v>
      </c>
      <c r="C8055">
        <v>0.22159080881575599</v>
      </c>
      <c r="D8055">
        <v>4.0345004541237603</v>
      </c>
      <c r="E8055">
        <v>3.4739644279192801</v>
      </c>
      <c r="F8055">
        <v>1.1613534156249901</v>
      </c>
      <c r="G8055">
        <v>0.24549820519979401</v>
      </c>
      <c r="H8055" t="s">
        <v>38</v>
      </c>
      <c r="I8055" t="s">
        <v>15</v>
      </c>
      <c r="J8055" t="s">
        <v>5885</v>
      </c>
      <c r="K8055" t="s">
        <v>5886</v>
      </c>
      <c r="L8055">
        <v>0.27586771466696303</v>
      </c>
      <c r="M8055">
        <f ca="1">RAND()</f>
        <v>0.63937444849250669</v>
      </c>
      <c r="U8055" s="1"/>
    </row>
    <row r="8056" spans="1:22">
      <c r="A8056">
        <v>9603</v>
      </c>
      <c r="B8056" t="s">
        <v>5884</v>
      </c>
      <c r="C8056">
        <v>0</v>
      </c>
      <c r="D8056" t="s">
        <v>38</v>
      </c>
      <c r="E8056" t="s">
        <v>38</v>
      </c>
      <c r="F8056" t="s">
        <v>38</v>
      </c>
      <c r="G8056" t="s">
        <v>38</v>
      </c>
      <c r="H8056" t="s">
        <v>38</v>
      </c>
      <c r="I8056" t="s">
        <v>15</v>
      </c>
      <c r="J8056" t="s">
        <v>5885</v>
      </c>
      <c r="K8056" t="s">
        <v>5886</v>
      </c>
      <c r="L8056">
        <v>0</v>
      </c>
      <c r="M8056">
        <f ca="1">RAND()</f>
        <v>0.38265021140705591</v>
      </c>
    </row>
    <row r="8057" spans="1:22">
      <c r="A8057">
        <v>9604</v>
      </c>
      <c r="B8057" t="s">
        <v>5889</v>
      </c>
      <c r="C8057">
        <v>0</v>
      </c>
      <c r="D8057" t="s">
        <v>38</v>
      </c>
      <c r="E8057" t="s">
        <v>38</v>
      </c>
      <c r="F8057" t="s">
        <v>38</v>
      </c>
      <c r="G8057" t="s">
        <v>38</v>
      </c>
      <c r="H8057" t="s">
        <v>38</v>
      </c>
      <c r="I8057" t="s">
        <v>15</v>
      </c>
      <c r="J8057" t="s">
        <v>5885</v>
      </c>
      <c r="K8057" t="s">
        <v>5886</v>
      </c>
      <c r="L8057">
        <v>0</v>
      </c>
      <c r="M8057">
        <f ca="1">RAND()</f>
        <v>0.56020092997304083</v>
      </c>
    </row>
    <row r="8058" spans="1:22">
      <c r="A8058">
        <v>9289</v>
      </c>
      <c r="B8058" t="s">
        <v>761</v>
      </c>
      <c r="C8058">
        <v>4.5314731569120997E-2</v>
      </c>
      <c r="D8058">
        <v>2.19218559576229</v>
      </c>
      <c r="E8058">
        <v>3.4899599670818602</v>
      </c>
      <c r="F8058">
        <v>0.62814061377193697</v>
      </c>
      <c r="G8058">
        <v>0.52991182944401705</v>
      </c>
      <c r="H8058" t="s">
        <v>38</v>
      </c>
      <c r="I8058" t="s">
        <v>15</v>
      </c>
      <c r="J8058" t="s">
        <v>762</v>
      </c>
      <c r="K8058" t="s">
        <v>33</v>
      </c>
      <c r="L8058">
        <v>0.14687207849789299</v>
      </c>
      <c r="M8058">
        <f ca="1">RAND()</f>
        <v>0.90744590531484159</v>
      </c>
    </row>
    <row r="8059" spans="1:22">
      <c r="A8059">
        <v>9602</v>
      </c>
      <c r="B8059" t="s">
        <v>5883</v>
      </c>
      <c r="C8059">
        <v>3.1578683398892797E-2</v>
      </c>
      <c r="D8059">
        <v>3.1838807295329499</v>
      </c>
      <c r="E8059">
        <v>3.4855308672450702</v>
      </c>
      <c r="F8059">
        <v>0.91345647214120396</v>
      </c>
      <c r="G8059">
        <v>0.36100251646192599</v>
      </c>
      <c r="H8059" t="s">
        <v>38</v>
      </c>
      <c r="I8059" t="s">
        <v>15</v>
      </c>
      <c r="J8059" t="s">
        <v>762</v>
      </c>
      <c r="K8059" t="s">
        <v>33</v>
      </c>
      <c r="L8059">
        <v>0.214973035049737</v>
      </c>
      <c r="M8059">
        <f ca="1">RAND()</f>
        <v>0.77855422180701706</v>
      </c>
      <c r="U8059" s="1"/>
    </row>
    <row r="8060" spans="1:22">
      <c r="A8060">
        <v>9548</v>
      </c>
      <c r="B8060" t="s">
        <v>7859</v>
      </c>
      <c r="C8060">
        <v>0.18591457476739301</v>
      </c>
      <c r="D8060">
        <v>2.1319353057124601</v>
      </c>
      <c r="E8060">
        <v>3.4545864680012901</v>
      </c>
      <c r="F8060">
        <v>0.61713184065875504</v>
      </c>
      <c r="G8060">
        <v>0.53714776839201805</v>
      </c>
      <c r="H8060" t="s">
        <v>38</v>
      </c>
      <c r="I8060" t="s">
        <v>15</v>
      </c>
      <c r="J8060" t="s">
        <v>7860</v>
      </c>
      <c r="K8060" t="s">
        <v>33</v>
      </c>
      <c r="L8060">
        <v>0.14545122356790399</v>
      </c>
      <c r="M8060">
        <f ca="1">RAND()</f>
        <v>0.95246644728352747</v>
      </c>
      <c r="U8060" s="1"/>
      <c r="V8060" s="1"/>
    </row>
    <row r="8061" spans="1:22">
      <c r="A8061">
        <v>9585</v>
      </c>
      <c r="B8061" t="s">
        <v>8044</v>
      </c>
      <c r="C8061">
        <v>0</v>
      </c>
      <c r="D8061" t="s">
        <v>38</v>
      </c>
      <c r="E8061" t="s">
        <v>38</v>
      </c>
      <c r="F8061" t="s">
        <v>38</v>
      </c>
      <c r="G8061" t="s">
        <v>38</v>
      </c>
      <c r="H8061" t="s">
        <v>38</v>
      </c>
      <c r="I8061" t="s">
        <v>15</v>
      </c>
      <c r="J8061" t="s">
        <v>8045</v>
      </c>
      <c r="K8061" t="s">
        <v>33</v>
      </c>
      <c r="L8061">
        <v>0</v>
      </c>
      <c r="M8061">
        <f ca="1">RAND()</f>
        <v>0.73908123094567069</v>
      </c>
      <c r="U8061" s="1"/>
      <c r="V8061" s="1"/>
    </row>
    <row r="8062" spans="1:22">
      <c r="A8062">
        <v>9272</v>
      </c>
      <c r="B8062" t="s">
        <v>751</v>
      </c>
      <c r="C8062">
        <v>0</v>
      </c>
      <c r="D8062" t="s">
        <v>38</v>
      </c>
      <c r="E8062" t="s">
        <v>38</v>
      </c>
      <c r="F8062" t="s">
        <v>38</v>
      </c>
      <c r="G8062" t="s">
        <v>38</v>
      </c>
      <c r="H8062" t="s">
        <v>38</v>
      </c>
      <c r="I8062" t="s">
        <v>15</v>
      </c>
      <c r="J8062" t="s">
        <v>752</v>
      </c>
      <c r="K8062" t="s">
        <v>33</v>
      </c>
      <c r="L8062">
        <v>0</v>
      </c>
      <c r="M8062">
        <f ca="1">RAND()</f>
        <v>0.80258011774643179</v>
      </c>
      <c r="U8062" s="1"/>
      <c r="V8062" s="1"/>
    </row>
    <row r="8063" spans="1:22">
      <c r="A8063">
        <v>8928</v>
      </c>
      <c r="B8063" t="s">
        <v>13252</v>
      </c>
      <c r="C8063">
        <v>0.27675604848119301</v>
      </c>
      <c r="D8063">
        <v>0.41510101192417898</v>
      </c>
      <c r="E8063">
        <v>2.6752945807979298</v>
      </c>
      <c r="F8063">
        <v>0.155160861500483</v>
      </c>
      <c r="G8063">
        <v>0.87669450254720604</v>
      </c>
      <c r="H8063" t="s">
        <v>38</v>
      </c>
      <c r="I8063" t="s">
        <v>15</v>
      </c>
      <c r="J8063" t="s">
        <v>13253</v>
      </c>
      <c r="K8063" t="s">
        <v>13254</v>
      </c>
      <c r="L8063">
        <v>4.4074616276690098E-2</v>
      </c>
      <c r="M8063">
        <f ca="1">RAND()</f>
        <v>0.81224192787717375</v>
      </c>
    </row>
    <row r="8064" spans="1:22">
      <c r="A8064">
        <v>9233</v>
      </c>
      <c r="B8064" t="s">
        <v>648</v>
      </c>
      <c r="C8064">
        <v>0.11571180446585801</v>
      </c>
      <c r="D8064">
        <v>2.68628996200452</v>
      </c>
      <c r="E8064">
        <v>3.48238455139392</v>
      </c>
      <c r="F8064">
        <v>0.77139383154260199</v>
      </c>
      <c r="G8064">
        <v>0.44047353022937502</v>
      </c>
      <c r="H8064" t="s">
        <v>38</v>
      </c>
      <c r="I8064" t="s">
        <v>15</v>
      </c>
      <c r="J8064" t="s">
        <v>649</v>
      </c>
      <c r="K8064" t="s">
        <v>33</v>
      </c>
      <c r="L8064">
        <v>0.18112828366001399</v>
      </c>
      <c r="M8064">
        <f ca="1">RAND()</f>
        <v>0.91034820787630577</v>
      </c>
      <c r="U8064" s="1"/>
    </row>
    <row r="8065" spans="1:22">
      <c r="A8065">
        <v>8802</v>
      </c>
      <c r="B8065" t="s">
        <v>11205</v>
      </c>
      <c r="C8065">
        <v>4.4018184560616701E-2</v>
      </c>
      <c r="D8065">
        <v>3.2644494355677001</v>
      </c>
      <c r="E8065">
        <v>3.4843471332896101</v>
      </c>
      <c r="F8065">
        <v>0.936889842111022</v>
      </c>
      <c r="G8065">
        <v>0.348815224829014</v>
      </c>
      <c r="H8065" t="s">
        <v>38</v>
      </c>
      <c r="I8065" t="s">
        <v>15</v>
      </c>
      <c r="J8065" t="s">
        <v>649</v>
      </c>
      <c r="K8065" t="s">
        <v>33</v>
      </c>
      <c r="L8065">
        <v>0.22066895577765999</v>
      </c>
      <c r="M8065">
        <f ca="1">RAND()</f>
        <v>0.21386150087863576</v>
      </c>
    </row>
    <row r="8066" spans="1:22">
      <c r="A8066">
        <v>9573</v>
      </c>
      <c r="B8066" t="s">
        <v>7974</v>
      </c>
      <c r="C8066">
        <v>0</v>
      </c>
      <c r="D8066" t="s">
        <v>38</v>
      </c>
      <c r="E8066" t="s">
        <v>38</v>
      </c>
      <c r="F8066" t="s">
        <v>38</v>
      </c>
      <c r="G8066" t="s">
        <v>38</v>
      </c>
      <c r="H8066" t="s">
        <v>38</v>
      </c>
      <c r="I8066" t="s">
        <v>15</v>
      </c>
      <c r="J8066" t="s">
        <v>710</v>
      </c>
      <c r="K8066" t="s">
        <v>33</v>
      </c>
      <c r="L8066">
        <v>0</v>
      </c>
      <c r="M8066">
        <f ca="1">RAND()</f>
        <v>0.31967791583514849</v>
      </c>
    </row>
    <row r="8067" spans="1:22">
      <c r="A8067">
        <v>9122</v>
      </c>
      <c r="B8067" t="s">
        <v>4383</v>
      </c>
      <c r="C8067">
        <v>0.15430890591126101</v>
      </c>
      <c r="D8067">
        <v>0.73980559590989003</v>
      </c>
      <c r="E8067">
        <v>3.4082798778502599</v>
      </c>
      <c r="F8067">
        <v>0.21706128088768201</v>
      </c>
      <c r="G8067">
        <v>0.82816058794619396</v>
      </c>
      <c r="H8067" t="s">
        <v>38</v>
      </c>
      <c r="I8067" t="s">
        <v>15</v>
      </c>
      <c r="J8067" t="s">
        <v>4384</v>
      </c>
      <c r="K8067" t="s">
        <v>4385</v>
      </c>
      <c r="L8067">
        <v>5.1497573668586302E-2</v>
      </c>
      <c r="M8067">
        <f ca="1">RAND()</f>
        <v>0.35571596737511646</v>
      </c>
    </row>
    <row r="8068" spans="1:22">
      <c r="A8068">
        <v>9366</v>
      </c>
      <c r="B8068" t="s">
        <v>990</v>
      </c>
      <c r="C8068">
        <v>4.5314731569120997E-2</v>
      </c>
      <c r="D8068">
        <v>2.19218559576229</v>
      </c>
      <c r="E8068">
        <v>3.4899599670818602</v>
      </c>
      <c r="F8068">
        <v>0.62814061377193697</v>
      </c>
      <c r="G8068">
        <v>0.52991182944401705</v>
      </c>
      <c r="H8068" t="s">
        <v>38</v>
      </c>
      <c r="I8068" t="s">
        <v>15</v>
      </c>
      <c r="J8068" t="s">
        <v>991</v>
      </c>
      <c r="K8068" t="s">
        <v>33</v>
      </c>
      <c r="L8068">
        <v>0.14687207849789299</v>
      </c>
      <c r="M8068">
        <f ca="1">RAND()</f>
        <v>0.61497834647431515</v>
      </c>
    </row>
    <row r="8069" spans="1:22">
      <c r="A8069">
        <v>9178</v>
      </c>
      <c r="B8069" t="s">
        <v>3237</v>
      </c>
      <c r="C8069">
        <v>0.13303099476774699</v>
      </c>
      <c r="D8069">
        <v>3.5937224519452999</v>
      </c>
      <c r="E8069">
        <v>3.48008399069285</v>
      </c>
      <c r="F8069">
        <v>1.03265394213368</v>
      </c>
      <c r="G8069">
        <v>0.30176587477151301</v>
      </c>
      <c r="H8069" t="s">
        <v>38</v>
      </c>
      <c r="I8069" t="s">
        <v>15</v>
      </c>
      <c r="J8069" t="s">
        <v>3238</v>
      </c>
      <c r="K8069" t="s">
        <v>3133</v>
      </c>
      <c r="L8069">
        <v>0.24405080370746601</v>
      </c>
      <c r="M8069">
        <f ca="1">RAND()</f>
        <v>0.45917259988439241</v>
      </c>
      <c r="U8069" s="1"/>
      <c r="V8069" s="1"/>
    </row>
    <row r="8070" spans="1:22">
      <c r="A8070">
        <v>9176</v>
      </c>
      <c r="B8070" t="s">
        <v>3132</v>
      </c>
      <c r="C8070">
        <v>0.37613003918842403</v>
      </c>
      <c r="D8070">
        <v>3.6766197266538501</v>
      </c>
      <c r="E8070">
        <v>2.8427341964090398</v>
      </c>
      <c r="F8070">
        <v>1.29333925461557</v>
      </c>
      <c r="G8070">
        <v>0.19589374960332001</v>
      </c>
      <c r="H8070" t="s">
        <v>38</v>
      </c>
      <c r="I8070" t="s">
        <v>15</v>
      </c>
      <c r="J8070" t="s">
        <v>1274</v>
      </c>
      <c r="K8070" t="s">
        <v>3133</v>
      </c>
      <c r="L8070">
        <v>0.36074653476556401</v>
      </c>
      <c r="M8070">
        <f ca="1">RAND()</f>
        <v>0.23158674439473026</v>
      </c>
    </row>
    <row r="8071" spans="1:22">
      <c r="A8071">
        <v>9335</v>
      </c>
      <c r="B8071" t="s">
        <v>861</v>
      </c>
      <c r="C8071">
        <v>0.279024935623993</v>
      </c>
      <c r="D8071">
        <v>4.17140671997692</v>
      </c>
      <c r="E8071">
        <v>3.1051605069595198</v>
      </c>
      <c r="F8071">
        <v>1.3433787756309701</v>
      </c>
      <c r="G8071">
        <v>0.179149355848022</v>
      </c>
      <c r="H8071" t="s">
        <v>38</v>
      </c>
      <c r="I8071" t="s">
        <v>15</v>
      </c>
      <c r="J8071" t="s">
        <v>862</v>
      </c>
      <c r="K8071" t="s">
        <v>33</v>
      </c>
      <c r="L8071">
        <v>0.35106210339775701</v>
      </c>
      <c r="M8071">
        <f ca="1">RAND()</f>
        <v>0.56583148276717199</v>
      </c>
    </row>
    <row r="8072" spans="1:22">
      <c r="A8072">
        <v>8681</v>
      </c>
      <c r="B8072" t="s">
        <v>1987</v>
      </c>
      <c r="C8072">
        <v>0.13303099476774699</v>
      </c>
      <c r="D8072">
        <v>3.5937224519452999</v>
      </c>
      <c r="E8072">
        <v>3.48008399069285</v>
      </c>
      <c r="F8072">
        <v>1.03265394213368</v>
      </c>
      <c r="G8072">
        <v>0.30176587477151301</v>
      </c>
      <c r="H8072" t="s">
        <v>38</v>
      </c>
      <c r="I8072" t="s">
        <v>15</v>
      </c>
      <c r="J8072" t="s">
        <v>862</v>
      </c>
      <c r="K8072" t="s">
        <v>33</v>
      </c>
      <c r="L8072">
        <v>0.24405080370746601</v>
      </c>
      <c r="M8072">
        <f ca="1">RAND()</f>
        <v>8.8920633022632867E-2</v>
      </c>
    </row>
    <row r="8073" spans="1:22">
      <c r="A8073">
        <v>8881</v>
      </c>
      <c r="B8073" t="s">
        <v>12303</v>
      </c>
      <c r="C8073">
        <v>0</v>
      </c>
      <c r="D8073" t="s">
        <v>38</v>
      </c>
      <c r="E8073" t="s">
        <v>38</v>
      </c>
      <c r="F8073" t="s">
        <v>38</v>
      </c>
      <c r="G8073" t="s">
        <v>38</v>
      </c>
      <c r="H8073" t="s">
        <v>38</v>
      </c>
      <c r="I8073" t="s">
        <v>15</v>
      </c>
      <c r="J8073" t="s">
        <v>12292</v>
      </c>
      <c r="K8073" t="s">
        <v>12293</v>
      </c>
      <c r="L8073">
        <v>0</v>
      </c>
      <c r="M8073">
        <f ca="1">RAND()</f>
        <v>0.54794316256133868</v>
      </c>
    </row>
    <row r="8074" spans="1:22">
      <c r="A8074">
        <v>8880</v>
      </c>
      <c r="B8074" t="s">
        <v>12291</v>
      </c>
      <c r="C8074">
        <v>0</v>
      </c>
      <c r="D8074" t="s">
        <v>38</v>
      </c>
      <c r="E8074" t="s">
        <v>38</v>
      </c>
      <c r="F8074" t="s">
        <v>38</v>
      </c>
      <c r="G8074" t="s">
        <v>38</v>
      </c>
      <c r="H8074" t="s">
        <v>38</v>
      </c>
      <c r="I8074" t="s">
        <v>15</v>
      </c>
      <c r="J8074" t="s">
        <v>12292</v>
      </c>
      <c r="K8074" t="s">
        <v>12293</v>
      </c>
      <c r="L8074">
        <v>0</v>
      </c>
      <c r="M8074">
        <f ca="1">RAND()</f>
        <v>0.35909112716620117</v>
      </c>
    </row>
    <row r="8075" spans="1:22">
      <c r="A8075">
        <v>8884</v>
      </c>
      <c r="B8075" t="s">
        <v>12380</v>
      </c>
      <c r="C8075">
        <v>0.13303099476774699</v>
      </c>
      <c r="D8075">
        <v>3.5937224519452999</v>
      </c>
      <c r="E8075">
        <v>3.48008399069285</v>
      </c>
      <c r="F8075">
        <v>1.03265394213368</v>
      </c>
      <c r="G8075">
        <v>0.30176587477151301</v>
      </c>
      <c r="H8075" t="s">
        <v>38</v>
      </c>
      <c r="I8075" t="s">
        <v>15</v>
      </c>
      <c r="J8075" t="s">
        <v>12376</v>
      </c>
      <c r="K8075" t="s">
        <v>12377</v>
      </c>
      <c r="L8075">
        <v>0.24405080370746601</v>
      </c>
      <c r="M8075">
        <f ca="1">RAND()</f>
        <v>0.29574799359826676</v>
      </c>
    </row>
    <row r="8076" spans="1:22">
      <c r="A8076">
        <v>8886</v>
      </c>
      <c r="B8076" t="s">
        <v>12382</v>
      </c>
      <c r="C8076">
        <v>0.119615052520126</v>
      </c>
      <c r="D8076">
        <v>3.6589338352939</v>
      </c>
      <c r="E8076">
        <v>3.4793398875236901</v>
      </c>
      <c r="F8076">
        <v>1.05161724740207</v>
      </c>
      <c r="G8076">
        <v>0.29297519144565698</v>
      </c>
      <c r="H8076" t="s">
        <v>38</v>
      </c>
      <c r="I8076" t="s">
        <v>15</v>
      </c>
      <c r="J8076" t="s">
        <v>12376</v>
      </c>
      <c r="K8076" t="s">
        <v>12377</v>
      </c>
      <c r="L8076">
        <v>0.248701792184539</v>
      </c>
      <c r="M8076">
        <f ca="1">RAND()</f>
        <v>0.11405161726863633</v>
      </c>
    </row>
    <row r="8077" spans="1:22">
      <c r="A8077">
        <v>8887</v>
      </c>
      <c r="B8077" t="s">
        <v>12385</v>
      </c>
      <c r="C8077">
        <v>0</v>
      </c>
      <c r="D8077" t="s">
        <v>38</v>
      </c>
      <c r="E8077" t="s">
        <v>38</v>
      </c>
      <c r="F8077" t="s">
        <v>38</v>
      </c>
      <c r="G8077" t="s">
        <v>38</v>
      </c>
      <c r="H8077" t="s">
        <v>38</v>
      </c>
      <c r="I8077" t="s">
        <v>15</v>
      </c>
      <c r="J8077" t="s">
        <v>12376</v>
      </c>
      <c r="K8077" t="s">
        <v>12377</v>
      </c>
      <c r="L8077">
        <v>0</v>
      </c>
      <c r="M8077">
        <f ca="1">RAND()</f>
        <v>0.81320550998339636</v>
      </c>
    </row>
    <row r="8078" spans="1:22">
      <c r="A8078">
        <v>8885</v>
      </c>
      <c r="B8078" t="s">
        <v>12381</v>
      </c>
      <c r="C8078">
        <v>0</v>
      </c>
      <c r="D8078" t="s">
        <v>38</v>
      </c>
      <c r="E8078" t="s">
        <v>38</v>
      </c>
      <c r="F8078" t="s">
        <v>38</v>
      </c>
      <c r="G8078" t="s">
        <v>38</v>
      </c>
      <c r="H8078" t="s">
        <v>38</v>
      </c>
      <c r="I8078" t="s">
        <v>15</v>
      </c>
      <c r="J8078" t="s">
        <v>12376</v>
      </c>
      <c r="K8078" t="s">
        <v>12377</v>
      </c>
      <c r="L8078">
        <v>0</v>
      </c>
      <c r="M8078">
        <f ca="1">RAND()</f>
        <v>0.7107438778846823</v>
      </c>
    </row>
    <row r="8079" spans="1:22">
      <c r="A8079">
        <v>8882</v>
      </c>
      <c r="B8079" t="s">
        <v>12378</v>
      </c>
      <c r="C8079">
        <v>0</v>
      </c>
      <c r="D8079" t="s">
        <v>38</v>
      </c>
      <c r="E8079" t="s">
        <v>38</v>
      </c>
      <c r="F8079" t="s">
        <v>38</v>
      </c>
      <c r="G8079" t="s">
        <v>38</v>
      </c>
      <c r="H8079" t="s">
        <v>38</v>
      </c>
      <c r="I8079" t="s">
        <v>15</v>
      </c>
      <c r="J8079" t="s">
        <v>12376</v>
      </c>
      <c r="K8079" t="s">
        <v>12377</v>
      </c>
      <c r="L8079">
        <v>0</v>
      </c>
      <c r="M8079">
        <f ca="1">RAND()</f>
        <v>0.94497704063534782</v>
      </c>
    </row>
    <row r="8080" spans="1:22">
      <c r="A8080">
        <v>8888</v>
      </c>
      <c r="B8080" t="s">
        <v>12386</v>
      </c>
      <c r="C8080">
        <v>0</v>
      </c>
      <c r="D8080" t="s">
        <v>38</v>
      </c>
      <c r="E8080" t="s">
        <v>38</v>
      </c>
      <c r="F8080" t="s">
        <v>38</v>
      </c>
      <c r="G8080" t="s">
        <v>38</v>
      </c>
      <c r="H8080" t="s">
        <v>38</v>
      </c>
      <c r="I8080" t="s">
        <v>15</v>
      </c>
      <c r="J8080" t="s">
        <v>12376</v>
      </c>
      <c r="K8080" t="s">
        <v>12377</v>
      </c>
      <c r="L8080">
        <v>0</v>
      </c>
      <c r="M8080">
        <f ca="1">RAND()</f>
        <v>0.5259776861598644</v>
      </c>
    </row>
    <row r="8081" spans="1:22">
      <c r="A8081">
        <v>8883</v>
      </c>
      <c r="B8081" t="s">
        <v>12379</v>
      </c>
      <c r="C8081">
        <v>0</v>
      </c>
      <c r="D8081" t="s">
        <v>38</v>
      </c>
      <c r="E8081" t="s">
        <v>38</v>
      </c>
      <c r="F8081" t="s">
        <v>38</v>
      </c>
      <c r="G8081" t="s">
        <v>38</v>
      </c>
      <c r="H8081" t="s">
        <v>38</v>
      </c>
      <c r="I8081" t="s">
        <v>15</v>
      </c>
      <c r="J8081" t="s">
        <v>12376</v>
      </c>
      <c r="K8081" t="s">
        <v>12377</v>
      </c>
      <c r="L8081">
        <v>0</v>
      </c>
      <c r="M8081">
        <f ca="1">RAND()</f>
        <v>0.48627211840884987</v>
      </c>
    </row>
    <row r="8082" spans="1:22">
      <c r="A8082">
        <v>9334</v>
      </c>
      <c r="B8082" t="s">
        <v>859</v>
      </c>
      <c r="C8082">
        <v>0</v>
      </c>
      <c r="D8082" t="s">
        <v>38</v>
      </c>
      <c r="E8082" t="s">
        <v>38</v>
      </c>
      <c r="F8082" t="s">
        <v>38</v>
      </c>
      <c r="G8082" t="s">
        <v>38</v>
      </c>
      <c r="H8082" t="s">
        <v>38</v>
      </c>
      <c r="I8082" t="s">
        <v>15</v>
      </c>
      <c r="J8082" t="s">
        <v>860</v>
      </c>
      <c r="K8082" t="s">
        <v>33</v>
      </c>
      <c r="L8082">
        <v>0</v>
      </c>
      <c r="M8082">
        <f ca="1">RAND()</f>
        <v>0.26885909812030029</v>
      </c>
    </row>
    <row r="8083" spans="1:22">
      <c r="A8083">
        <v>9083</v>
      </c>
      <c r="B8083" t="s">
        <v>15894</v>
      </c>
      <c r="C8083">
        <v>0</v>
      </c>
      <c r="D8083" t="s">
        <v>38</v>
      </c>
      <c r="E8083" t="s">
        <v>38</v>
      </c>
      <c r="F8083" t="s">
        <v>38</v>
      </c>
      <c r="G8083" t="s">
        <v>38</v>
      </c>
      <c r="H8083" t="s">
        <v>38</v>
      </c>
      <c r="I8083" t="s">
        <v>15</v>
      </c>
      <c r="J8083" t="s">
        <v>15895</v>
      </c>
      <c r="K8083" t="s">
        <v>15896</v>
      </c>
      <c r="L8083">
        <v>0</v>
      </c>
      <c r="M8083">
        <f ca="1">RAND()</f>
        <v>0.66330507769486458</v>
      </c>
    </row>
    <row r="8084" spans="1:22">
      <c r="A8084">
        <v>9342</v>
      </c>
      <c r="B8084" t="s">
        <v>896</v>
      </c>
      <c r="C8084">
        <v>0.13303099476774699</v>
      </c>
      <c r="D8084">
        <v>3.5937224519452999</v>
      </c>
      <c r="E8084">
        <v>3.48008399069285</v>
      </c>
      <c r="F8084">
        <v>1.03265394213368</v>
      </c>
      <c r="G8084">
        <v>0.30176587477151301</v>
      </c>
      <c r="H8084" t="s">
        <v>38</v>
      </c>
      <c r="I8084" t="s">
        <v>15</v>
      </c>
      <c r="J8084" t="s">
        <v>897</v>
      </c>
      <c r="K8084" t="s">
        <v>898</v>
      </c>
      <c r="L8084">
        <v>0.24405080370746601</v>
      </c>
      <c r="M8084">
        <f ca="1">RAND()</f>
        <v>0.28007275994605296</v>
      </c>
      <c r="U8084" s="1"/>
      <c r="V8084" s="1"/>
    </row>
    <row r="8085" spans="1:22">
      <c r="A8085">
        <v>9043</v>
      </c>
      <c r="B8085" t="s">
        <v>15722</v>
      </c>
      <c r="C8085">
        <v>0</v>
      </c>
      <c r="D8085" t="s">
        <v>38</v>
      </c>
      <c r="E8085" t="s">
        <v>38</v>
      </c>
      <c r="F8085" t="s">
        <v>38</v>
      </c>
      <c r="G8085" t="s">
        <v>38</v>
      </c>
      <c r="H8085" t="s">
        <v>38</v>
      </c>
      <c r="I8085" t="s">
        <v>15</v>
      </c>
      <c r="J8085" t="s">
        <v>15710</v>
      </c>
      <c r="K8085" t="s">
        <v>33</v>
      </c>
      <c r="L8085">
        <v>0</v>
      </c>
      <c r="M8085">
        <f ca="1">RAND()</f>
        <v>0.48930176035931128</v>
      </c>
      <c r="U8085" s="1"/>
      <c r="V8085" s="1"/>
    </row>
    <row r="8086" spans="1:22">
      <c r="A8086">
        <v>9038</v>
      </c>
      <c r="B8086" t="s">
        <v>15715</v>
      </c>
      <c r="C8086">
        <v>0</v>
      </c>
      <c r="D8086" t="s">
        <v>38</v>
      </c>
      <c r="E8086" t="s">
        <v>38</v>
      </c>
      <c r="F8086" t="s">
        <v>38</v>
      </c>
      <c r="G8086" t="s">
        <v>38</v>
      </c>
      <c r="H8086" t="s">
        <v>38</v>
      </c>
      <c r="I8086" t="s">
        <v>15</v>
      </c>
      <c r="J8086" t="s">
        <v>15710</v>
      </c>
      <c r="K8086" t="s">
        <v>33</v>
      </c>
      <c r="L8086">
        <v>0</v>
      </c>
      <c r="M8086">
        <f ca="1">RAND()</f>
        <v>0.92231340464003808</v>
      </c>
    </row>
    <row r="8087" spans="1:22">
      <c r="A8087">
        <v>9040</v>
      </c>
      <c r="B8087" t="s">
        <v>15719</v>
      </c>
      <c r="C8087">
        <v>0</v>
      </c>
      <c r="D8087" t="s">
        <v>38</v>
      </c>
      <c r="E8087" t="s">
        <v>38</v>
      </c>
      <c r="F8087" t="s">
        <v>38</v>
      </c>
      <c r="G8087" t="s">
        <v>38</v>
      </c>
      <c r="H8087" t="s">
        <v>38</v>
      </c>
      <c r="I8087" t="s">
        <v>15</v>
      </c>
      <c r="J8087" t="s">
        <v>15710</v>
      </c>
      <c r="K8087" t="s">
        <v>33</v>
      </c>
      <c r="L8087">
        <v>0</v>
      </c>
      <c r="M8087">
        <f ca="1">RAND()</f>
        <v>0.59784347985936726</v>
      </c>
    </row>
    <row r="8088" spans="1:22">
      <c r="A8088">
        <v>4726</v>
      </c>
      <c r="B8088" t="s">
        <v>15726</v>
      </c>
      <c r="C8088">
        <v>0.26049061994133299</v>
      </c>
      <c r="D8088">
        <v>2.0619061378821102</v>
      </c>
      <c r="E8088">
        <v>3.2840824236303598</v>
      </c>
      <c r="F8088">
        <v>0.62784847391339105</v>
      </c>
      <c r="G8088">
        <v>0.53010320786447396</v>
      </c>
      <c r="H8088" t="s">
        <v>38</v>
      </c>
      <c r="I8088" t="s">
        <v>15</v>
      </c>
      <c r="J8088" t="s">
        <v>15710</v>
      </c>
      <c r="K8088" t="s">
        <v>33</v>
      </c>
      <c r="L8088">
        <v>0.15402716587728901</v>
      </c>
      <c r="M8088">
        <f ca="1">RAND()</f>
        <v>0.13172965618727717</v>
      </c>
      <c r="U8088" s="1"/>
      <c r="V8088" s="1"/>
    </row>
    <row r="8089" spans="1:22">
      <c r="A8089">
        <v>9050</v>
      </c>
      <c r="B8089" t="s">
        <v>15730</v>
      </c>
      <c r="C8089">
        <v>0.224936303269405</v>
      </c>
      <c r="D8089">
        <v>3.2473621994098099</v>
      </c>
      <c r="E8089">
        <v>3.4750138841004499</v>
      </c>
      <c r="F8089">
        <v>0.93448898557435001</v>
      </c>
      <c r="G8089">
        <v>0.35005171497891202</v>
      </c>
      <c r="H8089" t="s">
        <v>38</v>
      </c>
      <c r="I8089" t="s">
        <v>15</v>
      </c>
      <c r="J8089" t="s">
        <v>15710</v>
      </c>
      <c r="K8089" t="s">
        <v>33</v>
      </c>
      <c r="L8089">
        <v>0.22056599609722799</v>
      </c>
      <c r="M8089">
        <f ca="1">RAND()</f>
        <v>0.32512772623309927</v>
      </c>
    </row>
    <row r="8090" spans="1:22">
      <c r="A8090">
        <v>9053</v>
      </c>
      <c r="B8090" t="s">
        <v>15733</v>
      </c>
      <c r="C8090">
        <v>0.39678568753499599</v>
      </c>
      <c r="D8090">
        <v>3.6887566541942798</v>
      </c>
      <c r="E8090">
        <v>2.8822685271042601</v>
      </c>
      <c r="F8090">
        <v>1.2798101979416501</v>
      </c>
      <c r="G8090">
        <v>0.20061189642623001</v>
      </c>
      <c r="H8090" t="s">
        <v>38</v>
      </c>
      <c r="I8090" t="s">
        <v>15</v>
      </c>
      <c r="J8090" t="s">
        <v>15710</v>
      </c>
      <c r="K8090" t="s">
        <v>33</v>
      </c>
      <c r="L8090">
        <v>0.35312143864615297</v>
      </c>
      <c r="M8090">
        <f ca="1">RAND()</f>
        <v>0.31831863829051366</v>
      </c>
    </row>
    <row r="8091" spans="1:22">
      <c r="A8091">
        <v>9048</v>
      </c>
      <c r="B8091" t="s">
        <v>15728</v>
      </c>
      <c r="C8091">
        <v>0</v>
      </c>
      <c r="D8091" t="s">
        <v>38</v>
      </c>
      <c r="E8091" t="s">
        <v>38</v>
      </c>
      <c r="F8091" t="s">
        <v>38</v>
      </c>
      <c r="G8091" t="s">
        <v>38</v>
      </c>
      <c r="H8091" t="s">
        <v>38</v>
      </c>
      <c r="I8091" t="s">
        <v>15</v>
      </c>
      <c r="J8091" t="s">
        <v>15710</v>
      </c>
      <c r="K8091" t="s">
        <v>33</v>
      </c>
      <c r="L8091">
        <v>0</v>
      </c>
      <c r="M8091">
        <f ca="1">RAND()</f>
        <v>5.5636181038391408E-2</v>
      </c>
    </row>
    <row r="8092" spans="1:22">
      <c r="A8092">
        <v>9055</v>
      </c>
      <c r="B8092" t="s">
        <v>15735</v>
      </c>
      <c r="C8092">
        <v>0</v>
      </c>
      <c r="D8092" t="s">
        <v>38</v>
      </c>
      <c r="E8092" t="s">
        <v>38</v>
      </c>
      <c r="F8092" t="s">
        <v>38</v>
      </c>
      <c r="G8092" t="s">
        <v>38</v>
      </c>
      <c r="H8092" t="s">
        <v>38</v>
      </c>
      <c r="I8092" t="s">
        <v>15</v>
      </c>
      <c r="J8092" t="s">
        <v>15710</v>
      </c>
      <c r="K8092" t="s">
        <v>33</v>
      </c>
      <c r="L8092">
        <v>0</v>
      </c>
      <c r="M8092">
        <f ca="1">RAND()</f>
        <v>0.52383250956388172</v>
      </c>
    </row>
    <row r="8093" spans="1:22">
      <c r="A8093">
        <v>9039</v>
      </c>
      <c r="B8093" t="s">
        <v>15717</v>
      </c>
      <c r="C8093">
        <v>0</v>
      </c>
      <c r="D8093" t="s">
        <v>38</v>
      </c>
      <c r="E8093" t="s">
        <v>38</v>
      </c>
      <c r="F8093" t="s">
        <v>38</v>
      </c>
      <c r="G8093" t="s">
        <v>38</v>
      </c>
      <c r="H8093" t="s">
        <v>38</v>
      </c>
      <c r="I8093" t="s">
        <v>15</v>
      </c>
      <c r="J8093" t="s">
        <v>15710</v>
      </c>
      <c r="K8093" t="s">
        <v>33</v>
      </c>
      <c r="L8093">
        <v>0</v>
      </c>
      <c r="M8093">
        <f ca="1">RAND()</f>
        <v>0.78620026914291152</v>
      </c>
      <c r="U8093" s="1"/>
      <c r="V8093" s="1"/>
    </row>
    <row r="8094" spans="1:22">
      <c r="A8094">
        <v>9056</v>
      </c>
      <c r="B8094" t="s">
        <v>15736</v>
      </c>
      <c r="C8094">
        <v>0</v>
      </c>
      <c r="D8094" t="s">
        <v>38</v>
      </c>
      <c r="E8094" t="s">
        <v>38</v>
      </c>
      <c r="F8094" t="s">
        <v>38</v>
      </c>
      <c r="G8094" t="s">
        <v>38</v>
      </c>
      <c r="H8094" t="s">
        <v>38</v>
      </c>
      <c r="I8094" t="s">
        <v>15</v>
      </c>
      <c r="J8094" t="s">
        <v>15710</v>
      </c>
      <c r="K8094" t="s">
        <v>33</v>
      </c>
      <c r="L8094">
        <v>0</v>
      </c>
      <c r="M8094">
        <f ca="1">RAND()</f>
        <v>0.98573880128329627</v>
      </c>
    </row>
    <row r="8095" spans="1:22">
      <c r="A8095">
        <v>9047</v>
      </c>
      <c r="B8095" t="s">
        <v>15727</v>
      </c>
      <c r="C8095">
        <v>0</v>
      </c>
      <c r="D8095" t="s">
        <v>38</v>
      </c>
      <c r="E8095" t="s">
        <v>38</v>
      </c>
      <c r="F8095" t="s">
        <v>38</v>
      </c>
      <c r="G8095" t="s">
        <v>38</v>
      </c>
      <c r="H8095" t="s">
        <v>38</v>
      </c>
      <c r="I8095" t="s">
        <v>15</v>
      </c>
      <c r="J8095" t="s">
        <v>15710</v>
      </c>
      <c r="K8095" t="s">
        <v>33</v>
      </c>
      <c r="L8095">
        <v>0</v>
      </c>
      <c r="M8095">
        <f ca="1">RAND()</f>
        <v>0.51759082046576177</v>
      </c>
    </row>
    <row r="8096" spans="1:22">
      <c r="A8096">
        <v>9046</v>
      </c>
      <c r="B8096" t="s">
        <v>15725</v>
      </c>
      <c r="C8096">
        <v>0</v>
      </c>
      <c r="D8096" t="s">
        <v>38</v>
      </c>
      <c r="E8096" t="s">
        <v>38</v>
      </c>
      <c r="F8096" t="s">
        <v>38</v>
      </c>
      <c r="G8096" t="s">
        <v>38</v>
      </c>
      <c r="H8096" t="s">
        <v>38</v>
      </c>
      <c r="I8096" t="s">
        <v>15</v>
      </c>
      <c r="J8096" t="s">
        <v>15710</v>
      </c>
      <c r="K8096" t="s">
        <v>33</v>
      </c>
      <c r="L8096">
        <v>0</v>
      </c>
      <c r="M8096">
        <f ca="1">RAND()</f>
        <v>2.367032362482846E-2</v>
      </c>
    </row>
    <row r="8097" spans="1:22">
      <c r="A8097">
        <v>9042</v>
      </c>
      <c r="B8097" t="s">
        <v>15721</v>
      </c>
      <c r="C8097">
        <v>0</v>
      </c>
      <c r="D8097" t="s">
        <v>38</v>
      </c>
      <c r="E8097" t="s">
        <v>38</v>
      </c>
      <c r="F8097" t="s">
        <v>38</v>
      </c>
      <c r="G8097" t="s">
        <v>38</v>
      </c>
      <c r="H8097" t="s">
        <v>38</v>
      </c>
      <c r="I8097" t="s">
        <v>15</v>
      </c>
      <c r="J8097" t="s">
        <v>15710</v>
      </c>
      <c r="K8097" t="s">
        <v>33</v>
      </c>
      <c r="L8097">
        <v>0</v>
      </c>
      <c r="M8097">
        <f ca="1">RAND()</f>
        <v>0.98931474965397537</v>
      </c>
    </row>
    <row r="8098" spans="1:22">
      <c r="A8098">
        <v>9054</v>
      </c>
      <c r="B8098" t="s">
        <v>15734</v>
      </c>
      <c r="C8098">
        <v>0</v>
      </c>
      <c r="D8098" t="s">
        <v>38</v>
      </c>
      <c r="E8098" t="s">
        <v>38</v>
      </c>
      <c r="F8098" t="s">
        <v>38</v>
      </c>
      <c r="G8098" t="s">
        <v>38</v>
      </c>
      <c r="H8098" t="s">
        <v>38</v>
      </c>
      <c r="I8098" t="s">
        <v>15</v>
      </c>
      <c r="J8098" t="s">
        <v>15710</v>
      </c>
      <c r="K8098" t="s">
        <v>33</v>
      </c>
      <c r="L8098">
        <v>0</v>
      </c>
      <c r="M8098">
        <f ca="1">RAND()</f>
        <v>0.99427118638556578</v>
      </c>
    </row>
    <row r="8099" spans="1:22">
      <c r="A8099">
        <v>9052</v>
      </c>
      <c r="B8099" t="s">
        <v>15732</v>
      </c>
      <c r="C8099">
        <v>0</v>
      </c>
      <c r="D8099" t="s">
        <v>38</v>
      </c>
      <c r="E8099" t="s">
        <v>38</v>
      </c>
      <c r="F8099" t="s">
        <v>38</v>
      </c>
      <c r="G8099" t="s">
        <v>38</v>
      </c>
      <c r="H8099" t="s">
        <v>38</v>
      </c>
      <c r="I8099" t="s">
        <v>15</v>
      </c>
      <c r="J8099" t="s">
        <v>15710</v>
      </c>
      <c r="K8099" t="s">
        <v>33</v>
      </c>
      <c r="L8099">
        <v>0</v>
      </c>
      <c r="M8099">
        <f ca="1">RAND()</f>
        <v>5.2064172443267998E-3</v>
      </c>
    </row>
    <row r="8100" spans="1:22">
      <c r="A8100">
        <v>9058</v>
      </c>
      <c r="B8100" t="s">
        <v>15738</v>
      </c>
      <c r="C8100">
        <v>0</v>
      </c>
      <c r="D8100" t="s">
        <v>38</v>
      </c>
      <c r="E8100" t="s">
        <v>38</v>
      </c>
      <c r="F8100" t="s">
        <v>38</v>
      </c>
      <c r="G8100" t="s">
        <v>38</v>
      </c>
      <c r="H8100" t="s">
        <v>38</v>
      </c>
      <c r="I8100" t="s">
        <v>15</v>
      </c>
      <c r="J8100" t="s">
        <v>15710</v>
      </c>
      <c r="K8100" t="s">
        <v>33</v>
      </c>
      <c r="L8100">
        <v>0</v>
      </c>
      <c r="M8100">
        <f ca="1">RAND()</f>
        <v>0.86187728422710164</v>
      </c>
    </row>
    <row r="8101" spans="1:22">
      <c r="A8101">
        <v>9060</v>
      </c>
      <c r="B8101" t="s">
        <v>15740</v>
      </c>
      <c r="C8101">
        <v>0</v>
      </c>
      <c r="D8101" t="s">
        <v>38</v>
      </c>
      <c r="E8101" t="s">
        <v>38</v>
      </c>
      <c r="F8101" t="s">
        <v>38</v>
      </c>
      <c r="G8101" t="s">
        <v>38</v>
      </c>
      <c r="H8101" t="s">
        <v>38</v>
      </c>
      <c r="I8101" t="s">
        <v>15</v>
      </c>
      <c r="J8101" t="s">
        <v>15710</v>
      </c>
      <c r="K8101" t="s">
        <v>33</v>
      </c>
      <c r="L8101">
        <v>0</v>
      </c>
      <c r="M8101">
        <f ca="1">RAND()</f>
        <v>0.3722119389611892</v>
      </c>
    </row>
    <row r="8102" spans="1:22">
      <c r="A8102">
        <v>9059</v>
      </c>
      <c r="B8102" t="s">
        <v>15739</v>
      </c>
      <c r="C8102">
        <v>0</v>
      </c>
      <c r="D8102" t="s">
        <v>38</v>
      </c>
      <c r="E8102" t="s">
        <v>38</v>
      </c>
      <c r="F8102" t="s">
        <v>38</v>
      </c>
      <c r="G8102" t="s">
        <v>38</v>
      </c>
      <c r="H8102" t="s">
        <v>38</v>
      </c>
      <c r="I8102" t="s">
        <v>15</v>
      </c>
      <c r="J8102" t="s">
        <v>15710</v>
      </c>
      <c r="K8102" t="s">
        <v>33</v>
      </c>
      <c r="L8102">
        <v>0</v>
      </c>
      <c r="M8102">
        <f ca="1">RAND()</f>
        <v>0.74966570550581613</v>
      </c>
    </row>
    <row r="8103" spans="1:22">
      <c r="A8103">
        <v>9044</v>
      </c>
      <c r="B8103" t="s">
        <v>15723</v>
      </c>
      <c r="C8103">
        <v>0</v>
      </c>
      <c r="D8103" t="s">
        <v>38</v>
      </c>
      <c r="E8103" t="s">
        <v>38</v>
      </c>
      <c r="F8103" t="s">
        <v>38</v>
      </c>
      <c r="G8103" t="s">
        <v>38</v>
      </c>
      <c r="H8103" t="s">
        <v>38</v>
      </c>
      <c r="I8103" t="s">
        <v>15</v>
      </c>
      <c r="J8103" t="s">
        <v>15710</v>
      </c>
      <c r="K8103" t="s">
        <v>33</v>
      </c>
      <c r="L8103">
        <v>0</v>
      </c>
      <c r="M8103">
        <f ca="1">RAND()</f>
        <v>0.61375033991271688</v>
      </c>
    </row>
    <row r="8104" spans="1:22">
      <c r="A8104">
        <v>9045</v>
      </c>
      <c r="B8104" t="s">
        <v>15724</v>
      </c>
      <c r="C8104">
        <v>0</v>
      </c>
      <c r="D8104" t="s">
        <v>38</v>
      </c>
      <c r="E8104" t="s">
        <v>38</v>
      </c>
      <c r="F8104" t="s">
        <v>38</v>
      </c>
      <c r="G8104" t="s">
        <v>38</v>
      </c>
      <c r="H8104" t="s">
        <v>38</v>
      </c>
      <c r="I8104" t="s">
        <v>15</v>
      </c>
      <c r="J8104" t="s">
        <v>15710</v>
      </c>
      <c r="K8104" t="s">
        <v>33</v>
      </c>
      <c r="L8104">
        <v>0</v>
      </c>
      <c r="M8104">
        <f ca="1">RAND()</f>
        <v>0.37728458998044012</v>
      </c>
      <c r="U8104" s="1"/>
    </row>
    <row r="8105" spans="1:22">
      <c r="A8105">
        <v>9049</v>
      </c>
      <c r="B8105" t="s">
        <v>15729</v>
      </c>
      <c r="C8105">
        <v>0</v>
      </c>
      <c r="D8105" t="s">
        <v>38</v>
      </c>
      <c r="E8105" t="s">
        <v>38</v>
      </c>
      <c r="F8105" t="s">
        <v>38</v>
      </c>
      <c r="G8105" t="s">
        <v>38</v>
      </c>
      <c r="H8105" t="s">
        <v>38</v>
      </c>
      <c r="I8105" t="s">
        <v>15</v>
      </c>
      <c r="J8105" t="s">
        <v>15710</v>
      </c>
      <c r="K8105" t="s">
        <v>33</v>
      </c>
      <c r="L8105">
        <v>0</v>
      </c>
      <c r="M8105">
        <f ca="1">RAND()</f>
        <v>0.67214555557054023</v>
      </c>
    </row>
    <row r="8106" spans="1:22">
      <c r="A8106">
        <v>9051</v>
      </c>
      <c r="B8106" t="s">
        <v>15731</v>
      </c>
      <c r="C8106">
        <v>0</v>
      </c>
      <c r="D8106" t="s">
        <v>38</v>
      </c>
      <c r="E8106" t="s">
        <v>38</v>
      </c>
      <c r="F8106" t="s">
        <v>38</v>
      </c>
      <c r="G8106" t="s">
        <v>38</v>
      </c>
      <c r="H8106" t="s">
        <v>38</v>
      </c>
      <c r="I8106" t="s">
        <v>15</v>
      </c>
      <c r="J8106" t="s">
        <v>15710</v>
      </c>
      <c r="K8106" t="s">
        <v>33</v>
      </c>
      <c r="L8106">
        <v>0</v>
      </c>
      <c r="M8106">
        <f ca="1">RAND()</f>
        <v>0.41192370736635409</v>
      </c>
    </row>
    <row r="8107" spans="1:22">
      <c r="A8107">
        <v>9061</v>
      </c>
      <c r="B8107" t="s">
        <v>15741</v>
      </c>
      <c r="C8107">
        <v>3.1578683398892797E-2</v>
      </c>
      <c r="D8107">
        <v>3.1838807295329499</v>
      </c>
      <c r="E8107">
        <v>3.4855308672450702</v>
      </c>
      <c r="F8107">
        <v>0.91345647214120396</v>
      </c>
      <c r="G8107">
        <v>0.36100251646192599</v>
      </c>
      <c r="H8107" t="s">
        <v>38</v>
      </c>
      <c r="I8107" t="s">
        <v>15</v>
      </c>
      <c r="J8107" t="s">
        <v>15710</v>
      </c>
      <c r="K8107" t="s">
        <v>33</v>
      </c>
      <c r="L8107">
        <v>0.214973035049737</v>
      </c>
      <c r="M8107">
        <f ca="1">RAND()</f>
        <v>0.95084582714777999</v>
      </c>
    </row>
    <row r="8108" spans="1:22">
      <c r="A8108">
        <v>9057</v>
      </c>
      <c r="B8108" t="s">
        <v>15737</v>
      </c>
      <c r="C8108">
        <v>0</v>
      </c>
      <c r="D8108" t="s">
        <v>38</v>
      </c>
      <c r="E8108" t="s">
        <v>38</v>
      </c>
      <c r="F8108" t="s">
        <v>38</v>
      </c>
      <c r="G8108" t="s">
        <v>38</v>
      </c>
      <c r="H8108" t="s">
        <v>38</v>
      </c>
      <c r="I8108" t="s">
        <v>15</v>
      </c>
      <c r="J8108" t="s">
        <v>15710</v>
      </c>
      <c r="K8108" t="s">
        <v>33</v>
      </c>
      <c r="L8108">
        <v>0</v>
      </c>
      <c r="M8108">
        <f ca="1">RAND()</f>
        <v>0.50171525648596949</v>
      </c>
      <c r="U8108" s="1"/>
      <c r="V8108" s="1"/>
    </row>
    <row r="8109" spans="1:22">
      <c r="A8109">
        <v>8839</v>
      </c>
      <c r="B8109" t="s">
        <v>11535</v>
      </c>
      <c r="C8109">
        <v>6.5571980960617796E-2</v>
      </c>
      <c r="D8109">
        <v>1.01850317743796</v>
      </c>
      <c r="E8109">
        <v>3.4449914939680402</v>
      </c>
      <c r="F8109">
        <v>0.29564751588539101</v>
      </c>
      <c r="G8109">
        <v>0.76749928240658105</v>
      </c>
      <c r="H8109" t="s">
        <v>38</v>
      </c>
      <c r="I8109" t="s">
        <v>15</v>
      </c>
      <c r="J8109" t="s">
        <v>11536</v>
      </c>
      <c r="K8109" t="s">
        <v>33</v>
      </c>
      <c r="L8109">
        <v>6.9584893350403895E-2</v>
      </c>
      <c r="M8109">
        <f ca="1">RAND()</f>
        <v>0.26324880535403206</v>
      </c>
    </row>
    <row r="8110" spans="1:22">
      <c r="A8110">
        <v>9277</v>
      </c>
      <c r="B8110" t="s">
        <v>333</v>
      </c>
      <c r="C8110">
        <v>4.4018184560616701E-2</v>
      </c>
      <c r="D8110">
        <v>3.2644494355677001</v>
      </c>
      <c r="E8110">
        <v>3.4843471332896101</v>
      </c>
      <c r="F8110">
        <v>0.936889842111022</v>
      </c>
      <c r="G8110">
        <v>0.348815224829014</v>
      </c>
      <c r="H8110" t="s">
        <v>38</v>
      </c>
      <c r="I8110" t="s">
        <v>15</v>
      </c>
      <c r="J8110" t="s">
        <v>334</v>
      </c>
      <c r="K8110" t="s">
        <v>33</v>
      </c>
      <c r="L8110">
        <v>0.22066895577765999</v>
      </c>
      <c r="M8110">
        <f ca="1">RAND()</f>
        <v>0.88289085583887406</v>
      </c>
      <c r="U8110" s="1"/>
      <c r="V8110" s="1"/>
    </row>
    <row r="8111" spans="1:22">
      <c r="A8111">
        <v>9560</v>
      </c>
      <c r="B8111" t="s">
        <v>7947</v>
      </c>
      <c r="C8111">
        <v>0</v>
      </c>
      <c r="D8111" t="s">
        <v>38</v>
      </c>
      <c r="E8111" t="s">
        <v>38</v>
      </c>
      <c r="F8111" t="s">
        <v>38</v>
      </c>
      <c r="G8111" t="s">
        <v>38</v>
      </c>
      <c r="H8111" t="s">
        <v>38</v>
      </c>
      <c r="I8111" t="s">
        <v>15</v>
      </c>
      <c r="J8111" t="s">
        <v>334</v>
      </c>
      <c r="K8111" t="s">
        <v>33</v>
      </c>
      <c r="L8111">
        <v>0</v>
      </c>
      <c r="M8111">
        <f ca="1">RAND()</f>
        <v>0.53335143964928733</v>
      </c>
    </row>
    <row r="8112" spans="1:22">
      <c r="A8112">
        <v>9265</v>
      </c>
      <c r="B8112" t="s">
        <v>720</v>
      </c>
      <c r="C8112">
        <v>9.2254399883609506E-2</v>
      </c>
      <c r="D8112">
        <v>2.68628996200452</v>
      </c>
      <c r="E8112">
        <v>3.48238455139392</v>
      </c>
      <c r="F8112">
        <v>0.77139383154260199</v>
      </c>
      <c r="G8112">
        <v>0.44047353022937402</v>
      </c>
      <c r="H8112" t="s">
        <v>38</v>
      </c>
      <c r="I8112" t="s">
        <v>15</v>
      </c>
      <c r="J8112" t="s">
        <v>721</v>
      </c>
      <c r="K8112" t="s">
        <v>33</v>
      </c>
      <c r="L8112">
        <v>0.18112828366001399</v>
      </c>
      <c r="M8112">
        <f ca="1">RAND()</f>
        <v>0.50304353590406203</v>
      </c>
    </row>
    <row r="8113" spans="1:21">
      <c r="A8113">
        <v>9193</v>
      </c>
      <c r="B8113" t="s">
        <v>3658</v>
      </c>
      <c r="C8113">
        <v>2.1857326986872601E-2</v>
      </c>
      <c r="D8113">
        <v>2.19218559576229</v>
      </c>
      <c r="E8113">
        <v>3.4899599670818602</v>
      </c>
      <c r="F8113">
        <v>0.62814061377193697</v>
      </c>
      <c r="G8113">
        <v>0.52991182944401705</v>
      </c>
      <c r="H8113" t="s">
        <v>38</v>
      </c>
      <c r="I8113" t="s">
        <v>15</v>
      </c>
      <c r="J8113" t="s">
        <v>1996</v>
      </c>
      <c r="K8113" t="s">
        <v>33</v>
      </c>
      <c r="L8113">
        <v>0.14687207849789299</v>
      </c>
      <c r="M8113">
        <f ca="1">RAND()</f>
        <v>0.96909827918275637</v>
      </c>
    </row>
    <row r="8114" spans="1:21">
      <c r="A8114">
        <v>9364</v>
      </c>
      <c r="B8114" t="s">
        <v>979</v>
      </c>
      <c r="C8114">
        <v>0</v>
      </c>
      <c r="D8114" t="s">
        <v>38</v>
      </c>
      <c r="E8114" t="s">
        <v>38</v>
      </c>
      <c r="F8114" t="s">
        <v>38</v>
      </c>
      <c r="G8114" t="s">
        <v>38</v>
      </c>
      <c r="H8114" t="s">
        <v>38</v>
      </c>
      <c r="I8114" t="s">
        <v>15</v>
      </c>
      <c r="J8114" t="s">
        <v>980</v>
      </c>
      <c r="K8114" t="s">
        <v>33</v>
      </c>
      <c r="L8114">
        <v>0</v>
      </c>
      <c r="M8114">
        <f ca="1">RAND()</f>
        <v>0.77464006646524375</v>
      </c>
    </row>
    <row r="8115" spans="1:21">
      <c r="A8115">
        <v>9145</v>
      </c>
      <c r="B8115" t="s">
        <v>4695</v>
      </c>
      <c r="C8115">
        <v>0</v>
      </c>
      <c r="D8115" t="s">
        <v>38</v>
      </c>
      <c r="E8115" t="s">
        <v>38</v>
      </c>
      <c r="F8115" t="s">
        <v>38</v>
      </c>
      <c r="G8115" t="s">
        <v>38</v>
      </c>
      <c r="H8115" t="s">
        <v>38</v>
      </c>
      <c r="I8115" t="s">
        <v>15</v>
      </c>
      <c r="J8115" t="s">
        <v>4696</v>
      </c>
      <c r="K8115" t="s">
        <v>4697</v>
      </c>
      <c r="L8115">
        <v>0</v>
      </c>
      <c r="M8115">
        <f ca="1">RAND()</f>
        <v>0.11274946836098521</v>
      </c>
    </row>
    <row r="8116" spans="1:21">
      <c r="A8116">
        <v>9414</v>
      </c>
      <c r="B8116" t="s">
        <v>1325</v>
      </c>
      <c r="C8116">
        <v>0</v>
      </c>
      <c r="D8116" t="s">
        <v>38</v>
      </c>
      <c r="E8116" t="s">
        <v>38</v>
      </c>
      <c r="F8116" t="s">
        <v>38</v>
      </c>
      <c r="G8116" t="s">
        <v>38</v>
      </c>
      <c r="H8116" t="s">
        <v>38</v>
      </c>
      <c r="I8116" t="s">
        <v>15</v>
      </c>
      <c r="J8116" t="s">
        <v>1326</v>
      </c>
      <c r="K8116" t="s">
        <v>33</v>
      </c>
      <c r="L8116">
        <v>0</v>
      </c>
      <c r="M8116">
        <f ca="1">RAND()</f>
        <v>0.47053885582985056</v>
      </c>
    </row>
    <row r="8117" spans="1:21">
      <c r="A8117">
        <v>9484</v>
      </c>
      <c r="B8117" t="s">
        <v>1535</v>
      </c>
      <c r="C8117">
        <v>0</v>
      </c>
      <c r="D8117" t="s">
        <v>38</v>
      </c>
      <c r="E8117" t="s">
        <v>38</v>
      </c>
      <c r="F8117" t="s">
        <v>38</v>
      </c>
      <c r="G8117" t="s">
        <v>38</v>
      </c>
      <c r="H8117" t="s">
        <v>38</v>
      </c>
      <c r="I8117" t="s">
        <v>15</v>
      </c>
      <c r="J8117" t="s">
        <v>1536</v>
      </c>
      <c r="K8117" t="s">
        <v>33</v>
      </c>
      <c r="L8117">
        <v>0</v>
      </c>
      <c r="M8117">
        <f ca="1">RAND()</f>
        <v>0.59964787917968621</v>
      </c>
    </row>
    <row r="8118" spans="1:21">
      <c r="A8118">
        <v>9581</v>
      </c>
      <c r="B8118" t="s">
        <v>383</v>
      </c>
      <c r="C8118">
        <v>0.122960546973775</v>
      </c>
      <c r="D8118">
        <v>2.8498336406204201</v>
      </c>
      <c r="E8118">
        <v>3.4803485269927998</v>
      </c>
      <c r="F8118">
        <v>0.81883570525128602</v>
      </c>
      <c r="G8118">
        <v>0.41288015663316902</v>
      </c>
      <c r="H8118" t="s">
        <v>38</v>
      </c>
      <c r="I8118" t="s">
        <v>15</v>
      </c>
      <c r="J8118" t="s">
        <v>384</v>
      </c>
      <c r="K8118" t="s">
        <v>33</v>
      </c>
      <c r="L8118">
        <v>0.192538827092441</v>
      </c>
      <c r="M8118">
        <f ca="1">RAND()</f>
        <v>0.70114300415470754</v>
      </c>
    </row>
    <row r="8119" spans="1:21">
      <c r="A8119">
        <v>9190</v>
      </c>
      <c r="B8119" t="s">
        <v>3612</v>
      </c>
      <c r="C8119">
        <v>8.9332916129737705E-2</v>
      </c>
      <c r="D8119">
        <v>2.5431075452727501</v>
      </c>
      <c r="E8119">
        <v>3.4843471332886402</v>
      </c>
      <c r="F8119">
        <v>0.72986629861774999</v>
      </c>
      <c r="G8119">
        <v>0.46547191420432199</v>
      </c>
      <c r="H8119" t="s">
        <v>38</v>
      </c>
      <c r="I8119" t="s">
        <v>15</v>
      </c>
      <c r="J8119" t="s">
        <v>3613</v>
      </c>
      <c r="K8119" t="s">
        <v>3614</v>
      </c>
      <c r="L8119">
        <v>0.171167839497535</v>
      </c>
      <c r="M8119">
        <f ca="1">RAND()</f>
        <v>0.76446504807284443</v>
      </c>
    </row>
    <row r="8120" spans="1:21">
      <c r="A8120">
        <v>8954</v>
      </c>
      <c r="B8120" t="s">
        <v>13323</v>
      </c>
      <c r="C8120">
        <v>5.3436010385765398E-2</v>
      </c>
      <c r="D8120">
        <v>2.4625387028500199</v>
      </c>
      <c r="E8120">
        <v>3.48553086929829</v>
      </c>
      <c r="F8120">
        <v>0.70650319712870102</v>
      </c>
      <c r="G8120">
        <v>0.47987526519503998</v>
      </c>
      <c r="H8120" t="s">
        <v>38</v>
      </c>
      <c r="I8120" t="s">
        <v>15</v>
      </c>
      <c r="J8120" t="s">
        <v>601</v>
      </c>
      <c r="K8120" t="s">
        <v>33</v>
      </c>
      <c r="L8120">
        <v>0.16557512413838099</v>
      </c>
      <c r="M8120">
        <f ca="1">RAND()</f>
        <v>1.9997160399872871E-2</v>
      </c>
    </row>
    <row r="8121" spans="1:21">
      <c r="A8121">
        <v>9191</v>
      </c>
      <c r="B8121" t="s">
        <v>3615</v>
      </c>
      <c r="C8121">
        <v>8.8036369121233304E-2</v>
      </c>
      <c r="D8121">
        <v>3.51321647132702</v>
      </c>
      <c r="E8121">
        <v>3.4810461529571599</v>
      </c>
      <c r="F8121">
        <v>1.0092415661718599</v>
      </c>
      <c r="G8121">
        <v>0.31285879652834597</v>
      </c>
      <c r="H8121" t="s">
        <v>38</v>
      </c>
      <c r="I8121" t="s">
        <v>15</v>
      </c>
      <c r="J8121" t="s">
        <v>601</v>
      </c>
      <c r="K8121" t="s">
        <v>33</v>
      </c>
      <c r="L8121">
        <v>0.23831839324436399</v>
      </c>
      <c r="M8121">
        <f ca="1">RAND()</f>
        <v>0.22666324592561182</v>
      </c>
    </row>
    <row r="8122" spans="1:21">
      <c r="A8122">
        <v>9218</v>
      </c>
      <c r="B8122" t="s">
        <v>600</v>
      </c>
      <c r="C8122">
        <v>0.23687797124905599</v>
      </c>
      <c r="D8122">
        <v>1.5717132097773501</v>
      </c>
      <c r="E8122">
        <v>3.30084926227625</v>
      </c>
      <c r="F8122">
        <v>0.476154190904649</v>
      </c>
      <c r="G8122">
        <v>0.63396453233842398</v>
      </c>
      <c r="H8122" t="s">
        <v>38</v>
      </c>
      <c r="I8122" t="s">
        <v>15</v>
      </c>
      <c r="J8122" t="s">
        <v>601</v>
      </c>
      <c r="K8122" t="s">
        <v>33</v>
      </c>
      <c r="L8122">
        <v>0.116100034020106</v>
      </c>
      <c r="M8122">
        <f ca="1">RAND()</f>
        <v>0.7143522587945802</v>
      </c>
      <c r="U8122" s="1"/>
    </row>
    <row r="8123" spans="1:21">
      <c r="A8123">
        <v>9114</v>
      </c>
      <c r="B8123" t="s">
        <v>4357</v>
      </c>
      <c r="C8123">
        <v>0</v>
      </c>
      <c r="D8123" t="s">
        <v>38</v>
      </c>
      <c r="E8123" t="s">
        <v>38</v>
      </c>
      <c r="F8123" t="s">
        <v>38</v>
      </c>
      <c r="G8123" t="s">
        <v>38</v>
      </c>
      <c r="H8123" t="s">
        <v>38</v>
      </c>
      <c r="I8123" t="s">
        <v>15</v>
      </c>
      <c r="J8123" t="s">
        <v>3269</v>
      </c>
      <c r="K8123" t="s">
        <v>4358</v>
      </c>
      <c r="L8123">
        <v>0</v>
      </c>
      <c r="M8123">
        <f ca="1">RAND()</f>
        <v>5.1480359375361107E-2</v>
      </c>
    </row>
    <row r="8124" spans="1:21">
      <c r="A8124">
        <v>9398</v>
      </c>
      <c r="B8124" t="s">
        <v>1246</v>
      </c>
      <c r="C8124">
        <v>0.122960546973775</v>
      </c>
      <c r="D8124">
        <v>2.8498336406204201</v>
      </c>
      <c r="E8124">
        <v>3.4803485269927998</v>
      </c>
      <c r="F8124">
        <v>0.81883570525128602</v>
      </c>
      <c r="G8124">
        <v>0.41288015663316902</v>
      </c>
      <c r="H8124" t="s">
        <v>38</v>
      </c>
      <c r="I8124" t="s">
        <v>15</v>
      </c>
      <c r="J8124" t="s">
        <v>1247</v>
      </c>
      <c r="K8124" t="s">
        <v>33</v>
      </c>
      <c r="L8124">
        <v>0.192538827092441</v>
      </c>
      <c r="M8124">
        <f ca="1">RAND()</f>
        <v>0.415532739754221</v>
      </c>
    </row>
    <row r="8125" spans="1:21">
      <c r="A8125">
        <v>9297</v>
      </c>
      <c r="B8125" t="s">
        <v>784</v>
      </c>
      <c r="C8125">
        <v>0</v>
      </c>
      <c r="D8125" t="s">
        <v>38</v>
      </c>
      <c r="E8125" t="s">
        <v>38</v>
      </c>
      <c r="F8125" t="s">
        <v>38</v>
      </c>
      <c r="G8125" t="s">
        <v>38</v>
      </c>
      <c r="H8125" t="s">
        <v>38</v>
      </c>
      <c r="I8125" t="s">
        <v>15</v>
      </c>
      <c r="J8125" t="s">
        <v>783</v>
      </c>
      <c r="K8125" t="s">
        <v>33</v>
      </c>
      <c r="L8125">
        <v>0</v>
      </c>
      <c r="M8125">
        <f ca="1">RAND()</f>
        <v>0.76219582672234176</v>
      </c>
    </row>
    <row r="8126" spans="1:21">
      <c r="A8126">
        <v>9296</v>
      </c>
      <c r="B8126" t="s">
        <v>782</v>
      </c>
      <c r="C8126">
        <v>9.1658408704515207E-2</v>
      </c>
      <c r="D8126">
        <v>2.68628996200452</v>
      </c>
      <c r="E8126">
        <v>3.48238455139392</v>
      </c>
      <c r="F8126">
        <v>0.77139383154260199</v>
      </c>
      <c r="G8126">
        <v>0.44047353022937502</v>
      </c>
      <c r="H8126" t="s">
        <v>38</v>
      </c>
      <c r="I8126" t="s">
        <v>15</v>
      </c>
      <c r="J8126" t="s">
        <v>783</v>
      </c>
      <c r="K8126" t="s">
        <v>33</v>
      </c>
      <c r="L8126">
        <v>0.18112828366001399</v>
      </c>
      <c r="M8126">
        <f ca="1">RAND()</f>
        <v>0.54745924205448582</v>
      </c>
    </row>
    <row r="8127" spans="1:21">
      <c r="A8127">
        <v>9299</v>
      </c>
      <c r="B8127" t="s">
        <v>786</v>
      </c>
      <c r="C8127">
        <v>0</v>
      </c>
      <c r="D8127" t="s">
        <v>38</v>
      </c>
      <c r="E8127" t="s">
        <v>38</v>
      </c>
      <c r="F8127" t="s">
        <v>38</v>
      </c>
      <c r="G8127" t="s">
        <v>38</v>
      </c>
      <c r="H8127" t="s">
        <v>38</v>
      </c>
      <c r="I8127" t="s">
        <v>15</v>
      </c>
      <c r="J8127" t="s">
        <v>783</v>
      </c>
      <c r="K8127" t="s">
        <v>33</v>
      </c>
      <c r="L8127">
        <v>0</v>
      </c>
      <c r="M8127">
        <f ca="1">RAND()</f>
        <v>0.52443005558882028</v>
      </c>
    </row>
    <row r="8128" spans="1:21">
      <c r="A8128">
        <v>9308</v>
      </c>
      <c r="B8128" t="s">
        <v>799</v>
      </c>
      <c r="C8128">
        <v>0.356238456514614</v>
      </c>
      <c r="D8128">
        <v>2.2389354166896802</v>
      </c>
      <c r="E8128">
        <v>2.9959284737568099</v>
      </c>
      <c r="F8128">
        <v>0.74732605811583697</v>
      </c>
      <c r="G8128">
        <v>0.45486676673885801</v>
      </c>
      <c r="H8128" t="s">
        <v>38</v>
      </c>
      <c r="I8128" t="s">
        <v>15</v>
      </c>
      <c r="J8128" t="s">
        <v>783</v>
      </c>
      <c r="K8128" t="s">
        <v>33</v>
      </c>
      <c r="L8128">
        <v>0.197126009989295</v>
      </c>
      <c r="M8128">
        <f ca="1">RAND()</f>
        <v>0.49449060703867642</v>
      </c>
    </row>
    <row r="8129" spans="1:22">
      <c r="A8129">
        <v>9298</v>
      </c>
      <c r="B8129" t="s">
        <v>785</v>
      </c>
      <c r="C8129">
        <v>4.4018184560616701E-2</v>
      </c>
      <c r="D8129">
        <v>3.2644494355677001</v>
      </c>
      <c r="E8129">
        <v>3.4843471332896101</v>
      </c>
      <c r="F8129">
        <v>0.936889842111022</v>
      </c>
      <c r="G8129">
        <v>0.348815224829014</v>
      </c>
      <c r="H8129" t="s">
        <v>38</v>
      </c>
      <c r="I8129" t="s">
        <v>15</v>
      </c>
      <c r="J8129" t="s">
        <v>783</v>
      </c>
      <c r="K8129" t="s">
        <v>33</v>
      </c>
      <c r="L8129">
        <v>0.22066895577765999</v>
      </c>
      <c r="M8129">
        <f ca="1">RAND()</f>
        <v>0.46856276985407475</v>
      </c>
    </row>
    <row r="8130" spans="1:22">
      <c r="A8130">
        <v>9309</v>
      </c>
      <c r="B8130" t="s">
        <v>802</v>
      </c>
      <c r="C8130">
        <v>0</v>
      </c>
      <c r="D8130" t="s">
        <v>38</v>
      </c>
      <c r="E8130" t="s">
        <v>38</v>
      </c>
      <c r="F8130" t="s">
        <v>38</v>
      </c>
      <c r="G8130" t="s">
        <v>38</v>
      </c>
      <c r="H8130" t="s">
        <v>38</v>
      </c>
      <c r="I8130" t="s">
        <v>15</v>
      </c>
      <c r="J8130" t="s">
        <v>803</v>
      </c>
      <c r="K8130" t="s">
        <v>33</v>
      </c>
      <c r="L8130">
        <v>0</v>
      </c>
      <c r="M8130">
        <f ca="1">RAND()</f>
        <v>0.52612676803932246</v>
      </c>
    </row>
    <row r="8131" spans="1:22">
      <c r="A8131">
        <v>9111</v>
      </c>
      <c r="B8131" t="s">
        <v>4350</v>
      </c>
      <c r="C8131">
        <v>0.190409150659402</v>
      </c>
      <c r="D8131">
        <v>1.39767105697015</v>
      </c>
      <c r="E8131">
        <v>3.0283054961487301</v>
      </c>
      <c r="F8131">
        <v>0.46153568678842</v>
      </c>
      <c r="G8131">
        <v>0.64441432402144505</v>
      </c>
      <c r="H8131" t="s">
        <v>38</v>
      </c>
      <c r="I8131" t="s">
        <v>15</v>
      </c>
      <c r="J8131" t="s">
        <v>688</v>
      </c>
      <c r="K8131" t="s">
        <v>4351</v>
      </c>
      <c r="L8131">
        <v>0.12018345099684501</v>
      </c>
      <c r="M8131">
        <f ca="1">RAND()</f>
        <v>0.20791090199382434</v>
      </c>
      <c r="U8131" s="1"/>
      <c r="V8131" s="1"/>
    </row>
    <row r="8132" spans="1:22">
      <c r="A8132">
        <v>8683</v>
      </c>
      <c r="B8132" t="s">
        <v>2008</v>
      </c>
      <c r="C8132">
        <v>7.0397072896736898E-2</v>
      </c>
      <c r="D8132">
        <v>3.4076318523035001</v>
      </c>
      <c r="E8132">
        <v>3.48238455139475</v>
      </c>
      <c r="F8132">
        <v>0.97853404815349598</v>
      </c>
      <c r="G8132">
        <v>0.32781026009110098</v>
      </c>
      <c r="H8132" t="s">
        <v>38</v>
      </c>
      <c r="I8132" t="s">
        <v>15</v>
      </c>
      <c r="J8132" t="s">
        <v>2009</v>
      </c>
      <c r="K8132" t="s">
        <v>2010</v>
      </c>
      <c r="L8132">
        <v>0.23081574583799899</v>
      </c>
      <c r="M8132">
        <f ca="1">RAND()</f>
        <v>0.3519777887891512</v>
      </c>
    </row>
    <row r="8133" spans="1:22">
      <c r="A8133">
        <v>8775</v>
      </c>
      <c r="B8133" t="s">
        <v>10455</v>
      </c>
      <c r="C8133">
        <v>0</v>
      </c>
      <c r="D8133" t="s">
        <v>38</v>
      </c>
      <c r="E8133" t="s">
        <v>38</v>
      </c>
      <c r="F8133" t="s">
        <v>38</v>
      </c>
      <c r="G8133" t="s">
        <v>38</v>
      </c>
      <c r="H8133" t="s">
        <v>38</v>
      </c>
      <c r="I8133" t="s">
        <v>15</v>
      </c>
      <c r="J8133" t="s">
        <v>10456</v>
      </c>
      <c r="K8133" t="s">
        <v>33</v>
      </c>
      <c r="L8133">
        <v>0</v>
      </c>
      <c r="M8133">
        <f ca="1">RAND()</f>
        <v>0.64837569835484021</v>
      </c>
    </row>
    <row r="8134" spans="1:22">
      <c r="A8134">
        <v>8776</v>
      </c>
      <c r="B8134" t="s">
        <v>10459</v>
      </c>
      <c r="C8134">
        <v>0</v>
      </c>
      <c r="D8134" t="s">
        <v>38</v>
      </c>
      <c r="E8134" t="s">
        <v>38</v>
      </c>
      <c r="F8134" t="s">
        <v>38</v>
      </c>
      <c r="G8134" t="s">
        <v>38</v>
      </c>
      <c r="H8134" t="s">
        <v>38</v>
      </c>
      <c r="I8134" t="s">
        <v>15</v>
      </c>
      <c r="J8134" t="s">
        <v>10456</v>
      </c>
      <c r="K8134" t="s">
        <v>33</v>
      </c>
      <c r="L8134">
        <v>0</v>
      </c>
      <c r="M8134">
        <f ca="1">RAND()</f>
        <v>0.39846266484349668</v>
      </c>
    </row>
    <row r="8135" spans="1:22">
      <c r="A8135">
        <v>9245</v>
      </c>
      <c r="B8135" t="s">
        <v>682</v>
      </c>
      <c r="C8135">
        <v>0</v>
      </c>
      <c r="D8135" t="s">
        <v>38</v>
      </c>
      <c r="E8135" t="s">
        <v>38</v>
      </c>
      <c r="F8135" t="s">
        <v>38</v>
      </c>
      <c r="G8135" t="s">
        <v>38</v>
      </c>
      <c r="H8135" t="s">
        <v>38</v>
      </c>
      <c r="I8135" t="s">
        <v>15</v>
      </c>
      <c r="J8135" t="s">
        <v>683</v>
      </c>
      <c r="K8135" t="s">
        <v>33</v>
      </c>
      <c r="L8135">
        <v>0</v>
      </c>
      <c r="M8135">
        <f ca="1">RAND()</f>
        <v>0.67155538364559142</v>
      </c>
      <c r="U8135" s="1"/>
      <c r="V8135" s="1"/>
    </row>
    <row r="8136" spans="1:22">
      <c r="A8136">
        <v>9001</v>
      </c>
      <c r="B8136" t="s">
        <v>16006</v>
      </c>
      <c r="C8136">
        <v>0</v>
      </c>
      <c r="D8136" t="s">
        <v>38</v>
      </c>
      <c r="E8136" t="s">
        <v>38</v>
      </c>
      <c r="F8136" t="s">
        <v>38</v>
      </c>
      <c r="G8136" t="s">
        <v>38</v>
      </c>
      <c r="H8136" t="s">
        <v>38</v>
      </c>
      <c r="I8136" t="s">
        <v>15</v>
      </c>
      <c r="J8136" t="s">
        <v>16007</v>
      </c>
      <c r="K8136" t="s">
        <v>16008</v>
      </c>
      <c r="L8136">
        <v>0</v>
      </c>
      <c r="M8136">
        <f ca="1">RAND()</f>
        <v>6.2267536466264706E-2</v>
      </c>
    </row>
    <row r="8137" spans="1:22">
      <c r="A8137">
        <v>9849</v>
      </c>
      <c r="B8137" t="s">
        <v>1825</v>
      </c>
      <c r="C8137">
        <v>0</v>
      </c>
      <c r="D8137" t="s">
        <v>38</v>
      </c>
      <c r="E8137" t="s">
        <v>38</v>
      </c>
      <c r="F8137" t="s">
        <v>38</v>
      </c>
      <c r="G8137" t="s">
        <v>38</v>
      </c>
      <c r="H8137" t="s">
        <v>38</v>
      </c>
      <c r="I8137" t="s">
        <v>15</v>
      </c>
      <c r="J8137" t="s">
        <v>395</v>
      </c>
      <c r="K8137" t="s">
        <v>33</v>
      </c>
      <c r="L8137">
        <v>0</v>
      </c>
      <c r="M8137">
        <f ca="1">RAND()</f>
        <v>0.19845220571653788</v>
      </c>
    </row>
    <row r="8138" spans="1:22">
      <c r="A8138">
        <v>9877</v>
      </c>
      <c r="B8138" t="s">
        <v>1863</v>
      </c>
      <c r="C8138">
        <v>0</v>
      </c>
      <c r="D8138" t="s">
        <v>38</v>
      </c>
      <c r="E8138" t="s">
        <v>38</v>
      </c>
      <c r="F8138" t="s">
        <v>38</v>
      </c>
      <c r="G8138" t="s">
        <v>38</v>
      </c>
      <c r="H8138" t="s">
        <v>38</v>
      </c>
      <c r="I8138" t="s">
        <v>15</v>
      </c>
      <c r="J8138" t="s">
        <v>395</v>
      </c>
      <c r="K8138" t="s">
        <v>33</v>
      </c>
      <c r="L8138">
        <v>0</v>
      </c>
      <c r="M8138">
        <f ca="1">RAND()</f>
        <v>0.25998411520472431</v>
      </c>
      <c r="U8138" s="1"/>
      <c r="V8138" s="1"/>
    </row>
    <row r="8139" spans="1:22">
      <c r="A8139">
        <v>8492</v>
      </c>
      <c r="B8139" t="s">
        <v>1655</v>
      </c>
      <c r="C8139">
        <v>160.19866516078801</v>
      </c>
      <c r="D8139">
        <v>-4.3770821883129001</v>
      </c>
      <c r="E8139">
        <v>1.21601056313917</v>
      </c>
      <c r="F8139">
        <v>-3.5995428995397298</v>
      </c>
      <c r="G8139" t="s">
        <v>38</v>
      </c>
      <c r="H8139" t="s">
        <v>38</v>
      </c>
      <c r="I8139" t="s">
        <v>15</v>
      </c>
      <c r="J8139" t="s">
        <v>395</v>
      </c>
      <c r="K8139" t="s">
        <v>33</v>
      </c>
      <c r="L8139">
        <v>-1.9722618902195199</v>
      </c>
      <c r="M8139">
        <f ca="1">RAND()</f>
        <v>0.34030496628565998</v>
      </c>
    </row>
    <row r="8140" spans="1:22">
      <c r="A8140">
        <v>9807</v>
      </c>
      <c r="B8140" t="s">
        <v>1751</v>
      </c>
      <c r="C8140">
        <v>0</v>
      </c>
      <c r="D8140" t="s">
        <v>38</v>
      </c>
      <c r="E8140" t="s">
        <v>38</v>
      </c>
      <c r="F8140" t="s">
        <v>38</v>
      </c>
      <c r="G8140" t="s">
        <v>38</v>
      </c>
      <c r="H8140" t="s">
        <v>38</v>
      </c>
      <c r="I8140" t="s">
        <v>15</v>
      </c>
      <c r="J8140" t="s">
        <v>395</v>
      </c>
      <c r="K8140" t="s">
        <v>33</v>
      </c>
      <c r="L8140">
        <v>0</v>
      </c>
      <c r="M8140">
        <f ca="1">RAND()</f>
        <v>0.95514228493383391</v>
      </c>
    </row>
    <row r="8141" spans="1:22">
      <c r="A8141">
        <v>9818</v>
      </c>
      <c r="B8141" t="s">
        <v>1812</v>
      </c>
      <c r="C8141">
        <v>0</v>
      </c>
      <c r="D8141" t="s">
        <v>38</v>
      </c>
      <c r="E8141" t="s">
        <v>38</v>
      </c>
      <c r="F8141" t="s">
        <v>38</v>
      </c>
      <c r="G8141" t="s">
        <v>38</v>
      </c>
      <c r="H8141" t="s">
        <v>38</v>
      </c>
      <c r="I8141" t="s">
        <v>15</v>
      </c>
      <c r="J8141" t="s">
        <v>395</v>
      </c>
      <c r="K8141" t="s">
        <v>33</v>
      </c>
      <c r="L8141">
        <v>0</v>
      </c>
      <c r="M8141">
        <f ca="1">RAND()</f>
        <v>0.89028387750039761</v>
      </c>
    </row>
    <row r="8142" spans="1:22">
      <c r="A8142">
        <v>9878</v>
      </c>
      <c r="B8142" t="s">
        <v>1868</v>
      </c>
      <c r="C8142">
        <v>0</v>
      </c>
      <c r="D8142" t="s">
        <v>38</v>
      </c>
      <c r="E8142" t="s">
        <v>38</v>
      </c>
      <c r="F8142" t="s">
        <v>38</v>
      </c>
      <c r="G8142" t="s">
        <v>38</v>
      </c>
      <c r="H8142" t="s">
        <v>38</v>
      </c>
      <c r="I8142" t="s">
        <v>15</v>
      </c>
      <c r="J8142" t="s">
        <v>395</v>
      </c>
      <c r="K8142" t="s">
        <v>33</v>
      </c>
      <c r="L8142">
        <v>0</v>
      </c>
      <c r="M8142">
        <f ca="1">RAND()</f>
        <v>0.78356084400228698</v>
      </c>
      <c r="U8142" s="1"/>
      <c r="V8142" s="1"/>
    </row>
    <row r="8143" spans="1:22">
      <c r="A8143">
        <v>9817</v>
      </c>
      <c r="B8143" t="s">
        <v>1806</v>
      </c>
      <c r="C8143">
        <v>0</v>
      </c>
      <c r="D8143" t="s">
        <v>38</v>
      </c>
      <c r="E8143" t="s">
        <v>38</v>
      </c>
      <c r="F8143" t="s">
        <v>38</v>
      </c>
      <c r="G8143" t="s">
        <v>38</v>
      </c>
      <c r="H8143" t="s">
        <v>38</v>
      </c>
      <c r="I8143" t="s">
        <v>15</v>
      </c>
      <c r="J8143" t="s">
        <v>395</v>
      </c>
      <c r="K8143" t="s">
        <v>33</v>
      </c>
      <c r="L8143">
        <v>0</v>
      </c>
      <c r="M8143">
        <f ca="1">RAND()</f>
        <v>0.28750419478567901</v>
      </c>
      <c r="U8143" s="1"/>
      <c r="V8143" s="1"/>
    </row>
    <row r="8144" spans="1:22">
      <c r="A8144">
        <v>9781</v>
      </c>
      <c r="B8144" t="s">
        <v>1718</v>
      </c>
      <c r="C8144">
        <v>0</v>
      </c>
      <c r="D8144" t="s">
        <v>38</v>
      </c>
      <c r="E8144" t="s">
        <v>38</v>
      </c>
      <c r="F8144" t="s">
        <v>38</v>
      </c>
      <c r="G8144" t="s">
        <v>38</v>
      </c>
      <c r="H8144" t="s">
        <v>38</v>
      </c>
      <c r="I8144" t="s">
        <v>15</v>
      </c>
      <c r="J8144" t="s">
        <v>395</v>
      </c>
      <c r="K8144" t="s">
        <v>33</v>
      </c>
      <c r="L8144">
        <v>0</v>
      </c>
      <c r="M8144">
        <f ca="1">RAND()</f>
        <v>0.34865902486816103</v>
      </c>
    </row>
    <row r="8145" spans="1:22">
      <c r="A8145">
        <v>9867</v>
      </c>
      <c r="B8145" t="s">
        <v>1853</v>
      </c>
      <c r="C8145">
        <v>0</v>
      </c>
      <c r="D8145" t="s">
        <v>38</v>
      </c>
      <c r="E8145" t="s">
        <v>38</v>
      </c>
      <c r="F8145" t="s">
        <v>38</v>
      </c>
      <c r="G8145" t="s">
        <v>38</v>
      </c>
      <c r="H8145" t="s">
        <v>38</v>
      </c>
      <c r="I8145" t="s">
        <v>15</v>
      </c>
      <c r="J8145" t="s">
        <v>395</v>
      </c>
      <c r="K8145" t="s">
        <v>33</v>
      </c>
      <c r="L8145">
        <v>0</v>
      </c>
      <c r="M8145">
        <f ca="1">RAND()</f>
        <v>0.82227934939554148</v>
      </c>
      <c r="U8145" s="1"/>
      <c r="V8145" s="1"/>
    </row>
    <row r="8146" spans="1:22">
      <c r="A8146">
        <v>9830</v>
      </c>
      <c r="B8146" t="s">
        <v>1773</v>
      </c>
      <c r="C8146">
        <v>0</v>
      </c>
      <c r="D8146" t="s">
        <v>38</v>
      </c>
      <c r="E8146" t="s">
        <v>38</v>
      </c>
      <c r="F8146" t="s">
        <v>38</v>
      </c>
      <c r="G8146" t="s">
        <v>38</v>
      </c>
      <c r="H8146" t="s">
        <v>38</v>
      </c>
      <c r="I8146" t="s">
        <v>15</v>
      </c>
      <c r="J8146" t="s">
        <v>395</v>
      </c>
      <c r="K8146" t="s">
        <v>33</v>
      </c>
      <c r="L8146">
        <v>0</v>
      </c>
      <c r="M8146">
        <f ca="1">RAND()</f>
        <v>0.44581813669542014</v>
      </c>
    </row>
    <row r="8147" spans="1:22">
      <c r="A8147">
        <v>9850</v>
      </c>
      <c r="B8147" t="s">
        <v>1826</v>
      </c>
      <c r="C8147">
        <v>0</v>
      </c>
      <c r="D8147" t="s">
        <v>38</v>
      </c>
      <c r="E8147" t="s">
        <v>38</v>
      </c>
      <c r="F8147" t="s">
        <v>38</v>
      </c>
      <c r="G8147" t="s">
        <v>38</v>
      </c>
      <c r="H8147" t="s">
        <v>38</v>
      </c>
      <c r="I8147" t="s">
        <v>15</v>
      </c>
      <c r="J8147" t="s">
        <v>395</v>
      </c>
      <c r="K8147" t="s">
        <v>33</v>
      </c>
      <c r="L8147">
        <v>0</v>
      </c>
      <c r="M8147">
        <f ca="1">RAND()</f>
        <v>0.65086868085322158</v>
      </c>
    </row>
    <row r="8148" spans="1:22">
      <c r="A8148">
        <v>9805</v>
      </c>
      <c r="B8148" t="s">
        <v>1749</v>
      </c>
      <c r="C8148">
        <v>0</v>
      </c>
      <c r="D8148" t="s">
        <v>38</v>
      </c>
      <c r="E8148" t="s">
        <v>38</v>
      </c>
      <c r="F8148" t="s">
        <v>38</v>
      </c>
      <c r="G8148" t="s">
        <v>38</v>
      </c>
      <c r="H8148" t="s">
        <v>38</v>
      </c>
      <c r="I8148" t="s">
        <v>15</v>
      </c>
      <c r="J8148" t="s">
        <v>395</v>
      </c>
      <c r="K8148" t="s">
        <v>33</v>
      </c>
      <c r="L8148">
        <v>0</v>
      </c>
      <c r="M8148">
        <f ca="1">RAND()</f>
        <v>8.4187653507741267E-3</v>
      </c>
    </row>
    <row r="8149" spans="1:22">
      <c r="A8149">
        <v>9793</v>
      </c>
      <c r="B8149" t="s">
        <v>1734</v>
      </c>
      <c r="C8149">
        <v>0</v>
      </c>
      <c r="D8149" t="s">
        <v>38</v>
      </c>
      <c r="E8149" t="s">
        <v>38</v>
      </c>
      <c r="F8149" t="s">
        <v>38</v>
      </c>
      <c r="G8149" t="s">
        <v>38</v>
      </c>
      <c r="H8149" t="s">
        <v>38</v>
      </c>
      <c r="I8149" t="s">
        <v>15</v>
      </c>
      <c r="J8149" t="s">
        <v>395</v>
      </c>
      <c r="K8149" t="s">
        <v>33</v>
      </c>
      <c r="L8149">
        <v>0</v>
      </c>
      <c r="M8149">
        <f ca="1">RAND()</f>
        <v>0.48821383297788912</v>
      </c>
    </row>
    <row r="8150" spans="1:22">
      <c r="A8150">
        <v>9775</v>
      </c>
      <c r="B8150" t="s">
        <v>1696</v>
      </c>
      <c r="C8150">
        <v>6.5002975238762403E-2</v>
      </c>
      <c r="D8150">
        <v>2.5431075452727501</v>
      </c>
      <c r="E8150">
        <v>3.4843471332886402</v>
      </c>
      <c r="F8150">
        <v>0.72986629861774999</v>
      </c>
      <c r="G8150">
        <v>0.46547191420432199</v>
      </c>
      <c r="H8150" t="s">
        <v>38</v>
      </c>
      <c r="I8150" t="s">
        <v>15</v>
      </c>
      <c r="J8150" t="s">
        <v>395</v>
      </c>
      <c r="K8150" t="s">
        <v>33</v>
      </c>
      <c r="L8150">
        <v>0.171167839497535</v>
      </c>
      <c r="M8150">
        <f ca="1">RAND()</f>
        <v>8.5768941482126437E-2</v>
      </c>
    </row>
    <row r="8151" spans="1:22">
      <c r="A8151">
        <v>9780</v>
      </c>
      <c r="B8151" t="s">
        <v>1717</v>
      </c>
      <c r="C8151">
        <v>0</v>
      </c>
      <c r="D8151" t="s">
        <v>38</v>
      </c>
      <c r="E8151" t="s">
        <v>38</v>
      </c>
      <c r="F8151" t="s">
        <v>38</v>
      </c>
      <c r="G8151" t="s">
        <v>38</v>
      </c>
      <c r="H8151" t="s">
        <v>38</v>
      </c>
      <c r="I8151" t="s">
        <v>15</v>
      </c>
      <c r="J8151" t="s">
        <v>395</v>
      </c>
      <c r="K8151" t="s">
        <v>33</v>
      </c>
      <c r="L8151">
        <v>0</v>
      </c>
      <c r="M8151">
        <f ca="1">RAND()</f>
        <v>0.38122333160009514</v>
      </c>
    </row>
    <row r="8152" spans="1:22">
      <c r="A8152">
        <v>9806</v>
      </c>
      <c r="B8152" t="s">
        <v>1750</v>
      </c>
      <c r="C8152">
        <v>0</v>
      </c>
      <c r="D8152" t="s">
        <v>38</v>
      </c>
      <c r="E8152" t="s">
        <v>38</v>
      </c>
      <c r="F8152" t="s">
        <v>38</v>
      </c>
      <c r="G8152" t="s">
        <v>38</v>
      </c>
      <c r="H8152" t="s">
        <v>38</v>
      </c>
      <c r="I8152" t="s">
        <v>15</v>
      </c>
      <c r="J8152" t="s">
        <v>395</v>
      </c>
      <c r="K8152" t="s">
        <v>33</v>
      </c>
      <c r="L8152">
        <v>0</v>
      </c>
      <c r="M8152">
        <f ca="1">RAND()</f>
        <v>0.56224972429956144</v>
      </c>
    </row>
    <row r="8153" spans="1:22">
      <c r="A8153">
        <v>9866</v>
      </c>
      <c r="B8153" t="s">
        <v>1852</v>
      </c>
      <c r="C8153">
        <v>0</v>
      </c>
      <c r="D8153" t="s">
        <v>38</v>
      </c>
      <c r="E8153" t="s">
        <v>38</v>
      </c>
      <c r="F8153" t="s">
        <v>38</v>
      </c>
      <c r="G8153" t="s">
        <v>38</v>
      </c>
      <c r="H8153" t="s">
        <v>38</v>
      </c>
      <c r="I8153" t="s">
        <v>15</v>
      </c>
      <c r="J8153" t="s">
        <v>395</v>
      </c>
      <c r="K8153" t="s">
        <v>33</v>
      </c>
      <c r="L8153">
        <v>0</v>
      </c>
      <c r="M8153">
        <f ca="1">RAND()</f>
        <v>0.47820909974901116</v>
      </c>
    </row>
    <row r="8154" spans="1:22">
      <c r="A8154">
        <v>9792</v>
      </c>
      <c r="B8154" t="s">
        <v>1733</v>
      </c>
      <c r="C8154">
        <v>0</v>
      </c>
      <c r="D8154" t="s">
        <v>38</v>
      </c>
      <c r="E8154" t="s">
        <v>38</v>
      </c>
      <c r="F8154" t="s">
        <v>38</v>
      </c>
      <c r="G8154" t="s">
        <v>38</v>
      </c>
      <c r="H8154" t="s">
        <v>38</v>
      </c>
      <c r="I8154" t="s">
        <v>15</v>
      </c>
      <c r="J8154" t="s">
        <v>395</v>
      </c>
      <c r="K8154" t="s">
        <v>33</v>
      </c>
      <c r="L8154">
        <v>0</v>
      </c>
      <c r="M8154">
        <f ca="1">RAND()</f>
        <v>0.60159508575139298</v>
      </c>
    </row>
    <row r="8155" spans="1:22">
      <c r="A8155">
        <v>8677</v>
      </c>
      <c r="B8155" t="s">
        <v>1955</v>
      </c>
      <c r="C8155">
        <v>3.1578683398892797E-2</v>
      </c>
      <c r="D8155">
        <v>3.1838807295329499</v>
      </c>
      <c r="E8155">
        <v>3.4855308672450702</v>
      </c>
      <c r="F8155">
        <v>0.91345647214120396</v>
      </c>
      <c r="G8155">
        <v>0.36100251646192599</v>
      </c>
      <c r="H8155" t="s">
        <v>38</v>
      </c>
      <c r="I8155" t="s">
        <v>15</v>
      </c>
      <c r="J8155" t="s">
        <v>1956</v>
      </c>
      <c r="K8155" t="s">
        <v>33</v>
      </c>
      <c r="L8155">
        <v>0.214973035049737</v>
      </c>
      <c r="M8155">
        <f ca="1">RAND()</f>
        <v>0.10340488904961564</v>
      </c>
      <c r="U8155" s="1"/>
      <c r="V8155" s="1"/>
    </row>
    <row r="8156" spans="1:22">
      <c r="A8156">
        <v>8572</v>
      </c>
      <c r="B8156" t="s">
        <v>1979</v>
      </c>
      <c r="C8156">
        <v>0.19837995130185501</v>
      </c>
      <c r="D8156">
        <v>3.18387532887991</v>
      </c>
      <c r="E8156">
        <v>3.4855305547336801</v>
      </c>
      <c r="F8156">
        <v>0.913455004592028</v>
      </c>
      <c r="G8156">
        <v>0.36100328797762099</v>
      </c>
      <c r="H8156" t="s">
        <v>38</v>
      </c>
      <c r="I8156" t="s">
        <v>15</v>
      </c>
      <c r="J8156" t="s">
        <v>1980</v>
      </c>
      <c r="K8156" t="s">
        <v>33</v>
      </c>
      <c r="L8156">
        <v>0.21497269790046999</v>
      </c>
      <c r="M8156">
        <f ca="1">RAND()</f>
        <v>0.41663450094383991</v>
      </c>
    </row>
    <row r="8157" spans="1:22">
      <c r="A8157">
        <v>9396</v>
      </c>
      <c r="B8157" t="s">
        <v>1231</v>
      </c>
      <c r="C8157">
        <v>0.27501812703337503</v>
      </c>
      <c r="D8157">
        <v>2.1187275300622002</v>
      </c>
      <c r="E8157">
        <v>3.4310031015179199</v>
      </c>
      <c r="F8157">
        <v>0.61752422465746304</v>
      </c>
      <c r="G8157">
        <v>0.53688900796477801</v>
      </c>
      <c r="H8157" t="s">
        <v>38</v>
      </c>
      <c r="I8157" t="s">
        <v>15</v>
      </c>
      <c r="J8157" t="s">
        <v>662</v>
      </c>
      <c r="K8157" t="s">
        <v>33</v>
      </c>
      <c r="L8157">
        <v>0.14633955117035999</v>
      </c>
      <c r="M8157">
        <f ca="1">RAND()</f>
        <v>0.78129005764490833</v>
      </c>
    </row>
    <row r="8158" spans="1:22">
      <c r="A8158">
        <v>9646</v>
      </c>
      <c r="B8158" t="s">
        <v>241</v>
      </c>
      <c r="C8158">
        <v>8.6860302225634997E-2</v>
      </c>
      <c r="D8158">
        <v>1.85669000993736</v>
      </c>
      <c r="E8158">
        <v>3.4673124229119199</v>
      </c>
      <c r="F8158">
        <v>0.535483908997757</v>
      </c>
      <c r="G8158">
        <v>0.59231528146040902</v>
      </c>
      <c r="H8158" t="s">
        <v>38</v>
      </c>
      <c r="I8158" t="s">
        <v>15</v>
      </c>
      <c r="J8158" t="s">
        <v>242</v>
      </c>
      <c r="K8158" t="s">
        <v>33</v>
      </c>
      <c r="L8158">
        <v>0.12569352193991201</v>
      </c>
      <c r="M8158">
        <f ca="1">RAND()</f>
        <v>0.9134797677977845</v>
      </c>
    </row>
    <row r="8159" spans="1:22">
      <c r="A8159">
        <v>8896</v>
      </c>
      <c r="B8159" t="s">
        <v>12465</v>
      </c>
      <c r="C8159">
        <v>0</v>
      </c>
      <c r="D8159" t="s">
        <v>38</v>
      </c>
      <c r="E8159" t="s">
        <v>38</v>
      </c>
      <c r="F8159" t="s">
        <v>38</v>
      </c>
      <c r="G8159" t="s">
        <v>38</v>
      </c>
      <c r="H8159" t="s">
        <v>38</v>
      </c>
      <c r="I8159" t="s">
        <v>15</v>
      </c>
      <c r="J8159" t="s">
        <v>9014</v>
      </c>
      <c r="K8159" t="s">
        <v>33</v>
      </c>
      <c r="L8159">
        <v>0</v>
      </c>
      <c r="M8159">
        <f ca="1">RAND()</f>
        <v>0.83316507840730303</v>
      </c>
    </row>
    <row r="8160" spans="1:22">
      <c r="A8160">
        <v>8730</v>
      </c>
      <c r="B8160" t="s">
        <v>9013</v>
      </c>
      <c r="C8160">
        <v>0</v>
      </c>
      <c r="D8160" t="s">
        <v>38</v>
      </c>
      <c r="E8160" t="s">
        <v>38</v>
      </c>
      <c r="F8160" t="s">
        <v>38</v>
      </c>
      <c r="G8160" t="s">
        <v>38</v>
      </c>
      <c r="H8160" t="s">
        <v>38</v>
      </c>
      <c r="I8160" t="s">
        <v>15</v>
      </c>
      <c r="J8160" t="s">
        <v>9014</v>
      </c>
      <c r="K8160" t="s">
        <v>33</v>
      </c>
      <c r="L8160">
        <v>0</v>
      </c>
      <c r="M8160">
        <f ca="1">RAND()</f>
        <v>0.42913597122979585</v>
      </c>
    </row>
    <row r="8161" spans="1:22">
      <c r="A8161">
        <v>9562</v>
      </c>
      <c r="B8161" t="s">
        <v>338</v>
      </c>
      <c r="C8161">
        <v>0</v>
      </c>
      <c r="D8161" t="s">
        <v>38</v>
      </c>
      <c r="E8161" t="s">
        <v>38</v>
      </c>
      <c r="F8161" t="s">
        <v>38</v>
      </c>
      <c r="G8161" t="s">
        <v>38</v>
      </c>
      <c r="H8161" t="s">
        <v>38</v>
      </c>
      <c r="I8161" t="s">
        <v>15</v>
      </c>
      <c r="J8161" t="s">
        <v>339</v>
      </c>
      <c r="K8161" t="s">
        <v>340</v>
      </c>
      <c r="L8161">
        <v>0</v>
      </c>
      <c r="M8161">
        <f ca="1">RAND()</f>
        <v>0.11476669578893428</v>
      </c>
    </row>
    <row r="8162" spans="1:22">
      <c r="A8162">
        <v>9225</v>
      </c>
      <c r="B8162" t="s">
        <v>628</v>
      </c>
      <c r="C8162">
        <v>3.1578683398892797E-2</v>
      </c>
      <c r="D8162">
        <v>3.1838807295329499</v>
      </c>
      <c r="E8162">
        <v>3.4855308672450702</v>
      </c>
      <c r="F8162">
        <v>0.91345647214120396</v>
      </c>
      <c r="G8162">
        <v>0.36100251646192599</v>
      </c>
      <c r="H8162" t="s">
        <v>38</v>
      </c>
      <c r="I8162" t="s">
        <v>15</v>
      </c>
      <c r="J8162" t="s">
        <v>629</v>
      </c>
      <c r="K8162" t="s">
        <v>33</v>
      </c>
      <c r="L8162">
        <v>0.214973035049737</v>
      </c>
      <c r="M8162">
        <f ca="1">RAND()</f>
        <v>0.40030816382818368</v>
      </c>
    </row>
    <row r="8163" spans="1:22">
      <c r="A8163">
        <v>9461</v>
      </c>
      <c r="B8163" t="s">
        <v>1499</v>
      </c>
      <c r="C8163">
        <v>0.17237282919236699</v>
      </c>
      <c r="D8163">
        <v>3.84922432537148</v>
      </c>
      <c r="E8163">
        <v>3.4770337560611999</v>
      </c>
      <c r="F8163">
        <v>1.1070425527682799</v>
      </c>
      <c r="G8163">
        <v>0.26827553100107898</v>
      </c>
      <c r="H8163" t="s">
        <v>38</v>
      </c>
      <c r="I8163" t="s">
        <v>15</v>
      </c>
      <c r="J8163" t="s">
        <v>1500</v>
      </c>
      <c r="K8163" t="s">
        <v>33</v>
      </c>
      <c r="L8163">
        <v>0.26235593905668803</v>
      </c>
      <c r="M8163">
        <f ca="1">RAND()</f>
        <v>0.65732983495523845</v>
      </c>
      <c r="U8163" s="1"/>
    </row>
    <row r="8164" spans="1:22">
      <c r="A8164">
        <v>9465</v>
      </c>
      <c r="B8164" t="s">
        <v>1514</v>
      </c>
      <c r="C8164">
        <v>3.1578683398892797E-2</v>
      </c>
      <c r="D8164">
        <v>3.1838807295329499</v>
      </c>
      <c r="E8164">
        <v>3.4855308672450702</v>
      </c>
      <c r="F8164">
        <v>0.91345647214120396</v>
      </c>
      <c r="G8164">
        <v>0.36100251646192599</v>
      </c>
      <c r="H8164" t="s">
        <v>38</v>
      </c>
      <c r="I8164" t="s">
        <v>15</v>
      </c>
      <c r="J8164" t="s">
        <v>1515</v>
      </c>
      <c r="K8164" t="s">
        <v>33</v>
      </c>
      <c r="L8164">
        <v>0.214973035049737</v>
      </c>
      <c r="M8164">
        <f ca="1">RAND()</f>
        <v>0.54042281611071097</v>
      </c>
    </row>
    <row r="8165" spans="1:22">
      <c r="A8165">
        <v>9140</v>
      </c>
      <c r="B8165" t="s">
        <v>4580</v>
      </c>
      <c r="C8165">
        <v>0.28581474240145799</v>
      </c>
      <c r="D8165">
        <v>0.68914855398078001</v>
      </c>
      <c r="E8165">
        <v>2.29965177683167</v>
      </c>
      <c r="F8165">
        <v>0.29967517731325899</v>
      </c>
      <c r="G8165">
        <v>0.76442493451998905</v>
      </c>
      <c r="H8165" t="s">
        <v>38</v>
      </c>
      <c r="I8165" t="s">
        <v>15</v>
      </c>
      <c r="J8165" t="s">
        <v>4581</v>
      </c>
      <c r="K8165" t="s">
        <v>4581</v>
      </c>
      <c r="L8165">
        <v>9.4188881394013699E-2</v>
      </c>
      <c r="M8165">
        <f ca="1">RAND()</f>
        <v>0.95567974522151278</v>
      </c>
    </row>
    <row r="8166" spans="1:22">
      <c r="A8166">
        <v>9638</v>
      </c>
      <c r="B8166" t="s">
        <v>135</v>
      </c>
      <c r="C8166">
        <v>0</v>
      </c>
      <c r="D8166" t="s">
        <v>38</v>
      </c>
      <c r="E8166" t="s">
        <v>38</v>
      </c>
      <c r="F8166" t="s">
        <v>38</v>
      </c>
      <c r="G8166" t="s">
        <v>38</v>
      </c>
      <c r="H8166" t="s">
        <v>38</v>
      </c>
      <c r="I8166" t="s">
        <v>15</v>
      </c>
      <c r="J8166" t="s">
        <v>136</v>
      </c>
      <c r="K8166" t="s">
        <v>33</v>
      </c>
      <c r="L8166">
        <v>0</v>
      </c>
      <c r="M8166">
        <f ca="1">RAND()</f>
        <v>0.50886976946194074</v>
      </c>
    </row>
    <row r="8167" spans="1:22">
      <c r="A8167">
        <v>8866</v>
      </c>
      <c r="B8167" t="s">
        <v>11712</v>
      </c>
      <c r="C8167">
        <v>0</v>
      </c>
      <c r="D8167" t="s">
        <v>38</v>
      </c>
      <c r="E8167" t="s">
        <v>38</v>
      </c>
      <c r="F8167" t="s">
        <v>38</v>
      </c>
      <c r="G8167" t="s">
        <v>38</v>
      </c>
      <c r="H8167" t="s">
        <v>38</v>
      </c>
      <c r="I8167" t="s">
        <v>15</v>
      </c>
      <c r="J8167" t="s">
        <v>136</v>
      </c>
      <c r="K8167" t="s">
        <v>33</v>
      </c>
      <c r="L8167">
        <v>0</v>
      </c>
      <c r="M8167">
        <f ca="1">RAND()</f>
        <v>0.77078893091591716</v>
      </c>
      <c r="U8167" s="1"/>
    </row>
    <row r="8168" spans="1:22">
      <c r="A8168">
        <v>9448</v>
      </c>
      <c r="B8168" t="s">
        <v>1452</v>
      </c>
      <c r="C8168">
        <v>0</v>
      </c>
      <c r="D8168" t="s">
        <v>38</v>
      </c>
      <c r="E8168" t="s">
        <v>38</v>
      </c>
      <c r="F8168" t="s">
        <v>38</v>
      </c>
      <c r="G8168" t="s">
        <v>38</v>
      </c>
      <c r="H8168" t="s">
        <v>38</v>
      </c>
      <c r="I8168" t="s">
        <v>15</v>
      </c>
      <c r="J8168" t="s">
        <v>1453</v>
      </c>
      <c r="K8168" t="s">
        <v>33</v>
      </c>
      <c r="L8168">
        <v>0</v>
      </c>
      <c r="M8168">
        <f ca="1">RAND()</f>
        <v>0.98335277398736565</v>
      </c>
    </row>
    <row r="8169" spans="1:22">
      <c r="A8169">
        <v>9008</v>
      </c>
      <c r="B8169" t="s">
        <v>16600</v>
      </c>
      <c r="C8169">
        <v>0</v>
      </c>
      <c r="D8169" t="s">
        <v>38</v>
      </c>
      <c r="E8169" t="s">
        <v>38</v>
      </c>
      <c r="F8169" t="s">
        <v>38</v>
      </c>
      <c r="G8169" t="s">
        <v>38</v>
      </c>
      <c r="H8169" t="s">
        <v>38</v>
      </c>
      <c r="I8169" t="s">
        <v>15</v>
      </c>
      <c r="J8169" t="s">
        <v>16601</v>
      </c>
      <c r="K8169" t="s">
        <v>33</v>
      </c>
      <c r="L8169">
        <v>0</v>
      </c>
      <c r="M8169">
        <f ca="1">RAND()</f>
        <v>0.17095311964139925</v>
      </c>
    </row>
    <row r="8170" spans="1:22">
      <c r="A8170">
        <v>8735</v>
      </c>
      <c r="B8170" t="s">
        <v>9525</v>
      </c>
      <c r="C8170">
        <v>0</v>
      </c>
      <c r="D8170" t="s">
        <v>38</v>
      </c>
      <c r="E8170" t="s">
        <v>38</v>
      </c>
      <c r="F8170" t="s">
        <v>38</v>
      </c>
      <c r="G8170" t="s">
        <v>38</v>
      </c>
      <c r="H8170" t="s">
        <v>38</v>
      </c>
      <c r="I8170" t="s">
        <v>15</v>
      </c>
      <c r="J8170" t="s">
        <v>9526</v>
      </c>
      <c r="K8170" t="s">
        <v>9527</v>
      </c>
      <c r="L8170">
        <v>0</v>
      </c>
      <c r="M8170">
        <f ca="1">RAND()</f>
        <v>0.77253360407730742</v>
      </c>
    </row>
    <row r="8171" spans="1:22">
      <c r="A8171">
        <v>9149</v>
      </c>
      <c r="B8171" t="s">
        <v>4977</v>
      </c>
      <c r="C8171">
        <v>0</v>
      </c>
      <c r="D8171" t="s">
        <v>38</v>
      </c>
      <c r="E8171" t="s">
        <v>38</v>
      </c>
      <c r="F8171" t="s">
        <v>38</v>
      </c>
      <c r="G8171" t="s">
        <v>38</v>
      </c>
      <c r="H8171" t="s">
        <v>38</v>
      </c>
      <c r="I8171" t="s">
        <v>15</v>
      </c>
      <c r="J8171" t="s">
        <v>4978</v>
      </c>
      <c r="K8171" t="s">
        <v>4979</v>
      </c>
      <c r="L8171">
        <v>0</v>
      </c>
      <c r="M8171">
        <f ca="1">RAND()</f>
        <v>0.14212232577408834</v>
      </c>
    </row>
    <row r="8172" spans="1:22">
      <c r="A8172">
        <v>9589</v>
      </c>
      <c r="B8172" t="s">
        <v>8052</v>
      </c>
      <c r="C8172">
        <v>0</v>
      </c>
      <c r="D8172" t="s">
        <v>38</v>
      </c>
      <c r="E8172" t="s">
        <v>38</v>
      </c>
      <c r="F8172" t="s">
        <v>38</v>
      </c>
      <c r="G8172" t="s">
        <v>38</v>
      </c>
      <c r="H8172" t="s">
        <v>38</v>
      </c>
      <c r="I8172" t="s">
        <v>15</v>
      </c>
      <c r="J8172" t="s">
        <v>8053</v>
      </c>
      <c r="K8172" t="s">
        <v>8054</v>
      </c>
      <c r="L8172">
        <v>0</v>
      </c>
      <c r="M8172">
        <f ca="1">RAND()</f>
        <v>0.90745922111528832</v>
      </c>
    </row>
    <row r="8173" spans="1:22">
      <c r="A8173">
        <v>8890</v>
      </c>
      <c r="B8173" t="s">
        <v>12450</v>
      </c>
      <c r="C8173">
        <v>0</v>
      </c>
      <c r="D8173" t="s">
        <v>38</v>
      </c>
      <c r="E8173" t="s">
        <v>38</v>
      </c>
      <c r="F8173" t="s">
        <v>38</v>
      </c>
      <c r="G8173" t="s">
        <v>38</v>
      </c>
      <c r="H8173" t="s">
        <v>38</v>
      </c>
      <c r="I8173" t="s">
        <v>15</v>
      </c>
      <c r="J8173" t="s">
        <v>12451</v>
      </c>
      <c r="K8173" t="s">
        <v>33</v>
      </c>
      <c r="L8173">
        <v>0</v>
      </c>
      <c r="M8173">
        <f ca="1">RAND()</f>
        <v>0.50876670947444225</v>
      </c>
      <c r="U8173" s="1"/>
      <c r="V8173" s="1"/>
    </row>
    <row r="8174" spans="1:22">
      <c r="A8174">
        <v>8846</v>
      </c>
      <c r="B8174" t="s">
        <v>11553</v>
      </c>
      <c r="C8174">
        <v>0</v>
      </c>
      <c r="D8174" t="s">
        <v>38</v>
      </c>
      <c r="E8174" t="s">
        <v>38</v>
      </c>
      <c r="F8174" t="s">
        <v>38</v>
      </c>
      <c r="G8174" t="s">
        <v>38</v>
      </c>
      <c r="H8174" t="s">
        <v>38</v>
      </c>
      <c r="I8174" t="s">
        <v>15</v>
      </c>
      <c r="J8174" t="s">
        <v>11554</v>
      </c>
      <c r="K8174" t="s">
        <v>33</v>
      </c>
      <c r="L8174">
        <v>0</v>
      </c>
      <c r="M8174">
        <f ca="1">RAND()</f>
        <v>0.7197610138042454</v>
      </c>
      <c r="U8174" s="1"/>
      <c r="V8174" s="1"/>
    </row>
    <row r="8175" spans="1:22">
      <c r="A8175">
        <v>9684</v>
      </c>
      <c r="B8175" t="s">
        <v>264</v>
      </c>
      <c r="C8175">
        <v>4.5314731569120997E-2</v>
      </c>
      <c r="D8175">
        <v>2.19218559576229</v>
      </c>
      <c r="E8175">
        <v>3.4899599670818602</v>
      </c>
      <c r="F8175">
        <v>0.62814061377193697</v>
      </c>
      <c r="G8175">
        <v>0.52991182944401705</v>
      </c>
      <c r="H8175" t="s">
        <v>38</v>
      </c>
      <c r="I8175" t="s">
        <v>15</v>
      </c>
      <c r="J8175" t="s">
        <v>128</v>
      </c>
      <c r="K8175" t="s">
        <v>33</v>
      </c>
      <c r="L8175">
        <v>0.14687207849789299</v>
      </c>
      <c r="M8175">
        <f ca="1">RAND()</f>
        <v>0.60767743221707571</v>
      </c>
    </row>
    <row r="8176" spans="1:22">
      <c r="A8176">
        <v>9695</v>
      </c>
      <c r="B8176" t="s">
        <v>281</v>
      </c>
      <c r="C8176">
        <v>0</v>
      </c>
      <c r="D8176" t="s">
        <v>38</v>
      </c>
      <c r="E8176" t="s">
        <v>38</v>
      </c>
      <c r="F8176" t="s">
        <v>38</v>
      </c>
      <c r="G8176" t="s">
        <v>38</v>
      </c>
      <c r="H8176" t="s">
        <v>38</v>
      </c>
      <c r="I8176" t="s">
        <v>15</v>
      </c>
      <c r="J8176" t="s">
        <v>128</v>
      </c>
      <c r="K8176" t="s">
        <v>33</v>
      </c>
      <c r="L8176">
        <v>0</v>
      </c>
      <c r="M8176">
        <f ca="1">RAND()</f>
        <v>0.73643608446049735</v>
      </c>
    </row>
    <row r="8177" spans="1:22">
      <c r="A8177">
        <v>9194</v>
      </c>
      <c r="B8177" t="s">
        <v>3671</v>
      </c>
      <c r="C8177">
        <v>0</v>
      </c>
      <c r="D8177" t="s">
        <v>38</v>
      </c>
      <c r="E8177" t="s">
        <v>38</v>
      </c>
      <c r="F8177" t="s">
        <v>38</v>
      </c>
      <c r="G8177" t="s">
        <v>38</v>
      </c>
      <c r="H8177" t="s">
        <v>38</v>
      </c>
      <c r="I8177" t="s">
        <v>15</v>
      </c>
      <c r="J8177" t="s">
        <v>128</v>
      </c>
      <c r="K8177" t="s">
        <v>33</v>
      </c>
      <c r="L8177">
        <v>0</v>
      </c>
      <c r="M8177">
        <f ca="1">RAND()</f>
        <v>0.25711017241578238</v>
      </c>
      <c r="U8177" s="1"/>
    </row>
    <row r="8178" spans="1:22">
      <c r="A8178">
        <v>8998</v>
      </c>
      <c r="B8178" t="s">
        <v>15131</v>
      </c>
      <c r="C8178">
        <v>0</v>
      </c>
      <c r="D8178" t="s">
        <v>38</v>
      </c>
      <c r="E8178" t="s">
        <v>38</v>
      </c>
      <c r="F8178" t="s">
        <v>38</v>
      </c>
      <c r="G8178" t="s">
        <v>38</v>
      </c>
      <c r="H8178" t="s">
        <v>38</v>
      </c>
      <c r="I8178" t="s">
        <v>15</v>
      </c>
      <c r="J8178" t="s">
        <v>128</v>
      </c>
      <c r="K8178" t="s">
        <v>33</v>
      </c>
      <c r="L8178">
        <v>0</v>
      </c>
      <c r="M8178">
        <f ca="1">RAND()</f>
        <v>0.35828244694456934</v>
      </c>
      <c r="U8178" s="1"/>
    </row>
    <row r="8179" spans="1:22">
      <c r="A8179">
        <v>9637</v>
      </c>
      <c r="B8179" t="s">
        <v>127</v>
      </c>
      <c r="C8179">
        <v>0</v>
      </c>
      <c r="D8179" t="s">
        <v>38</v>
      </c>
      <c r="E8179" t="s">
        <v>38</v>
      </c>
      <c r="F8179" t="s">
        <v>38</v>
      </c>
      <c r="G8179" t="s">
        <v>38</v>
      </c>
      <c r="H8179" t="s">
        <v>38</v>
      </c>
      <c r="I8179" t="s">
        <v>15</v>
      </c>
      <c r="J8179" t="s">
        <v>128</v>
      </c>
      <c r="K8179" t="s">
        <v>33</v>
      </c>
      <c r="L8179">
        <v>0</v>
      </c>
      <c r="M8179">
        <f ca="1">RAND()</f>
        <v>0.86548819862858573</v>
      </c>
    </row>
    <row r="8180" spans="1:22">
      <c r="A8180">
        <v>8848</v>
      </c>
      <c r="B8180" t="s">
        <v>11559</v>
      </c>
      <c r="C8180">
        <v>4.4018184560616701E-2</v>
      </c>
      <c r="D8180">
        <v>3.2644494355677001</v>
      </c>
      <c r="E8180">
        <v>3.4843471332896101</v>
      </c>
      <c r="F8180">
        <v>0.936889842111022</v>
      </c>
      <c r="G8180">
        <v>0.348815224829014</v>
      </c>
      <c r="H8180" t="s">
        <v>38</v>
      </c>
      <c r="I8180" t="s">
        <v>15</v>
      </c>
      <c r="J8180" t="s">
        <v>8982</v>
      </c>
      <c r="K8180" t="s">
        <v>33</v>
      </c>
      <c r="L8180">
        <v>0.22066895577765999</v>
      </c>
      <c r="M8180">
        <f ca="1">RAND()</f>
        <v>0.44581463438899127</v>
      </c>
      <c r="U8180" s="1"/>
      <c r="V8180" s="1"/>
    </row>
    <row r="8181" spans="1:22">
      <c r="A8181">
        <v>8720</v>
      </c>
      <c r="B8181" t="s">
        <v>8981</v>
      </c>
      <c r="C8181">
        <v>0</v>
      </c>
      <c r="D8181" t="s">
        <v>38</v>
      </c>
      <c r="E8181" t="s">
        <v>38</v>
      </c>
      <c r="F8181" t="s">
        <v>38</v>
      </c>
      <c r="G8181" t="s">
        <v>38</v>
      </c>
      <c r="H8181" t="s">
        <v>38</v>
      </c>
      <c r="I8181" t="s">
        <v>15</v>
      </c>
      <c r="J8181" t="s">
        <v>8982</v>
      </c>
      <c r="K8181" t="s">
        <v>33</v>
      </c>
      <c r="L8181">
        <v>0</v>
      </c>
      <c r="M8181">
        <f ca="1">RAND()</f>
        <v>0.3864718776932381</v>
      </c>
    </row>
    <row r="8182" spans="1:22">
      <c r="A8182">
        <v>8847</v>
      </c>
      <c r="B8182" t="s">
        <v>11558</v>
      </c>
      <c r="C8182">
        <v>0</v>
      </c>
      <c r="D8182" t="s">
        <v>38</v>
      </c>
      <c r="E8182" t="s">
        <v>38</v>
      </c>
      <c r="F8182" t="s">
        <v>38</v>
      </c>
      <c r="G8182" t="s">
        <v>38</v>
      </c>
      <c r="H8182" t="s">
        <v>38</v>
      </c>
      <c r="I8182" t="s">
        <v>15</v>
      </c>
      <c r="J8182" t="s">
        <v>8982</v>
      </c>
      <c r="K8182" t="s">
        <v>33</v>
      </c>
      <c r="L8182">
        <v>0</v>
      </c>
      <c r="M8182">
        <f ca="1">RAND()</f>
        <v>0.21408411403197958</v>
      </c>
      <c r="U8182" s="1"/>
      <c r="V8182" s="1"/>
    </row>
    <row r="8183" spans="1:22">
      <c r="A8183">
        <v>8793</v>
      </c>
      <c r="B8183" t="s">
        <v>10803</v>
      </c>
      <c r="C8183">
        <v>0.28857212473208399</v>
      </c>
      <c r="D8183">
        <v>3.5937224519452999</v>
      </c>
      <c r="E8183">
        <v>3.48008399069285</v>
      </c>
      <c r="F8183">
        <v>1.03265394213368</v>
      </c>
      <c r="G8183">
        <v>0.30176587477151301</v>
      </c>
      <c r="H8183" t="s">
        <v>38</v>
      </c>
      <c r="I8183" t="s">
        <v>15</v>
      </c>
      <c r="J8183" t="s">
        <v>10804</v>
      </c>
      <c r="K8183" t="s">
        <v>33</v>
      </c>
      <c r="L8183">
        <v>0.24405080370746601</v>
      </c>
      <c r="M8183">
        <f ca="1">RAND()</f>
        <v>0.43415721625871129</v>
      </c>
      <c r="U8183" s="1"/>
      <c r="V8183" s="1"/>
    </row>
    <row r="8184" spans="1:22">
      <c r="A8184">
        <v>8789</v>
      </c>
      <c r="B8184" t="s">
        <v>10769</v>
      </c>
      <c r="C8184">
        <v>0</v>
      </c>
      <c r="D8184" t="s">
        <v>38</v>
      </c>
      <c r="E8184" t="s">
        <v>38</v>
      </c>
      <c r="F8184" t="s">
        <v>38</v>
      </c>
      <c r="G8184" t="s">
        <v>38</v>
      </c>
      <c r="H8184" t="s">
        <v>38</v>
      </c>
      <c r="I8184" t="s">
        <v>15</v>
      </c>
      <c r="J8184" t="s">
        <v>538</v>
      </c>
      <c r="K8184" t="s">
        <v>33</v>
      </c>
      <c r="L8184">
        <v>0</v>
      </c>
      <c r="M8184">
        <f ca="1">RAND()</f>
        <v>0.76474041829841721</v>
      </c>
    </row>
    <row r="8185" spans="1:22">
      <c r="A8185">
        <v>9070</v>
      </c>
      <c r="B8185" t="s">
        <v>15859</v>
      </c>
      <c r="C8185">
        <v>0</v>
      </c>
      <c r="D8185" t="s">
        <v>38</v>
      </c>
      <c r="E8185" t="s">
        <v>38</v>
      </c>
      <c r="F8185" t="s">
        <v>38</v>
      </c>
      <c r="G8185" t="s">
        <v>38</v>
      </c>
      <c r="H8185" t="s">
        <v>38</v>
      </c>
      <c r="I8185" t="s">
        <v>15</v>
      </c>
      <c r="J8185" t="s">
        <v>538</v>
      </c>
      <c r="K8185" t="s">
        <v>33</v>
      </c>
      <c r="L8185">
        <v>0</v>
      </c>
      <c r="M8185">
        <f ca="1">RAND()</f>
        <v>0.56216992522141185</v>
      </c>
    </row>
    <row r="8186" spans="1:22">
      <c r="A8186">
        <v>8796</v>
      </c>
      <c r="B8186" t="s">
        <v>10812</v>
      </c>
      <c r="C8186">
        <v>0.28857212473208399</v>
      </c>
      <c r="D8186">
        <v>3.5937224519452999</v>
      </c>
      <c r="E8186">
        <v>3.48008399069285</v>
      </c>
      <c r="F8186">
        <v>1.03265394213368</v>
      </c>
      <c r="G8186">
        <v>0.30176587477151301</v>
      </c>
      <c r="H8186" t="s">
        <v>38</v>
      </c>
      <c r="I8186" t="s">
        <v>15</v>
      </c>
      <c r="J8186" t="s">
        <v>538</v>
      </c>
      <c r="K8186" t="s">
        <v>33</v>
      </c>
      <c r="L8186">
        <v>0.24405080370746601</v>
      </c>
      <c r="M8186">
        <f ca="1">RAND()</f>
        <v>0.25851281102051471</v>
      </c>
    </row>
    <row r="8187" spans="1:22">
      <c r="A8187">
        <v>9475</v>
      </c>
      <c r="B8187" t="s">
        <v>1531</v>
      </c>
      <c r="C8187">
        <v>0</v>
      </c>
      <c r="D8187" t="s">
        <v>38</v>
      </c>
      <c r="E8187" t="s">
        <v>38</v>
      </c>
      <c r="F8187" t="s">
        <v>38</v>
      </c>
      <c r="G8187" t="s">
        <v>38</v>
      </c>
      <c r="H8187" t="s">
        <v>38</v>
      </c>
      <c r="I8187" t="s">
        <v>15</v>
      </c>
      <c r="J8187" t="s">
        <v>538</v>
      </c>
      <c r="K8187" t="s">
        <v>33</v>
      </c>
      <c r="L8187">
        <v>0</v>
      </c>
      <c r="M8187">
        <f ca="1">RAND()</f>
        <v>1.586610240436781E-2</v>
      </c>
    </row>
    <row r="8188" spans="1:22">
      <c r="A8188">
        <v>9463</v>
      </c>
      <c r="B8188" t="s">
        <v>1511</v>
      </c>
      <c r="C8188">
        <v>0</v>
      </c>
      <c r="D8188" t="s">
        <v>38</v>
      </c>
      <c r="E8188" t="s">
        <v>38</v>
      </c>
      <c r="F8188" t="s">
        <v>38</v>
      </c>
      <c r="G8188" t="s">
        <v>38</v>
      </c>
      <c r="H8188" t="s">
        <v>38</v>
      </c>
      <c r="I8188" t="s">
        <v>15</v>
      </c>
      <c r="J8188" t="s">
        <v>538</v>
      </c>
      <c r="K8188" t="s">
        <v>33</v>
      </c>
      <c r="L8188">
        <v>0</v>
      </c>
      <c r="M8188">
        <f ca="1">RAND()</f>
        <v>3.7032137505678575E-2</v>
      </c>
      <c r="U8188" s="1"/>
    </row>
    <row r="8189" spans="1:22">
      <c r="A8189">
        <v>8787</v>
      </c>
      <c r="B8189" t="s">
        <v>10767</v>
      </c>
      <c r="C8189">
        <v>0</v>
      </c>
      <c r="D8189" t="s">
        <v>38</v>
      </c>
      <c r="E8189" t="s">
        <v>38</v>
      </c>
      <c r="F8189" t="s">
        <v>38</v>
      </c>
      <c r="G8189" t="s">
        <v>38</v>
      </c>
      <c r="H8189" t="s">
        <v>38</v>
      </c>
      <c r="I8189" t="s">
        <v>15</v>
      </c>
      <c r="J8189" t="s">
        <v>538</v>
      </c>
      <c r="K8189" t="s">
        <v>33</v>
      </c>
      <c r="L8189">
        <v>0</v>
      </c>
      <c r="M8189">
        <f ca="1">RAND()</f>
        <v>0.25112956884923676</v>
      </c>
    </row>
    <row r="8190" spans="1:22">
      <c r="A8190">
        <v>8779</v>
      </c>
      <c r="B8190" t="s">
        <v>10576</v>
      </c>
      <c r="C8190">
        <v>0</v>
      </c>
      <c r="D8190" t="s">
        <v>38</v>
      </c>
      <c r="E8190" t="s">
        <v>38</v>
      </c>
      <c r="F8190" t="s">
        <v>38</v>
      </c>
      <c r="G8190" t="s">
        <v>38</v>
      </c>
      <c r="H8190" t="s">
        <v>38</v>
      </c>
      <c r="I8190" t="s">
        <v>15</v>
      </c>
      <c r="J8190" t="s">
        <v>538</v>
      </c>
      <c r="K8190" t="s">
        <v>33</v>
      </c>
      <c r="L8190">
        <v>0</v>
      </c>
      <c r="M8190">
        <f ca="1">RAND()</f>
        <v>1.5384970462280267E-2</v>
      </c>
    </row>
    <row r="8191" spans="1:22">
      <c r="A8191">
        <v>8788</v>
      </c>
      <c r="B8191" t="s">
        <v>10768</v>
      </c>
      <c r="C8191">
        <v>0</v>
      </c>
      <c r="D8191" t="s">
        <v>38</v>
      </c>
      <c r="E8191" t="s">
        <v>38</v>
      </c>
      <c r="F8191" t="s">
        <v>38</v>
      </c>
      <c r="G8191" t="s">
        <v>38</v>
      </c>
      <c r="H8191" t="s">
        <v>38</v>
      </c>
      <c r="I8191" t="s">
        <v>15</v>
      </c>
      <c r="J8191" t="s">
        <v>538</v>
      </c>
      <c r="K8191" t="s">
        <v>33</v>
      </c>
      <c r="L8191">
        <v>0</v>
      </c>
      <c r="M8191">
        <f ca="1">RAND()</f>
        <v>3.2806903961815626E-2</v>
      </c>
    </row>
    <row r="8192" spans="1:22">
      <c r="A8192">
        <v>8786</v>
      </c>
      <c r="B8192" t="s">
        <v>10766</v>
      </c>
      <c r="C8192">
        <v>0</v>
      </c>
      <c r="D8192" t="s">
        <v>38</v>
      </c>
      <c r="E8192" t="s">
        <v>38</v>
      </c>
      <c r="F8192" t="s">
        <v>38</v>
      </c>
      <c r="G8192" t="s">
        <v>38</v>
      </c>
      <c r="H8192" t="s">
        <v>38</v>
      </c>
      <c r="I8192" t="s">
        <v>15</v>
      </c>
      <c r="J8192" t="s">
        <v>538</v>
      </c>
      <c r="K8192" t="s">
        <v>33</v>
      </c>
      <c r="L8192">
        <v>0</v>
      </c>
      <c r="M8192">
        <f ca="1">RAND()</f>
        <v>0.97700326069745425</v>
      </c>
    </row>
    <row r="8193" spans="1:22">
      <c r="A8193">
        <v>8785</v>
      </c>
      <c r="B8193" t="s">
        <v>10765</v>
      </c>
      <c r="C8193">
        <v>7.0397072896736898E-2</v>
      </c>
      <c r="D8193">
        <v>3.4076318523035001</v>
      </c>
      <c r="E8193">
        <v>3.48238455139475</v>
      </c>
      <c r="F8193">
        <v>0.97853404815349598</v>
      </c>
      <c r="G8193">
        <v>0.32781026009110098</v>
      </c>
      <c r="H8193" t="s">
        <v>38</v>
      </c>
      <c r="I8193" t="s">
        <v>15</v>
      </c>
      <c r="J8193" t="s">
        <v>538</v>
      </c>
      <c r="K8193" t="s">
        <v>33</v>
      </c>
      <c r="L8193">
        <v>0.23081574583799899</v>
      </c>
      <c r="M8193">
        <f ca="1">RAND()</f>
        <v>0.15805354601828658</v>
      </c>
    </row>
    <row r="8194" spans="1:22">
      <c r="A8194">
        <v>9195</v>
      </c>
      <c r="B8194" t="s">
        <v>537</v>
      </c>
      <c r="C8194">
        <v>4.1969581356291502E-2</v>
      </c>
      <c r="D8194">
        <v>1.5262998854382499</v>
      </c>
      <c r="E8194">
        <v>3.47433322939855</v>
      </c>
      <c r="F8194">
        <v>0.43930728132905</v>
      </c>
      <c r="G8194">
        <v>0.66043889893816698</v>
      </c>
      <c r="H8194" t="s">
        <v>38</v>
      </c>
      <c r="I8194" t="s">
        <v>15</v>
      </c>
      <c r="J8194" t="s">
        <v>538</v>
      </c>
      <c r="K8194" t="s">
        <v>33</v>
      </c>
      <c r="L8194">
        <v>0.102834853545066</v>
      </c>
      <c r="M8194">
        <f ca="1">RAND()</f>
        <v>0.66348263361033755</v>
      </c>
    </row>
    <row r="8195" spans="1:22">
      <c r="A8195">
        <v>9007</v>
      </c>
      <c r="B8195" t="s">
        <v>16488</v>
      </c>
      <c r="C8195">
        <v>0.13303099476774699</v>
      </c>
      <c r="D8195">
        <v>3.5937224519452999</v>
      </c>
      <c r="E8195">
        <v>3.48008399069285</v>
      </c>
      <c r="F8195">
        <v>1.03265394213368</v>
      </c>
      <c r="G8195">
        <v>0.30176587477151301</v>
      </c>
      <c r="H8195" t="s">
        <v>38</v>
      </c>
      <c r="I8195" t="s">
        <v>15</v>
      </c>
      <c r="J8195" t="s">
        <v>538</v>
      </c>
      <c r="K8195" t="s">
        <v>33</v>
      </c>
      <c r="L8195">
        <v>0.24405080370746601</v>
      </c>
      <c r="M8195">
        <f ca="1">RAND()</f>
        <v>6.0818227127703683E-2</v>
      </c>
    </row>
    <row r="8196" spans="1:22">
      <c r="A8196">
        <v>9306</v>
      </c>
      <c r="B8196" t="s">
        <v>797</v>
      </c>
      <c r="C8196">
        <v>3.1578683398892797E-2</v>
      </c>
      <c r="D8196">
        <v>3.1838807295329499</v>
      </c>
      <c r="E8196">
        <v>3.4855308672450702</v>
      </c>
      <c r="F8196">
        <v>0.91345647214120396</v>
      </c>
      <c r="G8196">
        <v>0.36100251646192599</v>
      </c>
      <c r="H8196" t="s">
        <v>38</v>
      </c>
      <c r="I8196" t="s">
        <v>15</v>
      </c>
      <c r="J8196" t="s">
        <v>538</v>
      </c>
      <c r="K8196" t="s">
        <v>33</v>
      </c>
      <c r="L8196">
        <v>0.214973035049737</v>
      </c>
      <c r="M8196">
        <f ca="1">RAND()</f>
        <v>0.78856083790048881</v>
      </c>
      <c r="U8196" s="1"/>
      <c r="V8196" s="1"/>
    </row>
    <row r="8197" spans="1:22">
      <c r="A8197">
        <v>9389</v>
      </c>
      <c r="B8197" t="s">
        <v>1166</v>
      </c>
      <c r="C8197">
        <v>0.35493738034170902</v>
      </c>
      <c r="D8197">
        <v>2.8723805616665699</v>
      </c>
      <c r="E8197">
        <v>3.4800839906918801</v>
      </c>
      <c r="F8197">
        <v>0.82537679244216</v>
      </c>
      <c r="G8197">
        <v>0.40915770640075699</v>
      </c>
      <c r="H8197" t="s">
        <v>38</v>
      </c>
      <c r="I8197" t="s">
        <v>15</v>
      </c>
      <c r="J8197" t="s">
        <v>1167</v>
      </c>
      <c r="K8197" t="s">
        <v>33</v>
      </c>
      <c r="L8197">
        <v>0.19411478258961901</v>
      </c>
      <c r="M8197">
        <f ca="1">RAND()</f>
        <v>0.40623803572764838</v>
      </c>
    </row>
    <row r="8198" spans="1:22">
      <c r="A8198">
        <v>8762</v>
      </c>
      <c r="B8198" t="s">
        <v>10363</v>
      </c>
      <c r="C8198">
        <v>0.119615052520126</v>
      </c>
      <c r="D8198">
        <v>3.6589338352939</v>
      </c>
      <c r="E8198">
        <v>3.4793398875236901</v>
      </c>
      <c r="F8198">
        <v>1.05161724740207</v>
      </c>
      <c r="G8198">
        <v>0.29297519144565698</v>
      </c>
      <c r="H8198" t="s">
        <v>38</v>
      </c>
      <c r="I8198" t="s">
        <v>15</v>
      </c>
      <c r="J8198" t="s">
        <v>1519</v>
      </c>
      <c r="K8198" t="s">
        <v>33</v>
      </c>
      <c r="L8198">
        <v>0.248701792184539</v>
      </c>
      <c r="M8198">
        <f ca="1">RAND()</f>
        <v>0.91490327167021901</v>
      </c>
      <c r="U8198" s="1"/>
      <c r="V8198" s="1"/>
    </row>
    <row r="8199" spans="1:22">
      <c r="A8199">
        <v>9875</v>
      </c>
      <c r="B8199" t="s">
        <v>1851</v>
      </c>
      <c r="C8199">
        <v>0</v>
      </c>
      <c r="D8199" t="s">
        <v>38</v>
      </c>
      <c r="E8199" t="s">
        <v>38</v>
      </c>
      <c r="F8199" t="s">
        <v>38</v>
      </c>
      <c r="G8199" t="s">
        <v>38</v>
      </c>
      <c r="H8199" t="s">
        <v>38</v>
      </c>
      <c r="I8199" t="s">
        <v>15</v>
      </c>
      <c r="J8199" t="s">
        <v>20</v>
      </c>
      <c r="K8199" t="s">
        <v>1824</v>
      </c>
      <c r="L8199">
        <v>0</v>
      </c>
      <c r="M8199">
        <f ca="1">RAND()</f>
        <v>0.87877899709631124</v>
      </c>
    </row>
    <row r="8200" spans="1:22">
      <c r="A8200">
        <v>9876</v>
      </c>
      <c r="B8200" t="s">
        <v>1861</v>
      </c>
      <c r="C8200">
        <v>0.568290501658688</v>
      </c>
      <c r="D8200">
        <v>-1.99545353619045</v>
      </c>
      <c r="E8200">
        <v>3.35244003260039</v>
      </c>
      <c r="F8200">
        <v>-0.59522422975083999</v>
      </c>
      <c r="G8200" t="s">
        <v>38</v>
      </c>
      <c r="H8200" t="s">
        <v>38</v>
      </c>
      <c r="I8200" t="s">
        <v>15</v>
      </c>
      <c r="J8200" t="s">
        <v>20</v>
      </c>
      <c r="K8200" t="s">
        <v>1862</v>
      </c>
      <c r="L8200">
        <v>-0.14361254754533201</v>
      </c>
      <c r="M8200">
        <f ca="1">RAND()</f>
        <v>1.8540365628140543E-2</v>
      </c>
    </row>
    <row r="8201" spans="1:22">
      <c r="A8201">
        <v>9803</v>
      </c>
      <c r="B8201" t="s">
        <v>1731</v>
      </c>
      <c r="C8201">
        <v>0</v>
      </c>
      <c r="D8201" t="s">
        <v>38</v>
      </c>
      <c r="E8201" t="s">
        <v>38</v>
      </c>
      <c r="F8201" t="s">
        <v>38</v>
      </c>
      <c r="G8201" t="s">
        <v>38</v>
      </c>
      <c r="H8201" t="s">
        <v>38</v>
      </c>
      <c r="I8201" t="s">
        <v>15</v>
      </c>
      <c r="J8201" t="s">
        <v>20</v>
      </c>
      <c r="K8201" t="s">
        <v>1732</v>
      </c>
      <c r="L8201">
        <v>0</v>
      </c>
      <c r="M8201">
        <f ca="1">RAND()</f>
        <v>0.89774792427387096</v>
      </c>
    </row>
    <row r="8202" spans="1:22">
      <c r="A8202">
        <v>9888</v>
      </c>
      <c r="B8202" t="s">
        <v>1867</v>
      </c>
      <c r="C8202">
        <v>0</v>
      </c>
      <c r="D8202" t="s">
        <v>38</v>
      </c>
      <c r="E8202" t="s">
        <v>38</v>
      </c>
      <c r="F8202" t="s">
        <v>38</v>
      </c>
      <c r="G8202" t="s">
        <v>38</v>
      </c>
      <c r="H8202" t="s">
        <v>38</v>
      </c>
      <c r="I8202" t="s">
        <v>15</v>
      </c>
      <c r="J8202" t="s">
        <v>20</v>
      </c>
      <c r="K8202" t="s">
        <v>1732</v>
      </c>
      <c r="L8202">
        <v>0</v>
      </c>
      <c r="M8202">
        <f ca="1">RAND()</f>
        <v>0.34983795254198635</v>
      </c>
    </row>
    <row r="8203" spans="1:22">
      <c r="A8203">
        <v>9779</v>
      </c>
      <c r="B8203" t="s">
        <v>1709</v>
      </c>
      <c r="C8203">
        <v>6.5002975238762403E-2</v>
      </c>
      <c r="D8203">
        <v>2.5431075452727501</v>
      </c>
      <c r="E8203">
        <v>3.4843471332886402</v>
      </c>
      <c r="F8203">
        <v>0.72986629861774999</v>
      </c>
      <c r="G8203">
        <v>0.46547191420432199</v>
      </c>
      <c r="H8203" t="s">
        <v>38</v>
      </c>
      <c r="I8203" t="s">
        <v>15</v>
      </c>
      <c r="J8203" t="s">
        <v>20</v>
      </c>
      <c r="K8203" t="s">
        <v>1710</v>
      </c>
      <c r="L8203">
        <v>0.171167839497535</v>
      </c>
      <c r="M8203">
        <f ca="1">RAND()</f>
        <v>0.156691349185898</v>
      </c>
    </row>
    <row r="8204" spans="1:22">
      <c r="A8204">
        <v>9828</v>
      </c>
      <c r="B8204" t="s">
        <v>1811</v>
      </c>
      <c r="C8204">
        <v>0</v>
      </c>
      <c r="D8204" t="s">
        <v>38</v>
      </c>
      <c r="E8204" t="s">
        <v>38</v>
      </c>
      <c r="F8204" t="s">
        <v>38</v>
      </c>
      <c r="G8204" t="s">
        <v>38</v>
      </c>
      <c r="H8204" t="s">
        <v>38</v>
      </c>
      <c r="I8204" t="s">
        <v>15</v>
      </c>
      <c r="J8204" t="s">
        <v>20</v>
      </c>
      <c r="K8204" t="s">
        <v>1748</v>
      </c>
      <c r="L8204">
        <v>0</v>
      </c>
      <c r="M8204">
        <f ca="1">RAND()</f>
        <v>0.90903971054833166</v>
      </c>
    </row>
    <row r="8205" spans="1:22">
      <c r="A8205">
        <v>9816</v>
      </c>
      <c r="B8205" t="s">
        <v>1747</v>
      </c>
      <c r="C8205">
        <v>0</v>
      </c>
      <c r="D8205" t="s">
        <v>38</v>
      </c>
      <c r="E8205" t="s">
        <v>38</v>
      </c>
      <c r="F8205" t="s">
        <v>38</v>
      </c>
      <c r="G8205" t="s">
        <v>38</v>
      </c>
      <c r="H8205" t="s">
        <v>38</v>
      </c>
      <c r="I8205" t="s">
        <v>15</v>
      </c>
      <c r="J8205" t="s">
        <v>20</v>
      </c>
      <c r="K8205" t="s">
        <v>1748</v>
      </c>
      <c r="L8205">
        <v>0</v>
      </c>
      <c r="M8205">
        <f ca="1">RAND()</f>
        <v>0.88170115071697153</v>
      </c>
    </row>
    <row r="8206" spans="1:22">
      <c r="A8206">
        <v>9790</v>
      </c>
      <c r="B8206" t="s">
        <v>1715</v>
      </c>
      <c r="C8206">
        <v>0</v>
      </c>
      <c r="D8206" t="s">
        <v>38</v>
      </c>
      <c r="E8206" t="s">
        <v>38</v>
      </c>
      <c r="F8206" t="s">
        <v>38</v>
      </c>
      <c r="G8206" t="s">
        <v>38</v>
      </c>
      <c r="H8206" t="s">
        <v>38</v>
      </c>
      <c r="I8206" t="s">
        <v>15</v>
      </c>
      <c r="J8206" t="s">
        <v>20</v>
      </c>
      <c r="K8206" t="s">
        <v>1716</v>
      </c>
      <c r="L8206">
        <v>0</v>
      </c>
      <c r="M8206">
        <f ca="1">RAND()</f>
        <v>0.98261735820993035</v>
      </c>
    </row>
    <row r="8207" spans="1:22">
      <c r="A8207">
        <v>9774</v>
      </c>
      <c r="B8207" t="s">
        <v>1677</v>
      </c>
      <c r="C8207">
        <v>0</v>
      </c>
      <c r="D8207" t="s">
        <v>38</v>
      </c>
      <c r="E8207" t="s">
        <v>38</v>
      </c>
      <c r="F8207" t="s">
        <v>38</v>
      </c>
      <c r="G8207" t="s">
        <v>38</v>
      </c>
      <c r="H8207" t="s">
        <v>38</v>
      </c>
      <c r="I8207" t="s">
        <v>15</v>
      </c>
      <c r="J8207" t="s">
        <v>20</v>
      </c>
      <c r="K8207" t="s">
        <v>1678</v>
      </c>
      <c r="L8207">
        <v>0</v>
      </c>
      <c r="M8207">
        <f ca="1">RAND()</f>
        <v>0.77755452920338353</v>
      </c>
    </row>
    <row r="8208" spans="1:22">
      <c r="A8208">
        <v>9859</v>
      </c>
      <c r="B8208" t="s">
        <v>1823</v>
      </c>
      <c r="C8208">
        <v>0</v>
      </c>
      <c r="D8208" t="s">
        <v>38</v>
      </c>
      <c r="E8208" t="s">
        <v>38</v>
      </c>
      <c r="F8208" t="s">
        <v>38</v>
      </c>
      <c r="G8208" t="s">
        <v>38</v>
      </c>
      <c r="H8208" t="s">
        <v>38</v>
      </c>
      <c r="I8208" t="s">
        <v>15</v>
      </c>
      <c r="J8208" t="s">
        <v>20</v>
      </c>
      <c r="K8208" t="s">
        <v>1824</v>
      </c>
      <c r="L8208">
        <v>0</v>
      </c>
      <c r="M8208">
        <f ca="1">RAND()</f>
        <v>0.30935214434849934</v>
      </c>
    </row>
    <row r="8209" spans="1:22">
      <c r="A8209">
        <v>9847</v>
      </c>
      <c r="B8209" t="s">
        <v>1797</v>
      </c>
      <c r="C8209">
        <v>4.5304757306766499</v>
      </c>
      <c r="D8209">
        <v>-0.76675853508195602</v>
      </c>
      <c r="E8209">
        <v>3.2910956660214201</v>
      </c>
      <c r="F8209">
        <v>-0.232979716450748</v>
      </c>
      <c r="G8209" t="s">
        <v>38</v>
      </c>
      <c r="H8209" t="s">
        <v>38</v>
      </c>
      <c r="I8209" t="s">
        <v>15</v>
      </c>
      <c r="J8209" t="s">
        <v>20</v>
      </c>
      <c r="K8209" t="s">
        <v>1798</v>
      </c>
      <c r="L8209">
        <v>-5.6813796239242299E-2</v>
      </c>
      <c r="M8209">
        <f ca="1">RAND()</f>
        <v>0.62842456606379571</v>
      </c>
      <c r="U8209" s="1"/>
    </row>
    <row r="8210" spans="1:22">
      <c r="A8210">
        <v>9838</v>
      </c>
      <c r="B8210" t="s">
        <v>1772</v>
      </c>
      <c r="C8210">
        <v>0</v>
      </c>
      <c r="D8210" t="s">
        <v>38</v>
      </c>
      <c r="E8210" t="s">
        <v>38</v>
      </c>
      <c r="F8210" t="s">
        <v>38</v>
      </c>
      <c r="G8210" t="s">
        <v>38</v>
      </c>
      <c r="H8210" t="s">
        <v>38</v>
      </c>
      <c r="I8210" t="s">
        <v>15</v>
      </c>
      <c r="J8210" t="s">
        <v>20</v>
      </c>
      <c r="K8210" t="s">
        <v>1716</v>
      </c>
      <c r="L8210">
        <v>0</v>
      </c>
      <c r="M8210">
        <f ca="1">RAND()</f>
        <v>6.625595756593361E-2</v>
      </c>
      <c r="U8210" s="1"/>
      <c r="V8210" s="1"/>
    </row>
    <row r="8211" spans="1:22">
      <c r="A8211">
        <v>9827</v>
      </c>
      <c r="B8211" t="s">
        <v>1810</v>
      </c>
      <c r="C8211">
        <v>0</v>
      </c>
      <c r="D8211" t="s">
        <v>38</v>
      </c>
      <c r="E8211" t="s">
        <v>38</v>
      </c>
      <c r="F8211" t="s">
        <v>38</v>
      </c>
      <c r="G8211" t="s">
        <v>38</v>
      </c>
      <c r="H8211" t="s">
        <v>38</v>
      </c>
      <c r="I8211" t="s">
        <v>15</v>
      </c>
      <c r="J8211" t="s">
        <v>1675</v>
      </c>
      <c r="K8211" t="s">
        <v>33</v>
      </c>
      <c r="L8211">
        <v>0</v>
      </c>
      <c r="M8211">
        <f ca="1">RAND()</f>
        <v>0.36589088539708026</v>
      </c>
      <c r="U8211" s="1"/>
      <c r="V8211" s="1"/>
    </row>
    <row r="8212" spans="1:22">
      <c r="A8212">
        <v>9815</v>
      </c>
      <c r="B8212" t="s">
        <v>1746</v>
      </c>
      <c r="C8212">
        <v>0</v>
      </c>
      <c r="D8212" t="s">
        <v>38</v>
      </c>
      <c r="E8212" t="s">
        <v>38</v>
      </c>
      <c r="F8212" t="s">
        <v>38</v>
      </c>
      <c r="G8212" t="s">
        <v>38</v>
      </c>
      <c r="H8212" t="s">
        <v>38</v>
      </c>
      <c r="I8212" t="s">
        <v>15</v>
      </c>
      <c r="J8212" t="s">
        <v>1675</v>
      </c>
      <c r="K8212" t="s">
        <v>33</v>
      </c>
      <c r="L8212">
        <v>0</v>
      </c>
      <c r="M8212">
        <f ca="1">RAND()</f>
        <v>0.691347205052253</v>
      </c>
      <c r="U8212" s="1"/>
      <c r="V8212" s="1"/>
    </row>
    <row r="8213" spans="1:22">
      <c r="A8213">
        <v>9331</v>
      </c>
      <c r="B8213" t="s">
        <v>849</v>
      </c>
      <c r="C8213">
        <v>2.1857326986872601E-2</v>
      </c>
      <c r="D8213">
        <v>2.19218559576229</v>
      </c>
      <c r="E8213">
        <v>3.4899599670818602</v>
      </c>
      <c r="F8213">
        <v>0.62814061377193697</v>
      </c>
      <c r="G8213">
        <v>0.52991182944401705</v>
      </c>
      <c r="H8213" t="s">
        <v>38</v>
      </c>
      <c r="I8213" t="s">
        <v>15</v>
      </c>
      <c r="J8213" t="s">
        <v>850</v>
      </c>
      <c r="K8213" t="s">
        <v>33</v>
      </c>
      <c r="L8213">
        <v>0.14687207849789299</v>
      </c>
      <c r="M8213">
        <f ca="1">RAND()</f>
        <v>0.67617541093471867</v>
      </c>
    </row>
    <row r="8214" spans="1:22">
      <c r="A8214">
        <v>8983</v>
      </c>
      <c r="B8214" t="s">
        <v>14387</v>
      </c>
      <c r="C8214">
        <v>0</v>
      </c>
      <c r="D8214" t="s">
        <v>38</v>
      </c>
      <c r="E8214" t="s">
        <v>38</v>
      </c>
      <c r="F8214" t="s">
        <v>38</v>
      </c>
      <c r="G8214" t="s">
        <v>38</v>
      </c>
      <c r="H8214" t="s">
        <v>38</v>
      </c>
      <c r="I8214" t="s">
        <v>15</v>
      </c>
      <c r="J8214" t="s">
        <v>2088</v>
      </c>
      <c r="K8214" t="s">
        <v>14388</v>
      </c>
      <c r="L8214">
        <v>0</v>
      </c>
      <c r="M8214">
        <f ca="1">RAND()</f>
        <v>0.74698269206023071</v>
      </c>
    </row>
    <row r="8215" spans="1:22">
      <c r="A8215">
        <v>8804</v>
      </c>
      <c r="B8215" t="s">
        <v>11231</v>
      </c>
      <c r="C8215">
        <v>0.30962264877258799</v>
      </c>
      <c r="D8215">
        <v>3.5937224519452999</v>
      </c>
      <c r="E8215">
        <v>3.48008399069285</v>
      </c>
      <c r="F8215">
        <v>1.03265394213368</v>
      </c>
      <c r="G8215">
        <v>0.30176587477151301</v>
      </c>
      <c r="H8215" t="s">
        <v>38</v>
      </c>
      <c r="I8215" t="s">
        <v>15</v>
      </c>
      <c r="J8215" t="s">
        <v>78</v>
      </c>
      <c r="K8215" t="s">
        <v>33</v>
      </c>
      <c r="L8215">
        <v>0.24405080370746501</v>
      </c>
      <c r="M8215">
        <f ca="1">RAND()</f>
        <v>0.8695793398266799</v>
      </c>
    </row>
    <row r="8216" spans="1:22">
      <c r="A8216">
        <v>8907</v>
      </c>
      <c r="B8216" t="s">
        <v>12702</v>
      </c>
      <c r="C8216">
        <v>0</v>
      </c>
      <c r="D8216" t="s">
        <v>38</v>
      </c>
      <c r="E8216" t="s">
        <v>38</v>
      </c>
      <c r="F8216" t="s">
        <v>38</v>
      </c>
      <c r="G8216" t="s">
        <v>38</v>
      </c>
      <c r="H8216" t="s">
        <v>38</v>
      </c>
      <c r="I8216" t="s">
        <v>15</v>
      </c>
      <c r="J8216" t="s">
        <v>3547</v>
      </c>
      <c r="K8216" t="s">
        <v>33</v>
      </c>
      <c r="L8216">
        <v>0</v>
      </c>
      <c r="M8216">
        <f ca="1">RAND()</f>
        <v>0.89941222881007776</v>
      </c>
      <c r="U8216" s="1"/>
    </row>
    <row r="8217" spans="1:22">
      <c r="A8217">
        <v>8714</v>
      </c>
      <c r="B8217" t="s">
        <v>1625</v>
      </c>
      <c r="C8217">
        <v>0</v>
      </c>
      <c r="D8217" t="s">
        <v>38</v>
      </c>
      <c r="E8217" t="s">
        <v>38</v>
      </c>
      <c r="F8217" t="s">
        <v>38</v>
      </c>
      <c r="G8217" t="s">
        <v>38</v>
      </c>
      <c r="H8217" t="s">
        <v>38</v>
      </c>
      <c r="I8217" t="s">
        <v>15</v>
      </c>
      <c r="J8217" t="e">
        <v>#N/A</v>
      </c>
      <c r="K8217" t="e">
        <v>#N/A</v>
      </c>
      <c r="L8217">
        <v>0</v>
      </c>
      <c r="M8217">
        <f ca="1">RAND()</f>
        <v>0.79960102083846651</v>
      </c>
    </row>
    <row r="8218" spans="1:22">
      <c r="A8218">
        <v>8713</v>
      </c>
      <c r="B8218" t="s">
        <v>1624</v>
      </c>
      <c r="C8218">
        <v>0</v>
      </c>
      <c r="D8218" t="s">
        <v>38</v>
      </c>
      <c r="E8218" t="s">
        <v>38</v>
      </c>
      <c r="F8218" t="s">
        <v>38</v>
      </c>
      <c r="G8218" t="s">
        <v>38</v>
      </c>
      <c r="H8218" t="s">
        <v>38</v>
      </c>
      <c r="I8218" t="s">
        <v>15</v>
      </c>
      <c r="J8218" t="e">
        <v>#N/A</v>
      </c>
      <c r="K8218" t="e">
        <v>#N/A</v>
      </c>
      <c r="L8218">
        <v>0</v>
      </c>
      <c r="M8218">
        <f ca="1">RAND()</f>
        <v>0.82695656872284351</v>
      </c>
    </row>
    <row r="8219" spans="1:22">
      <c r="A8219">
        <v>3078</v>
      </c>
      <c r="B8219" t="s">
        <v>8640</v>
      </c>
      <c r="C8219">
        <v>568.06467783426297</v>
      </c>
      <c r="D8219">
        <v>-2.0975935050456802</v>
      </c>
      <c r="E8219">
        <v>0.157344301736352</v>
      </c>
      <c r="F8219">
        <v>-13.3312327291041</v>
      </c>
      <c r="G8219" s="1">
        <v>1.5235909050826701E-40</v>
      </c>
      <c r="H8219" s="1">
        <v>1.37229832820796E-36</v>
      </c>
      <c r="I8219" t="s">
        <v>9573</v>
      </c>
      <c r="J8219" t="s">
        <v>8641</v>
      </c>
      <c r="K8219" t="s">
        <v>8642</v>
      </c>
      <c r="L8219">
        <v>-2.05226213126446</v>
      </c>
      <c r="M8219">
        <f ca="1">RAND()</f>
        <v>0.15658569339653861</v>
      </c>
    </row>
    <row r="8220" spans="1:22">
      <c r="A8220">
        <v>2644</v>
      </c>
      <c r="B8220" t="s">
        <v>12633</v>
      </c>
      <c r="C8220">
        <v>121.095922039314</v>
      </c>
      <c r="D8220">
        <v>-2.68066460986218</v>
      </c>
      <c r="E8220">
        <v>0.281904373734647</v>
      </c>
      <c r="F8220">
        <v>-9.5091274191632706</v>
      </c>
      <c r="G8220" s="1">
        <v>1.9226848128702399E-21</v>
      </c>
      <c r="H8220" s="1">
        <v>1.01868365350131E-18</v>
      </c>
      <c r="I8220" t="s">
        <v>9573</v>
      </c>
      <c r="J8220" t="s">
        <v>12634</v>
      </c>
      <c r="K8220" t="s">
        <v>12635</v>
      </c>
      <c r="L8220">
        <v>-2.53733778396608</v>
      </c>
      <c r="M8220">
        <f ca="1">RAND()</f>
        <v>0.36665376442188102</v>
      </c>
    </row>
    <row r="8221" spans="1:22">
      <c r="A8221">
        <v>2225</v>
      </c>
      <c r="B8221" t="s">
        <v>11859</v>
      </c>
      <c r="C8221">
        <v>164.480045689191</v>
      </c>
      <c r="D8221">
        <v>-2.22460136112104</v>
      </c>
      <c r="E8221">
        <v>0.234637630911122</v>
      </c>
      <c r="F8221">
        <v>-9.4810084489972404</v>
      </c>
      <c r="G8221" s="1">
        <v>2.5183733304175401E-21</v>
      </c>
      <c r="H8221" s="1">
        <v>1.26016603261505E-18</v>
      </c>
      <c r="I8221" t="s">
        <v>9573</v>
      </c>
      <c r="J8221" t="s">
        <v>32</v>
      </c>
      <c r="K8221" t="s">
        <v>11860</v>
      </c>
      <c r="L8221">
        <v>-2.1242300388117599</v>
      </c>
      <c r="M8221">
        <f ca="1">RAND()</f>
        <v>0.72812849306681937</v>
      </c>
    </row>
    <row r="8222" spans="1:22">
      <c r="A8222">
        <v>3874</v>
      </c>
      <c r="B8222" t="s">
        <v>15017</v>
      </c>
      <c r="C8222">
        <v>638.60827865196302</v>
      </c>
      <c r="D8222">
        <v>-2.8181844354342802</v>
      </c>
      <c r="E8222">
        <v>0.29912214836277701</v>
      </c>
      <c r="F8222">
        <v>-9.4215170988153396</v>
      </c>
      <c r="G8222" s="1">
        <v>4.4461675233594298E-21</v>
      </c>
      <c r="H8222" s="1">
        <v>2.1007011214047498E-18</v>
      </c>
      <c r="I8222" t="s">
        <v>9573</v>
      </c>
      <c r="J8222" t="s">
        <v>11584</v>
      </c>
      <c r="K8222" t="s">
        <v>33</v>
      </c>
      <c r="L8222">
        <v>-2.6567265424606901</v>
      </c>
      <c r="M8222">
        <f ca="1">RAND()</f>
        <v>0.19390736995936064</v>
      </c>
      <c r="U8222" s="1"/>
    </row>
    <row r="8223" spans="1:22">
      <c r="A8223">
        <v>4730</v>
      </c>
      <c r="B8223" t="s">
        <v>15749</v>
      </c>
      <c r="C8223">
        <v>142.1024525023</v>
      </c>
      <c r="D8223">
        <v>-2.0598324047757899</v>
      </c>
      <c r="E8223">
        <v>0.222728073961032</v>
      </c>
      <c r="F8223">
        <v>-9.2481938542519408</v>
      </c>
      <c r="G8223" s="1">
        <v>2.2831796486675399E-20</v>
      </c>
      <c r="H8223" s="1">
        <v>8.2258396382194205E-18</v>
      </c>
      <c r="I8223" t="s">
        <v>9573</v>
      </c>
      <c r="J8223" t="s">
        <v>15623</v>
      </c>
      <c r="K8223" t="s">
        <v>33</v>
      </c>
      <c r="L8223">
        <v>-1.9690022788961199</v>
      </c>
      <c r="M8223">
        <f ca="1">RAND()</f>
        <v>0.8934667678907251</v>
      </c>
    </row>
    <row r="8224" spans="1:22">
      <c r="A8224">
        <v>6159</v>
      </c>
      <c r="B8224" t="s">
        <v>3388</v>
      </c>
      <c r="C8224">
        <v>808.68168954849398</v>
      </c>
      <c r="D8224">
        <v>-1.8938893092004401</v>
      </c>
      <c r="E8224">
        <v>0.20761996710298999</v>
      </c>
      <c r="F8224">
        <v>-9.1219035222222793</v>
      </c>
      <c r="G8224" s="1">
        <v>7.3816226551195795E-20</v>
      </c>
      <c r="H8224" s="1">
        <v>2.5571644328716201E-17</v>
      </c>
      <c r="I8224" t="s">
        <v>9573</v>
      </c>
      <c r="J8224" t="s">
        <v>3389</v>
      </c>
      <c r="K8224" t="s">
        <v>3390</v>
      </c>
      <c r="L8224">
        <v>-1.8149896676100099</v>
      </c>
      <c r="M8224">
        <f ca="1">RAND()</f>
        <v>0.96545620510538954</v>
      </c>
    </row>
    <row r="8225" spans="1:22">
      <c r="A8225">
        <v>2508</v>
      </c>
      <c r="B8225" t="s">
        <v>12442</v>
      </c>
      <c r="C8225">
        <v>750.13864522934296</v>
      </c>
      <c r="D8225">
        <v>-2.0927189331029301</v>
      </c>
      <c r="E8225">
        <v>0.23291718778526699</v>
      </c>
      <c r="F8225">
        <v>-8.9848196820591397</v>
      </c>
      <c r="G8225" s="1">
        <v>2.5915890436241101E-19</v>
      </c>
      <c r="H8225" s="1">
        <v>7.5298201664265795E-17</v>
      </c>
      <c r="I8225" t="s">
        <v>9573</v>
      </c>
      <c r="J8225" t="s">
        <v>12441</v>
      </c>
      <c r="K8225" t="s">
        <v>33</v>
      </c>
      <c r="L8225">
        <v>-1.99347351115514</v>
      </c>
      <c r="M8225">
        <f ca="1">RAND()</f>
        <v>0.66061356395101212</v>
      </c>
    </row>
    <row r="8226" spans="1:22">
      <c r="A8226">
        <v>5251</v>
      </c>
      <c r="B8226" t="s">
        <v>4289</v>
      </c>
      <c r="C8226">
        <v>249.01573178238701</v>
      </c>
      <c r="D8226">
        <v>-1.8353284621995101</v>
      </c>
      <c r="E8226">
        <v>0.209686834794508</v>
      </c>
      <c r="F8226">
        <v>-8.7527119382488703</v>
      </c>
      <c r="G8226" s="1">
        <v>2.0828586194383699E-18</v>
      </c>
      <c r="H8226" s="1">
        <v>4.2637062693821399E-16</v>
      </c>
      <c r="I8226" t="s">
        <v>9573</v>
      </c>
      <c r="J8226" t="s">
        <v>2540</v>
      </c>
      <c r="K8226" t="s">
        <v>4290</v>
      </c>
      <c r="L8226">
        <v>-1.7550965320767</v>
      </c>
      <c r="M8226">
        <f ca="1">RAND()</f>
        <v>0.42720880886084855</v>
      </c>
    </row>
    <row r="8227" spans="1:22">
      <c r="A8227">
        <v>3180</v>
      </c>
      <c r="B8227" t="s">
        <v>13744</v>
      </c>
      <c r="C8227">
        <v>418.13682530051699</v>
      </c>
      <c r="D8227">
        <v>-2.1326103303135899</v>
      </c>
      <c r="E8227">
        <v>0.25537870560312997</v>
      </c>
      <c r="F8227">
        <v>-8.3507758615855803</v>
      </c>
      <c r="G8227" s="1">
        <v>6.7816005412310801E-17</v>
      </c>
      <c r="H8227" s="1">
        <v>1.09074778705122E-14</v>
      </c>
      <c r="I8227" t="s">
        <v>9573</v>
      </c>
      <c r="J8227" t="s">
        <v>13745</v>
      </c>
      <c r="K8227" t="s">
        <v>13746</v>
      </c>
      <c r="L8227">
        <v>-2.0134684558911999</v>
      </c>
      <c r="M8227">
        <f ca="1">RAND()</f>
        <v>0.34337409943106911</v>
      </c>
      <c r="U8227" s="1"/>
      <c r="V8227" s="1"/>
    </row>
    <row r="8228" spans="1:22">
      <c r="A8228">
        <v>7646</v>
      </c>
      <c r="B8228" t="s">
        <v>8394</v>
      </c>
      <c r="C8228">
        <v>658.02714153346994</v>
      </c>
      <c r="D8228">
        <v>-1.8471989798397701</v>
      </c>
      <c r="E8228">
        <v>0.22230904964485801</v>
      </c>
      <c r="F8228">
        <v>-8.3091488303814192</v>
      </c>
      <c r="G8228" s="1">
        <v>9.6390965378997497E-17</v>
      </c>
      <c r="H8228" s="1">
        <v>1.4715142799468301E-14</v>
      </c>
      <c r="I8228" t="s">
        <v>9573</v>
      </c>
      <c r="J8228" t="s">
        <v>8395</v>
      </c>
      <c r="K8228" t="s">
        <v>8396</v>
      </c>
      <c r="L8228">
        <v>-1.7571219880447699</v>
      </c>
      <c r="M8228">
        <f ca="1">RAND()</f>
        <v>0.38584033787674665</v>
      </c>
    </row>
    <row r="8229" spans="1:22">
      <c r="A8229">
        <v>3299</v>
      </c>
      <c r="B8229" t="s">
        <v>13888</v>
      </c>
      <c r="C8229">
        <v>202.97745484167399</v>
      </c>
      <c r="D8229">
        <v>-2.1161816011108501</v>
      </c>
      <c r="E8229">
        <v>0.25908119427388898</v>
      </c>
      <c r="F8229">
        <v>-8.1680247269268005</v>
      </c>
      <c r="G8229" s="1">
        <v>3.13479675363881E-16</v>
      </c>
      <c r="H8229" s="1">
        <v>4.5540507032298002E-14</v>
      </c>
      <c r="I8229" t="s">
        <v>9573</v>
      </c>
      <c r="J8229" t="s">
        <v>13889</v>
      </c>
      <c r="K8229" t="s">
        <v>33</v>
      </c>
      <c r="L8229">
        <v>-1.9935575557532399</v>
      </c>
      <c r="M8229">
        <f ca="1">RAND()</f>
        <v>0.36600583839972944</v>
      </c>
      <c r="U8229" s="1"/>
      <c r="V8229" s="1"/>
    </row>
    <row r="8230" spans="1:22">
      <c r="A8230">
        <v>1815</v>
      </c>
      <c r="B8230" t="s">
        <v>11101</v>
      </c>
      <c r="C8230">
        <v>343.04748142090301</v>
      </c>
      <c r="D8230">
        <v>-1.69052453834228</v>
      </c>
      <c r="E8230">
        <v>0.209999264287073</v>
      </c>
      <c r="F8230">
        <v>-8.0501450520860001</v>
      </c>
      <c r="G8230" s="1">
        <v>8.2695968527084404E-16</v>
      </c>
      <c r="H8230" s="1">
        <v>1.07948201235282E-13</v>
      </c>
      <c r="I8230" t="s">
        <v>9573</v>
      </c>
      <c r="J8230" t="s">
        <v>11102</v>
      </c>
      <c r="K8230" t="s">
        <v>11103</v>
      </c>
      <c r="L8230">
        <v>-1.61121653067265</v>
      </c>
      <c r="M8230">
        <f ca="1">RAND()</f>
        <v>0.89306821022598715</v>
      </c>
    </row>
    <row r="8231" spans="1:22">
      <c r="A8231">
        <v>3181</v>
      </c>
      <c r="B8231" t="s">
        <v>13747</v>
      </c>
      <c r="C8231">
        <v>606.19971172380804</v>
      </c>
      <c r="D8231">
        <v>-2.3269820967862702</v>
      </c>
      <c r="E8231">
        <v>0.29187991585468798</v>
      </c>
      <c r="F8231">
        <v>-7.9723953940865204</v>
      </c>
      <c r="G8231" s="1">
        <v>1.5562795112281499E-15</v>
      </c>
      <c r="H8231" s="1">
        <v>1.8505952049289199E-13</v>
      </c>
      <c r="I8231" t="s">
        <v>9573</v>
      </c>
      <c r="J8231" t="s">
        <v>13745</v>
      </c>
      <c r="K8231" t="s">
        <v>13746</v>
      </c>
      <c r="L8231">
        <v>-2.1720497263891199</v>
      </c>
      <c r="M8231">
        <f ca="1">RAND()</f>
        <v>0.61279749633801883</v>
      </c>
      <c r="U8231" s="1"/>
    </row>
    <row r="8232" spans="1:22">
      <c r="A8232">
        <v>4885</v>
      </c>
      <c r="B8232" t="s">
        <v>2504</v>
      </c>
      <c r="C8232">
        <v>937.21223023011805</v>
      </c>
      <c r="D8232">
        <v>-1.99763384967022</v>
      </c>
      <c r="E8232">
        <v>0.25105089695092297</v>
      </c>
      <c r="F8232">
        <v>-7.9570870844597001</v>
      </c>
      <c r="G8232" s="1">
        <v>1.7613674604786799E-15</v>
      </c>
      <c r="H8232" s="1">
        <v>2.0339277841707E-13</v>
      </c>
      <c r="I8232" t="s">
        <v>9573</v>
      </c>
      <c r="J8232" t="s">
        <v>2505</v>
      </c>
      <c r="K8232" t="s">
        <v>2506</v>
      </c>
      <c r="L8232">
        <v>-1.8824899164057001</v>
      </c>
      <c r="M8232">
        <f ca="1">RAND()</f>
        <v>0.59934257426277504</v>
      </c>
      <c r="U8232" s="1"/>
      <c r="V8232" s="1"/>
    </row>
    <row r="8233" spans="1:22">
      <c r="A8233">
        <v>3174</v>
      </c>
      <c r="B8233" t="s">
        <v>13729</v>
      </c>
      <c r="C8233">
        <v>429.34642036384997</v>
      </c>
      <c r="D8233">
        <v>-1.4877913811067001</v>
      </c>
      <c r="E8233">
        <v>0.19005540717922001</v>
      </c>
      <c r="F8233">
        <v>-7.8281981196342603</v>
      </c>
      <c r="G8233" s="1">
        <v>4.9491161941317404E-15</v>
      </c>
      <c r="H8233" s="1">
        <v>5.5032950074746396E-13</v>
      </c>
      <c r="I8233" t="s">
        <v>9573</v>
      </c>
      <c r="J8233" t="s">
        <v>35</v>
      </c>
      <c r="K8233" t="s">
        <v>33</v>
      </c>
      <c r="L8233">
        <v>-1.42513600859193</v>
      </c>
      <c r="M8233">
        <f ca="1">RAND()</f>
        <v>0.97056202659639768</v>
      </c>
      <c r="U8233" s="1"/>
      <c r="V8233" s="1"/>
    </row>
    <row r="8234" spans="1:22">
      <c r="A8234">
        <v>2517</v>
      </c>
      <c r="B8234" t="s">
        <v>12764</v>
      </c>
      <c r="C8234">
        <v>261.87999938029799</v>
      </c>
      <c r="D8234">
        <v>-1.7928570450877099</v>
      </c>
      <c r="E8234">
        <v>0.23562911860966401</v>
      </c>
      <c r="F8234">
        <v>-7.60880936815669</v>
      </c>
      <c r="G8234" s="1">
        <v>2.76632415918614E-14</v>
      </c>
      <c r="H8234" s="1">
        <v>2.4826427072558102E-12</v>
      </c>
      <c r="I8234" t="s">
        <v>9573</v>
      </c>
      <c r="J8234" t="s">
        <v>12765</v>
      </c>
      <c r="K8234" t="s">
        <v>12766</v>
      </c>
      <c r="L8234">
        <v>-1.6923497328086099</v>
      </c>
      <c r="M8234">
        <f ca="1">RAND()</f>
        <v>0.44772644894824232</v>
      </c>
    </row>
    <row r="8235" spans="1:22">
      <c r="A8235">
        <v>2201</v>
      </c>
      <c r="B8235" t="s">
        <v>11808</v>
      </c>
      <c r="C8235">
        <v>451.01272736838303</v>
      </c>
      <c r="D8235">
        <v>-1.95517383477152</v>
      </c>
      <c r="E8235">
        <v>0.25698953450502199</v>
      </c>
      <c r="F8235">
        <v>-7.6079901017654601</v>
      </c>
      <c r="G8235" s="1">
        <v>2.78391155138044E-14</v>
      </c>
      <c r="H8235" s="1">
        <v>2.4826427072558102E-12</v>
      </c>
      <c r="I8235" t="s">
        <v>9573</v>
      </c>
      <c r="J8235" t="s">
        <v>11809</v>
      </c>
      <c r="K8235" t="s">
        <v>11810</v>
      </c>
      <c r="L8235">
        <v>-1.83475126936322</v>
      </c>
      <c r="M8235">
        <f ca="1">RAND()</f>
        <v>0.96551602811211701</v>
      </c>
    </row>
    <row r="8236" spans="1:22">
      <c r="A8236">
        <v>4946</v>
      </c>
      <c r="B8236" t="s">
        <v>3675</v>
      </c>
      <c r="C8236">
        <v>214.753163340648</v>
      </c>
      <c r="D8236">
        <v>-2.07183743611257</v>
      </c>
      <c r="E8236">
        <v>0.2729686922181</v>
      </c>
      <c r="F8236">
        <v>-7.5900185449003299</v>
      </c>
      <c r="G8236" s="1">
        <v>3.1985970663821603E-14</v>
      </c>
      <c r="H8236" s="1">
        <v>2.82448664479452E-12</v>
      </c>
      <c r="I8236" t="s">
        <v>9573</v>
      </c>
      <c r="J8236" t="s">
        <v>35</v>
      </c>
      <c r="K8236" t="s">
        <v>33</v>
      </c>
      <c r="L8236">
        <v>-1.9358422697573401</v>
      </c>
      <c r="M8236">
        <f ca="1">RAND()</f>
        <v>0.41938585416442364</v>
      </c>
      <c r="U8236" s="1"/>
      <c r="V8236" s="1"/>
    </row>
    <row r="8237" spans="1:22">
      <c r="A8237">
        <v>2522</v>
      </c>
      <c r="B8237" t="s">
        <v>12864</v>
      </c>
      <c r="C8237">
        <v>233.78373491866</v>
      </c>
      <c r="D8237">
        <v>-1.8745624058136601</v>
      </c>
      <c r="E8237">
        <v>0.24718591636011</v>
      </c>
      <c r="F8237">
        <v>-7.5836133118633002</v>
      </c>
      <c r="G8237" s="1">
        <v>3.3606177472124797E-14</v>
      </c>
      <c r="H8237" s="1">
        <v>2.9387460241886201E-12</v>
      </c>
      <c r="I8237" t="s">
        <v>9573</v>
      </c>
      <c r="J8237" t="s">
        <v>12865</v>
      </c>
      <c r="K8237" t="s">
        <v>12866</v>
      </c>
      <c r="L8237">
        <v>-1.76345232820728</v>
      </c>
      <c r="M8237">
        <f ca="1">RAND()</f>
        <v>0.93330816836855235</v>
      </c>
    </row>
    <row r="8238" spans="1:22">
      <c r="A8238">
        <v>375</v>
      </c>
      <c r="B8238" t="s">
        <v>7387</v>
      </c>
      <c r="C8238">
        <v>228.18867801762801</v>
      </c>
      <c r="D8238">
        <v>-1.89800113895197</v>
      </c>
      <c r="E8238">
        <v>0.25061656806330501</v>
      </c>
      <c r="F8238">
        <v>-7.5733266703761597</v>
      </c>
      <c r="G8238" s="1">
        <v>3.6378598535479299E-14</v>
      </c>
      <c r="H8238" s="1">
        <v>3.0911512925383201E-12</v>
      </c>
      <c r="I8238" t="s">
        <v>9573</v>
      </c>
      <c r="J8238" t="s">
        <v>35</v>
      </c>
      <c r="K8238" t="s">
        <v>33</v>
      </c>
      <c r="L8238">
        <v>-1.7836843193682801</v>
      </c>
      <c r="M8238">
        <f ca="1">RAND()</f>
        <v>0.19862128594553363</v>
      </c>
    </row>
    <row r="8239" spans="1:22">
      <c r="A8239">
        <v>7892</v>
      </c>
      <c r="B8239" t="s">
        <v>5746</v>
      </c>
      <c r="C8239">
        <v>154.80519109477299</v>
      </c>
      <c r="D8239">
        <v>-2.3529071777967299</v>
      </c>
      <c r="E8239">
        <v>0.31094346248622301</v>
      </c>
      <c r="F8239">
        <v>-7.5669935588402399</v>
      </c>
      <c r="G8239" s="1">
        <v>3.81960831219937E-14</v>
      </c>
      <c r="H8239" s="1">
        <v>3.1854825988870101E-12</v>
      </c>
      <c r="I8239" t="s">
        <v>9573</v>
      </c>
      <c r="J8239" t="s">
        <v>616</v>
      </c>
      <c r="K8239" t="s">
        <v>33</v>
      </c>
      <c r="L8239">
        <v>-2.1771621612415402</v>
      </c>
      <c r="M8239">
        <f ca="1">RAND()</f>
        <v>0.69127514796344369</v>
      </c>
    </row>
    <row r="8240" spans="1:22">
      <c r="A8240">
        <v>1664</v>
      </c>
      <c r="B8240" t="s">
        <v>11588</v>
      </c>
      <c r="C8240">
        <v>321.585617049039</v>
      </c>
      <c r="D8240">
        <v>-1.6688500424339201</v>
      </c>
      <c r="E8240">
        <v>0.221319114547192</v>
      </c>
      <c r="F8240">
        <v>-7.54046954258021</v>
      </c>
      <c r="G8240" s="1">
        <v>4.68282267929819E-14</v>
      </c>
      <c r="H8240" s="1">
        <v>3.7325826435786601E-12</v>
      </c>
      <c r="I8240" t="s">
        <v>9573</v>
      </c>
      <c r="J8240" t="s">
        <v>32</v>
      </c>
      <c r="K8240" t="s">
        <v>33</v>
      </c>
      <c r="L8240">
        <v>-1.5812999679652799</v>
      </c>
      <c r="M8240">
        <f ca="1">RAND()</f>
        <v>0.36528855011265493</v>
      </c>
    </row>
    <row r="8241" spans="1:22">
      <c r="A8241">
        <v>4935</v>
      </c>
      <c r="B8241" t="s">
        <v>3560</v>
      </c>
      <c r="C8241">
        <v>1137.94124795931</v>
      </c>
      <c r="D8241">
        <v>-1.6572483825737301</v>
      </c>
      <c r="E8241">
        <v>0.21975118986049799</v>
      </c>
      <c r="F8241">
        <v>-7.5414762651605196</v>
      </c>
      <c r="G8241" s="1">
        <v>4.64680657339857E-14</v>
      </c>
      <c r="H8241" s="1">
        <v>3.7325826435786601E-12</v>
      </c>
      <c r="I8241" t="s">
        <v>9573</v>
      </c>
      <c r="J8241" t="s">
        <v>3561</v>
      </c>
      <c r="K8241" t="s">
        <v>3562</v>
      </c>
      <c r="L8241">
        <v>-1.5710644160315701</v>
      </c>
      <c r="M8241">
        <f ca="1">RAND()</f>
        <v>7.329717726879903E-2</v>
      </c>
    </row>
    <row r="8242" spans="1:22">
      <c r="A8242">
        <v>5621</v>
      </c>
      <c r="B8242" t="s">
        <v>5155</v>
      </c>
      <c r="C8242">
        <v>139.52575196338501</v>
      </c>
      <c r="D8242">
        <v>-1.92999023611843</v>
      </c>
      <c r="E8242">
        <v>0.25622279842975298</v>
      </c>
      <c r="F8242">
        <v>-7.5324688042838801</v>
      </c>
      <c r="G8242" s="1">
        <v>4.9789823659803699E-14</v>
      </c>
      <c r="H8242" s="1">
        <v>3.8996255800335001E-12</v>
      </c>
      <c r="I8242" t="s">
        <v>9573</v>
      </c>
      <c r="J8242" t="s">
        <v>32</v>
      </c>
      <c r="K8242" t="s">
        <v>33</v>
      </c>
      <c r="L8242">
        <v>-1.81040277240058</v>
      </c>
      <c r="M8242">
        <f ca="1">RAND()</f>
        <v>0.7230507089749264</v>
      </c>
    </row>
    <row r="8243" spans="1:22">
      <c r="A8243">
        <v>2590</v>
      </c>
      <c r="B8243" t="s">
        <v>13807</v>
      </c>
      <c r="C8243">
        <v>512.17511197477097</v>
      </c>
      <c r="D8243">
        <v>-1.7843099437721499</v>
      </c>
      <c r="E8243">
        <v>0.23824808166644801</v>
      </c>
      <c r="F8243">
        <v>-7.4892940639506396</v>
      </c>
      <c r="G8243" s="1">
        <v>6.9245039792166799E-14</v>
      </c>
      <c r="H8243" s="1">
        <v>5.1974172784003803E-12</v>
      </c>
      <c r="I8243" t="s">
        <v>9573</v>
      </c>
      <c r="J8243" t="s">
        <v>13808</v>
      </c>
      <c r="K8243" t="s">
        <v>13809</v>
      </c>
      <c r="L8243">
        <v>-1.6817028476226701</v>
      </c>
      <c r="M8243">
        <f ca="1">RAND()</f>
        <v>0.83928778122137626</v>
      </c>
    </row>
    <row r="8244" spans="1:22">
      <c r="A8244">
        <v>4951</v>
      </c>
      <c r="B8244" t="s">
        <v>3688</v>
      </c>
      <c r="C8244">
        <v>167.464304269927</v>
      </c>
      <c r="D8244">
        <v>-2.1932975547262701</v>
      </c>
      <c r="E8244">
        <v>0.29301057221813198</v>
      </c>
      <c r="F8244">
        <v>-7.4853870907206401</v>
      </c>
      <c r="G8244" s="1">
        <v>7.1336564418028806E-14</v>
      </c>
      <c r="H8244" s="1">
        <v>5.3101523612660001E-12</v>
      </c>
      <c r="I8244" t="s">
        <v>9573</v>
      </c>
      <c r="J8244" t="s">
        <v>3689</v>
      </c>
      <c r="K8244" t="s">
        <v>3690</v>
      </c>
      <c r="L8244">
        <v>-2.03679949080417</v>
      </c>
      <c r="M8244">
        <f ca="1">RAND()</f>
        <v>2.3073243065218407E-2</v>
      </c>
    </row>
    <row r="8245" spans="1:22">
      <c r="A8245">
        <v>3675</v>
      </c>
      <c r="B8245" t="s">
        <v>14625</v>
      </c>
      <c r="C8245">
        <v>56.8430276364194</v>
      </c>
      <c r="D8245">
        <v>-2.1475310968962802</v>
      </c>
      <c r="E8245">
        <v>0.28717363531305401</v>
      </c>
      <c r="F8245">
        <v>-7.4781624523268198</v>
      </c>
      <c r="G8245" s="1">
        <v>7.5368996313599501E-14</v>
      </c>
      <c r="H8245" s="1">
        <v>5.5190939007852903E-12</v>
      </c>
      <c r="I8245" t="s">
        <v>9573</v>
      </c>
      <c r="J8245" t="s">
        <v>32</v>
      </c>
      <c r="K8245" t="s">
        <v>33</v>
      </c>
      <c r="L8245">
        <v>-1.9971265655322299</v>
      </c>
      <c r="M8245">
        <f ca="1">RAND()</f>
        <v>3.0787952847730615E-2</v>
      </c>
    </row>
    <row r="8246" spans="1:22">
      <c r="A8246">
        <v>5217</v>
      </c>
      <c r="B8246" t="s">
        <v>4223</v>
      </c>
      <c r="C8246">
        <v>1270.0417977867901</v>
      </c>
      <c r="D8246">
        <v>-1.8179026756527199</v>
      </c>
      <c r="E8246">
        <v>0.24367825520476699</v>
      </c>
      <c r="F8246">
        <v>-7.4602580937109604</v>
      </c>
      <c r="G8246" s="1">
        <v>8.6353160190847798E-14</v>
      </c>
      <c r="H8246" s="1">
        <v>6.2222633107117297E-12</v>
      </c>
      <c r="I8246" t="s">
        <v>9573</v>
      </c>
      <c r="J8246" t="s">
        <v>4224</v>
      </c>
      <c r="K8246" t="s">
        <v>33</v>
      </c>
      <c r="L8246">
        <v>-1.7103326285790901</v>
      </c>
      <c r="M8246">
        <f ca="1">RAND()</f>
        <v>3.5773736167077796E-2</v>
      </c>
    </row>
    <row r="8247" spans="1:22">
      <c r="A8247">
        <v>2676</v>
      </c>
      <c r="B8247" t="s">
        <v>12700</v>
      </c>
      <c r="C8247">
        <v>351.14386516365897</v>
      </c>
      <c r="D8247">
        <v>-1.90724356568051</v>
      </c>
      <c r="E8247">
        <v>0.25630913619284101</v>
      </c>
      <c r="F8247">
        <v>-7.4411844775035396</v>
      </c>
      <c r="G8247" s="1">
        <v>9.97864795474035E-14</v>
      </c>
      <c r="H8247" s="1">
        <v>6.95627670858622E-12</v>
      </c>
      <c r="I8247" t="s">
        <v>9573</v>
      </c>
      <c r="J8247" t="s">
        <v>32</v>
      </c>
      <c r="K8247" t="s">
        <v>33</v>
      </c>
      <c r="L8247">
        <v>-1.7877207775003401</v>
      </c>
      <c r="M8247">
        <f ca="1">RAND()</f>
        <v>0.14328223361984149</v>
      </c>
    </row>
    <row r="8248" spans="1:22">
      <c r="A8248">
        <v>8479</v>
      </c>
      <c r="B8248" t="s">
        <v>14</v>
      </c>
      <c r="C8248">
        <v>3620.6601285340798</v>
      </c>
      <c r="D8248">
        <v>-2.0717411271840001</v>
      </c>
      <c r="E8248">
        <v>0.27962550735958702</v>
      </c>
      <c r="F8248">
        <v>-7.4089847766277703</v>
      </c>
      <c r="G8248" s="1">
        <v>1.27269912794663E-13</v>
      </c>
      <c r="H8248" s="1">
        <v>8.3673000331498605E-12</v>
      </c>
      <c r="I8248" t="s">
        <v>9573</v>
      </c>
      <c r="J8248" t="e">
        <v>#N/A</v>
      </c>
      <c r="K8248" t="e">
        <v>#N/A</v>
      </c>
      <c r="L8248">
        <v>-1.92911664354111</v>
      </c>
      <c r="M8248">
        <f ca="1">RAND()</f>
        <v>0.87242345867186799</v>
      </c>
    </row>
    <row r="8249" spans="1:22">
      <c r="A8249">
        <v>4130</v>
      </c>
      <c r="B8249" t="s">
        <v>16100</v>
      </c>
      <c r="C8249">
        <v>256.13204580001099</v>
      </c>
      <c r="D8249">
        <v>-1.1292314939964501</v>
      </c>
      <c r="E8249">
        <v>0.153693366638294</v>
      </c>
      <c r="F8249">
        <v>-7.3473014398468504</v>
      </c>
      <c r="G8249" s="1">
        <v>2.0224841394825801E-13</v>
      </c>
      <c r="H8249" s="1">
        <v>1.2477064824876399E-11</v>
      </c>
      <c r="I8249" t="s">
        <v>9573</v>
      </c>
      <c r="J8249" t="s">
        <v>16101</v>
      </c>
      <c r="K8249" t="s">
        <v>16102</v>
      </c>
      <c r="L8249">
        <v>-1.0936279087374801</v>
      </c>
      <c r="M8249">
        <f ca="1">RAND()</f>
        <v>0.9880453881126734</v>
      </c>
    </row>
    <row r="8250" spans="1:22">
      <c r="A8250">
        <v>7668</v>
      </c>
      <c r="B8250" t="s">
        <v>8437</v>
      </c>
      <c r="C8250">
        <v>352.13016150212502</v>
      </c>
      <c r="D8250">
        <v>-1.4485730283938301</v>
      </c>
      <c r="E8250">
        <v>0.197361138838855</v>
      </c>
      <c r="F8250">
        <v>-7.3397074870782397</v>
      </c>
      <c r="G8250" s="1">
        <v>2.1406117361106901E-13</v>
      </c>
      <c r="H8250" s="1">
        <v>1.31159795286728E-11</v>
      </c>
      <c r="I8250" t="s">
        <v>9573</v>
      </c>
      <c r="J8250" t="s">
        <v>8438</v>
      </c>
      <c r="K8250" t="s">
        <v>33</v>
      </c>
      <c r="L8250">
        <v>-1.38194524995978</v>
      </c>
      <c r="M8250">
        <f ca="1">RAND()</f>
        <v>0.17717598570299797</v>
      </c>
      <c r="U8250" s="1"/>
      <c r="V8250" s="1"/>
    </row>
    <row r="8251" spans="1:22">
      <c r="A8251">
        <v>3736</v>
      </c>
      <c r="B8251" t="s">
        <v>14753</v>
      </c>
      <c r="C8251">
        <v>280.48128243892501</v>
      </c>
      <c r="D8251">
        <v>-1.7383013505842</v>
      </c>
      <c r="E8251">
        <v>0.236934843877421</v>
      </c>
      <c r="F8251">
        <v>-7.3366218414186397</v>
      </c>
      <c r="G8251" s="1">
        <v>2.1905239843220699E-13</v>
      </c>
      <c r="H8251" s="1">
        <v>1.3241643977710601E-11</v>
      </c>
      <c r="I8251" t="s">
        <v>9573</v>
      </c>
      <c r="J8251" t="s">
        <v>10497</v>
      </c>
      <c r="K8251" t="s">
        <v>33</v>
      </c>
      <c r="L8251">
        <v>-1.6373401036070401</v>
      </c>
      <c r="M8251">
        <f ca="1">RAND()</f>
        <v>0.63421661381119721</v>
      </c>
    </row>
    <row r="8252" spans="1:22">
      <c r="A8252">
        <v>2173</v>
      </c>
      <c r="B8252" t="s">
        <v>6240</v>
      </c>
      <c r="C8252">
        <v>515.63204179460001</v>
      </c>
      <c r="D8252">
        <v>-1.20925936900832</v>
      </c>
      <c r="E8252">
        <v>0.16549193568624601</v>
      </c>
      <c r="F8252">
        <v>-7.30705918686541</v>
      </c>
      <c r="G8252" s="1">
        <v>2.7305230579579898E-13</v>
      </c>
      <c r="H8252" s="1">
        <v>1.63958807886851E-11</v>
      </c>
      <c r="I8252" t="s">
        <v>9573</v>
      </c>
      <c r="J8252" t="s">
        <v>6241</v>
      </c>
      <c r="K8252" t="s">
        <v>33</v>
      </c>
      <c r="L8252">
        <v>-1.1662840984871401</v>
      </c>
      <c r="M8252">
        <f ca="1">RAND()</f>
        <v>0.64817072628490302</v>
      </c>
    </row>
    <row r="8253" spans="1:22">
      <c r="A8253">
        <v>4477</v>
      </c>
      <c r="B8253" t="s">
        <v>15248</v>
      </c>
      <c r="C8253">
        <v>743.73935491010695</v>
      </c>
      <c r="D8253">
        <v>-2.23189742463458</v>
      </c>
      <c r="E8253">
        <v>0.30567544543601799</v>
      </c>
      <c r="F8253">
        <v>-7.30152669427203</v>
      </c>
      <c r="G8253" s="1">
        <v>2.8452061263559298E-13</v>
      </c>
      <c r="H8253" s="1">
        <v>1.6756790742931599E-11</v>
      </c>
      <c r="I8253" t="s">
        <v>9573</v>
      </c>
      <c r="J8253" t="s">
        <v>32</v>
      </c>
      <c r="K8253" t="s">
        <v>33</v>
      </c>
      <c r="L8253">
        <v>-2.06172369062946</v>
      </c>
      <c r="M8253">
        <f ca="1">RAND()</f>
        <v>0.74706404402565063</v>
      </c>
    </row>
    <row r="8254" spans="1:22">
      <c r="A8254">
        <v>1949</v>
      </c>
      <c r="B8254" t="s">
        <v>11355</v>
      </c>
      <c r="C8254">
        <v>94.144714448996993</v>
      </c>
      <c r="D8254">
        <v>-1.90700292139156</v>
      </c>
      <c r="E8254">
        <v>0.26221461655228201</v>
      </c>
      <c r="F8254">
        <v>-7.27267970971912</v>
      </c>
      <c r="G8254" s="1">
        <v>3.5242526048216801E-13</v>
      </c>
      <c r="H8254" s="1">
        <v>2.0479318201050901E-11</v>
      </c>
      <c r="I8254" t="s">
        <v>9573</v>
      </c>
      <c r="J8254" t="s">
        <v>11356</v>
      </c>
      <c r="K8254" t="s">
        <v>33</v>
      </c>
      <c r="L8254">
        <v>-1.78203392926697</v>
      </c>
      <c r="M8254">
        <f ca="1">RAND()</f>
        <v>0.11026255417964814</v>
      </c>
    </row>
    <row r="8255" spans="1:22">
      <c r="A8255">
        <v>2994</v>
      </c>
      <c r="B8255" t="s">
        <v>13402</v>
      </c>
      <c r="C8255">
        <v>384.58869877430999</v>
      </c>
      <c r="D8255">
        <v>-1.36422290887246</v>
      </c>
      <c r="E8255">
        <v>0.18958748366004</v>
      </c>
      <c r="F8255">
        <v>-7.1957435297718497</v>
      </c>
      <c r="G8255" s="1">
        <v>6.2121301430521098E-13</v>
      </c>
      <c r="H8255" s="1">
        <v>3.47532026077456E-11</v>
      </c>
      <c r="I8255" t="s">
        <v>9573</v>
      </c>
      <c r="J8255" t="s">
        <v>13403</v>
      </c>
      <c r="K8255" t="s">
        <v>13404</v>
      </c>
      <c r="L8255">
        <v>-1.3043338415452801</v>
      </c>
      <c r="M8255">
        <f ca="1">RAND()</f>
        <v>0.56398806753253838</v>
      </c>
    </row>
    <row r="8256" spans="1:22">
      <c r="A8256">
        <v>1980</v>
      </c>
      <c r="B8256" t="s">
        <v>11411</v>
      </c>
      <c r="C8256">
        <v>153.13492647680701</v>
      </c>
      <c r="D8256">
        <v>-1.4159523719775</v>
      </c>
      <c r="E8256">
        <v>0.19706639677912199</v>
      </c>
      <c r="F8256">
        <v>-7.1851538117102001</v>
      </c>
      <c r="G8256" s="1">
        <v>6.7131567707588602E-13</v>
      </c>
      <c r="H8256" s="1">
        <v>3.7095339284800699E-11</v>
      </c>
      <c r="I8256" t="s">
        <v>9573</v>
      </c>
      <c r="J8256" t="s">
        <v>32</v>
      </c>
      <c r="K8256" t="s">
        <v>33</v>
      </c>
      <c r="L8256">
        <v>-1.35021703591397</v>
      </c>
      <c r="M8256">
        <f ca="1">RAND()</f>
        <v>0.39831759886542839</v>
      </c>
    </row>
    <row r="8257" spans="1:22">
      <c r="A8257">
        <v>3090</v>
      </c>
      <c r="B8257" t="s">
        <v>13589</v>
      </c>
      <c r="C8257">
        <v>113.56740028547701</v>
      </c>
      <c r="D8257">
        <v>-2.2281505415974299</v>
      </c>
      <c r="E8257">
        <v>0.31090068458093401</v>
      </c>
      <c r="F8257">
        <v>-7.1667598435840398</v>
      </c>
      <c r="G8257" s="1">
        <v>7.6793570860423004E-13</v>
      </c>
      <c r="H8257" s="1">
        <v>4.1667451369869299E-11</v>
      </c>
      <c r="I8257" t="s">
        <v>9573</v>
      </c>
      <c r="J8257" t="s">
        <v>13590</v>
      </c>
      <c r="K8257" t="s">
        <v>33</v>
      </c>
      <c r="L8257">
        <v>-2.0521440179632502</v>
      </c>
      <c r="M8257">
        <f ca="1">RAND()</f>
        <v>0.93103904761848411</v>
      </c>
    </row>
    <row r="8258" spans="1:22">
      <c r="A8258">
        <v>644</v>
      </c>
      <c r="B8258" t="s">
        <v>9953</v>
      </c>
      <c r="C8258">
        <v>83.135524735357194</v>
      </c>
      <c r="D8258">
        <v>-1.9452387628087799</v>
      </c>
      <c r="E8258">
        <v>0.27413376578444998</v>
      </c>
      <c r="F8258">
        <v>-7.0959473279125902</v>
      </c>
      <c r="G8258" s="1">
        <v>1.28468403099844E-12</v>
      </c>
      <c r="H8258" s="1">
        <v>6.6885254723716695E-11</v>
      </c>
      <c r="I8258" t="s">
        <v>9573</v>
      </c>
      <c r="J8258" t="s">
        <v>32</v>
      </c>
      <c r="K8258" t="s">
        <v>33</v>
      </c>
      <c r="L8258">
        <v>-1.80862249363383</v>
      </c>
      <c r="M8258">
        <f ca="1">RAND()</f>
        <v>0.65442005086959021</v>
      </c>
    </row>
    <row r="8259" spans="1:22">
      <c r="A8259">
        <v>768</v>
      </c>
      <c r="B8259" t="s">
        <v>9225</v>
      </c>
      <c r="C8259">
        <v>258.30625178882701</v>
      </c>
      <c r="D8259">
        <v>-2.3636751810276402</v>
      </c>
      <c r="E8259">
        <v>0.33323995017326302</v>
      </c>
      <c r="F8259">
        <v>-7.0930126468890702</v>
      </c>
      <c r="G8259" s="1">
        <v>1.3122345971981999E-12</v>
      </c>
      <c r="H8259" s="1">
        <v>6.7926994350368997E-11</v>
      </c>
      <c r="I8259" t="s">
        <v>9573</v>
      </c>
      <c r="J8259" t="s">
        <v>1542</v>
      </c>
      <c r="K8259" t="s">
        <v>33</v>
      </c>
      <c r="L8259">
        <v>-2.1618822457925102</v>
      </c>
      <c r="M8259">
        <f ca="1">RAND()</f>
        <v>0.8577932782008918</v>
      </c>
    </row>
    <row r="8260" spans="1:22">
      <c r="A8260">
        <v>7184</v>
      </c>
      <c r="B8260" t="s">
        <v>7481</v>
      </c>
      <c r="C8260">
        <v>240.886754627767</v>
      </c>
      <c r="D8260">
        <v>-1.72432633353766</v>
      </c>
      <c r="E8260">
        <v>0.245113015746241</v>
      </c>
      <c r="F8260">
        <v>-7.0348215833744803</v>
      </c>
      <c r="G8260" s="1">
        <v>1.9951613524041202E-12</v>
      </c>
      <c r="H8260" s="1">
        <v>1.0039339833018901E-10</v>
      </c>
      <c r="I8260" t="s">
        <v>9573</v>
      </c>
      <c r="J8260" t="s">
        <v>32</v>
      </c>
      <c r="K8260" t="s">
        <v>33</v>
      </c>
      <c r="L8260">
        <v>-1.61670824003484</v>
      </c>
      <c r="M8260">
        <f ca="1">RAND()</f>
        <v>0.32791490558766534</v>
      </c>
      <c r="U8260" s="1"/>
      <c r="V8260" s="1"/>
    </row>
    <row r="8261" spans="1:22">
      <c r="A8261">
        <v>1591</v>
      </c>
      <c r="B8261" t="s">
        <v>10736</v>
      </c>
      <c r="C8261">
        <v>250.00016506801501</v>
      </c>
      <c r="D8261">
        <v>-1.52051643857559</v>
      </c>
      <c r="E8261">
        <v>0.216995038262944</v>
      </c>
      <c r="F8261">
        <v>-7.0071484156845001</v>
      </c>
      <c r="G8261" s="1">
        <v>2.4322422561549199E-12</v>
      </c>
      <c r="H8261" s="1">
        <v>1.2036926374278799E-10</v>
      </c>
      <c r="I8261" t="s">
        <v>9573</v>
      </c>
      <c r="J8261" t="s">
        <v>32</v>
      </c>
      <c r="K8261" t="s">
        <v>33</v>
      </c>
      <c r="L8261">
        <v>-1.4388566660078601</v>
      </c>
      <c r="M8261">
        <f ca="1">RAND()</f>
        <v>3.6420852077521992E-2</v>
      </c>
    </row>
    <row r="8262" spans="1:22">
      <c r="A8262">
        <v>7816</v>
      </c>
      <c r="B8262" t="s">
        <v>5587</v>
      </c>
      <c r="C8262">
        <v>119.000916621421</v>
      </c>
      <c r="D8262">
        <v>-2.10385382837742</v>
      </c>
      <c r="E8262">
        <v>0.30159595485778401</v>
      </c>
      <c r="F8262">
        <v>-6.9757362275282704</v>
      </c>
      <c r="G8262" s="1">
        <v>3.0427314094777901E-12</v>
      </c>
      <c r="H8262" s="1">
        <v>1.4348629217364601E-10</v>
      </c>
      <c r="I8262" t="s">
        <v>9573</v>
      </c>
      <c r="J8262" t="s">
        <v>32</v>
      </c>
      <c r="K8262" t="s">
        <v>33</v>
      </c>
      <c r="L8262">
        <v>-1.9382084037898599</v>
      </c>
      <c r="M8262">
        <f ca="1">RAND()</f>
        <v>6.9409672115904097E-2</v>
      </c>
    </row>
    <row r="8263" spans="1:22">
      <c r="A8263">
        <v>3306</v>
      </c>
      <c r="B8263" t="s">
        <v>8553</v>
      </c>
      <c r="C8263">
        <v>496.804925381109</v>
      </c>
      <c r="D8263">
        <v>-1.52651369241027</v>
      </c>
      <c r="E8263">
        <v>0.21949715399407199</v>
      </c>
      <c r="F8263">
        <v>-6.9545944657282002</v>
      </c>
      <c r="G8263" s="1">
        <v>3.5357765035714001E-12</v>
      </c>
      <c r="H8263" s="1">
        <v>1.6100602059743301E-10</v>
      </c>
      <c r="I8263" t="s">
        <v>9573</v>
      </c>
      <c r="J8263" t="s">
        <v>8554</v>
      </c>
      <c r="K8263" t="s">
        <v>8555</v>
      </c>
      <c r="L8263">
        <v>-1.4429012498168701</v>
      </c>
      <c r="M8263">
        <f ca="1">RAND()</f>
        <v>0.98125701709939195</v>
      </c>
      <c r="U8263" s="1"/>
      <c r="V8263" s="1"/>
    </row>
    <row r="8264" spans="1:22">
      <c r="A8264">
        <v>3879</v>
      </c>
      <c r="B8264" t="s">
        <v>15023</v>
      </c>
      <c r="C8264">
        <v>478.73739129524398</v>
      </c>
      <c r="D8264">
        <v>-1.43631723516087</v>
      </c>
      <c r="E8264">
        <v>0.20695892977159</v>
      </c>
      <c r="F8264">
        <v>-6.9401075698741597</v>
      </c>
      <c r="G8264" s="1">
        <v>3.9180148922535899E-12</v>
      </c>
      <c r="H8264" s="1">
        <v>1.7556995091805E-10</v>
      </c>
      <c r="I8264" t="s">
        <v>9573</v>
      </c>
      <c r="J8264" t="s">
        <v>15024</v>
      </c>
      <c r="K8264" t="s">
        <v>33</v>
      </c>
      <c r="L8264">
        <v>-1.3635951300233</v>
      </c>
      <c r="M8264">
        <f ca="1">RAND()</f>
        <v>0.29794785122882428</v>
      </c>
    </row>
    <row r="8265" spans="1:22">
      <c r="A8265">
        <v>1575</v>
      </c>
      <c r="B8265" t="s">
        <v>10703</v>
      </c>
      <c r="C8265">
        <v>311.610499879592</v>
      </c>
      <c r="D8265">
        <v>-1.5479299867466201</v>
      </c>
      <c r="E8265">
        <v>0.22408474350705199</v>
      </c>
      <c r="F8265">
        <v>-6.9077883773819</v>
      </c>
      <c r="G8265" s="1">
        <v>4.9226757134942102E-12</v>
      </c>
      <c r="H8265" s="1">
        <v>2.15235631803118E-10</v>
      </c>
      <c r="I8265" t="s">
        <v>9573</v>
      </c>
      <c r="J8265" t="s">
        <v>10704</v>
      </c>
      <c r="K8265" t="s">
        <v>33</v>
      </c>
      <c r="L8265">
        <v>-1.46044840462512</v>
      </c>
      <c r="M8265">
        <f ca="1">RAND()</f>
        <v>0.96996158903993035</v>
      </c>
      <c r="U8265" s="1"/>
      <c r="V8265" s="1"/>
    </row>
    <row r="8266" spans="1:22">
      <c r="A8266">
        <v>1668</v>
      </c>
      <c r="B8266" t="s">
        <v>11596</v>
      </c>
      <c r="C8266">
        <v>66.8155204871141</v>
      </c>
      <c r="D8266">
        <v>-1.9386810948273501</v>
      </c>
      <c r="E8266">
        <v>0.28125824469036897</v>
      </c>
      <c r="F8266">
        <v>-6.8928862759618097</v>
      </c>
      <c r="G8266" s="1">
        <v>5.4671581441094797E-12</v>
      </c>
      <c r="H8266" s="1">
        <v>2.3537569186489999E-10</v>
      </c>
      <c r="I8266" t="s">
        <v>9573</v>
      </c>
      <c r="J8266" t="s">
        <v>35</v>
      </c>
      <c r="K8266" t="s">
        <v>33</v>
      </c>
      <c r="L8266">
        <v>-1.7950990709875401</v>
      </c>
      <c r="M8266">
        <f ca="1">RAND()</f>
        <v>8.0872631103766635E-2</v>
      </c>
    </row>
    <row r="8267" spans="1:22">
      <c r="A8267">
        <v>3891</v>
      </c>
      <c r="B8267" t="s">
        <v>15046</v>
      </c>
      <c r="C8267">
        <v>128.28722822174501</v>
      </c>
      <c r="D8267">
        <v>-1.8856923114180799</v>
      </c>
      <c r="E8267">
        <v>0.27400386936029902</v>
      </c>
      <c r="F8267">
        <v>-6.8819915420191</v>
      </c>
      <c r="G8267" s="1">
        <v>5.9021518650231098E-12</v>
      </c>
      <c r="H8267" s="1">
        <v>2.4958066595428699E-10</v>
      </c>
      <c r="I8267" t="s">
        <v>9573</v>
      </c>
      <c r="J8267" t="s">
        <v>15047</v>
      </c>
      <c r="K8267" t="s">
        <v>33</v>
      </c>
      <c r="L8267">
        <v>-1.74973635695441</v>
      </c>
      <c r="M8267">
        <f ca="1">RAND()</f>
        <v>0.3672756544937551</v>
      </c>
    </row>
    <row r="8268" spans="1:22">
      <c r="A8268">
        <v>313</v>
      </c>
      <c r="B8268" t="s">
        <v>8808</v>
      </c>
      <c r="C8268">
        <v>4390.3601237947996</v>
      </c>
      <c r="D8268">
        <v>-1.81659241232405</v>
      </c>
      <c r="E8268">
        <v>0.26476201387855802</v>
      </c>
      <c r="F8268">
        <v>-6.8612275065912396</v>
      </c>
      <c r="G8268" s="1">
        <v>6.8271332383519496E-12</v>
      </c>
      <c r="H8268" s="1">
        <v>2.86009251524819E-10</v>
      </c>
      <c r="I8268" t="s">
        <v>9573</v>
      </c>
      <c r="J8268" t="s">
        <v>8500</v>
      </c>
      <c r="K8268" t="s">
        <v>8501</v>
      </c>
      <c r="L8268">
        <v>-1.6902041896420801</v>
      </c>
      <c r="M8268">
        <f ca="1">RAND()</f>
        <v>0.32957563232831844</v>
      </c>
    </row>
    <row r="8269" spans="1:22">
      <c r="A8269">
        <v>2584</v>
      </c>
      <c r="B8269" t="s">
        <v>13793</v>
      </c>
      <c r="C8269">
        <v>259.95220204348499</v>
      </c>
      <c r="D8269">
        <v>-1.53775274585667</v>
      </c>
      <c r="E8269">
        <v>0.22431708769481001</v>
      </c>
      <c r="F8269">
        <v>-6.85526350961202</v>
      </c>
      <c r="G8269" s="1">
        <v>7.11811865607709E-12</v>
      </c>
      <c r="H8269" s="1">
        <v>2.9681895710780702E-10</v>
      </c>
      <c r="I8269" t="s">
        <v>9573</v>
      </c>
      <c r="J8269" t="s">
        <v>32</v>
      </c>
      <c r="K8269" t="s">
        <v>33</v>
      </c>
      <c r="L8269">
        <v>-1.45032196030628</v>
      </c>
      <c r="M8269">
        <f ca="1">RAND()</f>
        <v>0.73785299818812378</v>
      </c>
    </row>
    <row r="8270" spans="1:22">
      <c r="A8270">
        <v>7975</v>
      </c>
      <c r="B8270" t="s">
        <v>5913</v>
      </c>
      <c r="C8270">
        <v>338.265417845375</v>
      </c>
      <c r="D8270">
        <v>-1.0837941138038301</v>
      </c>
      <c r="E8270">
        <v>0.15821607751462</v>
      </c>
      <c r="F8270">
        <v>-6.8500883780517503</v>
      </c>
      <c r="G8270" s="1">
        <v>7.3804378382288002E-12</v>
      </c>
      <c r="H8270" s="1">
        <v>3.0633918713791202E-10</v>
      </c>
      <c r="I8270" t="s">
        <v>9573</v>
      </c>
      <c r="J8270" t="s">
        <v>5914</v>
      </c>
      <c r="K8270" t="s">
        <v>33</v>
      </c>
      <c r="L8270">
        <v>-1.0472003838409101</v>
      </c>
      <c r="M8270">
        <f ca="1">RAND()</f>
        <v>0.3336086850448603</v>
      </c>
    </row>
    <row r="8271" spans="1:22">
      <c r="A8271">
        <v>3634</v>
      </c>
      <c r="B8271" t="s">
        <v>14542</v>
      </c>
      <c r="C8271">
        <v>123.88301894810201</v>
      </c>
      <c r="D8271">
        <v>-1.72852144602972</v>
      </c>
      <c r="E8271">
        <v>0.25594223638585401</v>
      </c>
      <c r="F8271">
        <v>-6.7535607660465704</v>
      </c>
      <c r="G8271" s="1">
        <v>1.44260043739006E-11</v>
      </c>
      <c r="H8271" s="1">
        <v>5.6248927011135396E-10</v>
      </c>
      <c r="I8271" t="s">
        <v>9573</v>
      </c>
      <c r="J8271" t="s">
        <v>32</v>
      </c>
      <c r="K8271" t="s">
        <v>33</v>
      </c>
      <c r="L8271">
        <v>-1.61146128552021</v>
      </c>
      <c r="M8271">
        <f ca="1">RAND()</f>
        <v>0.93412617935717057</v>
      </c>
    </row>
    <row r="8272" spans="1:22">
      <c r="A8272">
        <v>6040</v>
      </c>
      <c r="B8272" t="s">
        <v>3137</v>
      </c>
      <c r="C8272">
        <v>148.51796108764199</v>
      </c>
      <c r="D8272">
        <v>-1.88114306114296</v>
      </c>
      <c r="E8272">
        <v>0.27862645768501698</v>
      </c>
      <c r="F8272">
        <v>-6.7514875535243197</v>
      </c>
      <c r="G8272" s="1">
        <v>1.4633694218120101E-11</v>
      </c>
      <c r="H8272" s="1">
        <v>5.6812794751124199E-10</v>
      </c>
      <c r="I8272" t="s">
        <v>9573</v>
      </c>
      <c r="J8272" t="s">
        <v>3138</v>
      </c>
      <c r="K8272" t="s">
        <v>3139</v>
      </c>
      <c r="L8272">
        <v>-1.7407478345035901</v>
      </c>
      <c r="M8272">
        <f ca="1">RAND()</f>
        <v>0.80014671490496447</v>
      </c>
      <c r="U8272" s="1"/>
      <c r="V8272" s="1"/>
    </row>
    <row r="8273" spans="1:22">
      <c r="A8273">
        <v>537</v>
      </c>
      <c r="B8273" t="s">
        <v>8859</v>
      </c>
      <c r="C8273">
        <v>400.33337659072299</v>
      </c>
      <c r="D8273">
        <v>-1.2349909720327299</v>
      </c>
      <c r="E8273">
        <v>0.183870284964333</v>
      </c>
      <c r="F8273">
        <v>-6.7166425084526002</v>
      </c>
      <c r="G8273" s="1">
        <v>1.8595943826447E-11</v>
      </c>
      <c r="H8273" s="1">
        <v>7.1273900444599297E-10</v>
      </c>
      <c r="I8273" t="s">
        <v>9573</v>
      </c>
      <c r="J8273" t="s">
        <v>8759</v>
      </c>
      <c r="K8273" t="s">
        <v>33</v>
      </c>
      <c r="L8273">
        <v>-1.1816478020009999</v>
      </c>
      <c r="M8273">
        <f ca="1">RAND()</f>
        <v>0.88290142428746199</v>
      </c>
    </row>
    <row r="8274" spans="1:22">
      <c r="A8274">
        <v>4097</v>
      </c>
      <c r="B8274" t="s">
        <v>16041</v>
      </c>
      <c r="C8274">
        <v>303.61742784720201</v>
      </c>
      <c r="D8274">
        <v>-1.27088111717369</v>
      </c>
      <c r="E8274">
        <v>0.18932856319549099</v>
      </c>
      <c r="F8274">
        <v>-6.7125693858535298</v>
      </c>
      <c r="G8274" s="1">
        <v>1.9122682028046901E-11</v>
      </c>
      <c r="H8274" s="1">
        <v>7.2982202129923095E-10</v>
      </c>
      <c r="I8274" t="s">
        <v>9573</v>
      </c>
      <c r="J8274" t="s">
        <v>2517</v>
      </c>
      <c r="K8274" t="s">
        <v>33</v>
      </c>
      <c r="L8274">
        <v>-1.2134659719868499</v>
      </c>
      <c r="M8274">
        <f ca="1">RAND()</f>
        <v>0.1794935593811029</v>
      </c>
    </row>
    <row r="8275" spans="1:22">
      <c r="A8275">
        <v>635</v>
      </c>
      <c r="B8275" t="s">
        <v>9937</v>
      </c>
      <c r="C8275">
        <v>314.45359917966999</v>
      </c>
      <c r="D8275">
        <v>-1.50779169568076</v>
      </c>
      <c r="E8275">
        <v>0.22603008542374001</v>
      </c>
      <c r="F8275">
        <v>-6.6707566510630203</v>
      </c>
      <c r="G8275" s="1">
        <v>2.54487902207618E-11</v>
      </c>
      <c r="H8275" s="1">
        <v>9.432808786765481E-10</v>
      </c>
      <c r="I8275" t="s">
        <v>9573</v>
      </c>
      <c r="J8275" t="s">
        <v>9938</v>
      </c>
      <c r="K8275" t="s">
        <v>9939</v>
      </c>
      <c r="L8275">
        <v>-1.41978691451825</v>
      </c>
      <c r="M8275">
        <f ca="1">RAND()</f>
        <v>0.10700527161817219</v>
      </c>
    </row>
    <row r="8276" spans="1:22">
      <c r="A8276">
        <v>1996</v>
      </c>
      <c r="B8276" t="s">
        <v>11442</v>
      </c>
      <c r="C8276">
        <v>290.97967492307203</v>
      </c>
      <c r="D8276">
        <v>-1.3686246845802299</v>
      </c>
      <c r="E8276">
        <v>0.20614410084838899</v>
      </c>
      <c r="F8276">
        <v>-6.6391649285506702</v>
      </c>
      <c r="G8276" s="1">
        <v>3.1546525742231698E-11</v>
      </c>
      <c r="H8276" s="1">
        <v>1.1550388510580501E-9</v>
      </c>
      <c r="I8276" t="s">
        <v>9573</v>
      </c>
      <c r="J8276" t="s">
        <v>3992</v>
      </c>
      <c r="K8276" t="s">
        <v>11443</v>
      </c>
      <c r="L8276">
        <v>-1.29816793268274</v>
      </c>
      <c r="M8276">
        <f ca="1">RAND()</f>
        <v>0.52371192916798681</v>
      </c>
    </row>
    <row r="8277" spans="1:22">
      <c r="A8277">
        <v>5284</v>
      </c>
      <c r="B8277" t="s">
        <v>4404</v>
      </c>
      <c r="C8277">
        <v>191.557828524825</v>
      </c>
      <c r="D8277">
        <v>-1.0860495849834499</v>
      </c>
      <c r="E8277">
        <v>0.16384783490066199</v>
      </c>
      <c r="F8277">
        <v>-6.62840363830201</v>
      </c>
      <c r="G8277" s="1">
        <v>3.39336526040981E-11</v>
      </c>
      <c r="H8277" s="1">
        <v>1.2324210040528699E-9</v>
      </c>
      <c r="I8277" t="s">
        <v>9573</v>
      </c>
      <c r="J8277" t="s">
        <v>4384</v>
      </c>
      <c r="K8277" t="s">
        <v>4405</v>
      </c>
      <c r="L8277">
        <v>-1.04684180244908</v>
      </c>
      <c r="M8277">
        <f ca="1">RAND()</f>
        <v>0.44948119262357633</v>
      </c>
      <c r="U8277" s="1"/>
    </row>
    <row r="8278" spans="1:22">
      <c r="A8278">
        <v>3303</v>
      </c>
      <c r="B8278" t="s">
        <v>13896</v>
      </c>
      <c r="C8278">
        <v>407.52339457164402</v>
      </c>
      <c r="D8278">
        <v>-1.1299152285747101</v>
      </c>
      <c r="E8278">
        <v>0.17056734476881399</v>
      </c>
      <c r="F8278">
        <v>-6.6244522367759604</v>
      </c>
      <c r="G8278" s="1">
        <v>3.4853818895823002E-11</v>
      </c>
      <c r="H8278" s="1">
        <v>1.2557133871787101E-9</v>
      </c>
      <c r="I8278" t="s">
        <v>9573</v>
      </c>
      <c r="J8278" t="s">
        <v>13897</v>
      </c>
      <c r="K8278" t="s">
        <v>33</v>
      </c>
      <c r="L8278">
        <v>-1.0863570857043601</v>
      </c>
      <c r="M8278">
        <f ca="1">RAND()</f>
        <v>0.89319044755695709</v>
      </c>
    </row>
    <row r="8279" spans="1:22">
      <c r="A8279">
        <v>7804</v>
      </c>
      <c r="B8279" t="s">
        <v>5565</v>
      </c>
      <c r="C8279">
        <v>238.16143881799499</v>
      </c>
      <c r="D8279">
        <v>-2.0029770361530899</v>
      </c>
      <c r="E8279">
        <v>0.30285053014018498</v>
      </c>
      <c r="F8279">
        <v>-6.6137478287587896</v>
      </c>
      <c r="G8279" s="1">
        <v>3.7470984431228001E-11</v>
      </c>
      <c r="H8279" s="1">
        <v>1.33929030465107E-9</v>
      </c>
      <c r="I8279" t="s">
        <v>9573</v>
      </c>
      <c r="J8279" t="s">
        <v>32</v>
      </c>
      <c r="K8279" t="s">
        <v>33</v>
      </c>
      <c r="L8279">
        <v>-1.83652842742162</v>
      </c>
      <c r="M8279">
        <f ca="1">RAND()</f>
        <v>0.50720229414466045</v>
      </c>
    </row>
    <row r="8280" spans="1:22">
      <c r="A8280">
        <v>6865</v>
      </c>
      <c r="B8280" t="s">
        <v>6682</v>
      </c>
      <c r="C8280">
        <v>221.952206421738</v>
      </c>
      <c r="D8280">
        <v>-1.5280221471762101</v>
      </c>
      <c r="E8280">
        <v>0.231262459060846</v>
      </c>
      <c r="F8280">
        <v>-6.6073073571106002</v>
      </c>
      <c r="G8280" s="1">
        <v>3.91372959744075E-11</v>
      </c>
      <c r="H8280" s="1">
        <v>1.3769907220370699E-9</v>
      </c>
      <c r="I8280" t="s">
        <v>9573</v>
      </c>
      <c r="J8280" t="s">
        <v>6683</v>
      </c>
      <c r="K8280" t="s">
        <v>33</v>
      </c>
      <c r="L8280">
        <v>-1.43556435713702</v>
      </c>
      <c r="M8280">
        <f ca="1">RAND()</f>
        <v>0.43898553942116125</v>
      </c>
      <c r="U8280" s="1"/>
      <c r="V8280" s="1"/>
    </row>
    <row r="8281" spans="1:22">
      <c r="A8281">
        <v>411</v>
      </c>
      <c r="B8281" t="s">
        <v>8621</v>
      </c>
      <c r="C8281">
        <v>72.395838458716895</v>
      </c>
      <c r="D8281">
        <v>-2.7439708689233799</v>
      </c>
      <c r="E8281">
        <v>0.41537894382011198</v>
      </c>
      <c r="F8281">
        <v>-6.6059459915997003</v>
      </c>
      <c r="G8281" s="1">
        <v>3.9498687994578301E-11</v>
      </c>
      <c r="H8281" s="1">
        <v>1.38429837652594E-9</v>
      </c>
      <c r="I8281" t="s">
        <v>9573</v>
      </c>
      <c r="J8281" t="s">
        <v>8622</v>
      </c>
      <c r="K8281" t="s">
        <v>33</v>
      </c>
      <c r="L8281">
        <v>-2.4314645282125</v>
      </c>
      <c r="M8281">
        <f ca="1">RAND()</f>
        <v>0.11918321785167263</v>
      </c>
    </row>
    <row r="8282" spans="1:22">
      <c r="A8282">
        <v>2902</v>
      </c>
      <c r="B8282" t="s">
        <v>13159</v>
      </c>
      <c r="C8282">
        <v>303.65487700889997</v>
      </c>
      <c r="D8282">
        <v>-1.60825424069829</v>
      </c>
      <c r="E8282">
        <v>0.243898360828118</v>
      </c>
      <c r="F8282">
        <v>-6.5939526417386398</v>
      </c>
      <c r="G8282" s="1">
        <v>4.2826837245890402E-11</v>
      </c>
      <c r="H8282" s="1">
        <v>1.48934873773643E-9</v>
      </c>
      <c r="I8282" t="s">
        <v>9573</v>
      </c>
      <c r="J8282" t="s">
        <v>13160</v>
      </c>
      <c r="K8282" t="s">
        <v>33</v>
      </c>
      <c r="L8282">
        <v>-1.5038683406884701</v>
      </c>
      <c r="M8282">
        <f ca="1">RAND()</f>
        <v>0.8855676950861634</v>
      </c>
      <c r="U8282" s="1"/>
      <c r="V8282" s="1"/>
    </row>
    <row r="8283" spans="1:22">
      <c r="A8283">
        <v>4284</v>
      </c>
      <c r="B8283" t="s">
        <v>16395</v>
      </c>
      <c r="C8283">
        <v>141.73118165850099</v>
      </c>
      <c r="D8283">
        <v>-1.5258740606199801</v>
      </c>
      <c r="E8283">
        <v>0.232336380338652</v>
      </c>
      <c r="F8283">
        <v>-6.5675210158472703</v>
      </c>
      <c r="G8283" s="1">
        <v>5.1159793541715799E-11</v>
      </c>
      <c r="H8283" s="1">
        <v>1.7655029135258E-9</v>
      </c>
      <c r="I8283" t="s">
        <v>9573</v>
      </c>
      <c r="J8283" t="s">
        <v>32</v>
      </c>
      <c r="K8283" t="s">
        <v>33</v>
      </c>
      <c r="L8283">
        <v>-1.43264714164631</v>
      </c>
      <c r="M8283">
        <f ca="1">RAND()</f>
        <v>0.16758292284709031</v>
      </c>
      <c r="U8283" s="1"/>
    </row>
    <row r="8284" spans="1:22">
      <c r="A8284">
        <v>4975</v>
      </c>
      <c r="B8284" t="s">
        <v>3727</v>
      </c>
      <c r="C8284">
        <v>86.592053154490202</v>
      </c>
      <c r="D8284">
        <v>-1.63011470672207</v>
      </c>
      <c r="E8284">
        <v>0.248945275361243</v>
      </c>
      <c r="F8284">
        <v>-6.5480845312554097</v>
      </c>
      <c r="G8284" s="1">
        <v>5.8279730773446098E-11</v>
      </c>
      <c r="H8284" s="1">
        <v>2.0035325766275899E-9</v>
      </c>
      <c r="I8284" t="s">
        <v>9573</v>
      </c>
      <c r="J8284" t="s">
        <v>1051</v>
      </c>
      <c r="K8284" t="s">
        <v>33</v>
      </c>
      <c r="L8284">
        <v>-1.5210458024156099</v>
      </c>
      <c r="M8284">
        <f ca="1">RAND()</f>
        <v>0.98250911023056442</v>
      </c>
    </row>
    <row r="8285" spans="1:22">
      <c r="A8285">
        <v>6690</v>
      </c>
      <c r="B8285" t="s">
        <v>1575</v>
      </c>
      <c r="C8285">
        <v>100.530964955999</v>
      </c>
      <c r="D8285">
        <v>-1.7434491319901</v>
      </c>
      <c r="E8285">
        <v>0.26781619892528502</v>
      </c>
      <c r="F8285">
        <v>-6.5098718411595504</v>
      </c>
      <c r="G8285" s="1">
        <v>7.5214947883358103E-11</v>
      </c>
      <c r="H8285" s="1">
        <v>2.5373072493835401E-9</v>
      </c>
      <c r="I8285" t="s">
        <v>9573</v>
      </c>
      <c r="J8285" t="s">
        <v>1574</v>
      </c>
      <c r="K8285" t="s">
        <v>33</v>
      </c>
      <c r="L8285">
        <v>-1.6154280135594801</v>
      </c>
      <c r="M8285">
        <f ca="1">RAND()</f>
        <v>0.58982048294286082</v>
      </c>
      <c r="U8285" s="1"/>
      <c r="V8285" s="1"/>
    </row>
    <row r="8286" spans="1:22">
      <c r="A8286">
        <v>770</v>
      </c>
      <c r="B8286" t="s">
        <v>9228</v>
      </c>
      <c r="C8286">
        <v>269.20630379522498</v>
      </c>
      <c r="D8286">
        <v>-1.3161329011556699</v>
      </c>
      <c r="E8286">
        <v>0.20223638878594499</v>
      </c>
      <c r="F8286">
        <v>-6.5078936043934004</v>
      </c>
      <c r="G8286" s="1">
        <v>7.6211862658180198E-11</v>
      </c>
      <c r="H8286" s="1">
        <v>2.5518224794134899E-9</v>
      </c>
      <c r="I8286" t="s">
        <v>9573</v>
      </c>
      <c r="J8286" t="s">
        <v>9229</v>
      </c>
      <c r="K8286" t="s">
        <v>33</v>
      </c>
      <c r="L8286">
        <v>-1.2496478952615799</v>
      </c>
      <c r="M8286">
        <f ca="1">RAND()</f>
        <v>0.19261297567928082</v>
      </c>
    </row>
    <row r="8287" spans="1:22">
      <c r="A8287">
        <v>5195</v>
      </c>
      <c r="B8287" t="s">
        <v>4172</v>
      </c>
      <c r="C8287">
        <v>436.37561963891</v>
      </c>
      <c r="D8287">
        <v>-1.5447107343200801</v>
      </c>
      <c r="E8287">
        <v>0.23756057505460601</v>
      </c>
      <c r="F8287">
        <v>-6.5023867447913704</v>
      </c>
      <c r="G8287" s="1">
        <v>7.9055536606901696E-11</v>
      </c>
      <c r="H8287" s="1">
        <v>2.6372341415495002E-9</v>
      </c>
      <c r="I8287" t="s">
        <v>9573</v>
      </c>
      <c r="J8287" t="s">
        <v>32</v>
      </c>
      <c r="K8287" t="s">
        <v>33</v>
      </c>
      <c r="L8287">
        <v>-1.4469481275845</v>
      </c>
      <c r="M8287">
        <f ca="1">RAND()</f>
        <v>0.28893834145474906</v>
      </c>
    </row>
    <row r="8288" spans="1:22">
      <c r="A8288">
        <v>662</v>
      </c>
      <c r="B8288" t="s">
        <v>9021</v>
      </c>
      <c r="C8288">
        <v>309.21068937814698</v>
      </c>
      <c r="D8288">
        <v>-1.60594350473932</v>
      </c>
      <c r="E8288">
        <v>0.24722356287837</v>
      </c>
      <c r="F8288">
        <v>-6.4959160285600497</v>
      </c>
      <c r="G8288" s="1">
        <v>8.2529683176953103E-11</v>
      </c>
      <c r="H8288" s="1">
        <v>2.7328855013780001E-9</v>
      </c>
      <c r="I8288" t="s">
        <v>9573</v>
      </c>
      <c r="J8288" t="s">
        <v>9022</v>
      </c>
      <c r="K8288" t="s">
        <v>9023</v>
      </c>
      <c r="L8288">
        <v>-1.4988704890529101</v>
      </c>
      <c r="M8288">
        <f ca="1">RAND()</f>
        <v>0.38237259980877314</v>
      </c>
      <c r="U8288" s="1"/>
    </row>
    <row r="8289" spans="1:22">
      <c r="A8289">
        <v>3375</v>
      </c>
      <c r="B8289" t="s">
        <v>9353</v>
      </c>
      <c r="C8289">
        <v>422.37189691669698</v>
      </c>
      <c r="D8289">
        <v>-1.1810066182279699</v>
      </c>
      <c r="E8289">
        <v>0.18206474144160401</v>
      </c>
      <c r="F8289">
        <v>-6.4867398754786896</v>
      </c>
      <c r="G8289" s="1">
        <v>8.7713582707756903E-11</v>
      </c>
      <c r="H8289" s="1">
        <v>2.8689227255462598E-9</v>
      </c>
      <c r="I8289" t="s">
        <v>9573</v>
      </c>
      <c r="J8289" t="s">
        <v>9354</v>
      </c>
      <c r="K8289" t="s">
        <v>33</v>
      </c>
      <c r="L8289">
        <v>-1.1301390049101401</v>
      </c>
      <c r="M8289">
        <f ca="1">RAND()</f>
        <v>0.63443171265274034</v>
      </c>
      <c r="U8289" s="1"/>
      <c r="V8289" s="1"/>
    </row>
    <row r="8290" spans="1:22">
      <c r="A8290">
        <v>4976</v>
      </c>
      <c r="B8290" t="s">
        <v>3728</v>
      </c>
      <c r="C8290">
        <v>290.81657793983402</v>
      </c>
      <c r="D8290">
        <v>-1.4439029120548901</v>
      </c>
      <c r="E8290">
        <v>0.22358693745563801</v>
      </c>
      <c r="F8290">
        <v>-6.4579037062099198</v>
      </c>
      <c r="G8290" s="1">
        <v>1.06163254125619E-10</v>
      </c>
      <c r="H8290" s="1">
        <v>3.4028912096421801E-9</v>
      </c>
      <c r="I8290" t="s">
        <v>9573</v>
      </c>
      <c r="J8290" t="s">
        <v>32</v>
      </c>
      <c r="K8290" t="s">
        <v>33</v>
      </c>
      <c r="L8290">
        <v>-1.35937177049156</v>
      </c>
      <c r="M8290">
        <f ca="1">RAND()</f>
        <v>1.9763135963427048E-2</v>
      </c>
    </row>
    <row r="8291" spans="1:22">
      <c r="A8291">
        <v>8255</v>
      </c>
      <c r="B8291" t="s">
        <v>6486</v>
      </c>
      <c r="C8291">
        <v>156.29939302774699</v>
      </c>
      <c r="D8291">
        <v>-1.9211623481959601</v>
      </c>
      <c r="E8291">
        <v>0.29797245898566999</v>
      </c>
      <c r="F8291">
        <v>-6.4474493875568299</v>
      </c>
      <c r="G8291" s="1">
        <v>1.13748138615733E-10</v>
      </c>
      <c r="H8291" s="1">
        <v>3.6330832784110102E-9</v>
      </c>
      <c r="I8291" t="s">
        <v>9573</v>
      </c>
      <c r="J8291" t="s">
        <v>6487</v>
      </c>
      <c r="K8291" t="s">
        <v>33</v>
      </c>
      <c r="L8291">
        <v>-1.7607310012594199</v>
      </c>
      <c r="M8291">
        <f ca="1">RAND()</f>
        <v>0.68538686149816697</v>
      </c>
    </row>
    <row r="8292" spans="1:22">
      <c r="A8292">
        <v>5778</v>
      </c>
      <c r="B8292" t="s">
        <v>2609</v>
      </c>
      <c r="C8292">
        <v>164.41960922529501</v>
      </c>
      <c r="D8292">
        <v>-1.93141864763182</v>
      </c>
      <c r="E8292">
        <v>0.29977597247756199</v>
      </c>
      <c r="F8292">
        <v>-6.4428734286780998</v>
      </c>
      <c r="G8292" s="1">
        <v>1.1723246011546001E-10</v>
      </c>
      <c r="H8292" s="1">
        <v>3.7180027051406498E-9</v>
      </c>
      <c r="I8292" t="s">
        <v>9573</v>
      </c>
      <c r="J8292" t="s">
        <v>2610</v>
      </c>
      <c r="K8292" t="s">
        <v>2611</v>
      </c>
      <c r="L8292">
        <v>-1.76897146195369</v>
      </c>
      <c r="M8292">
        <f ca="1">RAND()</f>
        <v>0.89024356404486404</v>
      </c>
    </row>
    <row r="8293" spans="1:22">
      <c r="A8293">
        <v>4135</v>
      </c>
      <c r="B8293" t="s">
        <v>16111</v>
      </c>
      <c r="C8293">
        <v>208.734622358754</v>
      </c>
      <c r="D8293">
        <v>-1.3288031833854099</v>
      </c>
      <c r="E8293">
        <v>0.20684041402230899</v>
      </c>
      <c r="F8293">
        <v>-6.4242918370976003</v>
      </c>
      <c r="G8293" s="1">
        <v>1.3248481842509101E-10</v>
      </c>
      <c r="H8293" s="1">
        <v>4.1147957226027402E-9</v>
      </c>
      <c r="I8293" t="s">
        <v>9573</v>
      </c>
      <c r="J8293" t="s">
        <v>16112</v>
      </c>
      <c r="K8293" t="s">
        <v>33</v>
      </c>
      <c r="L8293">
        <v>-1.25902046387444</v>
      </c>
      <c r="M8293">
        <f ca="1">RAND()</f>
        <v>0.80727966656668249</v>
      </c>
    </row>
    <row r="8294" spans="1:22">
      <c r="A8294">
        <v>2234</v>
      </c>
      <c r="B8294" t="s">
        <v>11877</v>
      </c>
      <c r="C8294">
        <v>622.26420047295301</v>
      </c>
      <c r="D8294">
        <v>-1.22268436100331</v>
      </c>
      <c r="E8294">
        <v>0.190743702808366</v>
      </c>
      <c r="F8294">
        <v>-6.41009030967437</v>
      </c>
      <c r="G8294" s="1">
        <v>1.45433461492092E-10</v>
      </c>
      <c r="H8294" s="1">
        <v>4.4404040259636403E-9</v>
      </c>
      <c r="I8294" t="s">
        <v>9573</v>
      </c>
      <c r="J8294" t="s">
        <v>11878</v>
      </c>
      <c r="K8294" t="s">
        <v>11879</v>
      </c>
      <c r="L8294">
        <v>-1.1658107528236701</v>
      </c>
      <c r="M8294">
        <f ca="1">RAND()</f>
        <v>0.32620969452708615</v>
      </c>
    </row>
    <row r="8295" spans="1:22">
      <c r="A8295">
        <v>7176</v>
      </c>
      <c r="B8295" t="s">
        <v>7468</v>
      </c>
      <c r="C8295">
        <v>284.53956913365403</v>
      </c>
      <c r="D8295">
        <v>-1.6022756137266401</v>
      </c>
      <c r="E8295">
        <v>0.25052486816972402</v>
      </c>
      <c r="F8295">
        <v>-6.3956749101695696</v>
      </c>
      <c r="G8295" s="1">
        <v>1.5983975206394701E-10</v>
      </c>
      <c r="H8295" s="1">
        <v>4.7989221561332196E-9</v>
      </c>
      <c r="I8295" t="s">
        <v>9573</v>
      </c>
      <c r="J8295" t="s">
        <v>7469</v>
      </c>
      <c r="K8295" t="s">
        <v>7470</v>
      </c>
      <c r="L8295">
        <v>-1.4925435277636701</v>
      </c>
      <c r="M8295">
        <f ca="1">RAND()</f>
        <v>0.88078300343698657</v>
      </c>
    </row>
    <row r="8296" spans="1:22">
      <c r="A8296">
        <v>7151</v>
      </c>
      <c r="B8296" t="s">
        <v>7422</v>
      </c>
      <c r="C8296">
        <v>330.37419741810402</v>
      </c>
      <c r="D8296">
        <v>-1.32050383348342</v>
      </c>
      <c r="E8296">
        <v>0.20771852936547699</v>
      </c>
      <c r="F8296">
        <v>-6.3571788107550997</v>
      </c>
      <c r="G8296" s="1">
        <v>2.0549274284436999E-10</v>
      </c>
      <c r="H8296" s="1">
        <v>5.9133326990391196E-9</v>
      </c>
      <c r="I8296" t="s">
        <v>9573</v>
      </c>
      <c r="J8296" t="s">
        <v>7423</v>
      </c>
      <c r="K8296" t="s">
        <v>33</v>
      </c>
      <c r="L8296">
        <v>-1.2504027693659201</v>
      </c>
      <c r="M8296">
        <f ca="1">RAND()</f>
        <v>0.74495231850882504</v>
      </c>
    </row>
    <row r="8297" spans="1:22">
      <c r="A8297">
        <v>3083</v>
      </c>
      <c r="B8297" t="s">
        <v>13578</v>
      </c>
      <c r="C8297">
        <v>218.53409811703801</v>
      </c>
      <c r="D8297">
        <v>-1.3746726780874901</v>
      </c>
      <c r="E8297">
        <v>0.216646996297959</v>
      </c>
      <c r="F8297">
        <v>-6.3452191887159604</v>
      </c>
      <c r="G8297" s="1">
        <v>2.2210898551501699E-10</v>
      </c>
      <c r="H8297" s="1">
        <v>6.35090676994844E-9</v>
      </c>
      <c r="I8297" t="s">
        <v>9573</v>
      </c>
      <c r="J8297" t="s">
        <v>32</v>
      </c>
      <c r="K8297" t="s">
        <v>33</v>
      </c>
      <c r="L8297">
        <v>-1.2970202326018401</v>
      </c>
      <c r="M8297">
        <f ca="1">RAND()</f>
        <v>0.32683318499640091</v>
      </c>
    </row>
    <row r="8298" spans="1:22">
      <c r="A8298">
        <v>5812</v>
      </c>
      <c r="B8298" t="s">
        <v>2681</v>
      </c>
      <c r="C8298">
        <v>202.926688258079</v>
      </c>
      <c r="D8298">
        <v>-1.3342052022873101</v>
      </c>
      <c r="E8298">
        <v>0.21039516113930701</v>
      </c>
      <c r="F8298">
        <v>-6.3414253211075602</v>
      </c>
      <c r="G8298" s="1">
        <v>2.2764910117147801E-10</v>
      </c>
      <c r="H8298" s="1">
        <v>6.48871979193512E-9</v>
      </c>
      <c r="I8298" t="s">
        <v>9573</v>
      </c>
      <c r="J8298" t="s">
        <v>32</v>
      </c>
      <c r="K8298" t="s">
        <v>33</v>
      </c>
      <c r="L8298">
        <v>-1.2619527148935701</v>
      </c>
      <c r="M8298">
        <f ca="1">RAND()</f>
        <v>0.42975037225422008</v>
      </c>
    </row>
    <row r="8299" spans="1:22">
      <c r="A8299">
        <v>2523</v>
      </c>
      <c r="B8299" t="s">
        <v>12884</v>
      </c>
      <c r="C8299">
        <v>187.59119676908699</v>
      </c>
      <c r="D8299">
        <v>-1.3848673903531801</v>
      </c>
      <c r="E8299">
        <v>0.21894422399774899</v>
      </c>
      <c r="F8299">
        <v>-6.3252063245451202</v>
      </c>
      <c r="G8299" s="1">
        <v>2.5289444282542302E-10</v>
      </c>
      <c r="H8299" s="1">
        <v>7.0520750666519597E-9</v>
      </c>
      <c r="I8299" t="s">
        <v>9573</v>
      </c>
      <c r="J8299" t="s">
        <v>563</v>
      </c>
      <c r="K8299" t="s">
        <v>3066</v>
      </c>
      <c r="L8299">
        <v>-1.3053298073275199</v>
      </c>
      <c r="M8299">
        <f ca="1">RAND()</f>
        <v>0.33034184085707474</v>
      </c>
    </row>
    <row r="8300" spans="1:22">
      <c r="A8300">
        <v>4713</v>
      </c>
      <c r="B8300" t="s">
        <v>15695</v>
      </c>
      <c r="C8300">
        <v>160.056315287167</v>
      </c>
      <c r="D8300">
        <v>-1.5927162735242799</v>
      </c>
      <c r="E8300">
        <v>0.25284911076801803</v>
      </c>
      <c r="F8300">
        <v>-6.2990780101479196</v>
      </c>
      <c r="G8300" s="1">
        <v>2.99421280859827E-10</v>
      </c>
      <c r="H8300" s="1">
        <v>8.2726609714860803E-9</v>
      </c>
      <c r="I8300" t="s">
        <v>9573</v>
      </c>
      <c r="J8300" t="s">
        <v>15696</v>
      </c>
      <c r="K8300" t="s">
        <v>3066</v>
      </c>
      <c r="L8300">
        <v>-1.4812800961348001</v>
      </c>
      <c r="M8300">
        <f ca="1">RAND()</f>
        <v>0.38162709050352528</v>
      </c>
    </row>
    <row r="8301" spans="1:22">
      <c r="A8301">
        <v>5578</v>
      </c>
      <c r="B8301" t="s">
        <v>5060</v>
      </c>
      <c r="C8301">
        <v>213.85564548783799</v>
      </c>
      <c r="D8301">
        <v>-1.4032051430579799</v>
      </c>
      <c r="E8301">
        <v>0.22278947176217501</v>
      </c>
      <c r="F8301">
        <v>-6.2983458417455402</v>
      </c>
      <c r="G8301" s="1">
        <v>3.00838709837609E-10</v>
      </c>
      <c r="H8301" s="1">
        <v>8.2864044633252093E-9</v>
      </c>
      <c r="I8301" t="s">
        <v>9573</v>
      </c>
      <c r="J8301" t="s">
        <v>5061</v>
      </c>
      <c r="K8301" t="s">
        <v>33</v>
      </c>
      <c r="L8301">
        <v>-1.3204252447511</v>
      </c>
      <c r="M8301">
        <f ca="1">RAND()</f>
        <v>0.50964753587418765</v>
      </c>
      <c r="U8301" s="1"/>
      <c r="V8301" s="1"/>
    </row>
    <row r="8302" spans="1:22">
      <c r="A8302">
        <v>7186</v>
      </c>
      <c r="B8302" t="s">
        <v>7483</v>
      </c>
      <c r="C8302">
        <v>231.419259075333</v>
      </c>
      <c r="D8302">
        <v>-1.1511778557203001</v>
      </c>
      <c r="E8302">
        <v>0.18321630660966701</v>
      </c>
      <c r="F8302">
        <v>-6.2831626563285603</v>
      </c>
      <c r="G8302" s="1">
        <v>3.3175363395912403E-10</v>
      </c>
      <c r="H8302" s="1">
        <v>9.0003162080416607E-9</v>
      </c>
      <c r="I8302" t="s">
        <v>9573</v>
      </c>
      <c r="J8302" t="s">
        <v>32</v>
      </c>
      <c r="K8302" t="s">
        <v>33</v>
      </c>
      <c r="L8302">
        <v>-1.1005657998590801</v>
      </c>
      <c r="M8302">
        <f ca="1">RAND()</f>
        <v>0.83722026035386532</v>
      </c>
    </row>
    <row r="8303" spans="1:22">
      <c r="A8303">
        <v>6896</v>
      </c>
      <c r="B8303" t="s">
        <v>6906</v>
      </c>
      <c r="C8303">
        <v>294.89643060878501</v>
      </c>
      <c r="D8303">
        <v>-1.6794571864091801</v>
      </c>
      <c r="E8303">
        <v>0.26741133702723402</v>
      </c>
      <c r="F8303">
        <v>-6.2804262716735204</v>
      </c>
      <c r="G8303" s="1">
        <v>3.37645974063176E-10</v>
      </c>
      <c r="H8303" s="1">
        <v>9.1326645296907799E-9</v>
      </c>
      <c r="I8303" t="s">
        <v>9573</v>
      </c>
      <c r="J8303" t="s">
        <v>6907</v>
      </c>
      <c r="K8303" t="s">
        <v>33</v>
      </c>
      <c r="L8303">
        <v>-1.55316965061993</v>
      </c>
      <c r="M8303">
        <f ca="1">RAND()</f>
        <v>0.97300685202210957</v>
      </c>
    </row>
    <row r="8304" spans="1:22">
      <c r="A8304">
        <v>1224</v>
      </c>
      <c r="B8304" t="s">
        <v>10001</v>
      </c>
      <c r="C8304">
        <v>66.058813322074201</v>
      </c>
      <c r="D8304">
        <v>-1.8066395037915399</v>
      </c>
      <c r="E8304">
        <v>0.28863236637417899</v>
      </c>
      <c r="F8304">
        <v>-6.25931016152719</v>
      </c>
      <c r="G8304" s="1">
        <v>3.8668412955623099E-10</v>
      </c>
      <c r="H8304" s="1">
        <v>1.02082964348667E-8</v>
      </c>
      <c r="I8304" t="s">
        <v>9573</v>
      </c>
      <c r="J8304" t="s">
        <v>967</v>
      </c>
      <c r="K8304" t="s">
        <v>33</v>
      </c>
      <c r="L8304">
        <v>-1.6575322884027099</v>
      </c>
      <c r="M8304">
        <f ca="1">RAND()</f>
        <v>0.11073402943033583</v>
      </c>
    </row>
    <row r="8305" spans="1:22">
      <c r="A8305">
        <v>6710</v>
      </c>
      <c r="B8305" t="s">
        <v>6900</v>
      </c>
      <c r="C8305">
        <v>1361.8293760266299</v>
      </c>
      <c r="D8305">
        <v>-2.4469497363769999</v>
      </c>
      <c r="E8305">
        <v>0.39178456908944498</v>
      </c>
      <c r="F8305">
        <v>-6.2456511293030399</v>
      </c>
      <c r="G8305" s="1">
        <v>4.22038233692968E-10</v>
      </c>
      <c r="H8305" s="1">
        <v>1.0923271180668299E-8</v>
      </c>
      <c r="I8305" t="s">
        <v>9573</v>
      </c>
      <c r="J8305" t="s">
        <v>35</v>
      </c>
      <c r="K8305" t="s">
        <v>33</v>
      </c>
      <c r="L8305">
        <v>-2.1685973144407802</v>
      </c>
      <c r="M8305">
        <f ca="1">RAND()</f>
        <v>8.3829934013150753E-2</v>
      </c>
    </row>
    <row r="8306" spans="1:22">
      <c r="A8306">
        <v>4934</v>
      </c>
      <c r="B8306" t="s">
        <v>3541</v>
      </c>
      <c r="C8306">
        <v>449.47730744742699</v>
      </c>
      <c r="D8306">
        <v>-2.11791716098667</v>
      </c>
      <c r="E8306">
        <v>0.33975955802528401</v>
      </c>
      <c r="F8306">
        <v>-6.2335763953079404</v>
      </c>
      <c r="G8306" s="1">
        <v>4.5590486257826902E-10</v>
      </c>
      <c r="H8306" s="1">
        <v>1.1632677329298801E-8</v>
      </c>
      <c r="I8306" t="s">
        <v>9573</v>
      </c>
      <c r="J8306" t="s">
        <v>3542</v>
      </c>
      <c r="K8306" t="s">
        <v>3543</v>
      </c>
      <c r="L8306">
        <v>-1.9085986728091799</v>
      </c>
      <c r="M8306">
        <f ca="1">RAND()</f>
        <v>6.5847878578263574E-2</v>
      </c>
    </row>
    <row r="8307" spans="1:22">
      <c r="A8307">
        <v>5808</v>
      </c>
      <c r="B8307" t="s">
        <v>2672</v>
      </c>
      <c r="C8307">
        <v>257.68237934339402</v>
      </c>
      <c r="D8307">
        <v>-1.5849710049166199</v>
      </c>
      <c r="E8307">
        <v>0.25490825092623398</v>
      </c>
      <c r="F8307">
        <v>-6.2178097380428703</v>
      </c>
      <c r="G8307" s="1">
        <v>5.0414232184073502E-10</v>
      </c>
      <c r="H8307" s="1">
        <v>1.2648495523174099E-8</v>
      </c>
      <c r="I8307" t="s">
        <v>9573</v>
      </c>
      <c r="J8307" t="s">
        <v>32</v>
      </c>
      <c r="K8307" t="s">
        <v>33</v>
      </c>
      <c r="L8307">
        <v>-1.4720090096609899</v>
      </c>
      <c r="M8307">
        <f ca="1">RAND()</f>
        <v>0.38123108959915419</v>
      </c>
    </row>
    <row r="8308" spans="1:22">
      <c r="A8308">
        <v>2228</v>
      </c>
      <c r="B8308" t="s">
        <v>11864</v>
      </c>
      <c r="C8308">
        <v>365.00115599035797</v>
      </c>
      <c r="D8308">
        <v>-1.4297569636574099</v>
      </c>
      <c r="E8308">
        <v>0.23004942460317901</v>
      </c>
      <c r="F8308">
        <v>-6.2149990860600699</v>
      </c>
      <c r="G8308" s="1">
        <v>5.1324948666118396E-10</v>
      </c>
      <c r="H8308" s="1">
        <v>1.2805645779383099E-8</v>
      </c>
      <c r="I8308" t="s">
        <v>9573</v>
      </c>
      <c r="J8308" t="s">
        <v>11865</v>
      </c>
      <c r="K8308" t="s">
        <v>11866</v>
      </c>
      <c r="L8308">
        <v>-1.3409373438927601</v>
      </c>
      <c r="M8308">
        <f ca="1">RAND()</f>
        <v>0.34578196922723803</v>
      </c>
    </row>
    <row r="8309" spans="1:22">
      <c r="A8309">
        <v>1450</v>
      </c>
      <c r="B8309" t="s">
        <v>10470</v>
      </c>
      <c r="C8309">
        <v>224.642322426639</v>
      </c>
      <c r="D8309">
        <v>-1.5999475134433401</v>
      </c>
      <c r="E8309">
        <v>0.25782616995898799</v>
      </c>
      <c r="F8309">
        <v>-6.2055279869294901</v>
      </c>
      <c r="G8309" s="1">
        <v>5.4513568489908402E-10</v>
      </c>
      <c r="H8309" s="1">
        <v>1.35262730410084E-8</v>
      </c>
      <c r="I8309" t="s">
        <v>9573</v>
      </c>
      <c r="J8309" t="s">
        <v>748</v>
      </c>
      <c r="K8309" t="s">
        <v>33</v>
      </c>
      <c r="L8309">
        <v>-1.4841000617673801</v>
      </c>
      <c r="M8309">
        <f ca="1">RAND()</f>
        <v>0.15783634740043451</v>
      </c>
      <c r="U8309" s="1"/>
      <c r="V8309" s="1"/>
    </row>
    <row r="8310" spans="1:22">
      <c r="A8310">
        <v>1538</v>
      </c>
      <c r="B8310" t="s">
        <v>10628</v>
      </c>
      <c r="C8310">
        <v>519.652270496911</v>
      </c>
      <c r="D8310">
        <v>-1.12163585281621</v>
      </c>
      <c r="E8310">
        <v>0.1815352624678</v>
      </c>
      <c r="F8310">
        <v>-6.1786114585597796</v>
      </c>
      <c r="G8310" s="1">
        <v>6.4667826829286003E-10</v>
      </c>
      <c r="H8310" s="1">
        <v>1.5870929598130199E-8</v>
      </c>
      <c r="I8310" t="s">
        <v>9573</v>
      </c>
      <c r="J8310" t="s">
        <v>10629</v>
      </c>
      <c r="K8310" t="s">
        <v>10630</v>
      </c>
      <c r="L8310">
        <v>-1.07279242881707</v>
      </c>
      <c r="M8310">
        <f ca="1">RAND()</f>
        <v>0.17544615504790917</v>
      </c>
    </row>
    <row r="8311" spans="1:22">
      <c r="A8311">
        <v>1800</v>
      </c>
      <c r="B8311" t="s">
        <v>11057</v>
      </c>
      <c r="C8311">
        <v>221.70482270117</v>
      </c>
      <c r="D8311">
        <v>-1.8457416830778</v>
      </c>
      <c r="E8311">
        <v>0.30009239288987299</v>
      </c>
      <c r="F8311">
        <v>-6.1505780446595404</v>
      </c>
      <c r="G8311" s="1">
        <v>7.7201057896921199E-10</v>
      </c>
      <c r="H8311" s="1">
        <v>1.8542664759401799E-8</v>
      </c>
      <c r="I8311" t="s">
        <v>9573</v>
      </c>
      <c r="J8311" t="s">
        <v>11058</v>
      </c>
      <c r="K8311" t="s">
        <v>11059</v>
      </c>
      <c r="L8311">
        <v>-1.6842984069514899</v>
      </c>
      <c r="M8311">
        <f ca="1">RAND()</f>
        <v>0.24265744837778436</v>
      </c>
      <c r="U8311" s="1"/>
      <c r="V8311" s="1"/>
    </row>
    <row r="8312" spans="1:22">
      <c r="A8312">
        <v>7227</v>
      </c>
      <c r="B8312" t="s">
        <v>7558</v>
      </c>
      <c r="C8312">
        <v>551.87315229802095</v>
      </c>
      <c r="D8312">
        <v>-1.0413606587936799</v>
      </c>
      <c r="E8312">
        <v>0.16930474038772</v>
      </c>
      <c r="F8312">
        <v>-6.1508062704498796</v>
      </c>
      <c r="G8312" s="1">
        <v>7.70900370592818E-10</v>
      </c>
      <c r="H8312" s="1">
        <v>1.8542664759401799E-8</v>
      </c>
      <c r="I8312" t="s">
        <v>9573</v>
      </c>
      <c r="J8312" t="s">
        <v>7559</v>
      </c>
      <c r="K8312" t="s">
        <v>7560</v>
      </c>
      <c r="L8312">
        <v>-1.0008632758665601</v>
      </c>
      <c r="M8312">
        <f ca="1">RAND()</f>
        <v>0.31257905517174245</v>
      </c>
    </row>
    <row r="8313" spans="1:22">
      <c r="A8313">
        <v>690</v>
      </c>
      <c r="B8313" t="s">
        <v>9076</v>
      </c>
      <c r="C8313">
        <v>352.88189993634802</v>
      </c>
      <c r="D8313">
        <v>-2.0029668028833898</v>
      </c>
      <c r="E8313">
        <v>0.32629005240963199</v>
      </c>
      <c r="F8313">
        <v>-6.1386082354996798</v>
      </c>
      <c r="G8313" s="1">
        <v>8.3247584280124196E-10</v>
      </c>
      <c r="H8313" s="1">
        <v>1.9680078519975801E-8</v>
      </c>
      <c r="I8313" t="s">
        <v>9573</v>
      </c>
      <c r="J8313" t="s">
        <v>9077</v>
      </c>
      <c r="K8313" t="s">
        <v>33</v>
      </c>
      <c r="L8313">
        <v>-1.81058471472701</v>
      </c>
      <c r="M8313">
        <f ca="1">RAND()</f>
        <v>8.4050108146464075E-2</v>
      </c>
      <c r="U8313" s="1"/>
      <c r="V8313" s="1"/>
    </row>
    <row r="8314" spans="1:22">
      <c r="A8314">
        <v>1030</v>
      </c>
      <c r="B8314" t="s">
        <v>9741</v>
      </c>
      <c r="C8314">
        <v>270.494245399698</v>
      </c>
      <c r="D8314">
        <v>-1.2570468621764399</v>
      </c>
      <c r="E8314">
        <v>0.204988571182976</v>
      </c>
      <c r="F8314">
        <v>-6.1322777895475102</v>
      </c>
      <c r="G8314" s="1">
        <v>8.6629663862353395E-10</v>
      </c>
      <c r="H8314" s="1">
        <v>2.0319619333547301E-8</v>
      </c>
      <c r="I8314" t="s">
        <v>9573</v>
      </c>
      <c r="J8314" t="s">
        <v>9742</v>
      </c>
      <c r="K8314" t="s">
        <v>33</v>
      </c>
      <c r="L8314">
        <v>-1.1906541225365099</v>
      </c>
      <c r="M8314">
        <f ca="1">RAND()</f>
        <v>2.3835609873567143E-2</v>
      </c>
    </row>
    <row r="8315" spans="1:22">
      <c r="A8315">
        <v>1868</v>
      </c>
      <c r="B8315" t="s">
        <v>11186</v>
      </c>
      <c r="C8315">
        <v>333.14785164782199</v>
      </c>
      <c r="D8315">
        <v>-1.3415055103471401</v>
      </c>
      <c r="E8315">
        <v>0.21973529414205201</v>
      </c>
      <c r="F8315">
        <v>-6.1050980252626204</v>
      </c>
      <c r="G8315" s="1">
        <v>1.0273760811191399E-9</v>
      </c>
      <c r="H8315" s="1">
        <v>2.3911050032661701E-8</v>
      </c>
      <c r="I8315" t="s">
        <v>9573</v>
      </c>
      <c r="J8315" t="s">
        <v>11187</v>
      </c>
      <c r="K8315" t="s">
        <v>33</v>
      </c>
      <c r="L8315">
        <v>-1.2627878001336099</v>
      </c>
      <c r="M8315">
        <f ca="1">RAND()</f>
        <v>0.68026934857229204</v>
      </c>
    </row>
    <row r="8316" spans="1:22">
      <c r="A8316">
        <v>6894</v>
      </c>
      <c r="B8316" t="s">
        <v>6892</v>
      </c>
      <c r="C8316">
        <v>188.12987128981399</v>
      </c>
      <c r="D8316">
        <v>-1.4409618184955499</v>
      </c>
      <c r="E8316">
        <v>0.236147628445077</v>
      </c>
      <c r="F8316">
        <v>-6.1019533754525499</v>
      </c>
      <c r="G8316" s="1">
        <v>1.04779943348719E-9</v>
      </c>
      <c r="H8316" s="1">
        <v>2.4261001278712299E-8</v>
      </c>
      <c r="I8316" t="s">
        <v>9573</v>
      </c>
      <c r="J8316" t="s">
        <v>32</v>
      </c>
      <c r="K8316" t="s">
        <v>33</v>
      </c>
      <c r="L8316">
        <v>-1.3472588763980899</v>
      </c>
      <c r="M8316">
        <f ca="1">RAND()</f>
        <v>0.54537147772432581</v>
      </c>
      <c r="U8316" s="1"/>
      <c r="V8316" s="1"/>
    </row>
    <row r="8317" spans="1:22">
      <c r="A8317">
        <v>5928</v>
      </c>
      <c r="B8317" t="s">
        <v>2900</v>
      </c>
      <c r="C8317">
        <v>593.96674800641404</v>
      </c>
      <c r="D8317">
        <v>-1.19963313217589</v>
      </c>
      <c r="E8317">
        <v>0.19725959950883401</v>
      </c>
      <c r="F8317">
        <v>-6.0814943108620199</v>
      </c>
      <c r="G8317" s="1">
        <v>1.1906759168463899E-9</v>
      </c>
      <c r="H8317" s="1">
        <v>2.7288595376680399E-8</v>
      </c>
      <c r="I8317" t="s">
        <v>9573</v>
      </c>
      <c r="J8317" t="s">
        <v>2901</v>
      </c>
      <c r="K8317" t="s">
        <v>33</v>
      </c>
      <c r="L8317">
        <v>-1.13972924406668</v>
      </c>
      <c r="M8317">
        <f ca="1">RAND()</f>
        <v>0.24770877283170445</v>
      </c>
      <c r="U8317" s="1"/>
      <c r="V8317" s="1"/>
    </row>
    <row r="8318" spans="1:22">
      <c r="A8318">
        <v>6081</v>
      </c>
      <c r="B8318" t="s">
        <v>3229</v>
      </c>
      <c r="C8318">
        <v>212.63989353847199</v>
      </c>
      <c r="D8318">
        <v>-1.4339063356452</v>
      </c>
      <c r="E8318">
        <v>0.236443206433466</v>
      </c>
      <c r="F8318">
        <v>-6.0644852405547596</v>
      </c>
      <c r="G8318" s="1">
        <v>1.3237693401605401E-9</v>
      </c>
      <c r="H8318" s="1">
        <v>2.9882682824125201E-8</v>
      </c>
      <c r="I8318" t="s">
        <v>9573</v>
      </c>
      <c r="J8318" t="s">
        <v>32</v>
      </c>
      <c r="K8318" t="s">
        <v>33</v>
      </c>
      <c r="L8318">
        <v>-1.3402080359167801</v>
      </c>
      <c r="M8318">
        <f ca="1">RAND()</f>
        <v>0.5052816955064604</v>
      </c>
      <c r="U8318" s="1"/>
      <c r="V8318" s="1"/>
    </row>
    <row r="8319" spans="1:22">
      <c r="A8319">
        <v>3686</v>
      </c>
      <c r="B8319" t="s">
        <v>14651</v>
      </c>
      <c r="C8319">
        <v>513.11452110744403</v>
      </c>
      <c r="D8319">
        <v>-1.53586451226457</v>
      </c>
      <c r="E8319">
        <v>0.25332317623302703</v>
      </c>
      <c r="F8319">
        <v>-6.0628661581747902</v>
      </c>
      <c r="G8319" s="1">
        <v>1.33716936357397E-9</v>
      </c>
      <c r="H8319" s="1">
        <v>3.0034624582819803E-8</v>
      </c>
      <c r="I8319" t="s">
        <v>9573</v>
      </c>
      <c r="J8319" t="s">
        <v>14652</v>
      </c>
      <c r="K8319" t="s">
        <v>33</v>
      </c>
      <c r="L8319">
        <v>-1.4256452808886699</v>
      </c>
      <c r="M8319">
        <f ca="1">RAND()</f>
        <v>0.52912964162623799</v>
      </c>
    </row>
    <row r="8320" spans="1:22">
      <c r="A8320">
        <v>786</v>
      </c>
      <c r="B8320" t="s">
        <v>9263</v>
      </c>
      <c r="C8320">
        <v>152.547747153031</v>
      </c>
      <c r="D8320">
        <v>-1.30695139646376</v>
      </c>
      <c r="E8320">
        <v>0.21598042640156701</v>
      </c>
      <c r="F8320">
        <v>-6.0512492647540803</v>
      </c>
      <c r="G8320" s="1">
        <v>1.43726853978059E-9</v>
      </c>
      <c r="H8320" s="1">
        <v>3.2202680939810403E-8</v>
      </c>
      <c r="I8320" t="s">
        <v>9573</v>
      </c>
      <c r="J8320" t="s">
        <v>9264</v>
      </c>
      <c r="K8320" t="s">
        <v>9265</v>
      </c>
      <c r="L8320">
        <v>-1.2318959299913399</v>
      </c>
      <c r="M8320">
        <f ca="1">RAND()</f>
        <v>0.72235923413220171</v>
      </c>
    </row>
    <row r="8321" spans="1:22">
      <c r="A8321">
        <v>4986</v>
      </c>
      <c r="B8321" t="s">
        <v>3747</v>
      </c>
      <c r="C8321">
        <v>338.018290833771</v>
      </c>
      <c r="D8321">
        <v>-1.73010967961861</v>
      </c>
      <c r="E8321">
        <v>0.286847302555991</v>
      </c>
      <c r="F8321">
        <v>-6.0314657457198901</v>
      </c>
      <c r="G8321" s="1">
        <v>1.62479168271263E-9</v>
      </c>
      <c r="H8321" s="1">
        <v>3.6045563266484301E-8</v>
      </c>
      <c r="I8321" t="s">
        <v>9573</v>
      </c>
      <c r="J8321" t="s">
        <v>32</v>
      </c>
      <c r="K8321" t="s">
        <v>33</v>
      </c>
      <c r="L8321">
        <v>-1.58443145779283</v>
      </c>
      <c r="M8321">
        <f ca="1">RAND()</f>
        <v>0.40231303443378952</v>
      </c>
    </row>
    <row r="8322" spans="1:22">
      <c r="A8322">
        <v>7182</v>
      </c>
      <c r="B8322" t="s">
        <v>7478</v>
      </c>
      <c r="C8322">
        <v>159.50011552253599</v>
      </c>
      <c r="D8322">
        <v>-1.1441962678304001</v>
      </c>
      <c r="E8322">
        <v>0.190022049819838</v>
      </c>
      <c r="F8322">
        <v>-6.0213868280824299</v>
      </c>
      <c r="G8322" s="1">
        <v>1.7292891623034601E-9</v>
      </c>
      <c r="H8322" s="1">
        <v>3.7713577445199197E-8</v>
      </c>
      <c r="I8322" t="s">
        <v>9573</v>
      </c>
      <c r="J8322" t="s">
        <v>32</v>
      </c>
      <c r="K8322" t="s">
        <v>33</v>
      </c>
      <c r="L8322">
        <v>-1.09015511728873</v>
      </c>
      <c r="M8322">
        <f ca="1">RAND()</f>
        <v>5.0152794605717088E-2</v>
      </c>
    </row>
    <row r="8323" spans="1:22">
      <c r="A8323">
        <v>7133</v>
      </c>
      <c r="B8323" t="s">
        <v>3254</v>
      </c>
      <c r="C8323">
        <v>93.975588647167896</v>
      </c>
      <c r="D8323">
        <v>-1.84613282909071</v>
      </c>
      <c r="E8323">
        <v>0.30675532927028998</v>
      </c>
      <c r="F8323">
        <v>-6.0182583738065603</v>
      </c>
      <c r="G8323" s="1">
        <v>1.76303630733319E-9</v>
      </c>
      <c r="H8323" s="1">
        <v>3.8264260289518199E-8</v>
      </c>
      <c r="I8323" t="s">
        <v>9573</v>
      </c>
      <c r="J8323" t="s">
        <v>3255</v>
      </c>
      <c r="K8323" t="s">
        <v>33</v>
      </c>
      <c r="L8323">
        <v>-1.6777453162545299</v>
      </c>
      <c r="M8323">
        <f ca="1">RAND()</f>
        <v>0.90071693516851203</v>
      </c>
    </row>
    <row r="8324" spans="1:22">
      <c r="A8324">
        <v>3647</v>
      </c>
      <c r="B8324" t="s">
        <v>14577</v>
      </c>
      <c r="C8324">
        <v>691.58625149566205</v>
      </c>
      <c r="D8324">
        <v>-1.16999367181934</v>
      </c>
      <c r="E8324">
        <v>0.1945002129458</v>
      </c>
      <c r="F8324">
        <v>-6.01538504302499</v>
      </c>
      <c r="G8324" s="1">
        <v>1.79459618962605E-9</v>
      </c>
      <c r="H8324" s="1">
        <v>3.8762416978325701E-8</v>
      </c>
      <c r="I8324" t="s">
        <v>9573</v>
      </c>
      <c r="J8324" t="s">
        <v>14578</v>
      </c>
      <c r="K8324" t="s">
        <v>8305</v>
      </c>
      <c r="L8324">
        <v>-1.1126351662652101</v>
      </c>
      <c r="M8324">
        <f ca="1">RAND()</f>
        <v>0.23496126377560067</v>
      </c>
    </row>
    <row r="8325" spans="1:22">
      <c r="A8325">
        <v>208</v>
      </c>
      <c r="B8325" t="s">
        <v>2202</v>
      </c>
      <c r="C8325">
        <v>216.21478319574501</v>
      </c>
      <c r="D8325">
        <v>-1.3880674572863501</v>
      </c>
      <c r="E8325">
        <v>0.23078527132589999</v>
      </c>
      <c r="F8325">
        <v>-6.0145409163750898</v>
      </c>
      <c r="G8325" s="1">
        <v>1.8039719996311901E-9</v>
      </c>
      <c r="H8325" s="1">
        <v>3.8778939858420402E-8</v>
      </c>
      <c r="I8325" t="s">
        <v>9573</v>
      </c>
      <c r="J8325" t="s">
        <v>32</v>
      </c>
      <c r="K8325" t="s">
        <v>33</v>
      </c>
      <c r="L8325">
        <v>-1.30005241825524</v>
      </c>
      <c r="M8325">
        <f ca="1">RAND()</f>
        <v>0.14248654919893777</v>
      </c>
    </row>
    <row r="8326" spans="1:22">
      <c r="A8326">
        <v>7661</v>
      </c>
      <c r="B8326" t="s">
        <v>8422</v>
      </c>
      <c r="C8326">
        <v>117.92765601463</v>
      </c>
      <c r="D8326">
        <v>-1.58719485126555</v>
      </c>
      <c r="E8326">
        <v>0.26405248921171098</v>
      </c>
      <c r="F8326">
        <v>-6.0109066042280999</v>
      </c>
      <c r="G8326" s="1">
        <v>1.84488673123128E-9</v>
      </c>
      <c r="H8326" s="1">
        <v>3.9564035210000297E-8</v>
      </c>
      <c r="I8326" t="s">
        <v>9573</v>
      </c>
      <c r="J8326" t="s">
        <v>8423</v>
      </c>
      <c r="K8326" t="s">
        <v>33</v>
      </c>
      <c r="L8326">
        <v>-1.46634667740981</v>
      </c>
      <c r="M8326">
        <f ca="1">RAND()</f>
        <v>0.27694755917591074</v>
      </c>
    </row>
    <row r="8327" spans="1:22">
      <c r="A8327">
        <v>3610</v>
      </c>
      <c r="B8327" t="s">
        <v>14488</v>
      </c>
      <c r="C8327">
        <v>134.64340123980099</v>
      </c>
      <c r="D8327">
        <v>-1.94366569724716</v>
      </c>
      <c r="E8327">
        <v>0.32477027035459199</v>
      </c>
      <c r="F8327">
        <v>-5.98474021382874</v>
      </c>
      <c r="G8327" s="1">
        <v>2.1673550685098499E-9</v>
      </c>
      <c r="H8327" s="1">
        <v>4.5824805403916001E-8</v>
      </c>
      <c r="I8327" t="s">
        <v>9573</v>
      </c>
      <c r="J8327" t="s">
        <v>32</v>
      </c>
      <c r="K8327" t="s">
        <v>33</v>
      </c>
      <c r="L8327">
        <v>-1.7538810957303099</v>
      </c>
      <c r="M8327">
        <f ca="1">RAND()</f>
        <v>0.20974452947782696</v>
      </c>
    </row>
    <row r="8328" spans="1:22">
      <c r="A8328">
        <v>6634</v>
      </c>
      <c r="B8328" t="s">
        <v>1439</v>
      </c>
      <c r="C8328">
        <v>20.781258687470402</v>
      </c>
      <c r="D8328">
        <v>-3.0564479506583901</v>
      </c>
      <c r="E8328">
        <v>0.51179600835319505</v>
      </c>
      <c r="F8328">
        <v>-5.9720042766513899</v>
      </c>
      <c r="G8328" s="1">
        <v>2.3435638610507298E-9</v>
      </c>
      <c r="H8328" s="1">
        <v>4.91052986613753E-8</v>
      </c>
      <c r="I8328" t="s">
        <v>9573</v>
      </c>
      <c r="J8328" t="s">
        <v>1051</v>
      </c>
      <c r="K8328" t="s">
        <v>33</v>
      </c>
      <c r="L8328">
        <v>-2.58089117350502</v>
      </c>
      <c r="M8328">
        <f ca="1">RAND()</f>
        <v>0.15489620518449332</v>
      </c>
    </row>
    <row r="8329" spans="1:22">
      <c r="A8329">
        <v>2738</v>
      </c>
      <c r="B8329" t="s">
        <v>12824</v>
      </c>
      <c r="C8329">
        <v>564.49583447591795</v>
      </c>
      <c r="D8329">
        <v>-1.09897277669934</v>
      </c>
      <c r="E8329">
        <v>0.18402238033108501</v>
      </c>
      <c r="F8329">
        <v>-5.9719517524016297</v>
      </c>
      <c r="G8329" s="1">
        <v>2.3443186881749002E-9</v>
      </c>
      <c r="H8329" s="1">
        <v>4.91052986613753E-8</v>
      </c>
      <c r="I8329" t="s">
        <v>9573</v>
      </c>
      <c r="J8329" t="s">
        <v>12825</v>
      </c>
      <c r="K8329" t="s">
        <v>33</v>
      </c>
      <c r="L8329">
        <v>-1.0495596742689</v>
      </c>
      <c r="M8329">
        <f ca="1">RAND()</f>
        <v>0.70587263790322541</v>
      </c>
    </row>
    <row r="8330" spans="1:22">
      <c r="A8330">
        <v>5390</v>
      </c>
      <c r="B8330" t="s">
        <v>4652</v>
      </c>
      <c r="C8330">
        <v>141.820885693137</v>
      </c>
      <c r="D8330">
        <v>-1.7794066685846801</v>
      </c>
      <c r="E8330">
        <v>0.29850599177139597</v>
      </c>
      <c r="F8330">
        <v>-5.9610417131841196</v>
      </c>
      <c r="G8330" s="1">
        <v>2.5063497142977301E-9</v>
      </c>
      <c r="H8330" s="1">
        <v>5.2256231196017803E-8</v>
      </c>
      <c r="I8330" t="s">
        <v>9573</v>
      </c>
      <c r="J8330" t="s">
        <v>4653</v>
      </c>
      <c r="K8330" t="s">
        <v>4654</v>
      </c>
      <c r="L8330">
        <v>-1.6209990423007099</v>
      </c>
      <c r="M8330">
        <f ca="1">RAND()</f>
        <v>0.95405796305648038</v>
      </c>
    </row>
    <row r="8331" spans="1:22">
      <c r="A8331">
        <v>532</v>
      </c>
      <c r="B8331" t="s">
        <v>8849</v>
      </c>
      <c r="C8331">
        <v>213.74905085709099</v>
      </c>
      <c r="D8331">
        <v>-1.03427664857349</v>
      </c>
      <c r="E8331">
        <v>0.17356513530991199</v>
      </c>
      <c r="F8331">
        <v>-5.9590115648901696</v>
      </c>
      <c r="G8331" s="1">
        <v>2.5376814180797999E-9</v>
      </c>
      <c r="H8331" s="1">
        <v>5.2665660213467199E-8</v>
      </c>
      <c r="I8331" t="s">
        <v>9573</v>
      </c>
      <c r="J8331" t="s">
        <v>8850</v>
      </c>
      <c r="K8331" t="s">
        <v>33</v>
      </c>
      <c r="L8331">
        <v>-0.99201774770289797</v>
      </c>
      <c r="M8331">
        <f ca="1">RAND()</f>
        <v>0.16436073164998766</v>
      </c>
    </row>
    <row r="8332" spans="1:22">
      <c r="A8332">
        <v>7734</v>
      </c>
      <c r="B8332" t="s">
        <v>5416</v>
      </c>
      <c r="C8332">
        <v>370.07130343477797</v>
      </c>
      <c r="D8332">
        <v>-1.70859161096603</v>
      </c>
      <c r="E8332">
        <v>0.28717087494360999</v>
      </c>
      <c r="F8332">
        <v>-5.94973850081956</v>
      </c>
      <c r="G8332" s="1">
        <v>2.6857122792474799E-9</v>
      </c>
      <c r="H8332" s="1">
        <v>5.5355172767007098E-8</v>
      </c>
      <c r="I8332" t="s">
        <v>9573</v>
      </c>
      <c r="J8332" t="s">
        <v>5417</v>
      </c>
      <c r="K8332" t="s">
        <v>33</v>
      </c>
      <c r="L8332">
        <v>-1.5631555401316699</v>
      </c>
      <c r="M8332">
        <f ca="1">RAND()</f>
        <v>0.98683436412499936</v>
      </c>
    </row>
    <row r="8333" spans="1:22">
      <c r="A8333">
        <v>4136</v>
      </c>
      <c r="B8333" t="s">
        <v>16113</v>
      </c>
      <c r="C8333">
        <v>272.83044029388401</v>
      </c>
      <c r="D8333">
        <v>-1.48653204438395</v>
      </c>
      <c r="E8333">
        <v>0.24997497016963199</v>
      </c>
      <c r="F8333">
        <v>-5.9467235594635603</v>
      </c>
      <c r="G8333" s="1">
        <v>2.73562828417325E-9</v>
      </c>
      <c r="H8333" s="1">
        <v>5.6255260172485098E-8</v>
      </c>
      <c r="I8333" t="s">
        <v>9573</v>
      </c>
      <c r="J8333" t="s">
        <v>32</v>
      </c>
      <c r="K8333" t="s">
        <v>33</v>
      </c>
      <c r="L8333">
        <v>-1.3806042547767901</v>
      </c>
      <c r="M8333">
        <f ca="1">RAND()</f>
        <v>0.16806927859667564</v>
      </c>
    </row>
    <row r="8334" spans="1:22">
      <c r="A8334">
        <v>7410</v>
      </c>
      <c r="B8334" t="s">
        <v>7914</v>
      </c>
      <c r="C8334">
        <v>167.80041675273699</v>
      </c>
      <c r="D8334">
        <v>-1.1809184593603901</v>
      </c>
      <c r="E8334">
        <v>0.198727423165834</v>
      </c>
      <c r="F8334">
        <v>-5.9424031195479898</v>
      </c>
      <c r="G8334" s="1">
        <v>2.8087365745192299E-9</v>
      </c>
      <c r="H8334" s="1">
        <v>5.7235950965372603E-8</v>
      </c>
      <c r="I8334" t="s">
        <v>9573</v>
      </c>
      <c r="J8334" t="s">
        <v>7915</v>
      </c>
      <c r="K8334" t="s">
        <v>7916</v>
      </c>
      <c r="L8334">
        <v>-1.1207899376552</v>
      </c>
      <c r="M8334">
        <f ca="1">RAND()</f>
        <v>0.14336562645490625</v>
      </c>
    </row>
    <row r="8335" spans="1:22">
      <c r="A8335">
        <v>4438</v>
      </c>
      <c r="B8335" t="s">
        <v>16672</v>
      </c>
      <c r="C8335">
        <v>127.065587127287</v>
      </c>
      <c r="D8335">
        <v>-1.49106962372674</v>
      </c>
      <c r="E8335">
        <v>0.25109282140077199</v>
      </c>
      <c r="F8335">
        <v>-5.9383204004340104</v>
      </c>
      <c r="G8335" s="1">
        <v>2.87956869621836E-9</v>
      </c>
      <c r="H8335" s="1">
        <v>5.8546896719726299E-8</v>
      </c>
      <c r="I8335" t="s">
        <v>9573</v>
      </c>
      <c r="J8335" t="s">
        <v>7398</v>
      </c>
      <c r="K8335" t="s">
        <v>33</v>
      </c>
      <c r="L8335">
        <v>-1.38409357935579</v>
      </c>
      <c r="M8335">
        <f ca="1">RAND()</f>
        <v>0.89873757855663527</v>
      </c>
      <c r="U8335" s="1"/>
      <c r="V8335" s="1"/>
    </row>
    <row r="8336" spans="1:22">
      <c r="A8336">
        <v>8244</v>
      </c>
      <c r="B8336" t="s">
        <v>6466</v>
      </c>
      <c r="C8336">
        <v>152.33753314758499</v>
      </c>
      <c r="D8336">
        <v>-1.2506428175770601</v>
      </c>
      <c r="E8336">
        <v>0.21080611651418599</v>
      </c>
      <c r="F8336">
        <v>-5.9326685499322496</v>
      </c>
      <c r="G8336" s="1">
        <v>2.9805015745293101E-9</v>
      </c>
      <c r="H8336" s="1">
        <v>6.0456324760791897E-8</v>
      </c>
      <c r="I8336" t="s">
        <v>9573</v>
      </c>
      <c r="J8336" t="s">
        <v>32</v>
      </c>
      <c r="K8336" t="s">
        <v>33</v>
      </c>
      <c r="L8336">
        <v>-1.1808443455796001</v>
      </c>
      <c r="M8336">
        <f ca="1">RAND()</f>
        <v>0.22992541541896039</v>
      </c>
    </row>
    <row r="8337" spans="1:22">
      <c r="A8337">
        <v>2910</v>
      </c>
      <c r="B8337" t="s">
        <v>13177</v>
      </c>
      <c r="C8337">
        <v>153.856784933992</v>
      </c>
      <c r="D8337">
        <v>-1.40274280647169</v>
      </c>
      <c r="E8337">
        <v>0.23647754394579401</v>
      </c>
      <c r="F8337">
        <v>-5.9318224600355096</v>
      </c>
      <c r="G8337" s="1">
        <v>2.9959048083288698E-9</v>
      </c>
      <c r="H8337" s="1">
        <v>6.0502499122462202E-8</v>
      </c>
      <c r="I8337" t="s">
        <v>9573</v>
      </c>
      <c r="J8337" t="s">
        <v>3874</v>
      </c>
      <c r="K8337" t="s">
        <v>33</v>
      </c>
      <c r="L8337">
        <v>-1.3100621259155301</v>
      </c>
      <c r="M8337">
        <f ca="1">RAND()</f>
        <v>0.83944912668051896</v>
      </c>
    </row>
    <row r="8338" spans="1:22">
      <c r="A8338">
        <v>7825</v>
      </c>
      <c r="B8338" t="s">
        <v>5602</v>
      </c>
      <c r="C8338">
        <v>62.7723454329319</v>
      </c>
      <c r="D8338">
        <v>-1.8889633380942099</v>
      </c>
      <c r="E8338">
        <v>0.31861858288327199</v>
      </c>
      <c r="F8338">
        <v>-5.9286037901507003</v>
      </c>
      <c r="G8338" s="1">
        <v>3.0552127709203902E-9</v>
      </c>
      <c r="H8338" s="1">
        <v>6.1562195587650996E-8</v>
      </c>
      <c r="I8338" t="s">
        <v>9573</v>
      </c>
      <c r="J8338" t="s">
        <v>5603</v>
      </c>
      <c r="K8338" t="s">
        <v>33</v>
      </c>
      <c r="L8338">
        <v>-1.7070008746232499</v>
      </c>
      <c r="M8338">
        <f ca="1">RAND()</f>
        <v>0.63926425045256119</v>
      </c>
    </row>
    <row r="8339" spans="1:22">
      <c r="A8339">
        <v>1979</v>
      </c>
      <c r="B8339" t="s">
        <v>11408</v>
      </c>
      <c r="C8339">
        <v>273.72264183016102</v>
      </c>
      <c r="D8339">
        <v>-1.24436286385608</v>
      </c>
      <c r="E8339">
        <v>0.20997933430170901</v>
      </c>
      <c r="F8339">
        <v>-5.9261206251283696</v>
      </c>
      <c r="G8339" s="1">
        <v>3.1017478235610801E-9</v>
      </c>
      <c r="H8339" s="1">
        <v>6.2360363050925504E-8</v>
      </c>
      <c r="I8339" t="s">
        <v>9573</v>
      </c>
      <c r="J8339" t="s">
        <v>11409</v>
      </c>
      <c r="K8339" t="s">
        <v>11410</v>
      </c>
      <c r="L8339">
        <v>-1.1753006856541199</v>
      </c>
      <c r="M8339">
        <f ca="1">RAND()</f>
        <v>0.86683189686789042</v>
      </c>
      <c r="U8339" s="1"/>
      <c r="V8339" s="1"/>
    </row>
    <row r="8340" spans="1:22">
      <c r="A8340">
        <v>671</v>
      </c>
      <c r="B8340" t="s">
        <v>9042</v>
      </c>
      <c r="C8340">
        <v>84.575954713138799</v>
      </c>
      <c r="D8340">
        <v>-1.5709895344119</v>
      </c>
      <c r="E8340">
        <v>0.26537565587677497</v>
      </c>
      <c r="F8340">
        <v>-5.9198705669572602</v>
      </c>
      <c r="G8340" s="1">
        <v>3.2219508634603899E-9</v>
      </c>
      <c r="H8340" s="1">
        <v>6.4489136504861607E-8</v>
      </c>
      <c r="I8340" t="s">
        <v>9573</v>
      </c>
      <c r="J8340" t="s">
        <v>32</v>
      </c>
      <c r="K8340" t="s">
        <v>33</v>
      </c>
      <c r="L8340">
        <v>-1.44949134195881</v>
      </c>
      <c r="M8340">
        <f ca="1">RAND()</f>
        <v>0.54752931522105175</v>
      </c>
    </row>
    <row r="8341" spans="1:22">
      <c r="A8341">
        <v>4384</v>
      </c>
      <c r="B8341" t="s">
        <v>16574</v>
      </c>
      <c r="C8341">
        <v>290.14489383113801</v>
      </c>
      <c r="D8341">
        <v>-2.2413933715743499</v>
      </c>
      <c r="E8341">
        <v>0.37948955802186302</v>
      </c>
      <c r="F8341">
        <v>-5.9063374055873901</v>
      </c>
      <c r="G8341" s="1">
        <v>3.4979719745589501E-9</v>
      </c>
      <c r="H8341" s="1">
        <v>6.9396990252979002E-8</v>
      </c>
      <c r="I8341" t="s">
        <v>9573</v>
      </c>
      <c r="J8341" t="s">
        <v>35</v>
      </c>
      <c r="K8341" t="s">
        <v>33</v>
      </c>
      <c r="L8341">
        <v>-1.98064161238745</v>
      </c>
      <c r="M8341">
        <f ca="1">RAND()</f>
        <v>0.9728417772964838</v>
      </c>
    </row>
    <row r="8342" spans="1:22">
      <c r="A8342">
        <v>3298</v>
      </c>
      <c r="B8342" t="s">
        <v>13883</v>
      </c>
      <c r="C8342">
        <v>178.34747857666</v>
      </c>
      <c r="D8342">
        <v>-1.9387094830614</v>
      </c>
      <c r="E8342">
        <v>0.32846065943084701</v>
      </c>
      <c r="F8342">
        <v>-5.9024100067897898</v>
      </c>
      <c r="G8342" s="1">
        <v>3.58229535196291E-9</v>
      </c>
      <c r="H8342" s="1">
        <v>7.07581891121271E-8</v>
      </c>
      <c r="I8342" t="s">
        <v>9573</v>
      </c>
      <c r="J8342" t="s">
        <v>13884</v>
      </c>
      <c r="K8342" t="s">
        <v>13885</v>
      </c>
      <c r="L8342">
        <v>-1.7448521659626799</v>
      </c>
      <c r="M8342">
        <f ca="1">RAND()</f>
        <v>0.75263219553898286</v>
      </c>
    </row>
    <row r="8343" spans="1:22">
      <c r="A8343">
        <v>5798</v>
      </c>
      <c r="B8343" t="s">
        <v>2655</v>
      </c>
      <c r="C8343">
        <v>95.669392024542304</v>
      </c>
      <c r="D8343">
        <v>-2.1382975012055701</v>
      </c>
      <c r="E8343">
        <v>0.36279349229350799</v>
      </c>
      <c r="F8343">
        <v>-5.8939797615653999</v>
      </c>
      <c r="G8343" s="1">
        <v>3.7700336483572499E-9</v>
      </c>
      <c r="H8343" s="1">
        <v>7.4141251246187095E-8</v>
      </c>
      <c r="I8343" t="s">
        <v>9573</v>
      </c>
      <c r="J8343" t="s">
        <v>32</v>
      </c>
      <c r="K8343" t="s">
        <v>33</v>
      </c>
      <c r="L8343">
        <v>-1.9002933105303299</v>
      </c>
      <c r="M8343">
        <f ca="1">RAND()</f>
        <v>0.24502221314002104</v>
      </c>
    </row>
    <row r="8344" spans="1:22">
      <c r="A8344">
        <v>4200</v>
      </c>
      <c r="B8344" t="s">
        <v>16242</v>
      </c>
      <c r="C8344">
        <v>734.43427820601005</v>
      </c>
      <c r="D8344">
        <v>-1.1249937020182099</v>
      </c>
      <c r="E8344">
        <v>0.190905248207759</v>
      </c>
      <c r="F8344">
        <v>-5.8929427691474299</v>
      </c>
      <c r="G8344" s="1">
        <v>3.7937783109037703E-9</v>
      </c>
      <c r="H8344" s="1">
        <v>7.4283828796326594E-8</v>
      </c>
      <c r="I8344" t="s">
        <v>9573</v>
      </c>
      <c r="J8344" t="s">
        <v>16243</v>
      </c>
      <c r="K8344" t="s">
        <v>33</v>
      </c>
      <c r="L8344">
        <v>-1.0711093694115501</v>
      </c>
      <c r="M8344">
        <f ca="1">RAND()</f>
        <v>0.47570596685970423</v>
      </c>
    </row>
    <row r="8345" spans="1:22">
      <c r="A8345">
        <v>6003</v>
      </c>
      <c r="B8345" t="s">
        <v>3064</v>
      </c>
      <c r="C8345">
        <v>150.81994022283101</v>
      </c>
      <c r="D8345">
        <v>-1.3145404950997199</v>
      </c>
      <c r="E8345">
        <v>0.22330106559836499</v>
      </c>
      <c r="F8345">
        <v>-5.8868527634529499</v>
      </c>
      <c r="G8345" s="1">
        <v>3.9361908022993E-9</v>
      </c>
      <c r="H8345" s="1">
        <v>7.6408644930872505E-8</v>
      </c>
      <c r="I8345" t="s">
        <v>9573</v>
      </c>
      <c r="J8345" t="s">
        <v>3065</v>
      </c>
      <c r="K8345" t="s">
        <v>3066</v>
      </c>
      <c r="L8345">
        <v>-1.23431930935221</v>
      </c>
      <c r="M8345">
        <f ca="1">RAND()</f>
        <v>0.93262307845589221</v>
      </c>
    </row>
    <row r="8346" spans="1:22">
      <c r="A8346">
        <v>5524</v>
      </c>
      <c r="B8346" t="s">
        <v>4934</v>
      </c>
      <c r="C8346">
        <v>157.72946615953899</v>
      </c>
      <c r="D8346">
        <v>-1.68479444267797</v>
      </c>
      <c r="E8346">
        <v>0.286817471228484</v>
      </c>
      <c r="F8346">
        <v>-5.8740997731474698</v>
      </c>
      <c r="G8346" s="1">
        <v>4.25147272701741E-9</v>
      </c>
      <c r="H8346" s="1">
        <v>8.1648219301163694E-8</v>
      </c>
      <c r="I8346" t="s">
        <v>9573</v>
      </c>
      <c r="J8346" t="s">
        <v>32</v>
      </c>
      <c r="K8346" t="s">
        <v>33</v>
      </c>
      <c r="L8346">
        <v>-1.5403548519421</v>
      </c>
      <c r="M8346">
        <f ca="1">RAND()</f>
        <v>0.77090993541829045</v>
      </c>
    </row>
    <row r="8347" spans="1:22">
      <c r="A8347">
        <v>1362</v>
      </c>
      <c r="B8347" t="s">
        <v>10273</v>
      </c>
      <c r="C8347">
        <v>226.91002488101</v>
      </c>
      <c r="D8347">
        <v>-1.31176278806416</v>
      </c>
      <c r="E8347">
        <v>0.22366443835994099</v>
      </c>
      <c r="F8347">
        <v>-5.8648697025011796</v>
      </c>
      <c r="G8347" s="1">
        <v>4.4948552519028099E-9</v>
      </c>
      <c r="H8347" s="1">
        <v>8.5773646724340394E-8</v>
      </c>
      <c r="I8347" t="s">
        <v>9573</v>
      </c>
      <c r="J8347" t="s">
        <v>10274</v>
      </c>
      <c r="K8347" t="s">
        <v>10275</v>
      </c>
      <c r="L8347">
        <v>-1.2313937848665</v>
      </c>
      <c r="M8347">
        <f ca="1">RAND()</f>
        <v>0.41455347024295708</v>
      </c>
      <c r="U8347" s="1"/>
      <c r="V8347" s="1"/>
    </row>
    <row r="8348" spans="1:22">
      <c r="A8348">
        <v>3519</v>
      </c>
      <c r="B8348" t="s">
        <v>14309</v>
      </c>
      <c r="C8348">
        <v>137.68542769730001</v>
      </c>
      <c r="D8348">
        <v>-1.57575808926928</v>
      </c>
      <c r="E8348">
        <v>0.26888822510418697</v>
      </c>
      <c r="F8348">
        <v>-5.8602718235754701</v>
      </c>
      <c r="G8348" s="1">
        <v>4.6211010766358696E-9</v>
      </c>
      <c r="H8348" s="1">
        <v>8.7648219404429306E-8</v>
      </c>
      <c r="I8348" t="s">
        <v>9573</v>
      </c>
      <c r="J8348" t="s">
        <v>14310</v>
      </c>
      <c r="K8348" t="s">
        <v>33</v>
      </c>
      <c r="L8348">
        <v>-1.4510485397780799</v>
      </c>
      <c r="M8348">
        <f ca="1">RAND()</f>
        <v>0.28192220392316714</v>
      </c>
    </row>
    <row r="8349" spans="1:22">
      <c r="A8349">
        <v>5472</v>
      </c>
      <c r="B8349" t="s">
        <v>4831</v>
      </c>
      <c r="C8349">
        <v>201.29745707292699</v>
      </c>
      <c r="D8349">
        <v>-1.30904720931626</v>
      </c>
      <c r="E8349">
        <v>0.223771189990397</v>
      </c>
      <c r="F8349">
        <v>-5.8499363093722403</v>
      </c>
      <c r="G8349" s="1">
        <v>4.9176127972765397E-9</v>
      </c>
      <c r="H8349" s="1">
        <v>9.2857313343961901E-8</v>
      </c>
      <c r="I8349" t="s">
        <v>9573</v>
      </c>
      <c r="J8349" t="s">
        <v>4832</v>
      </c>
      <c r="K8349" t="s">
        <v>4833</v>
      </c>
      <c r="L8349">
        <v>-1.22870332244657</v>
      </c>
      <c r="M8349">
        <f ca="1">RAND()</f>
        <v>2.7619123831346126E-3</v>
      </c>
      <c r="U8349" s="1"/>
    </row>
    <row r="8350" spans="1:22">
      <c r="A8350">
        <v>3281</v>
      </c>
      <c r="B8350" t="s">
        <v>13861</v>
      </c>
      <c r="C8350">
        <v>338.09165620559099</v>
      </c>
      <c r="D8350">
        <v>-1.7673053865727999</v>
      </c>
      <c r="E8350">
        <v>0.30279081693558901</v>
      </c>
      <c r="F8350">
        <v>-5.8367205599526102</v>
      </c>
      <c r="G8350" s="1">
        <v>5.3238272921573904E-9</v>
      </c>
      <c r="H8350" s="1">
        <v>9.9306110255402699E-8</v>
      </c>
      <c r="I8350" t="s">
        <v>9573</v>
      </c>
      <c r="J8350" t="s">
        <v>13862</v>
      </c>
      <c r="K8350" t="s">
        <v>13863</v>
      </c>
      <c r="L8350">
        <v>-1.60485238197642</v>
      </c>
      <c r="M8350">
        <f ca="1">RAND()</f>
        <v>0.63600055478823325</v>
      </c>
    </row>
    <row r="8351" spans="1:22">
      <c r="A8351">
        <v>1299</v>
      </c>
      <c r="B8351" t="s">
        <v>10153</v>
      </c>
      <c r="C8351">
        <v>676.77672656934396</v>
      </c>
      <c r="D8351">
        <v>-1.0176596201075501</v>
      </c>
      <c r="E8351">
        <v>0.17470508722901201</v>
      </c>
      <c r="F8351">
        <v>-5.8250142354100198</v>
      </c>
      <c r="G8351" s="1">
        <v>5.7107731758531002E-9</v>
      </c>
      <c r="H8351" s="1">
        <v>1.05192018591778E-7</v>
      </c>
      <c r="I8351" t="s">
        <v>9573</v>
      </c>
      <c r="J8351" t="s">
        <v>10154</v>
      </c>
      <c r="K8351" t="s">
        <v>10155</v>
      </c>
      <c r="L8351">
        <v>-0.97538782053775797</v>
      </c>
      <c r="M8351">
        <f ca="1">RAND()</f>
        <v>0.6405749782833815</v>
      </c>
    </row>
    <row r="8352" spans="1:22">
      <c r="A8352">
        <v>2645</v>
      </c>
      <c r="B8352" t="s">
        <v>12636</v>
      </c>
      <c r="C8352">
        <v>141.71159588947901</v>
      </c>
      <c r="D8352">
        <v>-1.87900907334668</v>
      </c>
      <c r="E8352">
        <v>0.32368861092267798</v>
      </c>
      <c r="F8352">
        <v>-5.8049897646708901</v>
      </c>
      <c r="G8352" s="1">
        <v>6.4369936039269196E-9</v>
      </c>
      <c r="H8352" s="1">
        <v>1.1595600278113999E-7</v>
      </c>
      <c r="I8352" t="s">
        <v>9573</v>
      </c>
      <c r="J8352" t="s">
        <v>12637</v>
      </c>
      <c r="K8352" t="s">
        <v>33</v>
      </c>
      <c r="L8352">
        <v>-1.6916883008533701</v>
      </c>
      <c r="M8352">
        <f ca="1">RAND()</f>
        <v>0.18111328440611107</v>
      </c>
    </row>
    <row r="8353" spans="1:22">
      <c r="A8353">
        <v>2460</v>
      </c>
      <c r="B8353" t="s">
        <v>12335</v>
      </c>
      <c r="C8353">
        <v>320.05370745244699</v>
      </c>
      <c r="D8353">
        <v>-1.3465857021552601</v>
      </c>
      <c r="E8353">
        <v>0.23207324562124901</v>
      </c>
      <c r="F8353">
        <v>-5.8024168126339397</v>
      </c>
      <c r="G8353" s="1">
        <v>6.5365825783906098E-9</v>
      </c>
      <c r="H8353" s="1">
        <v>1.1751496862986901E-7</v>
      </c>
      <c r="I8353" t="s">
        <v>9573</v>
      </c>
      <c r="J8353" t="s">
        <v>4622</v>
      </c>
      <c r="K8353" t="s">
        <v>33</v>
      </c>
      <c r="L8353">
        <v>-1.2591037812968799</v>
      </c>
      <c r="M8353">
        <f ca="1">RAND()</f>
        <v>0.65159470691620303</v>
      </c>
      <c r="U8353" s="1"/>
      <c r="V8353" s="1"/>
    </row>
    <row r="8354" spans="1:22">
      <c r="A8354">
        <v>5351</v>
      </c>
      <c r="B8354" t="s">
        <v>4557</v>
      </c>
      <c r="C8354">
        <v>450.08772778738597</v>
      </c>
      <c r="D8354">
        <v>-1.5233647091956399</v>
      </c>
      <c r="E8354">
        <v>0.26275685544678001</v>
      </c>
      <c r="F8354">
        <v>-5.7976211756887501</v>
      </c>
      <c r="G8354" s="1">
        <v>6.7262177601148697E-9</v>
      </c>
      <c r="H8354" s="1">
        <v>1.1985546545554001E-7</v>
      </c>
      <c r="I8354" t="s">
        <v>9573</v>
      </c>
      <c r="J8354" t="s">
        <v>4558</v>
      </c>
      <c r="K8354" t="s">
        <v>4559</v>
      </c>
      <c r="L8354">
        <v>-1.4056757255963299</v>
      </c>
      <c r="M8354">
        <f ca="1">RAND()</f>
        <v>0.91826092053206987</v>
      </c>
      <c r="U8354" s="1"/>
      <c r="V8354" s="1"/>
    </row>
    <row r="8355" spans="1:22">
      <c r="A8355">
        <v>3349</v>
      </c>
      <c r="B8355" t="s">
        <v>13983</v>
      </c>
      <c r="C8355">
        <v>262.50652733553102</v>
      </c>
      <c r="D8355">
        <v>-1.7816766958545001</v>
      </c>
      <c r="E8355">
        <v>0.30731931956986902</v>
      </c>
      <c r="F8355">
        <v>-5.7974770292612003</v>
      </c>
      <c r="G8355" s="1">
        <v>6.73199982622116E-9</v>
      </c>
      <c r="H8355" s="1">
        <v>1.1985546545554001E-7</v>
      </c>
      <c r="I8355" t="s">
        <v>9573</v>
      </c>
      <c r="J8355" t="s">
        <v>13984</v>
      </c>
      <c r="K8355" t="s">
        <v>33</v>
      </c>
      <c r="L8355">
        <v>-1.6142006749762701</v>
      </c>
      <c r="M8355">
        <f ca="1">RAND()</f>
        <v>0.86953041908932138</v>
      </c>
    </row>
    <row r="8356" spans="1:22">
      <c r="A8356">
        <v>3680</v>
      </c>
      <c r="B8356" t="s">
        <v>14635</v>
      </c>
      <c r="C8356">
        <v>209.58647854575099</v>
      </c>
      <c r="D8356">
        <v>-1.56270916204998</v>
      </c>
      <c r="E8356">
        <v>0.26963047728718198</v>
      </c>
      <c r="F8356">
        <v>-5.7957437815367898</v>
      </c>
      <c r="G8356" s="1">
        <v>6.8019042835876998E-9</v>
      </c>
      <c r="H8356" s="1">
        <v>1.20837774915729E-7</v>
      </c>
      <c r="I8356" t="s">
        <v>9573</v>
      </c>
      <c r="J8356" t="s">
        <v>1360</v>
      </c>
      <c r="K8356" t="s">
        <v>33</v>
      </c>
      <c r="L8356">
        <v>-1.4377787986585899</v>
      </c>
      <c r="M8356">
        <f ca="1">RAND()</f>
        <v>0.43280882586908553</v>
      </c>
    </row>
    <row r="8357" spans="1:22">
      <c r="A8357">
        <v>7501</v>
      </c>
      <c r="B8357" t="s">
        <v>8117</v>
      </c>
      <c r="C8357">
        <v>567.50160022122895</v>
      </c>
      <c r="D8357">
        <v>-1.62769948040035</v>
      </c>
      <c r="E8357">
        <v>0.28095149099227201</v>
      </c>
      <c r="F8357">
        <v>-5.7935249770399802</v>
      </c>
      <c r="G8357" s="1">
        <v>6.8924229336946296E-9</v>
      </c>
      <c r="H8357" s="1">
        <v>1.2187906842192001E-7</v>
      </c>
      <c r="I8357" t="s">
        <v>9573</v>
      </c>
      <c r="J8357" t="s">
        <v>8118</v>
      </c>
      <c r="K8357" t="s">
        <v>33</v>
      </c>
      <c r="L8357">
        <v>-1.4904839717565499</v>
      </c>
      <c r="M8357">
        <f ca="1">RAND()</f>
        <v>0.5471580236020176</v>
      </c>
      <c r="U8357" s="1"/>
      <c r="V8357" s="1"/>
    </row>
    <row r="8358" spans="1:22">
      <c r="A8358">
        <v>4739</v>
      </c>
      <c r="B8358" t="s">
        <v>15762</v>
      </c>
      <c r="C8358">
        <v>297.55605109057399</v>
      </c>
      <c r="D8358">
        <v>-1.02018616441931</v>
      </c>
      <c r="E8358">
        <v>0.176342463299962</v>
      </c>
      <c r="F8358">
        <v>-5.78525526596483</v>
      </c>
      <c r="G8358" s="1">
        <v>7.2402299315907798E-9</v>
      </c>
      <c r="H8358" s="1">
        <v>1.2736865428484E-7</v>
      </c>
      <c r="I8358" t="s">
        <v>9573</v>
      </c>
      <c r="J8358" t="s">
        <v>6405</v>
      </c>
      <c r="K8358" t="s">
        <v>33</v>
      </c>
      <c r="L8358">
        <v>-0.97707182077959398</v>
      </c>
      <c r="M8358">
        <f ca="1">RAND()</f>
        <v>2.8071630663559333E-2</v>
      </c>
      <c r="U8358" s="1"/>
      <c r="V8358" s="1"/>
    </row>
    <row r="8359" spans="1:22">
      <c r="A8359">
        <v>1339</v>
      </c>
      <c r="B8359" t="s">
        <v>10227</v>
      </c>
      <c r="C8359">
        <v>447.37738415471</v>
      </c>
      <c r="D8359">
        <v>-1.1973180981946301</v>
      </c>
      <c r="E8359">
        <v>0.20722260893104999</v>
      </c>
      <c r="F8359">
        <v>-5.7779317824968697</v>
      </c>
      <c r="G8359" s="1">
        <v>7.56244563471949E-9</v>
      </c>
      <c r="H8359" s="1">
        <v>1.3226203462508399E-7</v>
      </c>
      <c r="I8359" t="s">
        <v>9573</v>
      </c>
      <c r="J8359" t="s">
        <v>10228</v>
      </c>
      <c r="K8359" t="s">
        <v>33</v>
      </c>
      <c r="L8359">
        <v>-1.1316159440565901</v>
      </c>
      <c r="M8359">
        <f ca="1">RAND()</f>
        <v>0.62501266399683908</v>
      </c>
    </row>
    <row r="8360" spans="1:22">
      <c r="A8360">
        <v>6161</v>
      </c>
      <c r="B8360" t="s">
        <v>3400</v>
      </c>
      <c r="C8360">
        <v>323.70428459532599</v>
      </c>
      <c r="D8360">
        <v>-2.0975520774731899</v>
      </c>
      <c r="E8360">
        <v>0.36318496914491999</v>
      </c>
      <c r="F8360">
        <v>-5.7754374648588902</v>
      </c>
      <c r="G8360" s="1">
        <v>7.6753403267211997E-9</v>
      </c>
      <c r="H8360" s="1">
        <v>1.3397633783484101E-7</v>
      </c>
      <c r="I8360" t="s">
        <v>9573</v>
      </c>
      <c r="J8360" t="s">
        <v>32</v>
      </c>
      <c r="K8360" t="s">
        <v>33</v>
      </c>
      <c r="L8360">
        <v>-1.85955279125141</v>
      </c>
      <c r="M8360">
        <f ca="1">RAND()</f>
        <v>2.1288697162245462E-2</v>
      </c>
    </row>
    <row r="8361" spans="1:22">
      <c r="A8361">
        <v>7377</v>
      </c>
      <c r="B8361" t="s">
        <v>7852</v>
      </c>
      <c r="C8361">
        <v>214.68953574954401</v>
      </c>
      <c r="D8361">
        <v>-1.2914599875998001</v>
      </c>
      <c r="E8361">
        <v>0.223890353614144</v>
      </c>
      <c r="F8361">
        <v>-5.7682698997631796</v>
      </c>
      <c r="G8361" s="1">
        <v>8.0089468386244099E-9</v>
      </c>
      <c r="H8361" s="1">
        <v>1.3952917635491301E-7</v>
      </c>
      <c r="I8361" t="s">
        <v>9573</v>
      </c>
      <c r="J8361" t="s">
        <v>1051</v>
      </c>
      <c r="K8361" t="s">
        <v>33</v>
      </c>
      <c r="L8361">
        <v>-1.2116790632955301</v>
      </c>
      <c r="M8361">
        <f ca="1">RAND()</f>
        <v>0.33286799123102717</v>
      </c>
    </row>
    <row r="8362" spans="1:22">
      <c r="A8362">
        <v>5411</v>
      </c>
      <c r="B8362" t="s">
        <v>4703</v>
      </c>
      <c r="C8362">
        <v>430.95939834665501</v>
      </c>
      <c r="D8362">
        <v>-1.06970810788207</v>
      </c>
      <c r="E8362">
        <v>0.18564180321236701</v>
      </c>
      <c r="F8362">
        <v>-5.7622156721800897</v>
      </c>
      <c r="G8362" s="1">
        <v>8.3016820047162398E-9</v>
      </c>
      <c r="H8362" s="1">
        <v>1.4379471118553699E-7</v>
      </c>
      <c r="I8362" t="s">
        <v>9573</v>
      </c>
      <c r="J8362" t="s">
        <v>305</v>
      </c>
      <c r="K8362" t="s">
        <v>33</v>
      </c>
      <c r="L8362">
        <v>-1.0204340912577301</v>
      </c>
      <c r="M8362">
        <f ca="1">RAND()</f>
        <v>0.1680564106064516</v>
      </c>
      <c r="U8362" s="1"/>
    </row>
    <row r="8363" spans="1:22">
      <c r="A8363">
        <v>5262</v>
      </c>
      <c r="B8363" t="s">
        <v>4311</v>
      </c>
      <c r="C8363">
        <v>415.06007062459702</v>
      </c>
      <c r="D8363">
        <v>-1.5481663698533299</v>
      </c>
      <c r="E8363">
        <v>0.26908165747587498</v>
      </c>
      <c r="F8363">
        <v>-5.7535187807891797</v>
      </c>
      <c r="G8363" s="1">
        <v>8.7404733319842002E-9</v>
      </c>
      <c r="H8363" s="1">
        <v>1.51104497699005E-7</v>
      </c>
      <c r="I8363" t="s">
        <v>9573</v>
      </c>
      <c r="J8363" t="s">
        <v>4312</v>
      </c>
      <c r="K8363" t="s">
        <v>4313</v>
      </c>
      <c r="L8363">
        <v>-1.42420826992149</v>
      </c>
      <c r="M8363">
        <f ca="1">RAND()</f>
        <v>0.35258109826397899</v>
      </c>
    </row>
    <row r="8364" spans="1:22">
      <c r="A8364">
        <v>2592</v>
      </c>
      <c r="B8364" t="s">
        <v>13811</v>
      </c>
      <c r="C8364">
        <v>199.45258115250701</v>
      </c>
      <c r="D8364">
        <v>-1.9028611133514399</v>
      </c>
      <c r="E8364">
        <v>0.33156339025343301</v>
      </c>
      <c r="F8364">
        <v>-5.7390567514011996</v>
      </c>
      <c r="G8364" s="1">
        <v>9.5205315161784493E-9</v>
      </c>
      <c r="H8364" s="1">
        <v>1.62716180960568E-7</v>
      </c>
      <c r="I8364" t="s">
        <v>9573</v>
      </c>
      <c r="J8364" t="s">
        <v>542</v>
      </c>
      <c r="K8364" t="s">
        <v>13812</v>
      </c>
      <c r="L8364">
        <v>-1.7062176733172101</v>
      </c>
      <c r="M8364">
        <f ca="1">RAND()</f>
        <v>0.20499963989408132</v>
      </c>
    </row>
    <row r="8365" spans="1:22">
      <c r="A8365">
        <v>6008</v>
      </c>
      <c r="B8365" t="s">
        <v>3073</v>
      </c>
      <c r="C8365">
        <v>372.44274231506</v>
      </c>
      <c r="D8365">
        <v>-1.21227350458884</v>
      </c>
      <c r="E8365">
        <v>0.21176298314473899</v>
      </c>
      <c r="F8365">
        <v>-5.7246714538407</v>
      </c>
      <c r="G8365" s="1">
        <v>1.03634099679454E-8</v>
      </c>
      <c r="H8365" s="1">
        <v>1.76119308643933E-7</v>
      </c>
      <c r="I8365" t="s">
        <v>9573</v>
      </c>
      <c r="J8365" t="s">
        <v>32</v>
      </c>
      <c r="K8365" t="s">
        <v>33</v>
      </c>
      <c r="L8365">
        <v>-1.14325829554517</v>
      </c>
      <c r="M8365">
        <f ca="1">RAND()</f>
        <v>0.62535326900562616</v>
      </c>
      <c r="U8365" s="1"/>
    </row>
    <row r="8366" spans="1:22">
      <c r="A8366">
        <v>190</v>
      </c>
      <c r="B8366" t="s">
        <v>2163</v>
      </c>
      <c r="C8366">
        <v>340.218887214701</v>
      </c>
      <c r="D8366">
        <v>-1.2420334024875099</v>
      </c>
      <c r="E8366">
        <v>0.21708806931816099</v>
      </c>
      <c r="F8366">
        <v>-5.7213342326390304</v>
      </c>
      <c r="G8366" s="1">
        <v>1.0569074618465101E-8</v>
      </c>
      <c r="H8366" s="1">
        <v>1.7893920129420101E-7</v>
      </c>
      <c r="I8366" t="s">
        <v>9573</v>
      </c>
      <c r="J8366" t="s">
        <v>2164</v>
      </c>
      <c r="K8366" t="s">
        <v>2165</v>
      </c>
      <c r="L8366">
        <v>-1.1685626050706699</v>
      </c>
      <c r="M8366">
        <f ca="1">RAND()</f>
        <v>0.36392211676273956</v>
      </c>
    </row>
    <row r="8367" spans="1:22">
      <c r="A8367">
        <v>6676</v>
      </c>
      <c r="B8367" t="s">
        <v>478</v>
      </c>
      <c r="C8367">
        <v>572.07753925846305</v>
      </c>
      <c r="D8367">
        <v>-1.41667190806849</v>
      </c>
      <c r="E8367">
        <v>0.24811740854765099</v>
      </c>
      <c r="F8367">
        <v>-5.7096836387294996</v>
      </c>
      <c r="G8367" s="1">
        <v>1.1318636993641101E-8</v>
      </c>
      <c r="H8367" s="1">
        <v>1.9055507177892599E-7</v>
      </c>
      <c r="I8367" t="s">
        <v>9573</v>
      </c>
      <c r="J8367" t="s">
        <v>32</v>
      </c>
      <c r="K8367" t="s">
        <v>33</v>
      </c>
      <c r="L8367">
        <v>-1.3146730154222399</v>
      </c>
      <c r="M8367">
        <f ca="1">RAND()</f>
        <v>0.54439387946037432</v>
      </c>
    </row>
    <row r="8368" spans="1:22">
      <c r="A8368">
        <v>2871</v>
      </c>
      <c r="B8368" t="s">
        <v>13103</v>
      </c>
      <c r="C8368">
        <v>265.67133324624098</v>
      </c>
      <c r="D8368">
        <v>-1.15942630828807</v>
      </c>
      <c r="E8368">
        <v>0.20335934319650301</v>
      </c>
      <c r="F8368">
        <v>-5.7013672942862197</v>
      </c>
      <c r="G8368" s="1">
        <v>1.1885024097608099E-8</v>
      </c>
      <c r="H8368" s="1">
        <v>1.9823780008732599E-7</v>
      </c>
      <c r="I8368" t="s">
        <v>9573</v>
      </c>
      <c r="J8368" t="s">
        <v>2747</v>
      </c>
      <c r="K8368" t="s">
        <v>33</v>
      </c>
      <c r="L8368">
        <v>-1.09738205051511</v>
      </c>
      <c r="M8368">
        <f ca="1">RAND()</f>
        <v>0.30939912449089935</v>
      </c>
    </row>
    <row r="8369" spans="1:22">
      <c r="A8369">
        <v>4441</v>
      </c>
      <c r="B8369" t="s">
        <v>16677</v>
      </c>
      <c r="C8369">
        <v>196.260007868754</v>
      </c>
      <c r="D8369">
        <v>-1.24562420042774</v>
      </c>
      <c r="E8369">
        <v>0.21856001993429899</v>
      </c>
      <c r="F8369">
        <v>-5.6992317295825199</v>
      </c>
      <c r="G8369" s="1">
        <v>1.20348545467793E-8</v>
      </c>
      <c r="H8369" s="1">
        <v>1.99627872749248E-7</v>
      </c>
      <c r="I8369" t="s">
        <v>9573</v>
      </c>
      <c r="J8369" t="s">
        <v>6508</v>
      </c>
      <c r="K8369" t="s">
        <v>33</v>
      </c>
      <c r="L8369">
        <v>-1.1710730783614101</v>
      </c>
      <c r="M8369">
        <f ca="1">RAND()</f>
        <v>0.30251367528700934</v>
      </c>
      <c r="U8369" s="1"/>
      <c r="V8369" s="1"/>
    </row>
    <row r="8370" spans="1:22">
      <c r="A8370">
        <v>3689</v>
      </c>
      <c r="B8370" t="s">
        <v>14658</v>
      </c>
      <c r="C8370">
        <v>152.03415509179001</v>
      </c>
      <c r="D8370">
        <v>-1.56177611252059</v>
      </c>
      <c r="E8370">
        <v>0.274029597661821</v>
      </c>
      <c r="F8370">
        <v>-5.6992971775551498</v>
      </c>
      <c r="G8370" s="1">
        <v>1.20302355983289E-8</v>
      </c>
      <c r="H8370" s="1">
        <v>1.99627872749248E-7</v>
      </c>
      <c r="I8370" t="s">
        <v>9573</v>
      </c>
      <c r="J8370" t="s">
        <v>32</v>
      </c>
      <c r="K8370" t="s">
        <v>33</v>
      </c>
      <c r="L8370">
        <v>-1.4330110241285401</v>
      </c>
      <c r="M8370">
        <f ca="1">RAND()</f>
        <v>0.39322015982983116</v>
      </c>
    </row>
    <row r="8371" spans="1:22">
      <c r="A8371">
        <v>4942</v>
      </c>
      <c r="B8371" t="s">
        <v>3668</v>
      </c>
      <c r="C8371">
        <v>283.91569280053398</v>
      </c>
      <c r="D8371">
        <v>-1.8530726957447601</v>
      </c>
      <c r="E8371">
        <v>0.32554472005294399</v>
      </c>
      <c r="F8371">
        <v>-5.6922216260899203</v>
      </c>
      <c r="G8371" s="1">
        <v>1.25396938320354E-8</v>
      </c>
      <c r="H8371" s="1">
        <v>2.0685901528414399E-7</v>
      </c>
      <c r="I8371" t="s">
        <v>9573</v>
      </c>
      <c r="J8371" t="s">
        <v>3669</v>
      </c>
      <c r="K8371" t="s">
        <v>3670</v>
      </c>
      <c r="L8371">
        <v>-1.6643161698809199</v>
      </c>
      <c r="M8371">
        <f ca="1">RAND()</f>
        <v>0.79944841825856072</v>
      </c>
    </row>
    <row r="8372" spans="1:22">
      <c r="A8372">
        <v>6907</v>
      </c>
      <c r="B8372" t="s">
        <v>6938</v>
      </c>
      <c r="C8372">
        <v>294.15857358492502</v>
      </c>
      <c r="D8372">
        <v>-1.3027446975364401</v>
      </c>
      <c r="E8372">
        <v>0.229592082091407</v>
      </c>
      <c r="F8372">
        <v>-5.6741708410387801</v>
      </c>
      <c r="G8372" s="1">
        <v>1.39362000303959E-8</v>
      </c>
      <c r="H8372" s="1">
        <v>2.2576142747082101E-7</v>
      </c>
      <c r="I8372" t="s">
        <v>9573</v>
      </c>
      <c r="J8372" t="s">
        <v>6939</v>
      </c>
      <c r="K8372" t="s">
        <v>33</v>
      </c>
      <c r="L8372">
        <v>-1.2186497541319901</v>
      </c>
      <c r="M8372">
        <f ca="1">RAND()</f>
        <v>0.34302127481212963</v>
      </c>
    </row>
    <row r="8373" spans="1:22">
      <c r="A8373">
        <v>4524</v>
      </c>
      <c r="B8373" t="s">
        <v>15341</v>
      </c>
      <c r="C8373">
        <v>297.65419794225198</v>
      </c>
      <c r="D8373">
        <v>-1.9487174833547301</v>
      </c>
      <c r="E8373">
        <v>0.34352033270195997</v>
      </c>
      <c r="F8373">
        <v>-5.6727864345818499</v>
      </c>
      <c r="G8373" s="1">
        <v>1.40493335312551E-8</v>
      </c>
      <c r="H8373" s="1">
        <v>2.2718554239859101E-7</v>
      </c>
      <c r="I8373" t="s">
        <v>9573</v>
      </c>
      <c r="J8373" t="s">
        <v>15342</v>
      </c>
      <c r="K8373" t="s">
        <v>15343</v>
      </c>
      <c r="L8373">
        <v>-1.7373021558974699</v>
      </c>
      <c r="M8373">
        <f ca="1">RAND()</f>
        <v>0.57349101969180938</v>
      </c>
    </row>
    <row r="8374" spans="1:22">
      <c r="A8374">
        <v>3533</v>
      </c>
      <c r="B8374" t="s">
        <v>14340</v>
      </c>
      <c r="C8374">
        <v>366.56902730245702</v>
      </c>
      <c r="D8374">
        <v>-1.2451744850803499</v>
      </c>
      <c r="E8374">
        <v>0.219585576159044</v>
      </c>
      <c r="F8374">
        <v>-5.67056592177296</v>
      </c>
      <c r="G8374" s="1">
        <v>1.4232659114734401E-8</v>
      </c>
      <c r="H8374" s="1">
        <v>2.29637614904245E-7</v>
      </c>
      <c r="I8374" t="s">
        <v>9573</v>
      </c>
      <c r="J8374" t="s">
        <v>14341</v>
      </c>
      <c r="K8374" t="s">
        <v>33</v>
      </c>
      <c r="L8374">
        <v>-1.1699783979623699</v>
      </c>
      <c r="M8374">
        <f ca="1">RAND()</f>
        <v>0.37498034715488093</v>
      </c>
    </row>
    <row r="8375" spans="1:22">
      <c r="A8375">
        <v>7380</v>
      </c>
      <c r="B8375" t="s">
        <v>7856</v>
      </c>
      <c r="C8375">
        <v>408.86217937391399</v>
      </c>
      <c r="D8375">
        <v>-1.4824229118329399</v>
      </c>
      <c r="E8375">
        <v>0.26155095646300502</v>
      </c>
      <c r="F8375">
        <v>-5.6678168257534898</v>
      </c>
      <c r="G8375" s="1">
        <v>1.4462845882083901E-8</v>
      </c>
      <c r="H8375" s="1">
        <v>2.32204728805579E-7</v>
      </c>
      <c r="I8375" t="s">
        <v>9573</v>
      </c>
      <c r="J8375" t="s">
        <v>7857</v>
      </c>
      <c r="K8375" t="s">
        <v>7858</v>
      </c>
      <c r="L8375">
        <v>-1.3672084393056101</v>
      </c>
      <c r="M8375">
        <f ca="1">RAND()</f>
        <v>0.14420636008767551</v>
      </c>
    </row>
    <row r="8376" spans="1:22">
      <c r="A8376">
        <v>7140</v>
      </c>
      <c r="B8376" t="s">
        <v>7397</v>
      </c>
      <c r="C8376">
        <v>176.84908130037201</v>
      </c>
      <c r="D8376">
        <v>-1.1570088012342501</v>
      </c>
      <c r="E8376">
        <v>0.204245581020916</v>
      </c>
      <c r="F8376">
        <v>-5.6647923321081297</v>
      </c>
      <c r="G8376" s="1">
        <v>1.47202703214159E-8</v>
      </c>
      <c r="H8376" s="1">
        <v>2.3591721491991599E-7</v>
      </c>
      <c r="I8376" t="s">
        <v>9573</v>
      </c>
      <c r="J8376" t="s">
        <v>7398</v>
      </c>
      <c r="K8376" t="s">
        <v>33</v>
      </c>
      <c r="L8376">
        <v>-1.09454028324249</v>
      </c>
      <c r="M8376">
        <f ca="1">RAND()</f>
        <v>0.85040256930859992</v>
      </c>
    </row>
    <row r="8377" spans="1:22">
      <c r="A8377">
        <v>2764</v>
      </c>
      <c r="B8377" t="s">
        <v>12874</v>
      </c>
      <c r="C8377">
        <v>132.38599543905499</v>
      </c>
      <c r="D8377">
        <v>-1.9532492835297</v>
      </c>
      <c r="E8377">
        <v>0.34535903184594102</v>
      </c>
      <c r="F8377">
        <v>-5.6557063907945304</v>
      </c>
      <c r="G8377" s="1">
        <v>1.55206595442029E-8</v>
      </c>
      <c r="H8377" s="1">
        <v>2.4698689136861298E-7</v>
      </c>
      <c r="I8377" t="s">
        <v>9573</v>
      </c>
      <c r="J8377" t="s">
        <v>12875</v>
      </c>
      <c r="K8377" t="s">
        <v>12876</v>
      </c>
      <c r="L8377">
        <v>-1.73957339706811</v>
      </c>
      <c r="M8377">
        <f ca="1">RAND()</f>
        <v>9.0106165156638052E-2</v>
      </c>
    </row>
    <row r="8378" spans="1:22">
      <c r="A8378">
        <v>3676</v>
      </c>
      <c r="B8378" t="s">
        <v>14626</v>
      </c>
      <c r="C8378">
        <v>130.16193514982299</v>
      </c>
      <c r="D8378">
        <v>-1.37801860296852</v>
      </c>
      <c r="E8378">
        <v>0.24387460279981901</v>
      </c>
      <c r="F8378">
        <v>-5.6505211577920704</v>
      </c>
      <c r="G8378" s="1">
        <v>1.59962115615777E-8</v>
      </c>
      <c r="H8378" s="1">
        <v>2.5410560411839501E-7</v>
      </c>
      <c r="I8378" t="s">
        <v>9573</v>
      </c>
      <c r="J8378" t="s">
        <v>14627</v>
      </c>
      <c r="K8378" t="s">
        <v>14628</v>
      </c>
      <c r="L8378">
        <v>-1.2807258162064401</v>
      </c>
      <c r="M8378">
        <f ca="1">RAND()</f>
        <v>0.31086481679001066</v>
      </c>
    </row>
    <row r="8379" spans="1:22">
      <c r="A8379">
        <v>4414</v>
      </c>
      <c r="B8379" t="s">
        <v>16623</v>
      </c>
      <c r="C8379">
        <v>1203.6890101327199</v>
      </c>
      <c r="D8379">
        <v>-1.29909500428026</v>
      </c>
      <c r="E8379">
        <v>0.230167448746014</v>
      </c>
      <c r="F8379">
        <v>-5.6441300077744403</v>
      </c>
      <c r="G8379" s="1">
        <v>1.6601859080828198E-8</v>
      </c>
      <c r="H8379" s="1">
        <v>2.6326222665672499E-7</v>
      </c>
      <c r="I8379" t="s">
        <v>9573</v>
      </c>
      <c r="J8379" t="s">
        <v>16624</v>
      </c>
      <c r="K8379" t="s">
        <v>16625</v>
      </c>
      <c r="L8379">
        <v>-1.2147441028722199</v>
      </c>
      <c r="M8379">
        <f ca="1">RAND()</f>
        <v>0.39228912299603935</v>
      </c>
    </row>
    <row r="8380" spans="1:22">
      <c r="A8380">
        <v>766</v>
      </c>
      <c r="B8380" t="s">
        <v>9220</v>
      </c>
      <c r="C8380">
        <v>173.66234351437399</v>
      </c>
      <c r="D8380">
        <v>-1.1686493639320299</v>
      </c>
      <c r="E8380">
        <v>0.20778596987017101</v>
      </c>
      <c r="F8380">
        <v>-5.62429390522479</v>
      </c>
      <c r="G8380" s="1">
        <v>1.86268285824174E-8</v>
      </c>
      <c r="H8380" s="1">
        <v>2.92285444323751E-7</v>
      </c>
      <c r="I8380" t="s">
        <v>9573</v>
      </c>
      <c r="J8380" t="s">
        <v>9221</v>
      </c>
      <c r="K8380" t="s">
        <v>33</v>
      </c>
      <c r="L8380">
        <v>-1.10367165647552</v>
      </c>
      <c r="M8380">
        <f ca="1">RAND()</f>
        <v>0.47021009814418346</v>
      </c>
      <c r="U8380" s="1"/>
    </row>
    <row r="8381" spans="1:22">
      <c r="A8381">
        <v>4690</v>
      </c>
      <c r="B8381" t="s">
        <v>15653</v>
      </c>
      <c r="C8381">
        <v>98.192400617636906</v>
      </c>
      <c r="D8381">
        <v>-1.5361102844015799</v>
      </c>
      <c r="E8381">
        <v>0.27407986993518602</v>
      </c>
      <c r="F8381">
        <v>-5.6046081923668298</v>
      </c>
      <c r="G8381" s="1">
        <v>2.0872657840971799E-8</v>
      </c>
      <c r="H8381" s="1">
        <v>3.2302410510933502E-7</v>
      </c>
      <c r="I8381" t="s">
        <v>9573</v>
      </c>
      <c r="J8381" t="s">
        <v>15654</v>
      </c>
      <c r="K8381" t="s">
        <v>15655</v>
      </c>
      <c r="L8381">
        <v>-1.4082268907176201</v>
      </c>
      <c r="M8381">
        <f ca="1">RAND()</f>
        <v>0.98507226642966905</v>
      </c>
    </row>
    <row r="8382" spans="1:22">
      <c r="A8382">
        <v>7006</v>
      </c>
      <c r="B8382" t="s">
        <v>7144</v>
      </c>
      <c r="C8382">
        <v>220.686840752248</v>
      </c>
      <c r="D8382">
        <v>-1.2051190673180201</v>
      </c>
      <c r="E8382">
        <v>0.21508907095619401</v>
      </c>
      <c r="F8382">
        <v>-5.6028837818703296</v>
      </c>
      <c r="G8382" s="1">
        <v>2.1081458279853901E-8</v>
      </c>
      <c r="H8382" s="1">
        <v>3.2513817590178802E-7</v>
      </c>
      <c r="I8382" t="s">
        <v>9573</v>
      </c>
      <c r="J8382" t="s">
        <v>32</v>
      </c>
      <c r="K8382" t="s">
        <v>33</v>
      </c>
      <c r="L8382">
        <v>-1.13431499819502</v>
      </c>
      <c r="M8382">
        <f ca="1">RAND()</f>
        <v>0.16277167229861889</v>
      </c>
    </row>
    <row r="8383" spans="1:22">
      <c r="A8383">
        <v>7201</v>
      </c>
      <c r="B8383" t="s">
        <v>7516</v>
      </c>
      <c r="C8383">
        <v>419.280933394187</v>
      </c>
      <c r="D8383">
        <v>-1.11376914244362</v>
      </c>
      <c r="E8383">
        <v>0.19908644452573199</v>
      </c>
      <c r="F8383">
        <v>-5.5943996845032196</v>
      </c>
      <c r="G8383" s="1">
        <v>2.2138642626484999E-8</v>
      </c>
      <c r="H8383" s="1">
        <v>3.3854457408616298E-7</v>
      </c>
      <c r="I8383" t="s">
        <v>9573</v>
      </c>
      <c r="J8383" t="s">
        <v>32</v>
      </c>
      <c r="K8383" t="s">
        <v>33</v>
      </c>
      <c r="L8383">
        <v>-1.0558212670545799</v>
      </c>
      <c r="M8383">
        <f ca="1">RAND()</f>
        <v>0.48354575565551017</v>
      </c>
    </row>
    <row r="8384" spans="1:22">
      <c r="A8384">
        <v>4129</v>
      </c>
      <c r="B8384" t="s">
        <v>16099</v>
      </c>
      <c r="C8384">
        <v>158.32802492374401</v>
      </c>
      <c r="D8384">
        <v>-1.4000586341216601</v>
      </c>
      <c r="E8384">
        <v>0.25074342626912</v>
      </c>
      <c r="F8384">
        <v>-5.5836304662240499</v>
      </c>
      <c r="G8384" s="1">
        <v>2.3554892529666802E-8</v>
      </c>
      <c r="H8384" s="1">
        <v>3.5478079768346002E-7</v>
      </c>
      <c r="I8384" t="s">
        <v>9573</v>
      </c>
      <c r="J8384" t="s">
        <v>32</v>
      </c>
      <c r="K8384" t="s">
        <v>33</v>
      </c>
      <c r="L8384">
        <v>-1.2966681645932601</v>
      </c>
      <c r="M8384">
        <f ca="1">RAND()</f>
        <v>0.23618315244686783</v>
      </c>
    </row>
    <row r="8385" spans="1:22">
      <c r="A8385">
        <v>6400</v>
      </c>
      <c r="B8385" t="s">
        <v>1923</v>
      </c>
      <c r="C8385">
        <v>122.369196501723</v>
      </c>
      <c r="D8385">
        <v>-2.1486711003015002</v>
      </c>
      <c r="E8385">
        <v>0.38509166422841901</v>
      </c>
      <c r="F8385">
        <v>-5.5796354475930796</v>
      </c>
      <c r="G8385" s="1">
        <v>2.4102319763821501E-8</v>
      </c>
      <c r="H8385" s="1">
        <v>3.6121396690971802E-7</v>
      </c>
      <c r="I8385" t="s">
        <v>9573</v>
      </c>
      <c r="J8385" t="s">
        <v>1051</v>
      </c>
      <c r="K8385" t="s">
        <v>33</v>
      </c>
      <c r="L8385">
        <v>-1.88145524731599</v>
      </c>
      <c r="M8385">
        <f ca="1">RAND()</f>
        <v>0.58380814110711388</v>
      </c>
    </row>
    <row r="8386" spans="1:22">
      <c r="A8386">
        <v>7731</v>
      </c>
      <c r="B8386" t="s">
        <v>5410</v>
      </c>
      <c r="C8386">
        <v>107.813314629972</v>
      </c>
      <c r="D8386">
        <v>-1.10382898817431</v>
      </c>
      <c r="E8386">
        <v>0.19885617424186899</v>
      </c>
      <c r="F8386">
        <v>-5.5508912025619201</v>
      </c>
      <c r="G8386" s="1">
        <v>2.8421693467585301E-8</v>
      </c>
      <c r="H8386" s="1">
        <v>4.1692865319632101E-7</v>
      </c>
      <c r="I8386" t="s">
        <v>9573</v>
      </c>
      <c r="J8386" t="s">
        <v>5411</v>
      </c>
      <c r="K8386" t="s">
        <v>33</v>
      </c>
      <c r="L8386">
        <v>-1.0463773383861299</v>
      </c>
      <c r="M8386">
        <f ca="1">RAND()</f>
        <v>0.65980596079769382</v>
      </c>
    </row>
    <row r="8387" spans="1:22">
      <c r="A8387">
        <v>7367</v>
      </c>
      <c r="B8387" t="s">
        <v>7833</v>
      </c>
      <c r="C8387">
        <v>404.34111116244998</v>
      </c>
      <c r="D8387">
        <v>-1.1973744666074699</v>
      </c>
      <c r="E8387">
        <v>0.21574716057433299</v>
      </c>
      <c r="F8387">
        <v>-5.5498967560916102</v>
      </c>
      <c r="G8387" s="1">
        <v>2.8583835069892699E-8</v>
      </c>
      <c r="H8387" s="1">
        <v>4.18574660928043E-7</v>
      </c>
      <c r="I8387" t="s">
        <v>9573</v>
      </c>
      <c r="J8387" t="s">
        <v>7834</v>
      </c>
      <c r="K8387" t="s">
        <v>33</v>
      </c>
      <c r="L8387">
        <v>-1.12646380362538</v>
      </c>
      <c r="M8387">
        <f ca="1">RAND()</f>
        <v>0.87117581114274723</v>
      </c>
      <c r="U8387" s="1"/>
    </row>
    <row r="8388" spans="1:22">
      <c r="A8388">
        <v>1449</v>
      </c>
      <c r="B8388" t="s">
        <v>10469</v>
      </c>
      <c r="C8388">
        <v>326.35755812232298</v>
      </c>
      <c r="D8388">
        <v>-1.2333400540763799</v>
      </c>
      <c r="E8388">
        <v>0.22255263045467899</v>
      </c>
      <c r="F8388">
        <v>-5.54179050392103</v>
      </c>
      <c r="G8388" s="1">
        <v>2.9939436923965099E-8</v>
      </c>
      <c r="H8388" s="1">
        <v>4.3680863402502599E-7</v>
      </c>
      <c r="I8388" t="s">
        <v>9573</v>
      </c>
      <c r="J8388" t="s">
        <v>32</v>
      </c>
      <c r="K8388" t="s">
        <v>33</v>
      </c>
      <c r="L8388">
        <v>-1.1566842788096401</v>
      </c>
      <c r="M8388">
        <f ca="1">RAND()</f>
        <v>2.9104101448831798E-2</v>
      </c>
    </row>
    <row r="8389" spans="1:22">
      <c r="A8389">
        <v>8220</v>
      </c>
      <c r="B8389" t="s">
        <v>6417</v>
      </c>
      <c r="C8389">
        <v>128.993171279558</v>
      </c>
      <c r="D8389">
        <v>-1.7411677695021699</v>
      </c>
      <c r="E8389">
        <v>0.314830256441259</v>
      </c>
      <c r="F8389">
        <v>-5.5304969388386702</v>
      </c>
      <c r="G8389" s="1">
        <v>3.1932487094021303E-8</v>
      </c>
      <c r="H8389" s="1">
        <v>4.6092293470488698E-7</v>
      </c>
      <c r="I8389" t="s">
        <v>9573</v>
      </c>
      <c r="J8389" t="s">
        <v>6418</v>
      </c>
      <c r="K8389" t="s">
        <v>6419</v>
      </c>
      <c r="L8389">
        <v>-1.5670796141324299</v>
      </c>
      <c r="M8389">
        <f ca="1">RAND()</f>
        <v>0.55115545151464795</v>
      </c>
    </row>
    <row r="8390" spans="1:22">
      <c r="A8390">
        <v>2597</v>
      </c>
      <c r="B8390" t="s">
        <v>12545</v>
      </c>
      <c r="C8390">
        <v>321.99550042969202</v>
      </c>
      <c r="D8390">
        <v>-1.09561114145368</v>
      </c>
      <c r="E8390">
        <v>0.19843712098066499</v>
      </c>
      <c r="F8390">
        <v>-5.5212005497722902</v>
      </c>
      <c r="G8390" s="1">
        <v>3.3669122274314797E-8</v>
      </c>
      <c r="H8390" s="1">
        <v>4.8443735515136304E-7</v>
      </c>
      <c r="I8390" t="s">
        <v>9573</v>
      </c>
      <c r="J8390" t="s">
        <v>12546</v>
      </c>
      <c r="K8390" t="s">
        <v>12547</v>
      </c>
      <c r="L8390">
        <v>-1.0386959107642999</v>
      </c>
      <c r="M8390">
        <f ca="1">RAND()</f>
        <v>0.50889848663625226</v>
      </c>
    </row>
    <row r="8391" spans="1:22">
      <c r="A8391">
        <v>2135</v>
      </c>
      <c r="B8391" t="s">
        <v>11681</v>
      </c>
      <c r="C8391">
        <v>215.86256965936801</v>
      </c>
      <c r="D8391">
        <v>-1.16024309476884</v>
      </c>
      <c r="E8391">
        <v>0.21016630907203299</v>
      </c>
      <c r="F8391">
        <v>-5.5205950939128803</v>
      </c>
      <c r="G8391" s="1">
        <v>3.3785349246592999E-8</v>
      </c>
      <c r="H8391" s="1">
        <v>4.84561529719845E-7</v>
      </c>
      <c r="I8391" t="s">
        <v>9573</v>
      </c>
      <c r="J8391" t="s">
        <v>11682</v>
      </c>
      <c r="K8391" t="s">
        <v>11683</v>
      </c>
      <c r="L8391">
        <v>-1.0941770747270601</v>
      </c>
      <c r="M8391">
        <f ca="1">RAND()</f>
        <v>0.72932563894139202</v>
      </c>
    </row>
    <row r="8392" spans="1:22">
      <c r="A8392">
        <v>3088</v>
      </c>
      <c r="B8392" t="s">
        <v>13585</v>
      </c>
      <c r="C8392">
        <v>156.944220604815</v>
      </c>
      <c r="D8392">
        <v>-1.6703331400466701</v>
      </c>
      <c r="E8392">
        <v>0.30323075371848202</v>
      </c>
      <c r="F8392">
        <v>-5.5084555888991504</v>
      </c>
      <c r="G8392" s="1">
        <v>3.6199553968565903E-8</v>
      </c>
      <c r="H8392" s="1">
        <v>5.1427347412440501E-7</v>
      </c>
      <c r="I8392" t="s">
        <v>9573</v>
      </c>
      <c r="J8392" t="s">
        <v>13586</v>
      </c>
      <c r="K8392" t="s">
        <v>13587</v>
      </c>
      <c r="L8392">
        <v>-1.5103998130368399</v>
      </c>
      <c r="M8392">
        <f ca="1">RAND()</f>
        <v>7.8191834370080926E-2</v>
      </c>
    </row>
    <row r="8393" spans="1:22">
      <c r="A8393">
        <v>8065</v>
      </c>
      <c r="B8393" t="s">
        <v>6091</v>
      </c>
      <c r="C8393">
        <v>219.35605617546699</v>
      </c>
      <c r="D8393">
        <v>-1.4155337773001599</v>
      </c>
      <c r="E8393">
        <v>0.25715584949197001</v>
      </c>
      <c r="F8393">
        <v>-5.5045754552993698</v>
      </c>
      <c r="G8393" s="1">
        <v>3.7005894272272401E-8</v>
      </c>
      <c r="H8393" s="1">
        <v>5.2407561275213395E-7</v>
      </c>
      <c r="I8393" t="s">
        <v>9573</v>
      </c>
      <c r="J8393" t="s">
        <v>3827</v>
      </c>
      <c r="K8393" t="s">
        <v>6092</v>
      </c>
      <c r="L8393">
        <v>-1.30649392533987</v>
      </c>
      <c r="M8393">
        <f ca="1">RAND()</f>
        <v>0.5552344175134325</v>
      </c>
    </row>
    <row r="8394" spans="1:22">
      <c r="A8394">
        <v>5088</v>
      </c>
      <c r="B8394" t="s">
        <v>3960</v>
      </c>
      <c r="C8394">
        <v>266.518155862789</v>
      </c>
      <c r="D8394">
        <v>-1.5675681642899999</v>
      </c>
      <c r="E8394">
        <v>0.284811668417776</v>
      </c>
      <c r="F8394">
        <v>-5.5038762035220197</v>
      </c>
      <c r="G8394" s="1">
        <v>3.7153048276396701E-8</v>
      </c>
      <c r="H8394" s="1">
        <v>5.2533360412167205E-7</v>
      </c>
      <c r="I8394" t="s">
        <v>9573</v>
      </c>
      <c r="J8394" t="s">
        <v>3961</v>
      </c>
      <c r="K8394" t="s">
        <v>33</v>
      </c>
      <c r="L8394">
        <v>-1.42891087874165</v>
      </c>
      <c r="M8394">
        <f ca="1">RAND()</f>
        <v>0.68554161381356704</v>
      </c>
      <c r="U8394" s="1"/>
      <c r="V8394" s="1"/>
    </row>
    <row r="8395" spans="1:22">
      <c r="A8395">
        <v>1975</v>
      </c>
      <c r="B8395" t="s">
        <v>11400</v>
      </c>
      <c r="C8395">
        <v>510.87858643530001</v>
      </c>
      <c r="D8395">
        <v>-1.1998890218618199</v>
      </c>
      <c r="E8395">
        <v>0.21826486405173201</v>
      </c>
      <c r="F8395">
        <v>-5.4973988922808301</v>
      </c>
      <c r="G8395" s="1">
        <v>3.85434172018702E-8</v>
      </c>
      <c r="H8395" s="1">
        <v>5.4328725936971103E-7</v>
      </c>
      <c r="I8395" t="s">
        <v>9573</v>
      </c>
      <c r="J8395" t="s">
        <v>11401</v>
      </c>
      <c r="K8395" t="s">
        <v>11402</v>
      </c>
      <c r="L8395">
        <v>-1.1273084678601999</v>
      </c>
      <c r="M8395">
        <f ca="1">RAND()</f>
        <v>0.71761805180988125</v>
      </c>
    </row>
    <row r="8396" spans="1:22">
      <c r="A8396">
        <v>5191</v>
      </c>
      <c r="B8396" t="s">
        <v>4166</v>
      </c>
      <c r="C8396">
        <v>34.8942309945839</v>
      </c>
      <c r="D8396">
        <v>-2.3662778944124501</v>
      </c>
      <c r="E8396">
        <v>0.430766737404016</v>
      </c>
      <c r="F8396">
        <v>-5.49317690746655</v>
      </c>
      <c r="G8396" s="1">
        <v>3.94766987963567E-8</v>
      </c>
      <c r="H8396" s="1">
        <v>5.5470612489670004E-7</v>
      </c>
      <c r="I8396" t="s">
        <v>9573</v>
      </c>
      <c r="J8396" t="s">
        <v>32</v>
      </c>
      <c r="K8396" t="s">
        <v>33</v>
      </c>
      <c r="L8396">
        <v>-2.0312912742850799</v>
      </c>
      <c r="M8396">
        <f ca="1">RAND()</f>
        <v>0.89768365811509132</v>
      </c>
    </row>
    <row r="8397" spans="1:22">
      <c r="A8397">
        <v>7590</v>
      </c>
      <c r="B8397" t="s">
        <v>8293</v>
      </c>
      <c r="C8397">
        <v>811.53776944736103</v>
      </c>
      <c r="D8397">
        <v>-1.0094259787512601</v>
      </c>
      <c r="E8397">
        <v>0.183882070364392</v>
      </c>
      <c r="F8397">
        <v>-5.4895291136918498</v>
      </c>
      <c r="G8397" s="1">
        <v>4.0300668898029901E-8</v>
      </c>
      <c r="H8397" s="1">
        <v>5.6452274457940196E-7</v>
      </c>
      <c r="I8397" t="s">
        <v>9573</v>
      </c>
      <c r="J8397" t="s">
        <v>8294</v>
      </c>
      <c r="K8397" t="s">
        <v>8295</v>
      </c>
      <c r="L8397">
        <v>-0.96310091531174702</v>
      </c>
      <c r="M8397">
        <f ca="1">RAND()</f>
        <v>0.3098668660800471</v>
      </c>
    </row>
    <row r="8398" spans="1:22">
      <c r="A8398">
        <v>7422</v>
      </c>
      <c r="B8398" t="s">
        <v>7944</v>
      </c>
      <c r="C8398">
        <v>234.024818878578</v>
      </c>
      <c r="D8398">
        <v>-1.3084609632582</v>
      </c>
      <c r="E8398">
        <v>0.23848633197935401</v>
      </c>
      <c r="F8398">
        <v>-5.4865239127057199</v>
      </c>
      <c r="G8398" s="1">
        <v>4.0991995516011303E-8</v>
      </c>
      <c r="H8398" s="1">
        <v>5.7225901699643399E-7</v>
      </c>
      <c r="I8398" t="s">
        <v>9573</v>
      </c>
      <c r="J8398" t="s">
        <v>7945</v>
      </c>
      <c r="K8398" t="s">
        <v>7946</v>
      </c>
      <c r="L8398">
        <v>-1.21789814862969</v>
      </c>
      <c r="M8398">
        <f ca="1">RAND()</f>
        <v>0.50761405128626313</v>
      </c>
    </row>
    <row r="8399" spans="1:22">
      <c r="A8399">
        <v>6262</v>
      </c>
      <c r="B8399" t="s">
        <v>3629</v>
      </c>
      <c r="C8399">
        <v>66.853270074441298</v>
      </c>
      <c r="D8399">
        <v>-1.92000708471885</v>
      </c>
      <c r="E8399">
        <v>0.35028487869764502</v>
      </c>
      <c r="F8399">
        <v>-5.48127310507211</v>
      </c>
      <c r="G8399" s="1">
        <v>4.2227603416209698E-8</v>
      </c>
      <c r="H8399" s="1">
        <v>5.8604626189491696E-7</v>
      </c>
      <c r="I8399" t="s">
        <v>9573</v>
      </c>
      <c r="J8399" t="s">
        <v>3630</v>
      </c>
      <c r="K8399" t="s">
        <v>3631</v>
      </c>
      <c r="L8399">
        <v>-1.7013023348123699</v>
      </c>
      <c r="M8399">
        <f ca="1">RAND()</f>
        <v>6.7869016201891341E-2</v>
      </c>
    </row>
    <row r="8400" spans="1:22">
      <c r="A8400">
        <v>1613</v>
      </c>
      <c r="B8400" t="s">
        <v>31</v>
      </c>
      <c r="C8400">
        <v>82.713742970203796</v>
      </c>
      <c r="D8400">
        <v>-2.30668189212403</v>
      </c>
      <c r="E8400">
        <v>0.42136908258120997</v>
      </c>
      <c r="F8400">
        <v>-5.4742552016247403</v>
      </c>
      <c r="G8400" s="1">
        <v>4.3935552334360803E-8</v>
      </c>
      <c r="H8400" s="1">
        <v>6.08811569039366E-7</v>
      </c>
      <c r="I8400" t="s">
        <v>9573</v>
      </c>
      <c r="J8400" t="s">
        <v>32</v>
      </c>
      <c r="K8400" t="s">
        <v>33</v>
      </c>
      <c r="L8400">
        <v>-1.98639125994494</v>
      </c>
      <c r="M8400">
        <f ca="1">RAND()</f>
        <v>0.75399161059013786</v>
      </c>
      <c r="U8400" s="1"/>
    </row>
    <row r="8401" spans="1:22">
      <c r="A8401">
        <v>2015</v>
      </c>
      <c r="B8401" t="s">
        <v>11477</v>
      </c>
      <c r="C8401">
        <v>155.484970456262</v>
      </c>
      <c r="D8401">
        <v>-1.7348176695606801</v>
      </c>
      <c r="E8401">
        <v>0.317103196996325</v>
      </c>
      <c r="F8401">
        <v>-5.4708299569139403</v>
      </c>
      <c r="G8401" s="1">
        <v>4.4793291810339499E-8</v>
      </c>
      <c r="H8401" s="1">
        <v>6.1974374705949004E-7</v>
      </c>
      <c r="I8401" t="s">
        <v>9573</v>
      </c>
      <c r="J8401" t="s">
        <v>32</v>
      </c>
      <c r="K8401" t="s">
        <v>33</v>
      </c>
      <c r="L8401">
        <v>-1.55857024734699</v>
      </c>
      <c r="M8401">
        <f ca="1">RAND()</f>
        <v>0.5684424769616373</v>
      </c>
    </row>
    <row r="8402" spans="1:22">
      <c r="A8402">
        <v>955</v>
      </c>
      <c r="B8402" t="s">
        <v>9580</v>
      </c>
      <c r="C8402">
        <v>176.38246039052399</v>
      </c>
      <c r="D8402">
        <v>-1.38243768069952</v>
      </c>
      <c r="E8402">
        <v>0.25315779751133799</v>
      </c>
      <c r="F8402">
        <v>-5.4607746405188502</v>
      </c>
      <c r="G8402" s="1">
        <v>4.7406150626586498E-8</v>
      </c>
      <c r="H8402" s="1">
        <v>6.5089511995985399E-7</v>
      </c>
      <c r="I8402" t="s">
        <v>9573</v>
      </c>
      <c r="J8402" t="s">
        <v>9581</v>
      </c>
      <c r="K8402" t="s">
        <v>33</v>
      </c>
      <c r="L8402">
        <v>-1.2778968348767099</v>
      </c>
      <c r="M8402">
        <f ca="1">RAND()</f>
        <v>0.53773950607909693</v>
      </c>
    </row>
    <row r="8403" spans="1:22">
      <c r="A8403">
        <v>3856</v>
      </c>
      <c r="B8403" t="s">
        <v>14990</v>
      </c>
      <c r="C8403">
        <v>143.727815879237</v>
      </c>
      <c r="D8403">
        <v>-1.32138731610638</v>
      </c>
      <c r="E8403">
        <v>0.24247457787611701</v>
      </c>
      <c r="F8403">
        <v>-5.4495911599503497</v>
      </c>
      <c r="G8403" s="1">
        <v>5.04857409410384E-8</v>
      </c>
      <c r="H8403" s="1">
        <v>6.9002286594223405E-7</v>
      </c>
      <c r="I8403" t="s">
        <v>9573</v>
      </c>
      <c r="J8403" t="s">
        <v>538</v>
      </c>
      <c r="K8403" t="s">
        <v>33</v>
      </c>
      <c r="L8403">
        <v>-1.2274157848246701</v>
      </c>
      <c r="M8403">
        <f ca="1">RAND()</f>
        <v>0.16658521716290298</v>
      </c>
    </row>
    <row r="8404" spans="1:22">
      <c r="A8404">
        <v>528</v>
      </c>
      <c r="B8404" t="s">
        <v>8843</v>
      </c>
      <c r="C8404">
        <v>362.81555092686398</v>
      </c>
      <c r="D8404">
        <v>-1.5217961562326301</v>
      </c>
      <c r="E8404">
        <v>0.27930250031068599</v>
      </c>
      <c r="F8404">
        <v>-5.4485590159051203</v>
      </c>
      <c r="G8404" s="1">
        <v>5.0779542431568198E-8</v>
      </c>
      <c r="H8404" s="1">
        <v>6.9231677186195003E-7</v>
      </c>
      <c r="I8404" t="s">
        <v>9573</v>
      </c>
      <c r="J8404" t="s">
        <v>8844</v>
      </c>
      <c r="K8404" t="s">
        <v>33</v>
      </c>
      <c r="L8404">
        <v>-1.38987465110382</v>
      </c>
      <c r="M8404">
        <f ca="1">RAND()</f>
        <v>0.25596106505683469</v>
      </c>
    </row>
    <row r="8405" spans="1:22">
      <c r="A8405">
        <v>3352</v>
      </c>
      <c r="B8405" t="s">
        <v>13989</v>
      </c>
      <c r="C8405">
        <v>165.127130162941</v>
      </c>
      <c r="D8405">
        <v>-1.4999558847355301</v>
      </c>
      <c r="E8405">
        <v>0.27533540104388798</v>
      </c>
      <c r="F8405">
        <v>-5.4477407520017502</v>
      </c>
      <c r="G8405" s="1">
        <v>5.1013639612277399E-8</v>
      </c>
      <c r="H8405" s="1">
        <v>6.9407832626553201E-7</v>
      </c>
      <c r="I8405" t="s">
        <v>9573</v>
      </c>
      <c r="J8405" t="s">
        <v>13990</v>
      </c>
      <c r="K8405" t="s">
        <v>13991</v>
      </c>
      <c r="L8405">
        <v>-1.3723852466706501</v>
      </c>
      <c r="M8405">
        <f ca="1">RAND()</f>
        <v>0.65876507263712125</v>
      </c>
    </row>
    <row r="8406" spans="1:22">
      <c r="A8406">
        <v>4029</v>
      </c>
      <c r="B8406" t="s">
        <v>15924</v>
      </c>
      <c r="C8406">
        <v>186.00689662211801</v>
      </c>
      <c r="D8406">
        <v>-1.7979376348560301</v>
      </c>
      <c r="E8406">
        <v>0.33020509080976601</v>
      </c>
      <c r="F8406">
        <v>-5.4449119195798099</v>
      </c>
      <c r="G8406" s="1">
        <v>5.18310267357547E-8</v>
      </c>
      <c r="H8406" s="1">
        <v>7.0413583379930998E-7</v>
      </c>
      <c r="I8406" t="s">
        <v>9573</v>
      </c>
      <c r="J8406" t="s">
        <v>32</v>
      </c>
      <c r="K8406" t="s">
        <v>33</v>
      </c>
      <c r="L8406">
        <v>-1.6056213263516901</v>
      </c>
      <c r="M8406">
        <f ca="1">RAND()</f>
        <v>0.73033631802666954</v>
      </c>
    </row>
    <row r="8407" spans="1:22">
      <c r="A8407">
        <v>1931</v>
      </c>
      <c r="B8407" t="s">
        <v>11322</v>
      </c>
      <c r="C8407">
        <v>198.640472391624</v>
      </c>
      <c r="D8407">
        <v>-1.35145553236688</v>
      </c>
      <c r="E8407">
        <v>0.248343102563162</v>
      </c>
      <c r="F8407">
        <v>-5.4418887354568497</v>
      </c>
      <c r="G8407" s="1">
        <v>5.2718601221855497E-8</v>
      </c>
      <c r="H8407" s="1">
        <v>7.1296762943731696E-7</v>
      </c>
      <c r="I8407" t="s">
        <v>9573</v>
      </c>
      <c r="J8407" t="s">
        <v>11323</v>
      </c>
      <c r="K8407" t="s">
        <v>11324</v>
      </c>
      <c r="L8407">
        <v>-1.25188346014381</v>
      </c>
      <c r="M8407">
        <f ca="1">RAND()</f>
        <v>0.3255177636229124</v>
      </c>
    </row>
    <row r="8408" spans="1:22">
      <c r="A8408">
        <v>2129</v>
      </c>
      <c r="B8408" t="s">
        <v>11669</v>
      </c>
      <c r="C8408">
        <v>181.069694385079</v>
      </c>
      <c r="D8408">
        <v>-1.34837423630186</v>
      </c>
      <c r="E8408">
        <v>0.24807603962136199</v>
      </c>
      <c r="F8408">
        <v>-5.4353263554186197</v>
      </c>
      <c r="G8408" s="1">
        <v>5.4696228568049499E-8</v>
      </c>
      <c r="H8408" s="1">
        <v>7.3860409402162204E-7</v>
      </c>
      <c r="I8408" t="s">
        <v>9573</v>
      </c>
      <c r="J8408" t="s">
        <v>11670</v>
      </c>
      <c r="K8408" t="s">
        <v>11671</v>
      </c>
      <c r="L8408">
        <v>-1.24913258827916</v>
      </c>
      <c r="M8408">
        <f ca="1">RAND()</f>
        <v>0.82655925051829549</v>
      </c>
    </row>
    <row r="8409" spans="1:22">
      <c r="A8409">
        <v>7150</v>
      </c>
      <c r="B8409" t="s">
        <v>7421</v>
      </c>
      <c r="C8409">
        <v>176.047209306133</v>
      </c>
      <c r="D8409">
        <v>-1.43992485550023</v>
      </c>
      <c r="E8409">
        <v>0.26556764608338301</v>
      </c>
      <c r="F8409">
        <v>-5.4220643091746297</v>
      </c>
      <c r="G8409" s="1">
        <v>5.8914677987736298E-8</v>
      </c>
      <c r="H8409" s="1">
        <v>7.8651404131509204E-7</v>
      </c>
      <c r="I8409" t="s">
        <v>9573</v>
      </c>
      <c r="J8409" t="s">
        <v>32</v>
      </c>
      <c r="K8409" t="s">
        <v>33</v>
      </c>
      <c r="L8409">
        <v>-1.3230786244133601</v>
      </c>
      <c r="M8409">
        <f ca="1">RAND()</f>
        <v>0.1438949498238935</v>
      </c>
    </row>
    <row r="8410" spans="1:22">
      <c r="A8410">
        <v>7987</v>
      </c>
      <c r="B8410" t="s">
        <v>5938</v>
      </c>
      <c r="C8410">
        <v>145.55376115798299</v>
      </c>
      <c r="D8410">
        <v>-1.4761780906919499</v>
      </c>
      <c r="E8410">
        <v>0.272601495525857</v>
      </c>
      <c r="F8410">
        <v>-5.4151503748882899</v>
      </c>
      <c r="G8410" s="1">
        <v>6.1237218807206998E-8</v>
      </c>
      <c r="H8410" s="1">
        <v>8.1351567816594904E-7</v>
      </c>
      <c r="I8410" t="s">
        <v>9573</v>
      </c>
      <c r="J8410" t="s">
        <v>5939</v>
      </c>
      <c r="K8410" t="s">
        <v>5940</v>
      </c>
      <c r="L8410">
        <v>-1.3519322907642699</v>
      </c>
      <c r="M8410">
        <f ca="1">RAND()</f>
        <v>0.84425656332293886</v>
      </c>
    </row>
    <row r="8411" spans="1:22">
      <c r="A8411">
        <v>6341</v>
      </c>
      <c r="B8411" t="s">
        <v>770</v>
      </c>
      <c r="C8411">
        <v>3841.4166663501201</v>
      </c>
      <c r="D8411">
        <v>-1.2184037731316999</v>
      </c>
      <c r="E8411">
        <v>0.225134118830115</v>
      </c>
      <c r="F8411">
        <v>-5.4119019341137804</v>
      </c>
      <c r="G8411" s="1">
        <v>6.2358838794896101E-8</v>
      </c>
      <c r="H8411" s="1">
        <v>8.2719596616440197E-7</v>
      </c>
      <c r="I8411" t="s">
        <v>9573</v>
      </c>
      <c r="J8411" t="s">
        <v>651</v>
      </c>
      <c r="K8411" t="s">
        <v>33</v>
      </c>
      <c r="L8411">
        <v>-1.14068299390648</v>
      </c>
      <c r="M8411">
        <f ca="1">RAND()</f>
        <v>0.78545777786374094</v>
      </c>
      <c r="U8411" s="1"/>
    </row>
    <row r="8412" spans="1:22">
      <c r="A8412">
        <v>7093</v>
      </c>
      <c r="B8412" t="s">
        <v>7321</v>
      </c>
      <c r="C8412">
        <v>245.74097169706101</v>
      </c>
      <c r="D8412">
        <v>-1.0714927943204899</v>
      </c>
      <c r="E8412">
        <v>0.198227548295003</v>
      </c>
      <c r="F8412">
        <v>-5.4053677379184997</v>
      </c>
      <c r="G8412" s="1">
        <v>6.4675561157244505E-8</v>
      </c>
      <c r="H8412" s="1">
        <v>8.5415363540073495E-7</v>
      </c>
      <c r="I8412" t="s">
        <v>9573</v>
      </c>
      <c r="J8412" t="s">
        <v>7322</v>
      </c>
      <c r="K8412" t="s">
        <v>33</v>
      </c>
      <c r="L8412">
        <v>-1.01560679168528</v>
      </c>
      <c r="M8412">
        <f ca="1">RAND()</f>
        <v>0.4276133104969706</v>
      </c>
    </row>
    <row r="8413" spans="1:22">
      <c r="A8413">
        <v>1669</v>
      </c>
      <c r="B8413" t="s">
        <v>11597</v>
      </c>
      <c r="C8413">
        <v>206.75138309194699</v>
      </c>
      <c r="D8413">
        <v>-1.2623626776752701</v>
      </c>
      <c r="E8413">
        <v>0.233634147102529</v>
      </c>
      <c r="F8413">
        <v>-5.4031599975036597</v>
      </c>
      <c r="G8413" s="1">
        <v>6.54770057117127E-8</v>
      </c>
      <c r="H8413" s="1">
        <v>8.6347202114992199E-7</v>
      </c>
      <c r="I8413" t="s">
        <v>9573</v>
      </c>
      <c r="J8413" t="s">
        <v>35</v>
      </c>
      <c r="K8413" t="s">
        <v>33</v>
      </c>
      <c r="L8413">
        <v>-1.1771229387959801</v>
      </c>
      <c r="M8413">
        <f ca="1">RAND()</f>
        <v>0.89262682547334427</v>
      </c>
      <c r="U8413" s="1"/>
      <c r="V8413" s="1"/>
    </row>
    <row r="8414" spans="1:22">
      <c r="A8414">
        <v>4503</v>
      </c>
      <c r="B8414" t="s">
        <v>15297</v>
      </c>
      <c r="C8414">
        <v>202.116140708199</v>
      </c>
      <c r="D8414">
        <v>-1.35989304889508</v>
      </c>
      <c r="E8414">
        <v>0.25177133080151898</v>
      </c>
      <c r="F8414">
        <v>-5.4013022235924701</v>
      </c>
      <c r="G8414" s="1">
        <v>6.6158853876276601E-8</v>
      </c>
      <c r="H8414" s="1">
        <v>8.6991649177171205E-7</v>
      </c>
      <c r="I8414" t="s">
        <v>9573</v>
      </c>
      <c r="J8414" t="s">
        <v>32</v>
      </c>
      <c r="K8414" t="s">
        <v>33</v>
      </c>
      <c r="L8414">
        <v>-1.2573702247981</v>
      </c>
      <c r="M8414">
        <f ca="1">RAND()</f>
        <v>0.68155087200696485</v>
      </c>
    </row>
    <row r="8415" spans="1:22">
      <c r="A8415">
        <v>4102</v>
      </c>
      <c r="B8415" t="s">
        <v>16050</v>
      </c>
      <c r="C8415">
        <v>203.48522667195601</v>
      </c>
      <c r="D8415">
        <v>-1.2844571082309599</v>
      </c>
      <c r="E8415">
        <v>0.23803162059619701</v>
      </c>
      <c r="F8415">
        <v>-5.3961616738725198</v>
      </c>
      <c r="G8415" s="1">
        <v>6.8081604719797395E-8</v>
      </c>
      <c r="H8415" s="1">
        <v>8.9129507806862595E-7</v>
      </c>
      <c r="I8415" t="s">
        <v>9573</v>
      </c>
      <c r="J8415" t="s">
        <v>16051</v>
      </c>
      <c r="K8415" t="s">
        <v>33</v>
      </c>
      <c r="L8415">
        <v>-1.1952262744431601</v>
      </c>
      <c r="M8415">
        <f ca="1">RAND()</f>
        <v>4.8871658756679537E-2</v>
      </c>
    </row>
    <row r="8416" spans="1:22">
      <c r="A8416">
        <v>3423</v>
      </c>
      <c r="B8416" t="s">
        <v>14125</v>
      </c>
      <c r="C8416">
        <v>407.17998394622202</v>
      </c>
      <c r="D8416">
        <v>-1.3988629479813299</v>
      </c>
      <c r="E8416">
        <v>0.25925249192335598</v>
      </c>
      <c r="F8416">
        <v>-5.3957550710636202</v>
      </c>
      <c r="G8416" s="1">
        <v>6.8235977886193701E-8</v>
      </c>
      <c r="H8416" s="1">
        <v>8.9201952513925496E-7</v>
      </c>
      <c r="I8416" t="s">
        <v>9573</v>
      </c>
      <c r="J8416" t="s">
        <v>12987</v>
      </c>
      <c r="K8416" t="s">
        <v>33</v>
      </c>
      <c r="L8416">
        <v>-1.2888565684618201</v>
      </c>
      <c r="M8416">
        <f ca="1">RAND()</f>
        <v>0.88670613021031996</v>
      </c>
    </row>
    <row r="8417" spans="1:22">
      <c r="A8417">
        <v>6643</v>
      </c>
      <c r="B8417" t="s">
        <v>1458</v>
      </c>
      <c r="C8417">
        <v>8.1259467799057994</v>
      </c>
      <c r="D8417">
        <v>-3.5330328744620201</v>
      </c>
      <c r="E8417">
        <v>0.65527922722679199</v>
      </c>
      <c r="F8417">
        <v>-5.39164485560479</v>
      </c>
      <c r="G8417" s="1">
        <v>6.9815646019034095E-8</v>
      </c>
      <c r="H8417" s="1">
        <v>9.0871318452809195E-7</v>
      </c>
      <c r="I8417" t="s">
        <v>9573</v>
      </c>
      <c r="J8417" t="s">
        <v>1003</v>
      </c>
      <c r="K8417" t="s">
        <v>33</v>
      </c>
      <c r="L8417">
        <v>-2.7490335248008702</v>
      </c>
      <c r="M8417">
        <f ca="1">RAND()</f>
        <v>0.66033452414917215</v>
      </c>
    </row>
    <row r="8418" spans="1:22">
      <c r="A8418">
        <v>5980</v>
      </c>
      <c r="B8418" t="s">
        <v>3008</v>
      </c>
      <c r="C8418">
        <v>269.76370733969202</v>
      </c>
      <c r="D8418">
        <v>-1.6574802555583401</v>
      </c>
      <c r="E8418">
        <v>0.30745744168884598</v>
      </c>
      <c r="F8418">
        <v>-5.3909258024587103</v>
      </c>
      <c r="G8418" s="1">
        <v>7.0095614304927398E-8</v>
      </c>
      <c r="H8418" s="1">
        <v>9.1104068981887603E-7</v>
      </c>
      <c r="I8418" t="s">
        <v>9573</v>
      </c>
      <c r="J8418" t="s">
        <v>3009</v>
      </c>
      <c r="K8418" t="s">
        <v>33</v>
      </c>
      <c r="L8418">
        <v>-1.4938217829844</v>
      </c>
      <c r="M8418">
        <f ca="1">RAND()</f>
        <v>5.7232922730886315E-2</v>
      </c>
    </row>
    <row r="8419" spans="1:22">
      <c r="A8419">
        <v>7473</v>
      </c>
      <c r="B8419" t="s">
        <v>8066</v>
      </c>
      <c r="C8419">
        <v>390.14726305305902</v>
      </c>
      <c r="D8419">
        <v>-1.4432806109612299</v>
      </c>
      <c r="E8419">
        <v>0.26787359630179802</v>
      </c>
      <c r="F8419">
        <v>-5.38791665504489</v>
      </c>
      <c r="G8419" s="1">
        <v>7.1279090438360694E-8</v>
      </c>
      <c r="H8419" s="1">
        <v>9.2508756135203899E-7</v>
      </c>
      <c r="I8419" t="s">
        <v>9573</v>
      </c>
      <c r="J8419" t="s">
        <v>8067</v>
      </c>
      <c r="K8419" t="s">
        <v>8068</v>
      </c>
      <c r="L8419">
        <v>-1.32438983047101</v>
      </c>
      <c r="M8419">
        <f ca="1">RAND()</f>
        <v>0.85084837820357107</v>
      </c>
    </row>
    <row r="8420" spans="1:22">
      <c r="A8420">
        <v>7506</v>
      </c>
      <c r="B8420" t="s">
        <v>8126</v>
      </c>
      <c r="C8420">
        <v>77.566129708858398</v>
      </c>
      <c r="D8420">
        <v>-1.9036712687333901</v>
      </c>
      <c r="E8420">
        <v>0.353810426743147</v>
      </c>
      <c r="F8420">
        <v>-5.3804837982216398</v>
      </c>
      <c r="G8420" s="1">
        <v>7.4285924981693898E-8</v>
      </c>
      <c r="H8420" s="1">
        <v>9.5858642737839102E-7</v>
      </c>
      <c r="I8420" t="s">
        <v>9573</v>
      </c>
      <c r="J8420" t="s">
        <v>3510</v>
      </c>
      <c r="K8420" t="s">
        <v>33</v>
      </c>
      <c r="L8420">
        <v>-1.68124084349076</v>
      </c>
      <c r="M8420">
        <f ca="1">RAND()</f>
        <v>0.56315445704269018</v>
      </c>
    </row>
    <row r="8421" spans="1:22">
      <c r="A8421">
        <v>6906</v>
      </c>
      <c r="B8421" t="s">
        <v>6934</v>
      </c>
      <c r="C8421">
        <v>369.96561972449098</v>
      </c>
      <c r="D8421">
        <v>-1.2543783750645501</v>
      </c>
      <c r="E8421">
        <v>0.23333328016054</v>
      </c>
      <c r="F8421">
        <v>-5.3759085467855297</v>
      </c>
      <c r="G8421" s="1">
        <v>7.6197463036808296E-8</v>
      </c>
      <c r="H8421" s="1">
        <v>9.8044364224647503E-7</v>
      </c>
      <c r="I8421" t="s">
        <v>9573</v>
      </c>
      <c r="J8421" t="s">
        <v>6935</v>
      </c>
      <c r="K8421" t="s">
        <v>6936</v>
      </c>
      <c r="L8421">
        <v>-1.1696845046859501</v>
      </c>
      <c r="M8421">
        <f ca="1">RAND()</f>
        <v>0.72408220798928091</v>
      </c>
      <c r="U8421" s="1"/>
      <c r="V8421" s="1"/>
    </row>
    <row r="8422" spans="1:22">
      <c r="A8422">
        <v>4434</v>
      </c>
      <c r="B8422" t="s">
        <v>16664</v>
      </c>
      <c r="C8422">
        <v>357.890562267017</v>
      </c>
      <c r="D8422">
        <v>-1.2088363208199999</v>
      </c>
      <c r="E8422">
        <v>0.225373557524019</v>
      </c>
      <c r="F8422">
        <v>-5.3637007557604397</v>
      </c>
      <c r="G8422" s="1">
        <v>8.1533938454199005E-8</v>
      </c>
      <c r="H8422" s="1">
        <v>1.0372544966906401E-6</v>
      </c>
      <c r="I8422" t="s">
        <v>9573</v>
      </c>
      <c r="J8422" t="s">
        <v>16665</v>
      </c>
      <c r="K8422" t="s">
        <v>16666</v>
      </c>
      <c r="L8422">
        <v>-1.13136320021113</v>
      </c>
      <c r="M8422">
        <f ca="1">RAND()</f>
        <v>0.81348517948453392</v>
      </c>
      <c r="U8422" s="1"/>
      <c r="V8422" s="1"/>
    </row>
    <row r="8423" spans="1:22">
      <c r="A8423">
        <v>3128</v>
      </c>
      <c r="B8423" t="s">
        <v>13652</v>
      </c>
      <c r="C8423">
        <v>322.39453106432001</v>
      </c>
      <c r="D8423">
        <v>-1.2503265151651199</v>
      </c>
      <c r="E8423">
        <v>0.23314112783844901</v>
      </c>
      <c r="F8423">
        <v>-5.3629598808130803</v>
      </c>
      <c r="G8423" s="1">
        <v>8.1869194862795799E-8</v>
      </c>
      <c r="H8423" s="1">
        <v>1.03858568750592E-6</v>
      </c>
      <c r="I8423" t="s">
        <v>9573</v>
      </c>
      <c r="J8423" t="s">
        <v>1360</v>
      </c>
      <c r="K8423" t="s">
        <v>33</v>
      </c>
      <c r="L8423">
        <v>-1.16593714850733</v>
      </c>
      <c r="M8423">
        <f ca="1">RAND()</f>
        <v>0.62297338829742532</v>
      </c>
    </row>
    <row r="8424" spans="1:22">
      <c r="A8424">
        <v>3702</v>
      </c>
      <c r="B8424" t="s">
        <v>14681</v>
      </c>
      <c r="C8424">
        <v>210.498513670069</v>
      </c>
      <c r="D8424">
        <v>-1.39764375319957</v>
      </c>
      <c r="E8424">
        <v>0.26098978288653102</v>
      </c>
      <c r="F8424">
        <v>-5.3551665423133104</v>
      </c>
      <c r="G8424" s="1">
        <v>8.5477648880824599E-8</v>
      </c>
      <c r="H8424" s="1">
        <v>1.08131626891796E-6</v>
      </c>
      <c r="I8424" t="s">
        <v>9573</v>
      </c>
      <c r="J8424" t="s">
        <v>32</v>
      </c>
      <c r="K8424" t="s">
        <v>33</v>
      </c>
      <c r="L8424">
        <v>-1.28631012267164</v>
      </c>
      <c r="M8424">
        <f ca="1">RAND()</f>
        <v>0.43793677128512498</v>
      </c>
    </row>
    <row r="8425" spans="1:22">
      <c r="A8425">
        <v>5090</v>
      </c>
      <c r="B8425" t="s">
        <v>3965</v>
      </c>
      <c r="C8425">
        <v>397.26286157696097</v>
      </c>
      <c r="D8425">
        <v>-1.0604104160412999</v>
      </c>
      <c r="E8425">
        <v>0.19805243070087</v>
      </c>
      <c r="F8425">
        <v>-5.35419036408042</v>
      </c>
      <c r="G8425" s="1">
        <v>8.5940346995325002E-8</v>
      </c>
      <c r="H8425" s="1">
        <v>1.0856447480882099E-6</v>
      </c>
      <c r="I8425" t="s">
        <v>9573</v>
      </c>
      <c r="J8425" t="s">
        <v>3966</v>
      </c>
      <c r="K8425" t="s">
        <v>3967</v>
      </c>
      <c r="L8425">
        <v>-1.0050456980637901</v>
      </c>
      <c r="M8425">
        <f ca="1">RAND()</f>
        <v>0.2062790076787494</v>
      </c>
    </row>
    <row r="8426" spans="1:22">
      <c r="A8426">
        <v>542</v>
      </c>
      <c r="B8426" t="s">
        <v>8866</v>
      </c>
      <c r="C8426">
        <v>231.23152179890201</v>
      </c>
      <c r="D8426">
        <v>-1.2030354051043499</v>
      </c>
      <c r="E8426">
        <v>0.224886757938911</v>
      </c>
      <c r="F8426">
        <v>-5.3495164238667501</v>
      </c>
      <c r="G8426" s="1">
        <v>8.8189557877707695E-8</v>
      </c>
      <c r="H8426" s="1">
        <v>1.1047612625931999E-6</v>
      </c>
      <c r="I8426" t="s">
        <v>9573</v>
      </c>
      <c r="J8426" t="s">
        <v>32</v>
      </c>
      <c r="K8426" t="s">
        <v>33</v>
      </c>
      <c r="L8426">
        <v>-1.12612218073043</v>
      </c>
      <c r="M8426">
        <f ca="1">RAND()</f>
        <v>0.63521551395102105</v>
      </c>
    </row>
    <row r="8427" spans="1:22">
      <c r="A8427">
        <v>6769</v>
      </c>
      <c r="B8427" t="s">
        <v>7766</v>
      </c>
      <c r="C8427">
        <v>781.50355142951298</v>
      </c>
      <c r="D8427">
        <v>-1.1061579474130501</v>
      </c>
      <c r="E8427">
        <v>0.20696449953488499</v>
      </c>
      <c r="F8427">
        <v>-5.3446748108924202</v>
      </c>
      <c r="G8427" s="1">
        <v>9.0579521889114104E-8</v>
      </c>
      <c r="H8427" s="1">
        <v>1.12998580838677E-6</v>
      </c>
      <c r="I8427" t="s">
        <v>9573</v>
      </c>
      <c r="J8427" t="s">
        <v>7767</v>
      </c>
      <c r="K8427" t="s">
        <v>7768</v>
      </c>
      <c r="L8427">
        <v>-1.0440989789124699</v>
      </c>
      <c r="M8427">
        <f ca="1">RAND()</f>
        <v>0.97732394771581954</v>
      </c>
    </row>
    <row r="8428" spans="1:22">
      <c r="A8428">
        <v>3327</v>
      </c>
      <c r="B8428" t="s">
        <v>13941</v>
      </c>
      <c r="C8428">
        <v>400.410515029615</v>
      </c>
      <c r="D8428">
        <v>-1.31368714086163</v>
      </c>
      <c r="E8428">
        <v>0.24639669523117899</v>
      </c>
      <c r="F8428">
        <v>-5.3315939957274097</v>
      </c>
      <c r="G8428" s="1">
        <v>9.7354407195841396E-8</v>
      </c>
      <c r="H8428" s="1">
        <v>1.2102640253760999E-6</v>
      </c>
      <c r="I8428" t="s">
        <v>9573</v>
      </c>
      <c r="J8428" t="s">
        <v>13942</v>
      </c>
      <c r="K8428" t="s">
        <v>13943</v>
      </c>
      <c r="L8428">
        <v>-1.2171872412471501</v>
      </c>
      <c r="M8428">
        <f ca="1">RAND()</f>
        <v>8.2131949333244414E-2</v>
      </c>
    </row>
    <row r="8429" spans="1:22">
      <c r="A8429">
        <v>711</v>
      </c>
      <c r="B8429" t="s">
        <v>9118</v>
      </c>
      <c r="C8429">
        <v>303.751775355495</v>
      </c>
      <c r="D8429">
        <v>-1.0322348242224999</v>
      </c>
      <c r="E8429">
        <v>0.19362006373802201</v>
      </c>
      <c r="F8429">
        <v>-5.33123894442656</v>
      </c>
      <c r="G8429" s="1">
        <v>9.7544969814826502E-8</v>
      </c>
      <c r="H8429" s="1">
        <v>1.2102640253760999E-6</v>
      </c>
      <c r="I8429" t="s">
        <v>9573</v>
      </c>
      <c r="J8429" t="s">
        <v>6489</v>
      </c>
      <c r="K8429" t="s">
        <v>9119</v>
      </c>
      <c r="L8429">
        <v>-0.98025677978006598</v>
      </c>
      <c r="M8429">
        <f ca="1">RAND()</f>
        <v>0.49461096191124287</v>
      </c>
    </row>
    <row r="8430" spans="1:22">
      <c r="A8430">
        <v>490</v>
      </c>
      <c r="B8430" t="s">
        <v>8772</v>
      </c>
      <c r="C8430">
        <v>292.57392702603499</v>
      </c>
      <c r="D8430">
        <v>-1.11476196299262</v>
      </c>
      <c r="E8430">
        <v>0.20911862681989901</v>
      </c>
      <c r="F8430">
        <v>-5.3307635955006996</v>
      </c>
      <c r="G8430" s="1">
        <v>9.7800663787054503E-8</v>
      </c>
      <c r="H8430" s="1">
        <v>1.21167892535076E-6</v>
      </c>
      <c r="I8430" t="s">
        <v>9573</v>
      </c>
      <c r="J8430" t="s">
        <v>2691</v>
      </c>
      <c r="K8430" t="s">
        <v>8773</v>
      </c>
      <c r="L8430">
        <v>-1.0511254969624999</v>
      </c>
      <c r="M8430">
        <f ca="1">RAND()</f>
        <v>0.59140744866488326</v>
      </c>
      <c r="U8430" s="1"/>
      <c r="V8430" s="1"/>
    </row>
    <row r="8431" spans="1:22">
      <c r="A8431">
        <v>5802</v>
      </c>
      <c r="B8431" t="s">
        <v>2662</v>
      </c>
      <c r="C8431">
        <v>243.90909605465399</v>
      </c>
      <c r="D8431">
        <v>-1.2792407984607299</v>
      </c>
      <c r="E8431">
        <v>0.240017425884506</v>
      </c>
      <c r="F8431">
        <v>-5.3297830094898604</v>
      </c>
      <c r="G8431" s="1">
        <v>9.8330180075819202E-8</v>
      </c>
      <c r="H8431" s="1">
        <v>1.2165658405809099E-6</v>
      </c>
      <c r="I8431" t="s">
        <v>9573</v>
      </c>
      <c r="J8431" t="s">
        <v>32</v>
      </c>
      <c r="K8431" t="s">
        <v>33</v>
      </c>
      <c r="L8431">
        <v>-1.1888386207388599</v>
      </c>
      <c r="M8431">
        <f ca="1">RAND()</f>
        <v>0.35748140728704347</v>
      </c>
    </row>
    <row r="8432" spans="1:22">
      <c r="A8432">
        <v>4526</v>
      </c>
      <c r="B8432" t="s">
        <v>15346</v>
      </c>
      <c r="C8432">
        <v>295.82469835011898</v>
      </c>
      <c r="D8432">
        <v>-1.39622922860725</v>
      </c>
      <c r="E8432">
        <v>0.262363060339114</v>
      </c>
      <c r="F8432">
        <v>-5.3217447105647002</v>
      </c>
      <c r="G8432" s="1">
        <v>1.02776736735486E-7</v>
      </c>
      <c r="H8432" s="1">
        <v>1.26096891715812E-6</v>
      </c>
      <c r="I8432" t="s">
        <v>9573</v>
      </c>
      <c r="J8432" t="s">
        <v>2638</v>
      </c>
      <c r="K8432" t="s">
        <v>33</v>
      </c>
      <c r="L8432">
        <v>-1.28386289266994</v>
      </c>
      <c r="M8432">
        <f ca="1">RAND()</f>
        <v>0.81163946923475894</v>
      </c>
      <c r="U8432" s="1"/>
      <c r="V8432" s="1"/>
    </row>
    <row r="8433" spans="1:22">
      <c r="A8433">
        <v>534</v>
      </c>
      <c r="B8433" t="s">
        <v>8853</v>
      </c>
      <c r="C8433">
        <v>263.95463805036098</v>
      </c>
      <c r="D8433">
        <v>-1.85118243929253</v>
      </c>
      <c r="E8433">
        <v>0.348093042942419</v>
      </c>
      <c r="F8433">
        <v>-5.3180679040423797</v>
      </c>
      <c r="G8433" s="1">
        <v>1.04874932062445E-7</v>
      </c>
      <c r="H8433" s="1">
        <v>1.28155667119685E-6</v>
      </c>
      <c r="I8433" t="s">
        <v>9573</v>
      </c>
      <c r="J8433" t="s">
        <v>8854</v>
      </c>
      <c r="K8433" t="s">
        <v>8855</v>
      </c>
      <c r="L8433">
        <v>-1.63704296132857</v>
      </c>
      <c r="M8433">
        <f ca="1">RAND()</f>
        <v>0.20535850604199957</v>
      </c>
    </row>
    <row r="8434" spans="1:22">
      <c r="A8434">
        <v>4712</v>
      </c>
      <c r="B8434" t="s">
        <v>15693</v>
      </c>
      <c r="C8434">
        <v>127.782153706975</v>
      </c>
      <c r="D8434">
        <v>-2.3265972002164901</v>
      </c>
      <c r="E8434">
        <v>0.43818065591231597</v>
      </c>
      <c r="F8434">
        <v>-5.3096757440658502</v>
      </c>
      <c r="G8434" s="1">
        <v>1.0982044250869001E-7</v>
      </c>
      <c r="H8434" s="1">
        <v>1.3312957276928199E-6</v>
      </c>
      <c r="I8434" t="s">
        <v>9573</v>
      </c>
      <c r="J8434" t="s">
        <v>15694</v>
      </c>
      <c r="K8434" t="s">
        <v>33</v>
      </c>
      <c r="L8434">
        <v>-1.9808970385428999</v>
      </c>
      <c r="M8434">
        <f ca="1">RAND()</f>
        <v>0.59827113623471606</v>
      </c>
    </row>
    <row r="8435" spans="1:22">
      <c r="A8435">
        <v>686</v>
      </c>
      <c r="B8435" t="s">
        <v>9070</v>
      </c>
      <c r="C8435">
        <v>140.06967735468899</v>
      </c>
      <c r="D8435">
        <v>-1.52409905739945</v>
      </c>
      <c r="E8435">
        <v>0.287112211222671</v>
      </c>
      <c r="F8435">
        <v>-5.3083742098918503</v>
      </c>
      <c r="G8435" s="1">
        <v>1.10607378570801E-7</v>
      </c>
      <c r="H8435" s="1">
        <v>1.33544324234209E-6</v>
      </c>
      <c r="I8435" t="s">
        <v>9573</v>
      </c>
      <c r="J8435" t="s">
        <v>32</v>
      </c>
      <c r="K8435" t="s">
        <v>33</v>
      </c>
      <c r="L8435">
        <v>-1.3851172467656501</v>
      </c>
      <c r="M8435">
        <f ca="1">RAND()</f>
        <v>5.7223838477535871E-3</v>
      </c>
    </row>
    <row r="8436" spans="1:22">
      <c r="A8436">
        <v>2218</v>
      </c>
      <c r="B8436" t="s">
        <v>11842</v>
      </c>
      <c r="C8436">
        <v>150.78829477252199</v>
      </c>
      <c r="D8436">
        <v>-1.0843093088950999</v>
      </c>
      <c r="E8436">
        <v>0.20425507674892099</v>
      </c>
      <c r="F8436">
        <v>-5.3086039581184199</v>
      </c>
      <c r="G8436" s="1">
        <v>1.10468072267465E-7</v>
      </c>
      <c r="H8436" s="1">
        <v>1.33544324234209E-6</v>
      </c>
      <c r="I8436" t="s">
        <v>9573</v>
      </c>
      <c r="J8436" t="s">
        <v>11843</v>
      </c>
      <c r="K8436" t="s">
        <v>11844</v>
      </c>
      <c r="L8436">
        <v>-1.02464596449293</v>
      </c>
      <c r="M8436">
        <f ca="1">RAND()</f>
        <v>0.54883993512998919</v>
      </c>
    </row>
    <row r="8437" spans="1:22">
      <c r="A8437">
        <v>2212</v>
      </c>
      <c r="B8437" t="s">
        <v>11828</v>
      </c>
      <c r="C8437">
        <v>350.08376119415698</v>
      </c>
      <c r="D8437">
        <v>-1.14363194018046</v>
      </c>
      <c r="E8437">
        <v>0.21566673000570499</v>
      </c>
      <c r="F8437">
        <v>-5.3027740539776502</v>
      </c>
      <c r="G8437" s="1">
        <v>1.14056055595091E-7</v>
      </c>
      <c r="H8437" s="1">
        <v>1.36973719032665E-6</v>
      </c>
      <c r="I8437" t="s">
        <v>9573</v>
      </c>
      <c r="J8437" t="s">
        <v>11829</v>
      </c>
      <c r="K8437" t="s">
        <v>33</v>
      </c>
      <c r="L8437">
        <v>-1.0749571419431401</v>
      </c>
      <c r="M8437">
        <f ca="1">RAND()</f>
        <v>0.92027129159875121</v>
      </c>
    </row>
    <row r="8438" spans="1:22">
      <c r="A8438">
        <v>7197</v>
      </c>
      <c r="B8438" t="s">
        <v>7507</v>
      </c>
      <c r="C8438">
        <v>303.59033072055001</v>
      </c>
      <c r="D8438">
        <v>-1.6452685091989201</v>
      </c>
      <c r="E8438">
        <v>0.31053003451953298</v>
      </c>
      <c r="F8438">
        <v>-5.2982588680819802</v>
      </c>
      <c r="G8438" s="1">
        <v>1.16912138874937E-7</v>
      </c>
      <c r="H8438" s="1">
        <v>1.3965883751280599E-6</v>
      </c>
      <c r="I8438" t="s">
        <v>9573</v>
      </c>
      <c r="J8438" t="s">
        <v>754</v>
      </c>
      <c r="K8438" t="s">
        <v>33</v>
      </c>
      <c r="L8438">
        <v>-1.4790248455127699</v>
      </c>
      <c r="M8438">
        <f ca="1">RAND()</f>
        <v>0.7097952704485273</v>
      </c>
    </row>
    <row r="8439" spans="1:22">
      <c r="A8439">
        <v>1942</v>
      </c>
      <c r="B8439" t="s">
        <v>11345</v>
      </c>
      <c r="C8439">
        <v>141.05656775273999</v>
      </c>
      <c r="D8439">
        <v>-2.0694913990356398</v>
      </c>
      <c r="E8439">
        <v>0.39070689357842597</v>
      </c>
      <c r="F8439">
        <v>-5.2967875229471399</v>
      </c>
      <c r="G8439" s="1">
        <v>1.17857699458844E-7</v>
      </c>
      <c r="H8439" s="1">
        <v>1.40601893910703E-6</v>
      </c>
      <c r="I8439" t="s">
        <v>9573</v>
      </c>
      <c r="J8439" t="s">
        <v>11346</v>
      </c>
      <c r="K8439" t="s">
        <v>33</v>
      </c>
      <c r="L8439">
        <v>-1.79635019404889</v>
      </c>
      <c r="M8439">
        <f ca="1">RAND()</f>
        <v>0.694559015108966</v>
      </c>
    </row>
    <row r="8440" spans="1:22">
      <c r="A8440">
        <v>5108</v>
      </c>
      <c r="B8440" t="s">
        <v>4007</v>
      </c>
      <c r="C8440">
        <v>181.33914765920301</v>
      </c>
      <c r="D8440">
        <v>-1.1198679865261101</v>
      </c>
      <c r="E8440">
        <v>0.211692123083773</v>
      </c>
      <c r="F8440">
        <v>-5.2900786775280402</v>
      </c>
      <c r="G8440" s="1">
        <v>1.2226375454942299E-7</v>
      </c>
      <c r="H8440" s="1">
        <v>1.45472871496255E-6</v>
      </c>
      <c r="I8440" t="s">
        <v>9573</v>
      </c>
      <c r="J8440" t="s">
        <v>32</v>
      </c>
      <c r="K8440" t="s">
        <v>33</v>
      </c>
      <c r="L8440">
        <v>-1.05453397198441</v>
      </c>
      <c r="M8440">
        <f ca="1">RAND()</f>
        <v>0.30006804161588563</v>
      </c>
      <c r="U8440" s="1"/>
    </row>
    <row r="8441" spans="1:22">
      <c r="A8441">
        <v>917</v>
      </c>
      <c r="B8441" t="s">
        <v>9508</v>
      </c>
      <c r="C8441">
        <v>332.104581390075</v>
      </c>
      <c r="D8441">
        <v>-1.8409686748127601</v>
      </c>
      <c r="E8441">
        <v>0.348252860187036</v>
      </c>
      <c r="F8441">
        <v>-5.28629879399708</v>
      </c>
      <c r="G8441" s="1">
        <v>1.2481596136443499E-7</v>
      </c>
      <c r="H8441" s="1">
        <v>1.4772193026998899E-6</v>
      </c>
      <c r="I8441" t="s">
        <v>9573</v>
      </c>
      <c r="J8441" t="s">
        <v>9509</v>
      </c>
      <c r="K8441" t="s">
        <v>9510</v>
      </c>
      <c r="L8441">
        <v>-1.6269802031207401</v>
      </c>
      <c r="M8441">
        <f ca="1">RAND()</f>
        <v>0.46375827619291454</v>
      </c>
    </row>
    <row r="8442" spans="1:22">
      <c r="A8442">
        <v>6898</v>
      </c>
      <c r="B8442" t="s">
        <v>6916</v>
      </c>
      <c r="C8442">
        <v>163.59518567693399</v>
      </c>
      <c r="D8442">
        <v>-1.26488804216966</v>
      </c>
      <c r="E8442">
        <v>0.23943872715918699</v>
      </c>
      <c r="F8442">
        <v>-5.2827212087905897</v>
      </c>
      <c r="G8442" s="1">
        <v>1.27279006974129E-7</v>
      </c>
      <c r="H8442" s="1">
        <v>1.4946571262268301E-6</v>
      </c>
      <c r="I8442" t="s">
        <v>9573</v>
      </c>
      <c r="J8442" t="s">
        <v>32</v>
      </c>
      <c r="K8442" t="s">
        <v>33</v>
      </c>
      <c r="L8442">
        <v>-1.17552640208474</v>
      </c>
      <c r="M8442">
        <f ca="1">RAND()</f>
        <v>0.38879844115757867</v>
      </c>
    </row>
    <row r="8443" spans="1:22">
      <c r="A8443">
        <v>3704</v>
      </c>
      <c r="B8443" t="s">
        <v>14683</v>
      </c>
      <c r="C8443">
        <v>275.38748343869798</v>
      </c>
      <c r="D8443">
        <v>-1.5111310422671</v>
      </c>
      <c r="E8443">
        <v>0.28619239915310901</v>
      </c>
      <c r="F8443">
        <v>-5.2801229059150101</v>
      </c>
      <c r="G8443" s="1">
        <v>1.29097259316293E-7</v>
      </c>
      <c r="H8443" s="1">
        <v>1.5120663389620901E-6</v>
      </c>
      <c r="I8443" t="s">
        <v>9573</v>
      </c>
      <c r="J8443" t="s">
        <v>384</v>
      </c>
      <c r="K8443" t="s">
        <v>33</v>
      </c>
      <c r="L8443">
        <v>-1.3735357812377</v>
      </c>
      <c r="M8443">
        <f ca="1">RAND()</f>
        <v>0.40735276225048933</v>
      </c>
    </row>
    <row r="8444" spans="1:22">
      <c r="A8444">
        <v>914</v>
      </c>
      <c r="B8444" t="s">
        <v>9503</v>
      </c>
      <c r="C8444">
        <v>176.879511567457</v>
      </c>
      <c r="D8444">
        <v>-1.74746882220017</v>
      </c>
      <c r="E8444">
        <v>0.33114470056694301</v>
      </c>
      <c r="F8444">
        <v>-5.2770550735324502</v>
      </c>
      <c r="G8444" s="1">
        <v>1.31276442513691E-7</v>
      </c>
      <c r="H8444" s="1">
        <v>1.5355933996374201E-6</v>
      </c>
      <c r="I8444" t="s">
        <v>9573</v>
      </c>
      <c r="J8444" t="s">
        <v>9504</v>
      </c>
      <c r="K8444" t="s">
        <v>9505</v>
      </c>
      <c r="L8444">
        <v>-1.5558657191924701</v>
      </c>
      <c r="M8444">
        <f ca="1">RAND()</f>
        <v>0.85202516089391533</v>
      </c>
    </row>
    <row r="8445" spans="1:22">
      <c r="A8445">
        <v>306</v>
      </c>
      <c r="B8445" t="s">
        <v>8687</v>
      </c>
      <c r="C8445">
        <v>3489.4502582756099</v>
      </c>
      <c r="D8445">
        <v>-1.0188340840482</v>
      </c>
      <c r="E8445">
        <v>0.193317678134524</v>
      </c>
      <c r="F8445">
        <v>-5.2702582292511302</v>
      </c>
      <c r="G8445" s="1">
        <v>1.36231962000771E-7</v>
      </c>
      <c r="H8445" s="1">
        <v>1.58943171209967E-6</v>
      </c>
      <c r="I8445" t="s">
        <v>9573</v>
      </c>
      <c r="J8445" t="s">
        <v>8500</v>
      </c>
      <c r="K8445" t="s">
        <v>8501</v>
      </c>
      <c r="L8445">
        <v>-0.96752332791856399</v>
      </c>
      <c r="M8445">
        <f ca="1">RAND()</f>
        <v>6.861581875984657E-2</v>
      </c>
      <c r="U8445" s="1"/>
    </row>
    <row r="8446" spans="1:22">
      <c r="A8446">
        <v>7679</v>
      </c>
      <c r="B8446" t="s">
        <v>8457</v>
      </c>
      <c r="C8446">
        <v>352.93402144239099</v>
      </c>
      <c r="D8446">
        <v>-1.7800599925812399</v>
      </c>
      <c r="E8446">
        <v>0.33787069588438601</v>
      </c>
      <c r="F8446">
        <v>-5.2684651680782304</v>
      </c>
      <c r="G8446" s="1">
        <v>1.3756913909656301E-7</v>
      </c>
      <c r="H8446" s="1">
        <v>1.6029563206244999E-6</v>
      </c>
      <c r="I8446" t="s">
        <v>9573</v>
      </c>
      <c r="J8446" t="s">
        <v>2747</v>
      </c>
      <c r="K8446" t="s">
        <v>8458</v>
      </c>
      <c r="L8446">
        <v>-1.5799099683518301</v>
      </c>
      <c r="M8446">
        <f ca="1">RAND()</f>
        <v>0.26579785821660384</v>
      </c>
    </row>
    <row r="8447" spans="1:22">
      <c r="A8447">
        <v>1818</v>
      </c>
      <c r="B8447" t="s">
        <v>11108</v>
      </c>
      <c r="C8447">
        <v>781.23014481167195</v>
      </c>
      <c r="D8447">
        <v>-1.0266582238256301</v>
      </c>
      <c r="E8447">
        <v>0.19487929588952399</v>
      </c>
      <c r="F8447">
        <v>-5.2681749445956703</v>
      </c>
      <c r="G8447" s="1">
        <v>1.3778676388956801E-7</v>
      </c>
      <c r="H8447" s="1">
        <v>1.6034178066580601E-6</v>
      </c>
      <c r="I8447" t="s">
        <v>9573</v>
      </c>
      <c r="J8447" t="s">
        <v>11109</v>
      </c>
      <c r="K8447" t="s">
        <v>33</v>
      </c>
      <c r="L8447">
        <v>-0.97425367847378397</v>
      </c>
      <c r="M8447">
        <f ca="1">RAND()</f>
        <v>0.40967539949306175</v>
      </c>
    </row>
    <row r="8448" spans="1:22">
      <c r="A8448">
        <v>3838</v>
      </c>
      <c r="B8448" t="s">
        <v>14953</v>
      </c>
      <c r="C8448">
        <v>52.819075156824901</v>
      </c>
      <c r="D8448">
        <v>-1.9660965504898</v>
      </c>
      <c r="E8448">
        <v>0.37386279466703598</v>
      </c>
      <c r="F8448">
        <v>-5.2588719138014604</v>
      </c>
      <c r="G8448" s="1">
        <v>1.44941798833325E-7</v>
      </c>
      <c r="H8448" s="1">
        <v>1.67800871734159E-6</v>
      </c>
      <c r="I8448" t="s">
        <v>9573</v>
      </c>
      <c r="J8448" t="s">
        <v>2411</v>
      </c>
      <c r="K8448" t="s">
        <v>33</v>
      </c>
      <c r="L8448">
        <v>-1.71741759373055</v>
      </c>
      <c r="M8448">
        <f ca="1">RAND()</f>
        <v>0.42211811170622127</v>
      </c>
      <c r="U8448" s="1"/>
      <c r="V8448" s="1"/>
    </row>
    <row r="8449" spans="1:22">
      <c r="A8449">
        <v>8392</v>
      </c>
      <c r="B8449" t="s">
        <v>6764</v>
      </c>
      <c r="C8449">
        <v>159.95128142428601</v>
      </c>
      <c r="D8449">
        <v>-1.49601244098129</v>
      </c>
      <c r="E8449">
        <v>0.284489880866442</v>
      </c>
      <c r="F8449">
        <v>-5.2585787460173901</v>
      </c>
      <c r="G8449" s="1">
        <v>1.45173018533159E-7</v>
      </c>
      <c r="H8449" s="1">
        <v>1.6785280846317899E-6</v>
      </c>
      <c r="I8449" t="s">
        <v>9573</v>
      </c>
      <c r="J8449" t="s">
        <v>384</v>
      </c>
      <c r="K8449" t="s">
        <v>33</v>
      </c>
      <c r="L8449">
        <v>-1.3605967814077999</v>
      </c>
      <c r="M8449">
        <f ca="1">RAND()</f>
        <v>0.36182863393215803</v>
      </c>
      <c r="U8449" s="1"/>
      <c r="V8449" s="1"/>
    </row>
    <row r="8450" spans="1:22">
      <c r="A8450">
        <v>4092</v>
      </c>
      <c r="B8450" t="s">
        <v>16034</v>
      </c>
      <c r="C8450">
        <v>48.1779278065803</v>
      </c>
      <c r="D8450">
        <v>-1.64895863613603</v>
      </c>
      <c r="E8450">
        <v>0.31383561469583499</v>
      </c>
      <c r="F8450">
        <v>-5.2542113097462604</v>
      </c>
      <c r="G8450" s="1">
        <v>1.48660124639823E-7</v>
      </c>
      <c r="H8450" s="1">
        <v>1.7122528678144299E-6</v>
      </c>
      <c r="I8450" t="s">
        <v>9573</v>
      </c>
      <c r="J8450" t="s">
        <v>16035</v>
      </c>
      <c r="K8450" t="s">
        <v>16036</v>
      </c>
      <c r="L8450">
        <v>-1.47925499057454</v>
      </c>
      <c r="M8450">
        <f ca="1">RAND()</f>
        <v>0.21291825361612005</v>
      </c>
    </row>
    <row r="8451" spans="1:22">
      <c r="A8451">
        <v>3720</v>
      </c>
      <c r="B8451" t="s">
        <v>14721</v>
      </c>
      <c r="C8451">
        <v>180.966426858424</v>
      </c>
      <c r="D8451">
        <v>-1.63680430547596</v>
      </c>
      <c r="E8451">
        <v>0.31177180923598502</v>
      </c>
      <c r="F8451">
        <v>-5.2500073996011496</v>
      </c>
      <c r="G8451" s="1">
        <v>1.5209310064071801E-7</v>
      </c>
      <c r="H8451" s="1">
        <v>1.74955626752356E-6</v>
      </c>
      <c r="I8451" t="s">
        <v>9573</v>
      </c>
      <c r="J8451" t="s">
        <v>14722</v>
      </c>
      <c r="K8451" t="s">
        <v>33</v>
      </c>
      <c r="L8451">
        <v>-1.4696670191572601</v>
      </c>
      <c r="M8451">
        <f ca="1">RAND()</f>
        <v>0.88468663096695843</v>
      </c>
    </row>
    <row r="8452" spans="1:22">
      <c r="A8452">
        <v>4387</v>
      </c>
      <c r="B8452" t="s">
        <v>2389</v>
      </c>
      <c r="C8452">
        <v>1718.61869662344</v>
      </c>
      <c r="D8452">
        <v>-1.74096746228746</v>
      </c>
      <c r="E8452">
        <v>0.33224645440713801</v>
      </c>
      <c r="F8452">
        <v>-5.2399880847308102</v>
      </c>
      <c r="G8452" s="1">
        <v>1.6058696571709001E-7</v>
      </c>
      <c r="H8452" s="1">
        <v>1.83787395198708E-6</v>
      </c>
      <c r="I8452" t="s">
        <v>9573</v>
      </c>
      <c r="J8452" t="s">
        <v>2390</v>
      </c>
      <c r="K8452" t="s">
        <v>33</v>
      </c>
      <c r="L8452">
        <v>-1.5484193807254001</v>
      </c>
      <c r="M8452">
        <f ca="1">RAND()</f>
        <v>9.1483403505551508E-2</v>
      </c>
    </row>
    <row r="8453" spans="1:22">
      <c r="A8453">
        <v>1585</v>
      </c>
      <c r="B8453" t="s">
        <v>10728</v>
      </c>
      <c r="C8453">
        <v>178.20008472454299</v>
      </c>
      <c r="D8453">
        <v>-1.5343683096076</v>
      </c>
      <c r="E8453">
        <v>0.292844995794528</v>
      </c>
      <c r="F8453">
        <v>-5.2395237468362899</v>
      </c>
      <c r="G8453" s="1">
        <v>1.6099153011300399E-7</v>
      </c>
      <c r="H8453" s="1">
        <v>1.8401658778271899E-6</v>
      </c>
      <c r="I8453" t="s">
        <v>9573</v>
      </c>
      <c r="J8453" t="s">
        <v>10729</v>
      </c>
      <c r="K8453" t="s">
        <v>10730</v>
      </c>
      <c r="L8453">
        <v>-1.38972858747841</v>
      </c>
      <c r="M8453">
        <f ca="1">RAND()</f>
        <v>0.91950675759357159</v>
      </c>
    </row>
    <row r="8454" spans="1:22">
      <c r="A8454">
        <v>4952</v>
      </c>
      <c r="B8454" t="s">
        <v>3691</v>
      </c>
      <c r="C8454">
        <v>115.741371686601</v>
      </c>
      <c r="D8454">
        <v>-1.62874910703969</v>
      </c>
      <c r="E8454">
        <v>0.310946780991956</v>
      </c>
      <c r="F8454">
        <v>-5.2380317359896598</v>
      </c>
      <c r="G8454" s="1">
        <v>1.6229815882508199E-7</v>
      </c>
      <c r="H8454" s="1">
        <v>1.8504044513133E-6</v>
      </c>
      <c r="I8454" t="s">
        <v>9573</v>
      </c>
      <c r="J8454" t="s">
        <v>3692</v>
      </c>
      <c r="K8454" t="s">
        <v>3693</v>
      </c>
      <c r="L8454">
        <v>-1.4627672858826</v>
      </c>
      <c r="M8454">
        <f ca="1">RAND()</f>
        <v>0.25122998672039798</v>
      </c>
    </row>
    <row r="8455" spans="1:22">
      <c r="A8455">
        <v>4519</v>
      </c>
      <c r="B8455" t="s">
        <v>15331</v>
      </c>
      <c r="C8455">
        <v>587.07989497524102</v>
      </c>
      <c r="D8455">
        <v>-1.0589898828384501</v>
      </c>
      <c r="E8455">
        <v>0.20244140373245501</v>
      </c>
      <c r="F8455">
        <v>-5.2310933599235803</v>
      </c>
      <c r="G8455" s="1">
        <v>1.68510372971724E-7</v>
      </c>
      <c r="H8455" s="1">
        <v>1.9115528077535498E-6</v>
      </c>
      <c r="I8455" t="s">
        <v>9573</v>
      </c>
      <c r="J8455" t="s">
        <v>15332</v>
      </c>
      <c r="K8455" t="s">
        <v>33</v>
      </c>
      <c r="L8455">
        <v>-1.00133897521265</v>
      </c>
      <c r="M8455">
        <f ca="1">RAND()</f>
        <v>0.91763090329362962</v>
      </c>
    </row>
    <row r="8456" spans="1:22">
      <c r="A8456">
        <v>1225</v>
      </c>
      <c r="B8456" t="s">
        <v>10002</v>
      </c>
      <c r="C8456">
        <v>107.997722292598</v>
      </c>
      <c r="D8456">
        <v>-1.85800574287735</v>
      </c>
      <c r="E8456">
        <v>0.355720565972591</v>
      </c>
      <c r="F8456">
        <v>-5.2232170996279104</v>
      </c>
      <c r="G8456" s="1">
        <v>1.7584102566421899E-7</v>
      </c>
      <c r="H8456" s="1">
        <v>1.9822279326127902E-6</v>
      </c>
      <c r="I8456" t="s">
        <v>9573</v>
      </c>
      <c r="J8456" t="s">
        <v>6266</v>
      </c>
      <c r="K8456" t="s">
        <v>33</v>
      </c>
      <c r="L8456">
        <v>-1.6347587443551499</v>
      </c>
      <c r="M8456">
        <f ca="1">RAND()</f>
        <v>0.50655524214281555</v>
      </c>
      <c r="U8456" s="1"/>
      <c r="V8456" s="1"/>
    </row>
    <row r="8457" spans="1:22">
      <c r="A8457">
        <v>221</v>
      </c>
      <c r="B8457" t="s">
        <v>2225</v>
      </c>
      <c r="C8457">
        <v>150.35446396539001</v>
      </c>
      <c r="D8457">
        <v>-1.32567809503555</v>
      </c>
      <c r="E8457">
        <v>0.25431869419777497</v>
      </c>
      <c r="F8457">
        <v>-5.2126647599276001</v>
      </c>
      <c r="G8457" s="1">
        <v>1.86147112959317E-7</v>
      </c>
      <c r="H8457" s="1">
        <v>2.0957838080307101E-6</v>
      </c>
      <c r="I8457" t="s">
        <v>9573</v>
      </c>
      <c r="J8457" t="s">
        <v>1665</v>
      </c>
      <c r="K8457" t="s">
        <v>33</v>
      </c>
      <c r="L8457">
        <v>-1.22275153608175</v>
      </c>
      <c r="M8457">
        <f ca="1">RAND()</f>
        <v>0.46249627487958411</v>
      </c>
    </row>
    <row r="8458" spans="1:22">
      <c r="A8458">
        <v>4457</v>
      </c>
      <c r="B8458" t="s">
        <v>15206</v>
      </c>
      <c r="C8458">
        <v>83.915979434512096</v>
      </c>
      <c r="D8458">
        <v>-1.5710919282242399</v>
      </c>
      <c r="E8458">
        <v>0.30144242903273799</v>
      </c>
      <c r="F8458">
        <v>-5.2119137085828404</v>
      </c>
      <c r="G8458" s="1">
        <v>1.86902487953918E-7</v>
      </c>
      <c r="H8458" s="1">
        <v>2.10166130961415E-6</v>
      </c>
      <c r="I8458" t="s">
        <v>9573</v>
      </c>
      <c r="J8458" t="s">
        <v>7731</v>
      </c>
      <c r="K8458" t="s">
        <v>33</v>
      </c>
      <c r="L8458">
        <v>-1.41681073067104</v>
      </c>
      <c r="M8458">
        <f ca="1">RAND()</f>
        <v>7.8356961844734507E-2</v>
      </c>
    </row>
    <row r="8459" spans="1:22">
      <c r="A8459">
        <v>1972</v>
      </c>
      <c r="B8459" t="s">
        <v>11392</v>
      </c>
      <c r="C8459">
        <v>1055.68820110039</v>
      </c>
      <c r="D8459">
        <v>-1.17589995748692</v>
      </c>
      <c r="E8459">
        <v>0.22576424184263599</v>
      </c>
      <c r="F8459">
        <v>-5.2085305799071397</v>
      </c>
      <c r="G8459" s="1">
        <v>1.90341984828574E-7</v>
      </c>
      <c r="H8459" s="1">
        <v>2.1323510663569298E-6</v>
      </c>
      <c r="I8459" t="s">
        <v>9573</v>
      </c>
      <c r="J8459" t="s">
        <v>11393</v>
      </c>
      <c r="K8459" t="s">
        <v>11394</v>
      </c>
      <c r="L8459">
        <v>-1.09960612085285</v>
      </c>
      <c r="M8459">
        <f ca="1">RAND()</f>
        <v>0.59641790332648481</v>
      </c>
    </row>
    <row r="8460" spans="1:22">
      <c r="A8460">
        <v>4360</v>
      </c>
      <c r="B8460" t="s">
        <v>8994</v>
      </c>
      <c r="C8460">
        <v>382.31148789336999</v>
      </c>
      <c r="D8460">
        <v>-1.0899065395301299</v>
      </c>
      <c r="E8460">
        <v>0.209451972394324</v>
      </c>
      <c r="F8460">
        <v>-5.2036107708654997</v>
      </c>
      <c r="G8460" s="1">
        <v>1.9545315977852801E-7</v>
      </c>
      <c r="H8460" s="1">
        <v>2.1814703966855101E-6</v>
      </c>
      <c r="I8460" t="s">
        <v>9573</v>
      </c>
      <c r="J8460" t="s">
        <v>542</v>
      </c>
      <c r="K8460" t="s">
        <v>8995</v>
      </c>
      <c r="L8460">
        <v>-1.0271107497979799</v>
      </c>
      <c r="M8460">
        <f ca="1">RAND()</f>
        <v>0.75495319676851591</v>
      </c>
    </row>
    <row r="8461" spans="1:22">
      <c r="A8461">
        <v>762</v>
      </c>
      <c r="B8461" t="s">
        <v>9214</v>
      </c>
      <c r="C8461">
        <v>351.48004491604701</v>
      </c>
      <c r="D8461">
        <v>-1.0139578457072</v>
      </c>
      <c r="E8461">
        <v>0.19508596004434101</v>
      </c>
      <c r="F8461">
        <v>-5.1974926615771704</v>
      </c>
      <c r="G8461" s="1">
        <v>2.0199451169530301E-7</v>
      </c>
      <c r="H8461" s="1">
        <v>2.2296134397544001E-6</v>
      </c>
      <c r="I8461" t="s">
        <v>9573</v>
      </c>
      <c r="J8461" t="s">
        <v>1254</v>
      </c>
      <c r="K8461" t="s">
        <v>33</v>
      </c>
      <c r="L8461">
        <v>-0.96194590810552505</v>
      </c>
      <c r="M8461">
        <f ca="1">RAND()</f>
        <v>0.7397151551354767</v>
      </c>
    </row>
    <row r="8462" spans="1:22">
      <c r="A8462">
        <v>7119</v>
      </c>
      <c r="B8462" t="s">
        <v>7362</v>
      </c>
      <c r="C8462">
        <v>317.24615192994202</v>
      </c>
      <c r="D8462">
        <v>-1.0176471426846201</v>
      </c>
      <c r="E8462">
        <v>0.19586792673019199</v>
      </c>
      <c r="F8462">
        <v>-5.1955782637472003</v>
      </c>
      <c r="G8462" s="1">
        <v>2.0408445281457299E-7</v>
      </c>
      <c r="H8462" s="1">
        <v>2.2499249283976299E-6</v>
      </c>
      <c r="I8462" t="s">
        <v>9573</v>
      </c>
      <c r="J8462" t="s">
        <v>7363</v>
      </c>
      <c r="K8462" t="s">
        <v>33</v>
      </c>
      <c r="L8462">
        <v>-0.96509332227886802</v>
      </c>
      <c r="M8462">
        <f ca="1">RAND()</f>
        <v>0.78583474839715994</v>
      </c>
    </row>
    <row r="8463" spans="1:22">
      <c r="A8463">
        <v>4738</v>
      </c>
      <c r="B8463" t="s">
        <v>15761</v>
      </c>
      <c r="C8463">
        <v>95.864130052244505</v>
      </c>
      <c r="D8463">
        <v>-1.0827853478007301</v>
      </c>
      <c r="E8463">
        <v>0.208525926918495</v>
      </c>
      <c r="F8463">
        <v>-5.1925694027676297</v>
      </c>
      <c r="G8463" s="1">
        <v>2.0741151306766E-7</v>
      </c>
      <c r="H8463" s="1">
        <v>2.2810201443228501E-6</v>
      </c>
      <c r="I8463" t="s">
        <v>9573</v>
      </c>
      <c r="J8463" t="s">
        <v>32</v>
      </c>
      <c r="K8463" t="s">
        <v>33</v>
      </c>
      <c r="L8463">
        <v>-1.02081004906315</v>
      </c>
      <c r="M8463">
        <f ca="1">RAND()</f>
        <v>0.60195422345201488</v>
      </c>
      <c r="U8463" s="1"/>
    </row>
    <row r="8464" spans="1:22">
      <c r="A8464">
        <v>7525</v>
      </c>
      <c r="B8464" t="s">
        <v>8159</v>
      </c>
      <c r="C8464">
        <v>313.49408338211299</v>
      </c>
      <c r="D8464">
        <v>-1.6680431683966399</v>
      </c>
      <c r="E8464">
        <v>0.32173697494603098</v>
      </c>
      <c r="F8464">
        <v>-5.1844932298391999</v>
      </c>
      <c r="G8464" s="1">
        <v>2.16603013138813E-7</v>
      </c>
      <c r="H8464" s="1">
        <v>2.3763012659455402E-6</v>
      </c>
      <c r="I8464" t="s">
        <v>9573</v>
      </c>
      <c r="J8464" t="s">
        <v>616</v>
      </c>
      <c r="K8464" t="s">
        <v>33</v>
      </c>
      <c r="L8464">
        <v>-1.4895059070079799</v>
      </c>
      <c r="M8464">
        <f ca="1">RAND()</f>
        <v>0.1444149440543101</v>
      </c>
    </row>
    <row r="8465" spans="1:22">
      <c r="A8465">
        <v>7824</v>
      </c>
      <c r="B8465" t="s">
        <v>5601</v>
      </c>
      <c r="C8465">
        <v>284.86149203002901</v>
      </c>
      <c r="D8465">
        <v>-1.4266363716883601</v>
      </c>
      <c r="E8465">
        <v>0.27521187439227501</v>
      </c>
      <c r="F8465">
        <v>-5.1837747729405699</v>
      </c>
      <c r="G8465" s="1">
        <v>2.17439493301413E-7</v>
      </c>
      <c r="H8465" s="1">
        <v>2.3796810646000299E-6</v>
      </c>
      <c r="I8465" t="s">
        <v>9573</v>
      </c>
      <c r="J8465" t="s">
        <v>384</v>
      </c>
      <c r="K8465" t="s">
        <v>33</v>
      </c>
      <c r="L8465">
        <v>-1.3023746507087399</v>
      </c>
      <c r="M8465">
        <f ca="1">RAND()</f>
        <v>0.98897514615671067</v>
      </c>
    </row>
    <row r="8466" spans="1:22">
      <c r="A8466">
        <v>7617</v>
      </c>
      <c r="B8466" t="s">
        <v>8347</v>
      </c>
      <c r="C8466">
        <v>143.20352277892499</v>
      </c>
      <c r="D8466">
        <v>-1.07186497147625</v>
      </c>
      <c r="E8466">
        <v>0.20712977226295701</v>
      </c>
      <c r="F8466">
        <v>-5.1748474387133703</v>
      </c>
      <c r="G8466" s="1">
        <v>2.28097282745888E-7</v>
      </c>
      <c r="H8466" s="1">
        <v>2.4722890802553701E-6</v>
      </c>
      <c r="I8466" t="s">
        <v>9573</v>
      </c>
      <c r="J8466" t="s">
        <v>4492</v>
      </c>
      <c r="K8466" t="s">
        <v>33</v>
      </c>
      <c r="L8466">
        <v>-1.0111252651496001</v>
      </c>
      <c r="M8466">
        <f ca="1">RAND()</f>
        <v>2.7275864649262682E-2</v>
      </c>
      <c r="U8466" s="1"/>
      <c r="V8466" s="1"/>
    </row>
    <row r="8467" spans="1:22">
      <c r="A8467">
        <v>189</v>
      </c>
      <c r="B8467" t="s">
        <v>2161</v>
      </c>
      <c r="C8467">
        <v>244.74892127252301</v>
      </c>
      <c r="D8467">
        <v>-1.36933089601152</v>
      </c>
      <c r="E8467">
        <v>0.266013698585158</v>
      </c>
      <c r="F8467">
        <v>-5.14759541818544</v>
      </c>
      <c r="G8467" s="1">
        <v>2.6384679998709202E-7</v>
      </c>
      <c r="H8467" s="1">
        <v>2.8123883165488002E-6</v>
      </c>
      <c r="I8467" t="s">
        <v>9573</v>
      </c>
      <c r="J8467" t="s">
        <v>2162</v>
      </c>
      <c r="K8467" t="s">
        <v>33</v>
      </c>
      <c r="L8467">
        <v>-1.25529066842287</v>
      </c>
      <c r="M8467">
        <f ca="1">RAND()</f>
        <v>0.49409987184145099</v>
      </c>
      <c r="U8467" s="1"/>
    </row>
    <row r="8468" spans="1:22">
      <c r="A8468">
        <v>5441</v>
      </c>
      <c r="B8468" t="s">
        <v>4770</v>
      </c>
      <c r="C8468">
        <v>345.78147442872501</v>
      </c>
      <c r="D8468">
        <v>-1.09757732102997</v>
      </c>
      <c r="E8468">
        <v>0.21340314595343601</v>
      </c>
      <c r="F8468">
        <v>-5.1432105938562902</v>
      </c>
      <c r="G8468" s="1">
        <v>2.7008257660854899E-7</v>
      </c>
      <c r="H8468" s="1">
        <v>2.8686718956523602E-6</v>
      </c>
      <c r="I8468" t="s">
        <v>9573</v>
      </c>
      <c r="J8468" t="s">
        <v>703</v>
      </c>
      <c r="K8468" t="s">
        <v>33</v>
      </c>
      <c r="L8468">
        <v>-1.0321995322866999</v>
      </c>
      <c r="M8468">
        <f ca="1">RAND()</f>
        <v>0.28717398277604911</v>
      </c>
    </row>
    <row r="8469" spans="1:22">
      <c r="A8469">
        <v>4705</v>
      </c>
      <c r="B8469" t="s">
        <v>15679</v>
      </c>
      <c r="C8469">
        <v>137.05189252895599</v>
      </c>
      <c r="D8469">
        <v>-1.5793821841272899</v>
      </c>
      <c r="E8469">
        <v>0.30719299702236402</v>
      </c>
      <c r="F8469">
        <v>-5.1413352499448699</v>
      </c>
      <c r="G8469" s="1">
        <v>2.7279279601674597E-7</v>
      </c>
      <c r="H8469" s="1">
        <v>2.8906408396739201E-6</v>
      </c>
      <c r="I8469" t="s">
        <v>9573</v>
      </c>
      <c r="J8469" t="s">
        <v>32</v>
      </c>
      <c r="K8469" t="s">
        <v>33</v>
      </c>
      <c r="L8469">
        <v>-1.4192252462360999</v>
      </c>
      <c r="M8469">
        <f ca="1">RAND()</f>
        <v>0.21575963224283989</v>
      </c>
    </row>
    <row r="8470" spans="1:22">
      <c r="A8470">
        <v>7664</v>
      </c>
      <c r="B8470" t="s">
        <v>8426</v>
      </c>
      <c r="C8470">
        <v>273.531109938974</v>
      </c>
      <c r="D8470">
        <v>-1.25697840206846</v>
      </c>
      <c r="E8470">
        <v>0.24457680463585799</v>
      </c>
      <c r="F8470">
        <v>-5.1394015223149596</v>
      </c>
      <c r="G8470" s="1">
        <v>2.7561488997678301E-7</v>
      </c>
      <c r="H8470" s="1">
        <v>2.91711317746285E-6</v>
      </c>
      <c r="I8470" t="s">
        <v>9573</v>
      </c>
      <c r="J8470" t="s">
        <v>8427</v>
      </c>
      <c r="K8470" t="s">
        <v>8428</v>
      </c>
      <c r="L8470">
        <v>-1.1643734770774401</v>
      </c>
      <c r="M8470">
        <f ca="1">RAND()</f>
        <v>0.52711915810215237</v>
      </c>
    </row>
    <row r="8471" spans="1:22">
      <c r="A8471">
        <v>552</v>
      </c>
      <c r="B8471" t="s">
        <v>8882</v>
      </c>
      <c r="C8471">
        <v>111.75185536678499</v>
      </c>
      <c r="D8471">
        <v>-1.8359225173100899</v>
      </c>
      <c r="E8471">
        <v>0.35740056364858902</v>
      </c>
      <c r="F8471">
        <v>-5.1368763903664201</v>
      </c>
      <c r="G8471" s="1">
        <v>2.7934255971942101E-7</v>
      </c>
      <c r="H8471" s="1">
        <v>2.94618083769652E-6</v>
      </c>
      <c r="I8471" t="s">
        <v>9573</v>
      </c>
      <c r="J8471" t="s">
        <v>8883</v>
      </c>
      <c r="K8471" t="s">
        <v>33</v>
      </c>
      <c r="L8471">
        <v>-1.61149517255717</v>
      </c>
      <c r="M8471">
        <f ca="1">RAND()</f>
        <v>0.28569461828118325</v>
      </c>
      <c r="U8471" s="1"/>
      <c r="V8471" s="1"/>
    </row>
    <row r="8472" spans="1:22">
      <c r="A8472">
        <v>5464</v>
      </c>
      <c r="B8472" t="s">
        <v>4815</v>
      </c>
      <c r="C8472">
        <v>779.05538139428904</v>
      </c>
      <c r="D8472">
        <v>-1.1547542196866101</v>
      </c>
      <c r="E8472">
        <v>0.224789620830364</v>
      </c>
      <c r="F8472">
        <v>-5.13704420791756</v>
      </c>
      <c r="G8472" s="1">
        <v>2.7909331977571501E-7</v>
      </c>
      <c r="H8472" s="1">
        <v>2.94618083769652E-6</v>
      </c>
      <c r="I8472" t="s">
        <v>9573</v>
      </c>
      <c r="J8472" t="s">
        <v>4816</v>
      </c>
      <c r="K8472" t="s">
        <v>4817</v>
      </c>
      <c r="L8472">
        <v>-1.08001904919853</v>
      </c>
      <c r="M8472">
        <f ca="1">RAND()</f>
        <v>0.99195295544452577</v>
      </c>
    </row>
    <row r="8473" spans="1:22">
      <c r="A8473">
        <v>3177</v>
      </c>
      <c r="B8473" t="s">
        <v>13736</v>
      </c>
      <c r="C8473">
        <v>315.01396140851801</v>
      </c>
      <c r="D8473">
        <v>-1.3956278373825499</v>
      </c>
      <c r="E8473">
        <v>0.271979083956915</v>
      </c>
      <c r="F8473">
        <v>-5.13137928504689</v>
      </c>
      <c r="G8473" s="1">
        <v>2.8762666337225299E-7</v>
      </c>
      <c r="H8473" s="1">
        <v>3.0158944784562101E-6</v>
      </c>
      <c r="I8473" t="s">
        <v>9573</v>
      </c>
      <c r="J8473" t="s">
        <v>35</v>
      </c>
      <c r="K8473" t="s">
        <v>33</v>
      </c>
      <c r="L8473">
        <v>-1.2755132643694</v>
      </c>
      <c r="M8473">
        <f ca="1">RAND()</f>
        <v>0.56528826259219356</v>
      </c>
      <c r="U8473" s="1"/>
      <c r="V8473" s="1"/>
    </row>
    <row r="8474" spans="1:22">
      <c r="A8474">
        <v>7898</v>
      </c>
      <c r="B8474" t="s">
        <v>5754</v>
      </c>
      <c r="C8474">
        <v>111.489074489244</v>
      </c>
      <c r="D8474">
        <v>-1.8981054080787101</v>
      </c>
      <c r="E8474">
        <v>0.370586133677067</v>
      </c>
      <c r="F8474">
        <v>-5.1219007825391003</v>
      </c>
      <c r="G8474" s="1">
        <v>3.0247104078632302E-7</v>
      </c>
      <c r="H8474" s="1">
        <v>3.1495452767195498E-6</v>
      </c>
      <c r="I8474" t="s">
        <v>9573</v>
      </c>
      <c r="J8474" t="s">
        <v>5755</v>
      </c>
      <c r="K8474" t="s">
        <v>5756</v>
      </c>
      <c r="L8474">
        <v>-1.6556625692454101</v>
      </c>
      <c r="M8474">
        <f ca="1">RAND()</f>
        <v>0.25503840270574452</v>
      </c>
    </row>
    <row r="8475" spans="1:22">
      <c r="A8475">
        <v>6763</v>
      </c>
      <c r="B8475" t="s">
        <v>7646</v>
      </c>
      <c r="C8475">
        <v>115.870683665784</v>
      </c>
      <c r="D8475">
        <v>-1.0498017667905299</v>
      </c>
      <c r="E8475">
        <v>0.205960441862863</v>
      </c>
      <c r="F8475">
        <v>-5.0971038773044004</v>
      </c>
      <c r="G8475" s="1">
        <v>3.4488909920457198E-7</v>
      </c>
      <c r="H8475" s="1">
        <v>3.5380593582409798E-6</v>
      </c>
      <c r="I8475" t="s">
        <v>9573</v>
      </c>
      <c r="J8475" t="s">
        <v>3827</v>
      </c>
      <c r="K8475" t="s">
        <v>33</v>
      </c>
      <c r="L8475">
        <v>-0.99063282796401697</v>
      </c>
      <c r="M8475">
        <f ca="1">RAND()</f>
        <v>0.64213549578339835</v>
      </c>
    </row>
    <row r="8476" spans="1:22">
      <c r="A8476">
        <v>7675</v>
      </c>
      <c r="B8476" t="s">
        <v>8448</v>
      </c>
      <c r="C8476">
        <v>288.894529166751</v>
      </c>
      <c r="D8476">
        <v>-1.3825747114884901</v>
      </c>
      <c r="E8476">
        <v>0.27156982539613</v>
      </c>
      <c r="F8476">
        <v>-5.0910468770666002</v>
      </c>
      <c r="G8476" s="1">
        <v>3.5609196966802E-7</v>
      </c>
      <c r="H8476" s="1">
        <v>3.6405452562994998E-6</v>
      </c>
      <c r="I8476" t="s">
        <v>9573</v>
      </c>
      <c r="J8476" t="s">
        <v>8449</v>
      </c>
      <c r="K8476" t="s">
        <v>33</v>
      </c>
      <c r="L8476">
        <v>-1.2634265904566799</v>
      </c>
      <c r="M8476">
        <f ca="1">RAND()</f>
        <v>0.77638991974290494</v>
      </c>
    </row>
    <row r="8477" spans="1:22">
      <c r="A8477">
        <v>6897</v>
      </c>
      <c r="B8477" t="s">
        <v>6911</v>
      </c>
      <c r="C8477">
        <v>94.956753396884693</v>
      </c>
      <c r="D8477">
        <v>-1.86535823408791</v>
      </c>
      <c r="E8477">
        <v>0.36647547320182799</v>
      </c>
      <c r="F8477">
        <v>-5.0899947485997297</v>
      </c>
      <c r="G8477" s="1">
        <v>3.5807343077449398E-7</v>
      </c>
      <c r="H8477" s="1">
        <v>3.6566523707322802E-6</v>
      </c>
      <c r="I8477" t="s">
        <v>9573</v>
      </c>
      <c r="J8477" t="s">
        <v>6912</v>
      </c>
      <c r="K8477" t="s">
        <v>6913</v>
      </c>
      <c r="L8477">
        <v>-1.6290801956677901</v>
      </c>
      <c r="M8477">
        <f ca="1">RAND()</f>
        <v>0.58757674268585192</v>
      </c>
      <c r="U8477" s="1"/>
    </row>
    <row r="8478" spans="1:22">
      <c r="A8478">
        <v>5537</v>
      </c>
      <c r="B8478" t="s">
        <v>4959</v>
      </c>
      <c r="C8478">
        <v>573.35954809598195</v>
      </c>
      <c r="D8478">
        <v>-1.1555634693921799</v>
      </c>
      <c r="E8478">
        <v>0.22791745991371601</v>
      </c>
      <c r="F8478">
        <v>-5.0700962963945297</v>
      </c>
      <c r="G8478" s="1">
        <v>3.9761447070865999E-7</v>
      </c>
      <c r="H8478" s="1">
        <v>4.0149254906646899E-6</v>
      </c>
      <c r="I8478" t="s">
        <v>9573</v>
      </c>
      <c r="J8478" t="s">
        <v>4960</v>
      </c>
      <c r="K8478" t="s">
        <v>33</v>
      </c>
      <c r="L8478">
        <v>-1.07883232729478</v>
      </c>
      <c r="M8478">
        <f ca="1">RAND()</f>
        <v>0.17977568152625178</v>
      </c>
      <c r="U8478" s="1"/>
      <c r="V8478" s="1"/>
    </row>
    <row r="8479" spans="1:22">
      <c r="A8479">
        <v>2247</v>
      </c>
      <c r="B8479" t="s">
        <v>11911</v>
      </c>
      <c r="C8479">
        <v>274.98440219993603</v>
      </c>
      <c r="D8479">
        <v>-1.3561082450591899</v>
      </c>
      <c r="E8479">
        <v>0.26763228001518502</v>
      </c>
      <c r="F8479">
        <v>-5.0670578488598101</v>
      </c>
      <c r="G8479" s="1">
        <v>4.04011531529236E-7</v>
      </c>
      <c r="H8479" s="1">
        <v>4.0703935844338203E-6</v>
      </c>
      <c r="I8479" t="s">
        <v>9573</v>
      </c>
      <c r="J8479" t="s">
        <v>11912</v>
      </c>
      <c r="K8479" t="s">
        <v>33</v>
      </c>
      <c r="L8479">
        <v>-1.24142392087911</v>
      </c>
      <c r="M8479">
        <f ca="1">RAND()</f>
        <v>0.2802395086955014</v>
      </c>
    </row>
    <row r="8480" spans="1:22">
      <c r="A8480">
        <v>6245</v>
      </c>
      <c r="B8480" t="s">
        <v>3589</v>
      </c>
      <c r="C8480">
        <v>128.94402182568001</v>
      </c>
      <c r="D8480">
        <v>-1.6884877681920001</v>
      </c>
      <c r="E8480">
        <v>0.33367291288344503</v>
      </c>
      <c r="F8480">
        <v>-5.0603081730574999</v>
      </c>
      <c r="G8480" s="1">
        <v>4.1857939012917998E-7</v>
      </c>
      <c r="H8480" s="1">
        <v>4.2030597178300202E-6</v>
      </c>
      <c r="I8480" t="s">
        <v>9573</v>
      </c>
      <c r="J8480" t="s">
        <v>3590</v>
      </c>
      <c r="K8480" t="s">
        <v>33</v>
      </c>
      <c r="L8480">
        <v>-1.49657563883917</v>
      </c>
      <c r="M8480">
        <f ca="1">RAND()</f>
        <v>0.31563723869393978</v>
      </c>
    </row>
    <row r="8481" spans="1:13">
      <c r="A8481">
        <v>4521</v>
      </c>
      <c r="B8481" t="s">
        <v>15336</v>
      </c>
      <c r="C8481">
        <v>113.814981145234</v>
      </c>
      <c r="D8481">
        <v>-1.44954233690745</v>
      </c>
      <c r="E8481">
        <v>0.28654736641129303</v>
      </c>
      <c r="F8481">
        <v>-5.0586482614077104</v>
      </c>
      <c r="G8481" s="1">
        <v>4.2223889000425401E-7</v>
      </c>
      <c r="H8481" s="1">
        <v>4.2350842786952297E-6</v>
      </c>
      <c r="I8481" t="s">
        <v>9573</v>
      </c>
      <c r="J8481" t="s">
        <v>15337</v>
      </c>
      <c r="K8481" t="s">
        <v>33</v>
      </c>
      <c r="L8481">
        <v>-1.31449707418665</v>
      </c>
      <c r="M8481">
        <f ca="1">RAND()</f>
        <v>0.26498189489362045</v>
      </c>
    </row>
    <row r="8482" spans="1:13">
      <c r="A8482">
        <v>1805</v>
      </c>
      <c r="B8482" t="s">
        <v>11071</v>
      </c>
      <c r="C8482">
        <v>139.125397862049</v>
      </c>
      <c r="D8482">
        <v>-1.3380921766729299</v>
      </c>
      <c r="E8482">
        <v>0.26476852687643398</v>
      </c>
      <c r="F8482">
        <v>-5.0538188675930202</v>
      </c>
      <c r="G8482" s="1">
        <v>4.3306234030075599E-7</v>
      </c>
      <c r="H8482" s="1">
        <v>4.3243819280364903E-6</v>
      </c>
      <c r="I8482" t="s">
        <v>9573</v>
      </c>
      <c r="J8482" t="s">
        <v>11072</v>
      </c>
      <c r="K8482" t="s">
        <v>33</v>
      </c>
      <c r="L8482">
        <v>-1.22655411549572</v>
      </c>
      <c r="M8482">
        <f ca="1">RAND()</f>
        <v>0.61771435787896711</v>
      </c>
    </row>
    <row r="8483" spans="1:13">
      <c r="A8483">
        <v>7016</v>
      </c>
      <c r="B8483" t="s">
        <v>7163</v>
      </c>
      <c r="C8483">
        <v>470.92182537414197</v>
      </c>
      <c r="D8483">
        <v>-1.51694707381664</v>
      </c>
      <c r="E8483">
        <v>0.30050506317132197</v>
      </c>
      <c r="F8483">
        <v>-5.0479917303483397</v>
      </c>
      <c r="G8483" s="1">
        <v>4.4647846817512201E-7</v>
      </c>
      <c r="H8483" s="1">
        <v>4.4435707876832296E-6</v>
      </c>
      <c r="I8483" t="s">
        <v>9573</v>
      </c>
      <c r="J8483" t="s">
        <v>7164</v>
      </c>
      <c r="K8483" t="s">
        <v>7165</v>
      </c>
      <c r="L8483">
        <v>-1.3660528693329199</v>
      </c>
      <c r="M8483">
        <f ca="1">RAND()</f>
        <v>8.9140193452671879E-2</v>
      </c>
    </row>
    <row r="8484" spans="1:13">
      <c r="A8484">
        <v>3851</v>
      </c>
      <c r="B8484" t="s">
        <v>14977</v>
      </c>
      <c r="C8484">
        <v>251.97500123277501</v>
      </c>
      <c r="D8484">
        <v>-1.3670414920002101</v>
      </c>
      <c r="E8484">
        <v>0.27102007596280597</v>
      </c>
      <c r="F8484">
        <v>-5.04405988059652</v>
      </c>
      <c r="G8484" s="1">
        <v>4.5575656774132899E-7</v>
      </c>
      <c r="H8484" s="1">
        <v>4.5109883578529102E-6</v>
      </c>
      <c r="I8484" t="s">
        <v>9573</v>
      </c>
      <c r="J8484" t="s">
        <v>10776</v>
      </c>
      <c r="K8484" t="s">
        <v>33</v>
      </c>
      <c r="L8484">
        <v>-1.24910580222481</v>
      </c>
      <c r="M8484">
        <f ca="1">RAND()</f>
        <v>0.1431504772984783</v>
      </c>
    </row>
    <row r="8485" spans="1:13">
      <c r="A8485">
        <v>669</v>
      </c>
      <c r="B8485" t="s">
        <v>9038</v>
      </c>
      <c r="C8485">
        <v>161.7234650961</v>
      </c>
      <c r="D8485">
        <v>-1.2047343946223099</v>
      </c>
      <c r="E8485">
        <v>0.23882948011257599</v>
      </c>
      <c r="F8485">
        <v>-5.0443286735558797</v>
      </c>
      <c r="G8485" s="1">
        <v>4.5511641120023601E-7</v>
      </c>
      <c r="H8485" s="1">
        <v>4.5109883578529102E-6</v>
      </c>
      <c r="I8485" t="s">
        <v>9573</v>
      </c>
      <c r="J8485" t="s">
        <v>9039</v>
      </c>
      <c r="K8485" t="s">
        <v>33</v>
      </c>
      <c r="L8485">
        <v>-1.11857704595637</v>
      </c>
      <c r="M8485">
        <f ca="1">RAND()</f>
        <v>0.70268621850949931</v>
      </c>
    </row>
    <row r="8486" spans="1:13">
      <c r="A8486">
        <v>7152</v>
      </c>
      <c r="B8486" t="s">
        <v>7424</v>
      </c>
      <c r="C8486">
        <v>257.62065380699198</v>
      </c>
      <c r="D8486">
        <v>-1.2115767332177501</v>
      </c>
      <c r="E8486">
        <v>0.24044215384582199</v>
      </c>
      <c r="F8486">
        <v>-5.0389530863820502</v>
      </c>
      <c r="G8486" s="1">
        <v>4.6808519253890902E-7</v>
      </c>
      <c r="H8486" s="1">
        <v>4.6228545276293397E-6</v>
      </c>
      <c r="I8486" t="s">
        <v>9573</v>
      </c>
      <c r="J8486" t="s">
        <v>32</v>
      </c>
      <c r="K8486" t="s">
        <v>33</v>
      </c>
      <c r="L8486">
        <v>-1.1240005462554601</v>
      </c>
      <c r="M8486">
        <f ca="1">RAND()</f>
        <v>0.36929833972746429</v>
      </c>
    </row>
    <row r="8487" spans="1:13">
      <c r="A8487">
        <v>318</v>
      </c>
      <c r="B8487" t="s">
        <v>8913</v>
      </c>
      <c r="C8487">
        <v>2119.42042950001</v>
      </c>
      <c r="D8487">
        <v>-1.0847186406656399</v>
      </c>
      <c r="E8487">
        <v>0.21579653601196</v>
      </c>
      <c r="F8487">
        <v>-5.0265804109363597</v>
      </c>
      <c r="G8487" s="1">
        <v>4.9930317388768502E-7</v>
      </c>
      <c r="H8487" s="1">
        <v>4.8882866165286697E-6</v>
      </c>
      <c r="I8487" t="s">
        <v>9573</v>
      </c>
      <c r="J8487" t="s">
        <v>8500</v>
      </c>
      <c r="K8487" t="s">
        <v>8501</v>
      </c>
      <c r="L8487">
        <v>-1.0185298693143501</v>
      </c>
      <c r="M8487">
        <f ca="1">RAND()</f>
        <v>0.67083791105244472</v>
      </c>
    </row>
    <row r="8488" spans="1:13">
      <c r="A8488">
        <v>5025</v>
      </c>
      <c r="B8488" t="s">
        <v>3829</v>
      </c>
      <c r="C8488">
        <v>250.149701267155</v>
      </c>
      <c r="D8488">
        <v>-1.2224446114871901</v>
      </c>
      <c r="E8488">
        <v>0.243265013951561</v>
      </c>
      <c r="F8488">
        <v>-5.0251558645034002</v>
      </c>
      <c r="G8488" s="1">
        <v>5.0302382788327095E-7</v>
      </c>
      <c r="H8488" s="1">
        <v>4.9193654915793902E-6</v>
      </c>
      <c r="I8488" t="s">
        <v>9573</v>
      </c>
      <c r="J8488" t="s">
        <v>3830</v>
      </c>
      <c r="K8488" t="s">
        <v>33</v>
      </c>
      <c r="L8488">
        <v>-1.13241110065321</v>
      </c>
      <c r="M8488">
        <f ca="1">RAND()</f>
        <v>0.41093034046905674</v>
      </c>
    </row>
    <row r="8489" spans="1:13">
      <c r="A8489">
        <v>182</v>
      </c>
      <c r="B8489" t="s">
        <v>2150</v>
      </c>
      <c r="C8489">
        <v>135.40178508556599</v>
      </c>
      <c r="D8489">
        <v>-1.4995110586368701</v>
      </c>
      <c r="E8489">
        <v>0.29874016315303598</v>
      </c>
      <c r="F8489">
        <v>-5.0194491521004796</v>
      </c>
      <c r="G8489" s="1">
        <v>5.1819859406978297E-7</v>
      </c>
      <c r="H8489" s="1">
        <v>5.0241278113956204E-6</v>
      </c>
      <c r="I8489" t="s">
        <v>9573</v>
      </c>
      <c r="J8489" t="s">
        <v>32</v>
      </c>
      <c r="K8489" t="s">
        <v>2151</v>
      </c>
      <c r="L8489">
        <v>-1.351100530137</v>
      </c>
      <c r="M8489">
        <f ca="1">RAND()</f>
        <v>0.27454341124811665</v>
      </c>
    </row>
    <row r="8490" spans="1:13">
      <c r="A8490">
        <v>7834</v>
      </c>
      <c r="B8490" t="s">
        <v>5618</v>
      </c>
      <c r="C8490">
        <v>218.17479319281699</v>
      </c>
      <c r="D8490">
        <v>-1.1604532081847001</v>
      </c>
      <c r="E8490">
        <v>0.23127188402541199</v>
      </c>
      <c r="F8490">
        <v>-5.0177011921483299</v>
      </c>
      <c r="G8490" s="1">
        <v>5.2293426433233602E-7</v>
      </c>
      <c r="H8490" s="1">
        <v>5.0591502887662199E-6</v>
      </c>
      <c r="I8490" t="s">
        <v>9573</v>
      </c>
      <c r="J8490" t="s">
        <v>4492</v>
      </c>
      <c r="K8490" t="s">
        <v>33</v>
      </c>
      <c r="L8490">
        <v>-1.0813656082601499</v>
      </c>
      <c r="M8490">
        <f ca="1">RAND()</f>
        <v>0.66131934193754349</v>
      </c>
    </row>
    <row r="8491" spans="1:13">
      <c r="A8491">
        <v>3183</v>
      </c>
      <c r="B8491" t="s">
        <v>13749</v>
      </c>
      <c r="C8491">
        <v>376.26838666814098</v>
      </c>
      <c r="D8491">
        <v>-1.1220673218755</v>
      </c>
      <c r="E8491">
        <v>0.22402316791753701</v>
      </c>
      <c r="F8491">
        <v>-5.0087110735284899</v>
      </c>
      <c r="G8491" s="1">
        <v>5.4795759581822504E-7</v>
      </c>
      <c r="H8491" s="1">
        <v>5.2729210101867002E-6</v>
      </c>
      <c r="I8491" t="s">
        <v>9573</v>
      </c>
      <c r="J8491" t="s">
        <v>4800</v>
      </c>
      <c r="K8491" t="s">
        <v>33</v>
      </c>
      <c r="L8491">
        <v>-1.0493019257001699</v>
      </c>
      <c r="M8491">
        <f ca="1">RAND()</f>
        <v>0.77195765339456979</v>
      </c>
    </row>
    <row r="8492" spans="1:13">
      <c r="A8492">
        <v>4729</v>
      </c>
      <c r="B8492" t="s">
        <v>15745</v>
      </c>
      <c r="C8492">
        <v>296.85397101331</v>
      </c>
      <c r="D8492">
        <v>-2.1588557120295602</v>
      </c>
      <c r="E8492">
        <v>0.43110741089742599</v>
      </c>
      <c r="F8492">
        <v>-5.0076979830514201</v>
      </c>
      <c r="G8492" s="1">
        <v>5.50848789552926E-7</v>
      </c>
      <c r="H8492" s="1">
        <v>5.2950854295658603E-6</v>
      </c>
      <c r="I8492" t="s">
        <v>9573</v>
      </c>
      <c r="J8492" t="s">
        <v>32</v>
      </c>
      <c r="K8492" t="s">
        <v>33</v>
      </c>
      <c r="L8492">
        <v>-1.82731890693469</v>
      </c>
      <c r="M8492">
        <f ca="1">RAND()</f>
        <v>0.12463650789557146</v>
      </c>
    </row>
    <row r="8493" spans="1:13">
      <c r="A8493">
        <v>5375</v>
      </c>
      <c r="B8493" t="s">
        <v>4618</v>
      </c>
      <c r="C8493">
        <v>307.573912103081</v>
      </c>
      <c r="D8493">
        <v>-1.4659208984330101</v>
      </c>
      <c r="E8493">
        <v>0.29325383165282898</v>
      </c>
      <c r="F8493">
        <v>-4.9988124287100701</v>
      </c>
      <c r="G8493" s="1">
        <v>5.7684481832240401E-7</v>
      </c>
      <c r="H8493" s="1">
        <v>5.5301551807223002E-6</v>
      </c>
      <c r="I8493" t="s">
        <v>9573</v>
      </c>
      <c r="J8493" t="s">
        <v>4619</v>
      </c>
      <c r="K8493" t="s">
        <v>4620</v>
      </c>
      <c r="L8493">
        <v>-1.32415064583171</v>
      </c>
      <c r="M8493">
        <f ca="1">RAND()</f>
        <v>0.87269584829710756</v>
      </c>
    </row>
    <row r="8494" spans="1:13">
      <c r="A8494">
        <v>2892</v>
      </c>
      <c r="B8494" t="s">
        <v>13139</v>
      </c>
      <c r="C8494">
        <v>430.401442384483</v>
      </c>
      <c r="D8494">
        <v>-1.4603848203615799</v>
      </c>
      <c r="E8494">
        <v>0.29265822043686701</v>
      </c>
      <c r="F8494">
        <v>-4.9900693654925803</v>
      </c>
      <c r="G8494" s="1">
        <v>6.0357614446788999E-7</v>
      </c>
      <c r="H8494" s="1">
        <v>5.7225371928655602E-6</v>
      </c>
      <c r="I8494" t="s">
        <v>9573</v>
      </c>
      <c r="J8494" t="s">
        <v>32</v>
      </c>
      <c r="K8494" t="s">
        <v>33</v>
      </c>
      <c r="L8494">
        <v>-1.3194248640189801</v>
      </c>
      <c r="M8494">
        <f ca="1">RAND()</f>
        <v>0.31108450984293834</v>
      </c>
    </row>
    <row r="8495" spans="1:13">
      <c r="A8495">
        <v>7373</v>
      </c>
      <c r="B8495" t="s">
        <v>7844</v>
      </c>
      <c r="C8495">
        <v>205.14034564126001</v>
      </c>
      <c r="D8495">
        <v>-1.1411313364069799</v>
      </c>
      <c r="E8495">
        <v>0.22882468713708801</v>
      </c>
      <c r="F8495">
        <v>-4.9869240538864199</v>
      </c>
      <c r="G8495" s="1">
        <v>6.1348166572805903E-7</v>
      </c>
      <c r="H8495" s="1">
        <v>5.8042325243830097E-6</v>
      </c>
      <c r="I8495" t="s">
        <v>9573</v>
      </c>
      <c r="J8495" t="s">
        <v>7845</v>
      </c>
      <c r="K8495" t="s">
        <v>33</v>
      </c>
      <c r="L8495">
        <v>-1.0645084614026501</v>
      </c>
      <c r="M8495">
        <f ca="1">RAND()</f>
        <v>0.19935086277938718</v>
      </c>
    </row>
    <row r="8496" spans="1:13">
      <c r="A8496">
        <v>4751</v>
      </c>
      <c r="B8496" t="s">
        <v>15783</v>
      </c>
      <c r="C8496">
        <v>339.27944692485403</v>
      </c>
      <c r="D8496">
        <v>-1.28341149777166</v>
      </c>
      <c r="E8496">
        <v>0.25745598799809899</v>
      </c>
      <c r="F8496">
        <v>-4.9849743552328203</v>
      </c>
      <c r="G8496" s="1">
        <v>6.1970031716963599E-7</v>
      </c>
      <c r="H8496" s="1">
        <v>5.8385363564298203E-6</v>
      </c>
      <c r="I8496" t="s">
        <v>9573</v>
      </c>
      <c r="J8496" t="s">
        <v>15784</v>
      </c>
      <c r="K8496" t="s">
        <v>33</v>
      </c>
      <c r="L8496">
        <v>-1.1801863877910299</v>
      </c>
      <c r="M8496">
        <f ca="1">RAND()</f>
        <v>0.86495718838275848</v>
      </c>
    </row>
    <row r="8497" spans="1:22">
      <c r="A8497">
        <v>6395</v>
      </c>
      <c r="B8497" t="s">
        <v>922</v>
      </c>
      <c r="C8497">
        <v>265.20894050299199</v>
      </c>
      <c r="D8497">
        <v>-1.8759174877304201</v>
      </c>
      <c r="E8497">
        <v>0.37639248256747199</v>
      </c>
      <c r="F8497">
        <v>-4.9839398357116496</v>
      </c>
      <c r="G8497" s="1">
        <v>6.2302459045195598E-7</v>
      </c>
      <c r="H8497" s="1">
        <v>5.8637225561136603E-6</v>
      </c>
      <c r="I8497" t="s">
        <v>9573</v>
      </c>
      <c r="J8497" t="s">
        <v>32</v>
      </c>
      <c r="K8497" t="s">
        <v>33</v>
      </c>
      <c r="L8497">
        <v>-1.6272062147786499</v>
      </c>
      <c r="M8497">
        <f ca="1">RAND()</f>
        <v>0.98646072735846402</v>
      </c>
    </row>
    <row r="8498" spans="1:22">
      <c r="A8498">
        <v>5836</v>
      </c>
      <c r="B8498" t="s">
        <v>2727</v>
      </c>
      <c r="C8498">
        <v>128.77701309390699</v>
      </c>
      <c r="D8498">
        <v>-1.5672822036368199</v>
      </c>
      <c r="E8498">
        <v>0.31490857440567399</v>
      </c>
      <c r="F8498">
        <v>-4.9769435671757902</v>
      </c>
      <c r="G8498" s="1">
        <v>6.4596144358814997E-7</v>
      </c>
      <c r="H8498" s="1">
        <v>6.0417182994792001E-6</v>
      </c>
      <c r="I8498" t="s">
        <v>9573</v>
      </c>
      <c r="J8498" t="s">
        <v>32</v>
      </c>
      <c r="K8498" t="s">
        <v>33</v>
      </c>
      <c r="L8498">
        <v>-1.40020881979002</v>
      </c>
      <c r="M8498">
        <f ca="1">RAND()</f>
        <v>0.95365930612401661</v>
      </c>
      <c r="U8498" s="1"/>
      <c r="V8498" s="1"/>
    </row>
    <row r="8499" spans="1:22">
      <c r="A8499">
        <v>5824</v>
      </c>
      <c r="B8499" t="s">
        <v>2705</v>
      </c>
      <c r="C8499">
        <v>444.71716556074102</v>
      </c>
      <c r="D8499">
        <v>-1.0584508352081201</v>
      </c>
      <c r="E8499">
        <v>0.21269117422695999</v>
      </c>
      <c r="F8499">
        <v>-4.9764680601117099</v>
      </c>
      <c r="G8499" s="1">
        <v>6.4754955498648403E-7</v>
      </c>
      <c r="H8499" s="1">
        <v>6.0440195251432803E-6</v>
      </c>
      <c r="I8499" t="s">
        <v>9573</v>
      </c>
      <c r="J8499" t="s">
        <v>32</v>
      </c>
      <c r="K8499" t="s">
        <v>33</v>
      </c>
      <c r="L8499">
        <v>-0.99520241709680402</v>
      </c>
      <c r="M8499">
        <f ca="1">RAND()</f>
        <v>0.66816410955615813</v>
      </c>
    </row>
    <row r="8500" spans="1:22">
      <c r="A8500">
        <v>5225</v>
      </c>
      <c r="B8500" t="s">
        <v>4241</v>
      </c>
      <c r="C8500">
        <v>334.66185516558102</v>
      </c>
      <c r="D8500">
        <v>-1.4381439982816799</v>
      </c>
      <c r="E8500">
        <v>0.28960372399504097</v>
      </c>
      <c r="F8500">
        <v>-4.9659029878576604</v>
      </c>
      <c r="G8500" s="1">
        <v>6.8382134192875197E-7</v>
      </c>
      <c r="H8500" s="1">
        <v>6.3562216994347501E-6</v>
      </c>
      <c r="I8500" t="s">
        <v>9573</v>
      </c>
      <c r="J8500" t="s">
        <v>4242</v>
      </c>
      <c r="K8500" t="s">
        <v>4243</v>
      </c>
      <c r="L8500">
        <v>-1.3010103535034501</v>
      </c>
      <c r="M8500">
        <f ca="1">RAND()</f>
        <v>0.33463449632346343</v>
      </c>
    </row>
    <row r="8501" spans="1:22">
      <c r="A8501">
        <v>7654</v>
      </c>
      <c r="B8501" t="s">
        <v>8407</v>
      </c>
      <c r="C8501">
        <v>206.00742282686301</v>
      </c>
      <c r="D8501">
        <v>-1.0645055975478801</v>
      </c>
      <c r="E8501">
        <v>0.21470939334592801</v>
      </c>
      <c r="F8501">
        <v>-4.9578902020034397</v>
      </c>
      <c r="G8501" s="1">
        <v>7.1262815666238604E-7</v>
      </c>
      <c r="H8501" s="1">
        <v>6.5899813214149004E-6</v>
      </c>
      <c r="I8501" t="s">
        <v>9573</v>
      </c>
      <c r="J8501" t="s">
        <v>32</v>
      </c>
      <c r="K8501" t="s">
        <v>33</v>
      </c>
      <c r="L8501">
        <v>-0.99985007784755797</v>
      </c>
      <c r="M8501">
        <f ca="1">RAND()</f>
        <v>0.80114373987235898</v>
      </c>
    </row>
    <row r="8502" spans="1:22">
      <c r="A8502">
        <v>3280</v>
      </c>
      <c r="B8502" t="s">
        <v>13858</v>
      </c>
      <c r="C8502">
        <v>210.40669219847001</v>
      </c>
      <c r="D8502">
        <v>-1.3778774045215201</v>
      </c>
      <c r="E8502">
        <v>0.27799278684581902</v>
      </c>
      <c r="F8502">
        <v>-4.9565221463308102</v>
      </c>
      <c r="G8502" s="1">
        <v>7.1766190564868304E-7</v>
      </c>
      <c r="H8502" s="1">
        <v>6.6161522867734802E-6</v>
      </c>
      <c r="I8502" t="s">
        <v>9573</v>
      </c>
      <c r="J8502" t="s">
        <v>13859</v>
      </c>
      <c r="K8502" t="s">
        <v>13860</v>
      </c>
      <c r="L8502">
        <v>-1.2537109436965601</v>
      </c>
      <c r="M8502">
        <f ca="1">RAND()</f>
        <v>0.28696836755529997</v>
      </c>
    </row>
    <row r="8503" spans="1:22">
      <c r="A8503">
        <v>3892</v>
      </c>
      <c r="B8503" t="s">
        <v>15048</v>
      </c>
      <c r="C8503">
        <v>231.849556483161</v>
      </c>
      <c r="D8503">
        <v>-1.2495663361707301</v>
      </c>
      <c r="E8503">
        <v>0.25247460762297302</v>
      </c>
      <c r="F8503">
        <v>-4.9492752872666603</v>
      </c>
      <c r="G8503" s="1">
        <v>7.4490325426767205E-7</v>
      </c>
      <c r="H8503" s="1">
        <v>6.8253749859500704E-6</v>
      </c>
      <c r="I8503" t="s">
        <v>9573</v>
      </c>
      <c r="J8503" t="s">
        <v>831</v>
      </c>
      <c r="K8503" t="s">
        <v>33</v>
      </c>
      <c r="L8503">
        <v>-1.15170017810972</v>
      </c>
      <c r="M8503">
        <f ca="1">RAND()</f>
        <v>8.7293908947996157E-2</v>
      </c>
    </row>
    <row r="8504" spans="1:22">
      <c r="A8504">
        <v>4111</v>
      </c>
      <c r="B8504" t="s">
        <v>16067</v>
      </c>
      <c r="C8504">
        <v>143.147481096798</v>
      </c>
      <c r="D8504">
        <v>-1.85283658959813</v>
      </c>
      <c r="E8504">
        <v>0.37435142418761902</v>
      </c>
      <c r="F8504">
        <v>-4.9494578352920104</v>
      </c>
      <c r="G8504" s="1">
        <v>7.4420497588658404E-7</v>
      </c>
      <c r="H8504" s="1">
        <v>6.8253749859500704E-6</v>
      </c>
      <c r="I8504" t="s">
        <v>9573</v>
      </c>
      <c r="J8504" t="s">
        <v>2088</v>
      </c>
      <c r="K8504" t="s">
        <v>16068</v>
      </c>
      <c r="L8504">
        <v>-1.6075560031368099</v>
      </c>
      <c r="M8504">
        <f ca="1">RAND()</f>
        <v>7.804658004170395E-2</v>
      </c>
    </row>
    <row r="8505" spans="1:22">
      <c r="A8505">
        <v>980</v>
      </c>
      <c r="B8505" t="s">
        <v>9642</v>
      </c>
      <c r="C8505">
        <v>138.06393824256801</v>
      </c>
      <c r="D8505">
        <v>-1.0552568107975799</v>
      </c>
      <c r="E8505">
        <v>0.21327328319799399</v>
      </c>
      <c r="F8505">
        <v>-4.9479090628427498</v>
      </c>
      <c r="G8505" s="1">
        <v>7.5014937982469203E-7</v>
      </c>
      <c r="H8505" s="1">
        <v>6.85948778079289E-6</v>
      </c>
      <c r="I8505" t="s">
        <v>9573</v>
      </c>
      <c r="J8505" t="s">
        <v>9643</v>
      </c>
      <c r="K8505" t="s">
        <v>33</v>
      </c>
      <c r="L8505">
        <v>-0.99182715390958098</v>
      </c>
      <c r="M8505">
        <f ca="1">RAND()</f>
        <v>6.8134859173499818E-2</v>
      </c>
    </row>
    <row r="8506" spans="1:22">
      <c r="A8506">
        <v>5590</v>
      </c>
      <c r="B8506" t="s">
        <v>5085</v>
      </c>
      <c r="C8506">
        <v>170.28042670242201</v>
      </c>
      <c r="D8506">
        <v>-1.0481361136662399</v>
      </c>
      <c r="E8506">
        <v>0.211854098896505</v>
      </c>
      <c r="F8506">
        <v>-4.9474431654885098</v>
      </c>
      <c r="G8506" s="1">
        <v>7.5194649017383999E-7</v>
      </c>
      <c r="H8506" s="1">
        <v>6.8689472991843603E-6</v>
      </c>
      <c r="I8506" t="s">
        <v>9573</v>
      </c>
      <c r="J8506" t="s">
        <v>5086</v>
      </c>
      <c r="K8506" t="s">
        <v>33</v>
      </c>
      <c r="L8506">
        <v>-0.985815803864449</v>
      </c>
      <c r="M8506">
        <f ca="1">RAND()</f>
        <v>0.40373222249178253</v>
      </c>
    </row>
    <row r="8507" spans="1:22">
      <c r="A8507">
        <v>826</v>
      </c>
      <c r="B8507" t="s">
        <v>9334</v>
      </c>
      <c r="C8507">
        <v>413.909024818972</v>
      </c>
      <c r="D8507">
        <v>-1.0551047429479901</v>
      </c>
      <c r="E8507">
        <v>0.21361006355072601</v>
      </c>
      <c r="F8507">
        <v>-4.9393962316641202</v>
      </c>
      <c r="G8507" s="1">
        <v>7.8364832020433002E-7</v>
      </c>
      <c r="H8507" s="1">
        <v>7.1152423589520098E-6</v>
      </c>
      <c r="I8507" t="s">
        <v>9573</v>
      </c>
      <c r="J8507" t="s">
        <v>9335</v>
      </c>
      <c r="K8507" t="s">
        <v>33</v>
      </c>
      <c r="L8507">
        <v>-0.99149383214397702</v>
      </c>
      <c r="M8507">
        <f ca="1">RAND()</f>
        <v>0.10778354500214915</v>
      </c>
    </row>
    <row r="8508" spans="1:22">
      <c r="A8508">
        <v>3706</v>
      </c>
      <c r="B8508" t="s">
        <v>14686</v>
      </c>
      <c r="C8508">
        <v>35.878274276751398</v>
      </c>
      <c r="D8508">
        <v>-1.97548627325476</v>
      </c>
      <c r="E8508">
        <v>0.40009398408218</v>
      </c>
      <c r="F8508">
        <v>-4.9375555540694798</v>
      </c>
      <c r="G8508" s="1">
        <v>7.9107875366782401E-7</v>
      </c>
      <c r="H8508" s="1">
        <v>7.1754746568842801E-6</v>
      </c>
      <c r="I8508" t="s">
        <v>9573</v>
      </c>
      <c r="J8508" t="s">
        <v>14687</v>
      </c>
      <c r="K8508" t="s">
        <v>14687</v>
      </c>
      <c r="L8508">
        <v>-1.6928378858150801</v>
      </c>
      <c r="M8508">
        <f ca="1">RAND()</f>
        <v>0.30734047518250174</v>
      </c>
    </row>
    <row r="8509" spans="1:22">
      <c r="A8509">
        <v>7560</v>
      </c>
      <c r="B8509" t="s">
        <v>8227</v>
      </c>
      <c r="C8509">
        <v>164.63187222134701</v>
      </c>
      <c r="D8509">
        <v>-1.4500351116491199</v>
      </c>
      <c r="E8509">
        <v>0.293742131385196</v>
      </c>
      <c r="F8509">
        <v>-4.9364219726030001</v>
      </c>
      <c r="G8509" s="1">
        <v>7.9568850305261003E-7</v>
      </c>
      <c r="H8509" s="1">
        <v>7.2100265060310402E-6</v>
      </c>
      <c r="I8509" t="s">
        <v>9573</v>
      </c>
      <c r="J8509" t="s">
        <v>8228</v>
      </c>
      <c r="K8509" t="s">
        <v>33</v>
      </c>
      <c r="L8509">
        <v>-1.3086476475684401</v>
      </c>
      <c r="M8509">
        <f ca="1">RAND()</f>
        <v>0.29940814765993307</v>
      </c>
    </row>
    <row r="8510" spans="1:22">
      <c r="A8510">
        <v>3810</v>
      </c>
      <c r="B8510" t="s">
        <v>14901</v>
      </c>
      <c r="C8510">
        <v>232.60905081333601</v>
      </c>
      <c r="D8510">
        <v>-1.4448705602365299</v>
      </c>
      <c r="E8510">
        <v>0.29271213149904102</v>
      </c>
      <c r="F8510">
        <v>-4.9361485389656901</v>
      </c>
      <c r="G8510" s="1">
        <v>7.9680429775203795E-7</v>
      </c>
      <c r="H8510" s="1">
        <v>7.2128807134197004E-6</v>
      </c>
      <c r="I8510" t="s">
        <v>9573</v>
      </c>
      <c r="J8510" t="s">
        <v>14902</v>
      </c>
      <c r="K8510" t="s">
        <v>33</v>
      </c>
      <c r="L8510">
        <v>-1.3046626896128499</v>
      </c>
      <c r="M8510">
        <f ca="1">RAND()</f>
        <v>0.35624979745084628</v>
      </c>
    </row>
    <row r="8511" spans="1:22">
      <c r="A8511">
        <v>82</v>
      </c>
      <c r="B8511" t="s">
        <v>2426</v>
      </c>
      <c r="C8511">
        <v>591.76669559951301</v>
      </c>
      <c r="D8511">
        <v>-1.17303088932507</v>
      </c>
      <c r="E8511">
        <v>0.23819092529473099</v>
      </c>
      <c r="F8511">
        <v>-4.9247505456960496</v>
      </c>
      <c r="G8511" s="1">
        <v>8.4468039389107301E-7</v>
      </c>
      <c r="H8511" s="1">
        <v>7.6004358719049898E-6</v>
      </c>
      <c r="I8511" t="s">
        <v>9573</v>
      </c>
      <c r="J8511" t="s">
        <v>2427</v>
      </c>
      <c r="K8511" t="s">
        <v>2428</v>
      </c>
      <c r="L8511">
        <v>-1.0888480164318199</v>
      </c>
      <c r="M8511">
        <f ca="1">RAND()</f>
        <v>0.2087899450434656</v>
      </c>
      <c r="U8511" s="1"/>
      <c r="V8511" s="1"/>
    </row>
    <row r="8512" spans="1:22">
      <c r="A8512">
        <v>6327</v>
      </c>
      <c r="B8512" t="s">
        <v>739</v>
      </c>
      <c r="C8512">
        <v>33.166141794400097</v>
      </c>
      <c r="D8512">
        <v>-2.1827885211929101</v>
      </c>
      <c r="E8512">
        <v>0.44356684264083901</v>
      </c>
      <c r="F8512">
        <v>-4.9209911818416403</v>
      </c>
      <c r="G8512" s="1">
        <v>8.6107010673105898E-7</v>
      </c>
      <c r="H8512" s="1">
        <v>7.7247594136719607E-6</v>
      </c>
      <c r="I8512" t="s">
        <v>9573</v>
      </c>
      <c r="J8512" t="s">
        <v>740</v>
      </c>
      <c r="K8512" t="s">
        <v>33</v>
      </c>
      <c r="L8512">
        <v>-1.8322842749605599</v>
      </c>
      <c r="M8512">
        <f ca="1">RAND()</f>
        <v>0.92014857379819059</v>
      </c>
    </row>
    <row r="8513" spans="1:22">
      <c r="A8513">
        <v>5544</v>
      </c>
      <c r="B8513" t="s">
        <v>4973</v>
      </c>
      <c r="C8513">
        <v>344.91798077617</v>
      </c>
      <c r="D8513">
        <v>-1.3973365287869599</v>
      </c>
      <c r="E8513">
        <v>0.284046092247696</v>
      </c>
      <c r="F8513">
        <v>-4.9194006427958499</v>
      </c>
      <c r="G8513" s="1">
        <v>8.6809619927342104E-7</v>
      </c>
      <c r="H8513" s="1">
        <v>7.76511261561416E-6</v>
      </c>
      <c r="I8513" t="s">
        <v>9573</v>
      </c>
      <c r="J8513" t="s">
        <v>4974</v>
      </c>
      <c r="K8513" t="s">
        <v>4975</v>
      </c>
      <c r="L8513">
        <v>-1.2671029586254801</v>
      </c>
      <c r="M8513">
        <f ca="1">RAND()</f>
        <v>0.12747487637284116</v>
      </c>
      <c r="U8513" s="1"/>
      <c r="V8513" s="1"/>
    </row>
    <row r="8514" spans="1:22">
      <c r="A8514">
        <v>7569</v>
      </c>
      <c r="B8514" t="s">
        <v>8245</v>
      </c>
      <c r="C8514">
        <v>322.76736090917598</v>
      </c>
      <c r="D8514">
        <v>-1.69727967973198</v>
      </c>
      <c r="E8514">
        <v>0.34544372678323998</v>
      </c>
      <c r="F8514">
        <v>-4.9133318921058198</v>
      </c>
      <c r="G8514" s="1">
        <v>8.9541510256797696E-7</v>
      </c>
      <c r="H8514" s="1">
        <v>7.9379958945174895E-6</v>
      </c>
      <c r="I8514" t="s">
        <v>9573</v>
      </c>
      <c r="J8514" t="s">
        <v>8246</v>
      </c>
      <c r="K8514" t="s">
        <v>8247</v>
      </c>
      <c r="L8514">
        <v>-1.49228461199856</v>
      </c>
      <c r="M8514">
        <f ca="1">RAND()</f>
        <v>0.40830013690068989</v>
      </c>
      <c r="U8514" s="1"/>
      <c r="V8514" s="1"/>
    </row>
    <row r="8515" spans="1:22">
      <c r="A8515">
        <v>2002</v>
      </c>
      <c r="B8515" t="s">
        <v>11455</v>
      </c>
      <c r="C8515">
        <v>249.21847786276601</v>
      </c>
      <c r="D8515">
        <v>-2.06002036489499</v>
      </c>
      <c r="E8515">
        <v>0.41926707864842599</v>
      </c>
      <c r="F8515">
        <v>-4.9133844983388304</v>
      </c>
      <c r="G8515" s="1">
        <v>8.9517477341802896E-7</v>
      </c>
      <c r="H8515" s="1">
        <v>7.9379958945174895E-6</v>
      </c>
      <c r="I8515" t="s">
        <v>9573</v>
      </c>
      <c r="J8515" t="s">
        <v>556</v>
      </c>
      <c r="K8515" t="s">
        <v>33</v>
      </c>
      <c r="L8515">
        <v>-1.7484246636316301</v>
      </c>
      <c r="M8515">
        <f ca="1">RAND()</f>
        <v>0.52958491173316968</v>
      </c>
    </row>
    <row r="8516" spans="1:22">
      <c r="A8516">
        <v>3717</v>
      </c>
      <c r="B8516" t="s">
        <v>14716</v>
      </c>
      <c r="C8516">
        <v>46.640978235203399</v>
      </c>
      <c r="D8516">
        <v>-1.6131193372024299</v>
      </c>
      <c r="E8516">
        <v>0.32851320031238002</v>
      </c>
      <c r="F8516">
        <v>-4.9103638321642</v>
      </c>
      <c r="G8516" s="1">
        <v>9.0907564420461104E-7</v>
      </c>
      <c r="H8516" s="1">
        <v>8.0353722545151499E-6</v>
      </c>
      <c r="I8516" t="s">
        <v>9573</v>
      </c>
      <c r="J8516" t="s">
        <v>32</v>
      </c>
      <c r="K8516" t="s">
        <v>33</v>
      </c>
      <c r="L8516">
        <v>-1.4301588317840499</v>
      </c>
      <c r="M8516">
        <f ca="1">RAND()</f>
        <v>0.88152611978165807</v>
      </c>
    </row>
    <row r="8517" spans="1:22">
      <c r="A8517">
        <v>7205</v>
      </c>
      <c r="B8517" t="s">
        <v>7522</v>
      </c>
      <c r="C8517">
        <v>376.021383504445</v>
      </c>
      <c r="D8517">
        <v>-1.0972471209557999</v>
      </c>
      <c r="E8517">
        <v>0.22347558913889901</v>
      </c>
      <c r="F8517">
        <v>-4.9099193571152</v>
      </c>
      <c r="G8517" s="1">
        <v>9.1113854428234997E-7</v>
      </c>
      <c r="H8517" s="1">
        <v>8.0457106552461996E-6</v>
      </c>
      <c r="I8517" t="s">
        <v>9573</v>
      </c>
      <c r="J8517" t="s">
        <v>7523</v>
      </c>
      <c r="K8517" t="s">
        <v>7524</v>
      </c>
      <c r="L8517">
        <v>-1.02597909116465</v>
      </c>
      <c r="M8517">
        <f ca="1">RAND()</f>
        <v>0.10112008885857304</v>
      </c>
    </row>
    <row r="8518" spans="1:22">
      <c r="A8518">
        <v>1181</v>
      </c>
      <c r="B8518" t="s">
        <v>10838</v>
      </c>
      <c r="C8518">
        <v>657.12910611169605</v>
      </c>
      <c r="D8518">
        <v>-1.10257928264538</v>
      </c>
      <c r="E8518">
        <v>0.225108889013033</v>
      </c>
      <c r="F8518">
        <v>-4.89798198320611</v>
      </c>
      <c r="G8518" s="1">
        <v>9.6825910353167802E-7</v>
      </c>
      <c r="H8518" s="1">
        <v>8.4835697913519708E-6</v>
      </c>
      <c r="I8518" t="s">
        <v>9573</v>
      </c>
      <c r="J8518" t="s">
        <v>10839</v>
      </c>
      <c r="K8518" t="s">
        <v>33</v>
      </c>
      <c r="L8518">
        <v>-1.03007818641604</v>
      </c>
      <c r="M8518">
        <f ca="1">RAND()</f>
        <v>0.41894735918916581</v>
      </c>
    </row>
    <row r="8519" spans="1:22">
      <c r="A8519">
        <v>5172</v>
      </c>
      <c r="B8519" t="s">
        <v>4131</v>
      </c>
      <c r="C8519">
        <v>281.02366168532302</v>
      </c>
      <c r="D8519">
        <v>-1.1774290302418799</v>
      </c>
      <c r="E8519">
        <v>0.24062288405128901</v>
      </c>
      <c r="F8519">
        <v>-4.8932545833458896</v>
      </c>
      <c r="G8519" s="1">
        <v>9.91819725148126E-7</v>
      </c>
      <c r="H8519" s="1">
        <v>8.6647141264880401E-6</v>
      </c>
      <c r="I8519" t="s">
        <v>9573</v>
      </c>
      <c r="J8519" t="s">
        <v>32</v>
      </c>
      <c r="K8519" t="s">
        <v>33</v>
      </c>
      <c r="L8519">
        <v>-1.0914184068128401</v>
      </c>
      <c r="M8519">
        <f ca="1">RAND()</f>
        <v>0.74648011406920134</v>
      </c>
    </row>
    <row r="8520" spans="1:22">
      <c r="A8520">
        <v>1343</v>
      </c>
      <c r="B8520" t="s">
        <v>10234</v>
      </c>
      <c r="C8520">
        <v>88.025815160043294</v>
      </c>
      <c r="D8520">
        <v>-1.9289202851814899</v>
      </c>
      <c r="E8520">
        <v>0.39427333984005902</v>
      </c>
      <c r="F8520">
        <v>-4.8923426726340997</v>
      </c>
      <c r="G8520" s="1">
        <v>9.9642760383163809E-7</v>
      </c>
      <c r="H8520" s="1">
        <v>8.6965343291778693E-6</v>
      </c>
      <c r="I8520" t="s">
        <v>9573</v>
      </c>
      <c r="J8520" t="s">
        <v>10235</v>
      </c>
      <c r="K8520" t="s">
        <v>10236</v>
      </c>
      <c r="L8520">
        <v>-1.65565241349598</v>
      </c>
      <c r="M8520">
        <f ca="1">RAND()</f>
        <v>0.92980162433964086</v>
      </c>
    </row>
    <row r="8521" spans="1:22">
      <c r="A8521">
        <v>3379</v>
      </c>
      <c r="B8521" t="s">
        <v>14041</v>
      </c>
      <c r="C8521">
        <v>129.93090489791399</v>
      </c>
      <c r="D8521">
        <v>-1.2036819711578399</v>
      </c>
      <c r="E8521">
        <v>0.246063324892107</v>
      </c>
      <c r="F8521">
        <v>-4.8917569153615998</v>
      </c>
      <c r="G8521" s="1">
        <v>9.9939829354836189E-7</v>
      </c>
      <c r="H8521" s="1">
        <v>8.7140178412295296E-6</v>
      </c>
      <c r="I8521" t="s">
        <v>9573</v>
      </c>
      <c r="J8521" t="s">
        <v>14042</v>
      </c>
      <c r="K8521" t="s">
        <v>33</v>
      </c>
      <c r="L8521">
        <v>-1.1126626904514501</v>
      </c>
      <c r="M8521">
        <f ca="1">RAND()</f>
        <v>0.34779125304151726</v>
      </c>
    </row>
    <row r="8522" spans="1:22">
      <c r="A8522">
        <v>194</v>
      </c>
      <c r="B8522" t="s">
        <v>2175</v>
      </c>
      <c r="C8522">
        <v>63.625116049488703</v>
      </c>
      <c r="D8522">
        <v>-1.4871984365256801</v>
      </c>
      <c r="E8522">
        <v>0.30457748021027298</v>
      </c>
      <c r="F8522">
        <v>-4.8828246773167896</v>
      </c>
      <c r="G8522" s="1">
        <v>1.0457684746746899E-6</v>
      </c>
      <c r="H8522" s="1">
        <v>9.0831597409787006E-6</v>
      </c>
      <c r="I8522" t="s">
        <v>9573</v>
      </c>
      <c r="J8522" t="s">
        <v>32</v>
      </c>
      <c r="K8522" t="s">
        <v>33</v>
      </c>
      <c r="L8522">
        <v>-1.33405613390486</v>
      </c>
      <c r="M8522">
        <f ca="1">RAND()</f>
        <v>0.18277850237843618</v>
      </c>
    </row>
    <row r="8523" spans="1:22">
      <c r="A8523">
        <v>2437</v>
      </c>
      <c r="B8523" t="s">
        <v>12280</v>
      </c>
      <c r="C8523">
        <v>510.80581051674199</v>
      </c>
      <c r="D8523">
        <v>-1.01739698835808</v>
      </c>
      <c r="E8523">
        <v>0.20837793296948701</v>
      </c>
      <c r="F8523">
        <v>-4.8824603155414801</v>
      </c>
      <c r="G8523" s="1">
        <v>1.04770329107992E-6</v>
      </c>
      <c r="H8523" s="1">
        <v>9.0911980180702196E-6</v>
      </c>
      <c r="I8523" t="s">
        <v>9573</v>
      </c>
      <c r="J8523" t="s">
        <v>12281</v>
      </c>
      <c r="K8523" t="s">
        <v>12282</v>
      </c>
      <c r="L8523">
        <v>-0.95834251314478103</v>
      </c>
      <c r="M8523">
        <f ca="1">RAND()</f>
        <v>0.57498153439936206</v>
      </c>
      <c r="U8523" s="1"/>
      <c r="V8523" s="1"/>
    </row>
    <row r="8524" spans="1:22">
      <c r="A8524">
        <v>5553</v>
      </c>
      <c r="B8524" t="s">
        <v>4996</v>
      </c>
      <c r="C8524">
        <v>480.82740128029701</v>
      </c>
      <c r="D8524">
        <v>-1.11933429023427</v>
      </c>
      <c r="E8524">
        <v>0.22951790674988901</v>
      </c>
      <c r="F8524">
        <v>-4.8768930759464997</v>
      </c>
      <c r="G8524" s="1">
        <v>1.07769814057092E-6</v>
      </c>
      <c r="H8524" s="1">
        <v>9.34247079126306E-6</v>
      </c>
      <c r="I8524" t="s">
        <v>9573</v>
      </c>
      <c r="J8524" t="s">
        <v>35</v>
      </c>
      <c r="K8524" t="s">
        <v>33</v>
      </c>
      <c r="L8524">
        <v>-1.0433326942071099</v>
      </c>
      <c r="M8524">
        <f ca="1">RAND()</f>
        <v>0.70031062488319162</v>
      </c>
      <c r="U8524" s="1"/>
      <c r="V8524" s="1"/>
    </row>
    <row r="8525" spans="1:22">
      <c r="A8525">
        <v>1663</v>
      </c>
      <c r="B8525" t="s">
        <v>11587</v>
      </c>
      <c r="C8525">
        <v>172.40825220783401</v>
      </c>
      <c r="D8525">
        <v>-1.03243123781304</v>
      </c>
      <c r="E8525">
        <v>0.211790714165841</v>
      </c>
      <c r="F8525">
        <v>-4.8747710298790796</v>
      </c>
      <c r="G8525" s="1">
        <v>1.0893473127931301E-6</v>
      </c>
      <c r="H8525" s="1">
        <v>9.4343761983920095E-6</v>
      </c>
      <c r="I8525" t="s">
        <v>9573</v>
      </c>
      <c r="J8525" t="s">
        <v>32</v>
      </c>
      <c r="K8525" t="s">
        <v>33</v>
      </c>
      <c r="L8525">
        <v>-0.97085680907852701</v>
      </c>
      <c r="M8525">
        <f ca="1">RAND()</f>
        <v>0.875345384329696</v>
      </c>
    </row>
    <row r="8526" spans="1:22">
      <c r="A8526">
        <v>3485</v>
      </c>
      <c r="B8526" t="s">
        <v>14247</v>
      </c>
      <c r="C8526">
        <v>274.34928564029298</v>
      </c>
      <c r="D8526">
        <v>-1.10507297520239</v>
      </c>
      <c r="E8526">
        <v>0.22670408963671601</v>
      </c>
      <c r="F8526">
        <v>-4.8745171601148796</v>
      </c>
      <c r="G8526" s="1">
        <v>1.0907490437310499E-6</v>
      </c>
      <c r="H8526" s="1">
        <v>9.4374415339918902E-6</v>
      </c>
      <c r="I8526" t="s">
        <v>9573</v>
      </c>
      <c r="J8526" t="s">
        <v>14248</v>
      </c>
      <c r="K8526" t="s">
        <v>14249</v>
      </c>
      <c r="L8526">
        <v>-1.0314882930709499</v>
      </c>
      <c r="M8526">
        <f ca="1">RAND()</f>
        <v>0.46587641481210273</v>
      </c>
    </row>
    <row r="8527" spans="1:22">
      <c r="A8527">
        <v>5830</v>
      </c>
      <c r="B8527" t="s">
        <v>2718</v>
      </c>
      <c r="C8527">
        <v>144.25692659949101</v>
      </c>
      <c r="D8527">
        <v>-1.69171909674446</v>
      </c>
      <c r="E8527">
        <v>0.34756689607270203</v>
      </c>
      <c r="F8527">
        <v>-4.8673194019910397</v>
      </c>
      <c r="G8527" s="1">
        <v>1.13122124772979E-6</v>
      </c>
      <c r="H8527" s="1">
        <v>9.7315279639945198E-6</v>
      </c>
      <c r="I8527" t="s">
        <v>9573</v>
      </c>
      <c r="J8527" t="s">
        <v>32</v>
      </c>
      <c r="K8527" t="s">
        <v>33</v>
      </c>
      <c r="L8527">
        <v>-1.48467837880525</v>
      </c>
      <c r="M8527">
        <f ca="1">RAND()</f>
        <v>5.139213049372382E-2</v>
      </c>
    </row>
    <row r="8528" spans="1:22">
      <c r="A8528">
        <v>7673</v>
      </c>
      <c r="B8528" t="s">
        <v>8443</v>
      </c>
      <c r="C8528">
        <v>315.84326200966302</v>
      </c>
      <c r="D8528">
        <v>-1.5429203471692601</v>
      </c>
      <c r="E8528">
        <v>0.31708110984586002</v>
      </c>
      <c r="F8528">
        <v>-4.8660115637898196</v>
      </c>
      <c r="G8528" s="1">
        <v>1.1387285779568201E-6</v>
      </c>
      <c r="H8528" s="1">
        <v>9.7774340339914901E-6</v>
      </c>
      <c r="I8528" t="s">
        <v>9573</v>
      </c>
      <c r="J8528" t="s">
        <v>8444</v>
      </c>
      <c r="K8528" t="s">
        <v>8445</v>
      </c>
      <c r="L8528">
        <v>-1.3749820022591701</v>
      </c>
      <c r="M8528">
        <f ca="1">RAND()</f>
        <v>0.72769288758690243</v>
      </c>
      <c r="U8528" s="1"/>
      <c r="V8528" s="1"/>
    </row>
    <row r="8529" spans="1:22">
      <c r="A8529">
        <v>4179</v>
      </c>
      <c r="B8529" t="s">
        <v>16195</v>
      </c>
      <c r="C8529">
        <v>105.263990426192</v>
      </c>
      <c r="D8529">
        <v>-1.8469940986503</v>
      </c>
      <c r="E8529">
        <v>0.380140517980398</v>
      </c>
      <c r="F8529">
        <v>-4.8587141104109799</v>
      </c>
      <c r="G8529" s="1">
        <v>1.1815059255578199E-6</v>
      </c>
      <c r="H8529" s="1">
        <v>1.01158021592199E-5</v>
      </c>
      <c r="I8529" t="s">
        <v>9573</v>
      </c>
      <c r="J8529" t="s">
        <v>1051</v>
      </c>
      <c r="K8529" t="s">
        <v>33</v>
      </c>
      <c r="L8529">
        <v>-1.59492679405893</v>
      </c>
      <c r="M8529">
        <f ca="1">RAND()</f>
        <v>0.86111783934698349</v>
      </c>
      <c r="U8529" s="1"/>
      <c r="V8529" s="1"/>
    </row>
    <row r="8530" spans="1:22">
      <c r="A8530">
        <v>192</v>
      </c>
      <c r="B8530" t="s">
        <v>2170</v>
      </c>
      <c r="C8530">
        <v>115.66813602449599</v>
      </c>
      <c r="D8530">
        <v>-1.1009795427719</v>
      </c>
      <c r="E8530">
        <v>0.22712853481057099</v>
      </c>
      <c r="F8530">
        <v>-4.8473853965118501</v>
      </c>
      <c r="G8530" s="1">
        <v>1.2509925583148501E-6</v>
      </c>
      <c r="H8530" s="1">
        <v>1.0619877448390099E-5</v>
      </c>
      <c r="I8530" t="s">
        <v>9573</v>
      </c>
      <c r="J8530" t="s">
        <v>2171</v>
      </c>
      <c r="K8530" t="s">
        <v>2172</v>
      </c>
      <c r="L8530">
        <v>-1.0273373927385501</v>
      </c>
      <c r="M8530">
        <f ca="1">RAND()</f>
        <v>0.7470322892755481</v>
      </c>
    </row>
    <row r="8531" spans="1:22">
      <c r="A8531">
        <v>6459</v>
      </c>
      <c r="B8531" t="s">
        <v>1056</v>
      </c>
      <c r="C8531">
        <v>119.018581414878</v>
      </c>
      <c r="D8531">
        <v>-1.16948310956081</v>
      </c>
      <c r="E8531">
        <v>0.24146271563586699</v>
      </c>
      <c r="F8531">
        <v>-4.8433279087460601</v>
      </c>
      <c r="G8531" s="1">
        <v>1.27682311306051E-6</v>
      </c>
      <c r="H8531" s="1">
        <v>1.0798446741160601E-5</v>
      </c>
      <c r="I8531" t="s">
        <v>9573</v>
      </c>
      <c r="J8531" t="s">
        <v>332</v>
      </c>
      <c r="K8531" t="s">
        <v>33</v>
      </c>
      <c r="L8531">
        <v>-1.0833197465901701</v>
      </c>
      <c r="M8531">
        <f ca="1">RAND()</f>
        <v>0.6679704598591838</v>
      </c>
    </row>
    <row r="8532" spans="1:22">
      <c r="A8532">
        <v>853</v>
      </c>
      <c r="B8532" t="s">
        <v>9381</v>
      </c>
      <c r="C8532">
        <v>119.98094732262901</v>
      </c>
      <c r="D8532">
        <v>-1.8014865183923401</v>
      </c>
      <c r="E8532">
        <v>0.37200460592842099</v>
      </c>
      <c r="F8532">
        <v>-4.8426457352492402</v>
      </c>
      <c r="G8532" s="1">
        <v>1.2812160047189501E-6</v>
      </c>
      <c r="H8532" s="1">
        <v>1.0825433916044599E-5</v>
      </c>
      <c r="I8532" t="s">
        <v>9573</v>
      </c>
      <c r="J8532" t="s">
        <v>3738</v>
      </c>
      <c r="K8532" t="s">
        <v>33</v>
      </c>
      <c r="L8532">
        <v>-1.5613000637049499</v>
      </c>
      <c r="M8532">
        <f ca="1">RAND()</f>
        <v>0.50278998799919128</v>
      </c>
    </row>
    <row r="8533" spans="1:22">
      <c r="A8533">
        <v>1974</v>
      </c>
      <c r="B8533" t="s">
        <v>11397</v>
      </c>
      <c r="C8533">
        <v>720.65378255474297</v>
      </c>
      <c r="D8533">
        <v>-1.16029373118042</v>
      </c>
      <c r="E8533">
        <v>0.23990407648530401</v>
      </c>
      <c r="F8533">
        <v>-4.8364902680238204</v>
      </c>
      <c r="G8533" s="1">
        <v>1.32151739827975E-6</v>
      </c>
      <c r="H8533" s="1">
        <v>1.1134618527881799E-5</v>
      </c>
      <c r="I8533" t="s">
        <v>9573</v>
      </c>
      <c r="J8533" t="s">
        <v>11398</v>
      </c>
      <c r="K8533" t="s">
        <v>11399</v>
      </c>
      <c r="L8533">
        <v>-1.0756285265406</v>
      </c>
      <c r="M8533">
        <f ca="1">RAND()</f>
        <v>0.47247398642113447</v>
      </c>
    </row>
    <row r="8534" spans="1:22">
      <c r="A8534">
        <v>580</v>
      </c>
      <c r="B8534" t="s">
        <v>8934</v>
      </c>
      <c r="C8534">
        <v>234.64097885352001</v>
      </c>
      <c r="D8534">
        <v>-1.2271265997982299</v>
      </c>
      <c r="E8534">
        <v>0.25385386186151299</v>
      </c>
      <c r="F8534">
        <v>-4.8339883064992302</v>
      </c>
      <c r="G8534" s="1">
        <v>1.3382445055613799E-6</v>
      </c>
      <c r="H8534" s="1">
        <v>1.12650170669078E-5</v>
      </c>
      <c r="I8534" t="s">
        <v>9573</v>
      </c>
      <c r="J8534" t="s">
        <v>32</v>
      </c>
      <c r="K8534" t="s">
        <v>33</v>
      </c>
      <c r="L8534">
        <v>-1.1294401540935599</v>
      </c>
      <c r="M8534">
        <f ca="1">RAND()</f>
        <v>0.3716612273707639</v>
      </c>
    </row>
    <row r="8535" spans="1:22">
      <c r="A8535">
        <v>3735</v>
      </c>
      <c r="B8535" t="s">
        <v>14751</v>
      </c>
      <c r="C8535">
        <v>216.68767709548001</v>
      </c>
      <c r="D8535">
        <v>-1.32700213043849</v>
      </c>
      <c r="E8535">
        <v>0.274594543123032</v>
      </c>
      <c r="F8535">
        <v>-4.83258740449158</v>
      </c>
      <c r="G8535" s="1">
        <v>1.3476991075613199E-6</v>
      </c>
      <c r="H8535" s="1">
        <v>1.1334011075448E-5</v>
      </c>
      <c r="I8535" t="s">
        <v>9573</v>
      </c>
      <c r="J8535" t="s">
        <v>14752</v>
      </c>
      <c r="K8535" t="s">
        <v>33</v>
      </c>
      <c r="L8535">
        <v>-1.2082996100952901</v>
      </c>
      <c r="M8535">
        <f ca="1">RAND()</f>
        <v>0.73309970292754012</v>
      </c>
      <c r="U8535" s="1"/>
      <c r="V8535" s="1"/>
    </row>
    <row r="8536" spans="1:22">
      <c r="A8536">
        <v>8294</v>
      </c>
      <c r="B8536" t="s">
        <v>6560</v>
      </c>
      <c r="C8536">
        <v>318.76761218996501</v>
      </c>
      <c r="D8536">
        <v>-1.69833105933313</v>
      </c>
      <c r="E8536">
        <v>0.35145290204873503</v>
      </c>
      <c r="F8536">
        <v>-4.8323147978946599</v>
      </c>
      <c r="G8536" s="1">
        <v>1.3495463646642E-6</v>
      </c>
      <c r="H8536" s="1">
        <v>1.13389590545993E-5</v>
      </c>
      <c r="I8536" t="s">
        <v>9573</v>
      </c>
      <c r="J8536" t="s">
        <v>1274</v>
      </c>
      <c r="K8536" t="s">
        <v>6561</v>
      </c>
      <c r="L8536">
        <v>-1.4866943477202099</v>
      </c>
      <c r="M8536">
        <f ca="1">RAND()</f>
        <v>0.89552246300341221</v>
      </c>
    </row>
    <row r="8537" spans="1:22">
      <c r="A8537">
        <v>2583</v>
      </c>
      <c r="B8537" t="s">
        <v>13792</v>
      </c>
      <c r="C8537">
        <v>305.69734196030498</v>
      </c>
      <c r="D8537">
        <v>-1.0398394494363801</v>
      </c>
      <c r="E8537">
        <v>0.21552776008798299</v>
      </c>
      <c r="F8537">
        <v>-4.8246195711025504</v>
      </c>
      <c r="G8537" s="1">
        <v>1.4027074592993101E-6</v>
      </c>
      <c r="H8537" s="1">
        <v>1.1730906300751101E-5</v>
      </c>
      <c r="I8537" t="s">
        <v>9573</v>
      </c>
      <c r="J8537" t="s">
        <v>32</v>
      </c>
      <c r="K8537" t="s">
        <v>33</v>
      </c>
      <c r="L8537">
        <v>-0.97586342216402899</v>
      </c>
      <c r="M8537">
        <f ca="1">RAND()</f>
        <v>0.42644695037014901</v>
      </c>
    </row>
    <row r="8538" spans="1:22">
      <c r="A8538">
        <v>3889</v>
      </c>
      <c r="B8538" t="s">
        <v>15041</v>
      </c>
      <c r="C8538">
        <v>262.56431654074299</v>
      </c>
      <c r="D8538">
        <v>-1.0729815114188901</v>
      </c>
      <c r="E8538">
        <v>0.22304287035716799</v>
      </c>
      <c r="F8538">
        <v>-4.8106514666919296</v>
      </c>
      <c r="G8538" s="1">
        <v>1.5043914859772599E-6</v>
      </c>
      <c r="H8538" s="1">
        <v>1.24540938549606E-5</v>
      </c>
      <c r="I8538" t="s">
        <v>9573</v>
      </c>
      <c r="J8538" t="s">
        <v>15042</v>
      </c>
      <c r="K8538" t="s">
        <v>33</v>
      </c>
      <c r="L8538">
        <v>-1.0031355313545001</v>
      </c>
      <c r="M8538">
        <f ca="1">RAND()</f>
        <v>1.9963436243706334E-2</v>
      </c>
      <c r="U8538" s="1"/>
    </row>
    <row r="8539" spans="1:22">
      <c r="A8539">
        <v>7649</v>
      </c>
      <c r="B8539" t="s">
        <v>8399</v>
      </c>
      <c r="C8539">
        <v>475.819372730336</v>
      </c>
      <c r="D8539">
        <v>-1.2574269355960399</v>
      </c>
      <c r="E8539">
        <v>0.26168153865726201</v>
      </c>
      <c r="F8539">
        <v>-4.8051801516000703</v>
      </c>
      <c r="G8539" s="1">
        <v>1.54612224916607E-6</v>
      </c>
      <c r="H8539" s="1">
        <v>1.2752676829889E-5</v>
      </c>
      <c r="I8539" t="s">
        <v>9573</v>
      </c>
      <c r="J8539" t="s">
        <v>8400</v>
      </c>
      <c r="K8539" t="s">
        <v>33</v>
      </c>
      <c r="L8539">
        <v>-1.1524322300997101</v>
      </c>
      <c r="M8539">
        <f ca="1">RAND()</f>
        <v>0.56480711257259497</v>
      </c>
      <c r="U8539" s="1"/>
    </row>
    <row r="8540" spans="1:22">
      <c r="A8540">
        <v>7098</v>
      </c>
      <c r="B8540" t="s">
        <v>7332</v>
      </c>
      <c r="C8540">
        <v>173.02752787695599</v>
      </c>
      <c r="D8540">
        <v>-1.0675925407469</v>
      </c>
      <c r="E8540">
        <v>0.22234388227013599</v>
      </c>
      <c r="F8540">
        <v>-4.8015377344622996</v>
      </c>
      <c r="G8540" s="1">
        <v>1.57451830763223E-6</v>
      </c>
      <c r="H8540" s="1">
        <v>1.29750104271212E-5</v>
      </c>
      <c r="I8540" t="s">
        <v>9573</v>
      </c>
      <c r="J8540" t="s">
        <v>32</v>
      </c>
      <c r="K8540" t="s">
        <v>33</v>
      </c>
      <c r="L8540">
        <v>-0.99841582639502702</v>
      </c>
      <c r="M8540">
        <f ca="1">RAND()</f>
        <v>0.8750008621613149</v>
      </c>
    </row>
    <row r="8541" spans="1:22">
      <c r="A8541">
        <v>7910</v>
      </c>
      <c r="B8541" t="s">
        <v>5774</v>
      </c>
      <c r="C8541">
        <v>265.04332313966199</v>
      </c>
      <c r="D8541">
        <v>-1.26368630512229</v>
      </c>
      <c r="E8541">
        <v>0.26330715172610902</v>
      </c>
      <c r="F8541">
        <v>-4.79928591699161</v>
      </c>
      <c r="G8541" s="1">
        <v>1.5923234029356201E-6</v>
      </c>
      <c r="H8541" s="1">
        <v>1.30977688495353E-5</v>
      </c>
      <c r="I8541" t="s">
        <v>9573</v>
      </c>
      <c r="J8541" t="s">
        <v>577</v>
      </c>
      <c r="K8541" t="s">
        <v>33</v>
      </c>
      <c r="L8541">
        <v>-1.1571429959189501</v>
      </c>
      <c r="M8541">
        <f ca="1">RAND()</f>
        <v>0.77874389929798726</v>
      </c>
    </row>
    <row r="8542" spans="1:22">
      <c r="A8542">
        <v>7416</v>
      </c>
      <c r="B8542" t="s">
        <v>7927</v>
      </c>
      <c r="C8542">
        <v>331.47545176747599</v>
      </c>
      <c r="D8542">
        <v>-1.00933908923113</v>
      </c>
      <c r="E8542">
        <v>0.21053282796255099</v>
      </c>
      <c r="F8542">
        <v>-4.7942123753293</v>
      </c>
      <c r="G8542" s="1">
        <v>1.63315191862471E-6</v>
      </c>
      <c r="H8542" s="1">
        <v>1.3384712767109001E-5</v>
      </c>
      <c r="I8542" t="s">
        <v>9573</v>
      </c>
      <c r="J8542" t="s">
        <v>7928</v>
      </c>
      <c r="K8542" t="s">
        <v>33</v>
      </c>
      <c r="L8542">
        <v>-0.949501776780451</v>
      </c>
      <c r="M8542">
        <f ca="1">RAND()</f>
        <v>0.9081159680553158</v>
      </c>
    </row>
    <row r="8543" spans="1:22">
      <c r="A8543">
        <v>1592</v>
      </c>
      <c r="B8543" t="s">
        <v>10737</v>
      </c>
      <c r="C8543">
        <v>269.01903899695702</v>
      </c>
      <c r="D8543">
        <v>-1.1781890813300799</v>
      </c>
      <c r="E8543">
        <v>0.245915533772464</v>
      </c>
      <c r="F8543">
        <v>-4.7910315515904296</v>
      </c>
      <c r="G8543" s="1">
        <v>1.65926029051915E-6</v>
      </c>
      <c r="H8543" s="1">
        <v>1.35739849561362E-5</v>
      </c>
      <c r="I8543" t="s">
        <v>9573</v>
      </c>
      <c r="J8543" t="s">
        <v>35</v>
      </c>
      <c r="K8543" t="s">
        <v>33</v>
      </c>
      <c r="L8543">
        <v>-1.0885950683603101</v>
      </c>
      <c r="M8543">
        <f ca="1">RAND()</f>
        <v>0.62840468084339751</v>
      </c>
    </row>
    <row r="8544" spans="1:22">
      <c r="A8544">
        <v>2556</v>
      </c>
      <c r="B8544" t="s">
        <v>13555</v>
      </c>
      <c r="C8544">
        <v>120.280380443422</v>
      </c>
      <c r="D8544">
        <v>-1.0210129630204301</v>
      </c>
      <c r="E8544">
        <v>0.21336586183447501</v>
      </c>
      <c r="F8544">
        <v>-4.78526861908448</v>
      </c>
      <c r="G8544" s="1">
        <v>1.70758801432828E-6</v>
      </c>
      <c r="H8544" s="1">
        <v>1.39061891908272E-5</v>
      </c>
      <c r="I8544" t="s">
        <v>9573</v>
      </c>
      <c r="J8544" t="s">
        <v>32</v>
      </c>
      <c r="K8544" t="s">
        <v>13556</v>
      </c>
      <c r="L8544">
        <v>-0.95910772737814498</v>
      </c>
      <c r="M8544">
        <f ca="1">RAND()</f>
        <v>0.33027279175264534</v>
      </c>
    </row>
    <row r="8545" spans="1:22">
      <c r="A8545">
        <v>646</v>
      </c>
      <c r="B8545" t="s">
        <v>9955</v>
      </c>
      <c r="C8545">
        <v>200.485937417982</v>
      </c>
      <c r="D8545">
        <v>-1.9169039308112401</v>
      </c>
      <c r="E8545">
        <v>0.400614843870232</v>
      </c>
      <c r="F8545">
        <v>-4.7849049034043301</v>
      </c>
      <c r="G8545" s="1">
        <v>1.71068307916456E-6</v>
      </c>
      <c r="H8545" s="1">
        <v>1.39062477382989E-5</v>
      </c>
      <c r="I8545" t="s">
        <v>9573</v>
      </c>
      <c r="J8545" t="s">
        <v>9956</v>
      </c>
      <c r="K8545" t="s">
        <v>9957</v>
      </c>
      <c r="L8545">
        <v>-1.6359988663376199</v>
      </c>
      <c r="M8545">
        <f ca="1">RAND()</f>
        <v>0.34136275985068965</v>
      </c>
    </row>
    <row r="8546" spans="1:22">
      <c r="A8546">
        <v>337</v>
      </c>
      <c r="B8546" t="s">
        <v>8484</v>
      </c>
      <c r="C8546">
        <v>1352.6913254890401</v>
      </c>
      <c r="D8546">
        <v>-1.12266715578422</v>
      </c>
      <c r="E8546">
        <v>0.23468431708194401</v>
      </c>
      <c r="F8546">
        <v>-4.7837331856829097</v>
      </c>
      <c r="G8546" s="1">
        <v>1.7206906001379301E-6</v>
      </c>
      <c r="H8546" s="1">
        <v>1.3974986686602701E-5</v>
      </c>
      <c r="I8546" t="s">
        <v>9573</v>
      </c>
      <c r="J8546" t="s">
        <v>8485</v>
      </c>
      <c r="K8546" t="s">
        <v>33</v>
      </c>
      <c r="L8546">
        <v>-1.04327861969734</v>
      </c>
      <c r="M8546">
        <f ca="1">RAND()</f>
        <v>0.34696578595311844</v>
      </c>
    </row>
    <row r="8547" spans="1:22">
      <c r="A8547">
        <v>8477</v>
      </c>
      <c r="B8547" t="s">
        <v>16</v>
      </c>
      <c r="C8547">
        <v>3327.4657236294802</v>
      </c>
      <c r="D8547">
        <v>-3.5842140430740601</v>
      </c>
      <c r="E8547">
        <v>0.74979887767425402</v>
      </c>
      <c r="F8547">
        <v>-4.78023393978886</v>
      </c>
      <c r="G8547" s="1">
        <v>1.7509133350025401E-6</v>
      </c>
      <c r="H8547" s="1">
        <v>1.4143925029926399E-5</v>
      </c>
      <c r="I8547" t="s">
        <v>9573</v>
      </c>
      <c r="J8547" t="e">
        <v>#N/A</v>
      </c>
      <c r="K8547" t="e">
        <v>#N/A</v>
      </c>
      <c r="L8547">
        <v>-2.5662220185317599</v>
      </c>
      <c r="M8547">
        <f ca="1">RAND()</f>
        <v>0.70020195736954882</v>
      </c>
    </row>
    <row r="8548" spans="1:22">
      <c r="A8548">
        <v>2017</v>
      </c>
      <c r="B8548" t="s">
        <v>11481</v>
      </c>
      <c r="C8548">
        <v>500.274369614845</v>
      </c>
      <c r="D8548">
        <v>-1.01090861655401</v>
      </c>
      <c r="E8548">
        <v>0.21171670395856601</v>
      </c>
      <c r="F8548">
        <v>-4.7748174690640104</v>
      </c>
      <c r="G8548" s="1">
        <v>1.79870323889602E-6</v>
      </c>
      <c r="H8548" s="1">
        <v>1.44651072078004E-5</v>
      </c>
      <c r="I8548" t="s">
        <v>9573</v>
      </c>
      <c r="J8548" t="s">
        <v>4800</v>
      </c>
      <c r="K8548" t="s">
        <v>33</v>
      </c>
      <c r="L8548">
        <v>-0.95036539474405801</v>
      </c>
      <c r="M8548">
        <f ca="1">RAND()</f>
        <v>0.76115135482756024</v>
      </c>
    </row>
    <row r="8549" spans="1:22">
      <c r="A8549">
        <v>3760</v>
      </c>
      <c r="B8549" t="s">
        <v>14797</v>
      </c>
      <c r="C8549">
        <v>412.62960130794198</v>
      </c>
      <c r="D8549">
        <v>-1.21033317609026</v>
      </c>
      <c r="E8549">
        <v>0.25352715633752998</v>
      </c>
      <c r="F8549">
        <v>-4.7739784312450499</v>
      </c>
      <c r="G8549" s="1">
        <v>1.8062173479020099E-6</v>
      </c>
      <c r="H8549" s="1">
        <v>1.44996431840939E-5</v>
      </c>
      <c r="I8549" t="s">
        <v>9573</v>
      </c>
      <c r="J8549" t="s">
        <v>3858</v>
      </c>
      <c r="K8549" t="s">
        <v>33</v>
      </c>
      <c r="L8549">
        <v>-1.1137766658830399</v>
      </c>
      <c r="M8549">
        <f ca="1">RAND()</f>
        <v>0.97777900204052126</v>
      </c>
    </row>
    <row r="8550" spans="1:22">
      <c r="A8550">
        <v>8061</v>
      </c>
      <c r="B8550" t="s">
        <v>6082</v>
      </c>
      <c r="C8550">
        <v>157.247814885667</v>
      </c>
      <c r="D8550">
        <v>-1.2398462862777</v>
      </c>
      <c r="E8550">
        <v>0.25970800863199001</v>
      </c>
      <c r="F8550">
        <v>-4.7740009744350296</v>
      </c>
      <c r="G8550" s="1">
        <v>1.8060150657756499E-6</v>
      </c>
      <c r="H8550" s="1">
        <v>1.44996431840939E-5</v>
      </c>
      <c r="I8550" t="s">
        <v>9573</v>
      </c>
      <c r="J8550" t="s">
        <v>32</v>
      </c>
      <c r="K8550" t="s">
        <v>33</v>
      </c>
      <c r="L8550">
        <v>-1.1372591873459199</v>
      </c>
      <c r="M8550">
        <f ca="1">RAND()</f>
        <v>0.91588721259901862</v>
      </c>
    </row>
    <row r="8551" spans="1:22">
      <c r="A8551">
        <v>3203</v>
      </c>
      <c r="B8551" t="s">
        <v>14558</v>
      </c>
      <c r="C8551">
        <v>63.332787948978499</v>
      </c>
      <c r="D8551">
        <v>-2.57283308496124</v>
      </c>
      <c r="E8551">
        <v>0.53904784632729497</v>
      </c>
      <c r="F8551">
        <v>-4.77292155509158</v>
      </c>
      <c r="G8551" s="1">
        <v>1.8157252697768801E-6</v>
      </c>
      <c r="H8551" s="1">
        <v>1.45372180698134E-5</v>
      </c>
      <c r="I8551" t="s">
        <v>9573</v>
      </c>
      <c r="J8551" t="s">
        <v>35</v>
      </c>
      <c r="K8551" t="s">
        <v>33</v>
      </c>
      <c r="L8551">
        <v>-2.0530035066835199</v>
      </c>
      <c r="M8551">
        <f ca="1">RAND()</f>
        <v>0.33352270660662775</v>
      </c>
    </row>
    <row r="8552" spans="1:22">
      <c r="A8552">
        <v>6679</v>
      </c>
      <c r="B8552" t="s">
        <v>504</v>
      </c>
      <c r="C8552">
        <v>1123.3929285276699</v>
      </c>
      <c r="D8552">
        <v>-1.29282931262408</v>
      </c>
      <c r="E8552">
        <v>0.27086758929300903</v>
      </c>
      <c r="F8552">
        <v>-4.7729199200188202</v>
      </c>
      <c r="G8552" s="1">
        <v>1.8157400164916299E-6</v>
      </c>
      <c r="H8552" s="1">
        <v>1.45372180698134E-5</v>
      </c>
      <c r="I8552" t="s">
        <v>9573</v>
      </c>
      <c r="J8552" t="s">
        <v>505</v>
      </c>
      <c r="K8552" t="s">
        <v>33</v>
      </c>
      <c r="L8552">
        <v>-1.17893605319267</v>
      </c>
      <c r="M8552">
        <f ca="1">RAND()</f>
        <v>0.7063079771013604</v>
      </c>
    </row>
    <row r="8553" spans="1:22">
      <c r="A8553">
        <v>6068</v>
      </c>
      <c r="B8553" t="s">
        <v>3195</v>
      </c>
      <c r="C8553">
        <v>236.254488521301</v>
      </c>
      <c r="D8553">
        <v>-1.5155407322299299</v>
      </c>
      <c r="E8553">
        <v>0.31817833411833102</v>
      </c>
      <c r="F8553">
        <v>-4.76318017199217</v>
      </c>
      <c r="G8553" s="1">
        <v>1.9056554622761601E-6</v>
      </c>
      <c r="H8553" s="1">
        <v>1.51627550783758E-5</v>
      </c>
      <c r="I8553" t="s">
        <v>9573</v>
      </c>
      <c r="J8553" t="s">
        <v>32</v>
      </c>
      <c r="K8553" t="s">
        <v>33</v>
      </c>
      <c r="L8553">
        <v>-1.3480395729502701</v>
      </c>
      <c r="M8553">
        <f ca="1">RAND()</f>
        <v>0.80564228042566854</v>
      </c>
    </row>
    <row r="8554" spans="1:22">
      <c r="A8554">
        <v>5056</v>
      </c>
      <c r="B8554" t="s">
        <v>3890</v>
      </c>
      <c r="C8554">
        <v>305.96614196791302</v>
      </c>
      <c r="D8554">
        <v>-1.23574358073706</v>
      </c>
      <c r="E8554">
        <v>0.25952799352773698</v>
      </c>
      <c r="F8554">
        <v>-4.7615040055591997</v>
      </c>
      <c r="G8554" s="1">
        <v>1.9215548397965902E-6</v>
      </c>
      <c r="H8554" s="1">
        <v>1.5262296686109302E-5</v>
      </c>
      <c r="I8554" t="s">
        <v>9573</v>
      </c>
      <c r="J8554" t="s">
        <v>3891</v>
      </c>
      <c r="K8554" t="s">
        <v>3892</v>
      </c>
      <c r="L8554">
        <v>-1.1335123228177799</v>
      </c>
      <c r="M8554">
        <f ca="1">RAND()</f>
        <v>0.53587669140512506</v>
      </c>
    </row>
    <row r="8555" spans="1:22">
      <c r="A8555">
        <v>2601</v>
      </c>
      <c r="B8555" t="s">
        <v>12553</v>
      </c>
      <c r="C8555">
        <v>220.30961569669401</v>
      </c>
      <c r="D8555">
        <v>-1.2429914011362799</v>
      </c>
      <c r="E8555">
        <v>0.26149064974173702</v>
      </c>
      <c r="F8555">
        <v>-4.7534831641740301</v>
      </c>
      <c r="G8555" s="1">
        <v>1.9994176097510998E-6</v>
      </c>
      <c r="H8555" s="1">
        <v>1.5835292861486601E-5</v>
      </c>
      <c r="I8555" t="s">
        <v>9573</v>
      </c>
      <c r="J8555" t="s">
        <v>12554</v>
      </c>
      <c r="K8555" t="s">
        <v>12554</v>
      </c>
      <c r="L8555">
        <v>-1.13892842374662</v>
      </c>
      <c r="M8555">
        <f ca="1">RAND()</f>
        <v>0.43884118149941387</v>
      </c>
    </row>
    <row r="8556" spans="1:22">
      <c r="A8556">
        <v>4202</v>
      </c>
      <c r="B8556" t="s">
        <v>16245</v>
      </c>
      <c r="C8556">
        <v>59.813710943943903</v>
      </c>
      <c r="D8556">
        <v>-1.39362061982265</v>
      </c>
      <c r="E8556">
        <v>0.29331582161457098</v>
      </c>
      <c r="F8556">
        <v>-4.7512630316066797</v>
      </c>
      <c r="G8556" s="1">
        <v>2.0214996698068298E-6</v>
      </c>
      <c r="H8556" s="1">
        <v>1.5963270128232401E-5</v>
      </c>
      <c r="I8556" t="s">
        <v>9573</v>
      </c>
      <c r="J8556" t="s">
        <v>16246</v>
      </c>
      <c r="K8556" t="s">
        <v>33</v>
      </c>
      <c r="L8556">
        <v>-1.25569233037119</v>
      </c>
      <c r="M8556">
        <f ca="1">RAND()</f>
        <v>0.26143153753372583</v>
      </c>
    </row>
    <row r="8557" spans="1:22">
      <c r="A8557">
        <v>2646</v>
      </c>
      <c r="B8557" t="s">
        <v>12638</v>
      </c>
      <c r="C8557">
        <v>137.701932191456</v>
      </c>
      <c r="D8557">
        <v>-1.32281100361363</v>
      </c>
      <c r="E8557">
        <v>0.27841892362709703</v>
      </c>
      <c r="F8557">
        <v>-4.7511533568937603</v>
      </c>
      <c r="G8557" s="1">
        <v>2.0225965753951501E-6</v>
      </c>
      <c r="H8557" s="1">
        <v>1.5963270128232401E-5</v>
      </c>
      <c r="I8557" t="s">
        <v>9573</v>
      </c>
      <c r="J8557" t="s">
        <v>32</v>
      </c>
      <c r="K8557" t="s">
        <v>33</v>
      </c>
      <c r="L8557">
        <v>-1.2012898360180599</v>
      </c>
      <c r="M8557">
        <f ca="1">RAND()</f>
        <v>6.0948286320832157E-3</v>
      </c>
    </row>
    <row r="8558" spans="1:22">
      <c r="A8558">
        <v>5533</v>
      </c>
      <c r="B8558" t="s">
        <v>4952</v>
      </c>
      <c r="C8558">
        <v>406.80527917296502</v>
      </c>
      <c r="D8558">
        <v>-1.02693276828809</v>
      </c>
      <c r="E8558">
        <v>0.216200429840089</v>
      </c>
      <c r="F8558">
        <v>-4.7499108537742103</v>
      </c>
      <c r="G8558" s="1">
        <v>2.0350633982040399E-6</v>
      </c>
      <c r="H8558" s="1">
        <v>1.6036584451114401E-5</v>
      </c>
      <c r="I8558" t="s">
        <v>9573</v>
      </c>
      <c r="J8558" t="s">
        <v>4953</v>
      </c>
      <c r="K8558" t="s">
        <v>4954</v>
      </c>
      <c r="L8558">
        <v>-0.96319474076895695</v>
      </c>
      <c r="M8558">
        <f ca="1">RAND()</f>
        <v>4.0569294362045483E-2</v>
      </c>
      <c r="U8558" s="1"/>
      <c r="V8558" s="1"/>
    </row>
    <row r="8559" spans="1:22">
      <c r="A8559">
        <v>1510</v>
      </c>
      <c r="B8559" t="s">
        <v>10579</v>
      </c>
      <c r="C8559">
        <v>99.824538841962394</v>
      </c>
      <c r="D8559">
        <v>-1.40456082217657</v>
      </c>
      <c r="E8559">
        <v>0.29610457855030498</v>
      </c>
      <c r="F8559">
        <v>-4.7434620195781498</v>
      </c>
      <c r="G8559" s="1">
        <v>2.1009634890322299E-6</v>
      </c>
      <c r="H8559" s="1">
        <v>1.64981500834466E-5</v>
      </c>
      <c r="I8559" t="s">
        <v>9573</v>
      </c>
      <c r="J8559" t="s">
        <v>32</v>
      </c>
      <c r="K8559" t="s">
        <v>33</v>
      </c>
      <c r="L8559">
        <v>-1.2635925750375001</v>
      </c>
      <c r="M8559">
        <f ca="1">RAND()</f>
        <v>0.23618536267042822</v>
      </c>
    </row>
    <row r="8560" spans="1:22">
      <c r="A8560">
        <v>1650</v>
      </c>
      <c r="B8560" t="s">
        <v>11571</v>
      </c>
      <c r="C8560">
        <v>229.73326014722301</v>
      </c>
      <c r="D8560">
        <v>-1.03279434874447</v>
      </c>
      <c r="E8560">
        <v>0.21851086252124199</v>
      </c>
      <c r="F8560">
        <v>-4.72651261739479</v>
      </c>
      <c r="G8560" s="1">
        <v>2.2840860571401598E-6</v>
      </c>
      <c r="H8560" s="1">
        <v>1.7827351054299299E-5</v>
      </c>
      <c r="I8560" t="s">
        <v>9573</v>
      </c>
      <c r="J8560" t="s">
        <v>32</v>
      </c>
      <c r="K8560" t="s">
        <v>33</v>
      </c>
      <c r="L8560">
        <v>-0.967491205168163</v>
      </c>
      <c r="M8560">
        <f ca="1">RAND()</f>
        <v>0.13819679431988796</v>
      </c>
      <c r="U8560" s="1"/>
      <c r="V8560" s="1"/>
    </row>
    <row r="8561" spans="1:22">
      <c r="A8561">
        <v>2998</v>
      </c>
      <c r="B8561" t="s">
        <v>13410</v>
      </c>
      <c r="C8561">
        <v>186.527523845888</v>
      </c>
      <c r="D8561">
        <v>-1.1858202562826701</v>
      </c>
      <c r="E8561">
        <v>0.251600972956046</v>
      </c>
      <c r="F8561">
        <v>-4.7130988499389899</v>
      </c>
      <c r="G8561" s="1">
        <v>2.4397776731050898E-6</v>
      </c>
      <c r="H8561" s="1">
        <v>1.89603774820168E-5</v>
      </c>
      <c r="I8561" t="s">
        <v>9573</v>
      </c>
      <c r="J8561" t="s">
        <v>32</v>
      </c>
      <c r="K8561" t="s">
        <v>33</v>
      </c>
      <c r="L8561">
        <v>-1.09193841335869</v>
      </c>
      <c r="M8561">
        <f ca="1">RAND()</f>
        <v>0.60401640158067393</v>
      </c>
    </row>
    <row r="8562" spans="1:22">
      <c r="A8562">
        <v>5558</v>
      </c>
      <c r="B8562" t="s">
        <v>5005</v>
      </c>
      <c r="C8562">
        <v>199.01174914203301</v>
      </c>
      <c r="D8562">
        <v>-1.2129119226574601</v>
      </c>
      <c r="E8562">
        <v>0.25784012905947201</v>
      </c>
      <c r="F8562">
        <v>-4.7041239355635396</v>
      </c>
      <c r="G8562" s="1">
        <v>2.5495834376896001E-6</v>
      </c>
      <c r="H8562" s="1">
        <v>1.9745570097394898E-5</v>
      </c>
      <c r="I8562" t="s">
        <v>9573</v>
      </c>
      <c r="J8562" t="s">
        <v>5006</v>
      </c>
      <c r="K8562" t="s">
        <v>33</v>
      </c>
      <c r="L8562">
        <v>-1.11315887255187</v>
      </c>
      <c r="M8562">
        <f ca="1">RAND()</f>
        <v>0.82777088541262367</v>
      </c>
    </row>
    <row r="8563" spans="1:22">
      <c r="A8563">
        <v>8228</v>
      </c>
      <c r="B8563" t="s">
        <v>6430</v>
      </c>
      <c r="C8563">
        <v>612.37689886992996</v>
      </c>
      <c r="D8563">
        <v>-1.1460008423268699</v>
      </c>
      <c r="E8563">
        <v>0.243878069918472</v>
      </c>
      <c r="F8563">
        <v>-4.69907295358691</v>
      </c>
      <c r="G8563" s="1">
        <v>2.6134509200358802E-6</v>
      </c>
      <c r="H8563" s="1">
        <v>2.0193489994355401E-5</v>
      </c>
      <c r="I8563" t="s">
        <v>9573</v>
      </c>
      <c r="J8563" t="s">
        <v>6431</v>
      </c>
      <c r="K8563" t="s">
        <v>6432</v>
      </c>
      <c r="L8563">
        <v>-1.0594781374176401</v>
      </c>
      <c r="M8563">
        <f ca="1">RAND()</f>
        <v>0.87722361792126458</v>
      </c>
    </row>
    <row r="8564" spans="1:22">
      <c r="A8564">
        <v>860</v>
      </c>
      <c r="B8564" t="s">
        <v>9398</v>
      </c>
      <c r="C8564">
        <v>288.80540711293401</v>
      </c>
      <c r="D8564">
        <v>-1.18850708082251</v>
      </c>
      <c r="E8564">
        <v>0.253381020483325</v>
      </c>
      <c r="F8564">
        <v>-4.6905923677923198</v>
      </c>
      <c r="G8564" s="1">
        <v>2.7241521477195399E-6</v>
      </c>
      <c r="H8564" s="1">
        <v>2.0899862346260502E-5</v>
      </c>
      <c r="I8564" t="s">
        <v>9573</v>
      </c>
      <c r="J8564" t="s">
        <v>9399</v>
      </c>
      <c r="K8564" t="s">
        <v>33</v>
      </c>
      <c r="L8564">
        <v>-1.0932465365214299</v>
      </c>
      <c r="M8564">
        <f ca="1">RAND()</f>
        <v>0.58746727151852673</v>
      </c>
    </row>
    <row r="8565" spans="1:22">
      <c r="A8565">
        <v>3087</v>
      </c>
      <c r="B8565" t="s">
        <v>13583</v>
      </c>
      <c r="C8565">
        <v>299.75007129786701</v>
      </c>
      <c r="D8565">
        <v>-1.52095226653294</v>
      </c>
      <c r="E8565">
        <v>0.32448167457673099</v>
      </c>
      <c r="F8565">
        <v>-4.6873287020505696</v>
      </c>
      <c r="G8565" s="1">
        <v>2.76794208701702E-6</v>
      </c>
      <c r="H8565" s="1">
        <v>2.1145762831011302E-5</v>
      </c>
      <c r="I8565" t="s">
        <v>9573</v>
      </c>
      <c r="J8565" t="s">
        <v>13584</v>
      </c>
      <c r="K8565" t="s">
        <v>33</v>
      </c>
      <c r="L8565">
        <v>-1.3470409325352</v>
      </c>
      <c r="M8565">
        <f ca="1">RAND()</f>
        <v>0.39610086216610607</v>
      </c>
    </row>
    <row r="8566" spans="1:22">
      <c r="A8566">
        <v>2268</v>
      </c>
      <c r="B8566" t="s">
        <v>11953</v>
      </c>
      <c r="C8566">
        <v>255.77791655537601</v>
      </c>
      <c r="D8566">
        <v>-1.4327392610626599</v>
      </c>
      <c r="E8566">
        <v>0.30640868136486499</v>
      </c>
      <c r="F8566">
        <v>-4.6759094901641598</v>
      </c>
      <c r="G8566" s="1">
        <v>2.9265367031259899E-6</v>
      </c>
      <c r="H8566" s="1">
        <v>2.2225392989085801E-5</v>
      </c>
      <c r="I8566" t="s">
        <v>9573</v>
      </c>
      <c r="J8566" t="s">
        <v>11954</v>
      </c>
      <c r="K8566" t="s">
        <v>11955</v>
      </c>
      <c r="L8566">
        <v>-1.2809942356375501</v>
      </c>
      <c r="M8566">
        <f ca="1">RAND()</f>
        <v>0.95327009064358159</v>
      </c>
    </row>
    <row r="8567" spans="1:22">
      <c r="A8567">
        <v>3383</v>
      </c>
      <c r="B8567" t="s">
        <v>14053</v>
      </c>
      <c r="C8567">
        <v>121.391172781015</v>
      </c>
      <c r="D8567">
        <v>-1.28269223892611</v>
      </c>
      <c r="E8567">
        <v>0.27478040094322598</v>
      </c>
      <c r="F8567">
        <v>-4.6680630588028498</v>
      </c>
      <c r="G8567" s="1">
        <v>3.0405258889757102E-6</v>
      </c>
      <c r="H8567" s="1">
        <v>2.3013459396642199E-5</v>
      </c>
      <c r="I8567" t="s">
        <v>9573</v>
      </c>
      <c r="J8567" t="s">
        <v>32</v>
      </c>
      <c r="K8567" t="s">
        <v>33</v>
      </c>
      <c r="L8567">
        <v>-1.16634581742542</v>
      </c>
      <c r="M8567">
        <f ca="1">RAND()</f>
        <v>0.73526642498723194</v>
      </c>
    </row>
    <row r="8568" spans="1:22">
      <c r="A8568">
        <v>2857</v>
      </c>
      <c r="B8568" t="s">
        <v>13072</v>
      </c>
      <c r="C8568">
        <v>282.55730261982501</v>
      </c>
      <c r="D8568">
        <v>-1.50203412503383</v>
      </c>
      <c r="E8568">
        <v>0.32179920365945802</v>
      </c>
      <c r="F8568">
        <v>-4.66761293363344</v>
      </c>
      <c r="G8568" s="1">
        <v>3.0471926492150699E-6</v>
      </c>
      <c r="H8568" s="1">
        <v>2.3044554316943802E-5</v>
      </c>
      <c r="I8568" t="s">
        <v>9573</v>
      </c>
      <c r="J8568" t="s">
        <v>13073</v>
      </c>
      <c r="K8568" t="s">
        <v>13074</v>
      </c>
      <c r="L8568">
        <v>-1.3318344817325001</v>
      </c>
      <c r="M8568">
        <f ca="1">RAND()</f>
        <v>0.36011252560474505</v>
      </c>
    </row>
    <row r="8569" spans="1:22">
      <c r="A8569">
        <v>8399</v>
      </c>
      <c r="B8569" t="s">
        <v>6784</v>
      </c>
      <c r="C8569">
        <v>249.754897000543</v>
      </c>
      <c r="D8569">
        <v>-1.22652444321973</v>
      </c>
      <c r="E8569">
        <v>0.26298414350591498</v>
      </c>
      <c r="F8569">
        <v>-4.6638722276886799</v>
      </c>
      <c r="G8569" s="1">
        <v>3.1031409883137698E-6</v>
      </c>
      <c r="H8569" s="1">
        <v>2.33336376273809E-5</v>
      </c>
      <c r="I8569" t="s">
        <v>9573</v>
      </c>
      <c r="J8569" t="s">
        <v>32</v>
      </c>
      <c r="K8569" t="s">
        <v>33</v>
      </c>
      <c r="L8569">
        <v>-1.1222950911844201</v>
      </c>
      <c r="M8569">
        <f ca="1">RAND()</f>
        <v>0.57890592314458111</v>
      </c>
    </row>
    <row r="8570" spans="1:22">
      <c r="A8570">
        <v>684</v>
      </c>
      <c r="B8570" t="s">
        <v>9066</v>
      </c>
      <c r="C8570">
        <v>410.32979925945398</v>
      </c>
      <c r="D8570">
        <v>-1.1263131707667799</v>
      </c>
      <c r="E8570">
        <v>0.241716800636399</v>
      </c>
      <c r="F8570">
        <v>-4.6596395773954997</v>
      </c>
      <c r="G8570" s="1">
        <v>3.1676354256581002E-6</v>
      </c>
      <c r="H8570" s="1">
        <v>2.37757435657521E-5</v>
      </c>
      <c r="I8570" t="s">
        <v>9573</v>
      </c>
      <c r="J8570" t="s">
        <v>9067</v>
      </c>
      <c r="K8570" t="s">
        <v>9068</v>
      </c>
      <c r="L8570">
        <v>-1.04225704535106</v>
      </c>
      <c r="M8570">
        <f ca="1">RAND()</f>
        <v>0.84039489976097415</v>
      </c>
    </row>
    <row r="8571" spans="1:22">
      <c r="A8571">
        <v>5197</v>
      </c>
      <c r="B8571" t="s">
        <v>4175</v>
      </c>
      <c r="C8571">
        <v>231.97390926097799</v>
      </c>
      <c r="D8571">
        <v>-1.5578652772842301</v>
      </c>
      <c r="E8571">
        <v>0.334683301394892</v>
      </c>
      <c r="F8571">
        <v>-4.6547445623709596</v>
      </c>
      <c r="G8571" s="1">
        <v>3.2438260350389498E-6</v>
      </c>
      <c r="H8571" s="1">
        <v>2.4289806610627501E-5</v>
      </c>
      <c r="I8571" t="s">
        <v>9573</v>
      </c>
      <c r="J8571" t="s">
        <v>4176</v>
      </c>
      <c r="K8571" t="s">
        <v>33</v>
      </c>
      <c r="L8571">
        <v>-1.37165916416413</v>
      </c>
      <c r="M8571">
        <f ca="1">RAND()</f>
        <v>0.28388191587251466</v>
      </c>
    </row>
    <row r="8572" spans="1:22">
      <c r="A8572">
        <v>1220</v>
      </c>
      <c r="B8572" t="s">
        <v>9996</v>
      </c>
      <c r="C8572">
        <v>320.46068905067699</v>
      </c>
      <c r="D8572">
        <v>-1.22587364586933</v>
      </c>
      <c r="E8572">
        <v>0.26368191229922799</v>
      </c>
      <c r="F8572">
        <v>-4.6490623311249299</v>
      </c>
      <c r="G8572" s="1">
        <v>3.3344744194285001E-6</v>
      </c>
      <c r="H8572" s="1">
        <v>2.4882859234293701E-5</v>
      </c>
      <c r="I8572" t="s">
        <v>9573</v>
      </c>
      <c r="J8572" t="s">
        <v>9997</v>
      </c>
      <c r="K8572" t="s">
        <v>33</v>
      </c>
      <c r="L8572">
        <v>-1.12117276368158</v>
      </c>
      <c r="M8572">
        <f ca="1">RAND()</f>
        <v>0.42874152638090157</v>
      </c>
    </row>
    <row r="8573" spans="1:22">
      <c r="A8573">
        <v>100</v>
      </c>
      <c r="B8573" t="s">
        <v>1965</v>
      </c>
      <c r="C8573">
        <v>175.59874410690301</v>
      </c>
      <c r="D8573">
        <v>-1.19596492358476</v>
      </c>
      <c r="E8573">
        <v>0.25738877981768898</v>
      </c>
      <c r="F8573">
        <v>-4.6465309188375503</v>
      </c>
      <c r="G8573" s="1">
        <v>3.3756355894132298E-6</v>
      </c>
      <c r="H8573" s="1">
        <v>2.5148345536678999E-5</v>
      </c>
      <c r="I8573" t="s">
        <v>9573</v>
      </c>
      <c r="J8573" t="s">
        <v>35</v>
      </c>
      <c r="K8573" t="s">
        <v>33</v>
      </c>
      <c r="L8573">
        <v>-1.09748463699643</v>
      </c>
      <c r="M8573">
        <f ca="1">RAND()</f>
        <v>0.99522427013824366</v>
      </c>
    </row>
    <row r="8574" spans="1:22">
      <c r="A8574">
        <v>668</v>
      </c>
      <c r="B8574" t="s">
        <v>9036</v>
      </c>
      <c r="C8574">
        <v>307.48163051941401</v>
      </c>
      <c r="D8574">
        <v>-1.02817007179112</v>
      </c>
      <c r="E8574">
        <v>0.221592648168322</v>
      </c>
      <c r="F8574">
        <v>-4.6399105759597301</v>
      </c>
      <c r="G8574" s="1">
        <v>3.4855997455220598E-6</v>
      </c>
      <c r="H8574" s="1">
        <v>2.58985548115066E-5</v>
      </c>
      <c r="I8574" t="s">
        <v>9573</v>
      </c>
      <c r="J8574" t="s">
        <v>9037</v>
      </c>
      <c r="K8574" t="s">
        <v>33</v>
      </c>
      <c r="L8574">
        <v>-0.96136697366476698</v>
      </c>
      <c r="M8574">
        <f ca="1">RAND()</f>
        <v>0.26572824165040565</v>
      </c>
    </row>
    <row r="8575" spans="1:22">
      <c r="A8575">
        <v>228</v>
      </c>
      <c r="B8575" t="s">
        <v>2242</v>
      </c>
      <c r="C8575">
        <v>199.14410133035199</v>
      </c>
      <c r="D8575">
        <v>-1.1382848624861299</v>
      </c>
      <c r="E8575">
        <v>0.24550495802146499</v>
      </c>
      <c r="F8575">
        <v>-4.6365045808427698</v>
      </c>
      <c r="G8575" s="1">
        <v>3.5435034578655899E-6</v>
      </c>
      <c r="H8575" s="1">
        <v>2.6225419593258298E-5</v>
      </c>
      <c r="I8575" t="s">
        <v>9573</v>
      </c>
      <c r="J8575" t="s">
        <v>32</v>
      </c>
      <c r="K8575" t="s">
        <v>33</v>
      </c>
      <c r="L8575">
        <v>-1.0511136234816301</v>
      </c>
      <c r="M8575">
        <f ca="1">RAND()</f>
        <v>0.62645173306385493</v>
      </c>
      <c r="U8575" s="1"/>
      <c r="V8575" s="1"/>
    </row>
    <row r="8576" spans="1:22">
      <c r="A8576">
        <v>2768</v>
      </c>
      <c r="B8576" t="s">
        <v>12881</v>
      </c>
      <c r="C8576">
        <v>160.76933446024</v>
      </c>
      <c r="D8576">
        <v>-1.3459627565098899</v>
      </c>
      <c r="E8576">
        <v>0.29034486944563598</v>
      </c>
      <c r="F8576">
        <v>-4.6357380417287102</v>
      </c>
      <c r="G8576" s="1">
        <v>3.5566615869379898E-6</v>
      </c>
      <c r="H8576" s="1">
        <v>2.6279615187490098E-5</v>
      </c>
      <c r="I8576" t="s">
        <v>9573</v>
      </c>
      <c r="J8576" t="s">
        <v>12882</v>
      </c>
      <c r="K8576" t="s">
        <v>12883</v>
      </c>
      <c r="L8576">
        <v>-1.2133457347780601</v>
      </c>
      <c r="M8576">
        <f ca="1">RAND()</f>
        <v>0.79579222526234283</v>
      </c>
    </row>
    <row r="8577" spans="1:22">
      <c r="A8577">
        <v>2447</v>
      </c>
      <c r="B8577" t="s">
        <v>12312</v>
      </c>
      <c r="C8577">
        <v>1016.39843876167</v>
      </c>
      <c r="D8577">
        <v>-1.36982340329734</v>
      </c>
      <c r="E8577">
        <v>0.29610357264918802</v>
      </c>
      <c r="F8577">
        <v>-4.6261630382968999</v>
      </c>
      <c r="G8577" s="1">
        <v>3.7250211162818001E-6</v>
      </c>
      <c r="H8577" s="1">
        <v>2.7344144412673302E-5</v>
      </c>
      <c r="I8577" t="s">
        <v>9573</v>
      </c>
      <c r="J8577" t="s">
        <v>12313</v>
      </c>
      <c r="K8577" t="s">
        <v>33</v>
      </c>
      <c r="L8577">
        <v>-1.2309062798053101</v>
      </c>
      <c r="M8577">
        <f ca="1">RAND()</f>
        <v>0.29802514748808318</v>
      </c>
    </row>
    <row r="8578" spans="1:22">
      <c r="A8578">
        <v>3817</v>
      </c>
      <c r="B8578" t="s">
        <v>14912</v>
      </c>
      <c r="C8578">
        <v>1266.8216159389401</v>
      </c>
      <c r="D8578">
        <v>-1.22613958936974</v>
      </c>
      <c r="E8578">
        <v>0.26508823428936401</v>
      </c>
      <c r="F8578">
        <v>-4.6254017748344101</v>
      </c>
      <c r="G8578" s="1">
        <v>3.7387295670357902E-6</v>
      </c>
      <c r="H8578" s="1">
        <v>2.7422424438347999E-5</v>
      </c>
      <c r="I8578" t="s">
        <v>9573</v>
      </c>
      <c r="J8578" t="s">
        <v>14913</v>
      </c>
      <c r="K8578" t="s">
        <v>14914</v>
      </c>
      <c r="L8578">
        <v>-1.1203952248184399</v>
      </c>
      <c r="M8578">
        <f ca="1">RAND()</f>
        <v>0.10689694894430324</v>
      </c>
    </row>
    <row r="8579" spans="1:22">
      <c r="A8579">
        <v>2461</v>
      </c>
      <c r="B8579" t="s">
        <v>12336</v>
      </c>
      <c r="C8579">
        <v>195.594629634315</v>
      </c>
      <c r="D8579">
        <v>-1.10240306502786</v>
      </c>
      <c r="E8579">
        <v>0.238597576835065</v>
      </c>
      <c r="F8579">
        <v>-4.6203447648167701</v>
      </c>
      <c r="G8579" s="1">
        <v>3.8310289706593797E-6</v>
      </c>
      <c r="H8579" s="1">
        <v>2.7985464670502099E-5</v>
      </c>
      <c r="I8579" t="s">
        <v>9573</v>
      </c>
      <c r="J8579" t="s">
        <v>32</v>
      </c>
      <c r="K8579" t="s">
        <v>33</v>
      </c>
      <c r="L8579">
        <v>-1.02161989863005</v>
      </c>
      <c r="M8579">
        <f ca="1">RAND()</f>
        <v>0.124064768992727</v>
      </c>
    </row>
    <row r="8580" spans="1:22">
      <c r="A8580">
        <v>5358</v>
      </c>
      <c r="B8580" t="s">
        <v>4587</v>
      </c>
      <c r="C8580">
        <v>185.39811872989</v>
      </c>
      <c r="D8580">
        <v>-1.42258678392709</v>
      </c>
      <c r="E8580">
        <v>0.30802250598337599</v>
      </c>
      <c r="F8580">
        <v>-4.6184507829563302</v>
      </c>
      <c r="G8580" s="1">
        <v>3.8661565221708499E-6</v>
      </c>
      <c r="H8580" s="1">
        <v>2.8196333437403101E-5</v>
      </c>
      <c r="I8580" t="s">
        <v>9573</v>
      </c>
      <c r="J8580" t="s">
        <v>4588</v>
      </c>
      <c r="K8580" t="s">
        <v>33</v>
      </c>
      <c r="L8580">
        <v>-1.2699991679556599</v>
      </c>
      <c r="M8580">
        <f ca="1">RAND()</f>
        <v>0.36955758766408442</v>
      </c>
      <c r="U8580" s="1"/>
      <c r="V8580" s="1"/>
    </row>
    <row r="8581" spans="1:22">
      <c r="A8581">
        <v>4701</v>
      </c>
      <c r="B8581" t="s">
        <v>15671</v>
      </c>
      <c r="C8581">
        <v>257.32069429181001</v>
      </c>
      <c r="D8581">
        <v>-1.1392659888046599</v>
      </c>
      <c r="E8581">
        <v>0.24677702351671801</v>
      </c>
      <c r="F8581">
        <v>-4.6165804764538096</v>
      </c>
      <c r="G8581" s="1">
        <v>3.9011478129080702E-6</v>
      </c>
      <c r="H8581" s="1">
        <v>2.8406383296089101E-5</v>
      </c>
      <c r="I8581" t="s">
        <v>9573</v>
      </c>
      <c r="J8581" t="s">
        <v>1360</v>
      </c>
      <c r="K8581" t="s">
        <v>33</v>
      </c>
      <c r="L8581">
        <v>-1.0512038372269199</v>
      </c>
      <c r="M8581">
        <f ca="1">RAND()</f>
        <v>0.97477617436638431</v>
      </c>
    </row>
    <row r="8582" spans="1:22">
      <c r="A8582">
        <v>6890</v>
      </c>
      <c r="B8582" t="s">
        <v>6882</v>
      </c>
      <c r="C8582">
        <v>246.90479872994601</v>
      </c>
      <c r="D8582">
        <v>-1.0911042407842899</v>
      </c>
      <c r="E8582">
        <v>0.236487374580578</v>
      </c>
      <c r="F8582">
        <v>-4.6137948916698699</v>
      </c>
      <c r="G8582" s="1">
        <v>3.9538261819452203E-6</v>
      </c>
      <c r="H8582" s="1">
        <v>2.8719445500629501E-5</v>
      </c>
      <c r="I8582" t="s">
        <v>9573</v>
      </c>
      <c r="J8582" t="s">
        <v>1259</v>
      </c>
      <c r="K8582" t="s">
        <v>33</v>
      </c>
      <c r="L8582">
        <v>-1.01224291533955</v>
      </c>
      <c r="M8582">
        <f ca="1">RAND()</f>
        <v>3.0212997456386614E-2</v>
      </c>
      <c r="U8582" s="1"/>
    </row>
    <row r="8583" spans="1:22">
      <c r="A8583">
        <v>7745</v>
      </c>
      <c r="B8583" t="s">
        <v>5437</v>
      </c>
      <c r="C8583">
        <v>265.92035824538402</v>
      </c>
      <c r="D8583">
        <v>-1.07955362466301</v>
      </c>
      <c r="E8583">
        <v>0.23414955997877401</v>
      </c>
      <c r="F8583">
        <v>-4.6105302301694602</v>
      </c>
      <c r="G8583" s="1">
        <v>4.0164322711956698E-6</v>
      </c>
      <c r="H8583" s="1">
        <v>2.9150689336550702E-5</v>
      </c>
      <c r="I8583" t="s">
        <v>9573</v>
      </c>
      <c r="J8583" t="s">
        <v>5438</v>
      </c>
      <c r="K8583" t="s">
        <v>33</v>
      </c>
      <c r="L8583">
        <v>-1.0027433161980199</v>
      </c>
      <c r="M8583">
        <f ca="1">RAND()</f>
        <v>9.2362313840705923E-3</v>
      </c>
    </row>
    <row r="8584" spans="1:22">
      <c r="A8584">
        <v>3734</v>
      </c>
      <c r="B8584" t="s">
        <v>14748</v>
      </c>
      <c r="C8584">
        <v>263.02761473252002</v>
      </c>
      <c r="D8584">
        <v>-1.3994857433558501</v>
      </c>
      <c r="E8584">
        <v>0.30377124233174702</v>
      </c>
      <c r="F8584">
        <v>-4.6070382851694403</v>
      </c>
      <c r="G8584" s="1">
        <v>4.0844482193788202E-6</v>
      </c>
      <c r="H8584" s="1">
        <v>2.9572849768444498E-5</v>
      </c>
      <c r="I8584" t="s">
        <v>9573</v>
      </c>
      <c r="J8584" t="s">
        <v>14749</v>
      </c>
      <c r="K8584" t="s">
        <v>14750</v>
      </c>
      <c r="L8584">
        <v>-1.2521013503070499</v>
      </c>
      <c r="M8584">
        <f ca="1">RAND()</f>
        <v>0.59704509152236784</v>
      </c>
    </row>
    <row r="8585" spans="1:22">
      <c r="A8585">
        <v>7334</v>
      </c>
      <c r="B8585" t="s">
        <v>7781</v>
      </c>
      <c r="C8585">
        <v>319.26940590271403</v>
      </c>
      <c r="D8585">
        <v>-1.69609998141045</v>
      </c>
      <c r="E8585">
        <v>0.36825480841063102</v>
      </c>
      <c r="F8585">
        <v>-4.6057782347248502</v>
      </c>
      <c r="G8585" s="1">
        <v>4.1092613697568897E-6</v>
      </c>
      <c r="H8585" s="1">
        <v>2.9728608158554499E-5</v>
      </c>
      <c r="I8585" t="s">
        <v>9573</v>
      </c>
      <c r="J8585" t="s">
        <v>4410</v>
      </c>
      <c r="K8585" t="s">
        <v>33</v>
      </c>
      <c r="L8585">
        <v>-1.46580570797075</v>
      </c>
      <c r="M8585">
        <f ca="1">RAND()</f>
        <v>0.43603172581132954</v>
      </c>
      <c r="U8585" s="1"/>
    </row>
    <row r="8586" spans="1:22">
      <c r="A8586">
        <v>7010</v>
      </c>
      <c r="B8586" t="s">
        <v>7148</v>
      </c>
      <c r="C8586">
        <v>128.83384696829</v>
      </c>
      <c r="D8586">
        <v>-1.4993471852175599</v>
      </c>
      <c r="E8586">
        <v>0.325756033491925</v>
      </c>
      <c r="F8586">
        <v>-4.6026689640875897</v>
      </c>
      <c r="G8586" s="1">
        <v>4.1711092633744699E-6</v>
      </c>
      <c r="H8586" s="1">
        <v>3.01035105250111E-5</v>
      </c>
      <c r="I8586" t="s">
        <v>9573</v>
      </c>
      <c r="J8586" t="s">
        <v>7149</v>
      </c>
      <c r="K8586" t="s">
        <v>33</v>
      </c>
      <c r="L8586">
        <v>-1.3254947397671499</v>
      </c>
      <c r="M8586">
        <f ca="1">RAND()</f>
        <v>0.89461569932934748</v>
      </c>
    </row>
    <row r="8587" spans="1:22">
      <c r="A8587">
        <v>7573</v>
      </c>
      <c r="B8587" t="s">
        <v>8256</v>
      </c>
      <c r="C8587">
        <v>183.96456366933799</v>
      </c>
      <c r="D8587">
        <v>-1.12821760010052</v>
      </c>
      <c r="E8587">
        <v>0.24519106260061199</v>
      </c>
      <c r="F8587">
        <v>-4.6013814212235404</v>
      </c>
      <c r="G8587" s="1">
        <v>4.1969806684507998E-6</v>
      </c>
      <c r="H8587" s="1">
        <v>3.0257657105932399E-5</v>
      </c>
      <c r="I8587" t="s">
        <v>9573</v>
      </c>
      <c r="J8587" t="s">
        <v>8257</v>
      </c>
      <c r="K8587" t="s">
        <v>8258</v>
      </c>
      <c r="L8587">
        <v>-1.0418074504749899</v>
      </c>
      <c r="M8587">
        <f ca="1">RAND()</f>
        <v>0.34843767407026227</v>
      </c>
    </row>
    <row r="8588" spans="1:22">
      <c r="A8588">
        <v>5829</v>
      </c>
      <c r="B8588" t="s">
        <v>2717</v>
      </c>
      <c r="C8588">
        <v>172.16490277470101</v>
      </c>
      <c r="D8588">
        <v>-1.2890867990222701</v>
      </c>
      <c r="E8588">
        <v>0.28016893114497998</v>
      </c>
      <c r="F8588">
        <v>-4.6011054607450399</v>
      </c>
      <c r="G8588" s="1">
        <v>4.2025456910759897E-6</v>
      </c>
      <c r="H8588" s="1">
        <v>3.0257657105932399E-5</v>
      </c>
      <c r="I8588" t="s">
        <v>9573</v>
      </c>
      <c r="J8588" t="s">
        <v>556</v>
      </c>
      <c r="K8588" t="s">
        <v>33</v>
      </c>
      <c r="L8588">
        <v>-1.16814575850096</v>
      </c>
      <c r="M8588">
        <f ca="1">RAND()</f>
        <v>0.456788133650043</v>
      </c>
      <c r="U8588" s="1"/>
    </row>
    <row r="8589" spans="1:22">
      <c r="A8589">
        <v>8086</v>
      </c>
      <c r="B8589" t="s">
        <v>6143</v>
      </c>
      <c r="C8589">
        <v>205.51185977898999</v>
      </c>
      <c r="D8589">
        <v>-1.1471066175999001</v>
      </c>
      <c r="E8589">
        <v>0.24937804239118799</v>
      </c>
      <c r="F8589">
        <v>-4.5998701674002502</v>
      </c>
      <c r="G8589" s="1">
        <v>4.2275434178503398E-6</v>
      </c>
      <c r="H8589" s="1">
        <v>3.0413325530813099E-5</v>
      </c>
      <c r="I8589" t="s">
        <v>9573</v>
      </c>
      <c r="J8589" t="s">
        <v>6144</v>
      </c>
      <c r="K8589" t="s">
        <v>33</v>
      </c>
      <c r="L8589">
        <v>-1.0568811750533</v>
      </c>
      <c r="M8589">
        <f ca="1">RAND()</f>
        <v>9.2175481745162546E-2</v>
      </c>
    </row>
    <row r="8590" spans="1:22">
      <c r="A8590">
        <v>8068</v>
      </c>
      <c r="B8590" t="s">
        <v>6095</v>
      </c>
      <c r="C8590">
        <v>142.58754792835299</v>
      </c>
      <c r="D8590">
        <v>-1.0738088309873</v>
      </c>
      <c r="E8590">
        <v>0.23345822049041501</v>
      </c>
      <c r="F8590">
        <v>-4.5995760129225403</v>
      </c>
      <c r="G8590" s="1">
        <v>4.2335169763274798E-6</v>
      </c>
      <c r="H8590" s="1">
        <v>3.04319931410867E-5</v>
      </c>
      <c r="I8590" t="s">
        <v>9573</v>
      </c>
      <c r="J8590" t="s">
        <v>32</v>
      </c>
      <c r="K8590" t="s">
        <v>33</v>
      </c>
      <c r="L8590">
        <v>-0.997723456600772</v>
      </c>
      <c r="M8590">
        <f ca="1">RAND()</f>
        <v>0.2720535597408974</v>
      </c>
      <c r="U8590" s="1"/>
      <c r="V8590" s="1"/>
    </row>
    <row r="8591" spans="1:22">
      <c r="A8591">
        <v>6115</v>
      </c>
      <c r="B8591" t="s">
        <v>3299</v>
      </c>
      <c r="C8591">
        <v>287.027857583284</v>
      </c>
      <c r="D8591">
        <v>-1.0182008167882901</v>
      </c>
      <c r="E8591">
        <v>0.22157083852766901</v>
      </c>
      <c r="F8591">
        <v>-4.5953737574592397</v>
      </c>
      <c r="G8591" s="1">
        <v>4.3197426315633198E-6</v>
      </c>
      <c r="H8591" s="1">
        <v>3.0977644810900297E-5</v>
      </c>
      <c r="I8591" t="s">
        <v>9573</v>
      </c>
      <c r="J8591" t="s">
        <v>3300</v>
      </c>
      <c r="K8591" t="s">
        <v>33</v>
      </c>
      <c r="L8591">
        <v>-0.95191133997264998</v>
      </c>
      <c r="M8591">
        <f ca="1">RAND()</f>
        <v>0.71933445594141954</v>
      </c>
    </row>
    <row r="8592" spans="1:22">
      <c r="A8592">
        <v>911</v>
      </c>
      <c r="B8592" t="s">
        <v>9496</v>
      </c>
      <c r="C8592">
        <v>245.50096701962099</v>
      </c>
      <c r="D8592">
        <v>-1.0854935863922699</v>
      </c>
      <c r="E8592">
        <v>0.23672658605003999</v>
      </c>
      <c r="F8592">
        <v>-4.5854316767057703</v>
      </c>
      <c r="G8592" s="1">
        <v>4.5304941175154397E-6</v>
      </c>
      <c r="H8592" s="1">
        <v>3.23345170494941E-5</v>
      </c>
      <c r="I8592" t="s">
        <v>9573</v>
      </c>
      <c r="J8592" t="s">
        <v>9497</v>
      </c>
      <c r="K8592" t="s">
        <v>9498</v>
      </c>
      <c r="L8592">
        <v>-1.0067864963043101</v>
      </c>
      <c r="M8592">
        <f ca="1">RAND()</f>
        <v>0.23468587591683276</v>
      </c>
    </row>
    <row r="8593" spans="1:22">
      <c r="A8593">
        <v>1750</v>
      </c>
      <c r="B8593" t="s">
        <v>10977</v>
      </c>
      <c r="C8593">
        <v>348.68019950076399</v>
      </c>
      <c r="D8593">
        <v>-1.71440331716635</v>
      </c>
      <c r="E8593">
        <v>0.373957143864171</v>
      </c>
      <c r="F8593">
        <v>-4.5844914191264898</v>
      </c>
      <c r="G8593" s="1">
        <v>4.5509277526494699E-6</v>
      </c>
      <c r="H8593" s="1">
        <v>3.2403325113133397E-5</v>
      </c>
      <c r="I8593" t="s">
        <v>9573</v>
      </c>
      <c r="J8593" t="s">
        <v>754</v>
      </c>
      <c r="K8593" t="s">
        <v>33</v>
      </c>
      <c r="L8593">
        <v>-1.4765311016584299</v>
      </c>
      <c r="M8593">
        <f ca="1">RAND()</f>
        <v>0.23450241166085972</v>
      </c>
    </row>
    <row r="8594" spans="1:22">
      <c r="A8594">
        <v>8498</v>
      </c>
      <c r="B8594" t="s">
        <v>1667</v>
      </c>
      <c r="C8594">
        <v>39.769625222256401</v>
      </c>
      <c r="D8594">
        <v>-3.03484180427483</v>
      </c>
      <c r="E8594">
        <v>0.66227507722566503</v>
      </c>
      <c r="F8594">
        <v>-4.5824490587628297</v>
      </c>
      <c r="G8594" s="1">
        <v>4.5956168313386E-6</v>
      </c>
      <c r="H8594" s="1">
        <v>3.26956720378095E-5</v>
      </c>
      <c r="I8594" t="s">
        <v>9573</v>
      </c>
      <c r="J8594" t="s">
        <v>1197</v>
      </c>
      <c r="K8594" t="s">
        <v>33</v>
      </c>
      <c r="L8594">
        <v>-2.24958653182519</v>
      </c>
      <c r="M8594">
        <f ca="1">RAND()</f>
        <v>0.93925598617725881</v>
      </c>
    </row>
    <row r="8595" spans="1:22">
      <c r="A8595">
        <v>1443</v>
      </c>
      <c r="B8595" t="s">
        <v>10452</v>
      </c>
      <c r="C8595">
        <v>267.70897135347798</v>
      </c>
      <c r="D8595">
        <v>-1.5506123453184599</v>
      </c>
      <c r="E8595">
        <v>0.339098312996579</v>
      </c>
      <c r="F8595">
        <v>-4.5727515764258699</v>
      </c>
      <c r="G8595" s="1">
        <v>4.8136073038772897E-6</v>
      </c>
      <c r="H8595" s="1">
        <v>3.4052141337352499E-5</v>
      </c>
      <c r="I8595" t="s">
        <v>9573</v>
      </c>
      <c r="J8595" t="s">
        <v>10453</v>
      </c>
      <c r="K8595" t="s">
        <v>33</v>
      </c>
      <c r="L8595">
        <v>-1.36037770716117</v>
      </c>
      <c r="M8595">
        <f ca="1">RAND()</f>
        <v>0.37780859403797951</v>
      </c>
    </row>
    <row r="8596" spans="1:22">
      <c r="A8596">
        <v>2451</v>
      </c>
      <c r="B8596" t="s">
        <v>12319</v>
      </c>
      <c r="C8596">
        <v>208.62745986345999</v>
      </c>
      <c r="D8596">
        <v>-1.72068358957678</v>
      </c>
      <c r="E8596">
        <v>0.37635658543024803</v>
      </c>
      <c r="F8596">
        <v>-4.5719502625673503</v>
      </c>
      <c r="G8596" s="1">
        <v>4.8320564981207101E-6</v>
      </c>
      <c r="H8596" s="1">
        <v>3.4135163042018299E-5</v>
      </c>
      <c r="I8596" t="s">
        <v>9573</v>
      </c>
      <c r="J8596" t="s">
        <v>12320</v>
      </c>
      <c r="K8596" t="s">
        <v>33</v>
      </c>
      <c r="L8596">
        <v>-1.47967325265284</v>
      </c>
      <c r="M8596">
        <f ca="1">RAND()</f>
        <v>3.852102786152789E-2</v>
      </c>
    </row>
    <row r="8597" spans="1:22">
      <c r="A8597">
        <v>527</v>
      </c>
      <c r="B8597" t="s">
        <v>8842</v>
      </c>
      <c r="C8597">
        <v>186.521181997291</v>
      </c>
      <c r="D8597">
        <v>-1.0313842026155799</v>
      </c>
      <c r="E8597">
        <v>0.225832007057508</v>
      </c>
      <c r="F8597">
        <v>-4.5670417406906401</v>
      </c>
      <c r="G8597" s="1">
        <v>4.9465553918991897E-6</v>
      </c>
      <c r="H8597" s="1">
        <v>3.4807519074090602E-5</v>
      </c>
      <c r="I8597" t="s">
        <v>9573</v>
      </c>
      <c r="J8597" t="s">
        <v>2577</v>
      </c>
      <c r="K8597" t="s">
        <v>33</v>
      </c>
      <c r="L8597">
        <v>-0.96201305808645399</v>
      </c>
      <c r="M8597">
        <f ca="1">RAND()</f>
        <v>0.53222167695630629</v>
      </c>
    </row>
    <row r="8598" spans="1:22">
      <c r="A8598">
        <v>1577</v>
      </c>
      <c r="B8598" t="s">
        <v>10706</v>
      </c>
      <c r="C8598">
        <v>217.81704979655899</v>
      </c>
      <c r="D8598">
        <v>-1.3806373198095701</v>
      </c>
      <c r="E8598">
        <v>0.30252232226412601</v>
      </c>
      <c r="F8598">
        <v>-4.5637535421408302</v>
      </c>
      <c r="G8598" s="1">
        <v>5.0247061841321803E-6</v>
      </c>
      <c r="H8598" s="1">
        <v>3.5219866615158401E-5</v>
      </c>
      <c r="I8598" t="s">
        <v>9573</v>
      </c>
      <c r="J8598" t="s">
        <v>10707</v>
      </c>
      <c r="K8598" t="s">
        <v>10708</v>
      </c>
      <c r="L8598">
        <v>-1.2355157547208999</v>
      </c>
      <c r="M8598">
        <f ca="1">RAND()</f>
        <v>0.89397708293009348</v>
      </c>
      <c r="U8598" s="1"/>
      <c r="V8598" s="1"/>
    </row>
    <row r="8599" spans="1:22">
      <c r="A8599">
        <v>2445</v>
      </c>
      <c r="B8599" t="s">
        <v>12306</v>
      </c>
      <c r="C8599">
        <v>549.11528153614495</v>
      </c>
      <c r="D8599">
        <v>-1.17748933751211</v>
      </c>
      <c r="E8599">
        <v>0.258110054830961</v>
      </c>
      <c r="F8599">
        <v>-4.5619661670416303</v>
      </c>
      <c r="G8599" s="1">
        <v>5.06768145850931E-6</v>
      </c>
      <c r="H8599" s="1">
        <v>3.5493473481176799E-5</v>
      </c>
      <c r="I8599" t="s">
        <v>9573</v>
      </c>
      <c r="J8599" t="s">
        <v>12307</v>
      </c>
      <c r="K8599" t="s">
        <v>12308</v>
      </c>
      <c r="L8599">
        <v>-1.0795655021689401</v>
      </c>
      <c r="M8599">
        <f ca="1">RAND()</f>
        <v>0.57968173847592208</v>
      </c>
    </row>
    <row r="8600" spans="1:22">
      <c r="A8600">
        <v>5199</v>
      </c>
      <c r="B8600" t="s">
        <v>4186</v>
      </c>
      <c r="C8600">
        <v>105.223423249108</v>
      </c>
      <c r="D8600">
        <v>-1.11917554421882</v>
      </c>
      <c r="E8600">
        <v>0.245633567101877</v>
      </c>
      <c r="F8600">
        <v>-4.5562809571325502</v>
      </c>
      <c r="G8600" s="1">
        <v>5.2067281899070301E-6</v>
      </c>
      <c r="H8600" s="1">
        <v>3.6382467654377501E-5</v>
      </c>
      <c r="I8600" t="s">
        <v>9573</v>
      </c>
      <c r="J8600" t="s">
        <v>32</v>
      </c>
      <c r="K8600" t="s">
        <v>33</v>
      </c>
      <c r="L8600">
        <v>-1.03298263029278</v>
      </c>
      <c r="M8600">
        <f ca="1">RAND()</f>
        <v>0.99871128403545328</v>
      </c>
    </row>
    <row r="8601" spans="1:22">
      <c r="A8601">
        <v>6187</v>
      </c>
      <c r="B8601" t="s">
        <v>3456</v>
      </c>
      <c r="C8601">
        <v>346.12169875532697</v>
      </c>
      <c r="D8601">
        <v>-1.0064028687356299</v>
      </c>
      <c r="E8601">
        <v>0.221229375850336</v>
      </c>
      <c r="F8601">
        <v>-4.5491375856724998</v>
      </c>
      <c r="G8601" s="1">
        <v>5.3866217154521101E-6</v>
      </c>
      <c r="H8601" s="1">
        <v>3.7545398244987999E-5</v>
      </c>
      <c r="I8601" t="s">
        <v>9573</v>
      </c>
      <c r="J8601" t="s">
        <v>32</v>
      </c>
      <c r="K8601" t="s">
        <v>33</v>
      </c>
      <c r="L8601">
        <v>-0.94090118965968395</v>
      </c>
      <c r="M8601">
        <f ca="1">RAND()</f>
        <v>0.16453895555871223</v>
      </c>
    </row>
    <row r="8602" spans="1:22">
      <c r="A8602">
        <v>2623</v>
      </c>
      <c r="B8602" t="s">
        <v>12593</v>
      </c>
      <c r="C8602">
        <v>418.08516293771601</v>
      </c>
      <c r="D8602">
        <v>-1.0984346764244901</v>
      </c>
      <c r="E8602">
        <v>0.242355775903143</v>
      </c>
      <c r="F8602">
        <v>-4.5323230788750797</v>
      </c>
      <c r="G8602" s="1">
        <v>5.83385320699972E-6</v>
      </c>
      <c r="H8602" s="1">
        <v>4.0296061709510997E-5</v>
      </c>
      <c r="I8602" t="s">
        <v>9573</v>
      </c>
      <c r="J8602" t="s">
        <v>12594</v>
      </c>
      <c r="K8602" t="s">
        <v>12595</v>
      </c>
      <c r="L8602">
        <v>-1.0155021482145199</v>
      </c>
      <c r="M8602">
        <f ca="1">RAND()</f>
        <v>9.4991627231320708E-2</v>
      </c>
    </row>
    <row r="8603" spans="1:22">
      <c r="A8603">
        <v>7371</v>
      </c>
      <c r="B8603" t="s">
        <v>7841</v>
      </c>
      <c r="C8603">
        <v>141.319792472296</v>
      </c>
      <c r="D8603">
        <v>-1.3437397034404099</v>
      </c>
      <c r="E8603">
        <v>0.29647938458099299</v>
      </c>
      <c r="F8603">
        <v>-4.5323208739774099</v>
      </c>
      <c r="G8603" s="1">
        <v>5.8339141189299803E-6</v>
      </c>
      <c r="H8603" s="1">
        <v>4.0296061709510997E-5</v>
      </c>
      <c r="I8603" t="s">
        <v>9573</v>
      </c>
      <c r="J8603" t="s">
        <v>32</v>
      </c>
      <c r="K8603" t="s">
        <v>33</v>
      </c>
      <c r="L8603">
        <v>-1.20611724521219</v>
      </c>
      <c r="M8603">
        <f ca="1">RAND()</f>
        <v>0.25772468754066125</v>
      </c>
    </row>
    <row r="8604" spans="1:22">
      <c r="A8604">
        <v>5167</v>
      </c>
      <c r="B8604" t="s">
        <v>4122</v>
      </c>
      <c r="C8604">
        <v>216.917552068193</v>
      </c>
      <c r="D8604">
        <v>-1.1643231685198601</v>
      </c>
      <c r="E8604">
        <v>0.25702904139094801</v>
      </c>
      <c r="F8604">
        <v>-4.5299284556288697</v>
      </c>
      <c r="G8604" s="1">
        <v>5.90036634037228E-6</v>
      </c>
      <c r="H8604" s="1">
        <v>4.06926490258294E-5</v>
      </c>
      <c r="I8604" t="s">
        <v>9573</v>
      </c>
      <c r="J8604" t="s">
        <v>32</v>
      </c>
      <c r="K8604" t="s">
        <v>33</v>
      </c>
      <c r="L8604">
        <v>-1.0679184450960999</v>
      </c>
      <c r="M8604">
        <f ca="1">RAND()</f>
        <v>0.55823763592803644</v>
      </c>
      <c r="U8604" s="1"/>
      <c r="V8604" s="1"/>
    </row>
    <row r="8605" spans="1:22">
      <c r="A8605">
        <v>649</v>
      </c>
      <c r="B8605" t="s">
        <v>9961</v>
      </c>
      <c r="C8605">
        <v>101.271373082727</v>
      </c>
      <c r="D8605">
        <v>-1.43204731618564</v>
      </c>
      <c r="E8605">
        <v>0.31615938780578601</v>
      </c>
      <c r="F8605">
        <v>-4.5295106563950398</v>
      </c>
      <c r="G8605" s="1">
        <v>5.9120452597670699E-6</v>
      </c>
      <c r="H8605" s="1">
        <v>4.0734767766871902E-5</v>
      </c>
      <c r="I8605" t="s">
        <v>9573</v>
      </c>
      <c r="J8605" t="s">
        <v>2994</v>
      </c>
      <c r="K8605" t="s">
        <v>33</v>
      </c>
      <c r="L8605">
        <v>-1.2714666663293499</v>
      </c>
      <c r="M8605">
        <f ca="1">RAND()</f>
        <v>0.91708201532977207</v>
      </c>
    </row>
    <row r="8606" spans="1:22">
      <c r="A8606">
        <v>89</v>
      </c>
      <c r="B8606" t="s">
        <v>1933</v>
      </c>
      <c r="C8606">
        <v>102.509326608601</v>
      </c>
      <c r="D8606">
        <v>-1.34037425683929</v>
      </c>
      <c r="E8606">
        <v>0.29594952645572598</v>
      </c>
      <c r="F8606">
        <v>-4.5290636984337498</v>
      </c>
      <c r="G8606" s="1">
        <v>5.9245637586990301E-6</v>
      </c>
      <c r="H8606" s="1">
        <v>4.0734767766871902E-5</v>
      </c>
      <c r="I8606" t="s">
        <v>9573</v>
      </c>
      <c r="J8606" t="s">
        <v>1934</v>
      </c>
      <c r="K8606" t="s">
        <v>33</v>
      </c>
      <c r="L8606">
        <v>-1.2034104512114401</v>
      </c>
      <c r="M8606">
        <f ca="1">RAND()</f>
        <v>0.68158998603392151</v>
      </c>
    </row>
    <row r="8607" spans="1:22">
      <c r="A8607">
        <v>4979</v>
      </c>
      <c r="B8607" t="s">
        <v>3732</v>
      </c>
      <c r="C8607">
        <v>628.04808859370701</v>
      </c>
      <c r="D8607">
        <v>-1.2612623485493599</v>
      </c>
      <c r="E8607">
        <v>0.278606105827437</v>
      </c>
      <c r="F8607">
        <v>-4.5270448930166696</v>
      </c>
      <c r="G8607" s="1">
        <v>5.9814236743947598E-6</v>
      </c>
      <c r="H8607" s="1">
        <v>4.10630206061536E-5</v>
      </c>
      <c r="I8607" t="s">
        <v>9573</v>
      </c>
      <c r="J8607" t="s">
        <v>750</v>
      </c>
      <c r="K8607" t="s">
        <v>3733</v>
      </c>
      <c r="L8607">
        <v>-1.1432379681402101</v>
      </c>
      <c r="M8607">
        <f ca="1">RAND()</f>
        <v>0.41861919782784107</v>
      </c>
      <c r="U8607" s="1"/>
    </row>
    <row r="8608" spans="1:22">
      <c r="A8608">
        <v>7149</v>
      </c>
      <c r="B8608" t="s">
        <v>7417</v>
      </c>
      <c r="C8608">
        <v>248.971600943395</v>
      </c>
      <c r="D8608">
        <v>-1.2643714099649099</v>
      </c>
      <c r="E8608">
        <v>0.27955048523862303</v>
      </c>
      <c r="F8608">
        <v>-4.52287324375646</v>
      </c>
      <c r="G8608" s="1">
        <v>6.1005777615262198E-6</v>
      </c>
      <c r="H8608" s="1">
        <v>4.1817278461237998E-5</v>
      </c>
      <c r="I8608" t="s">
        <v>9573</v>
      </c>
      <c r="J8608" t="s">
        <v>7418</v>
      </c>
      <c r="K8608" t="s">
        <v>33</v>
      </c>
      <c r="L8608">
        <v>-1.1454233604817601</v>
      </c>
      <c r="M8608">
        <f ca="1">RAND()</f>
        <v>0.14001731508557569</v>
      </c>
      <c r="U8608" s="1"/>
      <c r="V8608" s="1"/>
    </row>
    <row r="8609" spans="1:22">
      <c r="A8609">
        <v>6771</v>
      </c>
      <c r="B8609" t="s">
        <v>7803</v>
      </c>
      <c r="C8609">
        <v>57.533428270134998</v>
      </c>
      <c r="D8609">
        <v>-2.1311715937107301</v>
      </c>
      <c r="E8609">
        <v>0.47127934647359898</v>
      </c>
      <c r="F8609">
        <v>-4.5220984319755599</v>
      </c>
      <c r="G8609" s="1">
        <v>6.1229572640177704E-6</v>
      </c>
      <c r="H8609" s="1">
        <v>4.1938765077572697E-5</v>
      </c>
      <c r="I8609" t="s">
        <v>9573</v>
      </c>
      <c r="J8609" t="s">
        <v>7804</v>
      </c>
      <c r="K8609" t="s">
        <v>7805</v>
      </c>
      <c r="L8609">
        <v>-1.74124713497287</v>
      </c>
      <c r="M8609">
        <f ca="1">RAND()</f>
        <v>0.10979858523064157</v>
      </c>
    </row>
    <row r="8610" spans="1:22">
      <c r="A8610">
        <v>8087</v>
      </c>
      <c r="B8610" t="s">
        <v>6145</v>
      </c>
      <c r="C8610">
        <v>115.09602197389</v>
      </c>
      <c r="D8610">
        <v>-1.22805342919866</v>
      </c>
      <c r="E8610">
        <v>0.27209268009517401</v>
      </c>
      <c r="F8610">
        <v>-4.5133644490880904</v>
      </c>
      <c r="G8610" s="1">
        <v>6.3807236538062897E-6</v>
      </c>
      <c r="H8610" s="1">
        <v>4.3472903139056901E-5</v>
      </c>
      <c r="I8610" t="s">
        <v>9573</v>
      </c>
      <c r="J8610" t="s">
        <v>32</v>
      </c>
      <c r="K8610" t="s">
        <v>33</v>
      </c>
      <c r="L8610">
        <v>-1.1170171061370699</v>
      </c>
      <c r="M8610">
        <f ca="1">RAND()</f>
        <v>0.67696549912304937</v>
      </c>
    </row>
    <row r="8611" spans="1:22">
      <c r="A8611">
        <v>230</v>
      </c>
      <c r="B8611" t="s">
        <v>2245</v>
      </c>
      <c r="C8611">
        <v>454.23861468679598</v>
      </c>
      <c r="D8611">
        <v>-1.04155187243406</v>
      </c>
      <c r="E8611">
        <v>0.231039776478972</v>
      </c>
      <c r="F8611">
        <v>-4.5081063023312904</v>
      </c>
      <c r="G8611" s="1">
        <v>6.5408804505372098E-6</v>
      </c>
      <c r="H8611" s="1">
        <v>4.4362733597883002E-5</v>
      </c>
      <c r="I8611" t="s">
        <v>9573</v>
      </c>
      <c r="J8611" t="s">
        <v>35</v>
      </c>
      <c r="K8611" t="s">
        <v>33</v>
      </c>
      <c r="L8611">
        <v>-0.96863005657990198</v>
      </c>
      <c r="M8611">
        <f ca="1">RAND()</f>
        <v>0.55988378502559433</v>
      </c>
      <c r="U8611" s="1"/>
      <c r="V8611" s="1"/>
    </row>
    <row r="8612" spans="1:22">
      <c r="A8612">
        <v>1628</v>
      </c>
      <c r="B8612" t="s">
        <v>11219</v>
      </c>
      <c r="C8612">
        <v>461.05760948882602</v>
      </c>
      <c r="D8612">
        <v>-1.9353841352140799</v>
      </c>
      <c r="E8612">
        <v>0.42958938399633401</v>
      </c>
      <c r="F8612">
        <v>-4.5051954431690504</v>
      </c>
      <c r="G8612" s="1">
        <v>6.63118819861876E-6</v>
      </c>
      <c r="H8612" s="1">
        <v>4.4772947604916902E-5</v>
      </c>
      <c r="I8612" t="s">
        <v>9573</v>
      </c>
      <c r="J8612" t="s">
        <v>11220</v>
      </c>
      <c r="K8612" t="s">
        <v>33</v>
      </c>
      <c r="L8612">
        <v>-1.6153333354600601</v>
      </c>
      <c r="M8612">
        <f ca="1">RAND()</f>
        <v>0.98209051339471298</v>
      </c>
    </row>
    <row r="8613" spans="1:22">
      <c r="A8613">
        <v>7773</v>
      </c>
      <c r="B8613" t="s">
        <v>5501</v>
      </c>
      <c r="C8613">
        <v>388.948452724378</v>
      </c>
      <c r="D8613">
        <v>-1.0338114782633401</v>
      </c>
      <c r="E8613">
        <v>0.22946805364464801</v>
      </c>
      <c r="F8613">
        <v>-4.5052523078627997</v>
      </c>
      <c r="G8613" s="1">
        <v>6.6294126357231999E-6</v>
      </c>
      <c r="H8613" s="1">
        <v>4.4772947604916902E-5</v>
      </c>
      <c r="I8613" t="s">
        <v>9573</v>
      </c>
      <c r="J8613" t="s">
        <v>32</v>
      </c>
      <c r="K8613" t="s">
        <v>33</v>
      </c>
      <c r="L8613">
        <v>-0.96221976095403805</v>
      </c>
      <c r="M8613">
        <f ca="1">RAND()</f>
        <v>0.79751570309627839</v>
      </c>
    </row>
    <row r="8614" spans="1:22">
      <c r="A8614">
        <v>779</v>
      </c>
      <c r="B8614" t="s">
        <v>9247</v>
      </c>
      <c r="C8614">
        <v>125.110007332891</v>
      </c>
      <c r="D8614">
        <v>-1.2479721781858999</v>
      </c>
      <c r="E8614">
        <v>0.277237272426893</v>
      </c>
      <c r="F8614">
        <v>-4.5014588668447901</v>
      </c>
      <c r="G8614" s="1">
        <v>6.7488627129108401E-6</v>
      </c>
      <c r="H8614" s="1">
        <v>4.5431245482203303E-5</v>
      </c>
      <c r="I8614" t="s">
        <v>9573</v>
      </c>
      <c r="J8614" t="s">
        <v>3992</v>
      </c>
      <c r="K8614" t="s">
        <v>9248</v>
      </c>
      <c r="L8614">
        <v>-1.1318227444753399</v>
      </c>
      <c r="M8614">
        <f ca="1">RAND()</f>
        <v>0.90469832475643641</v>
      </c>
      <c r="U8614" s="1"/>
      <c r="V8614" s="1"/>
    </row>
    <row r="8615" spans="1:22">
      <c r="A8615">
        <v>6282</v>
      </c>
      <c r="B8615" t="s">
        <v>551</v>
      </c>
      <c r="C8615">
        <v>102.003018139587</v>
      </c>
      <c r="D8615">
        <v>-1.55449571104106</v>
      </c>
      <c r="E8615">
        <v>0.345584295365928</v>
      </c>
      <c r="F8615">
        <v>-4.4981665309618899</v>
      </c>
      <c r="G8615" s="1">
        <v>6.8542000615040003E-6</v>
      </c>
      <c r="H8615" s="1">
        <v>4.6105884954418603E-5</v>
      </c>
      <c r="I8615" t="s">
        <v>9573</v>
      </c>
      <c r="J8615" t="s">
        <v>552</v>
      </c>
      <c r="K8615" t="s">
        <v>33</v>
      </c>
      <c r="L8615">
        <v>-1.3573956859198699</v>
      </c>
      <c r="M8615">
        <f ca="1">RAND()</f>
        <v>0.61739232694300483</v>
      </c>
    </row>
    <row r="8616" spans="1:22">
      <c r="A8616">
        <v>1611</v>
      </c>
      <c r="B8616" t="s">
        <v>10781</v>
      </c>
      <c r="C8616">
        <v>471.251014863031</v>
      </c>
      <c r="D8616">
        <v>-1.08541164317919</v>
      </c>
      <c r="E8616">
        <v>0.241315037994002</v>
      </c>
      <c r="F8616">
        <v>-4.4979030407801304</v>
      </c>
      <c r="G8616" s="1">
        <v>6.8626979831463897E-6</v>
      </c>
      <c r="H8616" s="1">
        <v>4.61285975628355E-5</v>
      </c>
      <c r="I8616" t="s">
        <v>9573</v>
      </c>
      <c r="J8616" t="s">
        <v>10782</v>
      </c>
      <c r="K8616" t="s">
        <v>10783</v>
      </c>
      <c r="L8616">
        <v>-1.0038624681011901</v>
      </c>
      <c r="M8616">
        <f ca="1">RAND()</f>
        <v>0.44983894804598346</v>
      </c>
      <c r="U8616" s="1"/>
      <c r="V8616" s="1"/>
    </row>
    <row r="8617" spans="1:22">
      <c r="A8617">
        <v>2875</v>
      </c>
      <c r="B8617" t="s">
        <v>13108</v>
      </c>
      <c r="C8617">
        <v>355.83772298498502</v>
      </c>
      <c r="D8617">
        <v>-1.06028536271248</v>
      </c>
      <c r="E8617">
        <v>0.23612479240566001</v>
      </c>
      <c r="F8617">
        <v>-4.4903601689183104</v>
      </c>
      <c r="G8617" s="1">
        <v>7.11028404996791E-6</v>
      </c>
      <c r="H8617" s="1">
        <v>4.7721556213160199E-5</v>
      </c>
      <c r="I8617" t="s">
        <v>9573</v>
      </c>
      <c r="J8617" t="s">
        <v>13109</v>
      </c>
      <c r="K8617" t="s">
        <v>13110</v>
      </c>
      <c r="L8617">
        <v>-0.98332048324104104</v>
      </c>
      <c r="M8617">
        <f ca="1">RAND()</f>
        <v>0.3329243452855436</v>
      </c>
    </row>
    <row r="8618" spans="1:22">
      <c r="A8618">
        <v>5356</v>
      </c>
      <c r="B8618" t="s">
        <v>4582</v>
      </c>
      <c r="C8618">
        <v>304.13711252494602</v>
      </c>
      <c r="D8618">
        <v>-1.25919164269928</v>
      </c>
      <c r="E8618">
        <v>0.28046387283595597</v>
      </c>
      <c r="F8618">
        <v>-4.4896750157756902</v>
      </c>
      <c r="G8618" s="1">
        <v>7.1331918551572097E-6</v>
      </c>
      <c r="H8618" s="1">
        <v>4.7839656767982901E-5</v>
      </c>
      <c r="I8618" t="s">
        <v>9573</v>
      </c>
      <c r="J8618" t="s">
        <v>4583</v>
      </c>
      <c r="K8618" t="s">
        <v>4584</v>
      </c>
      <c r="L8618">
        <v>-1.1398578164753199</v>
      </c>
      <c r="M8618">
        <f ca="1">RAND()</f>
        <v>0.8102251923095054</v>
      </c>
    </row>
    <row r="8619" spans="1:22">
      <c r="A8619">
        <v>7926</v>
      </c>
      <c r="B8619" t="s">
        <v>5804</v>
      </c>
      <c r="C8619">
        <v>201.797036051308</v>
      </c>
      <c r="D8619">
        <v>-1.3813782808092301</v>
      </c>
      <c r="E8619">
        <v>0.307695988007474</v>
      </c>
      <c r="F8619">
        <v>-4.4894257144999701</v>
      </c>
      <c r="G8619" s="1">
        <v>7.1415446387116598E-6</v>
      </c>
      <c r="H8619" s="1">
        <v>4.7860039107794598E-5</v>
      </c>
      <c r="I8619" t="s">
        <v>9573</v>
      </c>
      <c r="J8619" t="s">
        <v>5805</v>
      </c>
      <c r="K8619" t="s">
        <v>5806</v>
      </c>
      <c r="L8619">
        <v>-1.23167854512901</v>
      </c>
      <c r="M8619">
        <f ca="1">RAND()</f>
        <v>0.29249004798514877</v>
      </c>
      <c r="U8619" s="1"/>
      <c r="V8619" s="1"/>
    </row>
    <row r="8620" spans="1:22">
      <c r="A8620">
        <v>2032</v>
      </c>
      <c r="B8620" t="s">
        <v>11511</v>
      </c>
      <c r="C8620">
        <v>17.015730465769199</v>
      </c>
      <c r="D8620">
        <v>-2.6066213493888202</v>
      </c>
      <c r="E8620">
        <v>0.58114481265743601</v>
      </c>
      <c r="F8620">
        <v>-4.4853215457079703</v>
      </c>
      <c r="G8620" s="1">
        <v>7.2804058318516902E-6</v>
      </c>
      <c r="H8620" s="1">
        <v>4.8718139173468197E-5</v>
      </c>
      <c r="I8620" t="s">
        <v>9573</v>
      </c>
      <c r="J8620" t="s">
        <v>32</v>
      </c>
      <c r="K8620" t="s">
        <v>33</v>
      </c>
      <c r="L8620">
        <v>-2.00703781313273</v>
      </c>
      <c r="M8620">
        <f ca="1">RAND()</f>
        <v>0.83535917348600053</v>
      </c>
    </row>
    <row r="8621" spans="1:22">
      <c r="A8621">
        <v>2229</v>
      </c>
      <c r="B8621" t="s">
        <v>11867</v>
      </c>
      <c r="C8621">
        <v>168.20308171032599</v>
      </c>
      <c r="D8621">
        <v>-1.11016027851106</v>
      </c>
      <c r="E8621">
        <v>0.24790073902955601</v>
      </c>
      <c r="F8621">
        <v>-4.4782451349558396</v>
      </c>
      <c r="G8621" s="1">
        <v>7.5259151486262899E-6</v>
      </c>
      <c r="H8621" s="1">
        <v>5.02117909212422E-5</v>
      </c>
      <c r="I8621" t="s">
        <v>9573</v>
      </c>
      <c r="J8621" t="s">
        <v>3992</v>
      </c>
      <c r="K8621" t="s">
        <v>11868</v>
      </c>
      <c r="L8621">
        <v>-1.0230122083082001</v>
      </c>
      <c r="M8621">
        <f ca="1">RAND()</f>
        <v>0.82179820008674331</v>
      </c>
    </row>
    <row r="8622" spans="1:22">
      <c r="A8622">
        <v>7496</v>
      </c>
      <c r="B8622" t="s">
        <v>8111</v>
      </c>
      <c r="C8622">
        <v>151.42618481316001</v>
      </c>
      <c r="D8622">
        <v>-1.70987121379922</v>
      </c>
      <c r="E8622">
        <v>0.38193037223318499</v>
      </c>
      <c r="F8622">
        <v>-4.4769186692365803</v>
      </c>
      <c r="G8622" s="1">
        <v>7.5728081672677499E-6</v>
      </c>
      <c r="H8622" s="1">
        <v>5.0412626136423198E-5</v>
      </c>
      <c r="I8622" t="s">
        <v>9573</v>
      </c>
      <c r="J8622" t="s">
        <v>8015</v>
      </c>
      <c r="K8622" t="s">
        <v>33</v>
      </c>
      <c r="L8622">
        <v>-1.46305762320062</v>
      </c>
      <c r="M8622">
        <f ca="1">RAND()</f>
        <v>0.27096775723774269</v>
      </c>
    </row>
    <row r="8623" spans="1:22">
      <c r="A8623">
        <v>2421</v>
      </c>
      <c r="B8623" t="s">
        <v>12253</v>
      </c>
      <c r="C8623">
        <v>189.46924559489401</v>
      </c>
      <c r="D8623">
        <v>-1.3153751495405199</v>
      </c>
      <c r="E8623">
        <v>0.29379327965981</v>
      </c>
      <c r="F8623">
        <v>-4.4772131992386699</v>
      </c>
      <c r="G8623" s="1">
        <v>7.5623719187761996E-6</v>
      </c>
      <c r="H8623" s="1">
        <v>5.0412626136423198E-5</v>
      </c>
      <c r="I8623" t="s">
        <v>9573</v>
      </c>
      <c r="J8623" t="s">
        <v>2653</v>
      </c>
      <c r="K8623" t="s">
        <v>33</v>
      </c>
      <c r="L8623">
        <v>-1.18180176182792</v>
      </c>
      <c r="M8623">
        <f ca="1">RAND()</f>
        <v>0.75138939162311746</v>
      </c>
    </row>
    <row r="8624" spans="1:22">
      <c r="A8624">
        <v>2894</v>
      </c>
      <c r="B8624" t="s">
        <v>13141</v>
      </c>
      <c r="C8624">
        <v>143.58794067686699</v>
      </c>
      <c r="D8624">
        <v>-1.3132332396039099</v>
      </c>
      <c r="E8624">
        <v>0.293332739260527</v>
      </c>
      <c r="F8624">
        <v>-4.4769405655655303</v>
      </c>
      <c r="G8624" s="1">
        <v>7.5720318286397897E-6</v>
      </c>
      <c r="H8624" s="1">
        <v>5.0412626136423198E-5</v>
      </c>
      <c r="I8624" t="s">
        <v>9573</v>
      </c>
      <c r="J8624" t="s">
        <v>13142</v>
      </c>
      <c r="K8624" t="s">
        <v>13143</v>
      </c>
      <c r="L8624">
        <v>-1.18017728355387</v>
      </c>
      <c r="M8624">
        <f ca="1">RAND()</f>
        <v>0.28368429856154576</v>
      </c>
      <c r="U8624" s="1"/>
      <c r="V8624" s="1"/>
    </row>
    <row r="8625" spans="1:22">
      <c r="A8625">
        <v>4104</v>
      </c>
      <c r="B8625" t="s">
        <v>16053</v>
      </c>
      <c r="C8625">
        <v>193.06495728228199</v>
      </c>
      <c r="D8625">
        <v>-1.3908015634778801</v>
      </c>
      <c r="E8625">
        <v>0.31100379163372199</v>
      </c>
      <c r="F8625">
        <v>-4.4719762295241203</v>
      </c>
      <c r="G8625" s="1">
        <v>7.7500043781121598E-6</v>
      </c>
      <c r="H8625" s="1">
        <v>5.13266834071002E-5</v>
      </c>
      <c r="I8625" t="s">
        <v>9573</v>
      </c>
      <c r="J8625" t="s">
        <v>16054</v>
      </c>
      <c r="K8625" t="s">
        <v>16055</v>
      </c>
      <c r="L8625">
        <v>-1.2375577767182699</v>
      </c>
      <c r="M8625">
        <f ca="1">RAND()</f>
        <v>0.49848263765206935</v>
      </c>
    </row>
    <row r="8626" spans="1:22">
      <c r="A8626">
        <v>7424</v>
      </c>
      <c r="B8626" t="s">
        <v>7958</v>
      </c>
      <c r="C8626">
        <v>295.93445930155201</v>
      </c>
      <c r="D8626">
        <v>-1.3099849755263699</v>
      </c>
      <c r="E8626">
        <v>0.29311239086436802</v>
      </c>
      <c r="F8626">
        <v>-4.4692241486731996</v>
      </c>
      <c r="G8626" s="1">
        <v>7.8503830215872907E-6</v>
      </c>
      <c r="H8626" s="1">
        <v>5.1801025549770498E-5</v>
      </c>
      <c r="I8626" t="s">
        <v>9573</v>
      </c>
      <c r="J8626" t="s">
        <v>639</v>
      </c>
      <c r="K8626" t="s">
        <v>33</v>
      </c>
      <c r="L8626">
        <v>-1.1773194966689</v>
      </c>
      <c r="M8626">
        <f ca="1">RAND()</f>
        <v>0.92301993411751904</v>
      </c>
    </row>
    <row r="8627" spans="1:22">
      <c r="A8627">
        <v>4807</v>
      </c>
      <c r="B8627" t="s">
        <v>3753</v>
      </c>
      <c r="C8627">
        <v>274.606739321747</v>
      </c>
      <c r="D8627">
        <v>-1.1605338607490201</v>
      </c>
      <c r="E8627">
        <v>0.25990566716498897</v>
      </c>
      <c r="F8627">
        <v>-4.4652118340009403</v>
      </c>
      <c r="G8627" s="1">
        <v>7.9989568401299104E-6</v>
      </c>
      <c r="H8627" s="1">
        <v>5.2640703843360498E-5</v>
      </c>
      <c r="I8627" t="s">
        <v>9573</v>
      </c>
      <c r="J8627" t="s">
        <v>3754</v>
      </c>
      <c r="K8627" t="s">
        <v>3755</v>
      </c>
      <c r="L8627">
        <v>-1.06236655876028</v>
      </c>
      <c r="M8627">
        <f ca="1">RAND()</f>
        <v>0.15846012383159025</v>
      </c>
      <c r="U8627" s="1"/>
      <c r="V8627" s="1"/>
    </row>
    <row r="8628" spans="1:22">
      <c r="A8628">
        <v>5474</v>
      </c>
      <c r="B8628" t="s">
        <v>4836</v>
      </c>
      <c r="C8628">
        <v>195.067558155874</v>
      </c>
      <c r="D8628">
        <v>-1.1139218909255699</v>
      </c>
      <c r="E8628">
        <v>0.24958118231551801</v>
      </c>
      <c r="F8628">
        <v>-4.4631645727095002</v>
      </c>
      <c r="G8628" s="1">
        <v>8.0757977591563892E-6</v>
      </c>
      <c r="H8628" s="1">
        <v>5.3055222769308201E-5</v>
      </c>
      <c r="I8628" t="s">
        <v>9573</v>
      </c>
      <c r="J8628" t="s">
        <v>4837</v>
      </c>
      <c r="K8628" t="s">
        <v>4838</v>
      </c>
      <c r="L8628">
        <v>-1.0254629297206099</v>
      </c>
      <c r="M8628">
        <f ca="1">RAND()</f>
        <v>0.6667176625418475</v>
      </c>
      <c r="U8628" s="1"/>
      <c r="V8628" s="1"/>
    </row>
    <row r="8629" spans="1:22">
      <c r="A8629">
        <v>7023</v>
      </c>
      <c r="B8629" t="s">
        <v>7176</v>
      </c>
      <c r="C8629">
        <v>287.576495136782</v>
      </c>
      <c r="D8629">
        <v>-1.13217320315862</v>
      </c>
      <c r="E8629">
        <v>0.25392106015403798</v>
      </c>
      <c r="F8629">
        <v>-4.4587605394834098</v>
      </c>
      <c r="G8629" s="1">
        <v>8.2434952621981201E-6</v>
      </c>
      <c r="H8629" s="1">
        <v>5.40386912857485E-5</v>
      </c>
      <c r="I8629" t="s">
        <v>9573</v>
      </c>
      <c r="J8629" t="s">
        <v>32</v>
      </c>
      <c r="K8629" t="s">
        <v>33</v>
      </c>
      <c r="L8629">
        <v>-1.03977416045487</v>
      </c>
      <c r="M8629">
        <f ca="1">RAND()</f>
        <v>0.11413293887845821</v>
      </c>
    </row>
    <row r="8630" spans="1:22">
      <c r="A8630">
        <v>901</v>
      </c>
      <c r="B8630" t="s">
        <v>9480</v>
      </c>
      <c r="C8630">
        <v>189.67255766712199</v>
      </c>
      <c r="D8630">
        <v>-1.64490482043676</v>
      </c>
      <c r="E8630">
        <v>0.36915986032814901</v>
      </c>
      <c r="F8630">
        <v>-4.4558062704178898</v>
      </c>
      <c r="G8630" s="1">
        <v>8.3578482050473501E-6</v>
      </c>
      <c r="H8630" s="1">
        <v>5.4668946102295898E-5</v>
      </c>
      <c r="I8630" t="s">
        <v>9573</v>
      </c>
      <c r="J8630" t="s">
        <v>32</v>
      </c>
      <c r="K8630" t="s">
        <v>33</v>
      </c>
      <c r="L8630">
        <v>-1.41675362643146</v>
      </c>
      <c r="M8630">
        <f ca="1">RAND()</f>
        <v>5.0752885260248015E-2</v>
      </c>
    </row>
    <row r="8631" spans="1:22">
      <c r="A8631">
        <v>4260</v>
      </c>
      <c r="B8631" t="s">
        <v>16357</v>
      </c>
      <c r="C8631">
        <v>201.56593731212001</v>
      </c>
      <c r="D8631">
        <v>-1.25845592390081</v>
      </c>
      <c r="E8631">
        <v>0.28261643921403901</v>
      </c>
      <c r="F8631">
        <v>-4.4528758744558496</v>
      </c>
      <c r="G8631" s="1">
        <v>8.4727739595009002E-6</v>
      </c>
      <c r="H8631" s="1">
        <v>5.5260155722827397E-5</v>
      </c>
      <c r="I8631" t="s">
        <v>9573</v>
      </c>
      <c r="J8631" t="s">
        <v>32</v>
      </c>
      <c r="K8631" t="s">
        <v>33</v>
      </c>
      <c r="L8631">
        <v>-1.13749599076135</v>
      </c>
      <c r="M8631">
        <f ca="1">RAND()</f>
        <v>0.17532556715437486</v>
      </c>
      <c r="U8631" s="1"/>
      <c r="V8631" s="1"/>
    </row>
    <row r="8632" spans="1:22">
      <c r="A8632">
        <v>4819</v>
      </c>
      <c r="B8632" t="s">
        <v>4001</v>
      </c>
      <c r="C8632">
        <v>245.187311295135</v>
      </c>
      <c r="D8632">
        <v>-1.20711500641196</v>
      </c>
      <c r="E8632">
        <v>0.27145768071038401</v>
      </c>
      <c r="F8632">
        <v>-4.4467889184532803</v>
      </c>
      <c r="G8632" s="1">
        <v>8.7163409873657094E-6</v>
      </c>
      <c r="H8632" s="1">
        <v>5.66436387252547E-5</v>
      </c>
      <c r="I8632" t="s">
        <v>9573</v>
      </c>
      <c r="J8632" t="s">
        <v>32</v>
      </c>
      <c r="K8632" t="s">
        <v>33</v>
      </c>
      <c r="L8632">
        <v>-1.09784338829923</v>
      </c>
      <c r="M8632">
        <f ca="1">RAND()</f>
        <v>0.64785866312179441</v>
      </c>
      <c r="U8632" s="1"/>
    </row>
    <row r="8633" spans="1:22">
      <c r="A8633">
        <v>5804</v>
      </c>
      <c r="B8633" t="s">
        <v>2664</v>
      </c>
      <c r="C8633">
        <v>128.332585668718</v>
      </c>
      <c r="D8633">
        <v>-1.0795855011600499</v>
      </c>
      <c r="E8633">
        <v>0.24314306039210101</v>
      </c>
      <c r="F8633">
        <v>-4.4401246715372702</v>
      </c>
      <c r="G8633" s="1">
        <v>8.9906778298245401E-6</v>
      </c>
      <c r="H8633" s="1">
        <v>5.8300241334218601E-5</v>
      </c>
      <c r="I8633" t="s">
        <v>9573</v>
      </c>
      <c r="J8633" t="s">
        <v>2665</v>
      </c>
      <c r="K8633" t="s">
        <v>2666</v>
      </c>
      <c r="L8633">
        <v>-0.997224620334351</v>
      </c>
      <c r="M8633">
        <f ca="1">RAND()</f>
        <v>0.92256839843210292</v>
      </c>
    </row>
    <row r="8634" spans="1:22">
      <c r="A8634">
        <v>7840</v>
      </c>
      <c r="B8634" t="s">
        <v>5634</v>
      </c>
      <c r="C8634">
        <v>393.92165808758301</v>
      </c>
      <c r="D8634">
        <v>-1.05537850430428</v>
      </c>
      <c r="E8634">
        <v>0.237707493557372</v>
      </c>
      <c r="F8634">
        <v>-4.4398200852240297</v>
      </c>
      <c r="G8634" s="1">
        <v>9.0034113913061003E-6</v>
      </c>
      <c r="H8634" s="1">
        <v>5.83408103607871E-5</v>
      </c>
      <c r="I8634" t="s">
        <v>9573</v>
      </c>
      <c r="J8634" t="s">
        <v>5635</v>
      </c>
      <c r="K8634" t="s">
        <v>33</v>
      </c>
      <c r="L8634">
        <v>-0.97773062151151202</v>
      </c>
      <c r="M8634">
        <f ca="1">RAND()</f>
        <v>3.7114869712786547E-3</v>
      </c>
    </row>
    <row r="8635" spans="1:22">
      <c r="A8635">
        <v>3367</v>
      </c>
      <c r="B8635" t="s">
        <v>14022</v>
      </c>
      <c r="C8635">
        <v>151.23149636217801</v>
      </c>
      <c r="D8635">
        <v>-1.5048231451014</v>
      </c>
      <c r="E8635">
        <v>0.33976122507518203</v>
      </c>
      <c r="F8635">
        <v>-4.42906086404773</v>
      </c>
      <c r="G8635" s="1">
        <v>9.4644313041537496E-6</v>
      </c>
      <c r="H8635" s="1">
        <v>6.1020853798505903E-5</v>
      </c>
      <c r="I8635" t="s">
        <v>9573</v>
      </c>
      <c r="J8635" t="s">
        <v>678</v>
      </c>
      <c r="K8635" t="s">
        <v>33</v>
      </c>
      <c r="L8635">
        <v>-1.31688739465933</v>
      </c>
      <c r="M8635">
        <f ca="1">RAND()</f>
        <v>0.73507983199966342</v>
      </c>
    </row>
    <row r="8636" spans="1:22">
      <c r="A8636">
        <v>4098</v>
      </c>
      <c r="B8636" t="s">
        <v>16042</v>
      </c>
      <c r="C8636">
        <v>322.54020382637401</v>
      </c>
      <c r="D8636">
        <v>-1.0107342181182</v>
      </c>
      <c r="E8636">
        <v>0.228263956811743</v>
      </c>
      <c r="F8636">
        <v>-4.4279185914217196</v>
      </c>
      <c r="G8636" s="1">
        <v>9.5146797386612495E-6</v>
      </c>
      <c r="H8636" s="1">
        <v>6.1300944496510705E-5</v>
      </c>
      <c r="I8636" t="s">
        <v>9573</v>
      </c>
      <c r="J8636" t="s">
        <v>32</v>
      </c>
      <c r="K8636" t="s">
        <v>33</v>
      </c>
      <c r="L8636">
        <v>-0.94107049030996603</v>
      </c>
      <c r="M8636">
        <f ca="1">RAND()</f>
        <v>0.15541747728317212</v>
      </c>
      <c r="U8636" s="1"/>
      <c r="V8636" s="1"/>
    </row>
    <row r="8637" spans="1:22">
      <c r="A8637">
        <v>1773</v>
      </c>
      <c r="B8637" t="s">
        <v>11018</v>
      </c>
      <c r="C8637">
        <v>403.048854848666</v>
      </c>
      <c r="D8637">
        <v>-1.3678412182719599</v>
      </c>
      <c r="E8637">
        <v>0.30917418920726097</v>
      </c>
      <c r="F8637">
        <v>-4.4241766163571903</v>
      </c>
      <c r="G8637" s="1">
        <v>9.6810798037332892E-6</v>
      </c>
      <c r="H8637" s="1">
        <v>6.2283918423018396E-5</v>
      </c>
      <c r="I8637" t="s">
        <v>9573</v>
      </c>
      <c r="J8637" t="s">
        <v>3992</v>
      </c>
      <c r="K8637" t="s">
        <v>11019</v>
      </c>
      <c r="L8637">
        <v>-1.2177354687304101</v>
      </c>
      <c r="M8637">
        <f ca="1">RAND()</f>
        <v>0.55866266938891673</v>
      </c>
    </row>
    <row r="8638" spans="1:22">
      <c r="A8638">
        <v>1659</v>
      </c>
      <c r="B8638" t="s">
        <v>11583</v>
      </c>
      <c r="C8638">
        <v>432.36153609460501</v>
      </c>
      <c r="D8638">
        <v>-1.16262529554226</v>
      </c>
      <c r="E8638">
        <v>0.26289686957536801</v>
      </c>
      <c r="F8638">
        <v>-4.4223626451701001</v>
      </c>
      <c r="G8638" s="1">
        <v>9.7627413405492502E-6</v>
      </c>
      <c r="H8638" s="1">
        <v>6.2764461994523201E-5</v>
      </c>
      <c r="I8638" t="s">
        <v>9573</v>
      </c>
      <c r="J8638" t="s">
        <v>11584</v>
      </c>
      <c r="K8638" t="s">
        <v>33</v>
      </c>
      <c r="L8638">
        <v>-1.0622494208006299</v>
      </c>
      <c r="M8638">
        <f ca="1">RAND()</f>
        <v>0.52612948895680456</v>
      </c>
      <c r="U8638" s="1"/>
      <c r="V8638" s="1"/>
    </row>
    <row r="8639" spans="1:22">
      <c r="A8639">
        <v>2220</v>
      </c>
      <c r="B8639" t="s">
        <v>11847</v>
      </c>
      <c r="C8639">
        <v>284.37704299398598</v>
      </c>
      <c r="D8639">
        <v>-1.0784271010800901</v>
      </c>
      <c r="E8639">
        <v>0.24391183183273299</v>
      </c>
      <c r="F8639">
        <v>-4.4213808447785699</v>
      </c>
      <c r="G8639" s="1">
        <v>9.8072141432654195E-6</v>
      </c>
      <c r="H8639" s="1">
        <v>6.3005404984587502E-5</v>
      </c>
      <c r="I8639" t="s">
        <v>9573</v>
      </c>
      <c r="J8639" t="s">
        <v>11848</v>
      </c>
      <c r="K8639" t="s">
        <v>11849</v>
      </c>
      <c r="L8639">
        <v>-0.99565201361172595</v>
      </c>
      <c r="M8639">
        <f ca="1">RAND()</f>
        <v>0.25555995195844106</v>
      </c>
      <c r="U8639" s="1"/>
      <c r="V8639" s="1"/>
    </row>
    <row r="8640" spans="1:22">
      <c r="A8640">
        <v>6064</v>
      </c>
      <c r="B8640" t="s">
        <v>3187</v>
      </c>
      <c r="C8640">
        <v>358.54786736104199</v>
      </c>
      <c r="D8640">
        <v>-1.27191867225969</v>
      </c>
      <c r="E8640">
        <v>0.28773936708320202</v>
      </c>
      <c r="F8640">
        <v>-4.42038461804185</v>
      </c>
      <c r="G8640" s="1">
        <v>9.8525381802596106E-6</v>
      </c>
      <c r="H8640" s="1">
        <v>6.3251469272700202E-5</v>
      </c>
      <c r="I8640" t="s">
        <v>9573</v>
      </c>
      <c r="J8640" t="s">
        <v>3188</v>
      </c>
      <c r="K8640" t="s">
        <v>33</v>
      </c>
      <c r="L8640">
        <v>-1.14606189230455</v>
      </c>
      <c r="M8640">
        <f ca="1">RAND()</f>
        <v>0.98406296775482038</v>
      </c>
      <c r="U8640" s="1"/>
      <c r="V8640" s="1"/>
    </row>
    <row r="8641" spans="1:22">
      <c r="A8641">
        <v>1983</v>
      </c>
      <c r="B8641" t="s">
        <v>11415</v>
      </c>
      <c r="C8641">
        <v>358.19712667434999</v>
      </c>
      <c r="D8641">
        <v>-1.2147061044554699</v>
      </c>
      <c r="E8641">
        <v>0.27501701337673001</v>
      </c>
      <c r="F8641">
        <v>-4.4168398512549896</v>
      </c>
      <c r="G8641" s="1">
        <v>1.0015437808743601E-5</v>
      </c>
      <c r="H8641" s="1">
        <v>6.4118595988656306E-5</v>
      </c>
      <c r="I8641" t="s">
        <v>9573</v>
      </c>
      <c r="J8641" t="s">
        <v>11416</v>
      </c>
      <c r="K8641" t="s">
        <v>33</v>
      </c>
      <c r="L8641">
        <v>-1.10232275650805</v>
      </c>
      <c r="M8641">
        <f ca="1">RAND()</f>
        <v>0.26181202289005234</v>
      </c>
    </row>
    <row r="8642" spans="1:22">
      <c r="A8642">
        <v>8496</v>
      </c>
      <c r="B8642" t="s">
        <v>1664</v>
      </c>
      <c r="C8642">
        <v>92.691348152490505</v>
      </c>
      <c r="D8642">
        <v>-6.5109788768998502</v>
      </c>
      <c r="E8642">
        <v>1.4748796486583</v>
      </c>
      <c r="F8642">
        <v>-4.4145831714627697</v>
      </c>
      <c r="G8642" s="1">
        <v>1.01204801658008E-5</v>
      </c>
      <c r="H8642" s="1">
        <v>6.4649053087494901E-5</v>
      </c>
      <c r="I8642" t="s">
        <v>9573</v>
      </c>
      <c r="J8642" t="s">
        <v>1665</v>
      </c>
      <c r="K8642" t="s">
        <v>33</v>
      </c>
      <c r="L8642">
        <v>-2.97866982547569</v>
      </c>
      <c r="M8642">
        <f ca="1">RAND()</f>
        <v>2.0638719745779244E-2</v>
      </c>
    </row>
    <row r="8643" spans="1:22">
      <c r="A8643">
        <v>6887</v>
      </c>
      <c r="B8643" t="s">
        <v>6872</v>
      </c>
      <c r="C8643">
        <v>860.85491736334598</v>
      </c>
      <c r="D8643">
        <v>-1.0924860496098301</v>
      </c>
      <c r="E8643">
        <v>0.24766546411555501</v>
      </c>
      <c r="F8643">
        <v>-4.4111360197564702</v>
      </c>
      <c r="G8643" s="1">
        <v>1.02829693993003E-5</v>
      </c>
      <c r="H8643" s="1">
        <v>6.5501206067537202E-5</v>
      </c>
      <c r="I8643" t="s">
        <v>9573</v>
      </c>
      <c r="J8643" t="s">
        <v>6873</v>
      </c>
      <c r="K8643" t="s">
        <v>33</v>
      </c>
      <c r="L8643">
        <v>-1.0065185356136901</v>
      </c>
      <c r="M8643">
        <f ca="1">RAND()</f>
        <v>0.35899149524446972</v>
      </c>
    </row>
    <row r="8644" spans="1:22">
      <c r="A8644">
        <v>7744</v>
      </c>
      <c r="B8644" t="s">
        <v>5435</v>
      </c>
      <c r="C8644">
        <v>213.64015019247401</v>
      </c>
      <c r="D8644">
        <v>-1.2108988965598</v>
      </c>
      <c r="E8644">
        <v>0.27455373212414003</v>
      </c>
      <c r="F8644">
        <v>-4.4104259198789197</v>
      </c>
      <c r="G8644" s="1">
        <v>1.0316749624059499E-5</v>
      </c>
      <c r="H8644" s="1">
        <v>6.56699391264341E-5</v>
      </c>
      <c r="I8644" t="s">
        <v>9573</v>
      </c>
      <c r="J8644" t="s">
        <v>5436</v>
      </c>
      <c r="K8644" t="s">
        <v>33</v>
      </c>
      <c r="L8644">
        <v>-1.09910214843375</v>
      </c>
      <c r="M8644">
        <f ca="1">RAND()</f>
        <v>0.64010060998014773</v>
      </c>
    </row>
    <row r="8645" spans="1:22">
      <c r="A8645">
        <v>4371</v>
      </c>
      <c r="B8645" t="s">
        <v>16548</v>
      </c>
      <c r="C8645">
        <v>177.22948575437701</v>
      </c>
      <c r="D8645">
        <v>-1.10463133539856</v>
      </c>
      <c r="E8645">
        <v>0.250518027918258</v>
      </c>
      <c r="F8645">
        <v>-4.4093885960135202</v>
      </c>
      <c r="G8645" s="1">
        <v>1.03662867898048E-5</v>
      </c>
      <c r="H8645" s="1">
        <v>6.5938661804923707E-5</v>
      </c>
      <c r="I8645" t="s">
        <v>9573</v>
      </c>
      <c r="J8645" t="s">
        <v>16549</v>
      </c>
      <c r="K8645" t="s">
        <v>33</v>
      </c>
      <c r="L8645">
        <v>-1.0161088437636401</v>
      </c>
      <c r="M8645">
        <f ca="1">RAND()</f>
        <v>0.49526066246352651</v>
      </c>
      <c r="U8645" s="1"/>
      <c r="V8645" s="1"/>
    </row>
    <row r="8646" spans="1:22">
      <c r="A8646">
        <v>84</v>
      </c>
      <c r="B8646" t="s">
        <v>2432</v>
      </c>
      <c r="C8646">
        <v>635.60399243422796</v>
      </c>
      <c r="D8646">
        <v>-1.2505915412058399</v>
      </c>
      <c r="E8646">
        <v>0.28383536381831398</v>
      </c>
      <c r="F8646">
        <v>-4.4060455483142702</v>
      </c>
      <c r="G8646" s="1">
        <v>1.0527483555859601E-5</v>
      </c>
      <c r="H8646" s="1">
        <v>6.6869565858693398E-5</v>
      </c>
      <c r="I8646" t="s">
        <v>9573</v>
      </c>
      <c r="J8646" t="s">
        <v>2433</v>
      </c>
      <c r="K8646" t="s">
        <v>2434</v>
      </c>
      <c r="L8646">
        <v>-1.1291900264782899</v>
      </c>
      <c r="M8646">
        <f ca="1">RAND()</f>
        <v>0.709690939778859</v>
      </c>
    </row>
    <row r="8647" spans="1:22">
      <c r="A8647">
        <v>1467</v>
      </c>
      <c r="B8647" t="s">
        <v>10494</v>
      </c>
      <c r="C8647">
        <v>373.07019916058402</v>
      </c>
      <c r="D8647">
        <v>-1.7049457154419401</v>
      </c>
      <c r="E8647">
        <v>0.38703578837667302</v>
      </c>
      <c r="F8647">
        <v>-4.4051371130119898</v>
      </c>
      <c r="G8647" s="1">
        <v>1.0571698849732499E-5</v>
      </c>
      <c r="H8647" s="1">
        <v>6.7055839112352696E-5</v>
      </c>
      <c r="I8647" t="s">
        <v>9573</v>
      </c>
      <c r="J8647" t="s">
        <v>10495</v>
      </c>
      <c r="K8647" t="s">
        <v>33</v>
      </c>
      <c r="L8647">
        <v>-1.4525064615143</v>
      </c>
      <c r="M8647">
        <f ca="1">RAND()</f>
        <v>0.93214232033939726</v>
      </c>
    </row>
    <row r="8648" spans="1:22">
      <c r="A8648">
        <v>3355</v>
      </c>
      <c r="B8648" t="s">
        <v>13999</v>
      </c>
      <c r="C8648">
        <v>95.139282946857506</v>
      </c>
      <c r="D8648">
        <v>-1.4581834125253701</v>
      </c>
      <c r="E8648">
        <v>0.33116211381094401</v>
      </c>
      <c r="F8648">
        <v>-4.40323138339983</v>
      </c>
      <c r="G8648" s="1">
        <v>1.06650312648956E-5</v>
      </c>
      <c r="H8648" s="1">
        <v>6.7505226003453594E-5</v>
      </c>
      <c r="I8648" t="s">
        <v>9573</v>
      </c>
      <c r="J8648" t="s">
        <v>32</v>
      </c>
      <c r="K8648" t="s">
        <v>33</v>
      </c>
      <c r="L8648">
        <v>-1.2818022250271901</v>
      </c>
      <c r="M8648">
        <f ca="1">RAND()</f>
        <v>0.41940596758395743</v>
      </c>
    </row>
    <row r="8649" spans="1:22">
      <c r="A8649">
        <v>6157</v>
      </c>
      <c r="B8649" t="s">
        <v>3382</v>
      </c>
      <c r="C8649">
        <v>240.706419001482</v>
      </c>
      <c r="D8649">
        <v>-1.2709370574879699</v>
      </c>
      <c r="E8649">
        <v>0.28862902997719297</v>
      </c>
      <c r="F8649">
        <v>-4.4033583787064003</v>
      </c>
      <c r="G8649" s="1">
        <v>1.06587873263306E-5</v>
      </c>
      <c r="H8649" s="1">
        <v>6.7505226003453594E-5</v>
      </c>
      <c r="I8649" t="s">
        <v>9573</v>
      </c>
      <c r="J8649" t="s">
        <v>3383</v>
      </c>
      <c r="K8649" t="s">
        <v>3384</v>
      </c>
      <c r="L8649">
        <v>-1.1444376460795</v>
      </c>
      <c r="M8649">
        <f ca="1">RAND()</f>
        <v>0.67691952530713395</v>
      </c>
    </row>
    <row r="8650" spans="1:22">
      <c r="A8650">
        <v>6999</v>
      </c>
      <c r="B8650" t="s">
        <v>7128</v>
      </c>
      <c r="C8650">
        <v>330.23171846396798</v>
      </c>
      <c r="D8650">
        <v>-1.2685543208438299</v>
      </c>
      <c r="E8650">
        <v>0.28827825916289801</v>
      </c>
      <c r="F8650">
        <v>-4.4004508856389597</v>
      </c>
      <c r="G8650" s="1">
        <v>1.08026177085161E-5</v>
      </c>
      <c r="H8650" s="1">
        <v>6.8184427260409896E-5</v>
      </c>
      <c r="I8650" t="s">
        <v>9573</v>
      </c>
      <c r="J8650" t="s">
        <v>7129</v>
      </c>
      <c r="K8650" t="s">
        <v>7130</v>
      </c>
      <c r="L8650">
        <v>-1.1424900115410701</v>
      </c>
      <c r="M8650">
        <f ca="1">RAND()</f>
        <v>0.53723180761638445</v>
      </c>
    </row>
    <row r="8651" spans="1:22">
      <c r="A8651">
        <v>7855</v>
      </c>
      <c r="B8651" t="s">
        <v>5668</v>
      </c>
      <c r="C8651">
        <v>143.713824033062</v>
      </c>
      <c r="D8651">
        <v>-1.1448164696707399</v>
      </c>
      <c r="E8651">
        <v>0.26020145255905502</v>
      </c>
      <c r="F8651">
        <v>-4.3997312790208802</v>
      </c>
      <c r="G8651" s="1">
        <v>1.0838500873911699E-5</v>
      </c>
      <c r="H8651" s="1">
        <v>6.8315169609043104E-5</v>
      </c>
      <c r="I8651" t="s">
        <v>9573</v>
      </c>
      <c r="J8651" t="s">
        <v>5669</v>
      </c>
      <c r="K8651" t="s">
        <v>33</v>
      </c>
      <c r="L8651">
        <v>-1.0474012178727901</v>
      </c>
      <c r="M8651">
        <f ca="1">RAND()</f>
        <v>0.70625079820729331</v>
      </c>
    </row>
    <row r="8652" spans="1:22">
      <c r="A8652">
        <v>5871</v>
      </c>
      <c r="B8652" t="s">
        <v>2792</v>
      </c>
      <c r="C8652">
        <v>120.51810582172401</v>
      </c>
      <c r="D8652">
        <v>-1.4046548424648999</v>
      </c>
      <c r="E8652">
        <v>0.319294075429844</v>
      </c>
      <c r="F8652">
        <v>-4.3992511936650001</v>
      </c>
      <c r="G8652" s="1">
        <v>1.08625035768424E-5</v>
      </c>
      <c r="H8652" s="1">
        <v>6.83879264496037E-5</v>
      </c>
      <c r="I8652" t="s">
        <v>9573</v>
      </c>
      <c r="J8652" t="s">
        <v>556</v>
      </c>
      <c r="K8652" t="s">
        <v>2793</v>
      </c>
      <c r="L8652">
        <v>-1.24301576192276</v>
      </c>
      <c r="M8652">
        <f ca="1">RAND()</f>
        <v>7.6006413656163341E-2</v>
      </c>
    </row>
    <row r="8653" spans="1:22">
      <c r="A8653">
        <v>7988</v>
      </c>
      <c r="B8653" t="s">
        <v>5941</v>
      </c>
      <c r="C8653">
        <v>250.84781453100999</v>
      </c>
      <c r="D8653">
        <v>-1.2095843003914899</v>
      </c>
      <c r="E8653">
        <v>0.27522260833843598</v>
      </c>
      <c r="F8653">
        <v>-4.3949307351381703</v>
      </c>
      <c r="G8653" s="1">
        <v>1.1080808000530599E-5</v>
      </c>
      <c r="H8653" s="1">
        <v>6.9598910502635303E-5</v>
      </c>
      <c r="I8653" t="s">
        <v>9573</v>
      </c>
      <c r="J8653" t="s">
        <v>32</v>
      </c>
      <c r="K8653" t="s">
        <v>33</v>
      </c>
      <c r="L8653">
        <v>-1.0973749250915501</v>
      </c>
      <c r="M8653">
        <f ca="1">RAND()</f>
        <v>0.27821958019405935</v>
      </c>
      <c r="U8653" s="1"/>
      <c r="V8653" s="1"/>
    </row>
    <row r="8654" spans="1:22">
      <c r="A8654">
        <v>58</v>
      </c>
      <c r="B8654" t="s">
        <v>2386</v>
      </c>
      <c r="C8654">
        <v>319.628865148469</v>
      </c>
      <c r="D8654">
        <v>-1.20545025675617</v>
      </c>
      <c r="E8654">
        <v>0.275128367913757</v>
      </c>
      <c r="F8654">
        <v>-4.3814102700381303</v>
      </c>
      <c r="G8654" s="1">
        <v>1.1791360292462E-5</v>
      </c>
      <c r="H8654" s="1">
        <v>7.3345844029146999E-5</v>
      </c>
      <c r="I8654" t="s">
        <v>9573</v>
      </c>
      <c r="J8654" t="e">
        <v>#N/A</v>
      </c>
      <c r="K8654" t="e">
        <v>#N/A</v>
      </c>
      <c r="L8654">
        <v>-1.09357613897813</v>
      </c>
      <c r="M8654">
        <f ca="1">RAND()</f>
        <v>1.2143118760178817E-2</v>
      </c>
      <c r="U8654" s="1"/>
      <c r="V8654" s="1"/>
    </row>
    <row r="8655" spans="1:22">
      <c r="A8655">
        <v>3114</v>
      </c>
      <c r="B8655" t="s">
        <v>13631</v>
      </c>
      <c r="C8655">
        <v>178.12118973224599</v>
      </c>
      <c r="D8655">
        <v>-1.0566544743347399</v>
      </c>
      <c r="E8655">
        <v>0.241210053176835</v>
      </c>
      <c r="F8655">
        <v>-4.3806402777088502</v>
      </c>
      <c r="G8655" s="1">
        <v>1.18331083825327E-5</v>
      </c>
      <c r="H8655" s="1">
        <v>7.3554732368165496E-5</v>
      </c>
      <c r="I8655" t="s">
        <v>9573</v>
      </c>
      <c r="J8655" t="s">
        <v>32</v>
      </c>
      <c r="K8655" t="s">
        <v>33</v>
      </c>
      <c r="L8655">
        <v>-0.97680622429960295</v>
      </c>
      <c r="M8655">
        <f ca="1">RAND()</f>
        <v>0.43056851680435981</v>
      </c>
      <c r="U8655" s="1"/>
    </row>
    <row r="8656" spans="1:22">
      <c r="A8656">
        <v>6933</v>
      </c>
      <c r="B8656" t="s">
        <v>6992</v>
      </c>
      <c r="C8656">
        <v>363.08335489249498</v>
      </c>
      <c r="D8656">
        <v>-1.0149723833406299</v>
      </c>
      <c r="E8656">
        <v>0.23171970554697399</v>
      </c>
      <c r="F8656">
        <v>-4.3801729375790197</v>
      </c>
      <c r="G8656" s="1">
        <v>1.18585157804878E-5</v>
      </c>
      <c r="H8656" s="1">
        <v>7.3661828713692001E-5</v>
      </c>
      <c r="I8656" t="s">
        <v>9573</v>
      </c>
      <c r="J8656" t="s">
        <v>6993</v>
      </c>
      <c r="K8656" t="s">
        <v>33</v>
      </c>
      <c r="L8656">
        <v>-0.94310501902170096</v>
      </c>
      <c r="M8656">
        <f ca="1">RAND()</f>
        <v>0.3603169371906898</v>
      </c>
    </row>
    <row r="8657" spans="1:22">
      <c r="A8657">
        <v>3674</v>
      </c>
      <c r="B8657" t="s">
        <v>14624</v>
      </c>
      <c r="C8657">
        <v>136.174631148971</v>
      </c>
      <c r="D8657">
        <v>-1.0312607043478299</v>
      </c>
      <c r="E8657">
        <v>0.23563947705035401</v>
      </c>
      <c r="F8657">
        <v>-4.3764343617493999</v>
      </c>
      <c r="G8657" s="1">
        <v>1.20636497154522E-5</v>
      </c>
      <c r="H8657" s="1">
        <v>7.4884419701638606E-5</v>
      </c>
      <c r="I8657" t="s">
        <v>9573</v>
      </c>
      <c r="J8657" t="s">
        <v>32</v>
      </c>
      <c r="K8657" t="s">
        <v>33</v>
      </c>
      <c r="L8657">
        <v>-0.95620265347785205</v>
      </c>
      <c r="M8657">
        <f ca="1">RAND()</f>
        <v>0.5651672741905488</v>
      </c>
      <c r="U8657" s="1"/>
      <c r="V8657" s="1"/>
    </row>
    <row r="8658" spans="1:22">
      <c r="A8658">
        <v>6066</v>
      </c>
      <c r="B8658" t="s">
        <v>3191</v>
      </c>
      <c r="C8658">
        <v>789.76796998640395</v>
      </c>
      <c r="D8658">
        <v>-1.50697472003796</v>
      </c>
      <c r="E8658">
        <v>0.34525042784739401</v>
      </c>
      <c r="F8658">
        <v>-4.3648743013406603</v>
      </c>
      <c r="G8658" s="1">
        <v>1.27195878295399E-5</v>
      </c>
      <c r="H8658" s="1">
        <v>7.8630972944863603E-5</v>
      </c>
      <c r="I8658" t="s">
        <v>9573</v>
      </c>
      <c r="J8658" t="s">
        <v>3192</v>
      </c>
      <c r="K8658" t="s">
        <v>33</v>
      </c>
      <c r="L8658">
        <v>-1.3134109052157801</v>
      </c>
      <c r="M8658">
        <f ca="1">RAND()</f>
        <v>8.5687046716801829E-2</v>
      </c>
    </row>
    <row r="8659" spans="1:22">
      <c r="A8659">
        <v>1023</v>
      </c>
      <c r="B8659" t="s">
        <v>9728</v>
      </c>
      <c r="C8659">
        <v>169.42444660217399</v>
      </c>
      <c r="D8659">
        <v>-1.15001230634705</v>
      </c>
      <c r="E8659">
        <v>0.26355925212599302</v>
      </c>
      <c r="F8659">
        <v>-4.3633919017090603</v>
      </c>
      <c r="G8659" s="1">
        <v>1.28061232782089E-5</v>
      </c>
      <c r="H8659" s="1">
        <v>7.9035721892694498E-5</v>
      </c>
      <c r="I8659" t="s">
        <v>9573</v>
      </c>
      <c r="J8659" t="s">
        <v>9729</v>
      </c>
      <c r="K8659" t="s">
        <v>33</v>
      </c>
      <c r="L8659">
        <v>-1.0499582047903899</v>
      </c>
      <c r="M8659">
        <f ca="1">RAND()</f>
        <v>0.38606805480458417</v>
      </c>
      <c r="U8659" s="1"/>
      <c r="V8659" s="1"/>
    </row>
    <row r="8660" spans="1:22">
      <c r="A8660">
        <v>1082</v>
      </c>
      <c r="B8660" t="s">
        <v>9830</v>
      </c>
      <c r="C8660">
        <v>369.33335406670602</v>
      </c>
      <c r="D8660">
        <v>-1.3632380107304001</v>
      </c>
      <c r="E8660">
        <v>0.312481834519516</v>
      </c>
      <c r="F8660">
        <v>-4.3626152311431703</v>
      </c>
      <c r="G8660" s="1">
        <v>1.2851685577182801E-5</v>
      </c>
      <c r="H8660" s="1">
        <v>7.9230069810872807E-5</v>
      </c>
      <c r="I8660" t="s">
        <v>9573</v>
      </c>
      <c r="J8660" t="s">
        <v>32</v>
      </c>
      <c r="K8660" t="s">
        <v>33</v>
      </c>
      <c r="L8660">
        <v>-1.21054069029198</v>
      </c>
      <c r="M8660">
        <f ca="1">RAND()</f>
        <v>0.61299434973405542</v>
      </c>
    </row>
    <row r="8661" spans="1:22">
      <c r="A8661">
        <v>1808</v>
      </c>
      <c r="B8661" t="s">
        <v>11076</v>
      </c>
      <c r="C8661">
        <v>186.59025175494801</v>
      </c>
      <c r="D8661">
        <v>-1.53767300437414</v>
      </c>
      <c r="E8661">
        <v>0.35255994707212202</v>
      </c>
      <c r="F8661">
        <v>-4.3614512004098396</v>
      </c>
      <c r="G8661" s="1">
        <v>1.2920261540714099E-5</v>
      </c>
      <c r="H8661" s="1">
        <v>7.9435355424717802E-5</v>
      </c>
      <c r="I8661" t="s">
        <v>9573</v>
      </c>
      <c r="J8661" t="s">
        <v>11077</v>
      </c>
      <c r="K8661" t="s">
        <v>11078</v>
      </c>
      <c r="L8661">
        <v>-1.3345298687790099</v>
      </c>
      <c r="M8661">
        <f ca="1">RAND()</f>
        <v>0.97036167116461247</v>
      </c>
      <c r="U8661" s="1"/>
    </row>
    <row r="8662" spans="1:22">
      <c r="A8662">
        <v>4325</v>
      </c>
      <c r="B8662" t="s">
        <v>16468</v>
      </c>
      <c r="C8662">
        <v>118.03554829428199</v>
      </c>
      <c r="D8662">
        <v>-2.0951840643569799</v>
      </c>
      <c r="E8662">
        <v>0.48112155896261399</v>
      </c>
      <c r="F8662">
        <v>-4.3547914769701404</v>
      </c>
      <c r="G8662" s="1">
        <v>1.3319364574334899E-5</v>
      </c>
      <c r="H8662" s="1">
        <v>8.1610555592540398E-5</v>
      </c>
      <c r="I8662" t="s">
        <v>9573</v>
      </c>
      <c r="J8662" t="s">
        <v>32</v>
      </c>
      <c r="K8662" t="s">
        <v>33</v>
      </c>
      <c r="L8662">
        <v>-1.69239926315335</v>
      </c>
      <c r="M8662">
        <f ca="1">RAND()</f>
        <v>0.71786840987474443</v>
      </c>
    </row>
    <row r="8663" spans="1:22">
      <c r="A8663">
        <v>741</v>
      </c>
      <c r="B8663" t="s">
        <v>9175</v>
      </c>
      <c r="C8663">
        <v>132.26450064693401</v>
      </c>
      <c r="D8663">
        <v>-1.4372092462083299</v>
      </c>
      <c r="E8663">
        <v>0.33026685926268901</v>
      </c>
      <c r="F8663">
        <v>-4.3516605008957301</v>
      </c>
      <c r="G8663" s="1">
        <v>1.3511036096110399E-5</v>
      </c>
      <c r="H8663" s="1">
        <v>8.2672487851675395E-5</v>
      </c>
      <c r="I8663" t="s">
        <v>9573</v>
      </c>
      <c r="J8663" t="s">
        <v>9176</v>
      </c>
      <c r="K8663" t="s">
        <v>33</v>
      </c>
      <c r="L8663">
        <v>-1.2631333203553301</v>
      </c>
      <c r="M8663">
        <f ca="1">RAND()</f>
        <v>0.6493766736548614</v>
      </c>
    </row>
    <row r="8664" spans="1:22">
      <c r="A8664">
        <v>7831</v>
      </c>
      <c r="B8664" t="s">
        <v>5611</v>
      </c>
      <c r="C8664">
        <v>318.99269536029999</v>
      </c>
      <c r="D8664">
        <v>-1.23124693064254</v>
      </c>
      <c r="E8664">
        <v>0.28316387426260498</v>
      </c>
      <c r="F8664">
        <v>-4.3481780076955898</v>
      </c>
      <c r="G8664" s="1">
        <v>1.3727316985397201E-5</v>
      </c>
      <c r="H8664" s="1">
        <v>8.3768254801810498E-5</v>
      </c>
      <c r="I8664" t="s">
        <v>9573</v>
      </c>
      <c r="J8664" t="s">
        <v>5612</v>
      </c>
      <c r="K8664" t="s">
        <v>5613</v>
      </c>
      <c r="L8664">
        <v>-1.1116334418035401</v>
      </c>
      <c r="M8664">
        <f ca="1">RAND()</f>
        <v>0.45968259920774046</v>
      </c>
    </row>
    <row r="8665" spans="1:22">
      <c r="A8665">
        <v>5632</v>
      </c>
      <c r="B8665" t="s">
        <v>5175</v>
      </c>
      <c r="C8665">
        <v>136.399169624748</v>
      </c>
      <c r="D8665">
        <v>-1.33337026191894</v>
      </c>
      <c r="E8665">
        <v>0.30732635871651498</v>
      </c>
      <c r="F8665">
        <v>-4.3386134124241398</v>
      </c>
      <c r="G8665" s="1">
        <v>1.43384486598063E-5</v>
      </c>
      <c r="H8665" s="1">
        <v>8.7025880780913605E-5</v>
      </c>
      <c r="I8665" t="s">
        <v>9573</v>
      </c>
      <c r="J8665" t="s">
        <v>5176</v>
      </c>
      <c r="K8665" t="s">
        <v>33</v>
      </c>
      <c r="L8665">
        <v>-1.18721386631916</v>
      </c>
      <c r="M8665">
        <f ca="1">RAND()</f>
        <v>0.16955702126064509</v>
      </c>
    </row>
    <row r="8666" spans="1:22">
      <c r="A8666">
        <v>1014</v>
      </c>
      <c r="B8666" t="s">
        <v>9701</v>
      </c>
      <c r="C8666">
        <v>125.074250802607</v>
      </c>
      <c r="D8666">
        <v>-1.72871046036073</v>
      </c>
      <c r="E8666">
        <v>0.39883306324295198</v>
      </c>
      <c r="F8666">
        <v>-4.33442113927169</v>
      </c>
      <c r="G8666" s="1">
        <v>1.46144164916313E-5</v>
      </c>
      <c r="H8666" s="1">
        <v>8.8462398750082806E-5</v>
      </c>
      <c r="I8666" t="s">
        <v>9573</v>
      </c>
      <c r="J8666" t="s">
        <v>9702</v>
      </c>
      <c r="K8666" t="s">
        <v>33</v>
      </c>
      <c r="L8666">
        <v>-1.4607216261021001</v>
      </c>
      <c r="M8666">
        <f ca="1">RAND()</f>
        <v>0.14965140262268872</v>
      </c>
    </row>
    <row r="8667" spans="1:22">
      <c r="A8667">
        <v>771</v>
      </c>
      <c r="B8667" t="s">
        <v>9230</v>
      </c>
      <c r="C8667">
        <v>462.24366590751703</v>
      </c>
      <c r="D8667">
        <v>-1.24577414896306</v>
      </c>
      <c r="E8667">
        <v>0.28754128934641099</v>
      </c>
      <c r="F8667">
        <v>-4.3325052613999899</v>
      </c>
      <c r="G8667" s="1">
        <v>1.47422138927683E-5</v>
      </c>
      <c r="H8667" s="1">
        <v>8.9056418867983697E-5</v>
      </c>
      <c r="I8667" t="s">
        <v>9573</v>
      </c>
      <c r="J8667" t="s">
        <v>9231</v>
      </c>
      <c r="K8667" t="s">
        <v>9232</v>
      </c>
      <c r="L8667">
        <v>-1.1218040435257199</v>
      </c>
      <c r="M8667">
        <f ca="1">RAND()</f>
        <v>0.56396033538479828</v>
      </c>
    </row>
    <row r="8668" spans="1:22">
      <c r="A8668">
        <v>3302</v>
      </c>
      <c r="B8668" t="s">
        <v>13893</v>
      </c>
      <c r="C8668">
        <v>215.44125517417999</v>
      </c>
      <c r="D8668">
        <v>-1.20029006042106</v>
      </c>
      <c r="E8668">
        <v>0.27722201944279501</v>
      </c>
      <c r="F8668">
        <v>-4.3297067918110903</v>
      </c>
      <c r="G8668" s="1">
        <v>1.4930800618697199E-5</v>
      </c>
      <c r="H8668" s="1">
        <v>9.0074829988349403E-5</v>
      </c>
      <c r="I8668" t="s">
        <v>9573</v>
      </c>
      <c r="J8668" t="s">
        <v>13894</v>
      </c>
      <c r="K8668" t="s">
        <v>13895</v>
      </c>
      <c r="L8668">
        <v>-1.0872000175900201</v>
      </c>
      <c r="M8668">
        <f ca="1">RAND()</f>
        <v>0.10002698847412883</v>
      </c>
    </row>
    <row r="8669" spans="1:22">
      <c r="A8669">
        <v>4335</v>
      </c>
      <c r="B8669" t="s">
        <v>16485</v>
      </c>
      <c r="C8669">
        <v>795.75829596765698</v>
      </c>
      <c r="D8669">
        <v>-1.0750621602352499</v>
      </c>
      <c r="E8669">
        <v>0.248355201200326</v>
      </c>
      <c r="F8669">
        <v>-4.3287281886562701</v>
      </c>
      <c r="G8669" s="1">
        <v>1.4997289105247301E-5</v>
      </c>
      <c r="H8669" s="1">
        <v>9.0370059867275E-5</v>
      </c>
      <c r="I8669" t="s">
        <v>9573</v>
      </c>
      <c r="J8669" t="s">
        <v>35</v>
      </c>
      <c r="K8669" t="s">
        <v>33</v>
      </c>
      <c r="L8669">
        <v>-0.98969058227928797</v>
      </c>
      <c r="M8669">
        <f ca="1">RAND()</f>
        <v>0.45724496661015257</v>
      </c>
      <c r="U8669" s="1"/>
    </row>
    <row r="8670" spans="1:22">
      <c r="A8670">
        <v>2913</v>
      </c>
      <c r="B8670" t="s">
        <v>13183</v>
      </c>
      <c r="C8670">
        <v>322.13618318358101</v>
      </c>
      <c r="D8670">
        <v>-1.1438759874450899</v>
      </c>
      <c r="E8670">
        <v>0.26427768295083498</v>
      </c>
      <c r="F8670">
        <v>-4.32831094428012</v>
      </c>
      <c r="G8670" s="1">
        <v>1.50257233812917E-5</v>
      </c>
      <c r="H8670" s="1">
        <v>9.0465702202736898E-5</v>
      </c>
      <c r="I8670" t="s">
        <v>9573</v>
      </c>
      <c r="J8670" t="s">
        <v>13184</v>
      </c>
      <c r="K8670" t="s">
        <v>33</v>
      </c>
      <c r="L8670">
        <v>-1.0437107793379501</v>
      </c>
      <c r="M8670">
        <f ca="1">RAND()</f>
        <v>0.89897661260594586</v>
      </c>
      <c r="U8670" s="1"/>
    </row>
    <row r="8671" spans="1:22">
      <c r="A8671">
        <v>4598</v>
      </c>
      <c r="B8671" t="s">
        <v>15468</v>
      </c>
      <c r="C8671">
        <v>135.99366762948199</v>
      </c>
      <c r="D8671">
        <v>-1.17756711442631</v>
      </c>
      <c r="E8671">
        <v>0.27247566464775502</v>
      </c>
      <c r="F8671">
        <v>-4.3217331571559496</v>
      </c>
      <c r="G8671" s="1">
        <v>1.5480834515898799E-5</v>
      </c>
      <c r="H8671" s="1">
        <v>9.2771707574650994E-5</v>
      </c>
      <c r="I8671" t="s">
        <v>9573</v>
      </c>
      <c r="J8671" t="s">
        <v>305</v>
      </c>
      <c r="K8671" t="s">
        <v>33</v>
      </c>
      <c r="L8671">
        <v>-1.06943764611239</v>
      </c>
      <c r="M8671">
        <f ca="1">RAND()</f>
        <v>0.16185048919963496</v>
      </c>
      <c r="U8671" s="1"/>
      <c r="V8671" s="1"/>
    </row>
    <row r="8672" spans="1:22">
      <c r="A8672">
        <v>3886</v>
      </c>
      <c r="B8672" t="s">
        <v>15038</v>
      </c>
      <c r="C8672">
        <v>359.44348362731102</v>
      </c>
      <c r="D8672">
        <v>-1.1040728868958001</v>
      </c>
      <c r="E8672">
        <v>0.25560780579403403</v>
      </c>
      <c r="F8672">
        <v>-4.3194020756371296</v>
      </c>
      <c r="G8672" s="1">
        <v>1.56452510866005E-5</v>
      </c>
      <c r="H8672" s="1">
        <v>9.3694665250671906E-5</v>
      </c>
      <c r="I8672" t="s">
        <v>9573</v>
      </c>
      <c r="J8672" t="s">
        <v>10710</v>
      </c>
      <c r="K8672" t="s">
        <v>33</v>
      </c>
      <c r="L8672">
        <v>-1.0122551003465301</v>
      </c>
      <c r="M8672">
        <f ca="1">RAND()</f>
        <v>0.16643831740426118</v>
      </c>
    </row>
    <row r="8673" spans="1:22">
      <c r="A8673">
        <v>7139</v>
      </c>
      <c r="B8673" t="s">
        <v>7395</v>
      </c>
      <c r="C8673">
        <v>271.84741227075602</v>
      </c>
      <c r="D8673">
        <v>-1.0475258869794299</v>
      </c>
      <c r="E8673">
        <v>0.242722582642696</v>
      </c>
      <c r="F8673">
        <v>-4.3157331121573304</v>
      </c>
      <c r="G8673" s="1">
        <v>1.5907408025480701E-5</v>
      </c>
      <c r="H8673" s="1">
        <v>9.5074999393168405E-5</v>
      </c>
      <c r="I8673" t="s">
        <v>9573</v>
      </c>
      <c r="J8673" t="s">
        <v>7396</v>
      </c>
      <c r="K8673" t="s">
        <v>33</v>
      </c>
      <c r="L8673">
        <v>-0.96728678184865502</v>
      </c>
      <c r="M8673">
        <f ca="1">RAND()</f>
        <v>0.31187165531787719</v>
      </c>
      <c r="U8673" s="1"/>
      <c r="V8673" s="1"/>
    </row>
    <row r="8674" spans="1:22">
      <c r="A8674">
        <v>6294</v>
      </c>
      <c r="B8674" t="s">
        <v>584</v>
      </c>
      <c r="C8674">
        <v>57.986622393955003</v>
      </c>
      <c r="D8674">
        <v>-1.41930601996059</v>
      </c>
      <c r="E8674">
        <v>0.32885835583950501</v>
      </c>
      <c r="F8674">
        <v>-4.3158581643376603</v>
      </c>
      <c r="G8674" s="1">
        <v>1.5898404204550001E-5</v>
      </c>
      <c r="H8674" s="1">
        <v>9.5074999393168405E-5</v>
      </c>
      <c r="I8674" t="s">
        <v>9573</v>
      </c>
      <c r="J8674" t="s">
        <v>585</v>
      </c>
      <c r="K8674" t="s">
        <v>33</v>
      </c>
      <c r="L8674">
        <v>-1.24782121847848</v>
      </c>
      <c r="M8674">
        <f ca="1">RAND()</f>
        <v>0.33976115531150219</v>
      </c>
      <c r="U8674" s="1"/>
    </row>
    <row r="8675" spans="1:22">
      <c r="A8675">
        <v>427</v>
      </c>
      <c r="B8675" t="s">
        <v>8652</v>
      </c>
      <c r="C8675">
        <v>322.513194724318</v>
      </c>
      <c r="D8675">
        <v>-1.0098532076839499</v>
      </c>
      <c r="E8675">
        <v>0.234162822265851</v>
      </c>
      <c r="F8675">
        <v>-4.3126111904196298</v>
      </c>
      <c r="G8675" s="1">
        <v>1.6133769787382502E-5</v>
      </c>
      <c r="H8675" s="1">
        <v>9.6172643596925496E-5</v>
      </c>
      <c r="I8675" t="s">
        <v>9573</v>
      </c>
      <c r="J8675" t="s">
        <v>8653</v>
      </c>
      <c r="K8675" t="s">
        <v>33</v>
      </c>
      <c r="L8675">
        <v>-0.936866344646756</v>
      </c>
      <c r="M8675">
        <f ca="1">RAND()</f>
        <v>0.5881017437786995</v>
      </c>
      <c r="U8675" s="1"/>
      <c r="V8675" s="1"/>
    </row>
    <row r="8676" spans="1:22">
      <c r="A8676">
        <v>6084</v>
      </c>
      <c r="B8676" t="s">
        <v>3233</v>
      </c>
      <c r="C8676">
        <v>391.285644315181</v>
      </c>
      <c r="D8676">
        <v>-1.0816307086727399</v>
      </c>
      <c r="E8676">
        <v>0.25100116665132399</v>
      </c>
      <c r="F8676">
        <v>-4.3092656623994099</v>
      </c>
      <c r="G8676" s="1">
        <v>1.6379751423289101E-5</v>
      </c>
      <c r="H8676" s="1">
        <v>9.7509861909824793E-5</v>
      </c>
      <c r="I8676" t="s">
        <v>9573</v>
      </c>
      <c r="J8676" t="s">
        <v>35</v>
      </c>
      <c r="K8676" t="s">
        <v>33</v>
      </c>
      <c r="L8676">
        <v>-0.99417957045101601</v>
      </c>
      <c r="M8676">
        <f ca="1">RAND()</f>
        <v>0.26392866257394443</v>
      </c>
    </row>
    <row r="8677" spans="1:22">
      <c r="A8677">
        <v>5009</v>
      </c>
      <c r="B8677" t="s">
        <v>3796</v>
      </c>
      <c r="C8677">
        <v>210.15255712386701</v>
      </c>
      <c r="D8677">
        <v>-1.37752888030089</v>
      </c>
      <c r="E8677">
        <v>0.31991292376505198</v>
      </c>
      <c r="F8677">
        <v>-4.3059494567733099</v>
      </c>
      <c r="G8677" s="1">
        <v>1.6627102094545602E-5</v>
      </c>
      <c r="H8677" s="1">
        <v>9.8851688822159596E-5</v>
      </c>
      <c r="I8677" t="s">
        <v>9573</v>
      </c>
      <c r="J8677" t="s">
        <v>32</v>
      </c>
      <c r="K8677" t="s">
        <v>33</v>
      </c>
      <c r="L8677">
        <v>-1.2172215149398899</v>
      </c>
      <c r="M8677">
        <f ca="1">RAND()</f>
        <v>0.63007346058181235</v>
      </c>
    </row>
    <row r="8678" spans="1:22">
      <c r="A8678">
        <v>7615</v>
      </c>
      <c r="B8678" t="s">
        <v>8345</v>
      </c>
      <c r="C8678">
        <v>105.343104252106</v>
      </c>
      <c r="D8678">
        <v>-1.3935535952223199</v>
      </c>
      <c r="E8678">
        <v>0.32399078608673398</v>
      </c>
      <c r="F8678">
        <v>-4.3012136612096601</v>
      </c>
      <c r="G8678" s="1">
        <v>1.6986517267536201E-5</v>
      </c>
      <c r="H8678">
        <v>1.0078890713353001E-4</v>
      </c>
      <c r="I8678" t="s">
        <v>9573</v>
      </c>
      <c r="J8678" t="s">
        <v>32</v>
      </c>
      <c r="K8678" t="s">
        <v>33</v>
      </c>
      <c r="L8678">
        <v>-1.2284065937462501</v>
      </c>
      <c r="M8678">
        <f ca="1">RAND()</f>
        <v>0.81330268707120268</v>
      </c>
    </row>
    <row r="8679" spans="1:22">
      <c r="A8679">
        <v>5218</v>
      </c>
      <c r="B8679" t="s">
        <v>4225</v>
      </c>
      <c r="C8679">
        <v>3098.0316336978599</v>
      </c>
      <c r="D8679">
        <v>-1.2307216437180399</v>
      </c>
      <c r="E8679">
        <v>0.286392749038826</v>
      </c>
      <c r="F8679">
        <v>-4.2973212410178396</v>
      </c>
      <c r="G8679" s="1">
        <v>1.7287457311645501E-5</v>
      </c>
      <c r="H8679">
        <v>1.02271563412095E-4</v>
      </c>
      <c r="I8679" t="s">
        <v>9573</v>
      </c>
      <c r="J8679" t="s">
        <v>4224</v>
      </c>
      <c r="K8679" t="s">
        <v>33</v>
      </c>
      <c r="L8679">
        <v>-1.10865987844957</v>
      </c>
      <c r="M8679">
        <f ca="1">RAND()</f>
        <v>0.16002672863257295</v>
      </c>
    </row>
    <row r="8680" spans="1:22">
      <c r="A8680">
        <v>3451</v>
      </c>
      <c r="B8680" t="s">
        <v>14181</v>
      </c>
      <c r="C8680">
        <v>192.73870706694001</v>
      </c>
      <c r="D8680">
        <v>-1.2727317745617801</v>
      </c>
      <c r="E8680">
        <v>0.29617368715214398</v>
      </c>
      <c r="F8680">
        <v>-4.2972479655425397</v>
      </c>
      <c r="G8680" s="1">
        <v>1.7293170986634999E-5</v>
      </c>
      <c r="H8680">
        <v>1.02271563412095E-4</v>
      </c>
      <c r="I8680" t="s">
        <v>9573</v>
      </c>
      <c r="J8680" t="s">
        <v>32</v>
      </c>
      <c r="K8680" t="s">
        <v>33</v>
      </c>
      <c r="L8680">
        <v>-1.140062068222</v>
      </c>
      <c r="M8680">
        <f ca="1">RAND()</f>
        <v>0.39521993874576322</v>
      </c>
    </row>
    <row r="8681" spans="1:22">
      <c r="A8681">
        <v>2436</v>
      </c>
      <c r="B8681" t="s">
        <v>12279</v>
      </c>
      <c r="C8681">
        <v>95.8658418762883</v>
      </c>
      <c r="D8681">
        <v>-1.2805965006006901</v>
      </c>
      <c r="E8681">
        <v>0.29806721049775098</v>
      </c>
      <c r="F8681">
        <v>-4.2963347040494</v>
      </c>
      <c r="G8681" s="1">
        <v>1.7364533941570999E-5</v>
      </c>
      <c r="H8681">
        <v>1.02626218642867E-4</v>
      </c>
      <c r="I8681" t="s">
        <v>9573</v>
      </c>
      <c r="J8681" t="s">
        <v>32</v>
      </c>
      <c r="K8681" t="s">
        <v>33</v>
      </c>
      <c r="L8681">
        <v>-1.1458439742800901</v>
      </c>
      <c r="M8681">
        <f ca="1">RAND()</f>
        <v>0.43782600828422924</v>
      </c>
    </row>
    <row r="8682" spans="1:22">
      <c r="A8682">
        <v>4031</v>
      </c>
      <c r="B8682" t="s">
        <v>15926</v>
      </c>
      <c r="C8682">
        <v>112.221433202253</v>
      </c>
      <c r="D8682">
        <v>-1.3804454629476199</v>
      </c>
      <c r="E8682">
        <v>0.322488626363228</v>
      </c>
      <c r="F8682">
        <v>-4.28060201227931</v>
      </c>
      <c r="G8682" s="1">
        <v>1.8638842431870201E-5</v>
      </c>
      <c r="H8682">
        <v>1.0929691001553E-4</v>
      </c>
      <c r="I8682" t="s">
        <v>9573</v>
      </c>
      <c r="J8682" t="s">
        <v>6109</v>
      </c>
      <c r="K8682" t="s">
        <v>33</v>
      </c>
      <c r="L8682">
        <v>-1.21760681189535</v>
      </c>
      <c r="M8682">
        <f ca="1">RAND()</f>
        <v>0.75903565054032041</v>
      </c>
    </row>
    <row r="8683" spans="1:22">
      <c r="A8683">
        <v>3287</v>
      </c>
      <c r="B8683" t="s">
        <v>13868</v>
      </c>
      <c r="C8683">
        <v>173.56309706059901</v>
      </c>
      <c r="D8683">
        <v>-1.1205047153369201</v>
      </c>
      <c r="E8683">
        <v>0.26200560295800801</v>
      </c>
      <c r="F8683">
        <v>-4.2766440972504904</v>
      </c>
      <c r="G8683" s="1">
        <v>1.8973176353157801E-5</v>
      </c>
      <c r="H8683">
        <v>1.1089643050804201E-4</v>
      </c>
      <c r="I8683" t="s">
        <v>9573</v>
      </c>
      <c r="J8683" t="s">
        <v>2540</v>
      </c>
      <c r="K8683" t="s">
        <v>13869</v>
      </c>
      <c r="L8683">
        <v>-1.02338270842886</v>
      </c>
      <c r="M8683">
        <f ca="1">RAND()</f>
        <v>0.23110137836887734</v>
      </c>
    </row>
    <row r="8684" spans="1:22">
      <c r="A8684">
        <v>7162</v>
      </c>
      <c r="B8684" t="s">
        <v>7442</v>
      </c>
      <c r="C8684">
        <v>140.69701173108001</v>
      </c>
      <c r="D8684">
        <v>-1.2485665840258899</v>
      </c>
      <c r="E8684">
        <v>0.29215228496895002</v>
      </c>
      <c r="F8684">
        <v>-4.2736841307217199</v>
      </c>
      <c r="G8684" s="1">
        <v>1.9226936463201399E-5</v>
      </c>
      <c r="H8684">
        <v>1.1216128026169401E-4</v>
      </c>
      <c r="I8684" t="s">
        <v>9573</v>
      </c>
      <c r="J8684" t="s">
        <v>5504</v>
      </c>
      <c r="K8684" t="s">
        <v>33</v>
      </c>
      <c r="L8684">
        <v>-1.1207840812280201</v>
      </c>
      <c r="M8684">
        <f ca="1">RAND()</f>
        <v>0.63370911609491121</v>
      </c>
    </row>
    <row r="8685" spans="1:22">
      <c r="A8685">
        <v>3350</v>
      </c>
      <c r="B8685" t="s">
        <v>13985</v>
      </c>
      <c r="C8685">
        <v>330.40145604266598</v>
      </c>
      <c r="D8685">
        <v>-1.3193417352738901</v>
      </c>
      <c r="E8685">
        <v>0.30879629575511702</v>
      </c>
      <c r="F8685">
        <v>-4.2725309642968101</v>
      </c>
      <c r="G8685" s="1">
        <v>1.9326670566434199E-5</v>
      </c>
      <c r="H8685">
        <v>1.12667605099222E-4</v>
      </c>
      <c r="I8685" t="s">
        <v>9573</v>
      </c>
      <c r="J8685" t="s">
        <v>13986</v>
      </c>
      <c r="K8685" t="s">
        <v>13987</v>
      </c>
      <c r="L8685">
        <v>-1.1729158555844901</v>
      </c>
      <c r="M8685">
        <f ca="1">RAND()</f>
        <v>0.31358975391787802</v>
      </c>
    </row>
    <row r="8686" spans="1:22">
      <c r="A8686">
        <v>3162</v>
      </c>
      <c r="B8686" t="s">
        <v>13711</v>
      </c>
      <c r="C8686">
        <v>190.09704419723599</v>
      </c>
      <c r="D8686">
        <v>-1.1353206672802401</v>
      </c>
      <c r="E8686">
        <v>0.26573421879817</v>
      </c>
      <c r="F8686">
        <v>-4.2723916867572802</v>
      </c>
      <c r="G8686" s="1">
        <v>1.9338749581813802E-5</v>
      </c>
      <c r="H8686">
        <v>1.12667605099222E-4</v>
      </c>
      <c r="I8686" t="s">
        <v>9573</v>
      </c>
      <c r="J8686" t="s">
        <v>13712</v>
      </c>
      <c r="K8686" t="s">
        <v>13713</v>
      </c>
      <c r="L8686">
        <v>-1.0346964612635501</v>
      </c>
      <c r="M8686">
        <f ca="1">RAND()</f>
        <v>0.58698885384252752</v>
      </c>
    </row>
    <row r="8687" spans="1:22">
      <c r="A8687">
        <v>5312</v>
      </c>
      <c r="B8687" t="s">
        <v>4460</v>
      </c>
      <c r="C8687">
        <v>125.544490772524</v>
      </c>
      <c r="D8687">
        <v>-1.63016191791105</v>
      </c>
      <c r="E8687">
        <v>0.38167663251602102</v>
      </c>
      <c r="F8687">
        <v>-4.2710550739378199</v>
      </c>
      <c r="G8687" s="1">
        <v>1.9455035135661801E-5</v>
      </c>
      <c r="H8687">
        <v>1.1305258159155201E-4</v>
      </c>
      <c r="I8687" t="s">
        <v>9573</v>
      </c>
      <c r="J8687" t="s">
        <v>35</v>
      </c>
      <c r="K8687" t="s">
        <v>33</v>
      </c>
      <c r="L8687">
        <v>-1.3890711312384001</v>
      </c>
      <c r="M8687">
        <f ca="1">RAND()</f>
        <v>0.66153703268828801</v>
      </c>
    </row>
    <row r="8688" spans="1:22">
      <c r="A8688">
        <v>6765</v>
      </c>
      <c r="B8688" t="s">
        <v>7688</v>
      </c>
      <c r="C8688">
        <v>407.41541635039698</v>
      </c>
      <c r="D8688">
        <v>-1.58202390694024</v>
      </c>
      <c r="E8688">
        <v>0.37103745764193202</v>
      </c>
      <c r="F8688">
        <v>-4.2637848938339999</v>
      </c>
      <c r="G8688" s="1">
        <v>2.0099294583335198E-5</v>
      </c>
      <c r="H8688">
        <v>1.1619662792817699E-4</v>
      </c>
      <c r="I8688" t="s">
        <v>9573</v>
      </c>
      <c r="J8688" t="s">
        <v>32</v>
      </c>
      <c r="K8688" t="s">
        <v>33</v>
      </c>
      <c r="L8688">
        <v>-1.3561884249495699</v>
      </c>
      <c r="M8688">
        <f ca="1">RAND()</f>
        <v>0.92947462168082184</v>
      </c>
      <c r="U8688" s="1"/>
      <c r="V8688" s="1"/>
    </row>
    <row r="8689" spans="1:22">
      <c r="A8689">
        <v>7651</v>
      </c>
      <c r="B8689" t="s">
        <v>8402</v>
      </c>
      <c r="C8689">
        <v>109.000450985405</v>
      </c>
      <c r="D8689">
        <v>-1.15889287668714</v>
      </c>
      <c r="E8689">
        <v>0.27187837227652001</v>
      </c>
      <c r="F8689">
        <v>-4.2625416173540396</v>
      </c>
      <c r="G8689" s="1">
        <v>2.0211484156379999E-5</v>
      </c>
      <c r="H8689">
        <v>1.1662065201570401E-4</v>
      </c>
      <c r="I8689" t="s">
        <v>9573</v>
      </c>
      <c r="J8689" t="s">
        <v>1075</v>
      </c>
      <c r="K8689" t="s">
        <v>33</v>
      </c>
      <c r="L8689">
        <v>-1.0524168252364601</v>
      </c>
      <c r="M8689">
        <f ca="1">RAND()</f>
        <v>0.85282611178744827</v>
      </c>
    </row>
    <row r="8690" spans="1:22">
      <c r="A8690">
        <v>3627</v>
      </c>
      <c r="B8690" t="s">
        <v>14528</v>
      </c>
      <c r="C8690">
        <v>172.905781391349</v>
      </c>
      <c r="D8690">
        <v>-1.1606633708321801</v>
      </c>
      <c r="E8690">
        <v>0.272900000395359</v>
      </c>
      <c r="F8690">
        <v>-4.2530720745719801</v>
      </c>
      <c r="G8690" s="1">
        <v>2.10857672774288E-5</v>
      </c>
      <c r="H8690">
        <v>1.20967838132357E-4</v>
      </c>
      <c r="I8690" t="s">
        <v>9573</v>
      </c>
      <c r="J8690" t="s">
        <v>14529</v>
      </c>
      <c r="K8690" t="s">
        <v>14530</v>
      </c>
      <c r="L8690">
        <v>-1.0533408708096399</v>
      </c>
      <c r="M8690">
        <f ca="1">RAND()</f>
        <v>7.6552454317248664E-2</v>
      </c>
    </row>
    <row r="8691" spans="1:22">
      <c r="A8691">
        <v>2281</v>
      </c>
      <c r="B8691" t="s">
        <v>11981</v>
      </c>
      <c r="C8691">
        <v>199.00808130620501</v>
      </c>
      <c r="D8691">
        <v>-1.08359412951197</v>
      </c>
      <c r="E8691">
        <v>0.254910142402058</v>
      </c>
      <c r="F8691">
        <v>-4.2508866822680904</v>
      </c>
      <c r="G8691" s="1">
        <v>2.12925882688432E-5</v>
      </c>
      <c r="H8691">
        <v>1.2184392791453E-4</v>
      </c>
      <c r="I8691" t="s">
        <v>9573</v>
      </c>
      <c r="J8691" t="s">
        <v>11982</v>
      </c>
      <c r="K8691" t="s">
        <v>33</v>
      </c>
      <c r="L8691">
        <v>-0.993506465040503</v>
      </c>
      <c r="M8691">
        <f ca="1">RAND()</f>
        <v>0.28447363974935491</v>
      </c>
      <c r="U8691" s="1"/>
      <c r="V8691" s="1"/>
    </row>
    <row r="8692" spans="1:22">
      <c r="A8692">
        <v>7192</v>
      </c>
      <c r="B8692" t="s">
        <v>7497</v>
      </c>
      <c r="C8692">
        <v>31.9892409786851</v>
      </c>
      <c r="D8692">
        <v>-1.6828726334025901</v>
      </c>
      <c r="E8692">
        <v>0.39598068013075599</v>
      </c>
      <c r="F8692">
        <v>-4.2498857086838102</v>
      </c>
      <c r="G8692" s="1">
        <v>2.1387961850959202E-5</v>
      </c>
      <c r="H8692">
        <v>1.2231198247085099E-4</v>
      </c>
      <c r="I8692" t="s">
        <v>9573</v>
      </c>
      <c r="J8692" t="s">
        <v>7498</v>
      </c>
      <c r="K8692" t="s">
        <v>33</v>
      </c>
      <c r="L8692">
        <v>-1.4215299986138299</v>
      </c>
      <c r="M8692">
        <f ca="1">RAND()</f>
        <v>0.49799002975285778</v>
      </c>
    </row>
    <row r="8693" spans="1:22">
      <c r="A8693">
        <v>3427</v>
      </c>
      <c r="B8693" t="s">
        <v>14131</v>
      </c>
      <c r="C8693">
        <v>255.79180669712099</v>
      </c>
      <c r="D8693">
        <v>-1.3438978508734201</v>
      </c>
      <c r="E8693">
        <v>0.31714213087111898</v>
      </c>
      <c r="F8693">
        <v>-4.2375254501255597</v>
      </c>
      <c r="G8693" s="1">
        <v>2.2599680890755099E-5</v>
      </c>
      <c r="H8693">
        <v>1.2850715011554999E-4</v>
      </c>
      <c r="I8693" t="s">
        <v>9573</v>
      </c>
      <c r="J8693" t="s">
        <v>14132</v>
      </c>
      <c r="K8693" t="s">
        <v>14133</v>
      </c>
      <c r="L8693">
        <v>-1.18848047020231</v>
      </c>
      <c r="M8693">
        <f ca="1">RAND()</f>
        <v>2.9455568912081231E-2</v>
      </c>
    </row>
    <row r="8694" spans="1:22">
      <c r="A8694">
        <v>2411</v>
      </c>
      <c r="B8694" t="s">
        <v>12236</v>
      </c>
      <c r="C8694">
        <v>366.93361774533003</v>
      </c>
      <c r="D8694">
        <v>-1.5845964878994201</v>
      </c>
      <c r="E8694">
        <v>0.37404740338871401</v>
      </c>
      <c r="F8694">
        <v>-4.2363520600427496</v>
      </c>
      <c r="G8694" s="1">
        <v>2.2718048159337099E-5</v>
      </c>
      <c r="H8694">
        <v>1.2909871278936899E-4</v>
      </c>
      <c r="I8694" t="s">
        <v>9573</v>
      </c>
      <c r="J8694" t="s">
        <v>12237</v>
      </c>
      <c r="K8694" t="s">
        <v>4595</v>
      </c>
      <c r="L8694">
        <v>-1.3553084845018999</v>
      </c>
      <c r="M8694">
        <f ca="1">RAND()</f>
        <v>0.4945910012183482</v>
      </c>
    </row>
    <row r="8695" spans="1:22">
      <c r="A8695">
        <v>4014</v>
      </c>
      <c r="B8695" t="s">
        <v>15869</v>
      </c>
      <c r="C8695">
        <v>82.740100791794006</v>
      </c>
      <c r="D8695">
        <v>-1.66985120832037</v>
      </c>
      <c r="E8695">
        <v>0.39446745886149598</v>
      </c>
      <c r="F8695">
        <v>-4.2331786077864599</v>
      </c>
      <c r="G8695" s="1">
        <v>2.3041137095430699E-5</v>
      </c>
      <c r="H8695">
        <v>1.30769704989631E-4</v>
      </c>
      <c r="I8695" t="s">
        <v>9573</v>
      </c>
      <c r="J8695" t="s">
        <v>32</v>
      </c>
      <c r="K8695" t="s">
        <v>33</v>
      </c>
      <c r="L8695">
        <v>-1.41123717291332</v>
      </c>
      <c r="M8695">
        <f ca="1">RAND()</f>
        <v>0.58260610785221434</v>
      </c>
      <c r="U8695" s="1"/>
      <c r="V8695" s="1"/>
    </row>
    <row r="8696" spans="1:22">
      <c r="A8696">
        <v>8063</v>
      </c>
      <c r="B8696" t="s">
        <v>6086</v>
      </c>
      <c r="C8696">
        <v>263.53062589133401</v>
      </c>
      <c r="D8696">
        <v>-1.1037676796696301</v>
      </c>
      <c r="E8696">
        <v>0.26119598927932902</v>
      </c>
      <c r="F8696">
        <v>-4.2258217008425802</v>
      </c>
      <c r="G8696" s="1">
        <v>2.3807044366445099E-5</v>
      </c>
      <c r="H8696">
        <v>1.3469224158829801E-4</v>
      </c>
      <c r="I8696" t="s">
        <v>9573</v>
      </c>
      <c r="J8696" t="s">
        <v>6087</v>
      </c>
      <c r="K8696" t="s">
        <v>33</v>
      </c>
      <c r="L8696">
        <v>-1.0082644658252999</v>
      </c>
      <c r="M8696">
        <f ca="1">RAND()</f>
        <v>9.4733680350608807E-2</v>
      </c>
    </row>
    <row r="8697" spans="1:22">
      <c r="A8697">
        <v>7681</v>
      </c>
      <c r="B8697" t="s">
        <v>8460</v>
      </c>
      <c r="C8697">
        <v>234.94199022438701</v>
      </c>
      <c r="D8697">
        <v>-1.0562573209747499</v>
      </c>
      <c r="E8697">
        <v>0.25019801540744402</v>
      </c>
      <c r="F8697">
        <v>-4.2216854488419804</v>
      </c>
      <c r="G8697" s="1">
        <v>2.4248233714205099E-5</v>
      </c>
      <c r="H8697">
        <v>1.36916431669412E-4</v>
      </c>
      <c r="I8697" t="s">
        <v>9573</v>
      </c>
      <c r="J8697" t="s">
        <v>8461</v>
      </c>
      <c r="K8697" t="s">
        <v>8462</v>
      </c>
      <c r="L8697">
        <v>-0.97087387072789699</v>
      </c>
      <c r="M8697">
        <f ca="1">RAND()</f>
        <v>0.60616219831440088</v>
      </c>
    </row>
    <row r="8698" spans="1:22">
      <c r="A8698">
        <v>3234</v>
      </c>
      <c r="B8698" t="s">
        <v>15075</v>
      </c>
      <c r="C8698">
        <v>1408.78037890158</v>
      </c>
      <c r="D8698">
        <v>-1.0536102381099499</v>
      </c>
      <c r="E8698">
        <v>0.24957799516071</v>
      </c>
      <c r="F8698">
        <v>-4.22156703931969</v>
      </c>
      <c r="G8698" s="1">
        <v>2.4260977566823698E-5</v>
      </c>
      <c r="H8698">
        <v>1.36916431669412E-4</v>
      </c>
      <c r="I8698" t="s">
        <v>9573</v>
      </c>
      <c r="J8698" t="s">
        <v>384</v>
      </c>
      <c r="K8698" t="s">
        <v>33</v>
      </c>
      <c r="L8698">
        <v>-0.96877809263190795</v>
      </c>
      <c r="M8698">
        <f ca="1">RAND()</f>
        <v>2.5212979756246923E-2</v>
      </c>
    </row>
    <row r="8699" spans="1:22">
      <c r="A8699">
        <v>5774</v>
      </c>
      <c r="B8699" t="s">
        <v>2600</v>
      </c>
      <c r="C8699">
        <v>182.46594044380299</v>
      </c>
      <c r="D8699">
        <v>-1.32489295495189</v>
      </c>
      <c r="E8699">
        <v>0.31385882402936399</v>
      </c>
      <c r="F8699">
        <v>-4.2213022337327502</v>
      </c>
      <c r="G8699" s="1">
        <v>2.42895003935031E-5</v>
      </c>
      <c r="H8699">
        <v>1.3699156546291999E-4</v>
      </c>
      <c r="I8699" t="s">
        <v>9573</v>
      </c>
      <c r="J8699" t="s">
        <v>35</v>
      </c>
      <c r="K8699" t="s">
        <v>33</v>
      </c>
      <c r="L8699">
        <v>-1.1737249869550199</v>
      </c>
      <c r="M8699">
        <f ca="1">RAND()</f>
        <v>9.6694581864980034E-2</v>
      </c>
    </row>
    <row r="8700" spans="1:22">
      <c r="A8700">
        <v>5462</v>
      </c>
      <c r="B8700" t="s">
        <v>4810</v>
      </c>
      <c r="C8700">
        <v>114.96732946769301</v>
      </c>
      <c r="D8700">
        <v>-1.53598194670338</v>
      </c>
      <c r="E8700">
        <v>0.36406226623620502</v>
      </c>
      <c r="F8700">
        <v>-4.21900891455428</v>
      </c>
      <c r="G8700" s="1">
        <v>2.4537857224092199E-5</v>
      </c>
      <c r="H8700">
        <v>1.3830568211351601E-4</v>
      </c>
      <c r="I8700" t="s">
        <v>9573</v>
      </c>
      <c r="J8700" t="s">
        <v>32</v>
      </c>
      <c r="K8700" t="s">
        <v>33</v>
      </c>
      <c r="L8700">
        <v>-1.3210189021185199</v>
      </c>
      <c r="M8700">
        <f ca="1">RAND()</f>
        <v>0.77302321732782608</v>
      </c>
    </row>
    <row r="8701" spans="1:22">
      <c r="A8701">
        <v>4265</v>
      </c>
      <c r="B8701" t="s">
        <v>16366</v>
      </c>
      <c r="C8701">
        <v>140.126125686943</v>
      </c>
      <c r="D8701">
        <v>-1.22836914776232</v>
      </c>
      <c r="E8701">
        <v>0.29185925132982099</v>
      </c>
      <c r="F8701">
        <v>-4.2087723523082001</v>
      </c>
      <c r="G8701" s="1">
        <v>2.5676191232570099E-5</v>
      </c>
      <c r="H8701">
        <v>1.4373241419003E-4</v>
      </c>
      <c r="I8701" t="s">
        <v>9573</v>
      </c>
      <c r="J8701" t="s">
        <v>15649</v>
      </c>
      <c r="K8701" t="s">
        <v>33</v>
      </c>
      <c r="L8701">
        <v>-1.1022307976557499</v>
      </c>
      <c r="M8701">
        <f ca="1">RAND()</f>
        <v>5.6388728325292736E-2</v>
      </c>
    </row>
    <row r="8702" spans="1:22">
      <c r="A8702">
        <v>7897</v>
      </c>
      <c r="B8702" t="s">
        <v>5753</v>
      </c>
      <c r="C8702">
        <v>89.0650365525441</v>
      </c>
      <c r="D8702">
        <v>-1.28533331998341</v>
      </c>
      <c r="E8702">
        <v>0.30559078786009602</v>
      </c>
      <c r="F8702">
        <v>-4.2060604280121803</v>
      </c>
      <c r="G8702" s="1">
        <v>2.5986077837096101E-5</v>
      </c>
      <c r="H8702">
        <v>1.4537677209858701E-4</v>
      </c>
      <c r="I8702" t="s">
        <v>9573</v>
      </c>
      <c r="J8702" t="s">
        <v>32</v>
      </c>
      <c r="K8702" t="s">
        <v>33</v>
      </c>
      <c r="L8702">
        <v>-1.1440544564061901</v>
      </c>
      <c r="M8702">
        <f ca="1">RAND()</f>
        <v>8.3763138980926133E-2</v>
      </c>
    </row>
    <row r="8703" spans="1:22">
      <c r="A8703">
        <v>875</v>
      </c>
      <c r="B8703" t="s">
        <v>9427</v>
      </c>
      <c r="C8703">
        <v>191.75239178048599</v>
      </c>
      <c r="D8703">
        <v>-1.1598900262785601</v>
      </c>
      <c r="E8703">
        <v>0.27603540844667002</v>
      </c>
      <c r="F8703">
        <v>-4.2019610194416401</v>
      </c>
      <c r="G8703" s="1">
        <v>2.6461270586558202E-5</v>
      </c>
      <c r="H8703">
        <v>1.4757688184094701E-4</v>
      </c>
      <c r="I8703" t="s">
        <v>9573</v>
      </c>
      <c r="J8703" t="s">
        <v>6487</v>
      </c>
      <c r="K8703" t="s">
        <v>33</v>
      </c>
      <c r="L8703">
        <v>-1.0503705611446501</v>
      </c>
      <c r="M8703">
        <f ca="1">RAND()</f>
        <v>0.36427511876107177</v>
      </c>
    </row>
    <row r="8704" spans="1:22">
      <c r="A8704">
        <v>664</v>
      </c>
      <c r="B8704" t="s">
        <v>9025</v>
      </c>
      <c r="C8704">
        <v>121.466939143443</v>
      </c>
      <c r="D8704">
        <v>-1.0770873125403999</v>
      </c>
      <c r="E8704">
        <v>0.25648220843199598</v>
      </c>
      <c r="F8704">
        <v>-4.1994620957343303</v>
      </c>
      <c r="G8704" s="1">
        <v>2.67549811673917E-5</v>
      </c>
      <c r="H8704">
        <v>1.4903037438138299E-4</v>
      </c>
      <c r="I8704" t="s">
        <v>9573</v>
      </c>
      <c r="J8704" t="s">
        <v>9026</v>
      </c>
      <c r="K8704" t="s">
        <v>9027</v>
      </c>
      <c r="L8704">
        <v>-0.98639437367873795</v>
      </c>
      <c r="M8704">
        <f ca="1">RAND()</f>
        <v>0.20764531648577189</v>
      </c>
    </row>
    <row r="8705" spans="1:22">
      <c r="A8705">
        <v>4913</v>
      </c>
      <c r="B8705" t="s">
        <v>3099</v>
      </c>
      <c r="C8705">
        <v>160.461640438887</v>
      </c>
      <c r="D8705">
        <v>-1.3679506439206299</v>
      </c>
      <c r="E8705">
        <v>0.32600035294616803</v>
      </c>
      <c r="F8705">
        <v>-4.1961630763833</v>
      </c>
      <c r="G8705" s="1">
        <v>2.71474812497312E-5</v>
      </c>
      <c r="H8705">
        <v>1.51029872523983E-4</v>
      </c>
      <c r="I8705" t="s">
        <v>9573</v>
      </c>
      <c r="J8705" t="s">
        <v>2577</v>
      </c>
      <c r="K8705" t="s">
        <v>33</v>
      </c>
      <c r="L8705">
        <v>-1.20285979569637</v>
      </c>
      <c r="M8705">
        <f ca="1">RAND()</f>
        <v>0.28586501411079124</v>
      </c>
    </row>
    <row r="8706" spans="1:22">
      <c r="A8706">
        <v>4116</v>
      </c>
      <c r="B8706" t="s">
        <v>16079</v>
      </c>
      <c r="C8706">
        <v>81.537428196944205</v>
      </c>
      <c r="D8706">
        <v>-1.1200841895423399</v>
      </c>
      <c r="E8706">
        <v>0.26712589812350601</v>
      </c>
      <c r="F8706">
        <v>-4.1930947070675604</v>
      </c>
      <c r="G8706" s="1">
        <v>2.7517449132519801E-5</v>
      </c>
      <c r="H8706">
        <v>1.5280497184747601E-4</v>
      </c>
      <c r="I8706" t="s">
        <v>9573</v>
      </c>
      <c r="J8706" t="s">
        <v>32</v>
      </c>
      <c r="K8706" t="s">
        <v>33</v>
      </c>
      <c r="L8706">
        <v>-1.0195014064400301</v>
      </c>
      <c r="M8706">
        <f ca="1">RAND()</f>
        <v>8.8115019731527466E-2</v>
      </c>
    </row>
    <row r="8707" spans="1:22">
      <c r="A8707">
        <v>4440</v>
      </c>
      <c r="B8707" t="s">
        <v>16674</v>
      </c>
      <c r="C8707">
        <v>252.24264479316</v>
      </c>
      <c r="D8707">
        <v>-1.07010365111381</v>
      </c>
      <c r="E8707">
        <v>0.25524371226954101</v>
      </c>
      <c r="F8707">
        <v>-4.1924780109128301</v>
      </c>
      <c r="G8707" s="1">
        <v>2.75923834460168E-5</v>
      </c>
      <c r="H8707">
        <v>1.5312667757133301E-4</v>
      </c>
      <c r="I8707" t="s">
        <v>9573</v>
      </c>
      <c r="J8707" t="s">
        <v>16675</v>
      </c>
      <c r="K8707" t="s">
        <v>16676</v>
      </c>
      <c r="L8707">
        <v>-0.98065344434004798</v>
      </c>
      <c r="M8707">
        <f ca="1">RAND()</f>
        <v>0.56680739645428202</v>
      </c>
      <c r="U8707" s="1"/>
      <c r="V8707" s="1"/>
    </row>
    <row r="8708" spans="1:22">
      <c r="A8708">
        <v>8354</v>
      </c>
      <c r="B8708" t="s">
        <v>6680</v>
      </c>
      <c r="C8708">
        <v>88.459303333210698</v>
      </c>
      <c r="D8708">
        <v>-1.3428935733299701</v>
      </c>
      <c r="E8708">
        <v>0.32058962918622302</v>
      </c>
      <c r="F8708">
        <v>-4.1888241261538699</v>
      </c>
      <c r="G8708" s="1">
        <v>2.8040360112940399E-5</v>
      </c>
      <c r="H8708">
        <v>1.5532566023201299E-4</v>
      </c>
      <c r="I8708" t="s">
        <v>9573</v>
      </c>
      <c r="J8708" t="s">
        <v>1274</v>
      </c>
      <c r="K8708" t="s">
        <v>6681</v>
      </c>
      <c r="L8708">
        <v>-1.18451720799023</v>
      </c>
      <c r="M8708">
        <f ca="1">RAND()</f>
        <v>0.86628247165805772</v>
      </c>
      <c r="U8708" s="1"/>
      <c r="V8708" s="1"/>
    </row>
    <row r="8709" spans="1:22">
      <c r="A8709">
        <v>3700</v>
      </c>
      <c r="B8709" t="s">
        <v>14676</v>
      </c>
      <c r="C8709">
        <v>232.04302323372599</v>
      </c>
      <c r="D8709">
        <v>-1.09630963193681</v>
      </c>
      <c r="E8709">
        <v>0.26177295511323201</v>
      </c>
      <c r="F8709">
        <v>-4.1880171748933996</v>
      </c>
      <c r="G8709" s="1">
        <v>2.8140222576291099E-5</v>
      </c>
      <c r="H8709">
        <v>1.55687337066741E-4</v>
      </c>
      <c r="I8709" t="s">
        <v>9573</v>
      </c>
      <c r="J8709" t="s">
        <v>14677</v>
      </c>
      <c r="K8709" t="s">
        <v>14678</v>
      </c>
      <c r="L8709">
        <v>-1.0009061589283501</v>
      </c>
      <c r="M8709">
        <f ca="1">RAND()</f>
        <v>0.53384200195855547</v>
      </c>
      <c r="U8709" s="1"/>
      <c r="V8709" s="1"/>
    </row>
    <row r="8710" spans="1:22">
      <c r="A8710">
        <v>5849</v>
      </c>
      <c r="B8710" t="s">
        <v>2749</v>
      </c>
      <c r="C8710">
        <v>151.00225496982401</v>
      </c>
      <c r="D8710">
        <v>-1.35131466947777</v>
      </c>
      <c r="E8710">
        <v>0.32297916313983499</v>
      </c>
      <c r="F8710">
        <v>-4.1839066531134499</v>
      </c>
      <c r="G8710" s="1">
        <v>2.8654180930225101E-5</v>
      </c>
      <c r="H8710">
        <v>1.58045442522068E-4</v>
      </c>
      <c r="I8710" t="s">
        <v>9573</v>
      </c>
      <c r="J8710" t="s">
        <v>2750</v>
      </c>
      <c r="K8710" t="s">
        <v>33</v>
      </c>
      <c r="L8710">
        <v>-1.1901870131257399</v>
      </c>
      <c r="M8710">
        <f ca="1">RAND()</f>
        <v>7.6317750107320337E-2</v>
      </c>
    </row>
    <row r="8711" spans="1:22">
      <c r="A8711">
        <v>2478</v>
      </c>
      <c r="B8711" t="s">
        <v>12371</v>
      </c>
      <c r="C8711">
        <v>213.09046489031999</v>
      </c>
      <c r="D8711">
        <v>-1.15872038804599</v>
      </c>
      <c r="E8711">
        <v>0.27705067747511097</v>
      </c>
      <c r="F8711">
        <v>-4.18234092984697</v>
      </c>
      <c r="G8711" s="1">
        <v>2.88522877603912E-5</v>
      </c>
      <c r="H8711">
        <v>1.5898481414998401E-4</v>
      </c>
      <c r="I8711" t="s">
        <v>9573</v>
      </c>
      <c r="J8711" t="s">
        <v>12372</v>
      </c>
      <c r="K8711" t="s">
        <v>12373</v>
      </c>
      <c r="L8711">
        <v>-1.0485497417399301</v>
      </c>
      <c r="M8711">
        <f ca="1">RAND()</f>
        <v>0.61908596021946505</v>
      </c>
    </row>
    <row r="8712" spans="1:22">
      <c r="A8712">
        <v>3354</v>
      </c>
      <c r="B8712" t="s">
        <v>13996</v>
      </c>
      <c r="C8712">
        <v>259.35783969155301</v>
      </c>
      <c r="D8712">
        <v>-1.44986515818908</v>
      </c>
      <c r="E8712">
        <v>0.34692483537261898</v>
      </c>
      <c r="F8712">
        <v>-4.1791910245682899</v>
      </c>
      <c r="G8712" s="1">
        <v>2.9254788253466499E-5</v>
      </c>
      <c r="H8712">
        <v>1.6066943768229999E-4</v>
      </c>
      <c r="I8712" t="s">
        <v>9573</v>
      </c>
      <c r="J8712" t="s">
        <v>13997</v>
      </c>
      <c r="K8712" t="s">
        <v>13998</v>
      </c>
      <c r="L8712">
        <v>-1.2588479963183099</v>
      </c>
      <c r="M8712">
        <f ca="1">RAND()</f>
        <v>0.84812797567186615</v>
      </c>
    </row>
    <row r="8713" spans="1:22">
      <c r="A8713">
        <v>3464</v>
      </c>
      <c r="B8713" t="s">
        <v>14201</v>
      </c>
      <c r="C8713">
        <v>440.40621415835801</v>
      </c>
      <c r="D8713">
        <v>-1.2477188491236599</v>
      </c>
      <c r="E8713">
        <v>0.29894486749967702</v>
      </c>
      <c r="F8713">
        <v>-4.1737423343620703</v>
      </c>
      <c r="G8713" s="1">
        <v>2.9963662280306599E-5</v>
      </c>
      <c r="H8713">
        <v>1.6436218401871E-4</v>
      </c>
      <c r="I8713" t="s">
        <v>9573</v>
      </c>
      <c r="J8713" t="s">
        <v>14202</v>
      </c>
      <c r="K8713" t="s">
        <v>14203</v>
      </c>
      <c r="L8713">
        <v>-1.11459520552687</v>
      </c>
      <c r="M8713">
        <f ca="1">RAND()</f>
        <v>0.71058190373285335</v>
      </c>
    </row>
    <row r="8714" spans="1:22">
      <c r="A8714">
        <v>5388</v>
      </c>
      <c r="B8714" t="s">
        <v>4646</v>
      </c>
      <c r="C8714">
        <v>312.55316557454501</v>
      </c>
      <c r="D8714">
        <v>-1.23049241707974</v>
      </c>
      <c r="E8714">
        <v>0.29502477358178703</v>
      </c>
      <c r="F8714">
        <v>-4.1708104785262101</v>
      </c>
      <c r="G8714" s="1">
        <v>3.03518214511505E-5</v>
      </c>
      <c r="H8714">
        <v>1.66187754292105E-4</v>
      </c>
      <c r="I8714" t="s">
        <v>9573</v>
      </c>
      <c r="J8714" t="s">
        <v>4647</v>
      </c>
      <c r="K8714" t="s">
        <v>33</v>
      </c>
      <c r="L8714">
        <v>-1.1017254972294099</v>
      </c>
      <c r="M8714">
        <f ca="1">RAND()</f>
        <v>0.74594573493552252</v>
      </c>
    </row>
    <row r="8715" spans="1:22">
      <c r="A8715">
        <v>2841</v>
      </c>
      <c r="B8715" t="s">
        <v>13049</v>
      </c>
      <c r="C8715">
        <v>453.28639421466602</v>
      </c>
      <c r="D8715">
        <v>-1.1889084247985</v>
      </c>
      <c r="E8715">
        <v>0.28521609206604798</v>
      </c>
      <c r="F8715">
        <v>-4.1684479167577404</v>
      </c>
      <c r="G8715" s="1">
        <v>3.0668081785940499E-5</v>
      </c>
      <c r="H8715">
        <v>1.6781738313849701E-4</v>
      </c>
      <c r="I8715" t="s">
        <v>9573</v>
      </c>
      <c r="J8715" t="s">
        <v>13050</v>
      </c>
      <c r="K8715" t="s">
        <v>13051</v>
      </c>
      <c r="L8715">
        <v>-1.07063562380487</v>
      </c>
      <c r="M8715">
        <f ca="1">RAND()</f>
        <v>0.746465878426117</v>
      </c>
    </row>
    <row r="8716" spans="1:22">
      <c r="A8716">
        <v>999</v>
      </c>
      <c r="B8716" t="s">
        <v>9672</v>
      </c>
      <c r="C8716">
        <v>199.045699769268</v>
      </c>
      <c r="D8716">
        <v>-1.2663867444424901</v>
      </c>
      <c r="E8716">
        <v>0.30419725948813298</v>
      </c>
      <c r="F8716">
        <v>-4.1630445539628402</v>
      </c>
      <c r="G8716" s="1">
        <v>3.1403206195968297E-5</v>
      </c>
      <c r="H8716">
        <v>1.7152739733601301E-4</v>
      </c>
      <c r="I8716" t="s">
        <v>9573</v>
      </c>
      <c r="J8716" t="s">
        <v>9673</v>
      </c>
      <c r="K8716" t="s">
        <v>9674</v>
      </c>
      <c r="L8716">
        <v>-1.12764509227462</v>
      </c>
      <c r="M8716">
        <f ca="1">RAND()</f>
        <v>1.3182742310796969E-2</v>
      </c>
    </row>
    <row r="8717" spans="1:22">
      <c r="A8717">
        <v>2819</v>
      </c>
      <c r="B8717" t="s">
        <v>13001</v>
      </c>
      <c r="C8717">
        <v>190.15203581081201</v>
      </c>
      <c r="D8717">
        <v>-1.2210744392373201</v>
      </c>
      <c r="E8717">
        <v>0.29337168267633201</v>
      </c>
      <c r="F8717">
        <v>-4.1622096178399604</v>
      </c>
      <c r="G8717" s="1">
        <v>3.1518281587813897E-5</v>
      </c>
      <c r="H8717">
        <v>1.71947402944542E-4</v>
      </c>
      <c r="I8717" t="s">
        <v>9573</v>
      </c>
      <c r="J8717" t="s">
        <v>8857</v>
      </c>
      <c r="K8717" t="s">
        <v>33</v>
      </c>
      <c r="L8717">
        <v>-1.09427953806741</v>
      </c>
      <c r="M8717">
        <f ca="1">RAND()</f>
        <v>2.6415727877681316E-2</v>
      </c>
    </row>
    <row r="8718" spans="1:22">
      <c r="A8718">
        <v>6312</v>
      </c>
      <c r="B8718" t="s">
        <v>663</v>
      </c>
      <c r="C8718">
        <v>322.81634705080199</v>
      </c>
      <c r="D8718">
        <v>-1.22151726756519</v>
      </c>
      <c r="E8718">
        <v>0.29351980371097702</v>
      </c>
      <c r="F8718">
        <v>-4.1616178946753397</v>
      </c>
      <c r="G8718" s="1">
        <v>3.16000785417836E-5</v>
      </c>
      <c r="H8718">
        <v>1.7228929020934899E-4</v>
      </c>
      <c r="I8718" t="s">
        <v>9573</v>
      </c>
      <c r="J8718" t="s">
        <v>664</v>
      </c>
      <c r="K8718" t="s">
        <v>33</v>
      </c>
      <c r="L8718">
        <v>-1.0945751299708</v>
      </c>
      <c r="M8718">
        <f ca="1">RAND()</f>
        <v>0.12506662674654268</v>
      </c>
    </row>
    <row r="8719" spans="1:22">
      <c r="A8719">
        <v>5559</v>
      </c>
      <c r="B8719" t="s">
        <v>5010</v>
      </c>
      <c r="C8719">
        <v>242.50776555522199</v>
      </c>
      <c r="D8719">
        <v>-1.02289022084714</v>
      </c>
      <c r="E8719">
        <v>0.24604172888880299</v>
      </c>
      <c r="F8719">
        <v>-4.1573851129514203</v>
      </c>
      <c r="G8719" s="1">
        <v>3.2191107130304699E-5</v>
      </c>
      <c r="H8719">
        <v>1.75087742706917E-4</v>
      </c>
      <c r="I8719" t="s">
        <v>9573</v>
      </c>
      <c r="J8719" t="s">
        <v>5011</v>
      </c>
      <c r="K8719" t="s">
        <v>33</v>
      </c>
      <c r="L8719">
        <v>-0.94212591523499201</v>
      </c>
      <c r="M8719">
        <f ca="1">RAND()</f>
        <v>0.58391970042451391</v>
      </c>
    </row>
    <row r="8720" spans="1:22">
      <c r="A8720">
        <v>2588</v>
      </c>
      <c r="B8720" t="s">
        <v>13802</v>
      </c>
      <c r="C8720">
        <v>240.181082351567</v>
      </c>
      <c r="D8720">
        <v>-1.67631914146395</v>
      </c>
      <c r="E8720">
        <v>0.40329440602167099</v>
      </c>
      <c r="F8720">
        <v>-4.1565643272866799</v>
      </c>
      <c r="G8720" s="1">
        <v>3.2306923623208797E-5</v>
      </c>
      <c r="H8720">
        <v>1.7539991625933801E-4</v>
      </c>
      <c r="I8720" t="s">
        <v>9573</v>
      </c>
      <c r="J8720" t="s">
        <v>13803</v>
      </c>
      <c r="K8720" t="s">
        <v>13804</v>
      </c>
      <c r="L8720">
        <v>-1.4069047814962801</v>
      </c>
      <c r="M8720">
        <f ca="1">RAND()</f>
        <v>0.28160828363411483</v>
      </c>
    </row>
    <row r="8721" spans="1:22">
      <c r="A8721">
        <v>6770</v>
      </c>
      <c r="B8721" t="s">
        <v>7785</v>
      </c>
      <c r="C8721">
        <v>149.64447858966901</v>
      </c>
      <c r="D8721">
        <v>-1.2992068653595701</v>
      </c>
      <c r="E8721">
        <v>0.31294931610792498</v>
      </c>
      <c r="F8721">
        <v>-4.1514929047217404</v>
      </c>
      <c r="G8721" s="1">
        <v>3.3031350710111298E-5</v>
      </c>
      <c r="H8721">
        <v>1.7900925141153601E-4</v>
      </c>
      <c r="I8721" t="s">
        <v>9573</v>
      </c>
      <c r="J8721" t="s">
        <v>3218</v>
      </c>
      <c r="K8721" t="s">
        <v>33</v>
      </c>
      <c r="L8721">
        <v>-1.1507263770216301</v>
      </c>
      <c r="M8721">
        <f ca="1">RAND()</f>
        <v>0.94828485017622788</v>
      </c>
    </row>
    <row r="8722" spans="1:22">
      <c r="A8722">
        <v>3630</v>
      </c>
      <c r="B8722" t="s">
        <v>14536</v>
      </c>
      <c r="C8722">
        <v>514.13336556419995</v>
      </c>
      <c r="D8722">
        <v>-1.1705716526929799</v>
      </c>
      <c r="E8722">
        <v>0.282106948309297</v>
      </c>
      <c r="F8722">
        <v>-4.14938965420159</v>
      </c>
      <c r="G8722" s="1">
        <v>3.3336293688716501E-5</v>
      </c>
      <c r="H8722">
        <v>1.80444709888383E-4</v>
      </c>
      <c r="I8722" t="s">
        <v>9573</v>
      </c>
      <c r="J8722" t="s">
        <v>14537</v>
      </c>
      <c r="K8722" t="s">
        <v>33</v>
      </c>
      <c r="L8722">
        <v>-1.05589740374025</v>
      </c>
      <c r="M8722">
        <f ca="1">RAND()</f>
        <v>0.85684290748496528</v>
      </c>
    </row>
    <row r="8723" spans="1:22">
      <c r="A8723">
        <v>2763</v>
      </c>
      <c r="B8723" t="s">
        <v>12873</v>
      </c>
      <c r="C8723">
        <v>503.56674752460299</v>
      </c>
      <c r="D8723">
        <v>-1.1265364239346001</v>
      </c>
      <c r="E8723">
        <v>0.271762971283937</v>
      </c>
      <c r="F8723">
        <v>-4.1452903558285001</v>
      </c>
      <c r="G8723" s="1">
        <v>3.3938338464189502E-5</v>
      </c>
      <c r="H8723">
        <v>1.8337289414934301E-4</v>
      </c>
      <c r="I8723" t="s">
        <v>9573</v>
      </c>
      <c r="J8723" t="s">
        <v>10485</v>
      </c>
      <c r="K8723" t="s">
        <v>33</v>
      </c>
      <c r="L8723">
        <v>-1.0223161910313201</v>
      </c>
      <c r="M8723">
        <f ca="1">RAND()</f>
        <v>0.88660196164872307</v>
      </c>
    </row>
    <row r="8724" spans="1:22">
      <c r="A8724">
        <v>502</v>
      </c>
      <c r="B8724" t="s">
        <v>8793</v>
      </c>
      <c r="C8724">
        <v>752.95512942708501</v>
      </c>
      <c r="D8724">
        <v>-1.0107187609028301</v>
      </c>
      <c r="E8724">
        <v>0.24389018641391799</v>
      </c>
      <c r="F8724">
        <v>-4.14415510424634</v>
      </c>
      <c r="G8724" s="1">
        <v>3.4106884867816601E-5</v>
      </c>
      <c r="H8724">
        <v>1.84173088731669E-4</v>
      </c>
      <c r="I8724" t="s">
        <v>9573</v>
      </c>
      <c r="J8724" t="s">
        <v>8794</v>
      </c>
      <c r="K8724" t="s">
        <v>8410</v>
      </c>
      <c r="L8724">
        <v>-0.93199076261079905</v>
      </c>
      <c r="M8724">
        <f ca="1">RAND()</f>
        <v>0.25568997825223161</v>
      </c>
    </row>
    <row r="8725" spans="1:22">
      <c r="A8725">
        <v>7180</v>
      </c>
      <c r="B8725" t="s">
        <v>7476</v>
      </c>
      <c r="C8725">
        <v>103.74196193012099</v>
      </c>
      <c r="D8725">
        <v>-1.1957562279427401</v>
      </c>
      <c r="E8725">
        <v>0.288652315908767</v>
      </c>
      <c r="F8725">
        <v>-4.1425485334428398</v>
      </c>
      <c r="G8725" s="1">
        <v>3.4346765340407802E-5</v>
      </c>
      <c r="H8725">
        <v>1.8535728904796401E-4</v>
      </c>
      <c r="I8725" t="s">
        <v>9573</v>
      </c>
      <c r="J8725" t="s">
        <v>32</v>
      </c>
      <c r="K8725" t="s">
        <v>33</v>
      </c>
      <c r="L8725">
        <v>-1.0744073708191499</v>
      </c>
      <c r="M8725">
        <f ca="1">RAND()</f>
        <v>0.18115697436880962</v>
      </c>
      <c r="U8725" s="1"/>
      <c r="V8725" s="1"/>
    </row>
    <row r="8726" spans="1:22">
      <c r="A8726">
        <v>6909</v>
      </c>
      <c r="B8726" t="s">
        <v>6942</v>
      </c>
      <c r="C8726">
        <v>277.63886082778902</v>
      </c>
      <c r="D8726">
        <v>-1.24639441980786</v>
      </c>
      <c r="E8726">
        <v>0.30167515796746702</v>
      </c>
      <c r="F8726">
        <v>-4.1315779138243496</v>
      </c>
      <c r="G8726" s="1">
        <v>3.6028152993637197E-5</v>
      </c>
      <c r="H8726">
        <v>1.9304317311938699E-4</v>
      </c>
      <c r="I8726" t="s">
        <v>9573</v>
      </c>
      <c r="J8726" t="s">
        <v>6943</v>
      </c>
      <c r="K8726" t="s">
        <v>6944</v>
      </c>
      <c r="L8726">
        <v>-1.1111781092407</v>
      </c>
      <c r="M8726">
        <f ca="1">RAND()</f>
        <v>0.54919272284299481</v>
      </c>
    </row>
    <row r="8727" spans="1:22">
      <c r="A8727">
        <v>6768</v>
      </c>
      <c r="B8727" t="s">
        <v>7742</v>
      </c>
      <c r="C8727">
        <v>300.79285438628102</v>
      </c>
      <c r="D8727">
        <v>-1.0859203815966001</v>
      </c>
      <c r="E8727">
        <v>0.262900613355388</v>
      </c>
      <c r="F8727">
        <v>-4.1305357478518099</v>
      </c>
      <c r="G8727" s="1">
        <v>3.6191880889101198E-5</v>
      </c>
      <c r="H8727">
        <v>1.9369000069407801E-4</v>
      </c>
      <c r="I8727" t="s">
        <v>9573</v>
      </c>
      <c r="J8727" t="s">
        <v>7743</v>
      </c>
      <c r="K8727" t="s">
        <v>7744</v>
      </c>
      <c r="L8727">
        <v>-0.99045372063922699</v>
      </c>
      <c r="M8727">
        <f ca="1">RAND()</f>
        <v>0.69451576504713042</v>
      </c>
    </row>
    <row r="8728" spans="1:22">
      <c r="A8728">
        <v>6473</v>
      </c>
      <c r="B8728" t="s">
        <v>1085</v>
      </c>
      <c r="C8728">
        <v>86.104634311853403</v>
      </c>
      <c r="D8728">
        <v>-1.52725227724464</v>
      </c>
      <c r="E8728">
        <v>0.36981344972781</v>
      </c>
      <c r="F8728">
        <v>-4.1297910564602898</v>
      </c>
      <c r="G8728" s="1">
        <v>3.63093070039636E-5</v>
      </c>
      <c r="H8728">
        <v>1.94087791207537E-4</v>
      </c>
      <c r="I8728" t="s">
        <v>9573</v>
      </c>
      <c r="J8728" t="s">
        <v>1086</v>
      </c>
      <c r="K8728" t="s">
        <v>33</v>
      </c>
      <c r="L8728">
        <v>-1.30694294842797</v>
      </c>
      <c r="M8728">
        <f ca="1">RAND()</f>
        <v>0.55865192137359776</v>
      </c>
      <c r="U8728" s="1"/>
    </row>
    <row r="8729" spans="1:22">
      <c r="A8729">
        <v>4948</v>
      </c>
      <c r="B8729" t="s">
        <v>3679</v>
      </c>
      <c r="C8729">
        <v>172.49456176440501</v>
      </c>
      <c r="D8729">
        <v>-1.01703373185922</v>
      </c>
      <c r="E8729">
        <v>0.24626220093061299</v>
      </c>
      <c r="F8729">
        <v>-4.1298815978087502</v>
      </c>
      <c r="G8729" s="1">
        <v>3.62950107645763E-5</v>
      </c>
      <c r="H8729">
        <v>1.94087791207537E-4</v>
      </c>
      <c r="I8729" t="s">
        <v>9573</v>
      </c>
      <c r="J8729" t="s">
        <v>3680</v>
      </c>
      <c r="K8729" t="s">
        <v>3681</v>
      </c>
      <c r="L8729">
        <v>-0.93649995990677504</v>
      </c>
      <c r="M8729">
        <f ca="1">RAND()</f>
        <v>0.9750942335572883</v>
      </c>
    </row>
    <row r="8730" spans="1:22">
      <c r="A8730">
        <v>1568</v>
      </c>
      <c r="B8730" t="s">
        <v>3000</v>
      </c>
      <c r="C8730">
        <v>46.781861385164397</v>
      </c>
      <c r="D8730">
        <v>-1.30550763254763</v>
      </c>
      <c r="E8730">
        <v>0.31628674165278903</v>
      </c>
      <c r="F8730">
        <v>-4.12760783371938</v>
      </c>
      <c r="G8730" s="1">
        <v>3.6655655313915302E-5</v>
      </c>
      <c r="H8730">
        <v>1.9559092856186899E-4</v>
      </c>
      <c r="I8730" t="s">
        <v>9573</v>
      </c>
      <c r="J8730" t="s">
        <v>1040</v>
      </c>
      <c r="K8730" t="s">
        <v>33</v>
      </c>
      <c r="L8730">
        <v>-1.1537043471319</v>
      </c>
      <c r="M8730">
        <f ca="1">RAND()</f>
        <v>0.67162810861969602</v>
      </c>
      <c r="U8730" s="1"/>
    </row>
    <row r="8731" spans="1:22">
      <c r="A8731">
        <v>7571</v>
      </c>
      <c r="B8731" t="s">
        <v>8250</v>
      </c>
      <c r="C8731">
        <v>135.215488721068</v>
      </c>
      <c r="D8731">
        <v>-1.00135528014289</v>
      </c>
      <c r="E8731">
        <v>0.24286578571169701</v>
      </c>
      <c r="F8731">
        <v>-4.1230808909888701</v>
      </c>
      <c r="G8731" s="1">
        <v>3.7383834131727202E-5</v>
      </c>
      <c r="H8731">
        <v>1.98677208354466E-4</v>
      </c>
      <c r="I8731" t="s">
        <v>9573</v>
      </c>
      <c r="J8731" t="s">
        <v>8251</v>
      </c>
      <c r="K8731" t="s">
        <v>8252</v>
      </c>
      <c r="L8731">
        <v>-0.92380646911796105</v>
      </c>
      <c r="M8731">
        <f ca="1">RAND()</f>
        <v>0.11125339840477788</v>
      </c>
    </row>
    <row r="8732" spans="1:22">
      <c r="A8732">
        <v>5827</v>
      </c>
      <c r="B8732" t="s">
        <v>2711</v>
      </c>
      <c r="C8732">
        <v>179.331254875924</v>
      </c>
      <c r="D8732">
        <v>-1.25798645194432</v>
      </c>
      <c r="E8732">
        <v>0.305110469464</v>
      </c>
      <c r="F8732">
        <v>-4.1230523952661198</v>
      </c>
      <c r="G8732" s="1">
        <v>3.7388460992652399E-5</v>
      </c>
      <c r="H8732">
        <v>1.98677208354466E-4</v>
      </c>
      <c r="I8732" t="s">
        <v>9573</v>
      </c>
      <c r="J8732" t="s">
        <v>32</v>
      </c>
      <c r="K8732" t="s">
        <v>33</v>
      </c>
      <c r="L8732">
        <v>-1.1191241518802499</v>
      </c>
      <c r="M8732">
        <f ca="1">RAND()</f>
        <v>0.51831981513305647</v>
      </c>
    </row>
    <row r="8733" spans="1:22">
      <c r="A8733">
        <v>2573</v>
      </c>
      <c r="B8733" t="s">
        <v>13774</v>
      </c>
      <c r="C8733">
        <v>251.329561090472</v>
      </c>
      <c r="D8733">
        <v>-1.2127786712781401</v>
      </c>
      <c r="E8733">
        <v>0.29432970897069999</v>
      </c>
      <c r="F8733">
        <v>-4.1204765754681896</v>
      </c>
      <c r="G8733" s="1">
        <v>3.78089508003743E-5</v>
      </c>
      <c r="H8733">
        <v>2.0056245377501799E-4</v>
      </c>
      <c r="I8733" t="s">
        <v>9573</v>
      </c>
      <c r="J8733" t="s">
        <v>13775</v>
      </c>
      <c r="K8733" t="s">
        <v>13776</v>
      </c>
      <c r="L8733">
        <v>-1.08584290696583</v>
      </c>
      <c r="M8733">
        <f ca="1">RAND()</f>
        <v>0.80685919404383777</v>
      </c>
      <c r="U8733" s="1"/>
    </row>
    <row r="8734" spans="1:22">
      <c r="A8734">
        <v>553</v>
      </c>
      <c r="B8734" t="s">
        <v>8884</v>
      </c>
      <c r="C8734">
        <v>265.26479223023199</v>
      </c>
      <c r="D8734">
        <v>-1.0628390617997301</v>
      </c>
      <c r="E8734">
        <v>0.25806137646268501</v>
      </c>
      <c r="F8734">
        <v>-4.1185514716240803</v>
      </c>
      <c r="G8734" s="1">
        <v>3.8126141664463899E-5</v>
      </c>
      <c r="H8734">
        <v>2.0200126939519199E-4</v>
      </c>
      <c r="I8734" t="s">
        <v>9573</v>
      </c>
      <c r="J8734" t="s">
        <v>8885</v>
      </c>
      <c r="K8734" t="s">
        <v>8886</v>
      </c>
      <c r="L8734">
        <v>-0.97205004754665503</v>
      </c>
      <c r="M8734">
        <f ca="1">RAND()</f>
        <v>0.51408384753141567</v>
      </c>
      <c r="U8734" s="1"/>
      <c r="V8734" s="1"/>
    </row>
    <row r="8735" spans="1:22">
      <c r="A8735">
        <v>7374</v>
      </c>
      <c r="B8735" t="s">
        <v>7846</v>
      </c>
      <c r="C8735">
        <v>253.478747597302</v>
      </c>
      <c r="D8735">
        <v>-1.0467593098357599</v>
      </c>
      <c r="E8735">
        <v>0.254526320644405</v>
      </c>
      <c r="F8735">
        <v>-4.1125778551530399</v>
      </c>
      <c r="G8735" s="1">
        <v>3.91265456380179E-5</v>
      </c>
      <c r="H8735">
        <v>2.06693722323535E-4</v>
      </c>
      <c r="I8735" t="s">
        <v>9573</v>
      </c>
      <c r="J8735" t="s">
        <v>35</v>
      </c>
      <c r="K8735" t="s">
        <v>33</v>
      </c>
      <c r="L8735">
        <v>-0.95926254801061805</v>
      </c>
      <c r="M8735">
        <f ca="1">RAND()</f>
        <v>0.91319787183880163</v>
      </c>
    </row>
    <row r="8736" spans="1:22">
      <c r="A8736">
        <v>1288</v>
      </c>
      <c r="B8736" t="s">
        <v>10130</v>
      </c>
      <c r="C8736">
        <v>228.69489946460999</v>
      </c>
      <c r="D8736">
        <v>-1.0973503756053</v>
      </c>
      <c r="E8736">
        <v>0.266890352005269</v>
      </c>
      <c r="F8736">
        <v>-4.1116150035413401</v>
      </c>
      <c r="G8736" s="1">
        <v>3.9290108162353001E-5</v>
      </c>
      <c r="H8736">
        <v>2.07193210900652E-4</v>
      </c>
      <c r="I8736" t="s">
        <v>9573</v>
      </c>
      <c r="J8736" t="s">
        <v>10131</v>
      </c>
      <c r="K8736" t="s">
        <v>10132</v>
      </c>
      <c r="L8736">
        <v>-0.99845301785796303</v>
      </c>
      <c r="M8736">
        <f ca="1">RAND()</f>
        <v>0.89378166401715298</v>
      </c>
    </row>
    <row r="8737" spans="1:22">
      <c r="A8737">
        <v>4282</v>
      </c>
      <c r="B8737" t="s">
        <v>16391</v>
      </c>
      <c r="C8737">
        <v>238.78761437492</v>
      </c>
      <c r="D8737">
        <v>-1.0391096928767101</v>
      </c>
      <c r="E8737">
        <v>0.253033755440355</v>
      </c>
      <c r="F8737">
        <v>-4.1066050301010204</v>
      </c>
      <c r="G8737" s="1">
        <v>4.0151693291875503E-5</v>
      </c>
      <c r="H8737">
        <v>2.11118681541111E-4</v>
      </c>
      <c r="I8737" t="s">
        <v>9573</v>
      </c>
      <c r="J8737" t="s">
        <v>32</v>
      </c>
      <c r="K8737" t="s">
        <v>33</v>
      </c>
      <c r="L8737">
        <v>-0.95303976318942296</v>
      </c>
      <c r="M8737">
        <f ca="1">RAND()</f>
        <v>0.60677695004682275</v>
      </c>
    </row>
    <row r="8738" spans="1:22">
      <c r="A8738">
        <v>3445</v>
      </c>
      <c r="B8738" t="s">
        <v>14165</v>
      </c>
      <c r="C8738">
        <v>84.454700629038598</v>
      </c>
      <c r="D8738">
        <v>-1.1408519248456701</v>
      </c>
      <c r="E8738">
        <v>0.277926598942908</v>
      </c>
      <c r="F8738">
        <v>-4.1048677211353297</v>
      </c>
      <c r="G8738" s="1">
        <v>4.0454629712653898E-5</v>
      </c>
      <c r="H8738">
        <v>2.1233965607335301E-4</v>
      </c>
      <c r="I8738" t="s">
        <v>9573</v>
      </c>
      <c r="J8738" t="s">
        <v>32</v>
      </c>
      <c r="K8738" t="s">
        <v>33</v>
      </c>
      <c r="L8738">
        <v>-1.03129611810688</v>
      </c>
      <c r="M8738">
        <f ca="1">RAND()</f>
        <v>0.65422665400990465</v>
      </c>
    </row>
    <row r="8739" spans="1:22">
      <c r="A8739">
        <v>359</v>
      </c>
      <c r="B8739" t="s">
        <v>8522</v>
      </c>
      <c r="C8739">
        <v>514.62363061728695</v>
      </c>
      <c r="D8739">
        <v>-1.11686897935018</v>
      </c>
      <c r="E8739">
        <v>0.27215868974350599</v>
      </c>
      <c r="F8739">
        <v>-4.1037417559687999</v>
      </c>
      <c r="G8739" s="1">
        <v>4.0652122476032798E-5</v>
      </c>
      <c r="H8739">
        <v>2.13003878500074E-4</v>
      </c>
      <c r="I8739" t="s">
        <v>9573</v>
      </c>
      <c r="J8739" t="s">
        <v>8523</v>
      </c>
      <c r="K8739" t="s">
        <v>8524</v>
      </c>
      <c r="L8739">
        <v>-1.0130385057206199</v>
      </c>
      <c r="M8739">
        <f ca="1">RAND()</f>
        <v>0.2720457211534536</v>
      </c>
    </row>
    <row r="8740" spans="1:22">
      <c r="A8740">
        <v>4895</v>
      </c>
      <c r="B8740" t="s">
        <v>2697</v>
      </c>
      <c r="C8740">
        <v>186.672751281177</v>
      </c>
      <c r="D8740">
        <v>-1.2040757064430201</v>
      </c>
      <c r="E8740">
        <v>0.29392457876566203</v>
      </c>
      <c r="F8740">
        <v>-4.09654650692889</v>
      </c>
      <c r="G8740" s="1">
        <v>4.1935927106118903E-5</v>
      </c>
      <c r="H8740">
        <v>2.18966316199892E-4</v>
      </c>
      <c r="I8740" t="s">
        <v>9573</v>
      </c>
      <c r="J8740" t="s">
        <v>2698</v>
      </c>
      <c r="K8740" t="s">
        <v>33</v>
      </c>
      <c r="L8740">
        <v>-1.07809312971729</v>
      </c>
      <c r="M8740">
        <f ca="1">RAND()</f>
        <v>0.18248587882249334</v>
      </c>
      <c r="U8740" s="1"/>
      <c r="V8740" s="1"/>
    </row>
    <row r="8741" spans="1:22">
      <c r="A8741">
        <v>1614</v>
      </c>
      <c r="B8741" t="s">
        <v>10789</v>
      </c>
      <c r="C8741">
        <v>46.651746468976697</v>
      </c>
      <c r="D8741">
        <v>-1.74861111719764</v>
      </c>
      <c r="E8741">
        <v>0.42849489521888201</v>
      </c>
      <c r="F8741">
        <v>-4.0808213509858096</v>
      </c>
      <c r="G8741" s="1">
        <v>4.4876838244339699E-5</v>
      </c>
      <c r="H8741">
        <v>2.3243569986588101E-4</v>
      </c>
      <c r="I8741" t="s">
        <v>9573</v>
      </c>
      <c r="J8741" t="s">
        <v>10790</v>
      </c>
      <c r="K8741" t="s">
        <v>10791</v>
      </c>
      <c r="L8741">
        <v>-1.4428682990108199</v>
      </c>
      <c r="M8741">
        <f ca="1">RAND()</f>
        <v>0.8259946278900322</v>
      </c>
    </row>
    <row r="8742" spans="1:22">
      <c r="A8742">
        <v>4785</v>
      </c>
      <c r="B8742" t="s">
        <v>15849</v>
      </c>
      <c r="C8742">
        <v>146.41047274204601</v>
      </c>
      <c r="D8742">
        <v>-1.14276626257019</v>
      </c>
      <c r="E8742">
        <v>0.280518444998554</v>
      </c>
      <c r="F8742">
        <v>-4.0737651407417301</v>
      </c>
      <c r="G8742" s="1">
        <v>4.6259132120696699E-5</v>
      </c>
      <c r="H8742">
        <v>2.38497998289133E-4</v>
      </c>
      <c r="I8742" t="s">
        <v>9573</v>
      </c>
      <c r="J8742" t="s">
        <v>15850</v>
      </c>
      <c r="K8742" t="s">
        <v>33</v>
      </c>
      <c r="L8742">
        <v>-1.0312198431478501</v>
      </c>
      <c r="M8742">
        <f ca="1">RAND()</f>
        <v>0.87159880302127113</v>
      </c>
    </row>
    <row r="8743" spans="1:22">
      <c r="A8743">
        <v>5528</v>
      </c>
      <c r="B8743" t="s">
        <v>4942</v>
      </c>
      <c r="C8743">
        <v>259.14694433186702</v>
      </c>
      <c r="D8743">
        <v>-1.3461814834296599</v>
      </c>
      <c r="E8743">
        <v>0.331626665307035</v>
      </c>
      <c r="F8743">
        <v>-4.0593282273706803</v>
      </c>
      <c r="G8743" s="1">
        <v>4.9214095436965697E-5</v>
      </c>
      <c r="H8743">
        <v>2.52001908812251E-4</v>
      </c>
      <c r="I8743" t="s">
        <v>9573</v>
      </c>
      <c r="J8743" t="s">
        <v>4943</v>
      </c>
      <c r="K8743" t="s">
        <v>33</v>
      </c>
      <c r="L8743">
        <v>-1.1777119281770601</v>
      </c>
      <c r="M8743">
        <f ca="1">RAND()</f>
        <v>0.21642383763930251</v>
      </c>
    </row>
    <row r="8744" spans="1:22">
      <c r="A8744">
        <v>7973</v>
      </c>
      <c r="B8744" t="s">
        <v>5908</v>
      </c>
      <c r="C8744">
        <v>165.53062936884101</v>
      </c>
      <c r="D8744">
        <v>-1.2246166872231199</v>
      </c>
      <c r="E8744">
        <v>0.301744745304594</v>
      </c>
      <c r="F8744">
        <v>-4.0584524048196302</v>
      </c>
      <c r="G8744" s="1">
        <v>4.9398998670267099E-5</v>
      </c>
      <c r="H8744">
        <v>2.5257008656381702E-4</v>
      </c>
      <c r="I8744" t="s">
        <v>9573</v>
      </c>
      <c r="J8744" t="s">
        <v>5909</v>
      </c>
      <c r="K8744" t="s">
        <v>33</v>
      </c>
      <c r="L8744">
        <v>-1.0909826017756199</v>
      </c>
      <c r="M8744">
        <f ca="1">RAND()</f>
        <v>0.20813886339875998</v>
      </c>
    </row>
    <row r="8745" spans="1:22">
      <c r="A8745">
        <v>7682</v>
      </c>
      <c r="B8745" t="s">
        <v>8463</v>
      </c>
      <c r="C8745">
        <v>147.95147000508601</v>
      </c>
      <c r="D8745">
        <v>-1.09195490034607</v>
      </c>
      <c r="E8745">
        <v>0.26910819923568302</v>
      </c>
      <c r="F8745">
        <v>-4.0576797862251004</v>
      </c>
      <c r="G8745" s="1">
        <v>4.9562660062295698E-5</v>
      </c>
      <c r="H8745">
        <v>2.5292401086747702E-4</v>
      </c>
      <c r="I8745" t="s">
        <v>9573</v>
      </c>
      <c r="J8745" t="s">
        <v>8464</v>
      </c>
      <c r="K8745" t="s">
        <v>33</v>
      </c>
      <c r="L8745">
        <v>-0.99193244090422505</v>
      </c>
      <c r="M8745">
        <f ca="1">RAND()</f>
        <v>0.42367798149192126</v>
      </c>
    </row>
    <row r="8746" spans="1:22">
      <c r="A8746">
        <v>6011</v>
      </c>
      <c r="B8746" t="s">
        <v>3080</v>
      </c>
      <c r="C8746">
        <v>163.338103603962</v>
      </c>
      <c r="D8746">
        <v>-1.6317011142873901</v>
      </c>
      <c r="E8746">
        <v>0.402431630642472</v>
      </c>
      <c r="F8746">
        <v>-4.0546045341476296</v>
      </c>
      <c r="G8746" s="1">
        <v>5.0219189515525399E-5</v>
      </c>
      <c r="H8746">
        <v>2.5540612081667802E-4</v>
      </c>
      <c r="I8746" t="s">
        <v>9573</v>
      </c>
      <c r="J8746" t="s">
        <v>3081</v>
      </c>
      <c r="K8746" t="s">
        <v>3082</v>
      </c>
      <c r="L8746">
        <v>-1.36692428503036</v>
      </c>
      <c r="M8746">
        <f ca="1">RAND()</f>
        <v>0.93509670586648153</v>
      </c>
    </row>
    <row r="8747" spans="1:22">
      <c r="A8747">
        <v>5459</v>
      </c>
      <c r="B8747" t="s">
        <v>4804</v>
      </c>
      <c r="C8747">
        <v>121.46052449773499</v>
      </c>
      <c r="D8747">
        <v>-1.2927281346723301</v>
      </c>
      <c r="E8747">
        <v>0.31909668455127399</v>
      </c>
      <c r="F8747">
        <v>-4.0512114266878401</v>
      </c>
      <c r="G8747" s="1">
        <v>5.0953139740469797E-5</v>
      </c>
      <c r="H8747">
        <v>2.5870063677700802E-4</v>
      </c>
      <c r="I8747" t="s">
        <v>9573</v>
      </c>
      <c r="J8747" t="s">
        <v>4805</v>
      </c>
      <c r="K8747" t="s">
        <v>4806</v>
      </c>
      <c r="L8747">
        <v>-1.13951563344087</v>
      </c>
      <c r="M8747">
        <f ca="1">RAND()</f>
        <v>0.82013856260896267</v>
      </c>
    </row>
    <row r="8748" spans="1:22">
      <c r="A8748">
        <v>2766</v>
      </c>
      <c r="B8748" t="s">
        <v>12878</v>
      </c>
      <c r="C8748">
        <v>626.31254814958197</v>
      </c>
      <c r="D8748">
        <v>-1.14836415684422</v>
      </c>
      <c r="E8748">
        <v>0.28362367906362701</v>
      </c>
      <c r="F8748">
        <v>-4.0489008556531703</v>
      </c>
      <c r="G8748" s="1">
        <v>5.1458736762826299E-5</v>
      </c>
      <c r="H8748">
        <v>2.61120474379029E-4</v>
      </c>
      <c r="I8748" t="s">
        <v>9573</v>
      </c>
      <c r="J8748" t="s">
        <v>12879</v>
      </c>
      <c r="K8748" t="s">
        <v>12880</v>
      </c>
      <c r="L8748">
        <v>-1.0341718643088</v>
      </c>
      <c r="M8748">
        <f ca="1">RAND()</f>
        <v>0.72074280231280452</v>
      </c>
    </row>
    <row r="8749" spans="1:22">
      <c r="A8749">
        <v>3693</v>
      </c>
      <c r="B8749" t="s">
        <v>14665</v>
      </c>
      <c r="C8749">
        <v>266.47908457037198</v>
      </c>
      <c r="D8749">
        <v>-1.0698983536169999</v>
      </c>
      <c r="E8749">
        <v>0.264556074220193</v>
      </c>
      <c r="F8749">
        <v>-4.0441269654104</v>
      </c>
      <c r="G8749" s="1">
        <v>5.25184545651083E-5</v>
      </c>
      <c r="H8749">
        <v>2.6604821162425801E-4</v>
      </c>
      <c r="I8749" t="s">
        <v>9573</v>
      </c>
      <c r="J8749" t="s">
        <v>2747</v>
      </c>
      <c r="K8749" t="s">
        <v>33</v>
      </c>
      <c r="L8749">
        <v>-0.97442140766414898</v>
      </c>
      <c r="M8749">
        <f ca="1">RAND()</f>
        <v>0.93002001306302817</v>
      </c>
      <c r="U8749" s="1"/>
    </row>
    <row r="8750" spans="1:22">
      <c r="A8750">
        <v>1026</v>
      </c>
      <c r="B8750" t="s">
        <v>9734</v>
      </c>
      <c r="C8750">
        <v>184.165472368499</v>
      </c>
      <c r="D8750">
        <v>-1.03897149739515</v>
      </c>
      <c r="E8750">
        <v>0.25697943064561801</v>
      </c>
      <c r="F8750">
        <v>-4.0430142396413</v>
      </c>
      <c r="G8750" s="1">
        <v>5.2768414599195701E-5</v>
      </c>
      <c r="H8750">
        <v>2.6686418320884698E-4</v>
      </c>
      <c r="I8750" t="s">
        <v>9573</v>
      </c>
      <c r="J8750" t="s">
        <v>2091</v>
      </c>
      <c r="K8750" t="s">
        <v>33</v>
      </c>
      <c r="L8750">
        <v>-0.95044338271117501</v>
      </c>
      <c r="M8750">
        <f ca="1">RAND()</f>
        <v>2.8393362115542331E-2</v>
      </c>
    </row>
    <row r="8751" spans="1:22">
      <c r="A8751">
        <v>293</v>
      </c>
      <c r="B8751" t="s">
        <v>2378</v>
      </c>
      <c r="C8751">
        <v>113.31426692221299</v>
      </c>
      <c r="D8751">
        <v>-1.06560159871038</v>
      </c>
      <c r="E8751">
        <v>0.26364450216909302</v>
      </c>
      <c r="F8751">
        <v>-4.0418123266114696</v>
      </c>
      <c r="G8751" s="1">
        <v>5.3039675755126997E-5</v>
      </c>
      <c r="H8751">
        <v>2.6793514275178301E-4</v>
      </c>
      <c r="I8751" t="s">
        <v>9573</v>
      </c>
      <c r="J8751" t="s">
        <v>1651</v>
      </c>
      <c r="K8751" t="s">
        <v>33</v>
      </c>
      <c r="L8751">
        <v>-0.97101421445637603</v>
      </c>
      <c r="M8751">
        <f ca="1">RAND()</f>
        <v>0.85039763279606828</v>
      </c>
      <c r="U8751" s="1"/>
      <c r="V8751" s="1"/>
    </row>
    <row r="8752" spans="1:22">
      <c r="A8752">
        <v>7364</v>
      </c>
      <c r="B8752" t="s">
        <v>7828</v>
      </c>
      <c r="C8752">
        <v>287.24488474124399</v>
      </c>
      <c r="D8752">
        <v>-1.07882462310172</v>
      </c>
      <c r="E8752">
        <v>0.268423801420002</v>
      </c>
      <c r="F8752">
        <v>-4.0191093986247699</v>
      </c>
      <c r="G8752" s="1">
        <v>5.8418543032047601E-5</v>
      </c>
      <c r="H8752">
        <v>2.9199545898426902E-4</v>
      </c>
      <c r="I8752" t="s">
        <v>9573</v>
      </c>
      <c r="J8752" t="s">
        <v>7829</v>
      </c>
      <c r="K8752" t="s">
        <v>33</v>
      </c>
      <c r="L8752">
        <v>-0.98017365666499601</v>
      </c>
      <c r="M8752">
        <f ca="1">RAND()</f>
        <v>0.39334978318916525</v>
      </c>
      <c r="U8752" s="1"/>
      <c r="V8752" s="1"/>
    </row>
    <row r="8753" spans="1:22">
      <c r="A8753">
        <v>5214</v>
      </c>
      <c r="B8753" t="s">
        <v>4219</v>
      </c>
      <c r="C8753">
        <v>182.497554034893</v>
      </c>
      <c r="D8753">
        <v>-1.6879432333520501</v>
      </c>
      <c r="E8753">
        <v>0.42058109165942598</v>
      </c>
      <c r="F8753">
        <v>-4.0133597701508199</v>
      </c>
      <c r="G8753" s="1">
        <v>5.9860570212681E-5</v>
      </c>
      <c r="H8753">
        <v>2.98375293804991E-4</v>
      </c>
      <c r="I8753" t="s">
        <v>9573</v>
      </c>
      <c r="J8753" t="s">
        <v>32</v>
      </c>
      <c r="K8753" t="s">
        <v>33</v>
      </c>
      <c r="L8753">
        <v>-1.3970161862719099</v>
      </c>
      <c r="M8753">
        <f ca="1">RAND()</f>
        <v>0.32365774336630482</v>
      </c>
      <c r="U8753" s="1"/>
    </row>
    <row r="8754" spans="1:22">
      <c r="A8754">
        <v>5771</v>
      </c>
      <c r="B8754" t="s">
        <v>2594</v>
      </c>
      <c r="C8754">
        <v>371.21445970477299</v>
      </c>
      <c r="D8754">
        <v>-1.1347004135968199</v>
      </c>
      <c r="E8754">
        <v>0.28299179308775901</v>
      </c>
      <c r="F8754">
        <v>-4.0096583763647704</v>
      </c>
      <c r="G8754" s="1">
        <v>6.08066574159636E-5</v>
      </c>
      <c r="H8754">
        <v>3.0208801067048202E-4</v>
      </c>
      <c r="I8754" t="s">
        <v>9573</v>
      </c>
      <c r="J8754" t="s">
        <v>2595</v>
      </c>
      <c r="K8754" t="s">
        <v>33</v>
      </c>
      <c r="L8754">
        <v>-1.0219633387982101</v>
      </c>
      <c r="M8754">
        <f ca="1">RAND()</f>
        <v>0.77276145194379686</v>
      </c>
      <c r="U8754" s="1"/>
      <c r="V8754" s="1"/>
    </row>
    <row r="8755" spans="1:22">
      <c r="A8755">
        <v>1359</v>
      </c>
      <c r="B8755" t="s">
        <v>10267</v>
      </c>
      <c r="C8755">
        <v>42.8515242148979</v>
      </c>
      <c r="D8755">
        <v>-1.6583265859668701</v>
      </c>
      <c r="E8755">
        <v>0.41367598424081897</v>
      </c>
      <c r="F8755">
        <v>-4.0087572137170104</v>
      </c>
      <c r="G8755" s="1">
        <v>6.1039131005449296E-5</v>
      </c>
      <c r="H8755">
        <v>3.0290878951299302E-4</v>
      </c>
      <c r="I8755" t="s">
        <v>9573</v>
      </c>
      <c r="J8755" t="s">
        <v>1304</v>
      </c>
      <c r="K8755" t="s">
        <v>10268</v>
      </c>
      <c r="L8755">
        <v>-1.37818776607881</v>
      </c>
      <c r="M8755">
        <f ca="1">RAND()</f>
        <v>0.21329321667769319</v>
      </c>
      <c r="U8755" s="1"/>
      <c r="V8755" s="1"/>
    </row>
    <row r="8756" spans="1:22">
      <c r="A8756">
        <v>862</v>
      </c>
      <c r="B8756" t="s">
        <v>9402</v>
      </c>
      <c r="C8756">
        <v>259.89281076050798</v>
      </c>
      <c r="D8756">
        <v>-1.07391805540782</v>
      </c>
      <c r="E8756">
        <v>0.26795148508940902</v>
      </c>
      <c r="F8756">
        <v>-4.0078824532339299</v>
      </c>
      <c r="G8756" s="1">
        <v>6.1265598308758796E-5</v>
      </c>
      <c r="H8756">
        <v>3.0369798787396299E-4</v>
      </c>
      <c r="I8756" t="s">
        <v>9573</v>
      </c>
      <c r="J8756" t="s">
        <v>9403</v>
      </c>
      <c r="K8756" t="s">
        <v>9404</v>
      </c>
      <c r="L8756">
        <v>-0.97592358081986996</v>
      </c>
      <c r="M8756">
        <f ca="1">RAND()</f>
        <v>0.58470395657743535</v>
      </c>
    </row>
    <row r="8757" spans="1:22">
      <c r="A8757">
        <v>5087</v>
      </c>
      <c r="B8757" t="s">
        <v>3956</v>
      </c>
      <c r="C8757">
        <v>191.56290117510801</v>
      </c>
      <c r="D8757">
        <v>-1.3085719351335401</v>
      </c>
      <c r="E8757">
        <v>0.32657464780630902</v>
      </c>
      <c r="F8757">
        <v>-4.0069611769424496</v>
      </c>
      <c r="G8757" s="1">
        <v>6.1504968109343694E-5</v>
      </c>
      <c r="H8757">
        <v>3.0471685795426797E-4</v>
      </c>
      <c r="I8757" t="s">
        <v>9573</v>
      </c>
      <c r="J8757" t="s">
        <v>32</v>
      </c>
      <c r="K8757" t="s">
        <v>33</v>
      </c>
      <c r="L8757">
        <v>-1.14762917038682</v>
      </c>
      <c r="M8757">
        <f ca="1">RAND()</f>
        <v>1.8697993625804155E-2</v>
      </c>
    </row>
    <row r="8758" spans="1:22">
      <c r="A8758">
        <v>7596</v>
      </c>
      <c r="B8758" t="s">
        <v>8306</v>
      </c>
      <c r="C8758">
        <v>260.05931816928802</v>
      </c>
      <c r="D8758">
        <v>-1.5176571366237701</v>
      </c>
      <c r="E8758">
        <v>0.37884441591201001</v>
      </c>
      <c r="F8758">
        <v>-4.0060169105838499</v>
      </c>
      <c r="G8758" s="1">
        <v>6.1751229994264694E-5</v>
      </c>
      <c r="H8758">
        <v>3.0576873477643901E-4</v>
      </c>
      <c r="I8758" t="s">
        <v>9573</v>
      </c>
      <c r="J8758" t="s">
        <v>8307</v>
      </c>
      <c r="K8758" t="s">
        <v>8308</v>
      </c>
      <c r="L8758">
        <v>-1.2886349103264301</v>
      </c>
      <c r="M8758">
        <f ca="1">RAND()</f>
        <v>0.77968428778243115</v>
      </c>
    </row>
    <row r="8759" spans="1:22">
      <c r="A8759">
        <v>91</v>
      </c>
      <c r="B8759" t="s">
        <v>1938</v>
      </c>
      <c r="C8759">
        <v>247.37873684224999</v>
      </c>
      <c r="D8759">
        <v>-1.1545804601763701</v>
      </c>
      <c r="E8759">
        <v>0.288277906560368</v>
      </c>
      <c r="F8759">
        <v>-4.0050952011981398</v>
      </c>
      <c r="G8759" s="1">
        <v>6.1992509195534802E-5</v>
      </c>
      <c r="H8759">
        <v>3.0679479688141902E-4</v>
      </c>
      <c r="I8759" t="s">
        <v>9573</v>
      </c>
      <c r="J8759" t="s">
        <v>1939</v>
      </c>
      <c r="K8759" t="s">
        <v>33</v>
      </c>
      <c r="L8759">
        <v>-1.0365278684872801</v>
      </c>
      <c r="M8759">
        <f ca="1">RAND()</f>
        <v>0.80498306373628359</v>
      </c>
    </row>
    <row r="8760" spans="1:22">
      <c r="A8760">
        <v>4689</v>
      </c>
      <c r="B8760" t="s">
        <v>15652</v>
      </c>
      <c r="C8760">
        <v>153.37668259495501</v>
      </c>
      <c r="D8760">
        <v>-1.2108903953652801</v>
      </c>
      <c r="E8760">
        <v>0.30248437952969698</v>
      </c>
      <c r="F8760">
        <v>-4.0031501700946404</v>
      </c>
      <c r="G8760" s="1">
        <v>6.2504599150341099E-5</v>
      </c>
      <c r="H8760">
        <v>3.0915921172274701E-4</v>
      </c>
      <c r="I8760" t="s">
        <v>9573</v>
      </c>
      <c r="J8760" t="s">
        <v>4685</v>
      </c>
      <c r="K8760" t="s">
        <v>33</v>
      </c>
      <c r="L8760">
        <v>-1.0777281240530701</v>
      </c>
      <c r="M8760">
        <f ca="1">RAND()</f>
        <v>7.3046873656377631E-2</v>
      </c>
    </row>
    <row r="8761" spans="1:22">
      <c r="A8761">
        <v>4658</v>
      </c>
      <c r="B8761" t="s">
        <v>15570</v>
      </c>
      <c r="C8761">
        <v>115.081683364383</v>
      </c>
      <c r="D8761">
        <v>-1.25879542619069</v>
      </c>
      <c r="E8761">
        <v>0.31482799151831498</v>
      </c>
      <c r="F8761">
        <v>-3.99835929492775</v>
      </c>
      <c r="G8761" s="1">
        <v>6.3783079523679101E-5</v>
      </c>
      <c r="H8761">
        <v>3.1390175028871701E-4</v>
      </c>
      <c r="I8761" t="s">
        <v>9573</v>
      </c>
      <c r="J8761" t="s">
        <v>15571</v>
      </c>
      <c r="K8761" t="s">
        <v>33</v>
      </c>
      <c r="L8761">
        <v>-1.11187741893728</v>
      </c>
      <c r="M8761">
        <f ca="1">RAND()</f>
        <v>0.17026519375083671</v>
      </c>
    </row>
    <row r="8762" spans="1:22">
      <c r="A8762">
        <v>1062</v>
      </c>
      <c r="B8762" t="s">
        <v>9790</v>
      </c>
      <c r="C8762">
        <v>187.13793836434101</v>
      </c>
      <c r="D8762">
        <v>-1.0739743557640999</v>
      </c>
      <c r="E8762">
        <v>0.26902418503763398</v>
      </c>
      <c r="F8762">
        <v>-3.9921108045132101</v>
      </c>
      <c r="G8762" s="1">
        <v>6.54877581706237E-5</v>
      </c>
      <c r="H8762">
        <v>3.2161098377002498E-4</v>
      </c>
      <c r="I8762" t="s">
        <v>9573</v>
      </c>
      <c r="J8762" t="s">
        <v>8015</v>
      </c>
      <c r="K8762" t="s">
        <v>33</v>
      </c>
      <c r="L8762">
        <v>-0.97526348019230202</v>
      </c>
      <c r="M8762">
        <f ca="1">RAND()</f>
        <v>0.22570960301133902</v>
      </c>
    </row>
    <row r="8763" spans="1:22">
      <c r="A8763">
        <v>1546</v>
      </c>
      <c r="B8763" t="s">
        <v>10647</v>
      </c>
      <c r="C8763">
        <v>107.264754124627</v>
      </c>
      <c r="D8763">
        <v>-1.38281084195121</v>
      </c>
      <c r="E8763">
        <v>0.34664608665636498</v>
      </c>
      <c r="F8763">
        <v>-3.98911424412533</v>
      </c>
      <c r="G8763" s="1">
        <v>6.6320476731716104E-5</v>
      </c>
      <c r="H8763">
        <v>3.2517612080705901E-4</v>
      </c>
      <c r="I8763" t="s">
        <v>9573</v>
      </c>
      <c r="J8763" t="s">
        <v>32</v>
      </c>
      <c r="K8763" t="s">
        <v>33</v>
      </c>
      <c r="L8763">
        <v>-1.1974922658109499</v>
      </c>
      <c r="M8763">
        <f ca="1">RAND()</f>
        <v>4.0503383113758562E-2</v>
      </c>
    </row>
    <row r="8764" spans="1:22">
      <c r="A8764">
        <v>2457</v>
      </c>
      <c r="B8764" t="s">
        <v>12331</v>
      </c>
      <c r="C8764">
        <v>375.95441193618097</v>
      </c>
      <c r="D8764">
        <v>-1.5216460116925601</v>
      </c>
      <c r="E8764">
        <v>0.382013424654085</v>
      </c>
      <c r="F8764">
        <v>-3.9832265399322599</v>
      </c>
      <c r="G8764" s="1">
        <v>6.7985891789659798E-5</v>
      </c>
      <c r="H8764">
        <v>3.3225660735185301E-4</v>
      </c>
      <c r="I8764" t="s">
        <v>9573</v>
      </c>
      <c r="J8764" t="s">
        <v>12332</v>
      </c>
      <c r="K8764" t="s">
        <v>33</v>
      </c>
      <c r="L8764">
        <v>-1.2889193792808999</v>
      </c>
      <c r="M8764">
        <f ca="1">RAND()</f>
        <v>2.4950568051848032E-2</v>
      </c>
      <c r="U8764" s="1"/>
      <c r="V8764" s="1"/>
    </row>
    <row r="8765" spans="1:22">
      <c r="A8765">
        <v>4551</v>
      </c>
      <c r="B8765" t="s">
        <v>15394</v>
      </c>
      <c r="C8765">
        <v>54.417467795912799</v>
      </c>
      <c r="D8765">
        <v>-1.5495772190564201</v>
      </c>
      <c r="E8765">
        <v>0.38942800771688002</v>
      </c>
      <c r="F8765">
        <v>-3.9791108712010801</v>
      </c>
      <c r="G8765" s="1">
        <v>6.9173478896525202E-5</v>
      </c>
      <c r="H8765">
        <v>3.3641766977375901E-4</v>
      </c>
      <c r="I8765" t="s">
        <v>9573</v>
      </c>
      <c r="J8765" t="s">
        <v>3065</v>
      </c>
      <c r="K8765" t="s">
        <v>3066</v>
      </c>
      <c r="L8765">
        <v>-1.30642637126243</v>
      </c>
      <c r="M8765">
        <f ca="1">RAND()</f>
        <v>0.19238902232825061</v>
      </c>
    </row>
    <row r="8766" spans="1:22">
      <c r="A8766">
        <v>1765</v>
      </c>
      <c r="B8766" t="s">
        <v>11003</v>
      </c>
      <c r="C8766">
        <v>723.46632632174601</v>
      </c>
      <c r="D8766">
        <v>-1.2549046481416599</v>
      </c>
      <c r="E8766">
        <v>0.31546315457254798</v>
      </c>
      <c r="F8766">
        <v>-3.9779753354779399</v>
      </c>
      <c r="G8766" s="1">
        <v>6.9504579388953106E-5</v>
      </c>
      <c r="H8766">
        <v>3.3784551891867298E-4</v>
      </c>
      <c r="I8766" t="s">
        <v>9573</v>
      </c>
      <c r="J8766" t="s">
        <v>11004</v>
      </c>
      <c r="K8766" t="s">
        <v>11005</v>
      </c>
      <c r="L8766">
        <v>-1.1077726534536301</v>
      </c>
      <c r="M8766">
        <f ca="1">RAND()</f>
        <v>6.1230704782287537E-2</v>
      </c>
    </row>
    <row r="8767" spans="1:22">
      <c r="A8767">
        <v>4536</v>
      </c>
      <c r="B8767" t="s">
        <v>15366</v>
      </c>
      <c r="C8767">
        <v>896.28732222923202</v>
      </c>
      <c r="D8767">
        <v>-1.03170429074481</v>
      </c>
      <c r="E8767">
        <v>0.25982392533774901</v>
      </c>
      <c r="F8767">
        <v>-3.9707824804959202</v>
      </c>
      <c r="G8767" s="1">
        <v>7.1636962400059199E-5</v>
      </c>
      <c r="H8767">
        <v>3.4690006469749099E-4</v>
      </c>
      <c r="I8767" t="s">
        <v>9573</v>
      </c>
      <c r="J8767" t="s">
        <v>15367</v>
      </c>
      <c r="K8767" t="s">
        <v>15368</v>
      </c>
      <c r="L8767">
        <v>-0.94187661942405498</v>
      </c>
      <c r="M8767">
        <f ca="1">RAND()</f>
        <v>0.45984560200993763</v>
      </c>
      <c r="U8767" s="1"/>
      <c r="V8767" s="1"/>
    </row>
    <row r="8768" spans="1:22">
      <c r="A8768">
        <v>5747</v>
      </c>
      <c r="B8768" t="s">
        <v>2536</v>
      </c>
      <c r="C8768">
        <v>69.827499642787402</v>
      </c>
      <c r="D8768">
        <v>-1.29567046215874</v>
      </c>
      <c r="E8768">
        <v>0.32681469222128001</v>
      </c>
      <c r="F8768">
        <v>-3.9645416592270899</v>
      </c>
      <c r="G8768" s="1">
        <v>7.3537104147781895E-5</v>
      </c>
      <c r="H8768">
        <v>3.5495642929210698E-4</v>
      </c>
      <c r="I8768" t="s">
        <v>9573</v>
      </c>
      <c r="J8768" t="s">
        <v>2537</v>
      </c>
      <c r="K8768" t="s">
        <v>33</v>
      </c>
      <c r="L8768">
        <v>-1.13558024288051</v>
      </c>
      <c r="M8768">
        <f ca="1">RAND()</f>
        <v>0.91865716056680591</v>
      </c>
    </row>
    <row r="8769" spans="1:22">
      <c r="A8769">
        <v>4698</v>
      </c>
      <c r="B8769" t="s">
        <v>15666</v>
      </c>
      <c r="C8769">
        <v>176.368793402752</v>
      </c>
      <c r="D8769">
        <v>-1.2071407816934101</v>
      </c>
      <c r="E8769">
        <v>0.30474237424789402</v>
      </c>
      <c r="F8769">
        <v>-3.9611845404586101</v>
      </c>
      <c r="G8769" s="1">
        <v>7.4578864526491197E-5</v>
      </c>
      <c r="H8769">
        <v>3.5940708014451902E-4</v>
      </c>
      <c r="I8769" t="s">
        <v>9573</v>
      </c>
      <c r="J8769" t="s">
        <v>32</v>
      </c>
      <c r="K8769" t="s">
        <v>33</v>
      </c>
      <c r="L8769">
        <v>-1.0724950360543299</v>
      </c>
      <c r="M8769">
        <f ca="1">RAND()</f>
        <v>0.4913801025362976</v>
      </c>
    </row>
    <row r="8770" spans="1:22">
      <c r="A8770">
        <v>5538</v>
      </c>
      <c r="B8770" t="s">
        <v>4961</v>
      </c>
      <c r="C8770">
        <v>213.93435922694101</v>
      </c>
      <c r="D8770">
        <v>-1.0287567829386799</v>
      </c>
      <c r="E8770">
        <v>0.259988248367929</v>
      </c>
      <c r="F8770">
        <v>-3.9569357053508498</v>
      </c>
      <c r="G8770" s="1">
        <v>7.5917353423398496E-5</v>
      </c>
      <c r="H8770">
        <v>3.6507613576324102E-4</v>
      </c>
      <c r="I8770" t="s">
        <v>9573</v>
      </c>
      <c r="J8770" t="s">
        <v>4962</v>
      </c>
      <c r="K8770" t="s">
        <v>4962</v>
      </c>
      <c r="L8770">
        <v>-0.93902730617137897</v>
      </c>
      <c r="M8770">
        <f ca="1">RAND()</f>
        <v>0.13610625765421025</v>
      </c>
    </row>
    <row r="8771" spans="1:22">
      <c r="A8771">
        <v>2016</v>
      </c>
      <c r="B8771" t="s">
        <v>11479</v>
      </c>
      <c r="C8771">
        <v>259.75404823509899</v>
      </c>
      <c r="D8771">
        <v>-1.1709667299411499</v>
      </c>
      <c r="E8771">
        <v>0.29610845617908799</v>
      </c>
      <c r="F8771">
        <v>-3.9545197224389201</v>
      </c>
      <c r="G8771" s="1">
        <v>7.6688545987831696E-5</v>
      </c>
      <c r="H8771">
        <v>3.67998792601172E-4</v>
      </c>
      <c r="I8771" t="s">
        <v>9573</v>
      </c>
      <c r="J8771" t="s">
        <v>11480</v>
      </c>
      <c r="K8771" t="s">
        <v>33</v>
      </c>
      <c r="L8771">
        <v>-1.04582342700222</v>
      </c>
      <c r="M8771">
        <f ca="1">RAND()</f>
        <v>0.311106488879072</v>
      </c>
    </row>
    <row r="8772" spans="1:22">
      <c r="A8772">
        <v>6823</v>
      </c>
      <c r="B8772" t="s">
        <v>5835</v>
      </c>
      <c r="C8772">
        <v>295.542823575471</v>
      </c>
      <c r="D8772">
        <v>-1.1514444762407099</v>
      </c>
      <c r="E8772">
        <v>0.29149324876659699</v>
      </c>
      <c r="F8772">
        <v>-3.95015830079373</v>
      </c>
      <c r="G8772" s="1">
        <v>7.8099522113952901E-5</v>
      </c>
      <c r="H8772">
        <v>3.73773855303068E-4</v>
      </c>
      <c r="I8772" t="s">
        <v>9573</v>
      </c>
      <c r="J8772" t="s">
        <v>3992</v>
      </c>
      <c r="K8772" t="s">
        <v>5836</v>
      </c>
      <c r="L8772">
        <v>-1.03125765229232</v>
      </c>
      <c r="M8772">
        <f ca="1">RAND()</f>
        <v>0.75320285866304448</v>
      </c>
    </row>
    <row r="8773" spans="1:22">
      <c r="A8773">
        <v>3796</v>
      </c>
      <c r="B8773" t="s">
        <v>14876</v>
      </c>
      <c r="C8773">
        <v>137.47365512410701</v>
      </c>
      <c r="D8773">
        <v>-1.3010989640069399</v>
      </c>
      <c r="E8773">
        <v>0.32981726994239502</v>
      </c>
      <c r="F8773">
        <v>-3.9449085374886201</v>
      </c>
      <c r="G8773" s="1">
        <v>7.9830443077376099E-5</v>
      </c>
      <c r="H8773">
        <v>3.8064203324400498E-4</v>
      </c>
      <c r="I8773" t="s">
        <v>9573</v>
      </c>
      <c r="J8773" t="s">
        <v>14877</v>
      </c>
      <c r="K8773" t="s">
        <v>14878</v>
      </c>
      <c r="L8773">
        <v>-1.1379433251289499</v>
      </c>
      <c r="M8773">
        <f ca="1">RAND()</f>
        <v>0.88514535708018105</v>
      </c>
      <c r="U8773" s="1"/>
    </row>
    <row r="8774" spans="1:22">
      <c r="A8774">
        <v>890</v>
      </c>
      <c r="B8774" t="s">
        <v>9456</v>
      </c>
      <c r="C8774">
        <v>248.49200622396299</v>
      </c>
      <c r="D8774">
        <v>-1.5601910682900699</v>
      </c>
      <c r="E8774">
        <v>0.39598812737488998</v>
      </c>
      <c r="F8774">
        <v>-3.9399945615364498</v>
      </c>
      <c r="G8774" s="1">
        <v>8.1483456317556894E-5</v>
      </c>
      <c r="H8774">
        <v>3.8770284788813299E-4</v>
      </c>
      <c r="I8774" t="s">
        <v>9573</v>
      </c>
      <c r="J8774" t="s">
        <v>573</v>
      </c>
      <c r="K8774" t="s">
        <v>33</v>
      </c>
      <c r="L8774">
        <v>-1.3089148324958799</v>
      </c>
      <c r="M8774">
        <f ca="1">RAND()</f>
        <v>0.40433820895499606</v>
      </c>
    </row>
    <row r="8775" spans="1:22">
      <c r="A8775">
        <v>4184</v>
      </c>
      <c r="B8775" t="s">
        <v>16205</v>
      </c>
      <c r="C8775">
        <v>70.300279646576996</v>
      </c>
      <c r="D8775">
        <v>-1.6145118767698201</v>
      </c>
      <c r="E8775">
        <v>0.40983762836411902</v>
      </c>
      <c r="F8775">
        <v>-3.9393939575880301</v>
      </c>
      <c r="G8775" s="1">
        <v>8.1687698088713103E-5</v>
      </c>
      <c r="H8775">
        <v>3.88469428028004E-4</v>
      </c>
      <c r="I8775" t="s">
        <v>9573</v>
      </c>
      <c r="J8775" t="s">
        <v>16206</v>
      </c>
      <c r="K8775" t="s">
        <v>33</v>
      </c>
      <c r="L8775">
        <v>-1.3427340838528801</v>
      </c>
      <c r="M8775">
        <f ca="1">RAND()</f>
        <v>0.74453698355668263</v>
      </c>
    </row>
    <row r="8776" spans="1:22">
      <c r="A8776">
        <v>5535</v>
      </c>
      <c r="B8776" t="s">
        <v>214</v>
      </c>
      <c r="C8776">
        <v>68.167454700541995</v>
      </c>
      <c r="D8776">
        <v>-1.8442793396313599</v>
      </c>
      <c r="E8776">
        <v>0.46848646901170199</v>
      </c>
      <c r="F8776">
        <v>-3.9366757881438201</v>
      </c>
      <c r="G8776" s="1">
        <v>8.2618105900196097E-5</v>
      </c>
      <c r="H8776">
        <v>3.9268669121006098E-4</v>
      </c>
      <c r="I8776" t="s">
        <v>9573</v>
      </c>
      <c r="J8776" t="s">
        <v>197</v>
      </c>
      <c r="K8776" t="s">
        <v>33</v>
      </c>
      <c r="L8776">
        <v>-1.47841433218339</v>
      </c>
      <c r="M8776">
        <f ca="1">RAND()</f>
        <v>0.45177850531403652</v>
      </c>
    </row>
    <row r="8777" spans="1:22">
      <c r="A8777">
        <v>4528</v>
      </c>
      <c r="B8777" t="s">
        <v>15350</v>
      </c>
      <c r="C8777">
        <v>1407.12324411034</v>
      </c>
      <c r="D8777">
        <v>-1.04008915878093</v>
      </c>
      <c r="E8777">
        <v>0.26433852948058001</v>
      </c>
      <c r="F8777">
        <v>-3.9346861799703801</v>
      </c>
      <c r="G8777" s="1">
        <v>8.3305471907902203E-5</v>
      </c>
      <c r="H8777">
        <v>3.9491178182867099E-4</v>
      </c>
      <c r="I8777" t="s">
        <v>9573</v>
      </c>
      <c r="J8777" t="s">
        <v>15351</v>
      </c>
      <c r="K8777" t="s">
        <v>15352</v>
      </c>
      <c r="L8777">
        <v>-0.94681611513241404</v>
      </c>
      <c r="M8777">
        <f ca="1">RAND()</f>
        <v>0.51833237340187122</v>
      </c>
    </row>
    <row r="8778" spans="1:22">
      <c r="A8778">
        <v>7643</v>
      </c>
      <c r="B8778" t="s">
        <v>8389</v>
      </c>
      <c r="C8778">
        <v>97.6028674678941</v>
      </c>
      <c r="D8778">
        <v>-1.24930100833282</v>
      </c>
      <c r="E8778">
        <v>0.31755155663601697</v>
      </c>
      <c r="F8778">
        <v>-3.9341674831239701</v>
      </c>
      <c r="G8778" s="1">
        <v>8.34855564544772E-5</v>
      </c>
      <c r="H8778">
        <v>3.9555728931376998E-4</v>
      </c>
      <c r="I8778" t="s">
        <v>9573</v>
      </c>
      <c r="J8778" t="s">
        <v>32</v>
      </c>
      <c r="K8778" t="s">
        <v>33</v>
      </c>
      <c r="L8778">
        <v>-1.1008954059642799</v>
      </c>
      <c r="M8778">
        <f ca="1">RAND()</f>
        <v>2.9209983618407764E-2</v>
      </c>
    </row>
    <row r="8779" spans="1:22">
      <c r="A8779">
        <v>7394</v>
      </c>
      <c r="B8779" t="s">
        <v>7885</v>
      </c>
      <c r="C8779">
        <v>125.058342325656</v>
      </c>
      <c r="D8779">
        <v>-1.30870289287879</v>
      </c>
      <c r="E8779">
        <v>0.33282005082001198</v>
      </c>
      <c r="F8779">
        <v>-3.9321636110996501</v>
      </c>
      <c r="G8779" s="1">
        <v>8.4184735837139897E-5</v>
      </c>
      <c r="H8779">
        <v>3.9824155235563001E-4</v>
      </c>
      <c r="I8779" t="s">
        <v>9573</v>
      </c>
      <c r="J8779" t="s">
        <v>32</v>
      </c>
      <c r="K8779" t="s">
        <v>33</v>
      </c>
      <c r="L8779">
        <v>-1.1422696383720199</v>
      </c>
      <c r="M8779">
        <f ca="1">RAND()</f>
        <v>0.91384679628218035</v>
      </c>
      <c r="U8779" s="1"/>
      <c r="V8779" s="1"/>
    </row>
    <row r="8780" spans="1:22">
      <c r="A8780">
        <v>1325</v>
      </c>
      <c r="B8780" t="s">
        <v>10204</v>
      </c>
      <c r="C8780">
        <v>192.86470575518999</v>
      </c>
      <c r="D8780">
        <v>-1.1742103383762299</v>
      </c>
      <c r="E8780">
        <v>0.29905513582611798</v>
      </c>
      <c r="F8780">
        <v>-3.9264008462271098</v>
      </c>
      <c r="G8780" s="1">
        <v>8.6226413517292996E-5</v>
      </c>
      <c r="H8780">
        <v>4.0683148588279599E-4</v>
      </c>
      <c r="I8780" t="s">
        <v>9573</v>
      </c>
      <c r="J8780" t="s">
        <v>4800</v>
      </c>
      <c r="K8780" t="s">
        <v>33</v>
      </c>
      <c r="L8780">
        <v>-1.0465761122911299</v>
      </c>
      <c r="M8780">
        <f ca="1">RAND()</f>
        <v>0.35812250471257634</v>
      </c>
    </row>
    <row r="8781" spans="1:22">
      <c r="A8781">
        <v>3632</v>
      </c>
      <c r="B8781" t="s">
        <v>14540</v>
      </c>
      <c r="C8781">
        <v>95.669132415156596</v>
      </c>
      <c r="D8781">
        <v>-1.0598594145471101</v>
      </c>
      <c r="E8781">
        <v>0.27007819456367299</v>
      </c>
      <c r="F8781">
        <v>-3.92426873357687</v>
      </c>
      <c r="G8781" s="1">
        <v>8.6993583709986201E-5</v>
      </c>
      <c r="H8781">
        <v>4.10085946046843E-4</v>
      </c>
      <c r="I8781" t="s">
        <v>9573</v>
      </c>
      <c r="J8781" t="s">
        <v>32</v>
      </c>
      <c r="K8781" t="s">
        <v>33</v>
      </c>
      <c r="L8781">
        <v>-0.96145410821622801</v>
      </c>
      <c r="M8781">
        <f ca="1">RAND()</f>
        <v>0.9024679583057954</v>
      </c>
      <c r="U8781" s="1"/>
      <c r="V8781" s="1"/>
    </row>
    <row r="8782" spans="1:22">
      <c r="A8782">
        <v>7978</v>
      </c>
      <c r="B8782" t="s">
        <v>5919</v>
      </c>
      <c r="C8782">
        <v>286.40737226642398</v>
      </c>
      <c r="D8782">
        <v>-1.27189228960113</v>
      </c>
      <c r="E8782">
        <v>0.32447789547452599</v>
      </c>
      <c r="F8782">
        <v>-3.9198118187406199</v>
      </c>
      <c r="G8782" s="1">
        <v>8.8618136630672106E-5</v>
      </c>
      <c r="H8782">
        <v>4.1680603479501998E-4</v>
      </c>
      <c r="I8782" t="s">
        <v>9573</v>
      </c>
      <c r="J8782" t="s">
        <v>32</v>
      </c>
      <c r="K8782" t="s">
        <v>33</v>
      </c>
      <c r="L8782">
        <v>-1.11579303873661</v>
      </c>
      <c r="M8782">
        <f ca="1">RAND()</f>
        <v>0.26271990877820761</v>
      </c>
    </row>
    <row r="8783" spans="1:22">
      <c r="A8783">
        <v>8310</v>
      </c>
      <c r="B8783" t="s">
        <v>6595</v>
      </c>
      <c r="C8783">
        <v>30.474125657176401</v>
      </c>
      <c r="D8783">
        <v>-2.2082111544504999</v>
      </c>
      <c r="E8783">
        <v>0.56361283529353201</v>
      </c>
      <c r="F8783">
        <v>-3.9179575342716499</v>
      </c>
      <c r="G8783" s="1">
        <v>8.9302433333088196E-5</v>
      </c>
      <c r="H8783">
        <v>4.1980533247970998E-4</v>
      </c>
      <c r="I8783" t="s">
        <v>9573</v>
      </c>
      <c r="J8783" t="s">
        <v>35</v>
      </c>
      <c r="K8783" t="s">
        <v>33</v>
      </c>
      <c r="L8783">
        <v>-1.6665365039837201</v>
      </c>
      <c r="M8783">
        <f ca="1">RAND()</f>
        <v>0.67753840735615911</v>
      </c>
      <c r="U8783" s="1"/>
      <c r="V8783" s="1"/>
    </row>
    <row r="8784" spans="1:22">
      <c r="A8784">
        <v>4188</v>
      </c>
      <c r="B8784" t="s">
        <v>16213</v>
      </c>
      <c r="C8784">
        <v>146.24310974840901</v>
      </c>
      <c r="D8784">
        <v>-1.2653656888304099</v>
      </c>
      <c r="E8784">
        <v>0.32321878246532398</v>
      </c>
      <c r="F8784">
        <v>-3.9148891013663998</v>
      </c>
      <c r="G8784" s="1">
        <v>9.0445769814695895E-5</v>
      </c>
      <c r="H8784">
        <v>4.23821136160423E-4</v>
      </c>
      <c r="I8784" t="s">
        <v>9573</v>
      </c>
      <c r="J8784" t="s">
        <v>32</v>
      </c>
      <c r="K8784" t="s">
        <v>33</v>
      </c>
      <c r="L8784">
        <v>-1.1108817989184301</v>
      </c>
      <c r="M8784">
        <f ca="1">RAND()</f>
        <v>0.12094355102874388</v>
      </c>
      <c r="U8784" s="1"/>
      <c r="V8784" s="1"/>
    </row>
    <row r="8785" spans="1:22">
      <c r="A8785">
        <v>2587</v>
      </c>
      <c r="B8785" t="s">
        <v>13800</v>
      </c>
      <c r="C8785">
        <v>388.04620913716798</v>
      </c>
      <c r="D8785">
        <v>-1.3285889246613001</v>
      </c>
      <c r="E8785">
        <v>0.33941600025989999</v>
      </c>
      <c r="F8785">
        <v>-3.9143379323424998</v>
      </c>
      <c r="G8785" s="1">
        <v>9.0652601662776999E-5</v>
      </c>
      <c r="H8785">
        <v>4.2438044863650297E-4</v>
      </c>
      <c r="I8785" t="s">
        <v>9573</v>
      </c>
      <c r="J8785" t="s">
        <v>13801</v>
      </c>
      <c r="K8785" t="s">
        <v>33</v>
      </c>
      <c r="L8785">
        <v>-1.1545707614307099</v>
      </c>
      <c r="M8785">
        <f ca="1">RAND()</f>
        <v>0.12625399321167441</v>
      </c>
      <c r="U8785" s="1"/>
      <c r="V8785" s="1"/>
    </row>
    <row r="8786" spans="1:22">
      <c r="A8786">
        <v>5385</v>
      </c>
      <c r="B8786" t="s">
        <v>4638</v>
      </c>
      <c r="C8786">
        <v>437.89357310826301</v>
      </c>
      <c r="D8786">
        <v>-1.50135969816319</v>
      </c>
      <c r="E8786">
        <v>0.383590207444234</v>
      </c>
      <c r="F8786">
        <v>-3.9139677422068999</v>
      </c>
      <c r="G8786" s="1">
        <v>9.0791770039720497E-5</v>
      </c>
      <c r="H8786">
        <v>4.2481115467416202E-4</v>
      </c>
      <c r="I8786" t="s">
        <v>9573</v>
      </c>
      <c r="J8786" t="s">
        <v>4639</v>
      </c>
      <c r="K8786" t="s">
        <v>4640</v>
      </c>
      <c r="L8786">
        <v>-1.2687775978282401</v>
      </c>
      <c r="M8786">
        <f ca="1">RAND()</f>
        <v>0.85309482014806781</v>
      </c>
    </row>
    <row r="8787" spans="1:22">
      <c r="A8787">
        <v>3293</v>
      </c>
      <c r="B8787" t="s">
        <v>13877</v>
      </c>
      <c r="C8787">
        <v>284.51775456030401</v>
      </c>
      <c r="D8787">
        <v>-1.0006586996982201</v>
      </c>
      <c r="E8787">
        <v>0.25570441076748901</v>
      </c>
      <c r="F8787">
        <v>-3.9133415676904799</v>
      </c>
      <c r="G8787" s="1">
        <v>9.1027632040987494E-5</v>
      </c>
      <c r="H8787">
        <v>4.2547269423620897E-4</v>
      </c>
      <c r="I8787" t="s">
        <v>9573</v>
      </c>
      <c r="J8787" t="s">
        <v>32</v>
      </c>
      <c r="K8787" t="s">
        <v>33</v>
      </c>
      <c r="L8787">
        <v>-0.91548972028265296</v>
      </c>
      <c r="M8787">
        <f ca="1">RAND()</f>
        <v>0.49766147864624977</v>
      </c>
    </row>
    <row r="8788" spans="1:22">
      <c r="A8788">
        <v>6075</v>
      </c>
      <c r="B8788" t="s">
        <v>3210</v>
      </c>
      <c r="C8788">
        <v>273.56345291108499</v>
      </c>
      <c r="D8788">
        <v>-1.02615694153221</v>
      </c>
      <c r="E8788">
        <v>0.26235428111592302</v>
      </c>
      <c r="F8788">
        <v>-3.9113405627209801</v>
      </c>
      <c r="G8788" s="1">
        <v>9.1785239074658294E-5</v>
      </c>
      <c r="H8788">
        <v>4.2856902454403701E-4</v>
      </c>
      <c r="I8788" t="s">
        <v>9573</v>
      </c>
      <c r="J8788" t="s">
        <v>3211</v>
      </c>
      <c r="K8788" t="s">
        <v>3212</v>
      </c>
      <c r="L8788">
        <v>-0.93511903141408603</v>
      </c>
      <c r="M8788">
        <f ca="1">RAND()</f>
        <v>0.67446836403832844</v>
      </c>
      <c r="U8788" s="1"/>
      <c r="V8788" s="1"/>
    </row>
    <row r="8789" spans="1:22">
      <c r="A8789">
        <v>6862</v>
      </c>
      <c r="B8789" t="s">
        <v>6622</v>
      </c>
      <c r="C8789">
        <v>201.30247367373801</v>
      </c>
      <c r="D8789">
        <v>-1.2308885324793699</v>
      </c>
      <c r="E8789">
        <v>0.31483265169960101</v>
      </c>
      <c r="F8789">
        <v>-3.9096597059882598</v>
      </c>
      <c r="G8789" s="1">
        <v>9.2426232282555494E-5</v>
      </c>
      <c r="H8789">
        <v>4.3111500474830497E-4</v>
      </c>
      <c r="I8789" t="s">
        <v>9573</v>
      </c>
      <c r="J8789" t="s">
        <v>2653</v>
      </c>
      <c r="K8789" t="s">
        <v>33</v>
      </c>
      <c r="L8789">
        <v>-1.0862354483546599</v>
      </c>
      <c r="M8789">
        <f ca="1">RAND()</f>
        <v>0.70891288731854185</v>
      </c>
    </row>
    <row r="8790" spans="1:22">
      <c r="A8790">
        <v>7503</v>
      </c>
      <c r="B8790" t="s">
        <v>8120</v>
      </c>
      <c r="C8790">
        <v>39.530540645021702</v>
      </c>
      <c r="D8790">
        <v>-1.5121880841162001</v>
      </c>
      <c r="E8790">
        <v>0.38759547556689</v>
      </c>
      <c r="F8790">
        <v>-3.90145958722686</v>
      </c>
      <c r="G8790" s="1">
        <v>9.5614425672603702E-5</v>
      </c>
      <c r="H8790">
        <v>4.4483426241381303E-4</v>
      </c>
      <c r="I8790" t="s">
        <v>9573</v>
      </c>
      <c r="J8790" t="s">
        <v>8121</v>
      </c>
      <c r="K8790" t="s">
        <v>33</v>
      </c>
      <c r="L8790">
        <v>-1.2743755840586899</v>
      </c>
      <c r="M8790">
        <f ca="1">RAND()</f>
        <v>0.74702133254651326</v>
      </c>
      <c r="U8790" s="1"/>
      <c r="V8790" s="1"/>
    </row>
    <row r="8791" spans="1:22">
      <c r="A8791">
        <v>7011</v>
      </c>
      <c r="B8791" t="s">
        <v>7150</v>
      </c>
      <c r="C8791">
        <v>444.55950834036099</v>
      </c>
      <c r="D8791">
        <v>-1.2240377269377101</v>
      </c>
      <c r="E8791">
        <v>0.31379534344012699</v>
      </c>
      <c r="F8791">
        <v>-3.9007517240970899</v>
      </c>
      <c r="G8791" s="1">
        <v>9.5894457232390405E-5</v>
      </c>
      <c r="H8791">
        <v>4.4590675079614898E-4</v>
      </c>
      <c r="I8791" t="s">
        <v>9573</v>
      </c>
      <c r="J8791" t="s">
        <v>7151</v>
      </c>
      <c r="K8791" t="s">
        <v>7152</v>
      </c>
      <c r="L8791">
        <v>-1.08079300083017</v>
      </c>
      <c r="M8791">
        <f ca="1">RAND()</f>
        <v>0.62278393075698624</v>
      </c>
    </row>
    <row r="8792" spans="1:22">
      <c r="A8792">
        <v>3829</v>
      </c>
      <c r="B8792" t="s">
        <v>14936</v>
      </c>
      <c r="C8792">
        <v>211.66227387043801</v>
      </c>
      <c r="D8792">
        <v>-1.15315248537686</v>
      </c>
      <c r="E8792">
        <v>0.295648783767961</v>
      </c>
      <c r="F8792">
        <v>-3.9004134252820202</v>
      </c>
      <c r="G8792" s="1">
        <v>9.6028562001878597E-5</v>
      </c>
      <c r="H8792">
        <v>4.4629992670326099E-4</v>
      </c>
      <c r="I8792" t="s">
        <v>9573</v>
      </c>
      <c r="J8792" t="s">
        <v>32</v>
      </c>
      <c r="K8792" t="s">
        <v>33</v>
      </c>
      <c r="L8792">
        <v>-1.0297469635316301</v>
      </c>
      <c r="M8792">
        <f ca="1">RAND()</f>
        <v>0.37050375170090077</v>
      </c>
      <c r="U8792" s="1"/>
      <c r="V8792" s="1"/>
    </row>
    <row r="8793" spans="1:22">
      <c r="A8793">
        <v>5293</v>
      </c>
      <c r="B8793" t="s">
        <v>4422</v>
      </c>
      <c r="C8793">
        <v>247.09778193272001</v>
      </c>
      <c r="D8793">
        <v>-1.02481178326846</v>
      </c>
      <c r="E8793">
        <v>0.26276784238720502</v>
      </c>
      <c r="F8793">
        <v>-3.9000654492505902</v>
      </c>
      <c r="G8793" s="1">
        <v>9.6166687650235203E-5</v>
      </c>
      <c r="H8793">
        <v>4.4671137476310903E-4</v>
      </c>
      <c r="I8793" t="s">
        <v>9573</v>
      </c>
      <c r="J8793" t="s">
        <v>32</v>
      </c>
      <c r="K8793" t="s">
        <v>33</v>
      </c>
      <c r="L8793">
        <v>-0.93360745243089804</v>
      </c>
      <c r="M8793">
        <f ca="1">RAND()</f>
        <v>0.80423878067086707</v>
      </c>
      <c r="U8793" s="1"/>
      <c r="V8793" s="1"/>
    </row>
    <row r="8794" spans="1:22">
      <c r="A8794">
        <v>8389</v>
      </c>
      <c r="B8794" t="s">
        <v>6759</v>
      </c>
      <c r="C8794">
        <v>176.3511834512</v>
      </c>
      <c r="D8794">
        <v>-1.2716535036721399</v>
      </c>
      <c r="E8794">
        <v>0.32620524344393698</v>
      </c>
      <c r="F8794">
        <v>-3.89832330788605</v>
      </c>
      <c r="G8794" s="1">
        <v>9.6861038671142494E-5</v>
      </c>
      <c r="H8794">
        <v>4.49459345922587E-4</v>
      </c>
      <c r="I8794" t="s">
        <v>9573</v>
      </c>
      <c r="J8794" t="s">
        <v>6760</v>
      </c>
      <c r="K8794" t="s">
        <v>6761</v>
      </c>
      <c r="L8794">
        <v>-1.11410367697519</v>
      </c>
      <c r="M8794">
        <f ca="1">RAND()</f>
        <v>0.70675434275790294</v>
      </c>
      <c r="U8794" s="1"/>
      <c r="V8794" s="1"/>
    </row>
    <row r="8795" spans="1:22">
      <c r="A8795">
        <v>5366</v>
      </c>
      <c r="B8795" t="s">
        <v>4601</v>
      </c>
      <c r="C8795">
        <v>70.980367257280193</v>
      </c>
      <c r="D8795">
        <v>-1.3068174380094599</v>
      </c>
      <c r="E8795">
        <v>0.33529430618063899</v>
      </c>
      <c r="F8795">
        <v>-3.8975235007582101</v>
      </c>
      <c r="G8795" s="1">
        <v>9.7181394223492396E-5</v>
      </c>
      <c r="H8795">
        <v>4.5026379514968899E-4</v>
      </c>
      <c r="I8795" t="s">
        <v>9573</v>
      </c>
      <c r="J8795" t="s">
        <v>4602</v>
      </c>
      <c r="K8795" t="s">
        <v>4603</v>
      </c>
      <c r="L8795">
        <v>-1.13836148432757</v>
      </c>
      <c r="M8795">
        <f ca="1">RAND()</f>
        <v>0.16813071868132479</v>
      </c>
    </row>
    <row r="8796" spans="1:22">
      <c r="A8796">
        <v>4538</v>
      </c>
      <c r="B8796" t="s">
        <v>15371</v>
      </c>
      <c r="C8796">
        <v>206.485792938668</v>
      </c>
      <c r="D8796">
        <v>-1.27007000335877</v>
      </c>
      <c r="E8796">
        <v>0.32636885630158202</v>
      </c>
      <c r="F8796">
        <v>-3.8915171556232999</v>
      </c>
      <c r="G8796" s="1">
        <v>9.9619343832102E-5</v>
      </c>
      <c r="H8796">
        <v>4.6004769544120099E-4</v>
      </c>
      <c r="I8796" t="s">
        <v>9573</v>
      </c>
      <c r="J8796" t="s">
        <v>15372</v>
      </c>
      <c r="K8796" t="s">
        <v>15373</v>
      </c>
      <c r="L8796">
        <v>-1.1125154666172601</v>
      </c>
      <c r="M8796">
        <f ca="1">RAND()</f>
        <v>0.50885521582615045</v>
      </c>
      <c r="U8796" s="1"/>
      <c r="V8796" s="1"/>
    </row>
    <row r="8797" spans="1:22">
      <c r="A8797">
        <v>7599</v>
      </c>
      <c r="B8797" t="s">
        <v>8314</v>
      </c>
      <c r="C8797">
        <v>225.84885591646801</v>
      </c>
      <c r="D8797">
        <v>-1.03055568599896</v>
      </c>
      <c r="E8797">
        <v>0.26485625038086802</v>
      </c>
      <c r="F8797">
        <v>-3.8910000595304299</v>
      </c>
      <c r="G8797" s="1">
        <v>9.9831908451179706E-5</v>
      </c>
      <c r="H8797">
        <v>4.60229063619498E-4</v>
      </c>
      <c r="I8797" t="s">
        <v>9573</v>
      </c>
      <c r="J8797" t="s">
        <v>8315</v>
      </c>
      <c r="K8797" t="s">
        <v>33</v>
      </c>
      <c r="L8797">
        <v>-0.93762406755671601</v>
      </c>
      <c r="M8797">
        <f ca="1">RAND()</f>
        <v>0.2408949155903306</v>
      </c>
      <c r="U8797" s="1"/>
      <c r="V8797" s="1"/>
    </row>
    <row r="8798" spans="1:22">
      <c r="A8798">
        <v>5027</v>
      </c>
      <c r="B8798" t="s">
        <v>209</v>
      </c>
      <c r="C8798">
        <v>187.11861177928401</v>
      </c>
      <c r="D8798">
        <v>-1.0315811291344099</v>
      </c>
      <c r="E8798">
        <v>0.265121660267151</v>
      </c>
      <c r="F8798">
        <v>-3.8909726504236999</v>
      </c>
      <c r="G8798" s="1">
        <v>9.9843187555512394E-5</v>
      </c>
      <c r="H8798">
        <v>4.60229063619498E-4</v>
      </c>
      <c r="I8798" t="s">
        <v>9573</v>
      </c>
      <c r="J8798" t="s">
        <v>197</v>
      </c>
      <c r="K8798" t="s">
        <v>33</v>
      </c>
      <c r="L8798">
        <v>-0.93840779897031701</v>
      </c>
      <c r="M8798">
        <f ca="1">RAND()</f>
        <v>0.22567247471999385</v>
      </c>
    </row>
    <row r="8799" spans="1:22">
      <c r="A8799">
        <v>2923</v>
      </c>
      <c r="B8799" t="s">
        <v>13204</v>
      </c>
      <c r="C8799">
        <v>127.871023856687</v>
      </c>
      <c r="D8799">
        <v>-1.29637638133966</v>
      </c>
      <c r="E8799">
        <v>0.33353741864477199</v>
      </c>
      <c r="F8799">
        <v>-3.88674945859775</v>
      </c>
      <c r="G8799">
        <v>1.01595516047234E-4</v>
      </c>
      <c r="H8799">
        <v>4.6734975129593501E-4</v>
      </c>
      <c r="I8799" t="s">
        <v>9573</v>
      </c>
      <c r="J8799" t="s">
        <v>10068</v>
      </c>
      <c r="K8799" t="s">
        <v>33</v>
      </c>
      <c r="L8799">
        <v>-1.13036962924177</v>
      </c>
      <c r="M8799">
        <f ca="1">RAND()</f>
        <v>0.10222683527403553</v>
      </c>
    </row>
    <row r="8800" spans="1:22">
      <c r="A8800">
        <v>5492</v>
      </c>
      <c r="B8800" t="s">
        <v>4871</v>
      </c>
      <c r="C8800">
        <v>137.16851182690101</v>
      </c>
      <c r="D8800">
        <v>-1.24506374934871</v>
      </c>
      <c r="E8800">
        <v>0.32083838588744201</v>
      </c>
      <c r="F8800">
        <v>-3.88065706634465</v>
      </c>
      <c r="G8800">
        <v>1.04174643157284E-4</v>
      </c>
      <c r="H8800">
        <v>4.7872500557023502E-4</v>
      </c>
      <c r="I8800" t="s">
        <v>9573</v>
      </c>
      <c r="J8800" t="s">
        <v>4872</v>
      </c>
      <c r="K8800" t="s">
        <v>4873</v>
      </c>
      <c r="L8800">
        <v>-1.09428463499859</v>
      </c>
      <c r="M8800">
        <f ca="1">RAND()</f>
        <v>0.53839432311862045</v>
      </c>
    </row>
    <row r="8801" spans="1:22">
      <c r="A8801">
        <v>4103</v>
      </c>
      <c r="B8801" t="s">
        <v>16052</v>
      </c>
      <c r="C8801">
        <v>171.78859202754401</v>
      </c>
      <c r="D8801">
        <v>-1.4722163767951899</v>
      </c>
      <c r="E8801">
        <v>0.38068910276491102</v>
      </c>
      <c r="F8801">
        <v>-3.8672406593795698</v>
      </c>
      <c r="G8801">
        <v>1.10073788254104E-4</v>
      </c>
      <c r="H8801">
        <v>5.0199220800238901E-4</v>
      </c>
      <c r="I8801" t="s">
        <v>9573</v>
      </c>
      <c r="J8801" t="s">
        <v>32</v>
      </c>
      <c r="K8801" t="s">
        <v>33</v>
      </c>
      <c r="L8801">
        <v>-1.2453447383846501</v>
      </c>
      <c r="M8801">
        <f ca="1">RAND()</f>
        <v>0.27021079170502105</v>
      </c>
    </row>
    <row r="8802" spans="1:22">
      <c r="A8802">
        <v>2864</v>
      </c>
      <c r="B8802" t="s">
        <v>13089</v>
      </c>
      <c r="C8802">
        <v>237.16945191066199</v>
      </c>
      <c r="D8802">
        <v>-1.04512087279018</v>
      </c>
      <c r="E8802">
        <v>0.27110275462225297</v>
      </c>
      <c r="F8802">
        <v>-3.8550728643330099</v>
      </c>
      <c r="G8802">
        <v>1.15695165339367E-4</v>
      </c>
      <c r="H8802">
        <v>5.2385446869189598E-4</v>
      </c>
      <c r="I8802" t="s">
        <v>9573</v>
      </c>
      <c r="J8802" t="s">
        <v>13090</v>
      </c>
      <c r="K8802" t="s">
        <v>33</v>
      </c>
      <c r="L8802">
        <v>-0.94711251684739595</v>
      </c>
      <c r="M8802">
        <f ca="1">RAND()</f>
        <v>0.30174914001794406</v>
      </c>
    </row>
    <row r="8803" spans="1:22">
      <c r="A8803">
        <v>2068</v>
      </c>
      <c r="B8803" t="s">
        <v>12238</v>
      </c>
      <c r="C8803">
        <v>437.45015191820301</v>
      </c>
      <c r="D8803">
        <v>-1.07827805902484</v>
      </c>
      <c r="E8803">
        <v>0.28050352992911398</v>
      </c>
      <c r="F8803">
        <v>-3.8440801771633102</v>
      </c>
      <c r="G8803">
        <v>1.21005442653338E-4</v>
      </c>
      <c r="H8803">
        <v>5.4576666098077699E-4</v>
      </c>
      <c r="I8803" t="s">
        <v>9573</v>
      </c>
      <c r="J8803" t="s">
        <v>32</v>
      </c>
      <c r="K8803" t="s">
        <v>33</v>
      </c>
      <c r="L8803">
        <v>-0.97150626274726504</v>
      </c>
      <c r="M8803">
        <f ca="1">RAND()</f>
        <v>5.8077711939349519E-2</v>
      </c>
    </row>
    <row r="8804" spans="1:22">
      <c r="A8804">
        <v>3591</v>
      </c>
      <c r="B8804" t="s">
        <v>14454</v>
      </c>
      <c r="C8804">
        <v>187.69384237177101</v>
      </c>
      <c r="D8804">
        <v>-1.0095388241307499</v>
      </c>
      <c r="E8804">
        <v>0.26267790235043698</v>
      </c>
      <c r="F8804">
        <v>-3.84325752222558</v>
      </c>
      <c r="G8804">
        <v>1.21411951641852E-4</v>
      </c>
      <c r="H8804">
        <v>5.4623249172735503E-4</v>
      </c>
      <c r="I8804" t="s">
        <v>9573</v>
      </c>
      <c r="J8804" t="s">
        <v>542</v>
      </c>
      <c r="K8804" t="s">
        <v>14455</v>
      </c>
      <c r="L8804">
        <v>-0.91946861615214404</v>
      </c>
      <c r="M8804">
        <f ca="1">RAND()</f>
        <v>0.19869957396365689</v>
      </c>
      <c r="U8804" s="1"/>
      <c r="V8804" s="1"/>
    </row>
    <row r="8805" spans="1:22">
      <c r="A8805">
        <v>413</v>
      </c>
      <c r="B8805" t="s">
        <v>8624</v>
      </c>
      <c r="C8805">
        <v>72.176105975315707</v>
      </c>
      <c r="D8805">
        <v>-1.0214661774692999</v>
      </c>
      <c r="E8805">
        <v>0.26580058732263301</v>
      </c>
      <c r="F8805">
        <v>-3.8429793845016298</v>
      </c>
      <c r="G8805">
        <v>1.2154968238579E-4</v>
      </c>
      <c r="H8805">
        <v>5.4657912593550004E-4</v>
      </c>
      <c r="I8805" t="s">
        <v>9573</v>
      </c>
      <c r="J8805" t="s">
        <v>32</v>
      </c>
      <c r="K8805" t="s">
        <v>33</v>
      </c>
      <c r="L8805">
        <v>-0.92858447738475502</v>
      </c>
      <c r="M8805">
        <f ca="1">RAND()</f>
        <v>4.6493863056162765E-2</v>
      </c>
    </row>
    <row r="8806" spans="1:22">
      <c r="A8806">
        <v>3733</v>
      </c>
      <c r="B8806" t="s">
        <v>14746</v>
      </c>
      <c r="C8806">
        <v>122.623992626991</v>
      </c>
      <c r="D8806">
        <v>-1.45445020768848</v>
      </c>
      <c r="E8806">
        <v>0.37868163573568098</v>
      </c>
      <c r="F8806">
        <v>-3.84082582949357</v>
      </c>
      <c r="G8806">
        <v>1.2262109580927201E-4</v>
      </c>
      <c r="H8806">
        <v>5.5084698750828295E-4</v>
      </c>
      <c r="I8806" t="s">
        <v>9573</v>
      </c>
      <c r="J8806" t="s">
        <v>14747</v>
      </c>
      <c r="K8806" t="s">
        <v>33</v>
      </c>
      <c r="L8806">
        <v>-1.23130381850788</v>
      </c>
      <c r="M8806">
        <f ca="1">RAND()</f>
        <v>0.59209126844996651</v>
      </c>
    </row>
    <row r="8807" spans="1:22">
      <c r="A8807">
        <v>3823</v>
      </c>
      <c r="B8807" t="s">
        <v>14924</v>
      </c>
      <c r="C8807">
        <v>193.67047724916</v>
      </c>
      <c r="D8807">
        <v>-1.2079408816385899</v>
      </c>
      <c r="E8807">
        <v>0.31496472747045101</v>
      </c>
      <c r="F8807">
        <v>-3.8351624048185502</v>
      </c>
      <c r="G8807">
        <v>1.2548135323436701E-4</v>
      </c>
      <c r="H8807">
        <v>5.6173486510036898E-4</v>
      </c>
      <c r="I8807" t="s">
        <v>9573</v>
      </c>
      <c r="J8807" t="s">
        <v>2517</v>
      </c>
      <c r="K8807" t="s">
        <v>33</v>
      </c>
      <c r="L8807">
        <v>-1.0650997254041299</v>
      </c>
      <c r="M8807">
        <f ca="1">RAND()</f>
        <v>0.79642070429384448</v>
      </c>
    </row>
    <row r="8808" spans="1:22">
      <c r="A8808">
        <v>4958</v>
      </c>
      <c r="B8808" t="s">
        <v>3700</v>
      </c>
      <c r="C8808">
        <v>132.21454219239101</v>
      </c>
      <c r="D8808">
        <v>-1.47091522477718</v>
      </c>
      <c r="E8808">
        <v>0.38364599354462497</v>
      </c>
      <c r="F8808">
        <v>-3.8340429706744299</v>
      </c>
      <c r="G8808">
        <v>1.2605410612233001E-4</v>
      </c>
      <c r="H8808">
        <v>5.6373849743983405E-4</v>
      </c>
      <c r="I8808" t="s">
        <v>9573</v>
      </c>
      <c r="J8808" t="s">
        <v>35</v>
      </c>
      <c r="K8808" t="s">
        <v>33</v>
      </c>
      <c r="L8808">
        <v>-1.2411078656796199</v>
      </c>
      <c r="M8808">
        <f ca="1">RAND()</f>
        <v>9.0943934458441622E-2</v>
      </c>
    </row>
    <row r="8809" spans="1:22">
      <c r="A8809">
        <v>892</v>
      </c>
      <c r="B8809" t="s">
        <v>9459</v>
      </c>
      <c r="C8809">
        <v>21.8035415299363</v>
      </c>
      <c r="D8809">
        <v>-1.7100935804852699</v>
      </c>
      <c r="E8809">
        <v>0.44627612739758199</v>
      </c>
      <c r="F8809">
        <v>-3.8319181231080499</v>
      </c>
      <c r="G8809">
        <v>1.2714805790862101E-4</v>
      </c>
      <c r="H8809">
        <v>5.6722266348833603E-4</v>
      </c>
      <c r="I8809" t="s">
        <v>9573</v>
      </c>
      <c r="J8809" t="s">
        <v>9460</v>
      </c>
      <c r="K8809" t="s">
        <v>33</v>
      </c>
      <c r="L8809">
        <v>-1.38570377473345</v>
      </c>
      <c r="M8809">
        <f ca="1">RAND()</f>
        <v>0.55391804514935605</v>
      </c>
      <c r="U8809" s="1"/>
    </row>
    <row r="8810" spans="1:22">
      <c r="A8810">
        <v>4214</v>
      </c>
      <c r="B8810" t="s">
        <v>16265</v>
      </c>
      <c r="C8810">
        <v>201.65953564883199</v>
      </c>
      <c r="D8810">
        <v>-1.1521972747853699</v>
      </c>
      <c r="E8810">
        <v>0.301048889575254</v>
      </c>
      <c r="F8810">
        <v>-3.8272762819719799</v>
      </c>
      <c r="G8810">
        <v>1.29569056055262E-4</v>
      </c>
      <c r="H8810">
        <v>5.7659510271232395E-4</v>
      </c>
      <c r="I8810" t="s">
        <v>9573</v>
      </c>
      <c r="J8810" t="s">
        <v>16266</v>
      </c>
      <c r="K8810" t="s">
        <v>16266</v>
      </c>
      <c r="L8810">
        <v>-1.0248203065832999</v>
      </c>
      <c r="M8810">
        <f ca="1">RAND()</f>
        <v>0.44080185253929849</v>
      </c>
    </row>
    <row r="8811" spans="1:22">
      <c r="A8811">
        <v>8464</v>
      </c>
      <c r="B8811" t="s">
        <v>405</v>
      </c>
      <c r="C8811">
        <v>308.80028560767198</v>
      </c>
      <c r="D8811">
        <v>-1.08754468311051</v>
      </c>
      <c r="E8811">
        <v>0.28415409005567099</v>
      </c>
      <c r="F8811">
        <v>-3.8273061031690299</v>
      </c>
      <c r="G8811">
        <v>1.29553364786285E-4</v>
      </c>
      <c r="H8811">
        <v>5.7659510271232395E-4</v>
      </c>
      <c r="I8811" t="s">
        <v>9573</v>
      </c>
      <c r="J8811" t="s">
        <v>406</v>
      </c>
      <c r="K8811" t="s">
        <v>407</v>
      </c>
      <c r="L8811">
        <v>-0.97754469954532497</v>
      </c>
      <c r="M8811">
        <f ca="1">RAND()</f>
        <v>0.82354838226311511</v>
      </c>
    </row>
    <row r="8812" spans="1:22">
      <c r="A8812">
        <v>7498</v>
      </c>
      <c r="B8812" t="s">
        <v>8113</v>
      </c>
      <c r="C8812">
        <v>235.860874508596</v>
      </c>
      <c r="D8812">
        <v>-1.1171030168040501</v>
      </c>
      <c r="E8812">
        <v>0.29198414281499302</v>
      </c>
      <c r="F8812">
        <v>-3.8259030303295201</v>
      </c>
      <c r="G8812">
        <v>1.30293574679896E-4</v>
      </c>
      <c r="H8812">
        <v>5.7924690382123601E-4</v>
      </c>
      <c r="I8812" t="s">
        <v>9573</v>
      </c>
      <c r="J8812" t="s">
        <v>8114</v>
      </c>
      <c r="K8812" t="s">
        <v>8115</v>
      </c>
      <c r="L8812">
        <v>-0.99923955849015</v>
      </c>
      <c r="M8812">
        <f ca="1">RAND()</f>
        <v>0.27748963266761584</v>
      </c>
    </row>
    <row r="8813" spans="1:22">
      <c r="A8813">
        <v>3454</v>
      </c>
      <c r="B8813" t="s">
        <v>14185</v>
      </c>
      <c r="C8813">
        <v>107.138575884536</v>
      </c>
      <c r="D8813">
        <v>-1.00712892621922</v>
      </c>
      <c r="E8813">
        <v>0.26341086801869301</v>
      </c>
      <c r="F8813">
        <v>-3.8234144771420202</v>
      </c>
      <c r="G8813">
        <v>1.31616256879072E-4</v>
      </c>
      <c r="H8813">
        <v>5.8426201365687597E-4</v>
      </c>
      <c r="I8813" t="s">
        <v>9573</v>
      </c>
      <c r="J8813" t="s">
        <v>14186</v>
      </c>
      <c r="K8813" t="s">
        <v>33</v>
      </c>
      <c r="L8813">
        <v>-0.91677462342793403</v>
      </c>
      <c r="M8813">
        <f ca="1">RAND()</f>
        <v>0.61792877188737438</v>
      </c>
    </row>
    <row r="8814" spans="1:22">
      <c r="A8814">
        <v>5485</v>
      </c>
      <c r="B8814" t="s">
        <v>4860</v>
      </c>
      <c r="C8814">
        <v>457.48512097421798</v>
      </c>
      <c r="D8814">
        <v>-1.20767119638583</v>
      </c>
      <c r="E8814">
        <v>0.31624143295718099</v>
      </c>
      <c r="F8814">
        <v>-3.8188266005907798</v>
      </c>
      <c r="G8814">
        <v>1.3408797143107999E-4</v>
      </c>
      <c r="H8814">
        <v>5.9318779895861401E-4</v>
      </c>
      <c r="I8814" t="s">
        <v>9573</v>
      </c>
      <c r="J8814" t="s">
        <v>4861</v>
      </c>
      <c r="K8814" t="s">
        <v>33</v>
      </c>
      <c r="L8814">
        <v>-1.0638273573708401</v>
      </c>
      <c r="M8814">
        <f ca="1">RAND()</f>
        <v>0.34647490528987146</v>
      </c>
    </row>
    <row r="8815" spans="1:22">
      <c r="A8815">
        <v>2822</v>
      </c>
      <c r="B8815" t="s">
        <v>13006</v>
      </c>
      <c r="C8815">
        <v>138.236058575133</v>
      </c>
      <c r="D8815">
        <v>-1.1250542296555599</v>
      </c>
      <c r="E8815">
        <v>0.29479450748527403</v>
      </c>
      <c r="F8815">
        <v>-3.8164015987026398</v>
      </c>
      <c r="G8815">
        <v>1.3541204212257801E-4</v>
      </c>
      <c r="H8815">
        <v>5.9816393496717104E-4</v>
      </c>
      <c r="I8815" t="s">
        <v>9573</v>
      </c>
      <c r="J8815" t="s">
        <v>13007</v>
      </c>
      <c r="K8815" t="s">
        <v>3066</v>
      </c>
      <c r="L8815">
        <v>-1.0045155965071699</v>
      </c>
      <c r="M8815">
        <f ca="1">RAND()</f>
        <v>0.99495643802451306</v>
      </c>
    </row>
    <row r="8816" spans="1:22">
      <c r="A8816">
        <v>2219</v>
      </c>
      <c r="B8816" t="s">
        <v>11845</v>
      </c>
      <c r="C8816">
        <v>157.350935604169</v>
      </c>
      <c r="D8816">
        <v>-1.1136101642935501</v>
      </c>
      <c r="E8816">
        <v>0.29177749014723797</v>
      </c>
      <c r="F8816">
        <v>-3.8166417969103601</v>
      </c>
      <c r="G8816">
        <v>1.3528034437946201E-4</v>
      </c>
      <c r="H8816">
        <v>5.9816393496717104E-4</v>
      </c>
      <c r="I8816" t="s">
        <v>9573</v>
      </c>
      <c r="J8816" t="s">
        <v>3992</v>
      </c>
      <c r="K8816" t="s">
        <v>11846</v>
      </c>
      <c r="L8816">
        <v>-0.99617356188908501</v>
      </c>
      <c r="M8816">
        <f ca="1">RAND()</f>
        <v>0.20388950026596908</v>
      </c>
    </row>
    <row r="8817" spans="1:22">
      <c r="A8817">
        <v>8365</v>
      </c>
      <c r="B8817" t="s">
        <v>6700</v>
      </c>
      <c r="C8817">
        <v>353.51562139235699</v>
      </c>
      <c r="D8817">
        <v>-1.0039041197204299</v>
      </c>
      <c r="E8817">
        <v>0.26327246130948601</v>
      </c>
      <c r="F8817">
        <v>-3.81317557760176</v>
      </c>
      <c r="G8817">
        <v>1.3719257615515799E-4</v>
      </c>
      <c r="H8817">
        <v>6.0513885084696999E-4</v>
      </c>
      <c r="I8817" t="s">
        <v>9573</v>
      </c>
      <c r="J8817" t="s">
        <v>6701</v>
      </c>
      <c r="K8817" t="s">
        <v>6702</v>
      </c>
      <c r="L8817">
        <v>-0.91386654287825697</v>
      </c>
      <c r="M8817">
        <f ca="1">RAND()</f>
        <v>0.65672214631510262</v>
      </c>
    </row>
    <row r="8818" spans="1:22">
      <c r="A8818">
        <v>8661</v>
      </c>
      <c r="B8818" t="s">
        <v>672</v>
      </c>
      <c r="C8818">
        <v>29.972402607023</v>
      </c>
      <c r="D8818">
        <v>-3.1259356655709101</v>
      </c>
      <c r="E8818">
        <v>0.81992414153888404</v>
      </c>
      <c r="F8818">
        <v>-3.8124693580847202</v>
      </c>
      <c r="G8818">
        <v>1.3758529059902999E-4</v>
      </c>
      <c r="H8818">
        <v>6.0627725656823E-4</v>
      </c>
      <c r="I8818" t="s">
        <v>9573</v>
      </c>
      <c r="J8818" t="s">
        <v>402</v>
      </c>
      <c r="K8818" t="s">
        <v>33</v>
      </c>
      <c r="L8818">
        <v>-1.9725994715292201</v>
      </c>
      <c r="M8818">
        <f ca="1">RAND()</f>
        <v>0.44178245627524038</v>
      </c>
    </row>
    <row r="8819" spans="1:22">
      <c r="A8819">
        <v>4733</v>
      </c>
      <c r="B8819" t="s">
        <v>15752</v>
      </c>
      <c r="C8819">
        <v>130.78922898472501</v>
      </c>
      <c r="D8819">
        <v>-1.37530980924556</v>
      </c>
      <c r="E8819">
        <v>0.36115253485918802</v>
      </c>
      <c r="F8819">
        <v>-3.8081134049959999</v>
      </c>
      <c r="G8819">
        <v>1.4003105532013201E-4</v>
      </c>
      <c r="H8819">
        <v>6.1615032499679205E-4</v>
      </c>
      <c r="I8819" t="s">
        <v>9573</v>
      </c>
      <c r="J8819" t="s">
        <v>15753</v>
      </c>
      <c r="K8819" t="s">
        <v>33</v>
      </c>
      <c r="L8819">
        <v>-1.17691016107685</v>
      </c>
      <c r="M8819">
        <f ca="1">RAND()</f>
        <v>0.53085562486599924</v>
      </c>
      <c r="U8819" s="1"/>
      <c r="V8819" s="1"/>
    </row>
    <row r="8820" spans="1:22">
      <c r="A8820">
        <v>3404</v>
      </c>
      <c r="B8820" t="s">
        <v>14087</v>
      </c>
      <c r="C8820">
        <v>87.752153520956298</v>
      </c>
      <c r="D8820">
        <v>-1.35606844335517</v>
      </c>
      <c r="E8820">
        <v>0.35631842418585502</v>
      </c>
      <c r="F8820">
        <v>-3.8057769436245699</v>
      </c>
      <c r="G8820">
        <v>1.41359739037095E-4</v>
      </c>
      <c r="H8820">
        <v>6.2108642414980997E-4</v>
      </c>
      <c r="I8820" t="s">
        <v>9573</v>
      </c>
      <c r="J8820" t="s">
        <v>14088</v>
      </c>
      <c r="K8820" t="s">
        <v>14089</v>
      </c>
      <c r="L8820">
        <v>-1.1640384286190699</v>
      </c>
      <c r="M8820">
        <f ca="1">RAND()</f>
        <v>9.7827152772894999E-2</v>
      </c>
      <c r="U8820" s="1"/>
      <c r="V8820" s="1"/>
    </row>
    <row r="8821" spans="1:22">
      <c r="A8821">
        <v>3468</v>
      </c>
      <c r="B8821" t="s">
        <v>14212</v>
      </c>
      <c r="C8821">
        <v>58.191894267238403</v>
      </c>
      <c r="D8821">
        <v>-1.6936693038599</v>
      </c>
      <c r="E8821">
        <v>0.445578735480545</v>
      </c>
      <c r="F8821">
        <v>-3.8010550526683402</v>
      </c>
      <c r="G8821">
        <v>1.4408128246071601E-4</v>
      </c>
      <c r="H8821">
        <v>6.3189719177093005E-4</v>
      </c>
      <c r="I8821" t="s">
        <v>9573</v>
      </c>
      <c r="J8821" t="s">
        <v>14213</v>
      </c>
      <c r="K8821" t="s">
        <v>14214</v>
      </c>
      <c r="L8821">
        <v>-1.3717797372491101</v>
      </c>
      <c r="M8821">
        <f ca="1">RAND()</f>
        <v>1.6117653424443934E-2</v>
      </c>
      <c r="U8821" s="1"/>
    </row>
    <row r="8822" spans="1:22">
      <c r="A8822">
        <v>1409</v>
      </c>
      <c r="B8822" t="s">
        <v>10377</v>
      </c>
      <c r="C8822">
        <v>302.68959194823901</v>
      </c>
      <c r="D8822">
        <v>-1.08556848878683</v>
      </c>
      <c r="E8822">
        <v>0.28565002205087597</v>
      </c>
      <c r="F8822">
        <v>-3.80034449496205</v>
      </c>
      <c r="G8822">
        <v>1.4449507096636101E-4</v>
      </c>
      <c r="H8822">
        <v>6.3300929192316004E-4</v>
      </c>
      <c r="I8822" t="s">
        <v>9573</v>
      </c>
      <c r="J8822" t="s">
        <v>10378</v>
      </c>
      <c r="K8822" t="s">
        <v>10379</v>
      </c>
      <c r="L8822">
        <v>-0.97468266776333601</v>
      </c>
      <c r="M8822">
        <f ca="1">RAND()</f>
        <v>0.9799004042583952</v>
      </c>
    </row>
    <row r="8823" spans="1:22">
      <c r="A8823">
        <v>5817</v>
      </c>
      <c r="B8823" t="s">
        <v>2690</v>
      </c>
      <c r="C8823">
        <v>170.179206133235</v>
      </c>
      <c r="D8823">
        <v>-1.03848267937237</v>
      </c>
      <c r="E8823">
        <v>0.27347155808036</v>
      </c>
      <c r="F8823">
        <v>-3.7974065261558501</v>
      </c>
      <c r="G8823">
        <v>1.4621788607669601E-4</v>
      </c>
      <c r="H8823">
        <v>6.3900266855545997E-4</v>
      </c>
      <c r="I8823" t="s">
        <v>9573</v>
      </c>
      <c r="J8823" t="s">
        <v>2691</v>
      </c>
      <c r="K8823" t="s">
        <v>2692</v>
      </c>
      <c r="L8823">
        <v>-0.93941936650875602</v>
      </c>
      <c r="M8823">
        <f ca="1">RAND()</f>
        <v>0.56364334716601106</v>
      </c>
    </row>
    <row r="8824" spans="1:22">
      <c r="A8824">
        <v>1451</v>
      </c>
      <c r="B8824" t="s">
        <v>10471</v>
      </c>
      <c r="C8824">
        <v>176.49392104466099</v>
      </c>
      <c r="D8824">
        <v>-1.0633425774529</v>
      </c>
      <c r="E8824">
        <v>0.28036452680478502</v>
      </c>
      <c r="F8824">
        <v>-3.7927143978285698</v>
      </c>
      <c r="G8824">
        <v>1.4900950181655101E-4</v>
      </c>
      <c r="H8824">
        <v>6.4899834761203E-4</v>
      </c>
      <c r="I8824" t="s">
        <v>9573</v>
      </c>
      <c r="J8824" t="s">
        <v>1542</v>
      </c>
      <c r="K8824" t="s">
        <v>33</v>
      </c>
      <c r="L8824">
        <v>-0.95780897385474995</v>
      </c>
      <c r="M8824">
        <f ca="1">RAND()</f>
        <v>0.65098291060246261</v>
      </c>
    </row>
    <row r="8825" spans="1:22">
      <c r="A8825">
        <v>3452</v>
      </c>
      <c r="B8825" t="s">
        <v>14182</v>
      </c>
      <c r="C8825">
        <v>168.861412569712</v>
      </c>
      <c r="D8825">
        <v>-1.1511749555053501</v>
      </c>
      <c r="E8825">
        <v>0.30370725272370103</v>
      </c>
      <c r="F8825">
        <v>-3.7904098278240301</v>
      </c>
      <c r="G8825">
        <v>1.5039892594979901E-4</v>
      </c>
      <c r="H8825">
        <v>6.5378529248544595E-4</v>
      </c>
      <c r="I8825" t="s">
        <v>9573</v>
      </c>
      <c r="J8825" t="s">
        <v>14183</v>
      </c>
      <c r="K8825" t="s">
        <v>33</v>
      </c>
      <c r="L8825">
        <v>-1.02187608553772</v>
      </c>
      <c r="M8825">
        <f ca="1">RAND()</f>
        <v>0.77253534877821306</v>
      </c>
    </row>
    <row r="8826" spans="1:22">
      <c r="A8826">
        <v>2866</v>
      </c>
      <c r="B8826" t="s">
        <v>13092</v>
      </c>
      <c r="C8826">
        <v>114.080042094771</v>
      </c>
      <c r="D8826">
        <v>-1.3345851574965799</v>
      </c>
      <c r="E8826">
        <v>0.35230703890194998</v>
      </c>
      <c r="F8826">
        <v>-3.78813083512649</v>
      </c>
      <c r="G8826">
        <v>1.5178491713486699E-4</v>
      </c>
      <c r="H8826">
        <v>6.5910187173165305E-4</v>
      </c>
      <c r="I8826" t="s">
        <v>9573</v>
      </c>
      <c r="J8826" t="s">
        <v>13093</v>
      </c>
      <c r="K8826" t="s">
        <v>33</v>
      </c>
      <c r="L8826">
        <v>-1.14828227334105</v>
      </c>
      <c r="M8826">
        <f ca="1">RAND()</f>
        <v>0.14192532604640595</v>
      </c>
    </row>
    <row r="8827" spans="1:22">
      <c r="A8827">
        <v>7507</v>
      </c>
      <c r="B8827" t="s">
        <v>8127</v>
      </c>
      <c r="C8827">
        <v>108.389132986777</v>
      </c>
      <c r="D8827">
        <v>-1.1406674300208499</v>
      </c>
      <c r="E8827">
        <v>0.30117248135625901</v>
      </c>
      <c r="F8827">
        <v>-3.78742249253358</v>
      </c>
      <c r="G8827">
        <v>1.5221814595561101E-4</v>
      </c>
      <c r="H8827">
        <v>6.5946553180480595E-4</v>
      </c>
      <c r="I8827" t="s">
        <v>9573</v>
      </c>
      <c r="J8827" t="s">
        <v>32</v>
      </c>
      <c r="K8827" t="s">
        <v>33</v>
      </c>
      <c r="L8827">
        <v>-1.0141457278736401</v>
      </c>
      <c r="M8827">
        <f ca="1">RAND()</f>
        <v>0.25256919997516381</v>
      </c>
    </row>
    <row r="8828" spans="1:22">
      <c r="A8828">
        <v>6087</v>
      </c>
      <c r="B8828" t="s">
        <v>3239</v>
      </c>
      <c r="C8828">
        <v>518.09803681318294</v>
      </c>
      <c r="D8828">
        <v>-1.2811178511688801</v>
      </c>
      <c r="E8828">
        <v>0.33824788558858598</v>
      </c>
      <c r="F8828">
        <v>-3.78751177982857</v>
      </c>
      <c r="G8828">
        <v>1.5216347298320401E-4</v>
      </c>
      <c r="H8828">
        <v>6.5946553180480595E-4</v>
      </c>
      <c r="I8828" t="s">
        <v>9573</v>
      </c>
      <c r="J8828" t="s">
        <v>662</v>
      </c>
      <c r="K8828" t="s">
        <v>33</v>
      </c>
      <c r="L8828">
        <v>-1.1123433647163099</v>
      </c>
      <c r="M8828">
        <f ca="1">RAND()</f>
        <v>0.86252875922875683</v>
      </c>
    </row>
    <row r="8829" spans="1:22">
      <c r="A8829">
        <v>3328</v>
      </c>
      <c r="B8829" t="s">
        <v>13944</v>
      </c>
      <c r="C8829">
        <v>354.95419863235003</v>
      </c>
      <c r="D8829">
        <v>-1.0198749068017501</v>
      </c>
      <c r="E8829">
        <v>0.26969963065548302</v>
      </c>
      <c r="F8829">
        <v>-3.7815213329103399</v>
      </c>
      <c r="G8829">
        <v>1.5587286165234601E-4</v>
      </c>
      <c r="H8829">
        <v>6.7303301289677801E-4</v>
      </c>
      <c r="I8829" t="s">
        <v>9573</v>
      </c>
      <c r="J8829" t="s">
        <v>13945</v>
      </c>
      <c r="K8829" t="s">
        <v>13946</v>
      </c>
      <c r="L8829">
        <v>-0.92463248910780504</v>
      </c>
      <c r="M8829">
        <f ca="1">RAND()</f>
        <v>0.17873806895298372</v>
      </c>
    </row>
    <row r="8830" spans="1:22">
      <c r="A8830">
        <v>7587</v>
      </c>
      <c r="B8830" t="s">
        <v>8286</v>
      </c>
      <c r="C8830">
        <v>358.17513327927901</v>
      </c>
      <c r="D8830">
        <v>-1.25727641945132</v>
      </c>
      <c r="E8830">
        <v>0.33258058634511201</v>
      </c>
      <c r="F8830">
        <v>-3.7803662362500901</v>
      </c>
      <c r="G8830">
        <v>1.5659783581926801E-4</v>
      </c>
      <c r="H8830">
        <v>6.7551566437938301E-4</v>
      </c>
      <c r="I8830" t="s">
        <v>9573</v>
      </c>
      <c r="J8830" t="s">
        <v>8287</v>
      </c>
      <c r="K8830" t="s">
        <v>33</v>
      </c>
      <c r="L8830">
        <v>-1.09554657868399</v>
      </c>
      <c r="M8830">
        <f ca="1">RAND()</f>
        <v>0.81607034528855427</v>
      </c>
    </row>
    <row r="8831" spans="1:22">
      <c r="A8831">
        <v>5050</v>
      </c>
      <c r="B8831" t="s">
        <v>3880</v>
      </c>
      <c r="C8831">
        <v>291.88322165700203</v>
      </c>
      <c r="D8831">
        <v>-1.2214282449038301</v>
      </c>
      <c r="E8831">
        <v>0.32366532706261902</v>
      </c>
      <c r="F8831">
        <v>-3.7737383116960102</v>
      </c>
      <c r="G8831">
        <v>1.6081945178402399E-4</v>
      </c>
      <c r="H8831">
        <v>6.9009090148580395E-4</v>
      </c>
      <c r="I8831" t="s">
        <v>9573</v>
      </c>
      <c r="J8831" t="s">
        <v>3881</v>
      </c>
      <c r="K8831" t="s">
        <v>33</v>
      </c>
      <c r="L8831">
        <v>-1.07035575033338</v>
      </c>
      <c r="M8831">
        <f ca="1">RAND()</f>
        <v>0.35270094989908463</v>
      </c>
    </row>
    <row r="8832" spans="1:22">
      <c r="A8832">
        <v>7412</v>
      </c>
      <c r="B8832" t="s">
        <v>7920</v>
      </c>
      <c r="C8832">
        <v>148.640468464729</v>
      </c>
      <c r="D8832">
        <v>-1.1301894323758199</v>
      </c>
      <c r="E8832">
        <v>0.29960949076408899</v>
      </c>
      <c r="F8832">
        <v>-3.7722083819625198</v>
      </c>
      <c r="G8832">
        <v>1.6180902956344599E-4</v>
      </c>
      <c r="H8832">
        <v>6.9334630317695605E-4</v>
      </c>
      <c r="I8832" t="s">
        <v>9573</v>
      </c>
      <c r="J8832" t="s">
        <v>3969</v>
      </c>
      <c r="K8832" t="s">
        <v>33</v>
      </c>
      <c r="L8832">
        <v>-1.0056955944552299</v>
      </c>
      <c r="M8832">
        <f ca="1">RAND()</f>
        <v>0.71606742207586405</v>
      </c>
    </row>
    <row r="8833" spans="1:22">
      <c r="A8833">
        <v>7566</v>
      </c>
      <c r="B8833" t="s">
        <v>6931</v>
      </c>
      <c r="C8833">
        <v>144.69194025509</v>
      </c>
      <c r="D8833">
        <v>-1.09697666499266</v>
      </c>
      <c r="E8833">
        <v>0.291360973251442</v>
      </c>
      <c r="F8833">
        <v>-3.76500892604439</v>
      </c>
      <c r="G8833">
        <v>1.6654313272141601E-4</v>
      </c>
      <c r="H8833">
        <v>7.0958088761674098E-4</v>
      </c>
      <c r="I8833" t="s">
        <v>9573</v>
      </c>
      <c r="J8833" t="s">
        <v>6932</v>
      </c>
      <c r="K8833" t="s">
        <v>33</v>
      </c>
      <c r="L8833">
        <v>-0.98117093400685795</v>
      </c>
      <c r="M8833">
        <f ca="1">RAND()</f>
        <v>0.327137947384877</v>
      </c>
      <c r="U8833" s="1"/>
      <c r="V8833" s="1"/>
    </row>
    <row r="8834" spans="1:22">
      <c r="A8834">
        <v>5196</v>
      </c>
      <c r="B8834" t="s">
        <v>4173</v>
      </c>
      <c r="C8834">
        <v>148.96231633777001</v>
      </c>
      <c r="D8834">
        <v>-1.2497899260538801</v>
      </c>
      <c r="E8834">
        <v>0.332039403307412</v>
      </c>
      <c r="F8834">
        <v>-3.76398076133388</v>
      </c>
      <c r="G8834">
        <v>1.67229755083515E-4</v>
      </c>
      <c r="H8834">
        <v>7.1206737971200602E-4</v>
      </c>
      <c r="I8834" t="s">
        <v>9573</v>
      </c>
      <c r="J8834" t="s">
        <v>4174</v>
      </c>
      <c r="K8834" t="s">
        <v>33</v>
      </c>
      <c r="L8834">
        <v>-1.08919479976973</v>
      </c>
      <c r="M8834">
        <f ca="1">RAND()</f>
        <v>0.78922723402105754</v>
      </c>
      <c r="U8834" s="1"/>
      <c r="V8834" s="1"/>
    </row>
    <row r="8835" spans="1:22">
      <c r="A8835">
        <v>6067</v>
      </c>
      <c r="B8835" t="s">
        <v>3193</v>
      </c>
      <c r="C8835">
        <v>194.451254075311</v>
      </c>
      <c r="D8835">
        <v>-1.05981395425554</v>
      </c>
      <c r="E8835">
        <v>0.28157465988542602</v>
      </c>
      <c r="F8835">
        <v>-3.7638825691444899</v>
      </c>
      <c r="G8835">
        <v>1.6729546828333599E-4</v>
      </c>
      <c r="H8835">
        <v>7.1206737971200602E-4</v>
      </c>
      <c r="I8835" t="s">
        <v>9573</v>
      </c>
      <c r="J8835" t="s">
        <v>3194</v>
      </c>
      <c r="K8835" t="s">
        <v>33</v>
      </c>
      <c r="L8835">
        <v>-0.953735620050295</v>
      </c>
      <c r="M8835">
        <f ca="1">RAND()</f>
        <v>0.22146022042429125</v>
      </c>
    </row>
    <row r="8836" spans="1:22">
      <c r="A8836">
        <v>3291</v>
      </c>
      <c r="B8836" t="s">
        <v>13874</v>
      </c>
      <c r="C8836">
        <v>149.80705447471101</v>
      </c>
      <c r="D8836">
        <v>-1.58696627555831</v>
      </c>
      <c r="E8836">
        <v>0.422275633213542</v>
      </c>
      <c r="F8836">
        <v>-3.75812893460464</v>
      </c>
      <c r="G8836">
        <v>1.7118866918887401E-4</v>
      </c>
      <c r="H8836">
        <v>7.26624101500558E-4</v>
      </c>
      <c r="I8836" t="s">
        <v>9573</v>
      </c>
      <c r="J8836" t="s">
        <v>32</v>
      </c>
      <c r="K8836" t="s">
        <v>33</v>
      </c>
      <c r="L8836">
        <v>-1.30359092219518</v>
      </c>
      <c r="M8836">
        <f ca="1">RAND()</f>
        <v>0.38131527755385763</v>
      </c>
      <c r="U8836" s="1"/>
      <c r="V8836" s="1"/>
    </row>
    <row r="8837" spans="1:22">
      <c r="A8837">
        <v>1696</v>
      </c>
      <c r="B8837" t="s">
        <v>10881</v>
      </c>
      <c r="C8837">
        <v>292.09743332533901</v>
      </c>
      <c r="D8837">
        <v>-1.07175674492066</v>
      </c>
      <c r="E8837">
        <v>0.28605063131908098</v>
      </c>
      <c r="F8837">
        <v>-3.74673791132152</v>
      </c>
      <c r="G8837">
        <v>1.79149090784066E-4</v>
      </c>
      <c r="H8837">
        <v>7.5613676695973999E-4</v>
      </c>
      <c r="I8837" t="s">
        <v>9573</v>
      </c>
      <c r="J8837" t="s">
        <v>10882</v>
      </c>
      <c r="K8837" t="s">
        <v>33</v>
      </c>
      <c r="L8837">
        <v>-0.96168410764497003</v>
      </c>
      <c r="M8837">
        <f ca="1">RAND()</f>
        <v>0.66231096029708503</v>
      </c>
      <c r="U8837" s="1"/>
      <c r="V8837" s="1"/>
    </row>
    <row r="8838" spans="1:22">
      <c r="A8838">
        <v>73</v>
      </c>
      <c r="B8838" t="s">
        <v>2412</v>
      </c>
      <c r="C8838">
        <v>180.89119792520299</v>
      </c>
      <c r="D8838">
        <v>-1.0680050209240799</v>
      </c>
      <c r="E8838">
        <v>0.28508081578077499</v>
      </c>
      <c r="F8838">
        <v>-3.7463237152561102</v>
      </c>
      <c r="G8838">
        <v>1.7944500124204301E-4</v>
      </c>
      <c r="H8838">
        <v>7.5703097245296701E-4</v>
      </c>
      <c r="I8838" t="s">
        <v>9573</v>
      </c>
      <c r="J8838" t="s">
        <v>2413</v>
      </c>
      <c r="K8838" t="s">
        <v>33</v>
      </c>
      <c r="L8838">
        <v>-0.95889652541801895</v>
      </c>
      <c r="M8838">
        <f ca="1">RAND()</f>
        <v>0.99697599841745732</v>
      </c>
    </row>
    <row r="8839" spans="1:22">
      <c r="A8839">
        <v>2735</v>
      </c>
      <c r="B8839" t="s">
        <v>12815</v>
      </c>
      <c r="C8839">
        <v>285.83395279733003</v>
      </c>
      <c r="D8839">
        <v>-1.1829235893437999</v>
      </c>
      <c r="E8839">
        <v>0.31622406863879499</v>
      </c>
      <c r="F8839">
        <v>-3.7407765779365501</v>
      </c>
      <c r="G8839">
        <v>1.8345254593701599E-4</v>
      </c>
      <c r="H8839">
        <v>7.71408534666061E-4</v>
      </c>
      <c r="I8839" t="s">
        <v>9573</v>
      </c>
      <c r="J8839" t="s">
        <v>935</v>
      </c>
      <c r="K8839" t="s">
        <v>33</v>
      </c>
      <c r="L8839">
        <v>-1.04123353243581</v>
      </c>
      <c r="M8839">
        <f ca="1">RAND()</f>
        <v>3.473575201957313E-2</v>
      </c>
      <c r="U8839" s="1"/>
      <c r="V8839" s="1"/>
    </row>
    <row r="8840" spans="1:22">
      <c r="A8840">
        <v>8049</v>
      </c>
      <c r="B8840" t="s">
        <v>6057</v>
      </c>
      <c r="C8840">
        <v>131.65762453887601</v>
      </c>
      <c r="D8840">
        <v>-1.16777827197368</v>
      </c>
      <c r="E8840">
        <v>0.31221534458741101</v>
      </c>
      <c r="F8840">
        <v>-3.74029749728312</v>
      </c>
      <c r="G8840">
        <v>1.8380257785609899E-4</v>
      </c>
      <c r="H8840">
        <v>7.7215943038707105E-4</v>
      </c>
      <c r="I8840" t="s">
        <v>9573</v>
      </c>
      <c r="J8840" t="s">
        <v>32</v>
      </c>
      <c r="K8840" t="s">
        <v>33</v>
      </c>
      <c r="L8840">
        <v>-1.03054793880618</v>
      </c>
      <c r="M8840">
        <f ca="1">RAND()</f>
        <v>0.39029692950317407</v>
      </c>
    </row>
    <row r="8841" spans="1:22">
      <c r="A8841">
        <v>3690</v>
      </c>
      <c r="B8841" t="s">
        <v>14659</v>
      </c>
      <c r="C8841">
        <v>211.95197769670801</v>
      </c>
      <c r="D8841">
        <v>-1.09373649504967</v>
      </c>
      <c r="E8841">
        <v>0.29258943653128799</v>
      </c>
      <c r="F8841">
        <v>-3.7381270766851999</v>
      </c>
      <c r="G8841">
        <v>1.85396237737816E-4</v>
      </c>
      <c r="H8841">
        <v>7.7740405647323395E-4</v>
      </c>
      <c r="I8841" t="s">
        <v>9573</v>
      </c>
      <c r="J8841" t="s">
        <v>14660</v>
      </c>
      <c r="K8841" t="s">
        <v>33</v>
      </c>
      <c r="L8841">
        <v>-0.97732171788632505</v>
      </c>
      <c r="M8841">
        <f ca="1">RAND()</f>
        <v>0.54186681526859681</v>
      </c>
    </row>
    <row r="8842" spans="1:22">
      <c r="A8842">
        <v>7351</v>
      </c>
      <c r="B8842" t="s">
        <v>7809</v>
      </c>
      <c r="C8842">
        <v>96.024217630741404</v>
      </c>
      <c r="D8842">
        <v>-1.5292150177005399</v>
      </c>
      <c r="E8842">
        <v>0.41082517183579897</v>
      </c>
      <c r="F8842">
        <v>-3.7223011697826101</v>
      </c>
      <c r="G8842">
        <v>1.97415352341749E-4</v>
      </c>
      <c r="H8842">
        <v>8.2168210653517999E-4</v>
      </c>
      <c r="I8842" t="s">
        <v>9573</v>
      </c>
      <c r="J8842" t="s">
        <v>32</v>
      </c>
      <c r="K8842" t="s">
        <v>33</v>
      </c>
      <c r="L8842">
        <v>-1.2646198115874501</v>
      </c>
      <c r="M8842">
        <f ca="1">RAND()</f>
        <v>0.21566201303054067</v>
      </c>
    </row>
    <row r="8843" spans="1:22">
      <c r="A8843">
        <v>3769</v>
      </c>
      <c r="B8843" t="s">
        <v>14816</v>
      </c>
      <c r="C8843">
        <v>62.515939095604701</v>
      </c>
      <c r="D8843">
        <v>-1.5574508018394999</v>
      </c>
      <c r="E8843">
        <v>0.41899332226675301</v>
      </c>
      <c r="F8843">
        <v>-3.7171255938249801</v>
      </c>
      <c r="G8843">
        <v>2.01502286362105E-4</v>
      </c>
      <c r="H8843">
        <v>8.3675937909796197E-4</v>
      </c>
      <c r="I8843" t="s">
        <v>9573</v>
      </c>
      <c r="J8843" t="s">
        <v>563</v>
      </c>
      <c r="K8843" t="s">
        <v>33</v>
      </c>
      <c r="L8843">
        <v>-1.2808480371929101</v>
      </c>
      <c r="M8843">
        <f ca="1">RAND()</f>
        <v>8.7361120337892562E-2</v>
      </c>
    </row>
    <row r="8844" spans="1:22">
      <c r="A8844">
        <v>5985</v>
      </c>
      <c r="B8844" t="s">
        <v>3022</v>
      </c>
      <c r="C8844">
        <v>264.31867984511001</v>
      </c>
      <c r="D8844">
        <v>-1.0560708262562299</v>
      </c>
      <c r="E8844">
        <v>0.28415773700373598</v>
      </c>
      <c r="F8844">
        <v>-3.7164950614818002</v>
      </c>
      <c r="G8844">
        <v>2.0200558770627701E-4</v>
      </c>
      <c r="H8844">
        <v>8.3846282417992504E-4</v>
      </c>
      <c r="I8844" t="s">
        <v>9573</v>
      </c>
      <c r="J8844" t="s">
        <v>3023</v>
      </c>
      <c r="K8844" t="s">
        <v>33</v>
      </c>
      <c r="L8844">
        <v>-0.94853917059620796</v>
      </c>
      <c r="M8844">
        <f ca="1">RAND()</f>
        <v>0.82263187816211358</v>
      </c>
    </row>
    <row r="8845" spans="1:22">
      <c r="A8845">
        <v>5982</v>
      </c>
      <c r="B8845" t="s">
        <v>3014</v>
      </c>
      <c r="C8845">
        <v>260.25419527211898</v>
      </c>
      <c r="D8845">
        <v>-1.16487008344267</v>
      </c>
      <c r="E8845">
        <v>0.31351683367717698</v>
      </c>
      <c r="F8845">
        <v>-3.7154945390974401</v>
      </c>
      <c r="G8845">
        <v>2.02806645670797E-4</v>
      </c>
      <c r="H8845">
        <v>8.4140002651168495E-4</v>
      </c>
      <c r="I8845" t="s">
        <v>9573</v>
      </c>
      <c r="J8845" t="s">
        <v>3015</v>
      </c>
      <c r="K8845" t="s">
        <v>3016</v>
      </c>
      <c r="L8845">
        <v>-1.0268820850881599</v>
      </c>
      <c r="M8845">
        <f ca="1">RAND()</f>
        <v>0.65976711329785676</v>
      </c>
      <c r="U8845" s="1"/>
      <c r="V8845" s="1"/>
    </row>
    <row r="8846" spans="1:22">
      <c r="A8846">
        <v>902</v>
      </c>
      <c r="B8846" t="s">
        <v>9481</v>
      </c>
      <c r="C8846">
        <v>214.63682593310901</v>
      </c>
      <c r="D8846">
        <v>-1.0691428625288699</v>
      </c>
      <c r="E8846">
        <v>0.28812664907297503</v>
      </c>
      <c r="F8846">
        <v>-3.71066982512292</v>
      </c>
      <c r="G8846">
        <v>2.06711568949322E-4</v>
      </c>
      <c r="H8846">
        <v>8.5563010180447904E-4</v>
      </c>
      <c r="I8846" t="s">
        <v>9573</v>
      </c>
      <c r="J8846" t="s">
        <v>9482</v>
      </c>
      <c r="K8846" t="s">
        <v>9483</v>
      </c>
      <c r="L8846">
        <v>-0.95784867255564798</v>
      </c>
      <c r="M8846">
        <f ca="1">RAND()</f>
        <v>0.7744228167178322</v>
      </c>
    </row>
    <row r="8847" spans="1:22">
      <c r="A8847">
        <v>2647</v>
      </c>
      <c r="B8847" t="s">
        <v>12639</v>
      </c>
      <c r="C8847">
        <v>178.01961441701599</v>
      </c>
      <c r="D8847">
        <v>-1.0042752059993001</v>
      </c>
      <c r="E8847">
        <v>0.27067018194035702</v>
      </c>
      <c r="F8847">
        <v>-3.7103281890895401</v>
      </c>
      <c r="G8847">
        <v>2.0699073548004199E-4</v>
      </c>
      <c r="H8847">
        <v>8.5639207830442597E-4</v>
      </c>
      <c r="I8847" t="s">
        <v>9573</v>
      </c>
      <c r="J8847" t="s">
        <v>4605</v>
      </c>
      <c r="K8847" t="s">
        <v>33</v>
      </c>
      <c r="L8847">
        <v>-0.90958442649886895</v>
      </c>
      <c r="M8847">
        <f ca="1">RAND()</f>
        <v>0.15134821698412693</v>
      </c>
    </row>
    <row r="8848" spans="1:22">
      <c r="A8848">
        <v>2741</v>
      </c>
      <c r="B8848" t="s">
        <v>12830</v>
      </c>
      <c r="C8848">
        <v>269.37738188579999</v>
      </c>
      <c r="D8848">
        <v>-1.1197645936894201</v>
      </c>
      <c r="E8848">
        <v>0.30224484150977898</v>
      </c>
      <c r="F8848">
        <v>-3.70482615384253</v>
      </c>
      <c r="G8848">
        <v>2.1153576322038199E-4</v>
      </c>
      <c r="H8848">
        <v>8.7279093876590998E-4</v>
      </c>
      <c r="I8848" t="s">
        <v>9573</v>
      </c>
      <c r="J8848" t="s">
        <v>3973</v>
      </c>
      <c r="K8848" t="s">
        <v>33</v>
      </c>
      <c r="L8848">
        <v>-0.99419927541535702</v>
      </c>
      <c r="M8848">
        <f ca="1">RAND()</f>
        <v>5.4447147077369085E-2</v>
      </c>
      <c r="U8848" s="1"/>
      <c r="V8848" s="1"/>
    </row>
    <row r="8849" spans="1:22">
      <c r="A8849">
        <v>5673</v>
      </c>
      <c r="B8849" t="s">
        <v>5251</v>
      </c>
      <c r="C8849">
        <v>311.719550223542</v>
      </c>
      <c r="D8849">
        <v>-1.0794384960786501</v>
      </c>
      <c r="E8849">
        <v>0.29175747094336102</v>
      </c>
      <c r="F8849">
        <v>-3.6997801378947499</v>
      </c>
      <c r="G8849">
        <v>2.15786329117302E-4</v>
      </c>
      <c r="H8849">
        <v>8.88700258966411E-4</v>
      </c>
      <c r="I8849" t="s">
        <v>9573</v>
      </c>
      <c r="J8849" t="s">
        <v>5252</v>
      </c>
      <c r="K8849" t="s">
        <v>5253</v>
      </c>
      <c r="L8849">
        <v>-0.96478053571554101</v>
      </c>
      <c r="M8849">
        <f ca="1">RAND()</f>
        <v>0.49078330980941653</v>
      </c>
    </row>
    <row r="8850" spans="1:22">
      <c r="A8850">
        <v>2859</v>
      </c>
      <c r="B8850" t="s">
        <v>13078</v>
      </c>
      <c r="C8850">
        <v>199.63344036350799</v>
      </c>
      <c r="D8850">
        <v>-1.1589506227977799</v>
      </c>
      <c r="E8850">
        <v>0.31328240123340001</v>
      </c>
      <c r="F8850">
        <v>-3.6993799148466899</v>
      </c>
      <c r="G8850">
        <v>2.1612687158421799E-4</v>
      </c>
      <c r="H8850">
        <v>8.8969594714764701E-4</v>
      </c>
      <c r="I8850" t="s">
        <v>9573</v>
      </c>
      <c r="J8850" t="s">
        <v>4563</v>
      </c>
      <c r="K8850" t="s">
        <v>13079</v>
      </c>
      <c r="L8850">
        <v>-1.02166375030962</v>
      </c>
      <c r="M8850">
        <f ca="1">RAND()</f>
        <v>0.46184895001781157</v>
      </c>
    </row>
    <row r="8851" spans="1:22">
      <c r="A8851">
        <v>5796</v>
      </c>
      <c r="B8851" t="s">
        <v>2652</v>
      </c>
      <c r="C8851">
        <v>135.151241294312</v>
      </c>
      <c r="D8851">
        <v>-1.3004334571676299</v>
      </c>
      <c r="E8851">
        <v>0.352450658370704</v>
      </c>
      <c r="F8851">
        <v>-3.6896893970328302</v>
      </c>
      <c r="G8851">
        <v>2.2452801754808101E-4</v>
      </c>
      <c r="H8851">
        <v>9.1798631595804096E-4</v>
      </c>
      <c r="I8851" t="s">
        <v>9573</v>
      </c>
      <c r="J8851" t="s">
        <v>2653</v>
      </c>
      <c r="K8851" t="s">
        <v>33</v>
      </c>
      <c r="L8851">
        <v>-1.1172430284619099</v>
      </c>
      <c r="M8851">
        <f ca="1">RAND()</f>
        <v>0.97333502171416086</v>
      </c>
    </row>
    <row r="8852" spans="1:22">
      <c r="A8852">
        <v>53</v>
      </c>
      <c r="B8852" t="s">
        <v>2329</v>
      </c>
      <c r="C8852">
        <v>149.712287590355</v>
      </c>
      <c r="D8852">
        <v>-1.10706210168967</v>
      </c>
      <c r="E8852">
        <v>0.30033414926774199</v>
      </c>
      <c r="F8852">
        <v>-3.6861013121180202</v>
      </c>
      <c r="G8852">
        <v>2.27715728925498E-4</v>
      </c>
      <c r="H8852">
        <v>9.2933193041774495E-4</v>
      </c>
      <c r="I8852" t="s">
        <v>9573</v>
      </c>
      <c r="J8852" t="e">
        <v>#N/A</v>
      </c>
      <c r="K8852" t="e">
        <v>#N/A</v>
      </c>
      <c r="L8852">
        <v>-0.983973961174893</v>
      </c>
      <c r="M8852">
        <f ca="1">RAND()</f>
        <v>0.24504672216390355</v>
      </c>
    </row>
    <row r="8853" spans="1:22">
      <c r="A8853">
        <v>2213</v>
      </c>
      <c r="B8853" t="s">
        <v>11830</v>
      </c>
      <c r="C8853">
        <v>224.88794302394601</v>
      </c>
      <c r="D8853">
        <v>-1.1891097378234099</v>
      </c>
      <c r="E8853">
        <v>0.32299632451004701</v>
      </c>
      <c r="F8853">
        <v>-3.6814961892435498</v>
      </c>
      <c r="G8853">
        <v>2.3186925557449101E-4</v>
      </c>
      <c r="H8853">
        <v>9.4329105011718099E-4</v>
      </c>
      <c r="I8853" t="s">
        <v>9573</v>
      </c>
      <c r="J8853" t="s">
        <v>11831</v>
      </c>
      <c r="K8853" t="s">
        <v>11832</v>
      </c>
      <c r="L8853">
        <v>-1.0414745365786799</v>
      </c>
      <c r="M8853">
        <f ca="1">RAND()</f>
        <v>0.31617373308650387</v>
      </c>
      <c r="U8853" s="1"/>
    </row>
    <row r="8854" spans="1:22">
      <c r="A8854">
        <v>918</v>
      </c>
      <c r="B8854" t="s">
        <v>9511</v>
      </c>
      <c r="C8854">
        <v>143.12848048611301</v>
      </c>
      <c r="D8854">
        <v>-1.10907415172891</v>
      </c>
      <c r="E8854">
        <v>0.302030456243294</v>
      </c>
      <c r="F8854">
        <v>-3.6720606442269501</v>
      </c>
      <c r="G8854">
        <v>2.4060256639478101E-4</v>
      </c>
      <c r="H8854">
        <v>9.7441875697742595E-4</v>
      </c>
      <c r="I8854" t="s">
        <v>9573</v>
      </c>
      <c r="J8854" t="s">
        <v>32</v>
      </c>
      <c r="K8854" t="s">
        <v>33</v>
      </c>
      <c r="L8854">
        <v>-0.98457785108137996</v>
      </c>
      <c r="M8854">
        <f ca="1">RAND()</f>
        <v>8.865784554938394E-2</v>
      </c>
    </row>
    <row r="8855" spans="1:22">
      <c r="A8855">
        <v>2037</v>
      </c>
      <c r="B8855" t="s">
        <v>11532</v>
      </c>
      <c r="C8855">
        <v>79.449872640726994</v>
      </c>
      <c r="D8855">
        <v>-1.1220194434917199</v>
      </c>
      <c r="E8855">
        <v>0.30571818172571902</v>
      </c>
      <c r="F8855">
        <v>-3.6701102864021502</v>
      </c>
      <c r="G8855">
        <v>2.4244584255953E-4</v>
      </c>
      <c r="H8855">
        <v>9.8056116027556801E-4</v>
      </c>
      <c r="I8855" t="s">
        <v>9573</v>
      </c>
      <c r="J8855" t="s">
        <v>35</v>
      </c>
      <c r="K8855" t="s">
        <v>33</v>
      </c>
      <c r="L8855">
        <v>-0.99369094039286099</v>
      </c>
      <c r="M8855">
        <f ca="1">RAND()</f>
        <v>0.64521869859351322</v>
      </c>
    </row>
    <row r="8856" spans="1:22">
      <c r="A8856">
        <v>2379</v>
      </c>
      <c r="B8856" t="s">
        <v>12176</v>
      </c>
      <c r="C8856">
        <v>558.583221194825</v>
      </c>
      <c r="D8856">
        <v>-1.1576066429042999</v>
      </c>
      <c r="E8856">
        <v>0.31575201404143199</v>
      </c>
      <c r="F8856">
        <v>-3.66618926064048</v>
      </c>
      <c r="G8856">
        <v>2.4619174971297501E-4</v>
      </c>
      <c r="H8856">
        <v>9.9481789576705303E-4</v>
      </c>
      <c r="I8856" t="s">
        <v>9573</v>
      </c>
      <c r="J8856" t="s">
        <v>32</v>
      </c>
      <c r="K8856" t="s">
        <v>33</v>
      </c>
      <c r="L8856">
        <v>-1.01852662439275</v>
      </c>
      <c r="M8856">
        <f ca="1">RAND()</f>
        <v>0.97541098274289773</v>
      </c>
    </row>
    <row r="8857" spans="1:22">
      <c r="A8857">
        <v>3996</v>
      </c>
      <c r="B8857" t="s">
        <v>15638</v>
      </c>
      <c r="C8857">
        <v>259.749164265753</v>
      </c>
      <c r="D8857">
        <v>-1.2609988249266699</v>
      </c>
      <c r="E8857">
        <v>0.344044069210791</v>
      </c>
      <c r="F8857">
        <v>-3.6652247132737901</v>
      </c>
      <c r="G8857">
        <v>2.4712150320864299E-4</v>
      </c>
      <c r="H8857">
        <v>9.9767968597052692E-4</v>
      </c>
      <c r="I8857" t="s">
        <v>9573</v>
      </c>
      <c r="J8857" t="s">
        <v>15639</v>
      </c>
      <c r="K8857" t="s">
        <v>33</v>
      </c>
      <c r="L8857">
        <v>-1.08905332323659</v>
      </c>
      <c r="M8857">
        <f ca="1">RAND()</f>
        <v>0.80880331667366134</v>
      </c>
    </row>
    <row r="8858" spans="1:22">
      <c r="A8858">
        <v>2465</v>
      </c>
      <c r="B8858" t="s">
        <v>12344</v>
      </c>
      <c r="C8858">
        <v>214.82685680222801</v>
      </c>
      <c r="D8858">
        <v>-1.11779670840414</v>
      </c>
      <c r="E8858">
        <v>0.30517770581861298</v>
      </c>
      <c r="F8858">
        <v>-3.6627731550892499</v>
      </c>
      <c r="G8858">
        <v>2.4949947220158998E-4</v>
      </c>
      <c r="H8858">
        <v>1.0068287393009501E-3</v>
      </c>
      <c r="I8858" t="s">
        <v>9573</v>
      </c>
      <c r="J8858" t="s">
        <v>32</v>
      </c>
      <c r="K8858" t="s">
        <v>33</v>
      </c>
      <c r="L8858">
        <v>-0.990234932813291</v>
      </c>
      <c r="M8858">
        <f ca="1">RAND()</f>
        <v>0.38155116651074628</v>
      </c>
    </row>
    <row r="8859" spans="1:22">
      <c r="A8859">
        <v>7916</v>
      </c>
      <c r="B8859" t="s">
        <v>5787</v>
      </c>
      <c r="C8859">
        <v>163.77187782434501</v>
      </c>
      <c r="D8859">
        <v>-1.0881353212010101</v>
      </c>
      <c r="E8859">
        <v>0.29711182939136599</v>
      </c>
      <c r="F8859">
        <v>-3.6623762959221802</v>
      </c>
      <c r="G8859">
        <v>2.49886431173892E-4</v>
      </c>
      <c r="H8859">
        <v>1.00793868588592E-3</v>
      </c>
      <c r="I8859" t="s">
        <v>9573</v>
      </c>
      <c r="J8859" t="s">
        <v>5788</v>
      </c>
      <c r="K8859" t="s">
        <v>5789</v>
      </c>
      <c r="L8859">
        <v>-0.96896940449140301</v>
      </c>
      <c r="M8859">
        <f ca="1">RAND()</f>
        <v>0.89341009699697138</v>
      </c>
      <c r="U8859" s="1"/>
      <c r="V8859" s="1"/>
    </row>
    <row r="8860" spans="1:22">
      <c r="A8860">
        <v>547</v>
      </c>
      <c r="B8860" t="s">
        <v>8873</v>
      </c>
      <c r="C8860">
        <v>134.000458122368</v>
      </c>
      <c r="D8860">
        <v>-1.03313941316138</v>
      </c>
      <c r="E8860">
        <v>0.282146201815548</v>
      </c>
      <c r="F8860">
        <v>-3.6617165374311602</v>
      </c>
      <c r="G8860">
        <v>2.5053097706100199E-4</v>
      </c>
      <c r="H8860">
        <v>1.00918269695369E-3</v>
      </c>
      <c r="I8860" t="s">
        <v>9573</v>
      </c>
      <c r="J8860" t="s">
        <v>8874</v>
      </c>
      <c r="K8860" t="s">
        <v>33</v>
      </c>
      <c r="L8860">
        <v>-0.92878486816418004</v>
      </c>
      <c r="M8860">
        <f ca="1">RAND()</f>
        <v>0.51814740053319142</v>
      </c>
    </row>
    <row r="8861" spans="1:22">
      <c r="A8861">
        <v>5024</v>
      </c>
      <c r="B8861" t="s">
        <v>3826</v>
      </c>
      <c r="C8861">
        <v>199.53460741782499</v>
      </c>
      <c r="D8861">
        <v>-1.5033868246237601</v>
      </c>
      <c r="E8861">
        <v>0.410564102251674</v>
      </c>
      <c r="F8861">
        <v>-3.6617590685076302</v>
      </c>
      <c r="G8861">
        <v>2.5048937968541902E-4</v>
      </c>
      <c r="H8861">
        <v>1.00918269695369E-3</v>
      </c>
      <c r="I8861" t="s">
        <v>9573</v>
      </c>
      <c r="J8861" t="s">
        <v>3827</v>
      </c>
      <c r="K8861" t="s">
        <v>3828</v>
      </c>
      <c r="L8861">
        <v>-1.24179164281579</v>
      </c>
      <c r="M8861">
        <f ca="1">RAND()</f>
        <v>0.76285977371839875</v>
      </c>
    </row>
    <row r="8862" spans="1:22">
      <c r="A8862">
        <v>4409</v>
      </c>
      <c r="B8862" t="s">
        <v>16617</v>
      </c>
      <c r="C8862">
        <v>181.37448144707099</v>
      </c>
      <c r="D8862">
        <v>-1.1127422671967</v>
      </c>
      <c r="E8862">
        <v>0.304121325480111</v>
      </c>
      <c r="F8862">
        <v>-3.6588761588489001</v>
      </c>
      <c r="G8862">
        <v>2.5332371027452199E-4</v>
      </c>
      <c r="H8862">
        <v>1.0186101153761701E-3</v>
      </c>
      <c r="I8862" t="s">
        <v>9573</v>
      </c>
      <c r="J8862" t="s">
        <v>7142</v>
      </c>
      <c r="K8862" t="s">
        <v>16618</v>
      </c>
      <c r="L8862">
        <v>-0.98639744906235804</v>
      </c>
      <c r="M8862">
        <f ca="1">RAND()</f>
        <v>0.56679789028395466</v>
      </c>
    </row>
    <row r="8863" spans="1:22">
      <c r="A8863">
        <v>7020</v>
      </c>
      <c r="B8863" t="s">
        <v>7173</v>
      </c>
      <c r="C8863">
        <v>72.670575466837093</v>
      </c>
      <c r="D8863">
        <v>-1.4462443613054099</v>
      </c>
      <c r="E8863">
        <v>0.39528757491869099</v>
      </c>
      <c r="F8863">
        <v>-3.6587144475838902</v>
      </c>
      <c r="G8863">
        <v>2.5348358408742397E-4</v>
      </c>
      <c r="H8863">
        <v>1.01879814452273E-3</v>
      </c>
      <c r="I8863" t="s">
        <v>9573</v>
      </c>
      <c r="J8863" t="s">
        <v>32</v>
      </c>
      <c r="K8863" t="s">
        <v>33</v>
      </c>
      <c r="L8863">
        <v>-1.2068614538487401</v>
      </c>
      <c r="M8863">
        <f ca="1">RAND()</f>
        <v>0.17975065082814734</v>
      </c>
      <c r="U8863" s="1"/>
    </row>
    <row r="8864" spans="1:22">
      <c r="A8864">
        <v>7028</v>
      </c>
      <c r="B8864" t="s">
        <v>7188</v>
      </c>
      <c r="C8864">
        <v>741.13619097625303</v>
      </c>
      <c r="D8864">
        <v>-1.1043362530948899</v>
      </c>
      <c r="E8864">
        <v>0.302246051575633</v>
      </c>
      <c r="F8864">
        <v>-3.6537656897018</v>
      </c>
      <c r="G8864">
        <v>2.5842211272113398E-4</v>
      </c>
      <c r="H8864">
        <v>1.0358735955848901E-3</v>
      </c>
      <c r="I8864" t="s">
        <v>9573</v>
      </c>
      <c r="J8864" t="s">
        <v>7189</v>
      </c>
      <c r="K8864" t="s">
        <v>7190</v>
      </c>
      <c r="L8864">
        <v>-0.98008953146225697</v>
      </c>
      <c r="M8864">
        <f ca="1">RAND()</f>
        <v>0.53077042146056996</v>
      </c>
      <c r="U8864" s="1"/>
      <c r="V8864" s="1"/>
    </row>
    <row r="8865" spans="1:22">
      <c r="A8865">
        <v>5511</v>
      </c>
      <c r="B8865" t="s">
        <v>4907</v>
      </c>
      <c r="C8865">
        <v>216.59470839461201</v>
      </c>
      <c r="D8865">
        <v>-1.04488270540705</v>
      </c>
      <c r="E8865">
        <v>0.28606115805836202</v>
      </c>
      <c r="F8865">
        <v>-3.6526549514767499</v>
      </c>
      <c r="G8865">
        <v>2.59542883450252E-4</v>
      </c>
      <c r="H8865">
        <v>1.0390206944120299E-3</v>
      </c>
      <c r="I8865" t="s">
        <v>9573</v>
      </c>
      <c r="J8865" t="s">
        <v>4908</v>
      </c>
      <c r="K8865" t="s">
        <v>33</v>
      </c>
      <c r="L8865">
        <v>-0.93696514957272803</v>
      </c>
      <c r="M8865">
        <f ca="1">RAND()</f>
        <v>0.74256404430800727</v>
      </c>
      <c r="U8865" s="1"/>
      <c r="V8865" s="1"/>
    </row>
    <row r="8866" spans="1:22">
      <c r="A8866">
        <v>2940</v>
      </c>
      <c r="B8866" t="s">
        <v>13255</v>
      </c>
      <c r="C8866">
        <v>95.716742668749205</v>
      </c>
      <c r="D8866">
        <v>-1.02364121189164</v>
      </c>
      <c r="E8866">
        <v>0.28059091959153398</v>
      </c>
      <c r="F8866">
        <v>-3.6481622904326101</v>
      </c>
      <c r="G8866">
        <v>2.6412278695207701E-4</v>
      </c>
      <c r="H8866">
        <v>1.0540336473537301E-3</v>
      </c>
      <c r="I8866" t="s">
        <v>9573</v>
      </c>
      <c r="J8866" t="s">
        <v>32</v>
      </c>
      <c r="K8866" t="s">
        <v>33</v>
      </c>
      <c r="L8866">
        <v>-0.92106953302169403</v>
      </c>
      <c r="M8866">
        <f ca="1">RAND()</f>
        <v>0.70042425145086029</v>
      </c>
    </row>
    <row r="8867" spans="1:22">
      <c r="A8867">
        <v>3963</v>
      </c>
      <c r="B8867" t="s">
        <v>15153</v>
      </c>
      <c r="C8867">
        <v>23.517938313970699</v>
      </c>
      <c r="D8867">
        <v>-2.6291645058067199</v>
      </c>
      <c r="E8867">
        <v>0.72089100967293795</v>
      </c>
      <c r="F8867">
        <v>-3.6471040289426702</v>
      </c>
      <c r="G8867">
        <v>2.6521256944065199E-4</v>
      </c>
      <c r="H8867">
        <v>1.0579139118476299E-3</v>
      </c>
      <c r="I8867" t="s">
        <v>9573</v>
      </c>
      <c r="J8867" t="s">
        <v>1040</v>
      </c>
      <c r="K8867" t="s">
        <v>33</v>
      </c>
      <c r="L8867">
        <v>-1.7544366629321499</v>
      </c>
      <c r="M8867">
        <f ca="1">RAND()</f>
        <v>0.38664163149058972</v>
      </c>
    </row>
    <row r="8868" spans="1:22">
      <c r="A8868">
        <v>3985</v>
      </c>
      <c r="B8868" t="s">
        <v>16426</v>
      </c>
      <c r="C8868">
        <v>270.514757860938</v>
      </c>
      <c r="D8868">
        <v>-1.35845266435603</v>
      </c>
      <c r="E8868">
        <v>0.37273206950369298</v>
      </c>
      <c r="F8868">
        <v>-3.6445821959051101</v>
      </c>
      <c r="G8868">
        <v>2.6782653180226101E-4</v>
      </c>
      <c r="H8868">
        <v>1.06594783588567E-3</v>
      </c>
      <c r="I8868" t="s">
        <v>9573</v>
      </c>
      <c r="J8868" t="s">
        <v>32</v>
      </c>
      <c r="K8868" t="s">
        <v>33</v>
      </c>
      <c r="L8868">
        <v>-1.15063003653964</v>
      </c>
      <c r="M8868">
        <f ca="1">RAND()</f>
        <v>0.56597863637853585</v>
      </c>
    </row>
    <row r="8869" spans="1:22">
      <c r="A8869">
        <v>2555</v>
      </c>
      <c r="B8869" t="s">
        <v>13535</v>
      </c>
      <c r="C8869">
        <v>241.95551849560999</v>
      </c>
      <c r="D8869">
        <v>-1.1477018547832001</v>
      </c>
      <c r="E8869">
        <v>0.31492221797405301</v>
      </c>
      <c r="F8869">
        <v>-3.6443978521634799</v>
      </c>
      <c r="G8869">
        <v>2.6801855426371199E-4</v>
      </c>
      <c r="H8869">
        <v>1.06594783588567E-3</v>
      </c>
      <c r="I8869" t="s">
        <v>9573</v>
      </c>
      <c r="J8869" t="s">
        <v>32</v>
      </c>
      <c r="K8869" t="s">
        <v>33</v>
      </c>
      <c r="L8869">
        <v>-1.0101502799722899</v>
      </c>
      <c r="M8869">
        <f ca="1">RAND()</f>
        <v>0.81644684810418355</v>
      </c>
    </row>
    <row r="8870" spans="1:22">
      <c r="A8870">
        <v>2482</v>
      </c>
      <c r="B8870" t="s">
        <v>12388</v>
      </c>
      <c r="C8870">
        <v>34.931555126204103</v>
      </c>
      <c r="D8870">
        <v>-1.36408879808314</v>
      </c>
      <c r="E8870">
        <v>0.37504394518626299</v>
      </c>
      <c r="F8870">
        <v>-3.6371439016450999</v>
      </c>
      <c r="G8870">
        <v>2.7567793185509103E-4</v>
      </c>
      <c r="H8870">
        <v>1.0924026098630901E-3</v>
      </c>
      <c r="I8870" t="s">
        <v>9573</v>
      </c>
      <c r="J8870" t="s">
        <v>12389</v>
      </c>
      <c r="K8870" t="s">
        <v>12390</v>
      </c>
      <c r="L8870">
        <v>-1.15346696915075</v>
      </c>
      <c r="M8870">
        <f ca="1">RAND()</f>
        <v>0.88108945127097138</v>
      </c>
    </row>
    <row r="8871" spans="1:22">
      <c r="A8871">
        <v>982</v>
      </c>
      <c r="B8871" t="s">
        <v>9646</v>
      </c>
      <c r="C8871">
        <v>216.02567665028999</v>
      </c>
      <c r="D8871">
        <v>-1.5132293698469801</v>
      </c>
      <c r="E8871">
        <v>0.416965671509128</v>
      </c>
      <c r="F8871">
        <v>-3.6291461701634402</v>
      </c>
      <c r="G8871">
        <v>2.8436020129696097E-4</v>
      </c>
      <c r="H8871">
        <v>1.12088942366815E-3</v>
      </c>
      <c r="I8871" t="s">
        <v>9573</v>
      </c>
      <c r="J8871" t="s">
        <v>9647</v>
      </c>
      <c r="K8871" t="s">
        <v>9648</v>
      </c>
      <c r="L8871">
        <v>-1.24360468187219</v>
      </c>
      <c r="M8871">
        <f ca="1">RAND()</f>
        <v>0.66789542984328298</v>
      </c>
    </row>
    <row r="8872" spans="1:22">
      <c r="A8872">
        <v>2226</v>
      </c>
      <c r="B8872" t="s">
        <v>11861</v>
      </c>
      <c r="C8872">
        <v>264.11199887812302</v>
      </c>
      <c r="D8872">
        <v>-1.09407961724863</v>
      </c>
      <c r="E8872">
        <v>0.30195881326380097</v>
      </c>
      <c r="F8872">
        <v>-3.6232743314327598</v>
      </c>
      <c r="G8872">
        <v>2.9089700826747398E-4</v>
      </c>
      <c r="H8872">
        <v>1.1436531442449299E-3</v>
      </c>
      <c r="I8872" t="s">
        <v>9573</v>
      </c>
      <c r="J8872" t="s">
        <v>11862</v>
      </c>
      <c r="K8872" t="s">
        <v>33</v>
      </c>
      <c r="L8872">
        <v>-0.970927630664985</v>
      </c>
      <c r="M8872">
        <f ca="1">RAND()</f>
        <v>0.85761078949976444</v>
      </c>
      <c r="U8872" s="1"/>
      <c r="V8872" s="1"/>
    </row>
    <row r="8873" spans="1:22">
      <c r="A8873">
        <v>2774</v>
      </c>
      <c r="B8873" t="s">
        <v>12903</v>
      </c>
      <c r="C8873">
        <v>194.923971953766</v>
      </c>
      <c r="D8873">
        <v>-1.37069176362329</v>
      </c>
      <c r="E8873">
        <v>0.37879480656750603</v>
      </c>
      <c r="F8873">
        <v>-3.6185600748964202</v>
      </c>
      <c r="G8873">
        <v>2.9624673599882201E-4</v>
      </c>
      <c r="H8873">
        <v>1.16113766368207E-3</v>
      </c>
      <c r="I8873" t="s">
        <v>9573</v>
      </c>
      <c r="J8873" t="s">
        <v>3888</v>
      </c>
      <c r="K8873" t="s">
        <v>33</v>
      </c>
      <c r="L8873">
        <v>-1.1557567071599899</v>
      </c>
      <c r="M8873">
        <f ca="1">RAND()</f>
        <v>0.36022781103635915</v>
      </c>
    </row>
    <row r="8874" spans="1:22">
      <c r="A8874">
        <v>5818</v>
      </c>
      <c r="B8874" t="s">
        <v>2693</v>
      </c>
      <c r="C8874">
        <v>91.546903753756993</v>
      </c>
      <c r="D8874">
        <v>-1.33499758498245</v>
      </c>
      <c r="E8874">
        <v>0.370982117429696</v>
      </c>
      <c r="F8874">
        <v>-3.5985496935319201</v>
      </c>
      <c r="G8874">
        <v>3.1999671186271099E-4</v>
      </c>
      <c r="H8874">
        <v>1.2434039619272799E-3</v>
      </c>
      <c r="I8874" t="s">
        <v>9573</v>
      </c>
      <c r="J8874" t="s">
        <v>1274</v>
      </c>
      <c r="K8874" t="s">
        <v>2694</v>
      </c>
      <c r="L8874">
        <v>-1.13125589530142</v>
      </c>
      <c r="M8874">
        <f ca="1">RAND()</f>
        <v>0.15687123179471618</v>
      </c>
      <c r="U8874" s="1"/>
      <c r="V8874" s="1"/>
    </row>
    <row r="8875" spans="1:22">
      <c r="A8875">
        <v>7769</v>
      </c>
      <c r="B8875" t="s">
        <v>5493</v>
      </c>
      <c r="C8875">
        <v>262.83010213358199</v>
      </c>
      <c r="D8875">
        <v>-1.04902394628047</v>
      </c>
      <c r="E8875">
        <v>0.29160811003984</v>
      </c>
      <c r="F8875">
        <v>-3.5973757593269502</v>
      </c>
      <c r="G8875">
        <v>3.2144395056589301E-4</v>
      </c>
      <c r="H8875">
        <v>1.2484888584506301E-3</v>
      </c>
      <c r="I8875" t="s">
        <v>9573</v>
      </c>
      <c r="J8875" t="s">
        <v>32</v>
      </c>
      <c r="K8875" t="s">
        <v>33</v>
      </c>
      <c r="L8875">
        <v>-0.93699843920402304</v>
      </c>
      <c r="M8875">
        <f ca="1">RAND()</f>
        <v>0.70668764217480473</v>
      </c>
      <c r="U8875" s="1"/>
      <c r="V8875" s="1"/>
    </row>
    <row r="8876" spans="1:22">
      <c r="A8876">
        <v>4936</v>
      </c>
      <c r="B8876" t="s">
        <v>3584</v>
      </c>
      <c r="C8876">
        <v>100.28786564716</v>
      </c>
      <c r="D8876">
        <v>-1.07582247724619</v>
      </c>
      <c r="E8876">
        <v>0.299271037008287</v>
      </c>
      <c r="F8876">
        <v>-3.5948098686756702</v>
      </c>
      <c r="G8876">
        <v>3.24628564560556E-4</v>
      </c>
      <c r="H8876">
        <v>1.25977142653896E-3</v>
      </c>
      <c r="I8876" t="s">
        <v>9573</v>
      </c>
      <c r="J8876" t="s">
        <v>3585</v>
      </c>
      <c r="K8876" t="s">
        <v>3586</v>
      </c>
      <c r="L8876">
        <v>-0.95617524926157904</v>
      </c>
      <c r="M8876">
        <f ca="1">RAND()</f>
        <v>0.56340220807761221</v>
      </c>
    </row>
    <row r="8877" spans="1:22">
      <c r="A8877">
        <v>7021</v>
      </c>
      <c r="B8877" t="s">
        <v>7174</v>
      </c>
      <c r="C8877">
        <v>154.10402237868399</v>
      </c>
      <c r="D8877">
        <v>-1.1103083445054001</v>
      </c>
      <c r="E8877">
        <v>0.30894420312832899</v>
      </c>
      <c r="F8877">
        <v>-3.5938798438765498</v>
      </c>
      <c r="G8877">
        <v>3.2579012331336501E-4</v>
      </c>
      <c r="H8877">
        <v>1.2637345567112299E-3</v>
      </c>
      <c r="I8877" t="s">
        <v>9573</v>
      </c>
      <c r="J8877" t="s">
        <v>5848</v>
      </c>
      <c r="K8877" t="s">
        <v>33</v>
      </c>
      <c r="L8877">
        <v>-0.98061907235527201</v>
      </c>
      <c r="M8877">
        <f ca="1">RAND()</f>
        <v>0.15744061933205289</v>
      </c>
    </row>
    <row r="8878" spans="1:22">
      <c r="A8878">
        <v>8058</v>
      </c>
      <c r="B8878" t="s">
        <v>6078</v>
      </c>
      <c r="C8878">
        <v>347.32312198777402</v>
      </c>
      <c r="D8878">
        <v>-1.0266650884958199</v>
      </c>
      <c r="E8878">
        <v>0.28658507900032798</v>
      </c>
      <c r="F8878">
        <v>-3.5824094264678901</v>
      </c>
      <c r="G8878">
        <v>3.40439669884132E-4</v>
      </c>
      <c r="H8878">
        <v>1.31377039702073E-3</v>
      </c>
      <c r="I8878" t="s">
        <v>9573</v>
      </c>
      <c r="J8878" t="s">
        <v>5969</v>
      </c>
      <c r="K8878" t="s">
        <v>33</v>
      </c>
      <c r="L8878">
        <v>-0.919892953344293</v>
      </c>
      <c r="M8878">
        <f ca="1">RAND()</f>
        <v>0.64883716558511562</v>
      </c>
      <c r="U8878" s="1"/>
      <c r="V8878" s="1"/>
    </row>
    <row r="8879" spans="1:22">
      <c r="A8879">
        <v>632</v>
      </c>
      <c r="B8879" t="s">
        <v>9929</v>
      </c>
      <c r="C8879">
        <v>189.426968251566</v>
      </c>
      <c r="D8879">
        <v>-1.07211631824133</v>
      </c>
      <c r="E8879">
        <v>0.29954428877498701</v>
      </c>
      <c r="F8879">
        <v>-3.5791579356289498</v>
      </c>
      <c r="G8879">
        <v>3.4470311207327701E-4</v>
      </c>
      <c r="H8879">
        <v>1.32737961968534E-3</v>
      </c>
      <c r="I8879" t="s">
        <v>9573</v>
      </c>
      <c r="J8879" t="s">
        <v>3992</v>
      </c>
      <c r="K8879" t="s">
        <v>9930</v>
      </c>
      <c r="L8879">
        <v>-0.95259736621773605</v>
      </c>
      <c r="M8879">
        <f ca="1">RAND()</f>
        <v>0.72558309023351242</v>
      </c>
      <c r="U8879" s="1"/>
      <c r="V8879" s="1"/>
    </row>
    <row r="8880" spans="1:22">
      <c r="A8880">
        <v>3782</v>
      </c>
      <c r="B8880" t="s">
        <v>14842</v>
      </c>
      <c r="C8880">
        <v>274.27838505032997</v>
      </c>
      <c r="D8880">
        <v>-1.10503581522488</v>
      </c>
      <c r="E8880">
        <v>0.30915999781654702</v>
      </c>
      <c r="F8880">
        <v>-3.5743169330742299</v>
      </c>
      <c r="G8880">
        <v>3.51143391596534E-4</v>
      </c>
      <c r="H8880">
        <v>1.3498639753412301E-3</v>
      </c>
      <c r="I8880" t="s">
        <v>9573</v>
      </c>
      <c r="J8880" t="s">
        <v>14843</v>
      </c>
      <c r="K8880" t="s">
        <v>14844</v>
      </c>
      <c r="L8880">
        <v>-0.97566005310375703</v>
      </c>
      <c r="M8880">
        <f ca="1">RAND()</f>
        <v>0.63830453726930547</v>
      </c>
    </row>
    <row r="8881" spans="1:22">
      <c r="A8881">
        <v>507</v>
      </c>
      <c r="B8881" t="s">
        <v>8802</v>
      </c>
      <c r="C8881">
        <v>197.322672035702</v>
      </c>
      <c r="D8881">
        <v>-1.06457089731185</v>
      </c>
      <c r="E8881">
        <v>0.29788065298335098</v>
      </c>
      <c r="F8881">
        <v>-3.57381685131242</v>
      </c>
      <c r="G8881">
        <v>3.5181505584322398E-4</v>
      </c>
      <c r="H8881">
        <v>1.3507238738192299E-3</v>
      </c>
      <c r="I8881" t="s">
        <v>9573</v>
      </c>
      <c r="J8881" t="s">
        <v>1417</v>
      </c>
      <c r="K8881" t="s">
        <v>33</v>
      </c>
      <c r="L8881">
        <v>-0.94687735747962598</v>
      </c>
      <c r="M8881">
        <f ca="1">RAND()</f>
        <v>0.43735576475789795</v>
      </c>
    </row>
    <row r="8882" spans="1:22">
      <c r="A8882">
        <v>9770</v>
      </c>
      <c r="B8882" t="s">
        <v>108</v>
      </c>
      <c r="C8882">
        <v>90.180095455466301</v>
      </c>
      <c r="D8882">
        <v>-5.7658864539363197</v>
      </c>
      <c r="E8882">
        <v>1.6184296444214801</v>
      </c>
      <c r="F8882">
        <v>-3.56264263560087</v>
      </c>
      <c r="G8882">
        <v>3.67140311567012E-4</v>
      </c>
      <c r="H8882">
        <v>1.40060685568999E-3</v>
      </c>
      <c r="I8882" t="s">
        <v>9573</v>
      </c>
      <c r="J8882" t="s">
        <v>109</v>
      </c>
      <c r="K8882" t="s">
        <v>33</v>
      </c>
      <c r="L8882">
        <v>-1.8540561059249401</v>
      </c>
      <c r="M8882">
        <f ca="1">RAND()</f>
        <v>0.80515523465160455</v>
      </c>
      <c r="U8882" s="1"/>
      <c r="V8882" s="1"/>
    </row>
    <row r="8883" spans="1:22">
      <c r="A8883">
        <v>222</v>
      </c>
      <c r="B8883" t="s">
        <v>2230</v>
      </c>
      <c r="C8883">
        <v>185.30446880495401</v>
      </c>
      <c r="D8883">
        <v>-1.2005638462755499</v>
      </c>
      <c r="E8883">
        <v>0.33714038448703598</v>
      </c>
      <c r="F8883">
        <v>-3.5610205763460301</v>
      </c>
      <c r="G8883">
        <v>3.6941612945694301E-4</v>
      </c>
      <c r="H8883">
        <v>1.4080960973418099E-3</v>
      </c>
      <c r="I8883" t="s">
        <v>9573</v>
      </c>
      <c r="J8883" t="s">
        <v>2231</v>
      </c>
      <c r="K8883" t="s">
        <v>2232</v>
      </c>
      <c r="L8883">
        <v>-1.0403316923471799</v>
      </c>
      <c r="M8883">
        <f ca="1">RAND()</f>
        <v>0.69911740569590974</v>
      </c>
    </row>
    <row r="8884" spans="1:22">
      <c r="A8884">
        <v>8438</v>
      </c>
      <c r="B8884" t="s">
        <v>146</v>
      </c>
      <c r="C8884">
        <v>122.20237972861899</v>
      </c>
      <c r="D8884">
        <v>-1.16462811491552</v>
      </c>
      <c r="E8884">
        <v>0.32713625363223697</v>
      </c>
      <c r="F8884">
        <v>-3.5600704660046198</v>
      </c>
      <c r="G8884">
        <v>3.7075529274777297E-4</v>
      </c>
      <c r="H8884">
        <v>1.4115995009051001E-3</v>
      </c>
      <c r="I8884" t="s">
        <v>9573</v>
      </c>
      <c r="J8884" t="s">
        <v>147</v>
      </c>
      <c r="K8884" t="s">
        <v>33</v>
      </c>
      <c r="L8884">
        <v>-1.0159683084754501</v>
      </c>
      <c r="M8884">
        <f ca="1">RAND()</f>
        <v>0.36564627173492648</v>
      </c>
    </row>
    <row r="8885" spans="1:22">
      <c r="A8885">
        <v>5228</v>
      </c>
      <c r="B8885" t="s">
        <v>4247</v>
      </c>
      <c r="C8885">
        <v>151.743626464366</v>
      </c>
      <c r="D8885">
        <v>-1.0323453383617101</v>
      </c>
      <c r="E8885">
        <v>0.29016088453766598</v>
      </c>
      <c r="F8885">
        <v>-3.55783771477889</v>
      </c>
      <c r="G8885">
        <v>3.7392020015320502E-4</v>
      </c>
      <c r="H8885">
        <v>1.42165438699026E-3</v>
      </c>
      <c r="I8885" t="s">
        <v>9573</v>
      </c>
      <c r="J8885" t="s">
        <v>32</v>
      </c>
      <c r="K8885" t="s">
        <v>33</v>
      </c>
      <c r="L8885">
        <v>-0.92270760107288996</v>
      </c>
      <c r="M8885">
        <f ca="1">RAND()</f>
        <v>0.41157431074489659</v>
      </c>
    </row>
    <row r="8886" spans="1:22">
      <c r="A8886">
        <v>5901</v>
      </c>
      <c r="B8886" t="s">
        <v>2848</v>
      </c>
      <c r="C8886">
        <v>82.940885786584403</v>
      </c>
      <c r="D8886">
        <v>-1.22608095414804</v>
      </c>
      <c r="E8886">
        <v>0.34492354263009201</v>
      </c>
      <c r="F8886">
        <v>-3.5546456029037499</v>
      </c>
      <c r="G8886">
        <v>3.7848887973197001E-4</v>
      </c>
      <c r="H8886">
        <v>1.43599382466127E-3</v>
      </c>
      <c r="I8886" t="s">
        <v>9573</v>
      </c>
      <c r="J8886" t="s">
        <v>32</v>
      </c>
      <c r="K8886" t="s">
        <v>33</v>
      </c>
      <c r="L8886">
        <v>-1.0568035706424901</v>
      </c>
      <c r="M8886">
        <f ca="1">RAND()</f>
        <v>0.30328601725541049</v>
      </c>
    </row>
    <row r="8887" spans="1:22">
      <c r="A8887">
        <v>792</v>
      </c>
      <c r="B8887" t="s">
        <v>9274</v>
      </c>
      <c r="C8887">
        <v>395.63798386840102</v>
      </c>
      <c r="D8887">
        <v>-1.04305540508624</v>
      </c>
      <c r="E8887">
        <v>0.29352728342401901</v>
      </c>
      <c r="F8887">
        <v>-3.5535211341137298</v>
      </c>
      <c r="G8887">
        <v>3.80110654331454E-4</v>
      </c>
      <c r="H8887">
        <v>1.44153964781617E-3</v>
      </c>
      <c r="I8887" t="s">
        <v>9573</v>
      </c>
      <c r="J8887" t="s">
        <v>32</v>
      </c>
      <c r="K8887" t="s">
        <v>33</v>
      </c>
      <c r="L8887">
        <v>-0.93022564140927899</v>
      </c>
      <c r="M8887">
        <f ca="1">RAND()</f>
        <v>0.92234996816418924</v>
      </c>
    </row>
    <row r="8888" spans="1:22">
      <c r="A8888">
        <v>4108</v>
      </c>
      <c r="B8888" t="s">
        <v>16062</v>
      </c>
      <c r="C8888">
        <v>254.03713572338299</v>
      </c>
      <c r="D8888">
        <v>-1.04227917612978</v>
      </c>
      <c r="E8888">
        <v>0.294377133932266</v>
      </c>
      <c r="F8888">
        <v>-3.5406254630144098</v>
      </c>
      <c r="G8888">
        <v>3.9917979513914398E-4</v>
      </c>
      <c r="H8888">
        <v>1.50561658911988E-3</v>
      </c>
      <c r="I8888" t="s">
        <v>9573</v>
      </c>
      <c r="J8888" t="s">
        <v>16063</v>
      </c>
      <c r="K8888" t="s">
        <v>16064</v>
      </c>
      <c r="L8888">
        <v>-0.928935648072993</v>
      </c>
      <c r="M8888">
        <f ca="1">RAND()</f>
        <v>0.67820699565863374</v>
      </c>
    </row>
    <row r="8889" spans="1:22">
      <c r="A8889">
        <v>6077</v>
      </c>
      <c r="B8889" t="s">
        <v>3215</v>
      </c>
      <c r="C8889">
        <v>113.876833218154</v>
      </c>
      <c r="D8889">
        <v>-1.00414804902677</v>
      </c>
      <c r="E8889">
        <v>0.284167023917963</v>
      </c>
      <c r="F8889">
        <v>-3.5336543810821102</v>
      </c>
      <c r="G8889">
        <v>4.0985664956156301E-4</v>
      </c>
      <c r="H8889">
        <v>1.5411925982533299E-3</v>
      </c>
      <c r="I8889" t="s">
        <v>9573</v>
      </c>
      <c r="J8889" t="s">
        <v>3216</v>
      </c>
      <c r="K8889" t="s">
        <v>33</v>
      </c>
      <c r="L8889">
        <v>-0.90083104404357695</v>
      </c>
      <c r="M8889">
        <f ca="1">RAND()</f>
        <v>0.49392600320862401</v>
      </c>
      <c r="U8889" s="1"/>
      <c r="V8889" s="1"/>
    </row>
    <row r="8890" spans="1:22">
      <c r="A8890">
        <v>1215</v>
      </c>
      <c r="B8890" t="s">
        <v>9990</v>
      </c>
      <c r="C8890">
        <v>229.784529231904</v>
      </c>
      <c r="D8890">
        <v>-1.0208487264602999</v>
      </c>
      <c r="E8890">
        <v>0.28901319381928697</v>
      </c>
      <c r="F8890">
        <v>-3.5321872782687498</v>
      </c>
      <c r="G8890">
        <v>4.1213736627701499E-4</v>
      </c>
      <c r="H8890">
        <v>1.5486530071160099E-3</v>
      </c>
      <c r="I8890" t="s">
        <v>9573</v>
      </c>
      <c r="J8890" t="s">
        <v>7242</v>
      </c>
      <c r="K8890" t="s">
        <v>33</v>
      </c>
      <c r="L8890">
        <v>-0.91295019438128799</v>
      </c>
      <c r="M8890">
        <f ca="1">RAND()</f>
        <v>0.6747625498257559</v>
      </c>
      <c r="U8890" s="1"/>
      <c r="V8890" s="1"/>
    </row>
    <row r="8891" spans="1:22">
      <c r="A8891">
        <v>5307</v>
      </c>
      <c r="B8891" t="s">
        <v>4446</v>
      </c>
      <c r="C8891">
        <v>348.51587631357802</v>
      </c>
      <c r="D8891">
        <v>-1.05025159568426</v>
      </c>
      <c r="E8891">
        <v>0.29740025606398102</v>
      </c>
      <c r="F8891">
        <v>-3.53144146405281</v>
      </c>
      <c r="G8891">
        <v>4.1330132753589102E-4</v>
      </c>
      <c r="H8891">
        <v>1.55237908970633E-3</v>
      </c>
      <c r="I8891" t="s">
        <v>9573</v>
      </c>
      <c r="J8891" t="s">
        <v>4447</v>
      </c>
      <c r="K8891" t="s">
        <v>4448</v>
      </c>
      <c r="L8891">
        <v>-0.93413788405827802</v>
      </c>
      <c r="M8891">
        <f ca="1">RAND()</f>
        <v>0.36152352630462592</v>
      </c>
      <c r="U8891" s="1"/>
    </row>
    <row r="8892" spans="1:22">
      <c r="A8892">
        <v>6601</v>
      </c>
      <c r="B8892" t="s">
        <v>1359</v>
      </c>
      <c r="C8892">
        <v>62.890890984614998</v>
      </c>
      <c r="D8892">
        <v>-2.46441842111104</v>
      </c>
      <c r="E8892">
        <v>0.69802381801371205</v>
      </c>
      <c r="F8892">
        <v>-3.5305649427891401</v>
      </c>
      <c r="G8892">
        <v>4.1467320219252602E-4</v>
      </c>
      <c r="H8892">
        <v>1.55429110784356E-3</v>
      </c>
      <c r="I8892" t="s">
        <v>9573</v>
      </c>
      <c r="J8892" t="s">
        <v>1360</v>
      </c>
      <c r="K8892" t="s">
        <v>33</v>
      </c>
      <c r="L8892">
        <v>-1.65673457160515</v>
      </c>
      <c r="M8892">
        <f ca="1">RAND()</f>
        <v>0.45594412279510044</v>
      </c>
      <c r="U8892" s="1"/>
      <c r="V8892" s="1"/>
    </row>
    <row r="8893" spans="1:22">
      <c r="A8893">
        <v>7143</v>
      </c>
      <c r="B8893" t="s">
        <v>7403</v>
      </c>
      <c r="C8893">
        <v>420.09691769122901</v>
      </c>
      <c r="D8893">
        <v>-1.00534890573756</v>
      </c>
      <c r="E8893">
        <v>0.28478932381442601</v>
      </c>
      <c r="F8893">
        <v>-3.5301495585300202</v>
      </c>
      <c r="G8893">
        <v>4.15324819128355E-4</v>
      </c>
      <c r="H8893">
        <v>1.5556016763548499E-3</v>
      </c>
      <c r="I8893" t="s">
        <v>9573</v>
      </c>
      <c r="J8893" t="s">
        <v>7404</v>
      </c>
      <c r="K8893" t="s">
        <v>7405</v>
      </c>
      <c r="L8893">
        <v>-0.90152788396072303</v>
      </c>
      <c r="M8893">
        <f ca="1">RAND()</f>
        <v>0.70738656731134197</v>
      </c>
    </row>
    <row r="8894" spans="1:22">
      <c r="A8894">
        <v>5026</v>
      </c>
      <c r="B8894" t="s">
        <v>3831</v>
      </c>
      <c r="C8894">
        <v>208.85852381093201</v>
      </c>
      <c r="D8894">
        <v>-1.1986592225813599</v>
      </c>
      <c r="E8894">
        <v>0.33955179546911302</v>
      </c>
      <c r="F8894">
        <v>-3.53012188000754</v>
      </c>
      <c r="G8894">
        <v>4.1536827263610602E-4</v>
      </c>
      <c r="H8894">
        <v>1.5556016763548499E-3</v>
      </c>
      <c r="I8894" t="s">
        <v>9573</v>
      </c>
      <c r="J8894" t="s">
        <v>32</v>
      </c>
      <c r="K8894" t="s">
        <v>33</v>
      </c>
      <c r="L8894">
        <v>-1.03662186147252</v>
      </c>
      <c r="M8894">
        <f ca="1">RAND()</f>
        <v>0.42262574712810741</v>
      </c>
      <c r="U8894" s="1"/>
      <c r="V8894" s="1"/>
    </row>
    <row r="8895" spans="1:22">
      <c r="A8895">
        <v>3613</v>
      </c>
      <c r="B8895" t="s">
        <v>14493</v>
      </c>
      <c r="C8895">
        <v>274.987185649634</v>
      </c>
      <c r="D8895">
        <v>-1.2141272818523501</v>
      </c>
      <c r="E8895">
        <v>0.34399507041424898</v>
      </c>
      <c r="F8895">
        <v>-3.5294903510979498</v>
      </c>
      <c r="G8895">
        <v>4.1636088699605799E-4</v>
      </c>
      <c r="H8895">
        <v>1.55672997475031E-3</v>
      </c>
      <c r="I8895" t="s">
        <v>9573</v>
      </c>
      <c r="J8895" t="s">
        <v>32</v>
      </c>
      <c r="K8895" t="s">
        <v>33</v>
      </c>
      <c r="L8895">
        <v>-1.0468344016010001</v>
      </c>
      <c r="M8895">
        <f ca="1">RAND()</f>
        <v>2.2610444426691023E-2</v>
      </c>
    </row>
    <row r="8896" spans="1:22">
      <c r="A8896">
        <v>3179</v>
      </c>
      <c r="B8896" t="s">
        <v>13741</v>
      </c>
      <c r="C8896">
        <v>378.73826677760098</v>
      </c>
      <c r="D8896">
        <v>-1.3005310377441099</v>
      </c>
      <c r="E8896">
        <v>0.36855001157955097</v>
      </c>
      <c r="F8896">
        <v>-3.528777633652</v>
      </c>
      <c r="G8896">
        <v>4.1748377121944E-4</v>
      </c>
      <c r="H8896">
        <v>1.55963348294214E-3</v>
      </c>
      <c r="I8896" t="s">
        <v>9573</v>
      </c>
      <c r="J8896" t="s">
        <v>13742</v>
      </c>
      <c r="K8896" t="s">
        <v>13743</v>
      </c>
      <c r="L8896">
        <v>-1.10267676759718</v>
      </c>
      <c r="M8896">
        <f ca="1">RAND()</f>
        <v>0.49847319675401847</v>
      </c>
    </row>
    <row r="8897" spans="1:22">
      <c r="A8897">
        <v>4961</v>
      </c>
      <c r="B8897" t="s">
        <v>3708</v>
      </c>
      <c r="C8897">
        <v>124.346623884971</v>
      </c>
      <c r="D8897">
        <v>-1.2364989284043999</v>
      </c>
      <c r="E8897">
        <v>0.350924046023466</v>
      </c>
      <c r="F8897">
        <v>-3.5235514420169398</v>
      </c>
      <c r="G8897">
        <v>4.2580443140189799E-4</v>
      </c>
      <c r="H8897">
        <v>1.58611270208308E-3</v>
      </c>
      <c r="I8897" t="s">
        <v>9573</v>
      </c>
      <c r="J8897" t="s">
        <v>3709</v>
      </c>
      <c r="K8897" t="s">
        <v>3710</v>
      </c>
      <c r="L8897">
        <v>-1.06103100067491</v>
      </c>
      <c r="M8897">
        <f ca="1">RAND()</f>
        <v>0.30608810310981194</v>
      </c>
    </row>
    <row r="8898" spans="1:22">
      <c r="A8898">
        <v>3415</v>
      </c>
      <c r="B8898" t="s">
        <v>14111</v>
      </c>
      <c r="C8898">
        <v>368.94054421008798</v>
      </c>
      <c r="D8898">
        <v>-1.0509052964868599</v>
      </c>
      <c r="E8898">
        <v>0.29921557787608999</v>
      </c>
      <c r="F8898">
        <v>-3.5122011492398202</v>
      </c>
      <c r="G8898">
        <v>4.4441150316033899E-4</v>
      </c>
      <c r="H8898">
        <v>1.6452175951357101E-3</v>
      </c>
      <c r="I8898" t="s">
        <v>9573</v>
      </c>
      <c r="J8898" t="s">
        <v>14112</v>
      </c>
      <c r="K8898" t="s">
        <v>33</v>
      </c>
      <c r="L8898">
        <v>-0.93347618185509595</v>
      </c>
      <c r="M8898">
        <f ca="1">RAND()</f>
        <v>0.65518931526314383</v>
      </c>
      <c r="U8898" s="1"/>
    </row>
    <row r="8899" spans="1:22">
      <c r="A8899">
        <v>4553</v>
      </c>
      <c r="B8899" t="s">
        <v>15396</v>
      </c>
      <c r="C8899">
        <v>55.163646801912499</v>
      </c>
      <c r="D8899">
        <v>-1.21609066853514</v>
      </c>
      <c r="E8899">
        <v>0.34700907416076399</v>
      </c>
      <c r="F8899">
        <v>-3.50449241558377</v>
      </c>
      <c r="G8899">
        <v>4.5747859871321398E-4</v>
      </c>
      <c r="H8899">
        <v>1.6845910623916301E-3</v>
      </c>
      <c r="I8899" t="s">
        <v>9573</v>
      </c>
      <c r="J8899" t="s">
        <v>15397</v>
      </c>
      <c r="K8899" t="s">
        <v>33</v>
      </c>
      <c r="L8899">
        <v>-1.04605601624345</v>
      </c>
      <c r="M8899">
        <f ca="1">RAND()</f>
        <v>0.29163338387302118</v>
      </c>
    </row>
    <row r="8900" spans="1:22">
      <c r="A8900">
        <v>2941</v>
      </c>
      <c r="B8900" t="s">
        <v>13256</v>
      </c>
      <c r="C8900">
        <v>228.37892552145601</v>
      </c>
      <c r="D8900">
        <v>-1.2049396214052699</v>
      </c>
      <c r="E8900">
        <v>0.34409824202870398</v>
      </c>
      <c r="F8900">
        <v>-3.5017314075808499</v>
      </c>
      <c r="G8900">
        <v>4.6224535860240701E-4</v>
      </c>
      <c r="H8900">
        <v>1.70075324547871E-3</v>
      </c>
      <c r="I8900" t="s">
        <v>9573</v>
      </c>
      <c r="J8900" t="s">
        <v>35</v>
      </c>
      <c r="K8900" t="s">
        <v>33</v>
      </c>
      <c r="L8900">
        <v>-1.0384893883416799</v>
      </c>
      <c r="M8900">
        <f ca="1">RAND()</f>
        <v>0.80005465587123703</v>
      </c>
    </row>
    <row r="8901" spans="1:22">
      <c r="A8901">
        <v>2694</v>
      </c>
      <c r="B8901" t="s">
        <v>12733</v>
      </c>
      <c r="C8901">
        <v>51.859625893743697</v>
      </c>
      <c r="D8901">
        <v>-1.33768090284455</v>
      </c>
      <c r="E8901">
        <v>0.38230310076468399</v>
      </c>
      <c r="F8901">
        <v>-3.4990061555057199</v>
      </c>
      <c r="G8901">
        <v>4.66995799971836E-4</v>
      </c>
      <c r="H8901">
        <v>1.7166654173908101E-3</v>
      </c>
      <c r="I8901" t="s">
        <v>9573</v>
      </c>
      <c r="J8901" t="s">
        <v>8015</v>
      </c>
      <c r="K8901" t="s">
        <v>33</v>
      </c>
      <c r="L8901">
        <v>-1.1229164781691501</v>
      </c>
      <c r="M8901">
        <f ca="1">RAND()</f>
        <v>0.1510026820657373</v>
      </c>
    </row>
    <row r="8902" spans="1:22">
      <c r="A8902">
        <v>4345</v>
      </c>
      <c r="B8902" t="s">
        <v>16503</v>
      </c>
      <c r="C8902">
        <v>513.78606805365303</v>
      </c>
      <c r="D8902">
        <v>-1.01795267511871</v>
      </c>
      <c r="E8902">
        <v>0.29167408858957</v>
      </c>
      <c r="F8902">
        <v>-3.4900346480592801</v>
      </c>
      <c r="G8902">
        <v>4.8295792648036297E-4</v>
      </c>
      <c r="H8902">
        <v>1.76901262456634E-3</v>
      </c>
      <c r="I8902" t="s">
        <v>9573</v>
      </c>
      <c r="J8902" t="s">
        <v>542</v>
      </c>
      <c r="K8902" t="s">
        <v>16504</v>
      </c>
      <c r="L8902">
        <v>-0.9085313695078</v>
      </c>
      <c r="M8902">
        <f ca="1">RAND()</f>
        <v>8.4168418975163362E-2</v>
      </c>
    </row>
    <row r="8903" spans="1:22">
      <c r="A8903">
        <v>4199</v>
      </c>
      <c r="B8903" t="s">
        <v>16239</v>
      </c>
      <c r="C8903">
        <v>182.493806535613</v>
      </c>
      <c r="D8903">
        <v>-1.2924594706152599</v>
      </c>
      <c r="E8903">
        <v>0.37057326917060202</v>
      </c>
      <c r="F8903">
        <v>-3.4877298988887699</v>
      </c>
      <c r="G8903">
        <v>4.8713992183743602E-4</v>
      </c>
      <c r="H8903">
        <v>1.7821564890291601E-3</v>
      </c>
      <c r="I8903" t="s">
        <v>9573</v>
      </c>
      <c r="J8903" t="s">
        <v>16240</v>
      </c>
      <c r="K8903" t="s">
        <v>16241</v>
      </c>
      <c r="L8903">
        <v>-1.0936166294538401</v>
      </c>
      <c r="M8903">
        <f ca="1">RAND()</f>
        <v>0.56279214688730883</v>
      </c>
      <c r="U8903" s="1"/>
      <c r="V8903" s="1"/>
    </row>
    <row r="8904" spans="1:22">
      <c r="A8904">
        <v>7436</v>
      </c>
      <c r="B8904" t="s">
        <v>7997</v>
      </c>
      <c r="C8904">
        <v>309.07580413648498</v>
      </c>
      <c r="D8904">
        <v>-1.1230267664961699</v>
      </c>
      <c r="E8904">
        <v>0.32229210792732699</v>
      </c>
      <c r="F8904">
        <v>-3.48449974068058</v>
      </c>
      <c r="G8904">
        <v>4.9305794000346101E-4</v>
      </c>
      <c r="H8904">
        <v>1.7979647229195001E-3</v>
      </c>
      <c r="I8904" t="s">
        <v>9573</v>
      </c>
      <c r="J8904" t="s">
        <v>7998</v>
      </c>
      <c r="K8904" t="s">
        <v>33</v>
      </c>
      <c r="L8904">
        <v>-0.98212100591586504</v>
      </c>
      <c r="M8904">
        <f ca="1">RAND()</f>
        <v>0.16738266124736778</v>
      </c>
    </row>
    <row r="8905" spans="1:22">
      <c r="A8905">
        <v>2520</v>
      </c>
      <c r="B8905" t="s">
        <v>12822</v>
      </c>
      <c r="C8905">
        <v>141.06743649014399</v>
      </c>
      <c r="D8905">
        <v>-1.11807668084277</v>
      </c>
      <c r="E8905">
        <v>0.32140079566760898</v>
      </c>
      <c r="F8905">
        <v>-3.4787613967175099</v>
      </c>
      <c r="G8905">
        <v>5.0373688598358095E-4</v>
      </c>
      <c r="H8905">
        <v>1.83097584021554E-3</v>
      </c>
      <c r="I8905" t="s">
        <v>9573</v>
      </c>
      <c r="J8905" t="s">
        <v>2088</v>
      </c>
      <c r="K8905" t="s">
        <v>12823</v>
      </c>
      <c r="L8905">
        <v>-0.978325126162638</v>
      </c>
      <c r="M8905">
        <f ca="1">RAND()</f>
        <v>0.50666291526113771</v>
      </c>
      <c r="U8905" s="1"/>
      <c r="V8905" s="1"/>
    </row>
    <row r="8906" spans="1:22">
      <c r="A8906">
        <v>5543</v>
      </c>
      <c r="B8906" t="s">
        <v>4972</v>
      </c>
      <c r="C8906">
        <v>22.182214400653798</v>
      </c>
      <c r="D8906">
        <v>-1.86345841438847</v>
      </c>
      <c r="E8906">
        <v>0.53606632694864698</v>
      </c>
      <c r="F8906">
        <v>-3.4761713629645299</v>
      </c>
      <c r="G8906">
        <v>5.0862717655407799E-4</v>
      </c>
      <c r="H8906">
        <v>1.84577154682618E-3</v>
      </c>
      <c r="I8906" t="s">
        <v>9573</v>
      </c>
      <c r="J8906" t="s">
        <v>32</v>
      </c>
      <c r="K8906" t="s">
        <v>33</v>
      </c>
      <c r="L8906">
        <v>-1.4026570199609101</v>
      </c>
      <c r="M8906">
        <f ca="1">RAND()</f>
        <v>0.60078762884536729</v>
      </c>
      <c r="U8906" s="1"/>
      <c r="V8906" s="1"/>
    </row>
    <row r="8907" spans="1:22">
      <c r="A8907">
        <v>3875</v>
      </c>
      <c r="B8907" t="s">
        <v>15018</v>
      </c>
      <c r="C8907">
        <v>15.2957749856399</v>
      </c>
      <c r="D8907">
        <v>-2.04688168169996</v>
      </c>
      <c r="E8907">
        <v>0.59064464165748298</v>
      </c>
      <c r="F8907">
        <v>-3.4655045307038601</v>
      </c>
      <c r="G8907">
        <v>5.29237609650478E-4</v>
      </c>
      <c r="H8907">
        <v>1.9090280937612599E-3</v>
      </c>
      <c r="I8907" t="s">
        <v>9573</v>
      </c>
      <c r="J8907" t="s">
        <v>11584</v>
      </c>
      <c r="K8907" t="s">
        <v>33</v>
      </c>
      <c r="L8907">
        <v>-1.48089000073791</v>
      </c>
      <c r="M8907">
        <f ca="1">RAND()</f>
        <v>0.18606080835634775</v>
      </c>
    </row>
    <row r="8908" spans="1:22">
      <c r="A8908">
        <v>6888</v>
      </c>
      <c r="B8908" t="s">
        <v>6877</v>
      </c>
      <c r="C8908">
        <v>130.99373963746399</v>
      </c>
      <c r="D8908">
        <v>-1.26331595586972</v>
      </c>
      <c r="E8908">
        <v>0.36516380002437498</v>
      </c>
      <c r="F8908">
        <v>-3.4595870559606201</v>
      </c>
      <c r="G8908">
        <v>5.41004363311769E-4</v>
      </c>
      <c r="H8908">
        <v>1.94368819319868E-3</v>
      </c>
      <c r="I8908" t="s">
        <v>9573</v>
      </c>
      <c r="J8908" t="s">
        <v>6878</v>
      </c>
      <c r="K8908" t="s">
        <v>33</v>
      </c>
      <c r="L8908">
        <v>-1.07252469236749</v>
      </c>
      <c r="M8908">
        <f ca="1">RAND()</f>
        <v>0.51115682777182869</v>
      </c>
    </row>
    <row r="8909" spans="1:22">
      <c r="A8909">
        <v>7438</v>
      </c>
      <c r="B8909" t="s">
        <v>8000</v>
      </c>
      <c r="C8909">
        <v>121.759371653635</v>
      </c>
      <c r="D8909">
        <v>-1.2662369622569001</v>
      </c>
      <c r="E8909">
        <v>0.36607433906139297</v>
      </c>
      <c r="F8909">
        <v>-3.4589612741049001</v>
      </c>
      <c r="G8909">
        <v>5.4226286488910105E-4</v>
      </c>
      <c r="H8909">
        <v>1.94743286445619E-3</v>
      </c>
      <c r="I8909" t="s">
        <v>9573</v>
      </c>
      <c r="J8909" t="s">
        <v>32</v>
      </c>
      <c r="K8909" t="s">
        <v>33</v>
      </c>
      <c r="L8909">
        <v>-1.0743147481811399</v>
      </c>
      <c r="M8909">
        <f ca="1">RAND()</f>
        <v>0.92903502053023135</v>
      </c>
    </row>
    <row r="8910" spans="1:22">
      <c r="A8910">
        <v>4279</v>
      </c>
      <c r="B8910" t="s">
        <v>16388</v>
      </c>
      <c r="C8910">
        <v>68.234789165609598</v>
      </c>
      <c r="D8910">
        <v>-1.49221420400986</v>
      </c>
      <c r="E8910">
        <v>0.43247786248710401</v>
      </c>
      <c r="F8910">
        <v>-3.45038285989575</v>
      </c>
      <c r="G8910">
        <v>5.5979204594939602E-4</v>
      </c>
      <c r="H8910">
        <v>2.0024014924012001E-3</v>
      </c>
      <c r="I8910" t="s">
        <v>9573</v>
      </c>
      <c r="J8910" t="s">
        <v>32</v>
      </c>
      <c r="K8910" t="s">
        <v>33</v>
      </c>
      <c r="L8910">
        <v>-1.2080617380387</v>
      </c>
      <c r="M8910">
        <f ca="1">RAND()</f>
        <v>0.66104137998318269</v>
      </c>
      <c r="U8910" s="1"/>
    </row>
    <row r="8911" spans="1:22">
      <c r="A8911">
        <v>7115</v>
      </c>
      <c r="B8911" t="s">
        <v>7358</v>
      </c>
      <c r="C8911">
        <v>91.703097673701194</v>
      </c>
      <c r="D8911">
        <v>-1.3037709159454101</v>
      </c>
      <c r="E8911">
        <v>0.37791404766063502</v>
      </c>
      <c r="F8911">
        <v>-3.44991387331594</v>
      </c>
      <c r="G8911">
        <v>5.6076542765610504E-4</v>
      </c>
      <c r="H8911">
        <v>2.00429135194386E-3</v>
      </c>
      <c r="I8911" t="s">
        <v>9573</v>
      </c>
      <c r="J8911" t="s">
        <v>32</v>
      </c>
      <c r="K8911" t="s">
        <v>33</v>
      </c>
      <c r="L8911">
        <v>-1.09690963092609</v>
      </c>
      <c r="M8911">
        <f ca="1">RAND()</f>
        <v>0.62208795407428163</v>
      </c>
      <c r="U8911" s="1"/>
      <c r="V8911" s="1"/>
    </row>
    <row r="8912" spans="1:22">
      <c r="A8912">
        <v>5093</v>
      </c>
      <c r="B8912" t="s">
        <v>3972</v>
      </c>
      <c r="C8912">
        <v>158.178671321938</v>
      </c>
      <c r="D8912">
        <v>-1.0099795220652299</v>
      </c>
      <c r="E8912">
        <v>0.29341651368229799</v>
      </c>
      <c r="F8912">
        <v>-3.4421359227204298</v>
      </c>
      <c r="G8912">
        <v>5.7714017617556195E-4</v>
      </c>
      <c r="H8912">
        <v>2.0533068610265699E-3</v>
      </c>
      <c r="I8912" t="s">
        <v>9573</v>
      </c>
      <c r="J8912" t="s">
        <v>3973</v>
      </c>
      <c r="K8912" t="s">
        <v>33</v>
      </c>
      <c r="L8912">
        <v>-0.90009381168951597</v>
      </c>
      <c r="M8912">
        <f ca="1">RAND()</f>
        <v>0.54256993801522646</v>
      </c>
      <c r="U8912" s="1"/>
      <c r="V8912" s="1"/>
    </row>
    <row r="8913" spans="1:22">
      <c r="A8913">
        <v>5684</v>
      </c>
      <c r="B8913" t="s">
        <v>5276</v>
      </c>
      <c r="C8913">
        <v>180.210106948673</v>
      </c>
      <c r="D8913">
        <v>-1.31751720074251</v>
      </c>
      <c r="E8913">
        <v>0.38358170590106899</v>
      </c>
      <c r="F8913">
        <v>-3.4347759042562802</v>
      </c>
      <c r="G8913">
        <v>5.9304402686147196E-4</v>
      </c>
      <c r="H8913">
        <v>2.09776310231522E-3</v>
      </c>
      <c r="I8913" t="s">
        <v>9573</v>
      </c>
      <c r="J8913" t="s">
        <v>5277</v>
      </c>
      <c r="K8913" t="s">
        <v>5278</v>
      </c>
      <c r="L8913">
        <v>-1.10379985853969</v>
      </c>
      <c r="M8913">
        <f ca="1">RAND()</f>
        <v>0.20436740011783383</v>
      </c>
      <c r="U8913" s="1"/>
    </row>
    <row r="8914" spans="1:22">
      <c r="A8914">
        <v>2807</v>
      </c>
      <c r="B8914" t="s">
        <v>12970</v>
      </c>
      <c r="C8914">
        <v>195.23575019127199</v>
      </c>
      <c r="D8914">
        <v>-1.0267223415198801</v>
      </c>
      <c r="E8914">
        <v>0.30020729736690799</v>
      </c>
      <c r="F8914">
        <v>-3.4200445842761802</v>
      </c>
      <c r="G8914">
        <v>6.2610873345906703E-4</v>
      </c>
      <c r="H8914">
        <v>2.2037363666533101E-3</v>
      </c>
      <c r="I8914" t="s">
        <v>9573</v>
      </c>
      <c r="J8914" t="s">
        <v>12971</v>
      </c>
      <c r="K8914" t="s">
        <v>12972</v>
      </c>
      <c r="L8914">
        <v>-0.91077471564806001</v>
      </c>
      <c r="M8914">
        <f ca="1">RAND()</f>
        <v>0.5982565745688494</v>
      </c>
      <c r="U8914" s="1"/>
      <c r="V8914" s="1"/>
    </row>
    <row r="8915" spans="1:22">
      <c r="A8915">
        <v>774</v>
      </c>
      <c r="B8915" t="s">
        <v>9237</v>
      </c>
      <c r="C8915">
        <v>208.73407080833499</v>
      </c>
      <c r="D8915">
        <v>-1.0975111467296801</v>
      </c>
      <c r="E8915">
        <v>0.32116645306279001</v>
      </c>
      <c r="F8915">
        <v>-3.4172658329140901</v>
      </c>
      <c r="G8915">
        <v>6.3253483025370598E-4</v>
      </c>
      <c r="H8915">
        <v>2.2237475472658601E-3</v>
      </c>
      <c r="I8915" t="s">
        <v>9573</v>
      </c>
      <c r="J8915" t="s">
        <v>9238</v>
      </c>
      <c r="K8915" t="s">
        <v>33</v>
      </c>
      <c r="L8915">
        <v>-0.95992621259889899</v>
      </c>
      <c r="M8915">
        <f ca="1">RAND()</f>
        <v>4.0764429786363188E-2</v>
      </c>
      <c r="U8915" s="1"/>
      <c r="V8915" s="1"/>
    </row>
    <row r="8916" spans="1:22">
      <c r="A8916">
        <v>5231</v>
      </c>
      <c r="B8916" t="s">
        <v>4254</v>
      </c>
      <c r="C8916">
        <v>117.699253375354</v>
      </c>
      <c r="D8916">
        <v>-1.2117000137659399</v>
      </c>
      <c r="E8916">
        <v>0.35503958745536102</v>
      </c>
      <c r="F8916">
        <v>-3.41285889399103</v>
      </c>
      <c r="G8916">
        <v>6.4285218504188304E-4</v>
      </c>
      <c r="H8916">
        <v>2.2591375851237802E-3</v>
      </c>
      <c r="I8916" t="s">
        <v>9573</v>
      </c>
      <c r="J8916" t="s">
        <v>4236</v>
      </c>
      <c r="K8916" t="s">
        <v>33</v>
      </c>
      <c r="L8916">
        <v>-1.03531086904263</v>
      </c>
      <c r="M8916">
        <f ca="1">RAND()</f>
        <v>0.21633200366531169</v>
      </c>
      <c r="U8916" s="1"/>
      <c r="V8916" s="1"/>
    </row>
    <row r="8917" spans="1:22">
      <c r="A8917">
        <v>1939</v>
      </c>
      <c r="B8917" t="s">
        <v>11336</v>
      </c>
      <c r="C8917">
        <v>46.141388396259401</v>
      </c>
      <c r="D8917">
        <v>-1.2437726468685899</v>
      </c>
      <c r="E8917">
        <v>0.36445975184981899</v>
      </c>
      <c r="F8917">
        <v>-3.4126474612239401</v>
      </c>
      <c r="G8917">
        <v>6.4335109662025305E-4</v>
      </c>
      <c r="H8917">
        <v>2.2600090979947801E-3</v>
      </c>
      <c r="I8917" t="s">
        <v>9573</v>
      </c>
      <c r="J8917" t="s">
        <v>32</v>
      </c>
      <c r="K8917" t="s">
        <v>33</v>
      </c>
      <c r="L8917">
        <v>-1.0557393144439999</v>
      </c>
      <c r="M8917">
        <f ca="1">RAND()</f>
        <v>0.89026309825396366</v>
      </c>
      <c r="U8917" s="1"/>
      <c r="V8917" s="1"/>
    </row>
    <row r="8918" spans="1:22">
      <c r="A8918">
        <v>5086</v>
      </c>
      <c r="B8918" t="s">
        <v>3954</v>
      </c>
      <c r="C8918">
        <v>156.76302615264601</v>
      </c>
      <c r="D8918">
        <v>-1.7439816773391901</v>
      </c>
      <c r="E8918">
        <v>0.51121567928762401</v>
      </c>
      <c r="F8918">
        <v>-3.41144011813061</v>
      </c>
      <c r="G8918">
        <v>6.4620693460846102E-4</v>
      </c>
      <c r="H8918">
        <v>2.2682719641537001E-3</v>
      </c>
      <c r="I8918" t="s">
        <v>9573</v>
      </c>
      <c r="J8918" t="s">
        <v>3955</v>
      </c>
      <c r="K8918" t="s">
        <v>33</v>
      </c>
      <c r="L8918">
        <v>-1.3328350032201499</v>
      </c>
      <c r="M8918">
        <f ca="1">RAND()</f>
        <v>4.9794352812436937E-2</v>
      </c>
    </row>
    <row r="8919" spans="1:22">
      <c r="A8919">
        <v>8300</v>
      </c>
      <c r="B8919" t="s">
        <v>6572</v>
      </c>
      <c r="C8919">
        <v>330.006602833746</v>
      </c>
      <c r="D8919">
        <v>-1.4027584533862401</v>
      </c>
      <c r="E8919">
        <v>0.41188577758473799</v>
      </c>
      <c r="F8919">
        <v>-3.4056977194305902</v>
      </c>
      <c r="G8919">
        <v>6.5995206342534701E-4</v>
      </c>
      <c r="H8919">
        <v>2.3111151770109301E-3</v>
      </c>
      <c r="I8919" t="s">
        <v>9573</v>
      </c>
      <c r="J8919" t="s">
        <v>3926</v>
      </c>
      <c r="K8919" t="s">
        <v>33</v>
      </c>
      <c r="L8919">
        <v>-1.15124532032405</v>
      </c>
      <c r="M8919">
        <f ca="1">RAND()</f>
        <v>0.35980458493462153</v>
      </c>
      <c r="U8919" s="1"/>
      <c r="V8919" s="1"/>
    </row>
    <row r="8920" spans="1:22">
      <c r="A8920">
        <v>7258</v>
      </c>
      <c r="B8920" t="s">
        <v>7624</v>
      </c>
      <c r="C8920">
        <v>112.64506108275</v>
      </c>
      <c r="D8920">
        <v>-1.05337189156012</v>
      </c>
      <c r="E8920">
        <v>0.30972806928393998</v>
      </c>
      <c r="F8920">
        <v>-3.4009571492677502</v>
      </c>
      <c r="G8920">
        <v>6.7150353039105199E-4</v>
      </c>
      <c r="H8920">
        <v>2.3460947626967499E-3</v>
      </c>
      <c r="I8920" t="s">
        <v>9573</v>
      </c>
      <c r="J8920" t="s">
        <v>7625</v>
      </c>
      <c r="K8920" t="s">
        <v>7626</v>
      </c>
      <c r="L8920">
        <v>-0.92834462061618195</v>
      </c>
      <c r="M8920">
        <f ca="1">RAND()</f>
        <v>0.2342989588998462</v>
      </c>
    </row>
    <row r="8921" spans="1:22">
      <c r="A8921">
        <v>8190</v>
      </c>
      <c r="B8921" t="s">
        <v>6350</v>
      </c>
      <c r="C8921">
        <v>304.63300628372002</v>
      </c>
      <c r="D8921">
        <v>-1.0989261546806199</v>
      </c>
      <c r="E8921">
        <v>0.32327411010655399</v>
      </c>
      <c r="F8921">
        <v>-3.3993633276676598</v>
      </c>
      <c r="G8921">
        <v>6.7542927041660302E-4</v>
      </c>
      <c r="H8921">
        <v>2.3561547012557501E-3</v>
      </c>
      <c r="I8921" t="s">
        <v>9573</v>
      </c>
      <c r="J8921" t="s">
        <v>35</v>
      </c>
      <c r="K8921" t="s">
        <v>33</v>
      </c>
      <c r="L8921">
        <v>-0.95962415812759405</v>
      </c>
      <c r="M8921">
        <f ca="1">RAND()</f>
        <v>0.45124945721156962</v>
      </c>
      <c r="U8921" s="1"/>
      <c r="V8921" s="1"/>
    </row>
    <row r="8922" spans="1:22">
      <c r="A8922">
        <v>2454</v>
      </c>
      <c r="B8922" t="s">
        <v>12324</v>
      </c>
      <c r="C8922">
        <v>156.43531879422699</v>
      </c>
      <c r="D8922">
        <v>-1.3482204322459701</v>
      </c>
      <c r="E8922">
        <v>0.39700106005956498</v>
      </c>
      <c r="F8922">
        <v>-3.3960121719667198</v>
      </c>
      <c r="G8922">
        <v>6.83753188848654E-4</v>
      </c>
      <c r="H8922">
        <v>2.38150230934255E-3</v>
      </c>
      <c r="I8922" t="s">
        <v>9573</v>
      </c>
      <c r="J8922" t="s">
        <v>32</v>
      </c>
      <c r="K8922" t="s">
        <v>33</v>
      </c>
      <c r="L8922">
        <v>-1.1180778040147601</v>
      </c>
      <c r="M8922">
        <f ca="1">RAND()</f>
        <v>0.43173017926556223</v>
      </c>
    </row>
    <row r="8923" spans="1:22">
      <c r="A8923">
        <v>3692</v>
      </c>
      <c r="B8923" t="s">
        <v>14664</v>
      </c>
      <c r="C8923">
        <v>89.623372438045095</v>
      </c>
      <c r="D8923">
        <v>-1.35140747044456</v>
      </c>
      <c r="E8923">
        <v>0.398267135057913</v>
      </c>
      <c r="F8923">
        <v>-3.3932186502108599</v>
      </c>
      <c r="G8923">
        <v>6.9076477209825498E-4</v>
      </c>
      <c r="H8923">
        <v>2.4040642589988298E-3</v>
      </c>
      <c r="I8923" t="s">
        <v>9573</v>
      </c>
      <c r="J8923" t="s">
        <v>32</v>
      </c>
      <c r="K8923" t="s">
        <v>33</v>
      </c>
      <c r="L8923">
        <v>-1.1196520295913901</v>
      </c>
      <c r="M8923">
        <f ca="1">RAND()</f>
        <v>0.43073430689045511</v>
      </c>
    </row>
    <row r="8924" spans="1:22">
      <c r="A8924">
        <v>1188</v>
      </c>
      <c r="B8924" t="s">
        <v>10850</v>
      </c>
      <c r="C8924">
        <v>98.4912724111324</v>
      </c>
      <c r="D8924">
        <v>-1.2372330609839599</v>
      </c>
      <c r="E8924">
        <v>0.36562734552953802</v>
      </c>
      <c r="F8924">
        <v>-3.3838635870959601</v>
      </c>
      <c r="G8924">
        <v>7.1473504419003497E-4</v>
      </c>
      <c r="H8924">
        <v>2.4779132190221901E-3</v>
      </c>
      <c r="I8924" t="s">
        <v>9573</v>
      </c>
      <c r="J8924" t="s">
        <v>2725</v>
      </c>
      <c r="K8924" t="s">
        <v>33</v>
      </c>
      <c r="L8924">
        <v>-1.0488978094031101</v>
      </c>
      <c r="M8924">
        <f ca="1">RAND()</f>
        <v>0.32201111384616654</v>
      </c>
      <c r="U8924" s="1"/>
      <c r="V8924" s="1"/>
    </row>
    <row r="8925" spans="1:22">
      <c r="A8925">
        <v>5919</v>
      </c>
      <c r="B8925" t="s">
        <v>2881</v>
      </c>
      <c r="C8925">
        <v>102.395590682533</v>
      </c>
      <c r="D8925">
        <v>-1.3007824697914101</v>
      </c>
      <c r="E8925">
        <v>0.38489742054055598</v>
      </c>
      <c r="F8925">
        <v>-3.3795562151717502</v>
      </c>
      <c r="G8925">
        <v>7.26029579659763E-4</v>
      </c>
      <c r="H8925">
        <v>2.5112705161273001E-3</v>
      </c>
      <c r="I8925" t="s">
        <v>9573</v>
      </c>
      <c r="J8925" t="s">
        <v>2577</v>
      </c>
      <c r="K8925" t="s">
        <v>33</v>
      </c>
      <c r="L8925">
        <v>-1.0877556040936001</v>
      </c>
      <c r="M8925">
        <f ca="1">RAND()</f>
        <v>0.39708576476596869</v>
      </c>
    </row>
    <row r="8926" spans="1:22">
      <c r="A8926">
        <v>3614</v>
      </c>
      <c r="B8926" t="s">
        <v>14494</v>
      </c>
      <c r="C8926">
        <v>265.59198791788202</v>
      </c>
      <c r="D8926">
        <v>-1.45358199404984</v>
      </c>
      <c r="E8926">
        <v>0.43156151277301402</v>
      </c>
      <c r="F8926">
        <v>-3.3681919055056699</v>
      </c>
      <c r="G8926">
        <v>7.5662910275698899E-4</v>
      </c>
      <c r="H8926">
        <v>2.60159894606871E-3</v>
      </c>
      <c r="I8926" t="s">
        <v>9573</v>
      </c>
      <c r="J8926" t="s">
        <v>35</v>
      </c>
      <c r="K8926" t="s">
        <v>33</v>
      </c>
      <c r="L8926">
        <v>-1.17523495919887</v>
      </c>
      <c r="M8926">
        <f ca="1">RAND()</f>
        <v>0.41229512813426683</v>
      </c>
    </row>
    <row r="8927" spans="1:22">
      <c r="A8927">
        <v>6891</v>
      </c>
      <c r="B8927" t="s">
        <v>6883</v>
      </c>
      <c r="C8927">
        <v>95.452696262558305</v>
      </c>
      <c r="D8927">
        <v>-1.07326574966947</v>
      </c>
      <c r="E8927">
        <v>0.31889503277980902</v>
      </c>
      <c r="F8927">
        <v>-3.3655768806237298</v>
      </c>
      <c r="G8927">
        <v>7.6383777821770204E-4</v>
      </c>
      <c r="H8927">
        <v>2.61791737762817E-3</v>
      </c>
      <c r="I8927" t="s">
        <v>9573</v>
      </c>
      <c r="J8927" t="s">
        <v>32</v>
      </c>
      <c r="K8927" t="s">
        <v>33</v>
      </c>
      <c r="L8927">
        <v>-0.93973096598865702</v>
      </c>
      <c r="M8927">
        <f ca="1">RAND()</f>
        <v>0.37123671050096518</v>
      </c>
      <c r="U8927" s="1"/>
      <c r="V8927" s="1"/>
    </row>
    <row r="8928" spans="1:22">
      <c r="A8928">
        <v>4112</v>
      </c>
      <c r="B8928" t="s">
        <v>16069</v>
      </c>
      <c r="C8928">
        <v>183.67639915902501</v>
      </c>
      <c r="D8928">
        <v>-1.05931737543397</v>
      </c>
      <c r="E8928">
        <v>0.315209125678514</v>
      </c>
      <c r="F8928">
        <v>-3.36068117683365</v>
      </c>
      <c r="G8928">
        <v>7.7750518367196604E-4</v>
      </c>
      <c r="H8928">
        <v>2.6561567255161699E-3</v>
      </c>
      <c r="I8928" t="s">
        <v>9573</v>
      </c>
      <c r="J8928" t="s">
        <v>16070</v>
      </c>
      <c r="K8928" t="s">
        <v>16071</v>
      </c>
      <c r="L8928">
        <v>-0.92981276476443997</v>
      </c>
      <c r="M8928">
        <f ca="1">RAND()</f>
        <v>0.63561081338297931</v>
      </c>
      <c r="U8928" s="1"/>
      <c r="V8928" s="1"/>
    </row>
    <row r="8929" spans="1:22">
      <c r="A8929">
        <v>5179</v>
      </c>
      <c r="B8929" t="s">
        <v>4140</v>
      </c>
      <c r="C8929">
        <v>47.053771626342801</v>
      </c>
      <c r="D8929">
        <v>-1.2653369101127301</v>
      </c>
      <c r="E8929">
        <v>0.377485452559505</v>
      </c>
      <c r="F8929">
        <v>-3.3520150287467598</v>
      </c>
      <c r="G8929">
        <v>8.0225663596796796E-4</v>
      </c>
      <c r="H8929">
        <v>2.7239588064252099E-3</v>
      </c>
      <c r="I8929" t="s">
        <v>9573</v>
      </c>
      <c r="J8929" t="s">
        <v>32</v>
      </c>
      <c r="K8929" t="s">
        <v>33</v>
      </c>
      <c r="L8929">
        <v>-1.0632409619031999</v>
      </c>
      <c r="M8929">
        <f ca="1">RAND()</f>
        <v>0.14456335693362143</v>
      </c>
    </row>
    <row r="8930" spans="1:22">
      <c r="A8930">
        <v>6279</v>
      </c>
      <c r="B8930" t="s">
        <v>546</v>
      </c>
      <c r="C8930">
        <v>275.07294041692199</v>
      </c>
      <c r="D8930">
        <v>-1.05974021104979</v>
      </c>
      <c r="E8930">
        <v>0.316302838103658</v>
      </c>
      <c r="F8930">
        <v>-3.3503974147158901</v>
      </c>
      <c r="G8930">
        <v>8.0695693304499798E-4</v>
      </c>
      <c r="H8930">
        <v>2.7375748007293001E-3</v>
      </c>
      <c r="I8930" t="s">
        <v>9573</v>
      </c>
      <c r="J8930" t="s">
        <v>32</v>
      </c>
      <c r="K8930" t="s">
        <v>33</v>
      </c>
      <c r="L8930">
        <v>-0.92940836921088599</v>
      </c>
      <c r="M8930">
        <f ca="1">RAND()</f>
        <v>9.854824433234477E-2</v>
      </c>
    </row>
    <row r="8931" spans="1:22">
      <c r="A8931">
        <v>8</v>
      </c>
      <c r="B8931" t="s">
        <v>76</v>
      </c>
      <c r="C8931">
        <v>9.7117291348187305</v>
      </c>
      <c r="D8931">
        <v>-2.35331500350147</v>
      </c>
      <c r="E8931">
        <v>0.70415143572907402</v>
      </c>
      <c r="F8931">
        <v>-3.3420580916161402</v>
      </c>
      <c r="G8931">
        <v>8.3159654614269204E-4</v>
      </c>
      <c r="H8931">
        <v>2.8053146408641302E-3</v>
      </c>
      <c r="I8931" t="s">
        <v>9573</v>
      </c>
      <c r="J8931" t="e">
        <v>#N/A</v>
      </c>
      <c r="K8931" t="e">
        <v>#N/A</v>
      </c>
      <c r="L8931">
        <v>-1.5527602000734699</v>
      </c>
      <c r="M8931">
        <f ca="1">RAND()</f>
        <v>0.40853773977836383</v>
      </c>
      <c r="U8931" s="1"/>
      <c r="V8931" s="1"/>
    </row>
    <row r="8932" spans="1:22">
      <c r="A8932">
        <v>4292</v>
      </c>
      <c r="B8932" t="s">
        <v>16410</v>
      </c>
      <c r="C8932">
        <v>311.449169265455</v>
      </c>
      <c r="D8932">
        <v>-1.19897458848312</v>
      </c>
      <c r="E8932">
        <v>0.35900204936959401</v>
      </c>
      <c r="F8932">
        <v>-3.3397430198198501</v>
      </c>
      <c r="G8932">
        <v>8.3855946410923401E-4</v>
      </c>
      <c r="H8932">
        <v>2.82562854217429E-3</v>
      </c>
      <c r="I8932" t="s">
        <v>9573</v>
      </c>
      <c r="J8932" t="s">
        <v>16411</v>
      </c>
      <c r="K8932" t="s">
        <v>16412</v>
      </c>
      <c r="L8932">
        <v>-1.0206115444078001</v>
      </c>
      <c r="M8932">
        <f ca="1">RAND()</f>
        <v>0.82933430292718791</v>
      </c>
      <c r="U8932" s="1"/>
      <c r="V8932" s="1"/>
    </row>
    <row r="8933" spans="1:22">
      <c r="A8933">
        <v>6913</v>
      </c>
      <c r="B8933" t="s">
        <v>6950</v>
      </c>
      <c r="C8933">
        <v>393.40353496291903</v>
      </c>
      <c r="D8933">
        <v>-1.05561633116277</v>
      </c>
      <c r="E8933">
        <v>0.31819357708588297</v>
      </c>
      <c r="F8933">
        <v>-3.3175287220767999</v>
      </c>
      <c r="G8933">
        <v>9.08175776373495E-4</v>
      </c>
      <c r="H8933">
        <v>3.0329770922491901E-3</v>
      </c>
      <c r="I8933" t="s">
        <v>9573</v>
      </c>
      <c r="J8933" t="s">
        <v>32</v>
      </c>
      <c r="K8933" t="s">
        <v>33</v>
      </c>
      <c r="L8933">
        <v>-0.92433011776649898</v>
      </c>
      <c r="M8933">
        <f ca="1">RAND()</f>
        <v>0.16044199160038231</v>
      </c>
    </row>
    <row r="8934" spans="1:22">
      <c r="A8934">
        <v>3833</v>
      </c>
      <c r="B8934" t="s">
        <v>14945</v>
      </c>
      <c r="C8934">
        <v>54.9229698788278</v>
      </c>
      <c r="D8934">
        <v>-1.03382384716034</v>
      </c>
      <c r="E8934">
        <v>0.31190777160104799</v>
      </c>
      <c r="F8934">
        <v>-3.3145177558533998</v>
      </c>
      <c r="G8934">
        <v>9.1801349338688904E-4</v>
      </c>
      <c r="H8934">
        <v>3.05902609505576E-3</v>
      </c>
      <c r="I8934" t="s">
        <v>9573</v>
      </c>
      <c r="J8934" t="s">
        <v>13997</v>
      </c>
      <c r="K8934" t="s">
        <v>33</v>
      </c>
      <c r="L8934">
        <v>-0.90913130374561302</v>
      </c>
      <c r="M8934">
        <f ca="1">RAND()</f>
        <v>7.939624624452235E-2</v>
      </c>
      <c r="U8934" s="1"/>
      <c r="V8934" s="1"/>
    </row>
    <row r="8935" spans="1:22">
      <c r="A8935">
        <v>6799</v>
      </c>
      <c r="B8935" t="s">
        <v>8411</v>
      </c>
      <c r="C8935">
        <v>96.002887830665102</v>
      </c>
      <c r="D8935">
        <v>-1.17034080207543</v>
      </c>
      <c r="E8935">
        <v>0.35368178164145397</v>
      </c>
      <c r="F8935">
        <v>-3.3090220159031598</v>
      </c>
      <c r="G8935">
        <v>9.3622474856909304E-4</v>
      </c>
      <c r="H8935">
        <v>3.1139498930435102E-3</v>
      </c>
      <c r="I8935" t="s">
        <v>9573</v>
      </c>
      <c r="J8935" t="s">
        <v>32</v>
      </c>
      <c r="K8935" t="s">
        <v>33</v>
      </c>
      <c r="L8935">
        <v>-0.99960385569365295</v>
      </c>
      <c r="M8935">
        <f ca="1">RAND()</f>
        <v>0.12492498613422298</v>
      </c>
    </row>
    <row r="8936" spans="1:22">
      <c r="A8936">
        <v>5364</v>
      </c>
      <c r="B8936" t="s">
        <v>4600</v>
      </c>
      <c r="C8936">
        <v>124.75016392675499</v>
      </c>
      <c r="D8936">
        <v>-1.0332732946168399</v>
      </c>
      <c r="E8936">
        <v>0.31246221160311899</v>
      </c>
      <c r="F8936">
        <v>-3.3068744195194899</v>
      </c>
      <c r="G8936">
        <v>9.43431760181218E-4</v>
      </c>
      <c r="H8936">
        <v>3.13444849278946E-3</v>
      </c>
      <c r="I8936" t="s">
        <v>9573</v>
      </c>
      <c r="J8936" t="s">
        <v>35</v>
      </c>
      <c r="K8936" t="s">
        <v>33</v>
      </c>
      <c r="L8936">
        <v>-0.908246482436733</v>
      </c>
      <c r="M8936">
        <f ca="1">RAND()</f>
        <v>0.49311783594988823</v>
      </c>
    </row>
    <row r="8937" spans="1:22">
      <c r="A8937">
        <v>96</v>
      </c>
      <c r="B8937" t="s">
        <v>1950</v>
      </c>
      <c r="C8937">
        <v>126.194142402726</v>
      </c>
      <c r="D8937">
        <v>-1.07003939269473</v>
      </c>
      <c r="E8937">
        <v>0.32371502013544201</v>
      </c>
      <c r="F8937">
        <v>-3.30549812686179</v>
      </c>
      <c r="G8937">
        <v>9.4807737756839503E-4</v>
      </c>
      <c r="H8937">
        <v>3.14490253656042E-3</v>
      </c>
      <c r="I8937" t="s">
        <v>9573</v>
      </c>
      <c r="J8937" t="s">
        <v>1951</v>
      </c>
      <c r="K8937" t="s">
        <v>1952</v>
      </c>
      <c r="L8937">
        <v>-0.93329794955149703</v>
      </c>
      <c r="M8937">
        <f ca="1">RAND()</f>
        <v>0.7121298059330885</v>
      </c>
    </row>
    <row r="8938" spans="1:22">
      <c r="A8938">
        <v>3300</v>
      </c>
      <c r="B8938" t="s">
        <v>13890</v>
      </c>
      <c r="C8938">
        <v>150.64093306869401</v>
      </c>
      <c r="D8938">
        <v>-1.0995455671657099</v>
      </c>
      <c r="E8938">
        <v>0.33474426110331501</v>
      </c>
      <c r="F8938">
        <v>-3.2847331378934399</v>
      </c>
      <c r="G8938">
        <v>1.02079006244629E-3</v>
      </c>
      <c r="H8938">
        <v>3.3543437039232999E-3</v>
      </c>
      <c r="I8938" t="s">
        <v>9573</v>
      </c>
      <c r="J8938" t="s">
        <v>32</v>
      </c>
      <c r="K8938" t="s">
        <v>33</v>
      </c>
      <c r="L8938">
        <v>-0.95150055016158597</v>
      </c>
      <c r="M8938">
        <f ca="1">RAND()</f>
        <v>0.54576956425353751</v>
      </c>
    </row>
    <row r="8939" spans="1:22">
      <c r="A8939">
        <v>2594</v>
      </c>
      <c r="B8939" t="s">
        <v>12540</v>
      </c>
      <c r="C8939">
        <v>120.478921543358</v>
      </c>
      <c r="D8939">
        <v>-1.0306406144557001</v>
      </c>
      <c r="E8939">
        <v>0.313911124854306</v>
      </c>
      <c r="F8939">
        <v>-3.28322424040894</v>
      </c>
      <c r="G8939">
        <v>1.02626995821558E-3</v>
      </c>
      <c r="H8939">
        <v>3.3711209021326399E-3</v>
      </c>
      <c r="I8939" t="s">
        <v>9573</v>
      </c>
      <c r="J8939" t="s">
        <v>12541</v>
      </c>
      <c r="K8939" t="s">
        <v>12542</v>
      </c>
      <c r="L8939">
        <v>-0.90485790098796604</v>
      </c>
      <c r="M8939">
        <f ca="1">RAND()</f>
        <v>0.73447393457648358</v>
      </c>
      <c r="U8939" s="1"/>
      <c r="V8939" s="1"/>
    </row>
    <row r="8940" spans="1:22">
      <c r="A8940">
        <v>5536</v>
      </c>
      <c r="B8940" t="s">
        <v>4956</v>
      </c>
      <c r="C8940">
        <v>498.09934474675299</v>
      </c>
      <c r="D8940">
        <v>-1.0109773793383099</v>
      </c>
      <c r="E8940">
        <v>0.30816214494121902</v>
      </c>
      <c r="F8940">
        <v>-3.2806669992874999</v>
      </c>
      <c r="G8940">
        <v>1.03561935712413E-3</v>
      </c>
      <c r="H8940">
        <v>3.39564017095632E-3</v>
      </c>
      <c r="I8940" t="s">
        <v>9573</v>
      </c>
      <c r="J8940" t="s">
        <v>4957</v>
      </c>
      <c r="K8940" t="s">
        <v>33</v>
      </c>
      <c r="L8940">
        <v>-0.89107927128244901</v>
      </c>
      <c r="M8940">
        <f ca="1">RAND()</f>
        <v>0.77920140524391845</v>
      </c>
    </row>
    <row r="8941" spans="1:22">
      <c r="A8941">
        <v>983</v>
      </c>
      <c r="B8941" t="s">
        <v>9649</v>
      </c>
      <c r="C8941">
        <v>189.667867546113</v>
      </c>
      <c r="D8941">
        <v>-1.13357568626017</v>
      </c>
      <c r="E8941">
        <v>0.34558154527958401</v>
      </c>
      <c r="F8941">
        <v>-3.2801973998440199</v>
      </c>
      <c r="G8941">
        <v>1.03734477818248E-3</v>
      </c>
      <c r="H8941">
        <v>3.39918169957097E-3</v>
      </c>
      <c r="I8941" t="s">
        <v>9573</v>
      </c>
      <c r="J8941" t="s">
        <v>9650</v>
      </c>
      <c r="K8941" t="s">
        <v>9651</v>
      </c>
      <c r="L8941">
        <v>-0.97343921777169595</v>
      </c>
      <c r="M8941">
        <f ca="1">RAND()</f>
        <v>0.92349245353419929</v>
      </c>
    </row>
    <row r="8942" spans="1:22">
      <c r="A8942">
        <v>5540</v>
      </c>
      <c r="B8942" t="s">
        <v>4965</v>
      </c>
      <c r="C8942">
        <v>98.531136231085796</v>
      </c>
      <c r="D8942">
        <v>-1.0637427883061501</v>
      </c>
      <c r="E8942">
        <v>0.32486142489868602</v>
      </c>
      <c r="F8942">
        <v>-3.2744509097622001</v>
      </c>
      <c r="G8942">
        <v>1.0586753164839001E-3</v>
      </c>
      <c r="H8942">
        <v>3.4612524552840801E-3</v>
      </c>
      <c r="I8942" t="s">
        <v>9573</v>
      </c>
      <c r="J8942" t="s">
        <v>4966</v>
      </c>
      <c r="K8942" t="s">
        <v>4967</v>
      </c>
      <c r="L8942">
        <v>-0.92680309436051</v>
      </c>
      <c r="M8942">
        <f ca="1">RAND()</f>
        <v>0.43578209109240673</v>
      </c>
      <c r="U8942" s="1"/>
      <c r="V8942" s="1"/>
    </row>
    <row r="8943" spans="1:22">
      <c r="A8943">
        <v>6965</v>
      </c>
      <c r="B8943" t="s">
        <v>7060</v>
      </c>
      <c r="C8943">
        <v>231.18456033269501</v>
      </c>
      <c r="D8943">
        <v>-1.23649258827028</v>
      </c>
      <c r="E8943">
        <v>0.37809428543224399</v>
      </c>
      <c r="F8943">
        <v>-3.2703286876094899</v>
      </c>
      <c r="G8943">
        <v>1.0742258613618801E-3</v>
      </c>
      <c r="H8943">
        <v>3.508177060655E-3</v>
      </c>
      <c r="I8943" t="s">
        <v>9573</v>
      </c>
      <c r="J8943" t="s">
        <v>7061</v>
      </c>
      <c r="K8943" t="s">
        <v>7062</v>
      </c>
      <c r="L8943">
        <v>-1.0372408944143501</v>
      </c>
      <c r="M8943">
        <f ca="1">RAND()</f>
        <v>0.97352862829488496</v>
      </c>
    </row>
    <row r="8944" spans="1:22">
      <c r="A8944">
        <v>4122</v>
      </c>
      <c r="B8944" t="s">
        <v>16087</v>
      </c>
      <c r="C8944">
        <v>105.16602914180299</v>
      </c>
      <c r="D8944">
        <v>-1.1633539104748201</v>
      </c>
      <c r="E8944">
        <v>0.35645794053267099</v>
      </c>
      <c r="F8944">
        <v>-3.2636498677413899</v>
      </c>
      <c r="G8944">
        <v>1.0998699668643499E-3</v>
      </c>
      <c r="H8944">
        <v>3.5867229513204799E-3</v>
      </c>
      <c r="I8944" t="s">
        <v>9573</v>
      </c>
      <c r="J8944" t="s">
        <v>32</v>
      </c>
      <c r="K8944" t="s">
        <v>33</v>
      </c>
      <c r="L8944">
        <v>-0.99111189434190805</v>
      </c>
      <c r="M8944">
        <f ca="1">RAND()</f>
        <v>0.22905200219725219</v>
      </c>
    </row>
    <row r="8945" spans="1:22">
      <c r="A8945">
        <v>3504</v>
      </c>
      <c r="B8945" t="s">
        <v>14282</v>
      </c>
      <c r="C8945">
        <v>58.874034641077401</v>
      </c>
      <c r="D8945">
        <v>-1.33255537288682</v>
      </c>
      <c r="E8945">
        <v>0.41071730661929201</v>
      </c>
      <c r="F8945">
        <v>-3.2444587832331502</v>
      </c>
      <c r="G8945">
        <v>1.17674046115008E-3</v>
      </c>
      <c r="H8945">
        <v>3.8016145385863401E-3</v>
      </c>
      <c r="I8945" t="s">
        <v>9573</v>
      </c>
      <c r="J8945" t="s">
        <v>14283</v>
      </c>
      <c r="K8945" t="s">
        <v>14284</v>
      </c>
      <c r="L8945">
        <v>-1.0909948781371901</v>
      </c>
      <c r="M8945">
        <f ca="1">RAND()</f>
        <v>0.3038795058114927</v>
      </c>
    </row>
    <row r="8946" spans="1:22">
      <c r="A8946">
        <v>1132</v>
      </c>
      <c r="B8946" t="s">
        <v>10242</v>
      </c>
      <c r="C8946">
        <v>73.174663322258695</v>
      </c>
      <c r="D8946">
        <v>-1.0164292159478301</v>
      </c>
      <c r="E8946">
        <v>0.31334303624757898</v>
      </c>
      <c r="F8946">
        <v>-3.24382257898568</v>
      </c>
      <c r="G8946">
        <v>1.1793718297319301E-3</v>
      </c>
      <c r="H8946">
        <v>3.8073842546220301E-3</v>
      </c>
      <c r="I8946" t="s">
        <v>9573</v>
      </c>
      <c r="J8946" t="s">
        <v>10243</v>
      </c>
      <c r="K8946" t="s">
        <v>33</v>
      </c>
      <c r="L8946">
        <v>-0.89244444578931303</v>
      </c>
      <c r="M8946">
        <f ca="1">RAND()</f>
        <v>0.29976520723161781</v>
      </c>
      <c r="U8946" s="1"/>
      <c r="V8946" s="1"/>
    </row>
    <row r="8947" spans="1:22">
      <c r="A8947">
        <v>2145</v>
      </c>
      <c r="B8947" t="s">
        <v>79</v>
      </c>
      <c r="C8947">
        <v>206.99138072986599</v>
      </c>
      <c r="D8947">
        <v>-1.0758504366602799</v>
      </c>
      <c r="E8947">
        <v>0.33176749097735397</v>
      </c>
      <c r="F8947">
        <v>-3.2427843773690102</v>
      </c>
      <c r="G8947">
        <v>1.1836775551501699E-3</v>
      </c>
      <c r="H8947">
        <v>3.8185471845406699E-3</v>
      </c>
      <c r="I8947" t="s">
        <v>9573</v>
      </c>
      <c r="J8947" t="s">
        <v>35</v>
      </c>
      <c r="K8947" t="s">
        <v>33</v>
      </c>
      <c r="L8947">
        <v>-0.93255245355026795</v>
      </c>
      <c r="M8947">
        <f ca="1">RAND()</f>
        <v>0.40692397080257836</v>
      </c>
      <c r="U8947" s="1"/>
      <c r="V8947" s="1"/>
    </row>
    <row r="8948" spans="1:22">
      <c r="A8948">
        <v>643</v>
      </c>
      <c r="B8948" t="s">
        <v>9952</v>
      </c>
      <c r="C8948">
        <v>144.593007391475</v>
      </c>
      <c r="D8948">
        <v>-1.1787545430547</v>
      </c>
      <c r="E8948">
        <v>0.36352110430663298</v>
      </c>
      <c r="F8948">
        <v>-3.2426027790133798</v>
      </c>
      <c r="G8948">
        <v>1.1844321873889401E-3</v>
      </c>
      <c r="H8948">
        <v>3.8196135738675801E-3</v>
      </c>
      <c r="I8948" t="s">
        <v>9573</v>
      </c>
      <c r="J8948" t="s">
        <v>3510</v>
      </c>
      <c r="K8948" t="s">
        <v>33</v>
      </c>
      <c r="L8948">
        <v>-0.99887889401357</v>
      </c>
      <c r="M8948">
        <f ca="1">RAND()</f>
        <v>0.31082804653475293</v>
      </c>
      <c r="U8948" s="1"/>
      <c r="V8948" s="1"/>
    </row>
    <row r="8949" spans="1:22">
      <c r="A8949">
        <v>6276</v>
      </c>
      <c r="B8949" t="s">
        <v>3665</v>
      </c>
      <c r="C8949">
        <v>4.8526544561637399</v>
      </c>
      <c r="D8949">
        <v>-3.2282332053439702</v>
      </c>
      <c r="E8949">
        <v>0.99632482032413205</v>
      </c>
      <c r="F8949">
        <v>-3.24014130682174</v>
      </c>
      <c r="G8949">
        <v>1.1947047815575799E-3</v>
      </c>
      <c r="H8949">
        <v>3.8499842459710702E-3</v>
      </c>
      <c r="I8949" t="s">
        <v>9573</v>
      </c>
      <c r="J8949" t="s">
        <v>3666</v>
      </c>
      <c r="K8949" t="s">
        <v>33</v>
      </c>
      <c r="L8949">
        <v>-1.6652484568163599</v>
      </c>
      <c r="M8949">
        <f ca="1">RAND()</f>
        <v>0.81853049836067882</v>
      </c>
    </row>
    <row r="8950" spans="1:22">
      <c r="A8950">
        <v>1455</v>
      </c>
      <c r="B8950" t="s">
        <v>10476</v>
      </c>
      <c r="C8950">
        <v>36.233996575870599</v>
      </c>
      <c r="D8950">
        <v>-1.4042596282345201</v>
      </c>
      <c r="E8950">
        <v>0.43354603169910899</v>
      </c>
      <c r="F8950">
        <v>-3.23900929903819</v>
      </c>
      <c r="G8950">
        <v>1.1994566277627799E-3</v>
      </c>
      <c r="H8950">
        <v>3.8625333737072999E-3</v>
      </c>
      <c r="I8950" t="s">
        <v>9573</v>
      </c>
      <c r="J8950" t="s">
        <v>10477</v>
      </c>
      <c r="K8950" t="s">
        <v>33</v>
      </c>
      <c r="L8950">
        <v>-1.1302930404667</v>
      </c>
      <c r="M8950">
        <f ca="1">RAND()</f>
        <v>0.15625556282825015</v>
      </c>
    </row>
    <row r="8951" spans="1:22">
      <c r="A8951">
        <v>5819</v>
      </c>
      <c r="B8951" t="s">
        <v>2695</v>
      </c>
      <c r="C8951">
        <v>132.46699365868301</v>
      </c>
      <c r="D8951">
        <v>-1.5261227043449299</v>
      </c>
      <c r="E8951">
        <v>0.47184917988716102</v>
      </c>
      <c r="F8951">
        <v>-3.2343442977052299</v>
      </c>
      <c r="G8951">
        <v>1.21922379399832E-3</v>
      </c>
      <c r="H8951">
        <v>3.9108079460622803E-3</v>
      </c>
      <c r="I8951" t="s">
        <v>9573</v>
      </c>
      <c r="J8951" t="s">
        <v>35</v>
      </c>
      <c r="K8951" t="s">
        <v>33</v>
      </c>
      <c r="L8951">
        <v>-1.1935676084831499</v>
      </c>
      <c r="M8951">
        <f ca="1">RAND()</f>
        <v>0.73088432562810335</v>
      </c>
    </row>
    <row r="8952" spans="1:22">
      <c r="A8952">
        <v>3855</v>
      </c>
      <c r="B8952" t="s">
        <v>14989</v>
      </c>
      <c r="C8952">
        <v>38.612272477199198</v>
      </c>
      <c r="D8952">
        <v>-1.3654528138301401</v>
      </c>
      <c r="E8952">
        <v>0.42247656611363699</v>
      </c>
      <c r="F8952">
        <v>-3.23202024289996</v>
      </c>
      <c r="G8952">
        <v>1.22918348132665E-3</v>
      </c>
      <c r="H8952">
        <v>3.9357467530427197E-3</v>
      </c>
      <c r="I8952" t="s">
        <v>9573</v>
      </c>
      <c r="J8952" t="s">
        <v>32</v>
      </c>
      <c r="K8952" t="s">
        <v>33</v>
      </c>
      <c r="L8952">
        <v>-1.10796232808157</v>
      </c>
      <c r="M8952">
        <f ca="1">RAND()</f>
        <v>0.66222206498394287</v>
      </c>
    </row>
    <row r="8953" spans="1:22">
      <c r="A8953">
        <v>617</v>
      </c>
      <c r="B8953" t="s">
        <v>9906</v>
      </c>
      <c r="C8953">
        <v>494.83531376501702</v>
      </c>
      <c r="D8953">
        <v>-1.01085426199479</v>
      </c>
      <c r="E8953">
        <v>0.31293616781147798</v>
      </c>
      <c r="F8953">
        <v>-3.2302250937122698</v>
      </c>
      <c r="G8953">
        <v>1.2369279314714001E-3</v>
      </c>
      <c r="H8953">
        <v>3.9515345451377696E-3</v>
      </c>
      <c r="I8953" t="s">
        <v>9573</v>
      </c>
      <c r="J8953" t="s">
        <v>754</v>
      </c>
      <c r="K8953" t="s">
        <v>33</v>
      </c>
      <c r="L8953">
        <v>-0.88770241543978101</v>
      </c>
      <c r="M8953">
        <f ca="1">RAND()</f>
        <v>0.94342956090418095</v>
      </c>
    </row>
    <row r="8954" spans="1:22">
      <c r="A8954">
        <v>5620</v>
      </c>
      <c r="B8954" t="s">
        <v>5150</v>
      </c>
      <c r="C8954">
        <v>118.201827986059</v>
      </c>
      <c r="D8954">
        <v>-1.16724154023223</v>
      </c>
      <c r="E8954">
        <v>0.36157560801556599</v>
      </c>
      <c r="F8954">
        <v>-3.22820874626581</v>
      </c>
      <c r="G8954">
        <v>1.24568036907725E-3</v>
      </c>
      <c r="H8954">
        <v>3.9730322536397997E-3</v>
      </c>
      <c r="I8954" t="s">
        <v>9573</v>
      </c>
      <c r="J8954" t="s">
        <v>5151</v>
      </c>
      <c r="K8954" t="s">
        <v>33</v>
      </c>
      <c r="L8954">
        <v>-0.990324724062428</v>
      </c>
      <c r="M8954">
        <f ca="1">RAND()</f>
        <v>9.2811705393268995E-2</v>
      </c>
    </row>
    <row r="8955" spans="1:22">
      <c r="A8955">
        <v>4128</v>
      </c>
      <c r="B8955" t="s">
        <v>16096</v>
      </c>
      <c r="C8955">
        <v>97.522728533400695</v>
      </c>
      <c r="D8955">
        <v>-1.0633445449499399</v>
      </c>
      <c r="E8955">
        <v>0.32951944429457503</v>
      </c>
      <c r="F8955">
        <v>-3.2269553841544001</v>
      </c>
      <c r="G8955">
        <v>1.2511496720367899E-3</v>
      </c>
      <c r="H8955">
        <v>3.9859059209646401E-3</v>
      </c>
      <c r="I8955" t="s">
        <v>9573</v>
      </c>
      <c r="J8955" t="s">
        <v>16097</v>
      </c>
      <c r="K8955" t="s">
        <v>16098</v>
      </c>
      <c r="L8955">
        <v>-0.92303044795273503</v>
      </c>
      <c r="M8955">
        <f ca="1">RAND()</f>
        <v>1.4599212520620464E-2</v>
      </c>
    </row>
    <row r="8956" spans="1:22">
      <c r="A8956">
        <v>1548</v>
      </c>
      <c r="B8956" t="s">
        <v>10649</v>
      </c>
      <c r="C8956">
        <v>136.27675275034301</v>
      </c>
      <c r="D8956">
        <v>-1.04780481044305</v>
      </c>
      <c r="E8956">
        <v>0.32494783406202499</v>
      </c>
      <c r="F8956">
        <v>-3.22453237291943</v>
      </c>
      <c r="G8956">
        <v>1.26178589589943E-3</v>
      </c>
      <c r="H8956">
        <v>4.0116150950816097E-3</v>
      </c>
      <c r="I8956" t="s">
        <v>9573</v>
      </c>
      <c r="J8956" t="s">
        <v>10650</v>
      </c>
      <c r="K8956" t="s">
        <v>33</v>
      </c>
      <c r="L8956">
        <v>-0.91244550492758902</v>
      </c>
      <c r="M8956">
        <f ca="1">RAND()</f>
        <v>0.36134846966407197</v>
      </c>
    </row>
    <row r="8957" spans="1:22">
      <c r="A8957">
        <v>5766</v>
      </c>
      <c r="B8957" t="s">
        <v>2584</v>
      </c>
      <c r="C8957">
        <v>164.390356060269</v>
      </c>
      <c r="D8957">
        <v>-1.1541794139861401</v>
      </c>
      <c r="E8957">
        <v>0.35839521219237802</v>
      </c>
      <c r="F8957">
        <v>-3.2204096894201899</v>
      </c>
      <c r="G8957">
        <v>1.28007517569959E-3</v>
      </c>
      <c r="H8957">
        <v>4.0611613622846803E-3</v>
      </c>
      <c r="I8957" t="s">
        <v>9573</v>
      </c>
      <c r="J8957" t="s">
        <v>2585</v>
      </c>
      <c r="K8957" t="s">
        <v>2586</v>
      </c>
      <c r="L8957">
        <v>-0.98139444252814301</v>
      </c>
      <c r="M8957">
        <f ca="1">RAND()</f>
        <v>0.57360585724445678</v>
      </c>
      <c r="U8957" s="1"/>
      <c r="V8957" s="1"/>
    </row>
    <row r="8958" spans="1:22">
      <c r="A8958">
        <v>4105</v>
      </c>
      <c r="B8958" t="s">
        <v>16056</v>
      </c>
      <c r="C8958">
        <v>99.340556014849199</v>
      </c>
      <c r="D8958">
        <v>-1.1018627628295501</v>
      </c>
      <c r="E8958">
        <v>0.342945750796607</v>
      </c>
      <c r="F8958">
        <v>-3.2129360409630499</v>
      </c>
      <c r="G8958">
        <v>1.3138554426238001E-3</v>
      </c>
      <c r="H8958">
        <v>4.1522442006008999E-3</v>
      </c>
      <c r="I8958" t="s">
        <v>9573</v>
      </c>
      <c r="J8958" t="s">
        <v>3973</v>
      </c>
      <c r="K8958" t="s">
        <v>33</v>
      </c>
      <c r="L8958">
        <v>-0.94727206563227095</v>
      </c>
      <c r="M8958">
        <f ca="1">RAND()</f>
        <v>0.82833455148159507</v>
      </c>
    </row>
    <row r="8959" spans="1:22">
      <c r="A8959">
        <v>4045</v>
      </c>
      <c r="B8959" t="s">
        <v>15949</v>
      </c>
      <c r="C8959">
        <v>119.881104046248</v>
      </c>
      <c r="D8959">
        <v>-1.3511626467019899</v>
      </c>
      <c r="E8959">
        <v>0.42155147792950098</v>
      </c>
      <c r="F8959">
        <v>-3.2052138764603</v>
      </c>
      <c r="G8959">
        <v>1.3496215485945099E-3</v>
      </c>
      <c r="H8959">
        <v>4.2385081200107099E-3</v>
      </c>
      <c r="I8959" t="s">
        <v>9573</v>
      </c>
      <c r="J8959" t="s">
        <v>32</v>
      </c>
      <c r="K8959" t="s">
        <v>33</v>
      </c>
      <c r="L8959">
        <v>-1.09650172010282</v>
      </c>
      <c r="M8959">
        <f ca="1">RAND()</f>
        <v>0.81240506972977045</v>
      </c>
    </row>
    <row r="8960" spans="1:22">
      <c r="A8960">
        <v>6010</v>
      </c>
      <c r="B8960" t="s">
        <v>3077</v>
      </c>
      <c r="C8960">
        <v>172.23284207523599</v>
      </c>
      <c r="D8960">
        <v>-1.2438095713928199</v>
      </c>
      <c r="E8960">
        <v>0.38886905965441299</v>
      </c>
      <c r="F8960">
        <v>-3.1985305606421601</v>
      </c>
      <c r="G8960">
        <v>1.3812989183345701E-3</v>
      </c>
      <c r="H8960">
        <v>4.3274293417180703E-3</v>
      </c>
      <c r="I8960" t="s">
        <v>9573</v>
      </c>
      <c r="J8960" t="s">
        <v>3078</v>
      </c>
      <c r="K8960" t="s">
        <v>3079</v>
      </c>
      <c r="L8960">
        <v>-1.0340284480899</v>
      </c>
      <c r="M8960">
        <f ca="1">RAND()</f>
        <v>0.34242463952295354</v>
      </c>
    </row>
    <row r="8961" spans="1:22">
      <c r="A8961">
        <v>4725</v>
      </c>
      <c r="B8961" t="s">
        <v>15716</v>
      </c>
      <c r="C8961">
        <v>2.6194521237159401</v>
      </c>
      <c r="D8961">
        <v>-4.0091329622396001</v>
      </c>
      <c r="E8961">
        <v>1.2550034791512299</v>
      </c>
      <c r="F8961">
        <v>-3.1945194008155302</v>
      </c>
      <c r="G8961">
        <v>1.40063870700131E-3</v>
      </c>
      <c r="H8961">
        <v>4.3773604559197701E-3</v>
      </c>
      <c r="I8961" t="s">
        <v>9573</v>
      </c>
      <c r="J8961" t="s">
        <v>15710</v>
      </c>
      <c r="K8961" t="s">
        <v>33</v>
      </c>
      <c r="L8961">
        <v>-1.64099951416802</v>
      </c>
      <c r="M8961">
        <f ca="1">RAND()</f>
        <v>2.7662107325590046E-2</v>
      </c>
      <c r="U8961" s="1"/>
    </row>
    <row r="8962" spans="1:22">
      <c r="A8962">
        <v>5574</v>
      </c>
      <c r="B8962" t="s">
        <v>5053</v>
      </c>
      <c r="C8962">
        <v>94.429087914209006</v>
      </c>
      <c r="D8962">
        <v>-1.1817000316961701</v>
      </c>
      <c r="E8962">
        <v>0.36994988840649801</v>
      </c>
      <c r="F8962">
        <v>-3.19421648371394</v>
      </c>
      <c r="G8962">
        <v>1.40210931303438E-3</v>
      </c>
      <c r="H8962">
        <v>4.3789176777047998E-3</v>
      </c>
      <c r="I8962" t="s">
        <v>9573</v>
      </c>
      <c r="J8962" t="s">
        <v>32</v>
      </c>
      <c r="K8962" t="s">
        <v>33</v>
      </c>
      <c r="L8962">
        <v>-0.99606068614631105</v>
      </c>
      <c r="M8962">
        <f ca="1">RAND()</f>
        <v>0.58484258475741302</v>
      </c>
      <c r="U8962" s="1"/>
      <c r="V8962" s="1"/>
    </row>
    <row r="8963" spans="1:22">
      <c r="A8963">
        <v>698</v>
      </c>
      <c r="B8963" t="s">
        <v>9096</v>
      </c>
      <c r="C8963">
        <v>207.82943813718501</v>
      </c>
      <c r="D8963">
        <v>-1.19019447947019</v>
      </c>
      <c r="E8963">
        <v>0.37267120828389799</v>
      </c>
      <c r="F8963">
        <v>-3.1936850849060101</v>
      </c>
      <c r="G8963">
        <v>1.40469259517864E-3</v>
      </c>
      <c r="H8963">
        <v>4.3854648890031397E-3</v>
      </c>
      <c r="I8963" t="s">
        <v>9573</v>
      </c>
      <c r="J8963" t="s">
        <v>542</v>
      </c>
      <c r="K8963" t="s">
        <v>9097</v>
      </c>
      <c r="L8963">
        <v>-1.0012207003970099</v>
      </c>
      <c r="M8963">
        <f ca="1">RAND()</f>
        <v>0.79134803158860068</v>
      </c>
    </row>
    <row r="8964" spans="1:22">
      <c r="A8964">
        <v>8437</v>
      </c>
      <c r="B8964" t="s">
        <v>145</v>
      </c>
      <c r="C8964">
        <v>18.367974633560301</v>
      </c>
      <c r="D8964">
        <v>-3.0538705289763</v>
      </c>
      <c r="E8964">
        <v>0.95673898743422203</v>
      </c>
      <c r="F8964">
        <v>-3.1919578579798</v>
      </c>
      <c r="G8964">
        <v>1.41311948518828E-3</v>
      </c>
      <c r="H8964">
        <v>4.4071908597960096E-3</v>
      </c>
      <c r="I8964" t="s">
        <v>9573</v>
      </c>
      <c r="J8964" t="s">
        <v>35</v>
      </c>
      <c r="K8964" t="s">
        <v>33</v>
      </c>
      <c r="L8964">
        <v>-1.6199788082940101</v>
      </c>
      <c r="M8964">
        <f ca="1">RAND()</f>
        <v>0.36791636730622657</v>
      </c>
      <c r="U8964" s="1"/>
      <c r="V8964" s="1"/>
    </row>
    <row r="8965" spans="1:22">
      <c r="A8965">
        <v>4617</v>
      </c>
      <c r="B8965" t="s">
        <v>15503</v>
      </c>
      <c r="C8965">
        <v>379.40368129786702</v>
      </c>
      <c r="D8965">
        <v>-1.1056165452529101</v>
      </c>
      <c r="E8965">
        <v>0.34713661909277199</v>
      </c>
      <c r="F8965">
        <v>-3.184960861065</v>
      </c>
      <c r="G8965">
        <v>1.4477358702202599E-3</v>
      </c>
      <c r="H8965">
        <v>4.4933690499909902E-3</v>
      </c>
      <c r="I8965" t="s">
        <v>9573</v>
      </c>
      <c r="J8965" t="s">
        <v>542</v>
      </c>
      <c r="K8965" t="s">
        <v>15504</v>
      </c>
      <c r="L8965">
        <v>-0.94735778731616604</v>
      </c>
      <c r="M8965">
        <f ca="1">RAND()</f>
        <v>0.83992650820978509</v>
      </c>
      <c r="U8965" s="1"/>
      <c r="V8965" s="1"/>
    </row>
    <row r="8966" spans="1:22">
      <c r="A8966">
        <v>1248</v>
      </c>
      <c r="B8966" t="s">
        <v>10044</v>
      </c>
      <c r="C8966">
        <v>92.269886962411803</v>
      </c>
      <c r="D8966">
        <v>-1.2655565257102399</v>
      </c>
      <c r="E8966">
        <v>0.398375919417228</v>
      </c>
      <c r="F8966">
        <v>-3.1767897205272302</v>
      </c>
      <c r="G8966">
        <v>1.48914966299535E-3</v>
      </c>
      <c r="H8966">
        <v>4.59971571145373E-3</v>
      </c>
      <c r="I8966" t="s">
        <v>9573</v>
      </c>
      <c r="J8966" t="s">
        <v>32</v>
      </c>
      <c r="K8966" t="s">
        <v>33</v>
      </c>
      <c r="L8966">
        <v>-1.04434667938758</v>
      </c>
      <c r="M8966">
        <f ca="1">RAND()</f>
        <v>9.7966662671642335E-2</v>
      </c>
    </row>
    <row r="8967" spans="1:22">
      <c r="A8967">
        <v>8533</v>
      </c>
      <c r="B8967" t="s">
        <v>1764</v>
      </c>
      <c r="C8967">
        <v>185.996474864372</v>
      </c>
      <c r="D8967">
        <v>-4.35623957434058</v>
      </c>
      <c r="E8967">
        <v>1.3715586255140999</v>
      </c>
      <c r="F8967">
        <v>-3.1761234943258398</v>
      </c>
      <c r="G8967">
        <v>1.49257397227309E-3</v>
      </c>
      <c r="H8967">
        <v>4.6087122962851198E-3</v>
      </c>
      <c r="I8967" t="s">
        <v>9573</v>
      </c>
      <c r="J8967" t="s">
        <v>322</v>
      </c>
      <c r="K8967" t="s">
        <v>33</v>
      </c>
      <c r="L8967">
        <v>-1.6039530854691599</v>
      </c>
      <c r="M8967">
        <f ca="1">RAND()</f>
        <v>0.35829512508329875</v>
      </c>
      <c r="U8967" s="1"/>
      <c r="V8967" s="1"/>
    </row>
    <row r="8968" spans="1:22">
      <c r="A8968">
        <v>7928</v>
      </c>
      <c r="B8968" t="s">
        <v>5809</v>
      </c>
      <c r="C8968">
        <v>15.267496180427401</v>
      </c>
      <c r="D8968">
        <v>-1.52323508042069</v>
      </c>
      <c r="E8968">
        <v>0.47992266457792498</v>
      </c>
      <c r="F8968">
        <v>-3.1739177847754401</v>
      </c>
      <c r="G8968">
        <v>1.50396284708318E-3</v>
      </c>
      <c r="H8968">
        <v>4.6391073163281399E-3</v>
      </c>
      <c r="I8968" t="s">
        <v>9573</v>
      </c>
      <c r="J8968" t="s">
        <v>35</v>
      </c>
      <c r="K8968" t="s">
        <v>33</v>
      </c>
      <c r="L8968">
        <v>-1.18193353124184</v>
      </c>
      <c r="M8968">
        <f ca="1">RAND()</f>
        <v>0.21652094840678771</v>
      </c>
      <c r="U8968" s="1"/>
      <c r="V8968" s="1"/>
    </row>
    <row r="8969" spans="1:22">
      <c r="A8969">
        <v>7794</v>
      </c>
      <c r="B8969" t="s">
        <v>5540</v>
      </c>
      <c r="C8969">
        <v>378.48958372816998</v>
      </c>
      <c r="D8969">
        <v>-1.10573743574343</v>
      </c>
      <c r="E8969">
        <v>0.34840793232770101</v>
      </c>
      <c r="F8969">
        <v>-3.1736861682684201</v>
      </c>
      <c r="G8969">
        <v>1.5051633999721701E-3</v>
      </c>
      <c r="H8969">
        <v>4.6396326979977198E-3</v>
      </c>
      <c r="I8969" t="s">
        <v>9573</v>
      </c>
      <c r="J8969" t="s">
        <v>5541</v>
      </c>
      <c r="K8969" t="s">
        <v>5542</v>
      </c>
      <c r="L8969">
        <v>-0.94647453254930103</v>
      </c>
      <c r="M8969">
        <f ca="1">RAND()</f>
        <v>0.77610942212856449</v>
      </c>
      <c r="U8969" s="1"/>
      <c r="V8969" s="1"/>
    </row>
    <row r="8970" spans="1:22">
      <c r="A8970">
        <v>4523</v>
      </c>
      <c r="B8970" t="s">
        <v>15339</v>
      </c>
      <c r="C8970">
        <v>279.85531974570802</v>
      </c>
      <c r="D8970">
        <v>-1.09016985493483</v>
      </c>
      <c r="E8970">
        <v>0.34372919159870302</v>
      </c>
      <c r="F8970">
        <v>-3.17159520221252</v>
      </c>
      <c r="G8970">
        <v>1.5160416708912001E-3</v>
      </c>
      <c r="H8970">
        <v>4.6677332748998801E-3</v>
      </c>
      <c r="I8970" t="s">
        <v>9573</v>
      </c>
      <c r="J8970" t="s">
        <v>32</v>
      </c>
      <c r="K8970" t="s">
        <v>33</v>
      </c>
      <c r="L8970">
        <v>-0.936275754554458</v>
      </c>
      <c r="M8970">
        <f ca="1">RAND()</f>
        <v>0.85510557482379179</v>
      </c>
      <c r="U8970" s="1"/>
      <c r="V8970" s="1"/>
    </row>
    <row r="8971" spans="1:22">
      <c r="A8971">
        <v>3998</v>
      </c>
      <c r="B8971" t="s">
        <v>15658</v>
      </c>
      <c r="C8971">
        <v>252.54258596687299</v>
      </c>
      <c r="D8971">
        <v>-1.1582882299424699</v>
      </c>
      <c r="E8971">
        <v>0.36533095975653801</v>
      </c>
      <c r="F8971">
        <v>-3.1705175786754398</v>
      </c>
      <c r="G8971">
        <v>1.52167625441995E-3</v>
      </c>
      <c r="H8971">
        <v>4.6755222560108597E-3</v>
      </c>
      <c r="I8971" t="s">
        <v>9573</v>
      </c>
      <c r="J8971" t="s">
        <v>384</v>
      </c>
      <c r="K8971" t="s">
        <v>33</v>
      </c>
      <c r="L8971">
        <v>-0.97931199800373503</v>
      </c>
      <c r="M8971">
        <f ca="1">RAND()</f>
        <v>0.64000348811216845</v>
      </c>
    </row>
    <row r="8972" spans="1:22">
      <c r="A8972">
        <v>6558</v>
      </c>
      <c r="B8972" t="s">
        <v>1245</v>
      </c>
      <c r="C8972">
        <v>5.1942869125414504</v>
      </c>
      <c r="D8972">
        <v>-2.5092539048933298</v>
      </c>
      <c r="E8972">
        <v>0.79504026563713004</v>
      </c>
      <c r="F8972">
        <v>-3.15613436620403</v>
      </c>
      <c r="G8972">
        <v>1.5987519256249699E-3</v>
      </c>
      <c r="H8972">
        <v>4.8730824345529899E-3</v>
      </c>
      <c r="I8972" t="s">
        <v>9573</v>
      </c>
      <c r="J8972" t="s">
        <v>32</v>
      </c>
      <c r="K8972" t="s">
        <v>33</v>
      </c>
      <c r="L8972">
        <v>-1.517582765742</v>
      </c>
      <c r="M8972">
        <f ca="1">RAND()</f>
        <v>0.83908600258686961</v>
      </c>
    </row>
    <row r="8973" spans="1:22">
      <c r="A8973">
        <v>705</v>
      </c>
      <c r="B8973" t="s">
        <v>9106</v>
      </c>
      <c r="C8973">
        <v>243.447756397944</v>
      </c>
      <c r="D8973">
        <v>-1.0586105801463199</v>
      </c>
      <c r="E8973">
        <v>0.33603495448957699</v>
      </c>
      <c r="F8973">
        <v>-3.1502989971811299</v>
      </c>
      <c r="G8973">
        <v>1.63103446154128E-3</v>
      </c>
      <c r="H8973">
        <v>4.9526882335766999E-3</v>
      </c>
      <c r="I8973" t="s">
        <v>9573</v>
      </c>
      <c r="J8973" t="s">
        <v>9101</v>
      </c>
      <c r="K8973" t="s">
        <v>33</v>
      </c>
      <c r="L8973">
        <v>-0.91400155202701905</v>
      </c>
      <c r="M8973">
        <f ca="1">RAND()</f>
        <v>0.88554242754516321</v>
      </c>
    </row>
    <row r="8974" spans="1:22">
      <c r="A8974">
        <v>6668</v>
      </c>
      <c r="B8974" t="s">
        <v>1507</v>
      </c>
      <c r="C8974">
        <v>57.786621781420102</v>
      </c>
      <c r="D8974">
        <v>-1.2576720273469999</v>
      </c>
      <c r="E8974">
        <v>0.39990833169499201</v>
      </c>
      <c r="F8974">
        <v>-3.14490078767906</v>
      </c>
      <c r="G8974">
        <v>1.66143163193967E-3</v>
      </c>
      <c r="H8974">
        <v>5.0267096771516896E-3</v>
      </c>
      <c r="I8974" t="s">
        <v>9573</v>
      </c>
      <c r="J8974" t="s">
        <v>1508</v>
      </c>
      <c r="K8974" t="s">
        <v>1509</v>
      </c>
      <c r="L8974">
        <v>-1.03607878926479</v>
      </c>
      <c r="M8974">
        <f ca="1">RAND()</f>
        <v>8.3555056261734095E-2</v>
      </c>
    </row>
    <row r="8975" spans="1:22">
      <c r="A8975">
        <v>4556</v>
      </c>
      <c r="B8975" t="s">
        <v>15400</v>
      </c>
      <c r="C8975">
        <v>185.97024877091599</v>
      </c>
      <c r="D8975">
        <v>-1.1635496499636899</v>
      </c>
      <c r="E8975">
        <v>0.37034294241496102</v>
      </c>
      <c r="F8975">
        <v>-3.1418167236462602</v>
      </c>
      <c r="G8975">
        <v>1.6790310094174699E-3</v>
      </c>
      <c r="H8975">
        <v>5.0714394036965602E-3</v>
      </c>
      <c r="I8975" t="s">
        <v>9573</v>
      </c>
      <c r="J8975" t="s">
        <v>15401</v>
      </c>
      <c r="K8975" t="s">
        <v>33</v>
      </c>
      <c r="L8975">
        <v>-0.97977342754276298</v>
      </c>
      <c r="M8975">
        <f ca="1">RAND()</f>
        <v>0.78628687936540098</v>
      </c>
      <c r="U8975" s="1"/>
      <c r="V8975" s="1"/>
    </row>
    <row r="8976" spans="1:22">
      <c r="A8976">
        <v>7574</v>
      </c>
      <c r="B8976" t="s">
        <v>8259</v>
      </c>
      <c r="C8976">
        <v>159.619936246587</v>
      </c>
      <c r="D8976">
        <v>-1.1989648301340701</v>
      </c>
      <c r="E8976">
        <v>0.38267364928023201</v>
      </c>
      <c r="F8976">
        <v>-3.1331261830784398</v>
      </c>
      <c r="G8976">
        <v>1.7295507084009599E-3</v>
      </c>
      <c r="H8976">
        <v>5.20447546318891E-3</v>
      </c>
      <c r="I8976" t="s">
        <v>9573</v>
      </c>
      <c r="J8976" t="s">
        <v>8260</v>
      </c>
      <c r="K8976" t="s">
        <v>8261</v>
      </c>
      <c r="L8976">
        <v>-1.00030181241731</v>
      </c>
      <c r="M8976">
        <f ca="1">RAND()</f>
        <v>0.68587971199045528</v>
      </c>
      <c r="U8976" s="1"/>
      <c r="V8976" s="1"/>
    </row>
    <row r="8977" spans="1:22">
      <c r="A8977">
        <v>2935</v>
      </c>
      <c r="B8977" t="s">
        <v>13229</v>
      </c>
      <c r="C8977">
        <v>122.935435507352</v>
      </c>
      <c r="D8977">
        <v>-1.1094510554813199</v>
      </c>
      <c r="E8977">
        <v>0.35411234142695103</v>
      </c>
      <c r="F8977">
        <v>-3.1330482609293102</v>
      </c>
      <c r="G8977">
        <v>1.7300099408002201E-3</v>
      </c>
      <c r="H8977">
        <v>5.20447546318891E-3</v>
      </c>
      <c r="I8977" t="s">
        <v>9573</v>
      </c>
      <c r="J8977" t="s">
        <v>13230</v>
      </c>
      <c r="K8977" t="s">
        <v>13231</v>
      </c>
      <c r="L8977">
        <v>-0.945292086514674</v>
      </c>
      <c r="M8977">
        <f ca="1">RAND()</f>
        <v>0.2765446745344956</v>
      </c>
    </row>
    <row r="8978" spans="1:22">
      <c r="A8978">
        <v>7125</v>
      </c>
      <c r="B8978" t="s">
        <v>7375</v>
      </c>
      <c r="C8978">
        <v>98.870328396154505</v>
      </c>
      <c r="D8978">
        <v>-1.0251750643375801</v>
      </c>
      <c r="E8978">
        <v>0.32757971948513098</v>
      </c>
      <c r="F8978">
        <v>-3.1295437518198099</v>
      </c>
      <c r="G8978">
        <v>1.75077998048787E-3</v>
      </c>
      <c r="H8978">
        <v>5.2494258602710699E-3</v>
      </c>
      <c r="I8978" t="s">
        <v>9573</v>
      </c>
      <c r="J8978" t="s">
        <v>32</v>
      </c>
      <c r="K8978" t="s">
        <v>33</v>
      </c>
      <c r="L8978">
        <v>-0.89031737503327502</v>
      </c>
      <c r="M8978">
        <f ca="1">RAND()</f>
        <v>0.89282532733609299</v>
      </c>
    </row>
    <row r="8979" spans="1:22">
      <c r="A8979">
        <v>8506</v>
      </c>
      <c r="B8979" t="s">
        <v>1684</v>
      </c>
      <c r="C8979">
        <v>145.00573423560499</v>
      </c>
      <c r="D8979">
        <v>-2.9784758025883402</v>
      </c>
      <c r="E8979">
        <v>0.95494677586027699</v>
      </c>
      <c r="F8979">
        <v>-3.1189966581175499</v>
      </c>
      <c r="G8979">
        <v>1.8146801951306299E-3</v>
      </c>
      <c r="H8979">
        <v>5.4143809227307797E-3</v>
      </c>
      <c r="I8979" t="s">
        <v>9573</v>
      </c>
      <c r="J8979" t="s">
        <v>1665</v>
      </c>
      <c r="K8979" t="s">
        <v>33</v>
      </c>
      <c r="L8979">
        <v>-1.56942980392014</v>
      </c>
      <c r="M8979">
        <f ca="1">RAND()</f>
        <v>0.70559236183283169</v>
      </c>
      <c r="U8979" s="1"/>
      <c r="V8979" s="1"/>
    </row>
    <row r="8980" spans="1:22">
      <c r="A8980">
        <v>5457</v>
      </c>
      <c r="B8980" t="s">
        <v>4799</v>
      </c>
      <c r="C8980">
        <v>113.060030570058</v>
      </c>
      <c r="D8980">
        <v>-1.06133299494789</v>
      </c>
      <c r="E8980">
        <v>0.34026697968095598</v>
      </c>
      <c r="F8980">
        <v>-3.1191183932776201</v>
      </c>
      <c r="G8980">
        <v>1.8139305860285699E-3</v>
      </c>
      <c r="H8980">
        <v>5.4143809227307797E-3</v>
      </c>
      <c r="I8980" t="s">
        <v>9573</v>
      </c>
      <c r="J8980" t="s">
        <v>4800</v>
      </c>
      <c r="K8980" t="s">
        <v>33</v>
      </c>
      <c r="L8980">
        <v>-0.91328283453186399</v>
      </c>
      <c r="M8980">
        <f ca="1">RAND()</f>
        <v>0.49700489998142028</v>
      </c>
      <c r="U8980" s="1"/>
      <c r="V8980" s="1"/>
    </row>
    <row r="8981" spans="1:22">
      <c r="A8981">
        <v>5933</v>
      </c>
      <c r="B8981" t="s">
        <v>2909</v>
      </c>
      <c r="C8981">
        <v>190.975547805177</v>
      </c>
      <c r="D8981">
        <v>-1.0338766967395301</v>
      </c>
      <c r="E8981">
        <v>0.33299772552679802</v>
      </c>
      <c r="F8981">
        <v>-3.10475603130307</v>
      </c>
      <c r="G8981">
        <v>1.9043603074513299E-3</v>
      </c>
      <c r="H8981">
        <v>5.6385842502347499E-3</v>
      </c>
      <c r="I8981" t="s">
        <v>9573</v>
      </c>
      <c r="J8981" t="s">
        <v>2910</v>
      </c>
      <c r="K8981" t="s">
        <v>33</v>
      </c>
      <c r="L8981">
        <v>-0.89419891456619405</v>
      </c>
      <c r="M8981">
        <f ca="1">RAND()</f>
        <v>0.89668444121113866</v>
      </c>
      <c r="U8981" s="1"/>
      <c r="V8981" s="1"/>
    </row>
    <row r="8982" spans="1:22">
      <c r="A8982">
        <v>7948</v>
      </c>
      <c r="B8982" t="s">
        <v>5845</v>
      </c>
      <c r="C8982">
        <v>74.077791083278399</v>
      </c>
      <c r="D8982">
        <v>-1.0540586189046499</v>
      </c>
      <c r="E8982">
        <v>0.33965502592394697</v>
      </c>
      <c r="F8982">
        <v>-3.1033211301300199</v>
      </c>
      <c r="G8982">
        <v>1.91361872265528E-3</v>
      </c>
      <c r="H8982">
        <v>5.66413533846732E-3</v>
      </c>
      <c r="I8982" t="s">
        <v>9573</v>
      </c>
      <c r="J8982" t="s">
        <v>2575</v>
      </c>
      <c r="K8982" t="s">
        <v>33</v>
      </c>
      <c r="L8982">
        <v>-0.90727887987189604</v>
      </c>
      <c r="M8982">
        <f ca="1">RAND()</f>
        <v>0.85849470919333692</v>
      </c>
    </row>
    <row r="8983" spans="1:22">
      <c r="A8983">
        <v>5707</v>
      </c>
      <c r="B8983" t="s">
        <v>5320</v>
      </c>
      <c r="C8983">
        <v>328.89711387515302</v>
      </c>
      <c r="D8983">
        <v>-1.0243735136951999</v>
      </c>
      <c r="E8983">
        <v>0.330161072599929</v>
      </c>
      <c r="F8983">
        <v>-3.1026477641005199</v>
      </c>
      <c r="G8983">
        <v>1.9179777181079799E-3</v>
      </c>
      <c r="H8983">
        <v>5.6751725712872996E-3</v>
      </c>
      <c r="I8983" t="s">
        <v>9573</v>
      </c>
      <c r="J8983" t="s">
        <v>5321</v>
      </c>
      <c r="K8983" t="s">
        <v>33</v>
      </c>
      <c r="L8983">
        <v>-0.88776650323876605</v>
      </c>
      <c r="M8983">
        <f ca="1">RAND()</f>
        <v>0.41838581214113491</v>
      </c>
      <c r="U8983" s="1"/>
      <c r="V8983" s="1"/>
    </row>
    <row r="8984" spans="1:22">
      <c r="A8984">
        <v>7433</v>
      </c>
      <c r="B8984" t="s">
        <v>7989</v>
      </c>
      <c r="C8984">
        <v>272.10040958867597</v>
      </c>
      <c r="D8984">
        <v>-1.2043063279020301</v>
      </c>
      <c r="E8984">
        <v>0.38826695963781599</v>
      </c>
      <c r="F8984">
        <v>-3.1017481606609798</v>
      </c>
      <c r="G8984">
        <v>1.9238154764799501E-3</v>
      </c>
      <c r="H8984">
        <v>5.6905766819884797E-3</v>
      </c>
      <c r="I8984" t="s">
        <v>9573</v>
      </c>
      <c r="J8984" t="s">
        <v>7990</v>
      </c>
      <c r="K8984" t="s">
        <v>33</v>
      </c>
      <c r="L8984">
        <v>-1.00009032517774</v>
      </c>
      <c r="M8984">
        <f ca="1">RAND()</f>
        <v>1.1828875272413497E-2</v>
      </c>
    </row>
    <row r="8985" spans="1:22">
      <c r="A8985">
        <v>6522</v>
      </c>
      <c r="B8985" t="s">
        <v>1177</v>
      </c>
      <c r="C8985">
        <v>98.701020489839607</v>
      </c>
      <c r="D8985">
        <v>-1.64146866278962</v>
      </c>
      <c r="E8985">
        <v>0.530457632856149</v>
      </c>
      <c r="F8985">
        <v>-3.0944387659226402</v>
      </c>
      <c r="G8985">
        <v>1.9718563405963798E-3</v>
      </c>
      <c r="H8985">
        <v>5.8135875809334102E-3</v>
      </c>
      <c r="I8985" t="s">
        <v>9573</v>
      </c>
      <c r="J8985" t="s">
        <v>750</v>
      </c>
      <c r="K8985" t="s">
        <v>33</v>
      </c>
      <c r="L8985">
        <v>-1.2215661510484801</v>
      </c>
      <c r="M8985">
        <f ca="1">RAND()</f>
        <v>0.36182620717370728</v>
      </c>
      <c r="U8985" s="1"/>
      <c r="V8985" s="1"/>
    </row>
    <row r="8986" spans="1:22">
      <c r="A8986">
        <v>8306</v>
      </c>
      <c r="B8986" t="s">
        <v>6587</v>
      </c>
      <c r="C8986">
        <v>135.82066696431801</v>
      </c>
      <c r="D8986">
        <v>-1.14631370182727</v>
      </c>
      <c r="E8986">
        <v>0.37098551859066098</v>
      </c>
      <c r="F8986">
        <v>-3.0899149545836901</v>
      </c>
      <c r="G8986">
        <v>2.00213815096419E-3</v>
      </c>
      <c r="H8986">
        <v>5.8990050133249702E-3</v>
      </c>
      <c r="I8986" t="s">
        <v>9573</v>
      </c>
      <c r="J8986" t="s">
        <v>6588</v>
      </c>
      <c r="K8986" t="s">
        <v>6589</v>
      </c>
      <c r="L8986">
        <v>-0.96412329665414298</v>
      </c>
      <c r="M8986">
        <f ca="1">RAND()</f>
        <v>0.63237542522929646</v>
      </c>
    </row>
    <row r="8987" spans="1:22">
      <c r="A8987">
        <v>5397</v>
      </c>
      <c r="B8987" t="s">
        <v>4663</v>
      </c>
      <c r="C8987">
        <v>322.16889542241199</v>
      </c>
      <c r="D8987">
        <v>-1.00177431365742</v>
      </c>
      <c r="E8987">
        <v>0.324349719315842</v>
      </c>
      <c r="F8987">
        <v>-3.0885622955693801</v>
      </c>
      <c r="G8987">
        <v>2.0112752160910399E-3</v>
      </c>
      <c r="H8987">
        <v>5.9204003884051198E-3</v>
      </c>
      <c r="I8987" t="s">
        <v>9573</v>
      </c>
      <c r="J8987" t="s">
        <v>4664</v>
      </c>
      <c r="K8987" t="s">
        <v>4665</v>
      </c>
      <c r="L8987">
        <v>-0.87168565321153602</v>
      </c>
      <c r="M8987">
        <f ca="1">RAND()</f>
        <v>7.1710379844485139E-2</v>
      </c>
    </row>
    <row r="8988" spans="1:22">
      <c r="A8988">
        <v>535</v>
      </c>
      <c r="B8988" t="s">
        <v>8856</v>
      </c>
      <c r="C8988">
        <v>240.66527427573399</v>
      </c>
      <c r="D8988">
        <v>-1.11767944856988</v>
      </c>
      <c r="E8988">
        <v>0.36243953915967397</v>
      </c>
      <c r="F8988">
        <v>-3.0837679883415898</v>
      </c>
      <c r="G8988">
        <v>2.04396928454159E-3</v>
      </c>
      <c r="H8988">
        <v>6.00849587006075E-3</v>
      </c>
      <c r="I8988" t="s">
        <v>9573</v>
      </c>
      <c r="J8988" t="s">
        <v>8857</v>
      </c>
      <c r="K8988" t="s">
        <v>33</v>
      </c>
      <c r="L8988">
        <v>-0.94593701434706801</v>
      </c>
      <c r="M8988">
        <f ca="1">RAND()</f>
        <v>5.6059529899428862E-2</v>
      </c>
    </row>
    <row r="8989" spans="1:22">
      <c r="A8989">
        <v>3389</v>
      </c>
      <c r="B8989" t="s">
        <v>14063</v>
      </c>
      <c r="C8989">
        <v>67.570686731803207</v>
      </c>
      <c r="D8989">
        <v>-1.0144167476611801</v>
      </c>
      <c r="E8989">
        <v>0.32969358729644399</v>
      </c>
      <c r="F8989">
        <v>-3.0768470687574299</v>
      </c>
      <c r="G8989">
        <v>2.0920260189903101E-3</v>
      </c>
      <c r="H8989">
        <v>6.1337494638820803E-3</v>
      </c>
      <c r="I8989" t="s">
        <v>9573</v>
      </c>
      <c r="J8989" t="s">
        <v>32</v>
      </c>
      <c r="K8989" t="s">
        <v>33</v>
      </c>
      <c r="L8989">
        <v>-0.87922634157776103</v>
      </c>
      <c r="M8989">
        <f ca="1">RAND()</f>
        <v>0.41528487228568978</v>
      </c>
    </row>
    <row r="8990" spans="1:22">
      <c r="A8990">
        <v>1424</v>
      </c>
      <c r="B8990" t="s">
        <v>10415</v>
      </c>
      <c r="C8990">
        <v>207.84400235833601</v>
      </c>
      <c r="D8990">
        <v>-1.09317815010327</v>
      </c>
      <c r="E8990">
        <v>0.35546701524775198</v>
      </c>
      <c r="F8990">
        <v>-3.0753293645019402</v>
      </c>
      <c r="G8990">
        <v>2.10270208287158E-3</v>
      </c>
      <c r="H8990">
        <v>6.1610402278543704E-3</v>
      </c>
      <c r="I8990" t="s">
        <v>9573</v>
      </c>
      <c r="J8990" t="s">
        <v>32</v>
      </c>
      <c r="K8990" t="s">
        <v>33</v>
      </c>
      <c r="L8990">
        <v>-0.929876565005334</v>
      </c>
      <c r="M8990">
        <f ca="1">RAND()</f>
        <v>0.15613785821167969</v>
      </c>
    </row>
    <row r="8991" spans="1:22">
      <c r="A8991">
        <v>5776</v>
      </c>
      <c r="B8991" t="s">
        <v>2606</v>
      </c>
      <c r="C8991">
        <v>203.87079201179199</v>
      </c>
      <c r="D8991">
        <v>-1.04386821166466</v>
      </c>
      <c r="E8991">
        <v>0.33970830012306302</v>
      </c>
      <c r="F8991">
        <v>-3.0728369347658302</v>
      </c>
      <c r="G8991">
        <v>2.1203431675862099E-3</v>
      </c>
      <c r="H8991">
        <v>6.2046559163251996E-3</v>
      </c>
      <c r="I8991" t="s">
        <v>9573</v>
      </c>
      <c r="J8991" t="s">
        <v>2607</v>
      </c>
      <c r="K8991" t="s">
        <v>33</v>
      </c>
      <c r="L8991">
        <v>-0.89819831300130604</v>
      </c>
      <c r="M8991">
        <f ca="1">RAND()</f>
        <v>0.37886580577901108</v>
      </c>
      <c r="U8991" s="1"/>
      <c r="V8991" s="1"/>
    </row>
    <row r="8992" spans="1:22">
      <c r="A8992">
        <v>2860</v>
      </c>
      <c r="B8992" t="s">
        <v>13083</v>
      </c>
      <c r="C8992">
        <v>132.866042136679</v>
      </c>
      <c r="D8992">
        <v>-1.06597638578828</v>
      </c>
      <c r="E8992">
        <v>0.34767132830532599</v>
      </c>
      <c r="F8992">
        <v>-3.0660462885571702</v>
      </c>
      <c r="G8992">
        <v>2.1690973170482401E-3</v>
      </c>
      <c r="H8992">
        <v>6.3226729885610096E-3</v>
      </c>
      <c r="I8992" t="s">
        <v>9573</v>
      </c>
      <c r="J8992" t="s">
        <v>32</v>
      </c>
      <c r="K8992" t="s">
        <v>33</v>
      </c>
      <c r="L8992">
        <v>-0.91184745240500498</v>
      </c>
      <c r="M8992">
        <f ca="1">RAND()</f>
        <v>0.60767242004075106</v>
      </c>
    </row>
    <row r="8993" spans="1:22">
      <c r="A8993">
        <v>7896</v>
      </c>
      <c r="B8993" t="s">
        <v>5751</v>
      </c>
      <c r="C8993">
        <v>107.62014017440301</v>
      </c>
      <c r="D8993">
        <v>-1.14916413355358</v>
      </c>
      <c r="E8993">
        <v>0.37957801268122598</v>
      </c>
      <c r="F8993">
        <v>-3.0274781340368699</v>
      </c>
      <c r="G8993">
        <v>2.46603554487237E-3</v>
      </c>
      <c r="H8993">
        <v>7.0670003667405003E-3</v>
      </c>
      <c r="I8993" t="s">
        <v>9573</v>
      </c>
      <c r="J8993" t="s">
        <v>5752</v>
      </c>
      <c r="K8993" t="s">
        <v>33</v>
      </c>
      <c r="L8993">
        <v>-0.95949487627997498</v>
      </c>
      <c r="M8993">
        <f ca="1">RAND()</f>
        <v>0.59912538778780411</v>
      </c>
    </row>
    <row r="8994" spans="1:22">
      <c r="A8994">
        <v>5546</v>
      </c>
      <c r="B8994" t="s">
        <v>4980</v>
      </c>
      <c r="C8994">
        <v>121.02559175493499</v>
      </c>
      <c r="D8994">
        <v>-1.23799708507105</v>
      </c>
      <c r="E8994">
        <v>0.40927721813580897</v>
      </c>
      <c r="F8994">
        <v>-3.0248375189557901</v>
      </c>
      <c r="G8994">
        <v>2.4876673042479999E-3</v>
      </c>
      <c r="H8994">
        <v>7.1221930735415597E-3</v>
      </c>
      <c r="I8994" t="s">
        <v>9573</v>
      </c>
      <c r="J8994" t="s">
        <v>4974</v>
      </c>
      <c r="K8994" t="s">
        <v>4981</v>
      </c>
      <c r="L8994">
        <v>-1.0105041629199201</v>
      </c>
      <c r="M8994">
        <f ca="1">RAND()</f>
        <v>0.94283173107114016</v>
      </c>
    </row>
    <row r="8995" spans="1:22">
      <c r="A8995">
        <v>4732</v>
      </c>
      <c r="B8995" t="s">
        <v>15751</v>
      </c>
      <c r="C8995">
        <v>96.719462091959201</v>
      </c>
      <c r="D8995">
        <v>-1.36031610695865</v>
      </c>
      <c r="E8995">
        <v>0.449895629879634</v>
      </c>
      <c r="F8995">
        <v>-3.0236259625873498</v>
      </c>
      <c r="G8995">
        <v>2.49765028183874E-3</v>
      </c>
      <c r="H8995">
        <v>7.1485020935880403E-3</v>
      </c>
      <c r="I8995" t="s">
        <v>9573</v>
      </c>
      <c r="J8995" t="s">
        <v>32</v>
      </c>
      <c r="K8995" t="s">
        <v>33</v>
      </c>
      <c r="L8995">
        <v>-1.0759197675684999</v>
      </c>
      <c r="M8995">
        <f ca="1">RAND()</f>
        <v>0.85824731018456879</v>
      </c>
    </row>
    <row r="8996" spans="1:22">
      <c r="A8996">
        <v>6267</v>
      </c>
      <c r="B8996" t="s">
        <v>3639</v>
      </c>
      <c r="C8996">
        <v>62.091803608451997</v>
      </c>
      <c r="D8996">
        <v>-1.17231265191255</v>
      </c>
      <c r="E8996">
        <v>0.39047497358899602</v>
      </c>
      <c r="F8996">
        <v>-3.0022734648968701</v>
      </c>
      <c r="G8996">
        <v>2.6797133409008499E-3</v>
      </c>
      <c r="H8996">
        <v>7.6067374918039497E-3</v>
      </c>
      <c r="I8996" t="s">
        <v>9573</v>
      </c>
      <c r="J8996" t="s">
        <v>32</v>
      </c>
      <c r="K8996" t="s">
        <v>33</v>
      </c>
      <c r="L8996">
        <v>-0.97040100367990401</v>
      </c>
      <c r="M8996">
        <f ca="1">RAND()</f>
        <v>0.7163309973138634</v>
      </c>
    </row>
    <row r="8997" spans="1:22">
      <c r="A8997">
        <v>6392</v>
      </c>
      <c r="B8997" t="s">
        <v>910</v>
      </c>
      <c r="C8997">
        <v>55.986129878778897</v>
      </c>
      <c r="D8997">
        <v>-1.34376014169837</v>
      </c>
      <c r="E8997">
        <v>0.44858557086707601</v>
      </c>
      <c r="F8997">
        <v>-2.9955491860805998</v>
      </c>
      <c r="G8997">
        <v>2.73951115443875E-3</v>
      </c>
      <c r="H8997">
        <v>7.7496158819189099E-3</v>
      </c>
      <c r="I8997" t="s">
        <v>9573</v>
      </c>
      <c r="J8997" t="s">
        <v>656</v>
      </c>
      <c r="K8997" t="s">
        <v>33</v>
      </c>
      <c r="L8997">
        <v>-1.06321152910661</v>
      </c>
      <c r="M8997">
        <f ca="1">RAND()</f>
        <v>0.27967711961368336</v>
      </c>
    </row>
    <row r="8998" spans="1:22">
      <c r="A8998">
        <v>1643</v>
      </c>
      <c r="B8998" t="s">
        <v>11551</v>
      </c>
      <c r="C8998">
        <v>100.61117216333901</v>
      </c>
      <c r="D8998">
        <v>-1.0980784482022501</v>
      </c>
      <c r="E8998">
        <v>0.366666031804117</v>
      </c>
      <c r="F8998">
        <v>-2.9947645894530801</v>
      </c>
      <c r="G8998">
        <v>2.7465672805824502E-3</v>
      </c>
      <c r="H8998">
        <v>7.7622627851289998E-3</v>
      </c>
      <c r="I8998" t="s">
        <v>9573</v>
      </c>
      <c r="J8998" t="s">
        <v>659</v>
      </c>
      <c r="K8998" t="s">
        <v>33</v>
      </c>
      <c r="L8998">
        <v>-0.92539829191746503</v>
      </c>
      <c r="M8998">
        <f ca="1">RAND()</f>
        <v>0.73038476502523231</v>
      </c>
    </row>
    <row r="8999" spans="1:22">
      <c r="A8999">
        <v>3363</v>
      </c>
      <c r="B8999" t="s">
        <v>14016</v>
      </c>
      <c r="C8999">
        <v>144.83537119769599</v>
      </c>
      <c r="D8999">
        <v>-1.0896799427241699</v>
      </c>
      <c r="E8999">
        <v>0.36414814817996599</v>
      </c>
      <c r="F8999">
        <v>-2.9924083046157302</v>
      </c>
      <c r="G8999">
        <v>2.7678580159195298E-3</v>
      </c>
      <c r="H8999">
        <v>7.8199802852531898E-3</v>
      </c>
      <c r="I8999" t="s">
        <v>9573</v>
      </c>
      <c r="J8999" t="s">
        <v>3065</v>
      </c>
      <c r="K8999" t="s">
        <v>14017</v>
      </c>
      <c r="L8999">
        <v>-0.92003164866363096</v>
      </c>
      <c r="M8999">
        <f ca="1">RAND()</f>
        <v>0.39211859884910516</v>
      </c>
    </row>
    <row r="9000" spans="1:22">
      <c r="A9000">
        <v>7153</v>
      </c>
      <c r="B9000" t="s">
        <v>7425</v>
      </c>
      <c r="C9000">
        <v>225.88906034832101</v>
      </c>
      <c r="D9000">
        <v>-1.17424001848521</v>
      </c>
      <c r="E9000">
        <v>0.39296800813690702</v>
      </c>
      <c r="F9000">
        <v>-2.9881313342843701</v>
      </c>
      <c r="G9000">
        <v>2.8068890890279399E-3</v>
      </c>
      <c r="H9000">
        <v>7.9153569270114799E-3</v>
      </c>
      <c r="I9000" t="s">
        <v>9573</v>
      </c>
      <c r="J9000" t="s">
        <v>7426</v>
      </c>
      <c r="K9000" t="s">
        <v>7427</v>
      </c>
      <c r="L9000">
        <v>-0.96993362754031798</v>
      </c>
      <c r="M9000">
        <f ca="1">RAND()</f>
        <v>0.62421656977538753</v>
      </c>
    </row>
    <row r="9001" spans="1:22">
      <c r="A9001">
        <v>5188</v>
      </c>
      <c r="B9001" t="s">
        <v>4157</v>
      </c>
      <c r="C9001">
        <v>256.760108375063</v>
      </c>
      <c r="D9001">
        <v>-1.20186326244063</v>
      </c>
      <c r="E9001">
        <v>0.402959325319169</v>
      </c>
      <c r="F9001">
        <v>-2.98259200600129</v>
      </c>
      <c r="G9001">
        <v>2.8581872619723499E-3</v>
      </c>
      <c r="H9001">
        <v>8.0398790345362105E-3</v>
      </c>
      <c r="I9001" t="s">
        <v>9573</v>
      </c>
      <c r="J9001" t="s">
        <v>35</v>
      </c>
      <c r="K9001" t="s">
        <v>33</v>
      </c>
      <c r="L9001">
        <v>-0.98506852724161997</v>
      </c>
      <c r="M9001">
        <f ca="1">RAND()</f>
        <v>0.70085803305729033</v>
      </c>
    </row>
    <row r="9002" spans="1:22">
      <c r="A9002">
        <v>5927</v>
      </c>
      <c r="B9002" t="s">
        <v>2898</v>
      </c>
      <c r="C9002">
        <v>72.971454265271106</v>
      </c>
      <c r="D9002">
        <v>-1.0395463288026401</v>
      </c>
      <c r="E9002">
        <v>0.348935563462694</v>
      </c>
      <c r="F9002">
        <v>-2.97919283000736</v>
      </c>
      <c r="G9002">
        <v>2.8900883771090899E-3</v>
      </c>
      <c r="H9002">
        <v>8.1245399540017301E-3</v>
      </c>
      <c r="I9002" t="s">
        <v>9573</v>
      </c>
      <c r="J9002" t="s">
        <v>2899</v>
      </c>
      <c r="K9002" t="s">
        <v>33</v>
      </c>
      <c r="L9002">
        <v>-0.88759017497112003</v>
      </c>
      <c r="M9002">
        <f ca="1">RAND()</f>
        <v>0.37918922505600816</v>
      </c>
    </row>
    <row r="9003" spans="1:22">
      <c r="A9003">
        <v>6356</v>
      </c>
      <c r="B9003" t="s">
        <v>1613</v>
      </c>
      <c r="C9003">
        <v>436.99174585054101</v>
      </c>
      <c r="D9003">
        <v>-1.0963647139446899</v>
      </c>
      <c r="E9003">
        <v>0.36927853120667598</v>
      </c>
      <c r="F9003">
        <v>-2.9689370523711198</v>
      </c>
      <c r="G9003">
        <v>2.9883180550065898E-3</v>
      </c>
      <c r="H9003">
        <v>8.3537494479963992E-3</v>
      </c>
      <c r="I9003" t="s">
        <v>9573</v>
      </c>
      <c r="J9003" t="s">
        <v>32</v>
      </c>
      <c r="K9003" t="s">
        <v>33</v>
      </c>
      <c r="L9003">
        <v>-0.92183726497571306</v>
      </c>
      <c r="M9003">
        <f ca="1">RAND()</f>
        <v>0.96754785522161757</v>
      </c>
    </row>
    <row r="9004" spans="1:22">
      <c r="A9004">
        <v>8311</v>
      </c>
      <c r="B9004" t="s">
        <v>6596</v>
      </c>
      <c r="C9004">
        <v>49.613069868986102</v>
      </c>
      <c r="D9004">
        <v>-1.1057009860196501</v>
      </c>
      <c r="E9004">
        <v>0.37330945158607198</v>
      </c>
      <c r="F9004">
        <v>-2.9618885386423499</v>
      </c>
      <c r="G9004">
        <v>3.05758448074746E-3</v>
      </c>
      <c r="H9004">
        <v>8.5182998509410503E-3</v>
      </c>
      <c r="I9004" t="s">
        <v>9573</v>
      </c>
      <c r="J9004" t="s">
        <v>35</v>
      </c>
      <c r="K9004" t="s">
        <v>33</v>
      </c>
      <c r="L9004">
        <v>-0.92676897622855303</v>
      </c>
      <c r="M9004">
        <f ca="1">RAND()</f>
        <v>0.59291016511409522</v>
      </c>
      <c r="U9004" s="1"/>
      <c r="V9004" s="1"/>
    </row>
    <row r="9005" spans="1:22">
      <c r="A9005">
        <v>7727</v>
      </c>
      <c r="B9005" t="s">
        <v>5402</v>
      </c>
      <c r="C9005">
        <v>97.760967582563296</v>
      </c>
      <c r="D9005">
        <v>-1.04244275725066</v>
      </c>
      <c r="E9005">
        <v>0.35198501018439399</v>
      </c>
      <c r="F9005">
        <v>-2.9616112251614299</v>
      </c>
      <c r="G9005">
        <v>3.0603393667329301E-3</v>
      </c>
      <c r="H9005">
        <v>8.5207037638836292E-3</v>
      </c>
      <c r="I9005" t="s">
        <v>9573</v>
      </c>
      <c r="J9005" t="s">
        <v>5403</v>
      </c>
      <c r="K9005" t="s">
        <v>33</v>
      </c>
      <c r="L9005">
        <v>-0.88788050256568396</v>
      </c>
      <c r="M9005">
        <f ca="1">RAND()</f>
        <v>0.93369464076772479</v>
      </c>
    </row>
    <row r="9006" spans="1:22">
      <c r="A9006">
        <v>8664</v>
      </c>
      <c r="B9006" t="s">
        <v>401</v>
      </c>
      <c r="C9006">
        <v>45.699056889997102</v>
      </c>
      <c r="D9006">
        <v>-2.99083577839014</v>
      </c>
      <c r="E9006">
        <v>1.01022061458677</v>
      </c>
      <c r="F9006">
        <v>-2.9605768633156799</v>
      </c>
      <c r="G9006">
        <v>3.0706348982275102E-3</v>
      </c>
      <c r="H9006">
        <v>8.5388109071735802E-3</v>
      </c>
      <c r="I9006" t="s">
        <v>9573</v>
      </c>
      <c r="J9006" t="s">
        <v>402</v>
      </c>
      <c r="K9006" t="s">
        <v>33</v>
      </c>
      <c r="L9006">
        <v>-1.4749456802424801</v>
      </c>
      <c r="M9006">
        <f ca="1">RAND()</f>
        <v>0.71235261112775083</v>
      </c>
    </row>
    <row r="9007" spans="1:22">
      <c r="A9007">
        <v>3</v>
      </c>
      <c r="B9007" t="s">
        <v>51</v>
      </c>
      <c r="C9007">
        <v>42.432236382446803</v>
      </c>
      <c r="D9007">
        <v>-1.1600178110050701</v>
      </c>
      <c r="E9007">
        <v>0.39298036940856601</v>
      </c>
      <c r="F9007">
        <v>-2.9518467112006102</v>
      </c>
      <c r="G9007">
        <v>3.1587970040596299E-3</v>
      </c>
      <c r="H9007">
        <v>8.7220369759549703E-3</v>
      </c>
      <c r="I9007" t="s">
        <v>9573</v>
      </c>
      <c r="J9007" t="e">
        <v>#N/A</v>
      </c>
      <c r="K9007" t="e">
        <v>#N/A</v>
      </c>
      <c r="L9007">
        <v>-0.95763948714057801</v>
      </c>
      <c r="M9007">
        <f ca="1">RAND()</f>
        <v>0.75609938470914106</v>
      </c>
    </row>
    <row r="9008" spans="1:22">
      <c r="A9008">
        <v>7852</v>
      </c>
      <c r="B9008" t="s">
        <v>5662</v>
      </c>
      <c r="C9008">
        <v>197.07222455068799</v>
      </c>
      <c r="D9008">
        <v>-1.12626376536812</v>
      </c>
      <c r="E9008">
        <v>0.38158351377303901</v>
      </c>
      <c r="F9008">
        <v>-2.9515524772855</v>
      </c>
      <c r="G9008">
        <v>3.1618081433485799E-3</v>
      </c>
      <c r="H9008">
        <v>8.7250018220406608E-3</v>
      </c>
      <c r="I9008" t="s">
        <v>9573</v>
      </c>
      <c r="J9008" t="s">
        <v>2653</v>
      </c>
      <c r="K9008" t="s">
        <v>33</v>
      </c>
      <c r="L9008">
        <v>-0.93794057512517603</v>
      </c>
      <c r="M9008">
        <f ca="1">RAND()</f>
        <v>0.18608076497993187</v>
      </c>
    </row>
    <row r="9009" spans="1:22">
      <c r="A9009">
        <v>3368</v>
      </c>
      <c r="B9009" t="s">
        <v>14023</v>
      </c>
      <c r="C9009">
        <v>115.85248877318401</v>
      </c>
      <c r="D9009">
        <v>-1.0458234791174501</v>
      </c>
      <c r="E9009">
        <v>0.35793958705165402</v>
      </c>
      <c r="F9009">
        <v>-2.9217876897380699</v>
      </c>
      <c r="G9009">
        <v>3.4802869118906901E-3</v>
      </c>
      <c r="H9009">
        <v>9.4933204771046192E-3</v>
      </c>
      <c r="I9009" t="s">
        <v>9573</v>
      </c>
      <c r="J9009" t="s">
        <v>32</v>
      </c>
      <c r="K9009" t="s">
        <v>33</v>
      </c>
      <c r="L9009">
        <v>-0.88640392698426795</v>
      </c>
      <c r="M9009">
        <f ca="1">RAND()</f>
        <v>0.10800286023176231</v>
      </c>
    </row>
    <row r="9010" spans="1:22">
      <c r="A9010">
        <v>3319</v>
      </c>
      <c r="B9010" t="s">
        <v>13926</v>
      </c>
      <c r="C9010">
        <v>37.609521779808397</v>
      </c>
      <c r="D9010">
        <v>-1.4388726667882801</v>
      </c>
      <c r="E9010">
        <v>0.4924948362223</v>
      </c>
      <c r="F9010">
        <v>-2.9215994990429</v>
      </c>
      <c r="G9010">
        <v>3.4823902332888701E-3</v>
      </c>
      <c r="H9010">
        <v>9.4961819047026403E-3</v>
      </c>
      <c r="I9010" t="s">
        <v>9573</v>
      </c>
      <c r="J9010" t="s">
        <v>35</v>
      </c>
      <c r="K9010" t="s">
        <v>33</v>
      </c>
      <c r="L9010">
        <v>-1.0972159217252999</v>
      </c>
      <c r="M9010">
        <f ca="1">RAND()</f>
        <v>0.99167013618730626</v>
      </c>
    </row>
    <row r="9011" spans="1:22">
      <c r="A9011">
        <v>8064</v>
      </c>
      <c r="B9011" t="s">
        <v>6088</v>
      </c>
      <c r="C9011">
        <v>117.826844941782</v>
      </c>
      <c r="D9011">
        <v>-1.2060409026424399</v>
      </c>
      <c r="E9011">
        <v>0.41341819854523698</v>
      </c>
      <c r="F9011">
        <v>-2.9172419281162298</v>
      </c>
      <c r="G9011">
        <v>3.5314174703552801E-3</v>
      </c>
      <c r="H9011">
        <v>9.6095097146495605E-3</v>
      </c>
      <c r="I9011" t="s">
        <v>9573</v>
      </c>
      <c r="J9011" t="s">
        <v>6089</v>
      </c>
      <c r="K9011" t="s">
        <v>6090</v>
      </c>
      <c r="L9011">
        <v>-0.97938016279005902</v>
      </c>
      <c r="M9011">
        <f ca="1">RAND()</f>
        <v>0.43001784218805883</v>
      </c>
      <c r="U9011" s="1"/>
      <c r="V9011" s="1"/>
    </row>
    <row r="9012" spans="1:22">
      <c r="A9012">
        <v>1556</v>
      </c>
      <c r="B9012" t="s">
        <v>10667</v>
      </c>
      <c r="C9012">
        <v>126.05557249308799</v>
      </c>
      <c r="D9012">
        <v>-1.10834910321235</v>
      </c>
      <c r="E9012">
        <v>0.38008279069096301</v>
      </c>
      <c r="F9012">
        <v>-2.91607284086041</v>
      </c>
      <c r="G9012">
        <v>3.5446773449290502E-3</v>
      </c>
      <c r="H9012">
        <v>9.6397671635796798E-3</v>
      </c>
      <c r="I9012" t="s">
        <v>9573</v>
      </c>
      <c r="J9012" t="s">
        <v>10668</v>
      </c>
      <c r="K9012" t="s">
        <v>10669</v>
      </c>
      <c r="L9012">
        <v>-0.92363175899206196</v>
      </c>
      <c r="M9012">
        <f ca="1">RAND()</f>
        <v>0.51984157138062237</v>
      </c>
    </row>
    <row r="9013" spans="1:22">
      <c r="A9013">
        <v>4569</v>
      </c>
      <c r="B9013" t="s">
        <v>15425</v>
      </c>
      <c r="C9013">
        <v>266.96851575537897</v>
      </c>
      <c r="D9013">
        <v>-1.07810609776984</v>
      </c>
      <c r="E9013">
        <v>0.37022124310681898</v>
      </c>
      <c r="F9013">
        <v>-2.9120589859258099</v>
      </c>
      <c r="G9013">
        <v>3.5905482477952499E-3</v>
      </c>
      <c r="H9013">
        <v>9.7468559577732899E-3</v>
      </c>
      <c r="I9013" t="s">
        <v>9573</v>
      </c>
      <c r="J9013" t="s">
        <v>32</v>
      </c>
      <c r="K9013" t="s">
        <v>33</v>
      </c>
      <c r="L9013">
        <v>-0.90518958008285599</v>
      </c>
      <c r="M9013">
        <f ca="1">RAND()</f>
        <v>7.0266341710008229E-2</v>
      </c>
    </row>
    <row r="9014" spans="1:22">
      <c r="A9014">
        <v>1495</v>
      </c>
      <c r="B9014" t="s">
        <v>10547</v>
      </c>
      <c r="C9014">
        <v>38.1561864151683</v>
      </c>
      <c r="D9014">
        <v>-1.0133156069907701</v>
      </c>
      <c r="E9014">
        <v>0.34807899342006099</v>
      </c>
      <c r="F9014">
        <v>-2.9111656438511302</v>
      </c>
      <c r="G9014">
        <v>3.6008306645962701E-3</v>
      </c>
      <c r="H9014">
        <v>9.7688800590417409E-3</v>
      </c>
      <c r="I9014" t="s">
        <v>9573</v>
      </c>
      <c r="J9014" t="s">
        <v>10548</v>
      </c>
      <c r="K9014" t="s">
        <v>10549</v>
      </c>
      <c r="L9014">
        <v>-0.86513708667357803</v>
      </c>
      <c r="M9014">
        <f ca="1">RAND()</f>
        <v>0.15593451214684007</v>
      </c>
    </row>
    <row r="9015" spans="1:22">
      <c r="A9015">
        <v>6632</v>
      </c>
      <c r="B9015" t="s">
        <v>1429</v>
      </c>
      <c r="C9015">
        <v>161.39730588531401</v>
      </c>
      <c r="D9015">
        <v>-1.14121841549254</v>
      </c>
      <c r="E9015">
        <v>0.39362693892906803</v>
      </c>
      <c r="F9015">
        <v>-2.8992386003799</v>
      </c>
      <c r="G9015">
        <v>3.7407011265946401E-3</v>
      </c>
      <c r="H9015">
        <v>1.00936174497417E-2</v>
      </c>
      <c r="I9015" t="s">
        <v>9573</v>
      </c>
      <c r="J9015" t="s">
        <v>1430</v>
      </c>
      <c r="K9015" t="s">
        <v>33</v>
      </c>
      <c r="L9015">
        <v>-0.94089419942278796</v>
      </c>
      <c r="M9015">
        <f ca="1">RAND()</f>
        <v>0.16859927625184157</v>
      </c>
    </row>
    <row r="9016" spans="1:22">
      <c r="A9016">
        <v>7633</v>
      </c>
      <c r="B9016" t="s">
        <v>8372</v>
      </c>
      <c r="C9016">
        <v>192.98056029915099</v>
      </c>
      <c r="D9016">
        <v>-1.2024625134784199</v>
      </c>
      <c r="E9016">
        <v>0.417469432646421</v>
      </c>
      <c r="F9016">
        <v>-2.8803606191135298</v>
      </c>
      <c r="G9016">
        <v>3.9722054189815304E-3</v>
      </c>
      <c r="H9016">
        <v>1.06386126103975E-2</v>
      </c>
      <c r="I9016" t="s">
        <v>9573</v>
      </c>
      <c r="J9016" t="s">
        <v>1157</v>
      </c>
      <c r="K9016" t="s">
        <v>33</v>
      </c>
      <c r="L9016">
        <v>-0.97272303668385396</v>
      </c>
      <c r="M9016">
        <f ca="1">RAND()</f>
        <v>0.37202268027936514</v>
      </c>
    </row>
    <row r="9017" spans="1:22">
      <c r="A9017">
        <v>8426</v>
      </c>
      <c r="B9017" t="s">
        <v>129</v>
      </c>
      <c r="C9017">
        <v>11.6055824152602</v>
      </c>
      <c r="D9017">
        <v>-1.7606898949915</v>
      </c>
      <c r="E9017">
        <v>0.61438794109066897</v>
      </c>
      <c r="F9017">
        <v>-2.8657624559914101</v>
      </c>
      <c r="G9017">
        <v>4.1600627408414402E-3</v>
      </c>
      <c r="H9017">
        <v>1.1053004456271E-2</v>
      </c>
      <c r="I9017" t="s">
        <v>9573</v>
      </c>
      <c r="J9017" t="s">
        <v>130</v>
      </c>
      <c r="K9017" t="s">
        <v>33</v>
      </c>
      <c r="L9017">
        <v>-1.2117994551623099</v>
      </c>
      <c r="M9017">
        <f ca="1">RAND()</f>
        <v>0.35795800791618304</v>
      </c>
      <c r="U9017" s="1"/>
    </row>
    <row r="9018" spans="1:22">
      <c r="A9018">
        <v>5825</v>
      </c>
      <c r="B9018" t="s">
        <v>2706</v>
      </c>
      <c r="C9018">
        <v>169.199039007458</v>
      </c>
      <c r="D9018">
        <v>-1.16756167110705</v>
      </c>
      <c r="E9018">
        <v>0.40773929221425098</v>
      </c>
      <c r="F9018">
        <v>-2.8635005097657702</v>
      </c>
      <c r="G9018">
        <v>4.1898813987138904E-3</v>
      </c>
      <c r="H9018">
        <v>1.1109291068064801E-2</v>
      </c>
      <c r="I9018" t="s">
        <v>9573</v>
      </c>
      <c r="J9018" t="s">
        <v>2653</v>
      </c>
      <c r="K9018" t="s">
        <v>33</v>
      </c>
      <c r="L9018">
        <v>-0.95149628764454497</v>
      </c>
      <c r="M9018">
        <f ca="1">RAND()</f>
        <v>0.97412038989633087</v>
      </c>
      <c r="U9018" s="1"/>
      <c r="V9018" s="1"/>
    </row>
    <row r="9019" spans="1:22">
      <c r="A9019">
        <v>2659</v>
      </c>
      <c r="B9019" t="s">
        <v>12667</v>
      </c>
      <c r="C9019">
        <v>244.472204293701</v>
      </c>
      <c r="D9019">
        <v>-1.1860789171931101</v>
      </c>
      <c r="E9019">
        <v>0.41540025309927098</v>
      </c>
      <c r="F9019">
        <v>-2.85526768061372</v>
      </c>
      <c r="G9019">
        <v>4.3000569712201599E-3</v>
      </c>
      <c r="H9019">
        <v>1.13712898237757E-2</v>
      </c>
      <c r="I9019" t="s">
        <v>9573</v>
      </c>
      <c r="J9019" t="s">
        <v>32</v>
      </c>
      <c r="K9019" t="s">
        <v>33</v>
      </c>
      <c r="L9019">
        <v>-0.96061379149674297</v>
      </c>
      <c r="M9019">
        <f ca="1">RAND()</f>
        <v>9.2651880915397777E-2</v>
      </c>
    </row>
    <row r="9020" spans="1:22">
      <c r="A9020">
        <v>4424</v>
      </c>
      <c r="B9020" t="s">
        <v>16645</v>
      </c>
      <c r="C9020">
        <v>122.28070639760401</v>
      </c>
      <c r="D9020">
        <v>-1.0364486605685499</v>
      </c>
      <c r="E9020">
        <v>0.36428982233088403</v>
      </c>
      <c r="F9020">
        <v>-2.8451211014815101</v>
      </c>
      <c r="G9020">
        <v>4.4394541232888104E-3</v>
      </c>
      <c r="H9020">
        <v>1.16987019568351E-2</v>
      </c>
      <c r="I9020" t="s">
        <v>9573</v>
      </c>
      <c r="J9020" t="s">
        <v>16646</v>
      </c>
      <c r="K9020" t="s">
        <v>16647</v>
      </c>
      <c r="L9020">
        <v>-0.87346767552811699</v>
      </c>
      <c r="M9020">
        <f ca="1">RAND()</f>
        <v>0.63262053702868681</v>
      </c>
    </row>
    <row r="9021" spans="1:22">
      <c r="A9021">
        <v>4938</v>
      </c>
      <c r="B9021" t="s">
        <v>3623</v>
      </c>
      <c r="C9021">
        <v>105.95356352250199</v>
      </c>
      <c r="D9021">
        <v>-1.0166605478328501</v>
      </c>
      <c r="E9021">
        <v>0.35736285344472901</v>
      </c>
      <c r="F9021">
        <v>-2.84489710677243</v>
      </c>
      <c r="G9021">
        <v>4.4425771189604002E-3</v>
      </c>
      <c r="H9021">
        <v>1.170008541242E-2</v>
      </c>
      <c r="I9021" t="s">
        <v>9573</v>
      </c>
      <c r="J9021" t="s">
        <v>3624</v>
      </c>
      <c r="K9021" t="s">
        <v>3625</v>
      </c>
      <c r="L9021">
        <v>-0.86133410927866405</v>
      </c>
      <c r="M9021">
        <f ca="1">RAND()</f>
        <v>0.22016662133719456</v>
      </c>
    </row>
    <row r="9022" spans="1:22">
      <c r="A9022">
        <v>1321</v>
      </c>
      <c r="B9022" t="s">
        <v>10198</v>
      </c>
      <c r="C9022">
        <v>99.478091010399595</v>
      </c>
      <c r="D9022">
        <v>-1.0830277532983801</v>
      </c>
      <c r="E9022">
        <v>0.38070977512898202</v>
      </c>
      <c r="F9022">
        <v>-2.8447595098692999</v>
      </c>
      <c r="G9022">
        <v>4.4444965196949503E-3</v>
      </c>
      <c r="H9022">
        <v>1.1701718840366099E-2</v>
      </c>
      <c r="I9022" t="s">
        <v>9573</v>
      </c>
      <c r="J9022" t="s">
        <v>32</v>
      </c>
      <c r="K9022" t="s">
        <v>10199</v>
      </c>
      <c r="L9022">
        <v>-0.90122882346095401</v>
      </c>
      <c r="M9022">
        <f ca="1">RAND()</f>
        <v>0.12418424659879179</v>
      </c>
    </row>
    <row r="9023" spans="1:22">
      <c r="A9023">
        <v>7323</v>
      </c>
      <c r="B9023" t="s">
        <v>7755</v>
      </c>
      <c r="C9023">
        <v>206.70137423404199</v>
      </c>
      <c r="D9023">
        <v>-1.2729108014735999</v>
      </c>
      <c r="E9023">
        <v>0.44868533310370101</v>
      </c>
      <c r="F9023">
        <v>-2.83697885257016</v>
      </c>
      <c r="G9023">
        <v>4.5542628382371801E-3</v>
      </c>
      <c r="H9023">
        <v>1.19418472733631E-2</v>
      </c>
      <c r="I9023" t="s">
        <v>9573</v>
      </c>
      <c r="J9023" t="s">
        <v>7756</v>
      </c>
      <c r="K9023" t="s">
        <v>7757</v>
      </c>
      <c r="L9023">
        <v>-1.0034597130274301</v>
      </c>
      <c r="M9023">
        <f ca="1">RAND()</f>
        <v>0.64500761754008629</v>
      </c>
    </row>
    <row r="9024" spans="1:22">
      <c r="A9024">
        <v>8416</v>
      </c>
      <c r="B9024" t="s">
        <v>1006</v>
      </c>
      <c r="C9024">
        <v>138.203621256666</v>
      </c>
      <c r="D9024">
        <v>-1.40858965208811</v>
      </c>
      <c r="E9024">
        <v>0.49655625148208998</v>
      </c>
      <c r="F9024">
        <v>-2.8367171853820001</v>
      </c>
      <c r="G9024">
        <v>4.5579966466992496E-3</v>
      </c>
      <c r="H9024">
        <v>1.1948159428643799E-2</v>
      </c>
      <c r="I9024" t="s">
        <v>9573</v>
      </c>
      <c r="J9024" t="s">
        <v>35</v>
      </c>
      <c r="K9024" t="s">
        <v>33</v>
      </c>
      <c r="L9024">
        <v>-1.06790651200888</v>
      </c>
      <c r="M9024">
        <f ca="1">RAND()</f>
        <v>2.9759460582688857E-2</v>
      </c>
    </row>
    <row r="9025" spans="1:22">
      <c r="A9025">
        <v>7489</v>
      </c>
      <c r="B9025" t="s">
        <v>8101</v>
      </c>
      <c r="C9025">
        <v>73.5936003308191</v>
      </c>
      <c r="D9025">
        <v>-1.1289156306402399</v>
      </c>
      <c r="E9025">
        <v>0.399044379841277</v>
      </c>
      <c r="F9025">
        <v>-2.8290478144041802</v>
      </c>
      <c r="G9025">
        <v>4.6686723259402397E-3</v>
      </c>
      <c r="H9025">
        <v>1.2192151823642699E-2</v>
      </c>
      <c r="I9025" t="s">
        <v>9573</v>
      </c>
      <c r="J9025" t="s">
        <v>7284</v>
      </c>
      <c r="K9025" t="s">
        <v>33</v>
      </c>
      <c r="L9025">
        <v>-0.92582153401497602</v>
      </c>
      <c r="M9025">
        <f ca="1">RAND()</f>
        <v>0.69010233637514995</v>
      </c>
      <c r="U9025" s="1"/>
      <c r="V9025" s="1"/>
    </row>
    <row r="9026" spans="1:22">
      <c r="A9026">
        <v>1813</v>
      </c>
      <c r="B9026" t="s">
        <v>11095</v>
      </c>
      <c r="C9026">
        <v>159.03321081399699</v>
      </c>
      <c r="D9026">
        <v>-1.1407247083791701</v>
      </c>
      <c r="E9026">
        <v>0.40338283391298901</v>
      </c>
      <c r="F9026">
        <v>-2.82789601459646</v>
      </c>
      <c r="G9026">
        <v>4.6855023324817004E-3</v>
      </c>
      <c r="H9026">
        <v>1.2232556379322501E-2</v>
      </c>
      <c r="I9026" t="s">
        <v>9573</v>
      </c>
      <c r="J9026" t="s">
        <v>11096</v>
      </c>
      <c r="K9026" t="s">
        <v>11097</v>
      </c>
      <c r="L9026">
        <v>-0.932289758259228</v>
      </c>
      <c r="M9026">
        <f ca="1">RAND()</f>
        <v>0.20613944226821501</v>
      </c>
    </row>
    <row r="9027" spans="1:22">
      <c r="A9027">
        <v>6591</v>
      </c>
      <c r="B9027" t="s">
        <v>1329</v>
      </c>
      <c r="C9027">
        <v>17.857834914881</v>
      </c>
      <c r="D9027">
        <v>-2.1257158781974002</v>
      </c>
      <c r="E9027">
        <v>0.75311181060143495</v>
      </c>
      <c r="F9027">
        <v>-2.8225767386383298</v>
      </c>
      <c r="G9027">
        <v>4.7639419450244197E-3</v>
      </c>
      <c r="H9027">
        <v>1.24121565226598E-2</v>
      </c>
      <c r="I9027" t="s">
        <v>9573</v>
      </c>
      <c r="J9027" t="s">
        <v>540</v>
      </c>
      <c r="K9027" t="s">
        <v>33</v>
      </c>
      <c r="L9027">
        <v>-1.29639860619929</v>
      </c>
      <c r="M9027">
        <f ca="1">RAND()</f>
        <v>0.16918229343443958</v>
      </c>
      <c r="U9027" s="1"/>
    </row>
    <row r="9028" spans="1:22">
      <c r="A9028">
        <v>6596</v>
      </c>
      <c r="B9028" t="s">
        <v>1341</v>
      </c>
      <c r="C9028">
        <v>76.760128697140203</v>
      </c>
      <c r="D9028">
        <v>-1.8054381348945201</v>
      </c>
      <c r="E9028">
        <v>0.64069006822527697</v>
      </c>
      <c r="F9028">
        <v>-2.8179586736776199</v>
      </c>
      <c r="G9028">
        <v>4.8330029964104701E-3</v>
      </c>
      <c r="H9028">
        <v>1.2555770980291E-2</v>
      </c>
      <c r="I9028" t="s">
        <v>9573</v>
      </c>
      <c r="J9028" t="s">
        <v>1342</v>
      </c>
      <c r="K9028" t="s">
        <v>1343</v>
      </c>
      <c r="L9028">
        <v>-1.21230042225523</v>
      </c>
      <c r="M9028">
        <f ca="1">RAND()</f>
        <v>0.18989771252875431</v>
      </c>
      <c r="U9028" s="1"/>
      <c r="V9028" s="1"/>
    </row>
    <row r="9029" spans="1:22">
      <c r="A9029">
        <v>693</v>
      </c>
      <c r="B9029" t="s">
        <v>9083</v>
      </c>
      <c r="C9029">
        <v>1206.96113051879</v>
      </c>
      <c r="D9029">
        <v>-1.0535916454204399</v>
      </c>
      <c r="E9029">
        <v>0.37458165645849001</v>
      </c>
      <c r="F9029">
        <v>-2.8127155381331201</v>
      </c>
      <c r="G9029">
        <v>4.9125088028149702E-3</v>
      </c>
      <c r="H9029">
        <v>1.27146456284352E-2</v>
      </c>
      <c r="I9029" t="s">
        <v>9573</v>
      </c>
      <c r="J9029" t="s">
        <v>9084</v>
      </c>
      <c r="K9029" t="s">
        <v>9085</v>
      </c>
      <c r="L9029">
        <v>-0.88055283084955005</v>
      </c>
      <c r="M9029">
        <f ca="1">RAND()</f>
        <v>0.25246837864369698</v>
      </c>
    </row>
    <row r="9030" spans="1:22">
      <c r="A9030">
        <v>5663</v>
      </c>
      <c r="B9030" t="s">
        <v>5234</v>
      </c>
      <c r="C9030">
        <v>260.18653278740697</v>
      </c>
      <c r="D9030">
        <v>-1.26794381300341</v>
      </c>
      <c r="E9030">
        <v>0.45345077738805001</v>
      </c>
      <c r="F9030">
        <v>-2.7962104736195901</v>
      </c>
      <c r="G9030">
        <v>5.1705715457807397E-3</v>
      </c>
      <c r="H9030">
        <v>1.32795374715846E-2</v>
      </c>
      <c r="I9030" t="s">
        <v>9573</v>
      </c>
      <c r="J9030" t="s">
        <v>35</v>
      </c>
      <c r="K9030" t="s">
        <v>33</v>
      </c>
      <c r="L9030">
        <v>-0.994785612251187</v>
      </c>
      <c r="M9030">
        <f ca="1">RAND()</f>
        <v>0.73287732525533267</v>
      </c>
    </row>
    <row r="9031" spans="1:22">
      <c r="A9031">
        <v>2007</v>
      </c>
      <c r="B9031" t="s">
        <v>1898</v>
      </c>
      <c r="C9031">
        <v>24.694427402294899</v>
      </c>
      <c r="D9031">
        <v>-1.07284622873525</v>
      </c>
      <c r="E9031">
        <v>0.38428949356166903</v>
      </c>
      <c r="F9031">
        <v>-2.7917657045262998</v>
      </c>
      <c r="G9031">
        <v>5.2421298619660097E-3</v>
      </c>
      <c r="H9031">
        <v>1.3440325552726401E-2</v>
      </c>
      <c r="I9031" t="s">
        <v>9573</v>
      </c>
      <c r="J9031" t="s">
        <v>197</v>
      </c>
      <c r="K9031" t="s">
        <v>33</v>
      </c>
      <c r="L9031">
        <v>-0.88963568956754102</v>
      </c>
      <c r="M9031">
        <f ca="1">RAND()</f>
        <v>0.46080098155327454</v>
      </c>
    </row>
    <row r="9032" spans="1:22">
      <c r="A9032">
        <v>6335</v>
      </c>
      <c r="B9032" t="s">
        <v>366</v>
      </c>
      <c r="C9032">
        <v>151.61249933477299</v>
      </c>
      <c r="D9032">
        <v>-1.08785825679125</v>
      </c>
      <c r="E9032">
        <v>0.39011442030754301</v>
      </c>
      <c r="F9032">
        <v>-2.7885620222232399</v>
      </c>
      <c r="G9032">
        <v>5.2942608996166696E-3</v>
      </c>
      <c r="H9032">
        <v>1.35546924169549E-2</v>
      </c>
      <c r="I9032" t="s">
        <v>9573</v>
      </c>
      <c r="J9032" t="s">
        <v>367</v>
      </c>
      <c r="K9032" t="s">
        <v>368</v>
      </c>
      <c r="L9032">
        <v>-0.897920945760183</v>
      </c>
      <c r="M9032">
        <f ca="1">RAND()</f>
        <v>0.25888656725170789</v>
      </c>
    </row>
    <row r="9033" spans="1:22">
      <c r="A9033">
        <v>1516</v>
      </c>
      <c r="B9033" t="s">
        <v>10592</v>
      </c>
      <c r="C9033">
        <v>30.8457504227813</v>
      </c>
      <c r="D9033">
        <v>-1.1300273195606501</v>
      </c>
      <c r="E9033">
        <v>0.40698901277315702</v>
      </c>
      <c r="F9033">
        <v>-2.7765548555250299</v>
      </c>
      <c r="G9033">
        <v>5.4938363562020004E-3</v>
      </c>
      <c r="H9033">
        <v>1.40099048868379E-2</v>
      </c>
      <c r="I9033" t="s">
        <v>9573</v>
      </c>
      <c r="J9033" t="s">
        <v>10593</v>
      </c>
      <c r="K9033" t="s">
        <v>33</v>
      </c>
      <c r="L9033">
        <v>-0.92015112508966501</v>
      </c>
      <c r="M9033">
        <f ca="1">RAND()</f>
        <v>0.76839468622550833</v>
      </c>
    </row>
    <row r="9034" spans="1:22">
      <c r="A9034">
        <v>773</v>
      </c>
      <c r="B9034" t="s">
        <v>9236</v>
      </c>
      <c r="C9034">
        <v>116.284682468379</v>
      </c>
      <c r="D9034">
        <v>-1.1556626263462699</v>
      </c>
      <c r="E9034">
        <v>0.41747539882830298</v>
      </c>
      <c r="F9034">
        <v>-2.7682173119416902</v>
      </c>
      <c r="G9034">
        <v>5.6363859024357397E-3</v>
      </c>
      <c r="H9034">
        <v>1.4314982413596701E-2</v>
      </c>
      <c r="I9034" t="s">
        <v>9573</v>
      </c>
      <c r="J9034" t="s">
        <v>822</v>
      </c>
      <c r="K9034" t="s">
        <v>33</v>
      </c>
      <c r="L9034">
        <v>-0.93301481923442497</v>
      </c>
      <c r="M9034">
        <f ca="1">RAND()</f>
        <v>0.95800704540246906</v>
      </c>
    </row>
    <row r="9035" spans="1:22">
      <c r="A9035">
        <v>2762</v>
      </c>
      <c r="B9035" t="s">
        <v>12872</v>
      </c>
      <c r="C9035">
        <v>95.676211650442298</v>
      </c>
      <c r="D9035">
        <v>-1.0873684149932801</v>
      </c>
      <c r="E9035">
        <v>0.40485847094659799</v>
      </c>
      <c r="F9035">
        <v>-2.6857988483010198</v>
      </c>
      <c r="G9035">
        <v>7.2356635136075096E-3</v>
      </c>
      <c r="H9035">
        <v>1.7676056758085899E-2</v>
      </c>
      <c r="I9035" t="s">
        <v>9573</v>
      </c>
      <c r="J9035" t="s">
        <v>32</v>
      </c>
      <c r="K9035" t="s">
        <v>33</v>
      </c>
      <c r="L9035">
        <v>-0.88568285290606796</v>
      </c>
      <c r="M9035">
        <f ca="1">RAND()</f>
        <v>0.88533821265596813</v>
      </c>
    </row>
    <row r="9036" spans="1:22">
      <c r="A9036">
        <v>4723</v>
      </c>
      <c r="B9036" t="s">
        <v>15711</v>
      </c>
      <c r="C9036">
        <v>190.57789771968299</v>
      </c>
      <c r="D9036">
        <v>-1.134296438432</v>
      </c>
      <c r="E9036">
        <v>0.424311672235543</v>
      </c>
      <c r="F9036">
        <v>-2.6732623980287999</v>
      </c>
      <c r="G9036">
        <v>7.5117468149883499E-3</v>
      </c>
      <c r="H9036">
        <v>1.8241656393259701E-2</v>
      </c>
      <c r="I9036" t="s">
        <v>9573</v>
      </c>
      <c r="J9036" t="s">
        <v>15712</v>
      </c>
      <c r="K9036" t="s">
        <v>33</v>
      </c>
      <c r="L9036">
        <v>-0.90919647769371303</v>
      </c>
      <c r="M9036">
        <f ca="1">RAND()</f>
        <v>0.66646171823504508</v>
      </c>
    </row>
    <row r="9037" spans="1:22">
      <c r="A9037">
        <v>3168</v>
      </c>
      <c r="B9037" t="s">
        <v>13720</v>
      </c>
      <c r="C9037">
        <v>246.37099344768899</v>
      </c>
      <c r="D9037">
        <v>-1.04373024492097</v>
      </c>
      <c r="E9037">
        <v>0.39236796778099298</v>
      </c>
      <c r="F9037">
        <v>-2.66008015594063</v>
      </c>
      <c r="G9037">
        <v>7.8122057084619601E-3</v>
      </c>
      <c r="H9037">
        <v>1.88644870820689E-2</v>
      </c>
      <c r="I9037" t="s">
        <v>9573</v>
      </c>
      <c r="J9037" t="s">
        <v>1145</v>
      </c>
      <c r="K9037" t="s">
        <v>33</v>
      </c>
      <c r="L9037">
        <v>-0.85843028145632305</v>
      </c>
      <c r="M9037">
        <f ca="1">RAND()</f>
        <v>0.51315900419938987</v>
      </c>
    </row>
    <row r="9038" spans="1:22">
      <c r="A9038">
        <v>8034</v>
      </c>
      <c r="B9038" t="s">
        <v>6031</v>
      </c>
      <c r="C9038">
        <v>190.24361471074101</v>
      </c>
      <c r="D9038">
        <v>-1.0552451538668599</v>
      </c>
      <c r="E9038">
        <v>0.39865809688802101</v>
      </c>
      <c r="F9038">
        <v>-2.6469929047076901</v>
      </c>
      <c r="G9038">
        <v>8.1211056924752004E-3</v>
      </c>
      <c r="H9038">
        <v>1.9479839939314E-2</v>
      </c>
      <c r="I9038" t="s">
        <v>9573</v>
      </c>
      <c r="J9038" t="s">
        <v>32</v>
      </c>
      <c r="K9038" t="s">
        <v>33</v>
      </c>
      <c r="L9038">
        <v>-0.86335052242289301</v>
      </c>
      <c r="M9038">
        <f ca="1">RAND()</f>
        <v>0.76776087917936298</v>
      </c>
      <c r="U9038" s="1"/>
      <c r="V9038" s="1"/>
    </row>
    <row r="9039" spans="1:22">
      <c r="A9039">
        <v>2863</v>
      </c>
      <c r="B9039" t="s">
        <v>13088</v>
      </c>
      <c r="C9039">
        <v>23.9270536155976</v>
      </c>
      <c r="D9039">
        <v>-1.16776563920025</v>
      </c>
      <c r="E9039">
        <v>0.44199618388922401</v>
      </c>
      <c r="F9039">
        <v>-2.6420265191541201</v>
      </c>
      <c r="G9039">
        <v>8.2411602877928009E-3</v>
      </c>
      <c r="H9039">
        <v>1.9720544822568999E-2</v>
      </c>
      <c r="I9039" t="s">
        <v>9573</v>
      </c>
      <c r="J9039" t="s">
        <v>974</v>
      </c>
      <c r="K9039" t="s">
        <v>33</v>
      </c>
      <c r="L9039">
        <v>-0.92191507813530205</v>
      </c>
      <c r="M9039">
        <f ca="1">RAND()</f>
        <v>0.13150610680129438</v>
      </c>
    </row>
    <row r="9040" spans="1:22">
      <c r="A9040">
        <v>6647</v>
      </c>
      <c r="B9040" t="s">
        <v>1468</v>
      </c>
      <c r="C9040">
        <v>7.1956065434622696</v>
      </c>
      <c r="D9040">
        <v>-1.4285221483741399</v>
      </c>
      <c r="E9040">
        <v>0.54172303984115999</v>
      </c>
      <c r="F9040">
        <v>-2.6369972168675</v>
      </c>
      <c r="G9040">
        <v>8.3643517844932003E-3</v>
      </c>
      <c r="H9040">
        <v>1.9967589855003999E-2</v>
      </c>
      <c r="I9040" t="s">
        <v>9573</v>
      </c>
      <c r="J9040" t="s">
        <v>32</v>
      </c>
      <c r="K9040" t="s">
        <v>33</v>
      </c>
      <c r="L9040">
        <v>-1.03599230764748</v>
      </c>
      <c r="M9040">
        <f ca="1">RAND()</f>
        <v>0.8633492935248851</v>
      </c>
    </row>
    <row r="9041" spans="1:22">
      <c r="A9041">
        <v>6689</v>
      </c>
      <c r="B9041" t="s">
        <v>1573</v>
      </c>
      <c r="C9041">
        <v>39.023060531703798</v>
      </c>
      <c r="D9041">
        <v>-1.07624728215835</v>
      </c>
      <c r="E9041">
        <v>0.40935631060163402</v>
      </c>
      <c r="F9041">
        <v>-2.62912102314138</v>
      </c>
      <c r="G9041">
        <v>8.5605889301030007E-3</v>
      </c>
      <c r="H9041">
        <v>2.0349755738568901E-2</v>
      </c>
      <c r="I9041" t="s">
        <v>9573</v>
      </c>
      <c r="J9041" t="s">
        <v>1574</v>
      </c>
      <c r="K9041" t="s">
        <v>33</v>
      </c>
      <c r="L9041">
        <v>-0.87267216393559399</v>
      </c>
      <c r="M9041">
        <f ca="1">RAND()</f>
        <v>0.49788140825775262</v>
      </c>
    </row>
    <row r="9042" spans="1:22">
      <c r="A9042">
        <v>6406</v>
      </c>
      <c r="B9042" t="s">
        <v>941</v>
      </c>
      <c r="C9042">
        <v>16.817473620263002</v>
      </c>
      <c r="D9042">
        <v>-1.3425350679960599</v>
      </c>
      <c r="E9042">
        <v>0.51237923590973</v>
      </c>
      <c r="F9042">
        <v>-2.6201980367381399</v>
      </c>
      <c r="G9042">
        <v>8.7878717915421192E-3</v>
      </c>
      <c r="H9042">
        <v>2.0829568743794699E-2</v>
      </c>
      <c r="I9042" t="s">
        <v>9573</v>
      </c>
      <c r="J9042" t="s">
        <v>942</v>
      </c>
      <c r="K9042" t="s">
        <v>33</v>
      </c>
      <c r="L9042">
        <v>-0.99803957436872004</v>
      </c>
      <c r="M9042">
        <f ca="1">RAND()</f>
        <v>0.49276783477949426</v>
      </c>
    </row>
    <row r="9043" spans="1:22">
      <c r="A9043">
        <v>1684</v>
      </c>
      <c r="B9043" t="s">
        <v>1794</v>
      </c>
      <c r="C9043">
        <v>113.028073663439</v>
      </c>
      <c r="D9043">
        <v>-1.04825128413698</v>
      </c>
      <c r="E9043">
        <v>0.401442154427882</v>
      </c>
      <c r="F9043">
        <v>-2.6112137765673999</v>
      </c>
      <c r="G9043">
        <v>9.0221475918371499E-3</v>
      </c>
      <c r="H9043">
        <v>2.1317545477355E-2</v>
      </c>
      <c r="I9043" t="s">
        <v>9573</v>
      </c>
      <c r="J9043" t="s">
        <v>1058</v>
      </c>
      <c r="K9043" t="s">
        <v>33</v>
      </c>
      <c r="L9043">
        <v>-0.85525627978155105</v>
      </c>
      <c r="M9043">
        <f ca="1">RAND()</f>
        <v>0.8703426007220999</v>
      </c>
    </row>
    <row r="9044" spans="1:22">
      <c r="A9044">
        <v>6444</v>
      </c>
      <c r="B9044" t="s">
        <v>1026</v>
      </c>
      <c r="C9044">
        <v>14.530629206219199</v>
      </c>
      <c r="D9044">
        <v>-1.3171195194151</v>
      </c>
      <c r="E9044">
        <v>0.50575140972274002</v>
      </c>
      <c r="F9044">
        <v>-2.6042824480453</v>
      </c>
      <c r="G9044">
        <v>9.2066849506161896E-3</v>
      </c>
      <c r="H9044">
        <v>2.16966539377813E-2</v>
      </c>
      <c r="I9044" t="s">
        <v>9573</v>
      </c>
      <c r="J9044" t="s">
        <v>651</v>
      </c>
      <c r="K9044" t="s">
        <v>33</v>
      </c>
      <c r="L9044">
        <v>-0.98429346905668602</v>
      </c>
      <c r="M9044">
        <f ca="1">RAND()</f>
        <v>0.59307254488873384</v>
      </c>
    </row>
    <row r="9045" spans="1:22">
      <c r="A9045">
        <v>5252</v>
      </c>
      <c r="B9045" t="s">
        <v>4291</v>
      </c>
      <c r="C9045">
        <v>222.37739642586899</v>
      </c>
      <c r="D9045">
        <v>-1.0400442524725</v>
      </c>
      <c r="E9045">
        <v>0.40095281517666198</v>
      </c>
      <c r="F9045">
        <v>-2.59393178724596</v>
      </c>
      <c r="G9045">
        <v>9.4885310222211795E-3</v>
      </c>
      <c r="H9045">
        <v>2.2267639113378399E-2</v>
      </c>
      <c r="I9045" t="s">
        <v>9573</v>
      </c>
      <c r="J9045" t="s">
        <v>32</v>
      </c>
      <c r="K9045" t="s">
        <v>33</v>
      </c>
      <c r="L9045">
        <v>-0.84869142895439598</v>
      </c>
      <c r="M9045">
        <f ca="1">RAND()</f>
        <v>0.44612440677891918</v>
      </c>
      <c r="U9045" s="1"/>
      <c r="V9045" s="1"/>
    </row>
    <row r="9046" spans="1:22">
      <c r="A9046">
        <v>3467</v>
      </c>
      <c r="B9046" t="s">
        <v>14210</v>
      </c>
      <c r="C9046">
        <v>21.228460275717499</v>
      </c>
      <c r="D9046">
        <v>-1.01991141517162</v>
      </c>
      <c r="E9046">
        <v>0.39813907060853898</v>
      </c>
      <c r="F9046">
        <v>-2.5616963781342101</v>
      </c>
      <c r="G9046">
        <v>1.04162335262394E-2</v>
      </c>
      <c r="H9046">
        <v>2.40808561013445E-2</v>
      </c>
      <c r="I9046" t="s">
        <v>9573</v>
      </c>
      <c r="J9046" t="s">
        <v>14211</v>
      </c>
      <c r="K9046" t="s">
        <v>33</v>
      </c>
      <c r="L9046">
        <v>-0.83380822046146597</v>
      </c>
      <c r="M9046">
        <f ca="1">RAND()</f>
        <v>0.40204305796177153</v>
      </c>
    </row>
    <row r="9047" spans="1:22">
      <c r="A9047">
        <v>3123</v>
      </c>
      <c r="B9047" t="s">
        <v>13644</v>
      </c>
      <c r="C9047">
        <v>1080.01942915825</v>
      </c>
      <c r="D9047">
        <v>-1.06450466950169</v>
      </c>
      <c r="E9047">
        <v>0.41661073886706401</v>
      </c>
      <c r="F9047">
        <v>-2.5551541767658499</v>
      </c>
      <c r="G9047">
        <v>1.06140772757528E-2</v>
      </c>
      <c r="H9047">
        <v>2.4475420896749901E-2</v>
      </c>
      <c r="I9047" t="s">
        <v>9573</v>
      </c>
      <c r="J9047" t="s">
        <v>13645</v>
      </c>
      <c r="K9047" t="s">
        <v>13646</v>
      </c>
      <c r="L9047">
        <v>-0.85702714744364905</v>
      </c>
      <c r="M9047">
        <f ca="1">RAND()</f>
        <v>0.30182163664758543</v>
      </c>
    </row>
    <row r="9048" spans="1:22">
      <c r="A9048">
        <v>607</v>
      </c>
      <c r="B9048" t="s">
        <v>9768</v>
      </c>
      <c r="C9048">
        <v>2.9550537717730898</v>
      </c>
      <c r="D9048">
        <v>-2.3407603776694499</v>
      </c>
      <c r="E9048">
        <v>0.92135337830831998</v>
      </c>
      <c r="F9048">
        <v>-2.5405674226400299</v>
      </c>
      <c r="G9048">
        <v>1.1067275290796E-2</v>
      </c>
      <c r="H9048">
        <v>2.5377532725101699E-2</v>
      </c>
      <c r="I9048" t="s">
        <v>9573</v>
      </c>
      <c r="J9048" t="s">
        <v>32</v>
      </c>
      <c r="K9048" t="s">
        <v>33</v>
      </c>
      <c r="L9048">
        <v>-1.1987121421409499</v>
      </c>
      <c r="M9048">
        <f ca="1">RAND()</f>
        <v>0.49231451611969768</v>
      </c>
    </row>
    <row r="9049" spans="1:22">
      <c r="A9049">
        <v>8546</v>
      </c>
      <c r="B9049" t="s">
        <v>1786</v>
      </c>
      <c r="C9049">
        <v>153.920873552084</v>
      </c>
      <c r="D9049">
        <v>-2.8571024336341702</v>
      </c>
      <c r="E9049">
        <v>1.1402838718355801</v>
      </c>
      <c r="F9049">
        <v>-2.5056062829643602</v>
      </c>
      <c r="G9049">
        <v>1.22241653373965E-2</v>
      </c>
      <c r="H9049">
        <v>2.7546424116570101E-2</v>
      </c>
      <c r="I9049" t="s">
        <v>9573</v>
      </c>
      <c r="J9049" t="s">
        <v>1197</v>
      </c>
      <c r="K9049" t="s">
        <v>33</v>
      </c>
      <c r="L9049">
        <v>-1.1881799178938199</v>
      </c>
      <c r="M9049">
        <f ca="1">RAND()</f>
        <v>0.32820703597409229</v>
      </c>
      <c r="U9049" s="1"/>
      <c r="V9049" s="1"/>
    </row>
    <row r="9050" spans="1:22">
      <c r="A9050">
        <v>7889</v>
      </c>
      <c r="B9050" t="s">
        <v>5743</v>
      </c>
      <c r="C9050">
        <v>7.7725224051143798</v>
      </c>
      <c r="D9050">
        <v>-1.9223266826299199</v>
      </c>
      <c r="E9050">
        <v>0.783791194847821</v>
      </c>
      <c r="F9050">
        <v>-2.4526005079747701</v>
      </c>
      <c r="G9050">
        <v>1.41827751674322E-2</v>
      </c>
      <c r="H9050">
        <v>3.1179950191130401E-2</v>
      </c>
      <c r="I9050" t="s">
        <v>9573</v>
      </c>
      <c r="J9050" t="s">
        <v>32</v>
      </c>
      <c r="K9050" t="s">
        <v>33</v>
      </c>
      <c r="L9050">
        <v>-1.11083892930557</v>
      </c>
      <c r="M9050">
        <f ca="1">RAND()</f>
        <v>0.93538860030990834</v>
      </c>
    </row>
    <row r="9051" spans="1:22">
      <c r="A9051">
        <v>8545</v>
      </c>
      <c r="B9051" t="s">
        <v>1785</v>
      </c>
      <c r="C9051">
        <v>4.8663807891828901</v>
      </c>
      <c r="D9051">
        <v>-2.1536183709563801</v>
      </c>
      <c r="E9051">
        <v>0.90127850578770197</v>
      </c>
      <c r="F9051">
        <v>-2.38951484710506</v>
      </c>
      <c r="G9051">
        <v>1.6870641953096E-2</v>
      </c>
      <c r="H9051">
        <v>3.61364737387719E-2</v>
      </c>
      <c r="I9051" t="s">
        <v>9573</v>
      </c>
      <c r="J9051" t="s">
        <v>35</v>
      </c>
      <c r="K9051" t="s">
        <v>33</v>
      </c>
      <c r="L9051">
        <v>-1.10939078203132</v>
      </c>
      <c r="M9051">
        <f ca="1">RAND()</f>
        <v>0.88544126357445108</v>
      </c>
    </row>
    <row r="9052" spans="1:22">
      <c r="A9052">
        <v>1872</v>
      </c>
      <c r="B9052" t="s">
        <v>11191</v>
      </c>
      <c r="C9052">
        <v>125.113358563635</v>
      </c>
      <c r="D9052">
        <v>-1.2302697577086601</v>
      </c>
      <c r="E9052">
        <v>0.51754206990084906</v>
      </c>
      <c r="F9052">
        <v>-2.37713961677425</v>
      </c>
      <c r="G9052">
        <v>1.74474827796809E-2</v>
      </c>
      <c r="H9052">
        <v>3.7159961550386797E-2</v>
      </c>
      <c r="I9052" t="s">
        <v>9573</v>
      </c>
      <c r="J9052" t="s">
        <v>32</v>
      </c>
      <c r="K9052" t="s">
        <v>33</v>
      </c>
      <c r="L9052">
        <v>-0.90427323302607898</v>
      </c>
      <c r="M9052">
        <f ca="1">RAND()</f>
        <v>0.27555930084419999</v>
      </c>
    </row>
    <row r="9053" spans="1:22">
      <c r="A9053">
        <v>1629</v>
      </c>
      <c r="B9053" t="s">
        <v>11224</v>
      </c>
      <c r="C9053">
        <v>40.2316165828395</v>
      </c>
      <c r="D9053">
        <v>-1.0613264901155199</v>
      </c>
      <c r="E9053">
        <v>0.44779323107949598</v>
      </c>
      <c r="F9053">
        <v>-2.3701262467880002</v>
      </c>
      <c r="G9053">
        <v>1.7782012291309799E-2</v>
      </c>
      <c r="H9053">
        <v>3.7738592061222299E-2</v>
      </c>
      <c r="I9053" t="s">
        <v>9573</v>
      </c>
      <c r="J9053" t="s">
        <v>35</v>
      </c>
      <c r="K9053" t="s">
        <v>33</v>
      </c>
      <c r="L9053">
        <v>-0.82955882626106203</v>
      </c>
      <c r="M9053">
        <f ca="1">RAND()</f>
        <v>0.69028957532701041</v>
      </c>
      <c r="U9053" s="1"/>
      <c r="V9053" s="1"/>
    </row>
    <row r="9054" spans="1:22">
      <c r="A9054">
        <v>8532</v>
      </c>
      <c r="B9054" t="s">
        <v>1763</v>
      </c>
      <c r="C9054">
        <v>143.00872209879</v>
      </c>
      <c r="D9054">
        <v>-1.91393002007997</v>
      </c>
      <c r="E9054">
        <v>0.827970606023404</v>
      </c>
      <c r="F9054">
        <v>-2.3115917475286101</v>
      </c>
      <c r="G9054">
        <v>2.0800191843862701E-2</v>
      </c>
      <c r="H9054">
        <v>4.3088161899188501E-2</v>
      </c>
      <c r="I9054" t="s">
        <v>9573</v>
      </c>
      <c r="J9054" t="s">
        <v>1646</v>
      </c>
      <c r="K9054" t="s">
        <v>33</v>
      </c>
      <c r="L9054">
        <v>-1.05068240306497</v>
      </c>
      <c r="M9054">
        <f ca="1">RAND()</f>
        <v>0.79778317246104091</v>
      </c>
      <c r="U9054" s="1"/>
      <c r="V9054" s="1"/>
    </row>
    <row r="9055" spans="1:22">
      <c r="A9055">
        <v>8412</v>
      </c>
      <c r="B9055" t="s">
        <v>950</v>
      </c>
      <c r="C9055">
        <v>18.946295160601402</v>
      </c>
      <c r="D9055">
        <v>-1.2346139985801201</v>
      </c>
      <c r="E9055">
        <v>0.53976671621759398</v>
      </c>
      <c r="F9055">
        <v>-2.2873103536869701</v>
      </c>
      <c r="G9055">
        <v>2.2177714587363201E-2</v>
      </c>
      <c r="H9055">
        <v>4.5396940742816902E-2</v>
      </c>
      <c r="I9055" t="s">
        <v>9573</v>
      </c>
      <c r="J9055" t="s">
        <v>35</v>
      </c>
      <c r="K9055" t="s">
        <v>33</v>
      </c>
      <c r="L9055">
        <v>-0.88717042830773996</v>
      </c>
      <c r="M9055">
        <f ca="1">RAND()</f>
        <v>0.15763871575520849</v>
      </c>
    </row>
    <row r="9056" spans="1:22">
      <c r="A9056">
        <v>598</v>
      </c>
      <c r="B9056" t="s">
        <v>8960</v>
      </c>
      <c r="C9056">
        <v>363.18711039788599</v>
      </c>
      <c r="D9056">
        <v>0.99000855955254996</v>
      </c>
      <c r="E9056">
        <v>0.16077315597376901</v>
      </c>
      <c r="F9056">
        <v>6.1577976345384098</v>
      </c>
      <c r="G9056" s="1">
        <v>7.3763526361141299E-10</v>
      </c>
      <c r="H9056" s="1">
        <v>1.79080345534987E-8</v>
      </c>
      <c r="I9056" t="s">
        <v>15</v>
      </c>
      <c r="J9056" t="s">
        <v>1324</v>
      </c>
      <c r="K9056" t="s">
        <v>33</v>
      </c>
      <c r="L9056">
        <v>0.95472414047811804</v>
      </c>
      <c r="M9056">
        <f ca="1">RAND()</f>
        <v>0.65309049712177791</v>
      </c>
      <c r="U9056" s="1"/>
      <c r="V9056" s="1"/>
    </row>
    <row r="9057" spans="1:22">
      <c r="A9057">
        <v>7391</v>
      </c>
      <c r="B9057" t="s">
        <v>7881</v>
      </c>
      <c r="C9057">
        <v>466.13509756357001</v>
      </c>
      <c r="D9057">
        <v>0.90082003837672497</v>
      </c>
      <c r="E9057">
        <v>0.156777638021279</v>
      </c>
      <c r="F9057">
        <v>5.7458451967139599</v>
      </c>
      <c r="G9057" s="1">
        <v>9.1462956584642303E-9</v>
      </c>
      <c r="H9057" s="1">
        <v>1.5721504770188401E-7</v>
      </c>
      <c r="I9057" t="s">
        <v>15</v>
      </c>
      <c r="J9057" t="s">
        <v>32</v>
      </c>
      <c r="K9057" t="s">
        <v>33</v>
      </c>
      <c r="L9057">
        <v>0.86963618653697705</v>
      </c>
      <c r="M9057">
        <f ca="1">RAND()</f>
        <v>0.59281662964136439</v>
      </c>
    </row>
    <row r="9058" spans="1:22">
      <c r="A9058">
        <v>2206</v>
      </c>
      <c r="B9058" t="s">
        <v>11816</v>
      </c>
      <c r="C9058">
        <v>313.71326960683302</v>
      </c>
      <c r="D9058">
        <v>-0.94654731510991097</v>
      </c>
      <c r="E9058">
        <v>0.16626615198676001</v>
      </c>
      <c r="F9058">
        <v>-5.6929645859927502</v>
      </c>
      <c r="G9058" s="1">
        <v>1.2485229073026E-8</v>
      </c>
      <c r="H9058" s="1">
        <v>2.0633845552430301E-7</v>
      </c>
      <c r="I9058" t="s">
        <v>15</v>
      </c>
      <c r="J9058" t="s">
        <v>11817</v>
      </c>
      <c r="K9058" t="s">
        <v>33</v>
      </c>
      <c r="L9058">
        <v>-0.91021117896202797</v>
      </c>
      <c r="M9058">
        <f ca="1">RAND()</f>
        <v>0.90912407933438422</v>
      </c>
    </row>
    <row r="9059" spans="1:22">
      <c r="A9059">
        <v>290</v>
      </c>
      <c r="B9059" t="s">
        <v>2373</v>
      </c>
      <c r="C9059">
        <v>314.76560284361898</v>
      </c>
      <c r="D9059">
        <v>-0.90369774910669398</v>
      </c>
      <c r="E9059">
        <v>0.16070564228638301</v>
      </c>
      <c r="F9059">
        <v>-5.6233106457847599</v>
      </c>
      <c r="G9059" s="1">
        <v>1.8733208565917201E-8</v>
      </c>
      <c r="H9059" s="1">
        <v>2.9344349487515802E-7</v>
      </c>
      <c r="I9059" t="s">
        <v>15</v>
      </c>
      <c r="J9059" t="s">
        <v>35</v>
      </c>
      <c r="K9059" t="s">
        <v>33</v>
      </c>
      <c r="L9059">
        <v>-0.87090797967466205</v>
      </c>
      <c r="M9059">
        <f ca="1">RAND()</f>
        <v>0.87716662882118479</v>
      </c>
    </row>
    <row r="9060" spans="1:22">
      <c r="A9060">
        <v>5178</v>
      </c>
      <c r="B9060" t="s">
        <v>4139</v>
      </c>
      <c r="C9060">
        <v>389.13571454333402</v>
      </c>
      <c r="D9060">
        <v>-0.92224104719593003</v>
      </c>
      <c r="E9060">
        <v>0.16991988895629401</v>
      </c>
      <c r="F9060">
        <v>-5.4275050016842998</v>
      </c>
      <c r="G9060" s="1">
        <v>5.7147265967136102E-8</v>
      </c>
      <c r="H9060" s="1">
        <v>7.6596045322320701E-7</v>
      </c>
      <c r="I9060" t="s">
        <v>15</v>
      </c>
      <c r="J9060" t="s">
        <v>32</v>
      </c>
      <c r="K9060" t="s">
        <v>33</v>
      </c>
      <c r="L9060">
        <v>-0.88514238580947202</v>
      </c>
      <c r="M9060">
        <f ca="1">RAND()</f>
        <v>0.13741343979232434</v>
      </c>
      <c r="U9060" s="1"/>
      <c r="V9060" s="1"/>
    </row>
    <row r="9061" spans="1:22">
      <c r="A9061">
        <v>3948</v>
      </c>
      <c r="B9061" t="s">
        <v>15130</v>
      </c>
      <c r="C9061">
        <v>612.17085157708505</v>
      </c>
      <c r="D9061">
        <v>0.95814961745253302</v>
      </c>
      <c r="E9061">
        <v>0.17738528652619101</v>
      </c>
      <c r="F9061">
        <v>5.4015168688247597</v>
      </c>
      <c r="G9061" s="1">
        <v>6.6079723778967598E-8</v>
      </c>
      <c r="H9061" s="1">
        <v>8.6991649177171205E-7</v>
      </c>
      <c r="I9061" t="s">
        <v>15</v>
      </c>
      <c r="J9061" t="s">
        <v>2731</v>
      </c>
      <c r="K9061" t="s">
        <v>33</v>
      </c>
      <c r="L9061">
        <v>0.91662084881460804</v>
      </c>
      <c r="M9061">
        <f ca="1">RAND()</f>
        <v>0.66116153284766654</v>
      </c>
    </row>
    <row r="9062" spans="1:22">
      <c r="A9062">
        <v>2758</v>
      </c>
      <c r="B9062" t="s">
        <v>12867</v>
      </c>
      <c r="C9062">
        <v>876.07812471897103</v>
      </c>
      <c r="D9062">
        <v>-0.95107525340730503</v>
      </c>
      <c r="E9062">
        <v>0.177207648657113</v>
      </c>
      <c r="F9062">
        <v>-5.3670101748688301</v>
      </c>
      <c r="G9062" s="1">
        <v>8.0052542390904595E-8</v>
      </c>
      <c r="H9062" s="1">
        <v>1.0220848665555099E-6</v>
      </c>
      <c r="I9062" t="s">
        <v>15</v>
      </c>
      <c r="J9062" t="s">
        <v>5945</v>
      </c>
      <c r="K9062" t="s">
        <v>5946</v>
      </c>
      <c r="L9062">
        <v>-0.90986936500961102</v>
      </c>
      <c r="M9062">
        <f ca="1">RAND()</f>
        <v>0.37035508444203236</v>
      </c>
      <c r="U9062" s="1"/>
      <c r="V9062" s="1"/>
    </row>
    <row r="9063" spans="1:22">
      <c r="A9063">
        <v>2197</v>
      </c>
      <c r="B9063" t="s">
        <v>11800</v>
      </c>
      <c r="C9063">
        <v>979.33469242020101</v>
      </c>
      <c r="D9063">
        <v>0.65055344941793802</v>
      </c>
      <c r="E9063">
        <v>0.12128307641111399</v>
      </c>
      <c r="F9063">
        <v>5.3639260205830697</v>
      </c>
      <c r="G9063" s="1">
        <v>8.14322667605911E-8</v>
      </c>
      <c r="H9063" s="1">
        <v>1.0372544966906401E-6</v>
      </c>
      <c r="I9063" t="s">
        <v>15</v>
      </c>
      <c r="J9063" t="s">
        <v>11801</v>
      </c>
      <c r="K9063" t="s">
        <v>33</v>
      </c>
      <c r="L9063">
        <v>0.63626670249835204</v>
      </c>
      <c r="M9063">
        <f ca="1">RAND()</f>
        <v>0.88016815340672039</v>
      </c>
    </row>
    <row r="9064" spans="1:22">
      <c r="A9064">
        <v>7597</v>
      </c>
      <c r="B9064" t="s">
        <v>8309</v>
      </c>
      <c r="C9064">
        <v>246.35703189295199</v>
      </c>
      <c r="D9064">
        <v>-0.97898324374418599</v>
      </c>
      <c r="E9064">
        <v>0.182756156558564</v>
      </c>
      <c r="F9064">
        <v>-5.3567729929277199</v>
      </c>
      <c r="G9064" s="1">
        <v>8.4721454437300903E-8</v>
      </c>
      <c r="H9064" s="1">
        <v>1.07325758103624E-6</v>
      </c>
      <c r="I9064" t="s">
        <v>15</v>
      </c>
      <c r="J9064" t="s">
        <v>8310</v>
      </c>
      <c r="K9064" t="s">
        <v>8311</v>
      </c>
      <c r="L9064">
        <v>-0.93427216493526399</v>
      </c>
      <c r="M9064">
        <f ca="1">RAND()</f>
        <v>0.71096481947319545</v>
      </c>
      <c r="U9064" s="1"/>
    </row>
    <row r="9065" spans="1:22">
      <c r="A9065">
        <v>1096</v>
      </c>
      <c r="B9065" t="s">
        <v>9862</v>
      </c>
      <c r="C9065">
        <v>369.973939800881</v>
      </c>
      <c r="D9065">
        <v>0.82181415165782601</v>
      </c>
      <c r="E9065">
        <v>0.154857318239187</v>
      </c>
      <c r="F9065">
        <v>5.3069119432152396</v>
      </c>
      <c r="G9065" s="1">
        <v>1.11498006846148E-7</v>
      </c>
      <c r="H9065" s="1">
        <v>1.34080446951036E-6</v>
      </c>
      <c r="I9065" t="s">
        <v>15</v>
      </c>
      <c r="J9065" t="s">
        <v>3359</v>
      </c>
      <c r="K9065" t="s">
        <v>33</v>
      </c>
      <c r="L9065">
        <v>0.79360916854501995</v>
      </c>
      <c r="M9065">
        <f ca="1">RAND()</f>
        <v>0.87434910359512807</v>
      </c>
    </row>
    <row r="9066" spans="1:22">
      <c r="A9066">
        <v>1923</v>
      </c>
      <c r="B9066" t="s">
        <v>11304</v>
      </c>
      <c r="C9066">
        <v>586.41260025719305</v>
      </c>
      <c r="D9066">
        <v>-0.65526534899492705</v>
      </c>
      <c r="E9066">
        <v>0.124013770312801</v>
      </c>
      <c r="F9066">
        <v>-5.28381120372475</v>
      </c>
      <c r="G9066" s="1">
        <v>1.2652364432630799E-7</v>
      </c>
      <c r="H9066" s="1">
        <v>1.4898982346079499E-6</v>
      </c>
      <c r="I9066" t="s">
        <v>15</v>
      </c>
      <c r="J9066" t="s">
        <v>32</v>
      </c>
      <c r="K9066" t="s">
        <v>33</v>
      </c>
      <c r="L9066">
        <v>-0.64024664825423705</v>
      </c>
      <c r="M9066">
        <f ca="1">RAND()</f>
        <v>0.16902391961944663</v>
      </c>
    </row>
    <row r="9067" spans="1:22">
      <c r="A9067">
        <v>316</v>
      </c>
      <c r="B9067" t="s">
        <v>8862</v>
      </c>
      <c r="C9067">
        <v>448.93696523148498</v>
      </c>
      <c r="D9067">
        <v>-0.95099839068808101</v>
      </c>
      <c r="E9067">
        <v>0.181644393724157</v>
      </c>
      <c r="F9067">
        <v>-5.2354954160173897</v>
      </c>
      <c r="G9067" s="1">
        <v>1.6454290872769699E-7</v>
      </c>
      <c r="H9067" s="1">
        <v>1.87143683896993E-6</v>
      </c>
      <c r="I9067" t="s">
        <v>15</v>
      </c>
      <c r="J9067" t="s">
        <v>8500</v>
      </c>
      <c r="K9067" t="s">
        <v>8501</v>
      </c>
      <c r="L9067">
        <v>-0.90780637997050395</v>
      </c>
      <c r="M9067">
        <f ca="1">RAND()</f>
        <v>0.73868304895509551</v>
      </c>
    </row>
    <row r="9068" spans="1:22">
      <c r="A9068">
        <v>1276</v>
      </c>
      <c r="B9068" t="s">
        <v>10105</v>
      </c>
      <c r="C9068">
        <v>488.91761733389501</v>
      </c>
      <c r="D9068">
        <v>0.82091794017985398</v>
      </c>
      <c r="E9068">
        <v>0.15715532745472299</v>
      </c>
      <c r="F9068">
        <v>5.2236087282269397</v>
      </c>
      <c r="G9068" s="1">
        <v>1.7546935354048601E-7</v>
      </c>
      <c r="H9068" s="1">
        <v>1.98051687636486E-6</v>
      </c>
      <c r="I9068" t="s">
        <v>15</v>
      </c>
      <c r="J9068" t="s">
        <v>10106</v>
      </c>
      <c r="K9068" t="s">
        <v>33</v>
      </c>
      <c r="L9068">
        <v>0.791929256807685</v>
      </c>
      <c r="M9068">
        <f ca="1">RAND()</f>
        <v>0.49898183437929988</v>
      </c>
    </row>
    <row r="9069" spans="1:22">
      <c r="A9069">
        <v>3170</v>
      </c>
      <c r="B9069" t="s">
        <v>13725</v>
      </c>
      <c r="C9069">
        <v>294.07830882313198</v>
      </c>
      <c r="D9069">
        <v>-0.90092139433259599</v>
      </c>
      <c r="E9069">
        <v>0.17327448166815401</v>
      </c>
      <c r="F9069">
        <v>-5.1993887712674898</v>
      </c>
      <c r="G9069" s="1">
        <v>1.9994493267044399E-7</v>
      </c>
      <c r="H9069" s="1">
        <v>2.2126716437390398E-6</v>
      </c>
      <c r="I9069" t="s">
        <v>15</v>
      </c>
      <c r="J9069" t="s">
        <v>35</v>
      </c>
      <c r="K9069" t="s">
        <v>33</v>
      </c>
      <c r="L9069">
        <v>-0.86313698014146301</v>
      </c>
      <c r="M9069">
        <f ca="1">RAND()</f>
        <v>0.13706578840237771</v>
      </c>
    </row>
    <row r="9070" spans="1:22">
      <c r="A9070">
        <v>3779</v>
      </c>
      <c r="B9070" t="s">
        <v>14836</v>
      </c>
      <c r="C9070">
        <v>175.612160436229</v>
      </c>
      <c r="D9070">
        <v>-0.886222729208194</v>
      </c>
      <c r="E9070">
        <v>0.170778596128287</v>
      </c>
      <c r="F9070">
        <v>-5.1893079653990997</v>
      </c>
      <c r="G9070" s="1">
        <v>2.1107705614058899E-7</v>
      </c>
      <c r="H9070" s="1">
        <v>2.31850127397351E-6</v>
      </c>
      <c r="I9070" t="s">
        <v>15</v>
      </c>
      <c r="J9070" t="s">
        <v>32</v>
      </c>
      <c r="K9070" t="s">
        <v>33</v>
      </c>
      <c r="L9070">
        <v>-0.84996619483195401</v>
      </c>
      <c r="M9070">
        <f ca="1">RAND()</f>
        <v>0.79697749560748077</v>
      </c>
      <c r="U9070" s="1"/>
      <c r="V9070" s="1"/>
    </row>
    <row r="9071" spans="1:22">
      <c r="A9071">
        <v>7007</v>
      </c>
      <c r="B9071" t="s">
        <v>7145</v>
      </c>
      <c r="C9071">
        <v>726.38578508502201</v>
      </c>
      <c r="D9071">
        <v>-0.93733791698862601</v>
      </c>
      <c r="E9071">
        <v>0.18114401227166499</v>
      </c>
      <c r="F9071">
        <v>-5.1745454085607996</v>
      </c>
      <c r="G9071" s="1">
        <v>2.28466544081606E-7</v>
      </c>
      <c r="H9071" s="1">
        <v>2.4733150992103699E-6</v>
      </c>
      <c r="I9071" t="s">
        <v>15</v>
      </c>
      <c r="J9071" t="s">
        <v>5218</v>
      </c>
      <c r="K9071" t="s">
        <v>5219</v>
      </c>
      <c r="L9071">
        <v>-0.89486759850576003</v>
      </c>
      <c r="M9071">
        <f ca="1">RAND()</f>
        <v>0.49901213205971273</v>
      </c>
      <c r="U9071" s="1"/>
      <c r="V9071" s="1"/>
    </row>
    <row r="9072" spans="1:22">
      <c r="A9072">
        <v>3625</v>
      </c>
      <c r="B9072" t="s">
        <v>14525</v>
      </c>
      <c r="C9072">
        <v>406.207752048705</v>
      </c>
      <c r="D9072">
        <v>0.81649055152287597</v>
      </c>
      <c r="E9072">
        <v>0.157898340271478</v>
      </c>
      <c r="F9072">
        <v>5.1709888154559804</v>
      </c>
      <c r="G9072" s="1">
        <v>2.32858506191197E-7</v>
      </c>
      <c r="H9072" s="1">
        <v>2.51783501232186E-6</v>
      </c>
      <c r="I9072" t="s">
        <v>15</v>
      </c>
      <c r="J9072" t="s">
        <v>573</v>
      </c>
      <c r="K9072" t="s">
        <v>14526</v>
      </c>
      <c r="L9072">
        <v>0.78737263281756298</v>
      </c>
      <c r="M9072">
        <f ca="1">RAND()</f>
        <v>6.6483615340301006E-2</v>
      </c>
    </row>
    <row r="9073" spans="1:22">
      <c r="A9073">
        <v>1961</v>
      </c>
      <c r="B9073" t="s">
        <v>11375</v>
      </c>
      <c r="C9073">
        <v>846.33707048175404</v>
      </c>
      <c r="D9073">
        <v>-0.69792702966221598</v>
      </c>
      <c r="E9073">
        <v>0.135028285509292</v>
      </c>
      <c r="F9073">
        <v>-5.1687468816612503</v>
      </c>
      <c r="G9073" s="1">
        <v>2.35668821262973E-7</v>
      </c>
      <c r="H9073" s="1">
        <v>2.5360442928501802E-6</v>
      </c>
      <c r="I9073" t="s">
        <v>15</v>
      </c>
      <c r="J9073" t="s">
        <v>32</v>
      </c>
      <c r="K9073" t="s">
        <v>33</v>
      </c>
      <c r="L9073">
        <v>-0.67916841020303398</v>
      </c>
      <c r="M9073">
        <f ca="1">RAND()</f>
        <v>0.84023582234070893</v>
      </c>
      <c r="U9073" s="1"/>
    </row>
    <row r="9074" spans="1:22">
      <c r="A9074">
        <v>7639</v>
      </c>
      <c r="B9074" t="s">
        <v>8384</v>
      </c>
      <c r="C9074">
        <v>145.83636332329101</v>
      </c>
      <c r="D9074">
        <v>0.99061512715672095</v>
      </c>
      <c r="E9074">
        <v>0.19261725266179999</v>
      </c>
      <c r="F9074">
        <v>5.1429200316549801</v>
      </c>
      <c r="G9074" s="1">
        <v>2.7050078362336E-7</v>
      </c>
      <c r="H9074" s="1">
        <v>2.86972975040707E-6</v>
      </c>
      <c r="I9074" t="s">
        <v>15</v>
      </c>
      <c r="J9074" t="s">
        <v>32</v>
      </c>
      <c r="K9074" t="s">
        <v>33</v>
      </c>
      <c r="L9074">
        <v>0.940751172108241</v>
      </c>
      <c r="M9074">
        <f ca="1">RAND()</f>
        <v>2.4708813922518225E-2</v>
      </c>
    </row>
    <row r="9075" spans="1:22">
      <c r="A9075">
        <v>896</v>
      </c>
      <c r="B9075" t="s">
        <v>9467</v>
      </c>
      <c r="C9075">
        <v>213.859296537267</v>
      </c>
      <c r="D9075">
        <v>-0.94821602808678696</v>
      </c>
      <c r="E9075">
        <v>0.18484646813409</v>
      </c>
      <c r="F9075">
        <v>-5.12974923274672</v>
      </c>
      <c r="G9075" s="1">
        <v>2.9012841040718898E-7</v>
      </c>
      <c r="H9075" s="1">
        <v>3.0385890610901701E-6</v>
      </c>
      <c r="I9075" t="s">
        <v>15</v>
      </c>
      <c r="J9075" t="s">
        <v>9468</v>
      </c>
      <c r="K9075" t="s">
        <v>9469</v>
      </c>
      <c r="L9075">
        <v>-0.90366855150979597</v>
      </c>
      <c r="M9075">
        <f ca="1">RAND()</f>
        <v>0.28530582874764843</v>
      </c>
      <c r="U9075" s="1"/>
    </row>
    <row r="9076" spans="1:22">
      <c r="A9076">
        <v>694</v>
      </c>
      <c r="B9076" t="s">
        <v>8078</v>
      </c>
      <c r="C9076">
        <v>362.27722753254898</v>
      </c>
      <c r="D9076">
        <v>-0.92264816806100203</v>
      </c>
      <c r="E9076">
        <v>0.180483045072202</v>
      </c>
      <c r="F9076">
        <v>-5.1121043956893502</v>
      </c>
      <c r="G9076" s="1">
        <v>3.1858967142872601E-7</v>
      </c>
      <c r="H9076" s="1">
        <v>3.2983185868488999E-6</v>
      </c>
      <c r="I9076" t="s">
        <v>15</v>
      </c>
      <c r="J9076" t="s">
        <v>8079</v>
      </c>
      <c r="K9076" t="s">
        <v>33</v>
      </c>
      <c r="L9076">
        <v>-0.88100758554749203</v>
      </c>
      <c r="M9076">
        <f ca="1">RAND()</f>
        <v>0.45192138419139094</v>
      </c>
    </row>
    <row r="9077" spans="1:22">
      <c r="A9077">
        <v>7030</v>
      </c>
      <c r="B9077" t="s">
        <v>7193</v>
      </c>
      <c r="C9077">
        <v>441.54920134812699</v>
      </c>
      <c r="D9077">
        <v>-0.96627661642103801</v>
      </c>
      <c r="E9077">
        <v>0.189004215169814</v>
      </c>
      <c r="F9077">
        <v>-5.1124606694769898</v>
      </c>
      <c r="G9077" s="1">
        <v>3.1798920754655398E-7</v>
      </c>
      <c r="H9077" s="1">
        <v>3.2983185868488999E-6</v>
      </c>
      <c r="I9077" t="s">
        <v>15</v>
      </c>
      <c r="J9077" t="s">
        <v>7194</v>
      </c>
      <c r="K9077" t="s">
        <v>7195</v>
      </c>
      <c r="L9077">
        <v>-0.91910352225473102</v>
      </c>
      <c r="M9077">
        <f ca="1">RAND()</f>
        <v>0.40509876682281021</v>
      </c>
    </row>
    <row r="9078" spans="1:22">
      <c r="A9078">
        <v>8271</v>
      </c>
      <c r="B9078" t="s">
        <v>6516</v>
      </c>
      <c r="C9078">
        <v>496.87768849013599</v>
      </c>
      <c r="D9078">
        <v>0.98765199848468699</v>
      </c>
      <c r="E9078">
        <v>0.193232424725783</v>
      </c>
      <c r="F9078">
        <v>5.1112125715250398</v>
      </c>
      <c r="G9078" s="1">
        <v>3.2009755569558402E-7</v>
      </c>
      <c r="H9078" s="1">
        <v>3.31012478088418E-6</v>
      </c>
      <c r="I9078" t="s">
        <v>15</v>
      </c>
      <c r="J9078" t="s">
        <v>6517</v>
      </c>
      <c r="K9078" t="s">
        <v>6518</v>
      </c>
      <c r="L9078">
        <v>0.93760323857774897</v>
      </c>
      <c r="M9078">
        <f ca="1">RAND()</f>
        <v>0.99622864203371642</v>
      </c>
    </row>
    <row r="9079" spans="1:22">
      <c r="A9079">
        <v>6870</v>
      </c>
      <c r="B9079" t="s">
        <v>6788</v>
      </c>
      <c r="C9079">
        <v>1155.7631776804101</v>
      </c>
      <c r="D9079">
        <v>-0.86127851326992699</v>
      </c>
      <c r="E9079">
        <v>0.16925308494548399</v>
      </c>
      <c r="F9079">
        <v>-5.08870200828152</v>
      </c>
      <c r="G9079" s="1">
        <v>3.6052260697585499E-7</v>
      </c>
      <c r="H9079" s="1">
        <v>3.6774939083029802E-6</v>
      </c>
      <c r="I9079" t="s">
        <v>15</v>
      </c>
      <c r="J9079" t="s">
        <v>6789</v>
      </c>
      <c r="K9079" t="s">
        <v>6790</v>
      </c>
      <c r="L9079">
        <v>-0.82647581545138704</v>
      </c>
      <c r="M9079">
        <f ca="1">RAND()</f>
        <v>0.74935850817250849</v>
      </c>
    </row>
    <row r="9080" spans="1:22">
      <c r="A9080">
        <v>1849</v>
      </c>
      <c r="B9080" t="s">
        <v>11152</v>
      </c>
      <c r="C9080">
        <v>186.4172959876</v>
      </c>
      <c r="D9080">
        <v>0.742740814892492</v>
      </c>
      <c r="E9080">
        <v>0.14702703325792699</v>
      </c>
      <c r="F9080">
        <v>5.0517295930845298</v>
      </c>
      <c r="G9080" s="1">
        <v>4.3782724166135501E-7</v>
      </c>
      <c r="H9080" s="1">
        <v>4.3671206707019098E-6</v>
      </c>
      <c r="I9080" t="s">
        <v>15</v>
      </c>
      <c r="J9080" t="s">
        <v>32</v>
      </c>
      <c r="K9080" t="s">
        <v>33</v>
      </c>
      <c r="L9080">
        <v>0.71936478608578802</v>
      </c>
      <c r="M9080">
        <f ca="1">RAND()</f>
        <v>0.59868299560755645</v>
      </c>
    </row>
    <row r="9081" spans="1:22">
      <c r="A9081">
        <v>5573</v>
      </c>
      <c r="B9081" t="s">
        <v>5052</v>
      </c>
      <c r="C9081">
        <v>298.382285563415</v>
      </c>
      <c r="D9081">
        <v>-0.96257342203849405</v>
      </c>
      <c r="E9081">
        <v>0.19083007562594001</v>
      </c>
      <c r="F9081">
        <v>-5.0441389748506102</v>
      </c>
      <c r="G9081" s="1">
        <v>4.55568106960815E-7</v>
      </c>
      <c r="H9081" s="1">
        <v>4.5109883578529102E-6</v>
      </c>
      <c r="I9081" t="s">
        <v>15</v>
      </c>
      <c r="J9081" t="s">
        <v>32</v>
      </c>
      <c r="K9081" t="s">
        <v>33</v>
      </c>
      <c r="L9081">
        <v>-0.91467864263161203</v>
      </c>
      <c r="M9081">
        <f ca="1">RAND()</f>
        <v>0.3379678280984032</v>
      </c>
    </row>
    <row r="9082" spans="1:22">
      <c r="A9082">
        <v>456</v>
      </c>
      <c r="B9082" t="s">
        <v>8703</v>
      </c>
      <c r="C9082">
        <v>716.23257578805101</v>
      </c>
      <c r="D9082">
        <v>0.86572492287700098</v>
      </c>
      <c r="E9082">
        <v>0.172459187684291</v>
      </c>
      <c r="F9082">
        <v>5.0198828749084896</v>
      </c>
      <c r="G9082" s="1">
        <v>5.1702994748831998E-7</v>
      </c>
      <c r="H9082" s="1">
        <v>5.0181990700725203E-6</v>
      </c>
      <c r="I9082" t="s">
        <v>15</v>
      </c>
      <c r="J9082" t="s">
        <v>2466</v>
      </c>
      <c r="K9082" t="s">
        <v>8704</v>
      </c>
      <c r="L9082">
        <v>0.82949578791908496</v>
      </c>
      <c r="M9082">
        <f ca="1">RAND()</f>
        <v>2.7128454439744321E-3</v>
      </c>
    </row>
    <row r="9083" spans="1:22">
      <c r="A9083">
        <v>2020</v>
      </c>
      <c r="B9083" t="s">
        <v>11487</v>
      </c>
      <c r="C9083">
        <v>224.88219999964599</v>
      </c>
      <c r="D9083">
        <v>0.87779735016110505</v>
      </c>
      <c r="E9083">
        <v>0.17509703000583501</v>
      </c>
      <c r="F9083">
        <v>5.0132052504365996</v>
      </c>
      <c r="G9083" s="1">
        <v>5.3530741912418297E-7</v>
      </c>
      <c r="H9083" s="1">
        <v>5.1732982017720204E-6</v>
      </c>
      <c r="I9083" t="s">
        <v>15</v>
      </c>
      <c r="J9083" t="s">
        <v>9653</v>
      </c>
      <c r="K9083" t="s">
        <v>11488</v>
      </c>
      <c r="L9083">
        <v>0.84007012243896095</v>
      </c>
      <c r="M9083">
        <f ca="1">RAND()</f>
        <v>0.25465676272973503</v>
      </c>
      <c r="U9083" s="1"/>
      <c r="V9083" s="1"/>
    </row>
    <row r="9084" spans="1:22">
      <c r="A9084">
        <v>8069</v>
      </c>
      <c r="B9084" t="s">
        <v>6096</v>
      </c>
      <c r="C9084">
        <v>282.29252400084999</v>
      </c>
      <c r="D9084">
        <v>-0.99461592958274503</v>
      </c>
      <c r="E9084">
        <v>0.199028632503335</v>
      </c>
      <c r="F9084">
        <v>-4.9973509694193199</v>
      </c>
      <c r="G9084" s="1">
        <v>5.8123226069811298E-7</v>
      </c>
      <c r="H9084" s="1">
        <v>5.5633995452793899E-6</v>
      </c>
      <c r="I9084" t="s">
        <v>15</v>
      </c>
      <c r="J9084" t="s">
        <v>6097</v>
      </c>
      <c r="K9084" t="s">
        <v>33</v>
      </c>
      <c r="L9084">
        <v>-0.94139840483902104</v>
      </c>
      <c r="M9084">
        <f ca="1">RAND()</f>
        <v>0.93021226752150243</v>
      </c>
    </row>
    <row r="9085" spans="1:22">
      <c r="A9085">
        <v>7505</v>
      </c>
      <c r="B9085" t="s">
        <v>8123</v>
      </c>
      <c r="C9085">
        <v>411.97255156488001</v>
      </c>
      <c r="D9085">
        <v>-0.99360148554511896</v>
      </c>
      <c r="E9085">
        <v>0.19889993517100199</v>
      </c>
      <c r="F9085">
        <v>-4.9954842101425498</v>
      </c>
      <c r="G9085" s="1">
        <v>5.8688325910972697E-7</v>
      </c>
      <c r="H9085" s="1">
        <v>5.6023770951308001E-6</v>
      </c>
      <c r="I9085" t="s">
        <v>15</v>
      </c>
      <c r="J9085" t="s">
        <v>8124</v>
      </c>
      <c r="K9085" t="s">
        <v>33</v>
      </c>
      <c r="L9085">
        <v>-0.94049127257006004</v>
      </c>
      <c r="M9085">
        <f ca="1">RAND()</f>
        <v>0.87769447536980894</v>
      </c>
    </row>
    <row r="9086" spans="1:22">
      <c r="A9086">
        <v>5523</v>
      </c>
      <c r="B9086" t="s">
        <v>4932</v>
      </c>
      <c r="C9086">
        <v>274.26333473637197</v>
      </c>
      <c r="D9086">
        <v>-0.85111607878768902</v>
      </c>
      <c r="E9086">
        <v>0.17160701166687101</v>
      </c>
      <c r="F9086">
        <v>-4.9596812538167203</v>
      </c>
      <c r="G9086" s="1">
        <v>7.0608939719803098E-7</v>
      </c>
      <c r="H9086" s="1">
        <v>6.5362252832093202E-6</v>
      </c>
      <c r="I9086" t="s">
        <v>15</v>
      </c>
      <c r="J9086" t="s">
        <v>4933</v>
      </c>
      <c r="K9086" t="s">
        <v>33</v>
      </c>
      <c r="L9086">
        <v>-0.81573723445977597</v>
      </c>
      <c r="M9086">
        <f ca="1">RAND()</f>
        <v>0.96327274656046002</v>
      </c>
    </row>
    <row r="9087" spans="1:22">
      <c r="A9087">
        <v>3839</v>
      </c>
      <c r="B9087" t="s">
        <v>14954</v>
      </c>
      <c r="C9087">
        <v>284.63512046482998</v>
      </c>
      <c r="D9087">
        <v>-0.94164536626946405</v>
      </c>
      <c r="E9087">
        <v>0.190015721167374</v>
      </c>
      <c r="F9087">
        <v>-4.9556182008752003</v>
      </c>
      <c r="G9087" s="1">
        <v>7.2100674266418104E-7</v>
      </c>
      <c r="H9087" s="1">
        <v>6.6401919541679698E-6</v>
      </c>
      <c r="I9087" t="s">
        <v>15</v>
      </c>
      <c r="J9087" t="s">
        <v>14955</v>
      </c>
      <c r="K9087" t="s">
        <v>33</v>
      </c>
      <c r="L9087">
        <v>-0.89496541315480505</v>
      </c>
      <c r="M9087">
        <f ca="1">RAND()</f>
        <v>0.58279558726660241</v>
      </c>
    </row>
    <row r="9088" spans="1:22">
      <c r="A9088">
        <v>3458</v>
      </c>
      <c r="B9088" t="s">
        <v>14191</v>
      </c>
      <c r="C9088">
        <v>1506.7103191819699</v>
      </c>
      <c r="D9088">
        <v>0.99528410554217706</v>
      </c>
      <c r="E9088">
        <v>0.201374639509942</v>
      </c>
      <c r="F9088">
        <v>4.94245009185002</v>
      </c>
      <c r="G9088" s="1">
        <v>7.7146858060046896E-7</v>
      </c>
      <c r="H9088" s="1">
        <v>7.0259024322228699E-6</v>
      </c>
      <c r="I9088" t="s">
        <v>15</v>
      </c>
      <c r="J9088" t="s">
        <v>32</v>
      </c>
      <c r="K9088" t="s">
        <v>33</v>
      </c>
      <c r="L9088">
        <v>0.940848018018418</v>
      </c>
      <c r="M9088">
        <f ca="1">RAND()</f>
        <v>0.29026612062535473</v>
      </c>
      <c r="U9088" s="1"/>
    </row>
    <row r="9089" spans="1:22">
      <c r="A9089">
        <v>2204</v>
      </c>
      <c r="B9089" t="s">
        <v>11813</v>
      </c>
      <c r="C9089">
        <v>423.42246878731999</v>
      </c>
      <c r="D9089">
        <v>-0.83168315227280398</v>
      </c>
      <c r="E9089">
        <v>0.16836112968634401</v>
      </c>
      <c r="F9089">
        <v>-4.9398762874912201</v>
      </c>
      <c r="G9089" s="1">
        <v>7.8172151486631796E-7</v>
      </c>
      <c r="H9089" s="1">
        <v>7.1049098732602696E-6</v>
      </c>
      <c r="I9089" t="s">
        <v>15</v>
      </c>
      <c r="J9089" t="s">
        <v>11814</v>
      </c>
      <c r="K9089" t="s">
        <v>33</v>
      </c>
      <c r="L9089">
        <v>-0.79823256265374998</v>
      </c>
      <c r="M9089">
        <f ca="1">RAND()</f>
        <v>5.0614606088118297E-2</v>
      </c>
    </row>
    <row r="9090" spans="1:22">
      <c r="A9090">
        <v>7544</v>
      </c>
      <c r="B9090" t="s">
        <v>8194</v>
      </c>
      <c r="C9090">
        <v>428.223090779681</v>
      </c>
      <c r="D9090">
        <v>0.82693191876803995</v>
      </c>
      <c r="E9090">
        <v>0.16805150742998301</v>
      </c>
      <c r="F9090">
        <v>4.9207051541181404</v>
      </c>
      <c r="G9090" s="1">
        <v>8.6232956212534803E-7</v>
      </c>
      <c r="H9090" s="1">
        <v>7.7283605632467803E-6</v>
      </c>
      <c r="I9090" t="s">
        <v>15</v>
      </c>
      <c r="J9090" t="s">
        <v>8195</v>
      </c>
      <c r="K9090" t="s">
        <v>33</v>
      </c>
      <c r="L9090">
        <v>0.793761066168023</v>
      </c>
      <c r="M9090">
        <f ca="1">RAND()</f>
        <v>3.2213097947753511E-2</v>
      </c>
    </row>
    <row r="9091" spans="1:22">
      <c r="A9091">
        <v>2005</v>
      </c>
      <c r="B9091" t="s">
        <v>11458</v>
      </c>
      <c r="C9091">
        <v>310.04635361560298</v>
      </c>
      <c r="D9091">
        <v>-0.90261693122407904</v>
      </c>
      <c r="E9091">
        <v>0.183583028513265</v>
      </c>
      <c r="F9091">
        <v>-4.9166687058921701</v>
      </c>
      <c r="G9091" s="1">
        <v>8.8029337873225202E-7</v>
      </c>
      <c r="H9091" s="1">
        <v>7.8425345818411408E-6</v>
      </c>
      <c r="I9091" t="s">
        <v>15</v>
      </c>
      <c r="J9091" t="s">
        <v>32</v>
      </c>
      <c r="K9091" t="s">
        <v>33</v>
      </c>
      <c r="L9091">
        <v>-0.86037033304870703</v>
      </c>
      <c r="M9091">
        <f ca="1">RAND()</f>
        <v>0.4621279070956783</v>
      </c>
    </row>
    <row r="9092" spans="1:22">
      <c r="A9092">
        <v>658</v>
      </c>
      <c r="B9092" t="s">
        <v>9007</v>
      </c>
      <c r="C9092">
        <v>378.26918986395401</v>
      </c>
      <c r="D9092">
        <v>0.99464025303731096</v>
      </c>
      <c r="E9092">
        <v>0.20246913239084799</v>
      </c>
      <c r="F9092">
        <v>4.9125525520465603</v>
      </c>
      <c r="G9092" s="1">
        <v>8.9898276769872304E-7</v>
      </c>
      <c r="H9092" s="1">
        <v>7.953966393578E-6</v>
      </c>
      <c r="I9092" t="s">
        <v>15</v>
      </c>
      <c r="J9092" t="s">
        <v>9008</v>
      </c>
      <c r="K9092" t="s">
        <v>9009</v>
      </c>
      <c r="L9092">
        <v>0.93967281314001305</v>
      </c>
      <c r="M9092">
        <f ca="1">RAND()</f>
        <v>0.38719721251148065</v>
      </c>
    </row>
    <row r="9093" spans="1:22">
      <c r="A9093">
        <v>2406</v>
      </c>
      <c r="B9093" t="s">
        <v>12225</v>
      </c>
      <c r="C9093">
        <v>295.57680397642599</v>
      </c>
      <c r="D9093">
        <v>0.85748437269058797</v>
      </c>
      <c r="E9093">
        <v>0.17494064443257301</v>
      </c>
      <c r="F9093">
        <v>4.9015731905634201</v>
      </c>
      <c r="G9093" s="1">
        <v>9.5072215805552097E-7</v>
      </c>
      <c r="H9093" s="1">
        <v>8.3380277289251E-6</v>
      </c>
      <c r="I9093" t="s">
        <v>15</v>
      </c>
      <c r="J9093" t="s">
        <v>12226</v>
      </c>
      <c r="K9093" t="s">
        <v>12227</v>
      </c>
      <c r="L9093">
        <v>0.82055162580141205</v>
      </c>
      <c r="M9093">
        <f ca="1">RAND()</f>
        <v>0.17303642204266156</v>
      </c>
    </row>
    <row r="9094" spans="1:22">
      <c r="A9094">
        <v>5599</v>
      </c>
      <c r="B9094" t="s">
        <v>5104</v>
      </c>
      <c r="C9094">
        <v>451.56636457750301</v>
      </c>
      <c r="D9094">
        <v>0.92710379868269699</v>
      </c>
      <c r="E9094">
        <v>0.189142500115343</v>
      </c>
      <c r="F9094">
        <v>4.9016154387159396</v>
      </c>
      <c r="G9094" s="1">
        <v>9.5051767882257096E-7</v>
      </c>
      <c r="H9094" s="1">
        <v>8.3380277289251E-6</v>
      </c>
      <c r="I9094" t="s">
        <v>15</v>
      </c>
      <c r="J9094" t="s">
        <v>5105</v>
      </c>
      <c r="K9094" t="s">
        <v>5106</v>
      </c>
      <c r="L9094">
        <v>0.88140822603763602</v>
      </c>
      <c r="M9094">
        <f ca="1">RAND()</f>
        <v>6.5382633483697772E-2</v>
      </c>
    </row>
    <row r="9095" spans="1:22">
      <c r="A9095">
        <v>8048</v>
      </c>
      <c r="B9095" t="s">
        <v>6056</v>
      </c>
      <c r="C9095">
        <v>358.23809039547399</v>
      </c>
      <c r="D9095">
        <v>-0.89908812043355602</v>
      </c>
      <c r="E9095">
        <v>0.183590608102664</v>
      </c>
      <c r="F9095">
        <v>-4.8972446342722904</v>
      </c>
      <c r="G9095" s="1">
        <v>9.7189813518819703E-7</v>
      </c>
      <c r="H9095" s="1">
        <v>8.5071783320117503E-6</v>
      </c>
      <c r="I9095" t="s">
        <v>15</v>
      </c>
      <c r="J9095" t="s">
        <v>32</v>
      </c>
      <c r="K9095" t="s">
        <v>33</v>
      </c>
      <c r="L9095">
        <v>-0.85697421487440595</v>
      </c>
      <c r="M9095">
        <f ca="1">RAND()</f>
        <v>0.9238913445602418</v>
      </c>
      <c r="U9095" s="1"/>
    </row>
    <row r="9096" spans="1:22">
      <c r="A9096">
        <v>4022</v>
      </c>
      <c r="B9096" t="s">
        <v>15905</v>
      </c>
      <c r="C9096">
        <v>439.17609847071998</v>
      </c>
      <c r="D9096">
        <v>-0.809770477730405</v>
      </c>
      <c r="E9096">
        <v>0.16562734255148601</v>
      </c>
      <c r="F9096">
        <v>-4.8891110927453498</v>
      </c>
      <c r="G9096" s="1">
        <v>1.0129232356055E-6</v>
      </c>
      <c r="H9096" s="1">
        <v>8.8148788242500301E-6</v>
      </c>
      <c r="I9096" t="s">
        <v>15</v>
      </c>
      <c r="J9096" t="s">
        <v>15906</v>
      </c>
      <c r="K9096" t="s">
        <v>33</v>
      </c>
      <c r="L9096">
        <v>-0.77808281538476598</v>
      </c>
      <c r="M9096">
        <f ca="1">RAND()</f>
        <v>0.97016532960963964</v>
      </c>
    </row>
    <row r="9097" spans="1:22">
      <c r="A9097">
        <v>3151</v>
      </c>
      <c r="B9097" t="s">
        <v>13690</v>
      </c>
      <c r="C9097">
        <v>318.02684422053198</v>
      </c>
      <c r="D9097">
        <v>0.97805798570416203</v>
      </c>
      <c r="E9097">
        <v>0.20066445368611299</v>
      </c>
      <c r="F9097">
        <v>4.8740968703608898</v>
      </c>
      <c r="G9097" s="1">
        <v>1.09307347180321E-6</v>
      </c>
      <c r="H9097" s="1">
        <v>9.4484767375542594E-6</v>
      </c>
      <c r="I9097" t="s">
        <v>15</v>
      </c>
      <c r="J9097" t="s">
        <v>573</v>
      </c>
      <c r="K9097" t="s">
        <v>33</v>
      </c>
      <c r="L9097">
        <v>0.92471996420700897</v>
      </c>
      <c r="M9097">
        <f ca="1">RAND()</f>
        <v>0.13051445454793653</v>
      </c>
    </row>
    <row r="9098" spans="1:22">
      <c r="A9098">
        <v>5151</v>
      </c>
      <c r="B9098" t="s">
        <v>4092</v>
      </c>
      <c r="C9098">
        <v>498.64063595754698</v>
      </c>
      <c r="D9098">
        <v>0.91892067081786499</v>
      </c>
      <c r="E9098">
        <v>0.18867376266912</v>
      </c>
      <c r="F9098">
        <v>4.8704210793176799</v>
      </c>
      <c r="G9098" s="1">
        <v>1.1136067440558101E-6</v>
      </c>
      <c r="H9098" s="1">
        <v>9.61673628351935E-6</v>
      </c>
      <c r="I9098" t="s">
        <v>15</v>
      </c>
      <c r="J9098" t="s">
        <v>32</v>
      </c>
      <c r="K9098" t="s">
        <v>33</v>
      </c>
      <c r="L9098">
        <v>0.87376648934372503</v>
      </c>
      <c r="M9098">
        <f ca="1">RAND()</f>
        <v>0.39114176121959776</v>
      </c>
    </row>
    <row r="9099" spans="1:22">
      <c r="A9099">
        <v>4354</v>
      </c>
      <c r="B9099" t="s">
        <v>16522</v>
      </c>
      <c r="C9099">
        <v>520.25814230944104</v>
      </c>
      <c r="D9099">
        <v>0.94620895587322995</v>
      </c>
      <c r="E9099">
        <v>0.195941495566087</v>
      </c>
      <c r="F9099">
        <v>4.82903814293942</v>
      </c>
      <c r="G9099" s="1">
        <v>1.3719412967589E-6</v>
      </c>
      <c r="H9099" s="1">
        <v>1.1484270687646299E-5</v>
      </c>
      <c r="I9099" t="s">
        <v>15</v>
      </c>
      <c r="J9099" t="s">
        <v>35</v>
      </c>
      <c r="K9099" t="s">
        <v>33</v>
      </c>
      <c r="L9099">
        <v>0.89654380907291398</v>
      </c>
      <c r="M9099">
        <f ca="1">RAND()</f>
        <v>0.10958052029811305</v>
      </c>
    </row>
    <row r="9100" spans="1:22">
      <c r="A9100">
        <v>6213</v>
      </c>
      <c r="B9100" t="s">
        <v>3511</v>
      </c>
      <c r="C9100">
        <v>392.97176270597203</v>
      </c>
      <c r="D9100">
        <v>0.84188754130938104</v>
      </c>
      <c r="E9100">
        <v>0.17455603973113501</v>
      </c>
      <c r="F9100">
        <v>4.8230215500198197</v>
      </c>
      <c r="G9100" s="1">
        <v>1.4139968703930599E-6</v>
      </c>
      <c r="H9100" s="1">
        <v>1.18143504746107E-5</v>
      </c>
      <c r="I9100" t="s">
        <v>15</v>
      </c>
      <c r="J9100" t="s">
        <v>32</v>
      </c>
      <c r="K9100" t="s">
        <v>33</v>
      </c>
      <c r="L9100">
        <v>0.80567487928923698</v>
      </c>
      <c r="M9100">
        <f ca="1">RAND()</f>
        <v>0.51111429281976373</v>
      </c>
    </row>
    <row r="9101" spans="1:22">
      <c r="A9101">
        <v>2661</v>
      </c>
      <c r="B9101" t="s">
        <v>12669</v>
      </c>
      <c r="C9101">
        <v>582.36889660205895</v>
      </c>
      <c r="D9101">
        <v>-0.96439555975019597</v>
      </c>
      <c r="E9101">
        <v>0.20027778460960899</v>
      </c>
      <c r="F9101">
        <v>-4.8152897318593801</v>
      </c>
      <c r="G9101" s="1">
        <v>1.46986466337117E-6</v>
      </c>
      <c r="H9101" s="1">
        <v>1.2224442311158E-5</v>
      </c>
      <c r="I9101" t="s">
        <v>15</v>
      </c>
      <c r="J9101" t="s">
        <v>12670</v>
      </c>
      <c r="K9101" t="s">
        <v>12671</v>
      </c>
      <c r="L9101">
        <v>-0.91184098593102303</v>
      </c>
      <c r="M9101">
        <f ca="1">RAND()</f>
        <v>0.40264501855951418</v>
      </c>
    </row>
    <row r="9102" spans="1:22">
      <c r="A9102">
        <v>1452</v>
      </c>
      <c r="B9102" t="s">
        <v>10472</v>
      </c>
      <c r="C9102">
        <v>272.15225491985001</v>
      </c>
      <c r="D9102">
        <v>-0.89368068743694395</v>
      </c>
      <c r="E9102">
        <v>0.185832061793131</v>
      </c>
      <c r="F9102">
        <v>-4.8090769634348298</v>
      </c>
      <c r="G9102" s="1">
        <v>1.51628822627761E-6</v>
      </c>
      <c r="H9102" s="1">
        <v>1.25295486734702E-5</v>
      </c>
      <c r="I9102" t="s">
        <v>15</v>
      </c>
      <c r="J9102" t="s">
        <v>3992</v>
      </c>
      <c r="K9102" t="s">
        <v>33</v>
      </c>
      <c r="L9102">
        <v>-0.85079956024122105</v>
      </c>
      <c r="M9102">
        <f ca="1">RAND()</f>
        <v>0.49736709323890971</v>
      </c>
    </row>
    <row r="9103" spans="1:22">
      <c r="A9103">
        <v>4034</v>
      </c>
      <c r="B9103" t="s">
        <v>15932</v>
      </c>
      <c r="C9103">
        <v>569.77532531741304</v>
      </c>
      <c r="D9103">
        <v>0.84330198947481705</v>
      </c>
      <c r="E9103">
        <v>0.175492875500457</v>
      </c>
      <c r="F9103">
        <v>4.8053346158352701</v>
      </c>
      <c r="G9103" s="1">
        <v>1.54492900323304E-6</v>
      </c>
      <c r="H9103" s="1">
        <v>1.2752676829889E-5</v>
      </c>
      <c r="I9103" t="s">
        <v>15</v>
      </c>
      <c r="J9103" t="s">
        <v>32</v>
      </c>
      <c r="K9103" t="s">
        <v>33</v>
      </c>
      <c r="L9103">
        <v>0.80666597878950197</v>
      </c>
      <c r="M9103">
        <f ca="1">RAND()</f>
        <v>0.50520755484273794</v>
      </c>
      <c r="U9103" s="1"/>
    </row>
    <row r="9104" spans="1:22">
      <c r="A9104">
        <v>7486</v>
      </c>
      <c r="B9104" t="s">
        <v>8096</v>
      </c>
      <c r="C9104">
        <v>332.823282291684</v>
      </c>
      <c r="D9104">
        <v>-0.81695204541969202</v>
      </c>
      <c r="E9104">
        <v>0.170156316683265</v>
      </c>
      <c r="F9104">
        <v>-4.8011855295410104</v>
      </c>
      <c r="G9104" s="1">
        <v>1.57729050546947E-6</v>
      </c>
      <c r="H9104" s="1">
        <v>1.29859740244639E-5</v>
      </c>
      <c r="I9104" t="s">
        <v>15</v>
      </c>
      <c r="J9104" t="s">
        <v>35</v>
      </c>
      <c r="K9104" t="s">
        <v>33</v>
      </c>
      <c r="L9104">
        <v>-0.78333342810754703</v>
      </c>
      <c r="M9104">
        <f ca="1">RAND()</f>
        <v>0.18937732510861327</v>
      </c>
      <c r="U9104" s="1"/>
      <c r="V9104" s="1"/>
    </row>
    <row r="9105" spans="1:22">
      <c r="A9105">
        <v>4170</v>
      </c>
      <c r="B9105" t="s">
        <v>16178</v>
      </c>
      <c r="C9105">
        <v>161.649489588188</v>
      </c>
      <c r="D9105">
        <v>-0.91908544631353795</v>
      </c>
      <c r="E9105">
        <v>0.191550187363457</v>
      </c>
      <c r="F9105">
        <v>-4.7981443347252704</v>
      </c>
      <c r="G9105" s="1">
        <v>1.6014236560224501E-6</v>
      </c>
      <c r="H9105" s="1">
        <v>1.31606048082064E-5</v>
      </c>
      <c r="I9105" t="s">
        <v>15</v>
      </c>
      <c r="J9105" t="s">
        <v>16179</v>
      </c>
      <c r="K9105" t="s">
        <v>16180</v>
      </c>
      <c r="L9105">
        <v>-0.87261209491494496</v>
      </c>
      <c r="M9105">
        <f ca="1">RAND()</f>
        <v>0.39533892029201223</v>
      </c>
    </row>
    <row r="9106" spans="1:22">
      <c r="A9106">
        <v>5700</v>
      </c>
      <c r="B9106" t="s">
        <v>5310</v>
      </c>
      <c r="C9106">
        <v>205.17669958499499</v>
      </c>
      <c r="D9106">
        <v>-0.99219211937463803</v>
      </c>
      <c r="E9106">
        <v>0.207337864827666</v>
      </c>
      <c r="F9106">
        <v>-4.7853879473453702</v>
      </c>
      <c r="G9106" s="1">
        <v>1.70657375487796E-6</v>
      </c>
      <c r="H9106" s="1">
        <v>1.39061891908272E-5</v>
      </c>
      <c r="I9106" t="s">
        <v>15</v>
      </c>
      <c r="J9106" t="s">
        <v>616</v>
      </c>
      <c r="K9106" t="s">
        <v>33</v>
      </c>
      <c r="L9106">
        <v>-0.93482152804799501</v>
      </c>
      <c r="M9106">
        <f ca="1">RAND()</f>
        <v>0.20988864496981985</v>
      </c>
    </row>
    <row r="9107" spans="1:22">
      <c r="A9107">
        <v>7676</v>
      </c>
      <c r="B9107" t="s">
        <v>8452</v>
      </c>
      <c r="C9107">
        <v>235.78780489766001</v>
      </c>
      <c r="D9107">
        <v>-0.80803824638100796</v>
      </c>
      <c r="E9107">
        <v>0.16886671463547201</v>
      </c>
      <c r="F9107">
        <v>-4.7850652399159701</v>
      </c>
      <c r="G9107" s="1">
        <v>1.70931802011683E-6</v>
      </c>
      <c r="H9107" s="1">
        <v>1.39062477382989E-5</v>
      </c>
      <c r="I9107" t="s">
        <v>15</v>
      </c>
      <c r="J9107" t="s">
        <v>8453</v>
      </c>
      <c r="K9107" t="s">
        <v>33</v>
      </c>
      <c r="L9107">
        <v>-0.77521530069658195</v>
      </c>
      <c r="M9107">
        <f ca="1">RAND()</f>
        <v>0.81441244831177884</v>
      </c>
    </row>
    <row r="9108" spans="1:22">
      <c r="A9108">
        <v>7046</v>
      </c>
      <c r="B9108" t="s">
        <v>7235</v>
      </c>
      <c r="C9108">
        <v>224.17972105510401</v>
      </c>
      <c r="D9108">
        <v>-0.90289831671429599</v>
      </c>
      <c r="E9108">
        <v>0.18903045302391999</v>
      </c>
      <c r="F9108">
        <v>-4.7764701521402202</v>
      </c>
      <c r="G9108" s="1">
        <v>1.7839901888494099E-6</v>
      </c>
      <c r="H9108" s="1">
        <v>1.43853174851984E-5</v>
      </c>
      <c r="I9108" t="s">
        <v>15</v>
      </c>
      <c r="J9108" t="s">
        <v>32</v>
      </c>
      <c r="K9108" t="s">
        <v>33</v>
      </c>
      <c r="L9108">
        <v>-0.85823097641143797</v>
      </c>
      <c r="M9108">
        <f ca="1">RAND()</f>
        <v>0.10527818599012362</v>
      </c>
    </row>
    <row r="9109" spans="1:22">
      <c r="A9109">
        <v>6423</v>
      </c>
      <c r="B9109" t="s">
        <v>982</v>
      </c>
      <c r="C9109">
        <v>9566.9048779039003</v>
      </c>
      <c r="D9109">
        <v>0.98863085872230505</v>
      </c>
      <c r="E9109">
        <v>0.20710134464173</v>
      </c>
      <c r="F9109">
        <v>4.77365736293293</v>
      </c>
      <c r="G9109" s="1">
        <v>1.8091006876974499E-6</v>
      </c>
      <c r="H9109" s="1">
        <v>1.45098574301789E-5</v>
      </c>
      <c r="I9109" t="s">
        <v>15</v>
      </c>
      <c r="J9109" t="s">
        <v>983</v>
      </c>
      <c r="K9109" t="s">
        <v>33</v>
      </c>
      <c r="L9109">
        <v>0.93154468495009801</v>
      </c>
      <c r="M9109">
        <f ca="1">RAND()</f>
        <v>6.9438741545116422E-2</v>
      </c>
    </row>
    <row r="9110" spans="1:22">
      <c r="A9110">
        <v>4588</v>
      </c>
      <c r="B9110" t="s">
        <v>15457</v>
      </c>
      <c r="C9110">
        <v>675.63971073258995</v>
      </c>
      <c r="D9110">
        <v>0.64137400082224605</v>
      </c>
      <c r="E9110">
        <v>0.13455312124350699</v>
      </c>
      <c r="F9110">
        <v>4.7666973080581299</v>
      </c>
      <c r="G9110" s="1">
        <v>1.8727033015348599E-6</v>
      </c>
      <c r="H9110" s="1">
        <v>1.49401582257967E-5</v>
      </c>
      <c r="I9110" t="s">
        <v>15</v>
      </c>
      <c r="J9110" t="s">
        <v>32</v>
      </c>
      <c r="K9110" t="s">
        <v>33</v>
      </c>
      <c r="L9110">
        <v>0.62411564242707895</v>
      </c>
      <c r="M9110">
        <f ca="1">RAND()</f>
        <v>0.80961277116056474</v>
      </c>
    </row>
    <row r="9111" spans="1:22">
      <c r="A9111">
        <v>1553</v>
      </c>
      <c r="B9111" t="s">
        <v>10660</v>
      </c>
      <c r="C9111">
        <v>310.13868008568301</v>
      </c>
      <c r="D9111">
        <v>0.99436698109043697</v>
      </c>
      <c r="E9111">
        <v>0.208798648718904</v>
      </c>
      <c r="F9111">
        <v>4.7623247908520199</v>
      </c>
      <c r="G9111" s="1">
        <v>1.9137533733420801E-6</v>
      </c>
      <c r="H9111" s="1">
        <v>1.52137481321202E-5</v>
      </c>
      <c r="I9111" t="s">
        <v>15</v>
      </c>
      <c r="J9111" t="s">
        <v>10661</v>
      </c>
      <c r="K9111" t="s">
        <v>10662</v>
      </c>
      <c r="L9111">
        <v>0.93613481013519595</v>
      </c>
      <c r="M9111">
        <f ca="1">RAND()</f>
        <v>0.84801310559987075</v>
      </c>
    </row>
    <row r="9112" spans="1:22">
      <c r="A9112">
        <v>447</v>
      </c>
      <c r="B9112" t="s">
        <v>8686</v>
      </c>
      <c r="C9112">
        <v>304.46670102575598</v>
      </c>
      <c r="D9112">
        <v>0.99825999391130005</v>
      </c>
      <c r="E9112">
        <v>0.209810263571066</v>
      </c>
      <c r="F9112">
        <v>4.75791782975943</v>
      </c>
      <c r="G9112" s="1">
        <v>1.9560008507128802E-6</v>
      </c>
      <c r="H9112" s="1">
        <v>1.5508538435185701E-5</v>
      </c>
      <c r="I9112" t="s">
        <v>15</v>
      </c>
      <c r="J9112" t="s">
        <v>32</v>
      </c>
      <c r="K9112" t="s">
        <v>33</v>
      </c>
      <c r="L9112">
        <v>0.939316920431991</v>
      </c>
      <c r="M9112">
        <f ca="1">RAND()</f>
        <v>0.52802354687219977</v>
      </c>
    </row>
    <row r="9113" spans="1:22">
      <c r="A9113">
        <v>2750</v>
      </c>
      <c r="B9113" t="s">
        <v>12849</v>
      </c>
      <c r="C9113">
        <v>302.83566472142297</v>
      </c>
      <c r="D9113">
        <v>-0.91084433110134599</v>
      </c>
      <c r="E9113">
        <v>0.191776065264572</v>
      </c>
      <c r="F9113">
        <v>-4.7495203838120101</v>
      </c>
      <c r="G9113" s="1">
        <v>2.03899645084791E-6</v>
      </c>
      <c r="H9113" s="1">
        <v>1.6053532371317501E-5</v>
      </c>
      <c r="I9113" t="s">
        <v>15</v>
      </c>
      <c r="J9113" t="s">
        <v>2691</v>
      </c>
      <c r="K9113" t="s">
        <v>33</v>
      </c>
      <c r="L9113">
        <v>-0.86460937744569899</v>
      </c>
      <c r="M9113">
        <f ca="1">RAND()</f>
        <v>0.86655481095671305</v>
      </c>
    </row>
    <row r="9114" spans="1:22">
      <c r="A9114">
        <v>947</v>
      </c>
      <c r="B9114" t="s">
        <v>9568</v>
      </c>
      <c r="C9114">
        <v>523.30058043603299</v>
      </c>
      <c r="D9114">
        <v>0.91768197897727599</v>
      </c>
      <c r="E9114">
        <v>0.194825571640345</v>
      </c>
      <c r="F9114">
        <v>4.71027479221953</v>
      </c>
      <c r="G9114" s="1">
        <v>2.4738302142123E-6</v>
      </c>
      <c r="H9114" s="1">
        <v>1.9191893832394601E-5</v>
      </c>
      <c r="I9114" t="s">
        <v>15</v>
      </c>
      <c r="J9114" t="s">
        <v>9569</v>
      </c>
      <c r="K9114" t="s">
        <v>9569</v>
      </c>
      <c r="L9114">
        <v>0.86975503204315996</v>
      </c>
      <c r="M9114">
        <f ca="1">RAND()</f>
        <v>0.70904660048721257</v>
      </c>
    </row>
    <row r="9115" spans="1:22">
      <c r="A9115">
        <v>1935</v>
      </c>
      <c r="B9115" t="s">
        <v>11329</v>
      </c>
      <c r="C9115">
        <v>289.84878848613101</v>
      </c>
      <c r="D9115">
        <v>-0.99523089680735599</v>
      </c>
      <c r="E9115">
        <v>0.21228982180056899</v>
      </c>
      <c r="F9115">
        <v>-4.68807636826934</v>
      </c>
      <c r="G9115" s="1">
        <v>2.7578510911027201E-6</v>
      </c>
      <c r="H9115" s="1">
        <v>2.1086557536130901E-5</v>
      </c>
      <c r="I9115" t="s">
        <v>15</v>
      </c>
      <c r="J9115" t="s">
        <v>11330</v>
      </c>
      <c r="K9115" t="s">
        <v>33</v>
      </c>
      <c r="L9115">
        <v>-0.93511795363959904</v>
      </c>
      <c r="M9115">
        <f ca="1">RAND()</f>
        <v>0.3765940530323133</v>
      </c>
      <c r="U9115" s="1"/>
    </row>
    <row r="9116" spans="1:22">
      <c r="A9116">
        <v>2159</v>
      </c>
      <c r="B9116" t="s">
        <v>11731</v>
      </c>
      <c r="C9116">
        <v>429.95224582877898</v>
      </c>
      <c r="D9116">
        <v>-0.82811166345974396</v>
      </c>
      <c r="E9116">
        <v>0.17674598848734499</v>
      </c>
      <c r="F9116">
        <v>-4.68532084120843</v>
      </c>
      <c r="G9116" s="1">
        <v>2.7952171459264598E-6</v>
      </c>
      <c r="H9116" s="1">
        <v>2.1336034604542099E-5</v>
      </c>
      <c r="I9116" t="s">
        <v>15</v>
      </c>
      <c r="J9116" t="s">
        <v>11732</v>
      </c>
      <c r="K9116" t="s">
        <v>11733</v>
      </c>
      <c r="L9116">
        <v>-0.79154540246916505</v>
      </c>
      <c r="M9116">
        <f ca="1">RAND()</f>
        <v>0.23275054557891195</v>
      </c>
    </row>
    <row r="9117" spans="1:22">
      <c r="A9117">
        <v>6145</v>
      </c>
      <c r="B9117" t="s">
        <v>3356</v>
      </c>
      <c r="C9117">
        <v>448.63080944969801</v>
      </c>
      <c r="D9117">
        <v>-0.95185586304899905</v>
      </c>
      <c r="E9117">
        <v>0.20331317183740999</v>
      </c>
      <c r="F9117">
        <v>-4.6817225585866096</v>
      </c>
      <c r="G9117" s="1">
        <v>2.8447432271908698E-6</v>
      </c>
      <c r="H9117" s="1">
        <v>2.16773284664198E-5</v>
      </c>
      <c r="I9117" t="s">
        <v>15</v>
      </c>
      <c r="J9117" t="s">
        <v>3357</v>
      </c>
      <c r="K9117" t="s">
        <v>33</v>
      </c>
      <c r="L9117">
        <v>-0.89835470156824304</v>
      </c>
      <c r="M9117">
        <f ca="1">RAND()</f>
        <v>0.71869400083376367</v>
      </c>
    </row>
    <row r="9118" spans="1:22">
      <c r="A9118">
        <v>2560</v>
      </c>
      <c r="B9118" t="s">
        <v>13624</v>
      </c>
      <c r="C9118">
        <v>869.06314939697995</v>
      </c>
      <c r="D9118">
        <v>0.90205945921645303</v>
      </c>
      <c r="E9118">
        <v>0.19333020697543801</v>
      </c>
      <c r="F9118">
        <v>4.6659002404681402</v>
      </c>
      <c r="G9118" s="1">
        <v>3.0726875969775299E-6</v>
      </c>
      <c r="H9118" s="1">
        <v>2.3198405017583101E-5</v>
      </c>
      <c r="I9118" t="s">
        <v>15</v>
      </c>
      <c r="J9118" t="s">
        <v>32</v>
      </c>
      <c r="K9118" t="s">
        <v>33</v>
      </c>
      <c r="L9118">
        <v>0.85548653195617397</v>
      </c>
      <c r="M9118">
        <f ca="1">RAND()</f>
        <v>0.1718864584230364</v>
      </c>
    </row>
    <row r="9119" spans="1:22">
      <c r="A9119">
        <v>5292</v>
      </c>
      <c r="B9119" t="s">
        <v>4420</v>
      </c>
      <c r="C9119">
        <v>445.17957405341502</v>
      </c>
      <c r="D9119">
        <v>-0.80412573204136994</v>
      </c>
      <c r="E9119">
        <v>0.172416909341016</v>
      </c>
      <c r="F9119">
        <v>-4.6638449506766504</v>
      </c>
      <c r="G9119" s="1">
        <v>3.1035525566339898E-6</v>
      </c>
      <c r="H9119" s="1">
        <v>2.33336376273809E-5</v>
      </c>
      <c r="I9119" t="s">
        <v>15</v>
      </c>
      <c r="J9119" t="s">
        <v>4421</v>
      </c>
      <c r="K9119" t="s">
        <v>33</v>
      </c>
      <c r="L9119">
        <v>-0.77011549559071502</v>
      </c>
      <c r="M9119">
        <f ca="1">RAND()</f>
        <v>0.78618911574775396</v>
      </c>
      <c r="U9119" s="1"/>
      <c r="V9119" s="1"/>
    </row>
    <row r="9120" spans="1:22">
      <c r="A9120">
        <v>4702</v>
      </c>
      <c r="B9120" t="s">
        <v>15672</v>
      </c>
      <c r="C9120">
        <v>642.26190200045505</v>
      </c>
      <c r="D9120">
        <v>-0.998405772906517</v>
      </c>
      <c r="E9120">
        <v>0.21453144955258799</v>
      </c>
      <c r="F9120">
        <v>-4.6538900239975201</v>
      </c>
      <c r="G9120" s="1">
        <v>3.2573058210557801E-6</v>
      </c>
      <c r="H9120" s="1">
        <v>2.4367569377283601E-5</v>
      </c>
      <c r="I9120" t="s">
        <v>15</v>
      </c>
      <c r="J9120" t="s">
        <v>15673</v>
      </c>
      <c r="K9120" t="s">
        <v>15674</v>
      </c>
      <c r="L9120">
        <v>-0.93694524392392897</v>
      </c>
      <c r="M9120">
        <f ca="1">RAND()</f>
        <v>0.214721382276439</v>
      </c>
    </row>
    <row r="9121" spans="1:22">
      <c r="A9121">
        <v>3824</v>
      </c>
      <c r="B9121" t="s">
        <v>14925</v>
      </c>
      <c r="C9121">
        <v>240.82757557169899</v>
      </c>
      <c r="D9121">
        <v>-0.764607401067114</v>
      </c>
      <c r="E9121">
        <v>0.16489096567714201</v>
      </c>
      <c r="F9121">
        <v>-4.6370484758044501</v>
      </c>
      <c r="G9121" s="1">
        <v>3.5341954784378202E-6</v>
      </c>
      <c r="H9121" s="1">
        <v>2.6178041672935399E-5</v>
      </c>
      <c r="I9121" t="s">
        <v>15</v>
      </c>
      <c r="J9121" t="s">
        <v>14926</v>
      </c>
      <c r="K9121" t="s">
        <v>14927</v>
      </c>
      <c r="L9121">
        <v>-0.73471537880305604</v>
      </c>
      <c r="M9121">
        <f ca="1">RAND()</f>
        <v>0.54805439955994295</v>
      </c>
    </row>
    <row r="9122" spans="1:22">
      <c r="A9122">
        <v>8026</v>
      </c>
      <c r="B9122" t="s">
        <v>6019</v>
      </c>
      <c r="C9122">
        <v>238.08850073177001</v>
      </c>
      <c r="D9122">
        <v>0.972928329970281</v>
      </c>
      <c r="E9122">
        <v>0.20986412102993099</v>
      </c>
      <c r="F9122">
        <v>4.6359917321528297</v>
      </c>
      <c r="G9122" s="1">
        <v>3.55230165225059E-6</v>
      </c>
      <c r="H9122" s="1">
        <v>2.6268949902973001E-5</v>
      </c>
      <c r="I9122" t="s">
        <v>15</v>
      </c>
      <c r="J9122" t="s">
        <v>32</v>
      </c>
      <c r="K9122" t="s">
        <v>33</v>
      </c>
      <c r="L9122">
        <v>0.91514071693598598</v>
      </c>
      <c r="M9122">
        <f ca="1">RAND()</f>
        <v>0.60694264914067153</v>
      </c>
      <c r="U9122" s="1"/>
      <c r="V9122" s="1"/>
    </row>
    <row r="9123" spans="1:22">
      <c r="A9123">
        <v>1532</v>
      </c>
      <c r="B9123" t="s">
        <v>1635</v>
      </c>
      <c r="C9123">
        <v>99.898443938536303</v>
      </c>
      <c r="D9123">
        <v>0.96960477769807196</v>
      </c>
      <c r="E9123">
        <v>0.20936167250464499</v>
      </c>
      <c r="F9123">
        <v>4.6312429877849803</v>
      </c>
      <c r="G9123" s="1">
        <v>3.6347699343120799E-6</v>
      </c>
      <c r="H9123" s="1">
        <v>2.6747036599958199E-5</v>
      </c>
      <c r="I9123" t="s">
        <v>15</v>
      </c>
      <c r="J9123" t="s">
        <v>197</v>
      </c>
      <c r="K9123" t="s">
        <v>33</v>
      </c>
      <c r="L9123">
        <v>0.91223286463269904</v>
      </c>
      <c r="M9123">
        <f ca="1">RAND()</f>
        <v>0.99993448855311262</v>
      </c>
    </row>
    <row r="9124" spans="1:22">
      <c r="A9124">
        <v>1139</v>
      </c>
      <c r="B9124" t="s">
        <v>10365</v>
      </c>
      <c r="C9124">
        <v>1066.81218254276</v>
      </c>
      <c r="D9124">
        <v>0.66924360621976897</v>
      </c>
      <c r="E9124">
        <v>0.14450551746500701</v>
      </c>
      <c r="F9124">
        <v>4.6312668053095702</v>
      </c>
      <c r="G9124" s="1">
        <v>3.6343517677259601E-6</v>
      </c>
      <c r="H9124" s="1">
        <v>2.6747036599958199E-5</v>
      </c>
      <c r="I9124" t="s">
        <v>15</v>
      </c>
      <c r="J9124" t="s">
        <v>6613</v>
      </c>
      <c r="K9124" t="s">
        <v>33</v>
      </c>
      <c r="L9124">
        <v>0.64864783821394101</v>
      </c>
      <c r="M9124">
        <f ca="1">RAND()</f>
        <v>0.57089022855681315</v>
      </c>
    </row>
    <row r="9125" spans="1:22">
      <c r="A9125">
        <v>2462</v>
      </c>
      <c r="B9125" t="s">
        <v>12337</v>
      </c>
      <c r="C9125">
        <v>372.15956929291099</v>
      </c>
      <c r="D9125">
        <v>-0.88694984342724703</v>
      </c>
      <c r="E9125">
        <v>0.19150412381471299</v>
      </c>
      <c r="F9125">
        <v>-4.6314921358320396</v>
      </c>
      <c r="G9125" s="1">
        <v>3.6303978995592498E-6</v>
      </c>
      <c r="H9125" s="1">
        <v>2.6747036599958199E-5</v>
      </c>
      <c r="I9125" t="s">
        <v>15</v>
      </c>
      <c r="J9125" t="s">
        <v>12338</v>
      </c>
      <c r="K9125" t="s">
        <v>33</v>
      </c>
      <c r="L9125">
        <v>-0.84184020314314301</v>
      </c>
      <c r="M9125">
        <f ca="1">RAND()</f>
        <v>0.29100331629626142</v>
      </c>
    </row>
    <row r="9126" spans="1:22">
      <c r="A9126">
        <v>251</v>
      </c>
      <c r="B9126" t="s">
        <v>2290</v>
      </c>
      <c r="C9126">
        <v>290.62759088957102</v>
      </c>
      <c r="D9126">
        <v>0.79341204004938404</v>
      </c>
      <c r="E9126">
        <v>0.17186164483806701</v>
      </c>
      <c r="F9126">
        <v>4.6165742263025598</v>
      </c>
      <c r="G9126" s="1">
        <v>3.9012652533876102E-6</v>
      </c>
      <c r="H9126" s="1">
        <v>2.8406383296089101E-5</v>
      </c>
      <c r="I9126" t="s">
        <v>15</v>
      </c>
      <c r="J9126" t="s">
        <v>32</v>
      </c>
      <c r="K9126" t="s">
        <v>33</v>
      </c>
      <c r="L9126">
        <v>0.76000006526334696</v>
      </c>
      <c r="M9126">
        <f ca="1">RAND()</f>
        <v>0.35783076557829807</v>
      </c>
      <c r="U9126" s="1"/>
      <c r="V9126" s="1"/>
    </row>
    <row r="9127" spans="1:22">
      <c r="A9127">
        <v>4842</v>
      </c>
      <c r="B9127" t="s">
        <v>4473</v>
      </c>
      <c r="C9127">
        <v>211.68430267755099</v>
      </c>
      <c r="D9127">
        <v>0.78443478288158297</v>
      </c>
      <c r="E9127">
        <v>0.17048790438915201</v>
      </c>
      <c r="F9127">
        <v>4.6011169278675004</v>
      </c>
      <c r="G9127" s="1">
        <v>4.2023143041951197E-6</v>
      </c>
      <c r="H9127" s="1">
        <v>3.0257657105932399E-5</v>
      </c>
      <c r="I9127" t="s">
        <v>15</v>
      </c>
      <c r="J9127" t="s">
        <v>32</v>
      </c>
      <c r="K9127" t="s">
        <v>33</v>
      </c>
      <c r="L9127">
        <v>0.75185391567094395</v>
      </c>
      <c r="M9127">
        <f ca="1">RAND()</f>
        <v>0.21314072177205412</v>
      </c>
      <c r="U9127" s="1"/>
      <c r="V9127" s="1"/>
    </row>
    <row r="9128" spans="1:22">
      <c r="A9128">
        <v>3282</v>
      </c>
      <c r="B9128" t="s">
        <v>13864</v>
      </c>
      <c r="C9128">
        <v>559.15743966978505</v>
      </c>
      <c r="D9128">
        <v>0.72887215884407897</v>
      </c>
      <c r="E9128">
        <v>0.159273394182505</v>
      </c>
      <c r="F9128">
        <v>4.5762329771719097</v>
      </c>
      <c r="G9128" s="1">
        <v>4.7342330387588798E-6</v>
      </c>
      <c r="H9128" s="1">
        <v>3.3602235602916599E-5</v>
      </c>
      <c r="I9128" t="s">
        <v>15</v>
      </c>
      <c r="J9128" t="s">
        <v>32</v>
      </c>
      <c r="K9128" t="s">
        <v>33</v>
      </c>
      <c r="L9128">
        <v>0.70205739989221105</v>
      </c>
      <c r="M9128">
        <f ca="1">RAND()</f>
        <v>0.43722602828104518</v>
      </c>
    </row>
    <row r="9129" spans="1:22">
      <c r="A9129">
        <v>8390</v>
      </c>
      <c r="B9129" t="s">
        <v>6762</v>
      </c>
      <c r="C9129">
        <v>137.45493794965199</v>
      </c>
      <c r="D9129">
        <v>-0.99652570837782894</v>
      </c>
      <c r="E9129">
        <v>0.21781103557506501</v>
      </c>
      <c r="F9129">
        <v>-4.5751846583291904</v>
      </c>
      <c r="G9129" s="1">
        <v>4.7580013279348002E-6</v>
      </c>
      <c r="H9129" s="1">
        <v>3.3744344850951703E-5</v>
      </c>
      <c r="I9129" t="s">
        <v>15</v>
      </c>
      <c r="J9129" t="s">
        <v>1366</v>
      </c>
      <c r="K9129" t="s">
        <v>33</v>
      </c>
      <c r="L9129">
        <v>-0.93339026290499605</v>
      </c>
      <c r="M9129">
        <f ca="1">RAND()</f>
        <v>0.23294237726237743</v>
      </c>
      <c r="U9129" s="1"/>
      <c r="V9129" s="1"/>
    </row>
    <row r="9130" spans="1:22">
      <c r="A9130">
        <v>8187</v>
      </c>
      <c r="B9130" t="s">
        <v>6345</v>
      </c>
      <c r="C9130">
        <v>624.59130313836204</v>
      </c>
      <c r="D9130">
        <v>0.59625554562174099</v>
      </c>
      <c r="E9130">
        <v>0.13034435910609199</v>
      </c>
      <c r="F9130">
        <v>4.5744637490328603</v>
      </c>
      <c r="G9130" s="1">
        <v>4.7744126166998699E-6</v>
      </c>
      <c r="H9130" s="1">
        <v>3.3807495627842502E-5</v>
      </c>
      <c r="I9130" t="s">
        <v>15</v>
      </c>
      <c r="J9130" t="s">
        <v>32</v>
      </c>
      <c r="K9130" t="s">
        <v>33</v>
      </c>
      <c r="L9130">
        <v>0.58108312353008096</v>
      </c>
      <c r="M9130">
        <f ca="1">RAND()</f>
        <v>0.90861233544302344</v>
      </c>
    </row>
    <row r="9131" spans="1:22">
      <c r="A9131">
        <v>3136</v>
      </c>
      <c r="B9131" t="s">
        <v>13666</v>
      </c>
      <c r="C9131">
        <v>613.89521110391695</v>
      </c>
      <c r="D9131">
        <v>0.91543162200717598</v>
      </c>
      <c r="E9131">
        <v>0.20032903230249399</v>
      </c>
      <c r="F9131">
        <v>4.5696403136660102</v>
      </c>
      <c r="G9131" s="1">
        <v>4.88561980436342E-6</v>
      </c>
      <c r="H9131" s="1">
        <v>3.4432533316041799E-5</v>
      </c>
      <c r="I9131" t="s">
        <v>15</v>
      </c>
      <c r="J9131" t="s">
        <v>1141</v>
      </c>
      <c r="K9131" t="s">
        <v>33</v>
      </c>
      <c r="L9131">
        <v>0.86502186887592203</v>
      </c>
      <c r="M9131">
        <f ca="1">RAND()</f>
        <v>0.2169038850221382</v>
      </c>
      <c r="U9131" s="1"/>
      <c r="V9131" s="1"/>
    </row>
    <row r="9132" spans="1:22">
      <c r="A9132">
        <v>4600</v>
      </c>
      <c r="B9132" t="s">
        <v>15472</v>
      </c>
      <c r="C9132">
        <v>338.086302019404</v>
      </c>
      <c r="D9132">
        <v>0.989664567645967</v>
      </c>
      <c r="E9132">
        <v>0.21699704497156899</v>
      </c>
      <c r="F9132">
        <v>4.5607283167180102</v>
      </c>
      <c r="G9132" s="1">
        <v>5.0976501255689297E-6</v>
      </c>
      <c r="H9132" s="1">
        <v>3.5647930652949798E-5</v>
      </c>
      <c r="I9132" t="s">
        <v>15</v>
      </c>
      <c r="J9132" t="s">
        <v>15473</v>
      </c>
      <c r="K9132" t="s">
        <v>15474</v>
      </c>
      <c r="L9132">
        <v>0.92730938714546696</v>
      </c>
      <c r="M9132">
        <f ca="1">RAND()</f>
        <v>0.23702616818020517</v>
      </c>
    </row>
    <row r="9133" spans="1:22">
      <c r="A9133">
        <v>6116</v>
      </c>
      <c r="B9133" t="s">
        <v>3301</v>
      </c>
      <c r="C9133">
        <v>397.32713189470797</v>
      </c>
      <c r="D9133">
        <v>0.800264120804138</v>
      </c>
      <c r="E9133">
        <v>0.17607133768393601</v>
      </c>
      <c r="F9133">
        <v>4.5451129714291403</v>
      </c>
      <c r="G9133" s="1">
        <v>5.4905797601597901E-6</v>
      </c>
      <c r="H9133" s="1">
        <v>3.8188148185142299E-5</v>
      </c>
      <c r="I9133" t="s">
        <v>15</v>
      </c>
      <c r="J9133" t="s">
        <v>3302</v>
      </c>
      <c r="K9133" t="s">
        <v>3303</v>
      </c>
      <c r="L9133">
        <v>0.76501433788544204</v>
      </c>
      <c r="M9133">
        <f ca="1">RAND()</f>
        <v>0.99384077097099233</v>
      </c>
      <c r="U9133" s="1"/>
      <c r="V9133" s="1"/>
    </row>
    <row r="9134" spans="1:22">
      <c r="A9134">
        <v>1877</v>
      </c>
      <c r="B9134" t="s">
        <v>11206</v>
      </c>
      <c r="C9134">
        <v>364.69089251736801</v>
      </c>
      <c r="D9134">
        <v>-0.88235190596632296</v>
      </c>
      <c r="E9134">
        <v>0.19446439189920101</v>
      </c>
      <c r="F9134">
        <v>-4.5373443299772998</v>
      </c>
      <c r="G9134" s="1">
        <v>5.6967052225209902E-6</v>
      </c>
      <c r="H9134" s="1">
        <v>3.9530218751345599E-5</v>
      </c>
      <c r="I9134" t="s">
        <v>15</v>
      </c>
      <c r="J9134" t="s">
        <v>11207</v>
      </c>
      <c r="K9134" t="s">
        <v>33</v>
      </c>
      <c r="L9134">
        <v>-0.83611681827003803</v>
      </c>
      <c r="M9134">
        <f ca="1">RAND()</f>
        <v>0.94707369180828749</v>
      </c>
    </row>
    <row r="9135" spans="1:22">
      <c r="A9135">
        <v>2180</v>
      </c>
      <c r="B9135" t="s">
        <v>11772</v>
      </c>
      <c r="C9135">
        <v>166.828554642678</v>
      </c>
      <c r="D9135">
        <v>-0.99724695714879297</v>
      </c>
      <c r="E9135">
        <v>0.21989627613082099</v>
      </c>
      <c r="F9135">
        <v>-4.5350788776227899</v>
      </c>
      <c r="G9135" s="1">
        <v>5.7581961712343198E-6</v>
      </c>
      <c r="H9135" s="1">
        <v>3.9864775491396999E-5</v>
      </c>
      <c r="I9135" t="s">
        <v>15</v>
      </c>
      <c r="J9135" t="s">
        <v>8736</v>
      </c>
      <c r="K9135" t="s">
        <v>33</v>
      </c>
      <c r="L9135">
        <v>-0.93294201975737101</v>
      </c>
      <c r="M9135">
        <f ca="1">RAND()</f>
        <v>0.4367727232458275</v>
      </c>
      <c r="U9135" s="1"/>
      <c r="V9135" s="1"/>
    </row>
    <row r="9136" spans="1:22">
      <c r="A9136">
        <v>1903</v>
      </c>
      <c r="B9136" t="s">
        <v>11274</v>
      </c>
      <c r="C9136">
        <v>314.932419936695</v>
      </c>
      <c r="D9136">
        <v>0.83182027188590302</v>
      </c>
      <c r="E9136">
        <v>0.18459546341576499</v>
      </c>
      <c r="F9136">
        <v>4.5061793854185304</v>
      </c>
      <c r="G9136" s="1">
        <v>6.6005293177002304E-6</v>
      </c>
      <c r="H9136" s="1">
        <v>4.46328585319264E-5</v>
      </c>
      <c r="I9136" t="s">
        <v>15</v>
      </c>
      <c r="J9136" t="s">
        <v>32</v>
      </c>
      <c r="K9136" t="s">
        <v>33</v>
      </c>
      <c r="L9136">
        <v>0.79195630771325398</v>
      </c>
      <c r="M9136">
        <f ca="1">RAND()</f>
        <v>0.30687476150299686</v>
      </c>
      <c r="U9136" s="1"/>
      <c r="V9136" s="1"/>
    </row>
    <row r="9137" spans="1:22">
      <c r="A9137">
        <v>839</v>
      </c>
      <c r="B9137" t="s">
        <v>3485</v>
      </c>
      <c r="C9137">
        <v>446.01213743194802</v>
      </c>
      <c r="D9137">
        <v>-0.98593099388625205</v>
      </c>
      <c r="E9137">
        <v>0.21900756108681699</v>
      </c>
      <c r="F9137">
        <v>-4.50181258123511</v>
      </c>
      <c r="G9137" s="1">
        <v>6.7376382934792101E-6</v>
      </c>
      <c r="H9137" s="1">
        <v>4.5389609655472897E-5</v>
      </c>
      <c r="I9137" t="s">
        <v>15</v>
      </c>
      <c r="J9137" t="s">
        <v>3486</v>
      </c>
      <c r="K9137" t="s">
        <v>33</v>
      </c>
      <c r="L9137">
        <v>-0.92268217148528697</v>
      </c>
      <c r="M9137">
        <f ca="1">RAND()</f>
        <v>5.593774691586062E-3</v>
      </c>
      <c r="U9137" s="1"/>
      <c r="V9137" s="1"/>
    </row>
    <row r="9138" spans="1:22">
      <c r="A9138">
        <v>5164</v>
      </c>
      <c r="B9138" t="s">
        <v>4119</v>
      </c>
      <c r="C9138">
        <v>516.67332137579001</v>
      </c>
      <c r="D9138">
        <v>0.84030812515554099</v>
      </c>
      <c r="E9138">
        <v>0.18739750106842601</v>
      </c>
      <c r="F9138">
        <v>4.4840946136667803</v>
      </c>
      <c r="G9138" s="1">
        <v>7.3224169332415102E-6</v>
      </c>
      <c r="H9138" s="1">
        <v>4.89265647757465E-5</v>
      </c>
      <c r="I9138" t="s">
        <v>15</v>
      </c>
      <c r="J9138" t="s">
        <v>32</v>
      </c>
      <c r="K9138" t="s">
        <v>33</v>
      </c>
      <c r="L9138">
        <v>0.79893402118769796</v>
      </c>
      <c r="M9138">
        <f ca="1">RAND()</f>
        <v>0.92113167796940276</v>
      </c>
    </row>
    <row r="9139" spans="1:22">
      <c r="A9139">
        <v>5111</v>
      </c>
      <c r="B9139" t="s">
        <v>4011</v>
      </c>
      <c r="C9139">
        <v>751.24333170103102</v>
      </c>
      <c r="D9139">
        <v>0.99171267544212305</v>
      </c>
      <c r="E9139">
        <v>0.221613921340088</v>
      </c>
      <c r="F9139">
        <v>4.4749565796466504</v>
      </c>
      <c r="G9139" s="1">
        <v>7.6426842531868606E-6</v>
      </c>
      <c r="H9139" s="1">
        <v>5.07652338262936E-5</v>
      </c>
      <c r="I9139" t="s">
        <v>15</v>
      </c>
      <c r="J9139" t="s">
        <v>712</v>
      </c>
      <c r="K9139" t="s">
        <v>33</v>
      </c>
      <c r="L9139">
        <v>0.92675367913760898</v>
      </c>
      <c r="M9139">
        <f ca="1">RAND()</f>
        <v>0.95462273790617991</v>
      </c>
    </row>
    <row r="9140" spans="1:22">
      <c r="A9140">
        <v>2356</v>
      </c>
      <c r="B9140" t="s">
        <v>12127</v>
      </c>
      <c r="C9140">
        <v>2081.8932650125898</v>
      </c>
      <c r="D9140">
        <v>0.93449225831219396</v>
      </c>
      <c r="E9140">
        <v>0.20895037380968001</v>
      </c>
      <c r="F9140">
        <v>4.4723167576783904</v>
      </c>
      <c r="G9140" s="1">
        <v>7.7376696994926902E-6</v>
      </c>
      <c r="H9140" s="1">
        <v>5.1282701238653897E-5</v>
      </c>
      <c r="I9140" t="s">
        <v>15</v>
      </c>
      <c r="J9140" t="s">
        <v>12128</v>
      </c>
      <c r="K9140" t="s">
        <v>33</v>
      </c>
      <c r="L9140">
        <v>0.87900490485225602</v>
      </c>
      <c r="M9140">
        <f ca="1">RAND()</f>
        <v>0.23731360408573687</v>
      </c>
      <c r="U9140" s="1"/>
      <c r="V9140" s="1"/>
    </row>
    <row r="9141" spans="1:22">
      <c r="A9141">
        <v>7703</v>
      </c>
      <c r="B9141" t="s">
        <v>5352</v>
      </c>
      <c r="C9141">
        <v>505.21527194751502</v>
      </c>
      <c r="D9141">
        <v>-0.73048306217727899</v>
      </c>
      <c r="E9141">
        <v>0.163363879339573</v>
      </c>
      <c r="F9141">
        <v>-4.4715090332721203</v>
      </c>
      <c r="G9141" s="1">
        <v>7.7669578463310697E-6</v>
      </c>
      <c r="H9141" s="1">
        <v>5.1363428283336201E-5</v>
      </c>
      <c r="I9141" t="s">
        <v>15</v>
      </c>
      <c r="J9141" t="s">
        <v>5353</v>
      </c>
      <c r="K9141" t="s">
        <v>33</v>
      </c>
      <c r="L9141">
        <v>-0.70227821229896403</v>
      </c>
      <c r="M9141">
        <f ca="1">RAND()</f>
        <v>0.98848845186963241</v>
      </c>
    </row>
    <row r="9142" spans="1:22">
      <c r="A9142">
        <v>3025</v>
      </c>
      <c r="B9142" t="s">
        <v>13459</v>
      </c>
      <c r="C9142">
        <v>893.32140020625604</v>
      </c>
      <c r="D9142">
        <v>0.99108184411224098</v>
      </c>
      <c r="E9142">
        <v>0.22166490328449001</v>
      </c>
      <c r="F9142">
        <v>4.47108148122242</v>
      </c>
      <c r="G9142" s="1">
        <v>7.7825037856413108E-6</v>
      </c>
      <c r="H9142" s="1">
        <v>5.1428475126391203E-5</v>
      </c>
      <c r="I9142" t="s">
        <v>15</v>
      </c>
      <c r="J9142" t="s">
        <v>9614</v>
      </c>
      <c r="K9142" t="s">
        <v>33</v>
      </c>
      <c r="L9142">
        <v>0.92612766127468205</v>
      </c>
      <c r="M9142">
        <f ca="1">RAND()</f>
        <v>0.53916060409728772</v>
      </c>
    </row>
    <row r="9143" spans="1:22">
      <c r="A9143">
        <v>1006</v>
      </c>
      <c r="B9143" t="s">
        <v>9685</v>
      </c>
      <c r="C9143">
        <v>368.171283539424</v>
      </c>
      <c r="D9143">
        <v>-0.84878852050774201</v>
      </c>
      <c r="E9143">
        <v>0.19005350704570201</v>
      </c>
      <c r="F9143">
        <v>-4.46605029131947</v>
      </c>
      <c r="G9143" s="1">
        <v>7.9676887602487895E-6</v>
      </c>
      <c r="H9143" s="1">
        <v>5.24981511803664E-5</v>
      </c>
      <c r="I9143" t="s">
        <v>15</v>
      </c>
      <c r="J9143" t="s">
        <v>5084</v>
      </c>
      <c r="K9143" t="s">
        <v>33</v>
      </c>
      <c r="L9143">
        <v>-0.80593452324606696</v>
      </c>
      <c r="M9143">
        <f ca="1">RAND()</f>
        <v>0.83351257682444801</v>
      </c>
    </row>
    <row r="9144" spans="1:22">
      <c r="A9144">
        <v>5448</v>
      </c>
      <c r="B9144" t="s">
        <v>4783</v>
      </c>
      <c r="C9144">
        <v>263.42158441923698</v>
      </c>
      <c r="D9144">
        <v>-0.85171647601697797</v>
      </c>
      <c r="E9144">
        <v>0.191071344320485</v>
      </c>
      <c r="F9144">
        <v>-4.4575835222490996</v>
      </c>
      <c r="G9144" s="1">
        <v>8.2888745069842506E-6</v>
      </c>
      <c r="H9144" s="1">
        <v>5.4296649225023401E-5</v>
      </c>
      <c r="I9144" t="s">
        <v>15</v>
      </c>
      <c r="J9144" t="s">
        <v>32</v>
      </c>
      <c r="K9144" t="s">
        <v>33</v>
      </c>
      <c r="L9144">
        <v>-0.80830131835765395</v>
      </c>
      <c r="M9144">
        <f ca="1">RAND()</f>
        <v>0.32960061839804577</v>
      </c>
    </row>
    <row r="9145" spans="1:22">
      <c r="A9145">
        <v>1022</v>
      </c>
      <c r="B9145" t="s">
        <v>9727</v>
      </c>
      <c r="C9145">
        <v>596.76713959794699</v>
      </c>
      <c r="D9145">
        <v>-0.85509537264448099</v>
      </c>
      <c r="E9145">
        <v>0.19198867406926201</v>
      </c>
      <c r="F9145">
        <v>-4.4538844637053696</v>
      </c>
      <c r="G9145" s="1">
        <v>8.4330491820501192E-6</v>
      </c>
      <c r="H9145" s="1">
        <v>5.5120808405461097E-5</v>
      </c>
      <c r="I9145" t="s">
        <v>15</v>
      </c>
      <c r="J9145" t="s">
        <v>1259</v>
      </c>
      <c r="K9145" t="s">
        <v>33</v>
      </c>
      <c r="L9145">
        <v>-0.81113872910692797</v>
      </c>
      <c r="M9145">
        <f ca="1">RAND()</f>
        <v>0.10590903171300692</v>
      </c>
    </row>
    <row r="9146" spans="1:22">
      <c r="A9146">
        <v>3347</v>
      </c>
      <c r="B9146" t="s">
        <v>13981</v>
      </c>
      <c r="C9146">
        <v>285.929422051411</v>
      </c>
      <c r="D9146">
        <v>-0.98252490658094704</v>
      </c>
      <c r="E9146">
        <v>0.22063298129846101</v>
      </c>
      <c r="F9146">
        <v>-4.4532095827134599</v>
      </c>
      <c r="G9146" s="1">
        <v>8.45961061054453E-6</v>
      </c>
      <c r="H9146" s="1">
        <v>5.52543239805472E-5</v>
      </c>
      <c r="I9146" t="s">
        <v>15</v>
      </c>
      <c r="J9146" t="s">
        <v>7242</v>
      </c>
      <c r="K9146" t="s">
        <v>33</v>
      </c>
      <c r="L9146">
        <v>-0.91857375250669104</v>
      </c>
      <c r="M9146">
        <f ca="1">RAND()</f>
        <v>0.52181511923538515</v>
      </c>
    </row>
    <row r="9147" spans="1:22">
      <c r="A9147">
        <v>1517</v>
      </c>
      <c r="B9147" t="s">
        <v>10594</v>
      </c>
      <c r="C9147">
        <v>350.67355482657302</v>
      </c>
      <c r="D9147">
        <v>-0.81807486766740201</v>
      </c>
      <c r="E9147">
        <v>0.18371364480794</v>
      </c>
      <c r="F9147">
        <v>-4.4529891534330099</v>
      </c>
      <c r="G9147" s="1">
        <v>8.4683034000831493E-6</v>
      </c>
      <c r="H9147" s="1">
        <v>5.5260155722827397E-5</v>
      </c>
      <c r="I9147" t="s">
        <v>15</v>
      </c>
      <c r="J9147" t="s">
        <v>5186</v>
      </c>
      <c r="K9147" t="s">
        <v>33</v>
      </c>
      <c r="L9147">
        <v>-0.77913067987816798</v>
      </c>
      <c r="M9147">
        <f ca="1">RAND()</f>
        <v>0.8661098126775354</v>
      </c>
      <c r="U9147" s="1"/>
      <c r="V9147" s="1"/>
    </row>
    <row r="9148" spans="1:22">
      <c r="A9148">
        <v>533</v>
      </c>
      <c r="B9148" t="s">
        <v>8851</v>
      </c>
      <c r="C9148">
        <v>298.275035371716</v>
      </c>
      <c r="D9148">
        <v>-0.82512500618428997</v>
      </c>
      <c r="E9148">
        <v>0.18540667006931699</v>
      </c>
      <c r="F9148">
        <v>-4.4503523302360399</v>
      </c>
      <c r="G9148" s="1">
        <v>8.5729525491856201E-6</v>
      </c>
      <c r="H9148" s="1">
        <v>5.5832670723438097E-5</v>
      </c>
      <c r="I9148" t="s">
        <v>15</v>
      </c>
      <c r="J9148" t="s">
        <v>8852</v>
      </c>
      <c r="K9148" t="s">
        <v>33</v>
      </c>
      <c r="L9148">
        <v>-0.78520525883349601</v>
      </c>
      <c r="M9148">
        <f ca="1">RAND()</f>
        <v>0.56253291716049059</v>
      </c>
    </row>
    <row r="9149" spans="1:22">
      <c r="A9149">
        <v>3015</v>
      </c>
      <c r="B9149" t="s">
        <v>13438</v>
      </c>
      <c r="C9149">
        <v>347.93141547495401</v>
      </c>
      <c r="D9149">
        <v>0.82568982761833198</v>
      </c>
      <c r="E9149">
        <v>0.185667151046257</v>
      </c>
      <c r="F9149">
        <v>4.4471508447534802</v>
      </c>
      <c r="G9149" s="1">
        <v>8.7016734887804397E-6</v>
      </c>
      <c r="H9149" s="1">
        <v>5.6589150262415503E-5</v>
      </c>
      <c r="I9149" t="s">
        <v>15</v>
      </c>
      <c r="J9149" t="s">
        <v>13439</v>
      </c>
      <c r="K9149" t="s">
        <v>33</v>
      </c>
      <c r="L9149">
        <v>0.78564033354600304</v>
      </c>
      <c r="M9149">
        <f ca="1">RAND()</f>
        <v>0.65525711096880157</v>
      </c>
    </row>
    <row r="9150" spans="1:22">
      <c r="A9150">
        <v>6189</v>
      </c>
      <c r="B9150" t="s">
        <v>3458</v>
      </c>
      <c r="C9150">
        <v>1415.8593675995101</v>
      </c>
      <c r="D9150">
        <v>-0.86381533896831897</v>
      </c>
      <c r="E9150">
        <v>0.19443069878559899</v>
      </c>
      <c r="F9150">
        <v>-4.4427929558637196</v>
      </c>
      <c r="G9150" s="1">
        <v>8.8798606011957307E-6</v>
      </c>
      <c r="H9150" s="1">
        <v>5.7623129996376003E-5</v>
      </c>
      <c r="I9150" t="s">
        <v>15</v>
      </c>
      <c r="J9150" t="s">
        <v>3459</v>
      </c>
      <c r="K9150" t="s">
        <v>33</v>
      </c>
      <c r="L9150">
        <v>-0.818410601684186</v>
      </c>
      <c r="M9150">
        <f ca="1">RAND()</f>
        <v>5.571600854488723E-2</v>
      </c>
    </row>
    <row r="9151" spans="1:22">
      <c r="A9151">
        <v>4546</v>
      </c>
      <c r="B9151" t="s">
        <v>15387</v>
      </c>
      <c r="C9151">
        <v>499.12564498891999</v>
      </c>
      <c r="D9151">
        <v>-0.86042058947174704</v>
      </c>
      <c r="E9151">
        <v>0.19393568263241401</v>
      </c>
      <c r="F9151">
        <v>-4.4366285656806701</v>
      </c>
      <c r="G9151" s="1">
        <v>9.1378767632947199E-6</v>
      </c>
      <c r="H9151" s="1">
        <v>5.9127051729163499E-5</v>
      </c>
      <c r="I9151" t="s">
        <v>15</v>
      </c>
      <c r="J9151" t="s">
        <v>2747</v>
      </c>
      <c r="K9151" t="s">
        <v>33</v>
      </c>
      <c r="L9151">
        <v>-0.81538336300319403</v>
      </c>
      <c r="M9151">
        <f ca="1">RAND()</f>
        <v>0.20453548127372934</v>
      </c>
      <c r="U9151" s="1"/>
      <c r="V9151" s="1"/>
    </row>
    <row r="9152" spans="1:22">
      <c r="A9152">
        <v>7950</v>
      </c>
      <c r="B9152" t="s">
        <v>5847</v>
      </c>
      <c r="C9152">
        <v>275.72250088612901</v>
      </c>
      <c r="D9152">
        <v>-0.65078645167540605</v>
      </c>
      <c r="E9152">
        <v>0.14679366951768</v>
      </c>
      <c r="F9152">
        <v>-4.4333413955363001</v>
      </c>
      <c r="G9152" s="1">
        <v>9.2783769443900199E-6</v>
      </c>
      <c r="H9152" s="1">
        <v>5.9864141216418999E-5</v>
      </c>
      <c r="I9152" t="s">
        <v>15</v>
      </c>
      <c r="J9152" t="s">
        <v>5848</v>
      </c>
      <c r="K9152" t="s">
        <v>33</v>
      </c>
      <c r="L9152">
        <v>-0.63009008725290305</v>
      </c>
      <c r="M9152">
        <f ca="1">RAND()</f>
        <v>0.50734541255741361</v>
      </c>
      <c r="U9152" s="1"/>
      <c r="V9152" s="1"/>
    </row>
    <row r="9153" spans="1:22">
      <c r="A9153">
        <v>7224</v>
      </c>
      <c r="B9153" t="s">
        <v>7554</v>
      </c>
      <c r="C9153">
        <v>353.16910821734899</v>
      </c>
      <c r="D9153">
        <v>-0.97397361690307704</v>
      </c>
      <c r="E9153">
        <v>0.22045437652175601</v>
      </c>
      <c r="F9153">
        <v>-4.4180280394975897</v>
      </c>
      <c r="G9153" s="1">
        <v>9.9605501446644393E-6</v>
      </c>
      <c r="H9153" s="1">
        <v>6.3853861318855906E-5</v>
      </c>
      <c r="I9153" t="s">
        <v>15</v>
      </c>
      <c r="J9153" t="s">
        <v>32</v>
      </c>
      <c r="K9153" t="s">
        <v>33</v>
      </c>
      <c r="L9153">
        <v>-0.91056176215524198</v>
      </c>
      <c r="M9153">
        <f ca="1">RAND()</f>
        <v>5.1311645160272756E-2</v>
      </c>
    </row>
    <row r="9154" spans="1:22">
      <c r="A9154">
        <v>2542</v>
      </c>
      <c r="B9154" t="s">
        <v>13294</v>
      </c>
      <c r="C9154">
        <v>359.96774610198997</v>
      </c>
      <c r="D9154">
        <v>0.914189193350194</v>
      </c>
      <c r="E9154">
        <v>0.207209384450425</v>
      </c>
      <c r="F9154">
        <v>4.4119101833870698</v>
      </c>
      <c r="G9154" s="1">
        <v>1.02462619537766E-5</v>
      </c>
      <c r="H9154" s="1">
        <v>6.5359831032341096E-5</v>
      </c>
      <c r="I9154" t="s">
        <v>15</v>
      </c>
      <c r="J9154" t="s">
        <v>32</v>
      </c>
      <c r="K9154" t="s">
        <v>33</v>
      </c>
      <c r="L9154">
        <v>0.86053835208366203</v>
      </c>
      <c r="M9154">
        <f ca="1">RAND()</f>
        <v>0.76587437829375271</v>
      </c>
    </row>
    <row r="9155" spans="1:22">
      <c r="A9155">
        <v>616</v>
      </c>
      <c r="B9155" t="s">
        <v>9904</v>
      </c>
      <c r="C9155">
        <v>589.48891823893598</v>
      </c>
      <c r="D9155">
        <v>0.68051389675206697</v>
      </c>
      <c r="E9155">
        <v>0.154457157058219</v>
      </c>
      <c r="F9155">
        <v>4.4058424336760398</v>
      </c>
      <c r="G9155" s="1">
        <v>1.05373541818211E-5</v>
      </c>
      <c r="H9155" s="1">
        <v>6.6885094514209306E-5</v>
      </c>
      <c r="I9155" t="s">
        <v>15</v>
      </c>
      <c r="J9155" t="s">
        <v>9905</v>
      </c>
      <c r="K9155" t="s">
        <v>33</v>
      </c>
      <c r="L9155">
        <v>0.656742783257517</v>
      </c>
      <c r="M9155">
        <f ca="1">RAND()</f>
        <v>8.9640443378937507E-2</v>
      </c>
    </row>
    <row r="9156" spans="1:22">
      <c r="A9156">
        <v>8121</v>
      </c>
      <c r="B9156" t="s">
        <v>6222</v>
      </c>
      <c r="C9156">
        <v>234.131019165986</v>
      </c>
      <c r="D9156">
        <v>0.83952330511406803</v>
      </c>
      <c r="E9156">
        <v>0.19063989901471001</v>
      </c>
      <c r="F9156">
        <v>4.4037124938326198</v>
      </c>
      <c r="G9156" s="1">
        <v>1.06413950898259E-5</v>
      </c>
      <c r="H9156" s="1">
        <v>6.7450419123196001E-5</v>
      </c>
      <c r="I9156" t="s">
        <v>15</v>
      </c>
      <c r="J9156" t="s">
        <v>2540</v>
      </c>
      <c r="K9156" t="s">
        <v>6223</v>
      </c>
      <c r="L9156">
        <v>0.79681920005148399</v>
      </c>
      <c r="M9156">
        <f ca="1">RAND()</f>
        <v>0.6152047584431054</v>
      </c>
    </row>
    <row r="9157" spans="1:22">
      <c r="A9157">
        <v>557</v>
      </c>
      <c r="B9157" t="s">
        <v>8890</v>
      </c>
      <c r="C9157">
        <v>521.16417814169097</v>
      </c>
      <c r="D9157">
        <v>-0.75486291175659004</v>
      </c>
      <c r="E9157">
        <v>0.17145968076225199</v>
      </c>
      <c r="F9157">
        <v>-4.4025680463227497</v>
      </c>
      <c r="G9157" s="1">
        <v>1.0697702158795601E-5</v>
      </c>
      <c r="H9157" s="1">
        <v>6.7664468640640205E-5</v>
      </c>
      <c r="I9157" t="s">
        <v>15</v>
      </c>
      <c r="J9157" t="s">
        <v>8891</v>
      </c>
      <c r="K9157" t="s">
        <v>8892</v>
      </c>
      <c r="L9157">
        <v>-0.72301653337885696</v>
      </c>
      <c r="M9157">
        <f ca="1">RAND()</f>
        <v>0.85090624562212125</v>
      </c>
    </row>
    <row r="9158" spans="1:22">
      <c r="A9158">
        <v>7578</v>
      </c>
      <c r="B9158" t="s">
        <v>8270</v>
      </c>
      <c r="C9158">
        <v>387.63236121815601</v>
      </c>
      <c r="D9158">
        <v>-0.938760437677991</v>
      </c>
      <c r="E9158">
        <v>0.21330122716292799</v>
      </c>
      <c r="F9158">
        <v>-4.4011019072146604</v>
      </c>
      <c r="G9158" s="1">
        <v>1.07702522878633E-5</v>
      </c>
      <c r="H9158" s="1">
        <v>6.8027813714435098E-5</v>
      </c>
      <c r="I9158" t="s">
        <v>15</v>
      </c>
      <c r="J9158" t="s">
        <v>32</v>
      </c>
      <c r="K9158" t="s">
        <v>33</v>
      </c>
      <c r="L9158">
        <v>-0.88087723384937999</v>
      </c>
      <c r="M9158">
        <f ca="1">RAND()</f>
        <v>0.1043942431533802</v>
      </c>
    </row>
    <row r="9159" spans="1:22">
      <c r="A9159">
        <v>6270</v>
      </c>
      <c r="B9159" t="s">
        <v>3649</v>
      </c>
      <c r="C9159">
        <v>525.09239641034696</v>
      </c>
      <c r="D9159">
        <v>-0.95584285012157999</v>
      </c>
      <c r="E9159">
        <v>0.217541952454366</v>
      </c>
      <c r="F9159">
        <v>-4.3938322670064602</v>
      </c>
      <c r="G9159" s="1">
        <v>1.11369757275209E-5</v>
      </c>
      <c r="H9159" s="1">
        <v>6.9902954967094899E-5</v>
      </c>
      <c r="I9159" t="s">
        <v>15</v>
      </c>
      <c r="J9159" t="s">
        <v>3650</v>
      </c>
      <c r="K9159" t="s">
        <v>3651</v>
      </c>
      <c r="L9159">
        <v>-0.89490927083300698</v>
      </c>
      <c r="M9159">
        <f ca="1">RAND()</f>
        <v>0.9973380333700298</v>
      </c>
    </row>
    <row r="9160" spans="1:22">
      <c r="A9160">
        <v>3691</v>
      </c>
      <c r="B9160" t="s">
        <v>14661</v>
      </c>
      <c r="C9160">
        <v>259.12925004399199</v>
      </c>
      <c r="D9160">
        <v>-0.69295650371059103</v>
      </c>
      <c r="E9160">
        <v>0.15774333146628999</v>
      </c>
      <c r="F9160">
        <v>-4.3929369138414502</v>
      </c>
      <c r="G9160" s="1">
        <v>1.1182958586501901E-5</v>
      </c>
      <c r="H9160" s="1">
        <v>7.00538506280994E-5</v>
      </c>
      <c r="I9160" t="s">
        <v>15</v>
      </c>
      <c r="J9160" t="s">
        <v>14662</v>
      </c>
      <c r="K9160" t="s">
        <v>14663</v>
      </c>
      <c r="L9160">
        <v>-0.66779702389460305</v>
      </c>
      <c r="M9160">
        <f ca="1">RAND()</f>
        <v>0.61743915511071479</v>
      </c>
    </row>
    <row r="9161" spans="1:22">
      <c r="A9161">
        <v>503</v>
      </c>
      <c r="B9161" t="s">
        <v>8795</v>
      </c>
      <c r="C9161">
        <v>204.20538546767099</v>
      </c>
      <c r="D9161">
        <v>-0.99862000086654901</v>
      </c>
      <c r="E9161">
        <v>0.227325401044914</v>
      </c>
      <c r="F9161">
        <v>-4.3929098828214297</v>
      </c>
      <c r="G9161" s="1">
        <v>1.1184349639525599E-5</v>
      </c>
      <c r="H9161" s="1">
        <v>7.00538506280994E-5</v>
      </c>
      <c r="I9161" t="s">
        <v>15</v>
      </c>
      <c r="J9161" t="s">
        <v>7632</v>
      </c>
      <c r="K9161" t="s">
        <v>33</v>
      </c>
      <c r="L9161">
        <v>-0.93013870212664895</v>
      </c>
      <c r="M9161">
        <f ca="1">RAND()</f>
        <v>0.46012504943874533</v>
      </c>
    </row>
    <row r="9162" spans="1:22">
      <c r="A9162">
        <v>3864</v>
      </c>
      <c r="B9162" t="s">
        <v>15003</v>
      </c>
      <c r="C9162">
        <v>228.91538854715199</v>
      </c>
      <c r="D9162">
        <v>-0.97783457305737498</v>
      </c>
      <c r="E9162">
        <v>0.22269743313427701</v>
      </c>
      <c r="F9162">
        <v>-4.3908659354316999</v>
      </c>
      <c r="G9162" s="1">
        <v>1.1290013784340501E-5</v>
      </c>
      <c r="H9162" s="1">
        <v>7.0568462286991598E-5</v>
      </c>
      <c r="I9162" t="s">
        <v>15</v>
      </c>
      <c r="J9162" t="s">
        <v>15004</v>
      </c>
      <c r="K9162" t="s">
        <v>15005</v>
      </c>
      <c r="L9162">
        <v>-0.91301191616878197</v>
      </c>
      <c r="M9162">
        <f ca="1">RAND()</f>
        <v>0.60091451812886343</v>
      </c>
    </row>
    <row r="9163" spans="1:22">
      <c r="A9163">
        <v>3256</v>
      </c>
      <c r="B9163" t="s">
        <v>13813</v>
      </c>
      <c r="C9163">
        <v>326.11383328746899</v>
      </c>
      <c r="D9163">
        <v>0.97245510422206805</v>
      </c>
      <c r="E9163">
        <v>0.22164613031614799</v>
      </c>
      <c r="F9163">
        <v>4.3874219813131496</v>
      </c>
      <c r="G9163" s="1">
        <v>1.14702117674046E-5</v>
      </c>
      <c r="H9163" s="1">
        <v>7.1645074472270103E-5</v>
      </c>
      <c r="I9163" t="s">
        <v>15</v>
      </c>
      <c r="J9163" t="s">
        <v>32</v>
      </c>
      <c r="K9163" t="s">
        <v>33</v>
      </c>
      <c r="L9163">
        <v>0.90848315303794003</v>
      </c>
      <c r="M9163">
        <f ca="1">RAND()</f>
        <v>2.4080924888344124E-2</v>
      </c>
      <c r="U9163" s="1"/>
      <c r="V9163" s="1"/>
    </row>
    <row r="9164" spans="1:22">
      <c r="A9164">
        <v>2008</v>
      </c>
      <c r="B9164" t="s">
        <v>11461</v>
      </c>
      <c r="C9164">
        <v>220.76152364056</v>
      </c>
      <c r="D9164">
        <v>0.98033465443060896</v>
      </c>
      <c r="E9164">
        <v>0.22351812556890299</v>
      </c>
      <c r="F9164">
        <v>4.3859291139608603</v>
      </c>
      <c r="G9164" s="1">
        <v>1.15491731091291E-5</v>
      </c>
      <c r="H9164" s="1">
        <v>7.2024164546791205E-5</v>
      </c>
      <c r="I9164" t="s">
        <v>15</v>
      </c>
      <c r="J9164" t="s">
        <v>32</v>
      </c>
      <c r="K9164" t="s">
        <v>33</v>
      </c>
      <c r="L9164">
        <v>0.91493398644104296</v>
      </c>
      <c r="M9164">
        <f ca="1">RAND()</f>
        <v>0.88853217616306535</v>
      </c>
      <c r="U9164" s="1"/>
      <c r="V9164" s="1"/>
    </row>
    <row r="9165" spans="1:22">
      <c r="A9165">
        <v>3975</v>
      </c>
      <c r="B9165" t="s">
        <v>15171</v>
      </c>
      <c r="C9165">
        <v>1145.2959418656999</v>
      </c>
      <c r="D9165">
        <v>0.98810310968433102</v>
      </c>
      <c r="E9165">
        <v>0.225399290378238</v>
      </c>
      <c r="F9165">
        <v>4.38378979821195</v>
      </c>
      <c r="G9165" s="1">
        <v>1.16632317250155E-5</v>
      </c>
      <c r="H9165" s="1">
        <v>7.2649189590051505E-5</v>
      </c>
      <c r="I9165" t="s">
        <v>15</v>
      </c>
      <c r="J9165" t="s">
        <v>10508</v>
      </c>
      <c r="K9165" t="s">
        <v>33</v>
      </c>
      <c r="L9165">
        <v>0.92125755932451103</v>
      </c>
      <c r="M9165">
        <f ca="1">RAND()</f>
        <v>9.5739497386936434E-2</v>
      </c>
    </row>
    <row r="9166" spans="1:22">
      <c r="A9166">
        <v>2422</v>
      </c>
      <c r="B9166" t="s">
        <v>12254</v>
      </c>
      <c r="C9166">
        <v>418.98501876389503</v>
      </c>
      <c r="D9166">
        <v>-0.92558994673129202</v>
      </c>
      <c r="E9166">
        <v>0.21157090445273</v>
      </c>
      <c r="F9166">
        <v>-4.37484515711418</v>
      </c>
      <c r="G9166" s="1">
        <v>1.2151870547343999E-5</v>
      </c>
      <c r="H9166" s="1">
        <v>7.53503771193522E-5</v>
      </c>
      <c r="I9166" t="s">
        <v>15</v>
      </c>
      <c r="J9166" t="s">
        <v>4552</v>
      </c>
      <c r="K9166" t="s">
        <v>4553</v>
      </c>
      <c r="L9166">
        <v>-0.86923498116318598</v>
      </c>
      <c r="M9166">
        <f ca="1">RAND()</f>
        <v>0.64437634699428337</v>
      </c>
    </row>
    <row r="9167" spans="1:22">
      <c r="A9167">
        <v>5436</v>
      </c>
      <c r="B9167" t="s">
        <v>4761</v>
      </c>
      <c r="C9167">
        <v>242.97443266124299</v>
      </c>
      <c r="D9167">
        <v>0.86483547701942698</v>
      </c>
      <c r="E9167">
        <v>0.19802999293899101</v>
      </c>
      <c r="F9167">
        <v>4.3671944041621398</v>
      </c>
      <c r="G9167" s="1">
        <v>1.25852702790763E-5</v>
      </c>
      <c r="H9167" s="1">
        <v>7.7854072392609801E-5</v>
      </c>
      <c r="I9167" t="s">
        <v>15</v>
      </c>
      <c r="J9167" t="s">
        <v>32</v>
      </c>
      <c r="K9167" t="s">
        <v>33</v>
      </c>
      <c r="L9167">
        <v>0.81778747756766201</v>
      </c>
      <c r="M9167">
        <f ca="1">RAND()</f>
        <v>0.19931624522435387</v>
      </c>
    </row>
    <row r="9168" spans="1:22">
      <c r="A9168">
        <v>8172</v>
      </c>
      <c r="B9168" t="s">
        <v>6317</v>
      </c>
      <c r="C9168">
        <v>279.10377636907202</v>
      </c>
      <c r="D9168">
        <v>0.861114228797346</v>
      </c>
      <c r="E9168">
        <v>0.19741841044730801</v>
      </c>
      <c r="F9168">
        <v>4.3618739855429203</v>
      </c>
      <c r="G9168" s="1">
        <v>1.28953139347696E-5</v>
      </c>
      <c r="H9168" s="1">
        <v>7.9435355424717802E-5</v>
      </c>
      <c r="I9168" t="s">
        <v>15</v>
      </c>
      <c r="J9168" t="s">
        <v>32</v>
      </c>
      <c r="K9168" t="s">
        <v>33</v>
      </c>
      <c r="L9168">
        <v>0.81450912227295702</v>
      </c>
      <c r="M9168">
        <f ca="1">RAND()</f>
        <v>0.3711507302406134</v>
      </c>
    </row>
    <row r="9169" spans="1:22">
      <c r="A9169">
        <v>511</v>
      </c>
      <c r="B9169" t="s">
        <v>8807</v>
      </c>
      <c r="C9169">
        <v>383.88004758850798</v>
      </c>
      <c r="D9169">
        <v>0.936621122880815</v>
      </c>
      <c r="E9169">
        <v>0.21474415536345001</v>
      </c>
      <c r="F9169">
        <v>4.3615674722117701</v>
      </c>
      <c r="G9169" s="1">
        <v>1.29133960146815E-5</v>
      </c>
      <c r="H9169" s="1">
        <v>7.9435355424717802E-5</v>
      </c>
      <c r="I9169" t="s">
        <v>15</v>
      </c>
      <c r="J9169" t="s">
        <v>32</v>
      </c>
      <c r="K9169" t="s">
        <v>33</v>
      </c>
      <c r="L9169">
        <v>0.87811306047831605</v>
      </c>
      <c r="M9169">
        <f ca="1">RAND()</f>
        <v>0.82459160674070964</v>
      </c>
    </row>
    <row r="9170" spans="1:22">
      <c r="A9170">
        <v>1922</v>
      </c>
      <c r="B9170" t="s">
        <v>11303</v>
      </c>
      <c r="C9170">
        <v>455.89778906143601</v>
      </c>
      <c r="D9170">
        <v>-0.78829032268900801</v>
      </c>
      <c r="E9170">
        <v>0.18073766051530701</v>
      </c>
      <c r="F9170">
        <v>-4.3615166891144099</v>
      </c>
      <c r="G9170" s="1">
        <v>1.29163941868856E-5</v>
      </c>
      <c r="H9170" s="1">
        <v>7.9435355424717802E-5</v>
      </c>
      <c r="I9170" t="s">
        <v>15</v>
      </c>
      <c r="J9170" t="s">
        <v>6254</v>
      </c>
      <c r="K9170" t="s">
        <v>33</v>
      </c>
      <c r="L9170">
        <v>-0.75172533315021295</v>
      </c>
      <c r="M9170">
        <f ca="1">RAND()</f>
        <v>0.55837119455687834</v>
      </c>
    </row>
    <row r="9171" spans="1:22">
      <c r="A9171">
        <v>8143</v>
      </c>
      <c r="B9171" t="s">
        <v>6262</v>
      </c>
      <c r="C9171">
        <v>322.41625427017902</v>
      </c>
      <c r="D9171">
        <v>-0.98362419258043399</v>
      </c>
      <c r="E9171">
        <v>0.22575794536398799</v>
      </c>
      <c r="F9171">
        <v>-4.3569859346236601</v>
      </c>
      <c r="G9171" s="1">
        <v>1.3186573830249401E-5</v>
      </c>
      <c r="H9171" s="1">
        <v>8.0851920006165098E-5</v>
      </c>
      <c r="I9171" t="s">
        <v>15</v>
      </c>
      <c r="J9171" t="s">
        <v>6263</v>
      </c>
      <c r="K9171" t="s">
        <v>6264</v>
      </c>
      <c r="L9171">
        <v>-0.91682230932720699</v>
      </c>
      <c r="M9171">
        <f ca="1">RAND()</f>
        <v>0.6053587486361699</v>
      </c>
    </row>
    <row r="9172" spans="1:22">
      <c r="A9172">
        <v>3339</v>
      </c>
      <c r="B9172" t="s">
        <v>13963</v>
      </c>
      <c r="C9172">
        <v>358.82963796119901</v>
      </c>
      <c r="D9172">
        <v>-0.98921368430760104</v>
      </c>
      <c r="E9172">
        <v>0.228273725074392</v>
      </c>
      <c r="F9172">
        <v>-4.3334539881242504</v>
      </c>
      <c r="G9172" s="1">
        <v>1.4678797069720601E-5</v>
      </c>
      <c r="H9172" s="1">
        <v>8.8744276309797501E-5</v>
      </c>
      <c r="I9172" t="s">
        <v>15</v>
      </c>
      <c r="J9172" t="s">
        <v>13964</v>
      </c>
      <c r="K9172" t="s">
        <v>13965</v>
      </c>
      <c r="L9172">
        <v>-0.92071577021059303</v>
      </c>
      <c r="M9172">
        <f ca="1">RAND()</f>
        <v>0.4691773128843385</v>
      </c>
      <c r="U9172" s="1"/>
      <c r="V9172" s="1"/>
    </row>
    <row r="9173" spans="1:22">
      <c r="A9173">
        <v>3377</v>
      </c>
      <c r="B9173" t="s">
        <v>14036</v>
      </c>
      <c r="C9173">
        <v>317.87469659979899</v>
      </c>
      <c r="D9173">
        <v>-0.98818821071352403</v>
      </c>
      <c r="E9173">
        <v>0.22820389772362101</v>
      </c>
      <c r="F9173">
        <v>-4.3302862947166796</v>
      </c>
      <c r="G9173" s="1">
        <v>1.48915604937421E-5</v>
      </c>
      <c r="H9173" s="1">
        <v>8.9898314589232701E-5</v>
      </c>
      <c r="I9173" t="s">
        <v>15</v>
      </c>
      <c r="J9173" t="s">
        <v>14037</v>
      </c>
      <c r="K9173" t="s">
        <v>33</v>
      </c>
      <c r="L9173">
        <v>-0.91978548078761702</v>
      </c>
      <c r="M9173">
        <f ca="1">RAND()</f>
        <v>0.87182025971273469</v>
      </c>
    </row>
    <row r="9174" spans="1:22">
      <c r="A9174">
        <v>4904</v>
      </c>
      <c r="B9174" t="s">
        <v>2912</v>
      </c>
      <c r="C9174">
        <v>291.04912919947901</v>
      </c>
      <c r="D9174">
        <v>-0.65620402876239703</v>
      </c>
      <c r="E9174">
        <v>0.15165616075720101</v>
      </c>
      <c r="F9174">
        <v>-4.3269196944327701</v>
      </c>
      <c r="G9174" s="1">
        <v>1.5120905869054499E-5</v>
      </c>
      <c r="H9174" s="1">
        <v>9.0917222404922302E-5</v>
      </c>
      <c r="I9174" t="s">
        <v>15</v>
      </c>
      <c r="J9174" t="s">
        <v>2913</v>
      </c>
      <c r="K9174" t="s">
        <v>33</v>
      </c>
      <c r="L9174">
        <v>-0.63400003189810505</v>
      </c>
      <c r="M9174">
        <f ca="1">RAND()</f>
        <v>0.8457845271766844</v>
      </c>
      <c r="U9174" s="1"/>
    </row>
    <row r="9175" spans="1:22">
      <c r="A9175">
        <v>3540</v>
      </c>
      <c r="B9175" t="s">
        <v>14352</v>
      </c>
      <c r="C9175">
        <v>389.021528061666</v>
      </c>
      <c r="D9175">
        <v>-0.95426964144364601</v>
      </c>
      <c r="E9175">
        <v>0.22061641333853599</v>
      </c>
      <c r="F9175">
        <v>-4.3254698370030997</v>
      </c>
      <c r="G9175" s="1">
        <v>1.5220709584225E-5</v>
      </c>
      <c r="H9175" s="1">
        <v>9.1395287483409801E-5</v>
      </c>
      <c r="I9175" t="s">
        <v>15</v>
      </c>
      <c r="J9175" t="s">
        <v>14353</v>
      </c>
      <c r="K9175" t="s">
        <v>14354</v>
      </c>
      <c r="L9175">
        <v>-0.89180477243879797</v>
      </c>
      <c r="M9175">
        <f ca="1">RAND()</f>
        <v>2.3221122441073327E-2</v>
      </c>
    </row>
    <row r="9176" spans="1:22">
      <c r="A9176">
        <v>3923</v>
      </c>
      <c r="B9176" t="s">
        <v>15089</v>
      </c>
      <c r="C9176">
        <v>209.788981787605</v>
      </c>
      <c r="D9176">
        <v>0.81758680344329804</v>
      </c>
      <c r="E9176">
        <v>0.189439900322358</v>
      </c>
      <c r="F9176">
        <v>4.3158109883507301</v>
      </c>
      <c r="G9176" s="1">
        <v>1.59018003289344E-5</v>
      </c>
      <c r="H9176" s="1">
        <v>9.5074999393168405E-5</v>
      </c>
      <c r="I9176" t="s">
        <v>15</v>
      </c>
      <c r="J9176" t="s">
        <v>32</v>
      </c>
      <c r="K9176" t="s">
        <v>33</v>
      </c>
      <c r="L9176">
        <v>0.77633464072966396</v>
      </c>
      <c r="M9176">
        <f ca="1">RAND()</f>
        <v>0.12233005326762825</v>
      </c>
    </row>
    <row r="9177" spans="1:22">
      <c r="A9177">
        <v>3579</v>
      </c>
      <c r="B9177" t="s">
        <v>14434</v>
      </c>
      <c r="C9177">
        <v>214.54854742696</v>
      </c>
      <c r="D9177">
        <v>0.76399658385454905</v>
      </c>
      <c r="E9177">
        <v>0.17707874559203601</v>
      </c>
      <c r="F9177">
        <v>4.3144454253967197</v>
      </c>
      <c r="G9177" s="1">
        <v>1.6000405294164701E-5</v>
      </c>
      <c r="H9177" s="1">
        <v>9.5504075867820895E-5</v>
      </c>
      <c r="I9177" t="s">
        <v>15</v>
      </c>
      <c r="J9177" t="s">
        <v>32</v>
      </c>
      <c r="K9177" t="s">
        <v>33</v>
      </c>
      <c r="L9177">
        <v>0.72977410878112203</v>
      </c>
      <c r="M9177">
        <f ca="1">RAND()</f>
        <v>0.79564356064989472</v>
      </c>
    </row>
    <row r="9178" spans="1:22">
      <c r="A9178">
        <v>6063</v>
      </c>
      <c r="B9178" t="s">
        <v>3184</v>
      </c>
      <c r="C9178">
        <v>456.92293006832602</v>
      </c>
      <c r="D9178">
        <v>-0.98262472487024</v>
      </c>
      <c r="E9178">
        <v>0.228003747436646</v>
      </c>
      <c r="F9178">
        <v>-4.3096867306677797</v>
      </c>
      <c r="G9178" s="1">
        <v>1.63485966805009E-5</v>
      </c>
      <c r="H9178" s="1">
        <v>9.7388763426766706E-5</v>
      </c>
      <c r="I9178" t="s">
        <v>15</v>
      </c>
      <c r="J9178" t="s">
        <v>3185</v>
      </c>
      <c r="K9178" t="s">
        <v>3186</v>
      </c>
      <c r="L9178">
        <v>-0.91463912306446804</v>
      </c>
      <c r="M9178">
        <f ca="1">RAND()</f>
        <v>0.16066668712532028</v>
      </c>
    </row>
    <row r="9179" spans="1:22">
      <c r="A9179">
        <v>7306</v>
      </c>
      <c r="B9179" t="s">
        <v>7720</v>
      </c>
      <c r="C9179">
        <v>145.72149623307499</v>
      </c>
      <c r="D9179">
        <v>0.719206602251244</v>
      </c>
      <c r="E9179">
        <v>0.16722957904698199</v>
      </c>
      <c r="F9179">
        <v>4.3007140623680504</v>
      </c>
      <c r="G9179" s="1">
        <v>1.7024862281206298E-5</v>
      </c>
      <c r="H9179">
        <v>1.00949924007127E-4</v>
      </c>
      <c r="I9179" t="s">
        <v>15</v>
      </c>
      <c r="J9179" t="s">
        <v>712</v>
      </c>
      <c r="K9179" t="s">
        <v>33</v>
      </c>
      <c r="L9179">
        <v>0.69011802532400601</v>
      </c>
      <c r="M9179">
        <f ca="1">RAND()</f>
        <v>0.64496304974984775</v>
      </c>
    </row>
    <row r="9180" spans="1:22">
      <c r="A9180">
        <v>4346</v>
      </c>
      <c r="B9180" t="s">
        <v>16505</v>
      </c>
      <c r="C9180">
        <v>792.60446544693605</v>
      </c>
      <c r="D9180">
        <v>0.900268859350002</v>
      </c>
      <c r="E9180">
        <v>0.209370140145376</v>
      </c>
      <c r="F9180">
        <v>4.2998913728810502</v>
      </c>
      <c r="G9180" s="1">
        <v>1.7088184832323E-5</v>
      </c>
      <c r="H9180">
        <v>1.01192163566557E-4</v>
      </c>
      <c r="I9180" t="s">
        <v>15</v>
      </c>
      <c r="J9180" t="s">
        <v>16506</v>
      </c>
      <c r="K9180" t="s">
        <v>16507</v>
      </c>
      <c r="L9180">
        <v>0.84625479270918702</v>
      </c>
      <c r="M9180">
        <f ca="1">RAND()</f>
        <v>6.5597155694180231E-2</v>
      </c>
    </row>
    <row r="9181" spans="1:22">
      <c r="A9181">
        <v>8094</v>
      </c>
      <c r="B9181" t="s">
        <v>6164</v>
      </c>
      <c r="C9181">
        <v>617.32527965867303</v>
      </c>
      <c r="D9181">
        <v>-0.88428084115792605</v>
      </c>
      <c r="E9181">
        <v>0.205841089639241</v>
      </c>
      <c r="F9181">
        <v>-4.2959393710348399</v>
      </c>
      <c r="G9181" s="1">
        <v>1.7395512515498799E-5</v>
      </c>
      <c r="H9181">
        <v>1.02741889329245E-4</v>
      </c>
      <c r="I9181" t="s">
        <v>15</v>
      </c>
      <c r="J9181" t="s">
        <v>6165</v>
      </c>
      <c r="K9181" t="s">
        <v>33</v>
      </c>
      <c r="L9181">
        <v>-0.83273420380729002</v>
      </c>
      <c r="M9181">
        <f ca="1">RAND()</f>
        <v>0.2254488712889281</v>
      </c>
    </row>
    <row r="9182" spans="1:22">
      <c r="A9182">
        <v>673</v>
      </c>
      <c r="B9182" t="s">
        <v>9045</v>
      </c>
      <c r="C9182">
        <v>190.44636593937901</v>
      </c>
      <c r="D9182">
        <v>-0.85725946222030003</v>
      </c>
      <c r="E9182">
        <v>0.200170413870704</v>
      </c>
      <c r="F9182">
        <v>-4.2826481978202402</v>
      </c>
      <c r="G9182" s="1">
        <v>1.8468204695758201E-5</v>
      </c>
      <c r="H9182">
        <v>1.0850823202524101E-4</v>
      </c>
      <c r="I9182" t="s">
        <v>15</v>
      </c>
      <c r="J9182" t="s">
        <v>32</v>
      </c>
      <c r="K9182" t="s">
        <v>9046</v>
      </c>
      <c r="L9182">
        <v>-0.80960593697632899</v>
      </c>
      <c r="M9182">
        <f ca="1">RAND()</f>
        <v>0.33841898584691088</v>
      </c>
    </row>
    <row r="9183" spans="1:22">
      <c r="A9183">
        <v>2382</v>
      </c>
      <c r="B9183" t="s">
        <v>12182</v>
      </c>
      <c r="C9183">
        <v>1022.40907078563</v>
      </c>
      <c r="D9183">
        <v>-0.79075824242344805</v>
      </c>
      <c r="E9183">
        <v>0.18474842390582299</v>
      </c>
      <c r="F9183">
        <v>-4.2801893824357702</v>
      </c>
      <c r="G9183" s="1">
        <v>1.86734343928934E-5</v>
      </c>
      <c r="H9183">
        <v>1.09428512411705E-4</v>
      </c>
      <c r="I9183" t="s">
        <v>15</v>
      </c>
      <c r="J9183" t="s">
        <v>12168</v>
      </c>
      <c r="K9183" t="s">
        <v>12183</v>
      </c>
      <c r="L9183">
        <v>-0.75253617421523</v>
      </c>
      <c r="M9183">
        <f ca="1">RAND()</f>
        <v>8.3555354924055858E-2</v>
      </c>
    </row>
    <row r="9184" spans="1:22">
      <c r="A9184">
        <v>193</v>
      </c>
      <c r="B9184" t="s">
        <v>2173</v>
      </c>
      <c r="C9184">
        <v>170.94640311313401</v>
      </c>
      <c r="D9184">
        <v>-0.80736009193036695</v>
      </c>
      <c r="E9184">
        <v>0.18863581523863501</v>
      </c>
      <c r="F9184">
        <v>-4.2799936528967697</v>
      </c>
      <c r="G9184" s="1">
        <v>1.8689864345663199E-5</v>
      </c>
      <c r="H9184">
        <v>1.09453581379317E-4</v>
      </c>
      <c r="I9184" t="s">
        <v>15</v>
      </c>
      <c r="J9184" t="s">
        <v>2174</v>
      </c>
      <c r="K9184" t="s">
        <v>2174</v>
      </c>
      <c r="L9184">
        <v>-0.76687984372151796</v>
      </c>
      <c r="M9184">
        <f ca="1">RAND()</f>
        <v>0.28377163804583427</v>
      </c>
    </row>
    <row r="9185" spans="1:21">
      <c r="A9185">
        <v>1534</v>
      </c>
      <c r="B9185" t="s">
        <v>10621</v>
      </c>
      <c r="C9185">
        <v>556.42667653101</v>
      </c>
      <c r="D9185">
        <v>0.90726350509716103</v>
      </c>
      <c r="E9185">
        <v>0.21226994711834901</v>
      </c>
      <c r="F9185">
        <v>4.2741024691136502</v>
      </c>
      <c r="G9185" s="1">
        <v>1.91908768771673E-5</v>
      </c>
      <c r="H9185">
        <v>1.12023478958293E-4</v>
      </c>
      <c r="I9185" t="s">
        <v>15</v>
      </c>
      <c r="J9185" t="s">
        <v>1542</v>
      </c>
      <c r="K9185" t="s">
        <v>33</v>
      </c>
      <c r="L9185">
        <v>0.85148582398761696</v>
      </c>
      <c r="M9185">
        <f ca="1">RAND()</f>
        <v>8.021997371340428E-2</v>
      </c>
    </row>
    <row r="9186" spans="1:21">
      <c r="A9186">
        <v>3777</v>
      </c>
      <c r="B9186" t="s">
        <v>14832</v>
      </c>
      <c r="C9186">
        <v>506.61899673303401</v>
      </c>
      <c r="D9186">
        <v>0.99382657868651003</v>
      </c>
      <c r="E9186">
        <v>0.23268357060193701</v>
      </c>
      <c r="F9186">
        <v>4.2711506279345199</v>
      </c>
      <c r="G9186" s="1">
        <v>1.94466998678265E-5</v>
      </c>
      <c r="H9186">
        <v>1.1305258159155201E-4</v>
      </c>
      <c r="I9186" t="s">
        <v>15</v>
      </c>
      <c r="J9186" t="s">
        <v>7324</v>
      </c>
      <c r="K9186" t="s">
        <v>33</v>
      </c>
      <c r="L9186">
        <v>0.92259481025770596</v>
      </c>
      <c r="M9186">
        <f ca="1">RAND()</f>
        <v>0.73298200613753406</v>
      </c>
    </row>
    <row r="9187" spans="1:21">
      <c r="A9187">
        <v>8101</v>
      </c>
      <c r="B9187" t="s">
        <v>6177</v>
      </c>
      <c r="C9187">
        <v>212.83595483382501</v>
      </c>
      <c r="D9187">
        <v>-0.95706371653877298</v>
      </c>
      <c r="E9187">
        <v>0.22439262444479</v>
      </c>
      <c r="F9187">
        <v>-4.26513000998502</v>
      </c>
      <c r="G9187" s="1">
        <v>1.9978583229733999E-5</v>
      </c>
      <c r="H9187">
        <v>1.15870636928663E-4</v>
      </c>
      <c r="I9187" t="s">
        <v>15</v>
      </c>
      <c r="J9187" t="s">
        <v>32</v>
      </c>
      <c r="K9187" t="s">
        <v>33</v>
      </c>
      <c r="L9187">
        <v>-0.89244382237714603</v>
      </c>
      <c r="M9187">
        <f ca="1">RAND()</f>
        <v>0.1396582991919203</v>
      </c>
    </row>
    <row r="9188" spans="1:21">
      <c r="A9188">
        <v>803</v>
      </c>
      <c r="B9188" t="s">
        <v>9294</v>
      </c>
      <c r="C9188">
        <v>322.68839393626098</v>
      </c>
      <c r="D9188">
        <v>0.87095608608668096</v>
      </c>
      <c r="E9188">
        <v>0.204222378799118</v>
      </c>
      <c r="F9188">
        <v>4.2647436153086398</v>
      </c>
      <c r="G9188" s="1">
        <v>2.00131876127254E-5</v>
      </c>
      <c r="H9188">
        <v>1.1587476614253699E-4</v>
      </c>
      <c r="I9188" t="s">
        <v>15</v>
      </c>
      <c r="J9188" t="s">
        <v>9295</v>
      </c>
      <c r="K9188" t="s">
        <v>33</v>
      </c>
      <c r="L9188">
        <v>0.82080940136019098</v>
      </c>
      <c r="M9188">
        <f ca="1">RAND()</f>
        <v>0.78811247587697941</v>
      </c>
    </row>
    <row r="9189" spans="1:21">
      <c r="A9189">
        <v>3687</v>
      </c>
      <c r="B9189" t="s">
        <v>14655</v>
      </c>
      <c r="C9189">
        <v>366.79637879157599</v>
      </c>
      <c r="D9189">
        <v>-0.70241277305098704</v>
      </c>
      <c r="E9189">
        <v>0.164703427718877</v>
      </c>
      <c r="F9189">
        <v>-4.2647125368264804</v>
      </c>
      <c r="G9189" s="1">
        <v>2.00159733897379E-5</v>
      </c>
      <c r="H9189">
        <v>1.1587476614253699E-4</v>
      </c>
      <c r="I9189" t="s">
        <v>15</v>
      </c>
      <c r="J9189" t="s">
        <v>10485</v>
      </c>
      <c r="K9189" t="s">
        <v>33</v>
      </c>
      <c r="L9189">
        <v>-0.67474945691851296</v>
      </c>
      <c r="M9189">
        <f ca="1">RAND()</f>
        <v>0.18724331775397596</v>
      </c>
    </row>
    <row r="9190" spans="1:21">
      <c r="A9190">
        <v>2961</v>
      </c>
      <c r="B9190" t="s">
        <v>13338</v>
      </c>
      <c r="C9190">
        <v>155.640251702775</v>
      </c>
      <c r="D9190">
        <v>-0.93952648968255303</v>
      </c>
      <c r="E9190">
        <v>0.220347339657121</v>
      </c>
      <c r="F9190">
        <v>-4.2638431266950496</v>
      </c>
      <c r="G9190" s="1">
        <v>2.0094054387924199E-5</v>
      </c>
      <c r="H9190">
        <v>1.1619662792817699E-4</v>
      </c>
      <c r="I9190" t="s">
        <v>15</v>
      </c>
      <c r="J9190" t="s">
        <v>13339</v>
      </c>
      <c r="K9190" t="s">
        <v>13340</v>
      </c>
      <c r="L9190">
        <v>-0.87798577379361398</v>
      </c>
      <c r="M9190">
        <f ca="1">RAND()</f>
        <v>0.24515305809677457</v>
      </c>
    </row>
    <row r="9191" spans="1:21">
      <c r="A9191">
        <v>4053</v>
      </c>
      <c r="B9191" t="s">
        <v>15958</v>
      </c>
      <c r="C9191">
        <v>410.44158502678499</v>
      </c>
      <c r="D9191">
        <v>0.88049118742921495</v>
      </c>
      <c r="E9191">
        <v>0.20662321684705401</v>
      </c>
      <c r="F9191">
        <v>4.2613371375442703</v>
      </c>
      <c r="G9191" s="1">
        <v>2.0320741319150999E-5</v>
      </c>
      <c r="H9191">
        <v>1.1702616180408801E-4</v>
      </c>
      <c r="I9191" t="s">
        <v>15</v>
      </c>
      <c r="J9191" t="s">
        <v>32</v>
      </c>
      <c r="K9191" t="s">
        <v>33</v>
      </c>
      <c r="L9191">
        <v>0.82876322829979798</v>
      </c>
      <c r="M9191">
        <f ca="1">RAND()</f>
        <v>0.27817079166195513</v>
      </c>
    </row>
    <row r="9192" spans="1:21">
      <c r="A9192">
        <v>4079</v>
      </c>
      <c r="B9192" t="s">
        <v>16002</v>
      </c>
      <c r="C9192">
        <v>1123.3493704701</v>
      </c>
      <c r="D9192">
        <v>0.98013741784976405</v>
      </c>
      <c r="E9192">
        <v>0.230247975450107</v>
      </c>
      <c r="F9192">
        <v>4.2568774641067497</v>
      </c>
      <c r="G9192" s="1">
        <v>2.0730189950145998E-5</v>
      </c>
      <c r="H9192">
        <v>1.1923168638631301E-4</v>
      </c>
      <c r="I9192" t="s">
        <v>15</v>
      </c>
      <c r="J9192" t="s">
        <v>16003</v>
      </c>
      <c r="K9192" t="s">
        <v>16004</v>
      </c>
      <c r="L9192">
        <v>0.911046162925648</v>
      </c>
      <c r="M9192">
        <f ca="1">RAND()</f>
        <v>0.55613167188724688</v>
      </c>
    </row>
    <row r="9193" spans="1:21">
      <c r="A9193">
        <v>3344</v>
      </c>
      <c r="B9193" t="s">
        <v>13973</v>
      </c>
      <c r="C9193">
        <v>237.264446826772</v>
      </c>
      <c r="D9193">
        <v>-0.90551180946689502</v>
      </c>
      <c r="E9193">
        <v>0.21294912578521599</v>
      </c>
      <c r="F9193">
        <v>-4.2522447844195899</v>
      </c>
      <c r="G9193" s="1">
        <v>2.1163834324663201E-5</v>
      </c>
      <c r="H9193">
        <v>1.21326318897975E-4</v>
      </c>
      <c r="I9193" t="s">
        <v>15</v>
      </c>
      <c r="J9193" t="s">
        <v>13974</v>
      </c>
      <c r="K9193" t="s">
        <v>13975</v>
      </c>
      <c r="L9193">
        <v>-0.84949005765808405</v>
      </c>
      <c r="M9193">
        <f ca="1">RAND()</f>
        <v>0.98300456637837508</v>
      </c>
    </row>
    <row r="9194" spans="1:21">
      <c r="A9194">
        <v>469</v>
      </c>
      <c r="B9194" t="s">
        <v>8728</v>
      </c>
      <c r="C9194">
        <v>587.81521586577196</v>
      </c>
      <c r="D9194">
        <v>0.75646529731426304</v>
      </c>
      <c r="E9194">
        <v>0.17792188706762299</v>
      </c>
      <c r="F9194">
        <v>4.2516708302826798</v>
      </c>
      <c r="G9194" s="1">
        <v>2.1218156963160499E-5</v>
      </c>
      <c r="H9194">
        <v>1.21495193749006E-4</v>
      </c>
      <c r="I9194" t="s">
        <v>15</v>
      </c>
      <c r="J9194" t="s">
        <v>8729</v>
      </c>
      <c r="K9194" t="s">
        <v>33</v>
      </c>
      <c r="L9194">
        <v>0.72223227132088696</v>
      </c>
      <c r="M9194">
        <f ca="1">RAND()</f>
        <v>0.30807008750316889</v>
      </c>
    </row>
    <row r="9195" spans="1:21">
      <c r="A9195">
        <v>8265</v>
      </c>
      <c r="B9195" t="s">
        <v>6506</v>
      </c>
      <c r="C9195">
        <v>281.03722479083098</v>
      </c>
      <c r="D9195">
        <v>0.65025584730604802</v>
      </c>
      <c r="E9195">
        <v>0.15322426245444201</v>
      </c>
      <c r="F9195">
        <v>4.2438177667808299</v>
      </c>
      <c r="G9195" s="1">
        <v>2.1974882709264999E-5</v>
      </c>
      <c r="H9195">
        <v>1.2550904791525E-4</v>
      </c>
      <c r="I9195" t="s">
        <v>15</v>
      </c>
      <c r="J9195" t="s">
        <v>32</v>
      </c>
      <c r="K9195" t="s">
        <v>33</v>
      </c>
      <c r="L9195">
        <v>0.627795687667563</v>
      </c>
      <c r="M9195">
        <f ca="1">RAND()</f>
        <v>0.3874141828389559</v>
      </c>
    </row>
    <row r="9196" spans="1:21">
      <c r="A9196">
        <v>3529</v>
      </c>
      <c r="B9196" t="s">
        <v>14331</v>
      </c>
      <c r="C9196">
        <v>834.80162593959699</v>
      </c>
      <c r="D9196">
        <v>-0.86250404156081795</v>
      </c>
      <c r="E9196">
        <v>0.20336890589506801</v>
      </c>
      <c r="F9196">
        <v>-4.2410811906803696</v>
      </c>
      <c r="G9196" s="1">
        <v>2.2244564648087898E-5</v>
      </c>
      <c r="H9196">
        <v>1.2680809733248599E-4</v>
      </c>
      <c r="I9196" t="s">
        <v>15</v>
      </c>
      <c r="J9196" t="s">
        <v>14332</v>
      </c>
      <c r="K9196" t="s">
        <v>14333</v>
      </c>
      <c r="L9196">
        <v>-0.81315705438075103</v>
      </c>
      <c r="M9196">
        <f ca="1">RAND()</f>
        <v>0.30319833363228232</v>
      </c>
      <c r="U9196" s="1"/>
    </row>
    <row r="9197" spans="1:21">
      <c r="A9197">
        <v>4121</v>
      </c>
      <c r="B9197" t="s">
        <v>16084</v>
      </c>
      <c r="C9197">
        <v>243.09910374432499</v>
      </c>
      <c r="D9197">
        <v>-0.72844163708889997</v>
      </c>
      <c r="E9197">
        <v>0.171787746422117</v>
      </c>
      <c r="F9197">
        <v>-4.2403585369760499</v>
      </c>
      <c r="G9197" s="1">
        <v>2.23163041802696E-5</v>
      </c>
      <c r="H9197">
        <v>1.2713659187329999E-4</v>
      </c>
      <c r="I9197" t="s">
        <v>15</v>
      </c>
      <c r="J9197" t="s">
        <v>16085</v>
      </c>
      <c r="K9197" t="s">
        <v>16086</v>
      </c>
      <c r="L9197">
        <v>-0.69747189684649502</v>
      </c>
      <c r="M9197">
        <f ca="1">RAND()</f>
        <v>0.49501221586559163</v>
      </c>
    </row>
    <row r="9198" spans="1:21">
      <c r="A9198">
        <v>2558</v>
      </c>
      <c r="B9198" t="s">
        <v>13593</v>
      </c>
      <c r="C9198">
        <v>512.11960923024901</v>
      </c>
      <c r="D9198">
        <v>-0.84210972614405399</v>
      </c>
      <c r="E9198">
        <v>0.19889867813790099</v>
      </c>
      <c r="F9198">
        <v>-4.2338628593609897</v>
      </c>
      <c r="G9198" s="1">
        <v>2.297110588509E-5</v>
      </c>
      <c r="H9198">
        <v>1.3045444559079799E-4</v>
      </c>
      <c r="I9198" t="s">
        <v>15</v>
      </c>
      <c r="J9198" t="s">
        <v>13594</v>
      </c>
      <c r="K9198" t="s">
        <v>13595</v>
      </c>
      <c r="L9198">
        <v>-0.79573126263176097</v>
      </c>
      <c r="M9198">
        <f ca="1">RAND()</f>
        <v>0.21200576369939794</v>
      </c>
    </row>
    <row r="9199" spans="1:21">
      <c r="A9199">
        <v>6953</v>
      </c>
      <c r="B9199" t="s">
        <v>7034</v>
      </c>
      <c r="C9199">
        <v>316.57651987423498</v>
      </c>
      <c r="D9199">
        <v>0.74469363399717303</v>
      </c>
      <c r="E9199">
        <v>0.17595202976829799</v>
      </c>
      <c r="F9199">
        <v>4.232367395692</v>
      </c>
      <c r="G9199" s="1">
        <v>2.3124425579247601E-5</v>
      </c>
      <c r="H9199">
        <v>1.3115976145609801E-4</v>
      </c>
      <c r="I9199" t="s">
        <v>15</v>
      </c>
      <c r="J9199" t="s">
        <v>7035</v>
      </c>
      <c r="K9199" t="s">
        <v>7036</v>
      </c>
      <c r="L9199">
        <v>0.71163835097102501</v>
      </c>
      <c r="M9199">
        <f ca="1">RAND()</f>
        <v>0.86973501118273966</v>
      </c>
    </row>
    <row r="9200" spans="1:21">
      <c r="A9200">
        <v>1303</v>
      </c>
      <c r="B9200" t="s">
        <v>10162</v>
      </c>
      <c r="C9200">
        <v>301.13257918313798</v>
      </c>
      <c r="D9200">
        <v>-0.82236645467458103</v>
      </c>
      <c r="E9200">
        <v>0.19497959081490901</v>
      </c>
      <c r="F9200">
        <v>-4.2177053056554898</v>
      </c>
      <c r="G9200" s="1">
        <v>2.4680107574253702E-5</v>
      </c>
      <c r="H9200">
        <v>1.3902046836854499E-4</v>
      </c>
      <c r="I9200" t="s">
        <v>15</v>
      </c>
      <c r="J9200" t="s">
        <v>3151</v>
      </c>
      <c r="K9200" t="s">
        <v>33</v>
      </c>
      <c r="L9200">
        <v>-0.778590444328498</v>
      </c>
      <c r="M9200">
        <f ca="1">RAND()</f>
        <v>0.9051369105135425</v>
      </c>
    </row>
    <row r="9201" spans="1:22">
      <c r="A9201">
        <v>1410</v>
      </c>
      <c r="B9201" t="s">
        <v>10380</v>
      </c>
      <c r="C9201">
        <v>552.86676666857602</v>
      </c>
      <c r="D9201">
        <v>0.69630462778998803</v>
      </c>
      <c r="E9201">
        <v>0.165108324548594</v>
      </c>
      <c r="F9201">
        <v>4.2172593640792204</v>
      </c>
      <c r="G9201" s="1">
        <v>2.47289487338405E-5</v>
      </c>
      <c r="H9201">
        <v>1.3912157479431701E-4</v>
      </c>
      <c r="I9201" t="s">
        <v>15</v>
      </c>
      <c r="J9201" t="s">
        <v>10381</v>
      </c>
      <c r="K9201" t="s">
        <v>10382</v>
      </c>
      <c r="L9201">
        <v>0.66872859311362898</v>
      </c>
      <c r="M9201">
        <f ca="1">RAND()</f>
        <v>0.63551633421761622</v>
      </c>
      <c r="U9201" s="1"/>
      <c r="V9201" s="1"/>
    </row>
    <row r="9202" spans="1:22">
      <c r="A9202">
        <v>889</v>
      </c>
      <c r="B9202" t="s">
        <v>9455</v>
      </c>
      <c r="C9202">
        <v>392.61931938123797</v>
      </c>
      <c r="D9202">
        <v>0.81378868181520403</v>
      </c>
      <c r="E9202">
        <v>0.19395780407494301</v>
      </c>
      <c r="F9202">
        <v>4.1956996043364496</v>
      </c>
      <c r="G9202" s="1">
        <v>2.7203059405533E-5</v>
      </c>
      <c r="H9202">
        <v>1.5124565189236701E-4</v>
      </c>
      <c r="I9202" t="s">
        <v>15</v>
      </c>
      <c r="J9202" t="s">
        <v>2725</v>
      </c>
      <c r="K9202" t="s">
        <v>33</v>
      </c>
      <c r="L9202">
        <v>0.77083335426307398</v>
      </c>
      <c r="M9202">
        <f ca="1">RAND()</f>
        <v>0.2713202328017752</v>
      </c>
    </row>
    <row r="9203" spans="1:22">
      <c r="A9203">
        <v>7403</v>
      </c>
      <c r="B9203" t="s">
        <v>7901</v>
      </c>
      <c r="C9203">
        <v>271.14802038857601</v>
      </c>
      <c r="D9203">
        <v>0.76736694790757998</v>
      </c>
      <c r="E9203">
        <v>0.18298124098805699</v>
      </c>
      <c r="F9203">
        <v>4.1936918984917497</v>
      </c>
      <c r="G9203" s="1">
        <v>2.7445069265388702E-5</v>
      </c>
      <c r="H9203">
        <v>1.5249706284599401E-4</v>
      </c>
      <c r="I9203" t="s">
        <v>15</v>
      </c>
      <c r="J9203" t="s">
        <v>7902</v>
      </c>
      <c r="K9203" t="s">
        <v>33</v>
      </c>
      <c r="L9203">
        <v>0.73080652863250495</v>
      </c>
      <c r="M9203">
        <f ca="1">RAND()</f>
        <v>0.77335006322616651</v>
      </c>
    </row>
    <row r="9204" spans="1:22">
      <c r="A9204">
        <v>1046</v>
      </c>
      <c r="B9204" t="s">
        <v>9765</v>
      </c>
      <c r="C9204">
        <v>517.61576379255905</v>
      </c>
      <c r="D9204">
        <v>0.94958931436093397</v>
      </c>
      <c r="E9204">
        <v>0.22663176047018599</v>
      </c>
      <c r="F9204">
        <v>4.1900098750097996</v>
      </c>
      <c r="G9204" s="1">
        <v>2.7894231478225999E-5</v>
      </c>
      <c r="H9204">
        <v>1.54619926493708E-4</v>
      </c>
      <c r="I9204" t="s">
        <v>15</v>
      </c>
      <c r="J9204" t="s">
        <v>32</v>
      </c>
      <c r="K9204" t="s">
        <v>33</v>
      </c>
      <c r="L9204">
        <v>0.88418444535812601</v>
      </c>
      <c r="M9204">
        <f ca="1">RAND()</f>
        <v>0.3385792524767165</v>
      </c>
    </row>
    <row r="9205" spans="1:22">
      <c r="A9205">
        <v>3589</v>
      </c>
      <c r="B9205" t="s">
        <v>14451</v>
      </c>
      <c r="C9205">
        <v>485.37859914672998</v>
      </c>
      <c r="D9205">
        <v>-0.99929981484292596</v>
      </c>
      <c r="E9205">
        <v>0.23904781669886299</v>
      </c>
      <c r="F9205">
        <v>-4.1803344144396899</v>
      </c>
      <c r="G9205" s="1">
        <v>2.91080707007632E-5</v>
      </c>
      <c r="H9205">
        <v>1.6005884786433099E-4</v>
      </c>
      <c r="I9205" t="s">
        <v>15</v>
      </c>
      <c r="J9205" t="s">
        <v>1274</v>
      </c>
      <c r="K9205" t="s">
        <v>14452</v>
      </c>
      <c r="L9205">
        <v>-0.92410249960472401</v>
      </c>
      <c r="M9205">
        <f ca="1">RAND()</f>
        <v>3.5574344938906766E-3</v>
      </c>
    </row>
    <row r="9206" spans="1:22">
      <c r="A9206">
        <v>7088</v>
      </c>
      <c r="B9206" t="s">
        <v>7314</v>
      </c>
      <c r="C9206">
        <v>547.64769669627003</v>
      </c>
      <c r="D9206">
        <v>-0.82975885007069705</v>
      </c>
      <c r="E9206">
        <v>0.19852630574914301</v>
      </c>
      <c r="F9206">
        <v>-4.17959144980603</v>
      </c>
      <c r="G9206" s="1">
        <v>2.92033266710706E-5</v>
      </c>
      <c r="H9206">
        <v>1.60484663408379E-4</v>
      </c>
      <c r="I9206" t="s">
        <v>15</v>
      </c>
      <c r="J9206" t="s">
        <v>32</v>
      </c>
      <c r="K9206" t="s">
        <v>33</v>
      </c>
      <c r="L9206">
        <v>-0.78412342133245605</v>
      </c>
      <c r="M9206">
        <f ca="1">RAND()</f>
        <v>0.10009988976927198</v>
      </c>
    </row>
    <row r="9207" spans="1:22">
      <c r="A9207">
        <v>451</v>
      </c>
      <c r="B9207" t="s">
        <v>8694</v>
      </c>
      <c r="C9207">
        <v>482.69730472979398</v>
      </c>
      <c r="D9207">
        <v>0.90086602923500003</v>
      </c>
      <c r="E9207">
        <v>0.216355482766734</v>
      </c>
      <c r="F9207">
        <v>4.1638234340762201</v>
      </c>
      <c r="G9207" s="1">
        <v>3.1296216753200498E-5</v>
      </c>
      <c r="H9207">
        <v>1.7104673804373599E-4</v>
      </c>
      <c r="I9207" t="s">
        <v>15</v>
      </c>
      <c r="J9207" t="s">
        <v>8693</v>
      </c>
      <c r="K9207" t="s">
        <v>33</v>
      </c>
      <c r="L9207">
        <v>0.84340716985828401</v>
      </c>
      <c r="M9207">
        <f ca="1">RAND()</f>
        <v>0.52930376030023962</v>
      </c>
    </row>
    <row r="9208" spans="1:22">
      <c r="A9208">
        <v>631</v>
      </c>
      <c r="B9208" t="s">
        <v>9928</v>
      </c>
      <c r="C9208">
        <v>235.03117709022101</v>
      </c>
      <c r="D9208">
        <v>-0.99122687320889802</v>
      </c>
      <c r="E9208">
        <v>0.238122471520616</v>
      </c>
      <c r="F9208">
        <v>-4.1626767389027401</v>
      </c>
      <c r="G9208" s="1">
        <v>3.1453851164882803E-5</v>
      </c>
      <c r="H9208">
        <v>1.7169990148005999E-4</v>
      </c>
      <c r="I9208" t="s">
        <v>15</v>
      </c>
      <c r="J9208" t="s">
        <v>32</v>
      </c>
      <c r="K9208" t="s">
        <v>33</v>
      </c>
      <c r="L9208">
        <v>-0.91704438456356496</v>
      </c>
      <c r="M9208">
        <f ca="1">RAND()</f>
        <v>0.97672187314802239</v>
      </c>
    </row>
    <row r="9209" spans="1:22">
      <c r="A9209">
        <v>4190</v>
      </c>
      <c r="B9209" t="s">
        <v>16217</v>
      </c>
      <c r="C9209">
        <v>1164.54972574051</v>
      </c>
      <c r="D9209">
        <v>0.95636137501495</v>
      </c>
      <c r="E9209">
        <v>0.23001736214662899</v>
      </c>
      <c r="F9209">
        <v>4.1577790741087703</v>
      </c>
      <c r="G9209" s="1">
        <v>3.2135657673454599E-5</v>
      </c>
      <c r="H9209">
        <v>1.7499750221572301E-4</v>
      </c>
      <c r="I9209" t="s">
        <v>15</v>
      </c>
      <c r="J9209" t="s">
        <v>16218</v>
      </c>
      <c r="K9209" t="s">
        <v>16219</v>
      </c>
      <c r="L9209">
        <v>0.888746776844899</v>
      </c>
      <c r="M9209">
        <f ca="1">RAND()</f>
        <v>0.8086608607513962</v>
      </c>
    </row>
    <row r="9210" spans="1:22">
      <c r="A9210">
        <v>4483</v>
      </c>
      <c r="B9210" t="s">
        <v>15258</v>
      </c>
      <c r="C9210">
        <v>297.00981967101802</v>
      </c>
      <c r="D9210">
        <v>-0.79273746162389003</v>
      </c>
      <c r="E9210">
        <v>0.190698194466914</v>
      </c>
      <c r="F9210">
        <v>-4.1570265719606896</v>
      </c>
      <c r="G9210" s="1">
        <v>3.2241650248536499E-5</v>
      </c>
      <c r="H9210">
        <v>1.7515111205583099E-4</v>
      </c>
      <c r="I9210" t="s">
        <v>15</v>
      </c>
      <c r="J9210" t="s">
        <v>15259</v>
      </c>
      <c r="K9210" t="s">
        <v>33</v>
      </c>
      <c r="L9210">
        <v>-0.75206713413466997</v>
      </c>
      <c r="M9210">
        <f ca="1">RAND()</f>
        <v>0.13124325820854599</v>
      </c>
    </row>
    <row r="9211" spans="1:22">
      <c r="A9211">
        <v>4968</v>
      </c>
      <c r="B9211" t="s">
        <v>3716</v>
      </c>
      <c r="C9211">
        <v>242.37305065104999</v>
      </c>
      <c r="D9211">
        <v>-0.91399514943219395</v>
      </c>
      <c r="E9211">
        <v>0.21986366607508101</v>
      </c>
      <c r="F9211">
        <v>-4.1570995596884002</v>
      </c>
      <c r="G9211" s="1">
        <v>3.2231355143153299E-5</v>
      </c>
      <c r="H9211">
        <v>1.7515111205583099E-4</v>
      </c>
      <c r="I9211" t="s">
        <v>15</v>
      </c>
      <c r="J9211" t="s">
        <v>32</v>
      </c>
      <c r="K9211" t="s">
        <v>33</v>
      </c>
      <c r="L9211">
        <v>-0.85407575725204299</v>
      </c>
      <c r="M9211">
        <f ca="1">RAND()</f>
        <v>0.91070924010263488</v>
      </c>
    </row>
    <row r="9212" spans="1:22">
      <c r="A9212">
        <v>2874</v>
      </c>
      <c r="B9212" t="s">
        <v>13106</v>
      </c>
      <c r="C9212">
        <v>297.81495481742797</v>
      </c>
      <c r="D9212">
        <v>-0.93244358003669803</v>
      </c>
      <c r="E9212">
        <v>0.22445526059915299</v>
      </c>
      <c r="F9212">
        <v>-4.1542513975732502</v>
      </c>
      <c r="G9212" s="1">
        <v>3.2635421565826798E-5</v>
      </c>
      <c r="H9212">
        <v>1.7707665183337501E-4</v>
      </c>
      <c r="I9212" t="s">
        <v>15</v>
      </c>
      <c r="J9212" t="s">
        <v>2540</v>
      </c>
      <c r="K9212" t="s">
        <v>13107</v>
      </c>
      <c r="L9212">
        <v>-0.86914668517544602</v>
      </c>
      <c r="M9212">
        <f ca="1">RAND()</f>
        <v>0.47395730775372746</v>
      </c>
    </row>
    <row r="9213" spans="1:22">
      <c r="A9213">
        <v>7164</v>
      </c>
      <c r="B9213" t="s">
        <v>7446</v>
      </c>
      <c r="C9213">
        <v>484.07482873109501</v>
      </c>
      <c r="D9213">
        <v>0.72430516662038802</v>
      </c>
      <c r="E9213">
        <v>0.17450624661897099</v>
      </c>
      <c r="F9213">
        <v>4.1505973605740802</v>
      </c>
      <c r="G9213" s="1">
        <v>3.3160867191419003E-5</v>
      </c>
      <c r="H9213">
        <v>1.7960308526344601E-4</v>
      </c>
      <c r="I9213" t="s">
        <v>15</v>
      </c>
      <c r="J9213" t="s">
        <v>7447</v>
      </c>
      <c r="K9213" t="s">
        <v>7448</v>
      </c>
      <c r="L9213">
        <v>0.69255740493839402</v>
      </c>
      <c r="M9213">
        <f ca="1">RAND()</f>
        <v>0.17952869073267785</v>
      </c>
    </row>
    <row r="9214" spans="1:22">
      <c r="A9214">
        <v>1973</v>
      </c>
      <c r="B9214" t="s">
        <v>7909</v>
      </c>
      <c r="C9214">
        <v>398.21016233800901</v>
      </c>
      <c r="D9214">
        <v>-0.98340453197627897</v>
      </c>
      <c r="E9214">
        <v>0.237028706953684</v>
      </c>
      <c r="F9214">
        <v>-4.1488836715817703</v>
      </c>
      <c r="G9214" s="1">
        <v>3.3410052384422701E-5</v>
      </c>
      <c r="H9214">
        <v>1.80735340436334E-4</v>
      </c>
      <c r="I9214" t="s">
        <v>15</v>
      </c>
      <c r="J9214" t="s">
        <v>7910</v>
      </c>
      <c r="K9214" t="s">
        <v>7911</v>
      </c>
      <c r="L9214">
        <v>-0.91031226962669798</v>
      </c>
      <c r="M9214">
        <f ca="1">RAND()</f>
        <v>0.7239385300527118</v>
      </c>
    </row>
    <row r="9215" spans="1:22">
      <c r="A9215">
        <v>1358</v>
      </c>
      <c r="B9215" t="s">
        <v>10264</v>
      </c>
      <c r="C9215">
        <v>709.94855461684904</v>
      </c>
      <c r="D9215">
        <v>0.67819370298952597</v>
      </c>
      <c r="E9215">
        <v>0.163721429824985</v>
      </c>
      <c r="F9215">
        <v>4.1423636705011804</v>
      </c>
      <c r="G9215" s="1">
        <v>3.4374470187014099E-5</v>
      </c>
      <c r="H9215">
        <v>1.8539572034397399E-4</v>
      </c>
      <c r="I9215" t="s">
        <v>15</v>
      </c>
      <c r="J9215" t="s">
        <v>10265</v>
      </c>
      <c r="K9215" t="s">
        <v>10266</v>
      </c>
      <c r="L9215">
        <v>0.65169684319075805</v>
      </c>
      <c r="M9215">
        <f ca="1">RAND()</f>
        <v>0.70219879966565402</v>
      </c>
    </row>
    <row r="9216" spans="1:22">
      <c r="A9216">
        <v>1331</v>
      </c>
      <c r="B9216" t="s">
        <v>10215</v>
      </c>
      <c r="C9216">
        <v>210.14290011248701</v>
      </c>
      <c r="D9216">
        <v>-0.91473553793956097</v>
      </c>
      <c r="E9216">
        <v>0.220922786053906</v>
      </c>
      <c r="F9216">
        <v>-4.1405214657955698</v>
      </c>
      <c r="G9216" s="1">
        <v>3.46517178731693E-5</v>
      </c>
      <c r="H9216">
        <v>1.86667477801218E-4</v>
      </c>
      <c r="I9216" t="s">
        <v>15</v>
      </c>
      <c r="J9216" t="s">
        <v>32</v>
      </c>
      <c r="K9216" t="s">
        <v>33</v>
      </c>
      <c r="L9216">
        <v>-0.85423798778334104</v>
      </c>
      <c r="M9216">
        <f ca="1">RAND()</f>
        <v>0.61829916621427439</v>
      </c>
    </row>
    <row r="9217" spans="1:21">
      <c r="A9217">
        <v>7281</v>
      </c>
      <c r="B9217" t="s">
        <v>7668</v>
      </c>
      <c r="C9217">
        <v>718.81796384213806</v>
      </c>
      <c r="D9217">
        <v>-0.70036432360802203</v>
      </c>
      <c r="E9217">
        <v>0.16920416552081399</v>
      </c>
      <c r="F9217">
        <v>-4.1391671502429297</v>
      </c>
      <c r="G9217" s="1">
        <v>3.4856892445861501E-5</v>
      </c>
      <c r="H9217">
        <v>1.8766050822467101E-4</v>
      </c>
      <c r="I9217" t="s">
        <v>15</v>
      </c>
      <c r="J9217" t="s">
        <v>7669</v>
      </c>
      <c r="K9217" t="s">
        <v>33</v>
      </c>
      <c r="L9217">
        <v>-0.67131617772567198</v>
      </c>
      <c r="M9217">
        <f ca="1">RAND()</f>
        <v>0.33413689109532074</v>
      </c>
    </row>
    <row r="9218" spans="1:21">
      <c r="A9218">
        <v>3034</v>
      </c>
      <c r="B9218" t="s">
        <v>13471</v>
      </c>
      <c r="C9218">
        <v>491.13915909079401</v>
      </c>
      <c r="D9218">
        <v>0.71743229529889396</v>
      </c>
      <c r="E9218">
        <v>0.17337033206472899</v>
      </c>
      <c r="F9218">
        <v>4.1381491674771498</v>
      </c>
      <c r="G9218" s="1">
        <v>3.5011872621908198E-5</v>
      </c>
      <c r="H9218">
        <v>1.8838227999135401E-4</v>
      </c>
      <c r="I9218" t="s">
        <v>15</v>
      </c>
      <c r="J9218" t="s">
        <v>35</v>
      </c>
      <c r="K9218" t="s">
        <v>33</v>
      </c>
      <c r="L9218">
        <v>0.68634241033662002</v>
      </c>
      <c r="M9218">
        <f ca="1">RAND()</f>
        <v>0.68635724338466597</v>
      </c>
    </row>
    <row r="9219" spans="1:21">
      <c r="A9219">
        <v>7945</v>
      </c>
      <c r="B9219" t="s">
        <v>5840</v>
      </c>
      <c r="C9219">
        <v>432.65245858530398</v>
      </c>
      <c r="D9219">
        <v>0.79911179830757595</v>
      </c>
      <c r="E9219">
        <v>0.19316107394613199</v>
      </c>
      <c r="F9219">
        <v>4.1370229621441599</v>
      </c>
      <c r="G9219" s="1">
        <v>3.5184091239897901E-5</v>
      </c>
      <c r="H9219">
        <v>1.8908300107264899E-4</v>
      </c>
      <c r="I9219" t="s">
        <v>15</v>
      </c>
      <c r="J9219" t="s">
        <v>5841</v>
      </c>
      <c r="K9219" t="s">
        <v>5842</v>
      </c>
      <c r="L9219">
        <v>0.757154361911758</v>
      </c>
      <c r="M9219">
        <f ca="1">RAND()</f>
        <v>0.16319011444112386</v>
      </c>
    </row>
    <row r="9220" spans="1:21">
      <c r="A9220">
        <v>4839</v>
      </c>
      <c r="B9220" t="s">
        <v>4415</v>
      </c>
      <c r="C9220">
        <v>283.04855869376303</v>
      </c>
      <c r="D9220">
        <v>0.78367880429079595</v>
      </c>
      <c r="E9220">
        <v>0.18946790390902399</v>
      </c>
      <c r="F9220">
        <v>4.1362087621293897</v>
      </c>
      <c r="G9220" s="1">
        <v>3.5309098901736901E-5</v>
      </c>
      <c r="H9220">
        <v>1.8964165402978199E-4</v>
      </c>
      <c r="I9220" t="s">
        <v>15</v>
      </c>
      <c r="J9220" t="s">
        <v>32</v>
      </c>
      <c r="K9220" t="s">
        <v>33</v>
      </c>
      <c r="L9220">
        <v>0.74390274048004101</v>
      </c>
      <c r="M9220">
        <f ca="1">RAND()</f>
        <v>0.24496530123025051</v>
      </c>
    </row>
    <row r="9221" spans="1:21">
      <c r="A9221">
        <v>4340</v>
      </c>
      <c r="B9221" t="s">
        <v>16493</v>
      </c>
      <c r="C9221">
        <v>161.88346342878501</v>
      </c>
      <c r="D9221">
        <v>-0.886481356446151</v>
      </c>
      <c r="E9221">
        <v>0.21450179058271401</v>
      </c>
      <c r="F9221">
        <v>-4.1327457175902396</v>
      </c>
      <c r="G9221" s="1">
        <v>3.5845522610737997E-5</v>
      </c>
      <c r="H9221">
        <v>1.9217894175887901E-4</v>
      </c>
      <c r="I9221" t="s">
        <v>15</v>
      </c>
      <c r="J9221" t="s">
        <v>16494</v>
      </c>
      <c r="K9221" t="s">
        <v>33</v>
      </c>
      <c r="L9221">
        <v>-0.83069077133798297</v>
      </c>
      <c r="M9221">
        <f ca="1">RAND()</f>
        <v>0.94707885171662909</v>
      </c>
    </row>
    <row r="9222" spans="1:21">
      <c r="A9222">
        <v>4445</v>
      </c>
      <c r="B9222" t="s">
        <v>16683</v>
      </c>
      <c r="C9222">
        <v>150.83329581298401</v>
      </c>
      <c r="D9222">
        <v>-0.98085061589075495</v>
      </c>
      <c r="E9222">
        <v>0.237717068690321</v>
      </c>
      <c r="F9222">
        <v>-4.1261261603748398</v>
      </c>
      <c r="G9222" s="1">
        <v>3.6892493501077702E-5</v>
      </c>
      <c r="H9222">
        <v>1.9673812253653399E-4</v>
      </c>
      <c r="I9222" t="s">
        <v>15</v>
      </c>
      <c r="J9222" t="s">
        <v>16684</v>
      </c>
      <c r="K9222" t="s">
        <v>33</v>
      </c>
      <c r="L9222">
        <v>-0.90751926341950795</v>
      </c>
      <c r="M9222">
        <f ca="1">RAND()</f>
        <v>1.1187594311186433E-2</v>
      </c>
    </row>
    <row r="9223" spans="1:21">
      <c r="A9223">
        <v>1862</v>
      </c>
      <c r="B9223" t="s">
        <v>11174</v>
      </c>
      <c r="C9223">
        <v>265.899420553178</v>
      </c>
      <c r="D9223">
        <v>0.87606734805040298</v>
      </c>
      <c r="E9223">
        <v>0.21236473595182601</v>
      </c>
      <c r="F9223">
        <v>4.1252957753265296</v>
      </c>
      <c r="G9223" s="1">
        <v>3.7025860990775297E-5</v>
      </c>
      <c r="H9223">
        <v>1.9733250292539199E-4</v>
      </c>
      <c r="I9223" t="s">
        <v>15</v>
      </c>
      <c r="J9223" t="s">
        <v>7632</v>
      </c>
      <c r="K9223" t="s">
        <v>33</v>
      </c>
      <c r="L9223">
        <v>0.82184932134486299</v>
      </c>
      <c r="M9223">
        <f ca="1">RAND()</f>
        <v>0.3336191463302548</v>
      </c>
    </row>
    <row r="9224" spans="1:21">
      <c r="A9224">
        <v>1147</v>
      </c>
      <c r="B9224" t="s">
        <v>10521</v>
      </c>
      <c r="C9224">
        <v>782.47136005513698</v>
      </c>
      <c r="D9224">
        <v>0.88571467770589196</v>
      </c>
      <c r="E9224">
        <v>0.21475300318218701</v>
      </c>
      <c r="F9224">
        <v>4.1243412878118901</v>
      </c>
      <c r="G9224" s="1">
        <v>3.7179725920462898E-5</v>
      </c>
      <c r="H9224">
        <v>1.9791831640993501E-4</v>
      </c>
      <c r="I9224" t="s">
        <v>15</v>
      </c>
      <c r="J9224" t="s">
        <v>10522</v>
      </c>
      <c r="K9224" t="s">
        <v>10523</v>
      </c>
      <c r="L9224">
        <v>0.82984273025798905</v>
      </c>
      <c r="M9224">
        <f ca="1">RAND()</f>
        <v>0.37638302213158648</v>
      </c>
    </row>
    <row r="9225" spans="1:21">
      <c r="A9225">
        <v>5534</v>
      </c>
      <c r="B9225" t="s">
        <v>4955</v>
      </c>
      <c r="C9225">
        <v>317.97040645956002</v>
      </c>
      <c r="D9225">
        <v>-0.90558284800423605</v>
      </c>
      <c r="E9225">
        <v>0.219565090819789</v>
      </c>
      <c r="F9225">
        <v>-4.1244391110766498</v>
      </c>
      <c r="G9225" s="1">
        <v>3.7163928777417202E-5</v>
      </c>
      <c r="H9225">
        <v>1.9791831640993501E-4</v>
      </c>
      <c r="I9225" t="s">
        <v>15</v>
      </c>
      <c r="J9225" t="s">
        <v>32</v>
      </c>
      <c r="K9225" t="s">
        <v>33</v>
      </c>
      <c r="L9225">
        <v>-0.846270669823732</v>
      </c>
      <c r="M9225">
        <f ca="1">RAND()</f>
        <v>0.76212699129992612</v>
      </c>
    </row>
    <row r="9226" spans="1:21">
      <c r="A9226">
        <v>3430</v>
      </c>
      <c r="B9226" t="s">
        <v>14136</v>
      </c>
      <c r="C9226">
        <v>421.82002023298901</v>
      </c>
      <c r="D9226">
        <v>-0.76014322232458598</v>
      </c>
      <c r="E9226">
        <v>0.184317547800503</v>
      </c>
      <c r="F9226">
        <v>-4.1240957868391899</v>
      </c>
      <c r="G9226" s="1">
        <v>3.72193991088518E-5</v>
      </c>
      <c r="H9226">
        <v>1.98012479488144E-4</v>
      </c>
      <c r="I9226" t="s">
        <v>15</v>
      </c>
      <c r="J9226" t="s">
        <v>14137</v>
      </c>
      <c r="K9226" t="s">
        <v>7677</v>
      </c>
      <c r="L9226">
        <v>-0.72338269574386205</v>
      </c>
      <c r="M9226">
        <f ca="1">RAND()</f>
        <v>0.30630348734759116</v>
      </c>
    </row>
    <row r="9227" spans="1:21">
      <c r="A9227">
        <v>485</v>
      </c>
      <c r="B9227" t="s">
        <v>8761</v>
      </c>
      <c r="C9227">
        <v>317.98639366489999</v>
      </c>
      <c r="D9227">
        <v>0.87744639401555802</v>
      </c>
      <c r="E9227">
        <v>0.21294813684191899</v>
      </c>
      <c r="F9227">
        <v>4.1204699276938399</v>
      </c>
      <c r="G9227" s="1">
        <v>3.7810041801929802E-5</v>
      </c>
      <c r="H9227">
        <v>2.0056245377501799E-4</v>
      </c>
      <c r="I9227" t="s">
        <v>15</v>
      </c>
      <c r="J9227" t="s">
        <v>8762</v>
      </c>
      <c r="K9227" t="s">
        <v>8763</v>
      </c>
      <c r="L9227">
        <v>0.82287800736190198</v>
      </c>
      <c r="M9227">
        <f ca="1">RAND()</f>
        <v>0.22071564451597447</v>
      </c>
    </row>
    <row r="9228" spans="1:21">
      <c r="A9228">
        <v>2132</v>
      </c>
      <c r="B9228" t="s">
        <v>11674</v>
      </c>
      <c r="C9228">
        <v>279.912317024723</v>
      </c>
      <c r="D9228">
        <v>-0.79814548519813999</v>
      </c>
      <c r="E9228">
        <v>0.19380916543438001</v>
      </c>
      <c r="F9228">
        <v>-4.1182029931828703</v>
      </c>
      <c r="G9228" s="1">
        <v>3.8183828261503799E-5</v>
      </c>
      <c r="H9228">
        <v>2.02069178114786E-4</v>
      </c>
      <c r="I9228" t="s">
        <v>15</v>
      </c>
      <c r="J9228" t="s">
        <v>11675</v>
      </c>
      <c r="K9228" t="s">
        <v>33</v>
      </c>
      <c r="L9228">
        <v>-0.75596677871307605</v>
      </c>
      <c r="M9228">
        <f ca="1">RAND()</f>
        <v>0.56841991382687795</v>
      </c>
    </row>
    <row r="9229" spans="1:21">
      <c r="A9229">
        <v>7453</v>
      </c>
      <c r="B9229" t="s">
        <v>8019</v>
      </c>
      <c r="C9229">
        <v>484.63360601116801</v>
      </c>
      <c r="D9229">
        <v>0.63437430555930097</v>
      </c>
      <c r="E9229">
        <v>0.15403961863218499</v>
      </c>
      <c r="F9229">
        <v>4.11825419455276</v>
      </c>
      <c r="G9229" s="1">
        <v>3.8175347274460497E-5</v>
      </c>
      <c r="H9229">
        <v>2.02069178114786E-4</v>
      </c>
      <c r="I9229" t="s">
        <v>15</v>
      </c>
      <c r="J9229" t="s">
        <v>7418</v>
      </c>
      <c r="K9229" t="s">
        <v>33</v>
      </c>
      <c r="L9229">
        <v>0.61219188166776795</v>
      </c>
      <c r="M9229">
        <f ca="1">RAND()</f>
        <v>0.86805006570934329</v>
      </c>
      <c r="U9229" s="1"/>
    </row>
    <row r="9230" spans="1:21">
      <c r="A9230">
        <v>1748</v>
      </c>
      <c r="B9230" t="s">
        <v>10974</v>
      </c>
      <c r="C9230">
        <v>216.970840473381</v>
      </c>
      <c r="D9230">
        <v>-0.88854458008596104</v>
      </c>
      <c r="E9230">
        <v>0.21609082267066199</v>
      </c>
      <c r="F9230">
        <v>-4.1119033613017901</v>
      </c>
      <c r="G9230" s="1">
        <v>3.9241056006984999E-5</v>
      </c>
      <c r="H9230">
        <v>2.0705576535144399E-4</v>
      </c>
      <c r="I9230" t="s">
        <v>15</v>
      </c>
      <c r="J9230" t="s">
        <v>32</v>
      </c>
      <c r="K9230" t="s">
        <v>33</v>
      </c>
      <c r="L9230">
        <v>-0.83187126607172002</v>
      </c>
      <c r="M9230">
        <f ca="1">RAND()</f>
        <v>0.33788039275147397</v>
      </c>
    </row>
    <row r="9231" spans="1:21">
      <c r="A9231">
        <v>8008</v>
      </c>
      <c r="B9231" t="s">
        <v>5982</v>
      </c>
      <c r="C9231">
        <v>770.26254696467799</v>
      </c>
      <c r="D9231">
        <v>0.80281051742582599</v>
      </c>
      <c r="E9231">
        <v>0.19527297745094299</v>
      </c>
      <c r="F9231">
        <v>4.1112217773578603</v>
      </c>
      <c r="G9231" s="1">
        <v>3.9357093142339303E-5</v>
      </c>
      <c r="H9231">
        <v>2.07425007567612E-4</v>
      </c>
      <c r="I9231" t="s">
        <v>15</v>
      </c>
      <c r="J9231" t="s">
        <v>32</v>
      </c>
      <c r="K9231" t="s">
        <v>33</v>
      </c>
      <c r="L9231">
        <v>0.75981308319597896</v>
      </c>
      <c r="M9231">
        <f ca="1">RAND()</f>
        <v>3.6734678479322658E-2</v>
      </c>
    </row>
    <row r="9232" spans="1:21">
      <c r="A9232">
        <v>6846</v>
      </c>
      <c r="B9232" t="s">
        <v>6291</v>
      </c>
      <c r="C9232">
        <v>1511.60813221441</v>
      </c>
      <c r="D9232">
        <v>0.88646035963867198</v>
      </c>
      <c r="E9232">
        <v>0.215895420938574</v>
      </c>
      <c r="F9232">
        <v>4.1059711029762198</v>
      </c>
      <c r="G9232" s="1">
        <v>4.0261981537355597E-5</v>
      </c>
      <c r="H9232">
        <v>2.1145170128685799E-4</v>
      </c>
      <c r="I9232" t="s">
        <v>15</v>
      </c>
      <c r="J9232" t="s">
        <v>6292</v>
      </c>
      <c r="K9232" t="s">
        <v>33</v>
      </c>
      <c r="L9232">
        <v>0.82999356928606105</v>
      </c>
      <c r="M9232">
        <f ca="1">RAND()</f>
        <v>0.72445109586985623</v>
      </c>
    </row>
    <row r="9233" spans="1:22">
      <c r="A9233">
        <v>1166</v>
      </c>
      <c r="B9233" t="s">
        <v>9086</v>
      </c>
      <c r="C9233">
        <v>505.52268736153201</v>
      </c>
      <c r="D9233">
        <v>-0.86712490226374295</v>
      </c>
      <c r="E9233">
        <v>0.21126267757657399</v>
      </c>
      <c r="F9233">
        <v>-4.1044869458754496</v>
      </c>
      <c r="G9233" s="1">
        <v>4.0521315066612699E-5</v>
      </c>
      <c r="H9233">
        <v>2.1256580361385001E-4</v>
      </c>
      <c r="I9233" t="s">
        <v>15</v>
      </c>
      <c r="J9233" t="s">
        <v>9087</v>
      </c>
      <c r="K9233" t="s">
        <v>9088</v>
      </c>
      <c r="L9233">
        <v>-0.81389318431047797</v>
      </c>
      <c r="M9233">
        <f ca="1">RAND()</f>
        <v>5.3298056987434284E-2</v>
      </c>
    </row>
    <row r="9234" spans="1:22">
      <c r="A9234">
        <v>1701</v>
      </c>
      <c r="B9234" t="s">
        <v>10890</v>
      </c>
      <c r="C9234">
        <v>334.75995869017999</v>
      </c>
      <c r="D9234">
        <v>0.75215911570636296</v>
      </c>
      <c r="E9234">
        <v>0.183363004132444</v>
      </c>
      <c r="F9234">
        <v>4.1020222114329803</v>
      </c>
      <c r="G9234" s="1">
        <v>4.0955494641585798E-5</v>
      </c>
      <c r="H9234">
        <v>2.1446868618416501E-4</v>
      </c>
      <c r="I9234" t="s">
        <v>15</v>
      </c>
      <c r="J9234" t="s">
        <v>5086</v>
      </c>
      <c r="K9234" t="s">
        <v>33</v>
      </c>
      <c r="L9234">
        <v>0.71609569539988105</v>
      </c>
      <c r="M9234">
        <f ca="1">RAND()</f>
        <v>0.998487410508897</v>
      </c>
    </row>
    <row r="9235" spans="1:22">
      <c r="A9235">
        <v>2615</v>
      </c>
      <c r="B9235" t="s">
        <v>12581</v>
      </c>
      <c r="C9235">
        <v>206.704234759814</v>
      </c>
      <c r="D9235">
        <v>-0.89302442548246597</v>
      </c>
      <c r="E9235">
        <v>0.218348682665649</v>
      </c>
      <c r="F9235">
        <v>-4.0899006789517998</v>
      </c>
      <c r="G9235" s="1">
        <v>4.3155794932665398E-5</v>
      </c>
      <c r="H9235">
        <v>2.2494458620284601E-4</v>
      </c>
      <c r="I9235" t="s">
        <v>15</v>
      </c>
      <c r="J9235" t="s">
        <v>12582</v>
      </c>
      <c r="K9235" t="s">
        <v>33</v>
      </c>
      <c r="L9235">
        <v>-0.83500056280405899</v>
      </c>
      <c r="M9235">
        <f ca="1">RAND()</f>
        <v>0.46579907616052352</v>
      </c>
    </row>
    <row r="9236" spans="1:22">
      <c r="A9236">
        <v>970</v>
      </c>
      <c r="B9236" t="s">
        <v>9607</v>
      </c>
      <c r="C9236">
        <v>275.913171391785</v>
      </c>
      <c r="D9236">
        <v>-0.82783466939762296</v>
      </c>
      <c r="E9236">
        <v>0.20262463924296401</v>
      </c>
      <c r="F9236">
        <v>-4.0855577707160302</v>
      </c>
      <c r="G9236" s="1">
        <v>4.3971057856566898E-5</v>
      </c>
      <c r="H9236">
        <v>2.2892908561508599E-4</v>
      </c>
      <c r="I9236" t="s">
        <v>15</v>
      </c>
      <c r="J9236" t="s">
        <v>32</v>
      </c>
      <c r="K9236" t="s">
        <v>33</v>
      </c>
      <c r="L9236">
        <v>-0.780509016297252</v>
      </c>
      <c r="M9236">
        <f ca="1">RAND()</f>
        <v>0.13370315456310233</v>
      </c>
    </row>
    <row r="9237" spans="1:22">
      <c r="A9237">
        <v>458</v>
      </c>
      <c r="B9237" t="s">
        <v>8707</v>
      </c>
      <c r="C9237">
        <v>243.96730673632601</v>
      </c>
      <c r="D9237">
        <v>0.80342517674499203</v>
      </c>
      <c r="E9237">
        <v>0.19670288194529201</v>
      </c>
      <c r="F9237">
        <v>4.0844606281286904</v>
      </c>
      <c r="G9237" s="1">
        <v>4.4179316141660998E-5</v>
      </c>
      <c r="H9237">
        <v>2.2961517627694201E-4</v>
      </c>
      <c r="I9237" t="s">
        <v>15</v>
      </c>
      <c r="J9237" t="s">
        <v>32</v>
      </c>
      <c r="K9237" t="s">
        <v>33</v>
      </c>
      <c r="L9237">
        <v>0.75980455360438304</v>
      </c>
      <c r="M9237">
        <f ca="1">RAND()</f>
        <v>8.5564918171817994E-2</v>
      </c>
    </row>
    <row r="9238" spans="1:22">
      <c r="A9238">
        <v>4566</v>
      </c>
      <c r="B9238" t="s">
        <v>15419</v>
      </c>
      <c r="C9238">
        <v>260.672603156001</v>
      </c>
      <c r="D9238">
        <v>0.74878279198932496</v>
      </c>
      <c r="E9238">
        <v>0.18359437452302399</v>
      </c>
      <c r="F9238">
        <v>4.0784626104947597</v>
      </c>
      <c r="G9238" s="1">
        <v>4.5334491252379402E-5</v>
      </c>
      <c r="H9238">
        <v>2.3440170075211299E-4</v>
      </c>
      <c r="I9238" t="s">
        <v>15</v>
      </c>
      <c r="J9238" t="s">
        <v>4179</v>
      </c>
      <c r="K9238" t="s">
        <v>33</v>
      </c>
      <c r="L9238">
        <v>0.71277670665767301</v>
      </c>
      <c r="M9238">
        <f ca="1">RAND()</f>
        <v>0.45452393515213696</v>
      </c>
    </row>
    <row r="9239" spans="1:22">
      <c r="A9239">
        <v>3105</v>
      </c>
      <c r="B9239" t="s">
        <v>13620</v>
      </c>
      <c r="C9239">
        <v>359.383431474095</v>
      </c>
      <c r="D9239">
        <v>-0.76913571545204895</v>
      </c>
      <c r="E9239">
        <v>0.188724087994558</v>
      </c>
      <c r="F9239">
        <v>-4.0754506943184996</v>
      </c>
      <c r="G9239" s="1">
        <v>4.5925312678835099E-5</v>
      </c>
      <c r="H9239">
        <v>2.3709653109015499E-4</v>
      </c>
      <c r="I9239" t="s">
        <v>15</v>
      </c>
      <c r="J9239" t="s">
        <v>32</v>
      </c>
      <c r="K9239" t="s">
        <v>33</v>
      </c>
      <c r="L9239">
        <v>-0.73029642702999298</v>
      </c>
      <c r="M9239">
        <f ca="1">RAND()</f>
        <v>0.66609482182694912</v>
      </c>
    </row>
    <row r="9240" spans="1:22">
      <c r="A9240">
        <v>8088</v>
      </c>
      <c r="B9240" t="s">
        <v>6146</v>
      </c>
      <c r="C9240">
        <v>241.01403431607201</v>
      </c>
      <c r="D9240">
        <v>0.95858537635554497</v>
      </c>
      <c r="E9240">
        <v>0.23521239295038601</v>
      </c>
      <c r="F9240">
        <v>4.07540335920031</v>
      </c>
      <c r="G9240" s="1">
        <v>4.5934656017799502E-5</v>
      </c>
      <c r="H9240">
        <v>2.3709653109015499E-4</v>
      </c>
      <c r="I9240" t="s">
        <v>15</v>
      </c>
      <c r="J9240" t="s">
        <v>32</v>
      </c>
      <c r="K9240" t="s">
        <v>33</v>
      </c>
      <c r="L9240">
        <v>0.88799008730476003</v>
      </c>
      <c r="M9240">
        <f ca="1">RAND()</f>
        <v>0.31142866489594356</v>
      </c>
    </row>
    <row r="9241" spans="1:22">
      <c r="A9241">
        <v>6026</v>
      </c>
      <c r="B9241" t="s">
        <v>3108</v>
      </c>
      <c r="C9241">
        <v>427.43612945483102</v>
      </c>
      <c r="D9241">
        <v>-0.78979841578261301</v>
      </c>
      <c r="E9241">
        <v>0.193962649172289</v>
      </c>
      <c r="F9241">
        <v>-4.0719098195089396</v>
      </c>
      <c r="G9241" s="1">
        <v>4.6629233410227598E-5</v>
      </c>
      <c r="H9241">
        <v>2.4013122088388801E-4</v>
      </c>
      <c r="I9241" t="s">
        <v>15</v>
      </c>
      <c r="J9241" t="s">
        <v>3109</v>
      </c>
      <c r="K9241" t="s">
        <v>33</v>
      </c>
      <c r="L9241">
        <v>-0.74794145108332</v>
      </c>
      <c r="M9241">
        <f ca="1">RAND()</f>
        <v>0.83264257697121957</v>
      </c>
      <c r="U9241" s="1"/>
    </row>
    <row r="9242" spans="1:22">
      <c r="A9242">
        <v>4356</v>
      </c>
      <c r="B9242" t="s">
        <v>16526</v>
      </c>
      <c r="C9242">
        <v>926.74857110846801</v>
      </c>
      <c r="D9242">
        <v>0.90140650479294704</v>
      </c>
      <c r="E9242">
        <v>0.22146231228192001</v>
      </c>
      <c r="F9242">
        <v>4.0702478697389504</v>
      </c>
      <c r="G9242" s="1">
        <v>4.6963143241879699E-5</v>
      </c>
      <c r="H9242">
        <v>2.4157454664740699E-4</v>
      </c>
      <c r="I9242" t="s">
        <v>15</v>
      </c>
      <c r="J9242" t="s">
        <v>16527</v>
      </c>
      <c r="K9242" t="s">
        <v>16528</v>
      </c>
      <c r="L9242">
        <v>0.8413696389416</v>
      </c>
      <c r="M9242">
        <f ca="1">RAND()</f>
        <v>0.90570941883415057</v>
      </c>
      <c r="U9242" s="1"/>
      <c r="V9242" s="1"/>
    </row>
    <row r="9243" spans="1:22">
      <c r="A9243">
        <v>5183</v>
      </c>
      <c r="B9243" t="s">
        <v>4147</v>
      </c>
      <c r="C9243">
        <v>504.26313239695099</v>
      </c>
      <c r="D9243">
        <v>-0.89624104728060106</v>
      </c>
      <c r="E9243">
        <v>0.220460353123615</v>
      </c>
      <c r="F9243">
        <v>-4.0653162102941298</v>
      </c>
      <c r="G9243" s="1">
        <v>4.7967382051816802E-5</v>
      </c>
      <c r="H9243">
        <v>2.4617789751607598E-4</v>
      </c>
      <c r="I9243" t="s">
        <v>15</v>
      </c>
      <c r="J9243" t="s">
        <v>4148</v>
      </c>
      <c r="K9243" t="s">
        <v>4149</v>
      </c>
      <c r="L9243">
        <v>-0.83699215292840501</v>
      </c>
      <c r="M9243">
        <f ca="1">RAND()</f>
        <v>0.93143734798217315</v>
      </c>
    </row>
    <row r="9244" spans="1:22">
      <c r="A9244">
        <v>74</v>
      </c>
      <c r="B9244" t="s">
        <v>2414</v>
      </c>
      <c r="C9244">
        <v>477.31031777218101</v>
      </c>
      <c r="D9244">
        <v>-0.73048155565320005</v>
      </c>
      <c r="E9244">
        <v>0.179960112079595</v>
      </c>
      <c r="F9244">
        <v>-4.0591303662342302</v>
      </c>
      <c r="G9244" s="1">
        <v>4.9255810327956403E-5</v>
      </c>
      <c r="H9244">
        <v>2.5207220660449002E-4</v>
      </c>
      <c r="I9244" t="s">
        <v>15</v>
      </c>
      <c r="J9244" t="s">
        <v>2415</v>
      </c>
      <c r="K9244" t="s">
        <v>33</v>
      </c>
      <c r="L9244">
        <v>-0.69656722782468095</v>
      </c>
      <c r="M9244">
        <f ca="1">RAND()</f>
        <v>0.2511155074138266</v>
      </c>
    </row>
    <row r="9245" spans="1:22">
      <c r="A9245">
        <v>3701</v>
      </c>
      <c r="B9245" t="s">
        <v>14679</v>
      </c>
      <c r="C9245">
        <v>580.17595820546501</v>
      </c>
      <c r="D9245">
        <v>-0.86790299733099396</v>
      </c>
      <c r="E9245">
        <v>0.21387835582808801</v>
      </c>
      <c r="F9245">
        <v>-4.0579281338248201</v>
      </c>
      <c r="G9245" s="1">
        <v>4.9509997392385401E-5</v>
      </c>
      <c r="H9245">
        <v>2.5286347327385401E-4</v>
      </c>
      <c r="I9245" t="s">
        <v>15</v>
      </c>
      <c r="J9245" t="s">
        <v>11556</v>
      </c>
      <c r="K9245" t="s">
        <v>14680</v>
      </c>
      <c r="L9245">
        <v>-0.81339399583633898</v>
      </c>
      <c r="M9245">
        <f ca="1">RAND()</f>
        <v>0.854017972310957</v>
      </c>
    </row>
    <row r="9246" spans="1:22">
      <c r="A9246">
        <v>7031</v>
      </c>
      <c r="B9246" t="s">
        <v>7196</v>
      </c>
      <c r="C9246">
        <v>405.51791426497198</v>
      </c>
      <c r="D9246">
        <v>-0.59283380221114601</v>
      </c>
      <c r="E9246">
        <v>0.14609489213908</v>
      </c>
      <c r="F9246">
        <v>-4.0578680988160603</v>
      </c>
      <c r="G9246" s="1">
        <v>4.9522723088162302E-5</v>
      </c>
      <c r="H9246">
        <v>2.5286347327385401E-4</v>
      </c>
      <c r="I9246" t="s">
        <v>15</v>
      </c>
      <c r="J9246" t="s">
        <v>7197</v>
      </c>
      <c r="K9246" t="s">
        <v>7198</v>
      </c>
      <c r="L9246">
        <v>-0.57401469873787203</v>
      </c>
      <c r="M9246">
        <f ca="1">RAND()</f>
        <v>0.89466258770309726</v>
      </c>
    </row>
    <row r="9247" spans="1:22">
      <c r="A9247">
        <v>3668</v>
      </c>
      <c r="B9247" t="s">
        <v>14614</v>
      </c>
      <c r="C9247">
        <v>494.89486249887801</v>
      </c>
      <c r="D9247">
        <v>0.76120278337797398</v>
      </c>
      <c r="E9247">
        <v>0.18764621259021699</v>
      </c>
      <c r="F9247">
        <v>4.0565848511970497</v>
      </c>
      <c r="G9247" s="1">
        <v>4.9795477281374497E-5</v>
      </c>
      <c r="H9247">
        <v>2.5368091848039601E-4</v>
      </c>
      <c r="I9247" t="s">
        <v>15</v>
      </c>
      <c r="J9247" t="s">
        <v>32</v>
      </c>
      <c r="K9247" t="s">
        <v>33</v>
      </c>
      <c r="L9247">
        <v>0.72313022216689904</v>
      </c>
      <c r="M9247">
        <f ca="1">RAND()</f>
        <v>2.8274728967159546E-2</v>
      </c>
      <c r="U9247" s="1"/>
    </row>
    <row r="9248" spans="1:22">
      <c r="A9248">
        <v>4933</v>
      </c>
      <c r="B9248" t="s">
        <v>3521</v>
      </c>
      <c r="C9248">
        <v>537.09477600538196</v>
      </c>
      <c r="D9248">
        <v>-0.84677248975676001</v>
      </c>
      <c r="E9248">
        <v>0.20873669146263901</v>
      </c>
      <c r="F9248">
        <v>-4.0566537862765797</v>
      </c>
      <c r="G9248" s="1">
        <v>4.9780789015045398E-5</v>
      </c>
      <c r="H9248">
        <v>2.5368091848039601E-4</v>
      </c>
      <c r="I9248" t="s">
        <v>15</v>
      </c>
      <c r="J9248" t="s">
        <v>3522</v>
      </c>
      <c r="K9248" t="s">
        <v>3523</v>
      </c>
      <c r="L9248">
        <v>-0.79576191312727196</v>
      </c>
      <c r="M9248">
        <f ca="1">RAND()</f>
        <v>0.85820060996038627</v>
      </c>
    </row>
    <row r="9249" spans="1:22">
      <c r="A9249">
        <v>682</v>
      </c>
      <c r="B9249" t="s">
        <v>9062</v>
      </c>
      <c r="C9249">
        <v>227.89630100782699</v>
      </c>
      <c r="D9249">
        <v>-0.83051612107832595</v>
      </c>
      <c r="E9249">
        <v>0.20480434137005599</v>
      </c>
      <c r="F9249">
        <v>-4.0551685356009504</v>
      </c>
      <c r="G9249" s="1">
        <v>5.0098167974595598E-5</v>
      </c>
      <c r="H9249">
        <v>2.5493457567637398E-4</v>
      </c>
      <c r="I9249" t="s">
        <v>15</v>
      </c>
      <c r="J9249" t="s">
        <v>9063</v>
      </c>
      <c r="K9249" t="s">
        <v>33</v>
      </c>
      <c r="L9249">
        <v>-0.78209786947002402</v>
      </c>
      <c r="M9249">
        <f ca="1">RAND()</f>
        <v>0.42659335196054815</v>
      </c>
    </row>
    <row r="9250" spans="1:22">
      <c r="A9250">
        <v>3413</v>
      </c>
      <c r="B9250" t="s">
        <v>14107</v>
      </c>
      <c r="C9250">
        <v>364.19769575954803</v>
      </c>
      <c r="D9250">
        <v>-0.76772121210174404</v>
      </c>
      <c r="E9250">
        <v>0.18968923584136599</v>
      </c>
      <c r="F9250">
        <v>-4.0472576564322198</v>
      </c>
      <c r="G9250" s="1">
        <v>5.1821189175721499E-5</v>
      </c>
      <c r="H9250">
        <v>2.6266373151700799E-4</v>
      </c>
      <c r="I9250" t="s">
        <v>15</v>
      </c>
      <c r="J9250" t="s">
        <v>14108</v>
      </c>
      <c r="K9250" t="s">
        <v>33</v>
      </c>
      <c r="L9250">
        <v>-0.72856954996363299</v>
      </c>
      <c r="M9250">
        <f ca="1">RAND()</f>
        <v>0.68638764852784129</v>
      </c>
    </row>
    <row r="9251" spans="1:22">
      <c r="A9251">
        <v>3525</v>
      </c>
      <c r="B9251" t="s">
        <v>14323</v>
      </c>
      <c r="C9251">
        <v>368.13543436484201</v>
      </c>
      <c r="D9251">
        <v>-0.76792666783125696</v>
      </c>
      <c r="E9251">
        <v>0.18992105694137201</v>
      </c>
      <c r="F9251">
        <v>-4.0433992954678803</v>
      </c>
      <c r="G9251" s="1">
        <v>5.26817893038965E-5</v>
      </c>
      <c r="H9251">
        <v>2.6657577317988499E-4</v>
      </c>
      <c r="I9251" t="s">
        <v>15</v>
      </c>
      <c r="J9251" t="s">
        <v>14324</v>
      </c>
      <c r="K9251" t="s">
        <v>14325</v>
      </c>
      <c r="L9251">
        <v>-0.72867544538944995</v>
      </c>
      <c r="M9251">
        <f ca="1">RAND()</f>
        <v>0.28946892825570658</v>
      </c>
      <c r="U9251" s="1"/>
    </row>
    <row r="9252" spans="1:22">
      <c r="A9252">
        <v>3539</v>
      </c>
      <c r="B9252" t="s">
        <v>14349</v>
      </c>
      <c r="C9252">
        <v>259.69162824559402</v>
      </c>
      <c r="D9252">
        <v>-0.77843170941296203</v>
      </c>
      <c r="E9252">
        <v>0.192513962030013</v>
      </c>
      <c r="F9252">
        <v>-4.0435078121326402</v>
      </c>
      <c r="G9252" s="1">
        <v>5.26574008610457E-5</v>
      </c>
      <c r="H9252">
        <v>2.6657577317988499E-4</v>
      </c>
      <c r="I9252" t="s">
        <v>15</v>
      </c>
      <c r="J9252" t="s">
        <v>14350</v>
      </c>
      <c r="K9252" t="s">
        <v>14351</v>
      </c>
      <c r="L9252">
        <v>-0.73768109906796997</v>
      </c>
      <c r="M9252">
        <f ca="1">RAND()</f>
        <v>0.31832799223330743</v>
      </c>
    </row>
    <row r="9253" spans="1:22">
      <c r="A9253">
        <v>1764</v>
      </c>
      <c r="B9253" t="s">
        <v>11000</v>
      </c>
      <c r="C9253">
        <v>930.491941671875</v>
      </c>
      <c r="D9253">
        <v>0.92929933793497699</v>
      </c>
      <c r="E9253">
        <v>0.230216988198405</v>
      </c>
      <c r="F9253">
        <v>4.0366236445335097</v>
      </c>
      <c r="G9253" s="1">
        <v>5.4225952799634502E-5</v>
      </c>
      <c r="H9253">
        <v>2.7346761302704802E-4</v>
      </c>
      <c r="I9253" t="s">
        <v>15</v>
      </c>
      <c r="J9253" t="s">
        <v>11001</v>
      </c>
      <c r="K9253" t="s">
        <v>11002</v>
      </c>
      <c r="L9253">
        <v>0.86314451184906205</v>
      </c>
      <c r="M9253">
        <f ca="1">RAND()</f>
        <v>0.16178673039687497</v>
      </c>
    </row>
    <row r="9254" spans="1:22">
      <c r="A9254">
        <v>5266</v>
      </c>
      <c r="B9254" t="s">
        <v>4336</v>
      </c>
      <c r="C9254">
        <v>182.08457696577</v>
      </c>
      <c r="D9254">
        <v>-0.72874451002186602</v>
      </c>
      <c r="E9254">
        <v>0.180556736372573</v>
      </c>
      <c r="F9254">
        <v>-4.0360970444111599</v>
      </c>
      <c r="G9254" s="1">
        <v>5.4347743398492599E-5</v>
      </c>
      <c r="H9254">
        <v>2.7392844140471302E-4</v>
      </c>
      <c r="I9254" t="s">
        <v>15</v>
      </c>
      <c r="J9254" t="s">
        <v>4337</v>
      </c>
      <c r="K9254" t="s">
        <v>4337</v>
      </c>
      <c r="L9254">
        <v>-0.69468901182338805</v>
      </c>
      <c r="M9254">
        <f ca="1">RAND()</f>
        <v>0.53172549353045717</v>
      </c>
    </row>
    <row r="9255" spans="1:22">
      <c r="A9255">
        <v>5034</v>
      </c>
      <c r="B9255" t="s">
        <v>3846</v>
      </c>
      <c r="C9255">
        <v>441.927048322443</v>
      </c>
      <c r="D9255">
        <v>-0.99968244288510999</v>
      </c>
      <c r="E9255">
        <v>0.247983637711817</v>
      </c>
      <c r="F9255">
        <v>-4.0312435615080702</v>
      </c>
      <c r="G9255" s="1">
        <v>5.5482510496105798E-5</v>
      </c>
      <c r="H9255">
        <v>2.7917931398794698E-4</v>
      </c>
      <c r="I9255" t="s">
        <v>15</v>
      </c>
      <c r="J9255" t="s">
        <v>3847</v>
      </c>
      <c r="K9255" t="s">
        <v>33</v>
      </c>
      <c r="L9255">
        <v>-0.91921538372564005</v>
      </c>
      <c r="M9255">
        <f ca="1">RAND()</f>
        <v>0.84112710117941591</v>
      </c>
      <c r="U9255" s="1"/>
      <c r="V9255" s="1"/>
    </row>
    <row r="9256" spans="1:22">
      <c r="A9256">
        <v>1958</v>
      </c>
      <c r="B9256" t="s">
        <v>11370</v>
      </c>
      <c r="C9256">
        <v>186.374190811098</v>
      </c>
      <c r="D9256">
        <v>0.78768206681072495</v>
      </c>
      <c r="E9256">
        <v>0.19549340814931501</v>
      </c>
      <c r="F9256">
        <v>4.0292001365544996</v>
      </c>
      <c r="G9256" s="1">
        <v>5.5966956064928702E-5</v>
      </c>
      <c r="H9256">
        <v>2.81343821603339E-4</v>
      </c>
      <c r="I9256" t="s">
        <v>15</v>
      </c>
      <c r="J9256" t="s">
        <v>8015</v>
      </c>
      <c r="K9256" t="s">
        <v>33</v>
      </c>
      <c r="L9256">
        <v>0.74530051600209402</v>
      </c>
      <c r="M9256">
        <f ca="1">RAND()</f>
        <v>0.81423163753880023</v>
      </c>
      <c r="U9256" s="1"/>
      <c r="V9256" s="1"/>
    </row>
    <row r="9257" spans="1:22">
      <c r="A9257">
        <v>3869</v>
      </c>
      <c r="B9257" t="s">
        <v>15011</v>
      </c>
      <c r="C9257">
        <v>319.84365676580899</v>
      </c>
      <c r="D9257">
        <v>-0.89034669792989496</v>
      </c>
      <c r="E9257">
        <v>0.22097544634933</v>
      </c>
      <c r="F9257">
        <v>-4.0291657405338501</v>
      </c>
      <c r="G9257" s="1">
        <v>5.5975144700031503E-5</v>
      </c>
      <c r="H9257">
        <v>2.81343821603339E-4</v>
      </c>
      <c r="I9257" t="s">
        <v>15</v>
      </c>
      <c r="J9257" t="s">
        <v>337</v>
      </c>
      <c r="K9257" t="s">
        <v>33</v>
      </c>
      <c r="L9257">
        <v>-0.83116771823962798</v>
      </c>
      <c r="M9257">
        <f ca="1">RAND()</f>
        <v>0.26652262062805854</v>
      </c>
    </row>
    <row r="9258" spans="1:22">
      <c r="A9258">
        <v>4181</v>
      </c>
      <c r="B9258" t="s">
        <v>16199</v>
      </c>
      <c r="C9258">
        <v>187.83719932633801</v>
      </c>
      <c r="D9258">
        <v>-0.81405456599978498</v>
      </c>
      <c r="E9258">
        <v>0.20232080725965401</v>
      </c>
      <c r="F9258">
        <v>-4.02358302651019</v>
      </c>
      <c r="G9258" s="1">
        <v>5.7319363981289002E-5</v>
      </c>
      <c r="H9258">
        <v>2.8729855947661099E-4</v>
      </c>
      <c r="I9258" t="s">
        <v>15</v>
      </c>
      <c r="J9258" t="s">
        <v>16200</v>
      </c>
      <c r="K9258" t="s">
        <v>16201</v>
      </c>
      <c r="L9258">
        <v>-0.76753936026384295</v>
      </c>
      <c r="M9258">
        <f ca="1">RAND()</f>
        <v>0.34730252058530153</v>
      </c>
    </row>
    <row r="9259" spans="1:22">
      <c r="A9259">
        <v>619</v>
      </c>
      <c r="B9259" t="s">
        <v>9908</v>
      </c>
      <c r="C9259">
        <v>404.243917513974</v>
      </c>
      <c r="D9259">
        <v>-0.90365728943175105</v>
      </c>
      <c r="E9259">
        <v>0.22464624003865399</v>
      </c>
      <c r="F9259">
        <v>-4.0225791861740596</v>
      </c>
      <c r="G9259" s="1">
        <v>5.7564291427719298E-5</v>
      </c>
      <c r="H9259">
        <v>2.8836572463262897E-4</v>
      </c>
      <c r="I9259" t="s">
        <v>15</v>
      </c>
      <c r="J9259" t="s">
        <v>32</v>
      </c>
      <c r="K9259" t="s">
        <v>33</v>
      </c>
      <c r="L9259">
        <v>-0.84188136491462895</v>
      </c>
      <c r="M9259">
        <f ca="1">RAND()</f>
        <v>0.23070388344884107</v>
      </c>
      <c r="U9259" s="1"/>
      <c r="V9259" s="1"/>
    </row>
    <row r="9260" spans="1:22">
      <c r="A9260">
        <v>1586</v>
      </c>
      <c r="B9260" t="s">
        <v>10731</v>
      </c>
      <c r="C9260">
        <v>194.11926652135</v>
      </c>
      <c r="D9260">
        <v>-0.79964392097348702</v>
      </c>
      <c r="E9260">
        <v>0.198959995673606</v>
      </c>
      <c r="F9260">
        <v>-4.0191191111870701</v>
      </c>
      <c r="G9260" s="1">
        <v>5.8416135157665202E-5</v>
      </c>
      <c r="H9260">
        <v>2.9199545898426902E-4</v>
      </c>
      <c r="I9260" t="s">
        <v>15</v>
      </c>
      <c r="J9260" t="s">
        <v>9650</v>
      </c>
      <c r="K9260" t="s">
        <v>33</v>
      </c>
      <c r="L9260">
        <v>-0.75526009702302999</v>
      </c>
      <c r="M9260">
        <f ca="1">RAND()</f>
        <v>0.92161622528844989</v>
      </c>
    </row>
    <row r="9261" spans="1:22">
      <c r="A9261">
        <v>6232</v>
      </c>
      <c r="B9261" t="s">
        <v>3554</v>
      </c>
      <c r="C9261">
        <v>732.46931981688499</v>
      </c>
      <c r="D9261">
        <v>0.740377045674385</v>
      </c>
      <c r="E9261">
        <v>0.18430274018732301</v>
      </c>
      <c r="F9261">
        <v>4.0171787186770702</v>
      </c>
      <c r="G9261" s="1">
        <v>5.8899055398618201E-5</v>
      </c>
      <c r="H9261">
        <v>2.94112865682983E-4</v>
      </c>
      <c r="I9261" t="s">
        <v>15</v>
      </c>
      <c r="J9261" t="s">
        <v>3555</v>
      </c>
      <c r="K9261" t="s">
        <v>33</v>
      </c>
      <c r="L9261">
        <v>0.70446875345807303</v>
      </c>
      <c r="M9261">
        <f ca="1">RAND()</f>
        <v>0.53646775656137591</v>
      </c>
    </row>
    <row r="9262" spans="1:22">
      <c r="A9262">
        <v>21</v>
      </c>
      <c r="B9262" t="s">
        <v>57</v>
      </c>
      <c r="C9262">
        <v>89.902139139191902</v>
      </c>
      <c r="D9262">
        <v>0.99632087061024899</v>
      </c>
      <c r="E9262">
        <v>0.248200306294458</v>
      </c>
      <c r="F9262">
        <v>4.0141806651448704</v>
      </c>
      <c r="G9262" s="1">
        <v>5.96526438748817E-5</v>
      </c>
      <c r="H9262">
        <v>2.9766834536346798E-4</v>
      </c>
      <c r="I9262" t="s">
        <v>15</v>
      </c>
      <c r="J9262" t="e">
        <v>#N/A</v>
      </c>
      <c r="K9262" t="e">
        <v>#N/A</v>
      </c>
      <c r="L9262">
        <v>0.91594077812103802</v>
      </c>
      <c r="M9262">
        <f ca="1">RAND()</f>
        <v>0.76906665392842943</v>
      </c>
    </row>
    <row r="9263" spans="1:22">
      <c r="A9263">
        <v>3503</v>
      </c>
      <c r="B9263" t="s">
        <v>14280</v>
      </c>
      <c r="C9263">
        <v>224.892278070309</v>
      </c>
      <c r="D9263">
        <v>-0.91986511037868501</v>
      </c>
      <c r="E9263">
        <v>0.229171188082923</v>
      </c>
      <c r="F9263">
        <v>-4.0138776522197199</v>
      </c>
      <c r="G9263" s="1">
        <v>5.9729314940990398E-5</v>
      </c>
      <c r="H9263">
        <v>2.9788590236628002E-4</v>
      </c>
      <c r="I9263" t="s">
        <v>15</v>
      </c>
      <c r="J9263" t="s">
        <v>14281</v>
      </c>
      <c r="K9263" t="s">
        <v>33</v>
      </c>
      <c r="L9263">
        <v>-0.85481424881853796</v>
      </c>
      <c r="M9263">
        <f ca="1">RAND()</f>
        <v>0.83903587506221855</v>
      </c>
    </row>
    <row r="9264" spans="1:22">
      <c r="A9264">
        <v>2312</v>
      </c>
      <c r="B9264" t="s">
        <v>12039</v>
      </c>
      <c r="C9264">
        <v>967.92575850122</v>
      </c>
      <c r="D9264">
        <v>0.78518651735065403</v>
      </c>
      <c r="E9264">
        <v>0.19566729997469301</v>
      </c>
      <c r="F9264">
        <v>4.0128652945699397</v>
      </c>
      <c r="G9264" s="1">
        <v>5.9986148045720903E-5</v>
      </c>
      <c r="H9264">
        <v>2.9883586031405302E-4</v>
      </c>
      <c r="I9264" t="s">
        <v>15</v>
      </c>
      <c r="J9264" t="s">
        <v>12040</v>
      </c>
      <c r="K9264" t="s">
        <v>12041</v>
      </c>
      <c r="L9264">
        <v>0.74285150552451895</v>
      </c>
      <c r="M9264">
        <f ca="1">RAND()</f>
        <v>0.8503779533293635</v>
      </c>
    </row>
    <row r="9265" spans="1:22">
      <c r="A9265">
        <v>7073</v>
      </c>
      <c r="B9265" t="s">
        <v>7285</v>
      </c>
      <c r="C9265">
        <v>682.75570812374303</v>
      </c>
      <c r="D9265">
        <v>-0.64654576980988199</v>
      </c>
      <c r="E9265">
        <v>0.16115233257882899</v>
      </c>
      <c r="F9265">
        <v>-4.0120162051865904</v>
      </c>
      <c r="G9265" s="1">
        <v>6.0202366326332201E-5</v>
      </c>
      <c r="H9265">
        <v>2.9958160966921202E-4</v>
      </c>
      <c r="I9265" t="s">
        <v>15</v>
      </c>
      <c r="J9265" t="s">
        <v>6175</v>
      </c>
      <c r="K9265" t="s">
        <v>33</v>
      </c>
      <c r="L9265">
        <v>-0.62193308721043095</v>
      </c>
      <c r="M9265">
        <f ca="1">RAND()</f>
        <v>4.4790412914114452E-2</v>
      </c>
    </row>
    <row r="9266" spans="1:22">
      <c r="A9266">
        <v>2304</v>
      </c>
      <c r="B9266" t="s">
        <v>12028</v>
      </c>
      <c r="C9266">
        <v>542.03545298162305</v>
      </c>
      <c r="D9266">
        <v>0.74292951243166105</v>
      </c>
      <c r="E9266">
        <v>0.18517481341859901</v>
      </c>
      <c r="F9266">
        <v>4.0120440718480701</v>
      </c>
      <c r="G9266" s="1">
        <v>6.01952584603487E-5</v>
      </c>
      <c r="H9266">
        <v>2.9958160966921202E-4</v>
      </c>
      <c r="I9266" t="s">
        <v>15</v>
      </c>
      <c r="J9266" t="s">
        <v>5860</v>
      </c>
      <c r="K9266" t="s">
        <v>33</v>
      </c>
      <c r="L9266">
        <v>0.70658832791471404</v>
      </c>
      <c r="M9266">
        <f ca="1">RAND()</f>
        <v>0.2392903730060536</v>
      </c>
    </row>
    <row r="9267" spans="1:22">
      <c r="A9267">
        <v>3590</v>
      </c>
      <c r="B9267" t="s">
        <v>14453</v>
      </c>
      <c r="C9267">
        <v>240.45014236985301</v>
      </c>
      <c r="D9267">
        <v>-0.90667384368954895</v>
      </c>
      <c r="E9267">
        <v>0.22603998935090699</v>
      </c>
      <c r="F9267">
        <v>-4.0111214227763003</v>
      </c>
      <c r="G9267" s="1">
        <v>6.0431018698997101E-5</v>
      </c>
      <c r="H9267">
        <v>3.0055338786408997E-4</v>
      </c>
      <c r="I9267" t="s">
        <v>15</v>
      </c>
      <c r="J9267" t="s">
        <v>1552</v>
      </c>
      <c r="K9267" t="s">
        <v>33</v>
      </c>
      <c r="L9267">
        <v>-0.84401260835731495</v>
      </c>
      <c r="M9267">
        <f ca="1">RAND()</f>
        <v>0.78744148757555776</v>
      </c>
      <c r="U9267" s="1"/>
      <c r="V9267" s="1"/>
    </row>
    <row r="9268" spans="1:22">
      <c r="A9268">
        <v>207</v>
      </c>
      <c r="B9268" t="s">
        <v>2201</v>
      </c>
      <c r="C9268">
        <v>488.20546638770702</v>
      </c>
      <c r="D9268">
        <v>-0.74240502050803603</v>
      </c>
      <c r="E9268">
        <v>0.185499836179842</v>
      </c>
      <c r="F9268">
        <v>-4.0021869334066498</v>
      </c>
      <c r="G9268" s="1">
        <v>6.2759681364839604E-5</v>
      </c>
      <c r="H9268">
        <v>3.1025052143419902E-4</v>
      </c>
      <c r="I9268" t="s">
        <v>15</v>
      </c>
      <c r="J9268" t="s">
        <v>32</v>
      </c>
      <c r="K9268" t="s">
        <v>33</v>
      </c>
      <c r="L9268">
        <v>-0.70596597311874898</v>
      </c>
      <c r="M9268">
        <f ca="1">RAND()</f>
        <v>0.14030363630802301</v>
      </c>
      <c r="U9268" s="1"/>
      <c r="V9268" s="1"/>
    </row>
    <row r="9269" spans="1:22">
      <c r="A9269">
        <v>3986</v>
      </c>
      <c r="B9269" t="s">
        <v>16433</v>
      </c>
      <c r="C9269">
        <v>193.72226531452301</v>
      </c>
      <c r="D9269">
        <v>0.99597147991016899</v>
      </c>
      <c r="E9269">
        <v>0.24894945940051899</v>
      </c>
      <c r="F9269">
        <v>4.0006975002416603</v>
      </c>
      <c r="G9269" s="1">
        <v>6.3156050646827799E-5</v>
      </c>
      <c r="H9269">
        <v>3.1154793622362702E-4</v>
      </c>
      <c r="I9269" t="s">
        <v>15</v>
      </c>
      <c r="J9269" t="s">
        <v>32</v>
      </c>
      <c r="K9269" t="s">
        <v>33</v>
      </c>
      <c r="L9269">
        <v>0.91516927176220697</v>
      </c>
      <c r="M9269">
        <f ca="1">RAND()</f>
        <v>0.64540665062771208</v>
      </c>
    </row>
    <row r="9270" spans="1:22">
      <c r="A9270">
        <v>8387</v>
      </c>
      <c r="B9270" t="s">
        <v>6753</v>
      </c>
      <c r="C9270">
        <v>171.867090664145</v>
      </c>
      <c r="D9270">
        <v>-0.98065063520981</v>
      </c>
      <c r="E9270">
        <v>0.245120934962062</v>
      </c>
      <c r="F9270">
        <v>-4.0006808694719904</v>
      </c>
      <c r="G9270" s="1">
        <v>6.3160489790645296E-5</v>
      </c>
      <c r="H9270">
        <v>3.1154793622362702E-4</v>
      </c>
      <c r="I9270" t="s">
        <v>15</v>
      </c>
      <c r="J9270" t="s">
        <v>6754</v>
      </c>
      <c r="K9270" t="s">
        <v>33</v>
      </c>
      <c r="L9270">
        <v>-0.90307860289476005</v>
      </c>
      <c r="M9270">
        <f ca="1">RAND()</f>
        <v>0.91378151404380148</v>
      </c>
    </row>
    <row r="9271" spans="1:22">
      <c r="A9271">
        <v>750</v>
      </c>
      <c r="B9271" t="s">
        <v>9192</v>
      </c>
      <c r="C9271">
        <v>230.333159052562</v>
      </c>
      <c r="D9271">
        <v>-0.874993308638777</v>
      </c>
      <c r="E9271">
        <v>0.21875838689420099</v>
      </c>
      <c r="F9271">
        <v>-3.9998160576213801</v>
      </c>
      <c r="G9271" s="1">
        <v>6.3391735882995995E-5</v>
      </c>
      <c r="H9271">
        <v>3.1251744121409098E-4</v>
      </c>
      <c r="I9271" t="s">
        <v>15</v>
      </c>
      <c r="J9271" t="s">
        <v>9193</v>
      </c>
      <c r="K9271" t="s">
        <v>33</v>
      </c>
      <c r="L9271">
        <v>-0.81775511994889805</v>
      </c>
      <c r="M9271">
        <f ca="1">RAND()</f>
        <v>0.50211879692366546</v>
      </c>
    </row>
    <row r="9272" spans="1:22">
      <c r="A9272">
        <v>3279</v>
      </c>
      <c r="B9272" t="s">
        <v>13857</v>
      </c>
      <c r="C9272">
        <v>506.24274866146101</v>
      </c>
      <c r="D9272">
        <v>-0.71650347178081997</v>
      </c>
      <c r="E9272">
        <v>0.179175950457272</v>
      </c>
      <c r="F9272">
        <v>-3.9988819367344899</v>
      </c>
      <c r="G9272" s="1">
        <v>6.3642415107045605E-5</v>
      </c>
      <c r="H9272">
        <v>3.1358163723695798E-4</v>
      </c>
      <c r="I9272" t="s">
        <v>15</v>
      </c>
      <c r="J9272" t="s">
        <v>1164</v>
      </c>
      <c r="K9272" t="s">
        <v>33</v>
      </c>
      <c r="L9272">
        <v>-0.68344420831191</v>
      </c>
      <c r="M9272">
        <f ca="1">RAND()</f>
        <v>0.95210695887976249</v>
      </c>
    </row>
    <row r="9273" spans="1:22">
      <c r="A9273">
        <v>1221</v>
      </c>
      <c r="B9273" t="s">
        <v>9998</v>
      </c>
      <c r="C9273">
        <v>230.69777248829399</v>
      </c>
      <c r="D9273">
        <v>-0.91061575174032605</v>
      </c>
      <c r="E9273">
        <v>0.22775345400611699</v>
      </c>
      <c r="F9273">
        <v>-3.9982522140624499</v>
      </c>
      <c r="G9273" s="1">
        <v>6.3811935692088497E-5</v>
      </c>
      <c r="H9273">
        <v>3.1390175028871701E-4</v>
      </c>
      <c r="I9273" t="s">
        <v>15</v>
      </c>
      <c r="J9273" t="s">
        <v>32</v>
      </c>
      <c r="K9273" t="s">
        <v>33</v>
      </c>
      <c r="L9273">
        <v>-0.846843177117378</v>
      </c>
      <c r="M9273">
        <f ca="1">RAND()</f>
        <v>0.88448953068053859</v>
      </c>
    </row>
    <row r="9274" spans="1:22">
      <c r="A9274">
        <v>2464</v>
      </c>
      <c r="B9274" t="s">
        <v>12341</v>
      </c>
      <c r="C9274">
        <v>726.507942468186</v>
      </c>
      <c r="D9274">
        <v>-0.77245785952163404</v>
      </c>
      <c r="E9274">
        <v>0.19338999044923499</v>
      </c>
      <c r="F9274">
        <v>-3.9943011410634699</v>
      </c>
      <c r="G9274" s="1">
        <v>6.4885352897285097E-5</v>
      </c>
      <c r="H9274">
        <v>3.1883380989953402E-4</v>
      </c>
      <c r="I9274" t="s">
        <v>15</v>
      </c>
      <c r="J9274" t="s">
        <v>12342</v>
      </c>
      <c r="K9274" t="s">
        <v>12343</v>
      </c>
      <c r="L9274">
        <v>-0.73163397826560805</v>
      </c>
      <c r="M9274">
        <f ca="1">RAND()</f>
        <v>0.39040976583467346</v>
      </c>
    </row>
    <row r="9275" spans="1:22">
      <c r="A9275">
        <v>2752</v>
      </c>
      <c r="B9275" t="s">
        <v>12851</v>
      </c>
      <c r="C9275">
        <v>740.83170453544903</v>
      </c>
      <c r="D9275">
        <v>-0.76753868907636302</v>
      </c>
      <c r="E9275">
        <v>0.19266531356550201</v>
      </c>
      <c r="F9275">
        <v>-3.9837928004379402</v>
      </c>
      <c r="G9275" s="1">
        <v>6.78240136693281E-5</v>
      </c>
      <c r="H9275">
        <v>3.3164543491837002E-4</v>
      </c>
      <c r="I9275" t="s">
        <v>15</v>
      </c>
      <c r="J9275" t="s">
        <v>12852</v>
      </c>
      <c r="K9275" t="s">
        <v>12853</v>
      </c>
      <c r="L9275">
        <v>-0.72722938367295897</v>
      </c>
      <c r="M9275">
        <f ca="1">RAND()</f>
        <v>0.95444894776044509</v>
      </c>
    </row>
    <row r="9276" spans="1:22">
      <c r="A9276">
        <v>7014</v>
      </c>
      <c r="B9276" t="s">
        <v>7159</v>
      </c>
      <c r="C9276">
        <v>271.630386186995</v>
      </c>
      <c r="D9276">
        <v>-0.96465086397270705</v>
      </c>
      <c r="E9276">
        <v>0.242138876124701</v>
      </c>
      <c r="F9276">
        <v>-3.9838743757772899</v>
      </c>
      <c r="G9276" s="1">
        <v>6.7800723626936795E-5</v>
      </c>
      <c r="H9276">
        <v>3.3164543491837002E-4</v>
      </c>
      <c r="I9276" t="s">
        <v>15</v>
      </c>
      <c r="J9276" t="s">
        <v>7160</v>
      </c>
      <c r="K9276" t="s">
        <v>7161</v>
      </c>
      <c r="L9276">
        <v>-0.88980135993287701</v>
      </c>
      <c r="M9276">
        <f ca="1">RAND()</f>
        <v>0.91756413336571485</v>
      </c>
    </row>
    <row r="9277" spans="1:22">
      <c r="A9277">
        <v>3922</v>
      </c>
      <c r="B9277" t="s">
        <v>15088</v>
      </c>
      <c r="C9277">
        <v>227.41017751267</v>
      </c>
      <c r="D9277">
        <v>-0.95575292272746804</v>
      </c>
      <c r="E9277">
        <v>0.24003498920962801</v>
      </c>
      <c r="F9277">
        <v>-3.9817233557262299</v>
      </c>
      <c r="G9277" s="1">
        <v>6.8417385490226795E-5</v>
      </c>
      <c r="H9277">
        <v>3.3400292201109602E-4</v>
      </c>
      <c r="I9277" t="s">
        <v>15</v>
      </c>
      <c r="J9277" t="s">
        <v>32</v>
      </c>
      <c r="K9277" t="s">
        <v>33</v>
      </c>
      <c r="L9277">
        <v>-0.88264568428276202</v>
      </c>
      <c r="M9277">
        <f ca="1">RAND()</f>
        <v>0.69400518382748699</v>
      </c>
    </row>
    <row r="9278" spans="1:22">
      <c r="A9278">
        <v>5092</v>
      </c>
      <c r="B9278" t="s">
        <v>3970</v>
      </c>
      <c r="C9278">
        <v>247.123854778366</v>
      </c>
      <c r="D9278">
        <v>-0.83529537755585404</v>
      </c>
      <c r="E9278">
        <v>0.20983804850208301</v>
      </c>
      <c r="F9278">
        <v>-3.9806669167892199</v>
      </c>
      <c r="G9278" s="1">
        <v>6.8722188682887901E-5</v>
      </c>
      <c r="H9278">
        <v>3.3494629516600202E-4</v>
      </c>
      <c r="I9278" t="s">
        <v>15</v>
      </c>
      <c r="J9278" t="s">
        <v>1948</v>
      </c>
      <c r="K9278" t="s">
        <v>3971</v>
      </c>
      <c r="L9278">
        <v>-0.78437843200081803</v>
      </c>
      <c r="M9278">
        <f ca="1">RAND()</f>
        <v>0.45679604567429433</v>
      </c>
    </row>
    <row r="9279" spans="1:22">
      <c r="A9279">
        <v>452</v>
      </c>
      <c r="B9279" t="s">
        <v>8695</v>
      </c>
      <c r="C9279">
        <v>400.13568588622502</v>
      </c>
      <c r="D9279">
        <v>0.85223043350956096</v>
      </c>
      <c r="E9279">
        <v>0.21443361854190601</v>
      </c>
      <c r="F9279">
        <v>3.9743321933590101</v>
      </c>
      <c r="G9279" s="1">
        <v>7.0577000985892302E-5</v>
      </c>
      <c r="H9279">
        <v>3.4250379734910099E-4</v>
      </c>
      <c r="I9279" t="s">
        <v>15</v>
      </c>
      <c r="J9279" t="s">
        <v>7502</v>
      </c>
      <c r="K9279" t="s">
        <v>8696</v>
      </c>
      <c r="L9279">
        <v>0.79829761282918099</v>
      </c>
      <c r="M9279">
        <f ca="1">RAND()</f>
        <v>0.87058240623226268</v>
      </c>
      <c r="U9279" s="1"/>
      <c r="V9279" s="1"/>
    </row>
    <row r="9280" spans="1:22">
      <c r="A9280">
        <v>7561</v>
      </c>
      <c r="B9280" t="s">
        <v>8232</v>
      </c>
      <c r="C9280">
        <v>130.437671616643</v>
      </c>
      <c r="D9280">
        <v>-0.92743333242230397</v>
      </c>
      <c r="E9280">
        <v>0.233446675797498</v>
      </c>
      <c r="F9280">
        <v>-3.9727844881663699</v>
      </c>
      <c r="G9280" s="1">
        <v>7.10373159918471E-5</v>
      </c>
      <c r="H9280">
        <v>3.4455202215323999E-4</v>
      </c>
      <c r="I9280" t="s">
        <v>15</v>
      </c>
      <c r="J9280" t="s">
        <v>32</v>
      </c>
      <c r="K9280" t="s">
        <v>33</v>
      </c>
      <c r="L9280">
        <v>-0.85966729421652699</v>
      </c>
      <c r="M9280">
        <f ca="1">RAND()</f>
        <v>0.97488905841799944</v>
      </c>
    </row>
    <row r="9281" spans="1:13">
      <c r="A9281">
        <v>2342</v>
      </c>
      <c r="B9281" t="s">
        <v>12105</v>
      </c>
      <c r="C9281">
        <v>209.67963161651201</v>
      </c>
      <c r="D9281">
        <v>0.86748814949716802</v>
      </c>
      <c r="E9281">
        <v>0.21851342543869001</v>
      </c>
      <c r="F9281">
        <v>3.9699535520785001</v>
      </c>
      <c r="G9281" s="1">
        <v>7.1886644138333895E-5</v>
      </c>
      <c r="H9281">
        <v>3.4792208691777199E-4</v>
      </c>
      <c r="I9281" t="s">
        <v>15</v>
      </c>
      <c r="J9281" t="s">
        <v>12106</v>
      </c>
      <c r="K9281" t="s">
        <v>12107</v>
      </c>
      <c r="L9281">
        <v>0.81078310951268795</v>
      </c>
      <c r="M9281">
        <f ca="1">RAND()</f>
        <v>0.74433998312223959</v>
      </c>
    </row>
    <row r="9282" spans="1:13">
      <c r="A9282">
        <v>3878</v>
      </c>
      <c r="B9282" t="s">
        <v>15021</v>
      </c>
      <c r="C9282">
        <v>188.14774685428799</v>
      </c>
      <c r="D9282">
        <v>-0.94718032767059002</v>
      </c>
      <c r="E9282">
        <v>0.238765108377506</v>
      </c>
      <c r="F9282">
        <v>-3.9669964095969501</v>
      </c>
      <c r="G9282" s="1">
        <v>7.2784088536600794E-5</v>
      </c>
      <c r="H9282">
        <v>3.5151007262689698E-4</v>
      </c>
      <c r="I9282" t="s">
        <v>15</v>
      </c>
      <c r="J9282" t="s">
        <v>15022</v>
      </c>
      <c r="K9282" t="s">
        <v>33</v>
      </c>
      <c r="L9282">
        <v>-0.87531230736000099</v>
      </c>
      <c r="M9282">
        <f ca="1">RAND()</f>
        <v>0.14285441979000579</v>
      </c>
    </row>
    <row r="9283" spans="1:13">
      <c r="A9283">
        <v>4288</v>
      </c>
      <c r="B9283" t="s">
        <v>16402</v>
      </c>
      <c r="C9283">
        <v>279.30026987803899</v>
      </c>
      <c r="D9283">
        <v>-0.93920971372320095</v>
      </c>
      <c r="E9283">
        <v>0.23706872582671501</v>
      </c>
      <c r="F9283">
        <v>-3.9617613434583299</v>
      </c>
      <c r="G9283" s="1">
        <v>7.4398887181525403E-5</v>
      </c>
      <c r="H9283">
        <v>3.5892382262667401E-4</v>
      </c>
      <c r="I9283" t="s">
        <v>15</v>
      </c>
      <c r="J9283" t="s">
        <v>16403</v>
      </c>
      <c r="K9283" t="s">
        <v>33</v>
      </c>
      <c r="L9283">
        <v>-0.86876713070491995</v>
      </c>
      <c r="M9283">
        <f ca="1">RAND()</f>
        <v>0.24780860619578815</v>
      </c>
    </row>
    <row r="9284" spans="1:13">
      <c r="A9284">
        <v>7375</v>
      </c>
      <c r="B9284" t="s">
        <v>7847</v>
      </c>
      <c r="C9284">
        <v>341.785862459361</v>
      </c>
      <c r="D9284">
        <v>-0.703591992734109</v>
      </c>
      <c r="E9284">
        <v>0.17769576816355401</v>
      </c>
      <c r="F9284">
        <v>-3.9595315071685402</v>
      </c>
      <c r="G9284" s="1">
        <v>7.5096936924321899E-5</v>
      </c>
      <c r="H9284">
        <v>3.6171021972051701E-4</v>
      </c>
      <c r="I9284" t="s">
        <v>15</v>
      </c>
      <c r="J9284" t="s">
        <v>7848</v>
      </c>
      <c r="K9284" t="s">
        <v>7849</v>
      </c>
      <c r="L9284">
        <v>-0.67157566955654602</v>
      </c>
      <c r="M9284">
        <f ca="1">RAND()</f>
        <v>0.80554299160424014</v>
      </c>
    </row>
    <row r="9285" spans="1:13">
      <c r="A9285">
        <v>5078</v>
      </c>
      <c r="B9285" t="s">
        <v>3937</v>
      </c>
      <c r="C9285">
        <v>357.87999053107097</v>
      </c>
      <c r="D9285">
        <v>-0.92368418126051299</v>
      </c>
      <c r="E9285">
        <v>0.23332214794137501</v>
      </c>
      <c r="F9285">
        <v>-3.9588362674108399</v>
      </c>
      <c r="G9285" s="1">
        <v>7.5315845122685002E-5</v>
      </c>
      <c r="H9285">
        <v>3.6257071994656498E-4</v>
      </c>
      <c r="I9285" t="s">
        <v>15</v>
      </c>
      <c r="J9285" t="s">
        <v>3938</v>
      </c>
      <c r="K9285" t="s">
        <v>1585</v>
      </c>
      <c r="L9285">
        <v>-0.85621066587546202</v>
      </c>
      <c r="M9285">
        <f ca="1">RAND()</f>
        <v>0.51530328423043281</v>
      </c>
    </row>
    <row r="9286" spans="1:13">
      <c r="A9286">
        <v>3968</v>
      </c>
      <c r="B9286" t="s">
        <v>15158</v>
      </c>
      <c r="C9286">
        <v>513.61762759295902</v>
      </c>
      <c r="D9286">
        <v>0.76023401496160403</v>
      </c>
      <c r="E9286">
        <v>0.192057098101032</v>
      </c>
      <c r="F9286">
        <v>3.9583749961778598</v>
      </c>
      <c r="G9286" s="1">
        <v>7.5461417151892905E-5</v>
      </c>
      <c r="H9286">
        <v>3.6307744887131399E-4</v>
      </c>
      <c r="I9286" t="s">
        <v>15</v>
      </c>
      <c r="J9286" t="s">
        <v>32</v>
      </c>
      <c r="K9286" t="s">
        <v>33</v>
      </c>
      <c r="L9286">
        <v>0.72050021897612604</v>
      </c>
      <c r="M9286">
        <f ca="1">RAND()</f>
        <v>0.49284730327604942</v>
      </c>
    </row>
    <row r="9287" spans="1:13">
      <c r="A9287">
        <v>396</v>
      </c>
      <c r="B9287" t="s">
        <v>8592</v>
      </c>
      <c r="C9287">
        <v>356.69982598789301</v>
      </c>
      <c r="D9287">
        <v>-0.75517352896259304</v>
      </c>
      <c r="E9287">
        <v>0.190902423871912</v>
      </c>
      <c r="F9287">
        <v>-3.9558090130342398</v>
      </c>
      <c r="G9287" s="1">
        <v>7.6276081639964103E-5</v>
      </c>
      <c r="H9287">
        <v>3.6640995590994999E-4</v>
      </c>
      <c r="I9287" t="s">
        <v>15</v>
      </c>
      <c r="J9287" t="s">
        <v>3761</v>
      </c>
      <c r="K9287" t="s">
        <v>33</v>
      </c>
      <c r="L9287">
        <v>-0.71611970887759002</v>
      </c>
      <c r="M9287">
        <f ca="1">RAND()</f>
        <v>7.7971669537192367E-3</v>
      </c>
    </row>
    <row r="9288" spans="1:13">
      <c r="A9288">
        <v>7017</v>
      </c>
      <c r="B9288" t="s">
        <v>7166</v>
      </c>
      <c r="C9288">
        <v>292.00906211583901</v>
      </c>
      <c r="D9288">
        <v>-0.96956576237390601</v>
      </c>
      <c r="E9288">
        <v>0.245228456917849</v>
      </c>
      <c r="F9288">
        <v>-3.95372451696627</v>
      </c>
      <c r="G9288" s="1">
        <v>7.6943995294242705E-5</v>
      </c>
      <c r="H9288">
        <v>3.6902799021045998E-4</v>
      </c>
      <c r="I9288" t="s">
        <v>15</v>
      </c>
      <c r="J9288" t="s">
        <v>7167</v>
      </c>
      <c r="K9288" t="s">
        <v>7168</v>
      </c>
      <c r="L9288">
        <v>-0.89263936483043305</v>
      </c>
      <c r="M9288">
        <f ca="1">RAND()</f>
        <v>0.1374779908318039</v>
      </c>
    </row>
    <row r="9289" spans="1:13">
      <c r="A9289">
        <v>5793</v>
      </c>
      <c r="B9289" t="s">
        <v>2645</v>
      </c>
      <c r="C9289">
        <v>85.695158590005505</v>
      </c>
      <c r="D9289">
        <v>0.99059885598756703</v>
      </c>
      <c r="E9289">
        <v>0.25065252122509801</v>
      </c>
      <c r="F9289">
        <v>3.9520801592015999</v>
      </c>
      <c r="G9289" s="1">
        <v>7.7474777775352096E-5</v>
      </c>
      <c r="H9289">
        <v>3.71178363522658E-4</v>
      </c>
      <c r="I9289" t="s">
        <v>15</v>
      </c>
      <c r="J9289" t="s">
        <v>2646</v>
      </c>
      <c r="K9289" t="s">
        <v>2647</v>
      </c>
      <c r="L9289">
        <v>0.90913558734196098</v>
      </c>
      <c r="M9289">
        <f ca="1">RAND()</f>
        <v>0.10828257401726671</v>
      </c>
    </row>
    <row r="9290" spans="1:13">
      <c r="A9290">
        <v>5616</v>
      </c>
      <c r="B9290" t="s">
        <v>5145</v>
      </c>
      <c r="C9290">
        <v>255.96585205418</v>
      </c>
      <c r="D9290">
        <v>-0.691331204097139</v>
      </c>
      <c r="E9290">
        <v>0.17502661745465201</v>
      </c>
      <c r="F9290">
        <v>-3.9498632502354001</v>
      </c>
      <c r="G9290" s="1">
        <v>7.8195855807800703E-5</v>
      </c>
      <c r="H9290">
        <v>3.7403615149275699E-4</v>
      </c>
      <c r="I9290" t="s">
        <v>15</v>
      </c>
      <c r="J9290" t="s">
        <v>2005</v>
      </c>
      <c r="K9290" t="s">
        <v>5146</v>
      </c>
      <c r="L9290">
        <v>-0.66071096467224</v>
      </c>
      <c r="M9290">
        <f ca="1">RAND()</f>
        <v>0.94642653228960105</v>
      </c>
    </row>
    <row r="9291" spans="1:13">
      <c r="A9291">
        <v>4209</v>
      </c>
      <c r="B9291" t="s">
        <v>16257</v>
      </c>
      <c r="C9291">
        <v>538.54016328626096</v>
      </c>
      <c r="D9291">
        <v>0.68459990123132197</v>
      </c>
      <c r="E9291">
        <v>0.173361729611714</v>
      </c>
      <c r="F9291">
        <v>3.9489678763856899</v>
      </c>
      <c r="G9291" s="1">
        <v>7.8488882618327205E-5</v>
      </c>
      <c r="H9291">
        <v>3.75039451322691E-4</v>
      </c>
      <c r="I9291" t="s">
        <v>15</v>
      </c>
      <c r="J9291" t="s">
        <v>777</v>
      </c>
      <c r="K9291" t="s">
        <v>33</v>
      </c>
      <c r="L9291">
        <v>0.65479579123472198</v>
      </c>
      <c r="M9291">
        <f ca="1">RAND()</f>
        <v>1.5307541022396953E-2</v>
      </c>
    </row>
    <row r="9292" spans="1:13">
      <c r="A9292">
        <v>3475</v>
      </c>
      <c r="B9292" t="s">
        <v>14229</v>
      </c>
      <c r="C9292">
        <v>232.350098310417</v>
      </c>
      <c r="D9292">
        <v>-0.75344824656698794</v>
      </c>
      <c r="E9292">
        <v>0.19085383602765599</v>
      </c>
      <c r="F9292">
        <v>-3.9477762786900898</v>
      </c>
      <c r="G9292" s="1">
        <v>7.88804642662162E-5</v>
      </c>
      <c r="H9292">
        <v>3.7671067955769298E-4</v>
      </c>
      <c r="I9292" t="s">
        <v>15</v>
      </c>
      <c r="J9292" t="s">
        <v>14230</v>
      </c>
      <c r="K9292" t="s">
        <v>14231</v>
      </c>
      <c r="L9292">
        <v>-0.71449201560579401</v>
      </c>
      <c r="M9292">
        <f ca="1">RAND()</f>
        <v>0.34496975313992884</v>
      </c>
    </row>
    <row r="9293" spans="1:13">
      <c r="A9293">
        <v>2471</v>
      </c>
      <c r="B9293" t="s">
        <v>12356</v>
      </c>
      <c r="C9293">
        <v>550.75156159081496</v>
      </c>
      <c r="D9293">
        <v>-0.88578018636095801</v>
      </c>
      <c r="E9293">
        <v>0.22447802452558799</v>
      </c>
      <c r="F9293">
        <v>-3.94595501378349</v>
      </c>
      <c r="G9293" s="1">
        <v>7.9482537006277102E-5</v>
      </c>
      <c r="H9293">
        <v>3.7938484939880099E-4</v>
      </c>
      <c r="I9293" t="s">
        <v>15</v>
      </c>
      <c r="J9293" t="s">
        <v>616</v>
      </c>
      <c r="K9293" t="s">
        <v>33</v>
      </c>
      <c r="L9293">
        <v>-0.82511209302086597</v>
      </c>
      <c r="M9293">
        <f ca="1">RAND()</f>
        <v>0.88908507842219908</v>
      </c>
    </row>
    <row r="9294" spans="1:13">
      <c r="A9294">
        <v>6834</v>
      </c>
      <c r="B9294" t="s">
        <v>6024</v>
      </c>
      <c r="C9294">
        <v>595.51481906299205</v>
      </c>
      <c r="D9294">
        <v>0.893736526605724</v>
      </c>
      <c r="E9294">
        <v>0.22652367108153401</v>
      </c>
      <c r="F9294">
        <v>3.9454442987728</v>
      </c>
      <c r="G9294" s="1">
        <v>7.9652147216188705E-5</v>
      </c>
      <c r="H9294">
        <v>3.7999305613146798E-4</v>
      </c>
      <c r="I9294" t="s">
        <v>15</v>
      </c>
      <c r="J9294" t="s">
        <v>6025</v>
      </c>
      <c r="K9294" t="s">
        <v>6026</v>
      </c>
      <c r="L9294">
        <v>0.83157666204786096</v>
      </c>
      <c r="M9294">
        <f ca="1">RAND()</f>
        <v>0.41506371388611851</v>
      </c>
    </row>
    <row r="9295" spans="1:13">
      <c r="A9295">
        <v>1065</v>
      </c>
      <c r="B9295" t="s">
        <v>9797</v>
      </c>
      <c r="C9295">
        <v>166.62525815858299</v>
      </c>
      <c r="D9295">
        <v>0.90386455794529996</v>
      </c>
      <c r="E9295">
        <v>0.22927899562792201</v>
      </c>
      <c r="F9295">
        <v>3.9422039313715</v>
      </c>
      <c r="G9295" s="1">
        <v>8.0736282490581797E-5</v>
      </c>
      <c r="H9295">
        <v>3.8435079090521701E-4</v>
      </c>
      <c r="I9295" t="s">
        <v>15</v>
      </c>
      <c r="J9295" t="s">
        <v>32</v>
      </c>
      <c r="K9295" t="s">
        <v>33</v>
      </c>
      <c r="L9295">
        <v>0.83969847854200097</v>
      </c>
      <c r="M9295">
        <f ca="1">RAND()</f>
        <v>0.20146225608037949</v>
      </c>
    </row>
    <row r="9296" spans="1:13">
      <c r="A9296">
        <v>7913</v>
      </c>
      <c r="B9296" t="s">
        <v>5779</v>
      </c>
      <c r="C9296">
        <v>306.00317067338602</v>
      </c>
      <c r="D9296">
        <v>-0.91394472837942398</v>
      </c>
      <c r="E9296">
        <v>0.232207814995777</v>
      </c>
      <c r="F9296">
        <v>-3.9358913411077299</v>
      </c>
      <c r="G9296" s="1">
        <v>8.2888472605236694E-5</v>
      </c>
      <c r="H9296">
        <v>3.9376396242371699E-4</v>
      </c>
      <c r="I9296" t="s">
        <v>15</v>
      </c>
      <c r="J9296" t="s">
        <v>5780</v>
      </c>
      <c r="K9296" t="s">
        <v>5781</v>
      </c>
      <c r="L9296">
        <v>-0.84764867501034902</v>
      </c>
      <c r="M9296">
        <f ca="1">RAND()</f>
        <v>0.37504404301249894</v>
      </c>
    </row>
    <row r="9297" spans="1:22">
      <c r="A9297">
        <v>5031</v>
      </c>
      <c r="B9297" t="s">
        <v>3838</v>
      </c>
      <c r="C9297">
        <v>337.48917135377599</v>
      </c>
      <c r="D9297">
        <v>-0.98843578104279395</v>
      </c>
      <c r="E9297">
        <v>0.25118835460537398</v>
      </c>
      <c r="F9297">
        <v>-3.9350382409075602</v>
      </c>
      <c r="G9297" s="1">
        <v>8.3183450320968401E-5</v>
      </c>
      <c r="H9297">
        <v>3.9474886040092802E-4</v>
      </c>
      <c r="I9297" t="s">
        <v>15</v>
      </c>
      <c r="J9297" t="s">
        <v>3839</v>
      </c>
      <c r="K9297" t="s">
        <v>3840</v>
      </c>
      <c r="L9297">
        <v>-0.90679712222728504</v>
      </c>
      <c r="M9297">
        <f ca="1">RAND()</f>
        <v>0.87653127749201221</v>
      </c>
    </row>
    <row r="9298" spans="1:22">
      <c r="A9298">
        <v>1562</v>
      </c>
      <c r="B9298" t="s">
        <v>10680</v>
      </c>
      <c r="C9298">
        <v>509.72295196726998</v>
      </c>
      <c r="D9298">
        <v>0.79998279748840495</v>
      </c>
      <c r="E9298">
        <v>0.203315378243795</v>
      </c>
      <c r="F9298">
        <v>3.9346890746707102</v>
      </c>
      <c r="G9298" s="1">
        <v>8.3304467937884703E-5</v>
      </c>
      <c r="H9298">
        <v>3.9491178182867099E-4</v>
      </c>
      <c r="I9298" t="s">
        <v>15</v>
      </c>
      <c r="J9298" t="s">
        <v>35</v>
      </c>
      <c r="K9298" t="s">
        <v>33</v>
      </c>
      <c r="L9298">
        <v>0.75374252033511602</v>
      </c>
      <c r="M9298">
        <f ca="1">RAND()</f>
        <v>0.62667656193251065</v>
      </c>
    </row>
    <row r="9299" spans="1:22">
      <c r="A9299">
        <v>5909</v>
      </c>
      <c r="B9299" t="s">
        <v>11630</v>
      </c>
      <c r="C9299">
        <v>215.17158247724501</v>
      </c>
      <c r="D9299">
        <v>0.83884385993314403</v>
      </c>
      <c r="E9299">
        <v>0.21331494357727299</v>
      </c>
      <c r="F9299">
        <v>3.9324195757962701</v>
      </c>
      <c r="G9299" s="1">
        <v>8.4095118848351395E-5</v>
      </c>
      <c r="H9299">
        <v>3.9802666078145099E-4</v>
      </c>
      <c r="I9299" t="s">
        <v>15</v>
      </c>
      <c r="J9299" t="s">
        <v>616</v>
      </c>
      <c r="K9299" t="s">
        <v>33</v>
      </c>
      <c r="L9299">
        <v>0.78615126818729797</v>
      </c>
      <c r="M9299">
        <f ca="1">RAND()</f>
        <v>0.666234969990809</v>
      </c>
    </row>
    <row r="9300" spans="1:22">
      <c r="A9300">
        <v>188</v>
      </c>
      <c r="B9300" t="s">
        <v>2160</v>
      </c>
      <c r="C9300">
        <v>222.23896057121701</v>
      </c>
      <c r="D9300">
        <v>-0.97212507393870096</v>
      </c>
      <c r="E9300">
        <v>0.247286762331972</v>
      </c>
      <c r="F9300">
        <v>-3.9311650359741601</v>
      </c>
      <c r="G9300" s="1">
        <v>8.4535215169622696E-5</v>
      </c>
      <c r="H9300">
        <v>3.9968959739254201E-4</v>
      </c>
      <c r="I9300" t="s">
        <v>15</v>
      </c>
      <c r="J9300" t="s">
        <v>32</v>
      </c>
      <c r="K9300" t="s">
        <v>33</v>
      </c>
      <c r="L9300">
        <v>-0.89384544214489603</v>
      </c>
      <c r="M9300">
        <f ca="1">RAND()</f>
        <v>0.78128241666465026</v>
      </c>
    </row>
    <row r="9301" spans="1:22">
      <c r="A9301">
        <v>6620</v>
      </c>
      <c r="B9301" t="s">
        <v>1403</v>
      </c>
      <c r="C9301">
        <v>293.61725906179498</v>
      </c>
      <c r="D9301">
        <v>0.82305284101656495</v>
      </c>
      <c r="E9301">
        <v>0.209736087249529</v>
      </c>
      <c r="F9301">
        <v>3.9242309314054902</v>
      </c>
      <c r="G9301" s="1">
        <v>8.7007243576719994E-5</v>
      </c>
      <c r="H9301">
        <v>4.10085946046843E-4</v>
      </c>
      <c r="I9301" t="s">
        <v>15</v>
      </c>
      <c r="J9301" t="s">
        <v>1404</v>
      </c>
      <c r="K9301" t="s">
        <v>33</v>
      </c>
      <c r="L9301">
        <v>0.77282371265099603</v>
      </c>
      <c r="M9301">
        <f ca="1">RAND()</f>
        <v>6.3810778795381329E-2</v>
      </c>
    </row>
    <row r="9302" spans="1:22">
      <c r="A9302">
        <v>2577</v>
      </c>
      <c r="B9302" t="s">
        <v>13782</v>
      </c>
      <c r="C9302">
        <v>334.24821156199602</v>
      </c>
      <c r="D9302">
        <v>-0.78728598076456302</v>
      </c>
      <c r="E9302">
        <v>0.20081271448344501</v>
      </c>
      <c r="F9302">
        <v>-3.9204986735512</v>
      </c>
      <c r="G9302" s="1">
        <v>8.8365922471802895E-5</v>
      </c>
      <c r="H9302">
        <v>4.15836919385333E-4</v>
      </c>
      <c r="I9302" t="s">
        <v>15</v>
      </c>
      <c r="J9302" t="s">
        <v>13783</v>
      </c>
      <c r="K9302" t="s">
        <v>33</v>
      </c>
      <c r="L9302">
        <v>-0.74273230539293</v>
      </c>
      <c r="M9302">
        <f ca="1">RAND()</f>
        <v>0.28605453003783354</v>
      </c>
    </row>
    <row r="9303" spans="1:22">
      <c r="A9303">
        <v>3705</v>
      </c>
      <c r="B9303" t="s">
        <v>14684</v>
      </c>
      <c r="C9303">
        <v>197.05212873641099</v>
      </c>
      <c r="D9303">
        <v>-0.94306606005190896</v>
      </c>
      <c r="E9303">
        <v>0.24076487688249901</v>
      </c>
      <c r="F9303">
        <v>-3.91695862063865</v>
      </c>
      <c r="G9303" s="1">
        <v>8.9673133644402694E-5</v>
      </c>
      <c r="H9303">
        <v>4.2131333405510198E-4</v>
      </c>
      <c r="I9303" t="s">
        <v>15</v>
      </c>
      <c r="J9303" t="s">
        <v>14685</v>
      </c>
      <c r="K9303" t="s">
        <v>33</v>
      </c>
      <c r="L9303">
        <v>-0.87034759027195896</v>
      </c>
      <c r="M9303">
        <f ca="1">RAND()</f>
        <v>0.10188162206327878</v>
      </c>
    </row>
    <row r="9304" spans="1:22">
      <c r="A9304">
        <v>2314</v>
      </c>
      <c r="B9304" t="s">
        <v>12046</v>
      </c>
      <c r="C9304">
        <v>507.35501362316802</v>
      </c>
      <c r="D9304">
        <v>0.89849456761910096</v>
      </c>
      <c r="E9304">
        <v>0.22941699659060499</v>
      </c>
      <c r="F9304">
        <v>3.9164254652957</v>
      </c>
      <c r="G9304" s="1">
        <v>8.9871583935950396E-5</v>
      </c>
      <c r="H9304">
        <v>4.2182040464361901E-4</v>
      </c>
      <c r="I9304" t="s">
        <v>15</v>
      </c>
      <c r="J9304" t="s">
        <v>12047</v>
      </c>
      <c r="K9304" t="s">
        <v>12048</v>
      </c>
      <c r="L9304">
        <v>0.83457583062323104</v>
      </c>
      <c r="M9304">
        <f ca="1">RAND()</f>
        <v>0.79987721795428313</v>
      </c>
    </row>
    <row r="9305" spans="1:22">
      <c r="A9305">
        <v>8099</v>
      </c>
      <c r="B9305" t="s">
        <v>6174</v>
      </c>
      <c r="C9305">
        <v>269.687372313791</v>
      </c>
      <c r="D9305">
        <v>0.76619269430916104</v>
      </c>
      <c r="E9305">
        <v>0.195691720549894</v>
      </c>
      <c r="F9305">
        <v>3.91530460336369</v>
      </c>
      <c r="G9305" s="1">
        <v>9.0290143180357305E-5</v>
      </c>
      <c r="H9305">
        <v>4.2334373744168602E-4</v>
      </c>
      <c r="I9305" t="s">
        <v>15</v>
      </c>
      <c r="J9305" t="s">
        <v>6175</v>
      </c>
      <c r="K9305" t="s">
        <v>33</v>
      </c>
      <c r="L9305">
        <v>0.72474768765547803</v>
      </c>
      <c r="M9305">
        <f ca="1">RAND()</f>
        <v>0.77928932300718468</v>
      </c>
    </row>
    <row r="9306" spans="1:22">
      <c r="A9306">
        <v>7529</v>
      </c>
      <c r="B9306" t="s">
        <v>8164</v>
      </c>
      <c r="C9306">
        <v>543.09726475368495</v>
      </c>
      <c r="D9306">
        <v>0.94897890378462602</v>
      </c>
      <c r="E9306">
        <v>0.24248355876799699</v>
      </c>
      <c r="F9306">
        <v>3.9135804035794002</v>
      </c>
      <c r="G9306" s="1">
        <v>9.0937601210183498E-5</v>
      </c>
      <c r="H9306">
        <v>4.2527257222228602E-4</v>
      </c>
      <c r="I9306" t="s">
        <v>15</v>
      </c>
      <c r="J9306" t="s">
        <v>8165</v>
      </c>
      <c r="K9306" t="s">
        <v>8166</v>
      </c>
      <c r="L9306">
        <v>0.874927168215474</v>
      </c>
      <c r="M9306">
        <f ca="1">RAND()</f>
        <v>0.11819131016051254</v>
      </c>
    </row>
    <row r="9307" spans="1:22">
      <c r="A9307">
        <v>7059</v>
      </c>
      <c r="B9307" t="s">
        <v>7253</v>
      </c>
      <c r="C9307">
        <v>93.427923827849</v>
      </c>
      <c r="D9307">
        <v>-0.84603258802407</v>
      </c>
      <c r="E9307">
        <v>0.21633698510166799</v>
      </c>
      <c r="F9307">
        <v>-3.9107163651489101</v>
      </c>
      <c r="G9307" s="1">
        <v>9.2022784596432902E-5</v>
      </c>
      <c r="H9307">
        <v>4.2945555484977802E-4</v>
      </c>
      <c r="I9307" t="s">
        <v>15</v>
      </c>
      <c r="J9307" t="s">
        <v>32</v>
      </c>
      <c r="K9307" t="s">
        <v>33</v>
      </c>
      <c r="L9307">
        <v>-0.79154577001030701</v>
      </c>
      <c r="M9307">
        <f ca="1">RAND()</f>
        <v>8.6948891039955956E-2</v>
      </c>
    </row>
    <row r="9308" spans="1:22">
      <c r="A9308">
        <v>6418</v>
      </c>
      <c r="B9308" t="s">
        <v>970</v>
      </c>
      <c r="C9308">
        <v>168.18326978004899</v>
      </c>
      <c r="D9308">
        <v>-0.849131789183451</v>
      </c>
      <c r="E9308">
        <v>0.21737527398041101</v>
      </c>
      <c r="F9308">
        <v>-3.9062942791734998</v>
      </c>
      <c r="G9308" s="1">
        <v>9.3722362888376895E-5</v>
      </c>
      <c r="H9308">
        <v>4.3693443195425003E-4</v>
      </c>
      <c r="I9308" t="s">
        <v>15</v>
      </c>
      <c r="J9308" t="s">
        <v>32</v>
      </c>
      <c r="K9308" t="s">
        <v>33</v>
      </c>
      <c r="L9308">
        <v>-0.79398588913045598</v>
      </c>
      <c r="M9308">
        <f ca="1">RAND()</f>
        <v>0.19199094329988942</v>
      </c>
    </row>
    <row r="9309" spans="1:22">
      <c r="A9309">
        <v>311</v>
      </c>
      <c r="B9309" t="s">
        <v>8784</v>
      </c>
      <c r="C9309">
        <v>3075.1212578521099</v>
      </c>
      <c r="D9309">
        <v>-0.93224423856942795</v>
      </c>
      <c r="E9309">
        <v>0.23871600807770901</v>
      </c>
      <c r="F9309">
        <v>-3.9052439175589502</v>
      </c>
      <c r="G9309" s="1">
        <v>9.4130391882300802E-5</v>
      </c>
      <c r="H9309">
        <v>4.3860964287836698E-4</v>
      </c>
      <c r="I9309" t="s">
        <v>15</v>
      </c>
      <c r="J9309" t="s">
        <v>8500</v>
      </c>
      <c r="K9309" t="s">
        <v>8501</v>
      </c>
      <c r="L9309">
        <v>-0.861333991038438</v>
      </c>
      <c r="M9309">
        <f ca="1">RAND()</f>
        <v>0.2260934402759458</v>
      </c>
      <c r="U9309" s="1"/>
      <c r="V9309" s="1"/>
    </row>
    <row r="9310" spans="1:22">
      <c r="A9310">
        <v>7848</v>
      </c>
      <c r="B9310" t="s">
        <v>5653</v>
      </c>
      <c r="C9310">
        <v>644.61973300126397</v>
      </c>
      <c r="D9310">
        <v>-0.99296259265505704</v>
      </c>
      <c r="E9310">
        <v>0.25472296607373701</v>
      </c>
      <c r="F9310">
        <v>-3.89820599202513</v>
      </c>
      <c r="G9310" s="1">
        <v>9.6907966002183205E-5</v>
      </c>
      <c r="H9310">
        <v>4.49459345922587E-4</v>
      </c>
      <c r="I9310" t="s">
        <v>15</v>
      </c>
      <c r="J9310" t="s">
        <v>5654</v>
      </c>
      <c r="K9310" t="s">
        <v>5655</v>
      </c>
      <c r="L9310">
        <v>-0.90890853697838703</v>
      </c>
      <c r="M9310">
        <f ca="1">RAND()</f>
        <v>0.6632035850194169</v>
      </c>
      <c r="U9310" s="1"/>
      <c r="V9310" s="1"/>
    </row>
    <row r="9311" spans="1:22">
      <c r="A9311">
        <v>1713</v>
      </c>
      <c r="B9311" t="s">
        <v>10913</v>
      </c>
      <c r="C9311">
        <v>332.84133448987899</v>
      </c>
      <c r="D9311">
        <v>0.82191291472828099</v>
      </c>
      <c r="E9311">
        <v>0.210860643208027</v>
      </c>
      <c r="F9311">
        <v>3.8978962703694999</v>
      </c>
      <c r="G9311" s="1">
        <v>9.7031960436672805E-5</v>
      </c>
      <c r="H9311">
        <v>4.4980281402630601E-4</v>
      </c>
      <c r="I9311" t="s">
        <v>15</v>
      </c>
      <c r="J9311" t="s">
        <v>32</v>
      </c>
      <c r="K9311" t="s">
        <v>33</v>
      </c>
      <c r="L9311">
        <v>0.77124078955142605</v>
      </c>
      <c r="M9311">
        <f ca="1">RAND()</f>
        <v>0.96234500243204357</v>
      </c>
      <c r="U9311" s="1"/>
      <c r="V9311" s="1"/>
    </row>
    <row r="9312" spans="1:22">
      <c r="A9312">
        <v>3840</v>
      </c>
      <c r="B9312" t="s">
        <v>13565</v>
      </c>
      <c r="C9312">
        <v>316.48064025520301</v>
      </c>
      <c r="D9312">
        <v>0.89855644436896298</v>
      </c>
      <c r="E9312">
        <v>0.230851928971884</v>
      </c>
      <c r="F9312">
        <v>3.89234973418134</v>
      </c>
      <c r="G9312" s="1">
        <v>9.9277990212846606E-5</v>
      </c>
      <c r="H9312">
        <v>4.5879777211242097E-4</v>
      </c>
      <c r="I9312" t="s">
        <v>15</v>
      </c>
      <c r="J9312" t="s">
        <v>13566</v>
      </c>
      <c r="K9312" t="s">
        <v>13567</v>
      </c>
      <c r="L9312">
        <v>0.83389399866687097</v>
      </c>
      <c r="M9312">
        <f ca="1">RAND()</f>
        <v>0.79085190427416252</v>
      </c>
    </row>
    <row r="9313" spans="1:22">
      <c r="A9313">
        <v>1471</v>
      </c>
      <c r="B9313" t="s">
        <v>10500</v>
      </c>
      <c r="C9313">
        <v>311.29730960708901</v>
      </c>
      <c r="D9313">
        <v>0.90583365047014996</v>
      </c>
      <c r="E9313">
        <v>0.232775890461803</v>
      </c>
      <c r="F9313">
        <v>3.8914410279907901</v>
      </c>
      <c r="G9313" s="1">
        <v>9.9650611058707997E-5</v>
      </c>
      <c r="H9313">
        <v>4.6004769544120099E-4</v>
      </c>
      <c r="I9313" t="s">
        <v>15</v>
      </c>
      <c r="J9313" t="s">
        <v>656</v>
      </c>
      <c r="K9313" t="s">
        <v>33</v>
      </c>
      <c r="L9313">
        <v>0.83973017595111299</v>
      </c>
      <c r="M9313">
        <f ca="1">RAND()</f>
        <v>0.25937108968107803</v>
      </c>
    </row>
    <row r="9314" spans="1:22">
      <c r="A9314">
        <v>5038</v>
      </c>
      <c r="B9314" t="s">
        <v>3854</v>
      </c>
      <c r="C9314">
        <v>135.61004692562699</v>
      </c>
      <c r="D9314">
        <v>-0.98969761919669497</v>
      </c>
      <c r="E9314">
        <v>0.254343437273999</v>
      </c>
      <c r="F9314">
        <v>-3.8911859877497599</v>
      </c>
      <c r="G9314" s="1">
        <v>9.9755428994160206E-5</v>
      </c>
      <c r="H9314">
        <v>4.60229063619498E-4</v>
      </c>
      <c r="I9314" t="s">
        <v>15</v>
      </c>
      <c r="J9314" t="s">
        <v>3855</v>
      </c>
      <c r="K9314" t="s">
        <v>3856</v>
      </c>
      <c r="L9314">
        <v>-0.90609266513679998</v>
      </c>
      <c r="M9314">
        <f ca="1">RAND()</f>
        <v>0.64595781821283793</v>
      </c>
    </row>
    <row r="9315" spans="1:22">
      <c r="A9315">
        <v>6835</v>
      </c>
      <c r="B9315" t="s">
        <v>6041</v>
      </c>
      <c r="C9315">
        <v>680.82147542551195</v>
      </c>
      <c r="D9315">
        <v>0.78695815769666</v>
      </c>
      <c r="E9315">
        <v>0.202290512691743</v>
      </c>
      <c r="F9315">
        <v>3.89023759555077</v>
      </c>
      <c r="G9315">
        <v>1.00146118625114E-4</v>
      </c>
      <c r="H9315">
        <v>4.6138930458127799E-4</v>
      </c>
      <c r="I9315" t="s">
        <v>15</v>
      </c>
      <c r="J9315" t="s">
        <v>4286</v>
      </c>
      <c r="K9315" t="s">
        <v>6042</v>
      </c>
      <c r="L9315">
        <v>0.74180445372944603</v>
      </c>
      <c r="M9315">
        <f ca="1">RAND()</f>
        <v>3.9196050368369706E-2</v>
      </c>
    </row>
    <row r="9316" spans="1:22">
      <c r="A9316">
        <v>586</v>
      </c>
      <c r="B9316" t="s">
        <v>8942</v>
      </c>
      <c r="C9316">
        <v>389.42101767114002</v>
      </c>
      <c r="D9316">
        <v>-0.86406191611732197</v>
      </c>
      <c r="E9316">
        <v>0.22239993950352299</v>
      </c>
      <c r="F9316">
        <v>-3.8851715429699398</v>
      </c>
      <c r="G9316">
        <v>1.02257658629974E-4</v>
      </c>
      <c r="H9316">
        <v>4.7015555450749302E-4</v>
      </c>
      <c r="I9316" t="s">
        <v>15</v>
      </c>
      <c r="J9316" t="s">
        <v>32</v>
      </c>
      <c r="K9316" t="s">
        <v>33</v>
      </c>
      <c r="L9316">
        <v>-0.80566708299049805</v>
      </c>
      <c r="M9316">
        <f ca="1">RAND()</f>
        <v>0.28298847492214307</v>
      </c>
    </row>
    <row r="9317" spans="1:22">
      <c r="A9317">
        <v>3012</v>
      </c>
      <c r="B9317" t="s">
        <v>13434</v>
      </c>
      <c r="C9317">
        <v>181.13595857369199</v>
      </c>
      <c r="D9317">
        <v>0.98769703707460299</v>
      </c>
      <c r="E9317">
        <v>0.25464661437774799</v>
      </c>
      <c r="F9317">
        <v>3.87869691292825</v>
      </c>
      <c r="G9317">
        <v>1.05017500254598E-4</v>
      </c>
      <c r="H9317">
        <v>4.8235217990472297E-4</v>
      </c>
      <c r="I9317" t="s">
        <v>15</v>
      </c>
      <c r="J9317" t="s">
        <v>573</v>
      </c>
      <c r="K9317" t="s">
        <v>33</v>
      </c>
      <c r="L9317">
        <v>0.90404635122067101</v>
      </c>
      <c r="M9317">
        <f ca="1">RAND()</f>
        <v>0.88529473658378754</v>
      </c>
    </row>
    <row r="9318" spans="1:22">
      <c r="A9318">
        <v>1070</v>
      </c>
      <c r="B9318" t="s">
        <v>9809</v>
      </c>
      <c r="C9318">
        <v>516.13290657400898</v>
      </c>
      <c r="D9318">
        <v>0.52331128587101605</v>
      </c>
      <c r="E9318">
        <v>0.13495693450662399</v>
      </c>
      <c r="F9318">
        <v>3.8776168692934601</v>
      </c>
      <c r="G9318">
        <v>1.0548465982629899E-4</v>
      </c>
      <c r="H9318">
        <v>4.84250933259672E-4</v>
      </c>
      <c r="I9318" t="s">
        <v>15</v>
      </c>
      <c r="J9318" t="s">
        <v>2657</v>
      </c>
      <c r="K9318" t="s">
        <v>33</v>
      </c>
      <c r="L9318">
        <v>0.508947148312485</v>
      </c>
      <c r="M9318">
        <f ca="1">RAND()</f>
        <v>0.1771165197963217</v>
      </c>
    </row>
    <row r="9319" spans="1:22">
      <c r="A9319">
        <v>1651</v>
      </c>
      <c r="B9319" t="s">
        <v>11572</v>
      </c>
      <c r="C9319">
        <v>244.06474701989899</v>
      </c>
      <c r="D9319">
        <v>-0.80069700702772395</v>
      </c>
      <c r="E9319">
        <v>0.206552709441024</v>
      </c>
      <c r="F9319">
        <v>-3.8764778694725499</v>
      </c>
      <c r="G9319">
        <v>1.0597944433845E-4</v>
      </c>
      <c r="H9319">
        <v>4.8627450593806599E-4</v>
      </c>
      <c r="I9319" t="s">
        <v>15</v>
      </c>
      <c r="J9319" t="s">
        <v>11573</v>
      </c>
      <c r="K9319" t="s">
        <v>11574</v>
      </c>
      <c r="L9319">
        <v>-0.753032765455247</v>
      </c>
      <c r="M9319">
        <f ca="1">RAND()</f>
        <v>0.37704556207584483</v>
      </c>
      <c r="U9319" s="1"/>
      <c r="V9319" s="1"/>
    </row>
    <row r="9320" spans="1:22">
      <c r="A9320">
        <v>5245</v>
      </c>
      <c r="B9320" t="s">
        <v>4281</v>
      </c>
      <c r="C9320">
        <v>256.06186099764898</v>
      </c>
      <c r="D9320">
        <v>-0.92360670546866996</v>
      </c>
      <c r="E9320">
        <v>0.23836690625853499</v>
      </c>
      <c r="F9320">
        <v>-3.8747270750198801</v>
      </c>
      <c r="G9320">
        <v>1.06744266541445E-4</v>
      </c>
      <c r="H9320">
        <v>4.8953442400142199E-4</v>
      </c>
      <c r="I9320" t="s">
        <v>15</v>
      </c>
      <c r="J9320" t="s">
        <v>32</v>
      </c>
      <c r="K9320" t="s">
        <v>33</v>
      </c>
      <c r="L9320">
        <v>-0.85342827022923995</v>
      </c>
      <c r="M9320">
        <f ca="1">RAND()</f>
        <v>0.47539192833503952</v>
      </c>
      <c r="U9320" s="1"/>
      <c r="V9320" s="1"/>
    </row>
    <row r="9321" spans="1:22">
      <c r="A9321">
        <v>1020</v>
      </c>
      <c r="B9321" t="s">
        <v>9725</v>
      </c>
      <c r="C9321">
        <v>470.190275368789</v>
      </c>
      <c r="D9321">
        <v>-0.76662229397331605</v>
      </c>
      <c r="E9321">
        <v>0.19786494788904299</v>
      </c>
      <c r="F9321">
        <v>-3.8744724730285101</v>
      </c>
      <c r="G9321">
        <v>1.06855920425717E-4</v>
      </c>
      <c r="H9321">
        <v>4.89797086653655E-4</v>
      </c>
      <c r="I9321" t="s">
        <v>15</v>
      </c>
      <c r="J9321" t="s">
        <v>9451</v>
      </c>
      <c r="K9321" t="s">
        <v>33</v>
      </c>
      <c r="L9321">
        <v>-0.72428743277264696</v>
      </c>
      <c r="M9321">
        <f ca="1">RAND()</f>
        <v>0.46854064837302656</v>
      </c>
    </row>
    <row r="9322" spans="1:22">
      <c r="A9322">
        <v>8383</v>
      </c>
      <c r="B9322" t="s">
        <v>6743</v>
      </c>
      <c r="C9322">
        <v>252.93863608835099</v>
      </c>
      <c r="D9322">
        <v>-0.85446645864141302</v>
      </c>
      <c r="E9322">
        <v>0.220549794969294</v>
      </c>
      <c r="F9322">
        <v>-3.8742564179684602</v>
      </c>
      <c r="G9322">
        <v>1.06950756257305E-4</v>
      </c>
      <c r="H9322">
        <v>4.8998243215134598E-4</v>
      </c>
      <c r="I9322" t="s">
        <v>15</v>
      </c>
      <c r="J9322" t="s">
        <v>6744</v>
      </c>
      <c r="K9322" t="s">
        <v>6745</v>
      </c>
      <c r="L9322">
        <v>-0.79751251187572103</v>
      </c>
      <c r="M9322">
        <f ca="1">RAND()</f>
        <v>0.11225171457042182</v>
      </c>
    </row>
    <row r="9323" spans="1:22">
      <c r="A9323">
        <v>2414</v>
      </c>
      <c r="B9323" t="s">
        <v>12241</v>
      </c>
      <c r="C9323">
        <v>413.45074869119202</v>
      </c>
      <c r="D9323">
        <v>-0.72937003715345505</v>
      </c>
      <c r="E9323">
        <v>0.18828472394588999</v>
      </c>
      <c r="F9323">
        <v>-3.8737610883560798</v>
      </c>
      <c r="G9323">
        <v>1.0716847750936E-4</v>
      </c>
      <c r="H9323">
        <v>4.90730288219017E-4</v>
      </c>
      <c r="I9323" t="s">
        <v>15</v>
      </c>
      <c r="J9323" t="s">
        <v>12242</v>
      </c>
      <c r="K9323" t="s">
        <v>12243</v>
      </c>
      <c r="L9323">
        <v>-0.69247694176330199</v>
      </c>
      <c r="M9323">
        <f ca="1">RAND()</f>
        <v>0.62380514995797021</v>
      </c>
    </row>
    <row r="9324" spans="1:22">
      <c r="A9324">
        <v>4215</v>
      </c>
      <c r="B9324" t="s">
        <v>16267</v>
      </c>
      <c r="C9324">
        <v>307.26193208951003</v>
      </c>
      <c r="D9324">
        <v>0.83870769657042199</v>
      </c>
      <c r="E9324">
        <v>0.21652241758773999</v>
      </c>
      <c r="F9324">
        <v>3.8735374651474999</v>
      </c>
      <c r="G9324">
        <v>1.0726690765614E-4</v>
      </c>
      <c r="H9324">
        <v>4.9093142137136901E-4</v>
      </c>
      <c r="I9324" t="s">
        <v>15</v>
      </c>
      <c r="J9324" t="s">
        <v>16268</v>
      </c>
      <c r="K9324" t="s">
        <v>16269</v>
      </c>
      <c r="L9324">
        <v>0.78453867848066705</v>
      </c>
      <c r="M9324">
        <f ca="1">RAND()</f>
        <v>0.43133726730925248</v>
      </c>
    </row>
    <row r="9325" spans="1:22">
      <c r="A9325">
        <v>478</v>
      </c>
      <c r="B9325" t="s">
        <v>8749</v>
      </c>
      <c r="C9325">
        <v>351.38728721547</v>
      </c>
      <c r="D9325">
        <v>0.96231208517135303</v>
      </c>
      <c r="E9325">
        <v>0.24868835401438999</v>
      </c>
      <c r="F9325">
        <v>3.8695502609489698</v>
      </c>
      <c r="G9325">
        <v>1.0903630239748299E-4</v>
      </c>
      <c r="H9325">
        <v>4.9776481282013795E-4</v>
      </c>
      <c r="I9325" t="s">
        <v>15</v>
      </c>
      <c r="J9325" t="s">
        <v>32</v>
      </c>
      <c r="K9325" t="s">
        <v>33</v>
      </c>
      <c r="L9325">
        <v>0.88386690123495304</v>
      </c>
      <c r="M9325">
        <f ca="1">RAND()</f>
        <v>0.33480385787950162</v>
      </c>
    </row>
    <row r="9326" spans="1:22">
      <c r="A9326">
        <v>7726</v>
      </c>
      <c r="B9326" t="s">
        <v>5400</v>
      </c>
      <c r="C9326">
        <v>157.52391277491</v>
      </c>
      <c r="D9326">
        <v>-0.92825137517771295</v>
      </c>
      <c r="E9326">
        <v>0.24003901315156201</v>
      </c>
      <c r="F9326">
        <v>-3.86708544994563</v>
      </c>
      <c r="G9326">
        <v>1.1014384210790501E-4</v>
      </c>
      <c r="H9326">
        <v>5.0205748272565804E-4</v>
      </c>
      <c r="I9326" t="s">
        <v>15</v>
      </c>
      <c r="J9326" t="s">
        <v>2691</v>
      </c>
      <c r="K9326" t="s">
        <v>5401</v>
      </c>
      <c r="L9326">
        <v>-0.85687073646703604</v>
      </c>
      <c r="M9326">
        <f ca="1">RAND()</f>
        <v>0.26042116421320594</v>
      </c>
    </row>
    <row r="9327" spans="1:22">
      <c r="A9327">
        <v>4006</v>
      </c>
      <c r="B9327" t="s">
        <v>15788</v>
      </c>
      <c r="C9327">
        <v>518.00447585540905</v>
      </c>
      <c r="D9327">
        <v>0.82845073766484401</v>
      </c>
      <c r="E9327">
        <v>0.21426231057633999</v>
      </c>
      <c r="F9327">
        <v>3.8665257339772601</v>
      </c>
      <c r="G9327">
        <v>1.10396819676011E-4</v>
      </c>
      <c r="H9327">
        <v>5.02956072241694E-4</v>
      </c>
      <c r="I9327" t="s">
        <v>15</v>
      </c>
      <c r="J9327" t="s">
        <v>4607</v>
      </c>
      <c r="K9327" t="s">
        <v>33</v>
      </c>
      <c r="L9327">
        <v>0.77588737569264798</v>
      </c>
      <c r="M9327">
        <f ca="1">RAND()</f>
        <v>0.71853787822786941</v>
      </c>
    </row>
    <row r="9328" spans="1:22">
      <c r="A9328">
        <v>3837</v>
      </c>
      <c r="B9328" t="s">
        <v>14951</v>
      </c>
      <c r="C9328">
        <v>212.54537419874299</v>
      </c>
      <c r="D9328">
        <v>-0.97981986881493899</v>
      </c>
      <c r="E9328">
        <v>0.25369212682215903</v>
      </c>
      <c r="F9328">
        <v>-3.8622399563144598</v>
      </c>
      <c r="G9328">
        <v>1.1235213060457E-4</v>
      </c>
      <c r="H9328">
        <v>5.1134696329224901E-4</v>
      </c>
      <c r="I9328" t="s">
        <v>15</v>
      </c>
      <c r="J9328" t="s">
        <v>14952</v>
      </c>
      <c r="K9328" t="s">
        <v>33</v>
      </c>
      <c r="L9328">
        <v>-0.89727347371004196</v>
      </c>
      <c r="M9328">
        <f ca="1">RAND()</f>
        <v>0.39001254679485942</v>
      </c>
    </row>
    <row r="9329" spans="1:22">
      <c r="A9329">
        <v>4954</v>
      </c>
      <c r="B9329" t="s">
        <v>3696</v>
      </c>
      <c r="C9329">
        <v>170.951464176467</v>
      </c>
      <c r="D9329">
        <v>-0.977521628460567</v>
      </c>
      <c r="E9329">
        <v>0.25328048925783903</v>
      </c>
      <c r="F9329">
        <v>-3.8594430677423901</v>
      </c>
      <c r="G9329">
        <v>1.1364572855314099E-4</v>
      </c>
      <c r="H9329">
        <v>5.1697327125158803E-4</v>
      </c>
      <c r="I9329" t="s">
        <v>15</v>
      </c>
      <c r="J9329" t="s">
        <v>32</v>
      </c>
      <c r="K9329" t="s">
        <v>33</v>
      </c>
      <c r="L9329">
        <v>-0.89537506254725696</v>
      </c>
      <c r="M9329">
        <f ca="1">RAND()</f>
        <v>7.2926353982267988E-2</v>
      </c>
    </row>
    <row r="9330" spans="1:22">
      <c r="A9330">
        <v>7089</v>
      </c>
      <c r="B9330" t="s">
        <v>7315</v>
      </c>
      <c r="C9330">
        <v>410.79352092284802</v>
      </c>
      <c r="D9330">
        <v>0.64960926338757896</v>
      </c>
      <c r="E9330">
        <v>0.16840158209688399</v>
      </c>
      <c r="F9330">
        <v>3.8575009527751898</v>
      </c>
      <c r="G9330">
        <v>1.1455223290369E-4</v>
      </c>
      <c r="H9330">
        <v>5.2057112097050298E-4</v>
      </c>
      <c r="I9330" t="s">
        <v>15</v>
      </c>
      <c r="J9330" t="s">
        <v>6508</v>
      </c>
      <c r="K9330" t="s">
        <v>33</v>
      </c>
      <c r="L9330">
        <v>0.62272253715182002</v>
      </c>
      <c r="M9330">
        <f ca="1">RAND()</f>
        <v>0.49431247386023225</v>
      </c>
    </row>
    <row r="9331" spans="1:22">
      <c r="A9331">
        <v>8188</v>
      </c>
      <c r="B9331" t="s">
        <v>6346</v>
      </c>
      <c r="C9331">
        <v>248.94862856145301</v>
      </c>
      <c r="D9331">
        <v>-0.84108926953133101</v>
      </c>
      <c r="E9331">
        <v>0.218038757503763</v>
      </c>
      <c r="F9331">
        <v>-3.8575218422661202</v>
      </c>
      <c r="G9331">
        <v>1.1454244631407699E-4</v>
      </c>
      <c r="H9331">
        <v>5.2057112097050298E-4</v>
      </c>
      <c r="I9331" t="s">
        <v>15</v>
      </c>
      <c r="J9331" t="s">
        <v>6347</v>
      </c>
      <c r="K9331" t="s">
        <v>6348</v>
      </c>
      <c r="L9331">
        <v>-0.78607971357921602</v>
      </c>
      <c r="M9331">
        <f ca="1">RAND()</f>
        <v>0.37901718010335983</v>
      </c>
    </row>
    <row r="9332" spans="1:22">
      <c r="A9332">
        <v>3571</v>
      </c>
      <c r="B9332" t="s">
        <v>14422</v>
      </c>
      <c r="C9332">
        <v>360.12000859358801</v>
      </c>
      <c r="D9332">
        <v>0.91929854396972799</v>
      </c>
      <c r="E9332">
        <v>0.23838917468376</v>
      </c>
      <c r="F9332">
        <v>3.85629316091741</v>
      </c>
      <c r="G9332">
        <v>1.1511941838437199E-4</v>
      </c>
      <c r="H9332">
        <v>5.2262127086090502E-4</v>
      </c>
      <c r="I9332" t="s">
        <v>15</v>
      </c>
      <c r="J9332" t="s">
        <v>32</v>
      </c>
      <c r="K9332" t="s">
        <v>33</v>
      </c>
      <c r="L9332">
        <v>0.84937937554579901</v>
      </c>
      <c r="M9332">
        <f ca="1">RAND()</f>
        <v>0.86632082166450219</v>
      </c>
    </row>
    <row r="9333" spans="1:22">
      <c r="A9333">
        <v>7508</v>
      </c>
      <c r="B9333" t="s">
        <v>8128</v>
      </c>
      <c r="C9333">
        <v>248.55247320408299</v>
      </c>
      <c r="D9333">
        <v>-0.95951822666036102</v>
      </c>
      <c r="E9333">
        <v>0.24885858528802399</v>
      </c>
      <c r="F9333">
        <v>-3.85567661067362</v>
      </c>
      <c r="G9333">
        <v>1.1540997377861701E-4</v>
      </c>
      <c r="H9333">
        <v>5.2314928727931697E-4</v>
      </c>
      <c r="I9333" t="s">
        <v>15</v>
      </c>
      <c r="J9333" t="s">
        <v>8129</v>
      </c>
      <c r="K9333" t="s">
        <v>33</v>
      </c>
      <c r="L9333">
        <v>-0.88116051023077202</v>
      </c>
      <c r="M9333">
        <f ca="1">RAND()</f>
        <v>0.99549630434635372</v>
      </c>
      <c r="U9333" s="1"/>
    </row>
    <row r="9334" spans="1:22">
      <c r="A9334">
        <v>455</v>
      </c>
      <c r="B9334" t="s">
        <v>8701</v>
      </c>
      <c r="C9334">
        <v>912.71075387570602</v>
      </c>
      <c r="D9334">
        <v>0.86761672854388805</v>
      </c>
      <c r="E9334">
        <v>0.22510940764933399</v>
      </c>
      <c r="F9334">
        <v>3.8542002202565699</v>
      </c>
      <c r="G9334">
        <v>1.1610855089262901E-4</v>
      </c>
      <c r="H9334">
        <v>5.25258522295283E-4</v>
      </c>
      <c r="I9334" t="s">
        <v>15</v>
      </c>
      <c r="J9334" t="s">
        <v>8702</v>
      </c>
      <c r="K9334" t="s">
        <v>33</v>
      </c>
      <c r="L9334">
        <v>0.80768936857272899</v>
      </c>
      <c r="M9334">
        <f ca="1">RAND()</f>
        <v>0.49030251485294329</v>
      </c>
    </row>
    <row r="9335" spans="1:22">
      <c r="A9335">
        <v>8379</v>
      </c>
      <c r="B9335" t="s">
        <v>6734</v>
      </c>
      <c r="C9335">
        <v>852.72818417760004</v>
      </c>
      <c r="D9335">
        <v>0.96136352209035603</v>
      </c>
      <c r="E9335">
        <v>0.24954934314086499</v>
      </c>
      <c r="F9335">
        <v>3.8523985276438402</v>
      </c>
      <c r="G9335">
        <v>1.16966452665521E-4</v>
      </c>
      <c r="H9335">
        <v>5.2887391524013402E-4</v>
      </c>
      <c r="I9335" t="s">
        <v>15</v>
      </c>
      <c r="J9335" t="s">
        <v>6735</v>
      </c>
      <c r="K9335" t="s">
        <v>6736</v>
      </c>
      <c r="L9335">
        <v>0.88248474920803899</v>
      </c>
      <c r="M9335">
        <f ca="1">RAND()</f>
        <v>0.81617894661007961</v>
      </c>
      <c r="U9335" s="1"/>
      <c r="V9335" s="1"/>
    </row>
    <row r="9336" spans="1:22">
      <c r="A9336">
        <v>5367</v>
      </c>
      <c r="B9336" t="s">
        <v>4604</v>
      </c>
      <c r="C9336">
        <v>179.84582417409499</v>
      </c>
      <c r="D9336">
        <v>-0.83332720439369101</v>
      </c>
      <c r="E9336">
        <v>0.216814047158115</v>
      </c>
      <c r="F9336">
        <v>-3.84351113461747</v>
      </c>
      <c r="G9336">
        <v>1.2128649383513999E-4</v>
      </c>
      <c r="H9336">
        <v>5.4594075460925005E-4</v>
      </c>
      <c r="I9336" t="s">
        <v>15</v>
      </c>
      <c r="J9336" t="s">
        <v>4605</v>
      </c>
      <c r="K9336" t="s">
        <v>33</v>
      </c>
      <c r="L9336">
        <v>-0.77932171159832098</v>
      </c>
      <c r="M9336">
        <f ca="1">RAND()</f>
        <v>0.8412787029491593</v>
      </c>
    </row>
    <row r="9337" spans="1:22">
      <c r="A9337">
        <v>479</v>
      </c>
      <c r="B9337" t="s">
        <v>8750</v>
      </c>
      <c r="C9337">
        <v>273.15171653047503</v>
      </c>
      <c r="D9337">
        <v>0.77253740610231503</v>
      </c>
      <c r="E9337">
        <v>0.20098034335050599</v>
      </c>
      <c r="F9337">
        <v>3.8438455881977802</v>
      </c>
      <c r="G9337">
        <v>1.2112123211265E-4</v>
      </c>
      <c r="H9337">
        <v>5.4594075460925005E-4</v>
      </c>
      <c r="I9337" t="s">
        <v>15</v>
      </c>
      <c r="J9337" t="s">
        <v>32</v>
      </c>
      <c r="K9337" t="s">
        <v>33</v>
      </c>
      <c r="L9337">
        <v>0.72864764766307999</v>
      </c>
      <c r="M9337">
        <f ca="1">RAND()</f>
        <v>0.91412319489077232</v>
      </c>
    </row>
    <row r="9338" spans="1:22">
      <c r="A9338">
        <v>1461</v>
      </c>
      <c r="B9338" t="s">
        <v>10486</v>
      </c>
      <c r="C9338">
        <v>153.11734635774599</v>
      </c>
      <c r="D9338">
        <v>0.96039939985207801</v>
      </c>
      <c r="E9338">
        <v>0.24986595564817801</v>
      </c>
      <c r="F9338">
        <v>3.8436584822478301</v>
      </c>
      <c r="G9338">
        <v>1.2121365957314401E-4</v>
      </c>
      <c r="H9338">
        <v>5.4594075460925005E-4</v>
      </c>
      <c r="I9338" t="s">
        <v>15</v>
      </c>
      <c r="J9338" t="s">
        <v>32</v>
      </c>
      <c r="K9338" t="s">
        <v>33</v>
      </c>
      <c r="L9338">
        <v>0.88140233194545003</v>
      </c>
      <c r="M9338">
        <f ca="1">RAND()</f>
        <v>0.67052480995308594</v>
      </c>
    </row>
    <row r="9339" spans="1:22">
      <c r="A9339">
        <v>4447</v>
      </c>
      <c r="B9339" t="s">
        <v>16688</v>
      </c>
      <c r="C9339">
        <v>1104.0043168116599</v>
      </c>
      <c r="D9339">
        <v>-0.65817350888497905</v>
      </c>
      <c r="E9339">
        <v>0.171382138922166</v>
      </c>
      <c r="F9339">
        <v>-3.8403856610979301</v>
      </c>
      <c r="G9339">
        <v>1.2284117669980401E-4</v>
      </c>
      <c r="H9339">
        <v>5.5156055759478099E-4</v>
      </c>
      <c r="I9339" t="s">
        <v>15</v>
      </c>
      <c r="J9339" t="s">
        <v>16689</v>
      </c>
      <c r="K9339" t="s">
        <v>16690</v>
      </c>
      <c r="L9339">
        <v>-0.63003836302550298</v>
      </c>
      <c r="M9339">
        <f ca="1">RAND()</f>
        <v>0.12789867337501626</v>
      </c>
    </row>
    <row r="9340" spans="1:22">
      <c r="A9340">
        <v>4094</v>
      </c>
      <c r="B9340" t="s">
        <v>11759</v>
      </c>
      <c r="C9340">
        <v>142.79097905911399</v>
      </c>
      <c r="D9340">
        <v>-0.93211263540090805</v>
      </c>
      <c r="E9340">
        <v>0.242756579208386</v>
      </c>
      <c r="F9340">
        <v>-3.8397008165153301</v>
      </c>
      <c r="G9340">
        <v>1.2318433439106901E-4</v>
      </c>
      <c r="H9340">
        <v>5.5246395770661095E-4</v>
      </c>
      <c r="I9340" t="s">
        <v>15</v>
      </c>
      <c r="J9340" t="s">
        <v>32</v>
      </c>
      <c r="K9340" t="s">
        <v>33</v>
      </c>
      <c r="L9340">
        <v>-0.85899260842176195</v>
      </c>
      <c r="M9340">
        <f ca="1">RAND()</f>
        <v>0.14857850686307172</v>
      </c>
    </row>
    <row r="9341" spans="1:22">
      <c r="A9341">
        <v>1945</v>
      </c>
      <c r="B9341" t="s">
        <v>11350</v>
      </c>
      <c r="C9341">
        <v>375.25884003953098</v>
      </c>
      <c r="D9341">
        <v>-0.66133115112716401</v>
      </c>
      <c r="E9341">
        <v>0.17234190020572801</v>
      </c>
      <c r="F9341">
        <v>-3.8373207579684201</v>
      </c>
      <c r="G9341">
        <v>1.2438396024887699E-4</v>
      </c>
      <c r="H9341">
        <v>5.5709911982179704E-4</v>
      </c>
      <c r="I9341" t="s">
        <v>15</v>
      </c>
      <c r="J9341" t="s">
        <v>11351</v>
      </c>
      <c r="K9341" t="s">
        <v>33</v>
      </c>
      <c r="L9341">
        <v>-0.63277100643635698</v>
      </c>
      <c r="M9341">
        <f ca="1">RAND()</f>
        <v>0.59608993603231752</v>
      </c>
    </row>
    <row r="9342" spans="1:22">
      <c r="A9342">
        <v>2658</v>
      </c>
      <c r="B9342" t="s">
        <v>12664</v>
      </c>
      <c r="C9342">
        <v>245.46805470388301</v>
      </c>
      <c r="D9342">
        <v>-0.84730031643594605</v>
      </c>
      <c r="E9342">
        <v>0.22107516253401199</v>
      </c>
      <c r="F9342">
        <v>-3.8326345968674298</v>
      </c>
      <c r="G9342">
        <v>1.2677819412233501E-4</v>
      </c>
      <c r="H9342">
        <v>5.6613346279616795E-4</v>
      </c>
      <c r="I9342" t="s">
        <v>15</v>
      </c>
      <c r="J9342" t="s">
        <v>12665</v>
      </c>
      <c r="K9342" t="s">
        <v>12666</v>
      </c>
      <c r="L9342">
        <v>-0.79050425146866699</v>
      </c>
      <c r="M9342">
        <f ca="1">RAND()</f>
        <v>0.48363124973672433</v>
      </c>
    </row>
    <row r="9343" spans="1:22">
      <c r="A9343">
        <v>6876</v>
      </c>
      <c r="B9343" t="s">
        <v>6810</v>
      </c>
      <c r="C9343">
        <v>301.66426865983902</v>
      </c>
      <c r="D9343">
        <v>-0.84548429804264502</v>
      </c>
      <c r="E9343">
        <v>0.22062461842321299</v>
      </c>
      <c r="F9343">
        <v>-3.8322300751623</v>
      </c>
      <c r="G9343">
        <v>1.2698689470559501E-4</v>
      </c>
      <c r="H9343">
        <v>5.6678442052195003E-4</v>
      </c>
      <c r="I9343" t="s">
        <v>15</v>
      </c>
      <c r="J9343" t="s">
        <v>32</v>
      </c>
      <c r="K9343" t="s">
        <v>33</v>
      </c>
      <c r="L9343">
        <v>-0.789006402641519</v>
      </c>
      <c r="M9343">
        <f ca="1">RAND()</f>
        <v>0.91894969432577323</v>
      </c>
    </row>
    <row r="9344" spans="1:22">
      <c r="A9344">
        <v>5735</v>
      </c>
      <c r="B9344" t="s">
        <v>2500</v>
      </c>
      <c r="C9344">
        <v>336.111386850835</v>
      </c>
      <c r="D9344">
        <v>0.82774938833801004</v>
      </c>
      <c r="E9344">
        <v>0.216099956417135</v>
      </c>
      <c r="F9344">
        <v>3.8304005334467401</v>
      </c>
      <c r="G9344">
        <v>1.2793484127514499E-4</v>
      </c>
      <c r="H9344">
        <v>5.7016779582643904E-4</v>
      </c>
      <c r="I9344" t="s">
        <v>15</v>
      </c>
      <c r="J9344" t="s">
        <v>2501</v>
      </c>
      <c r="K9344" t="s">
        <v>2502</v>
      </c>
      <c r="L9344">
        <v>0.77438334736819003</v>
      </c>
      <c r="M9344">
        <f ca="1">RAND()</f>
        <v>0.64760694178126799</v>
      </c>
    </row>
    <row r="9345" spans="1:22">
      <c r="A9345">
        <v>8331</v>
      </c>
      <c r="B9345" t="s">
        <v>6638</v>
      </c>
      <c r="C9345">
        <v>417.37634286124302</v>
      </c>
      <c r="D9345">
        <v>0.78646309497098199</v>
      </c>
      <c r="E9345">
        <v>0.205364541853577</v>
      </c>
      <c r="F9345">
        <v>3.8295953521115802</v>
      </c>
      <c r="G9345">
        <v>1.2835414254716701E-4</v>
      </c>
      <c r="H9345">
        <v>5.71753591455158E-4</v>
      </c>
      <c r="I9345" t="s">
        <v>15</v>
      </c>
      <c r="J9345" t="s">
        <v>6639</v>
      </c>
      <c r="K9345" t="s">
        <v>6640</v>
      </c>
      <c r="L9345">
        <v>0.74004231076459703</v>
      </c>
      <c r="M9345">
        <f ca="1">RAND()</f>
        <v>0.94638077760961925</v>
      </c>
    </row>
    <row r="9346" spans="1:22">
      <c r="A9346">
        <v>2316</v>
      </c>
      <c r="B9346" t="s">
        <v>12051</v>
      </c>
      <c r="C9346">
        <v>496.02318231825598</v>
      </c>
      <c r="D9346">
        <v>0.81699251427679997</v>
      </c>
      <c r="E9346">
        <v>0.21356218752141001</v>
      </c>
      <c r="F9346">
        <v>3.8255485381507199</v>
      </c>
      <c r="G9346">
        <v>1.3048122146494599E-4</v>
      </c>
      <c r="H9346">
        <v>5.7979494905514102E-4</v>
      </c>
      <c r="I9346" t="s">
        <v>15</v>
      </c>
      <c r="J9346" t="s">
        <v>11346</v>
      </c>
      <c r="K9346" t="s">
        <v>33</v>
      </c>
      <c r="L9346">
        <v>0.76537262307601905</v>
      </c>
      <c r="M9346">
        <f ca="1">RAND()</f>
        <v>0.16091648582877971</v>
      </c>
    </row>
    <row r="9347" spans="1:22">
      <c r="A9347">
        <v>5297</v>
      </c>
      <c r="B9347" t="s">
        <v>4428</v>
      </c>
      <c r="C9347">
        <v>112.83546290064901</v>
      </c>
      <c r="D9347">
        <v>0.97513597395068197</v>
      </c>
      <c r="E9347">
        <v>0.254957999977313</v>
      </c>
      <c r="F9347">
        <v>3.8246925926523301</v>
      </c>
      <c r="G9347">
        <v>1.3093535776644301E-4</v>
      </c>
      <c r="H9347">
        <v>5.81526019429167E-4</v>
      </c>
      <c r="I9347" t="s">
        <v>15</v>
      </c>
      <c r="J9347" t="s">
        <v>32</v>
      </c>
      <c r="K9347" t="s">
        <v>33</v>
      </c>
      <c r="L9347">
        <v>0.89215958695036501</v>
      </c>
      <c r="M9347">
        <f ca="1">RAND()</f>
        <v>0.33981722404670867</v>
      </c>
    </row>
    <row r="9348" spans="1:22">
      <c r="A9348">
        <v>368</v>
      </c>
      <c r="B9348" t="s">
        <v>8539</v>
      </c>
      <c r="C9348">
        <v>545.65215379164704</v>
      </c>
      <c r="D9348">
        <v>-0.77200533160398799</v>
      </c>
      <c r="E9348">
        <v>0.20195379014547599</v>
      </c>
      <c r="F9348">
        <v>-3.8226830556033602</v>
      </c>
      <c r="G9348">
        <v>1.32007411623941E-4</v>
      </c>
      <c r="H9348">
        <v>5.8570973226445297E-4</v>
      </c>
      <c r="I9348" t="s">
        <v>15</v>
      </c>
      <c r="J9348" t="s">
        <v>8540</v>
      </c>
      <c r="K9348" t="s">
        <v>8541</v>
      </c>
      <c r="L9348">
        <v>-0.72774326975584303</v>
      </c>
      <c r="M9348">
        <f ca="1">RAND()</f>
        <v>0.56460186504409138</v>
      </c>
    </row>
    <row r="9349" spans="1:22">
      <c r="A9349">
        <v>405</v>
      </c>
      <c r="B9349" t="s">
        <v>8609</v>
      </c>
      <c r="C9349">
        <v>229.28859287680299</v>
      </c>
      <c r="D9349">
        <v>-0.86991219101452999</v>
      </c>
      <c r="E9349">
        <v>0.22763343275534101</v>
      </c>
      <c r="F9349">
        <v>-3.82154844516845</v>
      </c>
      <c r="G9349">
        <v>1.32616354761681E-4</v>
      </c>
      <c r="H9349">
        <v>5.87832434713811E-4</v>
      </c>
      <c r="I9349" t="s">
        <v>15</v>
      </c>
      <c r="J9349" t="s">
        <v>8610</v>
      </c>
      <c r="K9349" t="s">
        <v>8611</v>
      </c>
      <c r="L9349">
        <v>-0.808599547066013</v>
      </c>
      <c r="M9349">
        <f ca="1">RAND()</f>
        <v>0.43570967127015103</v>
      </c>
      <c r="U9349" s="1"/>
      <c r="V9349" s="1"/>
    </row>
    <row r="9350" spans="1:22">
      <c r="A9350">
        <v>5780</v>
      </c>
      <c r="B9350" t="s">
        <v>2615</v>
      </c>
      <c r="C9350">
        <v>504.03169471577797</v>
      </c>
      <c r="D9350">
        <v>-0.98150555252252203</v>
      </c>
      <c r="E9350">
        <v>0.25686864079180499</v>
      </c>
      <c r="F9350">
        <v>-3.8210407837134301</v>
      </c>
      <c r="G9350">
        <v>1.32889671846902E-4</v>
      </c>
      <c r="H9350">
        <v>5.8875419297838201E-4</v>
      </c>
      <c r="I9350" t="s">
        <v>15</v>
      </c>
      <c r="J9350" t="s">
        <v>2616</v>
      </c>
      <c r="K9350" t="s">
        <v>2617</v>
      </c>
      <c r="L9350">
        <v>-0.89695046987867699</v>
      </c>
      <c r="M9350">
        <f ca="1">RAND()</f>
        <v>0.78741180811000855</v>
      </c>
      <c r="U9350" s="1"/>
    </row>
    <row r="9351" spans="1:22">
      <c r="A9351">
        <v>529</v>
      </c>
      <c r="B9351" t="s">
        <v>8845</v>
      </c>
      <c r="C9351">
        <v>162.548670181343</v>
      </c>
      <c r="D9351">
        <v>-0.78906743175517802</v>
      </c>
      <c r="E9351">
        <v>0.20658843513337599</v>
      </c>
      <c r="F9351">
        <v>-3.8195140557879999</v>
      </c>
      <c r="G9351">
        <v>1.33714840322377E-4</v>
      </c>
      <c r="H9351">
        <v>5.9182779694528099E-4</v>
      </c>
      <c r="I9351" t="s">
        <v>15</v>
      </c>
      <c r="J9351" t="s">
        <v>8846</v>
      </c>
      <c r="K9351" t="s">
        <v>33</v>
      </c>
      <c r="L9351">
        <v>-0.74199232609079002</v>
      </c>
      <c r="M9351">
        <f ca="1">RAND()</f>
        <v>0.25174310576784598</v>
      </c>
    </row>
    <row r="9352" spans="1:22">
      <c r="A9352">
        <v>8350</v>
      </c>
      <c r="B9352" t="s">
        <v>6674</v>
      </c>
      <c r="C9352">
        <v>514.64467481657596</v>
      </c>
      <c r="D9352">
        <v>0.88593825049276398</v>
      </c>
      <c r="E9352">
        <v>0.232137538050776</v>
      </c>
      <c r="F9352">
        <v>3.8164368328011702</v>
      </c>
      <c r="G9352">
        <v>1.35392716140084E-4</v>
      </c>
      <c r="H9352">
        <v>5.9816393496717104E-4</v>
      </c>
      <c r="I9352" t="s">
        <v>15</v>
      </c>
      <c r="J9352" t="s">
        <v>6675</v>
      </c>
      <c r="K9352" t="s">
        <v>6676</v>
      </c>
      <c r="L9352">
        <v>0.82138085930152305</v>
      </c>
      <c r="M9352">
        <f ca="1">RAND()</f>
        <v>0.29567364917553651</v>
      </c>
    </row>
    <row r="9353" spans="1:22">
      <c r="A9353">
        <v>201</v>
      </c>
      <c r="B9353" t="s">
        <v>2186</v>
      </c>
      <c r="C9353">
        <v>458.23600954884398</v>
      </c>
      <c r="D9353">
        <v>-0.66535661355862696</v>
      </c>
      <c r="E9353">
        <v>0.174366366119937</v>
      </c>
      <c r="F9353">
        <v>-3.8158541028547099</v>
      </c>
      <c r="G9353">
        <v>1.35712678981293E-4</v>
      </c>
      <c r="H9353">
        <v>5.9919808803162095E-4</v>
      </c>
      <c r="I9353" t="s">
        <v>15</v>
      </c>
      <c r="J9353" t="s">
        <v>2187</v>
      </c>
      <c r="K9353" t="s">
        <v>33</v>
      </c>
      <c r="L9353">
        <v>-0.63599325899847103</v>
      </c>
      <c r="M9353">
        <f ca="1">RAND()</f>
        <v>0.31201024595531213</v>
      </c>
      <c r="U9353" s="1"/>
      <c r="V9353" s="1"/>
    </row>
    <row r="9354" spans="1:22">
      <c r="A9354">
        <v>5914</v>
      </c>
      <c r="B9354" t="s">
        <v>2868</v>
      </c>
      <c r="C9354">
        <v>169.04224897106201</v>
      </c>
      <c r="D9354">
        <v>-0.86959338714063905</v>
      </c>
      <c r="E9354">
        <v>0.228031032589642</v>
      </c>
      <c r="F9354">
        <v>-3.813487038431</v>
      </c>
      <c r="G9354">
        <v>1.3701971482207401E-4</v>
      </c>
      <c r="H9354">
        <v>6.04672499462236E-4</v>
      </c>
      <c r="I9354" t="s">
        <v>15</v>
      </c>
      <c r="J9354" t="s">
        <v>538</v>
      </c>
      <c r="K9354" t="s">
        <v>33</v>
      </c>
      <c r="L9354">
        <v>-0.80810190340395305</v>
      </c>
      <c r="M9354">
        <f ca="1">RAND()</f>
        <v>0.31838198030587328</v>
      </c>
      <c r="U9354" s="1"/>
      <c r="V9354" s="1"/>
    </row>
    <row r="9355" spans="1:22">
      <c r="A9355">
        <v>4586</v>
      </c>
      <c r="B9355" t="s">
        <v>15452</v>
      </c>
      <c r="C9355">
        <v>816.34833676953701</v>
      </c>
      <c r="D9355">
        <v>0.804691579383217</v>
      </c>
      <c r="E9355">
        <v>0.211189247671243</v>
      </c>
      <c r="F9355">
        <v>3.8102866895755798</v>
      </c>
      <c r="G9355">
        <v>1.3880573323108E-4</v>
      </c>
      <c r="H9355">
        <v>6.1105730166781001E-4</v>
      </c>
      <c r="I9355" t="s">
        <v>15</v>
      </c>
      <c r="J9355" t="s">
        <v>15453</v>
      </c>
      <c r="K9355" t="s">
        <v>15454</v>
      </c>
      <c r="L9355">
        <v>0.75479567142917903</v>
      </c>
      <c r="M9355">
        <f ca="1">RAND()</f>
        <v>0.9241316039057188</v>
      </c>
      <c r="U9355" s="1"/>
      <c r="V9355" s="1"/>
    </row>
    <row r="9356" spans="1:22">
      <c r="A9356">
        <v>5458</v>
      </c>
      <c r="B9356" t="s">
        <v>4801</v>
      </c>
      <c r="C9356">
        <v>304.09545784865401</v>
      </c>
      <c r="D9356">
        <v>-0.96781582896731</v>
      </c>
      <c r="E9356">
        <v>0.25433397895654097</v>
      </c>
      <c r="F9356">
        <v>-3.8052950413388702</v>
      </c>
      <c r="G9356">
        <v>1.4163525713801101E-4</v>
      </c>
      <c r="H9356">
        <v>6.2199354512046195E-4</v>
      </c>
      <c r="I9356" t="s">
        <v>15</v>
      </c>
      <c r="J9356" t="s">
        <v>4802</v>
      </c>
      <c r="K9356" t="s">
        <v>4803</v>
      </c>
      <c r="L9356">
        <v>-0.88571201647679898</v>
      </c>
      <c r="M9356">
        <f ca="1">RAND()</f>
        <v>7.0681309320304808E-2</v>
      </c>
    </row>
    <row r="9357" spans="1:22">
      <c r="A9357">
        <v>7211</v>
      </c>
      <c r="B9357" t="s">
        <v>7537</v>
      </c>
      <c r="C9357">
        <v>573.81704289714901</v>
      </c>
      <c r="D9357">
        <v>0.73136508258772304</v>
      </c>
      <c r="E9357">
        <v>0.192270862053287</v>
      </c>
      <c r="F9357">
        <v>3.80382692820625</v>
      </c>
      <c r="G9357">
        <v>1.4247774248101199E-4</v>
      </c>
      <c r="H9357">
        <v>6.2538841448658595E-4</v>
      </c>
      <c r="I9357" t="s">
        <v>15</v>
      </c>
      <c r="J9357" t="s">
        <v>7538</v>
      </c>
      <c r="K9357" t="s">
        <v>7539</v>
      </c>
      <c r="L9357">
        <v>0.69289241497757303</v>
      </c>
      <c r="M9357">
        <f ca="1">RAND()</f>
        <v>0.69394745986561224</v>
      </c>
    </row>
    <row r="9358" spans="1:22">
      <c r="A9358">
        <v>1866</v>
      </c>
      <c r="B9358" t="s">
        <v>11180</v>
      </c>
      <c r="C9358">
        <v>305.954913285972</v>
      </c>
      <c r="D9358">
        <v>-0.83141730829861304</v>
      </c>
      <c r="E9358">
        <v>0.21877375513282399</v>
      </c>
      <c r="F9358">
        <v>-3.8003521391029498</v>
      </c>
      <c r="G9358">
        <v>1.44490613503585E-4</v>
      </c>
      <c r="H9358">
        <v>6.3300929192316004E-4</v>
      </c>
      <c r="I9358" t="s">
        <v>15</v>
      </c>
      <c r="J9358" t="s">
        <v>11181</v>
      </c>
      <c r="K9358" t="s">
        <v>33</v>
      </c>
      <c r="L9358">
        <v>-0.77661006773344399</v>
      </c>
      <c r="M9358">
        <f ca="1">RAND()</f>
        <v>0.84355678604844897</v>
      </c>
    </row>
    <row r="9359" spans="1:22">
      <c r="A9359">
        <v>8391</v>
      </c>
      <c r="B9359" t="s">
        <v>6763</v>
      </c>
      <c r="C9359">
        <v>159.06118557365099</v>
      </c>
      <c r="D9359">
        <v>-0.75576811121375098</v>
      </c>
      <c r="E9359">
        <v>0.198989476390421</v>
      </c>
      <c r="F9359">
        <v>-3.7980305537913002</v>
      </c>
      <c r="G9359">
        <v>1.4585034843321099E-4</v>
      </c>
      <c r="H9359">
        <v>6.3770586812521095E-4</v>
      </c>
      <c r="I9359" t="s">
        <v>15</v>
      </c>
      <c r="J9359" t="s">
        <v>32</v>
      </c>
      <c r="K9359" t="s">
        <v>33</v>
      </c>
      <c r="L9359">
        <v>-0.713515898997372</v>
      </c>
      <c r="M9359">
        <f ca="1">RAND()</f>
        <v>3.0213412371999926E-3</v>
      </c>
    </row>
    <row r="9360" spans="1:22">
      <c r="A9360">
        <v>4150</v>
      </c>
      <c r="B9360" t="s">
        <v>16140</v>
      </c>
      <c r="C9360">
        <v>394.53569757632499</v>
      </c>
      <c r="D9360">
        <v>-0.77638807172805502</v>
      </c>
      <c r="E9360">
        <v>0.204502144378194</v>
      </c>
      <c r="F9360">
        <v>-3.7964788784427101</v>
      </c>
      <c r="G9360">
        <v>1.4676586098952101E-4</v>
      </c>
      <c r="H9360">
        <v>6.4077562284663701E-4</v>
      </c>
      <c r="I9360" t="s">
        <v>15</v>
      </c>
      <c r="J9360" t="s">
        <v>16141</v>
      </c>
      <c r="K9360" t="s">
        <v>16142</v>
      </c>
      <c r="L9360">
        <v>-0.73084886501800495</v>
      </c>
      <c r="M9360">
        <f ca="1">RAND()</f>
        <v>0.18749109170414902</v>
      </c>
      <c r="U9360" s="1"/>
    </row>
    <row r="9361" spans="1:22">
      <c r="A9361">
        <v>5428</v>
      </c>
      <c r="B9361" t="s">
        <v>4742</v>
      </c>
      <c r="C9361">
        <v>207.40811385702199</v>
      </c>
      <c r="D9361">
        <v>-0.89977270301381695</v>
      </c>
      <c r="E9361">
        <v>0.23705201300756701</v>
      </c>
      <c r="F9361">
        <v>-3.7956762804840398</v>
      </c>
      <c r="G9361">
        <v>1.4724152688429601E-4</v>
      </c>
      <c r="H9361">
        <v>6.4254090729014095E-4</v>
      </c>
      <c r="I9361" t="s">
        <v>15</v>
      </c>
      <c r="J9361" t="s">
        <v>32</v>
      </c>
      <c r="K9361" t="s">
        <v>33</v>
      </c>
      <c r="L9361">
        <v>-0.83179949397429598</v>
      </c>
      <c r="M9361">
        <f ca="1">RAND()</f>
        <v>0.59972665747215903</v>
      </c>
      <c r="U9361" s="1"/>
      <c r="V9361" s="1"/>
    </row>
    <row r="9362" spans="1:22">
      <c r="A9362">
        <v>6949</v>
      </c>
      <c r="B9362" t="s">
        <v>7025</v>
      </c>
      <c r="C9362">
        <v>692.41377631581202</v>
      </c>
      <c r="D9362">
        <v>0.78400338781311196</v>
      </c>
      <c r="E9362">
        <v>0.20660264713106</v>
      </c>
      <c r="F9362">
        <v>3.79474028382498</v>
      </c>
      <c r="G9362">
        <v>1.47798085987469E-4</v>
      </c>
      <c r="H9362">
        <v>6.4465731742815297E-4</v>
      </c>
      <c r="I9362" t="s">
        <v>15</v>
      </c>
      <c r="J9362" t="s">
        <v>35</v>
      </c>
      <c r="K9362" t="s">
        <v>33</v>
      </c>
      <c r="L9362">
        <v>0.73718679202889303</v>
      </c>
      <c r="M9362">
        <f ca="1">RAND()</f>
        <v>0.81654440762037461</v>
      </c>
    </row>
    <row r="9363" spans="1:22">
      <c r="A9363">
        <v>3629</v>
      </c>
      <c r="B9363" t="s">
        <v>14534</v>
      </c>
      <c r="C9363">
        <v>302.288278764891</v>
      </c>
      <c r="D9363">
        <v>-0.88522680850382796</v>
      </c>
      <c r="E9363">
        <v>0.233384670581786</v>
      </c>
      <c r="F9363">
        <v>-3.7929946568346402</v>
      </c>
      <c r="G9363">
        <v>1.4884136039256901E-4</v>
      </c>
      <c r="H9363">
        <v>6.4857964830956297E-4</v>
      </c>
      <c r="I9363" t="s">
        <v>15</v>
      </c>
      <c r="J9363" t="s">
        <v>14535</v>
      </c>
      <c r="K9363" t="s">
        <v>33</v>
      </c>
      <c r="L9363">
        <v>-0.82007325611999005</v>
      </c>
      <c r="M9363">
        <f ca="1">RAND()</f>
        <v>0.14301409621762329</v>
      </c>
    </row>
    <row r="9364" spans="1:22">
      <c r="A9364">
        <v>7991</v>
      </c>
      <c r="B9364" t="s">
        <v>5948</v>
      </c>
      <c r="C9364">
        <v>186.63606035140899</v>
      </c>
      <c r="D9364">
        <v>0.81807743199042704</v>
      </c>
      <c r="E9364">
        <v>0.21575089042537501</v>
      </c>
      <c r="F9364">
        <v>3.79176850847522</v>
      </c>
      <c r="G9364">
        <v>1.4957830951062401E-4</v>
      </c>
      <c r="H9364">
        <v>6.5084629650347396E-4</v>
      </c>
      <c r="I9364" t="s">
        <v>15</v>
      </c>
      <c r="J9364" t="s">
        <v>32</v>
      </c>
      <c r="K9364" t="s">
        <v>33</v>
      </c>
      <c r="L9364">
        <v>0.76540872703668295</v>
      </c>
      <c r="M9364">
        <f ca="1">RAND()</f>
        <v>6.7412882350692316E-2</v>
      </c>
    </row>
    <row r="9365" spans="1:22">
      <c r="A9365">
        <v>2423</v>
      </c>
      <c r="B9365" t="s">
        <v>12255</v>
      </c>
      <c r="C9365">
        <v>272.19964826724799</v>
      </c>
      <c r="D9365">
        <v>-0.81326265914210805</v>
      </c>
      <c r="E9365">
        <v>0.214612947705137</v>
      </c>
      <c r="F9365">
        <v>-3.78943893105403</v>
      </c>
      <c r="G9365">
        <v>1.5098792301434201E-4</v>
      </c>
      <c r="H9365">
        <v>6.5602905093592597E-4</v>
      </c>
      <c r="I9365" t="s">
        <v>15</v>
      </c>
      <c r="J9365" t="s">
        <v>12256</v>
      </c>
      <c r="K9365" t="s">
        <v>12257</v>
      </c>
      <c r="L9365">
        <v>-0.76137522794227197</v>
      </c>
      <c r="M9365">
        <f ca="1">RAND()</f>
        <v>0.28466523454904891</v>
      </c>
      <c r="U9365" s="1"/>
      <c r="V9365" s="1"/>
    </row>
    <row r="9366" spans="1:22">
      <c r="A9366">
        <v>8062</v>
      </c>
      <c r="B9366" t="s">
        <v>6085</v>
      </c>
      <c r="C9366">
        <v>84.737879560130807</v>
      </c>
      <c r="D9366">
        <v>-0.89321620670624402</v>
      </c>
      <c r="E9366">
        <v>0.235810327960846</v>
      </c>
      <c r="F9366">
        <v>-3.7878587186162398</v>
      </c>
      <c r="G9366">
        <v>1.5195120860183499E-4</v>
      </c>
      <c r="H9366">
        <v>6.5910187173165305E-4</v>
      </c>
      <c r="I9366" t="s">
        <v>15</v>
      </c>
      <c r="J9366" t="s">
        <v>32</v>
      </c>
      <c r="K9366" t="s">
        <v>33</v>
      </c>
      <c r="L9366">
        <v>-0.82630759016102795</v>
      </c>
      <c r="M9366">
        <f ca="1">RAND()</f>
        <v>0.75831362521323187</v>
      </c>
    </row>
    <row r="9367" spans="1:22">
      <c r="A9367">
        <v>4711</v>
      </c>
      <c r="B9367" t="s">
        <v>15692</v>
      </c>
      <c r="C9367">
        <v>232.424533692609</v>
      </c>
      <c r="D9367">
        <v>-0.85509725146236204</v>
      </c>
      <c r="E9367">
        <v>0.225849815967199</v>
      </c>
      <c r="F9367">
        <v>-3.7861321595522202</v>
      </c>
      <c r="G9367">
        <v>1.5301031846451699E-4</v>
      </c>
      <c r="H9367">
        <v>6.6257881654322305E-4</v>
      </c>
      <c r="I9367" t="s">
        <v>15</v>
      </c>
      <c r="J9367" t="s">
        <v>1051</v>
      </c>
      <c r="K9367" t="s">
        <v>33</v>
      </c>
      <c r="L9367">
        <v>-0.79554548125326996</v>
      </c>
      <c r="M9367">
        <f ca="1">RAND()</f>
        <v>0.45814437708383049</v>
      </c>
    </row>
    <row r="9368" spans="1:22">
      <c r="A9368">
        <v>1072</v>
      </c>
      <c r="B9368" t="s">
        <v>9812</v>
      </c>
      <c r="C9368">
        <v>345.77011132632299</v>
      </c>
      <c r="D9368">
        <v>0.96330647561133398</v>
      </c>
      <c r="E9368">
        <v>0.25450537446646099</v>
      </c>
      <c r="F9368">
        <v>3.7850142757526601</v>
      </c>
      <c r="G9368">
        <v>1.53699755269519E-4</v>
      </c>
      <c r="H9368">
        <v>6.6492492589460199E-4</v>
      </c>
      <c r="I9368" t="s">
        <v>15</v>
      </c>
      <c r="J9368" t="s">
        <v>9813</v>
      </c>
      <c r="K9368" t="s">
        <v>8318</v>
      </c>
      <c r="L9368">
        <v>0.88141363311659904</v>
      </c>
      <c r="M9368">
        <f ca="1">RAND()</f>
        <v>0.48842212832765786</v>
      </c>
    </row>
    <row r="9369" spans="1:22">
      <c r="A9369">
        <v>4618</v>
      </c>
      <c r="B9369" t="s">
        <v>15505</v>
      </c>
      <c r="C9369">
        <v>435.75982686930899</v>
      </c>
      <c r="D9369">
        <v>0.79283434293852895</v>
      </c>
      <c r="E9369">
        <v>0.20951428966451199</v>
      </c>
      <c r="F9369">
        <v>3.78415402695475</v>
      </c>
      <c r="G9369">
        <v>1.5423228961023401E-4</v>
      </c>
      <c r="H9369">
        <v>6.6658840332023796E-4</v>
      </c>
      <c r="I9369" t="s">
        <v>15</v>
      </c>
      <c r="J9369" t="s">
        <v>10296</v>
      </c>
      <c r="K9369" t="s">
        <v>33</v>
      </c>
      <c r="L9369">
        <v>0.74430551944595202</v>
      </c>
      <c r="M9369">
        <f ca="1">RAND()</f>
        <v>0.18528842187598937</v>
      </c>
    </row>
    <row r="9370" spans="1:22">
      <c r="A9370">
        <v>6042</v>
      </c>
      <c r="B9370" t="s">
        <v>3142</v>
      </c>
      <c r="C9370">
        <v>324.72578768508902</v>
      </c>
      <c r="D9370">
        <v>-0.92435646973093399</v>
      </c>
      <c r="E9370">
        <v>0.24437672591705301</v>
      </c>
      <c r="F9370">
        <v>-3.7825061542263199</v>
      </c>
      <c r="G9370">
        <v>1.5525725346275199E-4</v>
      </c>
      <c r="H9370">
        <v>6.7069644217698202E-4</v>
      </c>
      <c r="I9370" t="s">
        <v>15</v>
      </c>
      <c r="J9370" t="s">
        <v>3143</v>
      </c>
      <c r="K9370" t="s">
        <v>3144</v>
      </c>
      <c r="L9370">
        <v>-0.85084992019476602</v>
      </c>
      <c r="M9370">
        <f ca="1">RAND()</f>
        <v>0.94070495516286845</v>
      </c>
    </row>
    <row r="9371" spans="1:22">
      <c r="A9371">
        <v>1890</v>
      </c>
      <c r="B9371" t="s">
        <v>11245</v>
      </c>
      <c r="C9371">
        <v>286.68309661019498</v>
      </c>
      <c r="D9371">
        <v>-0.75746167525574903</v>
      </c>
      <c r="E9371">
        <v>0.20031677687511101</v>
      </c>
      <c r="F9371">
        <v>-3.7813192038727399</v>
      </c>
      <c r="G9371">
        <v>1.55999495599572E-4</v>
      </c>
      <c r="H9371">
        <v>6.7325704689283404E-4</v>
      </c>
      <c r="I9371" t="s">
        <v>15</v>
      </c>
      <c r="J9371" t="s">
        <v>11246</v>
      </c>
      <c r="K9371" t="s">
        <v>11247</v>
      </c>
      <c r="L9371">
        <v>-0.71459467457970505</v>
      </c>
      <c r="M9371">
        <f ca="1">RAND()</f>
        <v>0.8371249042695702</v>
      </c>
    </row>
    <row r="9372" spans="1:22">
      <c r="A9372">
        <v>5768</v>
      </c>
      <c r="B9372" t="s">
        <v>2588</v>
      </c>
      <c r="C9372">
        <v>505.81348637865801</v>
      </c>
      <c r="D9372">
        <v>-0.84737835090801505</v>
      </c>
      <c r="E9372">
        <v>0.224197084501013</v>
      </c>
      <c r="F9372">
        <v>-3.7796136055649101</v>
      </c>
      <c r="G9372">
        <v>1.5707191624812799E-4</v>
      </c>
      <c r="H9372">
        <v>6.7723635693963302E-4</v>
      </c>
      <c r="I9372" t="s">
        <v>15</v>
      </c>
      <c r="J9372" t="s">
        <v>2589</v>
      </c>
      <c r="K9372" t="s">
        <v>33</v>
      </c>
      <c r="L9372">
        <v>-0.78908335014836495</v>
      </c>
      <c r="M9372">
        <f ca="1">RAND()</f>
        <v>0.51846640560069224</v>
      </c>
    </row>
    <row r="9373" spans="1:22">
      <c r="A9373">
        <v>2266</v>
      </c>
      <c r="B9373" t="s">
        <v>11947</v>
      </c>
      <c r="C9373">
        <v>306.311028847297</v>
      </c>
      <c r="D9373">
        <v>0.82110520935188003</v>
      </c>
      <c r="E9373">
        <v>0.21732154417098001</v>
      </c>
      <c r="F9373">
        <v>3.7782964062958602</v>
      </c>
      <c r="G9373">
        <v>1.57904869411025E-4</v>
      </c>
      <c r="H9373">
        <v>6.8009393651763698E-4</v>
      </c>
      <c r="I9373" t="s">
        <v>15</v>
      </c>
      <c r="J9373" t="s">
        <v>11948</v>
      </c>
      <c r="K9373" t="s">
        <v>11949</v>
      </c>
      <c r="L9373">
        <v>0.76755108548689299</v>
      </c>
      <c r="M9373">
        <f ca="1">RAND()</f>
        <v>0.25174943592885202</v>
      </c>
    </row>
    <row r="9374" spans="1:22">
      <c r="A9374">
        <v>6160</v>
      </c>
      <c r="B9374" t="s">
        <v>3397</v>
      </c>
      <c r="C9374">
        <v>370.89524262005602</v>
      </c>
      <c r="D9374">
        <v>-0.787349300365489</v>
      </c>
      <c r="E9374">
        <v>0.20839884908473899</v>
      </c>
      <c r="F9374">
        <v>-3.77808852507308</v>
      </c>
      <c r="G9374">
        <v>1.5803670579897999E-4</v>
      </c>
      <c r="H9374">
        <v>6.8009393651763698E-4</v>
      </c>
      <c r="I9374" t="s">
        <v>15</v>
      </c>
      <c r="J9374" t="s">
        <v>3398</v>
      </c>
      <c r="K9374" t="s">
        <v>3399</v>
      </c>
      <c r="L9374">
        <v>-0.73959212866087898</v>
      </c>
      <c r="M9374">
        <f ca="1">RAND()</f>
        <v>0.81681739588432234</v>
      </c>
    </row>
    <row r="9375" spans="1:22">
      <c r="A9375">
        <v>3338</v>
      </c>
      <c r="B9375" t="s">
        <v>13960</v>
      </c>
      <c r="C9375">
        <v>226.26652373367199</v>
      </c>
      <c r="D9375">
        <v>-0.84240758084234801</v>
      </c>
      <c r="E9375">
        <v>0.22299625488611999</v>
      </c>
      <c r="F9375">
        <v>-3.7776759133132201</v>
      </c>
      <c r="G9375">
        <v>1.58298687351626E-4</v>
      </c>
      <c r="H9375">
        <v>6.8089602529899397E-4</v>
      </c>
      <c r="I9375" t="s">
        <v>15</v>
      </c>
      <c r="J9375" t="s">
        <v>13961</v>
      </c>
      <c r="K9375" t="s">
        <v>13962</v>
      </c>
      <c r="L9375">
        <v>-0.78497923805189995</v>
      </c>
      <c r="M9375">
        <f ca="1">RAND()</f>
        <v>0.4388284916886932</v>
      </c>
    </row>
    <row r="9376" spans="1:22">
      <c r="A9376">
        <v>7613</v>
      </c>
      <c r="B9376" t="s">
        <v>8341</v>
      </c>
      <c r="C9376">
        <v>176.808369782032</v>
      </c>
      <c r="D9376">
        <v>-0.79533693149746298</v>
      </c>
      <c r="E9376">
        <v>0.21071009617112799</v>
      </c>
      <c r="F9376">
        <v>-3.7745554007603399</v>
      </c>
      <c r="G9376">
        <v>1.60293283995553E-4</v>
      </c>
      <c r="H9376">
        <v>6.8848908390460204E-4</v>
      </c>
      <c r="I9376" t="s">
        <v>15</v>
      </c>
      <c r="J9376" t="s">
        <v>8342</v>
      </c>
      <c r="K9376" t="s">
        <v>33</v>
      </c>
      <c r="L9376">
        <v>-0.74615530230201899</v>
      </c>
      <c r="M9376">
        <f ca="1">RAND()</f>
        <v>0.43129443046085214</v>
      </c>
    </row>
    <row r="9377" spans="1:22">
      <c r="A9377">
        <v>4512</v>
      </c>
      <c r="B9377" t="s">
        <v>8219</v>
      </c>
      <c r="C9377">
        <v>264.35347108335702</v>
      </c>
      <c r="D9377">
        <v>-0.80144041371065999</v>
      </c>
      <c r="E9377">
        <v>0.21232534263679301</v>
      </c>
      <c r="F9377">
        <v>-3.7745866968014998</v>
      </c>
      <c r="G9377">
        <v>1.6027316303199399E-4</v>
      </c>
      <c r="H9377">
        <v>6.8848908390460204E-4</v>
      </c>
      <c r="I9377" t="s">
        <v>15</v>
      </c>
      <c r="J9377" t="s">
        <v>8220</v>
      </c>
      <c r="K9377" t="s">
        <v>33</v>
      </c>
      <c r="L9377">
        <v>-0.751220546635185</v>
      </c>
      <c r="M9377">
        <f ca="1">RAND()</f>
        <v>0.21863269860074563</v>
      </c>
      <c r="U9377" s="1"/>
      <c r="V9377" s="1"/>
    </row>
    <row r="9378" spans="1:22">
      <c r="A9378">
        <v>5997</v>
      </c>
      <c r="B9378" t="s">
        <v>3047</v>
      </c>
      <c r="C9378">
        <v>128.73953341703401</v>
      </c>
      <c r="D9378">
        <v>-0.74632611705060703</v>
      </c>
      <c r="E9378">
        <v>0.19775905003090399</v>
      </c>
      <c r="F9378">
        <v>-3.7739163741633002</v>
      </c>
      <c r="G9378">
        <v>1.6070464943273701E-4</v>
      </c>
      <c r="H9378">
        <v>6.8992696732157505E-4</v>
      </c>
      <c r="I9378" t="s">
        <v>15</v>
      </c>
      <c r="J9378" t="s">
        <v>3048</v>
      </c>
      <c r="K9378" t="s">
        <v>3049</v>
      </c>
      <c r="L9378">
        <v>-0.70502560519498803</v>
      </c>
      <c r="M9378">
        <f ca="1">RAND()</f>
        <v>0.64024590387360358</v>
      </c>
    </row>
    <row r="9379" spans="1:22">
      <c r="A9379">
        <v>3443</v>
      </c>
      <c r="B9379" t="s">
        <v>14159</v>
      </c>
      <c r="C9379">
        <v>454.24450204182398</v>
      </c>
      <c r="D9379">
        <v>-0.89224531388772199</v>
      </c>
      <c r="E9379">
        <v>0.23645574957088</v>
      </c>
      <c r="F9379">
        <v>-3.7734134843706202</v>
      </c>
      <c r="G9379">
        <v>1.6102907677772299E-4</v>
      </c>
      <c r="H9379">
        <v>6.9066137835092998E-4</v>
      </c>
      <c r="I9379" t="s">
        <v>15</v>
      </c>
      <c r="J9379" t="s">
        <v>32</v>
      </c>
      <c r="K9379" t="s">
        <v>33</v>
      </c>
      <c r="L9379">
        <v>-0.82506110293118895</v>
      </c>
      <c r="M9379">
        <f ca="1">RAND()</f>
        <v>0.58408741859968127</v>
      </c>
    </row>
    <row r="9380" spans="1:22">
      <c r="A9380">
        <v>1806</v>
      </c>
      <c r="B9380" t="s">
        <v>11073</v>
      </c>
      <c r="C9380">
        <v>415.31863636490698</v>
      </c>
      <c r="D9380">
        <v>0.82049503361110498</v>
      </c>
      <c r="E9380">
        <v>0.21749801827570001</v>
      </c>
      <c r="F9380">
        <v>3.7724253311174798</v>
      </c>
      <c r="G9380">
        <v>1.6166835632594299E-4</v>
      </c>
      <c r="H9380">
        <v>6.93073243897082E-4</v>
      </c>
      <c r="I9380" t="s">
        <v>15</v>
      </c>
      <c r="J9380" t="s">
        <v>32</v>
      </c>
      <c r="K9380" t="s">
        <v>33</v>
      </c>
      <c r="L9380">
        <v>0.76689458755765405</v>
      </c>
      <c r="M9380">
        <f ca="1">RAND()</f>
        <v>0.71164663729948452</v>
      </c>
    </row>
    <row r="9381" spans="1:22">
      <c r="A9381">
        <v>6987</v>
      </c>
      <c r="B9381" t="s">
        <v>7108</v>
      </c>
      <c r="C9381">
        <v>380.161763012373</v>
      </c>
      <c r="D9381">
        <v>0.93068522049781399</v>
      </c>
      <c r="E9381">
        <v>0.24679352217439701</v>
      </c>
      <c r="F9381">
        <v>3.7711087888285202</v>
      </c>
      <c r="G9381">
        <v>1.6252379602519501E-4</v>
      </c>
      <c r="H9381">
        <v>6.9541654669783199E-4</v>
      </c>
      <c r="I9381" t="s">
        <v>15</v>
      </c>
      <c r="J9381" t="s">
        <v>7109</v>
      </c>
      <c r="K9381" t="s">
        <v>33</v>
      </c>
      <c r="L9381">
        <v>0.85541992476264705</v>
      </c>
      <c r="M9381">
        <f ca="1">RAND()</f>
        <v>8.3291991268173993E-2</v>
      </c>
    </row>
    <row r="9382" spans="1:22">
      <c r="A9382">
        <v>2467</v>
      </c>
      <c r="B9382" t="s">
        <v>12348</v>
      </c>
      <c r="C9382">
        <v>187.663249312038</v>
      </c>
      <c r="D9382">
        <v>-0.82580283740920202</v>
      </c>
      <c r="E9382">
        <v>0.21910203598049099</v>
      </c>
      <c r="F9382">
        <v>-3.7690331525843601</v>
      </c>
      <c r="G9382">
        <v>1.6388112186064801E-4</v>
      </c>
      <c r="H9382">
        <v>7.0069377714773696E-4</v>
      </c>
      <c r="I9382" t="s">
        <v>15</v>
      </c>
      <c r="J9382" t="s">
        <v>32</v>
      </c>
      <c r="K9382" t="s">
        <v>33</v>
      </c>
      <c r="L9382">
        <v>-0.77116292121261998</v>
      </c>
      <c r="M9382">
        <f ca="1">RAND()</f>
        <v>0.82750144111904422</v>
      </c>
      <c r="U9382" s="1"/>
      <c r="V9382" s="1"/>
    </row>
    <row r="9383" spans="1:22">
      <c r="A9383">
        <v>4824</v>
      </c>
      <c r="B9383" t="s">
        <v>4094</v>
      </c>
      <c r="C9383">
        <v>214.18048780687201</v>
      </c>
      <c r="D9383">
        <v>0.730551095408838</v>
      </c>
      <c r="E9383">
        <v>0.19390219287045701</v>
      </c>
      <c r="F9383">
        <v>3.7676267843804601</v>
      </c>
      <c r="G9383">
        <v>1.64806845326483E-4</v>
      </c>
      <c r="H9383">
        <v>7.0384791647967499E-4</v>
      </c>
      <c r="I9383" t="s">
        <v>15</v>
      </c>
      <c r="J9383" t="s">
        <v>4095</v>
      </c>
      <c r="K9383" t="s">
        <v>4096</v>
      </c>
      <c r="L9383">
        <v>0.69150075533577304</v>
      </c>
      <c r="M9383">
        <f ca="1">RAND()</f>
        <v>0.52632591568258524</v>
      </c>
      <c r="U9383" s="1"/>
    </row>
    <row r="9384" spans="1:22">
      <c r="A9384">
        <v>7612</v>
      </c>
      <c r="B9384" t="s">
        <v>8339</v>
      </c>
      <c r="C9384">
        <v>128.09994502921401</v>
      </c>
      <c r="D9384">
        <v>-0.890012511861487</v>
      </c>
      <c r="E9384">
        <v>0.23631954029562499</v>
      </c>
      <c r="F9384">
        <v>-3.7661401623755699</v>
      </c>
      <c r="G9384">
        <v>1.6579074241251899E-4</v>
      </c>
      <c r="H9384">
        <v>7.0771432081021695E-4</v>
      </c>
      <c r="I9384" t="s">
        <v>15</v>
      </c>
      <c r="J9384" t="s">
        <v>35</v>
      </c>
      <c r="K9384" t="s">
        <v>33</v>
      </c>
      <c r="L9384">
        <v>-0.82304064829947499</v>
      </c>
      <c r="M9384">
        <f ca="1">RAND()</f>
        <v>0.14525424429762457</v>
      </c>
    </row>
    <row r="9385" spans="1:22">
      <c r="A9385">
        <v>7472</v>
      </c>
      <c r="B9385" t="s">
        <v>8064</v>
      </c>
      <c r="C9385">
        <v>542.11137653209005</v>
      </c>
      <c r="D9385">
        <v>-0.64331256393333802</v>
      </c>
      <c r="E9385">
        <v>0.17082057436356601</v>
      </c>
      <c r="F9385">
        <v>-3.7660133524908099</v>
      </c>
      <c r="G9385">
        <v>1.6587492481125101E-4</v>
      </c>
      <c r="H9385">
        <v>7.0773825095923296E-4</v>
      </c>
      <c r="I9385" t="s">
        <v>15</v>
      </c>
      <c r="J9385" t="s">
        <v>8065</v>
      </c>
      <c r="K9385" t="s">
        <v>33</v>
      </c>
      <c r="L9385">
        <v>-0.61593071892062101</v>
      </c>
      <c r="M9385">
        <f ca="1">RAND()</f>
        <v>7.5320275401495551E-2</v>
      </c>
    </row>
    <row r="9386" spans="1:22">
      <c r="A9386">
        <v>5628</v>
      </c>
      <c r="B9386" t="s">
        <v>5168</v>
      </c>
      <c r="C9386">
        <v>269.37488811320497</v>
      </c>
      <c r="D9386">
        <v>0.88827556883366399</v>
      </c>
      <c r="E9386">
        <v>0.23589440684055701</v>
      </c>
      <c r="F9386">
        <v>3.7655643502987299</v>
      </c>
      <c r="G9386">
        <v>1.6617331708337901E-4</v>
      </c>
      <c r="H9386">
        <v>7.0867569458806705E-4</v>
      </c>
      <c r="I9386" t="s">
        <v>15</v>
      </c>
      <c r="J9386" t="s">
        <v>32</v>
      </c>
      <c r="K9386" t="s">
        <v>33</v>
      </c>
      <c r="L9386">
        <v>0.82163462194088399</v>
      </c>
      <c r="M9386">
        <f ca="1">RAND()</f>
        <v>0.19080867736436513</v>
      </c>
    </row>
    <row r="9387" spans="1:22">
      <c r="A9387">
        <v>6767</v>
      </c>
      <c r="B9387" t="s">
        <v>7724</v>
      </c>
      <c r="C9387">
        <v>205.322081661677</v>
      </c>
      <c r="D9387">
        <v>-0.916424317794304</v>
      </c>
      <c r="E9387">
        <v>0.24358696229181401</v>
      </c>
      <c r="F9387">
        <v>-3.76220594555648</v>
      </c>
      <c r="G9387">
        <v>1.6842127113660401E-4</v>
      </c>
      <c r="H9387">
        <v>7.1622775690622904E-4</v>
      </c>
      <c r="I9387" t="s">
        <v>15</v>
      </c>
      <c r="J9387" t="s">
        <v>32</v>
      </c>
      <c r="K9387" t="s">
        <v>33</v>
      </c>
      <c r="L9387">
        <v>-0.84387307053691696</v>
      </c>
      <c r="M9387">
        <f ca="1">RAND()</f>
        <v>0.42054654650555012</v>
      </c>
    </row>
    <row r="9388" spans="1:22">
      <c r="A9388">
        <v>4019</v>
      </c>
      <c r="B9388" t="s">
        <v>15888</v>
      </c>
      <c r="C9388">
        <v>200.039930163722</v>
      </c>
      <c r="D9388">
        <v>-0.60479637329676195</v>
      </c>
      <c r="E9388">
        <v>0.161183098509002</v>
      </c>
      <c r="F9388">
        <v>-3.7522319578872199</v>
      </c>
      <c r="G9388">
        <v>1.752671828206E-4</v>
      </c>
      <c r="H9388">
        <v>7.4323517686683104E-4</v>
      </c>
      <c r="I9388" t="s">
        <v>15</v>
      </c>
      <c r="J9388" t="s">
        <v>15889</v>
      </c>
      <c r="K9388" t="s">
        <v>33</v>
      </c>
      <c r="L9388">
        <v>-0.58164285798978899</v>
      </c>
      <c r="M9388">
        <f ca="1">RAND()</f>
        <v>0.90680792506951169</v>
      </c>
    </row>
    <row r="9389" spans="1:22">
      <c r="A9389">
        <v>1202</v>
      </c>
      <c r="B9389" t="s">
        <v>10873</v>
      </c>
      <c r="C9389">
        <v>366.39429288142401</v>
      </c>
      <c r="D9389">
        <v>-0.85743223661860701</v>
      </c>
      <c r="E9389">
        <v>0.22855119542202099</v>
      </c>
      <c r="F9389">
        <v>-3.75159812678011</v>
      </c>
      <c r="G9389">
        <v>1.75710955935421E-4</v>
      </c>
      <c r="H9389">
        <v>7.44416077192067E-4</v>
      </c>
      <c r="I9389" t="s">
        <v>15</v>
      </c>
      <c r="J9389" t="s">
        <v>556</v>
      </c>
      <c r="K9389" t="s">
        <v>33</v>
      </c>
      <c r="L9389">
        <v>-0.79641652211298097</v>
      </c>
      <c r="M9389">
        <f ca="1">RAND()</f>
        <v>0.82666298998235144</v>
      </c>
    </row>
    <row r="9390" spans="1:22">
      <c r="A9390">
        <v>509</v>
      </c>
      <c r="B9390" t="s">
        <v>8805</v>
      </c>
      <c r="C9390">
        <v>466.8342146247</v>
      </c>
      <c r="D9390">
        <v>-0.59893041205908704</v>
      </c>
      <c r="E9390">
        <v>0.15968898017413599</v>
      </c>
      <c r="F9390">
        <v>-3.7506057800981099</v>
      </c>
      <c r="G9390">
        <v>1.7640786438587999E-4</v>
      </c>
      <c r="H9390">
        <v>7.4701722356540501E-4</v>
      </c>
      <c r="I9390" t="s">
        <v>15</v>
      </c>
      <c r="J9390" t="s">
        <v>32</v>
      </c>
      <c r="K9390" t="s">
        <v>33</v>
      </c>
      <c r="L9390">
        <v>-0.57639050143733594</v>
      </c>
      <c r="M9390">
        <f ca="1">RAND()</f>
        <v>0.41115484718040429</v>
      </c>
    </row>
    <row r="9391" spans="1:22">
      <c r="A9391">
        <v>6683</v>
      </c>
      <c r="B9391" t="s">
        <v>1564</v>
      </c>
      <c r="C9391">
        <v>219.319883174929</v>
      </c>
      <c r="D9391">
        <v>0.85218251019850999</v>
      </c>
      <c r="E9391">
        <v>0.227242958220611</v>
      </c>
      <c r="F9391">
        <v>3.7500942465781399</v>
      </c>
      <c r="G9391">
        <v>1.76768120271893E-4</v>
      </c>
      <c r="H9391">
        <v>7.4819100530495205E-4</v>
      </c>
      <c r="I9391" t="s">
        <v>15</v>
      </c>
      <c r="J9391" t="s">
        <v>1565</v>
      </c>
      <c r="K9391" t="s">
        <v>33</v>
      </c>
      <c r="L9391">
        <v>0.792125601555557</v>
      </c>
      <c r="M9391">
        <f ca="1">RAND()</f>
        <v>0.58369254415346761</v>
      </c>
    </row>
    <row r="9392" spans="1:22">
      <c r="A9392">
        <v>922</v>
      </c>
      <c r="B9392" t="s">
        <v>9517</v>
      </c>
      <c r="C9392">
        <v>555.68750567531799</v>
      </c>
      <c r="D9392">
        <v>0.938989844599458</v>
      </c>
      <c r="E9392">
        <v>0.25043163638075699</v>
      </c>
      <c r="F9392">
        <v>3.7494857206132499</v>
      </c>
      <c r="G9392">
        <v>1.7719758570186101E-4</v>
      </c>
      <c r="H9392">
        <v>7.4965648399091497E-4</v>
      </c>
      <c r="I9392" t="s">
        <v>15</v>
      </c>
      <c r="J9392" t="s">
        <v>9518</v>
      </c>
      <c r="K9392" t="s">
        <v>33</v>
      </c>
      <c r="L9392">
        <v>0.86111795144393799</v>
      </c>
      <c r="M9392">
        <f ca="1">RAND()</f>
        <v>0.47774530338514454</v>
      </c>
    </row>
    <row r="9393" spans="1:21">
      <c r="A9393">
        <v>2130</v>
      </c>
      <c r="B9393" t="s">
        <v>11672</v>
      </c>
      <c r="C9393">
        <v>388.10732412806999</v>
      </c>
      <c r="D9393">
        <v>-0.73761963566378197</v>
      </c>
      <c r="E9393">
        <v>0.19677813026861299</v>
      </c>
      <c r="F9393">
        <v>-3.7484838109646099</v>
      </c>
      <c r="G9393">
        <v>1.77906818763882E-4</v>
      </c>
      <c r="H9393">
        <v>7.5164354836894701E-4</v>
      </c>
      <c r="I9393" t="s">
        <v>15</v>
      </c>
      <c r="J9393" t="s">
        <v>35</v>
      </c>
      <c r="K9393" t="s">
        <v>33</v>
      </c>
      <c r="L9393">
        <v>-0.69712763190582805</v>
      </c>
      <c r="M9393">
        <f ca="1">RAND()</f>
        <v>0.28398021634521353</v>
      </c>
    </row>
    <row r="9394" spans="1:21">
      <c r="A9394">
        <v>5846</v>
      </c>
      <c r="B9394" t="s">
        <v>2743</v>
      </c>
      <c r="C9394">
        <v>388.61484095724802</v>
      </c>
      <c r="D9394">
        <v>-0.67329543003890602</v>
      </c>
      <c r="E9394">
        <v>0.17965372316627201</v>
      </c>
      <c r="F9394">
        <v>-3.7477399197330499</v>
      </c>
      <c r="G9394">
        <v>1.7843513116610801E-4</v>
      </c>
      <c r="H9394">
        <v>7.5347643057343302E-4</v>
      </c>
      <c r="I9394" t="s">
        <v>15</v>
      </c>
      <c r="J9394" t="s">
        <v>2638</v>
      </c>
      <c r="K9394" t="s">
        <v>33</v>
      </c>
      <c r="L9394">
        <v>-0.64188229713228395</v>
      </c>
      <c r="M9394">
        <f ca="1">RAND()</f>
        <v>0.81392110850823962</v>
      </c>
    </row>
    <row r="9395" spans="1:21">
      <c r="A9395">
        <v>8309</v>
      </c>
      <c r="B9395" t="s">
        <v>6594</v>
      </c>
      <c r="C9395">
        <v>83.474663495071297</v>
      </c>
      <c r="D9395">
        <v>-0.780837306920941</v>
      </c>
      <c r="E9395">
        <v>0.20845933714843501</v>
      </c>
      <c r="F9395">
        <v>-3.74575357286558</v>
      </c>
      <c r="G9395">
        <v>1.7985307481296499E-4</v>
      </c>
      <c r="H9395">
        <v>7.5839730563688197E-4</v>
      </c>
      <c r="I9395" t="s">
        <v>15</v>
      </c>
      <c r="J9395" t="s">
        <v>32</v>
      </c>
      <c r="K9395" t="s">
        <v>33</v>
      </c>
      <c r="L9395">
        <v>-0.73340081957780201</v>
      </c>
      <c r="M9395">
        <f ca="1">RAND()</f>
        <v>0.28593110459195992</v>
      </c>
    </row>
    <row r="9396" spans="1:21">
      <c r="A9396">
        <v>288</v>
      </c>
      <c r="B9396" t="s">
        <v>2370</v>
      </c>
      <c r="C9396">
        <v>352.87897223439501</v>
      </c>
      <c r="D9396">
        <v>0.94437438569938703</v>
      </c>
      <c r="E9396">
        <v>0.252165755451986</v>
      </c>
      <c r="F9396">
        <v>3.7450540578227001</v>
      </c>
      <c r="G9396">
        <v>1.8035493753541099E-4</v>
      </c>
      <c r="H9396">
        <v>7.6015766138579804E-4</v>
      </c>
      <c r="I9396" t="s">
        <v>15</v>
      </c>
      <c r="J9396" t="s">
        <v>1651</v>
      </c>
      <c r="K9396" t="s">
        <v>33</v>
      </c>
      <c r="L9396">
        <v>0.86514486561684101</v>
      </c>
      <c r="M9396">
        <f ca="1">RAND()</f>
        <v>0.46139992315132849</v>
      </c>
      <c r="U9396" s="1"/>
    </row>
    <row r="9397" spans="1:21">
      <c r="A9397">
        <v>3444</v>
      </c>
      <c r="B9397" t="s">
        <v>14163</v>
      </c>
      <c r="C9397">
        <v>203.119540273034</v>
      </c>
      <c r="D9397">
        <v>-0.71440562088881199</v>
      </c>
      <c r="E9397">
        <v>0.19080168583500501</v>
      </c>
      <c r="F9397">
        <v>-3.7442311778450001</v>
      </c>
      <c r="G9397">
        <v>1.8094699309493601E-4</v>
      </c>
      <c r="H9397">
        <v>7.6229633620490504E-4</v>
      </c>
      <c r="I9397" t="s">
        <v>15</v>
      </c>
      <c r="J9397" t="s">
        <v>14164</v>
      </c>
      <c r="K9397" t="s">
        <v>33</v>
      </c>
      <c r="L9397">
        <v>-0.67727254442261398</v>
      </c>
      <c r="M9397">
        <f ca="1">RAND()</f>
        <v>0.92666490215801689</v>
      </c>
    </row>
    <row r="9398" spans="1:21">
      <c r="A9398">
        <v>2298</v>
      </c>
      <c r="B9398" t="s">
        <v>12015</v>
      </c>
      <c r="C9398">
        <v>341.62783331364602</v>
      </c>
      <c r="D9398">
        <v>0.97743442207493503</v>
      </c>
      <c r="E9398">
        <v>0.26115596350079701</v>
      </c>
      <c r="F9398">
        <v>3.7427229651294298</v>
      </c>
      <c r="G9398">
        <v>1.8203688681296199E-4</v>
      </c>
      <c r="H9398">
        <v>7.6586099638673195E-4</v>
      </c>
      <c r="I9398" t="s">
        <v>15</v>
      </c>
      <c r="J9398" t="s">
        <v>35</v>
      </c>
      <c r="K9398" t="s">
        <v>33</v>
      </c>
      <c r="L9398">
        <v>0.89059173524258395</v>
      </c>
      <c r="M9398">
        <f ca="1">RAND()</f>
        <v>0.99541289782976838</v>
      </c>
    </row>
    <row r="9399" spans="1:21">
      <c r="A9399">
        <v>5697</v>
      </c>
      <c r="B9399" t="s">
        <v>5304</v>
      </c>
      <c r="C9399">
        <v>117.741897990691</v>
      </c>
      <c r="D9399">
        <v>-0.99120663320699898</v>
      </c>
      <c r="E9399">
        <v>0.26482630337308299</v>
      </c>
      <c r="F9399">
        <v>-3.7428556777859199</v>
      </c>
      <c r="G9399">
        <v>1.81940736349044E-4</v>
      </c>
      <c r="H9399">
        <v>7.6586099638673195E-4</v>
      </c>
      <c r="I9399" t="s">
        <v>15</v>
      </c>
      <c r="J9399" t="s">
        <v>32</v>
      </c>
      <c r="K9399" t="s">
        <v>33</v>
      </c>
      <c r="L9399">
        <v>-0.901128652928046</v>
      </c>
      <c r="M9399">
        <f ca="1">RAND()</f>
        <v>0.97947816541112831</v>
      </c>
    </row>
    <row r="9400" spans="1:21">
      <c r="A9400">
        <v>5193</v>
      </c>
      <c r="B9400" t="s">
        <v>4168</v>
      </c>
      <c r="C9400">
        <v>162.03059367238501</v>
      </c>
      <c r="D9400">
        <v>-0.92776128397618995</v>
      </c>
      <c r="E9400">
        <v>0.248034917492888</v>
      </c>
      <c r="F9400">
        <v>-3.7404462781043399</v>
      </c>
      <c r="G9400">
        <v>1.8369380658647699E-4</v>
      </c>
      <c r="H9400">
        <v>7.7206258325916699E-4</v>
      </c>
      <c r="I9400" t="s">
        <v>15</v>
      </c>
      <c r="J9400" t="s">
        <v>32</v>
      </c>
      <c r="K9400" t="s">
        <v>33</v>
      </c>
      <c r="L9400">
        <v>-0.85200061685051598</v>
      </c>
      <c r="M9400">
        <f ca="1">RAND()</f>
        <v>0.7638066065833603</v>
      </c>
    </row>
    <row r="9401" spans="1:21">
      <c r="A9401">
        <v>2835</v>
      </c>
      <c r="B9401" t="s">
        <v>13036</v>
      </c>
      <c r="C9401">
        <v>1440.53745723114</v>
      </c>
      <c r="D9401">
        <v>0.94607588551627997</v>
      </c>
      <c r="E9401">
        <v>0.25297654860916402</v>
      </c>
      <c r="F9401">
        <v>3.73977702960096</v>
      </c>
      <c r="G9401">
        <v>1.8418355999827901E-4</v>
      </c>
      <c r="H9401">
        <v>7.7339921906969796E-4</v>
      </c>
      <c r="I9401" t="s">
        <v>15</v>
      </c>
      <c r="J9401" t="s">
        <v>13037</v>
      </c>
      <c r="K9401" t="s">
        <v>13038</v>
      </c>
      <c r="L9401">
        <v>0.86626380097867794</v>
      </c>
      <c r="M9401">
        <f ca="1">RAND()</f>
        <v>0.57024642203697362</v>
      </c>
    </row>
    <row r="9402" spans="1:21">
      <c r="A9402">
        <v>8119</v>
      </c>
      <c r="B9402" t="s">
        <v>6217</v>
      </c>
      <c r="C9402">
        <v>348.75629560636099</v>
      </c>
      <c r="D9402">
        <v>-0.84730084902867897</v>
      </c>
      <c r="E9402">
        <v>0.226645057058806</v>
      </c>
      <c r="F9402">
        <v>-3.7384483916136602</v>
      </c>
      <c r="G9402">
        <v>1.85159491671108E-4</v>
      </c>
      <c r="H9402">
        <v>7.7677295830538796E-4</v>
      </c>
      <c r="I9402" t="s">
        <v>15</v>
      </c>
      <c r="J9402" t="s">
        <v>6218</v>
      </c>
      <c r="K9402" t="s">
        <v>6219</v>
      </c>
      <c r="L9402">
        <v>-0.78782841081275101</v>
      </c>
      <c r="M9402">
        <f ca="1">RAND()</f>
        <v>0.98108998114551238</v>
      </c>
    </row>
    <row r="9403" spans="1:21">
      <c r="A9403">
        <v>1700</v>
      </c>
      <c r="B9403" t="s">
        <v>10888</v>
      </c>
      <c r="C9403">
        <v>435.60004800174499</v>
      </c>
      <c r="D9403">
        <v>-0.75830854971238004</v>
      </c>
      <c r="E9403">
        <v>0.20316054025219901</v>
      </c>
      <c r="F9403">
        <v>-3.7325582456663802</v>
      </c>
      <c r="G9403">
        <v>1.89544848101786E-4</v>
      </c>
      <c r="H9403">
        <v>7.9369151411101105E-4</v>
      </c>
      <c r="I9403" t="s">
        <v>15</v>
      </c>
      <c r="J9403" t="s">
        <v>10889</v>
      </c>
      <c r="K9403" t="s">
        <v>33</v>
      </c>
      <c r="L9403">
        <v>-0.71425136240479703</v>
      </c>
      <c r="M9403">
        <f ca="1">RAND()</f>
        <v>0.22360179096057253</v>
      </c>
    </row>
    <row r="9404" spans="1:21">
      <c r="A9404">
        <v>2954</v>
      </c>
      <c r="B9404" t="s">
        <v>13328</v>
      </c>
      <c r="C9404">
        <v>280.325719006746</v>
      </c>
      <c r="D9404">
        <v>-0.75691377815194705</v>
      </c>
      <c r="E9404">
        <v>0.20279681531527799</v>
      </c>
      <c r="F9404">
        <v>-3.7323750719419002</v>
      </c>
      <c r="G9404">
        <v>1.89682777959912E-4</v>
      </c>
      <c r="H9404">
        <v>7.9389999121046802E-4</v>
      </c>
      <c r="I9404" t="s">
        <v>15</v>
      </c>
      <c r="J9404" t="s">
        <v>608</v>
      </c>
      <c r="K9404" t="s">
        <v>13329</v>
      </c>
      <c r="L9404">
        <v>-0.71307554209834501</v>
      </c>
      <c r="M9404">
        <f ca="1">RAND()</f>
        <v>0.30273163037491591</v>
      </c>
    </row>
    <row r="9405" spans="1:21">
      <c r="A9405">
        <v>7250</v>
      </c>
      <c r="B9405" t="s">
        <v>7609</v>
      </c>
      <c r="C9405">
        <v>393.43020505479598</v>
      </c>
      <c r="D9405">
        <v>0.92371380860591001</v>
      </c>
      <c r="E9405">
        <v>0.24751343559073</v>
      </c>
      <c r="F9405">
        <v>3.73197441343464</v>
      </c>
      <c r="G9405">
        <v>1.89984802816165E-4</v>
      </c>
      <c r="H9405">
        <v>7.9479476031825403E-4</v>
      </c>
      <c r="I9405" t="s">
        <v>15</v>
      </c>
      <c r="J9405" t="s">
        <v>7610</v>
      </c>
      <c r="K9405" t="s">
        <v>33</v>
      </c>
      <c r="L9405">
        <v>0.84851682468548195</v>
      </c>
      <c r="M9405">
        <f ca="1">RAND()</f>
        <v>3.3110224088212736E-2</v>
      </c>
    </row>
    <row r="9406" spans="1:21">
      <c r="A9406">
        <v>8303</v>
      </c>
      <c r="B9406" t="s">
        <v>6579</v>
      </c>
      <c r="C9406">
        <v>312.046149140875</v>
      </c>
      <c r="D9406">
        <v>-0.96707188768676899</v>
      </c>
      <c r="E9406">
        <v>0.25924098273907897</v>
      </c>
      <c r="F9406">
        <v>-3.7303973988561299</v>
      </c>
      <c r="G9406">
        <v>1.9117798600525501E-4</v>
      </c>
      <c r="H9406">
        <v>7.9941509746951102E-4</v>
      </c>
      <c r="I9406" t="s">
        <v>15</v>
      </c>
      <c r="J9406" t="s">
        <v>6580</v>
      </c>
      <c r="K9406" t="s">
        <v>33</v>
      </c>
      <c r="L9406">
        <v>-0.88211938679127</v>
      </c>
      <c r="M9406">
        <f ca="1">RAND()</f>
        <v>0.68452776611825517</v>
      </c>
    </row>
    <row r="9407" spans="1:21">
      <c r="A9407">
        <v>7216</v>
      </c>
      <c r="B9407" t="s">
        <v>7544</v>
      </c>
      <c r="C9407">
        <v>206.124119473359</v>
      </c>
      <c r="D9407">
        <v>-0.99561649061198598</v>
      </c>
      <c r="E9407">
        <v>0.26690459946763001</v>
      </c>
      <c r="F9407">
        <v>-3.7302335463601999</v>
      </c>
      <c r="G9407">
        <v>1.91302361327479E-4</v>
      </c>
      <c r="H9407">
        <v>7.9956397609122997E-4</v>
      </c>
      <c r="I9407" t="s">
        <v>15</v>
      </c>
      <c r="J9407" t="s">
        <v>376</v>
      </c>
      <c r="K9407" t="s">
        <v>33</v>
      </c>
      <c r="L9407">
        <v>-0.90392942352587102</v>
      </c>
      <c r="M9407">
        <f ca="1">RAND()</f>
        <v>0.90510074079449243</v>
      </c>
    </row>
    <row r="9408" spans="1:21">
      <c r="A9408">
        <v>1281</v>
      </c>
      <c r="B9408" t="s">
        <v>10117</v>
      </c>
      <c r="C9408">
        <v>196.352809004764</v>
      </c>
      <c r="D9408">
        <v>0.75374923567863295</v>
      </c>
      <c r="E9408">
        <v>0.20210569896764899</v>
      </c>
      <c r="F9408">
        <v>3.7294803636353002</v>
      </c>
      <c r="G9408">
        <v>1.9187505767404801E-4</v>
      </c>
      <c r="H9408">
        <v>8.0121402154388003E-4</v>
      </c>
      <c r="I9408" t="s">
        <v>15</v>
      </c>
      <c r="J9408" t="s">
        <v>32</v>
      </c>
      <c r="K9408" t="s">
        <v>33</v>
      </c>
      <c r="L9408">
        <v>0.71035152639793797</v>
      </c>
      <c r="M9408">
        <f ca="1">RAND()</f>
        <v>0.9876883981389869</v>
      </c>
    </row>
    <row r="9409" spans="1:22">
      <c r="A9409">
        <v>7434</v>
      </c>
      <c r="B9409" t="s">
        <v>7994</v>
      </c>
      <c r="C9409">
        <v>291.14370244521001</v>
      </c>
      <c r="D9409">
        <v>-0.82648984119978597</v>
      </c>
      <c r="E9409">
        <v>0.221836465487217</v>
      </c>
      <c r="F9409">
        <v>-3.7256716986748599</v>
      </c>
      <c r="G9409">
        <v>1.9479580322616E-4</v>
      </c>
      <c r="H9409">
        <v>8.1303327138926198E-4</v>
      </c>
      <c r="I9409" t="s">
        <v>15</v>
      </c>
      <c r="J9409" t="s">
        <v>32</v>
      </c>
      <c r="K9409" t="s">
        <v>33</v>
      </c>
      <c r="L9409">
        <v>-0.77053915172359499</v>
      </c>
      <c r="M9409">
        <f ca="1">RAND()</f>
        <v>9.9205130530542029E-2</v>
      </c>
    </row>
    <row r="9410" spans="1:22">
      <c r="A9410">
        <v>5779</v>
      </c>
      <c r="B9410" t="s">
        <v>2612</v>
      </c>
      <c r="C9410">
        <v>411.73974658451698</v>
      </c>
      <c r="D9410">
        <v>-0.97850088796430101</v>
      </c>
      <c r="E9410">
        <v>0.262733925231876</v>
      </c>
      <c r="F9410">
        <v>-3.7243035405523899</v>
      </c>
      <c r="G9410">
        <v>1.9585516216080899E-4</v>
      </c>
      <c r="H9410">
        <v>8.16863527412898E-4</v>
      </c>
      <c r="I9410" t="s">
        <v>15</v>
      </c>
      <c r="J9410" t="s">
        <v>2613</v>
      </c>
      <c r="K9410" t="s">
        <v>2614</v>
      </c>
      <c r="L9410">
        <v>-0.89062757348458998</v>
      </c>
      <c r="M9410">
        <f ca="1">RAND()</f>
        <v>0.50281158336009968</v>
      </c>
    </row>
    <row r="9411" spans="1:22">
      <c r="A9411">
        <v>1725</v>
      </c>
      <c r="B9411" t="s">
        <v>10934</v>
      </c>
      <c r="C9411">
        <v>190.862756935844</v>
      </c>
      <c r="D9411">
        <v>0.78317246921114803</v>
      </c>
      <c r="E9411">
        <v>0.21028984887626301</v>
      </c>
      <c r="F9411">
        <v>3.7242523754533501</v>
      </c>
      <c r="G9411">
        <v>1.9589488389162399E-4</v>
      </c>
      <c r="H9411">
        <v>8.16863527412898E-4</v>
      </c>
      <c r="I9411" t="s">
        <v>15</v>
      </c>
      <c r="J9411" t="s">
        <v>10935</v>
      </c>
      <c r="K9411" t="s">
        <v>33</v>
      </c>
      <c r="L9411">
        <v>0.73482983095672605</v>
      </c>
      <c r="M9411">
        <f ca="1">RAND()</f>
        <v>0.70045122624395662</v>
      </c>
    </row>
    <row r="9412" spans="1:22">
      <c r="A9412">
        <v>8157</v>
      </c>
      <c r="B9412" t="s">
        <v>6286</v>
      </c>
      <c r="C9412">
        <v>366.65726864424801</v>
      </c>
      <c r="D9412">
        <v>0.84911669980423399</v>
      </c>
      <c r="E9412">
        <v>0.22807139698825901</v>
      </c>
      <c r="F9412">
        <v>3.72303020465099</v>
      </c>
      <c r="G9412">
        <v>1.96845962199033E-4</v>
      </c>
      <c r="H9412">
        <v>8.2007011171447101E-4</v>
      </c>
      <c r="I9412" t="s">
        <v>15</v>
      </c>
      <c r="J9412" t="s">
        <v>6287</v>
      </c>
      <c r="K9412" t="s">
        <v>6288</v>
      </c>
      <c r="L9412">
        <v>0.78884106233985096</v>
      </c>
      <c r="M9412">
        <f ca="1">RAND()</f>
        <v>4.2902160046474735E-2</v>
      </c>
    </row>
    <row r="9413" spans="1:22">
      <c r="A9413">
        <v>2611</v>
      </c>
      <c r="B9413" t="s">
        <v>12573</v>
      </c>
      <c r="C9413">
        <v>200.53019314147301</v>
      </c>
      <c r="D9413">
        <v>-0.69961130670490501</v>
      </c>
      <c r="E9413">
        <v>0.187945112077126</v>
      </c>
      <c r="F9413">
        <v>-3.7224235255333999</v>
      </c>
      <c r="G9413">
        <v>1.9731968222382599E-4</v>
      </c>
      <c r="H9413">
        <v>8.2166360508090501E-4</v>
      </c>
      <c r="I9413" t="s">
        <v>15</v>
      </c>
      <c r="J9413" t="s">
        <v>12574</v>
      </c>
      <c r="K9413" t="s">
        <v>12575</v>
      </c>
      <c r="L9413">
        <v>-0.66419239751853298</v>
      </c>
      <c r="M9413">
        <f ca="1">RAND()</f>
        <v>0.44861472439708494</v>
      </c>
    </row>
    <row r="9414" spans="1:22">
      <c r="A9414">
        <v>3694</v>
      </c>
      <c r="B9414" t="s">
        <v>14666</v>
      </c>
      <c r="C9414">
        <v>405.90452776082498</v>
      </c>
      <c r="D9414">
        <v>-0.83317554122905801</v>
      </c>
      <c r="E9414">
        <v>0.22396979436631301</v>
      </c>
      <c r="F9414">
        <v>-3.7200353002350002</v>
      </c>
      <c r="G9414">
        <v>1.9919493477638499E-4</v>
      </c>
      <c r="H9414">
        <v>8.2794129096949601E-4</v>
      </c>
      <c r="I9414" t="s">
        <v>15</v>
      </c>
      <c r="J9414" t="s">
        <v>662</v>
      </c>
      <c r="K9414" t="s">
        <v>33</v>
      </c>
      <c r="L9414">
        <v>-0.77582801103000798</v>
      </c>
      <c r="M9414">
        <f ca="1">RAND()</f>
        <v>0.61739941397520748</v>
      </c>
    </row>
    <row r="9415" spans="1:22">
      <c r="A9415">
        <v>5469</v>
      </c>
      <c r="B9415" t="s">
        <v>4826</v>
      </c>
      <c r="C9415">
        <v>294.77440533965199</v>
      </c>
      <c r="D9415">
        <v>-0.96658560750472</v>
      </c>
      <c r="E9415">
        <v>0.26035290240377901</v>
      </c>
      <c r="F9415">
        <v>-3.7125977800917802</v>
      </c>
      <c r="G9415">
        <v>2.05142765801766E-4</v>
      </c>
      <c r="H9415">
        <v>8.5070022632435696E-4</v>
      </c>
      <c r="I9415" t="s">
        <v>15</v>
      </c>
      <c r="J9415" t="s">
        <v>32</v>
      </c>
      <c r="K9415" t="s">
        <v>33</v>
      </c>
      <c r="L9415">
        <v>-0.88100621569244697</v>
      </c>
      <c r="M9415">
        <f ca="1">RAND()</f>
        <v>0.60833356855450915</v>
      </c>
    </row>
    <row r="9416" spans="1:22">
      <c r="A9416">
        <v>4699</v>
      </c>
      <c r="B9416" t="s">
        <v>15667</v>
      </c>
      <c r="C9416">
        <v>206.37883027691399</v>
      </c>
      <c r="D9416">
        <v>-0.98177784682936997</v>
      </c>
      <c r="E9416">
        <v>0.26448843128581401</v>
      </c>
      <c r="F9416">
        <v>-3.7119878629717098</v>
      </c>
      <c r="G9416">
        <v>2.0563785017906701E-4</v>
      </c>
      <c r="H9416">
        <v>8.5236084517388805E-4</v>
      </c>
      <c r="I9416" t="s">
        <v>15</v>
      </c>
      <c r="J9416" t="s">
        <v>542</v>
      </c>
      <c r="K9416" t="s">
        <v>15668</v>
      </c>
      <c r="L9416">
        <v>-0.892598502253515</v>
      </c>
      <c r="M9416">
        <f ca="1">RAND()</f>
        <v>0.5592459956547573</v>
      </c>
    </row>
    <row r="9417" spans="1:22">
      <c r="A9417">
        <v>4715</v>
      </c>
      <c r="B9417" t="s">
        <v>15700</v>
      </c>
      <c r="C9417">
        <v>164.89968854927201</v>
      </c>
      <c r="D9417">
        <v>-0.982796913045895</v>
      </c>
      <c r="E9417">
        <v>0.264786933943434</v>
      </c>
      <c r="F9417">
        <v>-3.7116518493161301</v>
      </c>
      <c r="G9417">
        <v>2.0591107977841001E-4</v>
      </c>
      <c r="H9417">
        <v>8.53100779928308E-4</v>
      </c>
      <c r="I9417" t="s">
        <v>15</v>
      </c>
      <c r="J9417" t="s">
        <v>35</v>
      </c>
      <c r="K9417" t="s">
        <v>33</v>
      </c>
      <c r="L9417">
        <v>-0.89336038916955396</v>
      </c>
      <c r="M9417">
        <f ca="1">RAND()</f>
        <v>3.8701993783770483E-2</v>
      </c>
    </row>
    <row r="9418" spans="1:22">
      <c r="A9418">
        <v>4573</v>
      </c>
      <c r="B9418" t="s">
        <v>15429</v>
      </c>
      <c r="C9418">
        <v>258.82145768363</v>
      </c>
      <c r="D9418">
        <v>0.71366150054750199</v>
      </c>
      <c r="E9418">
        <v>0.19229375777721899</v>
      </c>
      <c r="F9418">
        <v>3.7113087226383601</v>
      </c>
      <c r="G9418">
        <v>2.0619044521528101E-4</v>
      </c>
      <c r="H9418">
        <v>8.5386544370300303E-4</v>
      </c>
      <c r="I9418" t="s">
        <v>15</v>
      </c>
      <c r="J9418" t="s">
        <v>15430</v>
      </c>
      <c r="K9418" t="s">
        <v>15431</v>
      </c>
      <c r="L9418">
        <v>0.67601506169311798</v>
      </c>
      <c r="M9418">
        <f ca="1">RAND()</f>
        <v>9.3213028528257968E-2</v>
      </c>
      <c r="U9418" s="1"/>
      <c r="V9418" s="1"/>
    </row>
    <row r="9419" spans="1:22">
      <c r="A9419">
        <v>4969</v>
      </c>
      <c r="B9419" t="s">
        <v>3717</v>
      </c>
      <c r="C9419">
        <v>284.00883371277502</v>
      </c>
      <c r="D9419">
        <v>-0.96639123533080096</v>
      </c>
      <c r="E9419">
        <v>0.26064215009378</v>
      </c>
      <c r="F9419">
        <v>-3.7077319803534801</v>
      </c>
      <c r="G9419">
        <v>2.0912381693509501E-4</v>
      </c>
      <c r="H9419">
        <v>8.6442323044259005E-4</v>
      </c>
      <c r="I9419" t="s">
        <v>15</v>
      </c>
      <c r="J9419" t="s">
        <v>3023</v>
      </c>
      <c r="K9419" t="s">
        <v>33</v>
      </c>
      <c r="L9419">
        <v>-0.88065348368623098</v>
      </c>
      <c r="M9419">
        <f ca="1">RAND()</f>
        <v>0.99427238497140036</v>
      </c>
    </row>
    <row r="9420" spans="1:22">
      <c r="A9420">
        <v>1144</v>
      </c>
      <c r="B9420" t="s">
        <v>10458</v>
      </c>
      <c r="C9420">
        <v>543.833385818951</v>
      </c>
      <c r="D9420">
        <v>-0.68822404073740395</v>
      </c>
      <c r="E9420">
        <v>0.185626627923551</v>
      </c>
      <c r="F9420">
        <v>-3.7075717446143899</v>
      </c>
      <c r="G9420">
        <v>2.09256142974612E-4</v>
      </c>
      <c r="H9420">
        <v>8.64573431088225E-4</v>
      </c>
      <c r="I9420" t="s">
        <v>15</v>
      </c>
      <c r="J9420" t="s">
        <v>6480</v>
      </c>
      <c r="K9420" t="s">
        <v>33</v>
      </c>
      <c r="L9420">
        <v>-0.65413453262796395</v>
      </c>
      <c r="M9420">
        <f ca="1">RAND()</f>
        <v>0.84614313629444204</v>
      </c>
    </row>
    <row r="9421" spans="1:22">
      <c r="A9421">
        <v>353</v>
      </c>
      <c r="B9421" t="s">
        <v>8512</v>
      </c>
      <c r="C9421">
        <v>253.52679569996701</v>
      </c>
      <c r="D9421">
        <v>-0.88216265649751102</v>
      </c>
      <c r="E9421">
        <v>0.23804692562440299</v>
      </c>
      <c r="F9421">
        <v>-3.7058351171038102</v>
      </c>
      <c r="G9421">
        <v>2.1069534006965199E-4</v>
      </c>
      <c r="H9421">
        <v>8.7012055387773995E-4</v>
      </c>
      <c r="I9421" t="s">
        <v>15</v>
      </c>
      <c r="J9421" t="s">
        <v>1051</v>
      </c>
      <c r="K9421" t="s">
        <v>33</v>
      </c>
      <c r="L9421">
        <v>-0.81479419476338499</v>
      </c>
      <c r="M9421">
        <f ca="1">RAND()</f>
        <v>0.65720811239265986</v>
      </c>
    </row>
    <row r="9422" spans="1:22">
      <c r="A9422">
        <v>3683</v>
      </c>
      <c r="B9422" t="s">
        <v>14640</v>
      </c>
      <c r="C9422">
        <v>532.51821664371505</v>
      </c>
      <c r="D9422">
        <v>-0.69182966590269901</v>
      </c>
      <c r="E9422">
        <v>0.18680780723058399</v>
      </c>
      <c r="F9422">
        <v>-3.70343015187126</v>
      </c>
      <c r="G9422">
        <v>2.1270376532848501E-4</v>
      </c>
      <c r="H9422">
        <v>8.7680678000625299E-4</v>
      </c>
      <c r="I9422" t="s">
        <v>15</v>
      </c>
      <c r="J9422" t="s">
        <v>14641</v>
      </c>
      <c r="K9422" t="s">
        <v>14642</v>
      </c>
      <c r="L9422">
        <v>-0.65716598456083097</v>
      </c>
      <c r="M9422">
        <f ca="1">RAND()</f>
        <v>0.77280105269605359</v>
      </c>
    </row>
    <row r="9423" spans="1:22">
      <c r="A9423">
        <v>1271</v>
      </c>
      <c r="B9423" t="s">
        <v>10093</v>
      </c>
      <c r="C9423">
        <v>1247.93666283877</v>
      </c>
      <c r="D9423">
        <v>0.973738474874284</v>
      </c>
      <c r="E9423">
        <v>0.26329700878386397</v>
      </c>
      <c r="F9423">
        <v>3.6982511855028699</v>
      </c>
      <c r="G9423">
        <v>2.1709000714093999E-4</v>
      </c>
      <c r="H9423">
        <v>8.9325248712583401E-4</v>
      </c>
      <c r="I9423" t="s">
        <v>15</v>
      </c>
      <c r="J9423" t="s">
        <v>32</v>
      </c>
      <c r="K9423" t="s">
        <v>33</v>
      </c>
      <c r="L9423">
        <v>0.88587257033731004</v>
      </c>
      <c r="M9423">
        <f ca="1">RAND()</f>
        <v>0.46233749416655157</v>
      </c>
    </row>
    <row r="9424" spans="1:22">
      <c r="A9424">
        <v>4254</v>
      </c>
      <c r="B9424" t="s">
        <v>16347</v>
      </c>
      <c r="C9424">
        <v>643.54720526258996</v>
      </c>
      <c r="D9424">
        <v>0.82294259168176198</v>
      </c>
      <c r="E9424">
        <v>0.22254753763097301</v>
      </c>
      <c r="F9424">
        <v>3.6978283401470899</v>
      </c>
      <c r="G9424">
        <v>2.1745185415162599E-4</v>
      </c>
      <c r="H9424">
        <v>8.9414100867238604E-4</v>
      </c>
      <c r="I9424" t="s">
        <v>15</v>
      </c>
      <c r="J9424" t="s">
        <v>32</v>
      </c>
      <c r="K9424" t="s">
        <v>33</v>
      </c>
      <c r="L9424">
        <v>0.76686822463303295</v>
      </c>
      <c r="M9424">
        <f ca="1">RAND()</f>
        <v>0.16064925128669383</v>
      </c>
    </row>
    <row r="9425" spans="1:22">
      <c r="A9425">
        <v>2394</v>
      </c>
      <c r="B9425" t="s">
        <v>12202</v>
      </c>
      <c r="C9425">
        <v>219.69212231655499</v>
      </c>
      <c r="D9425">
        <v>0.839469219446904</v>
      </c>
      <c r="E9425">
        <v>0.22704209891483601</v>
      </c>
      <c r="F9425">
        <v>3.6974165736627902</v>
      </c>
      <c r="G9425">
        <v>2.1780476465806001E-4</v>
      </c>
      <c r="H9425">
        <v>8.9496693215106995E-4</v>
      </c>
      <c r="I9425" t="s">
        <v>15</v>
      </c>
      <c r="J9425" t="s">
        <v>32</v>
      </c>
      <c r="K9425" t="s">
        <v>33</v>
      </c>
      <c r="L9425">
        <v>0.78027765850027797</v>
      </c>
      <c r="M9425">
        <f ca="1">RAND()</f>
        <v>0.50150784842747087</v>
      </c>
    </row>
    <row r="9426" spans="1:22">
      <c r="A9426">
        <v>4577</v>
      </c>
      <c r="B9426" t="s">
        <v>15436</v>
      </c>
      <c r="C9426">
        <v>256.98881045779802</v>
      </c>
      <c r="D9426">
        <v>0.82007244150148895</v>
      </c>
      <c r="E9426">
        <v>0.22180880834915601</v>
      </c>
      <c r="F9426">
        <v>3.6972041264050599</v>
      </c>
      <c r="G9426">
        <v>2.1798705592881399E-4</v>
      </c>
      <c r="H9426">
        <v>8.9530752975413999E-4</v>
      </c>
      <c r="I9426" t="s">
        <v>15</v>
      </c>
      <c r="J9426" t="s">
        <v>15437</v>
      </c>
      <c r="K9426" t="s">
        <v>33</v>
      </c>
      <c r="L9426">
        <v>0.76451035817564905</v>
      </c>
      <c r="M9426">
        <f ca="1">RAND()</f>
        <v>7.218414899443415E-3</v>
      </c>
    </row>
    <row r="9427" spans="1:22">
      <c r="A9427">
        <v>6175</v>
      </c>
      <c r="B9427" t="s">
        <v>3433</v>
      </c>
      <c r="C9427">
        <v>872.05670768113202</v>
      </c>
      <c r="D9427">
        <v>0.87392696531234004</v>
      </c>
      <c r="E9427">
        <v>0.23643885312327101</v>
      </c>
      <c r="F9427">
        <v>3.6962070901972401</v>
      </c>
      <c r="G9427">
        <v>2.18844482341975E-4</v>
      </c>
      <c r="H9427">
        <v>8.9841944049871099E-4</v>
      </c>
      <c r="I9427" t="s">
        <v>15</v>
      </c>
      <c r="J9427" t="s">
        <v>3434</v>
      </c>
      <c r="K9427" t="s">
        <v>3435</v>
      </c>
      <c r="L9427">
        <v>0.80791773224883101</v>
      </c>
      <c r="M9427">
        <f ca="1">RAND()</f>
        <v>0.45217125554151494</v>
      </c>
      <c r="U9427" s="1"/>
      <c r="V9427" s="1"/>
    </row>
    <row r="9428" spans="1:22">
      <c r="A9428">
        <v>2570</v>
      </c>
      <c r="B9428" t="s">
        <v>13771</v>
      </c>
      <c r="C9428">
        <v>267.692154514251</v>
      </c>
      <c r="D9428">
        <v>-0.89095955721933195</v>
      </c>
      <c r="E9428">
        <v>0.24123149840395999</v>
      </c>
      <c r="F9428">
        <v>-3.69337985758126</v>
      </c>
      <c r="G9428">
        <v>2.21293083955468E-4</v>
      </c>
      <c r="H9428">
        <v>9.0723113663490997E-4</v>
      </c>
      <c r="I9428" t="s">
        <v>15</v>
      </c>
      <c r="J9428" t="s">
        <v>481</v>
      </c>
      <c r="K9428" t="s">
        <v>33</v>
      </c>
      <c r="L9428">
        <v>-0.82134944157814704</v>
      </c>
      <c r="M9428">
        <f ca="1">RAND()</f>
        <v>0.30760007596639583</v>
      </c>
    </row>
    <row r="9429" spans="1:22">
      <c r="A9429">
        <v>1029</v>
      </c>
      <c r="B9429" t="s">
        <v>9739</v>
      </c>
      <c r="C9429">
        <v>196.59514599117199</v>
      </c>
      <c r="D9429">
        <v>-0.85405209709260199</v>
      </c>
      <c r="E9429">
        <v>0.231296279598008</v>
      </c>
      <c r="F9429">
        <v>-3.6924592932360998</v>
      </c>
      <c r="G9429">
        <v>2.2209589853529601E-4</v>
      </c>
      <c r="H9429">
        <v>9.1010817020355499E-4</v>
      </c>
      <c r="I9429" t="s">
        <v>15</v>
      </c>
      <c r="J9429" t="s">
        <v>9740</v>
      </c>
      <c r="K9429" t="s">
        <v>33</v>
      </c>
      <c r="L9429">
        <v>-0.79188852691355405</v>
      </c>
      <c r="M9429">
        <f ca="1">RAND()</f>
        <v>0.72091028135045565</v>
      </c>
    </row>
    <row r="9430" spans="1:22">
      <c r="A9430">
        <v>5400</v>
      </c>
      <c r="B9430" t="s">
        <v>4673</v>
      </c>
      <c r="C9430">
        <v>221.430477785861</v>
      </c>
      <c r="D9430">
        <v>0.64465830109894795</v>
      </c>
      <c r="E9430">
        <v>0.17462166600984999</v>
      </c>
      <c r="F9430">
        <v>3.6917429310437599</v>
      </c>
      <c r="G9430">
        <v>2.22722521344622E-4</v>
      </c>
      <c r="H9430">
        <v>9.1184624988682197E-4</v>
      </c>
      <c r="I9430" t="s">
        <v>15</v>
      </c>
      <c r="J9430" t="s">
        <v>2767</v>
      </c>
      <c r="K9430" t="s">
        <v>33</v>
      </c>
      <c r="L9430">
        <v>0.61605147964011497</v>
      </c>
      <c r="M9430">
        <f ca="1">RAND()</f>
        <v>0.79192976833050066</v>
      </c>
    </row>
    <row r="9431" spans="1:22">
      <c r="A9431">
        <v>2294</v>
      </c>
      <c r="B9431" t="s">
        <v>12008</v>
      </c>
      <c r="C9431">
        <v>232.51770163803999</v>
      </c>
      <c r="D9431">
        <v>0.82173118570005699</v>
      </c>
      <c r="E9431">
        <v>0.222581451919245</v>
      </c>
      <c r="F9431">
        <v>3.6918223805916699</v>
      </c>
      <c r="G9431">
        <v>2.2265294277978401E-4</v>
      </c>
      <c r="H9431">
        <v>9.1184624988682197E-4</v>
      </c>
      <c r="I9431" t="s">
        <v>15</v>
      </c>
      <c r="J9431" t="s">
        <v>9221</v>
      </c>
      <c r="K9431" t="s">
        <v>33</v>
      </c>
      <c r="L9431">
        <v>0.76571243396299105</v>
      </c>
      <c r="M9431">
        <f ca="1">RAND()</f>
        <v>0.55906494624703862</v>
      </c>
      <c r="U9431" s="1"/>
      <c r="V9431" s="1"/>
    </row>
    <row r="9432" spans="1:22">
      <c r="A9432">
        <v>5671</v>
      </c>
      <c r="B9432" t="s">
        <v>5247</v>
      </c>
      <c r="C9432">
        <v>498.27848491925101</v>
      </c>
      <c r="D9432">
        <v>0.47199926834169498</v>
      </c>
      <c r="E9432">
        <v>0.12797175354731</v>
      </c>
      <c r="F9432">
        <v>3.6883082028504099</v>
      </c>
      <c r="G9432">
        <v>2.2575010122053899E-4</v>
      </c>
      <c r="H9432">
        <v>9.2214565156163101E-4</v>
      </c>
      <c r="I9432" t="s">
        <v>15</v>
      </c>
      <c r="J9432" t="s">
        <v>32</v>
      </c>
      <c r="K9432" t="s">
        <v>33</v>
      </c>
      <c r="L9432">
        <v>0.46025279900159</v>
      </c>
      <c r="M9432">
        <f ca="1">RAND()</f>
        <v>0.74446189084303149</v>
      </c>
    </row>
    <row r="9433" spans="1:22">
      <c r="A9433">
        <v>2476</v>
      </c>
      <c r="B9433" t="s">
        <v>12368</v>
      </c>
      <c r="C9433">
        <v>180.85354678116599</v>
      </c>
      <c r="D9433">
        <v>-0.963234960775466</v>
      </c>
      <c r="E9433">
        <v>0.26118232479486703</v>
      </c>
      <c r="F9433">
        <v>-3.6879791216040001</v>
      </c>
      <c r="G9433">
        <v>2.2604219263497999E-4</v>
      </c>
      <c r="H9433">
        <v>9.2292023076303805E-4</v>
      </c>
      <c r="I9433" t="s">
        <v>15</v>
      </c>
      <c r="J9433" t="s">
        <v>601</v>
      </c>
      <c r="K9433" t="s">
        <v>33</v>
      </c>
      <c r="L9433">
        <v>-0.87740441696586602</v>
      </c>
      <c r="M9433">
        <f ca="1">RAND()</f>
        <v>0.29908277942112504</v>
      </c>
      <c r="U9433" s="1"/>
    </row>
    <row r="9434" spans="1:22">
      <c r="A9434">
        <v>5072</v>
      </c>
      <c r="B9434" t="s">
        <v>3924</v>
      </c>
      <c r="C9434">
        <v>972.97983981155403</v>
      </c>
      <c r="D9434">
        <v>0.90544717343967296</v>
      </c>
      <c r="E9434">
        <v>0.24576469929082001</v>
      </c>
      <c r="F9434">
        <v>3.68420353310478</v>
      </c>
      <c r="G9434">
        <v>2.29418872810579E-4</v>
      </c>
      <c r="H9434">
        <v>9.3543494223851797E-4</v>
      </c>
      <c r="I9434" t="s">
        <v>15</v>
      </c>
      <c r="J9434" t="s">
        <v>32</v>
      </c>
      <c r="K9434" t="s">
        <v>33</v>
      </c>
      <c r="L9434">
        <v>0.83244351774412395</v>
      </c>
      <c r="M9434">
        <f ca="1">RAND()</f>
        <v>0.33032672587073764</v>
      </c>
    </row>
    <row r="9435" spans="1:22">
      <c r="A9435">
        <v>1494</v>
      </c>
      <c r="B9435" t="s">
        <v>10545</v>
      </c>
      <c r="C9435">
        <v>102.510857467134</v>
      </c>
      <c r="D9435">
        <v>-0.94586291640758502</v>
      </c>
      <c r="E9435">
        <v>0.25675925890582602</v>
      </c>
      <c r="F9435">
        <v>-3.68385124820175</v>
      </c>
      <c r="G9435">
        <v>2.2973634026763999E-4</v>
      </c>
      <c r="H9435">
        <v>9.3630552795956399E-4</v>
      </c>
      <c r="I9435" t="s">
        <v>15</v>
      </c>
      <c r="J9435" t="s">
        <v>9250</v>
      </c>
      <c r="K9435" t="s">
        <v>10546</v>
      </c>
      <c r="L9435">
        <v>-0.86388289970494403</v>
      </c>
      <c r="M9435">
        <f ca="1">RAND()</f>
        <v>5.3653921840299823E-2</v>
      </c>
    </row>
    <row r="9436" spans="1:22">
      <c r="A9436">
        <v>6469</v>
      </c>
      <c r="B9436" t="s">
        <v>1074</v>
      </c>
      <c r="C9436">
        <v>218.236548561229</v>
      </c>
      <c r="D9436">
        <v>-0.65212084325104203</v>
      </c>
      <c r="E9436">
        <v>0.177034309285796</v>
      </c>
      <c r="F9436">
        <v>-3.68358453161916</v>
      </c>
      <c r="G9436">
        <v>2.29976970589969E-4</v>
      </c>
      <c r="H9436">
        <v>9.3686231302752101E-4</v>
      </c>
      <c r="I9436" t="s">
        <v>15</v>
      </c>
      <c r="J9436" t="s">
        <v>1075</v>
      </c>
      <c r="K9436" t="s">
        <v>33</v>
      </c>
      <c r="L9436">
        <v>-0.62244791082667505</v>
      </c>
      <c r="M9436">
        <f ca="1">RAND()</f>
        <v>3.9310987310883672E-2</v>
      </c>
      <c r="U9436" s="1"/>
      <c r="V9436" s="1"/>
    </row>
    <row r="9437" spans="1:22">
      <c r="A9437">
        <v>5705</v>
      </c>
      <c r="B9437" t="s">
        <v>5318</v>
      </c>
      <c r="C9437">
        <v>344.469070568353</v>
      </c>
      <c r="D9437">
        <v>-0.87858120934296502</v>
      </c>
      <c r="E9437">
        <v>0.23871664102655399</v>
      </c>
      <c r="F9437">
        <v>-3.6804355388246002</v>
      </c>
      <c r="G9437">
        <v>2.3283591599930901E-4</v>
      </c>
      <c r="H9437">
        <v>9.4636872536361602E-4</v>
      </c>
      <c r="I9437" t="s">
        <v>15</v>
      </c>
      <c r="J9437" t="s">
        <v>32</v>
      </c>
      <c r="K9437" t="s">
        <v>33</v>
      </c>
      <c r="L9437">
        <v>-0.81109726520527803</v>
      </c>
      <c r="M9437">
        <f ca="1">RAND()</f>
        <v>0.45672770970247201</v>
      </c>
    </row>
    <row r="9438" spans="1:22">
      <c r="A9438">
        <v>6343</v>
      </c>
      <c r="B9438" t="s">
        <v>773</v>
      </c>
      <c r="C9438">
        <v>67.825696430334702</v>
      </c>
      <c r="D9438">
        <v>0.98018495218728996</v>
      </c>
      <c r="E9438">
        <v>0.266317570750007</v>
      </c>
      <c r="F9438">
        <v>3.68051176430785</v>
      </c>
      <c r="G9438">
        <v>2.3276631933691599E-4</v>
      </c>
      <c r="H9438">
        <v>9.4636872536361602E-4</v>
      </c>
      <c r="I9438" t="s">
        <v>15</v>
      </c>
      <c r="J9438" t="s">
        <v>32</v>
      </c>
      <c r="K9438" t="s">
        <v>33</v>
      </c>
      <c r="L9438">
        <v>0.89000645393343103</v>
      </c>
      <c r="M9438">
        <f ca="1">RAND()</f>
        <v>0.51501094265557856</v>
      </c>
    </row>
    <row r="9439" spans="1:22">
      <c r="A9439">
        <v>6743</v>
      </c>
      <c r="B9439" t="s">
        <v>7323</v>
      </c>
      <c r="C9439">
        <v>179.027270217732</v>
      </c>
      <c r="D9439">
        <v>0.84593967020217897</v>
      </c>
      <c r="E9439">
        <v>0.23005586880062701</v>
      </c>
      <c r="F9439">
        <v>3.6771053684150798</v>
      </c>
      <c r="G9439">
        <v>2.3589561690913301E-4</v>
      </c>
      <c r="H9439">
        <v>9.5794040644750196E-4</v>
      </c>
      <c r="I9439" t="s">
        <v>15</v>
      </c>
      <c r="J9439" t="s">
        <v>7324</v>
      </c>
      <c r="K9439" t="s">
        <v>33</v>
      </c>
      <c r="L9439">
        <v>0.78488973161650699</v>
      </c>
      <c r="M9439">
        <f ca="1">RAND()</f>
        <v>0.90211484109758944</v>
      </c>
    </row>
    <row r="9440" spans="1:22">
      <c r="A9440">
        <v>5572</v>
      </c>
      <c r="B9440" t="s">
        <v>5050</v>
      </c>
      <c r="C9440">
        <v>390.87545453516998</v>
      </c>
      <c r="D9440">
        <v>-0.87473483405600205</v>
      </c>
      <c r="E9440">
        <v>0.238124125720173</v>
      </c>
      <c r="F9440">
        <v>-3.6734406117418299</v>
      </c>
      <c r="G9440">
        <v>2.39306315347403E-4</v>
      </c>
      <c r="H9440">
        <v>9.7004139618994505E-4</v>
      </c>
      <c r="I9440" t="s">
        <v>15</v>
      </c>
      <c r="J9440" t="s">
        <v>5051</v>
      </c>
      <c r="K9440" t="s">
        <v>33</v>
      </c>
      <c r="L9440">
        <v>-0.80780706937626001</v>
      </c>
      <c r="M9440">
        <f ca="1">RAND()</f>
        <v>0.88790447817952134</v>
      </c>
    </row>
    <row r="9441" spans="1:22">
      <c r="A9441">
        <v>3217</v>
      </c>
      <c r="B9441" t="s">
        <v>14798</v>
      </c>
      <c r="C9441">
        <v>325.75592572735798</v>
      </c>
      <c r="D9441">
        <v>-0.99511412549362399</v>
      </c>
      <c r="E9441">
        <v>0.27099255634278702</v>
      </c>
      <c r="F9441">
        <v>-3.6721087063176499</v>
      </c>
      <c r="G9441">
        <v>2.4055730951366399E-4</v>
      </c>
      <c r="H9441">
        <v>9.7441875697742595E-4</v>
      </c>
      <c r="I9441" t="s">
        <v>15</v>
      </c>
      <c r="J9441" t="s">
        <v>14799</v>
      </c>
      <c r="K9441" t="s">
        <v>14799</v>
      </c>
      <c r="L9441">
        <v>-0.90091612773982899</v>
      </c>
      <c r="M9441">
        <f ca="1">RAND()</f>
        <v>0.96926989659233675</v>
      </c>
    </row>
    <row r="9442" spans="1:22">
      <c r="A9442">
        <v>8071</v>
      </c>
      <c r="B9442" t="s">
        <v>6100</v>
      </c>
      <c r="C9442">
        <v>200.64806042182701</v>
      </c>
      <c r="D9442">
        <v>-0.97857074500399899</v>
      </c>
      <c r="E9442">
        <v>0.26651548324975699</v>
      </c>
      <c r="F9442">
        <v>-3.6717219317684502</v>
      </c>
      <c r="G9442">
        <v>2.4092173602353501E-4</v>
      </c>
      <c r="H9442">
        <v>9.7527284330965302E-4</v>
      </c>
      <c r="I9442" t="s">
        <v>15</v>
      </c>
      <c r="J9442" t="s">
        <v>6101</v>
      </c>
      <c r="K9442" t="s">
        <v>33</v>
      </c>
      <c r="L9442">
        <v>-0.888391845581745</v>
      </c>
      <c r="M9442">
        <f ca="1">RAND()</f>
        <v>0.28246913924436456</v>
      </c>
    </row>
    <row r="9443" spans="1:22">
      <c r="A9443">
        <v>1366</v>
      </c>
      <c r="B9443" t="s">
        <v>10281</v>
      </c>
      <c r="C9443">
        <v>236.86373964581799</v>
      </c>
      <c r="D9443">
        <v>-0.69919283586154102</v>
      </c>
      <c r="E9443">
        <v>0.19044365924789999</v>
      </c>
      <c r="F9443">
        <v>-3.6713894210119302</v>
      </c>
      <c r="G9443">
        <v>2.4123544811257999E-4</v>
      </c>
      <c r="H9443">
        <v>9.7610407958221299E-4</v>
      </c>
      <c r="I9443" t="s">
        <v>15</v>
      </c>
      <c r="J9443" t="s">
        <v>32</v>
      </c>
      <c r="K9443" t="s">
        <v>33</v>
      </c>
      <c r="L9443">
        <v>-0.66290077066745801</v>
      </c>
      <c r="M9443">
        <f ca="1">RAND()</f>
        <v>0.1437681482344898</v>
      </c>
    </row>
    <row r="9444" spans="1:22">
      <c r="A9444">
        <v>1346</v>
      </c>
      <c r="B9444" t="s">
        <v>10239</v>
      </c>
      <c r="C9444">
        <v>890.73846975912602</v>
      </c>
      <c r="D9444">
        <v>-0.66749087179934796</v>
      </c>
      <c r="E9444">
        <v>0.18228612628796501</v>
      </c>
      <c r="F9444">
        <v>-3.6617755031169299</v>
      </c>
      <c r="G9444">
        <v>2.5047330760658102E-4</v>
      </c>
      <c r="H9444">
        <v>1.00918269695369E-3</v>
      </c>
      <c r="I9444" t="s">
        <v>15</v>
      </c>
      <c r="J9444" t="s">
        <v>10240</v>
      </c>
      <c r="K9444" t="s">
        <v>33</v>
      </c>
      <c r="L9444">
        <v>-0.635454043106922</v>
      </c>
      <c r="M9444">
        <f ca="1">RAND()</f>
        <v>0.45884321661541549</v>
      </c>
    </row>
    <row r="9445" spans="1:22">
      <c r="A9445">
        <v>1667</v>
      </c>
      <c r="B9445" t="s">
        <v>11595</v>
      </c>
      <c r="C9445">
        <v>162.75594926200301</v>
      </c>
      <c r="D9445">
        <v>-0.64790958185224901</v>
      </c>
      <c r="E9445">
        <v>0.177025085930341</v>
      </c>
      <c r="F9445">
        <v>-3.6599873879298599</v>
      </c>
      <c r="G9445">
        <v>2.5222766248107699E-4</v>
      </c>
      <c r="H9445">
        <v>1.01510927433738E-3</v>
      </c>
      <c r="I9445" t="s">
        <v>15</v>
      </c>
      <c r="J9445" t="s">
        <v>32</v>
      </c>
      <c r="K9445" t="s">
        <v>33</v>
      </c>
      <c r="L9445">
        <v>-0.61841506539364599</v>
      </c>
      <c r="M9445">
        <f ca="1">RAND()</f>
        <v>0.97834972670956366</v>
      </c>
    </row>
    <row r="9446" spans="1:22">
      <c r="A9446">
        <v>157</v>
      </c>
      <c r="B9446" t="s">
        <v>2087</v>
      </c>
      <c r="C9446">
        <v>496.92086270418798</v>
      </c>
      <c r="D9446">
        <v>-0.81451843292701098</v>
      </c>
      <c r="E9446">
        <v>0.22273988157751801</v>
      </c>
      <c r="F9446">
        <v>-3.65681451906286</v>
      </c>
      <c r="G9446">
        <v>2.5536902470971499E-4</v>
      </c>
      <c r="H9446">
        <v>1.0250039240465301E-3</v>
      </c>
      <c r="I9446" t="s">
        <v>15</v>
      </c>
      <c r="J9446" t="s">
        <v>2088</v>
      </c>
      <c r="K9446" t="s">
        <v>2089</v>
      </c>
      <c r="L9446">
        <v>-0.75885283025759498</v>
      </c>
      <c r="M9446">
        <f ca="1">RAND()</f>
        <v>6.3124112506539709E-2</v>
      </c>
    </row>
    <row r="9447" spans="1:22">
      <c r="A9447">
        <v>3473</v>
      </c>
      <c r="B9447" t="s">
        <v>14225</v>
      </c>
      <c r="C9447">
        <v>195.388859265912</v>
      </c>
      <c r="D9447">
        <v>-0.78031353735215403</v>
      </c>
      <c r="E9447">
        <v>0.21350073145971901</v>
      </c>
      <c r="F9447">
        <v>-3.6548518218982098</v>
      </c>
      <c r="G9447">
        <v>2.57330559959876E-4</v>
      </c>
      <c r="H9447">
        <v>1.0324170839904701E-3</v>
      </c>
      <c r="I9447" t="s">
        <v>15</v>
      </c>
      <c r="J9447" t="s">
        <v>14226</v>
      </c>
      <c r="K9447" t="s">
        <v>14227</v>
      </c>
      <c r="L9447">
        <v>-0.73074715528093703</v>
      </c>
      <c r="M9447">
        <f ca="1">RAND()</f>
        <v>0.21747278880913767</v>
      </c>
    </row>
    <row r="9448" spans="1:22">
      <c r="A9448">
        <v>297</v>
      </c>
      <c r="B9448" t="s">
        <v>8470</v>
      </c>
      <c r="C9448">
        <v>2358.3744804889898</v>
      </c>
      <c r="D9448">
        <v>-0.715071677730995</v>
      </c>
      <c r="E9448">
        <v>0.195724179934741</v>
      </c>
      <c r="F9448">
        <v>-3.6534662092819499</v>
      </c>
      <c r="G9448">
        <v>2.5872385046991599E-4</v>
      </c>
      <c r="H9448">
        <v>1.03662176209188E-3</v>
      </c>
      <c r="I9448" t="s">
        <v>15</v>
      </c>
      <c r="J9448" t="s">
        <v>8471</v>
      </c>
      <c r="K9448" t="s">
        <v>8472</v>
      </c>
      <c r="L9448">
        <v>-0.67608374253201298</v>
      </c>
      <c r="M9448">
        <f ca="1">RAND()</f>
        <v>0.42659946982886054</v>
      </c>
    </row>
    <row r="9449" spans="1:22">
      <c r="A9449">
        <v>1555</v>
      </c>
      <c r="B9449" t="s">
        <v>10666</v>
      </c>
      <c r="C9449">
        <v>335.21524262483001</v>
      </c>
      <c r="D9449">
        <v>-0.90479026039124599</v>
      </c>
      <c r="E9449">
        <v>0.247821166174228</v>
      </c>
      <c r="F9449">
        <v>-3.65098056134214</v>
      </c>
      <c r="G9449">
        <v>2.6124101388999002E-4</v>
      </c>
      <c r="H9449">
        <v>1.0448480515573399E-3</v>
      </c>
      <c r="I9449" t="s">
        <v>15</v>
      </c>
      <c r="J9449" t="s">
        <v>32</v>
      </c>
      <c r="K9449" t="s">
        <v>33</v>
      </c>
      <c r="L9449">
        <v>-0.83071274520378102</v>
      </c>
      <c r="M9449">
        <f ca="1">RAND()</f>
        <v>0.61874266586687199</v>
      </c>
    </row>
    <row r="9450" spans="1:22">
      <c r="A9450">
        <v>5168</v>
      </c>
      <c r="B9450" t="s">
        <v>4123</v>
      </c>
      <c r="C9450">
        <v>762.39501801449603</v>
      </c>
      <c r="D9450">
        <v>0.79685898461198501</v>
      </c>
      <c r="E9450">
        <v>0.218502966167542</v>
      </c>
      <c r="F9450">
        <v>3.6469023674533299</v>
      </c>
      <c r="G9450">
        <v>2.6542071513324601E-4</v>
      </c>
      <c r="H9450">
        <v>1.0582755118216699E-3</v>
      </c>
      <c r="I9450" t="s">
        <v>15</v>
      </c>
      <c r="J9450" t="s">
        <v>32</v>
      </c>
      <c r="K9450" t="s">
        <v>33</v>
      </c>
      <c r="L9450">
        <v>0.74415437078046298</v>
      </c>
      <c r="M9450">
        <f ca="1">RAND()</f>
        <v>0.58058178509560543</v>
      </c>
    </row>
    <row r="9451" spans="1:22">
      <c r="A9451">
        <v>886</v>
      </c>
      <c r="B9451" t="s">
        <v>9449</v>
      </c>
      <c r="C9451">
        <v>330.74549885991001</v>
      </c>
      <c r="D9451">
        <v>-0.60456571866270603</v>
      </c>
      <c r="E9451">
        <v>0.16580130757721001</v>
      </c>
      <c r="F9451">
        <v>-3.6463266031914299</v>
      </c>
      <c r="G9451">
        <v>2.6601583557210302E-4</v>
      </c>
      <c r="H9451">
        <v>1.06017904026457E-3</v>
      </c>
      <c r="I9451" t="s">
        <v>15</v>
      </c>
      <c r="J9451" t="s">
        <v>32</v>
      </c>
      <c r="K9451" t="s">
        <v>33</v>
      </c>
      <c r="L9451">
        <v>-0.58013700226021303</v>
      </c>
      <c r="M9451">
        <f ca="1">RAND()</f>
        <v>0.46422074708524064</v>
      </c>
      <c r="U9451" s="1"/>
      <c r="V9451" s="1"/>
    </row>
    <row r="9452" spans="1:22">
      <c r="A9452">
        <v>3622</v>
      </c>
      <c r="B9452" t="s">
        <v>14517</v>
      </c>
      <c r="C9452">
        <v>331.87977088226899</v>
      </c>
      <c r="D9452">
        <v>-0.87403823277719095</v>
      </c>
      <c r="E9452">
        <v>0.23973018559623399</v>
      </c>
      <c r="F9452">
        <v>-3.6459248158648201</v>
      </c>
      <c r="G9452">
        <v>2.6643187106435798E-4</v>
      </c>
      <c r="H9452">
        <v>1.0613674757526199E-3</v>
      </c>
      <c r="I9452" t="s">
        <v>15</v>
      </c>
      <c r="J9452" t="s">
        <v>14518</v>
      </c>
      <c r="K9452" t="s">
        <v>14519</v>
      </c>
      <c r="L9452">
        <v>-0.80632637537426699</v>
      </c>
      <c r="M9452">
        <f ca="1">RAND()</f>
        <v>0.39965446079124156</v>
      </c>
      <c r="U9452" s="1"/>
      <c r="V9452" s="1"/>
    </row>
    <row r="9453" spans="1:22">
      <c r="A9453">
        <v>7567</v>
      </c>
      <c r="B9453" t="s">
        <v>8240</v>
      </c>
      <c r="C9453">
        <v>142.48207159712101</v>
      </c>
      <c r="D9453">
        <v>-0.910119390714066</v>
      </c>
      <c r="E9453">
        <v>0.249785963697774</v>
      </c>
      <c r="F9453">
        <v>-3.6435970109803901</v>
      </c>
      <c r="G9453">
        <v>2.6885425306942599E-4</v>
      </c>
      <c r="H9453">
        <v>1.06771175370208E-3</v>
      </c>
      <c r="I9453" t="s">
        <v>15</v>
      </c>
      <c r="J9453" t="s">
        <v>8241</v>
      </c>
      <c r="K9453" t="s">
        <v>33</v>
      </c>
      <c r="L9453">
        <v>-0.83459727321215704</v>
      </c>
      <c r="M9453">
        <f ca="1">RAND()</f>
        <v>0.6671029638771766</v>
      </c>
    </row>
    <row r="9454" spans="1:22">
      <c r="A9454">
        <v>7121</v>
      </c>
      <c r="B9454" t="s">
        <v>7368</v>
      </c>
      <c r="C9454">
        <v>784.82933478555799</v>
      </c>
      <c r="D9454">
        <v>0.74349811597537296</v>
      </c>
      <c r="E9454">
        <v>0.20419936224188601</v>
      </c>
      <c r="F9454">
        <v>3.64104034318509</v>
      </c>
      <c r="G9454">
        <v>2.71538578238338E-4</v>
      </c>
      <c r="H9454">
        <v>1.07742201506287E-3</v>
      </c>
      <c r="I9454" t="s">
        <v>15</v>
      </c>
      <c r="J9454" t="s">
        <v>7369</v>
      </c>
      <c r="K9454" t="s">
        <v>33</v>
      </c>
      <c r="L9454">
        <v>0.69979039820252598</v>
      </c>
      <c r="M9454">
        <f ca="1">RAND()</f>
        <v>0.10270114723271506</v>
      </c>
      <c r="U9454" s="1"/>
    </row>
    <row r="9455" spans="1:22">
      <c r="A9455">
        <v>8353</v>
      </c>
      <c r="B9455" t="s">
        <v>6679</v>
      </c>
      <c r="C9455">
        <v>358.92178148425</v>
      </c>
      <c r="D9455">
        <v>0.87034850256087304</v>
      </c>
      <c r="E9455">
        <v>0.239270426448596</v>
      </c>
      <c r="F9455">
        <v>3.6375097226980402</v>
      </c>
      <c r="G9455">
        <v>2.7528680376100699E-4</v>
      </c>
      <c r="H9455">
        <v>1.0913328527620599E-3</v>
      </c>
      <c r="I9455" t="s">
        <v>15</v>
      </c>
      <c r="J9455" t="s">
        <v>601</v>
      </c>
      <c r="K9455" t="s">
        <v>33</v>
      </c>
      <c r="L9455">
        <v>0.80311643781686604</v>
      </c>
      <c r="M9455">
        <f ca="1">RAND()</f>
        <v>0.15648753516007197</v>
      </c>
    </row>
    <row r="9456" spans="1:22">
      <c r="A9456">
        <v>1775</v>
      </c>
      <c r="B9456" t="s">
        <v>11021</v>
      </c>
      <c r="C9456">
        <v>3054.8307197327699</v>
      </c>
      <c r="D9456">
        <v>-0.81798421126151299</v>
      </c>
      <c r="E9456">
        <v>0.22495152435815799</v>
      </c>
      <c r="F9456">
        <v>-3.6362688076705498</v>
      </c>
      <c r="G9456">
        <v>2.7661567777827097E-4</v>
      </c>
      <c r="H9456">
        <v>1.09563650384736E-3</v>
      </c>
      <c r="I9456" t="s">
        <v>15</v>
      </c>
      <c r="J9456" t="s">
        <v>11022</v>
      </c>
      <c r="K9456" t="s">
        <v>11023</v>
      </c>
      <c r="L9456">
        <v>-0.76108326545402405</v>
      </c>
      <c r="M9456">
        <f ca="1">RAND()</f>
        <v>4.8149185883613166E-2</v>
      </c>
    </row>
    <row r="9457" spans="1:22">
      <c r="A9457">
        <v>4052</v>
      </c>
      <c r="B9457" t="s">
        <v>15957</v>
      </c>
      <c r="C9457">
        <v>468.84417275848699</v>
      </c>
      <c r="D9457">
        <v>0.810568752843009</v>
      </c>
      <c r="E9457">
        <v>0.223103484507571</v>
      </c>
      <c r="F9457">
        <v>3.6331514706374</v>
      </c>
      <c r="G9457">
        <v>2.7998054699044099E-4</v>
      </c>
      <c r="H9457">
        <v>1.1070170266650099E-3</v>
      </c>
      <c r="I9457" t="s">
        <v>15</v>
      </c>
      <c r="J9457" t="s">
        <v>6254</v>
      </c>
      <c r="K9457" t="s">
        <v>33</v>
      </c>
      <c r="L9457">
        <v>0.75497025400613904</v>
      </c>
      <c r="M9457">
        <f ca="1">RAND()</f>
        <v>0.43756018799792629</v>
      </c>
    </row>
    <row r="9458" spans="1:22">
      <c r="A9458">
        <v>7147</v>
      </c>
      <c r="B9458" t="s">
        <v>7412</v>
      </c>
      <c r="C9458">
        <v>278.30287484310003</v>
      </c>
      <c r="D9458">
        <v>-0.85847605287676199</v>
      </c>
      <c r="E9458">
        <v>0.23628875572076899</v>
      </c>
      <c r="F9458">
        <v>-3.6331650664378299</v>
      </c>
      <c r="G9458">
        <v>2.7996578869425798E-4</v>
      </c>
      <c r="H9458">
        <v>1.1070170266650099E-3</v>
      </c>
      <c r="I9458" t="s">
        <v>15</v>
      </c>
      <c r="J9458" t="s">
        <v>7413</v>
      </c>
      <c r="K9458" t="s">
        <v>33</v>
      </c>
      <c r="L9458">
        <v>-0.79353711104881097</v>
      </c>
      <c r="M9458">
        <f ca="1">RAND()</f>
        <v>0.57784908232696075</v>
      </c>
    </row>
    <row r="9459" spans="1:22">
      <c r="A9459">
        <v>5346</v>
      </c>
      <c r="B9459" t="s">
        <v>4548</v>
      </c>
      <c r="C9459">
        <v>268.45808847984301</v>
      </c>
      <c r="D9459">
        <v>-0.666601540250227</v>
      </c>
      <c r="E9459">
        <v>0.18358161328224301</v>
      </c>
      <c r="F9459">
        <v>-3.63109098091092</v>
      </c>
      <c r="G9459">
        <v>2.82225663617763E-4</v>
      </c>
      <c r="H9459">
        <v>1.11491515447596E-3</v>
      </c>
      <c r="I9459" t="s">
        <v>15</v>
      </c>
      <c r="J9459" t="s">
        <v>32</v>
      </c>
      <c r="K9459" t="s">
        <v>33</v>
      </c>
      <c r="L9459">
        <v>-0.63417223896300801</v>
      </c>
      <c r="M9459">
        <f ca="1">RAND()</f>
        <v>0.81187885654731251</v>
      </c>
    </row>
    <row r="9460" spans="1:22">
      <c r="A9460">
        <v>1731</v>
      </c>
      <c r="B9460" t="s">
        <v>10946</v>
      </c>
      <c r="C9460">
        <v>192.15246276724301</v>
      </c>
      <c r="D9460">
        <v>0.87914107277792197</v>
      </c>
      <c r="E9460">
        <v>0.242205344705198</v>
      </c>
      <c r="F9460">
        <v>3.6297344051097502</v>
      </c>
      <c r="G9460">
        <v>2.83712990442049E-4</v>
      </c>
      <c r="H9460">
        <v>1.11931796097746E-3</v>
      </c>
      <c r="I9460" t="s">
        <v>15</v>
      </c>
      <c r="J9460" t="s">
        <v>4239</v>
      </c>
      <c r="K9460" t="s">
        <v>33</v>
      </c>
      <c r="L9460">
        <v>0.80980233473582597</v>
      </c>
      <c r="M9460">
        <f ca="1">RAND()</f>
        <v>0.38685014935219675</v>
      </c>
    </row>
    <row r="9461" spans="1:22">
      <c r="A9461">
        <v>7775</v>
      </c>
      <c r="B9461" t="s">
        <v>5506</v>
      </c>
      <c r="C9461">
        <v>728.78076835206798</v>
      </c>
      <c r="D9461">
        <v>0.802990785681854</v>
      </c>
      <c r="E9461">
        <v>0.22134429900519401</v>
      </c>
      <c r="F9461">
        <v>3.6277906830706899</v>
      </c>
      <c r="G9461">
        <v>2.8585685861086499E-4</v>
      </c>
      <c r="H9461">
        <v>1.12583288341682E-3</v>
      </c>
      <c r="I9461" t="s">
        <v>15</v>
      </c>
      <c r="J9461" t="s">
        <v>5507</v>
      </c>
      <c r="K9461" t="s">
        <v>5508</v>
      </c>
      <c r="L9461">
        <v>0.74864700527126304</v>
      </c>
      <c r="M9461">
        <f ca="1">RAND()</f>
        <v>0.96381506955139418</v>
      </c>
    </row>
    <row r="9462" spans="1:22">
      <c r="A9462">
        <v>1154</v>
      </c>
      <c r="B9462" t="s">
        <v>10663</v>
      </c>
      <c r="C9462">
        <v>618.625262468762</v>
      </c>
      <c r="D9462">
        <v>-0.66510235544361795</v>
      </c>
      <c r="E9462">
        <v>0.18351368845947599</v>
      </c>
      <c r="F9462">
        <v>-3.6242656394020898</v>
      </c>
      <c r="G9462">
        <v>2.8978365108133701E-4</v>
      </c>
      <c r="H9462">
        <v>1.1402714483571899E-3</v>
      </c>
      <c r="I9462" t="s">
        <v>15</v>
      </c>
      <c r="J9462" t="s">
        <v>10664</v>
      </c>
      <c r="K9462" t="s">
        <v>33</v>
      </c>
      <c r="L9462">
        <v>-0.63276218395096495</v>
      </c>
      <c r="M9462">
        <f ca="1">RAND()</f>
        <v>0.85222067066750495</v>
      </c>
    </row>
    <row r="9463" spans="1:22">
      <c r="A9463">
        <v>5348</v>
      </c>
      <c r="B9463" t="s">
        <v>4551</v>
      </c>
      <c r="C9463">
        <v>288.02739880954198</v>
      </c>
      <c r="D9463">
        <v>-0.80275404496434599</v>
      </c>
      <c r="E9463">
        <v>0.221550121947585</v>
      </c>
      <c r="F9463">
        <v>-3.6233518533303499</v>
      </c>
      <c r="G9463">
        <v>2.9080979770153899E-4</v>
      </c>
      <c r="H9463">
        <v>1.1436531442449299E-3</v>
      </c>
      <c r="I9463" t="s">
        <v>15</v>
      </c>
      <c r="J9463" t="s">
        <v>4552</v>
      </c>
      <c r="K9463" t="s">
        <v>4553</v>
      </c>
      <c r="L9463">
        <v>-0.74833069032653499</v>
      </c>
      <c r="M9463">
        <f ca="1">RAND()</f>
        <v>0.99914231258380459</v>
      </c>
      <c r="U9463" s="1"/>
      <c r="V9463" s="1"/>
    </row>
    <row r="9464" spans="1:22">
      <c r="A9464">
        <v>6597</v>
      </c>
      <c r="B9464" t="s">
        <v>1344</v>
      </c>
      <c r="C9464">
        <v>113.50670396961701</v>
      </c>
      <c r="D9464">
        <v>-0.93209902073786899</v>
      </c>
      <c r="E9464">
        <v>0.25729326661905499</v>
      </c>
      <c r="F9464">
        <v>-3.6227105084639599</v>
      </c>
      <c r="G9464">
        <v>2.9153203517151999E-4</v>
      </c>
      <c r="H9464">
        <v>1.1451500395943601E-3</v>
      </c>
      <c r="I9464" t="s">
        <v>15</v>
      </c>
      <c r="J9464" t="s">
        <v>1017</v>
      </c>
      <c r="K9464" t="s">
        <v>33</v>
      </c>
      <c r="L9464">
        <v>-0.850800020201671</v>
      </c>
      <c r="M9464">
        <f ca="1">RAND()</f>
        <v>9.8547348547204816E-2</v>
      </c>
    </row>
    <row r="9465" spans="1:22">
      <c r="A9465">
        <v>4429</v>
      </c>
      <c r="B9465" t="s">
        <v>16656</v>
      </c>
      <c r="C9465">
        <v>351.41306170015298</v>
      </c>
      <c r="D9465">
        <v>-0.80122920098032802</v>
      </c>
      <c r="E9465">
        <v>0.22140816144579001</v>
      </c>
      <c r="F9465">
        <v>-3.6187880146256601</v>
      </c>
      <c r="G9465">
        <v>2.9598596456791498E-4</v>
      </c>
      <c r="H9465">
        <v>1.16062062815116E-3</v>
      </c>
      <c r="I9465" t="s">
        <v>15</v>
      </c>
      <c r="J9465" t="s">
        <v>16657</v>
      </c>
      <c r="K9465" t="s">
        <v>33</v>
      </c>
      <c r="L9465">
        <v>-0.74696046404437699</v>
      </c>
      <c r="M9465">
        <f ca="1">RAND()</f>
        <v>0.11417898775990165</v>
      </c>
    </row>
    <row r="9466" spans="1:22">
      <c r="A9466">
        <v>7780</v>
      </c>
      <c r="B9466" t="s">
        <v>5515</v>
      </c>
      <c r="C9466">
        <v>340.15107121229801</v>
      </c>
      <c r="D9466">
        <v>0.79154757280437904</v>
      </c>
      <c r="E9466">
        <v>0.21872891433806599</v>
      </c>
      <c r="F9466">
        <v>3.6188520168895799</v>
      </c>
      <c r="G9466">
        <v>2.9591278229403501E-4</v>
      </c>
      <c r="H9466">
        <v>1.16062062815116E-3</v>
      </c>
      <c r="I9466" t="s">
        <v>15</v>
      </c>
      <c r="J9466" t="s">
        <v>3827</v>
      </c>
      <c r="K9466" t="s">
        <v>5516</v>
      </c>
      <c r="L9466">
        <v>0.73904986641193904</v>
      </c>
      <c r="M9466">
        <f ca="1">RAND()</f>
        <v>0.44127220297907321</v>
      </c>
    </row>
    <row r="9467" spans="1:22">
      <c r="A9467">
        <v>726</v>
      </c>
      <c r="B9467" t="s">
        <v>9148</v>
      </c>
      <c r="C9467">
        <v>327.89017849302297</v>
      </c>
      <c r="D9467">
        <v>0.94567319714701703</v>
      </c>
      <c r="E9467">
        <v>0.26171936213797398</v>
      </c>
      <c r="F9467">
        <v>3.6133100333955199</v>
      </c>
      <c r="G9467">
        <v>3.0231286464915501E-4</v>
      </c>
      <c r="H9467">
        <v>1.1838834660412799E-3</v>
      </c>
      <c r="I9467" t="s">
        <v>15</v>
      </c>
      <c r="J9467" t="s">
        <v>32</v>
      </c>
      <c r="K9467" t="s">
        <v>33</v>
      </c>
      <c r="L9467">
        <v>0.86081437115266601</v>
      </c>
      <c r="M9467">
        <f ca="1">RAND()</f>
        <v>0.99193428536940698</v>
      </c>
    </row>
    <row r="9468" spans="1:22">
      <c r="A9468">
        <v>6736</v>
      </c>
      <c r="B9468" t="s">
        <v>7205</v>
      </c>
      <c r="C9468">
        <v>294.85472975234399</v>
      </c>
      <c r="D9468">
        <v>0.77861742441898696</v>
      </c>
      <c r="E9468">
        <v>0.21560398658452301</v>
      </c>
      <c r="F9468">
        <v>3.6113312965748299</v>
      </c>
      <c r="G9468">
        <v>3.0462921835420402E-4</v>
      </c>
      <c r="H9468">
        <v>1.1914005079098199E-3</v>
      </c>
      <c r="I9468" t="s">
        <v>15</v>
      </c>
      <c r="J9468" t="s">
        <v>7206</v>
      </c>
      <c r="K9468" t="s">
        <v>7207</v>
      </c>
      <c r="L9468">
        <v>0.72823632638798297</v>
      </c>
      <c r="M9468">
        <f ca="1">RAND()</f>
        <v>0.85340444124545611</v>
      </c>
      <c r="U9468" s="1"/>
      <c r="V9468" s="1"/>
    </row>
    <row r="9469" spans="1:22">
      <c r="A9469">
        <v>3821</v>
      </c>
      <c r="B9469" t="s">
        <v>14920</v>
      </c>
      <c r="C9469">
        <v>435.48131917259701</v>
      </c>
      <c r="D9469">
        <v>-0.78004726589905504</v>
      </c>
      <c r="E9469">
        <v>0.216215333763221</v>
      </c>
      <c r="F9469">
        <v>-3.6077333291878899</v>
      </c>
      <c r="G9469">
        <v>3.08883720398903E-4</v>
      </c>
      <c r="H9469">
        <v>1.2059452404130601E-3</v>
      </c>
      <c r="I9469" t="s">
        <v>15</v>
      </c>
      <c r="J9469" t="s">
        <v>32</v>
      </c>
      <c r="K9469" t="s">
        <v>33</v>
      </c>
      <c r="L9469">
        <v>-0.72931883315146395</v>
      </c>
      <c r="M9469">
        <f ca="1">RAND()</f>
        <v>0.20262588065552534</v>
      </c>
      <c r="U9469" s="1"/>
      <c r="V9469" s="1"/>
    </row>
    <row r="9470" spans="1:22">
      <c r="A9470">
        <v>7418</v>
      </c>
      <c r="B9470" t="s">
        <v>7932</v>
      </c>
      <c r="C9470">
        <v>392.361784173883</v>
      </c>
      <c r="D9470">
        <v>-0.900575435217703</v>
      </c>
      <c r="E9470">
        <v>0.24970120447430999</v>
      </c>
      <c r="F9470">
        <v>-3.6066122993425802</v>
      </c>
      <c r="G9470">
        <v>3.1022063505925198E-4</v>
      </c>
      <c r="H9470">
        <v>1.21064006064934E-3</v>
      </c>
      <c r="I9470" t="s">
        <v>15</v>
      </c>
      <c r="J9470" t="s">
        <v>7933</v>
      </c>
      <c r="K9470" t="s">
        <v>7934</v>
      </c>
      <c r="L9470">
        <v>-0.82576423252076203</v>
      </c>
      <c r="M9470">
        <f ca="1">RAND()</f>
        <v>0.39216765829833922</v>
      </c>
    </row>
    <row r="9471" spans="1:22">
      <c r="A9471">
        <v>7104</v>
      </c>
      <c r="B9471" t="s">
        <v>7341</v>
      </c>
      <c r="C9471">
        <v>552.84676434506196</v>
      </c>
      <c r="D9471">
        <v>0.56522299760347305</v>
      </c>
      <c r="E9471">
        <v>0.15676291491612099</v>
      </c>
      <c r="F9471">
        <v>3.6055912707792199</v>
      </c>
      <c r="G9471">
        <v>3.1144300300941499E-4</v>
      </c>
      <c r="H9471">
        <v>1.21488398791936E-3</v>
      </c>
      <c r="I9471" t="s">
        <v>15</v>
      </c>
      <c r="J9471" t="s">
        <v>32</v>
      </c>
      <c r="K9471" t="s">
        <v>33</v>
      </c>
      <c r="L9471">
        <v>0.54461134402820099</v>
      </c>
      <c r="M9471">
        <f ca="1">RAND()</f>
        <v>0.6785763271988331</v>
      </c>
    </row>
    <row r="9472" spans="1:22">
      <c r="A9472">
        <v>2363</v>
      </c>
      <c r="B9472" t="s">
        <v>12142</v>
      </c>
      <c r="C9472">
        <v>330.83740287604599</v>
      </c>
      <c r="D9472">
        <v>0.83588521082017397</v>
      </c>
      <c r="E9472">
        <v>0.23189884083198101</v>
      </c>
      <c r="F9472">
        <v>3.6045251792603898</v>
      </c>
      <c r="G9472">
        <v>3.1272413142746202E-4</v>
      </c>
      <c r="H9472">
        <v>1.21935335574335E-3</v>
      </c>
      <c r="I9472" t="s">
        <v>15</v>
      </c>
      <c r="J9472" t="s">
        <v>3547</v>
      </c>
      <c r="K9472" t="s">
        <v>33</v>
      </c>
      <c r="L9472">
        <v>0.77456537293883998</v>
      </c>
      <c r="M9472">
        <f ca="1">RAND()</f>
        <v>0.87682896848314229</v>
      </c>
    </row>
    <row r="9473" spans="1:22">
      <c r="A9473">
        <v>6178</v>
      </c>
      <c r="B9473" t="s">
        <v>3438</v>
      </c>
      <c r="C9473">
        <v>355.45573070637801</v>
      </c>
      <c r="D9473">
        <v>-0.81822878450756298</v>
      </c>
      <c r="E9473">
        <v>0.22712219014960999</v>
      </c>
      <c r="F9473">
        <v>-3.60259287729032</v>
      </c>
      <c r="G9473">
        <v>3.1505877440414498E-4</v>
      </c>
      <c r="H9473">
        <v>1.22686311329794E-3</v>
      </c>
      <c r="I9473" t="s">
        <v>15</v>
      </c>
      <c r="J9473" t="s">
        <v>3439</v>
      </c>
      <c r="K9473" t="s">
        <v>3440</v>
      </c>
      <c r="L9473">
        <v>-0.76029507358218296</v>
      </c>
      <c r="M9473">
        <f ca="1">RAND()</f>
        <v>0.14803970105051256</v>
      </c>
    </row>
    <row r="9474" spans="1:22">
      <c r="A9474">
        <v>5807</v>
      </c>
      <c r="B9474" t="s">
        <v>2669</v>
      </c>
      <c r="C9474">
        <v>167.771352310932</v>
      </c>
      <c r="D9474">
        <v>-0.756070447062969</v>
      </c>
      <c r="E9474">
        <v>0.21004646249783801</v>
      </c>
      <c r="F9474">
        <v>-3.5995390642237099</v>
      </c>
      <c r="G9474">
        <v>3.1878174355719999E-4</v>
      </c>
      <c r="H9474">
        <v>1.23975266158018E-3</v>
      </c>
      <c r="I9474" t="s">
        <v>15</v>
      </c>
      <c r="J9474" t="s">
        <v>2670</v>
      </c>
      <c r="K9474" t="s">
        <v>2671</v>
      </c>
      <c r="L9474">
        <v>-0.70930725047117305</v>
      </c>
      <c r="M9474">
        <f ca="1">RAND()</f>
        <v>0.73818304594368622</v>
      </c>
    </row>
    <row r="9475" spans="1:22">
      <c r="A9475">
        <v>4072</v>
      </c>
      <c r="B9475" t="s">
        <v>15989</v>
      </c>
      <c r="C9475">
        <v>277.69726559216099</v>
      </c>
      <c r="D9475">
        <v>0.54835169098568604</v>
      </c>
      <c r="E9475">
        <v>0.15270738800643899</v>
      </c>
      <c r="F9475">
        <v>3.59086549867884</v>
      </c>
      <c r="G9475">
        <v>3.2958169396785103E-4</v>
      </c>
      <c r="H9475">
        <v>1.27734178897093E-3</v>
      </c>
      <c r="I9475" t="s">
        <v>15</v>
      </c>
      <c r="J9475" t="s">
        <v>32</v>
      </c>
      <c r="K9475" t="s">
        <v>33</v>
      </c>
      <c r="L9475">
        <v>0.52930036132811398</v>
      </c>
      <c r="M9475">
        <f ca="1">RAND()</f>
        <v>0.43075339908631627</v>
      </c>
    </row>
    <row r="9476" spans="1:22">
      <c r="A9476">
        <v>6919</v>
      </c>
      <c r="B9476" t="s">
        <v>524</v>
      </c>
      <c r="C9476">
        <v>98.198966375353606</v>
      </c>
      <c r="D9476">
        <v>-0.979202508713373</v>
      </c>
      <c r="E9476">
        <v>0.27289760838827998</v>
      </c>
      <c r="F9476">
        <v>-3.5881681576342701</v>
      </c>
      <c r="G9476">
        <v>3.3300949339495401E-4</v>
      </c>
      <c r="H9476">
        <v>1.28896283068687E-3</v>
      </c>
      <c r="I9476" t="s">
        <v>15</v>
      </c>
      <c r="J9476" t="e">
        <v>#N/A</v>
      </c>
      <c r="K9476" t="e">
        <v>#N/A</v>
      </c>
      <c r="L9476">
        <v>-0.885046537259361</v>
      </c>
      <c r="M9476">
        <f ca="1">RAND()</f>
        <v>8.7446649965716716E-4</v>
      </c>
    </row>
    <row r="9477" spans="1:22">
      <c r="A9477">
        <v>2547</v>
      </c>
      <c r="B9477" t="s">
        <v>13383</v>
      </c>
      <c r="C9477">
        <v>400.15687705887001</v>
      </c>
      <c r="D9477">
        <v>0.91776157447869999</v>
      </c>
      <c r="E9477">
        <v>0.255812687143256</v>
      </c>
      <c r="F9477">
        <v>3.58763118720828</v>
      </c>
      <c r="G9477">
        <v>3.3369584844510102E-4</v>
      </c>
      <c r="H9477">
        <v>1.2905103078338399E-3</v>
      </c>
      <c r="I9477" t="s">
        <v>15</v>
      </c>
      <c r="J9477" t="s">
        <v>542</v>
      </c>
      <c r="K9477" t="s">
        <v>13384</v>
      </c>
      <c r="L9477">
        <v>0.83834054094634602</v>
      </c>
      <c r="M9477">
        <f ca="1">RAND()</f>
        <v>0.11526478464743206</v>
      </c>
    </row>
    <row r="9478" spans="1:22">
      <c r="A9478">
        <v>1319</v>
      </c>
      <c r="B9478" t="s">
        <v>10194</v>
      </c>
      <c r="C9478">
        <v>113.424432112728</v>
      </c>
      <c r="D9478">
        <v>-0.86982377223853602</v>
      </c>
      <c r="E9478">
        <v>0.24256754635279701</v>
      </c>
      <c r="F9478">
        <v>-3.5859033300911598</v>
      </c>
      <c r="G9478">
        <v>3.3591338672685499E-4</v>
      </c>
      <c r="H9478">
        <v>1.2979716320243599E-3</v>
      </c>
      <c r="I9478" t="s">
        <v>15</v>
      </c>
      <c r="J9478" t="s">
        <v>32</v>
      </c>
      <c r="K9478" t="s">
        <v>33</v>
      </c>
      <c r="L9478">
        <v>-0.80092157318244594</v>
      </c>
      <c r="M9478">
        <f ca="1">RAND()</f>
        <v>0.78260765357419582</v>
      </c>
    </row>
    <row r="9479" spans="1:22">
      <c r="A9479">
        <v>3916</v>
      </c>
      <c r="B9479" t="s">
        <v>15081</v>
      </c>
      <c r="C9479">
        <v>152.626383787538</v>
      </c>
      <c r="D9479">
        <v>0.79092599711295297</v>
      </c>
      <c r="E9479">
        <v>0.220687744619013</v>
      </c>
      <c r="F9479">
        <v>3.5839144510646799</v>
      </c>
      <c r="G9479">
        <v>3.3848298912890099E-4</v>
      </c>
      <c r="H9479">
        <v>1.3073397440326001E-3</v>
      </c>
      <c r="I9479" t="s">
        <v>15</v>
      </c>
      <c r="J9479" t="s">
        <v>32</v>
      </c>
      <c r="K9479" t="s">
        <v>33</v>
      </c>
      <c r="L9479">
        <v>0.73759074997627505</v>
      </c>
      <c r="M9479">
        <f ca="1">RAND()</f>
        <v>0.538820306809498</v>
      </c>
    </row>
    <row r="9480" spans="1:22">
      <c r="A9480">
        <v>1231</v>
      </c>
      <c r="B9480" t="s">
        <v>10009</v>
      </c>
      <c r="C9480">
        <v>297.35481017498199</v>
      </c>
      <c r="D9480">
        <v>0.84611547988123104</v>
      </c>
      <c r="E9480">
        <v>0.23617963207845499</v>
      </c>
      <c r="F9480">
        <v>3.58250824779067</v>
      </c>
      <c r="G9480">
        <v>3.4031086848578798E-4</v>
      </c>
      <c r="H9480">
        <v>1.31377039702073E-3</v>
      </c>
      <c r="I9480" t="s">
        <v>15</v>
      </c>
      <c r="J9480" t="s">
        <v>10010</v>
      </c>
      <c r="K9480" t="s">
        <v>33</v>
      </c>
      <c r="L9480">
        <v>0.78203259600838704</v>
      </c>
      <c r="M9480">
        <f ca="1">RAND()</f>
        <v>0.24305383065355091</v>
      </c>
    </row>
    <row r="9481" spans="1:22">
      <c r="A9481">
        <v>1348</v>
      </c>
      <c r="B9481" t="s">
        <v>10244</v>
      </c>
      <c r="C9481">
        <v>340.51272561411997</v>
      </c>
      <c r="D9481">
        <v>0.92692651076549704</v>
      </c>
      <c r="E9481">
        <v>0.25877524538803998</v>
      </c>
      <c r="F9481">
        <v>3.5819751977263001</v>
      </c>
      <c r="G9481">
        <v>3.4100617413743899E-4</v>
      </c>
      <c r="H9481">
        <v>1.3153929809232999E-3</v>
      </c>
      <c r="I9481" t="s">
        <v>15</v>
      </c>
      <c r="J9481" t="s">
        <v>2422</v>
      </c>
      <c r="K9481" t="s">
        <v>10245</v>
      </c>
      <c r="L9481">
        <v>0.845155603794435</v>
      </c>
      <c r="M9481">
        <f ca="1">RAND()</f>
        <v>0.37522534654594697</v>
      </c>
      <c r="U9481" s="1"/>
    </row>
    <row r="9482" spans="1:22">
      <c r="A9482">
        <v>2746</v>
      </c>
      <c r="B9482" t="s">
        <v>12840</v>
      </c>
      <c r="C9482">
        <v>345.27051302885798</v>
      </c>
      <c r="D9482">
        <v>0.91362922630659205</v>
      </c>
      <c r="E9482">
        <v>0.255104252303129</v>
      </c>
      <c r="F9482">
        <v>3.5813955199028502</v>
      </c>
      <c r="G9482">
        <v>3.41763809001251E-4</v>
      </c>
      <c r="H9482">
        <v>1.3177511248605601E-3</v>
      </c>
      <c r="I9482" t="s">
        <v>15</v>
      </c>
      <c r="J9482" t="s">
        <v>2088</v>
      </c>
      <c r="K9482" t="s">
        <v>12841</v>
      </c>
      <c r="L9482">
        <v>0.83490441727599995</v>
      </c>
      <c r="M9482">
        <f ca="1">RAND()</f>
        <v>0.46497227378400963</v>
      </c>
    </row>
    <row r="9483" spans="1:22">
      <c r="A9483">
        <v>4411</v>
      </c>
      <c r="B9483" t="s">
        <v>16620</v>
      </c>
      <c r="C9483">
        <v>336.06605008994899</v>
      </c>
      <c r="D9483">
        <v>0.84962089585261003</v>
      </c>
      <c r="E9483">
        <v>0.23748317365893601</v>
      </c>
      <c r="F9483">
        <v>3.5776046056753499</v>
      </c>
      <c r="G9483">
        <v>3.4675746277487203E-4</v>
      </c>
      <c r="H9483">
        <v>1.3341881080170201E-3</v>
      </c>
      <c r="I9483" t="s">
        <v>15</v>
      </c>
      <c r="J9483" t="s">
        <v>32</v>
      </c>
      <c r="K9483" t="s">
        <v>33</v>
      </c>
      <c r="L9483">
        <v>0.78465763819173595</v>
      </c>
      <c r="M9483">
        <f ca="1">RAND()</f>
        <v>4.1435572044253299E-2</v>
      </c>
    </row>
    <row r="9484" spans="1:22">
      <c r="A9484">
        <v>852</v>
      </c>
      <c r="B9484" t="s">
        <v>9380</v>
      </c>
      <c r="C9484">
        <v>195.546837859411</v>
      </c>
      <c r="D9484">
        <v>0.85885307746831396</v>
      </c>
      <c r="E9484">
        <v>0.24019875048378</v>
      </c>
      <c r="F9484">
        <v>3.5755934439230499</v>
      </c>
      <c r="G9484">
        <v>3.4943433267144299E-4</v>
      </c>
      <c r="H9484">
        <v>1.3438749079298399E-3</v>
      </c>
      <c r="I9484" t="s">
        <v>15</v>
      </c>
      <c r="J9484" t="s">
        <v>32</v>
      </c>
      <c r="K9484" t="s">
        <v>33</v>
      </c>
      <c r="L9484">
        <v>0.79190565954805803</v>
      </c>
      <c r="M9484">
        <f ca="1">RAND()</f>
        <v>0.45964722344607933</v>
      </c>
      <c r="U9484" s="1"/>
      <c r="V9484" s="1"/>
    </row>
    <row r="9485" spans="1:22">
      <c r="A9485">
        <v>7662</v>
      </c>
      <c r="B9485" t="s">
        <v>8424</v>
      </c>
      <c r="C9485">
        <v>352.53364910330998</v>
      </c>
      <c r="D9485">
        <v>-0.69935657441741905</v>
      </c>
      <c r="E9485">
        <v>0.195668862637249</v>
      </c>
      <c r="F9485">
        <v>-3.5741842876347598</v>
      </c>
      <c r="G9485">
        <v>3.5132143189526302E-4</v>
      </c>
      <c r="H9485">
        <v>1.3498639753412301E-3</v>
      </c>
      <c r="I9485" t="s">
        <v>15</v>
      </c>
      <c r="J9485" t="s">
        <v>32</v>
      </c>
      <c r="K9485" t="s">
        <v>33</v>
      </c>
      <c r="L9485">
        <v>-0.66116137195773705</v>
      </c>
      <c r="M9485">
        <f ca="1">RAND()</f>
        <v>0.59124222819999406</v>
      </c>
    </row>
    <row r="9486" spans="1:22">
      <c r="A9486">
        <v>7241</v>
      </c>
      <c r="B9486" t="s">
        <v>7591</v>
      </c>
      <c r="C9486">
        <v>435.65637973258799</v>
      </c>
      <c r="D9486">
        <v>0.811321887088295</v>
      </c>
      <c r="E9486">
        <v>0.22703827917028399</v>
      </c>
      <c r="F9486">
        <v>3.5735026271925898</v>
      </c>
      <c r="G9486">
        <v>3.5223770756939298E-4</v>
      </c>
      <c r="H9486">
        <v>1.3517703587888901E-3</v>
      </c>
      <c r="I9486" t="s">
        <v>15</v>
      </c>
      <c r="J9486" t="s">
        <v>32</v>
      </c>
      <c r="K9486" t="s">
        <v>33</v>
      </c>
      <c r="L9486">
        <v>0.75385248359678803</v>
      </c>
      <c r="M9486">
        <f ca="1">RAND()</f>
        <v>0.17884157833954029</v>
      </c>
      <c r="U9486" s="1"/>
      <c r="V9486" s="1"/>
    </row>
    <row r="9487" spans="1:22">
      <c r="A9487">
        <v>1797</v>
      </c>
      <c r="B9487" t="s">
        <v>11054</v>
      </c>
      <c r="C9487">
        <v>247.07962499604201</v>
      </c>
      <c r="D9487">
        <v>-0.93146583303069397</v>
      </c>
      <c r="E9487">
        <v>0.26071635396453002</v>
      </c>
      <c r="F9487">
        <v>-3.57271731852087</v>
      </c>
      <c r="G9487">
        <v>3.5329607584931599E-4</v>
      </c>
      <c r="H9487">
        <v>1.35525458056848E-3</v>
      </c>
      <c r="I9487" t="s">
        <v>15</v>
      </c>
      <c r="J9487" t="s">
        <v>32</v>
      </c>
      <c r="K9487" t="s">
        <v>33</v>
      </c>
      <c r="L9487">
        <v>-0.84824383839637696</v>
      </c>
      <c r="M9487">
        <f ca="1">RAND()</f>
        <v>3.8583794052721609E-2</v>
      </c>
    </row>
    <row r="9488" spans="1:22">
      <c r="A9488">
        <v>4351</v>
      </c>
      <c r="B9488" t="s">
        <v>16516</v>
      </c>
      <c r="C9488">
        <v>318.90487795847298</v>
      </c>
      <c r="D9488">
        <v>-0.54494950982929402</v>
      </c>
      <c r="E9488">
        <v>0.15254091114265</v>
      </c>
      <c r="F9488">
        <v>-3.57248101999128</v>
      </c>
      <c r="G9488">
        <v>3.5361511936400598E-4</v>
      </c>
      <c r="H9488">
        <v>1.3559009706733099E-3</v>
      </c>
      <c r="I9488" t="s">
        <v>15</v>
      </c>
      <c r="J9488" t="s">
        <v>6200</v>
      </c>
      <c r="K9488" t="s">
        <v>33</v>
      </c>
      <c r="L9488">
        <v>-0.52604902158512901</v>
      </c>
      <c r="M9488">
        <f ca="1">RAND()</f>
        <v>0.43226770398728298</v>
      </c>
      <c r="U9488" s="1"/>
      <c r="V9488" s="1"/>
    </row>
    <row r="9489" spans="1:22">
      <c r="A9489">
        <v>3157</v>
      </c>
      <c r="B9489" t="s">
        <v>13700</v>
      </c>
      <c r="C9489">
        <v>186.03705608216799</v>
      </c>
      <c r="D9489">
        <v>0.98331000002473201</v>
      </c>
      <c r="E9489">
        <v>0.27537729329904598</v>
      </c>
      <c r="F9489">
        <v>3.5707737128380699</v>
      </c>
      <c r="G9489">
        <v>3.55928295884493E-4</v>
      </c>
      <c r="H9489">
        <v>1.3641898557581399E-3</v>
      </c>
      <c r="I9489" t="s">
        <v>15</v>
      </c>
      <c r="J9489" t="s">
        <v>13701</v>
      </c>
      <c r="K9489" t="s">
        <v>33</v>
      </c>
      <c r="L9489">
        <v>0.887285766821726</v>
      </c>
      <c r="M9489">
        <f ca="1">RAND()</f>
        <v>0.90963636509411139</v>
      </c>
    </row>
    <row r="9490" spans="1:22">
      <c r="A9490">
        <v>6793</v>
      </c>
      <c r="B9490" t="s">
        <v>8298</v>
      </c>
      <c r="C9490">
        <v>367.46677240196601</v>
      </c>
      <c r="D9490">
        <v>-0.72556779462861498</v>
      </c>
      <c r="E9490">
        <v>0.203217405098679</v>
      </c>
      <c r="F9490">
        <v>-3.5704018279157301</v>
      </c>
      <c r="G9490">
        <v>3.5643402437179498E-4</v>
      </c>
      <c r="H9490">
        <v>1.36554711081104E-3</v>
      </c>
      <c r="I9490" t="s">
        <v>15</v>
      </c>
      <c r="J9490" t="s">
        <v>32</v>
      </c>
      <c r="K9490" t="s">
        <v>33</v>
      </c>
      <c r="L9490">
        <v>-0.68318602168822595</v>
      </c>
      <c r="M9490">
        <f ca="1">RAND()</f>
        <v>0.51957657624678188</v>
      </c>
    </row>
    <row r="9491" spans="1:22">
      <c r="A9491">
        <v>4486</v>
      </c>
      <c r="B9491" t="s">
        <v>15262</v>
      </c>
      <c r="C9491">
        <v>965.02668817655604</v>
      </c>
      <c r="D9491">
        <v>0.88834643117934298</v>
      </c>
      <c r="E9491">
        <v>0.248855320473857</v>
      </c>
      <c r="F9491">
        <v>3.5697305144523401</v>
      </c>
      <c r="G9491">
        <v>3.5734864933046798E-4</v>
      </c>
      <c r="H9491">
        <v>1.3678874987333299E-3</v>
      </c>
      <c r="I9491" t="s">
        <v>15</v>
      </c>
      <c r="J9491" t="s">
        <v>15263</v>
      </c>
      <c r="K9491" t="s">
        <v>15264</v>
      </c>
      <c r="L9491">
        <v>0.81484810831454701</v>
      </c>
      <c r="M9491">
        <f ca="1">RAND()</f>
        <v>6.0422927591222142E-2</v>
      </c>
    </row>
    <row r="9492" spans="1:22">
      <c r="A9492">
        <v>5726</v>
      </c>
      <c r="B9492" t="s">
        <v>2477</v>
      </c>
      <c r="C9492">
        <v>206.46760574791199</v>
      </c>
      <c r="D9492">
        <v>-0.78790162346585202</v>
      </c>
      <c r="E9492">
        <v>0.22071479339105299</v>
      </c>
      <c r="F9492">
        <v>-3.56977260726643</v>
      </c>
      <c r="G9492">
        <v>3.5729123592253702E-4</v>
      </c>
      <c r="H9492">
        <v>1.3678874987333299E-3</v>
      </c>
      <c r="I9492" t="s">
        <v>15</v>
      </c>
      <c r="J9492" t="s">
        <v>2478</v>
      </c>
      <c r="K9492" t="s">
        <v>33</v>
      </c>
      <c r="L9492">
        <v>-0.73473317962959495</v>
      </c>
      <c r="M9492">
        <f ca="1">RAND()</f>
        <v>9.0137408039331568E-2</v>
      </c>
    </row>
    <row r="9493" spans="1:22">
      <c r="A9493">
        <v>737</v>
      </c>
      <c r="B9493" t="s">
        <v>9168</v>
      </c>
      <c r="C9493">
        <v>417.99461821386001</v>
      </c>
      <c r="D9493">
        <v>0.67691353275227095</v>
      </c>
      <c r="E9493">
        <v>0.18979017205301901</v>
      </c>
      <c r="F9493">
        <v>3.5666416518299502</v>
      </c>
      <c r="G9493">
        <v>3.6158539552686201E-4</v>
      </c>
      <c r="H9493">
        <v>1.3835172716696899E-3</v>
      </c>
      <c r="I9493" t="s">
        <v>15</v>
      </c>
      <c r="J9493" t="s">
        <v>3990</v>
      </c>
      <c r="K9493" t="s">
        <v>33</v>
      </c>
      <c r="L9493">
        <v>0.64189795549714701</v>
      </c>
      <c r="M9493">
        <f ca="1">RAND()</f>
        <v>0.27057856878257536</v>
      </c>
    </row>
    <row r="9494" spans="1:22">
      <c r="A9494">
        <v>3910</v>
      </c>
      <c r="B9494" t="s">
        <v>15076</v>
      </c>
      <c r="C9494">
        <v>792.01753512164203</v>
      </c>
      <c r="D9494">
        <v>0.80686662448463597</v>
      </c>
      <c r="E9494">
        <v>0.22625367749956199</v>
      </c>
      <c r="F9494">
        <v>3.5662033581142398</v>
      </c>
      <c r="G9494">
        <v>3.6219035928213098E-4</v>
      </c>
      <c r="H9494">
        <v>1.3846676196269401E-3</v>
      </c>
      <c r="I9494" t="s">
        <v>15</v>
      </c>
      <c r="J9494" t="s">
        <v>1040</v>
      </c>
      <c r="K9494" t="s">
        <v>33</v>
      </c>
      <c r="L9494">
        <v>0.75003623679376696</v>
      </c>
      <c r="M9494">
        <f ca="1">RAND()</f>
        <v>0.38441002044252326</v>
      </c>
    </row>
    <row r="9495" spans="1:22">
      <c r="A9495">
        <v>1435</v>
      </c>
      <c r="B9495" t="s">
        <v>10439</v>
      </c>
      <c r="C9495">
        <v>360.48823904621003</v>
      </c>
      <c r="D9495">
        <v>0.72934418910620102</v>
      </c>
      <c r="E9495">
        <v>0.20451572212967001</v>
      </c>
      <c r="F9495">
        <v>3.5662010798552202</v>
      </c>
      <c r="G9495">
        <v>3.6219350636627798E-4</v>
      </c>
      <c r="H9495">
        <v>1.3846676196269401E-3</v>
      </c>
      <c r="I9495" t="s">
        <v>15</v>
      </c>
      <c r="J9495" t="s">
        <v>35</v>
      </c>
      <c r="K9495" t="s">
        <v>33</v>
      </c>
      <c r="L9495">
        <v>0.68625522328333999</v>
      </c>
      <c r="M9495">
        <f ca="1">RAND()</f>
        <v>9.6702631922817139E-2</v>
      </c>
    </row>
    <row r="9496" spans="1:22">
      <c r="A9496">
        <v>3304</v>
      </c>
      <c r="B9496" t="s">
        <v>13898</v>
      </c>
      <c r="C9496">
        <v>115.26008779081801</v>
      </c>
      <c r="D9496">
        <v>-0.75515224401076098</v>
      </c>
      <c r="E9496">
        <v>0.21177728346080599</v>
      </c>
      <c r="F9496">
        <v>-3.5657849211694002</v>
      </c>
      <c r="G9496">
        <v>3.6276879829544398E-4</v>
      </c>
      <c r="H9496">
        <v>1.38569065574515E-3</v>
      </c>
      <c r="I9496" t="s">
        <v>15</v>
      </c>
      <c r="J9496" t="s">
        <v>13899</v>
      </c>
      <c r="K9496" t="s">
        <v>33</v>
      </c>
      <c r="L9496">
        <v>-0.70772033052800798</v>
      </c>
      <c r="M9496">
        <f ca="1">RAND()</f>
        <v>0.97479464258014226</v>
      </c>
    </row>
    <row r="9497" spans="1:22">
      <c r="A9497">
        <v>3112</v>
      </c>
      <c r="B9497" t="s">
        <v>13629</v>
      </c>
      <c r="C9497">
        <v>228.82166394766301</v>
      </c>
      <c r="D9497">
        <v>-0.87919224774077298</v>
      </c>
      <c r="E9497">
        <v>0.246711367627025</v>
      </c>
      <c r="F9497">
        <v>-3.5636470917299699</v>
      </c>
      <c r="G9497">
        <v>3.6573759608462397E-4</v>
      </c>
      <c r="H9497">
        <v>1.39643854511836E-3</v>
      </c>
      <c r="I9497" t="s">
        <v>15</v>
      </c>
      <c r="J9497" t="s">
        <v>3888</v>
      </c>
      <c r="K9497" t="s">
        <v>33</v>
      </c>
      <c r="L9497">
        <v>-0.80747573195926703</v>
      </c>
      <c r="M9497">
        <f ca="1">RAND()</f>
        <v>0.78586396963209204</v>
      </c>
    </row>
    <row r="9498" spans="1:22">
      <c r="A9498">
        <v>7249</v>
      </c>
      <c r="B9498" t="s">
        <v>7607</v>
      </c>
      <c r="C9498">
        <v>356.196366571807</v>
      </c>
      <c r="D9498">
        <v>-0.57562806414885603</v>
      </c>
      <c r="E9498">
        <v>0.16156723351998001</v>
      </c>
      <c r="F9498">
        <v>-3.5627772513519602</v>
      </c>
      <c r="G9498">
        <v>3.66952030234023E-4</v>
      </c>
      <c r="H9498">
        <v>1.4004817526770501E-3</v>
      </c>
      <c r="I9498" t="s">
        <v>15</v>
      </c>
      <c r="J9498" t="s">
        <v>3992</v>
      </c>
      <c r="K9498" t="s">
        <v>7608</v>
      </c>
      <c r="L9498">
        <v>-0.55341455111141402</v>
      </c>
      <c r="M9498">
        <f ca="1">RAND()</f>
        <v>1.9174468378563514E-2</v>
      </c>
      <c r="U9498" s="1"/>
      <c r="V9498" s="1"/>
    </row>
    <row r="9499" spans="1:22">
      <c r="A9499">
        <v>1589</v>
      </c>
      <c r="B9499" t="s">
        <v>10735</v>
      </c>
      <c r="C9499">
        <v>227.19644631256801</v>
      </c>
      <c r="D9499">
        <v>-0.79634849890200099</v>
      </c>
      <c r="E9499">
        <v>0.22358641236329299</v>
      </c>
      <c r="F9499">
        <v>-3.5617034616936301</v>
      </c>
      <c r="G9499">
        <v>3.68456409608172E-4</v>
      </c>
      <c r="H9499">
        <v>1.40503254925521E-3</v>
      </c>
      <c r="I9499" t="s">
        <v>15</v>
      </c>
      <c r="J9499" t="s">
        <v>10508</v>
      </c>
      <c r="K9499" t="s">
        <v>33</v>
      </c>
      <c r="L9499">
        <v>-0.741382471356131</v>
      </c>
      <c r="M9499">
        <f ca="1">RAND()</f>
        <v>0.45868675856769048</v>
      </c>
    </row>
    <row r="9500" spans="1:22">
      <c r="A9500">
        <v>5691</v>
      </c>
      <c r="B9500" t="s">
        <v>5290</v>
      </c>
      <c r="C9500">
        <v>513.26367110045396</v>
      </c>
      <c r="D9500">
        <v>-0.85211468545692404</v>
      </c>
      <c r="E9500">
        <v>0.23935570692175501</v>
      </c>
      <c r="F9500">
        <v>-3.5600349639270599</v>
      </c>
      <c r="G9500">
        <v>3.7080542013339101E-4</v>
      </c>
      <c r="H9500">
        <v>1.4115995009051001E-3</v>
      </c>
      <c r="I9500" t="s">
        <v>15</v>
      </c>
      <c r="J9500" t="s">
        <v>5291</v>
      </c>
      <c r="K9500" t="s">
        <v>5292</v>
      </c>
      <c r="L9500">
        <v>-0.78604390769117605</v>
      </c>
      <c r="M9500">
        <f ca="1">RAND()</f>
        <v>0.64581558842617914</v>
      </c>
    </row>
    <row r="9501" spans="1:22">
      <c r="A9501">
        <v>1882</v>
      </c>
      <c r="B9501" t="s">
        <v>11217</v>
      </c>
      <c r="C9501">
        <v>446.46448399143901</v>
      </c>
      <c r="D9501">
        <v>-0.66439524260514604</v>
      </c>
      <c r="E9501">
        <v>0.18667967331449101</v>
      </c>
      <c r="F9501">
        <v>-3.5590122417124102</v>
      </c>
      <c r="G9501">
        <v>3.7225218249464299E-4</v>
      </c>
      <c r="H9501">
        <v>1.416508410532E-3</v>
      </c>
      <c r="I9501" t="s">
        <v>15</v>
      </c>
      <c r="J9501" t="s">
        <v>11218</v>
      </c>
      <c r="K9501" t="s">
        <v>33</v>
      </c>
      <c r="L9501">
        <v>-0.63102577740044896</v>
      </c>
      <c r="M9501">
        <f ca="1">RAND()</f>
        <v>0.43531705747387472</v>
      </c>
    </row>
    <row r="9502" spans="1:22">
      <c r="A9502">
        <v>1824</v>
      </c>
      <c r="B9502" t="s">
        <v>11115</v>
      </c>
      <c r="C9502">
        <v>177.24884358282901</v>
      </c>
      <c r="D9502">
        <v>-0.81451914884190002</v>
      </c>
      <c r="E9502">
        <v>0.229001313035536</v>
      </c>
      <c r="F9502">
        <v>-3.5568317842592698</v>
      </c>
      <c r="G9502">
        <v>3.7535433555614098E-4</v>
      </c>
      <c r="H9502">
        <v>1.4259032055479401E-3</v>
      </c>
      <c r="I9502" t="s">
        <v>15</v>
      </c>
      <c r="J9502" t="s">
        <v>11116</v>
      </c>
      <c r="K9502" t="s">
        <v>33</v>
      </c>
      <c r="L9502">
        <v>-0.75593043108004199</v>
      </c>
      <c r="M9502">
        <f ca="1">RAND()</f>
        <v>0.26190624917805383</v>
      </c>
    </row>
    <row r="9503" spans="1:22">
      <c r="A9503">
        <v>1277</v>
      </c>
      <c r="B9503" t="s">
        <v>10107</v>
      </c>
      <c r="C9503">
        <v>216.95984027067399</v>
      </c>
      <c r="D9503">
        <v>0.71249884439296896</v>
      </c>
      <c r="E9503">
        <v>0.200553905640623</v>
      </c>
      <c r="F9503">
        <v>3.5526550436255899</v>
      </c>
      <c r="G9503">
        <v>3.8136420607863498E-4</v>
      </c>
      <c r="H9503">
        <v>1.4450767371267401E-3</v>
      </c>
      <c r="I9503" t="s">
        <v>15</v>
      </c>
      <c r="J9503" t="s">
        <v>6046</v>
      </c>
      <c r="K9503" t="s">
        <v>33</v>
      </c>
      <c r="L9503">
        <v>0.67181949401550101</v>
      </c>
      <c r="M9503">
        <f ca="1">RAND()</f>
        <v>9.5561190896192638E-2</v>
      </c>
    </row>
    <row r="9504" spans="1:22">
      <c r="A9504">
        <v>31</v>
      </c>
      <c r="B9504" t="s">
        <v>1926</v>
      </c>
      <c r="C9504">
        <v>2817.3119809284999</v>
      </c>
      <c r="D9504">
        <v>0.66007257922350304</v>
      </c>
      <c r="E9504">
        <v>0.18582985956561501</v>
      </c>
      <c r="F9504">
        <v>3.55202646531859</v>
      </c>
      <c r="G9504">
        <v>3.8227640886006199E-4</v>
      </c>
      <c r="H9504">
        <v>1.44792414407173E-3</v>
      </c>
      <c r="I9504" t="s">
        <v>15</v>
      </c>
      <c r="J9504" t="e">
        <v>#N/A</v>
      </c>
      <c r="K9504" t="e">
        <v>#N/A</v>
      </c>
      <c r="L9504">
        <v>0.62718577734743097</v>
      </c>
      <c r="M9504">
        <f ca="1">RAND()</f>
        <v>0.5272841237316902</v>
      </c>
      <c r="U9504" s="1"/>
      <c r="V9504" s="1"/>
    </row>
    <row r="9505" spans="1:22">
      <c r="A9505">
        <v>7368</v>
      </c>
      <c r="B9505" t="s">
        <v>7835</v>
      </c>
      <c r="C9505">
        <v>218.892434445091</v>
      </c>
      <c r="D9505">
        <v>-0.95716890491279305</v>
      </c>
      <c r="E9505">
        <v>0.26950670176260999</v>
      </c>
      <c r="F9505">
        <v>-3.5515588245219201</v>
      </c>
      <c r="G9505">
        <v>3.82956379083849E-4</v>
      </c>
      <c r="H9505">
        <v>1.44988991442128E-3</v>
      </c>
      <c r="I9505" t="s">
        <v>15</v>
      </c>
      <c r="J9505" t="s">
        <v>32</v>
      </c>
      <c r="K9505" t="s">
        <v>33</v>
      </c>
      <c r="L9505">
        <v>-0.86680472692536104</v>
      </c>
      <c r="M9505">
        <f ca="1">RAND()</f>
        <v>0.49221201400210268</v>
      </c>
    </row>
    <row r="9506" spans="1:22">
      <c r="A9506">
        <v>1372</v>
      </c>
      <c r="B9506" t="s">
        <v>10288</v>
      </c>
      <c r="C9506">
        <v>993.42201038433996</v>
      </c>
      <c r="D9506">
        <v>0.97778569913430602</v>
      </c>
      <c r="E9506">
        <v>0.27547689367670503</v>
      </c>
      <c r="F9506">
        <v>3.5494290867161502</v>
      </c>
      <c r="G9506">
        <v>3.8606743232493603E-4</v>
      </c>
      <c r="H9506">
        <v>1.46105435418097E-3</v>
      </c>
      <c r="I9506" t="s">
        <v>15</v>
      </c>
      <c r="J9506" t="s">
        <v>32</v>
      </c>
      <c r="K9506" t="s">
        <v>33</v>
      </c>
      <c r="L9506">
        <v>0.88213876805042801</v>
      </c>
      <c r="M9506">
        <f ca="1">RAND()</f>
        <v>0.85786547753960452</v>
      </c>
    </row>
    <row r="9507" spans="1:22">
      <c r="A9507">
        <v>2663</v>
      </c>
      <c r="B9507" t="s">
        <v>1903</v>
      </c>
      <c r="C9507">
        <v>115.62625251185</v>
      </c>
      <c r="D9507">
        <v>0.83366818767971795</v>
      </c>
      <c r="E9507">
        <v>0.23506490426396301</v>
      </c>
      <c r="F9507">
        <v>3.5465446885408398</v>
      </c>
      <c r="G9507">
        <v>3.9031853643381698E-4</v>
      </c>
      <c r="H9507">
        <v>1.4759022072457599E-3</v>
      </c>
      <c r="I9507" t="s">
        <v>15</v>
      </c>
      <c r="J9507" t="s">
        <v>197</v>
      </c>
      <c r="K9507" t="s">
        <v>33</v>
      </c>
      <c r="L9507">
        <v>0.77094498731873695</v>
      </c>
      <c r="M9507">
        <f ca="1">RAND()</f>
        <v>0.45027433218157376</v>
      </c>
    </row>
    <row r="9508" spans="1:22">
      <c r="A9508">
        <v>8248</v>
      </c>
      <c r="B9508" t="s">
        <v>6471</v>
      </c>
      <c r="C9508">
        <v>292.16762738621702</v>
      </c>
      <c r="D9508">
        <v>0.69937537130008398</v>
      </c>
      <c r="E9508">
        <v>0.19768615997019201</v>
      </c>
      <c r="F9508">
        <v>3.5378064473787099</v>
      </c>
      <c r="G9508">
        <v>4.0346569577226401E-4</v>
      </c>
      <c r="H9508">
        <v>1.52114504889945E-3</v>
      </c>
      <c r="I9508" t="s">
        <v>15</v>
      </c>
      <c r="J9508" t="s">
        <v>6472</v>
      </c>
      <c r="K9508" t="s">
        <v>6473</v>
      </c>
      <c r="L9508">
        <v>0.66043705765138305</v>
      </c>
      <c r="M9508">
        <f ca="1">RAND()</f>
        <v>0.71177036273012917</v>
      </c>
    </row>
    <row r="9509" spans="1:22">
      <c r="A9509">
        <v>5880</v>
      </c>
      <c r="B9509" t="s">
        <v>2808</v>
      </c>
      <c r="C9509">
        <v>271.543991900626</v>
      </c>
      <c r="D9509">
        <v>0.77913735202720003</v>
      </c>
      <c r="E9509">
        <v>0.220382112430309</v>
      </c>
      <c r="F9509">
        <v>3.5353928839101498</v>
      </c>
      <c r="G9509">
        <v>4.0716928494081701E-4</v>
      </c>
      <c r="H9509">
        <v>1.53446600395897E-3</v>
      </c>
      <c r="I9509" t="s">
        <v>15</v>
      </c>
      <c r="J9509" t="s">
        <v>2809</v>
      </c>
      <c r="K9509" t="s">
        <v>33</v>
      </c>
      <c r="L9509">
        <v>0.72663584963523398</v>
      </c>
      <c r="M9509">
        <f ca="1">RAND()</f>
        <v>0.69205052533216915</v>
      </c>
      <c r="U9509" s="1"/>
      <c r="V9509" s="1"/>
    </row>
    <row r="9510" spans="1:22">
      <c r="A9510">
        <v>2821</v>
      </c>
      <c r="B9510" t="s">
        <v>13005</v>
      </c>
      <c r="C9510">
        <v>245.19177982496299</v>
      </c>
      <c r="D9510">
        <v>-0.96033935491900102</v>
      </c>
      <c r="E9510">
        <v>0.27175074744608402</v>
      </c>
      <c r="F9510">
        <v>-3.53389774984716</v>
      </c>
      <c r="G9510">
        <v>4.0947945725327802E-4</v>
      </c>
      <c r="H9510">
        <v>1.5411442558008099E-3</v>
      </c>
      <c r="I9510" t="s">
        <v>15</v>
      </c>
      <c r="J9510" t="s">
        <v>4239</v>
      </c>
      <c r="K9510" t="s">
        <v>3066</v>
      </c>
      <c r="L9510">
        <v>-0.86836788905136797</v>
      </c>
      <c r="M9510">
        <f ca="1">RAND()</f>
        <v>2.6690330781322658E-2</v>
      </c>
      <c r="U9510" s="1"/>
      <c r="V9510" s="1"/>
    </row>
    <row r="9511" spans="1:22">
      <c r="A9511">
        <v>4864</v>
      </c>
      <c r="B9511" t="s">
        <v>4913</v>
      </c>
      <c r="C9511">
        <v>506.90004040698398</v>
      </c>
      <c r="D9511">
        <v>0.83036957306512205</v>
      </c>
      <c r="E9511">
        <v>0.23514570166866799</v>
      </c>
      <c r="F9511">
        <v>3.5312981150518898</v>
      </c>
      <c r="G9511">
        <v>4.1352539784076699E-4</v>
      </c>
      <c r="H9511">
        <v>1.5525732631728999E-3</v>
      </c>
      <c r="I9511" t="s">
        <v>15</v>
      </c>
      <c r="J9511" t="s">
        <v>32</v>
      </c>
      <c r="K9511" t="s">
        <v>33</v>
      </c>
      <c r="L9511">
        <v>0.76782144069534097</v>
      </c>
      <c r="M9511">
        <f ca="1">RAND()</f>
        <v>0.46018494535538745</v>
      </c>
    </row>
    <row r="9512" spans="1:22">
      <c r="A9512">
        <v>4898</v>
      </c>
      <c r="B9512" t="s">
        <v>2782</v>
      </c>
      <c r="C9512">
        <v>158.21680616590501</v>
      </c>
      <c r="D9512">
        <v>-0.99532356846591497</v>
      </c>
      <c r="E9512">
        <v>0.28187840051928897</v>
      </c>
      <c r="F9512">
        <v>-3.5310387976953299</v>
      </c>
      <c r="G9512">
        <v>4.1393102777476299E-4</v>
      </c>
      <c r="H9512">
        <v>1.5534486529863701E-3</v>
      </c>
      <c r="I9512" t="s">
        <v>15</v>
      </c>
      <c r="J9512" t="s">
        <v>32</v>
      </c>
      <c r="K9512" t="s">
        <v>33</v>
      </c>
      <c r="L9512">
        <v>-0.89421138984142901</v>
      </c>
      <c r="M9512">
        <f ca="1">RAND()</f>
        <v>0.40414680318961638</v>
      </c>
    </row>
    <row r="9513" spans="1:22">
      <c r="A9513">
        <v>8046</v>
      </c>
      <c r="B9513" t="s">
        <v>6052</v>
      </c>
      <c r="C9513">
        <v>131.093034275886</v>
      </c>
      <c r="D9513">
        <v>-0.69833673931087403</v>
      </c>
      <c r="E9513">
        <v>0.19778786433041301</v>
      </c>
      <c r="F9513">
        <v>-3.5307360321373</v>
      </c>
      <c r="G9513">
        <v>4.1440509056031799E-4</v>
      </c>
      <c r="H9513">
        <v>1.55393282709275E-3</v>
      </c>
      <c r="I9513" t="s">
        <v>15</v>
      </c>
      <c r="J9513" t="s">
        <v>6053</v>
      </c>
      <c r="K9513" t="s">
        <v>6054</v>
      </c>
      <c r="L9513">
        <v>-0.65941315269149903</v>
      </c>
      <c r="M9513">
        <f ca="1">RAND()</f>
        <v>0.73144642768910906</v>
      </c>
    </row>
    <row r="9514" spans="1:22">
      <c r="A9514">
        <v>4671</v>
      </c>
      <c r="B9514" t="s">
        <v>15598</v>
      </c>
      <c r="C9514">
        <v>482.88360788659799</v>
      </c>
      <c r="D9514">
        <v>0.92800503791984201</v>
      </c>
      <c r="E9514">
        <v>0.26283076117542697</v>
      </c>
      <c r="F9514">
        <v>3.5308083185150601</v>
      </c>
      <c r="G9514">
        <v>4.14291860288321E-4</v>
      </c>
      <c r="H9514">
        <v>1.55393282709275E-3</v>
      </c>
      <c r="I9514" t="s">
        <v>15</v>
      </c>
      <c r="J9514" t="s">
        <v>15599</v>
      </c>
      <c r="K9514" t="s">
        <v>15600</v>
      </c>
      <c r="L9514">
        <v>0.84382005707304597</v>
      </c>
      <c r="M9514">
        <f ca="1">RAND()</f>
        <v>0.29195991835667057</v>
      </c>
      <c r="U9514" s="1"/>
      <c r="V9514" s="1"/>
    </row>
    <row r="9515" spans="1:22">
      <c r="A9515">
        <v>7314</v>
      </c>
      <c r="B9515" t="s">
        <v>7730</v>
      </c>
      <c r="C9515">
        <v>318.16555927714501</v>
      </c>
      <c r="D9515">
        <v>-0.76314123136269496</v>
      </c>
      <c r="E9515">
        <v>0.21619456907981499</v>
      </c>
      <c r="F9515">
        <v>-3.5298815997591499</v>
      </c>
      <c r="G9515">
        <v>4.1574567570171498E-4</v>
      </c>
      <c r="H9515">
        <v>1.5557213548173399E-3</v>
      </c>
      <c r="I9515" t="s">
        <v>15</v>
      </c>
      <c r="J9515" t="s">
        <v>7731</v>
      </c>
      <c r="K9515" t="s">
        <v>7732</v>
      </c>
      <c r="L9515">
        <v>-0.71339294214314597</v>
      </c>
      <c r="M9515">
        <f ca="1">RAND()</f>
        <v>4.1404249460799902E-2</v>
      </c>
    </row>
    <row r="9516" spans="1:22">
      <c r="A9516">
        <v>2217</v>
      </c>
      <c r="B9516" t="s">
        <v>11839</v>
      </c>
      <c r="C9516">
        <v>256.63197240588102</v>
      </c>
      <c r="D9516">
        <v>-0.95473890580963605</v>
      </c>
      <c r="E9516">
        <v>0.270485668749324</v>
      </c>
      <c r="F9516">
        <v>-3.5297208544326</v>
      </c>
      <c r="G9516">
        <v>4.1599833372232901E-4</v>
      </c>
      <c r="H9516">
        <v>1.5560203454472699E-3</v>
      </c>
      <c r="I9516" t="s">
        <v>15</v>
      </c>
      <c r="J9516" t="s">
        <v>11840</v>
      </c>
      <c r="K9516" t="s">
        <v>11841</v>
      </c>
      <c r="L9516">
        <v>-0.86397346481043202</v>
      </c>
      <c r="M9516">
        <f ca="1">RAND()</f>
        <v>0.93677182245304991</v>
      </c>
      <c r="U9516" s="1"/>
      <c r="V9516" s="1"/>
    </row>
    <row r="9517" spans="1:22">
      <c r="A9517">
        <v>7537</v>
      </c>
      <c r="B9517" t="s">
        <v>8179</v>
      </c>
      <c r="C9517">
        <v>286.39236618900702</v>
      </c>
      <c r="D9517">
        <v>0.68511499808641696</v>
      </c>
      <c r="E9517">
        <v>0.19413063713946599</v>
      </c>
      <c r="F9517">
        <v>3.5291441277979199</v>
      </c>
      <c r="G9517">
        <v>4.1690600802306798E-4</v>
      </c>
      <c r="H9517">
        <v>1.5581213337194099E-3</v>
      </c>
      <c r="I9517" t="s">
        <v>15</v>
      </c>
      <c r="J9517" t="s">
        <v>305</v>
      </c>
      <c r="K9517" t="s">
        <v>33</v>
      </c>
      <c r="L9517">
        <v>0.64817607511271103</v>
      </c>
      <c r="M9517">
        <f ca="1">RAND()</f>
        <v>0.47128496186564517</v>
      </c>
    </row>
    <row r="9518" spans="1:22">
      <c r="A9518">
        <v>1393</v>
      </c>
      <c r="B9518" t="s">
        <v>10324</v>
      </c>
      <c r="C9518">
        <v>433.45123057720099</v>
      </c>
      <c r="D9518">
        <v>0.831336840766565</v>
      </c>
      <c r="E9518">
        <v>0.23563117662526201</v>
      </c>
      <c r="F9518">
        <v>3.5281275282544202</v>
      </c>
      <c r="G9518">
        <v>4.1851047611221397E-4</v>
      </c>
      <c r="H9518">
        <v>1.56217316964058E-3</v>
      </c>
      <c r="I9518" t="s">
        <v>15</v>
      </c>
      <c r="J9518" t="s">
        <v>32</v>
      </c>
      <c r="K9518" t="s">
        <v>33</v>
      </c>
      <c r="L9518">
        <v>0.76848832056799898</v>
      </c>
      <c r="M9518">
        <f ca="1">RAND()</f>
        <v>0.92880119037214925</v>
      </c>
    </row>
    <row r="9519" spans="1:22">
      <c r="A9519">
        <v>5648</v>
      </c>
      <c r="B9519" t="s">
        <v>5201</v>
      </c>
      <c r="C9519">
        <v>401.67532097006699</v>
      </c>
      <c r="D9519">
        <v>0.86139389834750801</v>
      </c>
      <c r="E9519">
        <v>0.24414331399581299</v>
      </c>
      <c r="F9519">
        <v>3.5282305472525799</v>
      </c>
      <c r="G9519">
        <v>4.1834762217805198E-4</v>
      </c>
      <c r="H9519">
        <v>1.56217316964058E-3</v>
      </c>
      <c r="I9519" t="s">
        <v>15</v>
      </c>
      <c r="J9519" t="s">
        <v>5202</v>
      </c>
      <c r="K9519" t="s">
        <v>33</v>
      </c>
      <c r="L9519">
        <v>0.79224857496702406</v>
      </c>
      <c r="M9519">
        <f ca="1">RAND()</f>
        <v>0.51042875623506745</v>
      </c>
    </row>
    <row r="9520" spans="1:22">
      <c r="A9520">
        <v>2396</v>
      </c>
      <c r="B9520" t="s">
        <v>12205</v>
      </c>
      <c r="C9520">
        <v>360.11833051803302</v>
      </c>
      <c r="D9520">
        <v>-0.66370373624543799</v>
      </c>
      <c r="E9520">
        <v>0.18816262800216299</v>
      </c>
      <c r="F9520">
        <v>-3.5272877685244102</v>
      </c>
      <c r="G9520">
        <v>4.1984019049927601E-4</v>
      </c>
      <c r="H9520">
        <v>1.56648740506503E-3</v>
      </c>
      <c r="I9520" t="s">
        <v>15</v>
      </c>
      <c r="J9520" t="s">
        <v>12206</v>
      </c>
      <c r="K9520" t="s">
        <v>33</v>
      </c>
      <c r="L9520">
        <v>-0.62986480881573703</v>
      </c>
      <c r="M9520">
        <f ca="1">RAND()</f>
        <v>0.55563247641046043</v>
      </c>
    </row>
    <row r="9521" spans="1:22">
      <c r="A9521">
        <v>7207</v>
      </c>
      <c r="B9521" t="s">
        <v>7528</v>
      </c>
      <c r="C9521">
        <v>547.68332576509397</v>
      </c>
      <c r="D9521">
        <v>0.81915885632126095</v>
      </c>
      <c r="E9521">
        <v>0.232260645581811</v>
      </c>
      <c r="F9521">
        <v>3.5268947706111602</v>
      </c>
      <c r="G9521">
        <v>4.2046383586963099E-4</v>
      </c>
      <c r="H9521">
        <v>1.5680429924731401E-3</v>
      </c>
      <c r="I9521" t="s">
        <v>15</v>
      </c>
      <c r="J9521" t="s">
        <v>32</v>
      </c>
      <c r="K9521" t="s">
        <v>33</v>
      </c>
      <c r="L9521">
        <v>0.75872899835183005</v>
      </c>
      <c r="M9521">
        <f ca="1">RAND()</f>
        <v>0.23390877895455131</v>
      </c>
    </row>
    <row r="9522" spans="1:22">
      <c r="A9522">
        <v>1801</v>
      </c>
      <c r="B9522" t="s">
        <v>11060</v>
      </c>
      <c r="C9522">
        <v>280.80704240857199</v>
      </c>
      <c r="D9522">
        <v>-0.63764360218141902</v>
      </c>
      <c r="E9522">
        <v>0.18079918640140699</v>
      </c>
      <c r="F9522">
        <v>-3.52680570567246</v>
      </c>
      <c r="G9522">
        <v>4.2060529252970998E-4</v>
      </c>
      <c r="H9522">
        <v>1.5680429924731401E-3</v>
      </c>
      <c r="I9522" t="s">
        <v>15</v>
      </c>
      <c r="J9522" t="s">
        <v>11061</v>
      </c>
      <c r="K9522" t="s">
        <v>11062</v>
      </c>
      <c r="L9522">
        <v>-0.60739305878037397</v>
      </c>
      <c r="M9522">
        <f ca="1">RAND()</f>
        <v>0.83003028680797553</v>
      </c>
    </row>
    <row r="9523" spans="1:22">
      <c r="A9523">
        <v>5708</v>
      </c>
      <c r="B9523" t="s">
        <v>2442</v>
      </c>
      <c r="C9523">
        <v>2116.5840352985601</v>
      </c>
      <c r="D9523">
        <v>-0.82385434733421103</v>
      </c>
      <c r="E9523">
        <v>0.233732323607382</v>
      </c>
      <c r="F9523">
        <v>-3.52477712375847</v>
      </c>
      <c r="G9523">
        <v>4.2383922966003602E-4</v>
      </c>
      <c r="H9523">
        <v>1.5794455695274899E-3</v>
      </c>
      <c r="I9523" t="s">
        <v>15</v>
      </c>
      <c r="J9523" t="s">
        <v>32</v>
      </c>
      <c r="K9523" t="s">
        <v>33</v>
      </c>
      <c r="L9523">
        <v>-0.76241515212293398</v>
      </c>
      <c r="M9523">
        <f ca="1">RAND()</f>
        <v>0.49844298301562984</v>
      </c>
      <c r="U9523" s="1"/>
      <c r="V9523" s="1"/>
    </row>
    <row r="9524" spans="1:22">
      <c r="A9524">
        <v>4984</v>
      </c>
      <c r="B9524" t="s">
        <v>3745</v>
      </c>
      <c r="C9524">
        <v>293.67961048907102</v>
      </c>
      <c r="D9524">
        <v>-0.82060618351374304</v>
      </c>
      <c r="E9524">
        <v>0.23291682844124501</v>
      </c>
      <c r="F9524">
        <v>-3.5231725805537799</v>
      </c>
      <c r="G9524">
        <v>4.2641359975355601E-4</v>
      </c>
      <c r="H9524">
        <v>1.5877252141299201E-3</v>
      </c>
      <c r="I9524" t="s">
        <v>15</v>
      </c>
      <c r="J9524" t="s">
        <v>1996</v>
      </c>
      <c r="K9524" t="s">
        <v>33</v>
      </c>
      <c r="L9524">
        <v>-0.75976902602396601</v>
      </c>
      <c r="M9524">
        <f ca="1">RAND()</f>
        <v>0.53987725897451411</v>
      </c>
    </row>
    <row r="9525" spans="1:22">
      <c r="A9525">
        <v>3828</v>
      </c>
      <c r="B9525" t="s">
        <v>14934</v>
      </c>
      <c r="C9525">
        <v>260.31363070759102</v>
      </c>
      <c r="D9525">
        <v>-0.68255238149207698</v>
      </c>
      <c r="E9525">
        <v>0.19378181177402201</v>
      </c>
      <c r="F9525">
        <v>-3.5222726799976201</v>
      </c>
      <c r="G9525">
        <v>4.2786380621207898E-4</v>
      </c>
      <c r="H9525">
        <v>1.5924666539471901E-3</v>
      </c>
      <c r="I9525" t="s">
        <v>15</v>
      </c>
      <c r="J9525" t="s">
        <v>14935</v>
      </c>
      <c r="K9525" t="s">
        <v>33</v>
      </c>
      <c r="L9525">
        <v>-0.64586305955468404</v>
      </c>
      <c r="M9525">
        <f ca="1">RAND()</f>
        <v>0.93224236143311034</v>
      </c>
    </row>
    <row r="9526" spans="1:22">
      <c r="A9526">
        <v>5810</v>
      </c>
      <c r="B9526" t="s">
        <v>2676</v>
      </c>
      <c r="C9526">
        <v>186.35736263367599</v>
      </c>
      <c r="D9526">
        <v>-0.86784045060144799</v>
      </c>
      <c r="E9526">
        <v>0.246400396810112</v>
      </c>
      <c r="F9526">
        <v>-3.5220740787615101</v>
      </c>
      <c r="G9526">
        <v>4.2818447547665601E-4</v>
      </c>
      <c r="H9526">
        <v>1.5930018879051001E-3</v>
      </c>
      <c r="I9526" t="s">
        <v>15</v>
      </c>
      <c r="J9526" t="s">
        <v>2677</v>
      </c>
      <c r="K9526" t="s">
        <v>33</v>
      </c>
      <c r="L9526">
        <v>-0.79707535575043698</v>
      </c>
      <c r="M9526">
        <f ca="1">RAND()</f>
        <v>0.1153477425800925</v>
      </c>
    </row>
    <row r="9527" spans="1:22">
      <c r="A9527">
        <v>2619</v>
      </c>
      <c r="B9527" t="s">
        <v>12586</v>
      </c>
      <c r="C9527">
        <v>570.09967580615398</v>
      </c>
      <c r="D9527">
        <v>0.635362545814396</v>
      </c>
      <c r="E9527">
        <v>0.18051152451865499</v>
      </c>
      <c r="F9527">
        <v>3.5197893736071899</v>
      </c>
      <c r="G9527">
        <v>4.3188962374207299E-4</v>
      </c>
      <c r="H9527">
        <v>1.6040907175539599E-3</v>
      </c>
      <c r="I9527" t="s">
        <v>15</v>
      </c>
      <c r="J9527" t="s">
        <v>12587</v>
      </c>
      <c r="K9527" t="s">
        <v>12588</v>
      </c>
      <c r="L9527">
        <v>0.60530228362166305</v>
      </c>
      <c r="M9527">
        <f ca="1">RAND()</f>
        <v>0.64644506664939216</v>
      </c>
    </row>
    <row r="9528" spans="1:22">
      <c r="A9528">
        <v>4992</v>
      </c>
      <c r="B9528" t="s">
        <v>3760</v>
      </c>
      <c r="C9528">
        <v>300.63867158783199</v>
      </c>
      <c r="D9528">
        <v>-0.92720264155316401</v>
      </c>
      <c r="E9528">
        <v>0.26343322817702702</v>
      </c>
      <c r="F9528">
        <v>-3.5196875047595899</v>
      </c>
      <c r="G9528">
        <v>4.3205552134849702E-4</v>
      </c>
      <c r="H9528">
        <v>1.6040907175539599E-3</v>
      </c>
      <c r="I9528" t="s">
        <v>15</v>
      </c>
      <c r="J9528" t="s">
        <v>3761</v>
      </c>
      <c r="K9528" t="s">
        <v>33</v>
      </c>
      <c r="L9528">
        <v>-0.84272979692463801</v>
      </c>
      <c r="M9528">
        <f ca="1">RAND()</f>
        <v>0.15535856216283117</v>
      </c>
      <c r="U9528" s="1"/>
    </row>
    <row r="9529" spans="1:22">
      <c r="A9529">
        <v>2275</v>
      </c>
      <c r="B9529" t="s">
        <v>11968</v>
      </c>
      <c r="C9529">
        <v>219.82721354299201</v>
      </c>
      <c r="D9529">
        <v>0.81589666395781002</v>
      </c>
      <c r="E9529">
        <v>0.23192845134755</v>
      </c>
      <c r="F9529">
        <v>3.51788087756068</v>
      </c>
      <c r="G9529">
        <v>4.35007589707044E-4</v>
      </c>
      <c r="H9529">
        <v>1.61438539781267E-3</v>
      </c>
      <c r="I9529" t="s">
        <v>15</v>
      </c>
      <c r="J9529" t="s">
        <v>11969</v>
      </c>
      <c r="K9529" t="s">
        <v>33</v>
      </c>
      <c r="L9529">
        <v>0.75583420056920303</v>
      </c>
      <c r="M9529">
        <f ca="1">RAND()</f>
        <v>0.99179017320805329</v>
      </c>
    </row>
    <row r="9530" spans="1:22">
      <c r="A9530">
        <v>2653</v>
      </c>
      <c r="B9530" t="s">
        <v>12650</v>
      </c>
      <c r="C9530">
        <v>357.018040397221</v>
      </c>
      <c r="D9530">
        <v>0.89040218195534504</v>
      </c>
      <c r="E9530">
        <v>0.25322302773806199</v>
      </c>
      <c r="F9530">
        <v>3.5162765010313</v>
      </c>
      <c r="G9530">
        <v>4.3764495155713598E-4</v>
      </c>
      <c r="H9530">
        <v>1.6228357672602399E-3</v>
      </c>
      <c r="I9530" t="s">
        <v>15</v>
      </c>
      <c r="J9530" t="s">
        <v>12651</v>
      </c>
      <c r="K9530" t="s">
        <v>12652</v>
      </c>
      <c r="L9530">
        <v>0.81439262158411896</v>
      </c>
      <c r="M9530">
        <f ca="1">RAND()</f>
        <v>0.17525300975110492</v>
      </c>
    </row>
    <row r="9531" spans="1:22">
      <c r="A9531">
        <v>1513</v>
      </c>
      <c r="B9531" t="s">
        <v>10584</v>
      </c>
      <c r="C9531">
        <v>367.46067997783899</v>
      </c>
      <c r="D9531">
        <v>-0.91837524798409098</v>
      </c>
      <c r="E9531">
        <v>0.26120870549106801</v>
      </c>
      <c r="F9531">
        <v>-3.5158676900050398</v>
      </c>
      <c r="G9531">
        <v>4.3831935973030598E-4</v>
      </c>
      <c r="H9531">
        <v>1.6246676843995301E-3</v>
      </c>
      <c r="I9531" t="s">
        <v>15</v>
      </c>
      <c r="J9531" t="s">
        <v>10585</v>
      </c>
      <c r="K9531" t="s">
        <v>10586</v>
      </c>
      <c r="L9531">
        <v>-0.83584823734826696</v>
      </c>
      <c r="M9531">
        <f ca="1">RAND()</f>
        <v>0.81468057308954567</v>
      </c>
    </row>
    <row r="9532" spans="1:22">
      <c r="A9532">
        <v>4498</v>
      </c>
      <c r="B9532" t="s">
        <v>15285</v>
      </c>
      <c r="C9532">
        <v>252.68633724772999</v>
      </c>
      <c r="D9532">
        <v>-0.85155736165898899</v>
      </c>
      <c r="E9532">
        <v>0.24234246510235199</v>
      </c>
      <c r="F9532">
        <v>-3.5138594521572499</v>
      </c>
      <c r="G9532">
        <v>4.4164642467582198E-4</v>
      </c>
      <c r="H9532">
        <v>1.6363263459708501E-3</v>
      </c>
      <c r="I9532" t="s">
        <v>15</v>
      </c>
      <c r="J9532" t="s">
        <v>15286</v>
      </c>
      <c r="K9532" t="s">
        <v>15287</v>
      </c>
      <c r="L9532">
        <v>-0.78400857305118699</v>
      </c>
      <c r="M9532">
        <f ca="1">RAND()</f>
        <v>2.3199081908676256E-2</v>
      </c>
    </row>
    <row r="9533" spans="1:22">
      <c r="A9533">
        <v>6376</v>
      </c>
      <c r="B9533" t="s">
        <v>873</v>
      </c>
      <c r="C9533">
        <v>88.891115549656902</v>
      </c>
      <c r="D9533">
        <v>0.72210930947617202</v>
      </c>
      <c r="E9533">
        <v>0.205593995002646</v>
      </c>
      <c r="F9533">
        <v>3.5123073972412402</v>
      </c>
      <c r="G9533">
        <v>4.4423386034317099E-4</v>
      </c>
      <c r="H9533">
        <v>1.6452175951357101E-3</v>
      </c>
      <c r="I9533" t="s">
        <v>15</v>
      </c>
      <c r="J9533" t="s">
        <v>554</v>
      </c>
      <c r="K9533" t="s">
        <v>33</v>
      </c>
      <c r="L9533">
        <v>0.67898208220007095</v>
      </c>
      <c r="M9533">
        <f ca="1">RAND()</f>
        <v>0.10179717580195002</v>
      </c>
      <c r="U9533" s="1"/>
    </row>
    <row r="9534" spans="1:22">
      <c r="A9534">
        <v>1287</v>
      </c>
      <c r="B9534" t="s">
        <v>10127</v>
      </c>
      <c r="C9534">
        <v>410.25811314745698</v>
      </c>
      <c r="D9534">
        <v>-0.908606570173356</v>
      </c>
      <c r="E9534">
        <v>0.25888250141458102</v>
      </c>
      <c r="F9534">
        <v>-3.5097257064829299</v>
      </c>
      <c r="G9534">
        <v>4.4856916972183501E-4</v>
      </c>
      <c r="H9534">
        <v>1.6585642494599999E-3</v>
      </c>
      <c r="I9534" t="s">
        <v>15</v>
      </c>
      <c r="J9534" t="s">
        <v>10128</v>
      </c>
      <c r="K9534" t="s">
        <v>10129</v>
      </c>
      <c r="L9534">
        <v>-0.82812851610252802</v>
      </c>
      <c r="M9534">
        <f ca="1">RAND()</f>
        <v>0.16803955510249358</v>
      </c>
    </row>
    <row r="9535" spans="1:22">
      <c r="A9535">
        <v>3798</v>
      </c>
      <c r="B9535" t="s">
        <v>14880</v>
      </c>
      <c r="C9535">
        <v>255.160913196922</v>
      </c>
      <c r="D9535">
        <v>0.87747229870383903</v>
      </c>
      <c r="E9535">
        <v>0.25002223718531402</v>
      </c>
      <c r="F9535">
        <v>3.5095770223568801</v>
      </c>
      <c r="G9535">
        <v>4.4882004644685098E-4</v>
      </c>
      <c r="H9535">
        <v>1.6588108979675E-3</v>
      </c>
      <c r="I9535" t="s">
        <v>15</v>
      </c>
      <c r="J9535" t="s">
        <v>14881</v>
      </c>
      <c r="K9535" t="s">
        <v>14882</v>
      </c>
      <c r="L9535">
        <v>0.804115326211849</v>
      </c>
      <c r="M9535">
        <f ca="1">RAND()</f>
        <v>0.37904707007629757</v>
      </c>
    </row>
    <row r="9536" spans="1:22">
      <c r="A9536">
        <v>7052</v>
      </c>
      <c r="B9536" t="s">
        <v>7241</v>
      </c>
      <c r="C9536">
        <v>244.60235619886299</v>
      </c>
      <c r="D9536">
        <v>-0.92131380656310002</v>
      </c>
      <c r="E9536">
        <v>0.26255079107259499</v>
      </c>
      <c r="F9536">
        <v>-3.5090879094260998</v>
      </c>
      <c r="G9536">
        <v>4.4964625751073002E-4</v>
      </c>
      <c r="H9536">
        <v>1.6611828717798E-3</v>
      </c>
      <c r="I9536" t="s">
        <v>15</v>
      </c>
      <c r="J9536" t="s">
        <v>7242</v>
      </c>
      <c r="K9536" t="s">
        <v>33</v>
      </c>
      <c r="L9536">
        <v>-0.83779639527594496</v>
      </c>
      <c r="M9536">
        <f ca="1">RAND()</f>
        <v>0.45431693981756449</v>
      </c>
    </row>
    <row r="9537" spans="1:22">
      <c r="A9537">
        <v>7397</v>
      </c>
      <c r="B9537" t="s">
        <v>7890</v>
      </c>
      <c r="C9537">
        <v>216.064817248569</v>
      </c>
      <c r="D9537">
        <v>-0.709102421893126</v>
      </c>
      <c r="E9537">
        <v>0.202086569522024</v>
      </c>
      <c r="F9537">
        <v>-3.5089042461866602</v>
      </c>
      <c r="G9537">
        <v>4.4995686842998699E-4</v>
      </c>
      <c r="H9537">
        <v>1.6616488372074201E-3</v>
      </c>
      <c r="I9537" t="s">
        <v>15</v>
      </c>
      <c r="J9537" t="s">
        <v>7891</v>
      </c>
      <c r="K9537" t="s">
        <v>33</v>
      </c>
      <c r="L9537">
        <v>-0.66801653106845305</v>
      </c>
      <c r="M9537">
        <f ca="1">RAND()</f>
        <v>0.63812222575153565</v>
      </c>
    </row>
    <row r="9538" spans="1:22">
      <c r="A9538">
        <v>8291</v>
      </c>
      <c r="B9538" t="s">
        <v>6552</v>
      </c>
      <c r="C9538">
        <v>441.97508532488098</v>
      </c>
      <c r="D9538">
        <v>-0.83375708606212895</v>
      </c>
      <c r="E9538">
        <v>0.23762547564029801</v>
      </c>
      <c r="F9538">
        <v>-3.5087024394817701</v>
      </c>
      <c r="G9538">
        <v>4.5029839443620301E-4</v>
      </c>
      <c r="H9538">
        <v>1.6622285404454401E-3</v>
      </c>
      <c r="I9538" t="s">
        <v>15</v>
      </c>
      <c r="J9538" t="s">
        <v>6553</v>
      </c>
      <c r="K9538" t="s">
        <v>6554</v>
      </c>
      <c r="L9538">
        <v>-0.76976930526264498</v>
      </c>
      <c r="M9538">
        <f ca="1">RAND()</f>
        <v>0.73034460094320797</v>
      </c>
    </row>
    <row r="9539" spans="1:22">
      <c r="A9539">
        <v>2734</v>
      </c>
      <c r="B9539" t="s">
        <v>12814</v>
      </c>
      <c r="C9539">
        <v>304.14117345338599</v>
      </c>
      <c r="D9539">
        <v>0.81202892782092095</v>
      </c>
      <c r="E9539">
        <v>0.23144972784378101</v>
      </c>
      <c r="F9539">
        <v>3.5084462418076701</v>
      </c>
      <c r="G9539">
        <v>4.50732317096579E-4</v>
      </c>
      <c r="H9539">
        <v>1.66314870138832E-3</v>
      </c>
      <c r="I9539" t="s">
        <v>15</v>
      </c>
      <c r="J9539" t="s">
        <v>32</v>
      </c>
      <c r="K9539" t="s">
        <v>33</v>
      </c>
      <c r="L9539">
        <v>0.75244108746770499</v>
      </c>
      <c r="M9539">
        <f ca="1">RAND()</f>
        <v>0.68912089012309963</v>
      </c>
    </row>
    <row r="9540" spans="1:22">
      <c r="A9540">
        <v>302</v>
      </c>
      <c r="B9540" t="s">
        <v>8596</v>
      </c>
      <c r="C9540">
        <v>866.60429338989604</v>
      </c>
      <c r="D9540">
        <v>-0.87439327820555701</v>
      </c>
      <c r="E9540">
        <v>0.249322439491028</v>
      </c>
      <c r="F9540">
        <v>-3.5070781434297</v>
      </c>
      <c r="G9540">
        <v>4.5305608215042299E-4</v>
      </c>
      <c r="H9540">
        <v>1.6710385470634101E-3</v>
      </c>
      <c r="I9540" t="s">
        <v>15</v>
      </c>
      <c r="J9540" t="s">
        <v>8478</v>
      </c>
      <c r="K9540" t="s">
        <v>8479</v>
      </c>
      <c r="L9540">
        <v>-0.801627322672124</v>
      </c>
      <c r="M9540">
        <f ca="1">RAND()</f>
        <v>0.86159788349242572</v>
      </c>
    </row>
    <row r="9541" spans="1:22">
      <c r="A9541">
        <v>978</v>
      </c>
      <c r="B9541" t="s">
        <v>9623</v>
      </c>
      <c r="C9541">
        <v>308.67317918913102</v>
      </c>
      <c r="D9541">
        <v>0.70452965391425804</v>
      </c>
      <c r="E9541">
        <v>0.20096474837901801</v>
      </c>
      <c r="F9541">
        <v>3.5057374967351</v>
      </c>
      <c r="G9541">
        <v>4.5534406133834602E-4</v>
      </c>
      <c r="H9541">
        <v>1.6781030934838301E-3</v>
      </c>
      <c r="I9541" t="s">
        <v>15</v>
      </c>
      <c r="J9541" t="s">
        <v>9624</v>
      </c>
      <c r="K9541" t="s">
        <v>9625</v>
      </c>
      <c r="L9541">
        <v>0.66410584891222202</v>
      </c>
      <c r="M9541">
        <f ca="1">RAND()</f>
        <v>0.14965463565001791</v>
      </c>
    </row>
    <row r="9542" spans="1:22">
      <c r="A9542">
        <v>3934</v>
      </c>
      <c r="B9542" t="s">
        <v>15104</v>
      </c>
      <c r="C9542">
        <v>698.15947355860101</v>
      </c>
      <c r="D9542">
        <v>0.74184562170113599</v>
      </c>
      <c r="E9542">
        <v>0.211679301840213</v>
      </c>
      <c r="F9542">
        <v>3.5045732636680902</v>
      </c>
      <c r="G9542">
        <v>4.5733971171932201E-4</v>
      </c>
      <c r="H9542">
        <v>1.6845910623916301E-3</v>
      </c>
      <c r="I9542" t="s">
        <v>15</v>
      </c>
      <c r="J9542" t="s">
        <v>656</v>
      </c>
      <c r="K9542" t="s">
        <v>33</v>
      </c>
      <c r="L9542">
        <v>0.69519800572774004</v>
      </c>
      <c r="M9542">
        <f ca="1">RAND()</f>
        <v>0.8053315645462602</v>
      </c>
      <c r="U9542" s="1"/>
      <c r="V9542" s="1"/>
    </row>
    <row r="9543" spans="1:22">
      <c r="A9543">
        <v>3762</v>
      </c>
      <c r="B9543" t="s">
        <v>14802</v>
      </c>
      <c r="C9543">
        <v>107.116153699752</v>
      </c>
      <c r="D9543">
        <v>-0.97679913097600202</v>
      </c>
      <c r="E9543">
        <v>0.279118500784024</v>
      </c>
      <c r="F9543">
        <v>-3.49958576100203</v>
      </c>
      <c r="G9543">
        <v>4.6598168082875998E-4</v>
      </c>
      <c r="H9543">
        <v>1.7138003263473399E-3</v>
      </c>
      <c r="I9543" t="s">
        <v>15</v>
      </c>
      <c r="J9543" t="s">
        <v>2055</v>
      </c>
      <c r="K9543" t="s">
        <v>14803</v>
      </c>
      <c r="L9543">
        <v>-0.878956332715639</v>
      </c>
      <c r="M9543">
        <f ca="1">RAND()</f>
        <v>0.73270074494144577</v>
      </c>
      <c r="U9543" s="1"/>
      <c r="V9543" s="1"/>
    </row>
    <row r="9544" spans="1:22">
      <c r="A9544">
        <v>7750</v>
      </c>
      <c r="B9544" t="s">
        <v>5448</v>
      </c>
      <c r="C9544">
        <v>186.23104296489501</v>
      </c>
      <c r="D9544">
        <v>0.84157390180694203</v>
      </c>
      <c r="E9544">
        <v>0.24055283503803501</v>
      </c>
      <c r="F9544">
        <v>3.4984992036110301</v>
      </c>
      <c r="G9544">
        <v>4.6788448689598502E-4</v>
      </c>
      <c r="H9544">
        <v>1.7186931376313799E-3</v>
      </c>
      <c r="I9544" t="s">
        <v>15</v>
      </c>
      <c r="J9544" t="s">
        <v>5449</v>
      </c>
      <c r="K9544" t="s">
        <v>33</v>
      </c>
      <c r="L9544">
        <v>0.77560668955593204</v>
      </c>
      <c r="M9544">
        <f ca="1">RAND()</f>
        <v>0.43332652980705466</v>
      </c>
    </row>
    <row r="9545" spans="1:22">
      <c r="A9545">
        <v>3520</v>
      </c>
      <c r="B9545" t="s">
        <v>14311</v>
      </c>
      <c r="C9545">
        <v>82.484321541067999</v>
      </c>
      <c r="D9545">
        <v>0.85040130649583401</v>
      </c>
      <c r="E9545">
        <v>0.243208379177342</v>
      </c>
      <c r="F9545">
        <v>3.49659542723131</v>
      </c>
      <c r="G9545">
        <v>4.7123591479221601E-4</v>
      </c>
      <c r="H9545">
        <v>1.7302983630385199E-3</v>
      </c>
      <c r="I9545" t="s">
        <v>15</v>
      </c>
      <c r="J9545" t="s">
        <v>14312</v>
      </c>
      <c r="K9545" t="s">
        <v>14313</v>
      </c>
      <c r="L9545">
        <v>0.78249023982011501</v>
      </c>
      <c r="M9545">
        <f ca="1">RAND()</f>
        <v>0.89010495455349592</v>
      </c>
    </row>
    <row r="9546" spans="1:22">
      <c r="A9546">
        <v>4303</v>
      </c>
      <c r="B9546" t="s">
        <v>16430</v>
      </c>
      <c r="C9546">
        <v>667.195236523782</v>
      </c>
      <c r="D9546">
        <v>0.63178943694041401</v>
      </c>
      <c r="E9546">
        <v>0.180743280475437</v>
      </c>
      <c r="F9546">
        <v>3.4955071927350199</v>
      </c>
      <c r="G9546">
        <v>4.7316169994077802E-4</v>
      </c>
      <c r="H9546">
        <v>1.73666154497416E-3</v>
      </c>
      <c r="I9546" t="s">
        <v>15</v>
      </c>
      <c r="J9546" t="s">
        <v>16431</v>
      </c>
      <c r="K9546" t="s">
        <v>33</v>
      </c>
      <c r="L9546">
        <v>0.60181214120839699</v>
      </c>
      <c r="M9546">
        <f ca="1">RAND()</f>
        <v>0.65715826383228582</v>
      </c>
    </row>
    <row r="9547" spans="1:22">
      <c r="A9547">
        <v>1308</v>
      </c>
      <c r="B9547" t="s">
        <v>10172</v>
      </c>
      <c r="C9547">
        <v>220.36270088593</v>
      </c>
      <c r="D9547">
        <v>-0.96825815147141403</v>
      </c>
      <c r="E9547">
        <v>0.27708656598585202</v>
      </c>
      <c r="F9547">
        <v>-3.4944247406092401</v>
      </c>
      <c r="G9547">
        <v>4.7508453343053799E-4</v>
      </c>
      <c r="H9547">
        <v>1.7430087138936301E-3</v>
      </c>
      <c r="I9547" t="s">
        <v>15</v>
      </c>
      <c r="J9547" t="s">
        <v>10173</v>
      </c>
      <c r="K9547" t="s">
        <v>10174</v>
      </c>
      <c r="L9547">
        <v>-0.87237803426043103</v>
      </c>
      <c r="M9547">
        <f ca="1">RAND()</f>
        <v>0.33285331625485248</v>
      </c>
    </row>
    <row r="9548" spans="1:22">
      <c r="A9548">
        <v>5368</v>
      </c>
      <c r="B9548" t="s">
        <v>4606</v>
      </c>
      <c r="C9548">
        <v>246.82733135886599</v>
      </c>
      <c r="D9548">
        <v>-0.71600943945500795</v>
      </c>
      <c r="E9548">
        <v>0.205026564638014</v>
      </c>
      <c r="F9548">
        <v>-3.4922764311988601</v>
      </c>
      <c r="G9548">
        <v>4.78922329013549E-4</v>
      </c>
      <c r="H9548">
        <v>1.75565869655069E-3</v>
      </c>
      <c r="I9548" t="s">
        <v>15</v>
      </c>
      <c r="J9548" t="s">
        <v>4607</v>
      </c>
      <c r="K9548" t="s">
        <v>33</v>
      </c>
      <c r="L9548">
        <v>-0.67342978480982696</v>
      </c>
      <c r="M9548">
        <f ca="1">RAND()</f>
        <v>0.95786684992762972</v>
      </c>
    </row>
    <row r="9549" spans="1:22">
      <c r="A9549">
        <v>990</v>
      </c>
      <c r="B9549" t="s">
        <v>9660</v>
      </c>
      <c r="C9549">
        <v>125.71738971952399</v>
      </c>
      <c r="D9549">
        <v>0.677193445859122</v>
      </c>
      <c r="E9549">
        <v>0.194005351024015</v>
      </c>
      <c r="F9549">
        <v>3.49059158566866</v>
      </c>
      <c r="G9549">
        <v>4.8195239203482697E-4</v>
      </c>
      <c r="H9549">
        <v>1.7660476790307899E-3</v>
      </c>
      <c r="I9549" t="s">
        <v>15</v>
      </c>
      <c r="J9549" t="s">
        <v>1524</v>
      </c>
      <c r="K9549" t="s">
        <v>33</v>
      </c>
      <c r="L9549">
        <v>0.64068699861389</v>
      </c>
      <c r="M9549">
        <f ca="1">RAND()</f>
        <v>0.67321288424641212</v>
      </c>
      <c r="U9549" s="1"/>
      <c r="V9549" s="1"/>
    </row>
    <row r="9550" spans="1:22">
      <c r="A9550">
        <v>3635</v>
      </c>
      <c r="B9550" t="s">
        <v>14543</v>
      </c>
      <c r="C9550">
        <v>301.90016345762501</v>
      </c>
      <c r="D9550">
        <v>-0.90425134341122004</v>
      </c>
      <c r="E9550">
        <v>0.25913829659515403</v>
      </c>
      <c r="F9550">
        <v>-3.48945468613584</v>
      </c>
      <c r="G9550">
        <v>4.8400711007769398E-4</v>
      </c>
      <c r="H9550">
        <v>1.77213497580073E-3</v>
      </c>
      <c r="I9550" t="s">
        <v>15</v>
      </c>
      <c r="J9550" t="s">
        <v>32</v>
      </c>
      <c r="K9550" t="s">
        <v>33</v>
      </c>
      <c r="L9550">
        <v>-0.82395437147952</v>
      </c>
      <c r="M9550">
        <f ca="1">RAND()</f>
        <v>0.17846614298900487</v>
      </c>
      <c r="U9550" s="1"/>
      <c r="V9550" s="1"/>
    </row>
    <row r="9551" spans="1:22">
      <c r="A9551">
        <v>3055</v>
      </c>
      <c r="B9551" t="s">
        <v>13519</v>
      </c>
      <c r="C9551">
        <v>1507.2789341166999</v>
      </c>
      <c r="D9551">
        <v>-0.77244687068423101</v>
      </c>
      <c r="E9551">
        <v>0.22147169219576901</v>
      </c>
      <c r="F9551">
        <v>-3.4877905299131</v>
      </c>
      <c r="G9551">
        <v>4.8702947492377E-4</v>
      </c>
      <c r="H9551">
        <v>1.7821564890291601E-3</v>
      </c>
      <c r="I9551" t="s">
        <v>15</v>
      </c>
      <c r="J9551" t="s">
        <v>13520</v>
      </c>
      <c r="K9551" t="s">
        <v>13521</v>
      </c>
      <c r="L9551">
        <v>-0.71986545232053401</v>
      </c>
      <c r="M9551">
        <f ca="1">RAND()</f>
        <v>0.43560191383522595</v>
      </c>
    </row>
    <row r="9552" spans="1:22">
      <c r="A9552">
        <v>449</v>
      </c>
      <c r="B9552" t="s">
        <v>8691</v>
      </c>
      <c r="C9552">
        <v>385.800609252828</v>
      </c>
      <c r="D9552">
        <v>0.87849777907585802</v>
      </c>
      <c r="E9552">
        <v>0.25190603118978</v>
      </c>
      <c r="F9552">
        <v>3.4874027228590698</v>
      </c>
      <c r="G9552">
        <v>4.8773631667862598E-4</v>
      </c>
      <c r="H9552">
        <v>1.7836138872612201E-3</v>
      </c>
      <c r="I9552" t="s">
        <v>15</v>
      </c>
      <c r="J9552" t="s">
        <v>32</v>
      </c>
      <c r="K9552" t="s">
        <v>33</v>
      </c>
      <c r="L9552">
        <v>0.80405909432753797</v>
      </c>
      <c r="M9552">
        <f ca="1">RAND()</f>
        <v>0.36218723412527665</v>
      </c>
    </row>
    <row r="9553" spans="1:22">
      <c r="A9553">
        <v>1453</v>
      </c>
      <c r="B9553" t="s">
        <v>10474</v>
      </c>
      <c r="C9553">
        <v>236.53709288833599</v>
      </c>
      <c r="D9553">
        <v>-0.86375758807125202</v>
      </c>
      <c r="E9553">
        <v>0.247704284221863</v>
      </c>
      <c r="F9553">
        <v>-3.4870514685874601</v>
      </c>
      <c r="G9553">
        <v>4.88377360588605E-4</v>
      </c>
      <c r="H9553">
        <v>1.78450908187487E-3</v>
      </c>
      <c r="I9553" t="s">
        <v>15</v>
      </c>
      <c r="J9553" t="s">
        <v>32</v>
      </c>
      <c r="K9553" t="s">
        <v>33</v>
      </c>
      <c r="L9553">
        <v>-0.79259580292779297</v>
      </c>
      <c r="M9553">
        <f ca="1">RAND()</f>
        <v>0.14088993056824806</v>
      </c>
    </row>
    <row r="9554" spans="1:22">
      <c r="A9554">
        <v>7974</v>
      </c>
      <c r="B9554" t="s">
        <v>5910</v>
      </c>
      <c r="C9554">
        <v>218.59831604341201</v>
      </c>
      <c r="D9554">
        <v>-0.87178494290505504</v>
      </c>
      <c r="E9554">
        <v>0.24999917071066999</v>
      </c>
      <c r="F9554">
        <v>-3.4871513390498099</v>
      </c>
      <c r="G9554">
        <v>4.8819501571562598E-4</v>
      </c>
      <c r="H9554">
        <v>1.78450908187487E-3</v>
      </c>
      <c r="I9554" t="s">
        <v>15</v>
      </c>
      <c r="J9554" t="s">
        <v>5911</v>
      </c>
      <c r="K9554" t="s">
        <v>5912</v>
      </c>
      <c r="L9554">
        <v>-0.79884510074571502</v>
      </c>
      <c r="M9554">
        <f ca="1">RAND()</f>
        <v>0.37134278548372956</v>
      </c>
    </row>
    <row r="9555" spans="1:22">
      <c r="A9555">
        <v>7420</v>
      </c>
      <c r="B9555" t="s">
        <v>7938</v>
      </c>
      <c r="C9555">
        <v>243.52153372147799</v>
      </c>
      <c r="D9555">
        <v>-0.99086644267696899</v>
      </c>
      <c r="E9555">
        <v>0.28428943898494202</v>
      </c>
      <c r="F9555">
        <v>-3.4854141828654202</v>
      </c>
      <c r="G9555">
        <v>4.9137581013673705E-4</v>
      </c>
      <c r="H9555">
        <v>1.7940096967578401E-3</v>
      </c>
      <c r="I9555" t="s">
        <v>15</v>
      </c>
      <c r="J9555" t="s">
        <v>1274</v>
      </c>
      <c r="K9555" t="s">
        <v>33</v>
      </c>
      <c r="L9555">
        <v>-0.88857847477825702</v>
      </c>
      <c r="M9555">
        <f ca="1">RAND()</f>
        <v>0.99231420145594007</v>
      </c>
    </row>
    <row r="9556" spans="1:22">
      <c r="A9556">
        <v>5265</v>
      </c>
      <c r="B9556" t="s">
        <v>3662</v>
      </c>
      <c r="C9556">
        <v>548.96512512465199</v>
      </c>
      <c r="D9556">
        <v>-0.73149647833793396</v>
      </c>
      <c r="E9556">
        <v>0.20992155914010399</v>
      </c>
      <c r="F9556">
        <v>-3.4846181656345498</v>
      </c>
      <c r="G9556">
        <v>4.9283979328782097E-4</v>
      </c>
      <c r="H9556">
        <v>1.7979647229195001E-3</v>
      </c>
      <c r="I9556" t="s">
        <v>15</v>
      </c>
      <c r="J9556" t="s">
        <v>35</v>
      </c>
      <c r="K9556" t="s">
        <v>33</v>
      </c>
      <c r="L9556">
        <v>-0.68613982322741895</v>
      </c>
      <c r="M9556">
        <f ca="1">RAND()</f>
        <v>0.33155554811943322</v>
      </c>
    </row>
    <row r="9557" spans="1:22">
      <c r="A9557">
        <v>2712</v>
      </c>
      <c r="B9557" t="s">
        <v>12772</v>
      </c>
      <c r="C9557">
        <v>376.58285308234298</v>
      </c>
      <c r="D9557">
        <v>0.95960190938828105</v>
      </c>
      <c r="E9557">
        <v>0.27538438571827101</v>
      </c>
      <c r="F9557">
        <v>3.4845908452122298</v>
      </c>
      <c r="G9557">
        <v>4.9289011135192503E-4</v>
      </c>
      <c r="H9557">
        <v>1.7979647229195001E-3</v>
      </c>
      <c r="I9557" t="s">
        <v>15</v>
      </c>
      <c r="J9557" t="s">
        <v>10095</v>
      </c>
      <c r="K9557" t="s">
        <v>33</v>
      </c>
      <c r="L9557">
        <v>0.86547139003124096</v>
      </c>
      <c r="M9557">
        <f ca="1">RAND()</f>
        <v>0.52129082832239582</v>
      </c>
    </row>
    <row r="9558" spans="1:22">
      <c r="A9558">
        <v>2257</v>
      </c>
      <c r="B9558" t="s">
        <v>11933</v>
      </c>
      <c r="C9558">
        <v>146.53859251010701</v>
      </c>
      <c r="D9558">
        <v>0.97162608005273299</v>
      </c>
      <c r="E9558">
        <v>0.27891403467766801</v>
      </c>
      <c r="F9558">
        <v>3.48360411900968</v>
      </c>
      <c r="G9558">
        <v>4.9471065299712597E-4</v>
      </c>
      <c r="H9558">
        <v>1.8032613725394999E-3</v>
      </c>
      <c r="I9558" t="s">
        <v>15</v>
      </c>
      <c r="J9558" t="s">
        <v>11934</v>
      </c>
      <c r="K9558" t="s">
        <v>33</v>
      </c>
      <c r="L9558">
        <v>0.87433497229833301</v>
      </c>
      <c r="M9558">
        <f ca="1">RAND()</f>
        <v>9.3322285575850983E-2</v>
      </c>
    </row>
    <row r="9559" spans="1:22">
      <c r="A9559">
        <v>6789</v>
      </c>
      <c r="B9559" t="s">
        <v>8209</v>
      </c>
      <c r="C9559">
        <v>308.74136581066699</v>
      </c>
      <c r="D9559">
        <v>-0.72797837919148001</v>
      </c>
      <c r="E9559">
        <v>0.209005916725643</v>
      </c>
      <c r="F9559">
        <v>-3.4830515355557101</v>
      </c>
      <c r="G9559">
        <v>4.9573292426267099E-4</v>
      </c>
      <c r="H9559">
        <v>1.8062566540590101E-3</v>
      </c>
      <c r="I9559" t="s">
        <v>15</v>
      </c>
      <c r="J9559" t="s">
        <v>8210</v>
      </c>
      <c r="K9559" t="s">
        <v>8211</v>
      </c>
      <c r="L9559">
        <v>-0.68318319415839002</v>
      </c>
      <c r="M9559">
        <f ca="1">RAND()</f>
        <v>0.98703681583386704</v>
      </c>
      <c r="U9559" s="1"/>
      <c r="V9559" s="1"/>
    </row>
    <row r="9560" spans="1:22">
      <c r="A9560">
        <v>7096</v>
      </c>
      <c r="B9560" t="s">
        <v>7330</v>
      </c>
      <c r="C9560">
        <v>1099.94135835214</v>
      </c>
      <c r="D9560">
        <v>0.92490199596408795</v>
      </c>
      <c r="E9560">
        <v>0.26567729479583801</v>
      </c>
      <c r="F9560">
        <v>3.4812986057948101</v>
      </c>
      <c r="G9560">
        <v>4.9898886835242904E-4</v>
      </c>
      <c r="H9560">
        <v>1.8166502575789501E-3</v>
      </c>
      <c r="I9560" t="s">
        <v>15</v>
      </c>
      <c r="J9560" t="s">
        <v>32</v>
      </c>
      <c r="K9560" t="s">
        <v>33</v>
      </c>
      <c r="L9560">
        <v>0.83930444035867902</v>
      </c>
      <c r="M9560">
        <f ca="1">RAND()</f>
        <v>0.35401412510805519</v>
      </c>
      <c r="U9560" s="1"/>
      <c r="V9560" s="1"/>
    </row>
    <row r="9561" spans="1:22">
      <c r="A9561">
        <v>8241</v>
      </c>
      <c r="B9561" t="s">
        <v>12629</v>
      </c>
      <c r="C9561">
        <v>579.85911895469701</v>
      </c>
      <c r="D9561">
        <v>0.73125874805962798</v>
      </c>
      <c r="E9561">
        <v>0.21031383365113501</v>
      </c>
      <c r="F9561">
        <v>3.4769883433945998</v>
      </c>
      <c r="G9561">
        <v>5.0707986281001301E-4</v>
      </c>
      <c r="H9561">
        <v>1.84164045335879E-3</v>
      </c>
      <c r="I9561" t="s">
        <v>15</v>
      </c>
      <c r="J9561" t="s">
        <v>12630</v>
      </c>
      <c r="K9561" t="s">
        <v>33</v>
      </c>
      <c r="L9561">
        <v>0.68575743634558195</v>
      </c>
      <c r="M9561">
        <f ca="1">RAND()</f>
        <v>0.32695188188167479</v>
      </c>
    </row>
    <row r="9562" spans="1:22">
      <c r="A9562">
        <v>8251</v>
      </c>
      <c r="B9562" t="s">
        <v>6478</v>
      </c>
      <c r="C9562">
        <v>182.08356057594699</v>
      </c>
      <c r="D9562">
        <v>0.665485071053874</v>
      </c>
      <c r="E9562">
        <v>0.19142995164370699</v>
      </c>
      <c r="F9562">
        <v>3.4763894852383901</v>
      </c>
      <c r="G9562">
        <v>5.0821363543560602E-4</v>
      </c>
      <c r="H9562">
        <v>1.8450141936189001E-3</v>
      </c>
      <c r="I9562" t="s">
        <v>15</v>
      </c>
      <c r="J9562" t="s">
        <v>32</v>
      </c>
      <c r="K9562" t="s">
        <v>33</v>
      </c>
      <c r="L9562">
        <v>0.63044558417817198</v>
      </c>
      <c r="M9562">
        <f ca="1">RAND()</f>
        <v>0.82901980840741873</v>
      </c>
      <c r="U9562" s="1"/>
      <c r="V9562" s="1"/>
    </row>
    <row r="9563" spans="1:22">
      <c r="A9563">
        <v>1230</v>
      </c>
      <c r="B9563" t="s">
        <v>10008</v>
      </c>
      <c r="C9563">
        <v>385.671173109226</v>
      </c>
      <c r="D9563">
        <v>0.94833372303125996</v>
      </c>
      <c r="E9563">
        <v>0.27287472629603998</v>
      </c>
      <c r="F9563">
        <v>3.4753446605473401</v>
      </c>
      <c r="G9563">
        <v>5.1019738264825802E-4</v>
      </c>
      <c r="H9563">
        <v>1.8507240537707899E-3</v>
      </c>
      <c r="I9563" t="s">
        <v>15</v>
      </c>
      <c r="J9563" t="s">
        <v>35</v>
      </c>
      <c r="K9563" t="s">
        <v>33</v>
      </c>
      <c r="L9563">
        <v>0.85663416644191304</v>
      </c>
      <c r="M9563">
        <f ca="1">RAND()</f>
        <v>7.144236009978655E-2</v>
      </c>
    </row>
    <row r="9564" spans="1:22">
      <c r="A9564">
        <v>1998</v>
      </c>
      <c r="B9564" t="s">
        <v>11445</v>
      </c>
      <c r="C9564">
        <v>242.52350163001199</v>
      </c>
      <c r="D9564">
        <v>-0.90414114449004301</v>
      </c>
      <c r="E9564">
        <v>0.26020470924912098</v>
      </c>
      <c r="F9564">
        <v>-3.4747301349739002</v>
      </c>
      <c r="G9564">
        <v>5.1136751505260504E-4</v>
      </c>
      <c r="H9564">
        <v>1.8534757376574701E-3</v>
      </c>
      <c r="I9564" t="s">
        <v>15</v>
      </c>
      <c r="J9564" t="s">
        <v>11446</v>
      </c>
      <c r="K9564" t="s">
        <v>33</v>
      </c>
      <c r="L9564">
        <v>-0.82325393750682396</v>
      </c>
      <c r="M9564">
        <f ca="1">RAND()</f>
        <v>5.7713470833342106E-2</v>
      </c>
    </row>
    <row r="9565" spans="1:22">
      <c r="A9565">
        <v>7141</v>
      </c>
      <c r="B9565" t="s">
        <v>7401</v>
      </c>
      <c r="C9565">
        <v>262.10463483704598</v>
      </c>
      <c r="D9565">
        <v>-0.93477167956734997</v>
      </c>
      <c r="E9565">
        <v>0.269173476960961</v>
      </c>
      <c r="F9565">
        <v>-3.4727480958420101</v>
      </c>
      <c r="G9565">
        <v>5.1515863014794396E-4</v>
      </c>
      <c r="H9565">
        <v>1.86646572073312E-3</v>
      </c>
      <c r="I9565" t="s">
        <v>15</v>
      </c>
      <c r="J9565" t="s">
        <v>32</v>
      </c>
      <c r="K9565" t="s">
        <v>33</v>
      </c>
      <c r="L9565">
        <v>-0.84635709718391405</v>
      </c>
      <c r="M9565">
        <f ca="1">RAND()</f>
        <v>0.84885780593439653</v>
      </c>
    </row>
    <row r="9566" spans="1:22">
      <c r="A9566">
        <v>6780</v>
      </c>
      <c r="B9566" t="s">
        <v>8072</v>
      </c>
      <c r="C9566">
        <v>1295.2262752849799</v>
      </c>
      <c r="D9566">
        <v>0.62777632521204196</v>
      </c>
      <c r="E9566">
        <v>0.18079164375887499</v>
      </c>
      <c r="F9566">
        <v>3.4723746748456898</v>
      </c>
      <c r="G9566">
        <v>5.1587581180291499E-4</v>
      </c>
      <c r="H9566">
        <v>1.86831260028503E-3</v>
      </c>
      <c r="I9566" t="s">
        <v>15</v>
      </c>
      <c r="J9566" t="s">
        <v>8073</v>
      </c>
      <c r="K9566" t="s">
        <v>8074</v>
      </c>
      <c r="L9566">
        <v>0.59795948813636701</v>
      </c>
      <c r="M9566">
        <f ca="1">RAND()</f>
        <v>0.71998448815066285</v>
      </c>
    </row>
    <row r="9567" spans="1:22">
      <c r="A9567">
        <v>4801</v>
      </c>
      <c r="B9567" t="s">
        <v>3426</v>
      </c>
      <c r="C9567">
        <v>97.334185106485407</v>
      </c>
      <c r="D9567">
        <v>-0.98689556341511797</v>
      </c>
      <c r="E9567">
        <v>0.28430055042115099</v>
      </c>
      <c r="F9567">
        <v>-3.4713107728886698</v>
      </c>
      <c r="G9567">
        <v>5.17924217412326E-4</v>
      </c>
      <c r="H9567">
        <v>1.87347125551519E-3</v>
      </c>
      <c r="I9567" t="s">
        <v>15</v>
      </c>
      <c r="J9567" t="s">
        <v>32</v>
      </c>
      <c r="K9567" t="s">
        <v>33</v>
      </c>
      <c r="L9567">
        <v>-0.88493404431585199</v>
      </c>
      <c r="M9567">
        <f ca="1">RAND()</f>
        <v>0.48291046721497455</v>
      </c>
    </row>
    <row r="9568" spans="1:22">
      <c r="A9568">
        <v>7353</v>
      </c>
      <c r="B9568" t="s">
        <v>7811</v>
      </c>
      <c r="C9568">
        <v>333.24716255478398</v>
      </c>
      <c r="D9568">
        <v>-0.90586220976357301</v>
      </c>
      <c r="E9568">
        <v>0.26105868010065197</v>
      </c>
      <c r="F9568">
        <v>-3.46995629264008</v>
      </c>
      <c r="G9568">
        <v>5.2054306406423595E-4</v>
      </c>
      <c r="H9568">
        <v>1.8821884295570301E-3</v>
      </c>
      <c r="I9568" t="s">
        <v>15</v>
      </c>
      <c r="J9568" t="s">
        <v>32</v>
      </c>
      <c r="K9568" t="s">
        <v>33</v>
      </c>
      <c r="L9568">
        <v>-0.82436428643089499</v>
      </c>
      <c r="M9568">
        <f ca="1">RAND()</f>
        <v>8.2096600905798178E-2</v>
      </c>
    </row>
    <row r="9569" spans="1:22">
      <c r="A9569">
        <v>416</v>
      </c>
      <c r="B9569" t="s">
        <v>8627</v>
      </c>
      <c r="C9569">
        <v>257.366514576501</v>
      </c>
      <c r="D9569">
        <v>-0.77656131745816603</v>
      </c>
      <c r="E9569">
        <v>0.22390873699625599</v>
      </c>
      <c r="F9569">
        <v>-3.4682046260265</v>
      </c>
      <c r="G9569">
        <v>5.2394816099289099E-4</v>
      </c>
      <c r="H9569">
        <v>1.8929807806109E-3</v>
      </c>
      <c r="I9569" t="s">
        <v>15</v>
      </c>
      <c r="J9569" t="s">
        <v>32</v>
      </c>
      <c r="K9569" t="s">
        <v>33</v>
      </c>
      <c r="L9569">
        <v>-0.72265361887061297</v>
      </c>
      <c r="M9569">
        <f ca="1">RAND()</f>
        <v>0.26031637748952197</v>
      </c>
    </row>
    <row r="9570" spans="1:22">
      <c r="A9570">
        <v>7899</v>
      </c>
      <c r="B9570" t="s">
        <v>5757</v>
      </c>
      <c r="C9570">
        <v>87.272104977755404</v>
      </c>
      <c r="D9570">
        <v>-0.96092947280241903</v>
      </c>
      <c r="E9570">
        <v>0.27709378191614298</v>
      </c>
      <c r="F9570">
        <v>-3.4678853713622</v>
      </c>
      <c r="G9570">
        <v>5.24570998101492E-4</v>
      </c>
      <c r="H9570">
        <v>1.89447112265443E-3</v>
      </c>
      <c r="I9570" t="s">
        <v>15</v>
      </c>
      <c r="J9570" t="s">
        <v>5758</v>
      </c>
      <c r="K9570" t="s">
        <v>33</v>
      </c>
      <c r="L9570">
        <v>-0.86564158654010004</v>
      </c>
      <c r="M9570">
        <f ca="1">RAND()</f>
        <v>0.80731382044757072</v>
      </c>
    </row>
    <row r="9571" spans="1:22">
      <c r="A9571">
        <v>1683</v>
      </c>
      <c r="B9571" t="s">
        <v>5605</v>
      </c>
      <c r="C9571">
        <v>188.47242743555199</v>
      </c>
      <c r="D9571">
        <v>-0.78503711123665298</v>
      </c>
      <c r="E9571">
        <v>0.22644595776975099</v>
      </c>
      <c r="F9571">
        <v>-3.4667746731645002</v>
      </c>
      <c r="G9571">
        <v>5.2674325044544605E-4</v>
      </c>
      <c r="H9571">
        <v>1.90079184966432E-3</v>
      </c>
      <c r="I9571" t="s">
        <v>15</v>
      </c>
      <c r="J9571" t="s">
        <v>1058</v>
      </c>
      <c r="K9571" t="s">
        <v>5606</v>
      </c>
      <c r="L9571">
        <v>-0.72946822253552501</v>
      </c>
      <c r="M9571">
        <f ca="1">RAND()</f>
        <v>0.71310878424640167</v>
      </c>
    </row>
    <row r="9572" spans="1:22">
      <c r="A9572">
        <v>4070</v>
      </c>
      <c r="B9572" t="s">
        <v>15984</v>
      </c>
      <c r="C9572">
        <v>280.96917601492402</v>
      </c>
      <c r="D9572">
        <v>0.784334527672641</v>
      </c>
      <c r="E9572">
        <v>0.22635711548586601</v>
      </c>
      <c r="F9572">
        <v>3.4650314658282402</v>
      </c>
      <c r="G9572">
        <v>5.30169444329495E-4</v>
      </c>
      <c r="H9572">
        <v>1.9116237730487399E-3</v>
      </c>
      <c r="I9572" t="s">
        <v>15</v>
      </c>
      <c r="J9572" t="s">
        <v>15985</v>
      </c>
      <c r="K9572" t="s">
        <v>33</v>
      </c>
      <c r="L9572">
        <v>0.72884954237321697</v>
      </c>
      <c r="M9572">
        <f ca="1">RAND()</f>
        <v>0.87271715174300324</v>
      </c>
    </row>
    <row r="9573" spans="1:22">
      <c r="A9573">
        <v>7740</v>
      </c>
      <c r="B9573" t="s">
        <v>5429</v>
      </c>
      <c r="C9573">
        <v>828.58400214582298</v>
      </c>
      <c r="D9573">
        <v>0.834723335490553</v>
      </c>
      <c r="E9573">
        <v>0.24101789002516499</v>
      </c>
      <c r="F9573">
        <v>3.46332521375653</v>
      </c>
      <c r="G9573">
        <v>5.3354310588640905E-4</v>
      </c>
      <c r="H9573">
        <v>1.92148050968368E-3</v>
      </c>
      <c r="I9573" t="s">
        <v>15</v>
      </c>
      <c r="J9573" t="s">
        <v>32</v>
      </c>
      <c r="K9573" t="s">
        <v>33</v>
      </c>
      <c r="L9573">
        <v>0.768988102291566</v>
      </c>
      <c r="M9573">
        <f ca="1">RAND()</f>
        <v>8.7818949311447181E-2</v>
      </c>
    </row>
    <row r="9574" spans="1:22">
      <c r="A9574">
        <v>376</v>
      </c>
      <c r="B9574" t="s">
        <v>8556</v>
      </c>
      <c r="C9574">
        <v>262.90878044043399</v>
      </c>
      <c r="D9574">
        <v>-0.81135665268434198</v>
      </c>
      <c r="E9574">
        <v>0.234339600110365</v>
      </c>
      <c r="F9574">
        <v>-3.4623113306595399</v>
      </c>
      <c r="G9574">
        <v>5.3555725496659198E-4</v>
      </c>
      <c r="H9574">
        <v>1.9279633075476E-3</v>
      </c>
      <c r="I9574" t="s">
        <v>15</v>
      </c>
      <c r="J9574" t="s">
        <v>540</v>
      </c>
      <c r="K9574" t="s">
        <v>33</v>
      </c>
      <c r="L9574">
        <v>-0.750438919183815</v>
      </c>
      <c r="M9574">
        <f ca="1">RAND()</f>
        <v>0.5785414788469454</v>
      </c>
    </row>
    <row r="9575" spans="1:22">
      <c r="A9575">
        <v>2786</v>
      </c>
      <c r="B9575" t="s">
        <v>12928</v>
      </c>
      <c r="C9575">
        <v>433.718238611667</v>
      </c>
      <c r="D9575">
        <v>-0.63695643673071201</v>
      </c>
      <c r="E9575">
        <v>0.18401533662549499</v>
      </c>
      <c r="F9575">
        <v>-3.4614312503040798</v>
      </c>
      <c r="G9575">
        <v>5.3731133724568402E-4</v>
      </c>
      <c r="H9575">
        <v>1.9327329131676801E-3</v>
      </c>
      <c r="I9575" t="s">
        <v>15</v>
      </c>
      <c r="J9575" t="s">
        <v>2910</v>
      </c>
      <c r="K9575" t="s">
        <v>33</v>
      </c>
      <c r="L9575">
        <v>-0.60571146372156703</v>
      </c>
      <c r="M9575">
        <f ca="1">RAND()</f>
        <v>0.85320773547688811</v>
      </c>
    </row>
    <row r="9576" spans="1:22">
      <c r="A9576">
        <v>7961</v>
      </c>
      <c r="B9576" t="s">
        <v>5873</v>
      </c>
      <c r="C9576">
        <v>408.75225829477699</v>
      </c>
      <c r="D9576">
        <v>0.77379147126057302</v>
      </c>
      <c r="E9576">
        <v>0.22359014598812901</v>
      </c>
      <c r="F9576">
        <v>3.46075837931452</v>
      </c>
      <c r="G9576">
        <v>5.3865604110872503E-4</v>
      </c>
      <c r="H9576">
        <v>1.9367963921222699E-3</v>
      </c>
      <c r="I9576" t="s">
        <v>15</v>
      </c>
      <c r="J9576" t="s">
        <v>32</v>
      </c>
      <c r="K9576" t="s">
        <v>33</v>
      </c>
      <c r="L9576">
        <v>0.72019458238039402</v>
      </c>
      <c r="M9576">
        <f ca="1">RAND()</f>
        <v>0.66459453846032823</v>
      </c>
    </row>
    <row r="9577" spans="1:22">
      <c r="A9577">
        <v>946</v>
      </c>
      <c r="B9577" t="s">
        <v>9567</v>
      </c>
      <c r="C9577">
        <v>338.58488427094198</v>
      </c>
      <c r="D9577">
        <v>0.73046352304519302</v>
      </c>
      <c r="E9577">
        <v>0.21111526908182501</v>
      </c>
      <c r="F9577">
        <v>3.4600222249300101</v>
      </c>
      <c r="G9577">
        <v>5.4013080548471299E-4</v>
      </c>
      <c r="H9577">
        <v>1.94132408818867E-3</v>
      </c>
      <c r="I9577" t="s">
        <v>15</v>
      </c>
      <c r="J9577" t="s">
        <v>32</v>
      </c>
      <c r="K9577" t="s">
        <v>33</v>
      </c>
      <c r="L9577">
        <v>0.68468367254935203</v>
      </c>
      <c r="M9577">
        <f ca="1">RAND()</f>
        <v>0.38861999555568894</v>
      </c>
      <c r="U9577" s="1"/>
      <c r="V9577" s="1"/>
    </row>
    <row r="9578" spans="1:22">
      <c r="A9578">
        <v>6054</v>
      </c>
      <c r="B9578" t="s">
        <v>3165</v>
      </c>
      <c r="C9578">
        <v>382.93524375360403</v>
      </c>
      <c r="D9578">
        <v>-0.75486548141927801</v>
      </c>
      <c r="E9578">
        <v>0.21843657505224401</v>
      </c>
      <c r="F9578">
        <v>-3.4557650486816902</v>
      </c>
      <c r="G9578">
        <v>5.4873340207467003E-4</v>
      </c>
      <c r="H9578">
        <v>1.9675325447796798E-3</v>
      </c>
      <c r="I9578" t="s">
        <v>15</v>
      </c>
      <c r="J9578" t="s">
        <v>3166</v>
      </c>
      <c r="K9578" t="s">
        <v>33</v>
      </c>
      <c r="L9578">
        <v>-0.70464453703423202</v>
      </c>
      <c r="M9578">
        <f ca="1">RAND()</f>
        <v>0.83368569076602161</v>
      </c>
    </row>
    <row r="9579" spans="1:22">
      <c r="A9579">
        <v>1210</v>
      </c>
      <c r="B9579" t="s">
        <v>9979</v>
      </c>
      <c r="C9579">
        <v>89.100439999464598</v>
      </c>
      <c r="D9579">
        <v>0.798566534818128</v>
      </c>
      <c r="E9579">
        <v>0.231158517639034</v>
      </c>
      <c r="F9579">
        <v>3.45462733960396</v>
      </c>
      <c r="G9579">
        <v>5.5105392093139996E-4</v>
      </c>
      <c r="H9579">
        <v>1.9750667193908201E-3</v>
      </c>
      <c r="I9579" t="s">
        <v>15</v>
      </c>
      <c r="J9579" t="s">
        <v>32</v>
      </c>
      <c r="K9579" t="s">
        <v>33</v>
      </c>
      <c r="L9579">
        <v>0.73997799434244804</v>
      </c>
      <c r="M9579">
        <f ca="1">RAND()</f>
        <v>0.93003689042276783</v>
      </c>
    </row>
    <row r="9580" spans="1:22">
      <c r="A9580">
        <v>83</v>
      </c>
      <c r="B9580" t="s">
        <v>2429</v>
      </c>
      <c r="C9580">
        <v>171.39497626034799</v>
      </c>
      <c r="D9580">
        <v>-0.69053871869877204</v>
      </c>
      <c r="E9580">
        <v>0.19992769698490101</v>
      </c>
      <c r="F9580">
        <v>-3.45394224568556</v>
      </c>
      <c r="G9580">
        <v>5.5245567321175195E-4</v>
      </c>
      <c r="H9580">
        <v>1.9793032015187899E-3</v>
      </c>
      <c r="I9580" t="s">
        <v>15</v>
      </c>
      <c r="J9580" t="s">
        <v>2430</v>
      </c>
      <c r="K9580" t="s">
        <v>2431</v>
      </c>
      <c r="L9580">
        <v>-0.65122402096675003</v>
      </c>
      <c r="M9580">
        <f ca="1">RAND()</f>
        <v>0.2493738622075925</v>
      </c>
    </row>
    <row r="9581" spans="1:22">
      <c r="A9581">
        <v>3549</v>
      </c>
      <c r="B9581" t="s">
        <v>14364</v>
      </c>
      <c r="C9581">
        <v>242.118586024976</v>
      </c>
      <c r="D9581">
        <v>-0.84993731621329105</v>
      </c>
      <c r="E9581">
        <v>0.24611801088568699</v>
      </c>
      <c r="F9581">
        <v>-3.4533730918541199</v>
      </c>
      <c r="G9581">
        <v>5.5362272869999101E-4</v>
      </c>
      <c r="H9581">
        <v>1.9826957922070899E-3</v>
      </c>
      <c r="I9581" t="s">
        <v>15</v>
      </c>
      <c r="J9581" t="s">
        <v>32</v>
      </c>
      <c r="K9581" t="s">
        <v>33</v>
      </c>
      <c r="L9581">
        <v>-0.78056943757346198</v>
      </c>
      <c r="M9581">
        <f ca="1">RAND()</f>
        <v>0.14454109264374004</v>
      </c>
    </row>
    <row r="9582" spans="1:22">
      <c r="A9582">
        <v>3558</v>
      </c>
      <c r="B9582" t="s">
        <v>14403</v>
      </c>
      <c r="C9582">
        <v>517.09754049261699</v>
      </c>
      <c r="D9582">
        <v>-0.63853064419322303</v>
      </c>
      <c r="E9582">
        <v>0.18496255753347601</v>
      </c>
      <c r="F9582">
        <v>-3.4522156954801901</v>
      </c>
      <c r="G9582">
        <v>5.5600306778607299E-4</v>
      </c>
      <c r="H9582">
        <v>1.99042910633909E-3</v>
      </c>
      <c r="I9582" t="s">
        <v>15</v>
      </c>
      <c r="J9582" t="s">
        <v>14404</v>
      </c>
      <c r="K9582" t="s">
        <v>14405</v>
      </c>
      <c r="L9582">
        <v>-0.606909557709708</v>
      </c>
      <c r="M9582">
        <f ca="1">RAND()</f>
        <v>0.5346987330182249</v>
      </c>
    </row>
    <row r="9583" spans="1:22">
      <c r="A9583">
        <v>8268</v>
      </c>
      <c r="B9583" t="s">
        <v>6512</v>
      </c>
      <c r="C9583">
        <v>209.03403831284601</v>
      </c>
      <c r="D9583">
        <v>-0.79852189133078799</v>
      </c>
      <c r="E9583">
        <v>0.231592056603943</v>
      </c>
      <c r="F9583">
        <v>-3.4479675298034098</v>
      </c>
      <c r="G9583">
        <v>5.6482193423713E-4</v>
      </c>
      <c r="H9583">
        <v>2.0179893540951299E-3</v>
      </c>
      <c r="I9583" t="s">
        <v>15</v>
      </c>
      <c r="J9583" t="s">
        <v>616</v>
      </c>
      <c r="K9583" t="s">
        <v>33</v>
      </c>
      <c r="L9583">
        <v>-0.73973408909202498</v>
      </c>
      <c r="M9583">
        <f ca="1">RAND()</f>
        <v>0.38976757417871555</v>
      </c>
      <c r="U9583" s="1"/>
      <c r="V9583" s="1"/>
    </row>
    <row r="9584" spans="1:22">
      <c r="A9584">
        <v>3865</v>
      </c>
      <c r="B9584" t="s">
        <v>15006</v>
      </c>
      <c r="C9584">
        <v>409.95389745062101</v>
      </c>
      <c r="D9584">
        <v>-0.62726250393277505</v>
      </c>
      <c r="E9584">
        <v>0.18195855372088901</v>
      </c>
      <c r="F9584">
        <v>-3.4472823129543402</v>
      </c>
      <c r="G9584">
        <v>5.6625653330823601E-4</v>
      </c>
      <c r="H9584">
        <v>2.02231268656117E-3</v>
      </c>
      <c r="I9584" t="s">
        <v>15</v>
      </c>
      <c r="J9584" t="s">
        <v>32</v>
      </c>
      <c r="K9584" t="s">
        <v>33</v>
      </c>
      <c r="L9584">
        <v>-0.59710338041824396</v>
      </c>
      <c r="M9584">
        <f ca="1">RAND()</f>
        <v>0.98622509660124147</v>
      </c>
    </row>
    <row r="9585" spans="1:22">
      <c r="A9585">
        <v>1542</v>
      </c>
      <c r="B9585" t="s">
        <v>10634</v>
      </c>
      <c r="C9585">
        <v>412.04141442309799</v>
      </c>
      <c r="D9585">
        <v>0.65439866178277895</v>
      </c>
      <c r="E9585">
        <v>0.189857597744851</v>
      </c>
      <c r="F9585">
        <v>3.4467867999795501</v>
      </c>
      <c r="G9585">
        <v>5.6729607369600298E-4</v>
      </c>
      <c r="H9585">
        <v>2.0244198636212001E-3</v>
      </c>
      <c r="I9585" t="s">
        <v>15</v>
      </c>
      <c r="J9585" t="s">
        <v>10635</v>
      </c>
      <c r="K9585" t="s">
        <v>33</v>
      </c>
      <c r="L9585">
        <v>0.62042465746193298</v>
      </c>
      <c r="M9585">
        <f ca="1">RAND()</f>
        <v>0.60682635417808417</v>
      </c>
    </row>
    <row r="9586" spans="1:22">
      <c r="A9586">
        <v>5126</v>
      </c>
      <c r="B9586" t="s">
        <v>4038</v>
      </c>
      <c r="C9586">
        <v>556.66769776580202</v>
      </c>
      <c r="D9586">
        <v>0.88462045887771501</v>
      </c>
      <c r="E9586">
        <v>0.25671445197894099</v>
      </c>
      <c r="F9586">
        <v>3.4459316647676799</v>
      </c>
      <c r="G9586">
        <v>5.6909424930158905E-4</v>
      </c>
      <c r="H9586">
        <v>2.0292287820504401E-3</v>
      </c>
      <c r="I9586" t="s">
        <v>15</v>
      </c>
      <c r="J9586" t="s">
        <v>32</v>
      </c>
      <c r="K9586" t="s">
        <v>33</v>
      </c>
      <c r="L9586">
        <v>0.807128840648626</v>
      </c>
      <c r="M9586">
        <f ca="1">RAND()</f>
        <v>0.84745868542266845</v>
      </c>
    </row>
    <row r="9587" spans="1:22">
      <c r="A9587">
        <v>549</v>
      </c>
      <c r="B9587" t="s">
        <v>8878</v>
      </c>
      <c r="C9587">
        <v>319.57779764339301</v>
      </c>
      <c r="D9587">
        <v>-0.69720990570652597</v>
      </c>
      <c r="E9587">
        <v>0.202350754908731</v>
      </c>
      <c r="F9587">
        <v>-3.44555129542757</v>
      </c>
      <c r="G9587">
        <v>5.6989579304412002E-4</v>
      </c>
      <c r="H9587">
        <v>2.0312827099123001E-3</v>
      </c>
      <c r="I9587" t="s">
        <v>15</v>
      </c>
      <c r="J9587" t="s">
        <v>32</v>
      </c>
      <c r="K9587" t="s">
        <v>33</v>
      </c>
      <c r="L9587">
        <v>-0.65664757240517002</v>
      </c>
      <c r="M9587">
        <f ca="1">RAND()</f>
        <v>1.3978265922500732E-3</v>
      </c>
      <c r="U9587" s="1"/>
      <c r="V9587" s="1"/>
    </row>
    <row r="9588" spans="1:22">
      <c r="A9588">
        <v>5897</v>
      </c>
      <c r="B9588" t="s">
        <v>2842</v>
      </c>
      <c r="C9588">
        <v>382.36823827199402</v>
      </c>
      <c r="D9588">
        <v>0.67002471072026903</v>
      </c>
      <c r="E9588">
        <v>0.19447187842469199</v>
      </c>
      <c r="F9588">
        <v>3.4453552675469901</v>
      </c>
      <c r="G9588">
        <v>5.7030928856545502E-4</v>
      </c>
      <c r="H9588">
        <v>2.0319524375431398E-3</v>
      </c>
      <c r="I9588" t="s">
        <v>15</v>
      </c>
      <c r="J9588" t="s">
        <v>32</v>
      </c>
      <c r="K9588" t="s">
        <v>33</v>
      </c>
      <c r="L9588">
        <v>0.63370689330665897</v>
      </c>
      <c r="M9588">
        <f ca="1">RAND()</f>
        <v>0.44183241579389421</v>
      </c>
    </row>
    <row r="9589" spans="1:22">
      <c r="A9589">
        <v>8237</v>
      </c>
      <c r="B9589" t="s">
        <v>6447</v>
      </c>
      <c r="C9589">
        <v>126.1745816144</v>
      </c>
      <c r="D9589">
        <v>0.72012876414959903</v>
      </c>
      <c r="E9589">
        <v>0.20906290528829</v>
      </c>
      <c r="F9589">
        <v>3.44455542295545</v>
      </c>
      <c r="G9589">
        <v>5.7199935479945101E-4</v>
      </c>
      <c r="H9589">
        <v>2.0371681252189201E-3</v>
      </c>
      <c r="I9589" t="s">
        <v>15</v>
      </c>
      <c r="J9589" t="s">
        <v>2747</v>
      </c>
      <c r="K9589" t="s">
        <v>6448</v>
      </c>
      <c r="L9589">
        <v>0.67574458135412796</v>
      </c>
      <c r="M9589">
        <f ca="1">RAND()</f>
        <v>0.8042822171666788</v>
      </c>
    </row>
    <row r="9590" spans="1:22">
      <c r="A9590">
        <v>6754</v>
      </c>
      <c r="B9590" t="s">
        <v>7480</v>
      </c>
      <c r="C9590">
        <v>769.51226460732403</v>
      </c>
      <c r="D9590">
        <v>0.99261633784576697</v>
      </c>
      <c r="E9590">
        <v>0.28832580103684702</v>
      </c>
      <c r="F9590">
        <v>3.4426899510075901</v>
      </c>
      <c r="G9590">
        <v>5.75959223910315E-4</v>
      </c>
      <c r="H9590">
        <v>2.0504603674941502E-3</v>
      </c>
      <c r="I9590" t="s">
        <v>15</v>
      </c>
      <c r="J9590" t="s">
        <v>35</v>
      </c>
      <c r="K9590" t="s">
        <v>33</v>
      </c>
      <c r="L9590">
        <v>0.88757808512907899</v>
      </c>
      <c r="M9590">
        <f ca="1">RAND()</f>
        <v>0.62360881242598032</v>
      </c>
    </row>
    <row r="9591" spans="1:22">
      <c r="A9591">
        <v>4576</v>
      </c>
      <c r="B9591" t="s">
        <v>15434</v>
      </c>
      <c r="C9591">
        <v>246.50515623244601</v>
      </c>
      <c r="D9591">
        <v>-0.67950158079596301</v>
      </c>
      <c r="E9591">
        <v>0.19740896135008701</v>
      </c>
      <c r="F9591">
        <v>-3.4421009874568398</v>
      </c>
      <c r="G9591">
        <v>5.7721471878752998E-4</v>
      </c>
      <c r="H9591">
        <v>2.0533068610265699E-3</v>
      </c>
      <c r="I9591" t="s">
        <v>15</v>
      </c>
      <c r="J9591" t="s">
        <v>15435</v>
      </c>
      <c r="K9591" t="s">
        <v>33</v>
      </c>
      <c r="L9591">
        <v>-0.64166709771678498</v>
      </c>
      <c r="M9591">
        <f ca="1">RAND()</f>
        <v>0.30328680119631324</v>
      </c>
    </row>
    <row r="9592" spans="1:22">
      <c r="A9592">
        <v>4928</v>
      </c>
      <c r="B9592" t="s">
        <v>3427</v>
      </c>
      <c r="C9592">
        <v>620.23563693051005</v>
      </c>
      <c r="D9592">
        <v>-0.76064743947324598</v>
      </c>
      <c r="E9592">
        <v>0.221044144359274</v>
      </c>
      <c r="F9592">
        <v>-3.44115625264847</v>
      </c>
      <c r="G9592">
        <v>5.7923393522419395E-4</v>
      </c>
      <c r="H9592">
        <v>2.05967629473522E-3</v>
      </c>
      <c r="I9592" t="s">
        <v>15</v>
      </c>
      <c r="J9592" t="s">
        <v>3428</v>
      </c>
      <c r="K9592" t="s">
        <v>3429</v>
      </c>
      <c r="L9592">
        <v>-0.70896245267840896</v>
      </c>
      <c r="M9592">
        <f ca="1">RAND()</f>
        <v>0.52636755571990002</v>
      </c>
    </row>
    <row r="9593" spans="1:22">
      <c r="A9593">
        <v>1769</v>
      </c>
      <c r="B9593" t="s">
        <v>11013</v>
      </c>
      <c r="C9593">
        <v>160.578695508458</v>
      </c>
      <c r="D9593">
        <v>-0.94499415444867396</v>
      </c>
      <c r="E9593">
        <v>0.27464205446518503</v>
      </c>
      <c r="F9593">
        <v>-3.4408210217072499</v>
      </c>
      <c r="G9593">
        <v>5.7995201613196003E-4</v>
      </c>
      <c r="H9593">
        <v>2.0614158679165598E-3</v>
      </c>
      <c r="I9593" t="s">
        <v>15</v>
      </c>
      <c r="J9593" t="s">
        <v>1934</v>
      </c>
      <c r="K9593" t="s">
        <v>33</v>
      </c>
      <c r="L9593">
        <v>-0.85249766686327499</v>
      </c>
      <c r="M9593">
        <f ca="1">RAND()</f>
        <v>0.15424977777951576</v>
      </c>
    </row>
    <row r="9594" spans="1:22">
      <c r="A9594">
        <v>894</v>
      </c>
      <c r="B9594" t="s">
        <v>9462</v>
      </c>
      <c r="C9594">
        <v>140.01423421064499</v>
      </c>
      <c r="D9594">
        <v>-0.89393401245813797</v>
      </c>
      <c r="E9594">
        <v>0.25981371633214101</v>
      </c>
      <c r="F9594">
        <v>-3.4406728985599502</v>
      </c>
      <c r="G9594">
        <v>5.8026956703135905E-4</v>
      </c>
      <c r="H9594">
        <v>2.0617309626238499E-3</v>
      </c>
      <c r="I9594" t="s">
        <v>15</v>
      </c>
      <c r="J9594" t="s">
        <v>9463</v>
      </c>
      <c r="K9594" t="s">
        <v>33</v>
      </c>
      <c r="L9594">
        <v>-0.81403568834726203</v>
      </c>
      <c r="M9594">
        <f ca="1">RAND()</f>
        <v>0.47178992062460823</v>
      </c>
    </row>
    <row r="9595" spans="1:22">
      <c r="A9595">
        <v>4276</v>
      </c>
      <c r="B9595" t="s">
        <v>16383</v>
      </c>
      <c r="C9595">
        <v>537.00684132910897</v>
      </c>
      <c r="D9595">
        <v>-0.61395636444483304</v>
      </c>
      <c r="E9595">
        <v>0.17851002611390701</v>
      </c>
      <c r="F9595">
        <v>-3.4393382702945101</v>
      </c>
      <c r="G9595">
        <v>5.8313809306340797E-4</v>
      </c>
      <c r="H9595">
        <v>2.0702896350895199E-3</v>
      </c>
      <c r="I9595" t="s">
        <v>15</v>
      </c>
      <c r="J9595" t="s">
        <v>16384</v>
      </c>
      <c r="K9595" t="s">
        <v>33</v>
      </c>
      <c r="L9595">
        <v>-0.58544055174566401</v>
      </c>
      <c r="M9595">
        <f ca="1">RAND()</f>
        <v>4.094897309896639E-2</v>
      </c>
    </row>
    <row r="9596" spans="1:22">
      <c r="A9596">
        <v>5805</v>
      </c>
      <c r="B9596" t="s">
        <v>2667</v>
      </c>
      <c r="C9596">
        <v>406.59111629137499</v>
      </c>
      <c r="D9596">
        <v>-0.69501996764154805</v>
      </c>
      <c r="E9596">
        <v>0.20207668815030799</v>
      </c>
      <c r="F9596">
        <v>-3.4393871653546801</v>
      </c>
      <c r="G9596">
        <v>5.83032770007745E-4</v>
      </c>
      <c r="H9596">
        <v>2.0702896350895199E-3</v>
      </c>
      <c r="I9596" t="s">
        <v>15</v>
      </c>
      <c r="J9596" t="s">
        <v>32</v>
      </c>
      <c r="K9596" t="s">
        <v>33</v>
      </c>
      <c r="L9596">
        <v>-0.65467529387422296</v>
      </c>
      <c r="M9596">
        <f ca="1">RAND()</f>
        <v>0.42520157361016042</v>
      </c>
    </row>
    <row r="9597" spans="1:22">
      <c r="A9597">
        <v>794</v>
      </c>
      <c r="B9597" t="s">
        <v>9277</v>
      </c>
      <c r="C9597">
        <v>181.4312088369</v>
      </c>
      <c r="D9597">
        <v>-0.82316248506576295</v>
      </c>
      <c r="E9597">
        <v>0.239358995580184</v>
      </c>
      <c r="F9597">
        <v>-3.4390288239240601</v>
      </c>
      <c r="G9597">
        <v>5.83805071044343E-4</v>
      </c>
      <c r="H9597">
        <v>2.07184092785516E-3</v>
      </c>
      <c r="I9597" t="s">
        <v>15</v>
      </c>
      <c r="J9597" t="s">
        <v>9278</v>
      </c>
      <c r="K9597" t="s">
        <v>9279</v>
      </c>
      <c r="L9597">
        <v>-0.75903184293082004</v>
      </c>
      <c r="M9597">
        <f ca="1">RAND()</f>
        <v>0.23293777133331617</v>
      </c>
      <c r="U9597" s="1"/>
      <c r="V9597" s="1"/>
    </row>
    <row r="9598" spans="1:22">
      <c r="A9598">
        <v>5095</v>
      </c>
      <c r="B9598" t="s">
        <v>3975</v>
      </c>
      <c r="C9598">
        <v>425.35643761665898</v>
      </c>
      <c r="D9598">
        <v>-0.89479795734646606</v>
      </c>
      <c r="E9598">
        <v>0.26021191604114402</v>
      </c>
      <c r="F9598">
        <v>-3.4387278298392099</v>
      </c>
      <c r="G9598">
        <v>5.8445451237793098E-4</v>
      </c>
      <c r="H9598">
        <v>2.0733287881008399E-3</v>
      </c>
      <c r="I9598" t="s">
        <v>15</v>
      </c>
      <c r="J9598" t="s">
        <v>3976</v>
      </c>
      <c r="K9598" t="s">
        <v>3977</v>
      </c>
      <c r="L9598">
        <v>-0.81461271567111104</v>
      </c>
      <c r="M9598">
        <f ca="1">RAND()</f>
        <v>0.29300655268326026</v>
      </c>
    </row>
    <row r="9599" spans="1:22">
      <c r="A9599">
        <v>5809</v>
      </c>
      <c r="B9599" t="s">
        <v>2673</v>
      </c>
      <c r="C9599">
        <v>236.574154034522</v>
      </c>
      <c r="D9599">
        <v>-0.94022299982681501</v>
      </c>
      <c r="E9599">
        <v>0.27352308146843402</v>
      </c>
      <c r="F9599">
        <v>-3.4374539610300499</v>
      </c>
      <c r="G9599">
        <v>5.8721053546910798E-4</v>
      </c>
      <c r="H9599">
        <v>2.0814660735813699E-3</v>
      </c>
      <c r="I9599" t="s">
        <v>15</v>
      </c>
      <c r="J9599" t="s">
        <v>2674</v>
      </c>
      <c r="K9599" t="s">
        <v>2675</v>
      </c>
      <c r="L9599">
        <v>-0.84878582752837795</v>
      </c>
      <c r="M9599">
        <f ca="1">RAND()</f>
        <v>5.5996936678249343E-2</v>
      </c>
      <c r="U9599" s="1"/>
    </row>
    <row r="9600" spans="1:22">
      <c r="A9600">
        <v>8159</v>
      </c>
      <c r="B9600" t="s">
        <v>6293</v>
      </c>
      <c r="C9600">
        <v>177.15908194006099</v>
      </c>
      <c r="D9600">
        <v>-0.81718182759200397</v>
      </c>
      <c r="E9600">
        <v>0.23777925890159399</v>
      </c>
      <c r="F9600">
        <v>-3.4367245964468198</v>
      </c>
      <c r="G9600">
        <v>5.8879396210124004E-4</v>
      </c>
      <c r="H9600">
        <v>2.0861203077399502E-3</v>
      </c>
      <c r="I9600" t="s">
        <v>15</v>
      </c>
      <c r="J9600" t="s">
        <v>32</v>
      </c>
      <c r="K9600" t="s">
        <v>33</v>
      </c>
      <c r="L9600">
        <v>-0.75422402186483894</v>
      </c>
      <c r="M9600">
        <f ca="1">RAND()</f>
        <v>0.46469757712996751</v>
      </c>
    </row>
    <row r="9601" spans="1:22">
      <c r="A9601">
        <v>7050</v>
      </c>
      <c r="B9601" t="s">
        <v>7239</v>
      </c>
      <c r="C9601">
        <v>374.75372187798598</v>
      </c>
      <c r="D9601">
        <v>0.60283022603991399</v>
      </c>
      <c r="E9601">
        <v>0.17545858149791899</v>
      </c>
      <c r="F9601">
        <v>3.4357409075888499</v>
      </c>
      <c r="G9601">
        <v>5.9093581429518305E-4</v>
      </c>
      <c r="H9601">
        <v>2.0922008173571999E-3</v>
      </c>
      <c r="I9601" t="s">
        <v>15</v>
      </c>
      <c r="J9601" t="s">
        <v>616</v>
      </c>
      <c r="K9601" t="s">
        <v>33</v>
      </c>
      <c r="L9601">
        <v>0.57569549509691698</v>
      </c>
      <c r="M9601">
        <f ca="1">RAND()</f>
        <v>0.33240313411009226</v>
      </c>
    </row>
    <row r="9602" spans="1:22">
      <c r="A9602">
        <v>4899</v>
      </c>
      <c r="B9602" t="s">
        <v>2800</v>
      </c>
      <c r="C9602">
        <v>129.67533783652101</v>
      </c>
      <c r="D9602">
        <v>-0.92720366608628402</v>
      </c>
      <c r="E9602">
        <v>0.26995169943736202</v>
      </c>
      <c r="F9602">
        <v>-3.4347020893692402</v>
      </c>
      <c r="G9602">
        <v>5.9320557584066505E-4</v>
      </c>
      <c r="H9602">
        <v>2.09776310231522E-3</v>
      </c>
      <c r="I9602" t="s">
        <v>15</v>
      </c>
      <c r="J9602" t="s">
        <v>32</v>
      </c>
      <c r="K9602" t="s">
        <v>33</v>
      </c>
      <c r="L9602">
        <v>-0.83892937477655605</v>
      </c>
      <c r="M9602">
        <f ca="1">RAND()</f>
        <v>0.16177370639582811</v>
      </c>
      <c r="U9602" s="1"/>
    </row>
    <row r="9603" spans="1:22">
      <c r="A9603">
        <v>656</v>
      </c>
      <c r="B9603" t="s">
        <v>9002</v>
      </c>
      <c r="C9603">
        <v>323.40929157812002</v>
      </c>
      <c r="D9603">
        <v>-0.49156107372652302</v>
      </c>
      <c r="E9603">
        <v>0.143230787922385</v>
      </c>
      <c r="F9603">
        <v>-3.43195119468934</v>
      </c>
      <c r="G9603">
        <v>5.9925539033381901E-4</v>
      </c>
      <c r="H9603">
        <v>2.1183254712467499E-3</v>
      </c>
      <c r="I9603" t="s">
        <v>15</v>
      </c>
      <c r="J9603" t="s">
        <v>9003</v>
      </c>
      <c r="K9603" t="s">
        <v>33</v>
      </c>
      <c r="L9603">
        <v>-0.47637540143346901</v>
      </c>
      <c r="M9603">
        <f ca="1">RAND()</f>
        <v>0.59232090726529696</v>
      </c>
    </row>
    <row r="9604" spans="1:22">
      <c r="A9604">
        <v>2140</v>
      </c>
      <c r="B9604" t="s">
        <v>11693</v>
      </c>
      <c r="C9604">
        <v>216.802934423811</v>
      </c>
      <c r="D9604">
        <v>-0.72080687079772099</v>
      </c>
      <c r="E9604">
        <v>0.210392674723339</v>
      </c>
      <c r="F9604">
        <v>-3.4260074489074399</v>
      </c>
      <c r="G9604">
        <v>6.1252358383350901E-4</v>
      </c>
      <c r="H9604">
        <v>2.1635293802307501E-3</v>
      </c>
      <c r="I9604" t="s">
        <v>15</v>
      </c>
      <c r="J9604" t="s">
        <v>11694</v>
      </c>
      <c r="K9604" t="s">
        <v>11695</v>
      </c>
      <c r="L9604">
        <v>-0.67585776657928698</v>
      </c>
      <c r="M9604">
        <f ca="1">RAND()</f>
        <v>3.6731404642772469E-2</v>
      </c>
      <c r="U9604" s="1"/>
      <c r="V9604" s="1"/>
    </row>
    <row r="9605" spans="1:22">
      <c r="A9605">
        <v>579</v>
      </c>
      <c r="B9605" t="s">
        <v>8932</v>
      </c>
      <c r="C9605">
        <v>584.32198429183097</v>
      </c>
      <c r="D9605">
        <v>-0.81443696011687094</v>
      </c>
      <c r="E9605">
        <v>0.237798490448832</v>
      </c>
      <c r="F9605">
        <v>-3.4249038275207901</v>
      </c>
      <c r="G9605">
        <v>6.1501708608399197E-4</v>
      </c>
      <c r="H9605">
        <v>2.1706343629931501E-3</v>
      </c>
      <c r="I9605" t="s">
        <v>15</v>
      </c>
      <c r="J9605" t="s">
        <v>8933</v>
      </c>
      <c r="K9605" t="s">
        <v>33</v>
      </c>
      <c r="L9605">
        <v>-0.75165402889672195</v>
      </c>
      <c r="M9605">
        <f ca="1">RAND()</f>
        <v>0.9559134724116185</v>
      </c>
    </row>
    <row r="9606" spans="1:22">
      <c r="A9606">
        <v>4291</v>
      </c>
      <c r="B9606" t="s">
        <v>16408</v>
      </c>
      <c r="C9606">
        <v>317.90984234844501</v>
      </c>
      <c r="D9606">
        <v>-0.70613007647803205</v>
      </c>
      <c r="E9606">
        <v>0.206293955282466</v>
      </c>
      <c r="F9606">
        <v>-3.4229314936114799</v>
      </c>
      <c r="G9606">
        <v>6.1949688050999302E-4</v>
      </c>
      <c r="H9606">
        <v>2.18473312558869E-3</v>
      </c>
      <c r="I9606" t="s">
        <v>15</v>
      </c>
      <c r="J9606" t="s">
        <v>16409</v>
      </c>
      <c r="K9606" t="s">
        <v>33</v>
      </c>
      <c r="L9606">
        <v>-0.66359361817176299</v>
      </c>
      <c r="M9606">
        <f ca="1">RAND()</f>
        <v>0.57595761345999297</v>
      </c>
      <c r="U9606" s="1"/>
    </row>
    <row r="9607" spans="1:22">
      <c r="A9607">
        <v>7828</v>
      </c>
      <c r="B9607" t="s">
        <v>5607</v>
      </c>
      <c r="C9607">
        <v>256.79149874510301</v>
      </c>
      <c r="D9607">
        <v>-0.93558265285291098</v>
      </c>
      <c r="E9607">
        <v>0.27335145566640101</v>
      </c>
      <c r="F9607">
        <v>-3.4226364391294801</v>
      </c>
      <c r="G9607">
        <v>6.20169647436208E-4</v>
      </c>
      <c r="H9607">
        <v>2.1862497121166E-3</v>
      </c>
      <c r="I9607" t="s">
        <v>15</v>
      </c>
      <c r="J9607" t="s">
        <v>5608</v>
      </c>
      <c r="K9607" t="s">
        <v>33</v>
      </c>
      <c r="L9607">
        <v>-0.84462346725925297</v>
      </c>
      <c r="M9607">
        <f ca="1">RAND()</f>
        <v>5.2654764553939026E-2</v>
      </c>
    </row>
    <row r="9608" spans="1:22">
      <c r="A9608">
        <v>2833</v>
      </c>
      <c r="B9608" t="s">
        <v>13032</v>
      </c>
      <c r="C9608">
        <v>361.76109065381797</v>
      </c>
      <c r="D9608">
        <v>0.65912314712635101</v>
      </c>
      <c r="E9608">
        <v>0.19259608216167001</v>
      </c>
      <c r="F9608">
        <v>3.4223081784865399</v>
      </c>
      <c r="G9608">
        <v>6.2091892804509805E-4</v>
      </c>
      <c r="H9608">
        <v>2.18803473587723E-3</v>
      </c>
      <c r="I9608" t="s">
        <v>15</v>
      </c>
      <c r="J9608" t="s">
        <v>32</v>
      </c>
      <c r="K9608" t="s">
        <v>33</v>
      </c>
      <c r="L9608">
        <v>0.62399092418953295</v>
      </c>
      <c r="M9608">
        <f ca="1">RAND()</f>
        <v>7.6449212784657217E-3</v>
      </c>
      <c r="U9608" s="1"/>
    </row>
    <row r="9609" spans="1:22">
      <c r="A9609">
        <v>7137</v>
      </c>
      <c r="B9609" t="s">
        <v>7392</v>
      </c>
      <c r="C9609">
        <v>295.41776899360099</v>
      </c>
      <c r="D9609">
        <v>0.90406742960192599</v>
      </c>
      <c r="E9609">
        <v>0.26424023832893001</v>
      </c>
      <c r="F9609">
        <v>3.4213844012528098</v>
      </c>
      <c r="G9609">
        <v>6.2303204474359298E-4</v>
      </c>
      <c r="H9609">
        <v>2.1946224587428799E-3</v>
      </c>
      <c r="I9609" t="s">
        <v>15</v>
      </c>
      <c r="J9609" t="s">
        <v>7393</v>
      </c>
      <c r="K9609" t="s">
        <v>33</v>
      </c>
      <c r="L9609">
        <v>0.82090762058913802</v>
      </c>
      <c r="M9609">
        <f ca="1">RAND()</f>
        <v>2.593572327021787E-2</v>
      </c>
    </row>
    <row r="9610" spans="1:22">
      <c r="A9610">
        <v>1896</v>
      </c>
      <c r="B9610" t="s">
        <v>11259</v>
      </c>
      <c r="C9610">
        <v>530.13163904750695</v>
      </c>
      <c r="D9610">
        <v>-0.87944193719824104</v>
      </c>
      <c r="E9610">
        <v>0.25709313899866998</v>
      </c>
      <c r="F9610">
        <v>-3.42071336723922</v>
      </c>
      <c r="G9610">
        <v>6.2457121109648305E-4</v>
      </c>
      <c r="H9610">
        <v>2.1991840884855499E-3</v>
      </c>
      <c r="I9610" t="s">
        <v>15</v>
      </c>
      <c r="J9610" t="s">
        <v>1075</v>
      </c>
      <c r="K9610" t="s">
        <v>33</v>
      </c>
      <c r="L9610">
        <v>-0.80213006414034704</v>
      </c>
      <c r="M9610">
        <f ca="1">RAND()</f>
        <v>0.96703226931009101</v>
      </c>
    </row>
    <row r="9611" spans="1:22">
      <c r="A9611">
        <v>5011</v>
      </c>
      <c r="B9611" t="s">
        <v>3800</v>
      </c>
      <c r="C9611">
        <v>620.25092901435403</v>
      </c>
      <c r="D9611">
        <v>0.890483184832217</v>
      </c>
      <c r="E9611">
        <v>0.26040200912478101</v>
      </c>
      <c r="F9611">
        <v>3.4196479045041102</v>
      </c>
      <c r="G9611">
        <v>6.2702235751049796E-4</v>
      </c>
      <c r="H9611">
        <v>2.2060899898816602E-3</v>
      </c>
      <c r="I9611" t="s">
        <v>15</v>
      </c>
      <c r="J9611" t="s">
        <v>32</v>
      </c>
      <c r="K9611" t="s">
        <v>33</v>
      </c>
      <c r="L9611">
        <v>0.81052003095465697</v>
      </c>
      <c r="M9611">
        <f ca="1">RAND()</f>
        <v>0.21566331818224349</v>
      </c>
    </row>
    <row r="9612" spans="1:22">
      <c r="A9612">
        <v>4905</v>
      </c>
      <c r="B9612" t="s">
        <v>2927</v>
      </c>
      <c r="C9612">
        <v>107.509631215954</v>
      </c>
      <c r="D9612">
        <v>-0.82477424001477295</v>
      </c>
      <c r="E9612">
        <v>0.241858639097984</v>
      </c>
      <c r="F9612">
        <v>-3.4101500078342499</v>
      </c>
      <c r="G9612">
        <v>6.4927157703366996E-4</v>
      </c>
      <c r="H9612">
        <v>2.2781414469584199E-3</v>
      </c>
      <c r="I9612" t="s">
        <v>15</v>
      </c>
      <c r="J9612" t="s">
        <v>2928</v>
      </c>
      <c r="K9612" t="s">
        <v>33</v>
      </c>
      <c r="L9612">
        <v>-0.75930313203773003</v>
      </c>
      <c r="M9612">
        <f ca="1">RAND()</f>
        <v>7.6820102103257626E-2</v>
      </c>
    </row>
    <row r="9613" spans="1:22">
      <c r="A9613">
        <v>3113</v>
      </c>
      <c r="B9613" t="s">
        <v>13630</v>
      </c>
      <c r="C9613">
        <v>289.58895322985001</v>
      </c>
      <c r="D9613">
        <v>-0.59063795779720996</v>
      </c>
      <c r="E9613">
        <v>0.17339796797330501</v>
      </c>
      <c r="F9613">
        <v>-3.4062565132720701</v>
      </c>
      <c r="G9613">
        <v>6.58602677885639E-4</v>
      </c>
      <c r="H9613">
        <v>2.3072867832423E-3</v>
      </c>
      <c r="I9613" t="s">
        <v>15</v>
      </c>
      <c r="J9613" t="s">
        <v>32</v>
      </c>
      <c r="K9613" t="s">
        <v>33</v>
      </c>
      <c r="L9613">
        <v>-0.56460440613775298</v>
      </c>
      <c r="M9613">
        <f ca="1">RAND()</f>
        <v>0.69464209933906362</v>
      </c>
    </row>
    <row r="9614" spans="1:22">
      <c r="A9614">
        <v>7861</v>
      </c>
      <c r="B9614" t="s">
        <v>5683</v>
      </c>
      <c r="C9614">
        <v>323.892171320719</v>
      </c>
      <c r="D9614">
        <v>-0.60161062470746196</v>
      </c>
      <c r="E9614">
        <v>0.176661055177218</v>
      </c>
      <c r="F9614">
        <v>-3.4054513265753701</v>
      </c>
      <c r="G9614">
        <v>6.6054787369200301E-4</v>
      </c>
      <c r="H9614">
        <v>2.31230264218572E-3</v>
      </c>
      <c r="I9614" t="s">
        <v>15</v>
      </c>
      <c r="J9614" t="s">
        <v>5684</v>
      </c>
      <c r="K9614" t="s">
        <v>33</v>
      </c>
      <c r="L9614">
        <v>-0.57417372696787705</v>
      </c>
      <c r="M9614">
        <f ca="1">RAND()</f>
        <v>0.18719623502396099</v>
      </c>
    </row>
    <row r="9615" spans="1:22">
      <c r="A9615">
        <v>5076</v>
      </c>
      <c r="B9615" t="s">
        <v>3931</v>
      </c>
      <c r="C9615">
        <v>661.12608956415602</v>
      </c>
      <c r="D9615">
        <v>0.79308555059003105</v>
      </c>
      <c r="E9615">
        <v>0.233022377110115</v>
      </c>
      <c r="F9615">
        <v>3.4034737797531598</v>
      </c>
      <c r="G9615">
        <v>6.6534798982452502E-4</v>
      </c>
      <c r="H9615">
        <v>2.3272968327570898E-3</v>
      </c>
      <c r="I9615" t="s">
        <v>15</v>
      </c>
      <c r="J9615" t="s">
        <v>3932</v>
      </c>
      <c r="K9615" t="s">
        <v>3933</v>
      </c>
      <c r="L9615">
        <v>0.73398419094108602</v>
      </c>
      <c r="M9615">
        <f ca="1">RAND()</f>
        <v>0.70548332431882388</v>
      </c>
    </row>
    <row r="9616" spans="1:22">
      <c r="A9616">
        <v>1222</v>
      </c>
      <c r="B9616" t="s">
        <v>9999</v>
      </c>
      <c r="C9616">
        <v>214.44952075627501</v>
      </c>
      <c r="D9616">
        <v>-0.87526011807689896</v>
      </c>
      <c r="E9616">
        <v>0.25723269826016298</v>
      </c>
      <c r="F9616">
        <v>-3.4026005402768398</v>
      </c>
      <c r="G9616">
        <v>6.6747791715024505E-4</v>
      </c>
      <c r="H9616">
        <v>2.3338406831414E-3</v>
      </c>
      <c r="I9616" t="s">
        <v>15</v>
      </c>
      <c r="J9616" t="s">
        <v>32</v>
      </c>
      <c r="K9616" t="s">
        <v>33</v>
      </c>
      <c r="L9616">
        <v>-0.79818590097251996</v>
      </c>
      <c r="M9616">
        <f ca="1">RAND()</f>
        <v>0.19562430777760209</v>
      </c>
    </row>
    <row r="9617" spans="1:22">
      <c r="A9617">
        <v>3067</v>
      </c>
      <c r="B9617" t="s">
        <v>13543</v>
      </c>
      <c r="C9617">
        <v>165.362897969503</v>
      </c>
      <c r="D9617">
        <v>-0.95008409097756796</v>
      </c>
      <c r="E9617">
        <v>0.27957922943420299</v>
      </c>
      <c r="F9617">
        <v>-3.3982642161948</v>
      </c>
      <c r="G9617">
        <v>6.7814890908991202E-4</v>
      </c>
      <c r="H9617">
        <v>2.3640164074065001E-3</v>
      </c>
      <c r="I9617" t="s">
        <v>15</v>
      </c>
      <c r="J9617" t="s">
        <v>32</v>
      </c>
      <c r="K9617" t="s">
        <v>33</v>
      </c>
      <c r="L9617">
        <v>-0.85416650599514798</v>
      </c>
      <c r="M9617">
        <f ca="1">RAND()</f>
        <v>0.82875089904011534</v>
      </c>
    </row>
    <row r="9618" spans="1:22">
      <c r="A9618">
        <v>5421</v>
      </c>
      <c r="B9618" t="s">
        <v>4723</v>
      </c>
      <c r="C9618">
        <v>266.91880711577301</v>
      </c>
      <c r="D9618">
        <v>-0.61282743374119797</v>
      </c>
      <c r="E9618">
        <v>0.180336690910084</v>
      </c>
      <c r="F9618">
        <v>-3.3982404282152099</v>
      </c>
      <c r="G9618">
        <v>6.78207882395737E-4</v>
      </c>
      <c r="H9618">
        <v>2.3640164074065001E-3</v>
      </c>
      <c r="I9618" t="s">
        <v>15</v>
      </c>
      <c r="J9618" t="s">
        <v>4724</v>
      </c>
      <c r="K9618" t="s">
        <v>4725</v>
      </c>
      <c r="L9618">
        <v>-0.58380613074075005</v>
      </c>
      <c r="M9618">
        <f ca="1">RAND()</f>
        <v>0.77267687170411103</v>
      </c>
      <c r="U9618" s="1"/>
      <c r="V9618" s="1"/>
    </row>
    <row r="9619" spans="1:22">
      <c r="A9619">
        <v>8302</v>
      </c>
      <c r="B9619" t="s">
        <v>6578</v>
      </c>
      <c r="C9619">
        <v>382.15374220572897</v>
      </c>
      <c r="D9619">
        <v>-0.62685611341356595</v>
      </c>
      <c r="E9619">
        <v>0.18455005763307999</v>
      </c>
      <c r="F9619">
        <v>-3.3966725421450299</v>
      </c>
      <c r="G9619">
        <v>6.82105392762592E-4</v>
      </c>
      <c r="H9619">
        <v>2.3766821170648602E-3</v>
      </c>
      <c r="I9619" t="s">
        <v>15</v>
      </c>
      <c r="J9619" t="s">
        <v>1259</v>
      </c>
      <c r="K9619" t="s">
        <v>33</v>
      </c>
      <c r="L9619">
        <v>-0.59589881351754403</v>
      </c>
      <c r="M9619">
        <f ca="1">RAND()</f>
        <v>3.6512892156926213E-2</v>
      </c>
    </row>
    <row r="9620" spans="1:22">
      <c r="A9620">
        <v>2323</v>
      </c>
      <c r="B9620" t="s">
        <v>12064</v>
      </c>
      <c r="C9620">
        <v>204.14573578404199</v>
      </c>
      <c r="D9620">
        <v>0.67709900545956303</v>
      </c>
      <c r="E9620">
        <v>0.19960216947316201</v>
      </c>
      <c r="F9620">
        <v>3.3922427158318298</v>
      </c>
      <c r="G9620">
        <v>6.9323002320278396E-4</v>
      </c>
      <c r="H9620">
        <v>2.4117121741936902E-3</v>
      </c>
      <c r="I9620" t="s">
        <v>15</v>
      </c>
      <c r="J9620" t="s">
        <v>32</v>
      </c>
      <c r="K9620" t="s">
        <v>33</v>
      </c>
      <c r="L9620">
        <v>0.638597553408215</v>
      </c>
      <c r="M9620">
        <f ca="1">RAND()</f>
        <v>0.54328279259828904</v>
      </c>
      <c r="U9620" s="1"/>
      <c r="V9620" s="1"/>
    </row>
    <row r="9621" spans="1:22">
      <c r="A9621">
        <v>2526</v>
      </c>
      <c r="B9621" t="s">
        <v>12933</v>
      </c>
      <c r="C9621">
        <v>381.08999083171801</v>
      </c>
      <c r="D9621">
        <v>0.89352059003864104</v>
      </c>
      <c r="E9621">
        <v>0.263727173808735</v>
      </c>
      <c r="F9621">
        <v>3.3880490096430398</v>
      </c>
      <c r="G9621">
        <v>7.0391685173847799E-4</v>
      </c>
      <c r="H9621">
        <v>2.4470008041715401E-3</v>
      </c>
      <c r="I9621" t="s">
        <v>15</v>
      </c>
      <c r="J9621" t="s">
        <v>12934</v>
      </c>
      <c r="K9621" t="s">
        <v>33</v>
      </c>
      <c r="L9621">
        <v>0.81146942523044496</v>
      </c>
      <c r="M9621">
        <f ca="1">RAND()</f>
        <v>0.77118827556852088</v>
      </c>
    </row>
    <row r="9622" spans="1:22">
      <c r="A9622">
        <v>7821</v>
      </c>
      <c r="B9622" t="s">
        <v>5596</v>
      </c>
      <c r="C9622">
        <v>419.12654646841401</v>
      </c>
      <c r="D9622">
        <v>-0.81649446791746705</v>
      </c>
      <c r="E9622">
        <v>0.24102002813915799</v>
      </c>
      <c r="F9622">
        <v>-3.3876623209339498</v>
      </c>
      <c r="G9622">
        <v>7.0490992157190503E-4</v>
      </c>
      <c r="H9622">
        <v>2.44950758626472E-3</v>
      </c>
      <c r="I9622" t="s">
        <v>15</v>
      </c>
      <c r="J9622" t="s">
        <v>4930</v>
      </c>
      <c r="K9622" t="s">
        <v>33</v>
      </c>
      <c r="L9622">
        <v>-0.75200577921240996</v>
      </c>
      <c r="M9622">
        <f ca="1">RAND()</f>
        <v>0.57175832071522059</v>
      </c>
    </row>
    <row r="9623" spans="1:22">
      <c r="A9623">
        <v>783</v>
      </c>
      <c r="B9623" t="s">
        <v>9256</v>
      </c>
      <c r="C9623">
        <v>100.01921549681001</v>
      </c>
      <c r="D9623">
        <v>-0.86290591052737298</v>
      </c>
      <c r="E9623">
        <v>0.254740975245759</v>
      </c>
      <c r="F9623">
        <v>-3.3873855970555802</v>
      </c>
      <c r="G9623">
        <v>7.0562138559645605E-4</v>
      </c>
      <c r="H9623">
        <v>2.4510342537860698E-3</v>
      </c>
      <c r="I9623" t="s">
        <v>15</v>
      </c>
      <c r="J9623" t="s">
        <v>9257</v>
      </c>
      <c r="K9623" t="s">
        <v>33</v>
      </c>
      <c r="L9623">
        <v>-0.78809279874679306</v>
      </c>
      <c r="M9623">
        <f ca="1">RAND()</f>
        <v>8.7988899557062128E-3</v>
      </c>
    </row>
    <row r="9624" spans="1:22">
      <c r="A9624">
        <v>672</v>
      </c>
      <c r="B9624" t="s">
        <v>9043</v>
      </c>
      <c r="C9624">
        <v>240.50905907972299</v>
      </c>
      <c r="D9624">
        <v>-0.66887595786616605</v>
      </c>
      <c r="E9624">
        <v>0.197504814683818</v>
      </c>
      <c r="F9624">
        <v>-3.3866311509264202</v>
      </c>
      <c r="G9624">
        <v>7.0756447641213505E-4</v>
      </c>
      <c r="H9624">
        <v>2.4558894948146798E-3</v>
      </c>
      <c r="I9624" t="s">
        <v>15</v>
      </c>
      <c r="J9624" t="s">
        <v>9044</v>
      </c>
      <c r="K9624" t="s">
        <v>33</v>
      </c>
      <c r="L9624">
        <v>-0.63154680101059202</v>
      </c>
      <c r="M9624">
        <f ca="1">RAND()</f>
        <v>5.3423996906603821E-2</v>
      </c>
    </row>
    <row r="9625" spans="1:22">
      <c r="A9625">
        <v>1097</v>
      </c>
      <c r="B9625" t="s">
        <v>9863</v>
      </c>
      <c r="C9625">
        <v>348.21282805253998</v>
      </c>
      <c r="D9625">
        <v>-0.67675781030103399</v>
      </c>
      <c r="E9625">
        <v>0.19988920496316501</v>
      </c>
      <c r="F9625">
        <v>-3.3856646256897398</v>
      </c>
      <c r="G9625">
        <v>7.1006104619714605E-4</v>
      </c>
      <c r="H9625">
        <v>2.4636054865553501E-3</v>
      </c>
      <c r="I9625" t="s">
        <v>15</v>
      </c>
      <c r="J9625" t="s">
        <v>9864</v>
      </c>
      <c r="K9625" t="s">
        <v>33</v>
      </c>
      <c r="L9625">
        <v>-0.638170369808993</v>
      </c>
      <c r="M9625">
        <f ca="1">RAND()</f>
        <v>0.38864050176858378</v>
      </c>
    </row>
    <row r="9626" spans="1:22">
      <c r="A9626">
        <v>6967</v>
      </c>
      <c r="B9626" t="s">
        <v>7066</v>
      </c>
      <c r="C9626">
        <v>533.04178741005501</v>
      </c>
      <c r="D9626">
        <v>0.71785057356201099</v>
      </c>
      <c r="E9626">
        <v>0.212114982630243</v>
      </c>
      <c r="F9626">
        <v>3.3842520912978702</v>
      </c>
      <c r="G9626">
        <v>7.13724398959432E-4</v>
      </c>
      <c r="H9626">
        <v>2.4753622107922999E-3</v>
      </c>
      <c r="I9626" t="s">
        <v>15</v>
      </c>
      <c r="J9626" t="s">
        <v>7067</v>
      </c>
      <c r="K9626" t="s">
        <v>7068</v>
      </c>
      <c r="L9626">
        <v>0.67238312866496897</v>
      </c>
      <c r="M9626">
        <f ca="1">RAND()</f>
        <v>0.3887886875638753</v>
      </c>
    </row>
    <row r="9627" spans="1:22">
      <c r="A9627">
        <v>1759</v>
      </c>
      <c r="B9627" t="s">
        <v>10991</v>
      </c>
      <c r="C9627">
        <v>1770.5470350472301</v>
      </c>
      <c r="D9627">
        <v>0.961632130302014</v>
      </c>
      <c r="E9627">
        <v>0.28421505544029502</v>
      </c>
      <c r="F9627">
        <v>3.3834665401953901</v>
      </c>
      <c r="G9627">
        <v>7.1576928588434798E-4</v>
      </c>
      <c r="H9627">
        <v>2.4805440392306E-3</v>
      </c>
      <c r="I9627" t="s">
        <v>15</v>
      </c>
      <c r="J9627" t="s">
        <v>3434</v>
      </c>
      <c r="K9627" t="s">
        <v>33</v>
      </c>
      <c r="L9627">
        <v>0.86186904903679695</v>
      </c>
      <c r="M9627">
        <f ca="1">RAND()</f>
        <v>2.1610032598154416E-2</v>
      </c>
      <c r="U9627" s="1"/>
    </row>
    <row r="9628" spans="1:22">
      <c r="A9628">
        <v>2781</v>
      </c>
      <c r="B9628" t="s">
        <v>12916</v>
      </c>
      <c r="C9628">
        <v>303.92186183300498</v>
      </c>
      <c r="D9628">
        <v>-0.78884563851725498</v>
      </c>
      <c r="E9628">
        <v>0.233291306804954</v>
      </c>
      <c r="F9628">
        <v>-3.3813760543455702</v>
      </c>
      <c r="G9628">
        <v>7.2123762762041105E-4</v>
      </c>
      <c r="H9628">
        <v>2.4975729765386498E-3</v>
      </c>
      <c r="I9628" t="s">
        <v>15</v>
      </c>
      <c r="J9628" t="s">
        <v>12917</v>
      </c>
      <c r="K9628" t="s">
        <v>33</v>
      </c>
      <c r="L9628">
        <v>-0.72989733387325295</v>
      </c>
      <c r="M9628">
        <f ca="1">RAND()</f>
        <v>0.45567619580620489</v>
      </c>
    </row>
    <row r="9629" spans="1:22">
      <c r="A9629">
        <v>1930</v>
      </c>
      <c r="B9629" t="s">
        <v>11320</v>
      </c>
      <c r="C9629">
        <v>670.37240310064703</v>
      </c>
      <c r="D9629">
        <v>-0.636529536006886</v>
      </c>
      <c r="E9629">
        <v>0.18833472852580399</v>
      </c>
      <c r="F9629">
        <v>-3.3797778083168302</v>
      </c>
      <c r="G9629">
        <v>7.25444509124457E-4</v>
      </c>
      <c r="H9629">
        <v>2.5102107928098301E-3</v>
      </c>
      <c r="I9629" t="s">
        <v>15</v>
      </c>
      <c r="J9629" t="s">
        <v>11321</v>
      </c>
      <c r="K9629" t="s">
        <v>33</v>
      </c>
      <c r="L9629">
        <v>-0.60390685193710802</v>
      </c>
      <c r="M9629">
        <f ca="1">RAND()</f>
        <v>0.53830580399641692</v>
      </c>
    </row>
    <row r="9630" spans="1:22">
      <c r="A9630">
        <v>2251</v>
      </c>
      <c r="B9630" t="s">
        <v>11921</v>
      </c>
      <c r="C9630">
        <v>288.26753876079903</v>
      </c>
      <c r="D9630">
        <v>0.73890492952160802</v>
      </c>
      <c r="E9630">
        <v>0.21870977682620599</v>
      </c>
      <c r="F9630">
        <v>3.37847233097754</v>
      </c>
      <c r="G9630">
        <v>7.2889767100740204E-4</v>
      </c>
      <c r="H9630">
        <v>2.5192560716668002E-3</v>
      </c>
      <c r="I9630" t="s">
        <v>15</v>
      </c>
      <c r="J9630" t="s">
        <v>542</v>
      </c>
      <c r="K9630" t="s">
        <v>11922</v>
      </c>
      <c r="L9630">
        <v>0.68951712849358604</v>
      </c>
      <c r="M9630">
        <f ca="1">RAND()</f>
        <v>0.25222892368173799</v>
      </c>
    </row>
    <row r="9631" spans="1:22">
      <c r="A9631">
        <v>3024</v>
      </c>
      <c r="B9631" t="s">
        <v>13457</v>
      </c>
      <c r="C9631">
        <v>1016.06192685314</v>
      </c>
      <c r="D9631">
        <v>0.71859336086437398</v>
      </c>
      <c r="E9631">
        <v>0.21272568610533099</v>
      </c>
      <c r="F9631">
        <v>3.37802817337518</v>
      </c>
      <c r="G9631">
        <v>7.3007600410366095E-4</v>
      </c>
      <c r="H9631">
        <v>2.5213936230681299E-3</v>
      </c>
      <c r="I9631" t="s">
        <v>15</v>
      </c>
      <c r="J9631" t="s">
        <v>4294</v>
      </c>
      <c r="K9631" t="s">
        <v>13458</v>
      </c>
      <c r="L9631">
        <v>0.67283985456136997</v>
      </c>
      <c r="M9631">
        <f ca="1">RAND()</f>
        <v>0.49768471545344128</v>
      </c>
    </row>
    <row r="9632" spans="1:22">
      <c r="A9632">
        <v>5409</v>
      </c>
      <c r="B9632" t="s">
        <v>4699</v>
      </c>
      <c r="C9632">
        <v>210.14709308761701</v>
      </c>
      <c r="D9632">
        <v>-0.89880858259014895</v>
      </c>
      <c r="E9632">
        <v>0.26613627021594499</v>
      </c>
      <c r="F9632">
        <v>-3.3772494889961799</v>
      </c>
      <c r="G9632">
        <v>7.3214609532663898E-4</v>
      </c>
      <c r="H9632">
        <v>2.5266053182402401E-3</v>
      </c>
      <c r="I9632" t="s">
        <v>15</v>
      </c>
      <c r="J9632" t="s">
        <v>307</v>
      </c>
      <c r="K9632" t="s">
        <v>33</v>
      </c>
      <c r="L9632">
        <v>-0.81498524379225401</v>
      </c>
      <c r="M9632">
        <f ca="1">RAND()</f>
        <v>1.1866009269540068E-2</v>
      </c>
    </row>
    <row r="9633" spans="1:21">
      <c r="A9633">
        <v>8127</v>
      </c>
      <c r="B9633" t="s">
        <v>6233</v>
      </c>
      <c r="C9633">
        <v>335.38021831816098</v>
      </c>
      <c r="D9633">
        <v>0.88472497338172895</v>
      </c>
      <c r="E9633">
        <v>0.26198240298048697</v>
      </c>
      <c r="F9633">
        <v>3.37703969166061</v>
      </c>
      <c r="G9633">
        <v>7.3270476208106799E-4</v>
      </c>
      <c r="H9633">
        <v>2.5275648380176899E-3</v>
      </c>
      <c r="I9633" t="s">
        <v>15</v>
      </c>
      <c r="J9633" t="s">
        <v>3510</v>
      </c>
      <c r="K9633" t="s">
        <v>33</v>
      </c>
      <c r="L9633">
        <v>0.80432776712529197</v>
      </c>
      <c r="M9633">
        <f ca="1">RAND()</f>
        <v>0.21267241801302528</v>
      </c>
    </row>
    <row r="9634" spans="1:21">
      <c r="A9634">
        <v>6436</v>
      </c>
      <c r="B9634" t="s">
        <v>1008</v>
      </c>
      <c r="C9634">
        <v>939.74149442596195</v>
      </c>
      <c r="D9634">
        <v>-0.98426222561702803</v>
      </c>
      <c r="E9634">
        <v>0.29196013973526203</v>
      </c>
      <c r="F9634">
        <v>-3.37122124448056</v>
      </c>
      <c r="G9634">
        <v>7.4835731118537603E-4</v>
      </c>
      <c r="H9634">
        <v>2.5785976671180901E-3</v>
      </c>
      <c r="I9634" t="s">
        <v>15</v>
      </c>
      <c r="J9634" t="s">
        <v>32</v>
      </c>
      <c r="K9634" t="s">
        <v>33</v>
      </c>
      <c r="L9634">
        <v>-0.87760091947650098</v>
      </c>
      <c r="M9634">
        <f ca="1">RAND()</f>
        <v>0.87881866749913062</v>
      </c>
    </row>
    <row r="9635" spans="1:21">
      <c r="A9635">
        <v>4706</v>
      </c>
      <c r="B9635" t="s">
        <v>15680</v>
      </c>
      <c r="C9635">
        <v>374.94472230344098</v>
      </c>
      <c r="D9635">
        <v>-0.65498645415141699</v>
      </c>
      <c r="E9635">
        <v>0.19434436845303801</v>
      </c>
      <c r="F9635">
        <v>-3.3702363457456599</v>
      </c>
      <c r="G9635">
        <v>7.5103737763733999E-4</v>
      </c>
      <c r="H9635">
        <v>2.5868426999539301E-3</v>
      </c>
      <c r="I9635" t="s">
        <v>15</v>
      </c>
      <c r="J9635" t="s">
        <v>32</v>
      </c>
      <c r="K9635" t="s">
        <v>33</v>
      </c>
      <c r="L9635">
        <v>-0.61945810897745601</v>
      </c>
      <c r="M9635">
        <f ca="1">RAND()</f>
        <v>0.74434869199656251</v>
      </c>
      <c r="U9635" s="1"/>
    </row>
    <row r="9636" spans="1:21">
      <c r="A9636">
        <v>7113</v>
      </c>
      <c r="B9636" t="s">
        <v>7355</v>
      </c>
      <c r="C9636">
        <v>364.292736006854</v>
      </c>
      <c r="D9636">
        <v>-0.74832302361224101</v>
      </c>
      <c r="E9636">
        <v>0.22207277318297799</v>
      </c>
      <c r="F9636">
        <v>-3.3697198125033299</v>
      </c>
      <c r="G9636">
        <v>7.5244650734166004E-4</v>
      </c>
      <c r="H9636">
        <v>2.5907055396125101E-3</v>
      </c>
      <c r="I9636" t="s">
        <v>15</v>
      </c>
      <c r="J9636" t="s">
        <v>7356</v>
      </c>
      <c r="K9636" t="s">
        <v>33</v>
      </c>
      <c r="L9636">
        <v>-0.69694425126603599</v>
      </c>
      <c r="M9636">
        <f ca="1">RAND()</f>
        <v>0.9435111838409721</v>
      </c>
    </row>
    <row r="9637" spans="1:21">
      <c r="A9637">
        <v>900</v>
      </c>
      <c r="B9637" t="s">
        <v>9477</v>
      </c>
      <c r="C9637">
        <v>198.061098591921</v>
      </c>
      <c r="D9637">
        <v>-0.85991276793911098</v>
      </c>
      <c r="E9637">
        <v>0.25522368316453398</v>
      </c>
      <c r="F9637">
        <v>-3.3692514631753601</v>
      </c>
      <c r="G9637">
        <v>7.5372631071935002E-4</v>
      </c>
      <c r="H9637">
        <v>2.5941203212262801E-3</v>
      </c>
      <c r="I9637" t="s">
        <v>15</v>
      </c>
      <c r="J9637" t="s">
        <v>9478</v>
      </c>
      <c r="K9637" t="s">
        <v>9479</v>
      </c>
      <c r="L9637">
        <v>-0.78506605548252995</v>
      </c>
      <c r="M9637">
        <f ca="1">RAND()</f>
        <v>0.95394478199998922</v>
      </c>
    </row>
    <row r="9638" spans="1:21">
      <c r="A9638">
        <v>913</v>
      </c>
      <c r="B9638" t="s">
        <v>9500</v>
      </c>
      <c r="C9638">
        <v>270.69287264488401</v>
      </c>
      <c r="D9638">
        <v>-0.86787402832911997</v>
      </c>
      <c r="E9638">
        <v>0.257684912204036</v>
      </c>
      <c r="F9638">
        <v>-3.36796602061797</v>
      </c>
      <c r="G9638">
        <v>7.5724928384983902E-4</v>
      </c>
      <c r="H9638">
        <v>2.60159894606871E-3</v>
      </c>
      <c r="I9638" t="s">
        <v>15</v>
      </c>
      <c r="J9638" t="s">
        <v>9501</v>
      </c>
      <c r="K9638" t="s">
        <v>9502</v>
      </c>
      <c r="L9638">
        <v>-0.79111231617122002</v>
      </c>
      <c r="M9638">
        <f ca="1">RAND()</f>
        <v>0.55489263551338708</v>
      </c>
    </row>
    <row r="9639" spans="1:21">
      <c r="A9639">
        <v>4263</v>
      </c>
      <c r="B9639" t="s">
        <v>16363</v>
      </c>
      <c r="C9639">
        <v>189.873826528276</v>
      </c>
      <c r="D9639">
        <v>-0.78048257486536998</v>
      </c>
      <c r="E9639">
        <v>0.23174429548453099</v>
      </c>
      <c r="F9639">
        <v>-3.3678610005633001</v>
      </c>
      <c r="G9639">
        <v>7.5753778369595098E-4</v>
      </c>
      <c r="H9639">
        <v>2.60159894606871E-3</v>
      </c>
      <c r="I9639" t="s">
        <v>15</v>
      </c>
      <c r="J9639" t="s">
        <v>32</v>
      </c>
      <c r="K9639" t="s">
        <v>33</v>
      </c>
      <c r="L9639">
        <v>-0.72279401498479301</v>
      </c>
      <c r="M9639">
        <f ca="1">RAND()</f>
        <v>7.7853620821801695E-3</v>
      </c>
    </row>
    <row r="9640" spans="1:21">
      <c r="A9640">
        <v>266</v>
      </c>
      <c r="B9640" t="s">
        <v>2331</v>
      </c>
      <c r="C9640">
        <v>238.34950745587699</v>
      </c>
      <c r="D9640">
        <v>0.81833049346610798</v>
      </c>
      <c r="E9640">
        <v>0.242978149348413</v>
      </c>
      <c r="F9640">
        <v>3.3679180439088898</v>
      </c>
      <c r="G9640">
        <v>7.5738106766640796E-4</v>
      </c>
      <c r="H9640">
        <v>2.60159894606871E-3</v>
      </c>
      <c r="I9640" t="s">
        <v>15</v>
      </c>
      <c r="J9640" t="s">
        <v>32</v>
      </c>
      <c r="K9640" t="s">
        <v>33</v>
      </c>
      <c r="L9640">
        <v>0.75275400803933601</v>
      </c>
      <c r="M9640">
        <f ca="1">RAND()</f>
        <v>0.94920741046267032</v>
      </c>
      <c r="U9640" s="1"/>
    </row>
    <row r="9641" spans="1:21">
      <c r="A9641">
        <v>1831</v>
      </c>
      <c r="B9641" t="s">
        <v>11124</v>
      </c>
      <c r="C9641">
        <v>396.32862407903502</v>
      </c>
      <c r="D9641">
        <v>-0.69081200381086005</v>
      </c>
      <c r="E9641">
        <v>0.20512101261563001</v>
      </c>
      <c r="F9641">
        <v>-3.3678266063621298</v>
      </c>
      <c r="G9641">
        <v>7.5763228994540205E-4</v>
      </c>
      <c r="H9641">
        <v>2.60159894606871E-3</v>
      </c>
      <c r="I9641" t="s">
        <v>15</v>
      </c>
      <c r="J9641" t="s">
        <v>2896</v>
      </c>
      <c r="K9641" t="s">
        <v>33</v>
      </c>
      <c r="L9641">
        <v>-0.64955234871461698</v>
      </c>
      <c r="M9641">
        <f ca="1">RAND()</f>
        <v>0.57134847502163755</v>
      </c>
    </row>
    <row r="9642" spans="1:21">
      <c r="A9642">
        <v>2907</v>
      </c>
      <c r="B9642" t="s">
        <v>13170</v>
      </c>
      <c r="C9642">
        <v>199.35692074642401</v>
      </c>
      <c r="D9642">
        <v>0.77564369870610905</v>
      </c>
      <c r="E9642">
        <v>0.23034343638777099</v>
      </c>
      <c r="F9642">
        <v>3.3673357959301802</v>
      </c>
      <c r="G9642">
        <v>7.5898210170525604E-4</v>
      </c>
      <c r="H9642">
        <v>2.6042483009749498E-3</v>
      </c>
      <c r="I9642" t="s">
        <v>15</v>
      </c>
      <c r="J9642" t="s">
        <v>32</v>
      </c>
      <c r="K9642" t="s">
        <v>33</v>
      </c>
      <c r="L9642">
        <v>0.71890659894430697</v>
      </c>
      <c r="M9642">
        <f ca="1">RAND()</f>
        <v>0.30098657100441251</v>
      </c>
    </row>
    <row r="9643" spans="1:21">
      <c r="A9643">
        <v>5452</v>
      </c>
      <c r="B9643" t="s">
        <v>4788</v>
      </c>
      <c r="C9643">
        <v>198.682324030948</v>
      </c>
      <c r="D9643">
        <v>-0.94222032631453101</v>
      </c>
      <c r="E9643">
        <v>0.27995542946635599</v>
      </c>
      <c r="F9643">
        <v>-3.3656083331213398</v>
      </c>
      <c r="G9643">
        <v>7.6375069749599802E-4</v>
      </c>
      <c r="H9643">
        <v>2.61791737762817E-3</v>
      </c>
      <c r="I9643" t="s">
        <v>15</v>
      </c>
      <c r="J9643" t="s">
        <v>2653</v>
      </c>
      <c r="K9643" t="s">
        <v>33</v>
      </c>
      <c r="L9643">
        <v>-0.84673364944090801</v>
      </c>
      <c r="M9643">
        <f ca="1">RAND()</f>
        <v>9.9468878979040998E-2</v>
      </c>
    </row>
    <row r="9644" spans="1:21">
      <c r="A9644">
        <v>4860</v>
      </c>
      <c r="B9644" t="s">
        <v>4835</v>
      </c>
      <c r="C9644">
        <v>249.26067418533401</v>
      </c>
      <c r="D9644">
        <v>0.90424130040575601</v>
      </c>
      <c r="E9644">
        <v>0.268683694516269</v>
      </c>
      <c r="F9644">
        <v>3.3654491093467001</v>
      </c>
      <c r="G9644">
        <v>7.6419162600490102E-4</v>
      </c>
      <c r="H9644">
        <v>2.6181338818661599E-3</v>
      </c>
      <c r="I9644" t="s">
        <v>15</v>
      </c>
      <c r="J9644" t="s">
        <v>32</v>
      </c>
      <c r="K9644" t="s">
        <v>33</v>
      </c>
      <c r="L9644">
        <v>0.81853475754074001</v>
      </c>
      <c r="M9644">
        <f ca="1">RAND()</f>
        <v>0.90358371427892792</v>
      </c>
    </row>
    <row r="9645" spans="1:21">
      <c r="A9645">
        <v>4099</v>
      </c>
      <c r="B9645" t="s">
        <v>16043</v>
      </c>
      <c r="C9645">
        <v>437.82601010023399</v>
      </c>
      <c r="D9645">
        <v>-0.958342332140249</v>
      </c>
      <c r="E9645">
        <v>0.284839971567591</v>
      </c>
      <c r="F9645">
        <v>-3.3644938484795399</v>
      </c>
      <c r="G9645">
        <v>7.6684193696197501E-4</v>
      </c>
      <c r="H9645">
        <v>2.6262149529340298E-3</v>
      </c>
      <c r="I9645" t="s">
        <v>15</v>
      </c>
      <c r="J9645" t="s">
        <v>16044</v>
      </c>
      <c r="K9645" t="s">
        <v>16045</v>
      </c>
      <c r="L9645">
        <v>-0.85847175220245198</v>
      </c>
      <c r="M9645">
        <f ca="1">RAND()</f>
        <v>0.31582341240929956</v>
      </c>
    </row>
    <row r="9646" spans="1:21">
      <c r="A9646">
        <v>2160</v>
      </c>
      <c r="B9646" t="s">
        <v>11734</v>
      </c>
      <c r="C9646">
        <v>329.82059071604601</v>
      </c>
      <c r="D9646">
        <v>0.76470473332327704</v>
      </c>
      <c r="E9646">
        <v>0.22735132211905601</v>
      </c>
      <c r="F9646">
        <v>3.3635376570312099</v>
      </c>
      <c r="G9646">
        <v>7.6950337395734105E-4</v>
      </c>
      <c r="H9646">
        <v>2.6333270855751398E-3</v>
      </c>
      <c r="I9646" t="s">
        <v>15</v>
      </c>
      <c r="J9646" t="s">
        <v>11735</v>
      </c>
      <c r="K9646" t="s">
        <v>33</v>
      </c>
      <c r="L9646">
        <v>0.71000810145471505</v>
      </c>
      <c r="M9646">
        <f ca="1">RAND()</f>
        <v>0.64312159845270966</v>
      </c>
    </row>
    <row r="9647" spans="1:21">
      <c r="A9647">
        <v>1814</v>
      </c>
      <c r="B9647" t="s">
        <v>11098</v>
      </c>
      <c r="C9647">
        <v>190.392191238083</v>
      </c>
      <c r="D9647">
        <v>-0.76893693229454696</v>
      </c>
      <c r="E9647">
        <v>0.228684117856502</v>
      </c>
      <c r="F9647">
        <v>-3.3624413426779798</v>
      </c>
      <c r="G9647">
        <v>7.7256537678472995E-4</v>
      </c>
      <c r="H9647">
        <v>2.64280149969619E-3</v>
      </c>
      <c r="I9647" t="s">
        <v>15</v>
      </c>
      <c r="J9647" t="s">
        <v>11099</v>
      </c>
      <c r="K9647" t="s">
        <v>11100</v>
      </c>
      <c r="L9647">
        <v>-0.71337760157948804</v>
      </c>
      <c r="M9647">
        <f ca="1">RAND()</f>
        <v>0.68879237989631581</v>
      </c>
    </row>
    <row r="9648" spans="1:21">
      <c r="A9648">
        <v>6886</v>
      </c>
      <c r="B9648" t="s">
        <v>6867</v>
      </c>
      <c r="C9648">
        <v>358.41454904869801</v>
      </c>
      <c r="D9648">
        <v>-0.85540382336620302</v>
      </c>
      <c r="E9648">
        <v>0.25441779469616199</v>
      </c>
      <c r="F9648">
        <v>-3.3622012343427699</v>
      </c>
      <c r="G9648">
        <v>7.7323750690000902E-4</v>
      </c>
      <c r="H9648">
        <v>2.6440965165711399E-3</v>
      </c>
      <c r="I9648" t="s">
        <v>15</v>
      </c>
      <c r="J9648" t="s">
        <v>6868</v>
      </c>
      <c r="K9648" t="s">
        <v>6869</v>
      </c>
      <c r="L9648">
        <v>-0.78131992879591605</v>
      </c>
      <c r="M9648">
        <f ca="1">RAND()</f>
        <v>0.34386850240960776</v>
      </c>
    </row>
    <row r="9649" spans="1:22">
      <c r="A9649">
        <v>3274</v>
      </c>
      <c r="B9649" t="s">
        <v>13849</v>
      </c>
      <c r="C9649">
        <v>127.897685334543</v>
      </c>
      <c r="D9649">
        <v>0.85554988124486897</v>
      </c>
      <c r="E9649">
        <v>0.25451581116892402</v>
      </c>
      <c r="F9649">
        <v>3.3614802841346298</v>
      </c>
      <c r="G9649">
        <v>7.7525891086201897E-4</v>
      </c>
      <c r="H9649">
        <v>2.6500026603924901E-3</v>
      </c>
      <c r="I9649" t="s">
        <v>15</v>
      </c>
      <c r="J9649" t="s">
        <v>13850</v>
      </c>
      <c r="K9649" t="s">
        <v>13851</v>
      </c>
      <c r="L9649">
        <v>0.78140339251626501</v>
      </c>
      <c r="M9649">
        <f ca="1">RAND()</f>
        <v>0.23989902869382007</v>
      </c>
    </row>
    <row r="9650" spans="1:22">
      <c r="A9650">
        <v>1920</v>
      </c>
      <c r="B9650" t="s">
        <v>11301</v>
      </c>
      <c r="C9650">
        <v>412.736399781979</v>
      </c>
      <c r="D9650">
        <v>-0.60168418752775299</v>
      </c>
      <c r="E9650">
        <v>0.17908640891232699</v>
      </c>
      <c r="F9650">
        <v>-3.35974232317268</v>
      </c>
      <c r="G9650">
        <v>7.8015199897365898E-4</v>
      </c>
      <c r="H9650">
        <v>2.6636956234858799E-3</v>
      </c>
      <c r="I9650" t="s">
        <v>15</v>
      </c>
      <c r="J9650" t="s">
        <v>32</v>
      </c>
      <c r="K9650" t="s">
        <v>33</v>
      </c>
      <c r="L9650">
        <v>-0.57352599985546104</v>
      </c>
      <c r="M9650">
        <f ca="1">RAND()</f>
        <v>0.30253690428151703</v>
      </c>
    </row>
    <row r="9651" spans="1:22">
      <c r="A9651">
        <v>3152</v>
      </c>
      <c r="B9651" t="s">
        <v>13691</v>
      </c>
      <c r="C9651">
        <v>685.21825116892899</v>
      </c>
      <c r="D9651">
        <v>-0.76531682449343097</v>
      </c>
      <c r="E9651">
        <v>0.22784675249768699</v>
      </c>
      <c r="F9651">
        <v>-3.35891039088302</v>
      </c>
      <c r="G9651">
        <v>7.8250436869547698E-4</v>
      </c>
      <c r="H9651">
        <v>2.6704010586925302E-3</v>
      </c>
      <c r="I9651" t="s">
        <v>15</v>
      </c>
      <c r="J9651" t="s">
        <v>13692</v>
      </c>
      <c r="K9651" t="s">
        <v>13693</v>
      </c>
      <c r="L9651">
        <v>-0.71036157548575496</v>
      </c>
      <c r="M9651">
        <f ca="1">RAND()</f>
        <v>0.24866555657077438</v>
      </c>
    </row>
    <row r="9652" spans="1:22">
      <c r="A9652">
        <v>2230</v>
      </c>
      <c r="B9652" t="s">
        <v>11869</v>
      </c>
      <c r="C9652">
        <v>123.221037203272</v>
      </c>
      <c r="D9652">
        <v>-0.80619541515247595</v>
      </c>
      <c r="E9652">
        <v>0.240064223636066</v>
      </c>
      <c r="F9652">
        <v>-3.3582489008218799</v>
      </c>
      <c r="G9652">
        <v>7.8437949341581795E-4</v>
      </c>
      <c r="H9652">
        <v>2.6740749800137301E-3</v>
      </c>
      <c r="I9652" t="s">
        <v>15</v>
      </c>
      <c r="J9652" t="s">
        <v>32</v>
      </c>
      <c r="K9652" t="s">
        <v>33</v>
      </c>
      <c r="L9652">
        <v>-0.74287870320993199</v>
      </c>
      <c r="M9652">
        <f ca="1">RAND()</f>
        <v>0.91325651357780357</v>
      </c>
    </row>
    <row r="9653" spans="1:22">
      <c r="A9653">
        <v>8281</v>
      </c>
      <c r="B9653" t="s">
        <v>6537</v>
      </c>
      <c r="C9653">
        <v>175.123218875166</v>
      </c>
      <c r="D9653">
        <v>-0.75849983433860402</v>
      </c>
      <c r="E9653">
        <v>0.22588582417795</v>
      </c>
      <c r="F9653">
        <v>-3.3578903727091198</v>
      </c>
      <c r="G9653">
        <v>7.85397554514233E-4</v>
      </c>
      <c r="H9653">
        <v>2.6765326422662499E-3</v>
      </c>
      <c r="I9653" t="s">
        <v>15</v>
      </c>
      <c r="J9653" t="s">
        <v>32</v>
      </c>
      <c r="K9653" t="s">
        <v>33</v>
      </c>
      <c r="L9653">
        <v>-0.70484037407453903</v>
      </c>
      <c r="M9653">
        <f ca="1">RAND()</f>
        <v>0.21470725445932548</v>
      </c>
    </row>
    <row r="9654" spans="1:22">
      <c r="A9654">
        <v>5583</v>
      </c>
      <c r="B9654" t="s">
        <v>5072</v>
      </c>
      <c r="C9654">
        <v>309.85573786244299</v>
      </c>
      <c r="D9654">
        <v>0.90982147728067897</v>
      </c>
      <c r="E9654">
        <v>0.27110943011829503</v>
      </c>
      <c r="F9654">
        <v>3.3559196995976501</v>
      </c>
      <c r="G9654">
        <v>7.9101532594358403E-4</v>
      </c>
      <c r="H9654">
        <v>2.69363895681431E-3</v>
      </c>
      <c r="I9654" t="s">
        <v>15</v>
      </c>
      <c r="J9654" t="s">
        <v>5073</v>
      </c>
      <c r="K9654" t="s">
        <v>5074</v>
      </c>
      <c r="L9654">
        <v>0.82226802945352495</v>
      </c>
      <c r="M9654">
        <f ca="1">RAND()</f>
        <v>0.76971351648839959</v>
      </c>
      <c r="U9654" s="1"/>
      <c r="V9654" s="1"/>
    </row>
    <row r="9655" spans="1:22">
      <c r="A9655">
        <v>8238</v>
      </c>
      <c r="B9655" t="s">
        <v>6449</v>
      </c>
      <c r="C9655">
        <v>888.13215998949102</v>
      </c>
      <c r="D9655">
        <v>0.95738422921375199</v>
      </c>
      <c r="E9655">
        <v>0.28534339778124501</v>
      </c>
      <c r="F9655">
        <v>3.3552002137008201</v>
      </c>
      <c r="G9655">
        <v>7.9307563187487596E-4</v>
      </c>
      <c r="H9655">
        <v>2.6990684693665701E-3</v>
      </c>
      <c r="I9655" t="s">
        <v>15</v>
      </c>
      <c r="J9655" t="s">
        <v>1948</v>
      </c>
      <c r="K9655" t="s">
        <v>6450</v>
      </c>
      <c r="L9655">
        <v>0.85728238934544798</v>
      </c>
      <c r="M9655">
        <f ca="1">RAND()</f>
        <v>0.48309685658433354</v>
      </c>
    </row>
    <row r="9656" spans="1:22">
      <c r="A9656">
        <v>1747</v>
      </c>
      <c r="B9656" t="s">
        <v>10972</v>
      </c>
      <c r="C9656">
        <v>341.12461701456402</v>
      </c>
      <c r="D9656">
        <v>-0.75088496138294603</v>
      </c>
      <c r="E9656">
        <v>0.22380046797584</v>
      </c>
      <c r="F9656">
        <v>-3.3551536695803801</v>
      </c>
      <c r="G9656">
        <v>7.9320908609007497E-4</v>
      </c>
      <c r="H9656">
        <v>2.6990684693665701E-3</v>
      </c>
      <c r="I9656" t="s">
        <v>15</v>
      </c>
      <c r="J9656" t="s">
        <v>10973</v>
      </c>
      <c r="K9656" t="s">
        <v>33</v>
      </c>
      <c r="L9656">
        <v>-0.698606825266188</v>
      </c>
      <c r="M9656">
        <f ca="1">RAND()</f>
        <v>0.20987581511049735</v>
      </c>
    </row>
    <row r="9657" spans="1:22">
      <c r="A9657">
        <v>4475</v>
      </c>
      <c r="B9657" t="s">
        <v>15243</v>
      </c>
      <c r="C9657">
        <v>307.49815613135399</v>
      </c>
      <c r="D9657">
        <v>0.93388350959755695</v>
      </c>
      <c r="E9657">
        <v>0.27842502294742399</v>
      </c>
      <c r="F9657">
        <v>3.3541651526554901</v>
      </c>
      <c r="G9657">
        <v>7.9604835032611896E-4</v>
      </c>
      <c r="H9657">
        <v>2.7077067565662201E-3</v>
      </c>
      <c r="I9657" t="s">
        <v>15</v>
      </c>
      <c r="J9657" t="s">
        <v>15244</v>
      </c>
      <c r="K9657" t="s">
        <v>15245</v>
      </c>
      <c r="L9657">
        <v>0.84002444897929396</v>
      </c>
      <c r="M9657">
        <f ca="1">RAND()</f>
        <v>0.60591479676981919</v>
      </c>
    </row>
    <row r="9658" spans="1:22">
      <c r="A9658">
        <v>5992</v>
      </c>
      <c r="B9658" t="s">
        <v>3037</v>
      </c>
      <c r="C9658">
        <v>285.90087779245903</v>
      </c>
      <c r="D9658">
        <v>0.97299057979408599</v>
      </c>
      <c r="E9658">
        <v>0.290161175568242</v>
      </c>
      <c r="F9658">
        <v>3.3532762537531502</v>
      </c>
      <c r="G9658">
        <v>7.9860953833180799E-4</v>
      </c>
      <c r="H9658">
        <v>2.7153930206699102E-3</v>
      </c>
      <c r="I9658" t="s">
        <v>15</v>
      </c>
      <c r="J9658" t="s">
        <v>3038</v>
      </c>
      <c r="K9658" t="s">
        <v>3039</v>
      </c>
      <c r="L9658">
        <v>0.86848342427141001</v>
      </c>
      <c r="M9658">
        <f ca="1">RAND()</f>
        <v>0.81052816950229656</v>
      </c>
      <c r="U9658" s="1"/>
      <c r="V9658" s="1"/>
    </row>
    <row r="9659" spans="1:22">
      <c r="A9659">
        <v>6926</v>
      </c>
      <c r="B9659" t="s">
        <v>6975</v>
      </c>
      <c r="C9659">
        <v>1308.8637496930901</v>
      </c>
      <c r="D9659">
        <v>0.99897904401807303</v>
      </c>
      <c r="E9659">
        <v>0.29796345030987698</v>
      </c>
      <c r="F9659">
        <v>3.35268987850406</v>
      </c>
      <c r="G9659">
        <v>8.0030324769758199E-4</v>
      </c>
      <c r="H9659">
        <v>2.7190989634146099E-3</v>
      </c>
      <c r="I9659" t="s">
        <v>15</v>
      </c>
      <c r="J9659" t="s">
        <v>1934</v>
      </c>
      <c r="K9659" t="s">
        <v>33</v>
      </c>
      <c r="L9659">
        <v>0.88706186012803401</v>
      </c>
      <c r="M9659">
        <f ca="1">RAND()</f>
        <v>0.45394789447318562</v>
      </c>
      <c r="U9659" s="1"/>
      <c r="V9659" s="1"/>
    </row>
    <row r="9660" spans="1:22">
      <c r="A9660">
        <v>6070</v>
      </c>
      <c r="B9660" t="s">
        <v>3200</v>
      </c>
      <c r="C9660">
        <v>325.65672951325303</v>
      </c>
      <c r="D9660">
        <v>-0.92729527784706001</v>
      </c>
      <c r="E9660">
        <v>0.27657620668215599</v>
      </c>
      <c r="F9660">
        <v>-3.3527659120465101</v>
      </c>
      <c r="G9660">
        <v>8.0008344147543297E-4</v>
      </c>
      <c r="H9660">
        <v>2.7190989634146099E-3</v>
      </c>
      <c r="I9660" t="s">
        <v>15</v>
      </c>
      <c r="J9660" t="s">
        <v>3201</v>
      </c>
      <c r="K9660" t="s">
        <v>3202</v>
      </c>
      <c r="L9660">
        <v>-0.83509413591644799</v>
      </c>
      <c r="M9660">
        <f ca="1">RAND()</f>
        <v>0.32231210173076064</v>
      </c>
    </row>
    <row r="9661" spans="1:22">
      <c r="A9661">
        <v>3494</v>
      </c>
      <c r="B9661" t="s">
        <v>14266</v>
      </c>
      <c r="C9661">
        <v>289.88072949581402</v>
      </c>
      <c r="D9661">
        <v>0.79168710905528406</v>
      </c>
      <c r="E9661">
        <v>0.23640150281339001</v>
      </c>
      <c r="F9661">
        <v>3.3489089520730499</v>
      </c>
      <c r="G9661">
        <v>8.11304517743884E-4</v>
      </c>
      <c r="H9661">
        <v>2.7511109399585899E-3</v>
      </c>
      <c r="I9661" t="s">
        <v>15</v>
      </c>
      <c r="J9661" t="s">
        <v>14267</v>
      </c>
      <c r="K9661" t="s">
        <v>33</v>
      </c>
      <c r="L9661">
        <v>0.73109889296611696</v>
      </c>
      <c r="M9661">
        <f ca="1">RAND()</f>
        <v>0.73539748866435495</v>
      </c>
      <c r="U9661" s="1"/>
      <c r="V9661" s="1"/>
    </row>
    <row r="9662" spans="1:22">
      <c r="A9662">
        <v>916</v>
      </c>
      <c r="B9662" t="s">
        <v>9507</v>
      </c>
      <c r="C9662">
        <v>272.78231366951297</v>
      </c>
      <c r="D9662">
        <v>-0.90539234910945898</v>
      </c>
      <c r="E9662">
        <v>0.270373156285445</v>
      </c>
      <c r="F9662">
        <v>-3.3486769232134801</v>
      </c>
      <c r="G9662">
        <v>8.1198419539158797E-4</v>
      </c>
      <c r="H9662">
        <v>2.7515205597787901E-3</v>
      </c>
      <c r="I9662" t="s">
        <v>15</v>
      </c>
      <c r="J9662" t="s">
        <v>2411</v>
      </c>
      <c r="K9662" t="s">
        <v>33</v>
      </c>
      <c r="L9662">
        <v>-0.81862287627276598</v>
      </c>
      <c r="M9662">
        <f ca="1">RAND()</f>
        <v>0.11013315386388811</v>
      </c>
    </row>
    <row r="9663" spans="1:22">
      <c r="A9663">
        <v>6562</v>
      </c>
      <c r="B9663" t="s">
        <v>1256</v>
      </c>
      <c r="C9663">
        <v>101.42079421105799</v>
      </c>
      <c r="D9663">
        <v>0.90858314270259799</v>
      </c>
      <c r="E9663">
        <v>0.27133670457159198</v>
      </c>
      <c r="F9663">
        <v>3.3485449163140002</v>
      </c>
      <c r="G9663">
        <v>8.1237111640702203E-4</v>
      </c>
      <c r="H9663">
        <v>2.7517964067236E-3</v>
      </c>
      <c r="I9663" t="s">
        <v>15</v>
      </c>
      <c r="J9663" t="s">
        <v>136</v>
      </c>
      <c r="K9663" t="s">
        <v>33</v>
      </c>
      <c r="L9663">
        <v>0.820998681822245</v>
      </c>
      <c r="M9663">
        <f ca="1">RAND()</f>
        <v>0.27140117291331345</v>
      </c>
    </row>
    <row r="9664" spans="1:22">
      <c r="A9664">
        <v>6002</v>
      </c>
      <c r="B9664" t="s">
        <v>3062</v>
      </c>
      <c r="C9664">
        <v>268.17403747014998</v>
      </c>
      <c r="D9664">
        <v>-0.87769709127515305</v>
      </c>
      <c r="E9664">
        <v>0.26213089375794602</v>
      </c>
      <c r="F9664">
        <v>-3.34831609770356</v>
      </c>
      <c r="G9664">
        <v>8.1304220429837904E-4</v>
      </c>
      <c r="H9664">
        <v>2.7519996746018399E-3</v>
      </c>
      <c r="I9664" t="s">
        <v>15</v>
      </c>
      <c r="J9664" t="s">
        <v>3063</v>
      </c>
      <c r="K9664" t="s">
        <v>33</v>
      </c>
      <c r="L9664">
        <v>-0.79776252384355795</v>
      </c>
      <c r="M9664">
        <f ca="1">RAND()</f>
        <v>0.78408772998577869</v>
      </c>
      <c r="U9664" s="1"/>
    </row>
    <row r="9665" spans="1:22">
      <c r="A9665">
        <v>1084</v>
      </c>
      <c r="B9665" t="s">
        <v>9832</v>
      </c>
      <c r="C9665">
        <v>273.85720357737398</v>
      </c>
      <c r="D9665">
        <v>0.86580387698783001</v>
      </c>
      <c r="E9665">
        <v>0.25861636016624201</v>
      </c>
      <c r="F9665">
        <v>3.3478310360229302</v>
      </c>
      <c r="G9665">
        <v>8.1446651289739504E-4</v>
      </c>
      <c r="H9665">
        <v>2.7557850795142101E-3</v>
      </c>
      <c r="I9665" t="s">
        <v>15</v>
      </c>
      <c r="J9665" t="s">
        <v>1948</v>
      </c>
      <c r="K9665" t="s">
        <v>9833</v>
      </c>
      <c r="L9665">
        <v>0.78869777711729405</v>
      </c>
      <c r="M9665">
        <f ca="1">RAND()</f>
        <v>0.92718009187488559</v>
      </c>
    </row>
    <row r="9666" spans="1:22">
      <c r="A9666">
        <v>4492</v>
      </c>
      <c r="B9666" t="s">
        <v>15275</v>
      </c>
      <c r="C9666">
        <v>532.35652367139596</v>
      </c>
      <c r="D9666">
        <v>0.76191122613581996</v>
      </c>
      <c r="E9666">
        <v>0.22775677360640301</v>
      </c>
      <c r="F9666">
        <v>3.3452845949271999</v>
      </c>
      <c r="G9666">
        <v>8.2198179688175498E-4</v>
      </c>
      <c r="H9666">
        <v>2.7770405268244401E-3</v>
      </c>
      <c r="I9666" t="s">
        <v>15</v>
      </c>
      <c r="J9666" t="s">
        <v>15276</v>
      </c>
      <c r="K9666" t="s">
        <v>33</v>
      </c>
      <c r="L9666">
        <v>0.70721275258335403</v>
      </c>
      <c r="M9666">
        <f ca="1">RAND()</f>
        <v>0.60305843595540276</v>
      </c>
    </row>
    <row r="9667" spans="1:22">
      <c r="A9667">
        <v>5800</v>
      </c>
      <c r="B9667" t="s">
        <v>2658</v>
      </c>
      <c r="C9667">
        <v>132.66147058761899</v>
      </c>
      <c r="D9667">
        <v>-0.73306678427677696</v>
      </c>
      <c r="E9667">
        <v>0.21918096114348301</v>
      </c>
      <c r="F9667">
        <v>-3.3445732715666301</v>
      </c>
      <c r="G9667">
        <v>8.2409258459407899E-4</v>
      </c>
      <c r="H9667">
        <v>2.7820846737027301E-3</v>
      </c>
      <c r="I9667" t="s">
        <v>15</v>
      </c>
      <c r="J9667" t="s">
        <v>32</v>
      </c>
      <c r="K9667" t="s">
        <v>33</v>
      </c>
      <c r="L9667">
        <v>-0.68383257264814001</v>
      </c>
      <c r="M9667">
        <f ca="1">RAND()</f>
        <v>0.59399068064252325</v>
      </c>
    </row>
    <row r="9668" spans="1:22">
      <c r="A9668">
        <v>8024</v>
      </c>
      <c r="B9668" t="s">
        <v>6015</v>
      </c>
      <c r="C9668">
        <v>228.36931565364901</v>
      </c>
      <c r="D9668">
        <v>-0.99372995481056203</v>
      </c>
      <c r="E9668">
        <v>0.29742793148065499</v>
      </c>
      <c r="F9668">
        <v>-3.3410781222314201</v>
      </c>
      <c r="G9668">
        <v>8.3453737562570404E-4</v>
      </c>
      <c r="H9668">
        <v>2.8141812588022199E-3</v>
      </c>
      <c r="I9668" t="s">
        <v>15</v>
      </c>
      <c r="J9668" t="s">
        <v>6016</v>
      </c>
      <c r="K9668" t="s">
        <v>33</v>
      </c>
      <c r="L9668">
        <v>-0.88264552570789501</v>
      </c>
      <c r="M9668">
        <f ca="1">RAND()</f>
        <v>0.75731808115084454</v>
      </c>
    </row>
    <row r="9669" spans="1:22">
      <c r="A9669">
        <v>3841</v>
      </c>
      <c r="B9669" t="s">
        <v>14957</v>
      </c>
      <c r="C9669">
        <v>464.16150995045803</v>
      </c>
      <c r="D9669">
        <v>-0.66202893398352003</v>
      </c>
      <c r="E9669">
        <v>0.19821413565147999</v>
      </c>
      <c r="F9669">
        <v>-3.3399683216718898</v>
      </c>
      <c r="G9669">
        <v>8.3787946800786405E-4</v>
      </c>
      <c r="H9669">
        <v>2.8243938504291998E-3</v>
      </c>
      <c r="I9669" t="s">
        <v>15</v>
      </c>
      <c r="J9669" t="s">
        <v>32</v>
      </c>
      <c r="K9669" t="s">
        <v>33</v>
      </c>
      <c r="L9669">
        <v>-0.62479976863412801</v>
      </c>
      <c r="M9669">
        <f ca="1">RAND()</f>
        <v>0.77881997810481474</v>
      </c>
    </row>
    <row r="9670" spans="1:22">
      <c r="A9670">
        <v>7801</v>
      </c>
      <c r="B9670" t="s">
        <v>5558</v>
      </c>
      <c r="C9670">
        <v>316.98411183311998</v>
      </c>
      <c r="D9670">
        <v>-0.85102773017720801</v>
      </c>
      <c r="E9670">
        <v>0.25488811820823298</v>
      </c>
      <c r="F9670">
        <v>-3.3388285658806298</v>
      </c>
      <c r="G9670">
        <v>8.4132468714944505E-4</v>
      </c>
      <c r="H9670">
        <v>2.83388610963166E-3</v>
      </c>
      <c r="I9670" t="s">
        <v>15</v>
      </c>
      <c r="J9670" t="s">
        <v>35</v>
      </c>
      <c r="K9670" t="s">
        <v>33</v>
      </c>
      <c r="L9670">
        <v>-0.77702300587852002</v>
      </c>
      <c r="M9670">
        <f ca="1">RAND()</f>
        <v>0.72029838078943553</v>
      </c>
    </row>
    <row r="9671" spans="1:22">
      <c r="A9671">
        <v>2620</v>
      </c>
      <c r="B9671" t="s">
        <v>12589</v>
      </c>
      <c r="C9671">
        <v>186.709234391324</v>
      </c>
      <c r="D9671">
        <v>0.71438388461685998</v>
      </c>
      <c r="E9671">
        <v>0.21407576155191099</v>
      </c>
      <c r="F9671">
        <v>3.3370610452955498</v>
      </c>
      <c r="G9671">
        <v>8.4669349160151203E-4</v>
      </c>
      <c r="H9671">
        <v>2.8509040294784401E-3</v>
      </c>
      <c r="I9671" t="s">
        <v>15</v>
      </c>
      <c r="J9671" t="s">
        <v>32</v>
      </c>
      <c r="K9671" t="s">
        <v>33</v>
      </c>
      <c r="L9671">
        <v>0.66833394108488398</v>
      </c>
      <c r="M9671">
        <f ca="1">RAND()</f>
        <v>0.71588400975921662</v>
      </c>
    </row>
    <row r="9672" spans="1:22">
      <c r="A9672">
        <v>7522</v>
      </c>
      <c r="B9672" t="s">
        <v>8155</v>
      </c>
      <c r="C9672">
        <v>446.50204488500901</v>
      </c>
      <c r="D9672">
        <v>0.69319446476868996</v>
      </c>
      <c r="E9672">
        <v>0.207747490177419</v>
      </c>
      <c r="F9672">
        <v>3.3367164348252398</v>
      </c>
      <c r="G9672">
        <v>8.4774393270374299E-4</v>
      </c>
      <c r="H9672">
        <v>2.8533742906811E-3</v>
      </c>
      <c r="I9672" t="s">
        <v>15</v>
      </c>
      <c r="J9672" t="s">
        <v>822</v>
      </c>
      <c r="K9672" t="s">
        <v>33</v>
      </c>
      <c r="L9672">
        <v>0.65081236501394402</v>
      </c>
      <c r="M9672">
        <f ca="1">RAND()</f>
        <v>6.2992887513203533E-3</v>
      </c>
    </row>
    <row r="9673" spans="1:22">
      <c r="A9673">
        <v>7839</v>
      </c>
      <c r="B9673" t="s">
        <v>5629</v>
      </c>
      <c r="C9673">
        <v>237.90587446123499</v>
      </c>
      <c r="D9673">
        <v>-0.68208008172904599</v>
      </c>
      <c r="E9673">
        <v>0.20448762856418301</v>
      </c>
      <c r="F9673">
        <v>-3.3355567107814501</v>
      </c>
      <c r="G9673">
        <v>8.5128788637901299E-4</v>
      </c>
      <c r="H9673">
        <v>2.86209406219327E-3</v>
      </c>
      <c r="I9673" t="s">
        <v>15</v>
      </c>
      <c r="J9673" t="s">
        <v>5630</v>
      </c>
      <c r="K9673" t="s">
        <v>33</v>
      </c>
      <c r="L9673">
        <v>-0.64152901749951596</v>
      </c>
      <c r="M9673">
        <f ca="1">RAND()</f>
        <v>3.6007673742287083E-2</v>
      </c>
    </row>
    <row r="9674" spans="1:22">
      <c r="A9674">
        <v>2804</v>
      </c>
      <c r="B9674" t="s">
        <v>12965</v>
      </c>
      <c r="C9674">
        <v>74.5654911068236</v>
      </c>
      <c r="D9674">
        <v>0.80279851638604105</v>
      </c>
      <c r="E9674">
        <v>0.24067574918024801</v>
      </c>
      <c r="F9674">
        <v>3.33560202521612</v>
      </c>
      <c r="G9674">
        <v>8.5114915428461302E-4</v>
      </c>
      <c r="H9674">
        <v>2.86209406219327E-3</v>
      </c>
      <c r="I9674" t="s">
        <v>15</v>
      </c>
      <c r="J9674" t="s">
        <v>12966</v>
      </c>
      <c r="K9674" t="s">
        <v>33</v>
      </c>
      <c r="L9674">
        <v>0.73942152505435599</v>
      </c>
      <c r="M9674">
        <f ca="1">RAND()</f>
        <v>0.16933057671666774</v>
      </c>
    </row>
    <row r="9675" spans="1:22">
      <c r="A9675">
        <v>2168</v>
      </c>
      <c r="B9675" t="s">
        <v>11751</v>
      </c>
      <c r="C9675">
        <v>163.64820067132101</v>
      </c>
      <c r="D9675">
        <v>-0.65187054373687203</v>
      </c>
      <c r="E9675">
        <v>0.19553323044113999</v>
      </c>
      <c r="F9675">
        <v>-3.33380951292113</v>
      </c>
      <c r="G9675">
        <v>8.5665302796962604E-4</v>
      </c>
      <c r="H9675">
        <v>2.8790573966128402E-3</v>
      </c>
      <c r="I9675" t="s">
        <v>15</v>
      </c>
      <c r="J9675" t="s">
        <v>2731</v>
      </c>
      <c r="K9675" t="s">
        <v>33</v>
      </c>
      <c r="L9675">
        <v>-0.61608996921612103</v>
      </c>
      <c r="M9675">
        <f ca="1">RAND()</f>
        <v>0.77889662952693439</v>
      </c>
      <c r="U9675" s="1"/>
      <c r="V9675" s="1"/>
    </row>
    <row r="9676" spans="1:22">
      <c r="A9676">
        <v>392</v>
      </c>
      <c r="B9676" t="s">
        <v>8586</v>
      </c>
      <c r="C9676">
        <v>401.24109712099101</v>
      </c>
      <c r="D9676">
        <v>0.72715684957764204</v>
      </c>
      <c r="E9676">
        <v>0.21813380795126</v>
      </c>
      <c r="F9676">
        <v>3.3335357614080601</v>
      </c>
      <c r="G9676">
        <v>8.5749647587526803E-4</v>
      </c>
      <c r="H9676">
        <v>2.8808171421889398E-3</v>
      </c>
      <c r="I9676" t="s">
        <v>15</v>
      </c>
      <c r="J9676" t="s">
        <v>32</v>
      </c>
      <c r="K9676" t="s">
        <v>33</v>
      </c>
      <c r="L9676">
        <v>0.67870996577354004</v>
      </c>
      <c r="M9676">
        <f ca="1">RAND()</f>
        <v>4.0965299298911684E-2</v>
      </c>
    </row>
    <row r="9677" spans="1:22">
      <c r="A9677">
        <v>2177</v>
      </c>
      <c r="B9677" t="s">
        <v>11762</v>
      </c>
      <c r="C9677">
        <v>169.670386364374</v>
      </c>
      <c r="D9677">
        <v>0.98012907022977902</v>
      </c>
      <c r="E9677">
        <v>0.294093578469168</v>
      </c>
      <c r="F9677">
        <v>3.3327115652494101</v>
      </c>
      <c r="G9677">
        <v>8.6004053481712902E-4</v>
      </c>
      <c r="H9677">
        <v>2.8882867625271702E-3</v>
      </c>
      <c r="I9677" t="s">
        <v>15</v>
      </c>
      <c r="J9677" t="s">
        <v>11763</v>
      </c>
      <c r="K9677" t="s">
        <v>11764</v>
      </c>
      <c r="L9677">
        <v>0.87245643855011801</v>
      </c>
      <c r="M9677">
        <f ca="1">RAND()</f>
        <v>0.37383814893715217</v>
      </c>
    </row>
    <row r="9678" spans="1:22">
      <c r="A9678">
        <v>8037</v>
      </c>
      <c r="B9678" t="s">
        <v>6034</v>
      </c>
      <c r="C9678">
        <v>137.57073559313201</v>
      </c>
      <c r="D9678">
        <v>-0.82325558776278096</v>
      </c>
      <c r="E9678">
        <v>0.247174697712847</v>
      </c>
      <c r="F9678">
        <v>-3.3306628687341999</v>
      </c>
      <c r="G9678">
        <v>8.6639463041731897E-4</v>
      </c>
      <c r="H9678">
        <v>2.9085413478079701E-3</v>
      </c>
      <c r="I9678" t="s">
        <v>15</v>
      </c>
      <c r="J9678" t="s">
        <v>6035</v>
      </c>
      <c r="K9678" t="s">
        <v>6036</v>
      </c>
      <c r="L9678">
        <v>-0.75524700293387104</v>
      </c>
      <c r="M9678">
        <f ca="1">RAND()</f>
        <v>0.72819638148756316</v>
      </c>
      <c r="U9678" s="1"/>
      <c r="V9678" s="1"/>
    </row>
    <row r="9679" spans="1:22">
      <c r="A9679">
        <v>1159</v>
      </c>
      <c r="B9679" t="s">
        <v>10757</v>
      </c>
      <c r="C9679">
        <v>234.491584810571</v>
      </c>
      <c r="D9679">
        <v>0.78962103969476605</v>
      </c>
      <c r="E9679">
        <v>0.23711055899173999</v>
      </c>
      <c r="F9679">
        <v>3.3301808365365799</v>
      </c>
      <c r="G9679">
        <v>8.6789598056043302E-4</v>
      </c>
      <c r="H9679">
        <v>2.9124959377450901E-3</v>
      </c>
      <c r="I9679" t="s">
        <v>15</v>
      </c>
      <c r="J9679" t="s">
        <v>32</v>
      </c>
      <c r="K9679" t="s">
        <v>33</v>
      </c>
      <c r="L9679">
        <v>0.72883956980245901</v>
      </c>
      <c r="M9679">
        <f ca="1">RAND()</f>
        <v>0.15553646558883449</v>
      </c>
      <c r="U9679" s="1"/>
      <c r="V9679" s="1"/>
    </row>
    <row r="9680" spans="1:22">
      <c r="A9680">
        <v>3617</v>
      </c>
      <c r="B9680" t="s">
        <v>14503</v>
      </c>
      <c r="C9680">
        <v>169.38698854866399</v>
      </c>
      <c r="D9680">
        <v>0.64256884205372</v>
      </c>
      <c r="E9680">
        <v>0.19298470136656101</v>
      </c>
      <c r="F9680">
        <v>3.3296361706579298</v>
      </c>
      <c r="G9680">
        <v>8.6959531384882499E-4</v>
      </c>
      <c r="H9680">
        <v>2.9160256857171901E-3</v>
      </c>
      <c r="I9680" t="s">
        <v>15</v>
      </c>
      <c r="J9680" t="s">
        <v>14504</v>
      </c>
      <c r="K9680" t="s">
        <v>14505</v>
      </c>
      <c r="L9680">
        <v>0.60811642052388104</v>
      </c>
      <c r="M9680">
        <f ca="1">RAND()</f>
        <v>0.84050585792666288</v>
      </c>
    </row>
    <row r="9681" spans="1:22">
      <c r="A9681">
        <v>7618</v>
      </c>
      <c r="B9681" t="s">
        <v>8348</v>
      </c>
      <c r="C9681">
        <v>146.95089614890199</v>
      </c>
      <c r="D9681">
        <v>-0.89043143522554002</v>
      </c>
      <c r="E9681">
        <v>0.26751227682245599</v>
      </c>
      <c r="F9681">
        <v>-3.3285628824299098</v>
      </c>
      <c r="G9681">
        <v>8.7295295815220295E-4</v>
      </c>
      <c r="H9681">
        <v>2.92619549463226E-3</v>
      </c>
      <c r="I9681" t="s">
        <v>15</v>
      </c>
      <c r="J9681" t="s">
        <v>8349</v>
      </c>
      <c r="K9681" t="s">
        <v>33</v>
      </c>
      <c r="L9681">
        <v>-0.80649626317335799</v>
      </c>
      <c r="M9681">
        <f ca="1">RAND()</f>
        <v>0.19097274645295748</v>
      </c>
      <c r="U9681" s="1"/>
      <c r="V9681" s="1"/>
    </row>
    <row r="9682" spans="1:22">
      <c r="A9682">
        <v>70</v>
      </c>
      <c r="B9682" t="s">
        <v>2406</v>
      </c>
      <c r="C9682">
        <v>167.546481501035</v>
      </c>
      <c r="D9682">
        <v>0.83027764081771405</v>
      </c>
      <c r="E9682">
        <v>0.249728516612858</v>
      </c>
      <c r="F9682">
        <v>3.3247209893327998</v>
      </c>
      <c r="G9682">
        <v>8.8507059608586205E-4</v>
      </c>
      <c r="H9682">
        <v>2.9646079802697501E-3</v>
      </c>
      <c r="I9682" t="s">
        <v>15</v>
      </c>
      <c r="J9682" t="s">
        <v>2404</v>
      </c>
      <c r="K9682" t="s">
        <v>2407</v>
      </c>
      <c r="L9682">
        <v>0.76047319085275</v>
      </c>
      <c r="M9682">
        <f ca="1">RAND()</f>
        <v>0.30018238284972021</v>
      </c>
    </row>
    <row r="9683" spans="1:22">
      <c r="A9683">
        <v>1967</v>
      </c>
      <c r="B9683" t="s">
        <v>11384</v>
      </c>
      <c r="C9683">
        <v>179.701241513719</v>
      </c>
      <c r="D9683">
        <v>-0.97664279794617403</v>
      </c>
      <c r="E9683">
        <v>0.294021510117214</v>
      </c>
      <c r="F9683">
        <v>-3.3216712530890198</v>
      </c>
      <c r="G9683">
        <v>8.9480052604790495E-4</v>
      </c>
      <c r="H9683">
        <v>2.9960848840570602E-3</v>
      </c>
      <c r="I9683" t="s">
        <v>15</v>
      </c>
      <c r="J9683" t="s">
        <v>1274</v>
      </c>
      <c r="K9683" t="s">
        <v>11385</v>
      </c>
      <c r="L9683">
        <v>-0.86933142604581204</v>
      </c>
      <c r="M9683">
        <f ca="1">RAND()</f>
        <v>6.12428025674423E-2</v>
      </c>
    </row>
    <row r="9684" spans="1:22">
      <c r="A9684">
        <v>6047</v>
      </c>
      <c r="B9684" t="s">
        <v>3152</v>
      </c>
      <c r="C9684">
        <v>698.53724981422397</v>
      </c>
      <c r="D9684">
        <v>-0.58860340819074997</v>
      </c>
      <c r="E9684">
        <v>0.177257930899611</v>
      </c>
      <c r="F9684">
        <v>-3.32060407793039</v>
      </c>
      <c r="G9684">
        <v>8.9822861114455005E-4</v>
      </c>
      <c r="H9684">
        <v>3.0064455966476999E-3</v>
      </c>
      <c r="I9684" t="s">
        <v>15</v>
      </c>
      <c r="J9684" t="s">
        <v>3153</v>
      </c>
      <c r="K9684" t="s">
        <v>3154</v>
      </c>
      <c r="L9684">
        <v>-0.56154649710597104</v>
      </c>
      <c r="M9684">
        <f ca="1">RAND()</f>
        <v>0.29930171549831763</v>
      </c>
    </row>
    <row r="9685" spans="1:22">
      <c r="A9685">
        <v>6048</v>
      </c>
      <c r="B9685" t="s">
        <v>3155</v>
      </c>
      <c r="C9685">
        <v>242.630876184192</v>
      </c>
      <c r="D9685">
        <v>-0.95810053028155995</v>
      </c>
      <c r="E9685">
        <v>0.28860026305860298</v>
      </c>
      <c r="F9685">
        <v>-3.3198186312360001</v>
      </c>
      <c r="G9685">
        <v>9.0075947269576198E-4</v>
      </c>
      <c r="H9685">
        <v>3.0137966458286501E-3</v>
      </c>
      <c r="I9685" t="s">
        <v>15</v>
      </c>
      <c r="J9685" t="s">
        <v>1155</v>
      </c>
      <c r="K9685" t="s">
        <v>33</v>
      </c>
      <c r="L9685">
        <v>-0.85589753707252902</v>
      </c>
      <c r="M9685">
        <f ca="1">RAND()</f>
        <v>0.79217892185743299</v>
      </c>
    </row>
    <row r="9686" spans="1:22">
      <c r="A9686">
        <v>3819</v>
      </c>
      <c r="B9686" t="s">
        <v>14918</v>
      </c>
      <c r="C9686">
        <v>287.68790804152002</v>
      </c>
      <c r="D9686">
        <v>-0.75716844703397701</v>
      </c>
      <c r="E9686">
        <v>0.22809242943893199</v>
      </c>
      <c r="F9686">
        <v>-3.3195685139418298</v>
      </c>
      <c r="G9686">
        <v>9.0156678551789598E-4</v>
      </c>
      <c r="H9686">
        <v>3.0153776595468599E-3</v>
      </c>
      <c r="I9686" t="s">
        <v>15</v>
      </c>
      <c r="J9686" t="s">
        <v>556</v>
      </c>
      <c r="K9686" t="s">
        <v>33</v>
      </c>
      <c r="L9686">
        <v>-0.70262496860791601</v>
      </c>
      <c r="M9686">
        <f ca="1">RAND()</f>
        <v>6.3362796739887761E-2</v>
      </c>
    </row>
    <row r="9687" spans="1:22">
      <c r="A9687">
        <v>7042</v>
      </c>
      <c r="B9687" t="s">
        <v>7224</v>
      </c>
      <c r="C9687">
        <v>285.18146693726101</v>
      </c>
      <c r="D9687">
        <v>0.70222717684465896</v>
      </c>
      <c r="E9687">
        <v>0.21155671097513301</v>
      </c>
      <c r="F9687">
        <v>3.31933302237432</v>
      </c>
      <c r="G9687">
        <v>9.0232750323666498E-4</v>
      </c>
      <c r="H9687">
        <v>3.0168017155355002E-3</v>
      </c>
      <c r="I9687" t="s">
        <v>15</v>
      </c>
      <c r="J9687" t="s">
        <v>35</v>
      </c>
      <c r="K9687" t="s">
        <v>33</v>
      </c>
      <c r="L9687">
        <v>0.65787094599891005</v>
      </c>
      <c r="M9687">
        <f ca="1">RAND()</f>
        <v>0.16266286313662126</v>
      </c>
    </row>
    <row r="9688" spans="1:22">
      <c r="A9688">
        <v>3372</v>
      </c>
      <c r="B9688" t="s">
        <v>14029</v>
      </c>
      <c r="C9688">
        <v>88.658597928589899</v>
      </c>
      <c r="D9688">
        <v>-0.99210431188550896</v>
      </c>
      <c r="E9688">
        <v>0.29901517249195297</v>
      </c>
      <c r="F9688">
        <v>-3.3179062574565799</v>
      </c>
      <c r="G9688">
        <v>9.0694917366612401E-4</v>
      </c>
      <c r="H9688">
        <v>3.0300041569772899E-3</v>
      </c>
      <c r="I9688" t="s">
        <v>15</v>
      </c>
      <c r="J9688" t="s">
        <v>32</v>
      </c>
      <c r="K9688" t="s">
        <v>33</v>
      </c>
      <c r="L9688">
        <v>-0.88012207333133496</v>
      </c>
      <c r="M9688">
        <f ca="1">RAND()</f>
        <v>0.62871152714274348</v>
      </c>
      <c r="U9688" s="1"/>
    </row>
    <row r="9689" spans="1:22">
      <c r="A9689">
        <v>742</v>
      </c>
      <c r="B9689" t="s">
        <v>9177</v>
      </c>
      <c r="C9689">
        <v>309.34441562503798</v>
      </c>
      <c r="D9689">
        <v>0.617163051858449</v>
      </c>
      <c r="E9689">
        <v>0.18606661868127899</v>
      </c>
      <c r="F9689">
        <v>3.3168929291697098</v>
      </c>
      <c r="G9689">
        <v>9.1024492633756595E-4</v>
      </c>
      <c r="H9689">
        <v>3.03876058247682E-3</v>
      </c>
      <c r="I9689" t="s">
        <v>15</v>
      </c>
      <c r="J9689" t="s">
        <v>1934</v>
      </c>
      <c r="K9689" t="s">
        <v>33</v>
      </c>
      <c r="L9689">
        <v>0.586173572771155</v>
      </c>
      <c r="M9689">
        <f ca="1">RAND()</f>
        <v>0.32349777729651352</v>
      </c>
    </row>
    <row r="9690" spans="1:22">
      <c r="A9690">
        <v>7033</v>
      </c>
      <c r="B9690" t="s">
        <v>7202</v>
      </c>
      <c r="C9690">
        <v>320.10836942562599</v>
      </c>
      <c r="D9690">
        <v>0.790097660981396</v>
      </c>
      <c r="E9690">
        <v>0.23828533873489299</v>
      </c>
      <c r="F9690">
        <v>3.3157627958823999</v>
      </c>
      <c r="G9690">
        <v>9.1393366580389804E-4</v>
      </c>
      <c r="H9690">
        <v>3.0488150103317401E-3</v>
      </c>
      <c r="I9690" t="s">
        <v>15</v>
      </c>
      <c r="J9690" t="s">
        <v>7203</v>
      </c>
      <c r="K9690" t="s">
        <v>7204</v>
      </c>
      <c r="L9690">
        <v>0.72873155809976398</v>
      </c>
      <c r="M9690">
        <f ca="1">RAND()</f>
        <v>0.40003191962124096</v>
      </c>
    </row>
    <row r="9691" spans="1:22">
      <c r="A9691">
        <v>1690</v>
      </c>
      <c r="B9691" t="s">
        <v>11637</v>
      </c>
      <c r="C9691">
        <v>142.43989976528701</v>
      </c>
      <c r="D9691">
        <v>-0.81077005972447302</v>
      </c>
      <c r="E9691">
        <v>0.244543317759119</v>
      </c>
      <c r="F9691">
        <v>-3.31544557076427</v>
      </c>
      <c r="G9691">
        <v>9.1497157137919796E-4</v>
      </c>
      <c r="H9691">
        <v>3.0500181137721799E-3</v>
      </c>
      <c r="I9691" t="s">
        <v>15</v>
      </c>
      <c r="J9691" t="s">
        <v>11638</v>
      </c>
      <c r="K9691" t="s">
        <v>33</v>
      </c>
      <c r="L9691">
        <v>-0.74495659036171502</v>
      </c>
      <c r="M9691">
        <f ca="1">RAND()</f>
        <v>0.37803614722556877</v>
      </c>
    </row>
    <row r="9692" spans="1:22">
      <c r="A9692">
        <v>3276</v>
      </c>
      <c r="B9692" t="s">
        <v>13853</v>
      </c>
      <c r="C9692">
        <v>116.568873493756</v>
      </c>
      <c r="D9692">
        <v>-0.67360677233497002</v>
      </c>
      <c r="E9692">
        <v>0.20317111995172901</v>
      </c>
      <c r="F9692">
        <v>-3.3154651728799398</v>
      </c>
      <c r="G9692">
        <v>9.1490740500752704E-4</v>
      </c>
      <c r="H9692">
        <v>3.0500181137721799E-3</v>
      </c>
      <c r="I9692" t="s">
        <v>15</v>
      </c>
      <c r="J9692" t="s">
        <v>83</v>
      </c>
      <c r="K9692" t="s">
        <v>33</v>
      </c>
      <c r="L9692">
        <v>-0.63399519971145302</v>
      </c>
      <c r="M9692">
        <f ca="1">RAND()</f>
        <v>0.77029161810951841</v>
      </c>
    </row>
    <row r="9693" spans="1:22">
      <c r="A9693">
        <v>3972</v>
      </c>
      <c r="B9693" t="s">
        <v>15166</v>
      </c>
      <c r="C9693">
        <v>809.74040874175705</v>
      </c>
      <c r="D9693">
        <v>0.86335150461871302</v>
      </c>
      <c r="E9693">
        <v>0.260574928719355</v>
      </c>
      <c r="F9693">
        <v>3.31325622484795</v>
      </c>
      <c r="G9693">
        <v>9.2216456766474697E-4</v>
      </c>
      <c r="H9693">
        <v>3.0717219899986598E-3</v>
      </c>
      <c r="I9693" t="s">
        <v>15</v>
      </c>
      <c r="J9693" t="s">
        <v>542</v>
      </c>
      <c r="K9693" t="s">
        <v>15167</v>
      </c>
      <c r="L9693">
        <v>0.78537790555285203</v>
      </c>
      <c r="M9693">
        <f ca="1">RAND()</f>
        <v>0.16312705904446401</v>
      </c>
    </row>
    <row r="9694" spans="1:22">
      <c r="A9694">
        <v>4507</v>
      </c>
      <c r="B9694" t="s">
        <v>15302</v>
      </c>
      <c r="C9694">
        <v>279.19198938920999</v>
      </c>
      <c r="D9694">
        <v>-0.892757348635694</v>
      </c>
      <c r="E9694">
        <v>0.26974873327887</v>
      </c>
      <c r="F9694">
        <v>-3.3095886597278299</v>
      </c>
      <c r="G9694">
        <v>9.3433169948301995E-4</v>
      </c>
      <c r="H9694">
        <v>3.1099503389665798E-3</v>
      </c>
      <c r="I9694" t="s">
        <v>15</v>
      </c>
      <c r="J9694" t="s">
        <v>15303</v>
      </c>
      <c r="K9694" t="s">
        <v>33</v>
      </c>
      <c r="L9694">
        <v>-0.80736933156113899</v>
      </c>
      <c r="M9694">
        <f ca="1">RAND()</f>
        <v>0.7440618040613789</v>
      </c>
    </row>
    <row r="9695" spans="1:22">
      <c r="A9695">
        <v>628</v>
      </c>
      <c r="B9695" t="s">
        <v>9921</v>
      </c>
      <c r="C9695">
        <v>342.20681732249199</v>
      </c>
      <c r="D9695">
        <v>0.94452606056583999</v>
      </c>
      <c r="E9695">
        <v>0.28549861429743301</v>
      </c>
      <c r="F9695">
        <v>3.3083385111699002</v>
      </c>
      <c r="G9695">
        <v>9.3851293574770303E-4</v>
      </c>
      <c r="H9695">
        <v>3.1204082732667299E-3</v>
      </c>
      <c r="I9695" t="s">
        <v>15</v>
      </c>
      <c r="J9695" t="s">
        <v>32</v>
      </c>
      <c r="K9695" t="s">
        <v>33</v>
      </c>
      <c r="L9695">
        <v>0.84544607561720897</v>
      </c>
      <c r="M9695">
        <f ca="1">RAND()</f>
        <v>0.30518693959156762</v>
      </c>
    </row>
    <row r="9696" spans="1:22">
      <c r="A9696">
        <v>7174</v>
      </c>
      <c r="B9696" t="s">
        <v>7466</v>
      </c>
      <c r="C9696">
        <v>585.47891147799396</v>
      </c>
      <c r="D9696">
        <v>0.69089829770615496</v>
      </c>
      <c r="E9696">
        <v>0.20896719762202901</v>
      </c>
      <c r="F9696">
        <v>3.3062523954396998</v>
      </c>
      <c r="G9696">
        <v>9.4552875824614204E-4</v>
      </c>
      <c r="H9696">
        <v>3.1399124269172601E-3</v>
      </c>
      <c r="I9696" t="s">
        <v>15</v>
      </c>
      <c r="J9696" t="s">
        <v>35</v>
      </c>
      <c r="K9696" t="s">
        <v>33</v>
      </c>
      <c r="L9696">
        <v>0.64818046779461302</v>
      </c>
      <c r="M9696">
        <f ca="1">RAND()</f>
        <v>0.24772645780533786</v>
      </c>
    </row>
    <row r="9697" spans="1:22">
      <c r="A9697">
        <v>7911</v>
      </c>
      <c r="B9697" t="s">
        <v>5776</v>
      </c>
      <c r="C9697">
        <v>330.19655076367002</v>
      </c>
      <c r="D9697">
        <v>-0.61695367172357096</v>
      </c>
      <c r="E9697">
        <v>0.186646728103642</v>
      </c>
      <c r="F9697">
        <v>-3.3054620243918098</v>
      </c>
      <c r="G9697">
        <v>9.4819952465483102E-4</v>
      </c>
      <c r="H9697">
        <v>3.14490253656042E-3</v>
      </c>
      <c r="I9697" t="s">
        <v>15</v>
      </c>
      <c r="J9697" t="s">
        <v>32</v>
      </c>
      <c r="K9697" t="s">
        <v>33</v>
      </c>
      <c r="L9697">
        <v>-0.58579155404692096</v>
      </c>
      <c r="M9697">
        <f ca="1">RAND()</f>
        <v>0.39727969964217769</v>
      </c>
    </row>
    <row r="9698" spans="1:22">
      <c r="A9698">
        <v>4323</v>
      </c>
      <c r="B9698" t="s">
        <v>16462</v>
      </c>
      <c r="C9698">
        <v>415.94467914818603</v>
      </c>
      <c r="D9698">
        <v>-0.84879031239445601</v>
      </c>
      <c r="E9698">
        <v>0.25694781786744902</v>
      </c>
      <c r="F9698">
        <v>-3.3033567649612099</v>
      </c>
      <c r="G9698">
        <v>9.5534760429463999E-4</v>
      </c>
      <c r="H9698">
        <v>3.16702829292669E-3</v>
      </c>
      <c r="I9698" t="s">
        <v>15</v>
      </c>
      <c r="J9698" t="s">
        <v>16463</v>
      </c>
      <c r="K9698" t="s">
        <v>33</v>
      </c>
      <c r="L9698">
        <v>-0.77387039061042995</v>
      </c>
      <c r="M9698">
        <f ca="1">RAND()</f>
        <v>1.4803760252353415E-2</v>
      </c>
    </row>
    <row r="9699" spans="1:22">
      <c r="A9699">
        <v>7327</v>
      </c>
      <c r="B9699" t="s">
        <v>7765</v>
      </c>
      <c r="C9699">
        <v>189.942742209746</v>
      </c>
      <c r="D9699">
        <v>0.58063441628591705</v>
      </c>
      <c r="E9699">
        <v>0.17577762362296501</v>
      </c>
      <c r="F9699">
        <v>3.30323282519368</v>
      </c>
      <c r="G9699">
        <v>9.5576997415770099E-4</v>
      </c>
      <c r="H9699">
        <v>3.1672627510075102E-3</v>
      </c>
      <c r="I9699" t="s">
        <v>15</v>
      </c>
      <c r="J9699" t="s">
        <v>1119</v>
      </c>
      <c r="K9699" t="s">
        <v>33</v>
      </c>
      <c r="L9699">
        <v>0.55434087997450499</v>
      </c>
      <c r="M9699">
        <f ca="1">RAND()</f>
        <v>0.11826674447723906</v>
      </c>
    </row>
    <row r="9700" spans="1:22">
      <c r="A9700">
        <v>1395</v>
      </c>
      <c r="B9700" t="s">
        <v>10328</v>
      </c>
      <c r="C9700">
        <v>247.40494657349399</v>
      </c>
      <c r="D9700">
        <v>0.74043958663633702</v>
      </c>
      <c r="E9700">
        <v>0.224210988229994</v>
      </c>
      <c r="F9700">
        <v>3.3024232776531002</v>
      </c>
      <c r="G9700">
        <v>9.5853305926791503E-4</v>
      </c>
      <c r="H9700">
        <v>3.1752509249084598E-3</v>
      </c>
      <c r="I9700" t="s">
        <v>15</v>
      </c>
      <c r="J9700" t="s">
        <v>32</v>
      </c>
      <c r="K9700" t="s">
        <v>33</v>
      </c>
      <c r="L9700">
        <v>0.688636086533298</v>
      </c>
      <c r="M9700">
        <f ca="1">RAND()</f>
        <v>3.8447151854912098E-2</v>
      </c>
    </row>
    <row r="9701" spans="1:22">
      <c r="A9701">
        <v>3510</v>
      </c>
      <c r="B9701" t="s">
        <v>14291</v>
      </c>
      <c r="C9701">
        <v>1118.76888733853</v>
      </c>
      <c r="D9701">
        <v>0.77618799600882205</v>
      </c>
      <c r="E9701">
        <v>0.235071968715792</v>
      </c>
      <c r="F9701">
        <v>3.3019164311643401</v>
      </c>
      <c r="G9701">
        <v>9.6026675268145296E-4</v>
      </c>
      <c r="H9701">
        <v>3.1798245005153799E-3</v>
      </c>
      <c r="I9701" t="s">
        <v>15</v>
      </c>
      <c r="J9701" t="s">
        <v>14292</v>
      </c>
      <c r="K9701" t="s">
        <v>14293</v>
      </c>
      <c r="L9701">
        <v>0.71725866742469402</v>
      </c>
      <c r="M9701">
        <f ca="1">RAND()</f>
        <v>0.6310611733681265</v>
      </c>
    </row>
    <row r="9702" spans="1:22">
      <c r="A9702">
        <v>1148</v>
      </c>
      <c r="B9702" t="s">
        <v>10541</v>
      </c>
      <c r="C9702">
        <v>495.41885165656498</v>
      </c>
      <c r="D9702">
        <v>-0.65514276958704498</v>
      </c>
      <c r="E9702">
        <v>0.198526886886117</v>
      </c>
      <c r="F9702">
        <v>-3.3000203643089501</v>
      </c>
      <c r="G9702">
        <v>9.6677812927275803E-4</v>
      </c>
      <c r="H9702">
        <v>3.2002097061226498E-3</v>
      </c>
      <c r="I9702" t="s">
        <v>15</v>
      </c>
      <c r="J9702" t="s">
        <v>10542</v>
      </c>
      <c r="K9702" t="s">
        <v>10543</v>
      </c>
      <c r="L9702">
        <v>-0.61815924948566103</v>
      </c>
      <c r="M9702">
        <f ca="1">RAND()</f>
        <v>0.68529157591707279</v>
      </c>
    </row>
    <row r="9703" spans="1:22">
      <c r="A9703">
        <v>8442</v>
      </c>
      <c r="B9703" t="s">
        <v>163</v>
      </c>
      <c r="C9703">
        <v>298.24111670671198</v>
      </c>
      <c r="D9703">
        <v>-0.93047997314153896</v>
      </c>
      <c r="E9703">
        <v>0.28213519312150898</v>
      </c>
      <c r="F9703">
        <v>-3.2979932877101401</v>
      </c>
      <c r="G9703">
        <v>9.7378462202686903E-4</v>
      </c>
      <c r="H9703">
        <v>3.2222182551785499E-3</v>
      </c>
      <c r="I9703" t="s">
        <v>15</v>
      </c>
      <c r="J9703" t="s">
        <v>164</v>
      </c>
      <c r="K9703" t="s">
        <v>33</v>
      </c>
      <c r="L9703">
        <v>-0.83467278961163305</v>
      </c>
      <c r="M9703">
        <f ca="1">RAND()</f>
        <v>0.84181140556945244</v>
      </c>
    </row>
    <row r="9704" spans="1:22">
      <c r="A9704">
        <v>1138</v>
      </c>
      <c r="B9704" t="s">
        <v>10350</v>
      </c>
      <c r="C9704">
        <v>224.17405961054601</v>
      </c>
      <c r="D9704">
        <v>0.65748245421657103</v>
      </c>
      <c r="E9704">
        <v>0.19940113385261299</v>
      </c>
      <c r="F9704">
        <v>3.29728543420695</v>
      </c>
      <c r="G9704">
        <v>9.7624234016149998E-4</v>
      </c>
      <c r="H9704">
        <v>3.2279789859892198E-3</v>
      </c>
      <c r="I9704" t="s">
        <v>15</v>
      </c>
      <c r="J9704" t="s">
        <v>8496</v>
      </c>
      <c r="K9704" t="s">
        <v>33</v>
      </c>
      <c r="L9704">
        <v>0.62007148070479201</v>
      </c>
      <c r="M9704">
        <f ca="1">RAND()</f>
        <v>0.39895802198916541</v>
      </c>
    </row>
    <row r="9705" spans="1:22">
      <c r="A9705">
        <v>6129</v>
      </c>
      <c r="B9705" t="s">
        <v>3327</v>
      </c>
      <c r="C9705">
        <v>561.61894173512201</v>
      </c>
      <c r="D9705">
        <v>0.93236946286926403</v>
      </c>
      <c r="E9705">
        <v>0.282786010119773</v>
      </c>
      <c r="F9705">
        <v>3.29708482564028</v>
      </c>
      <c r="G9705">
        <v>9.7693991139279806E-4</v>
      </c>
      <c r="H9705">
        <v>3.2291001034550201E-3</v>
      </c>
      <c r="I9705" t="s">
        <v>15</v>
      </c>
      <c r="J9705" t="s">
        <v>1948</v>
      </c>
      <c r="K9705" t="s">
        <v>3328</v>
      </c>
      <c r="L9705">
        <v>0.83600507257865497</v>
      </c>
      <c r="M9705">
        <f ca="1">RAND()</f>
        <v>0.67751084100066206</v>
      </c>
    </row>
    <row r="9706" spans="1:22">
      <c r="A9706">
        <v>1464</v>
      </c>
      <c r="B9706" t="s">
        <v>10490</v>
      </c>
      <c r="C9706">
        <v>362.39985225067301</v>
      </c>
      <c r="D9706">
        <v>-0.74676486655169405</v>
      </c>
      <c r="E9706">
        <v>0.22671991082985901</v>
      </c>
      <c r="F9706">
        <v>-3.2937771712167798</v>
      </c>
      <c r="G9706">
        <v>9.8850828536583809E-4</v>
      </c>
      <c r="H9706">
        <v>3.2661387110381902E-3</v>
      </c>
      <c r="I9706" t="s">
        <v>15</v>
      </c>
      <c r="J9706" t="s">
        <v>818</v>
      </c>
      <c r="K9706" t="s">
        <v>10491</v>
      </c>
      <c r="L9706">
        <v>-0.69348478842412897</v>
      </c>
      <c r="M9706">
        <f ca="1">RAND()</f>
        <v>0.75994135072975</v>
      </c>
      <c r="U9706" s="1"/>
      <c r="V9706" s="1"/>
    </row>
    <row r="9707" spans="1:22">
      <c r="A9707">
        <v>1172</v>
      </c>
      <c r="B9707" t="s">
        <v>10822</v>
      </c>
      <c r="C9707">
        <v>202.178178125252</v>
      </c>
      <c r="D9707">
        <v>0.77646454944964305</v>
      </c>
      <c r="E9707">
        <v>0.23588231834336801</v>
      </c>
      <c r="F9707">
        <v>3.2917454555426402</v>
      </c>
      <c r="G9707">
        <v>9.9567686603904411E-4</v>
      </c>
      <c r="H9707">
        <v>3.2856968540709102E-3</v>
      </c>
      <c r="I9707" t="s">
        <v>15</v>
      </c>
      <c r="J9707" t="s">
        <v>542</v>
      </c>
      <c r="K9707" t="s">
        <v>10823</v>
      </c>
      <c r="L9707">
        <v>0.71714393857052705</v>
      </c>
      <c r="M9707">
        <f ca="1">RAND()</f>
        <v>0.22174776813617758</v>
      </c>
      <c r="U9707" s="1"/>
    </row>
    <row r="9708" spans="1:22">
      <c r="A9708">
        <v>4043</v>
      </c>
      <c r="B9708" t="s">
        <v>15945</v>
      </c>
      <c r="C9708">
        <v>1304.09910550633</v>
      </c>
      <c r="D9708">
        <v>0.72593994436604303</v>
      </c>
      <c r="E9708">
        <v>0.220537411221994</v>
      </c>
      <c r="F9708">
        <v>3.2916861603825902</v>
      </c>
      <c r="G9708">
        <v>9.9588680044560593E-4</v>
      </c>
      <c r="H9708">
        <v>3.2856968540709102E-3</v>
      </c>
      <c r="I9708" t="s">
        <v>15</v>
      </c>
      <c r="J9708" t="s">
        <v>15946</v>
      </c>
      <c r="K9708" t="s">
        <v>15947</v>
      </c>
      <c r="L9708">
        <v>0.67657528767177499</v>
      </c>
      <c r="M9708">
        <f ca="1">RAND()</f>
        <v>0.28522628667451888</v>
      </c>
    </row>
    <row r="9709" spans="1:22">
      <c r="A9709">
        <v>7513</v>
      </c>
      <c r="B9709" t="s">
        <v>8137</v>
      </c>
      <c r="C9709">
        <v>82.617102497687796</v>
      </c>
      <c r="D9709">
        <v>-0.92781788551849997</v>
      </c>
      <c r="E9709">
        <v>0.28207865964193901</v>
      </c>
      <c r="F9709">
        <v>-3.2892168684303802</v>
      </c>
      <c r="G9709">
        <v>1.00466579854259E-3</v>
      </c>
      <c r="H9709">
        <v>3.3122345708174001E-3</v>
      </c>
      <c r="I9709" t="s">
        <v>15</v>
      </c>
      <c r="J9709" t="s">
        <v>35</v>
      </c>
      <c r="K9709" t="s">
        <v>33</v>
      </c>
      <c r="L9709">
        <v>-0.832274620856846</v>
      </c>
      <c r="M9709">
        <f ca="1">RAND()</f>
        <v>0.97234475349717919</v>
      </c>
      <c r="U9709" s="1"/>
      <c r="V9709" s="1"/>
    </row>
    <row r="9710" spans="1:22">
      <c r="A9710">
        <v>210</v>
      </c>
      <c r="B9710" t="s">
        <v>2205</v>
      </c>
      <c r="C9710">
        <v>374.38716828498099</v>
      </c>
      <c r="D9710">
        <v>-0.65092302668262403</v>
      </c>
      <c r="E9710">
        <v>0.197974061314417</v>
      </c>
      <c r="F9710">
        <v>-3.2879207627551001</v>
      </c>
      <c r="G9710">
        <v>1.0093024216377201E-3</v>
      </c>
      <c r="H9710">
        <v>3.3259309832168299E-3</v>
      </c>
      <c r="I9710" t="s">
        <v>15</v>
      </c>
      <c r="J9710" t="s">
        <v>32</v>
      </c>
      <c r="K9710" t="s">
        <v>33</v>
      </c>
      <c r="L9710">
        <v>-0.61434950935161103</v>
      </c>
      <c r="M9710">
        <f ca="1">RAND()</f>
        <v>0.17239565295492598</v>
      </c>
    </row>
    <row r="9711" spans="1:22">
      <c r="A9711">
        <v>5384</v>
      </c>
      <c r="B9711" t="s">
        <v>4637</v>
      </c>
      <c r="C9711">
        <v>194.763734109181</v>
      </c>
      <c r="D9711">
        <v>0.56972871955097304</v>
      </c>
      <c r="E9711">
        <v>0.17328310113555701</v>
      </c>
      <c r="F9711">
        <v>3.2878492814211699</v>
      </c>
      <c r="G9711">
        <v>1.00955871079325E-3</v>
      </c>
      <c r="H9711">
        <v>3.3259309832168299E-3</v>
      </c>
      <c r="I9711" t="s">
        <v>15</v>
      </c>
      <c r="J9711" t="s">
        <v>32</v>
      </c>
      <c r="K9711" t="s">
        <v>33</v>
      </c>
      <c r="L9711">
        <v>0.54458866764725</v>
      </c>
      <c r="M9711">
        <f ca="1">RAND()</f>
        <v>0.19899568743947527</v>
      </c>
    </row>
    <row r="9712" spans="1:22">
      <c r="A9712">
        <v>1080</v>
      </c>
      <c r="B9712" t="s">
        <v>9827</v>
      </c>
      <c r="C9712">
        <v>266.17905505549697</v>
      </c>
      <c r="D9712">
        <v>0.89891499958790999</v>
      </c>
      <c r="E9712">
        <v>0.273427649082295</v>
      </c>
      <c r="F9712">
        <v>3.2875790089441801</v>
      </c>
      <c r="G9712">
        <v>1.0105282902523099E-3</v>
      </c>
      <c r="H9712">
        <v>3.3279079745164798E-3</v>
      </c>
      <c r="I9712" t="s">
        <v>15</v>
      </c>
      <c r="J9712" t="s">
        <v>32</v>
      </c>
      <c r="K9712" t="s">
        <v>33</v>
      </c>
      <c r="L9712">
        <v>0.81091777795741904</v>
      </c>
      <c r="M9712">
        <f ca="1">RAND()</f>
        <v>0.92637671187860948</v>
      </c>
    </row>
    <row r="9713" spans="1:21">
      <c r="A9713">
        <v>8263</v>
      </c>
      <c r="B9713" t="s">
        <v>6504</v>
      </c>
      <c r="C9713">
        <v>1207.6362540683799</v>
      </c>
      <c r="D9713">
        <v>0.89396135064162296</v>
      </c>
      <c r="E9713">
        <v>0.271987022664957</v>
      </c>
      <c r="F9713">
        <v>3.2867794274980402</v>
      </c>
      <c r="G9713">
        <v>1.01340176985535E-3</v>
      </c>
      <c r="H9713">
        <v>3.3361512211575999E-3</v>
      </c>
      <c r="I9713" t="s">
        <v>15</v>
      </c>
      <c r="J9713" t="s">
        <v>35</v>
      </c>
      <c r="K9713" t="s">
        <v>33</v>
      </c>
      <c r="L9713">
        <v>0.80720010421143995</v>
      </c>
      <c r="M9713">
        <f ca="1">RAND()</f>
        <v>0.57641962760230614</v>
      </c>
    </row>
    <row r="9714" spans="1:21">
      <c r="A9714">
        <v>4695</v>
      </c>
      <c r="B9714" t="s">
        <v>15661</v>
      </c>
      <c r="C9714">
        <v>623.676641516318</v>
      </c>
      <c r="D9714">
        <v>0.84139363342330997</v>
      </c>
      <c r="E9714">
        <v>0.25605254375949599</v>
      </c>
      <c r="F9714">
        <v>3.2860194281592801</v>
      </c>
      <c r="G9714">
        <v>1.01614001113845E-3</v>
      </c>
      <c r="H9714">
        <v>3.3427220892344699E-3</v>
      </c>
      <c r="I9714" t="s">
        <v>15</v>
      </c>
      <c r="J9714" t="s">
        <v>32</v>
      </c>
      <c r="K9714" t="s">
        <v>33</v>
      </c>
      <c r="L9714">
        <v>0.76750598046857099</v>
      </c>
      <c r="M9714">
        <f ca="1">RAND()</f>
        <v>0.84171268293871848</v>
      </c>
    </row>
    <row r="9715" spans="1:21">
      <c r="A9715">
        <v>5135</v>
      </c>
      <c r="B9715" t="s">
        <v>4056</v>
      </c>
      <c r="C9715">
        <v>573.55960710528302</v>
      </c>
      <c r="D9715">
        <v>0.95693099666561998</v>
      </c>
      <c r="E9715">
        <v>0.29120504156789501</v>
      </c>
      <c r="F9715">
        <v>3.28610724427485</v>
      </c>
      <c r="G9715">
        <v>1.01582326430026E-3</v>
      </c>
      <c r="H9715">
        <v>3.3427220892344699E-3</v>
      </c>
      <c r="I9715" t="s">
        <v>15</v>
      </c>
      <c r="J9715" t="s">
        <v>4057</v>
      </c>
      <c r="K9715" t="s">
        <v>33</v>
      </c>
      <c r="L9715">
        <v>0.85319318906323205</v>
      </c>
      <c r="M9715">
        <f ca="1">RAND()</f>
        <v>0.47383953160838377</v>
      </c>
      <c r="U9715" s="1"/>
    </row>
    <row r="9716" spans="1:21">
      <c r="A9716">
        <v>1681</v>
      </c>
      <c r="B9716" t="s">
        <v>11623</v>
      </c>
      <c r="C9716">
        <v>394.15063128667498</v>
      </c>
      <c r="D9716">
        <v>0.79634491352651304</v>
      </c>
      <c r="E9716">
        <v>0.242407422201909</v>
      </c>
      <c r="F9716">
        <v>3.28515070327843</v>
      </c>
      <c r="G9716">
        <v>1.0192783725669599E-3</v>
      </c>
      <c r="H9716">
        <v>3.35059865025936E-3</v>
      </c>
      <c r="I9716" t="s">
        <v>15</v>
      </c>
      <c r="J9716" t="s">
        <v>32</v>
      </c>
      <c r="K9716" t="s">
        <v>33</v>
      </c>
      <c r="L9716">
        <v>0.732586359177545</v>
      </c>
      <c r="M9716">
        <f ca="1">RAND()</f>
        <v>0.70037958166721215</v>
      </c>
    </row>
    <row r="9717" spans="1:21">
      <c r="A9717">
        <v>3163</v>
      </c>
      <c r="B9717" t="s">
        <v>13714</v>
      </c>
      <c r="C9717">
        <v>289.45311137565398</v>
      </c>
      <c r="D9717">
        <v>-0.70437925834950899</v>
      </c>
      <c r="E9717">
        <v>0.21463255714663401</v>
      </c>
      <c r="F9717">
        <v>-3.28179129817797</v>
      </c>
      <c r="G9717">
        <v>1.03149919830731E-3</v>
      </c>
      <c r="H9717">
        <v>3.3845950015132902E-3</v>
      </c>
      <c r="I9717" t="s">
        <v>15</v>
      </c>
      <c r="J9717" t="s">
        <v>1051</v>
      </c>
      <c r="K9717" t="s">
        <v>33</v>
      </c>
      <c r="L9717">
        <v>-0.65869208795988698</v>
      </c>
      <c r="M9717">
        <f ca="1">RAND()</f>
        <v>0.37103140405477053</v>
      </c>
    </row>
    <row r="9718" spans="1:21">
      <c r="A9718">
        <v>739</v>
      </c>
      <c r="B9718" t="s">
        <v>9172</v>
      </c>
      <c r="C9718">
        <v>242.384642588443</v>
      </c>
      <c r="D9718">
        <v>0.90730621975441506</v>
      </c>
      <c r="E9718">
        <v>0.27656001339744202</v>
      </c>
      <c r="F9718">
        <v>3.2806847548511402</v>
      </c>
      <c r="G9718">
        <v>1.03555417105823E-3</v>
      </c>
      <c r="H9718">
        <v>3.39564017095632E-3</v>
      </c>
      <c r="I9718" t="s">
        <v>15</v>
      </c>
      <c r="J9718" t="s">
        <v>9173</v>
      </c>
      <c r="K9718" t="s">
        <v>33</v>
      </c>
      <c r="L9718">
        <v>0.81678981338018797</v>
      </c>
      <c r="M9718">
        <f ca="1">RAND()</f>
        <v>0.90502368539407363</v>
      </c>
    </row>
    <row r="9719" spans="1:21">
      <c r="A9719">
        <v>4854</v>
      </c>
      <c r="B9719" t="s">
        <v>4711</v>
      </c>
      <c r="C9719">
        <v>269.29356189585599</v>
      </c>
      <c r="D9719">
        <v>0.96931055005059896</v>
      </c>
      <c r="E9719">
        <v>0.29550640698790898</v>
      </c>
      <c r="F9719">
        <v>3.2801676279400001</v>
      </c>
      <c r="G9719">
        <v>1.03745425692468E-3</v>
      </c>
      <c r="H9719">
        <v>3.39918169957097E-3</v>
      </c>
      <c r="I9719" t="s">
        <v>15</v>
      </c>
      <c r="J9719" t="s">
        <v>32</v>
      </c>
      <c r="K9719" t="s">
        <v>33</v>
      </c>
      <c r="L9719">
        <v>0.86171038097716102</v>
      </c>
      <c r="M9719">
        <f ca="1">RAND()</f>
        <v>0.32887486456459003</v>
      </c>
    </row>
    <row r="9720" spans="1:21">
      <c r="A9720">
        <v>1318</v>
      </c>
      <c r="B9720" t="s">
        <v>10193</v>
      </c>
      <c r="C9720">
        <v>138.90136671079901</v>
      </c>
      <c r="D9720">
        <v>-0.85326067245278203</v>
      </c>
      <c r="E9720">
        <v>0.26016924406952602</v>
      </c>
      <c r="F9720">
        <v>-3.27963697440256</v>
      </c>
      <c r="G9720">
        <v>1.0394073973382101E-3</v>
      </c>
      <c r="H9720">
        <v>3.4043427010273701E-3</v>
      </c>
      <c r="I9720" t="s">
        <v>15</v>
      </c>
      <c r="J9720" t="s">
        <v>616</v>
      </c>
      <c r="K9720" t="s">
        <v>33</v>
      </c>
      <c r="L9720">
        <v>-0.77628822960112798</v>
      </c>
      <c r="M9720">
        <f ca="1">RAND()</f>
        <v>0.69168748306740369</v>
      </c>
    </row>
    <row r="9721" spans="1:21">
      <c r="A9721">
        <v>3538</v>
      </c>
      <c r="B9721" t="s">
        <v>14348</v>
      </c>
      <c r="C9721">
        <v>709.88565611140098</v>
      </c>
      <c r="D9721">
        <v>0.94206265250793397</v>
      </c>
      <c r="E9721">
        <v>0.28755910630394499</v>
      </c>
      <c r="F9721">
        <v>3.2760661438145902</v>
      </c>
      <c r="G9721">
        <v>1.05263905026346E-3</v>
      </c>
      <c r="H9721">
        <v>3.4464267269076702E-3</v>
      </c>
      <c r="I9721" t="s">
        <v>15</v>
      </c>
      <c r="J9721" t="s">
        <v>2753</v>
      </c>
      <c r="K9721" t="s">
        <v>33</v>
      </c>
      <c r="L9721">
        <v>0.84192819260927698</v>
      </c>
      <c r="M9721">
        <f ca="1">RAND()</f>
        <v>0.144945841853099</v>
      </c>
    </row>
    <row r="9722" spans="1:21">
      <c r="A9722">
        <v>2271</v>
      </c>
      <c r="B9722" t="s">
        <v>11960</v>
      </c>
      <c r="C9722">
        <v>196.83423216360001</v>
      </c>
      <c r="D9722">
        <v>0.71879455489118105</v>
      </c>
      <c r="E9722">
        <v>0.219511893431144</v>
      </c>
      <c r="F9722">
        <v>3.2745130282275601</v>
      </c>
      <c r="G9722">
        <v>1.0584425836549199E-3</v>
      </c>
      <c r="H9722">
        <v>3.4612524552840801E-3</v>
      </c>
      <c r="I9722" t="s">
        <v>15</v>
      </c>
      <c r="J9722" t="s">
        <v>2425</v>
      </c>
      <c r="K9722" t="s">
        <v>33</v>
      </c>
      <c r="L9722">
        <v>0.67028682786483396</v>
      </c>
      <c r="M9722">
        <f ca="1">RAND()</f>
        <v>0.31814154087084323</v>
      </c>
    </row>
    <row r="9723" spans="1:21">
      <c r="A9723">
        <v>1746</v>
      </c>
      <c r="B9723" t="s">
        <v>10969</v>
      </c>
      <c r="C9723">
        <v>406.29228775690802</v>
      </c>
      <c r="D9723">
        <v>-0.80795312492633198</v>
      </c>
      <c r="E9723">
        <v>0.246809372773131</v>
      </c>
      <c r="F9723">
        <v>-3.2735917434910702</v>
      </c>
      <c r="G9723">
        <v>1.06189912551556E-3</v>
      </c>
      <c r="H9723">
        <v>3.4704373815379699E-3</v>
      </c>
      <c r="I9723" t="s">
        <v>15</v>
      </c>
      <c r="J9723" t="s">
        <v>10970</v>
      </c>
      <c r="K9723" t="s">
        <v>10971</v>
      </c>
      <c r="L9723">
        <v>-0.74122888101725903</v>
      </c>
      <c r="M9723">
        <f ca="1">RAND()</f>
        <v>0.51087915198712375</v>
      </c>
    </row>
    <row r="9724" spans="1:21">
      <c r="A9724">
        <v>6772</v>
      </c>
      <c r="B9724" t="s">
        <v>7822</v>
      </c>
      <c r="C9724">
        <v>157.114752944831</v>
      </c>
      <c r="D9724">
        <v>-0.96667989815444899</v>
      </c>
      <c r="E9724">
        <v>0.29551389083459001</v>
      </c>
      <c r="F9724">
        <v>-3.2711826013469398</v>
      </c>
      <c r="G9724">
        <v>1.07098733669063E-3</v>
      </c>
      <c r="H9724">
        <v>3.4988694020937502E-3</v>
      </c>
      <c r="I9724" t="s">
        <v>15</v>
      </c>
      <c r="J9724" t="s">
        <v>4153</v>
      </c>
      <c r="K9724" t="s">
        <v>33</v>
      </c>
      <c r="L9724">
        <v>-0.85931635485164104</v>
      </c>
      <c r="M9724">
        <f ca="1">RAND()</f>
        <v>0.42291654039899318</v>
      </c>
    </row>
    <row r="9725" spans="1:21">
      <c r="A9725">
        <v>1561</v>
      </c>
      <c r="B9725" t="s">
        <v>10679</v>
      </c>
      <c r="C9725">
        <v>86.118104995786098</v>
      </c>
      <c r="D9725">
        <v>0.90363341932057795</v>
      </c>
      <c r="E9725">
        <v>0.27666589025662502</v>
      </c>
      <c r="F9725">
        <v>3.2661540549230699</v>
      </c>
      <c r="G9725">
        <v>1.0901892278266799E-3</v>
      </c>
      <c r="H9725">
        <v>3.5577298460271298E-3</v>
      </c>
      <c r="I9725" t="s">
        <v>15</v>
      </c>
      <c r="J9725" t="s">
        <v>35</v>
      </c>
      <c r="K9725" t="s">
        <v>33</v>
      </c>
      <c r="L9725">
        <v>0.81336551081675401</v>
      </c>
      <c r="M9725">
        <f ca="1">RAND()</f>
        <v>0.60762485362699414</v>
      </c>
    </row>
    <row r="9726" spans="1:21">
      <c r="A9726">
        <v>2493</v>
      </c>
      <c r="B9726" t="s">
        <v>12414</v>
      </c>
      <c r="C9726">
        <v>1693.6047113280899</v>
      </c>
      <c r="D9726">
        <v>0.91644178191970704</v>
      </c>
      <c r="E9726">
        <v>0.28094989461131098</v>
      </c>
      <c r="F9726">
        <v>3.26194029432753</v>
      </c>
      <c r="G9726">
        <v>1.1065244654458301E-3</v>
      </c>
      <c r="H9726">
        <v>3.6071175751974799E-3</v>
      </c>
      <c r="I9726" t="s">
        <v>15</v>
      </c>
      <c r="J9726" t="s">
        <v>12415</v>
      </c>
      <c r="K9726" t="s">
        <v>33</v>
      </c>
      <c r="L9726">
        <v>0.82255711688745903</v>
      </c>
      <c r="M9726">
        <f ca="1">RAND()</f>
        <v>0.70209681462363549</v>
      </c>
    </row>
    <row r="9727" spans="1:21">
      <c r="A9727">
        <v>2458</v>
      </c>
      <c r="B9727" t="s">
        <v>12333</v>
      </c>
      <c r="C9727">
        <v>156.68909748382899</v>
      </c>
      <c r="D9727">
        <v>-0.976750511556715</v>
      </c>
      <c r="E9727">
        <v>0.29946580899138397</v>
      </c>
      <c r="F9727">
        <v>-3.26164283944955</v>
      </c>
      <c r="G9727">
        <v>1.1076861011629299E-3</v>
      </c>
      <c r="H9727">
        <v>3.6095979425378299E-3</v>
      </c>
      <c r="I9727" t="s">
        <v>15</v>
      </c>
      <c r="J9727" t="s">
        <v>3510</v>
      </c>
      <c r="K9727" t="s">
        <v>33</v>
      </c>
      <c r="L9727">
        <v>-0.86589916900913999</v>
      </c>
      <c r="M9727">
        <f ca="1">RAND()</f>
        <v>0.22426546552006221</v>
      </c>
    </row>
    <row r="9728" spans="1:21">
      <c r="A9728">
        <v>7075</v>
      </c>
      <c r="B9728" t="s">
        <v>7290</v>
      </c>
      <c r="C9728">
        <v>448.15920289559102</v>
      </c>
      <c r="D9728">
        <v>0.88559969355142498</v>
      </c>
      <c r="E9728">
        <v>0.27171971352353003</v>
      </c>
      <c r="F9728">
        <v>3.2592397587477002</v>
      </c>
      <c r="G9728">
        <v>1.1171121692437301E-3</v>
      </c>
      <c r="H9728">
        <v>3.6363676575273699E-3</v>
      </c>
      <c r="I9728" t="s">
        <v>15</v>
      </c>
      <c r="J9728" t="s">
        <v>7291</v>
      </c>
      <c r="K9728" t="s">
        <v>7292</v>
      </c>
      <c r="L9728">
        <v>0.79968097353497203</v>
      </c>
      <c r="M9728">
        <f ca="1">RAND()</f>
        <v>0.93335319497688396</v>
      </c>
    </row>
    <row r="9729" spans="1:22">
      <c r="A9729">
        <v>1825</v>
      </c>
      <c r="B9729" t="s">
        <v>11117</v>
      </c>
      <c r="C9729">
        <v>386.328051905358</v>
      </c>
      <c r="D9729">
        <v>0.95659594198073405</v>
      </c>
      <c r="E9729">
        <v>0.29353452586512802</v>
      </c>
      <c r="F9729">
        <v>3.2588873120168</v>
      </c>
      <c r="G9729">
        <v>1.1185008589235199E-3</v>
      </c>
      <c r="H9729">
        <v>3.6395727009841598E-3</v>
      </c>
      <c r="I9729" t="s">
        <v>15</v>
      </c>
      <c r="J9729" t="s">
        <v>11116</v>
      </c>
      <c r="K9729" t="s">
        <v>33</v>
      </c>
      <c r="L9729">
        <v>0.85141698100789198</v>
      </c>
      <c r="M9729">
        <f ca="1">RAND()</f>
        <v>0.27326366315990935</v>
      </c>
    </row>
    <row r="9730" spans="1:22">
      <c r="A9730">
        <v>5296</v>
      </c>
      <c r="B9730" t="s">
        <v>4425</v>
      </c>
      <c r="C9730">
        <v>219.784550687592</v>
      </c>
      <c r="D9730">
        <v>-0.850379919981199</v>
      </c>
      <c r="E9730">
        <v>0.26106286512469101</v>
      </c>
      <c r="F9730">
        <v>-3.25737603306787</v>
      </c>
      <c r="G9730">
        <v>1.12447362483557E-3</v>
      </c>
      <c r="H9730">
        <v>3.65636604292201E-3</v>
      </c>
      <c r="I9730" t="s">
        <v>15</v>
      </c>
      <c r="J9730" t="s">
        <v>4426</v>
      </c>
      <c r="K9730" t="s">
        <v>4427</v>
      </c>
      <c r="L9730">
        <v>-0.77315577640690403</v>
      </c>
      <c r="M9730">
        <f ca="1">RAND()</f>
        <v>0.96880054658956283</v>
      </c>
      <c r="U9730" s="1"/>
    </row>
    <row r="9731" spans="1:22">
      <c r="A9731">
        <v>7990</v>
      </c>
      <c r="B9731" t="s">
        <v>5947</v>
      </c>
      <c r="C9731">
        <v>218.10220216959601</v>
      </c>
      <c r="D9731">
        <v>-0.75405397137251295</v>
      </c>
      <c r="E9731">
        <v>0.231571057951378</v>
      </c>
      <c r="F9731">
        <v>-3.25625308293422</v>
      </c>
      <c r="G9731">
        <v>1.12893074640067E-3</v>
      </c>
      <c r="H9731">
        <v>3.6677048272433501E-3</v>
      </c>
      <c r="I9731" t="s">
        <v>15</v>
      </c>
      <c r="J9731" t="s">
        <v>32</v>
      </c>
      <c r="K9731" t="s">
        <v>33</v>
      </c>
      <c r="L9731">
        <v>-0.69817740119247995</v>
      </c>
      <c r="M9731">
        <f ca="1">RAND()</f>
        <v>0.12199798068124701</v>
      </c>
    </row>
    <row r="9732" spans="1:22">
      <c r="A9732">
        <v>4435</v>
      </c>
      <c r="B9732" t="s">
        <v>16667</v>
      </c>
      <c r="C9732">
        <v>388.56031228293199</v>
      </c>
      <c r="D9732">
        <v>-0.63937698085606898</v>
      </c>
      <c r="E9732">
        <v>0.19641629670212399</v>
      </c>
      <c r="F9732">
        <v>-3.2552135010758199</v>
      </c>
      <c r="G9732">
        <v>1.1330715227628799E-3</v>
      </c>
      <c r="H9732">
        <v>3.6790105283075799E-3</v>
      </c>
      <c r="I9732" t="s">
        <v>15</v>
      </c>
      <c r="J9732" t="s">
        <v>16668</v>
      </c>
      <c r="K9732" t="s">
        <v>16669</v>
      </c>
      <c r="L9732">
        <v>-0.60392878333021005</v>
      </c>
      <c r="M9732">
        <f ca="1">RAND()</f>
        <v>0.59299936678700471</v>
      </c>
    </row>
    <row r="9733" spans="1:22">
      <c r="A9733">
        <v>5435</v>
      </c>
      <c r="B9733" t="s">
        <v>4758</v>
      </c>
      <c r="C9733">
        <v>487.53877741869098</v>
      </c>
      <c r="D9733">
        <v>0.97750279543441398</v>
      </c>
      <c r="E9733">
        <v>0.30038533754295799</v>
      </c>
      <c r="F9733">
        <v>3.2541628144370498</v>
      </c>
      <c r="G9733">
        <v>1.13727079300198E-3</v>
      </c>
      <c r="H9733">
        <v>3.6899848820492898E-3</v>
      </c>
      <c r="I9733" t="s">
        <v>15</v>
      </c>
      <c r="J9733" t="s">
        <v>4759</v>
      </c>
      <c r="K9733" t="s">
        <v>4760</v>
      </c>
      <c r="L9733">
        <v>0.86598111558538904</v>
      </c>
      <c r="M9733">
        <f ca="1">RAND()</f>
        <v>0.42970094862441655</v>
      </c>
    </row>
    <row r="9734" spans="1:22">
      <c r="A9734">
        <v>1283</v>
      </c>
      <c r="B9734" t="s">
        <v>10121</v>
      </c>
      <c r="C9734">
        <v>234.92392207140799</v>
      </c>
      <c r="D9734">
        <v>-0.63984718607260005</v>
      </c>
      <c r="E9734">
        <v>0.19664558370216001</v>
      </c>
      <c r="F9734">
        <v>-3.25380908142699</v>
      </c>
      <c r="G9734">
        <v>1.1386877885833199E-3</v>
      </c>
      <c r="H9734">
        <v>3.6932520388080498E-3</v>
      </c>
      <c r="I9734" t="s">
        <v>15</v>
      </c>
      <c r="J9734" t="s">
        <v>32</v>
      </c>
      <c r="K9734" t="s">
        <v>33</v>
      </c>
      <c r="L9734">
        <v>-0.604297337629908</v>
      </c>
      <c r="M9734">
        <f ca="1">RAND()</f>
        <v>0.81147865180768153</v>
      </c>
      <c r="U9734" s="1"/>
    </row>
    <row r="9735" spans="1:22">
      <c r="A9735">
        <v>2195</v>
      </c>
      <c r="B9735" t="s">
        <v>11795</v>
      </c>
      <c r="C9735">
        <v>97.518074209527299</v>
      </c>
      <c r="D9735">
        <v>-0.93628223340970695</v>
      </c>
      <c r="E9735">
        <v>0.28782763455715898</v>
      </c>
      <c r="F9735">
        <v>-3.25292682493895</v>
      </c>
      <c r="G9735">
        <v>1.14222907570691E-3</v>
      </c>
      <c r="H9735">
        <v>3.7020717110083198E-3</v>
      </c>
      <c r="I9735" t="s">
        <v>15</v>
      </c>
      <c r="J9735" t="s">
        <v>11796</v>
      </c>
      <c r="K9735" t="s">
        <v>33</v>
      </c>
      <c r="L9735">
        <v>-0.83649667618173296</v>
      </c>
      <c r="M9735">
        <f ca="1">RAND()</f>
        <v>9.1713207955542941E-2</v>
      </c>
    </row>
    <row r="9736" spans="1:22">
      <c r="A9736">
        <v>5904</v>
      </c>
      <c r="B9736" t="s">
        <v>2852</v>
      </c>
      <c r="C9736">
        <v>136.829098627733</v>
      </c>
      <c r="D9736">
        <v>0.97518983084378397</v>
      </c>
      <c r="E9736">
        <v>0.29989098576870699</v>
      </c>
      <c r="F9736">
        <v>3.25181441630895</v>
      </c>
      <c r="G9736">
        <v>1.14670867990812E-3</v>
      </c>
      <c r="H9736">
        <v>3.7125827030670099E-3</v>
      </c>
      <c r="I9736" t="s">
        <v>15</v>
      </c>
      <c r="J9736" t="s">
        <v>32</v>
      </c>
      <c r="K9736" t="s">
        <v>33</v>
      </c>
      <c r="L9736">
        <v>0.86420782772772897</v>
      </c>
      <c r="M9736">
        <f ca="1">RAND()</f>
        <v>0.78649769566563066</v>
      </c>
    </row>
    <row r="9737" spans="1:22">
      <c r="A9737">
        <v>8194</v>
      </c>
      <c r="B9737" t="s">
        <v>6363</v>
      </c>
      <c r="C9737">
        <v>618.44444286191401</v>
      </c>
      <c r="D9737">
        <v>0.65808056630115797</v>
      </c>
      <c r="E9737">
        <v>0.20246087847476599</v>
      </c>
      <c r="F9737">
        <v>3.2504085295825602</v>
      </c>
      <c r="G9737">
        <v>1.1523933326117899E-3</v>
      </c>
      <c r="H9737">
        <v>3.7296466930773898E-3</v>
      </c>
      <c r="I9737" t="s">
        <v>15</v>
      </c>
      <c r="J9737" t="s">
        <v>6364</v>
      </c>
      <c r="K9737" t="s">
        <v>6365</v>
      </c>
      <c r="L9737">
        <v>0.61955707212169298</v>
      </c>
      <c r="M9737">
        <f ca="1">RAND()</f>
        <v>0.83441006426118092</v>
      </c>
    </row>
    <row r="9738" spans="1:22">
      <c r="A9738">
        <v>1434</v>
      </c>
      <c r="B9738" t="s">
        <v>10438</v>
      </c>
      <c r="C9738">
        <v>191.45981093517901</v>
      </c>
      <c r="D9738">
        <v>-0.78788565569134394</v>
      </c>
      <c r="E9738">
        <v>0.242408553838072</v>
      </c>
      <c r="F9738">
        <v>-3.2502386702807899</v>
      </c>
      <c r="G9738">
        <v>1.15308191339496E-3</v>
      </c>
      <c r="H9738">
        <v>3.7305347679412399E-3</v>
      </c>
      <c r="I9738" t="s">
        <v>15</v>
      </c>
      <c r="J9738" t="s">
        <v>32</v>
      </c>
      <c r="K9738" t="s">
        <v>33</v>
      </c>
      <c r="L9738">
        <v>-0.72472302593988802</v>
      </c>
      <c r="M9738">
        <f ca="1">RAND()</f>
        <v>0.15280273220875162</v>
      </c>
    </row>
    <row r="9739" spans="1:22">
      <c r="A9739">
        <v>531</v>
      </c>
      <c r="B9739" t="s">
        <v>8848</v>
      </c>
      <c r="C9739">
        <v>90.778774291743503</v>
      </c>
      <c r="D9739">
        <v>-0.785393964076192</v>
      </c>
      <c r="E9739">
        <v>0.24179116215893601</v>
      </c>
      <c r="F9739">
        <v>-3.2482327189441702</v>
      </c>
      <c r="G9739">
        <v>1.16124251309975E-3</v>
      </c>
      <c r="H9739">
        <v>3.7555875459567198E-3</v>
      </c>
      <c r="I9739" t="s">
        <v>15</v>
      </c>
      <c r="J9739" t="s">
        <v>32</v>
      </c>
      <c r="K9739" t="s">
        <v>33</v>
      </c>
      <c r="L9739">
        <v>-0.72269974501394896</v>
      </c>
      <c r="M9739">
        <f ca="1">RAND()</f>
        <v>0.85212482867592343</v>
      </c>
    </row>
    <row r="9740" spans="1:22">
      <c r="A9740">
        <v>5852</v>
      </c>
      <c r="B9740" t="s">
        <v>2754</v>
      </c>
      <c r="C9740">
        <v>299.26594166054002</v>
      </c>
      <c r="D9740">
        <v>0.84083716415438203</v>
      </c>
      <c r="E9740">
        <v>0.25888966724697399</v>
      </c>
      <c r="F9740">
        <v>3.2478591096192599</v>
      </c>
      <c r="G9740">
        <v>1.16276831214652E-3</v>
      </c>
      <c r="H9740">
        <v>3.7591723573236402E-3</v>
      </c>
      <c r="I9740" t="s">
        <v>15</v>
      </c>
      <c r="J9740" t="s">
        <v>1565</v>
      </c>
      <c r="K9740" t="s">
        <v>33</v>
      </c>
      <c r="L9740">
        <v>0.76550717655322498</v>
      </c>
      <c r="M9740">
        <f ca="1">RAND()</f>
        <v>0.6325425295936582</v>
      </c>
    </row>
    <row r="9741" spans="1:22">
      <c r="A9741">
        <v>6424</v>
      </c>
      <c r="B9741" t="s">
        <v>985</v>
      </c>
      <c r="C9741">
        <v>120.76783742862401</v>
      </c>
      <c r="D9741">
        <v>0.92143383705036797</v>
      </c>
      <c r="E9741">
        <v>0.283876015924306</v>
      </c>
      <c r="F9741">
        <v>3.2459023847088999</v>
      </c>
      <c r="G9741">
        <v>1.1707897706769799E-3</v>
      </c>
      <c r="H9741">
        <v>3.7837472064899602E-3</v>
      </c>
      <c r="I9741" t="s">
        <v>15</v>
      </c>
      <c r="J9741" t="s">
        <v>986</v>
      </c>
      <c r="K9741" t="s">
        <v>33</v>
      </c>
      <c r="L9741">
        <v>0.82536447248019296</v>
      </c>
      <c r="M9741">
        <f ca="1">RAND()</f>
        <v>0.52662593851255035</v>
      </c>
    </row>
    <row r="9742" spans="1:22">
      <c r="A9742">
        <v>822</v>
      </c>
      <c r="B9742" t="s">
        <v>9328</v>
      </c>
      <c r="C9742">
        <v>390.51971394557199</v>
      </c>
      <c r="D9742">
        <v>0.70327957455261003</v>
      </c>
      <c r="E9742">
        <v>0.216793453499811</v>
      </c>
      <c r="F9742">
        <v>3.2440074328776798</v>
      </c>
      <c r="G9742">
        <v>1.1786067061260301E-3</v>
      </c>
      <c r="H9742">
        <v>3.8062784518024802E-3</v>
      </c>
      <c r="I9742" t="s">
        <v>15</v>
      </c>
      <c r="J9742" t="s">
        <v>9329</v>
      </c>
      <c r="K9742" t="s">
        <v>9330</v>
      </c>
      <c r="L9742">
        <v>0.65680201652280001</v>
      </c>
      <c r="M9742">
        <f ca="1">RAND()</f>
        <v>0.57095778782233209</v>
      </c>
      <c r="U9742" s="1"/>
      <c r="V9742" s="1"/>
    </row>
    <row r="9743" spans="1:22">
      <c r="A9743">
        <v>5512</v>
      </c>
      <c r="B9743" t="s">
        <v>4909</v>
      </c>
      <c r="C9743">
        <v>429.30481713274099</v>
      </c>
      <c r="D9743">
        <v>-0.934056915715887</v>
      </c>
      <c r="E9743">
        <v>0.28808312112851903</v>
      </c>
      <c r="F9743">
        <v>-3.2423173980373199</v>
      </c>
      <c r="G9743">
        <v>1.1856189866805401E-3</v>
      </c>
      <c r="H9743">
        <v>3.8220723740270599E-3</v>
      </c>
      <c r="I9743" t="s">
        <v>15</v>
      </c>
      <c r="J9743" t="s">
        <v>32</v>
      </c>
      <c r="K9743" t="s">
        <v>33</v>
      </c>
      <c r="L9743">
        <v>-0.83431336377922105</v>
      </c>
      <c r="M9743">
        <f ca="1">RAND()</f>
        <v>0.16898924313899566</v>
      </c>
      <c r="U9743" s="1"/>
      <c r="V9743" s="1"/>
    </row>
    <row r="9744" spans="1:22">
      <c r="A9744">
        <v>8032</v>
      </c>
      <c r="B9744" t="s">
        <v>6029</v>
      </c>
      <c r="C9744">
        <v>175.189808060545</v>
      </c>
      <c r="D9744">
        <v>-0.74137038690310397</v>
      </c>
      <c r="E9744">
        <v>0.228939567852641</v>
      </c>
      <c r="F9744">
        <v>-3.2382798388974599</v>
      </c>
      <c r="G9744">
        <v>1.2025279380155499E-3</v>
      </c>
      <c r="H9744">
        <v>3.8710397204096102E-3</v>
      </c>
      <c r="I9744" t="s">
        <v>15</v>
      </c>
      <c r="J9744" t="s">
        <v>32</v>
      </c>
      <c r="K9744" t="s">
        <v>33</v>
      </c>
      <c r="L9744">
        <v>-0.68747698295746995</v>
      </c>
      <c r="M9744">
        <f ca="1">RAND()</f>
        <v>0.61007425264866733</v>
      </c>
    </row>
    <row r="9745" spans="1:22">
      <c r="A9745">
        <v>6726</v>
      </c>
      <c r="B9745" t="s">
        <v>6985</v>
      </c>
      <c r="C9745">
        <v>337.44181676670797</v>
      </c>
      <c r="D9745">
        <v>0.73560065725125701</v>
      </c>
      <c r="E9745">
        <v>0.22718868830160499</v>
      </c>
      <c r="F9745">
        <v>3.2378401528279799</v>
      </c>
      <c r="G9745">
        <v>1.20438269456852E-3</v>
      </c>
      <c r="H9745">
        <v>3.8731087577458302E-3</v>
      </c>
      <c r="I9745" t="s">
        <v>15</v>
      </c>
      <c r="J9745" t="s">
        <v>6986</v>
      </c>
      <c r="K9745" t="s">
        <v>6987</v>
      </c>
      <c r="L9745">
        <v>0.68283329475305499</v>
      </c>
      <c r="M9745">
        <f ca="1">RAND()</f>
        <v>0.84536057903510142</v>
      </c>
    </row>
    <row r="9746" spans="1:22">
      <c r="A9746">
        <v>4945</v>
      </c>
      <c r="B9746" t="s">
        <v>3674</v>
      </c>
      <c r="C9746">
        <v>125.45425471963399</v>
      </c>
      <c r="D9746">
        <v>-0.88194067052306302</v>
      </c>
      <c r="E9746">
        <v>0.27238704286187199</v>
      </c>
      <c r="F9746">
        <v>-3.2378216719005199</v>
      </c>
      <c r="G9746">
        <v>1.20446071171823E-3</v>
      </c>
      <c r="H9746">
        <v>3.8731087577458302E-3</v>
      </c>
      <c r="I9746" t="s">
        <v>15</v>
      </c>
      <c r="J9746" t="s">
        <v>32</v>
      </c>
      <c r="K9746" t="s">
        <v>33</v>
      </c>
      <c r="L9746">
        <v>-0.79594831938934196</v>
      </c>
      <c r="M9746">
        <f ca="1">RAND()</f>
        <v>0.41625884673871338</v>
      </c>
    </row>
    <row r="9747" spans="1:22">
      <c r="A9747">
        <v>5073</v>
      </c>
      <c r="B9747" t="s">
        <v>3925</v>
      </c>
      <c r="C9747">
        <v>492.27991357777103</v>
      </c>
      <c r="D9747">
        <v>0.66010311569173996</v>
      </c>
      <c r="E9747">
        <v>0.20386243558131401</v>
      </c>
      <c r="F9747">
        <v>3.2379830732888899</v>
      </c>
      <c r="G9747">
        <v>1.2037795141307201E-3</v>
      </c>
      <c r="H9747">
        <v>3.8731087577458302E-3</v>
      </c>
      <c r="I9747" t="s">
        <v>15</v>
      </c>
      <c r="J9747" t="s">
        <v>3926</v>
      </c>
      <c r="K9747" t="s">
        <v>33</v>
      </c>
      <c r="L9747">
        <v>0.62097039735578996</v>
      </c>
      <c r="M9747">
        <f ca="1">RAND()</f>
        <v>0.48610164428495561</v>
      </c>
    </row>
    <row r="9748" spans="1:22">
      <c r="A9748">
        <v>3091</v>
      </c>
      <c r="B9748" t="s">
        <v>13591</v>
      </c>
      <c r="C9748">
        <v>141.979538864424</v>
      </c>
      <c r="D9748">
        <v>-0.85165930115139898</v>
      </c>
      <c r="E9748">
        <v>0.263125342267228</v>
      </c>
      <c r="F9748">
        <v>-3.2367057228811502</v>
      </c>
      <c r="G9748">
        <v>1.2091803467666701E-3</v>
      </c>
      <c r="H9748">
        <v>3.8855110179548398E-3</v>
      </c>
      <c r="I9748" t="s">
        <v>15</v>
      </c>
      <c r="J9748" t="s">
        <v>32</v>
      </c>
      <c r="K9748" t="s">
        <v>33</v>
      </c>
      <c r="L9748">
        <v>-0.77323128086998505</v>
      </c>
      <c r="M9748">
        <f ca="1">RAND()</f>
        <v>0.68743672244929654</v>
      </c>
    </row>
    <row r="9749" spans="1:22">
      <c r="A9749">
        <v>5550</v>
      </c>
      <c r="B9749" t="s">
        <v>4990</v>
      </c>
      <c r="C9749">
        <v>232.80988040908599</v>
      </c>
      <c r="D9749">
        <v>-0.83892779812106899</v>
      </c>
      <c r="E9749">
        <v>0.25924097096520099</v>
      </c>
      <c r="F9749">
        <v>-3.23609263997735</v>
      </c>
      <c r="G9749">
        <v>1.2117804967635901E-3</v>
      </c>
      <c r="H9749">
        <v>3.8924775086839002E-3</v>
      </c>
      <c r="I9749" t="s">
        <v>15</v>
      </c>
      <c r="J9749" t="s">
        <v>4991</v>
      </c>
      <c r="K9749" t="s">
        <v>4992</v>
      </c>
      <c r="L9749">
        <v>-0.76356192936985601</v>
      </c>
      <c r="M9749">
        <f ca="1">RAND()</f>
        <v>0.29513096247985693</v>
      </c>
    </row>
    <row r="9750" spans="1:22">
      <c r="A9750">
        <v>4571</v>
      </c>
      <c r="B9750" t="s">
        <v>15427</v>
      </c>
      <c r="C9750">
        <v>582.93864078233196</v>
      </c>
      <c r="D9750">
        <v>0.82044793856614096</v>
      </c>
      <c r="E9750">
        <v>0.25361274773954401</v>
      </c>
      <c r="F9750">
        <v>3.2350421888442602</v>
      </c>
      <c r="G9750">
        <v>1.2162475807224399E-3</v>
      </c>
      <c r="H9750">
        <v>3.9054338536780799E-3</v>
      </c>
      <c r="I9750" t="s">
        <v>15</v>
      </c>
      <c r="J9750" t="s">
        <v>5969</v>
      </c>
      <c r="K9750" t="s">
        <v>33</v>
      </c>
      <c r="L9750">
        <v>0.74940266849400905</v>
      </c>
      <c r="M9750">
        <f ca="1">RAND()</f>
        <v>0.1252133423924966</v>
      </c>
    </row>
    <row r="9751" spans="1:22">
      <c r="A9751">
        <v>8366</v>
      </c>
      <c r="B9751" t="s">
        <v>6708</v>
      </c>
      <c r="C9751">
        <v>554.06788184147501</v>
      </c>
      <c r="D9751">
        <v>0.65168403113968498</v>
      </c>
      <c r="E9751">
        <v>0.20152829522228</v>
      </c>
      <c r="F9751">
        <v>3.2337098392109</v>
      </c>
      <c r="G9751">
        <v>1.2219353296526101E-3</v>
      </c>
      <c r="H9751">
        <v>3.9181101866076996E-3</v>
      </c>
      <c r="I9751" t="s">
        <v>15</v>
      </c>
      <c r="J9751" t="s">
        <v>32</v>
      </c>
      <c r="K9751" t="s">
        <v>33</v>
      </c>
      <c r="L9751">
        <v>0.61383194329982704</v>
      </c>
      <c r="M9751">
        <f ca="1">RAND()</f>
        <v>0.1953755234983876</v>
      </c>
    </row>
    <row r="9752" spans="1:22">
      <c r="A9752">
        <v>6787</v>
      </c>
      <c r="B9752" t="s">
        <v>8200</v>
      </c>
      <c r="C9752">
        <v>147.10275838291</v>
      </c>
      <c r="D9752">
        <v>-0.83595516199487496</v>
      </c>
      <c r="E9752">
        <v>0.25852712611421202</v>
      </c>
      <c r="F9752">
        <v>-3.23352978296586</v>
      </c>
      <c r="G9752">
        <v>1.22270586433937E-3</v>
      </c>
      <c r="H9752">
        <v>3.9191856655177004E-3</v>
      </c>
      <c r="I9752" t="s">
        <v>15</v>
      </c>
      <c r="J9752" t="s">
        <v>8201</v>
      </c>
      <c r="K9752" t="s">
        <v>33</v>
      </c>
      <c r="L9752">
        <v>-0.76119388242819896</v>
      </c>
      <c r="M9752">
        <f ca="1">RAND()</f>
        <v>0.65430900394982616</v>
      </c>
    </row>
    <row r="9753" spans="1:22">
      <c r="A9753">
        <v>4191</v>
      </c>
      <c r="B9753" t="s">
        <v>16220</v>
      </c>
      <c r="C9753">
        <v>693.37062106590599</v>
      </c>
      <c r="D9753">
        <v>0.63359595319328599</v>
      </c>
      <c r="E9753">
        <v>0.19599898398909699</v>
      </c>
      <c r="F9753">
        <v>3.23264917142903</v>
      </c>
      <c r="G9753">
        <v>1.22648083180147E-3</v>
      </c>
      <c r="H9753">
        <v>3.9298871761066501E-3</v>
      </c>
      <c r="I9753" t="s">
        <v>15</v>
      </c>
      <c r="J9753" t="s">
        <v>16218</v>
      </c>
      <c r="K9753" t="s">
        <v>16221</v>
      </c>
      <c r="L9753">
        <v>0.59858307025507396</v>
      </c>
      <c r="M9753">
        <f ca="1">RAND()</f>
        <v>0.93213702259994458</v>
      </c>
    </row>
    <row r="9754" spans="1:22">
      <c r="A9754">
        <v>4817</v>
      </c>
      <c r="B9754" t="s">
        <v>3957</v>
      </c>
      <c r="C9754">
        <v>2574.42207218556</v>
      </c>
      <c r="D9754">
        <v>0.97687693606160098</v>
      </c>
      <c r="E9754">
        <v>0.30221729360354599</v>
      </c>
      <c r="F9754">
        <v>3.23236610457867</v>
      </c>
      <c r="G9754">
        <v>1.2276965547924699E-3</v>
      </c>
      <c r="H9754">
        <v>3.9323836660795702E-3</v>
      </c>
      <c r="I9754" t="s">
        <v>15</v>
      </c>
      <c r="J9754" t="s">
        <v>3958</v>
      </c>
      <c r="K9754" t="s">
        <v>3959</v>
      </c>
      <c r="L9754">
        <v>0.86421664515558205</v>
      </c>
      <c r="M9754">
        <f ca="1">RAND()</f>
        <v>0.53177480623740603</v>
      </c>
    </row>
    <row r="9755" spans="1:22">
      <c r="A9755">
        <v>1948</v>
      </c>
      <c r="B9755" t="s">
        <v>1897</v>
      </c>
      <c r="C9755">
        <v>100.55154694853501</v>
      </c>
      <c r="D9755">
        <v>0.86344827249031397</v>
      </c>
      <c r="E9755">
        <v>0.26717576321844599</v>
      </c>
      <c r="F9755">
        <v>3.2317612274746299</v>
      </c>
      <c r="G9755">
        <v>1.2302981279543499E-3</v>
      </c>
      <c r="H9755">
        <v>3.9365169586091696E-3</v>
      </c>
      <c r="I9755" t="s">
        <v>15</v>
      </c>
      <c r="J9755" t="s">
        <v>197</v>
      </c>
      <c r="K9755" t="s">
        <v>33</v>
      </c>
      <c r="L9755">
        <v>0.78187677121295296</v>
      </c>
      <c r="M9755">
        <f ca="1">RAND()</f>
        <v>0.71217920892716058</v>
      </c>
    </row>
    <row r="9756" spans="1:22">
      <c r="A9756">
        <v>8394</v>
      </c>
      <c r="B9756" t="s">
        <v>6767</v>
      </c>
      <c r="C9756">
        <v>359.79932041914401</v>
      </c>
      <c r="D9756">
        <v>-0.61217376442064797</v>
      </c>
      <c r="E9756">
        <v>0.189465953491776</v>
      </c>
      <c r="F9756">
        <v>-3.2310489200753398</v>
      </c>
      <c r="G9756">
        <v>1.2333682859675299E-3</v>
      </c>
      <c r="H9756">
        <v>3.9449389743286796E-3</v>
      </c>
      <c r="I9756" t="s">
        <v>15</v>
      </c>
      <c r="J9756" t="s">
        <v>542</v>
      </c>
      <c r="K9756" t="s">
        <v>6768</v>
      </c>
      <c r="L9756">
        <v>-0.58034934211210099</v>
      </c>
      <c r="M9756">
        <f ca="1">RAND()</f>
        <v>0.1392003878310063</v>
      </c>
    </row>
    <row r="9757" spans="1:22">
      <c r="A9757">
        <v>238</v>
      </c>
      <c r="B9757" t="s">
        <v>2263</v>
      </c>
      <c r="C9757">
        <v>2015.29622295114</v>
      </c>
      <c r="D9757">
        <v>-0.66110101697062396</v>
      </c>
      <c r="E9757">
        <v>0.204618814102899</v>
      </c>
      <c r="F9757">
        <v>-3.2308906679430298</v>
      </c>
      <c r="G9757">
        <v>1.23405133767735E-3</v>
      </c>
      <c r="H9757">
        <v>3.94572254116431E-3</v>
      </c>
      <c r="I9757" t="s">
        <v>15</v>
      </c>
      <c r="J9757" t="s">
        <v>2264</v>
      </c>
      <c r="K9757" t="s">
        <v>2265</v>
      </c>
      <c r="L9757">
        <v>-0.62164243608771097</v>
      </c>
      <c r="M9757">
        <f ca="1">RAND()</f>
        <v>0.85800030663172278</v>
      </c>
    </row>
    <row r="9758" spans="1:22">
      <c r="A9758">
        <v>2209</v>
      </c>
      <c r="B9758" t="s">
        <v>11823</v>
      </c>
      <c r="C9758">
        <v>341.54798168620903</v>
      </c>
      <c r="D9758">
        <v>-0.89878638787700604</v>
      </c>
      <c r="E9758">
        <v>0.278247771473556</v>
      </c>
      <c r="F9758">
        <v>-3.23016562942149</v>
      </c>
      <c r="G9758">
        <v>1.2371852356265699E-3</v>
      </c>
      <c r="H9758">
        <v>3.9515345451377696E-3</v>
      </c>
      <c r="I9758" t="s">
        <v>15</v>
      </c>
      <c r="J9758" t="s">
        <v>8079</v>
      </c>
      <c r="K9758" t="s">
        <v>33</v>
      </c>
      <c r="L9758">
        <v>-0.80801083755057501</v>
      </c>
      <c r="M9758">
        <f ca="1">RAND()</f>
        <v>5.4075003409843392E-2</v>
      </c>
    </row>
    <row r="9759" spans="1:22">
      <c r="A9759">
        <v>7818</v>
      </c>
      <c r="B9759" t="s">
        <v>5589</v>
      </c>
      <c r="C9759">
        <v>370.69927385118302</v>
      </c>
      <c r="D9759">
        <v>0.75059824446747603</v>
      </c>
      <c r="E9759">
        <v>0.23241994350491799</v>
      </c>
      <c r="F9759">
        <v>3.22949155372973</v>
      </c>
      <c r="G9759">
        <v>1.2401054436871201E-3</v>
      </c>
      <c r="H9759">
        <v>3.9594575438815496E-3</v>
      </c>
      <c r="I9759" t="s">
        <v>15</v>
      </c>
      <c r="J9759" t="s">
        <v>32</v>
      </c>
      <c r="K9759" t="s">
        <v>33</v>
      </c>
      <c r="L9759">
        <v>0.69457519031967996</v>
      </c>
      <c r="M9759">
        <f ca="1">RAND()</f>
        <v>0.65919909838010993</v>
      </c>
      <c r="U9759" s="1"/>
      <c r="V9759" s="1"/>
    </row>
    <row r="9760" spans="1:22">
      <c r="A9760">
        <v>7550</v>
      </c>
      <c r="B9760" t="s">
        <v>8212</v>
      </c>
      <c r="C9760">
        <v>260.64287360862301</v>
      </c>
      <c r="D9760">
        <v>-0.89362146237525097</v>
      </c>
      <c r="E9760">
        <v>0.276747896275575</v>
      </c>
      <c r="F9760">
        <v>-3.2290090526484598</v>
      </c>
      <c r="G9760">
        <v>1.2421996259312301E-3</v>
      </c>
      <c r="H9760">
        <v>3.9633340526966402E-3</v>
      </c>
      <c r="I9760" t="s">
        <v>15</v>
      </c>
      <c r="J9760" t="s">
        <v>32</v>
      </c>
      <c r="K9760" t="s">
        <v>33</v>
      </c>
      <c r="L9760">
        <v>-0.80415602917745799</v>
      </c>
      <c r="M9760">
        <f ca="1">RAND()</f>
        <v>0.36613846106153825</v>
      </c>
    </row>
    <row r="9761" spans="1:22">
      <c r="A9761">
        <v>4740</v>
      </c>
      <c r="B9761" t="s">
        <v>15766</v>
      </c>
      <c r="C9761">
        <v>198.123332540332</v>
      </c>
      <c r="D9761">
        <v>0.63582177984188204</v>
      </c>
      <c r="E9761">
        <v>0.19698042355172399</v>
      </c>
      <c r="F9761">
        <v>3.2278424849407799</v>
      </c>
      <c r="G9761">
        <v>1.24727633810705E-3</v>
      </c>
      <c r="H9761">
        <v>3.97671432825849E-3</v>
      </c>
      <c r="I9761" t="s">
        <v>15</v>
      </c>
      <c r="J9761" t="s">
        <v>32</v>
      </c>
      <c r="K9761" t="s">
        <v>33</v>
      </c>
      <c r="L9761">
        <v>0.60036513709207995</v>
      </c>
      <c r="M9761">
        <f ca="1">RAND()</f>
        <v>0.7815572824861482</v>
      </c>
    </row>
    <row r="9762" spans="1:22">
      <c r="A9762">
        <v>1844</v>
      </c>
      <c r="B9762" t="s">
        <v>11143</v>
      </c>
      <c r="C9762">
        <v>225.778917520086</v>
      </c>
      <c r="D9762">
        <v>0.87180017935380105</v>
      </c>
      <c r="E9762">
        <v>0.27017139172271498</v>
      </c>
      <c r="F9762">
        <v>3.2268412054839501</v>
      </c>
      <c r="G9762">
        <v>1.2516490144878201E-3</v>
      </c>
      <c r="H9762">
        <v>3.9859059209646401E-3</v>
      </c>
      <c r="I9762" t="s">
        <v>15</v>
      </c>
      <c r="J9762" t="s">
        <v>32</v>
      </c>
      <c r="K9762" t="s">
        <v>33</v>
      </c>
      <c r="L9762">
        <v>0.78789068506732196</v>
      </c>
      <c r="M9762">
        <f ca="1">RAND()</f>
        <v>4.3091138848013744E-2</v>
      </c>
    </row>
    <row r="9763" spans="1:22">
      <c r="A9763">
        <v>4983</v>
      </c>
      <c r="B9763" t="s">
        <v>3744</v>
      </c>
      <c r="C9763">
        <v>168.439600282219</v>
      </c>
      <c r="D9763">
        <v>-0.96190046518594097</v>
      </c>
      <c r="E9763">
        <v>0.29809944412353601</v>
      </c>
      <c r="F9763">
        <v>-3.2267771179986502</v>
      </c>
      <c r="G9763">
        <v>1.25192937164527E-3</v>
      </c>
      <c r="H9763">
        <v>3.9859059209646401E-3</v>
      </c>
      <c r="I9763" t="s">
        <v>15</v>
      </c>
      <c r="J9763" t="s">
        <v>3218</v>
      </c>
      <c r="K9763" t="s">
        <v>33</v>
      </c>
      <c r="L9763">
        <v>-0.85332252998094105</v>
      </c>
      <c r="M9763">
        <f ca="1">RAND()</f>
        <v>0.62797492691462375</v>
      </c>
    </row>
    <row r="9764" spans="1:22">
      <c r="A9764">
        <v>5267</v>
      </c>
      <c r="B9764" t="s">
        <v>4338</v>
      </c>
      <c r="C9764">
        <v>220.400559746033</v>
      </c>
      <c r="D9764">
        <v>-0.77794312903951102</v>
      </c>
      <c r="E9764">
        <v>0.24113333179534199</v>
      </c>
      <c r="F9764">
        <v>-3.2261949156816598</v>
      </c>
      <c r="G9764">
        <v>1.2544789316135999E-3</v>
      </c>
      <c r="H9764">
        <v>3.9926119212168399E-3</v>
      </c>
      <c r="I9764" t="s">
        <v>15</v>
      </c>
      <c r="J9764" t="s">
        <v>4339</v>
      </c>
      <c r="K9764" t="s">
        <v>4339</v>
      </c>
      <c r="L9764">
        <v>-0.71608284384655696</v>
      </c>
      <c r="M9764">
        <f ca="1">RAND()</f>
        <v>8.9510907438057452E-2</v>
      </c>
    </row>
    <row r="9765" spans="1:22">
      <c r="A9765">
        <v>2800</v>
      </c>
      <c r="B9765" t="s">
        <v>12959</v>
      </c>
      <c r="C9765">
        <v>164.025021887897</v>
      </c>
      <c r="D9765">
        <v>-0.80729528018666497</v>
      </c>
      <c r="E9765">
        <v>0.25032186534968598</v>
      </c>
      <c r="F9765">
        <v>-3.2250290203730998</v>
      </c>
      <c r="G9765">
        <v>1.2595989983423101E-3</v>
      </c>
      <c r="H9765">
        <v>4.0060763340639899E-3</v>
      </c>
      <c r="I9765" t="s">
        <v>15</v>
      </c>
      <c r="J9765" t="s">
        <v>6254</v>
      </c>
      <c r="K9765" t="s">
        <v>33</v>
      </c>
      <c r="L9765">
        <v>-0.73888527541423699</v>
      </c>
      <c r="M9765">
        <f ca="1">RAND()</f>
        <v>0.27102153228375614</v>
      </c>
    </row>
    <row r="9766" spans="1:22">
      <c r="A9766">
        <v>2641</v>
      </c>
      <c r="B9766" t="s">
        <v>6457</v>
      </c>
      <c r="C9766">
        <v>400.20365705049801</v>
      </c>
      <c r="D9766">
        <v>-0.81833561195865001</v>
      </c>
      <c r="E9766">
        <v>0.25390065685740798</v>
      </c>
      <c r="F9766">
        <v>-3.22305433190837</v>
      </c>
      <c r="G9766">
        <v>1.26831494009699E-3</v>
      </c>
      <c r="H9766">
        <v>4.0295282770559399E-3</v>
      </c>
      <c r="I9766" t="s">
        <v>15</v>
      </c>
      <c r="J9766" t="s">
        <v>6458</v>
      </c>
      <c r="K9766" t="s">
        <v>6459</v>
      </c>
      <c r="L9766">
        <v>-0.74730431821391696</v>
      </c>
      <c r="M9766">
        <f ca="1">RAND()</f>
        <v>0.6352051231605863</v>
      </c>
      <c r="U9766" s="1"/>
      <c r="V9766" s="1"/>
    </row>
    <row r="9767" spans="1:22">
      <c r="A9767">
        <v>2475</v>
      </c>
      <c r="B9767" t="s">
        <v>12364</v>
      </c>
      <c r="C9767">
        <v>133.44982835384101</v>
      </c>
      <c r="D9767">
        <v>0.74612831335707497</v>
      </c>
      <c r="E9767">
        <v>0.23161406341892499</v>
      </c>
      <c r="F9767">
        <v>3.2214292273243301</v>
      </c>
      <c r="G9767">
        <v>1.27552960746842E-3</v>
      </c>
      <c r="H9767">
        <v>4.0510208654682897E-3</v>
      </c>
      <c r="I9767" t="s">
        <v>15</v>
      </c>
      <c r="J9767" t="s">
        <v>12365</v>
      </c>
      <c r="K9767" t="s">
        <v>33</v>
      </c>
      <c r="L9767">
        <v>0.69075719292928905</v>
      </c>
      <c r="M9767">
        <f ca="1">RAND()</f>
        <v>0.41790385825971055</v>
      </c>
    </row>
    <row r="9768" spans="1:22">
      <c r="A9768">
        <v>7966</v>
      </c>
      <c r="B9768" t="s">
        <v>5891</v>
      </c>
      <c r="C9768">
        <v>254.553581885212</v>
      </c>
      <c r="D9768">
        <v>-0.75610281682323399</v>
      </c>
      <c r="E9768">
        <v>0.23476552718768701</v>
      </c>
      <c r="F9768">
        <v>-3.2206722421335598</v>
      </c>
      <c r="G9768">
        <v>1.27890316772797E-3</v>
      </c>
      <c r="H9768">
        <v>4.0588727384516503E-3</v>
      </c>
      <c r="I9768" t="s">
        <v>15</v>
      </c>
      <c r="J9768" t="s">
        <v>5892</v>
      </c>
      <c r="K9768" t="s">
        <v>33</v>
      </c>
      <c r="L9768">
        <v>-0.69866627075927901</v>
      </c>
      <c r="M9768">
        <f ca="1">RAND()</f>
        <v>0.4638857611959637</v>
      </c>
    </row>
    <row r="9769" spans="1:22">
      <c r="A9769">
        <v>683</v>
      </c>
      <c r="B9769" t="s">
        <v>9064</v>
      </c>
      <c r="C9769">
        <v>236.42839999160799</v>
      </c>
      <c r="D9769">
        <v>-0.94022753125431902</v>
      </c>
      <c r="E9769">
        <v>0.291935089875067</v>
      </c>
      <c r="F9769">
        <v>-3.2206732382074601</v>
      </c>
      <c r="G9769">
        <v>1.27889872324451E-3</v>
      </c>
      <c r="H9769">
        <v>4.0588727384516503E-3</v>
      </c>
      <c r="I9769" t="s">
        <v>15</v>
      </c>
      <c r="J9769" t="s">
        <v>9065</v>
      </c>
      <c r="K9769" t="s">
        <v>33</v>
      </c>
      <c r="L9769">
        <v>-0.837547299240473</v>
      </c>
      <c r="M9769">
        <f ca="1">RAND()</f>
        <v>0.65749424760374442</v>
      </c>
    </row>
    <row r="9770" spans="1:22">
      <c r="A9770">
        <v>7949</v>
      </c>
      <c r="B9770" t="s">
        <v>5846</v>
      </c>
      <c r="C9770">
        <v>508.67003358199099</v>
      </c>
      <c r="D9770">
        <v>0.71959693440620698</v>
      </c>
      <c r="E9770">
        <v>0.22346325702208999</v>
      </c>
      <c r="F9770">
        <v>3.22020247979771</v>
      </c>
      <c r="G9770">
        <v>1.2810008377888401E-3</v>
      </c>
      <c r="H9770">
        <v>4.0626670936493303E-3</v>
      </c>
      <c r="I9770" t="s">
        <v>15</v>
      </c>
      <c r="J9770" t="s">
        <v>32</v>
      </c>
      <c r="K9770" t="s">
        <v>33</v>
      </c>
      <c r="L9770">
        <v>0.66941409897789494</v>
      </c>
      <c r="M9770">
        <f ca="1">RAND()</f>
        <v>0.27138229324980889</v>
      </c>
    </row>
    <row r="9771" spans="1:22">
      <c r="A9771">
        <v>3636</v>
      </c>
      <c r="B9771" t="s">
        <v>14544</v>
      </c>
      <c r="C9771">
        <v>265.306974402783</v>
      </c>
      <c r="D9771">
        <v>-0.67310681509455295</v>
      </c>
      <c r="E9771">
        <v>0.20905045540064299</v>
      </c>
      <c r="F9771">
        <v>-3.2198294608091098</v>
      </c>
      <c r="G9771">
        <v>1.2826687732374201E-3</v>
      </c>
      <c r="H9771">
        <v>4.0665250406721103E-3</v>
      </c>
      <c r="I9771" t="s">
        <v>15</v>
      </c>
      <c r="J9771" t="s">
        <v>32</v>
      </c>
      <c r="K9771" t="s">
        <v>33</v>
      </c>
      <c r="L9771">
        <v>-0.63136027712364196</v>
      </c>
      <c r="M9771">
        <f ca="1">RAND()</f>
        <v>0.65613819789128525</v>
      </c>
    </row>
    <row r="9772" spans="1:22">
      <c r="A9772">
        <v>1985</v>
      </c>
      <c r="B9772" t="s">
        <v>11419</v>
      </c>
      <c r="C9772">
        <v>137.36187724235899</v>
      </c>
      <c r="D9772">
        <v>-0.68294729914812902</v>
      </c>
      <c r="E9772">
        <v>0.21226975746256299</v>
      </c>
      <c r="F9772">
        <v>-3.2173556295157901</v>
      </c>
      <c r="G9772">
        <v>1.29378121551873E-3</v>
      </c>
      <c r="H9772">
        <v>4.0974287651818599E-3</v>
      </c>
      <c r="I9772" t="s">
        <v>15</v>
      </c>
      <c r="J9772" t="s">
        <v>11420</v>
      </c>
      <c r="K9772" t="s">
        <v>11421</v>
      </c>
      <c r="L9772">
        <v>-0.63942618449729005</v>
      </c>
      <c r="M9772">
        <f ca="1">RAND()</f>
        <v>0.60714867430208974</v>
      </c>
    </row>
    <row r="9773" spans="1:22">
      <c r="A9773">
        <v>903</v>
      </c>
      <c r="B9773" t="s">
        <v>9484</v>
      </c>
      <c r="C9773">
        <v>50.332692137332103</v>
      </c>
      <c r="D9773">
        <v>-0.93390142987967895</v>
      </c>
      <c r="E9773">
        <v>0.29040677585679597</v>
      </c>
      <c r="F9773">
        <v>-3.2158389800801399</v>
      </c>
      <c r="G9773">
        <v>1.3006378676468299E-3</v>
      </c>
      <c r="H9773">
        <v>4.1176960540931298E-3</v>
      </c>
      <c r="I9773" t="s">
        <v>15</v>
      </c>
      <c r="J9773" t="s">
        <v>32</v>
      </c>
      <c r="K9773" t="s">
        <v>33</v>
      </c>
      <c r="L9773">
        <v>-0.83274341355863402</v>
      </c>
      <c r="M9773">
        <f ca="1">RAND()</f>
        <v>0.3884547442647095</v>
      </c>
    </row>
    <row r="9774" spans="1:22">
      <c r="A9774">
        <v>282</v>
      </c>
      <c r="B9774" t="s">
        <v>2361</v>
      </c>
      <c r="C9774">
        <v>460.746411172921</v>
      </c>
      <c r="D9774">
        <v>-0.81518063654827899</v>
      </c>
      <c r="E9774">
        <v>0.25351593026859498</v>
      </c>
      <c r="F9774">
        <v>-3.2155006420488501</v>
      </c>
      <c r="G9774">
        <v>1.30217203533807E-3</v>
      </c>
      <c r="H9774">
        <v>4.1211045405094701E-3</v>
      </c>
      <c r="I9774" t="s">
        <v>15</v>
      </c>
      <c r="J9774" t="s">
        <v>32</v>
      </c>
      <c r="K9774" t="s">
        <v>33</v>
      </c>
      <c r="L9774">
        <v>-0.74458271304928103</v>
      </c>
      <c r="M9774">
        <f ca="1">RAND()</f>
        <v>0.84831413939516098</v>
      </c>
      <c r="U9774" s="1"/>
      <c r="V9774" s="1"/>
    </row>
    <row r="9775" spans="1:22">
      <c r="A9775">
        <v>4825</v>
      </c>
      <c r="B9775" t="s">
        <v>4115</v>
      </c>
      <c r="C9775">
        <v>1530.3883545245301</v>
      </c>
      <c r="D9775">
        <v>0.83636975605989805</v>
      </c>
      <c r="E9775">
        <v>0.26020632494587498</v>
      </c>
      <c r="F9775">
        <v>3.2142560571264802</v>
      </c>
      <c r="G9775">
        <v>1.30782989238089E-3</v>
      </c>
      <c r="H9775">
        <v>4.1375566704161303E-3</v>
      </c>
      <c r="I9775" t="s">
        <v>15</v>
      </c>
      <c r="J9775" t="s">
        <v>4116</v>
      </c>
      <c r="K9775" t="s">
        <v>33</v>
      </c>
      <c r="L9775">
        <v>0.76069787606827999</v>
      </c>
      <c r="M9775">
        <f ca="1">RAND()</f>
        <v>0.87278051093106768</v>
      </c>
    </row>
    <row r="9776" spans="1:22">
      <c r="A9776">
        <v>1128</v>
      </c>
      <c r="B9776" t="s">
        <v>10167</v>
      </c>
      <c r="C9776">
        <v>125.86907772964901</v>
      </c>
      <c r="D9776">
        <v>-0.842946902070281</v>
      </c>
      <c r="E9776">
        <v>0.26230057727058498</v>
      </c>
      <c r="F9776">
        <v>-3.2136677350912302</v>
      </c>
      <c r="G9776">
        <v>1.3105122811359899E-3</v>
      </c>
      <c r="H9776">
        <v>4.14458711944938E-3</v>
      </c>
      <c r="I9776" t="s">
        <v>15</v>
      </c>
      <c r="J9776" t="s">
        <v>8471</v>
      </c>
      <c r="K9776" t="s">
        <v>8472</v>
      </c>
      <c r="L9776">
        <v>-0.76565118447278202</v>
      </c>
      <c r="M9776">
        <f ca="1">RAND()</f>
        <v>0.15742558904548876</v>
      </c>
    </row>
    <row r="9777" spans="1:22">
      <c r="A9777">
        <v>1787</v>
      </c>
      <c r="B9777" t="s">
        <v>11042</v>
      </c>
      <c r="C9777">
        <v>962.62657764221603</v>
      </c>
      <c r="D9777">
        <v>-0.74833298154157102</v>
      </c>
      <c r="E9777">
        <v>0.232920593191287</v>
      </c>
      <c r="F9777">
        <v>-3.2128244707285298</v>
      </c>
      <c r="G9777">
        <v>1.3143659057787899E-3</v>
      </c>
      <c r="H9777">
        <v>4.1524004606627802E-3</v>
      </c>
      <c r="I9777" t="s">
        <v>15</v>
      </c>
      <c r="J9777" t="s">
        <v>11043</v>
      </c>
      <c r="K9777" t="s">
        <v>33</v>
      </c>
      <c r="L9777">
        <v>-0.69223998049121305</v>
      </c>
      <c r="M9777">
        <f ca="1">RAND()</f>
        <v>0.98602337104182047</v>
      </c>
    </row>
    <row r="9778" spans="1:22">
      <c r="A9778">
        <v>429</v>
      </c>
      <c r="B9778" t="s">
        <v>8656</v>
      </c>
      <c r="C9778">
        <v>208.53245203134901</v>
      </c>
      <c r="D9778">
        <v>-0.73491738446627697</v>
      </c>
      <c r="E9778">
        <v>0.22878319610481801</v>
      </c>
      <c r="F9778">
        <v>-3.2122874274803501</v>
      </c>
      <c r="G9778">
        <v>1.3168255815088699E-3</v>
      </c>
      <c r="H9778">
        <v>4.1587124869040502E-3</v>
      </c>
      <c r="I9778" t="s">
        <v>15</v>
      </c>
      <c r="J9778" t="s">
        <v>8657</v>
      </c>
      <c r="K9778" t="s">
        <v>33</v>
      </c>
      <c r="L9778">
        <v>-0.68151143124923197</v>
      </c>
      <c r="M9778">
        <f ca="1">RAND()</f>
        <v>0.69874641312894581</v>
      </c>
    </row>
    <row r="9779" spans="1:22">
      <c r="A9779">
        <v>1174</v>
      </c>
      <c r="B9779" t="s">
        <v>10826</v>
      </c>
      <c r="C9779">
        <v>444.40990610717802</v>
      </c>
      <c r="D9779">
        <v>0.55477966506090803</v>
      </c>
      <c r="E9779">
        <v>0.17273336556412899</v>
      </c>
      <c r="F9779">
        <v>3.21176897844291</v>
      </c>
      <c r="G9779">
        <v>1.31920412399136E-3</v>
      </c>
      <c r="H9779">
        <v>4.1638234989204497E-3</v>
      </c>
      <c r="I9779" t="s">
        <v>15</v>
      </c>
      <c r="J9779" t="s">
        <v>1934</v>
      </c>
      <c r="K9779" t="s">
        <v>33</v>
      </c>
      <c r="L9779">
        <v>0.53040664197617005</v>
      </c>
      <c r="M9779">
        <f ca="1">RAND()</f>
        <v>0.11313455998512401</v>
      </c>
    </row>
    <row r="9780" spans="1:22">
      <c r="A9780">
        <v>1130</v>
      </c>
      <c r="B9780" t="s">
        <v>10205</v>
      </c>
      <c r="C9780">
        <v>1499.6668230111</v>
      </c>
      <c r="D9780">
        <v>0.94508135175289498</v>
      </c>
      <c r="E9780">
        <v>0.29425898718812699</v>
      </c>
      <c r="F9780">
        <v>3.2117331768992998</v>
      </c>
      <c r="G9780">
        <v>1.31936852069712E-3</v>
      </c>
      <c r="H9780">
        <v>4.1638234989204497E-3</v>
      </c>
      <c r="I9780" t="s">
        <v>15</v>
      </c>
      <c r="J9780" t="s">
        <v>8491</v>
      </c>
      <c r="K9780" t="s">
        <v>33</v>
      </c>
      <c r="L9780">
        <v>0.84050422552817305</v>
      </c>
      <c r="M9780">
        <f ca="1">RAND()</f>
        <v>0.18240846675792177</v>
      </c>
    </row>
    <row r="9781" spans="1:22">
      <c r="A9781">
        <v>8189</v>
      </c>
      <c r="B9781" t="s">
        <v>6349</v>
      </c>
      <c r="C9781">
        <v>184.313852218329</v>
      </c>
      <c r="D9781">
        <v>-0.90178639382683001</v>
      </c>
      <c r="E9781">
        <v>0.28081870198319298</v>
      </c>
      <c r="F9781">
        <v>-3.2112761274738899</v>
      </c>
      <c r="G9781">
        <v>1.3214689026276E-3</v>
      </c>
      <c r="H9781">
        <v>4.1689913856275997E-3</v>
      </c>
      <c r="I9781" t="s">
        <v>15</v>
      </c>
      <c r="J9781" t="s">
        <v>32</v>
      </c>
      <c r="K9781" t="s">
        <v>33</v>
      </c>
      <c r="L9781">
        <v>-0.80925043745982495</v>
      </c>
      <c r="M9781">
        <f ca="1">RAND()</f>
        <v>0.9052118756556119</v>
      </c>
      <c r="U9781" s="1"/>
    </row>
    <row r="9782" spans="1:22">
      <c r="A9782">
        <v>930</v>
      </c>
      <c r="B9782" t="s">
        <v>9537</v>
      </c>
      <c r="C9782">
        <v>396.99424559562402</v>
      </c>
      <c r="D9782">
        <v>-0.58103554585986095</v>
      </c>
      <c r="E9782">
        <v>0.18097242766087701</v>
      </c>
      <c r="F9782">
        <v>-3.2106302234540398</v>
      </c>
      <c r="G9782">
        <v>1.32444243197077E-3</v>
      </c>
      <c r="H9782">
        <v>4.1769093083896102E-3</v>
      </c>
      <c r="I9782" t="s">
        <v>15</v>
      </c>
      <c r="J9782" t="s">
        <v>32</v>
      </c>
      <c r="K9782" t="s">
        <v>33</v>
      </c>
      <c r="L9782">
        <v>-0.55323316764853903</v>
      </c>
      <c r="M9782">
        <f ca="1">RAND()</f>
        <v>0.67364466788155075</v>
      </c>
    </row>
    <row r="9783" spans="1:22">
      <c r="A9783">
        <v>2882</v>
      </c>
      <c r="B9783" t="s">
        <v>13125</v>
      </c>
      <c r="C9783">
        <v>373.56389525712501</v>
      </c>
      <c r="D9783">
        <v>0.62778400746173002</v>
      </c>
      <c r="E9783">
        <v>0.19561763870651899</v>
      </c>
      <c r="F9783">
        <v>3.2092402894382199</v>
      </c>
      <c r="G9783">
        <v>1.3308621793978301E-3</v>
      </c>
      <c r="H9783">
        <v>4.19275118916973E-3</v>
      </c>
      <c r="I9783" t="s">
        <v>15</v>
      </c>
      <c r="J9783" t="s">
        <v>1542</v>
      </c>
      <c r="K9783" t="s">
        <v>33</v>
      </c>
      <c r="L9783">
        <v>0.593194195702476</v>
      </c>
      <c r="M9783">
        <f ca="1">RAND()</f>
        <v>0.78223060203577555</v>
      </c>
    </row>
    <row r="9784" spans="1:22">
      <c r="A9784">
        <v>7932</v>
      </c>
      <c r="B9784" t="s">
        <v>5814</v>
      </c>
      <c r="C9784">
        <v>1249.0821266282501</v>
      </c>
      <c r="D9784">
        <v>0.99111873994181598</v>
      </c>
      <c r="E9784">
        <v>0.30886246035136999</v>
      </c>
      <c r="F9784">
        <v>3.2089323474736702</v>
      </c>
      <c r="G9784">
        <v>1.3322883636501901E-3</v>
      </c>
      <c r="H9784">
        <v>4.1957766753137199E-3</v>
      </c>
      <c r="I9784" t="s">
        <v>15</v>
      </c>
      <c r="J9784" t="s">
        <v>32</v>
      </c>
      <c r="K9784" t="s">
        <v>33</v>
      </c>
      <c r="L9784">
        <v>0.87267896991034399</v>
      </c>
      <c r="M9784">
        <f ca="1">RAND()</f>
        <v>0.41748221216839665</v>
      </c>
      <c r="U9784" s="1"/>
      <c r="V9784" s="1"/>
    </row>
    <row r="9785" spans="1:22">
      <c r="A9785">
        <v>1320</v>
      </c>
      <c r="B9785" t="s">
        <v>10195</v>
      </c>
      <c r="C9785">
        <v>417.552888388236</v>
      </c>
      <c r="D9785">
        <v>-0.62957645193988598</v>
      </c>
      <c r="E9785">
        <v>0.196211211464454</v>
      </c>
      <c r="F9785">
        <v>-3.2086670646439601</v>
      </c>
      <c r="G9785">
        <v>1.33351810939513E-3</v>
      </c>
      <c r="H9785">
        <v>4.1981816187773198E-3</v>
      </c>
      <c r="I9785" t="s">
        <v>15</v>
      </c>
      <c r="J9785" t="s">
        <v>10196</v>
      </c>
      <c r="K9785" t="s">
        <v>10197</v>
      </c>
      <c r="L9785">
        <v>-0.59469789865184597</v>
      </c>
      <c r="M9785">
        <f ca="1">RAND()</f>
        <v>0.45081149841810375</v>
      </c>
    </row>
    <row r="9786" spans="1:22">
      <c r="A9786">
        <v>249</v>
      </c>
      <c r="B9786" t="s">
        <v>2287</v>
      </c>
      <c r="C9786">
        <v>784.689475123016</v>
      </c>
      <c r="D9786">
        <v>0.62053346444256796</v>
      </c>
      <c r="E9786">
        <v>0.193484740391207</v>
      </c>
      <c r="F9786">
        <v>3.20714420779598</v>
      </c>
      <c r="G9786">
        <v>1.3405977533294899E-3</v>
      </c>
      <c r="H9786">
        <v>4.2176863525665203E-3</v>
      </c>
      <c r="I9786" t="s">
        <v>15</v>
      </c>
      <c r="J9786" t="s">
        <v>2288</v>
      </c>
      <c r="K9786" t="s">
        <v>33</v>
      </c>
      <c r="L9786">
        <v>0.58700987107063596</v>
      </c>
      <c r="M9786">
        <f ca="1">RAND()</f>
        <v>5.7268558384584223E-2</v>
      </c>
    </row>
    <row r="9787" spans="1:22">
      <c r="A9787">
        <v>496</v>
      </c>
      <c r="B9787" t="s">
        <v>8782</v>
      </c>
      <c r="C9787">
        <v>450.13155476499401</v>
      </c>
      <c r="D9787">
        <v>0.67832586977269704</v>
      </c>
      <c r="E9787">
        <v>0.21152037100396201</v>
      </c>
      <c r="F9787">
        <v>3.2069056353914598</v>
      </c>
      <c r="G9787">
        <v>1.3417099945449401E-3</v>
      </c>
      <c r="H9787">
        <v>4.2195467600789904E-3</v>
      </c>
      <c r="I9787" t="s">
        <v>15</v>
      </c>
      <c r="J9787" t="s">
        <v>32</v>
      </c>
      <c r="K9787" t="s">
        <v>33</v>
      </c>
      <c r="L9787">
        <v>0.63535620541701299</v>
      </c>
      <c r="M9787">
        <f ca="1">RAND()</f>
        <v>0.83348176024649567</v>
      </c>
      <c r="U9787" s="1"/>
    </row>
    <row r="9788" spans="1:22">
      <c r="A9788">
        <v>1966</v>
      </c>
      <c r="B9788" t="s">
        <v>11382</v>
      </c>
      <c r="C9788">
        <v>212.12213017529999</v>
      </c>
      <c r="D9788">
        <v>0.66969981404892698</v>
      </c>
      <c r="E9788">
        <v>0.20890230460399001</v>
      </c>
      <c r="F9788">
        <v>3.2058038580209001</v>
      </c>
      <c r="G9788">
        <v>1.3468576104793001E-3</v>
      </c>
      <c r="H9788">
        <v>4.2327796572181097E-3</v>
      </c>
      <c r="I9788" t="s">
        <v>15</v>
      </c>
      <c r="J9788" t="s">
        <v>11383</v>
      </c>
      <c r="K9788" t="s">
        <v>33</v>
      </c>
      <c r="L9788">
        <v>0.62820102826152702</v>
      </c>
      <c r="M9788">
        <f ca="1">RAND()</f>
        <v>0.95019393476361058</v>
      </c>
    </row>
    <row r="9789" spans="1:22">
      <c r="A9789">
        <v>4506</v>
      </c>
      <c r="B9789" t="s">
        <v>15301</v>
      </c>
      <c r="C9789">
        <v>276.10656215934898</v>
      </c>
      <c r="D9789">
        <v>-0.77513886460438797</v>
      </c>
      <c r="E9789">
        <v>0.24188667876358899</v>
      </c>
      <c r="F9789">
        <v>-3.2045537545371898</v>
      </c>
      <c r="G9789">
        <v>1.3527202813216801E-3</v>
      </c>
      <c r="H9789">
        <v>4.2467590009984003E-3</v>
      </c>
      <c r="I9789" t="s">
        <v>15</v>
      </c>
      <c r="J9789" t="s">
        <v>32</v>
      </c>
      <c r="K9789" t="s">
        <v>33</v>
      </c>
      <c r="L9789">
        <v>-0.71312425944048397</v>
      </c>
      <c r="M9789">
        <f ca="1">RAND()</f>
        <v>0.95339510024338681</v>
      </c>
    </row>
    <row r="9790" spans="1:22">
      <c r="A9790">
        <v>5022</v>
      </c>
      <c r="B9790" t="s">
        <v>3822</v>
      </c>
      <c r="C9790">
        <v>405.52988138083401</v>
      </c>
      <c r="D9790">
        <v>0.93775805821830305</v>
      </c>
      <c r="E9790">
        <v>0.29282926008973897</v>
      </c>
      <c r="F9790">
        <v>3.2024055858725502</v>
      </c>
      <c r="G9790">
        <v>1.36284966427721E-3</v>
      </c>
      <c r="H9790">
        <v>4.2770686153814803E-3</v>
      </c>
      <c r="I9790" t="s">
        <v>15</v>
      </c>
      <c r="J9790" t="s">
        <v>3823</v>
      </c>
      <c r="K9790" t="s">
        <v>3824</v>
      </c>
      <c r="L9790">
        <v>0.83474883887462104</v>
      </c>
      <c r="M9790">
        <f ca="1">RAND()</f>
        <v>0.56487362026552812</v>
      </c>
    </row>
    <row r="9791" spans="1:22">
      <c r="A9791">
        <v>179</v>
      </c>
      <c r="B9791" t="s">
        <v>2145</v>
      </c>
      <c r="C9791">
        <v>302.41079911268702</v>
      </c>
      <c r="D9791">
        <v>0.95635095605134302</v>
      </c>
      <c r="E9791">
        <v>0.29891961837432601</v>
      </c>
      <c r="F9791">
        <v>3.19935827983609</v>
      </c>
      <c r="G9791">
        <v>1.37733885440824E-3</v>
      </c>
      <c r="H9791">
        <v>4.3180268227131996E-3</v>
      </c>
      <c r="I9791" t="s">
        <v>15</v>
      </c>
      <c r="J9791" t="s">
        <v>2146</v>
      </c>
      <c r="K9791" t="s">
        <v>33</v>
      </c>
      <c r="L9791">
        <v>0.84777034647137794</v>
      </c>
      <c r="M9791">
        <f ca="1">RAND()</f>
        <v>0.29382896868783526</v>
      </c>
      <c r="U9791" s="1"/>
      <c r="V9791" s="1"/>
    </row>
    <row r="9792" spans="1:22">
      <c r="A9792">
        <v>1033</v>
      </c>
      <c r="B9792" t="s">
        <v>9746</v>
      </c>
      <c r="C9792">
        <v>195.22702886933999</v>
      </c>
      <c r="D9792">
        <v>-0.66609092577164397</v>
      </c>
      <c r="E9792">
        <v>0.208264824026127</v>
      </c>
      <c r="F9792">
        <v>-3.1982881837409201</v>
      </c>
      <c r="G9792">
        <v>1.3824605102109801E-3</v>
      </c>
      <c r="H9792">
        <v>4.3295625227643599E-3</v>
      </c>
      <c r="I9792" t="s">
        <v>15</v>
      </c>
      <c r="J9792" t="s">
        <v>32</v>
      </c>
      <c r="K9792" t="s">
        <v>33</v>
      </c>
      <c r="L9792">
        <v>-0.62503075884982295</v>
      </c>
      <c r="M9792">
        <f ca="1">RAND()</f>
        <v>0.55417817319893681</v>
      </c>
    </row>
    <row r="9793" spans="1:22">
      <c r="A9793">
        <v>7698</v>
      </c>
      <c r="B9793" t="s">
        <v>5347</v>
      </c>
      <c r="C9793">
        <v>180.48679542213301</v>
      </c>
      <c r="D9793">
        <v>-0.97403550226429303</v>
      </c>
      <c r="E9793">
        <v>0.30463119659447602</v>
      </c>
      <c r="F9793">
        <v>-3.1974253233194898</v>
      </c>
      <c r="G9793">
        <v>1.3866030868344499E-3</v>
      </c>
      <c r="H9793">
        <v>4.33930964419286E-3</v>
      </c>
      <c r="I9793" t="s">
        <v>15</v>
      </c>
      <c r="J9793" t="s">
        <v>32</v>
      </c>
      <c r="K9793" t="s">
        <v>33</v>
      </c>
      <c r="L9793">
        <v>-0.86006644341684901</v>
      </c>
      <c r="M9793">
        <f ca="1">RAND()</f>
        <v>0.11786472231030876</v>
      </c>
    </row>
    <row r="9794" spans="1:22">
      <c r="A9794">
        <v>4561</v>
      </c>
      <c r="B9794" t="s">
        <v>15408</v>
      </c>
      <c r="C9794">
        <v>492.30747091528502</v>
      </c>
      <c r="D9794">
        <v>0.60209879576157499</v>
      </c>
      <c r="E9794">
        <v>0.18831246721223599</v>
      </c>
      <c r="F9794">
        <v>3.19733900083728</v>
      </c>
      <c r="G9794">
        <v>1.3870181487322399E-3</v>
      </c>
      <c r="H9794">
        <v>4.33930964419286E-3</v>
      </c>
      <c r="I9794" t="s">
        <v>15</v>
      </c>
      <c r="J9794" t="s">
        <v>15409</v>
      </c>
      <c r="K9794" t="s">
        <v>15410</v>
      </c>
      <c r="L9794">
        <v>0.57111914131368702</v>
      </c>
      <c r="M9794">
        <f ca="1">RAND()</f>
        <v>0.35244213692780724</v>
      </c>
    </row>
    <row r="9795" spans="1:22">
      <c r="A9795">
        <v>2784</v>
      </c>
      <c r="B9795" t="s">
        <v>12923</v>
      </c>
      <c r="C9795">
        <v>389.538466136831</v>
      </c>
      <c r="D9795">
        <v>-0.59098810517643297</v>
      </c>
      <c r="E9795">
        <v>0.184913961536255</v>
      </c>
      <c r="F9795">
        <v>-3.1960166786030499</v>
      </c>
      <c r="G9795">
        <v>1.3933905696786001E-3</v>
      </c>
      <c r="H9795">
        <v>4.3577322434358197E-3</v>
      </c>
      <c r="I9795" t="s">
        <v>15</v>
      </c>
      <c r="J9795" t="s">
        <v>3992</v>
      </c>
      <c r="K9795" t="s">
        <v>12924</v>
      </c>
      <c r="L9795">
        <v>-0.56156836509140995</v>
      </c>
      <c r="M9795">
        <f ca="1">RAND()</f>
        <v>7.9068496345557904E-3</v>
      </c>
      <c r="U9795" s="1"/>
      <c r="V9795" s="1"/>
    </row>
    <row r="9796" spans="1:22">
      <c r="A9796">
        <v>4563</v>
      </c>
      <c r="B9796" t="s">
        <v>15413</v>
      </c>
      <c r="C9796">
        <v>311.39442305267102</v>
      </c>
      <c r="D9796">
        <v>-0.49668537787684303</v>
      </c>
      <c r="E9796">
        <v>0.15560399249308399</v>
      </c>
      <c r="F9796">
        <v>-3.19198350838536</v>
      </c>
      <c r="G9796">
        <v>1.4129940003565901E-3</v>
      </c>
      <c r="H9796">
        <v>4.4071908597960096E-3</v>
      </c>
      <c r="I9796" t="s">
        <v>15</v>
      </c>
      <c r="J9796" t="s">
        <v>3992</v>
      </c>
      <c r="K9796" t="s">
        <v>15414</v>
      </c>
      <c r="L9796">
        <v>-0.47870041081763198</v>
      </c>
      <c r="M9796">
        <f ca="1">RAND()</f>
        <v>0.41907297326792092</v>
      </c>
    </row>
    <row r="9797" spans="1:22">
      <c r="A9797">
        <v>1610</v>
      </c>
      <c r="B9797" t="s">
        <v>10780</v>
      </c>
      <c r="C9797">
        <v>267.33869337858499</v>
      </c>
      <c r="D9797">
        <v>-0.67881773226007003</v>
      </c>
      <c r="E9797">
        <v>0.21269038777260801</v>
      </c>
      <c r="F9797">
        <v>-3.1915769178333</v>
      </c>
      <c r="G9797">
        <v>1.4149842994203099E-3</v>
      </c>
      <c r="H9797">
        <v>4.41147926094799E-3</v>
      </c>
      <c r="I9797" t="s">
        <v>15</v>
      </c>
      <c r="J9797" t="s">
        <v>35</v>
      </c>
      <c r="K9797" t="s">
        <v>33</v>
      </c>
      <c r="L9797">
        <v>-0.63537702074381996</v>
      </c>
      <c r="M9797">
        <f ca="1">RAND()</f>
        <v>0.16085428098689547</v>
      </c>
      <c r="U9797" s="1"/>
    </row>
    <row r="9798" spans="1:22">
      <c r="A9798">
        <v>4853</v>
      </c>
      <c r="B9798" t="s">
        <v>4690</v>
      </c>
      <c r="C9798">
        <v>167.48709825674601</v>
      </c>
      <c r="D9798">
        <v>0.74659194787532301</v>
      </c>
      <c r="E9798">
        <v>0.23397181334053099</v>
      </c>
      <c r="F9798">
        <v>3.1909482480639899</v>
      </c>
      <c r="G9798">
        <v>1.4180667855973801E-3</v>
      </c>
      <c r="H9798">
        <v>4.4195597016870496E-3</v>
      </c>
      <c r="I9798" t="s">
        <v>15</v>
      </c>
      <c r="J9798" t="s">
        <v>4691</v>
      </c>
      <c r="K9798" t="s">
        <v>33</v>
      </c>
      <c r="L9798">
        <v>0.69015170652145497</v>
      </c>
      <c r="M9798">
        <f ca="1">RAND()</f>
        <v>0.66381641867460206</v>
      </c>
    </row>
    <row r="9799" spans="1:22">
      <c r="A9799">
        <v>380</v>
      </c>
      <c r="B9799" t="s">
        <v>8560</v>
      </c>
      <c r="C9799">
        <v>1034.6964764981401</v>
      </c>
      <c r="D9799">
        <v>0.81045097274309796</v>
      </c>
      <c r="E9799">
        <v>0.25401270000804799</v>
      </c>
      <c r="F9799">
        <v>3.1905923314756199</v>
      </c>
      <c r="G9799">
        <v>1.4198146550242099E-3</v>
      </c>
      <c r="H9799">
        <v>4.4234765125572501E-3</v>
      </c>
      <c r="I9799" t="s">
        <v>15</v>
      </c>
      <c r="J9799" t="s">
        <v>8561</v>
      </c>
      <c r="K9799" t="s">
        <v>8562</v>
      </c>
      <c r="L9799">
        <v>0.73996243837888198</v>
      </c>
      <c r="M9799">
        <f ca="1">RAND()</f>
        <v>0.23497205290288725</v>
      </c>
    </row>
    <row r="9800" spans="1:22">
      <c r="A9800">
        <v>3626</v>
      </c>
      <c r="B9800" t="s">
        <v>14527</v>
      </c>
      <c r="C9800">
        <v>185.831529912495</v>
      </c>
      <c r="D9800">
        <v>-0.80223747238272203</v>
      </c>
      <c r="E9800">
        <v>0.25147209374057999</v>
      </c>
      <c r="F9800">
        <v>-3.1901650018085701</v>
      </c>
      <c r="G9800">
        <v>1.4219158505237701E-3</v>
      </c>
      <c r="H9800">
        <v>4.4284910323885204E-3</v>
      </c>
      <c r="I9800" t="s">
        <v>15</v>
      </c>
      <c r="J9800" t="s">
        <v>32</v>
      </c>
      <c r="K9800" t="s">
        <v>33</v>
      </c>
      <c r="L9800">
        <v>-0.73363591714828302</v>
      </c>
      <c r="M9800">
        <f ca="1">RAND()</f>
        <v>0.43258475060735879</v>
      </c>
    </row>
    <row r="9801" spans="1:22">
      <c r="A9801">
        <v>7660</v>
      </c>
      <c r="B9801" t="s">
        <v>8420</v>
      </c>
      <c r="C9801">
        <v>128.020348833772</v>
      </c>
      <c r="D9801">
        <v>-0.71760577233150302</v>
      </c>
      <c r="E9801">
        <v>0.22496050707158599</v>
      </c>
      <c r="F9801">
        <v>-3.1899188958671298</v>
      </c>
      <c r="G9801">
        <v>1.4231272629246501E-3</v>
      </c>
      <c r="H9801">
        <v>4.4307318552237402E-3</v>
      </c>
      <c r="I9801" t="s">
        <v>15</v>
      </c>
      <c r="J9801" t="s">
        <v>8421</v>
      </c>
      <c r="K9801" t="s">
        <v>33</v>
      </c>
      <c r="L9801">
        <v>-0.66692814900047404</v>
      </c>
      <c r="M9801">
        <f ca="1">RAND()</f>
        <v>0.79021022340958813</v>
      </c>
      <c r="U9801" s="1"/>
      <c r="V9801" s="1"/>
    </row>
    <row r="9802" spans="1:22">
      <c r="A9802">
        <v>7611</v>
      </c>
      <c r="B9802" t="s">
        <v>8336</v>
      </c>
      <c r="C9802">
        <v>503.62286136322899</v>
      </c>
      <c r="D9802">
        <v>0.66594511133009004</v>
      </c>
      <c r="E9802">
        <v>0.20883882586843899</v>
      </c>
      <c r="F9802">
        <v>3.1887993459109598</v>
      </c>
      <c r="G9802">
        <v>1.4286500651668401E-3</v>
      </c>
      <c r="H9802">
        <v>4.4463894737241704E-3</v>
      </c>
      <c r="I9802" t="s">
        <v>15</v>
      </c>
      <c r="J9802" t="s">
        <v>8337</v>
      </c>
      <c r="K9802" t="s">
        <v>8338</v>
      </c>
      <c r="L9802">
        <v>0.624682396330835</v>
      </c>
      <c r="M9802">
        <f ca="1">RAND()</f>
        <v>0.14152228919818977</v>
      </c>
    </row>
    <row r="9803" spans="1:22">
      <c r="A9803">
        <v>3108</v>
      </c>
      <c r="B9803" t="s">
        <v>13625</v>
      </c>
      <c r="C9803">
        <v>2310.0160068853902</v>
      </c>
      <c r="D9803">
        <v>0.83614421813722695</v>
      </c>
      <c r="E9803">
        <v>0.26222570865468697</v>
      </c>
      <c r="F9803">
        <v>3.1886431823445101</v>
      </c>
      <c r="G9803">
        <v>1.4294219969994001E-3</v>
      </c>
      <c r="H9803">
        <v>4.4472552424779203E-3</v>
      </c>
      <c r="I9803" t="s">
        <v>15</v>
      </c>
      <c r="J9803" t="s">
        <v>35</v>
      </c>
      <c r="K9803" t="s">
        <v>33</v>
      </c>
      <c r="L9803">
        <v>0.75942939148428001</v>
      </c>
      <c r="M9803">
        <f ca="1">RAND()</f>
        <v>0.83099405830911777</v>
      </c>
    </row>
    <row r="9804" spans="1:22">
      <c r="A9804">
        <v>6263</v>
      </c>
      <c r="B9804" t="s">
        <v>3632</v>
      </c>
      <c r="C9804">
        <v>172.84620023400299</v>
      </c>
      <c r="D9804">
        <v>-0.987110745618619</v>
      </c>
      <c r="E9804">
        <v>0.30960428016869701</v>
      </c>
      <c r="F9804">
        <v>-3.1882981239172898</v>
      </c>
      <c r="G9804">
        <v>1.4311290182568799E-3</v>
      </c>
      <c r="H9804">
        <v>4.4510286835081903E-3</v>
      </c>
      <c r="I9804" t="s">
        <v>15</v>
      </c>
      <c r="J9804" t="s">
        <v>3633</v>
      </c>
      <c r="K9804" t="s">
        <v>33</v>
      </c>
      <c r="L9804">
        <v>-0.86856916990939403</v>
      </c>
      <c r="M9804">
        <f ca="1">RAND()</f>
        <v>7.5391464604448677E-2</v>
      </c>
    </row>
    <row r="9805" spans="1:22">
      <c r="A9805">
        <v>3868</v>
      </c>
      <c r="B9805" t="s">
        <v>15009</v>
      </c>
      <c r="C9805">
        <v>410.86628852820502</v>
      </c>
      <c r="D9805">
        <v>-0.74418659363567496</v>
      </c>
      <c r="E9805">
        <v>0.23345934237973501</v>
      </c>
      <c r="F9805">
        <v>-3.1876496611783098</v>
      </c>
      <c r="G9805">
        <v>1.4343420809201199E-3</v>
      </c>
      <c r="H9805">
        <v>4.4594819202097196E-3</v>
      </c>
      <c r="I9805" t="s">
        <v>15</v>
      </c>
      <c r="J9805" t="s">
        <v>15010</v>
      </c>
      <c r="K9805" t="s">
        <v>33</v>
      </c>
      <c r="L9805">
        <v>-0.68813460164723605</v>
      </c>
      <c r="M9805">
        <f ca="1">RAND()</f>
        <v>0.19856647417996565</v>
      </c>
    </row>
    <row r="9806" spans="1:22">
      <c r="A9806">
        <v>5579</v>
      </c>
      <c r="B9806" t="s">
        <v>5062</v>
      </c>
      <c r="C9806">
        <v>290.69962421201097</v>
      </c>
      <c r="D9806">
        <v>0.724703186328711</v>
      </c>
      <c r="E9806">
        <v>0.22737916019776899</v>
      </c>
      <c r="F9806">
        <v>3.1872014378907099</v>
      </c>
      <c r="G9806">
        <v>1.43656686401449E-3</v>
      </c>
      <c r="H9806">
        <v>4.4633176075124202E-3</v>
      </c>
      <c r="I9806" t="s">
        <v>15</v>
      </c>
      <c r="J9806" t="s">
        <v>32</v>
      </c>
      <c r="K9806" t="s">
        <v>33</v>
      </c>
      <c r="L9806">
        <v>0.67255795347734404</v>
      </c>
      <c r="M9806">
        <f ca="1">RAND()</f>
        <v>0.81822520623700945</v>
      </c>
    </row>
    <row r="9807" spans="1:22">
      <c r="A9807">
        <v>6997</v>
      </c>
      <c r="B9807" t="s">
        <v>7125</v>
      </c>
      <c r="C9807">
        <v>588.90474968585499</v>
      </c>
      <c r="D9807">
        <v>-0.68421066845860101</v>
      </c>
      <c r="E9807">
        <v>0.214684417983597</v>
      </c>
      <c r="F9807">
        <v>-3.1870532332294301</v>
      </c>
      <c r="G9807">
        <v>1.43730318619868E-3</v>
      </c>
      <c r="H9807">
        <v>4.4635405293988002E-3</v>
      </c>
      <c r="I9807" t="s">
        <v>15</v>
      </c>
      <c r="J9807" t="s">
        <v>7126</v>
      </c>
      <c r="K9807" t="s">
        <v>33</v>
      </c>
      <c r="L9807">
        <v>-0.63969181003515996</v>
      </c>
      <c r="M9807">
        <f ca="1">RAND()</f>
        <v>0.89180744167125037</v>
      </c>
    </row>
    <row r="9808" spans="1:22">
      <c r="A9808">
        <v>7194</v>
      </c>
      <c r="B9808" t="s">
        <v>7500</v>
      </c>
      <c r="C9808">
        <v>1516.13569623997</v>
      </c>
      <c r="D9808">
        <v>0.83702035901420901</v>
      </c>
      <c r="E9808">
        <v>0.26286429590266902</v>
      </c>
      <c r="F9808">
        <v>3.1842299317977099</v>
      </c>
      <c r="G9808">
        <v>1.4513967431517799E-3</v>
      </c>
      <c r="H9808">
        <v>4.5016289481983702E-3</v>
      </c>
      <c r="I9808" t="s">
        <v>15</v>
      </c>
      <c r="J9808" t="s">
        <v>32</v>
      </c>
      <c r="K9808" t="s">
        <v>33</v>
      </c>
      <c r="L9808">
        <v>0.75989895745076497</v>
      </c>
      <c r="M9808">
        <f ca="1">RAND()</f>
        <v>0.94675841125574478</v>
      </c>
    </row>
    <row r="9809" spans="1:22">
      <c r="A9809">
        <v>454</v>
      </c>
      <c r="B9809" t="s">
        <v>8699</v>
      </c>
      <c r="C9809">
        <v>1106.88659106758</v>
      </c>
      <c r="D9809">
        <v>0.75179332264179</v>
      </c>
      <c r="E9809">
        <v>0.23623510830015501</v>
      </c>
      <c r="F9809">
        <v>3.1823945562171798</v>
      </c>
      <c r="G9809">
        <v>1.46062689890898E-3</v>
      </c>
      <c r="H9809">
        <v>4.5286975829511899E-3</v>
      </c>
      <c r="I9809" t="s">
        <v>15</v>
      </c>
      <c r="J9809" t="s">
        <v>8700</v>
      </c>
      <c r="K9809" t="s">
        <v>33</v>
      </c>
      <c r="L9809">
        <v>0.69399235722790498</v>
      </c>
      <c r="M9809">
        <f ca="1">RAND()</f>
        <v>0.34454382921246651</v>
      </c>
    </row>
    <row r="9810" spans="1:22">
      <c r="A9810">
        <v>4294</v>
      </c>
      <c r="B9810" t="s">
        <v>16415</v>
      </c>
      <c r="C9810">
        <v>263.00251435198498</v>
      </c>
      <c r="D9810">
        <v>-0.74103652633558104</v>
      </c>
      <c r="E9810">
        <v>0.232881135150243</v>
      </c>
      <c r="F9810">
        <v>-3.1820375912265302</v>
      </c>
      <c r="G9810">
        <v>1.4624283578104501E-3</v>
      </c>
      <c r="H9810">
        <v>4.5327227181000502E-3</v>
      </c>
      <c r="I9810" t="s">
        <v>15</v>
      </c>
      <c r="J9810" t="s">
        <v>16416</v>
      </c>
      <c r="K9810" t="s">
        <v>16417</v>
      </c>
      <c r="L9810">
        <v>-0.68545011390008603</v>
      </c>
      <c r="M9810">
        <f ca="1">RAND()</f>
        <v>1.0557609086721875E-2</v>
      </c>
    </row>
    <row r="9811" spans="1:22">
      <c r="A9811">
        <v>6271</v>
      </c>
      <c r="B9811" t="s">
        <v>3652</v>
      </c>
      <c r="C9811">
        <v>72.046721985662202</v>
      </c>
      <c r="D9811">
        <v>-0.86496591606356898</v>
      </c>
      <c r="E9811">
        <v>0.27187609905173898</v>
      </c>
      <c r="F9811">
        <v>-3.1814709681374498</v>
      </c>
      <c r="G9811">
        <v>1.4652920820462201E-3</v>
      </c>
      <c r="H9811">
        <v>4.54003638905755E-3</v>
      </c>
      <c r="I9811" t="s">
        <v>15</v>
      </c>
      <c r="J9811" t="s">
        <v>35</v>
      </c>
      <c r="K9811" t="s">
        <v>33</v>
      </c>
      <c r="L9811">
        <v>-0.78067820227942297</v>
      </c>
      <c r="M9811">
        <f ca="1">RAND()</f>
        <v>0.8685041461937073</v>
      </c>
    </row>
    <row r="9812" spans="1:22">
      <c r="A9812">
        <v>4123</v>
      </c>
      <c r="B9812" t="s">
        <v>16089</v>
      </c>
      <c r="C9812">
        <v>202.07520831107601</v>
      </c>
      <c r="D9812">
        <v>-0.86560793886305099</v>
      </c>
      <c r="E9812">
        <v>0.27223070375242803</v>
      </c>
      <c r="F9812">
        <v>-3.1796851968992201</v>
      </c>
      <c r="G9812">
        <v>1.4743512479868501E-3</v>
      </c>
      <c r="H9812">
        <v>4.56496448628998E-3</v>
      </c>
      <c r="I9812" t="s">
        <v>15</v>
      </c>
      <c r="J9812" t="s">
        <v>2653</v>
      </c>
      <c r="K9812" t="s">
        <v>33</v>
      </c>
      <c r="L9812">
        <v>-0.78106958126803006</v>
      </c>
      <c r="M9812">
        <f ca="1">RAND()</f>
        <v>0.38521449236584726</v>
      </c>
      <c r="U9812" s="1"/>
      <c r="V9812" s="1"/>
    </row>
    <row r="9813" spans="1:22">
      <c r="A9813">
        <v>2960</v>
      </c>
      <c r="B9813" t="s">
        <v>13337</v>
      </c>
      <c r="C9813">
        <v>322.91638644763702</v>
      </c>
      <c r="D9813">
        <v>-0.68980194454022603</v>
      </c>
      <c r="E9813">
        <v>0.21697801202533801</v>
      </c>
      <c r="F9813">
        <v>-3.1791329365653498</v>
      </c>
      <c r="G9813">
        <v>1.4771632798660399E-3</v>
      </c>
      <c r="H9813">
        <v>4.5710490867382101E-3</v>
      </c>
      <c r="I9813" t="s">
        <v>15</v>
      </c>
      <c r="J9813" t="s">
        <v>32</v>
      </c>
      <c r="K9813" t="s">
        <v>33</v>
      </c>
      <c r="L9813">
        <v>-0.64406073707692701</v>
      </c>
      <c r="M9813">
        <f ca="1">RAND()</f>
        <v>0.45293060301207377</v>
      </c>
    </row>
    <row r="9814" spans="1:22">
      <c r="A9814">
        <v>7836</v>
      </c>
      <c r="B9814" t="s">
        <v>5622</v>
      </c>
      <c r="C9814">
        <v>169.67615382633801</v>
      </c>
      <c r="D9814">
        <v>-0.83909509348358902</v>
      </c>
      <c r="E9814">
        <v>0.26394108601903299</v>
      </c>
      <c r="F9814">
        <v>-3.1790999504453099</v>
      </c>
      <c r="G9814">
        <v>1.4773313968574401E-3</v>
      </c>
      <c r="H9814">
        <v>4.5710490867382101E-3</v>
      </c>
      <c r="I9814" t="s">
        <v>15</v>
      </c>
      <c r="J9814" t="s">
        <v>5623</v>
      </c>
      <c r="K9814" t="s">
        <v>5624</v>
      </c>
      <c r="L9814">
        <v>-0.76123752376115195</v>
      </c>
      <c r="M9814">
        <f ca="1">RAND()</f>
        <v>0.83287894569131837</v>
      </c>
    </row>
    <row r="9815" spans="1:22">
      <c r="A9815">
        <v>7132</v>
      </c>
      <c r="B9815" t="s">
        <v>7386</v>
      </c>
      <c r="C9815">
        <v>211.552102854336</v>
      </c>
      <c r="D9815">
        <v>-0.98863477961134605</v>
      </c>
      <c r="E9815">
        <v>0.31106200075171597</v>
      </c>
      <c r="F9815">
        <v>-3.17825635153828</v>
      </c>
      <c r="G9815">
        <v>1.4816368770580199E-3</v>
      </c>
      <c r="H9815">
        <v>4.5827964806530097E-3</v>
      </c>
      <c r="I9815" t="s">
        <v>15</v>
      </c>
      <c r="J9815" t="s">
        <v>35</v>
      </c>
      <c r="K9815" t="s">
        <v>33</v>
      </c>
      <c r="L9815">
        <v>-0.86896520338787098</v>
      </c>
      <c r="M9815">
        <f ca="1">RAND()</f>
        <v>0.15152374378659206</v>
      </c>
    </row>
    <row r="9816" spans="1:22">
      <c r="A9816">
        <v>387</v>
      </c>
      <c r="B9816" t="s">
        <v>8577</v>
      </c>
      <c r="C9816">
        <v>201.50590776682</v>
      </c>
      <c r="D9816">
        <v>-0.78736291730034502</v>
      </c>
      <c r="E9816">
        <v>0.247776389537126</v>
      </c>
      <c r="F9816">
        <v>-3.1777156765066499</v>
      </c>
      <c r="G9816">
        <v>1.48440239965926E-3</v>
      </c>
      <c r="H9816">
        <v>4.5881991811019002E-3</v>
      </c>
      <c r="I9816" t="s">
        <v>15</v>
      </c>
      <c r="J9816" t="s">
        <v>32</v>
      </c>
      <c r="K9816" t="s">
        <v>33</v>
      </c>
      <c r="L9816">
        <v>-0.721670822720341</v>
      </c>
      <c r="M9816">
        <f ca="1">RAND()</f>
        <v>0.38979954425980123</v>
      </c>
    </row>
    <row r="9817" spans="1:22">
      <c r="A9817">
        <v>7188</v>
      </c>
      <c r="B9817" t="s">
        <v>7487</v>
      </c>
      <c r="C9817">
        <v>207.30753759072999</v>
      </c>
      <c r="D9817">
        <v>-0.91537692121888503</v>
      </c>
      <c r="E9817">
        <v>0.28807278601816899</v>
      </c>
      <c r="F9817">
        <v>-3.1775890179405999</v>
      </c>
      <c r="G9817">
        <v>1.48505093838791E-3</v>
      </c>
      <c r="H9817">
        <v>4.5886290916157596E-3</v>
      </c>
      <c r="I9817" t="s">
        <v>15</v>
      </c>
      <c r="J9817" t="s">
        <v>7488</v>
      </c>
      <c r="K9817" t="s">
        <v>7489</v>
      </c>
      <c r="L9817">
        <v>-0.81732178957927504</v>
      </c>
      <c r="M9817">
        <f ca="1">RAND()</f>
        <v>0.90027106639324017</v>
      </c>
    </row>
    <row r="9818" spans="1:22">
      <c r="A9818">
        <v>1573</v>
      </c>
      <c r="B9818" t="s">
        <v>10701</v>
      </c>
      <c r="C9818">
        <v>437.35553227066799</v>
      </c>
      <c r="D9818">
        <v>-0.60481154984575403</v>
      </c>
      <c r="E9818">
        <v>0.19050065607691699</v>
      </c>
      <c r="F9818">
        <v>-3.1748528446093802</v>
      </c>
      <c r="G9818">
        <v>1.4991250549988499E-3</v>
      </c>
      <c r="H9818">
        <v>4.6273541365231697E-3</v>
      </c>
      <c r="I9818" t="s">
        <v>15</v>
      </c>
      <c r="J9818" t="s">
        <v>9874</v>
      </c>
      <c r="K9818" t="s">
        <v>33</v>
      </c>
      <c r="L9818">
        <v>-0.57301850667045695</v>
      </c>
      <c r="M9818">
        <f ca="1">RAND()</f>
        <v>9.9325120737379646E-2</v>
      </c>
    </row>
    <row r="9819" spans="1:22">
      <c r="A9819">
        <v>3102</v>
      </c>
      <c r="B9819" t="s">
        <v>13615</v>
      </c>
      <c r="C9819">
        <v>1137.01184859156</v>
      </c>
      <c r="D9819">
        <v>0.73107286702802299</v>
      </c>
      <c r="E9819">
        <v>0.23030998771121</v>
      </c>
      <c r="F9819">
        <v>3.17429944872704</v>
      </c>
      <c r="G9819">
        <v>1.50198646792902E-3</v>
      </c>
      <c r="H9819">
        <v>4.6345981900091397E-3</v>
      </c>
      <c r="I9819" t="s">
        <v>15</v>
      </c>
      <c r="J9819" t="s">
        <v>32</v>
      </c>
      <c r="K9819" t="s">
        <v>33</v>
      </c>
      <c r="L9819">
        <v>0.67726425081409602</v>
      </c>
      <c r="M9819">
        <f ca="1">RAND()</f>
        <v>0.29283504375106362</v>
      </c>
    </row>
    <row r="9820" spans="1:22">
      <c r="A9820">
        <v>2410</v>
      </c>
      <c r="B9820" t="s">
        <v>12234</v>
      </c>
      <c r="C9820">
        <v>240.587787954742</v>
      </c>
      <c r="D9820">
        <v>-0.83164381682272703</v>
      </c>
      <c r="E9820">
        <v>0.26204198511301702</v>
      </c>
      <c r="F9820">
        <v>-3.1737044598561002</v>
      </c>
      <c r="G9820">
        <v>1.5050685558980999E-3</v>
      </c>
      <c r="H9820">
        <v>4.6396326979977198E-3</v>
      </c>
      <c r="I9820" t="s">
        <v>15</v>
      </c>
      <c r="J9820" t="s">
        <v>12235</v>
      </c>
      <c r="K9820" t="s">
        <v>33</v>
      </c>
      <c r="L9820">
        <v>-0.75538441482071295</v>
      </c>
      <c r="M9820">
        <f ca="1">RAND()</f>
        <v>0.24925546128155218</v>
      </c>
      <c r="U9820" s="1"/>
      <c r="V9820" s="1"/>
    </row>
    <row r="9821" spans="1:22">
      <c r="A9821">
        <v>5148</v>
      </c>
      <c r="B9821" t="s">
        <v>4086</v>
      </c>
      <c r="C9821">
        <v>440.75020130737101</v>
      </c>
      <c r="D9821">
        <v>0.659017523509415</v>
      </c>
      <c r="E9821">
        <v>0.207668043684057</v>
      </c>
      <c r="F9821">
        <v>3.1734180753974499</v>
      </c>
      <c r="G9821">
        <v>1.50655412552788E-3</v>
      </c>
      <c r="H9821">
        <v>4.6423308274477102E-3</v>
      </c>
      <c r="I9821" t="s">
        <v>15</v>
      </c>
      <c r="J9821" t="s">
        <v>4087</v>
      </c>
      <c r="K9821" t="s">
        <v>33</v>
      </c>
      <c r="L9821">
        <v>0.61857331703644902</v>
      </c>
      <c r="M9821">
        <f ca="1">RAND()</f>
        <v>0.31714948670581877</v>
      </c>
    </row>
    <row r="9822" spans="1:22">
      <c r="A9822">
        <v>1357</v>
      </c>
      <c r="B9822" t="s">
        <v>10262</v>
      </c>
      <c r="C9822">
        <v>180.34608186368999</v>
      </c>
      <c r="D9822">
        <v>0.57382642342913603</v>
      </c>
      <c r="E9822">
        <v>0.18083307658053899</v>
      </c>
      <c r="F9822">
        <v>3.17323818341147</v>
      </c>
      <c r="G9822">
        <v>1.5074879745914801E-3</v>
      </c>
      <c r="H9822">
        <v>4.64361976304565E-3</v>
      </c>
      <c r="I9822" t="s">
        <v>15</v>
      </c>
      <c r="J9822" t="s">
        <v>32</v>
      </c>
      <c r="K9822" t="s">
        <v>33</v>
      </c>
      <c r="L9822">
        <v>0.54638680773840098</v>
      </c>
      <c r="M9822">
        <f ca="1">RAND()</f>
        <v>0.98437454061362906</v>
      </c>
    </row>
    <row r="9823" spans="1:22">
      <c r="A9823">
        <v>6972</v>
      </c>
      <c r="B9823" t="s">
        <v>7081</v>
      </c>
      <c r="C9823">
        <v>133.95597541915899</v>
      </c>
      <c r="D9823">
        <v>0.954404775009148</v>
      </c>
      <c r="E9823">
        <v>0.30094711485074099</v>
      </c>
      <c r="F9823">
        <v>3.1713371815592901</v>
      </c>
      <c r="G9823">
        <v>1.5173890339632401E-3</v>
      </c>
      <c r="H9823">
        <v>4.6677332748998801E-3</v>
      </c>
      <c r="I9823" t="s">
        <v>15</v>
      </c>
      <c r="J9823" t="s">
        <v>7082</v>
      </c>
      <c r="K9823" t="s">
        <v>7083</v>
      </c>
      <c r="L9823">
        <v>0.84471311895205903</v>
      </c>
      <c r="M9823">
        <f ca="1">RAND()</f>
        <v>0.30944335640534759</v>
      </c>
    </row>
    <row r="9824" spans="1:22">
      <c r="A9824">
        <v>4007</v>
      </c>
      <c r="B9824" t="s">
        <v>15812</v>
      </c>
      <c r="C9824">
        <v>605.98218498461699</v>
      </c>
      <c r="D9824">
        <v>0.74031794269369799</v>
      </c>
      <c r="E9824">
        <v>0.233437241054511</v>
      </c>
      <c r="F9824">
        <v>3.1713789083071902</v>
      </c>
      <c r="G9824">
        <v>1.5171710655056999E-3</v>
      </c>
      <c r="H9824">
        <v>4.6677332748998801E-3</v>
      </c>
      <c r="I9824" t="s">
        <v>15</v>
      </c>
      <c r="J9824" t="s">
        <v>3827</v>
      </c>
      <c r="K9824" t="s">
        <v>15813</v>
      </c>
      <c r="L9824">
        <v>0.68453651711149399</v>
      </c>
      <c r="M9824">
        <f ca="1">RAND()</f>
        <v>0.85205829291757307</v>
      </c>
    </row>
    <row r="9825" spans="1:22">
      <c r="A9825">
        <v>5709</v>
      </c>
      <c r="B9825" t="s">
        <v>2443</v>
      </c>
      <c r="C9825">
        <v>311.18095347475298</v>
      </c>
      <c r="D9825">
        <v>-0.67173715358982</v>
      </c>
      <c r="E9825">
        <v>0.211814476222356</v>
      </c>
      <c r="F9825">
        <v>-3.17134676330928</v>
      </c>
      <c r="G9825">
        <v>1.51733897912246E-3</v>
      </c>
      <c r="H9825">
        <v>4.6677332748998801E-3</v>
      </c>
      <c r="I9825" t="s">
        <v>15</v>
      </c>
      <c r="J9825" t="s">
        <v>2444</v>
      </c>
      <c r="K9825" t="s">
        <v>2445</v>
      </c>
      <c r="L9825">
        <v>-0.62903842294656498</v>
      </c>
      <c r="M9825">
        <f ca="1">RAND()</f>
        <v>0.58300380522558015</v>
      </c>
      <c r="U9825" s="1"/>
      <c r="V9825" s="1"/>
    </row>
    <row r="9826" spans="1:22">
      <c r="A9826">
        <v>2355</v>
      </c>
      <c r="B9826" t="s">
        <v>12125</v>
      </c>
      <c r="C9826">
        <v>258.15203014696601</v>
      </c>
      <c r="D9826">
        <v>-0.92977746619569002</v>
      </c>
      <c r="E9826">
        <v>0.29325640442969603</v>
      </c>
      <c r="F9826">
        <v>-3.17052740247517</v>
      </c>
      <c r="G9826">
        <v>1.52162480158922E-3</v>
      </c>
      <c r="H9826">
        <v>4.6755222560108597E-3</v>
      </c>
      <c r="I9826" t="s">
        <v>15</v>
      </c>
      <c r="J9826" t="s">
        <v>12126</v>
      </c>
      <c r="K9826" t="s">
        <v>33</v>
      </c>
      <c r="L9826">
        <v>-0.82724160279844805</v>
      </c>
      <c r="M9826">
        <f ca="1">RAND()</f>
        <v>0.42341029578588463</v>
      </c>
    </row>
    <row r="9827" spans="1:22">
      <c r="A9827">
        <v>3110</v>
      </c>
      <c r="B9827" t="s">
        <v>13627</v>
      </c>
      <c r="C9827">
        <v>239.94226302342099</v>
      </c>
      <c r="D9827">
        <v>0.96720613308693304</v>
      </c>
      <c r="E9827">
        <v>0.305087108342326</v>
      </c>
      <c r="F9827">
        <v>3.1702622190173599</v>
      </c>
      <c r="G9827">
        <v>1.5230142806853899E-3</v>
      </c>
      <c r="H9827">
        <v>4.6770506737583602E-3</v>
      </c>
      <c r="I9827" t="s">
        <v>15</v>
      </c>
      <c r="J9827" t="s">
        <v>32</v>
      </c>
      <c r="K9827" t="s">
        <v>33</v>
      </c>
      <c r="L9827">
        <v>0.85360247779070397</v>
      </c>
      <c r="M9827">
        <f ca="1">RAND()</f>
        <v>8.5947657392340449E-2</v>
      </c>
    </row>
    <row r="9828" spans="1:22">
      <c r="A9828">
        <v>5361</v>
      </c>
      <c r="B9828" t="s">
        <v>4596</v>
      </c>
      <c r="C9828">
        <v>371.493448847477</v>
      </c>
      <c r="D9828">
        <v>-0.65388411138136704</v>
      </c>
      <c r="E9828">
        <v>0.20626351362464701</v>
      </c>
      <c r="F9828">
        <v>-3.1701394972418102</v>
      </c>
      <c r="G9828">
        <v>1.5236577002338599E-3</v>
      </c>
      <c r="H9828">
        <v>4.6774318016381501E-3</v>
      </c>
      <c r="I9828" t="s">
        <v>15</v>
      </c>
      <c r="J9828" t="s">
        <v>4597</v>
      </c>
      <c r="K9828" t="s">
        <v>4598</v>
      </c>
      <c r="L9828">
        <v>-0.61423320358210398</v>
      </c>
      <c r="M9828">
        <f ca="1">RAND()</f>
        <v>0.96148176373559946</v>
      </c>
      <c r="U9828" s="1"/>
      <c r="V9828" s="1"/>
    </row>
    <row r="9829" spans="1:22">
      <c r="A9829">
        <v>5131</v>
      </c>
      <c r="B9829" t="s">
        <v>4050</v>
      </c>
      <c r="C9829">
        <v>247.50406682067</v>
      </c>
      <c r="D9829">
        <v>-0.79652886150698698</v>
      </c>
      <c r="E9829">
        <v>0.25136257621479502</v>
      </c>
      <c r="F9829">
        <v>-3.16884427865799</v>
      </c>
      <c r="G9829">
        <v>1.53046370050717E-3</v>
      </c>
      <c r="H9829">
        <v>4.6951248468896697E-3</v>
      </c>
      <c r="I9829" t="s">
        <v>15</v>
      </c>
      <c r="J9829" t="s">
        <v>3992</v>
      </c>
      <c r="K9829" t="s">
        <v>4051</v>
      </c>
      <c r="L9829">
        <v>-0.72841057165669398</v>
      </c>
      <c r="M9829">
        <f ca="1">RAND()</f>
        <v>0.20533733029048529</v>
      </c>
    </row>
    <row r="9830" spans="1:22">
      <c r="A9830">
        <v>3761</v>
      </c>
      <c r="B9830" t="s">
        <v>14800</v>
      </c>
      <c r="C9830">
        <v>463.29850927093798</v>
      </c>
      <c r="D9830">
        <v>-0.782469153914927</v>
      </c>
      <c r="E9830">
        <v>0.24691962990236499</v>
      </c>
      <c r="F9830">
        <v>-3.1689224312555702</v>
      </c>
      <c r="G9830">
        <v>1.53005223863313E-3</v>
      </c>
      <c r="H9830">
        <v>4.6951248468896697E-3</v>
      </c>
      <c r="I9830" t="s">
        <v>15</v>
      </c>
      <c r="J9830" t="s">
        <v>14801</v>
      </c>
      <c r="K9830" t="s">
        <v>33</v>
      </c>
      <c r="L9830">
        <v>-0.71754767845930301</v>
      </c>
      <c r="M9830">
        <f ca="1">RAND()</f>
        <v>0.46062234317740214</v>
      </c>
    </row>
    <row r="9831" spans="1:22">
      <c r="A9831">
        <v>8140</v>
      </c>
      <c r="B9831" t="s">
        <v>6258</v>
      </c>
      <c r="C9831">
        <v>178.03164926590799</v>
      </c>
      <c r="D9831">
        <v>0.89369015718823697</v>
      </c>
      <c r="E9831">
        <v>0.28217483071072302</v>
      </c>
      <c r="F9831">
        <v>3.1671505035983198</v>
      </c>
      <c r="G9831">
        <v>1.5394062530906501E-3</v>
      </c>
      <c r="H9831">
        <v>4.7209506712929698E-3</v>
      </c>
      <c r="I9831" t="s">
        <v>15</v>
      </c>
      <c r="J9831" t="s">
        <v>6259</v>
      </c>
      <c r="K9831" t="s">
        <v>33</v>
      </c>
      <c r="L9831">
        <v>0.80107156672252</v>
      </c>
      <c r="M9831">
        <f ca="1">RAND()</f>
        <v>0.87905254629700635</v>
      </c>
    </row>
    <row r="9832" spans="1:22">
      <c r="A9832">
        <v>4638</v>
      </c>
      <c r="B9832" t="s">
        <v>15542</v>
      </c>
      <c r="C9832">
        <v>180.710019199768</v>
      </c>
      <c r="D9832">
        <v>0.826260512432617</v>
      </c>
      <c r="E9832">
        <v>0.26093952440060397</v>
      </c>
      <c r="F9832">
        <v>3.1664827868855601</v>
      </c>
      <c r="G9832">
        <v>1.5429447745876101E-3</v>
      </c>
      <c r="H9832">
        <v>4.7301918259736401E-3</v>
      </c>
      <c r="I9832" t="s">
        <v>15</v>
      </c>
      <c r="J9832" t="s">
        <v>15543</v>
      </c>
      <c r="K9832" t="s">
        <v>33</v>
      </c>
      <c r="L9832">
        <v>0.75100464540748402</v>
      </c>
      <c r="M9832">
        <f ca="1">RAND()</f>
        <v>0.56603530551550651</v>
      </c>
    </row>
    <row r="9833" spans="1:22">
      <c r="A9833">
        <v>5828</v>
      </c>
      <c r="B9833" t="s">
        <v>2712</v>
      </c>
      <c r="C9833">
        <v>2463.6320660317901</v>
      </c>
      <c r="D9833">
        <v>0.92018179150652701</v>
      </c>
      <c r="E9833">
        <v>0.29062987996473799</v>
      </c>
      <c r="F9833">
        <v>3.1661637530806201</v>
      </c>
      <c r="G9833">
        <v>1.5446381168219101E-3</v>
      </c>
      <c r="H9833">
        <v>4.7332775491075001E-3</v>
      </c>
      <c r="I9833" t="s">
        <v>15</v>
      </c>
      <c r="J9833" t="s">
        <v>2713</v>
      </c>
      <c r="K9833" t="s">
        <v>33</v>
      </c>
      <c r="L9833">
        <v>0.82014049344173801</v>
      </c>
      <c r="M9833">
        <f ca="1">RAND()</f>
        <v>0.55808073035580219</v>
      </c>
    </row>
    <row r="9834" spans="1:22">
      <c r="A9834">
        <v>1398</v>
      </c>
      <c r="B9834" t="s">
        <v>10334</v>
      </c>
      <c r="C9834">
        <v>202.160051823911</v>
      </c>
      <c r="D9834">
        <v>0.73120100286537204</v>
      </c>
      <c r="E9834">
        <v>0.23094725911123701</v>
      </c>
      <c r="F9834">
        <v>3.16609517549279</v>
      </c>
      <c r="G9834">
        <v>1.5450023308955299E-3</v>
      </c>
      <c r="H9834">
        <v>4.7332775491075001E-3</v>
      </c>
      <c r="I9834" t="s">
        <v>15</v>
      </c>
      <c r="J9834" t="s">
        <v>32</v>
      </c>
      <c r="K9834" t="s">
        <v>33</v>
      </c>
      <c r="L9834">
        <v>0.67711027949867997</v>
      </c>
      <c r="M9834">
        <f ca="1">RAND()</f>
        <v>0.35439575970775272</v>
      </c>
    </row>
    <row r="9835" spans="1:22">
      <c r="A9835">
        <v>5595</v>
      </c>
      <c r="B9835" t="s">
        <v>5097</v>
      </c>
      <c r="C9835">
        <v>306.378154973611</v>
      </c>
      <c r="D9835">
        <v>0.73901208864309997</v>
      </c>
      <c r="E9835">
        <v>0.233453001845664</v>
      </c>
      <c r="F9835">
        <v>3.1655711547957002</v>
      </c>
      <c r="G9835">
        <v>1.54778800562752E-3</v>
      </c>
      <c r="H9835">
        <v>4.7401994446402999E-3</v>
      </c>
      <c r="I9835" t="s">
        <v>15</v>
      </c>
      <c r="J9835" t="s">
        <v>384</v>
      </c>
      <c r="K9835" t="s">
        <v>33</v>
      </c>
      <c r="L9835">
        <v>0.68331193410122504</v>
      </c>
      <c r="M9835">
        <f ca="1">RAND()</f>
        <v>0.57327276583145659</v>
      </c>
      <c r="U9835" s="1"/>
      <c r="V9835" s="1"/>
    </row>
    <row r="9836" spans="1:22">
      <c r="A9836">
        <v>6600</v>
      </c>
      <c r="B9836" t="s">
        <v>1348</v>
      </c>
      <c r="C9836">
        <v>81.220806916545996</v>
      </c>
      <c r="D9836">
        <v>0.88035626251068799</v>
      </c>
      <c r="E9836">
        <v>0.278137586410938</v>
      </c>
      <c r="F9836">
        <v>3.16518264888512</v>
      </c>
      <c r="G9836">
        <v>1.54985627379337E-3</v>
      </c>
      <c r="H9836">
        <v>4.7449202780614902E-3</v>
      </c>
      <c r="I9836" t="s">
        <v>15</v>
      </c>
      <c r="J9836" t="s">
        <v>1349</v>
      </c>
      <c r="K9836" t="s">
        <v>33</v>
      </c>
      <c r="L9836">
        <v>0.79123362843644596</v>
      </c>
      <c r="M9836">
        <f ca="1">RAND()</f>
        <v>4.9465972358966437E-2</v>
      </c>
    </row>
    <row r="9837" spans="1:22">
      <c r="A9837">
        <v>5674</v>
      </c>
      <c r="B9837" t="s">
        <v>5254</v>
      </c>
      <c r="C9837">
        <v>270.49979821564</v>
      </c>
      <c r="D9837">
        <v>-0.98798249254488202</v>
      </c>
      <c r="E9837">
        <v>0.31216214961731897</v>
      </c>
      <c r="F9837">
        <v>-3.16496568772369</v>
      </c>
      <c r="G9837">
        <v>1.55101240559335E-3</v>
      </c>
      <c r="H9837">
        <v>4.7468463259189003E-3</v>
      </c>
      <c r="I9837" t="s">
        <v>15</v>
      </c>
      <c r="J9837" t="s">
        <v>5255</v>
      </c>
      <c r="K9837" t="s">
        <v>33</v>
      </c>
      <c r="L9837">
        <v>-0.86763927682961595</v>
      </c>
      <c r="M9837">
        <f ca="1">RAND()</f>
        <v>0.41216331208058199</v>
      </c>
    </row>
    <row r="9838" spans="1:22">
      <c r="A9838">
        <v>1256</v>
      </c>
      <c r="B9838" t="s">
        <v>10059</v>
      </c>
      <c r="C9838">
        <v>400.04112231913098</v>
      </c>
      <c r="D9838">
        <v>-0.73499060028883401</v>
      </c>
      <c r="E9838">
        <v>0.23224302655653101</v>
      </c>
      <c r="F9838">
        <v>-3.1647477695521999</v>
      </c>
      <c r="G9838">
        <v>1.55217443648266E-3</v>
      </c>
      <c r="H9838">
        <v>4.7471766211882203E-3</v>
      </c>
      <c r="I9838" t="s">
        <v>15</v>
      </c>
      <c r="J9838" t="s">
        <v>10060</v>
      </c>
      <c r="K9838" t="s">
        <v>10061</v>
      </c>
      <c r="L9838">
        <v>-0.68008771197976503</v>
      </c>
      <c r="M9838">
        <f ca="1">RAND()</f>
        <v>0.3159149927023901</v>
      </c>
    </row>
    <row r="9839" spans="1:22">
      <c r="A9839">
        <v>1763</v>
      </c>
      <c r="B9839" t="s">
        <v>10998</v>
      </c>
      <c r="C9839">
        <v>312.54743982883099</v>
      </c>
      <c r="D9839">
        <v>0.65363807072242996</v>
      </c>
      <c r="E9839">
        <v>0.20661075921403099</v>
      </c>
      <c r="F9839">
        <v>3.1636206807861198</v>
      </c>
      <c r="G9839">
        <v>1.5581973522756901E-3</v>
      </c>
      <c r="H9839">
        <v>4.7607474735234601E-3</v>
      </c>
      <c r="I9839" t="s">
        <v>15</v>
      </c>
      <c r="J9839" t="s">
        <v>32</v>
      </c>
      <c r="K9839" t="s">
        <v>33</v>
      </c>
      <c r="L9839">
        <v>0.61387646366744697</v>
      </c>
      <c r="M9839">
        <f ca="1">RAND()</f>
        <v>0.23975158667945484</v>
      </c>
    </row>
    <row r="9840" spans="1:22">
      <c r="A9840">
        <v>7798</v>
      </c>
      <c r="B9840" t="s">
        <v>5554</v>
      </c>
      <c r="C9840">
        <v>190.051208118007</v>
      </c>
      <c r="D9840">
        <v>-0.95360018025726101</v>
      </c>
      <c r="E9840">
        <v>0.301579091720798</v>
      </c>
      <c r="F9840">
        <v>-3.1620235170019799</v>
      </c>
      <c r="G9840">
        <v>1.5667691072264701E-3</v>
      </c>
      <c r="H9840">
        <v>4.7853134448249696E-3</v>
      </c>
      <c r="I9840" t="s">
        <v>15</v>
      </c>
      <c r="J9840" t="s">
        <v>32</v>
      </c>
      <c r="K9840" t="s">
        <v>33</v>
      </c>
      <c r="L9840">
        <v>-0.84358136871615397</v>
      </c>
      <c r="M9840">
        <f ca="1">RAND()</f>
        <v>3.3864051560072883E-2</v>
      </c>
    </row>
    <row r="9841" spans="1:13">
      <c r="A9841">
        <v>2276</v>
      </c>
      <c r="B9841" t="s">
        <v>11970</v>
      </c>
      <c r="C9841">
        <v>244.70770516935201</v>
      </c>
      <c r="D9841">
        <v>0.80409130535482398</v>
      </c>
      <c r="E9841">
        <v>0.25447284806092402</v>
      </c>
      <c r="F9841">
        <v>3.1598314377426799</v>
      </c>
      <c r="G9841">
        <v>1.57860438833335E-3</v>
      </c>
      <c r="H9841">
        <v>4.8181937396538296E-3</v>
      </c>
      <c r="I9841" t="s">
        <v>15</v>
      </c>
      <c r="J9841" t="s">
        <v>2680</v>
      </c>
      <c r="K9841" t="s">
        <v>33</v>
      </c>
      <c r="L9841">
        <v>0.73385875696486402</v>
      </c>
      <c r="M9841">
        <f ca="1">RAND()</f>
        <v>0.47731272204749076</v>
      </c>
    </row>
    <row r="9842" spans="1:13">
      <c r="A9842">
        <v>3757</v>
      </c>
      <c r="B9842" t="s">
        <v>14792</v>
      </c>
      <c r="C9842">
        <v>803.37730402340401</v>
      </c>
      <c r="D9842">
        <v>0.97804526676036996</v>
      </c>
      <c r="E9842">
        <v>0.30969560389157302</v>
      </c>
      <c r="F9842">
        <v>3.15808572827786</v>
      </c>
      <c r="G9842">
        <v>1.5880884857992299E-3</v>
      </c>
      <c r="H9842">
        <v>4.8438581075494896E-3</v>
      </c>
      <c r="I9842" t="s">
        <v>15</v>
      </c>
      <c r="J9842" t="s">
        <v>4861</v>
      </c>
      <c r="K9842" t="s">
        <v>33</v>
      </c>
      <c r="L9842">
        <v>0.860342428817373</v>
      </c>
      <c r="M9842">
        <f ca="1">RAND()</f>
        <v>0.35637286662279799</v>
      </c>
    </row>
    <row r="9843" spans="1:13">
      <c r="A9843">
        <v>7647</v>
      </c>
      <c r="B9843" t="s">
        <v>8397</v>
      </c>
      <c r="C9843">
        <v>244.676485912131</v>
      </c>
      <c r="D9843">
        <v>-0.63751104706475703</v>
      </c>
      <c r="E9843">
        <v>0.20200223223522501</v>
      </c>
      <c r="F9843">
        <v>-3.1559604070236</v>
      </c>
      <c r="G9843">
        <v>1.5997057380768499E-3</v>
      </c>
      <c r="H9843">
        <v>4.8743401836462098E-3</v>
      </c>
      <c r="I9843" t="s">
        <v>15</v>
      </c>
      <c r="J9843" t="s">
        <v>32</v>
      </c>
      <c r="K9843" t="s">
        <v>33</v>
      </c>
      <c r="L9843">
        <v>-0.60025370139277701</v>
      </c>
      <c r="M9843">
        <f ca="1">RAND()</f>
        <v>0.51724054529130015</v>
      </c>
    </row>
    <row r="9844" spans="1:13">
      <c r="A9844">
        <v>7580</v>
      </c>
      <c r="B9844" t="s">
        <v>8273</v>
      </c>
      <c r="C9844">
        <v>397.03099894760499</v>
      </c>
      <c r="D9844">
        <v>-0.93974747030227102</v>
      </c>
      <c r="E9844">
        <v>0.29780465245042698</v>
      </c>
      <c r="F9844">
        <v>-3.15558357658198</v>
      </c>
      <c r="G9844">
        <v>1.6017736835669801E-3</v>
      </c>
      <c r="H9844">
        <v>4.8773413008410304E-3</v>
      </c>
      <c r="I9844" t="s">
        <v>15</v>
      </c>
      <c r="J9844" t="s">
        <v>8274</v>
      </c>
      <c r="K9844" t="s">
        <v>8275</v>
      </c>
      <c r="L9844">
        <v>-0.83344563399668603</v>
      </c>
      <c r="M9844">
        <f ca="1">RAND()</f>
        <v>0.69477257077279486</v>
      </c>
    </row>
    <row r="9845" spans="1:13">
      <c r="A9845">
        <v>5990</v>
      </c>
      <c r="B9845" t="s">
        <v>3030</v>
      </c>
      <c r="C9845">
        <v>262.14653586273897</v>
      </c>
      <c r="D9845">
        <v>0.95942097357229605</v>
      </c>
      <c r="E9845">
        <v>0.30403100266048499</v>
      </c>
      <c r="F9845">
        <v>3.1556682219138401</v>
      </c>
      <c r="G9845">
        <v>1.6013089582653901E-3</v>
      </c>
      <c r="H9845">
        <v>4.8773413008410304E-3</v>
      </c>
      <c r="I9845" t="s">
        <v>15</v>
      </c>
      <c r="J9845" t="s">
        <v>3031</v>
      </c>
      <c r="K9845" t="s">
        <v>33</v>
      </c>
      <c r="L9845">
        <v>0.84726152641052999</v>
      </c>
      <c r="M9845">
        <f ca="1">RAND()</f>
        <v>0.28763829117404638</v>
      </c>
    </row>
    <row r="9846" spans="1:13">
      <c r="A9846">
        <v>2296</v>
      </c>
      <c r="B9846" t="s">
        <v>12011</v>
      </c>
      <c r="C9846">
        <v>676.00567834076503</v>
      </c>
      <c r="D9846">
        <v>0.92571287502337996</v>
      </c>
      <c r="E9846">
        <v>0.29360672162724599</v>
      </c>
      <c r="F9846">
        <v>3.1529008256106499</v>
      </c>
      <c r="G9846">
        <v>1.6165671766619301E-3</v>
      </c>
      <c r="H9846">
        <v>4.9177973273090998E-3</v>
      </c>
      <c r="I9846" t="s">
        <v>15</v>
      </c>
      <c r="J9846" t="s">
        <v>3888</v>
      </c>
      <c r="K9846" t="s">
        <v>33</v>
      </c>
      <c r="L9846">
        <v>0.823339428844724</v>
      </c>
      <c r="M9846">
        <f ca="1">RAND()</f>
        <v>0.14085580424459565</v>
      </c>
    </row>
    <row r="9847" spans="1:13">
      <c r="A9847">
        <v>1543</v>
      </c>
      <c r="B9847" t="s">
        <v>10638</v>
      </c>
      <c r="C9847">
        <v>338.337417300276</v>
      </c>
      <c r="D9847">
        <v>-0.79266411123154301</v>
      </c>
      <c r="E9847">
        <v>0.25140976173789598</v>
      </c>
      <c r="F9847">
        <v>-3.15287722223739</v>
      </c>
      <c r="G9847">
        <v>1.6166978889932499E-3</v>
      </c>
      <c r="H9847">
        <v>4.9177973273090998E-3</v>
      </c>
      <c r="I9847" t="s">
        <v>15</v>
      </c>
      <c r="J9847" t="s">
        <v>10639</v>
      </c>
      <c r="K9847" t="s">
        <v>10640</v>
      </c>
      <c r="L9847">
        <v>-0.72481404127470805</v>
      </c>
      <c r="M9847">
        <f ca="1">RAND()</f>
        <v>0.1465111813436103</v>
      </c>
    </row>
    <row r="9848" spans="1:13">
      <c r="A9848">
        <v>5566</v>
      </c>
      <c r="B9848" t="s">
        <v>5037</v>
      </c>
      <c r="C9848">
        <v>525.67154517800395</v>
      </c>
      <c r="D9848">
        <v>-0.57528443743843505</v>
      </c>
      <c r="E9848">
        <v>0.18254168712805999</v>
      </c>
      <c r="F9848">
        <v>-3.1515236135341</v>
      </c>
      <c r="G9848">
        <v>1.6242102891605901E-3</v>
      </c>
      <c r="H9848">
        <v>4.9373142337055202E-3</v>
      </c>
      <c r="I9848" t="s">
        <v>15</v>
      </c>
      <c r="J9848" t="s">
        <v>542</v>
      </c>
      <c r="K9848" t="s">
        <v>5038</v>
      </c>
      <c r="L9848">
        <v>-0.54728638772328897</v>
      </c>
      <c r="M9848">
        <f ca="1">RAND()</f>
        <v>0.11388939467596648</v>
      </c>
    </row>
    <row r="9849" spans="1:13">
      <c r="A9849">
        <v>3436</v>
      </c>
      <c r="B9849" t="s">
        <v>14148</v>
      </c>
      <c r="C9849">
        <v>188.725658231484</v>
      </c>
      <c r="D9849">
        <v>-0.80277448768064696</v>
      </c>
      <c r="E9849">
        <v>0.25474882072713101</v>
      </c>
      <c r="F9849">
        <v>-3.1512392692899698</v>
      </c>
      <c r="G9849">
        <v>1.62579245044549E-3</v>
      </c>
      <c r="H9849">
        <v>4.9404563431722399E-3</v>
      </c>
      <c r="I9849" t="s">
        <v>15</v>
      </c>
      <c r="J9849" t="s">
        <v>32</v>
      </c>
      <c r="K9849" t="s">
        <v>33</v>
      </c>
      <c r="L9849">
        <v>-0.73250546771802605</v>
      </c>
      <c r="M9849">
        <f ca="1">RAND()</f>
        <v>0.565867838711269</v>
      </c>
    </row>
    <row r="9850" spans="1:13">
      <c r="A9850">
        <v>5763</v>
      </c>
      <c r="B9850" t="s">
        <v>2574</v>
      </c>
      <c r="C9850">
        <v>216.76540794688299</v>
      </c>
      <c r="D9850">
        <v>0.67312607538364</v>
      </c>
      <c r="E9850">
        <v>0.213660216742138</v>
      </c>
      <c r="F9850">
        <v>3.15045114924704</v>
      </c>
      <c r="G9850">
        <v>1.63018516123762E-3</v>
      </c>
      <c r="H9850">
        <v>4.9521341474762903E-3</v>
      </c>
      <c r="I9850" t="s">
        <v>15</v>
      </c>
      <c r="J9850" t="s">
        <v>2575</v>
      </c>
      <c r="K9850" t="s">
        <v>33</v>
      </c>
      <c r="L9850">
        <v>0.62965239098247805</v>
      </c>
      <c r="M9850">
        <f ca="1">RAND()</f>
        <v>0.83276532662012914</v>
      </c>
    </row>
    <row r="9851" spans="1:13">
      <c r="A9851">
        <v>5676</v>
      </c>
      <c r="B9851" t="s">
        <v>5257</v>
      </c>
      <c r="C9851">
        <v>295.11970014833599</v>
      </c>
      <c r="D9851">
        <v>-0.93178139053619402</v>
      </c>
      <c r="E9851">
        <v>0.29578281904579401</v>
      </c>
      <c r="F9851">
        <v>-3.1502214819040399</v>
      </c>
      <c r="G9851">
        <v>1.6314673019897901E-3</v>
      </c>
      <c r="H9851">
        <v>4.9526882335766999E-3</v>
      </c>
      <c r="I9851" t="s">
        <v>15</v>
      </c>
      <c r="J9851" t="s">
        <v>5258</v>
      </c>
      <c r="K9851" t="s">
        <v>5259</v>
      </c>
      <c r="L9851">
        <v>-0.82749484982177002</v>
      </c>
      <c r="M9851">
        <f ca="1">RAND()</f>
        <v>0.78382665350928871</v>
      </c>
    </row>
    <row r="9852" spans="1:13">
      <c r="A9852">
        <v>5220</v>
      </c>
      <c r="B9852" t="s">
        <v>4227</v>
      </c>
      <c r="C9852">
        <v>40.473581484390103</v>
      </c>
      <c r="D9852">
        <v>-0.96335988324065702</v>
      </c>
      <c r="E9852">
        <v>0.30589871022765702</v>
      </c>
      <c r="F9852">
        <v>-3.14927736218208</v>
      </c>
      <c r="G9852">
        <v>1.63674769880904E-3</v>
      </c>
      <c r="H9852">
        <v>4.9653710081418202E-3</v>
      </c>
      <c r="I9852" t="s">
        <v>15</v>
      </c>
      <c r="J9852" t="s">
        <v>4228</v>
      </c>
      <c r="K9852" t="s">
        <v>33</v>
      </c>
      <c r="L9852">
        <v>-0.84960413163290205</v>
      </c>
      <c r="M9852">
        <f ca="1">RAND()</f>
        <v>0.73325643378823091</v>
      </c>
    </row>
    <row r="9853" spans="1:13">
      <c r="A9853">
        <v>7884</v>
      </c>
      <c r="B9853" t="s">
        <v>5731</v>
      </c>
      <c r="C9853">
        <v>120.948609617755</v>
      </c>
      <c r="D9853">
        <v>-0.89311087038642001</v>
      </c>
      <c r="E9853">
        <v>0.28362573738646102</v>
      </c>
      <c r="F9853">
        <v>-3.1489062967846602</v>
      </c>
      <c r="G9853">
        <v>1.6388273440953E-3</v>
      </c>
      <c r="H9853">
        <v>4.9700060229853002E-3</v>
      </c>
      <c r="I9853" t="s">
        <v>15</v>
      </c>
      <c r="J9853" t="s">
        <v>5732</v>
      </c>
      <c r="K9853" t="s">
        <v>33</v>
      </c>
      <c r="L9853">
        <v>-0.79969677436405295</v>
      </c>
      <c r="M9853">
        <f ca="1">RAND()</f>
        <v>0.32478543588897335</v>
      </c>
    </row>
    <row r="9854" spans="1:13">
      <c r="A9854">
        <v>1328</v>
      </c>
      <c r="B9854" t="s">
        <v>10209</v>
      </c>
      <c r="C9854">
        <v>1544.54547352852</v>
      </c>
      <c r="D9854">
        <v>0.814258897396405</v>
      </c>
      <c r="E9854">
        <v>0.258693197090899</v>
      </c>
      <c r="F9854">
        <v>3.1475852730301699</v>
      </c>
      <c r="G9854">
        <v>1.6462508082897699E-3</v>
      </c>
      <c r="H9854">
        <v>4.9891591622698399E-3</v>
      </c>
      <c r="I9854" t="s">
        <v>15</v>
      </c>
      <c r="J9854" t="s">
        <v>688</v>
      </c>
      <c r="K9854" t="s">
        <v>10210</v>
      </c>
      <c r="L9854">
        <v>0.74110764110042604</v>
      </c>
      <c r="M9854">
        <f ca="1">RAND()</f>
        <v>0.85194024377269584</v>
      </c>
    </row>
    <row r="9855" spans="1:13">
      <c r="A9855">
        <v>7112</v>
      </c>
      <c r="B9855" t="s">
        <v>7354</v>
      </c>
      <c r="C9855">
        <v>166.826376677344</v>
      </c>
      <c r="D9855">
        <v>-0.815519885942117</v>
      </c>
      <c r="E9855">
        <v>0.25920665822632699</v>
      </c>
      <c r="F9855">
        <v>-3.1462150375398301</v>
      </c>
      <c r="G9855">
        <v>1.6539834994349701E-3</v>
      </c>
      <c r="H9855">
        <v>5.0109079648203098E-3</v>
      </c>
      <c r="I9855" t="s">
        <v>15</v>
      </c>
      <c r="J9855" t="s">
        <v>1051</v>
      </c>
      <c r="K9855" t="s">
        <v>33</v>
      </c>
      <c r="L9855">
        <v>-0.74200716764716801</v>
      </c>
      <c r="M9855">
        <f ca="1">RAND()</f>
        <v>0.10045727637960933</v>
      </c>
    </row>
    <row r="9856" spans="1:13">
      <c r="A9856">
        <v>3710</v>
      </c>
      <c r="B9856" t="s">
        <v>14699</v>
      </c>
      <c r="C9856">
        <v>318.02747796045901</v>
      </c>
      <c r="D9856">
        <v>-0.78508785951813598</v>
      </c>
      <c r="E9856">
        <v>0.24957578178141299</v>
      </c>
      <c r="F9856">
        <v>-3.1456892728708001</v>
      </c>
      <c r="G9856">
        <v>1.6569594246394501E-3</v>
      </c>
      <c r="H9856">
        <v>5.0182358902917E-3</v>
      </c>
      <c r="I9856" t="s">
        <v>15</v>
      </c>
      <c r="J9856" t="s">
        <v>14700</v>
      </c>
      <c r="K9856" t="s">
        <v>14701</v>
      </c>
      <c r="L9856">
        <v>-0.71869744136547498</v>
      </c>
      <c r="M9856">
        <f ca="1">RAND()</f>
        <v>0.51107380196007512</v>
      </c>
    </row>
    <row r="9857" spans="1:22">
      <c r="A9857">
        <v>418</v>
      </c>
      <c r="B9857" t="s">
        <v>8633</v>
      </c>
      <c r="C9857">
        <v>1080.09170685291</v>
      </c>
      <c r="D9857">
        <v>0.76364583397875196</v>
      </c>
      <c r="E9857">
        <v>0.242801674198448</v>
      </c>
      <c r="F9857">
        <v>3.14514237391379</v>
      </c>
      <c r="G9857">
        <v>1.66006020084929E-3</v>
      </c>
      <c r="H9857">
        <v>5.0259368837141296E-3</v>
      </c>
      <c r="I9857" t="s">
        <v>15</v>
      </c>
      <c r="J9857" t="s">
        <v>8634</v>
      </c>
      <c r="K9857" t="s">
        <v>8635</v>
      </c>
      <c r="L9857">
        <v>0.70202579373720297</v>
      </c>
      <c r="M9857">
        <f ca="1">RAND()</f>
        <v>0.49571518312112606</v>
      </c>
      <c r="U9857" s="1"/>
      <c r="V9857" s="1"/>
    </row>
    <row r="9858" spans="1:22">
      <c r="A9858">
        <v>2699</v>
      </c>
      <c r="B9858" t="s">
        <v>12746</v>
      </c>
      <c r="C9858">
        <v>523.42154609213605</v>
      </c>
      <c r="D9858">
        <v>0.82139059645497103</v>
      </c>
      <c r="E9858">
        <v>0.26117061403729502</v>
      </c>
      <c r="F9858">
        <v>3.1450345188439801</v>
      </c>
      <c r="G9858">
        <v>1.6606723412337699E-3</v>
      </c>
      <c r="H9858">
        <v>5.0261007316843402E-3</v>
      </c>
      <c r="I9858" t="s">
        <v>15</v>
      </c>
      <c r="J9858" t="s">
        <v>12747</v>
      </c>
      <c r="K9858" t="s">
        <v>12748</v>
      </c>
      <c r="L9858">
        <v>0.74640266634677399</v>
      </c>
      <c r="M9858">
        <f ca="1">RAND()</f>
        <v>0.22716062865358033</v>
      </c>
    </row>
    <row r="9859" spans="1:22">
      <c r="A9859">
        <v>3584</v>
      </c>
      <c r="B9859" t="s">
        <v>14443</v>
      </c>
      <c r="C9859">
        <v>349.689067442176</v>
      </c>
      <c r="D9859">
        <v>0.62936474701029799</v>
      </c>
      <c r="E9859">
        <v>0.20015687020248901</v>
      </c>
      <c r="F9859">
        <v>3.1443574550980902</v>
      </c>
      <c r="G9859">
        <v>1.66451981904539E-3</v>
      </c>
      <c r="H9859">
        <v>5.0343619913169402E-3</v>
      </c>
      <c r="I9859" t="s">
        <v>15</v>
      </c>
      <c r="J9859" t="s">
        <v>11037</v>
      </c>
      <c r="K9859" t="s">
        <v>14444</v>
      </c>
      <c r="L9859">
        <v>0.59317295113645496</v>
      </c>
      <c r="M9859">
        <f ca="1">RAND()</f>
        <v>0.99409421138474618</v>
      </c>
    </row>
    <row r="9860" spans="1:22">
      <c r="A9860">
        <v>3660</v>
      </c>
      <c r="B9860" t="s">
        <v>14599</v>
      </c>
      <c r="C9860">
        <v>418.20928080386301</v>
      </c>
      <c r="D9860">
        <v>-0.51085831045366203</v>
      </c>
      <c r="E9860">
        <v>0.16254695410219899</v>
      </c>
      <c r="F9860">
        <v>-3.1428353319525502</v>
      </c>
      <c r="G9860">
        <v>1.67319938747721E-3</v>
      </c>
      <c r="H9860">
        <v>5.0572170748346499E-3</v>
      </c>
      <c r="I9860" t="s">
        <v>15</v>
      </c>
      <c r="J9860" t="s">
        <v>32</v>
      </c>
      <c r="K9860" t="s">
        <v>33</v>
      </c>
      <c r="L9860">
        <v>-0.49077699237720401</v>
      </c>
      <c r="M9860">
        <f ca="1">RAND()</f>
        <v>0.37631801906487428</v>
      </c>
    </row>
    <row r="9861" spans="1:22">
      <c r="A9861">
        <v>7854</v>
      </c>
      <c r="B9861" t="s">
        <v>5666</v>
      </c>
      <c r="C9861">
        <v>447.93164963341798</v>
      </c>
      <c r="D9861">
        <v>-0.68987634696023403</v>
      </c>
      <c r="E9861">
        <v>0.21956334966747301</v>
      </c>
      <c r="F9861">
        <v>-3.1420378128000199</v>
      </c>
      <c r="G9861">
        <v>1.67776366814872E-3</v>
      </c>
      <c r="H9861">
        <v>5.0693114253658198E-3</v>
      </c>
      <c r="I9861" t="s">
        <v>15</v>
      </c>
      <c r="J9861" t="s">
        <v>2223</v>
      </c>
      <c r="K9861" t="s">
        <v>5667</v>
      </c>
      <c r="L9861">
        <v>-0.64311749560125497</v>
      </c>
      <c r="M9861">
        <f ca="1">RAND()</f>
        <v>9.4169761087778192E-2</v>
      </c>
      <c r="U9861" s="1"/>
      <c r="V9861" s="1"/>
    </row>
    <row r="9862" spans="1:22">
      <c r="A9862">
        <v>4180</v>
      </c>
      <c r="B9862" t="s">
        <v>16196</v>
      </c>
      <c r="C9862">
        <v>217.21925768738399</v>
      </c>
      <c r="D9862">
        <v>-0.95019833410448595</v>
      </c>
      <c r="E9862">
        <v>0.302544985321749</v>
      </c>
      <c r="F9862">
        <v>-3.1406844608380302</v>
      </c>
      <c r="G9862">
        <v>1.68553525333321E-3</v>
      </c>
      <c r="H9862">
        <v>5.0876729312239501E-3</v>
      </c>
      <c r="I9862" t="s">
        <v>15</v>
      </c>
      <c r="J9862" t="s">
        <v>16197</v>
      </c>
      <c r="K9862" t="s">
        <v>16198</v>
      </c>
      <c r="L9862">
        <v>-0.83989067626580105</v>
      </c>
      <c r="M9862">
        <f ca="1">RAND()</f>
        <v>0.15669902908766409</v>
      </c>
    </row>
    <row r="9863" spans="1:22">
      <c r="A9863">
        <v>5790</v>
      </c>
      <c r="B9863" t="s">
        <v>2637</v>
      </c>
      <c r="C9863">
        <v>462.713207111825</v>
      </c>
      <c r="D9863">
        <v>0.81867065194918798</v>
      </c>
      <c r="E9863">
        <v>0.26074365201051902</v>
      </c>
      <c r="F9863">
        <v>3.1397529551981598</v>
      </c>
      <c r="G9863">
        <v>1.6909036239827701E-3</v>
      </c>
      <c r="H9863">
        <v>5.1021671494850202E-3</v>
      </c>
      <c r="I9863" t="s">
        <v>15</v>
      </c>
      <c r="J9863" t="s">
        <v>2638</v>
      </c>
      <c r="K9863" t="s">
        <v>33</v>
      </c>
      <c r="L9863">
        <v>0.74411975542397801</v>
      </c>
      <c r="M9863">
        <f ca="1">RAND()</f>
        <v>0.97692545618262527</v>
      </c>
    </row>
    <row r="9864" spans="1:22">
      <c r="A9864">
        <v>6144</v>
      </c>
      <c r="B9864" t="s">
        <v>3355</v>
      </c>
      <c r="C9864">
        <v>228.28276516704699</v>
      </c>
      <c r="D9864">
        <v>-0.87403310093508402</v>
      </c>
      <c r="E9864">
        <v>0.27867972062125801</v>
      </c>
      <c r="F9864">
        <v>-3.1363355000737401</v>
      </c>
      <c r="G9864">
        <v>1.71073377588593E-3</v>
      </c>
      <c r="H9864">
        <v>5.1585467423517304E-3</v>
      </c>
      <c r="I9864" t="s">
        <v>15</v>
      </c>
      <c r="J9864" t="s">
        <v>35</v>
      </c>
      <c r="K9864" t="s">
        <v>33</v>
      </c>
      <c r="L9864">
        <v>-0.78515218297607403</v>
      </c>
      <c r="M9864">
        <f ca="1">RAND()</f>
        <v>0.77587559861411037</v>
      </c>
      <c r="U9864" s="1"/>
      <c r="V9864" s="1"/>
    </row>
    <row r="9865" spans="1:22">
      <c r="A9865">
        <v>872</v>
      </c>
      <c r="B9865" t="s">
        <v>9421</v>
      </c>
      <c r="C9865">
        <v>829.65192926298096</v>
      </c>
      <c r="D9865">
        <v>0.93465378003226596</v>
      </c>
      <c r="E9865">
        <v>0.29806347613420198</v>
      </c>
      <c r="F9865">
        <v>3.1357541425553399</v>
      </c>
      <c r="G9865">
        <v>1.71412837654815E-3</v>
      </c>
      <c r="H9865">
        <v>5.1653242849010201E-3</v>
      </c>
      <c r="I9865" t="s">
        <v>15</v>
      </c>
      <c r="J9865" t="s">
        <v>9422</v>
      </c>
      <c r="K9865" t="s">
        <v>9423</v>
      </c>
      <c r="L9865">
        <v>0.82867444781166899</v>
      </c>
      <c r="M9865">
        <f ca="1">RAND()</f>
        <v>0.95806063118719909</v>
      </c>
    </row>
    <row r="9866" spans="1:22">
      <c r="A9866">
        <v>8018</v>
      </c>
      <c r="B9866" t="s">
        <v>6001</v>
      </c>
      <c r="C9866">
        <v>835.25494007134</v>
      </c>
      <c r="D9866">
        <v>-0.797690974158767</v>
      </c>
      <c r="E9866">
        <v>0.25462502241427598</v>
      </c>
      <c r="F9866">
        <v>-3.13280669195552</v>
      </c>
      <c r="G9866">
        <v>1.73143433474387E-3</v>
      </c>
      <c r="H9866">
        <v>5.2070213866571204E-3</v>
      </c>
      <c r="I9866" t="s">
        <v>15</v>
      </c>
      <c r="J9866" t="s">
        <v>6002</v>
      </c>
      <c r="K9866" t="s">
        <v>33</v>
      </c>
      <c r="L9866">
        <v>-0.72787496037083699</v>
      </c>
      <c r="M9866">
        <f ca="1">RAND()</f>
        <v>0.45272546578146833</v>
      </c>
    </row>
    <row r="9867" spans="1:22">
      <c r="A9867">
        <v>3047</v>
      </c>
      <c r="B9867" t="s">
        <v>13504</v>
      </c>
      <c r="C9867">
        <v>342.95554474110099</v>
      </c>
      <c r="D9867">
        <v>0.91681147260282103</v>
      </c>
      <c r="E9867">
        <v>0.29274103525436201</v>
      </c>
      <c r="F9867">
        <v>3.1318174160523999</v>
      </c>
      <c r="G9867">
        <v>1.7372787869436199E-3</v>
      </c>
      <c r="H9867">
        <v>5.2228538164223104E-3</v>
      </c>
      <c r="I9867" t="s">
        <v>15</v>
      </c>
      <c r="J9867" t="s">
        <v>13505</v>
      </c>
      <c r="K9867" t="s">
        <v>13506</v>
      </c>
      <c r="L9867">
        <v>0.81579771614979701</v>
      </c>
      <c r="M9867">
        <f ca="1">RAND()</f>
        <v>0.40435615608400344</v>
      </c>
    </row>
    <row r="9868" spans="1:22">
      <c r="A9868">
        <v>555</v>
      </c>
      <c r="B9868" t="s">
        <v>8888</v>
      </c>
      <c r="C9868">
        <v>289.00664244662403</v>
      </c>
      <c r="D9868">
        <v>-0.98327251156797602</v>
      </c>
      <c r="E9868">
        <v>0.31400986103060602</v>
      </c>
      <c r="F9868">
        <v>-3.1313427812132901</v>
      </c>
      <c r="G9868">
        <v>1.74008927322307E-3</v>
      </c>
      <c r="H9868">
        <v>5.2278132367979202E-3</v>
      </c>
      <c r="I9868" t="s">
        <v>15</v>
      </c>
      <c r="J9868" t="s">
        <v>32</v>
      </c>
      <c r="K9868" t="s">
        <v>33</v>
      </c>
      <c r="L9868">
        <v>-0.86216470154991998</v>
      </c>
      <c r="M9868">
        <f ca="1">RAND()</f>
        <v>0.86333389084621948</v>
      </c>
    </row>
    <row r="9869" spans="1:22">
      <c r="A9869">
        <v>819</v>
      </c>
      <c r="B9869" t="s">
        <v>9324</v>
      </c>
      <c r="C9869">
        <v>182.73832647753201</v>
      </c>
      <c r="D9869">
        <v>-0.66985671617921105</v>
      </c>
      <c r="E9869">
        <v>0.213918041419661</v>
      </c>
      <c r="F9869">
        <v>-3.1313708359226098</v>
      </c>
      <c r="G9869">
        <v>1.7399230348561999E-3</v>
      </c>
      <c r="H9869">
        <v>5.2278132367979202E-3</v>
      </c>
      <c r="I9869" t="s">
        <v>15</v>
      </c>
      <c r="J9869" t="s">
        <v>9325</v>
      </c>
      <c r="K9869" t="s">
        <v>33</v>
      </c>
      <c r="L9869">
        <v>-0.62647910218551905</v>
      </c>
      <c r="M9869">
        <f ca="1">RAND()</f>
        <v>0.24888794044969076</v>
      </c>
      <c r="U9869" s="1"/>
      <c r="V9869" s="1"/>
    </row>
    <row r="9870" spans="1:22">
      <c r="A9870">
        <v>5685</v>
      </c>
      <c r="B9870" t="s">
        <v>5279</v>
      </c>
      <c r="C9870">
        <v>407.127030580633</v>
      </c>
      <c r="D9870">
        <v>-0.67935758420779102</v>
      </c>
      <c r="E9870">
        <v>0.216995767895829</v>
      </c>
      <c r="F9870">
        <v>-3.1307411697260599</v>
      </c>
      <c r="G9870">
        <v>1.7436576425524501E-3</v>
      </c>
      <c r="H9870">
        <v>5.2315537596502202E-3</v>
      </c>
      <c r="I9870" t="s">
        <v>15</v>
      </c>
      <c r="J9870" t="s">
        <v>5280</v>
      </c>
      <c r="K9870" t="s">
        <v>5281</v>
      </c>
      <c r="L9870">
        <v>-0.63424042802037595</v>
      </c>
      <c r="M9870">
        <f ca="1">RAND()</f>
        <v>5.7849063723382166E-2</v>
      </c>
    </row>
    <row r="9871" spans="1:22">
      <c r="A9871">
        <v>1970</v>
      </c>
      <c r="B9871" t="s">
        <v>11389</v>
      </c>
      <c r="C9871">
        <v>798.11678180585795</v>
      </c>
      <c r="D9871">
        <v>0.75512440743130704</v>
      </c>
      <c r="E9871">
        <v>0.241188598688936</v>
      </c>
      <c r="F9871">
        <v>3.1308461989333098</v>
      </c>
      <c r="G9871">
        <v>1.7430341929952401E-3</v>
      </c>
      <c r="H9871">
        <v>5.2315537596502202E-3</v>
      </c>
      <c r="I9871" t="s">
        <v>15</v>
      </c>
      <c r="J9871" t="s">
        <v>32</v>
      </c>
      <c r="K9871" t="s">
        <v>33</v>
      </c>
      <c r="L9871">
        <v>0.69485386762011903</v>
      </c>
      <c r="M9871">
        <f ca="1">RAND()</f>
        <v>0.2982264785395552</v>
      </c>
    </row>
    <row r="9872" spans="1:22">
      <c r="A9872">
        <v>4249</v>
      </c>
      <c r="B9872" t="s">
        <v>16337</v>
      </c>
      <c r="C9872">
        <v>154.49836558325401</v>
      </c>
      <c r="D9872">
        <v>-0.67717319774898999</v>
      </c>
      <c r="E9872">
        <v>0.21630901598698701</v>
      </c>
      <c r="F9872">
        <v>-3.1305823969433</v>
      </c>
      <c r="G9872">
        <v>1.7446005012950799E-3</v>
      </c>
      <c r="H9872">
        <v>5.2326395987894701E-3</v>
      </c>
      <c r="I9872" t="s">
        <v>15</v>
      </c>
      <c r="J9872" t="s">
        <v>32</v>
      </c>
      <c r="K9872" t="s">
        <v>33</v>
      </c>
      <c r="L9872">
        <v>-0.63245154383997604</v>
      </c>
      <c r="M9872">
        <f ca="1">RAND()</f>
        <v>0.73515187168920315</v>
      </c>
    </row>
    <row r="9873" spans="1:22">
      <c r="A9873">
        <v>5844</v>
      </c>
      <c r="B9873" t="s">
        <v>2741</v>
      </c>
      <c r="C9873">
        <v>218.019685462903</v>
      </c>
      <c r="D9873">
        <v>-0.71026341503886103</v>
      </c>
      <c r="E9873">
        <v>0.22720519805818801</v>
      </c>
      <c r="F9873">
        <v>-3.12608787610995</v>
      </c>
      <c r="G9873">
        <v>1.77148607961686E-3</v>
      </c>
      <c r="H9873">
        <v>5.3088204488828603E-3</v>
      </c>
      <c r="I9873" t="s">
        <v>15</v>
      </c>
      <c r="J9873" t="s">
        <v>32</v>
      </c>
      <c r="K9873" t="s">
        <v>33</v>
      </c>
      <c r="L9873">
        <v>-0.65912819586148297</v>
      </c>
      <c r="M9873">
        <f ca="1">RAND()</f>
        <v>0.66339545523442922</v>
      </c>
    </row>
    <row r="9874" spans="1:22">
      <c r="A9874">
        <v>7962</v>
      </c>
      <c r="B9874" t="s">
        <v>5874</v>
      </c>
      <c r="C9874">
        <v>202.28349643510401</v>
      </c>
      <c r="D9874">
        <v>-0.66872144365656205</v>
      </c>
      <c r="E9874">
        <v>0.21391959546439401</v>
      </c>
      <c r="F9874">
        <v>-3.1260410819534701</v>
      </c>
      <c r="G9874">
        <v>1.77176798815831E-3</v>
      </c>
      <c r="H9874">
        <v>5.3088204488828603E-3</v>
      </c>
      <c r="I9874" t="s">
        <v>15</v>
      </c>
      <c r="J9874" t="s">
        <v>32</v>
      </c>
      <c r="K9874" t="s">
        <v>33</v>
      </c>
      <c r="L9874">
        <v>-0.62541046942388701</v>
      </c>
      <c r="M9874">
        <f ca="1">RAND()</f>
        <v>0.81528674852657013</v>
      </c>
    </row>
    <row r="9875" spans="1:22">
      <c r="A9875">
        <v>5130</v>
      </c>
      <c r="B9875" t="s">
        <v>4047</v>
      </c>
      <c r="C9875">
        <v>215.231305507332</v>
      </c>
      <c r="D9875">
        <v>-0.89273585551691803</v>
      </c>
      <c r="E9875">
        <v>0.28562296002501097</v>
      </c>
      <c r="F9875">
        <v>-3.1255745526856198</v>
      </c>
      <c r="G9875">
        <v>1.7745808213509701E-3</v>
      </c>
      <c r="H9875">
        <v>5.3137132506343799E-3</v>
      </c>
      <c r="I9875" t="s">
        <v>15</v>
      </c>
      <c r="J9875" t="s">
        <v>4048</v>
      </c>
      <c r="K9875" t="s">
        <v>4049</v>
      </c>
      <c r="L9875">
        <v>-0.79818628571518502</v>
      </c>
      <c r="M9875">
        <f ca="1">RAND()</f>
        <v>0.3051585518059875</v>
      </c>
    </row>
    <row r="9876" spans="1:22">
      <c r="A9876">
        <v>1704</v>
      </c>
      <c r="B9876" t="s">
        <v>10895</v>
      </c>
      <c r="C9876">
        <v>1042.4611984077201</v>
      </c>
      <c r="D9876">
        <v>-0.60124896165636799</v>
      </c>
      <c r="E9876">
        <v>0.19241603843942101</v>
      </c>
      <c r="F9876">
        <v>-3.1247341257660302</v>
      </c>
      <c r="G9876">
        <v>1.77965834709005E-3</v>
      </c>
      <c r="H9876">
        <v>5.3253763230033599E-3</v>
      </c>
      <c r="I9876" t="s">
        <v>15</v>
      </c>
      <c r="J9876" t="s">
        <v>10896</v>
      </c>
      <c r="K9876" t="s">
        <v>10897</v>
      </c>
      <c r="L9876">
        <v>-0.56903003079437597</v>
      </c>
      <c r="M9876">
        <f ca="1">RAND()</f>
        <v>0.94725559054146491</v>
      </c>
    </row>
    <row r="9877" spans="1:22">
      <c r="A9877">
        <v>6807</v>
      </c>
      <c r="B9877" t="s">
        <v>5420</v>
      </c>
      <c r="C9877">
        <v>300.53571331716103</v>
      </c>
      <c r="D9877">
        <v>-0.55662815274130895</v>
      </c>
      <c r="E9877">
        <v>0.17818122694458099</v>
      </c>
      <c r="F9877">
        <v>-3.1239438760539802</v>
      </c>
      <c r="G9877">
        <v>1.7844449012273001E-3</v>
      </c>
      <c r="H9877">
        <v>5.3379260130701801E-3</v>
      </c>
      <c r="I9877" t="s">
        <v>15</v>
      </c>
      <c r="J9877" t="s">
        <v>5421</v>
      </c>
      <c r="K9877" t="s">
        <v>33</v>
      </c>
      <c r="L9877">
        <v>-0.53069585263228303</v>
      </c>
      <c r="M9877">
        <f ca="1">RAND()</f>
        <v>0.41361458132218532</v>
      </c>
      <c r="U9877" s="1"/>
      <c r="V9877" s="1"/>
    </row>
    <row r="9878" spans="1:22">
      <c r="A9878">
        <v>2495</v>
      </c>
      <c r="B9878" t="s">
        <v>12418</v>
      </c>
      <c r="C9878">
        <v>290.84524813338697</v>
      </c>
      <c r="D9878">
        <v>0.63544826363611595</v>
      </c>
      <c r="E9878">
        <v>0.203516249338589</v>
      </c>
      <c r="F9878">
        <v>3.1223465728229098</v>
      </c>
      <c r="G9878">
        <v>1.7941559427275999E-3</v>
      </c>
      <c r="H9878">
        <v>5.3651934183756604E-3</v>
      </c>
      <c r="I9878" t="s">
        <v>15</v>
      </c>
      <c r="J9878" t="s">
        <v>32</v>
      </c>
      <c r="K9878" t="s">
        <v>33</v>
      </c>
      <c r="L9878">
        <v>0.59778070466412503</v>
      </c>
      <c r="M9878">
        <f ca="1">RAND()</f>
        <v>0.11071359861669938</v>
      </c>
    </row>
    <row r="9879" spans="1:22">
      <c r="A9879">
        <v>8224</v>
      </c>
      <c r="B9879" t="s">
        <v>6424</v>
      </c>
      <c r="C9879">
        <v>735.36880904465704</v>
      </c>
      <c r="D9879">
        <v>0.63832570268018796</v>
      </c>
      <c r="E9879">
        <v>0.20455526841163801</v>
      </c>
      <c r="F9879">
        <v>3.1205537145865598</v>
      </c>
      <c r="G9879">
        <v>1.8051137338795399E-3</v>
      </c>
      <c r="H9879">
        <v>5.3925901827705002E-3</v>
      </c>
      <c r="I9879" t="s">
        <v>15</v>
      </c>
      <c r="J9879" t="s">
        <v>6425</v>
      </c>
      <c r="K9879" t="s">
        <v>33</v>
      </c>
      <c r="L9879">
        <v>0.60013991080432105</v>
      </c>
      <c r="M9879">
        <f ca="1">RAND()</f>
        <v>0.18474468454536219</v>
      </c>
    </row>
    <row r="9880" spans="1:22">
      <c r="A9880">
        <v>232</v>
      </c>
      <c r="B9880" t="s">
        <v>2249</v>
      </c>
      <c r="C9880">
        <v>336.68388373918202</v>
      </c>
      <c r="D9880">
        <v>-0.67268224682611599</v>
      </c>
      <c r="E9880">
        <v>0.21577726442991799</v>
      </c>
      <c r="F9880">
        <v>-3.1174843587128498</v>
      </c>
      <c r="G9880">
        <v>1.8240162530664601E-3</v>
      </c>
      <c r="H9880">
        <v>5.4346392296955402E-3</v>
      </c>
      <c r="I9880" t="s">
        <v>15</v>
      </c>
      <c r="J9880" t="s">
        <v>32</v>
      </c>
      <c r="K9880" t="s">
        <v>33</v>
      </c>
      <c r="L9880">
        <v>-0.62843357323904203</v>
      </c>
      <c r="M9880">
        <f ca="1">RAND()</f>
        <v>0.46111428129607734</v>
      </c>
    </row>
    <row r="9881" spans="1:22">
      <c r="A9881">
        <v>5497</v>
      </c>
      <c r="B9881" t="s">
        <v>4885</v>
      </c>
      <c r="C9881">
        <v>234.33208809531499</v>
      </c>
      <c r="D9881">
        <v>0.91087504045725298</v>
      </c>
      <c r="E9881">
        <v>0.29217552288960003</v>
      </c>
      <c r="F9881">
        <v>3.11756108605111</v>
      </c>
      <c r="G9881">
        <v>1.8235415222021001E-3</v>
      </c>
      <c r="H9881">
        <v>5.4346392296955402E-3</v>
      </c>
      <c r="I9881" t="s">
        <v>15</v>
      </c>
      <c r="J9881" t="s">
        <v>32</v>
      </c>
      <c r="K9881" t="s">
        <v>33</v>
      </c>
      <c r="L9881">
        <v>0.81075797012150097</v>
      </c>
      <c r="M9881">
        <f ca="1">RAND()</f>
        <v>0.93111159964433643</v>
      </c>
      <c r="U9881" s="1"/>
      <c r="V9881" s="1"/>
    </row>
    <row r="9882" spans="1:22">
      <c r="A9882">
        <v>2845</v>
      </c>
      <c r="B9882" t="s">
        <v>13056</v>
      </c>
      <c r="C9882">
        <v>389.34580360445801</v>
      </c>
      <c r="D9882">
        <v>0.52517517020231796</v>
      </c>
      <c r="E9882">
        <v>0.168448434291393</v>
      </c>
      <c r="F9882">
        <v>3.1177206983938799</v>
      </c>
      <c r="G9882">
        <v>1.8225543252291399E-3</v>
      </c>
      <c r="H9882">
        <v>5.4346392296955402E-3</v>
      </c>
      <c r="I9882" t="s">
        <v>15</v>
      </c>
      <c r="J9882" t="s">
        <v>2517</v>
      </c>
      <c r="K9882" t="s">
        <v>33</v>
      </c>
      <c r="L9882">
        <v>0.50311044348942302</v>
      </c>
      <c r="M9882">
        <f ca="1">RAND()</f>
        <v>9.1169205561251632E-2</v>
      </c>
    </row>
    <row r="9883" spans="1:22">
      <c r="A9883">
        <v>1790</v>
      </c>
      <c r="B9883" t="s">
        <v>11046</v>
      </c>
      <c r="C9883">
        <v>511.54170485483098</v>
      </c>
      <c r="D9883">
        <v>0.68285761827823599</v>
      </c>
      <c r="E9883">
        <v>0.219089310204413</v>
      </c>
      <c r="F9883">
        <v>3.1168002566675699</v>
      </c>
      <c r="G9883">
        <v>1.82825398341019E-3</v>
      </c>
      <c r="H9883">
        <v>5.4454641628887499E-3</v>
      </c>
      <c r="I9883" t="s">
        <v>15</v>
      </c>
      <c r="J9883" t="s">
        <v>32</v>
      </c>
      <c r="K9883" t="s">
        <v>33</v>
      </c>
      <c r="L9883">
        <v>0.63671657234338197</v>
      </c>
      <c r="M9883">
        <f ca="1">RAND()</f>
        <v>0.29828987226544812</v>
      </c>
      <c r="U9883" s="1"/>
    </row>
    <row r="9884" spans="1:22">
      <c r="A9884">
        <v>772</v>
      </c>
      <c r="B9884" t="s">
        <v>9233</v>
      </c>
      <c r="C9884">
        <v>195.52514196588001</v>
      </c>
      <c r="D9884">
        <v>-0.87674732467709904</v>
      </c>
      <c r="E9884">
        <v>0.28132253065096902</v>
      </c>
      <c r="F9884">
        <v>-3.1165201118031298</v>
      </c>
      <c r="G9884">
        <v>1.82999197496242E-3</v>
      </c>
      <c r="H9884">
        <v>5.4488389152021598E-3</v>
      </c>
      <c r="I9884" t="s">
        <v>15</v>
      </c>
      <c r="J9884" t="s">
        <v>9234</v>
      </c>
      <c r="K9884" t="s">
        <v>9235</v>
      </c>
      <c r="L9884">
        <v>-0.78612133608131096</v>
      </c>
      <c r="M9884">
        <f ca="1">RAND()</f>
        <v>0.62465905561825186</v>
      </c>
      <c r="U9884" s="1"/>
      <c r="V9884" s="1"/>
    </row>
    <row r="9885" spans="1:22">
      <c r="A9885">
        <v>6103</v>
      </c>
      <c r="B9885" t="s">
        <v>3277</v>
      </c>
      <c r="C9885">
        <v>297.73102178322603</v>
      </c>
      <c r="D9885">
        <v>0.68306232835346503</v>
      </c>
      <c r="E9885">
        <v>0.219220421740148</v>
      </c>
      <c r="F9885">
        <v>3.11586996745736</v>
      </c>
      <c r="G9885">
        <v>1.8340312589558299E-3</v>
      </c>
      <c r="H9885">
        <v>5.4590613183791003E-3</v>
      </c>
      <c r="I9885" t="s">
        <v>15</v>
      </c>
      <c r="J9885" t="s">
        <v>3278</v>
      </c>
      <c r="K9885" t="s">
        <v>33</v>
      </c>
      <c r="L9885">
        <v>0.63685762553412995</v>
      </c>
      <c r="M9885">
        <f ca="1">RAND()</f>
        <v>0.74808787620093575</v>
      </c>
    </row>
    <row r="9886" spans="1:22">
      <c r="A9886">
        <v>5944</v>
      </c>
      <c r="B9886" t="s">
        <v>2929</v>
      </c>
      <c r="C9886">
        <v>385.02487640590903</v>
      </c>
      <c r="D9886">
        <v>0.81828605413396105</v>
      </c>
      <c r="E9886">
        <v>0.26294582161492702</v>
      </c>
      <c r="F9886">
        <v>3.11199489350436</v>
      </c>
      <c r="G9886">
        <v>1.8582771345426899E-3</v>
      </c>
      <c r="H9886">
        <v>5.5294027587796599E-3</v>
      </c>
      <c r="I9886" t="s">
        <v>15</v>
      </c>
      <c r="J9886" t="s">
        <v>2930</v>
      </c>
      <c r="K9886" t="s">
        <v>2931</v>
      </c>
      <c r="L9886">
        <v>0.74262987092266297</v>
      </c>
      <c r="M9886">
        <f ca="1">RAND()</f>
        <v>0.75700390982443455</v>
      </c>
    </row>
    <row r="9887" spans="1:22">
      <c r="A9887">
        <v>2153</v>
      </c>
      <c r="B9887" t="s">
        <v>11721</v>
      </c>
      <c r="C9887">
        <v>141.04625290028599</v>
      </c>
      <c r="D9887">
        <v>-0.73176013492716196</v>
      </c>
      <c r="E9887">
        <v>0.23516523988917901</v>
      </c>
      <c r="F9887">
        <v>-3.1116849380971501</v>
      </c>
      <c r="G9887">
        <v>1.86022915172574E-3</v>
      </c>
      <c r="H9887">
        <v>5.5333830811075801E-3</v>
      </c>
      <c r="I9887" t="s">
        <v>15</v>
      </c>
      <c r="J9887" t="s">
        <v>2653</v>
      </c>
      <c r="K9887" t="s">
        <v>33</v>
      </c>
      <c r="L9887">
        <v>-0.67580713137234005</v>
      </c>
      <c r="M9887">
        <f ca="1">RAND()</f>
        <v>0.65817991504496931</v>
      </c>
    </row>
    <row r="9888" spans="1:22">
      <c r="A9888">
        <v>722</v>
      </c>
      <c r="B9888" t="s">
        <v>9141</v>
      </c>
      <c r="C9888">
        <v>235.11813880258799</v>
      </c>
      <c r="D9888">
        <v>0.77447070749925895</v>
      </c>
      <c r="E9888">
        <v>0.248925602228943</v>
      </c>
      <c r="F9888">
        <v>3.11125372627184</v>
      </c>
      <c r="G9888">
        <v>1.8629479431587399E-3</v>
      </c>
      <c r="H9888">
        <v>5.5396408464941397E-3</v>
      </c>
      <c r="I9888" t="s">
        <v>15</v>
      </c>
      <c r="J9888" t="s">
        <v>6963</v>
      </c>
      <c r="K9888" t="s">
        <v>33</v>
      </c>
      <c r="L9888">
        <v>0.70918564180852495</v>
      </c>
      <c r="M9888">
        <f ca="1">RAND()</f>
        <v>0.75543033783411739</v>
      </c>
      <c r="U9888" s="1"/>
    </row>
    <row r="9889" spans="1:13">
      <c r="A9889">
        <v>4316</v>
      </c>
      <c r="B9889" t="s">
        <v>16452</v>
      </c>
      <c r="C9889">
        <v>287.33741044704601</v>
      </c>
      <c r="D9889">
        <v>-0.88274268092630304</v>
      </c>
      <c r="E9889">
        <v>0.28377479000797901</v>
      </c>
      <c r="F9889">
        <v>-3.1107156520192798</v>
      </c>
      <c r="G9889">
        <v>1.86634562181589E-3</v>
      </c>
      <c r="H9889">
        <v>5.5479125464342298E-3</v>
      </c>
      <c r="I9889" t="s">
        <v>15</v>
      </c>
      <c r="J9889" t="s">
        <v>13541</v>
      </c>
      <c r="K9889" t="s">
        <v>33</v>
      </c>
      <c r="L9889">
        <v>-0.79017041685355405</v>
      </c>
      <c r="M9889">
        <f ca="1">RAND()</f>
        <v>0.71545274658640456</v>
      </c>
    </row>
    <row r="9890" spans="1:13">
      <c r="A9890">
        <v>5554</v>
      </c>
      <c r="B9890" t="s">
        <v>4997</v>
      </c>
      <c r="C9890">
        <v>186.14763869966899</v>
      </c>
      <c r="D9890">
        <v>-0.95640872401465005</v>
      </c>
      <c r="E9890">
        <v>0.30747069853357101</v>
      </c>
      <c r="F9890">
        <v>-3.1105686771977901</v>
      </c>
      <c r="G9890">
        <v>1.86727468605562E-3</v>
      </c>
      <c r="H9890">
        <v>5.5488429882226999E-3</v>
      </c>
      <c r="I9890" t="s">
        <v>15</v>
      </c>
      <c r="J9890" t="s">
        <v>4998</v>
      </c>
      <c r="K9890" t="s">
        <v>4999</v>
      </c>
      <c r="L9890">
        <v>-0.84232018506116502</v>
      </c>
      <c r="M9890">
        <f ca="1">RAND()</f>
        <v>6.5018885289486184E-3</v>
      </c>
    </row>
    <row r="9891" spans="1:13">
      <c r="A9891">
        <v>2446</v>
      </c>
      <c r="B9891" t="s">
        <v>12309</v>
      </c>
      <c r="C9891">
        <v>207.70774632767601</v>
      </c>
      <c r="D9891">
        <v>0.90031303533271101</v>
      </c>
      <c r="E9891">
        <v>0.28955908663530799</v>
      </c>
      <c r="F9891">
        <v>3.1092549910776301</v>
      </c>
      <c r="G9891">
        <v>1.87559771096676E-3</v>
      </c>
      <c r="H9891">
        <v>5.5680647932358496E-3</v>
      </c>
      <c r="I9891" t="s">
        <v>15</v>
      </c>
      <c r="J9891" t="s">
        <v>32</v>
      </c>
      <c r="K9891" t="s">
        <v>33</v>
      </c>
      <c r="L9891">
        <v>0.80274554764344397</v>
      </c>
      <c r="M9891">
        <f ca="1">RAND()</f>
        <v>0.26737854560475194</v>
      </c>
    </row>
    <row r="9892" spans="1:13">
      <c r="A9892">
        <v>2403</v>
      </c>
      <c r="B9892" t="s">
        <v>12220</v>
      </c>
      <c r="C9892">
        <v>195.62810448104301</v>
      </c>
      <c r="D9892">
        <v>0.99404638229244302</v>
      </c>
      <c r="E9892">
        <v>0.31969760599017499</v>
      </c>
      <c r="F9892">
        <v>3.1093332063393402</v>
      </c>
      <c r="G9892">
        <v>1.8751012157629499E-3</v>
      </c>
      <c r="H9892">
        <v>5.5680647932358496E-3</v>
      </c>
      <c r="I9892" t="s">
        <v>15</v>
      </c>
      <c r="J9892" t="s">
        <v>12221</v>
      </c>
      <c r="K9892" t="s">
        <v>33</v>
      </c>
      <c r="L9892">
        <v>0.86797515318623597</v>
      </c>
      <c r="M9892">
        <f ca="1">RAND()</f>
        <v>0.85050127134500964</v>
      </c>
    </row>
    <row r="9893" spans="1:13">
      <c r="A9893">
        <v>7817</v>
      </c>
      <c r="B9893" t="s">
        <v>5588</v>
      </c>
      <c r="C9893">
        <v>309.11028577467698</v>
      </c>
      <c r="D9893">
        <v>-0.81683421387312405</v>
      </c>
      <c r="E9893">
        <v>0.26273397996252701</v>
      </c>
      <c r="F9893">
        <v>-3.1089781915138102</v>
      </c>
      <c r="G9893">
        <v>1.8773557505829699E-3</v>
      </c>
      <c r="H9893">
        <v>5.5696123997038298E-3</v>
      </c>
      <c r="I9893" t="s">
        <v>15</v>
      </c>
      <c r="J9893" t="s">
        <v>32</v>
      </c>
      <c r="K9893" t="s">
        <v>33</v>
      </c>
      <c r="L9893">
        <v>-0.74140491912814699</v>
      </c>
      <c r="M9893">
        <f ca="1">RAND()</f>
        <v>0.53961329815804637</v>
      </c>
    </row>
    <row r="9894" spans="1:13">
      <c r="A9894">
        <v>6152</v>
      </c>
      <c r="B9894" t="s">
        <v>3369</v>
      </c>
      <c r="C9894">
        <v>327.22645791674699</v>
      </c>
      <c r="D9894">
        <v>-0.61472585633623</v>
      </c>
      <c r="E9894">
        <v>0.19776054596299</v>
      </c>
      <c r="F9894">
        <v>-3.1084352712662602</v>
      </c>
      <c r="G9894">
        <v>1.8808084018470601E-3</v>
      </c>
      <c r="H9894">
        <v>5.5761821183135203E-3</v>
      </c>
      <c r="I9894" t="s">
        <v>15</v>
      </c>
      <c r="J9894" t="s">
        <v>3370</v>
      </c>
      <c r="K9894" t="s">
        <v>3371</v>
      </c>
      <c r="L9894">
        <v>-0.58010294547354502</v>
      </c>
      <c r="M9894">
        <f ca="1">RAND()</f>
        <v>0.7820898889792669</v>
      </c>
    </row>
    <row r="9895" spans="1:13">
      <c r="A9895">
        <v>3917</v>
      </c>
      <c r="B9895" t="s">
        <v>1911</v>
      </c>
      <c r="C9895">
        <v>71.709613621622907</v>
      </c>
      <c r="D9895">
        <v>-0.74488415966272203</v>
      </c>
      <c r="E9895">
        <v>0.239714719202516</v>
      </c>
      <c r="F9895">
        <v>-3.1073776451475501</v>
      </c>
      <c r="G9895">
        <v>1.88755103105766E-3</v>
      </c>
      <c r="H9895">
        <v>5.5924908344527399E-3</v>
      </c>
      <c r="I9895" t="s">
        <v>15</v>
      </c>
      <c r="J9895" t="s">
        <v>197</v>
      </c>
      <c r="K9895" t="s">
        <v>33</v>
      </c>
      <c r="L9895">
        <v>-0.68600647307982399</v>
      </c>
      <c r="M9895">
        <f ca="1">RAND()</f>
        <v>0.23741805882537659</v>
      </c>
    </row>
    <row r="9896" spans="1:13">
      <c r="A9896">
        <v>5694</v>
      </c>
      <c r="B9896" t="s">
        <v>5296</v>
      </c>
      <c r="C9896">
        <v>246.97314872290499</v>
      </c>
      <c r="D9896">
        <v>-0.73129215462672403</v>
      </c>
      <c r="E9896">
        <v>0.235464879036825</v>
      </c>
      <c r="F9896">
        <v>-3.1057377117899501</v>
      </c>
      <c r="G9896">
        <v>1.89804992797645E-3</v>
      </c>
      <c r="H9896">
        <v>5.6217480109450298E-3</v>
      </c>
      <c r="I9896" t="s">
        <v>15</v>
      </c>
      <c r="J9896" t="s">
        <v>5297</v>
      </c>
      <c r="K9896" t="s">
        <v>33</v>
      </c>
      <c r="L9896">
        <v>-0.67524090280424698</v>
      </c>
      <c r="M9896">
        <f ca="1">RAND()</f>
        <v>0.4813455460971432</v>
      </c>
    </row>
  </sheetData>
  <sortState xmlns:xlrd2="http://schemas.microsoft.com/office/spreadsheetml/2017/richdata2" ref="Q5:W9896">
    <sortCondition ref="Q5:Q9896"/>
  </sortState>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17782-ABBB-7B4D-AD02-C9FEB9481502}">
  <dimension ref="A1:V427"/>
  <sheetViews>
    <sheetView zoomScaleNormal="100" workbookViewId="0">
      <pane ySplit="4" topLeftCell="B5" activePane="bottomLeft" state="frozen"/>
      <selection pane="bottomLeft" activeCell="D21" sqref="D21"/>
    </sheetView>
  </sheetViews>
  <sheetFormatPr defaultColWidth="11" defaultRowHeight="15.95"/>
  <cols>
    <col min="1" max="1" width="20.125" customWidth="1"/>
    <col min="2" max="2" width="32.75" customWidth="1"/>
    <col min="3" max="3" width="12.375" customWidth="1"/>
    <col min="4" max="4" width="17" customWidth="1"/>
    <col min="9" max="9" width="49" customWidth="1"/>
    <col min="10" max="10" width="23" customWidth="1"/>
    <col min="11" max="11" width="15" customWidth="1"/>
    <col min="12" max="12" width="19" customWidth="1"/>
    <col min="13" max="13" width="13.625" customWidth="1"/>
  </cols>
  <sheetData>
    <row r="1" spans="1:13" ht="15.75">
      <c r="B1" t="s">
        <v>16708</v>
      </c>
    </row>
    <row r="2" spans="1:13">
      <c r="A2" t="s">
        <v>16709</v>
      </c>
      <c r="B2" t="s">
        <v>16710</v>
      </c>
    </row>
    <row r="4" spans="1:13">
      <c r="A4" s="7" t="s">
        <v>2</v>
      </c>
      <c r="B4" s="7" t="s">
        <v>3</v>
      </c>
      <c r="C4" s="7" t="s">
        <v>4</v>
      </c>
      <c r="D4" s="7" t="s">
        <v>5</v>
      </c>
      <c r="E4" s="7" t="s">
        <v>6</v>
      </c>
      <c r="F4" s="7" t="s">
        <v>7</v>
      </c>
      <c r="G4" s="7" t="s">
        <v>8</v>
      </c>
      <c r="H4" s="7" t="s">
        <v>9</v>
      </c>
      <c r="I4" s="7" t="s">
        <v>11</v>
      </c>
      <c r="J4" s="7" t="s">
        <v>12</v>
      </c>
      <c r="K4" s="9" t="s">
        <v>16705</v>
      </c>
      <c r="L4" s="8" t="s">
        <v>16711</v>
      </c>
      <c r="M4" s="8" t="s">
        <v>16712</v>
      </c>
    </row>
    <row r="5" spans="1:13">
      <c r="A5" s="3">
        <v>8849</v>
      </c>
      <c r="B5" s="3" t="s">
        <v>11562</v>
      </c>
      <c r="C5" s="3">
        <v>0</v>
      </c>
      <c r="D5" s="3" t="s">
        <v>38</v>
      </c>
      <c r="E5" s="3" t="s">
        <v>38</v>
      </c>
      <c r="F5" s="3" t="s">
        <v>38</v>
      </c>
      <c r="G5" s="3" t="s">
        <v>38</v>
      </c>
      <c r="H5" s="12" t="s">
        <v>38</v>
      </c>
      <c r="I5" s="3" t="s">
        <v>11563</v>
      </c>
      <c r="J5" s="3" t="s">
        <v>33</v>
      </c>
      <c r="K5" s="4">
        <v>0</v>
      </c>
      <c r="L5" t="s">
        <v>16713</v>
      </c>
      <c r="M5" t="s">
        <v>16714</v>
      </c>
    </row>
    <row r="6" spans="1:13" ht="15.75">
      <c r="A6" s="3">
        <v>9858</v>
      </c>
      <c r="B6" s="3" t="s">
        <v>1822</v>
      </c>
      <c r="C6" s="3">
        <v>0</v>
      </c>
      <c r="D6" s="3" t="s">
        <v>38</v>
      </c>
      <c r="E6" s="3" t="s">
        <v>38</v>
      </c>
      <c r="F6" s="3" t="s">
        <v>38</v>
      </c>
      <c r="G6" s="3" t="s">
        <v>38</v>
      </c>
      <c r="H6" s="12" t="s">
        <v>38</v>
      </c>
      <c r="I6" s="3" t="s">
        <v>1651</v>
      </c>
      <c r="J6" s="3" t="s">
        <v>33</v>
      </c>
      <c r="K6" s="4">
        <v>0</v>
      </c>
      <c r="L6" t="s">
        <v>16715</v>
      </c>
    </row>
    <row r="7" spans="1:13" ht="15.75">
      <c r="A7" s="3">
        <v>9520</v>
      </c>
      <c r="B7" s="3" t="s">
        <v>6853</v>
      </c>
      <c r="C7" s="3">
        <v>0</v>
      </c>
      <c r="D7" s="3" t="s">
        <v>38</v>
      </c>
      <c r="E7" s="3" t="s">
        <v>38</v>
      </c>
      <c r="F7" s="3" t="s">
        <v>38</v>
      </c>
      <c r="G7" s="3" t="s">
        <v>38</v>
      </c>
      <c r="H7" s="12" t="s">
        <v>38</v>
      </c>
      <c r="I7" s="3" t="s">
        <v>1651</v>
      </c>
      <c r="J7" s="3" t="s">
        <v>33</v>
      </c>
      <c r="K7" s="4">
        <v>0</v>
      </c>
      <c r="L7" t="s">
        <v>16715</v>
      </c>
    </row>
    <row r="8" spans="1:13" ht="15.75">
      <c r="A8" s="3">
        <v>9526</v>
      </c>
      <c r="B8" s="3" t="s">
        <v>6875</v>
      </c>
      <c r="C8" s="3">
        <v>0</v>
      </c>
      <c r="D8" s="3" t="s">
        <v>38</v>
      </c>
      <c r="E8" s="3" t="s">
        <v>38</v>
      </c>
      <c r="F8" s="3" t="s">
        <v>38</v>
      </c>
      <c r="G8" s="3" t="s">
        <v>38</v>
      </c>
      <c r="H8" s="12" t="s">
        <v>38</v>
      </c>
      <c r="I8" s="3" t="s">
        <v>6876</v>
      </c>
      <c r="J8" s="3" t="s">
        <v>33</v>
      </c>
      <c r="K8" s="4">
        <v>0</v>
      </c>
      <c r="L8" t="s">
        <v>16715</v>
      </c>
    </row>
    <row r="9" spans="1:13" ht="15.75">
      <c r="A9" s="3">
        <v>9746</v>
      </c>
      <c r="B9" s="3" t="s">
        <v>450</v>
      </c>
      <c r="C9" s="3">
        <v>0</v>
      </c>
      <c r="D9" s="3" t="s">
        <v>38</v>
      </c>
      <c r="E9" s="3" t="s">
        <v>38</v>
      </c>
      <c r="F9" s="3" t="s">
        <v>38</v>
      </c>
      <c r="G9" s="3" t="s">
        <v>38</v>
      </c>
      <c r="H9" s="12" t="s">
        <v>38</v>
      </c>
      <c r="I9" s="3" t="s">
        <v>451</v>
      </c>
      <c r="J9" s="3" t="s">
        <v>33</v>
      </c>
      <c r="K9" s="4">
        <v>0</v>
      </c>
      <c r="L9" t="s">
        <v>16715</v>
      </c>
    </row>
    <row r="10" spans="1:13" ht="15.75">
      <c r="A10" s="3">
        <v>9848</v>
      </c>
      <c r="B10" s="3" t="s">
        <v>1820</v>
      </c>
      <c r="C10" s="3">
        <v>0</v>
      </c>
      <c r="D10" s="3" t="s">
        <v>38</v>
      </c>
      <c r="E10" s="3" t="s">
        <v>38</v>
      </c>
      <c r="F10" s="3" t="s">
        <v>38</v>
      </c>
      <c r="G10" s="3" t="s">
        <v>38</v>
      </c>
      <c r="H10" s="12" t="s">
        <v>38</v>
      </c>
      <c r="I10" s="3" t="s">
        <v>402</v>
      </c>
      <c r="J10" s="3" t="s">
        <v>33</v>
      </c>
      <c r="K10" s="4">
        <v>0</v>
      </c>
      <c r="L10" t="s">
        <v>16716</v>
      </c>
    </row>
    <row r="11" spans="1:13" ht="15.75">
      <c r="A11" s="3">
        <v>9865</v>
      </c>
      <c r="B11" s="3" t="s">
        <v>1848</v>
      </c>
      <c r="C11" s="3">
        <v>0</v>
      </c>
      <c r="D11" s="3" t="s">
        <v>38</v>
      </c>
      <c r="E11" s="3" t="s">
        <v>38</v>
      </c>
      <c r="F11" s="3" t="s">
        <v>38</v>
      </c>
      <c r="G11" s="3" t="s">
        <v>38</v>
      </c>
      <c r="H11" s="12" t="s">
        <v>38</v>
      </c>
      <c r="I11" s="3" t="s">
        <v>402</v>
      </c>
      <c r="J11" s="3" t="s">
        <v>33</v>
      </c>
      <c r="K11" s="4">
        <v>0</v>
      </c>
      <c r="L11" t="s">
        <v>16716</v>
      </c>
    </row>
    <row r="12" spans="1:13" ht="15.75">
      <c r="A12" s="3">
        <v>8728</v>
      </c>
      <c r="B12" s="3" t="s">
        <v>9807</v>
      </c>
      <c r="C12" s="3">
        <v>0</v>
      </c>
      <c r="D12" s="3" t="s">
        <v>38</v>
      </c>
      <c r="E12" s="3" t="s">
        <v>38</v>
      </c>
      <c r="F12" s="3" t="s">
        <v>38</v>
      </c>
      <c r="G12" s="3" t="s">
        <v>38</v>
      </c>
      <c r="H12" s="12" t="s">
        <v>38</v>
      </c>
      <c r="I12" s="3" t="s">
        <v>9304</v>
      </c>
      <c r="J12" s="3" t="s">
        <v>33</v>
      </c>
      <c r="K12" s="4">
        <v>0</v>
      </c>
      <c r="L12" t="s">
        <v>16717</v>
      </c>
      <c r="M12" t="s">
        <v>16714</v>
      </c>
    </row>
    <row r="13" spans="1:13" ht="15.75">
      <c r="A13" s="3">
        <v>9788</v>
      </c>
      <c r="B13" s="3" t="s">
        <v>1713</v>
      </c>
      <c r="C13" s="3">
        <v>0</v>
      </c>
      <c r="D13" s="3" t="s">
        <v>38</v>
      </c>
      <c r="E13" s="3" t="s">
        <v>38</v>
      </c>
      <c r="F13" s="3" t="s">
        <v>38</v>
      </c>
      <c r="G13" s="3" t="s">
        <v>38</v>
      </c>
      <c r="H13" s="12" t="s">
        <v>38</v>
      </c>
      <c r="I13" s="3" t="s">
        <v>1649</v>
      </c>
      <c r="J13" s="3" t="s">
        <v>33</v>
      </c>
      <c r="K13" s="4">
        <v>0</v>
      </c>
      <c r="L13" t="s">
        <v>16717</v>
      </c>
      <c r="M13" t="s">
        <v>16714</v>
      </c>
    </row>
    <row r="14" spans="1:13" ht="15.75">
      <c r="A14" s="3">
        <v>9801</v>
      </c>
      <c r="B14" s="3" t="s">
        <v>1728</v>
      </c>
      <c r="C14" s="3">
        <v>0</v>
      </c>
      <c r="D14" s="3" t="s">
        <v>38</v>
      </c>
      <c r="E14" s="3" t="s">
        <v>38</v>
      </c>
      <c r="F14" s="3" t="s">
        <v>38</v>
      </c>
      <c r="G14" s="3" t="s">
        <v>38</v>
      </c>
      <c r="H14" s="12" t="s">
        <v>38</v>
      </c>
      <c r="I14" s="3" t="s">
        <v>1649</v>
      </c>
      <c r="J14" s="3" t="s">
        <v>33</v>
      </c>
      <c r="K14" s="4">
        <v>0</v>
      </c>
      <c r="L14" t="s">
        <v>16717</v>
      </c>
      <c r="M14" t="s">
        <v>16714</v>
      </c>
    </row>
    <row r="15" spans="1:13" ht="15.75">
      <c r="A15" s="3">
        <v>9814</v>
      </c>
      <c r="B15" s="3" t="s">
        <v>1744</v>
      </c>
      <c r="C15" s="3">
        <v>0</v>
      </c>
      <c r="D15" s="3" t="s">
        <v>38</v>
      </c>
      <c r="E15" s="3" t="s">
        <v>38</v>
      </c>
      <c r="F15" s="3" t="s">
        <v>38</v>
      </c>
      <c r="G15" s="3" t="s">
        <v>38</v>
      </c>
      <c r="H15" s="12" t="s">
        <v>38</v>
      </c>
      <c r="I15" s="3" t="s">
        <v>1649</v>
      </c>
      <c r="J15" s="3" t="s">
        <v>33</v>
      </c>
      <c r="K15" s="4">
        <v>0</v>
      </c>
      <c r="L15" t="s">
        <v>16717</v>
      </c>
      <c r="M15" t="s">
        <v>16714</v>
      </c>
    </row>
    <row r="16" spans="1:13" ht="15.75">
      <c r="A16" s="3">
        <v>9846</v>
      </c>
      <c r="B16" s="3" t="s">
        <v>1792</v>
      </c>
      <c r="C16" s="3">
        <v>0</v>
      </c>
      <c r="D16" s="3" t="s">
        <v>38</v>
      </c>
      <c r="E16" s="3" t="s">
        <v>38</v>
      </c>
      <c r="F16" s="3" t="s">
        <v>38</v>
      </c>
      <c r="G16" s="3" t="s">
        <v>38</v>
      </c>
      <c r="H16" s="12" t="s">
        <v>38</v>
      </c>
      <c r="I16" s="3" t="s">
        <v>1649</v>
      </c>
      <c r="J16" s="3" t="s">
        <v>33</v>
      </c>
      <c r="K16" s="4">
        <v>0</v>
      </c>
      <c r="L16" t="s">
        <v>16717</v>
      </c>
      <c r="M16" t="s">
        <v>16714</v>
      </c>
    </row>
    <row r="17" spans="1:13" ht="15.75">
      <c r="A17" s="3">
        <v>9857</v>
      </c>
      <c r="B17" s="3" t="s">
        <v>1821</v>
      </c>
      <c r="C17" s="3">
        <v>0</v>
      </c>
      <c r="D17" s="3" t="s">
        <v>38</v>
      </c>
      <c r="E17" s="3" t="s">
        <v>38</v>
      </c>
      <c r="F17" s="3" t="s">
        <v>38</v>
      </c>
      <c r="G17" s="3" t="s">
        <v>38</v>
      </c>
      <c r="H17" s="12" t="s">
        <v>38</v>
      </c>
      <c r="I17" s="3" t="s">
        <v>1649</v>
      </c>
      <c r="J17" s="3" t="s">
        <v>33</v>
      </c>
      <c r="K17" s="4">
        <v>0</v>
      </c>
      <c r="L17" t="s">
        <v>16717</v>
      </c>
      <c r="M17" t="s">
        <v>16714</v>
      </c>
    </row>
    <row r="18" spans="1:13" ht="15.75">
      <c r="A18" s="3">
        <v>9864</v>
      </c>
      <c r="B18" s="3" t="s">
        <v>1835</v>
      </c>
      <c r="C18" s="3">
        <v>0</v>
      </c>
      <c r="D18" s="3" t="s">
        <v>38</v>
      </c>
      <c r="E18" s="3" t="s">
        <v>38</v>
      </c>
      <c r="F18" s="3" t="s">
        <v>38</v>
      </c>
      <c r="G18" s="3" t="s">
        <v>38</v>
      </c>
      <c r="H18" s="12" t="s">
        <v>38</v>
      </c>
      <c r="I18" s="3" t="s">
        <v>1649</v>
      </c>
      <c r="J18" s="3" t="s">
        <v>33</v>
      </c>
      <c r="K18" s="4">
        <v>0</v>
      </c>
      <c r="L18" t="s">
        <v>16717</v>
      </c>
      <c r="M18" t="s">
        <v>16714</v>
      </c>
    </row>
    <row r="19" spans="1:13" ht="15.75">
      <c r="A19" s="3">
        <v>9874</v>
      </c>
      <c r="B19" s="3" t="s">
        <v>1849</v>
      </c>
      <c r="C19" s="3">
        <v>0</v>
      </c>
      <c r="D19" s="3" t="s">
        <v>38</v>
      </c>
      <c r="E19" s="3" t="s">
        <v>38</v>
      </c>
      <c r="F19" s="3" t="s">
        <v>38</v>
      </c>
      <c r="G19" s="3" t="s">
        <v>38</v>
      </c>
      <c r="H19" s="12" t="s">
        <v>38</v>
      </c>
      <c r="I19" s="3" t="s">
        <v>1649</v>
      </c>
      <c r="J19" s="3" t="s">
        <v>33</v>
      </c>
      <c r="K19" s="4">
        <v>0</v>
      </c>
      <c r="L19" t="s">
        <v>16717</v>
      </c>
      <c r="M19" t="s">
        <v>16714</v>
      </c>
    </row>
    <row r="20" spans="1:13" ht="15.75">
      <c r="A20" s="3">
        <v>9886</v>
      </c>
      <c r="B20" s="3" t="s">
        <v>1864</v>
      </c>
      <c r="C20" s="3">
        <v>0</v>
      </c>
      <c r="D20" s="3" t="s">
        <v>38</v>
      </c>
      <c r="E20" s="3" t="s">
        <v>38</v>
      </c>
      <c r="F20" s="3" t="s">
        <v>38</v>
      </c>
      <c r="G20" s="3" t="s">
        <v>38</v>
      </c>
      <c r="H20" s="12" t="s">
        <v>38</v>
      </c>
      <c r="I20" s="3" t="s">
        <v>1649</v>
      </c>
      <c r="J20" s="3" t="s">
        <v>33</v>
      </c>
      <c r="K20" s="4">
        <v>0</v>
      </c>
      <c r="L20" t="s">
        <v>16717</v>
      </c>
      <c r="M20" t="s">
        <v>16714</v>
      </c>
    </row>
    <row r="21" spans="1:13" ht="15.75">
      <c r="A21" s="3">
        <v>9797</v>
      </c>
      <c r="B21" s="3" t="s">
        <v>1738</v>
      </c>
      <c r="C21" s="3">
        <v>0</v>
      </c>
      <c r="D21" s="3" t="s">
        <v>38</v>
      </c>
      <c r="E21" s="3" t="s">
        <v>38</v>
      </c>
      <c r="F21" s="3" t="s">
        <v>38</v>
      </c>
      <c r="G21" s="3" t="s">
        <v>38</v>
      </c>
      <c r="H21" s="12" t="s">
        <v>38</v>
      </c>
      <c r="I21" s="3" t="s">
        <v>1702</v>
      </c>
      <c r="J21" s="3" t="s">
        <v>33</v>
      </c>
      <c r="K21" s="4">
        <v>0</v>
      </c>
      <c r="L21" t="s">
        <v>16718</v>
      </c>
    </row>
    <row r="22" spans="1:13" ht="15.75">
      <c r="A22" s="3">
        <v>9811</v>
      </c>
      <c r="B22" s="3" t="s">
        <v>1755</v>
      </c>
      <c r="C22" s="3">
        <v>0</v>
      </c>
      <c r="D22" s="3" t="s">
        <v>38</v>
      </c>
      <c r="E22" s="3" t="s">
        <v>38</v>
      </c>
      <c r="F22" s="3" t="s">
        <v>38</v>
      </c>
      <c r="G22" s="3" t="s">
        <v>38</v>
      </c>
      <c r="H22" s="12" t="s">
        <v>38</v>
      </c>
      <c r="I22" s="3" t="s">
        <v>1702</v>
      </c>
      <c r="J22" s="3" t="s">
        <v>33</v>
      </c>
      <c r="K22" s="4">
        <v>0</v>
      </c>
      <c r="L22" t="s">
        <v>16718</v>
      </c>
    </row>
    <row r="23" spans="1:13" ht="15.75">
      <c r="A23" s="3">
        <v>9822</v>
      </c>
      <c r="B23" s="3" t="s">
        <v>1816</v>
      </c>
      <c r="C23" s="3">
        <v>0</v>
      </c>
      <c r="D23" s="3" t="s">
        <v>38</v>
      </c>
      <c r="E23" s="3" t="s">
        <v>38</v>
      </c>
      <c r="F23" s="3" t="s">
        <v>38</v>
      </c>
      <c r="G23" s="3" t="s">
        <v>38</v>
      </c>
      <c r="H23" s="12" t="s">
        <v>38</v>
      </c>
      <c r="I23" s="3" t="s">
        <v>1702</v>
      </c>
      <c r="J23" s="3" t="s">
        <v>33</v>
      </c>
      <c r="K23" s="4">
        <v>0</v>
      </c>
      <c r="L23" t="s">
        <v>16718</v>
      </c>
    </row>
    <row r="24" spans="1:13" ht="15.75">
      <c r="A24" s="3">
        <v>9882</v>
      </c>
      <c r="B24" s="3" t="s">
        <v>1872</v>
      </c>
      <c r="C24" s="3">
        <v>0</v>
      </c>
      <c r="D24" s="3" t="s">
        <v>38</v>
      </c>
      <c r="E24" s="3" t="s">
        <v>38</v>
      </c>
      <c r="F24" s="3" t="s">
        <v>38</v>
      </c>
      <c r="G24" s="3" t="s">
        <v>38</v>
      </c>
      <c r="H24" s="12" t="s">
        <v>38</v>
      </c>
      <c r="I24" s="3" t="s">
        <v>1873</v>
      </c>
      <c r="J24" s="3" t="s">
        <v>33</v>
      </c>
      <c r="K24" s="4">
        <v>0</v>
      </c>
      <c r="L24" t="s">
        <v>16718</v>
      </c>
    </row>
    <row r="25" spans="1:13" ht="15.75">
      <c r="A25" s="3">
        <v>9800</v>
      </c>
      <c r="B25" s="3" t="s">
        <v>1727</v>
      </c>
      <c r="C25" s="3">
        <v>0</v>
      </c>
      <c r="D25" s="3" t="s">
        <v>38</v>
      </c>
      <c r="E25" s="3" t="s">
        <v>38</v>
      </c>
      <c r="F25" s="3" t="s">
        <v>38</v>
      </c>
      <c r="G25" s="3" t="s">
        <v>38</v>
      </c>
      <c r="H25" s="12" t="s">
        <v>38</v>
      </c>
      <c r="I25" s="3" t="s">
        <v>322</v>
      </c>
      <c r="J25" s="3" t="s">
        <v>33</v>
      </c>
      <c r="K25" s="4">
        <v>0</v>
      </c>
      <c r="L25" t="s">
        <v>16719</v>
      </c>
    </row>
    <row r="26" spans="1:13" ht="15.75">
      <c r="A26" s="3">
        <v>9836</v>
      </c>
      <c r="B26" s="3" t="s">
        <v>1779</v>
      </c>
      <c r="C26" s="3">
        <v>0</v>
      </c>
      <c r="D26" s="3" t="s">
        <v>38</v>
      </c>
      <c r="E26" s="3" t="s">
        <v>38</v>
      </c>
      <c r="F26" s="3" t="s">
        <v>38</v>
      </c>
      <c r="G26" s="3" t="s">
        <v>38</v>
      </c>
      <c r="H26" s="12" t="s">
        <v>38</v>
      </c>
      <c r="I26" s="3" t="s">
        <v>322</v>
      </c>
      <c r="J26" s="3" t="s">
        <v>33</v>
      </c>
      <c r="K26" s="4">
        <v>0</v>
      </c>
      <c r="L26" t="s">
        <v>16719</v>
      </c>
    </row>
    <row r="27" spans="1:13" ht="15.75">
      <c r="A27" s="3">
        <v>9845</v>
      </c>
      <c r="B27" s="3" t="s">
        <v>1791</v>
      </c>
      <c r="C27" s="3">
        <v>0</v>
      </c>
      <c r="D27" s="3" t="s">
        <v>38</v>
      </c>
      <c r="E27" s="3" t="s">
        <v>38</v>
      </c>
      <c r="F27" s="3" t="s">
        <v>38</v>
      </c>
      <c r="G27" s="3" t="s">
        <v>38</v>
      </c>
      <c r="H27" s="12" t="s">
        <v>38</v>
      </c>
      <c r="I27" s="3" t="s">
        <v>322</v>
      </c>
      <c r="J27" s="3" t="s">
        <v>33</v>
      </c>
      <c r="K27" s="4">
        <v>0</v>
      </c>
      <c r="L27" t="s">
        <v>16719</v>
      </c>
    </row>
    <row r="28" spans="1:13" ht="15.75">
      <c r="A28" s="3">
        <v>9825</v>
      </c>
      <c r="B28" s="3" t="s">
        <v>1819</v>
      </c>
      <c r="C28" s="3">
        <v>0</v>
      </c>
      <c r="D28" s="3" t="s">
        <v>38</v>
      </c>
      <c r="E28" s="3" t="s">
        <v>38</v>
      </c>
      <c r="F28" s="3" t="s">
        <v>38</v>
      </c>
      <c r="G28" s="3" t="s">
        <v>38</v>
      </c>
      <c r="H28" s="12" t="s">
        <v>38</v>
      </c>
      <c r="I28" s="3" t="s">
        <v>322</v>
      </c>
      <c r="J28" s="3" t="s">
        <v>33</v>
      </c>
      <c r="K28" s="4">
        <v>0</v>
      </c>
      <c r="L28" t="s">
        <v>16719</v>
      </c>
    </row>
    <row r="29" spans="1:13" ht="15.75">
      <c r="A29" s="3">
        <v>9856</v>
      </c>
      <c r="B29" s="3" t="s">
        <v>1832</v>
      </c>
      <c r="C29" s="3">
        <v>0</v>
      </c>
      <c r="D29" s="3" t="s">
        <v>38</v>
      </c>
      <c r="E29" s="3" t="s">
        <v>38</v>
      </c>
      <c r="F29" s="3" t="s">
        <v>38</v>
      </c>
      <c r="G29" s="3" t="s">
        <v>38</v>
      </c>
      <c r="H29" s="12" t="s">
        <v>38</v>
      </c>
      <c r="I29" s="3" t="s">
        <v>322</v>
      </c>
      <c r="J29" s="3" t="s">
        <v>33</v>
      </c>
      <c r="K29" s="4">
        <v>0</v>
      </c>
      <c r="L29" t="s">
        <v>16719</v>
      </c>
    </row>
    <row r="30" spans="1:13" ht="15.75">
      <c r="A30" s="3">
        <v>9863</v>
      </c>
      <c r="B30" s="3" t="s">
        <v>1834</v>
      </c>
      <c r="C30" s="3">
        <v>0</v>
      </c>
      <c r="D30" s="3" t="s">
        <v>38</v>
      </c>
      <c r="E30" s="3" t="s">
        <v>38</v>
      </c>
      <c r="F30" s="3" t="s">
        <v>38</v>
      </c>
      <c r="G30" s="3" t="s">
        <v>38</v>
      </c>
      <c r="H30" s="12" t="s">
        <v>38</v>
      </c>
      <c r="I30" s="3" t="s">
        <v>322</v>
      </c>
      <c r="J30" s="3" t="s">
        <v>33</v>
      </c>
      <c r="K30" s="4">
        <v>0</v>
      </c>
      <c r="L30" t="s">
        <v>16719</v>
      </c>
    </row>
    <row r="31" spans="1:13" ht="15.75">
      <c r="A31" s="3">
        <v>9873</v>
      </c>
      <c r="B31" s="3" t="s">
        <v>1859</v>
      </c>
      <c r="C31" s="3">
        <v>0</v>
      </c>
      <c r="D31" s="3" t="s">
        <v>38</v>
      </c>
      <c r="E31" s="3" t="s">
        <v>38</v>
      </c>
      <c r="F31" s="3" t="s">
        <v>38</v>
      </c>
      <c r="G31" s="3" t="s">
        <v>38</v>
      </c>
      <c r="H31" s="12" t="s">
        <v>38</v>
      </c>
      <c r="I31" s="3" t="s">
        <v>322</v>
      </c>
      <c r="J31" s="3" t="s">
        <v>33</v>
      </c>
      <c r="K31" s="4">
        <v>0</v>
      </c>
      <c r="L31" t="s">
        <v>16719</v>
      </c>
    </row>
    <row r="32" spans="1:13" ht="15.75">
      <c r="A32" s="3">
        <v>9885</v>
      </c>
      <c r="B32" s="3" t="s">
        <v>1877</v>
      </c>
      <c r="C32" s="3">
        <v>0</v>
      </c>
      <c r="D32" s="3" t="s">
        <v>38</v>
      </c>
      <c r="E32" s="3" t="s">
        <v>38</v>
      </c>
      <c r="F32" s="3" t="s">
        <v>38</v>
      </c>
      <c r="G32" s="3" t="s">
        <v>38</v>
      </c>
      <c r="H32" s="12" t="s">
        <v>38</v>
      </c>
      <c r="I32" s="3" t="s">
        <v>322</v>
      </c>
      <c r="J32" s="3" t="s">
        <v>33</v>
      </c>
      <c r="K32" s="4">
        <v>0</v>
      </c>
      <c r="L32" t="s">
        <v>16719</v>
      </c>
    </row>
    <row r="33" spans="1:13" ht="15.75">
      <c r="A33" s="3">
        <v>8670</v>
      </c>
      <c r="B33" s="3" t="s">
        <v>65</v>
      </c>
      <c r="C33" s="3">
        <v>0</v>
      </c>
      <c r="D33" s="3" t="s">
        <v>38</v>
      </c>
      <c r="E33" s="3" t="s">
        <v>38</v>
      </c>
      <c r="F33" s="3" t="s">
        <v>38</v>
      </c>
      <c r="G33" s="3" t="s">
        <v>38</v>
      </c>
      <c r="H33" s="12" t="s">
        <v>38</v>
      </c>
      <c r="I33" s="3" t="s">
        <v>66</v>
      </c>
      <c r="J33" s="3" t="s">
        <v>33</v>
      </c>
      <c r="K33" s="4">
        <v>0</v>
      </c>
      <c r="L33" t="s">
        <v>16720</v>
      </c>
      <c r="M33" t="s">
        <v>16714</v>
      </c>
    </row>
    <row r="34" spans="1:13" ht="15.75">
      <c r="A34" s="3">
        <v>9712</v>
      </c>
      <c r="B34" s="3" t="s">
        <v>386</v>
      </c>
      <c r="C34" s="3">
        <v>0</v>
      </c>
      <c r="D34" s="3" t="s">
        <v>38</v>
      </c>
      <c r="E34" s="3" t="s">
        <v>38</v>
      </c>
      <c r="F34" s="3" t="s">
        <v>38</v>
      </c>
      <c r="G34" s="3" t="s">
        <v>38</v>
      </c>
      <c r="H34" s="12" t="s">
        <v>38</v>
      </c>
      <c r="I34" s="3" t="s">
        <v>387</v>
      </c>
      <c r="J34" s="3" t="s">
        <v>33</v>
      </c>
      <c r="K34" s="4">
        <v>0</v>
      </c>
      <c r="L34" t="s">
        <v>16720</v>
      </c>
      <c r="M34" t="s">
        <v>16714</v>
      </c>
    </row>
    <row r="35" spans="1:13" ht="15.75">
      <c r="A35" s="3">
        <v>9698</v>
      </c>
      <c r="B35" s="3" t="s">
        <v>297</v>
      </c>
      <c r="C35" s="3">
        <v>0</v>
      </c>
      <c r="D35" s="3" t="s">
        <v>38</v>
      </c>
      <c r="E35" s="3" t="s">
        <v>38</v>
      </c>
      <c r="F35" s="3" t="s">
        <v>38</v>
      </c>
      <c r="G35" s="3" t="s">
        <v>38</v>
      </c>
      <c r="H35" s="12" t="s">
        <v>38</v>
      </c>
      <c r="I35" s="3" t="s">
        <v>298</v>
      </c>
      <c r="J35" s="3" t="s">
        <v>33</v>
      </c>
      <c r="K35" s="4">
        <v>0</v>
      </c>
      <c r="L35" t="s">
        <v>16720</v>
      </c>
      <c r="M35" t="s">
        <v>16714</v>
      </c>
    </row>
    <row r="36" spans="1:13" ht="15.75">
      <c r="A36" s="3">
        <v>8722</v>
      </c>
      <c r="B36" s="3" t="s">
        <v>9028</v>
      </c>
      <c r="C36" s="3">
        <v>0</v>
      </c>
      <c r="D36" s="3" t="s">
        <v>38</v>
      </c>
      <c r="E36" s="3" t="s">
        <v>38</v>
      </c>
      <c r="F36" s="3" t="s">
        <v>38</v>
      </c>
      <c r="G36" s="3" t="s">
        <v>38</v>
      </c>
      <c r="H36" s="12" t="s">
        <v>38</v>
      </c>
      <c r="I36" s="3" t="s">
        <v>6915</v>
      </c>
      <c r="J36" s="3" t="s">
        <v>33</v>
      </c>
      <c r="K36" s="4">
        <v>0</v>
      </c>
      <c r="L36" t="s">
        <v>16720</v>
      </c>
      <c r="M36" t="s">
        <v>16714</v>
      </c>
    </row>
    <row r="37" spans="1:13" ht="15.75">
      <c r="A37" s="3">
        <v>8724</v>
      </c>
      <c r="B37" s="3" t="s">
        <v>9299</v>
      </c>
      <c r="C37" s="3">
        <v>0</v>
      </c>
      <c r="D37" s="3" t="s">
        <v>38</v>
      </c>
      <c r="E37" s="3" t="s">
        <v>38</v>
      </c>
      <c r="F37" s="3" t="s">
        <v>38</v>
      </c>
      <c r="G37" s="3" t="s">
        <v>38</v>
      </c>
      <c r="H37" s="12" t="s">
        <v>38</v>
      </c>
      <c r="I37" s="3" t="s">
        <v>6915</v>
      </c>
      <c r="J37" s="3" t="s">
        <v>33</v>
      </c>
      <c r="K37" s="4">
        <v>0</v>
      </c>
      <c r="L37" t="s">
        <v>16720</v>
      </c>
      <c r="M37" t="s">
        <v>16714</v>
      </c>
    </row>
    <row r="38" spans="1:13" ht="15.75">
      <c r="A38" s="3">
        <v>8792</v>
      </c>
      <c r="B38" s="3" t="s">
        <v>10800</v>
      </c>
      <c r="C38" s="3">
        <v>0</v>
      </c>
      <c r="D38" s="3" t="s">
        <v>38</v>
      </c>
      <c r="E38" s="3" t="s">
        <v>38</v>
      </c>
      <c r="F38" s="3" t="s">
        <v>38</v>
      </c>
      <c r="G38" s="3" t="s">
        <v>38</v>
      </c>
      <c r="H38" s="12" t="s">
        <v>38</v>
      </c>
      <c r="I38" s="3" t="s">
        <v>6915</v>
      </c>
      <c r="J38" s="3" t="s">
        <v>33</v>
      </c>
      <c r="K38" s="4">
        <v>0</v>
      </c>
      <c r="L38" t="s">
        <v>16720</v>
      </c>
      <c r="M38" t="s">
        <v>16714</v>
      </c>
    </row>
    <row r="39" spans="1:13" ht="15.75">
      <c r="A39" s="3">
        <v>8794</v>
      </c>
      <c r="B39" s="3" t="s">
        <v>10808</v>
      </c>
      <c r="C39" s="3">
        <v>0</v>
      </c>
      <c r="D39" s="3" t="s">
        <v>38</v>
      </c>
      <c r="E39" s="3" t="s">
        <v>38</v>
      </c>
      <c r="F39" s="3" t="s">
        <v>38</v>
      </c>
      <c r="G39" s="3" t="s">
        <v>38</v>
      </c>
      <c r="H39" s="12" t="s">
        <v>38</v>
      </c>
      <c r="I39" s="3" t="s">
        <v>6915</v>
      </c>
      <c r="J39" s="3" t="s">
        <v>33</v>
      </c>
      <c r="K39" s="4">
        <v>0</v>
      </c>
      <c r="L39" t="s">
        <v>16720</v>
      </c>
      <c r="M39" t="s">
        <v>16714</v>
      </c>
    </row>
    <row r="40" spans="1:13" ht="15.75">
      <c r="A40" s="3">
        <v>8842</v>
      </c>
      <c r="B40" s="3" t="s">
        <v>11543</v>
      </c>
      <c r="C40" s="3">
        <v>0</v>
      </c>
      <c r="D40" s="3" t="s">
        <v>38</v>
      </c>
      <c r="E40" s="3" t="s">
        <v>38</v>
      </c>
      <c r="F40" s="3" t="s">
        <v>38</v>
      </c>
      <c r="G40" s="3" t="s">
        <v>38</v>
      </c>
      <c r="H40" s="12" t="s">
        <v>38</v>
      </c>
      <c r="I40" s="3" t="s">
        <v>6915</v>
      </c>
      <c r="J40" s="3" t="s">
        <v>33</v>
      </c>
      <c r="K40" s="4">
        <v>0</v>
      </c>
      <c r="L40" t="s">
        <v>16720</v>
      </c>
      <c r="M40" t="s">
        <v>16714</v>
      </c>
    </row>
    <row r="41" spans="1:13" ht="15.75">
      <c r="A41" s="3">
        <v>8843</v>
      </c>
      <c r="B41" s="3" t="s">
        <v>11547</v>
      </c>
      <c r="C41" s="3">
        <v>0</v>
      </c>
      <c r="D41" s="3" t="s">
        <v>38</v>
      </c>
      <c r="E41" s="3" t="s">
        <v>38</v>
      </c>
      <c r="F41" s="3" t="s">
        <v>38</v>
      </c>
      <c r="G41" s="3" t="s">
        <v>38</v>
      </c>
      <c r="H41" s="12" t="s">
        <v>38</v>
      </c>
      <c r="I41" s="3" t="s">
        <v>6915</v>
      </c>
      <c r="J41" s="3" t="s">
        <v>33</v>
      </c>
      <c r="K41" s="4">
        <v>0</v>
      </c>
      <c r="L41" t="s">
        <v>16720</v>
      </c>
      <c r="M41" t="s">
        <v>16714</v>
      </c>
    </row>
    <row r="42" spans="1:13" ht="15.75">
      <c r="A42" s="3">
        <v>8844</v>
      </c>
      <c r="B42" s="3" t="s">
        <v>11548</v>
      </c>
      <c r="C42" s="3">
        <v>0</v>
      </c>
      <c r="D42" s="3" t="s">
        <v>38</v>
      </c>
      <c r="E42" s="3" t="s">
        <v>38</v>
      </c>
      <c r="F42" s="3" t="s">
        <v>38</v>
      </c>
      <c r="G42" s="3" t="s">
        <v>38</v>
      </c>
      <c r="H42" s="12" t="s">
        <v>38</v>
      </c>
      <c r="I42" s="3" t="s">
        <v>6915</v>
      </c>
      <c r="J42" s="3" t="s">
        <v>33</v>
      </c>
      <c r="K42" s="4">
        <v>0</v>
      </c>
      <c r="L42" t="s">
        <v>16720</v>
      </c>
      <c r="M42" t="s">
        <v>16714</v>
      </c>
    </row>
    <row r="43" spans="1:13" ht="15.75">
      <c r="A43" s="3">
        <v>8845</v>
      </c>
      <c r="B43" s="3" t="s">
        <v>11550</v>
      </c>
      <c r="C43" s="3">
        <v>0</v>
      </c>
      <c r="D43" s="3" t="s">
        <v>38</v>
      </c>
      <c r="E43" s="3" t="s">
        <v>38</v>
      </c>
      <c r="F43" s="3" t="s">
        <v>38</v>
      </c>
      <c r="G43" s="3" t="s">
        <v>38</v>
      </c>
      <c r="H43" s="12" t="s">
        <v>38</v>
      </c>
      <c r="I43" s="3" t="s">
        <v>6915</v>
      </c>
      <c r="J43" s="3" t="s">
        <v>33</v>
      </c>
      <c r="K43" s="4">
        <v>0</v>
      </c>
      <c r="L43" t="s">
        <v>16720</v>
      </c>
      <c r="M43" t="s">
        <v>16714</v>
      </c>
    </row>
    <row r="44" spans="1:13" ht="15.75">
      <c r="A44" s="3">
        <v>8891</v>
      </c>
      <c r="B44" s="3" t="s">
        <v>12453</v>
      </c>
      <c r="C44" s="3">
        <v>0</v>
      </c>
      <c r="D44" s="3" t="s">
        <v>38</v>
      </c>
      <c r="E44" s="3" t="s">
        <v>38</v>
      </c>
      <c r="F44" s="3" t="s">
        <v>38</v>
      </c>
      <c r="G44" s="3" t="s">
        <v>38</v>
      </c>
      <c r="H44" s="12" t="s">
        <v>38</v>
      </c>
      <c r="I44" s="3" t="s">
        <v>6915</v>
      </c>
      <c r="J44" s="3" t="s">
        <v>33</v>
      </c>
      <c r="K44" s="4">
        <v>0</v>
      </c>
      <c r="L44" t="s">
        <v>16720</v>
      </c>
      <c r="M44" t="s">
        <v>16714</v>
      </c>
    </row>
    <row r="45" spans="1:13" ht="15.75">
      <c r="A45" s="3">
        <v>8893</v>
      </c>
      <c r="B45" s="3" t="s">
        <v>12456</v>
      </c>
      <c r="C45" s="3">
        <v>0</v>
      </c>
      <c r="D45" s="3" t="s">
        <v>38</v>
      </c>
      <c r="E45" s="3" t="s">
        <v>38</v>
      </c>
      <c r="F45" s="3" t="s">
        <v>38</v>
      </c>
      <c r="G45" s="3" t="s">
        <v>38</v>
      </c>
      <c r="H45" s="12" t="s">
        <v>38</v>
      </c>
      <c r="I45" s="3" t="s">
        <v>6915</v>
      </c>
      <c r="J45" s="3" t="s">
        <v>33</v>
      </c>
      <c r="K45" s="4">
        <v>0</v>
      </c>
      <c r="L45" t="s">
        <v>16720</v>
      </c>
      <c r="M45" t="s">
        <v>16714</v>
      </c>
    </row>
    <row r="46" spans="1:13" ht="15.75">
      <c r="A46" s="3">
        <v>8962</v>
      </c>
      <c r="B46" s="3" t="s">
        <v>13848</v>
      </c>
      <c r="C46" s="3">
        <v>0</v>
      </c>
      <c r="D46" s="3" t="s">
        <v>38</v>
      </c>
      <c r="E46" s="3" t="s">
        <v>38</v>
      </c>
      <c r="F46" s="3" t="s">
        <v>38</v>
      </c>
      <c r="G46" s="3" t="s">
        <v>38</v>
      </c>
      <c r="H46" s="12" t="s">
        <v>38</v>
      </c>
      <c r="I46" s="3" t="s">
        <v>6915</v>
      </c>
      <c r="J46" s="3" t="s">
        <v>33</v>
      </c>
      <c r="K46" s="4">
        <v>0</v>
      </c>
      <c r="L46" t="s">
        <v>16720</v>
      </c>
      <c r="M46" t="s">
        <v>16714</v>
      </c>
    </row>
    <row r="47" spans="1:13" ht="15.75">
      <c r="A47" s="3">
        <v>9531</v>
      </c>
      <c r="B47" s="3" t="s">
        <v>6888</v>
      </c>
      <c r="C47" s="3">
        <v>0</v>
      </c>
      <c r="D47" s="3" t="s">
        <v>38</v>
      </c>
      <c r="E47" s="3" t="s">
        <v>38</v>
      </c>
      <c r="F47" s="3" t="s">
        <v>38</v>
      </c>
      <c r="G47" s="3" t="s">
        <v>38</v>
      </c>
      <c r="H47" s="12" t="s">
        <v>38</v>
      </c>
      <c r="I47" s="3" t="s">
        <v>6889</v>
      </c>
      <c r="J47" s="3" t="s">
        <v>33</v>
      </c>
      <c r="K47" s="4">
        <v>0</v>
      </c>
      <c r="L47" t="s">
        <v>16720</v>
      </c>
      <c r="M47" t="s">
        <v>16714</v>
      </c>
    </row>
    <row r="48" spans="1:13" ht="15.75">
      <c r="A48" s="3">
        <v>9675</v>
      </c>
      <c r="B48" s="3" t="s">
        <v>249</v>
      </c>
      <c r="C48" s="3">
        <v>0</v>
      </c>
      <c r="D48" s="3" t="s">
        <v>38</v>
      </c>
      <c r="E48" s="3" t="s">
        <v>38</v>
      </c>
      <c r="F48" s="3" t="s">
        <v>38</v>
      </c>
      <c r="G48" s="3" t="s">
        <v>38</v>
      </c>
      <c r="H48" s="12" t="s">
        <v>38</v>
      </c>
      <c r="I48" s="3" t="s">
        <v>250</v>
      </c>
      <c r="J48" s="3" t="s">
        <v>33</v>
      </c>
      <c r="K48" s="4">
        <v>0</v>
      </c>
      <c r="L48" t="s">
        <v>16720</v>
      </c>
      <c r="M48" t="s">
        <v>16714</v>
      </c>
    </row>
    <row r="49" spans="1:22" ht="15.75">
      <c r="A49" s="3">
        <v>9711</v>
      </c>
      <c r="B49" s="3" t="s">
        <v>329</v>
      </c>
      <c r="C49" s="3">
        <v>0</v>
      </c>
      <c r="D49" s="3" t="s">
        <v>38</v>
      </c>
      <c r="E49" s="3" t="s">
        <v>38</v>
      </c>
      <c r="F49" s="3" t="s">
        <v>38</v>
      </c>
      <c r="G49" s="3" t="s">
        <v>38</v>
      </c>
      <c r="H49" s="12" t="s">
        <v>38</v>
      </c>
      <c r="I49" s="3" t="s">
        <v>330</v>
      </c>
      <c r="J49" s="3" t="s">
        <v>33</v>
      </c>
      <c r="K49" s="4">
        <v>0</v>
      </c>
      <c r="L49" t="s">
        <v>16720</v>
      </c>
      <c r="M49" t="s">
        <v>16714</v>
      </c>
    </row>
    <row r="50" spans="1:22" ht="15.75">
      <c r="A50" s="3">
        <v>9729</v>
      </c>
      <c r="B50" s="3" t="s">
        <v>423</v>
      </c>
      <c r="C50" s="3">
        <v>0</v>
      </c>
      <c r="D50" s="3" t="s">
        <v>38</v>
      </c>
      <c r="E50" s="3" t="s">
        <v>38</v>
      </c>
      <c r="F50" s="3" t="s">
        <v>38</v>
      </c>
      <c r="G50" s="3" t="s">
        <v>38</v>
      </c>
      <c r="H50" s="12" t="s">
        <v>38</v>
      </c>
      <c r="I50" s="3" t="s">
        <v>330</v>
      </c>
      <c r="J50" s="3" t="s">
        <v>33</v>
      </c>
      <c r="K50" s="4">
        <v>0</v>
      </c>
      <c r="L50" t="s">
        <v>16720</v>
      </c>
      <c r="M50" t="s">
        <v>16714</v>
      </c>
    </row>
    <row r="51" spans="1:22" ht="15.75">
      <c r="A51" s="3">
        <v>9006</v>
      </c>
      <c r="B51" s="3" t="s">
        <v>16318</v>
      </c>
      <c r="C51" s="3">
        <v>0</v>
      </c>
      <c r="D51" s="3" t="s">
        <v>38</v>
      </c>
      <c r="E51" s="3" t="s">
        <v>38</v>
      </c>
      <c r="F51" s="3" t="s">
        <v>38</v>
      </c>
      <c r="G51" s="3" t="s">
        <v>38</v>
      </c>
      <c r="H51" s="12" t="s">
        <v>38</v>
      </c>
      <c r="I51" s="3" t="s">
        <v>2382</v>
      </c>
      <c r="J51" s="3" t="s">
        <v>33</v>
      </c>
      <c r="K51" s="4">
        <v>0</v>
      </c>
      <c r="L51" t="s">
        <v>16720</v>
      </c>
      <c r="M51" t="s">
        <v>16714</v>
      </c>
    </row>
    <row r="52" spans="1:22" ht="15.75">
      <c r="A52" s="3">
        <v>9160</v>
      </c>
      <c r="B52" s="3" t="s">
        <v>5228</v>
      </c>
      <c r="C52" s="3">
        <v>0</v>
      </c>
      <c r="D52" s="3" t="s">
        <v>38</v>
      </c>
      <c r="E52" s="3" t="s">
        <v>38</v>
      </c>
      <c r="F52" s="3" t="s">
        <v>38</v>
      </c>
      <c r="G52" s="3" t="s">
        <v>38</v>
      </c>
      <c r="H52" s="12" t="s">
        <v>38</v>
      </c>
      <c r="I52" s="3" t="s">
        <v>4192</v>
      </c>
      <c r="J52" s="3" t="s">
        <v>33</v>
      </c>
      <c r="K52" s="4">
        <v>0</v>
      </c>
      <c r="L52" t="s">
        <v>16720</v>
      </c>
    </row>
    <row r="53" spans="1:22" ht="15.75">
      <c r="A53" s="3">
        <v>9783</v>
      </c>
      <c r="B53" s="3" t="s">
        <v>1720</v>
      </c>
      <c r="C53" s="3">
        <v>0</v>
      </c>
      <c r="D53" s="3" t="s">
        <v>38</v>
      </c>
      <c r="E53" s="3" t="s">
        <v>38</v>
      </c>
      <c r="F53" s="3" t="s">
        <v>38</v>
      </c>
      <c r="G53" s="3" t="s">
        <v>38</v>
      </c>
      <c r="H53" s="12" t="s">
        <v>38</v>
      </c>
      <c r="I53" s="3" t="s">
        <v>1646</v>
      </c>
      <c r="J53" s="3" t="s">
        <v>33</v>
      </c>
      <c r="K53" s="4">
        <v>0</v>
      </c>
      <c r="L53" t="s">
        <v>16720</v>
      </c>
      <c r="M53" t="s">
        <v>16714</v>
      </c>
    </row>
    <row r="54" spans="1:22" ht="15.75">
      <c r="A54" s="3">
        <v>9802</v>
      </c>
      <c r="B54" s="3" t="s">
        <v>1730</v>
      </c>
      <c r="C54" s="3">
        <v>0</v>
      </c>
      <c r="D54" s="3" t="s">
        <v>38</v>
      </c>
      <c r="E54" s="3" t="s">
        <v>38</v>
      </c>
      <c r="F54" s="3" t="s">
        <v>38</v>
      </c>
      <c r="G54" s="3" t="s">
        <v>38</v>
      </c>
      <c r="H54" s="12" t="s">
        <v>38</v>
      </c>
      <c r="I54" s="3" t="s">
        <v>1646</v>
      </c>
      <c r="J54" s="3" t="s">
        <v>33</v>
      </c>
      <c r="K54" s="4">
        <v>0</v>
      </c>
      <c r="L54" t="s">
        <v>16720</v>
      </c>
      <c r="M54" t="s">
        <v>16714</v>
      </c>
    </row>
    <row r="55" spans="1:22" ht="15.75">
      <c r="A55" s="3">
        <v>9795</v>
      </c>
      <c r="B55" s="3" t="s">
        <v>1736</v>
      </c>
      <c r="C55" s="3">
        <v>0</v>
      </c>
      <c r="D55" s="3" t="s">
        <v>38</v>
      </c>
      <c r="E55" s="3" t="s">
        <v>38</v>
      </c>
      <c r="F55" s="3" t="s">
        <v>38</v>
      </c>
      <c r="G55" s="3" t="s">
        <v>38</v>
      </c>
      <c r="H55" s="12" t="s">
        <v>38</v>
      </c>
      <c r="I55" s="3" t="s">
        <v>1646</v>
      </c>
      <c r="J55" s="3" t="s">
        <v>33</v>
      </c>
      <c r="K55" s="4">
        <v>0</v>
      </c>
      <c r="L55" t="s">
        <v>16720</v>
      </c>
      <c r="M55" t="s">
        <v>16714</v>
      </c>
    </row>
    <row r="56" spans="1:22" ht="15.75">
      <c r="A56" s="3">
        <v>9809</v>
      </c>
      <c r="B56" s="3" t="s">
        <v>1753</v>
      </c>
      <c r="C56" s="3">
        <v>0</v>
      </c>
      <c r="D56" s="3" t="s">
        <v>38</v>
      </c>
      <c r="E56" s="3" t="s">
        <v>38</v>
      </c>
      <c r="F56" s="3" t="s">
        <v>38</v>
      </c>
      <c r="G56" s="3" t="s">
        <v>38</v>
      </c>
      <c r="H56" s="12" t="s">
        <v>38</v>
      </c>
      <c r="I56" s="3" t="s">
        <v>1646</v>
      </c>
      <c r="J56" s="3" t="s">
        <v>33</v>
      </c>
      <c r="K56" s="4">
        <v>0</v>
      </c>
      <c r="L56" t="s">
        <v>16720</v>
      </c>
      <c r="M56" t="s">
        <v>16714</v>
      </c>
    </row>
    <row r="57" spans="1:22" ht="15.75">
      <c r="A57" s="3">
        <v>9832</v>
      </c>
      <c r="B57" s="3" t="s">
        <v>1775</v>
      </c>
      <c r="C57" s="3">
        <v>0</v>
      </c>
      <c r="D57" s="3" t="s">
        <v>38</v>
      </c>
      <c r="E57" s="3" t="s">
        <v>38</v>
      </c>
      <c r="F57" s="3" t="s">
        <v>38</v>
      </c>
      <c r="G57" s="3" t="s">
        <v>38</v>
      </c>
      <c r="H57" s="12" t="s">
        <v>38</v>
      </c>
      <c r="I57" s="3" t="s">
        <v>1646</v>
      </c>
      <c r="J57" s="3" t="s">
        <v>33</v>
      </c>
      <c r="K57" s="4">
        <v>0</v>
      </c>
      <c r="L57" t="s">
        <v>16720</v>
      </c>
      <c r="M57" t="s">
        <v>16714</v>
      </c>
    </row>
    <row r="58" spans="1:22" ht="15.75">
      <c r="A58" s="3">
        <v>9820</v>
      </c>
      <c r="B58" s="3" t="s">
        <v>1814</v>
      </c>
      <c r="C58" s="3">
        <v>0</v>
      </c>
      <c r="D58" s="3" t="s">
        <v>38</v>
      </c>
      <c r="E58" s="3" t="s">
        <v>38</v>
      </c>
      <c r="F58" s="3" t="s">
        <v>38</v>
      </c>
      <c r="G58" s="3" t="s">
        <v>38</v>
      </c>
      <c r="H58" s="12" t="s">
        <v>38</v>
      </c>
      <c r="I58" s="3" t="s">
        <v>1646</v>
      </c>
      <c r="J58" s="3" t="s">
        <v>33</v>
      </c>
      <c r="K58" s="4">
        <v>0</v>
      </c>
      <c r="L58" t="s">
        <v>16720</v>
      </c>
      <c r="M58" t="s">
        <v>16714</v>
      </c>
    </row>
    <row r="59" spans="1:22" ht="15.75">
      <c r="A59" s="3">
        <v>9852</v>
      </c>
      <c r="B59" s="3" t="s">
        <v>1828</v>
      </c>
      <c r="C59" s="3">
        <v>0</v>
      </c>
      <c r="D59" s="3" t="s">
        <v>38</v>
      </c>
      <c r="E59" s="3" t="s">
        <v>38</v>
      </c>
      <c r="F59" s="3" t="s">
        <v>38</v>
      </c>
      <c r="G59" s="3" t="s">
        <v>38</v>
      </c>
      <c r="H59" s="12" t="s">
        <v>38</v>
      </c>
      <c r="I59" s="3" t="s">
        <v>1646</v>
      </c>
      <c r="J59" s="3" t="s">
        <v>33</v>
      </c>
      <c r="K59" s="4">
        <v>0</v>
      </c>
      <c r="L59" t="s">
        <v>16720</v>
      </c>
      <c r="M59" t="s">
        <v>16714</v>
      </c>
      <c r="V59">
        <f>LOG(2,2)</f>
        <v>1</v>
      </c>
    </row>
    <row r="60" spans="1:22" ht="15.75">
      <c r="A60" s="3">
        <v>9855</v>
      </c>
      <c r="B60" s="3" t="s">
        <v>1831</v>
      </c>
      <c r="C60" s="3">
        <v>0</v>
      </c>
      <c r="D60" s="3" t="s">
        <v>38</v>
      </c>
      <c r="E60" s="3" t="s">
        <v>38</v>
      </c>
      <c r="F60" s="3" t="s">
        <v>38</v>
      </c>
      <c r="G60" s="3" t="s">
        <v>38</v>
      </c>
      <c r="H60" s="12" t="s">
        <v>38</v>
      </c>
      <c r="I60" s="3" t="s">
        <v>1646</v>
      </c>
      <c r="J60" s="3" t="s">
        <v>33</v>
      </c>
      <c r="K60" s="4">
        <v>0</v>
      </c>
      <c r="L60" t="s">
        <v>16720</v>
      </c>
      <c r="M60" t="s">
        <v>16714</v>
      </c>
    </row>
    <row r="61" spans="1:22" ht="15.75">
      <c r="A61" s="3">
        <v>9869</v>
      </c>
      <c r="B61" s="3" t="s">
        <v>1855</v>
      </c>
      <c r="C61" s="3">
        <v>0</v>
      </c>
      <c r="D61" s="3" t="s">
        <v>38</v>
      </c>
      <c r="E61" s="3" t="s">
        <v>38</v>
      </c>
      <c r="F61" s="3" t="s">
        <v>38</v>
      </c>
      <c r="G61" s="3" t="s">
        <v>38</v>
      </c>
      <c r="H61" s="12" t="s">
        <v>38</v>
      </c>
      <c r="I61" s="3" t="s">
        <v>1646</v>
      </c>
      <c r="J61" s="3" t="s">
        <v>33</v>
      </c>
      <c r="K61" s="4">
        <v>0</v>
      </c>
      <c r="L61" t="s">
        <v>16720</v>
      </c>
      <c r="M61" t="s">
        <v>16714</v>
      </c>
    </row>
    <row r="62" spans="1:22" ht="15.75">
      <c r="A62" s="3">
        <v>9872</v>
      </c>
      <c r="B62" s="3" t="s">
        <v>1858</v>
      </c>
      <c r="C62" s="3">
        <v>0</v>
      </c>
      <c r="D62" s="3" t="s">
        <v>38</v>
      </c>
      <c r="E62" s="3" t="s">
        <v>38</v>
      </c>
      <c r="F62" s="3" t="s">
        <v>38</v>
      </c>
      <c r="G62" s="3" t="s">
        <v>38</v>
      </c>
      <c r="H62" s="12" t="s">
        <v>38</v>
      </c>
      <c r="I62" s="3" t="s">
        <v>1646</v>
      </c>
      <c r="J62" s="3" t="s">
        <v>33</v>
      </c>
      <c r="K62" s="4">
        <v>0</v>
      </c>
      <c r="L62" t="s">
        <v>16720</v>
      </c>
      <c r="M62" t="s">
        <v>16714</v>
      </c>
    </row>
    <row r="63" spans="1:22" ht="15.75">
      <c r="A63" s="3">
        <v>9887</v>
      </c>
      <c r="B63" s="3" t="s">
        <v>1866</v>
      </c>
      <c r="C63" s="3">
        <v>0</v>
      </c>
      <c r="D63" s="3" t="s">
        <v>38</v>
      </c>
      <c r="E63" s="3" t="s">
        <v>38</v>
      </c>
      <c r="F63" s="3" t="s">
        <v>38</v>
      </c>
      <c r="G63" s="3" t="s">
        <v>38</v>
      </c>
      <c r="H63" s="12" t="s">
        <v>38</v>
      </c>
      <c r="I63" s="3" t="s">
        <v>1646</v>
      </c>
      <c r="J63" s="3" t="s">
        <v>33</v>
      </c>
      <c r="K63" s="4">
        <v>0</v>
      </c>
      <c r="L63" t="s">
        <v>16720</v>
      </c>
      <c r="M63" t="s">
        <v>16714</v>
      </c>
    </row>
    <row r="64" spans="1:22" ht="15.75">
      <c r="A64" s="3">
        <v>9545</v>
      </c>
      <c r="B64" s="3" t="s">
        <v>6925</v>
      </c>
      <c r="C64" s="3">
        <v>0</v>
      </c>
      <c r="D64" s="3" t="s">
        <v>38</v>
      </c>
      <c r="E64" s="3" t="s">
        <v>38</v>
      </c>
      <c r="F64" s="3" t="s">
        <v>38</v>
      </c>
      <c r="G64" s="3" t="s">
        <v>38</v>
      </c>
      <c r="H64" s="12" t="s">
        <v>38</v>
      </c>
      <c r="I64" s="3" t="s">
        <v>6926</v>
      </c>
      <c r="J64" s="3" t="s">
        <v>33</v>
      </c>
      <c r="K64" s="4">
        <v>0</v>
      </c>
      <c r="L64" t="s">
        <v>16720</v>
      </c>
      <c r="M64" t="s">
        <v>16714</v>
      </c>
    </row>
    <row r="65" spans="1:13" ht="15.75">
      <c r="A65" s="3">
        <v>9084</v>
      </c>
      <c r="B65" s="3" t="s">
        <v>15899</v>
      </c>
      <c r="C65" s="3">
        <v>0</v>
      </c>
      <c r="D65" s="3" t="s">
        <v>38</v>
      </c>
      <c r="E65" s="3" t="s">
        <v>38</v>
      </c>
      <c r="F65" s="3" t="s">
        <v>38</v>
      </c>
      <c r="G65" s="3" t="s">
        <v>38</v>
      </c>
      <c r="H65" s="12" t="s">
        <v>38</v>
      </c>
      <c r="I65" s="3" t="s">
        <v>15900</v>
      </c>
      <c r="J65" s="3" t="s">
        <v>33</v>
      </c>
      <c r="K65" s="4">
        <v>0</v>
      </c>
      <c r="L65" t="s">
        <v>16720</v>
      </c>
      <c r="M65" t="s">
        <v>16714</v>
      </c>
    </row>
    <row r="66" spans="1:13" ht="15.75">
      <c r="A66" s="3">
        <v>9010</v>
      </c>
      <c r="B66" s="3" t="s">
        <v>15292</v>
      </c>
      <c r="C66" s="3">
        <v>0</v>
      </c>
      <c r="D66" s="3" t="s">
        <v>38</v>
      </c>
      <c r="E66" s="3" t="s">
        <v>38</v>
      </c>
      <c r="F66" s="3" t="s">
        <v>38</v>
      </c>
      <c r="G66" s="3" t="s">
        <v>38</v>
      </c>
      <c r="H66" s="12" t="s">
        <v>38</v>
      </c>
      <c r="I66" s="3" t="s">
        <v>15293</v>
      </c>
      <c r="J66" s="3" t="s">
        <v>33</v>
      </c>
      <c r="K66" s="4">
        <v>0</v>
      </c>
      <c r="L66" t="s">
        <v>16720</v>
      </c>
      <c r="M66" t="s">
        <v>16714</v>
      </c>
    </row>
    <row r="67" spans="1:13" ht="15.75">
      <c r="A67" s="3">
        <v>9073</v>
      </c>
      <c r="B67" s="3" t="s">
        <v>15867</v>
      </c>
      <c r="C67" s="3">
        <v>0</v>
      </c>
      <c r="D67" s="3" t="s">
        <v>38</v>
      </c>
      <c r="E67" s="3" t="s">
        <v>38</v>
      </c>
      <c r="F67" s="3" t="s">
        <v>38</v>
      </c>
      <c r="G67" s="3" t="s">
        <v>38</v>
      </c>
      <c r="H67" s="12" t="s">
        <v>38</v>
      </c>
      <c r="I67" s="3" t="s">
        <v>15868</v>
      </c>
      <c r="J67" s="3" t="s">
        <v>33</v>
      </c>
      <c r="K67" s="4">
        <v>0</v>
      </c>
      <c r="L67" t="s">
        <v>16720</v>
      </c>
      <c r="M67" t="s">
        <v>16714</v>
      </c>
    </row>
    <row r="68" spans="1:13" ht="15.75">
      <c r="A68" s="3">
        <v>9081</v>
      </c>
      <c r="B68" s="3" t="s">
        <v>15887</v>
      </c>
      <c r="C68" s="3">
        <v>0</v>
      </c>
      <c r="D68" s="3" t="s">
        <v>38</v>
      </c>
      <c r="E68" s="3" t="s">
        <v>38</v>
      </c>
      <c r="F68" s="3" t="s">
        <v>38</v>
      </c>
      <c r="G68" s="3" t="s">
        <v>38</v>
      </c>
      <c r="H68" s="12" t="s">
        <v>38</v>
      </c>
      <c r="I68" s="3" t="s">
        <v>15868</v>
      </c>
      <c r="J68" s="3" t="s">
        <v>33</v>
      </c>
      <c r="K68" s="4">
        <v>0</v>
      </c>
      <c r="L68" t="s">
        <v>16720</v>
      </c>
      <c r="M68" t="s">
        <v>16714</v>
      </c>
    </row>
    <row r="69" spans="1:13" ht="15.75">
      <c r="A69" s="3">
        <v>9671</v>
      </c>
      <c r="B69" s="3" t="s">
        <v>190</v>
      </c>
      <c r="C69" s="3">
        <v>0</v>
      </c>
      <c r="D69" s="3" t="s">
        <v>38</v>
      </c>
      <c r="E69" s="3" t="s">
        <v>38</v>
      </c>
      <c r="F69" s="3" t="s">
        <v>38</v>
      </c>
      <c r="G69" s="3" t="s">
        <v>38</v>
      </c>
      <c r="H69" s="12" t="s">
        <v>38</v>
      </c>
      <c r="I69" s="3" t="s">
        <v>191</v>
      </c>
      <c r="J69" s="3" t="s">
        <v>33</v>
      </c>
      <c r="K69" s="4">
        <v>0</v>
      </c>
      <c r="L69" t="s">
        <v>16720</v>
      </c>
      <c r="M69" t="s">
        <v>16714</v>
      </c>
    </row>
    <row r="70" spans="1:13" ht="15.75">
      <c r="A70" s="3">
        <v>9196</v>
      </c>
      <c r="B70" s="3" t="s">
        <v>539</v>
      </c>
      <c r="C70" s="3">
        <v>0</v>
      </c>
      <c r="D70" s="3" t="s">
        <v>38</v>
      </c>
      <c r="E70" s="3" t="s">
        <v>38</v>
      </c>
      <c r="F70" s="3" t="s">
        <v>38</v>
      </c>
      <c r="G70" s="3" t="s">
        <v>38</v>
      </c>
      <c r="H70" s="12" t="s">
        <v>38</v>
      </c>
      <c r="I70" s="3" t="s">
        <v>540</v>
      </c>
      <c r="J70" s="3" t="s">
        <v>33</v>
      </c>
      <c r="K70" s="4">
        <v>0</v>
      </c>
      <c r="L70" t="s">
        <v>16720</v>
      </c>
    </row>
    <row r="71" spans="1:13" ht="15.75">
      <c r="A71" s="3">
        <v>9332</v>
      </c>
      <c r="B71" s="3" t="s">
        <v>853</v>
      </c>
      <c r="C71" s="3">
        <v>0</v>
      </c>
      <c r="D71" s="3" t="s">
        <v>38</v>
      </c>
      <c r="E71" s="3" t="s">
        <v>38</v>
      </c>
      <c r="F71" s="3" t="s">
        <v>38</v>
      </c>
      <c r="G71" s="3" t="s">
        <v>38</v>
      </c>
      <c r="H71" s="12" t="s">
        <v>38</v>
      </c>
      <c r="I71" s="3" t="s">
        <v>540</v>
      </c>
      <c r="J71" s="3" t="s">
        <v>33</v>
      </c>
      <c r="K71" s="4">
        <v>0</v>
      </c>
      <c r="L71" t="s">
        <v>16720</v>
      </c>
    </row>
    <row r="72" spans="1:13" ht="15.75">
      <c r="A72" s="3">
        <v>9786</v>
      </c>
      <c r="B72" s="3" t="s">
        <v>1724</v>
      </c>
      <c r="C72" s="3">
        <v>0</v>
      </c>
      <c r="D72" s="3" t="s">
        <v>38</v>
      </c>
      <c r="E72" s="3" t="s">
        <v>38</v>
      </c>
      <c r="F72" s="3" t="s">
        <v>38</v>
      </c>
      <c r="G72" s="3" t="s">
        <v>38</v>
      </c>
      <c r="H72" s="12" t="s">
        <v>38</v>
      </c>
      <c r="I72" s="3" t="s">
        <v>540</v>
      </c>
      <c r="J72" s="3" t="s">
        <v>33</v>
      </c>
      <c r="K72" s="4">
        <v>0</v>
      </c>
      <c r="L72" t="s">
        <v>16720</v>
      </c>
    </row>
    <row r="73" spans="1:13" ht="15.75">
      <c r="A73" s="3">
        <v>9799</v>
      </c>
      <c r="B73" s="3" t="s">
        <v>1740</v>
      </c>
      <c r="C73" s="3">
        <v>0</v>
      </c>
      <c r="D73" s="3" t="s">
        <v>38</v>
      </c>
      <c r="E73" s="3" t="s">
        <v>38</v>
      </c>
      <c r="F73" s="3" t="s">
        <v>38</v>
      </c>
      <c r="G73" s="3" t="s">
        <v>38</v>
      </c>
      <c r="H73" s="12" t="s">
        <v>38</v>
      </c>
      <c r="I73" s="3" t="s">
        <v>540</v>
      </c>
      <c r="J73" s="3" t="s">
        <v>33</v>
      </c>
      <c r="K73" s="4">
        <v>0</v>
      </c>
      <c r="L73" t="s">
        <v>16720</v>
      </c>
    </row>
    <row r="74" spans="1:13" ht="15.75">
      <c r="A74" s="3">
        <v>9813</v>
      </c>
      <c r="B74" s="3" t="s">
        <v>1742</v>
      </c>
      <c r="C74" s="3">
        <v>0</v>
      </c>
      <c r="D74" s="3" t="s">
        <v>38</v>
      </c>
      <c r="E74" s="3" t="s">
        <v>38</v>
      </c>
      <c r="F74" s="3" t="s">
        <v>38</v>
      </c>
      <c r="G74" s="3" t="s">
        <v>38</v>
      </c>
      <c r="H74" s="12" t="s">
        <v>38</v>
      </c>
      <c r="I74" s="3" t="s">
        <v>540</v>
      </c>
      <c r="J74" s="3" t="s">
        <v>33</v>
      </c>
      <c r="K74" s="4">
        <v>0</v>
      </c>
      <c r="L74" t="s">
        <v>16720</v>
      </c>
    </row>
    <row r="75" spans="1:13" ht="15.75">
      <c r="A75" s="3">
        <v>9835</v>
      </c>
      <c r="B75" s="3" t="s">
        <v>1778</v>
      </c>
      <c r="C75" s="3">
        <v>0</v>
      </c>
      <c r="D75" s="3" t="s">
        <v>38</v>
      </c>
      <c r="E75" s="3" t="s">
        <v>38</v>
      </c>
      <c r="F75" s="3" t="s">
        <v>38</v>
      </c>
      <c r="G75" s="3" t="s">
        <v>38</v>
      </c>
      <c r="H75" s="12" t="s">
        <v>38</v>
      </c>
      <c r="I75" s="3" t="s">
        <v>540</v>
      </c>
      <c r="J75" s="3" t="s">
        <v>33</v>
      </c>
      <c r="K75" s="4">
        <v>0</v>
      </c>
      <c r="L75" t="s">
        <v>16720</v>
      </c>
    </row>
    <row r="76" spans="1:13" ht="15.75">
      <c r="A76" s="3">
        <v>9824</v>
      </c>
      <c r="B76" s="3" t="s">
        <v>1818</v>
      </c>
      <c r="C76" s="3">
        <v>0</v>
      </c>
      <c r="D76" s="3" t="s">
        <v>38</v>
      </c>
      <c r="E76" s="3" t="s">
        <v>38</v>
      </c>
      <c r="F76" s="3" t="s">
        <v>38</v>
      </c>
      <c r="G76" s="3" t="s">
        <v>38</v>
      </c>
      <c r="H76" s="12" t="s">
        <v>38</v>
      </c>
      <c r="I76" s="3" t="s">
        <v>540</v>
      </c>
      <c r="J76" s="3" t="s">
        <v>33</v>
      </c>
      <c r="K76" s="4">
        <v>0</v>
      </c>
      <c r="L76" t="s">
        <v>16720</v>
      </c>
    </row>
    <row r="77" spans="1:13" ht="15.75">
      <c r="A77" s="3">
        <v>9524</v>
      </c>
      <c r="B77" s="3" t="s">
        <v>6866</v>
      </c>
      <c r="C77" s="3">
        <v>0</v>
      </c>
      <c r="D77" s="3" t="s">
        <v>38</v>
      </c>
      <c r="E77" s="3" t="s">
        <v>38</v>
      </c>
      <c r="F77" s="3" t="s">
        <v>38</v>
      </c>
      <c r="G77" s="3" t="s">
        <v>38</v>
      </c>
      <c r="H77" s="12" t="s">
        <v>38</v>
      </c>
      <c r="I77" s="3" t="s">
        <v>540</v>
      </c>
      <c r="J77" s="3" t="s">
        <v>33</v>
      </c>
      <c r="K77" s="4">
        <v>0</v>
      </c>
      <c r="L77" t="s">
        <v>16720</v>
      </c>
    </row>
    <row r="78" spans="1:13" ht="15.75">
      <c r="A78" s="3">
        <v>9527</v>
      </c>
      <c r="B78" s="3" t="s">
        <v>6879</v>
      </c>
      <c r="C78" s="3">
        <v>0</v>
      </c>
      <c r="D78" s="3" t="s">
        <v>38</v>
      </c>
      <c r="E78" s="3" t="s">
        <v>38</v>
      </c>
      <c r="F78" s="3" t="s">
        <v>38</v>
      </c>
      <c r="G78" s="3" t="s">
        <v>38</v>
      </c>
      <c r="H78" s="12" t="s">
        <v>38</v>
      </c>
      <c r="I78" s="3" t="s">
        <v>6880</v>
      </c>
      <c r="J78" s="3" t="s">
        <v>33</v>
      </c>
      <c r="K78" s="4">
        <v>0</v>
      </c>
      <c r="L78" t="s">
        <v>16720</v>
      </c>
    </row>
    <row r="79" spans="1:13" ht="15.75">
      <c r="A79" s="3">
        <v>9159</v>
      </c>
      <c r="B79" s="3" t="s">
        <v>5226</v>
      </c>
      <c r="C79" s="3">
        <v>0</v>
      </c>
      <c r="D79" s="3" t="s">
        <v>38</v>
      </c>
      <c r="E79" s="3" t="s">
        <v>38</v>
      </c>
      <c r="F79" s="3" t="s">
        <v>38</v>
      </c>
      <c r="G79" s="3" t="s">
        <v>38</v>
      </c>
      <c r="H79" s="12" t="s">
        <v>38</v>
      </c>
      <c r="I79" s="3" t="s">
        <v>5227</v>
      </c>
      <c r="J79" s="3" t="s">
        <v>33</v>
      </c>
      <c r="K79" s="4">
        <v>0</v>
      </c>
      <c r="L79" t="s">
        <v>16720</v>
      </c>
    </row>
    <row r="80" spans="1:13" ht="15.75">
      <c r="A80" s="3">
        <v>9316</v>
      </c>
      <c r="B80" s="3" t="s">
        <v>488</v>
      </c>
      <c r="C80" s="3">
        <v>0</v>
      </c>
      <c r="D80" s="3" t="s">
        <v>38</v>
      </c>
      <c r="E80" s="3" t="s">
        <v>38</v>
      </c>
      <c r="F80" s="3" t="s">
        <v>38</v>
      </c>
      <c r="G80" s="3" t="s">
        <v>38</v>
      </c>
      <c r="H80" s="12" t="s">
        <v>38</v>
      </c>
      <c r="I80" s="3" t="s">
        <v>487</v>
      </c>
      <c r="J80" s="3" t="s">
        <v>33</v>
      </c>
      <c r="K80" s="4">
        <v>0</v>
      </c>
      <c r="L80" t="s">
        <v>16720</v>
      </c>
    </row>
    <row r="81" spans="1:12" ht="15.75">
      <c r="A81" s="3">
        <v>9613</v>
      </c>
      <c r="B81" s="3" t="s">
        <v>6793</v>
      </c>
      <c r="C81" s="3">
        <v>0</v>
      </c>
      <c r="D81" s="3" t="s">
        <v>38</v>
      </c>
      <c r="E81" s="3" t="s">
        <v>38</v>
      </c>
      <c r="F81" s="3" t="s">
        <v>38</v>
      </c>
      <c r="G81" s="3" t="s">
        <v>38</v>
      </c>
      <c r="H81" s="12" t="s">
        <v>38</v>
      </c>
      <c r="I81" s="3" t="s">
        <v>487</v>
      </c>
      <c r="J81" s="3" t="s">
        <v>33</v>
      </c>
      <c r="K81" s="4">
        <v>0</v>
      </c>
      <c r="L81" t="s">
        <v>16720</v>
      </c>
    </row>
    <row r="82" spans="1:12" ht="15.75">
      <c r="A82" s="3">
        <v>9079</v>
      </c>
      <c r="B82" s="3" t="s">
        <v>15882</v>
      </c>
      <c r="C82" s="3">
        <v>0</v>
      </c>
      <c r="D82" s="3" t="s">
        <v>38</v>
      </c>
      <c r="E82" s="3" t="s">
        <v>38</v>
      </c>
      <c r="F82" s="3" t="s">
        <v>38</v>
      </c>
      <c r="G82" s="3" t="s">
        <v>38</v>
      </c>
      <c r="H82" s="12" t="s">
        <v>38</v>
      </c>
      <c r="I82" s="3" t="s">
        <v>15863</v>
      </c>
      <c r="J82" s="3" t="s">
        <v>33</v>
      </c>
      <c r="K82" s="4">
        <v>0</v>
      </c>
      <c r="L82" t="s">
        <v>16720</v>
      </c>
    </row>
    <row r="83" spans="1:12" ht="15.75">
      <c r="A83" s="3">
        <v>9652</v>
      </c>
      <c r="B83" s="3" t="s">
        <v>140</v>
      </c>
      <c r="C83" s="3">
        <v>0</v>
      </c>
      <c r="D83" s="3" t="s">
        <v>38</v>
      </c>
      <c r="E83" s="3" t="s">
        <v>38</v>
      </c>
      <c r="F83" s="3" t="s">
        <v>38</v>
      </c>
      <c r="G83" s="3" t="s">
        <v>38</v>
      </c>
      <c r="H83" s="12" t="s">
        <v>38</v>
      </c>
      <c r="I83" s="3" t="s">
        <v>141</v>
      </c>
      <c r="J83" s="3" t="s">
        <v>33</v>
      </c>
      <c r="K83" s="4">
        <v>0</v>
      </c>
      <c r="L83" t="s">
        <v>16720</v>
      </c>
    </row>
    <row r="84" spans="1:12" ht="15.75">
      <c r="A84" s="3">
        <v>9672</v>
      </c>
      <c r="B84" s="3" t="s">
        <v>193</v>
      </c>
      <c r="C84" s="3">
        <v>0</v>
      </c>
      <c r="D84" s="3" t="s">
        <v>38</v>
      </c>
      <c r="E84" s="3" t="s">
        <v>38</v>
      </c>
      <c r="F84" s="3" t="s">
        <v>38</v>
      </c>
      <c r="G84" s="3" t="s">
        <v>38</v>
      </c>
      <c r="H84" s="12" t="s">
        <v>38</v>
      </c>
      <c r="I84" s="3" t="s">
        <v>141</v>
      </c>
      <c r="J84" s="3" t="s">
        <v>33</v>
      </c>
      <c r="K84" s="4">
        <v>0</v>
      </c>
      <c r="L84" t="s">
        <v>16720</v>
      </c>
    </row>
    <row r="85" spans="1:12" ht="15.75">
      <c r="A85" s="3">
        <v>9687</v>
      </c>
      <c r="B85" s="3" t="s">
        <v>270</v>
      </c>
      <c r="C85" s="3">
        <v>0</v>
      </c>
      <c r="D85" s="3" t="s">
        <v>38</v>
      </c>
      <c r="E85" s="3" t="s">
        <v>38</v>
      </c>
      <c r="F85" s="3" t="s">
        <v>38</v>
      </c>
      <c r="G85" s="3" t="s">
        <v>38</v>
      </c>
      <c r="H85" s="12" t="s">
        <v>38</v>
      </c>
      <c r="I85" s="3" t="s">
        <v>271</v>
      </c>
      <c r="J85" s="3" t="s">
        <v>33</v>
      </c>
      <c r="K85" s="4">
        <v>0</v>
      </c>
      <c r="L85" t="s">
        <v>16720</v>
      </c>
    </row>
    <row r="86" spans="1:12" ht="15.75">
      <c r="A86" s="3">
        <v>9747</v>
      </c>
      <c r="B86" s="3" t="s">
        <v>452</v>
      </c>
      <c r="C86" s="3">
        <v>0</v>
      </c>
      <c r="D86" s="3" t="s">
        <v>38</v>
      </c>
      <c r="E86" s="3" t="s">
        <v>38</v>
      </c>
      <c r="F86" s="3" t="s">
        <v>38</v>
      </c>
      <c r="G86" s="3" t="s">
        <v>38</v>
      </c>
      <c r="H86" s="12" t="s">
        <v>38</v>
      </c>
      <c r="I86" s="3" t="s">
        <v>453</v>
      </c>
      <c r="J86" s="3" t="s">
        <v>33</v>
      </c>
      <c r="K86" s="4">
        <v>0</v>
      </c>
      <c r="L86" t="s">
        <v>16720</v>
      </c>
    </row>
    <row r="87" spans="1:12" ht="15.75">
      <c r="A87" s="3">
        <v>8723</v>
      </c>
      <c r="B87" s="3" t="s">
        <v>9120</v>
      </c>
      <c r="C87" s="3">
        <v>0</v>
      </c>
      <c r="D87" s="3" t="s">
        <v>38</v>
      </c>
      <c r="E87" s="3" t="s">
        <v>38</v>
      </c>
      <c r="F87" s="3" t="s">
        <v>38</v>
      </c>
      <c r="G87" s="3" t="s">
        <v>38</v>
      </c>
      <c r="H87" s="12" t="s">
        <v>38</v>
      </c>
      <c r="I87" s="3" t="s">
        <v>8552</v>
      </c>
      <c r="J87" s="3" t="s">
        <v>33</v>
      </c>
      <c r="K87" s="4">
        <v>0</v>
      </c>
      <c r="L87" t="s">
        <v>16720</v>
      </c>
    </row>
    <row r="88" spans="1:12" ht="15.75">
      <c r="A88" s="3">
        <v>8725</v>
      </c>
      <c r="B88" s="3" t="s">
        <v>9357</v>
      </c>
      <c r="C88" s="3">
        <v>0</v>
      </c>
      <c r="D88" s="3" t="s">
        <v>38</v>
      </c>
      <c r="E88" s="3" t="s">
        <v>38</v>
      </c>
      <c r="F88" s="3" t="s">
        <v>38</v>
      </c>
      <c r="G88" s="3" t="s">
        <v>38</v>
      </c>
      <c r="H88" s="12" t="s">
        <v>38</v>
      </c>
      <c r="I88" s="3" t="s">
        <v>8552</v>
      </c>
      <c r="J88" s="3" t="s">
        <v>33</v>
      </c>
      <c r="K88" s="4">
        <v>0</v>
      </c>
      <c r="L88" t="s">
        <v>16720</v>
      </c>
    </row>
    <row r="89" spans="1:12" ht="15.75">
      <c r="A89" s="3">
        <v>8799</v>
      </c>
      <c r="B89" s="3" t="s">
        <v>11068</v>
      </c>
      <c r="C89" s="3">
        <v>0</v>
      </c>
      <c r="D89" s="3" t="s">
        <v>38</v>
      </c>
      <c r="E89" s="3" t="s">
        <v>38</v>
      </c>
      <c r="F89" s="3" t="s">
        <v>38</v>
      </c>
      <c r="G89" s="3" t="s">
        <v>38</v>
      </c>
      <c r="H89" s="12" t="s">
        <v>38</v>
      </c>
      <c r="I89" s="3" t="s">
        <v>8552</v>
      </c>
      <c r="J89" s="3" t="s">
        <v>33</v>
      </c>
      <c r="K89" s="4">
        <v>0</v>
      </c>
      <c r="L89" t="s">
        <v>16720</v>
      </c>
    </row>
    <row r="90" spans="1:12" ht="15.75">
      <c r="A90" s="3">
        <v>8800</v>
      </c>
      <c r="B90" s="3" t="s">
        <v>11150</v>
      </c>
      <c r="C90" s="3">
        <v>0</v>
      </c>
      <c r="D90" s="3" t="s">
        <v>38</v>
      </c>
      <c r="E90" s="3" t="s">
        <v>38</v>
      </c>
      <c r="F90" s="3" t="s">
        <v>38</v>
      </c>
      <c r="G90" s="3" t="s">
        <v>38</v>
      </c>
      <c r="H90" s="12" t="s">
        <v>38</v>
      </c>
      <c r="I90" s="3" t="s">
        <v>8552</v>
      </c>
      <c r="J90" s="3" t="s">
        <v>33</v>
      </c>
      <c r="K90" s="4">
        <v>0</v>
      </c>
      <c r="L90" t="s">
        <v>16720</v>
      </c>
    </row>
    <row r="91" spans="1:12" ht="15.75">
      <c r="A91" s="3">
        <v>9529</v>
      </c>
      <c r="B91" s="3" t="s">
        <v>509</v>
      </c>
      <c r="C91" s="3">
        <v>0</v>
      </c>
      <c r="D91" s="3" t="s">
        <v>38</v>
      </c>
      <c r="E91" s="3" t="s">
        <v>38</v>
      </c>
      <c r="F91" s="3" t="s">
        <v>38</v>
      </c>
      <c r="G91" s="3" t="s">
        <v>38</v>
      </c>
      <c r="H91" s="12" t="s">
        <v>38</v>
      </c>
      <c r="I91" s="3" t="s">
        <v>510</v>
      </c>
      <c r="J91" s="3" t="s">
        <v>33</v>
      </c>
      <c r="K91" s="4">
        <v>0</v>
      </c>
      <c r="L91" t="s">
        <v>16720</v>
      </c>
    </row>
    <row r="92" spans="1:12" ht="15.75">
      <c r="A92" s="3">
        <v>9617</v>
      </c>
      <c r="B92" s="3" t="s">
        <v>6808</v>
      </c>
      <c r="C92" s="3">
        <v>0</v>
      </c>
      <c r="D92" s="3" t="s">
        <v>38</v>
      </c>
      <c r="E92" s="3" t="s">
        <v>38</v>
      </c>
      <c r="F92" s="3" t="s">
        <v>38</v>
      </c>
      <c r="G92" s="3" t="s">
        <v>38</v>
      </c>
      <c r="H92" s="12" t="s">
        <v>38</v>
      </c>
      <c r="I92" s="3" t="s">
        <v>510</v>
      </c>
      <c r="J92" s="3" t="s">
        <v>33</v>
      </c>
      <c r="K92" s="4">
        <v>0</v>
      </c>
      <c r="L92" t="s">
        <v>16720</v>
      </c>
    </row>
    <row r="93" spans="1:12" ht="15.75">
      <c r="A93" s="3">
        <v>9071</v>
      </c>
      <c r="B93" s="3" t="s">
        <v>15860</v>
      </c>
      <c r="C93" s="3">
        <v>0</v>
      </c>
      <c r="D93" s="3" t="s">
        <v>38</v>
      </c>
      <c r="E93" s="3" t="s">
        <v>38</v>
      </c>
      <c r="F93" s="3" t="s">
        <v>38</v>
      </c>
      <c r="G93" s="3" t="s">
        <v>38</v>
      </c>
      <c r="H93" s="12" t="s">
        <v>38</v>
      </c>
      <c r="I93" s="3" t="s">
        <v>15861</v>
      </c>
      <c r="J93" s="3" t="s">
        <v>33</v>
      </c>
      <c r="K93" s="4">
        <v>0</v>
      </c>
      <c r="L93" t="s">
        <v>16720</v>
      </c>
    </row>
    <row r="94" spans="1:12" ht="15.75">
      <c r="A94" s="3">
        <v>9004</v>
      </c>
      <c r="B94" s="3" t="s">
        <v>16262</v>
      </c>
      <c r="C94" s="3">
        <v>0</v>
      </c>
      <c r="D94" s="3" t="s">
        <v>38</v>
      </c>
      <c r="E94" s="3" t="s">
        <v>38</v>
      </c>
      <c r="F94" s="3" t="s">
        <v>38</v>
      </c>
      <c r="G94" s="3" t="s">
        <v>38</v>
      </c>
      <c r="H94" s="12" t="s">
        <v>38</v>
      </c>
      <c r="I94" s="3" t="s">
        <v>16263</v>
      </c>
      <c r="J94" s="3" t="s">
        <v>33</v>
      </c>
      <c r="K94" s="4">
        <v>0</v>
      </c>
      <c r="L94" t="s">
        <v>16720</v>
      </c>
    </row>
    <row r="95" spans="1:12" ht="15.75">
      <c r="A95" s="3">
        <v>9658</v>
      </c>
      <c r="B95" s="3" t="s">
        <v>169</v>
      </c>
      <c r="C95" s="3">
        <v>0</v>
      </c>
      <c r="D95" s="3" t="s">
        <v>38</v>
      </c>
      <c r="E95" s="3" t="s">
        <v>38</v>
      </c>
      <c r="F95" s="3" t="s">
        <v>38</v>
      </c>
      <c r="G95" s="3" t="s">
        <v>38</v>
      </c>
      <c r="H95" s="12" t="s">
        <v>38</v>
      </c>
      <c r="I95" s="3" t="s">
        <v>170</v>
      </c>
      <c r="J95" s="3" t="s">
        <v>33</v>
      </c>
      <c r="K95" s="4">
        <v>0</v>
      </c>
      <c r="L95" t="s">
        <v>16720</v>
      </c>
    </row>
    <row r="96" spans="1:12" ht="15.75">
      <c r="A96" s="3">
        <v>9884</v>
      </c>
      <c r="B96" s="3" t="s">
        <v>1875</v>
      </c>
      <c r="C96" s="3">
        <v>0</v>
      </c>
      <c r="D96" s="3" t="s">
        <v>38</v>
      </c>
      <c r="E96" s="3" t="s">
        <v>38</v>
      </c>
      <c r="F96" s="3" t="s">
        <v>38</v>
      </c>
      <c r="G96" s="3" t="s">
        <v>38</v>
      </c>
      <c r="H96" s="12" t="s">
        <v>38</v>
      </c>
      <c r="I96" s="3" t="s">
        <v>1876</v>
      </c>
      <c r="J96" s="3" t="s">
        <v>33</v>
      </c>
      <c r="K96" s="4">
        <v>0</v>
      </c>
      <c r="L96" t="s">
        <v>16720</v>
      </c>
    </row>
    <row r="97" spans="1:13" ht="15.75">
      <c r="A97" s="3">
        <v>9784</v>
      </c>
      <c r="B97" s="3" t="s">
        <v>1721</v>
      </c>
      <c r="C97" s="3">
        <v>0</v>
      </c>
      <c r="D97" s="3" t="s">
        <v>38</v>
      </c>
      <c r="E97" s="3" t="s">
        <v>38</v>
      </c>
      <c r="F97" s="3" t="s">
        <v>38</v>
      </c>
      <c r="G97" s="3" t="s">
        <v>38</v>
      </c>
      <c r="H97" s="12" t="s">
        <v>38</v>
      </c>
      <c r="I97" s="3" t="s">
        <v>1722</v>
      </c>
      <c r="J97" s="3" t="s">
        <v>33</v>
      </c>
      <c r="K97" s="4">
        <v>0</v>
      </c>
      <c r="L97" t="s">
        <v>16721</v>
      </c>
      <c r="M97" t="s">
        <v>16714</v>
      </c>
    </row>
    <row r="98" spans="1:13" ht="15.75">
      <c r="A98" s="3">
        <v>9833</v>
      </c>
      <c r="B98" s="3" t="s">
        <v>1776</v>
      </c>
      <c r="C98" s="3">
        <v>0</v>
      </c>
      <c r="D98" s="3" t="s">
        <v>38</v>
      </c>
      <c r="E98" s="3" t="s">
        <v>38</v>
      </c>
      <c r="F98" s="3" t="s">
        <v>38</v>
      </c>
      <c r="G98" s="3" t="s">
        <v>38</v>
      </c>
      <c r="H98" s="12" t="s">
        <v>38</v>
      </c>
      <c r="I98" s="3" t="s">
        <v>1722</v>
      </c>
      <c r="J98" s="3" t="s">
        <v>33</v>
      </c>
      <c r="K98" s="4">
        <v>0</v>
      </c>
      <c r="L98" t="s">
        <v>16721</v>
      </c>
      <c r="M98" t="s">
        <v>16714</v>
      </c>
    </row>
    <row r="99" spans="1:13" ht="15.75">
      <c r="A99" s="3">
        <v>9853</v>
      </c>
      <c r="B99" s="3" t="s">
        <v>1829</v>
      </c>
      <c r="C99" s="3">
        <v>0</v>
      </c>
      <c r="D99" s="3" t="s">
        <v>38</v>
      </c>
      <c r="E99" s="3" t="s">
        <v>38</v>
      </c>
      <c r="F99" s="3" t="s">
        <v>38</v>
      </c>
      <c r="G99" s="3" t="s">
        <v>38</v>
      </c>
      <c r="H99" s="12" t="s">
        <v>38</v>
      </c>
      <c r="I99" s="3" t="s">
        <v>1722</v>
      </c>
      <c r="J99" s="3" t="s">
        <v>33</v>
      </c>
      <c r="K99" s="4">
        <v>0</v>
      </c>
      <c r="L99" t="s">
        <v>16721</v>
      </c>
      <c r="M99" t="s">
        <v>16714</v>
      </c>
    </row>
    <row r="100" spans="1:13" ht="15.75">
      <c r="A100" s="3">
        <v>9870</v>
      </c>
      <c r="B100" s="3" t="s">
        <v>1856</v>
      </c>
      <c r="C100" s="3">
        <v>0</v>
      </c>
      <c r="D100" s="3" t="s">
        <v>38</v>
      </c>
      <c r="E100" s="3" t="s">
        <v>38</v>
      </c>
      <c r="F100" s="3" t="s">
        <v>38</v>
      </c>
      <c r="G100" s="3" t="s">
        <v>38</v>
      </c>
      <c r="H100" s="12" t="s">
        <v>38</v>
      </c>
      <c r="I100" s="3" t="s">
        <v>1722</v>
      </c>
      <c r="J100" s="3" t="s">
        <v>33</v>
      </c>
      <c r="K100" s="4">
        <v>0</v>
      </c>
      <c r="L100" t="s">
        <v>16721</v>
      </c>
      <c r="M100" t="s">
        <v>16714</v>
      </c>
    </row>
    <row r="101" spans="1:13" ht="15.75">
      <c r="A101" s="3">
        <v>9796</v>
      </c>
      <c r="B101" s="3" t="s">
        <v>1737</v>
      </c>
      <c r="C101" s="3">
        <v>0</v>
      </c>
      <c r="D101" s="3" t="s">
        <v>38</v>
      </c>
      <c r="E101" s="3" t="s">
        <v>38</v>
      </c>
      <c r="F101" s="3" t="s">
        <v>38</v>
      </c>
      <c r="G101" s="3" t="s">
        <v>38</v>
      </c>
      <c r="H101" s="12" t="s">
        <v>38</v>
      </c>
      <c r="I101" s="3" t="s">
        <v>1197</v>
      </c>
      <c r="J101" s="3" t="s">
        <v>33</v>
      </c>
      <c r="K101" s="4">
        <v>0</v>
      </c>
      <c r="L101" t="s">
        <v>16721</v>
      </c>
    </row>
    <row r="102" spans="1:13" ht="15.75">
      <c r="A102" s="3">
        <v>9810</v>
      </c>
      <c r="B102" s="3" t="s">
        <v>1754</v>
      </c>
      <c r="C102" s="3">
        <v>0</v>
      </c>
      <c r="D102" s="3" t="s">
        <v>38</v>
      </c>
      <c r="E102" s="3" t="s">
        <v>38</v>
      </c>
      <c r="F102" s="3" t="s">
        <v>38</v>
      </c>
      <c r="G102" s="3" t="s">
        <v>38</v>
      </c>
      <c r="H102" s="12" t="s">
        <v>38</v>
      </c>
      <c r="I102" s="3" t="s">
        <v>1197</v>
      </c>
      <c r="J102" s="3" t="s">
        <v>33</v>
      </c>
      <c r="K102" s="4">
        <v>0</v>
      </c>
      <c r="L102" t="s">
        <v>16721</v>
      </c>
    </row>
    <row r="103" spans="1:13" ht="15.75">
      <c r="A103" s="3">
        <v>9821</v>
      </c>
      <c r="B103" s="3" t="s">
        <v>1815</v>
      </c>
      <c r="C103" s="3">
        <v>0</v>
      </c>
      <c r="D103" s="3" t="s">
        <v>38</v>
      </c>
      <c r="E103" s="3" t="s">
        <v>38</v>
      </c>
      <c r="F103" s="3" t="s">
        <v>38</v>
      </c>
      <c r="G103" s="3" t="s">
        <v>38</v>
      </c>
      <c r="H103" s="12" t="s">
        <v>38</v>
      </c>
      <c r="I103" s="3" t="s">
        <v>1197</v>
      </c>
      <c r="J103" s="3" t="s">
        <v>33</v>
      </c>
      <c r="K103" s="4">
        <v>0</v>
      </c>
      <c r="L103" t="s">
        <v>16721</v>
      </c>
    </row>
    <row r="104" spans="1:13" ht="15.75">
      <c r="A104" s="3">
        <v>9881</v>
      </c>
      <c r="B104" s="3" t="s">
        <v>1871</v>
      </c>
      <c r="C104" s="3">
        <v>0</v>
      </c>
      <c r="D104" s="3" t="s">
        <v>38</v>
      </c>
      <c r="E104" s="3" t="s">
        <v>38</v>
      </c>
      <c r="F104" s="3" t="s">
        <v>38</v>
      </c>
      <c r="G104" s="3" t="s">
        <v>38</v>
      </c>
      <c r="H104" s="12" t="s">
        <v>38</v>
      </c>
      <c r="I104" s="3" t="s">
        <v>1197</v>
      </c>
      <c r="J104" s="3" t="s">
        <v>33</v>
      </c>
      <c r="K104" s="4">
        <v>0</v>
      </c>
      <c r="L104" t="s">
        <v>16721</v>
      </c>
    </row>
    <row r="105" spans="1:13" ht="15.75">
      <c r="A105" s="3">
        <v>9782</v>
      </c>
      <c r="B105" s="3" t="s">
        <v>1719</v>
      </c>
      <c r="C105" s="3">
        <v>0</v>
      </c>
      <c r="D105" s="3" t="s">
        <v>38</v>
      </c>
      <c r="E105" s="3" t="s">
        <v>38</v>
      </c>
      <c r="F105" s="3" t="s">
        <v>38</v>
      </c>
      <c r="G105" s="3" t="s">
        <v>38</v>
      </c>
      <c r="H105" s="12" t="s">
        <v>38</v>
      </c>
      <c r="I105" s="3" t="s">
        <v>1644</v>
      </c>
      <c r="J105" s="3" t="s">
        <v>33</v>
      </c>
      <c r="K105" s="4">
        <v>0</v>
      </c>
      <c r="L105" t="s">
        <v>16722</v>
      </c>
    </row>
    <row r="106" spans="1:13" ht="15.75">
      <c r="A106" s="3">
        <v>9808</v>
      </c>
      <c r="B106" s="3" t="s">
        <v>1752</v>
      </c>
      <c r="C106" s="3">
        <v>0</v>
      </c>
      <c r="D106" s="3" t="s">
        <v>38</v>
      </c>
      <c r="E106" s="3" t="s">
        <v>38</v>
      </c>
      <c r="F106" s="3" t="s">
        <v>38</v>
      </c>
      <c r="G106" s="3" t="s">
        <v>38</v>
      </c>
      <c r="H106" s="12" t="s">
        <v>38</v>
      </c>
      <c r="I106" s="3" t="s">
        <v>1644</v>
      </c>
      <c r="J106" s="3" t="s">
        <v>33</v>
      </c>
      <c r="K106" s="4">
        <v>0</v>
      </c>
      <c r="L106" t="s">
        <v>16722</v>
      </c>
    </row>
    <row r="107" spans="1:13" ht="15.75">
      <c r="A107" s="3">
        <v>9831</v>
      </c>
      <c r="B107" s="3" t="s">
        <v>1774</v>
      </c>
      <c r="C107" s="3">
        <v>0</v>
      </c>
      <c r="D107" s="3" t="s">
        <v>38</v>
      </c>
      <c r="E107" s="3" t="s">
        <v>38</v>
      </c>
      <c r="F107" s="3" t="s">
        <v>38</v>
      </c>
      <c r="G107" s="3" t="s">
        <v>38</v>
      </c>
      <c r="H107" s="12" t="s">
        <v>38</v>
      </c>
      <c r="I107" s="3" t="s">
        <v>1644</v>
      </c>
      <c r="J107" s="3" t="s">
        <v>33</v>
      </c>
      <c r="K107" s="4">
        <v>0</v>
      </c>
      <c r="L107" t="s">
        <v>16722</v>
      </c>
    </row>
    <row r="108" spans="1:13" ht="15.75">
      <c r="A108" s="3">
        <v>9819</v>
      </c>
      <c r="B108" s="3" t="s">
        <v>1813</v>
      </c>
      <c r="C108" s="3">
        <v>0</v>
      </c>
      <c r="D108" s="3" t="s">
        <v>38</v>
      </c>
      <c r="E108" s="3" t="s">
        <v>38</v>
      </c>
      <c r="F108" s="3" t="s">
        <v>38</v>
      </c>
      <c r="G108" s="3" t="s">
        <v>38</v>
      </c>
      <c r="H108" s="12" t="s">
        <v>38</v>
      </c>
      <c r="I108" s="3" t="s">
        <v>1644</v>
      </c>
      <c r="J108" s="3" t="s">
        <v>33</v>
      </c>
      <c r="K108" s="4">
        <v>0</v>
      </c>
      <c r="L108" t="s">
        <v>16722</v>
      </c>
    </row>
    <row r="109" spans="1:13" ht="15.75">
      <c r="A109" s="3">
        <v>9868</v>
      </c>
      <c r="B109" s="3" t="s">
        <v>1854</v>
      </c>
      <c r="C109" s="3">
        <v>0</v>
      </c>
      <c r="D109" s="3" t="s">
        <v>38</v>
      </c>
      <c r="E109" s="3" t="s">
        <v>38</v>
      </c>
      <c r="F109" s="3" t="s">
        <v>38</v>
      </c>
      <c r="G109" s="3" t="s">
        <v>38</v>
      </c>
      <c r="H109" s="12" t="s">
        <v>38</v>
      </c>
      <c r="I109" s="3" t="s">
        <v>1644</v>
      </c>
      <c r="J109" s="3" t="s">
        <v>33</v>
      </c>
      <c r="K109" s="4">
        <v>0</v>
      </c>
      <c r="L109" t="s">
        <v>16722</v>
      </c>
    </row>
    <row r="110" spans="1:13" ht="15.75">
      <c r="A110" s="3">
        <v>9879</v>
      </c>
      <c r="B110" s="3" t="s">
        <v>1869</v>
      </c>
      <c r="C110" s="3">
        <v>0</v>
      </c>
      <c r="D110" s="3" t="s">
        <v>38</v>
      </c>
      <c r="E110" s="3" t="s">
        <v>38</v>
      </c>
      <c r="F110" s="3" t="s">
        <v>38</v>
      </c>
      <c r="G110" s="3" t="s">
        <v>38</v>
      </c>
      <c r="H110" s="12" t="s">
        <v>38</v>
      </c>
      <c r="I110" s="3" t="s">
        <v>1644</v>
      </c>
      <c r="J110" s="3" t="s">
        <v>33</v>
      </c>
      <c r="K110" s="4">
        <v>0</v>
      </c>
      <c r="L110" t="s">
        <v>16722</v>
      </c>
    </row>
    <row r="111" spans="1:13" ht="15.75">
      <c r="A111" s="3">
        <v>9781</v>
      </c>
      <c r="B111" s="3" t="s">
        <v>1718</v>
      </c>
      <c r="C111" s="3">
        <v>0</v>
      </c>
      <c r="D111" s="3" t="s">
        <v>38</v>
      </c>
      <c r="E111" s="3" t="s">
        <v>38</v>
      </c>
      <c r="F111" s="3" t="s">
        <v>38</v>
      </c>
      <c r="G111" s="3" t="s">
        <v>38</v>
      </c>
      <c r="H111" s="12" t="s">
        <v>38</v>
      </c>
      <c r="I111" s="3" t="s">
        <v>395</v>
      </c>
      <c r="J111" s="3" t="s">
        <v>33</v>
      </c>
      <c r="K111" s="4">
        <v>0</v>
      </c>
      <c r="L111" t="s">
        <v>15825</v>
      </c>
    </row>
    <row r="112" spans="1:13" ht="15.75">
      <c r="A112" s="3">
        <v>9792</v>
      </c>
      <c r="B112" s="3" t="s">
        <v>1733</v>
      </c>
      <c r="C112" s="3">
        <v>0</v>
      </c>
      <c r="D112" s="3" t="s">
        <v>38</v>
      </c>
      <c r="E112" s="3" t="s">
        <v>38</v>
      </c>
      <c r="F112" s="3" t="s">
        <v>38</v>
      </c>
      <c r="G112" s="3" t="s">
        <v>38</v>
      </c>
      <c r="H112" s="12" t="s">
        <v>38</v>
      </c>
      <c r="I112" s="3" t="s">
        <v>395</v>
      </c>
      <c r="J112" s="3" t="s">
        <v>33</v>
      </c>
      <c r="K112" s="4">
        <v>0</v>
      </c>
      <c r="L112" t="s">
        <v>15825</v>
      </c>
    </row>
    <row r="113" spans="1:12" ht="15.75">
      <c r="A113" s="3">
        <v>9793</v>
      </c>
      <c r="B113" s="3" t="s">
        <v>1734</v>
      </c>
      <c r="C113" s="3">
        <v>0</v>
      </c>
      <c r="D113" s="3" t="s">
        <v>38</v>
      </c>
      <c r="E113" s="3" t="s">
        <v>38</v>
      </c>
      <c r="F113" s="3" t="s">
        <v>38</v>
      </c>
      <c r="G113" s="3" t="s">
        <v>38</v>
      </c>
      <c r="H113" s="12" t="s">
        <v>38</v>
      </c>
      <c r="I113" s="3" t="s">
        <v>395</v>
      </c>
      <c r="J113" s="3" t="s">
        <v>33</v>
      </c>
      <c r="K113" s="4">
        <v>0</v>
      </c>
      <c r="L113" t="s">
        <v>15825</v>
      </c>
    </row>
    <row r="114" spans="1:12" ht="15.75">
      <c r="A114" s="3">
        <v>9807</v>
      </c>
      <c r="B114" s="3" t="s">
        <v>1751</v>
      </c>
      <c r="C114" s="3">
        <v>0</v>
      </c>
      <c r="D114" s="3" t="s">
        <v>38</v>
      </c>
      <c r="E114" s="3" t="s">
        <v>38</v>
      </c>
      <c r="F114" s="3" t="s">
        <v>38</v>
      </c>
      <c r="G114" s="3" t="s">
        <v>38</v>
      </c>
      <c r="H114" s="12" t="s">
        <v>38</v>
      </c>
      <c r="I114" s="3" t="s">
        <v>395</v>
      </c>
      <c r="J114" s="3" t="s">
        <v>33</v>
      </c>
      <c r="K114" s="4">
        <v>0</v>
      </c>
      <c r="L114" t="s">
        <v>15825</v>
      </c>
    </row>
    <row r="115" spans="1:12" ht="15.75">
      <c r="A115" s="3">
        <v>9830</v>
      </c>
      <c r="B115" s="3" t="s">
        <v>1773</v>
      </c>
      <c r="C115" s="3">
        <v>0</v>
      </c>
      <c r="D115" s="3" t="s">
        <v>38</v>
      </c>
      <c r="E115" s="3" t="s">
        <v>38</v>
      </c>
      <c r="F115" s="3" t="s">
        <v>38</v>
      </c>
      <c r="G115" s="3" t="s">
        <v>38</v>
      </c>
      <c r="H115" s="12" t="s">
        <v>38</v>
      </c>
      <c r="I115" s="3" t="s">
        <v>395</v>
      </c>
      <c r="J115" s="3" t="s">
        <v>33</v>
      </c>
      <c r="K115" s="4">
        <v>0</v>
      </c>
      <c r="L115" t="s">
        <v>15825</v>
      </c>
    </row>
    <row r="116" spans="1:12" ht="15.75">
      <c r="A116" s="3">
        <v>9818</v>
      </c>
      <c r="B116" s="3" t="s">
        <v>1812</v>
      </c>
      <c r="C116" s="3">
        <v>0</v>
      </c>
      <c r="D116" s="3" t="s">
        <v>38</v>
      </c>
      <c r="E116" s="3" t="s">
        <v>38</v>
      </c>
      <c r="F116" s="3" t="s">
        <v>38</v>
      </c>
      <c r="G116" s="3" t="s">
        <v>38</v>
      </c>
      <c r="H116" s="12" t="s">
        <v>38</v>
      </c>
      <c r="I116" s="3" t="s">
        <v>395</v>
      </c>
      <c r="J116" s="3" t="s">
        <v>33</v>
      </c>
      <c r="K116" s="4">
        <v>0</v>
      </c>
      <c r="L116" t="s">
        <v>15825</v>
      </c>
    </row>
    <row r="117" spans="1:12" ht="15.75">
      <c r="A117" s="3">
        <v>9850</v>
      </c>
      <c r="B117" s="3" t="s">
        <v>1826</v>
      </c>
      <c r="C117" s="3">
        <v>0</v>
      </c>
      <c r="D117" s="3" t="s">
        <v>38</v>
      </c>
      <c r="E117" s="3" t="s">
        <v>38</v>
      </c>
      <c r="F117" s="3" t="s">
        <v>38</v>
      </c>
      <c r="G117" s="3" t="s">
        <v>38</v>
      </c>
      <c r="H117" s="12" t="s">
        <v>38</v>
      </c>
      <c r="I117" s="3" t="s">
        <v>395</v>
      </c>
      <c r="J117" s="3" t="s">
        <v>33</v>
      </c>
      <c r="K117" s="4">
        <v>0</v>
      </c>
      <c r="L117" t="s">
        <v>15825</v>
      </c>
    </row>
    <row r="118" spans="1:12" ht="15.75">
      <c r="A118" s="3">
        <v>9867</v>
      </c>
      <c r="B118" s="3" t="s">
        <v>1853</v>
      </c>
      <c r="C118" s="3">
        <v>0</v>
      </c>
      <c r="D118" s="3" t="s">
        <v>38</v>
      </c>
      <c r="E118" s="3" t="s">
        <v>38</v>
      </c>
      <c r="F118" s="3" t="s">
        <v>38</v>
      </c>
      <c r="G118" s="3" t="s">
        <v>38</v>
      </c>
      <c r="H118" s="12" t="s">
        <v>38</v>
      </c>
      <c r="I118" s="3" t="s">
        <v>395</v>
      </c>
      <c r="J118" s="3" t="s">
        <v>33</v>
      </c>
      <c r="K118" s="4">
        <v>0</v>
      </c>
      <c r="L118" t="s">
        <v>15825</v>
      </c>
    </row>
    <row r="119" spans="1:12" ht="15.75">
      <c r="A119" s="3">
        <v>9877</v>
      </c>
      <c r="B119" s="3" t="s">
        <v>1863</v>
      </c>
      <c r="C119" s="3">
        <v>0</v>
      </c>
      <c r="D119" s="3" t="s">
        <v>38</v>
      </c>
      <c r="E119" s="3" t="s">
        <v>38</v>
      </c>
      <c r="F119" s="3" t="s">
        <v>38</v>
      </c>
      <c r="G119" s="3" t="s">
        <v>38</v>
      </c>
      <c r="H119" s="12" t="s">
        <v>38</v>
      </c>
      <c r="I119" s="3" t="s">
        <v>395</v>
      </c>
      <c r="J119" s="3" t="s">
        <v>33</v>
      </c>
      <c r="K119" s="4">
        <v>0</v>
      </c>
      <c r="L119" t="s">
        <v>15825</v>
      </c>
    </row>
    <row r="120" spans="1:12" ht="15.75">
      <c r="A120" s="3">
        <v>9878</v>
      </c>
      <c r="B120" s="3" t="s">
        <v>1868</v>
      </c>
      <c r="C120" s="3">
        <v>0</v>
      </c>
      <c r="D120" s="3" t="s">
        <v>38</v>
      </c>
      <c r="E120" s="3" t="s">
        <v>38</v>
      </c>
      <c r="F120" s="3" t="s">
        <v>38</v>
      </c>
      <c r="G120" s="3" t="s">
        <v>38</v>
      </c>
      <c r="H120" s="12" t="s">
        <v>38</v>
      </c>
      <c r="I120" s="3" t="s">
        <v>395</v>
      </c>
      <c r="J120" s="3" t="s">
        <v>33</v>
      </c>
      <c r="K120" s="4">
        <v>0</v>
      </c>
      <c r="L120" t="s">
        <v>15825</v>
      </c>
    </row>
    <row r="121" spans="1:12" ht="15.75">
      <c r="A121" s="3">
        <v>9829</v>
      </c>
      <c r="B121" s="3" t="s">
        <v>1769</v>
      </c>
      <c r="C121" s="3">
        <v>0</v>
      </c>
      <c r="D121" s="3" t="s">
        <v>38</v>
      </c>
      <c r="E121" s="3" t="s">
        <v>38</v>
      </c>
      <c r="F121" s="3" t="s">
        <v>38</v>
      </c>
      <c r="G121" s="3" t="s">
        <v>38</v>
      </c>
      <c r="H121" s="12" t="s">
        <v>38</v>
      </c>
      <c r="I121" s="3" t="s">
        <v>1770</v>
      </c>
      <c r="J121" s="3" t="s">
        <v>33</v>
      </c>
      <c r="K121" s="4">
        <v>0</v>
      </c>
      <c r="L121" t="s">
        <v>16008</v>
      </c>
    </row>
    <row r="122" spans="1:12" ht="15.75">
      <c r="A122" s="3">
        <v>9001</v>
      </c>
      <c r="B122" s="3" t="s">
        <v>16006</v>
      </c>
      <c r="C122" s="3">
        <v>0</v>
      </c>
      <c r="D122" s="3" t="s">
        <v>38</v>
      </c>
      <c r="E122" s="3" t="s">
        <v>38</v>
      </c>
      <c r="F122" s="3" t="s">
        <v>38</v>
      </c>
      <c r="G122" s="3" t="s">
        <v>38</v>
      </c>
      <c r="H122" s="12" t="s">
        <v>38</v>
      </c>
      <c r="I122" s="3" t="s">
        <v>16007</v>
      </c>
      <c r="J122" s="3" t="s">
        <v>16008</v>
      </c>
      <c r="K122" s="4">
        <v>0</v>
      </c>
      <c r="L122" t="s">
        <v>16008</v>
      </c>
    </row>
    <row r="123" spans="1:12" ht="15.75">
      <c r="A123" s="3">
        <v>9780</v>
      </c>
      <c r="B123" s="3" t="s">
        <v>1717</v>
      </c>
      <c r="C123" s="3">
        <v>0</v>
      </c>
      <c r="D123" s="3" t="s">
        <v>38</v>
      </c>
      <c r="E123" s="3" t="s">
        <v>38</v>
      </c>
      <c r="F123" s="3" t="s">
        <v>38</v>
      </c>
      <c r="G123" s="3" t="s">
        <v>38</v>
      </c>
      <c r="H123" s="12" t="s">
        <v>38</v>
      </c>
      <c r="I123" s="3" t="s">
        <v>395</v>
      </c>
      <c r="J123" s="3" t="s">
        <v>33</v>
      </c>
      <c r="K123" s="4">
        <v>0</v>
      </c>
      <c r="L123" t="s">
        <v>16008</v>
      </c>
    </row>
    <row r="124" spans="1:12" ht="15.75">
      <c r="A124" s="3">
        <v>9805</v>
      </c>
      <c r="B124" s="3" t="s">
        <v>1749</v>
      </c>
      <c r="C124" s="3">
        <v>0</v>
      </c>
      <c r="D124" s="3" t="s">
        <v>38</v>
      </c>
      <c r="E124" s="3" t="s">
        <v>38</v>
      </c>
      <c r="F124" s="3" t="s">
        <v>38</v>
      </c>
      <c r="G124" s="3" t="s">
        <v>38</v>
      </c>
      <c r="H124" s="12" t="s">
        <v>38</v>
      </c>
      <c r="I124" s="3" t="s">
        <v>395</v>
      </c>
      <c r="J124" s="3" t="s">
        <v>33</v>
      </c>
      <c r="K124" s="4">
        <v>0</v>
      </c>
      <c r="L124" t="s">
        <v>16008</v>
      </c>
    </row>
    <row r="125" spans="1:12" ht="15.75">
      <c r="A125" s="3">
        <v>9806</v>
      </c>
      <c r="B125" s="3" t="s">
        <v>1750</v>
      </c>
      <c r="C125" s="3">
        <v>0</v>
      </c>
      <c r="D125" s="3" t="s">
        <v>38</v>
      </c>
      <c r="E125" s="3" t="s">
        <v>38</v>
      </c>
      <c r="F125" s="3" t="s">
        <v>38</v>
      </c>
      <c r="G125" s="3" t="s">
        <v>38</v>
      </c>
      <c r="H125" s="12" t="s">
        <v>38</v>
      </c>
      <c r="I125" s="3" t="s">
        <v>395</v>
      </c>
      <c r="J125" s="3" t="s">
        <v>33</v>
      </c>
      <c r="K125" s="4">
        <v>0</v>
      </c>
      <c r="L125" t="s">
        <v>16008</v>
      </c>
    </row>
    <row r="126" spans="1:12" ht="15.75">
      <c r="A126" s="3">
        <v>9817</v>
      </c>
      <c r="B126" s="3" t="s">
        <v>1806</v>
      </c>
      <c r="C126" s="3">
        <v>0</v>
      </c>
      <c r="D126" s="3" t="s">
        <v>38</v>
      </c>
      <c r="E126" s="3" t="s">
        <v>38</v>
      </c>
      <c r="F126" s="3" t="s">
        <v>38</v>
      </c>
      <c r="G126" s="3" t="s">
        <v>38</v>
      </c>
      <c r="H126" s="12" t="s">
        <v>38</v>
      </c>
      <c r="I126" s="3" t="s">
        <v>395</v>
      </c>
      <c r="J126" s="3" t="s">
        <v>33</v>
      </c>
      <c r="K126" s="4">
        <v>0</v>
      </c>
      <c r="L126" t="s">
        <v>16008</v>
      </c>
    </row>
    <row r="127" spans="1:12" ht="15.75">
      <c r="A127" s="3">
        <v>9849</v>
      </c>
      <c r="B127" s="3" t="s">
        <v>1825</v>
      </c>
      <c r="C127" s="3">
        <v>0</v>
      </c>
      <c r="D127" s="3" t="s">
        <v>38</v>
      </c>
      <c r="E127" s="3" t="s">
        <v>38</v>
      </c>
      <c r="F127" s="3" t="s">
        <v>38</v>
      </c>
      <c r="G127" s="3" t="s">
        <v>38</v>
      </c>
      <c r="H127" s="12" t="s">
        <v>38</v>
      </c>
      <c r="I127" s="3" t="s">
        <v>395</v>
      </c>
      <c r="J127" s="3" t="s">
        <v>33</v>
      </c>
      <c r="K127" s="4">
        <v>0</v>
      </c>
      <c r="L127" t="s">
        <v>16008</v>
      </c>
    </row>
    <row r="128" spans="1:12" ht="15.75">
      <c r="A128" s="3">
        <v>9866</v>
      </c>
      <c r="B128" s="3" t="s">
        <v>1852</v>
      </c>
      <c r="C128" s="3">
        <v>0</v>
      </c>
      <c r="D128" s="3" t="s">
        <v>38</v>
      </c>
      <c r="E128" s="3" t="s">
        <v>38</v>
      </c>
      <c r="F128" s="3" t="s">
        <v>38</v>
      </c>
      <c r="G128" s="3" t="s">
        <v>38</v>
      </c>
      <c r="H128" s="12" t="s">
        <v>38</v>
      </c>
      <c r="I128" s="3" t="s">
        <v>395</v>
      </c>
      <c r="J128" s="3" t="s">
        <v>33</v>
      </c>
      <c r="K128" s="4">
        <v>0</v>
      </c>
      <c r="L128" t="s">
        <v>16008</v>
      </c>
    </row>
    <row r="129" spans="1:13" ht="15.75">
      <c r="A129" s="3">
        <v>9785</v>
      </c>
      <c r="B129" s="3" t="s">
        <v>1723</v>
      </c>
      <c r="C129" s="3">
        <v>0</v>
      </c>
      <c r="D129" s="3" t="s">
        <v>38</v>
      </c>
      <c r="E129" s="3" t="s">
        <v>38</v>
      </c>
      <c r="F129" s="3" t="s">
        <v>38</v>
      </c>
      <c r="G129" s="3" t="s">
        <v>38</v>
      </c>
      <c r="H129" s="12" t="s">
        <v>38</v>
      </c>
      <c r="I129" s="3" t="s">
        <v>1665</v>
      </c>
      <c r="J129" s="3" t="s">
        <v>33</v>
      </c>
      <c r="K129" s="4">
        <v>0</v>
      </c>
      <c r="L129" t="s">
        <v>16723</v>
      </c>
    </row>
    <row r="130" spans="1:13" ht="15.75">
      <c r="A130" s="3">
        <v>9798</v>
      </c>
      <c r="B130" s="3" t="s">
        <v>1739</v>
      </c>
      <c r="C130" s="3">
        <v>0</v>
      </c>
      <c r="D130" s="3" t="s">
        <v>38</v>
      </c>
      <c r="E130" s="3" t="s">
        <v>38</v>
      </c>
      <c r="F130" s="3" t="s">
        <v>38</v>
      </c>
      <c r="G130" s="3" t="s">
        <v>38</v>
      </c>
      <c r="H130" s="12" t="s">
        <v>38</v>
      </c>
      <c r="I130" s="3" t="s">
        <v>1665</v>
      </c>
      <c r="J130" s="3" t="s">
        <v>33</v>
      </c>
      <c r="K130" s="4">
        <v>0</v>
      </c>
      <c r="L130" t="s">
        <v>16723</v>
      </c>
    </row>
    <row r="131" spans="1:13" ht="15.75">
      <c r="A131" s="3">
        <v>9812</v>
      </c>
      <c r="B131" s="3" t="s">
        <v>1756</v>
      </c>
      <c r="C131" s="3">
        <v>0</v>
      </c>
      <c r="D131" s="3" t="s">
        <v>38</v>
      </c>
      <c r="E131" s="3" t="s">
        <v>38</v>
      </c>
      <c r="F131" s="3" t="s">
        <v>38</v>
      </c>
      <c r="G131" s="3" t="s">
        <v>38</v>
      </c>
      <c r="H131" s="12" t="s">
        <v>38</v>
      </c>
      <c r="I131" s="3" t="s">
        <v>1665</v>
      </c>
      <c r="J131" s="3" t="s">
        <v>33</v>
      </c>
      <c r="K131" s="4">
        <v>0</v>
      </c>
      <c r="L131" t="s">
        <v>16723</v>
      </c>
    </row>
    <row r="132" spans="1:13" ht="15.75">
      <c r="A132" s="3">
        <v>9834</v>
      </c>
      <c r="B132" s="3" t="s">
        <v>1777</v>
      </c>
      <c r="C132" s="3">
        <v>0</v>
      </c>
      <c r="D132" s="3" t="s">
        <v>38</v>
      </c>
      <c r="E132" s="3" t="s">
        <v>38</v>
      </c>
      <c r="F132" s="3" t="s">
        <v>38</v>
      </c>
      <c r="G132" s="3" t="s">
        <v>38</v>
      </c>
      <c r="H132" s="12" t="s">
        <v>38</v>
      </c>
      <c r="I132" s="3" t="s">
        <v>1665</v>
      </c>
      <c r="J132" s="3" t="s">
        <v>33</v>
      </c>
      <c r="K132" s="4">
        <v>0</v>
      </c>
      <c r="L132" t="s">
        <v>16723</v>
      </c>
    </row>
    <row r="133" spans="1:13" ht="15.75">
      <c r="A133" s="3">
        <v>9823</v>
      </c>
      <c r="B133" s="3" t="s">
        <v>1817</v>
      </c>
      <c r="C133" s="3">
        <v>0</v>
      </c>
      <c r="D133" s="3" t="s">
        <v>38</v>
      </c>
      <c r="E133" s="3" t="s">
        <v>38</v>
      </c>
      <c r="F133" s="3" t="s">
        <v>38</v>
      </c>
      <c r="G133" s="3" t="s">
        <v>38</v>
      </c>
      <c r="H133" s="12" t="s">
        <v>38</v>
      </c>
      <c r="I133" s="3" t="s">
        <v>1665</v>
      </c>
      <c r="J133" s="3" t="s">
        <v>33</v>
      </c>
      <c r="K133" s="4">
        <v>0</v>
      </c>
      <c r="L133" t="s">
        <v>16723</v>
      </c>
    </row>
    <row r="134" spans="1:13" ht="15.75">
      <c r="A134" s="3">
        <v>9854</v>
      </c>
      <c r="B134" s="3" t="s">
        <v>1830</v>
      </c>
      <c r="C134" s="3">
        <v>0</v>
      </c>
      <c r="D134" s="3" t="s">
        <v>38</v>
      </c>
      <c r="E134" s="3" t="s">
        <v>38</v>
      </c>
      <c r="F134" s="3" t="s">
        <v>38</v>
      </c>
      <c r="G134" s="3" t="s">
        <v>38</v>
      </c>
      <c r="H134" s="12" t="s">
        <v>38</v>
      </c>
      <c r="I134" s="3" t="s">
        <v>1665</v>
      </c>
      <c r="J134" s="3" t="s">
        <v>33</v>
      </c>
      <c r="K134" s="4">
        <v>0</v>
      </c>
      <c r="L134" t="s">
        <v>16723</v>
      </c>
    </row>
    <row r="135" spans="1:13" ht="15.75">
      <c r="A135" s="3">
        <v>9862</v>
      </c>
      <c r="B135" s="3" t="s">
        <v>1845</v>
      </c>
      <c r="C135" s="3">
        <v>0</v>
      </c>
      <c r="D135" s="3" t="s">
        <v>38</v>
      </c>
      <c r="E135" s="3" t="s">
        <v>38</v>
      </c>
      <c r="F135" s="3" t="s">
        <v>38</v>
      </c>
      <c r="G135" s="3" t="s">
        <v>38</v>
      </c>
      <c r="H135" s="12" t="s">
        <v>38</v>
      </c>
      <c r="I135" s="3" t="s">
        <v>1665</v>
      </c>
      <c r="J135" s="3" t="s">
        <v>33</v>
      </c>
      <c r="K135" s="4">
        <v>0</v>
      </c>
      <c r="L135" t="s">
        <v>16723</v>
      </c>
    </row>
    <row r="136" spans="1:13" ht="15.75">
      <c r="A136" s="3">
        <v>9871</v>
      </c>
      <c r="B136" s="3" t="s">
        <v>1857</v>
      </c>
      <c r="C136" s="3">
        <v>0</v>
      </c>
      <c r="D136" s="3" t="s">
        <v>38</v>
      </c>
      <c r="E136" s="3" t="s">
        <v>38</v>
      </c>
      <c r="F136" s="3" t="s">
        <v>38</v>
      </c>
      <c r="G136" s="3" t="s">
        <v>38</v>
      </c>
      <c r="H136" s="12" t="s">
        <v>38</v>
      </c>
      <c r="I136" s="3" t="s">
        <v>1665</v>
      </c>
      <c r="J136" s="3" t="s">
        <v>33</v>
      </c>
      <c r="K136" s="4">
        <v>0</v>
      </c>
      <c r="L136" t="s">
        <v>16723</v>
      </c>
    </row>
    <row r="137" spans="1:13" ht="15.75">
      <c r="A137" s="3">
        <v>9883</v>
      </c>
      <c r="B137" s="3" t="s">
        <v>1874</v>
      </c>
      <c r="C137" s="3">
        <v>0</v>
      </c>
      <c r="D137" s="3" t="s">
        <v>38</v>
      </c>
      <c r="E137" s="3" t="s">
        <v>38</v>
      </c>
      <c r="F137" s="3" t="s">
        <v>38</v>
      </c>
      <c r="G137" s="3" t="s">
        <v>38</v>
      </c>
      <c r="H137" s="12" t="s">
        <v>38</v>
      </c>
      <c r="I137" s="3" t="s">
        <v>1665</v>
      </c>
      <c r="J137" s="3" t="s">
        <v>33</v>
      </c>
      <c r="K137" s="4">
        <v>0</v>
      </c>
      <c r="L137" t="s">
        <v>16723</v>
      </c>
    </row>
    <row r="138" spans="1:13" ht="15.75">
      <c r="A138" s="3">
        <v>8898</v>
      </c>
      <c r="B138" s="3" t="s">
        <v>12677</v>
      </c>
      <c r="C138" s="3">
        <v>0</v>
      </c>
      <c r="D138" s="3" t="s">
        <v>38</v>
      </c>
      <c r="E138" s="3" t="s">
        <v>38</v>
      </c>
      <c r="F138" s="3" t="s">
        <v>38</v>
      </c>
      <c r="G138" s="3" t="s">
        <v>38</v>
      </c>
      <c r="H138" s="12" t="s">
        <v>38</v>
      </c>
      <c r="I138" s="3" t="s">
        <v>11540</v>
      </c>
      <c r="J138" s="3" t="s">
        <v>33</v>
      </c>
      <c r="K138" s="4">
        <v>0</v>
      </c>
      <c r="L138" t="s">
        <v>16724</v>
      </c>
    </row>
    <row r="139" spans="1:13" ht="15.75">
      <c r="A139" s="3">
        <v>8701</v>
      </c>
      <c r="B139" s="3" t="s">
        <v>2375</v>
      </c>
      <c r="C139" s="3">
        <v>0</v>
      </c>
      <c r="D139" s="3" t="s">
        <v>38</v>
      </c>
      <c r="E139" s="3" t="s">
        <v>38</v>
      </c>
      <c r="F139" s="3" t="s">
        <v>38</v>
      </c>
      <c r="G139" s="3" t="s">
        <v>38</v>
      </c>
      <c r="H139" s="12" t="s">
        <v>38</v>
      </c>
      <c r="I139" s="3" t="s">
        <v>1355</v>
      </c>
      <c r="J139" s="3" t="s">
        <v>33</v>
      </c>
      <c r="K139" s="4">
        <v>0</v>
      </c>
      <c r="L139" t="s">
        <v>16724</v>
      </c>
    </row>
    <row r="140" spans="1:13" ht="15.75">
      <c r="A140" s="3">
        <v>8797</v>
      </c>
      <c r="B140" s="3" t="s">
        <v>10877</v>
      </c>
      <c r="C140" s="3">
        <v>0</v>
      </c>
      <c r="D140" s="3" t="s">
        <v>38</v>
      </c>
      <c r="E140" s="3" t="s">
        <v>38</v>
      </c>
      <c r="F140" s="3" t="s">
        <v>38</v>
      </c>
      <c r="G140" s="3" t="s">
        <v>38</v>
      </c>
      <c r="H140" s="12" t="s">
        <v>38</v>
      </c>
      <c r="I140" s="3" t="s">
        <v>10878</v>
      </c>
      <c r="J140" s="3" t="s">
        <v>33</v>
      </c>
      <c r="K140" s="4">
        <v>0</v>
      </c>
      <c r="L140" t="s">
        <v>16724</v>
      </c>
    </row>
    <row r="141" spans="1:13" ht="15.75">
      <c r="A141" s="3">
        <v>9521</v>
      </c>
      <c r="B141" s="3" t="s">
        <v>6854</v>
      </c>
      <c r="C141" s="3">
        <v>0</v>
      </c>
      <c r="D141" s="3" t="s">
        <v>38</v>
      </c>
      <c r="E141" s="3" t="s">
        <v>38</v>
      </c>
      <c r="F141" s="3" t="s">
        <v>38</v>
      </c>
      <c r="G141" s="3" t="s">
        <v>38</v>
      </c>
      <c r="H141" s="12" t="s">
        <v>38</v>
      </c>
      <c r="I141" s="3" t="s">
        <v>6855</v>
      </c>
      <c r="J141" s="3" t="s">
        <v>33</v>
      </c>
      <c r="K141" s="4">
        <v>0</v>
      </c>
      <c r="L141" t="s">
        <v>16724</v>
      </c>
    </row>
    <row r="142" spans="1:13" ht="15.75">
      <c r="A142" s="3">
        <v>9546</v>
      </c>
      <c r="B142" s="3" t="s">
        <v>5524</v>
      </c>
      <c r="C142" s="3">
        <v>85.7728824580918</v>
      </c>
      <c r="D142" s="3">
        <v>11.373733642896401</v>
      </c>
      <c r="E142" s="3">
        <v>1.08046694315727</v>
      </c>
      <c r="F142" s="3">
        <v>10.5266835926149</v>
      </c>
      <c r="G142" s="6">
        <v>6.5087323453672102E-26</v>
      </c>
      <c r="H142" s="12">
        <v>8.3748788906746402E-23</v>
      </c>
      <c r="I142" s="3" t="s">
        <v>5525</v>
      </c>
      <c r="J142" s="3" t="s">
        <v>33</v>
      </c>
      <c r="K142" s="4">
        <v>10.973975649235999</v>
      </c>
      <c r="L142" t="s">
        <v>16724</v>
      </c>
    </row>
    <row r="143" spans="1:13" ht="15.75">
      <c r="A143" s="3">
        <v>9547</v>
      </c>
      <c r="B143" s="3" t="s">
        <v>5921</v>
      </c>
      <c r="C143" s="3">
        <v>63.185851987991299</v>
      </c>
      <c r="D143" s="3">
        <v>10.754439679915601</v>
      </c>
      <c r="E143" s="3">
        <v>1.0959457378738899</v>
      </c>
      <c r="F143" s="3">
        <v>9.8129307941640906</v>
      </c>
      <c r="G143" s="6">
        <v>9.9049165154067096E-23</v>
      </c>
      <c r="H143" s="12">
        <v>5.9475722036178801E-20</v>
      </c>
      <c r="I143" s="3" t="s">
        <v>5922</v>
      </c>
      <c r="J143" s="3" t="s">
        <v>33</v>
      </c>
      <c r="K143" s="4">
        <v>10.3658110792478</v>
      </c>
      <c r="L143" t="s">
        <v>16713</v>
      </c>
      <c r="M143" t="s">
        <v>16714</v>
      </c>
    </row>
    <row r="144" spans="1:13" ht="15.75">
      <c r="A144" s="3">
        <v>8892</v>
      </c>
      <c r="B144" s="3" t="s">
        <v>12454</v>
      </c>
      <c r="C144" s="3">
        <v>2.4033766236878198</v>
      </c>
      <c r="D144" s="3">
        <v>6.4608989016971696</v>
      </c>
      <c r="E144" s="3">
        <v>3.4404048822928601</v>
      </c>
      <c r="F144" s="3">
        <v>1.8779472541008899</v>
      </c>
      <c r="G144" s="3">
        <v>6.03883810973024E-2</v>
      </c>
      <c r="H144" s="12">
        <v>0.104429404597738</v>
      </c>
      <c r="I144" s="3" t="s">
        <v>6915</v>
      </c>
      <c r="J144" s="3" t="s">
        <v>33</v>
      </c>
      <c r="K144" s="4">
        <v>0.46416688941997802</v>
      </c>
      <c r="L144" t="s">
        <v>16720</v>
      </c>
      <c r="M144" t="s">
        <v>16714</v>
      </c>
    </row>
    <row r="145" spans="1:13" ht="15.75">
      <c r="A145" s="3">
        <v>9528</v>
      </c>
      <c r="B145" s="3" t="s">
        <v>6884</v>
      </c>
      <c r="C145" s="3">
        <v>4.2225594013169703</v>
      </c>
      <c r="D145" s="3">
        <v>6.4415435911723202</v>
      </c>
      <c r="E145" s="3">
        <v>3.1107738461680499</v>
      </c>
      <c r="F145" s="3">
        <v>2.0707206340657698</v>
      </c>
      <c r="G145" s="3">
        <v>3.8384910797133201E-2</v>
      </c>
      <c r="H145" s="12">
        <v>7.1892886577204995E-2</v>
      </c>
      <c r="I145" s="3" t="s">
        <v>6885</v>
      </c>
      <c r="J145" s="3" t="s">
        <v>33</v>
      </c>
      <c r="K145" s="4">
        <v>0.56304704392639704</v>
      </c>
      <c r="L145" t="s">
        <v>16720</v>
      </c>
      <c r="M145" t="s">
        <v>16714</v>
      </c>
    </row>
    <row r="146" spans="1:13" ht="15.75">
      <c r="A146" s="3">
        <v>9789</v>
      </c>
      <c r="B146" s="3" t="s">
        <v>1714</v>
      </c>
      <c r="C146" s="3">
        <v>1.0019150458075201</v>
      </c>
      <c r="D146" s="3">
        <v>5.4261674951610299</v>
      </c>
      <c r="E146" s="3">
        <v>2.50270553757675</v>
      </c>
      <c r="F146" s="3">
        <v>2.1681206253353</v>
      </c>
      <c r="G146" s="3">
        <v>3.0149509952140101E-2</v>
      </c>
      <c r="H146" s="12">
        <v>5.8703263403529403E-2</v>
      </c>
      <c r="I146" s="3" t="s">
        <v>1651</v>
      </c>
      <c r="J146" s="3" t="s">
        <v>33</v>
      </c>
      <c r="K146" s="4">
        <v>0.70184167923739404</v>
      </c>
      <c r="L146" t="s">
        <v>16715</v>
      </c>
    </row>
    <row r="147" spans="1:13" ht="15.75">
      <c r="A147" s="3">
        <v>9000</v>
      </c>
      <c r="B147" s="3" t="s">
        <v>15987</v>
      </c>
      <c r="C147" s="3">
        <v>0.91516194765757997</v>
      </c>
      <c r="D147" s="3">
        <v>5.2890449595405702</v>
      </c>
      <c r="E147" s="3">
        <v>3.4562709041560602</v>
      </c>
      <c r="F147" s="3">
        <v>1.5302750004869901</v>
      </c>
      <c r="G147" s="3">
        <v>0.12594867359220699</v>
      </c>
      <c r="H147" s="12">
        <v>0.19233331719073099</v>
      </c>
      <c r="I147" s="3" t="s">
        <v>15988</v>
      </c>
      <c r="J147" s="3" t="s">
        <v>33</v>
      </c>
      <c r="K147" s="4">
        <v>0.37002916586893603</v>
      </c>
      <c r="L147" t="s">
        <v>16720</v>
      </c>
      <c r="M147" t="s">
        <v>16714</v>
      </c>
    </row>
    <row r="148" spans="1:13" ht="15.75">
      <c r="A148" s="3">
        <v>9082</v>
      </c>
      <c r="B148" s="3" t="s">
        <v>15892</v>
      </c>
      <c r="C148" s="3">
        <v>0.88036369121233304</v>
      </c>
      <c r="D148" s="3">
        <v>5.2560399199239303</v>
      </c>
      <c r="E148" s="3">
        <v>3.4569148959537301</v>
      </c>
      <c r="F148" s="3">
        <v>1.5204423823323101</v>
      </c>
      <c r="G148" s="3">
        <v>0.12839982938400901</v>
      </c>
      <c r="H148" s="12">
        <v>0.19518941152097399</v>
      </c>
      <c r="I148" s="3" t="s">
        <v>15893</v>
      </c>
      <c r="J148" s="3" t="s">
        <v>33</v>
      </c>
      <c r="K148" s="4">
        <v>0.367437221864157</v>
      </c>
      <c r="L148" t="s">
        <v>16720</v>
      </c>
      <c r="M148" t="s">
        <v>16714</v>
      </c>
    </row>
    <row r="149" spans="1:13" ht="15.75">
      <c r="A149" s="3">
        <v>8966</v>
      </c>
      <c r="B149" s="3" t="s">
        <v>14357</v>
      </c>
      <c r="C149" s="3">
        <v>0.91260122606383298</v>
      </c>
      <c r="D149" s="3">
        <v>5.2510175613139696</v>
      </c>
      <c r="E149" s="3">
        <v>2.7126852693699299</v>
      </c>
      <c r="F149" s="3">
        <v>1.93572679462871</v>
      </c>
      <c r="G149" s="3">
        <v>5.2901170947146699E-2</v>
      </c>
      <c r="H149" s="12">
        <v>9.4110378574155801E-2</v>
      </c>
      <c r="I149" s="3" t="s">
        <v>8552</v>
      </c>
      <c r="J149" s="3" t="s">
        <v>33</v>
      </c>
      <c r="K149" s="4">
        <v>0.57945719485981695</v>
      </c>
      <c r="L149" t="s">
        <v>16720</v>
      </c>
    </row>
    <row r="150" spans="1:13" ht="15.75">
      <c r="A150" s="3">
        <v>8653</v>
      </c>
      <c r="B150" s="3" t="s">
        <v>6837</v>
      </c>
      <c r="C150" s="3">
        <v>1.10523258258083</v>
      </c>
      <c r="D150" s="3">
        <v>5.1854035258309201</v>
      </c>
      <c r="E150" s="3">
        <v>2.3959656636423201</v>
      </c>
      <c r="F150" s="3">
        <v>2.1642228035722901</v>
      </c>
      <c r="G150" s="3">
        <v>3.0447253991849301E-2</v>
      </c>
      <c r="H150" s="12">
        <v>5.9156475974129999E-2</v>
      </c>
      <c r="I150" s="3" t="s">
        <v>6812</v>
      </c>
      <c r="J150" s="3" t="s">
        <v>33</v>
      </c>
      <c r="K150" s="4">
        <v>0.72232182516442101</v>
      </c>
      <c r="L150" t="s">
        <v>16720</v>
      </c>
    </row>
    <row r="151" spans="1:13" ht="15.75">
      <c r="A151" s="3">
        <v>9437</v>
      </c>
      <c r="B151" s="3" t="s">
        <v>1424</v>
      </c>
      <c r="C151" s="3">
        <v>1.5507228492785099</v>
      </c>
      <c r="D151" s="3">
        <v>5.1279039465858203</v>
      </c>
      <c r="E151" s="3">
        <v>1.66707500577598</v>
      </c>
      <c r="F151" s="3">
        <v>3.0759887400500698</v>
      </c>
      <c r="G151" s="3">
        <v>2.0980576803038601E-3</v>
      </c>
      <c r="H151" s="12">
        <v>6.1494323223224498E-3</v>
      </c>
      <c r="I151" s="3" t="s">
        <v>324</v>
      </c>
      <c r="J151" s="3" t="s">
        <v>33</v>
      </c>
      <c r="K151" s="4">
        <v>1.43504674724378</v>
      </c>
      <c r="L151" t="s">
        <v>16713</v>
      </c>
    </row>
    <row r="152" spans="1:13" ht="15.75">
      <c r="A152" s="3">
        <v>9323</v>
      </c>
      <c r="B152" s="3" t="s">
        <v>835</v>
      </c>
      <c r="C152" s="3">
        <v>1.2988889281515099</v>
      </c>
      <c r="D152" s="3">
        <v>4.9258063361942801</v>
      </c>
      <c r="E152" s="3">
        <v>1.6786293068029201</v>
      </c>
      <c r="F152" s="3">
        <v>2.9344217429253998</v>
      </c>
      <c r="G152" s="3">
        <v>3.3416980828900899E-3</v>
      </c>
      <c r="H152" s="12">
        <v>9.1646014977249599E-3</v>
      </c>
      <c r="I152" s="3" t="s">
        <v>324</v>
      </c>
      <c r="J152" s="3" t="s">
        <v>33</v>
      </c>
      <c r="K152" s="4">
        <v>1.3330802511364299</v>
      </c>
      <c r="L152" t="s">
        <v>16713</v>
      </c>
    </row>
    <row r="153" spans="1:13" ht="15.75">
      <c r="A153" s="3">
        <v>9540</v>
      </c>
      <c r="B153" s="3" t="s">
        <v>6908</v>
      </c>
      <c r="C153" s="3">
        <v>0.62581050504490499</v>
      </c>
      <c r="D153" s="3">
        <v>4.8659837674794</v>
      </c>
      <c r="E153" s="3">
        <v>3.4518629421099698</v>
      </c>
      <c r="F153" s="3">
        <v>1.4096688799889201</v>
      </c>
      <c r="G153" s="3">
        <v>0.15863747785863999</v>
      </c>
      <c r="H153" s="12">
        <v>0.23257581586374901</v>
      </c>
      <c r="I153" s="3" t="s">
        <v>6891</v>
      </c>
      <c r="J153" s="3" t="s">
        <v>33</v>
      </c>
      <c r="K153" s="4">
        <v>0.33951138551364302</v>
      </c>
      <c r="L153" t="s">
        <v>16720</v>
      </c>
    </row>
    <row r="154" spans="1:13" ht="15.75">
      <c r="A154" s="3">
        <v>9705</v>
      </c>
      <c r="B154" s="3" t="s">
        <v>308</v>
      </c>
      <c r="C154" s="3">
        <v>1.00703244223908</v>
      </c>
      <c r="D154" s="3">
        <v>4.5939609205825001</v>
      </c>
      <c r="E154" s="3">
        <v>1.7727946135302299</v>
      </c>
      <c r="F154" s="3">
        <v>2.5913666961309101</v>
      </c>
      <c r="G154" s="3">
        <v>9.5595569116352797E-3</v>
      </c>
      <c r="H154" s="12">
        <v>2.23993051777053E-2</v>
      </c>
      <c r="I154" s="3" t="s">
        <v>309</v>
      </c>
      <c r="J154" s="3" t="s">
        <v>33</v>
      </c>
      <c r="K154" s="4">
        <v>1.0911898695828</v>
      </c>
      <c r="L154" t="s">
        <v>16720</v>
      </c>
      <c r="M154" t="s">
        <v>16714</v>
      </c>
    </row>
    <row r="155" spans="1:13" ht="15.75">
      <c r="A155" s="3">
        <v>9069</v>
      </c>
      <c r="B155" s="3" t="s">
        <v>15842</v>
      </c>
      <c r="C155" s="3">
        <v>0.40436322813366798</v>
      </c>
      <c r="D155" s="3">
        <v>4.5084471582281802</v>
      </c>
      <c r="E155" s="3">
        <v>3.2151131348057098</v>
      </c>
      <c r="F155" s="3">
        <v>1.40226703359869</v>
      </c>
      <c r="G155" s="3">
        <v>0.160835520840068</v>
      </c>
      <c r="H155" s="12">
        <v>0.23482663903493201</v>
      </c>
      <c r="I155" s="3" t="s">
        <v>4192</v>
      </c>
      <c r="J155" s="3" t="s">
        <v>33</v>
      </c>
      <c r="K155" s="4">
        <v>0.35743490176922199</v>
      </c>
      <c r="L155" t="s">
        <v>16720</v>
      </c>
    </row>
    <row r="156" spans="1:13" ht="15.75">
      <c r="A156" s="3">
        <v>8517</v>
      </c>
      <c r="B156" s="3" t="s">
        <v>1699</v>
      </c>
      <c r="C156" s="3">
        <v>114.01246569979899</v>
      </c>
      <c r="D156" s="3">
        <v>4.4448714620587904</v>
      </c>
      <c r="E156" s="3">
        <v>1.2243263902367501</v>
      </c>
      <c r="F156" s="3">
        <v>3.6304628385893798</v>
      </c>
      <c r="G156" s="3">
        <v>2.82913437696364E-4</v>
      </c>
      <c r="H156" s="12">
        <v>1.1171421890973901E-3</v>
      </c>
      <c r="I156" s="3" t="s">
        <v>1646</v>
      </c>
      <c r="J156" s="3" t="s">
        <v>33</v>
      </c>
      <c r="K156" s="4">
        <v>1.99897184057286</v>
      </c>
      <c r="L156" t="s">
        <v>16720</v>
      </c>
      <c r="M156" t="s">
        <v>16714</v>
      </c>
    </row>
    <row r="157" spans="1:13" ht="15.75">
      <c r="A157" s="3">
        <v>9003</v>
      </c>
      <c r="B157" s="3" t="s">
        <v>16189</v>
      </c>
      <c r="C157" s="3">
        <v>0.51305071643707101</v>
      </c>
      <c r="D157" s="3">
        <v>4.4339446695893496</v>
      </c>
      <c r="E157" s="3">
        <v>3.0813999088504</v>
      </c>
      <c r="F157" s="3">
        <v>1.4389384048640299</v>
      </c>
      <c r="G157" s="3">
        <v>0.15016797512057301</v>
      </c>
      <c r="H157" s="12">
        <v>0.22227821724092001</v>
      </c>
      <c r="I157" s="3" t="s">
        <v>15918</v>
      </c>
      <c r="J157" s="3" t="s">
        <v>33</v>
      </c>
      <c r="K157" s="4">
        <v>0.379805264804362</v>
      </c>
      <c r="L157" t="s">
        <v>16720</v>
      </c>
    </row>
    <row r="158" spans="1:13" ht="15.75">
      <c r="A158" s="3">
        <v>8563</v>
      </c>
      <c r="B158" s="3" t="s">
        <v>1883</v>
      </c>
      <c r="C158" s="3">
        <v>13.1415394224901</v>
      </c>
      <c r="D158" s="3">
        <v>4.2342189604918303</v>
      </c>
      <c r="E158" s="3">
        <v>0.973497831545176</v>
      </c>
      <c r="F158" s="3">
        <v>4.34948987382037</v>
      </c>
      <c r="G158" s="6">
        <v>1.3645458430798801E-5</v>
      </c>
      <c r="H158" s="12">
        <v>8.3325182431325505E-5</v>
      </c>
      <c r="I158" s="3" t="s">
        <v>1644</v>
      </c>
      <c r="J158" s="3" t="s">
        <v>33</v>
      </c>
      <c r="K158" s="4">
        <v>2.5440742932428799</v>
      </c>
      <c r="L158" t="s">
        <v>16722</v>
      </c>
    </row>
    <row r="159" spans="1:13" ht="15.75">
      <c r="A159" s="3">
        <v>9624</v>
      </c>
      <c r="B159" s="3" t="s">
        <v>6840</v>
      </c>
      <c r="C159" s="3">
        <v>0.24276990208910401</v>
      </c>
      <c r="D159" s="3">
        <v>4.0902595019635903</v>
      </c>
      <c r="E159" s="3">
        <v>3.4731084667421599</v>
      </c>
      <c r="F159" s="3">
        <v>1.17769414377096</v>
      </c>
      <c r="G159" s="3">
        <v>0.23891856242634099</v>
      </c>
      <c r="H159" s="12" t="s">
        <v>38</v>
      </c>
      <c r="I159" s="3" t="s">
        <v>6812</v>
      </c>
      <c r="J159" s="3" t="s">
        <v>33</v>
      </c>
      <c r="K159" s="4">
        <v>0.279945951729201</v>
      </c>
      <c r="L159" t="s">
        <v>16720</v>
      </c>
    </row>
    <row r="160" spans="1:13" ht="15.75">
      <c r="A160" s="3">
        <v>8518</v>
      </c>
      <c r="B160" s="3" t="s">
        <v>1700</v>
      </c>
      <c r="C160" s="3">
        <v>61.8782218755481</v>
      </c>
      <c r="D160" s="3">
        <v>4.0854001232091797</v>
      </c>
      <c r="E160" s="3">
        <v>1.51005688933746</v>
      </c>
      <c r="F160" s="3">
        <v>2.7054610671003601</v>
      </c>
      <c r="G160" s="3">
        <v>6.8209643306622204E-3</v>
      </c>
      <c r="H160" s="12">
        <v>1.6795086311174E-2</v>
      </c>
      <c r="I160" s="3" t="s">
        <v>1197</v>
      </c>
      <c r="J160" s="3" t="s">
        <v>33</v>
      </c>
      <c r="K160" s="4">
        <v>1.2395780289788501</v>
      </c>
      <c r="L160" t="s">
        <v>16721</v>
      </c>
    </row>
    <row r="161" spans="1:13" ht="15.75">
      <c r="A161" s="3">
        <v>9776</v>
      </c>
      <c r="B161" s="3" t="s">
        <v>1703</v>
      </c>
      <c r="C161" s="3">
        <v>13.907988434047899</v>
      </c>
      <c r="D161" s="3">
        <v>4.0263005235396996</v>
      </c>
      <c r="E161" s="3">
        <v>2.5924178910418298</v>
      </c>
      <c r="F161" s="3">
        <v>1.5531062863949101</v>
      </c>
      <c r="G161" s="3">
        <v>0.120397744520841</v>
      </c>
      <c r="H161" s="12">
        <v>0.185339682942952</v>
      </c>
      <c r="I161" s="3" t="s">
        <v>1665</v>
      </c>
      <c r="J161" s="3" t="s">
        <v>33</v>
      </c>
      <c r="K161" s="4">
        <v>0.46906160155307502</v>
      </c>
      <c r="L161" t="s">
        <v>16723</v>
      </c>
    </row>
    <row r="162" spans="1:13" ht="15.75">
      <c r="A162" s="3">
        <v>8523</v>
      </c>
      <c r="B162" s="3" t="s">
        <v>1692</v>
      </c>
      <c r="C162" s="3">
        <v>79.0414202273206</v>
      </c>
      <c r="D162" s="3">
        <v>3.8421772686432298</v>
      </c>
      <c r="E162" s="3">
        <v>1.28487179145348</v>
      </c>
      <c r="F162" s="3">
        <v>2.9903195744509699</v>
      </c>
      <c r="G162" s="3">
        <v>2.78685713409898E-3</v>
      </c>
      <c r="H162" s="12">
        <v>7.8687216949308806E-3</v>
      </c>
      <c r="I162" s="3" t="s">
        <v>1651</v>
      </c>
      <c r="J162" s="3" t="s">
        <v>33</v>
      </c>
      <c r="K162" s="4">
        <v>1.4864772287632699</v>
      </c>
      <c r="L162" t="s">
        <v>16715</v>
      </c>
    </row>
    <row r="163" spans="1:13" ht="15.75">
      <c r="A163" s="3">
        <v>9668</v>
      </c>
      <c r="B163" s="3" t="s">
        <v>187</v>
      </c>
      <c r="C163" s="3">
        <v>0.14079414579347399</v>
      </c>
      <c r="D163" s="3">
        <v>3.72576656838811</v>
      </c>
      <c r="E163" s="3">
        <v>3.47860871945494</v>
      </c>
      <c r="F163" s="3">
        <v>1.0710507760044601</v>
      </c>
      <c r="G163" s="3">
        <v>0.28414659943025</v>
      </c>
      <c r="H163" s="12" t="s">
        <v>38</v>
      </c>
      <c r="I163" s="3" t="s">
        <v>141</v>
      </c>
      <c r="J163" s="3" t="s">
        <v>33</v>
      </c>
      <c r="K163" s="4">
        <v>0.25347562275756802</v>
      </c>
      <c r="L163" t="s">
        <v>16720</v>
      </c>
    </row>
    <row r="164" spans="1:13" ht="15.75">
      <c r="A164" s="3">
        <v>9625</v>
      </c>
      <c r="B164" s="3" t="s">
        <v>6841</v>
      </c>
      <c r="C164" s="3">
        <v>0.13205455368185001</v>
      </c>
      <c r="D164" s="3">
        <v>3.70782582556784</v>
      </c>
      <c r="E164" s="3">
        <v>3.47880194011426</v>
      </c>
      <c r="F164" s="3">
        <v>1.0658341260572199</v>
      </c>
      <c r="G164" s="3">
        <v>0.28649863133669301</v>
      </c>
      <c r="H164" s="12" t="s">
        <v>38</v>
      </c>
      <c r="I164" s="3" t="s">
        <v>6812</v>
      </c>
      <c r="J164" s="3" t="s">
        <v>33</v>
      </c>
      <c r="K164" s="4">
        <v>0.25219340093364101</v>
      </c>
      <c r="L164" t="s">
        <v>16720</v>
      </c>
    </row>
    <row r="165" spans="1:13" ht="15.75">
      <c r="A165" s="3">
        <v>8895</v>
      </c>
      <c r="B165" s="3" t="s">
        <v>12463</v>
      </c>
      <c r="C165" s="3">
        <v>0.13303099476774699</v>
      </c>
      <c r="D165" s="3">
        <v>3.5937224519452999</v>
      </c>
      <c r="E165" s="3">
        <v>3.48008399069285</v>
      </c>
      <c r="F165" s="3">
        <v>1.03265394213368</v>
      </c>
      <c r="G165" s="3">
        <v>0.30176587477151301</v>
      </c>
      <c r="H165" s="12" t="s">
        <v>38</v>
      </c>
      <c r="I165" s="3" t="s">
        <v>6915</v>
      </c>
      <c r="J165" s="3" t="s">
        <v>33</v>
      </c>
      <c r="K165" s="4">
        <v>0.24405080370746601</v>
      </c>
      <c r="L165" t="s">
        <v>16720</v>
      </c>
      <c r="M165" t="s">
        <v>16714</v>
      </c>
    </row>
    <row r="166" spans="1:13" ht="15.75">
      <c r="A166" s="3">
        <v>8897</v>
      </c>
      <c r="B166" s="3" t="s">
        <v>12596</v>
      </c>
      <c r="C166" s="3">
        <v>0.13303099476774699</v>
      </c>
      <c r="D166" s="3">
        <v>3.5937224519452999</v>
      </c>
      <c r="E166" s="3">
        <v>3.48008399069285</v>
      </c>
      <c r="F166" s="3">
        <v>1.03265394213368</v>
      </c>
      <c r="G166" s="3">
        <v>0.30176587477151301</v>
      </c>
      <c r="H166" s="12" t="s">
        <v>38</v>
      </c>
      <c r="I166" s="3" t="s">
        <v>6915</v>
      </c>
      <c r="J166" s="3" t="s">
        <v>33</v>
      </c>
      <c r="K166" s="4">
        <v>0.24405080370746601</v>
      </c>
      <c r="L166" t="s">
        <v>16720</v>
      </c>
      <c r="M166" t="s">
        <v>16714</v>
      </c>
    </row>
    <row r="167" spans="1:13" ht="15.75">
      <c r="A167" s="3">
        <v>9621</v>
      </c>
      <c r="B167" s="3" t="s">
        <v>6834</v>
      </c>
      <c r="C167" s="3">
        <v>0.28857212473208399</v>
      </c>
      <c r="D167" s="3">
        <v>3.5937224519452999</v>
      </c>
      <c r="E167" s="3">
        <v>3.48008399069285</v>
      </c>
      <c r="F167" s="3">
        <v>1.03265394213368</v>
      </c>
      <c r="G167" s="3">
        <v>0.30176587477151301</v>
      </c>
      <c r="H167" s="12" t="s">
        <v>38</v>
      </c>
      <c r="I167" s="3" t="s">
        <v>6812</v>
      </c>
      <c r="J167" s="3" t="s">
        <v>33</v>
      </c>
      <c r="K167" s="4">
        <v>0.24405080370746601</v>
      </c>
      <c r="L167" t="s">
        <v>16720</v>
      </c>
    </row>
    <row r="168" spans="1:13" ht="15.75">
      <c r="A168" s="3">
        <v>9072</v>
      </c>
      <c r="B168" s="3" t="s">
        <v>15862</v>
      </c>
      <c r="C168" s="3">
        <v>0.13303099476774699</v>
      </c>
      <c r="D168" s="3">
        <v>3.5937224519452999</v>
      </c>
      <c r="E168" s="3">
        <v>3.48008399069285</v>
      </c>
      <c r="F168" s="3">
        <v>1.03265394213368</v>
      </c>
      <c r="G168" s="3">
        <v>0.30176587477151301</v>
      </c>
      <c r="H168" s="12" t="s">
        <v>38</v>
      </c>
      <c r="I168" s="3" t="s">
        <v>15863</v>
      </c>
      <c r="J168" s="3" t="s">
        <v>33</v>
      </c>
      <c r="K168" s="4">
        <v>0.24405080370746601</v>
      </c>
      <c r="L168" t="s">
        <v>16720</v>
      </c>
    </row>
    <row r="169" spans="1:13" ht="15.75">
      <c r="A169" s="3">
        <v>1415</v>
      </c>
      <c r="B169" s="3" t="s">
        <v>10397</v>
      </c>
      <c r="C169" s="3">
        <v>34.334466062333398</v>
      </c>
      <c r="D169" s="3">
        <v>3.5255625093203502</v>
      </c>
      <c r="E169" s="3">
        <v>0.57613483045955804</v>
      </c>
      <c r="F169" s="3">
        <v>6.11933582718504</v>
      </c>
      <c r="G169" s="6">
        <v>9.3966184384843109E-10</v>
      </c>
      <c r="H169" s="12">
        <v>2.1983205785825501E-8</v>
      </c>
      <c r="I169" s="3" t="s">
        <v>322</v>
      </c>
      <c r="J169" s="3" t="s">
        <v>33</v>
      </c>
      <c r="K169" s="4">
        <v>2.9169710304387699</v>
      </c>
      <c r="L169" t="s">
        <v>16719</v>
      </c>
    </row>
    <row r="170" spans="1:13" ht="15.75">
      <c r="A170" s="3">
        <v>9619</v>
      </c>
      <c r="B170" s="3" t="s">
        <v>6814</v>
      </c>
      <c r="C170" s="3">
        <v>8.8036369121233304E-2</v>
      </c>
      <c r="D170" s="3">
        <v>3.51321647132702</v>
      </c>
      <c r="E170" s="3">
        <v>3.4810461529571599</v>
      </c>
      <c r="F170" s="3">
        <v>1.0092415661718599</v>
      </c>
      <c r="G170" s="3">
        <v>0.31285879652834597</v>
      </c>
      <c r="H170" s="12" t="s">
        <v>38</v>
      </c>
      <c r="I170" s="3" t="s">
        <v>6812</v>
      </c>
      <c r="J170" s="3" t="s">
        <v>33</v>
      </c>
      <c r="K170" s="4">
        <v>0.23831839324436399</v>
      </c>
      <c r="L170" t="s">
        <v>16720</v>
      </c>
    </row>
    <row r="171" spans="1:13" ht="15.75">
      <c r="A171" s="3">
        <v>8727</v>
      </c>
      <c r="B171" s="3" t="s">
        <v>9682</v>
      </c>
      <c r="C171" s="3">
        <v>0.89319624143380205</v>
      </c>
      <c r="D171" s="3">
        <v>3.4256353495897098</v>
      </c>
      <c r="E171" s="3">
        <v>2.1286800066560398</v>
      </c>
      <c r="F171" s="3">
        <v>1.6092768001194599</v>
      </c>
      <c r="G171" s="3">
        <v>0.10755582966022501</v>
      </c>
      <c r="H171" s="12">
        <v>0.16892208173852699</v>
      </c>
      <c r="I171" s="3" t="s">
        <v>8552</v>
      </c>
      <c r="J171" s="3" t="s">
        <v>33</v>
      </c>
      <c r="K171" s="4">
        <v>0.55595293083807695</v>
      </c>
      <c r="L171" t="s">
        <v>16720</v>
      </c>
    </row>
    <row r="172" spans="1:13" ht="15.75">
      <c r="A172" s="3">
        <v>9612</v>
      </c>
      <c r="B172" s="3" t="s">
        <v>6791</v>
      </c>
      <c r="C172" s="3">
        <v>7.0397072896736898E-2</v>
      </c>
      <c r="D172" s="3">
        <v>3.4076318523035001</v>
      </c>
      <c r="E172" s="3">
        <v>3.48238455139475</v>
      </c>
      <c r="F172" s="3">
        <v>0.97853404815349598</v>
      </c>
      <c r="G172" s="3">
        <v>0.32781026009110098</v>
      </c>
      <c r="H172" s="12" t="s">
        <v>38</v>
      </c>
      <c r="I172" s="3" t="s">
        <v>487</v>
      </c>
      <c r="J172" s="3" t="s">
        <v>33</v>
      </c>
      <c r="K172" s="4">
        <v>0.23081574583799899</v>
      </c>
      <c r="L172" t="s">
        <v>16720</v>
      </c>
    </row>
    <row r="173" spans="1:13" ht="15.75">
      <c r="A173" s="3">
        <v>9534</v>
      </c>
      <c r="B173" s="3" t="s">
        <v>6895</v>
      </c>
      <c r="C173" s="3">
        <v>7.0397072896736898E-2</v>
      </c>
      <c r="D173" s="3">
        <v>3.4076318523035001</v>
      </c>
      <c r="E173" s="3">
        <v>3.48238455139475</v>
      </c>
      <c r="F173" s="3">
        <v>0.97853404815349598</v>
      </c>
      <c r="G173" s="3">
        <v>0.32781026009110098</v>
      </c>
      <c r="H173" s="12" t="s">
        <v>38</v>
      </c>
      <c r="I173" s="3" t="s">
        <v>487</v>
      </c>
      <c r="J173" s="3" t="s">
        <v>33</v>
      </c>
      <c r="K173" s="4">
        <v>0.23081574583799899</v>
      </c>
      <c r="L173" t="s">
        <v>16720</v>
      </c>
    </row>
    <row r="174" spans="1:13" ht="15.75">
      <c r="A174" s="3">
        <v>9677</v>
      </c>
      <c r="B174" s="3" t="s">
        <v>253</v>
      </c>
      <c r="C174" s="3">
        <v>4.4018184560616701E-2</v>
      </c>
      <c r="D174" s="3">
        <v>3.2644494355677001</v>
      </c>
      <c r="E174" s="3">
        <v>3.4843471332896101</v>
      </c>
      <c r="F174" s="3">
        <v>0.936889842111022</v>
      </c>
      <c r="G174" s="3">
        <v>0.348815224829014</v>
      </c>
      <c r="H174" s="12" t="s">
        <v>38</v>
      </c>
      <c r="I174" s="3" t="s">
        <v>254</v>
      </c>
      <c r="J174" s="3" t="s">
        <v>33</v>
      </c>
      <c r="K174" s="4">
        <v>0.22066895577765999</v>
      </c>
      <c r="L174" t="s">
        <v>16720</v>
      </c>
      <c r="M174" t="s">
        <v>16714</v>
      </c>
    </row>
    <row r="175" spans="1:13" ht="15.75">
      <c r="A175" s="3">
        <v>9088</v>
      </c>
      <c r="B175" s="3" t="s">
        <v>15912</v>
      </c>
      <c r="C175" s="3">
        <v>4.4018184560616701E-2</v>
      </c>
      <c r="D175" s="3">
        <v>3.2644494355677001</v>
      </c>
      <c r="E175" s="3">
        <v>3.4843471332896101</v>
      </c>
      <c r="F175" s="3">
        <v>0.936889842111022</v>
      </c>
      <c r="G175" s="3">
        <v>0.348815224829014</v>
      </c>
      <c r="H175" s="12" t="s">
        <v>38</v>
      </c>
      <c r="I175" s="3" t="s">
        <v>15868</v>
      </c>
      <c r="J175" s="3" t="s">
        <v>33</v>
      </c>
      <c r="K175" s="4">
        <v>0.22066895577765999</v>
      </c>
      <c r="L175" t="s">
        <v>16720</v>
      </c>
      <c r="M175" t="s">
        <v>16714</v>
      </c>
    </row>
    <row r="176" spans="1:13" ht="15.75">
      <c r="A176" s="3">
        <v>9435</v>
      </c>
      <c r="B176" s="3" t="s">
        <v>1405</v>
      </c>
      <c r="C176" s="3">
        <v>4.4018184560616701E-2</v>
      </c>
      <c r="D176" s="3">
        <v>3.2644494355677001</v>
      </c>
      <c r="E176" s="3">
        <v>3.4843471332896101</v>
      </c>
      <c r="F176" s="3">
        <v>0.936889842111022</v>
      </c>
      <c r="G176" s="3">
        <v>0.348815224829014</v>
      </c>
      <c r="H176" s="12" t="s">
        <v>38</v>
      </c>
      <c r="I176" s="3" t="s">
        <v>1406</v>
      </c>
      <c r="J176" s="3" t="s">
        <v>33</v>
      </c>
      <c r="K176" s="4">
        <v>0.22066895577765999</v>
      </c>
      <c r="L176" t="s">
        <v>16720</v>
      </c>
    </row>
    <row r="177" spans="1:13" ht="15.75">
      <c r="A177" s="3">
        <v>8795</v>
      </c>
      <c r="B177" s="3" t="s">
        <v>10811</v>
      </c>
      <c r="C177" s="3">
        <v>4.4018184560616701E-2</v>
      </c>
      <c r="D177" s="3">
        <v>3.2644494355677001</v>
      </c>
      <c r="E177" s="3">
        <v>3.4843471332896101</v>
      </c>
      <c r="F177" s="3">
        <v>0.936889842111022</v>
      </c>
      <c r="G177" s="3">
        <v>0.348815224829014</v>
      </c>
      <c r="H177" s="12" t="s">
        <v>38</v>
      </c>
      <c r="I177" s="3" t="s">
        <v>8552</v>
      </c>
      <c r="J177" s="3" t="s">
        <v>33</v>
      </c>
      <c r="K177" s="4">
        <v>0.22066895577765999</v>
      </c>
      <c r="L177" t="s">
        <v>16720</v>
      </c>
    </row>
    <row r="178" spans="1:13" ht="15.75">
      <c r="A178" s="3">
        <v>8654</v>
      </c>
      <c r="B178" s="3" t="s">
        <v>216</v>
      </c>
      <c r="C178" s="3">
        <v>3.4859196699959099</v>
      </c>
      <c r="D178" s="3">
        <v>3.1857249343961298</v>
      </c>
      <c r="E178" s="3">
        <v>0.94587914497712999</v>
      </c>
      <c r="F178" s="3">
        <v>3.3680042015020399</v>
      </c>
      <c r="G178" s="3">
        <v>7.5714442270488299E-4</v>
      </c>
      <c r="H178" s="12">
        <v>2.60159894606871E-3</v>
      </c>
      <c r="I178" s="3" t="s">
        <v>217</v>
      </c>
      <c r="J178" s="3" t="s">
        <v>33</v>
      </c>
      <c r="K178" s="4">
        <v>1.74007116562205</v>
      </c>
      <c r="L178" t="s">
        <v>16720</v>
      </c>
    </row>
    <row r="179" spans="1:13" ht="15.75">
      <c r="A179" s="3">
        <v>9635</v>
      </c>
      <c r="B179" s="3" t="s">
        <v>123</v>
      </c>
      <c r="C179" s="3">
        <v>0.19705752892061201</v>
      </c>
      <c r="D179" s="3">
        <v>3.15564923833321</v>
      </c>
      <c r="E179" s="3">
        <v>3.4765508192320902</v>
      </c>
      <c r="F179" s="3">
        <v>0.90769541491421002</v>
      </c>
      <c r="G179" s="3">
        <v>0.36403916708966499</v>
      </c>
      <c r="H179" s="12" t="s">
        <v>38</v>
      </c>
      <c r="I179" s="3" t="s">
        <v>124</v>
      </c>
      <c r="J179" s="3" t="s">
        <v>33</v>
      </c>
      <c r="K179" s="4">
        <v>0.21403210319676</v>
      </c>
      <c r="L179" t="s">
        <v>16720</v>
      </c>
    </row>
    <row r="180" spans="1:13" ht="15.75">
      <c r="A180" s="3">
        <v>9002</v>
      </c>
      <c r="B180" s="3" t="s">
        <v>16163</v>
      </c>
      <c r="C180" s="3">
        <v>0.37549816032007699</v>
      </c>
      <c r="D180" s="3">
        <v>3.1179923589615299</v>
      </c>
      <c r="E180" s="3">
        <v>3.3521250645297802</v>
      </c>
      <c r="F180" s="3">
        <v>0.93015394680654595</v>
      </c>
      <c r="G180" s="3">
        <v>0.35229138252955999</v>
      </c>
      <c r="H180" s="12" t="s">
        <v>38</v>
      </c>
      <c r="I180" s="3" t="s">
        <v>15988</v>
      </c>
      <c r="J180" s="3" t="s">
        <v>33</v>
      </c>
      <c r="K180" s="4">
        <v>0.22591787744855399</v>
      </c>
      <c r="L180" t="s">
        <v>16720</v>
      </c>
      <c r="M180" t="s">
        <v>16714</v>
      </c>
    </row>
    <row r="181" spans="1:13" ht="15.75">
      <c r="A181" s="3">
        <v>9532</v>
      </c>
      <c r="B181" s="3" t="s">
        <v>6890</v>
      </c>
      <c r="C181" s="3">
        <v>0.19890650631523599</v>
      </c>
      <c r="D181" s="3">
        <v>3.11371871195474</v>
      </c>
      <c r="E181" s="3">
        <v>3.4772833327483799</v>
      </c>
      <c r="F181" s="3">
        <v>0.89544578741408398</v>
      </c>
      <c r="G181" s="3">
        <v>0.37054883362229701</v>
      </c>
      <c r="H181" s="12" t="s">
        <v>38</v>
      </c>
      <c r="I181" s="3" t="s">
        <v>6891</v>
      </c>
      <c r="J181" s="3" t="s">
        <v>33</v>
      </c>
      <c r="K181" s="4">
        <v>0.211049111564098</v>
      </c>
      <c r="L181" t="s">
        <v>16720</v>
      </c>
    </row>
    <row r="182" spans="1:13" ht="15.75">
      <c r="A182" s="3">
        <v>9074</v>
      </c>
      <c r="B182" s="3" t="s">
        <v>15873</v>
      </c>
      <c r="C182" s="3">
        <v>0.36218612284962598</v>
      </c>
      <c r="D182" s="3">
        <v>3.0538921276750699</v>
      </c>
      <c r="E182" s="3">
        <v>3.3784865030765401</v>
      </c>
      <c r="F182" s="3">
        <v>0.90392313981249095</v>
      </c>
      <c r="G182" s="3">
        <v>0.366036158218426</v>
      </c>
      <c r="H182" s="12" t="s">
        <v>38</v>
      </c>
      <c r="I182" s="3" t="s">
        <v>15293</v>
      </c>
      <c r="J182" s="3" t="s">
        <v>33</v>
      </c>
      <c r="K182" s="4">
        <v>0.218050368267484</v>
      </c>
      <c r="L182" t="s">
        <v>16720</v>
      </c>
      <c r="M182" t="s">
        <v>16714</v>
      </c>
    </row>
    <row r="183" spans="1:13" ht="15.75">
      <c r="A183" s="3">
        <v>9683</v>
      </c>
      <c r="B183" s="3" t="s">
        <v>262</v>
      </c>
      <c r="C183" s="3">
        <v>2.3503938997357499</v>
      </c>
      <c r="D183" s="3">
        <v>2.9966329433448098</v>
      </c>
      <c r="E183" s="3">
        <v>1.79305490858593</v>
      </c>
      <c r="F183" s="3">
        <v>1.6712443824199801</v>
      </c>
      <c r="G183" s="3">
        <v>9.46734170776002E-2</v>
      </c>
      <c r="H183" s="12">
        <v>0.15210907378129601</v>
      </c>
      <c r="I183" s="3" t="s">
        <v>263</v>
      </c>
      <c r="J183" s="3" t="s">
        <v>33</v>
      </c>
      <c r="K183" s="4">
        <v>0.63804587775935195</v>
      </c>
      <c r="L183" t="s">
        <v>16713</v>
      </c>
      <c r="M183" t="s">
        <v>16714</v>
      </c>
    </row>
    <row r="184" spans="1:13" ht="15.75">
      <c r="A184" s="3">
        <v>8519</v>
      </c>
      <c r="B184" s="3" t="s">
        <v>1701</v>
      </c>
      <c r="C184" s="3">
        <v>247.44135686078101</v>
      </c>
      <c r="D184" s="3">
        <v>2.9112846504938799</v>
      </c>
      <c r="E184" s="3">
        <v>1.1906711294685399</v>
      </c>
      <c r="F184" s="3">
        <v>2.4450787278207802</v>
      </c>
      <c r="G184" s="3">
        <v>1.44820525371008E-2</v>
      </c>
      <c r="H184" s="12">
        <v>3.1683227398996101E-2</v>
      </c>
      <c r="I184" s="3" t="s">
        <v>1702</v>
      </c>
      <c r="J184" s="3" t="s">
        <v>33</v>
      </c>
      <c r="K184" s="4">
        <v>1.1472241209812899</v>
      </c>
      <c r="L184" t="s">
        <v>16718</v>
      </c>
    </row>
    <row r="185" spans="1:13" ht="15.75">
      <c r="A185" s="3">
        <v>9622</v>
      </c>
      <c r="B185" s="3" t="s">
        <v>6835</v>
      </c>
      <c r="C185" s="3">
        <v>0.95962002036366501</v>
      </c>
      <c r="D185" s="3">
        <v>2.8762184878517298</v>
      </c>
      <c r="E185" s="3">
        <v>1.80124751022064</v>
      </c>
      <c r="F185" s="3">
        <v>1.5967924849480599</v>
      </c>
      <c r="G185" s="3">
        <v>0.110311971668202</v>
      </c>
      <c r="H185" s="12">
        <v>0.17256220824336299</v>
      </c>
      <c r="I185" s="3" t="s">
        <v>510</v>
      </c>
      <c r="J185" s="3" t="s">
        <v>33</v>
      </c>
      <c r="K185" s="4">
        <v>0.60502158396939498</v>
      </c>
      <c r="L185" t="s">
        <v>16720</v>
      </c>
    </row>
    <row r="186" spans="1:13" ht="15.75">
      <c r="A186" s="3">
        <v>8516</v>
      </c>
      <c r="B186" s="3" t="s">
        <v>1698</v>
      </c>
      <c r="C186" s="3">
        <v>743.72986391632696</v>
      </c>
      <c r="D186" s="3">
        <v>2.8533317792872102</v>
      </c>
      <c r="E186" s="3">
        <v>1.4199797789002699</v>
      </c>
      <c r="F186" s="3">
        <v>2.0094171914877701</v>
      </c>
      <c r="G186" s="3">
        <v>4.4492908551679401E-2</v>
      </c>
      <c r="H186" s="12">
        <v>8.1403133724350193E-2</v>
      </c>
      <c r="I186" s="3" t="s">
        <v>1644</v>
      </c>
      <c r="J186" s="3" t="s">
        <v>33</v>
      </c>
      <c r="K186" s="4">
        <v>0.86809044480921704</v>
      </c>
      <c r="L186" t="s">
        <v>16722</v>
      </c>
    </row>
    <row r="187" spans="1:13" ht="15.75">
      <c r="A187" s="3">
        <v>8515</v>
      </c>
      <c r="B187" s="3" t="s">
        <v>1697</v>
      </c>
      <c r="C187" s="3">
        <v>276.61172976609703</v>
      </c>
      <c r="D187" s="3">
        <v>2.8025366392730802</v>
      </c>
      <c r="E187" s="3">
        <v>1.36779626899424</v>
      </c>
      <c r="F187" s="3">
        <v>2.0489430354520799</v>
      </c>
      <c r="G187" s="3">
        <v>4.0467685484457297E-2</v>
      </c>
      <c r="H187" s="12">
        <v>7.5106623358439498E-2</v>
      </c>
      <c r="I187" s="3" t="s">
        <v>395</v>
      </c>
      <c r="J187" s="3" t="s">
        <v>33</v>
      </c>
      <c r="K187" s="4">
        <v>0.89817256191529105</v>
      </c>
      <c r="L187" t="s">
        <v>15825</v>
      </c>
    </row>
    <row r="188" spans="1:13" ht="15.75">
      <c r="A188" s="3">
        <v>9670</v>
      </c>
      <c r="B188" s="3" t="s">
        <v>189</v>
      </c>
      <c r="C188" s="3">
        <v>0.109893696108106</v>
      </c>
      <c r="D188" s="3">
        <v>2.7918745810244401</v>
      </c>
      <c r="E188" s="3">
        <v>3.4810461529564201</v>
      </c>
      <c r="F188" s="3">
        <v>0.80202170794355099</v>
      </c>
      <c r="G188" s="3">
        <v>0.42254040127221998</v>
      </c>
      <c r="H188" s="12" t="s">
        <v>38</v>
      </c>
      <c r="I188" s="3" t="s">
        <v>150</v>
      </c>
      <c r="J188" s="3" t="s">
        <v>33</v>
      </c>
      <c r="K188" s="4">
        <v>0.18849085339757601</v>
      </c>
      <c r="L188" t="s">
        <v>16720</v>
      </c>
    </row>
    <row r="189" spans="1:13" ht="15.75">
      <c r="A189" s="3">
        <v>9608</v>
      </c>
      <c r="B189" s="3" t="s">
        <v>321</v>
      </c>
      <c r="C189" s="3">
        <v>9.7454194946382106E-2</v>
      </c>
      <c r="D189" s="3">
        <v>2.7312867173990898</v>
      </c>
      <c r="E189" s="3">
        <v>3.4818032672949801</v>
      </c>
      <c r="F189" s="3">
        <v>0.78444602055906298</v>
      </c>
      <c r="G189" s="3">
        <v>0.43277844379783598</v>
      </c>
      <c r="H189" s="12" t="s">
        <v>38</v>
      </c>
      <c r="I189" s="3" t="s">
        <v>322</v>
      </c>
      <c r="J189" s="3" t="s">
        <v>33</v>
      </c>
      <c r="K189" s="4">
        <v>0.18426413826336499</v>
      </c>
      <c r="L189" t="s">
        <v>16719</v>
      </c>
    </row>
    <row r="190" spans="1:13" ht="15.75">
      <c r="A190" s="3">
        <v>6547</v>
      </c>
      <c r="B190" s="3" t="s">
        <v>1228</v>
      </c>
      <c r="C190" s="3">
        <v>70.014773031276306</v>
      </c>
      <c r="D190" s="3">
        <v>2.6998426438036498</v>
      </c>
      <c r="E190" s="3">
        <v>0.43128037725886198</v>
      </c>
      <c r="F190" s="3">
        <v>6.2600637222665796</v>
      </c>
      <c r="G190" s="6">
        <v>3.8482019533243599E-10</v>
      </c>
      <c r="H190" s="12">
        <v>1.01943397039978E-8</v>
      </c>
      <c r="I190" s="3" t="s">
        <v>322</v>
      </c>
      <c r="J190" s="3" t="s">
        <v>33</v>
      </c>
      <c r="K190" s="4">
        <v>2.3628913370579299</v>
      </c>
      <c r="L190" t="s">
        <v>16719</v>
      </c>
    </row>
    <row r="191" spans="1:13" ht="15.75">
      <c r="A191" s="3">
        <v>9615</v>
      </c>
      <c r="B191" s="3" t="s">
        <v>6798</v>
      </c>
      <c r="C191" s="3">
        <v>0.52333691556720197</v>
      </c>
      <c r="D191" s="3">
        <v>2.68588653395885</v>
      </c>
      <c r="E191" s="3">
        <v>2.3842496855021702</v>
      </c>
      <c r="F191" s="3">
        <v>1.12651227356381</v>
      </c>
      <c r="G191" s="3">
        <v>0.259948748433458</v>
      </c>
      <c r="H191" s="12">
        <v>0.35008348940492801</v>
      </c>
      <c r="I191" s="3" t="s">
        <v>510</v>
      </c>
      <c r="J191" s="3" t="s">
        <v>33</v>
      </c>
      <c r="K191" s="4">
        <v>0.35315724269815402</v>
      </c>
      <c r="L191" t="s">
        <v>16720</v>
      </c>
    </row>
    <row r="192" spans="1:13" ht="15.75">
      <c r="A192" s="3">
        <v>9522</v>
      </c>
      <c r="B192" s="3" t="s">
        <v>6856</v>
      </c>
      <c r="C192" s="3">
        <v>0.260105667726728</v>
      </c>
      <c r="D192" s="3">
        <v>2.5798355815932901</v>
      </c>
      <c r="E192" s="3">
        <v>3.2397306981558902</v>
      </c>
      <c r="F192" s="3">
        <v>0.79631173759651397</v>
      </c>
      <c r="G192" s="3">
        <v>0.42585086494367003</v>
      </c>
      <c r="H192" s="12" t="s">
        <v>38</v>
      </c>
      <c r="I192" s="3" t="s">
        <v>6855</v>
      </c>
      <c r="J192" s="3" t="s">
        <v>33</v>
      </c>
      <c r="K192" s="4">
        <v>0.19805782821572901</v>
      </c>
      <c r="L192" t="s">
        <v>16724</v>
      </c>
    </row>
    <row r="193" spans="1:13" ht="15.75">
      <c r="A193" s="3">
        <v>8514</v>
      </c>
      <c r="B193" s="3" t="s">
        <v>1695</v>
      </c>
      <c r="C193" s="3">
        <v>86.509927782675902</v>
      </c>
      <c r="D193" s="3">
        <v>2.5476260448648902</v>
      </c>
      <c r="E193" s="3">
        <v>1.46348602806804</v>
      </c>
      <c r="F193" s="3">
        <v>1.7407928712705401</v>
      </c>
      <c r="G193" s="3">
        <v>8.1719891998964303E-2</v>
      </c>
      <c r="H193" s="12">
        <v>0.13463527844058401</v>
      </c>
      <c r="I193" s="3" t="s">
        <v>395</v>
      </c>
      <c r="J193" s="3" t="s">
        <v>33</v>
      </c>
      <c r="K193" s="4">
        <v>0.72776821672388203</v>
      </c>
      <c r="L193" t="s">
        <v>16008</v>
      </c>
    </row>
    <row r="194" spans="1:13" ht="15.75">
      <c r="A194" s="3">
        <v>9772</v>
      </c>
      <c r="B194" s="3" t="s">
        <v>1670</v>
      </c>
      <c r="C194" s="3">
        <v>25.365304959011301</v>
      </c>
      <c r="D194" s="3">
        <v>2.5437685670277199</v>
      </c>
      <c r="E194" s="3">
        <v>1.3339403262498899</v>
      </c>
      <c r="F194" s="3">
        <v>1.9069582926389299</v>
      </c>
      <c r="G194" s="3">
        <v>5.6525988586564997E-2</v>
      </c>
      <c r="H194" s="12">
        <v>9.9091004125961599E-2</v>
      </c>
      <c r="I194" s="3" t="s">
        <v>402</v>
      </c>
      <c r="J194" s="3" t="s">
        <v>33</v>
      </c>
      <c r="K194" s="4">
        <v>0.83075065634618495</v>
      </c>
      <c r="L194" t="s">
        <v>16716</v>
      </c>
    </row>
    <row r="195" spans="1:13" ht="15.75">
      <c r="A195" s="3">
        <v>9775</v>
      </c>
      <c r="B195" s="3" t="s">
        <v>1696</v>
      </c>
      <c r="C195" s="3">
        <v>6.5002975238762403E-2</v>
      </c>
      <c r="D195" s="3">
        <v>2.5431075452727501</v>
      </c>
      <c r="E195" s="3">
        <v>3.4843471332886402</v>
      </c>
      <c r="F195" s="3">
        <v>0.72986629861774999</v>
      </c>
      <c r="G195" s="3">
        <v>0.46547191420432199</v>
      </c>
      <c r="H195" s="12" t="s">
        <v>38</v>
      </c>
      <c r="I195" s="3" t="s">
        <v>395</v>
      </c>
      <c r="J195" s="3" t="s">
        <v>33</v>
      </c>
      <c r="K195" s="4">
        <v>0.171167839497535</v>
      </c>
      <c r="L195" t="s">
        <v>16008</v>
      </c>
    </row>
    <row r="196" spans="1:13" ht="15.75">
      <c r="A196" s="3">
        <v>8578</v>
      </c>
      <c r="B196" s="3" t="s">
        <v>9303</v>
      </c>
      <c r="C196" s="3">
        <v>4.7653706667024798</v>
      </c>
      <c r="D196" s="3">
        <v>2.4715586298970802</v>
      </c>
      <c r="E196" s="3">
        <v>1.0181066219885899</v>
      </c>
      <c r="F196" s="3">
        <v>2.42760294110411</v>
      </c>
      <c r="G196" s="3">
        <v>1.5198972859785401E-2</v>
      </c>
      <c r="H196" s="12">
        <v>3.3019090339625502E-2</v>
      </c>
      <c r="I196" s="3" t="s">
        <v>9304</v>
      </c>
      <c r="J196" s="3" t="s">
        <v>33</v>
      </c>
      <c r="K196" s="4">
        <v>1.1439186282593099</v>
      </c>
      <c r="L196" t="s">
        <v>16717</v>
      </c>
      <c r="M196" t="s">
        <v>16714</v>
      </c>
    </row>
    <row r="197" spans="1:13" ht="15.75">
      <c r="A197" s="3">
        <v>8520</v>
      </c>
      <c r="B197" s="3" t="s">
        <v>1689</v>
      </c>
      <c r="C197" s="3">
        <v>53.966658313730797</v>
      </c>
      <c r="D197" s="3">
        <v>2.4566714979266902</v>
      </c>
      <c r="E197" s="3">
        <v>1.4747136327058299</v>
      </c>
      <c r="F197" s="3">
        <v>1.6658634215099399</v>
      </c>
      <c r="G197" s="3">
        <v>9.5740620607603202E-2</v>
      </c>
      <c r="H197" s="12">
        <v>0.15357716292300699</v>
      </c>
      <c r="I197" s="3" t="s">
        <v>540</v>
      </c>
      <c r="J197" s="3" t="s">
        <v>33</v>
      </c>
      <c r="K197" s="4">
        <v>0.69064402218776</v>
      </c>
      <c r="L197" t="s">
        <v>16720</v>
      </c>
    </row>
    <row r="198" spans="1:13" ht="15.75">
      <c r="A198" s="3">
        <v>8559</v>
      </c>
      <c r="B198" s="3" t="s">
        <v>1850</v>
      </c>
      <c r="C198" s="3">
        <v>2.8194004634666898</v>
      </c>
      <c r="D198" s="3">
        <v>2.4469690798736501</v>
      </c>
      <c r="E198" s="3">
        <v>1.32451794094282</v>
      </c>
      <c r="F198" s="3">
        <v>1.84744124955517</v>
      </c>
      <c r="G198" s="3">
        <v>6.46832154981649E-2</v>
      </c>
      <c r="H198" s="12">
        <v>0.110634584502843</v>
      </c>
      <c r="I198" s="3" t="s">
        <v>1651</v>
      </c>
      <c r="J198" s="3" t="s">
        <v>33</v>
      </c>
      <c r="K198" s="4">
        <v>0.80221208936091704</v>
      </c>
      <c r="L198" t="s">
        <v>16715</v>
      </c>
    </row>
    <row r="199" spans="1:13" ht="15.75">
      <c r="A199" s="3">
        <v>8965</v>
      </c>
      <c r="B199" s="3" t="s">
        <v>14321</v>
      </c>
      <c r="C199" s="3">
        <v>1.5892066474351301</v>
      </c>
      <c r="D199" s="3">
        <v>2.4217926408207999</v>
      </c>
      <c r="E199" s="3">
        <v>1.43466799328353</v>
      </c>
      <c r="F199" s="3">
        <v>1.68805093036058</v>
      </c>
      <c r="G199" s="3">
        <v>9.1401452721356996E-2</v>
      </c>
      <c r="H199" s="12">
        <v>0.147748184612574</v>
      </c>
      <c r="I199" s="3" t="s">
        <v>6915</v>
      </c>
      <c r="J199" s="3" t="s">
        <v>33</v>
      </c>
      <c r="K199" s="4">
        <v>0.70747095754558498</v>
      </c>
      <c r="L199" t="s">
        <v>16720</v>
      </c>
      <c r="M199" t="s">
        <v>16714</v>
      </c>
    </row>
    <row r="200" spans="1:13" ht="15.75">
      <c r="A200" s="3">
        <v>8571</v>
      </c>
      <c r="B200" s="3" t="s">
        <v>63</v>
      </c>
      <c r="C200" s="3">
        <v>1.9083344819036201</v>
      </c>
      <c r="D200" s="3">
        <v>2.3937317924273001</v>
      </c>
      <c r="E200" s="3">
        <v>1.2334981260234199</v>
      </c>
      <c r="F200" s="3">
        <v>1.94060432028727</v>
      </c>
      <c r="G200" s="3">
        <v>5.2306289671583003E-2</v>
      </c>
      <c r="H200" s="12">
        <v>9.3291633875633301E-2</v>
      </c>
      <c r="I200" s="3" t="s">
        <v>64</v>
      </c>
      <c r="J200" s="3" t="s">
        <v>33</v>
      </c>
      <c r="K200" s="4">
        <v>0.862345130634386</v>
      </c>
      <c r="L200" t="s">
        <v>16720</v>
      </c>
    </row>
    <row r="201" spans="1:13" ht="15.75">
      <c r="A201" s="3">
        <v>8511</v>
      </c>
      <c r="B201" s="3" t="s">
        <v>1673</v>
      </c>
      <c r="C201" s="3">
        <v>198.53306554057599</v>
      </c>
      <c r="D201" s="3">
        <v>2.3911916673345899</v>
      </c>
      <c r="E201" s="3">
        <v>1.06310774596393</v>
      </c>
      <c r="F201" s="3">
        <v>2.2492467733517101</v>
      </c>
      <c r="G201" s="3">
        <v>2.44968001484843E-2</v>
      </c>
      <c r="H201" s="12">
        <v>4.92946110226537E-2</v>
      </c>
      <c r="I201" s="3" t="s">
        <v>1651</v>
      </c>
      <c r="J201" s="3" t="s">
        <v>33</v>
      </c>
      <c r="K201" s="4">
        <v>1.0427857342881299</v>
      </c>
      <c r="L201" t="s">
        <v>16715</v>
      </c>
    </row>
    <row r="202" spans="1:13" ht="15.75">
      <c r="A202" s="3">
        <v>9541</v>
      </c>
      <c r="B202" s="3" t="s">
        <v>6914</v>
      </c>
      <c r="C202" s="3">
        <v>1.47200210526838</v>
      </c>
      <c r="D202" s="3">
        <v>2.38102410209622</v>
      </c>
      <c r="E202" s="3">
        <v>1.5090067107908101</v>
      </c>
      <c r="F202" s="3">
        <v>1.57787509165444</v>
      </c>
      <c r="G202" s="3">
        <v>0.114594308320191</v>
      </c>
      <c r="H202" s="12">
        <v>0.177926380803303</v>
      </c>
      <c r="I202" s="3" t="s">
        <v>6915</v>
      </c>
      <c r="J202" s="3" t="s">
        <v>33</v>
      </c>
      <c r="K202" s="4">
        <v>0.644726436446734</v>
      </c>
      <c r="L202" t="s">
        <v>16720</v>
      </c>
      <c r="M202" t="s">
        <v>16714</v>
      </c>
    </row>
    <row r="203" spans="1:13" ht="15.75">
      <c r="A203" s="3">
        <v>8877</v>
      </c>
      <c r="B203" s="3" t="s">
        <v>12096</v>
      </c>
      <c r="C203" s="3">
        <v>1.0166722983040799</v>
      </c>
      <c r="D203" s="3">
        <v>2.3314040027121998</v>
      </c>
      <c r="E203" s="3">
        <v>1.7876147716537001</v>
      </c>
      <c r="F203" s="3">
        <v>1.3041982197067199</v>
      </c>
      <c r="G203" s="3">
        <v>0.19216600674045201</v>
      </c>
      <c r="H203" s="12">
        <v>0.27210174857903602</v>
      </c>
      <c r="I203" s="3" t="s">
        <v>9843</v>
      </c>
      <c r="J203" s="3" t="s">
        <v>33</v>
      </c>
      <c r="K203" s="4">
        <v>0.48710566339795502</v>
      </c>
      <c r="L203" t="s">
        <v>16715</v>
      </c>
      <c r="M203" t="s">
        <v>16714</v>
      </c>
    </row>
    <row r="204" spans="1:13" ht="15.75">
      <c r="A204" s="3">
        <v>8528</v>
      </c>
      <c r="B204" s="3" t="s">
        <v>1729</v>
      </c>
      <c r="C204" s="3">
        <v>2.1241790968180201</v>
      </c>
      <c r="D204" s="3">
        <v>2.3284126272334702</v>
      </c>
      <c r="E204" s="3">
        <v>1.34566010586465</v>
      </c>
      <c r="F204" s="3">
        <v>1.7303125931175201</v>
      </c>
      <c r="G204" s="3">
        <v>8.3574440800155997E-2</v>
      </c>
      <c r="H204" s="12">
        <v>0.13716380981906101</v>
      </c>
      <c r="I204" s="3" t="s">
        <v>1651</v>
      </c>
      <c r="J204" s="3" t="s">
        <v>33</v>
      </c>
      <c r="K204" s="4">
        <v>0.74133030543371703</v>
      </c>
      <c r="L204" t="s">
        <v>16715</v>
      </c>
    </row>
    <row r="205" spans="1:13" ht="15.75">
      <c r="A205" s="3">
        <v>6621</v>
      </c>
      <c r="B205" s="3" t="s">
        <v>1407</v>
      </c>
      <c r="C205" s="3">
        <v>467.13063428880599</v>
      </c>
      <c r="D205" s="3">
        <v>2.3272049633940601</v>
      </c>
      <c r="E205" s="3">
        <v>0.44025262943652699</v>
      </c>
      <c r="F205" s="3">
        <v>5.2860671527904701</v>
      </c>
      <c r="G205" s="6">
        <v>1.2497403227015801E-7</v>
      </c>
      <c r="H205" s="12">
        <v>1.4772193026998899E-6</v>
      </c>
      <c r="I205" s="3" t="s">
        <v>1406</v>
      </c>
      <c r="J205" s="3" t="s">
        <v>33</v>
      </c>
      <c r="K205" s="4">
        <v>1.9783428031027801</v>
      </c>
      <c r="L205" t="s">
        <v>16720</v>
      </c>
    </row>
    <row r="206" spans="1:13" ht="15.75">
      <c r="A206" s="3">
        <v>8652</v>
      </c>
      <c r="B206" s="3" t="s">
        <v>6828</v>
      </c>
      <c r="C206" s="3">
        <v>1.30423007501438</v>
      </c>
      <c r="D206" s="3">
        <v>2.3103853809682202</v>
      </c>
      <c r="E206" s="3">
        <v>1.47631777114026</v>
      </c>
      <c r="F206" s="3">
        <v>1.5649648240593601</v>
      </c>
      <c r="G206" s="3">
        <v>0.11759115743611501</v>
      </c>
      <c r="H206" s="12">
        <v>0.181889671136372</v>
      </c>
      <c r="I206" s="3" t="s">
        <v>6829</v>
      </c>
      <c r="J206" s="3" t="s">
        <v>33</v>
      </c>
      <c r="K206" s="4">
        <v>0.64386070120213301</v>
      </c>
      <c r="L206" t="s">
        <v>16720</v>
      </c>
    </row>
    <row r="207" spans="1:13" ht="15.75">
      <c r="A207" s="3">
        <v>5201</v>
      </c>
      <c r="B207" s="3" t="s">
        <v>4191</v>
      </c>
      <c r="C207" s="3">
        <v>51.584169482348699</v>
      </c>
      <c r="D207" s="3">
        <v>2.2750276781036498</v>
      </c>
      <c r="E207" s="3">
        <v>0.30768558655163802</v>
      </c>
      <c r="F207" s="3">
        <v>7.3940014662397502</v>
      </c>
      <c r="G207" s="6">
        <v>1.42474839798721E-13</v>
      </c>
      <c r="H207" s="12">
        <v>9.1662205861934493E-12</v>
      </c>
      <c r="I207" s="3" t="s">
        <v>4192</v>
      </c>
      <c r="J207" s="3" t="s">
        <v>33</v>
      </c>
      <c r="K207" s="4">
        <v>2.10270463176469</v>
      </c>
      <c r="L207" t="s">
        <v>16720</v>
      </c>
    </row>
    <row r="208" spans="1:13" ht="15.75">
      <c r="A208" s="3">
        <v>9276</v>
      </c>
      <c r="B208" s="3" t="s">
        <v>760</v>
      </c>
      <c r="C208" s="3">
        <v>4.5314731569120997E-2</v>
      </c>
      <c r="D208" s="3">
        <v>2.19218559576229</v>
      </c>
      <c r="E208" s="3">
        <v>3.4899599670818602</v>
      </c>
      <c r="F208" s="3">
        <v>0.62814061377193697</v>
      </c>
      <c r="G208" s="3">
        <v>0.52991182944401705</v>
      </c>
      <c r="H208" s="12" t="s">
        <v>38</v>
      </c>
      <c r="I208" s="3" t="s">
        <v>324</v>
      </c>
      <c r="J208" s="3" t="s">
        <v>33</v>
      </c>
      <c r="K208" s="4">
        <v>0.14687207849789299</v>
      </c>
      <c r="L208" t="s">
        <v>16713</v>
      </c>
    </row>
    <row r="209" spans="1:13" ht="15.75">
      <c r="A209" s="3">
        <v>8729</v>
      </c>
      <c r="B209" s="3" t="s">
        <v>9822</v>
      </c>
      <c r="C209" s="3">
        <v>2.1857326986872601E-2</v>
      </c>
      <c r="D209" s="3">
        <v>2.19218559576229</v>
      </c>
      <c r="E209" s="3">
        <v>3.4899599670818602</v>
      </c>
      <c r="F209" s="3">
        <v>0.62814061377193697</v>
      </c>
      <c r="G209" s="3">
        <v>0.52991182944401705</v>
      </c>
      <c r="H209" s="12" t="s">
        <v>38</v>
      </c>
      <c r="I209" s="3" t="s">
        <v>9823</v>
      </c>
      <c r="J209" s="3" t="s">
        <v>33</v>
      </c>
      <c r="K209" s="4">
        <v>0.14687207849789299</v>
      </c>
      <c r="L209" t="s">
        <v>16715</v>
      </c>
    </row>
    <row r="210" spans="1:13" ht="15.75">
      <c r="A210" s="3">
        <v>9787</v>
      </c>
      <c r="B210" s="3" t="s">
        <v>1725</v>
      </c>
      <c r="C210" s="3">
        <v>4.5314731569120997E-2</v>
      </c>
      <c r="D210" s="3">
        <v>2.19218559576229</v>
      </c>
      <c r="E210" s="3">
        <v>3.4899599670818602</v>
      </c>
      <c r="F210" s="3">
        <v>0.62814061377193697</v>
      </c>
      <c r="G210" s="3">
        <v>0.52991182944401705</v>
      </c>
      <c r="H210" s="12" t="s">
        <v>38</v>
      </c>
      <c r="I210" s="3" t="s">
        <v>322</v>
      </c>
      <c r="J210" s="3" t="s">
        <v>33</v>
      </c>
      <c r="K210" s="4">
        <v>0.14687207849789299</v>
      </c>
      <c r="L210" t="s">
        <v>16719</v>
      </c>
    </row>
    <row r="211" spans="1:13" ht="15.75">
      <c r="A211" s="3">
        <v>9690</v>
      </c>
      <c r="B211" s="3" t="s">
        <v>275</v>
      </c>
      <c r="C211" s="3">
        <v>2.1261335807778201E-2</v>
      </c>
      <c r="D211" s="3">
        <v>2.19218559576229</v>
      </c>
      <c r="E211" s="3">
        <v>3.4899599670818602</v>
      </c>
      <c r="F211" s="3">
        <v>0.62814061377193697</v>
      </c>
      <c r="G211" s="3">
        <v>0.52991182944401705</v>
      </c>
      <c r="H211" s="12" t="s">
        <v>38</v>
      </c>
      <c r="I211" s="3" t="s">
        <v>276</v>
      </c>
      <c r="J211" s="3" t="s">
        <v>33</v>
      </c>
      <c r="K211" s="4">
        <v>0.14687207849789299</v>
      </c>
      <c r="L211" t="s">
        <v>16720</v>
      </c>
      <c r="M211" t="s">
        <v>16714</v>
      </c>
    </row>
    <row r="212" spans="1:13" ht="15.75">
      <c r="A212" s="3">
        <v>8894</v>
      </c>
      <c r="B212" s="3" t="s">
        <v>12462</v>
      </c>
      <c r="C212" s="3">
        <v>2.0984790678145699E-2</v>
      </c>
      <c r="D212" s="3">
        <v>2.19218559576229</v>
      </c>
      <c r="E212" s="3">
        <v>3.4899599670818602</v>
      </c>
      <c r="F212" s="3">
        <v>0.62814061377193697</v>
      </c>
      <c r="G212" s="3">
        <v>0.52991182944401705</v>
      </c>
      <c r="H212" s="12" t="s">
        <v>38</v>
      </c>
      <c r="I212" s="3" t="s">
        <v>6915</v>
      </c>
      <c r="J212" s="3" t="s">
        <v>33</v>
      </c>
      <c r="K212" s="4">
        <v>0.14687207849789299</v>
      </c>
      <c r="L212" t="s">
        <v>16720</v>
      </c>
      <c r="M212" t="s">
        <v>16714</v>
      </c>
    </row>
    <row r="213" spans="1:13" ht="15.75">
      <c r="A213" s="3">
        <v>9773</v>
      </c>
      <c r="B213" s="3" t="s">
        <v>1676</v>
      </c>
      <c r="C213" s="3">
        <v>2.1261335807778201E-2</v>
      </c>
      <c r="D213" s="3">
        <v>2.19218559576229</v>
      </c>
      <c r="E213" s="3">
        <v>3.4899599670818602</v>
      </c>
      <c r="F213" s="3">
        <v>0.62814061377193697</v>
      </c>
      <c r="G213" s="3">
        <v>0.52991182944401705</v>
      </c>
      <c r="H213" s="12" t="s">
        <v>38</v>
      </c>
      <c r="I213" s="3" t="s">
        <v>1646</v>
      </c>
      <c r="J213" s="3" t="s">
        <v>33</v>
      </c>
      <c r="K213" s="4">
        <v>0.14687207849789299</v>
      </c>
      <c r="L213" t="s">
        <v>16720</v>
      </c>
      <c r="M213" t="s">
        <v>16714</v>
      </c>
    </row>
    <row r="214" spans="1:13" ht="15.75">
      <c r="A214" s="3">
        <v>9616</v>
      </c>
      <c r="B214" s="3" t="s">
        <v>6802</v>
      </c>
      <c r="C214" s="3">
        <v>2.0984790678145699E-2</v>
      </c>
      <c r="D214" s="3">
        <v>2.19218559576229</v>
      </c>
      <c r="E214" s="3">
        <v>3.4899599670818602</v>
      </c>
      <c r="F214" s="3">
        <v>0.62814061377193697</v>
      </c>
      <c r="G214" s="3">
        <v>0.52991182944401705</v>
      </c>
      <c r="H214" s="12" t="s">
        <v>38</v>
      </c>
      <c r="I214" s="3" t="s">
        <v>6803</v>
      </c>
      <c r="J214" s="3" t="s">
        <v>33</v>
      </c>
      <c r="K214" s="4">
        <v>0.14687207849789299</v>
      </c>
      <c r="L214" t="s">
        <v>16720</v>
      </c>
    </row>
    <row r="215" spans="1:13" ht="15.75">
      <c r="A215" s="3">
        <v>8889</v>
      </c>
      <c r="B215" s="3" t="s">
        <v>12448</v>
      </c>
      <c r="C215" s="3">
        <v>2.1261335807778201E-2</v>
      </c>
      <c r="D215" s="3">
        <v>2.19218559576229</v>
      </c>
      <c r="E215" s="3">
        <v>3.4899599670818602</v>
      </c>
      <c r="F215" s="3">
        <v>0.62814061377193697</v>
      </c>
      <c r="G215" s="3">
        <v>0.52991182944401705</v>
      </c>
      <c r="H215" s="12" t="s">
        <v>38</v>
      </c>
      <c r="I215" s="3" t="s">
        <v>8552</v>
      </c>
      <c r="J215" s="3" t="s">
        <v>33</v>
      </c>
      <c r="K215" s="4">
        <v>0.14687207849789299</v>
      </c>
      <c r="L215" t="s">
        <v>16720</v>
      </c>
    </row>
    <row r="216" spans="1:13" ht="15.75">
      <c r="A216" s="3">
        <v>8999</v>
      </c>
      <c r="B216" s="3" t="s">
        <v>15917</v>
      </c>
      <c r="C216" s="3">
        <v>2.1857326986872601E-2</v>
      </c>
      <c r="D216" s="3">
        <v>2.19218559576229</v>
      </c>
      <c r="E216" s="3">
        <v>3.4899599670818602</v>
      </c>
      <c r="F216" s="3">
        <v>0.62814061377193697</v>
      </c>
      <c r="G216" s="3">
        <v>0.52991182944401705</v>
      </c>
      <c r="H216" s="12" t="s">
        <v>38</v>
      </c>
      <c r="I216" s="3" t="s">
        <v>15918</v>
      </c>
      <c r="J216" s="3" t="s">
        <v>33</v>
      </c>
      <c r="K216" s="4">
        <v>0.14687207849789299</v>
      </c>
      <c r="L216" t="s">
        <v>16720</v>
      </c>
    </row>
    <row r="217" spans="1:13" ht="15.75">
      <c r="A217" s="3">
        <v>9076</v>
      </c>
      <c r="B217" s="3" t="s">
        <v>15878</v>
      </c>
      <c r="C217" s="3">
        <v>2.0984790678145699E-2</v>
      </c>
      <c r="D217" s="3">
        <v>2.19218559576229</v>
      </c>
      <c r="E217" s="3">
        <v>3.4899599670818602</v>
      </c>
      <c r="F217" s="3">
        <v>0.62814061377193697</v>
      </c>
      <c r="G217" s="3">
        <v>0.52991182944401705</v>
      </c>
      <c r="H217" s="12" t="s">
        <v>38</v>
      </c>
      <c r="I217" s="3" t="s">
        <v>15879</v>
      </c>
      <c r="J217" s="3" t="s">
        <v>33</v>
      </c>
      <c r="K217" s="4">
        <v>0.14687207849789299</v>
      </c>
      <c r="L217" t="s">
        <v>16720</v>
      </c>
    </row>
    <row r="218" spans="1:13" ht="15.75">
      <c r="A218" s="3">
        <v>8703</v>
      </c>
      <c r="B218" s="3" t="s">
        <v>2384</v>
      </c>
      <c r="C218" s="3">
        <v>2.1857326986872601E-2</v>
      </c>
      <c r="D218" s="3">
        <v>2.19218559576229</v>
      </c>
      <c r="E218" s="3">
        <v>3.4899599670818602</v>
      </c>
      <c r="F218" s="3">
        <v>0.62814061377193697</v>
      </c>
      <c r="G218" s="3">
        <v>0.52991182944401705</v>
      </c>
      <c r="H218" s="12" t="s">
        <v>38</v>
      </c>
      <c r="I218" s="3" t="s">
        <v>2385</v>
      </c>
      <c r="J218" s="3" t="s">
        <v>33</v>
      </c>
      <c r="K218" s="4">
        <v>0.14687207849789299</v>
      </c>
      <c r="L218" t="s">
        <v>16720</v>
      </c>
    </row>
    <row r="219" spans="1:13" ht="15.75">
      <c r="A219" s="3">
        <v>9861</v>
      </c>
      <c r="B219" s="3" t="s">
        <v>1844</v>
      </c>
      <c r="C219" s="3">
        <v>4.5314731569120997E-2</v>
      </c>
      <c r="D219" s="3">
        <v>2.19218559576229</v>
      </c>
      <c r="E219" s="3">
        <v>3.4899599670818602</v>
      </c>
      <c r="F219" s="3">
        <v>0.62814061377193697</v>
      </c>
      <c r="G219" s="3">
        <v>0.52991182944401705</v>
      </c>
      <c r="H219" s="12" t="s">
        <v>38</v>
      </c>
      <c r="I219" s="3" t="s">
        <v>1197</v>
      </c>
      <c r="J219" s="3" t="s">
        <v>33</v>
      </c>
      <c r="K219" s="4">
        <v>0.14687207849789299</v>
      </c>
      <c r="L219" t="s">
        <v>16721</v>
      </c>
    </row>
    <row r="220" spans="1:13" ht="15.75">
      <c r="A220" s="3">
        <v>8538</v>
      </c>
      <c r="B220" s="3" t="s">
        <v>1771</v>
      </c>
      <c r="C220" s="3">
        <v>9.7644053178661796</v>
      </c>
      <c r="D220" s="3">
        <v>2.1602339518535301</v>
      </c>
      <c r="E220" s="3">
        <v>0.98604462983806995</v>
      </c>
      <c r="F220" s="3">
        <v>2.1908074812073099</v>
      </c>
      <c r="G220" s="3">
        <v>2.8465727021473701E-2</v>
      </c>
      <c r="H220" s="12">
        <v>5.5907283751071499E-2</v>
      </c>
      <c r="I220" s="3" t="s">
        <v>1651</v>
      </c>
      <c r="J220" s="3" t="s">
        <v>33</v>
      </c>
      <c r="K220" s="4">
        <v>1.00945987720564</v>
      </c>
      <c r="L220" t="s">
        <v>16715</v>
      </c>
    </row>
    <row r="221" spans="1:13" ht="15.75">
      <c r="A221" s="3">
        <v>9891</v>
      </c>
      <c r="B221" s="3" t="s">
        <v>1879</v>
      </c>
      <c r="C221" s="3">
        <v>3.4315090883047801</v>
      </c>
      <c r="D221" s="3">
        <v>2.07118346626994</v>
      </c>
      <c r="E221" s="3">
        <v>1.51307613285889</v>
      </c>
      <c r="F221" s="3">
        <v>1.36885608152217</v>
      </c>
      <c r="G221" s="3">
        <v>0.171044266413788</v>
      </c>
      <c r="H221" s="12">
        <v>0.247088325194705</v>
      </c>
      <c r="I221" s="3" t="s">
        <v>1649</v>
      </c>
      <c r="J221" s="3" t="s">
        <v>33</v>
      </c>
      <c r="K221" s="4">
        <v>0.55122503650722499</v>
      </c>
      <c r="L221" t="s">
        <v>16717</v>
      </c>
      <c r="M221" t="s">
        <v>16714</v>
      </c>
    </row>
    <row r="222" spans="1:13" ht="15.75">
      <c r="A222" s="3">
        <v>6687</v>
      </c>
      <c r="B222" s="3" t="s">
        <v>323</v>
      </c>
      <c r="C222" s="3">
        <v>297.16870050819398</v>
      </c>
      <c r="D222" s="3">
        <v>1.9381082679750501</v>
      </c>
      <c r="E222" s="3">
        <v>0.36704560512971102</v>
      </c>
      <c r="F222" s="3">
        <v>5.2802928052772504</v>
      </c>
      <c r="G222" s="6">
        <v>1.2897760247222499E-7</v>
      </c>
      <c r="H222" s="12">
        <v>1.5120663389620901E-6</v>
      </c>
      <c r="I222" s="3" t="s">
        <v>324</v>
      </c>
      <c r="J222" s="3" t="s">
        <v>33</v>
      </c>
      <c r="K222" s="4">
        <v>1.69870443858619</v>
      </c>
      <c r="L222" t="s">
        <v>16713</v>
      </c>
    </row>
    <row r="223" spans="1:13" ht="15.75">
      <c r="A223" s="3">
        <v>4301</v>
      </c>
      <c r="B223" s="3" t="s">
        <v>16428</v>
      </c>
      <c r="C223" s="3">
        <v>76.873889645442205</v>
      </c>
      <c r="D223" s="3">
        <v>1.9304563757965301</v>
      </c>
      <c r="E223" s="3">
        <v>0.46481650873886898</v>
      </c>
      <c r="F223" s="3">
        <v>4.1531579440545299</v>
      </c>
      <c r="G223" s="6">
        <v>3.2791823598116503E-5</v>
      </c>
      <c r="H223" s="12">
        <v>1.7781815481531299E-4</v>
      </c>
      <c r="I223" s="3" t="s">
        <v>322</v>
      </c>
      <c r="J223" s="3" t="s">
        <v>33</v>
      </c>
      <c r="K223" s="4">
        <v>1.56242844474986</v>
      </c>
      <c r="L223" t="s">
        <v>16719</v>
      </c>
    </row>
    <row r="224" spans="1:13" ht="15.75">
      <c r="A224" s="3">
        <v>8502</v>
      </c>
      <c r="B224" s="3" t="s">
        <v>1680</v>
      </c>
      <c r="C224" s="3">
        <v>3878.6707457021198</v>
      </c>
      <c r="D224" s="3">
        <v>1.9096542123122899</v>
      </c>
      <c r="E224" s="3">
        <v>1.43088872835728</v>
      </c>
      <c r="F224" s="3">
        <v>1.3345930920181699</v>
      </c>
      <c r="G224" s="3">
        <v>0.18200956017827799</v>
      </c>
      <c r="H224" s="12">
        <v>0.26033986160485101</v>
      </c>
      <c r="I224" s="3" t="s">
        <v>395</v>
      </c>
      <c r="J224" s="3" t="s">
        <v>33</v>
      </c>
      <c r="K224" s="4">
        <v>0.54674564411077797</v>
      </c>
      <c r="L224" s="15" t="s">
        <v>15825</v>
      </c>
    </row>
    <row r="225" spans="1:13" ht="15.75">
      <c r="A225" s="3">
        <v>8424</v>
      </c>
      <c r="B225" s="3" t="s">
        <v>120</v>
      </c>
      <c r="C225" s="3">
        <v>27.0138145946175</v>
      </c>
      <c r="D225" s="3">
        <v>1.90105619655789</v>
      </c>
      <c r="E225" s="3">
        <v>0.420063396893394</v>
      </c>
      <c r="F225" s="3">
        <v>4.5256411546858697</v>
      </c>
      <c r="G225" s="6">
        <v>6.0212675670322999E-6</v>
      </c>
      <c r="H225" s="12">
        <v>4.1305070050464498E-5</v>
      </c>
      <c r="I225" s="3" t="s">
        <v>121</v>
      </c>
      <c r="J225" s="3" t="s">
        <v>33</v>
      </c>
      <c r="K225" s="4">
        <v>1.5956117755894399</v>
      </c>
      <c r="L225" t="s">
        <v>16720</v>
      </c>
    </row>
    <row r="226" spans="1:13" ht="15.75">
      <c r="A226" s="3">
        <v>9837</v>
      </c>
      <c r="B226" s="3" t="s">
        <v>1780</v>
      </c>
      <c r="C226" s="3">
        <v>8.7732838534361895E-2</v>
      </c>
      <c r="D226" s="3">
        <v>1.8364298212560899</v>
      </c>
      <c r="E226" s="3">
        <v>3.4659655694135898</v>
      </c>
      <c r="F226" s="3">
        <v>0.52984652746184102</v>
      </c>
      <c r="G226" s="3">
        <v>0.59621834306726995</v>
      </c>
      <c r="H226" s="12" t="s">
        <v>38</v>
      </c>
      <c r="I226" s="3" t="s">
        <v>1649</v>
      </c>
      <c r="J226" s="3" t="s">
        <v>33</v>
      </c>
      <c r="K226" s="4">
        <v>0.124399624726598</v>
      </c>
      <c r="L226" t="s">
        <v>16717</v>
      </c>
      <c r="M226" t="s">
        <v>16714</v>
      </c>
    </row>
    <row r="227" spans="1:13" ht="15.75">
      <c r="A227" s="3">
        <v>4791</v>
      </c>
      <c r="B227" s="3" t="s">
        <v>3734</v>
      </c>
      <c r="C227" s="3">
        <v>7.9779964380609902</v>
      </c>
      <c r="D227" s="3">
        <v>1.8272819601074399</v>
      </c>
      <c r="E227" s="3">
        <v>0.61462270878713998</v>
      </c>
      <c r="F227" s="3">
        <v>2.9730140686036299</v>
      </c>
      <c r="G227" s="3">
        <v>2.94890934485176E-3</v>
      </c>
      <c r="H227" s="12">
        <v>8.2641028217423102E-3</v>
      </c>
      <c r="I227" s="3" t="s">
        <v>1651</v>
      </c>
      <c r="J227" s="3" t="s">
        <v>33</v>
      </c>
      <c r="K227" s="4">
        <v>1.26428030291176</v>
      </c>
      <c r="L227" t="s">
        <v>16715</v>
      </c>
    </row>
    <row r="228" spans="1:13" ht="15.75">
      <c r="A228" s="3">
        <v>1625</v>
      </c>
      <c r="B228" s="3" t="s">
        <v>11194</v>
      </c>
      <c r="C228" s="3">
        <v>132.780663121049</v>
      </c>
      <c r="D228" s="3">
        <v>1.78576894463358</v>
      </c>
      <c r="E228" s="3">
        <v>0.78335512421632103</v>
      </c>
      <c r="F228" s="3">
        <v>2.2796416202933298</v>
      </c>
      <c r="G228" s="3">
        <v>2.2628952365728101E-2</v>
      </c>
      <c r="H228" s="12">
        <v>4.61755718074566E-2</v>
      </c>
      <c r="I228" s="3" t="s">
        <v>11195</v>
      </c>
      <c r="J228" s="3" t="s">
        <v>33</v>
      </c>
      <c r="K228" s="4">
        <v>1.02069682665869</v>
      </c>
      <c r="L228" t="s">
        <v>16713</v>
      </c>
    </row>
    <row r="229" spans="1:13" ht="15.75">
      <c r="A229" s="3">
        <v>9697</v>
      </c>
      <c r="B229" s="3" t="s">
        <v>295</v>
      </c>
      <c r="C229" s="3">
        <v>0.29256702543983898</v>
      </c>
      <c r="D229" s="3">
        <v>1.7567670693349899</v>
      </c>
      <c r="E229" s="3">
        <v>3.1080970217627399</v>
      </c>
      <c r="F229" s="3">
        <v>0.56522272536352502</v>
      </c>
      <c r="G229" s="3">
        <v>0.57192228129036204</v>
      </c>
      <c r="H229" s="12" t="s">
        <v>38</v>
      </c>
      <c r="I229" s="3" t="s">
        <v>296</v>
      </c>
      <c r="J229" s="3" t="s">
        <v>33</v>
      </c>
      <c r="K229" s="4">
        <v>0.14453147134102501</v>
      </c>
      <c r="L229" t="s">
        <v>16720</v>
      </c>
      <c r="M229" t="s">
        <v>16714</v>
      </c>
    </row>
    <row r="230" spans="1:13" ht="15.75">
      <c r="A230" s="3">
        <v>6684</v>
      </c>
      <c r="B230" s="3" t="s">
        <v>1567</v>
      </c>
      <c r="C230" s="3">
        <v>425.838179308424</v>
      </c>
      <c r="D230" s="3">
        <v>1.74235711488794</v>
      </c>
      <c r="E230" s="3">
        <v>0.27494400188233098</v>
      </c>
      <c r="F230" s="3">
        <v>6.3371344817830497</v>
      </c>
      <c r="G230" s="6">
        <v>2.3407767087012601E-10</v>
      </c>
      <c r="H230" s="12">
        <v>6.6299923947397001E-9</v>
      </c>
      <c r="I230" s="3" t="s">
        <v>1568</v>
      </c>
      <c r="J230" s="3" t="s">
        <v>33</v>
      </c>
      <c r="K230" s="4">
        <v>1.6077401172671</v>
      </c>
      <c r="L230" t="s">
        <v>16721</v>
      </c>
    </row>
    <row r="231" spans="1:13" ht="15.75">
      <c r="A231" s="3">
        <v>9633</v>
      </c>
      <c r="B231" s="3" t="s">
        <v>116</v>
      </c>
      <c r="C231" s="3">
        <v>0.465980502128994</v>
      </c>
      <c r="D231" s="3">
        <v>1.6565114365423901</v>
      </c>
      <c r="E231" s="3">
        <v>2.3799615509911698</v>
      </c>
      <c r="F231" s="3">
        <v>0.69602445293811999</v>
      </c>
      <c r="G231" s="3">
        <v>0.48641351612984901</v>
      </c>
      <c r="H231" s="12">
        <v>0.57612096813494396</v>
      </c>
      <c r="I231" s="3" t="s">
        <v>117</v>
      </c>
      <c r="J231" s="3" t="s">
        <v>33</v>
      </c>
      <c r="K231" s="4">
        <v>0.21549684235115499</v>
      </c>
      <c r="L231" t="s">
        <v>16722</v>
      </c>
    </row>
    <row r="232" spans="1:13" ht="15.75">
      <c r="A232" s="3">
        <v>1116</v>
      </c>
      <c r="B232" s="3" t="s">
        <v>9898</v>
      </c>
      <c r="C232" s="3">
        <v>15.011488208306201</v>
      </c>
      <c r="D232" s="3">
        <v>1.5778332204680099</v>
      </c>
      <c r="E232" s="3">
        <v>0.86128555403112905</v>
      </c>
      <c r="F232" s="3">
        <v>1.8319513349355201</v>
      </c>
      <c r="G232" s="3">
        <v>6.6958671343945494E-2</v>
      </c>
      <c r="H232" s="12">
        <v>0.113791840149984</v>
      </c>
      <c r="I232" s="3" t="s">
        <v>9304</v>
      </c>
      <c r="J232" s="3" t="s">
        <v>33</v>
      </c>
      <c r="K232" s="4">
        <v>0.81320612849486495</v>
      </c>
      <c r="L232" t="s">
        <v>16717</v>
      </c>
      <c r="M232" t="s">
        <v>16714</v>
      </c>
    </row>
    <row r="233" spans="1:13" ht="15.75">
      <c r="A233" s="3">
        <v>4306</v>
      </c>
      <c r="B233" s="3" t="s">
        <v>16435</v>
      </c>
      <c r="C233" s="3">
        <v>28.876850663207001</v>
      </c>
      <c r="D233" s="3">
        <v>1.52814871514247</v>
      </c>
      <c r="E233" s="3">
        <v>0.55339248719090395</v>
      </c>
      <c r="F233" s="3">
        <v>2.7614193371138098</v>
      </c>
      <c r="G233" s="3">
        <v>5.7550730814870102E-3</v>
      </c>
      <c r="H233" s="12">
        <v>1.4556569290916499E-2</v>
      </c>
      <c r="I233" s="3" t="s">
        <v>322</v>
      </c>
      <c r="J233" s="3" t="s">
        <v>33</v>
      </c>
      <c r="K233" s="4">
        <v>1.1021385429972199</v>
      </c>
      <c r="L233" t="s">
        <v>16719</v>
      </c>
    </row>
    <row r="234" spans="1:13" ht="15.75">
      <c r="A234" s="3">
        <v>9851</v>
      </c>
      <c r="B234" s="3" t="s">
        <v>1827</v>
      </c>
      <c r="C234" s="3">
        <v>4.1969581356291502E-2</v>
      </c>
      <c r="D234" s="3">
        <v>1.5262998854382499</v>
      </c>
      <c r="E234" s="3">
        <v>3.47433322939855</v>
      </c>
      <c r="F234" s="3">
        <v>0.43930728132905</v>
      </c>
      <c r="G234" s="3">
        <v>0.66043889893816698</v>
      </c>
      <c r="H234" s="12" t="s">
        <v>38</v>
      </c>
      <c r="I234" s="3" t="s">
        <v>1644</v>
      </c>
      <c r="J234" s="3" t="s">
        <v>33</v>
      </c>
      <c r="K234" s="4">
        <v>0.102834853545066</v>
      </c>
      <c r="L234" t="s">
        <v>16722</v>
      </c>
    </row>
    <row r="235" spans="1:13" ht="15.75">
      <c r="A235" s="3">
        <v>292</v>
      </c>
      <c r="B235" s="3" t="s">
        <v>2376</v>
      </c>
      <c r="C235" s="3">
        <v>0.85149541831778797</v>
      </c>
      <c r="D235" s="3">
        <v>1.5163826456921501</v>
      </c>
      <c r="E235" s="3">
        <v>1.5422917578108399</v>
      </c>
      <c r="F235" s="3">
        <v>0.983200900875288</v>
      </c>
      <c r="G235" s="3">
        <v>0.32550857150648699</v>
      </c>
      <c r="H235" s="12">
        <v>0.42023811328267502</v>
      </c>
      <c r="I235" s="3" t="s">
        <v>2377</v>
      </c>
      <c r="J235" s="3" t="s">
        <v>33</v>
      </c>
      <c r="K235" s="4">
        <v>0.38550548043779298</v>
      </c>
      <c r="L235" t="s">
        <v>16715</v>
      </c>
      <c r="M235" t="s">
        <v>16714</v>
      </c>
    </row>
    <row r="236" spans="1:13" ht="15.75">
      <c r="A236" s="3">
        <v>8663</v>
      </c>
      <c r="B236" s="3" t="s">
        <v>1745</v>
      </c>
      <c r="C236" s="3">
        <v>1.23742885829494</v>
      </c>
      <c r="D236" s="3">
        <v>1.50519814373404</v>
      </c>
      <c r="E236" s="3">
        <v>1.6395597179977499</v>
      </c>
      <c r="F236" s="3">
        <v>0.91805021019436295</v>
      </c>
      <c r="G236" s="3">
        <v>0.35859257972283698</v>
      </c>
      <c r="H236" s="12">
        <v>0.45439552132295902</v>
      </c>
      <c r="I236" s="3" t="s">
        <v>1651</v>
      </c>
      <c r="J236" s="3" t="s">
        <v>33</v>
      </c>
      <c r="K236" s="4">
        <v>0.35030139358846402</v>
      </c>
      <c r="L236" t="s">
        <v>16715</v>
      </c>
    </row>
    <row r="237" spans="1:13" ht="15.75">
      <c r="A237" s="3">
        <v>9636</v>
      </c>
      <c r="B237" s="3" t="s">
        <v>125</v>
      </c>
      <c r="C237" s="3">
        <v>4.3118662794650799E-2</v>
      </c>
      <c r="D237" s="3">
        <v>1.49929690100272</v>
      </c>
      <c r="E237" s="3">
        <v>3.4725214166990601</v>
      </c>
      <c r="F237" s="3">
        <v>0.431760303562917</v>
      </c>
      <c r="G237" s="3">
        <v>0.66591563365836104</v>
      </c>
      <c r="H237" s="12" t="s">
        <v>38</v>
      </c>
      <c r="I237" s="3" t="s">
        <v>126</v>
      </c>
      <c r="J237" s="3" t="s">
        <v>33</v>
      </c>
      <c r="K237" s="4">
        <v>0.10110213655769799</v>
      </c>
      <c r="L237" t="s">
        <v>16720</v>
      </c>
    </row>
    <row r="238" spans="1:13" ht="15.75">
      <c r="A238" s="3">
        <v>8567</v>
      </c>
      <c r="B238" s="3" t="s">
        <v>1887</v>
      </c>
      <c r="C238" s="3">
        <v>0.942132480884323</v>
      </c>
      <c r="D238" s="3">
        <v>1.49163127249753</v>
      </c>
      <c r="E238" s="3">
        <v>2.46829383178259</v>
      </c>
      <c r="F238" s="3">
        <v>0.60431673623730697</v>
      </c>
      <c r="G238" s="3">
        <v>0.54563308139285904</v>
      </c>
      <c r="H238" s="12">
        <v>0.63071318841189505</v>
      </c>
      <c r="I238" s="3" t="s">
        <v>1665</v>
      </c>
      <c r="J238" s="3" t="s">
        <v>33</v>
      </c>
      <c r="K238" s="4">
        <v>0.182318250922791</v>
      </c>
      <c r="L238" t="s">
        <v>16723</v>
      </c>
    </row>
    <row r="239" spans="1:13" ht="15.75">
      <c r="A239" s="3">
        <v>8150</v>
      </c>
      <c r="B239" s="3" t="s">
        <v>6279</v>
      </c>
      <c r="C239" s="3">
        <v>198.286013344857</v>
      </c>
      <c r="D239" s="3">
        <v>1.47335791086657</v>
      </c>
      <c r="E239" s="3">
        <v>0.34864019243138</v>
      </c>
      <c r="F239" s="3">
        <v>4.2260127858223404</v>
      </c>
      <c r="G239" s="6">
        <v>2.3786848177357802E-5</v>
      </c>
      <c r="H239" s="12">
        <v>1.3466256538872501E-4</v>
      </c>
      <c r="I239" s="3" t="s">
        <v>322</v>
      </c>
      <c r="J239" s="3" t="s">
        <v>33</v>
      </c>
      <c r="K239" s="4">
        <v>1.2788575455992399</v>
      </c>
      <c r="L239" t="s">
        <v>16719</v>
      </c>
    </row>
    <row r="240" spans="1:13" ht="15.75">
      <c r="A240" s="3">
        <v>4304</v>
      </c>
      <c r="B240" s="3" t="s">
        <v>16432</v>
      </c>
      <c r="C240" s="3">
        <v>758.87713831781502</v>
      </c>
      <c r="D240" s="3">
        <v>1.44519740779781</v>
      </c>
      <c r="E240" s="3">
        <v>0.41152740542789501</v>
      </c>
      <c r="F240" s="3">
        <v>3.51178898108896</v>
      </c>
      <c r="G240" s="3">
        <v>4.45101261108952E-4</v>
      </c>
      <c r="H240" s="12">
        <v>1.6470941079738399E-3</v>
      </c>
      <c r="I240" s="3" t="s">
        <v>1355</v>
      </c>
      <c r="J240" s="3" t="s">
        <v>33</v>
      </c>
      <c r="K240" s="4">
        <v>1.18903922792101</v>
      </c>
      <c r="L240" t="s">
        <v>16724</v>
      </c>
    </row>
    <row r="241" spans="1:13" ht="15.75">
      <c r="A241" s="3">
        <v>8665</v>
      </c>
      <c r="B241" s="3" t="s">
        <v>1799</v>
      </c>
      <c r="C241" s="3">
        <v>40.391145696543397</v>
      </c>
      <c r="D241" s="3">
        <v>1.4167456894583099</v>
      </c>
      <c r="E241" s="3">
        <v>1.5025749353744</v>
      </c>
      <c r="F241" s="3">
        <v>0.94287855873577398</v>
      </c>
      <c r="G241" s="3">
        <v>0.34574302317967698</v>
      </c>
      <c r="H241" s="12">
        <v>0.44146688542378099</v>
      </c>
      <c r="I241" s="3" t="s">
        <v>395</v>
      </c>
      <c r="J241" s="3" t="s">
        <v>33</v>
      </c>
      <c r="K241" s="4">
        <v>0.372670292604593</v>
      </c>
      <c r="L241" t="s">
        <v>15825</v>
      </c>
    </row>
    <row r="242" spans="1:13" ht="15.75">
      <c r="A242" s="3">
        <v>8561</v>
      </c>
      <c r="B242" s="3" t="s">
        <v>1865</v>
      </c>
      <c r="C242" s="3">
        <v>0.55704022496693995</v>
      </c>
      <c r="D242" s="3">
        <v>1.3292903611336599</v>
      </c>
      <c r="E242" s="3">
        <v>2.0601085397095802</v>
      </c>
      <c r="F242" s="3">
        <v>0.64525258524536799</v>
      </c>
      <c r="G242" s="3">
        <v>0.51876351386486896</v>
      </c>
      <c r="H242" s="12">
        <v>0.60626741525637395</v>
      </c>
      <c r="I242" s="3" t="s">
        <v>1651</v>
      </c>
      <c r="J242" s="3" t="s">
        <v>33</v>
      </c>
      <c r="K242" s="4">
        <v>0.21785250989928601</v>
      </c>
      <c r="L242" t="s">
        <v>16715</v>
      </c>
    </row>
    <row r="243" spans="1:13" ht="15.75">
      <c r="A243" s="3">
        <v>149</v>
      </c>
      <c r="B243" s="3" t="s">
        <v>14579</v>
      </c>
      <c r="C243" s="3">
        <v>158.769175359174</v>
      </c>
      <c r="D243" s="3">
        <v>1.3062909391184501</v>
      </c>
      <c r="E243" s="3">
        <v>0.27414774952555299</v>
      </c>
      <c r="F243" s="3">
        <v>4.7649157849340202</v>
      </c>
      <c r="G243" s="6">
        <v>1.8893254282674801E-6</v>
      </c>
      <c r="H243" s="12">
        <v>1.5059428435756799E-5</v>
      </c>
      <c r="I243" s="3" t="s">
        <v>2068</v>
      </c>
      <c r="J243" s="3" t="s">
        <v>33</v>
      </c>
      <c r="K243" s="4">
        <v>1.1890887942305799</v>
      </c>
      <c r="L243" t="s">
        <v>16717</v>
      </c>
      <c r="M243" t="s">
        <v>16714</v>
      </c>
    </row>
    <row r="244" spans="1:13" ht="15.75">
      <c r="A244" s="3">
        <v>6609</v>
      </c>
      <c r="B244" s="3" t="s">
        <v>1373</v>
      </c>
      <c r="C244" s="3">
        <v>164.834183033946</v>
      </c>
      <c r="D244" s="3">
        <v>1.3013114426655801</v>
      </c>
      <c r="E244" s="3">
        <v>0.415283642807038</v>
      </c>
      <c r="F244" s="3">
        <v>3.1335485160686498</v>
      </c>
      <c r="G244" s="3">
        <v>1.7270636483288299E-3</v>
      </c>
      <c r="H244" s="12">
        <v>5.2008232298554899E-3</v>
      </c>
      <c r="I244" s="3" t="s">
        <v>322</v>
      </c>
      <c r="J244" s="3" t="s">
        <v>33</v>
      </c>
      <c r="K244" s="4">
        <v>1.05948977427862</v>
      </c>
      <c r="L244" t="s">
        <v>16719</v>
      </c>
    </row>
    <row r="245" spans="1:13" ht="15.75">
      <c r="A245" s="3">
        <v>8524</v>
      </c>
      <c r="B245" s="3" t="s">
        <v>1705</v>
      </c>
      <c r="C245" s="3">
        <v>256.37683984703102</v>
      </c>
      <c r="D245" s="3">
        <v>1.2976041667174101</v>
      </c>
      <c r="E245" s="3">
        <v>1.21896883657167</v>
      </c>
      <c r="F245" s="3">
        <v>1.06450971328102</v>
      </c>
      <c r="G245" s="3">
        <v>0.28709785654447201</v>
      </c>
      <c r="H245" s="12">
        <v>0.37983113893890402</v>
      </c>
      <c r="I245" s="3" t="s">
        <v>395</v>
      </c>
      <c r="J245" s="3" t="s">
        <v>33</v>
      </c>
      <c r="K245" s="4">
        <v>0.448388394776427</v>
      </c>
      <c r="L245" t="s">
        <v>16008</v>
      </c>
    </row>
    <row r="246" spans="1:13" ht="15.75">
      <c r="A246" s="3">
        <v>6599</v>
      </c>
      <c r="B246" s="3" t="s">
        <v>1347</v>
      </c>
      <c r="C246" s="3">
        <v>155.24464755204701</v>
      </c>
      <c r="D246" s="3">
        <v>1.2888778556804099</v>
      </c>
      <c r="E246" s="3">
        <v>0.29803962169254</v>
      </c>
      <c r="F246" s="3">
        <v>4.3245184930815199</v>
      </c>
      <c r="G246" s="6">
        <v>1.5286538090422801E-5</v>
      </c>
      <c r="H246" s="12">
        <v>9.1668341265272E-5</v>
      </c>
      <c r="I246" s="3" t="s">
        <v>402</v>
      </c>
      <c r="J246" s="3" t="s">
        <v>33</v>
      </c>
      <c r="K246" s="4">
        <v>1.1535756093216201</v>
      </c>
      <c r="L246" t="s">
        <v>16716</v>
      </c>
    </row>
    <row r="247" spans="1:13" ht="15.75">
      <c r="A247" s="3">
        <v>8640</v>
      </c>
      <c r="B247" s="3" t="s">
        <v>1354</v>
      </c>
      <c r="C247" s="3">
        <v>7.2374041578983803</v>
      </c>
      <c r="D247" s="3">
        <v>1.2063593072010701</v>
      </c>
      <c r="E247" s="3">
        <v>0.74613112453473196</v>
      </c>
      <c r="F247" s="3">
        <v>1.61681944035417</v>
      </c>
      <c r="G247" s="3">
        <v>0.10591726179069801</v>
      </c>
      <c r="H247" s="12">
        <v>0.16689936615619599</v>
      </c>
      <c r="I247" s="3" t="s">
        <v>1355</v>
      </c>
      <c r="J247" s="3" t="s">
        <v>33</v>
      </c>
      <c r="K247" s="4">
        <v>0.69179019075915604</v>
      </c>
      <c r="L247" t="s">
        <v>16724</v>
      </c>
    </row>
    <row r="248" spans="1:13" ht="15.75">
      <c r="A248" s="3">
        <v>8537</v>
      </c>
      <c r="B248" s="3" t="s">
        <v>1809</v>
      </c>
      <c r="C248" s="3">
        <v>0.80916809587892102</v>
      </c>
      <c r="D248" s="3">
        <v>1.2034345101086701</v>
      </c>
      <c r="E248" s="3">
        <v>1.9015563461318401</v>
      </c>
      <c r="F248" s="3">
        <v>0.63286818324195304</v>
      </c>
      <c r="G248" s="3">
        <v>0.52681972656022402</v>
      </c>
      <c r="H248" s="12">
        <v>0.61337451876007498</v>
      </c>
      <c r="I248" s="3" t="s">
        <v>1651</v>
      </c>
      <c r="J248" s="3" t="s">
        <v>33</v>
      </c>
      <c r="K248" s="4">
        <v>0.22311759199440301</v>
      </c>
      <c r="L248" t="s">
        <v>16715</v>
      </c>
    </row>
    <row r="249" spans="1:13" ht="15.75">
      <c r="A249" s="3">
        <v>4307</v>
      </c>
      <c r="B249" s="3" t="s">
        <v>16436</v>
      </c>
      <c r="C249" s="3">
        <v>23.8820242649061</v>
      </c>
      <c r="D249" s="3">
        <v>1.17546781094679</v>
      </c>
      <c r="E249" s="3">
        <v>0.424170562492105</v>
      </c>
      <c r="F249" s="3">
        <v>2.7712149660755299</v>
      </c>
      <c r="G249" s="3">
        <v>5.5847543634602401E-3</v>
      </c>
      <c r="H249" s="12">
        <v>1.4209571342284301E-2</v>
      </c>
      <c r="I249" s="3" t="s">
        <v>1355</v>
      </c>
      <c r="J249" s="3" t="s">
        <v>33</v>
      </c>
      <c r="K249" s="4">
        <v>0.94394435250540198</v>
      </c>
      <c r="L249" t="s">
        <v>16724</v>
      </c>
    </row>
    <row r="250" spans="1:13" ht="15.75">
      <c r="A250" s="3">
        <v>807</v>
      </c>
      <c r="B250" s="3" t="s">
        <v>9302</v>
      </c>
      <c r="C250" s="3">
        <v>9.9432004158923402</v>
      </c>
      <c r="D250" s="3">
        <v>1.1743612054865</v>
      </c>
      <c r="E250" s="3">
        <v>0.77571419922280305</v>
      </c>
      <c r="F250" s="3">
        <v>1.51390964180249</v>
      </c>
      <c r="G250" s="3">
        <v>0.13004875836490401</v>
      </c>
      <c r="H250" s="12">
        <v>0.197337716033257</v>
      </c>
      <c r="I250" s="3" t="s">
        <v>1651</v>
      </c>
      <c r="J250" s="3" t="s">
        <v>33</v>
      </c>
      <c r="K250" s="4">
        <v>0.65057317832986605</v>
      </c>
      <c r="L250" t="s">
        <v>16715</v>
      </c>
    </row>
    <row r="251" spans="1:13" ht="15.75">
      <c r="A251" s="3">
        <v>1115</v>
      </c>
      <c r="B251" s="3" t="s">
        <v>9896</v>
      </c>
      <c r="C251" s="3">
        <v>118.53388519865899</v>
      </c>
      <c r="D251" s="3">
        <v>1.1368743520639399</v>
      </c>
      <c r="E251" s="3">
        <v>0.30848800054148701</v>
      </c>
      <c r="F251" s="3">
        <v>3.6853114223839998</v>
      </c>
      <c r="G251" s="3">
        <v>2.2842316119955599E-4</v>
      </c>
      <c r="H251" s="12">
        <v>9.3179683556358797E-4</v>
      </c>
      <c r="I251" s="3" t="s">
        <v>9897</v>
      </c>
      <c r="J251" s="3" t="s">
        <v>33</v>
      </c>
      <c r="K251" s="4">
        <v>1.00518160403209</v>
      </c>
      <c r="L251" t="s">
        <v>16719</v>
      </c>
      <c r="M251" t="s">
        <v>16712</v>
      </c>
    </row>
    <row r="252" spans="1:13" ht="15.75">
      <c r="A252" s="3">
        <v>327</v>
      </c>
      <c r="B252" s="3" t="s">
        <v>8992</v>
      </c>
      <c r="C252" s="3">
        <v>108.27860466159601</v>
      </c>
      <c r="D252" s="3">
        <v>1.1079859206078699</v>
      </c>
      <c r="E252" s="3">
        <v>0.29603862319945901</v>
      </c>
      <c r="F252" s="3">
        <v>3.7427073151240502</v>
      </c>
      <c r="G252" s="3">
        <v>1.82048228407238E-4</v>
      </c>
      <c r="H252" s="12">
        <v>7.6586099638673195E-4</v>
      </c>
      <c r="I252" s="3" t="s">
        <v>8993</v>
      </c>
      <c r="J252" s="3" t="s">
        <v>33</v>
      </c>
      <c r="K252" s="4">
        <v>0.98793377498723201</v>
      </c>
      <c r="L252" t="s">
        <v>16721</v>
      </c>
    </row>
    <row r="253" spans="1:13" ht="15.75">
      <c r="A253" s="3">
        <v>9628</v>
      </c>
      <c r="B253" s="3" t="s">
        <v>93</v>
      </c>
      <c r="C253" s="3">
        <v>1.5810441767767101</v>
      </c>
      <c r="D253" s="3">
        <v>1.10310626914746</v>
      </c>
      <c r="E253" s="3">
        <v>1.3575845459357401</v>
      </c>
      <c r="F253" s="3">
        <v>0.81255069708172201</v>
      </c>
      <c r="G253" s="3">
        <v>0.41647570868086897</v>
      </c>
      <c r="H253" s="12">
        <v>0.51036689905967203</v>
      </c>
      <c r="I253" s="3" t="s">
        <v>94</v>
      </c>
      <c r="J253" s="3" t="s">
        <v>33</v>
      </c>
      <c r="K253" s="4">
        <v>0.33025855505720603</v>
      </c>
      <c r="L253" t="s">
        <v>16720</v>
      </c>
      <c r="M253" t="s">
        <v>16714</v>
      </c>
    </row>
    <row r="254" spans="1:13" ht="15.75">
      <c r="A254" s="3">
        <v>2053</v>
      </c>
      <c r="B254" s="3" t="s">
        <v>11889</v>
      </c>
      <c r="C254" s="3">
        <v>22.033207016691499</v>
      </c>
      <c r="D254" s="3">
        <v>1.0951707908088</v>
      </c>
      <c r="E254" s="3">
        <v>0.44289836664480597</v>
      </c>
      <c r="F254" s="3">
        <v>2.4727361247802899</v>
      </c>
      <c r="G254" s="3">
        <v>1.3408310458186599E-2</v>
      </c>
      <c r="H254" s="12">
        <v>2.9797348210433301E-2</v>
      </c>
      <c r="I254" s="3" t="s">
        <v>2377</v>
      </c>
      <c r="J254" s="3" t="s">
        <v>33</v>
      </c>
      <c r="K254" s="4">
        <v>0.861211589104104</v>
      </c>
      <c r="L254" t="s">
        <v>16715</v>
      </c>
      <c r="M254" t="s">
        <v>16714</v>
      </c>
    </row>
    <row r="255" spans="1:13" ht="15.75">
      <c r="A255" s="3">
        <v>148</v>
      </c>
      <c r="B255" s="3" t="s">
        <v>2065</v>
      </c>
      <c r="C255" s="3">
        <v>113.57717323077</v>
      </c>
      <c r="D255" s="3">
        <v>1.08985292230691</v>
      </c>
      <c r="E255" s="3">
        <v>0.290687045551903</v>
      </c>
      <c r="F255" s="3">
        <v>3.7492311370040401</v>
      </c>
      <c r="G255" s="3">
        <v>1.7737754828416801E-4</v>
      </c>
      <c r="H255" s="12">
        <v>7.50065529293663E-4</v>
      </c>
      <c r="I255" s="3" t="s">
        <v>322</v>
      </c>
      <c r="J255" s="3" t="s">
        <v>33</v>
      </c>
      <c r="K255" s="4">
        <v>0.97509890907622199</v>
      </c>
      <c r="L255" t="s">
        <v>16719</v>
      </c>
    </row>
    <row r="256" spans="1:13" ht="15.75">
      <c r="A256" s="3">
        <v>8656</v>
      </c>
      <c r="B256" s="3" t="s">
        <v>149</v>
      </c>
      <c r="C256" s="3">
        <v>3.1630449617144198</v>
      </c>
      <c r="D256" s="3">
        <v>1.0703566378160401</v>
      </c>
      <c r="E256" s="3">
        <v>1.07205147451278</v>
      </c>
      <c r="F256" s="3">
        <v>0.99841907153058296</v>
      </c>
      <c r="G256" s="3">
        <v>0.318076189442836</v>
      </c>
      <c r="H256" s="12">
        <v>0.412633190020398</v>
      </c>
      <c r="I256" s="3" t="s">
        <v>150</v>
      </c>
      <c r="J256" s="3" t="s">
        <v>33</v>
      </c>
      <c r="K256" s="4">
        <v>0.42732357437912799</v>
      </c>
      <c r="L256" t="s">
        <v>16720</v>
      </c>
    </row>
    <row r="257" spans="1:13" ht="15.75">
      <c r="A257" s="3">
        <v>9880</v>
      </c>
      <c r="B257" s="3" t="s">
        <v>1870</v>
      </c>
      <c r="C257" s="3">
        <v>6.32309171640697E-2</v>
      </c>
      <c r="D257" s="3">
        <v>1.0571446359961201</v>
      </c>
      <c r="E257" s="3">
        <v>3.4469023632876099</v>
      </c>
      <c r="F257" s="3">
        <v>0.306694105192997</v>
      </c>
      <c r="G257" s="3">
        <v>0.75907621707282402</v>
      </c>
      <c r="H257" s="12" t="s">
        <v>38</v>
      </c>
      <c r="I257" s="3" t="s">
        <v>1646</v>
      </c>
      <c r="J257" s="3" t="s">
        <v>33</v>
      </c>
      <c r="K257" s="4">
        <v>7.2158985187822197E-2</v>
      </c>
      <c r="L257" t="s">
        <v>16720</v>
      </c>
      <c r="M257" t="s">
        <v>16714</v>
      </c>
    </row>
    <row r="258" spans="1:13" ht="15.75">
      <c r="A258" s="3">
        <v>6713</v>
      </c>
      <c r="B258" s="3" t="s">
        <v>6131</v>
      </c>
      <c r="C258" s="3">
        <v>572.26263880307295</v>
      </c>
      <c r="D258" s="3">
        <v>1.05610524298023</v>
      </c>
      <c r="E258" s="3">
        <v>0.21865400245484201</v>
      </c>
      <c r="F258" s="3">
        <v>4.8300293208597704</v>
      </c>
      <c r="G258" s="6">
        <v>1.36512946638925E-6</v>
      </c>
      <c r="H258" s="12">
        <v>1.14485298917765E-5</v>
      </c>
      <c r="I258" s="3" t="s">
        <v>1568</v>
      </c>
      <c r="J258" s="3" t="s">
        <v>33</v>
      </c>
      <c r="K258" s="4">
        <v>0.989602622462744</v>
      </c>
      <c r="L258" t="s">
        <v>16721</v>
      </c>
    </row>
    <row r="259" spans="1:13" ht="15.75">
      <c r="A259" s="3">
        <v>9089</v>
      </c>
      <c r="B259" s="3" t="s">
        <v>15914</v>
      </c>
      <c r="C259" s="3">
        <v>6.43799986024291E-2</v>
      </c>
      <c r="D259" s="3">
        <v>1.0380324016840301</v>
      </c>
      <c r="E259" s="3">
        <v>3.4459512467492899</v>
      </c>
      <c r="F259" s="3">
        <v>0.301232468875828</v>
      </c>
      <c r="G259" s="3">
        <v>0.76323723241034402</v>
      </c>
      <c r="H259" s="12" t="s">
        <v>38</v>
      </c>
      <c r="I259" s="3" t="s">
        <v>15915</v>
      </c>
      <c r="J259" s="3" t="s">
        <v>33</v>
      </c>
      <c r="K259" s="4">
        <v>7.0886615226849206E-2</v>
      </c>
      <c r="L259" t="s">
        <v>16720</v>
      </c>
      <c r="M259" t="s">
        <v>16714</v>
      </c>
    </row>
    <row r="260" spans="1:13" ht="15.75">
      <c r="A260" s="3">
        <v>8588</v>
      </c>
      <c r="B260" s="3" t="s">
        <v>12097</v>
      </c>
      <c r="C260" s="3">
        <v>3.5632850705848398</v>
      </c>
      <c r="D260" s="3">
        <v>0.97245173181335898</v>
      </c>
      <c r="E260" s="3">
        <v>0.87559864167811796</v>
      </c>
      <c r="F260" s="3">
        <v>1.11061356827783</v>
      </c>
      <c r="G260" s="3">
        <v>0.26673471993018799</v>
      </c>
      <c r="H260" s="12">
        <v>0.35751184857309498</v>
      </c>
      <c r="I260" s="3" t="s">
        <v>12098</v>
      </c>
      <c r="J260" s="3" t="s">
        <v>33</v>
      </c>
      <c r="K260" s="4">
        <v>0.47810107045583</v>
      </c>
      <c r="L260" t="s">
        <v>16719</v>
      </c>
      <c r="M260" t="s">
        <v>16714</v>
      </c>
    </row>
    <row r="261" spans="1:13" ht="15.75">
      <c r="A261" s="3">
        <v>347</v>
      </c>
      <c r="B261" s="3" t="s">
        <v>8503</v>
      </c>
      <c r="C261" s="3">
        <v>132.177814956948</v>
      </c>
      <c r="D261" s="3">
        <v>0.96724352960721605</v>
      </c>
      <c r="E261" s="3">
        <v>0.35352602418539802</v>
      </c>
      <c r="F261" s="3">
        <v>2.7359896116161702</v>
      </c>
      <c r="G261" s="3">
        <v>6.2192989351293297E-3</v>
      </c>
      <c r="H261" s="12">
        <v>1.54829257901354E-2</v>
      </c>
      <c r="I261" s="3" t="s">
        <v>8504</v>
      </c>
      <c r="J261" s="3" t="s">
        <v>33</v>
      </c>
      <c r="K261" s="4">
        <v>0.82094867608288902</v>
      </c>
      <c r="L261" t="s">
        <v>16721</v>
      </c>
      <c r="M261" t="s">
        <v>16714</v>
      </c>
    </row>
    <row r="262" spans="1:13" ht="15.75">
      <c r="A262" s="3">
        <v>9840</v>
      </c>
      <c r="B262" s="3" t="s">
        <v>1803</v>
      </c>
      <c r="C262" s="3">
        <v>0.48212428540843</v>
      </c>
      <c r="D262" s="3">
        <v>0.96531701095045697</v>
      </c>
      <c r="E262" s="3">
        <v>2.2978204030985698</v>
      </c>
      <c r="F262" s="3">
        <v>0.42010115744848597</v>
      </c>
      <c r="G262" s="3">
        <v>0.67441155718644497</v>
      </c>
      <c r="H262" s="12">
        <v>0.74661072954502306</v>
      </c>
      <c r="I262" s="3" t="s">
        <v>1197</v>
      </c>
      <c r="J262" s="3" t="s">
        <v>33</v>
      </c>
      <c r="K262" s="4">
        <v>0.132303645527897</v>
      </c>
      <c r="L262" t="s">
        <v>16721</v>
      </c>
    </row>
    <row r="263" spans="1:13" ht="15.75">
      <c r="A263" s="3">
        <v>288</v>
      </c>
      <c r="B263" s="3" t="s">
        <v>2370</v>
      </c>
      <c r="C263" s="3">
        <v>352.87897223439501</v>
      </c>
      <c r="D263" s="3">
        <v>0.94437438569938703</v>
      </c>
      <c r="E263" s="3">
        <v>0.252165755451986</v>
      </c>
      <c r="F263" s="3">
        <v>3.7450540578227001</v>
      </c>
      <c r="G263" s="3">
        <v>1.8035493753541099E-4</v>
      </c>
      <c r="H263" s="12">
        <v>7.6015766138579804E-4</v>
      </c>
      <c r="I263" s="3" t="s">
        <v>1651</v>
      </c>
      <c r="J263" s="3" t="s">
        <v>33</v>
      </c>
      <c r="K263" s="4">
        <v>0.86514486561684101</v>
      </c>
      <c r="L263" t="s">
        <v>16715</v>
      </c>
    </row>
    <row r="264" spans="1:13" ht="15.75">
      <c r="A264" s="3">
        <v>8522</v>
      </c>
      <c r="B264" s="3" t="s">
        <v>1691</v>
      </c>
      <c r="C264" s="3">
        <v>19.650607167417299</v>
      </c>
      <c r="D264" s="3">
        <v>0.916393683510621</v>
      </c>
      <c r="E264" s="3">
        <v>1.32604894197427</v>
      </c>
      <c r="F264" s="3">
        <v>0.69107078517498999</v>
      </c>
      <c r="G264" s="3">
        <v>0.48952105866190598</v>
      </c>
      <c r="H264" s="12">
        <v>0.57930839250660804</v>
      </c>
      <c r="I264" s="3" t="s">
        <v>1649</v>
      </c>
      <c r="J264" s="3" t="s">
        <v>33</v>
      </c>
      <c r="K264" s="4">
        <v>0.28165008071354902</v>
      </c>
      <c r="L264" t="s">
        <v>16717</v>
      </c>
      <c r="M264" t="s">
        <v>16714</v>
      </c>
    </row>
    <row r="265" spans="1:13" ht="15.75">
      <c r="A265" s="3">
        <v>8534</v>
      </c>
      <c r="B265" s="3" t="s">
        <v>1765</v>
      </c>
      <c r="C265" s="3">
        <v>12.3070849298183</v>
      </c>
      <c r="D265" s="3">
        <v>0.91432097963987002</v>
      </c>
      <c r="E265" s="3">
        <v>0.86369498092342301</v>
      </c>
      <c r="F265" s="3">
        <v>1.05861559906522</v>
      </c>
      <c r="G265" s="3">
        <v>0.28977487981434902</v>
      </c>
      <c r="H265" s="12">
        <v>0.38247396578075099</v>
      </c>
      <c r="I265" s="3" t="s">
        <v>1649</v>
      </c>
      <c r="J265" s="3" t="s">
        <v>33</v>
      </c>
      <c r="K265" s="4">
        <v>0.45445549922804801</v>
      </c>
      <c r="L265" t="s">
        <v>16717</v>
      </c>
      <c r="M265" t="s">
        <v>16714</v>
      </c>
    </row>
    <row r="266" spans="1:13" ht="15.75">
      <c r="A266" s="3">
        <v>4305</v>
      </c>
      <c r="B266" s="3" t="s">
        <v>16434</v>
      </c>
      <c r="C266" s="3">
        <v>194.84541435651599</v>
      </c>
      <c r="D266" s="3">
        <v>0.90765154438372497</v>
      </c>
      <c r="E266" s="3">
        <v>0.34128900623811398</v>
      </c>
      <c r="F266" s="3">
        <v>2.6594807561731599</v>
      </c>
      <c r="G266" s="3">
        <v>7.8261200694028903E-3</v>
      </c>
      <c r="H266" s="12">
        <v>1.8884867586368499E-2</v>
      </c>
      <c r="I266" s="3" t="s">
        <v>326</v>
      </c>
      <c r="J266" s="3" t="s">
        <v>33</v>
      </c>
      <c r="K266" s="4">
        <v>0.77708875361144603</v>
      </c>
      <c r="L266" t="s">
        <v>16717</v>
      </c>
    </row>
    <row r="267" spans="1:13" ht="15.75">
      <c r="A267" s="3">
        <v>8582</v>
      </c>
      <c r="B267" s="3" t="s">
        <v>11538</v>
      </c>
      <c r="C267" s="3">
        <v>5.3900949135750498</v>
      </c>
      <c r="D267" s="3">
        <v>0.88295886602128104</v>
      </c>
      <c r="E267" s="3">
        <v>0.74426733923801003</v>
      </c>
      <c r="F267" s="3">
        <v>1.1863463831763299</v>
      </c>
      <c r="G267" s="3">
        <v>0.23548553634115801</v>
      </c>
      <c r="H267" s="12">
        <v>0.32283382432645502</v>
      </c>
      <c r="I267" s="3" t="s">
        <v>4192</v>
      </c>
      <c r="J267" s="3" t="s">
        <v>33</v>
      </c>
      <c r="K267" s="4">
        <v>0.50009901040952498</v>
      </c>
      <c r="L267" t="s">
        <v>16720</v>
      </c>
    </row>
    <row r="268" spans="1:13" ht="15.75">
      <c r="A268" s="3">
        <v>9844</v>
      </c>
      <c r="B268" s="3" t="s">
        <v>1789</v>
      </c>
      <c r="C268" s="3">
        <v>1.46332263952486</v>
      </c>
      <c r="D268" s="3">
        <v>0.84262725993334597</v>
      </c>
      <c r="E268" s="3">
        <v>1.65542177329955</v>
      </c>
      <c r="F268" s="3">
        <v>0.50901061803351599</v>
      </c>
      <c r="G268" s="3">
        <v>0.61074478152189404</v>
      </c>
      <c r="H268" s="12">
        <v>0.68953862934127197</v>
      </c>
      <c r="I268" s="3" t="s">
        <v>540</v>
      </c>
      <c r="J268" s="3" t="s">
        <v>33</v>
      </c>
      <c r="K268" s="4">
        <v>0.19110345867395501</v>
      </c>
      <c r="L268" t="s">
        <v>16720</v>
      </c>
    </row>
    <row r="269" spans="1:13" ht="15.75">
      <c r="A269" s="3">
        <v>9889</v>
      </c>
      <c r="B269" s="3" t="s">
        <v>1878</v>
      </c>
      <c r="C269" s="3">
        <v>11.154564807536801</v>
      </c>
      <c r="D269" s="3">
        <v>0.82606551113985704</v>
      </c>
      <c r="E269" s="3">
        <v>1.1592734788372401</v>
      </c>
      <c r="F269" s="3">
        <v>0.712571732399507</v>
      </c>
      <c r="G269" s="3">
        <v>0.47611080887124002</v>
      </c>
      <c r="H269" s="12">
        <v>0.56635077261157496</v>
      </c>
      <c r="I269" s="3" t="s">
        <v>395</v>
      </c>
      <c r="J269" s="3" t="s">
        <v>33</v>
      </c>
      <c r="K269" s="4">
        <v>0.29914078965817698</v>
      </c>
      <c r="L269" t="s">
        <v>16008</v>
      </c>
    </row>
    <row r="270" spans="1:13" ht="15.75">
      <c r="A270" s="3">
        <v>2512</v>
      </c>
      <c r="B270" s="3" t="s">
        <v>12653</v>
      </c>
      <c r="C270" s="3">
        <v>48.053173510791503</v>
      </c>
      <c r="D270" s="3">
        <v>0.824845672806652</v>
      </c>
      <c r="E270" s="3">
        <v>0.32034913655450198</v>
      </c>
      <c r="F270" s="3">
        <v>2.5748334510223301</v>
      </c>
      <c r="G270" s="3">
        <v>1.0028836507606401E-2</v>
      </c>
      <c r="H270" s="12">
        <v>2.32928649881411E-2</v>
      </c>
      <c r="I270" s="3" t="s">
        <v>12654</v>
      </c>
      <c r="J270" s="3" t="s">
        <v>33</v>
      </c>
      <c r="K270" s="4">
        <v>0.71704324798860597</v>
      </c>
      <c r="L270" t="s">
        <v>16719</v>
      </c>
      <c r="M270" t="s">
        <v>16714</v>
      </c>
    </row>
    <row r="271" spans="1:13" ht="15.75">
      <c r="A271" s="3">
        <v>8967</v>
      </c>
      <c r="B271" s="3" t="s">
        <v>14458</v>
      </c>
      <c r="C271" s="3">
        <v>1.5540795381250501</v>
      </c>
      <c r="D271" s="3">
        <v>0.80620686044308298</v>
      </c>
      <c r="E271" s="3">
        <v>1.39021624810192</v>
      </c>
      <c r="F271" s="3">
        <v>0.57991471581763598</v>
      </c>
      <c r="G271" s="3">
        <v>0.561972131451135</v>
      </c>
      <c r="H271" s="12">
        <v>0.64652995120454404</v>
      </c>
      <c r="I271" s="3" t="s">
        <v>6915</v>
      </c>
      <c r="J271" s="3" t="s">
        <v>33</v>
      </c>
      <c r="K271" s="4">
        <v>0.23250004744313801</v>
      </c>
      <c r="L271" t="s">
        <v>16720</v>
      </c>
      <c r="M271" t="s">
        <v>16714</v>
      </c>
    </row>
    <row r="272" spans="1:13" ht="15.75">
      <c r="A272" s="3">
        <v>2804</v>
      </c>
      <c r="B272" s="3" t="s">
        <v>12965</v>
      </c>
      <c r="C272" s="3">
        <v>74.5654911068236</v>
      </c>
      <c r="D272" s="3">
        <v>0.80279851638604105</v>
      </c>
      <c r="E272" s="3">
        <v>0.24067574918024801</v>
      </c>
      <c r="F272" s="3">
        <v>3.33560202521612</v>
      </c>
      <c r="G272" s="3">
        <v>8.5114915428461302E-4</v>
      </c>
      <c r="H272" s="12">
        <v>2.86209406219327E-3</v>
      </c>
      <c r="I272" s="3" t="s">
        <v>12966</v>
      </c>
      <c r="J272" s="3" t="s">
        <v>33</v>
      </c>
      <c r="K272" s="4">
        <v>0.73942152505435599</v>
      </c>
      <c r="L272" t="s">
        <v>15825</v>
      </c>
    </row>
    <row r="273" spans="1:13" ht="15.75">
      <c r="A273" s="3">
        <v>6852</v>
      </c>
      <c r="B273" s="3" t="s">
        <v>6420</v>
      </c>
      <c r="C273" s="3">
        <v>4.9882901266145598</v>
      </c>
      <c r="D273" s="3">
        <v>0.78812471636897796</v>
      </c>
      <c r="E273" s="3">
        <v>0.63549361604214705</v>
      </c>
      <c r="F273" s="3">
        <v>1.24017723620485</v>
      </c>
      <c r="G273" s="3">
        <v>0.21490984618898601</v>
      </c>
      <c r="H273" s="12">
        <v>0.299503788430171</v>
      </c>
      <c r="I273" s="3" t="s">
        <v>540</v>
      </c>
      <c r="J273" s="3" t="s">
        <v>33</v>
      </c>
      <c r="K273" s="4">
        <v>0.50145747927940698</v>
      </c>
      <c r="L273" t="s">
        <v>16720</v>
      </c>
    </row>
    <row r="274" spans="1:13" ht="15.75">
      <c r="A274" s="3">
        <v>4781</v>
      </c>
      <c r="B274" s="3" t="s">
        <v>15837</v>
      </c>
      <c r="C274" s="3">
        <v>17.705390928244601</v>
      </c>
      <c r="D274" s="3">
        <v>0.76277680859137498</v>
      </c>
      <c r="E274" s="3">
        <v>0.39007722869108102</v>
      </c>
      <c r="F274" s="3">
        <v>1.9554507479221499</v>
      </c>
      <c r="G274" s="3">
        <v>5.05298912592657E-2</v>
      </c>
      <c r="H274" s="12">
        <v>9.0535653585081796E-2</v>
      </c>
      <c r="I274" s="3" t="s">
        <v>13649</v>
      </c>
      <c r="J274" s="3" t="s">
        <v>33</v>
      </c>
      <c r="K274" s="4">
        <v>0.62353618509502895</v>
      </c>
      <c r="L274" t="s">
        <v>16722</v>
      </c>
    </row>
    <row r="275" spans="1:13" ht="15.75">
      <c r="A275" s="3">
        <v>609</v>
      </c>
      <c r="B275" s="3" t="s">
        <v>9842</v>
      </c>
      <c r="C275" s="3">
        <v>12.656099953277</v>
      </c>
      <c r="D275" s="3">
        <v>0.742954383209805</v>
      </c>
      <c r="E275" s="3">
        <v>0.570325639667142</v>
      </c>
      <c r="F275" s="3">
        <v>1.3026845218521399</v>
      </c>
      <c r="G275" s="3">
        <v>0.19268248844037</v>
      </c>
      <c r="H275" s="12">
        <v>0.27270445841961299</v>
      </c>
      <c r="I275" s="3" t="s">
        <v>9843</v>
      </c>
      <c r="J275" s="3" t="s">
        <v>33</v>
      </c>
      <c r="K275" s="4">
        <v>0.50648170900427802</v>
      </c>
      <c r="L275" t="s">
        <v>16715</v>
      </c>
      <c r="M275" t="s">
        <v>16714</v>
      </c>
    </row>
    <row r="276" spans="1:13" ht="15.75">
      <c r="A276" s="3">
        <v>284</v>
      </c>
      <c r="B276" s="3" t="s">
        <v>2365</v>
      </c>
      <c r="C276" s="3">
        <v>68.367052665334</v>
      </c>
      <c r="D276" s="3">
        <v>0.72796244058431003</v>
      </c>
      <c r="E276" s="3">
        <v>0.363756250353442</v>
      </c>
      <c r="F276" s="3">
        <v>2.0012369268624002</v>
      </c>
      <c r="G276" s="3">
        <v>4.5366863251657299E-2</v>
      </c>
      <c r="H276" s="12">
        <v>8.25994213276081E-2</v>
      </c>
      <c r="I276" s="3" t="s">
        <v>1355</v>
      </c>
      <c r="J276" s="3" t="s">
        <v>33</v>
      </c>
      <c r="K276" s="4">
        <v>0.608831578919799</v>
      </c>
      <c r="L276" t="s">
        <v>16724</v>
      </c>
    </row>
    <row r="277" spans="1:13" ht="15.75">
      <c r="A277" s="3">
        <v>277</v>
      </c>
      <c r="B277" s="3" t="s">
        <v>2354</v>
      </c>
      <c r="C277" s="3">
        <v>228.22252380558299</v>
      </c>
      <c r="D277" s="3">
        <v>0.71774750433295498</v>
      </c>
      <c r="E277" s="3">
        <v>0.34919089914363199</v>
      </c>
      <c r="F277" s="3">
        <v>2.0554587937233801</v>
      </c>
      <c r="G277" s="3">
        <v>3.9834711765648199E-2</v>
      </c>
      <c r="H277" s="12">
        <v>7.41764004286114E-2</v>
      </c>
      <c r="I277" s="3" t="s">
        <v>322</v>
      </c>
      <c r="J277" s="3" t="s">
        <v>33</v>
      </c>
      <c r="K277" s="4">
        <v>0.60781841411710902</v>
      </c>
      <c r="L277" t="s">
        <v>16719</v>
      </c>
    </row>
    <row r="278" spans="1:13" ht="15.75">
      <c r="A278" s="3">
        <v>6706</v>
      </c>
      <c r="B278" s="3" t="s">
        <v>6860</v>
      </c>
      <c r="C278" s="3">
        <v>129.91076837044801</v>
      </c>
      <c r="D278" s="3">
        <v>0.71154638396449299</v>
      </c>
      <c r="E278" s="3">
        <v>0.31124756876436699</v>
      </c>
      <c r="F278" s="3">
        <v>2.2861106571507901</v>
      </c>
      <c r="G278" s="3">
        <v>2.2247785681029E-2</v>
      </c>
      <c r="H278" s="12">
        <v>4.5511198189649903E-2</v>
      </c>
      <c r="I278" s="3" t="s">
        <v>1568</v>
      </c>
      <c r="J278" s="3" t="s">
        <v>33</v>
      </c>
      <c r="K278" s="4">
        <v>0.621756224134006</v>
      </c>
      <c r="L278" t="s">
        <v>16721</v>
      </c>
    </row>
    <row r="279" spans="1:13" ht="15.75">
      <c r="A279" s="3">
        <v>320</v>
      </c>
      <c r="B279" s="3" t="s">
        <v>8984</v>
      </c>
      <c r="C279" s="3">
        <v>132.473192255367</v>
      </c>
      <c r="D279" s="3">
        <v>0.68575042160982602</v>
      </c>
      <c r="E279" s="3">
        <v>0.27257429096339197</v>
      </c>
      <c r="F279" s="3">
        <v>2.5158294246537198</v>
      </c>
      <c r="G279" s="3">
        <v>1.1875264099940301E-2</v>
      </c>
      <c r="H279" s="12">
        <v>2.6874498429186499E-2</v>
      </c>
      <c r="I279" s="3" t="s">
        <v>8504</v>
      </c>
      <c r="J279" s="3" t="s">
        <v>33</v>
      </c>
      <c r="K279" s="4">
        <v>0.61691466280783802</v>
      </c>
      <c r="L279" t="s">
        <v>16721</v>
      </c>
      <c r="M279" t="s">
        <v>16714</v>
      </c>
    </row>
    <row r="280" spans="1:13" ht="15.75">
      <c r="A280" s="3">
        <v>611</v>
      </c>
      <c r="B280" s="3" t="s">
        <v>9883</v>
      </c>
      <c r="C280" s="3">
        <v>266.72937996755002</v>
      </c>
      <c r="D280" s="3">
        <v>0.66141740259319204</v>
      </c>
      <c r="E280" s="3">
        <v>0.341097692833636</v>
      </c>
      <c r="F280" s="3">
        <v>1.93908494982341</v>
      </c>
      <c r="G280" s="3">
        <v>5.24909949875789E-2</v>
      </c>
      <c r="H280" s="12">
        <v>9.3539983284526701E-2</v>
      </c>
      <c r="I280" s="3" t="s">
        <v>322</v>
      </c>
      <c r="J280" s="3" t="s">
        <v>33</v>
      </c>
      <c r="K280" s="4">
        <v>0.56341613952455605</v>
      </c>
      <c r="L280" t="s">
        <v>16719</v>
      </c>
    </row>
    <row r="281" spans="1:13" ht="15.75">
      <c r="A281" s="3">
        <v>286</v>
      </c>
      <c r="B281" s="3" t="s">
        <v>2368</v>
      </c>
      <c r="C281" s="3">
        <v>937.56048739388496</v>
      </c>
      <c r="D281" s="3">
        <v>0.66066524123431603</v>
      </c>
      <c r="E281" s="3">
        <v>0.25368273871589098</v>
      </c>
      <c r="F281" s="3">
        <v>2.60429718071682</v>
      </c>
      <c r="G281" s="3">
        <v>9.2062891665449596E-3</v>
      </c>
      <c r="H281" s="12">
        <v>2.16966539377813E-2</v>
      </c>
      <c r="I281" s="3" t="s">
        <v>322</v>
      </c>
      <c r="J281" s="3" t="s">
        <v>33</v>
      </c>
      <c r="K281" s="4">
        <v>0.60216566073706901</v>
      </c>
      <c r="L281" t="s">
        <v>16719</v>
      </c>
    </row>
    <row r="282" spans="1:13" ht="15.75">
      <c r="A282" s="3">
        <v>4303</v>
      </c>
      <c r="B282" s="3" t="s">
        <v>16430</v>
      </c>
      <c r="C282" s="3">
        <v>667.195236523782</v>
      </c>
      <c r="D282" s="3">
        <v>0.63178943694041401</v>
      </c>
      <c r="E282" s="3">
        <v>0.180743280475437</v>
      </c>
      <c r="F282" s="3">
        <v>3.4955071927350199</v>
      </c>
      <c r="G282" s="3">
        <v>4.7316169994077802E-4</v>
      </c>
      <c r="H282" s="12">
        <v>1.73666154497416E-3</v>
      </c>
      <c r="I282" s="3" t="s">
        <v>16431</v>
      </c>
      <c r="J282" s="3" t="s">
        <v>33</v>
      </c>
      <c r="K282" s="4">
        <v>0.60181214120839699</v>
      </c>
      <c r="L282" t="s">
        <v>16715</v>
      </c>
    </row>
    <row r="283" spans="1:13" ht="15.75">
      <c r="A283" s="3">
        <v>8544</v>
      </c>
      <c r="B283" s="3" t="s">
        <v>1783</v>
      </c>
      <c r="C283" s="3">
        <v>2.1384390929427401</v>
      </c>
      <c r="D283" s="3">
        <v>0.615633753408248</v>
      </c>
      <c r="E283" s="3">
        <v>1.7435275256748699</v>
      </c>
      <c r="F283" s="3">
        <v>0.35309666428693498</v>
      </c>
      <c r="G283" s="3">
        <v>0.72401597354867497</v>
      </c>
      <c r="H283" s="12">
        <v>0.78606700503289795</v>
      </c>
      <c r="I283" s="3" t="s">
        <v>540</v>
      </c>
      <c r="J283" s="3" t="s">
        <v>33</v>
      </c>
      <c r="K283" s="4">
        <v>0.12918876661064899</v>
      </c>
      <c r="L283" t="s">
        <v>16720</v>
      </c>
    </row>
    <row r="284" spans="1:13" ht="15.75">
      <c r="A284" s="3">
        <v>3977</v>
      </c>
      <c r="B284" s="3" t="s">
        <v>16103</v>
      </c>
      <c r="C284" s="3">
        <v>6.4707611003648102</v>
      </c>
      <c r="D284" s="3">
        <v>0.58225039938243905</v>
      </c>
      <c r="E284" s="3">
        <v>1.0844786805019799</v>
      </c>
      <c r="F284" s="3">
        <v>0.53689427911384202</v>
      </c>
      <c r="G284" s="3">
        <v>0.59134064293545896</v>
      </c>
      <c r="H284" s="12">
        <v>0.67241575191512204</v>
      </c>
      <c r="I284" s="3" t="s">
        <v>2385</v>
      </c>
      <c r="J284" s="3" t="s">
        <v>33</v>
      </c>
      <c r="K284" s="4">
        <v>0.22654555710081001</v>
      </c>
      <c r="L284" t="s">
        <v>16720</v>
      </c>
    </row>
    <row r="285" spans="1:13" ht="15.75">
      <c r="A285" s="3">
        <v>9535</v>
      </c>
      <c r="B285" s="3" t="s">
        <v>6896</v>
      </c>
      <c r="C285" s="3">
        <v>0.24699635290361399</v>
      </c>
      <c r="D285" s="3">
        <v>0.54614463805972702</v>
      </c>
      <c r="E285" s="3">
        <v>2.79278332004758</v>
      </c>
      <c r="F285" s="3">
        <v>0.19555567885962</v>
      </c>
      <c r="G285" s="3">
        <v>0.84495795352710201</v>
      </c>
      <c r="H285" s="12" t="s">
        <v>38</v>
      </c>
      <c r="I285" s="3" t="s">
        <v>6889</v>
      </c>
      <c r="J285" s="3" t="s">
        <v>33</v>
      </c>
      <c r="K285" s="4">
        <v>5.3900371588697399E-2</v>
      </c>
      <c r="L285" t="s">
        <v>16720</v>
      </c>
      <c r="M285" t="s">
        <v>16714</v>
      </c>
    </row>
    <row r="286" spans="1:13" ht="15.75">
      <c r="A286" s="3">
        <v>8562</v>
      </c>
      <c r="B286" s="3" t="s">
        <v>1882</v>
      </c>
      <c r="C286" s="3">
        <v>90.792451365922105</v>
      </c>
      <c r="D286" s="3">
        <v>0.53158556625749698</v>
      </c>
      <c r="E286" s="3">
        <v>0.87238029627461999</v>
      </c>
      <c r="F286" s="3">
        <v>0.60935072528295198</v>
      </c>
      <c r="G286" s="3">
        <v>0.54229199135446704</v>
      </c>
      <c r="H286" s="12">
        <v>0.62725362349167701</v>
      </c>
      <c r="I286" s="3" t="s">
        <v>395</v>
      </c>
      <c r="J286" s="3" t="s">
        <v>33</v>
      </c>
      <c r="K286" s="4">
        <v>0.25894474754979702</v>
      </c>
      <c r="L286" t="s">
        <v>15825</v>
      </c>
    </row>
    <row r="287" spans="1:13" ht="15.75">
      <c r="A287" s="3">
        <v>9662</v>
      </c>
      <c r="B287" s="3" t="s">
        <v>175</v>
      </c>
      <c r="C287" s="3">
        <v>0.467686271001862</v>
      </c>
      <c r="D287" s="3">
        <v>0.51563139147683101</v>
      </c>
      <c r="E287" s="3">
        <v>1.97940761903975</v>
      </c>
      <c r="F287" s="3">
        <v>0.26049783102632201</v>
      </c>
      <c r="G287" s="3">
        <v>0.79447978816861797</v>
      </c>
      <c r="H287" s="12">
        <v>0.84544889556176095</v>
      </c>
      <c r="I287" s="3" t="s">
        <v>176</v>
      </c>
      <c r="J287" s="3" t="s">
        <v>33</v>
      </c>
      <c r="K287" s="4">
        <v>8.9328545195720296E-2</v>
      </c>
      <c r="L287" t="s">
        <v>16725</v>
      </c>
      <c r="M287" t="s">
        <v>16714</v>
      </c>
    </row>
    <row r="288" spans="1:13" ht="15.75">
      <c r="A288" s="3">
        <v>279</v>
      </c>
      <c r="B288" s="3" t="s">
        <v>2357</v>
      </c>
      <c r="C288" s="3">
        <v>294.00140081337798</v>
      </c>
      <c r="D288" s="3">
        <v>0.50502980653298102</v>
      </c>
      <c r="E288" s="3">
        <v>0.26293597214557901</v>
      </c>
      <c r="F288" s="3">
        <v>1.92073303021986</v>
      </c>
      <c r="G288" s="3">
        <v>5.4765373206529001E-2</v>
      </c>
      <c r="H288" s="12">
        <v>9.6785140062248101E-2</v>
      </c>
      <c r="I288" s="3" t="s">
        <v>1651</v>
      </c>
      <c r="J288" s="3" t="s">
        <v>33</v>
      </c>
      <c r="K288" s="4">
        <v>0.45659093769152798</v>
      </c>
      <c r="L288" t="s">
        <v>16715</v>
      </c>
    </row>
    <row r="289" spans="1:13" ht="15.75">
      <c r="A289" s="3">
        <v>5660</v>
      </c>
      <c r="B289" s="3" t="s">
        <v>5229</v>
      </c>
      <c r="C289" s="3">
        <v>7.4005032398538004</v>
      </c>
      <c r="D289" s="3">
        <v>0.49605590650606701</v>
      </c>
      <c r="E289" s="3">
        <v>0.63909837944105596</v>
      </c>
      <c r="F289" s="3">
        <v>0.77618082358448204</v>
      </c>
      <c r="G289" s="3">
        <v>0.437642227035905</v>
      </c>
      <c r="H289" s="12">
        <v>0.53081652826722303</v>
      </c>
      <c r="I289" s="3" t="s">
        <v>1406</v>
      </c>
      <c r="J289" s="3" t="s">
        <v>33</v>
      </c>
      <c r="K289" s="4">
        <v>0.311936062212467</v>
      </c>
      <c r="L289" t="s">
        <v>16720</v>
      </c>
    </row>
    <row r="290" spans="1:13" ht="15.75">
      <c r="A290" s="3">
        <v>8657</v>
      </c>
      <c r="B290" s="3" t="s">
        <v>185</v>
      </c>
      <c r="C290" s="3">
        <v>4.5083629395766298</v>
      </c>
      <c r="D290" s="3">
        <v>0.49489728192722299</v>
      </c>
      <c r="E290" s="3">
        <v>0.79551431176783605</v>
      </c>
      <c r="F290" s="3">
        <v>0.622109840899575</v>
      </c>
      <c r="G290" s="3">
        <v>0.53386964451377195</v>
      </c>
      <c r="H290" s="12">
        <v>0.61934104690050795</v>
      </c>
      <c r="I290" s="3" t="s">
        <v>186</v>
      </c>
      <c r="J290" s="3" t="s">
        <v>33</v>
      </c>
      <c r="K290" s="4">
        <v>0.26202214299314402</v>
      </c>
      <c r="L290" t="s">
        <v>16720</v>
      </c>
      <c r="M290" t="s">
        <v>16714</v>
      </c>
    </row>
    <row r="291" spans="1:13" ht="15.75">
      <c r="A291" s="3">
        <v>6623</v>
      </c>
      <c r="B291" s="3" t="s">
        <v>1409</v>
      </c>
      <c r="C291" s="3">
        <v>588.60176760836498</v>
      </c>
      <c r="D291" s="3">
        <v>0.48893575448242699</v>
      </c>
      <c r="E291" s="3">
        <v>0.22006989396007501</v>
      </c>
      <c r="F291" s="3">
        <v>2.2217294046187401</v>
      </c>
      <c r="G291" s="3">
        <v>2.6301598114831699E-2</v>
      </c>
      <c r="H291" s="12">
        <v>5.2341691166656899E-2</v>
      </c>
      <c r="I291" s="3" t="s">
        <v>322</v>
      </c>
      <c r="J291" s="3" t="s">
        <v>33</v>
      </c>
      <c r="K291" s="4">
        <v>0.45491720994054902</v>
      </c>
      <c r="L291" t="s">
        <v>16719</v>
      </c>
    </row>
    <row r="292" spans="1:13" ht="15.75">
      <c r="A292" s="3">
        <v>4796</v>
      </c>
      <c r="B292" s="3" t="s">
        <v>2439</v>
      </c>
      <c r="C292" s="3">
        <v>28.856956791136199</v>
      </c>
      <c r="D292" s="3">
        <v>0.47754729906499299</v>
      </c>
      <c r="E292" s="3">
        <v>0.38876762637324802</v>
      </c>
      <c r="F292" s="3">
        <v>1.22836179421614</v>
      </c>
      <c r="G292" s="3">
        <v>0.21931118334102601</v>
      </c>
      <c r="H292" s="12">
        <v>0.30427230874193101</v>
      </c>
      <c r="I292" s="3" t="s">
        <v>2440</v>
      </c>
      <c r="J292" s="3" t="s">
        <v>33</v>
      </c>
      <c r="K292" s="4">
        <v>0.38873324410167198</v>
      </c>
      <c r="L292" t="s">
        <v>16719</v>
      </c>
    </row>
    <row r="293" spans="1:13" ht="15.75">
      <c r="A293" s="3">
        <v>5661</v>
      </c>
      <c r="B293" s="3" t="s">
        <v>5231</v>
      </c>
      <c r="C293" s="3">
        <v>71.881285064669598</v>
      </c>
      <c r="D293" s="3">
        <v>0.47029120816957698</v>
      </c>
      <c r="E293" s="3">
        <v>0.39544540911963399</v>
      </c>
      <c r="F293" s="3">
        <v>1.1892696117438</v>
      </c>
      <c r="G293" s="3">
        <v>0.23433358934204099</v>
      </c>
      <c r="H293" s="12">
        <v>0.32145029534020197</v>
      </c>
      <c r="I293" s="3" t="s">
        <v>4192</v>
      </c>
      <c r="J293" s="3" t="s">
        <v>33</v>
      </c>
      <c r="K293" s="4">
        <v>0.38041215401676198</v>
      </c>
      <c r="L293" t="s">
        <v>16720</v>
      </c>
    </row>
    <row r="294" spans="1:13" ht="15.75">
      <c r="A294" s="3">
        <v>8569</v>
      </c>
      <c r="B294" s="3" t="s">
        <v>1880</v>
      </c>
      <c r="C294" s="3">
        <v>12.854936300423899</v>
      </c>
      <c r="D294" s="3">
        <v>0.46204036356459099</v>
      </c>
      <c r="E294" s="3">
        <v>0.75723863579580897</v>
      </c>
      <c r="F294" s="3">
        <v>0.61016480370024395</v>
      </c>
      <c r="G294" s="3">
        <v>0.54175264224406505</v>
      </c>
      <c r="H294" s="12">
        <v>0.62677551246119101</v>
      </c>
      <c r="I294" s="3" t="s">
        <v>1651</v>
      </c>
      <c r="J294" s="3" t="s">
        <v>33</v>
      </c>
      <c r="K294" s="4">
        <v>0.25498277494385602</v>
      </c>
      <c r="L294" t="s">
        <v>16715</v>
      </c>
    </row>
    <row r="295" spans="1:13" ht="15.75">
      <c r="A295" s="3">
        <v>8449</v>
      </c>
      <c r="B295" s="3" t="s">
        <v>192</v>
      </c>
      <c r="C295" s="3">
        <v>4.0761128007859098</v>
      </c>
      <c r="D295" s="3">
        <v>0.432282393296745</v>
      </c>
      <c r="E295" s="3">
        <v>0.67514624078928898</v>
      </c>
      <c r="F295" s="3">
        <v>0.640279641920807</v>
      </c>
      <c r="G295" s="3">
        <v>0.52199081358393495</v>
      </c>
      <c r="H295" s="12">
        <v>0.60905972614135995</v>
      </c>
      <c r="I295" s="3" t="s">
        <v>191</v>
      </c>
      <c r="J295" s="3" t="s">
        <v>33</v>
      </c>
      <c r="K295" s="4">
        <v>0.260982621616765</v>
      </c>
      <c r="L295" t="s">
        <v>16720</v>
      </c>
      <c r="M295" t="s">
        <v>16714</v>
      </c>
    </row>
    <row r="296" spans="1:13" ht="15.75">
      <c r="A296" s="3">
        <v>300</v>
      </c>
      <c r="B296" s="3" t="s">
        <v>8551</v>
      </c>
      <c r="C296" s="3">
        <v>440.42547753560802</v>
      </c>
      <c r="D296" s="3">
        <v>0.43055409440973103</v>
      </c>
      <c r="E296" s="3">
        <v>0.20525649727568701</v>
      </c>
      <c r="F296" s="3">
        <v>2.0976392958291501</v>
      </c>
      <c r="G296" s="3">
        <v>3.5937021046877002E-2</v>
      </c>
      <c r="H296" s="12">
        <v>6.8015286524316307E-2</v>
      </c>
      <c r="I296" s="3" t="s">
        <v>8552</v>
      </c>
      <c r="J296" s="3" t="s">
        <v>33</v>
      </c>
      <c r="K296" s="4">
        <v>0.40409168840033699</v>
      </c>
      <c r="L296" t="s">
        <v>16720</v>
      </c>
    </row>
    <row r="297" spans="1:13" ht="15.75">
      <c r="A297" s="3">
        <v>8535</v>
      </c>
      <c r="B297" s="3" t="s">
        <v>1766</v>
      </c>
      <c r="C297" s="3">
        <v>23.571702004815201</v>
      </c>
      <c r="D297" s="3">
        <v>0.41560289027564501</v>
      </c>
      <c r="E297" s="3">
        <v>0.86755131686234099</v>
      </c>
      <c r="F297" s="3">
        <v>0.47905280321485599</v>
      </c>
      <c r="G297" s="3">
        <v>0.63190106460003803</v>
      </c>
      <c r="H297" s="12">
        <v>0.70904857217547501</v>
      </c>
      <c r="I297" s="3" t="s">
        <v>1651</v>
      </c>
      <c r="J297" s="3" t="s">
        <v>33</v>
      </c>
      <c r="K297" s="4">
        <v>0.20309021173328201</v>
      </c>
      <c r="L297" t="s">
        <v>16715</v>
      </c>
    </row>
    <row r="298" spans="1:13" ht="15.75">
      <c r="A298" s="3">
        <v>8488</v>
      </c>
      <c r="B298" s="3" t="s">
        <v>1647</v>
      </c>
      <c r="C298" s="3">
        <v>118.498024131392</v>
      </c>
      <c r="D298" s="3">
        <v>0.40623890286819098</v>
      </c>
      <c r="E298" s="3">
        <v>0.87766041290014296</v>
      </c>
      <c r="F298" s="3">
        <v>0.462865701696416</v>
      </c>
      <c r="G298" s="3">
        <v>0.64346063344194904</v>
      </c>
      <c r="H298" s="12">
        <v>0.71933100724979904</v>
      </c>
      <c r="I298" s="3" t="s">
        <v>322</v>
      </c>
      <c r="J298" s="3" t="s">
        <v>33</v>
      </c>
      <c r="K298" s="4">
        <v>0.19631805837883801</v>
      </c>
      <c r="L298" t="s">
        <v>16719</v>
      </c>
    </row>
    <row r="299" spans="1:13" ht="15.75">
      <c r="A299" s="3">
        <v>291</v>
      </c>
      <c r="B299" s="3" t="s">
        <v>2374</v>
      </c>
      <c r="C299" s="3">
        <v>29.524735615619399</v>
      </c>
      <c r="D299" s="3">
        <v>0.40513952219552102</v>
      </c>
      <c r="E299" s="3">
        <v>0.36169813223584601</v>
      </c>
      <c r="F299" s="3">
        <v>1.1201039930484</v>
      </c>
      <c r="G299" s="3">
        <v>0.26266944924600999</v>
      </c>
      <c r="H299" s="12">
        <v>0.35311398945653999</v>
      </c>
      <c r="I299" s="3" t="s">
        <v>1651</v>
      </c>
      <c r="J299" s="3" t="s">
        <v>33</v>
      </c>
      <c r="K299" s="4">
        <v>0.33771904770811201</v>
      </c>
      <c r="L299" t="s">
        <v>16715</v>
      </c>
    </row>
    <row r="300" spans="1:13" ht="15.75">
      <c r="A300" s="3">
        <v>8850</v>
      </c>
      <c r="B300" s="3" t="s">
        <v>11565</v>
      </c>
      <c r="C300" s="3">
        <v>0.106306679038891</v>
      </c>
      <c r="D300" s="3">
        <v>0.404731951424665</v>
      </c>
      <c r="E300" s="3">
        <v>3.4148452953051098</v>
      </c>
      <c r="F300" s="3">
        <v>0.1185213139761</v>
      </c>
      <c r="G300" s="3">
        <v>0.90565460800921704</v>
      </c>
      <c r="H300" s="12" t="s">
        <v>38</v>
      </c>
      <c r="I300" s="3" t="s">
        <v>11566</v>
      </c>
      <c r="J300" s="3" t="s">
        <v>33</v>
      </c>
      <c r="K300" s="4">
        <v>2.80651105780577E-2</v>
      </c>
      <c r="L300" t="s">
        <v>16713</v>
      </c>
      <c r="M300" t="s">
        <v>16714</v>
      </c>
    </row>
    <row r="301" spans="1:13" ht="15.75">
      <c r="A301" s="3">
        <v>8719</v>
      </c>
      <c r="B301" s="3" t="s">
        <v>8980</v>
      </c>
      <c r="C301" s="3">
        <v>0.11189079894602</v>
      </c>
      <c r="D301" s="3">
        <v>0.40358112049353501</v>
      </c>
      <c r="E301" s="3">
        <v>3.4147849228467999</v>
      </c>
      <c r="F301" s="3">
        <v>0.11818639522312301</v>
      </c>
      <c r="G301" s="3">
        <v>0.90591996944339703</v>
      </c>
      <c r="H301" s="12" t="s">
        <v>38</v>
      </c>
      <c r="I301" s="3" t="s">
        <v>8552</v>
      </c>
      <c r="J301" s="3" t="s">
        <v>33</v>
      </c>
      <c r="K301" s="4">
        <v>2.7986167025036299E-2</v>
      </c>
      <c r="L301" t="s">
        <v>16720</v>
      </c>
    </row>
    <row r="302" spans="1:13" ht="15.75">
      <c r="A302" s="3">
        <v>9080</v>
      </c>
      <c r="B302" s="3" t="s">
        <v>15884</v>
      </c>
      <c r="C302" s="3">
        <v>0.11189079894602</v>
      </c>
      <c r="D302" s="3">
        <v>0.40358112049353501</v>
      </c>
      <c r="E302" s="3">
        <v>3.4147849228467999</v>
      </c>
      <c r="F302" s="3">
        <v>0.11818639522312301</v>
      </c>
      <c r="G302" s="3">
        <v>0.90591996944339703</v>
      </c>
      <c r="H302" s="12" t="s">
        <v>38</v>
      </c>
      <c r="I302" s="3" t="s">
        <v>15885</v>
      </c>
      <c r="J302" s="3" t="s">
        <v>33</v>
      </c>
      <c r="K302" s="4">
        <v>2.7986167025036299E-2</v>
      </c>
      <c r="L302" t="s">
        <v>16720</v>
      </c>
    </row>
    <row r="303" spans="1:13" ht="15.75">
      <c r="A303" s="3">
        <v>8418</v>
      </c>
      <c r="B303" s="3" t="s">
        <v>91</v>
      </c>
      <c r="C303" s="3">
        <v>7.2283364990843104</v>
      </c>
      <c r="D303" s="3">
        <v>0.37296879652312598</v>
      </c>
      <c r="E303" s="3">
        <v>0.93077209077247303</v>
      </c>
      <c r="F303" s="3">
        <v>0.40070904598524099</v>
      </c>
      <c r="G303" s="3">
        <v>0.68863434994573502</v>
      </c>
      <c r="H303" s="12">
        <v>0.75853364191772399</v>
      </c>
      <c r="I303" s="3" t="s">
        <v>92</v>
      </c>
      <c r="J303" s="3" t="s">
        <v>33</v>
      </c>
      <c r="K303" s="4">
        <v>0.17011511194186599</v>
      </c>
      <c r="L303" t="s">
        <v>16720</v>
      </c>
      <c r="M303" t="s">
        <v>16714</v>
      </c>
    </row>
    <row r="304" spans="1:13" ht="15.75">
      <c r="A304" s="3">
        <v>9791</v>
      </c>
      <c r="B304" s="3" t="s">
        <v>1726</v>
      </c>
      <c r="C304" s="3">
        <v>7.9349855453726503</v>
      </c>
      <c r="D304" s="3">
        <v>0.37238820562708502</v>
      </c>
      <c r="E304" s="3">
        <v>1.06496167862695</v>
      </c>
      <c r="F304" s="3">
        <v>0.34967286908126399</v>
      </c>
      <c r="G304" s="3">
        <v>0.72658421713846</v>
      </c>
      <c r="H304" s="12">
        <v>0.78781076727652699</v>
      </c>
      <c r="I304" s="3" t="s">
        <v>402</v>
      </c>
      <c r="J304" s="3" t="s">
        <v>33</v>
      </c>
      <c r="K304" s="4">
        <v>0.147393454293722</v>
      </c>
      <c r="L304" t="s">
        <v>16716</v>
      </c>
    </row>
    <row r="305" spans="1:13" ht="15.75">
      <c r="A305" s="3">
        <v>3125</v>
      </c>
      <c r="B305" s="3" t="s">
        <v>13648</v>
      </c>
      <c r="C305" s="3">
        <v>2981.2913105534299</v>
      </c>
      <c r="D305" s="3">
        <v>0.33727310620835199</v>
      </c>
      <c r="E305" s="3">
        <v>0.41046334641726401</v>
      </c>
      <c r="F305" s="3">
        <v>0.82168873092383499</v>
      </c>
      <c r="G305" s="3">
        <v>0.41125407444868201</v>
      </c>
      <c r="H305" s="12">
        <v>0.50603353122394601</v>
      </c>
      <c r="I305" s="3" t="s">
        <v>13649</v>
      </c>
      <c r="J305" s="3" t="s">
        <v>33</v>
      </c>
      <c r="K305" s="4">
        <v>0.26851777383457198</v>
      </c>
      <c r="L305" t="s">
        <v>16722</v>
      </c>
    </row>
    <row r="306" spans="1:13" ht="15.75">
      <c r="A306" s="3">
        <v>8540</v>
      </c>
      <c r="B306" s="3" t="s">
        <v>1800</v>
      </c>
      <c r="C306" s="3">
        <v>38.1305822389157</v>
      </c>
      <c r="D306" s="3">
        <v>0.33511546876963</v>
      </c>
      <c r="E306" s="3">
        <v>1.0801508636416599</v>
      </c>
      <c r="F306" s="3">
        <v>0.31024876251064598</v>
      </c>
      <c r="G306" s="3">
        <v>0.75637179152661604</v>
      </c>
      <c r="H306" s="12">
        <v>0.81315835835285599</v>
      </c>
      <c r="I306" s="3" t="s">
        <v>1661</v>
      </c>
      <c r="J306" s="3" t="s">
        <v>33</v>
      </c>
      <c r="K306" s="4">
        <v>0.130515582244425</v>
      </c>
      <c r="L306" t="s">
        <v>16722</v>
      </c>
      <c r="M306" t="s">
        <v>16714</v>
      </c>
    </row>
    <row r="307" spans="1:13" ht="15.75">
      <c r="A307" s="3">
        <v>1114</v>
      </c>
      <c r="B307" s="3" t="s">
        <v>9895</v>
      </c>
      <c r="C307" s="3">
        <v>27.743046412161</v>
      </c>
      <c r="D307" s="3">
        <v>0.32877662739911001</v>
      </c>
      <c r="E307" s="3">
        <v>0.38146303934261</v>
      </c>
      <c r="F307" s="3">
        <v>0.86188331106914895</v>
      </c>
      <c r="G307" s="3">
        <v>0.38875173358978099</v>
      </c>
      <c r="H307" s="12">
        <v>0.483891176743667</v>
      </c>
      <c r="I307" s="3" t="s">
        <v>9843</v>
      </c>
      <c r="J307" s="3" t="s">
        <v>33</v>
      </c>
      <c r="K307" s="4">
        <v>0.26897268136323699</v>
      </c>
      <c r="L307" t="s">
        <v>16715</v>
      </c>
      <c r="M307" t="s">
        <v>16714</v>
      </c>
    </row>
    <row r="308" spans="1:13" ht="15.75">
      <c r="A308" s="3">
        <v>295</v>
      </c>
      <c r="B308" s="3" t="s">
        <v>2381</v>
      </c>
      <c r="C308" s="3">
        <v>5.8186165691429101</v>
      </c>
      <c r="D308" s="3">
        <v>0.32004660665270501</v>
      </c>
      <c r="E308" s="3">
        <v>0.68639966177341005</v>
      </c>
      <c r="F308" s="3">
        <v>0.46626859609140803</v>
      </c>
      <c r="G308" s="3">
        <v>0.64102325436498897</v>
      </c>
      <c r="H308" s="12">
        <v>0.71715178549926695</v>
      </c>
      <c r="I308" s="3" t="s">
        <v>2382</v>
      </c>
      <c r="J308" s="3" t="s">
        <v>33</v>
      </c>
      <c r="K308" s="4">
        <v>0.19051766497136699</v>
      </c>
      <c r="L308" t="s">
        <v>16720</v>
      </c>
      <c r="M308" t="s">
        <v>16714</v>
      </c>
    </row>
    <row r="309" spans="1:13" ht="15.75">
      <c r="A309" s="3">
        <v>6548</v>
      </c>
      <c r="B309" s="3" t="s">
        <v>1229</v>
      </c>
      <c r="C309" s="3">
        <v>364.853277718014</v>
      </c>
      <c r="D309" s="3">
        <v>0.30824526128263702</v>
      </c>
      <c r="E309" s="3">
        <v>0.36502205580095298</v>
      </c>
      <c r="F309" s="3">
        <v>0.84445653730777204</v>
      </c>
      <c r="G309" s="3">
        <v>0.398414340612399</v>
      </c>
      <c r="H309" s="12">
        <v>0.49340271770876898</v>
      </c>
      <c r="I309" s="3" t="s">
        <v>326</v>
      </c>
      <c r="J309" s="3" t="s">
        <v>33</v>
      </c>
      <c r="K309" s="4">
        <v>0.25594185697953897</v>
      </c>
      <c r="L309" t="s">
        <v>16717</v>
      </c>
    </row>
    <row r="310" spans="1:13" ht="15.75">
      <c r="A310" s="3">
        <v>8521</v>
      </c>
      <c r="B310" s="3" t="s">
        <v>1690</v>
      </c>
      <c r="C310" s="3">
        <v>87.875226290118306</v>
      </c>
      <c r="D310" s="3">
        <v>0.30225919139852703</v>
      </c>
      <c r="E310" s="3">
        <v>1.0939389544586999</v>
      </c>
      <c r="F310" s="3">
        <v>0.27630352696242599</v>
      </c>
      <c r="G310" s="3">
        <v>0.78231494720105299</v>
      </c>
      <c r="H310" s="12">
        <v>0.83596046143550695</v>
      </c>
      <c r="I310" s="3" t="s">
        <v>322</v>
      </c>
      <c r="J310" s="3" t="s">
        <v>33</v>
      </c>
      <c r="K310" s="4">
        <v>0.116019250910687</v>
      </c>
      <c r="L310" t="s">
        <v>16719</v>
      </c>
    </row>
    <row r="311" spans="1:13" ht="15.75">
      <c r="A311" s="3">
        <v>4793</v>
      </c>
      <c r="B311" s="3" t="s">
        <v>4512</v>
      </c>
      <c r="C311" s="3">
        <v>40.4523941668986</v>
      </c>
      <c r="D311" s="3">
        <v>0.27318193981793898</v>
      </c>
      <c r="E311" s="3">
        <v>0.43471575316087901</v>
      </c>
      <c r="F311" s="3">
        <v>0.62841509154337005</v>
      </c>
      <c r="G311" s="3">
        <v>0.52973205330681405</v>
      </c>
      <c r="H311" s="12">
        <v>0.61565117472702902</v>
      </c>
      <c r="I311" s="3" t="s">
        <v>4513</v>
      </c>
      <c r="J311" s="3" t="s">
        <v>33</v>
      </c>
      <c r="K311" s="4">
        <v>0.21229339347582199</v>
      </c>
      <c r="L311" t="s">
        <v>16713</v>
      </c>
    </row>
    <row r="312" spans="1:13" ht="15.75">
      <c r="A312" s="3">
        <v>8504</v>
      </c>
      <c r="B312" s="3" t="s">
        <v>1682</v>
      </c>
      <c r="C312" s="3">
        <v>56.485530176323003</v>
      </c>
      <c r="D312" s="3">
        <v>0.26662415057495797</v>
      </c>
      <c r="E312" s="3">
        <v>1.0630399104005099</v>
      </c>
      <c r="F312" s="3">
        <v>0.25081292618120599</v>
      </c>
      <c r="G312" s="3">
        <v>0.80195874731019101</v>
      </c>
      <c r="H312" s="12">
        <v>0.85099463207149895</v>
      </c>
      <c r="I312" s="3" t="s">
        <v>1646</v>
      </c>
      <c r="J312" s="3" t="s">
        <v>33</v>
      </c>
      <c r="K312" s="4">
        <v>0.10562990177973899</v>
      </c>
      <c r="L312" t="s">
        <v>16720</v>
      </c>
      <c r="M312" t="s">
        <v>16714</v>
      </c>
    </row>
    <row r="313" spans="1:13" ht="15.75">
      <c r="A313" s="3">
        <v>4300</v>
      </c>
      <c r="B313" s="3" t="s">
        <v>16427</v>
      </c>
      <c r="C313" s="3">
        <v>39.010563524819197</v>
      </c>
      <c r="D313" s="3">
        <v>0.26577756141675601</v>
      </c>
      <c r="E313" s="3">
        <v>0.396723762232708</v>
      </c>
      <c r="F313" s="3">
        <v>0.66993103695376299</v>
      </c>
      <c r="G313" s="3">
        <v>0.502901753374279</v>
      </c>
      <c r="H313" s="12">
        <v>0.59190318125261998</v>
      </c>
      <c r="I313" s="3" t="s">
        <v>326</v>
      </c>
      <c r="J313" s="3" t="s">
        <v>33</v>
      </c>
      <c r="K313" s="4">
        <v>0.214239064476383</v>
      </c>
      <c r="L313" t="s">
        <v>16717</v>
      </c>
    </row>
    <row r="314" spans="1:13" ht="15.75">
      <c r="A314" s="3">
        <v>6688</v>
      </c>
      <c r="B314" s="3" t="s">
        <v>327</v>
      </c>
      <c r="C314" s="3">
        <v>113.11958974445901</v>
      </c>
      <c r="D314" s="3">
        <v>0.250182525192165</v>
      </c>
      <c r="E314" s="3">
        <v>0.31520237490405301</v>
      </c>
      <c r="F314" s="3">
        <v>0.79372030514782999</v>
      </c>
      <c r="G314" s="3">
        <v>0.42735827668133702</v>
      </c>
      <c r="H314" s="12">
        <v>0.520164324063352</v>
      </c>
      <c r="I314" s="3" t="s">
        <v>326</v>
      </c>
      <c r="J314" s="3" t="s">
        <v>33</v>
      </c>
      <c r="K314" s="4">
        <v>0.216796647320528</v>
      </c>
      <c r="L314" t="s">
        <v>16717</v>
      </c>
    </row>
    <row r="315" spans="1:13" ht="15.75">
      <c r="A315" s="3">
        <v>806</v>
      </c>
      <c r="B315" s="3" t="s">
        <v>9301</v>
      </c>
      <c r="C315" s="3">
        <v>38.181289102432601</v>
      </c>
      <c r="D315" s="3">
        <v>0.22658114737801499</v>
      </c>
      <c r="E315" s="3">
        <v>0.410306937927369</v>
      </c>
      <c r="F315" s="3">
        <v>0.55222353422189496</v>
      </c>
      <c r="G315" s="3">
        <v>0.58079521220918795</v>
      </c>
      <c r="H315" s="12">
        <v>0.663187433616653</v>
      </c>
      <c r="I315" s="3" t="s">
        <v>322</v>
      </c>
      <c r="J315" s="3" t="s">
        <v>33</v>
      </c>
      <c r="K315" s="4">
        <v>0.18024372147863299</v>
      </c>
      <c r="L315" t="s">
        <v>16719</v>
      </c>
    </row>
    <row r="316" spans="1:13" ht="15.75">
      <c r="A316" s="3">
        <v>6608</v>
      </c>
      <c r="B316" s="3" t="s">
        <v>1372</v>
      </c>
      <c r="C316" s="3">
        <v>437.99406732231</v>
      </c>
      <c r="D316" s="3">
        <v>0.22149328372441299</v>
      </c>
      <c r="E316" s="3">
        <v>0.29254410227861999</v>
      </c>
      <c r="F316" s="3">
        <v>0.75712783815912199</v>
      </c>
      <c r="G316" s="3">
        <v>0.44897327748743698</v>
      </c>
      <c r="H316" s="12">
        <v>0.54156988219222502</v>
      </c>
      <c r="I316" s="3" t="s">
        <v>322</v>
      </c>
      <c r="J316" s="3" t="s">
        <v>33</v>
      </c>
      <c r="K316" s="4">
        <v>0.195449171320662</v>
      </c>
      <c r="L316" t="s">
        <v>16719</v>
      </c>
    </row>
    <row r="317" spans="1:13" ht="15.75">
      <c r="A317" s="3">
        <v>8401</v>
      </c>
      <c r="B317" s="3" t="s">
        <v>6797</v>
      </c>
      <c r="C317" s="3">
        <v>34.630610255958302</v>
      </c>
      <c r="D317" s="3">
        <v>0.19418801341177799</v>
      </c>
      <c r="E317" s="3">
        <v>0.42416688914262002</v>
      </c>
      <c r="F317" s="3">
        <v>0.45781040053431798</v>
      </c>
      <c r="G317" s="3">
        <v>0.64708866298499701</v>
      </c>
      <c r="H317" s="12">
        <v>0.72240054381579999</v>
      </c>
      <c r="I317" s="3" t="s">
        <v>510</v>
      </c>
      <c r="J317" s="3" t="s">
        <v>33</v>
      </c>
      <c r="K317" s="4">
        <v>0.15238393867345201</v>
      </c>
      <c r="L317" t="s">
        <v>16720</v>
      </c>
    </row>
    <row r="318" spans="1:13" ht="15.75">
      <c r="A318" s="3">
        <v>8510</v>
      </c>
      <c r="B318" s="3" t="s">
        <v>1672</v>
      </c>
      <c r="C318" s="3">
        <v>152.14129684287201</v>
      </c>
      <c r="D318" s="3">
        <v>0.19057268296509</v>
      </c>
      <c r="E318" s="3">
        <v>0.92355795144610597</v>
      </c>
      <c r="F318" s="3">
        <v>0.20634620996624101</v>
      </c>
      <c r="G318" s="3">
        <v>0.83652048479020802</v>
      </c>
      <c r="H318" s="12">
        <v>0.87815151590972096</v>
      </c>
      <c r="I318" s="3" t="s">
        <v>1649</v>
      </c>
      <c r="J318" s="3" t="s">
        <v>33</v>
      </c>
      <c r="K318" s="4">
        <v>8.7436412830084395E-2</v>
      </c>
      <c r="L318" t="s">
        <v>16717</v>
      </c>
      <c r="M318" t="s">
        <v>16714</v>
      </c>
    </row>
    <row r="319" spans="1:13" ht="15.75">
      <c r="A319" s="3">
        <v>3979</v>
      </c>
      <c r="B319" s="3" t="s">
        <v>16358</v>
      </c>
      <c r="C319" s="3">
        <v>60.119964080818697</v>
      </c>
      <c r="D319" s="3">
        <v>0.18633981448593301</v>
      </c>
      <c r="E319" s="3">
        <v>0.32255376061425001</v>
      </c>
      <c r="F319" s="3">
        <v>0.57770157176614501</v>
      </c>
      <c r="G319" s="3">
        <v>0.56346561781788496</v>
      </c>
      <c r="H319" s="12">
        <v>0.64751151076552804</v>
      </c>
      <c r="I319" s="3" t="s">
        <v>16359</v>
      </c>
      <c r="J319" s="3" t="s">
        <v>33</v>
      </c>
      <c r="K319" s="4">
        <v>0.16043626059999899</v>
      </c>
      <c r="L319" t="s">
        <v>16715</v>
      </c>
    </row>
    <row r="320" spans="1:13" ht="15.75">
      <c r="A320" s="3">
        <v>8443</v>
      </c>
      <c r="B320" s="3" t="s">
        <v>165</v>
      </c>
      <c r="C320" s="3">
        <v>180.76940081385499</v>
      </c>
      <c r="D320" s="3">
        <v>0.17075500172028801</v>
      </c>
      <c r="E320" s="3">
        <v>0.229478316583657</v>
      </c>
      <c r="F320" s="3">
        <v>0.74410081206098899</v>
      </c>
      <c r="G320" s="3">
        <v>0.45681548807946698</v>
      </c>
      <c r="H320" s="12">
        <v>0.54875128049236599</v>
      </c>
      <c r="I320" s="3" t="s">
        <v>166</v>
      </c>
      <c r="J320" s="3" t="s">
        <v>33</v>
      </c>
      <c r="K320" s="4">
        <v>0.15769292812871399</v>
      </c>
      <c r="L320" t="s">
        <v>16723</v>
      </c>
      <c r="M320" t="s">
        <v>16714</v>
      </c>
    </row>
    <row r="321" spans="1:13" ht="15.75">
      <c r="A321" s="3">
        <v>6258</v>
      </c>
      <c r="B321" s="3" t="s">
        <v>3618</v>
      </c>
      <c r="C321" s="3">
        <v>129.369726002297</v>
      </c>
      <c r="D321" s="3">
        <v>0.15763188332049599</v>
      </c>
      <c r="E321" s="3">
        <v>0.38053142380979499</v>
      </c>
      <c r="F321" s="3">
        <v>0.41424143568045202</v>
      </c>
      <c r="G321" s="3">
        <v>0.67869729894503805</v>
      </c>
      <c r="H321" s="12">
        <v>0.75006461001201896</v>
      </c>
      <c r="I321" s="3" t="s">
        <v>3619</v>
      </c>
      <c r="J321" s="3" t="s">
        <v>33</v>
      </c>
      <c r="K321" s="4">
        <v>0.12891667266913501</v>
      </c>
      <c r="L321" t="s">
        <v>16721</v>
      </c>
    </row>
    <row r="322" spans="1:13" ht="15.75">
      <c r="A322" s="3">
        <v>9696</v>
      </c>
      <c r="B322" s="3" t="s">
        <v>282</v>
      </c>
      <c r="C322" s="3">
        <v>1.63203632673641</v>
      </c>
      <c r="D322" s="3">
        <v>0.154345622552225</v>
      </c>
      <c r="E322" s="3">
        <v>1.0107434864126801</v>
      </c>
      <c r="F322" s="3">
        <v>0.15270503805077901</v>
      </c>
      <c r="G322" s="3">
        <v>0.87863088757660601</v>
      </c>
      <c r="H322" s="12">
        <v>0.90990277698550504</v>
      </c>
      <c r="I322" s="3" t="s">
        <v>283</v>
      </c>
      <c r="J322" s="3" t="s">
        <v>33</v>
      </c>
      <c r="K322" s="4">
        <v>6.4533177559012306E-2</v>
      </c>
      <c r="L322" t="s">
        <v>16715</v>
      </c>
    </row>
    <row r="323" spans="1:13" ht="15.75">
      <c r="A323" s="3">
        <v>285</v>
      </c>
      <c r="B323" s="3" t="s">
        <v>2366</v>
      </c>
      <c r="C323" s="3">
        <v>511.43714300775002</v>
      </c>
      <c r="D323" s="3">
        <v>0.13868617687580501</v>
      </c>
      <c r="E323" s="3">
        <v>0.29276812785335299</v>
      </c>
      <c r="F323" s="3">
        <v>0.473706540027719</v>
      </c>
      <c r="G323" s="3">
        <v>0.635709188975766</v>
      </c>
      <c r="H323" s="12">
        <v>0.71216824192844796</v>
      </c>
      <c r="I323" s="3" t="s">
        <v>2367</v>
      </c>
      <c r="J323" s="3" t="s">
        <v>33</v>
      </c>
      <c r="K323" s="4">
        <v>0.122320459294609</v>
      </c>
      <c r="L323" t="s">
        <v>16715</v>
      </c>
    </row>
    <row r="324" spans="1:13" ht="15.75">
      <c r="A324" s="3">
        <v>608</v>
      </c>
      <c r="B324" s="3" t="s">
        <v>9786</v>
      </c>
      <c r="C324" s="3">
        <v>97.321663215596303</v>
      </c>
      <c r="D324" s="3">
        <v>8.8192658964712303E-2</v>
      </c>
      <c r="E324" s="3">
        <v>0.24482781898865799</v>
      </c>
      <c r="F324" s="3">
        <v>0.36022319411666898</v>
      </c>
      <c r="G324" s="3">
        <v>0.71868023097623601</v>
      </c>
      <c r="H324" s="12">
        <v>0.78295901067264795</v>
      </c>
      <c r="I324" s="3" t="s">
        <v>1651</v>
      </c>
      <c r="J324" s="3" t="s">
        <v>33</v>
      </c>
      <c r="K324" s="4">
        <v>8.05940165669502E-2</v>
      </c>
      <c r="L324" t="s">
        <v>16715</v>
      </c>
    </row>
    <row r="325" spans="1:13" ht="15.75">
      <c r="A325" s="3">
        <v>8662</v>
      </c>
      <c r="B325" s="3" t="s">
        <v>1743</v>
      </c>
      <c r="C325" s="3">
        <v>3.28180189461284</v>
      </c>
      <c r="D325" s="3">
        <v>7.8643127486870607E-2</v>
      </c>
      <c r="E325" s="3">
        <v>1.02934168988676</v>
      </c>
      <c r="F325" s="3">
        <v>7.6401381834172694E-2</v>
      </c>
      <c r="G325" s="3">
        <v>0.93909977027628599</v>
      </c>
      <c r="H325" s="12">
        <v>0.95317462597233604</v>
      </c>
      <c r="I325" s="3" t="s">
        <v>322</v>
      </c>
      <c r="J325" s="3" t="s">
        <v>33</v>
      </c>
      <c r="K325" s="4">
        <v>3.2236696563781697E-2</v>
      </c>
      <c r="L325" t="s">
        <v>16719</v>
      </c>
    </row>
    <row r="326" spans="1:13" ht="15.75">
      <c r="A326" s="3">
        <v>276</v>
      </c>
      <c r="B326" s="3" t="s">
        <v>2352</v>
      </c>
      <c r="C326" s="3">
        <v>279.06798470654502</v>
      </c>
      <c r="D326" s="3">
        <v>5.6428905003252698E-2</v>
      </c>
      <c r="E326" s="3">
        <v>0.25924173072164503</v>
      </c>
      <c r="F326" s="3">
        <v>0.21766906449117199</v>
      </c>
      <c r="G326" s="3">
        <v>0.82768696869714897</v>
      </c>
      <c r="H326" s="12">
        <v>0.87111200362879404</v>
      </c>
      <c r="I326" s="3" t="s">
        <v>2353</v>
      </c>
      <c r="J326" s="3" t="s">
        <v>33</v>
      </c>
      <c r="K326" s="4">
        <v>5.1041383315259599E-2</v>
      </c>
      <c r="L326" t="s">
        <v>16715</v>
      </c>
    </row>
    <row r="327" spans="1:13" ht="15.75">
      <c r="A327" s="3">
        <v>2805</v>
      </c>
      <c r="B327" s="3" t="s">
        <v>12967</v>
      </c>
      <c r="C327" s="3">
        <v>69.127798963634802</v>
      </c>
      <c r="D327" s="3">
        <v>5.2572514250134497E-2</v>
      </c>
      <c r="E327" s="3">
        <v>0.27486225714937501</v>
      </c>
      <c r="F327" s="3">
        <v>0.19126858229052399</v>
      </c>
      <c r="G327" s="3">
        <v>0.84831517435605097</v>
      </c>
      <c r="H327" s="12">
        <v>0.88722419593879998</v>
      </c>
      <c r="I327" s="3" t="s">
        <v>12968</v>
      </c>
      <c r="J327" s="3" t="s">
        <v>33</v>
      </c>
      <c r="K327" s="4">
        <v>4.7006806158364701E-2</v>
      </c>
      <c r="L327" t="s">
        <v>16008</v>
      </c>
    </row>
    <row r="328" spans="1:13" ht="15.75">
      <c r="A328" s="3">
        <v>8556</v>
      </c>
      <c r="B328" s="3" t="s">
        <v>1847</v>
      </c>
      <c r="C328" s="3">
        <v>25.4220324514454</v>
      </c>
      <c r="D328" s="3">
        <v>3.3933278345554298E-2</v>
      </c>
      <c r="E328" s="3">
        <v>1.15421045436057</v>
      </c>
      <c r="F328" s="3">
        <v>2.93995589949438E-2</v>
      </c>
      <c r="G328" s="3">
        <v>0.97654592452493105</v>
      </c>
      <c r="H328" s="12">
        <v>0.98287508572980797</v>
      </c>
      <c r="I328" s="3" t="s">
        <v>1646</v>
      </c>
      <c r="J328" s="3" t="s">
        <v>33</v>
      </c>
      <c r="K328" s="4">
        <v>1.2232200951154799E-2</v>
      </c>
      <c r="L328" t="s">
        <v>16720</v>
      </c>
      <c r="M328" t="s">
        <v>16714</v>
      </c>
    </row>
    <row r="329" spans="1:13" ht="15.75">
      <c r="A329" s="3">
        <v>8555</v>
      </c>
      <c r="B329" s="3" t="s">
        <v>1846</v>
      </c>
      <c r="C329" s="3">
        <v>1.53734134770969</v>
      </c>
      <c r="D329" s="3">
        <v>1.44016857949993E-2</v>
      </c>
      <c r="E329" s="3">
        <v>1.52639223454308</v>
      </c>
      <c r="F329" s="3">
        <v>9.4351146901048306E-3</v>
      </c>
      <c r="G329" s="3">
        <v>0.99247197935200304</v>
      </c>
      <c r="H329" s="12">
        <v>0.99434873392919798</v>
      </c>
      <c r="I329" s="3" t="s">
        <v>1665</v>
      </c>
      <c r="J329" s="3" t="s">
        <v>33</v>
      </c>
      <c r="K329" s="4">
        <v>3.6397819136429099E-3</v>
      </c>
      <c r="L329" t="s">
        <v>16723</v>
      </c>
    </row>
    <row r="330" spans="1:13" ht="15.75">
      <c r="A330" s="3">
        <v>6530</v>
      </c>
      <c r="B330" s="3" t="s">
        <v>1196</v>
      </c>
      <c r="C330" s="3">
        <v>100.096311867819</v>
      </c>
      <c r="D330" s="3">
        <v>5.56848165429775E-4</v>
      </c>
      <c r="E330" s="3">
        <v>0.27183958985453099</v>
      </c>
      <c r="F330" s="3">
        <v>2.0484439581731299E-3</v>
      </c>
      <c r="G330" s="3">
        <v>0.99836557933514203</v>
      </c>
      <c r="H330" s="12">
        <v>0.99892010365159101</v>
      </c>
      <c r="I330" s="3" t="s">
        <v>1197</v>
      </c>
      <c r="J330" s="3" t="s">
        <v>33</v>
      </c>
      <c r="K330" s="4">
        <v>4.9901723702890804E-4</v>
      </c>
      <c r="L330" t="s">
        <v>16721</v>
      </c>
    </row>
    <row r="331" spans="1:13" ht="15.75">
      <c r="A331" s="3">
        <v>9077</v>
      </c>
      <c r="B331" s="3" t="s">
        <v>15880</v>
      </c>
      <c r="C331" s="3">
        <v>0</v>
      </c>
      <c r="D331" s="3">
        <v>0</v>
      </c>
      <c r="E331" s="3">
        <v>0</v>
      </c>
      <c r="F331" s="3">
        <v>0</v>
      </c>
      <c r="G331" s="3">
        <v>1</v>
      </c>
      <c r="H331" s="12" t="s">
        <v>38</v>
      </c>
      <c r="I331" s="3" t="s">
        <v>15868</v>
      </c>
      <c r="J331" s="3" t="s">
        <v>33</v>
      </c>
      <c r="K331" s="4">
        <v>0</v>
      </c>
      <c r="L331" t="s">
        <v>16720</v>
      </c>
      <c r="M331" t="s">
        <v>16714</v>
      </c>
    </row>
    <row r="332" spans="1:13" ht="15.75">
      <c r="A332" s="3">
        <v>9618</v>
      </c>
      <c r="B332" s="3" t="s">
        <v>6809</v>
      </c>
      <c r="C332" s="3">
        <v>0</v>
      </c>
      <c r="D332" s="3">
        <v>0</v>
      </c>
      <c r="E332" s="3">
        <v>0</v>
      </c>
      <c r="F332" s="3">
        <v>0</v>
      </c>
      <c r="G332" s="3">
        <v>1</v>
      </c>
      <c r="H332" s="12" t="s">
        <v>38</v>
      </c>
      <c r="I332" s="3" t="s">
        <v>6803</v>
      </c>
      <c r="J332" s="3" t="s">
        <v>33</v>
      </c>
      <c r="K332" s="4">
        <v>0</v>
      </c>
      <c r="L332" t="s">
        <v>16720</v>
      </c>
    </row>
    <row r="333" spans="1:13" ht="15.75">
      <c r="A333" s="3">
        <v>6259</v>
      </c>
      <c r="B333" s="3" t="s">
        <v>3626</v>
      </c>
      <c r="C333" s="3">
        <v>533.71952044130103</v>
      </c>
      <c r="D333" s="3">
        <v>-4.50270452580811E-2</v>
      </c>
      <c r="E333" s="3">
        <v>0.28551184400612001</v>
      </c>
      <c r="F333" s="3">
        <v>-0.15770640063925301</v>
      </c>
      <c r="G333" s="3">
        <v>0.87468815663508104</v>
      </c>
      <c r="H333" s="12">
        <v>0.90764011829633295</v>
      </c>
      <c r="I333" s="3" t="s">
        <v>1568</v>
      </c>
      <c r="J333" s="3" t="s">
        <v>33</v>
      </c>
      <c r="K333" s="4">
        <v>-3.9932924202069398E-2</v>
      </c>
      <c r="L333" t="s">
        <v>16721</v>
      </c>
    </row>
    <row r="334" spans="1:13" ht="15.75">
      <c r="A334" s="3">
        <v>8151</v>
      </c>
      <c r="B334" s="3" t="s">
        <v>325</v>
      </c>
      <c r="C334" s="3">
        <v>284.59078293408999</v>
      </c>
      <c r="D334" s="3">
        <v>-7.64498610318399E-2</v>
      </c>
      <c r="E334" s="3">
        <v>0.25310523231136201</v>
      </c>
      <c r="F334" s="3">
        <v>-0.30204773063637702</v>
      </c>
      <c r="G334" s="3">
        <v>0.76261567735754798</v>
      </c>
      <c r="H334" s="12">
        <v>0.81869837973294801</v>
      </c>
      <c r="I334" s="3" t="s">
        <v>326</v>
      </c>
      <c r="J334" s="3" t="s">
        <v>33</v>
      </c>
      <c r="K334" s="4">
        <v>-6.9457334467267803E-2</v>
      </c>
      <c r="L334" t="s">
        <v>16717</v>
      </c>
    </row>
    <row r="335" spans="1:13" ht="15.75">
      <c r="A335" s="3">
        <v>9841</v>
      </c>
      <c r="B335" s="3" t="s">
        <v>1805</v>
      </c>
      <c r="C335" s="3">
        <v>0.14914879670391001</v>
      </c>
      <c r="D335" s="3">
        <v>-7.7788786233196197E-2</v>
      </c>
      <c r="E335" s="3">
        <v>3.3931959135064802</v>
      </c>
      <c r="F335" s="3">
        <v>-2.2924932192556601E-2</v>
      </c>
      <c r="G335" s="3">
        <v>0.98171015260602301</v>
      </c>
      <c r="H335" s="12" t="s">
        <v>38</v>
      </c>
      <c r="I335" s="3" t="s">
        <v>1665</v>
      </c>
      <c r="J335" s="3" t="s">
        <v>33</v>
      </c>
      <c r="K335" s="4">
        <v>-5.4548350561373499E-3</v>
      </c>
      <c r="L335" t="s">
        <v>16723</v>
      </c>
    </row>
    <row r="336" spans="1:13" ht="15.75">
      <c r="A336" s="3">
        <v>8549</v>
      </c>
      <c r="B336" s="3" t="s">
        <v>16604</v>
      </c>
      <c r="C336" s="3">
        <v>14.819899550037899</v>
      </c>
      <c r="D336" s="3">
        <v>-0.106121600180774</v>
      </c>
      <c r="E336" s="3">
        <v>0.88410102034026905</v>
      </c>
      <c r="F336" s="3">
        <v>-0.120033342049453</v>
      </c>
      <c r="G336" s="3">
        <v>0.90445673575965702</v>
      </c>
      <c r="H336" s="12">
        <v>0.92889872508406301</v>
      </c>
      <c r="I336" s="3" t="s">
        <v>1651</v>
      </c>
      <c r="J336" s="3" t="s">
        <v>33</v>
      </c>
      <c r="K336" s="4">
        <v>-5.0781509464107297E-2</v>
      </c>
      <c r="L336" t="s">
        <v>16715</v>
      </c>
    </row>
    <row r="337" spans="1:13" ht="15.75">
      <c r="A337" s="3">
        <v>9778</v>
      </c>
      <c r="B337" s="3" t="s">
        <v>1704</v>
      </c>
      <c r="C337" s="3">
        <v>2.4721130342311799</v>
      </c>
      <c r="D337" s="3">
        <v>-0.13485836960407699</v>
      </c>
      <c r="E337" s="3">
        <v>1.1117275387552601</v>
      </c>
      <c r="F337" s="3">
        <v>-0.121305234333828</v>
      </c>
      <c r="G337" s="3">
        <v>0.903449274238597</v>
      </c>
      <c r="H337" s="12">
        <v>0.92807568579688005</v>
      </c>
      <c r="I337" s="3" t="s">
        <v>402</v>
      </c>
      <c r="J337" s="3" t="s">
        <v>33</v>
      </c>
      <c r="K337" s="4">
        <v>-5.0771716792350798E-2</v>
      </c>
      <c r="L337" t="s">
        <v>16716</v>
      </c>
    </row>
    <row r="338" spans="1:13" ht="15.75">
      <c r="A338" s="3">
        <v>150</v>
      </c>
      <c r="B338" s="3" t="s">
        <v>2067</v>
      </c>
      <c r="C338" s="3">
        <v>4.4685315584407199</v>
      </c>
      <c r="D338" s="3">
        <v>-0.143406462605982</v>
      </c>
      <c r="E338" s="3">
        <v>0.826663062464987</v>
      </c>
      <c r="F338" s="3">
        <v>-0.17347631594711099</v>
      </c>
      <c r="G338" s="3">
        <v>0.86227704276586803</v>
      </c>
      <c r="H338" s="12">
        <v>0.89848789035078402</v>
      </c>
      <c r="I338" s="3" t="s">
        <v>2068</v>
      </c>
      <c r="J338" s="3" t="s">
        <v>33</v>
      </c>
      <c r="K338" s="4">
        <v>-7.3057578993244998E-2</v>
      </c>
      <c r="L338" t="s">
        <v>16717</v>
      </c>
      <c r="M338" t="s">
        <v>16714</v>
      </c>
    </row>
    <row r="339" spans="1:13" ht="15.75">
      <c r="A339" s="3">
        <v>8503</v>
      </c>
      <c r="B339" s="3" t="s">
        <v>1681</v>
      </c>
      <c r="C339" s="3">
        <v>191.908073149236</v>
      </c>
      <c r="D339" s="3">
        <v>-0.15204411861261199</v>
      </c>
      <c r="E339" s="3">
        <v>0.99284017913692102</v>
      </c>
      <c r="F339" s="3">
        <v>-0.15314057771592701</v>
      </c>
      <c r="G339" s="3">
        <v>0.87828741687347101</v>
      </c>
      <c r="H339" s="12">
        <v>0.90969810991022904</v>
      </c>
      <c r="I339" s="3" t="s">
        <v>1644</v>
      </c>
      <c r="J339" s="3" t="s">
        <v>33</v>
      </c>
      <c r="K339" s="4">
        <v>-6.4781211309276193E-2</v>
      </c>
      <c r="L339" t="s">
        <v>16722</v>
      </c>
    </row>
    <row r="340" spans="1:13" ht="15.75">
      <c r="A340" s="3">
        <v>377</v>
      </c>
      <c r="B340" s="3" t="s">
        <v>8557</v>
      </c>
      <c r="C340" s="3">
        <v>127.78914279873599</v>
      </c>
      <c r="D340" s="3">
        <v>-0.16633667120389301</v>
      </c>
      <c r="E340" s="3">
        <v>0.21978878268279201</v>
      </c>
      <c r="F340" s="3">
        <v>-0.75680236804421497</v>
      </c>
      <c r="G340" s="3">
        <v>0.44916827390879099</v>
      </c>
      <c r="H340" s="12">
        <v>0.541732544603171</v>
      </c>
      <c r="I340" s="3" t="s">
        <v>6915</v>
      </c>
      <c r="J340" s="3" t="s">
        <v>33</v>
      </c>
      <c r="K340" s="4">
        <v>-0.154576042340442</v>
      </c>
      <c r="L340" t="s">
        <v>16720</v>
      </c>
      <c r="M340" t="s">
        <v>16714</v>
      </c>
    </row>
    <row r="341" spans="1:13" ht="15.75">
      <c r="A341" s="3">
        <v>8553</v>
      </c>
      <c r="B341" s="3" t="s">
        <v>1842</v>
      </c>
      <c r="C341" s="3">
        <v>75.809948037995596</v>
      </c>
      <c r="D341" s="3">
        <v>-0.17737673323675501</v>
      </c>
      <c r="E341" s="3">
        <v>0.981438947438808</v>
      </c>
      <c r="F341" s="3">
        <v>-0.180731296327339</v>
      </c>
      <c r="G341" s="3">
        <v>0.85657849237001504</v>
      </c>
      <c r="H341" s="12">
        <v>0.89399796996254099</v>
      </c>
      <c r="I341" s="3" t="s">
        <v>1644</v>
      </c>
      <c r="J341" s="3" t="s">
        <v>33</v>
      </c>
      <c r="K341" s="4">
        <v>-7.6502606245263796E-2</v>
      </c>
      <c r="L341" t="s">
        <v>16722</v>
      </c>
    </row>
    <row r="342" spans="1:13" ht="15.75">
      <c r="A342" s="3">
        <v>9826</v>
      </c>
      <c r="B342" s="3" t="s">
        <v>1807</v>
      </c>
      <c r="C342" s="3">
        <v>0.73646551408290795</v>
      </c>
      <c r="D342" s="3">
        <v>-0.21448764851396801</v>
      </c>
      <c r="E342" s="3">
        <v>2.2515936702207</v>
      </c>
      <c r="F342" s="3">
        <v>-9.5260371065506E-2</v>
      </c>
      <c r="G342" s="3">
        <v>0.924108018770606</v>
      </c>
      <c r="H342" s="12">
        <v>0.94305924825139897</v>
      </c>
      <c r="I342" s="3" t="s">
        <v>1808</v>
      </c>
      <c r="J342" s="3" t="s">
        <v>33</v>
      </c>
      <c r="K342" s="4">
        <v>-3.0291799878404999E-2</v>
      </c>
      <c r="L342" t="s">
        <v>16717</v>
      </c>
    </row>
    <row r="343" spans="1:13" ht="15.75">
      <c r="A343" s="3">
        <v>8487</v>
      </c>
      <c r="B343" s="3" t="s">
        <v>1645</v>
      </c>
      <c r="C343" s="3">
        <v>101.50078126285599</v>
      </c>
      <c r="D343" s="3">
        <v>-0.265948886371905</v>
      </c>
      <c r="E343" s="3">
        <v>1.1164818781494401</v>
      </c>
      <c r="F343" s="3">
        <v>-0.238202600128819</v>
      </c>
      <c r="G343" s="3">
        <v>0.81172396054582996</v>
      </c>
      <c r="H343" s="12">
        <v>0.85864990030678701</v>
      </c>
      <c r="I343" s="3" t="s">
        <v>1646</v>
      </c>
      <c r="J343" s="3" t="s">
        <v>33</v>
      </c>
      <c r="K343" s="4">
        <v>-9.9716901598437505E-2</v>
      </c>
      <c r="L343" t="s">
        <v>16720</v>
      </c>
      <c r="M343" t="s">
        <v>16714</v>
      </c>
    </row>
    <row r="344" spans="1:13" ht="15.75">
      <c r="A344" s="3">
        <v>8505</v>
      </c>
      <c r="B344" s="3" t="s">
        <v>1683</v>
      </c>
      <c r="C344" s="3">
        <v>19.770952805796</v>
      </c>
      <c r="D344" s="3">
        <v>-0.276967770528808</v>
      </c>
      <c r="E344" s="3">
        <v>0.69551517246229899</v>
      </c>
      <c r="F344" s="3">
        <v>-0.39821959533718299</v>
      </c>
      <c r="G344" s="3">
        <v>0.69046832289008397</v>
      </c>
      <c r="H344" s="12">
        <v>0.75981040736358996</v>
      </c>
      <c r="I344" s="3" t="s">
        <v>1197</v>
      </c>
      <c r="J344" s="3" t="s">
        <v>33</v>
      </c>
      <c r="K344" s="4">
        <v>-0.16314332464259901</v>
      </c>
      <c r="L344" t="s">
        <v>16721</v>
      </c>
    </row>
    <row r="345" spans="1:13" ht="15.75">
      <c r="A345" s="3">
        <v>287</v>
      </c>
      <c r="B345" s="3" t="s">
        <v>2369</v>
      </c>
      <c r="C345" s="3">
        <v>250.77253012512901</v>
      </c>
      <c r="D345" s="3">
        <v>-0.29142247458204301</v>
      </c>
      <c r="E345" s="3">
        <v>0.31667297647366599</v>
      </c>
      <c r="F345" s="3">
        <v>-0.92026316178664203</v>
      </c>
      <c r="G345" s="3">
        <v>0.35743525473680499</v>
      </c>
      <c r="H345" s="12">
        <v>0.45318402863378499</v>
      </c>
      <c r="I345" s="3" t="s">
        <v>326</v>
      </c>
      <c r="J345" s="3" t="s">
        <v>33</v>
      </c>
      <c r="K345" s="4">
        <v>-0.25229002027279601</v>
      </c>
      <c r="L345" t="s">
        <v>16717</v>
      </c>
    </row>
    <row r="346" spans="1:13" ht="15.75">
      <c r="A346" s="3">
        <v>610</v>
      </c>
      <c r="B346" s="3" t="s">
        <v>9866</v>
      </c>
      <c r="C346" s="3">
        <v>260.83231167769497</v>
      </c>
      <c r="D346" s="3">
        <v>-0.30183760258218501</v>
      </c>
      <c r="E346" s="3">
        <v>0.26635021238093698</v>
      </c>
      <c r="F346" s="3">
        <v>-1.13323582468368</v>
      </c>
      <c r="G346" s="3">
        <v>0.25711523357531102</v>
      </c>
      <c r="H346" s="12">
        <v>0.34735816841350398</v>
      </c>
      <c r="I346" s="3" t="s">
        <v>326</v>
      </c>
      <c r="J346" s="3" t="s">
        <v>33</v>
      </c>
      <c r="K346" s="4">
        <v>-0.27181491011992398</v>
      </c>
      <c r="L346" t="s">
        <v>16717</v>
      </c>
    </row>
    <row r="347" spans="1:13" ht="15.75">
      <c r="A347" s="3">
        <v>1117</v>
      </c>
      <c r="B347" s="3" t="s">
        <v>9899</v>
      </c>
      <c r="C347" s="3">
        <v>133.29427443578899</v>
      </c>
      <c r="D347" s="3">
        <v>-0.31256139709742697</v>
      </c>
      <c r="E347" s="3">
        <v>0.41145423392639702</v>
      </c>
      <c r="F347" s="3">
        <v>-0.75965045763349504</v>
      </c>
      <c r="G347" s="3">
        <v>0.447463549761702</v>
      </c>
      <c r="H347" s="12">
        <v>0.54006573259171597</v>
      </c>
      <c r="I347" s="3" t="s">
        <v>1651</v>
      </c>
      <c r="J347" s="3" t="s">
        <v>33</v>
      </c>
      <c r="K347" s="4">
        <v>-0.248545227477113</v>
      </c>
      <c r="L347" t="s">
        <v>16715</v>
      </c>
    </row>
    <row r="348" spans="1:13" ht="15.75">
      <c r="A348" s="3">
        <v>278</v>
      </c>
      <c r="B348" s="3" t="s">
        <v>2356</v>
      </c>
      <c r="C348" s="3">
        <v>568.52812182799596</v>
      </c>
      <c r="D348" s="3">
        <v>-0.31973217674551302</v>
      </c>
      <c r="E348" s="3">
        <v>0.26451300636399999</v>
      </c>
      <c r="F348" s="3">
        <v>-1.2087578646530699</v>
      </c>
      <c r="G348" s="3">
        <v>0.22675588368994101</v>
      </c>
      <c r="H348" s="12">
        <v>0.31267456282842998</v>
      </c>
      <c r="I348" s="3" t="s">
        <v>326</v>
      </c>
      <c r="J348" s="3" t="s">
        <v>33</v>
      </c>
      <c r="K348" s="4">
        <v>-0.28834514414270401</v>
      </c>
      <c r="L348" t="s">
        <v>16717</v>
      </c>
    </row>
    <row r="349" spans="1:13" ht="15.75">
      <c r="A349" s="3">
        <v>1632</v>
      </c>
      <c r="B349" s="3" t="s">
        <v>11319</v>
      </c>
      <c r="C349" s="3">
        <v>77.556639954229496</v>
      </c>
      <c r="D349" s="3">
        <v>-0.35603589154959198</v>
      </c>
      <c r="E349" s="3">
        <v>0.486647950678123</v>
      </c>
      <c r="F349" s="3">
        <v>-0.73160873492526102</v>
      </c>
      <c r="G349" s="3">
        <v>0.46440741523213303</v>
      </c>
      <c r="H349" s="12">
        <v>0.55550034382414704</v>
      </c>
      <c r="I349" s="3" t="s">
        <v>1644</v>
      </c>
      <c r="J349" s="3" t="s">
        <v>33</v>
      </c>
      <c r="K349" s="4">
        <v>-0.26281493427297598</v>
      </c>
      <c r="L349" t="s">
        <v>16722</v>
      </c>
    </row>
    <row r="350" spans="1:13" ht="15.75">
      <c r="A350" s="3">
        <v>8500</v>
      </c>
      <c r="B350" s="3" t="s">
        <v>1656</v>
      </c>
      <c r="C350" s="3">
        <v>184.96394275258501</v>
      </c>
      <c r="D350" s="3">
        <v>-0.36510637866550799</v>
      </c>
      <c r="E350" s="3">
        <v>0.87772562672493204</v>
      </c>
      <c r="F350" s="3">
        <v>-0.41596868947285298</v>
      </c>
      <c r="G350" s="3">
        <v>0.67743291477442602</v>
      </c>
      <c r="H350" s="12">
        <v>0.74894295610326</v>
      </c>
      <c r="I350" s="3" t="s">
        <v>1355</v>
      </c>
      <c r="J350" s="3" t="s">
        <v>33</v>
      </c>
      <c r="K350" s="4">
        <v>-0.17632295089253899</v>
      </c>
      <c r="L350" t="s">
        <v>16724</v>
      </c>
    </row>
    <row r="351" spans="1:13" ht="15.75">
      <c r="A351" s="3">
        <v>1113</v>
      </c>
      <c r="B351" s="3" t="s">
        <v>9893</v>
      </c>
      <c r="C351" s="3">
        <v>80.877693974675296</v>
      </c>
      <c r="D351" s="3">
        <v>-0.37001182603938898</v>
      </c>
      <c r="E351" s="3">
        <v>0.403907836939293</v>
      </c>
      <c r="F351" s="3">
        <v>-0.91607983851771901</v>
      </c>
      <c r="G351" s="3">
        <v>0.359625021532401</v>
      </c>
      <c r="H351" s="12">
        <v>0.455127521278957</v>
      </c>
      <c r="I351" s="3" t="s">
        <v>5525</v>
      </c>
      <c r="J351" s="3" t="s">
        <v>33</v>
      </c>
      <c r="K351" s="4">
        <v>-0.29653649295600398</v>
      </c>
      <c r="L351" t="s">
        <v>16724</v>
      </c>
    </row>
    <row r="352" spans="1:13" ht="15.75">
      <c r="A352" s="3">
        <v>9860</v>
      </c>
      <c r="B352" s="3" t="s">
        <v>1833</v>
      </c>
      <c r="C352" s="3">
        <v>2.1677907946011499</v>
      </c>
      <c r="D352" s="3">
        <v>-0.37313706498708399</v>
      </c>
      <c r="E352" s="3">
        <v>1.4531949946918401</v>
      </c>
      <c r="F352" s="3">
        <v>-0.25677012813150502</v>
      </c>
      <c r="G352" s="3">
        <v>0.79735623138743705</v>
      </c>
      <c r="H352" s="12">
        <v>0.84728611028950296</v>
      </c>
      <c r="I352" s="3" t="s">
        <v>402</v>
      </c>
      <c r="J352" s="3" t="s">
        <v>33</v>
      </c>
      <c r="K352" s="4">
        <v>-0.100930286278838</v>
      </c>
      <c r="L352" t="s">
        <v>16716</v>
      </c>
    </row>
    <row r="353" spans="1:13" ht="15.75">
      <c r="A353" s="3">
        <v>2511</v>
      </c>
      <c r="B353" s="3" t="s">
        <v>12457</v>
      </c>
      <c r="C353" s="3">
        <v>13.121939215956001</v>
      </c>
      <c r="D353" s="3">
        <v>-0.38734450895123701</v>
      </c>
      <c r="E353" s="3">
        <v>0.68944219862580503</v>
      </c>
      <c r="F353" s="3">
        <v>-0.56182303567041803</v>
      </c>
      <c r="G353" s="3">
        <v>0.57423659562747897</v>
      </c>
      <c r="H353" s="12">
        <v>0.65736515211193502</v>
      </c>
      <c r="I353" s="3" t="s">
        <v>6915</v>
      </c>
      <c r="J353" s="3" t="s">
        <v>33</v>
      </c>
      <c r="K353" s="4">
        <v>-0.23003179333021001</v>
      </c>
      <c r="L353" t="s">
        <v>16720</v>
      </c>
      <c r="M353" t="s">
        <v>16714</v>
      </c>
    </row>
    <row r="354" spans="1:13" ht="15.75">
      <c r="A354" s="3">
        <v>8485</v>
      </c>
      <c r="B354" s="3" t="s">
        <v>1642</v>
      </c>
      <c r="C354" s="3">
        <v>200.81732292190199</v>
      </c>
      <c r="D354" s="3">
        <v>-0.41271510215462798</v>
      </c>
      <c r="E354" s="3">
        <v>1.1535600086175199</v>
      </c>
      <c r="F354" s="3">
        <v>-0.35777514743185601</v>
      </c>
      <c r="G354" s="3">
        <v>0.72051159061426195</v>
      </c>
      <c r="H354" s="12">
        <v>0.78420283062720597</v>
      </c>
      <c r="I354" s="3" t="s">
        <v>395</v>
      </c>
      <c r="J354" s="3" t="s">
        <v>33</v>
      </c>
      <c r="K354" s="4">
        <v>-0.14923041340175999</v>
      </c>
      <c r="L354" t="s">
        <v>15825</v>
      </c>
    </row>
    <row r="355" spans="1:13" ht="15.75">
      <c r="A355" s="3">
        <v>8552</v>
      </c>
      <c r="B355" s="3" t="s">
        <v>1841</v>
      </c>
      <c r="C355" s="3">
        <v>114.433631709051</v>
      </c>
      <c r="D355" s="3">
        <v>-0.439223796667355</v>
      </c>
      <c r="E355" s="3">
        <v>1.0549017906496101</v>
      </c>
      <c r="F355" s="3">
        <v>-0.416364632765369</v>
      </c>
      <c r="G355" s="3">
        <v>0.67714320423131302</v>
      </c>
      <c r="H355" s="12">
        <v>0.74880648747838396</v>
      </c>
      <c r="I355" s="3" t="s">
        <v>395</v>
      </c>
      <c r="J355" s="3" t="s">
        <v>33</v>
      </c>
      <c r="K355" s="4">
        <v>-0.17582764180699401</v>
      </c>
      <c r="L355" t="s">
        <v>16008</v>
      </c>
    </row>
    <row r="356" spans="1:13" ht="15.75">
      <c r="A356" s="3">
        <v>8407</v>
      </c>
      <c r="B356" s="3" t="s">
        <v>6821</v>
      </c>
      <c r="C356" s="3">
        <v>58.608831944909397</v>
      </c>
      <c r="D356" s="3">
        <v>-0.454533760602296</v>
      </c>
      <c r="E356" s="3">
        <v>0.35454537807272102</v>
      </c>
      <c r="F356" s="3">
        <v>-1.2820185756562501</v>
      </c>
      <c r="G356" s="3">
        <v>0.19983613005754799</v>
      </c>
      <c r="H356" s="12">
        <v>0.28128207898551899</v>
      </c>
      <c r="I356" s="3" t="s">
        <v>6822</v>
      </c>
      <c r="J356" s="3" t="s">
        <v>33</v>
      </c>
      <c r="K356" s="4">
        <v>-0.38152695022532801</v>
      </c>
      <c r="L356" t="s">
        <v>16724</v>
      </c>
    </row>
    <row r="357" spans="1:13" ht="15.75">
      <c r="A357" s="3">
        <v>1226</v>
      </c>
      <c r="B357" s="3" t="s">
        <v>10004</v>
      </c>
      <c r="C357" s="3">
        <v>87.711928357648603</v>
      </c>
      <c r="D357" s="3">
        <v>-0.48441458822528799</v>
      </c>
      <c r="E357" s="3">
        <v>0.34651341968680599</v>
      </c>
      <c r="F357" s="3">
        <v>-1.39796775739053</v>
      </c>
      <c r="G357" s="3">
        <v>0.16212274966662599</v>
      </c>
      <c r="H357" s="12">
        <v>0.23653045143738399</v>
      </c>
      <c r="I357" s="3" t="s">
        <v>1651</v>
      </c>
      <c r="J357" s="3" t="s">
        <v>33</v>
      </c>
      <c r="K357" s="4">
        <v>-0.409629320514663</v>
      </c>
      <c r="L357" t="s">
        <v>16715</v>
      </c>
    </row>
    <row r="358" spans="1:13" ht="15.75">
      <c r="A358" s="3">
        <v>8405</v>
      </c>
      <c r="B358" s="3" t="s">
        <v>6818</v>
      </c>
      <c r="C358" s="3">
        <v>409.25327620835202</v>
      </c>
      <c r="D358" s="3">
        <v>-0.53001983281865095</v>
      </c>
      <c r="E358" s="3">
        <v>0.26620070486576602</v>
      </c>
      <c r="F358" s="3">
        <v>-1.9910534537687199</v>
      </c>
      <c r="G358" s="3">
        <v>4.6475010920349898E-2</v>
      </c>
      <c r="H358" s="12">
        <v>8.4344231988634194E-2</v>
      </c>
      <c r="I358" s="3" t="s">
        <v>6819</v>
      </c>
      <c r="J358" s="3" t="s">
        <v>33</v>
      </c>
      <c r="K358" s="4">
        <v>-0.47816922077178597</v>
      </c>
      <c r="L358" t="s">
        <v>16724</v>
      </c>
    </row>
    <row r="359" spans="1:13" ht="15.75">
      <c r="A359" s="3">
        <v>8565</v>
      </c>
      <c r="B359" s="3" t="s">
        <v>1885</v>
      </c>
      <c r="C359" s="3">
        <v>28.312314065789799</v>
      </c>
      <c r="D359" s="3">
        <v>-0.54283967864194005</v>
      </c>
      <c r="E359" s="3">
        <v>0.63720716173244996</v>
      </c>
      <c r="F359" s="3">
        <v>-0.85190454728421205</v>
      </c>
      <c r="G359" s="3">
        <v>0.39426707278704398</v>
      </c>
      <c r="H359" s="12">
        <v>0.48934318927833798</v>
      </c>
      <c r="I359" s="3" t="s">
        <v>1197</v>
      </c>
      <c r="J359" s="3" t="s">
        <v>33</v>
      </c>
      <c r="K359" s="4">
        <v>-0.342403731489765</v>
      </c>
      <c r="L359" t="s">
        <v>16721</v>
      </c>
    </row>
    <row r="360" spans="1:13" ht="15.75">
      <c r="A360" s="3">
        <v>8840</v>
      </c>
      <c r="B360" s="3" t="s">
        <v>11539</v>
      </c>
      <c r="C360" s="3">
        <v>0.95698029148898001</v>
      </c>
      <c r="D360" s="3">
        <v>-0.60648055500131004</v>
      </c>
      <c r="E360" s="3">
        <v>2.0075077145465601</v>
      </c>
      <c r="F360" s="3">
        <v>-0.302106213892332</v>
      </c>
      <c r="G360" s="3">
        <v>0.76257109563846703</v>
      </c>
      <c r="H360" s="12">
        <v>0.81869837973294801</v>
      </c>
      <c r="I360" s="3" t="s">
        <v>11540</v>
      </c>
      <c r="J360" s="3" t="s">
        <v>33</v>
      </c>
      <c r="K360" s="4">
        <v>-0.102849489291138</v>
      </c>
      <c r="L360" t="s">
        <v>16724</v>
      </c>
    </row>
    <row r="361" spans="1:13" ht="15.75">
      <c r="A361" s="3">
        <v>4775</v>
      </c>
      <c r="B361" s="3" t="s">
        <v>15823</v>
      </c>
      <c r="C361" s="3">
        <v>35.827133999551798</v>
      </c>
      <c r="D361" s="3">
        <v>-0.62194762462089204</v>
      </c>
      <c r="E361" s="3">
        <v>0.37382753916863598</v>
      </c>
      <c r="F361" s="3">
        <v>-1.66372875043946</v>
      </c>
      <c r="G361" s="3">
        <v>9.6166648077801495E-2</v>
      </c>
      <c r="H361" s="12">
        <v>0.154205625643005</v>
      </c>
      <c r="I361" s="3" t="s">
        <v>15824</v>
      </c>
      <c r="J361" s="3" t="s">
        <v>15825</v>
      </c>
      <c r="K361" s="4">
        <v>-0.51444925154576004</v>
      </c>
      <c r="L361" t="s">
        <v>15825</v>
      </c>
    </row>
    <row r="362" spans="1:13" ht="15.75">
      <c r="A362" s="3">
        <v>3981</v>
      </c>
      <c r="B362" s="3" t="s">
        <v>16370</v>
      </c>
      <c r="C362" s="3">
        <v>98.519804632482902</v>
      </c>
      <c r="D362" s="3">
        <v>-0.64199872151089299</v>
      </c>
      <c r="E362" s="3">
        <v>0.33410058394277498</v>
      </c>
      <c r="F362" s="3">
        <v>-1.92157317995246</v>
      </c>
      <c r="G362" s="3">
        <v>5.4659486022157901E-2</v>
      </c>
      <c r="H362" s="12">
        <v>9.6673351801718002E-2</v>
      </c>
      <c r="I362" s="3" t="s">
        <v>16371</v>
      </c>
      <c r="J362" s="3" t="s">
        <v>33</v>
      </c>
      <c r="K362" s="4">
        <v>-0.54993938859582703</v>
      </c>
      <c r="L362" t="s">
        <v>16724</v>
      </c>
      <c r="M362" t="s">
        <v>16714</v>
      </c>
    </row>
    <row r="363" spans="1:13" ht="15.75">
      <c r="A363" s="3">
        <v>6851</v>
      </c>
      <c r="B363" s="3" t="s">
        <v>6398</v>
      </c>
      <c r="C363" s="3">
        <v>213.11485550954799</v>
      </c>
      <c r="D363" s="3">
        <v>-0.65669610155064295</v>
      </c>
      <c r="E363" s="3">
        <v>0.225941797510847</v>
      </c>
      <c r="F363" s="3">
        <v>-2.9064834784237599</v>
      </c>
      <c r="G363" s="3">
        <v>3.65516200757126E-3</v>
      </c>
      <c r="H363" s="12">
        <v>9.9000171282438692E-3</v>
      </c>
      <c r="I363" s="3" t="s">
        <v>540</v>
      </c>
      <c r="J363" s="3" t="s">
        <v>33</v>
      </c>
      <c r="K363" s="4">
        <v>-0.60957542426797295</v>
      </c>
      <c r="L363" t="s">
        <v>16720</v>
      </c>
    </row>
    <row r="364" spans="1:13" ht="15.75">
      <c r="A364" s="3">
        <v>4302</v>
      </c>
      <c r="B364" s="3" t="s">
        <v>16429</v>
      </c>
      <c r="C364" s="3">
        <v>452.44543642193997</v>
      </c>
      <c r="D364" s="3">
        <v>-0.65728297867015495</v>
      </c>
      <c r="E364" s="3">
        <v>0.25756273070421498</v>
      </c>
      <c r="F364" s="3">
        <v>-2.55193356924367</v>
      </c>
      <c r="G364" s="3">
        <v>1.07126942273559E-2</v>
      </c>
      <c r="H364" s="12">
        <v>2.4639743847240599E-2</v>
      </c>
      <c r="I364" s="3" t="s">
        <v>1355</v>
      </c>
      <c r="J364" s="3" t="s">
        <v>33</v>
      </c>
      <c r="K364" s="4">
        <v>-0.59744904382143604</v>
      </c>
      <c r="L364" t="s">
        <v>16724</v>
      </c>
    </row>
    <row r="365" spans="1:13" ht="15.75">
      <c r="A365" s="3">
        <v>1187</v>
      </c>
      <c r="B365" s="3" t="s">
        <v>10849</v>
      </c>
      <c r="C365" s="3">
        <v>277.84929109569799</v>
      </c>
      <c r="D365" s="3">
        <v>-0.66167139280058995</v>
      </c>
      <c r="E365" s="3">
        <v>0.24071493162909099</v>
      </c>
      <c r="F365" s="3">
        <v>-2.7487758583258</v>
      </c>
      <c r="G365" s="3">
        <v>5.9818275982765198E-3</v>
      </c>
      <c r="H365" s="12">
        <v>1.50162545088285E-2</v>
      </c>
      <c r="I365" s="3" t="s">
        <v>1644</v>
      </c>
      <c r="J365" s="3" t="s">
        <v>33</v>
      </c>
      <c r="K365" s="4">
        <v>-0.60839661007491697</v>
      </c>
      <c r="L365" t="s">
        <v>16722</v>
      </c>
    </row>
    <row r="366" spans="1:13" ht="15.75">
      <c r="A366" s="3">
        <v>8560</v>
      </c>
      <c r="B366" s="3" t="s">
        <v>1860</v>
      </c>
      <c r="C366" s="3">
        <v>39.928254840460198</v>
      </c>
      <c r="D366" s="3">
        <v>-0.66171943541585498</v>
      </c>
      <c r="E366" s="3">
        <v>0.76344065288737895</v>
      </c>
      <c r="F366" s="3">
        <v>-0.86675949586021095</v>
      </c>
      <c r="G366" s="3">
        <v>0.38607379916187601</v>
      </c>
      <c r="H366" s="12">
        <v>0.48136305496276499</v>
      </c>
      <c r="I366" s="3" t="s">
        <v>395</v>
      </c>
      <c r="J366" s="3" t="s">
        <v>33</v>
      </c>
      <c r="K366" s="4">
        <v>-0.364349217511997</v>
      </c>
      <c r="L366" t="s">
        <v>16008</v>
      </c>
    </row>
    <row r="367" spans="1:13" ht="15.75">
      <c r="A367" s="3">
        <v>8526</v>
      </c>
      <c r="B367" s="3" t="s">
        <v>1707</v>
      </c>
      <c r="C367" s="3">
        <v>92.287834679036095</v>
      </c>
      <c r="D367" s="3">
        <v>-0.68803981672265502</v>
      </c>
      <c r="E367" s="3">
        <v>1.0345787942895801</v>
      </c>
      <c r="F367" s="3">
        <v>-0.665043417205467</v>
      </c>
      <c r="G367" s="3">
        <v>0.50602272359682998</v>
      </c>
      <c r="H367" s="12">
        <v>0.59491228250592099</v>
      </c>
      <c r="I367" s="3" t="s">
        <v>1644</v>
      </c>
      <c r="J367" s="3" t="s">
        <v>33</v>
      </c>
      <c r="K367" s="4">
        <v>-0.28264022768552899</v>
      </c>
      <c r="L367" t="s">
        <v>16722</v>
      </c>
    </row>
    <row r="368" spans="1:13" ht="15.75">
      <c r="A368" s="3">
        <v>8489</v>
      </c>
      <c r="B368" s="3" t="s">
        <v>1648</v>
      </c>
      <c r="C368" s="3">
        <v>168.30131961013001</v>
      </c>
      <c r="D368" s="3">
        <v>-0.69349119529012704</v>
      </c>
      <c r="E368" s="3">
        <v>0.89379860035649095</v>
      </c>
      <c r="F368" s="3">
        <v>-0.77589201304805</v>
      </c>
      <c r="G368" s="3">
        <v>0.43781274885751997</v>
      </c>
      <c r="H368" s="12">
        <v>0.53088491746666899</v>
      </c>
      <c r="I368" s="3" t="s">
        <v>1649</v>
      </c>
      <c r="J368" s="3" t="s">
        <v>33</v>
      </c>
      <c r="K368" s="4">
        <v>-0.33127559937505402</v>
      </c>
      <c r="L368" t="s">
        <v>16717</v>
      </c>
      <c r="M368" t="s">
        <v>16714</v>
      </c>
    </row>
    <row r="369" spans="1:13" ht="15.75">
      <c r="A369" s="3">
        <v>374</v>
      </c>
      <c r="B369" s="3" t="s">
        <v>8550</v>
      </c>
      <c r="C369" s="3">
        <v>1098.2358590413201</v>
      </c>
      <c r="D369" s="3">
        <v>-0.74330244252745203</v>
      </c>
      <c r="E369" s="3">
        <v>0.241020836034325</v>
      </c>
      <c r="F369" s="3">
        <v>-3.0839758701259901</v>
      </c>
      <c r="G369" s="3">
        <v>2.0425416124659401E-3</v>
      </c>
      <c r="H369" s="12">
        <v>6.0062593220635598E-3</v>
      </c>
      <c r="I369" s="3" t="s">
        <v>1644</v>
      </c>
      <c r="J369" s="3" t="s">
        <v>33</v>
      </c>
      <c r="K369" s="4">
        <v>-0.68395164196070501</v>
      </c>
      <c r="L369" t="s">
        <v>16722</v>
      </c>
    </row>
    <row r="370" spans="1:13" ht="15.75">
      <c r="A370" s="3">
        <v>8402</v>
      </c>
      <c r="B370" s="3" t="s">
        <v>6811</v>
      </c>
      <c r="C370" s="3">
        <v>0.68209449816534595</v>
      </c>
      <c r="D370" s="3">
        <v>-0.75099369503188695</v>
      </c>
      <c r="E370" s="3">
        <v>1.89388566290729</v>
      </c>
      <c r="F370" s="3">
        <v>-0.39653592069493898</v>
      </c>
      <c r="G370" s="3">
        <v>0.69170971410528204</v>
      </c>
      <c r="H370" s="12">
        <v>0.76046301005058403</v>
      </c>
      <c r="I370" s="3" t="s">
        <v>6812</v>
      </c>
      <c r="J370" s="3" t="s">
        <v>33</v>
      </c>
      <c r="K370" s="4">
        <v>-0.139425357184742</v>
      </c>
      <c r="L370" t="s">
        <v>16720</v>
      </c>
    </row>
    <row r="371" spans="1:13" ht="15.75">
      <c r="A371" s="3">
        <v>6405</v>
      </c>
      <c r="B371" s="3" t="s">
        <v>940</v>
      </c>
      <c r="C371" s="3">
        <v>132.831119478728</v>
      </c>
      <c r="D371" s="3">
        <v>-0.75511528035838205</v>
      </c>
      <c r="E371" s="3">
        <v>0.34951197966515202</v>
      </c>
      <c r="F371" s="3">
        <v>-2.1604846880550901</v>
      </c>
      <c r="G371" s="3">
        <v>3.0735167701938401E-2</v>
      </c>
      <c r="H371" s="12">
        <v>5.9572122980709998E-2</v>
      </c>
      <c r="I371" s="3" t="s">
        <v>324</v>
      </c>
      <c r="J371" s="3" t="s">
        <v>33</v>
      </c>
      <c r="K371" s="4">
        <v>-0.63977149280235301</v>
      </c>
      <c r="L371" t="s">
        <v>16713</v>
      </c>
    </row>
    <row r="372" spans="1:13" ht="15.75">
      <c r="A372" s="3">
        <v>8408</v>
      </c>
      <c r="B372" s="3" t="s">
        <v>6823</v>
      </c>
      <c r="C372" s="3">
        <v>133.21791874254501</v>
      </c>
      <c r="D372" s="3">
        <v>-0.75935870577815401</v>
      </c>
      <c r="E372" s="3">
        <v>0.32181096663855902</v>
      </c>
      <c r="F372" s="3">
        <v>-2.3596421020388201</v>
      </c>
      <c r="G372" s="3">
        <v>1.8292573470898101E-2</v>
      </c>
      <c r="H372" s="12">
        <v>3.8658190814730001E-2</v>
      </c>
      <c r="I372" s="3" t="s">
        <v>1651</v>
      </c>
      <c r="J372" s="3" t="s">
        <v>33</v>
      </c>
      <c r="K372" s="4">
        <v>-0.65848014559209</v>
      </c>
      <c r="L372" t="s">
        <v>16715</v>
      </c>
    </row>
    <row r="373" spans="1:13" ht="15.75">
      <c r="A373" s="3">
        <v>8527</v>
      </c>
      <c r="B373" s="3" t="s">
        <v>1708</v>
      </c>
      <c r="C373" s="3">
        <v>6.0837436414623802</v>
      </c>
      <c r="D373" s="3">
        <v>-0.79590119714371999</v>
      </c>
      <c r="E373" s="3">
        <v>1.2865881997069399</v>
      </c>
      <c r="F373" s="3">
        <v>-0.61861378592233995</v>
      </c>
      <c r="G373" s="3">
        <v>0.53617081782397902</v>
      </c>
      <c r="H373" s="12">
        <v>0.62129043562853203</v>
      </c>
      <c r="I373" s="3" t="s">
        <v>1646</v>
      </c>
      <c r="J373" s="3" t="s">
        <v>33</v>
      </c>
      <c r="K373" s="4">
        <v>-0.25359129462964702</v>
      </c>
      <c r="L373" t="s">
        <v>16720</v>
      </c>
      <c r="M373" t="s">
        <v>16714</v>
      </c>
    </row>
    <row r="374" spans="1:13" ht="15.75">
      <c r="A374" s="3">
        <v>8486</v>
      </c>
      <c r="B374" s="3" t="s">
        <v>1643</v>
      </c>
      <c r="C374" s="3">
        <v>216.30568380684201</v>
      </c>
      <c r="D374" s="3">
        <v>-0.80071850930659505</v>
      </c>
      <c r="E374" s="3">
        <v>1.1358552933391799</v>
      </c>
      <c r="F374" s="3">
        <v>-0.70494764077970795</v>
      </c>
      <c r="G374" s="3">
        <v>0.480842820856618</v>
      </c>
      <c r="H374" s="12">
        <v>0.57098896340877503</v>
      </c>
      <c r="I374" s="3" t="s">
        <v>1644</v>
      </c>
      <c r="J374" s="3" t="s">
        <v>33</v>
      </c>
      <c r="K374" s="4">
        <v>-0.29681798712433499</v>
      </c>
      <c r="L374" t="s">
        <v>16722</v>
      </c>
    </row>
    <row r="375" spans="1:13" ht="15.75">
      <c r="A375" s="3">
        <v>376</v>
      </c>
      <c r="B375" s="3" t="s">
        <v>8556</v>
      </c>
      <c r="C375" s="3">
        <v>262.90878044043399</v>
      </c>
      <c r="D375" s="3">
        <v>-0.81135665268434198</v>
      </c>
      <c r="E375" s="3">
        <v>0.234339600110365</v>
      </c>
      <c r="F375" s="3">
        <v>-3.4623113306595399</v>
      </c>
      <c r="G375" s="3">
        <v>5.3555725496659198E-4</v>
      </c>
      <c r="H375" s="12">
        <v>1.9279633075476E-3</v>
      </c>
      <c r="I375" s="3" t="s">
        <v>540</v>
      </c>
      <c r="J375" s="3" t="s">
        <v>33</v>
      </c>
      <c r="K375" s="4">
        <v>-0.750438919183815</v>
      </c>
      <c r="L375" t="s">
        <v>16720</v>
      </c>
    </row>
    <row r="376" spans="1:13" ht="15.75">
      <c r="A376" s="3">
        <v>8568</v>
      </c>
      <c r="B376" s="3" t="s">
        <v>1888</v>
      </c>
      <c r="C376" s="3">
        <v>11.741881241996699</v>
      </c>
      <c r="D376" s="3">
        <v>-0.82279248761544899</v>
      </c>
      <c r="E376" s="3">
        <v>1.0779418559038501</v>
      </c>
      <c r="F376" s="3">
        <v>-0.76329950739832597</v>
      </c>
      <c r="G376" s="3">
        <v>0.44528479580248798</v>
      </c>
      <c r="H376" s="12">
        <v>0.53784097569974598</v>
      </c>
      <c r="I376" s="3" t="s">
        <v>1646</v>
      </c>
      <c r="J376" s="3" t="s">
        <v>33</v>
      </c>
      <c r="K376" s="4">
        <v>-0.32403025601772001</v>
      </c>
      <c r="L376" t="s">
        <v>16720</v>
      </c>
      <c r="M376" t="s">
        <v>16714</v>
      </c>
    </row>
    <row r="377" spans="1:13" ht="15.75">
      <c r="A377" s="10">
        <v>8554</v>
      </c>
      <c r="B377" s="10" t="s">
        <v>1843</v>
      </c>
      <c r="C377" s="10">
        <v>59.678983612683403</v>
      </c>
      <c r="D377" s="10">
        <v>-0.82744502212580495</v>
      </c>
      <c r="E377" s="10">
        <v>0.88238552408035897</v>
      </c>
      <c r="F377" s="10">
        <v>-0.93773639701102895</v>
      </c>
      <c r="G377" s="10">
        <v>0.34837989422291499</v>
      </c>
      <c r="H377" s="13">
        <v>0.443952703348302</v>
      </c>
      <c r="I377" s="10" t="s">
        <v>1646</v>
      </c>
      <c r="J377" s="10" t="s">
        <v>33</v>
      </c>
      <c r="K377" s="11">
        <v>-0.40176288511241398</v>
      </c>
      <c r="L377" t="s">
        <v>16720</v>
      </c>
      <c r="M377" t="s">
        <v>16714</v>
      </c>
    </row>
    <row r="378" spans="1:13" ht="15.75">
      <c r="A378" s="3">
        <v>275</v>
      </c>
      <c r="B378" s="3" t="s">
        <v>2350</v>
      </c>
      <c r="C378" s="3">
        <v>40.833466261742203</v>
      </c>
      <c r="D378" s="3">
        <v>-0.84097101943269503</v>
      </c>
      <c r="E378" s="3">
        <v>0.54366599748060296</v>
      </c>
      <c r="F378" s="3">
        <v>-1.54685233825516</v>
      </c>
      <c r="G378" s="3">
        <v>0.12189885621822399</v>
      </c>
      <c r="H378" s="12">
        <v>0.18720255719651099</v>
      </c>
      <c r="I378" s="3" t="s">
        <v>2351</v>
      </c>
      <c r="J378" s="3" t="s">
        <v>33</v>
      </c>
      <c r="K378" s="4">
        <v>-0.59162283778730096</v>
      </c>
      <c r="L378" t="s">
        <v>16717</v>
      </c>
      <c r="M378" t="s">
        <v>16714</v>
      </c>
    </row>
    <row r="379" spans="1:13" ht="15.75">
      <c r="A379" s="3">
        <v>8726</v>
      </c>
      <c r="B379" s="3" t="s">
        <v>9626</v>
      </c>
      <c r="C379" s="3">
        <v>1.16826852985743</v>
      </c>
      <c r="D379" s="3">
        <v>-0.86902989476596504</v>
      </c>
      <c r="E379" s="3">
        <v>2.0347761544298302</v>
      </c>
      <c r="F379" s="3">
        <v>-0.42708869615659401</v>
      </c>
      <c r="G379" s="3">
        <v>0.66931472592639096</v>
      </c>
      <c r="H379" s="12">
        <v>0.74224547358027604</v>
      </c>
      <c r="I379" s="3" t="s">
        <v>9627</v>
      </c>
      <c r="J379" s="3" t="s">
        <v>33</v>
      </c>
      <c r="K379" s="4">
        <v>-0.14456484277124201</v>
      </c>
      <c r="L379" t="s">
        <v>16720</v>
      </c>
    </row>
    <row r="380" spans="1:13" ht="15.75">
      <c r="A380" s="3">
        <v>9804</v>
      </c>
      <c r="B380" s="3" t="s">
        <v>1741</v>
      </c>
      <c r="C380" s="3">
        <v>0.42728719403326498</v>
      </c>
      <c r="D380" s="3">
        <v>-0.90738938314568696</v>
      </c>
      <c r="E380" s="3">
        <v>2.2837837590065702</v>
      </c>
      <c r="F380" s="3">
        <v>-0.39731843243354897</v>
      </c>
      <c r="G380" s="3">
        <v>0.69113265658051903</v>
      </c>
      <c r="H380" s="12">
        <v>0.76021366288816605</v>
      </c>
      <c r="I380" s="3" t="s">
        <v>395</v>
      </c>
      <c r="J380" s="3" t="s">
        <v>33</v>
      </c>
      <c r="K380" s="4">
        <v>-0.12556701567290501</v>
      </c>
      <c r="L380" t="s">
        <v>16008</v>
      </c>
    </row>
    <row r="381" spans="1:13" ht="15.75">
      <c r="A381" s="3">
        <v>8442</v>
      </c>
      <c r="B381" s="3" t="s">
        <v>163</v>
      </c>
      <c r="C381" s="3">
        <v>298.24111670671198</v>
      </c>
      <c r="D381" s="3">
        <v>-0.93047997314153896</v>
      </c>
      <c r="E381" s="3">
        <v>0.28213519312150898</v>
      </c>
      <c r="F381" s="3">
        <v>-3.2979932877101401</v>
      </c>
      <c r="G381" s="3">
        <v>9.7378462202686903E-4</v>
      </c>
      <c r="H381" s="12">
        <v>3.2222182551785499E-3</v>
      </c>
      <c r="I381" s="3" t="s">
        <v>164</v>
      </c>
      <c r="J381" s="3" t="s">
        <v>33</v>
      </c>
      <c r="K381" s="4">
        <v>-0.83467278961163305</v>
      </c>
      <c r="L381" t="s">
        <v>16722</v>
      </c>
    </row>
    <row r="382" spans="1:13" ht="15.75">
      <c r="A382" s="3">
        <v>2039</v>
      </c>
      <c r="B382" s="3" t="s">
        <v>11541</v>
      </c>
      <c r="C382" s="3">
        <v>95.349499654957398</v>
      </c>
      <c r="D382" s="3">
        <v>-0.962309107519283</v>
      </c>
      <c r="E382" s="3">
        <v>0.38686511987981798</v>
      </c>
      <c r="F382" s="3">
        <v>-2.48745378704142</v>
      </c>
      <c r="G382" s="3">
        <v>1.2866116818863099E-2</v>
      </c>
      <c r="H382" s="12">
        <v>2.8769889321623599E-2</v>
      </c>
      <c r="I382" s="3" t="s">
        <v>2353</v>
      </c>
      <c r="J382" s="3" t="s">
        <v>33</v>
      </c>
      <c r="K382" s="4">
        <v>-0.79325990909702104</v>
      </c>
      <c r="L382" t="s">
        <v>16715</v>
      </c>
    </row>
    <row r="383" spans="1:13" ht="15.75">
      <c r="A383" s="3">
        <v>9843</v>
      </c>
      <c r="B383" s="3" t="s">
        <v>1788</v>
      </c>
      <c r="C383" s="3">
        <v>0.74415157958385902</v>
      </c>
      <c r="D383" s="3">
        <v>-0.96853241770975995</v>
      </c>
      <c r="E383" s="3">
        <v>2.7909663830813898</v>
      </c>
      <c r="F383" s="3">
        <v>-0.347024035682021</v>
      </c>
      <c r="G383" s="3">
        <v>0.72857326166241099</v>
      </c>
      <c r="H383" s="12">
        <v>0.78930230548392299</v>
      </c>
      <c r="I383" s="3" t="s">
        <v>1665</v>
      </c>
      <c r="J383" s="3" t="s">
        <v>33</v>
      </c>
      <c r="K383" s="4">
        <v>-9.5809567695330194E-2</v>
      </c>
      <c r="L383" t="s">
        <v>16723</v>
      </c>
    </row>
    <row r="384" spans="1:13" ht="15.75">
      <c r="A384" s="3">
        <v>1617</v>
      </c>
      <c r="B384" s="3" t="s">
        <v>10914</v>
      </c>
      <c r="C384" s="3">
        <v>8.0286004430064892</v>
      </c>
      <c r="D384" s="3">
        <v>-1.0033318487353799</v>
      </c>
      <c r="E384" s="3">
        <v>0.629128720785748</v>
      </c>
      <c r="F384" s="3">
        <v>-1.5947958113917899</v>
      </c>
      <c r="G384" s="3">
        <v>0.11075790402564099</v>
      </c>
      <c r="H384" s="12">
        <v>0.17316376350615301</v>
      </c>
      <c r="I384" s="3" t="s">
        <v>1355</v>
      </c>
      <c r="J384" s="3" t="s">
        <v>33</v>
      </c>
      <c r="K384" s="4">
        <v>-0.64815701098282796</v>
      </c>
      <c r="L384" t="s">
        <v>16724</v>
      </c>
    </row>
    <row r="385" spans="1:13" ht="15.75">
      <c r="A385" s="3">
        <v>8490</v>
      </c>
      <c r="B385" s="3" t="s">
        <v>1650</v>
      </c>
      <c r="C385" s="3">
        <v>83.579358584811004</v>
      </c>
      <c r="D385" s="3">
        <v>-1.0065858405675201</v>
      </c>
      <c r="E385" s="3">
        <v>1.23289394757138</v>
      </c>
      <c r="F385" s="3">
        <v>-0.81644154596617902</v>
      </c>
      <c r="G385" s="3">
        <v>0.414247642947143</v>
      </c>
      <c r="H385" s="12">
        <v>0.50839740019415702</v>
      </c>
      <c r="I385" s="3" t="s">
        <v>1651</v>
      </c>
      <c r="J385" s="3" t="s">
        <v>33</v>
      </c>
      <c r="K385" s="4">
        <v>-0.33989120689518898</v>
      </c>
      <c r="L385" t="s">
        <v>16715</v>
      </c>
    </row>
    <row r="386" spans="1:13" ht="15.75">
      <c r="A386" s="3">
        <v>8494</v>
      </c>
      <c r="B386" s="3" t="s">
        <v>1662</v>
      </c>
      <c r="C386" s="3">
        <v>10.4322452152502</v>
      </c>
      <c r="D386" s="3">
        <v>-1.02420582923533</v>
      </c>
      <c r="E386" s="3">
        <v>0.90420378850699801</v>
      </c>
      <c r="F386" s="3">
        <v>-1.1327157022052301</v>
      </c>
      <c r="G386" s="3">
        <v>0.25733366146365599</v>
      </c>
      <c r="H386" s="12">
        <v>0.34754900117006199</v>
      </c>
      <c r="I386" s="3" t="s">
        <v>1646</v>
      </c>
      <c r="J386" s="3" t="s">
        <v>33</v>
      </c>
      <c r="K386" s="4">
        <v>-0.48898323720882397</v>
      </c>
      <c r="L386" t="s">
        <v>16720</v>
      </c>
      <c r="M386" t="s">
        <v>16714</v>
      </c>
    </row>
    <row r="387" spans="1:13" ht="15.75">
      <c r="A387" s="3">
        <v>8525</v>
      </c>
      <c r="B387" s="3" t="s">
        <v>1706</v>
      </c>
      <c r="C387" s="3">
        <v>11.773146962075</v>
      </c>
      <c r="D387" s="3">
        <v>-1.0457204132739799</v>
      </c>
      <c r="E387" s="3">
        <v>0.86458721833264696</v>
      </c>
      <c r="F387" s="3">
        <v>-1.20950251299186</v>
      </c>
      <c r="G387" s="3">
        <v>0.22646984621607699</v>
      </c>
      <c r="H387" s="12">
        <v>0.312327959710336</v>
      </c>
      <c r="I387" s="3" t="s">
        <v>395</v>
      </c>
      <c r="J387" s="3" t="s">
        <v>33</v>
      </c>
      <c r="K387" s="4">
        <v>-0.52190132303937897</v>
      </c>
      <c r="L387" t="s">
        <v>15825</v>
      </c>
    </row>
    <row r="388" spans="1:13" ht="15.75">
      <c r="A388" s="3">
        <v>8564</v>
      </c>
      <c r="B388" s="3" t="s">
        <v>1884</v>
      </c>
      <c r="C388" s="3">
        <v>135.016370511952</v>
      </c>
      <c r="D388" s="3">
        <v>-1.05695702626185</v>
      </c>
      <c r="E388" s="3">
        <v>0.99930680084479895</v>
      </c>
      <c r="F388" s="3">
        <v>-1.0576902162262001</v>
      </c>
      <c r="G388" s="3">
        <v>0.29019669716228602</v>
      </c>
      <c r="H388" s="12">
        <v>0.38291849565495401</v>
      </c>
      <c r="I388" s="3" t="s">
        <v>1646</v>
      </c>
      <c r="J388" s="3" t="s">
        <v>33</v>
      </c>
      <c r="K388" s="4">
        <v>-0.45573262033985701</v>
      </c>
      <c r="L388" t="s">
        <v>16720</v>
      </c>
      <c r="M388" t="s">
        <v>16714</v>
      </c>
    </row>
    <row r="389" spans="1:13" ht="15.75">
      <c r="A389" s="3">
        <v>293</v>
      </c>
      <c r="B389" s="3" t="s">
        <v>2378</v>
      </c>
      <c r="C389" s="3">
        <v>113.31426692221299</v>
      </c>
      <c r="D389" s="3">
        <v>-1.06560159871038</v>
      </c>
      <c r="E389" s="3">
        <v>0.26364450216909302</v>
      </c>
      <c r="F389" s="3">
        <v>-4.0418123266114696</v>
      </c>
      <c r="G389" s="6">
        <v>5.3039675755126997E-5</v>
      </c>
      <c r="H389" s="12">
        <v>2.6793514275178301E-4</v>
      </c>
      <c r="I389" s="3" t="s">
        <v>1651</v>
      </c>
      <c r="J389" s="3" t="s">
        <v>33</v>
      </c>
      <c r="K389" s="4">
        <v>-0.97101421445637603</v>
      </c>
      <c r="L389" t="s">
        <v>16715</v>
      </c>
    </row>
    <row r="390" spans="1:13" ht="15.75">
      <c r="A390" s="10">
        <v>6384</v>
      </c>
      <c r="B390" s="10" t="s">
        <v>886</v>
      </c>
      <c r="C390" s="10">
        <v>7.1487116302537697</v>
      </c>
      <c r="D390" s="10">
        <v>-1.1227561918853299</v>
      </c>
      <c r="E390" s="10">
        <v>0.65168186387383997</v>
      </c>
      <c r="F390" s="10">
        <v>-1.7228593492095201</v>
      </c>
      <c r="G390" s="10">
        <v>8.4913963071440404E-2</v>
      </c>
      <c r="H390" s="13">
        <v>0.13888143551561</v>
      </c>
      <c r="I390" s="10" t="s">
        <v>887</v>
      </c>
      <c r="J390" s="10" t="s">
        <v>33</v>
      </c>
      <c r="K390" s="11">
        <v>-0.71161294237638395</v>
      </c>
      <c r="L390" t="s">
        <v>16724</v>
      </c>
    </row>
    <row r="391" spans="1:13" ht="15.75">
      <c r="A391">
        <v>4785</v>
      </c>
      <c r="B391" t="s">
        <v>15849</v>
      </c>
      <c r="C391">
        <v>146.41047274204601</v>
      </c>
      <c r="D391">
        <v>-1.14276626257019</v>
      </c>
      <c r="E391">
        <v>0.280518444998554</v>
      </c>
      <c r="F391">
        <v>-4.0737651407417301</v>
      </c>
      <c r="G391" s="1">
        <v>4.6259132120696699E-5</v>
      </c>
      <c r="H391" s="14">
        <v>2.38497998289133E-4</v>
      </c>
      <c r="I391" t="s">
        <v>15850</v>
      </c>
      <c r="J391" t="s">
        <v>33</v>
      </c>
      <c r="K391">
        <v>-1.0312198431478501</v>
      </c>
      <c r="L391" t="s">
        <v>16721</v>
      </c>
      <c r="M391" t="s">
        <v>16714</v>
      </c>
    </row>
    <row r="392" spans="1:13" ht="15.75">
      <c r="A392">
        <v>8508</v>
      </c>
      <c r="B392" t="s">
        <v>1686</v>
      </c>
      <c r="C392">
        <v>38.1077263011952</v>
      </c>
      <c r="D392">
        <v>-1.1985631178921501</v>
      </c>
      <c r="E392">
        <v>1.00657931363512</v>
      </c>
      <c r="F392">
        <v>-1.19072893874969</v>
      </c>
      <c r="G392">
        <v>0.23376001348377901</v>
      </c>
      <c r="H392" s="14">
        <v>0.32071232923814103</v>
      </c>
      <c r="I392" t="s">
        <v>540</v>
      </c>
      <c r="J392" t="s">
        <v>33</v>
      </c>
      <c r="K392">
        <v>-0.51563546477141498</v>
      </c>
      <c r="L392" t="s">
        <v>16720</v>
      </c>
    </row>
    <row r="393" spans="1:13" ht="15.75">
      <c r="A393">
        <v>221</v>
      </c>
      <c r="B393" t="s">
        <v>2225</v>
      </c>
      <c r="C393">
        <v>150.35446396539001</v>
      </c>
      <c r="D393">
        <v>-1.32567809503555</v>
      </c>
      <c r="E393">
        <v>0.25431869419777497</v>
      </c>
      <c r="F393">
        <v>-5.2126647599276001</v>
      </c>
      <c r="G393" s="1">
        <v>1.86147112959317E-7</v>
      </c>
      <c r="H393" s="14">
        <v>2.0957838080307101E-6</v>
      </c>
      <c r="I393" t="s">
        <v>1665</v>
      </c>
      <c r="J393" t="s">
        <v>33</v>
      </c>
      <c r="K393">
        <v>-1.22275153608175</v>
      </c>
      <c r="L393" t="s">
        <v>16723</v>
      </c>
    </row>
    <row r="394" spans="1:13" ht="15.75">
      <c r="A394">
        <v>8551</v>
      </c>
      <c r="B394" t="s">
        <v>1840</v>
      </c>
      <c r="C394">
        <v>138.712205837017</v>
      </c>
      <c r="D394">
        <v>-1.3444469777419299</v>
      </c>
      <c r="E394">
        <v>1.1057998407821901</v>
      </c>
      <c r="F394">
        <v>-1.21581404532572</v>
      </c>
      <c r="G394">
        <v>0.22405576717105</v>
      </c>
      <c r="H394" s="14">
        <v>0.30965164513583698</v>
      </c>
      <c r="I394" t="s">
        <v>395</v>
      </c>
      <c r="J394" t="s">
        <v>33</v>
      </c>
      <c r="K394">
        <v>-0.52346056729440105</v>
      </c>
      <c r="L394" t="s">
        <v>15825</v>
      </c>
    </row>
    <row r="395" spans="1:13" ht="15.75">
      <c r="A395">
        <v>6709</v>
      </c>
      <c r="B395" t="s">
        <v>486</v>
      </c>
      <c r="C395">
        <v>3.1623458167902601</v>
      </c>
      <c r="D395">
        <v>-1.35679279904852</v>
      </c>
      <c r="E395">
        <v>1.1691647928609299</v>
      </c>
      <c r="F395">
        <v>-1.16048037653313</v>
      </c>
      <c r="G395">
        <v>0.24585327875728</v>
      </c>
      <c r="H395" s="14">
        <v>0.33410023013031498</v>
      </c>
      <c r="I395" t="s">
        <v>487</v>
      </c>
      <c r="J395" t="s">
        <v>33</v>
      </c>
      <c r="K395">
        <v>-0.494582633291197</v>
      </c>
      <c r="L395" t="s">
        <v>16720</v>
      </c>
    </row>
    <row r="396" spans="1:13" ht="15.75">
      <c r="A396">
        <v>9542</v>
      </c>
      <c r="B396" t="s">
        <v>6917</v>
      </c>
      <c r="C396">
        <v>0.38278984637966701</v>
      </c>
      <c r="D396">
        <v>-1.43339928137452</v>
      </c>
      <c r="E396">
        <v>3.1965845781176201</v>
      </c>
      <c r="F396">
        <v>-0.44841587836809499</v>
      </c>
      <c r="G396">
        <v>0.65385308443942303</v>
      </c>
      <c r="H396" s="14" t="s">
        <v>38</v>
      </c>
      <c r="I396" t="s">
        <v>6885</v>
      </c>
      <c r="J396" t="s">
        <v>33</v>
      </c>
      <c r="K396">
        <v>-0.112051473335869</v>
      </c>
      <c r="L396" t="s">
        <v>16720</v>
      </c>
      <c r="M396" t="s">
        <v>16714</v>
      </c>
    </row>
    <row r="397" spans="1:13" ht="15.75">
      <c r="A397">
        <v>8509</v>
      </c>
      <c r="B397" t="s">
        <v>1671</v>
      </c>
      <c r="C397">
        <v>492.205143765576</v>
      </c>
      <c r="D397">
        <v>-1.4556140474196899</v>
      </c>
      <c r="E397">
        <v>1.09276172840751</v>
      </c>
      <c r="F397">
        <v>-1.33205072028005</v>
      </c>
      <c r="G397">
        <v>0.18284352221650599</v>
      </c>
      <c r="H397" s="14">
        <v>0.26120088891420601</v>
      </c>
      <c r="I397" t="s">
        <v>322</v>
      </c>
      <c r="J397" t="s">
        <v>33</v>
      </c>
      <c r="K397">
        <v>-0.57751462922572805</v>
      </c>
      <c r="L397" t="s">
        <v>16719</v>
      </c>
    </row>
    <row r="398" spans="1:13" ht="15.75">
      <c r="A398">
        <v>8530</v>
      </c>
      <c r="B398" t="s">
        <v>1761</v>
      </c>
      <c r="C398">
        <v>258.06159797925199</v>
      </c>
      <c r="D398">
        <v>-1.4759517400867499</v>
      </c>
      <c r="E398">
        <v>1.2804641035655799</v>
      </c>
      <c r="F398">
        <v>-1.15266936103621</v>
      </c>
      <c r="G398">
        <v>0.249046121854167</v>
      </c>
      <c r="H398" s="14">
        <v>0.337723339286433</v>
      </c>
      <c r="I398" t="s">
        <v>395</v>
      </c>
      <c r="J398" t="s">
        <v>33</v>
      </c>
      <c r="K398">
        <v>-0.48233990693855899</v>
      </c>
      <c r="L398" t="s">
        <v>16008</v>
      </c>
    </row>
    <row r="399" spans="1:13" ht="15.75">
      <c r="A399">
        <v>8531</v>
      </c>
      <c r="B399" t="s">
        <v>1762</v>
      </c>
      <c r="C399">
        <v>32.549401361410602</v>
      </c>
      <c r="D399">
        <v>-1.5310850075420701</v>
      </c>
      <c r="E399">
        <v>0.70785489208257901</v>
      </c>
      <c r="F399">
        <v>-2.1629927611822701</v>
      </c>
      <c r="G399">
        <v>3.0541736382295501E-2</v>
      </c>
      <c r="H399" s="14">
        <v>5.92943961295333E-2</v>
      </c>
      <c r="I399" t="s">
        <v>1644</v>
      </c>
      <c r="J399" t="s">
        <v>33</v>
      </c>
      <c r="K399">
        <v>-0.93460718126999598</v>
      </c>
      <c r="L399" t="s">
        <v>16722</v>
      </c>
    </row>
    <row r="400" spans="1:13" ht="15.75">
      <c r="A400">
        <v>8547</v>
      </c>
      <c r="B400" t="s">
        <v>1787</v>
      </c>
      <c r="C400">
        <v>9.4273164971907395</v>
      </c>
      <c r="D400">
        <v>-1.6199103754705699</v>
      </c>
      <c r="E400">
        <v>0.98098311929998905</v>
      </c>
      <c r="F400">
        <v>-1.65131320162421</v>
      </c>
      <c r="G400">
        <v>9.8674637991159997E-2</v>
      </c>
      <c r="H400" s="14">
        <v>0.15751028183167801</v>
      </c>
      <c r="I400" t="s">
        <v>1665</v>
      </c>
      <c r="J400" t="s">
        <v>33</v>
      </c>
      <c r="K400">
        <v>-0.73225413618505497</v>
      </c>
      <c r="L400" t="s">
        <v>16723</v>
      </c>
    </row>
    <row r="401" spans="1:13" ht="15.75">
      <c r="A401">
        <v>8507</v>
      </c>
      <c r="B401" t="s">
        <v>1685</v>
      </c>
      <c r="C401">
        <v>42.170978256695697</v>
      </c>
      <c r="D401">
        <v>-1.6520876402600499</v>
      </c>
      <c r="E401">
        <v>0.77563473111803405</v>
      </c>
      <c r="F401">
        <v>-2.1299815157563402</v>
      </c>
      <c r="G401">
        <v>3.3173139439048802E-2</v>
      </c>
      <c r="H401" s="14">
        <v>6.3545399176416995E-2</v>
      </c>
      <c r="I401" t="s">
        <v>1665</v>
      </c>
      <c r="J401" t="s">
        <v>33</v>
      </c>
      <c r="K401">
        <v>-0.94280140475937502</v>
      </c>
      <c r="L401" t="s">
        <v>16723</v>
      </c>
    </row>
    <row r="402" spans="1:13" ht="15.75">
      <c r="A402">
        <v>9890</v>
      </c>
      <c r="B402" t="s">
        <v>1889</v>
      </c>
      <c r="C402">
        <v>0.50097344808061595</v>
      </c>
      <c r="D402">
        <v>-1.81416916698467</v>
      </c>
      <c r="E402">
        <v>3.3544255611923401</v>
      </c>
      <c r="F402">
        <v>-0.54082856628954901</v>
      </c>
      <c r="G402">
        <v>0.58862575116524296</v>
      </c>
      <c r="H402" s="14">
        <v>0.67042895052419704</v>
      </c>
      <c r="I402" t="s">
        <v>322</v>
      </c>
      <c r="J402" t="s">
        <v>33</v>
      </c>
      <c r="K402">
        <v>-0.13032587499082399</v>
      </c>
      <c r="L402" t="s">
        <v>16719</v>
      </c>
    </row>
    <row r="403" spans="1:13" ht="15.75">
      <c r="A403">
        <v>8529</v>
      </c>
      <c r="B403" t="s">
        <v>1760</v>
      </c>
      <c r="C403">
        <v>385.86188899958302</v>
      </c>
      <c r="D403">
        <v>-1.8894028917053101</v>
      </c>
      <c r="E403">
        <v>1.14594198701982</v>
      </c>
      <c r="F403">
        <v>-1.6487770874151899</v>
      </c>
      <c r="G403">
        <v>9.9193310650077193E-2</v>
      </c>
      <c r="H403" s="14">
        <v>0.15801806668292301</v>
      </c>
      <c r="I403" t="s">
        <v>395</v>
      </c>
      <c r="J403" t="s">
        <v>33</v>
      </c>
      <c r="K403">
        <v>-0.72457716891450596</v>
      </c>
      <c r="L403" t="s">
        <v>15825</v>
      </c>
    </row>
    <row r="404" spans="1:13" ht="15.75">
      <c r="A404">
        <v>8484</v>
      </c>
      <c r="B404" t="s">
        <v>1639</v>
      </c>
      <c r="C404">
        <v>410.63506489492602</v>
      </c>
      <c r="D404">
        <v>-1.9097976907516301</v>
      </c>
      <c r="E404">
        <v>0.99725971145427095</v>
      </c>
      <c r="F404">
        <v>-1.9150454679119</v>
      </c>
      <c r="G404">
        <v>5.54867053414351E-2</v>
      </c>
      <c r="H404" s="14">
        <v>9.7755608902133695E-2</v>
      </c>
      <c r="I404" t="s">
        <v>395</v>
      </c>
      <c r="J404" t="s">
        <v>33</v>
      </c>
      <c r="K404">
        <v>-0.86415551826035597</v>
      </c>
      <c r="L404" t="s">
        <v>16008</v>
      </c>
    </row>
    <row r="405" spans="1:13" ht="15.75">
      <c r="A405">
        <v>8532</v>
      </c>
      <c r="B405" t="s">
        <v>1763</v>
      </c>
      <c r="C405">
        <v>143.00872209879</v>
      </c>
      <c r="D405">
        <v>-1.91393002007997</v>
      </c>
      <c r="E405">
        <v>0.827970606023404</v>
      </c>
      <c r="F405">
        <v>-2.3115917475286101</v>
      </c>
      <c r="G405">
        <v>2.0800191843862701E-2</v>
      </c>
      <c r="H405" s="14">
        <v>4.3088161899188501E-2</v>
      </c>
      <c r="I405" t="s">
        <v>1646</v>
      </c>
      <c r="J405" t="s">
        <v>33</v>
      </c>
      <c r="K405">
        <v>-1.05068240306497</v>
      </c>
      <c r="L405" t="s">
        <v>16720</v>
      </c>
      <c r="M405" t="s">
        <v>16714</v>
      </c>
    </row>
    <row r="406" spans="1:13" ht="15.75">
      <c r="A406">
        <v>3990</v>
      </c>
      <c r="B406" t="s">
        <v>15446</v>
      </c>
      <c r="C406">
        <v>0.79925577171683404</v>
      </c>
      <c r="D406">
        <v>-1.92906434257259</v>
      </c>
      <c r="E406">
        <v>1.95416536254324</v>
      </c>
      <c r="F406">
        <v>-0.98715511980112902</v>
      </c>
      <c r="G406">
        <v>0.323566599677518</v>
      </c>
      <c r="H406" s="14">
        <v>0.41830979809034102</v>
      </c>
      <c r="I406" t="s">
        <v>15447</v>
      </c>
      <c r="J406" t="s">
        <v>33</v>
      </c>
      <c r="K406">
        <v>-0.34692242787796101</v>
      </c>
      <c r="L406" t="s">
        <v>16720</v>
      </c>
    </row>
    <row r="407" spans="1:13" ht="15.75">
      <c r="A407">
        <v>8501</v>
      </c>
      <c r="B407" t="s">
        <v>725</v>
      </c>
      <c r="C407">
        <v>198.57010309843099</v>
      </c>
      <c r="D407">
        <v>-1.9544314837735</v>
      </c>
      <c r="E407">
        <v>1.0477138157819601</v>
      </c>
      <c r="F407">
        <v>-1.8654249417478701</v>
      </c>
      <c r="G407">
        <v>6.21218639928365E-2</v>
      </c>
      <c r="H407" s="14">
        <v>0.106903253531425</v>
      </c>
      <c r="I407" t="s">
        <v>395</v>
      </c>
      <c r="J407" t="s">
        <v>33</v>
      </c>
      <c r="K407">
        <v>-0.83836873477222995</v>
      </c>
      <c r="L407" t="s">
        <v>16008</v>
      </c>
    </row>
    <row r="408" spans="1:13" ht="15.75">
      <c r="A408">
        <v>9839</v>
      </c>
      <c r="B408" t="s">
        <v>394</v>
      </c>
      <c r="C408">
        <v>6.1654945998016402</v>
      </c>
      <c r="D408">
        <v>-2.04453010761114</v>
      </c>
      <c r="E408">
        <v>0.99697577044834096</v>
      </c>
      <c r="F408">
        <v>-2.05073199190358</v>
      </c>
      <c r="G408">
        <v>4.0293053659744602E-2</v>
      </c>
      <c r="H408" s="14">
        <v>7.4875084446734005E-2</v>
      </c>
      <c r="I408" t="s">
        <v>395</v>
      </c>
      <c r="J408" t="s">
        <v>33</v>
      </c>
      <c r="K408">
        <v>-0.93477304118495896</v>
      </c>
      <c r="L408" t="s">
        <v>16008</v>
      </c>
    </row>
    <row r="409" spans="1:13" ht="15.75">
      <c r="A409">
        <v>9794</v>
      </c>
      <c r="B409" t="s">
        <v>1735</v>
      </c>
      <c r="C409">
        <v>0.58606169223155802</v>
      </c>
      <c r="D409">
        <v>-2.05747579053532</v>
      </c>
      <c r="E409">
        <v>2.8656303425273202</v>
      </c>
      <c r="F409">
        <v>-0.71798367012011299</v>
      </c>
      <c r="G409">
        <v>0.47276735569170902</v>
      </c>
      <c r="H409" s="14">
        <v>0.56355420496495801</v>
      </c>
      <c r="I409" t="s">
        <v>1644</v>
      </c>
      <c r="J409" t="s">
        <v>33</v>
      </c>
      <c r="K409">
        <v>-0.19560896472025199</v>
      </c>
      <c r="L409" t="s">
        <v>16722</v>
      </c>
    </row>
    <row r="410" spans="1:13" ht="15.75">
      <c r="A410">
        <v>6591</v>
      </c>
      <c r="B410" t="s">
        <v>1329</v>
      </c>
      <c r="C410">
        <v>17.857834914881</v>
      </c>
      <c r="D410">
        <v>-2.1257158781974002</v>
      </c>
      <c r="E410">
        <v>0.75311181060143495</v>
      </c>
      <c r="F410">
        <v>-2.8225767386383298</v>
      </c>
      <c r="G410">
        <v>4.7639419450244197E-3</v>
      </c>
      <c r="H410" s="14">
        <v>1.24121565226598E-2</v>
      </c>
      <c r="I410" t="s">
        <v>540</v>
      </c>
      <c r="J410" t="s">
        <v>33</v>
      </c>
      <c r="K410">
        <v>-1.29639860619929</v>
      </c>
      <c r="L410" t="s">
        <v>16720</v>
      </c>
    </row>
    <row r="411" spans="1:13" ht="15.75">
      <c r="A411">
        <v>8493</v>
      </c>
      <c r="B411" t="s">
        <v>1660</v>
      </c>
      <c r="C411">
        <v>79.412828471100497</v>
      </c>
      <c r="D411">
        <v>-2.1657021436772101</v>
      </c>
      <c r="E411">
        <v>1.2537998912394599</v>
      </c>
      <c r="F411">
        <v>-1.72731084027793</v>
      </c>
      <c r="G411">
        <v>8.4111853374836301E-2</v>
      </c>
      <c r="H411" s="14">
        <v>0.13779473687652799</v>
      </c>
      <c r="I411" t="s">
        <v>1661</v>
      </c>
      <c r="J411" t="s">
        <v>33</v>
      </c>
      <c r="K411">
        <v>-0.75220520509992495</v>
      </c>
      <c r="L411" s="16" t="s">
        <v>16722</v>
      </c>
      <c r="M411" t="s">
        <v>16714</v>
      </c>
    </row>
    <row r="412" spans="1:13" ht="15.75">
      <c r="A412">
        <v>9630</v>
      </c>
      <c r="B412" t="s">
        <v>101</v>
      </c>
      <c r="C412">
        <v>1.50598251769682</v>
      </c>
      <c r="D412">
        <v>-2.2705883082633598</v>
      </c>
      <c r="E412">
        <v>1.5546888635355101</v>
      </c>
      <c r="F412">
        <v>-1.4604776309388601</v>
      </c>
      <c r="G412">
        <v>0.14415885091435801</v>
      </c>
      <c r="H412" s="14">
        <v>0.214717353477166</v>
      </c>
      <c r="I412" t="s">
        <v>102</v>
      </c>
      <c r="J412" t="s">
        <v>33</v>
      </c>
      <c r="K412">
        <v>-0.58545880219618895</v>
      </c>
      <c r="L412" t="s">
        <v>16720</v>
      </c>
      <c r="M412" t="s">
        <v>16714</v>
      </c>
    </row>
    <row r="413" spans="1:13" ht="15.75">
      <c r="A413">
        <v>8546</v>
      </c>
      <c r="B413" t="s">
        <v>1786</v>
      </c>
      <c r="C413">
        <v>153.920873552084</v>
      </c>
      <c r="D413">
        <v>-2.8571024336341702</v>
      </c>
      <c r="E413">
        <v>1.1402838718355801</v>
      </c>
      <c r="F413">
        <v>-2.5056062829643602</v>
      </c>
      <c r="G413">
        <v>1.22241653373965E-2</v>
      </c>
      <c r="H413" s="14">
        <v>2.7546424116570101E-2</v>
      </c>
      <c r="I413" t="s">
        <v>1197</v>
      </c>
      <c r="J413" t="s">
        <v>33</v>
      </c>
      <c r="K413">
        <v>-1.1881799178938199</v>
      </c>
      <c r="L413" t="s">
        <v>16721</v>
      </c>
    </row>
    <row r="414" spans="1:13" ht="15.75">
      <c r="A414">
        <v>8541</v>
      </c>
      <c r="B414" t="s">
        <v>1801</v>
      </c>
      <c r="C414">
        <v>5.4061452413779501</v>
      </c>
      <c r="D414">
        <v>-2.9530334287825699</v>
      </c>
      <c r="E414">
        <v>2.2344785425914599</v>
      </c>
      <c r="F414">
        <v>-1.3215760959412699</v>
      </c>
      <c r="G414">
        <v>0.18630934762099299</v>
      </c>
      <c r="H414" s="14">
        <v>0.26505896288458197</v>
      </c>
      <c r="I414" t="s">
        <v>1646</v>
      </c>
      <c r="J414" t="s">
        <v>33</v>
      </c>
      <c r="K414">
        <v>-0.43578720627107698</v>
      </c>
      <c r="L414" t="s">
        <v>16720</v>
      </c>
      <c r="M414" t="s">
        <v>16714</v>
      </c>
    </row>
    <row r="415" spans="1:13" ht="15.75">
      <c r="A415">
        <v>8506</v>
      </c>
      <c r="B415" t="s">
        <v>1684</v>
      </c>
      <c r="C415">
        <v>145.00573423560499</v>
      </c>
      <c r="D415">
        <v>-2.9784758025883402</v>
      </c>
      <c r="E415">
        <v>0.95494677586027699</v>
      </c>
      <c r="F415">
        <v>-3.1189966581175499</v>
      </c>
      <c r="G415">
        <v>1.8146801951306299E-3</v>
      </c>
      <c r="H415" s="14">
        <v>5.4143809227307797E-3</v>
      </c>
      <c r="I415" t="s">
        <v>1665</v>
      </c>
      <c r="J415" t="s">
        <v>33</v>
      </c>
      <c r="K415">
        <v>-1.56942980392014</v>
      </c>
      <c r="L415" t="s">
        <v>16723</v>
      </c>
    </row>
    <row r="416" spans="1:13" ht="15.75">
      <c r="A416">
        <v>8664</v>
      </c>
      <c r="B416" t="s">
        <v>401</v>
      </c>
      <c r="C416">
        <v>45.699056889997102</v>
      </c>
      <c r="D416">
        <v>-2.99083577839014</v>
      </c>
      <c r="E416">
        <v>1.01022061458677</v>
      </c>
      <c r="F416">
        <v>-2.9605768633156799</v>
      </c>
      <c r="G416">
        <v>3.0706348982275102E-3</v>
      </c>
      <c r="H416" s="14">
        <v>8.5388109071735802E-3</v>
      </c>
      <c r="I416" t="s">
        <v>402</v>
      </c>
      <c r="J416" t="s">
        <v>33</v>
      </c>
      <c r="K416">
        <v>-1.4749456802424801</v>
      </c>
      <c r="L416" t="s">
        <v>16716</v>
      </c>
    </row>
    <row r="417" spans="1:12" ht="15.75">
      <c r="A417">
        <v>8498</v>
      </c>
      <c r="B417" t="s">
        <v>1667</v>
      </c>
      <c r="C417">
        <v>39.769625222256401</v>
      </c>
      <c r="D417">
        <v>-3.03484180427483</v>
      </c>
      <c r="E417">
        <v>0.66227507722566503</v>
      </c>
      <c r="F417">
        <v>-4.5824490587628297</v>
      </c>
      <c r="G417" s="1">
        <v>4.5956168313386E-6</v>
      </c>
      <c r="H417" s="14">
        <v>3.26956720378095E-5</v>
      </c>
      <c r="I417" t="s">
        <v>1197</v>
      </c>
      <c r="J417" t="s">
        <v>33</v>
      </c>
      <c r="K417">
        <v>-2.24958653182519</v>
      </c>
      <c r="L417" t="s">
        <v>16721</v>
      </c>
    </row>
    <row r="418" spans="1:12" ht="15.75">
      <c r="A418">
        <v>8495</v>
      </c>
      <c r="B418" t="s">
        <v>1663</v>
      </c>
      <c r="C418">
        <v>104.408002722164</v>
      </c>
      <c r="D418">
        <v>-3.08556627465686</v>
      </c>
      <c r="E418">
        <v>1.2394325389066001</v>
      </c>
      <c r="F418">
        <v>-2.4894991682071601</v>
      </c>
      <c r="G418" t="s">
        <v>38</v>
      </c>
      <c r="H418" s="14" t="s">
        <v>38</v>
      </c>
      <c r="I418" t="s">
        <v>1197</v>
      </c>
      <c r="J418" t="s">
        <v>33</v>
      </c>
      <c r="K418">
        <v>-1.16742297057825</v>
      </c>
      <c r="L418" t="s">
        <v>16721</v>
      </c>
    </row>
    <row r="419" spans="1:12" ht="15.75">
      <c r="A419">
        <v>8661</v>
      </c>
      <c r="B419" t="s">
        <v>672</v>
      </c>
      <c r="C419">
        <v>29.972402607023</v>
      </c>
      <c r="D419">
        <v>-3.1259356655709101</v>
      </c>
      <c r="E419">
        <v>0.81992414153888404</v>
      </c>
      <c r="F419">
        <v>-3.8124693580847202</v>
      </c>
      <c r="G419">
        <v>1.3758529059902999E-4</v>
      </c>
      <c r="H419" s="14">
        <v>6.0627725656823E-4</v>
      </c>
      <c r="I419" t="s">
        <v>402</v>
      </c>
      <c r="J419" t="s">
        <v>33</v>
      </c>
      <c r="K419">
        <v>-1.9725994715292201</v>
      </c>
      <c r="L419" t="s">
        <v>16716</v>
      </c>
    </row>
    <row r="420" spans="1:12" ht="15.75">
      <c r="A420">
        <v>9842</v>
      </c>
      <c r="B420" t="s">
        <v>1784</v>
      </c>
      <c r="C420">
        <v>1.2823823131143901</v>
      </c>
      <c r="D420">
        <v>-3.2279726230161701</v>
      </c>
      <c r="E420">
        <v>1.9731052404504099</v>
      </c>
      <c r="F420">
        <v>-1.63598603705462</v>
      </c>
      <c r="G420">
        <v>0.10184250971992501</v>
      </c>
      <c r="H420" s="14">
        <v>0.16160949348966899</v>
      </c>
      <c r="I420" t="s">
        <v>1702</v>
      </c>
      <c r="J420" t="s">
        <v>33</v>
      </c>
      <c r="K420">
        <v>-0.59206136417985</v>
      </c>
      <c r="L420" t="s">
        <v>16718</v>
      </c>
    </row>
    <row r="421" spans="1:12" ht="15.75">
      <c r="A421">
        <v>8557</v>
      </c>
      <c r="B421" t="s">
        <v>1836</v>
      </c>
      <c r="C421">
        <v>8.7253479408937498</v>
      </c>
      <c r="D421">
        <v>-3.30597890250939</v>
      </c>
      <c r="E421">
        <v>1.30579836664016</v>
      </c>
      <c r="F421">
        <v>-2.5317682936116102</v>
      </c>
      <c r="G421" t="s">
        <v>38</v>
      </c>
      <c r="H421" s="14" t="s">
        <v>38</v>
      </c>
      <c r="I421" t="s">
        <v>1651</v>
      </c>
      <c r="J421" t="s">
        <v>33</v>
      </c>
      <c r="K421">
        <v>-1.18179725117512</v>
      </c>
      <c r="L421" t="s">
        <v>16715</v>
      </c>
    </row>
    <row r="422" spans="1:12" ht="15.75">
      <c r="A422">
        <v>8497</v>
      </c>
      <c r="B422" t="s">
        <v>1666</v>
      </c>
      <c r="C422">
        <v>10.8823071370149</v>
      </c>
      <c r="D422">
        <v>-3.44196599481907</v>
      </c>
      <c r="E422">
        <v>1.8962257891758001</v>
      </c>
      <c r="F422">
        <v>-1.81516674568335</v>
      </c>
      <c r="G422">
        <v>6.94982884275408E-2</v>
      </c>
      <c r="H422" s="14">
        <v>0.11750912030539901</v>
      </c>
      <c r="I422" t="s">
        <v>540</v>
      </c>
      <c r="J422" t="s">
        <v>33</v>
      </c>
      <c r="K422">
        <v>-0.68049301184014399</v>
      </c>
      <c r="L422" t="s">
        <v>16720</v>
      </c>
    </row>
    <row r="423" spans="1:12" ht="15.75">
      <c r="A423">
        <v>8964</v>
      </c>
      <c r="B423" t="s">
        <v>14054</v>
      </c>
      <c r="C423">
        <v>2.5914240120418501</v>
      </c>
      <c r="D423">
        <v>-4.1812511689454599</v>
      </c>
      <c r="E423">
        <v>3.3408250985774202</v>
      </c>
      <c r="F423">
        <v>-1.25156242711596</v>
      </c>
      <c r="G423">
        <v>0.21072935278426599</v>
      </c>
      <c r="H423" s="14">
        <v>0.29440658919309498</v>
      </c>
      <c r="I423" t="s">
        <v>8552</v>
      </c>
      <c r="J423" t="s">
        <v>33</v>
      </c>
      <c r="K423">
        <v>-0.30768288058891802</v>
      </c>
      <c r="L423" t="s">
        <v>16720</v>
      </c>
    </row>
    <row r="424" spans="1:12" ht="15.75">
      <c r="A424">
        <v>8533</v>
      </c>
      <c r="B424" t="s">
        <v>1764</v>
      </c>
      <c r="C424">
        <v>185.996474864372</v>
      </c>
      <c r="D424">
        <v>-4.35623957434058</v>
      </c>
      <c r="E424">
        <v>1.3715586255140999</v>
      </c>
      <c r="F424">
        <v>-3.1761234943258398</v>
      </c>
      <c r="G424">
        <v>1.49257397227309E-3</v>
      </c>
      <c r="H424" s="14">
        <v>4.6087122962851198E-3</v>
      </c>
      <c r="I424" t="s">
        <v>322</v>
      </c>
      <c r="J424" t="s">
        <v>33</v>
      </c>
      <c r="K424">
        <v>-1.6039530854691599</v>
      </c>
      <c r="L424" t="s">
        <v>16719</v>
      </c>
    </row>
    <row r="425" spans="1:12" ht="15.75">
      <c r="A425">
        <v>8492</v>
      </c>
      <c r="B425" t="s">
        <v>1655</v>
      </c>
      <c r="C425">
        <v>160.19866516078801</v>
      </c>
      <c r="D425">
        <v>-4.3770821883129001</v>
      </c>
      <c r="E425">
        <v>1.21601056313917</v>
      </c>
      <c r="F425">
        <v>-3.5995428995397298</v>
      </c>
      <c r="G425" t="s">
        <v>38</v>
      </c>
      <c r="H425" s="14" t="s">
        <v>38</v>
      </c>
      <c r="I425" t="s">
        <v>395</v>
      </c>
      <c r="J425" t="s">
        <v>33</v>
      </c>
      <c r="K425">
        <v>-1.9722618902195199</v>
      </c>
      <c r="L425" t="s">
        <v>16008</v>
      </c>
    </row>
    <row r="426" spans="1:12" ht="15.75">
      <c r="A426">
        <v>9770</v>
      </c>
      <c r="B426" t="s">
        <v>108</v>
      </c>
      <c r="C426">
        <v>90.180095455466301</v>
      </c>
      <c r="D426">
        <v>-5.7658864539363197</v>
      </c>
      <c r="E426">
        <v>1.6184296444214801</v>
      </c>
      <c r="F426">
        <v>-3.56264263560087</v>
      </c>
      <c r="G426">
        <v>3.67140311567012E-4</v>
      </c>
      <c r="H426" s="14">
        <v>1.40060685568999E-3</v>
      </c>
      <c r="I426" t="s">
        <v>109</v>
      </c>
      <c r="J426" t="s">
        <v>33</v>
      </c>
      <c r="K426">
        <v>-1.8540561059249401</v>
      </c>
      <c r="L426" t="s">
        <v>15825</v>
      </c>
    </row>
    <row r="427" spans="1:12" ht="15.75">
      <c r="A427">
        <v>8496</v>
      </c>
      <c r="B427" t="s">
        <v>1664</v>
      </c>
      <c r="C427">
        <v>92.691348152490505</v>
      </c>
      <c r="D427">
        <v>-6.5109788768998502</v>
      </c>
      <c r="E427">
        <v>1.4748796486583</v>
      </c>
      <c r="F427">
        <v>-4.4145831714627697</v>
      </c>
      <c r="G427" s="1">
        <v>1.01204801658008E-5</v>
      </c>
      <c r="H427" s="14">
        <v>6.4649053087494901E-5</v>
      </c>
      <c r="I427" t="s">
        <v>1665</v>
      </c>
      <c r="J427" t="s">
        <v>33</v>
      </c>
      <c r="K427">
        <v>-2.97866982547569</v>
      </c>
      <c r="L427" t="s">
        <v>16723</v>
      </c>
    </row>
  </sheetData>
  <pageMargins left="0.7" right="0.7" top="0.75" bottom="0.75" header="0.3" footer="0.3"/>
  <pageSetup paperSize="9" orientation="portrait" horizontalDpi="0" verticalDpi="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E1216-B2CD-1142-9FB6-0E1E1CEDD034}">
  <dimension ref="A1:D51"/>
  <sheetViews>
    <sheetView workbookViewId="0">
      <selection activeCell="J14" sqref="J14"/>
    </sheetView>
  </sheetViews>
  <sheetFormatPr defaultColWidth="11" defaultRowHeight="15.95"/>
  <cols>
    <col min="3" max="3" width="13.125" customWidth="1"/>
    <col min="5" max="5" width="23.125" customWidth="1"/>
  </cols>
  <sheetData>
    <row r="1" spans="1:4">
      <c r="A1" t="s">
        <v>16726</v>
      </c>
    </row>
    <row r="2" spans="1:4">
      <c r="A2" t="s">
        <v>16727</v>
      </c>
    </row>
    <row r="3" spans="1:4">
      <c r="A3" t="s">
        <v>16728</v>
      </c>
      <c r="B3" t="s">
        <v>16729</v>
      </c>
      <c r="C3" t="s">
        <v>16730</v>
      </c>
      <c r="D3" t="s">
        <v>16731</v>
      </c>
    </row>
    <row r="4" spans="1:4">
      <c r="A4" s="2" t="s">
        <v>15105</v>
      </c>
      <c r="B4" s="2">
        <v>3.06083520769291</v>
      </c>
      <c r="C4">
        <v>2.2139102579999999</v>
      </c>
      <c r="D4">
        <v>1.1000000000000001</v>
      </c>
    </row>
    <row r="5" spans="1:4">
      <c r="A5" s="3" t="s">
        <v>15101</v>
      </c>
      <c r="B5" s="3">
        <v>2.5780139040212</v>
      </c>
      <c r="C5">
        <v>2.6127453780000001</v>
      </c>
      <c r="D5">
        <v>1.1000000000000001</v>
      </c>
    </row>
    <row r="6" spans="1:4">
      <c r="A6" s="2" t="s">
        <v>15096</v>
      </c>
      <c r="B6" s="2">
        <v>2.4478148496957499</v>
      </c>
      <c r="C6">
        <v>2.366340535</v>
      </c>
      <c r="D6">
        <v>1.1000000000000001</v>
      </c>
    </row>
    <row r="7" spans="1:4">
      <c r="A7" s="3" t="s">
        <v>15099</v>
      </c>
      <c r="B7" s="3">
        <v>2.4201716856567499</v>
      </c>
      <c r="C7">
        <v>2.45341297</v>
      </c>
      <c r="D7">
        <v>1.1000000000000001</v>
      </c>
    </row>
    <row r="8" spans="1:4">
      <c r="A8" s="2" t="s">
        <v>13765</v>
      </c>
      <c r="B8" s="2">
        <v>2.40302188068517</v>
      </c>
      <c r="C8">
        <v>1.374519327</v>
      </c>
      <c r="D8">
        <v>1.1000000000000001</v>
      </c>
    </row>
    <row r="9" spans="1:4">
      <c r="A9" s="2" t="s">
        <v>15095</v>
      </c>
      <c r="B9" s="2">
        <v>2.1900520497488101</v>
      </c>
      <c r="C9">
        <v>1.743895647</v>
      </c>
      <c r="D9">
        <v>1.1000000000000001</v>
      </c>
    </row>
    <row r="10" spans="1:4">
      <c r="A10" s="3" t="s">
        <v>15102</v>
      </c>
      <c r="B10" s="3">
        <v>1.24630239789338</v>
      </c>
      <c r="C10">
        <v>1.3434307670000001</v>
      </c>
      <c r="D10">
        <v>1.1000000000000001</v>
      </c>
    </row>
    <row r="11" spans="1:4">
      <c r="A11" s="3" t="s">
        <v>15104</v>
      </c>
      <c r="B11" s="3">
        <v>0.74184562170113599</v>
      </c>
      <c r="C11">
        <v>0.93365472199999999</v>
      </c>
      <c r="D11">
        <v>1.1000000000000001</v>
      </c>
    </row>
    <row r="12" spans="1:4">
      <c r="A12" s="2" t="s">
        <v>10016</v>
      </c>
      <c r="B12" s="2">
        <v>1.00976967413575</v>
      </c>
      <c r="C12">
        <v>0.25255420000000001</v>
      </c>
      <c r="D12">
        <v>1.1000000000000001</v>
      </c>
    </row>
    <row r="13" spans="1:4">
      <c r="A13" s="3" t="s">
        <v>8503</v>
      </c>
      <c r="B13" s="3">
        <v>0.96724352960721605</v>
      </c>
      <c r="C13" s="2">
        <v>0.186475957</v>
      </c>
      <c r="D13">
        <v>1.1000000000000001</v>
      </c>
    </row>
    <row r="14" spans="1:4">
      <c r="A14" s="2" t="s">
        <v>10500</v>
      </c>
      <c r="B14" s="2">
        <v>0.90583365047014996</v>
      </c>
      <c r="C14">
        <v>0.155822079</v>
      </c>
      <c r="D14">
        <v>1.2</v>
      </c>
    </row>
    <row r="15" spans="1:4">
      <c r="A15" s="3" t="s">
        <v>10499</v>
      </c>
      <c r="B15" s="3">
        <v>3.6769920542905501</v>
      </c>
      <c r="C15">
        <v>2.6590633889999999</v>
      </c>
      <c r="D15">
        <v>1.2</v>
      </c>
    </row>
    <row r="16" spans="1:4">
      <c r="A16" s="2" t="s">
        <v>10498</v>
      </c>
      <c r="B16" s="2">
        <v>2.62110664309956</v>
      </c>
      <c r="C16">
        <v>2.0084947930000001</v>
      </c>
      <c r="D16">
        <v>1.2</v>
      </c>
    </row>
    <row r="17" spans="1:4">
      <c r="A17" s="2" t="s">
        <v>10482</v>
      </c>
      <c r="B17" s="2">
        <v>1.1832922070081799</v>
      </c>
      <c r="C17">
        <v>0.873508642</v>
      </c>
      <c r="D17">
        <v>1.2</v>
      </c>
    </row>
    <row r="18" spans="1:4">
      <c r="A18" s="2" t="s">
        <v>11807</v>
      </c>
      <c r="B18" s="2">
        <v>-0.77959182852366304</v>
      </c>
      <c r="C18">
        <v>-0.42751786200000003</v>
      </c>
      <c r="D18">
        <v>1.3</v>
      </c>
    </row>
    <row r="19" spans="1:4">
      <c r="A19" s="2" t="s">
        <v>1569</v>
      </c>
      <c r="B19" s="2">
        <v>5.7868650060532199</v>
      </c>
      <c r="C19">
        <v>3.0179492410000002</v>
      </c>
      <c r="D19">
        <v>1.4</v>
      </c>
    </row>
    <row r="20" spans="1:4">
      <c r="A20" s="3" t="s">
        <v>15175</v>
      </c>
      <c r="B20" s="3">
        <v>2.2131403861347798</v>
      </c>
      <c r="C20">
        <v>2.003678753</v>
      </c>
      <c r="D20">
        <v>1.4</v>
      </c>
    </row>
    <row r="21" spans="1:4">
      <c r="A21" s="3" t="s">
        <v>13516</v>
      </c>
      <c r="B21" s="3">
        <v>2.1306169022583799</v>
      </c>
      <c r="C21">
        <v>1.6078583870000001</v>
      </c>
      <c r="D21">
        <v>1.4</v>
      </c>
    </row>
    <row r="22" spans="1:4">
      <c r="A22" s="2" t="s">
        <v>13518</v>
      </c>
      <c r="B22" s="2">
        <v>1.3393342381689901</v>
      </c>
      <c r="C22">
        <v>1.493645087</v>
      </c>
      <c r="D22">
        <v>1.4</v>
      </c>
    </row>
    <row r="23" spans="1:4">
      <c r="A23" s="3" t="s">
        <v>3821</v>
      </c>
      <c r="B23" s="3">
        <v>2.6689769176896898</v>
      </c>
      <c r="C23">
        <v>2.4214478260000001</v>
      </c>
      <c r="D23">
        <v>2.2999999999999998</v>
      </c>
    </row>
    <row r="24" spans="1:4">
      <c r="A24" s="3" t="s">
        <v>16038</v>
      </c>
      <c r="B24" s="3">
        <v>1.9823529498744901</v>
      </c>
      <c r="C24">
        <v>-1.785018693</v>
      </c>
      <c r="D24">
        <v>2.2999999999999998</v>
      </c>
    </row>
    <row r="25" spans="1:4">
      <c r="A25" s="3" t="s">
        <v>6351</v>
      </c>
      <c r="B25" s="3">
        <v>1.6992786392653201</v>
      </c>
      <c r="C25">
        <v>1.886934235</v>
      </c>
      <c r="D25">
        <v>2.5</v>
      </c>
    </row>
    <row r="26" spans="1:4">
      <c r="A26" s="2" t="s">
        <v>6313</v>
      </c>
      <c r="B26" s="2">
        <v>1.3121710686956101</v>
      </c>
      <c r="C26">
        <v>2.327812062</v>
      </c>
      <c r="D26">
        <v>2.5</v>
      </c>
    </row>
    <row r="27" spans="1:4">
      <c r="A27" s="3" t="s">
        <v>7695</v>
      </c>
      <c r="B27" s="3">
        <v>1.0776753876832701</v>
      </c>
      <c r="C27">
        <v>0.635005661</v>
      </c>
      <c r="D27">
        <v>2.5</v>
      </c>
    </row>
    <row r="28" spans="1:4">
      <c r="A28" s="3" t="s">
        <v>1567</v>
      </c>
      <c r="B28" s="3">
        <v>1.74235711488794</v>
      </c>
      <c r="C28" s="2">
        <v>1.5701147120000001</v>
      </c>
      <c r="D28">
        <v>2.5</v>
      </c>
    </row>
    <row r="29" spans="1:4">
      <c r="A29" s="3" t="s">
        <v>6131</v>
      </c>
      <c r="B29" s="3">
        <v>1.05610524298023</v>
      </c>
      <c r="C29" s="2">
        <v>0.41365967199999998</v>
      </c>
      <c r="D29">
        <v>2.5</v>
      </c>
    </row>
    <row r="30" spans="1:4">
      <c r="A30" s="3" t="s">
        <v>11283</v>
      </c>
      <c r="B30" s="3">
        <v>1.50418575516714</v>
      </c>
      <c r="C30">
        <v>0.80522104000000005</v>
      </c>
      <c r="D30">
        <v>2.6</v>
      </c>
    </row>
    <row r="31" spans="1:4">
      <c r="A31" s="2" t="s">
        <v>12496</v>
      </c>
      <c r="B31" s="2">
        <v>2.0130646696499799</v>
      </c>
      <c r="C31">
        <v>2.965124409</v>
      </c>
      <c r="D31">
        <v>2.7</v>
      </c>
    </row>
    <row r="32" spans="1:4">
      <c r="A32" s="2" t="s">
        <v>12497</v>
      </c>
      <c r="B32" s="2">
        <v>1.97120995565721</v>
      </c>
      <c r="C32">
        <v>2.263054425</v>
      </c>
      <c r="D32">
        <v>2.7</v>
      </c>
    </row>
    <row r="33" spans="1:4">
      <c r="A33" s="3" t="s">
        <v>12499</v>
      </c>
      <c r="B33" s="3">
        <v>1.8896419103478601</v>
      </c>
      <c r="C33">
        <v>3.623933901</v>
      </c>
      <c r="D33">
        <v>2.7</v>
      </c>
    </row>
    <row r="34" spans="1:4">
      <c r="A34" s="3" t="s">
        <v>12498</v>
      </c>
      <c r="B34" s="3">
        <v>1.6157456072248599</v>
      </c>
      <c r="C34">
        <v>2.2686213120000001</v>
      </c>
      <c r="D34">
        <v>2.7</v>
      </c>
    </row>
    <row r="35" spans="1:4">
      <c r="A35" s="3" t="s">
        <v>910</v>
      </c>
      <c r="B35" s="3">
        <v>-1.34376014169837</v>
      </c>
      <c r="C35">
        <v>-1.372946094</v>
      </c>
      <c r="D35">
        <v>2.8</v>
      </c>
    </row>
    <row r="36" spans="1:4">
      <c r="A36" s="3" t="s">
        <v>902</v>
      </c>
      <c r="B36" s="3">
        <v>3.1249406857416302</v>
      </c>
      <c r="C36">
        <v>2.558675627</v>
      </c>
      <c r="D36">
        <v>2.8</v>
      </c>
    </row>
    <row r="37" spans="1:4">
      <c r="A37" s="3" t="s">
        <v>11825</v>
      </c>
      <c r="B37" s="3">
        <v>1.5807775707117999</v>
      </c>
      <c r="C37">
        <v>0.84191054200000004</v>
      </c>
      <c r="D37">
        <v>2.8</v>
      </c>
    </row>
    <row r="38" spans="1:4">
      <c r="A38" s="3" t="s">
        <v>12042</v>
      </c>
      <c r="B38" s="3">
        <v>1.81573305751596</v>
      </c>
      <c r="C38">
        <v>0.67488927499999996</v>
      </c>
      <c r="D38">
        <v>2.9</v>
      </c>
    </row>
    <row r="39" spans="1:4">
      <c r="A39" s="2" t="s">
        <v>938</v>
      </c>
      <c r="B39" s="2">
        <v>1.7461133564173701</v>
      </c>
      <c r="C39">
        <v>1.6581672649999999</v>
      </c>
      <c r="D39">
        <v>2.9</v>
      </c>
    </row>
    <row r="40" spans="1:4">
      <c r="A40" s="2" t="s">
        <v>11787</v>
      </c>
      <c r="B40" s="2">
        <v>1.63650892301902</v>
      </c>
      <c r="C40">
        <v>1.0178854799999999</v>
      </c>
      <c r="D40">
        <v>2.9</v>
      </c>
    </row>
    <row r="41" spans="1:4">
      <c r="A41" s="2" t="s">
        <v>12083</v>
      </c>
      <c r="B41" s="2">
        <v>1.5884608098355899</v>
      </c>
      <c r="C41">
        <v>1.422469518</v>
      </c>
      <c r="D41">
        <v>2.9</v>
      </c>
    </row>
    <row r="42" spans="1:4">
      <c r="A42" s="3" t="s">
        <v>12025</v>
      </c>
      <c r="B42" s="3">
        <v>1.33106313189328</v>
      </c>
      <c r="C42">
        <v>1.141498766</v>
      </c>
      <c r="D42">
        <v>2.9</v>
      </c>
    </row>
    <row r="43" spans="1:4">
      <c r="A43" s="2" t="s">
        <v>11986</v>
      </c>
      <c r="B43" s="2">
        <v>1.252648988489</v>
      </c>
      <c r="C43">
        <v>0.83394843200000002</v>
      </c>
      <c r="D43">
        <v>2.9</v>
      </c>
    </row>
    <row r="44" spans="1:4">
      <c r="A44" s="2" t="s">
        <v>1370</v>
      </c>
      <c r="B44" s="2">
        <v>3.3978537121695398</v>
      </c>
      <c r="C44">
        <v>5.8800580460000003</v>
      </c>
      <c r="D44" t="e">
        <v>#N/A</v>
      </c>
    </row>
    <row r="45" spans="1:4">
      <c r="A45" s="17" t="s">
        <v>11644</v>
      </c>
      <c r="B45" s="17">
        <v>1.5444204892957101</v>
      </c>
      <c r="C45">
        <v>0.114473531</v>
      </c>
      <c r="D45" t="e">
        <v>#N/A</v>
      </c>
    </row>
    <row r="46" spans="1:4">
      <c r="A46" t="s">
        <v>1470</v>
      </c>
      <c r="B46">
        <v>1.2698111036671</v>
      </c>
      <c r="C46">
        <v>1.674645875</v>
      </c>
      <c r="D46" t="e">
        <v>#N/A</v>
      </c>
    </row>
    <row r="47" spans="1:4">
      <c r="A47" s="17" t="s">
        <v>12099</v>
      </c>
      <c r="B47" s="17">
        <v>1.2274903674857001</v>
      </c>
      <c r="C47">
        <v>0.57226022499999996</v>
      </c>
      <c r="D47" t="e">
        <v>#N/A</v>
      </c>
    </row>
    <row r="48" spans="1:4">
      <c r="A48" t="s">
        <v>15849</v>
      </c>
      <c r="B48">
        <v>-1.14276626257019</v>
      </c>
      <c r="C48" s="3">
        <v>-1.079989723</v>
      </c>
      <c r="D48" t="e">
        <v>#N/A</v>
      </c>
    </row>
    <row r="49" spans="1:4">
      <c r="A49" t="s">
        <v>6860</v>
      </c>
      <c r="B49">
        <v>0.71154638396449299</v>
      </c>
      <c r="C49" s="3">
        <v>0.64200081399999998</v>
      </c>
      <c r="D49" t="e">
        <v>#N/A</v>
      </c>
    </row>
    <row r="50" spans="1:4">
      <c r="A50" t="s">
        <v>8984</v>
      </c>
      <c r="B50">
        <v>0.68575042160982602</v>
      </c>
      <c r="C50" s="3">
        <v>-0.115269292</v>
      </c>
      <c r="D50" t="e">
        <v>#N/A</v>
      </c>
    </row>
    <row r="51" spans="1:4">
      <c r="A51" t="s">
        <v>8992</v>
      </c>
      <c r="B51">
        <v>1.1079859206078699</v>
      </c>
      <c r="C51" s="2">
        <v>0.19561750999999999</v>
      </c>
      <c r="D51" t="e">
        <v>#N/A</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E61D2-A27B-764E-AA63-0CF8DD92082C}">
  <dimension ref="A1:K208"/>
  <sheetViews>
    <sheetView topLeftCell="L1" workbookViewId="0">
      <pane ySplit="4" topLeftCell="A5" activePane="bottomLeft" state="frozen"/>
      <selection pane="bottomLeft" activeCell="A2" sqref="A2"/>
    </sheetView>
  </sheetViews>
  <sheetFormatPr defaultColWidth="11" defaultRowHeight="15.95"/>
  <cols>
    <col min="1" max="1" width="26.5" customWidth="1"/>
    <col min="2" max="2" width="42.375" customWidth="1"/>
    <col min="3" max="3" width="11.625" customWidth="1"/>
    <col min="4" max="4" width="13.625" customWidth="1"/>
    <col min="5" max="5" width="16.125" customWidth="1"/>
    <col min="6" max="6" width="11.625" customWidth="1"/>
    <col min="7" max="7" width="16.875" customWidth="1"/>
    <col min="8" max="8" width="12" customWidth="1"/>
    <col min="10" max="10" width="11.875" customWidth="1"/>
    <col min="11" max="11" width="12.125" customWidth="1"/>
  </cols>
  <sheetData>
    <row r="1" spans="1:11" ht="15.75">
      <c r="A1" s="18" t="s">
        <v>16732</v>
      </c>
    </row>
    <row r="4" spans="1:11">
      <c r="A4" t="s">
        <v>16733</v>
      </c>
      <c r="B4" t="s">
        <v>16734</v>
      </c>
      <c r="C4" t="s">
        <v>16735</v>
      </c>
      <c r="D4" t="s">
        <v>16736</v>
      </c>
      <c r="E4" t="s">
        <v>16737</v>
      </c>
      <c r="F4" t="s">
        <v>16738</v>
      </c>
      <c r="G4" t="s">
        <v>16739</v>
      </c>
      <c r="H4" t="s">
        <v>16740</v>
      </c>
      <c r="I4" t="s">
        <v>16741</v>
      </c>
      <c r="J4" t="s">
        <v>16742</v>
      </c>
      <c r="K4" t="s">
        <v>16743</v>
      </c>
    </row>
    <row r="5" spans="1:11">
      <c r="A5" t="s">
        <v>16744</v>
      </c>
      <c r="B5" t="s">
        <v>16745</v>
      </c>
      <c r="C5">
        <v>643</v>
      </c>
      <c r="D5">
        <v>172</v>
      </c>
      <c r="E5" t="s">
        <v>16746</v>
      </c>
      <c r="F5">
        <v>26.7</v>
      </c>
      <c r="G5">
        <v>1.64</v>
      </c>
      <c r="H5">
        <v>1.99</v>
      </c>
      <c r="I5" s="1">
        <v>2.2739499172800001E-12</v>
      </c>
      <c r="J5" s="1">
        <v>3.6565114669900001E-9</v>
      </c>
      <c r="K5" s="1">
        <v>3.6565114669900001E-9</v>
      </c>
    </row>
    <row r="6" spans="1:11">
      <c r="A6" t="s">
        <v>16747</v>
      </c>
      <c r="B6" t="s">
        <v>16748</v>
      </c>
      <c r="C6">
        <v>654</v>
      </c>
      <c r="D6">
        <v>172</v>
      </c>
      <c r="E6" t="s">
        <v>16746</v>
      </c>
      <c r="F6">
        <v>26.3</v>
      </c>
      <c r="G6">
        <v>1.61</v>
      </c>
      <c r="H6">
        <v>1.94</v>
      </c>
      <c r="I6" s="1">
        <v>1.0774797047000001E-11</v>
      </c>
      <c r="J6" s="1">
        <v>8.6629368258000008E-9</v>
      </c>
      <c r="K6" s="1">
        <v>1.7325873651600002E-8</v>
      </c>
    </row>
    <row r="7" spans="1:11">
      <c r="A7" t="s">
        <v>16749</v>
      </c>
      <c r="B7" t="s">
        <v>16750</v>
      </c>
      <c r="C7">
        <v>180</v>
      </c>
      <c r="D7">
        <v>63</v>
      </c>
      <c r="E7" t="s">
        <v>16751</v>
      </c>
      <c r="F7">
        <v>35</v>
      </c>
      <c r="G7">
        <v>2.14</v>
      </c>
      <c r="H7">
        <v>2.84</v>
      </c>
      <c r="I7" s="1">
        <v>5.8122905517499998E-10</v>
      </c>
      <c r="J7" s="1">
        <v>3.1153877357400002E-7</v>
      </c>
      <c r="K7" s="1">
        <v>9.3461632072200001E-7</v>
      </c>
    </row>
    <row r="8" spans="1:11">
      <c r="A8" t="s">
        <v>16752</v>
      </c>
      <c r="B8" t="s">
        <v>16753</v>
      </c>
      <c r="C8">
        <v>84</v>
      </c>
      <c r="D8">
        <v>36</v>
      </c>
      <c r="E8" t="s">
        <v>16754</v>
      </c>
      <c r="F8">
        <v>42.9</v>
      </c>
      <c r="G8">
        <v>2.62</v>
      </c>
      <c r="H8">
        <v>3.91</v>
      </c>
      <c r="I8" s="1">
        <v>7.1561490212900003E-9</v>
      </c>
      <c r="J8" s="1">
        <v>2.3014175252500001E-6</v>
      </c>
      <c r="K8" s="1">
        <v>1.1507087626200001E-5</v>
      </c>
    </row>
    <row r="9" spans="1:11">
      <c r="A9" t="s">
        <v>16755</v>
      </c>
      <c r="B9" t="s">
        <v>16756</v>
      </c>
      <c r="C9">
        <v>84</v>
      </c>
      <c r="D9">
        <v>36</v>
      </c>
      <c r="E9" t="s">
        <v>16754</v>
      </c>
      <c r="F9">
        <v>42.9</v>
      </c>
      <c r="G9">
        <v>2.62</v>
      </c>
      <c r="H9">
        <v>3.91</v>
      </c>
      <c r="I9" s="1">
        <v>7.1561490212900003E-9</v>
      </c>
      <c r="J9" s="1">
        <v>2.3014175252500001E-6</v>
      </c>
      <c r="K9" s="1">
        <v>1.1507087626200001E-5</v>
      </c>
    </row>
    <row r="10" spans="1:11">
      <c r="A10" t="s">
        <v>16757</v>
      </c>
      <c r="B10" t="s">
        <v>16758</v>
      </c>
      <c r="C10">
        <v>258</v>
      </c>
      <c r="D10">
        <v>78</v>
      </c>
      <c r="E10" t="s">
        <v>16759</v>
      </c>
      <c r="F10">
        <v>30.2</v>
      </c>
      <c r="G10">
        <v>1.85</v>
      </c>
      <c r="H10">
        <v>2.29</v>
      </c>
      <c r="I10" s="1">
        <v>1.26660752188E-8</v>
      </c>
      <c r="J10" s="1">
        <v>3.3945081586399999E-6</v>
      </c>
      <c r="K10" s="1">
        <v>2.0367048951900002E-5</v>
      </c>
    </row>
    <row r="11" spans="1:11">
      <c r="A11" t="s">
        <v>16760</v>
      </c>
      <c r="B11" t="s">
        <v>16761</v>
      </c>
      <c r="C11">
        <v>219</v>
      </c>
      <c r="D11">
        <v>68</v>
      </c>
      <c r="E11" t="s">
        <v>16762</v>
      </c>
      <c r="F11">
        <v>31.1</v>
      </c>
      <c r="G11">
        <v>1.9</v>
      </c>
      <c r="H11">
        <v>2.37</v>
      </c>
      <c r="I11" s="1">
        <v>3.4562457202399997E-8</v>
      </c>
      <c r="J11" s="1">
        <v>6.4667277227800003E-6</v>
      </c>
      <c r="K11" s="1">
        <v>5.5576431181399997E-5</v>
      </c>
    </row>
    <row r="12" spans="1:11">
      <c r="A12" t="s">
        <v>16763</v>
      </c>
      <c r="B12" t="s">
        <v>16764</v>
      </c>
      <c r="C12">
        <v>356</v>
      </c>
      <c r="D12">
        <v>98</v>
      </c>
      <c r="E12" t="s">
        <v>16765</v>
      </c>
      <c r="F12">
        <v>27.5</v>
      </c>
      <c r="G12">
        <v>1.68</v>
      </c>
      <c r="H12">
        <v>2.0099999999999998</v>
      </c>
      <c r="I12" s="1">
        <v>3.71281112947E-8</v>
      </c>
      <c r="J12" s="1">
        <v>6.4667277227800003E-6</v>
      </c>
      <c r="K12" s="1">
        <v>5.9702002961899997E-5</v>
      </c>
    </row>
    <row r="13" spans="1:11">
      <c r="A13" t="s">
        <v>16766</v>
      </c>
      <c r="B13" t="s">
        <v>16767</v>
      </c>
      <c r="C13">
        <v>216</v>
      </c>
      <c r="D13">
        <v>67</v>
      </c>
      <c r="E13" t="s">
        <v>16768</v>
      </c>
      <c r="F13">
        <v>31</v>
      </c>
      <c r="G13">
        <v>1.9</v>
      </c>
      <c r="H13">
        <v>2.37</v>
      </c>
      <c r="I13" s="1">
        <v>4.5597315685999999E-8</v>
      </c>
      <c r="J13" s="1">
        <v>6.4667277227800003E-6</v>
      </c>
      <c r="K13" s="1">
        <v>7.3320483623100005E-5</v>
      </c>
    </row>
    <row r="14" spans="1:11">
      <c r="A14" t="s">
        <v>16769</v>
      </c>
      <c r="B14" t="s">
        <v>16770</v>
      </c>
      <c r="C14">
        <v>148</v>
      </c>
      <c r="D14">
        <v>51</v>
      </c>
      <c r="E14" t="s">
        <v>16771</v>
      </c>
      <c r="F14">
        <v>34.5</v>
      </c>
      <c r="G14">
        <v>2.11</v>
      </c>
      <c r="H14">
        <v>2.75</v>
      </c>
      <c r="I14" s="1">
        <v>4.5834483538799997E-8</v>
      </c>
      <c r="J14" s="1">
        <v>6.4667277227800003E-6</v>
      </c>
      <c r="K14" s="1">
        <v>7.3701849530399997E-5</v>
      </c>
    </row>
    <row r="15" spans="1:11">
      <c r="A15" t="s">
        <v>16772</v>
      </c>
      <c r="B15" t="s">
        <v>16773</v>
      </c>
      <c r="C15">
        <v>161</v>
      </c>
      <c r="D15">
        <v>54</v>
      </c>
      <c r="E15" t="s">
        <v>16774</v>
      </c>
      <c r="F15">
        <v>33.5</v>
      </c>
      <c r="G15">
        <v>2.0499999999999998</v>
      </c>
      <c r="H15">
        <v>2.64</v>
      </c>
      <c r="I15" s="1">
        <v>5.2736297342499998E-8</v>
      </c>
      <c r="J15" s="1">
        <v>6.4667277227800003E-6</v>
      </c>
      <c r="K15" s="1">
        <v>8.4799966126799994E-5</v>
      </c>
    </row>
    <row r="16" spans="1:11">
      <c r="A16" t="s">
        <v>16775</v>
      </c>
      <c r="B16" t="s">
        <v>16776</v>
      </c>
      <c r="C16">
        <v>61</v>
      </c>
      <c r="D16">
        <v>28</v>
      </c>
      <c r="E16" t="s">
        <v>16777</v>
      </c>
      <c r="F16">
        <v>45.9</v>
      </c>
      <c r="G16">
        <v>2.81</v>
      </c>
      <c r="H16">
        <v>4.41</v>
      </c>
      <c r="I16" s="1">
        <v>5.6302355795399997E-8</v>
      </c>
      <c r="J16" s="1">
        <v>6.4667277227800003E-6</v>
      </c>
      <c r="K16" s="1">
        <v>9.0534188119000003E-5</v>
      </c>
    </row>
    <row r="17" spans="1:11">
      <c r="A17" t="s">
        <v>16778</v>
      </c>
      <c r="B17" t="s">
        <v>16779</v>
      </c>
      <c r="C17">
        <v>61</v>
      </c>
      <c r="D17">
        <v>28</v>
      </c>
      <c r="E17" t="s">
        <v>16777</v>
      </c>
      <c r="F17">
        <v>45.9</v>
      </c>
      <c r="G17">
        <v>2.81</v>
      </c>
      <c r="H17">
        <v>4.41</v>
      </c>
      <c r="I17" s="1">
        <v>5.6302355795399997E-8</v>
      </c>
      <c r="J17" s="1">
        <v>6.4667277227800003E-6</v>
      </c>
      <c r="K17" s="1">
        <v>9.0534188119000003E-5</v>
      </c>
    </row>
    <row r="18" spans="1:11">
      <c r="A18" t="s">
        <v>16780</v>
      </c>
      <c r="B18" t="s">
        <v>16781</v>
      </c>
      <c r="C18">
        <v>61</v>
      </c>
      <c r="D18">
        <v>28</v>
      </c>
      <c r="E18" t="s">
        <v>16777</v>
      </c>
      <c r="F18">
        <v>45.9</v>
      </c>
      <c r="G18">
        <v>2.81</v>
      </c>
      <c r="H18">
        <v>4.41</v>
      </c>
      <c r="I18" s="1">
        <v>5.6302355795399997E-8</v>
      </c>
      <c r="J18" s="1">
        <v>6.4667277227800003E-6</v>
      </c>
      <c r="K18" s="1">
        <v>9.0534188119000003E-5</v>
      </c>
    </row>
    <row r="19" spans="1:11">
      <c r="A19" t="s">
        <v>16782</v>
      </c>
      <c r="B19" t="s">
        <v>16783</v>
      </c>
      <c r="C19">
        <v>157</v>
      </c>
      <c r="D19">
        <v>52</v>
      </c>
      <c r="E19" t="s">
        <v>16784</v>
      </c>
      <c r="F19">
        <v>33.1</v>
      </c>
      <c r="G19">
        <v>2.0299999999999998</v>
      </c>
      <c r="H19">
        <v>2.59</v>
      </c>
      <c r="I19" s="1">
        <v>1.4746837629299999E-7</v>
      </c>
      <c r="J19" s="1">
        <v>1.4985096986999999E-5</v>
      </c>
      <c r="K19">
        <v>2.37129149079E-4</v>
      </c>
    </row>
    <row r="20" spans="1:11">
      <c r="A20" t="s">
        <v>16785</v>
      </c>
      <c r="B20" t="s">
        <v>16786</v>
      </c>
      <c r="C20">
        <v>487</v>
      </c>
      <c r="D20">
        <v>123</v>
      </c>
      <c r="E20" t="s">
        <v>16787</v>
      </c>
      <c r="F20">
        <v>25.3</v>
      </c>
      <c r="G20">
        <v>1.54</v>
      </c>
      <c r="H20">
        <v>1.8</v>
      </c>
      <c r="I20" s="1">
        <v>1.4989036637299999E-7</v>
      </c>
      <c r="J20" s="1">
        <v>1.4985096986999999E-5</v>
      </c>
      <c r="K20">
        <v>2.4102370912800001E-4</v>
      </c>
    </row>
    <row r="21" spans="1:11">
      <c r="A21" t="s">
        <v>16788</v>
      </c>
      <c r="B21" t="s">
        <v>16789</v>
      </c>
      <c r="C21">
        <v>263</v>
      </c>
      <c r="D21">
        <v>76</v>
      </c>
      <c r="E21" t="s">
        <v>16790</v>
      </c>
      <c r="F21">
        <v>28.9</v>
      </c>
      <c r="G21">
        <v>1.77</v>
      </c>
      <c r="H21">
        <v>2.14</v>
      </c>
      <c r="I21" s="1">
        <v>1.5842453282299999E-7</v>
      </c>
      <c r="J21" s="1">
        <v>1.4985096986999999E-5</v>
      </c>
      <c r="K21">
        <v>2.5474664878000002E-4</v>
      </c>
    </row>
    <row r="22" spans="1:11">
      <c r="A22" t="s">
        <v>16791</v>
      </c>
      <c r="B22" t="s">
        <v>16792</v>
      </c>
      <c r="C22">
        <v>1509</v>
      </c>
      <c r="D22">
        <v>315</v>
      </c>
      <c r="E22" t="s">
        <v>16793</v>
      </c>
      <c r="F22">
        <v>20.9</v>
      </c>
      <c r="G22">
        <v>1.28</v>
      </c>
      <c r="H22">
        <v>1.45</v>
      </c>
      <c r="I22" s="1">
        <v>2.0440457004200001E-7</v>
      </c>
      <c r="J22" s="1">
        <v>1.82601415904E-5</v>
      </c>
      <c r="K22">
        <v>3.2868254862700001E-4</v>
      </c>
    </row>
    <row r="23" spans="1:11">
      <c r="A23" t="s">
        <v>16794</v>
      </c>
      <c r="B23" t="s">
        <v>16795</v>
      </c>
      <c r="C23">
        <v>160</v>
      </c>
      <c r="D23">
        <v>52</v>
      </c>
      <c r="E23" t="s">
        <v>16784</v>
      </c>
      <c r="F23">
        <v>32.5</v>
      </c>
      <c r="G23">
        <v>1.99</v>
      </c>
      <c r="H23">
        <v>2.52</v>
      </c>
      <c r="I23" s="1">
        <v>2.91297952058E-7</v>
      </c>
      <c r="J23" s="1">
        <v>2.46530056268E-5</v>
      </c>
      <c r="K23">
        <v>4.6840710690899999E-4</v>
      </c>
    </row>
    <row r="24" spans="1:11">
      <c r="A24" t="s">
        <v>16796</v>
      </c>
      <c r="B24" t="s">
        <v>16797</v>
      </c>
      <c r="C24">
        <v>127</v>
      </c>
      <c r="D24">
        <v>43</v>
      </c>
      <c r="E24" t="s">
        <v>16798</v>
      </c>
      <c r="F24">
        <v>33.9</v>
      </c>
      <c r="G24">
        <v>2.0699999999999998</v>
      </c>
      <c r="H24">
        <v>2.67</v>
      </c>
      <c r="I24" s="1">
        <v>8.94660275727E-7</v>
      </c>
      <c r="J24" s="1">
        <v>7.1930686168399997E-5</v>
      </c>
      <c r="K24">
        <v>1.43861372337E-3</v>
      </c>
    </row>
    <row r="25" spans="1:11">
      <c r="A25" t="s">
        <v>16799</v>
      </c>
      <c r="B25" t="s">
        <v>16800</v>
      </c>
      <c r="C25">
        <v>1061</v>
      </c>
      <c r="D25">
        <v>229</v>
      </c>
      <c r="E25" t="s">
        <v>16801</v>
      </c>
      <c r="F25">
        <v>21.6</v>
      </c>
      <c r="G25">
        <v>1.32</v>
      </c>
      <c r="H25">
        <v>1.49</v>
      </c>
      <c r="I25" s="1">
        <v>1.1295896170000001E-6</v>
      </c>
      <c r="J25" s="1">
        <v>8.6494290673099999E-5</v>
      </c>
      <c r="K25">
        <v>1.81638010413E-3</v>
      </c>
    </row>
    <row r="26" spans="1:11">
      <c r="A26" t="s">
        <v>16802</v>
      </c>
      <c r="B26" t="s">
        <v>16803</v>
      </c>
      <c r="C26">
        <v>649</v>
      </c>
      <c r="D26">
        <v>151</v>
      </c>
      <c r="E26" t="s">
        <v>16804</v>
      </c>
      <c r="F26">
        <v>23.3</v>
      </c>
      <c r="G26">
        <v>1.42</v>
      </c>
      <c r="H26">
        <v>1.62</v>
      </c>
      <c r="I26" s="1">
        <v>1.3227714202600001E-6</v>
      </c>
      <c r="J26" s="1">
        <v>9.6682565626500004E-5</v>
      </c>
      <c r="K26">
        <v>2.12701644378E-3</v>
      </c>
    </row>
    <row r="27" spans="1:11">
      <c r="A27" t="s">
        <v>16805</v>
      </c>
      <c r="B27" t="s">
        <v>16806</v>
      </c>
      <c r="C27">
        <v>208</v>
      </c>
      <c r="D27">
        <v>61</v>
      </c>
      <c r="E27" t="s">
        <v>16807</v>
      </c>
      <c r="F27">
        <v>29.3</v>
      </c>
      <c r="G27">
        <v>1.79</v>
      </c>
      <c r="H27">
        <v>2.17</v>
      </c>
      <c r="I27" s="1">
        <v>1.55474439585E-6</v>
      </c>
      <c r="J27">
        <v>1.08696912545E-4</v>
      </c>
      <c r="K27">
        <v>2.5000289885300001E-3</v>
      </c>
    </row>
    <row r="28" spans="1:11">
      <c r="A28" t="s">
        <v>16808</v>
      </c>
      <c r="B28" t="s">
        <v>16809</v>
      </c>
      <c r="C28">
        <v>166</v>
      </c>
      <c r="D28">
        <v>51</v>
      </c>
      <c r="E28" t="s">
        <v>16810</v>
      </c>
      <c r="F28">
        <v>30.7</v>
      </c>
      <c r="G28">
        <v>1.88</v>
      </c>
      <c r="H28">
        <v>2.3199999999999998</v>
      </c>
      <c r="I28" s="1">
        <v>2.5285838830599999E-6</v>
      </c>
      <c r="J28">
        <v>1.64541424239E-4</v>
      </c>
      <c r="K28">
        <v>4.06596288396E-3</v>
      </c>
    </row>
    <row r="29" spans="1:11">
      <c r="A29" t="s">
        <v>16811</v>
      </c>
      <c r="B29" t="s">
        <v>16812</v>
      </c>
      <c r="C29">
        <v>220</v>
      </c>
      <c r="D29">
        <v>63</v>
      </c>
      <c r="E29" t="s">
        <v>16813</v>
      </c>
      <c r="F29">
        <v>28.6</v>
      </c>
      <c r="G29">
        <v>1.75</v>
      </c>
      <c r="H29">
        <v>2.1</v>
      </c>
      <c r="I29" s="1">
        <v>2.5581689091800001E-6</v>
      </c>
      <c r="J29">
        <v>1.64541424239E-4</v>
      </c>
      <c r="K29">
        <v>4.1135356059599998E-3</v>
      </c>
    </row>
    <row r="30" spans="1:11">
      <c r="A30" t="s">
        <v>16814</v>
      </c>
      <c r="B30" t="s">
        <v>16815</v>
      </c>
      <c r="C30">
        <v>281</v>
      </c>
      <c r="D30">
        <v>76</v>
      </c>
      <c r="E30" t="s">
        <v>16816</v>
      </c>
      <c r="F30">
        <v>27</v>
      </c>
      <c r="G30">
        <v>1.65</v>
      </c>
      <c r="H30">
        <v>1.95</v>
      </c>
      <c r="I30" s="1">
        <v>2.7109915399900001E-6</v>
      </c>
      <c r="J30">
        <v>1.67664399858E-4</v>
      </c>
      <c r="K30">
        <v>4.3592743963100002E-3</v>
      </c>
    </row>
    <row r="31" spans="1:11">
      <c r="A31" t="s">
        <v>16817</v>
      </c>
      <c r="B31" t="s">
        <v>16818</v>
      </c>
      <c r="C31">
        <v>159</v>
      </c>
      <c r="D31">
        <v>49</v>
      </c>
      <c r="E31" t="s">
        <v>16819</v>
      </c>
      <c r="F31">
        <v>30.8</v>
      </c>
      <c r="G31">
        <v>1.89</v>
      </c>
      <c r="H31">
        <v>2.33</v>
      </c>
      <c r="I31" s="1">
        <v>3.5975712115000001E-6</v>
      </c>
      <c r="J31">
        <v>2.1425535215100001E-4</v>
      </c>
      <c r="K31">
        <v>5.7848945080900003E-3</v>
      </c>
    </row>
    <row r="32" spans="1:11">
      <c r="A32" t="s">
        <v>16820</v>
      </c>
      <c r="B32" t="s">
        <v>16821</v>
      </c>
      <c r="C32">
        <v>252</v>
      </c>
      <c r="D32">
        <v>69</v>
      </c>
      <c r="E32" t="s">
        <v>16822</v>
      </c>
      <c r="F32">
        <v>27.4</v>
      </c>
      <c r="G32">
        <v>1.67</v>
      </c>
      <c r="H32">
        <v>1.98</v>
      </c>
      <c r="I32" s="1">
        <v>4.92146987305E-6</v>
      </c>
      <c r="J32">
        <v>2.8263298413799999E-4</v>
      </c>
      <c r="K32">
        <v>7.9137235558599996E-3</v>
      </c>
    </row>
    <row r="33" spans="1:11">
      <c r="A33" t="s">
        <v>16823</v>
      </c>
      <c r="B33" t="s">
        <v>16824</v>
      </c>
      <c r="C33">
        <v>1155</v>
      </c>
      <c r="D33">
        <v>242</v>
      </c>
      <c r="E33" t="s">
        <v>16825</v>
      </c>
      <c r="F33">
        <v>21</v>
      </c>
      <c r="G33">
        <v>1.28</v>
      </c>
      <c r="H33">
        <v>1.43</v>
      </c>
      <c r="I33" s="1">
        <v>5.8777338964899999E-6</v>
      </c>
      <c r="J33">
        <v>3.25910210537E-4</v>
      </c>
      <c r="K33">
        <v>9.4513961055600008E-3</v>
      </c>
    </row>
    <row r="34" spans="1:11">
      <c r="A34" t="s">
        <v>16826</v>
      </c>
      <c r="B34" t="s">
        <v>16827</v>
      </c>
      <c r="C34">
        <v>299</v>
      </c>
      <c r="D34">
        <v>78</v>
      </c>
      <c r="E34" t="s">
        <v>16828</v>
      </c>
      <c r="F34">
        <v>26.1</v>
      </c>
      <c r="G34">
        <v>1.6</v>
      </c>
      <c r="H34">
        <v>1.85</v>
      </c>
      <c r="I34" s="1">
        <v>8.7226589481999998E-6</v>
      </c>
      <c r="J34">
        <v>4.67534519624E-4</v>
      </c>
      <c r="K34">
        <v>1.4026035588699999E-2</v>
      </c>
    </row>
    <row r="35" spans="1:11">
      <c r="A35" t="s">
        <v>16829</v>
      </c>
      <c r="B35" t="s">
        <v>16830</v>
      </c>
      <c r="C35">
        <v>17</v>
      </c>
      <c r="D35">
        <v>11</v>
      </c>
      <c r="E35" t="s">
        <v>16831</v>
      </c>
      <c r="F35">
        <v>64.7</v>
      </c>
      <c r="G35">
        <v>3.96</v>
      </c>
      <c r="H35">
        <v>9.4499999999999993</v>
      </c>
      <c r="I35" s="1">
        <v>1.0182800645499999E-5</v>
      </c>
      <c r="J35">
        <v>5.1898520664999997E-4</v>
      </c>
      <c r="K35">
        <v>1.6373943437899999E-2</v>
      </c>
    </row>
    <row r="36" spans="1:11">
      <c r="A36" t="s">
        <v>16832</v>
      </c>
      <c r="B36" t="s">
        <v>16833</v>
      </c>
      <c r="C36">
        <v>32</v>
      </c>
      <c r="D36">
        <v>16</v>
      </c>
      <c r="E36" t="s">
        <v>16834</v>
      </c>
      <c r="F36">
        <v>50</v>
      </c>
      <c r="G36">
        <v>3.06</v>
      </c>
      <c r="H36">
        <v>5.16</v>
      </c>
      <c r="I36" s="1">
        <v>1.0469569270900001E-5</v>
      </c>
      <c r="J36">
        <v>5.1898520664999997E-4</v>
      </c>
      <c r="K36">
        <v>1.6835067387699999E-2</v>
      </c>
    </row>
    <row r="37" spans="1:11">
      <c r="A37" t="s">
        <v>16835</v>
      </c>
      <c r="B37" t="s">
        <v>16836</v>
      </c>
      <c r="C37">
        <v>630</v>
      </c>
      <c r="D37">
        <v>143</v>
      </c>
      <c r="E37" t="s">
        <v>16837</v>
      </c>
      <c r="F37">
        <v>22.7</v>
      </c>
      <c r="G37">
        <v>1.39</v>
      </c>
      <c r="H37">
        <v>1.56</v>
      </c>
      <c r="I37" s="1">
        <v>1.06508158081E-5</v>
      </c>
      <c r="J37">
        <v>5.1898520664999997E-4</v>
      </c>
      <c r="K37">
        <v>1.71265118194E-2</v>
      </c>
    </row>
    <row r="38" spans="1:11">
      <c r="A38" t="s">
        <v>16838</v>
      </c>
      <c r="B38" t="s">
        <v>16839</v>
      </c>
      <c r="C38">
        <v>109</v>
      </c>
      <c r="D38">
        <v>36</v>
      </c>
      <c r="E38" t="s">
        <v>16840</v>
      </c>
      <c r="F38">
        <v>33</v>
      </c>
      <c r="G38">
        <v>2.02</v>
      </c>
      <c r="H38">
        <v>2.56</v>
      </c>
      <c r="I38" s="1">
        <v>1.2860125868300001E-5</v>
      </c>
      <c r="J38">
        <v>6.0820830577200001E-4</v>
      </c>
      <c r="K38">
        <v>2.0679082396200001E-2</v>
      </c>
    </row>
    <row r="39" spans="1:11">
      <c r="A39" t="s">
        <v>16841</v>
      </c>
      <c r="B39" t="s">
        <v>16842</v>
      </c>
      <c r="C39">
        <v>119</v>
      </c>
      <c r="D39">
        <v>38</v>
      </c>
      <c r="E39" t="s">
        <v>16843</v>
      </c>
      <c r="F39">
        <v>31.9</v>
      </c>
      <c r="G39">
        <v>1.95</v>
      </c>
      <c r="H39">
        <v>2.44</v>
      </c>
      <c r="I39" s="1">
        <v>1.79086427349E-5</v>
      </c>
      <c r="J39">
        <v>8.2277421479400004E-4</v>
      </c>
      <c r="K39">
        <v>2.8797097517800001E-2</v>
      </c>
    </row>
    <row r="40" spans="1:11">
      <c r="A40" t="s">
        <v>16844</v>
      </c>
      <c r="B40" t="s">
        <v>16845</v>
      </c>
      <c r="C40">
        <v>460</v>
      </c>
      <c r="D40">
        <v>109</v>
      </c>
      <c r="E40" t="s">
        <v>16846</v>
      </c>
      <c r="F40">
        <v>23.7</v>
      </c>
      <c r="G40">
        <v>1.45</v>
      </c>
      <c r="H40">
        <v>1.64</v>
      </c>
      <c r="I40" s="1">
        <v>1.8617476109900001E-5</v>
      </c>
      <c r="J40">
        <v>8.3158059957499995E-4</v>
      </c>
      <c r="K40">
        <v>2.9936901584699999E-2</v>
      </c>
    </row>
    <row r="41" spans="1:11">
      <c r="A41" t="s">
        <v>16847</v>
      </c>
      <c r="B41" t="s">
        <v>16848</v>
      </c>
      <c r="C41">
        <v>111</v>
      </c>
      <c r="D41">
        <v>36</v>
      </c>
      <c r="E41" t="s">
        <v>16840</v>
      </c>
      <c r="F41">
        <v>32.4</v>
      </c>
      <c r="G41">
        <v>1.98</v>
      </c>
      <c r="H41">
        <v>2.4900000000000002</v>
      </c>
      <c r="I41" s="1">
        <v>2.0219153297899999E-5</v>
      </c>
      <c r="J41">
        <v>8.7871347305699997E-4</v>
      </c>
      <c r="K41">
        <v>3.2512398503099997E-2</v>
      </c>
    </row>
    <row r="42" spans="1:11">
      <c r="A42" t="s">
        <v>16849</v>
      </c>
      <c r="B42" t="s">
        <v>16850</v>
      </c>
      <c r="C42">
        <v>121</v>
      </c>
      <c r="D42">
        <v>38</v>
      </c>
      <c r="E42" t="s">
        <v>16843</v>
      </c>
      <c r="F42">
        <v>31.4</v>
      </c>
      <c r="G42">
        <v>1.92</v>
      </c>
      <c r="H42">
        <v>2.38</v>
      </c>
      <c r="I42" s="1">
        <v>2.7297495303899999E-5</v>
      </c>
      <c r="J42">
        <v>1.15511506444E-3</v>
      </c>
      <c r="K42">
        <v>4.3894372448599998E-2</v>
      </c>
    </row>
    <row r="43" spans="1:11">
      <c r="A43" t="s">
        <v>16851</v>
      </c>
      <c r="B43" t="s">
        <v>16852</v>
      </c>
      <c r="C43">
        <v>265</v>
      </c>
      <c r="D43">
        <v>69</v>
      </c>
      <c r="E43" t="s">
        <v>16853</v>
      </c>
      <c r="F43">
        <v>26</v>
      </c>
      <c r="G43">
        <v>1.59</v>
      </c>
      <c r="H43">
        <v>1.84</v>
      </c>
      <c r="I43" s="1">
        <v>3.0603314844699999E-5</v>
      </c>
      <c r="J43">
        <v>1.2617982120599999E-3</v>
      </c>
      <c r="K43">
        <v>4.9210130270199999E-2</v>
      </c>
    </row>
    <row r="44" spans="1:11">
      <c r="A44" t="s">
        <v>16854</v>
      </c>
      <c r="B44" t="s">
        <v>16855</v>
      </c>
      <c r="C44">
        <v>962</v>
      </c>
      <c r="D44">
        <v>202</v>
      </c>
      <c r="E44" t="s">
        <v>16856</v>
      </c>
      <c r="F44">
        <v>21</v>
      </c>
      <c r="G44">
        <v>1.28</v>
      </c>
      <c r="H44">
        <v>1.42</v>
      </c>
      <c r="I44" s="1">
        <v>3.4828893902599998E-5</v>
      </c>
      <c r="J44">
        <v>1.4001215348799999E-3</v>
      </c>
      <c r="K44">
        <v>5.60048613954E-2</v>
      </c>
    </row>
    <row r="45" spans="1:11">
      <c r="A45" t="s">
        <v>16857</v>
      </c>
      <c r="B45" t="s">
        <v>16858</v>
      </c>
      <c r="C45">
        <v>22</v>
      </c>
      <c r="D45">
        <v>12</v>
      </c>
      <c r="E45" t="s">
        <v>16859</v>
      </c>
      <c r="F45">
        <v>54.5</v>
      </c>
      <c r="G45">
        <v>3.34</v>
      </c>
      <c r="H45">
        <v>6.18</v>
      </c>
      <c r="I45" s="1">
        <v>4.5064719952300001E-5</v>
      </c>
      <c r="J45">
        <v>1.70262605292E-3</v>
      </c>
      <c r="K45">
        <v>7.2464069683300006E-2</v>
      </c>
    </row>
    <row r="46" spans="1:11">
      <c r="A46" t="s">
        <v>16860</v>
      </c>
      <c r="B46" t="s">
        <v>16861</v>
      </c>
      <c r="C46">
        <v>19</v>
      </c>
      <c r="D46">
        <v>11</v>
      </c>
      <c r="E46" t="s">
        <v>16831</v>
      </c>
      <c r="F46">
        <v>57.9</v>
      </c>
      <c r="G46">
        <v>3.54</v>
      </c>
      <c r="H46">
        <v>7.08</v>
      </c>
      <c r="I46" s="1">
        <v>4.51715466752E-5</v>
      </c>
      <c r="J46">
        <v>1.70262605292E-3</v>
      </c>
      <c r="K46">
        <v>7.2635847053799996E-2</v>
      </c>
    </row>
    <row r="47" spans="1:11">
      <c r="A47" t="s">
        <v>16862</v>
      </c>
      <c r="B47" t="s">
        <v>16863</v>
      </c>
      <c r="C47">
        <v>977</v>
      </c>
      <c r="D47">
        <v>204</v>
      </c>
      <c r="E47" t="s">
        <v>16864</v>
      </c>
      <c r="F47">
        <v>20.9</v>
      </c>
      <c r="G47">
        <v>1.28</v>
      </c>
      <c r="H47">
        <v>1.41</v>
      </c>
      <c r="I47" s="1">
        <v>4.5530423056899997E-5</v>
      </c>
      <c r="J47">
        <v>1.70262605292E-3</v>
      </c>
      <c r="K47">
        <v>7.3212920275399995E-2</v>
      </c>
    </row>
    <row r="48" spans="1:11">
      <c r="A48" t="s">
        <v>16865</v>
      </c>
      <c r="B48" t="s">
        <v>16866</v>
      </c>
      <c r="C48">
        <v>124</v>
      </c>
      <c r="D48">
        <v>38</v>
      </c>
      <c r="E48" t="s">
        <v>16867</v>
      </c>
      <c r="F48">
        <v>30.6</v>
      </c>
      <c r="G48">
        <v>1.87</v>
      </c>
      <c r="H48">
        <v>2.2999999999999998</v>
      </c>
      <c r="I48" s="1">
        <v>4.9968973036900003E-5</v>
      </c>
      <c r="J48">
        <v>1.8261388327999999E-3</v>
      </c>
      <c r="K48">
        <v>8.0350108643400003E-2</v>
      </c>
    </row>
    <row r="49" spans="1:11">
      <c r="A49" t="s">
        <v>16868</v>
      </c>
      <c r="B49" t="s">
        <v>16869</v>
      </c>
      <c r="C49">
        <v>40</v>
      </c>
      <c r="D49">
        <v>17</v>
      </c>
      <c r="E49" t="s">
        <v>16870</v>
      </c>
      <c r="F49">
        <v>42.5</v>
      </c>
      <c r="G49">
        <v>2.6</v>
      </c>
      <c r="H49">
        <v>3.82</v>
      </c>
      <c r="I49" s="1">
        <v>7.8636499276899999E-5</v>
      </c>
      <c r="J49">
        <v>2.7509056948399999E-3</v>
      </c>
      <c r="K49">
        <v>0.12644749083699999</v>
      </c>
    </row>
    <row r="50" spans="1:11">
      <c r="A50" t="s">
        <v>16871</v>
      </c>
      <c r="B50" t="s">
        <v>16872</v>
      </c>
      <c r="C50">
        <v>317</v>
      </c>
      <c r="D50">
        <v>78</v>
      </c>
      <c r="E50" t="s">
        <v>16873</v>
      </c>
      <c r="F50">
        <v>24.6</v>
      </c>
      <c r="G50">
        <v>1.51</v>
      </c>
      <c r="H50">
        <v>1.71</v>
      </c>
      <c r="I50" s="1">
        <v>7.8695063409699994E-5</v>
      </c>
      <c r="J50">
        <v>2.7509056948399999E-3</v>
      </c>
      <c r="K50">
        <v>0.12654166196300001</v>
      </c>
    </row>
    <row r="51" spans="1:11">
      <c r="A51" t="s">
        <v>16874</v>
      </c>
      <c r="B51" t="s">
        <v>16875</v>
      </c>
      <c r="C51">
        <v>939</v>
      </c>
      <c r="D51">
        <v>195</v>
      </c>
      <c r="E51" t="s">
        <v>16876</v>
      </c>
      <c r="F51">
        <v>20.8</v>
      </c>
      <c r="G51">
        <v>1.27</v>
      </c>
      <c r="H51">
        <v>1.4</v>
      </c>
      <c r="I51" s="1">
        <v>9.5484885524000002E-5</v>
      </c>
      <c r="J51">
        <v>3.2668020409099999E-3</v>
      </c>
      <c r="K51">
        <v>0.15353969592300001</v>
      </c>
    </row>
    <row r="52" spans="1:11">
      <c r="A52" t="s">
        <v>16877</v>
      </c>
      <c r="B52" t="s">
        <v>16878</v>
      </c>
      <c r="C52">
        <v>7</v>
      </c>
      <c r="D52">
        <v>6</v>
      </c>
      <c r="E52" t="s">
        <v>16879</v>
      </c>
      <c r="F52">
        <v>85.7</v>
      </c>
      <c r="G52">
        <v>5.24</v>
      </c>
      <c r="H52">
        <v>30.83</v>
      </c>
      <c r="I52">
        <v>1.13959448E-4</v>
      </c>
      <c r="J52">
        <v>3.81764150801E-3</v>
      </c>
      <c r="K52">
        <v>0.183246792385</v>
      </c>
    </row>
    <row r="53" spans="1:11">
      <c r="A53" t="s">
        <v>16880</v>
      </c>
      <c r="B53" t="s">
        <v>16881</v>
      </c>
      <c r="C53">
        <v>24</v>
      </c>
      <c r="D53">
        <v>12</v>
      </c>
      <c r="E53" t="s">
        <v>16882</v>
      </c>
      <c r="F53">
        <v>50</v>
      </c>
      <c r="G53">
        <v>3.06</v>
      </c>
      <c r="H53">
        <v>5.15</v>
      </c>
      <c r="I53">
        <v>1.3674437840699999E-4</v>
      </c>
      <c r="J53">
        <v>4.3114698133100001E-3</v>
      </c>
      <c r="K53">
        <v>0.219884960479</v>
      </c>
    </row>
    <row r="54" spans="1:11">
      <c r="A54" t="s">
        <v>16883</v>
      </c>
      <c r="B54" t="s">
        <v>16884</v>
      </c>
      <c r="C54">
        <v>24</v>
      </c>
      <c r="D54">
        <v>12</v>
      </c>
      <c r="E54" t="s">
        <v>16885</v>
      </c>
      <c r="F54">
        <v>50</v>
      </c>
      <c r="G54">
        <v>3.06</v>
      </c>
      <c r="H54">
        <v>5.15</v>
      </c>
      <c r="I54">
        <v>1.3674437840699999E-4</v>
      </c>
      <c r="J54">
        <v>4.3114698133100001E-3</v>
      </c>
      <c r="K54">
        <v>0.219884960479</v>
      </c>
    </row>
    <row r="55" spans="1:11">
      <c r="A55" t="s">
        <v>16886</v>
      </c>
      <c r="B55" t="s">
        <v>16887</v>
      </c>
      <c r="C55">
        <v>24</v>
      </c>
      <c r="D55">
        <v>12</v>
      </c>
      <c r="E55" t="s">
        <v>16885</v>
      </c>
      <c r="F55">
        <v>50</v>
      </c>
      <c r="G55">
        <v>3.06</v>
      </c>
      <c r="H55">
        <v>5.15</v>
      </c>
      <c r="I55">
        <v>1.3674437840699999E-4</v>
      </c>
      <c r="J55">
        <v>4.3114698133100001E-3</v>
      </c>
      <c r="K55">
        <v>0.219884960479</v>
      </c>
    </row>
    <row r="56" spans="1:11">
      <c r="A56" t="s">
        <v>16888</v>
      </c>
      <c r="B56" t="s">
        <v>16889</v>
      </c>
      <c r="C56">
        <v>21</v>
      </c>
      <c r="D56">
        <v>11</v>
      </c>
      <c r="E56" t="s">
        <v>16831</v>
      </c>
      <c r="F56">
        <v>52.4</v>
      </c>
      <c r="G56">
        <v>3.2</v>
      </c>
      <c r="H56">
        <v>5.66</v>
      </c>
      <c r="I56">
        <v>1.5326232919600001E-4</v>
      </c>
      <c r="J56">
        <v>4.5638115805100004E-3</v>
      </c>
      <c r="K56">
        <v>0.246445825348</v>
      </c>
    </row>
    <row r="57" spans="1:11">
      <c r="A57" t="s">
        <v>16890</v>
      </c>
      <c r="B57" t="s">
        <v>16891</v>
      </c>
      <c r="C57">
        <v>21</v>
      </c>
      <c r="D57">
        <v>11</v>
      </c>
      <c r="E57" t="s">
        <v>16831</v>
      </c>
      <c r="F57">
        <v>52.4</v>
      </c>
      <c r="G57">
        <v>3.2</v>
      </c>
      <c r="H57">
        <v>5.66</v>
      </c>
      <c r="I57">
        <v>1.5326232919600001E-4</v>
      </c>
      <c r="J57">
        <v>4.5638115805100004E-3</v>
      </c>
      <c r="K57">
        <v>0.246445825348</v>
      </c>
    </row>
    <row r="58" spans="1:11">
      <c r="A58" t="s">
        <v>16892</v>
      </c>
      <c r="B58" t="s">
        <v>16893</v>
      </c>
      <c r="C58">
        <v>21</v>
      </c>
      <c r="D58">
        <v>11</v>
      </c>
      <c r="E58" t="s">
        <v>16831</v>
      </c>
      <c r="F58">
        <v>52.4</v>
      </c>
      <c r="G58">
        <v>3.2</v>
      </c>
      <c r="H58">
        <v>5.66</v>
      </c>
      <c r="I58">
        <v>1.5326232919600001E-4</v>
      </c>
      <c r="J58">
        <v>4.5638115805100004E-3</v>
      </c>
      <c r="K58">
        <v>0.246445825348</v>
      </c>
    </row>
    <row r="59" spans="1:11">
      <c r="A59" t="s">
        <v>16894</v>
      </c>
      <c r="B59" t="s">
        <v>16895</v>
      </c>
      <c r="C59">
        <v>309</v>
      </c>
      <c r="D59">
        <v>75</v>
      </c>
      <c r="E59" t="s">
        <v>16896</v>
      </c>
      <c r="F59">
        <v>24.3</v>
      </c>
      <c r="G59">
        <v>1.48</v>
      </c>
      <c r="H59">
        <v>1.68</v>
      </c>
      <c r="I59">
        <v>1.7087135850999999E-4</v>
      </c>
      <c r="J59">
        <v>4.9956571724199999E-3</v>
      </c>
      <c r="K59">
        <v>0.27476114448299999</v>
      </c>
    </row>
    <row r="60" spans="1:11">
      <c r="A60" t="s">
        <v>16897</v>
      </c>
      <c r="B60" t="s">
        <v>16898</v>
      </c>
      <c r="C60">
        <v>516</v>
      </c>
      <c r="D60">
        <v>115</v>
      </c>
      <c r="E60" t="s">
        <v>16899</v>
      </c>
      <c r="F60">
        <v>22.3</v>
      </c>
      <c r="G60">
        <v>1.36</v>
      </c>
      <c r="H60">
        <v>1.51</v>
      </c>
      <c r="I60">
        <v>1.7982895034399999E-4</v>
      </c>
      <c r="J60">
        <v>5.16365985987E-3</v>
      </c>
      <c r="K60">
        <v>0.28916495215299998</v>
      </c>
    </row>
    <row r="61" spans="1:11">
      <c r="A61" t="s">
        <v>16900</v>
      </c>
      <c r="B61" t="s">
        <v>16901</v>
      </c>
      <c r="C61">
        <v>300</v>
      </c>
      <c r="D61">
        <v>73</v>
      </c>
      <c r="E61" t="s">
        <v>16902</v>
      </c>
      <c r="F61">
        <v>24.3</v>
      </c>
      <c r="G61">
        <v>1.49</v>
      </c>
      <c r="H61">
        <v>1.68</v>
      </c>
      <c r="I61">
        <v>1.9138207857200001E-4</v>
      </c>
      <c r="J61">
        <v>5.3989891639299997E-3</v>
      </c>
      <c r="K61">
        <v>0.30774238234399998</v>
      </c>
    </row>
    <row r="62" spans="1:11">
      <c r="A62" t="s">
        <v>16903</v>
      </c>
      <c r="B62" t="s">
        <v>16904</v>
      </c>
      <c r="C62">
        <v>336</v>
      </c>
      <c r="D62">
        <v>80</v>
      </c>
      <c r="E62" t="s">
        <v>16905</v>
      </c>
      <c r="F62">
        <v>23.8</v>
      </c>
      <c r="G62">
        <v>1.46</v>
      </c>
      <c r="H62">
        <v>1.63</v>
      </c>
      <c r="I62">
        <v>2.0507618681299999E-4</v>
      </c>
      <c r="J62">
        <v>5.6855604895700001E-3</v>
      </c>
      <c r="K62">
        <v>0.32976250839499999</v>
      </c>
    </row>
    <row r="63" spans="1:11">
      <c r="A63" t="s">
        <v>16906</v>
      </c>
      <c r="B63" t="s">
        <v>16907</v>
      </c>
      <c r="C63">
        <v>317</v>
      </c>
      <c r="D63">
        <v>76</v>
      </c>
      <c r="E63" t="s">
        <v>16908</v>
      </c>
      <c r="F63">
        <v>24</v>
      </c>
      <c r="G63">
        <v>1.47</v>
      </c>
      <c r="H63">
        <v>1.65</v>
      </c>
      <c r="I63">
        <v>2.33974792055E-4</v>
      </c>
      <c r="J63">
        <v>6.3768045021199999E-3</v>
      </c>
      <c r="K63">
        <v>0.37623146562499998</v>
      </c>
    </row>
    <row r="64" spans="1:11">
      <c r="A64" t="s">
        <v>16909</v>
      </c>
      <c r="B64" t="s">
        <v>16910</v>
      </c>
      <c r="C64">
        <v>51</v>
      </c>
      <c r="D64">
        <v>19</v>
      </c>
      <c r="E64" t="s">
        <v>16911</v>
      </c>
      <c r="F64">
        <v>37.299999999999997</v>
      </c>
      <c r="G64">
        <v>2.2799999999999998</v>
      </c>
      <c r="H64">
        <v>3.07</v>
      </c>
      <c r="I64">
        <v>2.4955516094300002E-4</v>
      </c>
      <c r="J64">
        <v>6.5691809532200003E-3</v>
      </c>
      <c r="K64">
        <v>0.40128469879599998</v>
      </c>
    </row>
    <row r="65" spans="1:11">
      <c r="A65" t="s">
        <v>16912</v>
      </c>
      <c r="B65" t="s">
        <v>16913</v>
      </c>
      <c r="C65">
        <v>22</v>
      </c>
      <c r="D65">
        <v>11</v>
      </c>
      <c r="E65" t="s">
        <v>16914</v>
      </c>
      <c r="F65">
        <v>50</v>
      </c>
      <c r="G65">
        <v>3.06</v>
      </c>
      <c r="H65">
        <v>5.15</v>
      </c>
      <c r="I65">
        <v>2.61459938437E-4</v>
      </c>
      <c r="J65">
        <v>6.5691809532200003E-3</v>
      </c>
      <c r="K65">
        <v>0.42042758100599997</v>
      </c>
    </row>
    <row r="66" spans="1:11">
      <c r="A66" t="s">
        <v>16915</v>
      </c>
      <c r="B66" t="s">
        <v>16916</v>
      </c>
      <c r="C66">
        <v>22</v>
      </c>
      <c r="D66">
        <v>11</v>
      </c>
      <c r="E66" t="s">
        <v>16831</v>
      </c>
      <c r="F66">
        <v>50</v>
      </c>
      <c r="G66">
        <v>3.06</v>
      </c>
      <c r="H66">
        <v>5.15</v>
      </c>
      <c r="I66">
        <v>2.61459938437E-4</v>
      </c>
      <c r="J66">
        <v>6.5691809532200003E-3</v>
      </c>
      <c r="K66">
        <v>0.42042758100599997</v>
      </c>
    </row>
    <row r="67" spans="1:11">
      <c r="A67" t="s">
        <v>16917</v>
      </c>
      <c r="B67" t="s">
        <v>16918</v>
      </c>
      <c r="C67">
        <v>22</v>
      </c>
      <c r="D67">
        <v>11</v>
      </c>
      <c r="E67" t="s">
        <v>16914</v>
      </c>
      <c r="F67">
        <v>50</v>
      </c>
      <c r="G67">
        <v>3.06</v>
      </c>
      <c r="H67">
        <v>5.15</v>
      </c>
      <c r="I67">
        <v>2.61459938437E-4</v>
      </c>
      <c r="J67">
        <v>6.5691809532200003E-3</v>
      </c>
      <c r="K67">
        <v>0.42042758100599997</v>
      </c>
    </row>
    <row r="68" spans="1:11">
      <c r="A68" t="s">
        <v>16919</v>
      </c>
      <c r="B68" t="s">
        <v>16920</v>
      </c>
      <c r="C68">
        <v>22</v>
      </c>
      <c r="D68">
        <v>11</v>
      </c>
      <c r="E68" t="s">
        <v>16831</v>
      </c>
      <c r="F68">
        <v>50</v>
      </c>
      <c r="G68">
        <v>3.06</v>
      </c>
      <c r="H68">
        <v>5.15</v>
      </c>
      <c r="I68">
        <v>2.61459938437E-4</v>
      </c>
      <c r="J68">
        <v>6.5691809532200003E-3</v>
      </c>
      <c r="K68">
        <v>0.42042758100599997</v>
      </c>
    </row>
    <row r="69" spans="1:11">
      <c r="A69" t="s">
        <v>16921</v>
      </c>
      <c r="B69" t="s">
        <v>16922</v>
      </c>
      <c r="C69">
        <v>36</v>
      </c>
      <c r="D69">
        <v>15</v>
      </c>
      <c r="E69" t="s">
        <v>16923</v>
      </c>
      <c r="F69">
        <v>41.7</v>
      </c>
      <c r="G69">
        <v>2.5499999999999998</v>
      </c>
      <c r="H69">
        <v>3.68</v>
      </c>
      <c r="I69">
        <v>2.68728184668E-4</v>
      </c>
      <c r="J69">
        <v>6.6479218607199998E-3</v>
      </c>
      <c r="K69">
        <v>0.43211492094699999</v>
      </c>
    </row>
    <row r="70" spans="1:11">
      <c r="A70" t="s">
        <v>16924</v>
      </c>
      <c r="B70" t="s">
        <v>16925</v>
      </c>
      <c r="C70">
        <v>33</v>
      </c>
      <c r="D70">
        <v>14</v>
      </c>
      <c r="E70" t="s">
        <v>16926</v>
      </c>
      <c r="F70">
        <v>42.4</v>
      </c>
      <c r="G70">
        <v>2.6</v>
      </c>
      <c r="H70">
        <v>3.8</v>
      </c>
      <c r="I70">
        <v>3.4270216744499999E-4</v>
      </c>
      <c r="J70">
        <v>8.3494709886699995E-3</v>
      </c>
      <c r="K70">
        <v>0.55106508525200004</v>
      </c>
    </row>
    <row r="71" spans="1:11">
      <c r="A71" t="s">
        <v>16927</v>
      </c>
      <c r="B71" t="s">
        <v>16928</v>
      </c>
      <c r="C71">
        <v>26</v>
      </c>
      <c r="D71">
        <v>12</v>
      </c>
      <c r="E71" t="s">
        <v>16885</v>
      </c>
      <c r="F71">
        <v>46.2</v>
      </c>
      <c r="G71">
        <v>2.82</v>
      </c>
      <c r="H71">
        <v>4.41</v>
      </c>
      <c r="I71">
        <v>3.5467882114699999E-4</v>
      </c>
      <c r="J71">
        <v>8.5122917075199991E-3</v>
      </c>
      <c r="K71">
        <v>0.57032354440400002</v>
      </c>
    </row>
    <row r="72" spans="1:11">
      <c r="A72" t="s">
        <v>16929</v>
      </c>
      <c r="B72" t="s">
        <v>16930</v>
      </c>
      <c r="C72">
        <v>49</v>
      </c>
      <c r="D72">
        <v>18</v>
      </c>
      <c r="E72" t="s">
        <v>16931</v>
      </c>
      <c r="F72">
        <v>36.700000000000003</v>
      </c>
      <c r="G72">
        <v>2.25</v>
      </c>
      <c r="H72">
        <v>3</v>
      </c>
      <c r="I72">
        <v>4.40989003929E-4</v>
      </c>
      <c r="J72">
        <v>1.0428092916399999E-2</v>
      </c>
      <c r="K72">
        <v>0.70911031831799998</v>
      </c>
    </row>
    <row r="73" spans="1:11">
      <c r="A73" t="s">
        <v>16932</v>
      </c>
      <c r="B73" t="s">
        <v>16933</v>
      </c>
      <c r="C73">
        <v>4648</v>
      </c>
      <c r="D73">
        <v>816</v>
      </c>
      <c r="E73" t="s">
        <v>16934</v>
      </c>
      <c r="F73">
        <v>17.600000000000001</v>
      </c>
      <c r="G73">
        <v>1.07</v>
      </c>
      <c r="H73">
        <v>1.21</v>
      </c>
      <c r="I73">
        <v>5.9286151408899997E-4</v>
      </c>
      <c r="J73">
        <v>1.3816250937000001E-2</v>
      </c>
      <c r="K73">
        <v>0.95332131465500003</v>
      </c>
    </row>
    <row r="74" spans="1:11">
      <c r="A74" t="s">
        <v>16935</v>
      </c>
      <c r="B74" t="s">
        <v>16936</v>
      </c>
      <c r="C74">
        <v>6</v>
      </c>
      <c r="D74">
        <v>5</v>
      </c>
      <c r="E74" t="s">
        <v>16937</v>
      </c>
      <c r="F74">
        <v>83.3</v>
      </c>
      <c r="G74">
        <v>5.0999999999999996</v>
      </c>
      <c r="H74">
        <v>25.67</v>
      </c>
      <c r="I74">
        <v>6.0190774918899995E-4</v>
      </c>
      <c r="J74">
        <v>1.38266808671E-2</v>
      </c>
      <c r="K74">
        <v>0.96786766069700003</v>
      </c>
    </row>
    <row r="75" spans="1:11">
      <c r="A75" t="s">
        <v>16938</v>
      </c>
      <c r="B75" t="s">
        <v>16939</v>
      </c>
      <c r="C75">
        <v>656</v>
      </c>
      <c r="D75">
        <v>138</v>
      </c>
      <c r="E75" t="s">
        <v>16940</v>
      </c>
      <c r="F75">
        <v>21</v>
      </c>
      <c r="G75">
        <v>1.29</v>
      </c>
      <c r="H75">
        <v>1.4</v>
      </c>
      <c r="I75">
        <v>6.19389967542E-4</v>
      </c>
      <c r="J75">
        <v>1.40278741945E-2</v>
      </c>
      <c r="K75">
        <v>0.99597906780800005</v>
      </c>
    </row>
    <row r="76" spans="1:11">
      <c r="A76" t="s">
        <v>16941</v>
      </c>
      <c r="B76" t="s">
        <v>16942</v>
      </c>
      <c r="C76">
        <v>4</v>
      </c>
      <c r="D76">
        <v>4</v>
      </c>
      <c r="E76" t="s">
        <v>16943</v>
      </c>
      <c r="F76">
        <v>100</v>
      </c>
      <c r="G76">
        <v>6.12</v>
      </c>
      <c r="H76" t="s">
        <v>16944</v>
      </c>
      <c r="I76">
        <v>7.1176652241400004E-4</v>
      </c>
      <c r="J76">
        <v>1.5896119000599999E-2</v>
      </c>
      <c r="K76">
        <v>1</v>
      </c>
    </row>
    <row r="77" spans="1:11">
      <c r="A77" t="s">
        <v>16945</v>
      </c>
      <c r="B77" t="s">
        <v>16946</v>
      </c>
      <c r="C77">
        <v>2592</v>
      </c>
      <c r="D77">
        <v>473</v>
      </c>
      <c r="E77" t="s">
        <v>16947</v>
      </c>
      <c r="F77">
        <v>18.2</v>
      </c>
      <c r="G77">
        <v>1.1200000000000001</v>
      </c>
      <c r="H77">
        <v>1.21</v>
      </c>
      <c r="I77">
        <v>1.07412881374E-3</v>
      </c>
      <c r="J77">
        <v>2.36602620889E-2</v>
      </c>
      <c r="K77">
        <v>1</v>
      </c>
    </row>
    <row r="78" spans="1:11">
      <c r="A78" t="s">
        <v>16948</v>
      </c>
      <c r="B78" t="s">
        <v>16949</v>
      </c>
      <c r="C78">
        <v>15</v>
      </c>
      <c r="D78">
        <v>8</v>
      </c>
      <c r="E78" t="s">
        <v>16950</v>
      </c>
      <c r="F78">
        <v>53.3</v>
      </c>
      <c r="G78">
        <v>3.26</v>
      </c>
      <c r="H78">
        <v>5.88</v>
      </c>
      <c r="I78">
        <v>1.09003778321E-3</v>
      </c>
      <c r="J78">
        <v>2.3686226424299999E-2</v>
      </c>
      <c r="K78">
        <v>1</v>
      </c>
    </row>
    <row r="79" spans="1:11">
      <c r="A79" t="s">
        <v>16951</v>
      </c>
      <c r="B79" t="s">
        <v>16952</v>
      </c>
      <c r="C79">
        <v>600</v>
      </c>
      <c r="D79">
        <v>126</v>
      </c>
      <c r="E79" t="s">
        <v>16953</v>
      </c>
      <c r="F79">
        <v>21</v>
      </c>
      <c r="G79">
        <v>1.28</v>
      </c>
      <c r="H79">
        <v>1.4</v>
      </c>
      <c r="I79">
        <v>1.1437957853099999E-3</v>
      </c>
      <c r="J79">
        <v>2.45229816371E-2</v>
      </c>
      <c r="K79">
        <v>1</v>
      </c>
    </row>
    <row r="80" spans="1:11">
      <c r="A80" t="s">
        <v>16954</v>
      </c>
      <c r="B80" t="s">
        <v>16955</v>
      </c>
      <c r="C80">
        <v>49</v>
      </c>
      <c r="D80">
        <v>17</v>
      </c>
      <c r="E80" t="s">
        <v>16870</v>
      </c>
      <c r="F80">
        <v>34.700000000000003</v>
      </c>
      <c r="G80">
        <v>2.12</v>
      </c>
      <c r="H80">
        <v>2.74</v>
      </c>
      <c r="I80">
        <v>1.32918934699E-3</v>
      </c>
      <c r="J80">
        <v>2.7757616493100001E-2</v>
      </c>
      <c r="K80">
        <v>1</v>
      </c>
    </row>
    <row r="81" spans="1:11">
      <c r="A81" t="s">
        <v>16956</v>
      </c>
      <c r="B81" t="s">
        <v>16957</v>
      </c>
      <c r="C81">
        <v>49</v>
      </c>
      <c r="D81">
        <v>17</v>
      </c>
      <c r="E81" t="s">
        <v>16870</v>
      </c>
      <c r="F81">
        <v>34.700000000000003</v>
      </c>
      <c r="G81">
        <v>2.12</v>
      </c>
      <c r="H81">
        <v>2.74</v>
      </c>
      <c r="I81">
        <v>1.32918934699E-3</v>
      </c>
      <c r="J81">
        <v>2.7757616493100001E-2</v>
      </c>
      <c r="K81">
        <v>1</v>
      </c>
    </row>
    <row r="82" spans="1:11">
      <c r="A82" t="s">
        <v>16958</v>
      </c>
      <c r="B82" t="s">
        <v>16959</v>
      </c>
      <c r="C82">
        <v>315</v>
      </c>
      <c r="D82">
        <v>72</v>
      </c>
      <c r="E82" t="s">
        <v>16960</v>
      </c>
      <c r="F82">
        <v>22.9</v>
      </c>
      <c r="G82">
        <v>1.4</v>
      </c>
      <c r="H82">
        <v>1.54</v>
      </c>
      <c r="I82">
        <v>1.41019033617E-3</v>
      </c>
      <c r="J82">
        <v>2.9071616161099999E-2</v>
      </c>
      <c r="K82">
        <v>1</v>
      </c>
    </row>
    <row r="83" spans="1:11">
      <c r="A83" t="s">
        <v>16961</v>
      </c>
      <c r="B83" t="s">
        <v>16962</v>
      </c>
      <c r="C83">
        <v>687</v>
      </c>
      <c r="D83">
        <v>141</v>
      </c>
      <c r="E83" t="s">
        <v>16963</v>
      </c>
      <c r="F83">
        <v>20.5</v>
      </c>
      <c r="G83">
        <v>1.26</v>
      </c>
      <c r="H83">
        <v>1.36</v>
      </c>
      <c r="I83">
        <v>1.55647495198E-3</v>
      </c>
      <c r="J83">
        <v>3.1681161047999999E-2</v>
      </c>
      <c r="K83">
        <v>1</v>
      </c>
    </row>
    <row r="84" spans="1:11">
      <c r="A84" t="s">
        <v>16964</v>
      </c>
      <c r="B84" t="s">
        <v>16965</v>
      </c>
      <c r="C84">
        <v>317</v>
      </c>
      <c r="D84">
        <v>72</v>
      </c>
      <c r="E84" t="s">
        <v>16960</v>
      </c>
      <c r="F84">
        <v>22.7</v>
      </c>
      <c r="G84">
        <v>1.39</v>
      </c>
      <c r="H84">
        <v>1.53</v>
      </c>
      <c r="I84">
        <v>1.6854222702599999E-3</v>
      </c>
      <c r="J84">
        <v>3.3876987632199998E-2</v>
      </c>
      <c r="K84">
        <v>1</v>
      </c>
    </row>
    <row r="85" spans="1:11">
      <c r="A85" t="s">
        <v>16966</v>
      </c>
      <c r="B85" t="s">
        <v>16967</v>
      </c>
      <c r="C85">
        <v>2506</v>
      </c>
      <c r="D85">
        <v>456</v>
      </c>
      <c r="E85" t="s">
        <v>16968</v>
      </c>
      <c r="F85">
        <v>18.2</v>
      </c>
      <c r="G85">
        <v>1.1100000000000001</v>
      </c>
      <c r="H85">
        <v>1.2</v>
      </c>
      <c r="I85">
        <v>1.7927806673899999E-3</v>
      </c>
      <c r="J85">
        <v>3.5251776818999998E-2</v>
      </c>
      <c r="K85">
        <v>1</v>
      </c>
    </row>
    <row r="86" spans="1:11">
      <c r="A86" t="s">
        <v>16969</v>
      </c>
      <c r="B86" t="s">
        <v>16970</v>
      </c>
      <c r="C86">
        <v>261</v>
      </c>
      <c r="D86">
        <v>61</v>
      </c>
      <c r="E86" t="s">
        <v>16971</v>
      </c>
      <c r="F86">
        <v>23.4</v>
      </c>
      <c r="G86">
        <v>1.43</v>
      </c>
      <c r="H86">
        <v>1.59</v>
      </c>
      <c r="I86">
        <v>1.8185178701200001E-3</v>
      </c>
      <c r="J86">
        <v>3.5251776818999998E-2</v>
      </c>
      <c r="K86">
        <v>1</v>
      </c>
    </row>
    <row r="87" spans="1:11">
      <c r="A87" t="s">
        <v>16972</v>
      </c>
      <c r="B87" t="s">
        <v>16973</v>
      </c>
      <c r="C87">
        <v>63</v>
      </c>
      <c r="D87">
        <v>20</v>
      </c>
      <c r="E87" t="s">
        <v>16974</v>
      </c>
      <c r="F87">
        <v>31.7</v>
      </c>
      <c r="G87">
        <v>1.94</v>
      </c>
      <c r="H87">
        <v>2.4</v>
      </c>
      <c r="I87">
        <v>1.8195879825700001E-3</v>
      </c>
      <c r="J87">
        <v>3.5251776818999998E-2</v>
      </c>
      <c r="K87">
        <v>1</v>
      </c>
    </row>
    <row r="88" spans="1:11">
      <c r="A88" t="s">
        <v>16975</v>
      </c>
      <c r="B88" t="s">
        <v>16976</v>
      </c>
      <c r="C88">
        <v>334</v>
      </c>
      <c r="D88">
        <v>75</v>
      </c>
      <c r="E88" t="s">
        <v>16977</v>
      </c>
      <c r="F88">
        <v>22.5</v>
      </c>
      <c r="G88">
        <v>1.37</v>
      </c>
      <c r="H88">
        <v>1.51</v>
      </c>
      <c r="I88">
        <v>1.8921916629499999E-3</v>
      </c>
      <c r="J88">
        <v>3.6221954690800001E-2</v>
      </c>
      <c r="K88">
        <v>1</v>
      </c>
    </row>
    <row r="89" spans="1:11">
      <c r="A89" t="s">
        <v>16978</v>
      </c>
      <c r="B89" t="s">
        <v>16979</v>
      </c>
      <c r="C89">
        <v>27</v>
      </c>
      <c r="D89">
        <v>11</v>
      </c>
      <c r="E89" t="s">
        <v>16980</v>
      </c>
      <c r="F89">
        <v>40.700000000000003</v>
      </c>
      <c r="G89">
        <v>2.4900000000000002</v>
      </c>
      <c r="H89">
        <v>3.54</v>
      </c>
      <c r="I89">
        <v>2.1905039224600002E-3</v>
      </c>
      <c r="J89">
        <v>3.9576745025999997E-2</v>
      </c>
      <c r="K89">
        <v>1</v>
      </c>
    </row>
    <row r="90" spans="1:11">
      <c r="A90" t="s">
        <v>16981</v>
      </c>
      <c r="B90" t="s">
        <v>16982</v>
      </c>
      <c r="C90">
        <v>27</v>
      </c>
      <c r="D90">
        <v>11</v>
      </c>
      <c r="E90" t="s">
        <v>16980</v>
      </c>
      <c r="F90">
        <v>40.700000000000003</v>
      </c>
      <c r="G90">
        <v>2.4900000000000002</v>
      </c>
      <c r="H90">
        <v>3.54</v>
      </c>
      <c r="I90">
        <v>2.1905039224600002E-3</v>
      </c>
      <c r="J90">
        <v>3.9576745025999997E-2</v>
      </c>
      <c r="K90">
        <v>1</v>
      </c>
    </row>
    <row r="91" spans="1:11">
      <c r="A91" t="s">
        <v>16983</v>
      </c>
      <c r="B91" t="s">
        <v>16984</v>
      </c>
      <c r="C91">
        <v>27</v>
      </c>
      <c r="D91">
        <v>11</v>
      </c>
      <c r="E91" t="s">
        <v>16980</v>
      </c>
      <c r="F91">
        <v>40.700000000000003</v>
      </c>
      <c r="G91">
        <v>2.4900000000000002</v>
      </c>
      <c r="H91">
        <v>3.54</v>
      </c>
      <c r="I91">
        <v>2.1905039224600002E-3</v>
      </c>
      <c r="J91">
        <v>3.9576745025999997E-2</v>
      </c>
      <c r="K91">
        <v>1</v>
      </c>
    </row>
    <row r="92" spans="1:11">
      <c r="A92" t="s">
        <v>16985</v>
      </c>
      <c r="B92" t="s">
        <v>16986</v>
      </c>
      <c r="C92">
        <v>27</v>
      </c>
      <c r="D92">
        <v>11</v>
      </c>
      <c r="E92" t="s">
        <v>16980</v>
      </c>
      <c r="F92">
        <v>40.700000000000003</v>
      </c>
      <c r="G92">
        <v>2.4900000000000002</v>
      </c>
      <c r="H92">
        <v>3.54</v>
      </c>
      <c r="I92">
        <v>2.1905039224600002E-3</v>
      </c>
      <c r="J92">
        <v>3.9576745025999997E-2</v>
      </c>
      <c r="K92">
        <v>1</v>
      </c>
    </row>
    <row r="93" spans="1:11">
      <c r="A93" t="s">
        <v>16987</v>
      </c>
      <c r="B93" t="s">
        <v>16988</v>
      </c>
      <c r="C93">
        <v>27</v>
      </c>
      <c r="D93">
        <v>11</v>
      </c>
      <c r="E93" t="s">
        <v>16980</v>
      </c>
      <c r="F93">
        <v>40.700000000000003</v>
      </c>
      <c r="G93">
        <v>2.4900000000000002</v>
      </c>
      <c r="H93">
        <v>3.54</v>
      </c>
      <c r="I93">
        <v>2.1905039224600002E-3</v>
      </c>
      <c r="J93">
        <v>3.9576745025999997E-2</v>
      </c>
      <c r="K93">
        <v>1</v>
      </c>
    </row>
    <row r="94" spans="1:11">
      <c r="A94" t="s">
        <v>16989</v>
      </c>
      <c r="B94" t="s">
        <v>16990</v>
      </c>
      <c r="C94">
        <v>35</v>
      </c>
      <c r="D94">
        <v>13</v>
      </c>
      <c r="E94" t="s">
        <v>16991</v>
      </c>
      <c r="F94">
        <v>37.1</v>
      </c>
      <c r="G94">
        <v>2.27</v>
      </c>
      <c r="H94">
        <v>3.04</v>
      </c>
      <c r="I94">
        <v>2.4048448273299998E-3</v>
      </c>
      <c r="J94">
        <v>4.2966560915E-2</v>
      </c>
      <c r="K94">
        <v>1</v>
      </c>
    </row>
    <row r="95" spans="1:11">
      <c r="A95" t="s">
        <v>16992</v>
      </c>
      <c r="B95" t="s">
        <v>16993</v>
      </c>
      <c r="C95">
        <v>20</v>
      </c>
      <c r="D95">
        <v>9</v>
      </c>
      <c r="E95" t="s">
        <v>16994</v>
      </c>
      <c r="F95">
        <v>45</v>
      </c>
      <c r="G95">
        <v>2.75</v>
      </c>
      <c r="H95">
        <v>4.21</v>
      </c>
      <c r="I95">
        <v>2.4461931877500002E-3</v>
      </c>
      <c r="J95">
        <v>4.3118580361399997E-2</v>
      </c>
      <c r="K95">
        <v>1</v>
      </c>
    </row>
    <row r="96" spans="1:11">
      <c r="A96" t="s">
        <v>16995</v>
      </c>
      <c r="B96" t="s">
        <v>16996</v>
      </c>
      <c r="C96">
        <v>188</v>
      </c>
      <c r="D96">
        <v>46</v>
      </c>
      <c r="E96" t="s">
        <v>16997</v>
      </c>
      <c r="F96">
        <v>24.5</v>
      </c>
      <c r="G96">
        <v>1.5</v>
      </c>
      <c r="H96">
        <v>1.68</v>
      </c>
      <c r="I96">
        <v>2.4744512877900001E-3</v>
      </c>
      <c r="J96">
        <v>4.3118580361399997E-2</v>
      </c>
      <c r="K96">
        <v>1</v>
      </c>
    </row>
    <row r="97" spans="1:11">
      <c r="A97" t="s">
        <v>16998</v>
      </c>
      <c r="B97" t="s">
        <v>16999</v>
      </c>
      <c r="C97">
        <v>134</v>
      </c>
      <c r="D97">
        <v>35</v>
      </c>
      <c r="E97" t="s">
        <v>17000</v>
      </c>
      <c r="F97">
        <v>26.1</v>
      </c>
      <c r="G97">
        <v>1.6</v>
      </c>
      <c r="H97">
        <v>1.83</v>
      </c>
      <c r="I97">
        <v>2.4937984910499999E-3</v>
      </c>
      <c r="J97">
        <v>4.3118580361399997E-2</v>
      </c>
      <c r="K97">
        <v>1</v>
      </c>
    </row>
    <row r="98" spans="1:11">
      <c r="A98" t="s">
        <v>17001</v>
      </c>
      <c r="B98" t="s">
        <v>17002</v>
      </c>
      <c r="C98">
        <v>3882</v>
      </c>
      <c r="D98">
        <v>683</v>
      </c>
      <c r="E98" t="s">
        <v>17003</v>
      </c>
      <c r="F98">
        <v>17.600000000000001</v>
      </c>
      <c r="G98">
        <v>1.08</v>
      </c>
      <c r="H98">
        <v>1.18</v>
      </c>
      <c r="I98">
        <v>2.6399900045300001E-3</v>
      </c>
      <c r="J98">
        <v>4.5160680077500001E-2</v>
      </c>
      <c r="K98">
        <v>1</v>
      </c>
    </row>
    <row r="99" spans="1:11">
      <c r="A99" t="s">
        <v>17004</v>
      </c>
      <c r="B99" t="s">
        <v>17005</v>
      </c>
      <c r="C99">
        <v>48</v>
      </c>
      <c r="D99">
        <v>16</v>
      </c>
      <c r="E99" t="s">
        <v>17006</v>
      </c>
      <c r="F99">
        <v>33.299999999999997</v>
      </c>
      <c r="G99">
        <v>2.04</v>
      </c>
      <c r="H99">
        <v>2.58</v>
      </c>
      <c r="I99">
        <v>2.9169139499499999E-3</v>
      </c>
      <c r="J99">
        <v>4.9372606647600001E-2</v>
      </c>
      <c r="K99">
        <v>1</v>
      </c>
    </row>
    <row r="100" spans="1:11">
      <c r="A100" t="s">
        <v>17007</v>
      </c>
      <c r="B100" t="s">
        <v>17008</v>
      </c>
      <c r="C100">
        <v>17</v>
      </c>
      <c r="D100">
        <v>8</v>
      </c>
      <c r="E100" t="s">
        <v>17009</v>
      </c>
      <c r="F100">
        <v>47.1</v>
      </c>
      <c r="G100">
        <v>2.88</v>
      </c>
      <c r="H100">
        <v>4.57</v>
      </c>
      <c r="I100">
        <v>3.02978708956E-3</v>
      </c>
      <c r="J100">
        <v>5.02619763188E-2</v>
      </c>
      <c r="K100">
        <v>1</v>
      </c>
    </row>
    <row r="101" spans="1:11">
      <c r="A101" t="s">
        <v>17010</v>
      </c>
      <c r="B101" t="s">
        <v>17011</v>
      </c>
      <c r="C101">
        <v>28</v>
      </c>
      <c r="D101">
        <v>11</v>
      </c>
      <c r="E101" t="s">
        <v>16980</v>
      </c>
      <c r="F101">
        <v>39.299999999999997</v>
      </c>
      <c r="G101">
        <v>2.4</v>
      </c>
      <c r="H101">
        <v>3.33</v>
      </c>
      <c r="I101">
        <v>3.0823943274299998E-3</v>
      </c>
      <c r="J101">
        <v>5.02619763188E-2</v>
      </c>
      <c r="K101">
        <v>1</v>
      </c>
    </row>
    <row r="102" spans="1:11">
      <c r="A102" t="s">
        <v>17012</v>
      </c>
      <c r="B102" t="s">
        <v>17013</v>
      </c>
      <c r="C102">
        <v>5</v>
      </c>
      <c r="D102">
        <v>4</v>
      </c>
      <c r="E102" t="s">
        <v>16943</v>
      </c>
      <c r="F102">
        <v>80</v>
      </c>
      <c r="G102">
        <v>4.8899999999999997</v>
      </c>
      <c r="H102">
        <v>20.52</v>
      </c>
      <c r="I102">
        <v>3.09448734799E-3</v>
      </c>
      <c r="J102">
        <v>5.02619763188E-2</v>
      </c>
      <c r="K102">
        <v>1</v>
      </c>
    </row>
    <row r="103" spans="1:11">
      <c r="A103" t="s">
        <v>17014</v>
      </c>
      <c r="B103" t="s">
        <v>17015</v>
      </c>
      <c r="C103">
        <v>5</v>
      </c>
      <c r="D103">
        <v>4</v>
      </c>
      <c r="E103" t="s">
        <v>16943</v>
      </c>
      <c r="F103">
        <v>80</v>
      </c>
      <c r="G103">
        <v>4.8899999999999997</v>
      </c>
      <c r="H103">
        <v>20.52</v>
      </c>
      <c r="I103">
        <v>3.09448734799E-3</v>
      </c>
      <c r="J103">
        <v>5.02619763188E-2</v>
      </c>
      <c r="K103">
        <v>1</v>
      </c>
    </row>
    <row r="104" spans="1:11">
      <c r="A104" t="s">
        <v>17016</v>
      </c>
      <c r="B104" t="s">
        <v>17017</v>
      </c>
      <c r="C104">
        <v>191</v>
      </c>
      <c r="D104">
        <v>46</v>
      </c>
      <c r="E104" t="s">
        <v>16997</v>
      </c>
      <c r="F104">
        <v>24.1</v>
      </c>
      <c r="G104">
        <v>1.47</v>
      </c>
      <c r="H104">
        <v>1.64</v>
      </c>
      <c r="I104">
        <v>3.4384699732599999E-3</v>
      </c>
      <c r="J104">
        <v>5.5290597169999997E-2</v>
      </c>
      <c r="K104">
        <v>1</v>
      </c>
    </row>
    <row r="105" spans="1:11">
      <c r="A105" t="s">
        <v>17018</v>
      </c>
      <c r="B105" t="s">
        <v>17019</v>
      </c>
      <c r="C105">
        <v>14</v>
      </c>
      <c r="D105">
        <v>7</v>
      </c>
      <c r="E105" t="s">
        <v>17020</v>
      </c>
      <c r="F105">
        <v>50</v>
      </c>
      <c r="G105">
        <v>3.06</v>
      </c>
      <c r="H105">
        <v>5.14</v>
      </c>
      <c r="I105">
        <v>3.6414326341800002E-3</v>
      </c>
      <c r="J105">
        <v>5.7406114468299997E-2</v>
      </c>
      <c r="K105">
        <v>1</v>
      </c>
    </row>
    <row r="106" spans="1:11">
      <c r="A106" t="s">
        <v>17021</v>
      </c>
      <c r="B106" t="s">
        <v>17022</v>
      </c>
      <c r="C106">
        <v>14</v>
      </c>
      <c r="D106">
        <v>7</v>
      </c>
      <c r="E106" t="s">
        <v>17020</v>
      </c>
      <c r="F106">
        <v>50</v>
      </c>
      <c r="G106">
        <v>3.06</v>
      </c>
      <c r="H106">
        <v>5.14</v>
      </c>
      <c r="I106">
        <v>3.6414326341800002E-3</v>
      </c>
      <c r="J106">
        <v>5.7406114468299997E-2</v>
      </c>
      <c r="K106">
        <v>1</v>
      </c>
    </row>
    <row r="107" spans="1:11">
      <c r="A107" t="s">
        <v>17023</v>
      </c>
      <c r="B107" t="s">
        <v>17024</v>
      </c>
      <c r="C107">
        <v>37</v>
      </c>
      <c r="D107">
        <v>13</v>
      </c>
      <c r="E107" t="s">
        <v>16991</v>
      </c>
      <c r="F107">
        <v>35.1</v>
      </c>
      <c r="G107">
        <v>2.15</v>
      </c>
      <c r="H107">
        <v>2.79</v>
      </c>
      <c r="I107">
        <v>4.2214077427000004E-3</v>
      </c>
      <c r="J107">
        <v>5.9942891821400002E-2</v>
      </c>
      <c r="K107">
        <v>1</v>
      </c>
    </row>
    <row r="108" spans="1:11">
      <c r="A108" t="s">
        <v>17025</v>
      </c>
      <c r="B108" t="s">
        <v>17026</v>
      </c>
      <c r="C108">
        <v>2807</v>
      </c>
      <c r="D108">
        <v>502</v>
      </c>
      <c r="E108" t="s">
        <v>17027</v>
      </c>
      <c r="F108">
        <v>17.899999999999999</v>
      </c>
      <c r="G108">
        <v>1.0900000000000001</v>
      </c>
      <c r="H108">
        <v>1.18</v>
      </c>
      <c r="I108">
        <v>4.2748079054599998E-3</v>
      </c>
      <c r="J108">
        <v>5.9942891821400002E-2</v>
      </c>
      <c r="K108">
        <v>1</v>
      </c>
    </row>
    <row r="109" spans="1:11">
      <c r="A109" t="s">
        <v>17028</v>
      </c>
      <c r="B109" t="s">
        <v>17029</v>
      </c>
      <c r="C109">
        <v>3</v>
      </c>
      <c r="D109">
        <v>3</v>
      </c>
      <c r="E109" t="s">
        <v>17030</v>
      </c>
      <c r="F109">
        <v>100</v>
      </c>
      <c r="G109">
        <v>6.12</v>
      </c>
      <c r="H109" t="s">
        <v>16944</v>
      </c>
      <c r="I109">
        <v>4.3615163825200002E-3</v>
      </c>
      <c r="J109">
        <v>5.9942891821400002E-2</v>
      </c>
      <c r="K109">
        <v>1</v>
      </c>
    </row>
    <row r="110" spans="1:11">
      <c r="A110" t="s">
        <v>17031</v>
      </c>
      <c r="B110" t="s">
        <v>17032</v>
      </c>
      <c r="C110">
        <v>3</v>
      </c>
      <c r="D110">
        <v>3</v>
      </c>
      <c r="E110" t="s">
        <v>17033</v>
      </c>
      <c r="F110">
        <v>100</v>
      </c>
      <c r="G110">
        <v>6.12</v>
      </c>
      <c r="H110" t="s">
        <v>16944</v>
      </c>
      <c r="I110">
        <v>4.3615163825200002E-3</v>
      </c>
      <c r="J110">
        <v>5.9942891821400002E-2</v>
      </c>
      <c r="K110">
        <v>1</v>
      </c>
    </row>
    <row r="111" spans="1:11">
      <c r="A111" t="s">
        <v>17034</v>
      </c>
      <c r="B111" t="s">
        <v>17035</v>
      </c>
      <c r="C111">
        <v>3</v>
      </c>
      <c r="D111">
        <v>3</v>
      </c>
      <c r="E111" t="s">
        <v>17033</v>
      </c>
      <c r="F111">
        <v>100</v>
      </c>
      <c r="G111">
        <v>6.12</v>
      </c>
      <c r="H111" t="s">
        <v>16944</v>
      </c>
      <c r="I111">
        <v>4.3615163825200002E-3</v>
      </c>
      <c r="J111">
        <v>5.9942891821400002E-2</v>
      </c>
      <c r="K111">
        <v>1</v>
      </c>
    </row>
    <row r="112" spans="1:11">
      <c r="A112" t="s">
        <v>17036</v>
      </c>
      <c r="B112" t="s">
        <v>17037</v>
      </c>
      <c r="C112">
        <v>3</v>
      </c>
      <c r="D112">
        <v>3</v>
      </c>
      <c r="E112" t="s">
        <v>17030</v>
      </c>
      <c r="F112">
        <v>100</v>
      </c>
      <c r="G112">
        <v>6.12</v>
      </c>
      <c r="H112" t="s">
        <v>16944</v>
      </c>
      <c r="I112">
        <v>4.3615163825200002E-3</v>
      </c>
      <c r="J112">
        <v>5.9942891821400002E-2</v>
      </c>
      <c r="K112">
        <v>1</v>
      </c>
    </row>
    <row r="113" spans="1:11">
      <c r="A113" t="s">
        <v>17038</v>
      </c>
      <c r="B113" t="s">
        <v>17039</v>
      </c>
      <c r="C113">
        <v>3</v>
      </c>
      <c r="D113">
        <v>3</v>
      </c>
      <c r="E113" t="s">
        <v>17033</v>
      </c>
      <c r="F113">
        <v>100</v>
      </c>
      <c r="G113">
        <v>6.12</v>
      </c>
      <c r="H113" t="s">
        <v>16944</v>
      </c>
      <c r="I113">
        <v>4.3615163825200002E-3</v>
      </c>
      <c r="J113">
        <v>5.9942891821400002E-2</v>
      </c>
      <c r="K113">
        <v>1</v>
      </c>
    </row>
    <row r="114" spans="1:11">
      <c r="A114" t="s">
        <v>17040</v>
      </c>
      <c r="B114" t="s">
        <v>17041</v>
      </c>
      <c r="C114">
        <v>3</v>
      </c>
      <c r="D114">
        <v>3</v>
      </c>
      <c r="E114" t="s">
        <v>17033</v>
      </c>
      <c r="F114">
        <v>100</v>
      </c>
      <c r="G114">
        <v>6.12</v>
      </c>
      <c r="H114" t="s">
        <v>16944</v>
      </c>
      <c r="I114">
        <v>4.3615163825200002E-3</v>
      </c>
      <c r="J114">
        <v>5.9942891821400002E-2</v>
      </c>
      <c r="K114">
        <v>1</v>
      </c>
    </row>
    <row r="115" spans="1:11">
      <c r="A115" t="s">
        <v>17042</v>
      </c>
      <c r="B115" t="s">
        <v>17043</v>
      </c>
      <c r="C115">
        <v>3</v>
      </c>
      <c r="D115">
        <v>3</v>
      </c>
      <c r="E115" t="s">
        <v>17030</v>
      </c>
      <c r="F115">
        <v>100</v>
      </c>
      <c r="G115">
        <v>6.12</v>
      </c>
      <c r="H115" t="s">
        <v>16944</v>
      </c>
      <c r="I115">
        <v>4.3615163825200002E-3</v>
      </c>
      <c r="J115">
        <v>5.9942891821400002E-2</v>
      </c>
      <c r="K115">
        <v>1</v>
      </c>
    </row>
    <row r="116" spans="1:11">
      <c r="A116" t="s">
        <v>17044</v>
      </c>
      <c r="B116" t="s">
        <v>17045</v>
      </c>
      <c r="C116">
        <v>3</v>
      </c>
      <c r="D116">
        <v>3</v>
      </c>
      <c r="E116" t="s">
        <v>17033</v>
      </c>
      <c r="F116">
        <v>100</v>
      </c>
      <c r="G116">
        <v>6.12</v>
      </c>
      <c r="H116" t="s">
        <v>16944</v>
      </c>
      <c r="I116">
        <v>4.3615163825200002E-3</v>
      </c>
      <c r="J116">
        <v>5.9942891821400002E-2</v>
      </c>
      <c r="K116">
        <v>1</v>
      </c>
    </row>
    <row r="117" spans="1:11">
      <c r="A117" t="s">
        <v>17046</v>
      </c>
      <c r="B117" t="s">
        <v>17047</v>
      </c>
      <c r="C117">
        <v>3</v>
      </c>
      <c r="D117">
        <v>3</v>
      </c>
      <c r="E117" t="s">
        <v>17048</v>
      </c>
      <c r="F117">
        <v>100</v>
      </c>
      <c r="G117">
        <v>6.12</v>
      </c>
      <c r="H117" t="s">
        <v>16944</v>
      </c>
      <c r="I117">
        <v>4.3615163825200002E-3</v>
      </c>
      <c r="J117">
        <v>5.9942891821400002E-2</v>
      </c>
      <c r="K117">
        <v>1</v>
      </c>
    </row>
    <row r="118" spans="1:11">
      <c r="A118" t="s">
        <v>17049</v>
      </c>
      <c r="B118" t="s">
        <v>17050</v>
      </c>
      <c r="C118">
        <v>3</v>
      </c>
      <c r="D118">
        <v>3</v>
      </c>
      <c r="E118" t="s">
        <v>17033</v>
      </c>
      <c r="F118">
        <v>100</v>
      </c>
      <c r="G118">
        <v>6.12</v>
      </c>
      <c r="H118" t="s">
        <v>16944</v>
      </c>
      <c r="I118">
        <v>4.3615163825200002E-3</v>
      </c>
      <c r="J118">
        <v>5.9942891821400002E-2</v>
      </c>
      <c r="K118">
        <v>1</v>
      </c>
    </row>
    <row r="119" spans="1:11">
      <c r="A119" t="s">
        <v>17051</v>
      </c>
      <c r="B119" t="s">
        <v>17052</v>
      </c>
      <c r="C119">
        <v>3</v>
      </c>
      <c r="D119">
        <v>3</v>
      </c>
      <c r="E119" t="s">
        <v>17030</v>
      </c>
      <c r="F119">
        <v>100</v>
      </c>
      <c r="G119">
        <v>6.12</v>
      </c>
      <c r="H119" t="s">
        <v>16944</v>
      </c>
      <c r="I119">
        <v>4.3615163825200002E-3</v>
      </c>
      <c r="J119">
        <v>5.9942891821400002E-2</v>
      </c>
      <c r="K119">
        <v>1</v>
      </c>
    </row>
    <row r="120" spans="1:11">
      <c r="A120" t="s">
        <v>17053</v>
      </c>
      <c r="B120" t="s">
        <v>17054</v>
      </c>
      <c r="C120">
        <v>3</v>
      </c>
      <c r="D120">
        <v>3</v>
      </c>
      <c r="E120" t="s">
        <v>17033</v>
      </c>
      <c r="F120">
        <v>100</v>
      </c>
      <c r="G120">
        <v>6.12</v>
      </c>
      <c r="H120" t="s">
        <v>16944</v>
      </c>
      <c r="I120">
        <v>4.3615163825200002E-3</v>
      </c>
      <c r="J120">
        <v>5.9942891821400002E-2</v>
      </c>
      <c r="K120">
        <v>1</v>
      </c>
    </row>
    <row r="121" spans="1:11">
      <c r="A121" t="s">
        <v>17055</v>
      </c>
      <c r="B121" t="s">
        <v>17056</v>
      </c>
      <c r="C121">
        <v>3</v>
      </c>
      <c r="D121">
        <v>3</v>
      </c>
      <c r="E121" t="s">
        <v>17033</v>
      </c>
      <c r="F121">
        <v>100</v>
      </c>
      <c r="G121">
        <v>6.12</v>
      </c>
      <c r="H121" t="s">
        <v>16944</v>
      </c>
      <c r="I121">
        <v>4.3615163825200002E-3</v>
      </c>
      <c r="J121">
        <v>5.9942891821400002E-2</v>
      </c>
      <c r="K121">
        <v>1</v>
      </c>
    </row>
    <row r="122" spans="1:11">
      <c r="A122" t="s">
        <v>17057</v>
      </c>
      <c r="B122" t="s">
        <v>17058</v>
      </c>
      <c r="C122">
        <v>72</v>
      </c>
      <c r="D122">
        <v>21</v>
      </c>
      <c r="E122" t="s">
        <v>17059</v>
      </c>
      <c r="F122">
        <v>29.2</v>
      </c>
      <c r="G122">
        <v>1.78</v>
      </c>
      <c r="H122">
        <v>2.12</v>
      </c>
      <c r="I122">
        <v>4.4538395795100001E-3</v>
      </c>
      <c r="J122">
        <v>6.0693000371700001E-2</v>
      </c>
      <c r="K122">
        <v>1</v>
      </c>
    </row>
    <row r="123" spans="1:11">
      <c r="A123" t="s">
        <v>17060</v>
      </c>
      <c r="B123" t="s">
        <v>17061</v>
      </c>
      <c r="C123">
        <v>18</v>
      </c>
      <c r="D123">
        <v>8</v>
      </c>
      <c r="E123" t="s">
        <v>17062</v>
      </c>
      <c r="F123">
        <v>44.4</v>
      </c>
      <c r="G123">
        <v>2.72</v>
      </c>
      <c r="H123">
        <v>4.1100000000000003</v>
      </c>
      <c r="I123">
        <v>4.6808525928699997E-3</v>
      </c>
      <c r="J123">
        <v>6.3106907721600006E-2</v>
      </c>
      <c r="K123">
        <v>1</v>
      </c>
    </row>
    <row r="124" spans="1:11">
      <c r="A124" t="s">
        <v>17063</v>
      </c>
      <c r="B124" t="s">
        <v>17064</v>
      </c>
      <c r="C124">
        <v>194</v>
      </c>
      <c r="D124">
        <v>46</v>
      </c>
      <c r="E124" t="s">
        <v>16997</v>
      </c>
      <c r="F124">
        <v>23.7</v>
      </c>
      <c r="G124">
        <v>1.45</v>
      </c>
      <c r="H124">
        <v>1.61</v>
      </c>
      <c r="I124">
        <v>4.70947072549E-3</v>
      </c>
      <c r="J124">
        <v>6.3106907721600006E-2</v>
      </c>
      <c r="K124">
        <v>1</v>
      </c>
    </row>
    <row r="125" spans="1:11">
      <c r="A125" t="s">
        <v>17065</v>
      </c>
      <c r="B125" t="s">
        <v>17066</v>
      </c>
      <c r="C125">
        <v>2352</v>
      </c>
      <c r="D125">
        <v>425</v>
      </c>
      <c r="E125" t="s">
        <v>17067</v>
      </c>
      <c r="F125">
        <v>18.100000000000001</v>
      </c>
      <c r="G125">
        <v>1.1100000000000001</v>
      </c>
      <c r="H125">
        <v>1.18</v>
      </c>
      <c r="I125">
        <v>4.7584133734100004E-3</v>
      </c>
      <c r="J125">
        <v>6.3235774416899995E-2</v>
      </c>
      <c r="K125">
        <v>1</v>
      </c>
    </row>
    <row r="126" spans="1:11">
      <c r="A126" t="s">
        <v>17068</v>
      </c>
      <c r="B126" t="s">
        <v>17069</v>
      </c>
      <c r="C126">
        <v>236</v>
      </c>
      <c r="D126">
        <v>54</v>
      </c>
      <c r="E126" t="s">
        <v>17070</v>
      </c>
      <c r="F126">
        <v>22.9</v>
      </c>
      <c r="G126">
        <v>1.4</v>
      </c>
      <c r="H126">
        <v>1.54</v>
      </c>
      <c r="I126">
        <v>5.1549869149300001E-3</v>
      </c>
      <c r="J126">
        <v>6.7944417698399998E-2</v>
      </c>
      <c r="K126">
        <v>1</v>
      </c>
    </row>
    <row r="127" spans="1:11">
      <c r="A127" t="s">
        <v>17071</v>
      </c>
      <c r="B127" t="s">
        <v>17072</v>
      </c>
      <c r="C127">
        <v>92</v>
      </c>
      <c r="D127">
        <v>25</v>
      </c>
      <c r="E127" t="s">
        <v>17073</v>
      </c>
      <c r="F127">
        <v>27.2</v>
      </c>
      <c r="G127">
        <v>1.66</v>
      </c>
      <c r="H127">
        <v>1.93</v>
      </c>
      <c r="I127">
        <v>5.6544545164700002E-3</v>
      </c>
      <c r="J127">
        <v>7.3921649288499994E-2</v>
      </c>
      <c r="K127">
        <v>1</v>
      </c>
    </row>
    <row r="128" spans="1:11">
      <c r="A128" t="s">
        <v>17074</v>
      </c>
      <c r="B128" t="s">
        <v>17075</v>
      </c>
      <c r="C128">
        <v>332</v>
      </c>
      <c r="D128">
        <v>72</v>
      </c>
      <c r="E128" t="s">
        <v>16960</v>
      </c>
      <c r="F128">
        <v>21.7</v>
      </c>
      <c r="G128">
        <v>1.33</v>
      </c>
      <c r="H128">
        <v>1.44</v>
      </c>
      <c r="I128">
        <v>5.7387466244999998E-3</v>
      </c>
      <c r="J128">
        <v>7.4418585259600004E-2</v>
      </c>
      <c r="K128">
        <v>1</v>
      </c>
    </row>
    <row r="129" spans="1:11">
      <c r="A129" t="s">
        <v>17076</v>
      </c>
      <c r="B129" t="s">
        <v>17077</v>
      </c>
      <c r="C129">
        <v>15</v>
      </c>
      <c r="D129">
        <v>7</v>
      </c>
      <c r="E129" t="s">
        <v>17020</v>
      </c>
      <c r="F129">
        <v>46.7</v>
      </c>
      <c r="G129">
        <v>2.85</v>
      </c>
      <c r="H129">
        <v>4.49</v>
      </c>
      <c r="I129">
        <v>5.8739031287800003E-3</v>
      </c>
      <c r="J129">
        <v>7.4962192310200002E-2</v>
      </c>
      <c r="K129">
        <v>1</v>
      </c>
    </row>
    <row r="130" spans="1:11">
      <c r="A130" t="s">
        <v>17078</v>
      </c>
      <c r="B130" t="s">
        <v>17079</v>
      </c>
      <c r="C130">
        <v>15</v>
      </c>
      <c r="D130">
        <v>7</v>
      </c>
      <c r="E130" t="s">
        <v>17080</v>
      </c>
      <c r="F130">
        <v>46.7</v>
      </c>
      <c r="G130">
        <v>2.85</v>
      </c>
      <c r="H130">
        <v>4.49</v>
      </c>
      <c r="I130">
        <v>5.8739031287800003E-3</v>
      </c>
      <c r="J130">
        <v>7.4962192310200002E-2</v>
      </c>
      <c r="K130">
        <v>1</v>
      </c>
    </row>
    <row r="131" spans="1:11">
      <c r="A131" t="s">
        <v>17081</v>
      </c>
      <c r="B131" t="s">
        <v>17082</v>
      </c>
      <c r="C131">
        <v>365</v>
      </c>
      <c r="D131">
        <v>78</v>
      </c>
      <c r="E131" t="s">
        <v>17083</v>
      </c>
      <c r="F131">
        <v>21.4</v>
      </c>
      <c r="G131">
        <v>1.31</v>
      </c>
      <c r="H131">
        <v>1.41</v>
      </c>
      <c r="I131">
        <v>6.1212057450799997E-3</v>
      </c>
      <c r="J131">
        <v>7.7503140457499994E-2</v>
      </c>
      <c r="K131">
        <v>1</v>
      </c>
    </row>
    <row r="132" spans="1:11">
      <c r="A132" t="s">
        <v>17084</v>
      </c>
      <c r="B132" t="s">
        <v>17085</v>
      </c>
      <c r="C132">
        <v>19</v>
      </c>
      <c r="D132">
        <v>8</v>
      </c>
      <c r="E132" t="s">
        <v>17086</v>
      </c>
      <c r="F132">
        <v>42.1</v>
      </c>
      <c r="G132">
        <v>2.58</v>
      </c>
      <c r="H132">
        <v>3.74</v>
      </c>
      <c r="I132">
        <v>6.9424874804999998E-3</v>
      </c>
      <c r="J132">
        <v>8.7214998973800001E-2</v>
      </c>
      <c r="K132">
        <v>1</v>
      </c>
    </row>
    <row r="133" spans="1:11">
      <c r="A133" t="s">
        <v>17087</v>
      </c>
      <c r="B133" t="s">
        <v>17088</v>
      </c>
      <c r="C133">
        <v>12</v>
      </c>
      <c r="D133">
        <v>6</v>
      </c>
      <c r="E133" t="s">
        <v>17089</v>
      </c>
      <c r="F133">
        <v>50</v>
      </c>
      <c r="G133">
        <v>3.06</v>
      </c>
      <c r="H133">
        <v>5.13</v>
      </c>
      <c r="I133">
        <v>7.1508530536499998E-3</v>
      </c>
      <c r="J133">
        <v>8.9136214808199998E-2</v>
      </c>
      <c r="K133">
        <v>1</v>
      </c>
    </row>
    <row r="134" spans="1:11">
      <c r="A134" t="s">
        <v>17090</v>
      </c>
      <c r="B134" t="s">
        <v>17091</v>
      </c>
      <c r="C134">
        <v>23</v>
      </c>
      <c r="D134">
        <v>9</v>
      </c>
      <c r="E134" t="s">
        <v>17092</v>
      </c>
      <c r="F134">
        <v>39.1</v>
      </c>
      <c r="G134">
        <v>2.39</v>
      </c>
      <c r="H134">
        <v>3.3</v>
      </c>
      <c r="I134">
        <v>7.4906143903199999E-3</v>
      </c>
      <c r="J134">
        <v>9.26531379972E-2</v>
      </c>
      <c r="K134">
        <v>1</v>
      </c>
    </row>
    <row r="135" spans="1:11">
      <c r="A135" t="s">
        <v>17093</v>
      </c>
      <c r="B135" t="s">
        <v>17094</v>
      </c>
      <c r="C135">
        <v>31</v>
      </c>
      <c r="D135">
        <v>11</v>
      </c>
      <c r="E135" t="s">
        <v>16914</v>
      </c>
      <c r="F135">
        <v>35.5</v>
      </c>
      <c r="G135">
        <v>2.17</v>
      </c>
      <c r="H135">
        <v>2.83</v>
      </c>
      <c r="I135">
        <v>7.5925704954799998E-3</v>
      </c>
      <c r="J135">
        <v>9.3197353868100005E-2</v>
      </c>
      <c r="K135">
        <v>1</v>
      </c>
    </row>
    <row r="136" spans="1:11">
      <c r="A136" t="s">
        <v>17095</v>
      </c>
      <c r="B136" t="s">
        <v>17096</v>
      </c>
      <c r="C136">
        <v>16</v>
      </c>
      <c r="D136">
        <v>7</v>
      </c>
      <c r="E136" t="s">
        <v>17097</v>
      </c>
      <c r="F136">
        <v>43.8</v>
      </c>
      <c r="G136">
        <v>2.68</v>
      </c>
      <c r="H136">
        <v>3.99</v>
      </c>
      <c r="I136">
        <v>8.9883595256099996E-3</v>
      </c>
      <c r="J136">
        <v>0.109494561494</v>
      </c>
      <c r="K136">
        <v>1</v>
      </c>
    </row>
    <row r="137" spans="1:11">
      <c r="A137" t="s">
        <v>17098</v>
      </c>
      <c r="B137" t="s">
        <v>17099</v>
      </c>
      <c r="C137">
        <v>641</v>
      </c>
      <c r="D137">
        <v>127</v>
      </c>
      <c r="E137" t="s">
        <v>17100</v>
      </c>
      <c r="F137">
        <v>19.8</v>
      </c>
      <c r="G137">
        <v>1.21</v>
      </c>
      <c r="H137">
        <v>1.29</v>
      </c>
      <c r="I137">
        <v>9.06371862271E-3</v>
      </c>
      <c r="J137">
        <v>0.10958240259599999</v>
      </c>
      <c r="K137">
        <v>1</v>
      </c>
    </row>
    <row r="138" spans="1:11">
      <c r="A138" t="s">
        <v>17101</v>
      </c>
      <c r="B138" t="s">
        <v>17102</v>
      </c>
      <c r="C138">
        <v>24</v>
      </c>
      <c r="D138">
        <v>9</v>
      </c>
      <c r="E138" t="s">
        <v>17092</v>
      </c>
      <c r="F138">
        <v>37.5</v>
      </c>
      <c r="G138">
        <v>2.29</v>
      </c>
      <c r="H138">
        <v>3.08</v>
      </c>
      <c r="I138">
        <v>1.027881716E-2</v>
      </c>
      <c r="J138">
        <v>0.123345805921</v>
      </c>
      <c r="K138">
        <v>1</v>
      </c>
    </row>
    <row r="139" spans="1:11">
      <c r="A139" t="s">
        <v>17103</v>
      </c>
      <c r="B139" t="s">
        <v>17104</v>
      </c>
      <c r="C139">
        <v>161</v>
      </c>
      <c r="D139">
        <v>38</v>
      </c>
      <c r="E139" t="s">
        <v>17105</v>
      </c>
      <c r="F139">
        <v>23.6</v>
      </c>
      <c r="G139">
        <v>1.44</v>
      </c>
      <c r="H139">
        <v>1.6</v>
      </c>
      <c r="I139">
        <v>1.0362727435700001E-2</v>
      </c>
      <c r="J139">
        <v>0.123431597901</v>
      </c>
      <c r="K139">
        <v>1</v>
      </c>
    </row>
    <row r="140" spans="1:11">
      <c r="A140" t="s">
        <v>17106</v>
      </c>
      <c r="B140" t="s">
        <v>17107</v>
      </c>
      <c r="C140">
        <v>111</v>
      </c>
      <c r="D140">
        <v>28</v>
      </c>
      <c r="E140" t="s">
        <v>17108</v>
      </c>
      <c r="F140">
        <v>25.2</v>
      </c>
      <c r="G140">
        <v>1.54</v>
      </c>
      <c r="H140">
        <v>1.74</v>
      </c>
      <c r="I140">
        <v>1.05240327716E-2</v>
      </c>
      <c r="J140">
        <v>0.12443121100600001</v>
      </c>
      <c r="K140">
        <v>1</v>
      </c>
    </row>
    <row r="141" spans="1:11">
      <c r="A141" t="s">
        <v>17109</v>
      </c>
      <c r="B141" t="s">
        <v>17110</v>
      </c>
      <c r="C141">
        <v>87</v>
      </c>
      <c r="D141">
        <v>23</v>
      </c>
      <c r="E141" t="s">
        <v>17111</v>
      </c>
      <c r="F141">
        <v>26.4</v>
      </c>
      <c r="G141">
        <v>1.62</v>
      </c>
      <c r="H141">
        <v>1.85</v>
      </c>
      <c r="I141">
        <v>1.0963247027699999E-2</v>
      </c>
      <c r="J141">
        <v>0.12867811109899999</v>
      </c>
      <c r="K141">
        <v>1</v>
      </c>
    </row>
    <row r="142" spans="1:11">
      <c r="A142" t="s">
        <v>17112</v>
      </c>
      <c r="B142" t="s">
        <v>17113</v>
      </c>
      <c r="C142">
        <v>41</v>
      </c>
      <c r="D142">
        <v>13</v>
      </c>
      <c r="E142" t="s">
        <v>16991</v>
      </c>
      <c r="F142">
        <v>31.7</v>
      </c>
      <c r="G142">
        <v>1.94</v>
      </c>
      <c r="H142">
        <v>2.39</v>
      </c>
      <c r="I142">
        <v>1.10820173639E-2</v>
      </c>
      <c r="J142">
        <v>0.12912959363199999</v>
      </c>
      <c r="K142">
        <v>1</v>
      </c>
    </row>
    <row r="143" spans="1:11">
      <c r="A143" t="s">
        <v>17114</v>
      </c>
      <c r="B143" t="s">
        <v>17115</v>
      </c>
      <c r="C143">
        <v>33</v>
      </c>
      <c r="D143">
        <v>11</v>
      </c>
      <c r="E143" t="s">
        <v>16980</v>
      </c>
      <c r="F143">
        <v>33.299999999999997</v>
      </c>
      <c r="G143">
        <v>2.04</v>
      </c>
      <c r="H143">
        <v>2.57</v>
      </c>
      <c r="I143">
        <v>1.2701925605000001E-2</v>
      </c>
      <c r="J143">
        <v>0.14589068837700001</v>
      </c>
      <c r="K143">
        <v>1</v>
      </c>
    </row>
    <row r="144" spans="1:11">
      <c r="A144" t="s">
        <v>17116</v>
      </c>
      <c r="B144" t="s">
        <v>17117</v>
      </c>
      <c r="C144">
        <v>33</v>
      </c>
      <c r="D144">
        <v>11</v>
      </c>
      <c r="E144" t="s">
        <v>17118</v>
      </c>
      <c r="F144">
        <v>33.299999999999997</v>
      </c>
      <c r="G144">
        <v>2.04</v>
      </c>
      <c r="H144">
        <v>2.57</v>
      </c>
      <c r="I144">
        <v>1.2701925605000001E-2</v>
      </c>
      <c r="J144">
        <v>0.14589068837700001</v>
      </c>
      <c r="K144">
        <v>1</v>
      </c>
    </row>
    <row r="145" spans="1:11">
      <c r="A145" t="s">
        <v>17119</v>
      </c>
      <c r="B145" t="s">
        <v>17120</v>
      </c>
      <c r="C145">
        <v>25</v>
      </c>
      <c r="D145">
        <v>9</v>
      </c>
      <c r="E145" t="s">
        <v>17121</v>
      </c>
      <c r="F145">
        <v>36</v>
      </c>
      <c r="G145">
        <v>2.2000000000000002</v>
      </c>
      <c r="H145">
        <v>2.89</v>
      </c>
      <c r="I145">
        <v>1.37798431846E-2</v>
      </c>
      <c r="J145">
        <v>0.15638491059500001</v>
      </c>
      <c r="K145">
        <v>1</v>
      </c>
    </row>
    <row r="146" spans="1:11">
      <c r="A146" t="s">
        <v>17122</v>
      </c>
      <c r="B146" t="s">
        <v>17123</v>
      </c>
      <c r="C146">
        <v>51</v>
      </c>
      <c r="D146">
        <v>15</v>
      </c>
      <c r="E146" t="s">
        <v>17124</v>
      </c>
      <c r="F146">
        <v>29.4</v>
      </c>
      <c r="G146">
        <v>1.8</v>
      </c>
      <c r="H146">
        <v>2.14</v>
      </c>
      <c r="I146">
        <v>1.3831131389999999E-2</v>
      </c>
      <c r="J146">
        <v>0.15638491059500001</v>
      </c>
      <c r="K146">
        <v>1</v>
      </c>
    </row>
    <row r="147" spans="1:11">
      <c r="A147" t="s">
        <v>17125</v>
      </c>
      <c r="B147" t="s">
        <v>17126</v>
      </c>
      <c r="C147">
        <v>10</v>
      </c>
      <c r="D147">
        <v>5</v>
      </c>
      <c r="E147" t="s">
        <v>17127</v>
      </c>
      <c r="F147">
        <v>50</v>
      </c>
      <c r="G147">
        <v>3.06</v>
      </c>
      <c r="H147">
        <v>5.13</v>
      </c>
      <c r="I147">
        <v>1.4199127454500001E-2</v>
      </c>
      <c r="J147">
        <v>0.15638491059500001</v>
      </c>
      <c r="K147">
        <v>1</v>
      </c>
    </row>
    <row r="148" spans="1:11">
      <c r="A148" t="s">
        <v>17128</v>
      </c>
      <c r="B148" t="s">
        <v>17129</v>
      </c>
      <c r="C148">
        <v>10</v>
      </c>
      <c r="D148">
        <v>5</v>
      </c>
      <c r="E148" t="s">
        <v>17130</v>
      </c>
      <c r="F148">
        <v>50</v>
      </c>
      <c r="G148">
        <v>3.06</v>
      </c>
      <c r="H148">
        <v>5.13</v>
      </c>
      <c r="I148">
        <v>1.4199127454500001E-2</v>
      </c>
      <c r="J148">
        <v>0.15638491059500001</v>
      </c>
      <c r="K148">
        <v>1</v>
      </c>
    </row>
    <row r="149" spans="1:11">
      <c r="A149" t="s">
        <v>17131</v>
      </c>
      <c r="B149" t="s">
        <v>17132</v>
      </c>
      <c r="C149">
        <v>10</v>
      </c>
      <c r="D149">
        <v>5</v>
      </c>
      <c r="E149" t="s">
        <v>17130</v>
      </c>
      <c r="F149">
        <v>50</v>
      </c>
      <c r="G149">
        <v>3.06</v>
      </c>
      <c r="H149">
        <v>5.13</v>
      </c>
      <c r="I149">
        <v>1.4199127454500001E-2</v>
      </c>
      <c r="J149">
        <v>0.15638491059500001</v>
      </c>
      <c r="K149">
        <v>1</v>
      </c>
    </row>
    <row r="150" spans="1:11">
      <c r="A150" t="s">
        <v>17133</v>
      </c>
      <c r="B150" t="s">
        <v>17134</v>
      </c>
      <c r="C150">
        <v>10</v>
      </c>
      <c r="D150">
        <v>5</v>
      </c>
      <c r="E150" t="s">
        <v>17135</v>
      </c>
      <c r="F150">
        <v>50</v>
      </c>
      <c r="G150">
        <v>3.06</v>
      </c>
      <c r="H150">
        <v>5.13</v>
      </c>
      <c r="I150">
        <v>1.4199127454500001E-2</v>
      </c>
      <c r="J150">
        <v>0.15638491059500001</v>
      </c>
      <c r="K150">
        <v>1</v>
      </c>
    </row>
    <row r="151" spans="1:11">
      <c r="A151" t="s">
        <v>17136</v>
      </c>
      <c r="B151" t="s">
        <v>17137</v>
      </c>
      <c r="C151">
        <v>1189</v>
      </c>
      <c r="D151">
        <v>221</v>
      </c>
      <c r="E151" t="s">
        <v>17138</v>
      </c>
      <c r="F151">
        <v>18.600000000000001</v>
      </c>
      <c r="G151">
        <v>1.1399999999999999</v>
      </c>
      <c r="H151">
        <v>1.2</v>
      </c>
      <c r="I151">
        <v>1.4625771910599999E-2</v>
      </c>
      <c r="J151">
        <v>0.15962938490600001</v>
      </c>
      <c r="K151">
        <v>1</v>
      </c>
    </row>
    <row r="152" spans="1:11">
      <c r="A152" t="s">
        <v>17139</v>
      </c>
      <c r="B152" t="s">
        <v>17140</v>
      </c>
      <c r="C152">
        <v>94</v>
      </c>
      <c r="D152">
        <v>24</v>
      </c>
      <c r="E152" t="s">
        <v>17141</v>
      </c>
      <c r="F152">
        <v>25.5</v>
      </c>
      <c r="G152">
        <v>1.56</v>
      </c>
      <c r="H152">
        <v>1.77</v>
      </c>
      <c r="I152">
        <v>1.46922568197E-2</v>
      </c>
      <c r="J152">
        <v>0.15962938490600001</v>
      </c>
      <c r="K152">
        <v>1</v>
      </c>
    </row>
    <row r="153" spans="1:11">
      <c r="A153" t="s">
        <v>17142</v>
      </c>
      <c r="B153" t="s">
        <v>17143</v>
      </c>
      <c r="C153">
        <v>2540</v>
      </c>
      <c r="D153">
        <v>450</v>
      </c>
      <c r="E153" t="s">
        <v>17144</v>
      </c>
      <c r="F153">
        <v>17.7</v>
      </c>
      <c r="G153">
        <v>1.08</v>
      </c>
      <c r="H153">
        <v>1.1499999999999999</v>
      </c>
      <c r="I153">
        <v>1.4833799831299999E-2</v>
      </c>
      <c r="J153">
        <v>0.16005476083299999</v>
      </c>
      <c r="K153">
        <v>1</v>
      </c>
    </row>
    <row r="154" spans="1:11">
      <c r="A154" t="s">
        <v>17145</v>
      </c>
      <c r="B154" t="s">
        <v>17146</v>
      </c>
      <c r="C154">
        <v>56</v>
      </c>
      <c r="D154">
        <v>16</v>
      </c>
      <c r="E154" t="s">
        <v>17147</v>
      </c>
      <c r="F154">
        <v>28.6</v>
      </c>
      <c r="G154">
        <v>1.75</v>
      </c>
      <c r="H154">
        <v>2.06</v>
      </c>
      <c r="I154">
        <v>1.4930481420999999E-2</v>
      </c>
      <c r="J154">
        <v>0.16005476083299999</v>
      </c>
      <c r="K154">
        <v>1</v>
      </c>
    </row>
    <row r="155" spans="1:11">
      <c r="A155" t="s">
        <v>17148</v>
      </c>
      <c r="B155" t="s">
        <v>17149</v>
      </c>
      <c r="C155">
        <v>47</v>
      </c>
      <c r="D155">
        <v>14</v>
      </c>
      <c r="E155" t="s">
        <v>17150</v>
      </c>
      <c r="F155">
        <v>29.8</v>
      </c>
      <c r="G155">
        <v>1.82</v>
      </c>
      <c r="H155">
        <v>2.1800000000000002</v>
      </c>
      <c r="I155">
        <v>1.5258252088500001E-2</v>
      </c>
      <c r="J155">
        <v>0.16197178729299999</v>
      </c>
      <c r="K155">
        <v>1</v>
      </c>
    </row>
    <row r="156" spans="1:11">
      <c r="A156" t="s">
        <v>17151</v>
      </c>
      <c r="B156" t="s">
        <v>17152</v>
      </c>
      <c r="C156">
        <v>4</v>
      </c>
      <c r="D156">
        <v>3</v>
      </c>
      <c r="E156" t="s">
        <v>17153</v>
      </c>
      <c r="F156">
        <v>75</v>
      </c>
      <c r="G156">
        <v>4.59</v>
      </c>
      <c r="H156">
        <v>15.38</v>
      </c>
      <c r="I156">
        <v>1.5310765963E-2</v>
      </c>
      <c r="J156">
        <v>0.16197178729299999</v>
      </c>
      <c r="K156">
        <v>1</v>
      </c>
    </row>
    <row r="157" spans="1:11">
      <c r="A157" t="s">
        <v>17154</v>
      </c>
      <c r="B157" t="s">
        <v>17155</v>
      </c>
      <c r="C157">
        <v>7</v>
      </c>
      <c r="D157">
        <v>4</v>
      </c>
      <c r="E157" t="s">
        <v>17156</v>
      </c>
      <c r="F157">
        <v>57.1</v>
      </c>
      <c r="G157">
        <v>3.5</v>
      </c>
      <c r="H157">
        <v>6.84</v>
      </c>
      <c r="I157">
        <v>1.6423470603599999E-2</v>
      </c>
      <c r="J157">
        <v>0.172607455755</v>
      </c>
      <c r="K157">
        <v>1</v>
      </c>
    </row>
    <row r="158" spans="1:11">
      <c r="A158" t="s">
        <v>17157</v>
      </c>
      <c r="B158" t="s">
        <v>17158</v>
      </c>
      <c r="C158">
        <v>48</v>
      </c>
      <c r="D158">
        <v>14</v>
      </c>
      <c r="E158" t="s">
        <v>17150</v>
      </c>
      <c r="F158">
        <v>29.2</v>
      </c>
      <c r="G158">
        <v>1.78</v>
      </c>
      <c r="H158">
        <v>2.12</v>
      </c>
      <c r="I158">
        <v>1.8391179823700001E-2</v>
      </c>
      <c r="J158">
        <v>0.18740180221399999</v>
      </c>
      <c r="K158">
        <v>1</v>
      </c>
    </row>
    <row r="159" spans="1:11">
      <c r="A159" t="s">
        <v>17159</v>
      </c>
      <c r="B159" t="s">
        <v>17160</v>
      </c>
      <c r="C159">
        <v>18</v>
      </c>
      <c r="D159">
        <v>7</v>
      </c>
      <c r="E159" t="s">
        <v>17020</v>
      </c>
      <c r="F159">
        <v>38.9</v>
      </c>
      <c r="G159">
        <v>2.38</v>
      </c>
      <c r="H159">
        <v>3.27</v>
      </c>
      <c r="I159">
        <v>1.8554774181900002E-2</v>
      </c>
      <c r="J159">
        <v>0.18740180221399999</v>
      </c>
      <c r="K159">
        <v>1</v>
      </c>
    </row>
    <row r="160" spans="1:11">
      <c r="A160" t="s">
        <v>17161</v>
      </c>
      <c r="B160" t="s">
        <v>17162</v>
      </c>
      <c r="C160">
        <v>18</v>
      </c>
      <c r="D160">
        <v>7</v>
      </c>
      <c r="E160" t="s">
        <v>17020</v>
      </c>
      <c r="F160">
        <v>38.9</v>
      </c>
      <c r="G160">
        <v>2.38</v>
      </c>
      <c r="H160">
        <v>3.27</v>
      </c>
      <c r="I160">
        <v>1.8554774181900002E-2</v>
      </c>
      <c r="J160">
        <v>0.18740180221399999</v>
      </c>
      <c r="K160">
        <v>1</v>
      </c>
    </row>
    <row r="161" spans="1:11">
      <c r="A161" t="s">
        <v>17163</v>
      </c>
      <c r="B161" t="s">
        <v>17164</v>
      </c>
      <c r="C161">
        <v>18</v>
      </c>
      <c r="D161">
        <v>7</v>
      </c>
      <c r="E161" t="s">
        <v>17165</v>
      </c>
      <c r="F161">
        <v>38.9</v>
      </c>
      <c r="G161">
        <v>2.38</v>
      </c>
      <c r="H161">
        <v>3.27</v>
      </c>
      <c r="I161">
        <v>1.8554774181900002E-2</v>
      </c>
      <c r="J161">
        <v>0.18740180221399999</v>
      </c>
      <c r="K161">
        <v>1</v>
      </c>
    </row>
    <row r="162" spans="1:11">
      <c r="A162" t="s">
        <v>17166</v>
      </c>
      <c r="B162" t="s">
        <v>17167</v>
      </c>
      <c r="C162">
        <v>18</v>
      </c>
      <c r="D162">
        <v>7</v>
      </c>
      <c r="E162" t="s">
        <v>17080</v>
      </c>
      <c r="F162">
        <v>38.9</v>
      </c>
      <c r="G162">
        <v>2.38</v>
      </c>
      <c r="H162">
        <v>3.27</v>
      </c>
      <c r="I162">
        <v>1.8554774181900002E-2</v>
      </c>
      <c r="J162">
        <v>0.18740180221399999</v>
      </c>
      <c r="K162">
        <v>1</v>
      </c>
    </row>
    <row r="163" spans="1:11">
      <c r="A163" t="s">
        <v>17168</v>
      </c>
      <c r="B163" t="s">
        <v>17169</v>
      </c>
      <c r="C163">
        <v>22</v>
      </c>
      <c r="D163">
        <v>8</v>
      </c>
      <c r="E163" t="s">
        <v>17170</v>
      </c>
      <c r="F163">
        <v>36.4</v>
      </c>
      <c r="G163">
        <v>2.2200000000000002</v>
      </c>
      <c r="H163">
        <v>2.93</v>
      </c>
      <c r="I163">
        <v>1.8646945493899999E-2</v>
      </c>
      <c r="J163">
        <v>0.18740180221399999</v>
      </c>
      <c r="K163">
        <v>1</v>
      </c>
    </row>
    <row r="164" spans="1:11">
      <c r="A164" t="s">
        <v>17171</v>
      </c>
      <c r="B164" t="s">
        <v>17172</v>
      </c>
      <c r="C164">
        <v>22</v>
      </c>
      <c r="D164">
        <v>8</v>
      </c>
      <c r="E164" t="s">
        <v>17170</v>
      </c>
      <c r="F164">
        <v>36.4</v>
      </c>
      <c r="G164">
        <v>2.2200000000000002</v>
      </c>
      <c r="H164">
        <v>2.93</v>
      </c>
      <c r="I164">
        <v>1.8646945493899999E-2</v>
      </c>
      <c r="J164">
        <v>0.18740180221399999</v>
      </c>
      <c r="K164">
        <v>1</v>
      </c>
    </row>
    <row r="165" spans="1:11">
      <c r="A165" t="s">
        <v>17173</v>
      </c>
      <c r="B165" t="s">
        <v>17174</v>
      </c>
      <c r="C165">
        <v>44</v>
      </c>
      <c r="D165">
        <v>13</v>
      </c>
      <c r="E165" t="s">
        <v>17175</v>
      </c>
      <c r="F165">
        <v>29.5</v>
      </c>
      <c r="G165">
        <v>1.81</v>
      </c>
      <c r="H165">
        <v>2.16</v>
      </c>
      <c r="I165">
        <v>2.03611680974E-2</v>
      </c>
      <c r="J165">
        <v>0.20335874720899999</v>
      </c>
      <c r="K165">
        <v>1</v>
      </c>
    </row>
    <row r="166" spans="1:11">
      <c r="A166" t="s">
        <v>17176</v>
      </c>
      <c r="B166" t="s">
        <v>17177</v>
      </c>
      <c r="C166">
        <v>11</v>
      </c>
      <c r="D166">
        <v>5</v>
      </c>
      <c r="E166" t="s">
        <v>17178</v>
      </c>
      <c r="F166">
        <v>45.5</v>
      </c>
      <c r="G166">
        <v>2.78</v>
      </c>
      <c r="H166">
        <v>4.28</v>
      </c>
      <c r="I166">
        <v>2.2578431336100001E-2</v>
      </c>
      <c r="J166">
        <v>0.22411183696600001</v>
      </c>
      <c r="K166">
        <v>1</v>
      </c>
    </row>
    <row r="167" spans="1:11">
      <c r="A167" t="s">
        <v>17179</v>
      </c>
      <c r="B167" t="s">
        <v>17180</v>
      </c>
      <c r="C167">
        <v>45</v>
      </c>
      <c r="D167">
        <v>13</v>
      </c>
      <c r="E167" t="s">
        <v>17175</v>
      </c>
      <c r="F167">
        <v>28.9</v>
      </c>
      <c r="G167">
        <v>1.77</v>
      </c>
      <c r="H167">
        <v>2.09</v>
      </c>
      <c r="I167">
        <v>2.44761557652E-2</v>
      </c>
      <c r="J167">
        <v>0.241458027426</v>
      </c>
      <c r="K167">
        <v>1</v>
      </c>
    </row>
    <row r="168" spans="1:11">
      <c r="A168" t="s">
        <v>17181</v>
      </c>
      <c r="B168" t="s">
        <v>17182</v>
      </c>
      <c r="C168">
        <v>2</v>
      </c>
      <c r="D168">
        <v>2</v>
      </c>
      <c r="E168" t="s">
        <v>17183</v>
      </c>
      <c r="F168">
        <v>100</v>
      </c>
      <c r="G168">
        <v>6.12</v>
      </c>
      <c r="H168" t="s">
        <v>16944</v>
      </c>
      <c r="I168">
        <v>2.6710443064899999E-2</v>
      </c>
      <c r="J168">
        <v>0.245430813991</v>
      </c>
      <c r="K168">
        <v>1</v>
      </c>
    </row>
    <row r="169" spans="1:11">
      <c r="A169" t="s">
        <v>17184</v>
      </c>
      <c r="B169" t="s">
        <v>17185</v>
      </c>
      <c r="C169">
        <v>2</v>
      </c>
      <c r="D169">
        <v>2</v>
      </c>
      <c r="E169" t="s">
        <v>17186</v>
      </c>
      <c r="F169">
        <v>100</v>
      </c>
      <c r="G169">
        <v>6.12</v>
      </c>
      <c r="H169" t="s">
        <v>16944</v>
      </c>
      <c r="I169">
        <v>2.6710443064899999E-2</v>
      </c>
      <c r="J169">
        <v>0.245430813991</v>
      </c>
      <c r="K169">
        <v>1</v>
      </c>
    </row>
    <row r="170" spans="1:11">
      <c r="A170" t="s">
        <v>17187</v>
      </c>
      <c r="B170" t="s">
        <v>17188</v>
      </c>
      <c r="C170">
        <v>2</v>
      </c>
      <c r="D170">
        <v>2</v>
      </c>
      <c r="E170" t="s">
        <v>17189</v>
      </c>
      <c r="F170">
        <v>100</v>
      </c>
      <c r="G170">
        <v>6.12</v>
      </c>
      <c r="H170" t="s">
        <v>16944</v>
      </c>
      <c r="I170">
        <v>2.6710443064899999E-2</v>
      </c>
      <c r="J170">
        <v>0.245430813991</v>
      </c>
      <c r="K170">
        <v>1</v>
      </c>
    </row>
    <row r="171" spans="1:11">
      <c r="A171" t="s">
        <v>17190</v>
      </c>
      <c r="B171" t="s">
        <v>17191</v>
      </c>
      <c r="C171">
        <v>2</v>
      </c>
      <c r="D171">
        <v>2</v>
      </c>
      <c r="E171" t="s">
        <v>17192</v>
      </c>
      <c r="F171">
        <v>100</v>
      </c>
      <c r="G171">
        <v>6.12</v>
      </c>
      <c r="H171" t="s">
        <v>16944</v>
      </c>
      <c r="I171">
        <v>2.6710443064899999E-2</v>
      </c>
      <c r="J171">
        <v>0.245430813991</v>
      </c>
      <c r="K171">
        <v>1</v>
      </c>
    </row>
    <row r="172" spans="1:11">
      <c r="A172" t="s">
        <v>17193</v>
      </c>
      <c r="B172" t="s">
        <v>17194</v>
      </c>
      <c r="C172">
        <v>2</v>
      </c>
      <c r="D172">
        <v>2</v>
      </c>
      <c r="E172" t="s">
        <v>17183</v>
      </c>
      <c r="F172">
        <v>100</v>
      </c>
      <c r="G172">
        <v>6.12</v>
      </c>
      <c r="H172" t="s">
        <v>16944</v>
      </c>
      <c r="I172">
        <v>2.6710443064899999E-2</v>
      </c>
      <c r="J172">
        <v>0.245430813991</v>
      </c>
      <c r="K172">
        <v>1</v>
      </c>
    </row>
    <row r="173" spans="1:11">
      <c r="A173" t="s">
        <v>17195</v>
      </c>
      <c r="B173" t="s">
        <v>17196</v>
      </c>
      <c r="C173">
        <v>2</v>
      </c>
      <c r="D173">
        <v>2</v>
      </c>
      <c r="E173" t="s">
        <v>17197</v>
      </c>
      <c r="F173">
        <v>100</v>
      </c>
      <c r="G173">
        <v>6.12</v>
      </c>
      <c r="H173" t="s">
        <v>16944</v>
      </c>
      <c r="I173">
        <v>2.6710443064899999E-2</v>
      </c>
      <c r="J173">
        <v>0.245430813991</v>
      </c>
      <c r="K173">
        <v>1</v>
      </c>
    </row>
    <row r="174" spans="1:11">
      <c r="A174" t="s">
        <v>17198</v>
      </c>
      <c r="B174" t="s">
        <v>17199</v>
      </c>
      <c r="C174">
        <v>2</v>
      </c>
      <c r="D174">
        <v>2</v>
      </c>
      <c r="E174" t="s">
        <v>17197</v>
      </c>
      <c r="F174">
        <v>100</v>
      </c>
      <c r="G174">
        <v>6.12</v>
      </c>
      <c r="H174" t="s">
        <v>16944</v>
      </c>
      <c r="I174">
        <v>2.6710443064899999E-2</v>
      </c>
      <c r="J174">
        <v>0.245430813991</v>
      </c>
      <c r="K174">
        <v>1</v>
      </c>
    </row>
    <row r="175" spans="1:11">
      <c r="A175" t="s">
        <v>17200</v>
      </c>
      <c r="B175" t="s">
        <v>17201</v>
      </c>
      <c r="C175">
        <v>2</v>
      </c>
      <c r="D175">
        <v>2</v>
      </c>
      <c r="E175" t="s">
        <v>17202</v>
      </c>
      <c r="F175">
        <v>100</v>
      </c>
      <c r="G175">
        <v>6.12</v>
      </c>
      <c r="H175" t="s">
        <v>16944</v>
      </c>
      <c r="I175">
        <v>2.6710443064899999E-2</v>
      </c>
      <c r="J175">
        <v>0.245430813991</v>
      </c>
      <c r="K175">
        <v>1</v>
      </c>
    </row>
    <row r="176" spans="1:11">
      <c r="A176" t="s">
        <v>17203</v>
      </c>
      <c r="B176" t="s">
        <v>17204</v>
      </c>
      <c r="C176">
        <v>2</v>
      </c>
      <c r="D176">
        <v>2</v>
      </c>
      <c r="E176" t="s">
        <v>17205</v>
      </c>
      <c r="F176">
        <v>100</v>
      </c>
      <c r="G176">
        <v>6.12</v>
      </c>
      <c r="H176" t="s">
        <v>16944</v>
      </c>
      <c r="I176">
        <v>2.6710443064899999E-2</v>
      </c>
      <c r="J176">
        <v>0.245430813991</v>
      </c>
      <c r="K176">
        <v>1</v>
      </c>
    </row>
    <row r="177" spans="1:11">
      <c r="A177" t="s">
        <v>17206</v>
      </c>
      <c r="B177" t="s">
        <v>17207</v>
      </c>
      <c r="C177">
        <v>2</v>
      </c>
      <c r="D177">
        <v>2</v>
      </c>
      <c r="E177" t="s">
        <v>17186</v>
      </c>
      <c r="F177">
        <v>100</v>
      </c>
      <c r="G177">
        <v>6.12</v>
      </c>
      <c r="H177" t="s">
        <v>16944</v>
      </c>
      <c r="I177">
        <v>2.6710443064899999E-2</v>
      </c>
      <c r="J177">
        <v>0.245430813991</v>
      </c>
      <c r="K177">
        <v>1</v>
      </c>
    </row>
    <row r="178" spans="1:11">
      <c r="A178" t="s">
        <v>17208</v>
      </c>
      <c r="B178" t="s">
        <v>17209</v>
      </c>
      <c r="C178">
        <v>2</v>
      </c>
      <c r="D178">
        <v>2</v>
      </c>
      <c r="E178" t="s">
        <v>17192</v>
      </c>
      <c r="F178">
        <v>100</v>
      </c>
      <c r="G178">
        <v>6.12</v>
      </c>
      <c r="H178" t="s">
        <v>16944</v>
      </c>
      <c r="I178">
        <v>2.6710443064899999E-2</v>
      </c>
      <c r="J178">
        <v>0.245430813991</v>
      </c>
      <c r="K178">
        <v>1</v>
      </c>
    </row>
    <row r="179" spans="1:11">
      <c r="A179" t="s">
        <v>17210</v>
      </c>
      <c r="B179" t="s">
        <v>17211</v>
      </c>
      <c r="C179">
        <v>2</v>
      </c>
      <c r="D179">
        <v>2</v>
      </c>
      <c r="E179" t="s">
        <v>17212</v>
      </c>
      <c r="F179">
        <v>100</v>
      </c>
      <c r="G179">
        <v>6.12</v>
      </c>
      <c r="H179" t="s">
        <v>16944</v>
      </c>
      <c r="I179">
        <v>2.6710443064899999E-2</v>
      </c>
      <c r="J179">
        <v>0.245430813991</v>
      </c>
      <c r="K179">
        <v>1</v>
      </c>
    </row>
    <row r="180" spans="1:11">
      <c r="A180" t="s">
        <v>17213</v>
      </c>
      <c r="B180" t="s">
        <v>17214</v>
      </c>
      <c r="C180">
        <v>32</v>
      </c>
      <c r="D180">
        <v>10</v>
      </c>
      <c r="E180" t="s">
        <v>17215</v>
      </c>
      <c r="F180">
        <v>31.3</v>
      </c>
      <c r="G180">
        <v>1.91</v>
      </c>
      <c r="H180">
        <v>2.34</v>
      </c>
      <c r="I180">
        <v>2.71153360827E-2</v>
      </c>
      <c r="J180">
        <v>0.24633593458200001</v>
      </c>
      <c r="K180">
        <v>1</v>
      </c>
    </row>
    <row r="181" spans="1:11">
      <c r="A181" t="s">
        <v>17216</v>
      </c>
      <c r="B181" t="s">
        <v>17217</v>
      </c>
      <c r="C181">
        <v>32</v>
      </c>
      <c r="D181">
        <v>10</v>
      </c>
      <c r="E181" t="s">
        <v>17218</v>
      </c>
      <c r="F181">
        <v>31.3</v>
      </c>
      <c r="G181">
        <v>1.91</v>
      </c>
      <c r="H181">
        <v>2.34</v>
      </c>
      <c r="I181">
        <v>2.71153360827E-2</v>
      </c>
      <c r="J181">
        <v>0.24633593458200001</v>
      </c>
      <c r="K181">
        <v>1</v>
      </c>
    </row>
    <row r="182" spans="1:11">
      <c r="A182" t="s">
        <v>17219</v>
      </c>
      <c r="B182" t="s">
        <v>17220</v>
      </c>
      <c r="C182">
        <v>198</v>
      </c>
      <c r="D182">
        <v>43</v>
      </c>
      <c r="E182" t="s">
        <v>17221</v>
      </c>
      <c r="F182">
        <v>21.7</v>
      </c>
      <c r="G182">
        <v>1.33</v>
      </c>
      <c r="H182">
        <v>1.43</v>
      </c>
      <c r="I182">
        <v>2.75572031907E-2</v>
      </c>
      <c r="J182">
        <v>0.248943723206</v>
      </c>
      <c r="K182">
        <v>1</v>
      </c>
    </row>
    <row r="183" spans="1:11">
      <c r="A183" t="s">
        <v>17222</v>
      </c>
      <c r="B183" t="s">
        <v>17223</v>
      </c>
      <c r="C183">
        <v>8</v>
      </c>
      <c r="D183">
        <v>4</v>
      </c>
      <c r="E183" t="s">
        <v>17224</v>
      </c>
      <c r="F183">
        <v>50</v>
      </c>
      <c r="G183">
        <v>3.06</v>
      </c>
      <c r="H183">
        <v>5.13</v>
      </c>
      <c r="I183">
        <v>2.8642861055399999E-2</v>
      </c>
      <c r="J183">
        <v>0.25730570154799998</v>
      </c>
      <c r="K183">
        <v>1</v>
      </c>
    </row>
    <row r="184" spans="1:11">
      <c r="A184" t="s">
        <v>17225</v>
      </c>
      <c r="B184" t="s">
        <v>17226</v>
      </c>
      <c r="C184">
        <v>24</v>
      </c>
      <c r="D184">
        <v>8</v>
      </c>
      <c r="E184" t="s">
        <v>17227</v>
      </c>
      <c r="F184">
        <v>33.299999999999997</v>
      </c>
      <c r="G184">
        <v>2.04</v>
      </c>
      <c r="H184">
        <v>2.57</v>
      </c>
      <c r="I184">
        <v>3.1756074543200001E-2</v>
      </c>
      <c r="J184">
        <v>0.28212026444999999</v>
      </c>
      <c r="K184">
        <v>1</v>
      </c>
    </row>
    <row r="185" spans="1:11">
      <c r="A185" t="s">
        <v>17228</v>
      </c>
      <c r="B185" t="s">
        <v>17229</v>
      </c>
      <c r="C185">
        <v>24</v>
      </c>
      <c r="D185">
        <v>8</v>
      </c>
      <c r="E185" t="s">
        <v>17227</v>
      </c>
      <c r="F185">
        <v>33.299999999999997</v>
      </c>
      <c r="G185">
        <v>2.04</v>
      </c>
      <c r="H185">
        <v>2.57</v>
      </c>
      <c r="I185">
        <v>3.1756074543200001E-2</v>
      </c>
      <c r="J185">
        <v>0.28212026444999999</v>
      </c>
      <c r="K185">
        <v>1</v>
      </c>
    </row>
    <row r="186" spans="1:11">
      <c r="A186" t="s">
        <v>17230</v>
      </c>
      <c r="B186" t="s">
        <v>17231</v>
      </c>
      <c r="C186">
        <v>12</v>
      </c>
      <c r="D186">
        <v>5</v>
      </c>
      <c r="E186" t="s">
        <v>17232</v>
      </c>
      <c r="F186">
        <v>41.7</v>
      </c>
      <c r="G186">
        <v>2.5499999999999998</v>
      </c>
      <c r="H186">
        <v>3.66</v>
      </c>
      <c r="I186">
        <v>3.3598130108800001E-2</v>
      </c>
      <c r="J186">
        <v>0.287688168558</v>
      </c>
      <c r="K186">
        <v>1</v>
      </c>
    </row>
    <row r="187" spans="1:11">
      <c r="A187" t="s">
        <v>17233</v>
      </c>
      <c r="B187" t="s">
        <v>17234</v>
      </c>
      <c r="C187">
        <v>12</v>
      </c>
      <c r="D187">
        <v>5</v>
      </c>
      <c r="E187" t="s">
        <v>17235</v>
      </c>
      <c r="F187">
        <v>41.7</v>
      </c>
      <c r="G187">
        <v>2.5499999999999998</v>
      </c>
      <c r="H187">
        <v>3.66</v>
      </c>
      <c r="I187">
        <v>3.3598130108800001E-2</v>
      </c>
      <c r="J187">
        <v>0.287688168558</v>
      </c>
      <c r="K187">
        <v>1</v>
      </c>
    </row>
    <row r="188" spans="1:11">
      <c r="A188" t="s">
        <v>17236</v>
      </c>
      <c r="B188" t="s">
        <v>17237</v>
      </c>
      <c r="C188">
        <v>5</v>
      </c>
      <c r="D188">
        <v>3</v>
      </c>
      <c r="E188" t="s">
        <v>17238</v>
      </c>
      <c r="F188">
        <v>60</v>
      </c>
      <c r="G188">
        <v>3.67</v>
      </c>
      <c r="H188">
        <v>7.69</v>
      </c>
      <c r="I188">
        <v>3.3635183886099998E-2</v>
      </c>
      <c r="J188">
        <v>0.287688168558</v>
      </c>
      <c r="K188">
        <v>1</v>
      </c>
    </row>
    <row r="189" spans="1:11">
      <c r="A189" t="s">
        <v>17239</v>
      </c>
      <c r="B189" t="s">
        <v>17240</v>
      </c>
      <c r="C189">
        <v>5</v>
      </c>
      <c r="D189">
        <v>3</v>
      </c>
      <c r="E189" t="s">
        <v>17241</v>
      </c>
      <c r="F189">
        <v>60</v>
      </c>
      <c r="G189">
        <v>3.67</v>
      </c>
      <c r="H189">
        <v>7.69</v>
      </c>
      <c r="I189">
        <v>3.3635183886099998E-2</v>
      </c>
      <c r="J189">
        <v>0.287688168558</v>
      </c>
      <c r="K189">
        <v>1</v>
      </c>
    </row>
    <row r="190" spans="1:11">
      <c r="A190" t="s">
        <v>17242</v>
      </c>
      <c r="B190" t="s">
        <v>17243</v>
      </c>
      <c r="C190">
        <v>5</v>
      </c>
      <c r="D190">
        <v>3</v>
      </c>
      <c r="E190" t="s">
        <v>17241</v>
      </c>
      <c r="F190">
        <v>60</v>
      </c>
      <c r="G190">
        <v>3.67</v>
      </c>
      <c r="H190">
        <v>7.69</v>
      </c>
      <c r="I190">
        <v>3.3635183886099998E-2</v>
      </c>
      <c r="J190">
        <v>0.287688168558</v>
      </c>
      <c r="K190">
        <v>1</v>
      </c>
    </row>
    <row r="191" spans="1:11">
      <c r="A191" t="s">
        <v>17244</v>
      </c>
      <c r="B191" t="s">
        <v>17245</v>
      </c>
      <c r="C191">
        <v>5</v>
      </c>
      <c r="D191">
        <v>3</v>
      </c>
      <c r="E191" t="s">
        <v>17241</v>
      </c>
      <c r="F191">
        <v>60</v>
      </c>
      <c r="G191">
        <v>3.67</v>
      </c>
      <c r="H191">
        <v>7.69</v>
      </c>
      <c r="I191">
        <v>3.3635183886099998E-2</v>
      </c>
      <c r="J191">
        <v>0.287688168558</v>
      </c>
      <c r="K191">
        <v>1</v>
      </c>
    </row>
    <row r="192" spans="1:11">
      <c r="A192" t="s">
        <v>17246</v>
      </c>
      <c r="B192" t="s">
        <v>17247</v>
      </c>
      <c r="C192">
        <v>5</v>
      </c>
      <c r="D192">
        <v>3</v>
      </c>
      <c r="E192" t="s">
        <v>17241</v>
      </c>
      <c r="F192">
        <v>60</v>
      </c>
      <c r="G192">
        <v>3.67</v>
      </c>
      <c r="H192">
        <v>7.69</v>
      </c>
      <c r="I192">
        <v>3.3635183886099998E-2</v>
      </c>
      <c r="J192">
        <v>0.287688168558</v>
      </c>
      <c r="K192">
        <v>1</v>
      </c>
    </row>
    <row r="193" spans="1:11">
      <c r="A193" t="s">
        <v>17248</v>
      </c>
      <c r="B193" t="s">
        <v>17249</v>
      </c>
      <c r="C193">
        <v>16</v>
      </c>
      <c r="D193">
        <v>6</v>
      </c>
      <c r="E193" t="s">
        <v>17250</v>
      </c>
      <c r="F193">
        <v>37.5</v>
      </c>
      <c r="G193">
        <v>2.29</v>
      </c>
      <c r="H193">
        <v>3.08</v>
      </c>
      <c r="I193">
        <v>3.4563024386500003E-2</v>
      </c>
      <c r="J193">
        <v>0.294060017003</v>
      </c>
      <c r="K193">
        <v>1</v>
      </c>
    </row>
    <row r="194" spans="1:11">
      <c r="A194" t="s">
        <v>17251</v>
      </c>
      <c r="B194" t="s">
        <v>17252</v>
      </c>
      <c r="C194">
        <v>43</v>
      </c>
      <c r="D194">
        <v>12</v>
      </c>
      <c r="E194" t="s">
        <v>17253</v>
      </c>
      <c r="F194">
        <v>27.9</v>
      </c>
      <c r="G194">
        <v>1.71</v>
      </c>
      <c r="H194">
        <v>1.99</v>
      </c>
      <c r="I194">
        <v>3.87298268921E-2</v>
      </c>
      <c r="J194">
        <v>0.326537181279</v>
      </c>
      <c r="K194">
        <v>1</v>
      </c>
    </row>
    <row r="195" spans="1:11">
      <c r="A195" t="s">
        <v>17254</v>
      </c>
      <c r="B195" t="s">
        <v>17255</v>
      </c>
      <c r="C195">
        <v>1489</v>
      </c>
      <c r="D195">
        <v>267</v>
      </c>
      <c r="E195" t="s">
        <v>17256</v>
      </c>
      <c r="F195">
        <v>17.899999999999999</v>
      </c>
      <c r="G195">
        <v>1.1000000000000001</v>
      </c>
      <c r="H195">
        <v>1.1499999999999999</v>
      </c>
      <c r="I195">
        <v>3.8786443796199999E-2</v>
      </c>
      <c r="J195">
        <v>0.326537181279</v>
      </c>
      <c r="K195">
        <v>1</v>
      </c>
    </row>
    <row r="196" spans="1:11">
      <c r="A196" t="s">
        <v>17257</v>
      </c>
      <c r="B196" t="s">
        <v>17258</v>
      </c>
      <c r="C196">
        <v>25</v>
      </c>
      <c r="D196">
        <v>8</v>
      </c>
      <c r="E196" t="s">
        <v>17259</v>
      </c>
      <c r="F196">
        <v>32</v>
      </c>
      <c r="G196">
        <v>1.96</v>
      </c>
      <c r="H196">
        <v>2.42</v>
      </c>
      <c r="I196">
        <v>4.0215477535499998E-2</v>
      </c>
      <c r="J196">
        <v>0.33680462436000003</v>
      </c>
      <c r="K196">
        <v>1</v>
      </c>
    </row>
    <row r="197" spans="1:11">
      <c r="A197" t="s">
        <v>17260</v>
      </c>
      <c r="B197" t="s">
        <v>17261</v>
      </c>
      <c r="C197">
        <v>88</v>
      </c>
      <c r="D197">
        <v>21</v>
      </c>
      <c r="E197" t="s">
        <v>17262</v>
      </c>
      <c r="F197">
        <v>23.9</v>
      </c>
      <c r="G197">
        <v>1.46</v>
      </c>
      <c r="H197">
        <v>1.61</v>
      </c>
      <c r="I197">
        <v>4.3057584155000002E-2</v>
      </c>
      <c r="J197">
        <v>0.35873883586200001</v>
      </c>
      <c r="K197">
        <v>1</v>
      </c>
    </row>
    <row r="198" spans="1:11">
      <c r="A198" t="s">
        <v>17263</v>
      </c>
      <c r="B198" t="s">
        <v>17264</v>
      </c>
      <c r="C198">
        <v>39</v>
      </c>
      <c r="D198">
        <v>11</v>
      </c>
      <c r="E198" t="s">
        <v>17265</v>
      </c>
      <c r="F198">
        <v>28.2</v>
      </c>
      <c r="G198">
        <v>1.73</v>
      </c>
      <c r="H198">
        <v>2.02</v>
      </c>
      <c r="I198">
        <v>4.3483008201700001E-2</v>
      </c>
      <c r="J198">
        <v>0.35888955255999999</v>
      </c>
      <c r="K198">
        <v>1</v>
      </c>
    </row>
    <row r="199" spans="1:11">
      <c r="A199" t="s">
        <v>17266</v>
      </c>
      <c r="B199" t="s">
        <v>17267</v>
      </c>
      <c r="C199">
        <v>21</v>
      </c>
      <c r="D199">
        <v>7</v>
      </c>
      <c r="E199" t="s">
        <v>17268</v>
      </c>
      <c r="F199">
        <v>33.299999999999997</v>
      </c>
      <c r="G199">
        <v>2.04</v>
      </c>
      <c r="H199">
        <v>2.57</v>
      </c>
      <c r="I199">
        <v>4.3522053948600002E-2</v>
      </c>
      <c r="J199">
        <v>0.35888955255999999</v>
      </c>
      <c r="K199">
        <v>1</v>
      </c>
    </row>
    <row r="200" spans="1:11">
      <c r="A200" t="s">
        <v>17269</v>
      </c>
      <c r="B200" t="s">
        <v>17270</v>
      </c>
      <c r="C200">
        <v>9</v>
      </c>
      <c r="D200">
        <v>4</v>
      </c>
      <c r="E200" t="s">
        <v>17271</v>
      </c>
      <c r="F200">
        <v>44.4</v>
      </c>
      <c r="G200">
        <v>2.72</v>
      </c>
      <c r="H200">
        <v>4.0999999999999996</v>
      </c>
      <c r="I200">
        <v>4.5003720877199997E-2</v>
      </c>
      <c r="J200">
        <v>0.36182991585300001</v>
      </c>
      <c r="K200">
        <v>1</v>
      </c>
    </row>
    <row r="201" spans="1:11">
      <c r="A201" t="s">
        <v>17272</v>
      </c>
      <c r="B201" t="s">
        <v>17273</v>
      </c>
      <c r="C201">
        <v>9</v>
      </c>
      <c r="D201">
        <v>4</v>
      </c>
      <c r="E201" t="s">
        <v>17274</v>
      </c>
      <c r="F201">
        <v>44.4</v>
      </c>
      <c r="G201">
        <v>2.72</v>
      </c>
      <c r="H201">
        <v>4.0999999999999996</v>
      </c>
      <c r="I201">
        <v>4.5003720877199997E-2</v>
      </c>
      <c r="J201">
        <v>0.36182991585300001</v>
      </c>
      <c r="K201">
        <v>1</v>
      </c>
    </row>
    <row r="202" spans="1:11">
      <c r="A202" t="s">
        <v>17275</v>
      </c>
      <c r="B202" t="s">
        <v>17276</v>
      </c>
      <c r="C202">
        <v>9</v>
      </c>
      <c r="D202">
        <v>4</v>
      </c>
      <c r="E202" t="s">
        <v>17277</v>
      </c>
      <c r="F202">
        <v>44.4</v>
      </c>
      <c r="G202">
        <v>2.72</v>
      </c>
      <c r="H202">
        <v>4.0999999999999996</v>
      </c>
      <c r="I202">
        <v>4.5003720877199997E-2</v>
      </c>
      <c r="J202">
        <v>0.36182991585300001</v>
      </c>
      <c r="K202">
        <v>1</v>
      </c>
    </row>
    <row r="203" spans="1:11">
      <c r="A203" t="s">
        <v>17278</v>
      </c>
      <c r="B203" t="s">
        <v>17279</v>
      </c>
      <c r="C203">
        <v>9</v>
      </c>
      <c r="D203">
        <v>4</v>
      </c>
      <c r="E203" t="s">
        <v>17277</v>
      </c>
      <c r="F203">
        <v>44.4</v>
      </c>
      <c r="G203">
        <v>2.72</v>
      </c>
      <c r="H203">
        <v>4.0999999999999996</v>
      </c>
      <c r="I203">
        <v>4.5003720877199997E-2</v>
      </c>
      <c r="J203">
        <v>0.36182991585300001</v>
      </c>
      <c r="K203">
        <v>1</v>
      </c>
    </row>
    <row r="204" spans="1:11">
      <c r="A204" t="s">
        <v>17280</v>
      </c>
      <c r="B204" t="s">
        <v>17281</v>
      </c>
      <c r="C204">
        <v>9</v>
      </c>
      <c r="D204">
        <v>4</v>
      </c>
      <c r="E204" t="s">
        <v>17156</v>
      </c>
      <c r="F204">
        <v>44.4</v>
      </c>
      <c r="G204">
        <v>2.72</v>
      </c>
      <c r="H204">
        <v>4.0999999999999996</v>
      </c>
      <c r="I204">
        <v>4.5003720877199997E-2</v>
      </c>
      <c r="J204">
        <v>0.36182991585300001</v>
      </c>
      <c r="K204">
        <v>1</v>
      </c>
    </row>
    <row r="205" spans="1:11">
      <c r="A205" t="s">
        <v>17282</v>
      </c>
      <c r="B205" t="s">
        <v>17283</v>
      </c>
      <c r="C205">
        <v>104</v>
      </c>
      <c r="D205">
        <v>24</v>
      </c>
      <c r="E205" t="s">
        <v>17284</v>
      </c>
      <c r="F205">
        <v>23.1</v>
      </c>
      <c r="G205">
        <v>1.41</v>
      </c>
      <c r="H205">
        <v>1.54</v>
      </c>
      <c r="I205">
        <v>4.5972515248299997E-2</v>
      </c>
      <c r="J205">
        <v>0.367780121987</v>
      </c>
      <c r="K205">
        <v>1</v>
      </c>
    </row>
    <row r="206" spans="1:11">
      <c r="A206" t="s">
        <v>17285</v>
      </c>
      <c r="B206" t="s">
        <v>17286</v>
      </c>
      <c r="C206">
        <v>17</v>
      </c>
      <c r="D206">
        <v>6</v>
      </c>
      <c r="E206" t="s">
        <v>17287</v>
      </c>
      <c r="F206">
        <v>35.299999999999997</v>
      </c>
      <c r="G206">
        <v>2.16</v>
      </c>
      <c r="H206">
        <v>2.8</v>
      </c>
      <c r="I206">
        <v>4.62377502905E-2</v>
      </c>
      <c r="J206">
        <v>0.36807080429299999</v>
      </c>
      <c r="K206">
        <v>1</v>
      </c>
    </row>
    <row r="207" spans="1:11">
      <c r="A207" t="s">
        <v>17288</v>
      </c>
      <c r="B207" t="s">
        <v>17289</v>
      </c>
      <c r="C207">
        <v>13</v>
      </c>
      <c r="D207">
        <v>5</v>
      </c>
      <c r="E207" t="s">
        <v>17290</v>
      </c>
      <c r="F207">
        <v>38.5</v>
      </c>
      <c r="G207">
        <v>2.35</v>
      </c>
      <c r="H207">
        <v>3.21</v>
      </c>
      <c r="I207">
        <v>4.74311932977E-2</v>
      </c>
      <c r="J207">
        <v>0.37571112720599997</v>
      </c>
      <c r="K207">
        <v>1</v>
      </c>
    </row>
    <row r="208" spans="1:11">
      <c r="A208" t="s">
        <v>17291</v>
      </c>
      <c r="B208" t="s">
        <v>17292</v>
      </c>
      <c r="C208">
        <v>35</v>
      </c>
      <c r="D208">
        <v>10</v>
      </c>
      <c r="E208" t="s">
        <v>17293</v>
      </c>
      <c r="F208">
        <v>28.6</v>
      </c>
      <c r="G208">
        <v>1.75</v>
      </c>
      <c r="H208">
        <v>2.0499999999999998</v>
      </c>
      <c r="I208">
        <v>4.8805251119399998E-2</v>
      </c>
      <c r="J208">
        <v>0.38470021470600002</v>
      </c>
      <c r="K208">
        <v>1</v>
      </c>
    </row>
  </sheetData>
  <pageMargins left="0.7" right="0.7" top="0.75" bottom="0.75" header="0.3" footer="0.3"/>
  <pageSetup paperSize="9" orientation="portrait" horizontalDpi="0" verticalDpi="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70F34-03C2-5A4A-869D-CB778E7565C4}">
  <dimension ref="A1:K55"/>
  <sheetViews>
    <sheetView topLeftCell="K1" workbookViewId="0">
      <pane ySplit="4" topLeftCell="A5" activePane="bottomLeft" state="frozen"/>
      <selection pane="bottomLeft" activeCell="H33" sqref="H33"/>
    </sheetView>
  </sheetViews>
  <sheetFormatPr defaultColWidth="11" defaultRowHeight="15.95"/>
  <cols>
    <col min="1" max="1" width="23.125" customWidth="1"/>
    <col min="2" max="2" width="24.625" customWidth="1"/>
    <col min="3" max="3" width="11.625" customWidth="1"/>
    <col min="4" max="4" width="13.625" customWidth="1"/>
    <col min="5" max="5" width="16.125" customWidth="1"/>
    <col min="6" max="6" width="11.625" customWidth="1"/>
    <col min="7" max="7" width="16.875" customWidth="1"/>
    <col min="8" max="8" width="12" customWidth="1"/>
    <col min="10" max="10" width="11.875" customWidth="1"/>
    <col min="11" max="11" width="12.125" customWidth="1"/>
  </cols>
  <sheetData>
    <row r="1" spans="1:11" ht="15.75">
      <c r="A1" s="18" t="s">
        <v>17294</v>
      </c>
    </row>
    <row r="4" spans="1:11">
      <c r="A4" t="s">
        <v>16733</v>
      </c>
      <c r="B4" t="s">
        <v>16734</v>
      </c>
      <c r="C4" t="s">
        <v>16735</v>
      </c>
      <c r="D4" t="s">
        <v>16736</v>
      </c>
      <c r="E4" t="s">
        <v>16737</v>
      </c>
      <c r="F4" t="s">
        <v>16738</v>
      </c>
      <c r="G4" t="s">
        <v>16739</v>
      </c>
      <c r="H4" t="s">
        <v>16740</v>
      </c>
      <c r="I4" t="s">
        <v>16741</v>
      </c>
      <c r="J4" t="s">
        <v>16742</v>
      </c>
      <c r="K4" t="s">
        <v>16743</v>
      </c>
    </row>
    <row r="5" spans="1:11">
      <c r="A5" t="s">
        <v>17295</v>
      </c>
      <c r="B5" t="s">
        <v>17296</v>
      </c>
      <c r="C5">
        <v>51</v>
      </c>
      <c r="D5">
        <v>28</v>
      </c>
      <c r="E5" t="s">
        <v>17297</v>
      </c>
      <c r="F5">
        <v>54.9</v>
      </c>
      <c r="G5">
        <v>3.36</v>
      </c>
      <c r="H5">
        <v>6.33</v>
      </c>
      <c r="I5" s="1">
        <v>3.0990260173700002E-10</v>
      </c>
      <c r="J5" s="1">
        <v>1.26440261509E-7</v>
      </c>
      <c r="K5" s="1">
        <v>1.26440261509E-7</v>
      </c>
    </row>
    <row r="6" spans="1:11">
      <c r="A6" t="s">
        <v>17298</v>
      </c>
      <c r="B6" t="s">
        <v>17299</v>
      </c>
      <c r="C6">
        <v>142</v>
      </c>
      <c r="D6">
        <v>48</v>
      </c>
      <c r="E6" t="s">
        <v>17300</v>
      </c>
      <c r="F6">
        <v>33.799999999999997</v>
      </c>
      <c r="G6">
        <v>2.0699999999999998</v>
      </c>
      <c r="H6">
        <v>2.67</v>
      </c>
      <c r="I6" s="1">
        <v>2.2174154448100001E-7</v>
      </c>
      <c r="J6" s="1">
        <v>4.52352750742E-5</v>
      </c>
      <c r="K6" s="1">
        <v>9.0470550148299996E-5</v>
      </c>
    </row>
    <row r="7" spans="1:11">
      <c r="A7" t="s">
        <v>17301</v>
      </c>
      <c r="B7" t="s">
        <v>17302</v>
      </c>
      <c r="C7">
        <v>15</v>
      </c>
      <c r="D7">
        <v>11</v>
      </c>
      <c r="E7" t="s">
        <v>17303</v>
      </c>
      <c r="F7">
        <v>73.3</v>
      </c>
      <c r="G7">
        <v>4.49</v>
      </c>
      <c r="H7">
        <v>14.17</v>
      </c>
      <c r="I7" s="1">
        <v>1.5475492002599999E-6</v>
      </c>
      <c r="J7">
        <v>2.10466691236E-4</v>
      </c>
      <c r="K7">
        <v>6.3140007370800005E-4</v>
      </c>
    </row>
    <row r="8" spans="1:11">
      <c r="A8" t="s">
        <v>17304</v>
      </c>
      <c r="B8" t="s">
        <v>17305</v>
      </c>
      <c r="C8">
        <v>16</v>
      </c>
      <c r="D8">
        <v>11</v>
      </c>
      <c r="E8" t="s">
        <v>17303</v>
      </c>
      <c r="F8">
        <v>68.8</v>
      </c>
      <c r="G8">
        <v>4.21</v>
      </c>
      <c r="H8">
        <v>11.34</v>
      </c>
      <c r="I8" s="1">
        <v>4.2182772804600004E-6</v>
      </c>
      <c r="J8">
        <v>3.4421142608600001E-4</v>
      </c>
      <c r="K8">
        <v>1.7210571304299999E-3</v>
      </c>
    </row>
    <row r="9" spans="1:11">
      <c r="A9" t="s">
        <v>17306</v>
      </c>
      <c r="B9" t="s">
        <v>17307</v>
      </c>
      <c r="C9">
        <v>16</v>
      </c>
      <c r="D9">
        <v>11</v>
      </c>
      <c r="E9" t="s">
        <v>17303</v>
      </c>
      <c r="F9">
        <v>68.8</v>
      </c>
      <c r="G9">
        <v>4.21</v>
      </c>
      <c r="H9">
        <v>11.34</v>
      </c>
      <c r="I9" s="1">
        <v>4.2182772804600004E-6</v>
      </c>
      <c r="J9">
        <v>3.4421142608600001E-4</v>
      </c>
      <c r="K9">
        <v>1.7210571304299999E-3</v>
      </c>
    </row>
    <row r="10" spans="1:11">
      <c r="A10" t="s">
        <v>17308</v>
      </c>
      <c r="B10" t="s">
        <v>17309</v>
      </c>
      <c r="C10">
        <v>52</v>
      </c>
      <c r="D10">
        <v>21</v>
      </c>
      <c r="E10" t="s">
        <v>17310</v>
      </c>
      <c r="F10">
        <v>40.4</v>
      </c>
      <c r="G10">
        <v>2.4700000000000002</v>
      </c>
      <c r="H10">
        <v>3.5</v>
      </c>
      <c r="I10" s="1">
        <v>2.9573763001600001E-5</v>
      </c>
      <c r="J10">
        <v>1.9677462992099999E-3</v>
      </c>
      <c r="K10">
        <v>1.20660953047E-2</v>
      </c>
    </row>
    <row r="11" spans="1:11">
      <c r="A11" t="s">
        <v>17311</v>
      </c>
      <c r="B11" t="s">
        <v>17312</v>
      </c>
      <c r="C11">
        <v>88</v>
      </c>
      <c r="D11">
        <v>30</v>
      </c>
      <c r="E11" t="s">
        <v>17313</v>
      </c>
      <c r="F11">
        <v>34.1</v>
      </c>
      <c r="G11">
        <v>2.09</v>
      </c>
      <c r="H11">
        <v>2.68</v>
      </c>
      <c r="I11" s="1">
        <v>3.3760353172699997E-5</v>
      </c>
      <c r="J11">
        <v>1.9677462992099999E-3</v>
      </c>
      <c r="K11">
        <v>1.37742240945E-2</v>
      </c>
    </row>
    <row r="12" spans="1:11">
      <c r="A12" t="s">
        <v>17314</v>
      </c>
      <c r="B12" t="s">
        <v>17315</v>
      </c>
      <c r="C12">
        <v>136</v>
      </c>
      <c r="D12">
        <v>41</v>
      </c>
      <c r="E12" t="s">
        <v>17316</v>
      </c>
      <c r="F12">
        <v>30.1</v>
      </c>
      <c r="G12">
        <v>1.84</v>
      </c>
      <c r="H12">
        <v>2.2400000000000002</v>
      </c>
      <c r="I12" s="1">
        <v>3.9120662051799997E-5</v>
      </c>
      <c r="J12">
        <v>1.9951537646400001E-3</v>
      </c>
      <c r="K12">
        <v>1.59612301171E-2</v>
      </c>
    </row>
    <row r="13" spans="1:11">
      <c r="A13" t="s">
        <v>17317</v>
      </c>
      <c r="B13" t="s">
        <v>17318</v>
      </c>
      <c r="C13">
        <v>58</v>
      </c>
      <c r="D13">
        <v>22</v>
      </c>
      <c r="E13" t="s">
        <v>17319</v>
      </c>
      <c r="F13">
        <v>37.9</v>
      </c>
      <c r="G13">
        <v>2.3199999999999998</v>
      </c>
      <c r="H13">
        <v>3.16</v>
      </c>
      <c r="I13" s="1">
        <v>6.0375856603199997E-5</v>
      </c>
      <c r="J13">
        <v>2.5362403795400001E-3</v>
      </c>
      <c r="K13">
        <v>2.4633349494099999E-2</v>
      </c>
    </row>
    <row r="14" spans="1:11">
      <c r="A14" t="s">
        <v>17320</v>
      </c>
      <c r="B14" t="s">
        <v>17321</v>
      </c>
      <c r="C14">
        <v>74</v>
      </c>
      <c r="D14">
        <v>26</v>
      </c>
      <c r="E14" t="s">
        <v>17322</v>
      </c>
      <c r="F14">
        <v>35.1</v>
      </c>
      <c r="G14">
        <v>2.15</v>
      </c>
      <c r="H14">
        <v>2.8</v>
      </c>
      <c r="I14" s="1">
        <v>6.2162754400399997E-5</v>
      </c>
      <c r="J14">
        <v>2.5362403795400001E-3</v>
      </c>
      <c r="K14">
        <v>2.5362403795400001E-2</v>
      </c>
    </row>
    <row r="15" spans="1:11">
      <c r="A15" t="s">
        <v>17323</v>
      </c>
      <c r="B15" t="s">
        <v>17324</v>
      </c>
      <c r="C15">
        <v>121</v>
      </c>
      <c r="D15">
        <v>36</v>
      </c>
      <c r="E15" t="s">
        <v>17325</v>
      </c>
      <c r="F15">
        <v>29.8</v>
      </c>
      <c r="G15">
        <v>1.82</v>
      </c>
      <c r="H15">
        <v>2.2000000000000002</v>
      </c>
      <c r="I15">
        <v>1.5274810154000001E-4</v>
      </c>
      <c r="J15">
        <v>5.6655659480399998E-3</v>
      </c>
      <c r="K15">
        <v>6.23212254285E-2</v>
      </c>
    </row>
    <row r="16" spans="1:11">
      <c r="A16" t="s">
        <v>17326</v>
      </c>
      <c r="B16" t="s">
        <v>17327</v>
      </c>
      <c r="C16">
        <v>6</v>
      </c>
      <c r="D16">
        <v>5</v>
      </c>
      <c r="E16" t="s">
        <v>17328</v>
      </c>
      <c r="F16">
        <v>83.3</v>
      </c>
      <c r="G16">
        <v>5.0999999999999996</v>
      </c>
      <c r="H16">
        <v>25.67</v>
      </c>
      <c r="I16">
        <v>6.0190774918899995E-4</v>
      </c>
      <c r="J16">
        <v>2.0464863472400001E-2</v>
      </c>
      <c r="K16">
        <v>0.24557836166899999</v>
      </c>
    </row>
    <row r="17" spans="1:11">
      <c r="A17" t="s">
        <v>17329</v>
      </c>
      <c r="B17" t="s">
        <v>17330</v>
      </c>
      <c r="C17">
        <v>59</v>
      </c>
      <c r="D17">
        <v>20</v>
      </c>
      <c r="E17" t="s">
        <v>17331</v>
      </c>
      <c r="F17">
        <v>33.9</v>
      </c>
      <c r="G17">
        <v>2.0699999999999998</v>
      </c>
      <c r="H17">
        <v>2.65</v>
      </c>
      <c r="I17">
        <v>7.2528679699300003E-4</v>
      </c>
      <c r="J17">
        <v>2.0863560489499999E-2</v>
      </c>
      <c r="K17">
        <v>0.29591701317300001</v>
      </c>
    </row>
    <row r="18" spans="1:11">
      <c r="A18" t="s">
        <v>17332</v>
      </c>
      <c r="B18" t="s">
        <v>17333</v>
      </c>
      <c r="C18">
        <v>59</v>
      </c>
      <c r="D18">
        <v>20</v>
      </c>
      <c r="E18" t="s">
        <v>17331</v>
      </c>
      <c r="F18">
        <v>33.9</v>
      </c>
      <c r="G18">
        <v>2.0699999999999998</v>
      </c>
      <c r="H18">
        <v>2.65</v>
      </c>
      <c r="I18">
        <v>7.2528679699300003E-4</v>
      </c>
      <c r="J18">
        <v>2.0863560489499999E-2</v>
      </c>
      <c r="K18">
        <v>0.29591701317300001</v>
      </c>
    </row>
    <row r="19" spans="1:11">
      <c r="A19" t="s">
        <v>17334</v>
      </c>
      <c r="B19" t="s">
        <v>17335</v>
      </c>
      <c r="C19">
        <v>51</v>
      </c>
      <c r="D19">
        <v>18</v>
      </c>
      <c r="E19" t="s">
        <v>17336</v>
      </c>
      <c r="F19">
        <v>35.299999999999997</v>
      </c>
      <c r="G19">
        <v>2.16</v>
      </c>
      <c r="H19">
        <v>2.81</v>
      </c>
      <c r="I19">
        <v>7.6838541676399995E-4</v>
      </c>
      <c r="J19">
        <v>2.0863560489499999E-2</v>
      </c>
      <c r="K19">
        <v>0.31350125004000001</v>
      </c>
    </row>
    <row r="20" spans="1:11">
      <c r="A20" t="s">
        <v>17337</v>
      </c>
      <c r="B20" t="s">
        <v>17338</v>
      </c>
      <c r="C20">
        <v>21</v>
      </c>
      <c r="D20">
        <v>10</v>
      </c>
      <c r="E20" t="s">
        <v>17339</v>
      </c>
      <c r="F20">
        <v>47.6</v>
      </c>
      <c r="G20">
        <v>2.91</v>
      </c>
      <c r="H20">
        <v>4.68</v>
      </c>
      <c r="I20">
        <v>8.1817884272399998E-4</v>
      </c>
      <c r="J20">
        <v>2.0863560489499999E-2</v>
      </c>
      <c r="K20">
        <v>0.33381696783199999</v>
      </c>
    </row>
    <row r="21" spans="1:11">
      <c r="A21" t="s">
        <v>17340</v>
      </c>
      <c r="B21" t="s">
        <v>17341</v>
      </c>
      <c r="C21">
        <v>185</v>
      </c>
      <c r="D21">
        <v>47</v>
      </c>
      <c r="E21" t="s">
        <v>17342</v>
      </c>
      <c r="F21">
        <v>25.4</v>
      </c>
      <c r="G21">
        <v>1.55</v>
      </c>
      <c r="H21">
        <v>1.77</v>
      </c>
      <c r="I21">
        <v>9.6813031855699999E-4</v>
      </c>
      <c r="J21">
        <v>2.3235127645399999E-2</v>
      </c>
      <c r="K21">
        <v>0.39499716997099998</v>
      </c>
    </row>
    <row r="22" spans="1:11">
      <c r="A22" t="s">
        <v>17343</v>
      </c>
      <c r="B22" t="s">
        <v>17344</v>
      </c>
      <c r="C22">
        <v>483</v>
      </c>
      <c r="D22">
        <v>104</v>
      </c>
      <c r="E22" t="s">
        <v>17345</v>
      </c>
      <c r="F22">
        <v>21.5</v>
      </c>
      <c r="G22">
        <v>1.32</v>
      </c>
      <c r="H22">
        <v>1.44</v>
      </c>
      <c r="I22">
        <v>1.2988082011499999E-3</v>
      </c>
      <c r="J22">
        <v>2.9439652559399999E-2</v>
      </c>
      <c r="K22">
        <v>0.52991374606899999</v>
      </c>
    </row>
    <row r="23" spans="1:11">
      <c r="A23" t="s">
        <v>17346</v>
      </c>
      <c r="B23" t="s">
        <v>17347</v>
      </c>
      <c r="C23">
        <v>67</v>
      </c>
      <c r="D23">
        <v>21</v>
      </c>
      <c r="E23" t="s">
        <v>17348</v>
      </c>
      <c r="F23">
        <v>31.3</v>
      </c>
      <c r="G23">
        <v>1.92</v>
      </c>
      <c r="H23">
        <v>2.36</v>
      </c>
      <c r="I23">
        <v>1.6927969448000001E-3</v>
      </c>
      <c r="J23">
        <v>3.6350587025199999E-2</v>
      </c>
      <c r="K23">
        <v>0.69066115347799995</v>
      </c>
    </row>
    <row r="24" spans="1:11">
      <c r="A24" t="s">
        <v>17349</v>
      </c>
      <c r="B24" t="s">
        <v>17350</v>
      </c>
      <c r="C24">
        <v>365</v>
      </c>
      <c r="D24">
        <v>81</v>
      </c>
      <c r="E24" t="s">
        <v>17351</v>
      </c>
      <c r="F24">
        <v>22.2</v>
      </c>
      <c r="G24">
        <v>1.36</v>
      </c>
      <c r="H24">
        <v>1.49</v>
      </c>
      <c r="I24">
        <v>1.8113704797299999E-3</v>
      </c>
      <c r="J24">
        <v>3.6951957786600001E-2</v>
      </c>
      <c r="K24">
        <v>0.73903915573099999</v>
      </c>
    </row>
    <row r="25" spans="1:11">
      <c r="A25" t="s">
        <v>17352</v>
      </c>
      <c r="B25" t="s">
        <v>17353</v>
      </c>
      <c r="C25">
        <v>68</v>
      </c>
      <c r="D25">
        <v>21</v>
      </c>
      <c r="E25" t="s">
        <v>17348</v>
      </c>
      <c r="F25">
        <v>30.9</v>
      </c>
      <c r="G25">
        <v>1.89</v>
      </c>
      <c r="H25">
        <v>2.31</v>
      </c>
      <c r="I25">
        <v>2.07938972408E-3</v>
      </c>
      <c r="J25">
        <v>4.0399571782000002E-2</v>
      </c>
      <c r="K25">
        <v>0.848391007423</v>
      </c>
    </row>
    <row r="26" spans="1:11">
      <c r="A26" t="s">
        <v>17354</v>
      </c>
      <c r="B26" t="s">
        <v>17355</v>
      </c>
      <c r="C26">
        <v>196</v>
      </c>
      <c r="D26">
        <v>47</v>
      </c>
      <c r="E26" t="s">
        <v>17342</v>
      </c>
      <c r="F26">
        <v>24</v>
      </c>
      <c r="G26">
        <v>1.47</v>
      </c>
      <c r="H26">
        <v>1.64</v>
      </c>
      <c r="I26">
        <v>3.4218560241300001E-3</v>
      </c>
      <c r="J26">
        <v>6.0700750340999997E-2</v>
      </c>
      <c r="K26">
        <v>1</v>
      </c>
    </row>
    <row r="27" spans="1:11">
      <c r="A27" t="s">
        <v>17356</v>
      </c>
      <c r="B27" t="s">
        <v>17357</v>
      </c>
      <c r="C27">
        <v>196</v>
      </c>
      <c r="D27">
        <v>47</v>
      </c>
      <c r="E27" t="s">
        <v>17342</v>
      </c>
      <c r="F27">
        <v>24</v>
      </c>
      <c r="G27">
        <v>1.47</v>
      </c>
      <c r="H27">
        <v>1.64</v>
      </c>
      <c r="I27">
        <v>3.4218560241300001E-3</v>
      </c>
      <c r="J27">
        <v>6.0700750340999997E-2</v>
      </c>
      <c r="K27">
        <v>1</v>
      </c>
    </row>
    <row r="28" spans="1:11">
      <c r="A28" t="s">
        <v>17358</v>
      </c>
      <c r="B28" t="s">
        <v>17359</v>
      </c>
      <c r="C28">
        <v>154</v>
      </c>
      <c r="D28">
        <v>38</v>
      </c>
      <c r="E28" t="s">
        <v>17360</v>
      </c>
      <c r="F28">
        <v>24.7</v>
      </c>
      <c r="G28">
        <v>1.51</v>
      </c>
      <c r="H28">
        <v>1.69</v>
      </c>
      <c r="I28">
        <v>4.8363796318699999E-3</v>
      </c>
      <c r="J28">
        <v>7.8929715592100005E-2</v>
      </c>
      <c r="K28">
        <v>1</v>
      </c>
    </row>
    <row r="29" spans="1:11">
      <c r="A29" t="s">
        <v>17361</v>
      </c>
      <c r="B29" t="s">
        <v>17362</v>
      </c>
      <c r="C29">
        <v>154</v>
      </c>
      <c r="D29">
        <v>38</v>
      </c>
      <c r="E29" t="s">
        <v>17360</v>
      </c>
      <c r="F29">
        <v>24.7</v>
      </c>
      <c r="G29">
        <v>1.51</v>
      </c>
      <c r="H29">
        <v>1.69</v>
      </c>
      <c r="I29">
        <v>4.8363796318699999E-3</v>
      </c>
      <c r="J29">
        <v>7.8929715592100005E-2</v>
      </c>
      <c r="K29">
        <v>1</v>
      </c>
    </row>
    <row r="30" spans="1:11">
      <c r="A30" t="s">
        <v>17363</v>
      </c>
      <c r="B30" t="s">
        <v>17364</v>
      </c>
      <c r="C30">
        <v>102</v>
      </c>
      <c r="D30">
        <v>27</v>
      </c>
      <c r="E30" t="s">
        <v>17365</v>
      </c>
      <c r="F30">
        <v>26.5</v>
      </c>
      <c r="G30">
        <v>1.62</v>
      </c>
      <c r="H30">
        <v>1.86</v>
      </c>
      <c r="I30">
        <v>6.0699418581100003E-3</v>
      </c>
      <c r="J30">
        <v>9.1723565855899997E-2</v>
      </c>
      <c r="K30">
        <v>1</v>
      </c>
    </row>
    <row r="31" spans="1:11">
      <c r="A31" t="s">
        <v>17366</v>
      </c>
      <c r="B31" t="s">
        <v>17367</v>
      </c>
      <c r="C31">
        <v>102</v>
      </c>
      <c r="D31">
        <v>27</v>
      </c>
      <c r="E31" t="s">
        <v>17365</v>
      </c>
      <c r="F31">
        <v>26.5</v>
      </c>
      <c r="G31">
        <v>1.62</v>
      </c>
      <c r="H31">
        <v>1.86</v>
      </c>
      <c r="I31">
        <v>6.0699418581100003E-3</v>
      </c>
      <c r="J31">
        <v>9.1723565855899997E-2</v>
      </c>
      <c r="K31">
        <v>1</v>
      </c>
    </row>
    <row r="32" spans="1:11">
      <c r="A32" t="s">
        <v>17368</v>
      </c>
      <c r="B32" t="s">
        <v>17369</v>
      </c>
      <c r="C32">
        <v>147</v>
      </c>
      <c r="D32">
        <v>36</v>
      </c>
      <c r="E32" t="s">
        <v>17370</v>
      </c>
      <c r="F32">
        <v>24.5</v>
      </c>
      <c r="G32">
        <v>1.5</v>
      </c>
      <c r="H32">
        <v>1.68</v>
      </c>
      <c r="I32">
        <v>6.7997768466399999E-3</v>
      </c>
      <c r="J32">
        <v>9.5665825980300004E-2</v>
      </c>
      <c r="K32">
        <v>1</v>
      </c>
    </row>
    <row r="33" spans="1:11">
      <c r="A33" t="s">
        <v>17371</v>
      </c>
      <c r="B33" t="s">
        <v>17372</v>
      </c>
      <c r="C33">
        <v>147</v>
      </c>
      <c r="D33">
        <v>36</v>
      </c>
      <c r="E33" t="s">
        <v>17370</v>
      </c>
      <c r="F33">
        <v>24.5</v>
      </c>
      <c r="G33">
        <v>1.5</v>
      </c>
      <c r="H33">
        <v>1.68</v>
      </c>
      <c r="I33">
        <v>6.7997768466399999E-3</v>
      </c>
      <c r="J33">
        <v>9.5665825980300004E-2</v>
      </c>
      <c r="K33">
        <v>1</v>
      </c>
    </row>
    <row r="34" spans="1:11">
      <c r="A34" t="s">
        <v>17373</v>
      </c>
      <c r="B34" t="s">
        <v>17374</v>
      </c>
      <c r="C34">
        <v>6</v>
      </c>
      <c r="D34">
        <v>4</v>
      </c>
      <c r="E34" t="s">
        <v>17375</v>
      </c>
      <c r="F34">
        <v>66.7</v>
      </c>
      <c r="G34">
        <v>4.08</v>
      </c>
      <c r="H34">
        <v>10.26</v>
      </c>
      <c r="I34">
        <v>8.0796465455800007E-3</v>
      </c>
      <c r="J34">
        <v>0.10988319302000001</v>
      </c>
      <c r="K34">
        <v>1</v>
      </c>
    </row>
    <row r="35" spans="1:11">
      <c r="A35" t="s">
        <v>17376</v>
      </c>
      <c r="B35" t="s">
        <v>17377</v>
      </c>
      <c r="C35">
        <v>195</v>
      </c>
      <c r="D35">
        <v>45</v>
      </c>
      <c r="E35" t="s">
        <v>17378</v>
      </c>
      <c r="F35">
        <v>23.1</v>
      </c>
      <c r="G35">
        <v>1.41</v>
      </c>
      <c r="H35">
        <v>1.55</v>
      </c>
      <c r="I35">
        <v>8.6072726769800007E-3</v>
      </c>
      <c r="J35">
        <v>0.113282814587</v>
      </c>
      <c r="K35">
        <v>1</v>
      </c>
    </row>
    <row r="36" spans="1:11">
      <c r="A36" t="s">
        <v>17379</v>
      </c>
      <c r="B36" t="s">
        <v>17380</v>
      </c>
      <c r="C36">
        <v>376</v>
      </c>
      <c r="D36">
        <v>79</v>
      </c>
      <c r="E36" t="s">
        <v>17381</v>
      </c>
      <c r="F36">
        <v>21</v>
      </c>
      <c r="G36">
        <v>1.29</v>
      </c>
      <c r="H36">
        <v>1.38</v>
      </c>
      <c r="I36">
        <v>9.0082576347999994E-3</v>
      </c>
      <c r="J36">
        <v>0.114855284844</v>
      </c>
      <c r="K36">
        <v>1</v>
      </c>
    </row>
    <row r="37" spans="1:11">
      <c r="A37" t="s">
        <v>17382</v>
      </c>
      <c r="B37" t="s">
        <v>17383</v>
      </c>
      <c r="C37">
        <v>283</v>
      </c>
      <c r="D37">
        <v>61</v>
      </c>
      <c r="E37" t="s">
        <v>17384</v>
      </c>
      <c r="F37">
        <v>21.6</v>
      </c>
      <c r="G37">
        <v>1.32</v>
      </c>
      <c r="H37">
        <v>1.42</v>
      </c>
      <c r="I37">
        <v>1.18860876357E-2</v>
      </c>
      <c r="J37">
        <v>0.14695526531399999</v>
      </c>
      <c r="K37">
        <v>1</v>
      </c>
    </row>
    <row r="38" spans="1:11">
      <c r="A38" t="s">
        <v>17385</v>
      </c>
      <c r="B38" t="s">
        <v>17386</v>
      </c>
      <c r="C38">
        <v>87</v>
      </c>
      <c r="D38">
        <v>22</v>
      </c>
      <c r="E38" t="s">
        <v>17387</v>
      </c>
      <c r="F38">
        <v>25.3</v>
      </c>
      <c r="G38">
        <v>1.55</v>
      </c>
      <c r="H38">
        <v>1.74</v>
      </c>
      <c r="I38">
        <v>2.1100340301200001E-2</v>
      </c>
      <c r="J38">
        <v>0.25320408361399999</v>
      </c>
      <c r="K38">
        <v>1</v>
      </c>
    </row>
    <row r="39" spans="1:11">
      <c r="A39" t="s">
        <v>17388</v>
      </c>
      <c r="B39" t="s">
        <v>17389</v>
      </c>
      <c r="C39">
        <v>206</v>
      </c>
      <c r="D39">
        <v>45</v>
      </c>
      <c r="E39" t="s">
        <v>17390</v>
      </c>
      <c r="F39">
        <v>21.8</v>
      </c>
      <c r="G39">
        <v>1.34</v>
      </c>
      <c r="H39">
        <v>1.44</v>
      </c>
      <c r="I39">
        <v>2.23887668724E-2</v>
      </c>
      <c r="J39">
        <v>0.26098905382699999</v>
      </c>
      <c r="K39">
        <v>1</v>
      </c>
    </row>
    <row r="40" spans="1:11">
      <c r="A40" t="s">
        <v>17391</v>
      </c>
      <c r="B40" t="s">
        <v>17392</v>
      </c>
      <c r="C40">
        <v>64</v>
      </c>
      <c r="D40">
        <v>17</v>
      </c>
      <c r="E40" t="s">
        <v>17393</v>
      </c>
      <c r="F40">
        <v>26.6</v>
      </c>
      <c r="G40">
        <v>1.62</v>
      </c>
      <c r="H40">
        <v>1.86</v>
      </c>
      <c r="I40">
        <v>2.5238857985600001E-2</v>
      </c>
      <c r="J40">
        <v>0.27244651926199998</v>
      </c>
      <c r="K40">
        <v>1</v>
      </c>
    </row>
    <row r="41" spans="1:11">
      <c r="A41" t="s">
        <v>17394</v>
      </c>
      <c r="B41" t="s">
        <v>17395</v>
      </c>
      <c r="C41">
        <v>4527</v>
      </c>
      <c r="D41">
        <v>774</v>
      </c>
      <c r="E41" t="s">
        <v>17396</v>
      </c>
      <c r="F41">
        <v>17.100000000000001</v>
      </c>
      <c r="G41">
        <v>1.05</v>
      </c>
      <c r="H41">
        <v>1.1200000000000001</v>
      </c>
      <c r="I41">
        <v>2.6066134834400002E-2</v>
      </c>
      <c r="J41">
        <v>0.27244651926199998</v>
      </c>
      <c r="K41">
        <v>1</v>
      </c>
    </row>
    <row r="42" spans="1:11">
      <c r="A42" t="s">
        <v>17397</v>
      </c>
      <c r="B42" t="s">
        <v>17398</v>
      </c>
      <c r="C42">
        <v>2</v>
      </c>
      <c r="D42">
        <v>2</v>
      </c>
      <c r="E42" t="s">
        <v>17399</v>
      </c>
      <c r="F42">
        <v>100</v>
      </c>
      <c r="G42">
        <v>6.12</v>
      </c>
      <c r="H42" t="s">
        <v>16944</v>
      </c>
      <c r="I42">
        <v>2.6710443064899999E-2</v>
      </c>
      <c r="J42">
        <v>0.27244651926199998</v>
      </c>
      <c r="K42">
        <v>1</v>
      </c>
    </row>
    <row r="43" spans="1:11">
      <c r="A43" t="s">
        <v>17400</v>
      </c>
      <c r="B43" t="s">
        <v>17401</v>
      </c>
      <c r="C43">
        <v>2</v>
      </c>
      <c r="D43">
        <v>2</v>
      </c>
      <c r="E43" t="s">
        <v>17402</v>
      </c>
      <c r="F43">
        <v>100</v>
      </c>
      <c r="G43">
        <v>6.12</v>
      </c>
      <c r="H43" t="s">
        <v>16944</v>
      </c>
      <c r="I43">
        <v>2.6710443064899999E-2</v>
      </c>
      <c r="J43">
        <v>0.27244651926199998</v>
      </c>
      <c r="K43">
        <v>1</v>
      </c>
    </row>
    <row r="44" spans="1:11">
      <c r="A44" t="s">
        <v>17403</v>
      </c>
      <c r="B44" t="s">
        <v>17404</v>
      </c>
      <c r="C44">
        <v>2</v>
      </c>
      <c r="D44">
        <v>2</v>
      </c>
      <c r="E44" t="s">
        <v>17405</v>
      </c>
      <c r="F44">
        <v>100</v>
      </c>
      <c r="G44">
        <v>6.12</v>
      </c>
      <c r="H44" t="s">
        <v>16944</v>
      </c>
      <c r="I44">
        <v>2.6710443064899999E-2</v>
      </c>
      <c r="J44">
        <v>0.27244651926199998</v>
      </c>
      <c r="K44">
        <v>1</v>
      </c>
    </row>
    <row r="45" spans="1:11">
      <c r="A45" t="s">
        <v>17406</v>
      </c>
      <c r="B45" t="s">
        <v>17407</v>
      </c>
      <c r="C45">
        <v>95</v>
      </c>
      <c r="D45">
        <v>23</v>
      </c>
      <c r="E45" t="s">
        <v>17408</v>
      </c>
      <c r="F45">
        <v>24.2</v>
      </c>
      <c r="G45">
        <v>1.48</v>
      </c>
      <c r="H45">
        <v>1.65</v>
      </c>
      <c r="I45">
        <v>3.03684911467E-2</v>
      </c>
      <c r="J45">
        <v>0.30220352165499997</v>
      </c>
      <c r="K45">
        <v>1</v>
      </c>
    </row>
    <row r="46" spans="1:11">
      <c r="A46" t="s">
        <v>17409</v>
      </c>
      <c r="B46" t="s">
        <v>17410</v>
      </c>
      <c r="C46">
        <v>5</v>
      </c>
      <c r="D46">
        <v>3</v>
      </c>
      <c r="E46" t="s">
        <v>17411</v>
      </c>
      <c r="F46">
        <v>60</v>
      </c>
      <c r="G46">
        <v>3.67</v>
      </c>
      <c r="H46">
        <v>7.69</v>
      </c>
      <c r="I46">
        <v>3.3635183886099998E-2</v>
      </c>
      <c r="J46">
        <v>0.314562297858</v>
      </c>
      <c r="K46">
        <v>1</v>
      </c>
    </row>
    <row r="47" spans="1:11">
      <c r="A47" t="s">
        <v>17412</v>
      </c>
      <c r="B47" t="s">
        <v>17413</v>
      </c>
      <c r="C47">
        <v>5</v>
      </c>
      <c r="D47">
        <v>3</v>
      </c>
      <c r="E47" t="s">
        <v>17414</v>
      </c>
      <c r="F47">
        <v>60</v>
      </c>
      <c r="G47">
        <v>3.67</v>
      </c>
      <c r="H47">
        <v>7.69</v>
      </c>
      <c r="I47">
        <v>3.3635183886099998E-2</v>
      </c>
      <c r="J47">
        <v>0.314562297858</v>
      </c>
      <c r="K47">
        <v>1</v>
      </c>
    </row>
    <row r="48" spans="1:11">
      <c r="A48" t="s">
        <v>17415</v>
      </c>
      <c r="B48" t="s">
        <v>17416</v>
      </c>
      <c r="C48">
        <v>71</v>
      </c>
      <c r="D48">
        <v>18</v>
      </c>
      <c r="E48" t="s">
        <v>17417</v>
      </c>
      <c r="F48">
        <v>25.4</v>
      </c>
      <c r="G48">
        <v>1.55</v>
      </c>
      <c r="H48">
        <v>1.75</v>
      </c>
      <c r="I48">
        <v>3.3923385063099998E-2</v>
      </c>
      <c r="J48">
        <v>0.314562297858</v>
      </c>
      <c r="K48">
        <v>1</v>
      </c>
    </row>
    <row r="49" spans="1:11">
      <c r="A49" t="s">
        <v>17418</v>
      </c>
      <c r="B49" t="s">
        <v>17419</v>
      </c>
      <c r="C49">
        <v>117</v>
      </c>
      <c r="D49">
        <v>27</v>
      </c>
      <c r="E49" t="s">
        <v>17420</v>
      </c>
      <c r="F49">
        <v>23.1</v>
      </c>
      <c r="G49">
        <v>1.41</v>
      </c>
      <c r="H49">
        <v>1.55</v>
      </c>
      <c r="I49">
        <v>3.5920768590199999E-2</v>
      </c>
      <c r="J49">
        <v>0.32568163521799998</v>
      </c>
      <c r="K49">
        <v>1</v>
      </c>
    </row>
    <row r="50" spans="1:11">
      <c r="A50" t="s">
        <v>17421</v>
      </c>
      <c r="B50" t="s">
        <v>17422</v>
      </c>
      <c r="C50">
        <v>594</v>
      </c>
      <c r="D50">
        <v>113</v>
      </c>
      <c r="E50" t="s">
        <v>17423</v>
      </c>
      <c r="F50">
        <v>19</v>
      </c>
      <c r="G50">
        <v>1.1599999999999999</v>
      </c>
      <c r="H50">
        <v>1.22</v>
      </c>
      <c r="I50">
        <v>4.02716975018E-2</v>
      </c>
      <c r="J50">
        <v>0.35338077650999999</v>
      </c>
      <c r="K50">
        <v>1</v>
      </c>
    </row>
    <row r="51" spans="1:11">
      <c r="A51" t="s">
        <v>17424</v>
      </c>
      <c r="B51" t="s">
        <v>17425</v>
      </c>
      <c r="C51">
        <v>171</v>
      </c>
      <c r="D51">
        <v>37</v>
      </c>
      <c r="E51" t="s">
        <v>17426</v>
      </c>
      <c r="F51">
        <v>21.6</v>
      </c>
      <c r="G51">
        <v>1.32</v>
      </c>
      <c r="H51">
        <v>1.42</v>
      </c>
      <c r="I51">
        <v>4.0708079647000003E-2</v>
      </c>
      <c r="J51">
        <v>0.35338077650999999</v>
      </c>
      <c r="K51">
        <v>1</v>
      </c>
    </row>
    <row r="52" spans="1:11">
      <c r="A52" t="s">
        <v>17427</v>
      </c>
      <c r="B52" t="s">
        <v>17428</v>
      </c>
      <c r="C52">
        <v>9</v>
      </c>
      <c r="D52">
        <v>4</v>
      </c>
      <c r="E52" t="s">
        <v>17429</v>
      </c>
      <c r="F52">
        <v>44.4</v>
      </c>
      <c r="G52">
        <v>2.72</v>
      </c>
      <c r="H52">
        <v>4.0999999999999996</v>
      </c>
      <c r="I52">
        <v>4.5003720877199997E-2</v>
      </c>
      <c r="J52">
        <v>0.38191014123799999</v>
      </c>
      <c r="K52">
        <v>1</v>
      </c>
    </row>
    <row r="53" spans="1:11">
      <c r="A53" t="s">
        <v>17430</v>
      </c>
      <c r="B53" t="s">
        <v>17431</v>
      </c>
      <c r="C53">
        <v>120</v>
      </c>
      <c r="D53">
        <v>27</v>
      </c>
      <c r="E53" t="s">
        <v>17420</v>
      </c>
      <c r="F53">
        <v>22.5</v>
      </c>
      <c r="G53">
        <v>1.38</v>
      </c>
      <c r="H53">
        <v>1.49</v>
      </c>
      <c r="I53">
        <v>4.7738767654699997E-2</v>
      </c>
      <c r="J53">
        <v>0.38191014123799999</v>
      </c>
      <c r="K53">
        <v>1</v>
      </c>
    </row>
    <row r="54" spans="1:11">
      <c r="A54" t="s">
        <v>17432</v>
      </c>
      <c r="B54" t="s">
        <v>17433</v>
      </c>
      <c r="C54">
        <v>120</v>
      </c>
      <c r="D54">
        <v>27</v>
      </c>
      <c r="E54" t="s">
        <v>17420</v>
      </c>
      <c r="F54">
        <v>22.5</v>
      </c>
      <c r="G54">
        <v>1.38</v>
      </c>
      <c r="H54">
        <v>1.49</v>
      </c>
      <c r="I54">
        <v>4.7738767654699997E-2</v>
      </c>
      <c r="J54">
        <v>0.38191014123799999</v>
      </c>
      <c r="K54">
        <v>1</v>
      </c>
    </row>
    <row r="55" spans="1:11">
      <c r="A55" t="s">
        <v>17434</v>
      </c>
      <c r="B55" t="s">
        <v>17435</v>
      </c>
      <c r="C55">
        <v>120</v>
      </c>
      <c r="D55">
        <v>27</v>
      </c>
      <c r="E55" t="s">
        <v>17420</v>
      </c>
      <c r="F55">
        <v>22.5</v>
      </c>
      <c r="G55">
        <v>1.38</v>
      </c>
      <c r="H55">
        <v>1.49</v>
      </c>
      <c r="I55">
        <v>4.7738767654699997E-2</v>
      </c>
      <c r="J55">
        <v>0.38191014123799999</v>
      </c>
      <c r="K55">
        <v>1</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5D14F-66DF-9B4E-AB0C-7A2718E97903}">
  <dimension ref="A1:L155"/>
  <sheetViews>
    <sheetView topLeftCell="I1" workbookViewId="0">
      <pane ySplit="4" topLeftCell="A5" activePane="bottomLeft" state="frozen"/>
      <selection pane="bottomLeft"/>
    </sheetView>
  </sheetViews>
  <sheetFormatPr defaultColWidth="11" defaultRowHeight="15.95"/>
  <cols>
    <col min="1" max="1" width="19.5" customWidth="1"/>
    <col min="2" max="2" width="30" customWidth="1"/>
    <col min="3" max="3" width="11.625" customWidth="1"/>
    <col min="4" max="4" width="13.625" customWidth="1"/>
    <col min="5" max="5" width="16.125" customWidth="1"/>
    <col min="6" max="6" width="11.625" customWidth="1"/>
    <col min="7" max="7" width="16.875" customWidth="1"/>
    <col min="8" max="8" width="12" customWidth="1"/>
    <col min="10" max="10" width="11.875" customWidth="1"/>
    <col min="11" max="11" width="12.125" customWidth="1"/>
  </cols>
  <sheetData>
    <row r="1" spans="1:12" ht="15.75">
      <c r="A1" s="18" t="s">
        <v>17436</v>
      </c>
    </row>
    <row r="4" spans="1:12">
      <c r="A4" t="s">
        <v>16733</v>
      </c>
      <c r="B4" t="s">
        <v>16734</v>
      </c>
      <c r="C4" t="s">
        <v>16735</v>
      </c>
      <c r="D4" t="s">
        <v>16736</v>
      </c>
      <c r="E4" t="s">
        <v>16737</v>
      </c>
      <c r="F4" t="s">
        <v>16738</v>
      </c>
      <c r="G4" t="s">
        <v>16739</v>
      </c>
      <c r="H4" t="s">
        <v>16740</v>
      </c>
      <c r="I4" t="s">
        <v>16741</v>
      </c>
      <c r="J4" t="s">
        <v>16742</v>
      </c>
      <c r="K4" t="s">
        <v>16743</v>
      </c>
      <c r="L4" t="s">
        <v>17437</v>
      </c>
    </row>
    <row r="5" spans="1:12">
      <c r="A5" t="s">
        <v>17438</v>
      </c>
      <c r="B5" t="s">
        <v>17439</v>
      </c>
      <c r="C5">
        <v>688</v>
      </c>
      <c r="D5">
        <v>110</v>
      </c>
      <c r="E5" t="s">
        <v>17440</v>
      </c>
      <c r="F5">
        <v>16</v>
      </c>
      <c r="G5">
        <v>1.81</v>
      </c>
      <c r="H5">
        <v>2.12</v>
      </c>
      <c r="I5" s="1">
        <v>1.9134076768100001E-10</v>
      </c>
      <c r="J5" s="1">
        <v>2.52378472571E-7</v>
      </c>
      <c r="K5" s="1">
        <v>2.52378472571E-7</v>
      </c>
    </row>
    <row r="6" spans="1:12">
      <c r="A6" t="s">
        <v>17441</v>
      </c>
      <c r="B6" t="s">
        <v>17442</v>
      </c>
      <c r="C6">
        <v>905</v>
      </c>
      <c r="D6">
        <v>130</v>
      </c>
      <c r="E6" t="s">
        <v>17443</v>
      </c>
      <c r="F6">
        <v>14.4</v>
      </c>
      <c r="G6">
        <v>1.62</v>
      </c>
      <c r="H6">
        <v>1.88</v>
      </c>
      <c r="I6" s="1">
        <v>4.8975748158400004E-9</v>
      </c>
      <c r="J6" s="1">
        <v>3.2299505910399999E-6</v>
      </c>
      <c r="K6" s="1">
        <v>6.4599011820899998E-6</v>
      </c>
    </row>
    <row r="7" spans="1:12">
      <c r="A7" t="s">
        <v>17444</v>
      </c>
      <c r="B7" t="s">
        <v>17445</v>
      </c>
      <c r="C7">
        <v>896</v>
      </c>
      <c r="D7">
        <v>128</v>
      </c>
      <c r="E7" t="s">
        <v>17446</v>
      </c>
      <c r="F7">
        <v>14.3</v>
      </c>
      <c r="G7">
        <v>1.62</v>
      </c>
      <c r="H7">
        <v>1.86</v>
      </c>
      <c r="I7" s="1">
        <v>9.34341466698E-9</v>
      </c>
      <c r="J7" s="1">
        <v>4.1079879819200004E-6</v>
      </c>
      <c r="K7" s="1">
        <v>1.2323963945800001E-5</v>
      </c>
    </row>
    <row r="8" spans="1:12">
      <c r="A8" t="s">
        <v>17447</v>
      </c>
      <c r="B8" t="s">
        <v>17448</v>
      </c>
      <c r="C8">
        <v>490</v>
      </c>
      <c r="D8">
        <v>80</v>
      </c>
      <c r="E8" t="s">
        <v>17449</v>
      </c>
      <c r="F8">
        <v>16.3</v>
      </c>
      <c r="G8">
        <v>1.85</v>
      </c>
      <c r="H8">
        <v>2.13</v>
      </c>
      <c r="I8" s="1">
        <v>2.9796894604800002E-8</v>
      </c>
      <c r="J8" s="1">
        <v>9.8255259959200003E-6</v>
      </c>
      <c r="K8" s="1">
        <v>3.9302103983699998E-5</v>
      </c>
    </row>
    <row r="9" spans="1:12">
      <c r="A9" t="s">
        <v>17450</v>
      </c>
      <c r="B9" t="s">
        <v>17451</v>
      </c>
      <c r="C9">
        <v>274</v>
      </c>
      <c r="D9">
        <v>52</v>
      </c>
      <c r="E9" t="s">
        <v>17452</v>
      </c>
      <c r="F9">
        <v>19</v>
      </c>
      <c r="G9">
        <v>2.15</v>
      </c>
      <c r="H9">
        <v>2.52</v>
      </c>
      <c r="I9" s="1">
        <v>7.5638961139700003E-8</v>
      </c>
      <c r="J9" s="1">
        <v>1.9953557948699998E-5</v>
      </c>
      <c r="K9" s="1">
        <v>9.9767789743299994E-5</v>
      </c>
    </row>
    <row r="10" spans="1:12">
      <c r="A10" t="s">
        <v>17453</v>
      </c>
      <c r="B10" t="s">
        <v>17454</v>
      </c>
      <c r="C10">
        <v>1178</v>
      </c>
      <c r="D10">
        <v>152</v>
      </c>
      <c r="E10" t="s">
        <v>17455</v>
      </c>
      <c r="F10">
        <v>12.9</v>
      </c>
      <c r="G10">
        <v>1.46</v>
      </c>
      <c r="H10">
        <v>1.66</v>
      </c>
      <c r="I10" s="1">
        <v>3.1016482113499999E-7</v>
      </c>
      <c r="J10" s="1">
        <v>6.8184566512800006E-5</v>
      </c>
      <c r="K10">
        <v>4.0910739907699999E-4</v>
      </c>
    </row>
    <row r="11" spans="1:12">
      <c r="A11" t="s">
        <v>17456</v>
      </c>
      <c r="B11" t="s">
        <v>17457</v>
      </c>
      <c r="C11">
        <v>1198</v>
      </c>
      <c r="D11">
        <v>153</v>
      </c>
      <c r="E11" t="s">
        <v>17458</v>
      </c>
      <c r="F11">
        <v>12.8</v>
      </c>
      <c r="G11">
        <v>1.44</v>
      </c>
      <c r="H11">
        <v>1.64</v>
      </c>
      <c r="I11" s="1">
        <v>5.3830164740100005E-7</v>
      </c>
      <c r="J11">
        <v>1.01431410418E-4</v>
      </c>
      <c r="K11">
        <v>7.1001987292300004E-4</v>
      </c>
    </row>
    <row r="12" spans="1:12">
      <c r="A12" t="s">
        <v>17459</v>
      </c>
      <c r="B12" t="s">
        <v>17460</v>
      </c>
      <c r="C12">
        <v>272</v>
      </c>
      <c r="D12">
        <v>49</v>
      </c>
      <c r="E12" t="s">
        <v>17461</v>
      </c>
      <c r="F12">
        <v>18</v>
      </c>
      <c r="G12">
        <v>2.04</v>
      </c>
      <c r="H12">
        <v>2.35</v>
      </c>
      <c r="I12" s="1">
        <v>9.2348734332500005E-7</v>
      </c>
      <c r="J12">
        <v>1.2363560254500001E-4</v>
      </c>
      <c r="K12">
        <v>1.21807980585E-3</v>
      </c>
    </row>
    <row r="13" spans="1:12">
      <c r="A13" t="s">
        <v>17462</v>
      </c>
      <c r="B13" t="s">
        <v>17463</v>
      </c>
      <c r="C13">
        <v>241</v>
      </c>
      <c r="D13">
        <v>45</v>
      </c>
      <c r="E13" t="s">
        <v>17464</v>
      </c>
      <c r="F13">
        <v>18.7</v>
      </c>
      <c r="G13">
        <v>2.11</v>
      </c>
      <c r="H13">
        <v>2.4500000000000002</v>
      </c>
      <c r="I13" s="1">
        <v>9.3288974657399999E-7</v>
      </c>
      <c r="J13">
        <v>1.2363560254500001E-4</v>
      </c>
      <c r="K13">
        <v>1.23048157573E-3</v>
      </c>
    </row>
    <row r="14" spans="1:12">
      <c r="A14" t="s">
        <v>17465</v>
      </c>
      <c r="B14" t="s">
        <v>17466</v>
      </c>
      <c r="C14">
        <v>1199</v>
      </c>
      <c r="D14">
        <v>152</v>
      </c>
      <c r="E14" t="s">
        <v>17455</v>
      </c>
      <c r="F14">
        <v>12.7</v>
      </c>
      <c r="G14">
        <v>1.43</v>
      </c>
      <c r="H14">
        <v>1.62</v>
      </c>
      <c r="I14" s="1">
        <v>9.3734346129499999E-7</v>
      </c>
      <c r="J14">
        <v>1.2363560254500001E-4</v>
      </c>
      <c r="K14">
        <v>1.2363560254500001E-3</v>
      </c>
    </row>
    <row r="15" spans="1:12">
      <c r="A15" t="s">
        <v>17467</v>
      </c>
      <c r="B15" t="s">
        <v>17468</v>
      </c>
      <c r="C15">
        <v>1214</v>
      </c>
      <c r="D15">
        <v>152</v>
      </c>
      <c r="E15" t="s">
        <v>17455</v>
      </c>
      <c r="F15">
        <v>12.5</v>
      </c>
      <c r="G15">
        <v>1.42</v>
      </c>
      <c r="H15">
        <v>1.59</v>
      </c>
      <c r="I15" s="1">
        <v>1.9937555891300001E-6</v>
      </c>
      <c r="J15">
        <v>2.3906942018700001E-4</v>
      </c>
      <c r="K15">
        <v>2.6297636220600001E-3</v>
      </c>
    </row>
    <row r="16" spans="1:12">
      <c r="A16" t="s">
        <v>17469</v>
      </c>
      <c r="B16" t="s">
        <v>17470</v>
      </c>
      <c r="C16">
        <v>227</v>
      </c>
      <c r="D16">
        <v>42</v>
      </c>
      <c r="E16" t="s">
        <v>17471</v>
      </c>
      <c r="F16">
        <v>18.5</v>
      </c>
      <c r="G16">
        <v>2.09</v>
      </c>
      <c r="H16">
        <v>2.42</v>
      </c>
      <c r="I16" s="1">
        <v>2.75893188514E-6</v>
      </c>
      <c r="J16">
        <v>3.0325259637500001E-4</v>
      </c>
      <c r="K16">
        <v>3.6390311565000001E-3</v>
      </c>
    </row>
    <row r="17" spans="1:11">
      <c r="A17" t="s">
        <v>17472</v>
      </c>
      <c r="B17" t="s">
        <v>17473</v>
      </c>
      <c r="C17">
        <v>42</v>
      </c>
      <c r="D17">
        <v>14</v>
      </c>
      <c r="E17" t="s">
        <v>17474</v>
      </c>
      <c r="F17">
        <v>33.299999999999997</v>
      </c>
      <c r="G17">
        <v>3.77</v>
      </c>
      <c r="H17">
        <v>5.23</v>
      </c>
      <c r="I17" s="1">
        <v>7.9992555421799993E-6</v>
      </c>
      <c r="J17">
        <v>7.03401204009E-4</v>
      </c>
      <c r="K17">
        <v>1.05510180601E-2</v>
      </c>
    </row>
    <row r="18" spans="1:11">
      <c r="A18" t="s">
        <v>17475</v>
      </c>
      <c r="B18" t="s">
        <v>17476</v>
      </c>
      <c r="C18">
        <v>42</v>
      </c>
      <c r="D18">
        <v>14</v>
      </c>
      <c r="E18" t="s">
        <v>17474</v>
      </c>
      <c r="F18">
        <v>33.299999999999997</v>
      </c>
      <c r="G18">
        <v>3.77</v>
      </c>
      <c r="H18">
        <v>5.23</v>
      </c>
      <c r="I18" s="1">
        <v>7.9992555421799993E-6</v>
      </c>
      <c r="J18">
        <v>7.03401204009E-4</v>
      </c>
      <c r="K18">
        <v>1.05510180601E-2</v>
      </c>
    </row>
    <row r="19" spans="1:11">
      <c r="A19" t="s">
        <v>17477</v>
      </c>
      <c r="B19" t="s">
        <v>17478</v>
      </c>
      <c r="C19">
        <v>42</v>
      </c>
      <c r="D19">
        <v>14</v>
      </c>
      <c r="E19" t="s">
        <v>17474</v>
      </c>
      <c r="F19">
        <v>33.299999999999997</v>
      </c>
      <c r="G19">
        <v>3.77</v>
      </c>
      <c r="H19">
        <v>5.23</v>
      </c>
      <c r="I19" s="1">
        <v>7.9992555421799993E-6</v>
      </c>
      <c r="J19">
        <v>7.03401204009E-4</v>
      </c>
      <c r="K19">
        <v>1.05510180601E-2</v>
      </c>
    </row>
    <row r="20" spans="1:11">
      <c r="A20" t="s">
        <v>17254</v>
      </c>
      <c r="B20" t="s">
        <v>17255</v>
      </c>
      <c r="C20">
        <v>1489</v>
      </c>
      <c r="D20">
        <v>176</v>
      </c>
      <c r="E20" t="s">
        <v>17479</v>
      </c>
      <c r="F20">
        <v>11.8</v>
      </c>
      <c r="G20">
        <v>1.34</v>
      </c>
      <c r="H20">
        <v>1.5</v>
      </c>
      <c r="I20" s="1">
        <v>1.05133140001E-5</v>
      </c>
      <c r="J20">
        <v>8.6669132288200005E-4</v>
      </c>
      <c r="K20">
        <v>1.38670611661E-2</v>
      </c>
    </row>
    <row r="21" spans="1:11">
      <c r="A21" t="s">
        <v>17480</v>
      </c>
      <c r="B21" t="s">
        <v>17481</v>
      </c>
      <c r="C21">
        <v>1998</v>
      </c>
      <c r="D21">
        <v>225</v>
      </c>
      <c r="E21" t="s">
        <v>17482</v>
      </c>
      <c r="F21">
        <v>11.3</v>
      </c>
      <c r="G21">
        <v>1.27</v>
      </c>
      <c r="H21">
        <v>1.44</v>
      </c>
      <c r="I21" s="1">
        <v>1.3666604891600001E-5</v>
      </c>
      <c r="J21">
        <v>1.060367756E-3</v>
      </c>
      <c r="K21">
        <v>1.8026251852099998E-2</v>
      </c>
    </row>
    <row r="22" spans="1:11">
      <c r="A22" t="s">
        <v>17483</v>
      </c>
      <c r="B22" t="s">
        <v>17484</v>
      </c>
      <c r="C22">
        <v>153</v>
      </c>
      <c r="D22">
        <v>30</v>
      </c>
      <c r="E22" t="s">
        <v>17485</v>
      </c>
      <c r="F22">
        <v>19.600000000000001</v>
      </c>
      <c r="G22">
        <v>2.2200000000000002</v>
      </c>
      <c r="H22">
        <v>2.58</v>
      </c>
      <c r="I22" s="1">
        <v>2.3236519643800001E-5</v>
      </c>
      <c r="J22">
        <v>1.7027205227900001E-3</v>
      </c>
      <c r="K22">
        <v>3.0648969410100001E-2</v>
      </c>
    </row>
    <row r="23" spans="1:11">
      <c r="A23" t="s">
        <v>17486</v>
      </c>
      <c r="B23" t="s">
        <v>17487</v>
      </c>
      <c r="C23">
        <v>155</v>
      </c>
      <c r="D23">
        <v>30</v>
      </c>
      <c r="E23" t="s">
        <v>17485</v>
      </c>
      <c r="F23">
        <v>19.399999999999999</v>
      </c>
      <c r="G23">
        <v>2.19</v>
      </c>
      <c r="H23">
        <v>2.5299999999999998</v>
      </c>
      <c r="I23" s="1">
        <v>3.01425440165E-5</v>
      </c>
      <c r="J23">
        <v>2.0925271346199999E-3</v>
      </c>
      <c r="K23">
        <v>3.9758015557699998E-2</v>
      </c>
    </row>
    <row r="24" spans="1:11">
      <c r="A24" t="s">
        <v>17488</v>
      </c>
      <c r="B24" t="s">
        <v>17489</v>
      </c>
      <c r="C24">
        <v>47</v>
      </c>
      <c r="D24">
        <v>14</v>
      </c>
      <c r="E24" t="s">
        <v>17474</v>
      </c>
      <c r="F24">
        <v>29.8</v>
      </c>
      <c r="G24">
        <v>3.37</v>
      </c>
      <c r="H24">
        <v>4.4400000000000004</v>
      </c>
      <c r="I24" s="1">
        <v>3.4020863810799999E-5</v>
      </c>
      <c r="J24">
        <v>2.2436759683199998E-3</v>
      </c>
      <c r="K24">
        <v>4.4873519366499998E-2</v>
      </c>
    </row>
    <row r="25" spans="1:11">
      <c r="A25" t="s">
        <v>17025</v>
      </c>
      <c r="B25" t="s">
        <v>17026</v>
      </c>
      <c r="C25">
        <v>2807</v>
      </c>
      <c r="D25">
        <v>298</v>
      </c>
      <c r="E25" t="s">
        <v>17490</v>
      </c>
      <c r="F25">
        <v>10.6</v>
      </c>
      <c r="G25">
        <v>1.2</v>
      </c>
      <c r="H25">
        <v>1.37</v>
      </c>
      <c r="I25" s="1">
        <v>4.1799652293099998E-5</v>
      </c>
      <c r="J25">
        <v>2.6254162559300001E-3</v>
      </c>
      <c r="K25">
        <v>5.5133741374599997E-2</v>
      </c>
    </row>
    <row r="26" spans="1:11">
      <c r="A26" t="s">
        <v>17491</v>
      </c>
      <c r="B26" t="s">
        <v>17492</v>
      </c>
      <c r="C26">
        <v>144</v>
      </c>
      <c r="D26">
        <v>28</v>
      </c>
      <c r="E26" t="s">
        <v>17493</v>
      </c>
      <c r="F26">
        <v>19.399999999999999</v>
      </c>
      <c r="G26">
        <v>2.2000000000000002</v>
      </c>
      <c r="H26">
        <v>2.54</v>
      </c>
      <c r="I26" s="1">
        <v>5.0536650282900002E-5</v>
      </c>
      <c r="J26">
        <v>3.0299018965100001E-3</v>
      </c>
      <c r="K26">
        <v>6.6657841723100006E-2</v>
      </c>
    </row>
    <row r="27" spans="1:11">
      <c r="A27" t="s">
        <v>17142</v>
      </c>
      <c r="B27" t="s">
        <v>17143</v>
      </c>
      <c r="C27">
        <v>2540</v>
      </c>
      <c r="D27">
        <v>269</v>
      </c>
      <c r="E27" t="s">
        <v>17494</v>
      </c>
      <c r="F27">
        <v>10.6</v>
      </c>
      <c r="G27">
        <v>1.2</v>
      </c>
      <c r="H27">
        <v>1.34</v>
      </c>
      <c r="I27">
        <v>1.6087420858200001E-4</v>
      </c>
      <c r="J27">
        <v>9.2257861356100004E-3</v>
      </c>
      <c r="K27">
        <v>0.21219308111900001</v>
      </c>
    </row>
    <row r="28" spans="1:11">
      <c r="A28" t="s">
        <v>17495</v>
      </c>
      <c r="B28" t="s">
        <v>17496</v>
      </c>
      <c r="C28">
        <v>48</v>
      </c>
      <c r="D28">
        <v>13</v>
      </c>
      <c r="E28" t="s">
        <v>17497</v>
      </c>
      <c r="F28">
        <v>27.1</v>
      </c>
      <c r="G28">
        <v>3.06</v>
      </c>
      <c r="H28">
        <v>3.88</v>
      </c>
      <c r="I28">
        <v>1.8964132637200001E-4</v>
      </c>
      <c r="J28">
        <v>1.04223712286E-2</v>
      </c>
      <c r="K28">
        <v>0.250136909485</v>
      </c>
    </row>
    <row r="29" spans="1:11">
      <c r="A29" t="s">
        <v>17065</v>
      </c>
      <c r="B29" t="s">
        <v>17066</v>
      </c>
      <c r="C29">
        <v>2352</v>
      </c>
      <c r="D29">
        <v>250</v>
      </c>
      <c r="E29" t="s">
        <v>17498</v>
      </c>
      <c r="F29">
        <v>10.6</v>
      </c>
      <c r="G29">
        <v>1.2</v>
      </c>
      <c r="H29">
        <v>1.34</v>
      </c>
      <c r="I29">
        <v>2.5244500579199998E-4</v>
      </c>
      <c r="J29">
        <v>1.3286821406800001E-2</v>
      </c>
      <c r="K29">
        <v>0.33297496263999998</v>
      </c>
    </row>
    <row r="30" spans="1:11">
      <c r="A30" t="s">
        <v>17499</v>
      </c>
      <c r="B30" t="s">
        <v>17500</v>
      </c>
      <c r="C30">
        <v>56</v>
      </c>
      <c r="D30">
        <v>14</v>
      </c>
      <c r="E30" t="s">
        <v>17501</v>
      </c>
      <c r="F30">
        <v>25</v>
      </c>
      <c r="G30">
        <v>2.83</v>
      </c>
      <c r="H30">
        <v>3.48</v>
      </c>
      <c r="I30">
        <v>2.72834051557E-4</v>
      </c>
      <c r="J30">
        <v>1.3286821406800001E-2</v>
      </c>
      <c r="K30">
        <v>0.35986811400300001</v>
      </c>
    </row>
    <row r="31" spans="1:11">
      <c r="A31" t="s">
        <v>17502</v>
      </c>
      <c r="B31" t="s">
        <v>17503</v>
      </c>
      <c r="C31">
        <v>5</v>
      </c>
      <c r="D31">
        <v>4</v>
      </c>
      <c r="E31" t="s">
        <v>17504</v>
      </c>
      <c r="F31">
        <v>80</v>
      </c>
      <c r="G31">
        <v>9.0500000000000007</v>
      </c>
      <c r="H31">
        <v>41.45</v>
      </c>
      <c r="I31">
        <v>2.8205534449700001E-4</v>
      </c>
      <c r="J31">
        <v>1.3286821406800001E-2</v>
      </c>
      <c r="K31">
        <v>0.37203099939099998</v>
      </c>
    </row>
    <row r="32" spans="1:11">
      <c r="A32" t="s">
        <v>17505</v>
      </c>
      <c r="B32" t="s">
        <v>17506</v>
      </c>
      <c r="C32">
        <v>5</v>
      </c>
      <c r="D32">
        <v>4</v>
      </c>
      <c r="E32" t="s">
        <v>17504</v>
      </c>
      <c r="F32">
        <v>80</v>
      </c>
      <c r="G32">
        <v>9.0500000000000007</v>
      </c>
      <c r="H32">
        <v>41.45</v>
      </c>
      <c r="I32">
        <v>2.8205534449700001E-4</v>
      </c>
      <c r="J32">
        <v>1.3286821406800001E-2</v>
      </c>
      <c r="K32">
        <v>0.37203099939099998</v>
      </c>
    </row>
    <row r="33" spans="1:11">
      <c r="A33" t="s">
        <v>16966</v>
      </c>
      <c r="B33" t="s">
        <v>16967</v>
      </c>
      <c r="C33">
        <v>2506</v>
      </c>
      <c r="D33">
        <v>263</v>
      </c>
      <c r="E33" t="s">
        <v>17507</v>
      </c>
      <c r="F33">
        <v>10.5</v>
      </c>
      <c r="G33">
        <v>1.19</v>
      </c>
      <c r="H33">
        <v>1.32</v>
      </c>
      <c r="I33">
        <v>3.7917972492900002E-4</v>
      </c>
      <c r="J33">
        <v>1.7019845309000001E-2</v>
      </c>
      <c r="K33">
        <v>0.500138057182</v>
      </c>
    </row>
    <row r="34" spans="1:11">
      <c r="A34" t="s">
        <v>17001</v>
      </c>
      <c r="B34" t="s">
        <v>17002</v>
      </c>
      <c r="C34">
        <v>3882</v>
      </c>
      <c r="D34">
        <v>388</v>
      </c>
      <c r="E34" t="s">
        <v>17508</v>
      </c>
      <c r="F34">
        <v>10</v>
      </c>
      <c r="G34">
        <v>1.1299999999999999</v>
      </c>
      <c r="H34">
        <v>1.29</v>
      </c>
      <c r="I34">
        <v>3.9489494954499999E-4</v>
      </c>
      <c r="J34">
        <v>1.7019845309000001E-2</v>
      </c>
      <c r="K34">
        <v>0.52086643845000002</v>
      </c>
    </row>
    <row r="35" spans="1:11">
      <c r="A35" t="s">
        <v>17509</v>
      </c>
      <c r="B35" t="s">
        <v>17510</v>
      </c>
      <c r="C35">
        <v>39</v>
      </c>
      <c r="D35">
        <v>11</v>
      </c>
      <c r="E35" t="s">
        <v>17511</v>
      </c>
      <c r="F35">
        <v>28.2</v>
      </c>
      <c r="G35">
        <v>3.19</v>
      </c>
      <c r="H35">
        <v>4.09</v>
      </c>
      <c r="I35">
        <v>4.0001152735400002E-4</v>
      </c>
      <c r="J35">
        <v>1.7019845309000001E-2</v>
      </c>
      <c r="K35">
        <v>0.52761520457900002</v>
      </c>
    </row>
    <row r="36" spans="1:11">
      <c r="A36" t="s">
        <v>17512</v>
      </c>
      <c r="B36" t="s">
        <v>17513</v>
      </c>
      <c r="C36">
        <v>34</v>
      </c>
      <c r="D36">
        <v>10</v>
      </c>
      <c r="E36" t="s">
        <v>17514</v>
      </c>
      <c r="F36">
        <v>29.4</v>
      </c>
      <c r="G36">
        <v>3.33</v>
      </c>
      <c r="H36">
        <v>4.34</v>
      </c>
      <c r="I36">
        <v>5.0618376223399999E-4</v>
      </c>
      <c r="J36">
        <v>2.0611793372499999E-2</v>
      </c>
      <c r="K36">
        <v>0.66765638238699998</v>
      </c>
    </row>
    <row r="37" spans="1:11">
      <c r="A37" t="s">
        <v>17515</v>
      </c>
      <c r="B37" t="s">
        <v>17516</v>
      </c>
      <c r="C37">
        <v>73</v>
      </c>
      <c r="D37">
        <v>16</v>
      </c>
      <c r="E37" t="s">
        <v>17517</v>
      </c>
      <c r="F37">
        <v>21.9</v>
      </c>
      <c r="G37">
        <v>2.48</v>
      </c>
      <c r="H37">
        <v>2.93</v>
      </c>
      <c r="I37">
        <v>5.1568550514899999E-4</v>
      </c>
      <c r="J37">
        <v>2.0611793372499999E-2</v>
      </c>
      <c r="K37">
        <v>0.68018918129100003</v>
      </c>
    </row>
    <row r="38" spans="1:11">
      <c r="A38" t="s">
        <v>17518</v>
      </c>
      <c r="B38" t="s">
        <v>17519</v>
      </c>
      <c r="C38">
        <v>118</v>
      </c>
      <c r="D38">
        <v>22</v>
      </c>
      <c r="E38" t="s">
        <v>17520</v>
      </c>
      <c r="F38">
        <v>18.600000000000001</v>
      </c>
      <c r="G38">
        <v>2.11</v>
      </c>
      <c r="H38">
        <v>2.4</v>
      </c>
      <c r="I38">
        <v>5.7981231255100003E-4</v>
      </c>
      <c r="J38">
        <v>2.2493307066300001E-2</v>
      </c>
      <c r="K38">
        <v>0.76477244025400004</v>
      </c>
    </row>
    <row r="39" spans="1:11">
      <c r="A39" t="s">
        <v>16945</v>
      </c>
      <c r="B39" t="s">
        <v>16946</v>
      </c>
      <c r="C39">
        <v>2592</v>
      </c>
      <c r="D39">
        <v>269</v>
      </c>
      <c r="E39" t="s">
        <v>17521</v>
      </c>
      <c r="F39">
        <v>10.4</v>
      </c>
      <c r="G39">
        <v>1.17</v>
      </c>
      <c r="H39">
        <v>1.3</v>
      </c>
      <c r="I39">
        <v>6.6702580331500004E-4</v>
      </c>
      <c r="J39">
        <v>2.51373438449E-2</v>
      </c>
      <c r="K39">
        <v>0.87980703457200005</v>
      </c>
    </row>
    <row r="40" spans="1:11">
      <c r="A40" t="s">
        <v>17522</v>
      </c>
      <c r="B40" t="s">
        <v>17523</v>
      </c>
      <c r="C40">
        <v>30</v>
      </c>
      <c r="D40">
        <v>9</v>
      </c>
      <c r="E40" t="s">
        <v>17524</v>
      </c>
      <c r="F40">
        <v>30</v>
      </c>
      <c r="G40">
        <v>3.39</v>
      </c>
      <c r="H40">
        <v>4.46</v>
      </c>
      <c r="I40">
        <v>8.2125095211800004E-4</v>
      </c>
      <c r="J40">
        <v>3.0089722384500001E-2</v>
      </c>
      <c r="K40">
        <v>1</v>
      </c>
    </row>
    <row r="41" spans="1:11">
      <c r="A41" t="s">
        <v>17525</v>
      </c>
      <c r="B41" t="s">
        <v>17526</v>
      </c>
      <c r="C41">
        <v>63</v>
      </c>
      <c r="D41">
        <v>14</v>
      </c>
      <c r="E41" t="s">
        <v>17501</v>
      </c>
      <c r="F41">
        <v>22.2</v>
      </c>
      <c r="G41">
        <v>2.5099999999999998</v>
      </c>
      <c r="H41">
        <v>2.98</v>
      </c>
      <c r="I41">
        <v>9.8244436998700009E-4</v>
      </c>
      <c r="J41">
        <v>3.5022814162499999E-2</v>
      </c>
      <c r="K41">
        <v>1</v>
      </c>
    </row>
    <row r="42" spans="1:11">
      <c r="A42" t="s">
        <v>17527</v>
      </c>
      <c r="B42" t="s">
        <v>17528</v>
      </c>
      <c r="C42">
        <v>31</v>
      </c>
      <c r="D42">
        <v>9</v>
      </c>
      <c r="E42" t="s">
        <v>17524</v>
      </c>
      <c r="F42">
        <v>29</v>
      </c>
      <c r="G42">
        <v>3.28</v>
      </c>
      <c r="H42">
        <v>4.26</v>
      </c>
      <c r="I42">
        <v>1.06780525835E-3</v>
      </c>
      <c r="J42">
        <v>3.6351265018799997E-2</v>
      </c>
      <c r="K42">
        <v>1</v>
      </c>
    </row>
    <row r="43" spans="1:11">
      <c r="A43" t="s">
        <v>17529</v>
      </c>
      <c r="B43" t="s">
        <v>17530</v>
      </c>
      <c r="C43">
        <v>50</v>
      </c>
      <c r="D43">
        <v>12</v>
      </c>
      <c r="E43" t="s">
        <v>17531</v>
      </c>
      <c r="F43">
        <v>24</v>
      </c>
      <c r="G43">
        <v>2.71</v>
      </c>
      <c r="H43">
        <v>3.29</v>
      </c>
      <c r="I43">
        <v>1.0901816169E-3</v>
      </c>
      <c r="J43">
        <v>3.6351265018799997E-2</v>
      </c>
      <c r="K43">
        <v>1</v>
      </c>
    </row>
    <row r="44" spans="1:11">
      <c r="A44" t="s">
        <v>17532</v>
      </c>
      <c r="B44" t="s">
        <v>17533</v>
      </c>
      <c r="C44">
        <v>20</v>
      </c>
      <c r="D44">
        <v>7</v>
      </c>
      <c r="E44" t="s">
        <v>17534</v>
      </c>
      <c r="F44">
        <v>35</v>
      </c>
      <c r="G44">
        <v>3.96</v>
      </c>
      <c r="H44">
        <v>5.59</v>
      </c>
      <c r="I44">
        <v>1.1410282385200001E-3</v>
      </c>
      <c r="J44">
        <v>3.6351265018799997E-2</v>
      </c>
      <c r="K44">
        <v>1</v>
      </c>
    </row>
    <row r="45" spans="1:11">
      <c r="A45" t="s">
        <v>17535</v>
      </c>
      <c r="B45" t="s">
        <v>17536</v>
      </c>
      <c r="C45">
        <v>64</v>
      </c>
      <c r="D45">
        <v>14</v>
      </c>
      <c r="E45" t="s">
        <v>17537</v>
      </c>
      <c r="F45">
        <v>21.9</v>
      </c>
      <c r="G45">
        <v>2.4700000000000002</v>
      </c>
      <c r="H45">
        <v>2.92</v>
      </c>
      <c r="I45">
        <v>1.15750805973E-3</v>
      </c>
      <c r="J45">
        <v>3.6351265018799997E-2</v>
      </c>
      <c r="K45">
        <v>1</v>
      </c>
    </row>
    <row r="46" spans="1:11">
      <c r="A46" t="s">
        <v>17538</v>
      </c>
      <c r="B46" t="s">
        <v>17539</v>
      </c>
      <c r="C46">
        <v>64</v>
      </c>
      <c r="D46">
        <v>14</v>
      </c>
      <c r="E46" t="s">
        <v>17537</v>
      </c>
      <c r="F46">
        <v>21.9</v>
      </c>
      <c r="G46">
        <v>2.4700000000000002</v>
      </c>
      <c r="H46">
        <v>2.92</v>
      </c>
      <c r="I46">
        <v>1.15750805973E-3</v>
      </c>
      <c r="J46">
        <v>3.6351265018799997E-2</v>
      </c>
      <c r="K46">
        <v>1</v>
      </c>
    </row>
    <row r="47" spans="1:11">
      <c r="A47" t="s">
        <v>17540</v>
      </c>
      <c r="B47" t="s">
        <v>17541</v>
      </c>
      <c r="C47">
        <v>21</v>
      </c>
      <c r="D47">
        <v>7</v>
      </c>
      <c r="E47" t="s">
        <v>17542</v>
      </c>
      <c r="F47">
        <v>33.299999999999997</v>
      </c>
      <c r="G47">
        <v>3.77</v>
      </c>
      <c r="H47">
        <v>5.19</v>
      </c>
      <c r="I47">
        <v>1.5825154223600001E-3</v>
      </c>
      <c r="J47">
        <v>4.85427405137E-2</v>
      </c>
      <c r="K47">
        <v>1</v>
      </c>
    </row>
    <row r="48" spans="1:11">
      <c r="A48" t="s">
        <v>17543</v>
      </c>
      <c r="B48" t="s">
        <v>17544</v>
      </c>
      <c r="C48">
        <v>590</v>
      </c>
      <c r="D48">
        <v>73</v>
      </c>
      <c r="E48" t="s">
        <v>17545</v>
      </c>
      <c r="F48">
        <v>12.4</v>
      </c>
      <c r="G48">
        <v>1.4</v>
      </c>
      <c r="H48">
        <v>1.5</v>
      </c>
      <c r="I48">
        <v>1.7061062777799999E-3</v>
      </c>
      <c r="J48">
        <v>5.0045142829499997E-2</v>
      </c>
      <c r="K48">
        <v>1</v>
      </c>
    </row>
    <row r="49" spans="1:12">
      <c r="A49" t="s">
        <v>17546</v>
      </c>
      <c r="B49" t="s">
        <v>17547</v>
      </c>
      <c r="C49">
        <v>7</v>
      </c>
      <c r="D49">
        <v>4</v>
      </c>
      <c r="E49" t="s">
        <v>17504</v>
      </c>
      <c r="F49">
        <v>57.1</v>
      </c>
      <c r="G49">
        <v>6.46</v>
      </c>
      <c r="H49">
        <v>13.81</v>
      </c>
      <c r="I49">
        <v>1.7073778827299999E-3</v>
      </c>
      <c r="J49">
        <v>5.0045142829499997E-2</v>
      </c>
      <c r="K49">
        <v>1</v>
      </c>
    </row>
    <row r="50" spans="1:12">
      <c r="A50" t="s">
        <v>17548</v>
      </c>
      <c r="B50" t="s">
        <v>17549</v>
      </c>
      <c r="C50">
        <v>27</v>
      </c>
      <c r="D50">
        <v>8</v>
      </c>
      <c r="E50" t="s">
        <v>17550</v>
      </c>
      <c r="F50">
        <v>29.6</v>
      </c>
      <c r="G50">
        <v>3.35</v>
      </c>
      <c r="H50">
        <v>4.38</v>
      </c>
      <c r="I50">
        <v>1.7457821013199999E-3</v>
      </c>
      <c r="J50">
        <v>5.0058404166100003E-2</v>
      </c>
      <c r="K50">
        <v>1</v>
      </c>
    </row>
    <row r="51" spans="1:12">
      <c r="A51" t="s">
        <v>17551</v>
      </c>
      <c r="B51" t="s">
        <v>17552</v>
      </c>
      <c r="C51">
        <v>225</v>
      </c>
      <c r="D51">
        <v>33</v>
      </c>
      <c r="E51" t="s">
        <v>17553</v>
      </c>
      <c r="F51">
        <v>14.7</v>
      </c>
      <c r="G51">
        <v>1.66</v>
      </c>
      <c r="H51">
        <v>1.81</v>
      </c>
      <c r="I51">
        <v>2.51120654817E-3</v>
      </c>
      <c r="J51">
        <v>7.0474073128299994E-2</v>
      </c>
      <c r="K51">
        <v>1</v>
      </c>
    </row>
    <row r="52" spans="1:12">
      <c r="A52" t="s">
        <v>17554</v>
      </c>
      <c r="B52" t="s">
        <v>17555</v>
      </c>
      <c r="C52">
        <v>4</v>
      </c>
      <c r="D52">
        <v>3</v>
      </c>
      <c r="E52" t="s">
        <v>17556</v>
      </c>
      <c r="F52">
        <v>75</v>
      </c>
      <c r="G52">
        <v>8.48</v>
      </c>
      <c r="H52">
        <v>31.05</v>
      </c>
      <c r="I52">
        <v>2.5730413809500001E-3</v>
      </c>
      <c r="J52">
        <v>7.0705032947300003E-2</v>
      </c>
      <c r="K52">
        <v>1</v>
      </c>
    </row>
    <row r="53" spans="1:12">
      <c r="A53" t="s">
        <v>17557</v>
      </c>
      <c r="B53" t="s">
        <v>17558</v>
      </c>
      <c r="C53">
        <v>8</v>
      </c>
      <c r="D53">
        <v>4</v>
      </c>
      <c r="E53" t="s">
        <v>17559</v>
      </c>
      <c r="F53">
        <v>50</v>
      </c>
      <c r="G53">
        <v>5.65</v>
      </c>
      <c r="H53">
        <v>10.36</v>
      </c>
      <c r="I53">
        <v>3.1766067926199998E-3</v>
      </c>
      <c r="J53">
        <v>7.3507795780099999E-2</v>
      </c>
      <c r="K53">
        <v>1</v>
      </c>
    </row>
    <row r="54" spans="1:12">
      <c r="A54" t="s">
        <v>17560</v>
      </c>
      <c r="B54" t="s">
        <v>17561</v>
      </c>
      <c r="C54">
        <v>8</v>
      </c>
      <c r="D54">
        <v>4</v>
      </c>
      <c r="E54" t="s">
        <v>17562</v>
      </c>
      <c r="F54">
        <v>50</v>
      </c>
      <c r="G54">
        <v>5.65</v>
      </c>
      <c r="H54">
        <v>10.36</v>
      </c>
      <c r="I54">
        <v>3.1766067926199998E-3</v>
      </c>
      <c r="J54">
        <v>7.3507795780099999E-2</v>
      </c>
      <c r="K54">
        <v>1</v>
      </c>
    </row>
    <row r="55" spans="1:12">
      <c r="A55" t="s">
        <v>17563</v>
      </c>
      <c r="B55" t="s">
        <v>17564</v>
      </c>
      <c r="C55">
        <v>8</v>
      </c>
      <c r="D55">
        <v>4</v>
      </c>
      <c r="E55" t="s">
        <v>17559</v>
      </c>
      <c r="F55">
        <v>50</v>
      </c>
      <c r="G55">
        <v>5.65</v>
      </c>
      <c r="H55">
        <v>10.36</v>
      </c>
      <c r="I55">
        <v>3.1766067926199998E-3</v>
      </c>
      <c r="J55">
        <v>7.3507795780099999E-2</v>
      </c>
      <c r="K55">
        <v>1</v>
      </c>
    </row>
    <row r="56" spans="1:12">
      <c r="A56" t="s">
        <v>17565</v>
      </c>
      <c r="B56" t="s">
        <v>17566</v>
      </c>
      <c r="C56">
        <v>8</v>
      </c>
      <c r="D56">
        <v>4</v>
      </c>
      <c r="E56" t="s">
        <v>17559</v>
      </c>
      <c r="F56">
        <v>50</v>
      </c>
      <c r="G56">
        <v>5.65</v>
      </c>
      <c r="H56">
        <v>10.36</v>
      </c>
      <c r="I56">
        <v>3.1766067926199998E-3</v>
      </c>
      <c r="J56">
        <v>7.3507795780099999E-2</v>
      </c>
      <c r="K56">
        <v>1</v>
      </c>
    </row>
    <row r="57" spans="1:12">
      <c r="A57" t="s">
        <v>17567</v>
      </c>
      <c r="B57" t="s">
        <v>17568</v>
      </c>
      <c r="C57">
        <v>8</v>
      </c>
      <c r="D57">
        <v>4</v>
      </c>
      <c r="E57" t="s">
        <v>17559</v>
      </c>
      <c r="F57">
        <v>50</v>
      </c>
      <c r="G57">
        <v>5.65</v>
      </c>
      <c r="H57">
        <v>10.36</v>
      </c>
      <c r="I57">
        <v>3.1766067926199998E-3</v>
      </c>
      <c r="J57">
        <v>7.3507795780099999E-2</v>
      </c>
      <c r="K57">
        <v>1</v>
      </c>
    </row>
    <row r="58" spans="1:12">
      <c r="A58" t="s">
        <v>17569</v>
      </c>
      <c r="B58" t="s">
        <v>17570</v>
      </c>
      <c r="C58">
        <v>8</v>
      </c>
      <c r="D58">
        <v>4</v>
      </c>
      <c r="E58" t="s">
        <v>17559</v>
      </c>
      <c r="F58">
        <v>50</v>
      </c>
      <c r="G58">
        <v>5.65</v>
      </c>
      <c r="H58">
        <v>10.36</v>
      </c>
      <c r="I58">
        <v>3.1766067926199998E-3</v>
      </c>
      <c r="J58">
        <v>7.3507795780099999E-2</v>
      </c>
      <c r="K58">
        <v>1</v>
      </c>
    </row>
    <row r="59" spans="1:12">
      <c r="A59" t="s">
        <v>17571</v>
      </c>
      <c r="B59" t="s">
        <v>17572</v>
      </c>
      <c r="C59">
        <v>8</v>
      </c>
      <c r="D59">
        <v>4</v>
      </c>
      <c r="E59" t="s">
        <v>17562</v>
      </c>
      <c r="F59">
        <v>50</v>
      </c>
      <c r="G59">
        <v>5.65</v>
      </c>
      <c r="H59">
        <v>10.36</v>
      </c>
      <c r="I59">
        <v>3.1766067926199998E-3</v>
      </c>
      <c r="J59">
        <v>7.3507795780099999E-2</v>
      </c>
      <c r="K59">
        <v>1</v>
      </c>
    </row>
    <row r="60" spans="1:12">
      <c r="A60" t="s">
        <v>17573</v>
      </c>
      <c r="B60" t="s">
        <v>17574</v>
      </c>
      <c r="C60">
        <v>8</v>
      </c>
      <c r="D60">
        <v>4</v>
      </c>
      <c r="E60" t="s">
        <v>17559</v>
      </c>
      <c r="F60">
        <v>50</v>
      </c>
      <c r="G60">
        <v>5.65</v>
      </c>
      <c r="H60">
        <v>10.36</v>
      </c>
      <c r="I60">
        <v>3.1766067926199998E-3</v>
      </c>
      <c r="J60">
        <v>7.3507795780099999E-2</v>
      </c>
      <c r="K60">
        <v>1</v>
      </c>
    </row>
    <row r="61" spans="1:12">
      <c r="A61" t="s">
        <v>17575</v>
      </c>
      <c r="B61" t="s">
        <v>17576</v>
      </c>
      <c r="C61">
        <v>8</v>
      </c>
      <c r="D61">
        <v>4</v>
      </c>
      <c r="E61" t="s">
        <v>17559</v>
      </c>
      <c r="F61">
        <v>50</v>
      </c>
      <c r="G61">
        <v>5.65</v>
      </c>
      <c r="H61">
        <v>10.36</v>
      </c>
      <c r="I61">
        <v>3.1766067926199998E-3</v>
      </c>
      <c r="J61">
        <v>7.3507795780099999E-2</v>
      </c>
      <c r="K61">
        <v>1</v>
      </c>
    </row>
    <row r="62" spans="1:12">
      <c r="A62" t="s">
        <v>17577</v>
      </c>
      <c r="B62" t="s">
        <v>17578</v>
      </c>
      <c r="C62">
        <v>36</v>
      </c>
      <c r="D62">
        <v>9</v>
      </c>
      <c r="E62" t="s">
        <v>17579</v>
      </c>
      <c r="F62">
        <v>25</v>
      </c>
      <c r="G62">
        <v>2.83</v>
      </c>
      <c r="H62">
        <v>3.47</v>
      </c>
      <c r="I62">
        <v>3.3401138665199999E-3</v>
      </c>
      <c r="J62">
        <v>7.5958796378299998E-2</v>
      </c>
      <c r="K62">
        <v>1</v>
      </c>
    </row>
    <row r="63" spans="1:12">
      <c r="A63" t="s">
        <v>17580</v>
      </c>
      <c r="B63" t="s">
        <v>17581</v>
      </c>
      <c r="C63">
        <v>784</v>
      </c>
      <c r="D63">
        <v>91</v>
      </c>
      <c r="E63" t="s">
        <v>17582</v>
      </c>
      <c r="F63">
        <v>11.6</v>
      </c>
      <c r="G63">
        <v>1.31</v>
      </c>
      <c r="H63">
        <v>1.4</v>
      </c>
      <c r="I63">
        <v>3.4144463080699999E-3</v>
      </c>
      <c r="J63">
        <v>7.6333130175299996E-2</v>
      </c>
      <c r="K63">
        <v>1</v>
      </c>
    </row>
    <row r="64" spans="1:12">
      <c r="A64" t="s">
        <v>17583</v>
      </c>
      <c r="B64" t="s">
        <v>17584</v>
      </c>
      <c r="D64">
        <v>30</v>
      </c>
      <c r="E64">
        <v>8</v>
      </c>
      <c r="F64" t="s">
        <v>17585</v>
      </c>
      <c r="G64">
        <v>26.7</v>
      </c>
      <c r="H64">
        <v>3.02</v>
      </c>
      <c r="I64">
        <v>3.78</v>
      </c>
      <c r="J64">
        <v>3.6293747346900001E-3</v>
      </c>
      <c r="K64">
        <v>7.8609065494399999E-2</v>
      </c>
      <c r="L64">
        <v>1</v>
      </c>
    </row>
    <row r="65" spans="1:11">
      <c r="A65" t="s">
        <v>17586</v>
      </c>
      <c r="B65" t="s">
        <v>17587</v>
      </c>
      <c r="C65">
        <v>50</v>
      </c>
      <c r="D65">
        <v>11</v>
      </c>
      <c r="E65" t="s">
        <v>17588</v>
      </c>
      <c r="F65">
        <v>22</v>
      </c>
      <c r="G65">
        <v>2.4900000000000002</v>
      </c>
      <c r="H65">
        <v>2.94</v>
      </c>
      <c r="I65">
        <v>3.6354457886000001E-3</v>
      </c>
      <c r="J65">
        <v>7.8609065494399999E-2</v>
      </c>
      <c r="K65">
        <v>1</v>
      </c>
    </row>
    <row r="66" spans="1:11">
      <c r="A66" t="s">
        <v>17589</v>
      </c>
      <c r="B66" t="s">
        <v>17590</v>
      </c>
      <c r="C66">
        <v>993</v>
      </c>
      <c r="D66">
        <v>111</v>
      </c>
      <c r="E66" t="s">
        <v>17591</v>
      </c>
      <c r="F66">
        <v>11.2</v>
      </c>
      <c r="G66">
        <v>1.26</v>
      </c>
      <c r="H66">
        <v>1.35</v>
      </c>
      <c r="I66">
        <v>4.3194983310200002E-3</v>
      </c>
      <c r="J66">
        <v>9.1893843525999996E-2</v>
      </c>
      <c r="K66">
        <v>1</v>
      </c>
    </row>
    <row r="67" spans="1:11">
      <c r="A67" t="s">
        <v>17592</v>
      </c>
      <c r="B67" t="s">
        <v>17593</v>
      </c>
      <c r="C67">
        <v>31</v>
      </c>
      <c r="D67">
        <v>8</v>
      </c>
      <c r="E67" t="s">
        <v>17550</v>
      </c>
      <c r="F67">
        <v>25.8</v>
      </c>
      <c r="G67">
        <v>2.92</v>
      </c>
      <c r="H67">
        <v>3.61</v>
      </c>
      <c r="I67">
        <v>4.5203554221400002E-3</v>
      </c>
      <c r="J67">
        <v>9.4640457171500006E-2</v>
      </c>
      <c r="K67">
        <v>1</v>
      </c>
    </row>
    <row r="68" spans="1:11">
      <c r="A68" t="s">
        <v>17594</v>
      </c>
      <c r="B68" t="s">
        <v>17595</v>
      </c>
      <c r="C68">
        <v>19</v>
      </c>
      <c r="D68">
        <v>6</v>
      </c>
      <c r="E68" t="s">
        <v>17596</v>
      </c>
      <c r="F68">
        <v>31.6</v>
      </c>
      <c r="G68">
        <v>3.57</v>
      </c>
      <c r="H68">
        <v>4.79</v>
      </c>
      <c r="I68">
        <v>4.6556601999199997E-3</v>
      </c>
      <c r="J68">
        <v>9.5950246932700003E-2</v>
      </c>
      <c r="K68">
        <v>1</v>
      </c>
    </row>
    <row r="69" spans="1:11">
      <c r="A69" t="s">
        <v>17597</v>
      </c>
      <c r="B69" t="s">
        <v>17598</v>
      </c>
      <c r="C69">
        <v>106</v>
      </c>
      <c r="D69">
        <v>18</v>
      </c>
      <c r="E69" t="s">
        <v>17599</v>
      </c>
      <c r="F69">
        <v>17</v>
      </c>
      <c r="G69">
        <v>1.92</v>
      </c>
      <c r="H69">
        <v>2.14</v>
      </c>
      <c r="I69">
        <v>5.0878701485800003E-3</v>
      </c>
      <c r="J69">
        <v>0.103244626553</v>
      </c>
      <c r="K69">
        <v>1</v>
      </c>
    </row>
    <row r="70" spans="1:11">
      <c r="A70" t="s">
        <v>17600</v>
      </c>
      <c r="B70" t="s">
        <v>17601</v>
      </c>
      <c r="C70">
        <v>14</v>
      </c>
      <c r="D70">
        <v>5</v>
      </c>
      <c r="E70" t="s">
        <v>17602</v>
      </c>
      <c r="F70">
        <v>35.700000000000003</v>
      </c>
      <c r="G70">
        <v>4.04</v>
      </c>
      <c r="H70">
        <v>5.76</v>
      </c>
      <c r="I70">
        <v>5.4258460993600001E-3</v>
      </c>
      <c r="J70">
        <v>0.106816283658</v>
      </c>
      <c r="K70">
        <v>1</v>
      </c>
    </row>
    <row r="71" spans="1:11">
      <c r="A71" t="s">
        <v>17603</v>
      </c>
      <c r="B71" t="s">
        <v>17604</v>
      </c>
      <c r="C71">
        <v>14</v>
      </c>
      <c r="D71">
        <v>5</v>
      </c>
      <c r="E71" t="s">
        <v>17605</v>
      </c>
      <c r="F71">
        <v>35.700000000000003</v>
      </c>
      <c r="G71">
        <v>4.04</v>
      </c>
      <c r="H71">
        <v>5.76</v>
      </c>
      <c r="I71">
        <v>5.4258460993600001E-3</v>
      </c>
      <c r="J71">
        <v>0.106816283658</v>
      </c>
      <c r="K71">
        <v>1</v>
      </c>
    </row>
    <row r="72" spans="1:11">
      <c r="A72" t="s">
        <v>17606</v>
      </c>
      <c r="B72" t="s">
        <v>17607</v>
      </c>
      <c r="C72">
        <v>83</v>
      </c>
      <c r="D72">
        <v>15</v>
      </c>
      <c r="E72" t="s">
        <v>17608</v>
      </c>
      <c r="F72">
        <v>18.100000000000001</v>
      </c>
      <c r="G72">
        <v>2.04</v>
      </c>
      <c r="H72">
        <v>2.2999999999999998</v>
      </c>
      <c r="I72">
        <v>5.6232581248000001E-3</v>
      </c>
      <c r="J72">
        <v>0.10907466862699999</v>
      </c>
      <c r="K72">
        <v>1</v>
      </c>
    </row>
    <row r="73" spans="1:11">
      <c r="A73" t="s">
        <v>17609</v>
      </c>
      <c r="B73" t="s">
        <v>17610</v>
      </c>
      <c r="C73">
        <v>20</v>
      </c>
      <c r="D73">
        <v>6</v>
      </c>
      <c r="E73" t="s">
        <v>17611</v>
      </c>
      <c r="F73">
        <v>30</v>
      </c>
      <c r="G73">
        <v>3.39</v>
      </c>
      <c r="H73">
        <v>4.45</v>
      </c>
      <c r="I73">
        <v>6.1619310404800003E-3</v>
      </c>
      <c r="J73">
        <v>0.117791116556</v>
      </c>
      <c r="K73">
        <v>1</v>
      </c>
    </row>
    <row r="74" spans="1:11">
      <c r="A74" t="s">
        <v>17612</v>
      </c>
      <c r="B74" t="s">
        <v>17613</v>
      </c>
      <c r="C74">
        <v>109</v>
      </c>
      <c r="D74">
        <v>18</v>
      </c>
      <c r="E74" t="s">
        <v>17614</v>
      </c>
      <c r="F74">
        <v>16.5</v>
      </c>
      <c r="G74">
        <v>1.87</v>
      </c>
      <c r="H74">
        <v>2.06</v>
      </c>
      <c r="I74">
        <v>6.8467747395500001E-3</v>
      </c>
      <c r="J74">
        <v>0.12901279830699999</v>
      </c>
      <c r="K74">
        <v>1</v>
      </c>
    </row>
    <row r="75" spans="1:11">
      <c r="A75" t="s">
        <v>17615</v>
      </c>
      <c r="B75" t="s">
        <v>17616</v>
      </c>
      <c r="C75">
        <v>152</v>
      </c>
      <c r="D75">
        <v>23</v>
      </c>
      <c r="E75" t="s">
        <v>17617</v>
      </c>
      <c r="F75">
        <v>15.1</v>
      </c>
      <c r="G75">
        <v>1.71</v>
      </c>
      <c r="H75">
        <v>1.86</v>
      </c>
      <c r="I75">
        <v>7.32168811992E-3</v>
      </c>
      <c r="J75">
        <v>0.13466350718600001</v>
      </c>
      <c r="K75">
        <v>1</v>
      </c>
    </row>
    <row r="76" spans="1:11">
      <c r="A76" t="s">
        <v>17618</v>
      </c>
      <c r="B76" t="s">
        <v>17619</v>
      </c>
      <c r="C76">
        <v>15</v>
      </c>
      <c r="D76">
        <v>5</v>
      </c>
      <c r="E76" t="s">
        <v>17620</v>
      </c>
      <c r="F76">
        <v>33.299999999999997</v>
      </c>
      <c r="G76">
        <v>3.77</v>
      </c>
      <c r="H76">
        <v>5.18</v>
      </c>
      <c r="I76">
        <v>7.5550413432700003E-3</v>
      </c>
      <c r="J76">
        <v>0.13466350718600001</v>
      </c>
      <c r="K76">
        <v>1</v>
      </c>
    </row>
    <row r="77" spans="1:11">
      <c r="A77" t="s">
        <v>17621</v>
      </c>
      <c r="B77" t="s">
        <v>17622</v>
      </c>
      <c r="C77">
        <v>15</v>
      </c>
      <c r="D77">
        <v>5</v>
      </c>
      <c r="E77" t="s">
        <v>17620</v>
      </c>
      <c r="F77">
        <v>33.299999999999997</v>
      </c>
      <c r="G77">
        <v>3.77</v>
      </c>
      <c r="H77">
        <v>5.18</v>
      </c>
      <c r="I77">
        <v>7.5550413432700003E-3</v>
      </c>
      <c r="J77">
        <v>0.13466350718600001</v>
      </c>
      <c r="K77">
        <v>1</v>
      </c>
    </row>
    <row r="78" spans="1:11">
      <c r="A78" t="s">
        <v>17623</v>
      </c>
      <c r="B78" t="s">
        <v>17624</v>
      </c>
      <c r="C78">
        <v>15</v>
      </c>
      <c r="D78">
        <v>5</v>
      </c>
      <c r="E78" t="s">
        <v>17620</v>
      </c>
      <c r="F78">
        <v>33.299999999999997</v>
      </c>
      <c r="G78">
        <v>3.77</v>
      </c>
      <c r="H78">
        <v>5.18</v>
      </c>
      <c r="I78">
        <v>7.5550413432700003E-3</v>
      </c>
      <c r="J78">
        <v>0.13466350718600001</v>
      </c>
      <c r="K78">
        <v>1</v>
      </c>
    </row>
    <row r="79" spans="1:11">
      <c r="A79" t="s">
        <v>17625</v>
      </c>
      <c r="B79" t="s">
        <v>17626</v>
      </c>
      <c r="C79">
        <v>119</v>
      </c>
      <c r="D79">
        <v>19</v>
      </c>
      <c r="E79" t="s">
        <v>17627</v>
      </c>
      <c r="F79">
        <v>16</v>
      </c>
      <c r="G79">
        <v>1.81</v>
      </c>
      <c r="H79">
        <v>1.98</v>
      </c>
      <c r="I79">
        <v>8.0095806651399992E-3</v>
      </c>
      <c r="J79">
        <v>0.13956011861600001</v>
      </c>
      <c r="K79">
        <v>1</v>
      </c>
    </row>
    <row r="80" spans="1:11">
      <c r="A80" t="s">
        <v>17628</v>
      </c>
      <c r="B80" t="s">
        <v>17629</v>
      </c>
      <c r="C80">
        <v>10</v>
      </c>
      <c r="D80">
        <v>4</v>
      </c>
      <c r="E80" t="s">
        <v>17559</v>
      </c>
      <c r="F80">
        <v>40</v>
      </c>
      <c r="G80">
        <v>4.5199999999999996</v>
      </c>
      <c r="H80">
        <v>6.9</v>
      </c>
      <c r="I80">
        <v>8.2529865443700008E-3</v>
      </c>
      <c r="J80">
        <v>0.13956011861600001</v>
      </c>
      <c r="K80">
        <v>1</v>
      </c>
    </row>
    <row r="81" spans="1:11">
      <c r="A81" t="s">
        <v>17630</v>
      </c>
      <c r="B81" t="s">
        <v>17631</v>
      </c>
      <c r="C81">
        <v>10</v>
      </c>
      <c r="D81">
        <v>4</v>
      </c>
      <c r="E81" t="s">
        <v>17559</v>
      </c>
      <c r="F81">
        <v>40</v>
      </c>
      <c r="G81">
        <v>4.5199999999999996</v>
      </c>
      <c r="H81">
        <v>6.9</v>
      </c>
      <c r="I81">
        <v>8.2529865443700008E-3</v>
      </c>
      <c r="J81">
        <v>0.13956011861600001</v>
      </c>
      <c r="K81">
        <v>1</v>
      </c>
    </row>
    <row r="82" spans="1:11">
      <c r="A82" t="s">
        <v>17632</v>
      </c>
      <c r="B82" t="s">
        <v>17633</v>
      </c>
      <c r="C82">
        <v>10</v>
      </c>
      <c r="D82">
        <v>4</v>
      </c>
      <c r="E82" t="s">
        <v>17559</v>
      </c>
      <c r="F82">
        <v>40</v>
      </c>
      <c r="G82">
        <v>4.5199999999999996</v>
      </c>
      <c r="H82">
        <v>6.9</v>
      </c>
      <c r="I82">
        <v>8.2529865443700008E-3</v>
      </c>
      <c r="J82">
        <v>0.13956011861600001</v>
      </c>
      <c r="K82">
        <v>1</v>
      </c>
    </row>
    <row r="83" spans="1:11">
      <c r="A83" t="s">
        <v>17634</v>
      </c>
      <c r="B83" t="s">
        <v>17635</v>
      </c>
      <c r="C83">
        <v>35</v>
      </c>
      <c r="D83">
        <v>8</v>
      </c>
      <c r="E83" t="s">
        <v>17636</v>
      </c>
      <c r="F83">
        <v>22.9</v>
      </c>
      <c r="G83">
        <v>2.59</v>
      </c>
      <c r="H83">
        <v>3.08</v>
      </c>
      <c r="I83">
        <v>9.8449970837100002E-3</v>
      </c>
      <c r="J83">
        <v>0.16437406523299999</v>
      </c>
      <c r="K83">
        <v>1</v>
      </c>
    </row>
    <row r="84" spans="1:11">
      <c r="A84" t="s">
        <v>17637</v>
      </c>
      <c r="B84" t="s">
        <v>17638</v>
      </c>
      <c r="C84">
        <v>22</v>
      </c>
      <c r="D84">
        <v>6</v>
      </c>
      <c r="E84" t="s">
        <v>17596</v>
      </c>
      <c r="F84">
        <v>27.3</v>
      </c>
      <c r="G84">
        <v>3.08</v>
      </c>
      <c r="H84">
        <v>3.89</v>
      </c>
      <c r="I84">
        <v>1.0186465765E-2</v>
      </c>
      <c r="J84">
        <v>0.16794935429999999</v>
      </c>
      <c r="K84">
        <v>1</v>
      </c>
    </row>
    <row r="85" spans="1:11">
      <c r="A85" t="s">
        <v>17639</v>
      </c>
      <c r="B85" t="s">
        <v>17640</v>
      </c>
      <c r="C85">
        <v>73</v>
      </c>
      <c r="D85">
        <v>13</v>
      </c>
      <c r="E85" t="s">
        <v>17641</v>
      </c>
      <c r="F85">
        <v>17.8</v>
      </c>
      <c r="G85">
        <v>2.0099999999999998</v>
      </c>
      <c r="H85">
        <v>2.2599999999999998</v>
      </c>
      <c r="I85">
        <v>1.08390225958E-2</v>
      </c>
      <c r="J85">
        <v>0.176373246288</v>
      </c>
      <c r="K85">
        <v>1</v>
      </c>
    </row>
    <row r="86" spans="1:11">
      <c r="A86" t="s">
        <v>17642</v>
      </c>
      <c r="B86" t="s">
        <v>17643</v>
      </c>
      <c r="C86">
        <v>6</v>
      </c>
      <c r="D86">
        <v>3</v>
      </c>
      <c r="E86" t="s">
        <v>17644</v>
      </c>
      <c r="F86">
        <v>50</v>
      </c>
      <c r="G86">
        <v>5.65</v>
      </c>
      <c r="H86">
        <v>10.35</v>
      </c>
      <c r="I86">
        <v>1.1232261325400001E-2</v>
      </c>
      <c r="J86">
        <v>0.176373246288</v>
      </c>
      <c r="K86">
        <v>1</v>
      </c>
    </row>
    <row r="87" spans="1:11">
      <c r="A87" t="s">
        <v>17645</v>
      </c>
      <c r="B87" t="s">
        <v>17646</v>
      </c>
      <c r="C87">
        <v>6</v>
      </c>
      <c r="D87">
        <v>3</v>
      </c>
      <c r="E87" t="s">
        <v>17647</v>
      </c>
      <c r="F87">
        <v>50</v>
      </c>
      <c r="G87">
        <v>5.65</v>
      </c>
      <c r="H87">
        <v>10.35</v>
      </c>
      <c r="I87">
        <v>1.1232261325400001E-2</v>
      </c>
      <c r="J87">
        <v>0.176373246288</v>
      </c>
      <c r="K87">
        <v>1</v>
      </c>
    </row>
    <row r="88" spans="1:11">
      <c r="A88" t="s">
        <v>17648</v>
      </c>
      <c r="B88" t="s">
        <v>17649</v>
      </c>
      <c r="C88">
        <v>6</v>
      </c>
      <c r="D88">
        <v>3</v>
      </c>
      <c r="E88" t="s">
        <v>17650</v>
      </c>
      <c r="F88">
        <v>50</v>
      </c>
      <c r="G88">
        <v>5.65</v>
      </c>
      <c r="H88">
        <v>10.35</v>
      </c>
      <c r="I88">
        <v>1.1232261325400001E-2</v>
      </c>
      <c r="J88">
        <v>0.176373246288</v>
      </c>
      <c r="K88">
        <v>1</v>
      </c>
    </row>
    <row r="89" spans="1:11">
      <c r="A89" t="s">
        <v>17651</v>
      </c>
      <c r="B89" t="s">
        <v>17652</v>
      </c>
      <c r="C89">
        <v>11</v>
      </c>
      <c r="D89">
        <v>4</v>
      </c>
      <c r="E89" t="s">
        <v>17653</v>
      </c>
      <c r="F89">
        <v>36.4</v>
      </c>
      <c r="G89">
        <v>4.1100000000000003</v>
      </c>
      <c r="H89">
        <v>5.92</v>
      </c>
      <c r="I89">
        <v>1.2073461619400001E-2</v>
      </c>
      <c r="J89">
        <v>0.18304478018299999</v>
      </c>
      <c r="K89">
        <v>1</v>
      </c>
    </row>
    <row r="90" spans="1:11">
      <c r="A90" t="s">
        <v>17654</v>
      </c>
      <c r="B90" t="s">
        <v>17655</v>
      </c>
      <c r="C90">
        <v>11</v>
      </c>
      <c r="D90">
        <v>4</v>
      </c>
      <c r="E90" t="s">
        <v>17656</v>
      </c>
      <c r="F90">
        <v>36.4</v>
      </c>
      <c r="G90">
        <v>4.1100000000000003</v>
      </c>
      <c r="H90">
        <v>5.92</v>
      </c>
      <c r="I90">
        <v>1.2073461619400001E-2</v>
      </c>
      <c r="J90">
        <v>0.18304478018299999</v>
      </c>
      <c r="K90">
        <v>1</v>
      </c>
    </row>
    <row r="91" spans="1:11">
      <c r="A91" t="s">
        <v>17176</v>
      </c>
      <c r="B91" t="s">
        <v>17177</v>
      </c>
      <c r="C91">
        <v>11</v>
      </c>
      <c r="D91">
        <v>4</v>
      </c>
      <c r="E91" t="s">
        <v>17562</v>
      </c>
      <c r="F91">
        <v>36.4</v>
      </c>
      <c r="G91">
        <v>4.1100000000000003</v>
      </c>
      <c r="H91">
        <v>5.92</v>
      </c>
      <c r="I91">
        <v>1.2073461619400001E-2</v>
      </c>
      <c r="J91">
        <v>0.18304478018299999</v>
      </c>
      <c r="K91">
        <v>1</v>
      </c>
    </row>
    <row r="92" spans="1:11">
      <c r="A92" t="s">
        <v>17657</v>
      </c>
      <c r="B92" t="s">
        <v>17658</v>
      </c>
      <c r="C92">
        <v>91</v>
      </c>
      <c r="D92">
        <v>15</v>
      </c>
      <c r="E92" t="s">
        <v>17659</v>
      </c>
      <c r="F92">
        <v>16.5</v>
      </c>
      <c r="G92">
        <v>1.86</v>
      </c>
      <c r="H92">
        <v>2.06</v>
      </c>
      <c r="I92">
        <v>1.31127235858E-2</v>
      </c>
      <c r="J92">
        <v>0.19654184556400001</v>
      </c>
      <c r="K92">
        <v>1</v>
      </c>
    </row>
    <row r="93" spans="1:11">
      <c r="A93" t="s">
        <v>17660</v>
      </c>
      <c r="B93" t="s">
        <v>17661</v>
      </c>
      <c r="C93">
        <v>37</v>
      </c>
      <c r="D93">
        <v>8</v>
      </c>
      <c r="E93" t="s">
        <v>17636</v>
      </c>
      <c r="F93">
        <v>21.6</v>
      </c>
      <c r="G93">
        <v>2.4500000000000002</v>
      </c>
      <c r="H93">
        <v>2.86</v>
      </c>
      <c r="I93">
        <v>1.3807976649200001E-2</v>
      </c>
      <c r="J93">
        <v>0.20463731685700001</v>
      </c>
      <c r="K93">
        <v>1</v>
      </c>
    </row>
    <row r="94" spans="1:11">
      <c r="A94" t="s">
        <v>17662</v>
      </c>
      <c r="B94" t="s">
        <v>17663</v>
      </c>
      <c r="C94">
        <v>60</v>
      </c>
      <c r="D94">
        <v>11</v>
      </c>
      <c r="E94" t="s">
        <v>17664</v>
      </c>
      <c r="F94">
        <v>18.3</v>
      </c>
      <c r="G94">
        <v>2.0699999999999998</v>
      </c>
      <c r="H94">
        <v>2.33</v>
      </c>
      <c r="I94">
        <v>1.48721259384E-2</v>
      </c>
      <c r="J94">
        <v>0.217959267919</v>
      </c>
      <c r="K94">
        <v>1</v>
      </c>
    </row>
    <row r="95" spans="1:11">
      <c r="A95" t="s">
        <v>17665</v>
      </c>
      <c r="B95" t="s">
        <v>17666</v>
      </c>
      <c r="C95">
        <v>93</v>
      </c>
      <c r="D95">
        <v>15</v>
      </c>
      <c r="E95" t="s">
        <v>17667</v>
      </c>
      <c r="F95">
        <v>16.100000000000001</v>
      </c>
      <c r="G95">
        <v>1.82</v>
      </c>
      <c r="H95">
        <v>2</v>
      </c>
      <c r="I95">
        <v>1.58516007609E-2</v>
      </c>
      <c r="J95">
        <v>0.22976111432499999</v>
      </c>
      <c r="K95">
        <v>1</v>
      </c>
    </row>
    <row r="96" spans="1:11">
      <c r="A96" t="s">
        <v>17668</v>
      </c>
      <c r="B96" t="s">
        <v>17669</v>
      </c>
      <c r="C96">
        <v>12</v>
      </c>
      <c r="D96">
        <v>4</v>
      </c>
      <c r="E96" t="s">
        <v>17670</v>
      </c>
      <c r="F96">
        <v>33.299999999999997</v>
      </c>
      <c r="G96">
        <v>3.77</v>
      </c>
      <c r="H96">
        <v>5.18</v>
      </c>
      <c r="I96">
        <v>1.6863974032899999E-2</v>
      </c>
      <c r="J96">
        <v>0.236633848398</v>
      </c>
      <c r="K96">
        <v>1</v>
      </c>
    </row>
    <row r="97" spans="1:11">
      <c r="A97" t="s">
        <v>17671</v>
      </c>
      <c r="B97" t="s">
        <v>17672</v>
      </c>
      <c r="C97">
        <v>12</v>
      </c>
      <c r="D97">
        <v>4</v>
      </c>
      <c r="E97" t="s">
        <v>17656</v>
      </c>
      <c r="F97">
        <v>33.299999999999997</v>
      </c>
      <c r="G97">
        <v>3.77</v>
      </c>
      <c r="H97">
        <v>5.18</v>
      </c>
      <c r="I97">
        <v>1.6863974032899999E-2</v>
      </c>
      <c r="J97">
        <v>0.236633848398</v>
      </c>
      <c r="K97">
        <v>1</v>
      </c>
    </row>
    <row r="98" spans="1:11">
      <c r="A98" t="s">
        <v>17673</v>
      </c>
      <c r="B98" t="s">
        <v>17674</v>
      </c>
      <c r="C98">
        <v>12</v>
      </c>
      <c r="D98">
        <v>4</v>
      </c>
      <c r="E98" t="s">
        <v>17653</v>
      </c>
      <c r="F98">
        <v>33.299999999999997</v>
      </c>
      <c r="G98">
        <v>3.77</v>
      </c>
      <c r="H98">
        <v>5.18</v>
      </c>
      <c r="I98">
        <v>1.6863974032899999E-2</v>
      </c>
      <c r="J98">
        <v>0.236633848398</v>
      </c>
      <c r="K98">
        <v>1</v>
      </c>
    </row>
    <row r="99" spans="1:11">
      <c r="A99" t="s">
        <v>17675</v>
      </c>
      <c r="B99" t="s">
        <v>17676</v>
      </c>
      <c r="C99">
        <v>18</v>
      </c>
      <c r="D99">
        <v>5</v>
      </c>
      <c r="E99" t="s">
        <v>17620</v>
      </c>
      <c r="F99">
        <v>27.8</v>
      </c>
      <c r="G99">
        <v>3.14</v>
      </c>
      <c r="H99">
        <v>3.98</v>
      </c>
      <c r="I99">
        <v>1.7262950760299999E-2</v>
      </c>
      <c r="J99">
        <v>0.237185750551</v>
      </c>
      <c r="K99">
        <v>1</v>
      </c>
    </row>
    <row r="100" spans="1:11">
      <c r="A100" t="s">
        <v>17677</v>
      </c>
      <c r="B100" t="s">
        <v>17678</v>
      </c>
      <c r="C100">
        <v>18</v>
      </c>
      <c r="D100">
        <v>5</v>
      </c>
      <c r="E100" t="s">
        <v>17620</v>
      </c>
      <c r="F100">
        <v>27.8</v>
      </c>
      <c r="G100">
        <v>3.14</v>
      </c>
      <c r="H100">
        <v>3.98</v>
      </c>
      <c r="I100">
        <v>1.7262950760299999E-2</v>
      </c>
      <c r="J100">
        <v>0.237185750551</v>
      </c>
      <c r="K100">
        <v>1</v>
      </c>
    </row>
    <row r="101" spans="1:11">
      <c r="A101" t="s">
        <v>17679</v>
      </c>
      <c r="B101" t="s">
        <v>17680</v>
      </c>
      <c r="C101">
        <v>46</v>
      </c>
      <c r="D101">
        <v>9</v>
      </c>
      <c r="E101" t="s">
        <v>17681</v>
      </c>
      <c r="F101">
        <v>19.600000000000001</v>
      </c>
      <c r="G101">
        <v>2.21</v>
      </c>
      <c r="H101">
        <v>2.5299999999999998</v>
      </c>
      <c r="I101">
        <v>1.7666651369299999E-2</v>
      </c>
      <c r="J101">
        <v>0.24023003253700001</v>
      </c>
      <c r="K101">
        <v>1</v>
      </c>
    </row>
    <row r="102" spans="1:11">
      <c r="A102" t="s">
        <v>17682</v>
      </c>
      <c r="B102" t="s">
        <v>17683</v>
      </c>
      <c r="C102">
        <v>7</v>
      </c>
      <c r="D102">
        <v>3</v>
      </c>
      <c r="E102" t="s">
        <v>17647</v>
      </c>
      <c r="F102">
        <v>42.9</v>
      </c>
      <c r="G102">
        <v>4.8499999999999996</v>
      </c>
      <c r="H102">
        <v>7.76</v>
      </c>
      <c r="I102">
        <v>1.8375923907700001E-2</v>
      </c>
      <c r="J102">
        <v>0.24482670337599999</v>
      </c>
      <c r="K102">
        <v>1</v>
      </c>
    </row>
    <row r="103" spans="1:11">
      <c r="A103" t="s">
        <v>17684</v>
      </c>
      <c r="B103" t="s">
        <v>17685</v>
      </c>
      <c r="C103">
        <v>7</v>
      </c>
      <c r="D103">
        <v>3</v>
      </c>
      <c r="E103" t="s">
        <v>17686</v>
      </c>
      <c r="F103">
        <v>42.9</v>
      </c>
      <c r="G103">
        <v>4.8499999999999996</v>
      </c>
      <c r="H103">
        <v>7.76</v>
      </c>
      <c r="I103">
        <v>1.8375923907700001E-2</v>
      </c>
      <c r="J103">
        <v>0.24482670337599999</v>
      </c>
      <c r="K103">
        <v>1</v>
      </c>
    </row>
    <row r="104" spans="1:11">
      <c r="A104" t="s">
        <v>17687</v>
      </c>
      <c r="B104" t="s">
        <v>17688</v>
      </c>
      <c r="C104">
        <v>385</v>
      </c>
      <c r="D104">
        <v>46</v>
      </c>
      <c r="E104" t="s">
        <v>17689</v>
      </c>
      <c r="F104">
        <v>11.9</v>
      </c>
      <c r="G104">
        <v>1.35</v>
      </c>
      <c r="H104">
        <v>1.42</v>
      </c>
      <c r="I104">
        <v>2.0841371250100001E-2</v>
      </c>
      <c r="J104">
        <v>0.25965360706099999</v>
      </c>
      <c r="K104">
        <v>1</v>
      </c>
    </row>
    <row r="105" spans="1:11">
      <c r="A105" t="s">
        <v>17690</v>
      </c>
      <c r="B105" t="s">
        <v>17691</v>
      </c>
      <c r="C105">
        <v>40</v>
      </c>
      <c r="D105">
        <v>8</v>
      </c>
      <c r="E105" t="s">
        <v>17585</v>
      </c>
      <c r="F105">
        <v>20</v>
      </c>
      <c r="G105">
        <v>2.2599999999999998</v>
      </c>
      <c r="H105">
        <v>2.59</v>
      </c>
      <c r="I105">
        <v>2.1764780219E-2</v>
      </c>
      <c r="J105">
        <v>0.25965360706099999</v>
      </c>
      <c r="K105">
        <v>1</v>
      </c>
    </row>
    <row r="106" spans="1:11">
      <c r="A106" t="s">
        <v>17692</v>
      </c>
      <c r="B106" t="s">
        <v>17693</v>
      </c>
      <c r="C106">
        <v>19</v>
      </c>
      <c r="D106">
        <v>5</v>
      </c>
      <c r="E106" t="s">
        <v>17694</v>
      </c>
      <c r="F106">
        <v>26.3</v>
      </c>
      <c r="G106">
        <v>2.98</v>
      </c>
      <c r="H106">
        <v>3.7</v>
      </c>
      <c r="I106">
        <v>2.1765554532299999E-2</v>
      </c>
      <c r="J106">
        <v>0.25965360706099999</v>
      </c>
      <c r="K106">
        <v>1</v>
      </c>
    </row>
    <row r="107" spans="1:11">
      <c r="A107" t="s">
        <v>17695</v>
      </c>
      <c r="B107" t="s">
        <v>17696</v>
      </c>
      <c r="C107">
        <v>19</v>
      </c>
      <c r="D107">
        <v>5</v>
      </c>
      <c r="E107" t="s">
        <v>17697</v>
      </c>
      <c r="F107">
        <v>26.3</v>
      </c>
      <c r="G107">
        <v>2.98</v>
      </c>
      <c r="H107">
        <v>3.7</v>
      </c>
      <c r="I107">
        <v>2.1765554532299999E-2</v>
      </c>
      <c r="J107">
        <v>0.25965360706099999</v>
      </c>
      <c r="K107">
        <v>1</v>
      </c>
    </row>
    <row r="108" spans="1:11">
      <c r="A108" t="s">
        <v>17698</v>
      </c>
      <c r="B108" t="s">
        <v>17699</v>
      </c>
      <c r="C108">
        <v>3</v>
      </c>
      <c r="D108">
        <v>2</v>
      </c>
      <c r="E108" t="s">
        <v>17700</v>
      </c>
      <c r="F108">
        <v>66.7</v>
      </c>
      <c r="G108">
        <v>7.54</v>
      </c>
      <c r="H108">
        <v>20.67</v>
      </c>
      <c r="I108">
        <v>2.2047918112900002E-2</v>
      </c>
      <c r="J108">
        <v>0.25965360706099999</v>
      </c>
      <c r="K108">
        <v>1</v>
      </c>
    </row>
    <row r="109" spans="1:11">
      <c r="A109" t="s">
        <v>17701</v>
      </c>
      <c r="B109" t="s">
        <v>17702</v>
      </c>
      <c r="C109">
        <v>3</v>
      </c>
      <c r="D109">
        <v>2</v>
      </c>
      <c r="E109" t="s">
        <v>17703</v>
      </c>
      <c r="F109">
        <v>66.7</v>
      </c>
      <c r="G109">
        <v>7.54</v>
      </c>
      <c r="H109">
        <v>20.67</v>
      </c>
      <c r="I109">
        <v>2.2047918112900002E-2</v>
      </c>
      <c r="J109">
        <v>0.25965360706099999</v>
      </c>
      <c r="K109">
        <v>1</v>
      </c>
    </row>
    <row r="110" spans="1:11">
      <c r="A110" t="s">
        <v>17704</v>
      </c>
      <c r="B110" t="s">
        <v>17705</v>
      </c>
      <c r="C110">
        <v>3</v>
      </c>
      <c r="D110">
        <v>2</v>
      </c>
      <c r="E110" t="s">
        <v>17706</v>
      </c>
      <c r="F110">
        <v>66.7</v>
      </c>
      <c r="G110">
        <v>7.54</v>
      </c>
      <c r="H110">
        <v>20.67</v>
      </c>
      <c r="I110">
        <v>2.2047918112900002E-2</v>
      </c>
      <c r="J110">
        <v>0.25965360706099999</v>
      </c>
      <c r="K110">
        <v>1</v>
      </c>
    </row>
    <row r="111" spans="1:11">
      <c r="A111" t="s">
        <v>17707</v>
      </c>
      <c r="B111" t="s">
        <v>17708</v>
      </c>
      <c r="C111">
        <v>3</v>
      </c>
      <c r="D111">
        <v>2</v>
      </c>
      <c r="E111" t="s">
        <v>17709</v>
      </c>
      <c r="F111">
        <v>66.7</v>
      </c>
      <c r="G111">
        <v>7.54</v>
      </c>
      <c r="H111">
        <v>20.67</v>
      </c>
      <c r="I111">
        <v>2.2047918112900002E-2</v>
      </c>
      <c r="J111">
        <v>0.25965360706099999</v>
      </c>
      <c r="K111">
        <v>1</v>
      </c>
    </row>
    <row r="112" spans="1:11">
      <c r="A112" t="s">
        <v>17710</v>
      </c>
      <c r="B112" t="s">
        <v>17711</v>
      </c>
      <c r="C112">
        <v>3</v>
      </c>
      <c r="D112">
        <v>2</v>
      </c>
      <c r="E112" t="s">
        <v>17709</v>
      </c>
      <c r="F112">
        <v>66.7</v>
      </c>
      <c r="G112">
        <v>7.54</v>
      </c>
      <c r="H112">
        <v>20.67</v>
      </c>
      <c r="I112">
        <v>2.2047918112900002E-2</v>
      </c>
      <c r="J112">
        <v>0.25965360706099999</v>
      </c>
      <c r="K112">
        <v>1</v>
      </c>
    </row>
    <row r="113" spans="1:11">
      <c r="A113" t="s">
        <v>17712</v>
      </c>
      <c r="B113" t="s">
        <v>17713</v>
      </c>
      <c r="C113">
        <v>3</v>
      </c>
      <c r="D113">
        <v>2</v>
      </c>
      <c r="E113" t="s">
        <v>17709</v>
      </c>
      <c r="F113">
        <v>66.7</v>
      </c>
      <c r="G113">
        <v>7.54</v>
      </c>
      <c r="H113">
        <v>20.67</v>
      </c>
      <c r="I113">
        <v>2.2047918112900002E-2</v>
      </c>
      <c r="J113">
        <v>0.25965360706099999</v>
      </c>
      <c r="K113">
        <v>1</v>
      </c>
    </row>
    <row r="114" spans="1:11">
      <c r="A114" t="s">
        <v>17714</v>
      </c>
      <c r="B114" t="s">
        <v>17715</v>
      </c>
      <c r="C114">
        <v>3</v>
      </c>
      <c r="D114">
        <v>2</v>
      </c>
      <c r="E114" t="s">
        <v>17709</v>
      </c>
      <c r="F114">
        <v>66.7</v>
      </c>
      <c r="G114">
        <v>7.54</v>
      </c>
      <c r="H114">
        <v>20.67</v>
      </c>
      <c r="I114">
        <v>2.2047918112900002E-2</v>
      </c>
      <c r="J114">
        <v>0.25965360706099999</v>
      </c>
      <c r="K114">
        <v>1</v>
      </c>
    </row>
    <row r="115" spans="1:11">
      <c r="A115" t="s">
        <v>17716</v>
      </c>
      <c r="B115" t="s">
        <v>17717</v>
      </c>
      <c r="C115">
        <v>3</v>
      </c>
      <c r="D115">
        <v>2</v>
      </c>
      <c r="E115" t="s">
        <v>17709</v>
      </c>
      <c r="F115">
        <v>66.7</v>
      </c>
      <c r="G115">
        <v>7.54</v>
      </c>
      <c r="H115">
        <v>20.67</v>
      </c>
      <c r="I115">
        <v>2.2047918112900002E-2</v>
      </c>
      <c r="J115">
        <v>0.25965360706099999</v>
      </c>
      <c r="K115">
        <v>1</v>
      </c>
    </row>
    <row r="116" spans="1:11">
      <c r="A116" t="s">
        <v>17718</v>
      </c>
      <c r="B116" t="s">
        <v>17719</v>
      </c>
      <c r="C116">
        <v>3</v>
      </c>
      <c r="D116">
        <v>2</v>
      </c>
      <c r="E116" t="s">
        <v>17706</v>
      </c>
      <c r="F116">
        <v>66.7</v>
      </c>
      <c r="G116">
        <v>7.54</v>
      </c>
      <c r="H116">
        <v>20.67</v>
      </c>
      <c r="I116">
        <v>2.2047918112900002E-2</v>
      </c>
      <c r="J116">
        <v>0.25965360706099999</v>
      </c>
      <c r="K116">
        <v>1</v>
      </c>
    </row>
    <row r="117" spans="1:11">
      <c r="A117" t="s">
        <v>17720</v>
      </c>
      <c r="B117" t="s">
        <v>17721</v>
      </c>
      <c r="C117">
        <v>274</v>
      </c>
      <c r="D117">
        <v>34</v>
      </c>
      <c r="E117" t="s">
        <v>17722</v>
      </c>
      <c r="F117">
        <v>12.4</v>
      </c>
      <c r="G117">
        <v>1.4</v>
      </c>
      <c r="H117">
        <v>1.48</v>
      </c>
      <c r="I117">
        <v>2.6513507272200001E-2</v>
      </c>
      <c r="J117">
        <v>0.309297039622</v>
      </c>
      <c r="K117">
        <v>1</v>
      </c>
    </row>
    <row r="118" spans="1:11">
      <c r="A118" t="s">
        <v>17723</v>
      </c>
      <c r="B118" t="s">
        <v>17724</v>
      </c>
      <c r="C118">
        <v>34</v>
      </c>
      <c r="D118">
        <v>7</v>
      </c>
      <c r="E118" t="s">
        <v>17725</v>
      </c>
      <c r="F118">
        <v>20.6</v>
      </c>
      <c r="G118">
        <v>2.33</v>
      </c>
      <c r="H118">
        <v>2.69</v>
      </c>
      <c r="I118">
        <v>2.6747191854199999E-2</v>
      </c>
      <c r="J118">
        <v>0.309297039622</v>
      </c>
      <c r="K118">
        <v>1</v>
      </c>
    </row>
    <row r="119" spans="1:11">
      <c r="A119" t="s">
        <v>17726</v>
      </c>
      <c r="B119" t="s">
        <v>17727</v>
      </c>
      <c r="C119">
        <v>20</v>
      </c>
      <c r="D119">
        <v>5</v>
      </c>
      <c r="E119" t="s">
        <v>17620</v>
      </c>
      <c r="F119">
        <v>25</v>
      </c>
      <c r="G119">
        <v>2.83</v>
      </c>
      <c r="H119">
        <v>3.45</v>
      </c>
      <c r="I119">
        <v>2.69667623628E-2</v>
      </c>
      <c r="J119">
        <v>0.309297039622</v>
      </c>
      <c r="K119">
        <v>1</v>
      </c>
    </row>
    <row r="120" spans="1:11">
      <c r="A120" t="s">
        <v>17728</v>
      </c>
      <c r="B120" t="s">
        <v>17729</v>
      </c>
      <c r="C120">
        <v>8</v>
      </c>
      <c r="D120">
        <v>3</v>
      </c>
      <c r="E120" t="s">
        <v>17650</v>
      </c>
      <c r="F120">
        <v>37.5</v>
      </c>
      <c r="G120">
        <v>4.24</v>
      </c>
      <c r="H120">
        <v>6.21</v>
      </c>
      <c r="I120">
        <v>2.7495514176100001E-2</v>
      </c>
      <c r="J120">
        <v>0.312378999361</v>
      </c>
      <c r="K120">
        <v>1</v>
      </c>
    </row>
    <row r="121" spans="1:11">
      <c r="A121" t="s">
        <v>17730</v>
      </c>
      <c r="B121" t="s">
        <v>17731</v>
      </c>
      <c r="C121">
        <v>162</v>
      </c>
      <c r="D121">
        <v>22</v>
      </c>
      <c r="E121" t="s">
        <v>17732</v>
      </c>
      <c r="F121">
        <v>13.6</v>
      </c>
      <c r="G121">
        <v>1.54</v>
      </c>
      <c r="H121">
        <v>1.64</v>
      </c>
      <c r="I121">
        <v>2.7709130345199999E-2</v>
      </c>
      <c r="J121">
        <v>0.312378999361</v>
      </c>
      <c r="K121">
        <v>1</v>
      </c>
    </row>
    <row r="122" spans="1:11">
      <c r="A122" t="s">
        <v>17733</v>
      </c>
      <c r="B122" t="s">
        <v>17734</v>
      </c>
      <c r="C122">
        <v>14</v>
      </c>
      <c r="D122">
        <v>4</v>
      </c>
      <c r="E122" t="s">
        <v>17735</v>
      </c>
      <c r="F122">
        <v>28.6</v>
      </c>
      <c r="G122">
        <v>3.23</v>
      </c>
      <c r="H122">
        <v>4.1399999999999997</v>
      </c>
      <c r="I122">
        <v>2.9593884260400001E-2</v>
      </c>
      <c r="J122">
        <v>0.32528611116200001</v>
      </c>
      <c r="K122">
        <v>1</v>
      </c>
    </row>
    <row r="123" spans="1:11">
      <c r="A123" t="s">
        <v>17736</v>
      </c>
      <c r="B123" t="s">
        <v>17737</v>
      </c>
      <c r="C123">
        <v>14</v>
      </c>
      <c r="D123">
        <v>4</v>
      </c>
      <c r="E123" t="s">
        <v>17738</v>
      </c>
      <c r="F123">
        <v>28.6</v>
      </c>
      <c r="G123">
        <v>3.23</v>
      </c>
      <c r="H123">
        <v>4.1399999999999997</v>
      </c>
      <c r="I123">
        <v>2.9593884260400001E-2</v>
      </c>
      <c r="J123">
        <v>0.32528611116200001</v>
      </c>
      <c r="K123">
        <v>1</v>
      </c>
    </row>
    <row r="124" spans="1:11">
      <c r="A124" t="s">
        <v>17739</v>
      </c>
      <c r="B124" t="s">
        <v>17740</v>
      </c>
      <c r="C124">
        <v>14</v>
      </c>
      <c r="D124">
        <v>4</v>
      </c>
      <c r="E124" t="s">
        <v>17735</v>
      </c>
      <c r="F124">
        <v>28.6</v>
      </c>
      <c r="G124">
        <v>3.23</v>
      </c>
      <c r="H124">
        <v>4.1399999999999997</v>
      </c>
      <c r="I124">
        <v>2.9593884260400001E-2</v>
      </c>
      <c r="J124">
        <v>0.32528611116200001</v>
      </c>
      <c r="K124">
        <v>1</v>
      </c>
    </row>
    <row r="125" spans="1:11">
      <c r="A125" t="s">
        <v>17741</v>
      </c>
      <c r="B125" t="s">
        <v>17742</v>
      </c>
      <c r="C125">
        <v>28</v>
      </c>
      <c r="D125">
        <v>6</v>
      </c>
      <c r="E125" t="s">
        <v>17596</v>
      </c>
      <c r="F125">
        <v>21.4</v>
      </c>
      <c r="G125">
        <v>2.42</v>
      </c>
      <c r="H125">
        <v>2.83</v>
      </c>
      <c r="I125">
        <v>3.2706016679300003E-2</v>
      </c>
      <c r="J125">
        <v>0.34991628884499998</v>
      </c>
      <c r="K125">
        <v>1</v>
      </c>
    </row>
    <row r="126" spans="1:11">
      <c r="A126" t="s">
        <v>17743</v>
      </c>
      <c r="B126" t="s">
        <v>17744</v>
      </c>
      <c r="C126">
        <v>21</v>
      </c>
      <c r="D126">
        <v>5</v>
      </c>
      <c r="E126" t="s">
        <v>17745</v>
      </c>
      <c r="F126">
        <v>23.8</v>
      </c>
      <c r="G126">
        <v>2.69</v>
      </c>
      <c r="H126">
        <v>3.24</v>
      </c>
      <c r="I126">
        <v>3.2895845198399998E-2</v>
      </c>
      <c r="J126">
        <v>0.34991628884499998</v>
      </c>
      <c r="K126">
        <v>1</v>
      </c>
    </row>
    <row r="127" spans="1:11">
      <c r="A127" t="s">
        <v>17746</v>
      </c>
      <c r="B127" t="s">
        <v>17747</v>
      </c>
      <c r="C127">
        <v>21</v>
      </c>
      <c r="D127">
        <v>5</v>
      </c>
      <c r="E127" t="s">
        <v>17620</v>
      </c>
      <c r="F127">
        <v>23.8</v>
      </c>
      <c r="G127">
        <v>2.69</v>
      </c>
      <c r="H127">
        <v>3.24</v>
      </c>
      <c r="I127">
        <v>3.2895845198399998E-2</v>
      </c>
      <c r="J127">
        <v>0.34991628884499998</v>
      </c>
      <c r="K127">
        <v>1</v>
      </c>
    </row>
    <row r="128" spans="1:11">
      <c r="A128" t="s">
        <v>17748</v>
      </c>
      <c r="B128" t="s">
        <v>17749</v>
      </c>
      <c r="C128">
        <v>21</v>
      </c>
      <c r="D128">
        <v>5</v>
      </c>
      <c r="E128" t="s">
        <v>17750</v>
      </c>
      <c r="F128">
        <v>23.8</v>
      </c>
      <c r="G128">
        <v>2.69</v>
      </c>
      <c r="H128">
        <v>3.24</v>
      </c>
      <c r="I128">
        <v>3.2895845198399998E-2</v>
      </c>
      <c r="J128">
        <v>0.34991628884499998</v>
      </c>
      <c r="K128">
        <v>1</v>
      </c>
    </row>
    <row r="129" spans="1:11">
      <c r="A129" t="s">
        <v>17751</v>
      </c>
      <c r="B129" t="s">
        <v>17752</v>
      </c>
      <c r="C129">
        <v>279</v>
      </c>
      <c r="D129">
        <v>34</v>
      </c>
      <c r="E129" t="s">
        <v>17722</v>
      </c>
      <c r="F129">
        <v>12.2</v>
      </c>
      <c r="G129">
        <v>1.38</v>
      </c>
      <c r="H129">
        <v>1.45</v>
      </c>
      <c r="I129">
        <v>3.3405739286700001E-2</v>
      </c>
      <c r="J129">
        <v>0.35249736095299999</v>
      </c>
      <c r="K129">
        <v>1</v>
      </c>
    </row>
    <row r="130" spans="1:11">
      <c r="A130" t="s">
        <v>17753</v>
      </c>
      <c r="B130" t="s">
        <v>17754</v>
      </c>
      <c r="C130">
        <v>85</v>
      </c>
      <c r="D130">
        <v>13</v>
      </c>
      <c r="E130" t="s">
        <v>17755</v>
      </c>
      <c r="F130">
        <v>15.3</v>
      </c>
      <c r="G130">
        <v>1.73</v>
      </c>
      <c r="H130">
        <v>1.88</v>
      </c>
      <c r="I130">
        <v>3.5073264124399997E-2</v>
      </c>
      <c r="J130">
        <v>0.364264845512</v>
      </c>
      <c r="K130">
        <v>1</v>
      </c>
    </row>
    <row r="131" spans="1:11">
      <c r="A131" t="s">
        <v>17756</v>
      </c>
      <c r="B131" t="s">
        <v>17757</v>
      </c>
      <c r="C131">
        <v>85</v>
      </c>
      <c r="D131">
        <v>13</v>
      </c>
      <c r="E131" t="s">
        <v>17755</v>
      </c>
      <c r="F131">
        <v>15.3</v>
      </c>
      <c r="G131">
        <v>1.73</v>
      </c>
      <c r="H131">
        <v>1.88</v>
      </c>
      <c r="I131">
        <v>3.5073264124399997E-2</v>
      </c>
      <c r="J131">
        <v>0.364264845512</v>
      </c>
      <c r="K131">
        <v>1</v>
      </c>
    </row>
    <row r="132" spans="1:11">
      <c r="A132" t="s">
        <v>16948</v>
      </c>
      <c r="B132" t="s">
        <v>16949</v>
      </c>
      <c r="C132">
        <v>15</v>
      </c>
      <c r="D132">
        <v>4</v>
      </c>
      <c r="E132" t="s">
        <v>17562</v>
      </c>
      <c r="F132">
        <v>26.7</v>
      </c>
      <c r="G132">
        <v>3.02</v>
      </c>
      <c r="H132">
        <v>3.76</v>
      </c>
      <c r="I132">
        <v>3.7608008957500001E-2</v>
      </c>
      <c r="J132">
        <v>0.38157664473000003</v>
      </c>
      <c r="K132">
        <v>1</v>
      </c>
    </row>
    <row r="133" spans="1:11">
      <c r="A133" t="s">
        <v>17758</v>
      </c>
      <c r="B133" t="s">
        <v>17759</v>
      </c>
      <c r="C133">
        <v>15</v>
      </c>
      <c r="D133">
        <v>4</v>
      </c>
      <c r="E133" t="s">
        <v>17559</v>
      </c>
      <c r="F133">
        <v>26.7</v>
      </c>
      <c r="G133">
        <v>3.02</v>
      </c>
      <c r="H133">
        <v>3.76</v>
      </c>
      <c r="I133">
        <v>3.7608008957500001E-2</v>
      </c>
      <c r="J133">
        <v>0.38157664473000003</v>
      </c>
      <c r="K133">
        <v>1</v>
      </c>
    </row>
    <row r="134" spans="1:11">
      <c r="A134" t="s">
        <v>17760</v>
      </c>
      <c r="B134" t="s">
        <v>17761</v>
      </c>
      <c r="C134">
        <v>15</v>
      </c>
      <c r="D134">
        <v>4</v>
      </c>
      <c r="E134" t="s">
        <v>17762</v>
      </c>
      <c r="F134">
        <v>26.7</v>
      </c>
      <c r="G134">
        <v>3.02</v>
      </c>
      <c r="H134">
        <v>3.76</v>
      </c>
      <c r="I134">
        <v>3.7608008957500001E-2</v>
      </c>
      <c r="J134">
        <v>0.38157664473000003</v>
      </c>
      <c r="K134">
        <v>1</v>
      </c>
    </row>
    <row r="135" spans="1:11">
      <c r="A135" t="s">
        <v>17763</v>
      </c>
      <c r="B135" t="s">
        <v>17764</v>
      </c>
      <c r="C135">
        <v>29</v>
      </c>
      <c r="D135">
        <v>6</v>
      </c>
      <c r="E135" t="s">
        <v>17765</v>
      </c>
      <c r="F135">
        <v>20.7</v>
      </c>
      <c r="G135">
        <v>2.34</v>
      </c>
      <c r="H135">
        <v>2.7</v>
      </c>
      <c r="I135">
        <v>3.8264334367600003E-2</v>
      </c>
      <c r="J135">
        <v>0.38476956393400003</v>
      </c>
      <c r="K135">
        <v>1</v>
      </c>
    </row>
    <row r="136" spans="1:11">
      <c r="A136" t="s">
        <v>17766</v>
      </c>
      <c r="B136" t="s">
        <v>17767</v>
      </c>
      <c r="C136">
        <v>9</v>
      </c>
      <c r="D136">
        <v>3</v>
      </c>
      <c r="E136" t="s">
        <v>17768</v>
      </c>
      <c r="F136">
        <v>33.299999999999997</v>
      </c>
      <c r="G136">
        <v>3.77</v>
      </c>
      <c r="H136">
        <v>5.17</v>
      </c>
      <c r="I136">
        <v>3.8583063965199997E-2</v>
      </c>
      <c r="J136">
        <v>0.38476956393400003</v>
      </c>
      <c r="K136">
        <v>1</v>
      </c>
    </row>
    <row r="137" spans="1:11">
      <c r="A137" t="s">
        <v>17769</v>
      </c>
      <c r="B137" t="s">
        <v>17770</v>
      </c>
      <c r="C137">
        <v>22</v>
      </c>
      <c r="D137">
        <v>5</v>
      </c>
      <c r="E137" t="s">
        <v>17694</v>
      </c>
      <c r="F137">
        <v>22.7</v>
      </c>
      <c r="G137">
        <v>2.57</v>
      </c>
      <c r="H137">
        <v>3.05</v>
      </c>
      <c r="I137">
        <v>3.9575074443300003E-2</v>
      </c>
      <c r="J137">
        <v>0.38476956393400003</v>
      </c>
      <c r="K137">
        <v>1</v>
      </c>
    </row>
    <row r="138" spans="1:11">
      <c r="A138" t="s">
        <v>17771</v>
      </c>
      <c r="B138" t="s">
        <v>17772</v>
      </c>
      <c r="C138">
        <v>22</v>
      </c>
      <c r="D138">
        <v>5</v>
      </c>
      <c r="E138" t="s">
        <v>17773</v>
      </c>
      <c r="F138">
        <v>22.7</v>
      </c>
      <c r="G138">
        <v>2.57</v>
      </c>
      <c r="H138">
        <v>3.05</v>
      </c>
      <c r="I138">
        <v>3.9575074443300003E-2</v>
      </c>
      <c r="J138">
        <v>0.38476956393400003</v>
      </c>
      <c r="K138">
        <v>1</v>
      </c>
    </row>
    <row r="139" spans="1:11">
      <c r="A139" t="s">
        <v>17774</v>
      </c>
      <c r="B139" t="s">
        <v>17775</v>
      </c>
      <c r="C139">
        <v>37</v>
      </c>
      <c r="D139">
        <v>7</v>
      </c>
      <c r="E139" t="s">
        <v>17534</v>
      </c>
      <c r="F139">
        <v>18.899999999999999</v>
      </c>
      <c r="G139">
        <v>2.14</v>
      </c>
      <c r="H139">
        <v>2.42</v>
      </c>
      <c r="I139">
        <v>4.0714316718300003E-2</v>
      </c>
      <c r="J139">
        <v>0.38476956393400003</v>
      </c>
      <c r="K139">
        <v>1</v>
      </c>
    </row>
    <row r="140" spans="1:11">
      <c r="A140" t="s">
        <v>17776</v>
      </c>
      <c r="B140" t="s">
        <v>17777</v>
      </c>
      <c r="C140">
        <v>4</v>
      </c>
      <c r="D140">
        <v>2</v>
      </c>
      <c r="E140" t="s">
        <v>17709</v>
      </c>
      <c r="F140">
        <v>50</v>
      </c>
      <c r="G140">
        <v>5.65</v>
      </c>
      <c r="H140">
        <v>10.33</v>
      </c>
      <c r="I140">
        <v>4.1522794844600003E-2</v>
      </c>
      <c r="J140">
        <v>0.38476956393400003</v>
      </c>
      <c r="K140">
        <v>1</v>
      </c>
    </row>
    <row r="141" spans="1:11">
      <c r="A141" t="s">
        <v>17778</v>
      </c>
      <c r="B141" t="s">
        <v>17779</v>
      </c>
      <c r="C141">
        <v>4</v>
      </c>
      <c r="D141">
        <v>2</v>
      </c>
      <c r="E141" t="s">
        <v>17700</v>
      </c>
      <c r="F141">
        <v>50</v>
      </c>
      <c r="G141">
        <v>5.65</v>
      </c>
      <c r="H141">
        <v>10.33</v>
      </c>
      <c r="I141">
        <v>4.1522794844600003E-2</v>
      </c>
      <c r="J141">
        <v>0.38476956393400003</v>
      </c>
      <c r="K141">
        <v>1</v>
      </c>
    </row>
    <row r="142" spans="1:11">
      <c r="A142" t="s">
        <v>17780</v>
      </c>
      <c r="B142" t="s">
        <v>17781</v>
      </c>
      <c r="C142">
        <v>4</v>
      </c>
      <c r="D142">
        <v>2</v>
      </c>
      <c r="E142" t="s">
        <v>17709</v>
      </c>
      <c r="F142">
        <v>50</v>
      </c>
      <c r="G142">
        <v>5.65</v>
      </c>
      <c r="H142">
        <v>10.33</v>
      </c>
      <c r="I142">
        <v>4.1522794844600003E-2</v>
      </c>
      <c r="J142">
        <v>0.38476956393400003</v>
      </c>
      <c r="K142">
        <v>1</v>
      </c>
    </row>
    <row r="143" spans="1:11">
      <c r="A143" t="s">
        <v>17782</v>
      </c>
      <c r="B143" t="s">
        <v>17783</v>
      </c>
      <c r="C143">
        <v>30</v>
      </c>
      <c r="D143">
        <v>6</v>
      </c>
      <c r="E143" t="s">
        <v>17765</v>
      </c>
      <c r="F143">
        <v>20</v>
      </c>
      <c r="G143">
        <v>2.2599999999999998</v>
      </c>
      <c r="H143">
        <v>2.59</v>
      </c>
      <c r="I143">
        <v>4.43894577097E-2</v>
      </c>
      <c r="J143">
        <v>0.38476956393400003</v>
      </c>
      <c r="K143">
        <v>1</v>
      </c>
    </row>
    <row r="144" spans="1:11">
      <c r="A144" t="s">
        <v>17784</v>
      </c>
      <c r="B144" t="s">
        <v>17785</v>
      </c>
      <c r="C144">
        <v>30</v>
      </c>
      <c r="D144">
        <v>6</v>
      </c>
      <c r="E144" t="s">
        <v>17765</v>
      </c>
      <c r="F144">
        <v>20</v>
      </c>
      <c r="G144">
        <v>2.2599999999999998</v>
      </c>
      <c r="H144">
        <v>2.59</v>
      </c>
      <c r="I144">
        <v>4.43894577097E-2</v>
      </c>
      <c r="J144">
        <v>0.38476956393400003</v>
      </c>
      <c r="K144">
        <v>1</v>
      </c>
    </row>
    <row r="145" spans="1:12">
      <c r="A145" t="s">
        <v>17786</v>
      </c>
      <c r="B145" t="s">
        <v>17787</v>
      </c>
      <c r="C145">
        <v>54</v>
      </c>
      <c r="D145">
        <v>9</v>
      </c>
      <c r="E145" t="s">
        <v>17788</v>
      </c>
      <c r="F145">
        <v>16.7</v>
      </c>
      <c r="G145">
        <v>1.88</v>
      </c>
      <c r="H145">
        <v>2.0699999999999998</v>
      </c>
      <c r="I145">
        <v>4.5531515382000003E-2</v>
      </c>
      <c r="J145">
        <v>0.38476956393400003</v>
      </c>
      <c r="K145">
        <v>1</v>
      </c>
    </row>
    <row r="146" spans="1:12">
      <c r="A146" t="s">
        <v>17789</v>
      </c>
      <c r="B146" t="s">
        <v>17790</v>
      </c>
      <c r="C146">
        <v>436</v>
      </c>
      <c r="D146">
        <v>49</v>
      </c>
      <c r="E146" t="s">
        <v>17791</v>
      </c>
      <c r="F146">
        <v>11.2</v>
      </c>
      <c r="G146">
        <v>1.27</v>
      </c>
      <c r="H146">
        <v>1.33</v>
      </c>
      <c r="I146">
        <v>4.5957560258599997E-2</v>
      </c>
      <c r="J146">
        <v>0.38476956393400003</v>
      </c>
      <c r="K146">
        <v>1</v>
      </c>
    </row>
    <row r="147" spans="1:12">
      <c r="A147" t="s">
        <v>17792</v>
      </c>
      <c r="B147" t="s">
        <v>17793</v>
      </c>
      <c r="C147">
        <v>38</v>
      </c>
      <c r="D147">
        <v>7</v>
      </c>
      <c r="E147" t="s">
        <v>17794</v>
      </c>
      <c r="F147">
        <v>18.399999999999999</v>
      </c>
      <c r="G147">
        <v>2.08</v>
      </c>
      <c r="H147">
        <v>2.34</v>
      </c>
      <c r="I147">
        <v>4.6255365556200002E-2</v>
      </c>
      <c r="J147">
        <v>0.38476956393400003</v>
      </c>
      <c r="K147">
        <v>1</v>
      </c>
    </row>
    <row r="148" spans="1:12">
      <c r="A148" t="s">
        <v>17795</v>
      </c>
      <c r="B148" t="s">
        <v>17796</v>
      </c>
      <c r="C148">
        <v>38</v>
      </c>
      <c r="D148">
        <v>7</v>
      </c>
      <c r="E148" t="s">
        <v>17794</v>
      </c>
      <c r="F148">
        <v>18.399999999999999</v>
      </c>
      <c r="G148">
        <v>2.08</v>
      </c>
      <c r="H148">
        <v>2.34</v>
      </c>
      <c r="I148">
        <v>4.6255365556200002E-2</v>
      </c>
      <c r="J148">
        <v>0.38476956393400003</v>
      </c>
      <c r="K148">
        <v>1</v>
      </c>
    </row>
    <row r="149" spans="1:12">
      <c r="A149" t="s">
        <v>17797</v>
      </c>
      <c r="B149" t="s">
        <v>17798</v>
      </c>
      <c r="C149">
        <v>46</v>
      </c>
      <c r="D149">
        <v>8</v>
      </c>
      <c r="E149" t="s">
        <v>17799</v>
      </c>
      <c r="F149">
        <v>17.399999999999999</v>
      </c>
      <c r="G149">
        <v>1.97</v>
      </c>
      <c r="H149">
        <v>2.1800000000000002</v>
      </c>
      <c r="I149">
        <v>4.6402897226600001E-2</v>
      </c>
      <c r="J149">
        <v>0.38476956393400003</v>
      </c>
      <c r="K149">
        <v>1</v>
      </c>
    </row>
    <row r="150" spans="1:12">
      <c r="A150" t="s">
        <v>17800</v>
      </c>
      <c r="B150" t="s">
        <v>17801</v>
      </c>
      <c r="D150">
        <v>16</v>
      </c>
      <c r="E150">
        <v>4</v>
      </c>
      <c r="F150" t="s">
        <v>17802</v>
      </c>
      <c r="G150">
        <v>25</v>
      </c>
      <c r="H150">
        <v>2.83</v>
      </c>
      <c r="I150">
        <v>3.45</v>
      </c>
      <c r="J150">
        <v>4.6743011260299998E-2</v>
      </c>
      <c r="K150">
        <v>0.38476956393400003</v>
      </c>
      <c r="L150">
        <v>1</v>
      </c>
    </row>
    <row r="151" spans="1:12">
      <c r="A151" t="s">
        <v>17803</v>
      </c>
      <c r="B151" t="s">
        <v>17804</v>
      </c>
      <c r="C151">
        <v>16</v>
      </c>
      <c r="D151">
        <v>4</v>
      </c>
      <c r="E151" t="s">
        <v>17805</v>
      </c>
      <c r="F151">
        <v>25</v>
      </c>
      <c r="G151">
        <v>2.83</v>
      </c>
      <c r="H151">
        <v>3.45</v>
      </c>
      <c r="I151">
        <v>4.6743011260299998E-2</v>
      </c>
      <c r="J151">
        <v>0.38476956393400003</v>
      </c>
      <c r="K151">
        <v>1</v>
      </c>
    </row>
    <row r="152" spans="1:12">
      <c r="A152" t="s">
        <v>17806</v>
      </c>
      <c r="B152" t="s">
        <v>17807</v>
      </c>
      <c r="C152">
        <v>16</v>
      </c>
      <c r="D152">
        <v>4</v>
      </c>
      <c r="E152" t="s">
        <v>17559</v>
      </c>
      <c r="F152">
        <v>25</v>
      </c>
      <c r="G152">
        <v>2.83</v>
      </c>
      <c r="H152">
        <v>3.45</v>
      </c>
      <c r="I152">
        <v>4.6743011260299998E-2</v>
      </c>
      <c r="J152">
        <v>0.38476956393400003</v>
      </c>
      <c r="K152">
        <v>1</v>
      </c>
    </row>
    <row r="153" spans="1:12">
      <c r="A153" t="s">
        <v>17808</v>
      </c>
      <c r="B153" t="s">
        <v>17809</v>
      </c>
      <c r="C153">
        <v>23</v>
      </c>
      <c r="D153">
        <v>5</v>
      </c>
      <c r="E153" t="s">
        <v>17620</v>
      </c>
      <c r="F153">
        <v>21.7</v>
      </c>
      <c r="G153">
        <v>2.46</v>
      </c>
      <c r="H153">
        <v>2.88</v>
      </c>
      <c r="I153">
        <v>4.7019653454399998E-2</v>
      </c>
      <c r="J153">
        <v>0.38476956393400003</v>
      </c>
      <c r="K153">
        <v>1</v>
      </c>
    </row>
    <row r="154" spans="1:12">
      <c r="A154" t="s">
        <v>17810</v>
      </c>
      <c r="B154" t="s">
        <v>17811</v>
      </c>
      <c r="C154">
        <v>23</v>
      </c>
      <c r="D154">
        <v>5</v>
      </c>
      <c r="E154" t="s">
        <v>17812</v>
      </c>
      <c r="F154">
        <v>21.7</v>
      </c>
      <c r="G154">
        <v>2.46</v>
      </c>
      <c r="H154">
        <v>2.88</v>
      </c>
      <c r="I154">
        <v>4.7019653454399998E-2</v>
      </c>
      <c r="J154">
        <v>0.38476956393400003</v>
      </c>
      <c r="K154">
        <v>1</v>
      </c>
    </row>
    <row r="155" spans="1:12">
      <c r="A155" t="s">
        <v>17813</v>
      </c>
      <c r="B155" t="s">
        <v>17814</v>
      </c>
      <c r="C155">
        <v>23</v>
      </c>
      <c r="D155">
        <v>5</v>
      </c>
      <c r="E155" t="s">
        <v>17620</v>
      </c>
      <c r="F155">
        <v>21.7</v>
      </c>
      <c r="G155">
        <v>2.46</v>
      </c>
      <c r="H155">
        <v>2.88</v>
      </c>
      <c r="I155">
        <v>4.7019653454399998E-2</v>
      </c>
      <c r="J155">
        <v>0.38476956393400003</v>
      </c>
      <c r="K155">
        <v>1</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CB2D2-9189-1B4F-8C4C-9DB0B18E385F}">
  <dimension ref="A1:L90"/>
  <sheetViews>
    <sheetView tabSelected="1" topLeftCell="H1" workbookViewId="0">
      <pane ySplit="4" topLeftCell="A5" activePane="bottomLeft" state="frozen"/>
      <selection pane="bottomLeft" activeCell="I2" sqref="I2"/>
    </sheetView>
  </sheetViews>
  <sheetFormatPr defaultColWidth="11" defaultRowHeight="15.95"/>
  <cols>
    <col min="2" max="2" width="45.625" customWidth="1"/>
    <col min="3" max="3" width="11.625" customWidth="1"/>
    <col min="4" max="4" width="13.625" customWidth="1"/>
    <col min="5" max="5" width="16.125" customWidth="1"/>
    <col min="6" max="6" width="11.625" customWidth="1"/>
    <col min="7" max="7" width="16.875" customWidth="1"/>
    <col min="8" max="8" width="12" customWidth="1"/>
    <col min="10" max="10" width="11.875" customWidth="1"/>
    <col min="11" max="11" width="12.125" customWidth="1"/>
  </cols>
  <sheetData>
    <row r="1" spans="1:12" ht="15.75">
      <c r="A1" s="18" t="s">
        <v>17815</v>
      </c>
    </row>
    <row r="4" spans="1:12">
      <c r="A4" t="s">
        <v>16733</v>
      </c>
      <c r="B4" t="s">
        <v>16734</v>
      </c>
      <c r="C4" t="s">
        <v>16735</v>
      </c>
      <c r="D4" t="s">
        <v>16736</v>
      </c>
      <c r="E4" t="s">
        <v>16737</v>
      </c>
      <c r="F4" t="s">
        <v>16738</v>
      </c>
      <c r="G4" t="s">
        <v>16739</v>
      </c>
      <c r="H4" t="s">
        <v>16740</v>
      </c>
      <c r="I4" t="s">
        <v>16741</v>
      </c>
      <c r="J4" t="s">
        <v>16742</v>
      </c>
      <c r="K4" t="s">
        <v>16743</v>
      </c>
      <c r="L4" t="s">
        <v>17437</v>
      </c>
    </row>
    <row r="5" spans="1:12">
      <c r="A5" t="s">
        <v>17816</v>
      </c>
      <c r="B5" t="s">
        <v>17817</v>
      </c>
      <c r="C5">
        <v>5624</v>
      </c>
      <c r="D5">
        <v>598</v>
      </c>
      <c r="E5" t="s">
        <v>17818</v>
      </c>
      <c r="F5">
        <v>10.6</v>
      </c>
      <c r="G5">
        <v>1.2</v>
      </c>
      <c r="H5">
        <v>2.02</v>
      </c>
      <c r="I5" s="1">
        <v>1.21255583772E-16</v>
      </c>
      <c r="J5" s="1">
        <v>5.2139901022200002E-14</v>
      </c>
      <c r="K5" s="1">
        <v>5.2139901022200002E-14</v>
      </c>
    </row>
    <row r="6" spans="1:12">
      <c r="A6" t="s">
        <v>17819</v>
      </c>
      <c r="B6" t="s">
        <v>17820</v>
      </c>
      <c r="C6">
        <v>3060</v>
      </c>
      <c r="D6">
        <v>371</v>
      </c>
      <c r="E6" t="s">
        <v>17821</v>
      </c>
      <c r="F6">
        <v>12.1</v>
      </c>
      <c r="G6">
        <v>1.37</v>
      </c>
      <c r="H6">
        <v>1.82</v>
      </c>
      <c r="I6" s="1">
        <v>4.20794159075E-15</v>
      </c>
      <c r="J6" s="1">
        <v>4.5235372100599998E-13</v>
      </c>
      <c r="K6" s="1">
        <v>1.8094148840199999E-12</v>
      </c>
    </row>
    <row r="7" spans="1:12">
      <c r="A7" t="s">
        <v>17822</v>
      </c>
      <c r="B7" t="s">
        <v>17823</v>
      </c>
      <c r="C7">
        <v>3060</v>
      </c>
      <c r="D7">
        <v>371</v>
      </c>
      <c r="E7" t="s">
        <v>17821</v>
      </c>
      <c r="F7">
        <v>12.1</v>
      </c>
      <c r="G7">
        <v>1.37</v>
      </c>
      <c r="H7">
        <v>1.82</v>
      </c>
      <c r="I7" s="1">
        <v>4.20794159075E-15</v>
      </c>
      <c r="J7" s="1">
        <v>4.5235372100599998E-13</v>
      </c>
      <c r="K7" s="1">
        <v>1.8094148840199999E-12</v>
      </c>
    </row>
    <row r="8" spans="1:12">
      <c r="A8" t="s">
        <v>17824</v>
      </c>
      <c r="B8" t="s">
        <v>17825</v>
      </c>
      <c r="C8">
        <v>3060</v>
      </c>
      <c r="D8">
        <v>371</v>
      </c>
      <c r="E8" t="s">
        <v>17821</v>
      </c>
      <c r="F8">
        <v>12.1</v>
      </c>
      <c r="G8">
        <v>1.37</v>
      </c>
      <c r="H8">
        <v>1.82</v>
      </c>
      <c r="I8" s="1">
        <v>4.20794159075E-15</v>
      </c>
      <c r="J8" s="1">
        <v>4.5235372100599998E-13</v>
      </c>
      <c r="K8" s="1">
        <v>1.8094148840199999E-12</v>
      </c>
    </row>
    <row r="9" spans="1:12">
      <c r="A9" t="s">
        <v>17826</v>
      </c>
      <c r="B9" t="s">
        <v>17827</v>
      </c>
      <c r="C9">
        <v>7580</v>
      </c>
      <c r="D9">
        <v>729</v>
      </c>
      <c r="E9" t="s">
        <v>17828</v>
      </c>
      <c r="F9">
        <v>9.6</v>
      </c>
      <c r="G9">
        <v>1.0900000000000001</v>
      </c>
      <c r="H9">
        <v>2.91</v>
      </c>
      <c r="I9" s="1">
        <v>1.3014296109E-13</v>
      </c>
      <c r="J9" s="1">
        <v>1.11922946537E-11</v>
      </c>
      <c r="K9" s="1">
        <v>5.59614732685E-11</v>
      </c>
    </row>
    <row r="10" spans="1:12">
      <c r="A10" t="s">
        <v>17829</v>
      </c>
      <c r="B10" t="s">
        <v>17830</v>
      </c>
      <c r="C10">
        <v>6743</v>
      </c>
      <c r="D10">
        <v>668</v>
      </c>
      <c r="E10" t="s">
        <v>17831</v>
      </c>
      <c r="F10">
        <v>9.9</v>
      </c>
      <c r="G10">
        <v>1.1200000000000001</v>
      </c>
      <c r="H10">
        <v>2.0299999999999998</v>
      </c>
      <c r="I10" s="1">
        <v>4.3908745713600003E-12</v>
      </c>
      <c r="J10" s="1">
        <v>3.14679344281E-10</v>
      </c>
      <c r="K10" s="1">
        <v>1.8880760656899998E-9</v>
      </c>
    </row>
    <row r="11" spans="1:12">
      <c r="A11" t="s">
        <v>17832</v>
      </c>
      <c r="B11" t="s">
        <v>17833</v>
      </c>
      <c r="C11">
        <v>308</v>
      </c>
      <c r="D11">
        <v>65</v>
      </c>
      <c r="E11" t="s">
        <v>17834</v>
      </c>
      <c r="F11">
        <v>21.1</v>
      </c>
      <c r="G11">
        <v>2.39</v>
      </c>
      <c r="H11">
        <v>2.92</v>
      </c>
      <c r="I11" s="1">
        <v>1.45025281052E-11</v>
      </c>
      <c r="J11" s="1">
        <v>8.9086958360799995E-10</v>
      </c>
      <c r="K11" s="1">
        <v>6.2360870852499999E-9</v>
      </c>
    </row>
    <row r="12" spans="1:12">
      <c r="A12" t="s">
        <v>17835</v>
      </c>
      <c r="B12" t="s">
        <v>17836</v>
      </c>
      <c r="C12">
        <v>557</v>
      </c>
      <c r="D12">
        <v>97</v>
      </c>
      <c r="E12" t="s">
        <v>17837</v>
      </c>
      <c r="F12">
        <v>17.399999999999999</v>
      </c>
      <c r="G12">
        <v>1.97</v>
      </c>
      <c r="H12">
        <v>2.34</v>
      </c>
      <c r="I12" s="1">
        <v>2.0743461244699999E-11</v>
      </c>
      <c r="J12" s="1">
        <v>1.1149610419000001E-9</v>
      </c>
      <c r="K12" s="1">
        <v>8.9196883352399998E-9</v>
      </c>
    </row>
    <row r="13" spans="1:12">
      <c r="A13" t="s">
        <v>17838</v>
      </c>
      <c r="B13" t="s">
        <v>17839</v>
      </c>
      <c r="C13">
        <v>1738</v>
      </c>
      <c r="D13">
        <v>224</v>
      </c>
      <c r="E13" t="s">
        <v>17840</v>
      </c>
      <c r="F13">
        <v>12.9</v>
      </c>
      <c r="G13">
        <v>1.46</v>
      </c>
      <c r="H13">
        <v>1.74</v>
      </c>
      <c r="I13" s="1">
        <v>1.2564191326599999E-10</v>
      </c>
      <c r="J13" s="1">
        <v>6.00289141159E-9</v>
      </c>
      <c r="K13" s="1">
        <v>5.4026022704299998E-8</v>
      </c>
    </row>
    <row r="14" spans="1:12">
      <c r="A14" t="s">
        <v>17841</v>
      </c>
      <c r="B14" t="s">
        <v>17842</v>
      </c>
      <c r="C14">
        <v>1785</v>
      </c>
      <c r="D14">
        <v>225</v>
      </c>
      <c r="E14" t="s">
        <v>17843</v>
      </c>
      <c r="F14">
        <v>12.6</v>
      </c>
      <c r="G14">
        <v>1.43</v>
      </c>
      <c r="H14">
        <v>1.69</v>
      </c>
      <c r="I14" s="1">
        <v>9.9078975939400005E-10</v>
      </c>
      <c r="J14" s="1">
        <v>4.2603959653899998E-8</v>
      </c>
      <c r="K14" s="1">
        <v>4.2603959653899998E-7</v>
      </c>
    </row>
    <row r="15" spans="1:12">
      <c r="A15" t="s">
        <v>17844</v>
      </c>
      <c r="B15" t="s">
        <v>17845</v>
      </c>
      <c r="C15">
        <v>2295</v>
      </c>
      <c r="D15">
        <v>271</v>
      </c>
      <c r="E15" t="s">
        <v>17846</v>
      </c>
      <c r="F15">
        <v>11.8</v>
      </c>
      <c r="G15">
        <v>1.34</v>
      </c>
      <c r="H15">
        <v>1.59</v>
      </c>
      <c r="I15" s="1">
        <v>8.4394213264299995E-9</v>
      </c>
      <c r="J15" s="1">
        <v>3.2990465185100002E-7</v>
      </c>
      <c r="K15" s="1">
        <v>3.62895117036E-6</v>
      </c>
    </row>
    <row r="16" spans="1:12">
      <c r="A16" t="s">
        <v>17847</v>
      </c>
      <c r="B16" t="s">
        <v>17848</v>
      </c>
      <c r="C16">
        <v>6982</v>
      </c>
      <c r="D16">
        <v>674</v>
      </c>
      <c r="E16" t="s">
        <v>17849</v>
      </c>
      <c r="F16">
        <v>9.6999999999999993</v>
      </c>
      <c r="G16">
        <v>1.0900000000000001</v>
      </c>
      <c r="H16">
        <v>1.83</v>
      </c>
      <c r="I16" s="1">
        <v>9.8073250790799993E-9</v>
      </c>
      <c r="J16" s="1">
        <v>3.49861295855E-7</v>
      </c>
      <c r="K16" s="1">
        <v>4.217149784E-6</v>
      </c>
    </row>
    <row r="17" spans="1:11">
      <c r="A17" t="s">
        <v>17850</v>
      </c>
      <c r="B17" t="s">
        <v>17851</v>
      </c>
      <c r="C17">
        <v>1533</v>
      </c>
      <c r="D17">
        <v>195</v>
      </c>
      <c r="E17" t="s">
        <v>17852</v>
      </c>
      <c r="F17">
        <v>12.7</v>
      </c>
      <c r="G17">
        <v>1.44</v>
      </c>
      <c r="H17">
        <v>1.67</v>
      </c>
      <c r="I17" s="1">
        <v>1.0577201967699999E-8</v>
      </c>
      <c r="J17" s="1">
        <v>3.49861295855E-7</v>
      </c>
      <c r="K17" s="1">
        <v>4.5481968461099996E-6</v>
      </c>
    </row>
    <row r="18" spans="1:11">
      <c r="A18" t="s">
        <v>17853</v>
      </c>
      <c r="B18" t="s">
        <v>17854</v>
      </c>
      <c r="C18">
        <v>2981</v>
      </c>
      <c r="D18">
        <v>335</v>
      </c>
      <c r="E18" t="s">
        <v>17855</v>
      </c>
      <c r="F18">
        <v>11.2</v>
      </c>
      <c r="G18">
        <v>1.27</v>
      </c>
      <c r="H18">
        <v>1.54</v>
      </c>
      <c r="I18" s="1">
        <v>1.351097613E-8</v>
      </c>
      <c r="J18" s="1">
        <v>4.1497998113599999E-7</v>
      </c>
      <c r="K18" s="1">
        <v>5.8097197359100003E-6</v>
      </c>
    </row>
    <row r="19" spans="1:11">
      <c r="A19" t="s">
        <v>17856</v>
      </c>
      <c r="B19" t="s">
        <v>17857</v>
      </c>
      <c r="C19">
        <v>6524</v>
      </c>
      <c r="D19">
        <v>638</v>
      </c>
      <c r="E19" t="s">
        <v>17858</v>
      </c>
      <c r="F19">
        <v>9.8000000000000007</v>
      </c>
      <c r="G19">
        <v>1.1100000000000001</v>
      </c>
      <c r="H19">
        <v>1.69</v>
      </c>
      <c r="I19" s="1">
        <v>1.9026010552299999E-8</v>
      </c>
      <c r="J19" s="1">
        <v>5.4541230249800005E-7</v>
      </c>
      <c r="K19" s="1">
        <v>8.1811845374699998E-6</v>
      </c>
    </row>
    <row r="20" spans="1:11">
      <c r="A20" t="s">
        <v>17859</v>
      </c>
      <c r="B20" t="s">
        <v>17860</v>
      </c>
      <c r="C20">
        <v>2455</v>
      </c>
      <c r="D20">
        <v>284</v>
      </c>
      <c r="E20" t="s">
        <v>17861</v>
      </c>
      <c r="F20">
        <v>11.6</v>
      </c>
      <c r="G20">
        <v>1.31</v>
      </c>
      <c r="H20">
        <v>1.55</v>
      </c>
      <c r="I20" s="1">
        <v>2.5296127437800001E-8</v>
      </c>
      <c r="J20" s="1">
        <v>6.7983342489100004E-7</v>
      </c>
      <c r="K20" s="1">
        <v>1.0877334798300001E-5</v>
      </c>
    </row>
    <row r="21" spans="1:11">
      <c r="A21" t="s">
        <v>17862</v>
      </c>
      <c r="B21" t="s">
        <v>17863</v>
      </c>
      <c r="C21">
        <v>854</v>
      </c>
      <c r="D21">
        <v>118</v>
      </c>
      <c r="E21" t="s">
        <v>17864</v>
      </c>
      <c r="F21">
        <v>13.8</v>
      </c>
      <c r="G21">
        <v>1.56</v>
      </c>
      <c r="H21">
        <v>1.77</v>
      </c>
      <c r="I21" s="1">
        <v>2.5719779508100001E-7</v>
      </c>
      <c r="J21" s="1">
        <v>6.5055912873500002E-6</v>
      </c>
      <c r="K21">
        <v>1.1059505188500001E-4</v>
      </c>
    </row>
    <row r="22" spans="1:11">
      <c r="A22" t="s">
        <v>17865</v>
      </c>
      <c r="B22" t="s">
        <v>17866</v>
      </c>
      <c r="C22">
        <v>67</v>
      </c>
      <c r="D22">
        <v>19</v>
      </c>
      <c r="E22" t="s">
        <v>17867</v>
      </c>
      <c r="F22">
        <v>28.4</v>
      </c>
      <c r="G22">
        <v>3.21</v>
      </c>
      <c r="H22">
        <v>4.16</v>
      </c>
      <c r="I22" s="1">
        <v>3.1545987392500001E-6</v>
      </c>
      <c r="J22" s="1">
        <v>7.5359858770899995E-5</v>
      </c>
      <c r="K22">
        <v>1.35647745788E-3</v>
      </c>
    </row>
    <row r="23" spans="1:11">
      <c r="A23" t="s">
        <v>17868</v>
      </c>
      <c r="B23" t="s">
        <v>17869</v>
      </c>
      <c r="C23">
        <v>379</v>
      </c>
      <c r="D23">
        <v>60</v>
      </c>
      <c r="E23" t="s">
        <v>17870</v>
      </c>
      <c r="F23">
        <v>15.8</v>
      </c>
      <c r="G23">
        <v>1.79</v>
      </c>
      <c r="H23">
        <v>2.02</v>
      </c>
      <c r="I23" s="1">
        <v>4.9136028573E-6</v>
      </c>
      <c r="J23">
        <v>1.11202590981E-4</v>
      </c>
      <c r="K23">
        <v>2.1128492286400001E-3</v>
      </c>
    </row>
    <row r="24" spans="1:11">
      <c r="A24" t="s">
        <v>17871</v>
      </c>
      <c r="B24" t="s">
        <v>17872</v>
      </c>
      <c r="C24">
        <v>323</v>
      </c>
      <c r="D24">
        <v>53</v>
      </c>
      <c r="E24" t="s">
        <v>17873</v>
      </c>
      <c r="F24">
        <v>16.399999999999999</v>
      </c>
      <c r="G24">
        <v>1.86</v>
      </c>
      <c r="H24">
        <v>2.1</v>
      </c>
      <c r="I24" s="1">
        <v>6.2098235052999999E-6</v>
      </c>
      <c r="J24">
        <v>1.20879943671E-4</v>
      </c>
      <c r="K24">
        <v>2.6702241072800001E-3</v>
      </c>
    </row>
    <row r="25" spans="1:11">
      <c r="A25" t="s">
        <v>17874</v>
      </c>
      <c r="B25" t="s">
        <v>17875</v>
      </c>
      <c r="C25">
        <v>323</v>
      </c>
      <c r="D25">
        <v>53</v>
      </c>
      <c r="E25" t="s">
        <v>17873</v>
      </c>
      <c r="F25">
        <v>16.399999999999999</v>
      </c>
      <c r="G25">
        <v>1.86</v>
      </c>
      <c r="H25">
        <v>2.1</v>
      </c>
      <c r="I25" s="1">
        <v>6.2098235052999999E-6</v>
      </c>
      <c r="J25">
        <v>1.20879943671E-4</v>
      </c>
      <c r="K25">
        <v>2.6702241072800001E-3</v>
      </c>
    </row>
    <row r="26" spans="1:11">
      <c r="A26" t="s">
        <v>17876</v>
      </c>
      <c r="B26" t="s">
        <v>17877</v>
      </c>
      <c r="C26">
        <v>749</v>
      </c>
      <c r="D26">
        <v>101</v>
      </c>
      <c r="E26" t="s">
        <v>17878</v>
      </c>
      <c r="F26">
        <v>13.5</v>
      </c>
      <c r="G26">
        <v>1.53</v>
      </c>
      <c r="H26">
        <v>1.7</v>
      </c>
      <c r="I26" s="1">
        <v>6.4656714056799999E-6</v>
      </c>
      <c r="J26">
        <v>1.20879943671E-4</v>
      </c>
      <c r="K26">
        <v>2.7802387044399998E-3</v>
      </c>
    </row>
    <row r="27" spans="1:11">
      <c r="A27" t="s">
        <v>17879</v>
      </c>
      <c r="B27" t="s">
        <v>17880</v>
      </c>
      <c r="C27">
        <v>749</v>
      </c>
      <c r="D27">
        <v>101</v>
      </c>
      <c r="E27" t="s">
        <v>17878</v>
      </c>
      <c r="F27">
        <v>13.5</v>
      </c>
      <c r="G27">
        <v>1.53</v>
      </c>
      <c r="H27">
        <v>1.7</v>
      </c>
      <c r="I27" s="1">
        <v>6.4656714056799999E-6</v>
      </c>
      <c r="J27">
        <v>1.20879943671E-4</v>
      </c>
      <c r="K27">
        <v>2.7802387044399998E-3</v>
      </c>
    </row>
    <row r="28" spans="1:11">
      <c r="A28" t="s">
        <v>17881</v>
      </c>
      <c r="B28" t="s">
        <v>17882</v>
      </c>
      <c r="C28">
        <v>486</v>
      </c>
      <c r="D28">
        <v>71</v>
      </c>
      <c r="E28" t="s">
        <v>17883</v>
      </c>
      <c r="F28">
        <v>14.6</v>
      </c>
      <c r="G28">
        <v>1.65</v>
      </c>
      <c r="H28">
        <v>1.84</v>
      </c>
      <c r="I28" s="1">
        <v>1.2232246703200001E-5</v>
      </c>
      <c r="J28">
        <v>2.1916108676499999E-4</v>
      </c>
      <c r="K28">
        <v>5.2598660823600001E-3</v>
      </c>
    </row>
    <row r="29" spans="1:11">
      <c r="A29" t="s">
        <v>17884</v>
      </c>
      <c r="B29" t="s">
        <v>17885</v>
      </c>
      <c r="C29">
        <v>478</v>
      </c>
      <c r="D29">
        <v>70</v>
      </c>
      <c r="E29" t="s">
        <v>17886</v>
      </c>
      <c r="F29">
        <v>14.6</v>
      </c>
      <c r="G29">
        <v>1.66</v>
      </c>
      <c r="H29">
        <v>1.85</v>
      </c>
      <c r="I29" s="1">
        <v>1.30044878261E-5</v>
      </c>
      <c r="J29">
        <v>2.2367719061000001E-4</v>
      </c>
      <c r="K29">
        <v>5.5919297652399997E-3</v>
      </c>
    </row>
    <row r="30" spans="1:11">
      <c r="A30" t="s">
        <v>17887</v>
      </c>
      <c r="B30" t="s">
        <v>17888</v>
      </c>
      <c r="C30">
        <v>20</v>
      </c>
      <c r="D30">
        <v>9</v>
      </c>
      <c r="E30" t="s">
        <v>17889</v>
      </c>
      <c r="F30">
        <v>45</v>
      </c>
      <c r="G30">
        <v>5.09</v>
      </c>
      <c r="H30">
        <v>8.52</v>
      </c>
      <c r="I30" s="1">
        <v>2.1644474003899999E-5</v>
      </c>
      <c r="J30">
        <v>3.57966300834E-4</v>
      </c>
      <c r="K30">
        <v>9.3071238216800006E-3</v>
      </c>
    </row>
    <row r="31" spans="1:11">
      <c r="A31" t="s">
        <v>17890</v>
      </c>
      <c r="B31" t="s">
        <v>17891</v>
      </c>
      <c r="C31">
        <v>138</v>
      </c>
      <c r="D31">
        <v>28</v>
      </c>
      <c r="E31" t="s">
        <v>17892</v>
      </c>
      <c r="F31">
        <v>20.3</v>
      </c>
      <c r="G31">
        <v>2.29</v>
      </c>
      <c r="H31">
        <v>2.69</v>
      </c>
      <c r="I31" s="1">
        <v>2.24970557998E-5</v>
      </c>
      <c r="J31">
        <v>3.58286444219E-4</v>
      </c>
      <c r="K31">
        <v>9.6737339939099998E-3</v>
      </c>
    </row>
    <row r="32" spans="1:11">
      <c r="A32" t="s">
        <v>17893</v>
      </c>
      <c r="B32" t="s">
        <v>17894</v>
      </c>
      <c r="C32">
        <v>64</v>
      </c>
      <c r="D32">
        <v>16</v>
      </c>
      <c r="E32" t="s">
        <v>17895</v>
      </c>
      <c r="F32">
        <v>25</v>
      </c>
      <c r="G32">
        <v>2.83</v>
      </c>
      <c r="H32">
        <v>3.49</v>
      </c>
      <c r="I32">
        <v>1.01606481878E-4</v>
      </c>
      <c r="J32">
        <v>1.50657886923E-3</v>
      </c>
      <c r="K32">
        <v>4.3690787207600001E-2</v>
      </c>
    </row>
    <row r="33" spans="1:11">
      <c r="A33" t="s">
        <v>17896</v>
      </c>
      <c r="B33" t="s">
        <v>17897</v>
      </c>
      <c r="C33">
        <v>64</v>
      </c>
      <c r="D33">
        <v>16</v>
      </c>
      <c r="E33" t="s">
        <v>17895</v>
      </c>
      <c r="F33">
        <v>25</v>
      </c>
      <c r="G33">
        <v>2.83</v>
      </c>
      <c r="H33">
        <v>3.49</v>
      </c>
      <c r="I33">
        <v>1.01606481878E-4</v>
      </c>
      <c r="J33">
        <v>1.50657886923E-3</v>
      </c>
      <c r="K33">
        <v>4.3690787207600001E-2</v>
      </c>
    </row>
    <row r="34" spans="1:11">
      <c r="A34" t="s">
        <v>17898</v>
      </c>
      <c r="B34" t="s">
        <v>17899</v>
      </c>
      <c r="C34">
        <v>150</v>
      </c>
      <c r="D34">
        <v>28</v>
      </c>
      <c r="E34" t="s">
        <v>17892</v>
      </c>
      <c r="F34">
        <v>18.7</v>
      </c>
      <c r="G34">
        <v>2.11</v>
      </c>
      <c r="H34">
        <v>2.42</v>
      </c>
      <c r="I34">
        <v>1.06962261559E-4</v>
      </c>
      <c r="J34">
        <v>1.5331257490100001E-3</v>
      </c>
      <c r="K34">
        <v>4.5993772470199999E-2</v>
      </c>
    </row>
    <row r="35" spans="1:11">
      <c r="A35" t="s">
        <v>17900</v>
      </c>
      <c r="B35" t="s">
        <v>17901</v>
      </c>
      <c r="C35">
        <v>803</v>
      </c>
      <c r="D35">
        <v>101</v>
      </c>
      <c r="E35" t="s">
        <v>17902</v>
      </c>
      <c r="F35">
        <v>12.6</v>
      </c>
      <c r="G35">
        <v>1.42</v>
      </c>
      <c r="H35">
        <v>1.56</v>
      </c>
      <c r="I35">
        <v>1.1713926726E-4</v>
      </c>
      <c r="J35">
        <v>1.62483499747E-3</v>
      </c>
      <c r="K35">
        <v>5.0369884921600001E-2</v>
      </c>
    </row>
    <row r="36" spans="1:11">
      <c r="A36" t="s">
        <v>17903</v>
      </c>
      <c r="B36" t="s">
        <v>17904</v>
      </c>
      <c r="C36">
        <v>53</v>
      </c>
      <c r="D36">
        <v>14</v>
      </c>
      <c r="E36" t="s">
        <v>17905</v>
      </c>
      <c r="F36">
        <v>26.4</v>
      </c>
      <c r="G36">
        <v>2.99</v>
      </c>
      <c r="H36">
        <v>3.75</v>
      </c>
      <c r="I36">
        <v>1.4506697118200001E-4</v>
      </c>
      <c r="J36">
        <v>1.9493374252599999E-3</v>
      </c>
      <c r="K36">
        <v>6.2378797608199997E-2</v>
      </c>
    </row>
    <row r="37" spans="1:11">
      <c r="A37" t="s">
        <v>17906</v>
      </c>
      <c r="B37" t="s">
        <v>17907</v>
      </c>
      <c r="C37">
        <v>479</v>
      </c>
      <c r="D37">
        <v>66</v>
      </c>
      <c r="E37" t="s">
        <v>17908</v>
      </c>
      <c r="F37">
        <v>13.8</v>
      </c>
      <c r="G37">
        <v>1.56</v>
      </c>
      <c r="H37">
        <v>1.71</v>
      </c>
      <c r="I37">
        <v>1.5387791244999999E-4</v>
      </c>
      <c r="J37">
        <v>2.0050758288899999E-3</v>
      </c>
      <c r="K37">
        <v>6.6167502353499996E-2</v>
      </c>
    </row>
    <row r="38" spans="1:11">
      <c r="A38" t="s">
        <v>17909</v>
      </c>
      <c r="B38" t="s">
        <v>17910</v>
      </c>
      <c r="C38">
        <v>36</v>
      </c>
      <c r="D38">
        <v>11</v>
      </c>
      <c r="E38" t="s">
        <v>17911</v>
      </c>
      <c r="F38">
        <v>30.6</v>
      </c>
      <c r="G38">
        <v>3.46</v>
      </c>
      <c r="H38">
        <v>4.59</v>
      </c>
      <c r="I38">
        <v>1.83385975477E-4</v>
      </c>
      <c r="J38">
        <v>2.3192932192700002E-3</v>
      </c>
      <c r="K38">
        <v>7.8855969454999994E-2</v>
      </c>
    </row>
    <row r="39" spans="1:11">
      <c r="A39" t="s">
        <v>17912</v>
      </c>
      <c r="B39" t="s">
        <v>17913</v>
      </c>
      <c r="C39">
        <v>84</v>
      </c>
      <c r="D39">
        <v>18</v>
      </c>
      <c r="E39" t="s">
        <v>17914</v>
      </c>
      <c r="F39">
        <v>21.4</v>
      </c>
      <c r="G39">
        <v>2.42</v>
      </c>
      <c r="H39">
        <v>2.86</v>
      </c>
      <c r="I39">
        <v>3.1695449537999998E-4</v>
      </c>
      <c r="J39">
        <v>3.89401237181E-3</v>
      </c>
      <c r="K39">
        <v>0.13629043301300001</v>
      </c>
    </row>
    <row r="40" spans="1:11">
      <c r="A40" t="s">
        <v>17915</v>
      </c>
      <c r="B40" t="s">
        <v>17916</v>
      </c>
      <c r="C40">
        <v>1843</v>
      </c>
      <c r="D40">
        <v>201</v>
      </c>
      <c r="E40" t="s">
        <v>17917</v>
      </c>
      <c r="F40">
        <v>10.9</v>
      </c>
      <c r="G40">
        <v>1.23</v>
      </c>
      <c r="H40">
        <v>1.35</v>
      </c>
      <c r="I40">
        <v>3.3872436201399999E-4</v>
      </c>
      <c r="J40">
        <v>4.04587432405E-3</v>
      </c>
      <c r="K40">
        <v>0.14565147566600001</v>
      </c>
    </row>
    <row r="41" spans="1:11">
      <c r="A41" t="s">
        <v>17918</v>
      </c>
      <c r="B41" t="s">
        <v>17919</v>
      </c>
      <c r="C41">
        <v>159</v>
      </c>
      <c r="D41">
        <v>27</v>
      </c>
      <c r="E41" t="s">
        <v>17920</v>
      </c>
      <c r="F41">
        <v>17</v>
      </c>
      <c r="G41">
        <v>1.92</v>
      </c>
      <c r="H41">
        <v>2.15</v>
      </c>
      <c r="I41">
        <v>6.8488723026700004E-4</v>
      </c>
      <c r="J41">
        <v>7.9595002436400001E-3</v>
      </c>
      <c r="K41">
        <v>0.294501509015</v>
      </c>
    </row>
    <row r="42" spans="1:11">
      <c r="A42" t="s">
        <v>17921</v>
      </c>
      <c r="B42" t="s">
        <v>17922</v>
      </c>
      <c r="C42">
        <v>62</v>
      </c>
      <c r="D42">
        <v>14</v>
      </c>
      <c r="E42" t="s">
        <v>17905</v>
      </c>
      <c r="F42">
        <v>22.6</v>
      </c>
      <c r="G42">
        <v>2.5499999999999998</v>
      </c>
      <c r="H42">
        <v>3.04</v>
      </c>
      <c r="I42">
        <v>8.3019189071599996E-4</v>
      </c>
      <c r="J42">
        <v>9.3942766581100005E-3</v>
      </c>
      <c r="K42">
        <v>0.35698251300799999</v>
      </c>
    </row>
    <row r="43" spans="1:11">
      <c r="A43" t="s">
        <v>17923</v>
      </c>
      <c r="B43" t="s">
        <v>17924</v>
      </c>
      <c r="C43">
        <v>607</v>
      </c>
      <c r="D43">
        <v>76</v>
      </c>
      <c r="E43" t="s">
        <v>17925</v>
      </c>
      <c r="F43">
        <v>12.5</v>
      </c>
      <c r="G43">
        <v>1.42</v>
      </c>
      <c r="H43">
        <v>1.53</v>
      </c>
      <c r="I43">
        <v>9.8129755365699992E-4</v>
      </c>
      <c r="J43">
        <v>1.0456089869899999E-2</v>
      </c>
      <c r="K43">
        <v>0.42195794807199999</v>
      </c>
    </row>
    <row r="44" spans="1:11">
      <c r="A44" t="s">
        <v>17926</v>
      </c>
      <c r="B44" t="s">
        <v>17927</v>
      </c>
      <c r="C44">
        <v>25</v>
      </c>
      <c r="D44">
        <v>8</v>
      </c>
      <c r="E44" t="s">
        <v>17928</v>
      </c>
      <c r="F44">
        <v>32</v>
      </c>
      <c r="G44">
        <v>3.62</v>
      </c>
      <c r="H44">
        <v>4.8899999999999997</v>
      </c>
      <c r="I44">
        <v>9.9697601085600002E-4</v>
      </c>
      <c r="J44">
        <v>1.0456089869899999E-2</v>
      </c>
      <c r="K44">
        <v>0.42869968466800001</v>
      </c>
    </row>
    <row r="45" spans="1:11">
      <c r="A45" t="s">
        <v>17929</v>
      </c>
      <c r="B45" t="s">
        <v>17930</v>
      </c>
      <c r="C45">
        <v>25</v>
      </c>
      <c r="D45">
        <v>8</v>
      </c>
      <c r="E45" t="s">
        <v>17928</v>
      </c>
      <c r="F45">
        <v>32</v>
      </c>
      <c r="G45">
        <v>3.62</v>
      </c>
      <c r="H45">
        <v>4.8899999999999997</v>
      </c>
      <c r="I45">
        <v>9.9697601085600002E-4</v>
      </c>
      <c r="J45">
        <v>1.0456089869899999E-2</v>
      </c>
      <c r="K45">
        <v>0.42869968466800001</v>
      </c>
    </row>
    <row r="46" spans="1:11">
      <c r="A46" t="s">
        <v>17931</v>
      </c>
      <c r="B46" t="s">
        <v>17932</v>
      </c>
      <c r="C46">
        <v>15</v>
      </c>
      <c r="D46">
        <v>6</v>
      </c>
      <c r="E46" t="s">
        <v>17933</v>
      </c>
      <c r="F46">
        <v>40</v>
      </c>
      <c r="G46">
        <v>4.5199999999999996</v>
      </c>
      <c r="H46">
        <v>6.92</v>
      </c>
      <c r="I46">
        <v>1.1674556115600001E-3</v>
      </c>
      <c r="J46">
        <v>1.1952521737399999E-2</v>
      </c>
      <c r="K46">
        <v>0.50200591297200003</v>
      </c>
    </row>
    <row r="47" spans="1:11">
      <c r="A47" t="s">
        <v>17934</v>
      </c>
      <c r="B47" t="s">
        <v>17935</v>
      </c>
      <c r="C47">
        <v>81</v>
      </c>
      <c r="D47">
        <v>16</v>
      </c>
      <c r="E47" t="s">
        <v>17936</v>
      </c>
      <c r="F47">
        <v>19.8</v>
      </c>
      <c r="G47">
        <v>2.23</v>
      </c>
      <c r="H47">
        <v>2.57</v>
      </c>
      <c r="I47">
        <v>1.6850310977E-3</v>
      </c>
      <c r="J47">
        <v>1.6850310976999999E-2</v>
      </c>
      <c r="K47">
        <v>0.72456337201200005</v>
      </c>
    </row>
    <row r="48" spans="1:11">
      <c r="A48" t="s">
        <v>17937</v>
      </c>
      <c r="B48" t="s">
        <v>17938</v>
      </c>
      <c r="C48">
        <v>1026</v>
      </c>
      <c r="D48">
        <v>116</v>
      </c>
      <c r="E48" t="s">
        <v>17939</v>
      </c>
      <c r="F48">
        <v>11.3</v>
      </c>
      <c r="G48">
        <v>1.28</v>
      </c>
      <c r="H48">
        <v>1.37</v>
      </c>
      <c r="I48">
        <v>2.3913643906699998E-3</v>
      </c>
      <c r="J48">
        <v>2.3370151999699999E-2</v>
      </c>
      <c r="K48">
        <v>1</v>
      </c>
    </row>
    <row r="49" spans="1:11">
      <c r="A49" t="s">
        <v>17940</v>
      </c>
      <c r="B49" t="s">
        <v>17941</v>
      </c>
      <c r="C49">
        <v>262</v>
      </c>
      <c r="D49">
        <v>37</v>
      </c>
      <c r="E49" t="s">
        <v>17942</v>
      </c>
      <c r="F49">
        <v>14.1</v>
      </c>
      <c r="G49">
        <v>1.6</v>
      </c>
      <c r="H49">
        <v>1.73</v>
      </c>
      <c r="I49">
        <v>2.7854359540199999E-3</v>
      </c>
      <c r="J49">
        <v>2.6616388005100002E-2</v>
      </c>
      <c r="K49">
        <v>1</v>
      </c>
    </row>
    <row r="50" spans="1:11">
      <c r="A50" t="s">
        <v>17943</v>
      </c>
      <c r="B50" t="s">
        <v>17944</v>
      </c>
      <c r="C50">
        <v>8</v>
      </c>
      <c r="D50">
        <v>4</v>
      </c>
      <c r="E50" t="s">
        <v>17945</v>
      </c>
      <c r="F50">
        <v>50</v>
      </c>
      <c r="G50">
        <v>5.65</v>
      </c>
      <c r="H50">
        <v>10.36</v>
      </c>
      <c r="I50">
        <v>3.1766067926199998E-3</v>
      </c>
      <c r="J50">
        <v>2.9062572783499999E-2</v>
      </c>
      <c r="K50">
        <v>1</v>
      </c>
    </row>
    <row r="51" spans="1:11">
      <c r="A51" t="s">
        <v>17946</v>
      </c>
      <c r="B51" t="s">
        <v>17947</v>
      </c>
      <c r="C51">
        <v>8</v>
      </c>
      <c r="D51">
        <v>4</v>
      </c>
      <c r="E51" t="s">
        <v>17948</v>
      </c>
      <c r="F51">
        <v>50</v>
      </c>
      <c r="G51">
        <v>5.65</v>
      </c>
      <c r="H51">
        <v>10.36</v>
      </c>
      <c r="I51">
        <v>3.1766067926199998E-3</v>
      </c>
      <c r="J51">
        <v>2.9062572783499999E-2</v>
      </c>
      <c r="K51">
        <v>1</v>
      </c>
    </row>
    <row r="52" spans="1:11">
      <c r="A52" t="s">
        <v>17949</v>
      </c>
      <c r="B52" t="s">
        <v>17950</v>
      </c>
      <c r="C52">
        <v>80</v>
      </c>
      <c r="D52">
        <v>15</v>
      </c>
      <c r="E52" t="s">
        <v>17951</v>
      </c>
      <c r="F52">
        <v>18.8</v>
      </c>
      <c r="G52">
        <v>2.12</v>
      </c>
      <c r="H52">
        <v>2.41</v>
      </c>
      <c r="I52">
        <v>3.9304819402099997E-3</v>
      </c>
      <c r="J52">
        <v>3.4491984373200002E-2</v>
      </c>
      <c r="K52">
        <v>1</v>
      </c>
    </row>
    <row r="53" spans="1:11">
      <c r="A53" t="s">
        <v>17952</v>
      </c>
      <c r="B53" t="s">
        <v>17953</v>
      </c>
      <c r="C53">
        <v>80</v>
      </c>
      <c r="D53">
        <v>15</v>
      </c>
      <c r="E53" t="s">
        <v>17954</v>
      </c>
      <c r="F53">
        <v>18.8</v>
      </c>
      <c r="G53">
        <v>2.12</v>
      </c>
      <c r="H53">
        <v>2.41</v>
      </c>
      <c r="I53">
        <v>3.9304819402099997E-3</v>
      </c>
      <c r="J53">
        <v>3.4491984373200002E-2</v>
      </c>
      <c r="K53">
        <v>1</v>
      </c>
    </row>
    <row r="54" spans="1:11">
      <c r="A54" t="s">
        <v>17955</v>
      </c>
      <c r="B54" t="s">
        <v>17956</v>
      </c>
      <c r="C54">
        <v>9</v>
      </c>
      <c r="D54">
        <v>4</v>
      </c>
      <c r="E54" t="s">
        <v>17948</v>
      </c>
      <c r="F54">
        <v>44.4</v>
      </c>
      <c r="G54">
        <v>5.03</v>
      </c>
      <c r="H54">
        <v>8.2899999999999991</v>
      </c>
      <c r="I54">
        <v>5.3204145994800002E-3</v>
      </c>
      <c r="J54">
        <v>4.4858397603399998E-2</v>
      </c>
      <c r="K54">
        <v>1</v>
      </c>
    </row>
    <row r="55" spans="1:11">
      <c r="A55" t="s">
        <v>17957</v>
      </c>
      <c r="B55" t="s">
        <v>17958</v>
      </c>
      <c r="C55">
        <v>9</v>
      </c>
      <c r="D55">
        <v>4</v>
      </c>
      <c r="E55" t="s">
        <v>17959</v>
      </c>
      <c r="F55">
        <v>44.4</v>
      </c>
      <c r="G55">
        <v>5.03</v>
      </c>
      <c r="H55">
        <v>8.2899999999999991</v>
      </c>
      <c r="I55">
        <v>5.3204145994800002E-3</v>
      </c>
      <c r="J55">
        <v>4.4858397603399998E-2</v>
      </c>
      <c r="K55">
        <v>1</v>
      </c>
    </row>
    <row r="56" spans="1:11">
      <c r="A56" t="s">
        <v>17960</v>
      </c>
      <c r="B56" t="s">
        <v>17961</v>
      </c>
      <c r="C56">
        <v>32</v>
      </c>
      <c r="D56">
        <v>8</v>
      </c>
      <c r="E56" t="s">
        <v>17962</v>
      </c>
      <c r="F56">
        <v>25</v>
      </c>
      <c r="G56">
        <v>2.83</v>
      </c>
      <c r="H56">
        <v>3.46</v>
      </c>
      <c r="I56">
        <v>5.5701487416700002E-3</v>
      </c>
      <c r="J56">
        <v>4.60608453638E-2</v>
      </c>
      <c r="K56">
        <v>1</v>
      </c>
    </row>
    <row r="57" spans="1:11">
      <c r="A57" t="s">
        <v>17963</v>
      </c>
      <c r="B57" t="s">
        <v>17964</v>
      </c>
      <c r="C57">
        <v>46</v>
      </c>
      <c r="D57">
        <v>10</v>
      </c>
      <c r="E57" t="s">
        <v>17965</v>
      </c>
      <c r="F57">
        <v>21.7</v>
      </c>
      <c r="G57">
        <v>2.46</v>
      </c>
      <c r="H57">
        <v>2.89</v>
      </c>
      <c r="I57">
        <v>5.9661793432400001E-3</v>
      </c>
      <c r="J57">
        <v>4.8404851275299997E-2</v>
      </c>
      <c r="K57">
        <v>1</v>
      </c>
    </row>
    <row r="58" spans="1:11">
      <c r="A58" t="s">
        <v>17966</v>
      </c>
      <c r="B58" t="s">
        <v>17967</v>
      </c>
      <c r="C58">
        <v>54</v>
      </c>
      <c r="D58">
        <v>11</v>
      </c>
      <c r="E58" t="s">
        <v>17968</v>
      </c>
      <c r="F58">
        <v>20.399999999999999</v>
      </c>
      <c r="G58">
        <v>2.2999999999999998</v>
      </c>
      <c r="H58">
        <v>2.66</v>
      </c>
      <c r="I58">
        <v>6.7378270656600001E-3</v>
      </c>
      <c r="J58">
        <v>5.3653067374699999E-2</v>
      </c>
      <c r="K58">
        <v>1</v>
      </c>
    </row>
    <row r="59" spans="1:11">
      <c r="A59" t="s">
        <v>17969</v>
      </c>
      <c r="B59" t="s">
        <v>17970</v>
      </c>
      <c r="C59">
        <v>2</v>
      </c>
      <c r="D59">
        <v>2</v>
      </c>
      <c r="E59" t="s">
        <v>17971</v>
      </c>
      <c r="F59">
        <v>100</v>
      </c>
      <c r="G59">
        <v>11.31</v>
      </c>
      <c r="H59" t="s">
        <v>16944</v>
      </c>
      <c r="I59">
        <v>7.8084878014799998E-3</v>
      </c>
      <c r="J59">
        <v>5.9958031332799998E-2</v>
      </c>
      <c r="K59">
        <v>1</v>
      </c>
    </row>
    <row r="60" spans="1:11">
      <c r="A60" t="s">
        <v>17972</v>
      </c>
      <c r="B60" t="s">
        <v>17973</v>
      </c>
      <c r="C60">
        <v>2</v>
      </c>
      <c r="D60">
        <v>2</v>
      </c>
      <c r="E60" t="s">
        <v>17974</v>
      </c>
      <c r="F60">
        <v>100</v>
      </c>
      <c r="G60">
        <v>11.31</v>
      </c>
      <c r="H60" t="s">
        <v>16944</v>
      </c>
      <c r="I60">
        <v>7.8084878014799998E-3</v>
      </c>
      <c r="J60">
        <v>5.9958031332799998E-2</v>
      </c>
      <c r="K60">
        <v>1</v>
      </c>
    </row>
    <row r="61" spans="1:11">
      <c r="A61" t="s">
        <v>17975</v>
      </c>
      <c r="B61" t="s">
        <v>17976</v>
      </c>
      <c r="C61">
        <v>79</v>
      </c>
      <c r="D61">
        <v>14</v>
      </c>
      <c r="E61" t="s">
        <v>17977</v>
      </c>
      <c r="F61">
        <v>17.7</v>
      </c>
      <c r="G61">
        <v>2</v>
      </c>
      <c r="H61">
        <v>2.2400000000000002</v>
      </c>
      <c r="I61">
        <v>8.7359403164799995E-3</v>
      </c>
      <c r="J61">
        <v>6.5902707650699999E-2</v>
      </c>
      <c r="K61">
        <v>1</v>
      </c>
    </row>
    <row r="62" spans="1:11">
      <c r="A62" t="s">
        <v>17978</v>
      </c>
      <c r="B62" t="s">
        <v>17979</v>
      </c>
      <c r="C62">
        <v>425</v>
      </c>
      <c r="D62">
        <v>52</v>
      </c>
      <c r="E62" t="s">
        <v>17980</v>
      </c>
      <c r="F62">
        <v>12.2</v>
      </c>
      <c r="G62">
        <v>1.38</v>
      </c>
      <c r="H62">
        <v>1.47</v>
      </c>
      <c r="I62">
        <v>9.4455065390000002E-3</v>
      </c>
      <c r="J62">
        <v>7.0027031237400006E-2</v>
      </c>
      <c r="K62">
        <v>1</v>
      </c>
    </row>
    <row r="63" spans="1:11">
      <c r="A63" t="s">
        <v>17981</v>
      </c>
      <c r="B63" t="s">
        <v>17982</v>
      </c>
      <c r="C63">
        <v>105</v>
      </c>
      <c r="D63">
        <v>17</v>
      </c>
      <c r="E63" t="s">
        <v>17983</v>
      </c>
      <c r="F63">
        <v>16.2</v>
      </c>
      <c r="G63">
        <v>1.83</v>
      </c>
      <c r="H63">
        <v>2.0099999999999998</v>
      </c>
      <c r="I63">
        <v>1.02634042939E-2</v>
      </c>
      <c r="J63">
        <v>7.3554397439399996E-2</v>
      </c>
      <c r="K63">
        <v>1</v>
      </c>
    </row>
    <row r="64" spans="1:11">
      <c r="A64" t="s">
        <v>17984</v>
      </c>
      <c r="B64" t="s">
        <v>17985</v>
      </c>
      <c r="C64">
        <v>105</v>
      </c>
      <c r="D64">
        <v>17</v>
      </c>
      <c r="E64" t="s">
        <v>17983</v>
      </c>
      <c r="F64">
        <v>16.2</v>
      </c>
      <c r="G64">
        <v>1.83</v>
      </c>
      <c r="H64">
        <v>2.0099999999999998</v>
      </c>
      <c r="I64">
        <v>1.02634042939E-2</v>
      </c>
      <c r="J64">
        <v>7.3554397439399996E-2</v>
      </c>
      <c r="K64">
        <v>1</v>
      </c>
    </row>
    <row r="65" spans="1:12">
      <c r="A65" t="s">
        <v>17986</v>
      </c>
      <c r="B65" t="s">
        <v>17987</v>
      </c>
      <c r="D65">
        <v>6</v>
      </c>
      <c r="E65">
        <v>3</v>
      </c>
      <c r="F65" t="s">
        <v>17988</v>
      </c>
      <c r="G65">
        <v>50</v>
      </c>
      <c r="H65">
        <v>5.65</v>
      </c>
      <c r="I65">
        <v>10.35</v>
      </c>
      <c r="J65">
        <v>1.1232261325400001E-2</v>
      </c>
      <c r="K65">
        <v>7.5466755780099995E-2</v>
      </c>
      <c r="L65">
        <v>1</v>
      </c>
    </row>
    <row r="66" spans="1:12">
      <c r="A66" t="s">
        <v>17989</v>
      </c>
      <c r="B66" t="s">
        <v>17990</v>
      </c>
      <c r="D66">
        <v>6</v>
      </c>
      <c r="E66">
        <v>3</v>
      </c>
      <c r="F66" t="s">
        <v>17988</v>
      </c>
      <c r="G66">
        <v>50</v>
      </c>
      <c r="H66">
        <v>5.65</v>
      </c>
      <c r="I66">
        <v>10.35</v>
      </c>
      <c r="J66">
        <v>1.1232261325400001E-2</v>
      </c>
      <c r="K66">
        <v>7.5466755780099995E-2</v>
      </c>
      <c r="L66">
        <v>1</v>
      </c>
    </row>
    <row r="67" spans="1:12">
      <c r="A67" t="s">
        <v>17991</v>
      </c>
      <c r="B67" t="s">
        <v>17992</v>
      </c>
      <c r="D67">
        <v>6</v>
      </c>
      <c r="E67">
        <v>3</v>
      </c>
      <c r="F67" t="s">
        <v>17993</v>
      </c>
      <c r="G67">
        <v>50</v>
      </c>
      <c r="H67">
        <v>5.65</v>
      </c>
      <c r="I67">
        <v>10.35</v>
      </c>
      <c r="J67">
        <v>1.1232261325400001E-2</v>
      </c>
      <c r="K67">
        <v>7.5466755780099995E-2</v>
      </c>
      <c r="L67">
        <v>1</v>
      </c>
    </row>
    <row r="68" spans="1:12">
      <c r="A68" t="s">
        <v>17994</v>
      </c>
      <c r="B68" t="s">
        <v>17995</v>
      </c>
      <c r="C68">
        <v>6</v>
      </c>
      <c r="D68">
        <v>3</v>
      </c>
      <c r="E68" t="s">
        <v>17996</v>
      </c>
      <c r="F68">
        <v>50</v>
      </c>
      <c r="G68">
        <v>5.65</v>
      </c>
      <c r="H68">
        <v>10.35</v>
      </c>
      <c r="I68">
        <v>1.1232261325400001E-2</v>
      </c>
      <c r="J68">
        <v>7.5466755780099995E-2</v>
      </c>
      <c r="K68">
        <v>1</v>
      </c>
    </row>
    <row r="69" spans="1:12">
      <c r="A69" t="s">
        <v>17997</v>
      </c>
      <c r="B69" t="s">
        <v>17998</v>
      </c>
      <c r="C69">
        <v>108</v>
      </c>
      <c r="D69">
        <v>17</v>
      </c>
      <c r="E69" t="s">
        <v>17983</v>
      </c>
      <c r="F69">
        <v>15.7</v>
      </c>
      <c r="G69">
        <v>1.78</v>
      </c>
      <c r="H69">
        <v>1.95</v>
      </c>
      <c r="I69">
        <v>1.34542738673E-2</v>
      </c>
      <c r="J69">
        <v>8.9005196353100002E-2</v>
      </c>
      <c r="K69">
        <v>1</v>
      </c>
    </row>
    <row r="70" spans="1:12">
      <c r="A70" t="s">
        <v>17999</v>
      </c>
      <c r="B70" t="s">
        <v>18000</v>
      </c>
      <c r="C70">
        <v>85</v>
      </c>
      <c r="D70">
        <v>14</v>
      </c>
      <c r="E70" t="s">
        <v>18001</v>
      </c>
      <c r="F70">
        <v>16.5</v>
      </c>
      <c r="G70">
        <v>1.86</v>
      </c>
      <c r="H70">
        <v>2.0499999999999998</v>
      </c>
      <c r="I70">
        <v>1.63248144522E-2</v>
      </c>
      <c r="J70">
        <v>0.106358639613</v>
      </c>
      <c r="K70">
        <v>1</v>
      </c>
    </row>
    <row r="71" spans="1:12">
      <c r="A71" t="s">
        <v>18002</v>
      </c>
      <c r="B71" t="s">
        <v>18003</v>
      </c>
      <c r="D71">
        <v>7</v>
      </c>
      <c r="E71">
        <v>3</v>
      </c>
      <c r="F71" t="s">
        <v>17993</v>
      </c>
      <c r="G71">
        <v>42.9</v>
      </c>
      <c r="H71">
        <v>4.8499999999999996</v>
      </c>
      <c r="I71">
        <v>7.76</v>
      </c>
      <c r="J71">
        <v>1.8375923907700001E-2</v>
      </c>
      <c r="K71">
        <v>0.116200695299</v>
      </c>
      <c r="L71">
        <v>1</v>
      </c>
    </row>
    <row r="72" spans="1:12">
      <c r="A72" t="s">
        <v>18004</v>
      </c>
      <c r="B72" t="s">
        <v>18005</v>
      </c>
      <c r="C72">
        <v>7</v>
      </c>
      <c r="D72">
        <v>3</v>
      </c>
      <c r="E72" t="s">
        <v>18006</v>
      </c>
      <c r="F72">
        <v>42.9</v>
      </c>
      <c r="G72">
        <v>4.8499999999999996</v>
      </c>
      <c r="H72">
        <v>7.76</v>
      </c>
      <c r="I72">
        <v>1.8375923907700001E-2</v>
      </c>
      <c r="J72">
        <v>0.116200695299</v>
      </c>
      <c r="K72">
        <v>1</v>
      </c>
    </row>
    <row r="73" spans="1:12">
      <c r="A73" t="s">
        <v>18007</v>
      </c>
      <c r="B73" t="s">
        <v>18008</v>
      </c>
      <c r="C73">
        <v>231</v>
      </c>
      <c r="D73">
        <v>30</v>
      </c>
      <c r="E73" t="s">
        <v>18009</v>
      </c>
      <c r="F73">
        <v>13</v>
      </c>
      <c r="G73">
        <v>1.47</v>
      </c>
      <c r="H73">
        <v>1.56</v>
      </c>
      <c r="I73">
        <v>2.0535739316200001E-2</v>
      </c>
      <c r="J73">
        <v>0.127976346464</v>
      </c>
      <c r="K73">
        <v>1</v>
      </c>
    </row>
    <row r="74" spans="1:12">
      <c r="A74" t="s">
        <v>18010</v>
      </c>
      <c r="B74" t="s">
        <v>18011</v>
      </c>
      <c r="C74">
        <v>88</v>
      </c>
      <c r="D74">
        <v>14</v>
      </c>
      <c r="E74" t="s">
        <v>18001</v>
      </c>
      <c r="F74">
        <v>15.9</v>
      </c>
      <c r="G74">
        <v>1.8</v>
      </c>
      <c r="H74">
        <v>1.97</v>
      </c>
      <c r="I74">
        <v>2.1636639545399999E-2</v>
      </c>
      <c r="J74">
        <v>0.13291078577900001</v>
      </c>
      <c r="K74">
        <v>1</v>
      </c>
    </row>
    <row r="75" spans="1:12">
      <c r="A75" t="s">
        <v>18012</v>
      </c>
      <c r="B75" t="s">
        <v>18013</v>
      </c>
      <c r="C75">
        <v>3</v>
      </c>
      <c r="D75">
        <v>2</v>
      </c>
      <c r="E75" t="s">
        <v>18014</v>
      </c>
      <c r="F75">
        <v>66.7</v>
      </c>
      <c r="G75">
        <v>7.54</v>
      </c>
      <c r="H75">
        <v>20.67</v>
      </c>
      <c r="I75">
        <v>2.2047918112900002E-2</v>
      </c>
      <c r="J75">
        <v>0.13352964490899999</v>
      </c>
      <c r="K75">
        <v>1</v>
      </c>
    </row>
    <row r="76" spans="1:12">
      <c r="A76" t="s">
        <v>18015</v>
      </c>
      <c r="B76" t="s">
        <v>18016</v>
      </c>
      <c r="C76">
        <v>41</v>
      </c>
      <c r="D76">
        <v>8</v>
      </c>
      <c r="E76" t="s">
        <v>17928</v>
      </c>
      <c r="F76">
        <v>19.5</v>
      </c>
      <c r="G76">
        <v>2.21</v>
      </c>
      <c r="H76">
        <v>2.52</v>
      </c>
      <c r="I76">
        <v>2.50178629928E-2</v>
      </c>
      <c r="J76">
        <v>0.14736549434099999</v>
      </c>
      <c r="K76">
        <v>1</v>
      </c>
    </row>
    <row r="77" spans="1:12">
      <c r="A77" t="s">
        <v>18017</v>
      </c>
      <c r="B77" t="s">
        <v>18018</v>
      </c>
      <c r="C77">
        <v>41</v>
      </c>
      <c r="D77">
        <v>8</v>
      </c>
      <c r="E77" t="s">
        <v>18019</v>
      </c>
      <c r="F77">
        <v>19.5</v>
      </c>
      <c r="G77">
        <v>2.21</v>
      </c>
      <c r="H77">
        <v>2.52</v>
      </c>
      <c r="I77">
        <v>2.50178629928E-2</v>
      </c>
      <c r="J77">
        <v>0.14736549434099999</v>
      </c>
      <c r="K77">
        <v>1</v>
      </c>
    </row>
    <row r="78" spans="1:12">
      <c r="A78" t="s">
        <v>18020</v>
      </c>
      <c r="B78" t="s">
        <v>18021</v>
      </c>
      <c r="C78">
        <v>125</v>
      </c>
      <c r="D78">
        <v>18</v>
      </c>
      <c r="E78" t="s">
        <v>18022</v>
      </c>
      <c r="F78">
        <v>14.4</v>
      </c>
      <c r="G78">
        <v>1.63</v>
      </c>
      <c r="H78">
        <v>1.75</v>
      </c>
      <c r="I78">
        <v>2.6104423903199999E-2</v>
      </c>
      <c r="J78">
        <v>0.15168786862700001</v>
      </c>
      <c r="K78">
        <v>1</v>
      </c>
    </row>
    <row r="79" spans="1:12">
      <c r="A79" t="s">
        <v>18023</v>
      </c>
      <c r="B79" t="s">
        <v>18024</v>
      </c>
      <c r="C79">
        <v>8</v>
      </c>
      <c r="D79">
        <v>3</v>
      </c>
      <c r="E79" t="s">
        <v>18025</v>
      </c>
      <c r="F79">
        <v>37.5</v>
      </c>
      <c r="G79">
        <v>4.24</v>
      </c>
      <c r="H79">
        <v>6.21</v>
      </c>
      <c r="I79">
        <v>2.7495514176100001E-2</v>
      </c>
      <c r="J79">
        <v>0.15764094794299999</v>
      </c>
      <c r="K79">
        <v>1</v>
      </c>
    </row>
    <row r="80" spans="1:12">
      <c r="A80" t="s">
        <v>18026</v>
      </c>
      <c r="B80" t="s">
        <v>18027</v>
      </c>
      <c r="C80">
        <v>14</v>
      </c>
      <c r="D80">
        <v>4</v>
      </c>
      <c r="E80" t="s">
        <v>18028</v>
      </c>
      <c r="F80">
        <v>28.6</v>
      </c>
      <c r="G80">
        <v>3.23</v>
      </c>
      <c r="H80">
        <v>4.1399999999999997</v>
      </c>
      <c r="I80">
        <v>2.9593884260400001E-2</v>
      </c>
      <c r="J80">
        <v>0.16743908199999999</v>
      </c>
      <c r="K80">
        <v>1</v>
      </c>
    </row>
    <row r="81" spans="1:11">
      <c r="A81" t="s">
        <v>18029</v>
      </c>
      <c r="B81" t="s">
        <v>18030</v>
      </c>
      <c r="C81">
        <v>6528</v>
      </c>
      <c r="D81">
        <v>599</v>
      </c>
      <c r="E81" t="s">
        <v>18031</v>
      </c>
      <c r="F81">
        <v>9.1999999999999993</v>
      </c>
      <c r="G81">
        <v>1.04</v>
      </c>
      <c r="H81">
        <v>1.19</v>
      </c>
      <c r="I81">
        <v>3.00874180224E-2</v>
      </c>
      <c r="J81">
        <v>0.168020646099</v>
      </c>
      <c r="K81">
        <v>1</v>
      </c>
    </row>
    <row r="82" spans="1:11">
      <c r="A82" t="s">
        <v>18032</v>
      </c>
      <c r="B82" t="s">
        <v>18033</v>
      </c>
      <c r="C82">
        <v>35</v>
      </c>
      <c r="D82">
        <v>7</v>
      </c>
      <c r="E82" t="s">
        <v>18034</v>
      </c>
      <c r="F82">
        <v>20</v>
      </c>
      <c r="G82">
        <v>2.2599999999999998</v>
      </c>
      <c r="H82">
        <v>2.59</v>
      </c>
      <c r="I82">
        <v>3.09727405462E-2</v>
      </c>
      <c r="J82">
        <v>0.17074715942099999</v>
      </c>
      <c r="K82">
        <v>1</v>
      </c>
    </row>
    <row r="83" spans="1:11">
      <c r="A83" t="s">
        <v>18035</v>
      </c>
      <c r="B83" t="s">
        <v>18036</v>
      </c>
      <c r="C83">
        <v>28</v>
      </c>
      <c r="D83">
        <v>6</v>
      </c>
      <c r="E83" t="s">
        <v>18037</v>
      </c>
      <c r="F83">
        <v>21.4</v>
      </c>
      <c r="G83">
        <v>2.42</v>
      </c>
      <c r="H83">
        <v>2.83</v>
      </c>
      <c r="I83">
        <v>3.2706016679300003E-2</v>
      </c>
      <c r="J83">
        <v>0.17802009078600001</v>
      </c>
      <c r="K83">
        <v>1</v>
      </c>
    </row>
    <row r="84" spans="1:11">
      <c r="A84" t="s">
        <v>18038</v>
      </c>
      <c r="B84" t="s">
        <v>18039</v>
      </c>
      <c r="C84">
        <v>15</v>
      </c>
      <c r="D84">
        <v>4</v>
      </c>
      <c r="E84" t="s">
        <v>18040</v>
      </c>
      <c r="F84">
        <v>26.7</v>
      </c>
      <c r="G84">
        <v>3.02</v>
      </c>
      <c r="H84">
        <v>3.76</v>
      </c>
      <c r="I84">
        <v>3.7608008957500001E-2</v>
      </c>
      <c r="J84">
        <v>0.20214304814699999</v>
      </c>
      <c r="K84">
        <v>1</v>
      </c>
    </row>
    <row r="85" spans="1:11">
      <c r="A85" t="s">
        <v>18041</v>
      </c>
      <c r="B85" t="s">
        <v>18042</v>
      </c>
      <c r="C85">
        <v>9</v>
      </c>
      <c r="D85">
        <v>3</v>
      </c>
      <c r="E85" t="s">
        <v>18006</v>
      </c>
      <c r="F85">
        <v>33.299999999999997</v>
      </c>
      <c r="G85">
        <v>3.77</v>
      </c>
      <c r="H85">
        <v>5.17</v>
      </c>
      <c r="I85">
        <v>3.8583063965199997E-2</v>
      </c>
      <c r="J85">
        <v>0.20482367290199999</v>
      </c>
      <c r="K85">
        <v>1</v>
      </c>
    </row>
    <row r="86" spans="1:11">
      <c r="A86" t="s">
        <v>18043</v>
      </c>
      <c r="B86" t="s">
        <v>18044</v>
      </c>
      <c r="C86">
        <v>22</v>
      </c>
      <c r="D86">
        <v>5</v>
      </c>
      <c r="E86" t="s">
        <v>18045</v>
      </c>
      <c r="F86">
        <v>22.7</v>
      </c>
      <c r="G86">
        <v>2.57</v>
      </c>
      <c r="H86">
        <v>3.05</v>
      </c>
      <c r="I86">
        <v>3.9575074443300003E-2</v>
      </c>
      <c r="J86">
        <v>0.20752782939799999</v>
      </c>
      <c r="K86">
        <v>1</v>
      </c>
    </row>
    <row r="87" spans="1:11">
      <c r="A87" t="s">
        <v>18046</v>
      </c>
      <c r="B87" t="s">
        <v>18047</v>
      </c>
      <c r="C87">
        <v>45</v>
      </c>
      <c r="D87">
        <v>8</v>
      </c>
      <c r="E87" t="s">
        <v>18048</v>
      </c>
      <c r="F87">
        <v>17.8</v>
      </c>
      <c r="G87">
        <v>2.0099999999999998</v>
      </c>
      <c r="H87">
        <v>2.2400000000000002</v>
      </c>
      <c r="I87">
        <v>4.1405289250500001E-2</v>
      </c>
      <c r="J87">
        <v>0.21005649156699999</v>
      </c>
      <c r="K87">
        <v>1</v>
      </c>
    </row>
    <row r="88" spans="1:11">
      <c r="A88" t="s">
        <v>18049</v>
      </c>
      <c r="B88" t="s">
        <v>18050</v>
      </c>
      <c r="C88">
        <v>4</v>
      </c>
      <c r="D88">
        <v>2</v>
      </c>
      <c r="E88" t="s">
        <v>18051</v>
      </c>
      <c r="F88">
        <v>50</v>
      </c>
      <c r="G88">
        <v>5.65</v>
      </c>
      <c r="H88">
        <v>10.33</v>
      </c>
      <c r="I88">
        <v>4.1522794844600003E-2</v>
      </c>
      <c r="J88">
        <v>0.21005649156699999</v>
      </c>
      <c r="K88">
        <v>1</v>
      </c>
    </row>
    <row r="89" spans="1:11">
      <c r="A89" t="s">
        <v>18052</v>
      </c>
      <c r="B89" t="s">
        <v>18053</v>
      </c>
      <c r="C89">
        <v>4</v>
      </c>
      <c r="D89">
        <v>2</v>
      </c>
      <c r="E89" t="s">
        <v>18051</v>
      </c>
      <c r="F89">
        <v>50</v>
      </c>
      <c r="G89">
        <v>5.65</v>
      </c>
      <c r="H89">
        <v>10.33</v>
      </c>
      <c r="I89">
        <v>4.1522794844600003E-2</v>
      </c>
      <c r="J89">
        <v>0.21005649156699999</v>
      </c>
      <c r="K89">
        <v>1</v>
      </c>
    </row>
    <row r="90" spans="1:11">
      <c r="A90" t="s">
        <v>18054</v>
      </c>
      <c r="B90" t="s">
        <v>18055</v>
      </c>
      <c r="C90">
        <v>46</v>
      </c>
      <c r="D90">
        <v>8</v>
      </c>
      <c r="E90" t="s">
        <v>18048</v>
      </c>
      <c r="F90">
        <v>17.399999999999999</v>
      </c>
      <c r="G90">
        <v>1.97</v>
      </c>
      <c r="H90">
        <v>2.1800000000000002</v>
      </c>
      <c r="I90">
        <v>4.6402897226600001E-2</v>
      </c>
      <c r="J90">
        <v>0.23201448613299999</v>
      </c>
      <c r="K90">
        <v>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Briggs</dc:creator>
  <cp:keywords/>
  <dc:description/>
  <cp:lastModifiedBy>Emma Briggs</cp:lastModifiedBy>
  <cp:revision/>
  <dcterms:created xsi:type="dcterms:W3CDTF">2024-02-20T10:11:36Z</dcterms:created>
  <dcterms:modified xsi:type="dcterms:W3CDTF">2025-06-13T14:25:22Z</dcterms:modified>
  <cp:category/>
  <cp:contentStatus/>
</cp:coreProperties>
</file>